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215"/>
  <workbookPr showInkAnnotation="0"/>
  <mc:AlternateContent xmlns:mc="http://schemas.openxmlformats.org/markup-compatibility/2006">
    <mc:Choice Requires="x15">
      <x15ac:absPath xmlns:x15ac="http://schemas.microsoft.com/office/spreadsheetml/2010/11/ac" url="/Volumes/U/S/excel/"/>
    </mc:Choice>
  </mc:AlternateContent>
  <bookViews>
    <workbookView xWindow="0" yWindow="460" windowWidth="34480" windowHeight="19280" tabRatio="500"/>
  </bookViews>
  <sheets>
    <sheet name="Blad1" sheetId="1" r:id="rId1"/>
    <sheet name="Blad2" sheetId="2" r:id="rId2"/>
  </sheet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" i="2" l="1"/>
  <c r="B2" i="2"/>
  <c r="B7" i="1"/>
  <c r="B5" i="2"/>
  <c r="B4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X7" i="2"/>
  <c r="CW7" i="2"/>
  <c r="CV7" i="2"/>
  <c r="CU7" i="2"/>
  <c r="CT7" i="2"/>
  <c r="CS7" i="2"/>
  <c r="CR7" i="2"/>
  <c r="CQ7" i="2"/>
  <c r="CP7" i="2"/>
  <c r="CO7" i="2"/>
  <c r="CN7" i="2"/>
  <c r="CM7" i="2"/>
  <c r="CL7" i="2"/>
  <c r="CK7" i="2"/>
  <c r="CJ7" i="2"/>
  <c r="CI7" i="2"/>
  <c r="CH7" i="2"/>
  <c r="CG7" i="2"/>
  <c r="CF7" i="2"/>
  <c r="CE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C7" i="2"/>
  <c r="B7" i="2"/>
  <c r="B3" i="2"/>
  <c r="B9" i="2"/>
  <c r="CW10" i="2"/>
  <c r="C10" i="2"/>
  <c r="C9" i="2"/>
  <c r="CW11" i="2"/>
  <c r="D10" i="2"/>
  <c r="D11" i="2"/>
  <c r="D9" i="2"/>
  <c r="CW12" i="2"/>
  <c r="E10" i="2"/>
  <c r="E11" i="2"/>
  <c r="E12" i="2"/>
  <c r="E9" i="2"/>
  <c r="CW13" i="2"/>
  <c r="F10" i="2"/>
  <c r="F11" i="2"/>
  <c r="F12" i="2"/>
  <c r="F13" i="2"/>
  <c r="F9" i="2"/>
  <c r="CW14" i="2"/>
  <c r="G10" i="2"/>
  <c r="G11" i="2"/>
  <c r="G12" i="2"/>
  <c r="G13" i="2"/>
  <c r="G14" i="2"/>
  <c r="G9" i="2"/>
  <c r="CW15" i="2"/>
  <c r="H10" i="2"/>
  <c r="H11" i="2"/>
  <c r="H12" i="2"/>
  <c r="H13" i="2"/>
  <c r="H14" i="2"/>
  <c r="H15" i="2"/>
  <c r="H9" i="2"/>
  <c r="CW16" i="2"/>
  <c r="I10" i="2"/>
  <c r="I11" i="2"/>
  <c r="I12" i="2"/>
  <c r="I13" i="2"/>
  <c r="I14" i="2"/>
  <c r="I15" i="2"/>
  <c r="I16" i="2"/>
  <c r="I9" i="2"/>
  <c r="CW17" i="2"/>
  <c r="J10" i="2"/>
  <c r="J11" i="2"/>
  <c r="J12" i="2"/>
  <c r="J13" i="2"/>
  <c r="J14" i="2"/>
  <c r="J15" i="2"/>
  <c r="J16" i="2"/>
  <c r="J17" i="2"/>
  <c r="J9" i="2"/>
  <c r="CW18" i="2"/>
  <c r="K10" i="2"/>
  <c r="K11" i="2"/>
  <c r="K12" i="2"/>
  <c r="K13" i="2"/>
  <c r="K14" i="2"/>
  <c r="K15" i="2"/>
  <c r="K16" i="2"/>
  <c r="K17" i="2"/>
  <c r="K18" i="2"/>
  <c r="K9" i="2"/>
  <c r="CW19" i="2"/>
  <c r="L10" i="2"/>
  <c r="L11" i="2"/>
  <c r="L12" i="2"/>
  <c r="L13" i="2"/>
  <c r="L14" i="2"/>
  <c r="L15" i="2"/>
  <c r="L16" i="2"/>
  <c r="L17" i="2"/>
  <c r="L18" i="2"/>
  <c r="L19" i="2"/>
  <c r="L9" i="2"/>
  <c r="CW20" i="2"/>
  <c r="M10" i="2"/>
  <c r="M11" i="2"/>
  <c r="M12" i="2"/>
  <c r="M13" i="2"/>
  <c r="M14" i="2"/>
  <c r="M15" i="2"/>
  <c r="M16" i="2"/>
  <c r="M17" i="2"/>
  <c r="M18" i="2"/>
  <c r="M19" i="2"/>
  <c r="M20" i="2"/>
  <c r="M9" i="2"/>
  <c r="CW21" i="2"/>
  <c r="N10" i="2"/>
  <c r="N11" i="2"/>
  <c r="N12" i="2"/>
  <c r="N13" i="2"/>
  <c r="N14" i="2"/>
  <c r="N15" i="2"/>
  <c r="N16" i="2"/>
  <c r="N17" i="2"/>
  <c r="N18" i="2"/>
  <c r="N19" i="2"/>
  <c r="N20" i="2"/>
  <c r="N21" i="2"/>
  <c r="N9" i="2"/>
  <c r="CW22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9" i="2"/>
  <c r="CW23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9" i="2"/>
  <c r="CW24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9" i="2"/>
  <c r="CW25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9" i="2"/>
  <c r="CW26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9" i="2"/>
  <c r="CW27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9" i="2"/>
  <c r="CW28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9" i="2"/>
  <c r="CW2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9" i="2"/>
  <c r="CW30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9" i="2"/>
  <c r="CW31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9" i="2"/>
  <c r="CW32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9" i="2"/>
  <c r="CW33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9" i="2"/>
  <c r="CW34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9" i="2"/>
  <c r="CW35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9" i="2"/>
  <c r="CW36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9" i="2"/>
  <c r="CW37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D34" i="2"/>
  <c r="AD35" i="2"/>
  <c r="AD36" i="2"/>
  <c r="AD37" i="2"/>
  <c r="AD9" i="2"/>
  <c r="CW38" i="2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9" i="2"/>
  <c r="CW39" i="2"/>
  <c r="AF10" i="2"/>
  <c r="AF11" i="2"/>
  <c r="AF12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9" i="2"/>
  <c r="CW40" i="2"/>
  <c r="AG10" i="2"/>
  <c r="AG11" i="2"/>
  <c r="AG12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9" i="2"/>
  <c r="CW41" i="2"/>
  <c r="AH10" i="2"/>
  <c r="AH11" i="2"/>
  <c r="AH12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9" i="2"/>
  <c r="CW42" i="2"/>
  <c r="AI10" i="2"/>
  <c r="AI11" i="2"/>
  <c r="AI12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9" i="2"/>
  <c r="CW43" i="2"/>
  <c r="AJ10" i="2"/>
  <c r="AJ11" i="2"/>
  <c r="AJ12" i="2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9" i="2"/>
  <c r="CW44" i="2"/>
  <c r="AK10" i="2"/>
  <c r="AK11" i="2"/>
  <c r="AK12" i="2"/>
  <c r="AK13" i="2"/>
  <c r="AK14" i="2"/>
  <c r="AK15" i="2"/>
  <c r="AK16" i="2"/>
  <c r="AK17" i="2"/>
  <c r="AK18" i="2"/>
  <c r="AK19" i="2"/>
  <c r="AK20" i="2"/>
  <c r="AK21" i="2"/>
  <c r="AK22" i="2"/>
  <c r="AK23" i="2"/>
  <c r="AK24" i="2"/>
  <c r="AK25" i="2"/>
  <c r="AK26" i="2"/>
  <c r="AK27" i="2"/>
  <c r="AK28" i="2"/>
  <c r="AK29" i="2"/>
  <c r="AK30" i="2"/>
  <c r="AK31" i="2"/>
  <c r="AK32" i="2"/>
  <c r="AK33" i="2"/>
  <c r="AK34" i="2"/>
  <c r="AK35" i="2"/>
  <c r="AK36" i="2"/>
  <c r="AK37" i="2"/>
  <c r="AK38" i="2"/>
  <c r="AK39" i="2"/>
  <c r="AK40" i="2"/>
  <c r="AK41" i="2"/>
  <c r="AK42" i="2"/>
  <c r="AK43" i="2"/>
  <c r="AK44" i="2"/>
  <c r="AK9" i="2"/>
  <c r="CW45" i="2"/>
  <c r="AL10" i="2"/>
  <c r="AL11" i="2"/>
  <c r="AL12" i="2"/>
  <c r="AL13" i="2"/>
  <c r="AL14" i="2"/>
  <c r="AL15" i="2"/>
  <c r="AL16" i="2"/>
  <c r="AL17" i="2"/>
  <c r="AL18" i="2"/>
  <c r="AL19" i="2"/>
  <c r="AL20" i="2"/>
  <c r="AL21" i="2"/>
  <c r="AL22" i="2"/>
  <c r="AL23" i="2"/>
  <c r="AL24" i="2"/>
  <c r="AL25" i="2"/>
  <c r="AL26" i="2"/>
  <c r="AL27" i="2"/>
  <c r="AL28" i="2"/>
  <c r="AL29" i="2"/>
  <c r="AL30" i="2"/>
  <c r="AL31" i="2"/>
  <c r="AL32" i="2"/>
  <c r="AL33" i="2"/>
  <c r="AL34" i="2"/>
  <c r="AL35" i="2"/>
  <c r="AL36" i="2"/>
  <c r="AL37" i="2"/>
  <c r="AL38" i="2"/>
  <c r="AL39" i="2"/>
  <c r="AL40" i="2"/>
  <c r="AL41" i="2"/>
  <c r="AL42" i="2"/>
  <c r="AL43" i="2"/>
  <c r="AL44" i="2"/>
  <c r="AL45" i="2"/>
  <c r="AL9" i="2"/>
  <c r="CW46" i="2"/>
  <c r="AM10" i="2"/>
  <c r="AM11" i="2"/>
  <c r="AM12" i="2"/>
  <c r="AM13" i="2"/>
  <c r="AM14" i="2"/>
  <c r="AM15" i="2"/>
  <c r="AM16" i="2"/>
  <c r="AM17" i="2"/>
  <c r="AM18" i="2"/>
  <c r="AM19" i="2"/>
  <c r="AM20" i="2"/>
  <c r="AM21" i="2"/>
  <c r="AM22" i="2"/>
  <c r="AM23" i="2"/>
  <c r="AM24" i="2"/>
  <c r="AM25" i="2"/>
  <c r="AM26" i="2"/>
  <c r="AM27" i="2"/>
  <c r="AM28" i="2"/>
  <c r="AM29" i="2"/>
  <c r="AM30" i="2"/>
  <c r="AM31" i="2"/>
  <c r="AM32" i="2"/>
  <c r="AM33" i="2"/>
  <c r="AM34" i="2"/>
  <c r="AM35" i="2"/>
  <c r="AM36" i="2"/>
  <c r="AM37" i="2"/>
  <c r="AM38" i="2"/>
  <c r="AM39" i="2"/>
  <c r="AM40" i="2"/>
  <c r="AM41" i="2"/>
  <c r="AM42" i="2"/>
  <c r="AM43" i="2"/>
  <c r="AM44" i="2"/>
  <c r="AM45" i="2"/>
  <c r="AM46" i="2"/>
  <c r="AM9" i="2"/>
  <c r="CW47" i="2"/>
  <c r="AN10" i="2"/>
  <c r="AN11" i="2"/>
  <c r="AN12" i="2"/>
  <c r="AN13" i="2"/>
  <c r="AN14" i="2"/>
  <c r="AN15" i="2"/>
  <c r="AN16" i="2"/>
  <c r="AN17" i="2"/>
  <c r="AN18" i="2"/>
  <c r="AN19" i="2"/>
  <c r="AN20" i="2"/>
  <c r="AN21" i="2"/>
  <c r="AN22" i="2"/>
  <c r="AN23" i="2"/>
  <c r="AN24" i="2"/>
  <c r="AN25" i="2"/>
  <c r="AN26" i="2"/>
  <c r="AN27" i="2"/>
  <c r="AN28" i="2"/>
  <c r="AN29" i="2"/>
  <c r="AN30" i="2"/>
  <c r="AN31" i="2"/>
  <c r="AN32" i="2"/>
  <c r="AN33" i="2"/>
  <c r="AN34" i="2"/>
  <c r="AN35" i="2"/>
  <c r="AN36" i="2"/>
  <c r="AN37" i="2"/>
  <c r="AN38" i="2"/>
  <c r="AN39" i="2"/>
  <c r="AN40" i="2"/>
  <c r="AN41" i="2"/>
  <c r="AN42" i="2"/>
  <c r="AN43" i="2"/>
  <c r="AN44" i="2"/>
  <c r="AN45" i="2"/>
  <c r="AN46" i="2"/>
  <c r="AN47" i="2"/>
  <c r="AN9" i="2"/>
  <c r="CW48" i="2"/>
  <c r="AO10" i="2"/>
  <c r="AO11" i="2"/>
  <c r="AO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9" i="2"/>
  <c r="CW49" i="2"/>
  <c r="AP10" i="2"/>
  <c r="AP11" i="2"/>
  <c r="AP12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9" i="2"/>
  <c r="CW50" i="2"/>
  <c r="AQ10" i="2"/>
  <c r="AQ11" i="2"/>
  <c r="AQ12" i="2"/>
  <c r="AQ13" i="2"/>
  <c r="AQ14" i="2"/>
  <c r="AQ15" i="2"/>
  <c r="AQ16" i="2"/>
  <c r="AQ17" i="2"/>
  <c r="AQ18" i="2"/>
  <c r="AQ19" i="2"/>
  <c r="AQ20" i="2"/>
  <c r="AQ21" i="2"/>
  <c r="AQ22" i="2"/>
  <c r="AQ23" i="2"/>
  <c r="AQ24" i="2"/>
  <c r="AQ25" i="2"/>
  <c r="AQ26" i="2"/>
  <c r="AQ27" i="2"/>
  <c r="AQ28" i="2"/>
  <c r="AQ29" i="2"/>
  <c r="AQ30" i="2"/>
  <c r="AQ31" i="2"/>
  <c r="AQ32" i="2"/>
  <c r="AQ33" i="2"/>
  <c r="AQ34" i="2"/>
  <c r="AQ35" i="2"/>
  <c r="AQ36" i="2"/>
  <c r="AQ37" i="2"/>
  <c r="AQ38" i="2"/>
  <c r="AQ39" i="2"/>
  <c r="AQ40" i="2"/>
  <c r="AQ41" i="2"/>
  <c r="AQ42" i="2"/>
  <c r="AQ43" i="2"/>
  <c r="AQ44" i="2"/>
  <c r="AQ45" i="2"/>
  <c r="AQ46" i="2"/>
  <c r="AQ47" i="2"/>
  <c r="AQ48" i="2"/>
  <c r="AQ49" i="2"/>
  <c r="AQ50" i="2"/>
  <c r="AQ9" i="2"/>
  <c r="CW51" i="2"/>
  <c r="AR10" i="2"/>
  <c r="AR11" i="2"/>
  <c r="AR12" i="2"/>
  <c r="AR13" i="2"/>
  <c r="AR14" i="2"/>
  <c r="AR15" i="2"/>
  <c r="AR16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9" i="2"/>
  <c r="CW52" i="2"/>
  <c r="AS10" i="2"/>
  <c r="AS11" i="2"/>
  <c r="AS12" i="2"/>
  <c r="AS13" i="2"/>
  <c r="AS14" i="2"/>
  <c r="AS15" i="2"/>
  <c r="AS16" i="2"/>
  <c r="AS17" i="2"/>
  <c r="AS18" i="2"/>
  <c r="AS19" i="2"/>
  <c r="AS20" i="2"/>
  <c r="AS21" i="2"/>
  <c r="AS22" i="2"/>
  <c r="AS23" i="2"/>
  <c r="AS24" i="2"/>
  <c r="AS25" i="2"/>
  <c r="AS26" i="2"/>
  <c r="AS27" i="2"/>
  <c r="AS28" i="2"/>
  <c r="AS29" i="2"/>
  <c r="AS30" i="2"/>
  <c r="AS31" i="2"/>
  <c r="AS32" i="2"/>
  <c r="AS33" i="2"/>
  <c r="AS34" i="2"/>
  <c r="AS35" i="2"/>
  <c r="AS36" i="2"/>
  <c r="AS37" i="2"/>
  <c r="AS38" i="2"/>
  <c r="AS39" i="2"/>
  <c r="AS40" i="2"/>
  <c r="AS41" i="2"/>
  <c r="AS42" i="2"/>
  <c r="AS43" i="2"/>
  <c r="AS44" i="2"/>
  <c r="AS45" i="2"/>
  <c r="AS46" i="2"/>
  <c r="AS47" i="2"/>
  <c r="AS48" i="2"/>
  <c r="AS49" i="2"/>
  <c r="AS50" i="2"/>
  <c r="AS51" i="2"/>
  <c r="AS52" i="2"/>
  <c r="AS9" i="2"/>
  <c r="CW53" i="2"/>
  <c r="AT10" i="2"/>
  <c r="AT11" i="2"/>
  <c r="AT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9" i="2"/>
  <c r="CW54" i="2"/>
  <c r="AU10" i="2"/>
  <c r="AU11" i="2"/>
  <c r="AU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9" i="2"/>
  <c r="CW55" i="2"/>
  <c r="AV10" i="2"/>
  <c r="AV11" i="2"/>
  <c r="AV12" i="2"/>
  <c r="AV13" i="2"/>
  <c r="AV14" i="2"/>
  <c r="AV15" i="2"/>
  <c r="AV16" i="2"/>
  <c r="AV17" i="2"/>
  <c r="AV18" i="2"/>
  <c r="AV19" i="2"/>
  <c r="AV20" i="2"/>
  <c r="AV21" i="2"/>
  <c r="AV22" i="2"/>
  <c r="AV23" i="2"/>
  <c r="AV24" i="2"/>
  <c r="AV25" i="2"/>
  <c r="AV26" i="2"/>
  <c r="AV27" i="2"/>
  <c r="AV28" i="2"/>
  <c r="AV29" i="2"/>
  <c r="AV30" i="2"/>
  <c r="AV31" i="2"/>
  <c r="AV32" i="2"/>
  <c r="AV33" i="2"/>
  <c r="AV34" i="2"/>
  <c r="AV35" i="2"/>
  <c r="AV36" i="2"/>
  <c r="AV37" i="2"/>
  <c r="AV38" i="2"/>
  <c r="AV39" i="2"/>
  <c r="AV40" i="2"/>
  <c r="AV41" i="2"/>
  <c r="AV42" i="2"/>
  <c r="AV43" i="2"/>
  <c r="AV44" i="2"/>
  <c r="AV45" i="2"/>
  <c r="AV46" i="2"/>
  <c r="AV47" i="2"/>
  <c r="AV48" i="2"/>
  <c r="AV49" i="2"/>
  <c r="AV50" i="2"/>
  <c r="AV51" i="2"/>
  <c r="AV52" i="2"/>
  <c r="AV53" i="2"/>
  <c r="AV54" i="2"/>
  <c r="AV55" i="2"/>
  <c r="AV9" i="2"/>
  <c r="CW56" i="2"/>
  <c r="AW10" i="2"/>
  <c r="AW11" i="2"/>
  <c r="AW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9" i="2"/>
  <c r="CW57" i="2"/>
  <c r="AX10" i="2"/>
  <c r="AX11" i="2"/>
  <c r="AX12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9" i="2"/>
  <c r="CW58" i="2"/>
  <c r="AY10" i="2"/>
  <c r="AY11" i="2"/>
  <c r="AY12" i="2"/>
  <c r="AY13" i="2"/>
  <c r="AY14" i="2"/>
  <c r="AY15" i="2"/>
  <c r="AY16" i="2"/>
  <c r="AY17" i="2"/>
  <c r="AY18" i="2"/>
  <c r="AY19" i="2"/>
  <c r="AY20" i="2"/>
  <c r="AY21" i="2"/>
  <c r="AY22" i="2"/>
  <c r="AY23" i="2"/>
  <c r="AY24" i="2"/>
  <c r="AY25" i="2"/>
  <c r="AY26" i="2"/>
  <c r="AY27" i="2"/>
  <c r="AY28" i="2"/>
  <c r="AY29" i="2"/>
  <c r="AY30" i="2"/>
  <c r="AY31" i="2"/>
  <c r="AY32" i="2"/>
  <c r="AY33" i="2"/>
  <c r="AY34" i="2"/>
  <c r="AY35" i="2"/>
  <c r="AY36" i="2"/>
  <c r="AY37" i="2"/>
  <c r="AY38" i="2"/>
  <c r="AY39" i="2"/>
  <c r="AY40" i="2"/>
  <c r="AY41" i="2"/>
  <c r="AY42" i="2"/>
  <c r="AY43" i="2"/>
  <c r="AY44" i="2"/>
  <c r="AY45" i="2"/>
  <c r="AY46" i="2"/>
  <c r="AY47" i="2"/>
  <c r="AY48" i="2"/>
  <c r="AY49" i="2"/>
  <c r="AY50" i="2"/>
  <c r="AY51" i="2"/>
  <c r="AY52" i="2"/>
  <c r="AY53" i="2"/>
  <c r="AY54" i="2"/>
  <c r="AY55" i="2"/>
  <c r="AY56" i="2"/>
  <c r="AY57" i="2"/>
  <c r="AY58" i="2"/>
  <c r="AY9" i="2"/>
  <c r="CW59" i="2"/>
  <c r="AZ10" i="2"/>
  <c r="AZ11" i="2"/>
  <c r="AZ12" i="2"/>
  <c r="AZ13" i="2"/>
  <c r="AZ14" i="2"/>
  <c r="AZ15" i="2"/>
  <c r="AZ16" i="2"/>
  <c r="AZ17" i="2"/>
  <c r="AZ18" i="2"/>
  <c r="AZ19" i="2"/>
  <c r="AZ20" i="2"/>
  <c r="AZ21" i="2"/>
  <c r="AZ22" i="2"/>
  <c r="AZ23" i="2"/>
  <c r="AZ24" i="2"/>
  <c r="AZ25" i="2"/>
  <c r="AZ26" i="2"/>
  <c r="AZ27" i="2"/>
  <c r="AZ28" i="2"/>
  <c r="AZ29" i="2"/>
  <c r="AZ30" i="2"/>
  <c r="AZ31" i="2"/>
  <c r="AZ32" i="2"/>
  <c r="AZ33" i="2"/>
  <c r="AZ34" i="2"/>
  <c r="AZ35" i="2"/>
  <c r="AZ36" i="2"/>
  <c r="AZ37" i="2"/>
  <c r="AZ38" i="2"/>
  <c r="AZ39" i="2"/>
  <c r="AZ40" i="2"/>
  <c r="AZ41" i="2"/>
  <c r="AZ42" i="2"/>
  <c r="AZ43" i="2"/>
  <c r="AZ44" i="2"/>
  <c r="AZ45" i="2"/>
  <c r="AZ46" i="2"/>
  <c r="AZ47" i="2"/>
  <c r="AZ48" i="2"/>
  <c r="AZ49" i="2"/>
  <c r="AZ50" i="2"/>
  <c r="AZ51" i="2"/>
  <c r="AZ52" i="2"/>
  <c r="AZ53" i="2"/>
  <c r="AZ54" i="2"/>
  <c r="AZ55" i="2"/>
  <c r="AZ56" i="2"/>
  <c r="AZ57" i="2"/>
  <c r="AZ58" i="2"/>
  <c r="AZ59" i="2"/>
  <c r="AZ9" i="2"/>
  <c r="CW60" i="2"/>
  <c r="BA10" i="2"/>
  <c r="BA11" i="2"/>
  <c r="BA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9" i="2"/>
  <c r="CW61" i="2"/>
  <c r="BB10" i="2"/>
  <c r="BB11" i="2"/>
  <c r="BB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9" i="2"/>
  <c r="CW62" i="2"/>
  <c r="BC10" i="2"/>
  <c r="BC11" i="2"/>
  <c r="BC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9" i="2"/>
  <c r="CW63" i="2"/>
  <c r="BD10" i="2"/>
  <c r="BD11" i="2"/>
  <c r="BD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9" i="2"/>
  <c r="CW64" i="2"/>
  <c r="BE10" i="2"/>
  <c r="BE11" i="2"/>
  <c r="BE12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9" i="2"/>
  <c r="CW65" i="2"/>
  <c r="BF10" i="2"/>
  <c r="BF11" i="2"/>
  <c r="BF12" i="2"/>
  <c r="BF13" i="2"/>
  <c r="BF14" i="2"/>
  <c r="BF15" i="2"/>
  <c r="BF16" i="2"/>
  <c r="BF17" i="2"/>
  <c r="BF18" i="2"/>
  <c r="BF19" i="2"/>
  <c r="BF20" i="2"/>
  <c r="BF21" i="2"/>
  <c r="BF22" i="2"/>
  <c r="BF23" i="2"/>
  <c r="BF24" i="2"/>
  <c r="BF25" i="2"/>
  <c r="BF26" i="2"/>
  <c r="BF27" i="2"/>
  <c r="BF28" i="2"/>
  <c r="BF29" i="2"/>
  <c r="BF30" i="2"/>
  <c r="BF31" i="2"/>
  <c r="BF32" i="2"/>
  <c r="BF33" i="2"/>
  <c r="BF34" i="2"/>
  <c r="BF35" i="2"/>
  <c r="BF36" i="2"/>
  <c r="BF37" i="2"/>
  <c r="BF38" i="2"/>
  <c r="BF39" i="2"/>
  <c r="BF40" i="2"/>
  <c r="BF41" i="2"/>
  <c r="BF42" i="2"/>
  <c r="BF43" i="2"/>
  <c r="BF44" i="2"/>
  <c r="BF45" i="2"/>
  <c r="BF46" i="2"/>
  <c r="BF47" i="2"/>
  <c r="BF48" i="2"/>
  <c r="BF49" i="2"/>
  <c r="BF50" i="2"/>
  <c r="BF51" i="2"/>
  <c r="BF52" i="2"/>
  <c r="BF53" i="2"/>
  <c r="BF54" i="2"/>
  <c r="BF55" i="2"/>
  <c r="BF56" i="2"/>
  <c r="BF57" i="2"/>
  <c r="BF58" i="2"/>
  <c r="BF59" i="2"/>
  <c r="BF60" i="2"/>
  <c r="BF61" i="2"/>
  <c r="BF62" i="2"/>
  <c r="BF63" i="2"/>
  <c r="BF64" i="2"/>
  <c r="BF65" i="2"/>
  <c r="BF9" i="2"/>
  <c r="CW66" i="2"/>
  <c r="BG10" i="2"/>
  <c r="BG11" i="2"/>
  <c r="BG12" i="2"/>
  <c r="BG13" i="2"/>
  <c r="BG14" i="2"/>
  <c r="BG15" i="2"/>
  <c r="BG16" i="2"/>
  <c r="BG17" i="2"/>
  <c r="BG18" i="2"/>
  <c r="BG19" i="2"/>
  <c r="BG20" i="2"/>
  <c r="BG21" i="2"/>
  <c r="BG22" i="2"/>
  <c r="BG23" i="2"/>
  <c r="BG24" i="2"/>
  <c r="BG25" i="2"/>
  <c r="BG26" i="2"/>
  <c r="BG27" i="2"/>
  <c r="BG28" i="2"/>
  <c r="BG29" i="2"/>
  <c r="BG30" i="2"/>
  <c r="BG31" i="2"/>
  <c r="BG32" i="2"/>
  <c r="BG33" i="2"/>
  <c r="BG34" i="2"/>
  <c r="BG35" i="2"/>
  <c r="BG36" i="2"/>
  <c r="BG37" i="2"/>
  <c r="BG38" i="2"/>
  <c r="BG39" i="2"/>
  <c r="BG40" i="2"/>
  <c r="BG41" i="2"/>
  <c r="BG42" i="2"/>
  <c r="BG43" i="2"/>
  <c r="BG44" i="2"/>
  <c r="BG45" i="2"/>
  <c r="BG46" i="2"/>
  <c r="BG47" i="2"/>
  <c r="BG48" i="2"/>
  <c r="BG49" i="2"/>
  <c r="BG50" i="2"/>
  <c r="BG51" i="2"/>
  <c r="BG52" i="2"/>
  <c r="BG53" i="2"/>
  <c r="BG54" i="2"/>
  <c r="BG55" i="2"/>
  <c r="BG56" i="2"/>
  <c r="BG57" i="2"/>
  <c r="BG58" i="2"/>
  <c r="BG59" i="2"/>
  <c r="BG60" i="2"/>
  <c r="BG61" i="2"/>
  <c r="BG62" i="2"/>
  <c r="BG63" i="2"/>
  <c r="BG64" i="2"/>
  <c r="BG65" i="2"/>
  <c r="BG66" i="2"/>
  <c r="BG9" i="2"/>
  <c r="CW67" i="2"/>
  <c r="BH10" i="2"/>
  <c r="BH11" i="2"/>
  <c r="BH12" i="2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9" i="2"/>
  <c r="CW68" i="2"/>
  <c r="BI10" i="2"/>
  <c r="BI11" i="2"/>
  <c r="BI12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9" i="2"/>
  <c r="CW69" i="2"/>
  <c r="BJ10" i="2"/>
  <c r="BJ11" i="2"/>
  <c r="BJ12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9" i="2"/>
  <c r="CW70" i="2"/>
  <c r="BK10" i="2"/>
  <c r="BK11" i="2"/>
  <c r="BK12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9" i="2"/>
  <c r="CW71" i="2"/>
  <c r="BL10" i="2"/>
  <c r="BL11" i="2"/>
  <c r="BL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9" i="2"/>
  <c r="CW72" i="2"/>
  <c r="BM10" i="2"/>
  <c r="BM11" i="2"/>
  <c r="BM12" i="2"/>
  <c r="BM13" i="2"/>
  <c r="BM14" i="2"/>
  <c r="BM15" i="2"/>
  <c r="BM16" i="2"/>
  <c r="BM17" i="2"/>
  <c r="BM18" i="2"/>
  <c r="BM19" i="2"/>
  <c r="BM20" i="2"/>
  <c r="BM21" i="2"/>
  <c r="BM22" i="2"/>
  <c r="BM23" i="2"/>
  <c r="BM24" i="2"/>
  <c r="BM25" i="2"/>
  <c r="BM26" i="2"/>
  <c r="BM27" i="2"/>
  <c r="BM28" i="2"/>
  <c r="BM29" i="2"/>
  <c r="BM30" i="2"/>
  <c r="BM31" i="2"/>
  <c r="BM32" i="2"/>
  <c r="BM33" i="2"/>
  <c r="BM34" i="2"/>
  <c r="BM35" i="2"/>
  <c r="BM36" i="2"/>
  <c r="BM37" i="2"/>
  <c r="BM38" i="2"/>
  <c r="BM39" i="2"/>
  <c r="BM40" i="2"/>
  <c r="BM41" i="2"/>
  <c r="BM42" i="2"/>
  <c r="BM43" i="2"/>
  <c r="BM44" i="2"/>
  <c r="BM45" i="2"/>
  <c r="BM46" i="2"/>
  <c r="BM47" i="2"/>
  <c r="BM48" i="2"/>
  <c r="BM49" i="2"/>
  <c r="BM50" i="2"/>
  <c r="BM51" i="2"/>
  <c r="BM52" i="2"/>
  <c r="BM53" i="2"/>
  <c r="BM54" i="2"/>
  <c r="BM55" i="2"/>
  <c r="BM56" i="2"/>
  <c r="BM57" i="2"/>
  <c r="BM58" i="2"/>
  <c r="BM59" i="2"/>
  <c r="BM60" i="2"/>
  <c r="BM61" i="2"/>
  <c r="BM62" i="2"/>
  <c r="BM63" i="2"/>
  <c r="BM64" i="2"/>
  <c r="BM65" i="2"/>
  <c r="BM66" i="2"/>
  <c r="BM67" i="2"/>
  <c r="BM68" i="2"/>
  <c r="BM69" i="2"/>
  <c r="BM70" i="2"/>
  <c r="BM71" i="2"/>
  <c r="BM72" i="2"/>
  <c r="BM9" i="2"/>
  <c r="CW73" i="2"/>
  <c r="BN10" i="2"/>
  <c r="BN11" i="2"/>
  <c r="BN12" i="2"/>
  <c r="BN13" i="2"/>
  <c r="BN14" i="2"/>
  <c r="BN15" i="2"/>
  <c r="BN16" i="2"/>
  <c r="BN17" i="2"/>
  <c r="BN18" i="2"/>
  <c r="BN19" i="2"/>
  <c r="BN20" i="2"/>
  <c r="BN21" i="2"/>
  <c r="BN22" i="2"/>
  <c r="BN23" i="2"/>
  <c r="BN24" i="2"/>
  <c r="BN25" i="2"/>
  <c r="BN26" i="2"/>
  <c r="BN27" i="2"/>
  <c r="BN28" i="2"/>
  <c r="BN29" i="2"/>
  <c r="BN30" i="2"/>
  <c r="BN31" i="2"/>
  <c r="BN32" i="2"/>
  <c r="BN33" i="2"/>
  <c r="BN34" i="2"/>
  <c r="BN35" i="2"/>
  <c r="BN36" i="2"/>
  <c r="BN37" i="2"/>
  <c r="BN38" i="2"/>
  <c r="BN39" i="2"/>
  <c r="BN40" i="2"/>
  <c r="BN41" i="2"/>
  <c r="BN42" i="2"/>
  <c r="BN43" i="2"/>
  <c r="BN44" i="2"/>
  <c r="BN45" i="2"/>
  <c r="BN46" i="2"/>
  <c r="BN47" i="2"/>
  <c r="BN48" i="2"/>
  <c r="BN49" i="2"/>
  <c r="BN50" i="2"/>
  <c r="BN51" i="2"/>
  <c r="BN52" i="2"/>
  <c r="BN53" i="2"/>
  <c r="BN54" i="2"/>
  <c r="BN55" i="2"/>
  <c r="BN56" i="2"/>
  <c r="BN57" i="2"/>
  <c r="BN58" i="2"/>
  <c r="BN59" i="2"/>
  <c r="BN60" i="2"/>
  <c r="BN61" i="2"/>
  <c r="BN62" i="2"/>
  <c r="BN63" i="2"/>
  <c r="BN64" i="2"/>
  <c r="BN65" i="2"/>
  <c r="BN66" i="2"/>
  <c r="BN67" i="2"/>
  <c r="BN68" i="2"/>
  <c r="BN69" i="2"/>
  <c r="BN70" i="2"/>
  <c r="BN71" i="2"/>
  <c r="BN72" i="2"/>
  <c r="BN73" i="2"/>
  <c r="BN9" i="2"/>
  <c r="CW74" i="2"/>
  <c r="BO10" i="2"/>
  <c r="BO11" i="2"/>
  <c r="BO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9" i="2"/>
  <c r="CW75" i="2"/>
  <c r="BP10" i="2"/>
  <c r="BP11" i="2"/>
  <c r="BP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9" i="2"/>
  <c r="CW76" i="2"/>
  <c r="BQ10" i="2"/>
  <c r="BQ11" i="2"/>
  <c r="BQ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9" i="2"/>
  <c r="CW77" i="2"/>
  <c r="BR10" i="2"/>
  <c r="BR11" i="2"/>
  <c r="BR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9" i="2"/>
  <c r="CW78" i="2"/>
  <c r="BS10" i="2"/>
  <c r="BS11" i="2"/>
  <c r="BS12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9" i="2"/>
  <c r="CW79" i="2"/>
  <c r="BT10" i="2"/>
  <c r="BT11" i="2"/>
  <c r="BT12" i="2"/>
  <c r="BT13" i="2"/>
  <c r="BT14" i="2"/>
  <c r="BT15" i="2"/>
  <c r="BT16" i="2"/>
  <c r="BT17" i="2"/>
  <c r="BT18" i="2"/>
  <c r="BT19" i="2"/>
  <c r="BT20" i="2"/>
  <c r="BT21" i="2"/>
  <c r="BT22" i="2"/>
  <c r="BT23" i="2"/>
  <c r="BT24" i="2"/>
  <c r="BT25" i="2"/>
  <c r="BT26" i="2"/>
  <c r="BT27" i="2"/>
  <c r="BT28" i="2"/>
  <c r="BT29" i="2"/>
  <c r="BT30" i="2"/>
  <c r="BT31" i="2"/>
  <c r="BT32" i="2"/>
  <c r="BT33" i="2"/>
  <c r="BT34" i="2"/>
  <c r="BT35" i="2"/>
  <c r="BT36" i="2"/>
  <c r="BT37" i="2"/>
  <c r="BT38" i="2"/>
  <c r="BT39" i="2"/>
  <c r="BT40" i="2"/>
  <c r="BT41" i="2"/>
  <c r="BT42" i="2"/>
  <c r="BT43" i="2"/>
  <c r="BT44" i="2"/>
  <c r="BT45" i="2"/>
  <c r="BT46" i="2"/>
  <c r="BT47" i="2"/>
  <c r="BT48" i="2"/>
  <c r="BT49" i="2"/>
  <c r="BT50" i="2"/>
  <c r="BT51" i="2"/>
  <c r="BT52" i="2"/>
  <c r="BT53" i="2"/>
  <c r="BT54" i="2"/>
  <c r="BT55" i="2"/>
  <c r="BT56" i="2"/>
  <c r="BT57" i="2"/>
  <c r="BT58" i="2"/>
  <c r="BT59" i="2"/>
  <c r="BT60" i="2"/>
  <c r="BT61" i="2"/>
  <c r="BT62" i="2"/>
  <c r="BT63" i="2"/>
  <c r="BT64" i="2"/>
  <c r="BT65" i="2"/>
  <c r="BT66" i="2"/>
  <c r="BT67" i="2"/>
  <c r="BT68" i="2"/>
  <c r="BT69" i="2"/>
  <c r="BT70" i="2"/>
  <c r="BT71" i="2"/>
  <c r="BT72" i="2"/>
  <c r="BT73" i="2"/>
  <c r="BT74" i="2"/>
  <c r="BT75" i="2"/>
  <c r="BT76" i="2"/>
  <c r="BT77" i="2"/>
  <c r="BT78" i="2"/>
  <c r="BT79" i="2"/>
  <c r="BT9" i="2"/>
  <c r="CW80" i="2"/>
  <c r="BU10" i="2"/>
  <c r="BU11" i="2"/>
  <c r="BU12" i="2"/>
  <c r="BU13" i="2"/>
  <c r="BU14" i="2"/>
  <c r="BU15" i="2"/>
  <c r="BU16" i="2"/>
  <c r="BU17" i="2"/>
  <c r="BU18" i="2"/>
  <c r="BU19" i="2"/>
  <c r="BU20" i="2"/>
  <c r="BU21" i="2"/>
  <c r="BU22" i="2"/>
  <c r="BU23" i="2"/>
  <c r="BU24" i="2"/>
  <c r="BU25" i="2"/>
  <c r="BU26" i="2"/>
  <c r="BU27" i="2"/>
  <c r="BU28" i="2"/>
  <c r="BU29" i="2"/>
  <c r="BU30" i="2"/>
  <c r="BU31" i="2"/>
  <c r="BU32" i="2"/>
  <c r="BU33" i="2"/>
  <c r="BU34" i="2"/>
  <c r="BU35" i="2"/>
  <c r="BU36" i="2"/>
  <c r="BU37" i="2"/>
  <c r="BU38" i="2"/>
  <c r="BU39" i="2"/>
  <c r="BU40" i="2"/>
  <c r="BU41" i="2"/>
  <c r="BU42" i="2"/>
  <c r="BU43" i="2"/>
  <c r="BU44" i="2"/>
  <c r="BU45" i="2"/>
  <c r="BU46" i="2"/>
  <c r="BU47" i="2"/>
  <c r="BU48" i="2"/>
  <c r="BU49" i="2"/>
  <c r="BU50" i="2"/>
  <c r="BU51" i="2"/>
  <c r="BU52" i="2"/>
  <c r="BU53" i="2"/>
  <c r="BU54" i="2"/>
  <c r="BU55" i="2"/>
  <c r="BU56" i="2"/>
  <c r="BU57" i="2"/>
  <c r="BU58" i="2"/>
  <c r="BU59" i="2"/>
  <c r="BU60" i="2"/>
  <c r="BU61" i="2"/>
  <c r="BU62" i="2"/>
  <c r="BU63" i="2"/>
  <c r="BU64" i="2"/>
  <c r="BU65" i="2"/>
  <c r="BU66" i="2"/>
  <c r="BU67" i="2"/>
  <c r="BU68" i="2"/>
  <c r="BU69" i="2"/>
  <c r="BU70" i="2"/>
  <c r="BU71" i="2"/>
  <c r="BU72" i="2"/>
  <c r="BU73" i="2"/>
  <c r="BU74" i="2"/>
  <c r="BU75" i="2"/>
  <c r="BU76" i="2"/>
  <c r="BU77" i="2"/>
  <c r="BU78" i="2"/>
  <c r="BU79" i="2"/>
  <c r="BU80" i="2"/>
  <c r="BU9" i="2"/>
  <c r="CW81" i="2"/>
  <c r="BV10" i="2"/>
  <c r="BV11" i="2"/>
  <c r="BV12" i="2"/>
  <c r="BV13" i="2"/>
  <c r="BV14" i="2"/>
  <c r="BV15" i="2"/>
  <c r="BV16" i="2"/>
  <c r="BV17" i="2"/>
  <c r="BV18" i="2"/>
  <c r="BV19" i="2"/>
  <c r="BV20" i="2"/>
  <c r="BV21" i="2"/>
  <c r="BV22" i="2"/>
  <c r="BV23" i="2"/>
  <c r="BV24" i="2"/>
  <c r="BV25" i="2"/>
  <c r="BV26" i="2"/>
  <c r="BV27" i="2"/>
  <c r="BV28" i="2"/>
  <c r="BV29" i="2"/>
  <c r="BV30" i="2"/>
  <c r="BV31" i="2"/>
  <c r="BV32" i="2"/>
  <c r="BV33" i="2"/>
  <c r="BV34" i="2"/>
  <c r="BV35" i="2"/>
  <c r="BV36" i="2"/>
  <c r="BV37" i="2"/>
  <c r="BV38" i="2"/>
  <c r="BV39" i="2"/>
  <c r="BV40" i="2"/>
  <c r="BV41" i="2"/>
  <c r="BV42" i="2"/>
  <c r="BV43" i="2"/>
  <c r="BV44" i="2"/>
  <c r="BV45" i="2"/>
  <c r="BV46" i="2"/>
  <c r="BV47" i="2"/>
  <c r="BV48" i="2"/>
  <c r="BV49" i="2"/>
  <c r="BV50" i="2"/>
  <c r="BV51" i="2"/>
  <c r="BV52" i="2"/>
  <c r="BV53" i="2"/>
  <c r="BV54" i="2"/>
  <c r="BV55" i="2"/>
  <c r="BV56" i="2"/>
  <c r="BV57" i="2"/>
  <c r="BV58" i="2"/>
  <c r="BV59" i="2"/>
  <c r="BV60" i="2"/>
  <c r="BV61" i="2"/>
  <c r="BV62" i="2"/>
  <c r="BV63" i="2"/>
  <c r="BV64" i="2"/>
  <c r="BV65" i="2"/>
  <c r="BV66" i="2"/>
  <c r="BV67" i="2"/>
  <c r="BV68" i="2"/>
  <c r="BV69" i="2"/>
  <c r="BV70" i="2"/>
  <c r="BV71" i="2"/>
  <c r="BV72" i="2"/>
  <c r="BV73" i="2"/>
  <c r="BV74" i="2"/>
  <c r="BV75" i="2"/>
  <c r="BV76" i="2"/>
  <c r="BV77" i="2"/>
  <c r="BV78" i="2"/>
  <c r="BV79" i="2"/>
  <c r="BV80" i="2"/>
  <c r="BV81" i="2"/>
  <c r="BV9" i="2"/>
  <c r="CW82" i="2"/>
  <c r="BW10" i="2"/>
  <c r="BW11" i="2"/>
  <c r="BW12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9" i="2"/>
  <c r="CW83" i="2"/>
  <c r="BX10" i="2"/>
  <c r="BX11" i="2"/>
  <c r="BX12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9" i="2"/>
  <c r="CW84" i="2"/>
  <c r="BY10" i="2"/>
  <c r="BY11" i="2"/>
  <c r="BY12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Y9" i="2"/>
  <c r="CW85" i="2"/>
  <c r="BZ10" i="2"/>
  <c r="BZ11" i="2"/>
  <c r="BZ12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Z85" i="2"/>
  <c r="BZ9" i="2"/>
  <c r="CW86" i="2"/>
  <c r="CA10" i="2"/>
  <c r="CA11" i="2"/>
  <c r="CA12" i="2"/>
  <c r="CA13" i="2"/>
  <c r="CA14" i="2"/>
  <c r="CA15" i="2"/>
  <c r="CA16" i="2"/>
  <c r="CA17" i="2"/>
  <c r="CA18" i="2"/>
  <c r="CA19" i="2"/>
  <c r="CA20" i="2"/>
  <c r="CA21" i="2"/>
  <c r="CA22" i="2"/>
  <c r="CA23" i="2"/>
  <c r="CA24" i="2"/>
  <c r="CA25" i="2"/>
  <c r="CA26" i="2"/>
  <c r="CA27" i="2"/>
  <c r="CA28" i="2"/>
  <c r="CA29" i="2"/>
  <c r="CA30" i="2"/>
  <c r="CA31" i="2"/>
  <c r="CA32" i="2"/>
  <c r="CA33" i="2"/>
  <c r="CA34" i="2"/>
  <c r="CA35" i="2"/>
  <c r="CA36" i="2"/>
  <c r="CA37" i="2"/>
  <c r="CA38" i="2"/>
  <c r="CA39" i="2"/>
  <c r="CA40" i="2"/>
  <c r="CA41" i="2"/>
  <c r="CA42" i="2"/>
  <c r="CA43" i="2"/>
  <c r="CA44" i="2"/>
  <c r="CA45" i="2"/>
  <c r="CA46" i="2"/>
  <c r="CA47" i="2"/>
  <c r="CA48" i="2"/>
  <c r="CA49" i="2"/>
  <c r="CA50" i="2"/>
  <c r="CA51" i="2"/>
  <c r="CA52" i="2"/>
  <c r="CA53" i="2"/>
  <c r="CA54" i="2"/>
  <c r="CA55" i="2"/>
  <c r="CA56" i="2"/>
  <c r="CA57" i="2"/>
  <c r="CA58" i="2"/>
  <c r="CA59" i="2"/>
  <c r="CA60" i="2"/>
  <c r="CA61" i="2"/>
  <c r="CA62" i="2"/>
  <c r="CA63" i="2"/>
  <c r="CA64" i="2"/>
  <c r="CA65" i="2"/>
  <c r="CA66" i="2"/>
  <c r="CA67" i="2"/>
  <c r="CA68" i="2"/>
  <c r="CA69" i="2"/>
  <c r="CA70" i="2"/>
  <c r="CA71" i="2"/>
  <c r="CA72" i="2"/>
  <c r="CA73" i="2"/>
  <c r="CA74" i="2"/>
  <c r="CA75" i="2"/>
  <c r="CA76" i="2"/>
  <c r="CA77" i="2"/>
  <c r="CA78" i="2"/>
  <c r="CA79" i="2"/>
  <c r="CA80" i="2"/>
  <c r="CA81" i="2"/>
  <c r="CA82" i="2"/>
  <c r="CA83" i="2"/>
  <c r="CA84" i="2"/>
  <c r="CA85" i="2"/>
  <c r="CA86" i="2"/>
  <c r="CA9" i="2"/>
  <c r="CW87" i="2"/>
  <c r="CB10" i="2"/>
  <c r="CB11" i="2"/>
  <c r="CB12" i="2"/>
  <c r="CB13" i="2"/>
  <c r="CB14" i="2"/>
  <c r="CB15" i="2"/>
  <c r="CB16" i="2"/>
  <c r="CB17" i="2"/>
  <c r="CB18" i="2"/>
  <c r="CB19" i="2"/>
  <c r="CB20" i="2"/>
  <c r="CB21" i="2"/>
  <c r="CB22" i="2"/>
  <c r="CB23" i="2"/>
  <c r="CB24" i="2"/>
  <c r="CB25" i="2"/>
  <c r="CB26" i="2"/>
  <c r="CB27" i="2"/>
  <c r="CB28" i="2"/>
  <c r="CB29" i="2"/>
  <c r="CB30" i="2"/>
  <c r="CB31" i="2"/>
  <c r="CB32" i="2"/>
  <c r="CB33" i="2"/>
  <c r="CB34" i="2"/>
  <c r="CB35" i="2"/>
  <c r="CB36" i="2"/>
  <c r="CB37" i="2"/>
  <c r="CB38" i="2"/>
  <c r="CB39" i="2"/>
  <c r="CB40" i="2"/>
  <c r="CB41" i="2"/>
  <c r="CB42" i="2"/>
  <c r="CB43" i="2"/>
  <c r="CB44" i="2"/>
  <c r="CB45" i="2"/>
  <c r="CB46" i="2"/>
  <c r="CB47" i="2"/>
  <c r="CB48" i="2"/>
  <c r="CB49" i="2"/>
  <c r="CB50" i="2"/>
  <c r="CB51" i="2"/>
  <c r="CB52" i="2"/>
  <c r="CB53" i="2"/>
  <c r="CB54" i="2"/>
  <c r="CB55" i="2"/>
  <c r="CB56" i="2"/>
  <c r="CB57" i="2"/>
  <c r="CB58" i="2"/>
  <c r="CB59" i="2"/>
  <c r="CB60" i="2"/>
  <c r="CB61" i="2"/>
  <c r="CB62" i="2"/>
  <c r="CB63" i="2"/>
  <c r="CB64" i="2"/>
  <c r="CB65" i="2"/>
  <c r="CB66" i="2"/>
  <c r="CB67" i="2"/>
  <c r="CB68" i="2"/>
  <c r="CB69" i="2"/>
  <c r="CB70" i="2"/>
  <c r="CB71" i="2"/>
  <c r="CB72" i="2"/>
  <c r="CB73" i="2"/>
  <c r="CB74" i="2"/>
  <c r="CB75" i="2"/>
  <c r="CB76" i="2"/>
  <c r="CB77" i="2"/>
  <c r="CB78" i="2"/>
  <c r="CB79" i="2"/>
  <c r="CB80" i="2"/>
  <c r="CB81" i="2"/>
  <c r="CB82" i="2"/>
  <c r="CB83" i="2"/>
  <c r="CB84" i="2"/>
  <c r="CB85" i="2"/>
  <c r="CB86" i="2"/>
  <c r="CB87" i="2"/>
  <c r="CB9" i="2"/>
  <c r="CW88" i="2"/>
  <c r="CC10" i="2"/>
  <c r="CC11" i="2"/>
  <c r="CC12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C85" i="2"/>
  <c r="CC86" i="2"/>
  <c r="CC87" i="2"/>
  <c r="CC88" i="2"/>
  <c r="CC9" i="2"/>
  <c r="CW89" i="2"/>
  <c r="CD10" i="2"/>
  <c r="CD11" i="2"/>
  <c r="CD12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D85" i="2"/>
  <c r="CD86" i="2"/>
  <c r="CD87" i="2"/>
  <c r="CD88" i="2"/>
  <c r="CD89" i="2"/>
  <c r="CD9" i="2"/>
  <c r="CW90" i="2"/>
  <c r="CE10" i="2"/>
  <c r="CE11" i="2"/>
  <c r="CE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85" i="2"/>
  <c r="CE86" i="2"/>
  <c r="CE87" i="2"/>
  <c r="CE88" i="2"/>
  <c r="CE89" i="2"/>
  <c r="CE90" i="2"/>
  <c r="CE9" i="2"/>
  <c r="CW91" i="2"/>
  <c r="CF10" i="2"/>
  <c r="CF11" i="2"/>
  <c r="CF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85" i="2"/>
  <c r="CF86" i="2"/>
  <c r="CF87" i="2"/>
  <c r="CF88" i="2"/>
  <c r="CF89" i="2"/>
  <c r="CF90" i="2"/>
  <c r="CF91" i="2"/>
  <c r="CF9" i="2"/>
  <c r="CW92" i="2"/>
  <c r="CG10" i="2"/>
  <c r="CG11" i="2"/>
  <c r="CG12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G85" i="2"/>
  <c r="CG86" i="2"/>
  <c r="CG87" i="2"/>
  <c r="CG88" i="2"/>
  <c r="CG89" i="2"/>
  <c r="CG90" i="2"/>
  <c r="CG91" i="2"/>
  <c r="CG92" i="2"/>
  <c r="CG9" i="2"/>
  <c r="CW93" i="2"/>
  <c r="CH10" i="2"/>
  <c r="CH11" i="2"/>
  <c r="CH12" i="2"/>
  <c r="CH13" i="2"/>
  <c r="CH14" i="2"/>
  <c r="CH15" i="2"/>
  <c r="CH16" i="2"/>
  <c r="CH17" i="2"/>
  <c r="CH18" i="2"/>
  <c r="CH19" i="2"/>
  <c r="CH20" i="2"/>
  <c r="CH21" i="2"/>
  <c r="CH22" i="2"/>
  <c r="CH23" i="2"/>
  <c r="CH24" i="2"/>
  <c r="CH25" i="2"/>
  <c r="CH26" i="2"/>
  <c r="CH27" i="2"/>
  <c r="CH28" i="2"/>
  <c r="CH29" i="2"/>
  <c r="CH30" i="2"/>
  <c r="CH31" i="2"/>
  <c r="CH32" i="2"/>
  <c r="CH33" i="2"/>
  <c r="CH34" i="2"/>
  <c r="CH35" i="2"/>
  <c r="CH36" i="2"/>
  <c r="CH37" i="2"/>
  <c r="CH38" i="2"/>
  <c r="CH39" i="2"/>
  <c r="CH40" i="2"/>
  <c r="CH41" i="2"/>
  <c r="CH42" i="2"/>
  <c r="CH43" i="2"/>
  <c r="CH44" i="2"/>
  <c r="CH45" i="2"/>
  <c r="CH46" i="2"/>
  <c r="CH47" i="2"/>
  <c r="CH48" i="2"/>
  <c r="CH49" i="2"/>
  <c r="CH50" i="2"/>
  <c r="CH51" i="2"/>
  <c r="CH52" i="2"/>
  <c r="CH53" i="2"/>
  <c r="CH54" i="2"/>
  <c r="CH55" i="2"/>
  <c r="CH56" i="2"/>
  <c r="CH57" i="2"/>
  <c r="CH58" i="2"/>
  <c r="CH59" i="2"/>
  <c r="CH60" i="2"/>
  <c r="CH61" i="2"/>
  <c r="CH62" i="2"/>
  <c r="CH63" i="2"/>
  <c r="CH64" i="2"/>
  <c r="CH65" i="2"/>
  <c r="CH66" i="2"/>
  <c r="CH67" i="2"/>
  <c r="CH68" i="2"/>
  <c r="CH69" i="2"/>
  <c r="CH70" i="2"/>
  <c r="CH71" i="2"/>
  <c r="CH72" i="2"/>
  <c r="CH73" i="2"/>
  <c r="CH74" i="2"/>
  <c r="CH75" i="2"/>
  <c r="CH76" i="2"/>
  <c r="CH77" i="2"/>
  <c r="CH78" i="2"/>
  <c r="CH79" i="2"/>
  <c r="CH80" i="2"/>
  <c r="CH81" i="2"/>
  <c r="CH82" i="2"/>
  <c r="CH83" i="2"/>
  <c r="CH84" i="2"/>
  <c r="CH85" i="2"/>
  <c r="CH86" i="2"/>
  <c r="CH87" i="2"/>
  <c r="CH88" i="2"/>
  <c r="CH89" i="2"/>
  <c r="CH90" i="2"/>
  <c r="CH91" i="2"/>
  <c r="CH92" i="2"/>
  <c r="CH93" i="2"/>
  <c r="CH9" i="2"/>
  <c r="CW94" i="2"/>
  <c r="CI10" i="2"/>
  <c r="CI11" i="2"/>
  <c r="CI12" i="2"/>
  <c r="CI13" i="2"/>
  <c r="CI14" i="2"/>
  <c r="CI15" i="2"/>
  <c r="CI16" i="2"/>
  <c r="CI17" i="2"/>
  <c r="CI18" i="2"/>
  <c r="CI19" i="2"/>
  <c r="CI20" i="2"/>
  <c r="CI21" i="2"/>
  <c r="CI22" i="2"/>
  <c r="CI23" i="2"/>
  <c r="CI24" i="2"/>
  <c r="CI25" i="2"/>
  <c r="CI26" i="2"/>
  <c r="CI27" i="2"/>
  <c r="CI28" i="2"/>
  <c r="CI29" i="2"/>
  <c r="CI30" i="2"/>
  <c r="CI31" i="2"/>
  <c r="CI32" i="2"/>
  <c r="CI33" i="2"/>
  <c r="CI34" i="2"/>
  <c r="CI35" i="2"/>
  <c r="CI36" i="2"/>
  <c r="CI37" i="2"/>
  <c r="CI38" i="2"/>
  <c r="CI39" i="2"/>
  <c r="CI40" i="2"/>
  <c r="CI41" i="2"/>
  <c r="CI42" i="2"/>
  <c r="CI43" i="2"/>
  <c r="CI44" i="2"/>
  <c r="CI45" i="2"/>
  <c r="CI46" i="2"/>
  <c r="CI47" i="2"/>
  <c r="CI48" i="2"/>
  <c r="CI49" i="2"/>
  <c r="CI50" i="2"/>
  <c r="CI51" i="2"/>
  <c r="CI52" i="2"/>
  <c r="CI53" i="2"/>
  <c r="CI54" i="2"/>
  <c r="CI55" i="2"/>
  <c r="CI56" i="2"/>
  <c r="CI57" i="2"/>
  <c r="CI58" i="2"/>
  <c r="CI59" i="2"/>
  <c r="CI60" i="2"/>
  <c r="CI61" i="2"/>
  <c r="CI62" i="2"/>
  <c r="CI63" i="2"/>
  <c r="CI64" i="2"/>
  <c r="CI65" i="2"/>
  <c r="CI66" i="2"/>
  <c r="CI67" i="2"/>
  <c r="CI68" i="2"/>
  <c r="CI69" i="2"/>
  <c r="CI70" i="2"/>
  <c r="CI71" i="2"/>
  <c r="CI72" i="2"/>
  <c r="CI73" i="2"/>
  <c r="CI74" i="2"/>
  <c r="CI75" i="2"/>
  <c r="CI76" i="2"/>
  <c r="CI77" i="2"/>
  <c r="CI78" i="2"/>
  <c r="CI79" i="2"/>
  <c r="CI80" i="2"/>
  <c r="CI81" i="2"/>
  <c r="CI82" i="2"/>
  <c r="CI83" i="2"/>
  <c r="CI84" i="2"/>
  <c r="CI85" i="2"/>
  <c r="CI86" i="2"/>
  <c r="CI87" i="2"/>
  <c r="CI88" i="2"/>
  <c r="CI89" i="2"/>
  <c r="CI90" i="2"/>
  <c r="CI91" i="2"/>
  <c r="CI92" i="2"/>
  <c r="CI93" i="2"/>
  <c r="CI94" i="2"/>
  <c r="CI9" i="2"/>
  <c r="CW95" i="2"/>
  <c r="CJ10" i="2"/>
  <c r="CJ11" i="2"/>
  <c r="CJ12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CJ91" i="2"/>
  <c r="CJ92" i="2"/>
  <c r="CJ93" i="2"/>
  <c r="CJ94" i="2"/>
  <c r="CJ95" i="2"/>
  <c r="CJ9" i="2"/>
  <c r="CW96" i="2"/>
  <c r="CK10" i="2"/>
  <c r="CK11" i="2"/>
  <c r="CK12" i="2"/>
  <c r="CK13" i="2"/>
  <c r="CK14" i="2"/>
  <c r="CK15" i="2"/>
  <c r="CK16" i="2"/>
  <c r="CK17" i="2"/>
  <c r="CK18" i="2"/>
  <c r="CK19" i="2"/>
  <c r="CK20" i="2"/>
  <c r="CK21" i="2"/>
  <c r="CK22" i="2"/>
  <c r="CK23" i="2"/>
  <c r="CK24" i="2"/>
  <c r="CK25" i="2"/>
  <c r="CK26" i="2"/>
  <c r="CK27" i="2"/>
  <c r="CK28" i="2"/>
  <c r="CK29" i="2"/>
  <c r="CK30" i="2"/>
  <c r="CK31" i="2"/>
  <c r="CK32" i="2"/>
  <c r="CK33" i="2"/>
  <c r="CK34" i="2"/>
  <c r="CK35" i="2"/>
  <c r="CK36" i="2"/>
  <c r="CK37" i="2"/>
  <c r="CK38" i="2"/>
  <c r="CK39" i="2"/>
  <c r="CK40" i="2"/>
  <c r="CK41" i="2"/>
  <c r="CK42" i="2"/>
  <c r="CK43" i="2"/>
  <c r="CK44" i="2"/>
  <c r="CK45" i="2"/>
  <c r="CK46" i="2"/>
  <c r="CK47" i="2"/>
  <c r="CK48" i="2"/>
  <c r="CK49" i="2"/>
  <c r="CK50" i="2"/>
  <c r="CK51" i="2"/>
  <c r="CK52" i="2"/>
  <c r="CK53" i="2"/>
  <c r="CK54" i="2"/>
  <c r="CK55" i="2"/>
  <c r="CK56" i="2"/>
  <c r="CK57" i="2"/>
  <c r="CK58" i="2"/>
  <c r="CK59" i="2"/>
  <c r="CK60" i="2"/>
  <c r="CK61" i="2"/>
  <c r="CK62" i="2"/>
  <c r="CK63" i="2"/>
  <c r="CK64" i="2"/>
  <c r="CK65" i="2"/>
  <c r="CK66" i="2"/>
  <c r="CK67" i="2"/>
  <c r="CK68" i="2"/>
  <c r="CK69" i="2"/>
  <c r="CK70" i="2"/>
  <c r="CK71" i="2"/>
  <c r="CK72" i="2"/>
  <c r="CK73" i="2"/>
  <c r="CK74" i="2"/>
  <c r="CK75" i="2"/>
  <c r="CK76" i="2"/>
  <c r="CK77" i="2"/>
  <c r="CK78" i="2"/>
  <c r="CK79" i="2"/>
  <c r="CK80" i="2"/>
  <c r="CK81" i="2"/>
  <c r="CK82" i="2"/>
  <c r="CK83" i="2"/>
  <c r="CK84" i="2"/>
  <c r="CK85" i="2"/>
  <c r="CK86" i="2"/>
  <c r="CK87" i="2"/>
  <c r="CK88" i="2"/>
  <c r="CK89" i="2"/>
  <c r="CK90" i="2"/>
  <c r="CK91" i="2"/>
  <c r="CK92" i="2"/>
  <c r="CK93" i="2"/>
  <c r="CK94" i="2"/>
  <c r="CK95" i="2"/>
  <c r="CK96" i="2"/>
  <c r="CK9" i="2"/>
  <c r="CW97" i="2"/>
  <c r="CL10" i="2"/>
  <c r="CL11" i="2"/>
  <c r="CL12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L85" i="2"/>
  <c r="CL86" i="2"/>
  <c r="CL87" i="2"/>
  <c r="CL88" i="2"/>
  <c r="CL89" i="2"/>
  <c r="CL90" i="2"/>
  <c r="CL91" i="2"/>
  <c r="CL92" i="2"/>
  <c r="CL93" i="2"/>
  <c r="CL94" i="2"/>
  <c r="CL95" i="2"/>
  <c r="CL96" i="2"/>
  <c r="CL97" i="2"/>
  <c r="CL9" i="2"/>
  <c r="CW98" i="2"/>
  <c r="CM10" i="2"/>
  <c r="CM11" i="2"/>
  <c r="CM12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M85" i="2"/>
  <c r="CM86" i="2"/>
  <c r="CM87" i="2"/>
  <c r="CM88" i="2"/>
  <c r="CM89" i="2"/>
  <c r="CM90" i="2"/>
  <c r="CM91" i="2"/>
  <c r="CM92" i="2"/>
  <c r="CM93" i="2"/>
  <c r="CM94" i="2"/>
  <c r="CM95" i="2"/>
  <c r="CM96" i="2"/>
  <c r="CM97" i="2"/>
  <c r="CM98" i="2"/>
  <c r="CM9" i="2"/>
  <c r="CW99" i="2"/>
  <c r="CN10" i="2"/>
  <c r="CN11" i="2"/>
  <c r="CN12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N85" i="2"/>
  <c r="CN86" i="2"/>
  <c r="CN87" i="2"/>
  <c r="CN88" i="2"/>
  <c r="CN89" i="2"/>
  <c r="CN90" i="2"/>
  <c r="CN91" i="2"/>
  <c r="CN92" i="2"/>
  <c r="CN93" i="2"/>
  <c r="CN94" i="2"/>
  <c r="CN95" i="2"/>
  <c r="CN96" i="2"/>
  <c r="CN97" i="2"/>
  <c r="CN98" i="2"/>
  <c r="CN99" i="2"/>
  <c r="CN9" i="2"/>
  <c r="CW100" i="2"/>
  <c r="CO10" i="2"/>
  <c r="CO11" i="2"/>
  <c r="CO12" i="2"/>
  <c r="CO13" i="2"/>
  <c r="CO14" i="2"/>
  <c r="CO15" i="2"/>
  <c r="CO16" i="2"/>
  <c r="CO17" i="2"/>
  <c r="CO18" i="2"/>
  <c r="CO19" i="2"/>
  <c r="CO20" i="2"/>
  <c r="CO21" i="2"/>
  <c r="CO22" i="2"/>
  <c r="CO23" i="2"/>
  <c r="CO24" i="2"/>
  <c r="CO25" i="2"/>
  <c r="CO26" i="2"/>
  <c r="CO27" i="2"/>
  <c r="CO28" i="2"/>
  <c r="CO29" i="2"/>
  <c r="CO30" i="2"/>
  <c r="CO31" i="2"/>
  <c r="CO32" i="2"/>
  <c r="CO33" i="2"/>
  <c r="CO34" i="2"/>
  <c r="CO35" i="2"/>
  <c r="CO36" i="2"/>
  <c r="CO37" i="2"/>
  <c r="CO38" i="2"/>
  <c r="CO39" i="2"/>
  <c r="CO40" i="2"/>
  <c r="CO41" i="2"/>
  <c r="CO42" i="2"/>
  <c r="CO43" i="2"/>
  <c r="CO44" i="2"/>
  <c r="CO45" i="2"/>
  <c r="CO46" i="2"/>
  <c r="CO47" i="2"/>
  <c r="CO48" i="2"/>
  <c r="CO49" i="2"/>
  <c r="CO50" i="2"/>
  <c r="CO51" i="2"/>
  <c r="CO52" i="2"/>
  <c r="CO53" i="2"/>
  <c r="CO54" i="2"/>
  <c r="CO55" i="2"/>
  <c r="CO56" i="2"/>
  <c r="CO57" i="2"/>
  <c r="CO58" i="2"/>
  <c r="CO59" i="2"/>
  <c r="CO60" i="2"/>
  <c r="CO61" i="2"/>
  <c r="CO62" i="2"/>
  <c r="CO63" i="2"/>
  <c r="CO64" i="2"/>
  <c r="CO65" i="2"/>
  <c r="CO66" i="2"/>
  <c r="CO67" i="2"/>
  <c r="CO68" i="2"/>
  <c r="CO69" i="2"/>
  <c r="CO70" i="2"/>
  <c r="CO71" i="2"/>
  <c r="CO72" i="2"/>
  <c r="CO73" i="2"/>
  <c r="CO74" i="2"/>
  <c r="CO75" i="2"/>
  <c r="CO76" i="2"/>
  <c r="CO77" i="2"/>
  <c r="CO78" i="2"/>
  <c r="CO79" i="2"/>
  <c r="CO80" i="2"/>
  <c r="CO81" i="2"/>
  <c r="CO82" i="2"/>
  <c r="CO83" i="2"/>
  <c r="CO84" i="2"/>
  <c r="CO85" i="2"/>
  <c r="CO86" i="2"/>
  <c r="CO87" i="2"/>
  <c r="CO88" i="2"/>
  <c r="CO89" i="2"/>
  <c r="CO90" i="2"/>
  <c r="CO91" i="2"/>
  <c r="CO92" i="2"/>
  <c r="CO93" i="2"/>
  <c r="CO94" i="2"/>
  <c r="CO95" i="2"/>
  <c r="CO96" i="2"/>
  <c r="CO97" i="2"/>
  <c r="CO98" i="2"/>
  <c r="CO99" i="2"/>
  <c r="CO100" i="2"/>
  <c r="CO9" i="2"/>
  <c r="CW101" i="2"/>
  <c r="CP10" i="2"/>
  <c r="CP11" i="2"/>
  <c r="CP12" i="2"/>
  <c r="CP13" i="2"/>
  <c r="CP14" i="2"/>
  <c r="CP15" i="2"/>
  <c r="CP16" i="2"/>
  <c r="CP17" i="2"/>
  <c r="CP18" i="2"/>
  <c r="CP19" i="2"/>
  <c r="CP20" i="2"/>
  <c r="CP21" i="2"/>
  <c r="CP22" i="2"/>
  <c r="CP23" i="2"/>
  <c r="CP24" i="2"/>
  <c r="CP25" i="2"/>
  <c r="CP26" i="2"/>
  <c r="CP27" i="2"/>
  <c r="CP28" i="2"/>
  <c r="CP29" i="2"/>
  <c r="CP30" i="2"/>
  <c r="CP31" i="2"/>
  <c r="CP32" i="2"/>
  <c r="CP33" i="2"/>
  <c r="CP34" i="2"/>
  <c r="CP35" i="2"/>
  <c r="CP36" i="2"/>
  <c r="CP37" i="2"/>
  <c r="CP38" i="2"/>
  <c r="CP39" i="2"/>
  <c r="CP40" i="2"/>
  <c r="CP41" i="2"/>
  <c r="CP42" i="2"/>
  <c r="CP43" i="2"/>
  <c r="CP44" i="2"/>
  <c r="CP45" i="2"/>
  <c r="CP46" i="2"/>
  <c r="CP47" i="2"/>
  <c r="CP48" i="2"/>
  <c r="CP49" i="2"/>
  <c r="CP50" i="2"/>
  <c r="CP51" i="2"/>
  <c r="CP52" i="2"/>
  <c r="CP53" i="2"/>
  <c r="CP54" i="2"/>
  <c r="CP55" i="2"/>
  <c r="CP56" i="2"/>
  <c r="CP57" i="2"/>
  <c r="CP58" i="2"/>
  <c r="CP59" i="2"/>
  <c r="CP60" i="2"/>
  <c r="CP61" i="2"/>
  <c r="CP62" i="2"/>
  <c r="CP63" i="2"/>
  <c r="CP64" i="2"/>
  <c r="CP65" i="2"/>
  <c r="CP66" i="2"/>
  <c r="CP67" i="2"/>
  <c r="CP68" i="2"/>
  <c r="CP69" i="2"/>
  <c r="CP70" i="2"/>
  <c r="CP71" i="2"/>
  <c r="CP72" i="2"/>
  <c r="CP73" i="2"/>
  <c r="CP74" i="2"/>
  <c r="CP75" i="2"/>
  <c r="CP76" i="2"/>
  <c r="CP77" i="2"/>
  <c r="CP78" i="2"/>
  <c r="CP79" i="2"/>
  <c r="CP80" i="2"/>
  <c r="CP81" i="2"/>
  <c r="CP82" i="2"/>
  <c r="CP83" i="2"/>
  <c r="CP84" i="2"/>
  <c r="CP85" i="2"/>
  <c r="CP86" i="2"/>
  <c r="CP87" i="2"/>
  <c r="CP88" i="2"/>
  <c r="CP89" i="2"/>
  <c r="CP90" i="2"/>
  <c r="CP91" i="2"/>
  <c r="CP92" i="2"/>
  <c r="CP93" i="2"/>
  <c r="CP94" i="2"/>
  <c r="CP95" i="2"/>
  <c r="CP96" i="2"/>
  <c r="CP97" i="2"/>
  <c r="CP98" i="2"/>
  <c r="CP99" i="2"/>
  <c r="CP100" i="2"/>
  <c r="CP101" i="2"/>
  <c r="CP9" i="2"/>
  <c r="CW102" i="2"/>
  <c r="CQ10" i="2"/>
  <c r="CQ11" i="2"/>
  <c r="CQ12" i="2"/>
  <c r="CQ13" i="2"/>
  <c r="CQ14" i="2"/>
  <c r="CQ15" i="2"/>
  <c r="CQ16" i="2"/>
  <c r="CQ17" i="2"/>
  <c r="CQ18" i="2"/>
  <c r="CQ19" i="2"/>
  <c r="CQ20" i="2"/>
  <c r="CQ21" i="2"/>
  <c r="CQ22" i="2"/>
  <c r="CQ23" i="2"/>
  <c r="CQ24" i="2"/>
  <c r="CQ25" i="2"/>
  <c r="CQ26" i="2"/>
  <c r="CQ27" i="2"/>
  <c r="CQ28" i="2"/>
  <c r="CQ29" i="2"/>
  <c r="CQ30" i="2"/>
  <c r="CQ31" i="2"/>
  <c r="CQ32" i="2"/>
  <c r="CQ33" i="2"/>
  <c r="CQ34" i="2"/>
  <c r="CQ35" i="2"/>
  <c r="CQ36" i="2"/>
  <c r="CQ37" i="2"/>
  <c r="CQ38" i="2"/>
  <c r="CQ39" i="2"/>
  <c r="CQ40" i="2"/>
  <c r="CQ41" i="2"/>
  <c r="CQ42" i="2"/>
  <c r="CQ43" i="2"/>
  <c r="CQ44" i="2"/>
  <c r="CQ45" i="2"/>
  <c r="CQ46" i="2"/>
  <c r="CQ47" i="2"/>
  <c r="CQ48" i="2"/>
  <c r="CQ49" i="2"/>
  <c r="CQ50" i="2"/>
  <c r="CQ51" i="2"/>
  <c r="CQ52" i="2"/>
  <c r="CQ53" i="2"/>
  <c r="CQ54" i="2"/>
  <c r="CQ55" i="2"/>
  <c r="CQ56" i="2"/>
  <c r="CQ57" i="2"/>
  <c r="CQ58" i="2"/>
  <c r="CQ59" i="2"/>
  <c r="CQ60" i="2"/>
  <c r="CQ61" i="2"/>
  <c r="CQ62" i="2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Q77" i="2"/>
  <c r="CQ78" i="2"/>
  <c r="CQ79" i="2"/>
  <c r="CQ80" i="2"/>
  <c r="CQ81" i="2"/>
  <c r="CQ82" i="2"/>
  <c r="CQ83" i="2"/>
  <c r="CQ84" i="2"/>
  <c r="CQ85" i="2"/>
  <c r="CQ86" i="2"/>
  <c r="CQ87" i="2"/>
  <c r="CQ88" i="2"/>
  <c r="CQ89" i="2"/>
  <c r="CQ90" i="2"/>
  <c r="CQ91" i="2"/>
  <c r="CQ92" i="2"/>
  <c r="CQ93" i="2"/>
  <c r="CQ94" i="2"/>
  <c r="CQ95" i="2"/>
  <c r="CQ96" i="2"/>
  <c r="CQ97" i="2"/>
  <c r="CQ98" i="2"/>
  <c r="CQ99" i="2"/>
  <c r="CQ100" i="2"/>
  <c r="CQ101" i="2"/>
  <c r="CQ102" i="2"/>
  <c r="CQ9" i="2"/>
  <c r="CW103" i="2"/>
  <c r="CR10" i="2"/>
  <c r="CR11" i="2"/>
  <c r="CR12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R85" i="2"/>
  <c r="CR86" i="2"/>
  <c r="CR87" i="2"/>
  <c r="CR88" i="2"/>
  <c r="CR89" i="2"/>
  <c r="CR90" i="2"/>
  <c r="CR91" i="2"/>
  <c r="CR92" i="2"/>
  <c r="CR93" i="2"/>
  <c r="CR94" i="2"/>
  <c r="CR95" i="2"/>
  <c r="CR96" i="2"/>
  <c r="CR97" i="2"/>
  <c r="CR98" i="2"/>
  <c r="CR99" i="2"/>
  <c r="CR100" i="2"/>
  <c r="CR101" i="2"/>
  <c r="CR102" i="2"/>
  <c r="CR103" i="2"/>
  <c r="CR9" i="2"/>
  <c r="CW104" i="2"/>
  <c r="CS10" i="2"/>
  <c r="CS11" i="2"/>
  <c r="CS12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S85" i="2"/>
  <c r="CS86" i="2"/>
  <c r="CS87" i="2"/>
  <c r="CS88" i="2"/>
  <c r="CS89" i="2"/>
  <c r="CS90" i="2"/>
  <c r="CS91" i="2"/>
  <c r="CS92" i="2"/>
  <c r="CS93" i="2"/>
  <c r="CS94" i="2"/>
  <c r="CS95" i="2"/>
  <c r="CS96" i="2"/>
  <c r="CS97" i="2"/>
  <c r="CS98" i="2"/>
  <c r="CS99" i="2"/>
  <c r="CS100" i="2"/>
  <c r="CS101" i="2"/>
  <c r="CS102" i="2"/>
  <c r="CS103" i="2"/>
  <c r="CS104" i="2"/>
  <c r="CS9" i="2"/>
  <c r="CW105" i="2"/>
  <c r="CT10" i="2"/>
  <c r="CT11" i="2"/>
  <c r="CT12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T85" i="2"/>
  <c r="CT86" i="2"/>
  <c r="CT87" i="2"/>
  <c r="CT88" i="2"/>
  <c r="CT89" i="2"/>
  <c r="CT90" i="2"/>
  <c r="CT91" i="2"/>
  <c r="CT92" i="2"/>
  <c r="CT93" i="2"/>
  <c r="CT94" i="2"/>
  <c r="CT95" i="2"/>
  <c r="CT96" i="2"/>
  <c r="CT97" i="2"/>
  <c r="CT98" i="2"/>
  <c r="CT99" i="2"/>
  <c r="CT100" i="2"/>
  <c r="CT101" i="2"/>
  <c r="CT102" i="2"/>
  <c r="CT103" i="2"/>
  <c r="CT104" i="2"/>
  <c r="CT105" i="2"/>
  <c r="CT9" i="2"/>
  <c r="CW106" i="2"/>
  <c r="CU10" i="2"/>
  <c r="CU11" i="2"/>
  <c r="CU12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U85" i="2"/>
  <c r="CU86" i="2"/>
  <c r="CU87" i="2"/>
  <c r="CU88" i="2"/>
  <c r="CU89" i="2"/>
  <c r="CU90" i="2"/>
  <c r="CU91" i="2"/>
  <c r="CU92" i="2"/>
  <c r="CU93" i="2"/>
  <c r="CU94" i="2"/>
  <c r="CU95" i="2"/>
  <c r="CU96" i="2"/>
  <c r="CU97" i="2"/>
  <c r="CU98" i="2"/>
  <c r="CU99" i="2"/>
  <c r="CU100" i="2"/>
  <c r="CU101" i="2"/>
  <c r="CU102" i="2"/>
  <c r="CU103" i="2"/>
  <c r="CU104" i="2"/>
  <c r="CU105" i="2"/>
  <c r="CU106" i="2"/>
  <c r="CU9" i="2"/>
  <c r="CW107" i="2"/>
  <c r="CV10" i="2"/>
  <c r="CV11" i="2"/>
  <c r="CV12" i="2"/>
  <c r="CV13" i="2"/>
  <c r="CV14" i="2"/>
  <c r="CV15" i="2"/>
  <c r="CV16" i="2"/>
  <c r="CV17" i="2"/>
  <c r="CV18" i="2"/>
  <c r="CV19" i="2"/>
  <c r="CV20" i="2"/>
  <c r="CV21" i="2"/>
  <c r="CV22" i="2"/>
  <c r="CV23" i="2"/>
  <c r="CV24" i="2"/>
  <c r="CV25" i="2"/>
  <c r="CV26" i="2"/>
  <c r="CV27" i="2"/>
  <c r="CV28" i="2"/>
  <c r="CV29" i="2"/>
  <c r="CV30" i="2"/>
  <c r="CV31" i="2"/>
  <c r="CV32" i="2"/>
  <c r="CV33" i="2"/>
  <c r="CV34" i="2"/>
  <c r="CV35" i="2"/>
  <c r="CV36" i="2"/>
  <c r="CV37" i="2"/>
  <c r="CV38" i="2"/>
  <c r="CV39" i="2"/>
  <c r="CV40" i="2"/>
  <c r="CV41" i="2"/>
  <c r="CV42" i="2"/>
  <c r="CV43" i="2"/>
  <c r="CV44" i="2"/>
  <c r="CV45" i="2"/>
  <c r="CV46" i="2"/>
  <c r="CV47" i="2"/>
  <c r="CV48" i="2"/>
  <c r="CV49" i="2"/>
  <c r="CV50" i="2"/>
  <c r="CV51" i="2"/>
  <c r="CV52" i="2"/>
  <c r="CV53" i="2"/>
  <c r="CV54" i="2"/>
  <c r="CV55" i="2"/>
  <c r="CV56" i="2"/>
  <c r="CV57" i="2"/>
  <c r="CV58" i="2"/>
  <c r="CV59" i="2"/>
  <c r="CV60" i="2"/>
  <c r="CV61" i="2"/>
  <c r="CV62" i="2"/>
  <c r="CV63" i="2"/>
  <c r="CV64" i="2"/>
  <c r="CV65" i="2"/>
  <c r="CV66" i="2"/>
  <c r="CV67" i="2"/>
  <c r="CV68" i="2"/>
  <c r="CV69" i="2"/>
  <c r="CV70" i="2"/>
  <c r="CV71" i="2"/>
  <c r="CV72" i="2"/>
  <c r="CV73" i="2"/>
  <c r="CV74" i="2"/>
  <c r="CV75" i="2"/>
  <c r="CV76" i="2"/>
  <c r="CV77" i="2"/>
  <c r="CV78" i="2"/>
  <c r="CV79" i="2"/>
  <c r="CV80" i="2"/>
  <c r="CV81" i="2"/>
  <c r="CV82" i="2"/>
  <c r="CV83" i="2"/>
  <c r="CV84" i="2"/>
  <c r="CV85" i="2"/>
  <c r="CV86" i="2"/>
  <c r="CV87" i="2"/>
  <c r="CV88" i="2"/>
  <c r="CV89" i="2"/>
  <c r="CV90" i="2"/>
  <c r="CV91" i="2"/>
  <c r="CV92" i="2"/>
  <c r="CV93" i="2"/>
  <c r="CV94" i="2"/>
  <c r="CV95" i="2"/>
  <c r="CV96" i="2"/>
  <c r="CV97" i="2"/>
  <c r="CV98" i="2"/>
  <c r="CV99" i="2"/>
  <c r="CV100" i="2"/>
  <c r="CV101" i="2"/>
  <c r="CV102" i="2"/>
  <c r="CV103" i="2"/>
  <c r="CV104" i="2"/>
  <c r="CV105" i="2"/>
  <c r="CV106" i="2"/>
  <c r="CV107" i="2"/>
  <c r="CV9" i="2"/>
  <c r="CW108" i="2"/>
  <c r="CW9" i="2"/>
  <c r="DQ6" i="1"/>
  <c r="DQ2011" i="1"/>
  <c r="DP6" i="1"/>
  <c r="DP2011" i="1"/>
  <c r="DO6" i="1"/>
  <c r="DO2011" i="1"/>
  <c r="DN6" i="1"/>
  <c r="DN2011" i="1"/>
  <c r="DM6" i="1"/>
  <c r="DM2011" i="1"/>
  <c r="DL6" i="1"/>
  <c r="DL2011" i="1"/>
  <c r="DK6" i="1"/>
  <c r="DK2011" i="1"/>
  <c r="DJ6" i="1"/>
  <c r="DJ2011" i="1"/>
  <c r="DI6" i="1"/>
  <c r="DI2011" i="1"/>
  <c r="DH6" i="1"/>
  <c r="DH2011" i="1"/>
  <c r="DG6" i="1"/>
  <c r="DG2011" i="1"/>
  <c r="DF6" i="1"/>
  <c r="DF2011" i="1"/>
  <c r="DE6" i="1"/>
  <c r="DE2011" i="1"/>
  <c r="DD6" i="1"/>
  <c r="DD2011" i="1"/>
  <c r="DC6" i="1"/>
  <c r="DC2011" i="1"/>
  <c r="DB6" i="1"/>
  <c r="DB2011" i="1"/>
  <c r="DA6" i="1"/>
  <c r="DA2011" i="1"/>
  <c r="CZ6" i="1"/>
  <c r="CZ2011" i="1"/>
  <c r="CY6" i="1"/>
  <c r="CY2011" i="1"/>
  <c r="CX6" i="1"/>
  <c r="CX2011" i="1"/>
  <c r="CW6" i="1"/>
  <c r="CW2011" i="1"/>
  <c r="CV6" i="1"/>
  <c r="CV2011" i="1"/>
  <c r="CU6" i="1"/>
  <c r="CU2011" i="1"/>
  <c r="CT6" i="1"/>
  <c r="CT2011" i="1"/>
  <c r="CS6" i="1"/>
  <c r="CS2011" i="1"/>
  <c r="CR6" i="1"/>
  <c r="CR2011" i="1"/>
  <c r="CQ6" i="1"/>
  <c r="CQ2011" i="1"/>
  <c r="CP6" i="1"/>
  <c r="CP2011" i="1"/>
  <c r="CO6" i="1"/>
  <c r="CO2011" i="1"/>
  <c r="CN6" i="1"/>
  <c r="CN2011" i="1"/>
  <c r="CM6" i="1"/>
  <c r="CM2011" i="1"/>
  <c r="CL6" i="1"/>
  <c r="CL2011" i="1"/>
  <c r="CK6" i="1"/>
  <c r="CK2011" i="1"/>
  <c r="CJ6" i="1"/>
  <c r="CJ2011" i="1"/>
  <c r="CI6" i="1"/>
  <c r="CI2011" i="1"/>
  <c r="CH6" i="1"/>
  <c r="CH2011" i="1"/>
  <c r="CG6" i="1"/>
  <c r="CG2011" i="1"/>
  <c r="CF6" i="1"/>
  <c r="CF2011" i="1"/>
  <c r="CE6" i="1"/>
  <c r="CE2011" i="1"/>
  <c r="CD6" i="1"/>
  <c r="CD2011" i="1"/>
  <c r="CC6" i="1"/>
  <c r="CC2011" i="1"/>
  <c r="CB6" i="1"/>
  <c r="CB2011" i="1"/>
  <c r="CA6" i="1"/>
  <c r="CA2011" i="1"/>
  <c r="BZ6" i="1"/>
  <c r="BZ2011" i="1"/>
  <c r="BY6" i="1"/>
  <c r="BY2011" i="1"/>
  <c r="BX6" i="1"/>
  <c r="BX2011" i="1"/>
  <c r="BW6" i="1"/>
  <c r="BW2011" i="1"/>
  <c r="BV6" i="1"/>
  <c r="BV2011" i="1"/>
  <c r="BU6" i="1"/>
  <c r="BU2011" i="1"/>
  <c r="BT6" i="1"/>
  <c r="BT2011" i="1"/>
  <c r="BS6" i="1"/>
  <c r="BS2011" i="1"/>
  <c r="BR6" i="1"/>
  <c r="BR2011" i="1"/>
  <c r="BQ6" i="1"/>
  <c r="BQ2011" i="1"/>
  <c r="BP6" i="1"/>
  <c r="BP2011" i="1"/>
  <c r="BO6" i="1"/>
  <c r="BO2011" i="1"/>
  <c r="BN6" i="1"/>
  <c r="BN2011" i="1"/>
  <c r="BM6" i="1"/>
  <c r="BM2011" i="1"/>
  <c r="BL6" i="1"/>
  <c r="BL2011" i="1"/>
  <c r="BK6" i="1"/>
  <c r="BK2011" i="1"/>
  <c r="BJ6" i="1"/>
  <c r="BJ2011" i="1"/>
  <c r="BI6" i="1"/>
  <c r="BI2011" i="1"/>
  <c r="BH6" i="1"/>
  <c r="BH2011" i="1"/>
  <c r="BG6" i="1"/>
  <c r="BG2011" i="1"/>
  <c r="BF6" i="1"/>
  <c r="BF2011" i="1"/>
  <c r="BE6" i="1"/>
  <c r="BE2011" i="1"/>
  <c r="BD6" i="1"/>
  <c r="BD2011" i="1"/>
  <c r="BC6" i="1"/>
  <c r="BC2011" i="1"/>
  <c r="BB6" i="1"/>
  <c r="BB2011" i="1"/>
  <c r="BA6" i="1"/>
  <c r="BA2011" i="1"/>
  <c r="AZ6" i="1"/>
  <c r="AZ2011" i="1"/>
  <c r="AY6" i="1"/>
  <c r="AY2011" i="1"/>
  <c r="AX6" i="1"/>
  <c r="AX2011" i="1"/>
  <c r="AW6" i="1"/>
  <c r="AW2011" i="1"/>
  <c r="AV6" i="1"/>
  <c r="AV2011" i="1"/>
  <c r="AU6" i="1"/>
  <c r="AU2011" i="1"/>
  <c r="AT6" i="1"/>
  <c r="AT2011" i="1"/>
  <c r="AS6" i="1"/>
  <c r="AS2011" i="1"/>
  <c r="AR6" i="1"/>
  <c r="AR2011" i="1"/>
  <c r="AQ6" i="1"/>
  <c r="AQ2011" i="1"/>
  <c r="AP6" i="1"/>
  <c r="AP2011" i="1"/>
  <c r="AO6" i="1"/>
  <c r="AO2011" i="1"/>
  <c r="AN6" i="1"/>
  <c r="AN2011" i="1"/>
  <c r="AM6" i="1"/>
  <c r="AM2011" i="1"/>
  <c r="AL6" i="1"/>
  <c r="AL2011" i="1"/>
  <c r="AK6" i="1"/>
  <c r="AK2011" i="1"/>
  <c r="AJ6" i="1"/>
  <c r="AJ2011" i="1"/>
  <c r="AI6" i="1"/>
  <c r="AI2011" i="1"/>
  <c r="AH6" i="1"/>
  <c r="AH2011" i="1"/>
  <c r="AG6" i="1"/>
  <c r="AG2011" i="1"/>
  <c r="AF6" i="1"/>
  <c r="AF2011" i="1"/>
  <c r="AE6" i="1"/>
  <c r="AE2011" i="1"/>
  <c r="AD6" i="1"/>
  <c r="AD2011" i="1"/>
  <c r="AC6" i="1"/>
  <c r="AC2011" i="1"/>
  <c r="AB6" i="1"/>
  <c r="AB2011" i="1"/>
  <c r="AA6" i="1"/>
  <c r="AA2011" i="1"/>
  <c r="Z6" i="1"/>
  <c r="Z2011" i="1"/>
  <c r="Y6" i="1"/>
  <c r="Y2011" i="1"/>
  <c r="X6" i="1"/>
  <c r="X2011" i="1"/>
  <c r="W6" i="1"/>
  <c r="W2011" i="1"/>
  <c r="DQ2010" i="1"/>
  <c r="DP2010" i="1"/>
  <c r="DO2010" i="1"/>
  <c r="DN2010" i="1"/>
  <c r="DM2010" i="1"/>
  <c r="DL2010" i="1"/>
  <c r="DK2010" i="1"/>
  <c r="DJ2010" i="1"/>
  <c r="DI2010" i="1"/>
  <c r="DH2010" i="1"/>
  <c r="DG2010" i="1"/>
  <c r="DF2010" i="1"/>
  <c r="DE2010" i="1"/>
  <c r="DD2010" i="1"/>
  <c r="DC2010" i="1"/>
  <c r="DB2010" i="1"/>
  <c r="DA2010" i="1"/>
  <c r="CZ2010" i="1"/>
  <c r="CY2010" i="1"/>
  <c r="CX2010" i="1"/>
  <c r="CW2010" i="1"/>
  <c r="CV2010" i="1"/>
  <c r="CU2010" i="1"/>
  <c r="CT2010" i="1"/>
  <c r="CS2010" i="1"/>
  <c r="CR2010" i="1"/>
  <c r="CQ2010" i="1"/>
  <c r="CP2010" i="1"/>
  <c r="CO2010" i="1"/>
  <c r="CN2010" i="1"/>
  <c r="CM2010" i="1"/>
  <c r="CL2010" i="1"/>
  <c r="CK2010" i="1"/>
  <c r="CJ2010" i="1"/>
  <c r="CI2010" i="1"/>
  <c r="CH2010" i="1"/>
  <c r="CG2010" i="1"/>
  <c r="CF2010" i="1"/>
  <c r="CE2010" i="1"/>
  <c r="CD2010" i="1"/>
  <c r="CC2010" i="1"/>
  <c r="CB2010" i="1"/>
  <c r="CA2010" i="1"/>
  <c r="BZ2010" i="1"/>
  <c r="BY2010" i="1"/>
  <c r="BX2010" i="1"/>
  <c r="BW2010" i="1"/>
  <c r="BV2010" i="1"/>
  <c r="BU2010" i="1"/>
  <c r="BT2010" i="1"/>
  <c r="BS2010" i="1"/>
  <c r="BR2010" i="1"/>
  <c r="BQ2010" i="1"/>
  <c r="BP2010" i="1"/>
  <c r="BO2010" i="1"/>
  <c r="BN2010" i="1"/>
  <c r="BM2010" i="1"/>
  <c r="BL2010" i="1"/>
  <c r="BK2010" i="1"/>
  <c r="BJ2010" i="1"/>
  <c r="BI2010" i="1"/>
  <c r="BH2010" i="1"/>
  <c r="BG2010" i="1"/>
  <c r="BF2010" i="1"/>
  <c r="BE2010" i="1"/>
  <c r="BD2010" i="1"/>
  <c r="BC2010" i="1"/>
  <c r="BB2010" i="1"/>
  <c r="BA2010" i="1"/>
  <c r="AZ2010" i="1"/>
  <c r="AY2010" i="1"/>
  <c r="AX2010" i="1"/>
  <c r="AW2010" i="1"/>
  <c r="AV2010" i="1"/>
  <c r="AU2010" i="1"/>
  <c r="AT2010" i="1"/>
  <c r="AS2010" i="1"/>
  <c r="AR2010" i="1"/>
  <c r="AQ2010" i="1"/>
  <c r="AP2010" i="1"/>
  <c r="AO2010" i="1"/>
  <c r="AN2010" i="1"/>
  <c r="AM2010" i="1"/>
  <c r="AL2010" i="1"/>
  <c r="AK2010" i="1"/>
  <c r="AJ2010" i="1"/>
  <c r="AI2010" i="1"/>
  <c r="AH2010" i="1"/>
  <c r="AG2010" i="1"/>
  <c r="AF2010" i="1"/>
  <c r="AE2010" i="1"/>
  <c r="AD2010" i="1"/>
  <c r="AC2010" i="1"/>
  <c r="AB2010" i="1"/>
  <c r="AA2010" i="1"/>
  <c r="Z2010" i="1"/>
  <c r="Y2010" i="1"/>
  <c r="X2010" i="1"/>
  <c r="W2010" i="1"/>
  <c r="DQ2009" i="1"/>
  <c r="DP2009" i="1"/>
  <c r="DO2009" i="1"/>
  <c r="DN2009" i="1"/>
  <c r="DM2009" i="1"/>
  <c r="DL2009" i="1"/>
  <c r="DK2009" i="1"/>
  <c r="DJ2009" i="1"/>
  <c r="DI2009" i="1"/>
  <c r="DH2009" i="1"/>
  <c r="DG2009" i="1"/>
  <c r="DF2009" i="1"/>
  <c r="DE2009" i="1"/>
  <c r="DD2009" i="1"/>
  <c r="DC2009" i="1"/>
  <c r="DB2009" i="1"/>
  <c r="DA2009" i="1"/>
  <c r="CZ2009" i="1"/>
  <c r="CY2009" i="1"/>
  <c r="CX2009" i="1"/>
  <c r="CW2009" i="1"/>
  <c r="CV2009" i="1"/>
  <c r="CU2009" i="1"/>
  <c r="CT2009" i="1"/>
  <c r="CS2009" i="1"/>
  <c r="CR2009" i="1"/>
  <c r="CQ2009" i="1"/>
  <c r="CP2009" i="1"/>
  <c r="CO2009" i="1"/>
  <c r="CN2009" i="1"/>
  <c r="CM2009" i="1"/>
  <c r="CL2009" i="1"/>
  <c r="CK2009" i="1"/>
  <c r="CJ2009" i="1"/>
  <c r="CI2009" i="1"/>
  <c r="CH2009" i="1"/>
  <c r="CG2009" i="1"/>
  <c r="CF2009" i="1"/>
  <c r="CE2009" i="1"/>
  <c r="CD2009" i="1"/>
  <c r="CC2009" i="1"/>
  <c r="CB2009" i="1"/>
  <c r="CA2009" i="1"/>
  <c r="BZ2009" i="1"/>
  <c r="BY2009" i="1"/>
  <c r="BX2009" i="1"/>
  <c r="BW2009" i="1"/>
  <c r="BV2009" i="1"/>
  <c r="BU2009" i="1"/>
  <c r="BT2009" i="1"/>
  <c r="BS2009" i="1"/>
  <c r="BR2009" i="1"/>
  <c r="BQ2009" i="1"/>
  <c r="BP2009" i="1"/>
  <c r="BO2009" i="1"/>
  <c r="BN2009" i="1"/>
  <c r="BM2009" i="1"/>
  <c r="BL2009" i="1"/>
  <c r="BK2009" i="1"/>
  <c r="BJ2009" i="1"/>
  <c r="BI2009" i="1"/>
  <c r="BH2009" i="1"/>
  <c r="BG2009" i="1"/>
  <c r="BF2009" i="1"/>
  <c r="BE2009" i="1"/>
  <c r="BD2009" i="1"/>
  <c r="BC2009" i="1"/>
  <c r="BB2009" i="1"/>
  <c r="BA2009" i="1"/>
  <c r="AZ2009" i="1"/>
  <c r="AY2009" i="1"/>
  <c r="AX2009" i="1"/>
  <c r="AW2009" i="1"/>
  <c r="AV2009" i="1"/>
  <c r="AU2009" i="1"/>
  <c r="AT2009" i="1"/>
  <c r="AS2009" i="1"/>
  <c r="AR2009" i="1"/>
  <c r="AQ2009" i="1"/>
  <c r="AP2009" i="1"/>
  <c r="AO2009" i="1"/>
  <c r="AN2009" i="1"/>
  <c r="AM2009" i="1"/>
  <c r="AL2009" i="1"/>
  <c r="AK2009" i="1"/>
  <c r="AJ2009" i="1"/>
  <c r="AI2009" i="1"/>
  <c r="AH2009" i="1"/>
  <c r="AG2009" i="1"/>
  <c r="AF2009" i="1"/>
  <c r="AE2009" i="1"/>
  <c r="AD2009" i="1"/>
  <c r="AC2009" i="1"/>
  <c r="AB2009" i="1"/>
  <c r="AA2009" i="1"/>
  <c r="Z2009" i="1"/>
  <c r="Y2009" i="1"/>
  <c r="X2009" i="1"/>
  <c r="W2009" i="1"/>
  <c r="DQ2008" i="1"/>
  <c r="DP2008" i="1"/>
  <c r="DO2008" i="1"/>
  <c r="DN2008" i="1"/>
  <c r="DM2008" i="1"/>
  <c r="DL2008" i="1"/>
  <c r="DK2008" i="1"/>
  <c r="DJ2008" i="1"/>
  <c r="DI2008" i="1"/>
  <c r="DH2008" i="1"/>
  <c r="DG2008" i="1"/>
  <c r="DF2008" i="1"/>
  <c r="DE2008" i="1"/>
  <c r="DD2008" i="1"/>
  <c r="DC2008" i="1"/>
  <c r="DB2008" i="1"/>
  <c r="DA2008" i="1"/>
  <c r="CZ2008" i="1"/>
  <c r="CY2008" i="1"/>
  <c r="CX2008" i="1"/>
  <c r="CW2008" i="1"/>
  <c r="CV2008" i="1"/>
  <c r="CU2008" i="1"/>
  <c r="CT2008" i="1"/>
  <c r="CS2008" i="1"/>
  <c r="CR2008" i="1"/>
  <c r="CQ2008" i="1"/>
  <c r="CP2008" i="1"/>
  <c r="CO2008" i="1"/>
  <c r="CN2008" i="1"/>
  <c r="CM2008" i="1"/>
  <c r="CL2008" i="1"/>
  <c r="CK2008" i="1"/>
  <c r="CJ2008" i="1"/>
  <c r="CI2008" i="1"/>
  <c r="CH2008" i="1"/>
  <c r="CG2008" i="1"/>
  <c r="CF2008" i="1"/>
  <c r="CE2008" i="1"/>
  <c r="CD2008" i="1"/>
  <c r="CC2008" i="1"/>
  <c r="CB2008" i="1"/>
  <c r="CA2008" i="1"/>
  <c r="BZ2008" i="1"/>
  <c r="BY2008" i="1"/>
  <c r="BX2008" i="1"/>
  <c r="BW2008" i="1"/>
  <c r="BV2008" i="1"/>
  <c r="BU2008" i="1"/>
  <c r="BT2008" i="1"/>
  <c r="BS2008" i="1"/>
  <c r="BR2008" i="1"/>
  <c r="BQ2008" i="1"/>
  <c r="BP2008" i="1"/>
  <c r="BO2008" i="1"/>
  <c r="BN2008" i="1"/>
  <c r="BM2008" i="1"/>
  <c r="BL2008" i="1"/>
  <c r="BK2008" i="1"/>
  <c r="BJ2008" i="1"/>
  <c r="BI2008" i="1"/>
  <c r="BH2008" i="1"/>
  <c r="BG2008" i="1"/>
  <c r="BF2008" i="1"/>
  <c r="BE2008" i="1"/>
  <c r="BD2008" i="1"/>
  <c r="BC2008" i="1"/>
  <c r="BB2008" i="1"/>
  <c r="BA2008" i="1"/>
  <c r="AZ2008" i="1"/>
  <c r="AY2008" i="1"/>
  <c r="AX2008" i="1"/>
  <c r="AW2008" i="1"/>
  <c r="AV2008" i="1"/>
  <c r="AU2008" i="1"/>
  <c r="AT2008" i="1"/>
  <c r="AS2008" i="1"/>
  <c r="AR2008" i="1"/>
  <c r="AQ2008" i="1"/>
  <c r="AP2008" i="1"/>
  <c r="AO2008" i="1"/>
  <c r="AN2008" i="1"/>
  <c r="AM2008" i="1"/>
  <c r="AL2008" i="1"/>
  <c r="AK2008" i="1"/>
  <c r="AJ2008" i="1"/>
  <c r="AI2008" i="1"/>
  <c r="AH2008" i="1"/>
  <c r="AG2008" i="1"/>
  <c r="AF2008" i="1"/>
  <c r="AE2008" i="1"/>
  <c r="AD2008" i="1"/>
  <c r="AC2008" i="1"/>
  <c r="AB2008" i="1"/>
  <c r="AA2008" i="1"/>
  <c r="Z2008" i="1"/>
  <c r="Y2008" i="1"/>
  <c r="X2008" i="1"/>
  <c r="W2008" i="1"/>
  <c r="DQ2007" i="1"/>
  <c r="DP2007" i="1"/>
  <c r="DO2007" i="1"/>
  <c r="DN2007" i="1"/>
  <c r="DM2007" i="1"/>
  <c r="DL2007" i="1"/>
  <c r="DK2007" i="1"/>
  <c r="DJ2007" i="1"/>
  <c r="DI2007" i="1"/>
  <c r="DH2007" i="1"/>
  <c r="DG2007" i="1"/>
  <c r="DF2007" i="1"/>
  <c r="DE2007" i="1"/>
  <c r="DD2007" i="1"/>
  <c r="DC2007" i="1"/>
  <c r="DB2007" i="1"/>
  <c r="DA2007" i="1"/>
  <c r="CZ2007" i="1"/>
  <c r="CY2007" i="1"/>
  <c r="CX2007" i="1"/>
  <c r="CW2007" i="1"/>
  <c r="CV2007" i="1"/>
  <c r="CU2007" i="1"/>
  <c r="CT2007" i="1"/>
  <c r="CS2007" i="1"/>
  <c r="CR2007" i="1"/>
  <c r="CQ2007" i="1"/>
  <c r="CP2007" i="1"/>
  <c r="CO2007" i="1"/>
  <c r="CN2007" i="1"/>
  <c r="CM2007" i="1"/>
  <c r="CL2007" i="1"/>
  <c r="CK2007" i="1"/>
  <c r="CJ2007" i="1"/>
  <c r="CI2007" i="1"/>
  <c r="CH2007" i="1"/>
  <c r="CG2007" i="1"/>
  <c r="CF2007" i="1"/>
  <c r="CE2007" i="1"/>
  <c r="CD2007" i="1"/>
  <c r="CC2007" i="1"/>
  <c r="CB2007" i="1"/>
  <c r="CA2007" i="1"/>
  <c r="BZ2007" i="1"/>
  <c r="BY2007" i="1"/>
  <c r="BX2007" i="1"/>
  <c r="BW2007" i="1"/>
  <c r="BV2007" i="1"/>
  <c r="BU2007" i="1"/>
  <c r="BT2007" i="1"/>
  <c r="BS2007" i="1"/>
  <c r="BR2007" i="1"/>
  <c r="BQ2007" i="1"/>
  <c r="BP2007" i="1"/>
  <c r="BO2007" i="1"/>
  <c r="BN2007" i="1"/>
  <c r="BM2007" i="1"/>
  <c r="BL2007" i="1"/>
  <c r="BK2007" i="1"/>
  <c r="BJ2007" i="1"/>
  <c r="BI2007" i="1"/>
  <c r="BH2007" i="1"/>
  <c r="BG2007" i="1"/>
  <c r="BF2007" i="1"/>
  <c r="BE2007" i="1"/>
  <c r="BD2007" i="1"/>
  <c r="BC2007" i="1"/>
  <c r="BB2007" i="1"/>
  <c r="BA2007" i="1"/>
  <c r="AZ2007" i="1"/>
  <c r="AY2007" i="1"/>
  <c r="AX2007" i="1"/>
  <c r="AW2007" i="1"/>
  <c r="AV2007" i="1"/>
  <c r="AU2007" i="1"/>
  <c r="AT2007" i="1"/>
  <c r="AS2007" i="1"/>
  <c r="AR2007" i="1"/>
  <c r="AQ2007" i="1"/>
  <c r="AP2007" i="1"/>
  <c r="AO2007" i="1"/>
  <c r="AN2007" i="1"/>
  <c r="AM2007" i="1"/>
  <c r="AL2007" i="1"/>
  <c r="AK2007" i="1"/>
  <c r="AJ2007" i="1"/>
  <c r="AI2007" i="1"/>
  <c r="AH2007" i="1"/>
  <c r="AG2007" i="1"/>
  <c r="AF2007" i="1"/>
  <c r="AE2007" i="1"/>
  <c r="AD2007" i="1"/>
  <c r="AC2007" i="1"/>
  <c r="AB2007" i="1"/>
  <c r="AA2007" i="1"/>
  <c r="Z2007" i="1"/>
  <c r="Y2007" i="1"/>
  <c r="X2007" i="1"/>
  <c r="W2007" i="1"/>
  <c r="DQ2006" i="1"/>
  <c r="DP2006" i="1"/>
  <c r="DO2006" i="1"/>
  <c r="DN2006" i="1"/>
  <c r="DM2006" i="1"/>
  <c r="DL2006" i="1"/>
  <c r="DK2006" i="1"/>
  <c r="DJ2006" i="1"/>
  <c r="DI2006" i="1"/>
  <c r="DH2006" i="1"/>
  <c r="DG2006" i="1"/>
  <c r="DF2006" i="1"/>
  <c r="DE2006" i="1"/>
  <c r="DD2006" i="1"/>
  <c r="DC2006" i="1"/>
  <c r="DB2006" i="1"/>
  <c r="DA2006" i="1"/>
  <c r="CZ2006" i="1"/>
  <c r="CY2006" i="1"/>
  <c r="CX2006" i="1"/>
  <c r="CW2006" i="1"/>
  <c r="CV2006" i="1"/>
  <c r="CU2006" i="1"/>
  <c r="CT2006" i="1"/>
  <c r="CS2006" i="1"/>
  <c r="CR2006" i="1"/>
  <c r="CQ2006" i="1"/>
  <c r="CP2006" i="1"/>
  <c r="CO2006" i="1"/>
  <c r="CN2006" i="1"/>
  <c r="CM2006" i="1"/>
  <c r="CL2006" i="1"/>
  <c r="CK2006" i="1"/>
  <c r="CJ2006" i="1"/>
  <c r="CI2006" i="1"/>
  <c r="CH2006" i="1"/>
  <c r="CG2006" i="1"/>
  <c r="CF2006" i="1"/>
  <c r="CE2006" i="1"/>
  <c r="CD2006" i="1"/>
  <c r="CC2006" i="1"/>
  <c r="CB2006" i="1"/>
  <c r="CA2006" i="1"/>
  <c r="BZ2006" i="1"/>
  <c r="BY2006" i="1"/>
  <c r="BX2006" i="1"/>
  <c r="BW2006" i="1"/>
  <c r="BV2006" i="1"/>
  <c r="BU2006" i="1"/>
  <c r="BT2006" i="1"/>
  <c r="BS2006" i="1"/>
  <c r="BR2006" i="1"/>
  <c r="BQ2006" i="1"/>
  <c r="BP2006" i="1"/>
  <c r="BO2006" i="1"/>
  <c r="BN2006" i="1"/>
  <c r="BM2006" i="1"/>
  <c r="BL2006" i="1"/>
  <c r="BK2006" i="1"/>
  <c r="BJ2006" i="1"/>
  <c r="BI2006" i="1"/>
  <c r="BH2006" i="1"/>
  <c r="BG2006" i="1"/>
  <c r="BF2006" i="1"/>
  <c r="BE2006" i="1"/>
  <c r="BD2006" i="1"/>
  <c r="BC2006" i="1"/>
  <c r="BB2006" i="1"/>
  <c r="BA2006" i="1"/>
  <c r="AZ2006" i="1"/>
  <c r="AY2006" i="1"/>
  <c r="AX2006" i="1"/>
  <c r="AW2006" i="1"/>
  <c r="AV2006" i="1"/>
  <c r="AU2006" i="1"/>
  <c r="AT2006" i="1"/>
  <c r="AS2006" i="1"/>
  <c r="AR2006" i="1"/>
  <c r="AQ2006" i="1"/>
  <c r="AP2006" i="1"/>
  <c r="AO2006" i="1"/>
  <c r="AN2006" i="1"/>
  <c r="AM2006" i="1"/>
  <c r="AL2006" i="1"/>
  <c r="AK2006" i="1"/>
  <c r="AJ2006" i="1"/>
  <c r="AI2006" i="1"/>
  <c r="AH2006" i="1"/>
  <c r="AG2006" i="1"/>
  <c r="AF2006" i="1"/>
  <c r="AE2006" i="1"/>
  <c r="AD2006" i="1"/>
  <c r="AC2006" i="1"/>
  <c r="AB2006" i="1"/>
  <c r="AA2006" i="1"/>
  <c r="Z2006" i="1"/>
  <c r="Y2006" i="1"/>
  <c r="X2006" i="1"/>
  <c r="W2006" i="1"/>
  <c r="DQ2005" i="1"/>
  <c r="DP2005" i="1"/>
  <c r="DO2005" i="1"/>
  <c r="DN2005" i="1"/>
  <c r="DM2005" i="1"/>
  <c r="DL2005" i="1"/>
  <c r="DK2005" i="1"/>
  <c r="DJ2005" i="1"/>
  <c r="DI2005" i="1"/>
  <c r="DH2005" i="1"/>
  <c r="DG2005" i="1"/>
  <c r="DF2005" i="1"/>
  <c r="DE2005" i="1"/>
  <c r="DD2005" i="1"/>
  <c r="DC2005" i="1"/>
  <c r="DB2005" i="1"/>
  <c r="DA2005" i="1"/>
  <c r="CZ2005" i="1"/>
  <c r="CY2005" i="1"/>
  <c r="CX2005" i="1"/>
  <c r="CW2005" i="1"/>
  <c r="CV2005" i="1"/>
  <c r="CU2005" i="1"/>
  <c r="CT2005" i="1"/>
  <c r="CS2005" i="1"/>
  <c r="CR2005" i="1"/>
  <c r="CQ2005" i="1"/>
  <c r="CP2005" i="1"/>
  <c r="CO2005" i="1"/>
  <c r="CN2005" i="1"/>
  <c r="CM2005" i="1"/>
  <c r="CL2005" i="1"/>
  <c r="CK2005" i="1"/>
  <c r="CJ2005" i="1"/>
  <c r="CI2005" i="1"/>
  <c r="CH2005" i="1"/>
  <c r="CG2005" i="1"/>
  <c r="CF2005" i="1"/>
  <c r="CE2005" i="1"/>
  <c r="CD2005" i="1"/>
  <c r="CC2005" i="1"/>
  <c r="CB2005" i="1"/>
  <c r="CA2005" i="1"/>
  <c r="BZ2005" i="1"/>
  <c r="BY2005" i="1"/>
  <c r="BX2005" i="1"/>
  <c r="BW2005" i="1"/>
  <c r="BV2005" i="1"/>
  <c r="BU2005" i="1"/>
  <c r="BT2005" i="1"/>
  <c r="BS2005" i="1"/>
  <c r="BR2005" i="1"/>
  <c r="BQ2005" i="1"/>
  <c r="BP2005" i="1"/>
  <c r="BO2005" i="1"/>
  <c r="BN2005" i="1"/>
  <c r="BM2005" i="1"/>
  <c r="BL2005" i="1"/>
  <c r="BK2005" i="1"/>
  <c r="BJ2005" i="1"/>
  <c r="BI2005" i="1"/>
  <c r="BH2005" i="1"/>
  <c r="BG2005" i="1"/>
  <c r="BF2005" i="1"/>
  <c r="BE2005" i="1"/>
  <c r="BD2005" i="1"/>
  <c r="BC2005" i="1"/>
  <c r="BB2005" i="1"/>
  <c r="BA2005" i="1"/>
  <c r="AZ2005" i="1"/>
  <c r="AY2005" i="1"/>
  <c r="AX2005" i="1"/>
  <c r="AW2005" i="1"/>
  <c r="AV2005" i="1"/>
  <c r="AU2005" i="1"/>
  <c r="AT2005" i="1"/>
  <c r="AS2005" i="1"/>
  <c r="AR2005" i="1"/>
  <c r="AQ2005" i="1"/>
  <c r="AP2005" i="1"/>
  <c r="AO2005" i="1"/>
  <c r="AN2005" i="1"/>
  <c r="AM2005" i="1"/>
  <c r="AL2005" i="1"/>
  <c r="AK2005" i="1"/>
  <c r="AJ2005" i="1"/>
  <c r="AI2005" i="1"/>
  <c r="AH2005" i="1"/>
  <c r="AG2005" i="1"/>
  <c r="AF2005" i="1"/>
  <c r="AE2005" i="1"/>
  <c r="AD2005" i="1"/>
  <c r="AC2005" i="1"/>
  <c r="AB2005" i="1"/>
  <c r="AA2005" i="1"/>
  <c r="Z2005" i="1"/>
  <c r="Y2005" i="1"/>
  <c r="X2005" i="1"/>
  <c r="W2005" i="1"/>
  <c r="DQ2004" i="1"/>
  <c r="DP2004" i="1"/>
  <c r="DO2004" i="1"/>
  <c r="DN2004" i="1"/>
  <c r="DM2004" i="1"/>
  <c r="DL2004" i="1"/>
  <c r="DK2004" i="1"/>
  <c r="DJ2004" i="1"/>
  <c r="DI2004" i="1"/>
  <c r="DH2004" i="1"/>
  <c r="DG2004" i="1"/>
  <c r="DF2004" i="1"/>
  <c r="DE2004" i="1"/>
  <c r="DD2004" i="1"/>
  <c r="DC2004" i="1"/>
  <c r="DB2004" i="1"/>
  <c r="DA2004" i="1"/>
  <c r="CZ2004" i="1"/>
  <c r="CY2004" i="1"/>
  <c r="CX2004" i="1"/>
  <c r="CW2004" i="1"/>
  <c r="CV2004" i="1"/>
  <c r="CU2004" i="1"/>
  <c r="CT2004" i="1"/>
  <c r="CS2004" i="1"/>
  <c r="CR2004" i="1"/>
  <c r="CQ2004" i="1"/>
  <c r="CP2004" i="1"/>
  <c r="CO2004" i="1"/>
  <c r="CN2004" i="1"/>
  <c r="CM2004" i="1"/>
  <c r="CL2004" i="1"/>
  <c r="CK2004" i="1"/>
  <c r="CJ2004" i="1"/>
  <c r="CI2004" i="1"/>
  <c r="CH2004" i="1"/>
  <c r="CG2004" i="1"/>
  <c r="CF2004" i="1"/>
  <c r="CE2004" i="1"/>
  <c r="CD2004" i="1"/>
  <c r="CC2004" i="1"/>
  <c r="CB2004" i="1"/>
  <c r="CA2004" i="1"/>
  <c r="BZ2004" i="1"/>
  <c r="BY2004" i="1"/>
  <c r="BX2004" i="1"/>
  <c r="BW2004" i="1"/>
  <c r="BV2004" i="1"/>
  <c r="BU2004" i="1"/>
  <c r="BT2004" i="1"/>
  <c r="BS2004" i="1"/>
  <c r="BR2004" i="1"/>
  <c r="BQ2004" i="1"/>
  <c r="BP2004" i="1"/>
  <c r="BO2004" i="1"/>
  <c r="BN2004" i="1"/>
  <c r="BM2004" i="1"/>
  <c r="BL2004" i="1"/>
  <c r="BK2004" i="1"/>
  <c r="BJ2004" i="1"/>
  <c r="BI2004" i="1"/>
  <c r="BH2004" i="1"/>
  <c r="BG2004" i="1"/>
  <c r="BF2004" i="1"/>
  <c r="BE2004" i="1"/>
  <c r="BD2004" i="1"/>
  <c r="BC2004" i="1"/>
  <c r="BB2004" i="1"/>
  <c r="BA2004" i="1"/>
  <c r="AZ2004" i="1"/>
  <c r="AY2004" i="1"/>
  <c r="AX2004" i="1"/>
  <c r="AW2004" i="1"/>
  <c r="AV2004" i="1"/>
  <c r="AU2004" i="1"/>
  <c r="AT2004" i="1"/>
  <c r="AS2004" i="1"/>
  <c r="AR2004" i="1"/>
  <c r="AQ2004" i="1"/>
  <c r="AP2004" i="1"/>
  <c r="AO2004" i="1"/>
  <c r="AN2004" i="1"/>
  <c r="AM2004" i="1"/>
  <c r="AL2004" i="1"/>
  <c r="AK2004" i="1"/>
  <c r="AJ2004" i="1"/>
  <c r="AI2004" i="1"/>
  <c r="AH2004" i="1"/>
  <c r="AG2004" i="1"/>
  <c r="AF2004" i="1"/>
  <c r="AE2004" i="1"/>
  <c r="AD2004" i="1"/>
  <c r="AC2004" i="1"/>
  <c r="AB2004" i="1"/>
  <c r="AA2004" i="1"/>
  <c r="Z2004" i="1"/>
  <c r="Y2004" i="1"/>
  <c r="X2004" i="1"/>
  <c r="W2004" i="1"/>
  <c r="DQ2003" i="1"/>
  <c r="DP2003" i="1"/>
  <c r="DO2003" i="1"/>
  <c r="DN2003" i="1"/>
  <c r="DM2003" i="1"/>
  <c r="DL2003" i="1"/>
  <c r="DK2003" i="1"/>
  <c r="DJ2003" i="1"/>
  <c r="DI2003" i="1"/>
  <c r="DH2003" i="1"/>
  <c r="DG2003" i="1"/>
  <c r="DF2003" i="1"/>
  <c r="DE2003" i="1"/>
  <c r="DD2003" i="1"/>
  <c r="DC2003" i="1"/>
  <c r="DB2003" i="1"/>
  <c r="DA2003" i="1"/>
  <c r="CZ2003" i="1"/>
  <c r="CY2003" i="1"/>
  <c r="CX2003" i="1"/>
  <c r="CW2003" i="1"/>
  <c r="CV2003" i="1"/>
  <c r="CU2003" i="1"/>
  <c r="CT2003" i="1"/>
  <c r="CS2003" i="1"/>
  <c r="CR2003" i="1"/>
  <c r="CQ2003" i="1"/>
  <c r="CP2003" i="1"/>
  <c r="CO2003" i="1"/>
  <c r="CN2003" i="1"/>
  <c r="CM2003" i="1"/>
  <c r="CL2003" i="1"/>
  <c r="CK2003" i="1"/>
  <c r="CJ2003" i="1"/>
  <c r="CI2003" i="1"/>
  <c r="CH2003" i="1"/>
  <c r="CG2003" i="1"/>
  <c r="CF2003" i="1"/>
  <c r="CE2003" i="1"/>
  <c r="CD2003" i="1"/>
  <c r="CC2003" i="1"/>
  <c r="CB2003" i="1"/>
  <c r="CA2003" i="1"/>
  <c r="BZ2003" i="1"/>
  <c r="BY2003" i="1"/>
  <c r="BX2003" i="1"/>
  <c r="BW2003" i="1"/>
  <c r="BV2003" i="1"/>
  <c r="BU2003" i="1"/>
  <c r="BT2003" i="1"/>
  <c r="BS2003" i="1"/>
  <c r="BR2003" i="1"/>
  <c r="BQ2003" i="1"/>
  <c r="BP2003" i="1"/>
  <c r="BO2003" i="1"/>
  <c r="BN2003" i="1"/>
  <c r="BM2003" i="1"/>
  <c r="BL2003" i="1"/>
  <c r="BK2003" i="1"/>
  <c r="BJ2003" i="1"/>
  <c r="BI2003" i="1"/>
  <c r="BH2003" i="1"/>
  <c r="BG2003" i="1"/>
  <c r="BF2003" i="1"/>
  <c r="BE2003" i="1"/>
  <c r="BD2003" i="1"/>
  <c r="BC2003" i="1"/>
  <c r="BB2003" i="1"/>
  <c r="BA2003" i="1"/>
  <c r="AZ2003" i="1"/>
  <c r="AY2003" i="1"/>
  <c r="AX2003" i="1"/>
  <c r="AW2003" i="1"/>
  <c r="AV2003" i="1"/>
  <c r="AU2003" i="1"/>
  <c r="AT2003" i="1"/>
  <c r="AS2003" i="1"/>
  <c r="AR2003" i="1"/>
  <c r="AQ2003" i="1"/>
  <c r="AP2003" i="1"/>
  <c r="AO2003" i="1"/>
  <c r="AN2003" i="1"/>
  <c r="AM2003" i="1"/>
  <c r="AL2003" i="1"/>
  <c r="AK2003" i="1"/>
  <c r="AJ2003" i="1"/>
  <c r="AI2003" i="1"/>
  <c r="AH2003" i="1"/>
  <c r="AG2003" i="1"/>
  <c r="AF2003" i="1"/>
  <c r="AE2003" i="1"/>
  <c r="AD2003" i="1"/>
  <c r="AC2003" i="1"/>
  <c r="AB2003" i="1"/>
  <c r="AA2003" i="1"/>
  <c r="Z2003" i="1"/>
  <c r="Y2003" i="1"/>
  <c r="X2003" i="1"/>
  <c r="W2003" i="1"/>
  <c r="DQ2002" i="1"/>
  <c r="DP2002" i="1"/>
  <c r="DO2002" i="1"/>
  <c r="DN2002" i="1"/>
  <c r="DM2002" i="1"/>
  <c r="DL2002" i="1"/>
  <c r="DK2002" i="1"/>
  <c r="DJ2002" i="1"/>
  <c r="DI2002" i="1"/>
  <c r="DH2002" i="1"/>
  <c r="DG2002" i="1"/>
  <c r="DF2002" i="1"/>
  <c r="DE2002" i="1"/>
  <c r="DD2002" i="1"/>
  <c r="DC2002" i="1"/>
  <c r="DB2002" i="1"/>
  <c r="DA2002" i="1"/>
  <c r="CZ2002" i="1"/>
  <c r="CY2002" i="1"/>
  <c r="CX2002" i="1"/>
  <c r="CW2002" i="1"/>
  <c r="CV2002" i="1"/>
  <c r="CU2002" i="1"/>
  <c r="CT2002" i="1"/>
  <c r="CS2002" i="1"/>
  <c r="CR2002" i="1"/>
  <c r="CQ2002" i="1"/>
  <c r="CP2002" i="1"/>
  <c r="CO2002" i="1"/>
  <c r="CN2002" i="1"/>
  <c r="CM2002" i="1"/>
  <c r="CL2002" i="1"/>
  <c r="CK2002" i="1"/>
  <c r="CJ2002" i="1"/>
  <c r="CI2002" i="1"/>
  <c r="CH2002" i="1"/>
  <c r="CG2002" i="1"/>
  <c r="CF2002" i="1"/>
  <c r="CE2002" i="1"/>
  <c r="CD2002" i="1"/>
  <c r="CC2002" i="1"/>
  <c r="CB2002" i="1"/>
  <c r="CA2002" i="1"/>
  <c r="BZ2002" i="1"/>
  <c r="BY2002" i="1"/>
  <c r="BX2002" i="1"/>
  <c r="BW2002" i="1"/>
  <c r="BV2002" i="1"/>
  <c r="BU2002" i="1"/>
  <c r="BT2002" i="1"/>
  <c r="BS2002" i="1"/>
  <c r="BR2002" i="1"/>
  <c r="BQ2002" i="1"/>
  <c r="BP2002" i="1"/>
  <c r="BO2002" i="1"/>
  <c r="BN2002" i="1"/>
  <c r="BM2002" i="1"/>
  <c r="BL2002" i="1"/>
  <c r="BK2002" i="1"/>
  <c r="BJ2002" i="1"/>
  <c r="BI2002" i="1"/>
  <c r="BH2002" i="1"/>
  <c r="BG2002" i="1"/>
  <c r="BF2002" i="1"/>
  <c r="BE2002" i="1"/>
  <c r="BD2002" i="1"/>
  <c r="BC2002" i="1"/>
  <c r="BB2002" i="1"/>
  <c r="BA2002" i="1"/>
  <c r="AZ2002" i="1"/>
  <c r="AY2002" i="1"/>
  <c r="AX2002" i="1"/>
  <c r="AW2002" i="1"/>
  <c r="AV2002" i="1"/>
  <c r="AU2002" i="1"/>
  <c r="AT2002" i="1"/>
  <c r="AS2002" i="1"/>
  <c r="AR2002" i="1"/>
  <c r="AQ2002" i="1"/>
  <c r="AP2002" i="1"/>
  <c r="AO2002" i="1"/>
  <c r="AN2002" i="1"/>
  <c r="AM2002" i="1"/>
  <c r="AL2002" i="1"/>
  <c r="AK2002" i="1"/>
  <c r="AJ2002" i="1"/>
  <c r="AI2002" i="1"/>
  <c r="AH2002" i="1"/>
  <c r="AG2002" i="1"/>
  <c r="AF2002" i="1"/>
  <c r="AE2002" i="1"/>
  <c r="AD2002" i="1"/>
  <c r="AC2002" i="1"/>
  <c r="AB2002" i="1"/>
  <c r="AA2002" i="1"/>
  <c r="Z2002" i="1"/>
  <c r="Y2002" i="1"/>
  <c r="X2002" i="1"/>
  <c r="W2002" i="1"/>
  <c r="DQ2001" i="1"/>
  <c r="DP2001" i="1"/>
  <c r="DO2001" i="1"/>
  <c r="DN2001" i="1"/>
  <c r="DM2001" i="1"/>
  <c r="DL2001" i="1"/>
  <c r="DK2001" i="1"/>
  <c r="DJ2001" i="1"/>
  <c r="DI2001" i="1"/>
  <c r="DH2001" i="1"/>
  <c r="DG2001" i="1"/>
  <c r="DF2001" i="1"/>
  <c r="DE2001" i="1"/>
  <c r="DD2001" i="1"/>
  <c r="DC2001" i="1"/>
  <c r="DB2001" i="1"/>
  <c r="DA2001" i="1"/>
  <c r="CZ2001" i="1"/>
  <c r="CY2001" i="1"/>
  <c r="CX2001" i="1"/>
  <c r="CW2001" i="1"/>
  <c r="CV2001" i="1"/>
  <c r="CU2001" i="1"/>
  <c r="CT2001" i="1"/>
  <c r="CS2001" i="1"/>
  <c r="CR2001" i="1"/>
  <c r="CQ2001" i="1"/>
  <c r="CP2001" i="1"/>
  <c r="CO2001" i="1"/>
  <c r="CN2001" i="1"/>
  <c r="CM2001" i="1"/>
  <c r="CL2001" i="1"/>
  <c r="CK2001" i="1"/>
  <c r="CJ2001" i="1"/>
  <c r="CI2001" i="1"/>
  <c r="CH2001" i="1"/>
  <c r="CG2001" i="1"/>
  <c r="CF2001" i="1"/>
  <c r="CE2001" i="1"/>
  <c r="CD2001" i="1"/>
  <c r="CC2001" i="1"/>
  <c r="CB2001" i="1"/>
  <c r="CA2001" i="1"/>
  <c r="BZ2001" i="1"/>
  <c r="BY2001" i="1"/>
  <c r="BX2001" i="1"/>
  <c r="BW2001" i="1"/>
  <c r="BV2001" i="1"/>
  <c r="BU2001" i="1"/>
  <c r="BT2001" i="1"/>
  <c r="BS2001" i="1"/>
  <c r="BR2001" i="1"/>
  <c r="BQ2001" i="1"/>
  <c r="BP2001" i="1"/>
  <c r="BO2001" i="1"/>
  <c r="BN2001" i="1"/>
  <c r="BM2001" i="1"/>
  <c r="BL2001" i="1"/>
  <c r="BK2001" i="1"/>
  <c r="BJ2001" i="1"/>
  <c r="BI2001" i="1"/>
  <c r="BH2001" i="1"/>
  <c r="BG2001" i="1"/>
  <c r="BF2001" i="1"/>
  <c r="BE2001" i="1"/>
  <c r="BD2001" i="1"/>
  <c r="BC2001" i="1"/>
  <c r="BB2001" i="1"/>
  <c r="BA2001" i="1"/>
  <c r="AZ2001" i="1"/>
  <c r="AY2001" i="1"/>
  <c r="AX2001" i="1"/>
  <c r="AW2001" i="1"/>
  <c r="AV2001" i="1"/>
  <c r="AU2001" i="1"/>
  <c r="AT2001" i="1"/>
  <c r="AS2001" i="1"/>
  <c r="AR2001" i="1"/>
  <c r="AQ2001" i="1"/>
  <c r="AP2001" i="1"/>
  <c r="AO2001" i="1"/>
  <c r="AN2001" i="1"/>
  <c r="AM2001" i="1"/>
  <c r="AL2001" i="1"/>
  <c r="AK2001" i="1"/>
  <c r="AJ2001" i="1"/>
  <c r="AI2001" i="1"/>
  <c r="AH2001" i="1"/>
  <c r="AG2001" i="1"/>
  <c r="AF2001" i="1"/>
  <c r="AE2001" i="1"/>
  <c r="AD2001" i="1"/>
  <c r="AC2001" i="1"/>
  <c r="AB2001" i="1"/>
  <c r="AA2001" i="1"/>
  <c r="Z2001" i="1"/>
  <c r="Y2001" i="1"/>
  <c r="X2001" i="1"/>
  <c r="W2001" i="1"/>
  <c r="DQ2000" i="1"/>
  <c r="DP2000" i="1"/>
  <c r="DO2000" i="1"/>
  <c r="DN2000" i="1"/>
  <c r="DM2000" i="1"/>
  <c r="DL2000" i="1"/>
  <c r="DK2000" i="1"/>
  <c r="DJ2000" i="1"/>
  <c r="DI2000" i="1"/>
  <c r="DH2000" i="1"/>
  <c r="DG2000" i="1"/>
  <c r="DF2000" i="1"/>
  <c r="DE2000" i="1"/>
  <c r="DD2000" i="1"/>
  <c r="DC2000" i="1"/>
  <c r="DB2000" i="1"/>
  <c r="DA2000" i="1"/>
  <c r="CZ2000" i="1"/>
  <c r="CY2000" i="1"/>
  <c r="CX2000" i="1"/>
  <c r="CW2000" i="1"/>
  <c r="CV2000" i="1"/>
  <c r="CU2000" i="1"/>
  <c r="CT2000" i="1"/>
  <c r="CS2000" i="1"/>
  <c r="CR2000" i="1"/>
  <c r="CQ2000" i="1"/>
  <c r="CP2000" i="1"/>
  <c r="CO2000" i="1"/>
  <c r="CN2000" i="1"/>
  <c r="CM2000" i="1"/>
  <c r="CL2000" i="1"/>
  <c r="CK2000" i="1"/>
  <c r="CJ2000" i="1"/>
  <c r="CI2000" i="1"/>
  <c r="CH2000" i="1"/>
  <c r="CG2000" i="1"/>
  <c r="CF2000" i="1"/>
  <c r="CE2000" i="1"/>
  <c r="CD2000" i="1"/>
  <c r="CC2000" i="1"/>
  <c r="CB2000" i="1"/>
  <c r="CA2000" i="1"/>
  <c r="BZ2000" i="1"/>
  <c r="BY2000" i="1"/>
  <c r="BX2000" i="1"/>
  <c r="BW2000" i="1"/>
  <c r="BV2000" i="1"/>
  <c r="BU2000" i="1"/>
  <c r="BT2000" i="1"/>
  <c r="BS2000" i="1"/>
  <c r="BR2000" i="1"/>
  <c r="BQ2000" i="1"/>
  <c r="BP2000" i="1"/>
  <c r="BO2000" i="1"/>
  <c r="BN2000" i="1"/>
  <c r="BM2000" i="1"/>
  <c r="BL2000" i="1"/>
  <c r="BK2000" i="1"/>
  <c r="BJ2000" i="1"/>
  <c r="BI2000" i="1"/>
  <c r="BH2000" i="1"/>
  <c r="BG2000" i="1"/>
  <c r="BF2000" i="1"/>
  <c r="BE2000" i="1"/>
  <c r="BD2000" i="1"/>
  <c r="BC2000" i="1"/>
  <c r="BB2000" i="1"/>
  <c r="BA2000" i="1"/>
  <c r="AZ2000" i="1"/>
  <c r="AY2000" i="1"/>
  <c r="AX2000" i="1"/>
  <c r="AW2000" i="1"/>
  <c r="AV2000" i="1"/>
  <c r="AU2000" i="1"/>
  <c r="AT2000" i="1"/>
  <c r="AS2000" i="1"/>
  <c r="AR2000" i="1"/>
  <c r="AQ2000" i="1"/>
  <c r="AP2000" i="1"/>
  <c r="AO2000" i="1"/>
  <c r="AN2000" i="1"/>
  <c r="AM2000" i="1"/>
  <c r="AL2000" i="1"/>
  <c r="AK2000" i="1"/>
  <c r="AJ2000" i="1"/>
  <c r="AI2000" i="1"/>
  <c r="AH2000" i="1"/>
  <c r="AG2000" i="1"/>
  <c r="AF2000" i="1"/>
  <c r="AE2000" i="1"/>
  <c r="AD2000" i="1"/>
  <c r="AC2000" i="1"/>
  <c r="AB2000" i="1"/>
  <c r="AA2000" i="1"/>
  <c r="Z2000" i="1"/>
  <c r="Y2000" i="1"/>
  <c r="X2000" i="1"/>
  <c r="W2000" i="1"/>
  <c r="DQ1999" i="1"/>
  <c r="DP1999" i="1"/>
  <c r="DO1999" i="1"/>
  <c r="DN1999" i="1"/>
  <c r="DM1999" i="1"/>
  <c r="DL1999" i="1"/>
  <c r="DK1999" i="1"/>
  <c r="DJ1999" i="1"/>
  <c r="DI1999" i="1"/>
  <c r="DH1999" i="1"/>
  <c r="DG1999" i="1"/>
  <c r="DF1999" i="1"/>
  <c r="DE1999" i="1"/>
  <c r="DD1999" i="1"/>
  <c r="DC1999" i="1"/>
  <c r="DB1999" i="1"/>
  <c r="DA1999" i="1"/>
  <c r="CZ1999" i="1"/>
  <c r="CY1999" i="1"/>
  <c r="CX1999" i="1"/>
  <c r="CW1999" i="1"/>
  <c r="CV1999" i="1"/>
  <c r="CU1999" i="1"/>
  <c r="CT1999" i="1"/>
  <c r="CS1999" i="1"/>
  <c r="CR1999" i="1"/>
  <c r="CQ1999" i="1"/>
  <c r="CP1999" i="1"/>
  <c r="CO1999" i="1"/>
  <c r="CN1999" i="1"/>
  <c r="CM1999" i="1"/>
  <c r="CL1999" i="1"/>
  <c r="CK1999" i="1"/>
  <c r="CJ1999" i="1"/>
  <c r="CI1999" i="1"/>
  <c r="CH1999" i="1"/>
  <c r="CG1999" i="1"/>
  <c r="CF1999" i="1"/>
  <c r="CE1999" i="1"/>
  <c r="CD1999" i="1"/>
  <c r="CC1999" i="1"/>
  <c r="CB1999" i="1"/>
  <c r="CA1999" i="1"/>
  <c r="BZ1999" i="1"/>
  <c r="BY1999" i="1"/>
  <c r="BX1999" i="1"/>
  <c r="BW1999" i="1"/>
  <c r="BV1999" i="1"/>
  <c r="BU1999" i="1"/>
  <c r="BT1999" i="1"/>
  <c r="BS1999" i="1"/>
  <c r="BR1999" i="1"/>
  <c r="BQ1999" i="1"/>
  <c r="BP1999" i="1"/>
  <c r="BO1999" i="1"/>
  <c r="BN1999" i="1"/>
  <c r="BM1999" i="1"/>
  <c r="BL1999" i="1"/>
  <c r="BK1999" i="1"/>
  <c r="BJ1999" i="1"/>
  <c r="BI1999" i="1"/>
  <c r="BH1999" i="1"/>
  <c r="BG1999" i="1"/>
  <c r="BF1999" i="1"/>
  <c r="BE1999" i="1"/>
  <c r="BD1999" i="1"/>
  <c r="BC1999" i="1"/>
  <c r="BB1999" i="1"/>
  <c r="BA1999" i="1"/>
  <c r="AZ1999" i="1"/>
  <c r="AY1999" i="1"/>
  <c r="AX1999" i="1"/>
  <c r="AW1999" i="1"/>
  <c r="AV1999" i="1"/>
  <c r="AU1999" i="1"/>
  <c r="AT1999" i="1"/>
  <c r="AS1999" i="1"/>
  <c r="AR1999" i="1"/>
  <c r="AQ1999" i="1"/>
  <c r="AP1999" i="1"/>
  <c r="AO1999" i="1"/>
  <c r="AN1999" i="1"/>
  <c r="AM1999" i="1"/>
  <c r="AL1999" i="1"/>
  <c r="AK1999" i="1"/>
  <c r="AJ1999" i="1"/>
  <c r="AI1999" i="1"/>
  <c r="AH1999" i="1"/>
  <c r="AG1999" i="1"/>
  <c r="AF1999" i="1"/>
  <c r="AE1999" i="1"/>
  <c r="AD1999" i="1"/>
  <c r="AC1999" i="1"/>
  <c r="AB1999" i="1"/>
  <c r="AA1999" i="1"/>
  <c r="Z1999" i="1"/>
  <c r="Y1999" i="1"/>
  <c r="X1999" i="1"/>
  <c r="W1999" i="1"/>
  <c r="DQ1998" i="1"/>
  <c r="DP1998" i="1"/>
  <c r="DO1998" i="1"/>
  <c r="DN1998" i="1"/>
  <c r="DM1998" i="1"/>
  <c r="DL1998" i="1"/>
  <c r="DK1998" i="1"/>
  <c r="DJ1998" i="1"/>
  <c r="DI1998" i="1"/>
  <c r="DH1998" i="1"/>
  <c r="DG1998" i="1"/>
  <c r="DF1998" i="1"/>
  <c r="DE1998" i="1"/>
  <c r="DD1998" i="1"/>
  <c r="DC1998" i="1"/>
  <c r="DB1998" i="1"/>
  <c r="DA1998" i="1"/>
  <c r="CZ1998" i="1"/>
  <c r="CY1998" i="1"/>
  <c r="CX1998" i="1"/>
  <c r="CW1998" i="1"/>
  <c r="CV1998" i="1"/>
  <c r="CU1998" i="1"/>
  <c r="CT1998" i="1"/>
  <c r="CS1998" i="1"/>
  <c r="CR1998" i="1"/>
  <c r="CQ1998" i="1"/>
  <c r="CP1998" i="1"/>
  <c r="CO1998" i="1"/>
  <c r="CN1998" i="1"/>
  <c r="CM1998" i="1"/>
  <c r="CL1998" i="1"/>
  <c r="CK1998" i="1"/>
  <c r="CJ1998" i="1"/>
  <c r="CI1998" i="1"/>
  <c r="CH1998" i="1"/>
  <c r="CG1998" i="1"/>
  <c r="CF1998" i="1"/>
  <c r="CE1998" i="1"/>
  <c r="CD1998" i="1"/>
  <c r="CC1998" i="1"/>
  <c r="CB1998" i="1"/>
  <c r="CA1998" i="1"/>
  <c r="BZ1998" i="1"/>
  <c r="BY1998" i="1"/>
  <c r="BX1998" i="1"/>
  <c r="BW1998" i="1"/>
  <c r="BV1998" i="1"/>
  <c r="BU1998" i="1"/>
  <c r="BT1998" i="1"/>
  <c r="BS1998" i="1"/>
  <c r="BR1998" i="1"/>
  <c r="BQ1998" i="1"/>
  <c r="BP1998" i="1"/>
  <c r="BO1998" i="1"/>
  <c r="BN1998" i="1"/>
  <c r="BM1998" i="1"/>
  <c r="BL1998" i="1"/>
  <c r="BK1998" i="1"/>
  <c r="BJ1998" i="1"/>
  <c r="BI1998" i="1"/>
  <c r="BH1998" i="1"/>
  <c r="BG1998" i="1"/>
  <c r="BF1998" i="1"/>
  <c r="BE1998" i="1"/>
  <c r="BD1998" i="1"/>
  <c r="BC1998" i="1"/>
  <c r="BB1998" i="1"/>
  <c r="BA1998" i="1"/>
  <c r="AZ1998" i="1"/>
  <c r="AY1998" i="1"/>
  <c r="AX1998" i="1"/>
  <c r="AW1998" i="1"/>
  <c r="AV1998" i="1"/>
  <c r="AU1998" i="1"/>
  <c r="AT1998" i="1"/>
  <c r="AS1998" i="1"/>
  <c r="AR1998" i="1"/>
  <c r="AQ1998" i="1"/>
  <c r="AP1998" i="1"/>
  <c r="AO1998" i="1"/>
  <c r="AN1998" i="1"/>
  <c r="AM1998" i="1"/>
  <c r="AL1998" i="1"/>
  <c r="AK1998" i="1"/>
  <c r="AJ1998" i="1"/>
  <c r="AI1998" i="1"/>
  <c r="AH1998" i="1"/>
  <c r="AG1998" i="1"/>
  <c r="AF1998" i="1"/>
  <c r="AE1998" i="1"/>
  <c r="AD1998" i="1"/>
  <c r="AC1998" i="1"/>
  <c r="AB1998" i="1"/>
  <c r="AA1998" i="1"/>
  <c r="Z1998" i="1"/>
  <c r="Y1998" i="1"/>
  <c r="X1998" i="1"/>
  <c r="W1998" i="1"/>
  <c r="DQ1997" i="1"/>
  <c r="DP1997" i="1"/>
  <c r="DO1997" i="1"/>
  <c r="DN1997" i="1"/>
  <c r="DM1997" i="1"/>
  <c r="DL1997" i="1"/>
  <c r="DK1997" i="1"/>
  <c r="DJ1997" i="1"/>
  <c r="DI1997" i="1"/>
  <c r="DH1997" i="1"/>
  <c r="DG1997" i="1"/>
  <c r="DF1997" i="1"/>
  <c r="DE1997" i="1"/>
  <c r="DD1997" i="1"/>
  <c r="DC1997" i="1"/>
  <c r="DB1997" i="1"/>
  <c r="DA1997" i="1"/>
  <c r="CZ1997" i="1"/>
  <c r="CY1997" i="1"/>
  <c r="CX1997" i="1"/>
  <c r="CW1997" i="1"/>
  <c r="CV1997" i="1"/>
  <c r="CU1997" i="1"/>
  <c r="CT1997" i="1"/>
  <c r="CS1997" i="1"/>
  <c r="CR1997" i="1"/>
  <c r="CQ1997" i="1"/>
  <c r="CP1997" i="1"/>
  <c r="CO1997" i="1"/>
  <c r="CN1997" i="1"/>
  <c r="CM1997" i="1"/>
  <c r="CL1997" i="1"/>
  <c r="CK1997" i="1"/>
  <c r="CJ1997" i="1"/>
  <c r="CI1997" i="1"/>
  <c r="CH1997" i="1"/>
  <c r="CG1997" i="1"/>
  <c r="CF1997" i="1"/>
  <c r="CE1997" i="1"/>
  <c r="CD1997" i="1"/>
  <c r="CC1997" i="1"/>
  <c r="CB1997" i="1"/>
  <c r="CA1997" i="1"/>
  <c r="BZ1997" i="1"/>
  <c r="BY1997" i="1"/>
  <c r="BX1997" i="1"/>
  <c r="BW1997" i="1"/>
  <c r="BV1997" i="1"/>
  <c r="BU1997" i="1"/>
  <c r="BT1997" i="1"/>
  <c r="BS1997" i="1"/>
  <c r="BR1997" i="1"/>
  <c r="BQ1997" i="1"/>
  <c r="BP1997" i="1"/>
  <c r="BO1997" i="1"/>
  <c r="BN1997" i="1"/>
  <c r="BM1997" i="1"/>
  <c r="BL1997" i="1"/>
  <c r="BK1997" i="1"/>
  <c r="BJ1997" i="1"/>
  <c r="BI1997" i="1"/>
  <c r="BH1997" i="1"/>
  <c r="BG1997" i="1"/>
  <c r="BF1997" i="1"/>
  <c r="BE1997" i="1"/>
  <c r="BD1997" i="1"/>
  <c r="BC1997" i="1"/>
  <c r="BB1997" i="1"/>
  <c r="BA1997" i="1"/>
  <c r="AZ1997" i="1"/>
  <c r="AY1997" i="1"/>
  <c r="AX1997" i="1"/>
  <c r="AW1997" i="1"/>
  <c r="AV1997" i="1"/>
  <c r="AU1997" i="1"/>
  <c r="AT1997" i="1"/>
  <c r="AS1997" i="1"/>
  <c r="AR1997" i="1"/>
  <c r="AQ1997" i="1"/>
  <c r="AP1997" i="1"/>
  <c r="AO1997" i="1"/>
  <c r="AN1997" i="1"/>
  <c r="AM1997" i="1"/>
  <c r="AL1997" i="1"/>
  <c r="AK1997" i="1"/>
  <c r="AJ1997" i="1"/>
  <c r="AI1997" i="1"/>
  <c r="AH1997" i="1"/>
  <c r="AG1997" i="1"/>
  <c r="AF1997" i="1"/>
  <c r="AE1997" i="1"/>
  <c r="AD1997" i="1"/>
  <c r="AC1997" i="1"/>
  <c r="AB1997" i="1"/>
  <c r="AA1997" i="1"/>
  <c r="Z1997" i="1"/>
  <c r="Y1997" i="1"/>
  <c r="X1997" i="1"/>
  <c r="W1997" i="1"/>
  <c r="DQ1996" i="1"/>
  <c r="DP1996" i="1"/>
  <c r="DO1996" i="1"/>
  <c r="DN1996" i="1"/>
  <c r="DM1996" i="1"/>
  <c r="DL1996" i="1"/>
  <c r="DK1996" i="1"/>
  <c r="DJ1996" i="1"/>
  <c r="DI1996" i="1"/>
  <c r="DH1996" i="1"/>
  <c r="DG1996" i="1"/>
  <c r="DF1996" i="1"/>
  <c r="DE1996" i="1"/>
  <c r="DD1996" i="1"/>
  <c r="DC1996" i="1"/>
  <c r="DB1996" i="1"/>
  <c r="DA1996" i="1"/>
  <c r="CZ1996" i="1"/>
  <c r="CY1996" i="1"/>
  <c r="CX1996" i="1"/>
  <c r="CW1996" i="1"/>
  <c r="CV1996" i="1"/>
  <c r="CU1996" i="1"/>
  <c r="CT1996" i="1"/>
  <c r="CS1996" i="1"/>
  <c r="CR1996" i="1"/>
  <c r="CQ1996" i="1"/>
  <c r="CP1996" i="1"/>
  <c r="CO1996" i="1"/>
  <c r="CN1996" i="1"/>
  <c r="CM1996" i="1"/>
  <c r="CL1996" i="1"/>
  <c r="CK1996" i="1"/>
  <c r="CJ1996" i="1"/>
  <c r="CI1996" i="1"/>
  <c r="CH1996" i="1"/>
  <c r="CG1996" i="1"/>
  <c r="CF1996" i="1"/>
  <c r="CE1996" i="1"/>
  <c r="CD1996" i="1"/>
  <c r="CC1996" i="1"/>
  <c r="CB1996" i="1"/>
  <c r="CA1996" i="1"/>
  <c r="BZ1996" i="1"/>
  <c r="BY1996" i="1"/>
  <c r="BX1996" i="1"/>
  <c r="BW1996" i="1"/>
  <c r="BV1996" i="1"/>
  <c r="BU1996" i="1"/>
  <c r="BT1996" i="1"/>
  <c r="BS1996" i="1"/>
  <c r="BR1996" i="1"/>
  <c r="BQ1996" i="1"/>
  <c r="BP1996" i="1"/>
  <c r="BO1996" i="1"/>
  <c r="BN1996" i="1"/>
  <c r="BM1996" i="1"/>
  <c r="BL1996" i="1"/>
  <c r="BK1996" i="1"/>
  <c r="BJ1996" i="1"/>
  <c r="BI1996" i="1"/>
  <c r="BH1996" i="1"/>
  <c r="BG1996" i="1"/>
  <c r="BF1996" i="1"/>
  <c r="BE1996" i="1"/>
  <c r="BD1996" i="1"/>
  <c r="BC1996" i="1"/>
  <c r="BB1996" i="1"/>
  <c r="BA1996" i="1"/>
  <c r="AZ1996" i="1"/>
  <c r="AY1996" i="1"/>
  <c r="AX1996" i="1"/>
  <c r="AW1996" i="1"/>
  <c r="AV1996" i="1"/>
  <c r="AU1996" i="1"/>
  <c r="AT1996" i="1"/>
  <c r="AS1996" i="1"/>
  <c r="AR1996" i="1"/>
  <c r="AQ1996" i="1"/>
  <c r="AP1996" i="1"/>
  <c r="AO1996" i="1"/>
  <c r="AN1996" i="1"/>
  <c r="AM1996" i="1"/>
  <c r="AL1996" i="1"/>
  <c r="AK1996" i="1"/>
  <c r="AJ1996" i="1"/>
  <c r="AI1996" i="1"/>
  <c r="AH1996" i="1"/>
  <c r="AG1996" i="1"/>
  <c r="AF1996" i="1"/>
  <c r="AE1996" i="1"/>
  <c r="AD1996" i="1"/>
  <c r="AC1996" i="1"/>
  <c r="AB1996" i="1"/>
  <c r="AA1996" i="1"/>
  <c r="Z1996" i="1"/>
  <c r="Y1996" i="1"/>
  <c r="X1996" i="1"/>
  <c r="W1996" i="1"/>
  <c r="DQ1995" i="1"/>
  <c r="DP1995" i="1"/>
  <c r="DO1995" i="1"/>
  <c r="DN1995" i="1"/>
  <c r="DM1995" i="1"/>
  <c r="DL1995" i="1"/>
  <c r="DK1995" i="1"/>
  <c r="DJ1995" i="1"/>
  <c r="DI1995" i="1"/>
  <c r="DH1995" i="1"/>
  <c r="DG1995" i="1"/>
  <c r="DF1995" i="1"/>
  <c r="DE1995" i="1"/>
  <c r="DD1995" i="1"/>
  <c r="DC1995" i="1"/>
  <c r="DB1995" i="1"/>
  <c r="DA1995" i="1"/>
  <c r="CZ1995" i="1"/>
  <c r="CY1995" i="1"/>
  <c r="CX1995" i="1"/>
  <c r="CW1995" i="1"/>
  <c r="CV1995" i="1"/>
  <c r="CU1995" i="1"/>
  <c r="CT1995" i="1"/>
  <c r="CS1995" i="1"/>
  <c r="CR1995" i="1"/>
  <c r="CQ1995" i="1"/>
  <c r="CP1995" i="1"/>
  <c r="CO1995" i="1"/>
  <c r="CN1995" i="1"/>
  <c r="CM1995" i="1"/>
  <c r="CL1995" i="1"/>
  <c r="CK1995" i="1"/>
  <c r="CJ1995" i="1"/>
  <c r="CI1995" i="1"/>
  <c r="CH1995" i="1"/>
  <c r="CG1995" i="1"/>
  <c r="CF1995" i="1"/>
  <c r="CE1995" i="1"/>
  <c r="CD1995" i="1"/>
  <c r="CC1995" i="1"/>
  <c r="CB1995" i="1"/>
  <c r="CA1995" i="1"/>
  <c r="BZ1995" i="1"/>
  <c r="BY1995" i="1"/>
  <c r="BX1995" i="1"/>
  <c r="BW1995" i="1"/>
  <c r="BV1995" i="1"/>
  <c r="BU1995" i="1"/>
  <c r="BT1995" i="1"/>
  <c r="BS1995" i="1"/>
  <c r="BR1995" i="1"/>
  <c r="BQ1995" i="1"/>
  <c r="BP1995" i="1"/>
  <c r="BO1995" i="1"/>
  <c r="BN1995" i="1"/>
  <c r="BM1995" i="1"/>
  <c r="BL1995" i="1"/>
  <c r="BK1995" i="1"/>
  <c r="BJ1995" i="1"/>
  <c r="BI1995" i="1"/>
  <c r="BH1995" i="1"/>
  <c r="BG1995" i="1"/>
  <c r="BF1995" i="1"/>
  <c r="BE1995" i="1"/>
  <c r="BD1995" i="1"/>
  <c r="BC1995" i="1"/>
  <c r="BB1995" i="1"/>
  <c r="BA1995" i="1"/>
  <c r="AZ1995" i="1"/>
  <c r="AY1995" i="1"/>
  <c r="AX1995" i="1"/>
  <c r="AW1995" i="1"/>
  <c r="AV1995" i="1"/>
  <c r="AU1995" i="1"/>
  <c r="AT1995" i="1"/>
  <c r="AS1995" i="1"/>
  <c r="AR1995" i="1"/>
  <c r="AQ1995" i="1"/>
  <c r="AP1995" i="1"/>
  <c r="AO1995" i="1"/>
  <c r="AN1995" i="1"/>
  <c r="AM1995" i="1"/>
  <c r="AL1995" i="1"/>
  <c r="AK1995" i="1"/>
  <c r="AJ1995" i="1"/>
  <c r="AI1995" i="1"/>
  <c r="AH1995" i="1"/>
  <c r="AG1995" i="1"/>
  <c r="AF1995" i="1"/>
  <c r="AE1995" i="1"/>
  <c r="AD1995" i="1"/>
  <c r="AC1995" i="1"/>
  <c r="AB1995" i="1"/>
  <c r="AA1995" i="1"/>
  <c r="Z1995" i="1"/>
  <c r="Y1995" i="1"/>
  <c r="X1995" i="1"/>
  <c r="W1995" i="1"/>
  <c r="DQ1994" i="1"/>
  <c r="DP1994" i="1"/>
  <c r="DO1994" i="1"/>
  <c r="DN1994" i="1"/>
  <c r="DM1994" i="1"/>
  <c r="DL1994" i="1"/>
  <c r="DK1994" i="1"/>
  <c r="DJ1994" i="1"/>
  <c r="DI1994" i="1"/>
  <c r="DH1994" i="1"/>
  <c r="DG1994" i="1"/>
  <c r="DF1994" i="1"/>
  <c r="DE1994" i="1"/>
  <c r="DD1994" i="1"/>
  <c r="DC1994" i="1"/>
  <c r="DB1994" i="1"/>
  <c r="DA1994" i="1"/>
  <c r="CZ1994" i="1"/>
  <c r="CY1994" i="1"/>
  <c r="CX1994" i="1"/>
  <c r="CW1994" i="1"/>
  <c r="CV1994" i="1"/>
  <c r="CU1994" i="1"/>
  <c r="CT1994" i="1"/>
  <c r="CS1994" i="1"/>
  <c r="CR1994" i="1"/>
  <c r="CQ1994" i="1"/>
  <c r="CP1994" i="1"/>
  <c r="CO1994" i="1"/>
  <c r="CN1994" i="1"/>
  <c r="CM1994" i="1"/>
  <c r="CL1994" i="1"/>
  <c r="CK1994" i="1"/>
  <c r="CJ1994" i="1"/>
  <c r="CI1994" i="1"/>
  <c r="CH1994" i="1"/>
  <c r="CG1994" i="1"/>
  <c r="CF1994" i="1"/>
  <c r="CE1994" i="1"/>
  <c r="CD1994" i="1"/>
  <c r="CC1994" i="1"/>
  <c r="CB1994" i="1"/>
  <c r="CA1994" i="1"/>
  <c r="BZ1994" i="1"/>
  <c r="BY1994" i="1"/>
  <c r="BX1994" i="1"/>
  <c r="BW1994" i="1"/>
  <c r="BV1994" i="1"/>
  <c r="BU1994" i="1"/>
  <c r="BT1994" i="1"/>
  <c r="BS1994" i="1"/>
  <c r="BR1994" i="1"/>
  <c r="BQ1994" i="1"/>
  <c r="BP1994" i="1"/>
  <c r="BO1994" i="1"/>
  <c r="BN1994" i="1"/>
  <c r="BM1994" i="1"/>
  <c r="BL1994" i="1"/>
  <c r="BK1994" i="1"/>
  <c r="BJ1994" i="1"/>
  <c r="BI1994" i="1"/>
  <c r="BH1994" i="1"/>
  <c r="BG1994" i="1"/>
  <c r="BF1994" i="1"/>
  <c r="BE1994" i="1"/>
  <c r="BD1994" i="1"/>
  <c r="BC1994" i="1"/>
  <c r="BB1994" i="1"/>
  <c r="BA1994" i="1"/>
  <c r="AZ1994" i="1"/>
  <c r="AY1994" i="1"/>
  <c r="AX1994" i="1"/>
  <c r="AW1994" i="1"/>
  <c r="AV1994" i="1"/>
  <c r="AU1994" i="1"/>
  <c r="AT1994" i="1"/>
  <c r="AS1994" i="1"/>
  <c r="AR1994" i="1"/>
  <c r="AQ1994" i="1"/>
  <c r="AP1994" i="1"/>
  <c r="AO1994" i="1"/>
  <c r="AN1994" i="1"/>
  <c r="AM1994" i="1"/>
  <c r="AL1994" i="1"/>
  <c r="AK1994" i="1"/>
  <c r="AJ1994" i="1"/>
  <c r="AI1994" i="1"/>
  <c r="AH1994" i="1"/>
  <c r="AG1994" i="1"/>
  <c r="AF1994" i="1"/>
  <c r="AE1994" i="1"/>
  <c r="AD1994" i="1"/>
  <c r="AC1994" i="1"/>
  <c r="AB1994" i="1"/>
  <c r="AA1994" i="1"/>
  <c r="Z1994" i="1"/>
  <c r="Y1994" i="1"/>
  <c r="X1994" i="1"/>
  <c r="W1994" i="1"/>
  <c r="DQ1993" i="1"/>
  <c r="DP1993" i="1"/>
  <c r="DO1993" i="1"/>
  <c r="DN1993" i="1"/>
  <c r="DM1993" i="1"/>
  <c r="DL1993" i="1"/>
  <c r="DK1993" i="1"/>
  <c r="DJ1993" i="1"/>
  <c r="DI1993" i="1"/>
  <c r="DH1993" i="1"/>
  <c r="DG1993" i="1"/>
  <c r="DF1993" i="1"/>
  <c r="DE1993" i="1"/>
  <c r="DD1993" i="1"/>
  <c r="DC1993" i="1"/>
  <c r="DB1993" i="1"/>
  <c r="DA1993" i="1"/>
  <c r="CZ1993" i="1"/>
  <c r="CY1993" i="1"/>
  <c r="CX1993" i="1"/>
  <c r="CW1993" i="1"/>
  <c r="CV1993" i="1"/>
  <c r="CU1993" i="1"/>
  <c r="CT1993" i="1"/>
  <c r="CS1993" i="1"/>
  <c r="CR1993" i="1"/>
  <c r="CQ1993" i="1"/>
  <c r="CP1993" i="1"/>
  <c r="CO1993" i="1"/>
  <c r="CN1993" i="1"/>
  <c r="CM1993" i="1"/>
  <c r="CL1993" i="1"/>
  <c r="CK1993" i="1"/>
  <c r="CJ1993" i="1"/>
  <c r="CI1993" i="1"/>
  <c r="CH1993" i="1"/>
  <c r="CG1993" i="1"/>
  <c r="CF1993" i="1"/>
  <c r="CE1993" i="1"/>
  <c r="CD1993" i="1"/>
  <c r="CC1993" i="1"/>
  <c r="CB1993" i="1"/>
  <c r="CA1993" i="1"/>
  <c r="BZ1993" i="1"/>
  <c r="BY1993" i="1"/>
  <c r="BX1993" i="1"/>
  <c r="BW1993" i="1"/>
  <c r="BV1993" i="1"/>
  <c r="BU1993" i="1"/>
  <c r="BT1993" i="1"/>
  <c r="BS1993" i="1"/>
  <c r="BR1993" i="1"/>
  <c r="BQ1993" i="1"/>
  <c r="BP1993" i="1"/>
  <c r="BO1993" i="1"/>
  <c r="BN1993" i="1"/>
  <c r="BM1993" i="1"/>
  <c r="BL1993" i="1"/>
  <c r="BK1993" i="1"/>
  <c r="BJ1993" i="1"/>
  <c r="BI1993" i="1"/>
  <c r="BH1993" i="1"/>
  <c r="BG1993" i="1"/>
  <c r="BF1993" i="1"/>
  <c r="BE1993" i="1"/>
  <c r="BD1993" i="1"/>
  <c r="BC1993" i="1"/>
  <c r="BB1993" i="1"/>
  <c r="BA1993" i="1"/>
  <c r="AZ1993" i="1"/>
  <c r="AY1993" i="1"/>
  <c r="AX1993" i="1"/>
  <c r="AW1993" i="1"/>
  <c r="AV1993" i="1"/>
  <c r="AU1993" i="1"/>
  <c r="AT1993" i="1"/>
  <c r="AS1993" i="1"/>
  <c r="AR1993" i="1"/>
  <c r="AQ1993" i="1"/>
  <c r="AP1993" i="1"/>
  <c r="AO1993" i="1"/>
  <c r="AN1993" i="1"/>
  <c r="AM1993" i="1"/>
  <c r="AL1993" i="1"/>
  <c r="AK1993" i="1"/>
  <c r="AJ1993" i="1"/>
  <c r="AI1993" i="1"/>
  <c r="AH1993" i="1"/>
  <c r="AG1993" i="1"/>
  <c r="AF1993" i="1"/>
  <c r="AE1993" i="1"/>
  <c r="AD1993" i="1"/>
  <c r="AC1993" i="1"/>
  <c r="AB1993" i="1"/>
  <c r="AA1993" i="1"/>
  <c r="Z1993" i="1"/>
  <c r="Y1993" i="1"/>
  <c r="X1993" i="1"/>
  <c r="W1993" i="1"/>
  <c r="DQ1992" i="1"/>
  <c r="DP1992" i="1"/>
  <c r="DO1992" i="1"/>
  <c r="DN1992" i="1"/>
  <c r="DM1992" i="1"/>
  <c r="DL1992" i="1"/>
  <c r="DK1992" i="1"/>
  <c r="DJ1992" i="1"/>
  <c r="DI1992" i="1"/>
  <c r="DH1992" i="1"/>
  <c r="DG1992" i="1"/>
  <c r="DF1992" i="1"/>
  <c r="DE1992" i="1"/>
  <c r="DD1992" i="1"/>
  <c r="DC1992" i="1"/>
  <c r="DB1992" i="1"/>
  <c r="DA1992" i="1"/>
  <c r="CZ1992" i="1"/>
  <c r="CY1992" i="1"/>
  <c r="CX1992" i="1"/>
  <c r="CW1992" i="1"/>
  <c r="CV1992" i="1"/>
  <c r="CU1992" i="1"/>
  <c r="CT1992" i="1"/>
  <c r="CS1992" i="1"/>
  <c r="CR1992" i="1"/>
  <c r="CQ1992" i="1"/>
  <c r="CP1992" i="1"/>
  <c r="CO1992" i="1"/>
  <c r="CN1992" i="1"/>
  <c r="CM1992" i="1"/>
  <c r="CL1992" i="1"/>
  <c r="CK1992" i="1"/>
  <c r="CJ1992" i="1"/>
  <c r="CI1992" i="1"/>
  <c r="CH1992" i="1"/>
  <c r="CG1992" i="1"/>
  <c r="CF1992" i="1"/>
  <c r="CE1992" i="1"/>
  <c r="CD1992" i="1"/>
  <c r="CC1992" i="1"/>
  <c r="CB1992" i="1"/>
  <c r="CA1992" i="1"/>
  <c r="BZ1992" i="1"/>
  <c r="BY1992" i="1"/>
  <c r="BX1992" i="1"/>
  <c r="BW1992" i="1"/>
  <c r="BV1992" i="1"/>
  <c r="BU1992" i="1"/>
  <c r="BT1992" i="1"/>
  <c r="BS1992" i="1"/>
  <c r="BR1992" i="1"/>
  <c r="BQ1992" i="1"/>
  <c r="BP1992" i="1"/>
  <c r="BO1992" i="1"/>
  <c r="BN1992" i="1"/>
  <c r="BM1992" i="1"/>
  <c r="BL1992" i="1"/>
  <c r="BK1992" i="1"/>
  <c r="BJ1992" i="1"/>
  <c r="BI1992" i="1"/>
  <c r="BH1992" i="1"/>
  <c r="BG1992" i="1"/>
  <c r="BF1992" i="1"/>
  <c r="BE1992" i="1"/>
  <c r="BD1992" i="1"/>
  <c r="BC1992" i="1"/>
  <c r="BB1992" i="1"/>
  <c r="BA1992" i="1"/>
  <c r="AZ1992" i="1"/>
  <c r="AY1992" i="1"/>
  <c r="AX1992" i="1"/>
  <c r="AW1992" i="1"/>
  <c r="AV1992" i="1"/>
  <c r="AU1992" i="1"/>
  <c r="AT1992" i="1"/>
  <c r="AS1992" i="1"/>
  <c r="AR1992" i="1"/>
  <c r="AQ1992" i="1"/>
  <c r="AP1992" i="1"/>
  <c r="AO1992" i="1"/>
  <c r="AN1992" i="1"/>
  <c r="AM1992" i="1"/>
  <c r="AL1992" i="1"/>
  <c r="AK1992" i="1"/>
  <c r="AJ1992" i="1"/>
  <c r="AI1992" i="1"/>
  <c r="AH1992" i="1"/>
  <c r="AG1992" i="1"/>
  <c r="AF1992" i="1"/>
  <c r="AE1992" i="1"/>
  <c r="AD1992" i="1"/>
  <c r="AC1992" i="1"/>
  <c r="AB1992" i="1"/>
  <c r="AA1992" i="1"/>
  <c r="Z1992" i="1"/>
  <c r="Y1992" i="1"/>
  <c r="X1992" i="1"/>
  <c r="W1992" i="1"/>
  <c r="DQ1991" i="1"/>
  <c r="DP1991" i="1"/>
  <c r="DO1991" i="1"/>
  <c r="DN1991" i="1"/>
  <c r="DM1991" i="1"/>
  <c r="DL1991" i="1"/>
  <c r="DK1991" i="1"/>
  <c r="DJ1991" i="1"/>
  <c r="DI1991" i="1"/>
  <c r="DH1991" i="1"/>
  <c r="DG1991" i="1"/>
  <c r="DF1991" i="1"/>
  <c r="DE1991" i="1"/>
  <c r="DD1991" i="1"/>
  <c r="DC1991" i="1"/>
  <c r="DB1991" i="1"/>
  <c r="DA1991" i="1"/>
  <c r="CZ1991" i="1"/>
  <c r="CY1991" i="1"/>
  <c r="CX1991" i="1"/>
  <c r="CW1991" i="1"/>
  <c r="CV1991" i="1"/>
  <c r="CU1991" i="1"/>
  <c r="CT1991" i="1"/>
  <c r="CS1991" i="1"/>
  <c r="CR1991" i="1"/>
  <c r="CQ1991" i="1"/>
  <c r="CP1991" i="1"/>
  <c r="CO1991" i="1"/>
  <c r="CN1991" i="1"/>
  <c r="CM1991" i="1"/>
  <c r="CL1991" i="1"/>
  <c r="CK1991" i="1"/>
  <c r="CJ1991" i="1"/>
  <c r="CI1991" i="1"/>
  <c r="CH1991" i="1"/>
  <c r="CG1991" i="1"/>
  <c r="CF1991" i="1"/>
  <c r="CE1991" i="1"/>
  <c r="CD1991" i="1"/>
  <c r="CC1991" i="1"/>
  <c r="CB1991" i="1"/>
  <c r="CA1991" i="1"/>
  <c r="BZ1991" i="1"/>
  <c r="BY1991" i="1"/>
  <c r="BX1991" i="1"/>
  <c r="BW1991" i="1"/>
  <c r="BV1991" i="1"/>
  <c r="BU1991" i="1"/>
  <c r="BT1991" i="1"/>
  <c r="BS1991" i="1"/>
  <c r="BR1991" i="1"/>
  <c r="BQ1991" i="1"/>
  <c r="BP1991" i="1"/>
  <c r="BO1991" i="1"/>
  <c r="BN1991" i="1"/>
  <c r="BM1991" i="1"/>
  <c r="BL1991" i="1"/>
  <c r="BK1991" i="1"/>
  <c r="BJ1991" i="1"/>
  <c r="BI1991" i="1"/>
  <c r="BH1991" i="1"/>
  <c r="BG1991" i="1"/>
  <c r="BF1991" i="1"/>
  <c r="BE1991" i="1"/>
  <c r="BD1991" i="1"/>
  <c r="BC1991" i="1"/>
  <c r="BB1991" i="1"/>
  <c r="BA1991" i="1"/>
  <c r="AZ1991" i="1"/>
  <c r="AY1991" i="1"/>
  <c r="AX1991" i="1"/>
  <c r="AW1991" i="1"/>
  <c r="AV1991" i="1"/>
  <c r="AU1991" i="1"/>
  <c r="AT1991" i="1"/>
  <c r="AS1991" i="1"/>
  <c r="AR1991" i="1"/>
  <c r="AQ1991" i="1"/>
  <c r="AP1991" i="1"/>
  <c r="AO1991" i="1"/>
  <c r="AN1991" i="1"/>
  <c r="AM1991" i="1"/>
  <c r="AL1991" i="1"/>
  <c r="AK1991" i="1"/>
  <c r="AJ1991" i="1"/>
  <c r="AI1991" i="1"/>
  <c r="AH1991" i="1"/>
  <c r="AG1991" i="1"/>
  <c r="AF1991" i="1"/>
  <c r="AE1991" i="1"/>
  <c r="AD1991" i="1"/>
  <c r="AC1991" i="1"/>
  <c r="AB1991" i="1"/>
  <c r="AA1991" i="1"/>
  <c r="Z1991" i="1"/>
  <c r="Y1991" i="1"/>
  <c r="X1991" i="1"/>
  <c r="W1991" i="1"/>
  <c r="DQ1990" i="1"/>
  <c r="DP1990" i="1"/>
  <c r="DO1990" i="1"/>
  <c r="DN1990" i="1"/>
  <c r="DM1990" i="1"/>
  <c r="DL1990" i="1"/>
  <c r="DK1990" i="1"/>
  <c r="DJ1990" i="1"/>
  <c r="DI1990" i="1"/>
  <c r="DH1990" i="1"/>
  <c r="DG1990" i="1"/>
  <c r="DF1990" i="1"/>
  <c r="DE1990" i="1"/>
  <c r="DD1990" i="1"/>
  <c r="DC1990" i="1"/>
  <c r="DB1990" i="1"/>
  <c r="DA1990" i="1"/>
  <c r="CZ1990" i="1"/>
  <c r="CY1990" i="1"/>
  <c r="CX1990" i="1"/>
  <c r="CW1990" i="1"/>
  <c r="CV1990" i="1"/>
  <c r="CU1990" i="1"/>
  <c r="CT1990" i="1"/>
  <c r="CS1990" i="1"/>
  <c r="CR1990" i="1"/>
  <c r="CQ1990" i="1"/>
  <c r="CP1990" i="1"/>
  <c r="CO1990" i="1"/>
  <c r="CN1990" i="1"/>
  <c r="CM1990" i="1"/>
  <c r="CL1990" i="1"/>
  <c r="CK1990" i="1"/>
  <c r="CJ1990" i="1"/>
  <c r="CI1990" i="1"/>
  <c r="CH1990" i="1"/>
  <c r="CG1990" i="1"/>
  <c r="CF1990" i="1"/>
  <c r="CE1990" i="1"/>
  <c r="CD1990" i="1"/>
  <c r="CC1990" i="1"/>
  <c r="CB1990" i="1"/>
  <c r="CA1990" i="1"/>
  <c r="BZ1990" i="1"/>
  <c r="BY1990" i="1"/>
  <c r="BX1990" i="1"/>
  <c r="BW1990" i="1"/>
  <c r="BV1990" i="1"/>
  <c r="BU1990" i="1"/>
  <c r="BT1990" i="1"/>
  <c r="BS1990" i="1"/>
  <c r="BR1990" i="1"/>
  <c r="BQ1990" i="1"/>
  <c r="BP1990" i="1"/>
  <c r="BO1990" i="1"/>
  <c r="BN1990" i="1"/>
  <c r="BM1990" i="1"/>
  <c r="BL1990" i="1"/>
  <c r="BK1990" i="1"/>
  <c r="BJ1990" i="1"/>
  <c r="BI1990" i="1"/>
  <c r="BH1990" i="1"/>
  <c r="BG1990" i="1"/>
  <c r="BF1990" i="1"/>
  <c r="BE1990" i="1"/>
  <c r="BD1990" i="1"/>
  <c r="BC1990" i="1"/>
  <c r="BB1990" i="1"/>
  <c r="BA1990" i="1"/>
  <c r="AZ1990" i="1"/>
  <c r="AY1990" i="1"/>
  <c r="AX1990" i="1"/>
  <c r="AW1990" i="1"/>
  <c r="AV1990" i="1"/>
  <c r="AU1990" i="1"/>
  <c r="AT1990" i="1"/>
  <c r="AS1990" i="1"/>
  <c r="AR1990" i="1"/>
  <c r="AQ1990" i="1"/>
  <c r="AP1990" i="1"/>
  <c r="AO1990" i="1"/>
  <c r="AN1990" i="1"/>
  <c r="AM1990" i="1"/>
  <c r="AL1990" i="1"/>
  <c r="AK1990" i="1"/>
  <c r="AJ1990" i="1"/>
  <c r="AI1990" i="1"/>
  <c r="AH1990" i="1"/>
  <c r="AG1990" i="1"/>
  <c r="AF1990" i="1"/>
  <c r="AE1990" i="1"/>
  <c r="AD1990" i="1"/>
  <c r="AC1990" i="1"/>
  <c r="AB1990" i="1"/>
  <c r="AA1990" i="1"/>
  <c r="Z1990" i="1"/>
  <c r="Y1990" i="1"/>
  <c r="X1990" i="1"/>
  <c r="W1990" i="1"/>
  <c r="DQ1989" i="1"/>
  <c r="DP1989" i="1"/>
  <c r="DO1989" i="1"/>
  <c r="DN1989" i="1"/>
  <c r="DM1989" i="1"/>
  <c r="DL1989" i="1"/>
  <c r="DK1989" i="1"/>
  <c r="DJ1989" i="1"/>
  <c r="DI1989" i="1"/>
  <c r="DH1989" i="1"/>
  <c r="DG1989" i="1"/>
  <c r="DF1989" i="1"/>
  <c r="DE1989" i="1"/>
  <c r="DD1989" i="1"/>
  <c r="DC1989" i="1"/>
  <c r="DB1989" i="1"/>
  <c r="DA1989" i="1"/>
  <c r="CZ1989" i="1"/>
  <c r="CY1989" i="1"/>
  <c r="CX1989" i="1"/>
  <c r="CW1989" i="1"/>
  <c r="CV1989" i="1"/>
  <c r="CU1989" i="1"/>
  <c r="CT1989" i="1"/>
  <c r="CS1989" i="1"/>
  <c r="CR1989" i="1"/>
  <c r="CQ1989" i="1"/>
  <c r="CP1989" i="1"/>
  <c r="CO1989" i="1"/>
  <c r="CN1989" i="1"/>
  <c r="CM1989" i="1"/>
  <c r="CL1989" i="1"/>
  <c r="CK1989" i="1"/>
  <c r="CJ1989" i="1"/>
  <c r="CI1989" i="1"/>
  <c r="CH1989" i="1"/>
  <c r="CG1989" i="1"/>
  <c r="CF1989" i="1"/>
  <c r="CE1989" i="1"/>
  <c r="CD1989" i="1"/>
  <c r="CC1989" i="1"/>
  <c r="CB1989" i="1"/>
  <c r="CA1989" i="1"/>
  <c r="BZ1989" i="1"/>
  <c r="BY1989" i="1"/>
  <c r="BX1989" i="1"/>
  <c r="BW1989" i="1"/>
  <c r="BV1989" i="1"/>
  <c r="BU1989" i="1"/>
  <c r="BT1989" i="1"/>
  <c r="BS1989" i="1"/>
  <c r="BR1989" i="1"/>
  <c r="BQ1989" i="1"/>
  <c r="BP1989" i="1"/>
  <c r="BO1989" i="1"/>
  <c r="BN1989" i="1"/>
  <c r="BM1989" i="1"/>
  <c r="BL1989" i="1"/>
  <c r="BK1989" i="1"/>
  <c r="BJ1989" i="1"/>
  <c r="BI1989" i="1"/>
  <c r="BH1989" i="1"/>
  <c r="BG1989" i="1"/>
  <c r="BF1989" i="1"/>
  <c r="BE1989" i="1"/>
  <c r="BD1989" i="1"/>
  <c r="BC1989" i="1"/>
  <c r="BB1989" i="1"/>
  <c r="BA1989" i="1"/>
  <c r="AZ1989" i="1"/>
  <c r="AY1989" i="1"/>
  <c r="AX1989" i="1"/>
  <c r="AW1989" i="1"/>
  <c r="AV1989" i="1"/>
  <c r="AU1989" i="1"/>
  <c r="AT1989" i="1"/>
  <c r="AS1989" i="1"/>
  <c r="AR1989" i="1"/>
  <c r="AQ1989" i="1"/>
  <c r="AP1989" i="1"/>
  <c r="AO1989" i="1"/>
  <c r="AN1989" i="1"/>
  <c r="AM1989" i="1"/>
  <c r="AL1989" i="1"/>
  <c r="AK1989" i="1"/>
  <c r="AJ1989" i="1"/>
  <c r="AI1989" i="1"/>
  <c r="AH1989" i="1"/>
  <c r="AG1989" i="1"/>
  <c r="AF1989" i="1"/>
  <c r="AE1989" i="1"/>
  <c r="AD1989" i="1"/>
  <c r="AC1989" i="1"/>
  <c r="AB1989" i="1"/>
  <c r="AA1989" i="1"/>
  <c r="Z1989" i="1"/>
  <c r="Y1989" i="1"/>
  <c r="X1989" i="1"/>
  <c r="W1989" i="1"/>
  <c r="DQ1988" i="1"/>
  <c r="DP1988" i="1"/>
  <c r="DO1988" i="1"/>
  <c r="DN1988" i="1"/>
  <c r="DM1988" i="1"/>
  <c r="DL1988" i="1"/>
  <c r="DK1988" i="1"/>
  <c r="DJ1988" i="1"/>
  <c r="DI1988" i="1"/>
  <c r="DH1988" i="1"/>
  <c r="DG1988" i="1"/>
  <c r="DF1988" i="1"/>
  <c r="DE1988" i="1"/>
  <c r="DD1988" i="1"/>
  <c r="DC1988" i="1"/>
  <c r="DB1988" i="1"/>
  <c r="DA1988" i="1"/>
  <c r="CZ1988" i="1"/>
  <c r="CY1988" i="1"/>
  <c r="CX1988" i="1"/>
  <c r="CW1988" i="1"/>
  <c r="CV1988" i="1"/>
  <c r="CU1988" i="1"/>
  <c r="CT1988" i="1"/>
  <c r="CS1988" i="1"/>
  <c r="CR1988" i="1"/>
  <c r="CQ1988" i="1"/>
  <c r="CP1988" i="1"/>
  <c r="CO1988" i="1"/>
  <c r="CN1988" i="1"/>
  <c r="CM1988" i="1"/>
  <c r="CL1988" i="1"/>
  <c r="CK1988" i="1"/>
  <c r="CJ1988" i="1"/>
  <c r="CI1988" i="1"/>
  <c r="CH1988" i="1"/>
  <c r="CG1988" i="1"/>
  <c r="CF1988" i="1"/>
  <c r="CE1988" i="1"/>
  <c r="CD1988" i="1"/>
  <c r="CC1988" i="1"/>
  <c r="CB1988" i="1"/>
  <c r="CA1988" i="1"/>
  <c r="BZ1988" i="1"/>
  <c r="BY1988" i="1"/>
  <c r="BX1988" i="1"/>
  <c r="BW1988" i="1"/>
  <c r="BV1988" i="1"/>
  <c r="BU1988" i="1"/>
  <c r="BT1988" i="1"/>
  <c r="BS1988" i="1"/>
  <c r="BR1988" i="1"/>
  <c r="BQ1988" i="1"/>
  <c r="BP1988" i="1"/>
  <c r="BO1988" i="1"/>
  <c r="BN1988" i="1"/>
  <c r="BM1988" i="1"/>
  <c r="BL1988" i="1"/>
  <c r="BK1988" i="1"/>
  <c r="BJ1988" i="1"/>
  <c r="BI1988" i="1"/>
  <c r="BH1988" i="1"/>
  <c r="BG1988" i="1"/>
  <c r="BF1988" i="1"/>
  <c r="BE1988" i="1"/>
  <c r="BD1988" i="1"/>
  <c r="BC1988" i="1"/>
  <c r="BB1988" i="1"/>
  <c r="BA1988" i="1"/>
  <c r="AZ1988" i="1"/>
  <c r="AY1988" i="1"/>
  <c r="AX1988" i="1"/>
  <c r="AW1988" i="1"/>
  <c r="AV1988" i="1"/>
  <c r="AU1988" i="1"/>
  <c r="AT1988" i="1"/>
  <c r="AS1988" i="1"/>
  <c r="AR1988" i="1"/>
  <c r="AQ1988" i="1"/>
  <c r="AP1988" i="1"/>
  <c r="AO1988" i="1"/>
  <c r="AN1988" i="1"/>
  <c r="AM1988" i="1"/>
  <c r="AL1988" i="1"/>
  <c r="AK1988" i="1"/>
  <c r="AJ1988" i="1"/>
  <c r="AI1988" i="1"/>
  <c r="AH1988" i="1"/>
  <c r="AG1988" i="1"/>
  <c r="AF1988" i="1"/>
  <c r="AE1988" i="1"/>
  <c r="AD1988" i="1"/>
  <c r="AC1988" i="1"/>
  <c r="AB1988" i="1"/>
  <c r="AA1988" i="1"/>
  <c r="Z1988" i="1"/>
  <c r="Y1988" i="1"/>
  <c r="X1988" i="1"/>
  <c r="W1988" i="1"/>
  <c r="DQ1987" i="1"/>
  <c r="DP1987" i="1"/>
  <c r="DO1987" i="1"/>
  <c r="DN1987" i="1"/>
  <c r="DM1987" i="1"/>
  <c r="DL1987" i="1"/>
  <c r="DK1987" i="1"/>
  <c r="DJ1987" i="1"/>
  <c r="DI1987" i="1"/>
  <c r="DH1987" i="1"/>
  <c r="DG1987" i="1"/>
  <c r="DF1987" i="1"/>
  <c r="DE1987" i="1"/>
  <c r="DD1987" i="1"/>
  <c r="DC1987" i="1"/>
  <c r="DB1987" i="1"/>
  <c r="DA1987" i="1"/>
  <c r="CZ1987" i="1"/>
  <c r="CY1987" i="1"/>
  <c r="CX1987" i="1"/>
  <c r="CW1987" i="1"/>
  <c r="CV1987" i="1"/>
  <c r="CU1987" i="1"/>
  <c r="CT1987" i="1"/>
  <c r="CS1987" i="1"/>
  <c r="CR1987" i="1"/>
  <c r="CQ1987" i="1"/>
  <c r="CP1987" i="1"/>
  <c r="CO1987" i="1"/>
  <c r="CN1987" i="1"/>
  <c r="CM1987" i="1"/>
  <c r="CL1987" i="1"/>
  <c r="CK1987" i="1"/>
  <c r="CJ1987" i="1"/>
  <c r="CI1987" i="1"/>
  <c r="CH1987" i="1"/>
  <c r="CG1987" i="1"/>
  <c r="CF1987" i="1"/>
  <c r="CE1987" i="1"/>
  <c r="CD1987" i="1"/>
  <c r="CC1987" i="1"/>
  <c r="CB1987" i="1"/>
  <c r="CA1987" i="1"/>
  <c r="BZ1987" i="1"/>
  <c r="BY1987" i="1"/>
  <c r="BX1987" i="1"/>
  <c r="BW1987" i="1"/>
  <c r="BV1987" i="1"/>
  <c r="BU1987" i="1"/>
  <c r="BT1987" i="1"/>
  <c r="BS1987" i="1"/>
  <c r="BR1987" i="1"/>
  <c r="BQ1987" i="1"/>
  <c r="BP1987" i="1"/>
  <c r="BO1987" i="1"/>
  <c r="BN1987" i="1"/>
  <c r="BM1987" i="1"/>
  <c r="BL1987" i="1"/>
  <c r="BK1987" i="1"/>
  <c r="BJ1987" i="1"/>
  <c r="BI1987" i="1"/>
  <c r="BH1987" i="1"/>
  <c r="BG1987" i="1"/>
  <c r="BF1987" i="1"/>
  <c r="BE1987" i="1"/>
  <c r="BD1987" i="1"/>
  <c r="BC1987" i="1"/>
  <c r="BB1987" i="1"/>
  <c r="BA1987" i="1"/>
  <c r="AZ1987" i="1"/>
  <c r="AY1987" i="1"/>
  <c r="AX1987" i="1"/>
  <c r="AW1987" i="1"/>
  <c r="AV1987" i="1"/>
  <c r="AU1987" i="1"/>
  <c r="AT1987" i="1"/>
  <c r="AS1987" i="1"/>
  <c r="AR1987" i="1"/>
  <c r="AQ1987" i="1"/>
  <c r="AP1987" i="1"/>
  <c r="AO1987" i="1"/>
  <c r="AN1987" i="1"/>
  <c r="AM1987" i="1"/>
  <c r="AL1987" i="1"/>
  <c r="AK1987" i="1"/>
  <c r="AJ1987" i="1"/>
  <c r="AI1987" i="1"/>
  <c r="AH1987" i="1"/>
  <c r="AG1987" i="1"/>
  <c r="AF1987" i="1"/>
  <c r="AE1987" i="1"/>
  <c r="AD1987" i="1"/>
  <c r="AC1987" i="1"/>
  <c r="AB1987" i="1"/>
  <c r="AA1987" i="1"/>
  <c r="Z1987" i="1"/>
  <c r="Y1987" i="1"/>
  <c r="X1987" i="1"/>
  <c r="W1987" i="1"/>
  <c r="DQ1986" i="1"/>
  <c r="DP1986" i="1"/>
  <c r="DO1986" i="1"/>
  <c r="DN1986" i="1"/>
  <c r="DM1986" i="1"/>
  <c r="DL1986" i="1"/>
  <c r="DK1986" i="1"/>
  <c r="DJ1986" i="1"/>
  <c r="DI1986" i="1"/>
  <c r="DH1986" i="1"/>
  <c r="DG1986" i="1"/>
  <c r="DF1986" i="1"/>
  <c r="DE1986" i="1"/>
  <c r="DD1986" i="1"/>
  <c r="DC1986" i="1"/>
  <c r="DB1986" i="1"/>
  <c r="DA1986" i="1"/>
  <c r="CZ1986" i="1"/>
  <c r="CY1986" i="1"/>
  <c r="CX1986" i="1"/>
  <c r="CW1986" i="1"/>
  <c r="CV1986" i="1"/>
  <c r="CU1986" i="1"/>
  <c r="CT1986" i="1"/>
  <c r="CS1986" i="1"/>
  <c r="CR1986" i="1"/>
  <c r="CQ1986" i="1"/>
  <c r="CP1986" i="1"/>
  <c r="CO1986" i="1"/>
  <c r="CN1986" i="1"/>
  <c r="CM1986" i="1"/>
  <c r="CL1986" i="1"/>
  <c r="CK1986" i="1"/>
  <c r="CJ1986" i="1"/>
  <c r="CI1986" i="1"/>
  <c r="CH1986" i="1"/>
  <c r="CG1986" i="1"/>
  <c r="CF1986" i="1"/>
  <c r="CE1986" i="1"/>
  <c r="CD1986" i="1"/>
  <c r="CC1986" i="1"/>
  <c r="CB1986" i="1"/>
  <c r="CA1986" i="1"/>
  <c r="BZ1986" i="1"/>
  <c r="BY1986" i="1"/>
  <c r="BX1986" i="1"/>
  <c r="BW1986" i="1"/>
  <c r="BV1986" i="1"/>
  <c r="BU1986" i="1"/>
  <c r="BT1986" i="1"/>
  <c r="BS1986" i="1"/>
  <c r="BR1986" i="1"/>
  <c r="BQ1986" i="1"/>
  <c r="BP1986" i="1"/>
  <c r="BO1986" i="1"/>
  <c r="BN1986" i="1"/>
  <c r="BM1986" i="1"/>
  <c r="BL1986" i="1"/>
  <c r="BK1986" i="1"/>
  <c r="BJ1986" i="1"/>
  <c r="BI1986" i="1"/>
  <c r="BH1986" i="1"/>
  <c r="BG1986" i="1"/>
  <c r="BF1986" i="1"/>
  <c r="BE1986" i="1"/>
  <c r="BD1986" i="1"/>
  <c r="BC1986" i="1"/>
  <c r="BB1986" i="1"/>
  <c r="BA1986" i="1"/>
  <c r="AZ1986" i="1"/>
  <c r="AY1986" i="1"/>
  <c r="AX1986" i="1"/>
  <c r="AW1986" i="1"/>
  <c r="AV1986" i="1"/>
  <c r="AU1986" i="1"/>
  <c r="AT1986" i="1"/>
  <c r="AS1986" i="1"/>
  <c r="AR1986" i="1"/>
  <c r="AQ1986" i="1"/>
  <c r="AP1986" i="1"/>
  <c r="AO1986" i="1"/>
  <c r="AN1986" i="1"/>
  <c r="AM1986" i="1"/>
  <c r="AL1986" i="1"/>
  <c r="AK1986" i="1"/>
  <c r="AJ1986" i="1"/>
  <c r="AI1986" i="1"/>
  <c r="AH1986" i="1"/>
  <c r="AG1986" i="1"/>
  <c r="AF1986" i="1"/>
  <c r="AE1986" i="1"/>
  <c r="AD1986" i="1"/>
  <c r="AC1986" i="1"/>
  <c r="AB1986" i="1"/>
  <c r="AA1986" i="1"/>
  <c r="Z1986" i="1"/>
  <c r="Y1986" i="1"/>
  <c r="X1986" i="1"/>
  <c r="W1986" i="1"/>
  <c r="DQ1985" i="1"/>
  <c r="DP1985" i="1"/>
  <c r="DO1985" i="1"/>
  <c r="DN1985" i="1"/>
  <c r="DM1985" i="1"/>
  <c r="DL1985" i="1"/>
  <c r="DK1985" i="1"/>
  <c r="DJ1985" i="1"/>
  <c r="DI1985" i="1"/>
  <c r="DH1985" i="1"/>
  <c r="DG1985" i="1"/>
  <c r="DF1985" i="1"/>
  <c r="DE1985" i="1"/>
  <c r="DD1985" i="1"/>
  <c r="DC1985" i="1"/>
  <c r="DB1985" i="1"/>
  <c r="DA1985" i="1"/>
  <c r="CZ1985" i="1"/>
  <c r="CY1985" i="1"/>
  <c r="CX1985" i="1"/>
  <c r="CW1985" i="1"/>
  <c r="CV1985" i="1"/>
  <c r="CU1985" i="1"/>
  <c r="CT1985" i="1"/>
  <c r="CS1985" i="1"/>
  <c r="CR1985" i="1"/>
  <c r="CQ1985" i="1"/>
  <c r="CP1985" i="1"/>
  <c r="CO1985" i="1"/>
  <c r="CN1985" i="1"/>
  <c r="CM1985" i="1"/>
  <c r="CL1985" i="1"/>
  <c r="CK1985" i="1"/>
  <c r="CJ1985" i="1"/>
  <c r="CI1985" i="1"/>
  <c r="CH1985" i="1"/>
  <c r="CG1985" i="1"/>
  <c r="CF1985" i="1"/>
  <c r="CE1985" i="1"/>
  <c r="CD1985" i="1"/>
  <c r="CC1985" i="1"/>
  <c r="CB1985" i="1"/>
  <c r="CA1985" i="1"/>
  <c r="BZ1985" i="1"/>
  <c r="BY1985" i="1"/>
  <c r="BX1985" i="1"/>
  <c r="BW1985" i="1"/>
  <c r="BV1985" i="1"/>
  <c r="BU1985" i="1"/>
  <c r="BT1985" i="1"/>
  <c r="BS1985" i="1"/>
  <c r="BR1985" i="1"/>
  <c r="BQ1985" i="1"/>
  <c r="BP1985" i="1"/>
  <c r="BO1985" i="1"/>
  <c r="BN1985" i="1"/>
  <c r="BM1985" i="1"/>
  <c r="BL1985" i="1"/>
  <c r="BK1985" i="1"/>
  <c r="BJ1985" i="1"/>
  <c r="BI1985" i="1"/>
  <c r="BH1985" i="1"/>
  <c r="BG1985" i="1"/>
  <c r="BF1985" i="1"/>
  <c r="BE1985" i="1"/>
  <c r="BD1985" i="1"/>
  <c r="BC1985" i="1"/>
  <c r="BB1985" i="1"/>
  <c r="BA1985" i="1"/>
  <c r="AZ1985" i="1"/>
  <c r="AY1985" i="1"/>
  <c r="AX1985" i="1"/>
  <c r="AW1985" i="1"/>
  <c r="AV1985" i="1"/>
  <c r="AU1985" i="1"/>
  <c r="AT1985" i="1"/>
  <c r="AS1985" i="1"/>
  <c r="AR1985" i="1"/>
  <c r="AQ1985" i="1"/>
  <c r="AP1985" i="1"/>
  <c r="AO1985" i="1"/>
  <c r="AN1985" i="1"/>
  <c r="AM1985" i="1"/>
  <c r="AL1985" i="1"/>
  <c r="AK1985" i="1"/>
  <c r="AJ1985" i="1"/>
  <c r="AI1985" i="1"/>
  <c r="AH1985" i="1"/>
  <c r="AG1985" i="1"/>
  <c r="AF1985" i="1"/>
  <c r="AE1985" i="1"/>
  <c r="AD1985" i="1"/>
  <c r="AC1985" i="1"/>
  <c r="AB1985" i="1"/>
  <c r="AA1985" i="1"/>
  <c r="Z1985" i="1"/>
  <c r="Y1985" i="1"/>
  <c r="X1985" i="1"/>
  <c r="W1985" i="1"/>
  <c r="DQ1984" i="1"/>
  <c r="DP1984" i="1"/>
  <c r="DO1984" i="1"/>
  <c r="DN1984" i="1"/>
  <c r="DM1984" i="1"/>
  <c r="DL1984" i="1"/>
  <c r="DK1984" i="1"/>
  <c r="DJ1984" i="1"/>
  <c r="DI1984" i="1"/>
  <c r="DH1984" i="1"/>
  <c r="DG1984" i="1"/>
  <c r="DF1984" i="1"/>
  <c r="DE1984" i="1"/>
  <c r="DD1984" i="1"/>
  <c r="DC1984" i="1"/>
  <c r="DB1984" i="1"/>
  <c r="DA1984" i="1"/>
  <c r="CZ1984" i="1"/>
  <c r="CY1984" i="1"/>
  <c r="CX1984" i="1"/>
  <c r="CW1984" i="1"/>
  <c r="CV1984" i="1"/>
  <c r="CU1984" i="1"/>
  <c r="CT1984" i="1"/>
  <c r="CS1984" i="1"/>
  <c r="CR1984" i="1"/>
  <c r="CQ1984" i="1"/>
  <c r="CP1984" i="1"/>
  <c r="CO1984" i="1"/>
  <c r="CN1984" i="1"/>
  <c r="CM1984" i="1"/>
  <c r="CL1984" i="1"/>
  <c r="CK1984" i="1"/>
  <c r="CJ1984" i="1"/>
  <c r="CI1984" i="1"/>
  <c r="CH1984" i="1"/>
  <c r="CG1984" i="1"/>
  <c r="CF1984" i="1"/>
  <c r="CE1984" i="1"/>
  <c r="CD1984" i="1"/>
  <c r="CC1984" i="1"/>
  <c r="CB1984" i="1"/>
  <c r="CA1984" i="1"/>
  <c r="BZ1984" i="1"/>
  <c r="BY1984" i="1"/>
  <c r="BX1984" i="1"/>
  <c r="BW1984" i="1"/>
  <c r="BV1984" i="1"/>
  <c r="BU1984" i="1"/>
  <c r="BT1984" i="1"/>
  <c r="BS1984" i="1"/>
  <c r="BR1984" i="1"/>
  <c r="BQ1984" i="1"/>
  <c r="BP1984" i="1"/>
  <c r="BO1984" i="1"/>
  <c r="BN1984" i="1"/>
  <c r="BM1984" i="1"/>
  <c r="BL1984" i="1"/>
  <c r="BK1984" i="1"/>
  <c r="BJ1984" i="1"/>
  <c r="BI1984" i="1"/>
  <c r="BH1984" i="1"/>
  <c r="BG1984" i="1"/>
  <c r="BF1984" i="1"/>
  <c r="BE1984" i="1"/>
  <c r="BD1984" i="1"/>
  <c r="BC1984" i="1"/>
  <c r="BB1984" i="1"/>
  <c r="BA1984" i="1"/>
  <c r="AZ1984" i="1"/>
  <c r="AY1984" i="1"/>
  <c r="AX1984" i="1"/>
  <c r="AW1984" i="1"/>
  <c r="AV1984" i="1"/>
  <c r="AU1984" i="1"/>
  <c r="AT1984" i="1"/>
  <c r="AS1984" i="1"/>
  <c r="AR1984" i="1"/>
  <c r="AQ1984" i="1"/>
  <c r="AP1984" i="1"/>
  <c r="AO1984" i="1"/>
  <c r="AN1984" i="1"/>
  <c r="AM1984" i="1"/>
  <c r="AL1984" i="1"/>
  <c r="AK1984" i="1"/>
  <c r="AJ1984" i="1"/>
  <c r="AI1984" i="1"/>
  <c r="AH1984" i="1"/>
  <c r="AG1984" i="1"/>
  <c r="AF1984" i="1"/>
  <c r="AE1984" i="1"/>
  <c r="AD1984" i="1"/>
  <c r="AC1984" i="1"/>
  <c r="AB1984" i="1"/>
  <c r="AA1984" i="1"/>
  <c r="Z1984" i="1"/>
  <c r="Y1984" i="1"/>
  <c r="X1984" i="1"/>
  <c r="W1984" i="1"/>
  <c r="DQ1983" i="1"/>
  <c r="DP1983" i="1"/>
  <c r="DO1983" i="1"/>
  <c r="DN1983" i="1"/>
  <c r="DM1983" i="1"/>
  <c r="DL1983" i="1"/>
  <c r="DK1983" i="1"/>
  <c r="DJ1983" i="1"/>
  <c r="DI1983" i="1"/>
  <c r="DH1983" i="1"/>
  <c r="DG1983" i="1"/>
  <c r="DF1983" i="1"/>
  <c r="DE1983" i="1"/>
  <c r="DD1983" i="1"/>
  <c r="DC1983" i="1"/>
  <c r="DB1983" i="1"/>
  <c r="DA1983" i="1"/>
  <c r="CZ1983" i="1"/>
  <c r="CY1983" i="1"/>
  <c r="CX1983" i="1"/>
  <c r="CW1983" i="1"/>
  <c r="CV1983" i="1"/>
  <c r="CU1983" i="1"/>
  <c r="CT1983" i="1"/>
  <c r="CS1983" i="1"/>
  <c r="CR1983" i="1"/>
  <c r="CQ1983" i="1"/>
  <c r="CP1983" i="1"/>
  <c r="CO1983" i="1"/>
  <c r="CN1983" i="1"/>
  <c r="CM1983" i="1"/>
  <c r="CL1983" i="1"/>
  <c r="CK1983" i="1"/>
  <c r="CJ1983" i="1"/>
  <c r="CI1983" i="1"/>
  <c r="CH1983" i="1"/>
  <c r="CG1983" i="1"/>
  <c r="CF1983" i="1"/>
  <c r="CE1983" i="1"/>
  <c r="CD1983" i="1"/>
  <c r="CC1983" i="1"/>
  <c r="CB1983" i="1"/>
  <c r="CA1983" i="1"/>
  <c r="BZ1983" i="1"/>
  <c r="BY1983" i="1"/>
  <c r="BX1983" i="1"/>
  <c r="BW1983" i="1"/>
  <c r="BV1983" i="1"/>
  <c r="BU1983" i="1"/>
  <c r="BT1983" i="1"/>
  <c r="BS1983" i="1"/>
  <c r="BR1983" i="1"/>
  <c r="BQ1983" i="1"/>
  <c r="BP1983" i="1"/>
  <c r="BO1983" i="1"/>
  <c r="BN1983" i="1"/>
  <c r="BM1983" i="1"/>
  <c r="BL1983" i="1"/>
  <c r="BK1983" i="1"/>
  <c r="BJ1983" i="1"/>
  <c r="BI1983" i="1"/>
  <c r="BH1983" i="1"/>
  <c r="BG1983" i="1"/>
  <c r="BF1983" i="1"/>
  <c r="BE1983" i="1"/>
  <c r="BD1983" i="1"/>
  <c r="BC1983" i="1"/>
  <c r="BB1983" i="1"/>
  <c r="BA1983" i="1"/>
  <c r="AZ1983" i="1"/>
  <c r="AY1983" i="1"/>
  <c r="AX1983" i="1"/>
  <c r="AW1983" i="1"/>
  <c r="AV1983" i="1"/>
  <c r="AU1983" i="1"/>
  <c r="AT1983" i="1"/>
  <c r="AS1983" i="1"/>
  <c r="AR1983" i="1"/>
  <c r="AQ1983" i="1"/>
  <c r="AP1983" i="1"/>
  <c r="AO1983" i="1"/>
  <c r="AN1983" i="1"/>
  <c r="AM1983" i="1"/>
  <c r="AL1983" i="1"/>
  <c r="AK1983" i="1"/>
  <c r="AJ1983" i="1"/>
  <c r="AI1983" i="1"/>
  <c r="AH1983" i="1"/>
  <c r="AG1983" i="1"/>
  <c r="AF1983" i="1"/>
  <c r="AE1983" i="1"/>
  <c r="AD1983" i="1"/>
  <c r="AC1983" i="1"/>
  <c r="AB1983" i="1"/>
  <c r="AA1983" i="1"/>
  <c r="Z1983" i="1"/>
  <c r="Y1983" i="1"/>
  <c r="X1983" i="1"/>
  <c r="W1983" i="1"/>
  <c r="DQ1982" i="1"/>
  <c r="DP1982" i="1"/>
  <c r="DO1982" i="1"/>
  <c r="DN1982" i="1"/>
  <c r="DM1982" i="1"/>
  <c r="DL1982" i="1"/>
  <c r="DK1982" i="1"/>
  <c r="DJ1982" i="1"/>
  <c r="DI1982" i="1"/>
  <c r="DH1982" i="1"/>
  <c r="DG1982" i="1"/>
  <c r="DF1982" i="1"/>
  <c r="DE1982" i="1"/>
  <c r="DD1982" i="1"/>
  <c r="DC1982" i="1"/>
  <c r="DB1982" i="1"/>
  <c r="DA1982" i="1"/>
  <c r="CZ1982" i="1"/>
  <c r="CY1982" i="1"/>
  <c r="CX1982" i="1"/>
  <c r="CW1982" i="1"/>
  <c r="CV1982" i="1"/>
  <c r="CU1982" i="1"/>
  <c r="CT1982" i="1"/>
  <c r="CS1982" i="1"/>
  <c r="CR1982" i="1"/>
  <c r="CQ1982" i="1"/>
  <c r="CP1982" i="1"/>
  <c r="CO1982" i="1"/>
  <c r="CN1982" i="1"/>
  <c r="CM1982" i="1"/>
  <c r="CL1982" i="1"/>
  <c r="CK1982" i="1"/>
  <c r="CJ1982" i="1"/>
  <c r="CI1982" i="1"/>
  <c r="CH1982" i="1"/>
  <c r="CG1982" i="1"/>
  <c r="CF1982" i="1"/>
  <c r="CE1982" i="1"/>
  <c r="CD1982" i="1"/>
  <c r="CC1982" i="1"/>
  <c r="CB1982" i="1"/>
  <c r="CA1982" i="1"/>
  <c r="BZ1982" i="1"/>
  <c r="BY1982" i="1"/>
  <c r="BX1982" i="1"/>
  <c r="BW1982" i="1"/>
  <c r="BV1982" i="1"/>
  <c r="BU1982" i="1"/>
  <c r="BT1982" i="1"/>
  <c r="BS1982" i="1"/>
  <c r="BR1982" i="1"/>
  <c r="BQ1982" i="1"/>
  <c r="BP1982" i="1"/>
  <c r="BO1982" i="1"/>
  <c r="BN1982" i="1"/>
  <c r="BM1982" i="1"/>
  <c r="BL1982" i="1"/>
  <c r="BK1982" i="1"/>
  <c r="BJ1982" i="1"/>
  <c r="BI1982" i="1"/>
  <c r="BH1982" i="1"/>
  <c r="BG1982" i="1"/>
  <c r="BF1982" i="1"/>
  <c r="BE1982" i="1"/>
  <c r="BD1982" i="1"/>
  <c r="BC1982" i="1"/>
  <c r="BB1982" i="1"/>
  <c r="BA1982" i="1"/>
  <c r="AZ1982" i="1"/>
  <c r="AY1982" i="1"/>
  <c r="AX1982" i="1"/>
  <c r="AW1982" i="1"/>
  <c r="AV1982" i="1"/>
  <c r="AU1982" i="1"/>
  <c r="AT1982" i="1"/>
  <c r="AS1982" i="1"/>
  <c r="AR1982" i="1"/>
  <c r="AQ1982" i="1"/>
  <c r="AP1982" i="1"/>
  <c r="AO1982" i="1"/>
  <c r="AN1982" i="1"/>
  <c r="AM1982" i="1"/>
  <c r="AL1982" i="1"/>
  <c r="AK1982" i="1"/>
  <c r="AJ1982" i="1"/>
  <c r="AI1982" i="1"/>
  <c r="AH1982" i="1"/>
  <c r="AG1982" i="1"/>
  <c r="AF1982" i="1"/>
  <c r="AE1982" i="1"/>
  <c r="AD1982" i="1"/>
  <c r="AC1982" i="1"/>
  <c r="AB1982" i="1"/>
  <c r="AA1982" i="1"/>
  <c r="Z1982" i="1"/>
  <c r="Y1982" i="1"/>
  <c r="X1982" i="1"/>
  <c r="W1982" i="1"/>
  <c r="DQ1981" i="1"/>
  <c r="DP1981" i="1"/>
  <c r="DO1981" i="1"/>
  <c r="DN1981" i="1"/>
  <c r="DM1981" i="1"/>
  <c r="DL1981" i="1"/>
  <c r="DK1981" i="1"/>
  <c r="DJ1981" i="1"/>
  <c r="DI1981" i="1"/>
  <c r="DH1981" i="1"/>
  <c r="DG1981" i="1"/>
  <c r="DF1981" i="1"/>
  <c r="DE1981" i="1"/>
  <c r="DD1981" i="1"/>
  <c r="DC1981" i="1"/>
  <c r="DB1981" i="1"/>
  <c r="DA1981" i="1"/>
  <c r="CZ1981" i="1"/>
  <c r="CY1981" i="1"/>
  <c r="CX1981" i="1"/>
  <c r="CW1981" i="1"/>
  <c r="CV1981" i="1"/>
  <c r="CU1981" i="1"/>
  <c r="CT1981" i="1"/>
  <c r="CS1981" i="1"/>
  <c r="CR1981" i="1"/>
  <c r="CQ1981" i="1"/>
  <c r="CP1981" i="1"/>
  <c r="CO1981" i="1"/>
  <c r="CN1981" i="1"/>
  <c r="CM1981" i="1"/>
  <c r="CL1981" i="1"/>
  <c r="CK1981" i="1"/>
  <c r="CJ1981" i="1"/>
  <c r="CI1981" i="1"/>
  <c r="CH1981" i="1"/>
  <c r="CG1981" i="1"/>
  <c r="CF1981" i="1"/>
  <c r="CE1981" i="1"/>
  <c r="CD1981" i="1"/>
  <c r="CC1981" i="1"/>
  <c r="CB1981" i="1"/>
  <c r="CA1981" i="1"/>
  <c r="BZ1981" i="1"/>
  <c r="BY1981" i="1"/>
  <c r="BX1981" i="1"/>
  <c r="BW1981" i="1"/>
  <c r="BV1981" i="1"/>
  <c r="BU1981" i="1"/>
  <c r="BT1981" i="1"/>
  <c r="BS1981" i="1"/>
  <c r="BR1981" i="1"/>
  <c r="BQ1981" i="1"/>
  <c r="BP1981" i="1"/>
  <c r="BO1981" i="1"/>
  <c r="BN1981" i="1"/>
  <c r="BM1981" i="1"/>
  <c r="BL1981" i="1"/>
  <c r="BK1981" i="1"/>
  <c r="BJ1981" i="1"/>
  <c r="BI1981" i="1"/>
  <c r="BH1981" i="1"/>
  <c r="BG1981" i="1"/>
  <c r="BF1981" i="1"/>
  <c r="BE1981" i="1"/>
  <c r="BD1981" i="1"/>
  <c r="BC1981" i="1"/>
  <c r="BB1981" i="1"/>
  <c r="BA1981" i="1"/>
  <c r="AZ1981" i="1"/>
  <c r="AY1981" i="1"/>
  <c r="AX1981" i="1"/>
  <c r="AW1981" i="1"/>
  <c r="AV1981" i="1"/>
  <c r="AU1981" i="1"/>
  <c r="AT1981" i="1"/>
  <c r="AS1981" i="1"/>
  <c r="AR1981" i="1"/>
  <c r="AQ1981" i="1"/>
  <c r="AP1981" i="1"/>
  <c r="AO1981" i="1"/>
  <c r="AN1981" i="1"/>
  <c r="AM1981" i="1"/>
  <c r="AL1981" i="1"/>
  <c r="AK1981" i="1"/>
  <c r="AJ1981" i="1"/>
  <c r="AI1981" i="1"/>
  <c r="AH1981" i="1"/>
  <c r="AG1981" i="1"/>
  <c r="AF1981" i="1"/>
  <c r="AE1981" i="1"/>
  <c r="AD1981" i="1"/>
  <c r="AC1981" i="1"/>
  <c r="AB1981" i="1"/>
  <c r="AA1981" i="1"/>
  <c r="Z1981" i="1"/>
  <c r="Y1981" i="1"/>
  <c r="X1981" i="1"/>
  <c r="W1981" i="1"/>
  <c r="DQ1980" i="1"/>
  <c r="DP1980" i="1"/>
  <c r="DO1980" i="1"/>
  <c r="DN1980" i="1"/>
  <c r="DM1980" i="1"/>
  <c r="DL1980" i="1"/>
  <c r="DK1980" i="1"/>
  <c r="DJ1980" i="1"/>
  <c r="DI1980" i="1"/>
  <c r="DH1980" i="1"/>
  <c r="DG1980" i="1"/>
  <c r="DF1980" i="1"/>
  <c r="DE1980" i="1"/>
  <c r="DD1980" i="1"/>
  <c r="DC1980" i="1"/>
  <c r="DB1980" i="1"/>
  <c r="DA1980" i="1"/>
  <c r="CZ1980" i="1"/>
  <c r="CY1980" i="1"/>
  <c r="CX1980" i="1"/>
  <c r="CW1980" i="1"/>
  <c r="CV1980" i="1"/>
  <c r="CU1980" i="1"/>
  <c r="CT1980" i="1"/>
  <c r="CS1980" i="1"/>
  <c r="CR1980" i="1"/>
  <c r="CQ1980" i="1"/>
  <c r="CP1980" i="1"/>
  <c r="CO1980" i="1"/>
  <c r="CN1980" i="1"/>
  <c r="CM1980" i="1"/>
  <c r="CL1980" i="1"/>
  <c r="CK1980" i="1"/>
  <c r="CJ1980" i="1"/>
  <c r="CI1980" i="1"/>
  <c r="CH1980" i="1"/>
  <c r="CG1980" i="1"/>
  <c r="CF1980" i="1"/>
  <c r="CE1980" i="1"/>
  <c r="CD1980" i="1"/>
  <c r="CC1980" i="1"/>
  <c r="CB1980" i="1"/>
  <c r="CA1980" i="1"/>
  <c r="BZ1980" i="1"/>
  <c r="BY1980" i="1"/>
  <c r="BX1980" i="1"/>
  <c r="BW1980" i="1"/>
  <c r="BV1980" i="1"/>
  <c r="BU1980" i="1"/>
  <c r="BT1980" i="1"/>
  <c r="BS1980" i="1"/>
  <c r="BR1980" i="1"/>
  <c r="BQ1980" i="1"/>
  <c r="BP1980" i="1"/>
  <c r="BO1980" i="1"/>
  <c r="BN1980" i="1"/>
  <c r="BM1980" i="1"/>
  <c r="BL1980" i="1"/>
  <c r="BK1980" i="1"/>
  <c r="BJ1980" i="1"/>
  <c r="BI1980" i="1"/>
  <c r="BH1980" i="1"/>
  <c r="BG1980" i="1"/>
  <c r="BF1980" i="1"/>
  <c r="BE1980" i="1"/>
  <c r="BD1980" i="1"/>
  <c r="BC1980" i="1"/>
  <c r="BB1980" i="1"/>
  <c r="BA1980" i="1"/>
  <c r="AZ1980" i="1"/>
  <c r="AY1980" i="1"/>
  <c r="AX1980" i="1"/>
  <c r="AW1980" i="1"/>
  <c r="AV1980" i="1"/>
  <c r="AU1980" i="1"/>
  <c r="AT1980" i="1"/>
  <c r="AS1980" i="1"/>
  <c r="AR1980" i="1"/>
  <c r="AQ1980" i="1"/>
  <c r="AP1980" i="1"/>
  <c r="AO1980" i="1"/>
  <c r="AN1980" i="1"/>
  <c r="AM1980" i="1"/>
  <c r="AL1980" i="1"/>
  <c r="AK1980" i="1"/>
  <c r="AJ1980" i="1"/>
  <c r="AI1980" i="1"/>
  <c r="AH1980" i="1"/>
  <c r="AG1980" i="1"/>
  <c r="AF1980" i="1"/>
  <c r="AE1980" i="1"/>
  <c r="AD1980" i="1"/>
  <c r="AC1980" i="1"/>
  <c r="AB1980" i="1"/>
  <c r="AA1980" i="1"/>
  <c r="Z1980" i="1"/>
  <c r="Y1980" i="1"/>
  <c r="X1980" i="1"/>
  <c r="W1980" i="1"/>
  <c r="DQ1979" i="1"/>
  <c r="DP1979" i="1"/>
  <c r="DO1979" i="1"/>
  <c r="DN1979" i="1"/>
  <c r="DM1979" i="1"/>
  <c r="DL1979" i="1"/>
  <c r="DK1979" i="1"/>
  <c r="DJ1979" i="1"/>
  <c r="DI1979" i="1"/>
  <c r="DH1979" i="1"/>
  <c r="DG1979" i="1"/>
  <c r="DF1979" i="1"/>
  <c r="DE1979" i="1"/>
  <c r="DD1979" i="1"/>
  <c r="DC1979" i="1"/>
  <c r="DB1979" i="1"/>
  <c r="DA1979" i="1"/>
  <c r="CZ1979" i="1"/>
  <c r="CY1979" i="1"/>
  <c r="CX1979" i="1"/>
  <c r="CW1979" i="1"/>
  <c r="CV1979" i="1"/>
  <c r="CU1979" i="1"/>
  <c r="CT1979" i="1"/>
  <c r="CS1979" i="1"/>
  <c r="CR1979" i="1"/>
  <c r="CQ1979" i="1"/>
  <c r="CP1979" i="1"/>
  <c r="CO1979" i="1"/>
  <c r="CN1979" i="1"/>
  <c r="CM1979" i="1"/>
  <c r="CL1979" i="1"/>
  <c r="CK1979" i="1"/>
  <c r="CJ1979" i="1"/>
  <c r="CI1979" i="1"/>
  <c r="CH1979" i="1"/>
  <c r="CG1979" i="1"/>
  <c r="CF1979" i="1"/>
  <c r="CE1979" i="1"/>
  <c r="CD1979" i="1"/>
  <c r="CC1979" i="1"/>
  <c r="CB1979" i="1"/>
  <c r="CA1979" i="1"/>
  <c r="BZ1979" i="1"/>
  <c r="BY1979" i="1"/>
  <c r="BX1979" i="1"/>
  <c r="BW1979" i="1"/>
  <c r="BV1979" i="1"/>
  <c r="BU1979" i="1"/>
  <c r="BT1979" i="1"/>
  <c r="BS1979" i="1"/>
  <c r="BR1979" i="1"/>
  <c r="BQ1979" i="1"/>
  <c r="BP1979" i="1"/>
  <c r="BO1979" i="1"/>
  <c r="BN1979" i="1"/>
  <c r="BM1979" i="1"/>
  <c r="BL1979" i="1"/>
  <c r="BK1979" i="1"/>
  <c r="BJ1979" i="1"/>
  <c r="BI1979" i="1"/>
  <c r="BH1979" i="1"/>
  <c r="BG1979" i="1"/>
  <c r="BF1979" i="1"/>
  <c r="BE1979" i="1"/>
  <c r="BD1979" i="1"/>
  <c r="BC1979" i="1"/>
  <c r="BB1979" i="1"/>
  <c r="BA1979" i="1"/>
  <c r="AZ1979" i="1"/>
  <c r="AY1979" i="1"/>
  <c r="AX1979" i="1"/>
  <c r="AW1979" i="1"/>
  <c r="AV1979" i="1"/>
  <c r="AU1979" i="1"/>
  <c r="AT1979" i="1"/>
  <c r="AS1979" i="1"/>
  <c r="AR1979" i="1"/>
  <c r="AQ1979" i="1"/>
  <c r="AP1979" i="1"/>
  <c r="AO1979" i="1"/>
  <c r="AN1979" i="1"/>
  <c r="AM1979" i="1"/>
  <c r="AL1979" i="1"/>
  <c r="AK1979" i="1"/>
  <c r="AJ1979" i="1"/>
  <c r="AI1979" i="1"/>
  <c r="AH1979" i="1"/>
  <c r="AG1979" i="1"/>
  <c r="AF1979" i="1"/>
  <c r="AE1979" i="1"/>
  <c r="AD1979" i="1"/>
  <c r="AC1979" i="1"/>
  <c r="AB1979" i="1"/>
  <c r="AA1979" i="1"/>
  <c r="Z1979" i="1"/>
  <c r="Y1979" i="1"/>
  <c r="X1979" i="1"/>
  <c r="W1979" i="1"/>
  <c r="DQ1978" i="1"/>
  <c r="DP1978" i="1"/>
  <c r="DO1978" i="1"/>
  <c r="DN1978" i="1"/>
  <c r="DM1978" i="1"/>
  <c r="DL1978" i="1"/>
  <c r="DK1978" i="1"/>
  <c r="DJ1978" i="1"/>
  <c r="DI1978" i="1"/>
  <c r="DH1978" i="1"/>
  <c r="DG1978" i="1"/>
  <c r="DF1978" i="1"/>
  <c r="DE1978" i="1"/>
  <c r="DD1978" i="1"/>
  <c r="DC1978" i="1"/>
  <c r="DB1978" i="1"/>
  <c r="DA1978" i="1"/>
  <c r="CZ1978" i="1"/>
  <c r="CY1978" i="1"/>
  <c r="CX1978" i="1"/>
  <c r="CW1978" i="1"/>
  <c r="CV1978" i="1"/>
  <c r="CU1978" i="1"/>
  <c r="CT1978" i="1"/>
  <c r="CS1978" i="1"/>
  <c r="CR1978" i="1"/>
  <c r="CQ1978" i="1"/>
  <c r="CP1978" i="1"/>
  <c r="CO1978" i="1"/>
  <c r="CN1978" i="1"/>
  <c r="CM1978" i="1"/>
  <c r="CL1978" i="1"/>
  <c r="CK1978" i="1"/>
  <c r="CJ1978" i="1"/>
  <c r="CI1978" i="1"/>
  <c r="CH1978" i="1"/>
  <c r="CG1978" i="1"/>
  <c r="CF1978" i="1"/>
  <c r="CE1978" i="1"/>
  <c r="CD1978" i="1"/>
  <c r="CC1978" i="1"/>
  <c r="CB1978" i="1"/>
  <c r="CA1978" i="1"/>
  <c r="BZ1978" i="1"/>
  <c r="BY1978" i="1"/>
  <c r="BX1978" i="1"/>
  <c r="BW1978" i="1"/>
  <c r="BV1978" i="1"/>
  <c r="BU1978" i="1"/>
  <c r="BT1978" i="1"/>
  <c r="BS1978" i="1"/>
  <c r="BR1978" i="1"/>
  <c r="BQ1978" i="1"/>
  <c r="BP1978" i="1"/>
  <c r="BO1978" i="1"/>
  <c r="BN1978" i="1"/>
  <c r="BM1978" i="1"/>
  <c r="BL1978" i="1"/>
  <c r="BK1978" i="1"/>
  <c r="BJ1978" i="1"/>
  <c r="BI1978" i="1"/>
  <c r="BH1978" i="1"/>
  <c r="BG1978" i="1"/>
  <c r="BF1978" i="1"/>
  <c r="BE1978" i="1"/>
  <c r="BD1978" i="1"/>
  <c r="BC1978" i="1"/>
  <c r="BB1978" i="1"/>
  <c r="BA1978" i="1"/>
  <c r="AZ1978" i="1"/>
  <c r="AY1978" i="1"/>
  <c r="AX1978" i="1"/>
  <c r="AW1978" i="1"/>
  <c r="AV1978" i="1"/>
  <c r="AU1978" i="1"/>
  <c r="AT1978" i="1"/>
  <c r="AS1978" i="1"/>
  <c r="AR1978" i="1"/>
  <c r="AQ1978" i="1"/>
  <c r="AP1978" i="1"/>
  <c r="AO1978" i="1"/>
  <c r="AN1978" i="1"/>
  <c r="AM1978" i="1"/>
  <c r="AL1978" i="1"/>
  <c r="AK1978" i="1"/>
  <c r="AJ1978" i="1"/>
  <c r="AI1978" i="1"/>
  <c r="AH1978" i="1"/>
  <c r="AG1978" i="1"/>
  <c r="AF1978" i="1"/>
  <c r="AE1978" i="1"/>
  <c r="AD1978" i="1"/>
  <c r="AC1978" i="1"/>
  <c r="AB1978" i="1"/>
  <c r="AA1978" i="1"/>
  <c r="Z1978" i="1"/>
  <c r="Y1978" i="1"/>
  <c r="X1978" i="1"/>
  <c r="W1978" i="1"/>
  <c r="DQ1977" i="1"/>
  <c r="DP1977" i="1"/>
  <c r="DO1977" i="1"/>
  <c r="DN1977" i="1"/>
  <c r="DM1977" i="1"/>
  <c r="DL1977" i="1"/>
  <c r="DK1977" i="1"/>
  <c r="DJ1977" i="1"/>
  <c r="DI1977" i="1"/>
  <c r="DH1977" i="1"/>
  <c r="DG1977" i="1"/>
  <c r="DF1977" i="1"/>
  <c r="DE1977" i="1"/>
  <c r="DD1977" i="1"/>
  <c r="DC1977" i="1"/>
  <c r="DB1977" i="1"/>
  <c r="DA1977" i="1"/>
  <c r="CZ1977" i="1"/>
  <c r="CY1977" i="1"/>
  <c r="CX1977" i="1"/>
  <c r="CW1977" i="1"/>
  <c r="CV1977" i="1"/>
  <c r="CU1977" i="1"/>
  <c r="CT1977" i="1"/>
  <c r="CS1977" i="1"/>
  <c r="CR1977" i="1"/>
  <c r="CQ1977" i="1"/>
  <c r="CP1977" i="1"/>
  <c r="CO1977" i="1"/>
  <c r="CN1977" i="1"/>
  <c r="CM1977" i="1"/>
  <c r="CL1977" i="1"/>
  <c r="CK1977" i="1"/>
  <c r="CJ1977" i="1"/>
  <c r="CI1977" i="1"/>
  <c r="CH1977" i="1"/>
  <c r="CG1977" i="1"/>
  <c r="CF1977" i="1"/>
  <c r="CE1977" i="1"/>
  <c r="CD1977" i="1"/>
  <c r="CC1977" i="1"/>
  <c r="CB1977" i="1"/>
  <c r="CA1977" i="1"/>
  <c r="BZ1977" i="1"/>
  <c r="BY1977" i="1"/>
  <c r="BX1977" i="1"/>
  <c r="BW1977" i="1"/>
  <c r="BV1977" i="1"/>
  <c r="BU1977" i="1"/>
  <c r="BT1977" i="1"/>
  <c r="BS1977" i="1"/>
  <c r="BR1977" i="1"/>
  <c r="BQ1977" i="1"/>
  <c r="BP1977" i="1"/>
  <c r="BO1977" i="1"/>
  <c r="BN1977" i="1"/>
  <c r="BM1977" i="1"/>
  <c r="BL1977" i="1"/>
  <c r="BK1977" i="1"/>
  <c r="BJ1977" i="1"/>
  <c r="BI1977" i="1"/>
  <c r="BH1977" i="1"/>
  <c r="BG1977" i="1"/>
  <c r="BF1977" i="1"/>
  <c r="BE1977" i="1"/>
  <c r="BD1977" i="1"/>
  <c r="BC1977" i="1"/>
  <c r="BB1977" i="1"/>
  <c r="BA1977" i="1"/>
  <c r="AZ1977" i="1"/>
  <c r="AY1977" i="1"/>
  <c r="AX1977" i="1"/>
  <c r="AW1977" i="1"/>
  <c r="AV1977" i="1"/>
  <c r="AU1977" i="1"/>
  <c r="AT1977" i="1"/>
  <c r="AS1977" i="1"/>
  <c r="AR1977" i="1"/>
  <c r="AQ1977" i="1"/>
  <c r="AP1977" i="1"/>
  <c r="AO1977" i="1"/>
  <c r="AN1977" i="1"/>
  <c r="AM1977" i="1"/>
  <c r="AL1977" i="1"/>
  <c r="AK1977" i="1"/>
  <c r="AJ1977" i="1"/>
  <c r="AI1977" i="1"/>
  <c r="AH1977" i="1"/>
  <c r="AG1977" i="1"/>
  <c r="AF1977" i="1"/>
  <c r="AE1977" i="1"/>
  <c r="AD1977" i="1"/>
  <c r="AC1977" i="1"/>
  <c r="AB1977" i="1"/>
  <c r="AA1977" i="1"/>
  <c r="Z1977" i="1"/>
  <c r="Y1977" i="1"/>
  <c r="X1977" i="1"/>
  <c r="W1977" i="1"/>
  <c r="DQ1976" i="1"/>
  <c r="DP1976" i="1"/>
  <c r="DO1976" i="1"/>
  <c r="DN1976" i="1"/>
  <c r="DM1976" i="1"/>
  <c r="DL1976" i="1"/>
  <c r="DK1976" i="1"/>
  <c r="DJ1976" i="1"/>
  <c r="DI1976" i="1"/>
  <c r="DH1976" i="1"/>
  <c r="DG1976" i="1"/>
  <c r="DF1976" i="1"/>
  <c r="DE1976" i="1"/>
  <c r="DD1976" i="1"/>
  <c r="DC1976" i="1"/>
  <c r="DB1976" i="1"/>
  <c r="DA1976" i="1"/>
  <c r="CZ1976" i="1"/>
  <c r="CY1976" i="1"/>
  <c r="CX1976" i="1"/>
  <c r="CW1976" i="1"/>
  <c r="CV1976" i="1"/>
  <c r="CU1976" i="1"/>
  <c r="CT1976" i="1"/>
  <c r="CS1976" i="1"/>
  <c r="CR1976" i="1"/>
  <c r="CQ1976" i="1"/>
  <c r="CP1976" i="1"/>
  <c r="CO1976" i="1"/>
  <c r="CN1976" i="1"/>
  <c r="CM1976" i="1"/>
  <c r="CL1976" i="1"/>
  <c r="CK1976" i="1"/>
  <c r="CJ1976" i="1"/>
  <c r="CI1976" i="1"/>
  <c r="CH1976" i="1"/>
  <c r="CG1976" i="1"/>
  <c r="CF1976" i="1"/>
  <c r="CE1976" i="1"/>
  <c r="CD1976" i="1"/>
  <c r="CC1976" i="1"/>
  <c r="CB1976" i="1"/>
  <c r="CA1976" i="1"/>
  <c r="BZ1976" i="1"/>
  <c r="BY1976" i="1"/>
  <c r="BX1976" i="1"/>
  <c r="BW1976" i="1"/>
  <c r="BV1976" i="1"/>
  <c r="BU1976" i="1"/>
  <c r="BT1976" i="1"/>
  <c r="BS1976" i="1"/>
  <c r="BR1976" i="1"/>
  <c r="BQ1976" i="1"/>
  <c r="BP1976" i="1"/>
  <c r="BO1976" i="1"/>
  <c r="BN1976" i="1"/>
  <c r="BM1976" i="1"/>
  <c r="BL1976" i="1"/>
  <c r="BK1976" i="1"/>
  <c r="BJ1976" i="1"/>
  <c r="BI1976" i="1"/>
  <c r="BH1976" i="1"/>
  <c r="BG1976" i="1"/>
  <c r="BF1976" i="1"/>
  <c r="BE1976" i="1"/>
  <c r="BD1976" i="1"/>
  <c r="BC1976" i="1"/>
  <c r="BB1976" i="1"/>
  <c r="BA1976" i="1"/>
  <c r="AZ1976" i="1"/>
  <c r="AY1976" i="1"/>
  <c r="AX1976" i="1"/>
  <c r="AW1976" i="1"/>
  <c r="AV1976" i="1"/>
  <c r="AU1976" i="1"/>
  <c r="AT1976" i="1"/>
  <c r="AS1976" i="1"/>
  <c r="AR1976" i="1"/>
  <c r="AQ1976" i="1"/>
  <c r="AP1976" i="1"/>
  <c r="AO1976" i="1"/>
  <c r="AN1976" i="1"/>
  <c r="AM1976" i="1"/>
  <c r="AL1976" i="1"/>
  <c r="AK1976" i="1"/>
  <c r="AJ1976" i="1"/>
  <c r="AI1976" i="1"/>
  <c r="AH1976" i="1"/>
  <c r="AG1976" i="1"/>
  <c r="AF1976" i="1"/>
  <c r="AE1976" i="1"/>
  <c r="AD1976" i="1"/>
  <c r="AC1976" i="1"/>
  <c r="AB1976" i="1"/>
  <c r="AA1976" i="1"/>
  <c r="Z1976" i="1"/>
  <c r="Y1976" i="1"/>
  <c r="X1976" i="1"/>
  <c r="W1976" i="1"/>
  <c r="DQ1975" i="1"/>
  <c r="DP1975" i="1"/>
  <c r="DO1975" i="1"/>
  <c r="DN1975" i="1"/>
  <c r="DM1975" i="1"/>
  <c r="DL1975" i="1"/>
  <c r="DK1975" i="1"/>
  <c r="DJ1975" i="1"/>
  <c r="DI1975" i="1"/>
  <c r="DH1975" i="1"/>
  <c r="DG1975" i="1"/>
  <c r="DF1975" i="1"/>
  <c r="DE1975" i="1"/>
  <c r="DD1975" i="1"/>
  <c r="DC1975" i="1"/>
  <c r="DB1975" i="1"/>
  <c r="DA1975" i="1"/>
  <c r="CZ1975" i="1"/>
  <c r="CY1975" i="1"/>
  <c r="CX1975" i="1"/>
  <c r="CW1975" i="1"/>
  <c r="CV1975" i="1"/>
  <c r="CU1975" i="1"/>
  <c r="CT1975" i="1"/>
  <c r="CS1975" i="1"/>
  <c r="CR1975" i="1"/>
  <c r="CQ1975" i="1"/>
  <c r="CP1975" i="1"/>
  <c r="CO1975" i="1"/>
  <c r="CN1975" i="1"/>
  <c r="CM1975" i="1"/>
  <c r="CL1975" i="1"/>
  <c r="CK1975" i="1"/>
  <c r="CJ1975" i="1"/>
  <c r="CI1975" i="1"/>
  <c r="CH1975" i="1"/>
  <c r="CG1975" i="1"/>
  <c r="CF1975" i="1"/>
  <c r="CE1975" i="1"/>
  <c r="CD1975" i="1"/>
  <c r="CC1975" i="1"/>
  <c r="CB1975" i="1"/>
  <c r="CA1975" i="1"/>
  <c r="BZ1975" i="1"/>
  <c r="BY1975" i="1"/>
  <c r="BX1975" i="1"/>
  <c r="BW1975" i="1"/>
  <c r="BV1975" i="1"/>
  <c r="BU1975" i="1"/>
  <c r="BT1975" i="1"/>
  <c r="BS1975" i="1"/>
  <c r="BR1975" i="1"/>
  <c r="BQ1975" i="1"/>
  <c r="BP1975" i="1"/>
  <c r="BO1975" i="1"/>
  <c r="BN1975" i="1"/>
  <c r="BM1975" i="1"/>
  <c r="BL1975" i="1"/>
  <c r="BK1975" i="1"/>
  <c r="BJ1975" i="1"/>
  <c r="BI1975" i="1"/>
  <c r="BH1975" i="1"/>
  <c r="BG1975" i="1"/>
  <c r="BF1975" i="1"/>
  <c r="BE1975" i="1"/>
  <c r="BD1975" i="1"/>
  <c r="BC1975" i="1"/>
  <c r="BB1975" i="1"/>
  <c r="BA1975" i="1"/>
  <c r="AZ1975" i="1"/>
  <c r="AY1975" i="1"/>
  <c r="AX1975" i="1"/>
  <c r="AW1975" i="1"/>
  <c r="AV1975" i="1"/>
  <c r="AU1975" i="1"/>
  <c r="AT1975" i="1"/>
  <c r="AS1975" i="1"/>
  <c r="AR1975" i="1"/>
  <c r="AQ1975" i="1"/>
  <c r="AP1975" i="1"/>
  <c r="AO1975" i="1"/>
  <c r="AN1975" i="1"/>
  <c r="AM1975" i="1"/>
  <c r="AL1975" i="1"/>
  <c r="AK1975" i="1"/>
  <c r="AJ1975" i="1"/>
  <c r="AI1975" i="1"/>
  <c r="AH1975" i="1"/>
  <c r="AG1975" i="1"/>
  <c r="AF1975" i="1"/>
  <c r="AE1975" i="1"/>
  <c r="AD1975" i="1"/>
  <c r="AC1975" i="1"/>
  <c r="AB1975" i="1"/>
  <c r="AA1975" i="1"/>
  <c r="Z1975" i="1"/>
  <c r="Y1975" i="1"/>
  <c r="X1975" i="1"/>
  <c r="W1975" i="1"/>
  <c r="DQ1974" i="1"/>
  <c r="DP1974" i="1"/>
  <c r="DO1974" i="1"/>
  <c r="DN1974" i="1"/>
  <c r="DM1974" i="1"/>
  <c r="DL1974" i="1"/>
  <c r="DK1974" i="1"/>
  <c r="DJ1974" i="1"/>
  <c r="DI1974" i="1"/>
  <c r="DH1974" i="1"/>
  <c r="DG1974" i="1"/>
  <c r="DF1974" i="1"/>
  <c r="DE1974" i="1"/>
  <c r="DD1974" i="1"/>
  <c r="DC1974" i="1"/>
  <c r="DB1974" i="1"/>
  <c r="DA1974" i="1"/>
  <c r="CZ1974" i="1"/>
  <c r="CY1974" i="1"/>
  <c r="CX1974" i="1"/>
  <c r="CW1974" i="1"/>
  <c r="CV1974" i="1"/>
  <c r="CU1974" i="1"/>
  <c r="CT1974" i="1"/>
  <c r="CS1974" i="1"/>
  <c r="CR1974" i="1"/>
  <c r="CQ1974" i="1"/>
  <c r="CP1974" i="1"/>
  <c r="CO1974" i="1"/>
  <c r="CN1974" i="1"/>
  <c r="CM1974" i="1"/>
  <c r="CL1974" i="1"/>
  <c r="CK1974" i="1"/>
  <c r="CJ1974" i="1"/>
  <c r="CI1974" i="1"/>
  <c r="CH1974" i="1"/>
  <c r="CG1974" i="1"/>
  <c r="CF1974" i="1"/>
  <c r="CE1974" i="1"/>
  <c r="CD1974" i="1"/>
  <c r="CC1974" i="1"/>
  <c r="CB1974" i="1"/>
  <c r="CA1974" i="1"/>
  <c r="BZ1974" i="1"/>
  <c r="BY1974" i="1"/>
  <c r="BX1974" i="1"/>
  <c r="BW1974" i="1"/>
  <c r="BV1974" i="1"/>
  <c r="BU1974" i="1"/>
  <c r="BT1974" i="1"/>
  <c r="BS1974" i="1"/>
  <c r="BR1974" i="1"/>
  <c r="BQ1974" i="1"/>
  <c r="BP1974" i="1"/>
  <c r="BO1974" i="1"/>
  <c r="BN1974" i="1"/>
  <c r="BM1974" i="1"/>
  <c r="BL1974" i="1"/>
  <c r="BK1974" i="1"/>
  <c r="BJ1974" i="1"/>
  <c r="BI1974" i="1"/>
  <c r="BH1974" i="1"/>
  <c r="BG1974" i="1"/>
  <c r="BF1974" i="1"/>
  <c r="BE1974" i="1"/>
  <c r="BD1974" i="1"/>
  <c r="BC1974" i="1"/>
  <c r="BB1974" i="1"/>
  <c r="BA1974" i="1"/>
  <c r="AZ1974" i="1"/>
  <c r="AY1974" i="1"/>
  <c r="AX1974" i="1"/>
  <c r="AW1974" i="1"/>
  <c r="AV1974" i="1"/>
  <c r="AU1974" i="1"/>
  <c r="AT1974" i="1"/>
  <c r="AS1974" i="1"/>
  <c r="AR1974" i="1"/>
  <c r="AQ1974" i="1"/>
  <c r="AP1974" i="1"/>
  <c r="AO1974" i="1"/>
  <c r="AN1974" i="1"/>
  <c r="AM1974" i="1"/>
  <c r="AL1974" i="1"/>
  <c r="AK1974" i="1"/>
  <c r="AJ1974" i="1"/>
  <c r="AI1974" i="1"/>
  <c r="AH1974" i="1"/>
  <c r="AG1974" i="1"/>
  <c r="AF1974" i="1"/>
  <c r="AE1974" i="1"/>
  <c r="AD1974" i="1"/>
  <c r="AC1974" i="1"/>
  <c r="AB1974" i="1"/>
  <c r="AA1974" i="1"/>
  <c r="Z1974" i="1"/>
  <c r="Y1974" i="1"/>
  <c r="X1974" i="1"/>
  <c r="W1974" i="1"/>
  <c r="DQ1973" i="1"/>
  <c r="DP1973" i="1"/>
  <c r="DO1973" i="1"/>
  <c r="DN1973" i="1"/>
  <c r="DM1973" i="1"/>
  <c r="DL1973" i="1"/>
  <c r="DK1973" i="1"/>
  <c r="DJ1973" i="1"/>
  <c r="DI1973" i="1"/>
  <c r="DH1973" i="1"/>
  <c r="DG1973" i="1"/>
  <c r="DF1973" i="1"/>
  <c r="DE1973" i="1"/>
  <c r="DD1973" i="1"/>
  <c r="DC1973" i="1"/>
  <c r="DB1973" i="1"/>
  <c r="DA1973" i="1"/>
  <c r="CZ1973" i="1"/>
  <c r="CY1973" i="1"/>
  <c r="CX1973" i="1"/>
  <c r="CW1973" i="1"/>
  <c r="CV1973" i="1"/>
  <c r="CU1973" i="1"/>
  <c r="CT1973" i="1"/>
  <c r="CS1973" i="1"/>
  <c r="CR1973" i="1"/>
  <c r="CQ1973" i="1"/>
  <c r="CP1973" i="1"/>
  <c r="CO1973" i="1"/>
  <c r="CN1973" i="1"/>
  <c r="CM1973" i="1"/>
  <c r="CL1973" i="1"/>
  <c r="CK1973" i="1"/>
  <c r="CJ1973" i="1"/>
  <c r="CI1973" i="1"/>
  <c r="CH1973" i="1"/>
  <c r="CG1973" i="1"/>
  <c r="CF1973" i="1"/>
  <c r="CE1973" i="1"/>
  <c r="CD1973" i="1"/>
  <c r="CC1973" i="1"/>
  <c r="CB1973" i="1"/>
  <c r="CA1973" i="1"/>
  <c r="BZ1973" i="1"/>
  <c r="BY1973" i="1"/>
  <c r="BX1973" i="1"/>
  <c r="BW1973" i="1"/>
  <c r="BV1973" i="1"/>
  <c r="BU1973" i="1"/>
  <c r="BT1973" i="1"/>
  <c r="BS1973" i="1"/>
  <c r="BR1973" i="1"/>
  <c r="BQ1973" i="1"/>
  <c r="BP1973" i="1"/>
  <c r="BO1973" i="1"/>
  <c r="BN1973" i="1"/>
  <c r="BM1973" i="1"/>
  <c r="BL1973" i="1"/>
  <c r="BK1973" i="1"/>
  <c r="BJ1973" i="1"/>
  <c r="BI1973" i="1"/>
  <c r="BH1973" i="1"/>
  <c r="BG1973" i="1"/>
  <c r="BF1973" i="1"/>
  <c r="BE1973" i="1"/>
  <c r="BD1973" i="1"/>
  <c r="BC1973" i="1"/>
  <c r="BB1973" i="1"/>
  <c r="BA1973" i="1"/>
  <c r="AZ1973" i="1"/>
  <c r="AY1973" i="1"/>
  <c r="AX1973" i="1"/>
  <c r="AW1973" i="1"/>
  <c r="AV1973" i="1"/>
  <c r="AU1973" i="1"/>
  <c r="AT1973" i="1"/>
  <c r="AS1973" i="1"/>
  <c r="AR1973" i="1"/>
  <c r="AQ1973" i="1"/>
  <c r="AP1973" i="1"/>
  <c r="AO1973" i="1"/>
  <c r="AN1973" i="1"/>
  <c r="AM1973" i="1"/>
  <c r="AL1973" i="1"/>
  <c r="AK1973" i="1"/>
  <c r="AJ1973" i="1"/>
  <c r="AI1973" i="1"/>
  <c r="AH1973" i="1"/>
  <c r="AG1973" i="1"/>
  <c r="AF1973" i="1"/>
  <c r="AE1973" i="1"/>
  <c r="AD1973" i="1"/>
  <c r="AC1973" i="1"/>
  <c r="AB1973" i="1"/>
  <c r="AA1973" i="1"/>
  <c r="Z1973" i="1"/>
  <c r="Y1973" i="1"/>
  <c r="X1973" i="1"/>
  <c r="W1973" i="1"/>
  <c r="DQ1972" i="1"/>
  <c r="DP1972" i="1"/>
  <c r="DO1972" i="1"/>
  <c r="DN1972" i="1"/>
  <c r="DM1972" i="1"/>
  <c r="DL1972" i="1"/>
  <c r="DK1972" i="1"/>
  <c r="DJ1972" i="1"/>
  <c r="DI1972" i="1"/>
  <c r="DH1972" i="1"/>
  <c r="DG1972" i="1"/>
  <c r="DF1972" i="1"/>
  <c r="DE1972" i="1"/>
  <c r="DD1972" i="1"/>
  <c r="DC1972" i="1"/>
  <c r="DB1972" i="1"/>
  <c r="DA1972" i="1"/>
  <c r="CZ1972" i="1"/>
  <c r="CY1972" i="1"/>
  <c r="CX1972" i="1"/>
  <c r="CW1972" i="1"/>
  <c r="CV1972" i="1"/>
  <c r="CU1972" i="1"/>
  <c r="CT1972" i="1"/>
  <c r="CS1972" i="1"/>
  <c r="CR1972" i="1"/>
  <c r="CQ1972" i="1"/>
  <c r="CP1972" i="1"/>
  <c r="CO1972" i="1"/>
  <c r="CN1972" i="1"/>
  <c r="CM1972" i="1"/>
  <c r="CL1972" i="1"/>
  <c r="CK1972" i="1"/>
  <c r="CJ1972" i="1"/>
  <c r="CI1972" i="1"/>
  <c r="CH1972" i="1"/>
  <c r="CG1972" i="1"/>
  <c r="CF1972" i="1"/>
  <c r="CE1972" i="1"/>
  <c r="CD1972" i="1"/>
  <c r="CC1972" i="1"/>
  <c r="CB1972" i="1"/>
  <c r="CA1972" i="1"/>
  <c r="BZ1972" i="1"/>
  <c r="BY1972" i="1"/>
  <c r="BX1972" i="1"/>
  <c r="BW1972" i="1"/>
  <c r="BV1972" i="1"/>
  <c r="BU1972" i="1"/>
  <c r="BT1972" i="1"/>
  <c r="BS1972" i="1"/>
  <c r="BR1972" i="1"/>
  <c r="BQ1972" i="1"/>
  <c r="BP1972" i="1"/>
  <c r="BO1972" i="1"/>
  <c r="BN1972" i="1"/>
  <c r="BM1972" i="1"/>
  <c r="BL1972" i="1"/>
  <c r="BK1972" i="1"/>
  <c r="BJ1972" i="1"/>
  <c r="BI1972" i="1"/>
  <c r="BH1972" i="1"/>
  <c r="BG1972" i="1"/>
  <c r="BF1972" i="1"/>
  <c r="BE1972" i="1"/>
  <c r="BD1972" i="1"/>
  <c r="BC1972" i="1"/>
  <c r="BB1972" i="1"/>
  <c r="BA1972" i="1"/>
  <c r="AZ1972" i="1"/>
  <c r="AY1972" i="1"/>
  <c r="AX1972" i="1"/>
  <c r="AW1972" i="1"/>
  <c r="AV1972" i="1"/>
  <c r="AU1972" i="1"/>
  <c r="AT1972" i="1"/>
  <c r="AS1972" i="1"/>
  <c r="AR1972" i="1"/>
  <c r="AQ1972" i="1"/>
  <c r="AP1972" i="1"/>
  <c r="AO1972" i="1"/>
  <c r="AN1972" i="1"/>
  <c r="AM1972" i="1"/>
  <c r="AL1972" i="1"/>
  <c r="AK1972" i="1"/>
  <c r="AJ1972" i="1"/>
  <c r="AI1972" i="1"/>
  <c r="AH1972" i="1"/>
  <c r="AG1972" i="1"/>
  <c r="AF1972" i="1"/>
  <c r="AE1972" i="1"/>
  <c r="AD1972" i="1"/>
  <c r="AC1972" i="1"/>
  <c r="AB1972" i="1"/>
  <c r="AA1972" i="1"/>
  <c r="Z1972" i="1"/>
  <c r="Y1972" i="1"/>
  <c r="X1972" i="1"/>
  <c r="W1972" i="1"/>
  <c r="DQ1971" i="1"/>
  <c r="DP1971" i="1"/>
  <c r="DO1971" i="1"/>
  <c r="DN1971" i="1"/>
  <c r="DM1971" i="1"/>
  <c r="DL1971" i="1"/>
  <c r="DK1971" i="1"/>
  <c r="DJ1971" i="1"/>
  <c r="DI1971" i="1"/>
  <c r="DH1971" i="1"/>
  <c r="DG1971" i="1"/>
  <c r="DF1971" i="1"/>
  <c r="DE1971" i="1"/>
  <c r="DD1971" i="1"/>
  <c r="DC1971" i="1"/>
  <c r="DB1971" i="1"/>
  <c r="DA1971" i="1"/>
  <c r="CZ1971" i="1"/>
  <c r="CY1971" i="1"/>
  <c r="CX1971" i="1"/>
  <c r="CW1971" i="1"/>
  <c r="CV1971" i="1"/>
  <c r="CU1971" i="1"/>
  <c r="CT1971" i="1"/>
  <c r="CS1971" i="1"/>
  <c r="CR1971" i="1"/>
  <c r="CQ1971" i="1"/>
  <c r="CP1971" i="1"/>
  <c r="CO1971" i="1"/>
  <c r="CN1971" i="1"/>
  <c r="CM1971" i="1"/>
  <c r="CL1971" i="1"/>
  <c r="CK1971" i="1"/>
  <c r="CJ1971" i="1"/>
  <c r="CI1971" i="1"/>
  <c r="CH1971" i="1"/>
  <c r="CG1971" i="1"/>
  <c r="CF1971" i="1"/>
  <c r="CE1971" i="1"/>
  <c r="CD1971" i="1"/>
  <c r="CC1971" i="1"/>
  <c r="CB1971" i="1"/>
  <c r="CA1971" i="1"/>
  <c r="BZ1971" i="1"/>
  <c r="BY1971" i="1"/>
  <c r="BX1971" i="1"/>
  <c r="BW1971" i="1"/>
  <c r="BV1971" i="1"/>
  <c r="BU1971" i="1"/>
  <c r="BT1971" i="1"/>
  <c r="BS1971" i="1"/>
  <c r="BR1971" i="1"/>
  <c r="BQ1971" i="1"/>
  <c r="BP1971" i="1"/>
  <c r="BO1971" i="1"/>
  <c r="BN1971" i="1"/>
  <c r="BM1971" i="1"/>
  <c r="BL1971" i="1"/>
  <c r="BK1971" i="1"/>
  <c r="BJ1971" i="1"/>
  <c r="BI1971" i="1"/>
  <c r="BH1971" i="1"/>
  <c r="BG1971" i="1"/>
  <c r="BF1971" i="1"/>
  <c r="BE1971" i="1"/>
  <c r="BD1971" i="1"/>
  <c r="BC1971" i="1"/>
  <c r="BB1971" i="1"/>
  <c r="BA1971" i="1"/>
  <c r="AZ1971" i="1"/>
  <c r="AY1971" i="1"/>
  <c r="AX1971" i="1"/>
  <c r="AW1971" i="1"/>
  <c r="AV1971" i="1"/>
  <c r="AU1971" i="1"/>
  <c r="AT1971" i="1"/>
  <c r="AS1971" i="1"/>
  <c r="AR1971" i="1"/>
  <c r="AQ1971" i="1"/>
  <c r="AP1971" i="1"/>
  <c r="AO1971" i="1"/>
  <c r="AN1971" i="1"/>
  <c r="AM1971" i="1"/>
  <c r="AL1971" i="1"/>
  <c r="AK1971" i="1"/>
  <c r="AJ1971" i="1"/>
  <c r="AI1971" i="1"/>
  <c r="AH1971" i="1"/>
  <c r="AG1971" i="1"/>
  <c r="AF1971" i="1"/>
  <c r="AE1971" i="1"/>
  <c r="AD1971" i="1"/>
  <c r="AC1971" i="1"/>
  <c r="AB1971" i="1"/>
  <c r="AA1971" i="1"/>
  <c r="Z1971" i="1"/>
  <c r="Y1971" i="1"/>
  <c r="X1971" i="1"/>
  <c r="W1971" i="1"/>
  <c r="DQ1970" i="1"/>
  <c r="DP1970" i="1"/>
  <c r="DO1970" i="1"/>
  <c r="DN1970" i="1"/>
  <c r="DM1970" i="1"/>
  <c r="DL1970" i="1"/>
  <c r="DK1970" i="1"/>
  <c r="DJ1970" i="1"/>
  <c r="DI1970" i="1"/>
  <c r="DH1970" i="1"/>
  <c r="DG1970" i="1"/>
  <c r="DF1970" i="1"/>
  <c r="DE1970" i="1"/>
  <c r="DD1970" i="1"/>
  <c r="DC1970" i="1"/>
  <c r="DB1970" i="1"/>
  <c r="DA1970" i="1"/>
  <c r="CZ1970" i="1"/>
  <c r="CY1970" i="1"/>
  <c r="CX1970" i="1"/>
  <c r="CW1970" i="1"/>
  <c r="CV1970" i="1"/>
  <c r="CU1970" i="1"/>
  <c r="CT1970" i="1"/>
  <c r="CS1970" i="1"/>
  <c r="CR1970" i="1"/>
  <c r="CQ1970" i="1"/>
  <c r="CP1970" i="1"/>
  <c r="CO1970" i="1"/>
  <c r="CN1970" i="1"/>
  <c r="CM1970" i="1"/>
  <c r="CL1970" i="1"/>
  <c r="CK1970" i="1"/>
  <c r="CJ1970" i="1"/>
  <c r="CI1970" i="1"/>
  <c r="CH1970" i="1"/>
  <c r="CG1970" i="1"/>
  <c r="CF1970" i="1"/>
  <c r="CE1970" i="1"/>
  <c r="CD1970" i="1"/>
  <c r="CC1970" i="1"/>
  <c r="CB1970" i="1"/>
  <c r="CA1970" i="1"/>
  <c r="BZ1970" i="1"/>
  <c r="BY1970" i="1"/>
  <c r="BX1970" i="1"/>
  <c r="BW1970" i="1"/>
  <c r="BV1970" i="1"/>
  <c r="BU1970" i="1"/>
  <c r="BT1970" i="1"/>
  <c r="BS1970" i="1"/>
  <c r="BR1970" i="1"/>
  <c r="BQ1970" i="1"/>
  <c r="BP1970" i="1"/>
  <c r="BO1970" i="1"/>
  <c r="BN1970" i="1"/>
  <c r="BM1970" i="1"/>
  <c r="BL1970" i="1"/>
  <c r="BK1970" i="1"/>
  <c r="BJ1970" i="1"/>
  <c r="BI1970" i="1"/>
  <c r="BH1970" i="1"/>
  <c r="BG1970" i="1"/>
  <c r="BF1970" i="1"/>
  <c r="BE1970" i="1"/>
  <c r="BD1970" i="1"/>
  <c r="BC1970" i="1"/>
  <c r="BB1970" i="1"/>
  <c r="BA1970" i="1"/>
  <c r="AZ1970" i="1"/>
  <c r="AY1970" i="1"/>
  <c r="AX1970" i="1"/>
  <c r="AW1970" i="1"/>
  <c r="AV1970" i="1"/>
  <c r="AU1970" i="1"/>
  <c r="AT1970" i="1"/>
  <c r="AS1970" i="1"/>
  <c r="AR1970" i="1"/>
  <c r="AQ1970" i="1"/>
  <c r="AP1970" i="1"/>
  <c r="AO1970" i="1"/>
  <c r="AN1970" i="1"/>
  <c r="AM1970" i="1"/>
  <c r="AL1970" i="1"/>
  <c r="AK1970" i="1"/>
  <c r="AJ1970" i="1"/>
  <c r="AI1970" i="1"/>
  <c r="AH1970" i="1"/>
  <c r="AG1970" i="1"/>
  <c r="AF1970" i="1"/>
  <c r="AE1970" i="1"/>
  <c r="AD1970" i="1"/>
  <c r="AC1970" i="1"/>
  <c r="AB1970" i="1"/>
  <c r="AA1970" i="1"/>
  <c r="Z1970" i="1"/>
  <c r="Y1970" i="1"/>
  <c r="X1970" i="1"/>
  <c r="W1970" i="1"/>
  <c r="DQ1969" i="1"/>
  <c r="DP1969" i="1"/>
  <c r="DO1969" i="1"/>
  <c r="DN1969" i="1"/>
  <c r="DM1969" i="1"/>
  <c r="DL1969" i="1"/>
  <c r="DK1969" i="1"/>
  <c r="DJ1969" i="1"/>
  <c r="DI1969" i="1"/>
  <c r="DH1969" i="1"/>
  <c r="DG1969" i="1"/>
  <c r="DF1969" i="1"/>
  <c r="DE1969" i="1"/>
  <c r="DD1969" i="1"/>
  <c r="DC1969" i="1"/>
  <c r="DB1969" i="1"/>
  <c r="DA1969" i="1"/>
  <c r="CZ1969" i="1"/>
  <c r="CY1969" i="1"/>
  <c r="CX1969" i="1"/>
  <c r="CW1969" i="1"/>
  <c r="CV1969" i="1"/>
  <c r="CU1969" i="1"/>
  <c r="CT1969" i="1"/>
  <c r="CS1969" i="1"/>
  <c r="CR1969" i="1"/>
  <c r="CQ1969" i="1"/>
  <c r="CP1969" i="1"/>
  <c r="CO1969" i="1"/>
  <c r="CN1969" i="1"/>
  <c r="CM1969" i="1"/>
  <c r="CL1969" i="1"/>
  <c r="CK1969" i="1"/>
  <c r="CJ1969" i="1"/>
  <c r="CI1969" i="1"/>
  <c r="CH1969" i="1"/>
  <c r="CG1969" i="1"/>
  <c r="CF1969" i="1"/>
  <c r="CE1969" i="1"/>
  <c r="CD1969" i="1"/>
  <c r="CC1969" i="1"/>
  <c r="CB1969" i="1"/>
  <c r="CA1969" i="1"/>
  <c r="BZ1969" i="1"/>
  <c r="BY1969" i="1"/>
  <c r="BX1969" i="1"/>
  <c r="BW1969" i="1"/>
  <c r="BV1969" i="1"/>
  <c r="BU1969" i="1"/>
  <c r="BT1969" i="1"/>
  <c r="BS1969" i="1"/>
  <c r="BR1969" i="1"/>
  <c r="BQ1969" i="1"/>
  <c r="BP1969" i="1"/>
  <c r="BO1969" i="1"/>
  <c r="BN1969" i="1"/>
  <c r="BM1969" i="1"/>
  <c r="BL1969" i="1"/>
  <c r="BK1969" i="1"/>
  <c r="BJ1969" i="1"/>
  <c r="BI1969" i="1"/>
  <c r="BH1969" i="1"/>
  <c r="BG1969" i="1"/>
  <c r="BF1969" i="1"/>
  <c r="BE1969" i="1"/>
  <c r="BD1969" i="1"/>
  <c r="BC1969" i="1"/>
  <c r="BB1969" i="1"/>
  <c r="BA1969" i="1"/>
  <c r="AZ1969" i="1"/>
  <c r="AY1969" i="1"/>
  <c r="AX1969" i="1"/>
  <c r="AW1969" i="1"/>
  <c r="AV1969" i="1"/>
  <c r="AU1969" i="1"/>
  <c r="AT1969" i="1"/>
  <c r="AS1969" i="1"/>
  <c r="AR1969" i="1"/>
  <c r="AQ1969" i="1"/>
  <c r="AP1969" i="1"/>
  <c r="AO1969" i="1"/>
  <c r="AN1969" i="1"/>
  <c r="AM1969" i="1"/>
  <c r="AL1969" i="1"/>
  <c r="AK1969" i="1"/>
  <c r="AJ1969" i="1"/>
  <c r="AI1969" i="1"/>
  <c r="AH1969" i="1"/>
  <c r="AG1969" i="1"/>
  <c r="AF1969" i="1"/>
  <c r="AE1969" i="1"/>
  <c r="AD1969" i="1"/>
  <c r="AC1969" i="1"/>
  <c r="AB1969" i="1"/>
  <c r="AA1969" i="1"/>
  <c r="Z1969" i="1"/>
  <c r="Y1969" i="1"/>
  <c r="X1969" i="1"/>
  <c r="W1969" i="1"/>
  <c r="DQ1968" i="1"/>
  <c r="DP1968" i="1"/>
  <c r="DO1968" i="1"/>
  <c r="DN1968" i="1"/>
  <c r="DM1968" i="1"/>
  <c r="DL1968" i="1"/>
  <c r="DK1968" i="1"/>
  <c r="DJ1968" i="1"/>
  <c r="DI1968" i="1"/>
  <c r="DH1968" i="1"/>
  <c r="DG1968" i="1"/>
  <c r="DF1968" i="1"/>
  <c r="DE1968" i="1"/>
  <c r="DD1968" i="1"/>
  <c r="DC1968" i="1"/>
  <c r="DB1968" i="1"/>
  <c r="DA1968" i="1"/>
  <c r="CZ1968" i="1"/>
  <c r="CY1968" i="1"/>
  <c r="CX1968" i="1"/>
  <c r="CW1968" i="1"/>
  <c r="CV1968" i="1"/>
  <c r="CU1968" i="1"/>
  <c r="CT1968" i="1"/>
  <c r="CS1968" i="1"/>
  <c r="CR1968" i="1"/>
  <c r="CQ1968" i="1"/>
  <c r="CP1968" i="1"/>
  <c r="CO1968" i="1"/>
  <c r="CN1968" i="1"/>
  <c r="CM1968" i="1"/>
  <c r="CL1968" i="1"/>
  <c r="CK1968" i="1"/>
  <c r="CJ1968" i="1"/>
  <c r="CI1968" i="1"/>
  <c r="CH1968" i="1"/>
  <c r="CG1968" i="1"/>
  <c r="CF1968" i="1"/>
  <c r="CE1968" i="1"/>
  <c r="CD1968" i="1"/>
  <c r="CC1968" i="1"/>
  <c r="CB1968" i="1"/>
  <c r="CA1968" i="1"/>
  <c r="BZ1968" i="1"/>
  <c r="BY1968" i="1"/>
  <c r="BX1968" i="1"/>
  <c r="BW1968" i="1"/>
  <c r="BV1968" i="1"/>
  <c r="BU1968" i="1"/>
  <c r="BT1968" i="1"/>
  <c r="BS1968" i="1"/>
  <c r="BR1968" i="1"/>
  <c r="BQ1968" i="1"/>
  <c r="BP1968" i="1"/>
  <c r="BO1968" i="1"/>
  <c r="BN1968" i="1"/>
  <c r="BM1968" i="1"/>
  <c r="BL1968" i="1"/>
  <c r="BK1968" i="1"/>
  <c r="BJ1968" i="1"/>
  <c r="BI1968" i="1"/>
  <c r="BH1968" i="1"/>
  <c r="BG1968" i="1"/>
  <c r="BF1968" i="1"/>
  <c r="BE1968" i="1"/>
  <c r="BD1968" i="1"/>
  <c r="BC1968" i="1"/>
  <c r="BB1968" i="1"/>
  <c r="BA1968" i="1"/>
  <c r="AZ1968" i="1"/>
  <c r="AY1968" i="1"/>
  <c r="AX1968" i="1"/>
  <c r="AW1968" i="1"/>
  <c r="AV1968" i="1"/>
  <c r="AU1968" i="1"/>
  <c r="AT1968" i="1"/>
  <c r="AS1968" i="1"/>
  <c r="AR1968" i="1"/>
  <c r="AQ1968" i="1"/>
  <c r="AP1968" i="1"/>
  <c r="AO1968" i="1"/>
  <c r="AN1968" i="1"/>
  <c r="AM1968" i="1"/>
  <c r="AL1968" i="1"/>
  <c r="AK1968" i="1"/>
  <c r="AJ1968" i="1"/>
  <c r="AI1968" i="1"/>
  <c r="AH1968" i="1"/>
  <c r="AG1968" i="1"/>
  <c r="AF1968" i="1"/>
  <c r="AE1968" i="1"/>
  <c r="AD1968" i="1"/>
  <c r="AC1968" i="1"/>
  <c r="AB1968" i="1"/>
  <c r="AA1968" i="1"/>
  <c r="Z1968" i="1"/>
  <c r="Y1968" i="1"/>
  <c r="X1968" i="1"/>
  <c r="W1968" i="1"/>
  <c r="DQ1967" i="1"/>
  <c r="DP1967" i="1"/>
  <c r="DO1967" i="1"/>
  <c r="DN1967" i="1"/>
  <c r="DM1967" i="1"/>
  <c r="DL1967" i="1"/>
  <c r="DK1967" i="1"/>
  <c r="DJ1967" i="1"/>
  <c r="DI1967" i="1"/>
  <c r="DH1967" i="1"/>
  <c r="DG1967" i="1"/>
  <c r="DF1967" i="1"/>
  <c r="DE1967" i="1"/>
  <c r="DD1967" i="1"/>
  <c r="DC1967" i="1"/>
  <c r="DB1967" i="1"/>
  <c r="DA1967" i="1"/>
  <c r="CZ1967" i="1"/>
  <c r="CY1967" i="1"/>
  <c r="CX1967" i="1"/>
  <c r="CW1967" i="1"/>
  <c r="CV1967" i="1"/>
  <c r="CU1967" i="1"/>
  <c r="CT1967" i="1"/>
  <c r="CS1967" i="1"/>
  <c r="CR1967" i="1"/>
  <c r="CQ1967" i="1"/>
  <c r="CP1967" i="1"/>
  <c r="CO1967" i="1"/>
  <c r="CN1967" i="1"/>
  <c r="CM1967" i="1"/>
  <c r="CL1967" i="1"/>
  <c r="CK1967" i="1"/>
  <c r="CJ1967" i="1"/>
  <c r="CI1967" i="1"/>
  <c r="CH1967" i="1"/>
  <c r="CG1967" i="1"/>
  <c r="CF1967" i="1"/>
  <c r="CE1967" i="1"/>
  <c r="CD1967" i="1"/>
  <c r="CC1967" i="1"/>
  <c r="CB1967" i="1"/>
  <c r="CA1967" i="1"/>
  <c r="BZ1967" i="1"/>
  <c r="BY1967" i="1"/>
  <c r="BX1967" i="1"/>
  <c r="BW1967" i="1"/>
  <c r="BV1967" i="1"/>
  <c r="BU1967" i="1"/>
  <c r="BT1967" i="1"/>
  <c r="BS1967" i="1"/>
  <c r="BR1967" i="1"/>
  <c r="BQ1967" i="1"/>
  <c r="BP1967" i="1"/>
  <c r="BO1967" i="1"/>
  <c r="BN1967" i="1"/>
  <c r="BM1967" i="1"/>
  <c r="BL1967" i="1"/>
  <c r="BK1967" i="1"/>
  <c r="BJ1967" i="1"/>
  <c r="BI1967" i="1"/>
  <c r="BH1967" i="1"/>
  <c r="BG1967" i="1"/>
  <c r="BF1967" i="1"/>
  <c r="BE1967" i="1"/>
  <c r="BD1967" i="1"/>
  <c r="BC1967" i="1"/>
  <c r="BB1967" i="1"/>
  <c r="BA1967" i="1"/>
  <c r="AZ1967" i="1"/>
  <c r="AY1967" i="1"/>
  <c r="AX1967" i="1"/>
  <c r="AW1967" i="1"/>
  <c r="AV1967" i="1"/>
  <c r="AU1967" i="1"/>
  <c r="AT1967" i="1"/>
  <c r="AS1967" i="1"/>
  <c r="AR1967" i="1"/>
  <c r="AQ1967" i="1"/>
  <c r="AP1967" i="1"/>
  <c r="AO1967" i="1"/>
  <c r="AN1967" i="1"/>
  <c r="AM1967" i="1"/>
  <c r="AL1967" i="1"/>
  <c r="AK1967" i="1"/>
  <c r="AJ1967" i="1"/>
  <c r="AI1967" i="1"/>
  <c r="AH1967" i="1"/>
  <c r="AG1967" i="1"/>
  <c r="AF1967" i="1"/>
  <c r="AE1967" i="1"/>
  <c r="AD1967" i="1"/>
  <c r="AC1967" i="1"/>
  <c r="AB1967" i="1"/>
  <c r="AA1967" i="1"/>
  <c r="Z1967" i="1"/>
  <c r="Y1967" i="1"/>
  <c r="X1967" i="1"/>
  <c r="W1967" i="1"/>
  <c r="DQ1966" i="1"/>
  <c r="DP1966" i="1"/>
  <c r="DO1966" i="1"/>
  <c r="DN1966" i="1"/>
  <c r="DM1966" i="1"/>
  <c r="DL1966" i="1"/>
  <c r="DK1966" i="1"/>
  <c r="DJ1966" i="1"/>
  <c r="DI1966" i="1"/>
  <c r="DH1966" i="1"/>
  <c r="DG1966" i="1"/>
  <c r="DF1966" i="1"/>
  <c r="DE1966" i="1"/>
  <c r="DD1966" i="1"/>
  <c r="DC1966" i="1"/>
  <c r="DB1966" i="1"/>
  <c r="DA1966" i="1"/>
  <c r="CZ1966" i="1"/>
  <c r="CY1966" i="1"/>
  <c r="CX1966" i="1"/>
  <c r="CW1966" i="1"/>
  <c r="CV1966" i="1"/>
  <c r="CU1966" i="1"/>
  <c r="CT1966" i="1"/>
  <c r="CS1966" i="1"/>
  <c r="CR1966" i="1"/>
  <c r="CQ1966" i="1"/>
  <c r="CP1966" i="1"/>
  <c r="CO1966" i="1"/>
  <c r="CN1966" i="1"/>
  <c r="CM1966" i="1"/>
  <c r="CL1966" i="1"/>
  <c r="CK1966" i="1"/>
  <c r="CJ1966" i="1"/>
  <c r="CI1966" i="1"/>
  <c r="CH1966" i="1"/>
  <c r="CG1966" i="1"/>
  <c r="CF1966" i="1"/>
  <c r="CE1966" i="1"/>
  <c r="CD1966" i="1"/>
  <c r="CC1966" i="1"/>
  <c r="CB1966" i="1"/>
  <c r="CA1966" i="1"/>
  <c r="BZ1966" i="1"/>
  <c r="BY1966" i="1"/>
  <c r="BX1966" i="1"/>
  <c r="BW1966" i="1"/>
  <c r="BV1966" i="1"/>
  <c r="BU1966" i="1"/>
  <c r="BT1966" i="1"/>
  <c r="BS1966" i="1"/>
  <c r="BR1966" i="1"/>
  <c r="BQ1966" i="1"/>
  <c r="BP1966" i="1"/>
  <c r="BO1966" i="1"/>
  <c r="BN1966" i="1"/>
  <c r="BM1966" i="1"/>
  <c r="BL1966" i="1"/>
  <c r="BK1966" i="1"/>
  <c r="BJ1966" i="1"/>
  <c r="BI1966" i="1"/>
  <c r="BH1966" i="1"/>
  <c r="BG1966" i="1"/>
  <c r="BF1966" i="1"/>
  <c r="BE1966" i="1"/>
  <c r="BD1966" i="1"/>
  <c r="BC1966" i="1"/>
  <c r="BB1966" i="1"/>
  <c r="BA1966" i="1"/>
  <c r="AZ1966" i="1"/>
  <c r="AY1966" i="1"/>
  <c r="AX1966" i="1"/>
  <c r="AW1966" i="1"/>
  <c r="AV1966" i="1"/>
  <c r="AU1966" i="1"/>
  <c r="AT1966" i="1"/>
  <c r="AS1966" i="1"/>
  <c r="AR1966" i="1"/>
  <c r="AQ1966" i="1"/>
  <c r="AP1966" i="1"/>
  <c r="AO1966" i="1"/>
  <c r="AN1966" i="1"/>
  <c r="AM1966" i="1"/>
  <c r="AL1966" i="1"/>
  <c r="AK1966" i="1"/>
  <c r="AJ1966" i="1"/>
  <c r="AI1966" i="1"/>
  <c r="AH1966" i="1"/>
  <c r="AG1966" i="1"/>
  <c r="AF1966" i="1"/>
  <c r="AE1966" i="1"/>
  <c r="AD1966" i="1"/>
  <c r="AC1966" i="1"/>
  <c r="AB1966" i="1"/>
  <c r="AA1966" i="1"/>
  <c r="Z1966" i="1"/>
  <c r="Y1966" i="1"/>
  <c r="X1966" i="1"/>
  <c r="W1966" i="1"/>
  <c r="DQ1965" i="1"/>
  <c r="DP1965" i="1"/>
  <c r="DO1965" i="1"/>
  <c r="DN1965" i="1"/>
  <c r="DM1965" i="1"/>
  <c r="DL1965" i="1"/>
  <c r="DK1965" i="1"/>
  <c r="DJ1965" i="1"/>
  <c r="DI1965" i="1"/>
  <c r="DH1965" i="1"/>
  <c r="DG1965" i="1"/>
  <c r="DF1965" i="1"/>
  <c r="DE1965" i="1"/>
  <c r="DD1965" i="1"/>
  <c r="DC1965" i="1"/>
  <c r="DB1965" i="1"/>
  <c r="DA1965" i="1"/>
  <c r="CZ1965" i="1"/>
  <c r="CY1965" i="1"/>
  <c r="CX1965" i="1"/>
  <c r="CW1965" i="1"/>
  <c r="CV1965" i="1"/>
  <c r="CU1965" i="1"/>
  <c r="CT1965" i="1"/>
  <c r="CS1965" i="1"/>
  <c r="CR1965" i="1"/>
  <c r="CQ1965" i="1"/>
  <c r="CP1965" i="1"/>
  <c r="CO1965" i="1"/>
  <c r="CN1965" i="1"/>
  <c r="CM1965" i="1"/>
  <c r="CL1965" i="1"/>
  <c r="CK1965" i="1"/>
  <c r="CJ1965" i="1"/>
  <c r="CI1965" i="1"/>
  <c r="CH1965" i="1"/>
  <c r="CG1965" i="1"/>
  <c r="CF1965" i="1"/>
  <c r="CE1965" i="1"/>
  <c r="CD1965" i="1"/>
  <c r="CC1965" i="1"/>
  <c r="CB1965" i="1"/>
  <c r="CA1965" i="1"/>
  <c r="BZ1965" i="1"/>
  <c r="BY1965" i="1"/>
  <c r="BX1965" i="1"/>
  <c r="BW1965" i="1"/>
  <c r="BV1965" i="1"/>
  <c r="BU1965" i="1"/>
  <c r="BT1965" i="1"/>
  <c r="BS1965" i="1"/>
  <c r="BR1965" i="1"/>
  <c r="BQ1965" i="1"/>
  <c r="BP1965" i="1"/>
  <c r="BO1965" i="1"/>
  <c r="BN1965" i="1"/>
  <c r="BM1965" i="1"/>
  <c r="BL1965" i="1"/>
  <c r="BK1965" i="1"/>
  <c r="BJ1965" i="1"/>
  <c r="BI1965" i="1"/>
  <c r="BH1965" i="1"/>
  <c r="BG1965" i="1"/>
  <c r="BF1965" i="1"/>
  <c r="BE1965" i="1"/>
  <c r="BD1965" i="1"/>
  <c r="BC1965" i="1"/>
  <c r="BB1965" i="1"/>
  <c r="BA1965" i="1"/>
  <c r="AZ1965" i="1"/>
  <c r="AY1965" i="1"/>
  <c r="AX1965" i="1"/>
  <c r="AW1965" i="1"/>
  <c r="AV1965" i="1"/>
  <c r="AU1965" i="1"/>
  <c r="AT1965" i="1"/>
  <c r="AS1965" i="1"/>
  <c r="AR1965" i="1"/>
  <c r="AQ1965" i="1"/>
  <c r="AP1965" i="1"/>
  <c r="AO1965" i="1"/>
  <c r="AN1965" i="1"/>
  <c r="AM1965" i="1"/>
  <c r="AL1965" i="1"/>
  <c r="AK1965" i="1"/>
  <c r="AJ1965" i="1"/>
  <c r="AI1965" i="1"/>
  <c r="AH1965" i="1"/>
  <c r="AG1965" i="1"/>
  <c r="AF1965" i="1"/>
  <c r="AE1965" i="1"/>
  <c r="AD1965" i="1"/>
  <c r="AC1965" i="1"/>
  <c r="AB1965" i="1"/>
  <c r="AA1965" i="1"/>
  <c r="Z1965" i="1"/>
  <c r="Y1965" i="1"/>
  <c r="X1965" i="1"/>
  <c r="W1965" i="1"/>
  <c r="DQ1964" i="1"/>
  <c r="DP1964" i="1"/>
  <c r="DO1964" i="1"/>
  <c r="DN1964" i="1"/>
  <c r="DM1964" i="1"/>
  <c r="DL1964" i="1"/>
  <c r="DK1964" i="1"/>
  <c r="DJ1964" i="1"/>
  <c r="DI1964" i="1"/>
  <c r="DH1964" i="1"/>
  <c r="DG1964" i="1"/>
  <c r="DF1964" i="1"/>
  <c r="DE1964" i="1"/>
  <c r="DD1964" i="1"/>
  <c r="DC1964" i="1"/>
  <c r="DB1964" i="1"/>
  <c r="DA1964" i="1"/>
  <c r="CZ1964" i="1"/>
  <c r="CY1964" i="1"/>
  <c r="CX1964" i="1"/>
  <c r="CW1964" i="1"/>
  <c r="CV1964" i="1"/>
  <c r="CU1964" i="1"/>
  <c r="CT1964" i="1"/>
  <c r="CS1964" i="1"/>
  <c r="CR1964" i="1"/>
  <c r="CQ1964" i="1"/>
  <c r="CP1964" i="1"/>
  <c r="CO1964" i="1"/>
  <c r="CN1964" i="1"/>
  <c r="CM1964" i="1"/>
  <c r="CL1964" i="1"/>
  <c r="CK1964" i="1"/>
  <c r="CJ1964" i="1"/>
  <c r="CI1964" i="1"/>
  <c r="CH1964" i="1"/>
  <c r="CG1964" i="1"/>
  <c r="CF1964" i="1"/>
  <c r="CE1964" i="1"/>
  <c r="CD1964" i="1"/>
  <c r="CC1964" i="1"/>
  <c r="CB1964" i="1"/>
  <c r="CA1964" i="1"/>
  <c r="BZ1964" i="1"/>
  <c r="BY1964" i="1"/>
  <c r="BX1964" i="1"/>
  <c r="BW1964" i="1"/>
  <c r="BV1964" i="1"/>
  <c r="BU1964" i="1"/>
  <c r="BT1964" i="1"/>
  <c r="BS1964" i="1"/>
  <c r="BR1964" i="1"/>
  <c r="BQ1964" i="1"/>
  <c r="BP1964" i="1"/>
  <c r="BO1964" i="1"/>
  <c r="BN1964" i="1"/>
  <c r="BM1964" i="1"/>
  <c r="BL1964" i="1"/>
  <c r="BK1964" i="1"/>
  <c r="BJ1964" i="1"/>
  <c r="BI1964" i="1"/>
  <c r="BH1964" i="1"/>
  <c r="BG1964" i="1"/>
  <c r="BF1964" i="1"/>
  <c r="BE1964" i="1"/>
  <c r="BD1964" i="1"/>
  <c r="BC1964" i="1"/>
  <c r="BB1964" i="1"/>
  <c r="BA1964" i="1"/>
  <c r="AZ1964" i="1"/>
  <c r="AY1964" i="1"/>
  <c r="AX1964" i="1"/>
  <c r="AW1964" i="1"/>
  <c r="AV1964" i="1"/>
  <c r="AU1964" i="1"/>
  <c r="AT1964" i="1"/>
  <c r="AS1964" i="1"/>
  <c r="AR1964" i="1"/>
  <c r="AQ1964" i="1"/>
  <c r="AP1964" i="1"/>
  <c r="AO1964" i="1"/>
  <c r="AN1964" i="1"/>
  <c r="AM1964" i="1"/>
  <c r="AL1964" i="1"/>
  <c r="AK1964" i="1"/>
  <c r="AJ1964" i="1"/>
  <c r="AI1964" i="1"/>
  <c r="AH1964" i="1"/>
  <c r="AG1964" i="1"/>
  <c r="AF1964" i="1"/>
  <c r="AE1964" i="1"/>
  <c r="AD1964" i="1"/>
  <c r="AC1964" i="1"/>
  <c r="AB1964" i="1"/>
  <c r="AA1964" i="1"/>
  <c r="Z1964" i="1"/>
  <c r="Y1964" i="1"/>
  <c r="X1964" i="1"/>
  <c r="W1964" i="1"/>
  <c r="DQ1963" i="1"/>
  <c r="DP1963" i="1"/>
  <c r="DO1963" i="1"/>
  <c r="DN1963" i="1"/>
  <c r="DM1963" i="1"/>
  <c r="DL1963" i="1"/>
  <c r="DK1963" i="1"/>
  <c r="DJ1963" i="1"/>
  <c r="DI1963" i="1"/>
  <c r="DH1963" i="1"/>
  <c r="DG1963" i="1"/>
  <c r="DF1963" i="1"/>
  <c r="DE1963" i="1"/>
  <c r="DD1963" i="1"/>
  <c r="DC1963" i="1"/>
  <c r="DB1963" i="1"/>
  <c r="DA1963" i="1"/>
  <c r="CZ1963" i="1"/>
  <c r="CY1963" i="1"/>
  <c r="CX1963" i="1"/>
  <c r="CW1963" i="1"/>
  <c r="CV1963" i="1"/>
  <c r="CU1963" i="1"/>
  <c r="CT1963" i="1"/>
  <c r="CS1963" i="1"/>
  <c r="CR1963" i="1"/>
  <c r="CQ1963" i="1"/>
  <c r="CP1963" i="1"/>
  <c r="CO1963" i="1"/>
  <c r="CN1963" i="1"/>
  <c r="CM1963" i="1"/>
  <c r="CL1963" i="1"/>
  <c r="CK1963" i="1"/>
  <c r="CJ1963" i="1"/>
  <c r="CI1963" i="1"/>
  <c r="CH1963" i="1"/>
  <c r="CG1963" i="1"/>
  <c r="CF1963" i="1"/>
  <c r="CE1963" i="1"/>
  <c r="CD1963" i="1"/>
  <c r="CC1963" i="1"/>
  <c r="CB1963" i="1"/>
  <c r="CA1963" i="1"/>
  <c r="BZ1963" i="1"/>
  <c r="BY1963" i="1"/>
  <c r="BX1963" i="1"/>
  <c r="BW1963" i="1"/>
  <c r="BV1963" i="1"/>
  <c r="BU1963" i="1"/>
  <c r="BT1963" i="1"/>
  <c r="BS1963" i="1"/>
  <c r="BR1963" i="1"/>
  <c r="BQ1963" i="1"/>
  <c r="BP1963" i="1"/>
  <c r="BO1963" i="1"/>
  <c r="BN1963" i="1"/>
  <c r="BM1963" i="1"/>
  <c r="BL1963" i="1"/>
  <c r="BK1963" i="1"/>
  <c r="BJ1963" i="1"/>
  <c r="BI1963" i="1"/>
  <c r="BH1963" i="1"/>
  <c r="BG1963" i="1"/>
  <c r="BF1963" i="1"/>
  <c r="BE1963" i="1"/>
  <c r="BD1963" i="1"/>
  <c r="BC1963" i="1"/>
  <c r="BB1963" i="1"/>
  <c r="BA1963" i="1"/>
  <c r="AZ1963" i="1"/>
  <c r="AY1963" i="1"/>
  <c r="AX1963" i="1"/>
  <c r="AW1963" i="1"/>
  <c r="AV1963" i="1"/>
  <c r="AU1963" i="1"/>
  <c r="AT1963" i="1"/>
  <c r="AS1963" i="1"/>
  <c r="AR1963" i="1"/>
  <c r="AQ1963" i="1"/>
  <c r="AP1963" i="1"/>
  <c r="AO1963" i="1"/>
  <c r="AN1963" i="1"/>
  <c r="AM1963" i="1"/>
  <c r="AL1963" i="1"/>
  <c r="AK1963" i="1"/>
  <c r="AJ1963" i="1"/>
  <c r="AI1963" i="1"/>
  <c r="AH1963" i="1"/>
  <c r="AG1963" i="1"/>
  <c r="AF1963" i="1"/>
  <c r="AE1963" i="1"/>
  <c r="AD1963" i="1"/>
  <c r="AC1963" i="1"/>
  <c r="AB1963" i="1"/>
  <c r="AA1963" i="1"/>
  <c r="Z1963" i="1"/>
  <c r="Y1963" i="1"/>
  <c r="X1963" i="1"/>
  <c r="W1963" i="1"/>
  <c r="DQ1962" i="1"/>
  <c r="DP1962" i="1"/>
  <c r="DO1962" i="1"/>
  <c r="DN1962" i="1"/>
  <c r="DM1962" i="1"/>
  <c r="DL1962" i="1"/>
  <c r="DK1962" i="1"/>
  <c r="DJ1962" i="1"/>
  <c r="DI1962" i="1"/>
  <c r="DH1962" i="1"/>
  <c r="DG1962" i="1"/>
  <c r="DF1962" i="1"/>
  <c r="DE1962" i="1"/>
  <c r="DD1962" i="1"/>
  <c r="DC1962" i="1"/>
  <c r="DB1962" i="1"/>
  <c r="DA1962" i="1"/>
  <c r="CZ1962" i="1"/>
  <c r="CY1962" i="1"/>
  <c r="CX1962" i="1"/>
  <c r="CW1962" i="1"/>
  <c r="CV1962" i="1"/>
  <c r="CU1962" i="1"/>
  <c r="CT1962" i="1"/>
  <c r="CS1962" i="1"/>
  <c r="CR1962" i="1"/>
  <c r="CQ1962" i="1"/>
  <c r="CP1962" i="1"/>
  <c r="CO1962" i="1"/>
  <c r="CN1962" i="1"/>
  <c r="CM1962" i="1"/>
  <c r="CL1962" i="1"/>
  <c r="CK1962" i="1"/>
  <c r="CJ1962" i="1"/>
  <c r="CI1962" i="1"/>
  <c r="CH1962" i="1"/>
  <c r="CG1962" i="1"/>
  <c r="CF1962" i="1"/>
  <c r="CE1962" i="1"/>
  <c r="CD1962" i="1"/>
  <c r="CC1962" i="1"/>
  <c r="CB1962" i="1"/>
  <c r="CA1962" i="1"/>
  <c r="BZ1962" i="1"/>
  <c r="BY1962" i="1"/>
  <c r="BX1962" i="1"/>
  <c r="BW1962" i="1"/>
  <c r="BV1962" i="1"/>
  <c r="BU1962" i="1"/>
  <c r="BT1962" i="1"/>
  <c r="BS1962" i="1"/>
  <c r="BR1962" i="1"/>
  <c r="BQ1962" i="1"/>
  <c r="BP1962" i="1"/>
  <c r="BO1962" i="1"/>
  <c r="BN1962" i="1"/>
  <c r="BM1962" i="1"/>
  <c r="BL1962" i="1"/>
  <c r="BK1962" i="1"/>
  <c r="BJ1962" i="1"/>
  <c r="BI1962" i="1"/>
  <c r="BH1962" i="1"/>
  <c r="BG1962" i="1"/>
  <c r="BF1962" i="1"/>
  <c r="BE1962" i="1"/>
  <c r="BD1962" i="1"/>
  <c r="BC1962" i="1"/>
  <c r="BB1962" i="1"/>
  <c r="BA1962" i="1"/>
  <c r="AZ1962" i="1"/>
  <c r="AY1962" i="1"/>
  <c r="AX1962" i="1"/>
  <c r="AW1962" i="1"/>
  <c r="AV1962" i="1"/>
  <c r="AU1962" i="1"/>
  <c r="AT1962" i="1"/>
  <c r="AS1962" i="1"/>
  <c r="AR1962" i="1"/>
  <c r="AQ1962" i="1"/>
  <c r="AP1962" i="1"/>
  <c r="AO1962" i="1"/>
  <c r="AN1962" i="1"/>
  <c r="AM1962" i="1"/>
  <c r="AL1962" i="1"/>
  <c r="AK1962" i="1"/>
  <c r="AJ1962" i="1"/>
  <c r="AI1962" i="1"/>
  <c r="AH1962" i="1"/>
  <c r="AG1962" i="1"/>
  <c r="AF1962" i="1"/>
  <c r="AE1962" i="1"/>
  <c r="AD1962" i="1"/>
  <c r="AC1962" i="1"/>
  <c r="AB1962" i="1"/>
  <c r="AA1962" i="1"/>
  <c r="Z1962" i="1"/>
  <c r="Y1962" i="1"/>
  <c r="X1962" i="1"/>
  <c r="W1962" i="1"/>
  <c r="DQ1961" i="1"/>
  <c r="DP1961" i="1"/>
  <c r="DO1961" i="1"/>
  <c r="DN1961" i="1"/>
  <c r="DM1961" i="1"/>
  <c r="DL1961" i="1"/>
  <c r="DK1961" i="1"/>
  <c r="DJ1961" i="1"/>
  <c r="DI1961" i="1"/>
  <c r="DH1961" i="1"/>
  <c r="DG1961" i="1"/>
  <c r="DF1961" i="1"/>
  <c r="DE1961" i="1"/>
  <c r="DD1961" i="1"/>
  <c r="DC1961" i="1"/>
  <c r="DB1961" i="1"/>
  <c r="DA1961" i="1"/>
  <c r="CZ1961" i="1"/>
  <c r="CY1961" i="1"/>
  <c r="CX1961" i="1"/>
  <c r="CW1961" i="1"/>
  <c r="CV1961" i="1"/>
  <c r="CU1961" i="1"/>
  <c r="CT1961" i="1"/>
  <c r="CS1961" i="1"/>
  <c r="CR1961" i="1"/>
  <c r="CQ1961" i="1"/>
  <c r="CP1961" i="1"/>
  <c r="CO1961" i="1"/>
  <c r="CN1961" i="1"/>
  <c r="CM1961" i="1"/>
  <c r="CL1961" i="1"/>
  <c r="CK1961" i="1"/>
  <c r="CJ1961" i="1"/>
  <c r="CI1961" i="1"/>
  <c r="CH1961" i="1"/>
  <c r="CG1961" i="1"/>
  <c r="CF1961" i="1"/>
  <c r="CE1961" i="1"/>
  <c r="CD1961" i="1"/>
  <c r="CC1961" i="1"/>
  <c r="CB1961" i="1"/>
  <c r="CA1961" i="1"/>
  <c r="BZ1961" i="1"/>
  <c r="BY1961" i="1"/>
  <c r="BX1961" i="1"/>
  <c r="BW1961" i="1"/>
  <c r="BV1961" i="1"/>
  <c r="BU1961" i="1"/>
  <c r="BT1961" i="1"/>
  <c r="BS1961" i="1"/>
  <c r="BR1961" i="1"/>
  <c r="BQ1961" i="1"/>
  <c r="BP1961" i="1"/>
  <c r="BO1961" i="1"/>
  <c r="BN1961" i="1"/>
  <c r="BM1961" i="1"/>
  <c r="BL1961" i="1"/>
  <c r="BK1961" i="1"/>
  <c r="BJ1961" i="1"/>
  <c r="BI1961" i="1"/>
  <c r="BH1961" i="1"/>
  <c r="BG1961" i="1"/>
  <c r="BF1961" i="1"/>
  <c r="BE1961" i="1"/>
  <c r="BD1961" i="1"/>
  <c r="BC1961" i="1"/>
  <c r="BB1961" i="1"/>
  <c r="BA1961" i="1"/>
  <c r="AZ1961" i="1"/>
  <c r="AY1961" i="1"/>
  <c r="AX1961" i="1"/>
  <c r="AW1961" i="1"/>
  <c r="AV1961" i="1"/>
  <c r="AU1961" i="1"/>
  <c r="AT1961" i="1"/>
  <c r="AS1961" i="1"/>
  <c r="AR1961" i="1"/>
  <c r="AQ1961" i="1"/>
  <c r="AP1961" i="1"/>
  <c r="AO1961" i="1"/>
  <c r="AN1961" i="1"/>
  <c r="AM1961" i="1"/>
  <c r="AL1961" i="1"/>
  <c r="AK1961" i="1"/>
  <c r="AJ1961" i="1"/>
  <c r="AI1961" i="1"/>
  <c r="AH1961" i="1"/>
  <c r="AG1961" i="1"/>
  <c r="AF1961" i="1"/>
  <c r="AE1961" i="1"/>
  <c r="AD1961" i="1"/>
  <c r="AC1961" i="1"/>
  <c r="AB1961" i="1"/>
  <c r="AA1961" i="1"/>
  <c r="Z1961" i="1"/>
  <c r="Y1961" i="1"/>
  <c r="X1961" i="1"/>
  <c r="W1961" i="1"/>
  <c r="DQ1960" i="1"/>
  <c r="DP1960" i="1"/>
  <c r="DO1960" i="1"/>
  <c r="DN1960" i="1"/>
  <c r="DM1960" i="1"/>
  <c r="DL1960" i="1"/>
  <c r="DK1960" i="1"/>
  <c r="DJ1960" i="1"/>
  <c r="DI1960" i="1"/>
  <c r="DH1960" i="1"/>
  <c r="DG1960" i="1"/>
  <c r="DF1960" i="1"/>
  <c r="DE1960" i="1"/>
  <c r="DD1960" i="1"/>
  <c r="DC1960" i="1"/>
  <c r="DB1960" i="1"/>
  <c r="DA1960" i="1"/>
  <c r="CZ1960" i="1"/>
  <c r="CY1960" i="1"/>
  <c r="CX1960" i="1"/>
  <c r="CW1960" i="1"/>
  <c r="CV1960" i="1"/>
  <c r="CU1960" i="1"/>
  <c r="CT1960" i="1"/>
  <c r="CS1960" i="1"/>
  <c r="CR1960" i="1"/>
  <c r="CQ1960" i="1"/>
  <c r="CP1960" i="1"/>
  <c r="CO1960" i="1"/>
  <c r="CN1960" i="1"/>
  <c r="CM1960" i="1"/>
  <c r="CL1960" i="1"/>
  <c r="CK1960" i="1"/>
  <c r="CJ1960" i="1"/>
  <c r="CI1960" i="1"/>
  <c r="CH1960" i="1"/>
  <c r="CG1960" i="1"/>
  <c r="CF1960" i="1"/>
  <c r="CE1960" i="1"/>
  <c r="CD1960" i="1"/>
  <c r="CC1960" i="1"/>
  <c r="CB1960" i="1"/>
  <c r="CA1960" i="1"/>
  <c r="BZ1960" i="1"/>
  <c r="BY1960" i="1"/>
  <c r="BX1960" i="1"/>
  <c r="BW1960" i="1"/>
  <c r="BV1960" i="1"/>
  <c r="BU1960" i="1"/>
  <c r="BT1960" i="1"/>
  <c r="BS1960" i="1"/>
  <c r="BR1960" i="1"/>
  <c r="BQ1960" i="1"/>
  <c r="BP1960" i="1"/>
  <c r="BO1960" i="1"/>
  <c r="BN1960" i="1"/>
  <c r="BM1960" i="1"/>
  <c r="BL1960" i="1"/>
  <c r="BK1960" i="1"/>
  <c r="BJ1960" i="1"/>
  <c r="BI1960" i="1"/>
  <c r="BH1960" i="1"/>
  <c r="BG1960" i="1"/>
  <c r="BF1960" i="1"/>
  <c r="BE1960" i="1"/>
  <c r="BD1960" i="1"/>
  <c r="BC1960" i="1"/>
  <c r="BB1960" i="1"/>
  <c r="BA1960" i="1"/>
  <c r="AZ1960" i="1"/>
  <c r="AY1960" i="1"/>
  <c r="AX1960" i="1"/>
  <c r="AW1960" i="1"/>
  <c r="AV1960" i="1"/>
  <c r="AU1960" i="1"/>
  <c r="AT1960" i="1"/>
  <c r="AS1960" i="1"/>
  <c r="AR1960" i="1"/>
  <c r="AQ1960" i="1"/>
  <c r="AP1960" i="1"/>
  <c r="AO1960" i="1"/>
  <c r="AN1960" i="1"/>
  <c r="AM1960" i="1"/>
  <c r="AL1960" i="1"/>
  <c r="AK1960" i="1"/>
  <c r="AJ1960" i="1"/>
  <c r="AI1960" i="1"/>
  <c r="AH1960" i="1"/>
  <c r="AG1960" i="1"/>
  <c r="AF1960" i="1"/>
  <c r="AE1960" i="1"/>
  <c r="AD1960" i="1"/>
  <c r="AC1960" i="1"/>
  <c r="AB1960" i="1"/>
  <c r="AA1960" i="1"/>
  <c r="Z1960" i="1"/>
  <c r="Y1960" i="1"/>
  <c r="X1960" i="1"/>
  <c r="W1960" i="1"/>
  <c r="DQ1959" i="1"/>
  <c r="DP1959" i="1"/>
  <c r="DO1959" i="1"/>
  <c r="DN1959" i="1"/>
  <c r="DM1959" i="1"/>
  <c r="DL1959" i="1"/>
  <c r="DK1959" i="1"/>
  <c r="DJ1959" i="1"/>
  <c r="DI1959" i="1"/>
  <c r="DH1959" i="1"/>
  <c r="DG1959" i="1"/>
  <c r="DF1959" i="1"/>
  <c r="DE1959" i="1"/>
  <c r="DD1959" i="1"/>
  <c r="DC1959" i="1"/>
  <c r="DB1959" i="1"/>
  <c r="DA1959" i="1"/>
  <c r="CZ1959" i="1"/>
  <c r="CY1959" i="1"/>
  <c r="CX1959" i="1"/>
  <c r="CW1959" i="1"/>
  <c r="CV1959" i="1"/>
  <c r="CU1959" i="1"/>
  <c r="CT1959" i="1"/>
  <c r="CS1959" i="1"/>
  <c r="CR1959" i="1"/>
  <c r="CQ1959" i="1"/>
  <c r="CP1959" i="1"/>
  <c r="CO1959" i="1"/>
  <c r="CN1959" i="1"/>
  <c r="CM1959" i="1"/>
  <c r="CL1959" i="1"/>
  <c r="CK1959" i="1"/>
  <c r="CJ1959" i="1"/>
  <c r="CI1959" i="1"/>
  <c r="CH1959" i="1"/>
  <c r="CG1959" i="1"/>
  <c r="CF1959" i="1"/>
  <c r="CE1959" i="1"/>
  <c r="CD1959" i="1"/>
  <c r="CC1959" i="1"/>
  <c r="CB1959" i="1"/>
  <c r="CA1959" i="1"/>
  <c r="BZ1959" i="1"/>
  <c r="BY1959" i="1"/>
  <c r="BX1959" i="1"/>
  <c r="BW1959" i="1"/>
  <c r="BV1959" i="1"/>
  <c r="BU1959" i="1"/>
  <c r="BT1959" i="1"/>
  <c r="BS1959" i="1"/>
  <c r="BR1959" i="1"/>
  <c r="BQ1959" i="1"/>
  <c r="BP1959" i="1"/>
  <c r="BO1959" i="1"/>
  <c r="BN1959" i="1"/>
  <c r="BM1959" i="1"/>
  <c r="BL1959" i="1"/>
  <c r="BK1959" i="1"/>
  <c r="BJ1959" i="1"/>
  <c r="BI1959" i="1"/>
  <c r="BH1959" i="1"/>
  <c r="BG1959" i="1"/>
  <c r="BF1959" i="1"/>
  <c r="BE1959" i="1"/>
  <c r="BD1959" i="1"/>
  <c r="BC1959" i="1"/>
  <c r="BB1959" i="1"/>
  <c r="BA1959" i="1"/>
  <c r="AZ1959" i="1"/>
  <c r="AY1959" i="1"/>
  <c r="AX1959" i="1"/>
  <c r="AW1959" i="1"/>
  <c r="AV1959" i="1"/>
  <c r="AU1959" i="1"/>
  <c r="AT1959" i="1"/>
  <c r="AS1959" i="1"/>
  <c r="AR1959" i="1"/>
  <c r="AQ1959" i="1"/>
  <c r="AP1959" i="1"/>
  <c r="AO1959" i="1"/>
  <c r="AN1959" i="1"/>
  <c r="AM1959" i="1"/>
  <c r="AL1959" i="1"/>
  <c r="AK1959" i="1"/>
  <c r="AJ1959" i="1"/>
  <c r="AI1959" i="1"/>
  <c r="AH1959" i="1"/>
  <c r="AG1959" i="1"/>
  <c r="AF1959" i="1"/>
  <c r="AE1959" i="1"/>
  <c r="AD1959" i="1"/>
  <c r="AC1959" i="1"/>
  <c r="AB1959" i="1"/>
  <c r="AA1959" i="1"/>
  <c r="Z1959" i="1"/>
  <c r="Y1959" i="1"/>
  <c r="X1959" i="1"/>
  <c r="W1959" i="1"/>
  <c r="DQ1958" i="1"/>
  <c r="DP1958" i="1"/>
  <c r="DO1958" i="1"/>
  <c r="DN1958" i="1"/>
  <c r="DM1958" i="1"/>
  <c r="DL1958" i="1"/>
  <c r="DK1958" i="1"/>
  <c r="DJ1958" i="1"/>
  <c r="DI1958" i="1"/>
  <c r="DH1958" i="1"/>
  <c r="DG1958" i="1"/>
  <c r="DF1958" i="1"/>
  <c r="DE1958" i="1"/>
  <c r="DD1958" i="1"/>
  <c r="DC1958" i="1"/>
  <c r="DB1958" i="1"/>
  <c r="DA1958" i="1"/>
  <c r="CZ1958" i="1"/>
  <c r="CY1958" i="1"/>
  <c r="CX1958" i="1"/>
  <c r="CW1958" i="1"/>
  <c r="CV1958" i="1"/>
  <c r="CU1958" i="1"/>
  <c r="CT1958" i="1"/>
  <c r="CS1958" i="1"/>
  <c r="CR1958" i="1"/>
  <c r="CQ1958" i="1"/>
  <c r="CP1958" i="1"/>
  <c r="CO1958" i="1"/>
  <c r="CN1958" i="1"/>
  <c r="CM1958" i="1"/>
  <c r="CL1958" i="1"/>
  <c r="CK1958" i="1"/>
  <c r="CJ1958" i="1"/>
  <c r="CI1958" i="1"/>
  <c r="CH1958" i="1"/>
  <c r="CG1958" i="1"/>
  <c r="CF1958" i="1"/>
  <c r="CE1958" i="1"/>
  <c r="CD1958" i="1"/>
  <c r="CC1958" i="1"/>
  <c r="CB1958" i="1"/>
  <c r="CA1958" i="1"/>
  <c r="BZ1958" i="1"/>
  <c r="BY1958" i="1"/>
  <c r="BX1958" i="1"/>
  <c r="BW1958" i="1"/>
  <c r="BV1958" i="1"/>
  <c r="BU1958" i="1"/>
  <c r="BT1958" i="1"/>
  <c r="BS1958" i="1"/>
  <c r="BR1958" i="1"/>
  <c r="BQ1958" i="1"/>
  <c r="BP1958" i="1"/>
  <c r="BO1958" i="1"/>
  <c r="BN1958" i="1"/>
  <c r="BM1958" i="1"/>
  <c r="BL1958" i="1"/>
  <c r="BK1958" i="1"/>
  <c r="BJ1958" i="1"/>
  <c r="BI1958" i="1"/>
  <c r="BH1958" i="1"/>
  <c r="BG1958" i="1"/>
  <c r="BF1958" i="1"/>
  <c r="BE1958" i="1"/>
  <c r="BD1958" i="1"/>
  <c r="BC1958" i="1"/>
  <c r="BB1958" i="1"/>
  <c r="BA1958" i="1"/>
  <c r="AZ1958" i="1"/>
  <c r="AY1958" i="1"/>
  <c r="AX1958" i="1"/>
  <c r="AW1958" i="1"/>
  <c r="AV1958" i="1"/>
  <c r="AU1958" i="1"/>
  <c r="AT1958" i="1"/>
  <c r="AS1958" i="1"/>
  <c r="AR1958" i="1"/>
  <c r="AQ1958" i="1"/>
  <c r="AP1958" i="1"/>
  <c r="AO1958" i="1"/>
  <c r="AN1958" i="1"/>
  <c r="AM1958" i="1"/>
  <c r="AL1958" i="1"/>
  <c r="AK1958" i="1"/>
  <c r="AJ1958" i="1"/>
  <c r="AI1958" i="1"/>
  <c r="AH1958" i="1"/>
  <c r="AG1958" i="1"/>
  <c r="AF1958" i="1"/>
  <c r="AE1958" i="1"/>
  <c r="AD1958" i="1"/>
  <c r="AC1958" i="1"/>
  <c r="AB1958" i="1"/>
  <c r="AA1958" i="1"/>
  <c r="Z1958" i="1"/>
  <c r="Y1958" i="1"/>
  <c r="X1958" i="1"/>
  <c r="W1958" i="1"/>
  <c r="DQ1957" i="1"/>
  <c r="DP1957" i="1"/>
  <c r="DO1957" i="1"/>
  <c r="DN1957" i="1"/>
  <c r="DM1957" i="1"/>
  <c r="DL1957" i="1"/>
  <c r="DK1957" i="1"/>
  <c r="DJ1957" i="1"/>
  <c r="DI1957" i="1"/>
  <c r="DH1957" i="1"/>
  <c r="DG1957" i="1"/>
  <c r="DF1957" i="1"/>
  <c r="DE1957" i="1"/>
  <c r="DD1957" i="1"/>
  <c r="DC1957" i="1"/>
  <c r="DB1957" i="1"/>
  <c r="DA1957" i="1"/>
  <c r="CZ1957" i="1"/>
  <c r="CY1957" i="1"/>
  <c r="CX1957" i="1"/>
  <c r="CW1957" i="1"/>
  <c r="CV1957" i="1"/>
  <c r="CU1957" i="1"/>
  <c r="CT1957" i="1"/>
  <c r="CS1957" i="1"/>
  <c r="CR1957" i="1"/>
  <c r="CQ1957" i="1"/>
  <c r="CP1957" i="1"/>
  <c r="CO1957" i="1"/>
  <c r="CN1957" i="1"/>
  <c r="CM1957" i="1"/>
  <c r="CL1957" i="1"/>
  <c r="CK1957" i="1"/>
  <c r="CJ1957" i="1"/>
  <c r="CI1957" i="1"/>
  <c r="CH1957" i="1"/>
  <c r="CG1957" i="1"/>
  <c r="CF1957" i="1"/>
  <c r="CE1957" i="1"/>
  <c r="CD1957" i="1"/>
  <c r="CC1957" i="1"/>
  <c r="CB1957" i="1"/>
  <c r="CA1957" i="1"/>
  <c r="BZ1957" i="1"/>
  <c r="BY1957" i="1"/>
  <c r="BX1957" i="1"/>
  <c r="BW1957" i="1"/>
  <c r="BV1957" i="1"/>
  <c r="BU1957" i="1"/>
  <c r="BT1957" i="1"/>
  <c r="BS1957" i="1"/>
  <c r="BR1957" i="1"/>
  <c r="BQ1957" i="1"/>
  <c r="BP1957" i="1"/>
  <c r="BO1957" i="1"/>
  <c r="BN1957" i="1"/>
  <c r="BM1957" i="1"/>
  <c r="BL1957" i="1"/>
  <c r="BK1957" i="1"/>
  <c r="BJ1957" i="1"/>
  <c r="BI1957" i="1"/>
  <c r="BH1957" i="1"/>
  <c r="BG1957" i="1"/>
  <c r="BF1957" i="1"/>
  <c r="BE1957" i="1"/>
  <c r="BD1957" i="1"/>
  <c r="BC1957" i="1"/>
  <c r="BB1957" i="1"/>
  <c r="BA1957" i="1"/>
  <c r="AZ1957" i="1"/>
  <c r="AY1957" i="1"/>
  <c r="AX1957" i="1"/>
  <c r="AW1957" i="1"/>
  <c r="AV1957" i="1"/>
  <c r="AU1957" i="1"/>
  <c r="AT1957" i="1"/>
  <c r="AS1957" i="1"/>
  <c r="AR1957" i="1"/>
  <c r="AQ1957" i="1"/>
  <c r="AP1957" i="1"/>
  <c r="AO1957" i="1"/>
  <c r="AN1957" i="1"/>
  <c r="AM1957" i="1"/>
  <c r="AL1957" i="1"/>
  <c r="AK1957" i="1"/>
  <c r="AJ1957" i="1"/>
  <c r="AI1957" i="1"/>
  <c r="AH1957" i="1"/>
  <c r="AG1957" i="1"/>
  <c r="AF1957" i="1"/>
  <c r="AE1957" i="1"/>
  <c r="AD1957" i="1"/>
  <c r="AC1957" i="1"/>
  <c r="AB1957" i="1"/>
  <c r="AA1957" i="1"/>
  <c r="Z1957" i="1"/>
  <c r="Y1957" i="1"/>
  <c r="X1957" i="1"/>
  <c r="W1957" i="1"/>
  <c r="DQ1956" i="1"/>
  <c r="DP1956" i="1"/>
  <c r="DO1956" i="1"/>
  <c r="DN1956" i="1"/>
  <c r="DM1956" i="1"/>
  <c r="DL1956" i="1"/>
  <c r="DK1956" i="1"/>
  <c r="DJ1956" i="1"/>
  <c r="DI1956" i="1"/>
  <c r="DH1956" i="1"/>
  <c r="DG1956" i="1"/>
  <c r="DF1956" i="1"/>
  <c r="DE1956" i="1"/>
  <c r="DD1956" i="1"/>
  <c r="DC1956" i="1"/>
  <c r="DB1956" i="1"/>
  <c r="DA1956" i="1"/>
  <c r="CZ1956" i="1"/>
  <c r="CY1956" i="1"/>
  <c r="CX1956" i="1"/>
  <c r="CW1956" i="1"/>
  <c r="CV1956" i="1"/>
  <c r="CU1956" i="1"/>
  <c r="CT1956" i="1"/>
  <c r="CS1956" i="1"/>
  <c r="CR1956" i="1"/>
  <c r="CQ1956" i="1"/>
  <c r="CP1956" i="1"/>
  <c r="CO1956" i="1"/>
  <c r="CN1956" i="1"/>
  <c r="CM1956" i="1"/>
  <c r="CL1956" i="1"/>
  <c r="CK1956" i="1"/>
  <c r="CJ1956" i="1"/>
  <c r="CI1956" i="1"/>
  <c r="CH1956" i="1"/>
  <c r="CG1956" i="1"/>
  <c r="CF1956" i="1"/>
  <c r="CE1956" i="1"/>
  <c r="CD1956" i="1"/>
  <c r="CC1956" i="1"/>
  <c r="CB1956" i="1"/>
  <c r="CA1956" i="1"/>
  <c r="BZ1956" i="1"/>
  <c r="BY1956" i="1"/>
  <c r="BX1956" i="1"/>
  <c r="BW1956" i="1"/>
  <c r="BV1956" i="1"/>
  <c r="BU1956" i="1"/>
  <c r="BT1956" i="1"/>
  <c r="BS1956" i="1"/>
  <c r="BR1956" i="1"/>
  <c r="BQ1956" i="1"/>
  <c r="BP1956" i="1"/>
  <c r="BO1956" i="1"/>
  <c r="BN1956" i="1"/>
  <c r="BM1956" i="1"/>
  <c r="BL1956" i="1"/>
  <c r="BK1956" i="1"/>
  <c r="BJ1956" i="1"/>
  <c r="BI1956" i="1"/>
  <c r="BH1956" i="1"/>
  <c r="BG1956" i="1"/>
  <c r="BF1956" i="1"/>
  <c r="BE1956" i="1"/>
  <c r="BD1956" i="1"/>
  <c r="BC1956" i="1"/>
  <c r="BB1956" i="1"/>
  <c r="BA1956" i="1"/>
  <c r="AZ1956" i="1"/>
  <c r="AY1956" i="1"/>
  <c r="AX1956" i="1"/>
  <c r="AW1956" i="1"/>
  <c r="AV1956" i="1"/>
  <c r="AU1956" i="1"/>
  <c r="AT1956" i="1"/>
  <c r="AS1956" i="1"/>
  <c r="AR1956" i="1"/>
  <c r="AQ1956" i="1"/>
  <c r="AP1956" i="1"/>
  <c r="AO1956" i="1"/>
  <c r="AN1956" i="1"/>
  <c r="AM1956" i="1"/>
  <c r="AL1956" i="1"/>
  <c r="AK1956" i="1"/>
  <c r="AJ1956" i="1"/>
  <c r="AI1956" i="1"/>
  <c r="AH1956" i="1"/>
  <c r="AG1956" i="1"/>
  <c r="AF1956" i="1"/>
  <c r="AE1956" i="1"/>
  <c r="AD1956" i="1"/>
  <c r="AC1956" i="1"/>
  <c r="AB1956" i="1"/>
  <c r="AA1956" i="1"/>
  <c r="Z1956" i="1"/>
  <c r="Y1956" i="1"/>
  <c r="X1956" i="1"/>
  <c r="W1956" i="1"/>
  <c r="DQ1955" i="1"/>
  <c r="DP1955" i="1"/>
  <c r="DO1955" i="1"/>
  <c r="DN1955" i="1"/>
  <c r="DM1955" i="1"/>
  <c r="DL1955" i="1"/>
  <c r="DK1955" i="1"/>
  <c r="DJ1955" i="1"/>
  <c r="DI1955" i="1"/>
  <c r="DH1955" i="1"/>
  <c r="DG1955" i="1"/>
  <c r="DF1955" i="1"/>
  <c r="DE1955" i="1"/>
  <c r="DD1955" i="1"/>
  <c r="DC1955" i="1"/>
  <c r="DB1955" i="1"/>
  <c r="DA1955" i="1"/>
  <c r="CZ1955" i="1"/>
  <c r="CY1955" i="1"/>
  <c r="CX1955" i="1"/>
  <c r="CW1955" i="1"/>
  <c r="CV1955" i="1"/>
  <c r="CU1955" i="1"/>
  <c r="CT1955" i="1"/>
  <c r="CS1955" i="1"/>
  <c r="CR1955" i="1"/>
  <c r="CQ1955" i="1"/>
  <c r="CP1955" i="1"/>
  <c r="CO1955" i="1"/>
  <c r="CN1955" i="1"/>
  <c r="CM1955" i="1"/>
  <c r="CL1955" i="1"/>
  <c r="CK1955" i="1"/>
  <c r="CJ1955" i="1"/>
  <c r="CI1955" i="1"/>
  <c r="CH1955" i="1"/>
  <c r="CG1955" i="1"/>
  <c r="CF1955" i="1"/>
  <c r="CE1955" i="1"/>
  <c r="CD1955" i="1"/>
  <c r="CC1955" i="1"/>
  <c r="CB1955" i="1"/>
  <c r="CA1955" i="1"/>
  <c r="BZ1955" i="1"/>
  <c r="BY1955" i="1"/>
  <c r="BX1955" i="1"/>
  <c r="BW1955" i="1"/>
  <c r="BV1955" i="1"/>
  <c r="BU1955" i="1"/>
  <c r="BT1955" i="1"/>
  <c r="BS1955" i="1"/>
  <c r="BR1955" i="1"/>
  <c r="BQ1955" i="1"/>
  <c r="BP1955" i="1"/>
  <c r="BO1955" i="1"/>
  <c r="BN1955" i="1"/>
  <c r="BM1955" i="1"/>
  <c r="BL1955" i="1"/>
  <c r="BK1955" i="1"/>
  <c r="BJ1955" i="1"/>
  <c r="BI1955" i="1"/>
  <c r="BH1955" i="1"/>
  <c r="BG1955" i="1"/>
  <c r="BF1955" i="1"/>
  <c r="BE1955" i="1"/>
  <c r="BD1955" i="1"/>
  <c r="BC1955" i="1"/>
  <c r="BB1955" i="1"/>
  <c r="BA1955" i="1"/>
  <c r="AZ1955" i="1"/>
  <c r="AY1955" i="1"/>
  <c r="AX1955" i="1"/>
  <c r="AW1955" i="1"/>
  <c r="AV1955" i="1"/>
  <c r="AU1955" i="1"/>
  <c r="AT1955" i="1"/>
  <c r="AS1955" i="1"/>
  <c r="AR1955" i="1"/>
  <c r="AQ1955" i="1"/>
  <c r="AP1955" i="1"/>
  <c r="AO1955" i="1"/>
  <c r="AN1955" i="1"/>
  <c r="AM1955" i="1"/>
  <c r="AL1955" i="1"/>
  <c r="AK1955" i="1"/>
  <c r="AJ1955" i="1"/>
  <c r="AI1955" i="1"/>
  <c r="AH1955" i="1"/>
  <c r="AG1955" i="1"/>
  <c r="AF1955" i="1"/>
  <c r="AE1955" i="1"/>
  <c r="AD1955" i="1"/>
  <c r="AC1955" i="1"/>
  <c r="AB1955" i="1"/>
  <c r="AA1955" i="1"/>
  <c r="Z1955" i="1"/>
  <c r="Y1955" i="1"/>
  <c r="X1955" i="1"/>
  <c r="W1955" i="1"/>
  <c r="DQ1954" i="1"/>
  <c r="DP1954" i="1"/>
  <c r="DO1954" i="1"/>
  <c r="DN1954" i="1"/>
  <c r="DM1954" i="1"/>
  <c r="DL1954" i="1"/>
  <c r="DK1954" i="1"/>
  <c r="DJ1954" i="1"/>
  <c r="DI1954" i="1"/>
  <c r="DH1954" i="1"/>
  <c r="DG1954" i="1"/>
  <c r="DF1954" i="1"/>
  <c r="DE1954" i="1"/>
  <c r="DD1954" i="1"/>
  <c r="DC1954" i="1"/>
  <c r="DB1954" i="1"/>
  <c r="DA1954" i="1"/>
  <c r="CZ1954" i="1"/>
  <c r="CY1954" i="1"/>
  <c r="CX1954" i="1"/>
  <c r="CW1954" i="1"/>
  <c r="CV1954" i="1"/>
  <c r="CU1954" i="1"/>
  <c r="CT1954" i="1"/>
  <c r="CS1954" i="1"/>
  <c r="CR1954" i="1"/>
  <c r="CQ1954" i="1"/>
  <c r="CP1954" i="1"/>
  <c r="CO1954" i="1"/>
  <c r="CN1954" i="1"/>
  <c r="CM1954" i="1"/>
  <c r="CL1954" i="1"/>
  <c r="CK1954" i="1"/>
  <c r="CJ1954" i="1"/>
  <c r="CI1954" i="1"/>
  <c r="CH1954" i="1"/>
  <c r="CG1954" i="1"/>
  <c r="CF1954" i="1"/>
  <c r="CE1954" i="1"/>
  <c r="CD1954" i="1"/>
  <c r="CC1954" i="1"/>
  <c r="CB1954" i="1"/>
  <c r="CA1954" i="1"/>
  <c r="BZ1954" i="1"/>
  <c r="BY1954" i="1"/>
  <c r="BX1954" i="1"/>
  <c r="BW1954" i="1"/>
  <c r="BV1954" i="1"/>
  <c r="BU1954" i="1"/>
  <c r="BT1954" i="1"/>
  <c r="BS1954" i="1"/>
  <c r="BR1954" i="1"/>
  <c r="BQ1954" i="1"/>
  <c r="BP1954" i="1"/>
  <c r="BO1954" i="1"/>
  <c r="BN1954" i="1"/>
  <c r="BM1954" i="1"/>
  <c r="BL1954" i="1"/>
  <c r="BK1954" i="1"/>
  <c r="BJ1954" i="1"/>
  <c r="BI1954" i="1"/>
  <c r="BH1954" i="1"/>
  <c r="BG1954" i="1"/>
  <c r="BF1954" i="1"/>
  <c r="BE1954" i="1"/>
  <c r="BD1954" i="1"/>
  <c r="BC1954" i="1"/>
  <c r="BB1954" i="1"/>
  <c r="BA1954" i="1"/>
  <c r="AZ1954" i="1"/>
  <c r="AY1954" i="1"/>
  <c r="AX1954" i="1"/>
  <c r="AW1954" i="1"/>
  <c r="AV1954" i="1"/>
  <c r="AU1954" i="1"/>
  <c r="AT1954" i="1"/>
  <c r="AS1954" i="1"/>
  <c r="AR1954" i="1"/>
  <c r="AQ1954" i="1"/>
  <c r="AP1954" i="1"/>
  <c r="AO1954" i="1"/>
  <c r="AN1954" i="1"/>
  <c r="AM1954" i="1"/>
  <c r="AL1954" i="1"/>
  <c r="AK1954" i="1"/>
  <c r="AJ1954" i="1"/>
  <c r="AI1954" i="1"/>
  <c r="AH1954" i="1"/>
  <c r="AG1954" i="1"/>
  <c r="AF1954" i="1"/>
  <c r="AE1954" i="1"/>
  <c r="AD1954" i="1"/>
  <c r="AC1954" i="1"/>
  <c r="AB1954" i="1"/>
  <c r="AA1954" i="1"/>
  <c r="Z1954" i="1"/>
  <c r="Y1954" i="1"/>
  <c r="X1954" i="1"/>
  <c r="W1954" i="1"/>
  <c r="DQ1953" i="1"/>
  <c r="DP1953" i="1"/>
  <c r="DO1953" i="1"/>
  <c r="DN1953" i="1"/>
  <c r="DM1953" i="1"/>
  <c r="DL1953" i="1"/>
  <c r="DK1953" i="1"/>
  <c r="DJ1953" i="1"/>
  <c r="DI1953" i="1"/>
  <c r="DH1953" i="1"/>
  <c r="DG1953" i="1"/>
  <c r="DF1953" i="1"/>
  <c r="DE1953" i="1"/>
  <c r="DD1953" i="1"/>
  <c r="DC1953" i="1"/>
  <c r="DB1953" i="1"/>
  <c r="DA1953" i="1"/>
  <c r="CZ1953" i="1"/>
  <c r="CY1953" i="1"/>
  <c r="CX1953" i="1"/>
  <c r="CW1953" i="1"/>
  <c r="CV1953" i="1"/>
  <c r="CU1953" i="1"/>
  <c r="CT1953" i="1"/>
  <c r="CS1953" i="1"/>
  <c r="CR1953" i="1"/>
  <c r="CQ1953" i="1"/>
  <c r="CP1953" i="1"/>
  <c r="CO1953" i="1"/>
  <c r="CN1953" i="1"/>
  <c r="CM1953" i="1"/>
  <c r="CL1953" i="1"/>
  <c r="CK1953" i="1"/>
  <c r="CJ1953" i="1"/>
  <c r="CI1953" i="1"/>
  <c r="CH1953" i="1"/>
  <c r="CG1953" i="1"/>
  <c r="CF1953" i="1"/>
  <c r="CE1953" i="1"/>
  <c r="CD1953" i="1"/>
  <c r="CC1953" i="1"/>
  <c r="CB1953" i="1"/>
  <c r="CA1953" i="1"/>
  <c r="BZ1953" i="1"/>
  <c r="BY1953" i="1"/>
  <c r="BX1953" i="1"/>
  <c r="BW1953" i="1"/>
  <c r="BV1953" i="1"/>
  <c r="BU1953" i="1"/>
  <c r="BT1953" i="1"/>
  <c r="BS1953" i="1"/>
  <c r="BR1953" i="1"/>
  <c r="BQ1953" i="1"/>
  <c r="BP1953" i="1"/>
  <c r="BO1953" i="1"/>
  <c r="BN1953" i="1"/>
  <c r="BM1953" i="1"/>
  <c r="BL1953" i="1"/>
  <c r="BK1953" i="1"/>
  <c r="BJ1953" i="1"/>
  <c r="BI1953" i="1"/>
  <c r="BH1953" i="1"/>
  <c r="BG1953" i="1"/>
  <c r="BF1953" i="1"/>
  <c r="BE1953" i="1"/>
  <c r="BD1953" i="1"/>
  <c r="BC1953" i="1"/>
  <c r="BB1953" i="1"/>
  <c r="BA1953" i="1"/>
  <c r="AZ1953" i="1"/>
  <c r="AY1953" i="1"/>
  <c r="AX1953" i="1"/>
  <c r="AW1953" i="1"/>
  <c r="AV1953" i="1"/>
  <c r="AU1953" i="1"/>
  <c r="AT1953" i="1"/>
  <c r="AS1953" i="1"/>
  <c r="AR1953" i="1"/>
  <c r="AQ1953" i="1"/>
  <c r="AP1953" i="1"/>
  <c r="AO1953" i="1"/>
  <c r="AN1953" i="1"/>
  <c r="AM1953" i="1"/>
  <c r="AL1953" i="1"/>
  <c r="AK1953" i="1"/>
  <c r="AJ1953" i="1"/>
  <c r="AI1953" i="1"/>
  <c r="AH1953" i="1"/>
  <c r="AG1953" i="1"/>
  <c r="AF1953" i="1"/>
  <c r="AE1953" i="1"/>
  <c r="AD1953" i="1"/>
  <c r="AC1953" i="1"/>
  <c r="AB1953" i="1"/>
  <c r="AA1953" i="1"/>
  <c r="Z1953" i="1"/>
  <c r="Y1953" i="1"/>
  <c r="X1953" i="1"/>
  <c r="W1953" i="1"/>
  <c r="DQ1952" i="1"/>
  <c r="DP1952" i="1"/>
  <c r="DO1952" i="1"/>
  <c r="DN1952" i="1"/>
  <c r="DM1952" i="1"/>
  <c r="DL1952" i="1"/>
  <c r="DK1952" i="1"/>
  <c r="DJ1952" i="1"/>
  <c r="DI1952" i="1"/>
  <c r="DH1952" i="1"/>
  <c r="DG1952" i="1"/>
  <c r="DF1952" i="1"/>
  <c r="DE1952" i="1"/>
  <c r="DD1952" i="1"/>
  <c r="DC1952" i="1"/>
  <c r="DB1952" i="1"/>
  <c r="DA1952" i="1"/>
  <c r="CZ1952" i="1"/>
  <c r="CY1952" i="1"/>
  <c r="CX1952" i="1"/>
  <c r="CW1952" i="1"/>
  <c r="CV1952" i="1"/>
  <c r="CU1952" i="1"/>
  <c r="CT1952" i="1"/>
  <c r="CS1952" i="1"/>
  <c r="CR1952" i="1"/>
  <c r="CQ1952" i="1"/>
  <c r="CP1952" i="1"/>
  <c r="CO1952" i="1"/>
  <c r="CN1952" i="1"/>
  <c r="CM1952" i="1"/>
  <c r="CL1952" i="1"/>
  <c r="CK1952" i="1"/>
  <c r="CJ1952" i="1"/>
  <c r="CI1952" i="1"/>
  <c r="CH1952" i="1"/>
  <c r="CG1952" i="1"/>
  <c r="CF1952" i="1"/>
  <c r="CE1952" i="1"/>
  <c r="CD1952" i="1"/>
  <c r="CC1952" i="1"/>
  <c r="CB1952" i="1"/>
  <c r="CA1952" i="1"/>
  <c r="BZ1952" i="1"/>
  <c r="BY1952" i="1"/>
  <c r="BX1952" i="1"/>
  <c r="BW1952" i="1"/>
  <c r="BV1952" i="1"/>
  <c r="BU1952" i="1"/>
  <c r="BT1952" i="1"/>
  <c r="BS1952" i="1"/>
  <c r="BR1952" i="1"/>
  <c r="BQ1952" i="1"/>
  <c r="BP1952" i="1"/>
  <c r="BO1952" i="1"/>
  <c r="BN1952" i="1"/>
  <c r="BM1952" i="1"/>
  <c r="BL1952" i="1"/>
  <c r="BK1952" i="1"/>
  <c r="BJ1952" i="1"/>
  <c r="BI1952" i="1"/>
  <c r="BH1952" i="1"/>
  <c r="BG1952" i="1"/>
  <c r="BF1952" i="1"/>
  <c r="BE1952" i="1"/>
  <c r="BD1952" i="1"/>
  <c r="BC1952" i="1"/>
  <c r="BB1952" i="1"/>
  <c r="BA1952" i="1"/>
  <c r="AZ1952" i="1"/>
  <c r="AY1952" i="1"/>
  <c r="AX1952" i="1"/>
  <c r="AW1952" i="1"/>
  <c r="AV1952" i="1"/>
  <c r="AU1952" i="1"/>
  <c r="AT1952" i="1"/>
  <c r="AS1952" i="1"/>
  <c r="AR1952" i="1"/>
  <c r="AQ1952" i="1"/>
  <c r="AP1952" i="1"/>
  <c r="AO1952" i="1"/>
  <c r="AN1952" i="1"/>
  <c r="AM1952" i="1"/>
  <c r="AL1952" i="1"/>
  <c r="AK1952" i="1"/>
  <c r="AJ1952" i="1"/>
  <c r="AI1952" i="1"/>
  <c r="AH1952" i="1"/>
  <c r="AG1952" i="1"/>
  <c r="AF1952" i="1"/>
  <c r="AE1952" i="1"/>
  <c r="AD1952" i="1"/>
  <c r="AC1952" i="1"/>
  <c r="AB1952" i="1"/>
  <c r="AA1952" i="1"/>
  <c r="Z1952" i="1"/>
  <c r="Y1952" i="1"/>
  <c r="X1952" i="1"/>
  <c r="W1952" i="1"/>
  <c r="DQ1951" i="1"/>
  <c r="DP1951" i="1"/>
  <c r="DO1951" i="1"/>
  <c r="DN1951" i="1"/>
  <c r="DM1951" i="1"/>
  <c r="DL1951" i="1"/>
  <c r="DK1951" i="1"/>
  <c r="DJ1951" i="1"/>
  <c r="DI1951" i="1"/>
  <c r="DH1951" i="1"/>
  <c r="DG1951" i="1"/>
  <c r="DF1951" i="1"/>
  <c r="DE1951" i="1"/>
  <c r="DD1951" i="1"/>
  <c r="DC1951" i="1"/>
  <c r="DB1951" i="1"/>
  <c r="DA1951" i="1"/>
  <c r="CZ1951" i="1"/>
  <c r="CY1951" i="1"/>
  <c r="CX1951" i="1"/>
  <c r="CW1951" i="1"/>
  <c r="CV1951" i="1"/>
  <c r="CU1951" i="1"/>
  <c r="CT1951" i="1"/>
  <c r="CS1951" i="1"/>
  <c r="CR1951" i="1"/>
  <c r="CQ1951" i="1"/>
  <c r="CP1951" i="1"/>
  <c r="CO1951" i="1"/>
  <c r="CN1951" i="1"/>
  <c r="CM1951" i="1"/>
  <c r="CL1951" i="1"/>
  <c r="CK1951" i="1"/>
  <c r="CJ1951" i="1"/>
  <c r="CI1951" i="1"/>
  <c r="CH1951" i="1"/>
  <c r="CG1951" i="1"/>
  <c r="CF1951" i="1"/>
  <c r="CE1951" i="1"/>
  <c r="CD1951" i="1"/>
  <c r="CC1951" i="1"/>
  <c r="CB1951" i="1"/>
  <c r="CA1951" i="1"/>
  <c r="BZ1951" i="1"/>
  <c r="BY1951" i="1"/>
  <c r="BX1951" i="1"/>
  <c r="BW1951" i="1"/>
  <c r="BV1951" i="1"/>
  <c r="BU1951" i="1"/>
  <c r="BT1951" i="1"/>
  <c r="BS1951" i="1"/>
  <c r="BR1951" i="1"/>
  <c r="BQ1951" i="1"/>
  <c r="BP1951" i="1"/>
  <c r="BO1951" i="1"/>
  <c r="BN1951" i="1"/>
  <c r="BM1951" i="1"/>
  <c r="BL1951" i="1"/>
  <c r="BK1951" i="1"/>
  <c r="BJ1951" i="1"/>
  <c r="BI1951" i="1"/>
  <c r="BH1951" i="1"/>
  <c r="BG1951" i="1"/>
  <c r="BF1951" i="1"/>
  <c r="BE1951" i="1"/>
  <c r="BD1951" i="1"/>
  <c r="BC1951" i="1"/>
  <c r="BB1951" i="1"/>
  <c r="BA1951" i="1"/>
  <c r="AZ1951" i="1"/>
  <c r="AY1951" i="1"/>
  <c r="AX1951" i="1"/>
  <c r="AW1951" i="1"/>
  <c r="AV1951" i="1"/>
  <c r="AU1951" i="1"/>
  <c r="AT1951" i="1"/>
  <c r="AS1951" i="1"/>
  <c r="AR1951" i="1"/>
  <c r="AQ1951" i="1"/>
  <c r="AP1951" i="1"/>
  <c r="AO1951" i="1"/>
  <c r="AN1951" i="1"/>
  <c r="AM1951" i="1"/>
  <c r="AL1951" i="1"/>
  <c r="AK1951" i="1"/>
  <c r="AJ1951" i="1"/>
  <c r="AI1951" i="1"/>
  <c r="AH1951" i="1"/>
  <c r="AG1951" i="1"/>
  <c r="AF1951" i="1"/>
  <c r="AE1951" i="1"/>
  <c r="AD1951" i="1"/>
  <c r="AC1951" i="1"/>
  <c r="AB1951" i="1"/>
  <c r="AA1951" i="1"/>
  <c r="Z1951" i="1"/>
  <c r="Y1951" i="1"/>
  <c r="X1951" i="1"/>
  <c r="W1951" i="1"/>
  <c r="DQ1950" i="1"/>
  <c r="DP1950" i="1"/>
  <c r="DO1950" i="1"/>
  <c r="DN1950" i="1"/>
  <c r="DM1950" i="1"/>
  <c r="DL1950" i="1"/>
  <c r="DK1950" i="1"/>
  <c r="DJ1950" i="1"/>
  <c r="DI1950" i="1"/>
  <c r="DH1950" i="1"/>
  <c r="DG1950" i="1"/>
  <c r="DF1950" i="1"/>
  <c r="DE1950" i="1"/>
  <c r="DD1950" i="1"/>
  <c r="DC1950" i="1"/>
  <c r="DB1950" i="1"/>
  <c r="DA1950" i="1"/>
  <c r="CZ1950" i="1"/>
  <c r="CY1950" i="1"/>
  <c r="CX1950" i="1"/>
  <c r="CW1950" i="1"/>
  <c r="CV1950" i="1"/>
  <c r="CU1950" i="1"/>
  <c r="CT1950" i="1"/>
  <c r="CS1950" i="1"/>
  <c r="CR1950" i="1"/>
  <c r="CQ1950" i="1"/>
  <c r="CP1950" i="1"/>
  <c r="CO1950" i="1"/>
  <c r="CN1950" i="1"/>
  <c r="CM1950" i="1"/>
  <c r="CL1950" i="1"/>
  <c r="CK1950" i="1"/>
  <c r="CJ1950" i="1"/>
  <c r="CI1950" i="1"/>
  <c r="CH1950" i="1"/>
  <c r="CG1950" i="1"/>
  <c r="CF1950" i="1"/>
  <c r="CE1950" i="1"/>
  <c r="CD1950" i="1"/>
  <c r="CC1950" i="1"/>
  <c r="CB1950" i="1"/>
  <c r="CA1950" i="1"/>
  <c r="BZ1950" i="1"/>
  <c r="BY1950" i="1"/>
  <c r="BX1950" i="1"/>
  <c r="BW1950" i="1"/>
  <c r="BV1950" i="1"/>
  <c r="BU1950" i="1"/>
  <c r="BT1950" i="1"/>
  <c r="BS1950" i="1"/>
  <c r="BR1950" i="1"/>
  <c r="BQ1950" i="1"/>
  <c r="BP1950" i="1"/>
  <c r="BO1950" i="1"/>
  <c r="BN1950" i="1"/>
  <c r="BM1950" i="1"/>
  <c r="BL1950" i="1"/>
  <c r="BK1950" i="1"/>
  <c r="BJ1950" i="1"/>
  <c r="BI1950" i="1"/>
  <c r="BH1950" i="1"/>
  <c r="BG1950" i="1"/>
  <c r="BF1950" i="1"/>
  <c r="BE1950" i="1"/>
  <c r="BD1950" i="1"/>
  <c r="BC1950" i="1"/>
  <c r="BB1950" i="1"/>
  <c r="BA1950" i="1"/>
  <c r="AZ1950" i="1"/>
  <c r="AY1950" i="1"/>
  <c r="AX1950" i="1"/>
  <c r="AW1950" i="1"/>
  <c r="AV1950" i="1"/>
  <c r="AU1950" i="1"/>
  <c r="AT1950" i="1"/>
  <c r="AS1950" i="1"/>
  <c r="AR1950" i="1"/>
  <c r="AQ1950" i="1"/>
  <c r="AP1950" i="1"/>
  <c r="AO1950" i="1"/>
  <c r="AN1950" i="1"/>
  <c r="AM1950" i="1"/>
  <c r="AL1950" i="1"/>
  <c r="AK1950" i="1"/>
  <c r="AJ1950" i="1"/>
  <c r="AI1950" i="1"/>
  <c r="AH1950" i="1"/>
  <c r="AG1950" i="1"/>
  <c r="AF1950" i="1"/>
  <c r="AE1950" i="1"/>
  <c r="AD1950" i="1"/>
  <c r="AC1950" i="1"/>
  <c r="AB1950" i="1"/>
  <c r="AA1950" i="1"/>
  <c r="Z1950" i="1"/>
  <c r="Y1950" i="1"/>
  <c r="X1950" i="1"/>
  <c r="W1950" i="1"/>
  <c r="DQ1949" i="1"/>
  <c r="DP1949" i="1"/>
  <c r="DO1949" i="1"/>
  <c r="DN1949" i="1"/>
  <c r="DM1949" i="1"/>
  <c r="DL1949" i="1"/>
  <c r="DK1949" i="1"/>
  <c r="DJ1949" i="1"/>
  <c r="DI1949" i="1"/>
  <c r="DH1949" i="1"/>
  <c r="DG1949" i="1"/>
  <c r="DF1949" i="1"/>
  <c r="DE1949" i="1"/>
  <c r="DD1949" i="1"/>
  <c r="DC1949" i="1"/>
  <c r="DB1949" i="1"/>
  <c r="DA1949" i="1"/>
  <c r="CZ1949" i="1"/>
  <c r="CY1949" i="1"/>
  <c r="CX1949" i="1"/>
  <c r="CW1949" i="1"/>
  <c r="CV1949" i="1"/>
  <c r="CU1949" i="1"/>
  <c r="CT1949" i="1"/>
  <c r="CS1949" i="1"/>
  <c r="CR1949" i="1"/>
  <c r="CQ1949" i="1"/>
  <c r="CP1949" i="1"/>
  <c r="CO1949" i="1"/>
  <c r="CN1949" i="1"/>
  <c r="CM1949" i="1"/>
  <c r="CL1949" i="1"/>
  <c r="CK1949" i="1"/>
  <c r="CJ1949" i="1"/>
  <c r="CI1949" i="1"/>
  <c r="CH1949" i="1"/>
  <c r="CG1949" i="1"/>
  <c r="CF1949" i="1"/>
  <c r="CE1949" i="1"/>
  <c r="CD1949" i="1"/>
  <c r="CC1949" i="1"/>
  <c r="CB1949" i="1"/>
  <c r="CA1949" i="1"/>
  <c r="BZ1949" i="1"/>
  <c r="BY1949" i="1"/>
  <c r="BX1949" i="1"/>
  <c r="BW1949" i="1"/>
  <c r="BV1949" i="1"/>
  <c r="BU1949" i="1"/>
  <c r="BT1949" i="1"/>
  <c r="BS1949" i="1"/>
  <c r="BR1949" i="1"/>
  <c r="BQ1949" i="1"/>
  <c r="BP1949" i="1"/>
  <c r="BO1949" i="1"/>
  <c r="BN1949" i="1"/>
  <c r="BM1949" i="1"/>
  <c r="BL1949" i="1"/>
  <c r="BK1949" i="1"/>
  <c r="BJ1949" i="1"/>
  <c r="BI1949" i="1"/>
  <c r="BH1949" i="1"/>
  <c r="BG1949" i="1"/>
  <c r="BF1949" i="1"/>
  <c r="BE1949" i="1"/>
  <c r="BD1949" i="1"/>
  <c r="BC1949" i="1"/>
  <c r="BB1949" i="1"/>
  <c r="BA1949" i="1"/>
  <c r="AZ1949" i="1"/>
  <c r="AY1949" i="1"/>
  <c r="AX1949" i="1"/>
  <c r="AW1949" i="1"/>
  <c r="AV1949" i="1"/>
  <c r="AU1949" i="1"/>
  <c r="AT1949" i="1"/>
  <c r="AS1949" i="1"/>
  <c r="AR1949" i="1"/>
  <c r="AQ1949" i="1"/>
  <c r="AP1949" i="1"/>
  <c r="AO1949" i="1"/>
  <c r="AN1949" i="1"/>
  <c r="AM1949" i="1"/>
  <c r="AL1949" i="1"/>
  <c r="AK1949" i="1"/>
  <c r="AJ1949" i="1"/>
  <c r="AI1949" i="1"/>
  <c r="AH1949" i="1"/>
  <c r="AG1949" i="1"/>
  <c r="AF1949" i="1"/>
  <c r="AE1949" i="1"/>
  <c r="AD1949" i="1"/>
  <c r="AC1949" i="1"/>
  <c r="AB1949" i="1"/>
  <c r="AA1949" i="1"/>
  <c r="Z1949" i="1"/>
  <c r="Y1949" i="1"/>
  <c r="X1949" i="1"/>
  <c r="W1949" i="1"/>
  <c r="DQ1948" i="1"/>
  <c r="DP1948" i="1"/>
  <c r="DO1948" i="1"/>
  <c r="DN1948" i="1"/>
  <c r="DM1948" i="1"/>
  <c r="DL1948" i="1"/>
  <c r="DK1948" i="1"/>
  <c r="DJ1948" i="1"/>
  <c r="DI1948" i="1"/>
  <c r="DH1948" i="1"/>
  <c r="DG1948" i="1"/>
  <c r="DF1948" i="1"/>
  <c r="DE1948" i="1"/>
  <c r="DD1948" i="1"/>
  <c r="DC1948" i="1"/>
  <c r="DB1948" i="1"/>
  <c r="DA1948" i="1"/>
  <c r="CZ1948" i="1"/>
  <c r="CY1948" i="1"/>
  <c r="CX1948" i="1"/>
  <c r="CW1948" i="1"/>
  <c r="CV1948" i="1"/>
  <c r="CU1948" i="1"/>
  <c r="CT1948" i="1"/>
  <c r="CS1948" i="1"/>
  <c r="CR1948" i="1"/>
  <c r="CQ1948" i="1"/>
  <c r="CP1948" i="1"/>
  <c r="CO1948" i="1"/>
  <c r="CN1948" i="1"/>
  <c r="CM1948" i="1"/>
  <c r="CL1948" i="1"/>
  <c r="CK1948" i="1"/>
  <c r="CJ1948" i="1"/>
  <c r="CI1948" i="1"/>
  <c r="CH1948" i="1"/>
  <c r="CG1948" i="1"/>
  <c r="CF1948" i="1"/>
  <c r="CE1948" i="1"/>
  <c r="CD1948" i="1"/>
  <c r="CC1948" i="1"/>
  <c r="CB1948" i="1"/>
  <c r="CA1948" i="1"/>
  <c r="BZ1948" i="1"/>
  <c r="BY1948" i="1"/>
  <c r="BX1948" i="1"/>
  <c r="BW1948" i="1"/>
  <c r="BV1948" i="1"/>
  <c r="BU1948" i="1"/>
  <c r="BT1948" i="1"/>
  <c r="BS1948" i="1"/>
  <c r="BR1948" i="1"/>
  <c r="BQ1948" i="1"/>
  <c r="BP1948" i="1"/>
  <c r="BO1948" i="1"/>
  <c r="BN1948" i="1"/>
  <c r="BM1948" i="1"/>
  <c r="BL1948" i="1"/>
  <c r="BK1948" i="1"/>
  <c r="BJ1948" i="1"/>
  <c r="BI1948" i="1"/>
  <c r="BH1948" i="1"/>
  <c r="BG1948" i="1"/>
  <c r="BF1948" i="1"/>
  <c r="BE1948" i="1"/>
  <c r="BD1948" i="1"/>
  <c r="BC1948" i="1"/>
  <c r="BB1948" i="1"/>
  <c r="BA1948" i="1"/>
  <c r="AZ1948" i="1"/>
  <c r="AY1948" i="1"/>
  <c r="AX1948" i="1"/>
  <c r="AW1948" i="1"/>
  <c r="AV1948" i="1"/>
  <c r="AU1948" i="1"/>
  <c r="AT1948" i="1"/>
  <c r="AS1948" i="1"/>
  <c r="AR1948" i="1"/>
  <c r="AQ1948" i="1"/>
  <c r="AP1948" i="1"/>
  <c r="AO1948" i="1"/>
  <c r="AN1948" i="1"/>
  <c r="AM1948" i="1"/>
  <c r="AL1948" i="1"/>
  <c r="AK1948" i="1"/>
  <c r="AJ1948" i="1"/>
  <c r="AI1948" i="1"/>
  <c r="AH1948" i="1"/>
  <c r="AG1948" i="1"/>
  <c r="AF1948" i="1"/>
  <c r="AE1948" i="1"/>
  <c r="AD1948" i="1"/>
  <c r="AC1948" i="1"/>
  <c r="AB1948" i="1"/>
  <c r="AA1948" i="1"/>
  <c r="Z1948" i="1"/>
  <c r="Y1948" i="1"/>
  <c r="X1948" i="1"/>
  <c r="W1948" i="1"/>
  <c r="DQ1947" i="1"/>
  <c r="DP1947" i="1"/>
  <c r="DO1947" i="1"/>
  <c r="DN1947" i="1"/>
  <c r="DM1947" i="1"/>
  <c r="DL1947" i="1"/>
  <c r="DK1947" i="1"/>
  <c r="DJ1947" i="1"/>
  <c r="DI1947" i="1"/>
  <c r="DH1947" i="1"/>
  <c r="DG1947" i="1"/>
  <c r="DF1947" i="1"/>
  <c r="DE1947" i="1"/>
  <c r="DD1947" i="1"/>
  <c r="DC1947" i="1"/>
  <c r="DB1947" i="1"/>
  <c r="DA1947" i="1"/>
  <c r="CZ1947" i="1"/>
  <c r="CY1947" i="1"/>
  <c r="CX1947" i="1"/>
  <c r="CW1947" i="1"/>
  <c r="CV1947" i="1"/>
  <c r="CU1947" i="1"/>
  <c r="CT1947" i="1"/>
  <c r="CS1947" i="1"/>
  <c r="CR1947" i="1"/>
  <c r="CQ1947" i="1"/>
  <c r="CP1947" i="1"/>
  <c r="CO1947" i="1"/>
  <c r="CN1947" i="1"/>
  <c r="CM1947" i="1"/>
  <c r="CL1947" i="1"/>
  <c r="CK1947" i="1"/>
  <c r="CJ1947" i="1"/>
  <c r="CI1947" i="1"/>
  <c r="CH1947" i="1"/>
  <c r="CG1947" i="1"/>
  <c r="CF1947" i="1"/>
  <c r="CE1947" i="1"/>
  <c r="CD1947" i="1"/>
  <c r="CC1947" i="1"/>
  <c r="CB1947" i="1"/>
  <c r="CA1947" i="1"/>
  <c r="BZ1947" i="1"/>
  <c r="BY1947" i="1"/>
  <c r="BX1947" i="1"/>
  <c r="BW1947" i="1"/>
  <c r="BV1947" i="1"/>
  <c r="BU1947" i="1"/>
  <c r="BT1947" i="1"/>
  <c r="BS1947" i="1"/>
  <c r="BR1947" i="1"/>
  <c r="BQ1947" i="1"/>
  <c r="BP1947" i="1"/>
  <c r="BO1947" i="1"/>
  <c r="BN1947" i="1"/>
  <c r="BM1947" i="1"/>
  <c r="BL1947" i="1"/>
  <c r="BK1947" i="1"/>
  <c r="BJ1947" i="1"/>
  <c r="BI1947" i="1"/>
  <c r="BH1947" i="1"/>
  <c r="BG1947" i="1"/>
  <c r="BF1947" i="1"/>
  <c r="BE1947" i="1"/>
  <c r="BD1947" i="1"/>
  <c r="BC1947" i="1"/>
  <c r="BB1947" i="1"/>
  <c r="BA1947" i="1"/>
  <c r="AZ1947" i="1"/>
  <c r="AY1947" i="1"/>
  <c r="AX1947" i="1"/>
  <c r="AW1947" i="1"/>
  <c r="AV1947" i="1"/>
  <c r="AU1947" i="1"/>
  <c r="AT1947" i="1"/>
  <c r="AS1947" i="1"/>
  <c r="AR1947" i="1"/>
  <c r="AQ1947" i="1"/>
  <c r="AP1947" i="1"/>
  <c r="AO1947" i="1"/>
  <c r="AN1947" i="1"/>
  <c r="AM1947" i="1"/>
  <c r="AL1947" i="1"/>
  <c r="AK1947" i="1"/>
  <c r="AJ1947" i="1"/>
  <c r="AI1947" i="1"/>
  <c r="AH1947" i="1"/>
  <c r="AG1947" i="1"/>
  <c r="AF1947" i="1"/>
  <c r="AE1947" i="1"/>
  <c r="AD1947" i="1"/>
  <c r="AC1947" i="1"/>
  <c r="AB1947" i="1"/>
  <c r="AA1947" i="1"/>
  <c r="Z1947" i="1"/>
  <c r="Y1947" i="1"/>
  <c r="X1947" i="1"/>
  <c r="W1947" i="1"/>
  <c r="DQ1946" i="1"/>
  <c r="DP1946" i="1"/>
  <c r="DO1946" i="1"/>
  <c r="DN1946" i="1"/>
  <c r="DM1946" i="1"/>
  <c r="DL1946" i="1"/>
  <c r="DK1946" i="1"/>
  <c r="DJ1946" i="1"/>
  <c r="DI1946" i="1"/>
  <c r="DH1946" i="1"/>
  <c r="DG1946" i="1"/>
  <c r="DF1946" i="1"/>
  <c r="DE1946" i="1"/>
  <c r="DD1946" i="1"/>
  <c r="DC1946" i="1"/>
  <c r="DB1946" i="1"/>
  <c r="DA1946" i="1"/>
  <c r="CZ1946" i="1"/>
  <c r="CY1946" i="1"/>
  <c r="CX1946" i="1"/>
  <c r="CW1946" i="1"/>
  <c r="CV1946" i="1"/>
  <c r="CU1946" i="1"/>
  <c r="CT1946" i="1"/>
  <c r="CS1946" i="1"/>
  <c r="CR1946" i="1"/>
  <c r="CQ1946" i="1"/>
  <c r="CP1946" i="1"/>
  <c r="CO1946" i="1"/>
  <c r="CN1946" i="1"/>
  <c r="CM1946" i="1"/>
  <c r="CL1946" i="1"/>
  <c r="CK1946" i="1"/>
  <c r="CJ1946" i="1"/>
  <c r="CI1946" i="1"/>
  <c r="CH1946" i="1"/>
  <c r="CG1946" i="1"/>
  <c r="CF1946" i="1"/>
  <c r="CE1946" i="1"/>
  <c r="CD1946" i="1"/>
  <c r="CC1946" i="1"/>
  <c r="CB1946" i="1"/>
  <c r="CA1946" i="1"/>
  <c r="BZ1946" i="1"/>
  <c r="BY1946" i="1"/>
  <c r="BX1946" i="1"/>
  <c r="BW1946" i="1"/>
  <c r="BV1946" i="1"/>
  <c r="BU1946" i="1"/>
  <c r="BT1946" i="1"/>
  <c r="BS1946" i="1"/>
  <c r="BR1946" i="1"/>
  <c r="BQ1946" i="1"/>
  <c r="BP1946" i="1"/>
  <c r="BO1946" i="1"/>
  <c r="BN1946" i="1"/>
  <c r="BM1946" i="1"/>
  <c r="BL1946" i="1"/>
  <c r="BK1946" i="1"/>
  <c r="BJ1946" i="1"/>
  <c r="BI1946" i="1"/>
  <c r="BH1946" i="1"/>
  <c r="BG1946" i="1"/>
  <c r="BF1946" i="1"/>
  <c r="BE1946" i="1"/>
  <c r="BD1946" i="1"/>
  <c r="BC1946" i="1"/>
  <c r="BB1946" i="1"/>
  <c r="BA1946" i="1"/>
  <c r="AZ1946" i="1"/>
  <c r="AY1946" i="1"/>
  <c r="AX1946" i="1"/>
  <c r="AW1946" i="1"/>
  <c r="AV1946" i="1"/>
  <c r="AU1946" i="1"/>
  <c r="AT1946" i="1"/>
  <c r="AS1946" i="1"/>
  <c r="AR1946" i="1"/>
  <c r="AQ1946" i="1"/>
  <c r="AP1946" i="1"/>
  <c r="AO1946" i="1"/>
  <c r="AN1946" i="1"/>
  <c r="AM1946" i="1"/>
  <c r="AL1946" i="1"/>
  <c r="AK1946" i="1"/>
  <c r="AJ1946" i="1"/>
  <c r="AI1946" i="1"/>
  <c r="AH1946" i="1"/>
  <c r="AG1946" i="1"/>
  <c r="AF1946" i="1"/>
  <c r="AE1946" i="1"/>
  <c r="AD1946" i="1"/>
  <c r="AC1946" i="1"/>
  <c r="AB1946" i="1"/>
  <c r="AA1946" i="1"/>
  <c r="Z1946" i="1"/>
  <c r="Y1946" i="1"/>
  <c r="X1946" i="1"/>
  <c r="W1946" i="1"/>
  <c r="DQ1945" i="1"/>
  <c r="DP1945" i="1"/>
  <c r="DO1945" i="1"/>
  <c r="DN1945" i="1"/>
  <c r="DM1945" i="1"/>
  <c r="DL1945" i="1"/>
  <c r="DK1945" i="1"/>
  <c r="DJ1945" i="1"/>
  <c r="DI1945" i="1"/>
  <c r="DH1945" i="1"/>
  <c r="DG1945" i="1"/>
  <c r="DF1945" i="1"/>
  <c r="DE1945" i="1"/>
  <c r="DD1945" i="1"/>
  <c r="DC1945" i="1"/>
  <c r="DB1945" i="1"/>
  <c r="DA1945" i="1"/>
  <c r="CZ1945" i="1"/>
  <c r="CY1945" i="1"/>
  <c r="CX1945" i="1"/>
  <c r="CW1945" i="1"/>
  <c r="CV1945" i="1"/>
  <c r="CU1945" i="1"/>
  <c r="CT1945" i="1"/>
  <c r="CS1945" i="1"/>
  <c r="CR1945" i="1"/>
  <c r="CQ1945" i="1"/>
  <c r="CP1945" i="1"/>
  <c r="CO1945" i="1"/>
  <c r="CN1945" i="1"/>
  <c r="CM1945" i="1"/>
  <c r="CL1945" i="1"/>
  <c r="CK1945" i="1"/>
  <c r="CJ1945" i="1"/>
  <c r="CI1945" i="1"/>
  <c r="CH1945" i="1"/>
  <c r="CG1945" i="1"/>
  <c r="CF1945" i="1"/>
  <c r="CE1945" i="1"/>
  <c r="CD1945" i="1"/>
  <c r="CC1945" i="1"/>
  <c r="CB1945" i="1"/>
  <c r="CA1945" i="1"/>
  <c r="BZ1945" i="1"/>
  <c r="BY1945" i="1"/>
  <c r="BX1945" i="1"/>
  <c r="BW1945" i="1"/>
  <c r="BV1945" i="1"/>
  <c r="BU1945" i="1"/>
  <c r="BT1945" i="1"/>
  <c r="BS1945" i="1"/>
  <c r="BR1945" i="1"/>
  <c r="BQ1945" i="1"/>
  <c r="BP1945" i="1"/>
  <c r="BO1945" i="1"/>
  <c r="BN1945" i="1"/>
  <c r="BM1945" i="1"/>
  <c r="BL1945" i="1"/>
  <c r="BK1945" i="1"/>
  <c r="BJ1945" i="1"/>
  <c r="BI1945" i="1"/>
  <c r="BH1945" i="1"/>
  <c r="BG1945" i="1"/>
  <c r="BF1945" i="1"/>
  <c r="BE1945" i="1"/>
  <c r="BD1945" i="1"/>
  <c r="BC1945" i="1"/>
  <c r="BB1945" i="1"/>
  <c r="BA1945" i="1"/>
  <c r="AZ1945" i="1"/>
  <c r="AY1945" i="1"/>
  <c r="AX1945" i="1"/>
  <c r="AW1945" i="1"/>
  <c r="AV1945" i="1"/>
  <c r="AU1945" i="1"/>
  <c r="AT1945" i="1"/>
  <c r="AS1945" i="1"/>
  <c r="AR1945" i="1"/>
  <c r="AQ1945" i="1"/>
  <c r="AP1945" i="1"/>
  <c r="AO1945" i="1"/>
  <c r="AN1945" i="1"/>
  <c r="AM1945" i="1"/>
  <c r="AL1945" i="1"/>
  <c r="AK1945" i="1"/>
  <c r="AJ1945" i="1"/>
  <c r="AI1945" i="1"/>
  <c r="AH1945" i="1"/>
  <c r="AG1945" i="1"/>
  <c r="AF1945" i="1"/>
  <c r="AE1945" i="1"/>
  <c r="AD1945" i="1"/>
  <c r="AC1945" i="1"/>
  <c r="AB1945" i="1"/>
  <c r="AA1945" i="1"/>
  <c r="Z1945" i="1"/>
  <c r="Y1945" i="1"/>
  <c r="X1945" i="1"/>
  <c r="W1945" i="1"/>
  <c r="DQ1944" i="1"/>
  <c r="DP1944" i="1"/>
  <c r="DO1944" i="1"/>
  <c r="DN1944" i="1"/>
  <c r="DM1944" i="1"/>
  <c r="DL1944" i="1"/>
  <c r="DK1944" i="1"/>
  <c r="DJ1944" i="1"/>
  <c r="DI1944" i="1"/>
  <c r="DH1944" i="1"/>
  <c r="DG1944" i="1"/>
  <c r="DF1944" i="1"/>
  <c r="DE1944" i="1"/>
  <c r="DD1944" i="1"/>
  <c r="DC1944" i="1"/>
  <c r="DB1944" i="1"/>
  <c r="DA1944" i="1"/>
  <c r="CZ1944" i="1"/>
  <c r="CY1944" i="1"/>
  <c r="CX1944" i="1"/>
  <c r="CW1944" i="1"/>
  <c r="CV1944" i="1"/>
  <c r="CU1944" i="1"/>
  <c r="CT1944" i="1"/>
  <c r="CS1944" i="1"/>
  <c r="CR1944" i="1"/>
  <c r="CQ1944" i="1"/>
  <c r="CP1944" i="1"/>
  <c r="CO1944" i="1"/>
  <c r="CN1944" i="1"/>
  <c r="CM1944" i="1"/>
  <c r="CL1944" i="1"/>
  <c r="CK1944" i="1"/>
  <c r="CJ1944" i="1"/>
  <c r="CI1944" i="1"/>
  <c r="CH1944" i="1"/>
  <c r="CG1944" i="1"/>
  <c r="CF1944" i="1"/>
  <c r="CE1944" i="1"/>
  <c r="CD1944" i="1"/>
  <c r="CC1944" i="1"/>
  <c r="CB1944" i="1"/>
  <c r="CA1944" i="1"/>
  <c r="BZ1944" i="1"/>
  <c r="BY1944" i="1"/>
  <c r="BX1944" i="1"/>
  <c r="BW1944" i="1"/>
  <c r="BV1944" i="1"/>
  <c r="BU1944" i="1"/>
  <c r="BT1944" i="1"/>
  <c r="BS1944" i="1"/>
  <c r="BR1944" i="1"/>
  <c r="BQ1944" i="1"/>
  <c r="BP1944" i="1"/>
  <c r="BO1944" i="1"/>
  <c r="BN1944" i="1"/>
  <c r="BM1944" i="1"/>
  <c r="BL1944" i="1"/>
  <c r="BK1944" i="1"/>
  <c r="BJ1944" i="1"/>
  <c r="BI1944" i="1"/>
  <c r="BH1944" i="1"/>
  <c r="BG1944" i="1"/>
  <c r="BF1944" i="1"/>
  <c r="BE1944" i="1"/>
  <c r="BD1944" i="1"/>
  <c r="BC1944" i="1"/>
  <c r="BB1944" i="1"/>
  <c r="BA1944" i="1"/>
  <c r="AZ1944" i="1"/>
  <c r="AY1944" i="1"/>
  <c r="AX1944" i="1"/>
  <c r="AW1944" i="1"/>
  <c r="AV1944" i="1"/>
  <c r="AU1944" i="1"/>
  <c r="AT1944" i="1"/>
  <c r="AS1944" i="1"/>
  <c r="AR1944" i="1"/>
  <c r="AQ1944" i="1"/>
  <c r="AP1944" i="1"/>
  <c r="AO1944" i="1"/>
  <c r="AN1944" i="1"/>
  <c r="AM1944" i="1"/>
  <c r="AL1944" i="1"/>
  <c r="AK1944" i="1"/>
  <c r="AJ1944" i="1"/>
  <c r="AI1944" i="1"/>
  <c r="AH1944" i="1"/>
  <c r="AG1944" i="1"/>
  <c r="AF1944" i="1"/>
  <c r="AE1944" i="1"/>
  <c r="AD1944" i="1"/>
  <c r="AC1944" i="1"/>
  <c r="AB1944" i="1"/>
  <c r="AA1944" i="1"/>
  <c r="Z1944" i="1"/>
  <c r="Y1944" i="1"/>
  <c r="X1944" i="1"/>
  <c r="W1944" i="1"/>
  <c r="DQ1943" i="1"/>
  <c r="DP1943" i="1"/>
  <c r="DO1943" i="1"/>
  <c r="DN1943" i="1"/>
  <c r="DM1943" i="1"/>
  <c r="DL1943" i="1"/>
  <c r="DK1943" i="1"/>
  <c r="DJ1943" i="1"/>
  <c r="DI1943" i="1"/>
  <c r="DH1943" i="1"/>
  <c r="DG1943" i="1"/>
  <c r="DF1943" i="1"/>
  <c r="DE1943" i="1"/>
  <c r="DD1943" i="1"/>
  <c r="DC1943" i="1"/>
  <c r="DB1943" i="1"/>
  <c r="DA1943" i="1"/>
  <c r="CZ1943" i="1"/>
  <c r="CY1943" i="1"/>
  <c r="CX1943" i="1"/>
  <c r="CW1943" i="1"/>
  <c r="CV1943" i="1"/>
  <c r="CU1943" i="1"/>
  <c r="CT1943" i="1"/>
  <c r="CS1943" i="1"/>
  <c r="CR1943" i="1"/>
  <c r="CQ1943" i="1"/>
  <c r="CP1943" i="1"/>
  <c r="CO1943" i="1"/>
  <c r="CN1943" i="1"/>
  <c r="CM1943" i="1"/>
  <c r="CL1943" i="1"/>
  <c r="CK1943" i="1"/>
  <c r="CJ1943" i="1"/>
  <c r="CI1943" i="1"/>
  <c r="CH1943" i="1"/>
  <c r="CG1943" i="1"/>
  <c r="CF1943" i="1"/>
  <c r="CE1943" i="1"/>
  <c r="CD1943" i="1"/>
  <c r="CC1943" i="1"/>
  <c r="CB1943" i="1"/>
  <c r="CA1943" i="1"/>
  <c r="BZ1943" i="1"/>
  <c r="BY1943" i="1"/>
  <c r="BX1943" i="1"/>
  <c r="BW1943" i="1"/>
  <c r="BV1943" i="1"/>
  <c r="BU1943" i="1"/>
  <c r="BT1943" i="1"/>
  <c r="BS1943" i="1"/>
  <c r="BR1943" i="1"/>
  <c r="BQ1943" i="1"/>
  <c r="BP1943" i="1"/>
  <c r="BO1943" i="1"/>
  <c r="BN1943" i="1"/>
  <c r="BM1943" i="1"/>
  <c r="BL1943" i="1"/>
  <c r="BK1943" i="1"/>
  <c r="BJ1943" i="1"/>
  <c r="BI1943" i="1"/>
  <c r="BH1943" i="1"/>
  <c r="BG1943" i="1"/>
  <c r="BF1943" i="1"/>
  <c r="BE1943" i="1"/>
  <c r="BD1943" i="1"/>
  <c r="BC1943" i="1"/>
  <c r="BB1943" i="1"/>
  <c r="BA1943" i="1"/>
  <c r="AZ1943" i="1"/>
  <c r="AY1943" i="1"/>
  <c r="AX1943" i="1"/>
  <c r="AW1943" i="1"/>
  <c r="AV1943" i="1"/>
  <c r="AU1943" i="1"/>
  <c r="AT1943" i="1"/>
  <c r="AS1943" i="1"/>
  <c r="AR1943" i="1"/>
  <c r="AQ1943" i="1"/>
  <c r="AP1943" i="1"/>
  <c r="AO1943" i="1"/>
  <c r="AN1943" i="1"/>
  <c r="AM1943" i="1"/>
  <c r="AL1943" i="1"/>
  <c r="AK1943" i="1"/>
  <c r="AJ1943" i="1"/>
  <c r="AI1943" i="1"/>
  <c r="AH1943" i="1"/>
  <c r="AG1943" i="1"/>
  <c r="AF1943" i="1"/>
  <c r="AE1943" i="1"/>
  <c r="AD1943" i="1"/>
  <c r="AC1943" i="1"/>
  <c r="AB1943" i="1"/>
  <c r="AA1943" i="1"/>
  <c r="Z1943" i="1"/>
  <c r="Y1943" i="1"/>
  <c r="X1943" i="1"/>
  <c r="W1943" i="1"/>
  <c r="DQ1942" i="1"/>
  <c r="DP1942" i="1"/>
  <c r="DO1942" i="1"/>
  <c r="DN1942" i="1"/>
  <c r="DM1942" i="1"/>
  <c r="DL1942" i="1"/>
  <c r="DK1942" i="1"/>
  <c r="DJ1942" i="1"/>
  <c r="DI1942" i="1"/>
  <c r="DH1942" i="1"/>
  <c r="DG1942" i="1"/>
  <c r="DF1942" i="1"/>
  <c r="DE1942" i="1"/>
  <c r="DD1942" i="1"/>
  <c r="DC1942" i="1"/>
  <c r="DB1942" i="1"/>
  <c r="DA1942" i="1"/>
  <c r="CZ1942" i="1"/>
  <c r="CY1942" i="1"/>
  <c r="CX1942" i="1"/>
  <c r="CW1942" i="1"/>
  <c r="CV1942" i="1"/>
  <c r="CU1942" i="1"/>
  <c r="CT1942" i="1"/>
  <c r="CS1942" i="1"/>
  <c r="CR1942" i="1"/>
  <c r="CQ1942" i="1"/>
  <c r="CP1942" i="1"/>
  <c r="CO1942" i="1"/>
  <c r="CN1942" i="1"/>
  <c r="CM1942" i="1"/>
  <c r="CL1942" i="1"/>
  <c r="CK1942" i="1"/>
  <c r="CJ1942" i="1"/>
  <c r="CI1942" i="1"/>
  <c r="CH1942" i="1"/>
  <c r="CG1942" i="1"/>
  <c r="CF1942" i="1"/>
  <c r="CE1942" i="1"/>
  <c r="CD1942" i="1"/>
  <c r="CC1942" i="1"/>
  <c r="CB1942" i="1"/>
  <c r="CA1942" i="1"/>
  <c r="BZ1942" i="1"/>
  <c r="BY1942" i="1"/>
  <c r="BX1942" i="1"/>
  <c r="BW1942" i="1"/>
  <c r="BV1942" i="1"/>
  <c r="BU1942" i="1"/>
  <c r="BT1942" i="1"/>
  <c r="BS1942" i="1"/>
  <c r="BR1942" i="1"/>
  <c r="BQ1942" i="1"/>
  <c r="BP1942" i="1"/>
  <c r="BO1942" i="1"/>
  <c r="BN1942" i="1"/>
  <c r="BM1942" i="1"/>
  <c r="BL1942" i="1"/>
  <c r="BK1942" i="1"/>
  <c r="BJ1942" i="1"/>
  <c r="BI1942" i="1"/>
  <c r="BH1942" i="1"/>
  <c r="BG1942" i="1"/>
  <c r="BF1942" i="1"/>
  <c r="BE1942" i="1"/>
  <c r="BD1942" i="1"/>
  <c r="BC1942" i="1"/>
  <c r="BB1942" i="1"/>
  <c r="BA1942" i="1"/>
  <c r="AZ1942" i="1"/>
  <c r="AY1942" i="1"/>
  <c r="AX1942" i="1"/>
  <c r="AW1942" i="1"/>
  <c r="AV1942" i="1"/>
  <c r="AU1942" i="1"/>
  <c r="AT1942" i="1"/>
  <c r="AS1942" i="1"/>
  <c r="AR1942" i="1"/>
  <c r="AQ1942" i="1"/>
  <c r="AP1942" i="1"/>
  <c r="AO1942" i="1"/>
  <c r="AN1942" i="1"/>
  <c r="AM1942" i="1"/>
  <c r="AL1942" i="1"/>
  <c r="AK1942" i="1"/>
  <c r="AJ1942" i="1"/>
  <c r="AI1942" i="1"/>
  <c r="AH1942" i="1"/>
  <c r="AG1942" i="1"/>
  <c r="AF1942" i="1"/>
  <c r="AE1942" i="1"/>
  <c r="AD1942" i="1"/>
  <c r="AC1942" i="1"/>
  <c r="AB1942" i="1"/>
  <c r="AA1942" i="1"/>
  <c r="Z1942" i="1"/>
  <c r="Y1942" i="1"/>
  <c r="X1942" i="1"/>
  <c r="W1942" i="1"/>
  <c r="DQ1941" i="1"/>
  <c r="DP1941" i="1"/>
  <c r="DO1941" i="1"/>
  <c r="DN1941" i="1"/>
  <c r="DM1941" i="1"/>
  <c r="DL1941" i="1"/>
  <c r="DK1941" i="1"/>
  <c r="DJ1941" i="1"/>
  <c r="DI1941" i="1"/>
  <c r="DH1941" i="1"/>
  <c r="DG1941" i="1"/>
  <c r="DF1941" i="1"/>
  <c r="DE1941" i="1"/>
  <c r="DD1941" i="1"/>
  <c r="DC1941" i="1"/>
  <c r="DB1941" i="1"/>
  <c r="DA1941" i="1"/>
  <c r="CZ1941" i="1"/>
  <c r="CY1941" i="1"/>
  <c r="CX1941" i="1"/>
  <c r="CW1941" i="1"/>
  <c r="CV1941" i="1"/>
  <c r="CU1941" i="1"/>
  <c r="CT1941" i="1"/>
  <c r="CS1941" i="1"/>
  <c r="CR1941" i="1"/>
  <c r="CQ1941" i="1"/>
  <c r="CP1941" i="1"/>
  <c r="CO1941" i="1"/>
  <c r="CN1941" i="1"/>
  <c r="CM1941" i="1"/>
  <c r="CL1941" i="1"/>
  <c r="CK1941" i="1"/>
  <c r="CJ1941" i="1"/>
  <c r="CI1941" i="1"/>
  <c r="CH1941" i="1"/>
  <c r="CG1941" i="1"/>
  <c r="CF1941" i="1"/>
  <c r="CE1941" i="1"/>
  <c r="CD1941" i="1"/>
  <c r="CC1941" i="1"/>
  <c r="CB1941" i="1"/>
  <c r="CA1941" i="1"/>
  <c r="BZ1941" i="1"/>
  <c r="BY1941" i="1"/>
  <c r="BX1941" i="1"/>
  <c r="BW1941" i="1"/>
  <c r="BV1941" i="1"/>
  <c r="BU1941" i="1"/>
  <c r="BT1941" i="1"/>
  <c r="BS1941" i="1"/>
  <c r="BR1941" i="1"/>
  <c r="BQ1941" i="1"/>
  <c r="BP1941" i="1"/>
  <c r="BO1941" i="1"/>
  <c r="BN1941" i="1"/>
  <c r="BM1941" i="1"/>
  <c r="BL1941" i="1"/>
  <c r="BK1941" i="1"/>
  <c r="BJ1941" i="1"/>
  <c r="BI1941" i="1"/>
  <c r="BH1941" i="1"/>
  <c r="BG1941" i="1"/>
  <c r="BF1941" i="1"/>
  <c r="BE1941" i="1"/>
  <c r="BD1941" i="1"/>
  <c r="BC1941" i="1"/>
  <c r="BB1941" i="1"/>
  <c r="BA1941" i="1"/>
  <c r="AZ1941" i="1"/>
  <c r="AY1941" i="1"/>
  <c r="AX1941" i="1"/>
  <c r="AW1941" i="1"/>
  <c r="AV1941" i="1"/>
  <c r="AU1941" i="1"/>
  <c r="AT1941" i="1"/>
  <c r="AS1941" i="1"/>
  <c r="AR1941" i="1"/>
  <c r="AQ1941" i="1"/>
  <c r="AP1941" i="1"/>
  <c r="AO1941" i="1"/>
  <c r="AN1941" i="1"/>
  <c r="AM1941" i="1"/>
  <c r="AL1941" i="1"/>
  <c r="AK1941" i="1"/>
  <c r="AJ1941" i="1"/>
  <c r="AI1941" i="1"/>
  <c r="AH1941" i="1"/>
  <c r="AG1941" i="1"/>
  <c r="AF1941" i="1"/>
  <c r="AE1941" i="1"/>
  <c r="AD1941" i="1"/>
  <c r="AC1941" i="1"/>
  <c r="AB1941" i="1"/>
  <c r="AA1941" i="1"/>
  <c r="Z1941" i="1"/>
  <c r="Y1941" i="1"/>
  <c r="X1941" i="1"/>
  <c r="W1941" i="1"/>
  <c r="DQ1940" i="1"/>
  <c r="DP1940" i="1"/>
  <c r="DO1940" i="1"/>
  <c r="DN1940" i="1"/>
  <c r="DM1940" i="1"/>
  <c r="DL1940" i="1"/>
  <c r="DK1940" i="1"/>
  <c r="DJ1940" i="1"/>
  <c r="DI1940" i="1"/>
  <c r="DH1940" i="1"/>
  <c r="DG1940" i="1"/>
  <c r="DF1940" i="1"/>
  <c r="DE1940" i="1"/>
  <c r="DD1940" i="1"/>
  <c r="DC1940" i="1"/>
  <c r="DB1940" i="1"/>
  <c r="DA1940" i="1"/>
  <c r="CZ1940" i="1"/>
  <c r="CY1940" i="1"/>
  <c r="CX1940" i="1"/>
  <c r="CW1940" i="1"/>
  <c r="CV1940" i="1"/>
  <c r="CU1940" i="1"/>
  <c r="CT1940" i="1"/>
  <c r="CS1940" i="1"/>
  <c r="CR1940" i="1"/>
  <c r="CQ1940" i="1"/>
  <c r="CP1940" i="1"/>
  <c r="CO1940" i="1"/>
  <c r="CN1940" i="1"/>
  <c r="CM1940" i="1"/>
  <c r="CL1940" i="1"/>
  <c r="CK1940" i="1"/>
  <c r="CJ1940" i="1"/>
  <c r="CI1940" i="1"/>
  <c r="CH1940" i="1"/>
  <c r="CG1940" i="1"/>
  <c r="CF1940" i="1"/>
  <c r="CE1940" i="1"/>
  <c r="CD1940" i="1"/>
  <c r="CC1940" i="1"/>
  <c r="CB1940" i="1"/>
  <c r="CA1940" i="1"/>
  <c r="BZ1940" i="1"/>
  <c r="BY1940" i="1"/>
  <c r="BX1940" i="1"/>
  <c r="BW1940" i="1"/>
  <c r="BV1940" i="1"/>
  <c r="BU1940" i="1"/>
  <c r="BT1940" i="1"/>
  <c r="BS1940" i="1"/>
  <c r="BR1940" i="1"/>
  <c r="BQ1940" i="1"/>
  <c r="BP1940" i="1"/>
  <c r="BO1940" i="1"/>
  <c r="BN1940" i="1"/>
  <c r="BM1940" i="1"/>
  <c r="BL1940" i="1"/>
  <c r="BK1940" i="1"/>
  <c r="BJ1940" i="1"/>
  <c r="BI1940" i="1"/>
  <c r="BH1940" i="1"/>
  <c r="BG1940" i="1"/>
  <c r="BF1940" i="1"/>
  <c r="BE1940" i="1"/>
  <c r="BD1940" i="1"/>
  <c r="BC1940" i="1"/>
  <c r="BB1940" i="1"/>
  <c r="BA1940" i="1"/>
  <c r="AZ1940" i="1"/>
  <c r="AY1940" i="1"/>
  <c r="AX1940" i="1"/>
  <c r="AW1940" i="1"/>
  <c r="AV1940" i="1"/>
  <c r="AU1940" i="1"/>
  <c r="AT1940" i="1"/>
  <c r="AS1940" i="1"/>
  <c r="AR1940" i="1"/>
  <c r="AQ1940" i="1"/>
  <c r="AP1940" i="1"/>
  <c r="AO1940" i="1"/>
  <c r="AN1940" i="1"/>
  <c r="AM1940" i="1"/>
  <c r="AL1940" i="1"/>
  <c r="AK1940" i="1"/>
  <c r="AJ1940" i="1"/>
  <c r="AI1940" i="1"/>
  <c r="AH1940" i="1"/>
  <c r="AG1940" i="1"/>
  <c r="AF1940" i="1"/>
  <c r="AE1940" i="1"/>
  <c r="AD1940" i="1"/>
  <c r="AC1940" i="1"/>
  <c r="AB1940" i="1"/>
  <c r="AA1940" i="1"/>
  <c r="Z1940" i="1"/>
  <c r="Y1940" i="1"/>
  <c r="X1940" i="1"/>
  <c r="W1940" i="1"/>
  <c r="DQ1939" i="1"/>
  <c r="DP1939" i="1"/>
  <c r="DO1939" i="1"/>
  <c r="DN1939" i="1"/>
  <c r="DM1939" i="1"/>
  <c r="DL1939" i="1"/>
  <c r="DK1939" i="1"/>
  <c r="DJ1939" i="1"/>
  <c r="DI1939" i="1"/>
  <c r="DH1939" i="1"/>
  <c r="DG1939" i="1"/>
  <c r="DF1939" i="1"/>
  <c r="DE1939" i="1"/>
  <c r="DD1939" i="1"/>
  <c r="DC1939" i="1"/>
  <c r="DB1939" i="1"/>
  <c r="DA1939" i="1"/>
  <c r="CZ1939" i="1"/>
  <c r="CY1939" i="1"/>
  <c r="CX1939" i="1"/>
  <c r="CW1939" i="1"/>
  <c r="CV1939" i="1"/>
  <c r="CU1939" i="1"/>
  <c r="CT1939" i="1"/>
  <c r="CS1939" i="1"/>
  <c r="CR1939" i="1"/>
  <c r="CQ1939" i="1"/>
  <c r="CP1939" i="1"/>
  <c r="CO1939" i="1"/>
  <c r="CN1939" i="1"/>
  <c r="CM1939" i="1"/>
  <c r="CL1939" i="1"/>
  <c r="CK1939" i="1"/>
  <c r="CJ1939" i="1"/>
  <c r="CI1939" i="1"/>
  <c r="CH1939" i="1"/>
  <c r="CG1939" i="1"/>
  <c r="CF1939" i="1"/>
  <c r="CE1939" i="1"/>
  <c r="CD1939" i="1"/>
  <c r="CC1939" i="1"/>
  <c r="CB1939" i="1"/>
  <c r="CA1939" i="1"/>
  <c r="BZ1939" i="1"/>
  <c r="BY1939" i="1"/>
  <c r="BX1939" i="1"/>
  <c r="BW1939" i="1"/>
  <c r="BV1939" i="1"/>
  <c r="BU1939" i="1"/>
  <c r="BT1939" i="1"/>
  <c r="BS1939" i="1"/>
  <c r="BR1939" i="1"/>
  <c r="BQ1939" i="1"/>
  <c r="BP1939" i="1"/>
  <c r="BO1939" i="1"/>
  <c r="BN1939" i="1"/>
  <c r="BM1939" i="1"/>
  <c r="BL1939" i="1"/>
  <c r="BK1939" i="1"/>
  <c r="BJ1939" i="1"/>
  <c r="BI1939" i="1"/>
  <c r="BH1939" i="1"/>
  <c r="BG1939" i="1"/>
  <c r="BF1939" i="1"/>
  <c r="BE1939" i="1"/>
  <c r="BD1939" i="1"/>
  <c r="BC1939" i="1"/>
  <c r="BB1939" i="1"/>
  <c r="BA1939" i="1"/>
  <c r="AZ1939" i="1"/>
  <c r="AY1939" i="1"/>
  <c r="AX1939" i="1"/>
  <c r="AW1939" i="1"/>
  <c r="AV1939" i="1"/>
  <c r="AU1939" i="1"/>
  <c r="AT1939" i="1"/>
  <c r="AS1939" i="1"/>
  <c r="AR1939" i="1"/>
  <c r="AQ1939" i="1"/>
  <c r="AP1939" i="1"/>
  <c r="AO1939" i="1"/>
  <c r="AN1939" i="1"/>
  <c r="AM1939" i="1"/>
  <c r="AL1939" i="1"/>
  <c r="AK1939" i="1"/>
  <c r="AJ1939" i="1"/>
  <c r="AI1939" i="1"/>
  <c r="AH1939" i="1"/>
  <c r="AG1939" i="1"/>
  <c r="AF1939" i="1"/>
  <c r="AE1939" i="1"/>
  <c r="AD1939" i="1"/>
  <c r="AC1939" i="1"/>
  <c r="AB1939" i="1"/>
  <c r="AA1939" i="1"/>
  <c r="Z1939" i="1"/>
  <c r="Y1939" i="1"/>
  <c r="X1939" i="1"/>
  <c r="W1939" i="1"/>
  <c r="DQ1938" i="1"/>
  <c r="DP1938" i="1"/>
  <c r="DO1938" i="1"/>
  <c r="DN1938" i="1"/>
  <c r="DM1938" i="1"/>
  <c r="DL1938" i="1"/>
  <c r="DK1938" i="1"/>
  <c r="DJ1938" i="1"/>
  <c r="DI1938" i="1"/>
  <c r="DH1938" i="1"/>
  <c r="DG1938" i="1"/>
  <c r="DF1938" i="1"/>
  <c r="DE1938" i="1"/>
  <c r="DD1938" i="1"/>
  <c r="DC1938" i="1"/>
  <c r="DB1938" i="1"/>
  <c r="DA1938" i="1"/>
  <c r="CZ1938" i="1"/>
  <c r="CY1938" i="1"/>
  <c r="CX1938" i="1"/>
  <c r="CW1938" i="1"/>
  <c r="CV1938" i="1"/>
  <c r="CU1938" i="1"/>
  <c r="CT1938" i="1"/>
  <c r="CS1938" i="1"/>
  <c r="CR1938" i="1"/>
  <c r="CQ1938" i="1"/>
  <c r="CP1938" i="1"/>
  <c r="CO1938" i="1"/>
  <c r="CN1938" i="1"/>
  <c r="CM1938" i="1"/>
  <c r="CL1938" i="1"/>
  <c r="CK1938" i="1"/>
  <c r="CJ1938" i="1"/>
  <c r="CI1938" i="1"/>
  <c r="CH1938" i="1"/>
  <c r="CG1938" i="1"/>
  <c r="CF1938" i="1"/>
  <c r="CE1938" i="1"/>
  <c r="CD1938" i="1"/>
  <c r="CC1938" i="1"/>
  <c r="CB1938" i="1"/>
  <c r="CA1938" i="1"/>
  <c r="BZ1938" i="1"/>
  <c r="BY1938" i="1"/>
  <c r="BX1938" i="1"/>
  <c r="BW1938" i="1"/>
  <c r="BV1938" i="1"/>
  <c r="BU1938" i="1"/>
  <c r="BT1938" i="1"/>
  <c r="BS1938" i="1"/>
  <c r="BR1938" i="1"/>
  <c r="BQ1938" i="1"/>
  <c r="BP1938" i="1"/>
  <c r="BO1938" i="1"/>
  <c r="BN1938" i="1"/>
  <c r="BM1938" i="1"/>
  <c r="BL1938" i="1"/>
  <c r="BK1938" i="1"/>
  <c r="BJ1938" i="1"/>
  <c r="BI1938" i="1"/>
  <c r="BH1938" i="1"/>
  <c r="BG1938" i="1"/>
  <c r="BF1938" i="1"/>
  <c r="BE1938" i="1"/>
  <c r="BD1938" i="1"/>
  <c r="BC1938" i="1"/>
  <c r="BB1938" i="1"/>
  <c r="BA1938" i="1"/>
  <c r="AZ1938" i="1"/>
  <c r="AY1938" i="1"/>
  <c r="AX1938" i="1"/>
  <c r="AW1938" i="1"/>
  <c r="AV1938" i="1"/>
  <c r="AU1938" i="1"/>
  <c r="AT1938" i="1"/>
  <c r="AS1938" i="1"/>
  <c r="AR1938" i="1"/>
  <c r="AQ1938" i="1"/>
  <c r="AP1938" i="1"/>
  <c r="AO1938" i="1"/>
  <c r="AN1938" i="1"/>
  <c r="AM1938" i="1"/>
  <c r="AL1938" i="1"/>
  <c r="AK1938" i="1"/>
  <c r="AJ1938" i="1"/>
  <c r="AI1938" i="1"/>
  <c r="AH1938" i="1"/>
  <c r="AG1938" i="1"/>
  <c r="AF1938" i="1"/>
  <c r="AE1938" i="1"/>
  <c r="AD1938" i="1"/>
  <c r="AC1938" i="1"/>
  <c r="AB1938" i="1"/>
  <c r="AA1938" i="1"/>
  <c r="Z1938" i="1"/>
  <c r="Y1938" i="1"/>
  <c r="X1938" i="1"/>
  <c r="W1938" i="1"/>
  <c r="DQ1937" i="1"/>
  <c r="DP1937" i="1"/>
  <c r="DO1937" i="1"/>
  <c r="DN1937" i="1"/>
  <c r="DM1937" i="1"/>
  <c r="DL1937" i="1"/>
  <c r="DK1937" i="1"/>
  <c r="DJ1937" i="1"/>
  <c r="DI1937" i="1"/>
  <c r="DH1937" i="1"/>
  <c r="DG1937" i="1"/>
  <c r="DF1937" i="1"/>
  <c r="DE1937" i="1"/>
  <c r="DD1937" i="1"/>
  <c r="DC1937" i="1"/>
  <c r="DB1937" i="1"/>
  <c r="DA1937" i="1"/>
  <c r="CZ1937" i="1"/>
  <c r="CY1937" i="1"/>
  <c r="CX1937" i="1"/>
  <c r="CW1937" i="1"/>
  <c r="CV1937" i="1"/>
  <c r="CU1937" i="1"/>
  <c r="CT1937" i="1"/>
  <c r="CS1937" i="1"/>
  <c r="CR1937" i="1"/>
  <c r="CQ1937" i="1"/>
  <c r="CP1937" i="1"/>
  <c r="CO1937" i="1"/>
  <c r="CN1937" i="1"/>
  <c r="CM1937" i="1"/>
  <c r="CL1937" i="1"/>
  <c r="CK1937" i="1"/>
  <c r="CJ1937" i="1"/>
  <c r="CI1937" i="1"/>
  <c r="CH1937" i="1"/>
  <c r="CG1937" i="1"/>
  <c r="CF1937" i="1"/>
  <c r="CE1937" i="1"/>
  <c r="CD1937" i="1"/>
  <c r="CC1937" i="1"/>
  <c r="CB1937" i="1"/>
  <c r="CA1937" i="1"/>
  <c r="BZ1937" i="1"/>
  <c r="BY1937" i="1"/>
  <c r="BX1937" i="1"/>
  <c r="BW1937" i="1"/>
  <c r="BV1937" i="1"/>
  <c r="BU1937" i="1"/>
  <c r="BT1937" i="1"/>
  <c r="BS1937" i="1"/>
  <c r="BR1937" i="1"/>
  <c r="BQ1937" i="1"/>
  <c r="BP1937" i="1"/>
  <c r="BO1937" i="1"/>
  <c r="BN1937" i="1"/>
  <c r="BM1937" i="1"/>
  <c r="BL1937" i="1"/>
  <c r="BK1937" i="1"/>
  <c r="BJ1937" i="1"/>
  <c r="BI1937" i="1"/>
  <c r="BH1937" i="1"/>
  <c r="BG1937" i="1"/>
  <c r="BF1937" i="1"/>
  <c r="BE1937" i="1"/>
  <c r="BD1937" i="1"/>
  <c r="BC1937" i="1"/>
  <c r="BB1937" i="1"/>
  <c r="BA1937" i="1"/>
  <c r="AZ1937" i="1"/>
  <c r="AY1937" i="1"/>
  <c r="AX1937" i="1"/>
  <c r="AW1937" i="1"/>
  <c r="AV1937" i="1"/>
  <c r="AU1937" i="1"/>
  <c r="AT1937" i="1"/>
  <c r="AS1937" i="1"/>
  <c r="AR1937" i="1"/>
  <c r="AQ1937" i="1"/>
  <c r="AP1937" i="1"/>
  <c r="AO1937" i="1"/>
  <c r="AN1937" i="1"/>
  <c r="AM1937" i="1"/>
  <c r="AL1937" i="1"/>
  <c r="AK1937" i="1"/>
  <c r="AJ1937" i="1"/>
  <c r="AI1937" i="1"/>
  <c r="AH1937" i="1"/>
  <c r="AG1937" i="1"/>
  <c r="AF1937" i="1"/>
  <c r="AE1937" i="1"/>
  <c r="AD1937" i="1"/>
  <c r="AC1937" i="1"/>
  <c r="AB1937" i="1"/>
  <c r="AA1937" i="1"/>
  <c r="Z1937" i="1"/>
  <c r="Y1937" i="1"/>
  <c r="X1937" i="1"/>
  <c r="W1937" i="1"/>
  <c r="DQ1936" i="1"/>
  <c r="DP1936" i="1"/>
  <c r="DO1936" i="1"/>
  <c r="DN1936" i="1"/>
  <c r="DM1936" i="1"/>
  <c r="DL1936" i="1"/>
  <c r="DK1936" i="1"/>
  <c r="DJ1936" i="1"/>
  <c r="DI1936" i="1"/>
  <c r="DH1936" i="1"/>
  <c r="DG1936" i="1"/>
  <c r="DF1936" i="1"/>
  <c r="DE1936" i="1"/>
  <c r="DD1936" i="1"/>
  <c r="DC1936" i="1"/>
  <c r="DB1936" i="1"/>
  <c r="DA1936" i="1"/>
  <c r="CZ1936" i="1"/>
  <c r="CY1936" i="1"/>
  <c r="CX1936" i="1"/>
  <c r="CW1936" i="1"/>
  <c r="CV1936" i="1"/>
  <c r="CU1936" i="1"/>
  <c r="CT1936" i="1"/>
  <c r="CS1936" i="1"/>
  <c r="CR1936" i="1"/>
  <c r="CQ1936" i="1"/>
  <c r="CP1936" i="1"/>
  <c r="CO1936" i="1"/>
  <c r="CN1936" i="1"/>
  <c r="CM1936" i="1"/>
  <c r="CL1936" i="1"/>
  <c r="CK1936" i="1"/>
  <c r="CJ1936" i="1"/>
  <c r="CI1936" i="1"/>
  <c r="CH1936" i="1"/>
  <c r="CG1936" i="1"/>
  <c r="CF1936" i="1"/>
  <c r="CE1936" i="1"/>
  <c r="CD1936" i="1"/>
  <c r="CC1936" i="1"/>
  <c r="CB1936" i="1"/>
  <c r="CA1936" i="1"/>
  <c r="BZ1936" i="1"/>
  <c r="BY1936" i="1"/>
  <c r="BX1936" i="1"/>
  <c r="BW1936" i="1"/>
  <c r="BV1936" i="1"/>
  <c r="BU1936" i="1"/>
  <c r="BT1936" i="1"/>
  <c r="BS1936" i="1"/>
  <c r="BR1936" i="1"/>
  <c r="BQ1936" i="1"/>
  <c r="BP1936" i="1"/>
  <c r="BO1936" i="1"/>
  <c r="BN1936" i="1"/>
  <c r="BM1936" i="1"/>
  <c r="BL1936" i="1"/>
  <c r="BK1936" i="1"/>
  <c r="BJ1936" i="1"/>
  <c r="BI1936" i="1"/>
  <c r="BH1936" i="1"/>
  <c r="BG1936" i="1"/>
  <c r="BF1936" i="1"/>
  <c r="BE1936" i="1"/>
  <c r="BD1936" i="1"/>
  <c r="BC1936" i="1"/>
  <c r="BB1936" i="1"/>
  <c r="BA1936" i="1"/>
  <c r="AZ1936" i="1"/>
  <c r="AY1936" i="1"/>
  <c r="AX1936" i="1"/>
  <c r="AW1936" i="1"/>
  <c r="AV1936" i="1"/>
  <c r="AU1936" i="1"/>
  <c r="AT1936" i="1"/>
  <c r="AS1936" i="1"/>
  <c r="AR1936" i="1"/>
  <c r="AQ1936" i="1"/>
  <c r="AP1936" i="1"/>
  <c r="AO1936" i="1"/>
  <c r="AN1936" i="1"/>
  <c r="AM1936" i="1"/>
  <c r="AL1936" i="1"/>
  <c r="AK1936" i="1"/>
  <c r="AJ1936" i="1"/>
  <c r="AI1936" i="1"/>
  <c r="AH1936" i="1"/>
  <c r="AG1936" i="1"/>
  <c r="AF1936" i="1"/>
  <c r="AE1936" i="1"/>
  <c r="AD1936" i="1"/>
  <c r="AC1936" i="1"/>
  <c r="AB1936" i="1"/>
  <c r="AA1936" i="1"/>
  <c r="Z1936" i="1"/>
  <c r="Y1936" i="1"/>
  <c r="X1936" i="1"/>
  <c r="W1936" i="1"/>
  <c r="DQ1935" i="1"/>
  <c r="DP1935" i="1"/>
  <c r="DO1935" i="1"/>
  <c r="DN1935" i="1"/>
  <c r="DM1935" i="1"/>
  <c r="DL1935" i="1"/>
  <c r="DK1935" i="1"/>
  <c r="DJ1935" i="1"/>
  <c r="DI1935" i="1"/>
  <c r="DH1935" i="1"/>
  <c r="DG1935" i="1"/>
  <c r="DF1935" i="1"/>
  <c r="DE1935" i="1"/>
  <c r="DD1935" i="1"/>
  <c r="DC1935" i="1"/>
  <c r="DB1935" i="1"/>
  <c r="DA1935" i="1"/>
  <c r="CZ1935" i="1"/>
  <c r="CY1935" i="1"/>
  <c r="CX1935" i="1"/>
  <c r="CW1935" i="1"/>
  <c r="CV1935" i="1"/>
  <c r="CU1935" i="1"/>
  <c r="CT1935" i="1"/>
  <c r="CS1935" i="1"/>
  <c r="CR1935" i="1"/>
  <c r="CQ1935" i="1"/>
  <c r="CP1935" i="1"/>
  <c r="CO1935" i="1"/>
  <c r="CN1935" i="1"/>
  <c r="CM1935" i="1"/>
  <c r="CL1935" i="1"/>
  <c r="CK1935" i="1"/>
  <c r="CJ1935" i="1"/>
  <c r="CI1935" i="1"/>
  <c r="CH1935" i="1"/>
  <c r="CG1935" i="1"/>
  <c r="CF1935" i="1"/>
  <c r="CE1935" i="1"/>
  <c r="CD1935" i="1"/>
  <c r="CC1935" i="1"/>
  <c r="CB1935" i="1"/>
  <c r="CA1935" i="1"/>
  <c r="BZ1935" i="1"/>
  <c r="BY1935" i="1"/>
  <c r="BX1935" i="1"/>
  <c r="BW1935" i="1"/>
  <c r="BV1935" i="1"/>
  <c r="BU1935" i="1"/>
  <c r="BT1935" i="1"/>
  <c r="BS1935" i="1"/>
  <c r="BR1935" i="1"/>
  <c r="BQ1935" i="1"/>
  <c r="BP1935" i="1"/>
  <c r="BO1935" i="1"/>
  <c r="BN1935" i="1"/>
  <c r="BM1935" i="1"/>
  <c r="BL1935" i="1"/>
  <c r="BK1935" i="1"/>
  <c r="BJ1935" i="1"/>
  <c r="BI1935" i="1"/>
  <c r="BH1935" i="1"/>
  <c r="BG1935" i="1"/>
  <c r="BF1935" i="1"/>
  <c r="BE1935" i="1"/>
  <c r="BD1935" i="1"/>
  <c r="BC1935" i="1"/>
  <c r="BB1935" i="1"/>
  <c r="BA1935" i="1"/>
  <c r="AZ1935" i="1"/>
  <c r="AY1935" i="1"/>
  <c r="AX1935" i="1"/>
  <c r="AW1935" i="1"/>
  <c r="AV1935" i="1"/>
  <c r="AU1935" i="1"/>
  <c r="AT1935" i="1"/>
  <c r="AS1935" i="1"/>
  <c r="AR1935" i="1"/>
  <c r="AQ1935" i="1"/>
  <c r="AP1935" i="1"/>
  <c r="AO1935" i="1"/>
  <c r="AN1935" i="1"/>
  <c r="AM1935" i="1"/>
  <c r="AL1935" i="1"/>
  <c r="AK1935" i="1"/>
  <c r="AJ1935" i="1"/>
  <c r="AI1935" i="1"/>
  <c r="AH1935" i="1"/>
  <c r="AG1935" i="1"/>
  <c r="AF1935" i="1"/>
  <c r="AE1935" i="1"/>
  <c r="AD1935" i="1"/>
  <c r="AC1935" i="1"/>
  <c r="AB1935" i="1"/>
  <c r="AA1935" i="1"/>
  <c r="Z1935" i="1"/>
  <c r="Y1935" i="1"/>
  <c r="X1935" i="1"/>
  <c r="W1935" i="1"/>
  <c r="DQ1934" i="1"/>
  <c r="DP1934" i="1"/>
  <c r="DO1934" i="1"/>
  <c r="DN1934" i="1"/>
  <c r="DM1934" i="1"/>
  <c r="DL1934" i="1"/>
  <c r="DK1934" i="1"/>
  <c r="DJ1934" i="1"/>
  <c r="DI1934" i="1"/>
  <c r="DH1934" i="1"/>
  <c r="DG1934" i="1"/>
  <c r="DF1934" i="1"/>
  <c r="DE1934" i="1"/>
  <c r="DD1934" i="1"/>
  <c r="DC1934" i="1"/>
  <c r="DB1934" i="1"/>
  <c r="DA1934" i="1"/>
  <c r="CZ1934" i="1"/>
  <c r="CY1934" i="1"/>
  <c r="CX1934" i="1"/>
  <c r="CW1934" i="1"/>
  <c r="CV1934" i="1"/>
  <c r="CU1934" i="1"/>
  <c r="CT1934" i="1"/>
  <c r="CS1934" i="1"/>
  <c r="CR1934" i="1"/>
  <c r="CQ1934" i="1"/>
  <c r="CP1934" i="1"/>
  <c r="CO1934" i="1"/>
  <c r="CN1934" i="1"/>
  <c r="CM1934" i="1"/>
  <c r="CL1934" i="1"/>
  <c r="CK1934" i="1"/>
  <c r="CJ1934" i="1"/>
  <c r="CI1934" i="1"/>
  <c r="CH1934" i="1"/>
  <c r="CG1934" i="1"/>
  <c r="CF1934" i="1"/>
  <c r="CE1934" i="1"/>
  <c r="CD1934" i="1"/>
  <c r="CC1934" i="1"/>
  <c r="CB1934" i="1"/>
  <c r="CA1934" i="1"/>
  <c r="BZ1934" i="1"/>
  <c r="BY1934" i="1"/>
  <c r="BX1934" i="1"/>
  <c r="BW1934" i="1"/>
  <c r="BV1934" i="1"/>
  <c r="BU1934" i="1"/>
  <c r="BT1934" i="1"/>
  <c r="BS1934" i="1"/>
  <c r="BR1934" i="1"/>
  <c r="BQ1934" i="1"/>
  <c r="BP1934" i="1"/>
  <c r="BO1934" i="1"/>
  <c r="BN1934" i="1"/>
  <c r="BM1934" i="1"/>
  <c r="BL1934" i="1"/>
  <c r="BK1934" i="1"/>
  <c r="BJ1934" i="1"/>
  <c r="BI1934" i="1"/>
  <c r="BH1934" i="1"/>
  <c r="BG1934" i="1"/>
  <c r="BF1934" i="1"/>
  <c r="BE1934" i="1"/>
  <c r="BD1934" i="1"/>
  <c r="BC1934" i="1"/>
  <c r="BB1934" i="1"/>
  <c r="BA1934" i="1"/>
  <c r="AZ1934" i="1"/>
  <c r="AY1934" i="1"/>
  <c r="AX1934" i="1"/>
  <c r="AW1934" i="1"/>
  <c r="AV1934" i="1"/>
  <c r="AU1934" i="1"/>
  <c r="AT1934" i="1"/>
  <c r="AS1934" i="1"/>
  <c r="AR1934" i="1"/>
  <c r="AQ1934" i="1"/>
  <c r="AP1934" i="1"/>
  <c r="AO1934" i="1"/>
  <c r="AN1934" i="1"/>
  <c r="AM1934" i="1"/>
  <c r="AL1934" i="1"/>
  <c r="AK1934" i="1"/>
  <c r="AJ1934" i="1"/>
  <c r="AI1934" i="1"/>
  <c r="AH1934" i="1"/>
  <c r="AG1934" i="1"/>
  <c r="AF1934" i="1"/>
  <c r="AE1934" i="1"/>
  <c r="AD1934" i="1"/>
  <c r="AC1934" i="1"/>
  <c r="AB1934" i="1"/>
  <c r="AA1934" i="1"/>
  <c r="Z1934" i="1"/>
  <c r="Y1934" i="1"/>
  <c r="X1934" i="1"/>
  <c r="W1934" i="1"/>
  <c r="DQ1933" i="1"/>
  <c r="DP1933" i="1"/>
  <c r="DO1933" i="1"/>
  <c r="DN1933" i="1"/>
  <c r="DM1933" i="1"/>
  <c r="DL1933" i="1"/>
  <c r="DK1933" i="1"/>
  <c r="DJ1933" i="1"/>
  <c r="DI1933" i="1"/>
  <c r="DH1933" i="1"/>
  <c r="DG1933" i="1"/>
  <c r="DF1933" i="1"/>
  <c r="DE1933" i="1"/>
  <c r="DD1933" i="1"/>
  <c r="DC1933" i="1"/>
  <c r="DB1933" i="1"/>
  <c r="DA1933" i="1"/>
  <c r="CZ1933" i="1"/>
  <c r="CY1933" i="1"/>
  <c r="CX1933" i="1"/>
  <c r="CW1933" i="1"/>
  <c r="CV1933" i="1"/>
  <c r="CU1933" i="1"/>
  <c r="CT1933" i="1"/>
  <c r="CS1933" i="1"/>
  <c r="CR1933" i="1"/>
  <c r="CQ1933" i="1"/>
  <c r="CP1933" i="1"/>
  <c r="CO1933" i="1"/>
  <c r="CN1933" i="1"/>
  <c r="CM1933" i="1"/>
  <c r="CL1933" i="1"/>
  <c r="CK1933" i="1"/>
  <c r="CJ1933" i="1"/>
  <c r="CI1933" i="1"/>
  <c r="CH1933" i="1"/>
  <c r="CG1933" i="1"/>
  <c r="CF1933" i="1"/>
  <c r="CE1933" i="1"/>
  <c r="CD1933" i="1"/>
  <c r="CC1933" i="1"/>
  <c r="CB1933" i="1"/>
  <c r="CA1933" i="1"/>
  <c r="BZ1933" i="1"/>
  <c r="BY1933" i="1"/>
  <c r="BX1933" i="1"/>
  <c r="BW1933" i="1"/>
  <c r="BV1933" i="1"/>
  <c r="BU1933" i="1"/>
  <c r="BT1933" i="1"/>
  <c r="BS1933" i="1"/>
  <c r="BR1933" i="1"/>
  <c r="BQ1933" i="1"/>
  <c r="BP1933" i="1"/>
  <c r="BO1933" i="1"/>
  <c r="BN1933" i="1"/>
  <c r="BM1933" i="1"/>
  <c r="BL1933" i="1"/>
  <c r="BK1933" i="1"/>
  <c r="BJ1933" i="1"/>
  <c r="BI1933" i="1"/>
  <c r="BH1933" i="1"/>
  <c r="BG1933" i="1"/>
  <c r="BF1933" i="1"/>
  <c r="BE1933" i="1"/>
  <c r="BD1933" i="1"/>
  <c r="BC1933" i="1"/>
  <c r="BB1933" i="1"/>
  <c r="BA1933" i="1"/>
  <c r="AZ1933" i="1"/>
  <c r="AY1933" i="1"/>
  <c r="AX1933" i="1"/>
  <c r="AW1933" i="1"/>
  <c r="AV1933" i="1"/>
  <c r="AU1933" i="1"/>
  <c r="AT1933" i="1"/>
  <c r="AS1933" i="1"/>
  <c r="AR1933" i="1"/>
  <c r="AQ1933" i="1"/>
  <c r="AP1933" i="1"/>
  <c r="AO1933" i="1"/>
  <c r="AN1933" i="1"/>
  <c r="AM1933" i="1"/>
  <c r="AL1933" i="1"/>
  <c r="AK1933" i="1"/>
  <c r="AJ1933" i="1"/>
  <c r="AI1933" i="1"/>
  <c r="AH1933" i="1"/>
  <c r="AG1933" i="1"/>
  <c r="AF1933" i="1"/>
  <c r="AE1933" i="1"/>
  <c r="AD1933" i="1"/>
  <c r="AC1933" i="1"/>
  <c r="AB1933" i="1"/>
  <c r="AA1933" i="1"/>
  <c r="Z1933" i="1"/>
  <c r="Y1933" i="1"/>
  <c r="X1933" i="1"/>
  <c r="W1933" i="1"/>
  <c r="DQ1932" i="1"/>
  <c r="DP1932" i="1"/>
  <c r="DO1932" i="1"/>
  <c r="DN1932" i="1"/>
  <c r="DM1932" i="1"/>
  <c r="DL1932" i="1"/>
  <c r="DK1932" i="1"/>
  <c r="DJ1932" i="1"/>
  <c r="DI1932" i="1"/>
  <c r="DH1932" i="1"/>
  <c r="DG1932" i="1"/>
  <c r="DF1932" i="1"/>
  <c r="DE1932" i="1"/>
  <c r="DD1932" i="1"/>
  <c r="DC1932" i="1"/>
  <c r="DB1932" i="1"/>
  <c r="DA1932" i="1"/>
  <c r="CZ1932" i="1"/>
  <c r="CY1932" i="1"/>
  <c r="CX1932" i="1"/>
  <c r="CW1932" i="1"/>
  <c r="CV1932" i="1"/>
  <c r="CU1932" i="1"/>
  <c r="CT1932" i="1"/>
  <c r="CS1932" i="1"/>
  <c r="CR1932" i="1"/>
  <c r="CQ1932" i="1"/>
  <c r="CP1932" i="1"/>
  <c r="CO1932" i="1"/>
  <c r="CN1932" i="1"/>
  <c r="CM1932" i="1"/>
  <c r="CL1932" i="1"/>
  <c r="CK1932" i="1"/>
  <c r="CJ1932" i="1"/>
  <c r="CI1932" i="1"/>
  <c r="CH1932" i="1"/>
  <c r="CG1932" i="1"/>
  <c r="CF1932" i="1"/>
  <c r="CE1932" i="1"/>
  <c r="CD1932" i="1"/>
  <c r="CC1932" i="1"/>
  <c r="CB1932" i="1"/>
  <c r="CA1932" i="1"/>
  <c r="BZ1932" i="1"/>
  <c r="BY1932" i="1"/>
  <c r="BX1932" i="1"/>
  <c r="BW1932" i="1"/>
  <c r="BV1932" i="1"/>
  <c r="BU1932" i="1"/>
  <c r="BT1932" i="1"/>
  <c r="BS1932" i="1"/>
  <c r="BR1932" i="1"/>
  <c r="BQ1932" i="1"/>
  <c r="BP1932" i="1"/>
  <c r="BO1932" i="1"/>
  <c r="BN1932" i="1"/>
  <c r="BM1932" i="1"/>
  <c r="BL1932" i="1"/>
  <c r="BK1932" i="1"/>
  <c r="BJ1932" i="1"/>
  <c r="BI1932" i="1"/>
  <c r="BH1932" i="1"/>
  <c r="BG1932" i="1"/>
  <c r="BF1932" i="1"/>
  <c r="BE1932" i="1"/>
  <c r="BD1932" i="1"/>
  <c r="BC1932" i="1"/>
  <c r="BB1932" i="1"/>
  <c r="BA1932" i="1"/>
  <c r="AZ1932" i="1"/>
  <c r="AY1932" i="1"/>
  <c r="AX1932" i="1"/>
  <c r="AW1932" i="1"/>
  <c r="AV1932" i="1"/>
  <c r="AU1932" i="1"/>
  <c r="AT1932" i="1"/>
  <c r="AS1932" i="1"/>
  <c r="AR1932" i="1"/>
  <c r="AQ1932" i="1"/>
  <c r="AP1932" i="1"/>
  <c r="AO1932" i="1"/>
  <c r="AN1932" i="1"/>
  <c r="AM1932" i="1"/>
  <c r="AL1932" i="1"/>
  <c r="AK1932" i="1"/>
  <c r="AJ1932" i="1"/>
  <c r="AI1932" i="1"/>
  <c r="AH1932" i="1"/>
  <c r="AG1932" i="1"/>
  <c r="AF1932" i="1"/>
  <c r="AE1932" i="1"/>
  <c r="AD1932" i="1"/>
  <c r="AC1932" i="1"/>
  <c r="AB1932" i="1"/>
  <c r="AA1932" i="1"/>
  <c r="Z1932" i="1"/>
  <c r="Y1932" i="1"/>
  <c r="X1932" i="1"/>
  <c r="W1932" i="1"/>
  <c r="DQ1931" i="1"/>
  <c r="DP1931" i="1"/>
  <c r="DO1931" i="1"/>
  <c r="DN1931" i="1"/>
  <c r="DM1931" i="1"/>
  <c r="DL1931" i="1"/>
  <c r="DK1931" i="1"/>
  <c r="DJ1931" i="1"/>
  <c r="DI1931" i="1"/>
  <c r="DH1931" i="1"/>
  <c r="DG1931" i="1"/>
  <c r="DF1931" i="1"/>
  <c r="DE1931" i="1"/>
  <c r="DD1931" i="1"/>
  <c r="DC1931" i="1"/>
  <c r="DB1931" i="1"/>
  <c r="DA1931" i="1"/>
  <c r="CZ1931" i="1"/>
  <c r="CY1931" i="1"/>
  <c r="CX1931" i="1"/>
  <c r="CW1931" i="1"/>
  <c r="CV1931" i="1"/>
  <c r="CU1931" i="1"/>
  <c r="CT1931" i="1"/>
  <c r="CS1931" i="1"/>
  <c r="CR1931" i="1"/>
  <c r="CQ1931" i="1"/>
  <c r="CP1931" i="1"/>
  <c r="CO1931" i="1"/>
  <c r="CN1931" i="1"/>
  <c r="CM1931" i="1"/>
  <c r="CL1931" i="1"/>
  <c r="CK1931" i="1"/>
  <c r="CJ1931" i="1"/>
  <c r="CI1931" i="1"/>
  <c r="CH1931" i="1"/>
  <c r="CG1931" i="1"/>
  <c r="CF1931" i="1"/>
  <c r="CE1931" i="1"/>
  <c r="CD1931" i="1"/>
  <c r="CC1931" i="1"/>
  <c r="CB1931" i="1"/>
  <c r="CA1931" i="1"/>
  <c r="BZ1931" i="1"/>
  <c r="BY1931" i="1"/>
  <c r="BX1931" i="1"/>
  <c r="BW1931" i="1"/>
  <c r="BV1931" i="1"/>
  <c r="BU1931" i="1"/>
  <c r="BT1931" i="1"/>
  <c r="BS1931" i="1"/>
  <c r="BR1931" i="1"/>
  <c r="BQ1931" i="1"/>
  <c r="BP1931" i="1"/>
  <c r="BO1931" i="1"/>
  <c r="BN1931" i="1"/>
  <c r="BM1931" i="1"/>
  <c r="BL1931" i="1"/>
  <c r="BK1931" i="1"/>
  <c r="BJ1931" i="1"/>
  <c r="BI1931" i="1"/>
  <c r="BH1931" i="1"/>
  <c r="BG1931" i="1"/>
  <c r="BF1931" i="1"/>
  <c r="BE1931" i="1"/>
  <c r="BD1931" i="1"/>
  <c r="BC1931" i="1"/>
  <c r="BB1931" i="1"/>
  <c r="BA1931" i="1"/>
  <c r="AZ1931" i="1"/>
  <c r="AY1931" i="1"/>
  <c r="AX1931" i="1"/>
  <c r="AW1931" i="1"/>
  <c r="AV1931" i="1"/>
  <c r="AU1931" i="1"/>
  <c r="AT1931" i="1"/>
  <c r="AS1931" i="1"/>
  <c r="AR1931" i="1"/>
  <c r="AQ1931" i="1"/>
  <c r="AP1931" i="1"/>
  <c r="AO1931" i="1"/>
  <c r="AN1931" i="1"/>
  <c r="AM1931" i="1"/>
  <c r="AL1931" i="1"/>
  <c r="AK1931" i="1"/>
  <c r="AJ1931" i="1"/>
  <c r="AI1931" i="1"/>
  <c r="AH1931" i="1"/>
  <c r="AG1931" i="1"/>
  <c r="AF1931" i="1"/>
  <c r="AE1931" i="1"/>
  <c r="AD1931" i="1"/>
  <c r="AC1931" i="1"/>
  <c r="AB1931" i="1"/>
  <c r="AA1931" i="1"/>
  <c r="Z1931" i="1"/>
  <c r="Y1931" i="1"/>
  <c r="X1931" i="1"/>
  <c r="W1931" i="1"/>
  <c r="DQ1930" i="1"/>
  <c r="DP1930" i="1"/>
  <c r="DO1930" i="1"/>
  <c r="DN1930" i="1"/>
  <c r="DM1930" i="1"/>
  <c r="DL1930" i="1"/>
  <c r="DK1930" i="1"/>
  <c r="DJ1930" i="1"/>
  <c r="DI1930" i="1"/>
  <c r="DH1930" i="1"/>
  <c r="DG1930" i="1"/>
  <c r="DF1930" i="1"/>
  <c r="DE1930" i="1"/>
  <c r="DD1930" i="1"/>
  <c r="DC1930" i="1"/>
  <c r="DB1930" i="1"/>
  <c r="DA1930" i="1"/>
  <c r="CZ1930" i="1"/>
  <c r="CY1930" i="1"/>
  <c r="CX1930" i="1"/>
  <c r="CW1930" i="1"/>
  <c r="CV1930" i="1"/>
  <c r="CU1930" i="1"/>
  <c r="CT1930" i="1"/>
  <c r="CS1930" i="1"/>
  <c r="CR1930" i="1"/>
  <c r="CQ1930" i="1"/>
  <c r="CP1930" i="1"/>
  <c r="CO1930" i="1"/>
  <c r="CN1930" i="1"/>
  <c r="CM1930" i="1"/>
  <c r="CL1930" i="1"/>
  <c r="CK1930" i="1"/>
  <c r="CJ1930" i="1"/>
  <c r="CI1930" i="1"/>
  <c r="CH1930" i="1"/>
  <c r="CG1930" i="1"/>
  <c r="CF1930" i="1"/>
  <c r="CE1930" i="1"/>
  <c r="CD1930" i="1"/>
  <c r="CC1930" i="1"/>
  <c r="CB1930" i="1"/>
  <c r="CA1930" i="1"/>
  <c r="BZ1930" i="1"/>
  <c r="BY1930" i="1"/>
  <c r="BX1930" i="1"/>
  <c r="BW1930" i="1"/>
  <c r="BV1930" i="1"/>
  <c r="BU1930" i="1"/>
  <c r="BT1930" i="1"/>
  <c r="BS1930" i="1"/>
  <c r="BR1930" i="1"/>
  <c r="BQ1930" i="1"/>
  <c r="BP1930" i="1"/>
  <c r="BO1930" i="1"/>
  <c r="BN1930" i="1"/>
  <c r="BM1930" i="1"/>
  <c r="BL1930" i="1"/>
  <c r="BK1930" i="1"/>
  <c r="BJ1930" i="1"/>
  <c r="BI1930" i="1"/>
  <c r="BH1930" i="1"/>
  <c r="BG1930" i="1"/>
  <c r="BF1930" i="1"/>
  <c r="BE1930" i="1"/>
  <c r="BD1930" i="1"/>
  <c r="BC1930" i="1"/>
  <c r="BB1930" i="1"/>
  <c r="BA1930" i="1"/>
  <c r="AZ1930" i="1"/>
  <c r="AY1930" i="1"/>
  <c r="AX1930" i="1"/>
  <c r="AW1930" i="1"/>
  <c r="AV1930" i="1"/>
  <c r="AU1930" i="1"/>
  <c r="AT1930" i="1"/>
  <c r="AS1930" i="1"/>
  <c r="AR1930" i="1"/>
  <c r="AQ1930" i="1"/>
  <c r="AP1930" i="1"/>
  <c r="AO1930" i="1"/>
  <c r="AN1930" i="1"/>
  <c r="AM1930" i="1"/>
  <c r="AL1930" i="1"/>
  <c r="AK1930" i="1"/>
  <c r="AJ1930" i="1"/>
  <c r="AI1930" i="1"/>
  <c r="AH1930" i="1"/>
  <c r="AG1930" i="1"/>
  <c r="AF1930" i="1"/>
  <c r="AE1930" i="1"/>
  <c r="AD1930" i="1"/>
  <c r="AC1930" i="1"/>
  <c r="AB1930" i="1"/>
  <c r="AA1930" i="1"/>
  <c r="Z1930" i="1"/>
  <c r="Y1930" i="1"/>
  <c r="X1930" i="1"/>
  <c r="W1930" i="1"/>
  <c r="DQ1929" i="1"/>
  <c r="DP1929" i="1"/>
  <c r="DO1929" i="1"/>
  <c r="DN1929" i="1"/>
  <c r="DM1929" i="1"/>
  <c r="DL1929" i="1"/>
  <c r="DK1929" i="1"/>
  <c r="DJ1929" i="1"/>
  <c r="DI1929" i="1"/>
  <c r="DH1929" i="1"/>
  <c r="DG1929" i="1"/>
  <c r="DF1929" i="1"/>
  <c r="DE1929" i="1"/>
  <c r="DD1929" i="1"/>
  <c r="DC1929" i="1"/>
  <c r="DB1929" i="1"/>
  <c r="DA1929" i="1"/>
  <c r="CZ1929" i="1"/>
  <c r="CY1929" i="1"/>
  <c r="CX1929" i="1"/>
  <c r="CW1929" i="1"/>
  <c r="CV1929" i="1"/>
  <c r="CU1929" i="1"/>
  <c r="CT1929" i="1"/>
  <c r="CS1929" i="1"/>
  <c r="CR1929" i="1"/>
  <c r="CQ1929" i="1"/>
  <c r="CP1929" i="1"/>
  <c r="CO1929" i="1"/>
  <c r="CN1929" i="1"/>
  <c r="CM1929" i="1"/>
  <c r="CL1929" i="1"/>
  <c r="CK1929" i="1"/>
  <c r="CJ1929" i="1"/>
  <c r="CI1929" i="1"/>
  <c r="CH1929" i="1"/>
  <c r="CG1929" i="1"/>
  <c r="CF1929" i="1"/>
  <c r="CE1929" i="1"/>
  <c r="CD1929" i="1"/>
  <c r="CC1929" i="1"/>
  <c r="CB1929" i="1"/>
  <c r="CA1929" i="1"/>
  <c r="BZ1929" i="1"/>
  <c r="BY1929" i="1"/>
  <c r="BX1929" i="1"/>
  <c r="BW1929" i="1"/>
  <c r="BV1929" i="1"/>
  <c r="BU1929" i="1"/>
  <c r="BT1929" i="1"/>
  <c r="BS1929" i="1"/>
  <c r="BR1929" i="1"/>
  <c r="BQ1929" i="1"/>
  <c r="BP1929" i="1"/>
  <c r="BO1929" i="1"/>
  <c r="BN1929" i="1"/>
  <c r="BM1929" i="1"/>
  <c r="BL1929" i="1"/>
  <c r="BK1929" i="1"/>
  <c r="BJ1929" i="1"/>
  <c r="BI1929" i="1"/>
  <c r="BH1929" i="1"/>
  <c r="BG1929" i="1"/>
  <c r="BF1929" i="1"/>
  <c r="BE1929" i="1"/>
  <c r="BD1929" i="1"/>
  <c r="BC1929" i="1"/>
  <c r="BB1929" i="1"/>
  <c r="BA1929" i="1"/>
  <c r="AZ1929" i="1"/>
  <c r="AY1929" i="1"/>
  <c r="AX1929" i="1"/>
  <c r="AW1929" i="1"/>
  <c r="AV1929" i="1"/>
  <c r="AU1929" i="1"/>
  <c r="AT1929" i="1"/>
  <c r="AS1929" i="1"/>
  <c r="AR1929" i="1"/>
  <c r="AQ1929" i="1"/>
  <c r="AP1929" i="1"/>
  <c r="AO1929" i="1"/>
  <c r="AN1929" i="1"/>
  <c r="AM1929" i="1"/>
  <c r="AL1929" i="1"/>
  <c r="AK1929" i="1"/>
  <c r="AJ1929" i="1"/>
  <c r="AI1929" i="1"/>
  <c r="AH1929" i="1"/>
  <c r="AG1929" i="1"/>
  <c r="AF1929" i="1"/>
  <c r="AE1929" i="1"/>
  <c r="AD1929" i="1"/>
  <c r="AC1929" i="1"/>
  <c r="AB1929" i="1"/>
  <c r="AA1929" i="1"/>
  <c r="Z1929" i="1"/>
  <c r="Y1929" i="1"/>
  <c r="X1929" i="1"/>
  <c r="W1929" i="1"/>
  <c r="DQ1928" i="1"/>
  <c r="DP1928" i="1"/>
  <c r="DO1928" i="1"/>
  <c r="DN1928" i="1"/>
  <c r="DM1928" i="1"/>
  <c r="DL1928" i="1"/>
  <c r="DK1928" i="1"/>
  <c r="DJ1928" i="1"/>
  <c r="DI1928" i="1"/>
  <c r="DH1928" i="1"/>
  <c r="DG1928" i="1"/>
  <c r="DF1928" i="1"/>
  <c r="DE1928" i="1"/>
  <c r="DD1928" i="1"/>
  <c r="DC1928" i="1"/>
  <c r="DB1928" i="1"/>
  <c r="DA1928" i="1"/>
  <c r="CZ1928" i="1"/>
  <c r="CY1928" i="1"/>
  <c r="CX1928" i="1"/>
  <c r="CW1928" i="1"/>
  <c r="CV1928" i="1"/>
  <c r="CU1928" i="1"/>
  <c r="CT1928" i="1"/>
  <c r="CS1928" i="1"/>
  <c r="CR1928" i="1"/>
  <c r="CQ1928" i="1"/>
  <c r="CP1928" i="1"/>
  <c r="CO1928" i="1"/>
  <c r="CN1928" i="1"/>
  <c r="CM1928" i="1"/>
  <c r="CL1928" i="1"/>
  <c r="CK1928" i="1"/>
  <c r="CJ1928" i="1"/>
  <c r="CI1928" i="1"/>
  <c r="CH1928" i="1"/>
  <c r="CG1928" i="1"/>
  <c r="CF1928" i="1"/>
  <c r="CE1928" i="1"/>
  <c r="CD1928" i="1"/>
  <c r="CC1928" i="1"/>
  <c r="CB1928" i="1"/>
  <c r="CA1928" i="1"/>
  <c r="BZ1928" i="1"/>
  <c r="BY1928" i="1"/>
  <c r="BX1928" i="1"/>
  <c r="BW1928" i="1"/>
  <c r="BV1928" i="1"/>
  <c r="BU1928" i="1"/>
  <c r="BT1928" i="1"/>
  <c r="BS1928" i="1"/>
  <c r="BR1928" i="1"/>
  <c r="BQ1928" i="1"/>
  <c r="BP1928" i="1"/>
  <c r="BO1928" i="1"/>
  <c r="BN1928" i="1"/>
  <c r="BM1928" i="1"/>
  <c r="BL1928" i="1"/>
  <c r="BK1928" i="1"/>
  <c r="BJ1928" i="1"/>
  <c r="BI1928" i="1"/>
  <c r="BH1928" i="1"/>
  <c r="BG1928" i="1"/>
  <c r="BF1928" i="1"/>
  <c r="BE1928" i="1"/>
  <c r="BD1928" i="1"/>
  <c r="BC1928" i="1"/>
  <c r="BB1928" i="1"/>
  <c r="BA1928" i="1"/>
  <c r="AZ1928" i="1"/>
  <c r="AY1928" i="1"/>
  <c r="AX1928" i="1"/>
  <c r="AW1928" i="1"/>
  <c r="AV1928" i="1"/>
  <c r="AU1928" i="1"/>
  <c r="AT1928" i="1"/>
  <c r="AS1928" i="1"/>
  <c r="AR1928" i="1"/>
  <c r="AQ1928" i="1"/>
  <c r="AP1928" i="1"/>
  <c r="AO1928" i="1"/>
  <c r="AN1928" i="1"/>
  <c r="AM1928" i="1"/>
  <c r="AL1928" i="1"/>
  <c r="AK1928" i="1"/>
  <c r="AJ1928" i="1"/>
  <c r="AI1928" i="1"/>
  <c r="AH1928" i="1"/>
  <c r="AG1928" i="1"/>
  <c r="AF1928" i="1"/>
  <c r="AE1928" i="1"/>
  <c r="AD1928" i="1"/>
  <c r="AC1928" i="1"/>
  <c r="AB1928" i="1"/>
  <c r="AA1928" i="1"/>
  <c r="Z1928" i="1"/>
  <c r="Y1928" i="1"/>
  <c r="X1928" i="1"/>
  <c r="W1928" i="1"/>
  <c r="DQ1927" i="1"/>
  <c r="DP1927" i="1"/>
  <c r="DO1927" i="1"/>
  <c r="DN1927" i="1"/>
  <c r="DM1927" i="1"/>
  <c r="DL1927" i="1"/>
  <c r="DK1927" i="1"/>
  <c r="DJ1927" i="1"/>
  <c r="DI1927" i="1"/>
  <c r="DH1927" i="1"/>
  <c r="DG1927" i="1"/>
  <c r="DF1927" i="1"/>
  <c r="DE1927" i="1"/>
  <c r="DD1927" i="1"/>
  <c r="DC1927" i="1"/>
  <c r="DB1927" i="1"/>
  <c r="DA1927" i="1"/>
  <c r="CZ1927" i="1"/>
  <c r="CY1927" i="1"/>
  <c r="CX1927" i="1"/>
  <c r="CW1927" i="1"/>
  <c r="CV1927" i="1"/>
  <c r="CU1927" i="1"/>
  <c r="CT1927" i="1"/>
  <c r="CS1927" i="1"/>
  <c r="CR1927" i="1"/>
  <c r="CQ1927" i="1"/>
  <c r="CP1927" i="1"/>
  <c r="CO1927" i="1"/>
  <c r="CN1927" i="1"/>
  <c r="CM1927" i="1"/>
  <c r="CL1927" i="1"/>
  <c r="CK1927" i="1"/>
  <c r="CJ1927" i="1"/>
  <c r="CI1927" i="1"/>
  <c r="CH1927" i="1"/>
  <c r="CG1927" i="1"/>
  <c r="CF1927" i="1"/>
  <c r="CE1927" i="1"/>
  <c r="CD1927" i="1"/>
  <c r="CC1927" i="1"/>
  <c r="CB1927" i="1"/>
  <c r="CA1927" i="1"/>
  <c r="BZ1927" i="1"/>
  <c r="BY1927" i="1"/>
  <c r="BX1927" i="1"/>
  <c r="BW1927" i="1"/>
  <c r="BV1927" i="1"/>
  <c r="BU1927" i="1"/>
  <c r="BT1927" i="1"/>
  <c r="BS1927" i="1"/>
  <c r="BR1927" i="1"/>
  <c r="BQ1927" i="1"/>
  <c r="BP1927" i="1"/>
  <c r="BO1927" i="1"/>
  <c r="BN1927" i="1"/>
  <c r="BM1927" i="1"/>
  <c r="BL1927" i="1"/>
  <c r="BK1927" i="1"/>
  <c r="BJ1927" i="1"/>
  <c r="BI1927" i="1"/>
  <c r="BH1927" i="1"/>
  <c r="BG1927" i="1"/>
  <c r="BF1927" i="1"/>
  <c r="BE1927" i="1"/>
  <c r="BD1927" i="1"/>
  <c r="BC1927" i="1"/>
  <c r="BB1927" i="1"/>
  <c r="BA1927" i="1"/>
  <c r="AZ1927" i="1"/>
  <c r="AY1927" i="1"/>
  <c r="AX1927" i="1"/>
  <c r="AW1927" i="1"/>
  <c r="AV1927" i="1"/>
  <c r="AU1927" i="1"/>
  <c r="AT1927" i="1"/>
  <c r="AS1927" i="1"/>
  <c r="AR1927" i="1"/>
  <c r="AQ1927" i="1"/>
  <c r="AP1927" i="1"/>
  <c r="AO1927" i="1"/>
  <c r="AN1927" i="1"/>
  <c r="AM1927" i="1"/>
  <c r="AL1927" i="1"/>
  <c r="AK1927" i="1"/>
  <c r="AJ1927" i="1"/>
  <c r="AI1927" i="1"/>
  <c r="AH1927" i="1"/>
  <c r="AG1927" i="1"/>
  <c r="AF1927" i="1"/>
  <c r="AE1927" i="1"/>
  <c r="AD1927" i="1"/>
  <c r="AC1927" i="1"/>
  <c r="AB1927" i="1"/>
  <c r="AA1927" i="1"/>
  <c r="Z1927" i="1"/>
  <c r="Y1927" i="1"/>
  <c r="X1927" i="1"/>
  <c r="W1927" i="1"/>
  <c r="DQ1926" i="1"/>
  <c r="DP1926" i="1"/>
  <c r="DO1926" i="1"/>
  <c r="DN1926" i="1"/>
  <c r="DM1926" i="1"/>
  <c r="DL1926" i="1"/>
  <c r="DK1926" i="1"/>
  <c r="DJ1926" i="1"/>
  <c r="DI1926" i="1"/>
  <c r="DH1926" i="1"/>
  <c r="DG1926" i="1"/>
  <c r="DF1926" i="1"/>
  <c r="DE1926" i="1"/>
  <c r="DD1926" i="1"/>
  <c r="DC1926" i="1"/>
  <c r="DB1926" i="1"/>
  <c r="DA1926" i="1"/>
  <c r="CZ1926" i="1"/>
  <c r="CY1926" i="1"/>
  <c r="CX1926" i="1"/>
  <c r="CW1926" i="1"/>
  <c r="CV1926" i="1"/>
  <c r="CU1926" i="1"/>
  <c r="CT1926" i="1"/>
  <c r="CS1926" i="1"/>
  <c r="CR1926" i="1"/>
  <c r="CQ1926" i="1"/>
  <c r="CP1926" i="1"/>
  <c r="CO1926" i="1"/>
  <c r="CN1926" i="1"/>
  <c r="CM1926" i="1"/>
  <c r="CL1926" i="1"/>
  <c r="CK1926" i="1"/>
  <c r="CJ1926" i="1"/>
  <c r="CI1926" i="1"/>
  <c r="CH1926" i="1"/>
  <c r="CG1926" i="1"/>
  <c r="CF1926" i="1"/>
  <c r="CE1926" i="1"/>
  <c r="CD1926" i="1"/>
  <c r="CC1926" i="1"/>
  <c r="CB1926" i="1"/>
  <c r="CA1926" i="1"/>
  <c r="BZ1926" i="1"/>
  <c r="BY1926" i="1"/>
  <c r="BX1926" i="1"/>
  <c r="BW1926" i="1"/>
  <c r="BV1926" i="1"/>
  <c r="BU1926" i="1"/>
  <c r="BT1926" i="1"/>
  <c r="BS1926" i="1"/>
  <c r="BR1926" i="1"/>
  <c r="BQ1926" i="1"/>
  <c r="BP1926" i="1"/>
  <c r="BO1926" i="1"/>
  <c r="BN1926" i="1"/>
  <c r="BM1926" i="1"/>
  <c r="BL1926" i="1"/>
  <c r="BK1926" i="1"/>
  <c r="BJ1926" i="1"/>
  <c r="BI1926" i="1"/>
  <c r="BH1926" i="1"/>
  <c r="BG1926" i="1"/>
  <c r="BF1926" i="1"/>
  <c r="BE1926" i="1"/>
  <c r="BD1926" i="1"/>
  <c r="BC1926" i="1"/>
  <c r="BB1926" i="1"/>
  <c r="BA1926" i="1"/>
  <c r="AZ1926" i="1"/>
  <c r="AY1926" i="1"/>
  <c r="AX1926" i="1"/>
  <c r="AW1926" i="1"/>
  <c r="AV1926" i="1"/>
  <c r="AU1926" i="1"/>
  <c r="AT1926" i="1"/>
  <c r="AS1926" i="1"/>
  <c r="AR1926" i="1"/>
  <c r="AQ1926" i="1"/>
  <c r="AP1926" i="1"/>
  <c r="AO1926" i="1"/>
  <c r="AN1926" i="1"/>
  <c r="AM1926" i="1"/>
  <c r="AL1926" i="1"/>
  <c r="AK1926" i="1"/>
  <c r="AJ1926" i="1"/>
  <c r="AI1926" i="1"/>
  <c r="AH1926" i="1"/>
  <c r="AG1926" i="1"/>
  <c r="AF1926" i="1"/>
  <c r="AE1926" i="1"/>
  <c r="AD1926" i="1"/>
  <c r="AC1926" i="1"/>
  <c r="AB1926" i="1"/>
  <c r="AA1926" i="1"/>
  <c r="Z1926" i="1"/>
  <c r="Y1926" i="1"/>
  <c r="X1926" i="1"/>
  <c r="W1926" i="1"/>
  <c r="DQ1925" i="1"/>
  <c r="DP1925" i="1"/>
  <c r="DO1925" i="1"/>
  <c r="DN1925" i="1"/>
  <c r="DM1925" i="1"/>
  <c r="DL1925" i="1"/>
  <c r="DK1925" i="1"/>
  <c r="DJ1925" i="1"/>
  <c r="DI1925" i="1"/>
  <c r="DH1925" i="1"/>
  <c r="DG1925" i="1"/>
  <c r="DF1925" i="1"/>
  <c r="DE1925" i="1"/>
  <c r="DD1925" i="1"/>
  <c r="DC1925" i="1"/>
  <c r="DB1925" i="1"/>
  <c r="DA1925" i="1"/>
  <c r="CZ1925" i="1"/>
  <c r="CY1925" i="1"/>
  <c r="CX1925" i="1"/>
  <c r="CW1925" i="1"/>
  <c r="CV1925" i="1"/>
  <c r="CU1925" i="1"/>
  <c r="CT1925" i="1"/>
  <c r="CS1925" i="1"/>
  <c r="CR1925" i="1"/>
  <c r="CQ1925" i="1"/>
  <c r="CP1925" i="1"/>
  <c r="CO1925" i="1"/>
  <c r="CN1925" i="1"/>
  <c r="CM1925" i="1"/>
  <c r="CL1925" i="1"/>
  <c r="CK1925" i="1"/>
  <c r="CJ1925" i="1"/>
  <c r="CI1925" i="1"/>
  <c r="CH1925" i="1"/>
  <c r="CG1925" i="1"/>
  <c r="CF1925" i="1"/>
  <c r="CE1925" i="1"/>
  <c r="CD1925" i="1"/>
  <c r="CC1925" i="1"/>
  <c r="CB1925" i="1"/>
  <c r="CA1925" i="1"/>
  <c r="BZ1925" i="1"/>
  <c r="BY1925" i="1"/>
  <c r="BX1925" i="1"/>
  <c r="BW1925" i="1"/>
  <c r="BV1925" i="1"/>
  <c r="BU1925" i="1"/>
  <c r="BT1925" i="1"/>
  <c r="BS1925" i="1"/>
  <c r="BR1925" i="1"/>
  <c r="BQ1925" i="1"/>
  <c r="BP1925" i="1"/>
  <c r="BO1925" i="1"/>
  <c r="BN1925" i="1"/>
  <c r="BM1925" i="1"/>
  <c r="BL1925" i="1"/>
  <c r="BK1925" i="1"/>
  <c r="BJ1925" i="1"/>
  <c r="BI1925" i="1"/>
  <c r="BH1925" i="1"/>
  <c r="BG1925" i="1"/>
  <c r="BF1925" i="1"/>
  <c r="BE1925" i="1"/>
  <c r="BD1925" i="1"/>
  <c r="BC1925" i="1"/>
  <c r="BB1925" i="1"/>
  <c r="BA1925" i="1"/>
  <c r="AZ1925" i="1"/>
  <c r="AY1925" i="1"/>
  <c r="AX1925" i="1"/>
  <c r="AW1925" i="1"/>
  <c r="AV1925" i="1"/>
  <c r="AU1925" i="1"/>
  <c r="AT1925" i="1"/>
  <c r="AS1925" i="1"/>
  <c r="AR1925" i="1"/>
  <c r="AQ1925" i="1"/>
  <c r="AP1925" i="1"/>
  <c r="AO1925" i="1"/>
  <c r="AN1925" i="1"/>
  <c r="AM1925" i="1"/>
  <c r="AL1925" i="1"/>
  <c r="AK1925" i="1"/>
  <c r="AJ1925" i="1"/>
  <c r="AI1925" i="1"/>
  <c r="AH1925" i="1"/>
  <c r="AG1925" i="1"/>
  <c r="AF1925" i="1"/>
  <c r="AE1925" i="1"/>
  <c r="AD1925" i="1"/>
  <c r="AC1925" i="1"/>
  <c r="AB1925" i="1"/>
  <c r="AA1925" i="1"/>
  <c r="Z1925" i="1"/>
  <c r="Y1925" i="1"/>
  <c r="X1925" i="1"/>
  <c r="W1925" i="1"/>
  <c r="DQ1924" i="1"/>
  <c r="DP1924" i="1"/>
  <c r="DO1924" i="1"/>
  <c r="DN1924" i="1"/>
  <c r="DM1924" i="1"/>
  <c r="DL1924" i="1"/>
  <c r="DK1924" i="1"/>
  <c r="DJ1924" i="1"/>
  <c r="DI1924" i="1"/>
  <c r="DH1924" i="1"/>
  <c r="DG1924" i="1"/>
  <c r="DF1924" i="1"/>
  <c r="DE1924" i="1"/>
  <c r="DD1924" i="1"/>
  <c r="DC1924" i="1"/>
  <c r="DB1924" i="1"/>
  <c r="DA1924" i="1"/>
  <c r="CZ1924" i="1"/>
  <c r="CY1924" i="1"/>
  <c r="CX1924" i="1"/>
  <c r="CW1924" i="1"/>
  <c r="CV1924" i="1"/>
  <c r="CU1924" i="1"/>
  <c r="CT1924" i="1"/>
  <c r="CS1924" i="1"/>
  <c r="CR1924" i="1"/>
  <c r="CQ1924" i="1"/>
  <c r="CP1924" i="1"/>
  <c r="CO1924" i="1"/>
  <c r="CN1924" i="1"/>
  <c r="CM1924" i="1"/>
  <c r="CL1924" i="1"/>
  <c r="CK1924" i="1"/>
  <c r="CJ1924" i="1"/>
  <c r="CI1924" i="1"/>
  <c r="CH1924" i="1"/>
  <c r="CG1924" i="1"/>
  <c r="CF1924" i="1"/>
  <c r="CE1924" i="1"/>
  <c r="CD1924" i="1"/>
  <c r="CC1924" i="1"/>
  <c r="CB1924" i="1"/>
  <c r="CA1924" i="1"/>
  <c r="BZ1924" i="1"/>
  <c r="BY1924" i="1"/>
  <c r="BX1924" i="1"/>
  <c r="BW1924" i="1"/>
  <c r="BV1924" i="1"/>
  <c r="BU1924" i="1"/>
  <c r="BT1924" i="1"/>
  <c r="BS1924" i="1"/>
  <c r="BR1924" i="1"/>
  <c r="BQ1924" i="1"/>
  <c r="BP1924" i="1"/>
  <c r="BO1924" i="1"/>
  <c r="BN1924" i="1"/>
  <c r="BM1924" i="1"/>
  <c r="BL1924" i="1"/>
  <c r="BK1924" i="1"/>
  <c r="BJ1924" i="1"/>
  <c r="BI1924" i="1"/>
  <c r="BH1924" i="1"/>
  <c r="BG1924" i="1"/>
  <c r="BF1924" i="1"/>
  <c r="BE1924" i="1"/>
  <c r="BD1924" i="1"/>
  <c r="BC1924" i="1"/>
  <c r="BB1924" i="1"/>
  <c r="BA1924" i="1"/>
  <c r="AZ1924" i="1"/>
  <c r="AY1924" i="1"/>
  <c r="AX1924" i="1"/>
  <c r="AW1924" i="1"/>
  <c r="AV1924" i="1"/>
  <c r="AU1924" i="1"/>
  <c r="AT1924" i="1"/>
  <c r="AS1924" i="1"/>
  <c r="AR1924" i="1"/>
  <c r="AQ1924" i="1"/>
  <c r="AP1924" i="1"/>
  <c r="AO1924" i="1"/>
  <c r="AN1924" i="1"/>
  <c r="AM1924" i="1"/>
  <c r="AL1924" i="1"/>
  <c r="AK1924" i="1"/>
  <c r="AJ1924" i="1"/>
  <c r="AI1924" i="1"/>
  <c r="AH1924" i="1"/>
  <c r="AG1924" i="1"/>
  <c r="AF1924" i="1"/>
  <c r="AE1924" i="1"/>
  <c r="AD1924" i="1"/>
  <c r="AC1924" i="1"/>
  <c r="AB1924" i="1"/>
  <c r="AA1924" i="1"/>
  <c r="Z1924" i="1"/>
  <c r="Y1924" i="1"/>
  <c r="X1924" i="1"/>
  <c r="W1924" i="1"/>
  <c r="DQ1923" i="1"/>
  <c r="DP1923" i="1"/>
  <c r="DO1923" i="1"/>
  <c r="DN1923" i="1"/>
  <c r="DM1923" i="1"/>
  <c r="DL1923" i="1"/>
  <c r="DK1923" i="1"/>
  <c r="DJ1923" i="1"/>
  <c r="DI1923" i="1"/>
  <c r="DH1923" i="1"/>
  <c r="DG1923" i="1"/>
  <c r="DF1923" i="1"/>
  <c r="DE1923" i="1"/>
  <c r="DD1923" i="1"/>
  <c r="DC1923" i="1"/>
  <c r="DB1923" i="1"/>
  <c r="DA1923" i="1"/>
  <c r="CZ1923" i="1"/>
  <c r="CY1923" i="1"/>
  <c r="CX1923" i="1"/>
  <c r="CW1923" i="1"/>
  <c r="CV1923" i="1"/>
  <c r="CU1923" i="1"/>
  <c r="CT1923" i="1"/>
  <c r="CS1923" i="1"/>
  <c r="CR1923" i="1"/>
  <c r="CQ1923" i="1"/>
  <c r="CP1923" i="1"/>
  <c r="CO1923" i="1"/>
  <c r="CN1923" i="1"/>
  <c r="CM1923" i="1"/>
  <c r="CL1923" i="1"/>
  <c r="CK1923" i="1"/>
  <c r="CJ1923" i="1"/>
  <c r="CI1923" i="1"/>
  <c r="CH1923" i="1"/>
  <c r="CG1923" i="1"/>
  <c r="CF1923" i="1"/>
  <c r="CE1923" i="1"/>
  <c r="CD1923" i="1"/>
  <c r="CC1923" i="1"/>
  <c r="CB1923" i="1"/>
  <c r="CA1923" i="1"/>
  <c r="BZ1923" i="1"/>
  <c r="BY1923" i="1"/>
  <c r="BX1923" i="1"/>
  <c r="BW1923" i="1"/>
  <c r="BV1923" i="1"/>
  <c r="BU1923" i="1"/>
  <c r="BT1923" i="1"/>
  <c r="BS1923" i="1"/>
  <c r="BR1923" i="1"/>
  <c r="BQ1923" i="1"/>
  <c r="BP1923" i="1"/>
  <c r="BO1923" i="1"/>
  <c r="BN1923" i="1"/>
  <c r="BM1923" i="1"/>
  <c r="BL1923" i="1"/>
  <c r="BK1923" i="1"/>
  <c r="BJ1923" i="1"/>
  <c r="BI1923" i="1"/>
  <c r="BH1923" i="1"/>
  <c r="BG1923" i="1"/>
  <c r="BF1923" i="1"/>
  <c r="BE1923" i="1"/>
  <c r="BD1923" i="1"/>
  <c r="BC1923" i="1"/>
  <c r="BB1923" i="1"/>
  <c r="BA1923" i="1"/>
  <c r="AZ1923" i="1"/>
  <c r="AY1923" i="1"/>
  <c r="AX1923" i="1"/>
  <c r="AW1923" i="1"/>
  <c r="AV1923" i="1"/>
  <c r="AU1923" i="1"/>
  <c r="AT1923" i="1"/>
  <c r="AS1923" i="1"/>
  <c r="AR1923" i="1"/>
  <c r="AQ1923" i="1"/>
  <c r="AP1923" i="1"/>
  <c r="AO1923" i="1"/>
  <c r="AN1923" i="1"/>
  <c r="AM1923" i="1"/>
  <c r="AL1923" i="1"/>
  <c r="AK1923" i="1"/>
  <c r="AJ1923" i="1"/>
  <c r="AI1923" i="1"/>
  <c r="AH1923" i="1"/>
  <c r="AG1923" i="1"/>
  <c r="AF1923" i="1"/>
  <c r="AE1923" i="1"/>
  <c r="AD1923" i="1"/>
  <c r="AC1923" i="1"/>
  <c r="AB1923" i="1"/>
  <c r="AA1923" i="1"/>
  <c r="Z1923" i="1"/>
  <c r="Y1923" i="1"/>
  <c r="X1923" i="1"/>
  <c r="W1923" i="1"/>
  <c r="DQ1922" i="1"/>
  <c r="DP1922" i="1"/>
  <c r="DO1922" i="1"/>
  <c r="DN1922" i="1"/>
  <c r="DM1922" i="1"/>
  <c r="DL1922" i="1"/>
  <c r="DK1922" i="1"/>
  <c r="DJ1922" i="1"/>
  <c r="DI1922" i="1"/>
  <c r="DH1922" i="1"/>
  <c r="DG1922" i="1"/>
  <c r="DF1922" i="1"/>
  <c r="DE1922" i="1"/>
  <c r="DD1922" i="1"/>
  <c r="DC1922" i="1"/>
  <c r="DB1922" i="1"/>
  <c r="DA1922" i="1"/>
  <c r="CZ1922" i="1"/>
  <c r="CY1922" i="1"/>
  <c r="CX1922" i="1"/>
  <c r="CW1922" i="1"/>
  <c r="CV1922" i="1"/>
  <c r="CU1922" i="1"/>
  <c r="CT1922" i="1"/>
  <c r="CS1922" i="1"/>
  <c r="CR1922" i="1"/>
  <c r="CQ1922" i="1"/>
  <c r="CP1922" i="1"/>
  <c r="CO1922" i="1"/>
  <c r="CN1922" i="1"/>
  <c r="CM1922" i="1"/>
  <c r="CL1922" i="1"/>
  <c r="CK1922" i="1"/>
  <c r="CJ1922" i="1"/>
  <c r="CI1922" i="1"/>
  <c r="CH1922" i="1"/>
  <c r="CG1922" i="1"/>
  <c r="CF1922" i="1"/>
  <c r="CE1922" i="1"/>
  <c r="CD1922" i="1"/>
  <c r="CC1922" i="1"/>
  <c r="CB1922" i="1"/>
  <c r="CA1922" i="1"/>
  <c r="BZ1922" i="1"/>
  <c r="BY1922" i="1"/>
  <c r="BX1922" i="1"/>
  <c r="BW1922" i="1"/>
  <c r="BV1922" i="1"/>
  <c r="BU1922" i="1"/>
  <c r="BT1922" i="1"/>
  <c r="BS1922" i="1"/>
  <c r="BR1922" i="1"/>
  <c r="BQ1922" i="1"/>
  <c r="BP1922" i="1"/>
  <c r="BO1922" i="1"/>
  <c r="BN1922" i="1"/>
  <c r="BM1922" i="1"/>
  <c r="BL1922" i="1"/>
  <c r="BK1922" i="1"/>
  <c r="BJ1922" i="1"/>
  <c r="BI1922" i="1"/>
  <c r="BH1922" i="1"/>
  <c r="BG1922" i="1"/>
  <c r="BF1922" i="1"/>
  <c r="BE1922" i="1"/>
  <c r="BD1922" i="1"/>
  <c r="BC1922" i="1"/>
  <c r="BB1922" i="1"/>
  <c r="BA1922" i="1"/>
  <c r="AZ1922" i="1"/>
  <c r="AY1922" i="1"/>
  <c r="AX1922" i="1"/>
  <c r="AW1922" i="1"/>
  <c r="AV1922" i="1"/>
  <c r="AU1922" i="1"/>
  <c r="AT1922" i="1"/>
  <c r="AS1922" i="1"/>
  <c r="AR1922" i="1"/>
  <c r="AQ1922" i="1"/>
  <c r="AP1922" i="1"/>
  <c r="AO1922" i="1"/>
  <c r="AN1922" i="1"/>
  <c r="AM1922" i="1"/>
  <c r="AL1922" i="1"/>
  <c r="AK1922" i="1"/>
  <c r="AJ1922" i="1"/>
  <c r="AI1922" i="1"/>
  <c r="AH1922" i="1"/>
  <c r="AG1922" i="1"/>
  <c r="AF1922" i="1"/>
  <c r="AE1922" i="1"/>
  <c r="AD1922" i="1"/>
  <c r="AC1922" i="1"/>
  <c r="AB1922" i="1"/>
  <c r="AA1922" i="1"/>
  <c r="Z1922" i="1"/>
  <c r="Y1922" i="1"/>
  <c r="X1922" i="1"/>
  <c r="W1922" i="1"/>
  <c r="DQ1921" i="1"/>
  <c r="DP1921" i="1"/>
  <c r="DO1921" i="1"/>
  <c r="DN1921" i="1"/>
  <c r="DM1921" i="1"/>
  <c r="DL1921" i="1"/>
  <c r="DK1921" i="1"/>
  <c r="DJ1921" i="1"/>
  <c r="DI1921" i="1"/>
  <c r="DH1921" i="1"/>
  <c r="DG1921" i="1"/>
  <c r="DF1921" i="1"/>
  <c r="DE1921" i="1"/>
  <c r="DD1921" i="1"/>
  <c r="DC1921" i="1"/>
  <c r="DB1921" i="1"/>
  <c r="DA1921" i="1"/>
  <c r="CZ1921" i="1"/>
  <c r="CY1921" i="1"/>
  <c r="CX1921" i="1"/>
  <c r="CW1921" i="1"/>
  <c r="CV1921" i="1"/>
  <c r="CU1921" i="1"/>
  <c r="CT1921" i="1"/>
  <c r="CS1921" i="1"/>
  <c r="CR1921" i="1"/>
  <c r="CQ1921" i="1"/>
  <c r="CP1921" i="1"/>
  <c r="CO1921" i="1"/>
  <c r="CN1921" i="1"/>
  <c r="CM1921" i="1"/>
  <c r="CL1921" i="1"/>
  <c r="CK1921" i="1"/>
  <c r="CJ1921" i="1"/>
  <c r="CI1921" i="1"/>
  <c r="CH1921" i="1"/>
  <c r="CG1921" i="1"/>
  <c r="CF1921" i="1"/>
  <c r="CE1921" i="1"/>
  <c r="CD1921" i="1"/>
  <c r="CC1921" i="1"/>
  <c r="CB1921" i="1"/>
  <c r="CA1921" i="1"/>
  <c r="BZ1921" i="1"/>
  <c r="BY1921" i="1"/>
  <c r="BX1921" i="1"/>
  <c r="BW1921" i="1"/>
  <c r="BV1921" i="1"/>
  <c r="BU1921" i="1"/>
  <c r="BT1921" i="1"/>
  <c r="BS1921" i="1"/>
  <c r="BR1921" i="1"/>
  <c r="BQ1921" i="1"/>
  <c r="BP1921" i="1"/>
  <c r="BO1921" i="1"/>
  <c r="BN1921" i="1"/>
  <c r="BM1921" i="1"/>
  <c r="BL1921" i="1"/>
  <c r="BK1921" i="1"/>
  <c r="BJ1921" i="1"/>
  <c r="BI1921" i="1"/>
  <c r="BH1921" i="1"/>
  <c r="BG1921" i="1"/>
  <c r="BF1921" i="1"/>
  <c r="BE1921" i="1"/>
  <c r="BD1921" i="1"/>
  <c r="BC1921" i="1"/>
  <c r="BB1921" i="1"/>
  <c r="BA1921" i="1"/>
  <c r="AZ1921" i="1"/>
  <c r="AY1921" i="1"/>
  <c r="AX1921" i="1"/>
  <c r="AW1921" i="1"/>
  <c r="AV1921" i="1"/>
  <c r="AU1921" i="1"/>
  <c r="AT1921" i="1"/>
  <c r="AS1921" i="1"/>
  <c r="AR1921" i="1"/>
  <c r="AQ1921" i="1"/>
  <c r="AP1921" i="1"/>
  <c r="AO1921" i="1"/>
  <c r="AN1921" i="1"/>
  <c r="AM1921" i="1"/>
  <c r="AL1921" i="1"/>
  <c r="AK1921" i="1"/>
  <c r="AJ1921" i="1"/>
  <c r="AI1921" i="1"/>
  <c r="AH1921" i="1"/>
  <c r="AG1921" i="1"/>
  <c r="AF1921" i="1"/>
  <c r="AE1921" i="1"/>
  <c r="AD1921" i="1"/>
  <c r="AC1921" i="1"/>
  <c r="AB1921" i="1"/>
  <c r="AA1921" i="1"/>
  <c r="Z1921" i="1"/>
  <c r="Y1921" i="1"/>
  <c r="X1921" i="1"/>
  <c r="W1921" i="1"/>
  <c r="DQ1920" i="1"/>
  <c r="DP1920" i="1"/>
  <c r="DO1920" i="1"/>
  <c r="DN1920" i="1"/>
  <c r="DM1920" i="1"/>
  <c r="DL1920" i="1"/>
  <c r="DK1920" i="1"/>
  <c r="DJ1920" i="1"/>
  <c r="DI1920" i="1"/>
  <c r="DH1920" i="1"/>
  <c r="DG1920" i="1"/>
  <c r="DF1920" i="1"/>
  <c r="DE1920" i="1"/>
  <c r="DD1920" i="1"/>
  <c r="DC1920" i="1"/>
  <c r="DB1920" i="1"/>
  <c r="DA1920" i="1"/>
  <c r="CZ1920" i="1"/>
  <c r="CY1920" i="1"/>
  <c r="CX1920" i="1"/>
  <c r="CW1920" i="1"/>
  <c r="CV1920" i="1"/>
  <c r="CU1920" i="1"/>
  <c r="CT1920" i="1"/>
  <c r="CS1920" i="1"/>
  <c r="CR1920" i="1"/>
  <c r="CQ1920" i="1"/>
  <c r="CP1920" i="1"/>
  <c r="CO1920" i="1"/>
  <c r="CN1920" i="1"/>
  <c r="CM1920" i="1"/>
  <c r="CL1920" i="1"/>
  <c r="CK1920" i="1"/>
  <c r="CJ1920" i="1"/>
  <c r="CI1920" i="1"/>
  <c r="CH1920" i="1"/>
  <c r="CG1920" i="1"/>
  <c r="CF1920" i="1"/>
  <c r="CE1920" i="1"/>
  <c r="CD1920" i="1"/>
  <c r="CC1920" i="1"/>
  <c r="CB1920" i="1"/>
  <c r="CA1920" i="1"/>
  <c r="BZ1920" i="1"/>
  <c r="BY1920" i="1"/>
  <c r="BX1920" i="1"/>
  <c r="BW1920" i="1"/>
  <c r="BV1920" i="1"/>
  <c r="BU1920" i="1"/>
  <c r="BT1920" i="1"/>
  <c r="BS1920" i="1"/>
  <c r="BR1920" i="1"/>
  <c r="BQ1920" i="1"/>
  <c r="BP1920" i="1"/>
  <c r="BO1920" i="1"/>
  <c r="BN1920" i="1"/>
  <c r="BM1920" i="1"/>
  <c r="BL1920" i="1"/>
  <c r="BK1920" i="1"/>
  <c r="BJ1920" i="1"/>
  <c r="BI1920" i="1"/>
  <c r="BH1920" i="1"/>
  <c r="BG1920" i="1"/>
  <c r="BF1920" i="1"/>
  <c r="BE1920" i="1"/>
  <c r="BD1920" i="1"/>
  <c r="BC1920" i="1"/>
  <c r="BB1920" i="1"/>
  <c r="BA1920" i="1"/>
  <c r="AZ1920" i="1"/>
  <c r="AY1920" i="1"/>
  <c r="AX1920" i="1"/>
  <c r="AW1920" i="1"/>
  <c r="AV1920" i="1"/>
  <c r="AU1920" i="1"/>
  <c r="AT1920" i="1"/>
  <c r="AS1920" i="1"/>
  <c r="AR1920" i="1"/>
  <c r="AQ1920" i="1"/>
  <c r="AP1920" i="1"/>
  <c r="AO1920" i="1"/>
  <c r="AN1920" i="1"/>
  <c r="AM1920" i="1"/>
  <c r="AL1920" i="1"/>
  <c r="AK1920" i="1"/>
  <c r="AJ1920" i="1"/>
  <c r="AI1920" i="1"/>
  <c r="AH1920" i="1"/>
  <c r="AG1920" i="1"/>
  <c r="AF1920" i="1"/>
  <c r="AE1920" i="1"/>
  <c r="AD1920" i="1"/>
  <c r="AC1920" i="1"/>
  <c r="AB1920" i="1"/>
  <c r="AA1920" i="1"/>
  <c r="Z1920" i="1"/>
  <c r="Y1920" i="1"/>
  <c r="X1920" i="1"/>
  <c r="W1920" i="1"/>
  <c r="DQ1919" i="1"/>
  <c r="DP1919" i="1"/>
  <c r="DO1919" i="1"/>
  <c r="DN1919" i="1"/>
  <c r="DM1919" i="1"/>
  <c r="DL1919" i="1"/>
  <c r="DK1919" i="1"/>
  <c r="DJ1919" i="1"/>
  <c r="DI1919" i="1"/>
  <c r="DH1919" i="1"/>
  <c r="DG1919" i="1"/>
  <c r="DF1919" i="1"/>
  <c r="DE1919" i="1"/>
  <c r="DD1919" i="1"/>
  <c r="DC1919" i="1"/>
  <c r="DB1919" i="1"/>
  <c r="DA1919" i="1"/>
  <c r="CZ1919" i="1"/>
  <c r="CY1919" i="1"/>
  <c r="CX1919" i="1"/>
  <c r="CW1919" i="1"/>
  <c r="CV1919" i="1"/>
  <c r="CU1919" i="1"/>
  <c r="CT1919" i="1"/>
  <c r="CS1919" i="1"/>
  <c r="CR1919" i="1"/>
  <c r="CQ1919" i="1"/>
  <c r="CP1919" i="1"/>
  <c r="CO1919" i="1"/>
  <c r="CN1919" i="1"/>
  <c r="CM1919" i="1"/>
  <c r="CL1919" i="1"/>
  <c r="CK1919" i="1"/>
  <c r="CJ1919" i="1"/>
  <c r="CI1919" i="1"/>
  <c r="CH1919" i="1"/>
  <c r="CG1919" i="1"/>
  <c r="CF1919" i="1"/>
  <c r="CE1919" i="1"/>
  <c r="CD1919" i="1"/>
  <c r="CC1919" i="1"/>
  <c r="CB1919" i="1"/>
  <c r="CA1919" i="1"/>
  <c r="BZ1919" i="1"/>
  <c r="BY1919" i="1"/>
  <c r="BX1919" i="1"/>
  <c r="BW1919" i="1"/>
  <c r="BV1919" i="1"/>
  <c r="BU1919" i="1"/>
  <c r="BT1919" i="1"/>
  <c r="BS1919" i="1"/>
  <c r="BR1919" i="1"/>
  <c r="BQ1919" i="1"/>
  <c r="BP1919" i="1"/>
  <c r="BO1919" i="1"/>
  <c r="BN1919" i="1"/>
  <c r="BM1919" i="1"/>
  <c r="BL1919" i="1"/>
  <c r="BK1919" i="1"/>
  <c r="BJ1919" i="1"/>
  <c r="BI1919" i="1"/>
  <c r="BH1919" i="1"/>
  <c r="BG1919" i="1"/>
  <c r="BF1919" i="1"/>
  <c r="BE1919" i="1"/>
  <c r="BD1919" i="1"/>
  <c r="BC1919" i="1"/>
  <c r="BB1919" i="1"/>
  <c r="BA1919" i="1"/>
  <c r="AZ1919" i="1"/>
  <c r="AY1919" i="1"/>
  <c r="AX1919" i="1"/>
  <c r="AW1919" i="1"/>
  <c r="AV1919" i="1"/>
  <c r="AU1919" i="1"/>
  <c r="AT1919" i="1"/>
  <c r="AS1919" i="1"/>
  <c r="AR1919" i="1"/>
  <c r="AQ1919" i="1"/>
  <c r="AP1919" i="1"/>
  <c r="AO1919" i="1"/>
  <c r="AN1919" i="1"/>
  <c r="AM1919" i="1"/>
  <c r="AL1919" i="1"/>
  <c r="AK1919" i="1"/>
  <c r="AJ1919" i="1"/>
  <c r="AI1919" i="1"/>
  <c r="AH1919" i="1"/>
  <c r="AG1919" i="1"/>
  <c r="AF1919" i="1"/>
  <c r="AE1919" i="1"/>
  <c r="AD1919" i="1"/>
  <c r="AC1919" i="1"/>
  <c r="AB1919" i="1"/>
  <c r="AA1919" i="1"/>
  <c r="Z1919" i="1"/>
  <c r="Y1919" i="1"/>
  <c r="X1919" i="1"/>
  <c r="W1919" i="1"/>
  <c r="DQ1918" i="1"/>
  <c r="DP1918" i="1"/>
  <c r="DO1918" i="1"/>
  <c r="DN1918" i="1"/>
  <c r="DM1918" i="1"/>
  <c r="DL1918" i="1"/>
  <c r="DK1918" i="1"/>
  <c r="DJ1918" i="1"/>
  <c r="DI1918" i="1"/>
  <c r="DH1918" i="1"/>
  <c r="DG1918" i="1"/>
  <c r="DF1918" i="1"/>
  <c r="DE1918" i="1"/>
  <c r="DD1918" i="1"/>
  <c r="DC1918" i="1"/>
  <c r="DB1918" i="1"/>
  <c r="DA1918" i="1"/>
  <c r="CZ1918" i="1"/>
  <c r="CY1918" i="1"/>
  <c r="CX1918" i="1"/>
  <c r="CW1918" i="1"/>
  <c r="CV1918" i="1"/>
  <c r="CU1918" i="1"/>
  <c r="CT1918" i="1"/>
  <c r="CS1918" i="1"/>
  <c r="CR1918" i="1"/>
  <c r="CQ1918" i="1"/>
  <c r="CP1918" i="1"/>
  <c r="CO1918" i="1"/>
  <c r="CN1918" i="1"/>
  <c r="CM1918" i="1"/>
  <c r="CL1918" i="1"/>
  <c r="CK1918" i="1"/>
  <c r="CJ1918" i="1"/>
  <c r="CI1918" i="1"/>
  <c r="CH1918" i="1"/>
  <c r="CG1918" i="1"/>
  <c r="CF1918" i="1"/>
  <c r="CE1918" i="1"/>
  <c r="CD1918" i="1"/>
  <c r="CC1918" i="1"/>
  <c r="CB1918" i="1"/>
  <c r="CA1918" i="1"/>
  <c r="BZ1918" i="1"/>
  <c r="BY1918" i="1"/>
  <c r="BX1918" i="1"/>
  <c r="BW1918" i="1"/>
  <c r="BV1918" i="1"/>
  <c r="BU1918" i="1"/>
  <c r="BT1918" i="1"/>
  <c r="BS1918" i="1"/>
  <c r="BR1918" i="1"/>
  <c r="BQ1918" i="1"/>
  <c r="BP1918" i="1"/>
  <c r="BO1918" i="1"/>
  <c r="BN1918" i="1"/>
  <c r="BM1918" i="1"/>
  <c r="BL1918" i="1"/>
  <c r="BK1918" i="1"/>
  <c r="BJ1918" i="1"/>
  <c r="BI1918" i="1"/>
  <c r="BH1918" i="1"/>
  <c r="BG1918" i="1"/>
  <c r="BF1918" i="1"/>
  <c r="BE1918" i="1"/>
  <c r="BD1918" i="1"/>
  <c r="BC1918" i="1"/>
  <c r="BB1918" i="1"/>
  <c r="BA1918" i="1"/>
  <c r="AZ1918" i="1"/>
  <c r="AY1918" i="1"/>
  <c r="AX1918" i="1"/>
  <c r="AW1918" i="1"/>
  <c r="AV1918" i="1"/>
  <c r="AU1918" i="1"/>
  <c r="AT1918" i="1"/>
  <c r="AS1918" i="1"/>
  <c r="AR1918" i="1"/>
  <c r="AQ1918" i="1"/>
  <c r="AP1918" i="1"/>
  <c r="AO1918" i="1"/>
  <c r="AN1918" i="1"/>
  <c r="AM1918" i="1"/>
  <c r="AL1918" i="1"/>
  <c r="AK1918" i="1"/>
  <c r="AJ1918" i="1"/>
  <c r="AI1918" i="1"/>
  <c r="AH1918" i="1"/>
  <c r="AG1918" i="1"/>
  <c r="AF1918" i="1"/>
  <c r="AE1918" i="1"/>
  <c r="AD1918" i="1"/>
  <c r="AC1918" i="1"/>
  <c r="AB1918" i="1"/>
  <c r="AA1918" i="1"/>
  <c r="Z1918" i="1"/>
  <c r="Y1918" i="1"/>
  <c r="X1918" i="1"/>
  <c r="W1918" i="1"/>
  <c r="DQ1917" i="1"/>
  <c r="DP1917" i="1"/>
  <c r="DO1917" i="1"/>
  <c r="DN1917" i="1"/>
  <c r="DM1917" i="1"/>
  <c r="DL1917" i="1"/>
  <c r="DK1917" i="1"/>
  <c r="DJ1917" i="1"/>
  <c r="DI1917" i="1"/>
  <c r="DH1917" i="1"/>
  <c r="DG1917" i="1"/>
  <c r="DF1917" i="1"/>
  <c r="DE1917" i="1"/>
  <c r="DD1917" i="1"/>
  <c r="DC1917" i="1"/>
  <c r="DB1917" i="1"/>
  <c r="DA1917" i="1"/>
  <c r="CZ1917" i="1"/>
  <c r="CY1917" i="1"/>
  <c r="CX1917" i="1"/>
  <c r="CW1917" i="1"/>
  <c r="CV1917" i="1"/>
  <c r="CU1917" i="1"/>
  <c r="CT1917" i="1"/>
  <c r="CS1917" i="1"/>
  <c r="CR1917" i="1"/>
  <c r="CQ1917" i="1"/>
  <c r="CP1917" i="1"/>
  <c r="CO1917" i="1"/>
  <c r="CN1917" i="1"/>
  <c r="CM1917" i="1"/>
  <c r="CL1917" i="1"/>
  <c r="CK1917" i="1"/>
  <c r="CJ1917" i="1"/>
  <c r="CI1917" i="1"/>
  <c r="CH1917" i="1"/>
  <c r="CG1917" i="1"/>
  <c r="CF1917" i="1"/>
  <c r="CE1917" i="1"/>
  <c r="CD1917" i="1"/>
  <c r="CC1917" i="1"/>
  <c r="CB1917" i="1"/>
  <c r="CA1917" i="1"/>
  <c r="BZ1917" i="1"/>
  <c r="BY1917" i="1"/>
  <c r="BX1917" i="1"/>
  <c r="BW1917" i="1"/>
  <c r="BV1917" i="1"/>
  <c r="BU1917" i="1"/>
  <c r="BT1917" i="1"/>
  <c r="BS1917" i="1"/>
  <c r="BR1917" i="1"/>
  <c r="BQ1917" i="1"/>
  <c r="BP1917" i="1"/>
  <c r="BO1917" i="1"/>
  <c r="BN1917" i="1"/>
  <c r="BM1917" i="1"/>
  <c r="BL1917" i="1"/>
  <c r="BK1917" i="1"/>
  <c r="BJ1917" i="1"/>
  <c r="BI1917" i="1"/>
  <c r="BH1917" i="1"/>
  <c r="BG1917" i="1"/>
  <c r="BF1917" i="1"/>
  <c r="BE1917" i="1"/>
  <c r="BD1917" i="1"/>
  <c r="BC1917" i="1"/>
  <c r="BB1917" i="1"/>
  <c r="BA1917" i="1"/>
  <c r="AZ1917" i="1"/>
  <c r="AY1917" i="1"/>
  <c r="AX1917" i="1"/>
  <c r="AW1917" i="1"/>
  <c r="AV1917" i="1"/>
  <c r="AU1917" i="1"/>
  <c r="AT1917" i="1"/>
  <c r="AS1917" i="1"/>
  <c r="AR1917" i="1"/>
  <c r="AQ1917" i="1"/>
  <c r="AP1917" i="1"/>
  <c r="AO1917" i="1"/>
  <c r="AN1917" i="1"/>
  <c r="AM1917" i="1"/>
  <c r="AL1917" i="1"/>
  <c r="AK1917" i="1"/>
  <c r="AJ1917" i="1"/>
  <c r="AI1917" i="1"/>
  <c r="AH1917" i="1"/>
  <c r="AG1917" i="1"/>
  <c r="AF1917" i="1"/>
  <c r="AE1917" i="1"/>
  <c r="AD1917" i="1"/>
  <c r="AC1917" i="1"/>
  <c r="AB1917" i="1"/>
  <c r="AA1917" i="1"/>
  <c r="Z1917" i="1"/>
  <c r="Y1917" i="1"/>
  <c r="X1917" i="1"/>
  <c r="W1917" i="1"/>
  <c r="DQ1916" i="1"/>
  <c r="DP1916" i="1"/>
  <c r="DO1916" i="1"/>
  <c r="DN1916" i="1"/>
  <c r="DM1916" i="1"/>
  <c r="DL1916" i="1"/>
  <c r="DK1916" i="1"/>
  <c r="DJ1916" i="1"/>
  <c r="DI1916" i="1"/>
  <c r="DH1916" i="1"/>
  <c r="DG1916" i="1"/>
  <c r="DF1916" i="1"/>
  <c r="DE1916" i="1"/>
  <c r="DD1916" i="1"/>
  <c r="DC1916" i="1"/>
  <c r="DB1916" i="1"/>
  <c r="DA1916" i="1"/>
  <c r="CZ1916" i="1"/>
  <c r="CY1916" i="1"/>
  <c r="CX1916" i="1"/>
  <c r="CW1916" i="1"/>
  <c r="CV1916" i="1"/>
  <c r="CU1916" i="1"/>
  <c r="CT1916" i="1"/>
  <c r="CS1916" i="1"/>
  <c r="CR1916" i="1"/>
  <c r="CQ1916" i="1"/>
  <c r="CP1916" i="1"/>
  <c r="CO1916" i="1"/>
  <c r="CN1916" i="1"/>
  <c r="CM1916" i="1"/>
  <c r="CL1916" i="1"/>
  <c r="CK1916" i="1"/>
  <c r="CJ1916" i="1"/>
  <c r="CI1916" i="1"/>
  <c r="CH1916" i="1"/>
  <c r="CG1916" i="1"/>
  <c r="CF1916" i="1"/>
  <c r="CE1916" i="1"/>
  <c r="CD1916" i="1"/>
  <c r="CC1916" i="1"/>
  <c r="CB1916" i="1"/>
  <c r="CA1916" i="1"/>
  <c r="BZ1916" i="1"/>
  <c r="BY1916" i="1"/>
  <c r="BX1916" i="1"/>
  <c r="BW1916" i="1"/>
  <c r="BV1916" i="1"/>
  <c r="BU1916" i="1"/>
  <c r="BT1916" i="1"/>
  <c r="BS1916" i="1"/>
  <c r="BR1916" i="1"/>
  <c r="BQ1916" i="1"/>
  <c r="BP1916" i="1"/>
  <c r="BO1916" i="1"/>
  <c r="BN1916" i="1"/>
  <c r="BM1916" i="1"/>
  <c r="BL1916" i="1"/>
  <c r="BK1916" i="1"/>
  <c r="BJ1916" i="1"/>
  <c r="BI1916" i="1"/>
  <c r="BH1916" i="1"/>
  <c r="BG1916" i="1"/>
  <c r="BF1916" i="1"/>
  <c r="BE1916" i="1"/>
  <c r="BD1916" i="1"/>
  <c r="BC1916" i="1"/>
  <c r="BB1916" i="1"/>
  <c r="BA1916" i="1"/>
  <c r="AZ1916" i="1"/>
  <c r="AY1916" i="1"/>
  <c r="AX1916" i="1"/>
  <c r="AW1916" i="1"/>
  <c r="AV1916" i="1"/>
  <c r="AU1916" i="1"/>
  <c r="AT1916" i="1"/>
  <c r="AS1916" i="1"/>
  <c r="AR1916" i="1"/>
  <c r="AQ1916" i="1"/>
  <c r="AP1916" i="1"/>
  <c r="AO1916" i="1"/>
  <c r="AN1916" i="1"/>
  <c r="AM1916" i="1"/>
  <c r="AL1916" i="1"/>
  <c r="AK1916" i="1"/>
  <c r="AJ1916" i="1"/>
  <c r="AI1916" i="1"/>
  <c r="AH1916" i="1"/>
  <c r="AG1916" i="1"/>
  <c r="AF1916" i="1"/>
  <c r="AE1916" i="1"/>
  <c r="AD1916" i="1"/>
  <c r="AC1916" i="1"/>
  <c r="AB1916" i="1"/>
  <c r="AA1916" i="1"/>
  <c r="Z1916" i="1"/>
  <c r="Y1916" i="1"/>
  <c r="X1916" i="1"/>
  <c r="W1916" i="1"/>
  <c r="DQ1915" i="1"/>
  <c r="DP1915" i="1"/>
  <c r="DO1915" i="1"/>
  <c r="DN1915" i="1"/>
  <c r="DM1915" i="1"/>
  <c r="DL1915" i="1"/>
  <c r="DK1915" i="1"/>
  <c r="DJ1915" i="1"/>
  <c r="DI1915" i="1"/>
  <c r="DH1915" i="1"/>
  <c r="DG1915" i="1"/>
  <c r="DF1915" i="1"/>
  <c r="DE1915" i="1"/>
  <c r="DD1915" i="1"/>
  <c r="DC1915" i="1"/>
  <c r="DB1915" i="1"/>
  <c r="DA1915" i="1"/>
  <c r="CZ1915" i="1"/>
  <c r="CY1915" i="1"/>
  <c r="CX1915" i="1"/>
  <c r="CW1915" i="1"/>
  <c r="CV1915" i="1"/>
  <c r="CU1915" i="1"/>
  <c r="CT1915" i="1"/>
  <c r="CS1915" i="1"/>
  <c r="CR1915" i="1"/>
  <c r="CQ1915" i="1"/>
  <c r="CP1915" i="1"/>
  <c r="CO1915" i="1"/>
  <c r="CN1915" i="1"/>
  <c r="CM1915" i="1"/>
  <c r="CL1915" i="1"/>
  <c r="CK1915" i="1"/>
  <c r="CJ1915" i="1"/>
  <c r="CI1915" i="1"/>
  <c r="CH1915" i="1"/>
  <c r="CG1915" i="1"/>
  <c r="CF1915" i="1"/>
  <c r="CE1915" i="1"/>
  <c r="CD1915" i="1"/>
  <c r="CC1915" i="1"/>
  <c r="CB1915" i="1"/>
  <c r="CA1915" i="1"/>
  <c r="BZ1915" i="1"/>
  <c r="BY1915" i="1"/>
  <c r="BX1915" i="1"/>
  <c r="BW1915" i="1"/>
  <c r="BV1915" i="1"/>
  <c r="BU1915" i="1"/>
  <c r="BT1915" i="1"/>
  <c r="BS1915" i="1"/>
  <c r="BR1915" i="1"/>
  <c r="BQ1915" i="1"/>
  <c r="BP1915" i="1"/>
  <c r="BO1915" i="1"/>
  <c r="BN1915" i="1"/>
  <c r="BM1915" i="1"/>
  <c r="BL1915" i="1"/>
  <c r="BK1915" i="1"/>
  <c r="BJ1915" i="1"/>
  <c r="BI1915" i="1"/>
  <c r="BH1915" i="1"/>
  <c r="BG1915" i="1"/>
  <c r="BF1915" i="1"/>
  <c r="BE1915" i="1"/>
  <c r="BD1915" i="1"/>
  <c r="BC1915" i="1"/>
  <c r="BB1915" i="1"/>
  <c r="BA1915" i="1"/>
  <c r="AZ1915" i="1"/>
  <c r="AY1915" i="1"/>
  <c r="AX1915" i="1"/>
  <c r="AW1915" i="1"/>
  <c r="AV1915" i="1"/>
  <c r="AU1915" i="1"/>
  <c r="AT1915" i="1"/>
  <c r="AS1915" i="1"/>
  <c r="AR1915" i="1"/>
  <c r="AQ1915" i="1"/>
  <c r="AP1915" i="1"/>
  <c r="AO1915" i="1"/>
  <c r="AN1915" i="1"/>
  <c r="AM1915" i="1"/>
  <c r="AL1915" i="1"/>
  <c r="AK1915" i="1"/>
  <c r="AJ1915" i="1"/>
  <c r="AI1915" i="1"/>
  <c r="AH1915" i="1"/>
  <c r="AG1915" i="1"/>
  <c r="AF1915" i="1"/>
  <c r="AE1915" i="1"/>
  <c r="AD1915" i="1"/>
  <c r="AC1915" i="1"/>
  <c r="AB1915" i="1"/>
  <c r="AA1915" i="1"/>
  <c r="Z1915" i="1"/>
  <c r="Y1915" i="1"/>
  <c r="X1915" i="1"/>
  <c r="W1915" i="1"/>
  <c r="DQ1914" i="1"/>
  <c r="DP1914" i="1"/>
  <c r="DO1914" i="1"/>
  <c r="DN1914" i="1"/>
  <c r="DM1914" i="1"/>
  <c r="DL1914" i="1"/>
  <c r="DK1914" i="1"/>
  <c r="DJ1914" i="1"/>
  <c r="DI1914" i="1"/>
  <c r="DH1914" i="1"/>
  <c r="DG1914" i="1"/>
  <c r="DF1914" i="1"/>
  <c r="DE1914" i="1"/>
  <c r="DD1914" i="1"/>
  <c r="DC1914" i="1"/>
  <c r="DB1914" i="1"/>
  <c r="DA1914" i="1"/>
  <c r="CZ1914" i="1"/>
  <c r="CY1914" i="1"/>
  <c r="CX1914" i="1"/>
  <c r="CW1914" i="1"/>
  <c r="CV1914" i="1"/>
  <c r="CU1914" i="1"/>
  <c r="CT1914" i="1"/>
  <c r="CS1914" i="1"/>
  <c r="CR1914" i="1"/>
  <c r="CQ1914" i="1"/>
  <c r="CP1914" i="1"/>
  <c r="CO1914" i="1"/>
  <c r="CN1914" i="1"/>
  <c r="CM1914" i="1"/>
  <c r="CL1914" i="1"/>
  <c r="CK1914" i="1"/>
  <c r="CJ1914" i="1"/>
  <c r="CI1914" i="1"/>
  <c r="CH1914" i="1"/>
  <c r="CG1914" i="1"/>
  <c r="CF1914" i="1"/>
  <c r="CE1914" i="1"/>
  <c r="CD1914" i="1"/>
  <c r="CC1914" i="1"/>
  <c r="CB1914" i="1"/>
  <c r="CA1914" i="1"/>
  <c r="BZ1914" i="1"/>
  <c r="BY1914" i="1"/>
  <c r="BX1914" i="1"/>
  <c r="BW1914" i="1"/>
  <c r="BV1914" i="1"/>
  <c r="BU1914" i="1"/>
  <c r="BT1914" i="1"/>
  <c r="BS1914" i="1"/>
  <c r="BR1914" i="1"/>
  <c r="BQ1914" i="1"/>
  <c r="BP1914" i="1"/>
  <c r="BO1914" i="1"/>
  <c r="BN1914" i="1"/>
  <c r="BM1914" i="1"/>
  <c r="BL1914" i="1"/>
  <c r="BK1914" i="1"/>
  <c r="BJ1914" i="1"/>
  <c r="BI1914" i="1"/>
  <c r="BH1914" i="1"/>
  <c r="BG1914" i="1"/>
  <c r="BF1914" i="1"/>
  <c r="BE1914" i="1"/>
  <c r="BD1914" i="1"/>
  <c r="BC1914" i="1"/>
  <c r="BB1914" i="1"/>
  <c r="BA1914" i="1"/>
  <c r="AZ1914" i="1"/>
  <c r="AY1914" i="1"/>
  <c r="AX1914" i="1"/>
  <c r="AW1914" i="1"/>
  <c r="AV1914" i="1"/>
  <c r="AU1914" i="1"/>
  <c r="AT1914" i="1"/>
  <c r="AS1914" i="1"/>
  <c r="AR1914" i="1"/>
  <c r="AQ1914" i="1"/>
  <c r="AP1914" i="1"/>
  <c r="AO1914" i="1"/>
  <c r="AN1914" i="1"/>
  <c r="AM1914" i="1"/>
  <c r="AL1914" i="1"/>
  <c r="AK1914" i="1"/>
  <c r="AJ1914" i="1"/>
  <c r="AI1914" i="1"/>
  <c r="AH1914" i="1"/>
  <c r="AG1914" i="1"/>
  <c r="AF1914" i="1"/>
  <c r="AE1914" i="1"/>
  <c r="AD1914" i="1"/>
  <c r="AC1914" i="1"/>
  <c r="AB1914" i="1"/>
  <c r="AA1914" i="1"/>
  <c r="Z1914" i="1"/>
  <c r="Y1914" i="1"/>
  <c r="X1914" i="1"/>
  <c r="W1914" i="1"/>
  <c r="DQ1913" i="1"/>
  <c r="DP1913" i="1"/>
  <c r="DO1913" i="1"/>
  <c r="DN1913" i="1"/>
  <c r="DM1913" i="1"/>
  <c r="DL1913" i="1"/>
  <c r="DK1913" i="1"/>
  <c r="DJ1913" i="1"/>
  <c r="DI1913" i="1"/>
  <c r="DH1913" i="1"/>
  <c r="DG1913" i="1"/>
  <c r="DF1913" i="1"/>
  <c r="DE1913" i="1"/>
  <c r="DD1913" i="1"/>
  <c r="DC1913" i="1"/>
  <c r="DB1913" i="1"/>
  <c r="DA1913" i="1"/>
  <c r="CZ1913" i="1"/>
  <c r="CY1913" i="1"/>
  <c r="CX1913" i="1"/>
  <c r="CW1913" i="1"/>
  <c r="CV1913" i="1"/>
  <c r="CU1913" i="1"/>
  <c r="CT1913" i="1"/>
  <c r="CS1913" i="1"/>
  <c r="CR1913" i="1"/>
  <c r="CQ1913" i="1"/>
  <c r="CP1913" i="1"/>
  <c r="CO1913" i="1"/>
  <c r="CN1913" i="1"/>
  <c r="CM1913" i="1"/>
  <c r="CL1913" i="1"/>
  <c r="CK1913" i="1"/>
  <c r="CJ1913" i="1"/>
  <c r="CI1913" i="1"/>
  <c r="CH1913" i="1"/>
  <c r="CG1913" i="1"/>
  <c r="CF1913" i="1"/>
  <c r="CE1913" i="1"/>
  <c r="CD1913" i="1"/>
  <c r="CC1913" i="1"/>
  <c r="CB1913" i="1"/>
  <c r="CA1913" i="1"/>
  <c r="BZ1913" i="1"/>
  <c r="BY1913" i="1"/>
  <c r="BX1913" i="1"/>
  <c r="BW1913" i="1"/>
  <c r="BV1913" i="1"/>
  <c r="BU1913" i="1"/>
  <c r="BT1913" i="1"/>
  <c r="BS1913" i="1"/>
  <c r="BR1913" i="1"/>
  <c r="BQ1913" i="1"/>
  <c r="BP1913" i="1"/>
  <c r="BO1913" i="1"/>
  <c r="BN1913" i="1"/>
  <c r="BM1913" i="1"/>
  <c r="BL1913" i="1"/>
  <c r="BK1913" i="1"/>
  <c r="BJ1913" i="1"/>
  <c r="BI1913" i="1"/>
  <c r="BH1913" i="1"/>
  <c r="BG1913" i="1"/>
  <c r="BF1913" i="1"/>
  <c r="BE1913" i="1"/>
  <c r="BD1913" i="1"/>
  <c r="BC1913" i="1"/>
  <c r="BB1913" i="1"/>
  <c r="BA1913" i="1"/>
  <c r="AZ1913" i="1"/>
  <c r="AY1913" i="1"/>
  <c r="AX1913" i="1"/>
  <c r="AW1913" i="1"/>
  <c r="AV1913" i="1"/>
  <c r="AU1913" i="1"/>
  <c r="AT1913" i="1"/>
  <c r="AS1913" i="1"/>
  <c r="AR1913" i="1"/>
  <c r="AQ1913" i="1"/>
  <c r="AP1913" i="1"/>
  <c r="AO1913" i="1"/>
  <c r="AN1913" i="1"/>
  <c r="AM1913" i="1"/>
  <c r="AL1913" i="1"/>
  <c r="AK1913" i="1"/>
  <c r="AJ1913" i="1"/>
  <c r="AI1913" i="1"/>
  <c r="AH1913" i="1"/>
  <c r="AG1913" i="1"/>
  <c r="AF1913" i="1"/>
  <c r="AE1913" i="1"/>
  <c r="AD1913" i="1"/>
  <c r="AC1913" i="1"/>
  <c r="AB1913" i="1"/>
  <c r="AA1913" i="1"/>
  <c r="Z1913" i="1"/>
  <c r="Y1913" i="1"/>
  <c r="X1913" i="1"/>
  <c r="W1913" i="1"/>
  <c r="DQ1912" i="1"/>
  <c r="DP1912" i="1"/>
  <c r="DO1912" i="1"/>
  <c r="DN1912" i="1"/>
  <c r="DM1912" i="1"/>
  <c r="DL1912" i="1"/>
  <c r="DK1912" i="1"/>
  <c r="DJ1912" i="1"/>
  <c r="DI1912" i="1"/>
  <c r="DH1912" i="1"/>
  <c r="DG1912" i="1"/>
  <c r="DF1912" i="1"/>
  <c r="DE1912" i="1"/>
  <c r="DD1912" i="1"/>
  <c r="DC1912" i="1"/>
  <c r="DB1912" i="1"/>
  <c r="DA1912" i="1"/>
  <c r="CZ1912" i="1"/>
  <c r="CY1912" i="1"/>
  <c r="CX1912" i="1"/>
  <c r="CW1912" i="1"/>
  <c r="CV1912" i="1"/>
  <c r="CU1912" i="1"/>
  <c r="CT1912" i="1"/>
  <c r="CS1912" i="1"/>
  <c r="CR1912" i="1"/>
  <c r="CQ1912" i="1"/>
  <c r="CP1912" i="1"/>
  <c r="CO1912" i="1"/>
  <c r="CN1912" i="1"/>
  <c r="CM1912" i="1"/>
  <c r="CL1912" i="1"/>
  <c r="CK1912" i="1"/>
  <c r="CJ1912" i="1"/>
  <c r="CI1912" i="1"/>
  <c r="CH1912" i="1"/>
  <c r="CG1912" i="1"/>
  <c r="CF1912" i="1"/>
  <c r="CE1912" i="1"/>
  <c r="CD1912" i="1"/>
  <c r="CC1912" i="1"/>
  <c r="CB1912" i="1"/>
  <c r="CA1912" i="1"/>
  <c r="BZ1912" i="1"/>
  <c r="BY1912" i="1"/>
  <c r="BX1912" i="1"/>
  <c r="BW1912" i="1"/>
  <c r="BV1912" i="1"/>
  <c r="BU1912" i="1"/>
  <c r="BT1912" i="1"/>
  <c r="BS1912" i="1"/>
  <c r="BR1912" i="1"/>
  <c r="BQ1912" i="1"/>
  <c r="BP1912" i="1"/>
  <c r="BO1912" i="1"/>
  <c r="BN1912" i="1"/>
  <c r="BM1912" i="1"/>
  <c r="BL1912" i="1"/>
  <c r="BK1912" i="1"/>
  <c r="BJ1912" i="1"/>
  <c r="BI1912" i="1"/>
  <c r="BH1912" i="1"/>
  <c r="BG1912" i="1"/>
  <c r="BF1912" i="1"/>
  <c r="BE1912" i="1"/>
  <c r="BD1912" i="1"/>
  <c r="BC1912" i="1"/>
  <c r="BB1912" i="1"/>
  <c r="BA1912" i="1"/>
  <c r="AZ1912" i="1"/>
  <c r="AY1912" i="1"/>
  <c r="AX1912" i="1"/>
  <c r="AW1912" i="1"/>
  <c r="AV1912" i="1"/>
  <c r="AU1912" i="1"/>
  <c r="AT1912" i="1"/>
  <c r="AS1912" i="1"/>
  <c r="AR1912" i="1"/>
  <c r="AQ1912" i="1"/>
  <c r="AP1912" i="1"/>
  <c r="AO1912" i="1"/>
  <c r="AN1912" i="1"/>
  <c r="AM1912" i="1"/>
  <c r="AL1912" i="1"/>
  <c r="AK1912" i="1"/>
  <c r="AJ1912" i="1"/>
  <c r="AI1912" i="1"/>
  <c r="AH1912" i="1"/>
  <c r="AG1912" i="1"/>
  <c r="AF1912" i="1"/>
  <c r="AE1912" i="1"/>
  <c r="AD1912" i="1"/>
  <c r="AC1912" i="1"/>
  <c r="AB1912" i="1"/>
  <c r="AA1912" i="1"/>
  <c r="Z1912" i="1"/>
  <c r="Y1912" i="1"/>
  <c r="X1912" i="1"/>
  <c r="W1912" i="1"/>
  <c r="DQ1911" i="1"/>
  <c r="DP1911" i="1"/>
  <c r="DO1911" i="1"/>
  <c r="DN1911" i="1"/>
  <c r="DM1911" i="1"/>
  <c r="DL1911" i="1"/>
  <c r="DK1911" i="1"/>
  <c r="DJ1911" i="1"/>
  <c r="DI1911" i="1"/>
  <c r="DH1911" i="1"/>
  <c r="DG1911" i="1"/>
  <c r="DF1911" i="1"/>
  <c r="DE1911" i="1"/>
  <c r="DD1911" i="1"/>
  <c r="DC1911" i="1"/>
  <c r="DB1911" i="1"/>
  <c r="DA1911" i="1"/>
  <c r="CZ1911" i="1"/>
  <c r="CY1911" i="1"/>
  <c r="CX1911" i="1"/>
  <c r="CW1911" i="1"/>
  <c r="CV1911" i="1"/>
  <c r="CU1911" i="1"/>
  <c r="CT1911" i="1"/>
  <c r="CS1911" i="1"/>
  <c r="CR1911" i="1"/>
  <c r="CQ1911" i="1"/>
  <c r="CP1911" i="1"/>
  <c r="CO1911" i="1"/>
  <c r="CN1911" i="1"/>
  <c r="CM1911" i="1"/>
  <c r="CL1911" i="1"/>
  <c r="CK1911" i="1"/>
  <c r="CJ1911" i="1"/>
  <c r="CI1911" i="1"/>
  <c r="CH1911" i="1"/>
  <c r="CG1911" i="1"/>
  <c r="CF1911" i="1"/>
  <c r="CE1911" i="1"/>
  <c r="CD1911" i="1"/>
  <c r="CC1911" i="1"/>
  <c r="CB1911" i="1"/>
  <c r="CA1911" i="1"/>
  <c r="BZ1911" i="1"/>
  <c r="BY1911" i="1"/>
  <c r="BX1911" i="1"/>
  <c r="BW1911" i="1"/>
  <c r="BV1911" i="1"/>
  <c r="BU1911" i="1"/>
  <c r="BT1911" i="1"/>
  <c r="BS1911" i="1"/>
  <c r="BR1911" i="1"/>
  <c r="BQ1911" i="1"/>
  <c r="BP1911" i="1"/>
  <c r="BO1911" i="1"/>
  <c r="BN1911" i="1"/>
  <c r="BM1911" i="1"/>
  <c r="BL1911" i="1"/>
  <c r="BK1911" i="1"/>
  <c r="BJ1911" i="1"/>
  <c r="BI1911" i="1"/>
  <c r="BH1911" i="1"/>
  <c r="BG1911" i="1"/>
  <c r="BF1911" i="1"/>
  <c r="BE1911" i="1"/>
  <c r="BD1911" i="1"/>
  <c r="BC1911" i="1"/>
  <c r="BB1911" i="1"/>
  <c r="BA1911" i="1"/>
  <c r="AZ1911" i="1"/>
  <c r="AY1911" i="1"/>
  <c r="AX1911" i="1"/>
  <c r="AW1911" i="1"/>
  <c r="AV1911" i="1"/>
  <c r="AU1911" i="1"/>
  <c r="AT1911" i="1"/>
  <c r="AS1911" i="1"/>
  <c r="AR1911" i="1"/>
  <c r="AQ1911" i="1"/>
  <c r="AP1911" i="1"/>
  <c r="AO1911" i="1"/>
  <c r="AN1911" i="1"/>
  <c r="AM1911" i="1"/>
  <c r="AL1911" i="1"/>
  <c r="AK1911" i="1"/>
  <c r="AJ1911" i="1"/>
  <c r="AI1911" i="1"/>
  <c r="AH1911" i="1"/>
  <c r="AG1911" i="1"/>
  <c r="AF1911" i="1"/>
  <c r="AE1911" i="1"/>
  <c r="AD1911" i="1"/>
  <c r="AC1911" i="1"/>
  <c r="AB1911" i="1"/>
  <c r="AA1911" i="1"/>
  <c r="Z1911" i="1"/>
  <c r="Y1911" i="1"/>
  <c r="X1911" i="1"/>
  <c r="W1911" i="1"/>
  <c r="DQ1910" i="1"/>
  <c r="DP1910" i="1"/>
  <c r="DO1910" i="1"/>
  <c r="DN1910" i="1"/>
  <c r="DM1910" i="1"/>
  <c r="DL1910" i="1"/>
  <c r="DK1910" i="1"/>
  <c r="DJ1910" i="1"/>
  <c r="DI1910" i="1"/>
  <c r="DH1910" i="1"/>
  <c r="DG1910" i="1"/>
  <c r="DF1910" i="1"/>
  <c r="DE1910" i="1"/>
  <c r="DD1910" i="1"/>
  <c r="DC1910" i="1"/>
  <c r="DB1910" i="1"/>
  <c r="DA1910" i="1"/>
  <c r="CZ1910" i="1"/>
  <c r="CY1910" i="1"/>
  <c r="CX1910" i="1"/>
  <c r="CW1910" i="1"/>
  <c r="CV1910" i="1"/>
  <c r="CU1910" i="1"/>
  <c r="CT1910" i="1"/>
  <c r="CS1910" i="1"/>
  <c r="CR1910" i="1"/>
  <c r="CQ1910" i="1"/>
  <c r="CP1910" i="1"/>
  <c r="CO1910" i="1"/>
  <c r="CN1910" i="1"/>
  <c r="CM1910" i="1"/>
  <c r="CL1910" i="1"/>
  <c r="CK1910" i="1"/>
  <c r="CJ1910" i="1"/>
  <c r="CI1910" i="1"/>
  <c r="CH1910" i="1"/>
  <c r="CG1910" i="1"/>
  <c r="CF1910" i="1"/>
  <c r="CE1910" i="1"/>
  <c r="CD1910" i="1"/>
  <c r="CC1910" i="1"/>
  <c r="CB1910" i="1"/>
  <c r="CA1910" i="1"/>
  <c r="BZ1910" i="1"/>
  <c r="BY1910" i="1"/>
  <c r="BX1910" i="1"/>
  <c r="BW1910" i="1"/>
  <c r="BV1910" i="1"/>
  <c r="BU1910" i="1"/>
  <c r="BT1910" i="1"/>
  <c r="BS1910" i="1"/>
  <c r="BR1910" i="1"/>
  <c r="BQ1910" i="1"/>
  <c r="BP1910" i="1"/>
  <c r="BO1910" i="1"/>
  <c r="BN1910" i="1"/>
  <c r="BM1910" i="1"/>
  <c r="BL1910" i="1"/>
  <c r="BK1910" i="1"/>
  <c r="BJ1910" i="1"/>
  <c r="BI1910" i="1"/>
  <c r="BH1910" i="1"/>
  <c r="BG1910" i="1"/>
  <c r="BF1910" i="1"/>
  <c r="BE1910" i="1"/>
  <c r="BD1910" i="1"/>
  <c r="BC1910" i="1"/>
  <c r="BB1910" i="1"/>
  <c r="BA1910" i="1"/>
  <c r="AZ1910" i="1"/>
  <c r="AY1910" i="1"/>
  <c r="AX1910" i="1"/>
  <c r="AW1910" i="1"/>
  <c r="AV1910" i="1"/>
  <c r="AU1910" i="1"/>
  <c r="AT1910" i="1"/>
  <c r="AS1910" i="1"/>
  <c r="AR1910" i="1"/>
  <c r="AQ1910" i="1"/>
  <c r="AP1910" i="1"/>
  <c r="AO1910" i="1"/>
  <c r="AN1910" i="1"/>
  <c r="AM1910" i="1"/>
  <c r="AL1910" i="1"/>
  <c r="AK1910" i="1"/>
  <c r="AJ1910" i="1"/>
  <c r="AI1910" i="1"/>
  <c r="AH1910" i="1"/>
  <c r="AG1910" i="1"/>
  <c r="AF1910" i="1"/>
  <c r="AE1910" i="1"/>
  <c r="AD1910" i="1"/>
  <c r="AC1910" i="1"/>
  <c r="AB1910" i="1"/>
  <c r="AA1910" i="1"/>
  <c r="Z1910" i="1"/>
  <c r="Y1910" i="1"/>
  <c r="X1910" i="1"/>
  <c r="W1910" i="1"/>
  <c r="DQ1909" i="1"/>
  <c r="DP1909" i="1"/>
  <c r="DO1909" i="1"/>
  <c r="DN1909" i="1"/>
  <c r="DM1909" i="1"/>
  <c r="DL1909" i="1"/>
  <c r="DK1909" i="1"/>
  <c r="DJ1909" i="1"/>
  <c r="DI1909" i="1"/>
  <c r="DH1909" i="1"/>
  <c r="DG1909" i="1"/>
  <c r="DF1909" i="1"/>
  <c r="DE1909" i="1"/>
  <c r="DD1909" i="1"/>
  <c r="DC1909" i="1"/>
  <c r="DB1909" i="1"/>
  <c r="DA1909" i="1"/>
  <c r="CZ1909" i="1"/>
  <c r="CY1909" i="1"/>
  <c r="CX1909" i="1"/>
  <c r="CW1909" i="1"/>
  <c r="CV1909" i="1"/>
  <c r="CU1909" i="1"/>
  <c r="CT1909" i="1"/>
  <c r="CS1909" i="1"/>
  <c r="CR1909" i="1"/>
  <c r="CQ1909" i="1"/>
  <c r="CP1909" i="1"/>
  <c r="CO1909" i="1"/>
  <c r="CN1909" i="1"/>
  <c r="CM1909" i="1"/>
  <c r="CL1909" i="1"/>
  <c r="CK1909" i="1"/>
  <c r="CJ1909" i="1"/>
  <c r="CI1909" i="1"/>
  <c r="CH1909" i="1"/>
  <c r="CG1909" i="1"/>
  <c r="CF1909" i="1"/>
  <c r="CE1909" i="1"/>
  <c r="CD1909" i="1"/>
  <c r="CC1909" i="1"/>
  <c r="CB1909" i="1"/>
  <c r="CA1909" i="1"/>
  <c r="BZ1909" i="1"/>
  <c r="BY1909" i="1"/>
  <c r="BX1909" i="1"/>
  <c r="BW1909" i="1"/>
  <c r="BV1909" i="1"/>
  <c r="BU1909" i="1"/>
  <c r="BT1909" i="1"/>
  <c r="BS1909" i="1"/>
  <c r="BR1909" i="1"/>
  <c r="BQ1909" i="1"/>
  <c r="BP1909" i="1"/>
  <c r="BO1909" i="1"/>
  <c r="BN1909" i="1"/>
  <c r="BM1909" i="1"/>
  <c r="BL1909" i="1"/>
  <c r="BK1909" i="1"/>
  <c r="BJ1909" i="1"/>
  <c r="BI1909" i="1"/>
  <c r="BH1909" i="1"/>
  <c r="BG1909" i="1"/>
  <c r="BF1909" i="1"/>
  <c r="BE1909" i="1"/>
  <c r="BD1909" i="1"/>
  <c r="BC1909" i="1"/>
  <c r="BB1909" i="1"/>
  <c r="BA1909" i="1"/>
  <c r="AZ1909" i="1"/>
  <c r="AY1909" i="1"/>
  <c r="AX1909" i="1"/>
  <c r="AW1909" i="1"/>
  <c r="AV1909" i="1"/>
  <c r="AU1909" i="1"/>
  <c r="AT1909" i="1"/>
  <c r="AS1909" i="1"/>
  <c r="AR1909" i="1"/>
  <c r="AQ1909" i="1"/>
  <c r="AP1909" i="1"/>
  <c r="AO1909" i="1"/>
  <c r="AN1909" i="1"/>
  <c r="AM1909" i="1"/>
  <c r="AL1909" i="1"/>
  <c r="AK1909" i="1"/>
  <c r="AJ1909" i="1"/>
  <c r="AI1909" i="1"/>
  <c r="AH1909" i="1"/>
  <c r="AG1909" i="1"/>
  <c r="AF1909" i="1"/>
  <c r="AE1909" i="1"/>
  <c r="AD1909" i="1"/>
  <c r="AC1909" i="1"/>
  <c r="AB1909" i="1"/>
  <c r="AA1909" i="1"/>
  <c r="Z1909" i="1"/>
  <c r="Y1909" i="1"/>
  <c r="X1909" i="1"/>
  <c r="W1909" i="1"/>
  <c r="DQ1908" i="1"/>
  <c r="DP1908" i="1"/>
  <c r="DO1908" i="1"/>
  <c r="DN1908" i="1"/>
  <c r="DM1908" i="1"/>
  <c r="DL1908" i="1"/>
  <c r="DK1908" i="1"/>
  <c r="DJ1908" i="1"/>
  <c r="DI1908" i="1"/>
  <c r="DH1908" i="1"/>
  <c r="DG1908" i="1"/>
  <c r="DF1908" i="1"/>
  <c r="DE1908" i="1"/>
  <c r="DD1908" i="1"/>
  <c r="DC1908" i="1"/>
  <c r="DB1908" i="1"/>
  <c r="DA1908" i="1"/>
  <c r="CZ1908" i="1"/>
  <c r="CY1908" i="1"/>
  <c r="CX1908" i="1"/>
  <c r="CW1908" i="1"/>
  <c r="CV1908" i="1"/>
  <c r="CU1908" i="1"/>
  <c r="CT1908" i="1"/>
  <c r="CS1908" i="1"/>
  <c r="CR1908" i="1"/>
  <c r="CQ1908" i="1"/>
  <c r="CP1908" i="1"/>
  <c r="CO1908" i="1"/>
  <c r="CN1908" i="1"/>
  <c r="CM1908" i="1"/>
  <c r="CL1908" i="1"/>
  <c r="CK1908" i="1"/>
  <c r="CJ1908" i="1"/>
  <c r="CI1908" i="1"/>
  <c r="CH1908" i="1"/>
  <c r="CG1908" i="1"/>
  <c r="CF1908" i="1"/>
  <c r="CE1908" i="1"/>
  <c r="CD1908" i="1"/>
  <c r="CC1908" i="1"/>
  <c r="CB1908" i="1"/>
  <c r="CA1908" i="1"/>
  <c r="BZ1908" i="1"/>
  <c r="BY1908" i="1"/>
  <c r="BX1908" i="1"/>
  <c r="BW1908" i="1"/>
  <c r="BV1908" i="1"/>
  <c r="BU1908" i="1"/>
  <c r="BT1908" i="1"/>
  <c r="BS1908" i="1"/>
  <c r="BR1908" i="1"/>
  <c r="BQ1908" i="1"/>
  <c r="BP1908" i="1"/>
  <c r="BO1908" i="1"/>
  <c r="BN1908" i="1"/>
  <c r="BM1908" i="1"/>
  <c r="BL1908" i="1"/>
  <c r="BK1908" i="1"/>
  <c r="BJ1908" i="1"/>
  <c r="BI1908" i="1"/>
  <c r="BH1908" i="1"/>
  <c r="BG1908" i="1"/>
  <c r="BF1908" i="1"/>
  <c r="BE1908" i="1"/>
  <c r="BD1908" i="1"/>
  <c r="BC1908" i="1"/>
  <c r="BB1908" i="1"/>
  <c r="BA1908" i="1"/>
  <c r="AZ1908" i="1"/>
  <c r="AY1908" i="1"/>
  <c r="AX1908" i="1"/>
  <c r="AW1908" i="1"/>
  <c r="AV1908" i="1"/>
  <c r="AU1908" i="1"/>
  <c r="AT1908" i="1"/>
  <c r="AS1908" i="1"/>
  <c r="AR1908" i="1"/>
  <c r="AQ1908" i="1"/>
  <c r="AP1908" i="1"/>
  <c r="AO1908" i="1"/>
  <c r="AN1908" i="1"/>
  <c r="AM1908" i="1"/>
  <c r="AL1908" i="1"/>
  <c r="AK1908" i="1"/>
  <c r="AJ1908" i="1"/>
  <c r="AI1908" i="1"/>
  <c r="AH1908" i="1"/>
  <c r="AG1908" i="1"/>
  <c r="AF1908" i="1"/>
  <c r="AE1908" i="1"/>
  <c r="AD1908" i="1"/>
  <c r="AC1908" i="1"/>
  <c r="AB1908" i="1"/>
  <c r="AA1908" i="1"/>
  <c r="Z1908" i="1"/>
  <c r="Y1908" i="1"/>
  <c r="X1908" i="1"/>
  <c r="W1908" i="1"/>
  <c r="DQ1907" i="1"/>
  <c r="DP1907" i="1"/>
  <c r="DO1907" i="1"/>
  <c r="DN1907" i="1"/>
  <c r="DM1907" i="1"/>
  <c r="DL1907" i="1"/>
  <c r="DK1907" i="1"/>
  <c r="DJ1907" i="1"/>
  <c r="DI1907" i="1"/>
  <c r="DH1907" i="1"/>
  <c r="DG1907" i="1"/>
  <c r="DF1907" i="1"/>
  <c r="DE1907" i="1"/>
  <c r="DD1907" i="1"/>
  <c r="DC1907" i="1"/>
  <c r="DB1907" i="1"/>
  <c r="DA1907" i="1"/>
  <c r="CZ1907" i="1"/>
  <c r="CY1907" i="1"/>
  <c r="CX1907" i="1"/>
  <c r="CW1907" i="1"/>
  <c r="CV1907" i="1"/>
  <c r="CU1907" i="1"/>
  <c r="CT1907" i="1"/>
  <c r="CS1907" i="1"/>
  <c r="CR1907" i="1"/>
  <c r="CQ1907" i="1"/>
  <c r="CP1907" i="1"/>
  <c r="CO1907" i="1"/>
  <c r="CN1907" i="1"/>
  <c r="CM1907" i="1"/>
  <c r="CL1907" i="1"/>
  <c r="CK1907" i="1"/>
  <c r="CJ1907" i="1"/>
  <c r="CI1907" i="1"/>
  <c r="CH1907" i="1"/>
  <c r="CG1907" i="1"/>
  <c r="CF1907" i="1"/>
  <c r="CE1907" i="1"/>
  <c r="CD1907" i="1"/>
  <c r="CC1907" i="1"/>
  <c r="CB1907" i="1"/>
  <c r="CA1907" i="1"/>
  <c r="BZ1907" i="1"/>
  <c r="BY1907" i="1"/>
  <c r="BX1907" i="1"/>
  <c r="BW1907" i="1"/>
  <c r="BV1907" i="1"/>
  <c r="BU1907" i="1"/>
  <c r="BT1907" i="1"/>
  <c r="BS1907" i="1"/>
  <c r="BR1907" i="1"/>
  <c r="BQ1907" i="1"/>
  <c r="BP1907" i="1"/>
  <c r="BO1907" i="1"/>
  <c r="BN1907" i="1"/>
  <c r="BM1907" i="1"/>
  <c r="BL1907" i="1"/>
  <c r="BK1907" i="1"/>
  <c r="BJ1907" i="1"/>
  <c r="BI1907" i="1"/>
  <c r="BH1907" i="1"/>
  <c r="BG1907" i="1"/>
  <c r="BF1907" i="1"/>
  <c r="BE1907" i="1"/>
  <c r="BD1907" i="1"/>
  <c r="BC1907" i="1"/>
  <c r="BB1907" i="1"/>
  <c r="BA1907" i="1"/>
  <c r="AZ1907" i="1"/>
  <c r="AY1907" i="1"/>
  <c r="AX1907" i="1"/>
  <c r="AW1907" i="1"/>
  <c r="AV1907" i="1"/>
  <c r="AU1907" i="1"/>
  <c r="AT1907" i="1"/>
  <c r="AS1907" i="1"/>
  <c r="AR1907" i="1"/>
  <c r="AQ1907" i="1"/>
  <c r="AP1907" i="1"/>
  <c r="AO1907" i="1"/>
  <c r="AN1907" i="1"/>
  <c r="AM1907" i="1"/>
  <c r="AL1907" i="1"/>
  <c r="AK1907" i="1"/>
  <c r="AJ1907" i="1"/>
  <c r="AI1907" i="1"/>
  <c r="AH1907" i="1"/>
  <c r="AG1907" i="1"/>
  <c r="AF1907" i="1"/>
  <c r="AE1907" i="1"/>
  <c r="AD1907" i="1"/>
  <c r="AC1907" i="1"/>
  <c r="AB1907" i="1"/>
  <c r="AA1907" i="1"/>
  <c r="Z1907" i="1"/>
  <c r="Y1907" i="1"/>
  <c r="X1907" i="1"/>
  <c r="W1907" i="1"/>
  <c r="DQ1906" i="1"/>
  <c r="DP1906" i="1"/>
  <c r="DO1906" i="1"/>
  <c r="DN1906" i="1"/>
  <c r="DM1906" i="1"/>
  <c r="DL1906" i="1"/>
  <c r="DK1906" i="1"/>
  <c r="DJ1906" i="1"/>
  <c r="DI1906" i="1"/>
  <c r="DH1906" i="1"/>
  <c r="DG1906" i="1"/>
  <c r="DF1906" i="1"/>
  <c r="DE1906" i="1"/>
  <c r="DD1906" i="1"/>
  <c r="DC1906" i="1"/>
  <c r="DB1906" i="1"/>
  <c r="DA1906" i="1"/>
  <c r="CZ1906" i="1"/>
  <c r="CY1906" i="1"/>
  <c r="CX1906" i="1"/>
  <c r="CW1906" i="1"/>
  <c r="CV1906" i="1"/>
  <c r="CU1906" i="1"/>
  <c r="CT1906" i="1"/>
  <c r="CS1906" i="1"/>
  <c r="CR1906" i="1"/>
  <c r="CQ1906" i="1"/>
  <c r="CP1906" i="1"/>
  <c r="CO1906" i="1"/>
  <c r="CN1906" i="1"/>
  <c r="CM1906" i="1"/>
  <c r="CL1906" i="1"/>
  <c r="CK1906" i="1"/>
  <c r="CJ1906" i="1"/>
  <c r="CI1906" i="1"/>
  <c r="CH1906" i="1"/>
  <c r="CG1906" i="1"/>
  <c r="CF1906" i="1"/>
  <c r="CE1906" i="1"/>
  <c r="CD1906" i="1"/>
  <c r="CC1906" i="1"/>
  <c r="CB1906" i="1"/>
  <c r="CA1906" i="1"/>
  <c r="BZ1906" i="1"/>
  <c r="BY1906" i="1"/>
  <c r="BX1906" i="1"/>
  <c r="BW1906" i="1"/>
  <c r="BV1906" i="1"/>
  <c r="BU1906" i="1"/>
  <c r="BT1906" i="1"/>
  <c r="BS1906" i="1"/>
  <c r="BR1906" i="1"/>
  <c r="BQ1906" i="1"/>
  <c r="BP1906" i="1"/>
  <c r="BO1906" i="1"/>
  <c r="BN1906" i="1"/>
  <c r="BM1906" i="1"/>
  <c r="BL1906" i="1"/>
  <c r="BK1906" i="1"/>
  <c r="BJ1906" i="1"/>
  <c r="BI1906" i="1"/>
  <c r="BH1906" i="1"/>
  <c r="BG1906" i="1"/>
  <c r="BF1906" i="1"/>
  <c r="BE1906" i="1"/>
  <c r="BD1906" i="1"/>
  <c r="BC1906" i="1"/>
  <c r="BB1906" i="1"/>
  <c r="BA1906" i="1"/>
  <c r="AZ1906" i="1"/>
  <c r="AY1906" i="1"/>
  <c r="AX1906" i="1"/>
  <c r="AW1906" i="1"/>
  <c r="AV1906" i="1"/>
  <c r="AU1906" i="1"/>
  <c r="AT1906" i="1"/>
  <c r="AS1906" i="1"/>
  <c r="AR1906" i="1"/>
  <c r="AQ1906" i="1"/>
  <c r="AP1906" i="1"/>
  <c r="AO1906" i="1"/>
  <c r="AN1906" i="1"/>
  <c r="AM1906" i="1"/>
  <c r="AL1906" i="1"/>
  <c r="AK1906" i="1"/>
  <c r="AJ1906" i="1"/>
  <c r="AI1906" i="1"/>
  <c r="AH1906" i="1"/>
  <c r="AG1906" i="1"/>
  <c r="AF1906" i="1"/>
  <c r="AE1906" i="1"/>
  <c r="AD1906" i="1"/>
  <c r="AC1906" i="1"/>
  <c r="AB1906" i="1"/>
  <c r="AA1906" i="1"/>
  <c r="Z1906" i="1"/>
  <c r="Y1906" i="1"/>
  <c r="X1906" i="1"/>
  <c r="W1906" i="1"/>
  <c r="DQ1905" i="1"/>
  <c r="DP1905" i="1"/>
  <c r="DO1905" i="1"/>
  <c r="DN1905" i="1"/>
  <c r="DM1905" i="1"/>
  <c r="DL1905" i="1"/>
  <c r="DK1905" i="1"/>
  <c r="DJ1905" i="1"/>
  <c r="DI1905" i="1"/>
  <c r="DH1905" i="1"/>
  <c r="DG1905" i="1"/>
  <c r="DF1905" i="1"/>
  <c r="DE1905" i="1"/>
  <c r="DD1905" i="1"/>
  <c r="DC1905" i="1"/>
  <c r="DB1905" i="1"/>
  <c r="DA1905" i="1"/>
  <c r="CZ1905" i="1"/>
  <c r="CY1905" i="1"/>
  <c r="CX1905" i="1"/>
  <c r="CW1905" i="1"/>
  <c r="CV1905" i="1"/>
  <c r="CU1905" i="1"/>
  <c r="CT1905" i="1"/>
  <c r="CS1905" i="1"/>
  <c r="CR1905" i="1"/>
  <c r="CQ1905" i="1"/>
  <c r="CP1905" i="1"/>
  <c r="CO1905" i="1"/>
  <c r="CN1905" i="1"/>
  <c r="CM1905" i="1"/>
  <c r="CL1905" i="1"/>
  <c r="CK1905" i="1"/>
  <c r="CJ1905" i="1"/>
  <c r="CI1905" i="1"/>
  <c r="CH1905" i="1"/>
  <c r="CG1905" i="1"/>
  <c r="CF1905" i="1"/>
  <c r="CE1905" i="1"/>
  <c r="CD1905" i="1"/>
  <c r="CC1905" i="1"/>
  <c r="CB1905" i="1"/>
  <c r="CA1905" i="1"/>
  <c r="BZ1905" i="1"/>
  <c r="BY1905" i="1"/>
  <c r="BX1905" i="1"/>
  <c r="BW1905" i="1"/>
  <c r="BV1905" i="1"/>
  <c r="BU1905" i="1"/>
  <c r="BT1905" i="1"/>
  <c r="BS1905" i="1"/>
  <c r="BR1905" i="1"/>
  <c r="BQ1905" i="1"/>
  <c r="BP1905" i="1"/>
  <c r="BO1905" i="1"/>
  <c r="BN1905" i="1"/>
  <c r="BM1905" i="1"/>
  <c r="BL1905" i="1"/>
  <c r="BK1905" i="1"/>
  <c r="BJ1905" i="1"/>
  <c r="BI1905" i="1"/>
  <c r="BH1905" i="1"/>
  <c r="BG1905" i="1"/>
  <c r="BF1905" i="1"/>
  <c r="BE1905" i="1"/>
  <c r="BD1905" i="1"/>
  <c r="BC1905" i="1"/>
  <c r="BB1905" i="1"/>
  <c r="BA1905" i="1"/>
  <c r="AZ1905" i="1"/>
  <c r="AY1905" i="1"/>
  <c r="AX1905" i="1"/>
  <c r="AW1905" i="1"/>
  <c r="AV1905" i="1"/>
  <c r="AU1905" i="1"/>
  <c r="AT1905" i="1"/>
  <c r="AS1905" i="1"/>
  <c r="AR1905" i="1"/>
  <c r="AQ1905" i="1"/>
  <c r="AP1905" i="1"/>
  <c r="AO1905" i="1"/>
  <c r="AN1905" i="1"/>
  <c r="AM1905" i="1"/>
  <c r="AL1905" i="1"/>
  <c r="AK1905" i="1"/>
  <c r="AJ1905" i="1"/>
  <c r="AI1905" i="1"/>
  <c r="AH1905" i="1"/>
  <c r="AG1905" i="1"/>
  <c r="AF1905" i="1"/>
  <c r="AE1905" i="1"/>
  <c r="AD1905" i="1"/>
  <c r="AC1905" i="1"/>
  <c r="AB1905" i="1"/>
  <c r="AA1905" i="1"/>
  <c r="Z1905" i="1"/>
  <c r="Y1905" i="1"/>
  <c r="X1905" i="1"/>
  <c r="W1905" i="1"/>
  <c r="DQ1904" i="1"/>
  <c r="DP1904" i="1"/>
  <c r="DO1904" i="1"/>
  <c r="DN1904" i="1"/>
  <c r="DM1904" i="1"/>
  <c r="DL1904" i="1"/>
  <c r="DK1904" i="1"/>
  <c r="DJ1904" i="1"/>
  <c r="DI1904" i="1"/>
  <c r="DH1904" i="1"/>
  <c r="DG1904" i="1"/>
  <c r="DF1904" i="1"/>
  <c r="DE1904" i="1"/>
  <c r="DD1904" i="1"/>
  <c r="DC1904" i="1"/>
  <c r="DB1904" i="1"/>
  <c r="DA1904" i="1"/>
  <c r="CZ1904" i="1"/>
  <c r="CY1904" i="1"/>
  <c r="CX1904" i="1"/>
  <c r="CW1904" i="1"/>
  <c r="CV1904" i="1"/>
  <c r="CU1904" i="1"/>
  <c r="CT1904" i="1"/>
  <c r="CS1904" i="1"/>
  <c r="CR1904" i="1"/>
  <c r="CQ1904" i="1"/>
  <c r="CP1904" i="1"/>
  <c r="CO1904" i="1"/>
  <c r="CN1904" i="1"/>
  <c r="CM1904" i="1"/>
  <c r="CL1904" i="1"/>
  <c r="CK1904" i="1"/>
  <c r="CJ1904" i="1"/>
  <c r="CI1904" i="1"/>
  <c r="CH1904" i="1"/>
  <c r="CG1904" i="1"/>
  <c r="CF1904" i="1"/>
  <c r="CE1904" i="1"/>
  <c r="CD1904" i="1"/>
  <c r="CC1904" i="1"/>
  <c r="CB1904" i="1"/>
  <c r="CA1904" i="1"/>
  <c r="BZ1904" i="1"/>
  <c r="BY1904" i="1"/>
  <c r="BX1904" i="1"/>
  <c r="BW1904" i="1"/>
  <c r="BV1904" i="1"/>
  <c r="BU1904" i="1"/>
  <c r="BT1904" i="1"/>
  <c r="BS1904" i="1"/>
  <c r="BR1904" i="1"/>
  <c r="BQ1904" i="1"/>
  <c r="BP1904" i="1"/>
  <c r="BO1904" i="1"/>
  <c r="BN1904" i="1"/>
  <c r="BM1904" i="1"/>
  <c r="BL1904" i="1"/>
  <c r="BK1904" i="1"/>
  <c r="BJ1904" i="1"/>
  <c r="BI1904" i="1"/>
  <c r="BH1904" i="1"/>
  <c r="BG1904" i="1"/>
  <c r="BF1904" i="1"/>
  <c r="BE1904" i="1"/>
  <c r="BD1904" i="1"/>
  <c r="BC1904" i="1"/>
  <c r="BB1904" i="1"/>
  <c r="BA1904" i="1"/>
  <c r="AZ1904" i="1"/>
  <c r="AY1904" i="1"/>
  <c r="AX1904" i="1"/>
  <c r="AW1904" i="1"/>
  <c r="AV1904" i="1"/>
  <c r="AU1904" i="1"/>
  <c r="AT1904" i="1"/>
  <c r="AS1904" i="1"/>
  <c r="AR1904" i="1"/>
  <c r="AQ1904" i="1"/>
  <c r="AP1904" i="1"/>
  <c r="AO1904" i="1"/>
  <c r="AN1904" i="1"/>
  <c r="AM1904" i="1"/>
  <c r="AL1904" i="1"/>
  <c r="AK1904" i="1"/>
  <c r="AJ1904" i="1"/>
  <c r="AI1904" i="1"/>
  <c r="AH1904" i="1"/>
  <c r="AG1904" i="1"/>
  <c r="AF1904" i="1"/>
  <c r="AE1904" i="1"/>
  <c r="AD1904" i="1"/>
  <c r="AC1904" i="1"/>
  <c r="AB1904" i="1"/>
  <c r="AA1904" i="1"/>
  <c r="Z1904" i="1"/>
  <c r="Y1904" i="1"/>
  <c r="X1904" i="1"/>
  <c r="W1904" i="1"/>
  <c r="DQ1903" i="1"/>
  <c r="DP1903" i="1"/>
  <c r="DO1903" i="1"/>
  <c r="DN1903" i="1"/>
  <c r="DM1903" i="1"/>
  <c r="DL1903" i="1"/>
  <c r="DK1903" i="1"/>
  <c r="DJ1903" i="1"/>
  <c r="DI1903" i="1"/>
  <c r="DH1903" i="1"/>
  <c r="DG1903" i="1"/>
  <c r="DF1903" i="1"/>
  <c r="DE1903" i="1"/>
  <c r="DD1903" i="1"/>
  <c r="DC1903" i="1"/>
  <c r="DB1903" i="1"/>
  <c r="DA1903" i="1"/>
  <c r="CZ1903" i="1"/>
  <c r="CY1903" i="1"/>
  <c r="CX1903" i="1"/>
  <c r="CW1903" i="1"/>
  <c r="CV1903" i="1"/>
  <c r="CU1903" i="1"/>
  <c r="CT1903" i="1"/>
  <c r="CS1903" i="1"/>
  <c r="CR1903" i="1"/>
  <c r="CQ1903" i="1"/>
  <c r="CP1903" i="1"/>
  <c r="CO1903" i="1"/>
  <c r="CN1903" i="1"/>
  <c r="CM1903" i="1"/>
  <c r="CL1903" i="1"/>
  <c r="CK1903" i="1"/>
  <c r="CJ1903" i="1"/>
  <c r="CI1903" i="1"/>
  <c r="CH1903" i="1"/>
  <c r="CG1903" i="1"/>
  <c r="CF1903" i="1"/>
  <c r="CE1903" i="1"/>
  <c r="CD1903" i="1"/>
  <c r="CC1903" i="1"/>
  <c r="CB1903" i="1"/>
  <c r="CA1903" i="1"/>
  <c r="BZ1903" i="1"/>
  <c r="BY1903" i="1"/>
  <c r="BX1903" i="1"/>
  <c r="BW1903" i="1"/>
  <c r="BV1903" i="1"/>
  <c r="BU1903" i="1"/>
  <c r="BT1903" i="1"/>
  <c r="BS1903" i="1"/>
  <c r="BR1903" i="1"/>
  <c r="BQ1903" i="1"/>
  <c r="BP1903" i="1"/>
  <c r="BO1903" i="1"/>
  <c r="BN1903" i="1"/>
  <c r="BM1903" i="1"/>
  <c r="BL1903" i="1"/>
  <c r="BK1903" i="1"/>
  <c r="BJ1903" i="1"/>
  <c r="BI1903" i="1"/>
  <c r="BH1903" i="1"/>
  <c r="BG1903" i="1"/>
  <c r="BF1903" i="1"/>
  <c r="BE1903" i="1"/>
  <c r="BD1903" i="1"/>
  <c r="BC1903" i="1"/>
  <c r="BB1903" i="1"/>
  <c r="BA1903" i="1"/>
  <c r="AZ1903" i="1"/>
  <c r="AY1903" i="1"/>
  <c r="AX1903" i="1"/>
  <c r="AW1903" i="1"/>
  <c r="AV1903" i="1"/>
  <c r="AU1903" i="1"/>
  <c r="AT1903" i="1"/>
  <c r="AS1903" i="1"/>
  <c r="AR1903" i="1"/>
  <c r="AQ1903" i="1"/>
  <c r="AP1903" i="1"/>
  <c r="AO1903" i="1"/>
  <c r="AN1903" i="1"/>
  <c r="AM1903" i="1"/>
  <c r="AL1903" i="1"/>
  <c r="AK1903" i="1"/>
  <c r="AJ1903" i="1"/>
  <c r="AI1903" i="1"/>
  <c r="AH1903" i="1"/>
  <c r="AG1903" i="1"/>
  <c r="AF1903" i="1"/>
  <c r="AE1903" i="1"/>
  <c r="AD1903" i="1"/>
  <c r="AC1903" i="1"/>
  <c r="AB1903" i="1"/>
  <c r="AA1903" i="1"/>
  <c r="Z1903" i="1"/>
  <c r="Y1903" i="1"/>
  <c r="X1903" i="1"/>
  <c r="W1903" i="1"/>
  <c r="DQ1902" i="1"/>
  <c r="DP1902" i="1"/>
  <c r="DO1902" i="1"/>
  <c r="DN1902" i="1"/>
  <c r="DM1902" i="1"/>
  <c r="DL1902" i="1"/>
  <c r="DK1902" i="1"/>
  <c r="DJ1902" i="1"/>
  <c r="DI1902" i="1"/>
  <c r="DH1902" i="1"/>
  <c r="DG1902" i="1"/>
  <c r="DF1902" i="1"/>
  <c r="DE1902" i="1"/>
  <c r="DD1902" i="1"/>
  <c r="DC1902" i="1"/>
  <c r="DB1902" i="1"/>
  <c r="DA1902" i="1"/>
  <c r="CZ1902" i="1"/>
  <c r="CY1902" i="1"/>
  <c r="CX1902" i="1"/>
  <c r="CW1902" i="1"/>
  <c r="CV1902" i="1"/>
  <c r="CU1902" i="1"/>
  <c r="CT1902" i="1"/>
  <c r="CS1902" i="1"/>
  <c r="CR1902" i="1"/>
  <c r="CQ1902" i="1"/>
  <c r="CP1902" i="1"/>
  <c r="CO1902" i="1"/>
  <c r="CN1902" i="1"/>
  <c r="CM1902" i="1"/>
  <c r="CL1902" i="1"/>
  <c r="CK1902" i="1"/>
  <c r="CJ1902" i="1"/>
  <c r="CI1902" i="1"/>
  <c r="CH1902" i="1"/>
  <c r="CG1902" i="1"/>
  <c r="CF1902" i="1"/>
  <c r="CE1902" i="1"/>
  <c r="CD1902" i="1"/>
  <c r="CC1902" i="1"/>
  <c r="CB1902" i="1"/>
  <c r="CA1902" i="1"/>
  <c r="BZ1902" i="1"/>
  <c r="BY1902" i="1"/>
  <c r="BX1902" i="1"/>
  <c r="BW1902" i="1"/>
  <c r="BV1902" i="1"/>
  <c r="BU1902" i="1"/>
  <c r="BT1902" i="1"/>
  <c r="BS1902" i="1"/>
  <c r="BR1902" i="1"/>
  <c r="BQ1902" i="1"/>
  <c r="BP1902" i="1"/>
  <c r="BO1902" i="1"/>
  <c r="BN1902" i="1"/>
  <c r="BM1902" i="1"/>
  <c r="BL1902" i="1"/>
  <c r="BK1902" i="1"/>
  <c r="BJ1902" i="1"/>
  <c r="BI1902" i="1"/>
  <c r="BH1902" i="1"/>
  <c r="BG1902" i="1"/>
  <c r="BF1902" i="1"/>
  <c r="BE1902" i="1"/>
  <c r="BD1902" i="1"/>
  <c r="BC1902" i="1"/>
  <c r="BB1902" i="1"/>
  <c r="BA1902" i="1"/>
  <c r="AZ1902" i="1"/>
  <c r="AY1902" i="1"/>
  <c r="AX1902" i="1"/>
  <c r="AW1902" i="1"/>
  <c r="AV1902" i="1"/>
  <c r="AU1902" i="1"/>
  <c r="AT1902" i="1"/>
  <c r="AS1902" i="1"/>
  <c r="AR1902" i="1"/>
  <c r="AQ1902" i="1"/>
  <c r="AP1902" i="1"/>
  <c r="AO1902" i="1"/>
  <c r="AN1902" i="1"/>
  <c r="AM1902" i="1"/>
  <c r="AL1902" i="1"/>
  <c r="AK1902" i="1"/>
  <c r="AJ1902" i="1"/>
  <c r="AI1902" i="1"/>
  <c r="AH1902" i="1"/>
  <c r="AG1902" i="1"/>
  <c r="AF1902" i="1"/>
  <c r="AE1902" i="1"/>
  <c r="AD1902" i="1"/>
  <c r="AC1902" i="1"/>
  <c r="AB1902" i="1"/>
  <c r="AA1902" i="1"/>
  <c r="Z1902" i="1"/>
  <c r="Y1902" i="1"/>
  <c r="X1902" i="1"/>
  <c r="W1902" i="1"/>
  <c r="DQ1901" i="1"/>
  <c r="DP1901" i="1"/>
  <c r="DO1901" i="1"/>
  <c r="DN1901" i="1"/>
  <c r="DM1901" i="1"/>
  <c r="DL1901" i="1"/>
  <c r="DK1901" i="1"/>
  <c r="DJ1901" i="1"/>
  <c r="DI1901" i="1"/>
  <c r="DH1901" i="1"/>
  <c r="DG1901" i="1"/>
  <c r="DF1901" i="1"/>
  <c r="DE1901" i="1"/>
  <c r="DD1901" i="1"/>
  <c r="DC1901" i="1"/>
  <c r="DB1901" i="1"/>
  <c r="DA1901" i="1"/>
  <c r="CZ1901" i="1"/>
  <c r="CY1901" i="1"/>
  <c r="CX1901" i="1"/>
  <c r="CW1901" i="1"/>
  <c r="CV1901" i="1"/>
  <c r="CU1901" i="1"/>
  <c r="CT1901" i="1"/>
  <c r="CS1901" i="1"/>
  <c r="CR1901" i="1"/>
  <c r="CQ1901" i="1"/>
  <c r="CP1901" i="1"/>
  <c r="CO1901" i="1"/>
  <c r="CN1901" i="1"/>
  <c r="CM1901" i="1"/>
  <c r="CL1901" i="1"/>
  <c r="CK1901" i="1"/>
  <c r="CJ1901" i="1"/>
  <c r="CI1901" i="1"/>
  <c r="CH1901" i="1"/>
  <c r="CG1901" i="1"/>
  <c r="CF1901" i="1"/>
  <c r="CE1901" i="1"/>
  <c r="CD1901" i="1"/>
  <c r="CC1901" i="1"/>
  <c r="CB1901" i="1"/>
  <c r="CA1901" i="1"/>
  <c r="BZ1901" i="1"/>
  <c r="BY1901" i="1"/>
  <c r="BX1901" i="1"/>
  <c r="BW1901" i="1"/>
  <c r="BV1901" i="1"/>
  <c r="BU1901" i="1"/>
  <c r="BT1901" i="1"/>
  <c r="BS1901" i="1"/>
  <c r="BR1901" i="1"/>
  <c r="BQ1901" i="1"/>
  <c r="BP1901" i="1"/>
  <c r="BO1901" i="1"/>
  <c r="BN1901" i="1"/>
  <c r="BM1901" i="1"/>
  <c r="BL1901" i="1"/>
  <c r="BK1901" i="1"/>
  <c r="BJ1901" i="1"/>
  <c r="BI1901" i="1"/>
  <c r="BH1901" i="1"/>
  <c r="BG1901" i="1"/>
  <c r="BF1901" i="1"/>
  <c r="BE1901" i="1"/>
  <c r="BD1901" i="1"/>
  <c r="BC1901" i="1"/>
  <c r="BB1901" i="1"/>
  <c r="BA1901" i="1"/>
  <c r="AZ1901" i="1"/>
  <c r="AY1901" i="1"/>
  <c r="AX1901" i="1"/>
  <c r="AW1901" i="1"/>
  <c r="AV1901" i="1"/>
  <c r="AU1901" i="1"/>
  <c r="AT1901" i="1"/>
  <c r="AS1901" i="1"/>
  <c r="AR1901" i="1"/>
  <c r="AQ1901" i="1"/>
  <c r="AP1901" i="1"/>
  <c r="AO1901" i="1"/>
  <c r="AN1901" i="1"/>
  <c r="AM1901" i="1"/>
  <c r="AL1901" i="1"/>
  <c r="AK1901" i="1"/>
  <c r="AJ1901" i="1"/>
  <c r="AI1901" i="1"/>
  <c r="AH1901" i="1"/>
  <c r="AG1901" i="1"/>
  <c r="AF1901" i="1"/>
  <c r="AE1901" i="1"/>
  <c r="AD1901" i="1"/>
  <c r="AC1901" i="1"/>
  <c r="AB1901" i="1"/>
  <c r="AA1901" i="1"/>
  <c r="Z1901" i="1"/>
  <c r="Y1901" i="1"/>
  <c r="X1901" i="1"/>
  <c r="W1901" i="1"/>
  <c r="DQ1900" i="1"/>
  <c r="DP1900" i="1"/>
  <c r="DO1900" i="1"/>
  <c r="DN1900" i="1"/>
  <c r="DM1900" i="1"/>
  <c r="DL1900" i="1"/>
  <c r="DK1900" i="1"/>
  <c r="DJ1900" i="1"/>
  <c r="DI1900" i="1"/>
  <c r="DH1900" i="1"/>
  <c r="DG1900" i="1"/>
  <c r="DF1900" i="1"/>
  <c r="DE1900" i="1"/>
  <c r="DD1900" i="1"/>
  <c r="DC1900" i="1"/>
  <c r="DB1900" i="1"/>
  <c r="DA1900" i="1"/>
  <c r="CZ1900" i="1"/>
  <c r="CY1900" i="1"/>
  <c r="CX1900" i="1"/>
  <c r="CW1900" i="1"/>
  <c r="CV1900" i="1"/>
  <c r="CU1900" i="1"/>
  <c r="CT1900" i="1"/>
  <c r="CS1900" i="1"/>
  <c r="CR1900" i="1"/>
  <c r="CQ1900" i="1"/>
  <c r="CP1900" i="1"/>
  <c r="CO1900" i="1"/>
  <c r="CN1900" i="1"/>
  <c r="CM1900" i="1"/>
  <c r="CL1900" i="1"/>
  <c r="CK1900" i="1"/>
  <c r="CJ1900" i="1"/>
  <c r="CI1900" i="1"/>
  <c r="CH1900" i="1"/>
  <c r="CG1900" i="1"/>
  <c r="CF1900" i="1"/>
  <c r="CE1900" i="1"/>
  <c r="CD1900" i="1"/>
  <c r="CC1900" i="1"/>
  <c r="CB1900" i="1"/>
  <c r="CA1900" i="1"/>
  <c r="BZ1900" i="1"/>
  <c r="BY1900" i="1"/>
  <c r="BX1900" i="1"/>
  <c r="BW1900" i="1"/>
  <c r="BV1900" i="1"/>
  <c r="BU1900" i="1"/>
  <c r="BT1900" i="1"/>
  <c r="BS1900" i="1"/>
  <c r="BR1900" i="1"/>
  <c r="BQ1900" i="1"/>
  <c r="BP1900" i="1"/>
  <c r="BO1900" i="1"/>
  <c r="BN1900" i="1"/>
  <c r="BM1900" i="1"/>
  <c r="BL1900" i="1"/>
  <c r="BK1900" i="1"/>
  <c r="BJ1900" i="1"/>
  <c r="BI1900" i="1"/>
  <c r="BH1900" i="1"/>
  <c r="BG1900" i="1"/>
  <c r="BF1900" i="1"/>
  <c r="BE1900" i="1"/>
  <c r="BD1900" i="1"/>
  <c r="BC1900" i="1"/>
  <c r="BB1900" i="1"/>
  <c r="BA1900" i="1"/>
  <c r="AZ1900" i="1"/>
  <c r="AY1900" i="1"/>
  <c r="AX1900" i="1"/>
  <c r="AW1900" i="1"/>
  <c r="AV1900" i="1"/>
  <c r="AU1900" i="1"/>
  <c r="AT1900" i="1"/>
  <c r="AS1900" i="1"/>
  <c r="AR1900" i="1"/>
  <c r="AQ1900" i="1"/>
  <c r="AP1900" i="1"/>
  <c r="AO1900" i="1"/>
  <c r="AN1900" i="1"/>
  <c r="AM1900" i="1"/>
  <c r="AL1900" i="1"/>
  <c r="AK1900" i="1"/>
  <c r="AJ1900" i="1"/>
  <c r="AI1900" i="1"/>
  <c r="AH1900" i="1"/>
  <c r="AG1900" i="1"/>
  <c r="AF1900" i="1"/>
  <c r="AE1900" i="1"/>
  <c r="AD1900" i="1"/>
  <c r="AC1900" i="1"/>
  <c r="AB1900" i="1"/>
  <c r="AA1900" i="1"/>
  <c r="Z1900" i="1"/>
  <c r="Y1900" i="1"/>
  <c r="X1900" i="1"/>
  <c r="W1900" i="1"/>
  <c r="DQ1899" i="1"/>
  <c r="DP1899" i="1"/>
  <c r="DO1899" i="1"/>
  <c r="DN1899" i="1"/>
  <c r="DM1899" i="1"/>
  <c r="DL1899" i="1"/>
  <c r="DK1899" i="1"/>
  <c r="DJ1899" i="1"/>
  <c r="DI1899" i="1"/>
  <c r="DH1899" i="1"/>
  <c r="DG1899" i="1"/>
  <c r="DF1899" i="1"/>
  <c r="DE1899" i="1"/>
  <c r="DD1899" i="1"/>
  <c r="DC1899" i="1"/>
  <c r="DB1899" i="1"/>
  <c r="DA1899" i="1"/>
  <c r="CZ1899" i="1"/>
  <c r="CY1899" i="1"/>
  <c r="CX1899" i="1"/>
  <c r="CW1899" i="1"/>
  <c r="CV1899" i="1"/>
  <c r="CU1899" i="1"/>
  <c r="CT1899" i="1"/>
  <c r="CS1899" i="1"/>
  <c r="CR1899" i="1"/>
  <c r="CQ1899" i="1"/>
  <c r="CP1899" i="1"/>
  <c r="CO1899" i="1"/>
  <c r="CN1899" i="1"/>
  <c r="CM1899" i="1"/>
  <c r="CL1899" i="1"/>
  <c r="CK1899" i="1"/>
  <c r="CJ1899" i="1"/>
  <c r="CI1899" i="1"/>
  <c r="CH1899" i="1"/>
  <c r="CG1899" i="1"/>
  <c r="CF1899" i="1"/>
  <c r="CE1899" i="1"/>
  <c r="CD1899" i="1"/>
  <c r="CC1899" i="1"/>
  <c r="CB1899" i="1"/>
  <c r="CA1899" i="1"/>
  <c r="BZ1899" i="1"/>
  <c r="BY1899" i="1"/>
  <c r="BX1899" i="1"/>
  <c r="BW1899" i="1"/>
  <c r="BV1899" i="1"/>
  <c r="BU1899" i="1"/>
  <c r="BT1899" i="1"/>
  <c r="BS1899" i="1"/>
  <c r="BR1899" i="1"/>
  <c r="BQ1899" i="1"/>
  <c r="BP1899" i="1"/>
  <c r="BO1899" i="1"/>
  <c r="BN1899" i="1"/>
  <c r="BM1899" i="1"/>
  <c r="BL1899" i="1"/>
  <c r="BK1899" i="1"/>
  <c r="BJ1899" i="1"/>
  <c r="BI1899" i="1"/>
  <c r="BH1899" i="1"/>
  <c r="BG1899" i="1"/>
  <c r="BF1899" i="1"/>
  <c r="BE1899" i="1"/>
  <c r="BD1899" i="1"/>
  <c r="BC1899" i="1"/>
  <c r="BB1899" i="1"/>
  <c r="BA1899" i="1"/>
  <c r="AZ1899" i="1"/>
  <c r="AY1899" i="1"/>
  <c r="AX1899" i="1"/>
  <c r="AW1899" i="1"/>
  <c r="AV1899" i="1"/>
  <c r="AU1899" i="1"/>
  <c r="AT1899" i="1"/>
  <c r="AS1899" i="1"/>
  <c r="AR1899" i="1"/>
  <c r="AQ1899" i="1"/>
  <c r="AP1899" i="1"/>
  <c r="AO1899" i="1"/>
  <c r="AN1899" i="1"/>
  <c r="AM1899" i="1"/>
  <c r="AL1899" i="1"/>
  <c r="AK1899" i="1"/>
  <c r="AJ1899" i="1"/>
  <c r="AI1899" i="1"/>
  <c r="AH1899" i="1"/>
  <c r="AG1899" i="1"/>
  <c r="AF1899" i="1"/>
  <c r="AE1899" i="1"/>
  <c r="AD1899" i="1"/>
  <c r="AC1899" i="1"/>
  <c r="AB1899" i="1"/>
  <c r="AA1899" i="1"/>
  <c r="Z1899" i="1"/>
  <c r="Y1899" i="1"/>
  <c r="X1899" i="1"/>
  <c r="W1899" i="1"/>
  <c r="DQ1898" i="1"/>
  <c r="DP1898" i="1"/>
  <c r="DO1898" i="1"/>
  <c r="DN1898" i="1"/>
  <c r="DM1898" i="1"/>
  <c r="DL1898" i="1"/>
  <c r="DK1898" i="1"/>
  <c r="DJ1898" i="1"/>
  <c r="DI1898" i="1"/>
  <c r="DH1898" i="1"/>
  <c r="DG1898" i="1"/>
  <c r="DF1898" i="1"/>
  <c r="DE1898" i="1"/>
  <c r="DD1898" i="1"/>
  <c r="DC1898" i="1"/>
  <c r="DB1898" i="1"/>
  <c r="DA1898" i="1"/>
  <c r="CZ1898" i="1"/>
  <c r="CY1898" i="1"/>
  <c r="CX1898" i="1"/>
  <c r="CW1898" i="1"/>
  <c r="CV1898" i="1"/>
  <c r="CU1898" i="1"/>
  <c r="CT1898" i="1"/>
  <c r="CS1898" i="1"/>
  <c r="CR1898" i="1"/>
  <c r="CQ1898" i="1"/>
  <c r="CP1898" i="1"/>
  <c r="CO1898" i="1"/>
  <c r="CN1898" i="1"/>
  <c r="CM1898" i="1"/>
  <c r="CL1898" i="1"/>
  <c r="CK1898" i="1"/>
  <c r="CJ1898" i="1"/>
  <c r="CI1898" i="1"/>
  <c r="CH1898" i="1"/>
  <c r="CG1898" i="1"/>
  <c r="CF1898" i="1"/>
  <c r="CE1898" i="1"/>
  <c r="CD1898" i="1"/>
  <c r="CC1898" i="1"/>
  <c r="CB1898" i="1"/>
  <c r="CA1898" i="1"/>
  <c r="BZ1898" i="1"/>
  <c r="BY1898" i="1"/>
  <c r="BX1898" i="1"/>
  <c r="BW1898" i="1"/>
  <c r="BV1898" i="1"/>
  <c r="BU1898" i="1"/>
  <c r="BT1898" i="1"/>
  <c r="BS1898" i="1"/>
  <c r="BR1898" i="1"/>
  <c r="BQ1898" i="1"/>
  <c r="BP1898" i="1"/>
  <c r="BO1898" i="1"/>
  <c r="BN1898" i="1"/>
  <c r="BM1898" i="1"/>
  <c r="BL1898" i="1"/>
  <c r="BK1898" i="1"/>
  <c r="BJ1898" i="1"/>
  <c r="BI1898" i="1"/>
  <c r="BH1898" i="1"/>
  <c r="BG1898" i="1"/>
  <c r="BF1898" i="1"/>
  <c r="BE1898" i="1"/>
  <c r="BD1898" i="1"/>
  <c r="BC1898" i="1"/>
  <c r="BB1898" i="1"/>
  <c r="BA1898" i="1"/>
  <c r="AZ1898" i="1"/>
  <c r="AY1898" i="1"/>
  <c r="AX1898" i="1"/>
  <c r="AW1898" i="1"/>
  <c r="AV1898" i="1"/>
  <c r="AU1898" i="1"/>
  <c r="AT1898" i="1"/>
  <c r="AS1898" i="1"/>
  <c r="AR1898" i="1"/>
  <c r="AQ1898" i="1"/>
  <c r="AP1898" i="1"/>
  <c r="AO1898" i="1"/>
  <c r="AN1898" i="1"/>
  <c r="AM1898" i="1"/>
  <c r="AL1898" i="1"/>
  <c r="AK1898" i="1"/>
  <c r="AJ1898" i="1"/>
  <c r="AI1898" i="1"/>
  <c r="AH1898" i="1"/>
  <c r="AG1898" i="1"/>
  <c r="AF1898" i="1"/>
  <c r="AE1898" i="1"/>
  <c r="AD1898" i="1"/>
  <c r="AC1898" i="1"/>
  <c r="AB1898" i="1"/>
  <c r="AA1898" i="1"/>
  <c r="Z1898" i="1"/>
  <c r="Y1898" i="1"/>
  <c r="X1898" i="1"/>
  <c r="W1898" i="1"/>
  <c r="DQ1897" i="1"/>
  <c r="DP1897" i="1"/>
  <c r="DO1897" i="1"/>
  <c r="DN1897" i="1"/>
  <c r="DM1897" i="1"/>
  <c r="DL1897" i="1"/>
  <c r="DK1897" i="1"/>
  <c r="DJ1897" i="1"/>
  <c r="DI1897" i="1"/>
  <c r="DH1897" i="1"/>
  <c r="DG1897" i="1"/>
  <c r="DF1897" i="1"/>
  <c r="DE1897" i="1"/>
  <c r="DD1897" i="1"/>
  <c r="DC1897" i="1"/>
  <c r="DB1897" i="1"/>
  <c r="DA1897" i="1"/>
  <c r="CZ1897" i="1"/>
  <c r="CY1897" i="1"/>
  <c r="CX1897" i="1"/>
  <c r="CW1897" i="1"/>
  <c r="CV1897" i="1"/>
  <c r="CU1897" i="1"/>
  <c r="CT1897" i="1"/>
  <c r="CS1897" i="1"/>
  <c r="CR1897" i="1"/>
  <c r="CQ1897" i="1"/>
  <c r="CP1897" i="1"/>
  <c r="CO1897" i="1"/>
  <c r="CN1897" i="1"/>
  <c r="CM1897" i="1"/>
  <c r="CL1897" i="1"/>
  <c r="CK1897" i="1"/>
  <c r="CJ1897" i="1"/>
  <c r="CI1897" i="1"/>
  <c r="CH1897" i="1"/>
  <c r="CG1897" i="1"/>
  <c r="CF1897" i="1"/>
  <c r="CE1897" i="1"/>
  <c r="CD1897" i="1"/>
  <c r="CC1897" i="1"/>
  <c r="CB1897" i="1"/>
  <c r="CA1897" i="1"/>
  <c r="BZ1897" i="1"/>
  <c r="BY1897" i="1"/>
  <c r="BX1897" i="1"/>
  <c r="BW1897" i="1"/>
  <c r="BV1897" i="1"/>
  <c r="BU1897" i="1"/>
  <c r="BT1897" i="1"/>
  <c r="BS1897" i="1"/>
  <c r="BR1897" i="1"/>
  <c r="BQ1897" i="1"/>
  <c r="BP1897" i="1"/>
  <c r="BO1897" i="1"/>
  <c r="BN1897" i="1"/>
  <c r="BM1897" i="1"/>
  <c r="BL1897" i="1"/>
  <c r="BK1897" i="1"/>
  <c r="BJ1897" i="1"/>
  <c r="BI1897" i="1"/>
  <c r="BH1897" i="1"/>
  <c r="BG1897" i="1"/>
  <c r="BF1897" i="1"/>
  <c r="BE1897" i="1"/>
  <c r="BD1897" i="1"/>
  <c r="BC1897" i="1"/>
  <c r="BB1897" i="1"/>
  <c r="BA1897" i="1"/>
  <c r="AZ1897" i="1"/>
  <c r="AY1897" i="1"/>
  <c r="AX1897" i="1"/>
  <c r="AW1897" i="1"/>
  <c r="AV1897" i="1"/>
  <c r="AU1897" i="1"/>
  <c r="AT1897" i="1"/>
  <c r="AS1897" i="1"/>
  <c r="AR1897" i="1"/>
  <c r="AQ1897" i="1"/>
  <c r="AP1897" i="1"/>
  <c r="AO1897" i="1"/>
  <c r="AN1897" i="1"/>
  <c r="AM1897" i="1"/>
  <c r="AL1897" i="1"/>
  <c r="AK1897" i="1"/>
  <c r="AJ1897" i="1"/>
  <c r="AI1897" i="1"/>
  <c r="AH1897" i="1"/>
  <c r="AG1897" i="1"/>
  <c r="AF1897" i="1"/>
  <c r="AE1897" i="1"/>
  <c r="AD1897" i="1"/>
  <c r="AC1897" i="1"/>
  <c r="AB1897" i="1"/>
  <c r="AA1897" i="1"/>
  <c r="Z1897" i="1"/>
  <c r="Y1897" i="1"/>
  <c r="X1897" i="1"/>
  <c r="W1897" i="1"/>
  <c r="DQ1896" i="1"/>
  <c r="DP1896" i="1"/>
  <c r="DO1896" i="1"/>
  <c r="DN1896" i="1"/>
  <c r="DM1896" i="1"/>
  <c r="DL1896" i="1"/>
  <c r="DK1896" i="1"/>
  <c r="DJ1896" i="1"/>
  <c r="DI1896" i="1"/>
  <c r="DH1896" i="1"/>
  <c r="DG1896" i="1"/>
  <c r="DF1896" i="1"/>
  <c r="DE1896" i="1"/>
  <c r="DD1896" i="1"/>
  <c r="DC1896" i="1"/>
  <c r="DB1896" i="1"/>
  <c r="DA1896" i="1"/>
  <c r="CZ1896" i="1"/>
  <c r="CY1896" i="1"/>
  <c r="CX1896" i="1"/>
  <c r="CW1896" i="1"/>
  <c r="CV1896" i="1"/>
  <c r="CU1896" i="1"/>
  <c r="CT1896" i="1"/>
  <c r="CS1896" i="1"/>
  <c r="CR1896" i="1"/>
  <c r="CQ1896" i="1"/>
  <c r="CP1896" i="1"/>
  <c r="CO1896" i="1"/>
  <c r="CN1896" i="1"/>
  <c r="CM1896" i="1"/>
  <c r="CL1896" i="1"/>
  <c r="CK1896" i="1"/>
  <c r="CJ1896" i="1"/>
  <c r="CI1896" i="1"/>
  <c r="CH1896" i="1"/>
  <c r="CG1896" i="1"/>
  <c r="CF1896" i="1"/>
  <c r="CE1896" i="1"/>
  <c r="CD1896" i="1"/>
  <c r="CC1896" i="1"/>
  <c r="CB1896" i="1"/>
  <c r="CA1896" i="1"/>
  <c r="BZ1896" i="1"/>
  <c r="BY1896" i="1"/>
  <c r="BX1896" i="1"/>
  <c r="BW1896" i="1"/>
  <c r="BV1896" i="1"/>
  <c r="BU1896" i="1"/>
  <c r="BT1896" i="1"/>
  <c r="BS1896" i="1"/>
  <c r="BR1896" i="1"/>
  <c r="BQ1896" i="1"/>
  <c r="BP1896" i="1"/>
  <c r="BO1896" i="1"/>
  <c r="BN1896" i="1"/>
  <c r="BM1896" i="1"/>
  <c r="BL1896" i="1"/>
  <c r="BK1896" i="1"/>
  <c r="BJ1896" i="1"/>
  <c r="BI1896" i="1"/>
  <c r="BH1896" i="1"/>
  <c r="BG1896" i="1"/>
  <c r="BF1896" i="1"/>
  <c r="BE1896" i="1"/>
  <c r="BD1896" i="1"/>
  <c r="BC1896" i="1"/>
  <c r="BB1896" i="1"/>
  <c r="BA1896" i="1"/>
  <c r="AZ1896" i="1"/>
  <c r="AY1896" i="1"/>
  <c r="AX1896" i="1"/>
  <c r="AW1896" i="1"/>
  <c r="AV1896" i="1"/>
  <c r="AU1896" i="1"/>
  <c r="AT1896" i="1"/>
  <c r="AS1896" i="1"/>
  <c r="AR1896" i="1"/>
  <c r="AQ1896" i="1"/>
  <c r="AP1896" i="1"/>
  <c r="AO1896" i="1"/>
  <c r="AN1896" i="1"/>
  <c r="AM1896" i="1"/>
  <c r="AL1896" i="1"/>
  <c r="AK1896" i="1"/>
  <c r="AJ1896" i="1"/>
  <c r="AI1896" i="1"/>
  <c r="AH1896" i="1"/>
  <c r="AG1896" i="1"/>
  <c r="AF1896" i="1"/>
  <c r="AE1896" i="1"/>
  <c r="AD1896" i="1"/>
  <c r="AC1896" i="1"/>
  <c r="AB1896" i="1"/>
  <c r="AA1896" i="1"/>
  <c r="Z1896" i="1"/>
  <c r="Y1896" i="1"/>
  <c r="X1896" i="1"/>
  <c r="W1896" i="1"/>
  <c r="DQ1895" i="1"/>
  <c r="DP1895" i="1"/>
  <c r="DO1895" i="1"/>
  <c r="DN1895" i="1"/>
  <c r="DM1895" i="1"/>
  <c r="DL1895" i="1"/>
  <c r="DK1895" i="1"/>
  <c r="DJ1895" i="1"/>
  <c r="DI1895" i="1"/>
  <c r="DH1895" i="1"/>
  <c r="DG1895" i="1"/>
  <c r="DF1895" i="1"/>
  <c r="DE1895" i="1"/>
  <c r="DD1895" i="1"/>
  <c r="DC1895" i="1"/>
  <c r="DB1895" i="1"/>
  <c r="DA1895" i="1"/>
  <c r="CZ1895" i="1"/>
  <c r="CY1895" i="1"/>
  <c r="CX1895" i="1"/>
  <c r="CW1895" i="1"/>
  <c r="CV1895" i="1"/>
  <c r="CU1895" i="1"/>
  <c r="CT1895" i="1"/>
  <c r="CS1895" i="1"/>
  <c r="CR1895" i="1"/>
  <c r="CQ1895" i="1"/>
  <c r="CP1895" i="1"/>
  <c r="CO1895" i="1"/>
  <c r="CN1895" i="1"/>
  <c r="CM1895" i="1"/>
  <c r="CL1895" i="1"/>
  <c r="CK1895" i="1"/>
  <c r="CJ1895" i="1"/>
  <c r="CI1895" i="1"/>
  <c r="CH1895" i="1"/>
  <c r="CG1895" i="1"/>
  <c r="CF1895" i="1"/>
  <c r="CE1895" i="1"/>
  <c r="CD1895" i="1"/>
  <c r="CC1895" i="1"/>
  <c r="CB1895" i="1"/>
  <c r="CA1895" i="1"/>
  <c r="BZ1895" i="1"/>
  <c r="BY1895" i="1"/>
  <c r="BX1895" i="1"/>
  <c r="BW1895" i="1"/>
  <c r="BV1895" i="1"/>
  <c r="BU1895" i="1"/>
  <c r="BT1895" i="1"/>
  <c r="BS1895" i="1"/>
  <c r="BR1895" i="1"/>
  <c r="BQ1895" i="1"/>
  <c r="BP1895" i="1"/>
  <c r="BO1895" i="1"/>
  <c r="BN1895" i="1"/>
  <c r="BM1895" i="1"/>
  <c r="BL1895" i="1"/>
  <c r="BK1895" i="1"/>
  <c r="BJ1895" i="1"/>
  <c r="BI1895" i="1"/>
  <c r="BH1895" i="1"/>
  <c r="BG1895" i="1"/>
  <c r="BF1895" i="1"/>
  <c r="BE1895" i="1"/>
  <c r="BD1895" i="1"/>
  <c r="BC1895" i="1"/>
  <c r="BB1895" i="1"/>
  <c r="BA1895" i="1"/>
  <c r="AZ1895" i="1"/>
  <c r="AY1895" i="1"/>
  <c r="AX1895" i="1"/>
  <c r="AW1895" i="1"/>
  <c r="AV1895" i="1"/>
  <c r="AU1895" i="1"/>
  <c r="AT1895" i="1"/>
  <c r="AS1895" i="1"/>
  <c r="AR1895" i="1"/>
  <c r="AQ1895" i="1"/>
  <c r="AP1895" i="1"/>
  <c r="AO1895" i="1"/>
  <c r="AN1895" i="1"/>
  <c r="AM1895" i="1"/>
  <c r="AL1895" i="1"/>
  <c r="AK1895" i="1"/>
  <c r="AJ1895" i="1"/>
  <c r="AI1895" i="1"/>
  <c r="AH1895" i="1"/>
  <c r="AG1895" i="1"/>
  <c r="AF1895" i="1"/>
  <c r="AE1895" i="1"/>
  <c r="AD1895" i="1"/>
  <c r="AC1895" i="1"/>
  <c r="AB1895" i="1"/>
  <c r="AA1895" i="1"/>
  <c r="Z1895" i="1"/>
  <c r="Y1895" i="1"/>
  <c r="X1895" i="1"/>
  <c r="W1895" i="1"/>
  <c r="DQ1894" i="1"/>
  <c r="DP1894" i="1"/>
  <c r="DO1894" i="1"/>
  <c r="DN1894" i="1"/>
  <c r="DM1894" i="1"/>
  <c r="DL1894" i="1"/>
  <c r="DK1894" i="1"/>
  <c r="DJ1894" i="1"/>
  <c r="DI1894" i="1"/>
  <c r="DH1894" i="1"/>
  <c r="DG1894" i="1"/>
  <c r="DF1894" i="1"/>
  <c r="DE1894" i="1"/>
  <c r="DD1894" i="1"/>
  <c r="DC1894" i="1"/>
  <c r="DB1894" i="1"/>
  <c r="DA1894" i="1"/>
  <c r="CZ1894" i="1"/>
  <c r="CY1894" i="1"/>
  <c r="CX1894" i="1"/>
  <c r="CW1894" i="1"/>
  <c r="CV1894" i="1"/>
  <c r="CU1894" i="1"/>
  <c r="CT1894" i="1"/>
  <c r="CS1894" i="1"/>
  <c r="CR1894" i="1"/>
  <c r="CQ1894" i="1"/>
  <c r="CP1894" i="1"/>
  <c r="CO1894" i="1"/>
  <c r="CN1894" i="1"/>
  <c r="CM1894" i="1"/>
  <c r="CL1894" i="1"/>
  <c r="CK1894" i="1"/>
  <c r="CJ1894" i="1"/>
  <c r="CI1894" i="1"/>
  <c r="CH1894" i="1"/>
  <c r="CG1894" i="1"/>
  <c r="CF1894" i="1"/>
  <c r="CE1894" i="1"/>
  <c r="CD1894" i="1"/>
  <c r="CC1894" i="1"/>
  <c r="CB1894" i="1"/>
  <c r="CA1894" i="1"/>
  <c r="BZ1894" i="1"/>
  <c r="BY1894" i="1"/>
  <c r="BX1894" i="1"/>
  <c r="BW1894" i="1"/>
  <c r="BV1894" i="1"/>
  <c r="BU1894" i="1"/>
  <c r="BT1894" i="1"/>
  <c r="BS1894" i="1"/>
  <c r="BR1894" i="1"/>
  <c r="BQ1894" i="1"/>
  <c r="BP1894" i="1"/>
  <c r="BO1894" i="1"/>
  <c r="BN1894" i="1"/>
  <c r="BM1894" i="1"/>
  <c r="BL1894" i="1"/>
  <c r="BK1894" i="1"/>
  <c r="BJ1894" i="1"/>
  <c r="BI1894" i="1"/>
  <c r="BH1894" i="1"/>
  <c r="BG1894" i="1"/>
  <c r="BF1894" i="1"/>
  <c r="BE1894" i="1"/>
  <c r="BD1894" i="1"/>
  <c r="BC1894" i="1"/>
  <c r="BB1894" i="1"/>
  <c r="BA1894" i="1"/>
  <c r="AZ1894" i="1"/>
  <c r="AY1894" i="1"/>
  <c r="AX1894" i="1"/>
  <c r="AW1894" i="1"/>
  <c r="AV1894" i="1"/>
  <c r="AU1894" i="1"/>
  <c r="AT1894" i="1"/>
  <c r="AS1894" i="1"/>
  <c r="AR1894" i="1"/>
  <c r="AQ1894" i="1"/>
  <c r="AP1894" i="1"/>
  <c r="AO1894" i="1"/>
  <c r="AN1894" i="1"/>
  <c r="AM1894" i="1"/>
  <c r="AL1894" i="1"/>
  <c r="AK1894" i="1"/>
  <c r="AJ1894" i="1"/>
  <c r="AI1894" i="1"/>
  <c r="AH1894" i="1"/>
  <c r="AG1894" i="1"/>
  <c r="AF1894" i="1"/>
  <c r="AE1894" i="1"/>
  <c r="AD1894" i="1"/>
  <c r="AC1894" i="1"/>
  <c r="AB1894" i="1"/>
  <c r="AA1894" i="1"/>
  <c r="Z1894" i="1"/>
  <c r="Y1894" i="1"/>
  <c r="X1894" i="1"/>
  <c r="W1894" i="1"/>
  <c r="DQ1893" i="1"/>
  <c r="DP1893" i="1"/>
  <c r="DO1893" i="1"/>
  <c r="DN1893" i="1"/>
  <c r="DM1893" i="1"/>
  <c r="DL1893" i="1"/>
  <c r="DK1893" i="1"/>
  <c r="DJ1893" i="1"/>
  <c r="DI1893" i="1"/>
  <c r="DH1893" i="1"/>
  <c r="DG1893" i="1"/>
  <c r="DF1893" i="1"/>
  <c r="DE1893" i="1"/>
  <c r="DD1893" i="1"/>
  <c r="DC1893" i="1"/>
  <c r="DB1893" i="1"/>
  <c r="DA1893" i="1"/>
  <c r="CZ1893" i="1"/>
  <c r="CY1893" i="1"/>
  <c r="CX1893" i="1"/>
  <c r="CW1893" i="1"/>
  <c r="CV1893" i="1"/>
  <c r="CU1893" i="1"/>
  <c r="CT1893" i="1"/>
  <c r="CS1893" i="1"/>
  <c r="CR1893" i="1"/>
  <c r="CQ1893" i="1"/>
  <c r="CP1893" i="1"/>
  <c r="CO1893" i="1"/>
  <c r="CN1893" i="1"/>
  <c r="CM1893" i="1"/>
  <c r="CL1893" i="1"/>
  <c r="CK1893" i="1"/>
  <c r="CJ1893" i="1"/>
  <c r="CI1893" i="1"/>
  <c r="CH1893" i="1"/>
  <c r="CG1893" i="1"/>
  <c r="CF1893" i="1"/>
  <c r="CE1893" i="1"/>
  <c r="CD1893" i="1"/>
  <c r="CC1893" i="1"/>
  <c r="CB1893" i="1"/>
  <c r="CA1893" i="1"/>
  <c r="BZ1893" i="1"/>
  <c r="BY1893" i="1"/>
  <c r="BX1893" i="1"/>
  <c r="BW1893" i="1"/>
  <c r="BV1893" i="1"/>
  <c r="BU1893" i="1"/>
  <c r="BT1893" i="1"/>
  <c r="BS1893" i="1"/>
  <c r="BR1893" i="1"/>
  <c r="BQ1893" i="1"/>
  <c r="BP1893" i="1"/>
  <c r="BO1893" i="1"/>
  <c r="BN1893" i="1"/>
  <c r="BM1893" i="1"/>
  <c r="BL1893" i="1"/>
  <c r="BK1893" i="1"/>
  <c r="BJ1893" i="1"/>
  <c r="BI1893" i="1"/>
  <c r="BH1893" i="1"/>
  <c r="BG1893" i="1"/>
  <c r="BF1893" i="1"/>
  <c r="BE1893" i="1"/>
  <c r="BD1893" i="1"/>
  <c r="BC1893" i="1"/>
  <c r="BB1893" i="1"/>
  <c r="BA1893" i="1"/>
  <c r="AZ1893" i="1"/>
  <c r="AY1893" i="1"/>
  <c r="AX1893" i="1"/>
  <c r="AW1893" i="1"/>
  <c r="AV1893" i="1"/>
  <c r="AU1893" i="1"/>
  <c r="AT1893" i="1"/>
  <c r="AS1893" i="1"/>
  <c r="AR1893" i="1"/>
  <c r="AQ1893" i="1"/>
  <c r="AP1893" i="1"/>
  <c r="AO1893" i="1"/>
  <c r="AN1893" i="1"/>
  <c r="AM1893" i="1"/>
  <c r="AL1893" i="1"/>
  <c r="AK1893" i="1"/>
  <c r="AJ1893" i="1"/>
  <c r="AI1893" i="1"/>
  <c r="AH1893" i="1"/>
  <c r="AG1893" i="1"/>
  <c r="AF1893" i="1"/>
  <c r="AE1893" i="1"/>
  <c r="AD1893" i="1"/>
  <c r="AC1893" i="1"/>
  <c r="AB1893" i="1"/>
  <c r="AA1893" i="1"/>
  <c r="Z1893" i="1"/>
  <c r="Y1893" i="1"/>
  <c r="X1893" i="1"/>
  <c r="W1893" i="1"/>
  <c r="DQ1892" i="1"/>
  <c r="DP1892" i="1"/>
  <c r="DO1892" i="1"/>
  <c r="DN1892" i="1"/>
  <c r="DM1892" i="1"/>
  <c r="DL1892" i="1"/>
  <c r="DK1892" i="1"/>
  <c r="DJ1892" i="1"/>
  <c r="DI1892" i="1"/>
  <c r="DH1892" i="1"/>
  <c r="DG1892" i="1"/>
  <c r="DF1892" i="1"/>
  <c r="DE1892" i="1"/>
  <c r="DD1892" i="1"/>
  <c r="DC1892" i="1"/>
  <c r="DB1892" i="1"/>
  <c r="DA1892" i="1"/>
  <c r="CZ1892" i="1"/>
  <c r="CY1892" i="1"/>
  <c r="CX1892" i="1"/>
  <c r="CW1892" i="1"/>
  <c r="CV1892" i="1"/>
  <c r="CU1892" i="1"/>
  <c r="CT1892" i="1"/>
  <c r="CS1892" i="1"/>
  <c r="CR1892" i="1"/>
  <c r="CQ1892" i="1"/>
  <c r="CP1892" i="1"/>
  <c r="CO1892" i="1"/>
  <c r="CN1892" i="1"/>
  <c r="CM1892" i="1"/>
  <c r="CL1892" i="1"/>
  <c r="CK1892" i="1"/>
  <c r="CJ1892" i="1"/>
  <c r="CI1892" i="1"/>
  <c r="CH1892" i="1"/>
  <c r="CG1892" i="1"/>
  <c r="CF1892" i="1"/>
  <c r="CE1892" i="1"/>
  <c r="CD1892" i="1"/>
  <c r="CC1892" i="1"/>
  <c r="CB1892" i="1"/>
  <c r="CA1892" i="1"/>
  <c r="BZ1892" i="1"/>
  <c r="BY1892" i="1"/>
  <c r="BX1892" i="1"/>
  <c r="BW1892" i="1"/>
  <c r="BV1892" i="1"/>
  <c r="BU1892" i="1"/>
  <c r="BT1892" i="1"/>
  <c r="BS1892" i="1"/>
  <c r="BR1892" i="1"/>
  <c r="BQ1892" i="1"/>
  <c r="BP1892" i="1"/>
  <c r="BO1892" i="1"/>
  <c r="BN1892" i="1"/>
  <c r="BM1892" i="1"/>
  <c r="BL1892" i="1"/>
  <c r="BK1892" i="1"/>
  <c r="BJ1892" i="1"/>
  <c r="BI1892" i="1"/>
  <c r="BH1892" i="1"/>
  <c r="BG1892" i="1"/>
  <c r="BF1892" i="1"/>
  <c r="BE1892" i="1"/>
  <c r="BD1892" i="1"/>
  <c r="BC1892" i="1"/>
  <c r="BB1892" i="1"/>
  <c r="BA1892" i="1"/>
  <c r="AZ1892" i="1"/>
  <c r="AY1892" i="1"/>
  <c r="AX1892" i="1"/>
  <c r="AW1892" i="1"/>
  <c r="AV1892" i="1"/>
  <c r="AU1892" i="1"/>
  <c r="AT1892" i="1"/>
  <c r="AS1892" i="1"/>
  <c r="AR1892" i="1"/>
  <c r="AQ1892" i="1"/>
  <c r="AP1892" i="1"/>
  <c r="AO1892" i="1"/>
  <c r="AN1892" i="1"/>
  <c r="AM1892" i="1"/>
  <c r="AL1892" i="1"/>
  <c r="AK1892" i="1"/>
  <c r="AJ1892" i="1"/>
  <c r="AI1892" i="1"/>
  <c r="AH1892" i="1"/>
  <c r="AG1892" i="1"/>
  <c r="AF1892" i="1"/>
  <c r="AE1892" i="1"/>
  <c r="AD1892" i="1"/>
  <c r="AC1892" i="1"/>
  <c r="AB1892" i="1"/>
  <c r="AA1892" i="1"/>
  <c r="Z1892" i="1"/>
  <c r="Y1892" i="1"/>
  <c r="X1892" i="1"/>
  <c r="W1892" i="1"/>
  <c r="DQ1891" i="1"/>
  <c r="DP1891" i="1"/>
  <c r="DO1891" i="1"/>
  <c r="DN1891" i="1"/>
  <c r="DM1891" i="1"/>
  <c r="DL1891" i="1"/>
  <c r="DK1891" i="1"/>
  <c r="DJ1891" i="1"/>
  <c r="DI1891" i="1"/>
  <c r="DH1891" i="1"/>
  <c r="DG1891" i="1"/>
  <c r="DF1891" i="1"/>
  <c r="DE1891" i="1"/>
  <c r="DD1891" i="1"/>
  <c r="DC1891" i="1"/>
  <c r="DB1891" i="1"/>
  <c r="DA1891" i="1"/>
  <c r="CZ1891" i="1"/>
  <c r="CY1891" i="1"/>
  <c r="CX1891" i="1"/>
  <c r="CW1891" i="1"/>
  <c r="CV1891" i="1"/>
  <c r="CU1891" i="1"/>
  <c r="CT1891" i="1"/>
  <c r="CS1891" i="1"/>
  <c r="CR1891" i="1"/>
  <c r="CQ1891" i="1"/>
  <c r="CP1891" i="1"/>
  <c r="CO1891" i="1"/>
  <c r="CN1891" i="1"/>
  <c r="CM1891" i="1"/>
  <c r="CL1891" i="1"/>
  <c r="CK1891" i="1"/>
  <c r="CJ1891" i="1"/>
  <c r="CI1891" i="1"/>
  <c r="CH1891" i="1"/>
  <c r="CG1891" i="1"/>
  <c r="CF1891" i="1"/>
  <c r="CE1891" i="1"/>
  <c r="CD1891" i="1"/>
  <c r="CC1891" i="1"/>
  <c r="CB1891" i="1"/>
  <c r="CA1891" i="1"/>
  <c r="BZ1891" i="1"/>
  <c r="BY1891" i="1"/>
  <c r="BX1891" i="1"/>
  <c r="BW1891" i="1"/>
  <c r="BV1891" i="1"/>
  <c r="BU1891" i="1"/>
  <c r="BT1891" i="1"/>
  <c r="BS1891" i="1"/>
  <c r="BR1891" i="1"/>
  <c r="BQ1891" i="1"/>
  <c r="BP1891" i="1"/>
  <c r="BO1891" i="1"/>
  <c r="BN1891" i="1"/>
  <c r="BM1891" i="1"/>
  <c r="BL1891" i="1"/>
  <c r="BK1891" i="1"/>
  <c r="BJ1891" i="1"/>
  <c r="BI1891" i="1"/>
  <c r="BH1891" i="1"/>
  <c r="BG1891" i="1"/>
  <c r="BF1891" i="1"/>
  <c r="BE1891" i="1"/>
  <c r="BD1891" i="1"/>
  <c r="BC1891" i="1"/>
  <c r="BB1891" i="1"/>
  <c r="BA1891" i="1"/>
  <c r="AZ1891" i="1"/>
  <c r="AY1891" i="1"/>
  <c r="AX1891" i="1"/>
  <c r="AW1891" i="1"/>
  <c r="AV1891" i="1"/>
  <c r="AU1891" i="1"/>
  <c r="AT1891" i="1"/>
  <c r="AS1891" i="1"/>
  <c r="AR1891" i="1"/>
  <c r="AQ1891" i="1"/>
  <c r="AP1891" i="1"/>
  <c r="AO1891" i="1"/>
  <c r="AN1891" i="1"/>
  <c r="AM1891" i="1"/>
  <c r="AL1891" i="1"/>
  <c r="AK1891" i="1"/>
  <c r="AJ1891" i="1"/>
  <c r="AI1891" i="1"/>
  <c r="AH1891" i="1"/>
  <c r="AG1891" i="1"/>
  <c r="AF1891" i="1"/>
  <c r="AE1891" i="1"/>
  <c r="AD1891" i="1"/>
  <c r="AC1891" i="1"/>
  <c r="AB1891" i="1"/>
  <c r="AA1891" i="1"/>
  <c r="Z1891" i="1"/>
  <c r="Y1891" i="1"/>
  <c r="X1891" i="1"/>
  <c r="W1891" i="1"/>
  <c r="DQ1890" i="1"/>
  <c r="DP1890" i="1"/>
  <c r="DO1890" i="1"/>
  <c r="DN1890" i="1"/>
  <c r="DM1890" i="1"/>
  <c r="DL1890" i="1"/>
  <c r="DK1890" i="1"/>
  <c r="DJ1890" i="1"/>
  <c r="DI1890" i="1"/>
  <c r="DH1890" i="1"/>
  <c r="DG1890" i="1"/>
  <c r="DF1890" i="1"/>
  <c r="DE1890" i="1"/>
  <c r="DD1890" i="1"/>
  <c r="DC1890" i="1"/>
  <c r="DB1890" i="1"/>
  <c r="DA1890" i="1"/>
  <c r="CZ1890" i="1"/>
  <c r="CY1890" i="1"/>
  <c r="CX1890" i="1"/>
  <c r="CW1890" i="1"/>
  <c r="CV1890" i="1"/>
  <c r="CU1890" i="1"/>
  <c r="CT1890" i="1"/>
  <c r="CS1890" i="1"/>
  <c r="CR1890" i="1"/>
  <c r="CQ1890" i="1"/>
  <c r="CP1890" i="1"/>
  <c r="CO1890" i="1"/>
  <c r="CN1890" i="1"/>
  <c r="CM1890" i="1"/>
  <c r="CL1890" i="1"/>
  <c r="CK1890" i="1"/>
  <c r="CJ1890" i="1"/>
  <c r="CI1890" i="1"/>
  <c r="CH1890" i="1"/>
  <c r="CG1890" i="1"/>
  <c r="CF1890" i="1"/>
  <c r="CE1890" i="1"/>
  <c r="CD1890" i="1"/>
  <c r="CC1890" i="1"/>
  <c r="CB1890" i="1"/>
  <c r="CA1890" i="1"/>
  <c r="BZ1890" i="1"/>
  <c r="BY1890" i="1"/>
  <c r="BX1890" i="1"/>
  <c r="BW1890" i="1"/>
  <c r="BV1890" i="1"/>
  <c r="BU1890" i="1"/>
  <c r="BT1890" i="1"/>
  <c r="BS1890" i="1"/>
  <c r="BR1890" i="1"/>
  <c r="BQ1890" i="1"/>
  <c r="BP1890" i="1"/>
  <c r="BO1890" i="1"/>
  <c r="BN1890" i="1"/>
  <c r="BM1890" i="1"/>
  <c r="BL1890" i="1"/>
  <c r="BK1890" i="1"/>
  <c r="BJ1890" i="1"/>
  <c r="BI1890" i="1"/>
  <c r="BH1890" i="1"/>
  <c r="BG1890" i="1"/>
  <c r="BF1890" i="1"/>
  <c r="BE1890" i="1"/>
  <c r="BD1890" i="1"/>
  <c r="BC1890" i="1"/>
  <c r="BB1890" i="1"/>
  <c r="BA1890" i="1"/>
  <c r="AZ1890" i="1"/>
  <c r="AY1890" i="1"/>
  <c r="AX1890" i="1"/>
  <c r="AW1890" i="1"/>
  <c r="AV1890" i="1"/>
  <c r="AU1890" i="1"/>
  <c r="AT1890" i="1"/>
  <c r="AS1890" i="1"/>
  <c r="AR1890" i="1"/>
  <c r="AQ1890" i="1"/>
  <c r="AP1890" i="1"/>
  <c r="AO1890" i="1"/>
  <c r="AN1890" i="1"/>
  <c r="AM1890" i="1"/>
  <c r="AL1890" i="1"/>
  <c r="AK1890" i="1"/>
  <c r="AJ1890" i="1"/>
  <c r="AI1890" i="1"/>
  <c r="AH1890" i="1"/>
  <c r="AG1890" i="1"/>
  <c r="AF1890" i="1"/>
  <c r="AE1890" i="1"/>
  <c r="AD1890" i="1"/>
  <c r="AC1890" i="1"/>
  <c r="AB1890" i="1"/>
  <c r="AA1890" i="1"/>
  <c r="Z1890" i="1"/>
  <c r="Y1890" i="1"/>
  <c r="X1890" i="1"/>
  <c r="W1890" i="1"/>
  <c r="DQ1889" i="1"/>
  <c r="DP1889" i="1"/>
  <c r="DO1889" i="1"/>
  <c r="DN1889" i="1"/>
  <c r="DM1889" i="1"/>
  <c r="DL1889" i="1"/>
  <c r="DK1889" i="1"/>
  <c r="DJ1889" i="1"/>
  <c r="DI1889" i="1"/>
  <c r="DH1889" i="1"/>
  <c r="DG1889" i="1"/>
  <c r="DF1889" i="1"/>
  <c r="DE1889" i="1"/>
  <c r="DD1889" i="1"/>
  <c r="DC1889" i="1"/>
  <c r="DB1889" i="1"/>
  <c r="DA1889" i="1"/>
  <c r="CZ1889" i="1"/>
  <c r="CY1889" i="1"/>
  <c r="CX1889" i="1"/>
  <c r="CW1889" i="1"/>
  <c r="CV1889" i="1"/>
  <c r="CU1889" i="1"/>
  <c r="CT1889" i="1"/>
  <c r="CS1889" i="1"/>
  <c r="CR1889" i="1"/>
  <c r="CQ1889" i="1"/>
  <c r="CP1889" i="1"/>
  <c r="CO1889" i="1"/>
  <c r="CN1889" i="1"/>
  <c r="CM1889" i="1"/>
  <c r="CL1889" i="1"/>
  <c r="CK1889" i="1"/>
  <c r="CJ1889" i="1"/>
  <c r="CI1889" i="1"/>
  <c r="CH1889" i="1"/>
  <c r="CG1889" i="1"/>
  <c r="CF1889" i="1"/>
  <c r="CE1889" i="1"/>
  <c r="CD1889" i="1"/>
  <c r="CC1889" i="1"/>
  <c r="CB1889" i="1"/>
  <c r="CA1889" i="1"/>
  <c r="BZ1889" i="1"/>
  <c r="BY1889" i="1"/>
  <c r="BX1889" i="1"/>
  <c r="BW1889" i="1"/>
  <c r="BV1889" i="1"/>
  <c r="BU1889" i="1"/>
  <c r="BT1889" i="1"/>
  <c r="BS1889" i="1"/>
  <c r="BR1889" i="1"/>
  <c r="BQ1889" i="1"/>
  <c r="BP1889" i="1"/>
  <c r="BO1889" i="1"/>
  <c r="BN1889" i="1"/>
  <c r="BM1889" i="1"/>
  <c r="BL1889" i="1"/>
  <c r="BK1889" i="1"/>
  <c r="BJ1889" i="1"/>
  <c r="BI1889" i="1"/>
  <c r="BH1889" i="1"/>
  <c r="BG1889" i="1"/>
  <c r="BF1889" i="1"/>
  <c r="BE1889" i="1"/>
  <c r="BD1889" i="1"/>
  <c r="BC1889" i="1"/>
  <c r="BB1889" i="1"/>
  <c r="BA1889" i="1"/>
  <c r="AZ1889" i="1"/>
  <c r="AY1889" i="1"/>
  <c r="AX1889" i="1"/>
  <c r="AW1889" i="1"/>
  <c r="AV1889" i="1"/>
  <c r="AU1889" i="1"/>
  <c r="AT1889" i="1"/>
  <c r="AS1889" i="1"/>
  <c r="AR1889" i="1"/>
  <c r="AQ1889" i="1"/>
  <c r="AP1889" i="1"/>
  <c r="AO1889" i="1"/>
  <c r="AN1889" i="1"/>
  <c r="AM1889" i="1"/>
  <c r="AL1889" i="1"/>
  <c r="AK1889" i="1"/>
  <c r="AJ1889" i="1"/>
  <c r="AI1889" i="1"/>
  <c r="AH1889" i="1"/>
  <c r="AG1889" i="1"/>
  <c r="AF1889" i="1"/>
  <c r="AE1889" i="1"/>
  <c r="AD1889" i="1"/>
  <c r="AC1889" i="1"/>
  <c r="AB1889" i="1"/>
  <c r="AA1889" i="1"/>
  <c r="Z1889" i="1"/>
  <c r="Y1889" i="1"/>
  <c r="X1889" i="1"/>
  <c r="W1889" i="1"/>
  <c r="DQ1888" i="1"/>
  <c r="DP1888" i="1"/>
  <c r="DO1888" i="1"/>
  <c r="DN1888" i="1"/>
  <c r="DM1888" i="1"/>
  <c r="DL1888" i="1"/>
  <c r="DK1888" i="1"/>
  <c r="DJ1888" i="1"/>
  <c r="DI1888" i="1"/>
  <c r="DH1888" i="1"/>
  <c r="DG1888" i="1"/>
  <c r="DF1888" i="1"/>
  <c r="DE1888" i="1"/>
  <c r="DD1888" i="1"/>
  <c r="DC1888" i="1"/>
  <c r="DB1888" i="1"/>
  <c r="DA1888" i="1"/>
  <c r="CZ1888" i="1"/>
  <c r="CY1888" i="1"/>
  <c r="CX1888" i="1"/>
  <c r="CW1888" i="1"/>
  <c r="CV1888" i="1"/>
  <c r="CU1888" i="1"/>
  <c r="CT1888" i="1"/>
  <c r="CS1888" i="1"/>
  <c r="CR1888" i="1"/>
  <c r="CQ1888" i="1"/>
  <c r="CP1888" i="1"/>
  <c r="CO1888" i="1"/>
  <c r="CN1888" i="1"/>
  <c r="CM1888" i="1"/>
  <c r="CL1888" i="1"/>
  <c r="CK1888" i="1"/>
  <c r="CJ1888" i="1"/>
  <c r="CI1888" i="1"/>
  <c r="CH1888" i="1"/>
  <c r="CG1888" i="1"/>
  <c r="CF1888" i="1"/>
  <c r="CE1888" i="1"/>
  <c r="CD1888" i="1"/>
  <c r="CC1888" i="1"/>
  <c r="CB1888" i="1"/>
  <c r="CA1888" i="1"/>
  <c r="BZ1888" i="1"/>
  <c r="BY1888" i="1"/>
  <c r="BX1888" i="1"/>
  <c r="BW1888" i="1"/>
  <c r="BV1888" i="1"/>
  <c r="BU1888" i="1"/>
  <c r="BT1888" i="1"/>
  <c r="BS1888" i="1"/>
  <c r="BR1888" i="1"/>
  <c r="BQ1888" i="1"/>
  <c r="BP1888" i="1"/>
  <c r="BO1888" i="1"/>
  <c r="BN1888" i="1"/>
  <c r="BM1888" i="1"/>
  <c r="BL1888" i="1"/>
  <c r="BK1888" i="1"/>
  <c r="BJ1888" i="1"/>
  <c r="BI1888" i="1"/>
  <c r="BH1888" i="1"/>
  <c r="BG1888" i="1"/>
  <c r="BF1888" i="1"/>
  <c r="BE1888" i="1"/>
  <c r="BD1888" i="1"/>
  <c r="BC1888" i="1"/>
  <c r="BB1888" i="1"/>
  <c r="BA1888" i="1"/>
  <c r="AZ1888" i="1"/>
  <c r="AY1888" i="1"/>
  <c r="AX1888" i="1"/>
  <c r="AW1888" i="1"/>
  <c r="AV1888" i="1"/>
  <c r="AU1888" i="1"/>
  <c r="AT1888" i="1"/>
  <c r="AS1888" i="1"/>
  <c r="AR1888" i="1"/>
  <c r="AQ1888" i="1"/>
  <c r="AP1888" i="1"/>
  <c r="AO1888" i="1"/>
  <c r="AN1888" i="1"/>
  <c r="AM1888" i="1"/>
  <c r="AL1888" i="1"/>
  <c r="AK1888" i="1"/>
  <c r="AJ1888" i="1"/>
  <c r="AI1888" i="1"/>
  <c r="AH1888" i="1"/>
  <c r="AG1888" i="1"/>
  <c r="AF1888" i="1"/>
  <c r="AE1888" i="1"/>
  <c r="AD1888" i="1"/>
  <c r="AC1888" i="1"/>
  <c r="AB1888" i="1"/>
  <c r="AA1888" i="1"/>
  <c r="Z1888" i="1"/>
  <c r="Y1888" i="1"/>
  <c r="X1888" i="1"/>
  <c r="W1888" i="1"/>
  <c r="DQ1887" i="1"/>
  <c r="DP1887" i="1"/>
  <c r="DO1887" i="1"/>
  <c r="DN1887" i="1"/>
  <c r="DM1887" i="1"/>
  <c r="DL1887" i="1"/>
  <c r="DK1887" i="1"/>
  <c r="DJ1887" i="1"/>
  <c r="DI1887" i="1"/>
  <c r="DH1887" i="1"/>
  <c r="DG1887" i="1"/>
  <c r="DF1887" i="1"/>
  <c r="DE1887" i="1"/>
  <c r="DD1887" i="1"/>
  <c r="DC1887" i="1"/>
  <c r="DB1887" i="1"/>
  <c r="DA1887" i="1"/>
  <c r="CZ1887" i="1"/>
  <c r="CY1887" i="1"/>
  <c r="CX1887" i="1"/>
  <c r="CW1887" i="1"/>
  <c r="CV1887" i="1"/>
  <c r="CU1887" i="1"/>
  <c r="CT1887" i="1"/>
  <c r="CS1887" i="1"/>
  <c r="CR1887" i="1"/>
  <c r="CQ1887" i="1"/>
  <c r="CP1887" i="1"/>
  <c r="CO1887" i="1"/>
  <c r="CN1887" i="1"/>
  <c r="CM1887" i="1"/>
  <c r="CL1887" i="1"/>
  <c r="CK1887" i="1"/>
  <c r="CJ1887" i="1"/>
  <c r="CI1887" i="1"/>
  <c r="CH1887" i="1"/>
  <c r="CG1887" i="1"/>
  <c r="CF1887" i="1"/>
  <c r="CE1887" i="1"/>
  <c r="CD1887" i="1"/>
  <c r="CC1887" i="1"/>
  <c r="CB1887" i="1"/>
  <c r="CA1887" i="1"/>
  <c r="BZ1887" i="1"/>
  <c r="BY1887" i="1"/>
  <c r="BX1887" i="1"/>
  <c r="BW1887" i="1"/>
  <c r="BV1887" i="1"/>
  <c r="BU1887" i="1"/>
  <c r="BT1887" i="1"/>
  <c r="BS1887" i="1"/>
  <c r="BR1887" i="1"/>
  <c r="BQ1887" i="1"/>
  <c r="BP1887" i="1"/>
  <c r="BO1887" i="1"/>
  <c r="BN1887" i="1"/>
  <c r="BM1887" i="1"/>
  <c r="BL1887" i="1"/>
  <c r="BK1887" i="1"/>
  <c r="BJ1887" i="1"/>
  <c r="BI1887" i="1"/>
  <c r="BH1887" i="1"/>
  <c r="BG1887" i="1"/>
  <c r="BF1887" i="1"/>
  <c r="BE1887" i="1"/>
  <c r="BD1887" i="1"/>
  <c r="BC1887" i="1"/>
  <c r="BB1887" i="1"/>
  <c r="BA1887" i="1"/>
  <c r="AZ1887" i="1"/>
  <c r="AY1887" i="1"/>
  <c r="AX1887" i="1"/>
  <c r="AW1887" i="1"/>
  <c r="AV1887" i="1"/>
  <c r="AU1887" i="1"/>
  <c r="AT1887" i="1"/>
  <c r="AS1887" i="1"/>
  <c r="AR1887" i="1"/>
  <c r="AQ1887" i="1"/>
  <c r="AP1887" i="1"/>
  <c r="AO1887" i="1"/>
  <c r="AN1887" i="1"/>
  <c r="AM1887" i="1"/>
  <c r="AL1887" i="1"/>
  <c r="AK1887" i="1"/>
  <c r="AJ1887" i="1"/>
  <c r="AI1887" i="1"/>
  <c r="AH1887" i="1"/>
  <c r="AG1887" i="1"/>
  <c r="AF1887" i="1"/>
  <c r="AE1887" i="1"/>
  <c r="AD1887" i="1"/>
  <c r="AC1887" i="1"/>
  <c r="AB1887" i="1"/>
  <c r="AA1887" i="1"/>
  <c r="Z1887" i="1"/>
  <c r="Y1887" i="1"/>
  <c r="X1887" i="1"/>
  <c r="W1887" i="1"/>
  <c r="DQ1886" i="1"/>
  <c r="DP1886" i="1"/>
  <c r="DO1886" i="1"/>
  <c r="DN1886" i="1"/>
  <c r="DM1886" i="1"/>
  <c r="DL1886" i="1"/>
  <c r="DK1886" i="1"/>
  <c r="DJ1886" i="1"/>
  <c r="DI1886" i="1"/>
  <c r="DH1886" i="1"/>
  <c r="DG1886" i="1"/>
  <c r="DF1886" i="1"/>
  <c r="DE1886" i="1"/>
  <c r="DD1886" i="1"/>
  <c r="DC1886" i="1"/>
  <c r="DB1886" i="1"/>
  <c r="DA1886" i="1"/>
  <c r="CZ1886" i="1"/>
  <c r="CY1886" i="1"/>
  <c r="CX1886" i="1"/>
  <c r="CW1886" i="1"/>
  <c r="CV1886" i="1"/>
  <c r="CU1886" i="1"/>
  <c r="CT1886" i="1"/>
  <c r="CS1886" i="1"/>
  <c r="CR1886" i="1"/>
  <c r="CQ1886" i="1"/>
  <c r="CP1886" i="1"/>
  <c r="CO1886" i="1"/>
  <c r="CN1886" i="1"/>
  <c r="CM1886" i="1"/>
  <c r="CL1886" i="1"/>
  <c r="CK1886" i="1"/>
  <c r="CJ1886" i="1"/>
  <c r="CI1886" i="1"/>
  <c r="CH1886" i="1"/>
  <c r="CG1886" i="1"/>
  <c r="CF1886" i="1"/>
  <c r="CE1886" i="1"/>
  <c r="CD1886" i="1"/>
  <c r="CC1886" i="1"/>
  <c r="CB1886" i="1"/>
  <c r="CA1886" i="1"/>
  <c r="BZ1886" i="1"/>
  <c r="BY1886" i="1"/>
  <c r="BX1886" i="1"/>
  <c r="BW1886" i="1"/>
  <c r="BV1886" i="1"/>
  <c r="BU1886" i="1"/>
  <c r="BT1886" i="1"/>
  <c r="BS1886" i="1"/>
  <c r="BR1886" i="1"/>
  <c r="BQ1886" i="1"/>
  <c r="BP1886" i="1"/>
  <c r="BO1886" i="1"/>
  <c r="BN1886" i="1"/>
  <c r="BM1886" i="1"/>
  <c r="BL1886" i="1"/>
  <c r="BK1886" i="1"/>
  <c r="BJ1886" i="1"/>
  <c r="BI1886" i="1"/>
  <c r="BH1886" i="1"/>
  <c r="BG1886" i="1"/>
  <c r="BF1886" i="1"/>
  <c r="BE1886" i="1"/>
  <c r="BD1886" i="1"/>
  <c r="BC1886" i="1"/>
  <c r="BB1886" i="1"/>
  <c r="BA1886" i="1"/>
  <c r="AZ1886" i="1"/>
  <c r="AY1886" i="1"/>
  <c r="AX1886" i="1"/>
  <c r="AW1886" i="1"/>
  <c r="AV1886" i="1"/>
  <c r="AU1886" i="1"/>
  <c r="AT1886" i="1"/>
  <c r="AS1886" i="1"/>
  <c r="AR1886" i="1"/>
  <c r="AQ1886" i="1"/>
  <c r="AP1886" i="1"/>
  <c r="AO1886" i="1"/>
  <c r="AN1886" i="1"/>
  <c r="AM1886" i="1"/>
  <c r="AL1886" i="1"/>
  <c r="AK1886" i="1"/>
  <c r="AJ1886" i="1"/>
  <c r="AI1886" i="1"/>
  <c r="AH1886" i="1"/>
  <c r="AG1886" i="1"/>
  <c r="AF1886" i="1"/>
  <c r="AE1886" i="1"/>
  <c r="AD1886" i="1"/>
  <c r="AC1886" i="1"/>
  <c r="AB1886" i="1"/>
  <c r="AA1886" i="1"/>
  <c r="Z1886" i="1"/>
  <c r="Y1886" i="1"/>
  <c r="X1886" i="1"/>
  <c r="W1886" i="1"/>
  <c r="DQ1885" i="1"/>
  <c r="DP1885" i="1"/>
  <c r="DO1885" i="1"/>
  <c r="DN1885" i="1"/>
  <c r="DM1885" i="1"/>
  <c r="DL1885" i="1"/>
  <c r="DK1885" i="1"/>
  <c r="DJ1885" i="1"/>
  <c r="DI1885" i="1"/>
  <c r="DH1885" i="1"/>
  <c r="DG1885" i="1"/>
  <c r="DF1885" i="1"/>
  <c r="DE1885" i="1"/>
  <c r="DD1885" i="1"/>
  <c r="DC1885" i="1"/>
  <c r="DB1885" i="1"/>
  <c r="DA1885" i="1"/>
  <c r="CZ1885" i="1"/>
  <c r="CY1885" i="1"/>
  <c r="CX1885" i="1"/>
  <c r="CW1885" i="1"/>
  <c r="CV1885" i="1"/>
  <c r="CU1885" i="1"/>
  <c r="CT1885" i="1"/>
  <c r="CS1885" i="1"/>
  <c r="CR1885" i="1"/>
  <c r="CQ1885" i="1"/>
  <c r="CP1885" i="1"/>
  <c r="CO1885" i="1"/>
  <c r="CN1885" i="1"/>
  <c r="CM1885" i="1"/>
  <c r="CL1885" i="1"/>
  <c r="CK1885" i="1"/>
  <c r="CJ1885" i="1"/>
  <c r="CI1885" i="1"/>
  <c r="CH1885" i="1"/>
  <c r="CG1885" i="1"/>
  <c r="CF1885" i="1"/>
  <c r="CE1885" i="1"/>
  <c r="CD1885" i="1"/>
  <c r="CC1885" i="1"/>
  <c r="CB1885" i="1"/>
  <c r="CA1885" i="1"/>
  <c r="BZ1885" i="1"/>
  <c r="BY1885" i="1"/>
  <c r="BX1885" i="1"/>
  <c r="BW1885" i="1"/>
  <c r="BV1885" i="1"/>
  <c r="BU1885" i="1"/>
  <c r="BT1885" i="1"/>
  <c r="BS1885" i="1"/>
  <c r="BR1885" i="1"/>
  <c r="BQ1885" i="1"/>
  <c r="BP1885" i="1"/>
  <c r="BO1885" i="1"/>
  <c r="BN1885" i="1"/>
  <c r="BM1885" i="1"/>
  <c r="BL1885" i="1"/>
  <c r="BK1885" i="1"/>
  <c r="BJ1885" i="1"/>
  <c r="BI1885" i="1"/>
  <c r="BH1885" i="1"/>
  <c r="BG1885" i="1"/>
  <c r="BF1885" i="1"/>
  <c r="BE1885" i="1"/>
  <c r="BD1885" i="1"/>
  <c r="BC1885" i="1"/>
  <c r="BB1885" i="1"/>
  <c r="BA1885" i="1"/>
  <c r="AZ1885" i="1"/>
  <c r="AY1885" i="1"/>
  <c r="AX1885" i="1"/>
  <c r="AW1885" i="1"/>
  <c r="AV1885" i="1"/>
  <c r="AU1885" i="1"/>
  <c r="AT1885" i="1"/>
  <c r="AS1885" i="1"/>
  <c r="AR1885" i="1"/>
  <c r="AQ1885" i="1"/>
  <c r="AP1885" i="1"/>
  <c r="AO1885" i="1"/>
  <c r="AN1885" i="1"/>
  <c r="AM1885" i="1"/>
  <c r="AL1885" i="1"/>
  <c r="AK1885" i="1"/>
  <c r="AJ1885" i="1"/>
  <c r="AI1885" i="1"/>
  <c r="AH1885" i="1"/>
  <c r="AG1885" i="1"/>
  <c r="AF1885" i="1"/>
  <c r="AE1885" i="1"/>
  <c r="AD1885" i="1"/>
  <c r="AC1885" i="1"/>
  <c r="AB1885" i="1"/>
  <c r="AA1885" i="1"/>
  <c r="Z1885" i="1"/>
  <c r="Y1885" i="1"/>
  <c r="X1885" i="1"/>
  <c r="W1885" i="1"/>
  <c r="DQ1884" i="1"/>
  <c r="DP1884" i="1"/>
  <c r="DO1884" i="1"/>
  <c r="DN1884" i="1"/>
  <c r="DM1884" i="1"/>
  <c r="DL1884" i="1"/>
  <c r="DK1884" i="1"/>
  <c r="DJ1884" i="1"/>
  <c r="DI1884" i="1"/>
  <c r="DH1884" i="1"/>
  <c r="DG1884" i="1"/>
  <c r="DF1884" i="1"/>
  <c r="DE1884" i="1"/>
  <c r="DD1884" i="1"/>
  <c r="DC1884" i="1"/>
  <c r="DB1884" i="1"/>
  <c r="DA1884" i="1"/>
  <c r="CZ1884" i="1"/>
  <c r="CY1884" i="1"/>
  <c r="CX1884" i="1"/>
  <c r="CW1884" i="1"/>
  <c r="CV1884" i="1"/>
  <c r="CU1884" i="1"/>
  <c r="CT1884" i="1"/>
  <c r="CS1884" i="1"/>
  <c r="CR1884" i="1"/>
  <c r="CQ1884" i="1"/>
  <c r="CP1884" i="1"/>
  <c r="CO1884" i="1"/>
  <c r="CN1884" i="1"/>
  <c r="CM1884" i="1"/>
  <c r="CL1884" i="1"/>
  <c r="CK1884" i="1"/>
  <c r="CJ1884" i="1"/>
  <c r="CI1884" i="1"/>
  <c r="CH1884" i="1"/>
  <c r="CG1884" i="1"/>
  <c r="CF1884" i="1"/>
  <c r="CE1884" i="1"/>
  <c r="CD1884" i="1"/>
  <c r="CC1884" i="1"/>
  <c r="CB1884" i="1"/>
  <c r="CA1884" i="1"/>
  <c r="BZ1884" i="1"/>
  <c r="BY1884" i="1"/>
  <c r="BX1884" i="1"/>
  <c r="BW1884" i="1"/>
  <c r="BV1884" i="1"/>
  <c r="BU1884" i="1"/>
  <c r="BT1884" i="1"/>
  <c r="BS1884" i="1"/>
  <c r="BR1884" i="1"/>
  <c r="BQ1884" i="1"/>
  <c r="BP1884" i="1"/>
  <c r="BO1884" i="1"/>
  <c r="BN1884" i="1"/>
  <c r="BM1884" i="1"/>
  <c r="BL1884" i="1"/>
  <c r="BK1884" i="1"/>
  <c r="BJ1884" i="1"/>
  <c r="BI1884" i="1"/>
  <c r="BH1884" i="1"/>
  <c r="BG1884" i="1"/>
  <c r="BF1884" i="1"/>
  <c r="BE1884" i="1"/>
  <c r="BD1884" i="1"/>
  <c r="BC1884" i="1"/>
  <c r="BB1884" i="1"/>
  <c r="BA1884" i="1"/>
  <c r="AZ1884" i="1"/>
  <c r="AY1884" i="1"/>
  <c r="AX1884" i="1"/>
  <c r="AW1884" i="1"/>
  <c r="AV1884" i="1"/>
  <c r="AU1884" i="1"/>
  <c r="AT1884" i="1"/>
  <c r="AS1884" i="1"/>
  <c r="AR1884" i="1"/>
  <c r="AQ1884" i="1"/>
  <c r="AP1884" i="1"/>
  <c r="AO1884" i="1"/>
  <c r="AN1884" i="1"/>
  <c r="AM1884" i="1"/>
  <c r="AL1884" i="1"/>
  <c r="AK1884" i="1"/>
  <c r="AJ1884" i="1"/>
  <c r="AI1884" i="1"/>
  <c r="AH1884" i="1"/>
  <c r="AG1884" i="1"/>
  <c r="AF1884" i="1"/>
  <c r="AE1884" i="1"/>
  <c r="AD1884" i="1"/>
  <c r="AC1884" i="1"/>
  <c r="AB1884" i="1"/>
  <c r="AA1884" i="1"/>
  <c r="Z1884" i="1"/>
  <c r="Y1884" i="1"/>
  <c r="X1884" i="1"/>
  <c r="W1884" i="1"/>
  <c r="DQ1883" i="1"/>
  <c r="DP1883" i="1"/>
  <c r="DO1883" i="1"/>
  <c r="DN1883" i="1"/>
  <c r="DM1883" i="1"/>
  <c r="DL1883" i="1"/>
  <c r="DK1883" i="1"/>
  <c r="DJ1883" i="1"/>
  <c r="DI1883" i="1"/>
  <c r="DH1883" i="1"/>
  <c r="DG1883" i="1"/>
  <c r="DF1883" i="1"/>
  <c r="DE1883" i="1"/>
  <c r="DD1883" i="1"/>
  <c r="DC1883" i="1"/>
  <c r="DB1883" i="1"/>
  <c r="DA1883" i="1"/>
  <c r="CZ1883" i="1"/>
  <c r="CY1883" i="1"/>
  <c r="CX1883" i="1"/>
  <c r="CW1883" i="1"/>
  <c r="CV1883" i="1"/>
  <c r="CU1883" i="1"/>
  <c r="CT1883" i="1"/>
  <c r="CS1883" i="1"/>
  <c r="CR1883" i="1"/>
  <c r="CQ1883" i="1"/>
  <c r="CP1883" i="1"/>
  <c r="CO1883" i="1"/>
  <c r="CN1883" i="1"/>
  <c r="CM1883" i="1"/>
  <c r="CL1883" i="1"/>
  <c r="CK1883" i="1"/>
  <c r="CJ1883" i="1"/>
  <c r="CI1883" i="1"/>
  <c r="CH1883" i="1"/>
  <c r="CG1883" i="1"/>
  <c r="CF1883" i="1"/>
  <c r="CE1883" i="1"/>
  <c r="CD1883" i="1"/>
  <c r="CC1883" i="1"/>
  <c r="CB1883" i="1"/>
  <c r="CA1883" i="1"/>
  <c r="BZ1883" i="1"/>
  <c r="BY1883" i="1"/>
  <c r="BX1883" i="1"/>
  <c r="BW1883" i="1"/>
  <c r="BV1883" i="1"/>
  <c r="BU1883" i="1"/>
  <c r="BT1883" i="1"/>
  <c r="BS1883" i="1"/>
  <c r="BR1883" i="1"/>
  <c r="BQ1883" i="1"/>
  <c r="BP1883" i="1"/>
  <c r="BO1883" i="1"/>
  <c r="BN1883" i="1"/>
  <c r="BM1883" i="1"/>
  <c r="BL1883" i="1"/>
  <c r="BK1883" i="1"/>
  <c r="BJ1883" i="1"/>
  <c r="BI1883" i="1"/>
  <c r="BH1883" i="1"/>
  <c r="BG1883" i="1"/>
  <c r="BF1883" i="1"/>
  <c r="BE1883" i="1"/>
  <c r="BD1883" i="1"/>
  <c r="BC1883" i="1"/>
  <c r="BB1883" i="1"/>
  <c r="BA1883" i="1"/>
  <c r="AZ1883" i="1"/>
  <c r="AY1883" i="1"/>
  <c r="AX1883" i="1"/>
  <c r="AW1883" i="1"/>
  <c r="AV1883" i="1"/>
  <c r="AU1883" i="1"/>
  <c r="AT1883" i="1"/>
  <c r="AS1883" i="1"/>
  <c r="AR1883" i="1"/>
  <c r="AQ1883" i="1"/>
  <c r="AP1883" i="1"/>
  <c r="AO1883" i="1"/>
  <c r="AN1883" i="1"/>
  <c r="AM1883" i="1"/>
  <c r="AL1883" i="1"/>
  <c r="AK1883" i="1"/>
  <c r="AJ1883" i="1"/>
  <c r="AI1883" i="1"/>
  <c r="AH1883" i="1"/>
  <c r="AG1883" i="1"/>
  <c r="AF1883" i="1"/>
  <c r="AE1883" i="1"/>
  <c r="AD1883" i="1"/>
  <c r="AC1883" i="1"/>
  <c r="AB1883" i="1"/>
  <c r="AA1883" i="1"/>
  <c r="Z1883" i="1"/>
  <c r="Y1883" i="1"/>
  <c r="X1883" i="1"/>
  <c r="W1883" i="1"/>
  <c r="DQ1882" i="1"/>
  <c r="DP1882" i="1"/>
  <c r="DO1882" i="1"/>
  <c r="DN1882" i="1"/>
  <c r="DM1882" i="1"/>
  <c r="DL1882" i="1"/>
  <c r="DK1882" i="1"/>
  <c r="DJ1882" i="1"/>
  <c r="DI1882" i="1"/>
  <c r="DH1882" i="1"/>
  <c r="DG1882" i="1"/>
  <c r="DF1882" i="1"/>
  <c r="DE1882" i="1"/>
  <c r="DD1882" i="1"/>
  <c r="DC1882" i="1"/>
  <c r="DB1882" i="1"/>
  <c r="DA1882" i="1"/>
  <c r="CZ1882" i="1"/>
  <c r="CY1882" i="1"/>
  <c r="CX1882" i="1"/>
  <c r="CW1882" i="1"/>
  <c r="CV1882" i="1"/>
  <c r="CU1882" i="1"/>
  <c r="CT1882" i="1"/>
  <c r="CS1882" i="1"/>
  <c r="CR1882" i="1"/>
  <c r="CQ1882" i="1"/>
  <c r="CP1882" i="1"/>
  <c r="CO1882" i="1"/>
  <c r="CN1882" i="1"/>
  <c r="CM1882" i="1"/>
  <c r="CL1882" i="1"/>
  <c r="CK1882" i="1"/>
  <c r="CJ1882" i="1"/>
  <c r="CI1882" i="1"/>
  <c r="CH1882" i="1"/>
  <c r="CG1882" i="1"/>
  <c r="CF1882" i="1"/>
  <c r="CE1882" i="1"/>
  <c r="CD1882" i="1"/>
  <c r="CC1882" i="1"/>
  <c r="CB1882" i="1"/>
  <c r="CA1882" i="1"/>
  <c r="BZ1882" i="1"/>
  <c r="BY1882" i="1"/>
  <c r="BX1882" i="1"/>
  <c r="BW1882" i="1"/>
  <c r="BV1882" i="1"/>
  <c r="BU1882" i="1"/>
  <c r="BT1882" i="1"/>
  <c r="BS1882" i="1"/>
  <c r="BR1882" i="1"/>
  <c r="BQ1882" i="1"/>
  <c r="BP1882" i="1"/>
  <c r="BO1882" i="1"/>
  <c r="BN1882" i="1"/>
  <c r="BM1882" i="1"/>
  <c r="BL1882" i="1"/>
  <c r="BK1882" i="1"/>
  <c r="BJ1882" i="1"/>
  <c r="BI1882" i="1"/>
  <c r="BH1882" i="1"/>
  <c r="BG1882" i="1"/>
  <c r="BF1882" i="1"/>
  <c r="BE1882" i="1"/>
  <c r="BD1882" i="1"/>
  <c r="BC1882" i="1"/>
  <c r="BB1882" i="1"/>
  <c r="BA1882" i="1"/>
  <c r="AZ1882" i="1"/>
  <c r="AY1882" i="1"/>
  <c r="AX1882" i="1"/>
  <c r="AW1882" i="1"/>
  <c r="AV1882" i="1"/>
  <c r="AU1882" i="1"/>
  <c r="AT1882" i="1"/>
  <c r="AS1882" i="1"/>
  <c r="AR1882" i="1"/>
  <c r="AQ1882" i="1"/>
  <c r="AP1882" i="1"/>
  <c r="AO1882" i="1"/>
  <c r="AN1882" i="1"/>
  <c r="AM1882" i="1"/>
  <c r="AL1882" i="1"/>
  <c r="AK1882" i="1"/>
  <c r="AJ1882" i="1"/>
  <c r="AI1882" i="1"/>
  <c r="AH1882" i="1"/>
  <c r="AG1882" i="1"/>
  <c r="AF1882" i="1"/>
  <c r="AE1882" i="1"/>
  <c r="AD1882" i="1"/>
  <c r="AC1882" i="1"/>
  <c r="AB1882" i="1"/>
  <c r="AA1882" i="1"/>
  <c r="Z1882" i="1"/>
  <c r="Y1882" i="1"/>
  <c r="X1882" i="1"/>
  <c r="W1882" i="1"/>
  <c r="DQ1881" i="1"/>
  <c r="DP1881" i="1"/>
  <c r="DO1881" i="1"/>
  <c r="DN1881" i="1"/>
  <c r="DM1881" i="1"/>
  <c r="DL1881" i="1"/>
  <c r="DK1881" i="1"/>
  <c r="DJ1881" i="1"/>
  <c r="DI1881" i="1"/>
  <c r="DH1881" i="1"/>
  <c r="DG1881" i="1"/>
  <c r="DF1881" i="1"/>
  <c r="DE1881" i="1"/>
  <c r="DD1881" i="1"/>
  <c r="DC1881" i="1"/>
  <c r="DB1881" i="1"/>
  <c r="DA1881" i="1"/>
  <c r="CZ1881" i="1"/>
  <c r="CY1881" i="1"/>
  <c r="CX1881" i="1"/>
  <c r="CW1881" i="1"/>
  <c r="CV1881" i="1"/>
  <c r="CU1881" i="1"/>
  <c r="CT1881" i="1"/>
  <c r="CS1881" i="1"/>
  <c r="CR1881" i="1"/>
  <c r="CQ1881" i="1"/>
  <c r="CP1881" i="1"/>
  <c r="CO1881" i="1"/>
  <c r="CN1881" i="1"/>
  <c r="CM1881" i="1"/>
  <c r="CL1881" i="1"/>
  <c r="CK1881" i="1"/>
  <c r="CJ1881" i="1"/>
  <c r="CI1881" i="1"/>
  <c r="CH1881" i="1"/>
  <c r="CG1881" i="1"/>
  <c r="CF1881" i="1"/>
  <c r="CE1881" i="1"/>
  <c r="CD1881" i="1"/>
  <c r="CC1881" i="1"/>
  <c r="CB1881" i="1"/>
  <c r="CA1881" i="1"/>
  <c r="BZ1881" i="1"/>
  <c r="BY1881" i="1"/>
  <c r="BX1881" i="1"/>
  <c r="BW1881" i="1"/>
  <c r="BV1881" i="1"/>
  <c r="BU1881" i="1"/>
  <c r="BT1881" i="1"/>
  <c r="BS1881" i="1"/>
  <c r="BR1881" i="1"/>
  <c r="BQ1881" i="1"/>
  <c r="BP1881" i="1"/>
  <c r="BO1881" i="1"/>
  <c r="BN1881" i="1"/>
  <c r="BM1881" i="1"/>
  <c r="BL1881" i="1"/>
  <c r="BK1881" i="1"/>
  <c r="BJ1881" i="1"/>
  <c r="BI1881" i="1"/>
  <c r="BH1881" i="1"/>
  <c r="BG1881" i="1"/>
  <c r="BF1881" i="1"/>
  <c r="BE1881" i="1"/>
  <c r="BD1881" i="1"/>
  <c r="BC1881" i="1"/>
  <c r="BB1881" i="1"/>
  <c r="BA1881" i="1"/>
  <c r="AZ1881" i="1"/>
  <c r="AY1881" i="1"/>
  <c r="AX1881" i="1"/>
  <c r="AW1881" i="1"/>
  <c r="AV1881" i="1"/>
  <c r="AU1881" i="1"/>
  <c r="AT1881" i="1"/>
  <c r="AS1881" i="1"/>
  <c r="AR1881" i="1"/>
  <c r="AQ1881" i="1"/>
  <c r="AP1881" i="1"/>
  <c r="AO1881" i="1"/>
  <c r="AN1881" i="1"/>
  <c r="AM1881" i="1"/>
  <c r="AL1881" i="1"/>
  <c r="AK1881" i="1"/>
  <c r="AJ1881" i="1"/>
  <c r="AI1881" i="1"/>
  <c r="AH1881" i="1"/>
  <c r="AG1881" i="1"/>
  <c r="AF1881" i="1"/>
  <c r="AE1881" i="1"/>
  <c r="AD1881" i="1"/>
  <c r="AC1881" i="1"/>
  <c r="AB1881" i="1"/>
  <c r="AA1881" i="1"/>
  <c r="Z1881" i="1"/>
  <c r="Y1881" i="1"/>
  <c r="X1881" i="1"/>
  <c r="W1881" i="1"/>
  <c r="DQ1880" i="1"/>
  <c r="DP1880" i="1"/>
  <c r="DO1880" i="1"/>
  <c r="DN1880" i="1"/>
  <c r="DM1880" i="1"/>
  <c r="DL1880" i="1"/>
  <c r="DK1880" i="1"/>
  <c r="DJ1880" i="1"/>
  <c r="DI1880" i="1"/>
  <c r="DH1880" i="1"/>
  <c r="DG1880" i="1"/>
  <c r="DF1880" i="1"/>
  <c r="DE1880" i="1"/>
  <c r="DD1880" i="1"/>
  <c r="DC1880" i="1"/>
  <c r="DB1880" i="1"/>
  <c r="DA1880" i="1"/>
  <c r="CZ1880" i="1"/>
  <c r="CY1880" i="1"/>
  <c r="CX1880" i="1"/>
  <c r="CW1880" i="1"/>
  <c r="CV1880" i="1"/>
  <c r="CU1880" i="1"/>
  <c r="CT1880" i="1"/>
  <c r="CS1880" i="1"/>
  <c r="CR1880" i="1"/>
  <c r="CQ1880" i="1"/>
  <c r="CP1880" i="1"/>
  <c r="CO1880" i="1"/>
  <c r="CN1880" i="1"/>
  <c r="CM1880" i="1"/>
  <c r="CL1880" i="1"/>
  <c r="CK1880" i="1"/>
  <c r="CJ1880" i="1"/>
  <c r="CI1880" i="1"/>
  <c r="CH1880" i="1"/>
  <c r="CG1880" i="1"/>
  <c r="CF1880" i="1"/>
  <c r="CE1880" i="1"/>
  <c r="CD1880" i="1"/>
  <c r="CC1880" i="1"/>
  <c r="CB1880" i="1"/>
  <c r="CA1880" i="1"/>
  <c r="BZ1880" i="1"/>
  <c r="BY1880" i="1"/>
  <c r="BX1880" i="1"/>
  <c r="BW1880" i="1"/>
  <c r="BV1880" i="1"/>
  <c r="BU1880" i="1"/>
  <c r="BT1880" i="1"/>
  <c r="BS1880" i="1"/>
  <c r="BR1880" i="1"/>
  <c r="BQ1880" i="1"/>
  <c r="BP1880" i="1"/>
  <c r="BO1880" i="1"/>
  <c r="BN1880" i="1"/>
  <c r="BM1880" i="1"/>
  <c r="BL1880" i="1"/>
  <c r="BK1880" i="1"/>
  <c r="BJ1880" i="1"/>
  <c r="BI1880" i="1"/>
  <c r="BH1880" i="1"/>
  <c r="BG1880" i="1"/>
  <c r="BF1880" i="1"/>
  <c r="BE1880" i="1"/>
  <c r="BD1880" i="1"/>
  <c r="BC1880" i="1"/>
  <c r="BB1880" i="1"/>
  <c r="BA1880" i="1"/>
  <c r="AZ1880" i="1"/>
  <c r="AY1880" i="1"/>
  <c r="AX1880" i="1"/>
  <c r="AW1880" i="1"/>
  <c r="AV1880" i="1"/>
  <c r="AU1880" i="1"/>
  <c r="AT1880" i="1"/>
  <c r="AS1880" i="1"/>
  <c r="AR1880" i="1"/>
  <c r="AQ1880" i="1"/>
  <c r="AP1880" i="1"/>
  <c r="AO1880" i="1"/>
  <c r="AN1880" i="1"/>
  <c r="AM1880" i="1"/>
  <c r="AL1880" i="1"/>
  <c r="AK1880" i="1"/>
  <c r="AJ1880" i="1"/>
  <c r="AI1880" i="1"/>
  <c r="AH1880" i="1"/>
  <c r="AG1880" i="1"/>
  <c r="AF1880" i="1"/>
  <c r="AE1880" i="1"/>
  <c r="AD1880" i="1"/>
  <c r="AC1880" i="1"/>
  <c r="AB1880" i="1"/>
  <c r="AA1880" i="1"/>
  <c r="Z1880" i="1"/>
  <c r="Y1880" i="1"/>
  <c r="X1880" i="1"/>
  <c r="W1880" i="1"/>
  <c r="DQ1879" i="1"/>
  <c r="DP1879" i="1"/>
  <c r="DO1879" i="1"/>
  <c r="DN1879" i="1"/>
  <c r="DM1879" i="1"/>
  <c r="DL1879" i="1"/>
  <c r="DK1879" i="1"/>
  <c r="DJ1879" i="1"/>
  <c r="DI1879" i="1"/>
  <c r="DH1879" i="1"/>
  <c r="DG1879" i="1"/>
  <c r="DF1879" i="1"/>
  <c r="DE1879" i="1"/>
  <c r="DD1879" i="1"/>
  <c r="DC1879" i="1"/>
  <c r="DB1879" i="1"/>
  <c r="DA1879" i="1"/>
  <c r="CZ1879" i="1"/>
  <c r="CY1879" i="1"/>
  <c r="CX1879" i="1"/>
  <c r="CW1879" i="1"/>
  <c r="CV1879" i="1"/>
  <c r="CU1879" i="1"/>
  <c r="CT1879" i="1"/>
  <c r="CS1879" i="1"/>
  <c r="CR1879" i="1"/>
  <c r="CQ1879" i="1"/>
  <c r="CP1879" i="1"/>
  <c r="CO1879" i="1"/>
  <c r="CN1879" i="1"/>
  <c r="CM1879" i="1"/>
  <c r="CL1879" i="1"/>
  <c r="CK1879" i="1"/>
  <c r="CJ1879" i="1"/>
  <c r="CI1879" i="1"/>
  <c r="CH1879" i="1"/>
  <c r="CG1879" i="1"/>
  <c r="CF1879" i="1"/>
  <c r="CE1879" i="1"/>
  <c r="CD1879" i="1"/>
  <c r="CC1879" i="1"/>
  <c r="CB1879" i="1"/>
  <c r="CA1879" i="1"/>
  <c r="BZ1879" i="1"/>
  <c r="BY1879" i="1"/>
  <c r="BX1879" i="1"/>
  <c r="BW1879" i="1"/>
  <c r="BV1879" i="1"/>
  <c r="BU1879" i="1"/>
  <c r="BT1879" i="1"/>
  <c r="BS1879" i="1"/>
  <c r="BR1879" i="1"/>
  <c r="BQ1879" i="1"/>
  <c r="BP1879" i="1"/>
  <c r="BO1879" i="1"/>
  <c r="BN1879" i="1"/>
  <c r="BM1879" i="1"/>
  <c r="BL1879" i="1"/>
  <c r="BK1879" i="1"/>
  <c r="BJ1879" i="1"/>
  <c r="BI1879" i="1"/>
  <c r="BH1879" i="1"/>
  <c r="BG1879" i="1"/>
  <c r="BF1879" i="1"/>
  <c r="BE1879" i="1"/>
  <c r="BD1879" i="1"/>
  <c r="BC1879" i="1"/>
  <c r="BB1879" i="1"/>
  <c r="BA1879" i="1"/>
  <c r="AZ1879" i="1"/>
  <c r="AY1879" i="1"/>
  <c r="AX1879" i="1"/>
  <c r="AW1879" i="1"/>
  <c r="AV1879" i="1"/>
  <c r="AU1879" i="1"/>
  <c r="AT1879" i="1"/>
  <c r="AS1879" i="1"/>
  <c r="AR1879" i="1"/>
  <c r="AQ1879" i="1"/>
  <c r="AP1879" i="1"/>
  <c r="AO1879" i="1"/>
  <c r="AN1879" i="1"/>
  <c r="AM1879" i="1"/>
  <c r="AL1879" i="1"/>
  <c r="AK1879" i="1"/>
  <c r="AJ1879" i="1"/>
  <c r="AI1879" i="1"/>
  <c r="AH1879" i="1"/>
  <c r="AG1879" i="1"/>
  <c r="AF1879" i="1"/>
  <c r="AE1879" i="1"/>
  <c r="AD1879" i="1"/>
  <c r="AC1879" i="1"/>
  <c r="AB1879" i="1"/>
  <c r="AA1879" i="1"/>
  <c r="Z1879" i="1"/>
  <c r="Y1879" i="1"/>
  <c r="X1879" i="1"/>
  <c r="W1879" i="1"/>
  <c r="DQ1878" i="1"/>
  <c r="DP1878" i="1"/>
  <c r="DO1878" i="1"/>
  <c r="DN1878" i="1"/>
  <c r="DM1878" i="1"/>
  <c r="DL1878" i="1"/>
  <c r="DK1878" i="1"/>
  <c r="DJ1878" i="1"/>
  <c r="DI1878" i="1"/>
  <c r="DH1878" i="1"/>
  <c r="DG1878" i="1"/>
  <c r="DF1878" i="1"/>
  <c r="DE1878" i="1"/>
  <c r="DD1878" i="1"/>
  <c r="DC1878" i="1"/>
  <c r="DB1878" i="1"/>
  <c r="DA1878" i="1"/>
  <c r="CZ1878" i="1"/>
  <c r="CY1878" i="1"/>
  <c r="CX1878" i="1"/>
  <c r="CW1878" i="1"/>
  <c r="CV1878" i="1"/>
  <c r="CU1878" i="1"/>
  <c r="CT1878" i="1"/>
  <c r="CS1878" i="1"/>
  <c r="CR1878" i="1"/>
  <c r="CQ1878" i="1"/>
  <c r="CP1878" i="1"/>
  <c r="CO1878" i="1"/>
  <c r="CN1878" i="1"/>
  <c r="CM1878" i="1"/>
  <c r="CL1878" i="1"/>
  <c r="CK1878" i="1"/>
  <c r="CJ1878" i="1"/>
  <c r="CI1878" i="1"/>
  <c r="CH1878" i="1"/>
  <c r="CG1878" i="1"/>
  <c r="CF1878" i="1"/>
  <c r="CE1878" i="1"/>
  <c r="CD1878" i="1"/>
  <c r="CC1878" i="1"/>
  <c r="CB1878" i="1"/>
  <c r="CA1878" i="1"/>
  <c r="BZ1878" i="1"/>
  <c r="BY1878" i="1"/>
  <c r="BX1878" i="1"/>
  <c r="BW1878" i="1"/>
  <c r="BV1878" i="1"/>
  <c r="BU1878" i="1"/>
  <c r="BT1878" i="1"/>
  <c r="BS1878" i="1"/>
  <c r="BR1878" i="1"/>
  <c r="BQ1878" i="1"/>
  <c r="BP1878" i="1"/>
  <c r="BO1878" i="1"/>
  <c r="BN1878" i="1"/>
  <c r="BM1878" i="1"/>
  <c r="BL1878" i="1"/>
  <c r="BK1878" i="1"/>
  <c r="BJ1878" i="1"/>
  <c r="BI1878" i="1"/>
  <c r="BH1878" i="1"/>
  <c r="BG1878" i="1"/>
  <c r="BF1878" i="1"/>
  <c r="BE1878" i="1"/>
  <c r="BD1878" i="1"/>
  <c r="BC1878" i="1"/>
  <c r="BB1878" i="1"/>
  <c r="BA1878" i="1"/>
  <c r="AZ1878" i="1"/>
  <c r="AY1878" i="1"/>
  <c r="AX1878" i="1"/>
  <c r="AW1878" i="1"/>
  <c r="AV1878" i="1"/>
  <c r="AU1878" i="1"/>
  <c r="AT1878" i="1"/>
  <c r="AS1878" i="1"/>
  <c r="AR1878" i="1"/>
  <c r="AQ1878" i="1"/>
  <c r="AP1878" i="1"/>
  <c r="AO1878" i="1"/>
  <c r="AN1878" i="1"/>
  <c r="AM1878" i="1"/>
  <c r="AL1878" i="1"/>
  <c r="AK1878" i="1"/>
  <c r="AJ1878" i="1"/>
  <c r="AI1878" i="1"/>
  <c r="AH1878" i="1"/>
  <c r="AG1878" i="1"/>
  <c r="AF1878" i="1"/>
  <c r="AE1878" i="1"/>
  <c r="AD1878" i="1"/>
  <c r="AC1878" i="1"/>
  <c r="AB1878" i="1"/>
  <c r="AA1878" i="1"/>
  <c r="Z1878" i="1"/>
  <c r="Y1878" i="1"/>
  <c r="X1878" i="1"/>
  <c r="W1878" i="1"/>
  <c r="DQ1877" i="1"/>
  <c r="DP1877" i="1"/>
  <c r="DO1877" i="1"/>
  <c r="DN1877" i="1"/>
  <c r="DM1877" i="1"/>
  <c r="DL1877" i="1"/>
  <c r="DK1877" i="1"/>
  <c r="DJ1877" i="1"/>
  <c r="DI1877" i="1"/>
  <c r="DH1877" i="1"/>
  <c r="DG1877" i="1"/>
  <c r="DF1877" i="1"/>
  <c r="DE1877" i="1"/>
  <c r="DD1877" i="1"/>
  <c r="DC1877" i="1"/>
  <c r="DB1877" i="1"/>
  <c r="DA1877" i="1"/>
  <c r="CZ1877" i="1"/>
  <c r="CY1877" i="1"/>
  <c r="CX1877" i="1"/>
  <c r="CW1877" i="1"/>
  <c r="CV1877" i="1"/>
  <c r="CU1877" i="1"/>
  <c r="CT1877" i="1"/>
  <c r="CS1877" i="1"/>
  <c r="CR1877" i="1"/>
  <c r="CQ1877" i="1"/>
  <c r="CP1877" i="1"/>
  <c r="CO1877" i="1"/>
  <c r="CN1877" i="1"/>
  <c r="CM1877" i="1"/>
  <c r="CL1877" i="1"/>
  <c r="CK1877" i="1"/>
  <c r="CJ1877" i="1"/>
  <c r="CI1877" i="1"/>
  <c r="CH1877" i="1"/>
  <c r="CG1877" i="1"/>
  <c r="CF1877" i="1"/>
  <c r="CE1877" i="1"/>
  <c r="CD1877" i="1"/>
  <c r="CC1877" i="1"/>
  <c r="CB1877" i="1"/>
  <c r="CA1877" i="1"/>
  <c r="BZ1877" i="1"/>
  <c r="BY1877" i="1"/>
  <c r="BX1877" i="1"/>
  <c r="BW1877" i="1"/>
  <c r="BV1877" i="1"/>
  <c r="BU1877" i="1"/>
  <c r="BT1877" i="1"/>
  <c r="BS1877" i="1"/>
  <c r="BR1877" i="1"/>
  <c r="BQ1877" i="1"/>
  <c r="BP1877" i="1"/>
  <c r="BO1877" i="1"/>
  <c r="BN1877" i="1"/>
  <c r="BM1877" i="1"/>
  <c r="BL1877" i="1"/>
  <c r="BK1877" i="1"/>
  <c r="BJ1877" i="1"/>
  <c r="BI1877" i="1"/>
  <c r="BH1877" i="1"/>
  <c r="BG1877" i="1"/>
  <c r="BF1877" i="1"/>
  <c r="BE1877" i="1"/>
  <c r="BD1877" i="1"/>
  <c r="BC1877" i="1"/>
  <c r="BB1877" i="1"/>
  <c r="BA1877" i="1"/>
  <c r="AZ1877" i="1"/>
  <c r="AY1877" i="1"/>
  <c r="AX1877" i="1"/>
  <c r="AW1877" i="1"/>
  <c r="AV1877" i="1"/>
  <c r="AU1877" i="1"/>
  <c r="AT1877" i="1"/>
  <c r="AS1877" i="1"/>
  <c r="AR1877" i="1"/>
  <c r="AQ1877" i="1"/>
  <c r="AP1877" i="1"/>
  <c r="AO1877" i="1"/>
  <c r="AN1877" i="1"/>
  <c r="AM1877" i="1"/>
  <c r="AL1877" i="1"/>
  <c r="AK1877" i="1"/>
  <c r="AJ1877" i="1"/>
  <c r="AI1877" i="1"/>
  <c r="AH1877" i="1"/>
  <c r="AG1877" i="1"/>
  <c r="AF1877" i="1"/>
  <c r="AE1877" i="1"/>
  <c r="AD1877" i="1"/>
  <c r="AC1877" i="1"/>
  <c r="AB1877" i="1"/>
  <c r="AA1877" i="1"/>
  <c r="Z1877" i="1"/>
  <c r="Y1877" i="1"/>
  <c r="X1877" i="1"/>
  <c r="W1877" i="1"/>
  <c r="DQ1876" i="1"/>
  <c r="DP1876" i="1"/>
  <c r="DO1876" i="1"/>
  <c r="DN1876" i="1"/>
  <c r="DM1876" i="1"/>
  <c r="DL1876" i="1"/>
  <c r="DK1876" i="1"/>
  <c r="DJ1876" i="1"/>
  <c r="DI1876" i="1"/>
  <c r="DH1876" i="1"/>
  <c r="DG1876" i="1"/>
  <c r="DF1876" i="1"/>
  <c r="DE1876" i="1"/>
  <c r="DD1876" i="1"/>
  <c r="DC1876" i="1"/>
  <c r="DB1876" i="1"/>
  <c r="DA1876" i="1"/>
  <c r="CZ1876" i="1"/>
  <c r="CY1876" i="1"/>
  <c r="CX1876" i="1"/>
  <c r="CW1876" i="1"/>
  <c r="CV1876" i="1"/>
  <c r="CU1876" i="1"/>
  <c r="CT1876" i="1"/>
  <c r="CS1876" i="1"/>
  <c r="CR1876" i="1"/>
  <c r="CQ1876" i="1"/>
  <c r="CP1876" i="1"/>
  <c r="CO1876" i="1"/>
  <c r="CN1876" i="1"/>
  <c r="CM1876" i="1"/>
  <c r="CL1876" i="1"/>
  <c r="CK1876" i="1"/>
  <c r="CJ1876" i="1"/>
  <c r="CI1876" i="1"/>
  <c r="CH1876" i="1"/>
  <c r="CG1876" i="1"/>
  <c r="CF1876" i="1"/>
  <c r="CE1876" i="1"/>
  <c r="CD1876" i="1"/>
  <c r="CC1876" i="1"/>
  <c r="CB1876" i="1"/>
  <c r="CA1876" i="1"/>
  <c r="BZ1876" i="1"/>
  <c r="BY1876" i="1"/>
  <c r="BX1876" i="1"/>
  <c r="BW1876" i="1"/>
  <c r="BV1876" i="1"/>
  <c r="BU1876" i="1"/>
  <c r="BT1876" i="1"/>
  <c r="BS1876" i="1"/>
  <c r="BR1876" i="1"/>
  <c r="BQ1876" i="1"/>
  <c r="BP1876" i="1"/>
  <c r="BO1876" i="1"/>
  <c r="BN1876" i="1"/>
  <c r="BM1876" i="1"/>
  <c r="BL1876" i="1"/>
  <c r="BK1876" i="1"/>
  <c r="BJ1876" i="1"/>
  <c r="BI1876" i="1"/>
  <c r="BH1876" i="1"/>
  <c r="BG1876" i="1"/>
  <c r="BF1876" i="1"/>
  <c r="BE1876" i="1"/>
  <c r="BD1876" i="1"/>
  <c r="BC1876" i="1"/>
  <c r="BB1876" i="1"/>
  <c r="BA1876" i="1"/>
  <c r="AZ1876" i="1"/>
  <c r="AY1876" i="1"/>
  <c r="AX1876" i="1"/>
  <c r="AW1876" i="1"/>
  <c r="AV1876" i="1"/>
  <c r="AU1876" i="1"/>
  <c r="AT1876" i="1"/>
  <c r="AS1876" i="1"/>
  <c r="AR1876" i="1"/>
  <c r="AQ1876" i="1"/>
  <c r="AP1876" i="1"/>
  <c r="AO1876" i="1"/>
  <c r="AN1876" i="1"/>
  <c r="AM1876" i="1"/>
  <c r="AL1876" i="1"/>
  <c r="AK1876" i="1"/>
  <c r="AJ1876" i="1"/>
  <c r="AI1876" i="1"/>
  <c r="AH1876" i="1"/>
  <c r="AG1876" i="1"/>
  <c r="AF1876" i="1"/>
  <c r="AE1876" i="1"/>
  <c r="AD1876" i="1"/>
  <c r="AC1876" i="1"/>
  <c r="AB1876" i="1"/>
  <c r="AA1876" i="1"/>
  <c r="Z1876" i="1"/>
  <c r="Y1876" i="1"/>
  <c r="X1876" i="1"/>
  <c r="W1876" i="1"/>
  <c r="DQ1875" i="1"/>
  <c r="DP1875" i="1"/>
  <c r="DO1875" i="1"/>
  <c r="DN1875" i="1"/>
  <c r="DM1875" i="1"/>
  <c r="DL1875" i="1"/>
  <c r="DK1875" i="1"/>
  <c r="DJ1875" i="1"/>
  <c r="DI1875" i="1"/>
  <c r="DH1875" i="1"/>
  <c r="DG1875" i="1"/>
  <c r="DF1875" i="1"/>
  <c r="DE1875" i="1"/>
  <c r="DD1875" i="1"/>
  <c r="DC1875" i="1"/>
  <c r="DB1875" i="1"/>
  <c r="DA1875" i="1"/>
  <c r="CZ1875" i="1"/>
  <c r="CY1875" i="1"/>
  <c r="CX1875" i="1"/>
  <c r="CW1875" i="1"/>
  <c r="CV1875" i="1"/>
  <c r="CU1875" i="1"/>
  <c r="CT1875" i="1"/>
  <c r="CS1875" i="1"/>
  <c r="CR1875" i="1"/>
  <c r="CQ1875" i="1"/>
  <c r="CP1875" i="1"/>
  <c r="CO1875" i="1"/>
  <c r="CN1875" i="1"/>
  <c r="CM1875" i="1"/>
  <c r="CL1875" i="1"/>
  <c r="CK1875" i="1"/>
  <c r="CJ1875" i="1"/>
  <c r="CI1875" i="1"/>
  <c r="CH1875" i="1"/>
  <c r="CG1875" i="1"/>
  <c r="CF1875" i="1"/>
  <c r="CE1875" i="1"/>
  <c r="CD1875" i="1"/>
  <c r="CC1875" i="1"/>
  <c r="CB1875" i="1"/>
  <c r="CA1875" i="1"/>
  <c r="BZ1875" i="1"/>
  <c r="BY1875" i="1"/>
  <c r="BX1875" i="1"/>
  <c r="BW1875" i="1"/>
  <c r="BV1875" i="1"/>
  <c r="BU1875" i="1"/>
  <c r="BT1875" i="1"/>
  <c r="BS1875" i="1"/>
  <c r="BR1875" i="1"/>
  <c r="BQ1875" i="1"/>
  <c r="BP1875" i="1"/>
  <c r="BO1875" i="1"/>
  <c r="BN1875" i="1"/>
  <c r="BM1875" i="1"/>
  <c r="BL1875" i="1"/>
  <c r="BK1875" i="1"/>
  <c r="BJ1875" i="1"/>
  <c r="BI1875" i="1"/>
  <c r="BH1875" i="1"/>
  <c r="BG1875" i="1"/>
  <c r="BF1875" i="1"/>
  <c r="BE1875" i="1"/>
  <c r="BD1875" i="1"/>
  <c r="BC1875" i="1"/>
  <c r="BB1875" i="1"/>
  <c r="BA1875" i="1"/>
  <c r="AZ1875" i="1"/>
  <c r="AY1875" i="1"/>
  <c r="AX1875" i="1"/>
  <c r="AW1875" i="1"/>
  <c r="AV1875" i="1"/>
  <c r="AU1875" i="1"/>
  <c r="AT1875" i="1"/>
  <c r="AS1875" i="1"/>
  <c r="AR1875" i="1"/>
  <c r="AQ1875" i="1"/>
  <c r="AP1875" i="1"/>
  <c r="AO1875" i="1"/>
  <c r="AN1875" i="1"/>
  <c r="AM1875" i="1"/>
  <c r="AL1875" i="1"/>
  <c r="AK1875" i="1"/>
  <c r="AJ1875" i="1"/>
  <c r="AI1875" i="1"/>
  <c r="AH1875" i="1"/>
  <c r="AG1875" i="1"/>
  <c r="AF1875" i="1"/>
  <c r="AE1875" i="1"/>
  <c r="AD1875" i="1"/>
  <c r="AC1875" i="1"/>
  <c r="AB1875" i="1"/>
  <c r="AA1875" i="1"/>
  <c r="Z1875" i="1"/>
  <c r="Y1875" i="1"/>
  <c r="X1875" i="1"/>
  <c r="W1875" i="1"/>
  <c r="DQ1874" i="1"/>
  <c r="DP1874" i="1"/>
  <c r="DO1874" i="1"/>
  <c r="DN1874" i="1"/>
  <c r="DM1874" i="1"/>
  <c r="DL1874" i="1"/>
  <c r="DK1874" i="1"/>
  <c r="DJ1874" i="1"/>
  <c r="DI1874" i="1"/>
  <c r="DH1874" i="1"/>
  <c r="DG1874" i="1"/>
  <c r="DF1874" i="1"/>
  <c r="DE1874" i="1"/>
  <c r="DD1874" i="1"/>
  <c r="DC1874" i="1"/>
  <c r="DB1874" i="1"/>
  <c r="DA1874" i="1"/>
  <c r="CZ1874" i="1"/>
  <c r="CY1874" i="1"/>
  <c r="CX1874" i="1"/>
  <c r="CW1874" i="1"/>
  <c r="CV1874" i="1"/>
  <c r="CU1874" i="1"/>
  <c r="CT1874" i="1"/>
  <c r="CS1874" i="1"/>
  <c r="CR1874" i="1"/>
  <c r="CQ1874" i="1"/>
  <c r="CP1874" i="1"/>
  <c r="CO1874" i="1"/>
  <c r="CN1874" i="1"/>
  <c r="CM1874" i="1"/>
  <c r="CL1874" i="1"/>
  <c r="CK1874" i="1"/>
  <c r="CJ1874" i="1"/>
  <c r="CI1874" i="1"/>
  <c r="CH1874" i="1"/>
  <c r="CG1874" i="1"/>
  <c r="CF1874" i="1"/>
  <c r="CE1874" i="1"/>
  <c r="CD1874" i="1"/>
  <c r="CC1874" i="1"/>
  <c r="CB1874" i="1"/>
  <c r="CA1874" i="1"/>
  <c r="BZ1874" i="1"/>
  <c r="BY1874" i="1"/>
  <c r="BX1874" i="1"/>
  <c r="BW1874" i="1"/>
  <c r="BV1874" i="1"/>
  <c r="BU1874" i="1"/>
  <c r="BT1874" i="1"/>
  <c r="BS1874" i="1"/>
  <c r="BR1874" i="1"/>
  <c r="BQ1874" i="1"/>
  <c r="BP1874" i="1"/>
  <c r="BO1874" i="1"/>
  <c r="BN1874" i="1"/>
  <c r="BM1874" i="1"/>
  <c r="BL1874" i="1"/>
  <c r="BK1874" i="1"/>
  <c r="BJ1874" i="1"/>
  <c r="BI1874" i="1"/>
  <c r="BH1874" i="1"/>
  <c r="BG1874" i="1"/>
  <c r="BF1874" i="1"/>
  <c r="BE1874" i="1"/>
  <c r="BD1874" i="1"/>
  <c r="BC1874" i="1"/>
  <c r="BB1874" i="1"/>
  <c r="BA1874" i="1"/>
  <c r="AZ1874" i="1"/>
  <c r="AY1874" i="1"/>
  <c r="AX1874" i="1"/>
  <c r="AW1874" i="1"/>
  <c r="AV1874" i="1"/>
  <c r="AU1874" i="1"/>
  <c r="AT1874" i="1"/>
  <c r="AS1874" i="1"/>
  <c r="AR1874" i="1"/>
  <c r="AQ1874" i="1"/>
  <c r="AP1874" i="1"/>
  <c r="AO1874" i="1"/>
  <c r="AN1874" i="1"/>
  <c r="AM1874" i="1"/>
  <c r="AL1874" i="1"/>
  <c r="AK1874" i="1"/>
  <c r="AJ1874" i="1"/>
  <c r="AI1874" i="1"/>
  <c r="AH1874" i="1"/>
  <c r="AG1874" i="1"/>
  <c r="AF1874" i="1"/>
  <c r="AE1874" i="1"/>
  <c r="AD1874" i="1"/>
  <c r="AC1874" i="1"/>
  <c r="AB1874" i="1"/>
  <c r="AA1874" i="1"/>
  <c r="Z1874" i="1"/>
  <c r="Y1874" i="1"/>
  <c r="X1874" i="1"/>
  <c r="W1874" i="1"/>
  <c r="DQ1873" i="1"/>
  <c r="DP1873" i="1"/>
  <c r="DO1873" i="1"/>
  <c r="DN1873" i="1"/>
  <c r="DM1873" i="1"/>
  <c r="DL1873" i="1"/>
  <c r="DK1873" i="1"/>
  <c r="DJ1873" i="1"/>
  <c r="DI1873" i="1"/>
  <c r="DH1873" i="1"/>
  <c r="DG1873" i="1"/>
  <c r="DF1873" i="1"/>
  <c r="DE1873" i="1"/>
  <c r="DD1873" i="1"/>
  <c r="DC1873" i="1"/>
  <c r="DB1873" i="1"/>
  <c r="DA1873" i="1"/>
  <c r="CZ1873" i="1"/>
  <c r="CY1873" i="1"/>
  <c r="CX1873" i="1"/>
  <c r="CW1873" i="1"/>
  <c r="CV1873" i="1"/>
  <c r="CU1873" i="1"/>
  <c r="CT1873" i="1"/>
  <c r="CS1873" i="1"/>
  <c r="CR1873" i="1"/>
  <c r="CQ1873" i="1"/>
  <c r="CP1873" i="1"/>
  <c r="CO1873" i="1"/>
  <c r="CN1873" i="1"/>
  <c r="CM1873" i="1"/>
  <c r="CL1873" i="1"/>
  <c r="CK1873" i="1"/>
  <c r="CJ1873" i="1"/>
  <c r="CI1873" i="1"/>
  <c r="CH1873" i="1"/>
  <c r="CG1873" i="1"/>
  <c r="CF1873" i="1"/>
  <c r="CE1873" i="1"/>
  <c r="CD1873" i="1"/>
  <c r="CC1873" i="1"/>
  <c r="CB1873" i="1"/>
  <c r="CA1873" i="1"/>
  <c r="BZ1873" i="1"/>
  <c r="BY1873" i="1"/>
  <c r="BX1873" i="1"/>
  <c r="BW1873" i="1"/>
  <c r="BV1873" i="1"/>
  <c r="BU1873" i="1"/>
  <c r="BT1873" i="1"/>
  <c r="BS1873" i="1"/>
  <c r="BR1873" i="1"/>
  <c r="BQ1873" i="1"/>
  <c r="BP1873" i="1"/>
  <c r="BO1873" i="1"/>
  <c r="BN1873" i="1"/>
  <c r="BM1873" i="1"/>
  <c r="BL1873" i="1"/>
  <c r="BK1873" i="1"/>
  <c r="BJ1873" i="1"/>
  <c r="BI1873" i="1"/>
  <c r="BH1873" i="1"/>
  <c r="BG1873" i="1"/>
  <c r="BF1873" i="1"/>
  <c r="BE1873" i="1"/>
  <c r="BD1873" i="1"/>
  <c r="BC1873" i="1"/>
  <c r="BB1873" i="1"/>
  <c r="BA1873" i="1"/>
  <c r="AZ1873" i="1"/>
  <c r="AY1873" i="1"/>
  <c r="AX1873" i="1"/>
  <c r="AW1873" i="1"/>
  <c r="AV1873" i="1"/>
  <c r="AU1873" i="1"/>
  <c r="AT1873" i="1"/>
  <c r="AS1873" i="1"/>
  <c r="AR1873" i="1"/>
  <c r="AQ1873" i="1"/>
  <c r="AP1873" i="1"/>
  <c r="AO1873" i="1"/>
  <c r="AN1873" i="1"/>
  <c r="AM1873" i="1"/>
  <c r="AL1873" i="1"/>
  <c r="AK1873" i="1"/>
  <c r="AJ1873" i="1"/>
  <c r="AI1873" i="1"/>
  <c r="AH1873" i="1"/>
  <c r="AG1873" i="1"/>
  <c r="AF1873" i="1"/>
  <c r="AE1873" i="1"/>
  <c r="AD1873" i="1"/>
  <c r="AC1873" i="1"/>
  <c r="AB1873" i="1"/>
  <c r="AA1873" i="1"/>
  <c r="Z1873" i="1"/>
  <c r="Y1873" i="1"/>
  <c r="X1873" i="1"/>
  <c r="W1873" i="1"/>
  <c r="DQ1872" i="1"/>
  <c r="DP1872" i="1"/>
  <c r="DO1872" i="1"/>
  <c r="DN1872" i="1"/>
  <c r="DM1872" i="1"/>
  <c r="DL1872" i="1"/>
  <c r="DK1872" i="1"/>
  <c r="DJ1872" i="1"/>
  <c r="DI1872" i="1"/>
  <c r="DH1872" i="1"/>
  <c r="DG1872" i="1"/>
  <c r="DF1872" i="1"/>
  <c r="DE1872" i="1"/>
  <c r="DD1872" i="1"/>
  <c r="DC1872" i="1"/>
  <c r="DB1872" i="1"/>
  <c r="DA1872" i="1"/>
  <c r="CZ1872" i="1"/>
  <c r="CY1872" i="1"/>
  <c r="CX1872" i="1"/>
  <c r="CW1872" i="1"/>
  <c r="CV1872" i="1"/>
  <c r="CU1872" i="1"/>
  <c r="CT1872" i="1"/>
  <c r="CS1872" i="1"/>
  <c r="CR1872" i="1"/>
  <c r="CQ1872" i="1"/>
  <c r="CP1872" i="1"/>
  <c r="CO1872" i="1"/>
  <c r="CN1872" i="1"/>
  <c r="CM1872" i="1"/>
  <c r="CL1872" i="1"/>
  <c r="CK1872" i="1"/>
  <c r="CJ1872" i="1"/>
  <c r="CI1872" i="1"/>
  <c r="CH1872" i="1"/>
  <c r="CG1872" i="1"/>
  <c r="CF1872" i="1"/>
  <c r="CE1872" i="1"/>
  <c r="CD1872" i="1"/>
  <c r="CC1872" i="1"/>
  <c r="CB1872" i="1"/>
  <c r="CA1872" i="1"/>
  <c r="BZ1872" i="1"/>
  <c r="BY1872" i="1"/>
  <c r="BX1872" i="1"/>
  <c r="BW1872" i="1"/>
  <c r="BV1872" i="1"/>
  <c r="BU1872" i="1"/>
  <c r="BT1872" i="1"/>
  <c r="BS1872" i="1"/>
  <c r="BR1872" i="1"/>
  <c r="BQ1872" i="1"/>
  <c r="BP1872" i="1"/>
  <c r="BO1872" i="1"/>
  <c r="BN1872" i="1"/>
  <c r="BM1872" i="1"/>
  <c r="BL1872" i="1"/>
  <c r="BK1872" i="1"/>
  <c r="BJ1872" i="1"/>
  <c r="BI1872" i="1"/>
  <c r="BH1872" i="1"/>
  <c r="BG1872" i="1"/>
  <c r="BF1872" i="1"/>
  <c r="BE1872" i="1"/>
  <c r="BD1872" i="1"/>
  <c r="BC1872" i="1"/>
  <c r="BB1872" i="1"/>
  <c r="BA1872" i="1"/>
  <c r="AZ1872" i="1"/>
  <c r="AY1872" i="1"/>
  <c r="AX1872" i="1"/>
  <c r="AW1872" i="1"/>
  <c r="AV1872" i="1"/>
  <c r="AU1872" i="1"/>
  <c r="AT1872" i="1"/>
  <c r="AS1872" i="1"/>
  <c r="AR1872" i="1"/>
  <c r="AQ1872" i="1"/>
  <c r="AP1872" i="1"/>
  <c r="AO1872" i="1"/>
  <c r="AN1872" i="1"/>
  <c r="AM1872" i="1"/>
  <c r="AL1872" i="1"/>
  <c r="AK1872" i="1"/>
  <c r="AJ1872" i="1"/>
  <c r="AI1872" i="1"/>
  <c r="AH1872" i="1"/>
  <c r="AG1872" i="1"/>
  <c r="AF1872" i="1"/>
  <c r="AE1872" i="1"/>
  <c r="AD1872" i="1"/>
  <c r="AC1872" i="1"/>
  <c r="AB1872" i="1"/>
  <c r="AA1872" i="1"/>
  <c r="Z1872" i="1"/>
  <c r="Y1872" i="1"/>
  <c r="X1872" i="1"/>
  <c r="W1872" i="1"/>
  <c r="DQ1871" i="1"/>
  <c r="DP1871" i="1"/>
  <c r="DO1871" i="1"/>
  <c r="DN1871" i="1"/>
  <c r="DM1871" i="1"/>
  <c r="DL1871" i="1"/>
  <c r="DK1871" i="1"/>
  <c r="DJ1871" i="1"/>
  <c r="DI1871" i="1"/>
  <c r="DH1871" i="1"/>
  <c r="DG1871" i="1"/>
  <c r="DF1871" i="1"/>
  <c r="DE1871" i="1"/>
  <c r="DD1871" i="1"/>
  <c r="DC1871" i="1"/>
  <c r="DB1871" i="1"/>
  <c r="DA1871" i="1"/>
  <c r="CZ1871" i="1"/>
  <c r="CY1871" i="1"/>
  <c r="CX1871" i="1"/>
  <c r="CW1871" i="1"/>
  <c r="CV1871" i="1"/>
  <c r="CU1871" i="1"/>
  <c r="CT1871" i="1"/>
  <c r="CS1871" i="1"/>
  <c r="CR1871" i="1"/>
  <c r="CQ1871" i="1"/>
  <c r="CP1871" i="1"/>
  <c r="CO1871" i="1"/>
  <c r="CN1871" i="1"/>
  <c r="CM1871" i="1"/>
  <c r="CL1871" i="1"/>
  <c r="CK1871" i="1"/>
  <c r="CJ1871" i="1"/>
  <c r="CI1871" i="1"/>
  <c r="CH1871" i="1"/>
  <c r="CG1871" i="1"/>
  <c r="CF1871" i="1"/>
  <c r="CE1871" i="1"/>
  <c r="CD1871" i="1"/>
  <c r="CC1871" i="1"/>
  <c r="CB1871" i="1"/>
  <c r="CA1871" i="1"/>
  <c r="BZ1871" i="1"/>
  <c r="BY1871" i="1"/>
  <c r="BX1871" i="1"/>
  <c r="BW1871" i="1"/>
  <c r="BV1871" i="1"/>
  <c r="BU1871" i="1"/>
  <c r="BT1871" i="1"/>
  <c r="BS1871" i="1"/>
  <c r="BR1871" i="1"/>
  <c r="BQ1871" i="1"/>
  <c r="BP1871" i="1"/>
  <c r="BO1871" i="1"/>
  <c r="BN1871" i="1"/>
  <c r="BM1871" i="1"/>
  <c r="BL1871" i="1"/>
  <c r="BK1871" i="1"/>
  <c r="BJ1871" i="1"/>
  <c r="BI1871" i="1"/>
  <c r="BH1871" i="1"/>
  <c r="BG1871" i="1"/>
  <c r="BF1871" i="1"/>
  <c r="BE1871" i="1"/>
  <c r="BD1871" i="1"/>
  <c r="BC1871" i="1"/>
  <c r="BB1871" i="1"/>
  <c r="BA1871" i="1"/>
  <c r="AZ1871" i="1"/>
  <c r="AY1871" i="1"/>
  <c r="AX1871" i="1"/>
  <c r="AW1871" i="1"/>
  <c r="AV1871" i="1"/>
  <c r="AU1871" i="1"/>
  <c r="AT1871" i="1"/>
  <c r="AS1871" i="1"/>
  <c r="AR1871" i="1"/>
  <c r="AQ1871" i="1"/>
  <c r="AP1871" i="1"/>
  <c r="AO1871" i="1"/>
  <c r="AN1871" i="1"/>
  <c r="AM1871" i="1"/>
  <c r="AL1871" i="1"/>
  <c r="AK1871" i="1"/>
  <c r="AJ1871" i="1"/>
  <c r="AI1871" i="1"/>
  <c r="AH1871" i="1"/>
  <c r="AG1871" i="1"/>
  <c r="AF1871" i="1"/>
  <c r="AE1871" i="1"/>
  <c r="AD1871" i="1"/>
  <c r="AC1871" i="1"/>
  <c r="AB1871" i="1"/>
  <c r="AA1871" i="1"/>
  <c r="Z1871" i="1"/>
  <c r="Y1871" i="1"/>
  <c r="X1871" i="1"/>
  <c r="W1871" i="1"/>
  <c r="DQ1870" i="1"/>
  <c r="DP1870" i="1"/>
  <c r="DO1870" i="1"/>
  <c r="DN1870" i="1"/>
  <c r="DM1870" i="1"/>
  <c r="DL1870" i="1"/>
  <c r="DK1870" i="1"/>
  <c r="DJ1870" i="1"/>
  <c r="DI1870" i="1"/>
  <c r="DH1870" i="1"/>
  <c r="DG1870" i="1"/>
  <c r="DF1870" i="1"/>
  <c r="DE1870" i="1"/>
  <c r="DD1870" i="1"/>
  <c r="DC1870" i="1"/>
  <c r="DB1870" i="1"/>
  <c r="DA1870" i="1"/>
  <c r="CZ1870" i="1"/>
  <c r="CY1870" i="1"/>
  <c r="CX1870" i="1"/>
  <c r="CW1870" i="1"/>
  <c r="CV1870" i="1"/>
  <c r="CU1870" i="1"/>
  <c r="CT1870" i="1"/>
  <c r="CS1870" i="1"/>
  <c r="CR1870" i="1"/>
  <c r="CQ1870" i="1"/>
  <c r="CP1870" i="1"/>
  <c r="CO1870" i="1"/>
  <c r="CN1870" i="1"/>
  <c r="CM1870" i="1"/>
  <c r="CL1870" i="1"/>
  <c r="CK1870" i="1"/>
  <c r="CJ1870" i="1"/>
  <c r="CI1870" i="1"/>
  <c r="CH1870" i="1"/>
  <c r="CG1870" i="1"/>
  <c r="CF1870" i="1"/>
  <c r="CE1870" i="1"/>
  <c r="CD1870" i="1"/>
  <c r="CC1870" i="1"/>
  <c r="CB1870" i="1"/>
  <c r="CA1870" i="1"/>
  <c r="BZ1870" i="1"/>
  <c r="BY1870" i="1"/>
  <c r="BX1870" i="1"/>
  <c r="BW1870" i="1"/>
  <c r="BV1870" i="1"/>
  <c r="BU1870" i="1"/>
  <c r="BT1870" i="1"/>
  <c r="BS1870" i="1"/>
  <c r="BR1870" i="1"/>
  <c r="BQ1870" i="1"/>
  <c r="BP1870" i="1"/>
  <c r="BO1870" i="1"/>
  <c r="BN1870" i="1"/>
  <c r="BM1870" i="1"/>
  <c r="BL1870" i="1"/>
  <c r="BK1870" i="1"/>
  <c r="BJ1870" i="1"/>
  <c r="BI1870" i="1"/>
  <c r="BH1870" i="1"/>
  <c r="BG1870" i="1"/>
  <c r="BF1870" i="1"/>
  <c r="BE1870" i="1"/>
  <c r="BD1870" i="1"/>
  <c r="BC1870" i="1"/>
  <c r="BB1870" i="1"/>
  <c r="BA1870" i="1"/>
  <c r="AZ1870" i="1"/>
  <c r="AY1870" i="1"/>
  <c r="AX1870" i="1"/>
  <c r="AW1870" i="1"/>
  <c r="AV1870" i="1"/>
  <c r="AU1870" i="1"/>
  <c r="AT1870" i="1"/>
  <c r="AS1870" i="1"/>
  <c r="AR1870" i="1"/>
  <c r="AQ1870" i="1"/>
  <c r="AP1870" i="1"/>
  <c r="AO1870" i="1"/>
  <c r="AN1870" i="1"/>
  <c r="AM1870" i="1"/>
  <c r="AL1870" i="1"/>
  <c r="AK1870" i="1"/>
  <c r="AJ1870" i="1"/>
  <c r="AI1870" i="1"/>
  <c r="AH1870" i="1"/>
  <c r="AG1870" i="1"/>
  <c r="AF1870" i="1"/>
  <c r="AE1870" i="1"/>
  <c r="AD1870" i="1"/>
  <c r="AC1870" i="1"/>
  <c r="AB1870" i="1"/>
  <c r="AA1870" i="1"/>
  <c r="Z1870" i="1"/>
  <c r="Y1870" i="1"/>
  <c r="X1870" i="1"/>
  <c r="W1870" i="1"/>
  <c r="DQ1869" i="1"/>
  <c r="DP1869" i="1"/>
  <c r="DO1869" i="1"/>
  <c r="DN1869" i="1"/>
  <c r="DM1869" i="1"/>
  <c r="DL1869" i="1"/>
  <c r="DK1869" i="1"/>
  <c r="DJ1869" i="1"/>
  <c r="DI1869" i="1"/>
  <c r="DH1869" i="1"/>
  <c r="DG1869" i="1"/>
  <c r="DF1869" i="1"/>
  <c r="DE1869" i="1"/>
  <c r="DD1869" i="1"/>
  <c r="DC1869" i="1"/>
  <c r="DB1869" i="1"/>
  <c r="DA1869" i="1"/>
  <c r="CZ1869" i="1"/>
  <c r="CY1869" i="1"/>
  <c r="CX1869" i="1"/>
  <c r="CW1869" i="1"/>
  <c r="CV1869" i="1"/>
  <c r="CU1869" i="1"/>
  <c r="CT1869" i="1"/>
  <c r="CS1869" i="1"/>
  <c r="CR1869" i="1"/>
  <c r="CQ1869" i="1"/>
  <c r="CP1869" i="1"/>
  <c r="CO1869" i="1"/>
  <c r="CN1869" i="1"/>
  <c r="CM1869" i="1"/>
  <c r="CL1869" i="1"/>
  <c r="CK1869" i="1"/>
  <c r="CJ1869" i="1"/>
  <c r="CI1869" i="1"/>
  <c r="CH1869" i="1"/>
  <c r="CG1869" i="1"/>
  <c r="CF1869" i="1"/>
  <c r="CE1869" i="1"/>
  <c r="CD1869" i="1"/>
  <c r="CC1869" i="1"/>
  <c r="CB1869" i="1"/>
  <c r="CA1869" i="1"/>
  <c r="BZ1869" i="1"/>
  <c r="BY1869" i="1"/>
  <c r="BX1869" i="1"/>
  <c r="BW1869" i="1"/>
  <c r="BV1869" i="1"/>
  <c r="BU1869" i="1"/>
  <c r="BT1869" i="1"/>
  <c r="BS1869" i="1"/>
  <c r="BR1869" i="1"/>
  <c r="BQ1869" i="1"/>
  <c r="BP1869" i="1"/>
  <c r="BO1869" i="1"/>
  <c r="BN1869" i="1"/>
  <c r="BM1869" i="1"/>
  <c r="BL1869" i="1"/>
  <c r="BK1869" i="1"/>
  <c r="BJ1869" i="1"/>
  <c r="BI1869" i="1"/>
  <c r="BH1869" i="1"/>
  <c r="BG1869" i="1"/>
  <c r="BF1869" i="1"/>
  <c r="BE1869" i="1"/>
  <c r="BD1869" i="1"/>
  <c r="BC1869" i="1"/>
  <c r="BB1869" i="1"/>
  <c r="BA1869" i="1"/>
  <c r="AZ1869" i="1"/>
  <c r="AY1869" i="1"/>
  <c r="AX1869" i="1"/>
  <c r="AW1869" i="1"/>
  <c r="AV1869" i="1"/>
  <c r="AU1869" i="1"/>
  <c r="AT1869" i="1"/>
  <c r="AS1869" i="1"/>
  <c r="AR1869" i="1"/>
  <c r="AQ1869" i="1"/>
  <c r="AP1869" i="1"/>
  <c r="AO1869" i="1"/>
  <c r="AN1869" i="1"/>
  <c r="AM1869" i="1"/>
  <c r="AL1869" i="1"/>
  <c r="AK1869" i="1"/>
  <c r="AJ1869" i="1"/>
  <c r="AI1869" i="1"/>
  <c r="AH1869" i="1"/>
  <c r="AG1869" i="1"/>
  <c r="AF1869" i="1"/>
  <c r="AE1869" i="1"/>
  <c r="AD1869" i="1"/>
  <c r="AC1869" i="1"/>
  <c r="AB1869" i="1"/>
  <c r="AA1869" i="1"/>
  <c r="Z1869" i="1"/>
  <c r="Y1869" i="1"/>
  <c r="X1869" i="1"/>
  <c r="W1869" i="1"/>
  <c r="DQ1868" i="1"/>
  <c r="DP1868" i="1"/>
  <c r="DO1868" i="1"/>
  <c r="DN1868" i="1"/>
  <c r="DM1868" i="1"/>
  <c r="DL1868" i="1"/>
  <c r="DK1868" i="1"/>
  <c r="DJ1868" i="1"/>
  <c r="DI1868" i="1"/>
  <c r="DH1868" i="1"/>
  <c r="DG1868" i="1"/>
  <c r="DF1868" i="1"/>
  <c r="DE1868" i="1"/>
  <c r="DD1868" i="1"/>
  <c r="DC1868" i="1"/>
  <c r="DB1868" i="1"/>
  <c r="DA1868" i="1"/>
  <c r="CZ1868" i="1"/>
  <c r="CY1868" i="1"/>
  <c r="CX1868" i="1"/>
  <c r="CW1868" i="1"/>
  <c r="CV1868" i="1"/>
  <c r="CU1868" i="1"/>
  <c r="CT1868" i="1"/>
  <c r="CS1868" i="1"/>
  <c r="CR1868" i="1"/>
  <c r="CQ1868" i="1"/>
  <c r="CP1868" i="1"/>
  <c r="CO1868" i="1"/>
  <c r="CN1868" i="1"/>
  <c r="CM1868" i="1"/>
  <c r="CL1868" i="1"/>
  <c r="CK1868" i="1"/>
  <c r="CJ1868" i="1"/>
  <c r="CI1868" i="1"/>
  <c r="CH1868" i="1"/>
  <c r="CG1868" i="1"/>
  <c r="CF1868" i="1"/>
  <c r="CE1868" i="1"/>
  <c r="CD1868" i="1"/>
  <c r="CC1868" i="1"/>
  <c r="CB1868" i="1"/>
  <c r="CA1868" i="1"/>
  <c r="BZ1868" i="1"/>
  <c r="BY1868" i="1"/>
  <c r="BX1868" i="1"/>
  <c r="BW1868" i="1"/>
  <c r="BV1868" i="1"/>
  <c r="BU1868" i="1"/>
  <c r="BT1868" i="1"/>
  <c r="BS1868" i="1"/>
  <c r="BR1868" i="1"/>
  <c r="BQ1868" i="1"/>
  <c r="BP1868" i="1"/>
  <c r="BO1868" i="1"/>
  <c r="BN1868" i="1"/>
  <c r="BM1868" i="1"/>
  <c r="BL1868" i="1"/>
  <c r="BK1868" i="1"/>
  <c r="BJ1868" i="1"/>
  <c r="BI1868" i="1"/>
  <c r="BH1868" i="1"/>
  <c r="BG1868" i="1"/>
  <c r="BF1868" i="1"/>
  <c r="BE1868" i="1"/>
  <c r="BD1868" i="1"/>
  <c r="BC1868" i="1"/>
  <c r="BB1868" i="1"/>
  <c r="BA1868" i="1"/>
  <c r="AZ1868" i="1"/>
  <c r="AY1868" i="1"/>
  <c r="AX1868" i="1"/>
  <c r="AW1868" i="1"/>
  <c r="AV1868" i="1"/>
  <c r="AU1868" i="1"/>
  <c r="AT1868" i="1"/>
  <c r="AS1868" i="1"/>
  <c r="AR1868" i="1"/>
  <c r="AQ1868" i="1"/>
  <c r="AP1868" i="1"/>
  <c r="AO1868" i="1"/>
  <c r="AN1868" i="1"/>
  <c r="AM1868" i="1"/>
  <c r="AL1868" i="1"/>
  <c r="AK1868" i="1"/>
  <c r="AJ1868" i="1"/>
  <c r="AI1868" i="1"/>
  <c r="AH1868" i="1"/>
  <c r="AG1868" i="1"/>
  <c r="AF1868" i="1"/>
  <c r="AE1868" i="1"/>
  <c r="AD1868" i="1"/>
  <c r="AC1868" i="1"/>
  <c r="AB1868" i="1"/>
  <c r="AA1868" i="1"/>
  <c r="Z1868" i="1"/>
  <c r="Y1868" i="1"/>
  <c r="X1868" i="1"/>
  <c r="W1868" i="1"/>
  <c r="DQ1867" i="1"/>
  <c r="DP1867" i="1"/>
  <c r="DO1867" i="1"/>
  <c r="DN1867" i="1"/>
  <c r="DM1867" i="1"/>
  <c r="DL1867" i="1"/>
  <c r="DK1867" i="1"/>
  <c r="DJ1867" i="1"/>
  <c r="DI1867" i="1"/>
  <c r="DH1867" i="1"/>
  <c r="DG1867" i="1"/>
  <c r="DF1867" i="1"/>
  <c r="DE1867" i="1"/>
  <c r="DD1867" i="1"/>
  <c r="DC1867" i="1"/>
  <c r="DB1867" i="1"/>
  <c r="DA1867" i="1"/>
  <c r="CZ1867" i="1"/>
  <c r="CY1867" i="1"/>
  <c r="CX1867" i="1"/>
  <c r="CW1867" i="1"/>
  <c r="CV1867" i="1"/>
  <c r="CU1867" i="1"/>
  <c r="CT1867" i="1"/>
  <c r="CS1867" i="1"/>
  <c r="CR1867" i="1"/>
  <c r="CQ1867" i="1"/>
  <c r="CP1867" i="1"/>
  <c r="CO1867" i="1"/>
  <c r="CN1867" i="1"/>
  <c r="CM1867" i="1"/>
  <c r="CL1867" i="1"/>
  <c r="CK1867" i="1"/>
  <c r="CJ1867" i="1"/>
  <c r="CI1867" i="1"/>
  <c r="CH1867" i="1"/>
  <c r="CG1867" i="1"/>
  <c r="CF1867" i="1"/>
  <c r="CE1867" i="1"/>
  <c r="CD1867" i="1"/>
  <c r="CC1867" i="1"/>
  <c r="CB1867" i="1"/>
  <c r="CA1867" i="1"/>
  <c r="BZ1867" i="1"/>
  <c r="BY1867" i="1"/>
  <c r="BX1867" i="1"/>
  <c r="BW1867" i="1"/>
  <c r="BV1867" i="1"/>
  <c r="BU1867" i="1"/>
  <c r="BT1867" i="1"/>
  <c r="BS1867" i="1"/>
  <c r="BR1867" i="1"/>
  <c r="BQ1867" i="1"/>
  <c r="BP1867" i="1"/>
  <c r="BO1867" i="1"/>
  <c r="BN1867" i="1"/>
  <c r="BM1867" i="1"/>
  <c r="BL1867" i="1"/>
  <c r="BK1867" i="1"/>
  <c r="BJ1867" i="1"/>
  <c r="BI1867" i="1"/>
  <c r="BH1867" i="1"/>
  <c r="BG1867" i="1"/>
  <c r="BF1867" i="1"/>
  <c r="BE1867" i="1"/>
  <c r="BD1867" i="1"/>
  <c r="BC1867" i="1"/>
  <c r="BB1867" i="1"/>
  <c r="BA1867" i="1"/>
  <c r="AZ1867" i="1"/>
  <c r="AY1867" i="1"/>
  <c r="AX1867" i="1"/>
  <c r="AW1867" i="1"/>
  <c r="AV1867" i="1"/>
  <c r="AU1867" i="1"/>
  <c r="AT1867" i="1"/>
  <c r="AS1867" i="1"/>
  <c r="AR1867" i="1"/>
  <c r="AQ1867" i="1"/>
  <c r="AP1867" i="1"/>
  <c r="AO1867" i="1"/>
  <c r="AN1867" i="1"/>
  <c r="AM1867" i="1"/>
  <c r="AL1867" i="1"/>
  <c r="AK1867" i="1"/>
  <c r="AJ1867" i="1"/>
  <c r="AI1867" i="1"/>
  <c r="AH1867" i="1"/>
  <c r="AG1867" i="1"/>
  <c r="AF1867" i="1"/>
  <c r="AE1867" i="1"/>
  <c r="AD1867" i="1"/>
  <c r="AC1867" i="1"/>
  <c r="AB1867" i="1"/>
  <c r="AA1867" i="1"/>
  <c r="Z1867" i="1"/>
  <c r="Y1867" i="1"/>
  <c r="X1867" i="1"/>
  <c r="W1867" i="1"/>
  <c r="DQ1866" i="1"/>
  <c r="DP1866" i="1"/>
  <c r="DO1866" i="1"/>
  <c r="DN1866" i="1"/>
  <c r="DM1866" i="1"/>
  <c r="DL1866" i="1"/>
  <c r="DK1866" i="1"/>
  <c r="DJ1866" i="1"/>
  <c r="DI1866" i="1"/>
  <c r="DH1866" i="1"/>
  <c r="DG1866" i="1"/>
  <c r="DF1866" i="1"/>
  <c r="DE1866" i="1"/>
  <c r="DD1866" i="1"/>
  <c r="DC1866" i="1"/>
  <c r="DB1866" i="1"/>
  <c r="DA1866" i="1"/>
  <c r="CZ1866" i="1"/>
  <c r="CY1866" i="1"/>
  <c r="CX1866" i="1"/>
  <c r="CW1866" i="1"/>
  <c r="CV1866" i="1"/>
  <c r="CU1866" i="1"/>
  <c r="CT1866" i="1"/>
  <c r="CS1866" i="1"/>
  <c r="CR1866" i="1"/>
  <c r="CQ1866" i="1"/>
  <c r="CP1866" i="1"/>
  <c r="CO1866" i="1"/>
  <c r="CN1866" i="1"/>
  <c r="CM1866" i="1"/>
  <c r="CL1866" i="1"/>
  <c r="CK1866" i="1"/>
  <c r="CJ1866" i="1"/>
  <c r="CI1866" i="1"/>
  <c r="CH1866" i="1"/>
  <c r="CG1866" i="1"/>
  <c r="CF1866" i="1"/>
  <c r="CE1866" i="1"/>
  <c r="CD1866" i="1"/>
  <c r="CC1866" i="1"/>
  <c r="CB1866" i="1"/>
  <c r="CA1866" i="1"/>
  <c r="BZ1866" i="1"/>
  <c r="BY1866" i="1"/>
  <c r="BX1866" i="1"/>
  <c r="BW1866" i="1"/>
  <c r="BV1866" i="1"/>
  <c r="BU1866" i="1"/>
  <c r="BT1866" i="1"/>
  <c r="BS1866" i="1"/>
  <c r="BR1866" i="1"/>
  <c r="BQ1866" i="1"/>
  <c r="BP1866" i="1"/>
  <c r="BO1866" i="1"/>
  <c r="BN1866" i="1"/>
  <c r="BM1866" i="1"/>
  <c r="BL1866" i="1"/>
  <c r="BK1866" i="1"/>
  <c r="BJ1866" i="1"/>
  <c r="BI1866" i="1"/>
  <c r="BH1866" i="1"/>
  <c r="BG1866" i="1"/>
  <c r="BF1866" i="1"/>
  <c r="BE1866" i="1"/>
  <c r="BD1866" i="1"/>
  <c r="BC1866" i="1"/>
  <c r="BB1866" i="1"/>
  <c r="BA1866" i="1"/>
  <c r="AZ1866" i="1"/>
  <c r="AY1866" i="1"/>
  <c r="AX1866" i="1"/>
  <c r="AW1866" i="1"/>
  <c r="AV1866" i="1"/>
  <c r="AU1866" i="1"/>
  <c r="AT1866" i="1"/>
  <c r="AS1866" i="1"/>
  <c r="AR1866" i="1"/>
  <c r="AQ1866" i="1"/>
  <c r="AP1866" i="1"/>
  <c r="AO1866" i="1"/>
  <c r="AN1866" i="1"/>
  <c r="AM1866" i="1"/>
  <c r="AL1866" i="1"/>
  <c r="AK1866" i="1"/>
  <c r="AJ1866" i="1"/>
  <c r="AI1866" i="1"/>
  <c r="AH1866" i="1"/>
  <c r="AG1866" i="1"/>
  <c r="AF1866" i="1"/>
  <c r="AE1866" i="1"/>
  <c r="AD1866" i="1"/>
  <c r="AC1866" i="1"/>
  <c r="AB1866" i="1"/>
  <c r="AA1866" i="1"/>
  <c r="Z1866" i="1"/>
  <c r="Y1866" i="1"/>
  <c r="X1866" i="1"/>
  <c r="W1866" i="1"/>
  <c r="DQ1865" i="1"/>
  <c r="DP1865" i="1"/>
  <c r="DO1865" i="1"/>
  <c r="DN1865" i="1"/>
  <c r="DM1865" i="1"/>
  <c r="DL1865" i="1"/>
  <c r="DK1865" i="1"/>
  <c r="DJ1865" i="1"/>
  <c r="DI1865" i="1"/>
  <c r="DH1865" i="1"/>
  <c r="DG1865" i="1"/>
  <c r="DF1865" i="1"/>
  <c r="DE1865" i="1"/>
  <c r="DD1865" i="1"/>
  <c r="DC1865" i="1"/>
  <c r="DB1865" i="1"/>
  <c r="DA1865" i="1"/>
  <c r="CZ1865" i="1"/>
  <c r="CY1865" i="1"/>
  <c r="CX1865" i="1"/>
  <c r="CW1865" i="1"/>
  <c r="CV1865" i="1"/>
  <c r="CU1865" i="1"/>
  <c r="CT1865" i="1"/>
  <c r="CS1865" i="1"/>
  <c r="CR1865" i="1"/>
  <c r="CQ1865" i="1"/>
  <c r="CP1865" i="1"/>
  <c r="CO1865" i="1"/>
  <c r="CN1865" i="1"/>
  <c r="CM1865" i="1"/>
  <c r="CL1865" i="1"/>
  <c r="CK1865" i="1"/>
  <c r="CJ1865" i="1"/>
  <c r="CI1865" i="1"/>
  <c r="CH1865" i="1"/>
  <c r="CG1865" i="1"/>
  <c r="CF1865" i="1"/>
  <c r="CE1865" i="1"/>
  <c r="CD1865" i="1"/>
  <c r="CC1865" i="1"/>
  <c r="CB1865" i="1"/>
  <c r="CA1865" i="1"/>
  <c r="BZ1865" i="1"/>
  <c r="BY1865" i="1"/>
  <c r="BX1865" i="1"/>
  <c r="BW1865" i="1"/>
  <c r="BV1865" i="1"/>
  <c r="BU1865" i="1"/>
  <c r="BT1865" i="1"/>
  <c r="BS1865" i="1"/>
  <c r="BR1865" i="1"/>
  <c r="BQ1865" i="1"/>
  <c r="BP1865" i="1"/>
  <c r="BO1865" i="1"/>
  <c r="BN1865" i="1"/>
  <c r="BM1865" i="1"/>
  <c r="BL1865" i="1"/>
  <c r="BK1865" i="1"/>
  <c r="BJ1865" i="1"/>
  <c r="BI1865" i="1"/>
  <c r="BH1865" i="1"/>
  <c r="BG1865" i="1"/>
  <c r="BF1865" i="1"/>
  <c r="BE1865" i="1"/>
  <c r="BD1865" i="1"/>
  <c r="BC1865" i="1"/>
  <c r="BB1865" i="1"/>
  <c r="BA1865" i="1"/>
  <c r="AZ1865" i="1"/>
  <c r="AY1865" i="1"/>
  <c r="AX1865" i="1"/>
  <c r="AW1865" i="1"/>
  <c r="AV1865" i="1"/>
  <c r="AU1865" i="1"/>
  <c r="AT1865" i="1"/>
  <c r="AS1865" i="1"/>
  <c r="AR1865" i="1"/>
  <c r="AQ1865" i="1"/>
  <c r="AP1865" i="1"/>
  <c r="AO1865" i="1"/>
  <c r="AN1865" i="1"/>
  <c r="AM1865" i="1"/>
  <c r="AL1865" i="1"/>
  <c r="AK1865" i="1"/>
  <c r="AJ1865" i="1"/>
  <c r="AI1865" i="1"/>
  <c r="AH1865" i="1"/>
  <c r="AG1865" i="1"/>
  <c r="AF1865" i="1"/>
  <c r="AE1865" i="1"/>
  <c r="AD1865" i="1"/>
  <c r="AC1865" i="1"/>
  <c r="AB1865" i="1"/>
  <c r="AA1865" i="1"/>
  <c r="Z1865" i="1"/>
  <c r="Y1865" i="1"/>
  <c r="X1865" i="1"/>
  <c r="W1865" i="1"/>
  <c r="DQ1864" i="1"/>
  <c r="DP1864" i="1"/>
  <c r="DO1864" i="1"/>
  <c r="DN1864" i="1"/>
  <c r="DM1864" i="1"/>
  <c r="DL1864" i="1"/>
  <c r="DK1864" i="1"/>
  <c r="DJ1864" i="1"/>
  <c r="DI1864" i="1"/>
  <c r="DH1864" i="1"/>
  <c r="DG1864" i="1"/>
  <c r="DF1864" i="1"/>
  <c r="DE1864" i="1"/>
  <c r="DD1864" i="1"/>
  <c r="DC1864" i="1"/>
  <c r="DB1864" i="1"/>
  <c r="DA1864" i="1"/>
  <c r="CZ1864" i="1"/>
  <c r="CY1864" i="1"/>
  <c r="CX1864" i="1"/>
  <c r="CW1864" i="1"/>
  <c r="CV1864" i="1"/>
  <c r="CU1864" i="1"/>
  <c r="CT1864" i="1"/>
  <c r="CS1864" i="1"/>
  <c r="CR1864" i="1"/>
  <c r="CQ1864" i="1"/>
  <c r="CP1864" i="1"/>
  <c r="CO1864" i="1"/>
  <c r="CN1864" i="1"/>
  <c r="CM1864" i="1"/>
  <c r="CL1864" i="1"/>
  <c r="CK1864" i="1"/>
  <c r="CJ1864" i="1"/>
  <c r="CI1864" i="1"/>
  <c r="CH1864" i="1"/>
  <c r="CG1864" i="1"/>
  <c r="CF1864" i="1"/>
  <c r="CE1864" i="1"/>
  <c r="CD1864" i="1"/>
  <c r="CC1864" i="1"/>
  <c r="CB1864" i="1"/>
  <c r="CA1864" i="1"/>
  <c r="BZ1864" i="1"/>
  <c r="BY1864" i="1"/>
  <c r="BX1864" i="1"/>
  <c r="BW1864" i="1"/>
  <c r="BV1864" i="1"/>
  <c r="BU1864" i="1"/>
  <c r="BT1864" i="1"/>
  <c r="BS1864" i="1"/>
  <c r="BR1864" i="1"/>
  <c r="BQ1864" i="1"/>
  <c r="BP1864" i="1"/>
  <c r="BO1864" i="1"/>
  <c r="BN1864" i="1"/>
  <c r="BM1864" i="1"/>
  <c r="BL1864" i="1"/>
  <c r="BK1864" i="1"/>
  <c r="BJ1864" i="1"/>
  <c r="BI1864" i="1"/>
  <c r="BH1864" i="1"/>
  <c r="BG1864" i="1"/>
  <c r="BF1864" i="1"/>
  <c r="BE1864" i="1"/>
  <c r="BD1864" i="1"/>
  <c r="BC1864" i="1"/>
  <c r="BB1864" i="1"/>
  <c r="BA1864" i="1"/>
  <c r="AZ1864" i="1"/>
  <c r="AY1864" i="1"/>
  <c r="AX1864" i="1"/>
  <c r="AW1864" i="1"/>
  <c r="AV1864" i="1"/>
  <c r="AU1864" i="1"/>
  <c r="AT1864" i="1"/>
  <c r="AS1864" i="1"/>
  <c r="AR1864" i="1"/>
  <c r="AQ1864" i="1"/>
  <c r="AP1864" i="1"/>
  <c r="AO1864" i="1"/>
  <c r="AN1864" i="1"/>
  <c r="AM1864" i="1"/>
  <c r="AL1864" i="1"/>
  <c r="AK1864" i="1"/>
  <c r="AJ1864" i="1"/>
  <c r="AI1864" i="1"/>
  <c r="AH1864" i="1"/>
  <c r="AG1864" i="1"/>
  <c r="AF1864" i="1"/>
  <c r="AE1864" i="1"/>
  <c r="AD1864" i="1"/>
  <c r="AC1864" i="1"/>
  <c r="AB1864" i="1"/>
  <c r="AA1864" i="1"/>
  <c r="Z1864" i="1"/>
  <c r="Y1864" i="1"/>
  <c r="X1864" i="1"/>
  <c r="W1864" i="1"/>
  <c r="DQ1863" i="1"/>
  <c r="DP1863" i="1"/>
  <c r="DO1863" i="1"/>
  <c r="DN1863" i="1"/>
  <c r="DM1863" i="1"/>
  <c r="DL1863" i="1"/>
  <c r="DK1863" i="1"/>
  <c r="DJ1863" i="1"/>
  <c r="DI1863" i="1"/>
  <c r="DH1863" i="1"/>
  <c r="DG1863" i="1"/>
  <c r="DF1863" i="1"/>
  <c r="DE1863" i="1"/>
  <c r="DD1863" i="1"/>
  <c r="DC1863" i="1"/>
  <c r="DB1863" i="1"/>
  <c r="DA1863" i="1"/>
  <c r="CZ1863" i="1"/>
  <c r="CY1863" i="1"/>
  <c r="CX1863" i="1"/>
  <c r="CW1863" i="1"/>
  <c r="CV1863" i="1"/>
  <c r="CU1863" i="1"/>
  <c r="CT1863" i="1"/>
  <c r="CS1863" i="1"/>
  <c r="CR1863" i="1"/>
  <c r="CQ1863" i="1"/>
  <c r="CP1863" i="1"/>
  <c r="CO1863" i="1"/>
  <c r="CN1863" i="1"/>
  <c r="CM1863" i="1"/>
  <c r="CL1863" i="1"/>
  <c r="CK1863" i="1"/>
  <c r="CJ1863" i="1"/>
  <c r="CI1863" i="1"/>
  <c r="CH1863" i="1"/>
  <c r="CG1863" i="1"/>
  <c r="CF1863" i="1"/>
  <c r="CE1863" i="1"/>
  <c r="CD1863" i="1"/>
  <c r="CC1863" i="1"/>
  <c r="CB1863" i="1"/>
  <c r="CA1863" i="1"/>
  <c r="BZ1863" i="1"/>
  <c r="BY1863" i="1"/>
  <c r="BX1863" i="1"/>
  <c r="BW1863" i="1"/>
  <c r="BV1863" i="1"/>
  <c r="BU1863" i="1"/>
  <c r="BT1863" i="1"/>
  <c r="BS1863" i="1"/>
  <c r="BR1863" i="1"/>
  <c r="BQ1863" i="1"/>
  <c r="BP1863" i="1"/>
  <c r="BO1863" i="1"/>
  <c r="BN1863" i="1"/>
  <c r="BM1863" i="1"/>
  <c r="BL1863" i="1"/>
  <c r="BK1863" i="1"/>
  <c r="BJ1863" i="1"/>
  <c r="BI1863" i="1"/>
  <c r="BH1863" i="1"/>
  <c r="BG1863" i="1"/>
  <c r="BF1863" i="1"/>
  <c r="BE1863" i="1"/>
  <c r="BD1863" i="1"/>
  <c r="BC1863" i="1"/>
  <c r="BB1863" i="1"/>
  <c r="BA1863" i="1"/>
  <c r="AZ1863" i="1"/>
  <c r="AY1863" i="1"/>
  <c r="AX1863" i="1"/>
  <c r="AW1863" i="1"/>
  <c r="AV1863" i="1"/>
  <c r="AU1863" i="1"/>
  <c r="AT1863" i="1"/>
  <c r="AS1863" i="1"/>
  <c r="AR1863" i="1"/>
  <c r="AQ1863" i="1"/>
  <c r="AP1863" i="1"/>
  <c r="AO1863" i="1"/>
  <c r="AN1863" i="1"/>
  <c r="AM1863" i="1"/>
  <c r="AL1863" i="1"/>
  <c r="AK1863" i="1"/>
  <c r="AJ1863" i="1"/>
  <c r="AI1863" i="1"/>
  <c r="AH1863" i="1"/>
  <c r="AG1863" i="1"/>
  <c r="AF1863" i="1"/>
  <c r="AE1863" i="1"/>
  <c r="AD1863" i="1"/>
  <c r="AC1863" i="1"/>
  <c r="AB1863" i="1"/>
  <c r="AA1863" i="1"/>
  <c r="Z1863" i="1"/>
  <c r="Y1863" i="1"/>
  <c r="X1863" i="1"/>
  <c r="W1863" i="1"/>
  <c r="DQ1862" i="1"/>
  <c r="DP1862" i="1"/>
  <c r="DO1862" i="1"/>
  <c r="DN1862" i="1"/>
  <c r="DM1862" i="1"/>
  <c r="DL1862" i="1"/>
  <c r="DK1862" i="1"/>
  <c r="DJ1862" i="1"/>
  <c r="DI1862" i="1"/>
  <c r="DH1862" i="1"/>
  <c r="DG1862" i="1"/>
  <c r="DF1862" i="1"/>
  <c r="DE1862" i="1"/>
  <c r="DD1862" i="1"/>
  <c r="DC1862" i="1"/>
  <c r="DB1862" i="1"/>
  <c r="DA1862" i="1"/>
  <c r="CZ1862" i="1"/>
  <c r="CY1862" i="1"/>
  <c r="CX1862" i="1"/>
  <c r="CW1862" i="1"/>
  <c r="CV1862" i="1"/>
  <c r="CU1862" i="1"/>
  <c r="CT1862" i="1"/>
  <c r="CS1862" i="1"/>
  <c r="CR1862" i="1"/>
  <c r="CQ1862" i="1"/>
  <c r="CP1862" i="1"/>
  <c r="CO1862" i="1"/>
  <c r="CN1862" i="1"/>
  <c r="CM1862" i="1"/>
  <c r="CL1862" i="1"/>
  <c r="CK1862" i="1"/>
  <c r="CJ1862" i="1"/>
  <c r="CI1862" i="1"/>
  <c r="CH1862" i="1"/>
  <c r="CG1862" i="1"/>
  <c r="CF1862" i="1"/>
  <c r="CE1862" i="1"/>
  <c r="CD1862" i="1"/>
  <c r="CC1862" i="1"/>
  <c r="CB1862" i="1"/>
  <c r="CA1862" i="1"/>
  <c r="BZ1862" i="1"/>
  <c r="BY1862" i="1"/>
  <c r="BX1862" i="1"/>
  <c r="BW1862" i="1"/>
  <c r="BV1862" i="1"/>
  <c r="BU1862" i="1"/>
  <c r="BT1862" i="1"/>
  <c r="BS1862" i="1"/>
  <c r="BR1862" i="1"/>
  <c r="BQ1862" i="1"/>
  <c r="BP1862" i="1"/>
  <c r="BO1862" i="1"/>
  <c r="BN1862" i="1"/>
  <c r="BM1862" i="1"/>
  <c r="BL1862" i="1"/>
  <c r="BK1862" i="1"/>
  <c r="BJ1862" i="1"/>
  <c r="BI1862" i="1"/>
  <c r="BH1862" i="1"/>
  <c r="BG1862" i="1"/>
  <c r="BF1862" i="1"/>
  <c r="BE1862" i="1"/>
  <c r="BD1862" i="1"/>
  <c r="BC1862" i="1"/>
  <c r="BB1862" i="1"/>
  <c r="BA1862" i="1"/>
  <c r="AZ1862" i="1"/>
  <c r="AY1862" i="1"/>
  <c r="AX1862" i="1"/>
  <c r="AW1862" i="1"/>
  <c r="AV1862" i="1"/>
  <c r="AU1862" i="1"/>
  <c r="AT1862" i="1"/>
  <c r="AS1862" i="1"/>
  <c r="AR1862" i="1"/>
  <c r="AQ1862" i="1"/>
  <c r="AP1862" i="1"/>
  <c r="AO1862" i="1"/>
  <c r="AN1862" i="1"/>
  <c r="AM1862" i="1"/>
  <c r="AL1862" i="1"/>
  <c r="AK1862" i="1"/>
  <c r="AJ1862" i="1"/>
  <c r="AI1862" i="1"/>
  <c r="AH1862" i="1"/>
  <c r="AG1862" i="1"/>
  <c r="AF1862" i="1"/>
  <c r="AE1862" i="1"/>
  <c r="AD1862" i="1"/>
  <c r="AC1862" i="1"/>
  <c r="AB1862" i="1"/>
  <c r="AA1862" i="1"/>
  <c r="Z1862" i="1"/>
  <c r="Y1862" i="1"/>
  <c r="X1862" i="1"/>
  <c r="W1862" i="1"/>
  <c r="DQ1861" i="1"/>
  <c r="DP1861" i="1"/>
  <c r="DO1861" i="1"/>
  <c r="DN1861" i="1"/>
  <c r="DM1861" i="1"/>
  <c r="DL1861" i="1"/>
  <c r="DK1861" i="1"/>
  <c r="DJ1861" i="1"/>
  <c r="DI1861" i="1"/>
  <c r="DH1861" i="1"/>
  <c r="DG1861" i="1"/>
  <c r="DF1861" i="1"/>
  <c r="DE1861" i="1"/>
  <c r="DD1861" i="1"/>
  <c r="DC1861" i="1"/>
  <c r="DB1861" i="1"/>
  <c r="DA1861" i="1"/>
  <c r="CZ1861" i="1"/>
  <c r="CY1861" i="1"/>
  <c r="CX1861" i="1"/>
  <c r="CW1861" i="1"/>
  <c r="CV1861" i="1"/>
  <c r="CU1861" i="1"/>
  <c r="CT1861" i="1"/>
  <c r="CS1861" i="1"/>
  <c r="CR1861" i="1"/>
  <c r="CQ1861" i="1"/>
  <c r="CP1861" i="1"/>
  <c r="CO1861" i="1"/>
  <c r="CN1861" i="1"/>
  <c r="CM1861" i="1"/>
  <c r="CL1861" i="1"/>
  <c r="CK1861" i="1"/>
  <c r="CJ1861" i="1"/>
  <c r="CI1861" i="1"/>
  <c r="CH1861" i="1"/>
  <c r="CG1861" i="1"/>
  <c r="CF1861" i="1"/>
  <c r="CE1861" i="1"/>
  <c r="CD1861" i="1"/>
  <c r="CC1861" i="1"/>
  <c r="CB1861" i="1"/>
  <c r="CA1861" i="1"/>
  <c r="BZ1861" i="1"/>
  <c r="BY1861" i="1"/>
  <c r="BX1861" i="1"/>
  <c r="BW1861" i="1"/>
  <c r="BV1861" i="1"/>
  <c r="BU1861" i="1"/>
  <c r="BT1861" i="1"/>
  <c r="BS1861" i="1"/>
  <c r="BR1861" i="1"/>
  <c r="BQ1861" i="1"/>
  <c r="BP1861" i="1"/>
  <c r="BO1861" i="1"/>
  <c r="BN1861" i="1"/>
  <c r="BM1861" i="1"/>
  <c r="BL1861" i="1"/>
  <c r="BK1861" i="1"/>
  <c r="BJ1861" i="1"/>
  <c r="BI1861" i="1"/>
  <c r="BH1861" i="1"/>
  <c r="BG1861" i="1"/>
  <c r="BF1861" i="1"/>
  <c r="BE1861" i="1"/>
  <c r="BD1861" i="1"/>
  <c r="BC1861" i="1"/>
  <c r="BB1861" i="1"/>
  <c r="BA1861" i="1"/>
  <c r="AZ1861" i="1"/>
  <c r="AY1861" i="1"/>
  <c r="AX1861" i="1"/>
  <c r="AW1861" i="1"/>
  <c r="AV1861" i="1"/>
  <c r="AU1861" i="1"/>
  <c r="AT1861" i="1"/>
  <c r="AS1861" i="1"/>
  <c r="AR1861" i="1"/>
  <c r="AQ1861" i="1"/>
  <c r="AP1861" i="1"/>
  <c r="AO1861" i="1"/>
  <c r="AN1861" i="1"/>
  <c r="AM1861" i="1"/>
  <c r="AL1861" i="1"/>
  <c r="AK1861" i="1"/>
  <c r="AJ1861" i="1"/>
  <c r="AI1861" i="1"/>
  <c r="AH1861" i="1"/>
  <c r="AG1861" i="1"/>
  <c r="AF1861" i="1"/>
  <c r="AE1861" i="1"/>
  <c r="AD1861" i="1"/>
  <c r="AC1861" i="1"/>
  <c r="AB1861" i="1"/>
  <c r="AA1861" i="1"/>
  <c r="Z1861" i="1"/>
  <c r="Y1861" i="1"/>
  <c r="X1861" i="1"/>
  <c r="W1861" i="1"/>
  <c r="DQ1860" i="1"/>
  <c r="DP1860" i="1"/>
  <c r="DO1860" i="1"/>
  <c r="DN1860" i="1"/>
  <c r="DM1860" i="1"/>
  <c r="DL1860" i="1"/>
  <c r="DK1860" i="1"/>
  <c r="DJ1860" i="1"/>
  <c r="DI1860" i="1"/>
  <c r="DH1860" i="1"/>
  <c r="DG1860" i="1"/>
  <c r="DF1860" i="1"/>
  <c r="DE1860" i="1"/>
  <c r="DD1860" i="1"/>
  <c r="DC1860" i="1"/>
  <c r="DB1860" i="1"/>
  <c r="DA1860" i="1"/>
  <c r="CZ1860" i="1"/>
  <c r="CY1860" i="1"/>
  <c r="CX1860" i="1"/>
  <c r="CW1860" i="1"/>
  <c r="CV1860" i="1"/>
  <c r="CU1860" i="1"/>
  <c r="CT1860" i="1"/>
  <c r="CS1860" i="1"/>
  <c r="CR1860" i="1"/>
  <c r="CQ1860" i="1"/>
  <c r="CP1860" i="1"/>
  <c r="CO1860" i="1"/>
  <c r="CN1860" i="1"/>
  <c r="CM1860" i="1"/>
  <c r="CL1860" i="1"/>
  <c r="CK1860" i="1"/>
  <c r="CJ1860" i="1"/>
  <c r="CI1860" i="1"/>
  <c r="CH1860" i="1"/>
  <c r="CG1860" i="1"/>
  <c r="CF1860" i="1"/>
  <c r="CE1860" i="1"/>
  <c r="CD1860" i="1"/>
  <c r="CC1860" i="1"/>
  <c r="CB1860" i="1"/>
  <c r="CA1860" i="1"/>
  <c r="BZ1860" i="1"/>
  <c r="BY1860" i="1"/>
  <c r="BX1860" i="1"/>
  <c r="BW1860" i="1"/>
  <c r="BV1860" i="1"/>
  <c r="BU1860" i="1"/>
  <c r="BT1860" i="1"/>
  <c r="BS1860" i="1"/>
  <c r="BR1860" i="1"/>
  <c r="BQ1860" i="1"/>
  <c r="BP1860" i="1"/>
  <c r="BO1860" i="1"/>
  <c r="BN1860" i="1"/>
  <c r="BM1860" i="1"/>
  <c r="BL1860" i="1"/>
  <c r="BK1860" i="1"/>
  <c r="BJ1860" i="1"/>
  <c r="BI1860" i="1"/>
  <c r="BH1860" i="1"/>
  <c r="BG1860" i="1"/>
  <c r="BF1860" i="1"/>
  <c r="BE1860" i="1"/>
  <c r="BD1860" i="1"/>
  <c r="BC1860" i="1"/>
  <c r="BB1860" i="1"/>
  <c r="BA1860" i="1"/>
  <c r="AZ1860" i="1"/>
  <c r="AY1860" i="1"/>
  <c r="AX1860" i="1"/>
  <c r="AW1860" i="1"/>
  <c r="AV1860" i="1"/>
  <c r="AU1860" i="1"/>
  <c r="AT1860" i="1"/>
  <c r="AS1860" i="1"/>
  <c r="AR1860" i="1"/>
  <c r="AQ1860" i="1"/>
  <c r="AP1860" i="1"/>
  <c r="AO1860" i="1"/>
  <c r="AN1860" i="1"/>
  <c r="AM1860" i="1"/>
  <c r="AL1860" i="1"/>
  <c r="AK1860" i="1"/>
  <c r="AJ1860" i="1"/>
  <c r="AI1860" i="1"/>
  <c r="AH1860" i="1"/>
  <c r="AG1860" i="1"/>
  <c r="AF1860" i="1"/>
  <c r="AE1860" i="1"/>
  <c r="AD1860" i="1"/>
  <c r="AC1860" i="1"/>
  <c r="AB1860" i="1"/>
  <c r="AA1860" i="1"/>
  <c r="Z1860" i="1"/>
  <c r="Y1860" i="1"/>
  <c r="X1860" i="1"/>
  <c r="W1860" i="1"/>
  <c r="DQ1859" i="1"/>
  <c r="DP1859" i="1"/>
  <c r="DO1859" i="1"/>
  <c r="DN1859" i="1"/>
  <c r="DM1859" i="1"/>
  <c r="DL1859" i="1"/>
  <c r="DK1859" i="1"/>
  <c r="DJ1859" i="1"/>
  <c r="DI1859" i="1"/>
  <c r="DH1859" i="1"/>
  <c r="DG1859" i="1"/>
  <c r="DF1859" i="1"/>
  <c r="DE1859" i="1"/>
  <c r="DD1859" i="1"/>
  <c r="DC1859" i="1"/>
  <c r="DB1859" i="1"/>
  <c r="DA1859" i="1"/>
  <c r="CZ1859" i="1"/>
  <c r="CY1859" i="1"/>
  <c r="CX1859" i="1"/>
  <c r="CW1859" i="1"/>
  <c r="CV1859" i="1"/>
  <c r="CU1859" i="1"/>
  <c r="CT1859" i="1"/>
  <c r="CS1859" i="1"/>
  <c r="CR1859" i="1"/>
  <c r="CQ1859" i="1"/>
  <c r="CP1859" i="1"/>
  <c r="CO1859" i="1"/>
  <c r="CN1859" i="1"/>
  <c r="CM1859" i="1"/>
  <c r="CL1859" i="1"/>
  <c r="CK1859" i="1"/>
  <c r="CJ1859" i="1"/>
  <c r="CI1859" i="1"/>
  <c r="CH1859" i="1"/>
  <c r="CG1859" i="1"/>
  <c r="CF1859" i="1"/>
  <c r="CE1859" i="1"/>
  <c r="CD1859" i="1"/>
  <c r="CC1859" i="1"/>
  <c r="CB1859" i="1"/>
  <c r="CA1859" i="1"/>
  <c r="BZ1859" i="1"/>
  <c r="BY1859" i="1"/>
  <c r="BX1859" i="1"/>
  <c r="BW1859" i="1"/>
  <c r="BV1859" i="1"/>
  <c r="BU1859" i="1"/>
  <c r="BT1859" i="1"/>
  <c r="BS1859" i="1"/>
  <c r="BR1859" i="1"/>
  <c r="BQ1859" i="1"/>
  <c r="BP1859" i="1"/>
  <c r="BO1859" i="1"/>
  <c r="BN1859" i="1"/>
  <c r="BM1859" i="1"/>
  <c r="BL1859" i="1"/>
  <c r="BK1859" i="1"/>
  <c r="BJ1859" i="1"/>
  <c r="BI1859" i="1"/>
  <c r="BH1859" i="1"/>
  <c r="BG1859" i="1"/>
  <c r="BF1859" i="1"/>
  <c r="BE1859" i="1"/>
  <c r="BD1859" i="1"/>
  <c r="BC1859" i="1"/>
  <c r="BB1859" i="1"/>
  <c r="BA1859" i="1"/>
  <c r="AZ1859" i="1"/>
  <c r="AY1859" i="1"/>
  <c r="AX1859" i="1"/>
  <c r="AW1859" i="1"/>
  <c r="AV1859" i="1"/>
  <c r="AU1859" i="1"/>
  <c r="AT1859" i="1"/>
  <c r="AS1859" i="1"/>
  <c r="AR1859" i="1"/>
  <c r="AQ1859" i="1"/>
  <c r="AP1859" i="1"/>
  <c r="AO1859" i="1"/>
  <c r="AN1859" i="1"/>
  <c r="AM1859" i="1"/>
  <c r="AL1859" i="1"/>
  <c r="AK1859" i="1"/>
  <c r="AJ1859" i="1"/>
  <c r="AI1859" i="1"/>
  <c r="AH1859" i="1"/>
  <c r="AG1859" i="1"/>
  <c r="AF1859" i="1"/>
  <c r="AE1859" i="1"/>
  <c r="AD1859" i="1"/>
  <c r="AC1859" i="1"/>
  <c r="AB1859" i="1"/>
  <c r="AA1859" i="1"/>
  <c r="Z1859" i="1"/>
  <c r="Y1859" i="1"/>
  <c r="X1859" i="1"/>
  <c r="W1859" i="1"/>
  <c r="DQ1858" i="1"/>
  <c r="DP1858" i="1"/>
  <c r="DO1858" i="1"/>
  <c r="DN1858" i="1"/>
  <c r="DM1858" i="1"/>
  <c r="DL1858" i="1"/>
  <c r="DK1858" i="1"/>
  <c r="DJ1858" i="1"/>
  <c r="DI1858" i="1"/>
  <c r="DH1858" i="1"/>
  <c r="DG1858" i="1"/>
  <c r="DF1858" i="1"/>
  <c r="DE1858" i="1"/>
  <c r="DD1858" i="1"/>
  <c r="DC1858" i="1"/>
  <c r="DB1858" i="1"/>
  <c r="DA1858" i="1"/>
  <c r="CZ1858" i="1"/>
  <c r="CY1858" i="1"/>
  <c r="CX1858" i="1"/>
  <c r="CW1858" i="1"/>
  <c r="CV1858" i="1"/>
  <c r="CU1858" i="1"/>
  <c r="CT1858" i="1"/>
  <c r="CS1858" i="1"/>
  <c r="CR1858" i="1"/>
  <c r="CQ1858" i="1"/>
  <c r="CP1858" i="1"/>
  <c r="CO1858" i="1"/>
  <c r="CN1858" i="1"/>
  <c r="CM1858" i="1"/>
  <c r="CL1858" i="1"/>
  <c r="CK1858" i="1"/>
  <c r="CJ1858" i="1"/>
  <c r="CI1858" i="1"/>
  <c r="CH1858" i="1"/>
  <c r="CG1858" i="1"/>
  <c r="CF1858" i="1"/>
  <c r="CE1858" i="1"/>
  <c r="CD1858" i="1"/>
  <c r="CC1858" i="1"/>
  <c r="CB1858" i="1"/>
  <c r="CA1858" i="1"/>
  <c r="BZ1858" i="1"/>
  <c r="BY1858" i="1"/>
  <c r="BX1858" i="1"/>
  <c r="BW1858" i="1"/>
  <c r="BV1858" i="1"/>
  <c r="BU1858" i="1"/>
  <c r="BT1858" i="1"/>
  <c r="BS1858" i="1"/>
  <c r="BR1858" i="1"/>
  <c r="BQ1858" i="1"/>
  <c r="BP1858" i="1"/>
  <c r="BO1858" i="1"/>
  <c r="BN1858" i="1"/>
  <c r="BM1858" i="1"/>
  <c r="BL1858" i="1"/>
  <c r="BK1858" i="1"/>
  <c r="BJ1858" i="1"/>
  <c r="BI1858" i="1"/>
  <c r="BH1858" i="1"/>
  <c r="BG1858" i="1"/>
  <c r="BF1858" i="1"/>
  <c r="BE1858" i="1"/>
  <c r="BD1858" i="1"/>
  <c r="BC1858" i="1"/>
  <c r="BB1858" i="1"/>
  <c r="BA1858" i="1"/>
  <c r="AZ1858" i="1"/>
  <c r="AY1858" i="1"/>
  <c r="AX1858" i="1"/>
  <c r="AW1858" i="1"/>
  <c r="AV1858" i="1"/>
  <c r="AU1858" i="1"/>
  <c r="AT1858" i="1"/>
  <c r="AS1858" i="1"/>
  <c r="AR1858" i="1"/>
  <c r="AQ1858" i="1"/>
  <c r="AP1858" i="1"/>
  <c r="AO1858" i="1"/>
  <c r="AN1858" i="1"/>
  <c r="AM1858" i="1"/>
  <c r="AL1858" i="1"/>
  <c r="AK1858" i="1"/>
  <c r="AJ1858" i="1"/>
  <c r="AI1858" i="1"/>
  <c r="AH1858" i="1"/>
  <c r="AG1858" i="1"/>
  <c r="AF1858" i="1"/>
  <c r="AE1858" i="1"/>
  <c r="AD1858" i="1"/>
  <c r="AC1858" i="1"/>
  <c r="AB1858" i="1"/>
  <c r="AA1858" i="1"/>
  <c r="Z1858" i="1"/>
  <c r="Y1858" i="1"/>
  <c r="X1858" i="1"/>
  <c r="W1858" i="1"/>
  <c r="DQ1857" i="1"/>
  <c r="DP1857" i="1"/>
  <c r="DO1857" i="1"/>
  <c r="DN1857" i="1"/>
  <c r="DM1857" i="1"/>
  <c r="DL1857" i="1"/>
  <c r="DK1857" i="1"/>
  <c r="DJ1857" i="1"/>
  <c r="DI1857" i="1"/>
  <c r="DH1857" i="1"/>
  <c r="DG1857" i="1"/>
  <c r="DF1857" i="1"/>
  <c r="DE1857" i="1"/>
  <c r="DD1857" i="1"/>
  <c r="DC1857" i="1"/>
  <c r="DB1857" i="1"/>
  <c r="DA1857" i="1"/>
  <c r="CZ1857" i="1"/>
  <c r="CY1857" i="1"/>
  <c r="CX1857" i="1"/>
  <c r="CW1857" i="1"/>
  <c r="CV1857" i="1"/>
  <c r="CU1857" i="1"/>
  <c r="CT1857" i="1"/>
  <c r="CS1857" i="1"/>
  <c r="CR1857" i="1"/>
  <c r="CQ1857" i="1"/>
  <c r="CP1857" i="1"/>
  <c r="CO1857" i="1"/>
  <c r="CN1857" i="1"/>
  <c r="CM1857" i="1"/>
  <c r="CL1857" i="1"/>
  <c r="CK1857" i="1"/>
  <c r="CJ1857" i="1"/>
  <c r="CI1857" i="1"/>
  <c r="CH1857" i="1"/>
  <c r="CG1857" i="1"/>
  <c r="CF1857" i="1"/>
  <c r="CE1857" i="1"/>
  <c r="CD1857" i="1"/>
  <c r="CC1857" i="1"/>
  <c r="CB1857" i="1"/>
  <c r="CA1857" i="1"/>
  <c r="BZ1857" i="1"/>
  <c r="BY1857" i="1"/>
  <c r="BX1857" i="1"/>
  <c r="BW1857" i="1"/>
  <c r="BV1857" i="1"/>
  <c r="BU1857" i="1"/>
  <c r="BT1857" i="1"/>
  <c r="BS1857" i="1"/>
  <c r="BR1857" i="1"/>
  <c r="BQ1857" i="1"/>
  <c r="BP1857" i="1"/>
  <c r="BO1857" i="1"/>
  <c r="BN1857" i="1"/>
  <c r="BM1857" i="1"/>
  <c r="BL1857" i="1"/>
  <c r="BK1857" i="1"/>
  <c r="BJ1857" i="1"/>
  <c r="BI1857" i="1"/>
  <c r="BH1857" i="1"/>
  <c r="BG1857" i="1"/>
  <c r="BF1857" i="1"/>
  <c r="BE1857" i="1"/>
  <c r="BD1857" i="1"/>
  <c r="BC1857" i="1"/>
  <c r="BB1857" i="1"/>
  <c r="BA1857" i="1"/>
  <c r="AZ1857" i="1"/>
  <c r="AY1857" i="1"/>
  <c r="AX1857" i="1"/>
  <c r="AW1857" i="1"/>
  <c r="AV1857" i="1"/>
  <c r="AU1857" i="1"/>
  <c r="AT1857" i="1"/>
  <c r="AS1857" i="1"/>
  <c r="AR1857" i="1"/>
  <c r="AQ1857" i="1"/>
  <c r="AP1857" i="1"/>
  <c r="AO1857" i="1"/>
  <c r="AN1857" i="1"/>
  <c r="AM1857" i="1"/>
  <c r="AL1857" i="1"/>
  <c r="AK1857" i="1"/>
  <c r="AJ1857" i="1"/>
  <c r="AI1857" i="1"/>
  <c r="AH1857" i="1"/>
  <c r="AG1857" i="1"/>
  <c r="AF1857" i="1"/>
  <c r="AE1857" i="1"/>
  <c r="AD1857" i="1"/>
  <c r="AC1857" i="1"/>
  <c r="AB1857" i="1"/>
  <c r="AA1857" i="1"/>
  <c r="Z1857" i="1"/>
  <c r="Y1857" i="1"/>
  <c r="X1857" i="1"/>
  <c r="W1857" i="1"/>
  <c r="DQ1856" i="1"/>
  <c r="DP1856" i="1"/>
  <c r="DO1856" i="1"/>
  <c r="DN1856" i="1"/>
  <c r="DM1856" i="1"/>
  <c r="DL1856" i="1"/>
  <c r="DK1856" i="1"/>
  <c r="DJ1856" i="1"/>
  <c r="DI1856" i="1"/>
  <c r="DH1856" i="1"/>
  <c r="DG1856" i="1"/>
  <c r="DF1856" i="1"/>
  <c r="DE1856" i="1"/>
  <c r="DD1856" i="1"/>
  <c r="DC1856" i="1"/>
  <c r="DB1856" i="1"/>
  <c r="DA1856" i="1"/>
  <c r="CZ1856" i="1"/>
  <c r="CY1856" i="1"/>
  <c r="CX1856" i="1"/>
  <c r="CW1856" i="1"/>
  <c r="CV1856" i="1"/>
  <c r="CU1856" i="1"/>
  <c r="CT1856" i="1"/>
  <c r="CS1856" i="1"/>
  <c r="CR1856" i="1"/>
  <c r="CQ1856" i="1"/>
  <c r="CP1856" i="1"/>
  <c r="CO1856" i="1"/>
  <c r="CN1856" i="1"/>
  <c r="CM1856" i="1"/>
  <c r="CL1856" i="1"/>
  <c r="CK1856" i="1"/>
  <c r="CJ1856" i="1"/>
  <c r="CI1856" i="1"/>
  <c r="CH1856" i="1"/>
  <c r="CG1856" i="1"/>
  <c r="CF1856" i="1"/>
  <c r="CE1856" i="1"/>
  <c r="CD1856" i="1"/>
  <c r="CC1856" i="1"/>
  <c r="CB1856" i="1"/>
  <c r="CA1856" i="1"/>
  <c r="BZ1856" i="1"/>
  <c r="BY1856" i="1"/>
  <c r="BX1856" i="1"/>
  <c r="BW1856" i="1"/>
  <c r="BV1856" i="1"/>
  <c r="BU1856" i="1"/>
  <c r="BT1856" i="1"/>
  <c r="BS1856" i="1"/>
  <c r="BR1856" i="1"/>
  <c r="BQ1856" i="1"/>
  <c r="BP1856" i="1"/>
  <c r="BO1856" i="1"/>
  <c r="BN1856" i="1"/>
  <c r="BM1856" i="1"/>
  <c r="BL1856" i="1"/>
  <c r="BK1856" i="1"/>
  <c r="BJ1856" i="1"/>
  <c r="BI1856" i="1"/>
  <c r="BH1856" i="1"/>
  <c r="BG1856" i="1"/>
  <c r="BF1856" i="1"/>
  <c r="BE1856" i="1"/>
  <c r="BD1856" i="1"/>
  <c r="BC1856" i="1"/>
  <c r="BB1856" i="1"/>
  <c r="BA1856" i="1"/>
  <c r="AZ1856" i="1"/>
  <c r="AY1856" i="1"/>
  <c r="AX1856" i="1"/>
  <c r="AW1856" i="1"/>
  <c r="AV1856" i="1"/>
  <c r="AU1856" i="1"/>
  <c r="AT1856" i="1"/>
  <c r="AS1856" i="1"/>
  <c r="AR1856" i="1"/>
  <c r="AQ1856" i="1"/>
  <c r="AP1856" i="1"/>
  <c r="AO1856" i="1"/>
  <c r="AN1856" i="1"/>
  <c r="AM1856" i="1"/>
  <c r="AL1856" i="1"/>
  <c r="AK1856" i="1"/>
  <c r="AJ1856" i="1"/>
  <c r="AI1856" i="1"/>
  <c r="AH1856" i="1"/>
  <c r="AG1856" i="1"/>
  <c r="AF1856" i="1"/>
  <c r="AE1856" i="1"/>
  <c r="AD1856" i="1"/>
  <c r="AC1856" i="1"/>
  <c r="AB1856" i="1"/>
  <c r="AA1856" i="1"/>
  <c r="Z1856" i="1"/>
  <c r="Y1856" i="1"/>
  <c r="X1856" i="1"/>
  <c r="W1856" i="1"/>
  <c r="DQ1855" i="1"/>
  <c r="DP1855" i="1"/>
  <c r="DO1855" i="1"/>
  <c r="DN1855" i="1"/>
  <c r="DM1855" i="1"/>
  <c r="DL1855" i="1"/>
  <c r="DK1855" i="1"/>
  <c r="DJ1855" i="1"/>
  <c r="DI1855" i="1"/>
  <c r="DH1855" i="1"/>
  <c r="DG1855" i="1"/>
  <c r="DF1855" i="1"/>
  <c r="DE1855" i="1"/>
  <c r="DD1855" i="1"/>
  <c r="DC1855" i="1"/>
  <c r="DB1855" i="1"/>
  <c r="DA1855" i="1"/>
  <c r="CZ1855" i="1"/>
  <c r="CY1855" i="1"/>
  <c r="CX1855" i="1"/>
  <c r="CW1855" i="1"/>
  <c r="CV1855" i="1"/>
  <c r="CU1855" i="1"/>
  <c r="CT1855" i="1"/>
  <c r="CS1855" i="1"/>
  <c r="CR1855" i="1"/>
  <c r="CQ1855" i="1"/>
  <c r="CP1855" i="1"/>
  <c r="CO1855" i="1"/>
  <c r="CN1855" i="1"/>
  <c r="CM1855" i="1"/>
  <c r="CL1855" i="1"/>
  <c r="CK1855" i="1"/>
  <c r="CJ1855" i="1"/>
  <c r="CI1855" i="1"/>
  <c r="CH1855" i="1"/>
  <c r="CG1855" i="1"/>
  <c r="CF1855" i="1"/>
  <c r="CE1855" i="1"/>
  <c r="CD1855" i="1"/>
  <c r="CC1855" i="1"/>
  <c r="CB1855" i="1"/>
  <c r="CA1855" i="1"/>
  <c r="BZ1855" i="1"/>
  <c r="BY1855" i="1"/>
  <c r="BX1855" i="1"/>
  <c r="BW1855" i="1"/>
  <c r="BV1855" i="1"/>
  <c r="BU1855" i="1"/>
  <c r="BT1855" i="1"/>
  <c r="BS1855" i="1"/>
  <c r="BR1855" i="1"/>
  <c r="BQ1855" i="1"/>
  <c r="BP1855" i="1"/>
  <c r="BO1855" i="1"/>
  <c r="BN1855" i="1"/>
  <c r="BM1855" i="1"/>
  <c r="BL1855" i="1"/>
  <c r="BK1855" i="1"/>
  <c r="BJ1855" i="1"/>
  <c r="BI1855" i="1"/>
  <c r="BH1855" i="1"/>
  <c r="BG1855" i="1"/>
  <c r="BF1855" i="1"/>
  <c r="BE1855" i="1"/>
  <c r="BD1855" i="1"/>
  <c r="BC1855" i="1"/>
  <c r="BB1855" i="1"/>
  <c r="BA1855" i="1"/>
  <c r="AZ1855" i="1"/>
  <c r="AY1855" i="1"/>
  <c r="AX1855" i="1"/>
  <c r="AW1855" i="1"/>
  <c r="AV1855" i="1"/>
  <c r="AU1855" i="1"/>
  <c r="AT1855" i="1"/>
  <c r="AS1855" i="1"/>
  <c r="AR1855" i="1"/>
  <c r="AQ1855" i="1"/>
  <c r="AP1855" i="1"/>
  <c r="AO1855" i="1"/>
  <c r="AN1855" i="1"/>
  <c r="AM1855" i="1"/>
  <c r="AL1855" i="1"/>
  <c r="AK1855" i="1"/>
  <c r="AJ1855" i="1"/>
  <c r="AI1855" i="1"/>
  <c r="AH1855" i="1"/>
  <c r="AG1855" i="1"/>
  <c r="AF1855" i="1"/>
  <c r="AE1855" i="1"/>
  <c r="AD1855" i="1"/>
  <c r="AC1855" i="1"/>
  <c r="AB1855" i="1"/>
  <c r="AA1855" i="1"/>
  <c r="Z1855" i="1"/>
  <c r="Y1855" i="1"/>
  <c r="X1855" i="1"/>
  <c r="W1855" i="1"/>
  <c r="DQ1854" i="1"/>
  <c r="DP1854" i="1"/>
  <c r="DO1854" i="1"/>
  <c r="DN1854" i="1"/>
  <c r="DM1854" i="1"/>
  <c r="DL1854" i="1"/>
  <c r="DK1854" i="1"/>
  <c r="DJ1854" i="1"/>
  <c r="DI1854" i="1"/>
  <c r="DH1854" i="1"/>
  <c r="DG1854" i="1"/>
  <c r="DF1854" i="1"/>
  <c r="DE1854" i="1"/>
  <c r="DD1854" i="1"/>
  <c r="DC1854" i="1"/>
  <c r="DB1854" i="1"/>
  <c r="DA1854" i="1"/>
  <c r="CZ1854" i="1"/>
  <c r="CY1854" i="1"/>
  <c r="CX1854" i="1"/>
  <c r="CW1854" i="1"/>
  <c r="CV1854" i="1"/>
  <c r="CU1854" i="1"/>
  <c r="CT1854" i="1"/>
  <c r="CS1854" i="1"/>
  <c r="CR1854" i="1"/>
  <c r="CQ1854" i="1"/>
  <c r="CP1854" i="1"/>
  <c r="CO1854" i="1"/>
  <c r="CN1854" i="1"/>
  <c r="CM1854" i="1"/>
  <c r="CL1854" i="1"/>
  <c r="CK1854" i="1"/>
  <c r="CJ1854" i="1"/>
  <c r="CI1854" i="1"/>
  <c r="CH1854" i="1"/>
  <c r="CG1854" i="1"/>
  <c r="CF1854" i="1"/>
  <c r="CE1854" i="1"/>
  <c r="CD1854" i="1"/>
  <c r="CC1854" i="1"/>
  <c r="CB1854" i="1"/>
  <c r="CA1854" i="1"/>
  <c r="BZ1854" i="1"/>
  <c r="BY1854" i="1"/>
  <c r="BX1854" i="1"/>
  <c r="BW1854" i="1"/>
  <c r="BV1854" i="1"/>
  <c r="BU1854" i="1"/>
  <c r="BT1854" i="1"/>
  <c r="BS1854" i="1"/>
  <c r="BR1854" i="1"/>
  <c r="BQ1854" i="1"/>
  <c r="BP1854" i="1"/>
  <c r="BO1854" i="1"/>
  <c r="BN1854" i="1"/>
  <c r="BM1854" i="1"/>
  <c r="BL1854" i="1"/>
  <c r="BK1854" i="1"/>
  <c r="BJ1854" i="1"/>
  <c r="BI1854" i="1"/>
  <c r="BH1854" i="1"/>
  <c r="BG1854" i="1"/>
  <c r="BF1854" i="1"/>
  <c r="BE1854" i="1"/>
  <c r="BD1854" i="1"/>
  <c r="BC1854" i="1"/>
  <c r="BB1854" i="1"/>
  <c r="BA1854" i="1"/>
  <c r="AZ1854" i="1"/>
  <c r="AY1854" i="1"/>
  <c r="AX1854" i="1"/>
  <c r="AW1854" i="1"/>
  <c r="AV1854" i="1"/>
  <c r="AU1854" i="1"/>
  <c r="AT1854" i="1"/>
  <c r="AS1854" i="1"/>
  <c r="AR1854" i="1"/>
  <c r="AQ1854" i="1"/>
  <c r="AP1854" i="1"/>
  <c r="AO1854" i="1"/>
  <c r="AN1854" i="1"/>
  <c r="AM1854" i="1"/>
  <c r="AL1854" i="1"/>
  <c r="AK1854" i="1"/>
  <c r="AJ1854" i="1"/>
  <c r="AI1854" i="1"/>
  <c r="AH1854" i="1"/>
  <c r="AG1854" i="1"/>
  <c r="AF1854" i="1"/>
  <c r="AE1854" i="1"/>
  <c r="AD1854" i="1"/>
  <c r="AC1854" i="1"/>
  <c r="AB1854" i="1"/>
  <c r="AA1854" i="1"/>
  <c r="Z1854" i="1"/>
  <c r="Y1854" i="1"/>
  <c r="X1854" i="1"/>
  <c r="W1854" i="1"/>
  <c r="DQ1853" i="1"/>
  <c r="DP1853" i="1"/>
  <c r="DO1853" i="1"/>
  <c r="DN1853" i="1"/>
  <c r="DM1853" i="1"/>
  <c r="DL1853" i="1"/>
  <c r="DK1853" i="1"/>
  <c r="DJ1853" i="1"/>
  <c r="DI1853" i="1"/>
  <c r="DH1853" i="1"/>
  <c r="DG1853" i="1"/>
  <c r="DF1853" i="1"/>
  <c r="DE1853" i="1"/>
  <c r="DD1853" i="1"/>
  <c r="DC1853" i="1"/>
  <c r="DB1853" i="1"/>
  <c r="DA1853" i="1"/>
  <c r="CZ1853" i="1"/>
  <c r="CY1853" i="1"/>
  <c r="CX1853" i="1"/>
  <c r="CW1853" i="1"/>
  <c r="CV1853" i="1"/>
  <c r="CU1853" i="1"/>
  <c r="CT1853" i="1"/>
  <c r="CS1853" i="1"/>
  <c r="CR1853" i="1"/>
  <c r="CQ1853" i="1"/>
  <c r="CP1853" i="1"/>
  <c r="CO1853" i="1"/>
  <c r="CN1853" i="1"/>
  <c r="CM1853" i="1"/>
  <c r="CL1853" i="1"/>
  <c r="CK1853" i="1"/>
  <c r="CJ1853" i="1"/>
  <c r="CI1853" i="1"/>
  <c r="CH1853" i="1"/>
  <c r="CG1853" i="1"/>
  <c r="CF1853" i="1"/>
  <c r="CE1853" i="1"/>
  <c r="CD1853" i="1"/>
  <c r="CC1853" i="1"/>
  <c r="CB1853" i="1"/>
  <c r="CA1853" i="1"/>
  <c r="BZ1853" i="1"/>
  <c r="BY1853" i="1"/>
  <c r="BX1853" i="1"/>
  <c r="BW1853" i="1"/>
  <c r="BV1853" i="1"/>
  <c r="BU1853" i="1"/>
  <c r="BT1853" i="1"/>
  <c r="BS1853" i="1"/>
  <c r="BR1853" i="1"/>
  <c r="BQ1853" i="1"/>
  <c r="BP1853" i="1"/>
  <c r="BO1853" i="1"/>
  <c r="BN1853" i="1"/>
  <c r="BM1853" i="1"/>
  <c r="BL1853" i="1"/>
  <c r="BK1853" i="1"/>
  <c r="BJ1853" i="1"/>
  <c r="BI1853" i="1"/>
  <c r="BH1853" i="1"/>
  <c r="BG1853" i="1"/>
  <c r="BF1853" i="1"/>
  <c r="BE1853" i="1"/>
  <c r="BD1853" i="1"/>
  <c r="BC1853" i="1"/>
  <c r="BB1853" i="1"/>
  <c r="BA1853" i="1"/>
  <c r="AZ1853" i="1"/>
  <c r="AY1853" i="1"/>
  <c r="AX1853" i="1"/>
  <c r="AW1853" i="1"/>
  <c r="AV1853" i="1"/>
  <c r="AU1853" i="1"/>
  <c r="AT1853" i="1"/>
  <c r="AS1853" i="1"/>
  <c r="AR1853" i="1"/>
  <c r="AQ1853" i="1"/>
  <c r="AP1853" i="1"/>
  <c r="AO1853" i="1"/>
  <c r="AN1853" i="1"/>
  <c r="AM1853" i="1"/>
  <c r="AL1853" i="1"/>
  <c r="AK1853" i="1"/>
  <c r="AJ1853" i="1"/>
  <c r="AI1853" i="1"/>
  <c r="AH1853" i="1"/>
  <c r="AG1853" i="1"/>
  <c r="AF1853" i="1"/>
  <c r="AE1853" i="1"/>
  <c r="AD1853" i="1"/>
  <c r="AC1853" i="1"/>
  <c r="AB1853" i="1"/>
  <c r="AA1853" i="1"/>
  <c r="Z1853" i="1"/>
  <c r="Y1853" i="1"/>
  <c r="X1853" i="1"/>
  <c r="W1853" i="1"/>
  <c r="DQ1852" i="1"/>
  <c r="DP1852" i="1"/>
  <c r="DO1852" i="1"/>
  <c r="DN1852" i="1"/>
  <c r="DM1852" i="1"/>
  <c r="DL1852" i="1"/>
  <c r="DK1852" i="1"/>
  <c r="DJ1852" i="1"/>
  <c r="DI1852" i="1"/>
  <c r="DH1852" i="1"/>
  <c r="DG1852" i="1"/>
  <c r="DF1852" i="1"/>
  <c r="DE1852" i="1"/>
  <c r="DD1852" i="1"/>
  <c r="DC1852" i="1"/>
  <c r="DB1852" i="1"/>
  <c r="DA1852" i="1"/>
  <c r="CZ1852" i="1"/>
  <c r="CY1852" i="1"/>
  <c r="CX1852" i="1"/>
  <c r="CW1852" i="1"/>
  <c r="CV1852" i="1"/>
  <c r="CU1852" i="1"/>
  <c r="CT1852" i="1"/>
  <c r="CS1852" i="1"/>
  <c r="CR1852" i="1"/>
  <c r="CQ1852" i="1"/>
  <c r="CP1852" i="1"/>
  <c r="CO1852" i="1"/>
  <c r="CN1852" i="1"/>
  <c r="CM1852" i="1"/>
  <c r="CL1852" i="1"/>
  <c r="CK1852" i="1"/>
  <c r="CJ1852" i="1"/>
  <c r="CI1852" i="1"/>
  <c r="CH1852" i="1"/>
  <c r="CG1852" i="1"/>
  <c r="CF1852" i="1"/>
  <c r="CE1852" i="1"/>
  <c r="CD1852" i="1"/>
  <c r="CC1852" i="1"/>
  <c r="CB1852" i="1"/>
  <c r="CA1852" i="1"/>
  <c r="BZ1852" i="1"/>
  <c r="BY1852" i="1"/>
  <c r="BX1852" i="1"/>
  <c r="BW1852" i="1"/>
  <c r="BV1852" i="1"/>
  <c r="BU1852" i="1"/>
  <c r="BT1852" i="1"/>
  <c r="BS1852" i="1"/>
  <c r="BR1852" i="1"/>
  <c r="BQ1852" i="1"/>
  <c r="BP1852" i="1"/>
  <c r="BO1852" i="1"/>
  <c r="BN1852" i="1"/>
  <c r="BM1852" i="1"/>
  <c r="BL1852" i="1"/>
  <c r="BK1852" i="1"/>
  <c r="BJ1852" i="1"/>
  <c r="BI1852" i="1"/>
  <c r="BH1852" i="1"/>
  <c r="BG1852" i="1"/>
  <c r="BF1852" i="1"/>
  <c r="BE1852" i="1"/>
  <c r="BD1852" i="1"/>
  <c r="BC1852" i="1"/>
  <c r="BB1852" i="1"/>
  <c r="BA1852" i="1"/>
  <c r="AZ1852" i="1"/>
  <c r="AY1852" i="1"/>
  <c r="AX1852" i="1"/>
  <c r="AW1852" i="1"/>
  <c r="AV1852" i="1"/>
  <c r="AU1852" i="1"/>
  <c r="AT1852" i="1"/>
  <c r="AS1852" i="1"/>
  <c r="AR1852" i="1"/>
  <c r="AQ1852" i="1"/>
  <c r="AP1852" i="1"/>
  <c r="AO1852" i="1"/>
  <c r="AN1852" i="1"/>
  <c r="AM1852" i="1"/>
  <c r="AL1852" i="1"/>
  <c r="AK1852" i="1"/>
  <c r="AJ1852" i="1"/>
  <c r="AI1852" i="1"/>
  <c r="AH1852" i="1"/>
  <c r="AG1852" i="1"/>
  <c r="AF1852" i="1"/>
  <c r="AE1852" i="1"/>
  <c r="AD1852" i="1"/>
  <c r="AC1852" i="1"/>
  <c r="AB1852" i="1"/>
  <c r="AA1852" i="1"/>
  <c r="Z1852" i="1"/>
  <c r="Y1852" i="1"/>
  <c r="X1852" i="1"/>
  <c r="W1852" i="1"/>
  <c r="DQ1851" i="1"/>
  <c r="DP1851" i="1"/>
  <c r="DO1851" i="1"/>
  <c r="DN1851" i="1"/>
  <c r="DM1851" i="1"/>
  <c r="DL1851" i="1"/>
  <c r="DK1851" i="1"/>
  <c r="DJ1851" i="1"/>
  <c r="DI1851" i="1"/>
  <c r="DH1851" i="1"/>
  <c r="DG1851" i="1"/>
  <c r="DF1851" i="1"/>
  <c r="DE1851" i="1"/>
  <c r="DD1851" i="1"/>
  <c r="DC1851" i="1"/>
  <c r="DB1851" i="1"/>
  <c r="DA1851" i="1"/>
  <c r="CZ1851" i="1"/>
  <c r="CY1851" i="1"/>
  <c r="CX1851" i="1"/>
  <c r="CW1851" i="1"/>
  <c r="CV1851" i="1"/>
  <c r="CU1851" i="1"/>
  <c r="CT1851" i="1"/>
  <c r="CS1851" i="1"/>
  <c r="CR1851" i="1"/>
  <c r="CQ1851" i="1"/>
  <c r="CP1851" i="1"/>
  <c r="CO1851" i="1"/>
  <c r="CN1851" i="1"/>
  <c r="CM1851" i="1"/>
  <c r="CL1851" i="1"/>
  <c r="CK1851" i="1"/>
  <c r="CJ1851" i="1"/>
  <c r="CI1851" i="1"/>
  <c r="CH1851" i="1"/>
  <c r="CG1851" i="1"/>
  <c r="CF1851" i="1"/>
  <c r="CE1851" i="1"/>
  <c r="CD1851" i="1"/>
  <c r="CC1851" i="1"/>
  <c r="CB1851" i="1"/>
  <c r="CA1851" i="1"/>
  <c r="BZ1851" i="1"/>
  <c r="BY1851" i="1"/>
  <c r="BX1851" i="1"/>
  <c r="BW1851" i="1"/>
  <c r="BV1851" i="1"/>
  <c r="BU1851" i="1"/>
  <c r="BT1851" i="1"/>
  <c r="BS1851" i="1"/>
  <c r="BR1851" i="1"/>
  <c r="BQ1851" i="1"/>
  <c r="BP1851" i="1"/>
  <c r="BO1851" i="1"/>
  <c r="BN1851" i="1"/>
  <c r="BM1851" i="1"/>
  <c r="BL1851" i="1"/>
  <c r="BK1851" i="1"/>
  <c r="BJ1851" i="1"/>
  <c r="BI1851" i="1"/>
  <c r="BH1851" i="1"/>
  <c r="BG1851" i="1"/>
  <c r="BF1851" i="1"/>
  <c r="BE1851" i="1"/>
  <c r="BD1851" i="1"/>
  <c r="BC1851" i="1"/>
  <c r="BB1851" i="1"/>
  <c r="BA1851" i="1"/>
  <c r="AZ1851" i="1"/>
  <c r="AY1851" i="1"/>
  <c r="AX1851" i="1"/>
  <c r="AW1851" i="1"/>
  <c r="AV1851" i="1"/>
  <c r="AU1851" i="1"/>
  <c r="AT1851" i="1"/>
  <c r="AS1851" i="1"/>
  <c r="AR1851" i="1"/>
  <c r="AQ1851" i="1"/>
  <c r="AP1851" i="1"/>
  <c r="AO1851" i="1"/>
  <c r="AN1851" i="1"/>
  <c r="AM1851" i="1"/>
  <c r="AL1851" i="1"/>
  <c r="AK1851" i="1"/>
  <c r="AJ1851" i="1"/>
  <c r="AI1851" i="1"/>
  <c r="AH1851" i="1"/>
  <c r="AG1851" i="1"/>
  <c r="AF1851" i="1"/>
  <c r="AE1851" i="1"/>
  <c r="AD1851" i="1"/>
  <c r="AC1851" i="1"/>
  <c r="AB1851" i="1"/>
  <c r="AA1851" i="1"/>
  <c r="Z1851" i="1"/>
  <c r="Y1851" i="1"/>
  <c r="X1851" i="1"/>
  <c r="W1851" i="1"/>
  <c r="DQ1850" i="1"/>
  <c r="DP1850" i="1"/>
  <c r="DO1850" i="1"/>
  <c r="DN1850" i="1"/>
  <c r="DM1850" i="1"/>
  <c r="DL1850" i="1"/>
  <c r="DK1850" i="1"/>
  <c r="DJ1850" i="1"/>
  <c r="DI1850" i="1"/>
  <c r="DH1850" i="1"/>
  <c r="DG1850" i="1"/>
  <c r="DF1850" i="1"/>
  <c r="DE1850" i="1"/>
  <c r="DD1850" i="1"/>
  <c r="DC1850" i="1"/>
  <c r="DB1850" i="1"/>
  <c r="DA1850" i="1"/>
  <c r="CZ1850" i="1"/>
  <c r="CY1850" i="1"/>
  <c r="CX1850" i="1"/>
  <c r="CW1850" i="1"/>
  <c r="CV1850" i="1"/>
  <c r="CU1850" i="1"/>
  <c r="CT1850" i="1"/>
  <c r="CS1850" i="1"/>
  <c r="CR1850" i="1"/>
  <c r="CQ1850" i="1"/>
  <c r="CP1850" i="1"/>
  <c r="CO1850" i="1"/>
  <c r="CN1850" i="1"/>
  <c r="CM1850" i="1"/>
  <c r="CL1850" i="1"/>
  <c r="CK1850" i="1"/>
  <c r="CJ1850" i="1"/>
  <c r="CI1850" i="1"/>
  <c r="CH1850" i="1"/>
  <c r="CG1850" i="1"/>
  <c r="CF1850" i="1"/>
  <c r="CE1850" i="1"/>
  <c r="CD1850" i="1"/>
  <c r="CC1850" i="1"/>
  <c r="CB1850" i="1"/>
  <c r="CA1850" i="1"/>
  <c r="BZ1850" i="1"/>
  <c r="BY1850" i="1"/>
  <c r="BX1850" i="1"/>
  <c r="BW1850" i="1"/>
  <c r="BV1850" i="1"/>
  <c r="BU1850" i="1"/>
  <c r="BT1850" i="1"/>
  <c r="BS1850" i="1"/>
  <c r="BR1850" i="1"/>
  <c r="BQ1850" i="1"/>
  <c r="BP1850" i="1"/>
  <c r="BO1850" i="1"/>
  <c r="BN1850" i="1"/>
  <c r="BM1850" i="1"/>
  <c r="BL1850" i="1"/>
  <c r="BK1850" i="1"/>
  <c r="BJ1850" i="1"/>
  <c r="BI1850" i="1"/>
  <c r="BH1850" i="1"/>
  <c r="BG1850" i="1"/>
  <c r="BF1850" i="1"/>
  <c r="BE1850" i="1"/>
  <c r="BD1850" i="1"/>
  <c r="BC1850" i="1"/>
  <c r="BB1850" i="1"/>
  <c r="BA1850" i="1"/>
  <c r="AZ1850" i="1"/>
  <c r="AY1850" i="1"/>
  <c r="AX1850" i="1"/>
  <c r="AW1850" i="1"/>
  <c r="AV1850" i="1"/>
  <c r="AU1850" i="1"/>
  <c r="AT1850" i="1"/>
  <c r="AS1850" i="1"/>
  <c r="AR1850" i="1"/>
  <c r="AQ1850" i="1"/>
  <c r="AP1850" i="1"/>
  <c r="AO1850" i="1"/>
  <c r="AN1850" i="1"/>
  <c r="AM1850" i="1"/>
  <c r="AL1850" i="1"/>
  <c r="AK1850" i="1"/>
  <c r="AJ1850" i="1"/>
  <c r="AI1850" i="1"/>
  <c r="AH1850" i="1"/>
  <c r="AG1850" i="1"/>
  <c r="AF1850" i="1"/>
  <c r="AE1850" i="1"/>
  <c r="AD1850" i="1"/>
  <c r="AC1850" i="1"/>
  <c r="AB1850" i="1"/>
  <c r="AA1850" i="1"/>
  <c r="Z1850" i="1"/>
  <c r="Y1850" i="1"/>
  <c r="X1850" i="1"/>
  <c r="W1850" i="1"/>
  <c r="DQ1849" i="1"/>
  <c r="DP1849" i="1"/>
  <c r="DO1849" i="1"/>
  <c r="DN1849" i="1"/>
  <c r="DM1849" i="1"/>
  <c r="DL1849" i="1"/>
  <c r="DK1849" i="1"/>
  <c r="DJ1849" i="1"/>
  <c r="DI1849" i="1"/>
  <c r="DH1849" i="1"/>
  <c r="DG1849" i="1"/>
  <c r="DF1849" i="1"/>
  <c r="DE1849" i="1"/>
  <c r="DD1849" i="1"/>
  <c r="DC1849" i="1"/>
  <c r="DB1849" i="1"/>
  <c r="DA1849" i="1"/>
  <c r="CZ1849" i="1"/>
  <c r="CY1849" i="1"/>
  <c r="CX1849" i="1"/>
  <c r="CW1849" i="1"/>
  <c r="CV1849" i="1"/>
  <c r="CU1849" i="1"/>
  <c r="CT1849" i="1"/>
  <c r="CS1849" i="1"/>
  <c r="CR1849" i="1"/>
  <c r="CQ1849" i="1"/>
  <c r="CP1849" i="1"/>
  <c r="CO1849" i="1"/>
  <c r="CN1849" i="1"/>
  <c r="CM1849" i="1"/>
  <c r="CL1849" i="1"/>
  <c r="CK1849" i="1"/>
  <c r="CJ1849" i="1"/>
  <c r="CI1849" i="1"/>
  <c r="CH1849" i="1"/>
  <c r="CG1849" i="1"/>
  <c r="CF1849" i="1"/>
  <c r="CE1849" i="1"/>
  <c r="CD1849" i="1"/>
  <c r="CC1849" i="1"/>
  <c r="CB1849" i="1"/>
  <c r="CA1849" i="1"/>
  <c r="BZ1849" i="1"/>
  <c r="BY1849" i="1"/>
  <c r="BX1849" i="1"/>
  <c r="BW1849" i="1"/>
  <c r="BV1849" i="1"/>
  <c r="BU1849" i="1"/>
  <c r="BT1849" i="1"/>
  <c r="BS1849" i="1"/>
  <c r="BR1849" i="1"/>
  <c r="BQ1849" i="1"/>
  <c r="BP1849" i="1"/>
  <c r="BO1849" i="1"/>
  <c r="BN1849" i="1"/>
  <c r="BM1849" i="1"/>
  <c r="BL1849" i="1"/>
  <c r="BK1849" i="1"/>
  <c r="BJ1849" i="1"/>
  <c r="BI1849" i="1"/>
  <c r="BH1849" i="1"/>
  <c r="BG1849" i="1"/>
  <c r="BF1849" i="1"/>
  <c r="BE1849" i="1"/>
  <c r="BD1849" i="1"/>
  <c r="BC1849" i="1"/>
  <c r="BB1849" i="1"/>
  <c r="BA1849" i="1"/>
  <c r="AZ1849" i="1"/>
  <c r="AY1849" i="1"/>
  <c r="AX1849" i="1"/>
  <c r="AW1849" i="1"/>
  <c r="AV1849" i="1"/>
  <c r="AU1849" i="1"/>
  <c r="AT1849" i="1"/>
  <c r="AS1849" i="1"/>
  <c r="AR1849" i="1"/>
  <c r="AQ1849" i="1"/>
  <c r="AP1849" i="1"/>
  <c r="AO1849" i="1"/>
  <c r="AN1849" i="1"/>
  <c r="AM1849" i="1"/>
  <c r="AL1849" i="1"/>
  <c r="AK1849" i="1"/>
  <c r="AJ1849" i="1"/>
  <c r="AI1849" i="1"/>
  <c r="AH1849" i="1"/>
  <c r="AG1849" i="1"/>
  <c r="AF1849" i="1"/>
  <c r="AE1849" i="1"/>
  <c r="AD1849" i="1"/>
  <c r="AC1849" i="1"/>
  <c r="AB1849" i="1"/>
  <c r="AA1849" i="1"/>
  <c r="Z1849" i="1"/>
  <c r="Y1849" i="1"/>
  <c r="X1849" i="1"/>
  <c r="W1849" i="1"/>
  <c r="DQ1848" i="1"/>
  <c r="DP1848" i="1"/>
  <c r="DO1848" i="1"/>
  <c r="DN1848" i="1"/>
  <c r="DM1848" i="1"/>
  <c r="DL1848" i="1"/>
  <c r="DK1848" i="1"/>
  <c r="DJ1848" i="1"/>
  <c r="DI1848" i="1"/>
  <c r="DH1848" i="1"/>
  <c r="DG1848" i="1"/>
  <c r="DF1848" i="1"/>
  <c r="DE1848" i="1"/>
  <c r="DD1848" i="1"/>
  <c r="DC1848" i="1"/>
  <c r="DB1848" i="1"/>
  <c r="DA1848" i="1"/>
  <c r="CZ1848" i="1"/>
  <c r="CY1848" i="1"/>
  <c r="CX1848" i="1"/>
  <c r="CW1848" i="1"/>
  <c r="CV1848" i="1"/>
  <c r="CU1848" i="1"/>
  <c r="CT1848" i="1"/>
  <c r="CS1848" i="1"/>
  <c r="CR1848" i="1"/>
  <c r="CQ1848" i="1"/>
  <c r="CP1848" i="1"/>
  <c r="CO1848" i="1"/>
  <c r="CN1848" i="1"/>
  <c r="CM1848" i="1"/>
  <c r="CL1848" i="1"/>
  <c r="CK1848" i="1"/>
  <c r="CJ1848" i="1"/>
  <c r="CI1848" i="1"/>
  <c r="CH1848" i="1"/>
  <c r="CG1848" i="1"/>
  <c r="CF1848" i="1"/>
  <c r="CE1848" i="1"/>
  <c r="CD1848" i="1"/>
  <c r="CC1848" i="1"/>
  <c r="CB1848" i="1"/>
  <c r="CA1848" i="1"/>
  <c r="BZ1848" i="1"/>
  <c r="BY1848" i="1"/>
  <c r="BX1848" i="1"/>
  <c r="BW1848" i="1"/>
  <c r="BV1848" i="1"/>
  <c r="BU1848" i="1"/>
  <c r="BT1848" i="1"/>
  <c r="BS1848" i="1"/>
  <c r="BR1848" i="1"/>
  <c r="BQ1848" i="1"/>
  <c r="BP1848" i="1"/>
  <c r="BO1848" i="1"/>
  <c r="BN1848" i="1"/>
  <c r="BM1848" i="1"/>
  <c r="BL1848" i="1"/>
  <c r="BK1848" i="1"/>
  <c r="BJ1848" i="1"/>
  <c r="BI1848" i="1"/>
  <c r="BH1848" i="1"/>
  <c r="BG1848" i="1"/>
  <c r="BF1848" i="1"/>
  <c r="BE1848" i="1"/>
  <c r="BD1848" i="1"/>
  <c r="BC1848" i="1"/>
  <c r="BB1848" i="1"/>
  <c r="BA1848" i="1"/>
  <c r="AZ1848" i="1"/>
  <c r="AY1848" i="1"/>
  <c r="AX1848" i="1"/>
  <c r="AW1848" i="1"/>
  <c r="AV1848" i="1"/>
  <c r="AU1848" i="1"/>
  <c r="AT1848" i="1"/>
  <c r="AS1848" i="1"/>
  <c r="AR1848" i="1"/>
  <c r="AQ1848" i="1"/>
  <c r="AP1848" i="1"/>
  <c r="AO1848" i="1"/>
  <c r="AN1848" i="1"/>
  <c r="AM1848" i="1"/>
  <c r="AL1848" i="1"/>
  <c r="AK1848" i="1"/>
  <c r="AJ1848" i="1"/>
  <c r="AI1848" i="1"/>
  <c r="AH1848" i="1"/>
  <c r="AG1848" i="1"/>
  <c r="AF1848" i="1"/>
  <c r="AE1848" i="1"/>
  <c r="AD1848" i="1"/>
  <c r="AC1848" i="1"/>
  <c r="AB1848" i="1"/>
  <c r="AA1848" i="1"/>
  <c r="Z1848" i="1"/>
  <c r="Y1848" i="1"/>
  <c r="X1848" i="1"/>
  <c r="W1848" i="1"/>
  <c r="DQ1847" i="1"/>
  <c r="DP1847" i="1"/>
  <c r="DO1847" i="1"/>
  <c r="DN1847" i="1"/>
  <c r="DM1847" i="1"/>
  <c r="DL1847" i="1"/>
  <c r="DK1847" i="1"/>
  <c r="DJ1847" i="1"/>
  <c r="DI1847" i="1"/>
  <c r="DH1847" i="1"/>
  <c r="DG1847" i="1"/>
  <c r="DF1847" i="1"/>
  <c r="DE1847" i="1"/>
  <c r="DD1847" i="1"/>
  <c r="DC1847" i="1"/>
  <c r="DB1847" i="1"/>
  <c r="DA1847" i="1"/>
  <c r="CZ1847" i="1"/>
  <c r="CY1847" i="1"/>
  <c r="CX1847" i="1"/>
  <c r="CW1847" i="1"/>
  <c r="CV1847" i="1"/>
  <c r="CU1847" i="1"/>
  <c r="CT1847" i="1"/>
  <c r="CS1847" i="1"/>
  <c r="CR1847" i="1"/>
  <c r="CQ1847" i="1"/>
  <c r="CP1847" i="1"/>
  <c r="CO1847" i="1"/>
  <c r="CN1847" i="1"/>
  <c r="CM1847" i="1"/>
  <c r="CL1847" i="1"/>
  <c r="CK1847" i="1"/>
  <c r="CJ1847" i="1"/>
  <c r="CI1847" i="1"/>
  <c r="CH1847" i="1"/>
  <c r="CG1847" i="1"/>
  <c r="CF1847" i="1"/>
  <c r="CE1847" i="1"/>
  <c r="CD1847" i="1"/>
  <c r="CC1847" i="1"/>
  <c r="CB1847" i="1"/>
  <c r="CA1847" i="1"/>
  <c r="BZ1847" i="1"/>
  <c r="BY1847" i="1"/>
  <c r="BX1847" i="1"/>
  <c r="BW1847" i="1"/>
  <c r="BV1847" i="1"/>
  <c r="BU1847" i="1"/>
  <c r="BT1847" i="1"/>
  <c r="BS1847" i="1"/>
  <c r="BR1847" i="1"/>
  <c r="BQ1847" i="1"/>
  <c r="BP1847" i="1"/>
  <c r="BO1847" i="1"/>
  <c r="BN1847" i="1"/>
  <c r="BM1847" i="1"/>
  <c r="BL1847" i="1"/>
  <c r="BK1847" i="1"/>
  <c r="BJ1847" i="1"/>
  <c r="BI1847" i="1"/>
  <c r="BH1847" i="1"/>
  <c r="BG1847" i="1"/>
  <c r="BF1847" i="1"/>
  <c r="BE1847" i="1"/>
  <c r="BD1847" i="1"/>
  <c r="BC1847" i="1"/>
  <c r="BB1847" i="1"/>
  <c r="BA1847" i="1"/>
  <c r="AZ1847" i="1"/>
  <c r="AY1847" i="1"/>
  <c r="AX1847" i="1"/>
  <c r="AW1847" i="1"/>
  <c r="AV1847" i="1"/>
  <c r="AU1847" i="1"/>
  <c r="AT1847" i="1"/>
  <c r="AS1847" i="1"/>
  <c r="AR1847" i="1"/>
  <c r="AQ1847" i="1"/>
  <c r="AP1847" i="1"/>
  <c r="AO1847" i="1"/>
  <c r="AN1847" i="1"/>
  <c r="AM1847" i="1"/>
  <c r="AL1847" i="1"/>
  <c r="AK1847" i="1"/>
  <c r="AJ1847" i="1"/>
  <c r="AI1847" i="1"/>
  <c r="AH1847" i="1"/>
  <c r="AG1847" i="1"/>
  <c r="AF1847" i="1"/>
  <c r="AE1847" i="1"/>
  <c r="AD1847" i="1"/>
  <c r="AC1847" i="1"/>
  <c r="AB1847" i="1"/>
  <c r="AA1847" i="1"/>
  <c r="Z1847" i="1"/>
  <c r="Y1847" i="1"/>
  <c r="X1847" i="1"/>
  <c r="W1847" i="1"/>
  <c r="DQ1846" i="1"/>
  <c r="DP1846" i="1"/>
  <c r="DO1846" i="1"/>
  <c r="DN1846" i="1"/>
  <c r="DM1846" i="1"/>
  <c r="DL1846" i="1"/>
  <c r="DK1846" i="1"/>
  <c r="DJ1846" i="1"/>
  <c r="DI1846" i="1"/>
  <c r="DH1846" i="1"/>
  <c r="DG1846" i="1"/>
  <c r="DF1846" i="1"/>
  <c r="DE1846" i="1"/>
  <c r="DD1846" i="1"/>
  <c r="DC1846" i="1"/>
  <c r="DB1846" i="1"/>
  <c r="DA1846" i="1"/>
  <c r="CZ1846" i="1"/>
  <c r="CY1846" i="1"/>
  <c r="CX1846" i="1"/>
  <c r="CW1846" i="1"/>
  <c r="CV1846" i="1"/>
  <c r="CU1846" i="1"/>
  <c r="CT1846" i="1"/>
  <c r="CS1846" i="1"/>
  <c r="CR1846" i="1"/>
  <c r="CQ1846" i="1"/>
  <c r="CP1846" i="1"/>
  <c r="CO1846" i="1"/>
  <c r="CN1846" i="1"/>
  <c r="CM1846" i="1"/>
  <c r="CL1846" i="1"/>
  <c r="CK1846" i="1"/>
  <c r="CJ1846" i="1"/>
  <c r="CI1846" i="1"/>
  <c r="CH1846" i="1"/>
  <c r="CG1846" i="1"/>
  <c r="CF1846" i="1"/>
  <c r="CE1846" i="1"/>
  <c r="CD1846" i="1"/>
  <c r="CC1846" i="1"/>
  <c r="CB1846" i="1"/>
  <c r="CA1846" i="1"/>
  <c r="BZ1846" i="1"/>
  <c r="BY1846" i="1"/>
  <c r="BX1846" i="1"/>
  <c r="BW1846" i="1"/>
  <c r="BV1846" i="1"/>
  <c r="BU1846" i="1"/>
  <c r="BT1846" i="1"/>
  <c r="BS1846" i="1"/>
  <c r="BR1846" i="1"/>
  <c r="BQ1846" i="1"/>
  <c r="BP1846" i="1"/>
  <c r="BO1846" i="1"/>
  <c r="BN1846" i="1"/>
  <c r="BM1846" i="1"/>
  <c r="BL1846" i="1"/>
  <c r="BK1846" i="1"/>
  <c r="BJ1846" i="1"/>
  <c r="BI1846" i="1"/>
  <c r="BH1846" i="1"/>
  <c r="BG1846" i="1"/>
  <c r="BF1846" i="1"/>
  <c r="BE1846" i="1"/>
  <c r="BD1846" i="1"/>
  <c r="BC1846" i="1"/>
  <c r="BB1846" i="1"/>
  <c r="BA1846" i="1"/>
  <c r="AZ1846" i="1"/>
  <c r="AY1846" i="1"/>
  <c r="AX1846" i="1"/>
  <c r="AW1846" i="1"/>
  <c r="AV1846" i="1"/>
  <c r="AU1846" i="1"/>
  <c r="AT1846" i="1"/>
  <c r="AS1846" i="1"/>
  <c r="AR1846" i="1"/>
  <c r="AQ1846" i="1"/>
  <c r="AP1846" i="1"/>
  <c r="AO1846" i="1"/>
  <c r="AN1846" i="1"/>
  <c r="AM1846" i="1"/>
  <c r="AL1846" i="1"/>
  <c r="AK1846" i="1"/>
  <c r="AJ1846" i="1"/>
  <c r="AI1846" i="1"/>
  <c r="AH1846" i="1"/>
  <c r="AG1846" i="1"/>
  <c r="AF1846" i="1"/>
  <c r="AE1846" i="1"/>
  <c r="AD1846" i="1"/>
  <c r="AC1846" i="1"/>
  <c r="AB1846" i="1"/>
  <c r="AA1846" i="1"/>
  <c r="Z1846" i="1"/>
  <c r="Y1846" i="1"/>
  <c r="X1846" i="1"/>
  <c r="W1846" i="1"/>
  <c r="DQ1845" i="1"/>
  <c r="DP1845" i="1"/>
  <c r="DO1845" i="1"/>
  <c r="DN1845" i="1"/>
  <c r="DM1845" i="1"/>
  <c r="DL1845" i="1"/>
  <c r="DK1845" i="1"/>
  <c r="DJ1845" i="1"/>
  <c r="DI1845" i="1"/>
  <c r="DH1845" i="1"/>
  <c r="DG1845" i="1"/>
  <c r="DF1845" i="1"/>
  <c r="DE1845" i="1"/>
  <c r="DD1845" i="1"/>
  <c r="DC1845" i="1"/>
  <c r="DB1845" i="1"/>
  <c r="DA1845" i="1"/>
  <c r="CZ1845" i="1"/>
  <c r="CY1845" i="1"/>
  <c r="CX1845" i="1"/>
  <c r="CW1845" i="1"/>
  <c r="CV1845" i="1"/>
  <c r="CU1845" i="1"/>
  <c r="CT1845" i="1"/>
  <c r="CS1845" i="1"/>
  <c r="CR1845" i="1"/>
  <c r="CQ1845" i="1"/>
  <c r="CP1845" i="1"/>
  <c r="CO1845" i="1"/>
  <c r="CN1845" i="1"/>
  <c r="CM1845" i="1"/>
  <c r="CL1845" i="1"/>
  <c r="CK1845" i="1"/>
  <c r="CJ1845" i="1"/>
  <c r="CI1845" i="1"/>
  <c r="CH1845" i="1"/>
  <c r="CG1845" i="1"/>
  <c r="CF1845" i="1"/>
  <c r="CE1845" i="1"/>
  <c r="CD1845" i="1"/>
  <c r="CC1845" i="1"/>
  <c r="CB1845" i="1"/>
  <c r="CA1845" i="1"/>
  <c r="BZ1845" i="1"/>
  <c r="BY1845" i="1"/>
  <c r="BX1845" i="1"/>
  <c r="BW1845" i="1"/>
  <c r="BV1845" i="1"/>
  <c r="BU1845" i="1"/>
  <c r="BT1845" i="1"/>
  <c r="BS1845" i="1"/>
  <c r="BR1845" i="1"/>
  <c r="BQ1845" i="1"/>
  <c r="BP1845" i="1"/>
  <c r="BO1845" i="1"/>
  <c r="BN1845" i="1"/>
  <c r="BM1845" i="1"/>
  <c r="BL1845" i="1"/>
  <c r="BK1845" i="1"/>
  <c r="BJ1845" i="1"/>
  <c r="BI1845" i="1"/>
  <c r="BH1845" i="1"/>
  <c r="BG1845" i="1"/>
  <c r="BF1845" i="1"/>
  <c r="BE1845" i="1"/>
  <c r="BD1845" i="1"/>
  <c r="BC1845" i="1"/>
  <c r="BB1845" i="1"/>
  <c r="BA1845" i="1"/>
  <c r="AZ1845" i="1"/>
  <c r="AY1845" i="1"/>
  <c r="AX1845" i="1"/>
  <c r="AW1845" i="1"/>
  <c r="AV1845" i="1"/>
  <c r="AU1845" i="1"/>
  <c r="AT1845" i="1"/>
  <c r="AS1845" i="1"/>
  <c r="AR1845" i="1"/>
  <c r="AQ1845" i="1"/>
  <c r="AP1845" i="1"/>
  <c r="AO1845" i="1"/>
  <c r="AN1845" i="1"/>
  <c r="AM1845" i="1"/>
  <c r="AL1845" i="1"/>
  <c r="AK1845" i="1"/>
  <c r="AJ1845" i="1"/>
  <c r="AI1845" i="1"/>
  <c r="AH1845" i="1"/>
  <c r="AG1845" i="1"/>
  <c r="AF1845" i="1"/>
  <c r="AE1845" i="1"/>
  <c r="AD1845" i="1"/>
  <c r="AC1845" i="1"/>
  <c r="AB1845" i="1"/>
  <c r="AA1845" i="1"/>
  <c r="Z1845" i="1"/>
  <c r="Y1845" i="1"/>
  <c r="X1845" i="1"/>
  <c r="W1845" i="1"/>
  <c r="DQ1844" i="1"/>
  <c r="DP1844" i="1"/>
  <c r="DO1844" i="1"/>
  <c r="DN1844" i="1"/>
  <c r="DM1844" i="1"/>
  <c r="DL1844" i="1"/>
  <c r="DK1844" i="1"/>
  <c r="DJ1844" i="1"/>
  <c r="DI1844" i="1"/>
  <c r="DH1844" i="1"/>
  <c r="DG1844" i="1"/>
  <c r="DF1844" i="1"/>
  <c r="DE1844" i="1"/>
  <c r="DD1844" i="1"/>
  <c r="DC1844" i="1"/>
  <c r="DB1844" i="1"/>
  <c r="DA1844" i="1"/>
  <c r="CZ1844" i="1"/>
  <c r="CY1844" i="1"/>
  <c r="CX1844" i="1"/>
  <c r="CW1844" i="1"/>
  <c r="CV1844" i="1"/>
  <c r="CU1844" i="1"/>
  <c r="CT1844" i="1"/>
  <c r="CS1844" i="1"/>
  <c r="CR1844" i="1"/>
  <c r="CQ1844" i="1"/>
  <c r="CP1844" i="1"/>
  <c r="CO1844" i="1"/>
  <c r="CN1844" i="1"/>
  <c r="CM1844" i="1"/>
  <c r="CL1844" i="1"/>
  <c r="CK1844" i="1"/>
  <c r="CJ1844" i="1"/>
  <c r="CI1844" i="1"/>
  <c r="CH1844" i="1"/>
  <c r="CG1844" i="1"/>
  <c r="CF1844" i="1"/>
  <c r="CE1844" i="1"/>
  <c r="CD1844" i="1"/>
  <c r="CC1844" i="1"/>
  <c r="CB1844" i="1"/>
  <c r="CA1844" i="1"/>
  <c r="BZ1844" i="1"/>
  <c r="BY1844" i="1"/>
  <c r="BX1844" i="1"/>
  <c r="BW1844" i="1"/>
  <c r="BV1844" i="1"/>
  <c r="BU1844" i="1"/>
  <c r="BT1844" i="1"/>
  <c r="BS1844" i="1"/>
  <c r="BR1844" i="1"/>
  <c r="BQ1844" i="1"/>
  <c r="BP1844" i="1"/>
  <c r="BO1844" i="1"/>
  <c r="BN1844" i="1"/>
  <c r="BM1844" i="1"/>
  <c r="BL1844" i="1"/>
  <c r="BK1844" i="1"/>
  <c r="BJ1844" i="1"/>
  <c r="BI1844" i="1"/>
  <c r="BH1844" i="1"/>
  <c r="BG1844" i="1"/>
  <c r="BF1844" i="1"/>
  <c r="BE1844" i="1"/>
  <c r="BD1844" i="1"/>
  <c r="BC1844" i="1"/>
  <c r="BB1844" i="1"/>
  <c r="BA1844" i="1"/>
  <c r="AZ1844" i="1"/>
  <c r="AY1844" i="1"/>
  <c r="AX1844" i="1"/>
  <c r="AW1844" i="1"/>
  <c r="AV1844" i="1"/>
  <c r="AU1844" i="1"/>
  <c r="AT1844" i="1"/>
  <c r="AS1844" i="1"/>
  <c r="AR1844" i="1"/>
  <c r="AQ1844" i="1"/>
  <c r="AP1844" i="1"/>
  <c r="AO1844" i="1"/>
  <c r="AN1844" i="1"/>
  <c r="AM1844" i="1"/>
  <c r="AL1844" i="1"/>
  <c r="AK1844" i="1"/>
  <c r="AJ1844" i="1"/>
  <c r="AI1844" i="1"/>
  <c r="AH1844" i="1"/>
  <c r="AG1844" i="1"/>
  <c r="AF1844" i="1"/>
  <c r="AE1844" i="1"/>
  <c r="AD1844" i="1"/>
  <c r="AC1844" i="1"/>
  <c r="AB1844" i="1"/>
  <c r="AA1844" i="1"/>
  <c r="Z1844" i="1"/>
  <c r="Y1844" i="1"/>
  <c r="X1844" i="1"/>
  <c r="W1844" i="1"/>
  <c r="DQ1843" i="1"/>
  <c r="DP1843" i="1"/>
  <c r="DO1843" i="1"/>
  <c r="DN1843" i="1"/>
  <c r="DM1843" i="1"/>
  <c r="DL1843" i="1"/>
  <c r="DK1843" i="1"/>
  <c r="DJ1843" i="1"/>
  <c r="DI1843" i="1"/>
  <c r="DH1843" i="1"/>
  <c r="DG1843" i="1"/>
  <c r="DF1843" i="1"/>
  <c r="DE1843" i="1"/>
  <c r="DD1843" i="1"/>
  <c r="DC1843" i="1"/>
  <c r="DB1843" i="1"/>
  <c r="DA1843" i="1"/>
  <c r="CZ1843" i="1"/>
  <c r="CY1843" i="1"/>
  <c r="CX1843" i="1"/>
  <c r="CW1843" i="1"/>
  <c r="CV1843" i="1"/>
  <c r="CU1843" i="1"/>
  <c r="CT1843" i="1"/>
  <c r="CS1843" i="1"/>
  <c r="CR1843" i="1"/>
  <c r="CQ1843" i="1"/>
  <c r="CP1843" i="1"/>
  <c r="CO1843" i="1"/>
  <c r="CN1843" i="1"/>
  <c r="CM1843" i="1"/>
  <c r="CL1843" i="1"/>
  <c r="CK1843" i="1"/>
  <c r="CJ1843" i="1"/>
  <c r="CI1843" i="1"/>
  <c r="CH1843" i="1"/>
  <c r="CG1843" i="1"/>
  <c r="CF1843" i="1"/>
  <c r="CE1843" i="1"/>
  <c r="CD1843" i="1"/>
  <c r="CC1843" i="1"/>
  <c r="CB1843" i="1"/>
  <c r="CA1843" i="1"/>
  <c r="BZ1843" i="1"/>
  <c r="BY1843" i="1"/>
  <c r="BX1843" i="1"/>
  <c r="BW1843" i="1"/>
  <c r="BV1843" i="1"/>
  <c r="BU1843" i="1"/>
  <c r="BT1843" i="1"/>
  <c r="BS1843" i="1"/>
  <c r="BR1843" i="1"/>
  <c r="BQ1843" i="1"/>
  <c r="BP1843" i="1"/>
  <c r="BO1843" i="1"/>
  <c r="BN1843" i="1"/>
  <c r="BM1843" i="1"/>
  <c r="BL1843" i="1"/>
  <c r="BK1843" i="1"/>
  <c r="BJ1843" i="1"/>
  <c r="BI1843" i="1"/>
  <c r="BH1843" i="1"/>
  <c r="BG1843" i="1"/>
  <c r="BF1843" i="1"/>
  <c r="BE1843" i="1"/>
  <c r="BD1843" i="1"/>
  <c r="BC1843" i="1"/>
  <c r="BB1843" i="1"/>
  <c r="BA1843" i="1"/>
  <c r="AZ1843" i="1"/>
  <c r="AY1843" i="1"/>
  <c r="AX1843" i="1"/>
  <c r="AW1843" i="1"/>
  <c r="AV1843" i="1"/>
  <c r="AU1843" i="1"/>
  <c r="AT1843" i="1"/>
  <c r="AS1843" i="1"/>
  <c r="AR1843" i="1"/>
  <c r="AQ1843" i="1"/>
  <c r="AP1843" i="1"/>
  <c r="AO1843" i="1"/>
  <c r="AN1843" i="1"/>
  <c r="AM1843" i="1"/>
  <c r="AL1843" i="1"/>
  <c r="AK1843" i="1"/>
  <c r="AJ1843" i="1"/>
  <c r="AI1843" i="1"/>
  <c r="AH1843" i="1"/>
  <c r="AG1843" i="1"/>
  <c r="AF1843" i="1"/>
  <c r="AE1843" i="1"/>
  <c r="AD1843" i="1"/>
  <c r="AC1843" i="1"/>
  <c r="AB1843" i="1"/>
  <c r="AA1843" i="1"/>
  <c r="Z1843" i="1"/>
  <c r="Y1843" i="1"/>
  <c r="X1843" i="1"/>
  <c r="W1843" i="1"/>
  <c r="DQ1842" i="1"/>
  <c r="DP1842" i="1"/>
  <c r="DO1842" i="1"/>
  <c r="DN1842" i="1"/>
  <c r="DM1842" i="1"/>
  <c r="DL1842" i="1"/>
  <c r="DK1842" i="1"/>
  <c r="DJ1842" i="1"/>
  <c r="DI1842" i="1"/>
  <c r="DH1842" i="1"/>
  <c r="DG1842" i="1"/>
  <c r="DF1842" i="1"/>
  <c r="DE1842" i="1"/>
  <c r="DD1842" i="1"/>
  <c r="DC1842" i="1"/>
  <c r="DB1842" i="1"/>
  <c r="DA1842" i="1"/>
  <c r="CZ1842" i="1"/>
  <c r="CY1842" i="1"/>
  <c r="CX1842" i="1"/>
  <c r="CW1842" i="1"/>
  <c r="CV1842" i="1"/>
  <c r="CU1842" i="1"/>
  <c r="CT1842" i="1"/>
  <c r="CS1842" i="1"/>
  <c r="CR1842" i="1"/>
  <c r="CQ1842" i="1"/>
  <c r="CP1842" i="1"/>
  <c r="CO1842" i="1"/>
  <c r="CN1842" i="1"/>
  <c r="CM1842" i="1"/>
  <c r="CL1842" i="1"/>
  <c r="CK1842" i="1"/>
  <c r="CJ1842" i="1"/>
  <c r="CI1842" i="1"/>
  <c r="CH1842" i="1"/>
  <c r="CG1842" i="1"/>
  <c r="CF1842" i="1"/>
  <c r="CE1842" i="1"/>
  <c r="CD1842" i="1"/>
  <c r="CC1842" i="1"/>
  <c r="CB1842" i="1"/>
  <c r="CA1842" i="1"/>
  <c r="BZ1842" i="1"/>
  <c r="BY1842" i="1"/>
  <c r="BX1842" i="1"/>
  <c r="BW1842" i="1"/>
  <c r="BV1842" i="1"/>
  <c r="BU1842" i="1"/>
  <c r="BT1842" i="1"/>
  <c r="BS1842" i="1"/>
  <c r="BR1842" i="1"/>
  <c r="BQ1842" i="1"/>
  <c r="BP1842" i="1"/>
  <c r="BO1842" i="1"/>
  <c r="BN1842" i="1"/>
  <c r="BM1842" i="1"/>
  <c r="BL1842" i="1"/>
  <c r="BK1842" i="1"/>
  <c r="BJ1842" i="1"/>
  <c r="BI1842" i="1"/>
  <c r="BH1842" i="1"/>
  <c r="BG1842" i="1"/>
  <c r="BF1842" i="1"/>
  <c r="BE1842" i="1"/>
  <c r="BD1842" i="1"/>
  <c r="BC1842" i="1"/>
  <c r="BB1842" i="1"/>
  <c r="BA1842" i="1"/>
  <c r="AZ1842" i="1"/>
  <c r="AY1842" i="1"/>
  <c r="AX1842" i="1"/>
  <c r="AW1842" i="1"/>
  <c r="AV1842" i="1"/>
  <c r="AU1842" i="1"/>
  <c r="AT1842" i="1"/>
  <c r="AS1842" i="1"/>
  <c r="AR1842" i="1"/>
  <c r="AQ1842" i="1"/>
  <c r="AP1842" i="1"/>
  <c r="AO1842" i="1"/>
  <c r="AN1842" i="1"/>
  <c r="AM1842" i="1"/>
  <c r="AL1842" i="1"/>
  <c r="AK1842" i="1"/>
  <c r="AJ1842" i="1"/>
  <c r="AI1842" i="1"/>
  <c r="AH1842" i="1"/>
  <c r="AG1842" i="1"/>
  <c r="AF1842" i="1"/>
  <c r="AE1842" i="1"/>
  <c r="AD1842" i="1"/>
  <c r="AC1842" i="1"/>
  <c r="AB1842" i="1"/>
  <c r="AA1842" i="1"/>
  <c r="Z1842" i="1"/>
  <c r="Y1842" i="1"/>
  <c r="X1842" i="1"/>
  <c r="W1842" i="1"/>
  <c r="DQ1841" i="1"/>
  <c r="DP1841" i="1"/>
  <c r="DO1841" i="1"/>
  <c r="DN1841" i="1"/>
  <c r="DM1841" i="1"/>
  <c r="DL1841" i="1"/>
  <c r="DK1841" i="1"/>
  <c r="DJ1841" i="1"/>
  <c r="DI1841" i="1"/>
  <c r="DH1841" i="1"/>
  <c r="DG1841" i="1"/>
  <c r="DF1841" i="1"/>
  <c r="DE1841" i="1"/>
  <c r="DD1841" i="1"/>
  <c r="DC1841" i="1"/>
  <c r="DB1841" i="1"/>
  <c r="DA1841" i="1"/>
  <c r="CZ1841" i="1"/>
  <c r="CY1841" i="1"/>
  <c r="CX1841" i="1"/>
  <c r="CW1841" i="1"/>
  <c r="CV1841" i="1"/>
  <c r="CU1841" i="1"/>
  <c r="CT1841" i="1"/>
  <c r="CS1841" i="1"/>
  <c r="CR1841" i="1"/>
  <c r="CQ1841" i="1"/>
  <c r="CP1841" i="1"/>
  <c r="CO1841" i="1"/>
  <c r="CN1841" i="1"/>
  <c r="CM1841" i="1"/>
  <c r="CL1841" i="1"/>
  <c r="CK1841" i="1"/>
  <c r="CJ1841" i="1"/>
  <c r="CI1841" i="1"/>
  <c r="CH1841" i="1"/>
  <c r="CG1841" i="1"/>
  <c r="CF1841" i="1"/>
  <c r="CE1841" i="1"/>
  <c r="CD1841" i="1"/>
  <c r="CC1841" i="1"/>
  <c r="CB1841" i="1"/>
  <c r="CA1841" i="1"/>
  <c r="BZ1841" i="1"/>
  <c r="BY1841" i="1"/>
  <c r="BX1841" i="1"/>
  <c r="BW1841" i="1"/>
  <c r="BV1841" i="1"/>
  <c r="BU1841" i="1"/>
  <c r="BT1841" i="1"/>
  <c r="BS1841" i="1"/>
  <c r="BR1841" i="1"/>
  <c r="BQ1841" i="1"/>
  <c r="BP1841" i="1"/>
  <c r="BO1841" i="1"/>
  <c r="BN1841" i="1"/>
  <c r="BM1841" i="1"/>
  <c r="BL1841" i="1"/>
  <c r="BK1841" i="1"/>
  <c r="BJ1841" i="1"/>
  <c r="BI1841" i="1"/>
  <c r="BH1841" i="1"/>
  <c r="BG1841" i="1"/>
  <c r="BF1841" i="1"/>
  <c r="BE1841" i="1"/>
  <c r="BD1841" i="1"/>
  <c r="BC1841" i="1"/>
  <c r="BB1841" i="1"/>
  <c r="BA1841" i="1"/>
  <c r="AZ1841" i="1"/>
  <c r="AY1841" i="1"/>
  <c r="AX1841" i="1"/>
  <c r="AW1841" i="1"/>
  <c r="AV1841" i="1"/>
  <c r="AU1841" i="1"/>
  <c r="AT1841" i="1"/>
  <c r="AS1841" i="1"/>
  <c r="AR1841" i="1"/>
  <c r="AQ1841" i="1"/>
  <c r="AP1841" i="1"/>
  <c r="AO1841" i="1"/>
  <c r="AN1841" i="1"/>
  <c r="AM1841" i="1"/>
  <c r="AL1841" i="1"/>
  <c r="AK1841" i="1"/>
  <c r="AJ1841" i="1"/>
  <c r="AI1841" i="1"/>
  <c r="AH1841" i="1"/>
  <c r="AG1841" i="1"/>
  <c r="AF1841" i="1"/>
  <c r="AE1841" i="1"/>
  <c r="AD1841" i="1"/>
  <c r="AC1841" i="1"/>
  <c r="AB1841" i="1"/>
  <c r="AA1841" i="1"/>
  <c r="Z1841" i="1"/>
  <c r="Y1841" i="1"/>
  <c r="X1841" i="1"/>
  <c r="W1841" i="1"/>
  <c r="DQ1840" i="1"/>
  <c r="DP1840" i="1"/>
  <c r="DO1840" i="1"/>
  <c r="DN1840" i="1"/>
  <c r="DM1840" i="1"/>
  <c r="DL1840" i="1"/>
  <c r="DK1840" i="1"/>
  <c r="DJ1840" i="1"/>
  <c r="DI1840" i="1"/>
  <c r="DH1840" i="1"/>
  <c r="DG1840" i="1"/>
  <c r="DF1840" i="1"/>
  <c r="DE1840" i="1"/>
  <c r="DD1840" i="1"/>
  <c r="DC1840" i="1"/>
  <c r="DB1840" i="1"/>
  <c r="DA1840" i="1"/>
  <c r="CZ1840" i="1"/>
  <c r="CY1840" i="1"/>
  <c r="CX1840" i="1"/>
  <c r="CW1840" i="1"/>
  <c r="CV1840" i="1"/>
  <c r="CU1840" i="1"/>
  <c r="CT1840" i="1"/>
  <c r="CS1840" i="1"/>
  <c r="CR1840" i="1"/>
  <c r="CQ1840" i="1"/>
  <c r="CP1840" i="1"/>
  <c r="CO1840" i="1"/>
  <c r="CN1840" i="1"/>
  <c r="CM1840" i="1"/>
  <c r="CL1840" i="1"/>
  <c r="CK1840" i="1"/>
  <c r="CJ1840" i="1"/>
  <c r="CI1840" i="1"/>
  <c r="CH1840" i="1"/>
  <c r="CG1840" i="1"/>
  <c r="CF1840" i="1"/>
  <c r="CE1840" i="1"/>
  <c r="CD1840" i="1"/>
  <c r="CC1840" i="1"/>
  <c r="CB1840" i="1"/>
  <c r="CA1840" i="1"/>
  <c r="BZ1840" i="1"/>
  <c r="BY1840" i="1"/>
  <c r="BX1840" i="1"/>
  <c r="BW1840" i="1"/>
  <c r="BV1840" i="1"/>
  <c r="BU1840" i="1"/>
  <c r="BT1840" i="1"/>
  <c r="BS1840" i="1"/>
  <c r="BR1840" i="1"/>
  <c r="BQ1840" i="1"/>
  <c r="BP1840" i="1"/>
  <c r="BO1840" i="1"/>
  <c r="BN1840" i="1"/>
  <c r="BM1840" i="1"/>
  <c r="BL1840" i="1"/>
  <c r="BK1840" i="1"/>
  <c r="BJ1840" i="1"/>
  <c r="BI1840" i="1"/>
  <c r="BH1840" i="1"/>
  <c r="BG1840" i="1"/>
  <c r="BF1840" i="1"/>
  <c r="BE1840" i="1"/>
  <c r="BD1840" i="1"/>
  <c r="BC1840" i="1"/>
  <c r="BB1840" i="1"/>
  <c r="BA1840" i="1"/>
  <c r="AZ1840" i="1"/>
  <c r="AY1840" i="1"/>
  <c r="AX1840" i="1"/>
  <c r="AW1840" i="1"/>
  <c r="AV1840" i="1"/>
  <c r="AU1840" i="1"/>
  <c r="AT1840" i="1"/>
  <c r="AS1840" i="1"/>
  <c r="AR1840" i="1"/>
  <c r="AQ1840" i="1"/>
  <c r="AP1840" i="1"/>
  <c r="AO1840" i="1"/>
  <c r="AN1840" i="1"/>
  <c r="AM1840" i="1"/>
  <c r="AL1840" i="1"/>
  <c r="AK1840" i="1"/>
  <c r="AJ1840" i="1"/>
  <c r="AI1840" i="1"/>
  <c r="AH1840" i="1"/>
  <c r="AG1840" i="1"/>
  <c r="AF1840" i="1"/>
  <c r="AE1840" i="1"/>
  <c r="AD1840" i="1"/>
  <c r="AC1840" i="1"/>
  <c r="AB1840" i="1"/>
  <c r="AA1840" i="1"/>
  <c r="Z1840" i="1"/>
  <c r="Y1840" i="1"/>
  <c r="X1840" i="1"/>
  <c r="W1840" i="1"/>
  <c r="DQ1839" i="1"/>
  <c r="DP1839" i="1"/>
  <c r="DO1839" i="1"/>
  <c r="DN1839" i="1"/>
  <c r="DM1839" i="1"/>
  <c r="DL1839" i="1"/>
  <c r="DK1839" i="1"/>
  <c r="DJ1839" i="1"/>
  <c r="DI1839" i="1"/>
  <c r="DH1839" i="1"/>
  <c r="DG1839" i="1"/>
  <c r="DF1839" i="1"/>
  <c r="DE1839" i="1"/>
  <c r="DD1839" i="1"/>
  <c r="DC1839" i="1"/>
  <c r="DB1839" i="1"/>
  <c r="DA1839" i="1"/>
  <c r="CZ1839" i="1"/>
  <c r="CY1839" i="1"/>
  <c r="CX1839" i="1"/>
  <c r="CW1839" i="1"/>
  <c r="CV1839" i="1"/>
  <c r="CU1839" i="1"/>
  <c r="CT1839" i="1"/>
  <c r="CS1839" i="1"/>
  <c r="CR1839" i="1"/>
  <c r="CQ1839" i="1"/>
  <c r="CP1839" i="1"/>
  <c r="CO1839" i="1"/>
  <c r="CN1839" i="1"/>
  <c r="CM1839" i="1"/>
  <c r="CL1839" i="1"/>
  <c r="CK1839" i="1"/>
  <c r="CJ1839" i="1"/>
  <c r="CI1839" i="1"/>
  <c r="CH1839" i="1"/>
  <c r="CG1839" i="1"/>
  <c r="CF1839" i="1"/>
  <c r="CE1839" i="1"/>
  <c r="CD1839" i="1"/>
  <c r="CC1839" i="1"/>
  <c r="CB1839" i="1"/>
  <c r="CA1839" i="1"/>
  <c r="BZ1839" i="1"/>
  <c r="BY1839" i="1"/>
  <c r="BX1839" i="1"/>
  <c r="BW1839" i="1"/>
  <c r="BV1839" i="1"/>
  <c r="BU1839" i="1"/>
  <c r="BT1839" i="1"/>
  <c r="BS1839" i="1"/>
  <c r="BR1839" i="1"/>
  <c r="BQ1839" i="1"/>
  <c r="BP1839" i="1"/>
  <c r="BO1839" i="1"/>
  <c r="BN1839" i="1"/>
  <c r="BM1839" i="1"/>
  <c r="BL1839" i="1"/>
  <c r="BK1839" i="1"/>
  <c r="BJ1839" i="1"/>
  <c r="BI1839" i="1"/>
  <c r="BH1839" i="1"/>
  <c r="BG1839" i="1"/>
  <c r="BF1839" i="1"/>
  <c r="BE1839" i="1"/>
  <c r="BD1839" i="1"/>
  <c r="BC1839" i="1"/>
  <c r="BB1839" i="1"/>
  <c r="BA1839" i="1"/>
  <c r="AZ1839" i="1"/>
  <c r="AY1839" i="1"/>
  <c r="AX1839" i="1"/>
  <c r="AW1839" i="1"/>
  <c r="AV1839" i="1"/>
  <c r="AU1839" i="1"/>
  <c r="AT1839" i="1"/>
  <c r="AS1839" i="1"/>
  <c r="AR1839" i="1"/>
  <c r="AQ1839" i="1"/>
  <c r="AP1839" i="1"/>
  <c r="AO1839" i="1"/>
  <c r="AN1839" i="1"/>
  <c r="AM1839" i="1"/>
  <c r="AL1839" i="1"/>
  <c r="AK1839" i="1"/>
  <c r="AJ1839" i="1"/>
  <c r="AI1839" i="1"/>
  <c r="AH1839" i="1"/>
  <c r="AG1839" i="1"/>
  <c r="AF1839" i="1"/>
  <c r="AE1839" i="1"/>
  <c r="AD1839" i="1"/>
  <c r="AC1839" i="1"/>
  <c r="AB1839" i="1"/>
  <c r="AA1839" i="1"/>
  <c r="Z1839" i="1"/>
  <c r="Y1839" i="1"/>
  <c r="X1839" i="1"/>
  <c r="W1839" i="1"/>
  <c r="DQ1838" i="1"/>
  <c r="DP1838" i="1"/>
  <c r="DO1838" i="1"/>
  <c r="DN1838" i="1"/>
  <c r="DM1838" i="1"/>
  <c r="DL1838" i="1"/>
  <c r="DK1838" i="1"/>
  <c r="DJ1838" i="1"/>
  <c r="DI1838" i="1"/>
  <c r="DH1838" i="1"/>
  <c r="DG1838" i="1"/>
  <c r="DF1838" i="1"/>
  <c r="DE1838" i="1"/>
  <c r="DD1838" i="1"/>
  <c r="DC1838" i="1"/>
  <c r="DB1838" i="1"/>
  <c r="DA1838" i="1"/>
  <c r="CZ1838" i="1"/>
  <c r="CY1838" i="1"/>
  <c r="CX1838" i="1"/>
  <c r="CW1838" i="1"/>
  <c r="CV1838" i="1"/>
  <c r="CU1838" i="1"/>
  <c r="CT1838" i="1"/>
  <c r="CS1838" i="1"/>
  <c r="CR1838" i="1"/>
  <c r="CQ1838" i="1"/>
  <c r="CP1838" i="1"/>
  <c r="CO1838" i="1"/>
  <c r="CN1838" i="1"/>
  <c r="CM1838" i="1"/>
  <c r="CL1838" i="1"/>
  <c r="CK1838" i="1"/>
  <c r="CJ1838" i="1"/>
  <c r="CI1838" i="1"/>
  <c r="CH1838" i="1"/>
  <c r="CG1838" i="1"/>
  <c r="CF1838" i="1"/>
  <c r="CE1838" i="1"/>
  <c r="CD1838" i="1"/>
  <c r="CC1838" i="1"/>
  <c r="CB1838" i="1"/>
  <c r="CA1838" i="1"/>
  <c r="BZ1838" i="1"/>
  <c r="BY1838" i="1"/>
  <c r="BX1838" i="1"/>
  <c r="BW1838" i="1"/>
  <c r="BV1838" i="1"/>
  <c r="BU1838" i="1"/>
  <c r="BT1838" i="1"/>
  <c r="BS1838" i="1"/>
  <c r="BR1838" i="1"/>
  <c r="BQ1838" i="1"/>
  <c r="BP1838" i="1"/>
  <c r="BO1838" i="1"/>
  <c r="BN1838" i="1"/>
  <c r="BM1838" i="1"/>
  <c r="BL1838" i="1"/>
  <c r="BK1838" i="1"/>
  <c r="BJ1838" i="1"/>
  <c r="BI1838" i="1"/>
  <c r="BH1838" i="1"/>
  <c r="BG1838" i="1"/>
  <c r="BF1838" i="1"/>
  <c r="BE1838" i="1"/>
  <c r="BD1838" i="1"/>
  <c r="BC1838" i="1"/>
  <c r="BB1838" i="1"/>
  <c r="BA1838" i="1"/>
  <c r="AZ1838" i="1"/>
  <c r="AY1838" i="1"/>
  <c r="AX1838" i="1"/>
  <c r="AW1838" i="1"/>
  <c r="AV1838" i="1"/>
  <c r="AU1838" i="1"/>
  <c r="AT1838" i="1"/>
  <c r="AS1838" i="1"/>
  <c r="AR1838" i="1"/>
  <c r="AQ1838" i="1"/>
  <c r="AP1838" i="1"/>
  <c r="AO1838" i="1"/>
  <c r="AN1838" i="1"/>
  <c r="AM1838" i="1"/>
  <c r="AL1838" i="1"/>
  <c r="AK1838" i="1"/>
  <c r="AJ1838" i="1"/>
  <c r="AI1838" i="1"/>
  <c r="AH1838" i="1"/>
  <c r="AG1838" i="1"/>
  <c r="AF1838" i="1"/>
  <c r="AE1838" i="1"/>
  <c r="AD1838" i="1"/>
  <c r="AC1838" i="1"/>
  <c r="AB1838" i="1"/>
  <c r="AA1838" i="1"/>
  <c r="Z1838" i="1"/>
  <c r="Y1838" i="1"/>
  <c r="X1838" i="1"/>
  <c r="W1838" i="1"/>
  <c r="DQ1837" i="1"/>
  <c r="DP1837" i="1"/>
  <c r="DO1837" i="1"/>
  <c r="DN1837" i="1"/>
  <c r="DM1837" i="1"/>
  <c r="DL1837" i="1"/>
  <c r="DK1837" i="1"/>
  <c r="DJ1837" i="1"/>
  <c r="DI1837" i="1"/>
  <c r="DH1837" i="1"/>
  <c r="DG1837" i="1"/>
  <c r="DF1837" i="1"/>
  <c r="DE1837" i="1"/>
  <c r="DD1837" i="1"/>
  <c r="DC1837" i="1"/>
  <c r="DB1837" i="1"/>
  <c r="DA1837" i="1"/>
  <c r="CZ1837" i="1"/>
  <c r="CY1837" i="1"/>
  <c r="CX1837" i="1"/>
  <c r="CW1837" i="1"/>
  <c r="CV1837" i="1"/>
  <c r="CU1837" i="1"/>
  <c r="CT1837" i="1"/>
  <c r="CS1837" i="1"/>
  <c r="CR1837" i="1"/>
  <c r="CQ1837" i="1"/>
  <c r="CP1837" i="1"/>
  <c r="CO1837" i="1"/>
  <c r="CN1837" i="1"/>
  <c r="CM1837" i="1"/>
  <c r="CL1837" i="1"/>
  <c r="CK1837" i="1"/>
  <c r="CJ1837" i="1"/>
  <c r="CI1837" i="1"/>
  <c r="CH1837" i="1"/>
  <c r="CG1837" i="1"/>
  <c r="CF1837" i="1"/>
  <c r="CE1837" i="1"/>
  <c r="CD1837" i="1"/>
  <c r="CC1837" i="1"/>
  <c r="CB1837" i="1"/>
  <c r="CA1837" i="1"/>
  <c r="BZ1837" i="1"/>
  <c r="BY1837" i="1"/>
  <c r="BX1837" i="1"/>
  <c r="BW1837" i="1"/>
  <c r="BV1837" i="1"/>
  <c r="BU1837" i="1"/>
  <c r="BT1837" i="1"/>
  <c r="BS1837" i="1"/>
  <c r="BR1837" i="1"/>
  <c r="BQ1837" i="1"/>
  <c r="BP1837" i="1"/>
  <c r="BO1837" i="1"/>
  <c r="BN1837" i="1"/>
  <c r="BM1837" i="1"/>
  <c r="BL1837" i="1"/>
  <c r="BK1837" i="1"/>
  <c r="BJ1837" i="1"/>
  <c r="BI1837" i="1"/>
  <c r="BH1837" i="1"/>
  <c r="BG1837" i="1"/>
  <c r="BF1837" i="1"/>
  <c r="BE1837" i="1"/>
  <c r="BD1837" i="1"/>
  <c r="BC1837" i="1"/>
  <c r="BB1837" i="1"/>
  <c r="BA1837" i="1"/>
  <c r="AZ1837" i="1"/>
  <c r="AY1837" i="1"/>
  <c r="AX1837" i="1"/>
  <c r="AW1837" i="1"/>
  <c r="AV1837" i="1"/>
  <c r="AU1837" i="1"/>
  <c r="AT1837" i="1"/>
  <c r="AS1837" i="1"/>
  <c r="AR1837" i="1"/>
  <c r="AQ1837" i="1"/>
  <c r="AP1837" i="1"/>
  <c r="AO1837" i="1"/>
  <c r="AN1837" i="1"/>
  <c r="AM1837" i="1"/>
  <c r="AL1837" i="1"/>
  <c r="AK1837" i="1"/>
  <c r="AJ1837" i="1"/>
  <c r="AI1837" i="1"/>
  <c r="AH1837" i="1"/>
  <c r="AG1837" i="1"/>
  <c r="AF1837" i="1"/>
  <c r="AE1837" i="1"/>
  <c r="AD1837" i="1"/>
  <c r="AC1837" i="1"/>
  <c r="AB1837" i="1"/>
  <c r="AA1837" i="1"/>
  <c r="Z1837" i="1"/>
  <c r="Y1837" i="1"/>
  <c r="X1837" i="1"/>
  <c r="W1837" i="1"/>
  <c r="DQ1836" i="1"/>
  <c r="DP1836" i="1"/>
  <c r="DO1836" i="1"/>
  <c r="DN1836" i="1"/>
  <c r="DM1836" i="1"/>
  <c r="DL1836" i="1"/>
  <c r="DK1836" i="1"/>
  <c r="DJ1836" i="1"/>
  <c r="DI1836" i="1"/>
  <c r="DH1836" i="1"/>
  <c r="DG1836" i="1"/>
  <c r="DF1836" i="1"/>
  <c r="DE1836" i="1"/>
  <c r="DD1836" i="1"/>
  <c r="DC1836" i="1"/>
  <c r="DB1836" i="1"/>
  <c r="DA1836" i="1"/>
  <c r="CZ1836" i="1"/>
  <c r="CY1836" i="1"/>
  <c r="CX1836" i="1"/>
  <c r="CW1836" i="1"/>
  <c r="CV1836" i="1"/>
  <c r="CU1836" i="1"/>
  <c r="CT1836" i="1"/>
  <c r="CS1836" i="1"/>
  <c r="CR1836" i="1"/>
  <c r="CQ1836" i="1"/>
  <c r="CP1836" i="1"/>
  <c r="CO1836" i="1"/>
  <c r="CN1836" i="1"/>
  <c r="CM1836" i="1"/>
  <c r="CL1836" i="1"/>
  <c r="CK1836" i="1"/>
  <c r="CJ1836" i="1"/>
  <c r="CI1836" i="1"/>
  <c r="CH1836" i="1"/>
  <c r="CG1836" i="1"/>
  <c r="CF1836" i="1"/>
  <c r="CE1836" i="1"/>
  <c r="CD1836" i="1"/>
  <c r="CC1836" i="1"/>
  <c r="CB1836" i="1"/>
  <c r="CA1836" i="1"/>
  <c r="BZ1836" i="1"/>
  <c r="BY1836" i="1"/>
  <c r="BX1836" i="1"/>
  <c r="BW1836" i="1"/>
  <c r="BV1836" i="1"/>
  <c r="BU1836" i="1"/>
  <c r="BT1836" i="1"/>
  <c r="BS1836" i="1"/>
  <c r="BR1836" i="1"/>
  <c r="BQ1836" i="1"/>
  <c r="BP1836" i="1"/>
  <c r="BO1836" i="1"/>
  <c r="BN1836" i="1"/>
  <c r="BM1836" i="1"/>
  <c r="BL1836" i="1"/>
  <c r="BK1836" i="1"/>
  <c r="BJ1836" i="1"/>
  <c r="BI1836" i="1"/>
  <c r="BH1836" i="1"/>
  <c r="BG1836" i="1"/>
  <c r="BF1836" i="1"/>
  <c r="BE1836" i="1"/>
  <c r="BD1836" i="1"/>
  <c r="BC1836" i="1"/>
  <c r="BB1836" i="1"/>
  <c r="BA1836" i="1"/>
  <c r="AZ1836" i="1"/>
  <c r="AY1836" i="1"/>
  <c r="AX1836" i="1"/>
  <c r="AW1836" i="1"/>
  <c r="AV1836" i="1"/>
  <c r="AU1836" i="1"/>
  <c r="AT1836" i="1"/>
  <c r="AS1836" i="1"/>
  <c r="AR1836" i="1"/>
  <c r="AQ1836" i="1"/>
  <c r="AP1836" i="1"/>
  <c r="AO1836" i="1"/>
  <c r="AN1836" i="1"/>
  <c r="AM1836" i="1"/>
  <c r="AL1836" i="1"/>
  <c r="AK1836" i="1"/>
  <c r="AJ1836" i="1"/>
  <c r="AI1836" i="1"/>
  <c r="AH1836" i="1"/>
  <c r="AG1836" i="1"/>
  <c r="AF1836" i="1"/>
  <c r="AE1836" i="1"/>
  <c r="AD1836" i="1"/>
  <c r="AC1836" i="1"/>
  <c r="AB1836" i="1"/>
  <c r="AA1836" i="1"/>
  <c r="Z1836" i="1"/>
  <c r="Y1836" i="1"/>
  <c r="X1836" i="1"/>
  <c r="W1836" i="1"/>
  <c r="DQ1835" i="1"/>
  <c r="DP1835" i="1"/>
  <c r="DO1835" i="1"/>
  <c r="DN1835" i="1"/>
  <c r="DM1835" i="1"/>
  <c r="DL1835" i="1"/>
  <c r="DK1835" i="1"/>
  <c r="DJ1835" i="1"/>
  <c r="DI1835" i="1"/>
  <c r="DH1835" i="1"/>
  <c r="DG1835" i="1"/>
  <c r="DF1835" i="1"/>
  <c r="DE1835" i="1"/>
  <c r="DD1835" i="1"/>
  <c r="DC1835" i="1"/>
  <c r="DB1835" i="1"/>
  <c r="DA1835" i="1"/>
  <c r="CZ1835" i="1"/>
  <c r="CY1835" i="1"/>
  <c r="CX1835" i="1"/>
  <c r="CW1835" i="1"/>
  <c r="CV1835" i="1"/>
  <c r="CU1835" i="1"/>
  <c r="CT1835" i="1"/>
  <c r="CS1835" i="1"/>
  <c r="CR1835" i="1"/>
  <c r="CQ1835" i="1"/>
  <c r="CP1835" i="1"/>
  <c r="CO1835" i="1"/>
  <c r="CN1835" i="1"/>
  <c r="CM1835" i="1"/>
  <c r="CL1835" i="1"/>
  <c r="CK1835" i="1"/>
  <c r="CJ1835" i="1"/>
  <c r="CI1835" i="1"/>
  <c r="CH1835" i="1"/>
  <c r="CG1835" i="1"/>
  <c r="CF1835" i="1"/>
  <c r="CE1835" i="1"/>
  <c r="CD1835" i="1"/>
  <c r="CC1835" i="1"/>
  <c r="CB1835" i="1"/>
  <c r="CA1835" i="1"/>
  <c r="BZ1835" i="1"/>
  <c r="BY1835" i="1"/>
  <c r="BX1835" i="1"/>
  <c r="BW1835" i="1"/>
  <c r="BV1835" i="1"/>
  <c r="BU1835" i="1"/>
  <c r="BT1835" i="1"/>
  <c r="BS1835" i="1"/>
  <c r="BR1835" i="1"/>
  <c r="BQ1835" i="1"/>
  <c r="BP1835" i="1"/>
  <c r="BO1835" i="1"/>
  <c r="BN1835" i="1"/>
  <c r="BM1835" i="1"/>
  <c r="BL1835" i="1"/>
  <c r="BK1835" i="1"/>
  <c r="BJ1835" i="1"/>
  <c r="BI1835" i="1"/>
  <c r="BH1835" i="1"/>
  <c r="BG1835" i="1"/>
  <c r="BF1835" i="1"/>
  <c r="BE1835" i="1"/>
  <c r="BD1835" i="1"/>
  <c r="BC1835" i="1"/>
  <c r="BB1835" i="1"/>
  <c r="BA1835" i="1"/>
  <c r="AZ1835" i="1"/>
  <c r="AY1835" i="1"/>
  <c r="AX1835" i="1"/>
  <c r="AW1835" i="1"/>
  <c r="AV1835" i="1"/>
  <c r="AU1835" i="1"/>
  <c r="AT1835" i="1"/>
  <c r="AS1835" i="1"/>
  <c r="AR1835" i="1"/>
  <c r="AQ1835" i="1"/>
  <c r="AP1835" i="1"/>
  <c r="AO1835" i="1"/>
  <c r="AN1835" i="1"/>
  <c r="AM1835" i="1"/>
  <c r="AL1835" i="1"/>
  <c r="AK1835" i="1"/>
  <c r="AJ1835" i="1"/>
  <c r="AI1835" i="1"/>
  <c r="AH1835" i="1"/>
  <c r="AG1835" i="1"/>
  <c r="AF1835" i="1"/>
  <c r="AE1835" i="1"/>
  <c r="AD1835" i="1"/>
  <c r="AC1835" i="1"/>
  <c r="AB1835" i="1"/>
  <c r="AA1835" i="1"/>
  <c r="Z1835" i="1"/>
  <c r="Y1835" i="1"/>
  <c r="X1835" i="1"/>
  <c r="W1835" i="1"/>
  <c r="DQ1834" i="1"/>
  <c r="DP1834" i="1"/>
  <c r="DO1834" i="1"/>
  <c r="DN1834" i="1"/>
  <c r="DM1834" i="1"/>
  <c r="DL1834" i="1"/>
  <c r="DK1834" i="1"/>
  <c r="DJ1834" i="1"/>
  <c r="DI1834" i="1"/>
  <c r="DH1834" i="1"/>
  <c r="DG1834" i="1"/>
  <c r="DF1834" i="1"/>
  <c r="DE1834" i="1"/>
  <c r="DD1834" i="1"/>
  <c r="DC1834" i="1"/>
  <c r="DB1834" i="1"/>
  <c r="DA1834" i="1"/>
  <c r="CZ1834" i="1"/>
  <c r="CY1834" i="1"/>
  <c r="CX1834" i="1"/>
  <c r="CW1834" i="1"/>
  <c r="CV1834" i="1"/>
  <c r="CU1834" i="1"/>
  <c r="CT1834" i="1"/>
  <c r="CS1834" i="1"/>
  <c r="CR1834" i="1"/>
  <c r="CQ1834" i="1"/>
  <c r="CP1834" i="1"/>
  <c r="CO1834" i="1"/>
  <c r="CN1834" i="1"/>
  <c r="CM1834" i="1"/>
  <c r="CL1834" i="1"/>
  <c r="CK1834" i="1"/>
  <c r="CJ1834" i="1"/>
  <c r="CI1834" i="1"/>
  <c r="CH1834" i="1"/>
  <c r="CG1834" i="1"/>
  <c r="CF1834" i="1"/>
  <c r="CE1834" i="1"/>
  <c r="CD1834" i="1"/>
  <c r="CC1834" i="1"/>
  <c r="CB1834" i="1"/>
  <c r="CA1834" i="1"/>
  <c r="BZ1834" i="1"/>
  <c r="BY1834" i="1"/>
  <c r="BX1834" i="1"/>
  <c r="BW1834" i="1"/>
  <c r="BV1834" i="1"/>
  <c r="BU1834" i="1"/>
  <c r="BT1834" i="1"/>
  <c r="BS1834" i="1"/>
  <c r="BR1834" i="1"/>
  <c r="BQ1834" i="1"/>
  <c r="BP1834" i="1"/>
  <c r="BO1834" i="1"/>
  <c r="BN1834" i="1"/>
  <c r="BM1834" i="1"/>
  <c r="BL1834" i="1"/>
  <c r="BK1834" i="1"/>
  <c r="BJ1834" i="1"/>
  <c r="BI1834" i="1"/>
  <c r="BH1834" i="1"/>
  <c r="BG1834" i="1"/>
  <c r="BF1834" i="1"/>
  <c r="BE1834" i="1"/>
  <c r="BD1834" i="1"/>
  <c r="BC1834" i="1"/>
  <c r="BB1834" i="1"/>
  <c r="BA1834" i="1"/>
  <c r="AZ1834" i="1"/>
  <c r="AY1834" i="1"/>
  <c r="AX1834" i="1"/>
  <c r="AW1834" i="1"/>
  <c r="AV1834" i="1"/>
  <c r="AU1834" i="1"/>
  <c r="AT1834" i="1"/>
  <c r="AS1834" i="1"/>
  <c r="AR1834" i="1"/>
  <c r="AQ1834" i="1"/>
  <c r="AP1834" i="1"/>
  <c r="AO1834" i="1"/>
  <c r="AN1834" i="1"/>
  <c r="AM1834" i="1"/>
  <c r="AL1834" i="1"/>
  <c r="AK1834" i="1"/>
  <c r="AJ1834" i="1"/>
  <c r="AI1834" i="1"/>
  <c r="AH1834" i="1"/>
  <c r="AG1834" i="1"/>
  <c r="AF1834" i="1"/>
  <c r="AE1834" i="1"/>
  <c r="AD1834" i="1"/>
  <c r="AC1834" i="1"/>
  <c r="AB1834" i="1"/>
  <c r="AA1834" i="1"/>
  <c r="Z1834" i="1"/>
  <c r="Y1834" i="1"/>
  <c r="X1834" i="1"/>
  <c r="W1834" i="1"/>
  <c r="DQ1833" i="1"/>
  <c r="DP1833" i="1"/>
  <c r="DO1833" i="1"/>
  <c r="DN1833" i="1"/>
  <c r="DM1833" i="1"/>
  <c r="DL1833" i="1"/>
  <c r="DK1833" i="1"/>
  <c r="DJ1833" i="1"/>
  <c r="DI1833" i="1"/>
  <c r="DH1833" i="1"/>
  <c r="DG1833" i="1"/>
  <c r="DF1833" i="1"/>
  <c r="DE1833" i="1"/>
  <c r="DD1833" i="1"/>
  <c r="DC1833" i="1"/>
  <c r="DB1833" i="1"/>
  <c r="DA1833" i="1"/>
  <c r="CZ1833" i="1"/>
  <c r="CY1833" i="1"/>
  <c r="CX1833" i="1"/>
  <c r="CW1833" i="1"/>
  <c r="CV1833" i="1"/>
  <c r="CU1833" i="1"/>
  <c r="CT1833" i="1"/>
  <c r="CS1833" i="1"/>
  <c r="CR1833" i="1"/>
  <c r="CQ1833" i="1"/>
  <c r="CP1833" i="1"/>
  <c r="CO1833" i="1"/>
  <c r="CN1833" i="1"/>
  <c r="CM1833" i="1"/>
  <c r="CL1833" i="1"/>
  <c r="CK1833" i="1"/>
  <c r="CJ1833" i="1"/>
  <c r="CI1833" i="1"/>
  <c r="CH1833" i="1"/>
  <c r="CG1833" i="1"/>
  <c r="CF1833" i="1"/>
  <c r="CE1833" i="1"/>
  <c r="CD1833" i="1"/>
  <c r="CC1833" i="1"/>
  <c r="CB1833" i="1"/>
  <c r="CA1833" i="1"/>
  <c r="BZ1833" i="1"/>
  <c r="BY1833" i="1"/>
  <c r="BX1833" i="1"/>
  <c r="BW1833" i="1"/>
  <c r="BV1833" i="1"/>
  <c r="BU1833" i="1"/>
  <c r="BT1833" i="1"/>
  <c r="BS1833" i="1"/>
  <c r="BR1833" i="1"/>
  <c r="BQ1833" i="1"/>
  <c r="BP1833" i="1"/>
  <c r="BO1833" i="1"/>
  <c r="BN1833" i="1"/>
  <c r="BM1833" i="1"/>
  <c r="BL1833" i="1"/>
  <c r="BK1833" i="1"/>
  <c r="BJ1833" i="1"/>
  <c r="BI1833" i="1"/>
  <c r="BH1833" i="1"/>
  <c r="BG1833" i="1"/>
  <c r="BF1833" i="1"/>
  <c r="BE1833" i="1"/>
  <c r="BD1833" i="1"/>
  <c r="BC1833" i="1"/>
  <c r="BB1833" i="1"/>
  <c r="BA1833" i="1"/>
  <c r="AZ1833" i="1"/>
  <c r="AY1833" i="1"/>
  <c r="AX1833" i="1"/>
  <c r="AW1833" i="1"/>
  <c r="AV1833" i="1"/>
  <c r="AU1833" i="1"/>
  <c r="AT1833" i="1"/>
  <c r="AS1833" i="1"/>
  <c r="AR1833" i="1"/>
  <c r="AQ1833" i="1"/>
  <c r="AP1833" i="1"/>
  <c r="AO1833" i="1"/>
  <c r="AN1833" i="1"/>
  <c r="AM1833" i="1"/>
  <c r="AL1833" i="1"/>
  <c r="AK1833" i="1"/>
  <c r="AJ1833" i="1"/>
  <c r="AI1833" i="1"/>
  <c r="AH1833" i="1"/>
  <c r="AG1833" i="1"/>
  <c r="AF1833" i="1"/>
  <c r="AE1833" i="1"/>
  <c r="AD1833" i="1"/>
  <c r="AC1833" i="1"/>
  <c r="AB1833" i="1"/>
  <c r="AA1833" i="1"/>
  <c r="Z1833" i="1"/>
  <c r="Y1833" i="1"/>
  <c r="X1833" i="1"/>
  <c r="W1833" i="1"/>
  <c r="DQ1832" i="1"/>
  <c r="DP1832" i="1"/>
  <c r="DO1832" i="1"/>
  <c r="DN1832" i="1"/>
  <c r="DM1832" i="1"/>
  <c r="DL1832" i="1"/>
  <c r="DK1832" i="1"/>
  <c r="DJ1832" i="1"/>
  <c r="DI1832" i="1"/>
  <c r="DH1832" i="1"/>
  <c r="DG1832" i="1"/>
  <c r="DF1832" i="1"/>
  <c r="DE1832" i="1"/>
  <c r="DD1832" i="1"/>
  <c r="DC1832" i="1"/>
  <c r="DB1832" i="1"/>
  <c r="DA1832" i="1"/>
  <c r="CZ1832" i="1"/>
  <c r="CY1832" i="1"/>
  <c r="CX1832" i="1"/>
  <c r="CW1832" i="1"/>
  <c r="CV1832" i="1"/>
  <c r="CU1832" i="1"/>
  <c r="CT1832" i="1"/>
  <c r="CS1832" i="1"/>
  <c r="CR1832" i="1"/>
  <c r="CQ1832" i="1"/>
  <c r="CP1832" i="1"/>
  <c r="CO1832" i="1"/>
  <c r="CN1832" i="1"/>
  <c r="CM1832" i="1"/>
  <c r="CL1832" i="1"/>
  <c r="CK1832" i="1"/>
  <c r="CJ1832" i="1"/>
  <c r="CI1832" i="1"/>
  <c r="CH1832" i="1"/>
  <c r="CG1832" i="1"/>
  <c r="CF1832" i="1"/>
  <c r="CE1832" i="1"/>
  <c r="CD1832" i="1"/>
  <c r="CC1832" i="1"/>
  <c r="CB1832" i="1"/>
  <c r="CA1832" i="1"/>
  <c r="BZ1832" i="1"/>
  <c r="BY1832" i="1"/>
  <c r="BX1832" i="1"/>
  <c r="BW1832" i="1"/>
  <c r="BV1832" i="1"/>
  <c r="BU1832" i="1"/>
  <c r="BT1832" i="1"/>
  <c r="BS1832" i="1"/>
  <c r="BR1832" i="1"/>
  <c r="BQ1832" i="1"/>
  <c r="BP1832" i="1"/>
  <c r="BO1832" i="1"/>
  <c r="BN1832" i="1"/>
  <c r="BM1832" i="1"/>
  <c r="BL1832" i="1"/>
  <c r="BK1832" i="1"/>
  <c r="BJ1832" i="1"/>
  <c r="BI1832" i="1"/>
  <c r="BH1832" i="1"/>
  <c r="BG1832" i="1"/>
  <c r="BF1832" i="1"/>
  <c r="BE1832" i="1"/>
  <c r="BD1832" i="1"/>
  <c r="BC1832" i="1"/>
  <c r="BB1832" i="1"/>
  <c r="BA1832" i="1"/>
  <c r="AZ1832" i="1"/>
  <c r="AY1832" i="1"/>
  <c r="AX1832" i="1"/>
  <c r="AW1832" i="1"/>
  <c r="AV1832" i="1"/>
  <c r="AU1832" i="1"/>
  <c r="AT1832" i="1"/>
  <c r="AS1832" i="1"/>
  <c r="AR1832" i="1"/>
  <c r="AQ1832" i="1"/>
  <c r="AP1832" i="1"/>
  <c r="AO1832" i="1"/>
  <c r="AN1832" i="1"/>
  <c r="AM1832" i="1"/>
  <c r="AL1832" i="1"/>
  <c r="AK1832" i="1"/>
  <c r="AJ1832" i="1"/>
  <c r="AI1832" i="1"/>
  <c r="AH1832" i="1"/>
  <c r="AG1832" i="1"/>
  <c r="AF1832" i="1"/>
  <c r="AE1832" i="1"/>
  <c r="AD1832" i="1"/>
  <c r="AC1832" i="1"/>
  <c r="AB1832" i="1"/>
  <c r="AA1832" i="1"/>
  <c r="Z1832" i="1"/>
  <c r="Y1832" i="1"/>
  <c r="X1832" i="1"/>
  <c r="W1832" i="1"/>
  <c r="DQ1831" i="1"/>
  <c r="DP1831" i="1"/>
  <c r="DO1831" i="1"/>
  <c r="DN1831" i="1"/>
  <c r="DM1831" i="1"/>
  <c r="DL1831" i="1"/>
  <c r="DK1831" i="1"/>
  <c r="DJ1831" i="1"/>
  <c r="DI1831" i="1"/>
  <c r="DH1831" i="1"/>
  <c r="DG1831" i="1"/>
  <c r="DF1831" i="1"/>
  <c r="DE1831" i="1"/>
  <c r="DD1831" i="1"/>
  <c r="DC1831" i="1"/>
  <c r="DB1831" i="1"/>
  <c r="DA1831" i="1"/>
  <c r="CZ1831" i="1"/>
  <c r="CY1831" i="1"/>
  <c r="CX1831" i="1"/>
  <c r="CW1831" i="1"/>
  <c r="CV1831" i="1"/>
  <c r="CU1831" i="1"/>
  <c r="CT1831" i="1"/>
  <c r="CS1831" i="1"/>
  <c r="CR1831" i="1"/>
  <c r="CQ1831" i="1"/>
  <c r="CP1831" i="1"/>
  <c r="CO1831" i="1"/>
  <c r="CN1831" i="1"/>
  <c r="CM1831" i="1"/>
  <c r="CL1831" i="1"/>
  <c r="CK1831" i="1"/>
  <c r="CJ1831" i="1"/>
  <c r="CI1831" i="1"/>
  <c r="CH1831" i="1"/>
  <c r="CG1831" i="1"/>
  <c r="CF1831" i="1"/>
  <c r="CE1831" i="1"/>
  <c r="CD1831" i="1"/>
  <c r="CC1831" i="1"/>
  <c r="CB1831" i="1"/>
  <c r="CA1831" i="1"/>
  <c r="BZ1831" i="1"/>
  <c r="BY1831" i="1"/>
  <c r="BX1831" i="1"/>
  <c r="BW1831" i="1"/>
  <c r="BV1831" i="1"/>
  <c r="BU1831" i="1"/>
  <c r="BT1831" i="1"/>
  <c r="BS1831" i="1"/>
  <c r="BR1831" i="1"/>
  <c r="BQ1831" i="1"/>
  <c r="BP1831" i="1"/>
  <c r="BO1831" i="1"/>
  <c r="BN1831" i="1"/>
  <c r="BM1831" i="1"/>
  <c r="BL1831" i="1"/>
  <c r="BK1831" i="1"/>
  <c r="BJ1831" i="1"/>
  <c r="BI1831" i="1"/>
  <c r="BH1831" i="1"/>
  <c r="BG1831" i="1"/>
  <c r="BF1831" i="1"/>
  <c r="BE1831" i="1"/>
  <c r="BD1831" i="1"/>
  <c r="BC1831" i="1"/>
  <c r="BB1831" i="1"/>
  <c r="BA1831" i="1"/>
  <c r="AZ1831" i="1"/>
  <c r="AY1831" i="1"/>
  <c r="AX1831" i="1"/>
  <c r="AW1831" i="1"/>
  <c r="AV1831" i="1"/>
  <c r="AU1831" i="1"/>
  <c r="AT1831" i="1"/>
  <c r="AS1831" i="1"/>
  <c r="AR1831" i="1"/>
  <c r="AQ1831" i="1"/>
  <c r="AP1831" i="1"/>
  <c r="AO1831" i="1"/>
  <c r="AN1831" i="1"/>
  <c r="AM1831" i="1"/>
  <c r="AL1831" i="1"/>
  <c r="AK1831" i="1"/>
  <c r="AJ1831" i="1"/>
  <c r="AI1831" i="1"/>
  <c r="AH1831" i="1"/>
  <c r="AG1831" i="1"/>
  <c r="AF1831" i="1"/>
  <c r="AE1831" i="1"/>
  <c r="AD1831" i="1"/>
  <c r="AC1831" i="1"/>
  <c r="AB1831" i="1"/>
  <c r="AA1831" i="1"/>
  <c r="Z1831" i="1"/>
  <c r="Y1831" i="1"/>
  <c r="X1831" i="1"/>
  <c r="W1831" i="1"/>
  <c r="DQ1830" i="1"/>
  <c r="DP1830" i="1"/>
  <c r="DO1830" i="1"/>
  <c r="DN1830" i="1"/>
  <c r="DM1830" i="1"/>
  <c r="DL1830" i="1"/>
  <c r="DK1830" i="1"/>
  <c r="DJ1830" i="1"/>
  <c r="DI1830" i="1"/>
  <c r="DH1830" i="1"/>
  <c r="DG1830" i="1"/>
  <c r="DF1830" i="1"/>
  <c r="DE1830" i="1"/>
  <c r="DD1830" i="1"/>
  <c r="DC1830" i="1"/>
  <c r="DB1830" i="1"/>
  <c r="DA1830" i="1"/>
  <c r="CZ1830" i="1"/>
  <c r="CY1830" i="1"/>
  <c r="CX1830" i="1"/>
  <c r="CW1830" i="1"/>
  <c r="CV1830" i="1"/>
  <c r="CU1830" i="1"/>
  <c r="CT1830" i="1"/>
  <c r="CS1830" i="1"/>
  <c r="CR1830" i="1"/>
  <c r="CQ1830" i="1"/>
  <c r="CP1830" i="1"/>
  <c r="CO1830" i="1"/>
  <c r="CN1830" i="1"/>
  <c r="CM1830" i="1"/>
  <c r="CL1830" i="1"/>
  <c r="CK1830" i="1"/>
  <c r="CJ1830" i="1"/>
  <c r="CI1830" i="1"/>
  <c r="CH1830" i="1"/>
  <c r="CG1830" i="1"/>
  <c r="CF1830" i="1"/>
  <c r="CE1830" i="1"/>
  <c r="CD1830" i="1"/>
  <c r="CC1830" i="1"/>
  <c r="CB1830" i="1"/>
  <c r="CA1830" i="1"/>
  <c r="BZ1830" i="1"/>
  <c r="BY1830" i="1"/>
  <c r="BX1830" i="1"/>
  <c r="BW1830" i="1"/>
  <c r="BV1830" i="1"/>
  <c r="BU1830" i="1"/>
  <c r="BT1830" i="1"/>
  <c r="BS1830" i="1"/>
  <c r="BR1830" i="1"/>
  <c r="BQ1830" i="1"/>
  <c r="BP1830" i="1"/>
  <c r="BO1830" i="1"/>
  <c r="BN1830" i="1"/>
  <c r="BM1830" i="1"/>
  <c r="BL1830" i="1"/>
  <c r="BK1830" i="1"/>
  <c r="BJ1830" i="1"/>
  <c r="BI1830" i="1"/>
  <c r="BH1830" i="1"/>
  <c r="BG1830" i="1"/>
  <c r="BF1830" i="1"/>
  <c r="BE1830" i="1"/>
  <c r="BD1830" i="1"/>
  <c r="BC1830" i="1"/>
  <c r="BB1830" i="1"/>
  <c r="BA1830" i="1"/>
  <c r="AZ1830" i="1"/>
  <c r="AY1830" i="1"/>
  <c r="AX1830" i="1"/>
  <c r="AW1830" i="1"/>
  <c r="AV1830" i="1"/>
  <c r="AU1830" i="1"/>
  <c r="AT1830" i="1"/>
  <c r="AS1830" i="1"/>
  <c r="AR1830" i="1"/>
  <c r="AQ1830" i="1"/>
  <c r="AP1830" i="1"/>
  <c r="AO1830" i="1"/>
  <c r="AN1830" i="1"/>
  <c r="AM1830" i="1"/>
  <c r="AL1830" i="1"/>
  <c r="AK1830" i="1"/>
  <c r="AJ1830" i="1"/>
  <c r="AI1830" i="1"/>
  <c r="AH1830" i="1"/>
  <c r="AG1830" i="1"/>
  <c r="AF1830" i="1"/>
  <c r="AE1830" i="1"/>
  <c r="AD1830" i="1"/>
  <c r="AC1830" i="1"/>
  <c r="AB1830" i="1"/>
  <c r="AA1830" i="1"/>
  <c r="Z1830" i="1"/>
  <c r="Y1830" i="1"/>
  <c r="X1830" i="1"/>
  <c r="W1830" i="1"/>
  <c r="DQ1829" i="1"/>
  <c r="DP1829" i="1"/>
  <c r="DO1829" i="1"/>
  <c r="DN1829" i="1"/>
  <c r="DM1829" i="1"/>
  <c r="DL1829" i="1"/>
  <c r="DK1829" i="1"/>
  <c r="DJ1829" i="1"/>
  <c r="DI1829" i="1"/>
  <c r="DH1829" i="1"/>
  <c r="DG1829" i="1"/>
  <c r="DF1829" i="1"/>
  <c r="DE1829" i="1"/>
  <c r="DD1829" i="1"/>
  <c r="DC1829" i="1"/>
  <c r="DB1829" i="1"/>
  <c r="DA1829" i="1"/>
  <c r="CZ1829" i="1"/>
  <c r="CY1829" i="1"/>
  <c r="CX1829" i="1"/>
  <c r="CW1829" i="1"/>
  <c r="CV1829" i="1"/>
  <c r="CU1829" i="1"/>
  <c r="CT1829" i="1"/>
  <c r="CS1829" i="1"/>
  <c r="CR1829" i="1"/>
  <c r="CQ1829" i="1"/>
  <c r="CP1829" i="1"/>
  <c r="CO1829" i="1"/>
  <c r="CN1829" i="1"/>
  <c r="CM1829" i="1"/>
  <c r="CL1829" i="1"/>
  <c r="CK1829" i="1"/>
  <c r="CJ1829" i="1"/>
  <c r="CI1829" i="1"/>
  <c r="CH1829" i="1"/>
  <c r="CG1829" i="1"/>
  <c r="CF1829" i="1"/>
  <c r="CE1829" i="1"/>
  <c r="CD1829" i="1"/>
  <c r="CC1829" i="1"/>
  <c r="CB1829" i="1"/>
  <c r="CA1829" i="1"/>
  <c r="BZ1829" i="1"/>
  <c r="BY1829" i="1"/>
  <c r="BX1829" i="1"/>
  <c r="BW1829" i="1"/>
  <c r="BV1829" i="1"/>
  <c r="BU1829" i="1"/>
  <c r="BT1829" i="1"/>
  <c r="BS1829" i="1"/>
  <c r="BR1829" i="1"/>
  <c r="BQ1829" i="1"/>
  <c r="BP1829" i="1"/>
  <c r="BO1829" i="1"/>
  <c r="BN1829" i="1"/>
  <c r="BM1829" i="1"/>
  <c r="BL1829" i="1"/>
  <c r="BK1829" i="1"/>
  <c r="BJ1829" i="1"/>
  <c r="BI1829" i="1"/>
  <c r="BH1829" i="1"/>
  <c r="BG1829" i="1"/>
  <c r="BF1829" i="1"/>
  <c r="BE1829" i="1"/>
  <c r="BD1829" i="1"/>
  <c r="BC1829" i="1"/>
  <c r="BB1829" i="1"/>
  <c r="BA1829" i="1"/>
  <c r="AZ1829" i="1"/>
  <c r="AY1829" i="1"/>
  <c r="AX1829" i="1"/>
  <c r="AW1829" i="1"/>
  <c r="AV1829" i="1"/>
  <c r="AU1829" i="1"/>
  <c r="AT1829" i="1"/>
  <c r="AS1829" i="1"/>
  <c r="AR1829" i="1"/>
  <c r="AQ1829" i="1"/>
  <c r="AP1829" i="1"/>
  <c r="AO1829" i="1"/>
  <c r="AN1829" i="1"/>
  <c r="AM1829" i="1"/>
  <c r="AL1829" i="1"/>
  <c r="AK1829" i="1"/>
  <c r="AJ1829" i="1"/>
  <c r="AI1829" i="1"/>
  <c r="AH1829" i="1"/>
  <c r="AG1829" i="1"/>
  <c r="AF1829" i="1"/>
  <c r="AE1829" i="1"/>
  <c r="AD1829" i="1"/>
  <c r="AC1829" i="1"/>
  <c r="AB1829" i="1"/>
  <c r="AA1829" i="1"/>
  <c r="Z1829" i="1"/>
  <c r="Y1829" i="1"/>
  <c r="X1829" i="1"/>
  <c r="W1829" i="1"/>
  <c r="DQ1828" i="1"/>
  <c r="DP1828" i="1"/>
  <c r="DO1828" i="1"/>
  <c r="DN1828" i="1"/>
  <c r="DM1828" i="1"/>
  <c r="DL1828" i="1"/>
  <c r="DK1828" i="1"/>
  <c r="DJ1828" i="1"/>
  <c r="DI1828" i="1"/>
  <c r="DH1828" i="1"/>
  <c r="DG1828" i="1"/>
  <c r="DF1828" i="1"/>
  <c r="DE1828" i="1"/>
  <c r="DD1828" i="1"/>
  <c r="DC1828" i="1"/>
  <c r="DB1828" i="1"/>
  <c r="DA1828" i="1"/>
  <c r="CZ1828" i="1"/>
  <c r="CY1828" i="1"/>
  <c r="CX1828" i="1"/>
  <c r="CW1828" i="1"/>
  <c r="CV1828" i="1"/>
  <c r="CU1828" i="1"/>
  <c r="CT1828" i="1"/>
  <c r="CS1828" i="1"/>
  <c r="CR1828" i="1"/>
  <c r="CQ1828" i="1"/>
  <c r="CP1828" i="1"/>
  <c r="CO1828" i="1"/>
  <c r="CN1828" i="1"/>
  <c r="CM1828" i="1"/>
  <c r="CL1828" i="1"/>
  <c r="CK1828" i="1"/>
  <c r="CJ1828" i="1"/>
  <c r="CI1828" i="1"/>
  <c r="CH1828" i="1"/>
  <c r="CG1828" i="1"/>
  <c r="CF1828" i="1"/>
  <c r="CE1828" i="1"/>
  <c r="CD1828" i="1"/>
  <c r="CC1828" i="1"/>
  <c r="CB1828" i="1"/>
  <c r="CA1828" i="1"/>
  <c r="BZ1828" i="1"/>
  <c r="BY1828" i="1"/>
  <c r="BX1828" i="1"/>
  <c r="BW1828" i="1"/>
  <c r="BV1828" i="1"/>
  <c r="BU1828" i="1"/>
  <c r="BT1828" i="1"/>
  <c r="BS1828" i="1"/>
  <c r="BR1828" i="1"/>
  <c r="BQ1828" i="1"/>
  <c r="BP1828" i="1"/>
  <c r="BO1828" i="1"/>
  <c r="BN1828" i="1"/>
  <c r="BM1828" i="1"/>
  <c r="BL1828" i="1"/>
  <c r="BK1828" i="1"/>
  <c r="BJ1828" i="1"/>
  <c r="BI1828" i="1"/>
  <c r="BH1828" i="1"/>
  <c r="BG1828" i="1"/>
  <c r="BF1828" i="1"/>
  <c r="BE1828" i="1"/>
  <c r="BD1828" i="1"/>
  <c r="BC1828" i="1"/>
  <c r="BB1828" i="1"/>
  <c r="BA1828" i="1"/>
  <c r="AZ1828" i="1"/>
  <c r="AY1828" i="1"/>
  <c r="AX1828" i="1"/>
  <c r="AW1828" i="1"/>
  <c r="AV1828" i="1"/>
  <c r="AU1828" i="1"/>
  <c r="AT1828" i="1"/>
  <c r="AS1828" i="1"/>
  <c r="AR1828" i="1"/>
  <c r="AQ1828" i="1"/>
  <c r="AP1828" i="1"/>
  <c r="AO1828" i="1"/>
  <c r="AN1828" i="1"/>
  <c r="AM1828" i="1"/>
  <c r="AL1828" i="1"/>
  <c r="AK1828" i="1"/>
  <c r="AJ1828" i="1"/>
  <c r="AI1828" i="1"/>
  <c r="AH1828" i="1"/>
  <c r="AG1828" i="1"/>
  <c r="AF1828" i="1"/>
  <c r="AE1828" i="1"/>
  <c r="AD1828" i="1"/>
  <c r="AC1828" i="1"/>
  <c r="AB1828" i="1"/>
  <c r="AA1828" i="1"/>
  <c r="Z1828" i="1"/>
  <c r="Y1828" i="1"/>
  <c r="X1828" i="1"/>
  <c r="W1828" i="1"/>
  <c r="DQ1827" i="1"/>
  <c r="DP1827" i="1"/>
  <c r="DO1827" i="1"/>
  <c r="DN1827" i="1"/>
  <c r="DM1827" i="1"/>
  <c r="DL1827" i="1"/>
  <c r="DK1827" i="1"/>
  <c r="DJ1827" i="1"/>
  <c r="DI1827" i="1"/>
  <c r="DH1827" i="1"/>
  <c r="DG1827" i="1"/>
  <c r="DF1827" i="1"/>
  <c r="DE1827" i="1"/>
  <c r="DD1827" i="1"/>
  <c r="DC1827" i="1"/>
  <c r="DB1827" i="1"/>
  <c r="DA1827" i="1"/>
  <c r="CZ1827" i="1"/>
  <c r="CY1827" i="1"/>
  <c r="CX1827" i="1"/>
  <c r="CW1827" i="1"/>
  <c r="CV1827" i="1"/>
  <c r="CU1827" i="1"/>
  <c r="CT1827" i="1"/>
  <c r="CS1827" i="1"/>
  <c r="CR1827" i="1"/>
  <c r="CQ1827" i="1"/>
  <c r="CP1827" i="1"/>
  <c r="CO1827" i="1"/>
  <c r="CN1827" i="1"/>
  <c r="CM1827" i="1"/>
  <c r="CL1827" i="1"/>
  <c r="CK1827" i="1"/>
  <c r="CJ1827" i="1"/>
  <c r="CI1827" i="1"/>
  <c r="CH1827" i="1"/>
  <c r="CG1827" i="1"/>
  <c r="CF1827" i="1"/>
  <c r="CE1827" i="1"/>
  <c r="CD1827" i="1"/>
  <c r="CC1827" i="1"/>
  <c r="CB1827" i="1"/>
  <c r="CA1827" i="1"/>
  <c r="BZ1827" i="1"/>
  <c r="BY1827" i="1"/>
  <c r="BX1827" i="1"/>
  <c r="BW1827" i="1"/>
  <c r="BV1827" i="1"/>
  <c r="BU1827" i="1"/>
  <c r="BT1827" i="1"/>
  <c r="BS1827" i="1"/>
  <c r="BR1827" i="1"/>
  <c r="BQ1827" i="1"/>
  <c r="BP1827" i="1"/>
  <c r="BO1827" i="1"/>
  <c r="BN1827" i="1"/>
  <c r="BM1827" i="1"/>
  <c r="BL1827" i="1"/>
  <c r="BK1827" i="1"/>
  <c r="BJ1827" i="1"/>
  <c r="BI1827" i="1"/>
  <c r="BH1827" i="1"/>
  <c r="BG1827" i="1"/>
  <c r="BF1827" i="1"/>
  <c r="BE1827" i="1"/>
  <c r="BD1827" i="1"/>
  <c r="BC1827" i="1"/>
  <c r="BB1827" i="1"/>
  <c r="BA1827" i="1"/>
  <c r="AZ1827" i="1"/>
  <c r="AY1827" i="1"/>
  <c r="AX1827" i="1"/>
  <c r="AW1827" i="1"/>
  <c r="AV1827" i="1"/>
  <c r="AU1827" i="1"/>
  <c r="AT1827" i="1"/>
  <c r="AS1827" i="1"/>
  <c r="AR1827" i="1"/>
  <c r="AQ1827" i="1"/>
  <c r="AP1827" i="1"/>
  <c r="AO1827" i="1"/>
  <c r="AN1827" i="1"/>
  <c r="AM1827" i="1"/>
  <c r="AL1827" i="1"/>
  <c r="AK1827" i="1"/>
  <c r="AJ1827" i="1"/>
  <c r="AI1827" i="1"/>
  <c r="AH1827" i="1"/>
  <c r="AG1827" i="1"/>
  <c r="AF1827" i="1"/>
  <c r="AE1827" i="1"/>
  <c r="AD1827" i="1"/>
  <c r="AC1827" i="1"/>
  <c r="AB1827" i="1"/>
  <c r="AA1827" i="1"/>
  <c r="Z1827" i="1"/>
  <c r="Y1827" i="1"/>
  <c r="X1827" i="1"/>
  <c r="W1827" i="1"/>
  <c r="DQ1826" i="1"/>
  <c r="DP1826" i="1"/>
  <c r="DO1826" i="1"/>
  <c r="DN1826" i="1"/>
  <c r="DM1826" i="1"/>
  <c r="DL1826" i="1"/>
  <c r="DK1826" i="1"/>
  <c r="DJ1826" i="1"/>
  <c r="DI1826" i="1"/>
  <c r="DH1826" i="1"/>
  <c r="DG1826" i="1"/>
  <c r="DF1826" i="1"/>
  <c r="DE1826" i="1"/>
  <c r="DD1826" i="1"/>
  <c r="DC1826" i="1"/>
  <c r="DB1826" i="1"/>
  <c r="DA1826" i="1"/>
  <c r="CZ1826" i="1"/>
  <c r="CY1826" i="1"/>
  <c r="CX1826" i="1"/>
  <c r="CW1826" i="1"/>
  <c r="CV1826" i="1"/>
  <c r="CU1826" i="1"/>
  <c r="CT1826" i="1"/>
  <c r="CS1826" i="1"/>
  <c r="CR1826" i="1"/>
  <c r="CQ1826" i="1"/>
  <c r="CP1826" i="1"/>
  <c r="CO1826" i="1"/>
  <c r="CN1826" i="1"/>
  <c r="CM1826" i="1"/>
  <c r="CL1826" i="1"/>
  <c r="CK1826" i="1"/>
  <c r="CJ1826" i="1"/>
  <c r="CI1826" i="1"/>
  <c r="CH1826" i="1"/>
  <c r="CG1826" i="1"/>
  <c r="CF1826" i="1"/>
  <c r="CE1826" i="1"/>
  <c r="CD1826" i="1"/>
  <c r="CC1826" i="1"/>
  <c r="CB1826" i="1"/>
  <c r="CA1826" i="1"/>
  <c r="BZ1826" i="1"/>
  <c r="BY1826" i="1"/>
  <c r="BX1826" i="1"/>
  <c r="BW1826" i="1"/>
  <c r="BV1826" i="1"/>
  <c r="BU1826" i="1"/>
  <c r="BT1826" i="1"/>
  <c r="BS1826" i="1"/>
  <c r="BR1826" i="1"/>
  <c r="BQ1826" i="1"/>
  <c r="BP1826" i="1"/>
  <c r="BO1826" i="1"/>
  <c r="BN1826" i="1"/>
  <c r="BM1826" i="1"/>
  <c r="BL1826" i="1"/>
  <c r="BK1826" i="1"/>
  <c r="BJ1826" i="1"/>
  <c r="BI1826" i="1"/>
  <c r="BH1826" i="1"/>
  <c r="BG1826" i="1"/>
  <c r="BF1826" i="1"/>
  <c r="BE1826" i="1"/>
  <c r="BD1826" i="1"/>
  <c r="BC1826" i="1"/>
  <c r="BB1826" i="1"/>
  <c r="BA1826" i="1"/>
  <c r="AZ1826" i="1"/>
  <c r="AY1826" i="1"/>
  <c r="AX1826" i="1"/>
  <c r="AW1826" i="1"/>
  <c r="AV1826" i="1"/>
  <c r="AU1826" i="1"/>
  <c r="AT1826" i="1"/>
  <c r="AS1826" i="1"/>
  <c r="AR1826" i="1"/>
  <c r="AQ1826" i="1"/>
  <c r="AP1826" i="1"/>
  <c r="AO1826" i="1"/>
  <c r="AN1826" i="1"/>
  <c r="AM1826" i="1"/>
  <c r="AL1826" i="1"/>
  <c r="AK1826" i="1"/>
  <c r="AJ1826" i="1"/>
  <c r="AI1826" i="1"/>
  <c r="AH1826" i="1"/>
  <c r="AG1826" i="1"/>
  <c r="AF1826" i="1"/>
  <c r="AE1826" i="1"/>
  <c r="AD1826" i="1"/>
  <c r="AC1826" i="1"/>
  <c r="AB1826" i="1"/>
  <c r="AA1826" i="1"/>
  <c r="Z1826" i="1"/>
  <c r="Y1826" i="1"/>
  <c r="X1826" i="1"/>
  <c r="W1826" i="1"/>
  <c r="DQ1825" i="1"/>
  <c r="DP1825" i="1"/>
  <c r="DO1825" i="1"/>
  <c r="DN1825" i="1"/>
  <c r="DM1825" i="1"/>
  <c r="DL1825" i="1"/>
  <c r="DK1825" i="1"/>
  <c r="DJ1825" i="1"/>
  <c r="DI1825" i="1"/>
  <c r="DH1825" i="1"/>
  <c r="DG1825" i="1"/>
  <c r="DF1825" i="1"/>
  <c r="DE1825" i="1"/>
  <c r="DD1825" i="1"/>
  <c r="DC1825" i="1"/>
  <c r="DB1825" i="1"/>
  <c r="DA1825" i="1"/>
  <c r="CZ1825" i="1"/>
  <c r="CY1825" i="1"/>
  <c r="CX1825" i="1"/>
  <c r="CW1825" i="1"/>
  <c r="CV1825" i="1"/>
  <c r="CU1825" i="1"/>
  <c r="CT1825" i="1"/>
  <c r="CS1825" i="1"/>
  <c r="CR1825" i="1"/>
  <c r="CQ1825" i="1"/>
  <c r="CP1825" i="1"/>
  <c r="CO1825" i="1"/>
  <c r="CN1825" i="1"/>
  <c r="CM1825" i="1"/>
  <c r="CL1825" i="1"/>
  <c r="CK1825" i="1"/>
  <c r="CJ1825" i="1"/>
  <c r="CI1825" i="1"/>
  <c r="CH1825" i="1"/>
  <c r="CG1825" i="1"/>
  <c r="CF1825" i="1"/>
  <c r="CE1825" i="1"/>
  <c r="CD1825" i="1"/>
  <c r="CC1825" i="1"/>
  <c r="CB1825" i="1"/>
  <c r="CA1825" i="1"/>
  <c r="BZ1825" i="1"/>
  <c r="BY1825" i="1"/>
  <c r="BX1825" i="1"/>
  <c r="BW1825" i="1"/>
  <c r="BV1825" i="1"/>
  <c r="BU1825" i="1"/>
  <c r="BT1825" i="1"/>
  <c r="BS1825" i="1"/>
  <c r="BR1825" i="1"/>
  <c r="BQ1825" i="1"/>
  <c r="BP1825" i="1"/>
  <c r="BO1825" i="1"/>
  <c r="BN1825" i="1"/>
  <c r="BM1825" i="1"/>
  <c r="BL1825" i="1"/>
  <c r="BK1825" i="1"/>
  <c r="BJ1825" i="1"/>
  <c r="BI1825" i="1"/>
  <c r="BH1825" i="1"/>
  <c r="BG1825" i="1"/>
  <c r="BF1825" i="1"/>
  <c r="BE1825" i="1"/>
  <c r="BD1825" i="1"/>
  <c r="BC1825" i="1"/>
  <c r="BB1825" i="1"/>
  <c r="BA1825" i="1"/>
  <c r="AZ1825" i="1"/>
  <c r="AY1825" i="1"/>
  <c r="AX1825" i="1"/>
  <c r="AW1825" i="1"/>
  <c r="AV1825" i="1"/>
  <c r="AU1825" i="1"/>
  <c r="AT1825" i="1"/>
  <c r="AS1825" i="1"/>
  <c r="AR1825" i="1"/>
  <c r="AQ1825" i="1"/>
  <c r="AP1825" i="1"/>
  <c r="AO1825" i="1"/>
  <c r="AN1825" i="1"/>
  <c r="AM1825" i="1"/>
  <c r="AL1825" i="1"/>
  <c r="AK1825" i="1"/>
  <c r="AJ1825" i="1"/>
  <c r="AI1825" i="1"/>
  <c r="AH1825" i="1"/>
  <c r="AG1825" i="1"/>
  <c r="AF1825" i="1"/>
  <c r="AE1825" i="1"/>
  <c r="AD1825" i="1"/>
  <c r="AC1825" i="1"/>
  <c r="AB1825" i="1"/>
  <c r="AA1825" i="1"/>
  <c r="Z1825" i="1"/>
  <c r="Y1825" i="1"/>
  <c r="X1825" i="1"/>
  <c r="W1825" i="1"/>
  <c r="DQ1824" i="1"/>
  <c r="DP1824" i="1"/>
  <c r="DO1824" i="1"/>
  <c r="DN1824" i="1"/>
  <c r="DM1824" i="1"/>
  <c r="DL1824" i="1"/>
  <c r="DK1824" i="1"/>
  <c r="DJ1824" i="1"/>
  <c r="DI1824" i="1"/>
  <c r="DH1824" i="1"/>
  <c r="DG1824" i="1"/>
  <c r="DF1824" i="1"/>
  <c r="DE1824" i="1"/>
  <c r="DD1824" i="1"/>
  <c r="DC1824" i="1"/>
  <c r="DB1824" i="1"/>
  <c r="DA1824" i="1"/>
  <c r="CZ1824" i="1"/>
  <c r="CY1824" i="1"/>
  <c r="CX1824" i="1"/>
  <c r="CW1824" i="1"/>
  <c r="CV1824" i="1"/>
  <c r="CU1824" i="1"/>
  <c r="CT1824" i="1"/>
  <c r="CS1824" i="1"/>
  <c r="CR1824" i="1"/>
  <c r="CQ1824" i="1"/>
  <c r="CP1824" i="1"/>
  <c r="CO1824" i="1"/>
  <c r="CN1824" i="1"/>
  <c r="CM1824" i="1"/>
  <c r="CL1824" i="1"/>
  <c r="CK1824" i="1"/>
  <c r="CJ1824" i="1"/>
  <c r="CI1824" i="1"/>
  <c r="CH1824" i="1"/>
  <c r="CG1824" i="1"/>
  <c r="CF1824" i="1"/>
  <c r="CE1824" i="1"/>
  <c r="CD1824" i="1"/>
  <c r="CC1824" i="1"/>
  <c r="CB1824" i="1"/>
  <c r="CA1824" i="1"/>
  <c r="BZ1824" i="1"/>
  <c r="BY1824" i="1"/>
  <c r="BX1824" i="1"/>
  <c r="BW1824" i="1"/>
  <c r="BV1824" i="1"/>
  <c r="BU1824" i="1"/>
  <c r="BT1824" i="1"/>
  <c r="BS1824" i="1"/>
  <c r="BR1824" i="1"/>
  <c r="BQ1824" i="1"/>
  <c r="BP1824" i="1"/>
  <c r="BO1824" i="1"/>
  <c r="BN1824" i="1"/>
  <c r="BM1824" i="1"/>
  <c r="BL1824" i="1"/>
  <c r="BK1824" i="1"/>
  <c r="BJ1824" i="1"/>
  <c r="BI1824" i="1"/>
  <c r="BH1824" i="1"/>
  <c r="BG1824" i="1"/>
  <c r="BF1824" i="1"/>
  <c r="BE1824" i="1"/>
  <c r="BD1824" i="1"/>
  <c r="BC1824" i="1"/>
  <c r="BB1824" i="1"/>
  <c r="BA1824" i="1"/>
  <c r="AZ1824" i="1"/>
  <c r="AY1824" i="1"/>
  <c r="AX1824" i="1"/>
  <c r="AW1824" i="1"/>
  <c r="AV1824" i="1"/>
  <c r="AU1824" i="1"/>
  <c r="AT1824" i="1"/>
  <c r="AS1824" i="1"/>
  <c r="AR1824" i="1"/>
  <c r="AQ1824" i="1"/>
  <c r="AP1824" i="1"/>
  <c r="AO1824" i="1"/>
  <c r="AN1824" i="1"/>
  <c r="AM1824" i="1"/>
  <c r="AL1824" i="1"/>
  <c r="AK1824" i="1"/>
  <c r="AJ1824" i="1"/>
  <c r="AI1824" i="1"/>
  <c r="AH1824" i="1"/>
  <c r="AG1824" i="1"/>
  <c r="AF1824" i="1"/>
  <c r="AE1824" i="1"/>
  <c r="AD1824" i="1"/>
  <c r="AC1824" i="1"/>
  <c r="AB1824" i="1"/>
  <c r="AA1824" i="1"/>
  <c r="Z1824" i="1"/>
  <c r="Y1824" i="1"/>
  <c r="X1824" i="1"/>
  <c r="W1824" i="1"/>
  <c r="DQ1823" i="1"/>
  <c r="DP1823" i="1"/>
  <c r="DO1823" i="1"/>
  <c r="DN1823" i="1"/>
  <c r="DM1823" i="1"/>
  <c r="DL1823" i="1"/>
  <c r="DK1823" i="1"/>
  <c r="DJ1823" i="1"/>
  <c r="DI1823" i="1"/>
  <c r="DH1823" i="1"/>
  <c r="DG1823" i="1"/>
  <c r="DF1823" i="1"/>
  <c r="DE1823" i="1"/>
  <c r="DD1823" i="1"/>
  <c r="DC1823" i="1"/>
  <c r="DB1823" i="1"/>
  <c r="DA1823" i="1"/>
  <c r="CZ1823" i="1"/>
  <c r="CY1823" i="1"/>
  <c r="CX1823" i="1"/>
  <c r="CW1823" i="1"/>
  <c r="CV1823" i="1"/>
  <c r="CU1823" i="1"/>
  <c r="CT1823" i="1"/>
  <c r="CS1823" i="1"/>
  <c r="CR1823" i="1"/>
  <c r="CQ1823" i="1"/>
  <c r="CP1823" i="1"/>
  <c r="CO1823" i="1"/>
  <c r="CN1823" i="1"/>
  <c r="CM1823" i="1"/>
  <c r="CL1823" i="1"/>
  <c r="CK1823" i="1"/>
  <c r="CJ1823" i="1"/>
  <c r="CI1823" i="1"/>
  <c r="CH1823" i="1"/>
  <c r="CG1823" i="1"/>
  <c r="CF1823" i="1"/>
  <c r="CE1823" i="1"/>
  <c r="CD1823" i="1"/>
  <c r="CC1823" i="1"/>
  <c r="CB1823" i="1"/>
  <c r="CA1823" i="1"/>
  <c r="BZ1823" i="1"/>
  <c r="BY1823" i="1"/>
  <c r="BX1823" i="1"/>
  <c r="BW1823" i="1"/>
  <c r="BV1823" i="1"/>
  <c r="BU1823" i="1"/>
  <c r="BT1823" i="1"/>
  <c r="BS1823" i="1"/>
  <c r="BR1823" i="1"/>
  <c r="BQ1823" i="1"/>
  <c r="BP1823" i="1"/>
  <c r="BO1823" i="1"/>
  <c r="BN1823" i="1"/>
  <c r="BM1823" i="1"/>
  <c r="BL1823" i="1"/>
  <c r="BK1823" i="1"/>
  <c r="BJ1823" i="1"/>
  <c r="BI1823" i="1"/>
  <c r="BH1823" i="1"/>
  <c r="BG1823" i="1"/>
  <c r="BF1823" i="1"/>
  <c r="BE1823" i="1"/>
  <c r="BD1823" i="1"/>
  <c r="BC1823" i="1"/>
  <c r="BB1823" i="1"/>
  <c r="BA1823" i="1"/>
  <c r="AZ1823" i="1"/>
  <c r="AY1823" i="1"/>
  <c r="AX1823" i="1"/>
  <c r="AW1823" i="1"/>
  <c r="AV1823" i="1"/>
  <c r="AU1823" i="1"/>
  <c r="AT1823" i="1"/>
  <c r="AS1823" i="1"/>
  <c r="AR1823" i="1"/>
  <c r="AQ1823" i="1"/>
  <c r="AP1823" i="1"/>
  <c r="AO1823" i="1"/>
  <c r="AN1823" i="1"/>
  <c r="AM1823" i="1"/>
  <c r="AL1823" i="1"/>
  <c r="AK1823" i="1"/>
  <c r="AJ1823" i="1"/>
  <c r="AI1823" i="1"/>
  <c r="AH1823" i="1"/>
  <c r="AG1823" i="1"/>
  <c r="AF1823" i="1"/>
  <c r="AE1823" i="1"/>
  <c r="AD1823" i="1"/>
  <c r="AC1823" i="1"/>
  <c r="AB1823" i="1"/>
  <c r="AA1823" i="1"/>
  <c r="Z1823" i="1"/>
  <c r="Y1823" i="1"/>
  <c r="X1823" i="1"/>
  <c r="W1823" i="1"/>
  <c r="DQ1822" i="1"/>
  <c r="DP1822" i="1"/>
  <c r="DO1822" i="1"/>
  <c r="DN1822" i="1"/>
  <c r="DM1822" i="1"/>
  <c r="DL1822" i="1"/>
  <c r="DK1822" i="1"/>
  <c r="DJ1822" i="1"/>
  <c r="DI1822" i="1"/>
  <c r="DH1822" i="1"/>
  <c r="DG1822" i="1"/>
  <c r="DF1822" i="1"/>
  <c r="DE1822" i="1"/>
  <c r="DD1822" i="1"/>
  <c r="DC1822" i="1"/>
  <c r="DB1822" i="1"/>
  <c r="DA1822" i="1"/>
  <c r="CZ1822" i="1"/>
  <c r="CY1822" i="1"/>
  <c r="CX1822" i="1"/>
  <c r="CW1822" i="1"/>
  <c r="CV1822" i="1"/>
  <c r="CU1822" i="1"/>
  <c r="CT1822" i="1"/>
  <c r="CS1822" i="1"/>
  <c r="CR1822" i="1"/>
  <c r="CQ1822" i="1"/>
  <c r="CP1822" i="1"/>
  <c r="CO1822" i="1"/>
  <c r="CN1822" i="1"/>
  <c r="CM1822" i="1"/>
  <c r="CL1822" i="1"/>
  <c r="CK1822" i="1"/>
  <c r="CJ1822" i="1"/>
  <c r="CI1822" i="1"/>
  <c r="CH1822" i="1"/>
  <c r="CG1822" i="1"/>
  <c r="CF1822" i="1"/>
  <c r="CE1822" i="1"/>
  <c r="CD1822" i="1"/>
  <c r="CC1822" i="1"/>
  <c r="CB1822" i="1"/>
  <c r="CA1822" i="1"/>
  <c r="BZ1822" i="1"/>
  <c r="BY1822" i="1"/>
  <c r="BX1822" i="1"/>
  <c r="BW1822" i="1"/>
  <c r="BV1822" i="1"/>
  <c r="BU1822" i="1"/>
  <c r="BT1822" i="1"/>
  <c r="BS1822" i="1"/>
  <c r="BR1822" i="1"/>
  <c r="BQ1822" i="1"/>
  <c r="BP1822" i="1"/>
  <c r="BO1822" i="1"/>
  <c r="BN1822" i="1"/>
  <c r="BM1822" i="1"/>
  <c r="BL1822" i="1"/>
  <c r="BK1822" i="1"/>
  <c r="BJ1822" i="1"/>
  <c r="BI1822" i="1"/>
  <c r="BH1822" i="1"/>
  <c r="BG1822" i="1"/>
  <c r="BF1822" i="1"/>
  <c r="BE1822" i="1"/>
  <c r="BD1822" i="1"/>
  <c r="BC1822" i="1"/>
  <c r="BB1822" i="1"/>
  <c r="BA1822" i="1"/>
  <c r="AZ1822" i="1"/>
  <c r="AY1822" i="1"/>
  <c r="AX1822" i="1"/>
  <c r="AW1822" i="1"/>
  <c r="AV1822" i="1"/>
  <c r="AU1822" i="1"/>
  <c r="AT1822" i="1"/>
  <c r="AS1822" i="1"/>
  <c r="AR1822" i="1"/>
  <c r="AQ1822" i="1"/>
  <c r="AP1822" i="1"/>
  <c r="AO1822" i="1"/>
  <c r="AN1822" i="1"/>
  <c r="AM1822" i="1"/>
  <c r="AL1822" i="1"/>
  <c r="AK1822" i="1"/>
  <c r="AJ1822" i="1"/>
  <c r="AI1822" i="1"/>
  <c r="AH1822" i="1"/>
  <c r="AG1822" i="1"/>
  <c r="AF1822" i="1"/>
  <c r="AE1822" i="1"/>
  <c r="AD1822" i="1"/>
  <c r="AC1822" i="1"/>
  <c r="AB1822" i="1"/>
  <c r="AA1822" i="1"/>
  <c r="Z1822" i="1"/>
  <c r="Y1822" i="1"/>
  <c r="X1822" i="1"/>
  <c r="W1822" i="1"/>
  <c r="DQ1821" i="1"/>
  <c r="DP1821" i="1"/>
  <c r="DO1821" i="1"/>
  <c r="DN1821" i="1"/>
  <c r="DM1821" i="1"/>
  <c r="DL1821" i="1"/>
  <c r="DK1821" i="1"/>
  <c r="DJ1821" i="1"/>
  <c r="DI1821" i="1"/>
  <c r="DH1821" i="1"/>
  <c r="DG1821" i="1"/>
  <c r="DF1821" i="1"/>
  <c r="DE1821" i="1"/>
  <c r="DD1821" i="1"/>
  <c r="DC1821" i="1"/>
  <c r="DB1821" i="1"/>
  <c r="DA1821" i="1"/>
  <c r="CZ1821" i="1"/>
  <c r="CY1821" i="1"/>
  <c r="CX1821" i="1"/>
  <c r="CW1821" i="1"/>
  <c r="CV1821" i="1"/>
  <c r="CU1821" i="1"/>
  <c r="CT1821" i="1"/>
  <c r="CS1821" i="1"/>
  <c r="CR1821" i="1"/>
  <c r="CQ1821" i="1"/>
  <c r="CP1821" i="1"/>
  <c r="CO1821" i="1"/>
  <c r="CN1821" i="1"/>
  <c r="CM1821" i="1"/>
  <c r="CL1821" i="1"/>
  <c r="CK1821" i="1"/>
  <c r="CJ1821" i="1"/>
  <c r="CI1821" i="1"/>
  <c r="CH1821" i="1"/>
  <c r="CG1821" i="1"/>
  <c r="CF1821" i="1"/>
  <c r="CE1821" i="1"/>
  <c r="CD1821" i="1"/>
  <c r="CC1821" i="1"/>
  <c r="CB1821" i="1"/>
  <c r="CA1821" i="1"/>
  <c r="BZ1821" i="1"/>
  <c r="BY1821" i="1"/>
  <c r="BX1821" i="1"/>
  <c r="BW1821" i="1"/>
  <c r="BV1821" i="1"/>
  <c r="BU1821" i="1"/>
  <c r="BT1821" i="1"/>
  <c r="BS1821" i="1"/>
  <c r="BR1821" i="1"/>
  <c r="BQ1821" i="1"/>
  <c r="BP1821" i="1"/>
  <c r="BO1821" i="1"/>
  <c r="BN1821" i="1"/>
  <c r="BM1821" i="1"/>
  <c r="BL1821" i="1"/>
  <c r="BK1821" i="1"/>
  <c r="BJ1821" i="1"/>
  <c r="BI1821" i="1"/>
  <c r="BH1821" i="1"/>
  <c r="BG1821" i="1"/>
  <c r="BF1821" i="1"/>
  <c r="BE1821" i="1"/>
  <c r="BD1821" i="1"/>
  <c r="BC1821" i="1"/>
  <c r="BB1821" i="1"/>
  <c r="BA1821" i="1"/>
  <c r="AZ1821" i="1"/>
  <c r="AY1821" i="1"/>
  <c r="AX1821" i="1"/>
  <c r="AW1821" i="1"/>
  <c r="AV1821" i="1"/>
  <c r="AU1821" i="1"/>
  <c r="AT1821" i="1"/>
  <c r="AS1821" i="1"/>
  <c r="AR1821" i="1"/>
  <c r="AQ1821" i="1"/>
  <c r="AP1821" i="1"/>
  <c r="AO1821" i="1"/>
  <c r="AN1821" i="1"/>
  <c r="AM1821" i="1"/>
  <c r="AL1821" i="1"/>
  <c r="AK1821" i="1"/>
  <c r="AJ1821" i="1"/>
  <c r="AI1821" i="1"/>
  <c r="AH1821" i="1"/>
  <c r="AG1821" i="1"/>
  <c r="AF1821" i="1"/>
  <c r="AE1821" i="1"/>
  <c r="AD1821" i="1"/>
  <c r="AC1821" i="1"/>
  <c r="AB1821" i="1"/>
  <c r="AA1821" i="1"/>
  <c r="Z1821" i="1"/>
  <c r="Y1821" i="1"/>
  <c r="X1821" i="1"/>
  <c r="W1821" i="1"/>
  <c r="DQ1820" i="1"/>
  <c r="DP1820" i="1"/>
  <c r="DO1820" i="1"/>
  <c r="DN1820" i="1"/>
  <c r="DM1820" i="1"/>
  <c r="DL1820" i="1"/>
  <c r="DK1820" i="1"/>
  <c r="DJ1820" i="1"/>
  <c r="DI1820" i="1"/>
  <c r="DH1820" i="1"/>
  <c r="DG1820" i="1"/>
  <c r="DF1820" i="1"/>
  <c r="DE1820" i="1"/>
  <c r="DD1820" i="1"/>
  <c r="DC1820" i="1"/>
  <c r="DB1820" i="1"/>
  <c r="DA1820" i="1"/>
  <c r="CZ1820" i="1"/>
  <c r="CY1820" i="1"/>
  <c r="CX1820" i="1"/>
  <c r="CW1820" i="1"/>
  <c r="CV1820" i="1"/>
  <c r="CU1820" i="1"/>
  <c r="CT1820" i="1"/>
  <c r="CS1820" i="1"/>
  <c r="CR1820" i="1"/>
  <c r="CQ1820" i="1"/>
  <c r="CP1820" i="1"/>
  <c r="CO1820" i="1"/>
  <c r="CN1820" i="1"/>
  <c r="CM1820" i="1"/>
  <c r="CL1820" i="1"/>
  <c r="CK1820" i="1"/>
  <c r="CJ1820" i="1"/>
  <c r="CI1820" i="1"/>
  <c r="CH1820" i="1"/>
  <c r="CG1820" i="1"/>
  <c r="CF1820" i="1"/>
  <c r="CE1820" i="1"/>
  <c r="CD1820" i="1"/>
  <c r="CC1820" i="1"/>
  <c r="CB1820" i="1"/>
  <c r="CA1820" i="1"/>
  <c r="BZ1820" i="1"/>
  <c r="BY1820" i="1"/>
  <c r="BX1820" i="1"/>
  <c r="BW1820" i="1"/>
  <c r="BV1820" i="1"/>
  <c r="BU1820" i="1"/>
  <c r="BT1820" i="1"/>
  <c r="BS1820" i="1"/>
  <c r="BR1820" i="1"/>
  <c r="BQ1820" i="1"/>
  <c r="BP1820" i="1"/>
  <c r="BO1820" i="1"/>
  <c r="BN1820" i="1"/>
  <c r="BM1820" i="1"/>
  <c r="BL1820" i="1"/>
  <c r="BK1820" i="1"/>
  <c r="BJ1820" i="1"/>
  <c r="BI1820" i="1"/>
  <c r="BH1820" i="1"/>
  <c r="BG1820" i="1"/>
  <c r="BF1820" i="1"/>
  <c r="BE1820" i="1"/>
  <c r="BD1820" i="1"/>
  <c r="BC1820" i="1"/>
  <c r="BB1820" i="1"/>
  <c r="BA1820" i="1"/>
  <c r="AZ1820" i="1"/>
  <c r="AY1820" i="1"/>
  <c r="AX1820" i="1"/>
  <c r="AW1820" i="1"/>
  <c r="AV1820" i="1"/>
  <c r="AU1820" i="1"/>
  <c r="AT1820" i="1"/>
  <c r="AS1820" i="1"/>
  <c r="AR1820" i="1"/>
  <c r="AQ1820" i="1"/>
  <c r="AP1820" i="1"/>
  <c r="AO1820" i="1"/>
  <c r="AN1820" i="1"/>
  <c r="AM1820" i="1"/>
  <c r="AL1820" i="1"/>
  <c r="AK1820" i="1"/>
  <c r="AJ1820" i="1"/>
  <c r="AI1820" i="1"/>
  <c r="AH1820" i="1"/>
  <c r="AG1820" i="1"/>
  <c r="AF1820" i="1"/>
  <c r="AE1820" i="1"/>
  <c r="AD1820" i="1"/>
  <c r="AC1820" i="1"/>
  <c r="AB1820" i="1"/>
  <c r="AA1820" i="1"/>
  <c r="Z1820" i="1"/>
  <c r="Y1820" i="1"/>
  <c r="X1820" i="1"/>
  <c r="W1820" i="1"/>
  <c r="DQ1819" i="1"/>
  <c r="DP1819" i="1"/>
  <c r="DO1819" i="1"/>
  <c r="DN1819" i="1"/>
  <c r="DM1819" i="1"/>
  <c r="DL1819" i="1"/>
  <c r="DK1819" i="1"/>
  <c r="DJ1819" i="1"/>
  <c r="DI1819" i="1"/>
  <c r="DH1819" i="1"/>
  <c r="DG1819" i="1"/>
  <c r="DF1819" i="1"/>
  <c r="DE1819" i="1"/>
  <c r="DD1819" i="1"/>
  <c r="DC1819" i="1"/>
  <c r="DB1819" i="1"/>
  <c r="DA1819" i="1"/>
  <c r="CZ1819" i="1"/>
  <c r="CY1819" i="1"/>
  <c r="CX1819" i="1"/>
  <c r="CW1819" i="1"/>
  <c r="CV1819" i="1"/>
  <c r="CU1819" i="1"/>
  <c r="CT1819" i="1"/>
  <c r="CS1819" i="1"/>
  <c r="CR1819" i="1"/>
  <c r="CQ1819" i="1"/>
  <c r="CP1819" i="1"/>
  <c r="CO1819" i="1"/>
  <c r="CN1819" i="1"/>
  <c r="CM1819" i="1"/>
  <c r="CL1819" i="1"/>
  <c r="CK1819" i="1"/>
  <c r="CJ1819" i="1"/>
  <c r="CI1819" i="1"/>
  <c r="CH1819" i="1"/>
  <c r="CG1819" i="1"/>
  <c r="CF1819" i="1"/>
  <c r="CE1819" i="1"/>
  <c r="CD1819" i="1"/>
  <c r="CC1819" i="1"/>
  <c r="CB1819" i="1"/>
  <c r="CA1819" i="1"/>
  <c r="BZ1819" i="1"/>
  <c r="BY1819" i="1"/>
  <c r="BX1819" i="1"/>
  <c r="BW1819" i="1"/>
  <c r="BV1819" i="1"/>
  <c r="BU1819" i="1"/>
  <c r="BT1819" i="1"/>
  <c r="BS1819" i="1"/>
  <c r="BR1819" i="1"/>
  <c r="BQ1819" i="1"/>
  <c r="BP1819" i="1"/>
  <c r="BO1819" i="1"/>
  <c r="BN1819" i="1"/>
  <c r="BM1819" i="1"/>
  <c r="BL1819" i="1"/>
  <c r="BK1819" i="1"/>
  <c r="BJ1819" i="1"/>
  <c r="BI1819" i="1"/>
  <c r="BH1819" i="1"/>
  <c r="BG1819" i="1"/>
  <c r="BF1819" i="1"/>
  <c r="BE1819" i="1"/>
  <c r="BD1819" i="1"/>
  <c r="BC1819" i="1"/>
  <c r="BB1819" i="1"/>
  <c r="BA1819" i="1"/>
  <c r="AZ1819" i="1"/>
  <c r="AY1819" i="1"/>
  <c r="AX1819" i="1"/>
  <c r="AW1819" i="1"/>
  <c r="AV1819" i="1"/>
  <c r="AU1819" i="1"/>
  <c r="AT1819" i="1"/>
  <c r="AS1819" i="1"/>
  <c r="AR1819" i="1"/>
  <c r="AQ1819" i="1"/>
  <c r="AP1819" i="1"/>
  <c r="AO1819" i="1"/>
  <c r="AN1819" i="1"/>
  <c r="AM1819" i="1"/>
  <c r="AL1819" i="1"/>
  <c r="AK1819" i="1"/>
  <c r="AJ1819" i="1"/>
  <c r="AI1819" i="1"/>
  <c r="AH1819" i="1"/>
  <c r="AG1819" i="1"/>
  <c r="AF1819" i="1"/>
  <c r="AE1819" i="1"/>
  <c r="AD1819" i="1"/>
  <c r="AC1819" i="1"/>
  <c r="AB1819" i="1"/>
  <c r="AA1819" i="1"/>
  <c r="Z1819" i="1"/>
  <c r="Y1819" i="1"/>
  <c r="X1819" i="1"/>
  <c r="W1819" i="1"/>
  <c r="DQ1818" i="1"/>
  <c r="DP1818" i="1"/>
  <c r="DO1818" i="1"/>
  <c r="DN1818" i="1"/>
  <c r="DM1818" i="1"/>
  <c r="DL1818" i="1"/>
  <c r="DK1818" i="1"/>
  <c r="DJ1818" i="1"/>
  <c r="DI1818" i="1"/>
  <c r="DH1818" i="1"/>
  <c r="DG1818" i="1"/>
  <c r="DF1818" i="1"/>
  <c r="DE1818" i="1"/>
  <c r="DD1818" i="1"/>
  <c r="DC1818" i="1"/>
  <c r="DB1818" i="1"/>
  <c r="DA1818" i="1"/>
  <c r="CZ1818" i="1"/>
  <c r="CY1818" i="1"/>
  <c r="CX1818" i="1"/>
  <c r="CW1818" i="1"/>
  <c r="CV1818" i="1"/>
  <c r="CU1818" i="1"/>
  <c r="CT1818" i="1"/>
  <c r="CS1818" i="1"/>
  <c r="CR1818" i="1"/>
  <c r="CQ1818" i="1"/>
  <c r="CP1818" i="1"/>
  <c r="CO1818" i="1"/>
  <c r="CN1818" i="1"/>
  <c r="CM1818" i="1"/>
  <c r="CL1818" i="1"/>
  <c r="CK1818" i="1"/>
  <c r="CJ1818" i="1"/>
  <c r="CI1818" i="1"/>
  <c r="CH1818" i="1"/>
  <c r="CG1818" i="1"/>
  <c r="CF1818" i="1"/>
  <c r="CE1818" i="1"/>
  <c r="CD1818" i="1"/>
  <c r="CC1818" i="1"/>
  <c r="CB1818" i="1"/>
  <c r="CA1818" i="1"/>
  <c r="BZ1818" i="1"/>
  <c r="BY1818" i="1"/>
  <c r="BX1818" i="1"/>
  <c r="BW1818" i="1"/>
  <c r="BV1818" i="1"/>
  <c r="BU1818" i="1"/>
  <c r="BT1818" i="1"/>
  <c r="BS1818" i="1"/>
  <c r="BR1818" i="1"/>
  <c r="BQ1818" i="1"/>
  <c r="BP1818" i="1"/>
  <c r="BO1818" i="1"/>
  <c r="BN1818" i="1"/>
  <c r="BM1818" i="1"/>
  <c r="BL1818" i="1"/>
  <c r="BK1818" i="1"/>
  <c r="BJ1818" i="1"/>
  <c r="BI1818" i="1"/>
  <c r="BH1818" i="1"/>
  <c r="BG1818" i="1"/>
  <c r="BF1818" i="1"/>
  <c r="BE1818" i="1"/>
  <c r="BD1818" i="1"/>
  <c r="BC1818" i="1"/>
  <c r="BB1818" i="1"/>
  <c r="BA1818" i="1"/>
  <c r="AZ1818" i="1"/>
  <c r="AY1818" i="1"/>
  <c r="AX1818" i="1"/>
  <c r="AW1818" i="1"/>
  <c r="AV1818" i="1"/>
  <c r="AU1818" i="1"/>
  <c r="AT1818" i="1"/>
  <c r="AS1818" i="1"/>
  <c r="AR1818" i="1"/>
  <c r="AQ1818" i="1"/>
  <c r="AP1818" i="1"/>
  <c r="AO1818" i="1"/>
  <c r="AN1818" i="1"/>
  <c r="AM1818" i="1"/>
  <c r="AL1818" i="1"/>
  <c r="AK1818" i="1"/>
  <c r="AJ1818" i="1"/>
  <c r="AI1818" i="1"/>
  <c r="AH1818" i="1"/>
  <c r="AG1818" i="1"/>
  <c r="AF1818" i="1"/>
  <c r="AE1818" i="1"/>
  <c r="AD1818" i="1"/>
  <c r="AC1818" i="1"/>
  <c r="AB1818" i="1"/>
  <c r="AA1818" i="1"/>
  <c r="Z1818" i="1"/>
  <c r="Y1818" i="1"/>
  <c r="X1818" i="1"/>
  <c r="W1818" i="1"/>
  <c r="DQ1817" i="1"/>
  <c r="DP1817" i="1"/>
  <c r="DO1817" i="1"/>
  <c r="DN1817" i="1"/>
  <c r="DM1817" i="1"/>
  <c r="DL1817" i="1"/>
  <c r="DK1817" i="1"/>
  <c r="DJ1817" i="1"/>
  <c r="DI1817" i="1"/>
  <c r="DH1817" i="1"/>
  <c r="DG1817" i="1"/>
  <c r="DF1817" i="1"/>
  <c r="DE1817" i="1"/>
  <c r="DD1817" i="1"/>
  <c r="DC1817" i="1"/>
  <c r="DB1817" i="1"/>
  <c r="DA1817" i="1"/>
  <c r="CZ1817" i="1"/>
  <c r="CY1817" i="1"/>
  <c r="CX1817" i="1"/>
  <c r="CW1817" i="1"/>
  <c r="CV1817" i="1"/>
  <c r="CU1817" i="1"/>
  <c r="CT1817" i="1"/>
  <c r="CS1817" i="1"/>
  <c r="CR1817" i="1"/>
  <c r="CQ1817" i="1"/>
  <c r="CP1817" i="1"/>
  <c r="CO1817" i="1"/>
  <c r="CN1817" i="1"/>
  <c r="CM1817" i="1"/>
  <c r="CL1817" i="1"/>
  <c r="CK1817" i="1"/>
  <c r="CJ1817" i="1"/>
  <c r="CI1817" i="1"/>
  <c r="CH1817" i="1"/>
  <c r="CG1817" i="1"/>
  <c r="CF1817" i="1"/>
  <c r="CE1817" i="1"/>
  <c r="CD1817" i="1"/>
  <c r="CC1817" i="1"/>
  <c r="CB1817" i="1"/>
  <c r="CA1817" i="1"/>
  <c r="BZ1817" i="1"/>
  <c r="BY1817" i="1"/>
  <c r="BX1817" i="1"/>
  <c r="BW1817" i="1"/>
  <c r="BV1817" i="1"/>
  <c r="BU1817" i="1"/>
  <c r="BT1817" i="1"/>
  <c r="BS1817" i="1"/>
  <c r="BR1817" i="1"/>
  <c r="BQ1817" i="1"/>
  <c r="BP1817" i="1"/>
  <c r="BO1817" i="1"/>
  <c r="BN1817" i="1"/>
  <c r="BM1817" i="1"/>
  <c r="BL1817" i="1"/>
  <c r="BK1817" i="1"/>
  <c r="BJ1817" i="1"/>
  <c r="BI1817" i="1"/>
  <c r="BH1817" i="1"/>
  <c r="BG1817" i="1"/>
  <c r="BF1817" i="1"/>
  <c r="BE1817" i="1"/>
  <c r="BD1817" i="1"/>
  <c r="BC1817" i="1"/>
  <c r="BB1817" i="1"/>
  <c r="BA1817" i="1"/>
  <c r="AZ1817" i="1"/>
  <c r="AY1817" i="1"/>
  <c r="AX1817" i="1"/>
  <c r="AW1817" i="1"/>
  <c r="AV1817" i="1"/>
  <c r="AU1817" i="1"/>
  <c r="AT1817" i="1"/>
  <c r="AS1817" i="1"/>
  <c r="AR1817" i="1"/>
  <c r="AQ1817" i="1"/>
  <c r="AP1817" i="1"/>
  <c r="AO1817" i="1"/>
  <c r="AN1817" i="1"/>
  <c r="AM1817" i="1"/>
  <c r="AL1817" i="1"/>
  <c r="AK1817" i="1"/>
  <c r="AJ1817" i="1"/>
  <c r="AI1817" i="1"/>
  <c r="AH1817" i="1"/>
  <c r="AG1817" i="1"/>
  <c r="AF1817" i="1"/>
  <c r="AE1817" i="1"/>
  <c r="AD1817" i="1"/>
  <c r="AC1817" i="1"/>
  <c r="AB1817" i="1"/>
  <c r="AA1817" i="1"/>
  <c r="Z1817" i="1"/>
  <c r="Y1817" i="1"/>
  <c r="X1817" i="1"/>
  <c r="W1817" i="1"/>
  <c r="DQ1816" i="1"/>
  <c r="DP1816" i="1"/>
  <c r="DO1816" i="1"/>
  <c r="DN1816" i="1"/>
  <c r="DM1816" i="1"/>
  <c r="DL1816" i="1"/>
  <c r="DK1816" i="1"/>
  <c r="DJ1816" i="1"/>
  <c r="DI1816" i="1"/>
  <c r="DH1816" i="1"/>
  <c r="DG1816" i="1"/>
  <c r="DF1816" i="1"/>
  <c r="DE1816" i="1"/>
  <c r="DD1816" i="1"/>
  <c r="DC1816" i="1"/>
  <c r="DB1816" i="1"/>
  <c r="DA1816" i="1"/>
  <c r="CZ1816" i="1"/>
  <c r="CY1816" i="1"/>
  <c r="CX1816" i="1"/>
  <c r="CW1816" i="1"/>
  <c r="CV1816" i="1"/>
  <c r="CU1816" i="1"/>
  <c r="CT1816" i="1"/>
  <c r="CS1816" i="1"/>
  <c r="CR1816" i="1"/>
  <c r="CQ1816" i="1"/>
  <c r="CP1816" i="1"/>
  <c r="CO1816" i="1"/>
  <c r="CN1816" i="1"/>
  <c r="CM1816" i="1"/>
  <c r="CL1816" i="1"/>
  <c r="CK1816" i="1"/>
  <c r="CJ1816" i="1"/>
  <c r="CI1816" i="1"/>
  <c r="CH1816" i="1"/>
  <c r="CG1816" i="1"/>
  <c r="CF1816" i="1"/>
  <c r="CE1816" i="1"/>
  <c r="CD1816" i="1"/>
  <c r="CC1816" i="1"/>
  <c r="CB1816" i="1"/>
  <c r="CA1816" i="1"/>
  <c r="BZ1816" i="1"/>
  <c r="BY1816" i="1"/>
  <c r="BX1816" i="1"/>
  <c r="BW1816" i="1"/>
  <c r="BV1816" i="1"/>
  <c r="BU1816" i="1"/>
  <c r="BT1816" i="1"/>
  <c r="BS1816" i="1"/>
  <c r="BR1816" i="1"/>
  <c r="BQ1816" i="1"/>
  <c r="BP1816" i="1"/>
  <c r="BO1816" i="1"/>
  <c r="BN1816" i="1"/>
  <c r="BM1816" i="1"/>
  <c r="BL1816" i="1"/>
  <c r="BK1816" i="1"/>
  <c r="BJ1816" i="1"/>
  <c r="BI1816" i="1"/>
  <c r="BH1816" i="1"/>
  <c r="BG1816" i="1"/>
  <c r="BF1816" i="1"/>
  <c r="BE1816" i="1"/>
  <c r="BD1816" i="1"/>
  <c r="BC1816" i="1"/>
  <c r="BB1816" i="1"/>
  <c r="BA1816" i="1"/>
  <c r="AZ1816" i="1"/>
  <c r="AY1816" i="1"/>
  <c r="AX1816" i="1"/>
  <c r="AW1816" i="1"/>
  <c r="AV1816" i="1"/>
  <c r="AU1816" i="1"/>
  <c r="AT1816" i="1"/>
  <c r="AS1816" i="1"/>
  <c r="AR1816" i="1"/>
  <c r="AQ1816" i="1"/>
  <c r="AP1816" i="1"/>
  <c r="AO1816" i="1"/>
  <c r="AN1816" i="1"/>
  <c r="AM1816" i="1"/>
  <c r="AL1816" i="1"/>
  <c r="AK1816" i="1"/>
  <c r="AJ1816" i="1"/>
  <c r="AI1816" i="1"/>
  <c r="AH1816" i="1"/>
  <c r="AG1816" i="1"/>
  <c r="AF1816" i="1"/>
  <c r="AE1816" i="1"/>
  <c r="AD1816" i="1"/>
  <c r="AC1816" i="1"/>
  <c r="AB1816" i="1"/>
  <c r="AA1816" i="1"/>
  <c r="Z1816" i="1"/>
  <c r="Y1816" i="1"/>
  <c r="X1816" i="1"/>
  <c r="W1816" i="1"/>
  <c r="DQ1815" i="1"/>
  <c r="DP1815" i="1"/>
  <c r="DO1815" i="1"/>
  <c r="DN1815" i="1"/>
  <c r="DM1815" i="1"/>
  <c r="DL1815" i="1"/>
  <c r="DK1815" i="1"/>
  <c r="DJ1815" i="1"/>
  <c r="DI1815" i="1"/>
  <c r="DH1815" i="1"/>
  <c r="DG1815" i="1"/>
  <c r="DF1815" i="1"/>
  <c r="DE1815" i="1"/>
  <c r="DD1815" i="1"/>
  <c r="DC1815" i="1"/>
  <c r="DB1815" i="1"/>
  <c r="DA1815" i="1"/>
  <c r="CZ1815" i="1"/>
  <c r="CY1815" i="1"/>
  <c r="CX1815" i="1"/>
  <c r="CW1815" i="1"/>
  <c r="CV1815" i="1"/>
  <c r="CU1815" i="1"/>
  <c r="CT1815" i="1"/>
  <c r="CS1815" i="1"/>
  <c r="CR1815" i="1"/>
  <c r="CQ1815" i="1"/>
  <c r="CP1815" i="1"/>
  <c r="CO1815" i="1"/>
  <c r="CN1815" i="1"/>
  <c r="CM1815" i="1"/>
  <c r="CL1815" i="1"/>
  <c r="CK1815" i="1"/>
  <c r="CJ1815" i="1"/>
  <c r="CI1815" i="1"/>
  <c r="CH1815" i="1"/>
  <c r="CG1815" i="1"/>
  <c r="CF1815" i="1"/>
  <c r="CE1815" i="1"/>
  <c r="CD1815" i="1"/>
  <c r="CC1815" i="1"/>
  <c r="CB1815" i="1"/>
  <c r="CA1815" i="1"/>
  <c r="BZ1815" i="1"/>
  <c r="BY1815" i="1"/>
  <c r="BX1815" i="1"/>
  <c r="BW1815" i="1"/>
  <c r="BV1815" i="1"/>
  <c r="BU1815" i="1"/>
  <c r="BT1815" i="1"/>
  <c r="BS1815" i="1"/>
  <c r="BR1815" i="1"/>
  <c r="BQ1815" i="1"/>
  <c r="BP1815" i="1"/>
  <c r="BO1815" i="1"/>
  <c r="BN1815" i="1"/>
  <c r="BM1815" i="1"/>
  <c r="BL1815" i="1"/>
  <c r="BK1815" i="1"/>
  <c r="BJ1815" i="1"/>
  <c r="BI1815" i="1"/>
  <c r="BH1815" i="1"/>
  <c r="BG1815" i="1"/>
  <c r="BF1815" i="1"/>
  <c r="BE1815" i="1"/>
  <c r="BD1815" i="1"/>
  <c r="BC1815" i="1"/>
  <c r="BB1815" i="1"/>
  <c r="BA1815" i="1"/>
  <c r="AZ1815" i="1"/>
  <c r="AY1815" i="1"/>
  <c r="AX1815" i="1"/>
  <c r="AW1815" i="1"/>
  <c r="AV1815" i="1"/>
  <c r="AU1815" i="1"/>
  <c r="AT1815" i="1"/>
  <c r="AS1815" i="1"/>
  <c r="AR1815" i="1"/>
  <c r="AQ1815" i="1"/>
  <c r="AP1815" i="1"/>
  <c r="AO1815" i="1"/>
  <c r="AN1815" i="1"/>
  <c r="AM1815" i="1"/>
  <c r="AL1815" i="1"/>
  <c r="AK1815" i="1"/>
  <c r="AJ1815" i="1"/>
  <c r="AI1815" i="1"/>
  <c r="AH1815" i="1"/>
  <c r="AG1815" i="1"/>
  <c r="AF1815" i="1"/>
  <c r="AE1815" i="1"/>
  <c r="AD1815" i="1"/>
  <c r="AC1815" i="1"/>
  <c r="AB1815" i="1"/>
  <c r="AA1815" i="1"/>
  <c r="Z1815" i="1"/>
  <c r="Y1815" i="1"/>
  <c r="X1815" i="1"/>
  <c r="W1815" i="1"/>
  <c r="DQ1814" i="1"/>
  <c r="DP1814" i="1"/>
  <c r="DO1814" i="1"/>
  <c r="DN1814" i="1"/>
  <c r="DM1814" i="1"/>
  <c r="DL1814" i="1"/>
  <c r="DK1814" i="1"/>
  <c r="DJ1814" i="1"/>
  <c r="DI1814" i="1"/>
  <c r="DH1814" i="1"/>
  <c r="DG1814" i="1"/>
  <c r="DF1814" i="1"/>
  <c r="DE1814" i="1"/>
  <c r="DD1814" i="1"/>
  <c r="DC1814" i="1"/>
  <c r="DB1814" i="1"/>
  <c r="DA1814" i="1"/>
  <c r="CZ1814" i="1"/>
  <c r="CY1814" i="1"/>
  <c r="CX1814" i="1"/>
  <c r="CW1814" i="1"/>
  <c r="CV1814" i="1"/>
  <c r="CU1814" i="1"/>
  <c r="CT1814" i="1"/>
  <c r="CS1814" i="1"/>
  <c r="CR1814" i="1"/>
  <c r="CQ1814" i="1"/>
  <c r="CP1814" i="1"/>
  <c r="CO1814" i="1"/>
  <c r="CN1814" i="1"/>
  <c r="CM1814" i="1"/>
  <c r="CL1814" i="1"/>
  <c r="CK1814" i="1"/>
  <c r="CJ1814" i="1"/>
  <c r="CI1814" i="1"/>
  <c r="CH1814" i="1"/>
  <c r="CG1814" i="1"/>
  <c r="CF1814" i="1"/>
  <c r="CE1814" i="1"/>
  <c r="CD1814" i="1"/>
  <c r="CC1814" i="1"/>
  <c r="CB1814" i="1"/>
  <c r="CA1814" i="1"/>
  <c r="BZ1814" i="1"/>
  <c r="BY1814" i="1"/>
  <c r="BX1814" i="1"/>
  <c r="BW1814" i="1"/>
  <c r="BV1814" i="1"/>
  <c r="BU1814" i="1"/>
  <c r="BT1814" i="1"/>
  <c r="BS1814" i="1"/>
  <c r="BR1814" i="1"/>
  <c r="BQ1814" i="1"/>
  <c r="BP1814" i="1"/>
  <c r="BO1814" i="1"/>
  <c r="BN1814" i="1"/>
  <c r="BM1814" i="1"/>
  <c r="BL1814" i="1"/>
  <c r="BK1814" i="1"/>
  <c r="BJ1814" i="1"/>
  <c r="BI1814" i="1"/>
  <c r="BH1814" i="1"/>
  <c r="BG1814" i="1"/>
  <c r="BF1814" i="1"/>
  <c r="BE1814" i="1"/>
  <c r="BD1814" i="1"/>
  <c r="BC1814" i="1"/>
  <c r="BB1814" i="1"/>
  <c r="BA1814" i="1"/>
  <c r="AZ1814" i="1"/>
  <c r="AY1814" i="1"/>
  <c r="AX1814" i="1"/>
  <c r="AW1814" i="1"/>
  <c r="AV1814" i="1"/>
  <c r="AU1814" i="1"/>
  <c r="AT1814" i="1"/>
  <c r="AS1814" i="1"/>
  <c r="AR1814" i="1"/>
  <c r="AQ1814" i="1"/>
  <c r="AP1814" i="1"/>
  <c r="AO1814" i="1"/>
  <c r="AN1814" i="1"/>
  <c r="AM1814" i="1"/>
  <c r="AL1814" i="1"/>
  <c r="AK1814" i="1"/>
  <c r="AJ1814" i="1"/>
  <c r="AI1814" i="1"/>
  <c r="AH1814" i="1"/>
  <c r="AG1814" i="1"/>
  <c r="AF1814" i="1"/>
  <c r="AE1814" i="1"/>
  <c r="AD1814" i="1"/>
  <c r="AC1814" i="1"/>
  <c r="AB1814" i="1"/>
  <c r="AA1814" i="1"/>
  <c r="Z1814" i="1"/>
  <c r="Y1814" i="1"/>
  <c r="X1814" i="1"/>
  <c r="W1814" i="1"/>
  <c r="DQ1813" i="1"/>
  <c r="DP1813" i="1"/>
  <c r="DO1813" i="1"/>
  <c r="DN1813" i="1"/>
  <c r="DM1813" i="1"/>
  <c r="DL1813" i="1"/>
  <c r="DK1813" i="1"/>
  <c r="DJ1813" i="1"/>
  <c r="DI1813" i="1"/>
  <c r="DH1813" i="1"/>
  <c r="DG1813" i="1"/>
  <c r="DF1813" i="1"/>
  <c r="DE1813" i="1"/>
  <c r="DD1813" i="1"/>
  <c r="DC1813" i="1"/>
  <c r="DB1813" i="1"/>
  <c r="DA1813" i="1"/>
  <c r="CZ1813" i="1"/>
  <c r="CY1813" i="1"/>
  <c r="CX1813" i="1"/>
  <c r="CW1813" i="1"/>
  <c r="CV1813" i="1"/>
  <c r="CU1813" i="1"/>
  <c r="CT1813" i="1"/>
  <c r="CS1813" i="1"/>
  <c r="CR1813" i="1"/>
  <c r="CQ1813" i="1"/>
  <c r="CP1813" i="1"/>
  <c r="CO1813" i="1"/>
  <c r="CN1813" i="1"/>
  <c r="CM1813" i="1"/>
  <c r="CL1813" i="1"/>
  <c r="CK1813" i="1"/>
  <c r="CJ1813" i="1"/>
  <c r="CI1813" i="1"/>
  <c r="CH1813" i="1"/>
  <c r="CG1813" i="1"/>
  <c r="CF1813" i="1"/>
  <c r="CE1813" i="1"/>
  <c r="CD1813" i="1"/>
  <c r="CC1813" i="1"/>
  <c r="CB1813" i="1"/>
  <c r="CA1813" i="1"/>
  <c r="BZ1813" i="1"/>
  <c r="BY1813" i="1"/>
  <c r="BX1813" i="1"/>
  <c r="BW1813" i="1"/>
  <c r="BV1813" i="1"/>
  <c r="BU1813" i="1"/>
  <c r="BT1813" i="1"/>
  <c r="BS1813" i="1"/>
  <c r="BR1813" i="1"/>
  <c r="BQ1813" i="1"/>
  <c r="BP1813" i="1"/>
  <c r="BO1813" i="1"/>
  <c r="BN1813" i="1"/>
  <c r="BM1813" i="1"/>
  <c r="BL1813" i="1"/>
  <c r="BK1813" i="1"/>
  <c r="BJ1813" i="1"/>
  <c r="BI1813" i="1"/>
  <c r="BH1813" i="1"/>
  <c r="BG1813" i="1"/>
  <c r="BF1813" i="1"/>
  <c r="BE1813" i="1"/>
  <c r="BD1813" i="1"/>
  <c r="BC1813" i="1"/>
  <c r="BB1813" i="1"/>
  <c r="BA1813" i="1"/>
  <c r="AZ1813" i="1"/>
  <c r="AY1813" i="1"/>
  <c r="AX1813" i="1"/>
  <c r="AW1813" i="1"/>
  <c r="AV1813" i="1"/>
  <c r="AU1813" i="1"/>
  <c r="AT1813" i="1"/>
  <c r="AS1813" i="1"/>
  <c r="AR1813" i="1"/>
  <c r="AQ1813" i="1"/>
  <c r="AP1813" i="1"/>
  <c r="AO1813" i="1"/>
  <c r="AN1813" i="1"/>
  <c r="AM1813" i="1"/>
  <c r="AL1813" i="1"/>
  <c r="AK1813" i="1"/>
  <c r="AJ1813" i="1"/>
  <c r="AI1813" i="1"/>
  <c r="AH1813" i="1"/>
  <c r="AG1813" i="1"/>
  <c r="AF1813" i="1"/>
  <c r="AE1813" i="1"/>
  <c r="AD1813" i="1"/>
  <c r="AC1813" i="1"/>
  <c r="AB1813" i="1"/>
  <c r="AA1813" i="1"/>
  <c r="Z1813" i="1"/>
  <c r="Y1813" i="1"/>
  <c r="X1813" i="1"/>
  <c r="W1813" i="1"/>
  <c r="DQ1812" i="1"/>
  <c r="DP1812" i="1"/>
  <c r="DO1812" i="1"/>
  <c r="DN1812" i="1"/>
  <c r="DM1812" i="1"/>
  <c r="DL1812" i="1"/>
  <c r="DK1812" i="1"/>
  <c r="DJ1812" i="1"/>
  <c r="DI1812" i="1"/>
  <c r="DH1812" i="1"/>
  <c r="DG1812" i="1"/>
  <c r="DF1812" i="1"/>
  <c r="DE1812" i="1"/>
  <c r="DD1812" i="1"/>
  <c r="DC1812" i="1"/>
  <c r="DB1812" i="1"/>
  <c r="DA1812" i="1"/>
  <c r="CZ1812" i="1"/>
  <c r="CY1812" i="1"/>
  <c r="CX1812" i="1"/>
  <c r="CW1812" i="1"/>
  <c r="CV1812" i="1"/>
  <c r="CU1812" i="1"/>
  <c r="CT1812" i="1"/>
  <c r="CS1812" i="1"/>
  <c r="CR1812" i="1"/>
  <c r="CQ1812" i="1"/>
  <c r="CP1812" i="1"/>
  <c r="CO1812" i="1"/>
  <c r="CN1812" i="1"/>
  <c r="CM1812" i="1"/>
  <c r="CL1812" i="1"/>
  <c r="CK1812" i="1"/>
  <c r="CJ1812" i="1"/>
  <c r="CI1812" i="1"/>
  <c r="CH1812" i="1"/>
  <c r="CG1812" i="1"/>
  <c r="CF1812" i="1"/>
  <c r="CE1812" i="1"/>
  <c r="CD1812" i="1"/>
  <c r="CC1812" i="1"/>
  <c r="CB1812" i="1"/>
  <c r="CA1812" i="1"/>
  <c r="BZ1812" i="1"/>
  <c r="BY1812" i="1"/>
  <c r="BX1812" i="1"/>
  <c r="BW1812" i="1"/>
  <c r="BV1812" i="1"/>
  <c r="BU1812" i="1"/>
  <c r="BT1812" i="1"/>
  <c r="BS1812" i="1"/>
  <c r="BR1812" i="1"/>
  <c r="BQ1812" i="1"/>
  <c r="BP1812" i="1"/>
  <c r="BO1812" i="1"/>
  <c r="BN1812" i="1"/>
  <c r="BM1812" i="1"/>
  <c r="BL1812" i="1"/>
  <c r="BK1812" i="1"/>
  <c r="BJ1812" i="1"/>
  <c r="BI1812" i="1"/>
  <c r="BH1812" i="1"/>
  <c r="BG1812" i="1"/>
  <c r="BF1812" i="1"/>
  <c r="BE1812" i="1"/>
  <c r="BD1812" i="1"/>
  <c r="BC1812" i="1"/>
  <c r="BB1812" i="1"/>
  <c r="BA1812" i="1"/>
  <c r="AZ1812" i="1"/>
  <c r="AY1812" i="1"/>
  <c r="AX1812" i="1"/>
  <c r="AW1812" i="1"/>
  <c r="AV1812" i="1"/>
  <c r="AU1812" i="1"/>
  <c r="AT1812" i="1"/>
  <c r="AS1812" i="1"/>
  <c r="AR1812" i="1"/>
  <c r="AQ1812" i="1"/>
  <c r="AP1812" i="1"/>
  <c r="AO1812" i="1"/>
  <c r="AN1812" i="1"/>
  <c r="AM1812" i="1"/>
  <c r="AL1812" i="1"/>
  <c r="AK1812" i="1"/>
  <c r="AJ1812" i="1"/>
  <c r="AI1812" i="1"/>
  <c r="AH1812" i="1"/>
  <c r="AG1812" i="1"/>
  <c r="AF1812" i="1"/>
  <c r="AE1812" i="1"/>
  <c r="AD1812" i="1"/>
  <c r="AC1812" i="1"/>
  <c r="AB1812" i="1"/>
  <c r="AA1812" i="1"/>
  <c r="Z1812" i="1"/>
  <c r="Y1812" i="1"/>
  <c r="X1812" i="1"/>
  <c r="W1812" i="1"/>
  <c r="DQ1811" i="1"/>
  <c r="DP1811" i="1"/>
  <c r="DO1811" i="1"/>
  <c r="DN1811" i="1"/>
  <c r="DM1811" i="1"/>
  <c r="DL1811" i="1"/>
  <c r="DK1811" i="1"/>
  <c r="DJ1811" i="1"/>
  <c r="DI1811" i="1"/>
  <c r="DH1811" i="1"/>
  <c r="DG1811" i="1"/>
  <c r="DF1811" i="1"/>
  <c r="DE1811" i="1"/>
  <c r="DD1811" i="1"/>
  <c r="DC1811" i="1"/>
  <c r="DB1811" i="1"/>
  <c r="DA1811" i="1"/>
  <c r="CZ1811" i="1"/>
  <c r="CY1811" i="1"/>
  <c r="CX1811" i="1"/>
  <c r="CW1811" i="1"/>
  <c r="CV1811" i="1"/>
  <c r="CU1811" i="1"/>
  <c r="CT1811" i="1"/>
  <c r="CS1811" i="1"/>
  <c r="CR1811" i="1"/>
  <c r="CQ1811" i="1"/>
  <c r="CP1811" i="1"/>
  <c r="CO1811" i="1"/>
  <c r="CN1811" i="1"/>
  <c r="CM1811" i="1"/>
  <c r="CL1811" i="1"/>
  <c r="CK1811" i="1"/>
  <c r="CJ1811" i="1"/>
  <c r="CI1811" i="1"/>
  <c r="CH1811" i="1"/>
  <c r="CG1811" i="1"/>
  <c r="CF1811" i="1"/>
  <c r="CE1811" i="1"/>
  <c r="CD1811" i="1"/>
  <c r="CC1811" i="1"/>
  <c r="CB1811" i="1"/>
  <c r="CA1811" i="1"/>
  <c r="BZ1811" i="1"/>
  <c r="BY1811" i="1"/>
  <c r="BX1811" i="1"/>
  <c r="BW1811" i="1"/>
  <c r="BV1811" i="1"/>
  <c r="BU1811" i="1"/>
  <c r="BT1811" i="1"/>
  <c r="BS1811" i="1"/>
  <c r="BR1811" i="1"/>
  <c r="BQ1811" i="1"/>
  <c r="BP1811" i="1"/>
  <c r="BO1811" i="1"/>
  <c r="BN1811" i="1"/>
  <c r="BM1811" i="1"/>
  <c r="BL1811" i="1"/>
  <c r="BK1811" i="1"/>
  <c r="BJ1811" i="1"/>
  <c r="BI1811" i="1"/>
  <c r="BH1811" i="1"/>
  <c r="BG1811" i="1"/>
  <c r="BF1811" i="1"/>
  <c r="BE1811" i="1"/>
  <c r="BD1811" i="1"/>
  <c r="BC1811" i="1"/>
  <c r="BB1811" i="1"/>
  <c r="BA1811" i="1"/>
  <c r="AZ1811" i="1"/>
  <c r="AY1811" i="1"/>
  <c r="AX1811" i="1"/>
  <c r="AW1811" i="1"/>
  <c r="AV1811" i="1"/>
  <c r="AU1811" i="1"/>
  <c r="AT1811" i="1"/>
  <c r="AS1811" i="1"/>
  <c r="AR1811" i="1"/>
  <c r="AQ1811" i="1"/>
  <c r="AP1811" i="1"/>
  <c r="AO1811" i="1"/>
  <c r="AN1811" i="1"/>
  <c r="AM1811" i="1"/>
  <c r="AL1811" i="1"/>
  <c r="AK1811" i="1"/>
  <c r="AJ1811" i="1"/>
  <c r="AI1811" i="1"/>
  <c r="AH1811" i="1"/>
  <c r="AG1811" i="1"/>
  <c r="AF1811" i="1"/>
  <c r="AE1811" i="1"/>
  <c r="AD1811" i="1"/>
  <c r="AC1811" i="1"/>
  <c r="AB1811" i="1"/>
  <c r="AA1811" i="1"/>
  <c r="Z1811" i="1"/>
  <c r="Y1811" i="1"/>
  <c r="X1811" i="1"/>
  <c r="W1811" i="1"/>
  <c r="DQ1810" i="1"/>
  <c r="DP1810" i="1"/>
  <c r="DO1810" i="1"/>
  <c r="DN1810" i="1"/>
  <c r="DM1810" i="1"/>
  <c r="DL1810" i="1"/>
  <c r="DK1810" i="1"/>
  <c r="DJ1810" i="1"/>
  <c r="DI1810" i="1"/>
  <c r="DH1810" i="1"/>
  <c r="DG1810" i="1"/>
  <c r="DF1810" i="1"/>
  <c r="DE1810" i="1"/>
  <c r="DD1810" i="1"/>
  <c r="DC1810" i="1"/>
  <c r="DB1810" i="1"/>
  <c r="DA1810" i="1"/>
  <c r="CZ1810" i="1"/>
  <c r="CY1810" i="1"/>
  <c r="CX1810" i="1"/>
  <c r="CW1810" i="1"/>
  <c r="CV1810" i="1"/>
  <c r="CU1810" i="1"/>
  <c r="CT1810" i="1"/>
  <c r="CS1810" i="1"/>
  <c r="CR1810" i="1"/>
  <c r="CQ1810" i="1"/>
  <c r="CP1810" i="1"/>
  <c r="CO1810" i="1"/>
  <c r="CN1810" i="1"/>
  <c r="CM1810" i="1"/>
  <c r="CL1810" i="1"/>
  <c r="CK1810" i="1"/>
  <c r="CJ1810" i="1"/>
  <c r="CI1810" i="1"/>
  <c r="CH1810" i="1"/>
  <c r="CG1810" i="1"/>
  <c r="CF1810" i="1"/>
  <c r="CE1810" i="1"/>
  <c r="CD1810" i="1"/>
  <c r="CC1810" i="1"/>
  <c r="CB1810" i="1"/>
  <c r="CA1810" i="1"/>
  <c r="BZ1810" i="1"/>
  <c r="BY1810" i="1"/>
  <c r="BX1810" i="1"/>
  <c r="BW1810" i="1"/>
  <c r="BV1810" i="1"/>
  <c r="BU1810" i="1"/>
  <c r="BT1810" i="1"/>
  <c r="BS1810" i="1"/>
  <c r="BR1810" i="1"/>
  <c r="BQ1810" i="1"/>
  <c r="BP1810" i="1"/>
  <c r="BO1810" i="1"/>
  <c r="BN1810" i="1"/>
  <c r="BM1810" i="1"/>
  <c r="BL1810" i="1"/>
  <c r="BK1810" i="1"/>
  <c r="BJ1810" i="1"/>
  <c r="BI1810" i="1"/>
  <c r="BH1810" i="1"/>
  <c r="BG1810" i="1"/>
  <c r="BF1810" i="1"/>
  <c r="BE1810" i="1"/>
  <c r="BD1810" i="1"/>
  <c r="BC1810" i="1"/>
  <c r="BB1810" i="1"/>
  <c r="BA1810" i="1"/>
  <c r="AZ1810" i="1"/>
  <c r="AY1810" i="1"/>
  <c r="AX1810" i="1"/>
  <c r="AW1810" i="1"/>
  <c r="AV1810" i="1"/>
  <c r="AU1810" i="1"/>
  <c r="AT1810" i="1"/>
  <c r="AS1810" i="1"/>
  <c r="AR1810" i="1"/>
  <c r="AQ1810" i="1"/>
  <c r="AP1810" i="1"/>
  <c r="AO1810" i="1"/>
  <c r="AN1810" i="1"/>
  <c r="AM1810" i="1"/>
  <c r="AL1810" i="1"/>
  <c r="AK1810" i="1"/>
  <c r="AJ1810" i="1"/>
  <c r="AI1810" i="1"/>
  <c r="AH1810" i="1"/>
  <c r="AG1810" i="1"/>
  <c r="AF1810" i="1"/>
  <c r="AE1810" i="1"/>
  <c r="AD1810" i="1"/>
  <c r="AC1810" i="1"/>
  <c r="AB1810" i="1"/>
  <c r="AA1810" i="1"/>
  <c r="Z1810" i="1"/>
  <c r="Y1810" i="1"/>
  <c r="X1810" i="1"/>
  <c r="W1810" i="1"/>
  <c r="DQ1809" i="1"/>
  <c r="DP1809" i="1"/>
  <c r="DO1809" i="1"/>
  <c r="DN1809" i="1"/>
  <c r="DM1809" i="1"/>
  <c r="DL1809" i="1"/>
  <c r="DK1809" i="1"/>
  <c r="DJ1809" i="1"/>
  <c r="DI1809" i="1"/>
  <c r="DH1809" i="1"/>
  <c r="DG1809" i="1"/>
  <c r="DF1809" i="1"/>
  <c r="DE1809" i="1"/>
  <c r="DD1809" i="1"/>
  <c r="DC1809" i="1"/>
  <c r="DB1809" i="1"/>
  <c r="DA1809" i="1"/>
  <c r="CZ1809" i="1"/>
  <c r="CY1809" i="1"/>
  <c r="CX1809" i="1"/>
  <c r="CW1809" i="1"/>
  <c r="CV1809" i="1"/>
  <c r="CU1809" i="1"/>
  <c r="CT1809" i="1"/>
  <c r="CS1809" i="1"/>
  <c r="CR1809" i="1"/>
  <c r="CQ1809" i="1"/>
  <c r="CP1809" i="1"/>
  <c r="CO1809" i="1"/>
  <c r="CN1809" i="1"/>
  <c r="CM1809" i="1"/>
  <c r="CL1809" i="1"/>
  <c r="CK1809" i="1"/>
  <c r="CJ1809" i="1"/>
  <c r="CI1809" i="1"/>
  <c r="CH1809" i="1"/>
  <c r="CG1809" i="1"/>
  <c r="CF1809" i="1"/>
  <c r="CE1809" i="1"/>
  <c r="CD1809" i="1"/>
  <c r="CC1809" i="1"/>
  <c r="CB1809" i="1"/>
  <c r="CA1809" i="1"/>
  <c r="BZ1809" i="1"/>
  <c r="BY1809" i="1"/>
  <c r="BX1809" i="1"/>
  <c r="BW1809" i="1"/>
  <c r="BV1809" i="1"/>
  <c r="BU1809" i="1"/>
  <c r="BT1809" i="1"/>
  <c r="BS1809" i="1"/>
  <c r="BR1809" i="1"/>
  <c r="BQ1809" i="1"/>
  <c r="BP1809" i="1"/>
  <c r="BO1809" i="1"/>
  <c r="BN1809" i="1"/>
  <c r="BM1809" i="1"/>
  <c r="BL1809" i="1"/>
  <c r="BK1809" i="1"/>
  <c r="BJ1809" i="1"/>
  <c r="BI1809" i="1"/>
  <c r="BH1809" i="1"/>
  <c r="BG1809" i="1"/>
  <c r="BF1809" i="1"/>
  <c r="BE1809" i="1"/>
  <c r="BD1809" i="1"/>
  <c r="BC1809" i="1"/>
  <c r="BB1809" i="1"/>
  <c r="BA1809" i="1"/>
  <c r="AZ1809" i="1"/>
  <c r="AY1809" i="1"/>
  <c r="AX1809" i="1"/>
  <c r="AW1809" i="1"/>
  <c r="AV1809" i="1"/>
  <c r="AU1809" i="1"/>
  <c r="AT1809" i="1"/>
  <c r="AS1809" i="1"/>
  <c r="AR1809" i="1"/>
  <c r="AQ1809" i="1"/>
  <c r="AP1809" i="1"/>
  <c r="AO1809" i="1"/>
  <c r="AN1809" i="1"/>
  <c r="AM1809" i="1"/>
  <c r="AL1809" i="1"/>
  <c r="AK1809" i="1"/>
  <c r="AJ1809" i="1"/>
  <c r="AI1809" i="1"/>
  <c r="AH1809" i="1"/>
  <c r="AG1809" i="1"/>
  <c r="AF1809" i="1"/>
  <c r="AE1809" i="1"/>
  <c r="AD1809" i="1"/>
  <c r="AC1809" i="1"/>
  <c r="AB1809" i="1"/>
  <c r="AA1809" i="1"/>
  <c r="Z1809" i="1"/>
  <c r="Y1809" i="1"/>
  <c r="X1809" i="1"/>
  <c r="W1809" i="1"/>
  <c r="DQ1808" i="1"/>
  <c r="DP1808" i="1"/>
  <c r="DO1808" i="1"/>
  <c r="DN1808" i="1"/>
  <c r="DM1808" i="1"/>
  <c r="DL1808" i="1"/>
  <c r="DK1808" i="1"/>
  <c r="DJ1808" i="1"/>
  <c r="DI1808" i="1"/>
  <c r="DH1808" i="1"/>
  <c r="DG1808" i="1"/>
  <c r="DF1808" i="1"/>
  <c r="DE1808" i="1"/>
  <c r="DD1808" i="1"/>
  <c r="DC1808" i="1"/>
  <c r="DB1808" i="1"/>
  <c r="DA1808" i="1"/>
  <c r="CZ1808" i="1"/>
  <c r="CY1808" i="1"/>
  <c r="CX1808" i="1"/>
  <c r="CW1808" i="1"/>
  <c r="CV1808" i="1"/>
  <c r="CU1808" i="1"/>
  <c r="CT1808" i="1"/>
  <c r="CS1808" i="1"/>
  <c r="CR1808" i="1"/>
  <c r="CQ1808" i="1"/>
  <c r="CP1808" i="1"/>
  <c r="CO1808" i="1"/>
  <c r="CN1808" i="1"/>
  <c r="CM1808" i="1"/>
  <c r="CL1808" i="1"/>
  <c r="CK1808" i="1"/>
  <c r="CJ1808" i="1"/>
  <c r="CI1808" i="1"/>
  <c r="CH1808" i="1"/>
  <c r="CG1808" i="1"/>
  <c r="CF1808" i="1"/>
  <c r="CE1808" i="1"/>
  <c r="CD1808" i="1"/>
  <c r="CC1808" i="1"/>
  <c r="CB1808" i="1"/>
  <c r="CA1808" i="1"/>
  <c r="BZ1808" i="1"/>
  <c r="BY1808" i="1"/>
  <c r="BX1808" i="1"/>
  <c r="BW1808" i="1"/>
  <c r="BV1808" i="1"/>
  <c r="BU1808" i="1"/>
  <c r="BT1808" i="1"/>
  <c r="BS1808" i="1"/>
  <c r="BR1808" i="1"/>
  <c r="BQ1808" i="1"/>
  <c r="BP1808" i="1"/>
  <c r="BO1808" i="1"/>
  <c r="BN1808" i="1"/>
  <c r="BM1808" i="1"/>
  <c r="BL1808" i="1"/>
  <c r="BK1808" i="1"/>
  <c r="BJ1808" i="1"/>
  <c r="BI1808" i="1"/>
  <c r="BH1808" i="1"/>
  <c r="BG1808" i="1"/>
  <c r="BF1808" i="1"/>
  <c r="BE1808" i="1"/>
  <c r="BD1808" i="1"/>
  <c r="BC1808" i="1"/>
  <c r="BB1808" i="1"/>
  <c r="BA1808" i="1"/>
  <c r="AZ1808" i="1"/>
  <c r="AY1808" i="1"/>
  <c r="AX1808" i="1"/>
  <c r="AW1808" i="1"/>
  <c r="AV1808" i="1"/>
  <c r="AU1808" i="1"/>
  <c r="AT1808" i="1"/>
  <c r="AS1808" i="1"/>
  <c r="AR1808" i="1"/>
  <c r="AQ1808" i="1"/>
  <c r="AP1808" i="1"/>
  <c r="AO1808" i="1"/>
  <c r="AN1808" i="1"/>
  <c r="AM1808" i="1"/>
  <c r="AL1808" i="1"/>
  <c r="AK1808" i="1"/>
  <c r="AJ1808" i="1"/>
  <c r="AI1808" i="1"/>
  <c r="AH1808" i="1"/>
  <c r="AG1808" i="1"/>
  <c r="AF1808" i="1"/>
  <c r="AE1808" i="1"/>
  <c r="AD1808" i="1"/>
  <c r="AC1808" i="1"/>
  <c r="AB1808" i="1"/>
  <c r="AA1808" i="1"/>
  <c r="Z1808" i="1"/>
  <c r="Y1808" i="1"/>
  <c r="X1808" i="1"/>
  <c r="W1808" i="1"/>
  <c r="DQ1807" i="1"/>
  <c r="DP1807" i="1"/>
  <c r="DO1807" i="1"/>
  <c r="DN1807" i="1"/>
  <c r="DM1807" i="1"/>
  <c r="DL1807" i="1"/>
  <c r="DK1807" i="1"/>
  <c r="DJ1807" i="1"/>
  <c r="DI1807" i="1"/>
  <c r="DH1807" i="1"/>
  <c r="DG1807" i="1"/>
  <c r="DF1807" i="1"/>
  <c r="DE1807" i="1"/>
  <c r="DD1807" i="1"/>
  <c r="DC1807" i="1"/>
  <c r="DB1807" i="1"/>
  <c r="DA1807" i="1"/>
  <c r="CZ1807" i="1"/>
  <c r="CY1807" i="1"/>
  <c r="CX1807" i="1"/>
  <c r="CW1807" i="1"/>
  <c r="CV1807" i="1"/>
  <c r="CU1807" i="1"/>
  <c r="CT1807" i="1"/>
  <c r="CS1807" i="1"/>
  <c r="CR1807" i="1"/>
  <c r="CQ1807" i="1"/>
  <c r="CP1807" i="1"/>
  <c r="CO1807" i="1"/>
  <c r="CN1807" i="1"/>
  <c r="CM1807" i="1"/>
  <c r="CL1807" i="1"/>
  <c r="CK1807" i="1"/>
  <c r="CJ1807" i="1"/>
  <c r="CI1807" i="1"/>
  <c r="CH1807" i="1"/>
  <c r="CG1807" i="1"/>
  <c r="CF1807" i="1"/>
  <c r="CE1807" i="1"/>
  <c r="CD1807" i="1"/>
  <c r="CC1807" i="1"/>
  <c r="CB1807" i="1"/>
  <c r="CA1807" i="1"/>
  <c r="BZ1807" i="1"/>
  <c r="BY1807" i="1"/>
  <c r="BX1807" i="1"/>
  <c r="BW1807" i="1"/>
  <c r="BV1807" i="1"/>
  <c r="BU1807" i="1"/>
  <c r="BT1807" i="1"/>
  <c r="BS1807" i="1"/>
  <c r="BR1807" i="1"/>
  <c r="BQ1807" i="1"/>
  <c r="BP1807" i="1"/>
  <c r="BO1807" i="1"/>
  <c r="BN1807" i="1"/>
  <c r="BM1807" i="1"/>
  <c r="BL1807" i="1"/>
  <c r="BK1807" i="1"/>
  <c r="BJ1807" i="1"/>
  <c r="BI1807" i="1"/>
  <c r="BH1807" i="1"/>
  <c r="BG1807" i="1"/>
  <c r="BF1807" i="1"/>
  <c r="BE1807" i="1"/>
  <c r="BD1807" i="1"/>
  <c r="BC1807" i="1"/>
  <c r="BB1807" i="1"/>
  <c r="BA1807" i="1"/>
  <c r="AZ1807" i="1"/>
  <c r="AY1807" i="1"/>
  <c r="AX1807" i="1"/>
  <c r="AW1807" i="1"/>
  <c r="AV1807" i="1"/>
  <c r="AU1807" i="1"/>
  <c r="AT1807" i="1"/>
  <c r="AS1807" i="1"/>
  <c r="AR1807" i="1"/>
  <c r="AQ1807" i="1"/>
  <c r="AP1807" i="1"/>
  <c r="AO1807" i="1"/>
  <c r="AN1807" i="1"/>
  <c r="AM1807" i="1"/>
  <c r="AL1807" i="1"/>
  <c r="AK1807" i="1"/>
  <c r="AJ1807" i="1"/>
  <c r="AI1807" i="1"/>
  <c r="AH1807" i="1"/>
  <c r="AG1807" i="1"/>
  <c r="AF1807" i="1"/>
  <c r="AE1807" i="1"/>
  <c r="AD1807" i="1"/>
  <c r="AC1807" i="1"/>
  <c r="AB1807" i="1"/>
  <c r="AA1807" i="1"/>
  <c r="Z1807" i="1"/>
  <c r="Y1807" i="1"/>
  <c r="X1807" i="1"/>
  <c r="W1807" i="1"/>
  <c r="DQ1806" i="1"/>
  <c r="DP1806" i="1"/>
  <c r="DO1806" i="1"/>
  <c r="DN1806" i="1"/>
  <c r="DM1806" i="1"/>
  <c r="DL1806" i="1"/>
  <c r="DK1806" i="1"/>
  <c r="DJ1806" i="1"/>
  <c r="DI1806" i="1"/>
  <c r="DH1806" i="1"/>
  <c r="DG1806" i="1"/>
  <c r="DF1806" i="1"/>
  <c r="DE1806" i="1"/>
  <c r="DD1806" i="1"/>
  <c r="DC1806" i="1"/>
  <c r="DB1806" i="1"/>
  <c r="DA1806" i="1"/>
  <c r="CZ1806" i="1"/>
  <c r="CY1806" i="1"/>
  <c r="CX1806" i="1"/>
  <c r="CW1806" i="1"/>
  <c r="CV1806" i="1"/>
  <c r="CU1806" i="1"/>
  <c r="CT1806" i="1"/>
  <c r="CS1806" i="1"/>
  <c r="CR1806" i="1"/>
  <c r="CQ1806" i="1"/>
  <c r="CP1806" i="1"/>
  <c r="CO1806" i="1"/>
  <c r="CN1806" i="1"/>
  <c r="CM1806" i="1"/>
  <c r="CL1806" i="1"/>
  <c r="CK1806" i="1"/>
  <c r="CJ1806" i="1"/>
  <c r="CI1806" i="1"/>
  <c r="CH1806" i="1"/>
  <c r="CG1806" i="1"/>
  <c r="CF1806" i="1"/>
  <c r="CE1806" i="1"/>
  <c r="CD1806" i="1"/>
  <c r="CC1806" i="1"/>
  <c r="CB1806" i="1"/>
  <c r="CA1806" i="1"/>
  <c r="BZ1806" i="1"/>
  <c r="BY1806" i="1"/>
  <c r="BX1806" i="1"/>
  <c r="BW1806" i="1"/>
  <c r="BV1806" i="1"/>
  <c r="BU1806" i="1"/>
  <c r="BT1806" i="1"/>
  <c r="BS1806" i="1"/>
  <c r="BR1806" i="1"/>
  <c r="BQ1806" i="1"/>
  <c r="BP1806" i="1"/>
  <c r="BO1806" i="1"/>
  <c r="BN1806" i="1"/>
  <c r="BM1806" i="1"/>
  <c r="BL1806" i="1"/>
  <c r="BK1806" i="1"/>
  <c r="BJ1806" i="1"/>
  <c r="BI1806" i="1"/>
  <c r="BH1806" i="1"/>
  <c r="BG1806" i="1"/>
  <c r="BF1806" i="1"/>
  <c r="BE1806" i="1"/>
  <c r="BD1806" i="1"/>
  <c r="BC1806" i="1"/>
  <c r="BB1806" i="1"/>
  <c r="BA1806" i="1"/>
  <c r="AZ1806" i="1"/>
  <c r="AY1806" i="1"/>
  <c r="AX1806" i="1"/>
  <c r="AW1806" i="1"/>
  <c r="AV1806" i="1"/>
  <c r="AU1806" i="1"/>
  <c r="AT1806" i="1"/>
  <c r="AS1806" i="1"/>
  <c r="AR1806" i="1"/>
  <c r="AQ1806" i="1"/>
  <c r="AP1806" i="1"/>
  <c r="AO1806" i="1"/>
  <c r="AN1806" i="1"/>
  <c r="AM1806" i="1"/>
  <c r="AL1806" i="1"/>
  <c r="AK1806" i="1"/>
  <c r="AJ1806" i="1"/>
  <c r="AI1806" i="1"/>
  <c r="AH1806" i="1"/>
  <c r="AG1806" i="1"/>
  <c r="AF1806" i="1"/>
  <c r="AE1806" i="1"/>
  <c r="AD1806" i="1"/>
  <c r="AC1806" i="1"/>
  <c r="AB1806" i="1"/>
  <c r="AA1806" i="1"/>
  <c r="Z1806" i="1"/>
  <c r="Y1806" i="1"/>
  <c r="X1806" i="1"/>
  <c r="W1806" i="1"/>
  <c r="DQ1805" i="1"/>
  <c r="DP1805" i="1"/>
  <c r="DO1805" i="1"/>
  <c r="DN1805" i="1"/>
  <c r="DM1805" i="1"/>
  <c r="DL1805" i="1"/>
  <c r="DK1805" i="1"/>
  <c r="DJ1805" i="1"/>
  <c r="DI1805" i="1"/>
  <c r="DH1805" i="1"/>
  <c r="DG1805" i="1"/>
  <c r="DF1805" i="1"/>
  <c r="DE1805" i="1"/>
  <c r="DD1805" i="1"/>
  <c r="DC1805" i="1"/>
  <c r="DB1805" i="1"/>
  <c r="DA1805" i="1"/>
  <c r="CZ1805" i="1"/>
  <c r="CY1805" i="1"/>
  <c r="CX1805" i="1"/>
  <c r="CW1805" i="1"/>
  <c r="CV1805" i="1"/>
  <c r="CU1805" i="1"/>
  <c r="CT1805" i="1"/>
  <c r="CS1805" i="1"/>
  <c r="CR1805" i="1"/>
  <c r="CQ1805" i="1"/>
  <c r="CP1805" i="1"/>
  <c r="CO1805" i="1"/>
  <c r="CN1805" i="1"/>
  <c r="CM1805" i="1"/>
  <c r="CL1805" i="1"/>
  <c r="CK1805" i="1"/>
  <c r="CJ1805" i="1"/>
  <c r="CI1805" i="1"/>
  <c r="CH1805" i="1"/>
  <c r="CG1805" i="1"/>
  <c r="CF1805" i="1"/>
  <c r="CE1805" i="1"/>
  <c r="CD1805" i="1"/>
  <c r="CC1805" i="1"/>
  <c r="CB1805" i="1"/>
  <c r="CA1805" i="1"/>
  <c r="BZ1805" i="1"/>
  <c r="BY1805" i="1"/>
  <c r="BX1805" i="1"/>
  <c r="BW1805" i="1"/>
  <c r="BV1805" i="1"/>
  <c r="BU1805" i="1"/>
  <c r="BT1805" i="1"/>
  <c r="BS1805" i="1"/>
  <c r="BR1805" i="1"/>
  <c r="BQ1805" i="1"/>
  <c r="BP1805" i="1"/>
  <c r="BO1805" i="1"/>
  <c r="BN1805" i="1"/>
  <c r="BM1805" i="1"/>
  <c r="BL1805" i="1"/>
  <c r="BK1805" i="1"/>
  <c r="BJ1805" i="1"/>
  <c r="BI1805" i="1"/>
  <c r="BH1805" i="1"/>
  <c r="BG1805" i="1"/>
  <c r="BF1805" i="1"/>
  <c r="BE1805" i="1"/>
  <c r="BD1805" i="1"/>
  <c r="BC1805" i="1"/>
  <c r="BB1805" i="1"/>
  <c r="BA1805" i="1"/>
  <c r="AZ1805" i="1"/>
  <c r="AY1805" i="1"/>
  <c r="AX1805" i="1"/>
  <c r="AW1805" i="1"/>
  <c r="AV1805" i="1"/>
  <c r="AU1805" i="1"/>
  <c r="AT1805" i="1"/>
  <c r="AS1805" i="1"/>
  <c r="AR1805" i="1"/>
  <c r="AQ1805" i="1"/>
  <c r="AP1805" i="1"/>
  <c r="AO1805" i="1"/>
  <c r="AN1805" i="1"/>
  <c r="AM1805" i="1"/>
  <c r="AL1805" i="1"/>
  <c r="AK1805" i="1"/>
  <c r="AJ1805" i="1"/>
  <c r="AI1805" i="1"/>
  <c r="AH1805" i="1"/>
  <c r="AG1805" i="1"/>
  <c r="AF1805" i="1"/>
  <c r="AE1805" i="1"/>
  <c r="AD1805" i="1"/>
  <c r="AC1805" i="1"/>
  <c r="AB1805" i="1"/>
  <c r="AA1805" i="1"/>
  <c r="Z1805" i="1"/>
  <c r="Y1805" i="1"/>
  <c r="X1805" i="1"/>
  <c r="W1805" i="1"/>
  <c r="DQ1804" i="1"/>
  <c r="DP1804" i="1"/>
  <c r="DO1804" i="1"/>
  <c r="DN1804" i="1"/>
  <c r="DM1804" i="1"/>
  <c r="DL1804" i="1"/>
  <c r="DK1804" i="1"/>
  <c r="DJ1804" i="1"/>
  <c r="DI1804" i="1"/>
  <c r="DH1804" i="1"/>
  <c r="DG1804" i="1"/>
  <c r="DF1804" i="1"/>
  <c r="DE1804" i="1"/>
  <c r="DD1804" i="1"/>
  <c r="DC1804" i="1"/>
  <c r="DB1804" i="1"/>
  <c r="DA1804" i="1"/>
  <c r="CZ1804" i="1"/>
  <c r="CY1804" i="1"/>
  <c r="CX1804" i="1"/>
  <c r="CW1804" i="1"/>
  <c r="CV1804" i="1"/>
  <c r="CU1804" i="1"/>
  <c r="CT1804" i="1"/>
  <c r="CS1804" i="1"/>
  <c r="CR1804" i="1"/>
  <c r="CQ1804" i="1"/>
  <c r="CP1804" i="1"/>
  <c r="CO1804" i="1"/>
  <c r="CN1804" i="1"/>
  <c r="CM1804" i="1"/>
  <c r="CL1804" i="1"/>
  <c r="CK1804" i="1"/>
  <c r="CJ1804" i="1"/>
  <c r="CI1804" i="1"/>
  <c r="CH1804" i="1"/>
  <c r="CG1804" i="1"/>
  <c r="CF1804" i="1"/>
  <c r="CE1804" i="1"/>
  <c r="CD1804" i="1"/>
  <c r="CC1804" i="1"/>
  <c r="CB1804" i="1"/>
  <c r="CA1804" i="1"/>
  <c r="BZ1804" i="1"/>
  <c r="BY1804" i="1"/>
  <c r="BX1804" i="1"/>
  <c r="BW1804" i="1"/>
  <c r="BV1804" i="1"/>
  <c r="BU1804" i="1"/>
  <c r="BT1804" i="1"/>
  <c r="BS1804" i="1"/>
  <c r="BR1804" i="1"/>
  <c r="BQ1804" i="1"/>
  <c r="BP1804" i="1"/>
  <c r="BO1804" i="1"/>
  <c r="BN1804" i="1"/>
  <c r="BM1804" i="1"/>
  <c r="BL1804" i="1"/>
  <c r="BK1804" i="1"/>
  <c r="BJ1804" i="1"/>
  <c r="BI1804" i="1"/>
  <c r="BH1804" i="1"/>
  <c r="BG1804" i="1"/>
  <c r="BF1804" i="1"/>
  <c r="BE1804" i="1"/>
  <c r="BD1804" i="1"/>
  <c r="BC1804" i="1"/>
  <c r="BB1804" i="1"/>
  <c r="BA1804" i="1"/>
  <c r="AZ1804" i="1"/>
  <c r="AY1804" i="1"/>
  <c r="AX1804" i="1"/>
  <c r="AW1804" i="1"/>
  <c r="AV1804" i="1"/>
  <c r="AU1804" i="1"/>
  <c r="AT1804" i="1"/>
  <c r="AS1804" i="1"/>
  <c r="AR1804" i="1"/>
  <c r="AQ1804" i="1"/>
  <c r="AP1804" i="1"/>
  <c r="AO1804" i="1"/>
  <c r="AN1804" i="1"/>
  <c r="AM1804" i="1"/>
  <c r="AL1804" i="1"/>
  <c r="AK1804" i="1"/>
  <c r="AJ1804" i="1"/>
  <c r="AI1804" i="1"/>
  <c r="AH1804" i="1"/>
  <c r="AG1804" i="1"/>
  <c r="AF1804" i="1"/>
  <c r="AE1804" i="1"/>
  <c r="AD1804" i="1"/>
  <c r="AC1804" i="1"/>
  <c r="AB1804" i="1"/>
  <c r="AA1804" i="1"/>
  <c r="Z1804" i="1"/>
  <c r="Y1804" i="1"/>
  <c r="X1804" i="1"/>
  <c r="W1804" i="1"/>
  <c r="DQ1803" i="1"/>
  <c r="DP1803" i="1"/>
  <c r="DO1803" i="1"/>
  <c r="DN1803" i="1"/>
  <c r="DM1803" i="1"/>
  <c r="DL1803" i="1"/>
  <c r="DK1803" i="1"/>
  <c r="DJ1803" i="1"/>
  <c r="DI1803" i="1"/>
  <c r="DH1803" i="1"/>
  <c r="DG1803" i="1"/>
  <c r="DF1803" i="1"/>
  <c r="DE1803" i="1"/>
  <c r="DD1803" i="1"/>
  <c r="DC1803" i="1"/>
  <c r="DB1803" i="1"/>
  <c r="DA1803" i="1"/>
  <c r="CZ1803" i="1"/>
  <c r="CY1803" i="1"/>
  <c r="CX1803" i="1"/>
  <c r="CW1803" i="1"/>
  <c r="CV1803" i="1"/>
  <c r="CU1803" i="1"/>
  <c r="CT1803" i="1"/>
  <c r="CS1803" i="1"/>
  <c r="CR1803" i="1"/>
  <c r="CQ1803" i="1"/>
  <c r="CP1803" i="1"/>
  <c r="CO1803" i="1"/>
  <c r="CN1803" i="1"/>
  <c r="CM1803" i="1"/>
  <c r="CL1803" i="1"/>
  <c r="CK1803" i="1"/>
  <c r="CJ1803" i="1"/>
  <c r="CI1803" i="1"/>
  <c r="CH1803" i="1"/>
  <c r="CG1803" i="1"/>
  <c r="CF1803" i="1"/>
  <c r="CE1803" i="1"/>
  <c r="CD1803" i="1"/>
  <c r="CC1803" i="1"/>
  <c r="CB1803" i="1"/>
  <c r="CA1803" i="1"/>
  <c r="BZ1803" i="1"/>
  <c r="BY1803" i="1"/>
  <c r="BX1803" i="1"/>
  <c r="BW1803" i="1"/>
  <c r="BV1803" i="1"/>
  <c r="BU1803" i="1"/>
  <c r="BT1803" i="1"/>
  <c r="BS1803" i="1"/>
  <c r="BR1803" i="1"/>
  <c r="BQ1803" i="1"/>
  <c r="BP1803" i="1"/>
  <c r="BO1803" i="1"/>
  <c r="BN1803" i="1"/>
  <c r="BM1803" i="1"/>
  <c r="BL1803" i="1"/>
  <c r="BK1803" i="1"/>
  <c r="BJ1803" i="1"/>
  <c r="BI1803" i="1"/>
  <c r="BH1803" i="1"/>
  <c r="BG1803" i="1"/>
  <c r="BF1803" i="1"/>
  <c r="BE1803" i="1"/>
  <c r="BD1803" i="1"/>
  <c r="BC1803" i="1"/>
  <c r="BB1803" i="1"/>
  <c r="BA1803" i="1"/>
  <c r="AZ1803" i="1"/>
  <c r="AY1803" i="1"/>
  <c r="AX1803" i="1"/>
  <c r="AW1803" i="1"/>
  <c r="AV1803" i="1"/>
  <c r="AU1803" i="1"/>
  <c r="AT1803" i="1"/>
  <c r="AS1803" i="1"/>
  <c r="AR1803" i="1"/>
  <c r="AQ1803" i="1"/>
  <c r="AP1803" i="1"/>
  <c r="AO1803" i="1"/>
  <c r="AN1803" i="1"/>
  <c r="AM1803" i="1"/>
  <c r="AL1803" i="1"/>
  <c r="AK1803" i="1"/>
  <c r="AJ1803" i="1"/>
  <c r="AI1803" i="1"/>
  <c r="AH1803" i="1"/>
  <c r="AG1803" i="1"/>
  <c r="AF1803" i="1"/>
  <c r="AE1803" i="1"/>
  <c r="AD1803" i="1"/>
  <c r="AC1803" i="1"/>
  <c r="AB1803" i="1"/>
  <c r="AA1803" i="1"/>
  <c r="Z1803" i="1"/>
  <c r="Y1803" i="1"/>
  <c r="X1803" i="1"/>
  <c r="W1803" i="1"/>
  <c r="DQ1802" i="1"/>
  <c r="DP1802" i="1"/>
  <c r="DO1802" i="1"/>
  <c r="DN1802" i="1"/>
  <c r="DM1802" i="1"/>
  <c r="DL1802" i="1"/>
  <c r="DK1802" i="1"/>
  <c r="DJ1802" i="1"/>
  <c r="DI1802" i="1"/>
  <c r="DH1802" i="1"/>
  <c r="DG1802" i="1"/>
  <c r="DF1802" i="1"/>
  <c r="DE1802" i="1"/>
  <c r="DD1802" i="1"/>
  <c r="DC1802" i="1"/>
  <c r="DB1802" i="1"/>
  <c r="DA1802" i="1"/>
  <c r="CZ1802" i="1"/>
  <c r="CY1802" i="1"/>
  <c r="CX1802" i="1"/>
  <c r="CW1802" i="1"/>
  <c r="CV1802" i="1"/>
  <c r="CU1802" i="1"/>
  <c r="CT1802" i="1"/>
  <c r="CS1802" i="1"/>
  <c r="CR1802" i="1"/>
  <c r="CQ1802" i="1"/>
  <c r="CP1802" i="1"/>
  <c r="CO1802" i="1"/>
  <c r="CN1802" i="1"/>
  <c r="CM1802" i="1"/>
  <c r="CL1802" i="1"/>
  <c r="CK1802" i="1"/>
  <c r="CJ1802" i="1"/>
  <c r="CI1802" i="1"/>
  <c r="CH1802" i="1"/>
  <c r="CG1802" i="1"/>
  <c r="CF1802" i="1"/>
  <c r="CE1802" i="1"/>
  <c r="CD1802" i="1"/>
  <c r="CC1802" i="1"/>
  <c r="CB1802" i="1"/>
  <c r="CA1802" i="1"/>
  <c r="BZ1802" i="1"/>
  <c r="BY1802" i="1"/>
  <c r="BX1802" i="1"/>
  <c r="BW1802" i="1"/>
  <c r="BV1802" i="1"/>
  <c r="BU1802" i="1"/>
  <c r="BT1802" i="1"/>
  <c r="BS1802" i="1"/>
  <c r="BR1802" i="1"/>
  <c r="BQ1802" i="1"/>
  <c r="BP1802" i="1"/>
  <c r="BO1802" i="1"/>
  <c r="BN1802" i="1"/>
  <c r="BM1802" i="1"/>
  <c r="BL1802" i="1"/>
  <c r="BK1802" i="1"/>
  <c r="BJ1802" i="1"/>
  <c r="BI1802" i="1"/>
  <c r="BH1802" i="1"/>
  <c r="BG1802" i="1"/>
  <c r="BF1802" i="1"/>
  <c r="BE1802" i="1"/>
  <c r="BD1802" i="1"/>
  <c r="BC1802" i="1"/>
  <c r="BB1802" i="1"/>
  <c r="BA1802" i="1"/>
  <c r="AZ1802" i="1"/>
  <c r="AY1802" i="1"/>
  <c r="AX1802" i="1"/>
  <c r="AW1802" i="1"/>
  <c r="AV1802" i="1"/>
  <c r="AU1802" i="1"/>
  <c r="AT1802" i="1"/>
  <c r="AS1802" i="1"/>
  <c r="AR1802" i="1"/>
  <c r="AQ1802" i="1"/>
  <c r="AP1802" i="1"/>
  <c r="AO1802" i="1"/>
  <c r="AN1802" i="1"/>
  <c r="AM1802" i="1"/>
  <c r="AL1802" i="1"/>
  <c r="AK1802" i="1"/>
  <c r="AJ1802" i="1"/>
  <c r="AI1802" i="1"/>
  <c r="AH1802" i="1"/>
  <c r="AG1802" i="1"/>
  <c r="AF1802" i="1"/>
  <c r="AE1802" i="1"/>
  <c r="AD1802" i="1"/>
  <c r="AC1802" i="1"/>
  <c r="AB1802" i="1"/>
  <c r="AA1802" i="1"/>
  <c r="Z1802" i="1"/>
  <c r="Y1802" i="1"/>
  <c r="X1802" i="1"/>
  <c r="W1802" i="1"/>
  <c r="DQ1801" i="1"/>
  <c r="DP1801" i="1"/>
  <c r="DO1801" i="1"/>
  <c r="DN1801" i="1"/>
  <c r="DM1801" i="1"/>
  <c r="DL1801" i="1"/>
  <c r="DK1801" i="1"/>
  <c r="DJ1801" i="1"/>
  <c r="DI1801" i="1"/>
  <c r="DH1801" i="1"/>
  <c r="DG1801" i="1"/>
  <c r="DF1801" i="1"/>
  <c r="DE1801" i="1"/>
  <c r="DD1801" i="1"/>
  <c r="DC1801" i="1"/>
  <c r="DB1801" i="1"/>
  <c r="DA1801" i="1"/>
  <c r="CZ1801" i="1"/>
  <c r="CY1801" i="1"/>
  <c r="CX1801" i="1"/>
  <c r="CW1801" i="1"/>
  <c r="CV1801" i="1"/>
  <c r="CU1801" i="1"/>
  <c r="CT1801" i="1"/>
  <c r="CS1801" i="1"/>
  <c r="CR1801" i="1"/>
  <c r="CQ1801" i="1"/>
  <c r="CP1801" i="1"/>
  <c r="CO1801" i="1"/>
  <c r="CN1801" i="1"/>
  <c r="CM1801" i="1"/>
  <c r="CL1801" i="1"/>
  <c r="CK1801" i="1"/>
  <c r="CJ1801" i="1"/>
  <c r="CI1801" i="1"/>
  <c r="CH1801" i="1"/>
  <c r="CG1801" i="1"/>
  <c r="CF1801" i="1"/>
  <c r="CE1801" i="1"/>
  <c r="CD1801" i="1"/>
  <c r="CC1801" i="1"/>
  <c r="CB1801" i="1"/>
  <c r="CA1801" i="1"/>
  <c r="BZ1801" i="1"/>
  <c r="BY1801" i="1"/>
  <c r="BX1801" i="1"/>
  <c r="BW1801" i="1"/>
  <c r="BV1801" i="1"/>
  <c r="BU1801" i="1"/>
  <c r="BT1801" i="1"/>
  <c r="BS1801" i="1"/>
  <c r="BR1801" i="1"/>
  <c r="BQ1801" i="1"/>
  <c r="BP1801" i="1"/>
  <c r="BO1801" i="1"/>
  <c r="BN1801" i="1"/>
  <c r="BM1801" i="1"/>
  <c r="BL1801" i="1"/>
  <c r="BK1801" i="1"/>
  <c r="BJ1801" i="1"/>
  <c r="BI1801" i="1"/>
  <c r="BH1801" i="1"/>
  <c r="BG1801" i="1"/>
  <c r="BF1801" i="1"/>
  <c r="BE1801" i="1"/>
  <c r="BD1801" i="1"/>
  <c r="BC1801" i="1"/>
  <c r="BB1801" i="1"/>
  <c r="BA1801" i="1"/>
  <c r="AZ1801" i="1"/>
  <c r="AY1801" i="1"/>
  <c r="AX1801" i="1"/>
  <c r="AW1801" i="1"/>
  <c r="AV1801" i="1"/>
  <c r="AU1801" i="1"/>
  <c r="AT1801" i="1"/>
  <c r="AS1801" i="1"/>
  <c r="AR1801" i="1"/>
  <c r="AQ1801" i="1"/>
  <c r="AP1801" i="1"/>
  <c r="AO1801" i="1"/>
  <c r="AN1801" i="1"/>
  <c r="AM1801" i="1"/>
  <c r="AL1801" i="1"/>
  <c r="AK1801" i="1"/>
  <c r="AJ1801" i="1"/>
  <c r="AI1801" i="1"/>
  <c r="AH1801" i="1"/>
  <c r="AG1801" i="1"/>
  <c r="AF1801" i="1"/>
  <c r="AE1801" i="1"/>
  <c r="AD1801" i="1"/>
  <c r="AC1801" i="1"/>
  <c r="AB1801" i="1"/>
  <c r="AA1801" i="1"/>
  <c r="Z1801" i="1"/>
  <c r="Y1801" i="1"/>
  <c r="X1801" i="1"/>
  <c r="W1801" i="1"/>
  <c r="DQ1800" i="1"/>
  <c r="DP1800" i="1"/>
  <c r="DO1800" i="1"/>
  <c r="DN1800" i="1"/>
  <c r="DM1800" i="1"/>
  <c r="DL1800" i="1"/>
  <c r="DK1800" i="1"/>
  <c r="DJ1800" i="1"/>
  <c r="DI1800" i="1"/>
  <c r="DH1800" i="1"/>
  <c r="DG1800" i="1"/>
  <c r="DF1800" i="1"/>
  <c r="DE1800" i="1"/>
  <c r="DD1800" i="1"/>
  <c r="DC1800" i="1"/>
  <c r="DB1800" i="1"/>
  <c r="DA1800" i="1"/>
  <c r="CZ1800" i="1"/>
  <c r="CY1800" i="1"/>
  <c r="CX1800" i="1"/>
  <c r="CW1800" i="1"/>
  <c r="CV1800" i="1"/>
  <c r="CU1800" i="1"/>
  <c r="CT1800" i="1"/>
  <c r="CS1800" i="1"/>
  <c r="CR1800" i="1"/>
  <c r="CQ1800" i="1"/>
  <c r="CP1800" i="1"/>
  <c r="CO1800" i="1"/>
  <c r="CN1800" i="1"/>
  <c r="CM1800" i="1"/>
  <c r="CL1800" i="1"/>
  <c r="CK1800" i="1"/>
  <c r="CJ1800" i="1"/>
  <c r="CI1800" i="1"/>
  <c r="CH1800" i="1"/>
  <c r="CG1800" i="1"/>
  <c r="CF1800" i="1"/>
  <c r="CE1800" i="1"/>
  <c r="CD1800" i="1"/>
  <c r="CC1800" i="1"/>
  <c r="CB1800" i="1"/>
  <c r="CA1800" i="1"/>
  <c r="BZ1800" i="1"/>
  <c r="BY1800" i="1"/>
  <c r="BX1800" i="1"/>
  <c r="BW1800" i="1"/>
  <c r="BV1800" i="1"/>
  <c r="BU1800" i="1"/>
  <c r="BT1800" i="1"/>
  <c r="BS1800" i="1"/>
  <c r="BR1800" i="1"/>
  <c r="BQ1800" i="1"/>
  <c r="BP1800" i="1"/>
  <c r="BO1800" i="1"/>
  <c r="BN1800" i="1"/>
  <c r="BM1800" i="1"/>
  <c r="BL1800" i="1"/>
  <c r="BK1800" i="1"/>
  <c r="BJ1800" i="1"/>
  <c r="BI1800" i="1"/>
  <c r="BH1800" i="1"/>
  <c r="BG1800" i="1"/>
  <c r="BF1800" i="1"/>
  <c r="BE1800" i="1"/>
  <c r="BD1800" i="1"/>
  <c r="BC1800" i="1"/>
  <c r="BB1800" i="1"/>
  <c r="BA1800" i="1"/>
  <c r="AZ1800" i="1"/>
  <c r="AY1800" i="1"/>
  <c r="AX1800" i="1"/>
  <c r="AW1800" i="1"/>
  <c r="AV1800" i="1"/>
  <c r="AU1800" i="1"/>
  <c r="AT1800" i="1"/>
  <c r="AS1800" i="1"/>
  <c r="AR1800" i="1"/>
  <c r="AQ1800" i="1"/>
  <c r="AP1800" i="1"/>
  <c r="AO1800" i="1"/>
  <c r="AN1800" i="1"/>
  <c r="AM1800" i="1"/>
  <c r="AL1800" i="1"/>
  <c r="AK1800" i="1"/>
  <c r="AJ1800" i="1"/>
  <c r="AI1800" i="1"/>
  <c r="AH1800" i="1"/>
  <c r="AG1800" i="1"/>
  <c r="AF1800" i="1"/>
  <c r="AE1800" i="1"/>
  <c r="AD1800" i="1"/>
  <c r="AC1800" i="1"/>
  <c r="AB1800" i="1"/>
  <c r="AA1800" i="1"/>
  <c r="Z1800" i="1"/>
  <c r="Y1800" i="1"/>
  <c r="X1800" i="1"/>
  <c r="W1800" i="1"/>
  <c r="DQ1799" i="1"/>
  <c r="DP1799" i="1"/>
  <c r="DO1799" i="1"/>
  <c r="DN1799" i="1"/>
  <c r="DM1799" i="1"/>
  <c r="DL1799" i="1"/>
  <c r="DK1799" i="1"/>
  <c r="DJ1799" i="1"/>
  <c r="DI1799" i="1"/>
  <c r="DH1799" i="1"/>
  <c r="DG1799" i="1"/>
  <c r="DF1799" i="1"/>
  <c r="DE1799" i="1"/>
  <c r="DD1799" i="1"/>
  <c r="DC1799" i="1"/>
  <c r="DB1799" i="1"/>
  <c r="DA1799" i="1"/>
  <c r="CZ1799" i="1"/>
  <c r="CY1799" i="1"/>
  <c r="CX1799" i="1"/>
  <c r="CW1799" i="1"/>
  <c r="CV1799" i="1"/>
  <c r="CU1799" i="1"/>
  <c r="CT1799" i="1"/>
  <c r="CS1799" i="1"/>
  <c r="CR1799" i="1"/>
  <c r="CQ1799" i="1"/>
  <c r="CP1799" i="1"/>
  <c r="CO1799" i="1"/>
  <c r="CN1799" i="1"/>
  <c r="CM1799" i="1"/>
  <c r="CL1799" i="1"/>
  <c r="CK1799" i="1"/>
  <c r="CJ1799" i="1"/>
  <c r="CI1799" i="1"/>
  <c r="CH1799" i="1"/>
  <c r="CG1799" i="1"/>
  <c r="CF1799" i="1"/>
  <c r="CE1799" i="1"/>
  <c r="CD1799" i="1"/>
  <c r="CC1799" i="1"/>
  <c r="CB1799" i="1"/>
  <c r="CA1799" i="1"/>
  <c r="BZ1799" i="1"/>
  <c r="BY1799" i="1"/>
  <c r="BX1799" i="1"/>
  <c r="BW1799" i="1"/>
  <c r="BV1799" i="1"/>
  <c r="BU1799" i="1"/>
  <c r="BT1799" i="1"/>
  <c r="BS1799" i="1"/>
  <c r="BR1799" i="1"/>
  <c r="BQ1799" i="1"/>
  <c r="BP1799" i="1"/>
  <c r="BO1799" i="1"/>
  <c r="BN1799" i="1"/>
  <c r="BM1799" i="1"/>
  <c r="BL1799" i="1"/>
  <c r="BK1799" i="1"/>
  <c r="BJ1799" i="1"/>
  <c r="BI1799" i="1"/>
  <c r="BH1799" i="1"/>
  <c r="BG1799" i="1"/>
  <c r="BF1799" i="1"/>
  <c r="BE1799" i="1"/>
  <c r="BD1799" i="1"/>
  <c r="BC1799" i="1"/>
  <c r="BB1799" i="1"/>
  <c r="BA1799" i="1"/>
  <c r="AZ1799" i="1"/>
  <c r="AY1799" i="1"/>
  <c r="AX1799" i="1"/>
  <c r="AW1799" i="1"/>
  <c r="AV1799" i="1"/>
  <c r="AU1799" i="1"/>
  <c r="AT1799" i="1"/>
  <c r="AS1799" i="1"/>
  <c r="AR1799" i="1"/>
  <c r="AQ1799" i="1"/>
  <c r="AP1799" i="1"/>
  <c r="AO1799" i="1"/>
  <c r="AN1799" i="1"/>
  <c r="AM1799" i="1"/>
  <c r="AL1799" i="1"/>
  <c r="AK1799" i="1"/>
  <c r="AJ1799" i="1"/>
  <c r="AI1799" i="1"/>
  <c r="AH1799" i="1"/>
  <c r="AG1799" i="1"/>
  <c r="AF1799" i="1"/>
  <c r="AE1799" i="1"/>
  <c r="AD1799" i="1"/>
  <c r="AC1799" i="1"/>
  <c r="AB1799" i="1"/>
  <c r="AA1799" i="1"/>
  <c r="Z1799" i="1"/>
  <c r="Y1799" i="1"/>
  <c r="X1799" i="1"/>
  <c r="W1799" i="1"/>
  <c r="DQ1798" i="1"/>
  <c r="DP1798" i="1"/>
  <c r="DO1798" i="1"/>
  <c r="DN1798" i="1"/>
  <c r="DM1798" i="1"/>
  <c r="DL1798" i="1"/>
  <c r="DK1798" i="1"/>
  <c r="DJ1798" i="1"/>
  <c r="DI1798" i="1"/>
  <c r="DH1798" i="1"/>
  <c r="DG1798" i="1"/>
  <c r="DF1798" i="1"/>
  <c r="DE1798" i="1"/>
  <c r="DD1798" i="1"/>
  <c r="DC1798" i="1"/>
  <c r="DB1798" i="1"/>
  <c r="DA1798" i="1"/>
  <c r="CZ1798" i="1"/>
  <c r="CY1798" i="1"/>
  <c r="CX1798" i="1"/>
  <c r="CW1798" i="1"/>
  <c r="CV1798" i="1"/>
  <c r="CU1798" i="1"/>
  <c r="CT1798" i="1"/>
  <c r="CS1798" i="1"/>
  <c r="CR1798" i="1"/>
  <c r="CQ1798" i="1"/>
  <c r="CP1798" i="1"/>
  <c r="CO1798" i="1"/>
  <c r="CN1798" i="1"/>
  <c r="CM1798" i="1"/>
  <c r="CL1798" i="1"/>
  <c r="CK1798" i="1"/>
  <c r="CJ1798" i="1"/>
  <c r="CI1798" i="1"/>
  <c r="CH1798" i="1"/>
  <c r="CG1798" i="1"/>
  <c r="CF1798" i="1"/>
  <c r="CE1798" i="1"/>
  <c r="CD1798" i="1"/>
  <c r="CC1798" i="1"/>
  <c r="CB1798" i="1"/>
  <c r="CA1798" i="1"/>
  <c r="BZ1798" i="1"/>
  <c r="BY1798" i="1"/>
  <c r="BX1798" i="1"/>
  <c r="BW1798" i="1"/>
  <c r="BV1798" i="1"/>
  <c r="BU1798" i="1"/>
  <c r="BT1798" i="1"/>
  <c r="BS1798" i="1"/>
  <c r="BR1798" i="1"/>
  <c r="BQ1798" i="1"/>
  <c r="BP1798" i="1"/>
  <c r="BO1798" i="1"/>
  <c r="BN1798" i="1"/>
  <c r="BM1798" i="1"/>
  <c r="BL1798" i="1"/>
  <c r="BK1798" i="1"/>
  <c r="BJ1798" i="1"/>
  <c r="BI1798" i="1"/>
  <c r="BH1798" i="1"/>
  <c r="BG1798" i="1"/>
  <c r="BF1798" i="1"/>
  <c r="BE1798" i="1"/>
  <c r="BD1798" i="1"/>
  <c r="BC1798" i="1"/>
  <c r="BB1798" i="1"/>
  <c r="BA1798" i="1"/>
  <c r="AZ1798" i="1"/>
  <c r="AY1798" i="1"/>
  <c r="AX1798" i="1"/>
  <c r="AW1798" i="1"/>
  <c r="AV1798" i="1"/>
  <c r="AU1798" i="1"/>
  <c r="AT1798" i="1"/>
  <c r="AS1798" i="1"/>
  <c r="AR1798" i="1"/>
  <c r="AQ1798" i="1"/>
  <c r="AP1798" i="1"/>
  <c r="AO1798" i="1"/>
  <c r="AN1798" i="1"/>
  <c r="AM1798" i="1"/>
  <c r="AL1798" i="1"/>
  <c r="AK1798" i="1"/>
  <c r="AJ1798" i="1"/>
  <c r="AI1798" i="1"/>
  <c r="AH1798" i="1"/>
  <c r="AG1798" i="1"/>
  <c r="AF1798" i="1"/>
  <c r="AE1798" i="1"/>
  <c r="AD1798" i="1"/>
  <c r="AC1798" i="1"/>
  <c r="AB1798" i="1"/>
  <c r="AA1798" i="1"/>
  <c r="Z1798" i="1"/>
  <c r="Y1798" i="1"/>
  <c r="X1798" i="1"/>
  <c r="W1798" i="1"/>
  <c r="DQ1797" i="1"/>
  <c r="DP1797" i="1"/>
  <c r="DO1797" i="1"/>
  <c r="DN1797" i="1"/>
  <c r="DM1797" i="1"/>
  <c r="DL1797" i="1"/>
  <c r="DK1797" i="1"/>
  <c r="DJ1797" i="1"/>
  <c r="DI1797" i="1"/>
  <c r="DH1797" i="1"/>
  <c r="DG1797" i="1"/>
  <c r="DF1797" i="1"/>
  <c r="DE1797" i="1"/>
  <c r="DD1797" i="1"/>
  <c r="DC1797" i="1"/>
  <c r="DB1797" i="1"/>
  <c r="DA1797" i="1"/>
  <c r="CZ1797" i="1"/>
  <c r="CY1797" i="1"/>
  <c r="CX1797" i="1"/>
  <c r="CW1797" i="1"/>
  <c r="CV1797" i="1"/>
  <c r="CU1797" i="1"/>
  <c r="CT1797" i="1"/>
  <c r="CS1797" i="1"/>
  <c r="CR1797" i="1"/>
  <c r="CQ1797" i="1"/>
  <c r="CP1797" i="1"/>
  <c r="CO1797" i="1"/>
  <c r="CN1797" i="1"/>
  <c r="CM1797" i="1"/>
  <c r="CL1797" i="1"/>
  <c r="CK1797" i="1"/>
  <c r="CJ1797" i="1"/>
  <c r="CI1797" i="1"/>
  <c r="CH1797" i="1"/>
  <c r="CG1797" i="1"/>
  <c r="CF1797" i="1"/>
  <c r="CE1797" i="1"/>
  <c r="CD1797" i="1"/>
  <c r="CC1797" i="1"/>
  <c r="CB1797" i="1"/>
  <c r="CA1797" i="1"/>
  <c r="BZ1797" i="1"/>
  <c r="BY1797" i="1"/>
  <c r="BX1797" i="1"/>
  <c r="BW1797" i="1"/>
  <c r="BV1797" i="1"/>
  <c r="BU1797" i="1"/>
  <c r="BT1797" i="1"/>
  <c r="BS1797" i="1"/>
  <c r="BR1797" i="1"/>
  <c r="BQ1797" i="1"/>
  <c r="BP1797" i="1"/>
  <c r="BO1797" i="1"/>
  <c r="BN1797" i="1"/>
  <c r="BM1797" i="1"/>
  <c r="BL1797" i="1"/>
  <c r="BK1797" i="1"/>
  <c r="BJ1797" i="1"/>
  <c r="BI1797" i="1"/>
  <c r="BH1797" i="1"/>
  <c r="BG1797" i="1"/>
  <c r="BF1797" i="1"/>
  <c r="BE1797" i="1"/>
  <c r="BD1797" i="1"/>
  <c r="BC1797" i="1"/>
  <c r="BB1797" i="1"/>
  <c r="BA1797" i="1"/>
  <c r="AZ1797" i="1"/>
  <c r="AY1797" i="1"/>
  <c r="AX1797" i="1"/>
  <c r="AW1797" i="1"/>
  <c r="AV1797" i="1"/>
  <c r="AU1797" i="1"/>
  <c r="AT1797" i="1"/>
  <c r="AS1797" i="1"/>
  <c r="AR1797" i="1"/>
  <c r="AQ1797" i="1"/>
  <c r="AP1797" i="1"/>
  <c r="AO1797" i="1"/>
  <c r="AN1797" i="1"/>
  <c r="AM1797" i="1"/>
  <c r="AL1797" i="1"/>
  <c r="AK1797" i="1"/>
  <c r="AJ1797" i="1"/>
  <c r="AI1797" i="1"/>
  <c r="AH1797" i="1"/>
  <c r="AG1797" i="1"/>
  <c r="AF1797" i="1"/>
  <c r="AE1797" i="1"/>
  <c r="AD1797" i="1"/>
  <c r="AC1797" i="1"/>
  <c r="AB1797" i="1"/>
  <c r="AA1797" i="1"/>
  <c r="Z1797" i="1"/>
  <c r="Y1797" i="1"/>
  <c r="X1797" i="1"/>
  <c r="W1797" i="1"/>
  <c r="DQ1796" i="1"/>
  <c r="DP1796" i="1"/>
  <c r="DO1796" i="1"/>
  <c r="DN1796" i="1"/>
  <c r="DM1796" i="1"/>
  <c r="DL1796" i="1"/>
  <c r="DK1796" i="1"/>
  <c r="DJ1796" i="1"/>
  <c r="DI1796" i="1"/>
  <c r="DH1796" i="1"/>
  <c r="DG1796" i="1"/>
  <c r="DF1796" i="1"/>
  <c r="DE1796" i="1"/>
  <c r="DD1796" i="1"/>
  <c r="DC1796" i="1"/>
  <c r="DB1796" i="1"/>
  <c r="DA1796" i="1"/>
  <c r="CZ1796" i="1"/>
  <c r="CY1796" i="1"/>
  <c r="CX1796" i="1"/>
  <c r="CW1796" i="1"/>
  <c r="CV1796" i="1"/>
  <c r="CU1796" i="1"/>
  <c r="CT1796" i="1"/>
  <c r="CS1796" i="1"/>
  <c r="CR1796" i="1"/>
  <c r="CQ1796" i="1"/>
  <c r="CP1796" i="1"/>
  <c r="CO1796" i="1"/>
  <c r="CN1796" i="1"/>
  <c r="CM1796" i="1"/>
  <c r="CL1796" i="1"/>
  <c r="CK1796" i="1"/>
  <c r="CJ1796" i="1"/>
  <c r="CI1796" i="1"/>
  <c r="CH1796" i="1"/>
  <c r="CG1796" i="1"/>
  <c r="CF1796" i="1"/>
  <c r="CE1796" i="1"/>
  <c r="CD1796" i="1"/>
  <c r="CC1796" i="1"/>
  <c r="CB1796" i="1"/>
  <c r="CA1796" i="1"/>
  <c r="BZ1796" i="1"/>
  <c r="BY1796" i="1"/>
  <c r="BX1796" i="1"/>
  <c r="BW1796" i="1"/>
  <c r="BV1796" i="1"/>
  <c r="BU1796" i="1"/>
  <c r="BT1796" i="1"/>
  <c r="BS1796" i="1"/>
  <c r="BR1796" i="1"/>
  <c r="BQ1796" i="1"/>
  <c r="BP1796" i="1"/>
  <c r="BO1796" i="1"/>
  <c r="BN1796" i="1"/>
  <c r="BM1796" i="1"/>
  <c r="BL1796" i="1"/>
  <c r="BK1796" i="1"/>
  <c r="BJ1796" i="1"/>
  <c r="BI1796" i="1"/>
  <c r="BH1796" i="1"/>
  <c r="BG1796" i="1"/>
  <c r="BF1796" i="1"/>
  <c r="BE1796" i="1"/>
  <c r="BD1796" i="1"/>
  <c r="BC1796" i="1"/>
  <c r="BB1796" i="1"/>
  <c r="BA1796" i="1"/>
  <c r="AZ1796" i="1"/>
  <c r="AY1796" i="1"/>
  <c r="AX1796" i="1"/>
  <c r="AW1796" i="1"/>
  <c r="AV1796" i="1"/>
  <c r="AU1796" i="1"/>
  <c r="AT1796" i="1"/>
  <c r="AS1796" i="1"/>
  <c r="AR1796" i="1"/>
  <c r="AQ1796" i="1"/>
  <c r="AP1796" i="1"/>
  <c r="AO1796" i="1"/>
  <c r="AN1796" i="1"/>
  <c r="AM1796" i="1"/>
  <c r="AL1796" i="1"/>
  <c r="AK1796" i="1"/>
  <c r="AJ1796" i="1"/>
  <c r="AI1796" i="1"/>
  <c r="AH1796" i="1"/>
  <c r="AG1796" i="1"/>
  <c r="AF1796" i="1"/>
  <c r="AE1796" i="1"/>
  <c r="AD1796" i="1"/>
  <c r="AC1796" i="1"/>
  <c r="AB1796" i="1"/>
  <c r="AA1796" i="1"/>
  <c r="Z1796" i="1"/>
  <c r="Y1796" i="1"/>
  <c r="X1796" i="1"/>
  <c r="W1796" i="1"/>
  <c r="DQ1795" i="1"/>
  <c r="DP1795" i="1"/>
  <c r="DO1795" i="1"/>
  <c r="DN1795" i="1"/>
  <c r="DM1795" i="1"/>
  <c r="DL1795" i="1"/>
  <c r="DK1795" i="1"/>
  <c r="DJ1795" i="1"/>
  <c r="DI1795" i="1"/>
  <c r="DH1795" i="1"/>
  <c r="DG1795" i="1"/>
  <c r="DF1795" i="1"/>
  <c r="DE1795" i="1"/>
  <c r="DD1795" i="1"/>
  <c r="DC1795" i="1"/>
  <c r="DB1795" i="1"/>
  <c r="DA1795" i="1"/>
  <c r="CZ1795" i="1"/>
  <c r="CY1795" i="1"/>
  <c r="CX1795" i="1"/>
  <c r="CW1795" i="1"/>
  <c r="CV1795" i="1"/>
  <c r="CU1795" i="1"/>
  <c r="CT1795" i="1"/>
  <c r="CS1795" i="1"/>
  <c r="CR1795" i="1"/>
  <c r="CQ1795" i="1"/>
  <c r="CP1795" i="1"/>
  <c r="CO1795" i="1"/>
  <c r="CN1795" i="1"/>
  <c r="CM1795" i="1"/>
  <c r="CL1795" i="1"/>
  <c r="CK1795" i="1"/>
  <c r="CJ1795" i="1"/>
  <c r="CI1795" i="1"/>
  <c r="CH1795" i="1"/>
  <c r="CG1795" i="1"/>
  <c r="CF1795" i="1"/>
  <c r="CE1795" i="1"/>
  <c r="CD1795" i="1"/>
  <c r="CC1795" i="1"/>
  <c r="CB1795" i="1"/>
  <c r="CA1795" i="1"/>
  <c r="BZ1795" i="1"/>
  <c r="BY1795" i="1"/>
  <c r="BX1795" i="1"/>
  <c r="BW1795" i="1"/>
  <c r="BV1795" i="1"/>
  <c r="BU1795" i="1"/>
  <c r="BT1795" i="1"/>
  <c r="BS1795" i="1"/>
  <c r="BR1795" i="1"/>
  <c r="BQ1795" i="1"/>
  <c r="BP1795" i="1"/>
  <c r="BO1795" i="1"/>
  <c r="BN1795" i="1"/>
  <c r="BM1795" i="1"/>
  <c r="BL1795" i="1"/>
  <c r="BK1795" i="1"/>
  <c r="BJ1795" i="1"/>
  <c r="BI1795" i="1"/>
  <c r="BH1795" i="1"/>
  <c r="BG1795" i="1"/>
  <c r="BF1795" i="1"/>
  <c r="BE1795" i="1"/>
  <c r="BD1795" i="1"/>
  <c r="BC1795" i="1"/>
  <c r="BB1795" i="1"/>
  <c r="BA1795" i="1"/>
  <c r="AZ1795" i="1"/>
  <c r="AY1795" i="1"/>
  <c r="AX1795" i="1"/>
  <c r="AW1795" i="1"/>
  <c r="AV1795" i="1"/>
  <c r="AU1795" i="1"/>
  <c r="AT1795" i="1"/>
  <c r="AS1795" i="1"/>
  <c r="AR1795" i="1"/>
  <c r="AQ1795" i="1"/>
  <c r="AP1795" i="1"/>
  <c r="AO1795" i="1"/>
  <c r="AN1795" i="1"/>
  <c r="AM1795" i="1"/>
  <c r="AL1795" i="1"/>
  <c r="AK1795" i="1"/>
  <c r="AJ1795" i="1"/>
  <c r="AI1795" i="1"/>
  <c r="AH1795" i="1"/>
  <c r="AG1795" i="1"/>
  <c r="AF1795" i="1"/>
  <c r="AE1795" i="1"/>
  <c r="AD1795" i="1"/>
  <c r="AC1795" i="1"/>
  <c r="AB1795" i="1"/>
  <c r="AA1795" i="1"/>
  <c r="Z1795" i="1"/>
  <c r="Y1795" i="1"/>
  <c r="X1795" i="1"/>
  <c r="W1795" i="1"/>
  <c r="DQ1794" i="1"/>
  <c r="DP1794" i="1"/>
  <c r="DO1794" i="1"/>
  <c r="DN1794" i="1"/>
  <c r="DM1794" i="1"/>
  <c r="DL1794" i="1"/>
  <c r="DK1794" i="1"/>
  <c r="DJ1794" i="1"/>
  <c r="DI1794" i="1"/>
  <c r="DH1794" i="1"/>
  <c r="DG1794" i="1"/>
  <c r="DF1794" i="1"/>
  <c r="DE1794" i="1"/>
  <c r="DD1794" i="1"/>
  <c r="DC1794" i="1"/>
  <c r="DB1794" i="1"/>
  <c r="DA1794" i="1"/>
  <c r="CZ1794" i="1"/>
  <c r="CY1794" i="1"/>
  <c r="CX1794" i="1"/>
  <c r="CW1794" i="1"/>
  <c r="CV1794" i="1"/>
  <c r="CU1794" i="1"/>
  <c r="CT1794" i="1"/>
  <c r="CS1794" i="1"/>
  <c r="CR1794" i="1"/>
  <c r="CQ1794" i="1"/>
  <c r="CP1794" i="1"/>
  <c r="CO1794" i="1"/>
  <c r="CN1794" i="1"/>
  <c r="CM1794" i="1"/>
  <c r="CL1794" i="1"/>
  <c r="CK1794" i="1"/>
  <c r="CJ1794" i="1"/>
  <c r="CI1794" i="1"/>
  <c r="CH1794" i="1"/>
  <c r="CG1794" i="1"/>
  <c r="CF1794" i="1"/>
  <c r="CE1794" i="1"/>
  <c r="CD1794" i="1"/>
  <c r="CC1794" i="1"/>
  <c r="CB1794" i="1"/>
  <c r="CA1794" i="1"/>
  <c r="BZ1794" i="1"/>
  <c r="BY1794" i="1"/>
  <c r="BX1794" i="1"/>
  <c r="BW1794" i="1"/>
  <c r="BV1794" i="1"/>
  <c r="BU1794" i="1"/>
  <c r="BT1794" i="1"/>
  <c r="BS1794" i="1"/>
  <c r="BR1794" i="1"/>
  <c r="BQ1794" i="1"/>
  <c r="BP1794" i="1"/>
  <c r="BO1794" i="1"/>
  <c r="BN1794" i="1"/>
  <c r="BM1794" i="1"/>
  <c r="BL1794" i="1"/>
  <c r="BK1794" i="1"/>
  <c r="BJ1794" i="1"/>
  <c r="BI1794" i="1"/>
  <c r="BH1794" i="1"/>
  <c r="BG1794" i="1"/>
  <c r="BF1794" i="1"/>
  <c r="BE1794" i="1"/>
  <c r="BD1794" i="1"/>
  <c r="BC1794" i="1"/>
  <c r="BB1794" i="1"/>
  <c r="BA1794" i="1"/>
  <c r="AZ1794" i="1"/>
  <c r="AY1794" i="1"/>
  <c r="AX1794" i="1"/>
  <c r="AW1794" i="1"/>
  <c r="AV1794" i="1"/>
  <c r="AU1794" i="1"/>
  <c r="AT1794" i="1"/>
  <c r="AS1794" i="1"/>
  <c r="AR1794" i="1"/>
  <c r="AQ1794" i="1"/>
  <c r="AP1794" i="1"/>
  <c r="AO1794" i="1"/>
  <c r="AN1794" i="1"/>
  <c r="AM1794" i="1"/>
  <c r="AL1794" i="1"/>
  <c r="AK1794" i="1"/>
  <c r="AJ1794" i="1"/>
  <c r="AI1794" i="1"/>
  <c r="AH1794" i="1"/>
  <c r="AG1794" i="1"/>
  <c r="AF1794" i="1"/>
  <c r="AE1794" i="1"/>
  <c r="AD1794" i="1"/>
  <c r="AC1794" i="1"/>
  <c r="AB1794" i="1"/>
  <c r="AA1794" i="1"/>
  <c r="Z1794" i="1"/>
  <c r="Y1794" i="1"/>
  <c r="X1794" i="1"/>
  <c r="W1794" i="1"/>
  <c r="DQ1793" i="1"/>
  <c r="DP1793" i="1"/>
  <c r="DO1793" i="1"/>
  <c r="DN1793" i="1"/>
  <c r="DM1793" i="1"/>
  <c r="DL1793" i="1"/>
  <c r="DK1793" i="1"/>
  <c r="DJ1793" i="1"/>
  <c r="DI1793" i="1"/>
  <c r="DH1793" i="1"/>
  <c r="DG1793" i="1"/>
  <c r="DF1793" i="1"/>
  <c r="DE1793" i="1"/>
  <c r="DD1793" i="1"/>
  <c r="DC1793" i="1"/>
  <c r="DB1793" i="1"/>
  <c r="DA1793" i="1"/>
  <c r="CZ1793" i="1"/>
  <c r="CY1793" i="1"/>
  <c r="CX1793" i="1"/>
  <c r="CW1793" i="1"/>
  <c r="CV1793" i="1"/>
  <c r="CU1793" i="1"/>
  <c r="CT1793" i="1"/>
  <c r="CS1793" i="1"/>
  <c r="CR1793" i="1"/>
  <c r="CQ1793" i="1"/>
  <c r="CP1793" i="1"/>
  <c r="CO1793" i="1"/>
  <c r="CN1793" i="1"/>
  <c r="CM1793" i="1"/>
  <c r="CL1793" i="1"/>
  <c r="CK1793" i="1"/>
  <c r="CJ1793" i="1"/>
  <c r="CI1793" i="1"/>
  <c r="CH1793" i="1"/>
  <c r="CG1793" i="1"/>
  <c r="CF1793" i="1"/>
  <c r="CE1793" i="1"/>
  <c r="CD1793" i="1"/>
  <c r="CC1793" i="1"/>
  <c r="CB1793" i="1"/>
  <c r="CA1793" i="1"/>
  <c r="BZ1793" i="1"/>
  <c r="BY1793" i="1"/>
  <c r="BX1793" i="1"/>
  <c r="BW1793" i="1"/>
  <c r="BV1793" i="1"/>
  <c r="BU1793" i="1"/>
  <c r="BT1793" i="1"/>
  <c r="BS1793" i="1"/>
  <c r="BR1793" i="1"/>
  <c r="BQ1793" i="1"/>
  <c r="BP1793" i="1"/>
  <c r="BO1793" i="1"/>
  <c r="BN1793" i="1"/>
  <c r="BM1793" i="1"/>
  <c r="BL1793" i="1"/>
  <c r="BK1793" i="1"/>
  <c r="BJ1793" i="1"/>
  <c r="BI1793" i="1"/>
  <c r="BH1793" i="1"/>
  <c r="BG1793" i="1"/>
  <c r="BF1793" i="1"/>
  <c r="BE1793" i="1"/>
  <c r="BD1793" i="1"/>
  <c r="BC1793" i="1"/>
  <c r="BB1793" i="1"/>
  <c r="BA1793" i="1"/>
  <c r="AZ1793" i="1"/>
  <c r="AY1793" i="1"/>
  <c r="AX1793" i="1"/>
  <c r="AW1793" i="1"/>
  <c r="AV1793" i="1"/>
  <c r="AU1793" i="1"/>
  <c r="AT1793" i="1"/>
  <c r="AS1793" i="1"/>
  <c r="AR1793" i="1"/>
  <c r="AQ1793" i="1"/>
  <c r="AP1793" i="1"/>
  <c r="AO1793" i="1"/>
  <c r="AN1793" i="1"/>
  <c r="AM1793" i="1"/>
  <c r="AL1793" i="1"/>
  <c r="AK1793" i="1"/>
  <c r="AJ1793" i="1"/>
  <c r="AI1793" i="1"/>
  <c r="AH1793" i="1"/>
  <c r="AG1793" i="1"/>
  <c r="AF1793" i="1"/>
  <c r="AE1793" i="1"/>
  <c r="AD1793" i="1"/>
  <c r="AC1793" i="1"/>
  <c r="AB1793" i="1"/>
  <c r="AA1793" i="1"/>
  <c r="Z1793" i="1"/>
  <c r="Y1793" i="1"/>
  <c r="X1793" i="1"/>
  <c r="W1793" i="1"/>
  <c r="DQ1792" i="1"/>
  <c r="DP1792" i="1"/>
  <c r="DO1792" i="1"/>
  <c r="DN1792" i="1"/>
  <c r="DM1792" i="1"/>
  <c r="DL1792" i="1"/>
  <c r="DK1792" i="1"/>
  <c r="DJ1792" i="1"/>
  <c r="DI1792" i="1"/>
  <c r="DH1792" i="1"/>
  <c r="DG1792" i="1"/>
  <c r="DF1792" i="1"/>
  <c r="DE1792" i="1"/>
  <c r="DD1792" i="1"/>
  <c r="DC1792" i="1"/>
  <c r="DB1792" i="1"/>
  <c r="DA1792" i="1"/>
  <c r="CZ1792" i="1"/>
  <c r="CY1792" i="1"/>
  <c r="CX1792" i="1"/>
  <c r="CW1792" i="1"/>
  <c r="CV1792" i="1"/>
  <c r="CU1792" i="1"/>
  <c r="CT1792" i="1"/>
  <c r="CS1792" i="1"/>
  <c r="CR1792" i="1"/>
  <c r="CQ1792" i="1"/>
  <c r="CP1792" i="1"/>
  <c r="CO1792" i="1"/>
  <c r="CN1792" i="1"/>
  <c r="CM1792" i="1"/>
  <c r="CL1792" i="1"/>
  <c r="CK1792" i="1"/>
  <c r="CJ1792" i="1"/>
  <c r="CI1792" i="1"/>
  <c r="CH1792" i="1"/>
  <c r="CG1792" i="1"/>
  <c r="CF1792" i="1"/>
  <c r="CE1792" i="1"/>
  <c r="CD1792" i="1"/>
  <c r="CC1792" i="1"/>
  <c r="CB1792" i="1"/>
  <c r="CA1792" i="1"/>
  <c r="BZ1792" i="1"/>
  <c r="BY1792" i="1"/>
  <c r="BX1792" i="1"/>
  <c r="BW1792" i="1"/>
  <c r="BV1792" i="1"/>
  <c r="BU1792" i="1"/>
  <c r="BT1792" i="1"/>
  <c r="BS1792" i="1"/>
  <c r="BR1792" i="1"/>
  <c r="BQ1792" i="1"/>
  <c r="BP1792" i="1"/>
  <c r="BO1792" i="1"/>
  <c r="BN1792" i="1"/>
  <c r="BM1792" i="1"/>
  <c r="BL1792" i="1"/>
  <c r="BK1792" i="1"/>
  <c r="BJ1792" i="1"/>
  <c r="BI1792" i="1"/>
  <c r="BH1792" i="1"/>
  <c r="BG1792" i="1"/>
  <c r="BF1792" i="1"/>
  <c r="BE1792" i="1"/>
  <c r="BD1792" i="1"/>
  <c r="BC1792" i="1"/>
  <c r="BB1792" i="1"/>
  <c r="BA1792" i="1"/>
  <c r="AZ1792" i="1"/>
  <c r="AY1792" i="1"/>
  <c r="AX1792" i="1"/>
  <c r="AW1792" i="1"/>
  <c r="AV1792" i="1"/>
  <c r="AU1792" i="1"/>
  <c r="AT1792" i="1"/>
  <c r="AS1792" i="1"/>
  <c r="AR1792" i="1"/>
  <c r="AQ1792" i="1"/>
  <c r="AP1792" i="1"/>
  <c r="AO1792" i="1"/>
  <c r="AN1792" i="1"/>
  <c r="AM1792" i="1"/>
  <c r="AL1792" i="1"/>
  <c r="AK1792" i="1"/>
  <c r="AJ1792" i="1"/>
  <c r="AI1792" i="1"/>
  <c r="AH1792" i="1"/>
  <c r="AG1792" i="1"/>
  <c r="AF1792" i="1"/>
  <c r="AE1792" i="1"/>
  <c r="AD1792" i="1"/>
  <c r="AC1792" i="1"/>
  <c r="AB1792" i="1"/>
  <c r="AA1792" i="1"/>
  <c r="Z1792" i="1"/>
  <c r="Y1792" i="1"/>
  <c r="X1792" i="1"/>
  <c r="W1792" i="1"/>
  <c r="DQ1791" i="1"/>
  <c r="DP1791" i="1"/>
  <c r="DO1791" i="1"/>
  <c r="DN1791" i="1"/>
  <c r="DM1791" i="1"/>
  <c r="DL1791" i="1"/>
  <c r="DK1791" i="1"/>
  <c r="DJ1791" i="1"/>
  <c r="DI1791" i="1"/>
  <c r="DH1791" i="1"/>
  <c r="DG1791" i="1"/>
  <c r="DF1791" i="1"/>
  <c r="DE1791" i="1"/>
  <c r="DD1791" i="1"/>
  <c r="DC1791" i="1"/>
  <c r="DB1791" i="1"/>
  <c r="DA1791" i="1"/>
  <c r="CZ1791" i="1"/>
  <c r="CY1791" i="1"/>
  <c r="CX1791" i="1"/>
  <c r="CW1791" i="1"/>
  <c r="CV1791" i="1"/>
  <c r="CU1791" i="1"/>
  <c r="CT1791" i="1"/>
  <c r="CS1791" i="1"/>
  <c r="CR1791" i="1"/>
  <c r="CQ1791" i="1"/>
  <c r="CP1791" i="1"/>
  <c r="CO1791" i="1"/>
  <c r="CN1791" i="1"/>
  <c r="CM1791" i="1"/>
  <c r="CL1791" i="1"/>
  <c r="CK1791" i="1"/>
  <c r="CJ1791" i="1"/>
  <c r="CI1791" i="1"/>
  <c r="CH1791" i="1"/>
  <c r="CG1791" i="1"/>
  <c r="CF1791" i="1"/>
  <c r="CE1791" i="1"/>
  <c r="CD1791" i="1"/>
  <c r="CC1791" i="1"/>
  <c r="CB1791" i="1"/>
  <c r="CA1791" i="1"/>
  <c r="BZ1791" i="1"/>
  <c r="BY1791" i="1"/>
  <c r="BX1791" i="1"/>
  <c r="BW1791" i="1"/>
  <c r="BV1791" i="1"/>
  <c r="BU1791" i="1"/>
  <c r="BT1791" i="1"/>
  <c r="BS1791" i="1"/>
  <c r="BR1791" i="1"/>
  <c r="BQ1791" i="1"/>
  <c r="BP1791" i="1"/>
  <c r="BO1791" i="1"/>
  <c r="BN1791" i="1"/>
  <c r="BM1791" i="1"/>
  <c r="BL1791" i="1"/>
  <c r="BK1791" i="1"/>
  <c r="BJ1791" i="1"/>
  <c r="BI1791" i="1"/>
  <c r="BH1791" i="1"/>
  <c r="BG1791" i="1"/>
  <c r="BF1791" i="1"/>
  <c r="BE1791" i="1"/>
  <c r="BD1791" i="1"/>
  <c r="BC1791" i="1"/>
  <c r="BB1791" i="1"/>
  <c r="BA1791" i="1"/>
  <c r="AZ1791" i="1"/>
  <c r="AY1791" i="1"/>
  <c r="AX1791" i="1"/>
  <c r="AW1791" i="1"/>
  <c r="AV1791" i="1"/>
  <c r="AU1791" i="1"/>
  <c r="AT1791" i="1"/>
  <c r="AS1791" i="1"/>
  <c r="AR1791" i="1"/>
  <c r="AQ1791" i="1"/>
  <c r="AP1791" i="1"/>
  <c r="AO1791" i="1"/>
  <c r="AN1791" i="1"/>
  <c r="AM1791" i="1"/>
  <c r="AL1791" i="1"/>
  <c r="AK1791" i="1"/>
  <c r="AJ1791" i="1"/>
  <c r="AI1791" i="1"/>
  <c r="AH1791" i="1"/>
  <c r="AG1791" i="1"/>
  <c r="AF1791" i="1"/>
  <c r="AE1791" i="1"/>
  <c r="AD1791" i="1"/>
  <c r="AC1791" i="1"/>
  <c r="AB1791" i="1"/>
  <c r="AA1791" i="1"/>
  <c r="Z1791" i="1"/>
  <c r="Y1791" i="1"/>
  <c r="X1791" i="1"/>
  <c r="W1791" i="1"/>
  <c r="DQ1790" i="1"/>
  <c r="DP1790" i="1"/>
  <c r="DO1790" i="1"/>
  <c r="DN1790" i="1"/>
  <c r="DM1790" i="1"/>
  <c r="DL1790" i="1"/>
  <c r="DK1790" i="1"/>
  <c r="DJ1790" i="1"/>
  <c r="DI1790" i="1"/>
  <c r="DH1790" i="1"/>
  <c r="DG1790" i="1"/>
  <c r="DF1790" i="1"/>
  <c r="DE1790" i="1"/>
  <c r="DD1790" i="1"/>
  <c r="DC1790" i="1"/>
  <c r="DB1790" i="1"/>
  <c r="DA1790" i="1"/>
  <c r="CZ1790" i="1"/>
  <c r="CY1790" i="1"/>
  <c r="CX1790" i="1"/>
  <c r="CW1790" i="1"/>
  <c r="CV1790" i="1"/>
  <c r="CU1790" i="1"/>
  <c r="CT1790" i="1"/>
  <c r="CS1790" i="1"/>
  <c r="CR1790" i="1"/>
  <c r="CQ1790" i="1"/>
  <c r="CP1790" i="1"/>
  <c r="CO1790" i="1"/>
  <c r="CN1790" i="1"/>
  <c r="CM1790" i="1"/>
  <c r="CL1790" i="1"/>
  <c r="CK1790" i="1"/>
  <c r="CJ1790" i="1"/>
  <c r="CI1790" i="1"/>
  <c r="CH1790" i="1"/>
  <c r="CG1790" i="1"/>
  <c r="CF1790" i="1"/>
  <c r="CE1790" i="1"/>
  <c r="CD1790" i="1"/>
  <c r="CC1790" i="1"/>
  <c r="CB1790" i="1"/>
  <c r="CA1790" i="1"/>
  <c r="BZ1790" i="1"/>
  <c r="BY1790" i="1"/>
  <c r="BX1790" i="1"/>
  <c r="BW1790" i="1"/>
  <c r="BV1790" i="1"/>
  <c r="BU1790" i="1"/>
  <c r="BT1790" i="1"/>
  <c r="BS1790" i="1"/>
  <c r="BR1790" i="1"/>
  <c r="BQ1790" i="1"/>
  <c r="BP1790" i="1"/>
  <c r="BO1790" i="1"/>
  <c r="BN1790" i="1"/>
  <c r="BM1790" i="1"/>
  <c r="BL1790" i="1"/>
  <c r="BK1790" i="1"/>
  <c r="BJ1790" i="1"/>
  <c r="BI1790" i="1"/>
  <c r="BH1790" i="1"/>
  <c r="BG1790" i="1"/>
  <c r="BF1790" i="1"/>
  <c r="BE1790" i="1"/>
  <c r="BD1790" i="1"/>
  <c r="BC1790" i="1"/>
  <c r="BB1790" i="1"/>
  <c r="BA1790" i="1"/>
  <c r="AZ1790" i="1"/>
  <c r="AY1790" i="1"/>
  <c r="AX1790" i="1"/>
  <c r="AW1790" i="1"/>
  <c r="AV1790" i="1"/>
  <c r="AU1790" i="1"/>
  <c r="AT1790" i="1"/>
  <c r="AS1790" i="1"/>
  <c r="AR1790" i="1"/>
  <c r="AQ1790" i="1"/>
  <c r="AP1790" i="1"/>
  <c r="AO1790" i="1"/>
  <c r="AN1790" i="1"/>
  <c r="AM1790" i="1"/>
  <c r="AL1790" i="1"/>
  <c r="AK1790" i="1"/>
  <c r="AJ1790" i="1"/>
  <c r="AI1790" i="1"/>
  <c r="AH1790" i="1"/>
  <c r="AG1790" i="1"/>
  <c r="AF1790" i="1"/>
  <c r="AE1790" i="1"/>
  <c r="AD1790" i="1"/>
  <c r="AC1790" i="1"/>
  <c r="AB1790" i="1"/>
  <c r="AA1790" i="1"/>
  <c r="Z1790" i="1"/>
  <c r="Y1790" i="1"/>
  <c r="X1790" i="1"/>
  <c r="W1790" i="1"/>
  <c r="DQ1789" i="1"/>
  <c r="DP1789" i="1"/>
  <c r="DO1789" i="1"/>
  <c r="DN1789" i="1"/>
  <c r="DM1789" i="1"/>
  <c r="DL1789" i="1"/>
  <c r="DK1789" i="1"/>
  <c r="DJ1789" i="1"/>
  <c r="DI1789" i="1"/>
  <c r="DH1789" i="1"/>
  <c r="DG1789" i="1"/>
  <c r="DF1789" i="1"/>
  <c r="DE1789" i="1"/>
  <c r="DD1789" i="1"/>
  <c r="DC1789" i="1"/>
  <c r="DB1789" i="1"/>
  <c r="DA1789" i="1"/>
  <c r="CZ1789" i="1"/>
  <c r="CY1789" i="1"/>
  <c r="CX1789" i="1"/>
  <c r="CW1789" i="1"/>
  <c r="CV1789" i="1"/>
  <c r="CU1789" i="1"/>
  <c r="CT1789" i="1"/>
  <c r="CS1789" i="1"/>
  <c r="CR1789" i="1"/>
  <c r="CQ1789" i="1"/>
  <c r="CP1789" i="1"/>
  <c r="CO1789" i="1"/>
  <c r="CN1789" i="1"/>
  <c r="CM1789" i="1"/>
  <c r="CL1789" i="1"/>
  <c r="CK1789" i="1"/>
  <c r="CJ1789" i="1"/>
  <c r="CI1789" i="1"/>
  <c r="CH1789" i="1"/>
  <c r="CG1789" i="1"/>
  <c r="CF1789" i="1"/>
  <c r="CE1789" i="1"/>
  <c r="CD1789" i="1"/>
  <c r="CC1789" i="1"/>
  <c r="CB1789" i="1"/>
  <c r="CA1789" i="1"/>
  <c r="BZ1789" i="1"/>
  <c r="BY1789" i="1"/>
  <c r="BX1789" i="1"/>
  <c r="BW1789" i="1"/>
  <c r="BV1789" i="1"/>
  <c r="BU1789" i="1"/>
  <c r="BT1789" i="1"/>
  <c r="BS1789" i="1"/>
  <c r="BR1789" i="1"/>
  <c r="BQ1789" i="1"/>
  <c r="BP1789" i="1"/>
  <c r="BO1789" i="1"/>
  <c r="BN1789" i="1"/>
  <c r="BM1789" i="1"/>
  <c r="BL1789" i="1"/>
  <c r="BK1789" i="1"/>
  <c r="BJ1789" i="1"/>
  <c r="BI1789" i="1"/>
  <c r="BH1789" i="1"/>
  <c r="BG1789" i="1"/>
  <c r="BF1789" i="1"/>
  <c r="BE1789" i="1"/>
  <c r="BD1789" i="1"/>
  <c r="BC1789" i="1"/>
  <c r="BB1789" i="1"/>
  <c r="BA1789" i="1"/>
  <c r="AZ1789" i="1"/>
  <c r="AY1789" i="1"/>
  <c r="AX1789" i="1"/>
  <c r="AW1789" i="1"/>
  <c r="AV1789" i="1"/>
  <c r="AU1789" i="1"/>
  <c r="AT1789" i="1"/>
  <c r="AS1789" i="1"/>
  <c r="AR1789" i="1"/>
  <c r="AQ1789" i="1"/>
  <c r="AP1789" i="1"/>
  <c r="AO1789" i="1"/>
  <c r="AN1789" i="1"/>
  <c r="AM1789" i="1"/>
  <c r="AL1789" i="1"/>
  <c r="AK1789" i="1"/>
  <c r="AJ1789" i="1"/>
  <c r="AI1789" i="1"/>
  <c r="AH1789" i="1"/>
  <c r="AG1789" i="1"/>
  <c r="AF1789" i="1"/>
  <c r="AE1789" i="1"/>
  <c r="AD1789" i="1"/>
  <c r="AC1789" i="1"/>
  <c r="AB1789" i="1"/>
  <c r="AA1789" i="1"/>
  <c r="Z1789" i="1"/>
  <c r="Y1789" i="1"/>
  <c r="X1789" i="1"/>
  <c r="W1789" i="1"/>
  <c r="DQ1788" i="1"/>
  <c r="DP1788" i="1"/>
  <c r="DO1788" i="1"/>
  <c r="DN1788" i="1"/>
  <c r="DM1788" i="1"/>
  <c r="DL1788" i="1"/>
  <c r="DK1788" i="1"/>
  <c r="DJ1788" i="1"/>
  <c r="DI1788" i="1"/>
  <c r="DH1788" i="1"/>
  <c r="DG1788" i="1"/>
  <c r="DF1788" i="1"/>
  <c r="DE1788" i="1"/>
  <c r="DD1788" i="1"/>
  <c r="DC1788" i="1"/>
  <c r="DB1788" i="1"/>
  <c r="DA1788" i="1"/>
  <c r="CZ1788" i="1"/>
  <c r="CY1788" i="1"/>
  <c r="CX1788" i="1"/>
  <c r="CW1788" i="1"/>
  <c r="CV1788" i="1"/>
  <c r="CU1788" i="1"/>
  <c r="CT1788" i="1"/>
  <c r="CS1788" i="1"/>
  <c r="CR1788" i="1"/>
  <c r="CQ1788" i="1"/>
  <c r="CP1788" i="1"/>
  <c r="CO1788" i="1"/>
  <c r="CN1788" i="1"/>
  <c r="CM1788" i="1"/>
  <c r="CL1788" i="1"/>
  <c r="CK1788" i="1"/>
  <c r="CJ1788" i="1"/>
  <c r="CI1788" i="1"/>
  <c r="CH1788" i="1"/>
  <c r="CG1788" i="1"/>
  <c r="CF1788" i="1"/>
  <c r="CE1788" i="1"/>
  <c r="CD1788" i="1"/>
  <c r="CC1788" i="1"/>
  <c r="CB1788" i="1"/>
  <c r="CA1788" i="1"/>
  <c r="BZ1788" i="1"/>
  <c r="BY1788" i="1"/>
  <c r="BX1788" i="1"/>
  <c r="BW1788" i="1"/>
  <c r="BV1788" i="1"/>
  <c r="BU1788" i="1"/>
  <c r="BT1788" i="1"/>
  <c r="BS1788" i="1"/>
  <c r="BR1788" i="1"/>
  <c r="BQ1788" i="1"/>
  <c r="BP1788" i="1"/>
  <c r="BO1788" i="1"/>
  <c r="BN1788" i="1"/>
  <c r="BM1788" i="1"/>
  <c r="BL1788" i="1"/>
  <c r="BK1788" i="1"/>
  <c r="BJ1788" i="1"/>
  <c r="BI1788" i="1"/>
  <c r="BH1788" i="1"/>
  <c r="BG1788" i="1"/>
  <c r="BF1788" i="1"/>
  <c r="BE1788" i="1"/>
  <c r="BD1788" i="1"/>
  <c r="BC1788" i="1"/>
  <c r="BB1788" i="1"/>
  <c r="BA1788" i="1"/>
  <c r="AZ1788" i="1"/>
  <c r="AY1788" i="1"/>
  <c r="AX1788" i="1"/>
  <c r="AW1788" i="1"/>
  <c r="AV1788" i="1"/>
  <c r="AU1788" i="1"/>
  <c r="AT1788" i="1"/>
  <c r="AS1788" i="1"/>
  <c r="AR1788" i="1"/>
  <c r="AQ1788" i="1"/>
  <c r="AP1788" i="1"/>
  <c r="AO1788" i="1"/>
  <c r="AN1788" i="1"/>
  <c r="AM1788" i="1"/>
  <c r="AL1788" i="1"/>
  <c r="AK1788" i="1"/>
  <c r="AJ1788" i="1"/>
  <c r="AI1788" i="1"/>
  <c r="AH1788" i="1"/>
  <c r="AG1788" i="1"/>
  <c r="AF1788" i="1"/>
  <c r="AE1788" i="1"/>
  <c r="AD1788" i="1"/>
  <c r="AC1788" i="1"/>
  <c r="AB1788" i="1"/>
  <c r="AA1788" i="1"/>
  <c r="Z1788" i="1"/>
  <c r="Y1788" i="1"/>
  <c r="X1788" i="1"/>
  <c r="W1788" i="1"/>
  <c r="DQ1787" i="1"/>
  <c r="DP1787" i="1"/>
  <c r="DO1787" i="1"/>
  <c r="DN1787" i="1"/>
  <c r="DM1787" i="1"/>
  <c r="DL1787" i="1"/>
  <c r="DK1787" i="1"/>
  <c r="DJ1787" i="1"/>
  <c r="DI1787" i="1"/>
  <c r="DH1787" i="1"/>
  <c r="DG1787" i="1"/>
  <c r="DF1787" i="1"/>
  <c r="DE1787" i="1"/>
  <c r="DD1787" i="1"/>
  <c r="DC1787" i="1"/>
  <c r="DB1787" i="1"/>
  <c r="DA1787" i="1"/>
  <c r="CZ1787" i="1"/>
  <c r="CY1787" i="1"/>
  <c r="CX1787" i="1"/>
  <c r="CW1787" i="1"/>
  <c r="CV1787" i="1"/>
  <c r="CU1787" i="1"/>
  <c r="CT1787" i="1"/>
  <c r="CS1787" i="1"/>
  <c r="CR1787" i="1"/>
  <c r="CQ1787" i="1"/>
  <c r="CP1787" i="1"/>
  <c r="CO1787" i="1"/>
  <c r="CN1787" i="1"/>
  <c r="CM1787" i="1"/>
  <c r="CL1787" i="1"/>
  <c r="CK1787" i="1"/>
  <c r="CJ1787" i="1"/>
  <c r="CI1787" i="1"/>
  <c r="CH1787" i="1"/>
  <c r="CG1787" i="1"/>
  <c r="CF1787" i="1"/>
  <c r="CE1787" i="1"/>
  <c r="CD1787" i="1"/>
  <c r="CC1787" i="1"/>
  <c r="CB1787" i="1"/>
  <c r="CA1787" i="1"/>
  <c r="BZ1787" i="1"/>
  <c r="BY1787" i="1"/>
  <c r="BX1787" i="1"/>
  <c r="BW1787" i="1"/>
  <c r="BV1787" i="1"/>
  <c r="BU1787" i="1"/>
  <c r="BT1787" i="1"/>
  <c r="BS1787" i="1"/>
  <c r="BR1787" i="1"/>
  <c r="BQ1787" i="1"/>
  <c r="BP1787" i="1"/>
  <c r="BO1787" i="1"/>
  <c r="BN1787" i="1"/>
  <c r="BM1787" i="1"/>
  <c r="BL1787" i="1"/>
  <c r="BK1787" i="1"/>
  <c r="BJ1787" i="1"/>
  <c r="BI1787" i="1"/>
  <c r="BH1787" i="1"/>
  <c r="BG1787" i="1"/>
  <c r="BF1787" i="1"/>
  <c r="BE1787" i="1"/>
  <c r="BD1787" i="1"/>
  <c r="BC1787" i="1"/>
  <c r="BB1787" i="1"/>
  <c r="BA1787" i="1"/>
  <c r="AZ1787" i="1"/>
  <c r="AY1787" i="1"/>
  <c r="AX1787" i="1"/>
  <c r="AW1787" i="1"/>
  <c r="AV1787" i="1"/>
  <c r="AU1787" i="1"/>
  <c r="AT1787" i="1"/>
  <c r="AS1787" i="1"/>
  <c r="AR1787" i="1"/>
  <c r="AQ1787" i="1"/>
  <c r="AP1787" i="1"/>
  <c r="AO1787" i="1"/>
  <c r="AN1787" i="1"/>
  <c r="AM1787" i="1"/>
  <c r="AL1787" i="1"/>
  <c r="AK1787" i="1"/>
  <c r="AJ1787" i="1"/>
  <c r="AI1787" i="1"/>
  <c r="AH1787" i="1"/>
  <c r="AG1787" i="1"/>
  <c r="AF1787" i="1"/>
  <c r="AE1787" i="1"/>
  <c r="AD1787" i="1"/>
  <c r="AC1787" i="1"/>
  <c r="AB1787" i="1"/>
  <c r="AA1787" i="1"/>
  <c r="Z1787" i="1"/>
  <c r="Y1787" i="1"/>
  <c r="X1787" i="1"/>
  <c r="W1787" i="1"/>
  <c r="DQ1786" i="1"/>
  <c r="DP1786" i="1"/>
  <c r="DO1786" i="1"/>
  <c r="DN1786" i="1"/>
  <c r="DM1786" i="1"/>
  <c r="DL1786" i="1"/>
  <c r="DK1786" i="1"/>
  <c r="DJ1786" i="1"/>
  <c r="DI1786" i="1"/>
  <c r="DH1786" i="1"/>
  <c r="DG1786" i="1"/>
  <c r="DF1786" i="1"/>
  <c r="DE1786" i="1"/>
  <c r="DD1786" i="1"/>
  <c r="DC1786" i="1"/>
  <c r="DB1786" i="1"/>
  <c r="DA1786" i="1"/>
  <c r="CZ1786" i="1"/>
  <c r="CY1786" i="1"/>
  <c r="CX1786" i="1"/>
  <c r="CW1786" i="1"/>
  <c r="CV1786" i="1"/>
  <c r="CU1786" i="1"/>
  <c r="CT1786" i="1"/>
  <c r="CS1786" i="1"/>
  <c r="CR1786" i="1"/>
  <c r="CQ1786" i="1"/>
  <c r="CP1786" i="1"/>
  <c r="CO1786" i="1"/>
  <c r="CN1786" i="1"/>
  <c r="CM1786" i="1"/>
  <c r="CL1786" i="1"/>
  <c r="CK1786" i="1"/>
  <c r="CJ1786" i="1"/>
  <c r="CI1786" i="1"/>
  <c r="CH1786" i="1"/>
  <c r="CG1786" i="1"/>
  <c r="CF1786" i="1"/>
  <c r="CE1786" i="1"/>
  <c r="CD1786" i="1"/>
  <c r="CC1786" i="1"/>
  <c r="CB1786" i="1"/>
  <c r="CA1786" i="1"/>
  <c r="BZ1786" i="1"/>
  <c r="BY1786" i="1"/>
  <c r="BX1786" i="1"/>
  <c r="BW1786" i="1"/>
  <c r="BV1786" i="1"/>
  <c r="BU1786" i="1"/>
  <c r="BT1786" i="1"/>
  <c r="BS1786" i="1"/>
  <c r="BR1786" i="1"/>
  <c r="BQ1786" i="1"/>
  <c r="BP1786" i="1"/>
  <c r="BO1786" i="1"/>
  <c r="BN1786" i="1"/>
  <c r="BM1786" i="1"/>
  <c r="BL1786" i="1"/>
  <c r="BK1786" i="1"/>
  <c r="BJ1786" i="1"/>
  <c r="BI1786" i="1"/>
  <c r="BH1786" i="1"/>
  <c r="BG1786" i="1"/>
  <c r="BF1786" i="1"/>
  <c r="BE1786" i="1"/>
  <c r="BD1786" i="1"/>
  <c r="BC1786" i="1"/>
  <c r="BB1786" i="1"/>
  <c r="BA1786" i="1"/>
  <c r="AZ1786" i="1"/>
  <c r="AY1786" i="1"/>
  <c r="AX1786" i="1"/>
  <c r="AW1786" i="1"/>
  <c r="AV1786" i="1"/>
  <c r="AU1786" i="1"/>
  <c r="AT1786" i="1"/>
  <c r="AS1786" i="1"/>
  <c r="AR1786" i="1"/>
  <c r="AQ1786" i="1"/>
  <c r="AP1786" i="1"/>
  <c r="AO1786" i="1"/>
  <c r="AN1786" i="1"/>
  <c r="AM1786" i="1"/>
  <c r="AL1786" i="1"/>
  <c r="AK1786" i="1"/>
  <c r="AJ1786" i="1"/>
  <c r="AI1786" i="1"/>
  <c r="AH1786" i="1"/>
  <c r="AG1786" i="1"/>
  <c r="AF1786" i="1"/>
  <c r="AE1786" i="1"/>
  <c r="AD1786" i="1"/>
  <c r="AC1786" i="1"/>
  <c r="AB1786" i="1"/>
  <c r="AA1786" i="1"/>
  <c r="Z1786" i="1"/>
  <c r="Y1786" i="1"/>
  <c r="X1786" i="1"/>
  <c r="W1786" i="1"/>
  <c r="DQ1785" i="1"/>
  <c r="DP1785" i="1"/>
  <c r="DO1785" i="1"/>
  <c r="DN1785" i="1"/>
  <c r="DM1785" i="1"/>
  <c r="DL1785" i="1"/>
  <c r="DK1785" i="1"/>
  <c r="DJ1785" i="1"/>
  <c r="DI1785" i="1"/>
  <c r="DH1785" i="1"/>
  <c r="DG1785" i="1"/>
  <c r="DF1785" i="1"/>
  <c r="DE1785" i="1"/>
  <c r="DD1785" i="1"/>
  <c r="DC1785" i="1"/>
  <c r="DB1785" i="1"/>
  <c r="DA1785" i="1"/>
  <c r="CZ1785" i="1"/>
  <c r="CY1785" i="1"/>
  <c r="CX1785" i="1"/>
  <c r="CW1785" i="1"/>
  <c r="CV1785" i="1"/>
  <c r="CU1785" i="1"/>
  <c r="CT1785" i="1"/>
  <c r="CS1785" i="1"/>
  <c r="CR1785" i="1"/>
  <c r="CQ1785" i="1"/>
  <c r="CP1785" i="1"/>
  <c r="CO1785" i="1"/>
  <c r="CN1785" i="1"/>
  <c r="CM1785" i="1"/>
  <c r="CL1785" i="1"/>
  <c r="CK1785" i="1"/>
  <c r="CJ1785" i="1"/>
  <c r="CI1785" i="1"/>
  <c r="CH1785" i="1"/>
  <c r="CG1785" i="1"/>
  <c r="CF1785" i="1"/>
  <c r="CE1785" i="1"/>
  <c r="CD1785" i="1"/>
  <c r="CC1785" i="1"/>
  <c r="CB1785" i="1"/>
  <c r="CA1785" i="1"/>
  <c r="BZ1785" i="1"/>
  <c r="BY1785" i="1"/>
  <c r="BX1785" i="1"/>
  <c r="BW1785" i="1"/>
  <c r="BV1785" i="1"/>
  <c r="BU1785" i="1"/>
  <c r="BT1785" i="1"/>
  <c r="BS1785" i="1"/>
  <c r="BR1785" i="1"/>
  <c r="BQ1785" i="1"/>
  <c r="BP1785" i="1"/>
  <c r="BO1785" i="1"/>
  <c r="BN1785" i="1"/>
  <c r="BM1785" i="1"/>
  <c r="BL1785" i="1"/>
  <c r="BK1785" i="1"/>
  <c r="BJ1785" i="1"/>
  <c r="BI1785" i="1"/>
  <c r="BH1785" i="1"/>
  <c r="BG1785" i="1"/>
  <c r="BF1785" i="1"/>
  <c r="BE1785" i="1"/>
  <c r="BD1785" i="1"/>
  <c r="BC1785" i="1"/>
  <c r="BB1785" i="1"/>
  <c r="BA1785" i="1"/>
  <c r="AZ1785" i="1"/>
  <c r="AY1785" i="1"/>
  <c r="AX1785" i="1"/>
  <c r="AW1785" i="1"/>
  <c r="AV1785" i="1"/>
  <c r="AU1785" i="1"/>
  <c r="AT1785" i="1"/>
  <c r="AS1785" i="1"/>
  <c r="AR1785" i="1"/>
  <c r="AQ1785" i="1"/>
  <c r="AP1785" i="1"/>
  <c r="AO1785" i="1"/>
  <c r="AN1785" i="1"/>
  <c r="AM1785" i="1"/>
  <c r="AL1785" i="1"/>
  <c r="AK1785" i="1"/>
  <c r="AJ1785" i="1"/>
  <c r="AI1785" i="1"/>
  <c r="AH1785" i="1"/>
  <c r="AG1785" i="1"/>
  <c r="AF1785" i="1"/>
  <c r="AE1785" i="1"/>
  <c r="AD1785" i="1"/>
  <c r="AC1785" i="1"/>
  <c r="AB1785" i="1"/>
  <c r="AA1785" i="1"/>
  <c r="Z1785" i="1"/>
  <c r="Y1785" i="1"/>
  <c r="X1785" i="1"/>
  <c r="W1785" i="1"/>
  <c r="DQ1784" i="1"/>
  <c r="DP1784" i="1"/>
  <c r="DO1784" i="1"/>
  <c r="DN1784" i="1"/>
  <c r="DM1784" i="1"/>
  <c r="DL1784" i="1"/>
  <c r="DK1784" i="1"/>
  <c r="DJ1784" i="1"/>
  <c r="DI1784" i="1"/>
  <c r="DH1784" i="1"/>
  <c r="DG1784" i="1"/>
  <c r="DF1784" i="1"/>
  <c r="DE1784" i="1"/>
  <c r="DD1784" i="1"/>
  <c r="DC1784" i="1"/>
  <c r="DB1784" i="1"/>
  <c r="DA1784" i="1"/>
  <c r="CZ1784" i="1"/>
  <c r="CY1784" i="1"/>
  <c r="CX1784" i="1"/>
  <c r="CW1784" i="1"/>
  <c r="CV1784" i="1"/>
  <c r="CU1784" i="1"/>
  <c r="CT1784" i="1"/>
  <c r="CS1784" i="1"/>
  <c r="CR1784" i="1"/>
  <c r="CQ1784" i="1"/>
  <c r="CP1784" i="1"/>
  <c r="CO1784" i="1"/>
  <c r="CN1784" i="1"/>
  <c r="CM1784" i="1"/>
  <c r="CL1784" i="1"/>
  <c r="CK1784" i="1"/>
  <c r="CJ1784" i="1"/>
  <c r="CI1784" i="1"/>
  <c r="CH1784" i="1"/>
  <c r="CG1784" i="1"/>
  <c r="CF1784" i="1"/>
  <c r="CE1784" i="1"/>
  <c r="CD1784" i="1"/>
  <c r="CC1784" i="1"/>
  <c r="CB1784" i="1"/>
  <c r="CA1784" i="1"/>
  <c r="BZ1784" i="1"/>
  <c r="BY1784" i="1"/>
  <c r="BX1784" i="1"/>
  <c r="BW1784" i="1"/>
  <c r="BV1784" i="1"/>
  <c r="BU1784" i="1"/>
  <c r="BT1784" i="1"/>
  <c r="BS1784" i="1"/>
  <c r="BR1784" i="1"/>
  <c r="BQ1784" i="1"/>
  <c r="BP1784" i="1"/>
  <c r="BO1784" i="1"/>
  <c r="BN1784" i="1"/>
  <c r="BM1784" i="1"/>
  <c r="BL1784" i="1"/>
  <c r="BK1784" i="1"/>
  <c r="BJ1784" i="1"/>
  <c r="BI1784" i="1"/>
  <c r="BH1784" i="1"/>
  <c r="BG1784" i="1"/>
  <c r="BF1784" i="1"/>
  <c r="BE1784" i="1"/>
  <c r="BD1784" i="1"/>
  <c r="BC1784" i="1"/>
  <c r="BB1784" i="1"/>
  <c r="BA1784" i="1"/>
  <c r="AZ1784" i="1"/>
  <c r="AY1784" i="1"/>
  <c r="AX1784" i="1"/>
  <c r="AW1784" i="1"/>
  <c r="AV1784" i="1"/>
  <c r="AU1784" i="1"/>
  <c r="AT1784" i="1"/>
  <c r="AS1784" i="1"/>
  <c r="AR1784" i="1"/>
  <c r="AQ1784" i="1"/>
  <c r="AP1784" i="1"/>
  <c r="AO1784" i="1"/>
  <c r="AN1784" i="1"/>
  <c r="AM1784" i="1"/>
  <c r="AL1784" i="1"/>
  <c r="AK1784" i="1"/>
  <c r="AJ1784" i="1"/>
  <c r="AI1784" i="1"/>
  <c r="AH1784" i="1"/>
  <c r="AG1784" i="1"/>
  <c r="AF1784" i="1"/>
  <c r="AE1784" i="1"/>
  <c r="AD1784" i="1"/>
  <c r="AC1784" i="1"/>
  <c r="AB1784" i="1"/>
  <c r="AA1784" i="1"/>
  <c r="Z1784" i="1"/>
  <c r="Y1784" i="1"/>
  <c r="X1784" i="1"/>
  <c r="W1784" i="1"/>
  <c r="DQ1783" i="1"/>
  <c r="DP1783" i="1"/>
  <c r="DO1783" i="1"/>
  <c r="DN1783" i="1"/>
  <c r="DM1783" i="1"/>
  <c r="DL1783" i="1"/>
  <c r="DK1783" i="1"/>
  <c r="DJ1783" i="1"/>
  <c r="DI1783" i="1"/>
  <c r="DH1783" i="1"/>
  <c r="DG1783" i="1"/>
  <c r="DF1783" i="1"/>
  <c r="DE1783" i="1"/>
  <c r="DD1783" i="1"/>
  <c r="DC1783" i="1"/>
  <c r="DB1783" i="1"/>
  <c r="DA1783" i="1"/>
  <c r="CZ1783" i="1"/>
  <c r="CY1783" i="1"/>
  <c r="CX1783" i="1"/>
  <c r="CW1783" i="1"/>
  <c r="CV1783" i="1"/>
  <c r="CU1783" i="1"/>
  <c r="CT1783" i="1"/>
  <c r="CS1783" i="1"/>
  <c r="CR1783" i="1"/>
  <c r="CQ1783" i="1"/>
  <c r="CP1783" i="1"/>
  <c r="CO1783" i="1"/>
  <c r="CN1783" i="1"/>
  <c r="CM1783" i="1"/>
  <c r="CL1783" i="1"/>
  <c r="CK1783" i="1"/>
  <c r="CJ1783" i="1"/>
  <c r="CI1783" i="1"/>
  <c r="CH1783" i="1"/>
  <c r="CG1783" i="1"/>
  <c r="CF1783" i="1"/>
  <c r="CE1783" i="1"/>
  <c r="CD1783" i="1"/>
  <c r="CC1783" i="1"/>
  <c r="CB1783" i="1"/>
  <c r="CA1783" i="1"/>
  <c r="BZ1783" i="1"/>
  <c r="BY1783" i="1"/>
  <c r="BX1783" i="1"/>
  <c r="BW1783" i="1"/>
  <c r="BV1783" i="1"/>
  <c r="BU1783" i="1"/>
  <c r="BT1783" i="1"/>
  <c r="BS1783" i="1"/>
  <c r="BR1783" i="1"/>
  <c r="BQ1783" i="1"/>
  <c r="BP1783" i="1"/>
  <c r="BO1783" i="1"/>
  <c r="BN1783" i="1"/>
  <c r="BM1783" i="1"/>
  <c r="BL1783" i="1"/>
  <c r="BK1783" i="1"/>
  <c r="BJ1783" i="1"/>
  <c r="BI1783" i="1"/>
  <c r="BH1783" i="1"/>
  <c r="BG1783" i="1"/>
  <c r="BF1783" i="1"/>
  <c r="BE1783" i="1"/>
  <c r="BD1783" i="1"/>
  <c r="BC1783" i="1"/>
  <c r="BB1783" i="1"/>
  <c r="BA1783" i="1"/>
  <c r="AZ1783" i="1"/>
  <c r="AY1783" i="1"/>
  <c r="AX1783" i="1"/>
  <c r="AW1783" i="1"/>
  <c r="AV1783" i="1"/>
  <c r="AU1783" i="1"/>
  <c r="AT1783" i="1"/>
  <c r="AS1783" i="1"/>
  <c r="AR1783" i="1"/>
  <c r="AQ1783" i="1"/>
  <c r="AP1783" i="1"/>
  <c r="AO1783" i="1"/>
  <c r="AN1783" i="1"/>
  <c r="AM1783" i="1"/>
  <c r="AL1783" i="1"/>
  <c r="AK1783" i="1"/>
  <c r="AJ1783" i="1"/>
  <c r="AI1783" i="1"/>
  <c r="AH1783" i="1"/>
  <c r="AG1783" i="1"/>
  <c r="AF1783" i="1"/>
  <c r="AE1783" i="1"/>
  <c r="AD1783" i="1"/>
  <c r="AC1783" i="1"/>
  <c r="AB1783" i="1"/>
  <c r="AA1783" i="1"/>
  <c r="Z1783" i="1"/>
  <c r="Y1783" i="1"/>
  <c r="X1783" i="1"/>
  <c r="W1783" i="1"/>
  <c r="DQ1782" i="1"/>
  <c r="DP1782" i="1"/>
  <c r="DO1782" i="1"/>
  <c r="DN1782" i="1"/>
  <c r="DM1782" i="1"/>
  <c r="DL1782" i="1"/>
  <c r="DK1782" i="1"/>
  <c r="DJ1782" i="1"/>
  <c r="DI1782" i="1"/>
  <c r="DH1782" i="1"/>
  <c r="DG1782" i="1"/>
  <c r="DF1782" i="1"/>
  <c r="DE1782" i="1"/>
  <c r="DD1782" i="1"/>
  <c r="DC1782" i="1"/>
  <c r="DB1782" i="1"/>
  <c r="DA1782" i="1"/>
  <c r="CZ1782" i="1"/>
  <c r="CY1782" i="1"/>
  <c r="CX1782" i="1"/>
  <c r="CW1782" i="1"/>
  <c r="CV1782" i="1"/>
  <c r="CU1782" i="1"/>
  <c r="CT1782" i="1"/>
  <c r="CS1782" i="1"/>
  <c r="CR1782" i="1"/>
  <c r="CQ1782" i="1"/>
  <c r="CP1782" i="1"/>
  <c r="CO1782" i="1"/>
  <c r="CN1782" i="1"/>
  <c r="CM1782" i="1"/>
  <c r="CL1782" i="1"/>
  <c r="CK1782" i="1"/>
  <c r="CJ1782" i="1"/>
  <c r="CI1782" i="1"/>
  <c r="CH1782" i="1"/>
  <c r="CG1782" i="1"/>
  <c r="CF1782" i="1"/>
  <c r="CE1782" i="1"/>
  <c r="CD1782" i="1"/>
  <c r="CC1782" i="1"/>
  <c r="CB1782" i="1"/>
  <c r="CA1782" i="1"/>
  <c r="BZ1782" i="1"/>
  <c r="BY1782" i="1"/>
  <c r="BX1782" i="1"/>
  <c r="BW1782" i="1"/>
  <c r="BV1782" i="1"/>
  <c r="BU1782" i="1"/>
  <c r="BT1782" i="1"/>
  <c r="BS1782" i="1"/>
  <c r="BR1782" i="1"/>
  <c r="BQ1782" i="1"/>
  <c r="BP1782" i="1"/>
  <c r="BO1782" i="1"/>
  <c r="BN1782" i="1"/>
  <c r="BM1782" i="1"/>
  <c r="BL1782" i="1"/>
  <c r="BK1782" i="1"/>
  <c r="BJ1782" i="1"/>
  <c r="BI1782" i="1"/>
  <c r="BH1782" i="1"/>
  <c r="BG1782" i="1"/>
  <c r="BF1782" i="1"/>
  <c r="BE1782" i="1"/>
  <c r="BD1782" i="1"/>
  <c r="BC1782" i="1"/>
  <c r="BB1782" i="1"/>
  <c r="BA1782" i="1"/>
  <c r="AZ1782" i="1"/>
  <c r="AY1782" i="1"/>
  <c r="AX1782" i="1"/>
  <c r="AW1782" i="1"/>
  <c r="AV1782" i="1"/>
  <c r="AU1782" i="1"/>
  <c r="AT1782" i="1"/>
  <c r="AS1782" i="1"/>
  <c r="AR1782" i="1"/>
  <c r="AQ1782" i="1"/>
  <c r="AP1782" i="1"/>
  <c r="AO1782" i="1"/>
  <c r="AN1782" i="1"/>
  <c r="AM1782" i="1"/>
  <c r="AL1782" i="1"/>
  <c r="AK1782" i="1"/>
  <c r="AJ1782" i="1"/>
  <c r="AI1782" i="1"/>
  <c r="AH1782" i="1"/>
  <c r="AG1782" i="1"/>
  <c r="AF1782" i="1"/>
  <c r="AE1782" i="1"/>
  <c r="AD1782" i="1"/>
  <c r="AC1782" i="1"/>
  <c r="AB1782" i="1"/>
  <c r="AA1782" i="1"/>
  <c r="Z1782" i="1"/>
  <c r="Y1782" i="1"/>
  <c r="X1782" i="1"/>
  <c r="W1782" i="1"/>
  <c r="DQ1781" i="1"/>
  <c r="DP1781" i="1"/>
  <c r="DO1781" i="1"/>
  <c r="DN1781" i="1"/>
  <c r="DM1781" i="1"/>
  <c r="DL1781" i="1"/>
  <c r="DK1781" i="1"/>
  <c r="DJ1781" i="1"/>
  <c r="DI1781" i="1"/>
  <c r="DH1781" i="1"/>
  <c r="DG1781" i="1"/>
  <c r="DF1781" i="1"/>
  <c r="DE1781" i="1"/>
  <c r="DD1781" i="1"/>
  <c r="DC1781" i="1"/>
  <c r="DB1781" i="1"/>
  <c r="DA1781" i="1"/>
  <c r="CZ1781" i="1"/>
  <c r="CY1781" i="1"/>
  <c r="CX1781" i="1"/>
  <c r="CW1781" i="1"/>
  <c r="CV1781" i="1"/>
  <c r="CU1781" i="1"/>
  <c r="CT1781" i="1"/>
  <c r="CS1781" i="1"/>
  <c r="CR1781" i="1"/>
  <c r="CQ1781" i="1"/>
  <c r="CP1781" i="1"/>
  <c r="CO1781" i="1"/>
  <c r="CN1781" i="1"/>
  <c r="CM1781" i="1"/>
  <c r="CL1781" i="1"/>
  <c r="CK1781" i="1"/>
  <c r="CJ1781" i="1"/>
  <c r="CI1781" i="1"/>
  <c r="CH1781" i="1"/>
  <c r="CG1781" i="1"/>
  <c r="CF1781" i="1"/>
  <c r="CE1781" i="1"/>
  <c r="CD1781" i="1"/>
  <c r="CC1781" i="1"/>
  <c r="CB1781" i="1"/>
  <c r="CA1781" i="1"/>
  <c r="BZ1781" i="1"/>
  <c r="BY1781" i="1"/>
  <c r="BX1781" i="1"/>
  <c r="BW1781" i="1"/>
  <c r="BV1781" i="1"/>
  <c r="BU1781" i="1"/>
  <c r="BT1781" i="1"/>
  <c r="BS1781" i="1"/>
  <c r="BR1781" i="1"/>
  <c r="BQ1781" i="1"/>
  <c r="BP1781" i="1"/>
  <c r="BO1781" i="1"/>
  <c r="BN1781" i="1"/>
  <c r="BM1781" i="1"/>
  <c r="BL1781" i="1"/>
  <c r="BK1781" i="1"/>
  <c r="BJ1781" i="1"/>
  <c r="BI1781" i="1"/>
  <c r="BH1781" i="1"/>
  <c r="BG1781" i="1"/>
  <c r="BF1781" i="1"/>
  <c r="BE1781" i="1"/>
  <c r="BD1781" i="1"/>
  <c r="BC1781" i="1"/>
  <c r="BB1781" i="1"/>
  <c r="BA1781" i="1"/>
  <c r="AZ1781" i="1"/>
  <c r="AY1781" i="1"/>
  <c r="AX1781" i="1"/>
  <c r="AW1781" i="1"/>
  <c r="AV1781" i="1"/>
  <c r="AU1781" i="1"/>
  <c r="AT1781" i="1"/>
  <c r="AS1781" i="1"/>
  <c r="AR1781" i="1"/>
  <c r="AQ1781" i="1"/>
  <c r="AP1781" i="1"/>
  <c r="AO1781" i="1"/>
  <c r="AN1781" i="1"/>
  <c r="AM1781" i="1"/>
  <c r="AL1781" i="1"/>
  <c r="AK1781" i="1"/>
  <c r="AJ1781" i="1"/>
  <c r="AI1781" i="1"/>
  <c r="AH1781" i="1"/>
  <c r="AG1781" i="1"/>
  <c r="AF1781" i="1"/>
  <c r="AE1781" i="1"/>
  <c r="AD1781" i="1"/>
  <c r="AC1781" i="1"/>
  <c r="AB1781" i="1"/>
  <c r="AA1781" i="1"/>
  <c r="Z1781" i="1"/>
  <c r="Y1781" i="1"/>
  <c r="X1781" i="1"/>
  <c r="W1781" i="1"/>
  <c r="DQ1780" i="1"/>
  <c r="DP1780" i="1"/>
  <c r="DO1780" i="1"/>
  <c r="DN1780" i="1"/>
  <c r="DM1780" i="1"/>
  <c r="DL1780" i="1"/>
  <c r="DK1780" i="1"/>
  <c r="DJ1780" i="1"/>
  <c r="DI1780" i="1"/>
  <c r="DH1780" i="1"/>
  <c r="DG1780" i="1"/>
  <c r="DF1780" i="1"/>
  <c r="DE1780" i="1"/>
  <c r="DD1780" i="1"/>
  <c r="DC1780" i="1"/>
  <c r="DB1780" i="1"/>
  <c r="DA1780" i="1"/>
  <c r="CZ1780" i="1"/>
  <c r="CY1780" i="1"/>
  <c r="CX1780" i="1"/>
  <c r="CW1780" i="1"/>
  <c r="CV1780" i="1"/>
  <c r="CU1780" i="1"/>
  <c r="CT1780" i="1"/>
  <c r="CS1780" i="1"/>
  <c r="CR1780" i="1"/>
  <c r="CQ1780" i="1"/>
  <c r="CP1780" i="1"/>
  <c r="CO1780" i="1"/>
  <c r="CN1780" i="1"/>
  <c r="CM1780" i="1"/>
  <c r="CL1780" i="1"/>
  <c r="CK1780" i="1"/>
  <c r="CJ1780" i="1"/>
  <c r="CI1780" i="1"/>
  <c r="CH1780" i="1"/>
  <c r="CG1780" i="1"/>
  <c r="CF1780" i="1"/>
  <c r="CE1780" i="1"/>
  <c r="CD1780" i="1"/>
  <c r="CC1780" i="1"/>
  <c r="CB1780" i="1"/>
  <c r="CA1780" i="1"/>
  <c r="BZ1780" i="1"/>
  <c r="BY1780" i="1"/>
  <c r="BX1780" i="1"/>
  <c r="BW1780" i="1"/>
  <c r="BV1780" i="1"/>
  <c r="BU1780" i="1"/>
  <c r="BT1780" i="1"/>
  <c r="BS1780" i="1"/>
  <c r="BR1780" i="1"/>
  <c r="BQ1780" i="1"/>
  <c r="BP1780" i="1"/>
  <c r="BO1780" i="1"/>
  <c r="BN1780" i="1"/>
  <c r="BM1780" i="1"/>
  <c r="BL1780" i="1"/>
  <c r="BK1780" i="1"/>
  <c r="BJ1780" i="1"/>
  <c r="BI1780" i="1"/>
  <c r="BH1780" i="1"/>
  <c r="BG1780" i="1"/>
  <c r="BF1780" i="1"/>
  <c r="BE1780" i="1"/>
  <c r="BD1780" i="1"/>
  <c r="BC1780" i="1"/>
  <c r="BB1780" i="1"/>
  <c r="BA1780" i="1"/>
  <c r="AZ1780" i="1"/>
  <c r="AY1780" i="1"/>
  <c r="AX1780" i="1"/>
  <c r="AW1780" i="1"/>
  <c r="AV1780" i="1"/>
  <c r="AU1780" i="1"/>
  <c r="AT1780" i="1"/>
  <c r="AS1780" i="1"/>
  <c r="AR1780" i="1"/>
  <c r="AQ1780" i="1"/>
  <c r="AP1780" i="1"/>
  <c r="AO1780" i="1"/>
  <c r="AN1780" i="1"/>
  <c r="AM1780" i="1"/>
  <c r="AL1780" i="1"/>
  <c r="AK1780" i="1"/>
  <c r="AJ1780" i="1"/>
  <c r="AI1780" i="1"/>
  <c r="AH1780" i="1"/>
  <c r="AG1780" i="1"/>
  <c r="AF1780" i="1"/>
  <c r="AE1780" i="1"/>
  <c r="AD1780" i="1"/>
  <c r="AC1780" i="1"/>
  <c r="AB1780" i="1"/>
  <c r="AA1780" i="1"/>
  <c r="Z1780" i="1"/>
  <c r="Y1780" i="1"/>
  <c r="X1780" i="1"/>
  <c r="W1780" i="1"/>
  <c r="DQ1779" i="1"/>
  <c r="DP1779" i="1"/>
  <c r="DO1779" i="1"/>
  <c r="DN1779" i="1"/>
  <c r="DM1779" i="1"/>
  <c r="DL1779" i="1"/>
  <c r="DK1779" i="1"/>
  <c r="DJ1779" i="1"/>
  <c r="DI1779" i="1"/>
  <c r="DH1779" i="1"/>
  <c r="DG1779" i="1"/>
  <c r="DF1779" i="1"/>
  <c r="DE1779" i="1"/>
  <c r="DD1779" i="1"/>
  <c r="DC1779" i="1"/>
  <c r="DB1779" i="1"/>
  <c r="DA1779" i="1"/>
  <c r="CZ1779" i="1"/>
  <c r="CY1779" i="1"/>
  <c r="CX1779" i="1"/>
  <c r="CW1779" i="1"/>
  <c r="CV1779" i="1"/>
  <c r="CU1779" i="1"/>
  <c r="CT1779" i="1"/>
  <c r="CS1779" i="1"/>
  <c r="CR1779" i="1"/>
  <c r="CQ1779" i="1"/>
  <c r="CP1779" i="1"/>
  <c r="CO1779" i="1"/>
  <c r="CN1779" i="1"/>
  <c r="CM1779" i="1"/>
  <c r="CL1779" i="1"/>
  <c r="CK1779" i="1"/>
  <c r="CJ1779" i="1"/>
  <c r="CI1779" i="1"/>
  <c r="CH1779" i="1"/>
  <c r="CG1779" i="1"/>
  <c r="CF1779" i="1"/>
  <c r="CE1779" i="1"/>
  <c r="CD1779" i="1"/>
  <c r="CC1779" i="1"/>
  <c r="CB1779" i="1"/>
  <c r="CA1779" i="1"/>
  <c r="BZ1779" i="1"/>
  <c r="BY1779" i="1"/>
  <c r="BX1779" i="1"/>
  <c r="BW1779" i="1"/>
  <c r="BV1779" i="1"/>
  <c r="BU1779" i="1"/>
  <c r="BT1779" i="1"/>
  <c r="BS1779" i="1"/>
  <c r="BR1779" i="1"/>
  <c r="BQ1779" i="1"/>
  <c r="BP1779" i="1"/>
  <c r="BO1779" i="1"/>
  <c r="BN1779" i="1"/>
  <c r="BM1779" i="1"/>
  <c r="BL1779" i="1"/>
  <c r="BK1779" i="1"/>
  <c r="BJ1779" i="1"/>
  <c r="BI1779" i="1"/>
  <c r="BH1779" i="1"/>
  <c r="BG1779" i="1"/>
  <c r="BF1779" i="1"/>
  <c r="BE1779" i="1"/>
  <c r="BD1779" i="1"/>
  <c r="BC1779" i="1"/>
  <c r="BB1779" i="1"/>
  <c r="BA1779" i="1"/>
  <c r="AZ1779" i="1"/>
  <c r="AY1779" i="1"/>
  <c r="AX1779" i="1"/>
  <c r="AW1779" i="1"/>
  <c r="AV1779" i="1"/>
  <c r="AU1779" i="1"/>
  <c r="AT1779" i="1"/>
  <c r="AS1779" i="1"/>
  <c r="AR1779" i="1"/>
  <c r="AQ1779" i="1"/>
  <c r="AP1779" i="1"/>
  <c r="AO1779" i="1"/>
  <c r="AN1779" i="1"/>
  <c r="AM1779" i="1"/>
  <c r="AL1779" i="1"/>
  <c r="AK1779" i="1"/>
  <c r="AJ1779" i="1"/>
  <c r="AI1779" i="1"/>
  <c r="AH1779" i="1"/>
  <c r="AG1779" i="1"/>
  <c r="AF1779" i="1"/>
  <c r="AE1779" i="1"/>
  <c r="AD1779" i="1"/>
  <c r="AC1779" i="1"/>
  <c r="AB1779" i="1"/>
  <c r="AA1779" i="1"/>
  <c r="Z1779" i="1"/>
  <c r="Y1779" i="1"/>
  <c r="X1779" i="1"/>
  <c r="W1779" i="1"/>
  <c r="DQ1778" i="1"/>
  <c r="DP1778" i="1"/>
  <c r="DO1778" i="1"/>
  <c r="DN1778" i="1"/>
  <c r="DM1778" i="1"/>
  <c r="DL1778" i="1"/>
  <c r="DK1778" i="1"/>
  <c r="DJ1778" i="1"/>
  <c r="DI1778" i="1"/>
  <c r="DH1778" i="1"/>
  <c r="DG1778" i="1"/>
  <c r="DF1778" i="1"/>
  <c r="DE1778" i="1"/>
  <c r="DD1778" i="1"/>
  <c r="DC1778" i="1"/>
  <c r="DB1778" i="1"/>
  <c r="DA1778" i="1"/>
  <c r="CZ1778" i="1"/>
  <c r="CY1778" i="1"/>
  <c r="CX1778" i="1"/>
  <c r="CW1778" i="1"/>
  <c r="CV1778" i="1"/>
  <c r="CU1778" i="1"/>
  <c r="CT1778" i="1"/>
  <c r="CS1778" i="1"/>
  <c r="CR1778" i="1"/>
  <c r="CQ1778" i="1"/>
  <c r="CP1778" i="1"/>
  <c r="CO1778" i="1"/>
  <c r="CN1778" i="1"/>
  <c r="CM1778" i="1"/>
  <c r="CL1778" i="1"/>
  <c r="CK1778" i="1"/>
  <c r="CJ1778" i="1"/>
  <c r="CI1778" i="1"/>
  <c r="CH1778" i="1"/>
  <c r="CG1778" i="1"/>
  <c r="CF1778" i="1"/>
  <c r="CE1778" i="1"/>
  <c r="CD1778" i="1"/>
  <c r="CC1778" i="1"/>
  <c r="CB1778" i="1"/>
  <c r="CA1778" i="1"/>
  <c r="BZ1778" i="1"/>
  <c r="BY1778" i="1"/>
  <c r="BX1778" i="1"/>
  <c r="BW1778" i="1"/>
  <c r="BV1778" i="1"/>
  <c r="BU1778" i="1"/>
  <c r="BT1778" i="1"/>
  <c r="BS1778" i="1"/>
  <c r="BR1778" i="1"/>
  <c r="BQ1778" i="1"/>
  <c r="BP1778" i="1"/>
  <c r="BO1778" i="1"/>
  <c r="BN1778" i="1"/>
  <c r="BM1778" i="1"/>
  <c r="BL1778" i="1"/>
  <c r="BK1778" i="1"/>
  <c r="BJ1778" i="1"/>
  <c r="BI1778" i="1"/>
  <c r="BH1778" i="1"/>
  <c r="BG1778" i="1"/>
  <c r="BF1778" i="1"/>
  <c r="BE1778" i="1"/>
  <c r="BD1778" i="1"/>
  <c r="BC1778" i="1"/>
  <c r="BB1778" i="1"/>
  <c r="BA1778" i="1"/>
  <c r="AZ1778" i="1"/>
  <c r="AY1778" i="1"/>
  <c r="AX1778" i="1"/>
  <c r="AW1778" i="1"/>
  <c r="AV1778" i="1"/>
  <c r="AU1778" i="1"/>
  <c r="AT1778" i="1"/>
  <c r="AS1778" i="1"/>
  <c r="AR1778" i="1"/>
  <c r="AQ1778" i="1"/>
  <c r="AP1778" i="1"/>
  <c r="AO1778" i="1"/>
  <c r="AN1778" i="1"/>
  <c r="AM1778" i="1"/>
  <c r="AL1778" i="1"/>
  <c r="AK1778" i="1"/>
  <c r="AJ1778" i="1"/>
  <c r="AI1778" i="1"/>
  <c r="AH1778" i="1"/>
  <c r="AG1778" i="1"/>
  <c r="AF1778" i="1"/>
  <c r="AE1778" i="1"/>
  <c r="AD1778" i="1"/>
  <c r="AC1778" i="1"/>
  <c r="AB1778" i="1"/>
  <c r="AA1778" i="1"/>
  <c r="Z1778" i="1"/>
  <c r="Y1778" i="1"/>
  <c r="X1778" i="1"/>
  <c r="W1778" i="1"/>
  <c r="DQ1777" i="1"/>
  <c r="DP1777" i="1"/>
  <c r="DO1777" i="1"/>
  <c r="DN1777" i="1"/>
  <c r="DM1777" i="1"/>
  <c r="DL1777" i="1"/>
  <c r="DK1777" i="1"/>
  <c r="DJ1777" i="1"/>
  <c r="DI1777" i="1"/>
  <c r="DH1777" i="1"/>
  <c r="DG1777" i="1"/>
  <c r="DF1777" i="1"/>
  <c r="DE1777" i="1"/>
  <c r="DD1777" i="1"/>
  <c r="DC1777" i="1"/>
  <c r="DB1777" i="1"/>
  <c r="DA1777" i="1"/>
  <c r="CZ1777" i="1"/>
  <c r="CY1777" i="1"/>
  <c r="CX1777" i="1"/>
  <c r="CW1777" i="1"/>
  <c r="CV1777" i="1"/>
  <c r="CU1777" i="1"/>
  <c r="CT1777" i="1"/>
  <c r="CS1777" i="1"/>
  <c r="CR1777" i="1"/>
  <c r="CQ1777" i="1"/>
  <c r="CP1777" i="1"/>
  <c r="CO1777" i="1"/>
  <c r="CN1777" i="1"/>
  <c r="CM1777" i="1"/>
  <c r="CL1777" i="1"/>
  <c r="CK1777" i="1"/>
  <c r="CJ1777" i="1"/>
  <c r="CI1777" i="1"/>
  <c r="CH1777" i="1"/>
  <c r="CG1777" i="1"/>
  <c r="CF1777" i="1"/>
  <c r="CE1777" i="1"/>
  <c r="CD1777" i="1"/>
  <c r="CC1777" i="1"/>
  <c r="CB1777" i="1"/>
  <c r="CA1777" i="1"/>
  <c r="BZ1777" i="1"/>
  <c r="BY1777" i="1"/>
  <c r="BX1777" i="1"/>
  <c r="BW1777" i="1"/>
  <c r="BV1777" i="1"/>
  <c r="BU1777" i="1"/>
  <c r="BT1777" i="1"/>
  <c r="BS1777" i="1"/>
  <c r="BR1777" i="1"/>
  <c r="BQ1777" i="1"/>
  <c r="BP1777" i="1"/>
  <c r="BO1777" i="1"/>
  <c r="BN1777" i="1"/>
  <c r="BM1777" i="1"/>
  <c r="BL1777" i="1"/>
  <c r="BK1777" i="1"/>
  <c r="BJ1777" i="1"/>
  <c r="BI1777" i="1"/>
  <c r="BH1777" i="1"/>
  <c r="BG1777" i="1"/>
  <c r="BF1777" i="1"/>
  <c r="BE1777" i="1"/>
  <c r="BD1777" i="1"/>
  <c r="BC1777" i="1"/>
  <c r="BB1777" i="1"/>
  <c r="BA1777" i="1"/>
  <c r="AZ1777" i="1"/>
  <c r="AY1777" i="1"/>
  <c r="AX1777" i="1"/>
  <c r="AW1777" i="1"/>
  <c r="AV1777" i="1"/>
  <c r="AU1777" i="1"/>
  <c r="AT1777" i="1"/>
  <c r="AS1777" i="1"/>
  <c r="AR1777" i="1"/>
  <c r="AQ1777" i="1"/>
  <c r="AP1777" i="1"/>
  <c r="AO1777" i="1"/>
  <c r="AN1777" i="1"/>
  <c r="AM1777" i="1"/>
  <c r="AL1777" i="1"/>
  <c r="AK1777" i="1"/>
  <c r="AJ1777" i="1"/>
  <c r="AI1777" i="1"/>
  <c r="AH1777" i="1"/>
  <c r="AG1777" i="1"/>
  <c r="AF1777" i="1"/>
  <c r="AE1777" i="1"/>
  <c r="AD1777" i="1"/>
  <c r="AC1777" i="1"/>
  <c r="AB1777" i="1"/>
  <c r="AA1777" i="1"/>
  <c r="Z1777" i="1"/>
  <c r="Y1777" i="1"/>
  <c r="X1777" i="1"/>
  <c r="W1777" i="1"/>
  <c r="DQ1776" i="1"/>
  <c r="DP1776" i="1"/>
  <c r="DO1776" i="1"/>
  <c r="DN1776" i="1"/>
  <c r="DM1776" i="1"/>
  <c r="DL1776" i="1"/>
  <c r="DK1776" i="1"/>
  <c r="DJ1776" i="1"/>
  <c r="DI1776" i="1"/>
  <c r="DH1776" i="1"/>
  <c r="DG1776" i="1"/>
  <c r="DF1776" i="1"/>
  <c r="DE1776" i="1"/>
  <c r="DD1776" i="1"/>
  <c r="DC1776" i="1"/>
  <c r="DB1776" i="1"/>
  <c r="DA1776" i="1"/>
  <c r="CZ1776" i="1"/>
  <c r="CY1776" i="1"/>
  <c r="CX1776" i="1"/>
  <c r="CW1776" i="1"/>
  <c r="CV1776" i="1"/>
  <c r="CU1776" i="1"/>
  <c r="CT1776" i="1"/>
  <c r="CS1776" i="1"/>
  <c r="CR1776" i="1"/>
  <c r="CQ1776" i="1"/>
  <c r="CP1776" i="1"/>
  <c r="CO1776" i="1"/>
  <c r="CN1776" i="1"/>
  <c r="CM1776" i="1"/>
  <c r="CL1776" i="1"/>
  <c r="CK1776" i="1"/>
  <c r="CJ1776" i="1"/>
  <c r="CI1776" i="1"/>
  <c r="CH1776" i="1"/>
  <c r="CG1776" i="1"/>
  <c r="CF1776" i="1"/>
  <c r="CE1776" i="1"/>
  <c r="CD1776" i="1"/>
  <c r="CC1776" i="1"/>
  <c r="CB1776" i="1"/>
  <c r="CA1776" i="1"/>
  <c r="BZ1776" i="1"/>
  <c r="BY1776" i="1"/>
  <c r="BX1776" i="1"/>
  <c r="BW1776" i="1"/>
  <c r="BV1776" i="1"/>
  <c r="BU1776" i="1"/>
  <c r="BT1776" i="1"/>
  <c r="BS1776" i="1"/>
  <c r="BR1776" i="1"/>
  <c r="BQ1776" i="1"/>
  <c r="BP1776" i="1"/>
  <c r="BO1776" i="1"/>
  <c r="BN1776" i="1"/>
  <c r="BM1776" i="1"/>
  <c r="BL1776" i="1"/>
  <c r="BK1776" i="1"/>
  <c r="BJ1776" i="1"/>
  <c r="BI1776" i="1"/>
  <c r="BH1776" i="1"/>
  <c r="BG1776" i="1"/>
  <c r="BF1776" i="1"/>
  <c r="BE1776" i="1"/>
  <c r="BD1776" i="1"/>
  <c r="BC1776" i="1"/>
  <c r="BB1776" i="1"/>
  <c r="BA1776" i="1"/>
  <c r="AZ1776" i="1"/>
  <c r="AY1776" i="1"/>
  <c r="AX1776" i="1"/>
  <c r="AW1776" i="1"/>
  <c r="AV1776" i="1"/>
  <c r="AU1776" i="1"/>
  <c r="AT1776" i="1"/>
  <c r="AS1776" i="1"/>
  <c r="AR1776" i="1"/>
  <c r="AQ1776" i="1"/>
  <c r="AP1776" i="1"/>
  <c r="AO1776" i="1"/>
  <c r="AN1776" i="1"/>
  <c r="AM1776" i="1"/>
  <c r="AL1776" i="1"/>
  <c r="AK1776" i="1"/>
  <c r="AJ1776" i="1"/>
  <c r="AI1776" i="1"/>
  <c r="AH1776" i="1"/>
  <c r="AG1776" i="1"/>
  <c r="AF1776" i="1"/>
  <c r="AE1776" i="1"/>
  <c r="AD1776" i="1"/>
  <c r="AC1776" i="1"/>
  <c r="AB1776" i="1"/>
  <c r="AA1776" i="1"/>
  <c r="Z1776" i="1"/>
  <c r="Y1776" i="1"/>
  <c r="X1776" i="1"/>
  <c r="W1776" i="1"/>
  <c r="DQ1775" i="1"/>
  <c r="DP1775" i="1"/>
  <c r="DO1775" i="1"/>
  <c r="DN1775" i="1"/>
  <c r="DM1775" i="1"/>
  <c r="DL1775" i="1"/>
  <c r="DK1775" i="1"/>
  <c r="DJ1775" i="1"/>
  <c r="DI1775" i="1"/>
  <c r="DH1775" i="1"/>
  <c r="DG1775" i="1"/>
  <c r="DF1775" i="1"/>
  <c r="DE1775" i="1"/>
  <c r="DD1775" i="1"/>
  <c r="DC1775" i="1"/>
  <c r="DB1775" i="1"/>
  <c r="DA1775" i="1"/>
  <c r="CZ1775" i="1"/>
  <c r="CY1775" i="1"/>
  <c r="CX1775" i="1"/>
  <c r="CW1775" i="1"/>
  <c r="CV1775" i="1"/>
  <c r="CU1775" i="1"/>
  <c r="CT1775" i="1"/>
  <c r="CS1775" i="1"/>
  <c r="CR1775" i="1"/>
  <c r="CQ1775" i="1"/>
  <c r="CP1775" i="1"/>
  <c r="CO1775" i="1"/>
  <c r="CN1775" i="1"/>
  <c r="CM1775" i="1"/>
  <c r="CL1775" i="1"/>
  <c r="CK1775" i="1"/>
  <c r="CJ1775" i="1"/>
  <c r="CI1775" i="1"/>
  <c r="CH1775" i="1"/>
  <c r="CG1775" i="1"/>
  <c r="CF1775" i="1"/>
  <c r="CE1775" i="1"/>
  <c r="CD1775" i="1"/>
  <c r="CC1775" i="1"/>
  <c r="CB1775" i="1"/>
  <c r="CA1775" i="1"/>
  <c r="BZ1775" i="1"/>
  <c r="BY1775" i="1"/>
  <c r="BX1775" i="1"/>
  <c r="BW1775" i="1"/>
  <c r="BV1775" i="1"/>
  <c r="BU1775" i="1"/>
  <c r="BT1775" i="1"/>
  <c r="BS1775" i="1"/>
  <c r="BR1775" i="1"/>
  <c r="BQ1775" i="1"/>
  <c r="BP1775" i="1"/>
  <c r="BO1775" i="1"/>
  <c r="BN1775" i="1"/>
  <c r="BM1775" i="1"/>
  <c r="BL1775" i="1"/>
  <c r="BK1775" i="1"/>
  <c r="BJ1775" i="1"/>
  <c r="BI1775" i="1"/>
  <c r="BH1775" i="1"/>
  <c r="BG1775" i="1"/>
  <c r="BF1775" i="1"/>
  <c r="BE1775" i="1"/>
  <c r="BD1775" i="1"/>
  <c r="BC1775" i="1"/>
  <c r="BB1775" i="1"/>
  <c r="BA1775" i="1"/>
  <c r="AZ1775" i="1"/>
  <c r="AY1775" i="1"/>
  <c r="AX1775" i="1"/>
  <c r="AW1775" i="1"/>
  <c r="AV1775" i="1"/>
  <c r="AU1775" i="1"/>
  <c r="AT1775" i="1"/>
  <c r="AS1775" i="1"/>
  <c r="AR1775" i="1"/>
  <c r="AQ1775" i="1"/>
  <c r="AP1775" i="1"/>
  <c r="AO1775" i="1"/>
  <c r="AN1775" i="1"/>
  <c r="AM1775" i="1"/>
  <c r="AL1775" i="1"/>
  <c r="AK1775" i="1"/>
  <c r="AJ1775" i="1"/>
  <c r="AI1775" i="1"/>
  <c r="AH1775" i="1"/>
  <c r="AG1775" i="1"/>
  <c r="AF1775" i="1"/>
  <c r="AE1775" i="1"/>
  <c r="AD1775" i="1"/>
  <c r="AC1775" i="1"/>
  <c r="AB1775" i="1"/>
  <c r="AA1775" i="1"/>
  <c r="Z1775" i="1"/>
  <c r="Y1775" i="1"/>
  <c r="X1775" i="1"/>
  <c r="W1775" i="1"/>
  <c r="DQ1774" i="1"/>
  <c r="DP1774" i="1"/>
  <c r="DO1774" i="1"/>
  <c r="DN1774" i="1"/>
  <c r="DM1774" i="1"/>
  <c r="DL1774" i="1"/>
  <c r="DK1774" i="1"/>
  <c r="DJ1774" i="1"/>
  <c r="DI1774" i="1"/>
  <c r="DH1774" i="1"/>
  <c r="DG1774" i="1"/>
  <c r="DF1774" i="1"/>
  <c r="DE1774" i="1"/>
  <c r="DD1774" i="1"/>
  <c r="DC1774" i="1"/>
  <c r="DB1774" i="1"/>
  <c r="DA1774" i="1"/>
  <c r="CZ1774" i="1"/>
  <c r="CY1774" i="1"/>
  <c r="CX1774" i="1"/>
  <c r="CW1774" i="1"/>
  <c r="CV1774" i="1"/>
  <c r="CU1774" i="1"/>
  <c r="CT1774" i="1"/>
  <c r="CS1774" i="1"/>
  <c r="CR1774" i="1"/>
  <c r="CQ1774" i="1"/>
  <c r="CP1774" i="1"/>
  <c r="CO1774" i="1"/>
  <c r="CN1774" i="1"/>
  <c r="CM1774" i="1"/>
  <c r="CL1774" i="1"/>
  <c r="CK1774" i="1"/>
  <c r="CJ1774" i="1"/>
  <c r="CI1774" i="1"/>
  <c r="CH1774" i="1"/>
  <c r="CG1774" i="1"/>
  <c r="CF1774" i="1"/>
  <c r="CE1774" i="1"/>
  <c r="CD1774" i="1"/>
  <c r="CC1774" i="1"/>
  <c r="CB1774" i="1"/>
  <c r="CA1774" i="1"/>
  <c r="BZ1774" i="1"/>
  <c r="BY1774" i="1"/>
  <c r="BX1774" i="1"/>
  <c r="BW1774" i="1"/>
  <c r="BV1774" i="1"/>
  <c r="BU1774" i="1"/>
  <c r="BT1774" i="1"/>
  <c r="BS1774" i="1"/>
  <c r="BR1774" i="1"/>
  <c r="BQ1774" i="1"/>
  <c r="BP1774" i="1"/>
  <c r="BO1774" i="1"/>
  <c r="BN1774" i="1"/>
  <c r="BM1774" i="1"/>
  <c r="BL1774" i="1"/>
  <c r="BK1774" i="1"/>
  <c r="BJ1774" i="1"/>
  <c r="BI1774" i="1"/>
  <c r="BH1774" i="1"/>
  <c r="BG1774" i="1"/>
  <c r="BF1774" i="1"/>
  <c r="BE1774" i="1"/>
  <c r="BD1774" i="1"/>
  <c r="BC1774" i="1"/>
  <c r="BB1774" i="1"/>
  <c r="BA1774" i="1"/>
  <c r="AZ1774" i="1"/>
  <c r="AY1774" i="1"/>
  <c r="AX1774" i="1"/>
  <c r="AW1774" i="1"/>
  <c r="AV1774" i="1"/>
  <c r="AU1774" i="1"/>
  <c r="AT1774" i="1"/>
  <c r="AS1774" i="1"/>
  <c r="AR1774" i="1"/>
  <c r="AQ1774" i="1"/>
  <c r="AP1774" i="1"/>
  <c r="AO1774" i="1"/>
  <c r="AN1774" i="1"/>
  <c r="AM1774" i="1"/>
  <c r="AL1774" i="1"/>
  <c r="AK1774" i="1"/>
  <c r="AJ1774" i="1"/>
  <c r="AI1774" i="1"/>
  <c r="AH1774" i="1"/>
  <c r="AG1774" i="1"/>
  <c r="AF1774" i="1"/>
  <c r="AE1774" i="1"/>
  <c r="AD1774" i="1"/>
  <c r="AC1774" i="1"/>
  <c r="AB1774" i="1"/>
  <c r="AA1774" i="1"/>
  <c r="Z1774" i="1"/>
  <c r="Y1774" i="1"/>
  <c r="X1774" i="1"/>
  <c r="W1774" i="1"/>
  <c r="DQ1773" i="1"/>
  <c r="DP1773" i="1"/>
  <c r="DO1773" i="1"/>
  <c r="DN1773" i="1"/>
  <c r="DM1773" i="1"/>
  <c r="DL1773" i="1"/>
  <c r="DK1773" i="1"/>
  <c r="DJ1773" i="1"/>
  <c r="DI1773" i="1"/>
  <c r="DH1773" i="1"/>
  <c r="DG1773" i="1"/>
  <c r="DF1773" i="1"/>
  <c r="DE1773" i="1"/>
  <c r="DD1773" i="1"/>
  <c r="DC1773" i="1"/>
  <c r="DB1773" i="1"/>
  <c r="DA1773" i="1"/>
  <c r="CZ1773" i="1"/>
  <c r="CY1773" i="1"/>
  <c r="CX1773" i="1"/>
  <c r="CW1773" i="1"/>
  <c r="CV1773" i="1"/>
  <c r="CU1773" i="1"/>
  <c r="CT1773" i="1"/>
  <c r="CS1773" i="1"/>
  <c r="CR1773" i="1"/>
  <c r="CQ1773" i="1"/>
  <c r="CP1773" i="1"/>
  <c r="CO1773" i="1"/>
  <c r="CN1773" i="1"/>
  <c r="CM1773" i="1"/>
  <c r="CL1773" i="1"/>
  <c r="CK1773" i="1"/>
  <c r="CJ1773" i="1"/>
  <c r="CI1773" i="1"/>
  <c r="CH1773" i="1"/>
  <c r="CG1773" i="1"/>
  <c r="CF1773" i="1"/>
  <c r="CE1773" i="1"/>
  <c r="CD1773" i="1"/>
  <c r="CC1773" i="1"/>
  <c r="CB1773" i="1"/>
  <c r="CA1773" i="1"/>
  <c r="BZ1773" i="1"/>
  <c r="BY1773" i="1"/>
  <c r="BX1773" i="1"/>
  <c r="BW1773" i="1"/>
  <c r="BV1773" i="1"/>
  <c r="BU1773" i="1"/>
  <c r="BT1773" i="1"/>
  <c r="BS1773" i="1"/>
  <c r="BR1773" i="1"/>
  <c r="BQ1773" i="1"/>
  <c r="BP1773" i="1"/>
  <c r="BO1773" i="1"/>
  <c r="BN1773" i="1"/>
  <c r="BM1773" i="1"/>
  <c r="BL1773" i="1"/>
  <c r="BK1773" i="1"/>
  <c r="BJ1773" i="1"/>
  <c r="BI1773" i="1"/>
  <c r="BH1773" i="1"/>
  <c r="BG1773" i="1"/>
  <c r="BF1773" i="1"/>
  <c r="BE1773" i="1"/>
  <c r="BD1773" i="1"/>
  <c r="BC1773" i="1"/>
  <c r="BB1773" i="1"/>
  <c r="BA1773" i="1"/>
  <c r="AZ1773" i="1"/>
  <c r="AY1773" i="1"/>
  <c r="AX1773" i="1"/>
  <c r="AW1773" i="1"/>
  <c r="AV1773" i="1"/>
  <c r="AU1773" i="1"/>
  <c r="AT1773" i="1"/>
  <c r="AS1773" i="1"/>
  <c r="AR1773" i="1"/>
  <c r="AQ1773" i="1"/>
  <c r="AP1773" i="1"/>
  <c r="AO1773" i="1"/>
  <c r="AN1773" i="1"/>
  <c r="AM1773" i="1"/>
  <c r="AL1773" i="1"/>
  <c r="AK1773" i="1"/>
  <c r="AJ1773" i="1"/>
  <c r="AI1773" i="1"/>
  <c r="AH1773" i="1"/>
  <c r="AG1773" i="1"/>
  <c r="AF1773" i="1"/>
  <c r="AE1773" i="1"/>
  <c r="AD1773" i="1"/>
  <c r="AC1773" i="1"/>
  <c r="AB1773" i="1"/>
  <c r="AA1773" i="1"/>
  <c r="Z1773" i="1"/>
  <c r="Y1773" i="1"/>
  <c r="X1773" i="1"/>
  <c r="W1773" i="1"/>
  <c r="DQ1772" i="1"/>
  <c r="DP1772" i="1"/>
  <c r="DO1772" i="1"/>
  <c r="DN1772" i="1"/>
  <c r="DM1772" i="1"/>
  <c r="DL1772" i="1"/>
  <c r="DK1772" i="1"/>
  <c r="DJ1772" i="1"/>
  <c r="DI1772" i="1"/>
  <c r="DH1772" i="1"/>
  <c r="DG1772" i="1"/>
  <c r="DF1772" i="1"/>
  <c r="DE1772" i="1"/>
  <c r="DD1772" i="1"/>
  <c r="DC1772" i="1"/>
  <c r="DB1772" i="1"/>
  <c r="DA1772" i="1"/>
  <c r="CZ1772" i="1"/>
  <c r="CY1772" i="1"/>
  <c r="CX1772" i="1"/>
  <c r="CW1772" i="1"/>
  <c r="CV1772" i="1"/>
  <c r="CU1772" i="1"/>
  <c r="CT1772" i="1"/>
  <c r="CS1772" i="1"/>
  <c r="CR1772" i="1"/>
  <c r="CQ1772" i="1"/>
  <c r="CP1772" i="1"/>
  <c r="CO1772" i="1"/>
  <c r="CN1772" i="1"/>
  <c r="CM1772" i="1"/>
  <c r="CL1772" i="1"/>
  <c r="CK1772" i="1"/>
  <c r="CJ1772" i="1"/>
  <c r="CI1772" i="1"/>
  <c r="CH1772" i="1"/>
  <c r="CG1772" i="1"/>
  <c r="CF1772" i="1"/>
  <c r="CE1772" i="1"/>
  <c r="CD1772" i="1"/>
  <c r="CC1772" i="1"/>
  <c r="CB1772" i="1"/>
  <c r="CA1772" i="1"/>
  <c r="BZ1772" i="1"/>
  <c r="BY1772" i="1"/>
  <c r="BX1772" i="1"/>
  <c r="BW1772" i="1"/>
  <c r="BV1772" i="1"/>
  <c r="BU1772" i="1"/>
  <c r="BT1772" i="1"/>
  <c r="BS1772" i="1"/>
  <c r="BR1772" i="1"/>
  <c r="BQ1772" i="1"/>
  <c r="BP1772" i="1"/>
  <c r="BO1772" i="1"/>
  <c r="BN1772" i="1"/>
  <c r="BM1772" i="1"/>
  <c r="BL1772" i="1"/>
  <c r="BK1772" i="1"/>
  <c r="BJ1772" i="1"/>
  <c r="BI1772" i="1"/>
  <c r="BH1772" i="1"/>
  <c r="BG1772" i="1"/>
  <c r="BF1772" i="1"/>
  <c r="BE1772" i="1"/>
  <c r="BD1772" i="1"/>
  <c r="BC1772" i="1"/>
  <c r="BB1772" i="1"/>
  <c r="BA1772" i="1"/>
  <c r="AZ1772" i="1"/>
  <c r="AY1772" i="1"/>
  <c r="AX1772" i="1"/>
  <c r="AW1772" i="1"/>
  <c r="AV1772" i="1"/>
  <c r="AU1772" i="1"/>
  <c r="AT1772" i="1"/>
  <c r="AS1772" i="1"/>
  <c r="AR1772" i="1"/>
  <c r="AQ1772" i="1"/>
  <c r="AP1772" i="1"/>
  <c r="AO1772" i="1"/>
  <c r="AN1772" i="1"/>
  <c r="AM1772" i="1"/>
  <c r="AL1772" i="1"/>
  <c r="AK1772" i="1"/>
  <c r="AJ1772" i="1"/>
  <c r="AI1772" i="1"/>
  <c r="AH1772" i="1"/>
  <c r="AG1772" i="1"/>
  <c r="AF1772" i="1"/>
  <c r="AE1772" i="1"/>
  <c r="AD1772" i="1"/>
  <c r="AC1772" i="1"/>
  <c r="AB1772" i="1"/>
  <c r="AA1772" i="1"/>
  <c r="Z1772" i="1"/>
  <c r="Y1772" i="1"/>
  <c r="X1772" i="1"/>
  <c r="W1772" i="1"/>
  <c r="DQ1771" i="1"/>
  <c r="DP1771" i="1"/>
  <c r="DO1771" i="1"/>
  <c r="DN1771" i="1"/>
  <c r="DM1771" i="1"/>
  <c r="DL1771" i="1"/>
  <c r="DK1771" i="1"/>
  <c r="DJ1771" i="1"/>
  <c r="DI1771" i="1"/>
  <c r="DH1771" i="1"/>
  <c r="DG1771" i="1"/>
  <c r="DF1771" i="1"/>
  <c r="DE1771" i="1"/>
  <c r="DD1771" i="1"/>
  <c r="DC1771" i="1"/>
  <c r="DB1771" i="1"/>
  <c r="DA1771" i="1"/>
  <c r="CZ1771" i="1"/>
  <c r="CY1771" i="1"/>
  <c r="CX1771" i="1"/>
  <c r="CW1771" i="1"/>
  <c r="CV1771" i="1"/>
  <c r="CU1771" i="1"/>
  <c r="CT1771" i="1"/>
  <c r="CS1771" i="1"/>
  <c r="CR1771" i="1"/>
  <c r="CQ1771" i="1"/>
  <c r="CP1771" i="1"/>
  <c r="CO1771" i="1"/>
  <c r="CN1771" i="1"/>
  <c r="CM1771" i="1"/>
  <c r="CL1771" i="1"/>
  <c r="CK1771" i="1"/>
  <c r="CJ1771" i="1"/>
  <c r="CI1771" i="1"/>
  <c r="CH1771" i="1"/>
  <c r="CG1771" i="1"/>
  <c r="CF1771" i="1"/>
  <c r="CE1771" i="1"/>
  <c r="CD1771" i="1"/>
  <c r="CC1771" i="1"/>
  <c r="CB1771" i="1"/>
  <c r="CA1771" i="1"/>
  <c r="BZ1771" i="1"/>
  <c r="BY1771" i="1"/>
  <c r="BX1771" i="1"/>
  <c r="BW1771" i="1"/>
  <c r="BV1771" i="1"/>
  <c r="BU1771" i="1"/>
  <c r="BT1771" i="1"/>
  <c r="BS1771" i="1"/>
  <c r="BR1771" i="1"/>
  <c r="BQ1771" i="1"/>
  <c r="BP1771" i="1"/>
  <c r="BO1771" i="1"/>
  <c r="BN1771" i="1"/>
  <c r="BM1771" i="1"/>
  <c r="BL1771" i="1"/>
  <c r="BK1771" i="1"/>
  <c r="BJ1771" i="1"/>
  <c r="BI1771" i="1"/>
  <c r="BH1771" i="1"/>
  <c r="BG1771" i="1"/>
  <c r="BF1771" i="1"/>
  <c r="BE1771" i="1"/>
  <c r="BD1771" i="1"/>
  <c r="BC1771" i="1"/>
  <c r="BB1771" i="1"/>
  <c r="BA1771" i="1"/>
  <c r="AZ1771" i="1"/>
  <c r="AY1771" i="1"/>
  <c r="AX1771" i="1"/>
  <c r="AW1771" i="1"/>
  <c r="AV1771" i="1"/>
  <c r="AU1771" i="1"/>
  <c r="AT1771" i="1"/>
  <c r="AS1771" i="1"/>
  <c r="AR1771" i="1"/>
  <c r="AQ1771" i="1"/>
  <c r="AP1771" i="1"/>
  <c r="AO1771" i="1"/>
  <c r="AN1771" i="1"/>
  <c r="AM1771" i="1"/>
  <c r="AL1771" i="1"/>
  <c r="AK1771" i="1"/>
  <c r="AJ1771" i="1"/>
  <c r="AI1771" i="1"/>
  <c r="AH1771" i="1"/>
  <c r="AG1771" i="1"/>
  <c r="AF1771" i="1"/>
  <c r="AE1771" i="1"/>
  <c r="AD1771" i="1"/>
  <c r="AC1771" i="1"/>
  <c r="AB1771" i="1"/>
  <c r="AA1771" i="1"/>
  <c r="Z1771" i="1"/>
  <c r="Y1771" i="1"/>
  <c r="X1771" i="1"/>
  <c r="W1771" i="1"/>
  <c r="DQ1770" i="1"/>
  <c r="DP1770" i="1"/>
  <c r="DO1770" i="1"/>
  <c r="DN1770" i="1"/>
  <c r="DM1770" i="1"/>
  <c r="DL1770" i="1"/>
  <c r="DK1770" i="1"/>
  <c r="DJ1770" i="1"/>
  <c r="DI1770" i="1"/>
  <c r="DH1770" i="1"/>
  <c r="DG1770" i="1"/>
  <c r="DF1770" i="1"/>
  <c r="DE1770" i="1"/>
  <c r="DD1770" i="1"/>
  <c r="DC1770" i="1"/>
  <c r="DB1770" i="1"/>
  <c r="DA1770" i="1"/>
  <c r="CZ1770" i="1"/>
  <c r="CY1770" i="1"/>
  <c r="CX1770" i="1"/>
  <c r="CW1770" i="1"/>
  <c r="CV1770" i="1"/>
  <c r="CU1770" i="1"/>
  <c r="CT1770" i="1"/>
  <c r="CS1770" i="1"/>
  <c r="CR1770" i="1"/>
  <c r="CQ1770" i="1"/>
  <c r="CP1770" i="1"/>
  <c r="CO1770" i="1"/>
  <c r="CN1770" i="1"/>
  <c r="CM1770" i="1"/>
  <c r="CL1770" i="1"/>
  <c r="CK1770" i="1"/>
  <c r="CJ1770" i="1"/>
  <c r="CI1770" i="1"/>
  <c r="CH1770" i="1"/>
  <c r="CG1770" i="1"/>
  <c r="CF1770" i="1"/>
  <c r="CE1770" i="1"/>
  <c r="CD1770" i="1"/>
  <c r="CC1770" i="1"/>
  <c r="CB1770" i="1"/>
  <c r="CA1770" i="1"/>
  <c r="BZ1770" i="1"/>
  <c r="BY1770" i="1"/>
  <c r="BX1770" i="1"/>
  <c r="BW1770" i="1"/>
  <c r="BV1770" i="1"/>
  <c r="BU1770" i="1"/>
  <c r="BT1770" i="1"/>
  <c r="BS1770" i="1"/>
  <c r="BR1770" i="1"/>
  <c r="BQ1770" i="1"/>
  <c r="BP1770" i="1"/>
  <c r="BO1770" i="1"/>
  <c r="BN1770" i="1"/>
  <c r="BM1770" i="1"/>
  <c r="BL1770" i="1"/>
  <c r="BK1770" i="1"/>
  <c r="BJ1770" i="1"/>
  <c r="BI1770" i="1"/>
  <c r="BH1770" i="1"/>
  <c r="BG1770" i="1"/>
  <c r="BF1770" i="1"/>
  <c r="BE1770" i="1"/>
  <c r="BD1770" i="1"/>
  <c r="BC1770" i="1"/>
  <c r="BB1770" i="1"/>
  <c r="BA1770" i="1"/>
  <c r="AZ1770" i="1"/>
  <c r="AY1770" i="1"/>
  <c r="AX1770" i="1"/>
  <c r="AW1770" i="1"/>
  <c r="AV1770" i="1"/>
  <c r="AU1770" i="1"/>
  <c r="AT1770" i="1"/>
  <c r="AS1770" i="1"/>
  <c r="AR1770" i="1"/>
  <c r="AQ1770" i="1"/>
  <c r="AP1770" i="1"/>
  <c r="AO1770" i="1"/>
  <c r="AN1770" i="1"/>
  <c r="AM1770" i="1"/>
  <c r="AL1770" i="1"/>
  <c r="AK1770" i="1"/>
  <c r="AJ1770" i="1"/>
  <c r="AI1770" i="1"/>
  <c r="AH1770" i="1"/>
  <c r="AG1770" i="1"/>
  <c r="AF1770" i="1"/>
  <c r="AE1770" i="1"/>
  <c r="AD1770" i="1"/>
  <c r="AC1770" i="1"/>
  <c r="AB1770" i="1"/>
  <c r="AA1770" i="1"/>
  <c r="Z1770" i="1"/>
  <c r="Y1770" i="1"/>
  <c r="X1770" i="1"/>
  <c r="W1770" i="1"/>
  <c r="DQ1769" i="1"/>
  <c r="DP1769" i="1"/>
  <c r="DO1769" i="1"/>
  <c r="DN1769" i="1"/>
  <c r="DM1769" i="1"/>
  <c r="DL1769" i="1"/>
  <c r="DK1769" i="1"/>
  <c r="DJ1769" i="1"/>
  <c r="DI1769" i="1"/>
  <c r="DH1769" i="1"/>
  <c r="DG1769" i="1"/>
  <c r="DF1769" i="1"/>
  <c r="DE1769" i="1"/>
  <c r="DD1769" i="1"/>
  <c r="DC1769" i="1"/>
  <c r="DB1769" i="1"/>
  <c r="DA1769" i="1"/>
  <c r="CZ1769" i="1"/>
  <c r="CY1769" i="1"/>
  <c r="CX1769" i="1"/>
  <c r="CW1769" i="1"/>
  <c r="CV1769" i="1"/>
  <c r="CU1769" i="1"/>
  <c r="CT1769" i="1"/>
  <c r="CS1769" i="1"/>
  <c r="CR1769" i="1"/>
  <c r="CQ1769" i="1"/>
  <c r="CP1769" i="1"/>
  <c r="CO1769" i="1"/>
  <c r="CN1769" i="1"/>
  <c r="CM1769" i="1"/>
  <c r="CL1769" i="1"/>
  <c r="CK1769" i="1"/>
  <c r="CJ1769" i="1"/>
  <c r="CI1769" i="1"/>
  <c r="CH1769" i="1"/>
  <c r="CG1769" i="1"/>
  <c r="CF1769" i="1"/>
  <c r="CE1769" i="1"/>
  <c r="CD1769" i="1"/>
  <c r="CC1769" i="1"/>
  <c r="CB1769" i="1"/>
  <c r="CA1769" i="1"/>
  <c r="BZ1769" i="1"/>
  <c r="BY1769" i="1"/>
  <c r="BX1769" i="1"/>
  <c r="BW1769" i="1"/>
  <c r="BV1769" i="1"/>
  <c r="BU1769" i="1"/>
  <c r="BT1769" i="1"/>
  <c r="BS1769" i="1"/>
  <c r="BR1769" i="1"/>
  <c r="BQ1769" i="1"/>
  <c r="BP1769" i="1"/>
  <c r="BO1769" i="1"/>
  <c r="BN1769" i="1"/>
  <c r="BM1769" i="1"/>
  <c r="BL1769" i="1"/>
  <c r="BK1769" i="1"/>
  <c r="BJ1769" i="1"/>
  <c r="BI1769" i="1"/>
  <c r="BH1769" i="1"/>
  <c r="BG1769" i="1"/>
  <c r="BF1769" i="1"/>
  <c r="BE1769" i="1"/>
  <c r="BD1769" i="1"/>
  <c r="BC1769" i="1"/>
  <c r="BB1769" i="1"/>
  <c r="BA1769" i="1"/>
  <c r="AZ1769" i="1"/>
  <c r="AY1769" i="1"/>
  <c r="AX1769" i="1"/>
  <c r="AW1769" i="1"/>
  <c r="AV1769" i="1"/>
  <c r="AU1769" i="1"/>
  <c r="AT1769" i="1"/>
  <c r="AS1769" i="1"/>
  <c r="AR1769" i="1"/>
  <c r="AQ1769" i="1"/>
  <c r="AP1769" i="1"/>
  <c r="AO1769" i="1"/>
  <c r="AN1769" i="1"/>
  <c r="AM1769" i="1"/>
  <c r="AL1769" i="1"/>
  <c r="AK1769" i="1"/>
  <c r="AJ1769" i="1"/>
  <c r="AI1769" i="1"/>
  <c r="AH1769" i="1"/>
  <c r="AG1769" i="1"/>
  <c r="AF1769" i="1"/>
  <c r="AE1769" i="1"/>
  <c r="AD1769" i="1"/>
  <c r="AC1769" i="1"/>
  <c r="AB1769" i="1"/>
  <c r="AA1769" i="1"/>
  <c r="Z1769" i="1"/>
  <c r="Y1769" i="1"/>
  <c r="X1769" i="1"/>
  <c r="W1769" i="1"/>
  <c r="DQ1768" i="1"/>
  <c r="DP1768" i="1"/>
  <c r="DO1768" i="1"/>
  <c r="DN1768" i="1"/>
  <c r="DM1768" i="1"/>
  <c r="DL1768" i="1"/>
  <c r="DK1768" i="1"/>
  <c r="DJ1768" i="1"/>
  <c r="DI1768" i="1"/>
  <c r="DH1768" i="1"/>
  <c r="DG1768" i="1"/>
  <c r="DF1768" i="1"/>
  <c r="DE1768" i="1"/>
  <c r="DD1768" i="1"/>
  <c r="DC1768" i="1"/>
  <c r="DB1768" i="1"/>
  <c r="DA1768" i="1"/>
  <c r="CZ1768" i="1"/>
  <c r="CY1768" i="1"/>
  <c r="CX1768" i="1"/>
  <c r="CW1768" i="1"/>
  <c r="CV1768" i="1"/>
  <c r="CU1768" i="1"/>
  <c r="CT1768" i="1"/>
  <c r="CS1768" i="1"/>
  <c r="CR1768" i="1"/>
  <c r="CQ1768" i="1"/>
  <c r="CP1768" i="1"/>
  <c r="CO1768" i="1"/>
  <c r="CN1768" i="1"/>
  <c r="CM1768" i="1"/>
  <c r="CL1768" i="1"/>
  <c r="CK1768" i="1"/>
  <c r="CJ1768" i="1"/>
  <c r="CI1768" i="1"/>
  <c r="CH1768" i="1"/>
  <c r="CG1768" i="1"/>
  <c r="CF1768" i="1"/>
  <c r="CE1768" i="1"/>
  <c r="CD1768" i="1"/>
  <c r="CC1768" i="1"/>
  <c r="CB1768" i="1"/>
  <c r="CA1768" i="1"/>
  <c r="BZ1768" i="1"/>
  <c r="BY1768" i="1"/>
  <c r="BX1768" i="1"/>
  <c r="BW1768" i="1"/>
  <c r="BV1768" i="1"/>
  <c r="BU1768" i="1"/>
  <c r="BT1768" i="1"/>
  <c r="BS1768" i="1"/>
  <c r="BR1768" i="1"/>
  <c r="BQ1768" i="1"/>
  <c r="BP1768" i="1"/>
  <c r="BO1768" i="1"/>
  <c r="BN1768" i="1"/>
  <c r="BM1768" i="1"/>
  <c r="BL1768" i="1"/>
  <c r="BK1768" i="1"/>
  <c r="BJ1768" i="1"/>
  <c r="BI1768" i="1"/>
  <c r="BH1768" i="1"/>
  <c r="BG1768" i="1"/>
  <c r="BF1768" i="1"/>
  <c r="BE1768" i="1"/>
  <c r="BD1768" i="1"/>
  <c r="BC1768" i="1"/>
  <c r="BB1768" i="1"/>
  <c r="BA1768" i="1"/>
  <c r="AZ1768" i="1"/>
  <c r="AY1768" i="1"/>
  <c r="AX1768" i="1"/>
  <c r="AW1768" i="1"/>
  <c r="AV1768" i="1"/>
  <c r="AU1768" i="1"/>
  <c r="AT1768" i="1"/>
  <c r="AS1768" i="1"/>
  <c r="AR1768" i="1"/>
  <c r="AQ1768" i="1"/>
  <c r="AP1768" i="1"/>
  <c r="AO1768" i="1"/>
  <c r="AN1768" i="1"/>
  <c r="AM1768" i="1"/>
  <c r="AL1768" i="1"/>
  <c r="AK1768" i="1"/>
  <c r="AJ1768" i="1"/>
  <c r="AI1768" i="1"/>
  <c r="AH1768" i="1"/>
  <c r="AG1768" i="1"/>
  <c r="AF1768" i="1"/>
  <c r="AE1768" i="1"/>
  <c r="AD1768" i="1"/>
  <c r="AC1768" i="1"/>
  <c r="AB1768" i="1"/>
  <c r="AA1768" i="1"/>
  <c r="Z1768" i="1"/>
  <c r="Y1768" i="1"/>
  <c r="X1768" i="1"/>
  <c r="W1768" i="1"/>
  <c r="DQ1767" i="1"/>
  <c r="DP1767" i="1"/>
  <c r="DO1767" i="1"/>
  <c r="DN1767" i="1"/>
  <c r="DM1767" i="1"/>
  <c r="DL1767" i="1"/>
  <c r="DK1767" i="1"/>
  <c r="DJ1767" i="1"/>
  <c r="DI1767" i="1"/>
  <c r="DH1767" i="1"/>
  <c r="DG1767" i="1"/>
  <c r="DF1767" i="1"/>
  <c r="DE1767" i="1"/>
  <c r="DD1767" i="1"/>
  <c r="DC1767" i="1"/>
  <c r="DB1767" i="1"/>
  <c r="DA1767" i="1"/>
  <c r="CZ1767" i="1"/>
  <c r="CY1767" i="1"/>
  <c r="CX1767" i="1"/>
  <c r="CW1767" i="1"/>
  <c r="CV1767" i="1"/>
  <c r="CU1767" i="1"/>
  <c r="CT1767" i="1"/>
  <c r="CS1767" i="1"/>
  <c r="CR1767" i="1"/>
  <c r="CQ1767" i="1"/>
  <c r="CP1767" i="1"/>
  <c r="CO1767" i="1"/>
  <c r="CN1767" i="1"/>
  <c r="CM1767" i="1"/>
  <c r="CL1767" i="1"/>
  <c r="CK1767" i="1"/>
  <c r="CJ1767" i="1"/>
  <c r="CI1767" i="1"/>
  <c r="CH1767" i="1"/>
  <c r="CG1767" i="1"/>
  <c r="CF1767" i="1"/>
  <c r="CE1767" i="1"/>
  <c r="CD1767" i="1"/>
  <c r="CC1767" i="1"/>
  <c r="CB1767" i="1"/>
  <c r="CA1767" i="1"/>
  <c r="BZ1767" i="1"/>
  <c r="BY1767" i="1"/>
  <c r="BX1767" i="1"/>
  <c r="BW1767" i="1"/>
  <c r="BV1767" i="1"/>
  <c r="BU1767" i="1"/>
  <c r="BT1767" i="1"/>
  <c r="BS1767" i="1"/>
  <c r="BR1767" i="1"/>
  <c r="BQ1767" i="1"/>
  <c r="BP1767" i="1"/>
  <c r="BO1767" i="1"/>
  <c r="BN1767" i="1"/>
  <c r="BM1767" i="1"/>
  <c r="BL1767" i="1"/>
  <c r="BK1767" i="1"/>
  <c r="BJ1767" i="1"/>
  <c r="BI1767" i="1"/>
  <c r="BH1767" i="1"/>
  <c r="BG1767" i="1"/>
  <c r="BF1767" i="1"/>
  <c r="BE1767" i="1"/>
  <c r="BD1767" i="1"/>
  <c r="BC1767" i="1"/>
  <c r="BB1767" i="1"/>
  <c r="BA1767" i="1"/>
  <c r="AZ1767" i="1"/>
  <c r="AY1767" i="1"/>
  <c r="AX1767" i="1"/>
  <c r="AW1767" i="1"/>
  <c r="AV1767" i="1"/>
  <c r="AU1767" i="1"/>
  <c r="AT1767" i="1"/>
  <c r="AS1767" i="1"/>
  <c r="AR1767" i="1"/>
  <c r="AQ1767" i="1"/>
  <c r="AP1767" i="1"/>
  <c r="AO1767" i="1"/>
  <c r="AN1767" i="1"/>
  <c r="AM1767" i="1"/>
  <c r="AL1767" i="1"/>
  <c r="AK1767" i="1"/>
  <c r="AJ1767" i="1"/>
  <c r="AI1767" i="1"/>
  <c r="AH1767" i="1"/>
  <c r="AG1767" i="1"/>
  <c r="AF1767" i="1"/>
  <c r="AE1767" i="1"/>
  <c r="AD1767" i="1"/>
  <c r="AC1767" i="1"/>
  <c r="AB1767" i="1"/>
  <c r="AA1767" i="1"/>
  <c r="Z1767" i="1"/>
  <c r="Y1767" i="1"/>
  <c r="X1767" i="1"/>
  <c r="W1767" i="1"/>
  <c r="DQ1766" i="1"/>
  <c r="DP1766" i="1"/>
  <c r="DO1766" i="1"/>
  <c r="DN1766" i="1"/>
  <c r="DM1766" i="1"/>
  <c r="DL1766" i="1"/>
  <c r="DK1766" i="1"/>
  <c r="DJ1766" i="1"/>
  <c r="DI1766" i="1"/>
  <c r="DH1766" i="1"/>
  <c r="DG1766" i="1"/>
  <c r="DF1766" i="1"/>
  <c r="DE1766" i="1"/>
  <c r="DD1766" i="1"/>
  <c r="DC1766" i="1"/>
  <c r="DB1766" i="1"/>
  <c r="DA1766" i="1"/>
  <c r="CZ1766" i="1"/>
  <c r="CY1766" i="1"/>
  <c r="CX1766" i="1"/>
  <c r="CW1766" i="1"/>
  <c r="CV1766" i="1"/>
  <c r="CU1766" i="1"/>
  <c r="CT1766" i="1"/>
  <c r="CS1766" i="1"/>
  <c r="CR1766" i="1"/>
  <c r="CQ1766" i="1"/>
  <c r="CP1766" i="1"/>
  <c r="CO1766" i="1"/>
  <c r="CN1766" i="1"/>
  <c r="CM1766" i="1"/>
  <c r="CL1766" i="1"/>
  <c r="CK1766" i="1"/>
  <c r="CJ1766" i="1"/>
  <c r="CI1766" i="1"/>
  <c r="CH1766" i="1"/>
  <c r="CG1766" i="1"/>
  <c r="CF1766" i="1"/>
  <c r="CE1766" i="1"/>
  <c r="CD1766" i="1"/>
  <c r="CC1766" i="1"/>
  <c r="CB1766" i="1"/>
  <c r="CA1766" i="1"/>
  <c r="BZ1766" i="1"/>
  <c r="BY1766" i="1"/>
  <c r="BX1766" i="1"/>
  <c r="BW1766" i="1"/>
  <c r="BV1766" i="1"/>
  <c r="BU1766" i="1"/>
  <c r="BT1766" i="1"/>
  <c r="BS1766" i="1"/>
  <c r="BR1766" i="1"/>
  <c r="BQ1766" i="1"/>
  <c r="BP1766" i="1"/>
  <c r="BO1766" i="1"/>
  <c r="BN1766" i="1"/>
  <c r="BM1766" i="1"/>
  <c r="BL1766" i="1"/>
  <c r="BK1766" i="1"/>
  <c r="BJ1766" i="1"/>
  <c r="BI1766" i="1"/>
  <c r="BH1766" i="1"/>
  <c r="BG1766" i="1"/>
  <c r="BF1766" i="1"/>
  <c r="BE1766" i="1"/>
  <c r="BD1766" i="1"/>
  <c r="BC1766" i="1"/>
  <c r="BB1766" i="1"/>
  <c r="BA1766" i="1"/>
  <c r="AZ1766" i="1"/>
  <c r="AY1766" i="1"/>
  <c r="AX1766" i="1"/>
  <c r="AW1766" i="1"/>
  <c r="AV1766" i="1"/>
  <c r="AU1766" i="1"/>
  <c r="AT1766" i="1"/>
  <c r="AS1766" i="1"/>
  <c r="AR1766" i="1"/>
  <c r="AQ1766" i="1"/>
  <c r="AP1766" i="1"/>
  <c r="AO1766" i="1"/>
  <c r="AN1766" i="1"/>
  <c r="AM1766" i="1"/>
  <c r="AL1766" i="1"/>
  <c r="AK1766" i="1"/>
  <c r="AJ1766" i="1"/>
  <c r="AI1766" i="1"/>
  <c r="AH1766" i="1"/>
  <c r="AG1766" i="1"/>
  <c r="AF1766" i="1"/>
  <c r="AE1766" i="1"/>
  <c r="AD1766" i="1"/>
  <c r="AC1766" i="1"/>
  <c r="AB1766" i="1"/>
  <c r="AA1766" i="1"/>
  <c r="Z1766" i="1"/>
  <c r="Y1766" i="1"/>
  <c r="X1766" i="1"/>
  <c r="W1766" i="1"/>
  <c r="DQ1765" i="1"/>
  <c r="DP1765" i="1"/>
  <c r="DO1765" i="1"/>
  <c r="DN1765" i="1"/>
  <c r="DM1765" i="1"/>
  <c r="DL1765" i="1"/>
  <c r="DK1765" i="1"/>
  <c r="DJ1765" i="1"/>
  <c r="DI1765" i="1"/>
  <c r="DH1765" i="1"/>
  <c r="DG1765" i="1"/>
  <c r="DF1765" i="1"/>
  <c r="DE1765" i="1"/>
  <c r="DD1765" i="1"/>
  <c r="DC1765" i="1"/>
  <c r="DB1765" i="1"/>
  <c r="DA1765" i="1"/>
  <c r="CZ1765" i="1"/>
  <c r="CY1765" i="1"/>
  <c r="CX1765" i="1"/>
  <c r="CW1765" i="1"/>
  <c r="CV1765" i="1"/>
  <c r="CU1765" i="1"/>
  <c r="CT1765" i="1"/>
  <c r="CS1765" i="1"/>
  <c r="CR1765" i="1"/>
  <c r="CQ1765" i="1"/>
  <c r="CP1765" i="1"/>
  <c r="CO1765" i="1"/>
  <c r="CN1765" i="1"/>
  <c r="CM1765" i="1"/>
  <c r="CL1765" i="1"/>
  <c r="CK1765" i="1"/>
  <c r="CJ1765" i="1"/>
  <c r="CI1765" i="1"/>
  <c r="CH1765" i="1"/>
  <c r="CG1765" i="1"/>
  <c r="CF1765" i="1"/>
  <c r="CE1765" i="1"/>
  <c r="CD1765" i="1"/>
  <c r="CC1765" i="1"/>
  <c r="CB1765" i="1"/>
  <c r="CA1765" i="1"/>
  <c r="BZ1765" i="1"/>
  <c r="BY1765" i="1"/>
  <c r="BX1765" i="1"/>
  <c r="BW1765" i="1"/>
  <c r="BV1765" i="1"/>
  <c r="BU1765" i="1"/>
  <c r="BT1765" i="1"/>
  <c r="BS1765" i="1"/>
  <c r="BR1765" i="1"/>
  <c r="BQ1765" i="1"/>
  <c r="BP1765" i="1"/>
  <c r="BO1765" i="1"/>
  <c r="BN1765" i="1"/>
  <c r="BM1765" i="1"/>
  <c r="BL1765" i="1"/>
  <c r="BK1765" i="1"/>
  <c r="BJ1765" i="1"/>
  <c r="BI1765" i="1"/>
  <c r="BH1765" i="1"/>
  <c r="BG1765" i="1"/>
  <c r="BF1765" i="1"/>
  <c r="BE1765" i="1"/>
  <c r="BD1765" i="1"/>
  <c r="BC1765" i="1"/>
  <c r="BB1765" i="1"/>
  <c r="BA1765" i="1"/>
  <c r="AZ1765" i="1"/>
  <c r="AY1765" i="1"/>
  <c r="AX1765" i="1"/>
  <c r="AW1765" i="1"/>
  <c r="AV1765" i="1"/>
  <c r="AU1765" i="1"/>
  <c r="AT1765" i="1"/>
  <c r="AS1765" i="1"/>
  <c r="AR1765" i="1"/>
  <c r="AQ1765" i="1"/>
  <c r="AP1765" i="1"/>
  <c r="AO1765" i="1"/>
  <c r="AN1765" i="1"/>
  <c r="AM1765" i="1"/>
  <c r="AL1765" i="1"/>
  <c r="AK1765" i="1"/>
  <c r="AJ1765" i="1"/>
  <c r="AI1765" i="1"/>
  <c r="AH1765" i="1"/>
  <c r="AG1765" i="1"/>
  <c r="AF1765" i="1"/>
  <c r="AE1765" i="1"/>
  <c r="AD1765" i="1"/>
  <c r="AC1765" i="1"/>
  <c r="AB1765" i="1"/>
  <c r="AA1765" i="1"/>
  <c r="Z1765" i="1"/>
  <c r="Y1765" i="1"/>
  <c r="X1765" i="1"/>
  <c r="W1765" i="1"/>
  <c r="DQ1764" i="1"/>
  <c r="DP1764" i="1"/>
  <c r="DO1764" i="1"/>
  <c r="DN1764" i="1"/>
  <c r="DM1764" i="1"/>
  <c r="DL1764" i="1"/>
  <c r="DK1764" i="1"/>
  <c r="DJ1764" i="1"/>
  <c r="DI1764" i="1"/>
  <c r="DH1764" i="1"/>
  <c r="DG1764" i="1"/>
  <c r="DF1764" i="1"/>
  <c r="DE1764" i="1"/>
  <c r="DD1764" i="1"/>
  <c r="DC1764" i="1"/>
  <c r="DB1764" i="1"/>
  <c r="DA1764" i="1"/>
  <c r="CZ1764" i="1"/>
  <c r="CY1764" i="1"/>
  <c r="CX1764" i="1"/>
  <c r="CW1764" i="1"/>
  <c r="CV1764" i="1"/>
  <c r="CU1764" i="1"/>
  <c r="CT1764" i="1"/>
  <c r="CS1764" i="1"/>
  <c r="CR1764" i="1"/>
  <c r="CQ1764" i="1"/>
  <c r="CP1764" i="1"/>
  <c r="CO1764" i="1"/>
  <c r="CN1764" i="1"/>
  <c r="CM1764" i="1"/>
  <c r="CL1764" i="1"/>
  <c r="CK1764" i="1"/>
  <c r="CJ1764" i="1"/>
  <c r="CI1764" i="1"/>
  <c r="CH1764" i="1"/>
  <c r="CG1764" i="1"/>
  <c r="CF1764" i="1"/>
  <c r="CE1764" i="1"/>
  <c r="CD1764" i="1"/>
  <c r="CC1764" i="1"/>
  <c r="CB1764" i="1"/>
  <c r="CA1764" i="1"/>
  <c r="BZ1764" i="1"/>
  <c r="BY1764" i="1"/>
  <c r="BX1764" i="1"/>
  <c r="BW1764" i="1"/>
  <c r="BV1764" i="1"/>
  <c r="BU1764" i="1"/>
  <c r="BT1764" i="1"/>
  <c r="BS1764" i="1"/>
  <c r="BR1764" i="1"/>
  <c r="BQ1764" i="1"/>
  <c r="BP1764" i="1"/>
  <c r="BO1764" i="1"/>
  <c r="BN1764" i="1"/>
  <c r="BM1764" i="1"/>
  <c r="BL1764" i="1"/>
  <c r="BK1764" i="1"/>
  <c r="BJ1764" i="1"/>
  <c r="BI1764" i="1"/>
  <c r="BH1764" i="1"/>
  <c r="BG1764" i="1"/>
  <c r="BF1764" i="1"/>
  <c r="BE1764" i="1"/>
  <c r="BD1764" i="1"/>
  <c r="BC1764" i="1"/>
  <c r="BB1764" i="1"/>
  <c r="BA1764" i="1"/>
  <c r="AZ1764" i="1"/>
  <c r="AY1764" i="1"/>
  <c r="AX1764" i="1"/>
  <c r="AW1764" i="1"/>
  <c r="AV1764" i="1"/>
  <c r="AU1764" i="1"/>
  <c r="AT1764" i="1"/>
  <c r="AS1764" i="1"/>
  <c r="AR1764" i="1"/>
  <c r="AQ1764" i="1"/>
  <c r="AP1764" i="1"/>
  <c r="AO1764" i="1"/>
  <c r="AN1764" i="1"/>
  <c r="AM1764" i="1"/>
  <c r="AL1764" i="1"/>
  <c r="AK1764" i="1"/>
  <c r="AJ1764" i="1"/>
  <c r="AI1764" i="1"/>
  <c r="AH1764" i="1"/>
  <c r="AG1764" i="1"/>
  <c r="AF1764" i="1"/>
  <c r="AE1764" i="1"/>
  <c r="AD1764" i="1"/>
  <c r="AC1764" i="1"/>
  <c r="AB1764" i="1"/>
  <c r="AA1764" i="1"/>
  <c r="Z1764" i="1"/>
  <c r="Y1764" i="1"/>
  <c r="X1764" i="1"/>
  <c r="W1764" i="1"/>
  <c r="DQ1763" i="1"/>
  <c r="DP1763" i="1"/>
  <c r="DO1763" i="1"/>
  <c r="DN1763" i="1"/>
  <c r="DM1763" i="1"/>
  <c r="DL1763" i="1"/>
  <c r="DK1763" i="1"/>
  <c r="DJ1763" i="1"/>
  <c r="DI1763" i="1"/>
  <c r="DH1763" i="1"/>
  <c r="DG1763" i="1"/>
  <c r="DF1763" i="1"/>
  <c r="DE1763" i="1"/>
  <c r="DD1763" i="1"/>
  <c r="DC1763" i="1"/>
  <c r="DB1763" i="1"/>
  <c r="DA1763" i="1"/>
  <c r="CZ1763" i="1"/>
  <c r="CY1763" i="1"/>
  <c r="CX1763" i="1"/>
  <c r="CW1763" i="1"/>
  <c r="CV1763" i="1"/>
  <c r="CU1763" i="1"/>
  <c r="CT1763" i="1"/>
  <c r="CS1763" i="1"/>
  <c r="CR1763" i="1"/>
  <c r="CQ1763" i="1"/>
  <c r="CP1763" i="1"/>
  <c r="CO1763" i="1"/>
  <c r="CN1763" i="1"/>
  <c r="CM1763" i="1"/>
  <c r="CL1763" i="1"/>
  <c r="CK1763" i="1"/>
  <c r="CJ1763" i="1"/>
  <c r="CI1763" i="1"/>
  <c r="CH1763" i="1"/>
  <c r="CG1763" i="1"/>
  <c r="CF1763" i="1"/>
  <c r="CE1763" i="1"/>
  <c r="CD1763" i="1"/>
  <c r="CC1763" i="1"/>
  <c r="CB1763" i="1"/>
  <c r="CA1763" i="1"/>
  <c r="BZ1763" i="1"/>
  <c r="BY1763" i="1"/>
  <c r="BX1763" i="1"/>
  <c r="BW1763" i="1"/>
  <c r="BV1763" i="1"/>
  <c r="BU1763" i="1"/>
  <c r="BT1763" i="1"/>
  <c r="BS1763" i="1"/>
  <c r="BR1763" i="1"/>
  <c r="BQ1763" i="1"/>
  <c r="BP1763" i="1"/>
  <c r="BO1763" i="1"/>
  <c r="BN1763" i="1"/>
  <c r="BM1763" i="1"/>
  <c r="BL1763" i="1"/>
  <c r="BK1763" i="1"/>
  <c r="BJ1763" i="1"/>
  <c r="BI1763" i="1"/>
  <c r="BH1763" i="1"/>
  <c r="BG1763" i="1"/>
  <c r="BF1763" i="1"/>
  <c r="BE1763" i="1"/>
  <c r="BD1763" i="1"/>
  <c r="BC1763" i="1"/>
  <c r="BB1763" i="1"/>
  <c r="BA1763" i="1"/>
  <c r="AZ1763" i="1"/>
  <c r="AY1763" i="1"/>
  <c r="AX1763" i="1"/>
  <c r="AW1763" i="1"/>
  <c r="AV1763" i="1"/>
  <c r="AU1763" i="1"/>
  <c r="AT1763" i="1"/>
  <c r="AS1763" i="1"/>
  <c r="AR1763" i="1"/>
  <c r="AQ1763" i="1"/>
  <c r="AP1763" i="1"/>
  <c r="AO1763" i="1"/>
  <c r="AN1763" i="1"/>
  <c r="AM1763" i="1"/>
  <c r="AL1763" i="1"/>
  <c r="AK1763" i="1"/>
  <c r="AJ1763" i="1"/>
  <c r="AI1763" i="1"/>
  <c r="AH1763" i="1"/>
  <c r="AG1763" i="1"/>
  <c r="AF1763" i="1"/>
  <c r="AE1763" i="1"/>
  <c r="AD1763" i="1"/>
  <c r="AC1763" i="1"/>
  <c r="AB1763" i="1"/>
  <c r="AA1763" i="1"/>
  <c r="Z1763" i="1"/>
  <c r="Y1763" i="1"/>
  <c r="X1763" i="1"/>
  <c r="W1763" i="1"/>
  <c r="DQ1762" i="1"/>
  <c r="DP1762" i="1"/>
  <c r="DO1762" i="1"/>
  <c r="DN1762" i="1"/>
  <c r="DM1762" i="1"/>
  <c r="DL1762" i="1"/>
  <c r="DK1762" i="1"/>
  <c r="DJ1762" i="1"/>
  <c r="DI1762" i="1"/>
  <c r="DH1762" i="1"/>
  <c r="DG1762" i="1"/>
  <c r="DF1762" i="1"/>
  <c r="DE1762" i="1"/>
  <c r="DD1762" i="1"/>
  <c r="DC1762" i="1"/>
  <c r="DB1762" i="1"/>
  <c r="DA1762" i="1"/>
  <c r="CZ1762" i="1"/>
  <c r="CY1762" i="1"/>
  <c r="CX1762" i="1"/>
  <c r="CW1762" i="1"/>
  <c r="CV1762" i="1"/>
  <c r="CU1762" i="1"/>
  <c r="CT1762" i="1"/>
  <c r="CS1762" i="1"/>
  <c r="CR1762" i="1"/>
  <c r="CQ1762" i="1"/>
  <c r="CP1762" i="1"/>
  <c r="CO1762" i="1"/>
  <c r="CN1762" i="1"/>
  <c r="CM1762" i="1"/>
  <c r="CL1762" i="1"/>
  <c r="CK1762" i="1"/>
  <c r="CJ1762" i="1"/>
  <c r="CI1762" i="1"/>
  <c r="CH1762" i="1"/>
  <c r="CG1762" i="1"/>
  <c r="CF1762" i="1"/>
  <c r="CE1762" i="1"/>
  <c r="CD1762" i="1"/>
  <c r="CC1762" i="1"/>
  <c r="CB1762" i="1"/>
  <c r="CA1762" i="1"/>
  <c r="BZ1762" i="1"/>
  <c r="BY1762" i="1"/>
  <c r="BX1762" i="1"/>
  <c r="BW1762" i="1"/>
  <c r="BV1762" i="1"/>
  <c r="BU1762" i="1"/>
  <c r="BT1762" i="1"/>
  <c r="BS1762" i="1"/>
  <c r="BR1762" i="1"/>
  <c r="BQ1762" i="1"/>
  <c r="BP1762" i="1"/>
  <c r="BO1762" i="1"/>
  <c r="BN1762" i="1"/>
  <c r="BM1762" i="1"/>
  <c r="BL1762" i="1"/>
  <c r="BK1762" i="1"/>
  <c r="BJ1762" i="1"/>
  <c r="BI1762" i="1"/>
  <c r="BH1762" i="1"/>
  <c r="BG1762" i="1"/>
  <c r="BF1762" i="1"/>
  <c r="BE1762" i="1"/>
  <c r="BD1762" i="1"/>
  <c r="BC1762" i="1"/>
  <c r="BB1762" i="1"/>
  <c r="BA1762" i="1"/>
  <c r="AZ1762" i="1"/>
  <c r="AY1762" i="1"/>
  <c r="AX1762" i="1"/>
  <c r="AW1762" i="1"/>
  <c r="AV1762" i="1"/>
  <c r="AU1762" i="1"/>
  <c r="AT1762" i="1"/>
  <c r="AS1762" i="1"/>
  <c r="AR1762" i="1"/>
  <c r="AQ1762" i="1"/>
  <c r="AP1762" i="1"/>
  <c r="AO1762" i="1"/>
  <c r="AN1762" i="1"/>
  <c r="AM1762" i="1"/>
  <c r="AL1762" i="1"/>
  <c r="AK1762" i="1"/>
  <c r="AJ1762" i="1"/>
  <c r="AI1762" i="1"/>
  <c r="AH1762" i="1"/>
  <c r="AG1762" i="1"/>
  <c r="AF1762" i="1"/>
  <c r="AE1762" i="1"/>
  <c r="AD1762" i="1"/>
  <c r="AC1762" i="1"/>
  <c r="AB1762" i="1"/>
  <c r="AA1762" i="1"/>
  <c r="Z1762" i="1"/>
  <c r="Y1762" i="1"/>
  <c r="X1762" i="1"/>
  <c r="W1762" i="1"/>
  <c r="DQ1761" i="1"/>
  <c r="DP1761" i="1"/>
  <c r="DO1761" i="1"/>
  <c r="DN1761" i="1"/>
  <c r="DM1761" i="1"/>
  <c r="DL1761" i="1"/>
  <c r="DK1761" i="1"/>
  <c r="DJ1761" i="1"/>
  <c r="DI1761" i="1"/>
  <c r="DH1761" i="1"/>
  <c r="DG1761" i="1"/>
  <c r="DF1761" i="1"/>
  <c r="DE1761" i="1"/>
  <c r="DD1761" i="1"/>
  <c r="DC1761" i="1"/>
  <c r="DB1761" i="1"/>
  <c r="DA1761" i="1"/>
  <c r="CZ1761" i="1"/>
  <c r="CY1761" i="1"/>
  <c r="CX1761" i="1"/>
  <c r="CW1761" i="1"/>
  <c r="CV1761" i="1"/>
  <c r="CU1761" i="1"/>
  <c r="CT1761" i="1"/>
  <c r="CS1761" i="1"/>
  <c r="CR1761" i="1"/>
  <c r="CQ1761" i="1"/>
  <c r="CP1761" i="1"/>
  <c r="CO1761" i="1"/>
  <c r="CN1761" i="1"/>
  <c r="CM1761" i="1"/>
  <c r="CL1761" i="1"/>
  <c r="CK1761" i="1"/>
  <c r="CJ1761" i="1"/>
  <c r="CI1761" i="1"/>
  <c r="CH1761" i="1"/>
  <c r="CG1761" i="1"/>
  <c r="CF1761" i="1"/>
  <c r="CE1761" i="1"/>
  <c r="CD1761" i="1"/>
  <c r="CC1761" i="1"/>
  <c r="CB1761" i="1"/>
  <c r="CA1761" i="1"/>
  <c r="BZ1761" i="1"/>
  <c r="BY1761" i="1"/>
  <c r="BX1761" i="1"/>
  <c r="BW1761" i="1"/>
  <c r="BV1761" i="1"/>
  <c r="BU1761" i="1"/>
  <c r="BT1761" i="1"/>
  <c r="BS1761" i="1"/>
  <c r="BR1761" i="1"/>
  <c r="BQ1761" i="1"/>
  <c r="BP1761" i="1"/>
  <c r="BO1761" i="1"/>
  <c r="BN1761" i="1"/>
  <c r="BM1761" i="1"/>
  <c r="BL1761" i="1"/>
  <c r="BK1761" i="1"/>
  <c r="BJ1761" i="1"/>
  <c r="BI1761" i="1"/>
  <c r="BH1761" i="1"/>
  <c r="BG1761" i="1"/>
  <c r="BF1761" i="1"/>
  <c r="BE1761" i="1"/>
  <c r="BD1761" i="1"/>
  <c r="BC1761" i="1"/>
  <c r="BB1761" i="1"/>
  <c r="BA1761" i="1"/>
  <c r="AZ1761" i="1"/>
  <c r="AY1761" i="1"/>
  <c r="AX1761" i="1"/>
  <c r="AW1761" i="1"/>
  <c r="AV1761" i="1"/>
  <c r="AU1761" i="1"/>
  <c r="AT1761" i="1"/>
  <c r="AS1761" i="1"/>
  <c r="AR1761" i="1"/>
  <c r="AQ1761" i="1"/>
  <c r="AP1761" i="1"/>
  <c r="AO1761" i="1"/>
  <c r="AN1761" i="1"/>
  <c r="AM1761" i="1"/>
  <c r="AL1761" i="1"/>
  <c r="AK1761" i="1"/>
  <c r="AJ1761" i="1"/>
  <c r="AI1761" i="1"/>
  <c r="AH1761" i="1"/>
  <c r="AG1761" i="1"/>
  <c r="AF1761" i="1"/>
  <c r="AE1761" i="1"/>
  <c r="AD1761" i="1"/>
  <c r="AC1761" i="1"/>
  <c r="AB1761" i="1"/>
  <c r="AA1761" i="1"/>
  <c r="Z1761" i="1"/>
  <c r="Y1761" i="1"/>
  <c r="X1761" i="1"/>
  <c r="W1761" i="1"/>
  <c r="DQ1760" i="1"/>
  <c r="DP1760" i="1"/>
  <c r="DO1760" i="1"/>
  <c r="DN1760" i="1"/>
  <c r="DM1760" i="1"/>
  <c r="DL1760" i="1"/>
  <c r="DK1760" i="1"/>
  <c r="DJ1760" i="1"/>
  <c r="DI1760" i="1"/>
  <c r="DH1760" i="1"/>
  <c r="DG1760" i="1"/>
  <c r="DF1760" i="1"/>
  <c r="DE1760" i="1"/>
  <c r="DD1760" i="1"/>
  <c r="DC1760" i="1"/>
  <c r="DB1760" i="1"/>
  <c r="DA1760" i="1"/>
  <c r="CZ1760" i="1"/>
  <c r="CY1760" i="1"/>
  <c r="CX1760" i="1"/>
  <c r="CW1760" i="1"/>
  <c r="CV1760" i="1"/>
  <c r="CU1760" i="1"/>
  <c r="CT1760" i="1"/>
  <c r="CS1760" i="1"/>
  <c r="CR1760" i="1"/>
  <c r="CQ1760" i="1"/>
  <c r="CP1760" i="1"/>
  <c r="CO1760" i="1"/>
  <c r="CN1760" i="1"/>
  <c r="CM1760" i="1"/>
  <c r="CL1760" i="1"/>
  <c r="CK1760" i="1"/>
  <c r="CJ1760" i="1"/>
  <c r="CI1760" i="1"/>
  <c r="CH1760" i="1"/>
  <c r="CG1760" i="1"/>
  <c r="CF1760" i="1"/>
  <c r="CE1760" i="1"/>
  <c r="CD1760" i="1"/>
  <c r="CC1760" i="1"/>
  <c r="CB1760" i="1"/>
  <c r="CA1760" i="1"/>
  <c r="BZ1760" i="1"/>
  <c r="BY1760" i="1"/>
  <c r="BX1760" i="1"/>
  <c r="BW1760" i="1"/>
  <c r="BV1760" i="1"/>
  <c r="BU1760" i="1"/>
  <c r="BT1760" i="1"/>
  <c r="BS1760" i="1"/>
  <c r="BR1760" i="1"/>
  <c r="BQ1760" i="1"/>
  <c r="BP1760" i="1"/>
  <c r="BO1760" i="1"/>
  <c r="BN1760" i="1"/>
  <c r="BM1760" i="1"/>
  <c r="BL1760" i="1"/>
  <c r="BK1760" i="1"/>
  <c r="BJ1760" i="1"/>
  <c r="BI1760" i="1"/>
  <c r="BH1760" i="1"/>
  <c r="BG1760" i="1"/>
  <c r="BF1760" i="1"/>
  <c r="BE1760" i="1"/>
  <c r="BD1760" i="1"/>
  <c r="BC1760" i="1"/>
  <c r="BB1760" i="1"/>
  <c r="BA1760" i="1"/>
  <c r="AZ1760" i="1"/>
  <c r="AY1760" i="1"/>
  <c r="AX1760" i="1"/>
  <c r="AW1760" i="1"/>
  <c r="AV1760" i="1"/>
  <c r="AU1760" i="1"/>
  <c r="AT1760" i="1"/>
  <c r="AS1760" i="1"/>
  <c r="AR1760" i="1"/>
  <c r="AQ1760" i="1"/>
  <c r="AP1760" i="1"/>
  <c r="AO1760" i="1"/>
  <c r="AN1760" i="1"/>
  <c r="AM1760" i="1"/>
  <c r="AL1760" i="1"/>
  <c r="AK1760" i="1"/>
  <c r="AJ1760" i="1"/>
  <c r="AI1760" i="1"/>
  <c r="AH1760" i="1"/>
  <c r="AG1760" i="1"/>
  <c r="AF1760" i="1"/>
  <c r="AE1760" i="1"/>
  <c r="AD1760" i="1"/>
  <c r="AC1760" i="1"/>
  <c r="AB1760" i="1"/>
  <c r="AA1760" i="1"/>
  <c r="Z1760" i="1"/>
  <c r="Y1760" i="1"/>
  <c r="X1760" i="1"/>
  <c r="W1760" i="1"/>
  <c r="DQ1759" i="1"/>
  <c r="DP1759" i="1"/>
  <c r="DO1759" i="1"/>
  <c r="DN1759" i="1"/>
  <c r="DM1759" i="1"/>
  <c r="DL1759" i="1"/>
  <c r="DK1759" i="1"/>
  <c r="DJ1759" i="1"/>
  <c r="DI1759" i="1"/>
  <c r="DH1759" i="1"/>
  <c r="DG1759" i="1"/>
  <c r="DF1759" i="1"/>
  <c r="DE1759" i="1"/>
  <c r="DD1759" i="1"/>
  <c r="DC1759" i="1"/>
  <c r="DB1759" i="1"/>
  <c r="DA1759" i="1"/>
  <c r="CZ1759" i="1"/>
  <c r="CY1759" i="1"/>
  <c r="CX1759" i="1"/>
  <c r="CW1759" i="1"/>
  <c r="CV1759" i="1"/>
  <c r="CU1759" i="1"/>
  <c r="CT1759" i="1"/>
  <c r="CS1759" i="1"/>
  <c r="CR1759" i="1"/>
  <c r="CQ1759" i="1"/>
  <c r="CP1759" i="1"/>
  <c r="CO1759" i="1"/>
  <c r="CN1759" i="1"/>
  <c r="CM1759" i="1"/>
  <c r="CL1759" i="1"/>
  <c r="CK1759" i="1"/>
  <c r="CJ1759" i="1"/>
  <c r="CI1759" i="1"/>
  <c r="CH1759" i="1"/>
  <c r="CG1759" i="1"/>
  <c r="CF1759" i="1"/>
  <c r="CE1759" i="1"/>
  <c r="CD1759" i="1"/>
  <c r="CC1759" i="1"/>
  <c r="CB1759" i="1"/>
  <c r="CA1759" i="1"/>
  <c r="BZ1759" i="1"/>
  <c r="BY1759" i="1"/>
  <c r="BX1759" i="1"/>
  <c r="BW1759" i="1"/>
  <c r="BV1759" i="1"/>
  <c r="BU1759" i="1"/>
  <c r="BT1759" i="1"/>
  <c r="BS1759" i="1"/>
  <c r="BR1759" i="1"/>
  <c r="BQ1759" i="1"/>
  <c r="BP1759" i="1"/>
  <c r="BO1759" i="1"/>
  <c r="BN1759" i="1"/>
  <c r="BM1759" i="1"/>
  <c r="BL1759" i="1"/>
  <c r="BK1759" i="1"/>
  <c r="BJ1759" i="1"/>
  <c r="BI1759" i="1"/>
  <c r="BH1759" i="1"/>
  <c r="BG1759" i="1"/>
  <c r="BF1759" i="1"/>
  <c r="BE1759" i="1"/>
  <c r="BD1759" i="1"/>
  <c r="BC1759" i="1"/>
  <c r="BB1759" i="1"/>
  <c r="BA1759" i="1"/>
  <c r="AZ1759" i="1"/>
  <c r="AY1759" i="1"/>
  <c r="AX1759" i="1"/>
  <c r="AW1759" i="1"/>
  <c r="AV1759" i="1"/>
  <c r="AU1759" i="1"/>
  <c r="AT1759" i="1"/>
  <c r="AS1759" i="1"/>
  <c r="AR1759" i="1"/>
  <c r="AQ1759" i="1"/>
  <c r="AP1759" i="1"/>
  <c r="AO1759" i="1"/>
  <c r="AN1759" i="1"/>
  <c r="AM1759" i="1"/>
  <c r="AL1759" i="1"/>
  <c r="AK1759" i="1"/>
  <c r="AJ1759" i="1"/>
  <c r="AI1759" i="1"/>
  <c r="AH1759" i="1"/>
  <c r="AG1759" i="1"/>
  <c r="AF1759" i="1"/>
  <c r="AE1759" i="1"/>
  <c r="AD1759" i="1"/>
  <c r="AC1759" i="1"/>
  <c r="AB1759" i="1"/>
  <c r="AA1759" i="1"/>
  <c r="Z1759" i="1"/>
  <c r="Y1759" i="1"/>
  <c r="X1759" i="1"/>
  <c r="W1759" i="1"/>
  <c r="DQ1758" i="1"/>
  <c r="DP1758" i="1"/>
  <c r="DO1758" i="1"/>
  <c r="DN1758" i="1"/>
  <c r="DM1758" i="1"/>
  <c r="DL1758" i="1"/>
  <c r="DK1758" i="1"/>
  <c r="DJ1758" i="1"/>
  <c r="DI1758" i="1"/>
  <c r="DH1758" i="1"/>
  <c r="DG1758" i="1"/>
  <c r="DF1758" i="1"/>
  <c r="DE1758" i="1"/>
  <c r="DD1758" i="1"/>
  <c r="DC1758" i="1"/>
  <c r="DB1758" i="1"/>
  <c r="DA1758" i="1"/>
  <c r="CZ1758" i="1"/>
  <c r="CY1758" i="1"/>
  <c r="CX1758" i="1"/>
  <c r="CW1758" i="1"/>
  <c r="CV1758" i="1"/>
  <c r="CU1758" i="1"/>
  <c r="CT1758" i="1"/>
  <c r="CS1758" i="1"/>
  <c r="CR1758" i="1"/>
  <c r="CQ1758" i="1"/>
  <c r="CP1758" i="1"/>
  <c r="CO1758" i="1"/>
  <c r="CN1758" i="1"/>
  <c r="CM1758" i="1"/>
  <c r="CL1758" i="1"/>
  <c r="CK1758" i="1"/>
  <c r="CJ1758" i="1"/>
  <c r="CI1758" i="1"/>
  <c r="CH1758" i="1"/>
  <c r="CG1758" i="1"/>
  <c r="CF1758" i="1"/>
  <c r="CE1758" i="1"/>
  <c r="CD1758" i="1"/>
  <c r="CC1758" i="1"/>
  <c r="CB1758" i="1"/>
  <c r="CA1758" i="1"/>
  <c r="BZ1758" i="1"/>
  <c r="BY1758" i="1"/>
  <c r="BX1758" i="1"/>
  <c r="BW1758" i="1"/>
  <c r="BV1758" i="1"/>
  <c r="BU1758" i="1"/>
  <c r="BT1758" i="1"/>
  <c r="BS1758" i="1"/>
  <c r="BR1758" i="1"/>
  <c r="BQ1758" i="1"/>
  <c r="BP1758" i="1"/>
  <c r="BO1758" i="1"/>
  <c r="BN1758" i="1"/>
  <c r="BM1758" i="1"/>
  <c r="BL1758" i="1"/>
  <c r="BK1758" i="1"/>
  <c r="BJ1758" i="1"/>
  <c r="BI1758" i="1"/>
  <c r="BH1758" i="1"/>
  <c r="BG1758" i="1"/>
  <c r="BF1758" i="1"/>
  <c r="BE1758" i="1"/>
  <c r="BD1758" i="1"/>
  <c r="BC1758" i="1"/>
  <c r="BB1758" i="1"/>
  <c r="BA1758" i="1"/>
  <c r="AZ1758" i="1"/>
  <c r="AY1758" i="1"/>
  <c r="AX1758" i="1"/>
  <c r="AW1758" i="1"/>
  <c r="AV1758" i="1"/>
  <c r="AU1758" i="1"/>
  <c r="AT1758" i="1"/>
  <c r="AS1758" i="1"/>
  <c r="AR1758" i="1"/>
  <c r="AQ1758" i="1"/>
  <c r="AP1758" i="1"/>
  <c r="AO1758" i="1"/>
  <c r="AN1758" i="1"/>
  <c r="AM1758" i="1"/>
  <c r="AL1758" i="1"/>
  <c r="AK1758" i="1"/>
  <c r="AJ1758" i="1"/>
  <c r="AI1758" i="1"/>
  <c r="AH1758" i="1"/>
  <c r="AG1758" i="1"/>
  <c r="AF1758" i="1"/>
  <c r="AE1758" i="1"/>
  <c r="AD1758" i="1"/>
  <c r="AC1758" i="1"/>
  <c r="AB1758" i="1"/>
  <c r="AA1758" i="1"/>
  <c r="Z1758" i="1"/>
  <c r="Y1758" i="1"/>
  <c r="X1758" i="1"/>
  <c r="W1758" i="1"/>
  <c r="DQ1757" i="1"/>
  <c r="DP1757" i="1"/>
  <c r="DO1757" i="1"/>
  <c r="DN1757" i="1"/>
  <c r="DM1757" i="1"/>
  <c r="DL1757" i="1"/>
  <c r="DK1757" i="1"/>
  <c r="DJ1757" i="1"/>
  <c r="DI1757" i="1"/>
  <c r="DH1757" i="1"/>
  <c r="DG1757" i="1"/>
  <c r="DF1757" i="1"/>
  <c r="DE1757" i="1"/>
  <c r="DD1757" i="1"/>
  <c r="DC1757" i="1"/>
  <c r="DB1757" i="1"/>
  <c r="DA1757" i="1"/>
  <c r="CZ1757" i="1"/>
  <c r="CY1757" i="1"/>
  <c r="CX1757" i="1"/>
  <c r="CW1757" i="1"/>
  <c r="CV1757" i="1"/>
  <c r="CU1757" i="1"/>
  <c r="CT1757" i="1"/>
  <c r="CS1757" i="1"/>
  <c r="CR1757" i="1"/>
  <c r="CQ1757" i="1"/>
  <c r="CP1757" i="1"/>
  <c r="CO1757" i="1"/>
  <c r="CN1757" i="1"/>
  <c r="CM1757" i="1"/>
  <c r="CL1757" i="1"/>
  <c r="CK1757" i="1"/>
  <c r="CJ1757" i="1"/>
  <c r="CI1757" i="1"/>
  <c r="CH1757" i="1"/>
  <c r="CG1757" i="1"/>
  <c r="CF1757" i="1"/>
  <c r="CE1757" i="1"/>
  <c r="CD1757" i="1"/>
  <c r="CC1757" i="1"/>
  <c r="CB1757" i="1"/>
  <c r="CA1757" i="1"/>
  <c r="BZ1757" i="1"/>
  <c r="BY1757" i="1"/>
  <c r="BX1757" i="1"/>
  <c r="BW1757" i="1"/>
  <c r="BV1757" i="1"/>
  <c r="BU1757" i="1"/>
  <c r="BT1757" i="1"/>
  <c r="BS1757" i="1"/>
  <c r="BR1757" i="1"/>
  <c r="BQ1757" i="1"/>
  <c r="BP1757" i="1"/>
  <c r="BO1757" i="1"/>
  <c r="BN1757" i="1"/>
  <c r="BM1757" i="1"/>
  <c r="BL1757" i="1"/>
  <c r="BK1757" i="1"/>
  <c r="BJ1757" i="1"/>
  <c r="BI1757" i="1"/>
  <c r="BH1757" i="1"/>
  <c r="BG1757" i="1"/>
  <c r="BF1757" i="1"/>
  <c r="BE1757" i="1"/>
  <c r="BD1757" i="1"/>
  <c r="BC1757" i="1"/>
  <c r="BB1757" i="1"/>
  <c r="BA1757" i="1"/>
  <c r="AZ1757" i="1"/>
  <c r="AY1757" i="1"/>
  <c r="AX1757" i="1"/>
  <c r="AW1757" i="1"/>
  <c r="AV1757" i="1"/>
  <c r="AU1757" i="1"/>
  <c r="AT1757" i="1"/>
  <c r="AS1757" i="1"/>
  <c r="AR1757" i="1"/>
  <c r="AQ1757" i="1"/>
  <c r="AP1757" i="1"/>
  <c r="AO1757" i="1"/>
  <c r="AN1757" i="1"/>
  <c r="AM1757" i="1"/>
  <c r="AL1757" i="1"/>
  <c r="AK1757" i="1"/>
  <c r="AJ1757" i="1"/>
  <c r="AI1757" i="1"/>
  <c r="AH1757" i="1"/>
  <c r="AG1757" i="1"/>
  <c r="AF1757" i="1"/>
  <c r="AE1757" i="1"/>
  <c r="AD1757" i="1"/>
  <c r="AC1757" i="1"/>
  <c r="AB1757" i="1"/>
  <c r="AA1757" i="1"/>
  <c r="Z1757" i="1"/>
  <c r="Y1757" i="1"/>
  <c r="X1757" i="1"/>
  <c r="W1757" i="1"/>
  <c r="DQ1756" i="1"/>
  <c r="DP1756" i="1"/>
  <c r="DO1756" i="1"/>
  <c r="DN1756" i="1"/>
  <c r="DM1756" i="1"/>
  <c r="DL1756" i="1"/>
  <c r="DK1756" i="1"/>
  <c r="DJ1756" i="1"/>
  <c r="DI1756" i="1"/>
  <c r="DH1756" i="1"/>
  <c r="DG1756" i="1"/>
  <c r="DF1756" i="1"/>
  <c r="DE1756" i="1"/>
  <c r="DD1756" i="1"/>
  <c r="DC1756" i="1"/>
  <c r="DB1756" i="1"/>
  <c r="DA1756" i="1"/>
  <c r="CZ1756" i="1"/>
  <c r="CY1756" i="1"/>
  <c r="CX1756" i="1"/>
  <c r="CW1756" i="1"/>
  <c r="CV1756" i="1"/>
  <c r="CU1756" i="1"/>
  <c r="CT1756" i="1"/>
  <c r="CS1756" i="1"/>
  <c r="CR1756" i="1"/>
  <c r="CQ1756" i="1"/>
  <c r="CP1756" i="1"/>
  <c r="CO1756" i="1"/>
  <c r="CN1756" i="1"/>
  <c r="CM1756" i="1"/>
  <c r="CL1756" i="1"/>
  <c r="CK1756" i="1"/>
  <c r="CJ1756" i="1"/>
  <c r="CI1756" i="1"/>
  <c r="CH1756" i="1"/>
  <c r="CG1756" i="1"/>
  <c r="CF1756" i="1"/>
  <c r="CE1756" i="1"/>
  <c r="CD1756" i="1"/>
  <c r="CC1756" i="1"/>
  <c r="CB1756" i="1"/>
  <c r="CA1756" i="1"/>
  <c r="BZ1756" i="1"/>
  <c r="BY1756" i="1"/>
  <c r="BX1756" i="1"/>
  <c r="BW1756" i="1"/>
  <c r="BV1756" i="1"/>
  <c r="BU1756" i="1"/>
  <c r="BT1756" i="1"/>
  <c r="BS1756" i="1"/>
  <c r="BR1756" i="1"/>
  <c r="BQ1756" i="1"/>
  <c r="BP1756" i="1"/>
  <c r="BO1756" i="1"/>
  <c r="BN1756" i="1"/>
  <c r="BM1756" i="1"/>
  <c r="BL1756" i="1"/>
  <c r="BK1756" i="1"/>
  <c r="BJ1756" i="1"/>
  <c r="BI1756" i="1"/>
  <c r="BH1756" i="1"/>
  <c r="BG1756" i="1"/>
  <c r="BF1756" i="1"/>
  <c r="BE1756" i="1"/>
  <c r="BD1756" i="1"/>
  <c r="BC1756" i="1"/>
  <c r="BB1756" i="1"/>
  <c r="BA1756" i="1"/>
  <c r="AZ1756" i="1"/>
  <c r="AY1756" i="1"/>
  <c r="AX1756" i="1"/>
  <c r="AW1756" i="1"/>
  <c r="AV1756" i="1"/>
  <c r="AU1756" i="1"/>
  <c r="AT1756" i="1"/>
  <c r="AS1756" i="1"/>
  <c r="AR1756" i="1"/>
  <c r="AQ1756" i="1"/>
  <c r="AP1756" i="1"/>
  <c r="AO1756" i="1"/>
  <c r="AN1756" i="1"/>
  <c r="AM1756" i="1"/>
  <c r="AL1756" i="1"/>
  <c r="AK1756" i="1"/>
  <c r="AJ1756" i="1"/>
  <c r="AI1756" i="1"/>
  <c r="AH1756" i="1"/>
  <c r="AG1756" i="1"/>
  <c r="AF1756" i="1"/>
  <c r="AE1756" i="1"/>
  <c r="AD1756" i="1"/>
  <c r="AC1756" i="1"/>
  <c r="AB1756" i="1"/>
  <c r="AA1756" i="1"/>
  <c r="Z1756" i="1"/>
  <c r="Y1756" i="1"/>
  <c r="X1756" i="1"/>
  <c r="W1756" i="1"/>
  <c r="DQ1755" i="1"/>
  <c r="DP1755" i="1"/>
  <c r="DO1755" i="1"/>
  <c r="DN1755" i="1"/>
  <c r="DM1755" i="1"/>
  <c r="DL1755" i="1"/>
  <c r="DK1755" i="1"/>
  <c r="DJ1755" i="1"/>
  <c r="DI1755" i="1"/>
  <c r="DH1755" i="1"/>
  <c r="DG1755" i="1"/>
  <c r="DF1755" i="1"/>
  <c r="DE1755" i="1"/>
  <c r="DD1755" i="1"/>
  <c r="DC1755" i="1"/>
  <c r="DB1755" i="1"/>
  <c r="DA1755" i="1"/>
  <c r="CZ1755" i="1"/>
  <c r="CY1755" i="1"/>
  <c r="CX1755" i="1"/>
  <c r="CW1755" i="1"/>
  <c r="CV1755" i="1"/>
  <c r="CU1755" i="1"/>
  <c r="CT1755" i="1"/>
  <c r="CS1755" i="1"/>
  <c r="CR1755" i="1"/>
  <c r="CQ1755" i="1"/>
  <c r="CP1755" i="1"/>
  <c r="CO1755" i="1"/>
  <c r="CN1755" i="1"/>
  <c r="CM1755" i="1"/>
  <c r="CL1755" i="1"/>
  <c r="CK1755" i="1"/>
  <c r="CJ1755" i="1"/>
  <c r="CI1755" i="1"/>
  <c r="CH1755" i="1"/>
  <c r="CG1755" i="1"/>
  <c r="CF1755" i="1"/>
  <c r="CE1755" i="1"/>
  <c r="CD1755" i="1"/>
  <c r="CC1755" i="1"/>
  <c r="CB1755" i="1"/>
  <c r="CA1755" i="1"/>
  <c r="BZ1755" i="1"/>
  <c r="BY1755" i="1"/>
  <c r="BX1755" i="1"/>
  <c r="BW1755" i="1"/>
  <c r="BV1755" i="1"/>
  <c r="BU1755" i="1"/>
  <c r="BT1755" i="1"/>
  <c r="BS1755" i="1"/>
  <c r="BR1755" i="1"/>
  <c r="BQ1755" i="1"/>
  <c r="BP1755" i="1"/>
  <c r="BO1755" i="1"/>
  <c r="BN1755" i="1"/>
  <c r="BM1755" i="1"/>
  <c r="BL1755" i="1"/>
  <c r="BK1755" i="1"/>
  <c r="BJ1755" i="1"/>
  <c r="BI1755" i="1"/>
  <c r="BH1755" i="1"/>
  <c r="BG1755" i="1"/>
  <c r="BF1755" i="1"/>
  <c r="BE1755" i="1"/>
  <c r="BD1755" i="1"/>
  <c r="BC1755" i="1"/>
  <c r="BB1755" i="1"/>
  <c r="BA1755" i="1"/>
  <c r="AZ1755" i="1"/>
  <c r="AY1755" i="1"/>
  <c r="AX1755" i="1"/>
  <c r="AW1755" i="1"/>
  <c r="AV1755" i="1"/>
  <c r="AU1755" i="1"/>
  <c r="AT1755" i="1"/>
  <c r="AS1755" i="1"/>
  <c r="AR1755" i="1"/>
  <c r="AQ1755" i="1"/>
  <c r="AP1755" i="1"/>
  <c r="AO1755" i="1"/>
  <c r="AN1755" i="1"/>
  <c r="AM1755" i="1"/>
  <c r="AL1755" i="1"/>
  <c r="AK1755" i="1"/>
  <c r="AJ1755" i="1"/>
  <c r="AI1755" i="1"/>
  <c r="AH1755" i="1"/>
  <c r="AG1755" i="1"/>
  <c r="AF1755" i="1"/>
  <c r="AE1755" i="1"/>
  <c r="AD1755" i="1"/>
  <c r="AC1755" i="1"/>
  <c r="AB1755" i="1"/>
  <c r="AA1755" i="1"/>
  <c r="Z1755" i="1"/>
  <c r="Y1755" i="1"/>
  <c r="X1755" i="1"/>
  <c r="W1755" i="1"/>
  <c r="DQ1754" i="1"/>
  <c r="DP1754" i="1"/>
  <c r="DO1754" i="1"/>
  <c r="DN1754" i="1"/>
  <c r="DM1754" i="1"/>
  <c r="DL1754" i="1"/>
  <c r="DK1754" i="1"/>
  <c r="DJ1754" i="1"/>
  <c r="DI1754" i="1"/>
  <c r="DH1754" i="1"/>
  <c r="DG1754" i="1"/>
  <c r="DF1754" i="1"/>
  <c r="DE1754" i="1"/>
  <c r="DD1754" i="1"/>
  <c r="DC1754" i="1"/>
  <c r="DB1754" i="1"/>
  <c r="DA1754" i="1"/>
  <c r="CZ1754" i="1"/>
  <c r="CY1754" i="1"/>
  <c r="CX1754" i="1"/>
  <c r="CW1754" i="1"/>
  <c r="CV1754" i="1"/>
  <c r="CU1754" i="1"/>
  <c r="CT1754" i="1"/>
  <c r="CS1754" i="1"/>
  <c r="CR1754" i="1"/>
  <c r="CQ1754" i="1"/>
  <c r="CP1754" i="1"/>
  <c r="CO1754" i="1"/>
  <c r="CN1754" i="1"/>
  <c r="CM1754" i="1"/>
  <c r="CL1754" i="1"/>
  <c r="CK1754" i="1"/>
  <c r="CJ1754" i="1"/>
  <c r="CI1754" i="1"/>
  <c r="CH1754" i="1"/>
  <c r="CG1754" i="1"/>
  <c r="CF1754" i="1"/>
  <c r="CE1754" i="1"/>
  <c r="CD1754" i="1"/>
  <c r="CC1754" i="1"/>
  <c r="CB1754" i="1"/>
  <c r="CA1754" i="1"/>
  <c r="BZ1754" i="1"/>
  <c r="BY1754" i="1"/>
  <c r="BX1754" i="1"/>
  <c r="BW1754" i="1"/>
  <c r="BV1754" i="1"/>
  <c r="BU1754" i="1"/>
  <c r="BT1754" i="1"/>
  <c r="BS1754" i="1"/>
  <c r="BR1754" i="1"/>
  <c r="BQ1754" i="1"/>
  <c r="BP1754" i="1"/>
  <c r="BO1754" i="1"/>
  <c r="BN1754" i="1"/>
  <c r="BM1754" i="1"/>
  <c r="BL1754" i="1"/>
  <c r="BK1754" i="1"/>
  <c r="BJ1754" i="1"/>
  <c r="BI1754" i="1"/>
  <c r="BH1754" i="1"/>
  <c r="BG1754" i="1"/>
  <c r="BF1754" i="1"/>
  <c r="BE1754" i="1"/>
  <c r="BD1754" i="1"/>
  <c r="BC1754" i="1"/>
  <c r="BB1754" i="1"/>
  <c r="BA1754" i="1"/>
  <c r="AZ1754" i="1"/>
  <c r="AY1754" i="1"/>
  <c r="AX1754" i="1"/>
  <c r="AW1754" i="1"/>
  <c r="AV1754" i="1"/>
  <c r="AU1754" i="1"/>
  <c r="AT1754" i="1"/>
  <c r="AS1754" i="1"/>
  <c r="AR1754" i="1"/>
  <c r="AQ1754" i="1"/>
  <c r="AP1754" i="1"/>
  <c r="AO1754" i="1"/>
  <c r="AN1754" i="1"/>
  <c r="AM1754" i="1"/>
  <c r="AL1754" i="1"/>
  <c r="AK1754" i="1"/>
  <c r="AJ1754" i="1"/>
  <c r="AI1754" i="1"/>
  <c r="AH1754" i="1"/>
  <c r="AG1754" i="1"/>
  <c r="AF1754" i="1"/>
  <c r="AE1754" i="1"/>
  <c r="AD1754" i="1"/>
  <c r="AC1754" i="1"/>
  <c r="AB1754" i="1"/>
  <c r="AA1754" i="1"/>
  <c r="Z1754" i="1"/>
  <c r="Y1754" i="1"/>
  <c r="X1754" i="1"/>
  <c r="W1754" i="1"/>
  <c r="DQ1753" i="1"/>
  <c r="DP1753" i="1"/>
  <c r="DO1753" i="1"/>
  <c r="DN1753" i="1"/>
  <c r="DM1753" i="1"/>
  <c r="DL1753" i="1"/>
  <c r="DK1753" i="1"/>
  <c r="DJ1753" i="1"/>
  <c r="DI1753" i="1"/>
  <c r="DH1753" i="1"/>
  <c r="DG1753" i="1"/>
  <c r="DF1753" i="1"/>
  <c r="DE1753" i="1"/>
  <c r="DD1753" i="1"/>
  <c r="DC1753" i="1"/>
  <c r="DB1753" i="1"/>
  <c r="DA1753" i="1"/>
  <c r="CZ1753" i="1"/>
  <c r="CY1753" i="1"/>
  <c r="CX1753" i="1"/>
  <c r="CW1753" i="1"/>
  <c r="CV1753" i="1"/>
  <c r="CU1753" i="1"/>
  <c r="CT1753" i="1"/>
  <c r="CS1753" i="1"/>
  <c r="CR1753" i="1"/>
  <c r="CQ1753" i="1"/>
  <c r="CP1753" i="1"/>
  <c r="CO1753" i="1"/>
  <c r="CN1753" i="1"/>
  <c r="CM1753" i="1"/>
  <c r="CL1753" i="1"/>
  <c r="CK1753" i="1"/>
  <c r="CJ1753" i="1"/>
  <c r="CI1753" i="1"/>
  <c r="CH1753" i="1"/>
  <c r="CG1753" i="1"/>
  <c r="CF1753" i="1"/>
  <c r="CE1753" i="1"/>
  <c r="CD1753" i="1"/>
  <c r="CC1753" i="1"/>
  <c r="CB1753" i="1"/>
  <c r="CA1753" i="1"/>
  <c r="BZ1753" i="1"/>
  <c r="BY1753" i="1"/>
  <c r="BX1753" i="1"/>
  <c r="BW1753" i="1"/>
  <c r="BV1753" i="1"/>
  <c r="BU1753" i="1"/>
  <c r="BT1753" i="1"/>
  <c r="BS1753" i="1"/>
  <c r="BR1753" i="1"/>
  <c r="BQ1753" i="1"/>
  <c r="BP1753" i="1"/>
  <c r="BO1753" i="1"/>
  <c r="BN1753" i="1"/>
  <c r="BM1753" i="1"/>
  <c r="BL1753" i="1"/>
  <c r="BK1753" i="1"/>
  <c r="BJ1753" i="1"/>
  <c r="BI1753" i="1"/>
  <c r="BH1753" i="1"/>
  <c r="BG1753" i="1"/>
  <c r="BF1753" i="1"/>
  <c r="BE1753" i="1"/>
  <c r="BD1753" i="1"/>
  <c r="BC1753" i="1"/>
  <c r="BB1753" i="1"/>
  <c r="BA1753" i="1"/>
  <c r="AZ1753" i="1"/>
  <c r="AY1753" i="1"/>
  <c r="AX1753" i="1"/>
  <c r="AW1753" i="1"/>
  <c r="AV1753" i="1"/>
  <c r="AU1753" i="1"/>
  <c r="AT1753" i="1"/>
  <c r="AS1753" i="1"/>
  <c r="AR1753" i="1"/>
  <c r="AQ1753" i="1"/>
  <c r="AP1753" i="1"/>
  <c r="AO1753" i="1"/>
  <c r="AN1753" i="1"/>
  <c r="AM1753" i="1"/>
  <c r="AL1753" i="1"/>
  <c r="AK1753" i="1"/>
  <c r="AJ1753" i="1"/>
  <c r="AI1753" i="1"/>
  <c r="AH1753" i="1"/>
  <c r="AG1753" i="1"/>
  <c r="AF1753" i="1"/>
  <c r="AE1753" i="1"/>
  <c r="AD1753" i="1"/>
  <c r="AC1753" i="1"/>
  <c r="AB1753" i="1"/>
  <c r="AA1753" i="1"/>
  <c r="Z1753" i="1"/>
  <c r="Y1753" i="1"/>
  <c r="X1753" i="1"/>
  <c r="W1753" i="1"/>
  <c r="DQ1752" i="1"/>
  <c r="DP1752" i="1"/>
  <c r="DO1752" i="1"/>
  <c r="DN1752" i="1"/>
  <c r="DM1752" i="1"/>
  <c r="DL1752" i="1"/>
  <c r="DK1752" i="1"/>
  <c r="DJ1752" i="1"/>
  <c r="DI1752" i="1"/>
  <c r="DH1752" i="1"/>
  <c r="DG1752" i="1"/>
  <c r="DF1752" i="1"/>
  <c r="DE1752" i="1"/>
  <c r="DD1752" i="1"/>
  <c r="DC1752" i="1"/>
  <c r="DB1752" i="1"/>
  <c r="DA1752" i="1"/>
  <c r="CZ1752" i="1"/>
  <c r="CY1752" i="1"/>
  <c r="CX1752" i="1"/>
  <c r="CW1752" i="1"/>
  <c r="CV1752" i="1"/>
  <c r="CU1752" i="1"/>
  <c r="CT1752" i="1"/>
  <c r="CS1752" i="1"/>
  <c r="CR1752" i="1"/>
  <c r="CQ1752" i="1"/>
  <c r="CP1752" i="1"/>
  <c r="CO1752" i="1"/>
  <c r="CN1752" i="1"/>
  <c r="CM1752" i="1"/>
  <c r="CL1752" i="1"/>
  <c r="CK1752" i="1"/>
  <c r="CJ1752" i="1"/>
  <c r="CI1752" i="1"/>
  <c r="CH1752" i="1"/>
  <c r="CG1752" i="1"/>
  <c r="CF1752" i="1"/>
  <c r="CE1752" i="1"/>
  <c r="CD1752" i="1"/>
  <c r="CC1752" i="1"/>
  <c r="CB1752" i="1"/>
  <c r="CA1752" i="1"/>
  <c r="BZ1752" i="1"/>
  <c r="BY1752" i="1"/>
  <c r="BX1752" i="1"/>
  <c r="BW1752" i="1"/>
  <c r="BV1752" i="1"/>
  <c r="BU1752" i="1"/>
  <c r="BT1752" i="1"/>
  <c r="BS1752" i="1"/>
  <c r="BR1752" i="1"/>
  <c r="BQ1752" i="1"/>
  <c r="BP1752" i="1"/>
  <c r="BO1752" i="1"/>
  <c r="BN1752" i="1"/>
  <c r="BM1752" i="1"/>
  <c r="BL1752" i="1"/>
  <c r="BK1752" i="1"/>
  <c r="BJ1752" i="1"/>
  <c r="BI1752" i="1"/>
  <c r="BH1752" i="1"/>
  <c r="BG1752" i="1"/>
  <c r="BF1752" i="1"/>
  <c r="BE1752" i="1"/>
  <c r="BD1752" i="1"/>
  <c r="BC1752" i="1"/>
  <c r="BB1752" i="1"/>
  <c r="BA1752" i="1"/>
  <c r="AZ1752" i="1"/>
  <c r="AY1752" i="1"/>
  <c r="AX1752" i="1"/>
  <c r="AW1752" i="1"/>
  <c r="AV1752" i="1"/>
  <c r="AU1752" i="1"/>
  <c r="AT1752" i="1"/>
  <c r="AS1752" i="1"/>
  <c r="AR1752" i="1"/>
  <c r="AQ1752" i="1"/>
  <c r="AP1752" i="1"/>
  <c r="AO1752" i="1"/>
  <c r="AN1752" i="1"/>
  <c r="AM1752" i="1"/>
  <c r="AL1752" i="1"/>
  <c r="AK1752" i="1"/>
  <c r="AJ1752" i="1"/>
  <c r="AI1752" i="1"/>
  <c r="AH1752" i="1"/>
  <c r="AG1752" i="1"/>
  <c r="AF1752" i="1"/>
  <c r="AE1752" i="1"/>
  <c r="AD1752" i="1"/>
  <c r="AC1752" i="1"/>
  <c r="AB1752" i="1"/>
  <c r="AA1752" i="1"/>
  <c r="Z1752" i="1"/>
  <c r="Y1752" i="1"/>
  <c r="X1752" i="1"/>
  <c r="W1752" i="1"/>
  <c r="DQ1751" i="1"/>
  <c r="DP1751" i="1"/>
  <c r="DO1751" i="1"/>
  <c r="DN1751" i="1"/>
  <c r="DM1751" i="1"/>
  <c r="DL1751" i="1"/>
  <c r="DK1751" i="1"/>
  <c r="DJ1751" i="1"/>
  <c r="DI1751" i="1"/>
  <c r="DH1751" i="1"/>
  <c r="DG1751" i="1"/>
  <c r="DF1751" i="1"/>
  <c r="DE1751" i="1"/>
  <c r="DD1751" i="1"/>
  <c r="DC1751" i="1"/>
  <c r="DB1751" i="1"/>
  <c r="DA1751" i="1"/>
  <c r="CZ1751" i="1"/>
  <c r="CY1751" i="1"/>
  <c r="CX1751" i="1"/>
  <c r="CW1751" i="1"/>
  <c r="CV1751" i="1"/>
  <c r="CU1751" i="1"/>
  <c r="CT1751" i="1"/>
  <c r="CS1751" i="1"/>
  <c r="CR1751" i="1"/>
  <c r="CQ1751" i="1"/>
  <c r="CP1751" i="1"/>
  <c r="CO1751" i="1"/>
  <c r="CN1751" i="1"/>
  <c r="CM1751" i="1"/>
  <c r="CL1751" i="1"/>
  <c r="CK1751" i="1"/>
  <c r="CJ1751" i="1"/>
  <c r="CI1751" i="1"/>
  <c r="CH1751" i="1"/>
  <c r="CG1751" i="1"/>
  <c r="CF1751" i="1"/>
  <c r="CE1751" i="1"/>
  <c r="CD1751" i="1"/>
  <c r="CC1751" i="1"/>
  <c r="CB1751" i="1"/>
  <c r="CA1751" i="1"/>
  <c r="BZ1751" i="1"/>
  <c r="BY1751" i="1"/>
  <c r="BX1751" i="1"/>
  <c r="BW1751" i="1"/>
  <c r="BV1751" i="1"/>
  <c r="BU1751" i="1"/>
  <c r="BT1751" i="1"/>
  <c r="BS1751" i="1"/>
  <c r="BR1751" i="1"/>
  <c r="BQ1751" i="1"/>
  <c r="BP1751" i="1"/>
  <c r="BO1751" i="1"/>
  <c r="BN1751" i="1"/>
  <c r="BM1751" i="1"/>
  <c r="BL1751" i="1"/>
  <c r="BK1751" i="1"/>
  <c r="BJ1751" i="1"/>
  <c r="BI1751" i="1"/>
  <c r="BH1751" i="1"/>
  <c r="BG1751" i="1"/>
  <c r="BF1751" i="1"/>
  <c r="BE1751" i="1"/>
  <c r="BD1751" i="1"/>
  <c r="BC1751" i="1"/>
  <c r="BB1751" i="1"/>
  <c r="BA1751" i="1"/>
  <c r="AZ1751" i="1"/>
  <c r="AY1751" i="1"/>
  <c r="AX1751" i="1"/>
  <c r="AW1751" i="1"/>
  <c r="AV1751" i="1"/>
  <c r="AU1751" i="1"/>
  <c r="AT1751" i="1"/>
  <c r="AS1751" i="1"/>
  <c r="AR1751" i="1"/>
  <c r="AQ1751" i="1"/>
  <c r="AP1751" i="1"/>
  <c r="AO1751" i="1"/>
  <c r="AN1751" i="1"/>
  <c r="AM1751" i="1"/>
  <c r="AL1751" i="1"/>
  <c r="AK1751" i="1"/>
  <c r="AJ1751" i="1"/>
  <c r="AI1751" i="1"/>
  <c r="AH1751" i="1"/>
  <c r="AG1751" i="1"/>
  <c r="AF1751" i="1"/>
  <c r="AE1751" i="1"/>
  <c r="AD1751" i="1"/>
  <c r="AC1751" i="1"/>
  <c r="AB1751" i="1"/>
  <c r="AA1751" i="1"/>
  <c r="Z1751" i="1"/>
  <c r="Y1751" i="1"/>
  <c r="X1751" i="1"/>
  <c r="W1751" i="1"/>
  <c r="DQ1750" i="1"/>
  <c r="DP1750" i="1"/>
  <c r="DO1750" i="1"/>
  <c r="DN1750" i="1"/>
  <c r="DM1750" i="1"/>
  <c r="DL1750" i="1"/>
  <c r="DK1750" i="1"/>
  <c r="DJ1750" i="1"/>
  <c r="DI1750" i="1"/>
  <c r="DH1750" i="1"/>
  <c r="DG1750" i="1"/>
  <c r="DF1750" i="1"/>
  <c r="DE1750" i="1"/>
  <c r="DD1750" i="1"/>
  <c r="DC1750" i="1"/>
  <c r="DB1750" i="1"/>
  <c r="DA1750" i="1"/>
  <c r="CZ1750" i="1"/>
  <c r="CY1750" i="1"/>
  <c r="CX1750" i="1"/>
  <c r="CW1750" i="1"/>
  <c r="CV1750" i="1"/>
  <c r="CU1750" i="1"/>
  <c r="CT1750" i="1"/>
  <c r="CS1750" i="1"/>
  <c r="CR1750" i="1"/>
  <c r="CQ1750" i="1"/>
  <c r="CP1750" i="1"/>
  <c r="CO1750" i="1"/>
  <c r="CN1750" i="1"/>
  <c r="CM1750" i="1"/>
  <c r="CL1750" i="1"/>
  <c r="CK1750" i="1"/>
  <c r="CJ1750" i="1"/>
  <c r="CI1750" i="1"/>
  <c r="CH1750" i="1"/>
  <c r="CG1750" i="1"/>
  <c r="CF1750" i="1"/>
  <c r="CE1750" i="1"/>
  <c r="CD1750" i="1"/>
  <c r="CC1750" i="1"/>
  <c r="CB1750" i="1"/>
  <c r="CA1750" i="1"/>
  <c r="BZ1750" i="1"/>
  <c r="BY1750" i="1"/>
  <c r="BX1750" i="1"/>
  <c r="BW1750" i="1"/>
  <c r="BV1750" i="1"/>
  <c r="BU1750" i="1"/>
  <c r="BT1750" i="1"/>
  <c r="BS1750" i="1"/>
  <c r="BR1750" i="1"/>
  <c r="BQ1750" i="1"/>
  <c r="BP1750" i="1"/>
  <c r="BO1750" i="1"/>
  <c r="BN1750" i="1"/>
  <c r="BM1750" i="1"/>
  <c r="BL1750" i="1"/>
  <c r="BK1750" i="1"/>
  <c r="BJ1750" i="1"/>
  <c r="BI1750" i="1"/>
  <c r="BH1750" i="1"/>
  <c r="BG1750" i="1"/>
  <c r="BF1750" i="1"/>
  <c r="BE1750" i="1"/>
  <c r="BD1750" i="1"/>
  <c r="BC1750" i="1"/>
  <c r="BB1750" i="1"/>
  <c r="BA1750" i="1"/>
  <c r="AZ1750" i="1"/>
  <c r="AY1750" i="1"/>
  <c r="AX1750" i="1"/>
  <c r="AW1750" i="1"/>
  <c r="AV1750" i="1"/>
  <c r="AU1750" i="1"/>
  <c r="AT1750" i="1"/>
  <c r="AS1750" i="1"/>
  <c r="AR1750" i="1"/>
  <c r="AQ1750" i="1"/>
  <c r="AP1750" i="1"/>
  <c r="AO1750" i="1"/>
  <c r="AN1750" i="1"/>
  <c r="AM1750" i="1"/>
  <c r="AL1750" i="1"/>
  <c r="AK1750" i="1"/>
  <c r="AJ1750" i="1"/>
  <c r="AI1750" i="1"/>
  <c r="AH1750" i="1"/>
  <c r="AG1750" i="1"/>
  <c r="AF1750" i="1"/>
  <c r="AE1750" i="1"/>
  <c r="AD1750" i="1"/>
  <c r="AC1750" i="1"/>
  <c r="AB1750" i="1"/>
  <c r="AA1750" i="1"/>
  <c r="Z1750" i="1"/>
  <c r="Y1750" i="1"/>
  <c r="X1750" i="1"/>
  <c r="W1750" i="1"/>
  <c r="DQ1749" i="1"/>
  <c r="DP1749" i="1"/>
  <c r="DO1749" i="1"/>
  <c r="DN1749" i="1"/>
  <c r="DM1749" i="1"/>
  <c r="DL1749" i="1"/>
  <c r="DK1749" i="1"/>
  <c r="DJ1749" i="1"/>
  <c r="DI1749" i="1"/>
  <c r="DH1749" i="1"/>
  <c r="DG1749" i="1"/>
  <c r="DF1749" i="1"/>
  <c r="DE1749" i="1"/>
  <c r="DD1749" i="1"/>
  <c r="DC1749" i="1"/>
  <c r="DB1749" i="1"/>
  <c r="DA1749" i="1"/>
  <c r="CZ1749" i="1"/>
  <c r="CY1749" i="1"/>
  <c r="CX1749" i="1"/>
  <c r="CW1749" i="1"/>
  <c r="CV1749" i="1"/>
  <c r="CU1749" i="1"/>
  <c r="CT1749" i="1"/>
  <c r="CS1749" i="1"/>
  <c r="CR1749" i="1"/>
  <c r="CQ1749" i="1"/>
  <c r="CP1749" i="1"/>
  <c r="CO1749" i="1"/>
  <c r="CN1749" i="1"/>
  <c r="CM1749" i="1"/>
  <c r="CL1749" i="1"/>
  <c r="CK1749" i="1"/>
  <c r="CJ1749" i="1"/>
  <c r="CI1749" i="1"/>
  <c r="CH1749" i="1"/>
  <c r="CG1749" i="1"/>
  <c r="CF1749" i="1"/>
  <c r="CE1749" i="1"/>
  <c r="CD1749" i="1"/>
  <c r="CC1749" i="1"/>
  <c r="CB1749" i="1"/>
  <c r="CA1749" i="1"/>
  <c r="BZ1749" i="1"/>
  <c r="BY1749" i="1"/>
  <c r="BX1749" i="1"/>
  <c r="BW1749" i="1"/>
  <c r="BV1749" i="1"/>
  <c r="BU1749" i="1"/>
  <c r="BT1749" i="1"/>
  <c r="BS1749" i="1"/>
  <c r="BR1749" i="1"/>
  <c r="BQ1749" i="1"/>
  <c r="BP1749" i="1"/>
  <c r="BO1749" i="1"/>
  <c r="BN1749" i="1"/>
  <c r="BM1749" i="1"/>
  <c r="BL1749" i="1"/>
  <c r="BK1749" i="1"/>
  <c r="BJ1749" i="1"/>
  <c r="BI1749" i="1"/>
  <c r="BH1749" i="1"/>
  <c r="BG1749" i="1"/>
  <c r="BF1749" i="1"/>
  <c r="BE1749" i="1"/>
  <c r="BD1749" i="1"/>
  <c r="BC1749" i="1"/>
  <c r="BB1749" i="1"/>
  <c r="BA1749" i="1"/>
  <c r="AZ1749" i="1"/>
  <c r="AY1749" i="1"/>
  <c r="AX1749" i="1"/>
  <c r="AW1749" i="1"/>
  <c r="AV1749" i="1"/>
  <c r="AU1749" i="1"/>
  <c r="AT1749" i="1"/>
  <c r="AS1749" i="1"/>
  <c r="AR1749" i="1"/>
  <c r="AQ1749" i="1"/>
  <c r="AP1749" i="1"/>
  <c r="AO1749" i="1"/>
  <c r="AN1749" i="1"/>
  <c r="AM1749" i="1"/>
  <c r="AL1749" i="1"/>
  <c r="AK1749" i="1"/>
  <c r="AJ1749" i="1"/>
  <c r="AI1749" i="1"/>
  <c r="AH1749" i="1"/>
  <c r="AG1749" i="1"/>
  <c r="AF1749" i="1"/>
  <c r="AE1749" i="1"/>
  <c r="AD1749" i="1"/>
  <c r="AC1749" i="1"/>
  <c r="AB1749" i="1"/>
  <c r="AA1749" i="1"/>
  <c r="Z1749" i="1"/>
  <c r="Y1749" i="1"/>
  <c r="X1749" i="1"/>
  <c r="W1749" i="1"/>
  <c r="DQ1748" i="1"/>
  <c r="DP1748" i="1"/>
  <c r="DO1748" i="1"/>
  <c r="DN1748" i="1"/>
  <c r="DM1748" i="1"/>
  <c r="DL1748" i="1"/>
  <c r="DK1748" i="1"/>
  <c r="DJ1748" i="1"/>
  <c r="DI1748" i="1"/>
  <c r="DH1748" i="1"/>
  <c r="DG1748" i="1"/>
  <c r="DF1748" i="1"/>
  <c r="DE1748" i="1"/>
  <c r="DD1748" i="1"/>
  <c r="DC1748" i="1"/>
  <c r="DB1748" i="1"/>
  <c r="DA1748" i="1"/>
  <c r="CZ1748" i="1"/>
  <c r="CY1748" i="1"/>
  <c r="CX1748" i="1"/>
  <c r="CW1748" i="1"/>
  <c r="CV1748" i="1"/>
  <c r="CU1748" i="1"/>
  <c r="CT1748" i="1"/>
  <c r="CS1748" i="1"/>
  <c r="CR1748" i="1"/>
  <c r="CQ1748" i="1"/>
  <c r="CP1748" i="1"/>
  <c r="CO1748" i="1"/>
  <c r="CN1748" i="1"/>
  <c r="CM1748" i="1"/>
  <c r="CL1748" i="1"/>
  <c r="CK1748" i="1"/>
  <c r="CJ1748" i="1"/>
  <c r="CI1748" i="1"/>
  <c r="CH1748" i="1"/>
  <c r="CG1748" i="1"/>
  <c r="CF1748" i="1"/>
  <c r="CE1748" i="1"/>
  <c r="CD1748" i="1"/>
  <c r="CC1748" i="1"/>
  <c r="CB1748" i="1"/>
  <c r="CA1748" i="1"/>
  <c r="BZ1748" i="1"/>
  <c r="BY1748" i="1"/>
  <c r="BX1748" i="1"/>
  <c r="BW1748" i="1"/>
  <c r="BV1748" i="1"/>
  <c r="BU1748" i="1"/>
  <c r="BT1748" i="1"/>
  <c r="BS1748" i="1"/>
  <c r="BR1748" i="1"/>
  <c r="BQ1748" i="1"/>
  <c r="BP1748" i="1"/>
  <c r="BO1748" i="1"/>
  <c r="BN1748" i="1"/>
  <c r="BM1748" i="1"/>
  <c r="BL1748" i="1"/>
  <c r="BK1748" i="1"/>
  <c r="BJ1748" i="1"/>
  <c r="BI1748" i="1"/>
  <c r="BH1748" i="1"/>
  <c r="BG1748" i="1"/>
  <c r="BF1748" i="1"/>
  <c r="BE1748" i="1"/>
  <c r="BD1748" i="1"/>
  <c r="BC1748" i="1"/>
  <c r="BB1748" i="1"/>
  <c r="BA1748" i="1"/>
  <c r="AZ1748" i="1"/>
  <c r="AY1748" i="1"/>
  <c r="AX1748" i="1"/>
  <c r="AW1748" i="1"/>
  <c r="AV1748" i="1"/>
  <c r="AU1748" i="1"/>
  <c r="AT1748" i="1"/>
  <c r="AS1748" i="1"/>
  <c r="AR1748" i="1"/>
  <c r="AQ1748" i="1"/>
  <c r="AP1748" i="1"/>
  <c r="AO1748" i="1"/>
  <c r="AN1748" i="1"/>
  <c r="AM1748" i="1"/>
  <c r="AL1748" i="1"/>
  <c r="AK1748" i="1"/>
  <c r="AJ1748" i="1"/>
  <c r="AI1748" i="1"/>
  <c r="AH1748" i="1"/>
  <c r="AG1748" i="1"/>
  <c r="AF1748" i="1"/>
  <c r="AE1748" i="1"/>
  <c r="AD1748" i="1"/>
  <c r="AC1748" i="1"/>
  <c r="AB1748" i="1"/>
  <c r="AA1748" i="1"/>
  <c r="Z1748" i="1"/>
  <c r="Y1748" i="1"/>
  <c r="X1748" i="1"/>
  <c r="W1748" i="1"/>
  <c r="DQ1747" i="1"/>
  <c r="DP1747" i="1"/>
  <c r="DO1747" i="1"/>
  <c r="DN1747" i="1"/>
  <c r="DM1747" i="1"/>
  <c r="DL1747" i="1"/>
  <c r="DK1747" i="1"/>
  <c r="DJ1747" i="1"/>
  <c r="DI1747" i="1"/>
  <c r="DH1747" i="1"/>
  <c r="DG1747" i="1"/>
  <c r="DF1747" i="1"/>
  <c r="DE1747" i="1"/>
  <c r="DD1747" i="1"/>
  <c r="DC1747" i="1"/>
  <c r="DB1747" i="1"/>
  <c r="DA1747" i="1"/>
  <c r="CZ1747" i="1"/>
  <c r="CY1747" i="1"/>
  <c r="CX1747" i="1"/>
  <c r="CW1747" i="1"/>
  <c r="CV1747" i="1"/>
  <c r="CU1747" i="1"/>
  <c r="CT1747" i="1"/>
  <c r="CS1747" i="1"/>
  <c r="CR1747" i="1"/>
  <c r="CQ1747" i="1"/>
  <c r="CP1747" i="1"/>
  <c r="CO1747" i="1"/>
  <c r="CN1747" i="1"/>
  <c r="CM1747" i="1"/>
  <c r="CL1747" i="1"/>
  <c r="CK1747" i="1"/>
  <c r="CJ1747" i="1"/>
  <c r="CI1747" i="1"/>
  <c r="CH1747" i="1"/>
  <c r="CG1747" i="1"/>
  <c r="CF1747" i="1"/>
  <c r="CE1747" i="1"/>
  <c r="CD1747" i="1"/>
  <c r="CC1747" i="1"/>
  <c r="CB1747" i="1"/>
  <c r="CA1747" i="1"/>
  <c r="BZ1747" i="1"/>
  <c r="BY1747" i="1"/>
  <c r="BX1747" i="1"/>
  <c r="BW1747" i="1"/>
  <c r="BV1747" i="1"/>
  <c r="BU1747" i="1"/>
  <c r="BT1747" i="1"/>
  <c r="BS1747" i="1"/>
  <c r="BR1747" i="1"/>
  <c r="BQ1747" i="1"/>
  <c r="BP1747" i="1"/>
  <c r="BO1747" i="1"/>
  <c r="BN1747" i="1"/>
  <c r="BM1747" i="1"/>
  <c r="BL1747" i="1"/>
  <c r="BK1747" i="1"/>
  <c r="BJ1747" i="1"/>
  <c r="BI1747" i="1"/>
  <c r="BH1747" i="1"/>
  <c r="BG1747" i="1"/>
  <c r="BF1747" i="1"/>
  <c r="BE1747" i="1"/>
  <c r="BD1747" i="1"/>
  <c r="BC1747" i="1"/>
  <c r="BB1747" i="1"/>
  <c r="BA1747" i="1"/>
  <c r="AZ1747" i="1"/>
  <c r="AY1747" i="1"/>
  <c r="AX1747" i="1"/>
  <c r="AW1747" i="1"/>
  <c r="AV1747" i="1"/>
  <c r="AU1747" i="1"/>
  <c r="AT1747" i="1"/>
  <c r="AS1747" i="1"/>
  <c r="AR1747" i="1"/>
  <c r="AQ1747" i="1"/>
  <c r="AP1747" i="1"/>
  <c r="AO1747" i="1"/>
  <c r="AN1747" i="1"/>
  <c r="AM1747" i="1"/>
  <c r="AL1747" i="1"/>
  <c r="AK1747" i="1"/>
  <c r="AJ1747" i="1"/>
  <c r="AI1747" i="1"/>
  <c r="AH1747" i="1"/>
  <c r="AG1747" i="1"/>
  <c r="AF1747" i="1"/>
  <c r="AE1747" i="1"/>
  <c r="AD1747" i="1"/>
  <c r="AC1747" i="1"/>
  <c r="AB1747" i="1"/>
  <c r="AA1747" i="1"/>
  <c r="Z1747" i="1"/>
  <c r="Y1747" i="1"/>
  <c r="X1747" i="1"/>
  <c r="W1747" i="1"/>
  <c r="DQ1746" i="1"/>
  <c r="DP1746" i="1"/>
  <c r="DO1746" i="1"/>
  <c r="DN1746" i="1"/>
  <c r="DM1746" i="1"/>
  <c r="DL1746" i="1"/>
  <c r="DK1746" i="1"/>
  <c r="DJ1746" i="1"/>
  <c r="DI1746" i="1"/>
  <c r="DH1746" i="1"/>
  <c r="DG1746" i="1"/>
  <c r="DF1746" i="1"/>
  <c r="DE1746" i="1"/>
  <c r="DD1746" i="1"/>
  <c r="DC1746" i="1"/>
  <c r="DB1746" i="1"/>
  <c r="DA1746" i="1"/>
  <c r="CZ1746" i="1"/>
  <c r="CY1746" i="1"/>
  <c r="CX1746" i="1"/>
  <c r="CW1746" i="1"/>
  <c r="CV1746" i="1"/>
  <c r="CU1746" i="1"/>
  <c r="CT1746" i="1"/>
  <c r="CS1746" i="1"/>
  <c r="CR1746" i="1"/>
  <c r="CQ1746" i="1"/>
  <c r="CP1746" i="1"/>
  <c r="CO1746" i="1"/>
  <c r="CN1746" i="1"/>
  <c r="CM1746" i="1"/>
  <c r="CL1746" i="1"/>
  <c r="CK1746" i="1"/>
  <c r="CJ1746" i="1"/>
  <c r="CI1746" i="1"/>
  <c r="CH1746" i="1"/>
  <c r="CG1746" i="1"/>
  <c r="CF1746" i="1"/>
  <c r="CE1746" i="1"/>
  <c r="CD1746" i="1"/>
  <c r="CC1746" i="1"/>
  <c r="CB1746" i="1"/>
  <c r="CA1746" i="1"/>
  <c r="BZ1746" i="1"/>
  <c r="BY1746" i="1"/>
  <c r="BX1746" i="1"/>
  <c r="BW1746" i="1"/>
  <c r="BV1746" i="1"/>
  <c r="BU1746" i="1"/>
  <c r="BT1746" i="1"/>
  <c r="BS1746" i="1"/>
  <c r="BR1746" i="1"/>
  <c r="BQ1746" i="1"/>
  <c r="BP1746" i="1"/>
  <c r="BO1746" i="1"/>
  <c r="BN1746" i="1"/>
  <c r="BM1746" i="1"/>
  <c r="BL1746" i="1"/>
  <c r="BK1746" i="1"/>
  <c r="BJ1746" i="1"/>
  <c r="BI1746" i="1"/>
  <c r="BH1746" i="1"/>
  <c r="BG1746" i="1"/>
  <c r="BF1746" i="1"/>
  <c r="BE1746" i="1"/>
  <c r="BD1746" i="1"/>
  <c r="BC1746" i="1"/>
  <c r="BB1746" i="1"/>
  <c r="BA1746" i="1"/>
  <c r="AZ1746" i="1"/>
  <c r="AY1746" i="1"/>
  <c r="AX1746" i="1"/>
  <c r="AW1746" i="1"/>
  <c r="AV1746" i="1"/>
  <c r="AU1746" i="1"/>
  <c r="AT1746" i="1"/>
  <c r="AS1746" i="1"/>
  <c r="AR1746" i="1"/>
  <c r="AQ1746" i="1"/>
  <c r="AP1746" i="1"/>
  <c r="AO1746" i="1"/>
  <c r="AN1746" i="1"/>
  <c r="AM1746" i="1"/>
  <c r="AL1746" i="1"/>
  <c r="AK1746" i="1"/>
  <c r="AJ1746" i="1"/>
  <c r="AI1746" i="1"/>
  <c r="AH1746" i="1"/>
  <c r="AG1746" i="1"/>
  <c r="AF1746" i="1"/>
  <c r="AE1746" i="1"/>
  <c r="AD1746" i="1"/>
  <c r="AC1746" i="1"/>
  <c r="AB1746" i="1"/>
  <c r="AA1746" i="1"/>
  <c r="Z1746" i="1"/>
  <c r="Y1746" i="1"/>
  <c r="X1746" i="1"/>
  <c r="W1746" i="1"/>
  <c r="DQ1745" i="1"/>
  <c r="DP1745" i="1"/>
  <c r="DO1745" i="1"/>
  <c r="DN1745" i="1"/>
  <c r="DM1745" i="1"/>
  <c r="DL1745" i="1"/>
  <c r="DK1745" i="1"/>
  <c r="DJ1745" i="1"/>
  <c r="DI1745" i="1"/>
  <c r="DH1745" i="1"/>
  <c r="DG1745" i="1"/>
  <c r="DF1745" i="1"/>
  <c r="DE1745" i="1"/>
  <c r="DD1745" i="1"/>
  <c r="DC1745" i="1"/>
  <c r="DB1745" i="1"/>
  <c r="DA1745" i="1"/>
  <c r="CZ1745" i="1"/>
  <c r="CY1745" i="1"/>
  <c r="CX1745" i="1"/>
  <c r="CW1745" i="1"/>
  <c r="CV1745" i="1"/>
  <c r="CU1745" i="1"/>
  <c r="CT1745" i="1"/>
  <c r="CS1745" i="1"/>
  <c r="CR1745" i="1"/>
  <c r="CQ1745" i="1"/>
  <c r="CP1745" i="1"/>
  <c r="CO1745" i="1"/>
  <c r="CN1745" i="1"/>
  <c r="CM1745" i="1"/>
  <c r="CL1745" i="1"/>
  <c r="CK1745" i="1"/>
  <c r="CJ1745" i="1"/>
  <c r="CI1745" i="1"/>
  <c r="CH1745" i="1"/>
  <c r="CG1745" i="1"/>
  <c r="CF1745" i="1"/>
  <c r="CE1745" i="1"/>
  <c r="CD1745" i="1"/>
  <c r="CC1745" i="1"/>
  <c r="CB1745" i="1"/>
  <c r="CA1745" i="1"/>
  <c r="BZ1745" i="1"/>
  <c r="BY1745" i="1"/>
  <c r="BX1745" i="1"/>
  <c r="BW1745" i="1"/>
  <c r="BV1745" i="1"/>
  <c r="BU1745" i="1"/>
  <c r="BT1745" i="1"/>
  <c r="BS1745" i="1"/>
  <c r="BR1745" i="1"/>
  <c r="BQ1745" i="1"/>
  <c r="BP1745" i="1"/>
  <c r="BO1745" i="1"/>
  <c r="BN1745" i="1"/>
  <c r="BM1745" i="1"/>
  <c r="BL1745" i="1"/>
  <c r="BK1745" i="1"/>
  <c r="BJ1745" i="1"/>
  <c r="BI1745" i="1"/>
  <c r="BH1745" i="1"/>
  <c r="BG1745" i="1"/>
  <c r="BF1745" i="1"/>
  <c r="BE1745" i="1"/>
  <c r="BD1745" i="1"/>
  <c r="BC1745" i="1"/>
  <c r="BB1745" i="1"/>
  <c r="BA1745" i="1"/>
  <c r="AZ1745" i="1"/>
  <c r="AY1745" i="1"/>
  <c r="AX1745" i="1"/>
  <c r="AW1745" i="1"/>
  <c r="AV1745" i="1"/>
  <c r="AU1745" i="1"/>
  <c r="AT1745" i="1"/>
  <c r="AS1745" i="1"/>
  <c r="AR1745" i="1"/>
  <c r="AQ1745" i="1"/>
  <c r="AP1745" i="1"/>
  <c r="AO1745" i="1"/>
  <c r="AN1745" i="1"/>
  <c r="AM1745" i="1"/>
  <c r="AL1745" i="1"/>
  <c r="AK1745" i="1"/>
  <c r="AJ1745" i="1"/>
  <c r="AI1745" i="1"/>
  <c r="AH1745" i="1"/>
  <c r="AG1745" i="1"/>
  <c r="AF1745" i="1"/>
  <c r="AE1745" i="1"/>
  <c r="AD1745" i="1"/>
  <c r="AC1745" i="1"/>
  <c r="AB1745" i="1"/>
  <c r="AA1745" i="1"/>
  <c r="Z1745" i="1"/>
  <c r="Y1745" i="1"/>
  <c r="X1745" i="1"/>
  <c r="W1745" i="1"/>
  <c r="DQ1744" i="1"/>
  <c r="DP1744" i="1"/>
  <c r="DO1744" i="1"/>
  <c r="DN1744" i="1"/>
  <c r="DM1744" i="1"/>
  <c r="DL1744" i="1"/>
  <c r="DK1744" i="1"/>
  <c r="DJ1744" i="1"/>
  <c r="DI1744" i="1"/>
  <c r="DH1744" i="1"/>
  <c r="DG1744" i="1"/>
  <c r="DF1744" i="1"/>
  <c r="DE1744" i="1"/>
  <c r="DD1744" i="1"/>
  <c r="DC1744" i="1"/>
  <c r="DB1744" i="1"/>
  <c r="DA1744" i="1"/>
  <c r="CZ1744" i="1"/>
  <c r="CY1744" i="1"/>
  <c r="CX1744" i="1"/>
  <c r="CW1744" i="1"/>
  <c r="CV1744" i="1"/>
  <c r="CU1744" i="1"/>
  <c r="CT1744" i="1"/>
  <c r="CS1744" i="1"/>
  <c r="CR1744" i="1"/>
  <c r="CQ1744" i="1"/>
  <c r="CP1744" i="1"/>
  <c r="CO1744" i="1"/>
  <c r="CN1744" i="1"/>
  <c r="CM1744" i="1"/>
  <c r="CL1744" i="1"/>
  <c r="CK1744" i="1"/>
  <c r="CJ1744" i="1"/>
  <c r="CI1744" i="1"/>
  <c r="CH1744" i="1"/>
  <c r="CG1744" i="1"/>
  <c r="CF1744" i="1"/>
  <c r="CE1744" i="1"/>
  <c r="CD1744" i="1"/>
  <c r="CC1744" i="1"/>
  <c r="CB1744" i="1"/>
  <c r="CA1744" i="1"/>
  <c r="BZ1744" i="1"/>
  <c r="BY1744" i="1"/>
  <c r="BX1744" i="1"/>
  <c r="BW1744" i="1"/>
  <c r="BV1744" i="1"/>
  <c r="BU1744" i="1"/>
  <c r="BT1744" i="1"/>
  <c r="BS1744" i="1"/>
  <c r="BR1744" i="1"/>
  <c r="BQ1744" i="1"/>
  <c r="BP1744" i="1"/>
  <c r="BO1744" i="1"/>
  <c r="BN1744" i="1"/>
  <c r="BM1744" i="1"/>
  <c r="BL1744" i="1"/>
  <c r="BK1744" i="1"/>
  <c r="BJ1744" i="1"/>
  <c r="BI1744" i="1"/>
  <c r="BH1744" i="1"/>
  <c r="BG1744" i="1"/>
  <c r="BF1744" i="1"/>
  <c r="BE1744" i="1"/>
  <c r="BD1744" i="1"/>
  <c r="BC1744" i="1"/>
  <c r="BB1744" i="1"/>
  <c r="BA1744" i="1"/>
  <c r="AZ1744" i="1"/>
  <c r="AY1744" i="1"/>
  <c r="AX1744" i="1"/>
  <c r="AW1744" i="1"/>
  <c r="AV1744" i="1"/>
  <c r="AU1744" i="1"/>
  <c r="AT1744" i="1"/>
  <c r="AS1744" i="1"/>
  <c r="AR1744" i="1"/>
  <c r="AQ1744" i="1"/>
  <c r="AP1744" i="1"/>
  <c r="AO1744" i="1"/>
  <c r="AN1744" i="1"/>
  <c r="AM1744" i="1"/>
  <c r="AL1744" i="1"/>
  <c r="AK1744" i="1"/>
  <c r="AJ1744" i="1"/>
  <c r="AI1744" i="1"/>
  <c r="AH1744" i="1"/>
  <c r="AG1744" i="1"/>
  <c r="AF1744" i="1"/>
  <c r="AE1744" i="1"/>
  <c r="AD1744" i="1"/>
  <c r="AC1744" i="1"/>
  <c r="AB1744" i="1"/>
  <c r="AA1744" i="1"/>
  <c r="Z1744" i="1"/>
  <c r="Y1744" i="1"/>
  <c r="X1744" i="1"/>
  <c r="W1744" i="1"/>
  <c r="DQ1743" i="1"/>
  <c r="DP1743" i="1"/>
  <c r="DO1743" i="1"/>
  <c r="DN1743" i="1"/>
  <c r="DM1743" i="1"/>
  <c r="DL1743" i="1"/>
  <c r="DK1743" i="1"/>
  <c r="DJ1743" i="1"/>
  <c r="DI1743" i="1"/>
  <c r="DH1743" i="1"/>
  <c r="DG1743" i="1"/>
  <c r="DF1743" i="1"/>
  <c r="DE1743" i="1"/>
  <c r="DD1743" i="1"/>
  <c r="DC1743" i="1"/>
  <c r="DB1743" i="1"/>
  <c r="DA1743" i="1"/>
  <c r="CZ1743" i="1"/>
  <c r="CY1743" i="1"/>
  <c r="CX1743" i="1"/>
  <c r="CW1743" i="1"/>
  <c r="CV1743" i="1"/>
  <c r="CU1743" i="1"/>
  <c r="CT1743" i="1"/>
  <c r="CS1743" i="1"/>
  <c r="CR1743" i="1"/>
  <c r="CQ1743" i="1"/>
  <c r="CP1743" i="1"/>
  <c r="CO1743" i="1"/>
  <c r="CN1743" i="1"/>
  <c r="CM1743" i="1"/>
  <c r="CL1743" i="1"/>
  <c r="CK1743" i="1"/>
  <c r="CJ1743" i="1"/>
  <c r="CI1743" i="1"/>
  <c r="CH1743" i="1"/>
  <c r="CG1743" i="1"/>
  <c r="CF1743" i="1"/>
  <c r="CE1743" i="1"/>
  <c r="CD1743" i="1"/>
  <c r="CC1743" i="1"/>
  <c r="CB1743" i="1"/>
  <c r="CA1743" i="1"/>
  <c r="BZ1743" i="1"/>
  <c r="BY1743" i="1"/>
  <c r="BX1743" i="1"/>
  <c r="BW1743" i="1"/>
  <c r="BV1743" i="1"/>
  <c r="BU1743" i="1"/>
  <c r="BT1743" i="1"/>
  <c r="BS1743" i="1"/>
  <c r="BR1743" i="1"/>
  <c r="BQ1743" i="1"/>
  <c r="BP1743" i="1"/>
  <c r="BO1743" i="1"/>
  <c r="BN1743" i="1"/>
  <c r="BM1743" i="1"/>
  <c r="BL1743" i="1"/>
  <c r="BK1743" i="1"/>
  <c r="BJ1743" i="1"/>
  <c r="BI1743" i="1"/>
  <c r="BH1743" i="1"/>
  <c r="BG1743" i="1"/>
  <c r="BF1743" i="1"/>
  <c r="BE1743" i="1"/>
  <c r="BD1743" i="1"/>
  <c r="BC1743" i="1"/>
  <c r="BB1743" i="1"/>
  <c r="BA1743" i="1"/>
  <c r="AZ1743" i="1"/>
  <c r="AY1743" i="1"/>
  <c r="AX1743" i="1"/>
  <c r="AW1743" i="1"/>
  <c r="AV1743" i="1"/>
  <c r="AU1743" i="1"/>
  <c r="AT1743" i="1"/>
  <c r="AS1743" i="1"/>
  <c r="AR1743" i="1"/>
  <c r="AQ1743" i="1"/>
  <c r="AP1743" i="1"/>
  <c r="AO1743" i="1"/>
  <c r="AN1743" i="1"/>
  <c r="AM1743" i="1"/>
  <c r="AL1743" i="1"/>
  <c r="AK1743" i="1"/>
  <c r="AJ1743" i="1"/>
  <c r="AI1743" i="1"/>
  <c r="AH1743" i="1"/>
  <c r="AG1743" i="1"/>
  <c r="AF1743" i="1"/>
  <c r="AE1743" i="1"/>
  <c r="AD1743" i="1"/>
  <c r="AC1743" i="1"/>
  <c r="AB1743" i="1"/>
  <c r="AA1743" i="1"/>
  <c r="Z1743" i="1"/>
  <c r="Y1743" i="1"/>
  <c r="X1743" i="1"/>
  <c r="W1743" i="1"/>
  <c r="DQ1742" i="1"/>
  <c r="DP1742" i="1"/>
  <c r="DO1742" i="1"/>
  <c r="DN1742" i="1"/>
  <c r="DM1742" i="1"/>
  <c r="DL1742" i="1"/>
  <c r="DK1742" i="1"/>
  <c r="DJ1742" i="1"/>
  <c r="DI1742" i="1"/>
  <c r="DH1742" i="1"/>
  <c r="DG1742" i="1"/>
  <c r="DF1742" i="1"/>
  <c r="DE1742" i="1"/>
  <c r="DD1742" i="1"/>
  <c r="DC1742" i="1"/>
  <c r="DB1742" i="1"/>
  <c r="DA1742" i="1"/>
  <c r="CZ1742" i="1"/>
  <c r="CY1742" i="1"/>
  <c r="CX1742" i="1"/>
  <c r="CW1742" i="1"/>
  <c r="CV1742" i="1"/>
  <c r="CU1742" i="1"/>
  <c r="CT1742" i="1"/>
  <c r="CS1742" i="1"/>
  <c r="CR1742" i="1"/>
  <c r="CQ1742" i="1"/>
  <c r="CP1742" i="1"/>
  <c r="CO1742" i="1"/>
  <c r="CN1742" i="1"/>
  <c r="CM1742" i="1"/>
  <c r="CL1742" i="1"/>
  <c r="CK1742" i="1"/>
  <c r="CJ1742" i="1"/>
  <c r="CI1742" i="1"/>
  <c r="CH1742" i="1"/>
  <c r="CG1742" i="1"/>
  <c r="CF1742" i="1"/>
  <c r="CE1742" i="1"/>
  <c r="CD1742" i="1"/>
  <c r="CC1742" i="1"/>
  <c r="CB1742" i="1"/>
  <c r="CA1742" i="1"/>
  <c r="BZ1742" i="1"/>
  <c r="BY1742" i="1"/>
  <c r="BX1742" i="1"/>
  <c r="BW1742" i="1"/>
  <c r="BV1742" i="1"/>
  <c r="BU1742" i="1"/>
  <c r="BT1742" i="1"/>
  <c r="BS1742" i="1"/>
  <c r="BR1742" i="1"/>
  <c r="BQ1742" i="1"/>
  <c r="BP1742" i="1"/>
  <c r="BO1742" i="1"/>
  <c r="BN1742" i="1"/>
  <c r="BM1742" i="1"/>
  <c r="BL1742" i="1"/>
  <c r="BK1742" i="1"/>
  <c r="BJ1742" i="1"/>
  <c r="BI1742" i="1"/>
  <c r="BH1742" i="1"/>
  <c r="BG1742" i="1"/>
  <c r="BF1742" i="1"/>
  <c r="BE1742" i="1"/>
  <c r="BD1742" i="1"/>
  <c r="BC1742" i="1"/>
  <c r="BB1742" i="1"/>
  <c r="BA1742" i="1"/>
  <c r="AZ1742" i="1"/>
  <c r="AY1742" i="1"/>
  <c r="AX1742" i="1"/>
  <c r="AW1742" i="1"/>
  <c r="AV1742" i="1"/>
  <c r="AU1742" i="1"/>
  <c r="AT1742" i="1"/>
  <c r="AS1742" i="1"/>
  <c r="AR1742" i="1"/>
  <c r="AQ1742" i="1"/>
  <c r="AP1742" i="1"/>
  <c r="AO1742" i="1"/>
  <c r="AN1742" i="1"/>
  <c r="AM1742" i="1"/>
  <c r="AL1742" i="1"/>
  <c r="AK1742" i="1"/>
  <c r="AJ1742" i="1"/>
  <c r="AI1742" i="1"/>
  <c r="AH1742" i="1"/>
  <c r="AG1742" i="1"/>
  <c r="AF1742" i="1"/>
  <c r="AE1742" i="1"/>
  <c r="AD1742" i="1"/>
  <c r="AC1742" i="1"/>
  <c r="AB1742" i="1"/>
  <c r="AA1742" i="1"/>
  <c r="Z1742" i="1"/>
  <c r="Y1742" i="1"/>
  <c r="X1742" i="1"/>
  <c r="W1742" i="1"/>
  <c r="DQ1741" i="1"/>
  <c r="DP1741" i="1"/>
  <c r="DO1741" i="1"/>
  <c r="DN1741" i="1"/>
  <c r="DM1741" i="1"/>
  <c r="DL1741" i="1"/>
  <c r="DK1741" i="1"/>
  <c r="DJ1741" i="1"/>
  <c r="DI1741" i="1"/>
  <c r="DH1741" i="1"/>
  <c r="DG1741" i="1"/>
  <c r="DF1741" i="1"/>
  <c r="DE1741" i="1"/>
  <c r="DD1741" i="1"/>
  <c r="DC1741" i="1"/>
  <c r="DB1741" i="1"/>
  <c r="DA1741" i="1"/>
  <c r="CZ1741" i="1"/>
  <c r="CY1741" i="1"/>
  <c r="CX1741" i="1"/>
  <c r="CW1741" i="1"/>
  <c r="CV1741" i="1"/>
  <c r="CU1741" i="1"/>
  <c r="CT1741" i="1"/>
  <c r="CS1741" i="1"/>
  <c r="CR1741" i="1"/>
  <c r="CQ1741" i="1"/>
  <c r="CP1741" i="1"/>
  <c r="CO1741" i="1"/>
  <c r="CN1741" i="1"/>
  <c r="CM1741" i="1"/>
  <c r="CL1741" i="1"/>
  <c r="CK1741" i="1"/>
  <c r="CJ1741" i="1"/>
  <c r="CI1741" i="1"/>
  <c r="CH1741" i="1"/>
  <c r="CG1741" i="1"/>
  <c r="CF1741" i="1"/>
  <c r="CE1741" i="1"/>
  <c r="CD1741" i="1"/>
  <c r="CC1741" i="1"/>
  <c r="CB1741" i="1"/>
  <c r="CA1741" i="1"/>
  <c r="BZ1741" i="1"/>
  <c r="BY1741" i="1"/>
  <c r="BX1741" i="1"/>
  <c r="BW1741" i="1"/>
  <c r="BV1741" i="1"/>
  <c r="BU1741" i="1"/>
  <c r="BT1741" i="1"/>
  <c r="BS1741" i="1"/>
  <c r="BR1741" i="1"/>
  <c r="BQ1741" i="1"/>
  <c r="BP1741" i="1"/>
  <c r="BO1741" i="1"/>
  <c r="BN1741" i="1"/>
  <c r="BM1741" i="1"/>
  <c r="BL1741" i="1"/>
  <c r="BK1741" i="1"/>
  <c r="BJ1741" i="1"/>
  <c r="BI1741" i="1"/>
  <c r="BH1741" i="1"/>
  <c r="BG1741" i="1"/>
  <c r="BF1741" i="1"/>
  <c r="BE1741" i="1"/>
  <c r="BD1741" i="1"/>
  <c r="BC1741" i="1"/>
  <c r="BB1741" i="1"/>
  <c r="BA1741" i="1"/>
  <c r="AZ1741" i="1"/>
  <c r="AY1741" i="1"/>
  <c r="AX1741" i="1"/>
  <c r="AW1741" i="1"/>
  <c r="AV1741" i="1"/>
  <c r="AU1741" i="1"/>
  <c r="AT1741" i="1"/>
  <c r="AS1741" i="1"/>
  <c r="AR1741" i="1"/>
  <c r="AQ1741" i="1"/>
  <c r="AP1741" i="1"/>
  <c r="AO1741" i="1"/>
  <c r="AN1741" i="1"/>
  <c r="AM1741" i="1"/>
  <c r="AL1741" i="1"/>
  <c r="AK1741" i="1"/>
  <c r="AJ1741" i="1"/>
  <c r="AI1741" i="1"/>
  <c r="AH1741" i="1"/>
  <c r="AG1741" i="1"/>
  <c r="AF1741" i="1"/>
  <c r="AE1741" i="1"/>
  <c r="AD1741" i="1"/>
  <c r="AC1741" i="1"/>
  <c r="AB1741" i="1"/>
  <c r="AA1741" i="1"/>
  <c r="Z1741" i="1"/>
  <c r="Y1741" i="1"/>
  <c r="X1741" i="1"/>
  <c r="W1741" i="1"/>
  <c r="DQ1740" i="1"/>
  <c r="DP1740" i="1"/>
  <c r="DO1740" i="1"/>
  <c r="DN1740" i="1"/>
  <c r="DM1740" i="1"/>
  <c r="DL1740" i="1"/>
  <c r="DK1740" i="1"/>
  <c r="DJ1740" i="1"/>
  <c r="DI1740" i="1"/>
  <c r="DH1740" i="1"/>
  <c r="DG1740" i="1"/>
  <c r="DF1740" i="1"/>
  <c r="DE1740" i="1"/>
  <c r="DD1740" i="1"/>
  <c r="DC1740" i="1"/>
  <c r="DB1740" i="1"/>
  <c r="DA1740" i="1"/>
  <c r="CZ1740" i="1"/>
  <c r="CY1740" i="1"/>
  <c r="CX1740" i="1"/>
  <c r="CW1740" i="1"/>
  <c r="CV1740" i="1"/>
  <c r="CU1740" i="1"/>
  <c r="CT1740" i="1"/>
  <c r="CS1740" i="1"/>
  <c r="CR1740" i="1"/>
  <c r="CQ1740" i="1"/>
  <c r="CP1740" i="1"/>
  <c r="CO1740" i="1"/>
  <c r="CN1740" i="1"/>
  <c r="CM1740" i="1"/>
  <c r="CL1740" i="1"/>
  <c r="CK1740" i="1"/>
  <c r="CJ1740" i="1"/>
  <c r="CI1740" i="1"/>
  <c r="CH1740" i="1"/>
  <c r="CG1740" i="1"/>
  <c r="CF1740" i="1"/>
  <c r="CE1740" i="1"/>
  <c r="CD1740" i="1"/>
  <c r="CC1740" i="1"/>
  <c r="CB1740" i="1"/>
  <c r="CA1740" i="1"/>
  <c r="BZ1740" i="1"/>
  <c r="BY1740" i="1"/>
  <c r="BX1740" i="1"/>
  <c r="BW1740" i="1"/>
  <c r="BV1740" i="1"/>
  <c r="BU1740" i="1"/>
  <c r="BT1740" i="1"/>
  <c r="BS1740" i="1"/>
  <c r="BR1740" i="1"/>
  <c r="BQ1740" i="1"/>
  <c r="BP1740" i="1"/>
  <c r="BO1740" i="1"/>
  <c r="BN1740" i="1"/>
  <c r="BM1740" i="1"/>
  <c r="BL1740" i="1"/>
  <c r="BK1740" i="1"/>
  <c r="BJ1740" i="1"/>
  <c r="BI1740" i="1"/>
  <c r="BH1740" i="1"/>
  <c r="BG1740" i="1"/>
  <c r="BF1740" i="1"/>
  <c r="BE1740" i="1"/>
  <c r="BD1740" i="1"/>
  <c r="BC1740" i="1"/>
  <c r="BB1740" i="1"/>
  <c r="BA1740" i="1"/>
  <c r="AZ1740" i="1"/>
  <c r="AY1740" i="1"/>
  <c r="AX1740" i="1"/>
  <c r="AW1740" i="1"/>
  <c r="AV1740" i="1"/>
  <c r="AU1740" i="1"/>
  <c r="AT1740" i="1"/>
  <c r="AS1740" i="1"/>
  <c r="AR1740" i="1"/>
  <c r="AQ1740" i="1"/>
  <c r="AP1740" i="1"/>
  <c r="AO1740" i="1"/>
  <c r="AN1740" i="1"/>
  <c r="AM1740" i="1"/>
  <c r="AL1740" i="1"/>
  <c r="AK1740" i="1"/>
  <c r="AJ1740" i="1"/>
  <c r="AI1740" i="1"/>
  <c r="AH1740" i="1"/>
  <c r="AG1740" i="1"/>
  <c r="AF1740" i="1"/>
  <c r="AE1740" i="1"/>
  <c r="AD1740" i="1"/>
  <c r="AC1740" i="1"/>
  <c r="AB1740" i="1"/>
  <c r="AA1740" i="1"/>
  <c r="Z1740" i="1"/>
  <c r="Y1740" i="1"/>
  <c r="X1740" i="1"/>
  <c r="W1740" i="1"/>
  <c r="DQ1739" i="1"/>
  <c r="DP1739" i="1"/>
  <c r="DO1739" i="1"/>
  <c r="DN1739" i="1"/>
  <c r="DM1739" i="1"/>
  <c r="DL1739" i="1"/>
  <c r="DK1739" i="1"/>
  <c r="DJ1739" i="1"/>
  <c r="DI1739" i="1"/>
  <c r="DH1739" i="1"/>
  <c r="DG1739" i="1"/>
  <c r="DF1739" i="1"/>
  <c r="DE1739" i="1"/>
  <c r="DD1739" i="1"/>
  <c r="DC1739" i="1"/>
  <c r="DB1739" i="1"/>
  <c r="DA1739" i="1"/>
  <c r="CZ1739" i="1"/>
  <c r="CY1739" i="1"/>
  <c r="CX1739" i="1"/>
  <c r="CW1739" i="1"/>
  <c r="CV1739" i="1"/>
  <c r="CU1739" i="1"/>
  <c r="CT1739" i="1"/>
  <c r="CS1739" i="1"/>
  <c r="CR1739" i="1"/>
  <c r="CQ1739" i="1"/>
  <c r="CP1739" i="1"/>
  <c r="CO1739" i="1"/>
  <c r="CN1739" i="1"/>
  <c r="CM1739" i="1"/>
  <c r="CL1739" i="1"/>
  <c r="CK1739" i="1"/>
  <c r="CJ1739" i="1"/>
  <c r="CI1739" i="1"/>
  <c r="CH1739" i="1"/>
  <c r="CG1739" i="1"/>
  <c r="CF1739" i="1"/>
  <c r="CE1739" i="1"/>
  <c r="CD1739" i="1"/>
  <c r="CC1739" i="1"/>
  <c r="CB1739" i="1"/>
  <c r="CA1739" i="1"/>
  <c r="BZ1739" i="1"/>
  <c r="BY1739" i="1"/>
  <c r="BX1739" i="1"/>
  <c r="BW1739" i="1"/>
  <c r="BV1739" i="1"/>
  <c r="BU1739" i="1"/>
  <c r="BT1739" i="1"/>
  <c r="BS1739" i="1"/>
  <c r="BR1739" i="1"/>
  <c r="BQ1739" i="1"/>
  <c r="BP1739" i="1"/>
  <c r="BO1739" i="1"/>
  <c r="BN1739" i="1"/>
  <c r="BM1739" i="1"/>
  <c r="BL1739" i="1"/>
  <c r="BK1739" i="1"/>
  <c r="BJ1739" i="1"/>
  <c r="BI1739" i="1"/>
  <c r="BH1739" i="1"/>
  <c r="BG1739" i="1"/>
  <c r="BF1739" i="1"/>
  <c r="BE1739" i="1"/>
  <c r="BD1739" i="1"/>
  <c r="BC1739" i="1"/>
  <c r="BB1739" i="1"/>
  <c r="BA1739" i="1"/>
  <c r="AZ1739" i="1"/>
  <c r="AY1739" i="1"/>
  <c r="AX1739" i="1"/>
  <c r="AW1739" i="1"/>
  <c r="AV1739" i="1"/>
  <c r="AU1739" i="1"/>
  <c r="AT1739" i="1"/>
  <c r="AS1739" i="1"/>
  <c r="AR1739" i="1"/>
  <c r="AQ1739" i="1"/>
  <c r="AP1739" i="1"/>
  <c r="AO1739" i="1"/>
  <c r="AN1739" i="1"/>
  <c r="AM1739" i="1"/>
  <c r="AL1739" i="1"/>
  <c r="AK1739" i="1"/>
  <c r="AJ1739" i="1"/>
  <c r="AI1739" i="1"/>
  <c r="AH1739" i="1"/>
  <c r="AG1739" i="1"/>
  <c r="AF1739" i="1"/>
  <c r="AE1739" i="1"/>
  <c r="AD1739" i="1"/>
  <c r="AC1739" i="1"/>
  <c r="AB1739" i="1"/>
  <c r="AA1739" i="1"/>
  <c r="Z1739" i="1"/>
  <c r="Y1739" i="1"/>
  <c r="X1739" i="1"/>
  <c r="W1739" i="1"/>
  <c r="DQ1738" i="1"/>
  <c r="DP1738" i="1"/>
  <c r="DO1738" i="1"/>
  <c r="DN1738" i="1"/>
  <c r="DM1738" i="1"/>
  <c r="DL1738" i="1"/>
  <c r="DK1738" i="1"/>
  <c r="DJ1738" i="1"/>
  <c r="DI1738" i="1"/>
  <c r="DH1738" i="1"/>
  <c r="DG1738" i="1"/>
  <c r="DF1738" i="1"/>
  <c r="DE1738" i="1"/>
  <c r="DD1738" i="1"/>
  <c r="DC1738" i="1"/>
  <c r="DB1738" i="1"/>
  <c r="DA1738" i="1"/>
  <c r="CZ1738" i="1"/>
  <c r="CY1738" i="1"/>
  <c r="CX1738" i="1"/>
  <c r="CW1738" i="1"/>
  <c r="CV1738" i="1"/>
  <c r="CU1738" i="1"/>
  <c r="CT1738" i="1"/>
  <c r="CS1738" i="1"/>
  <c r="CR1738" i="1"/>
  <c r="CQ1738" i="1"/>
  <c r="CP1738" i="1"/>
  <c r="CO1738" i="1"/>
  <c r="CN1738" i="1"/>
  <c r="CM1738" i="1"/>
  <c r="CL1738" i="1"/>
  <c r="CK1738" i="1"/>
  <c r="CJ1738" i="1"/>
  <c r="CI1738" i="1"/>
  <c r="CH1738" i="1"/>
  <c r="CG1738" i="1"/>
  <c r="CF1738" i="1"/>
  <c r="CE1738" i="1"/>
  <c r="CD1738" i="1"/>
  <c r="CC1738" i="1"/>
  <c r="CB1738" i="1"/>
  <c r="CA1738" i="1"/>
  <c r="BZ1738" i="1"/>
  <c r="BY1738" i="1"/>
  <c r="BX1738" i="1"/>
  <c r="BW1738" i="1"/>
  <c r="BV1738" i="1"/>
  <c r="BU1738" i="1"/>
  <c r="BT1738" i="1"/>
  <c r="BS1738" i="1"/>
  <c r="BR1738" i="1"/>
  <c r="BQ1738" i="1"/>
  <c r="BP1738" i="1"/>
  <c r="BO1738" i="1"/>
  <c r="BN1738" i="1"/>
  <c r="BM1738" i="1"/>
  <c r="BL1738" i="1"/>
  <c r="BK1738" i="1"/>
  <c r="BJ1738" i="1"/>
  <c r="BI1738" i="1"/>
  <c r="BH1738" i="1"/>
  <c r="BG1738" i="1"/>
  <c r="BF1738" i="1"/>
  <c r="BE1738" i="1"/>
  <c r="BD1738" i="1"/>
  <c r="BC1738" i="1"/>
  <c r="BB1738" i="1"/>
  <c r="BA1738" i="1"/>
  <c r="AZ1738" i="1"/>
  <c r="AY1738" i="1"/>
  <c r="AX1738" i="1"/>
  <c r="AW1738" i="1"/>
  <c r="AV1738" i="1"/>
  <c r="AU1738" i="1"/>
  <c r="AT1738" i="1"/>
  <c r="AS1738" i="1"/>
  <c r="AR1738" i="1"/>
  <c r="AQ1738" i="1"/>
  <c r="AP1738" i="1"/>
  <c r="AO1738" i="1"/>
  <c r="AN1738" i="1"/>
  <c r="AM1738" i="1"/>
  <c r="AL1738" i="1"/>
  <c r="AK1738" i="1"/>
  <c r="AJ1738" i="1"/>
  <c r="AI1738" i="1"/>
  <c r="AH1738" i="1"/>
  <c r="AG1738" i="1"/>
  <c r="AF1738" i="1"/>
  <c r="AE1738" i="1"/>
  <c r="AD1738" i="1"/>
  <c r="AC1738" i="1"/>
  <c r="AB1738" i="1"/>
  <c r="AA1738" i="1"/>
  <c r="Z1738" i="1"/>
  <c r="Y1738" i="1"/>
  <c r="X1738" i="1"/>
  <c r="W1738" i="1"/>
  <c r="DQ1737" i="1"/>
  <c r="DP1737" i="1"/>
  <c r="DO1737" i="1"/>
  <c r="DN1737" i="1"/>
  <c r="DM1737" i="1"/>
  <c r="DL1737" i="1"/>
  <c r="DK1737" i="1"/>
  <c r="DJ1737" i="1"/>
  <c r="DI1737" i="1"/>
  <c r="DH1737" i="1"/>
  <c r="DG1737" i="1"/>
  <c r="DF1737" i="1"/>
  <c r="DE1737" i="1"/>
  <c r="DD1737" i="1"/>
  <c r="DC1737" i="1"/>
  <c r="DB1737" i="1"/>
  <c r="DA1737" i="1"/>
  <c r="CZ1737" i="1"/>
  <c r="CY1737" i="1"/>
  <c r="CX1737" i="1"/>
  <c r="CW1737" i="1"/>
  <c r="CV1737" i="1"/>
  <c r="CU1737" i="1"/>
  <c r="CT1737" i="1"/>
  <c r="CS1737" i="1"/>
  <c r="CR1737" i="1"/>
  <c r="CQ1737" i="1"/>
  <c r="CP1737" i="1"/>
  <c r="CO1737" i="1"/>
  <c r="CN1737" i="1"/>
  <c r="CM1737" i="1"/>
  <c r="CL1737" i="1"/>
  <c r="CK1737" i="1"/>
  <c r="CJ1737" i="1"/>
  <c r="CI1737" i="1"/>
  <c r="CH1737" i="1"/>
  <c r="CG1737" i="1"/>
  <c r="CF1737" i="1"/>
  <c r="CE1737" i="1"/>
  <c r="CD1737" i="1"/>
  <c r="CC1737" i="1"/>
  <c r="CB1737" i="1"/>
  <c r="CA1737" i="1"/>
  <c r="BZ1737" i="1"/>
  <c r="BY1737" i="1"/>
  <c r="BX1737" i="1"/>
  <c r="BW1737" i="1"/>
  <c r="BV1737" i="1"/>
  <c r="BU1737" i="1"/>
  <c r="BT1737" i="1"/>
  <c r="BS1737" i="1"/>
  <c r="BR1737" i="1"/>
  <c r="BQ1737" i="1"/>
  <c r="BP1737" i="1"/>
  <c r="BO1737" i="1"/>
  <c r="BN1737" i="1"/>
  <c r="BM1737" i="1"/>
  <c r="BL1737" i="1"/>
  <c r="BK1737" i="1"/>
  <c r="BJ1737" i="1"/>
  <c r="BI1737" i="1"/>
  <c r="BH1737" i="1"/>
  <c r="BG1737" i="1"/>
  <c r="BF1737" i="1"/>
  <c r="BE1737" i="1"/>
  <c r="BD1737" i="1"/>
  <c r="BC1737" i="1"/>
  <c r="BB1737" i="1"/>
  <c r="BA1737" i="1"/>
  <c r="AZ1737" i="1"/>
  <c r="AY1737" i="1"/>
  <c r="AX1737" i="1"/>
  <c r="AW1737" i="1"/>
  <c r="AV1737" i="1"/>
  <c r="AU1737" i="1"/>
  <c r="AT1737" i="1"/>
  <c r="AS1737" i="1"/>
  <c r="AR1737" i="1"/>
  <c r="AQ1737" i="1"/>
  <c r="AP1737" i="1"/>
  <c r="AO1737" i="1"/>
  <c r="AN1737" i="1"/>
  <c r="AM1737" i="1"/>
  <c r="AL1737" i="1"/>
  <c r="AK1737" i="1"/>
  <c r="AJ1737" i="1"/>
  <c r="AI1737" i="1"/>
  <c r="AH1737" i="1"/>
  <c r="AG1737" i="1"/>
  <c r="AF1737" i="1"/>
  <c r="AE1737" i="1"/>
  <c r="AD1737" i="1"/>
  <c r="AC1737" i="1"/>
  <c r="AB1737" i="1"/>
  <c r="AA1737" i="1"/>
  <c r="Z1737" i="1"/>
  <c r="Y1737" i="1"/>
  <c r="X1737" i="1"/>
  <c r="W1737" i="1"/>
  <c r="DQ1736" i="1"/>
  <c r="DP1736" i="1"/>
  <c r="DO1736" i="1"/>
  <c r="DN1736" i="1"/>
  <c r="DM1736" i="1"/>
  <c r="DL1736" i="1"/>
  <c r="DK1736" i="1"/>
  <c r="DJ1736" i="1"/>
  <c r="DI1736" i="1"/>
  <c r="DH1736" i="1"/>
  <c r="DG1736" i="1"/>
  <c r="DF1736" i="1"/>
  <c r="DE1736" i="1"/>
  <c r="DD1736" i="1"/>
  <c r="DC1736" i="1"/>
  <c r="DB1736" i="1"/>
  <c r="DA1736" i="1"/>
  <c r="CZ1736" i="1"/>
  <c r="CY1736" i="1"/>
  <c r="CX1736" i="1"/>
  <c r="CW1736" i="1"/>
  <c r="CV1736" i="1"/>
  <c r="CU1736" i="1"/>
  <c r="CT1736" i="1"/>
  <c r="CS1736" i="1"/>
  <c r="CR1736" i="1"/>
  <c r="CQ1736" i="1"/>
  <c r="CP1736" i="1"/>
  <c r="CO1736" i="1"/>
  <c r="CN1736" i="1"/>
  <c r="CM1736" i="1"/>
  <c r="CL1736" i="1"/>
  <c r="CK1736" i="1"/>
  <c r="CJ1736" i="1"/>
  <c r="CI1736" i="1"/>
  <c r="CH1736" i="1"/>
  <c r="CG1736" i="1"/>
  <c r="CF1736" i="1"/>
  <c r="CE1736" i="1"/>
  <c r="CD1736" i="1"/>
  <c r="CC1736" i="1"/>
  <c r="CB1736" i="1"/>
  <c r="CA1736" i="1"/>
  <c r="BZ1736" i="1"/>
  <c r="BY1736" i="1"/>
  <c r="BX1736" i="1"/>
  <c r="BW1736" i="1"/>
  <c r="BV1736" i="1"/>
  <c r="BU1736" i="1"/>
  <c r="BT1736" i="1"/>
  <c r="BS1736" i="1"/>
  <c r="BR1736" i="1"/>
  <c r="BQ1736" i="1"/>
  <c r="BP1736" i="1"/>
  <c r="BO1736" i="1"/>
  <c r="BN1736" i="1"/>
  <c r="BM1736" i="1"/>
  <c r="BL1736" i="1"/>
  <c r="BK1736" i="1"/>
  <c r="BJ1736" i="1"/>
  <c r="BI1736" i="1"/>
  <c r="BH1736" i="1"/>
  <c r="BG1736" i="1"/>
  <c r="BF1736" i="1"/>
  <c r="BE1736" i="1"/>
  <c r="BD1736" i="1"/>
  <c r="BC1736" i="1"/>
  <c r="BB1736" i="1"/>
  <c r="BA1736" i="1"/>
  <c r="AZ1736" i="1"/>
  <c r="AY1736" i="1"/>
  <c r="AX1736" i="1"/>
  <c r="AW1736" i="1"/>
  <c r="AV1736" i="1"/>
  <c r="AU1736" i="1"/>
  <c r="AT1736" i="1"/>
  <c r="AS1736" i="1"/>
  <c r="AR1736" i="1"/>
  <c r="AQ1736" i="1"/>
  <c r="AP1736" i="1"/>
  <c r="AO1736" i="1"/>
  <c r="AN1736" i="1"/>
  <c r="AM1736" i="1"/>
  <c r="AL1736" i="1"/>
  <c r="AK1736" i="1"/>
  <c r="AJ1736" i="1"/>
  <c r="AI1736" i="1"/>
  <c r="AH1736" i="1"/>
  <c r="AG1736" i="1"/>
  <c r="AF1736" i="1"/>
  <c r="AE1736" i="1"/>
  <c r="AD1736" i="1"/>
  <c r="AC1736" i="1"/>
  <c r="AB1736" i="1"/>
  <c r="AA1736" i="1"/>
  <c r="Z1736" i="1"/>
  <c r="Y1736" i="1"/>
  <c r="X1736" i="1"/>
  <c r="W1736" i="1"/>
  <c r="DQ1735" i="1"/>
  <c r="DP1735" i="1"/>
  <c r="DO1735" i="1"/>
  <c r="DN1735" i="1"/>
  <c r="DM1735" i="1"/>
  <c r="DL1735" i="1"/>
  <c r="DK1735" i="1"/>
  <c r="DJ1735" i="1"/>
  <c r="DI1735" i="1"/>
  <c r="DH1735" i="1"/>
  <c r="DG1735" i="1"/>
  <c r="DF1735" i="1"/>
  <c r="DE1735" i="1"/>
  <c r="DD1735" i="1"/>
  <c r="DC1735" i="1"/>
  <c r="DB1735" i="1"/>
  <c r="DA1735" i="1"/>
  <c r="CZ1735" i="1"/>
  <c r="CY1735" i="1"/>
  <c r="CX1735" i="1"/>
  <c r="CW1735" i="1"/>
  <c r="CV1735" i="1"/>
  <c r="CU1735" i="1"/>
  <c r="CT1735" i="1"/>
  <c r="CS1735" i="1"/>
  <c r="CR1735" i="1"/>
  <c r="CQ1735" i="1"/>
  <c r="CP1735" i="1"/>
  <c r="CO1735" i="1"/>
  <c r="CN1735" i="1"/>
  <c r="CM1735" i="1"/>
  <c r="CL1735" i="1"/>
  <c r="CK1735" i="1"/>
  <c r="CJ1735" i="1"/>
  <c r="CI1735" i="1"/>
  <c r="CH1735" i="1"/>
  <c r="CG1735" i="1"/>
  <c r="CF1735" i="1"/>
  <c r="CE1735" i="1"/>
  <c r="CD1735" i="1"/>
  <c r="CC1735" i="1"/>
  <c r="CB1735" i="1"/>
  <c r="CA1735" i="1"/>
  <c r="BZ1735" i="1"/>
  <c r="BY1735" i="1"/>
  <c r="BX1735" i="1"/>
  <c r="BW1735" i="1"/>
  <c r="BV1735" i="1"/>
  <c r="BU1735" i="1"/>
  <c r="BT1735" i="1"/>
  <c r="BS1735" i="1"/>
  <c r="BR1735" i="1"/>
  <c r="BQ1735" i="1"/>
  <c r="BP1735" i="1"/>
  <c r="BO1735" i="1"/>
  <c r="BN1735" i="1"/>
  <c r="BM1735" i="1"/>
  <c r="BL1735" i="1"/>
  <c r="BK1735" i="1"/>
  <c r="BJ1735" i="1"/>
  <c r="BI1735" i="1"/>
  <c r="BH1735" i="1"/>
  <c r="BG1735" i="1"/>
  <c r="BF1735" i="1"/>
  <c r="BE1735" i="1"/>
  <c r="BD1735" i="1"/>
  <c r="BC1735" i="1"/>
  <c r="BB1735" i="1"/>
  <c r="BA1735" i="1"/>
  <c r="AZ1735" i="1"/>
  <c r="AY1735" i="1"/>
  <c r="AX1735" i="1"/>
  <c r="AW1735" i="1"/>
  <c r="AV1735" i="1"/>
  <c r="AU1735" i="1"/>
  <c r="AT1735" i="1"/>
  <c r="AS1735" i="1"/>
  <c r="AR1735" i="1"/>
  <c r="AQ1735" i="1"/>
  <c r="AP1735" i="1"/>
  <c r="AO1735" i="1"/>
  <c r="AN1735" i="1"/>
  <c r="AM1735" i="1"/>
  <c r="AL1735" i="1"/>
  <c r="AK1735" i="1"/>
  <c r="AJ1735" i="1"/>
  <c r="AI1735" i="1"/>
  <c r="AH1735" i="1"/>
  <c r="AG1735" i="1"/>
  <c r="AF1735" i="1"/>
  <c r="AE1735" i="1"/>
  <c r="AD1735" i="1"/>
  <c r="AC1735" i="1"/>
  <c r="AB1735" i="1"/>
  <c r="AA1735" i="1"/>
  <c r="Z1735" i="1"/>
  <c r="Y1735" i="1"/>
  <c r="X1735" i="1"/>
  <c r="W1735" i="1"/>
  <c r="DQ1734" i="1"/>
  <c r="DP1734" i="1"/>
  <c r="DO1734" i="1"/>
  <c r="DN1734" i="1"/>
  <c r="DM1734" i="1"/>
  <c r="DL1734" i="1"/>
  <c r="DK1734" i="1"/>
  <c r="DJ1734" i="1"/>
  <c r="DI1734" i="1"/>
  <c r="DH1734" i="1"/>
  <c r="DG1734" i="1"/>
  <c r="DF1734" i="1"/>
  <c r="DE1734" i="1"/>
  <c r="DD1734" i="1"/>
  <c r="DC1734" i="1"/>
  <c r="DB1734" i="1"/>
  <c r="DA1734" i="1"/>
  <c r="CZ1734" i="1"/>
  <c r="CY1734" i="1"/>
  <c r="CX1734" i="1"/>
  <c r="CW1734" i="1"/>
  <c r="CV1734" i="1"/>
  <c r="CU1734" i="1"/>
  <c r="CT1734" i="1"/>
  <c r="CS1734" i="1"/>
  <c r="CR1734" i="1"/>
  <c r="CQ1734" i="1"/>
  <c r="CP1734" i="1"/>
  <c r="CO1734" i="1"/>
  <c r="CN1734" i="1"/>
  <c r="CM1734" i="1"/>
  <c r="CL1734" i="1"/>
  <c r="CK1734" i="1"/>
  <c r="CJ1734" i="1"/>
  <c r="CI1734" i="1"/>
  <c r="CH1734" i="1"/>
  <c r="CG1734" i="1"/>
  <c r="CF1734" i="1"/>
  <c r="CE1734" i="1"/>
  <c r="CD1734" i="1"/>
  <c r="CC1734" i="1"/>
  <c r="CB1734" i="1"/>
  <c r="CA1734" i="1"/>
  <c r="BZ1734" i="1"/>
  <c r="BY1734" i="1"/>
  <c r="BX1734" i="1"/>
  <c r="BW1734" i="1"/>
  <c r="BV1734" i="1"/>
  <c r="BU1734" i="1"/>
  <c r="BT1734" i="1"/>
  <c r="BS1734" i="1"/>
  <c r="BR1734" i="1"/>
  <c r="BQ1734" i="1"/>
  <c r="BP1734" i="1"/>
  <c r="BO1734" i="1"/>
  <c r="BN1734" i="1"/>
  <c r="BM1734" i="1"/>
  <c r="BL1734" i="1"/>
  <c r="BK1734" i="1"/>
  <c r="BJ1734" i="1"/>
  <c r="BI1734" i="1"/>
  <c r="BH1734" i="1"/>
  <c r="BG1734" i="1"/>
  <c r="BF1734" i="1"/>
  <c r="BE1734" i="1"/>
  <c r="BD1734" i="1"/>
  <c r="BC1734" i="1"/>
  <c r="BB1734" i="1"/>
  <c r="BA1734" i="1"/>
  <c r="AZ1734" i="1"/>
  <c r="AY1734" i="1"/>
  <c r="AX1734" i="1"/>
  <c r="AW1734" i="1"/>
  <c r="AV1734" i="1"/>
  <c r="AU1734" i="1"/>
  <c r="AT1734" i="1"/>
  <c r="AS1734" i="1"/>
  <c r="AR1734" i="1"/>
  <c r="AQ1734" i="1"/>
  <c r="AP1734" i="1"/>
  <c r="AO1734" i="1"/>
  <c r="AN1734" i="1"/>
  <c r="AM1734" i="1"/>
  <c r="AL1734" i="1"/>
  <c r="AK1734" i="1"/>
  <c r="AJ1734" i="1"/>
  <c r="AI1734" i="1"/>
  <c r="AH1734" i="1"/>
  <c r="AG1734" i="1"/>
  <c r="AF1734" i="1"/>
  <c r="AE1734" i="1"/>
  <c r="AD1734" i="1"/>
  <c r="AC1734" i="1"/>
  <c r="AB1734" i="1"/>
  <c r="AA1734" i="1"/>
  <c r="Z1734" i="1"/>
  <c r="Y1734" i="1"/>
  <c r="X1734" i="1"/>
  <c r="W1734" i="1"/>
  <c r="DQ1733" i="1"/>
  <c r="DP1733" i="1"/>
  <c r="DO1733" i="1"/>
  <c r="DN1733" i="1"/>
  <c r="DM1733" i="1"/>
  <c r="DL1733" i="1"/>
  <c r="DK1733" i="1"/>
  <c r="DJ1733" i="1"/>
  <c r="DI1733" i="1"/>
  <c r="DH1733" i="1"/>
  <c r="DG1733" i="1"/>
  <c r="DF1733" i="1"/>
  <c r="DE1733" i="1"/>
  <c r="DD1733" i="1"/>
  <c r="DC1733" i="1"/>
  <c r="DB1733" i="1"/>
  <c r="DA1733" i="1"/>
  <c r="CZ1733" i="1"/>
  <c r="CY1733" i="1"/>
  <c r="CX1733" i="1"/>
  <c r="CW1733" i="1"/>
  <c r="CV1733" i="1"/>
  <c r="CU1733" i="1"/>
  <c r="CT1733" i="1"/>
  <c r="CS1733" i="1"/>
  <c r="CR1733" i="1"/>
  <c r="CQ1733" i="1"/>
  <c r="CP1733" i="1"/>
  <c r="CO1733" i="1"/>
  <c r="CN1733" i="1"/>
  <c r="CM1733" i="1"/>
  <c r="CL1733" i="1"/>
  <c r="CK1733" i="1"/>
  <c r="CJ1733" i="1"/>
  <c r="CI1733" i="1"/>
  <c r="CH1733" i="1"/>
  <c r="CG1733" i="1"/>
  <c r="CF1733" i="1"/>
  <c r="CE1733" i="1"/>
  <c r="CD1733" i="1"/>
  <c r="CC1733" i="1"/>
  <c r="CB1733" i="1"/>
  <c r="CA1733" i="1"/>
  <c r="BZ1733" i="1"/>
  <c r="BY1733" i="1"/>
  <c r="BX1733" i="1"/>
  <c r="BW1733" i="1"/>
  <c r="BV1733" i="1"/>
  <c r="BU1733" i="1"/>
  <c r="BT1733" i="1"/>
  <c r="BS1733" i="1"/>
  <c r="BR1733" i="1"/>
  <c r="BQ1733" i="1"/>
  <c r="BP1733" i="1"/>
  <c r="BO1733" i="1"/>
  <c r="BN1733" i="1"/>
  <c r="BM1733" i="1"/>
  <c r="BL1733" i="1"/>
  <c r="BK1733" i="1"/>
  <c r="BJ1733" i="1"/>
  <c r="BI1733" i="1"/>
  <c r="BH1733" i="1"/>
  <c r="BG1733" i="1"/>
  <c r="BF1733" i="1"/>
  <c r="BE1733" i="1"/>
  <c r="BD1733" i="1"/>
  <c r="BC1733" i="1"/>
  <c r="BB1733" i="1"/>
  <c r="BA1733" i="1"/>
  <c r="AZ1733" i="1"/>
  <c r="AY1733" i="1"/>
  <c r="AX1733" i="1"/>
  <c r="AW1733" i="1"/>
  <c r="AV1733" i="1"/>
  <c r="AU1733" i="1"/>
  <c r="AT1733" i="1"/>
  <c r="AS1733" i="1"/>
  <c r="AR1733" i="1"/>
  <c r="AQ1733" i="1"/>
  <c r="AP1733" i="1"/>
  <c r="AO1733" i="1"/>
  <c r="AN1733" i="1"/>
  <c r="AM1733" i="1"/>
  <c r="AL1733" i="1"/>
  <c r="AK1733" i="1"/>
  <c r="AJ1733" i="1"/>
  <c r="AI1733" i="1"/>
  <c r="AH1733" i="1"/>
  <c r="AG1733" i="1"/>
  <c r="AF1733" i="1"/>
  <c r="AE1733" i="1"/>
  <c r="AD1733" i="1"/>
  <c r="AC1733" i="1"/>
  <c r="AB1733" i="1"/>
  <c r="AA1733" i="1"/>
  <c r="Z1733" i="1"/>
  <c r="Y1733" i="1"/>
  <c r="X1733" i="1"/>
  <c r="W1733" i="1"/>
  <c r="DQ1732" i="1"/>
  <c r="DP1732" i="1"/>
  <c r="DO1732" i="1"/>
  <c r="DN1732" i="1"/>
  <c r="DM1732" i="1"/>
  <c r="DL1732" i="1"/>
  <c r="DK1732" i="1"/>
  <c r="DJ1732" i="1"/>
  <c r="DI1732" i="1"/>
  <c r="DH1732" i="1"/>
  <c r="DG1732" i="1"/>
  <c r="DF1732" i="1"/>
  <c r="DE1732" i="1"/>
  <c r="DD1732" i="1"/>
  <c r="DC1732" i="1"/>
  <c r="DB1732" i="1"/>
  <c r="DA1732" i="1"/>
  <c r="CZ1732" i="1"/>
  <c r="CY1732" i="1"/>
  <c r="CX1732" i="1"/>
  <c r="CW1732" i="1"/>
  <c r="CV1732" i="1"/>
  <c r="CU1732" i="1"/>
  <c r="CT1732" i="1"/>
  <c r="CS1732" i="1"/>
  <c r="CR1732" i="1"/>
  <c r="CQ1732" i="1"/>
  <c r="CP1732" i="1"/>
  <c r="CO1732" i="1"/>
  <c r="CN1732" i="1"/>
  <c r="CM1732" i="1"/>
  <c r="CL1732" i="1"/>
  <c r="CK1732" i="1"/>
  <c r="CJ1732" i="1"/>
  <c r="CI1732" i="1"/>
  <c r="CH1732" i="1"/>
  <c r="CG1732" i="1"/>
  <c r="CF1732" i="1"/>
  <c r="CE1732" i="1"/>
  <c r="CD1732" i="1"/>
  <c r="CC1732" i="1"/>
  <c r="CB1732" i="1"/>
  <c r="CA1732" i="1"/>
  <c r="BZ1732" i="1"/>
  <c r="BY1732" i="1"/>
  <c r="BX1732" i="1"/>
  <c r="BW1732" i="1"/>
  <c r="BV1732" i="1"/>
  <c r="BU1732" i="1"/>
  <c r="BT1732" i="1"/>
  <c r="BS1732" i="1"/>
  <c r="BR1732" i="1"/>
  <c r="BQ1732" i="1"/>
  <c r="BP1732" i="1"/>
  <c r="BO1732" i="1"/>
  <c r="BN1732" i="1"/>
  <c r="BM1732" i="1"/>
  <c r="BL1732" i="1"/>
  <c r="BK1732" i="1"/>
  <c r="BJ1732" i="1"/>
  <c r="BI1732" i="1"/>
  <c r="BH1732" i="1"/>
  <c r="BG1732" i="1"/>
  <c r="BF1732" i="1"/>
  <c r="BE1732" i="1"/>
  <c r="BD1732" i="1"/>
  <c r="BC1732" i="1"/>
  <c r="BB1732" i="1"/>
  <c r="BA1732" i="1"/>
  <c r="AZ1732" i="1"/>
  <c r="AY1732" i="1"/>
  <c r="AX1732" i="1"/>
  <c r="AW1732" i="1"/>
  <c r="AV1732" i="1"/>
  <c r="AU1732" i="1"/>
  <c r="AT1732" i="1"/>
  <c r="AS1732" i="1"/>
  <c r="AR1732" i="1"/>
  <c r="AQ1732" i="1"/>
  <c r="AP1732" i="1"/>
  <c r="AO1732" i="1"/>
  <c r="AN1732" i="1"/>
  <c r="AM1732" i="1"/>
  <c r="AL1732" i="1"/>
  <c r="AK1732" i="1"/>
  <c r="AJ1732" i="1"/>
  <c r="AI1732" i="1"/>
  <c r="AH1732" i="1"/>
  <c r="AG1732" i="1"/>
  <c r="AF1732" i="1"/>
  <c r="AE1732" i="1"/>
  <c r="AD1732" i="1"/>
  <c r="AC1732" i="1"/>
  <c r="AB1732" i="1"/>
  <c r="AA1732" i="1"/>
  <c r="Z1732" i="1"/>
  <c r="Y1732" i="1"/>
  <c r="X1732" i="1"/>
  <c r="W1732" i="1"/>
  <c r="DQ1731" i="1"/>
  <c r="DP1731" i="1"/>
  <c r="DO1731" i="1"/>
  <c r="DN1731" i="1"/>
  <c r="DM1731" i="1"/>
  <c r="DL1731" i="1"/>
  <c r="DK1731" i="1"/>
  <c r="DJ1731" i="1"/>
  <c r="DI1731" i="1"/>
  <c r="DH1731" i="1"/>
  <c r="DG1731" i="1"/>
  <c r="DF1731" i="1"/>
  <c r="DE1731" i="1"/>
  <c r="DD1731" i="1"/>
  <c r="DC1731" i="1"/>
  <c r="DB1731" i="1"/>
  <c r="DA1731" i="1"/>
  <c r="CZ1731" i="1"/>
  <c r="CY1731" i="1"/>
  <c r="CX1731" i="1"/>
  <c r="CW1731" i="1"/>
  <c r="CV1731" i="1"/>
  <c r="CU1731" i="1"/>
  <c r="CT1731" i="1"/>
  <c r="CS1731" i="1"/>
  <c r="CR1731" i="1"/>
  <c r="CQ1731" i="1"/>
  <c r="CP1731" i="1"/>
  <c r="CO1731" i="1"/>
  <c r="CN1731" i="1"/>
  <c r="CM1731" i="1"/>
  <c r="CL1731" i="1"/>
  <c r="CK1731" i="1"/>
  <c r="CJ1731" i="1"/>
  <c r="CI1731" i="1"/>
  <c r="CH1731" i="1"/>
  <c r="CG1731" i="1"/>
  <c r="CF1731" i="1"/>
  <c r="CE1731" i="1"/>
  <c r="CD1731" i="1"/>
  <c r="CC1731" i="1"/>
  <c r="CB1731" i="1"/>
  <c r="CA1731" i="1"/>
  <c r="BZ1731" i="1"/>
  <c r="BY1731" i="1"/>
  <c r="BX1731" i="1"/>
  <c r="BW1731" i="1"/>
  <c r="BV1731" i="1"/>
  <c r="BU1731" i="1"/>
  <c r="BT1731" i="1"/>
  <c r="BS1731" i="1"/>
  <c r="BR1731" i="1"/>
  <c r="BQ1731" i="1"/>
  <c r="BP1731" i="1"/>
  <c r="BO1731" i="1"/>
  <c r="BN1731" i="1"/>
  <c r="BM1731" i="1"/>
  <c r="BL1731" i="1"/>
  <c r="BK1731" i="1"/>
  <c r="BJ1731" i="1"/>
  <c r="BI1731" i="1"/>
  <c r="BH1731" i="1"/>
  <c r="BG1731" i="1"/>
  <c r="BF1731" i="1"/>
  <c r="BE1731" i="1"/>
  <c r="BD1731" i="1"/>
  <c r="BC1731" i="1"/>
  <c r="BB1731" i="1"/>
  <c r="BA1731" i="1"/>
  <c r="AZ1731" i="1"/>
  <c r="AY1731" i="1"/>
  <c r="AX1731" i="1"/>
  <c r="AW1731" i="1"/>
  <c r="AV1731" i="1"/>
  <c r="AU1731" i="1"/>
  <c r="AT1731" i="1"/>
  <c r="AS1731" i="1"/>
  <c r="AR1731" i="1"/>
  <c r="AQ1731" i="1"/>
  <c r="AP1731" i="1"/>
  <c r="AO1731" i="1"/>
  <c r="AN1731" i="1"/>
  <c r="AM1731" i="1"/>
  <c r="AL1731" i="1"/>
  <c r="AK1731" i="1"/>
  <c r="AJ1731" i="1"/>
  <c r="AI1731" i="1"/>
  <c r="AH1731" i="1"/>
  <c r="AG1731" i="1"/>
  <c r="AF1731" i="1"/>
  <c r="AE1731" i="1"/>
  <c r="AD1731" i="1"/>
  <c r="AC1731" i="1"/>
  <c r="AB1731" i="1"/>
  <c r="AA1731" i="1"/>
  <c r="Z1731" i="1"/>
  <c r="Y1731" i="1"/>
  <c r="X1731" i="1"/>
  <c r="W1731" i="1"/>
  <c r="DQ1730" i="1"/>
  <c r="DP1730" i="1"/>
  <c r="DO1730" i="1"/>
  <c r="DN1730" i="1"/>
  <c r="DM1730" i="1"/>
  <c r="DL1730" i="1"/>
  <c r="DK1730" i="1"/>
  <c r="DJ1730" i="1"/>
  <c r="DI1730" i="1"/>
  <c r="DH1730" i="1"/>
  <c r="DG1730" i="1"/>
  <c r="DF1730" i="1"/>
  <c r="DE1730" i="1"/>
  <c r="DD1730" i="1"/>
  <c r="DC1730" i="1"/>
  <c r="DB1730" i="1"/>
  <c r="DA1730" i="1"/>
  <c r="CZ1730" i="1"/>
  <c r="CY1730" i="1"/>
  <c r="CX1730" i="1"/>
  <c r="CW1730" i="1"/>
  <c r="CV1730" i="1"/>
  <c r="CU1730" i="1"/>
  <c r="CT1730" i="1"/>
  <c r="CS1730" i="1"/>
  <c r="CR1730" i="1"/>
  <c r="CQ1730" i="1"/>
  <c r="CP1730" i="1"/>
  <c r="CO1730" i="1"/>
  <c r="CN1730" i="1"/>
  <c r="CM1730" i="1"/>
  <c r="CL1730" i="1"/>
  <c r="CK1730" i="1"/>
  <c r="CJ1730" i="1"/>
  <c r="CI1730" i="1"/>
  <c r="CH1730" i="1"/>
  <c r="CG1730" i="1"/>
  <c r="CF1730" i="1"/>
  <c r="CE1730" i="1"/>
  <c r="CD1730" i="1"/>
  <c r="CC1730" i="1"/>
  <c r="CB1730" i="1"/>
  <c r="CA1730" i="1"/>
  <c r="BZ1730" i="1"/>
  <c r="BY1730" i="1"/>
  <c r="BX1730" i="1"/>
  <c r="BW1730" i="1"/>
  <c r="BV1730" i="1"/>
  <c r="BU1730" i="1"/>
  <c r="BT1730" i="1"/>
  <c r="BS1730" i="1"/>
  <c r="BR1730" i="1"/>
  <c r="BQ1730" i="1"/>
  <c r="BP1730" i="1"/>
  <c r="BO1730" i="1"/>
  <c r="BN1730" i="1"/>
  <c r="BM1730" i="1"/>
  <c r="BL1730" i="1"/>
  <c r="BK1730" i="1"/>
  <c r="BJ1730" i="1"/>
  <c r="BI1730" i="1"/>
  <c r="BH1730" i="1"/>
  <c r="BG1730" i="1"/>
  <c r="BF1730" i="1"/>
  <c r="BE1730" i="1"/>
  <c r="BD1730" i="1"/>
  <c r="BC1730" i="1"/>
  <c r="BB1730" i="1"/>
  <c r="BA1730" i="1"/>
  <c r="AZ1730" i="1"/>
  <c r="AY1730" i="1"/>
  <c r="AX1730" i="1"/>
  <c r="AW1730" i="1"/>
  <c r="AV1730" i="1"/>
  <c r="AU1730" i="1"/>
  <c r="AT1730" i="1"/>
  <c r="AS1730" i="1"/>
  <c r="AR1730" i="1"/>
  <c r="AQ1730" i="1"/>
  <c r="AP1730" i="1"/>
  <c r="AO1730" i="1"/>
  <c r="AN1730" i="1"/>
  <c r="AM1730" i="1"/>
  <c r="AL1730" i="1"/>
  <c r="AK1730" i="1"/>
  <c r="AJ1730" i="1"/>
  <c r="AI1730" i="1"/>
  <c r="AH1730" i="1"/>
  <c r="AG1730" i="1"/>
  <c r="AF1730" i="1"/>
  <c r="AE1730" i="1"/>
  <c r="AD1730" i="1"/>
  <c r="AC1730" i="1"/>
  <c r="AB1730" i="1"/>
  <c r="AA1730" i="1"/>
  <c r="Z1730" i="1"/>
  <c r="Y1730" i="1"/>
  <c r="X1730" i="1"/>
  <c r="W1730" i="1"/>
  <c r="DQ1729" i="1"/>
  <c r="DP1729" i="1"/>
  <c r="DO1729" i="1"/>
  <c r="DN1729" i="1"/>
  <c r="DM1729" i="1"/>
  <c r="DL1729" i="1"/>
  <c r="DK1729" i="1"/>
  <c r="DJ1729" i="1"/>
  <c r="DI1729" i="1"/>
  <c r="DH1729" i="1"/>
  <c r="DG1729" i="1"/>
  <c r="DF1729" i="1"/>
  <c r="DE1729" i="1"/>
  <c r="DD1729" i="1"/>
  <c r="DC1729" i="1"/>
  <c r="DB1729" i="1"/>
  <c r="DA1729" i="1"/>
  <c r="CZ1729" i="1"/>
  <c r="CY1729" i="1"/>
  <c r="CX1729" i="1"/>
  <c r="CW1729" i="1"/>
  <c r="CV1729" i="1"/>
  <c r="CU1729" i="1"/>
  <c r="CT1729" i="1"/>
  <c r="CS1729" i="1"/>
  <c r="CR1729" i="1"/>
  <c r="CQ1729" i="1"/>
  <c r="CP1729" i="1"/>
  <c r="CO1729" i="1"/>
  <c r="CN1729" i="1"/>
  <c r="CM1729" i="1"/>
  <c r="CL1729" i="1"/>
  <c r="CK1729" i="1"/>
  <c r="CJ1729" i="1"/>
  <c r="CI1729" i="1"/>
  <c r="CH1729" i="1"/>
  <c r="CG1729" i="1"/>
  <c r="CF1729" i="1"/>
  <c r="CE1729" i="1"/>
  <c r="CD1729" i="1"/>
  <c r="CC1729" i="1"/>
  <c r="CB1729" i="1"/>
  <c r="CA1729" i="1"/>
  <c r="BZ1729" i="1"/>
  <c r="BY1729" i="1"/>
  <c r="BX1729" i="1"/>
  <c r="BW1729" i="1"/>
  <c r="BV1729" i="1"/>
  <c r="BU1729" i="1"/>
  <c r="BT1729" i="1"/>
  <c r="BS1729" i="1"/>
  <c r="BR1729" i="1"/>
  <c r="BQ1729" i="1"/>
  <c r="BP1729" i="1"/>
  <c r="BO1729" i="1"/>
  <c r="BN1729" i="1"/>
  <c r="BM1729" i="1"/>
  <c r="BL1729" i="1"/>
  <c r="BK1729" i="1"/>
  <c r="BJ1729" i="1"/>
  <c r="BI1729" i="1"/>
  <c r="BH1729" i="1"/>
  <c r="BG1729" i="1"/>
  <c r="BF1729" i="1"/>
  <c r="BE1729" i="1"/>
  <c r="BD1729" i="1"/>
  <c r="BC1729" i="1"/>
  <c r="BB1729" i="1"/>
  <c r="BA1729" i="1"/>
  <c r="AZ1729" i="1"/>
  <c r="AY1729" i="1"/>
  <c r="AX1729" i="1"/>
  <c r="AW1729" i="1"/>
  <c r="AV1729" i="1"/>
  <c r="AU1729" i="1"/>
  <c r="AT1729" i="1"/>
  <c r="AS1729" i="1"/>
  <c r="AR1729" i="1"/>
  <c r="AQ1729" i="1"/>
  <c r="AP1729" i="1"/>
  <c r="AO1729" i="1"/>
  <c r="AN1729" i="1"/>
  <c r="AM1729" i="1"/>
  <c r="AL1729" i="1"/>
  <c r="AK1729" i="1"/>
  <c r="AJ1729" i="1"/>
  <c r="AI1729" i="1"/>
  <c r="AH1729" i="1"/>
  <c r="AG1729" i="1"/>
  <c r="AF1729" i="1"/>
  <c r="AE1729" i="1"/>
  <c r="AD1729" i="1"/>
  <c r="AC1729" i="1"/>
  <c r="AB1729" i="1"/>
  <c r="AA1729" i="1"/>
  <c r="Z1729" i="1"/>
  <c r="Y1729" i="1"/>
  <c r="X1729" i="1"/>
  <c r="W1729" i="1"/>
  <c r="DQ1728" i="1"/>
  <c r="DP1728" i="1"/>
  <c r="DO1728" i="1"/>
  <c r="DN1728" i="1"/>
  <c r="DM1728" i="1"/>
  <c r="DL1728" i="1"/>
  <c r="DK1728" i="1"/>
  <c r="DJ1728" i="1"/>
  <c r="DI1728" i="1"/>
  <c r="DH1728" i="1"/>
  <c r="DG1728" i="1"/>
  <c r="DF1728" i="1"/>
  <c r="DE1728" i="1"/>
  <c r="DD1728" i="1"/>
  <c r="DC1728" i="1"/>
  <c r="DB1728" i="1"/>
  <c r="DA1728" i="1"/>
  <c r="CZ1728" i="1"/>
  <c r="CY1728" i="1"/>
  <c r="CX1728" i="1"/>
  <c r="CW1728" i="1"/>
  <c r="CV1728" i="1"/>
  <c r="CU1728" i="1"/>
  <c r="CT1728" i="1"/>
  <c r="CS1728" i="1"/>
  <c r="CR1728" i="1"/>
  <c r="CQ1728" i="1"/>
  <c r="CP1728" i="1"/>
  <c r="CO1728" i="1"/>
  <c r="CN1728" i="1"/>
  <c r="CM1728" i="1"/>
  <c r="CL1728" i="1"/>
  <c r="CK1728" i="1"/>
  <c r="CJ1728" i="1"/>
  <c r="CI1728" i="1"/>
  <c r="CH1728" i="1"/>
  <c r="CG1728" i="1"/>
  <c r="CF1728" i="1"/>
  <c r="CE1728" i="1"/>
  <c r="CD1728" i="1"/>
  <c r="CC1728" i="1"/>
  <c r="CB1728" i="1"/>
  <c r="CA1728" i="1"/>
  <c r="BZ1728" i="1"/>
  <c r="BY1728" i="1"/>
  <c r="BX1728" i="1"/>
  <c r="BW1728" i="1"/>
  <c r="BV1728" i="1"/>
  <c r="BU1728" i="1"/>
  <c r="BT1728" i="1"/>
  <c r="BS1728" i="1"/>
  <c r="BR1728" i="1"/>
  <c r="BQ1728" i="1"/>
  <c r="BP1728" i="1"/>
  <c r="BO1728" i="1"/>
  <c r="BN1728" i="1"/>
  <c r="BM1728" i="1"/>
  <c r="BL1728" i="1"/>
  <c r="BK1728" i="1"/>
  <c r="BJ1728" i="1"/>
  <c r="BI1728" i="1"/>
  <c r="BH1728" i="1"/>
  <c r="BG1728" i="1"/>
  <c r="BF1728" i="1"/>
  <c r="BE1728" i="1"/>
  <c r="BD1728" i="1"/>
  <c r="BC1728" i="1"/>
  <c r="BB1728" i="1"/>
  <c r="BA1728" i="1"/>
  <c r="AZ1728" i="1"/>
  <c r="AY1728" i="1"/>
  <c r="AX1728" i="1"/>
  <c r="AW1728" i="1"/>
  <c r="AV1728" i="1"/>
  <c r="AU1728" i="1"/>
  <c r="AT1728" i="1"/>
  <c r="AS1728" i="1"/>
  <c r="AR1728" i="1"/>
  <c r="AQ1728" i="1"/>
  <c r="AP1728" i="1"/>
  <c r="AO1728" i="1"/>
  <c r="AN1728" i="1"/>
  <c r="AM1728" i="1"/>
  <c r="AL1728" i="1"/>
  <c r="AK1728" i="1"/>
  <c r="AJ1728" i="1"/>
  <c r="AI1728" i="1"/>
  <c r="AH1728" i="1"/>
  <c r="AG1728" i="1"/>
  <c r="AF1728" i="1"/>
  <c r="AE1728" i="1"/>
  <c r="AD1728" i="1"/>
  <c r="AC1728" i="1"/>
  <c r="AB1728" i="1"/>
  <c r="AA1728" i="1"/>
  <c r="Z1728" i="1"/>
  <c r="Y1728" i="1"/>
  <c r="X1728" i="1"/>
  <c r="W1728" i="1"/>
  <c r="DQ1727" i="1"/>
  <c r="DP1727" i="1"/>
  <c r="DO1727" i="1"/>
  <c r="DN1727" i="1"/>
  <c r="DM1727" i="1"/>
  <c r="DL1727" i="1"/>
  <c r="DK1727" i="1"/>
  <c r="DJ1727" i="1"/>
  <c r="DI1727" i="1"/>
  <c r="DH1727" i="1"/>
  <c r="DG1727" i="1"/>
  <c r="DF1727" i="1"/>
  <c r="DE1727" i="1"/>
  <c r="DD1727" i="1"/>
  <c r="DC1727" i="1"/>
  <c r="DB1727" i="1"/>
  <c r="DA1727" i="1"/>
  <c r="CZ1727" i="1"/>
  <c r="CY1727" i="1"/>
  <c r="CX1727" i="1"/>
  <c r="CW1727" i="1"/>
  <c r="CV1727" i="1"/>
  <c r="CU1727" i="1"/>
  <c r="CT1727" i="1"/>
  <c r="CS1727" i="1"/>
  <c r="CR1727" i="1"/>
  <c r="CQ1727" i="1"/>
  <c r="CP1727" i="1"/>
  <c r="CO1727" i="1"/>
  <c r="CN1727" i="1"/>
  <c r="CM1727" i="1"/>
  <c r="CL1727" i="1"/>
  <c r="CK1727" i="1"/>
  <c r="CJ1727" i="1"/>
  <c r="CI1727" i="1"/>
  <c r="CH1727" i="1"/>
  <c r="CG1727" i="1"/>
  <c r="CF1727" i="1"/>
  <c r="CE1727" i="1"/>
  <c r="CD1727" i="1"/>
  <c r="CC1727" i="1"/>
  <c r="CB1727" i="1"/>
  <c r="CA1727" i="1"/>
  <c r="BZ1727" i="1"/>
  <c r="BY1727" i="1"/>
  <c r="BX1727" i="1"/>
  <c r="BW1727" i="1"/>
  <c r="BV1727" i="1"/>
  <c r="BU1727" i="1"/>
  <c r="BT1727" i="1"/>
  <c r="BS1727" i="1"/>
  <c r="BR1727" i="1"/>
  <c r="BQ1727" i="1"/>
  <c r="BP1727" i="1"/>
  <c r="BO1727" i="1"/>
  <c r="BN1727" i="1"/>
  <c r="BM1727" i="1"/>
  <c r="BL1727" i="1"/>
  <c r="BK1727" i="1"/>
  <c r="BJ1727" i="1"/>
  <c r="BI1727" i="1"/>
  <c r="BH1727" i="1"/>
  <c r="BG1727" i="1"/>
  <c r="BF1727" i="1"/>
  <c r="BE1727" i="1"/>
  <c r="BD1727" i="1"/>
  <c r="BC1727" i="1"/>
  <c r="BB1727" i="1"/>
  <c r="BA1727" i="1"/>
  <c r="AZ1727" i="1"/>
  <c r="AY1727" i="1"/>
  <c r="AX1727" i="1"/>
  <c r="AW1727" i="1"/>
  <c r="AV1727" i="1"/>
  <c r="AU1727" i="1"/>
  <c r="AT1727" i="1"/>
  <c r="AS1727" i="1"/>
  <c r="AR1727" i="1"/>
  <c r="AQ1727" i="1"/>
  <c r="AP1727" i="1"/>
  <c r="AO1727" i="1"/>
  <c r="AN1727" i="1"/>
  <c r="AM1727" i="1"/>
  <c r="AL1727" i="1"/>
  <c r="AK1727" i="1"/>
  <c r="AJ1727" i="1"/>
  <c r="AI1727" i="1"/>
  <c r="AH1727" i="1"/>
  <c r="AG1727" i="1"/>
  <c r="AF1727" i="1"/>
  <c r="AE1727" i="1"/>
  <c r="AD1727" i="1"/>
  <c r="AC1727" i="1"/>
  <c r="AB1727" i="1"/>
  <c r="AA1727" i="1"/>
  <c r="Z1727" i="1"/>
  <c r="Y1727" i="1"/>
  <c r="X1727" i="1"/>
  <c r="W1727" i="1"/>
  <c r="DQ1726" i="1"/>
  <c r="DP1726" i="1"/>
  <c r="DO1726" i="1"/>
  <c r="DN1726" i="1"/>
  <c r="DM1726" i="1"/>
  <c r="DL1726" i="1"/>
  <c r="DK1726" i="1"/>
  <c r="DJ1726" i="1"/>
  <c r="DI1726" i="1"/>
  <c r="DH1726" i="1"/>
  <c r="DG1726" i="1"/>
  <c r="DF1726" i="1"/>
  <c r="DE1726" i="1"/>
  <c r="DD1726" i="1"/>
  <c r="DC1726" i="1"/>
  <c r="DB1726" i="1"/>
  <c r="DA1726" i="1"/>
  <c r="CZ1726" i="1"/>
  <c r="CY1726" i="1"/>
  <c r="CX1726" i="1"/>
  <c r="CW1726" i="1"/>
  <c r="CV1726" i="1"/>
  <c r="CU1726" i="1"/>
  <c r="CT1726" i="1"/>
  <c r="CS1726" i="1"/>
  <c r="CR1726" i="1"/>
  <c r="CQ1726" i="1"/>
  <c r="CP1726" i="1"/>
  <c r="CO1726" i="1"/>
  <c r="CN1726" i="1"/>
  <c r="CM1726" i="1"/>
  <c r="CL1726" i="1"/>
  <c r="CK1726" i="1"/>
  <c r="CJ1726" i="1"/>
  <c r="CI1726" i="1"/>
  <c r="CH1726" i="1"/>
  <c r="CG1726" i="1"/>
  <c r="CF1726" i="1"/>
  <c r="CE1726" i="1"/>
  <c r="CD1726" i="1"/>
  <c r="CC1726" i="1"/>
  <c r="CB1726" i="1"/>
  <c r="CA1726" i="1"/>
  <c r="BZ1726" i="1"/>
  <c r="BY1726" i="1"/>
  <c r="BX1726" i="1"/>
  <c r="BW1726" i="1"/>
  <c r="BV1726" i="1"/>
  <c r="BU1726" i="1"/>
  <c r="BT1726" i="1"/>
  <c r="BS1726" i="1"/>
  <c r="BR1726" i="1"/>
  <c r="BQ1726" i="1"/>
  <c r="BP1726" i="1"/>
  <c r="BO1726" i="1"/>
  <c r="BN1726" i="1"/>
  <c r="BM1726" i="1"/>
  <c r="BL1726" i="1"/>
  <c r="BK1726" i="1"/>
  <c r="BJ1726" i="1"/>
  <c r="BI1726" i="1"/>
  <c r="BH1726" i="1"/>
  <c r="BG1726" i="1"/>
  <c r="BF1726" i="1"/>
  <c r="BE1726" i="1"/>
  <c r="BD1726" i="1"/>
  <c r="BC1726" i="1"/>
  <c r="BB1726" i="1"/>
  <c r="BA1726" i="1"/>
  <c r="AZ1726" i="1"/>
  <c r="AY1726" i="1"/>
  <c r="AX1726" i="1"/>
  <c r="AW1726" i="1"/>
  <c r="AV1726" i="1"/>
  <c r="AU1726" i="1"/>
  <c r="AT1726" i="1"/>
  <c r="AS1726" i="1"/>
  <c r="AR1726" i="1"/>
  <c r="AQ1726" i="1"/>
  <c r="AP1726" i="1"/>
  <c r="AO1726" i="1"/>
  <c r="AN1726" i="1"/>
  <c r="AM1726" i="1"/>
  <c r="AL1726" i="1"/>
  <c r="AK1726" i="1"/>
  <c r="AJ1726" i="1"/>
  <c r="AI1726" i="1"/>
  <c r="AH1726" i="1"/>
  <c r="AG1726" i="1"/>
  <c r="AF1726" i="1"/>
  <c r="AE1726" i="1"/>
  <c r="AD1726" i="1"/>
  <c r="AC1726" i="1"/>
  <c r="AB1726" i="1"/>
  <c r="AA1726" i="1"/>
  <c r="Z1726" i="1"/>
  <c r="Y1726" i="1"/>
  <c r="X1726" i="1"/>
  <c r="W1726" i="1"/>
  <c r="DQ1725" i="1"/>
  <c r="DP1725" i="1"/>
  <c r="DO1725" i="1"/>
  <c r="DN1725" i="1"/>
  <c r="DM1725" i="1"/>
  <c r="DL1725" i="1"/>
  <c r="DK1725" i="1"/>
  <c r="DJ1725" i="1"/>
  <c r="DI1725" i="1"/>
  <c r="DH1725" i="1"/>
  <c r="DG1725" i="1"/>
  <c r="DF1725" i="1"/>
  <c r="DE1725" i="1"/>
  <c r="DD1725" i="1"/>
  <c r="DC1725" i="1"/>
  <c r="DB1725" i="1"/>
  <c r="DA1725" i="1"/>
  <c r="CZ1725" i="1"/>
  <c r="CY1725" i="1"/>
  <c r="CX1725" i="1"/>
  <c r="CW1725" i="1"/>
  <c r="CV1725" i="1"/>
  <c r="CU1725" i="1"/>
  <c r="CT1725" i="1"/>
  <c r="CS1725" i="1"/>
  <c r="CR1725" i="1"/>
  <c r="CQ1725" i="1"/>
  <c r="CP1725" i="1"/>
  <c r="CO1725" i="1"/>
  <c r="CN1725" i="1"/>
  <c r="CM1725" i="1"/>
  <c r="CL1725" i="1"/>
  <c r="CK1725" i="1"/>
  <c r="CJ1725" i="1"/>
  <c r="CI1725" i="1"/>
  <c r="CH1725" i="1"/>
  <c r="CG1725" i="1"/>
  <c r="CF1725" i="1"/>
  <c r="CE1725" i="1"/>
  <c r="CD1725" i="1"/>
  <c r="CC1725" i="1"/>
  <c r="CB1725" i="1"/>
  <c r="CA1725" i="1"/>
  <c r="BZ1725" i="1"/>
  <c r="BY1725" i="1"/>
  <c r="BX1725" i="1"/>
  <c r="BW1725" i="1"/>
  <c r="BV1725" i="1"/>
  <c r="BU1725" i="1"/>
  <c r="BT1725" i="1"/>
  <c r="BS1725" i="1"/>
  <c r="BR1725" i="1"/>
  <c r="BQ1725" i="1"/>
  <c r="BP1725" i="1"/>
  <c r="BO1725" i="1"/>
  <c r="BN1725" i="1"/>
  <c r="BM1725" i="1"/>
  <c r="BL1725" i="1"/>
  <c r="BK1725" i="1"/>
  <c r="BJ1725" i="1"/>
  <c r="BI1725" i="1"/>
  <c r="BH1725" i="1"/>
  <c r="BG1725" i="1"/>
  <c r="BF1725" i="1"/>
  <c r="BE1725" i="1"/>
  <c r="BD1725" i="1"/>
  <c r="BC1725" i="1"/>
  <c r="BB1725" i="1"/>
  <c r="BA1725" i="1"/>
  <c r="AZ1725" i="1"/>
  <c r="AY1725" i="1"/>
  <c r="AX1725" i="1"/>
  <c r="AW1725" i="1"/>
  <c r="AV1725" i="1"/>
  <c r="AU1725" i="1"/>
  <c r="AT1725" i="1"/>
  <c r="AS1725" i="1"/>
  <c r="AR1725" i="1"/>
  <c r="AQ1725" i="1"/>
  <c r="AP1725" i="1"/>
  <c r="AO1725" i="1"/>
  <c r="AN1725" i="1"/>
  <c r="AM1725" i="1"/>
  <c r="AL1725" i="1"/>
  <c r="AK1725" i="1"/>
  <c r="AJ1725" i="1"/>
  <c r="AI1725" i="1"/>
  <c r="AH1725" i="1"/>
  <c r="AG1725" i="1"/>
  <c r="AF1725" i="1"/>
  <c r="AE1725" i="1"/>
  <c r="AD1725" i="1"/>
  <c r="AC1725" i="1"/>
  <c r="AB1725" i="1"/>
  <c r="AA1725" i="1"/>
  <c r="Z1725" i="1"/>
  <c r="Y1725" i="1"/>
  <c r="X1725" i="1"/>
  <c r="W1725" i="1"/>
  <c r="DQ1724" i="1"/>
  <c r="DP1724" i="1"/>
  <c r="DO1724" i="1"/>
  <c r="DN1724" i="1"/>
  <c r="DM1724" i="1"/>
  <c r="DL1724" i="1"/>
  <c r="DK1724" i="1"/>
  <c r="DJ1724" i="1"/>
  <c r="DI1724" i="1"/>
  <c r="DH1724" i="1"/>
  <c r="DG1724" i="1"/>
  <c r="DF1724" i="1"/>
  <c r="DE1724" i="1"/>
  <c r="DD1724" i="1"/>
  <c r="DC1724" i="1"/>
  <c r="DB1724" i="1"/>
  <c r="DA1724" i="1"/>
  <c r="CZ1724" i="1"/>
  <c r="CY1724" i="1"/>
  <c r="CX1724" i="1"/>
  <c r="CW1724" i="1"/>
  <c r="CV1724" i="1"/>
  <c r="CU1724" i="1"/>
  <c r="CT1724" i="1"/>
  <c r="CS1724" i="1"/>
  <c r="CR1724" i="1"/>
  <c r="CQ1724" i="1"/>
  <c r="CP1724" i="1"/>
  <c r="CO1724" i="1"/>
  <c r="CN1724" i="1"/>
  <c r="CM1724" i="1"/>
  <c r="CL1724" i="1"/>
  <c r="CK1724" i="1"/>
  <c r="CJ1724" i="1"/>
  <c r="CI1724" i="1"/>
  <c r="CH1724" i="1"/>
  <c r="CG1724" i="1"/>
  <c r="CF1724" i="1"/>
  <c r="CE1724" i="1"/>
  <c r="CD1724" i="1"/>
  <c r="CC1724" i="1"/>
  <c r="CB1724" i="1"/>
  <c r="CA1724" i="1"/>
  <c r="BZ1724" i="1"/>
  <c r="BY1724" i="1"/>
  <c r="BX1724" i="1"/>
  <c r="BW1724" i="1"/>
  <c r="BV1724" i="1"/>
  <c r="BU1724" i="1"/>
  <c r="BT1724" i="1"/>
  <c r="BS1724" i="1"/>
  <c r="BR1724" i="1"/>
  <c r="BQ1724" i="1"/>
  <c r="BP1724" i="1"/>
  <c r="BO1724" i="1"/>
  <c r="BN1724" i="1"/>
  <c r="BM1724" i="1"/>
  <c r="BL1724" i="1"/>
  <c r="BK1724" i="1"/>
  <c r="BJ1724" i="1"/>
  <c r="BI1724" i="1"/>
  <c r="BH1724" i="1"/>
  <c r="BG1724" i="1"/>
  <c r="BF1724" i="1"/>
  <c r="BE1724" i="1"/>
  <c r="BD1724" i="1"/>
  <c r="BC1724" i="1"/>
  <c r="BB1724" i="1"/>
  <c r="BA1724" i="1"/>
  <c r="AZ1724" i="1"/>
  <c r="AY1724" i="1"/>
  <c r="AX1724" i="1"/>
  <c r="AW1724" i="1"/>
  <c r="AV1724" i="1"/>
  <c r="AU1724" i="1"/>
  <c r="AT1724" i="1"/>
  <c r="AS1724" i="1"/>
  <c r="AR1724" i="1"/>
  <c r="AQ1724" i="1"/>
  <c r="AP1724" i="1"/>
  <c r="AO1724" i="1"/>
  <c r="AN1724" i="1"/>
  <c r="AM1724" i="1"/>
  <c r="AL1724" i="1"/>
  <c r="AK1724" i="1"/>
  <c r="AJ1724" i="1"/>
  <c r="AI1724" i="1"/>
  <c r="AH1724" i="1"/>
  <c r="AG1724" i="1"/>
  <c r="AF1724" i="1"/>
  <c r="AE1724" i="1"/>
  <c r="AD1724" i="1"/>
  <c r="AC1724" i="1"/>
  <c r="AB1724" i="1"/>
  <c r="AA1724" i="1"/>
  <c r="Z1724" i="1"/>
  <c r="Y1724" i="1"/>
  <c r="X1724" i="1"/>
  <c r="W1724" i="1"/>
  <c r="DQ1723" i="1"/>
  <c r="DP1723" i="1"/>
  <c r="DO1723" i="1"/>
  <c r="DN1723" i="1"/>
  <c r="DM1723" i="1"/>
  <c r="DL1723" i="1"/>
  <c r="DK1723" i="1"/>
  <c r="DJ1723" i="1"/>
  <c r="DI1723" i="1"/>
  <c r="DH1723" i="1"/>
  <c r="DG1723" i="1"/>
  <c r="DF1723" i="1"/>
  <c r="DE1723" i="1"/>
  <c r="DD1723" i="1"/>
  <c r="DC1723" i="1"/>
  <c r="DB1723" i="1"/>
  <c r="DA1723" i="1"/>
  <c r="CZ1723" i="1"/>
  <c r="CY1723" i="1"/>
  <c r="CX1723" i="1"/>
  <c r="CW1723" i="1"/>
  <c r="CV1723" i="1"/>
  <c r="CU1723" i="1"/>
  <c r="CT1723" i="1"/>
  <c r="CS1723" i="1"/>
  <c r="CR1723" i="1"/>
  <c r="CQ1723" i="1"/>
  <c r="CP1723" i="1"/>
  <c r="CO1723" i="1"/>
  <c r="CN1723" i="1"/>
  <c r="CM1723" i="1"/>
  <c r="CL1723" i="1"/>
  <c r="CK1723" i="1"/>
  <c r="CJ1723" i="1"/>
  <c r="CI1723" i="1"/>
  <c r="CH1723" i="1"/>
  <c r="CG1723" i="1"/>
  <c r="CF1723" i="1"/>
  <c r="CE1723" i="1"/>
  <c r="CD1723" i="1"/>
  <c r="CC1723" i="1"/>
  <c r="CB1723" i="1"/>
  <c r="CA1723" i="1"/>
  <c r="BZ1723" i="1"/>
  <c r="BY1723" i="1"/>
  <c r="BX1723" i="1"/>
  <c r="BW1723" i="1"/>
  <c r="BV1723" i="1"/>
  <c r="BU1723" i="1"/>
  <c r="BT1723" i="1"/>
  <c r="BS1723" i="1"/>
  <c r="BR1723" i="1"/>
  <c r="BQ1723" i="1"/>
  <c r="BP1723" i="1"/>
  <c r="BO1723" i="1"/>
  <c r="BN1723" i="1"/>
  <c r="BM1723" i="1"/>
  <c r="BL1723" i="1"/>
  <c r="BK1723" i="1"/>
  <c r="BJ1723" i="1"/>
  <c r="BI1723" i="1"/>
  <c r="BH1723" i="1"/>
  <c r="BG1723" i="1"/>
  <c r="BF1723" i="1"/>
  <c r="BE1723" i="1"/>
  <c r="BD1723" i="1"/>
  <c r="BC1723" i="1"/>
  <c r="BB1723" i="1"/>
  <c r="BA1723" i="1"/>
  <c r="AZ1723" i="1"/>
  <c r="AY1723" i="1"/>
  <c r="AX1723" i="1"/>
  <c r="AW1723" i="1"/>
  <c r="AV1723" i="1"/>
  <c r="AU1723" i="1"/>
  <c r="AT1723" i="1"/>
  <c r="AS1723" i="1"/>
  <c r="AR1723" i="1"/>
  <c r="AQ1723" i="1"/>
  <c r="AP1723" i="1"/>
  <c r="AO1723" i="1"/>
  <c r="AN1723" i="1"/>
  <c r="AM1723" i="1"/>
  <c r="AL1723" i="1"/>
  <c r="AK1723" i="1"/>
  <c r="AJ1723" i="1"/>
  <c r="AI1723" i="1"/>
  <c r="AH1723" i="1"/>
  <c r="AG1723" i="1"/>
  <c r="AF1723" i="1"/>
  <c r="AE1723" i="1"/>
  <c r="AD1723" i="1"/>
  <c r="AC1723" i="1"/>
  <c r="AB1723" i="1"/>
  <c r="AA1723" i="1"/>
  <c r="Z1723" i="1"/>
  <c r="Y1723" i="1"/>
  <c r="X1723" i="1"/>
  <c r="W1723" i="1"/>
  <c r="DQ1722" i="1"/>
  <c r="DP1722" i="1"/>
  <c r="DO1722" i="1"/>
  <c r="DN1722" i="1"/>
  <c r="DM1722" i="1"/>
  <c r="DL1722" i="1"/>
  <c r="DK1722" i="1"/>
  <c r="DJ1722" i="1"/>
  <c r="DI1722" i="1"/>
  <c r="DH1722" i="1"/>
  <c r="DG1722" i="1"/>
  <c r="DF1722" i="1"/>
  <c r="DE1722" i="1"/>
  <c r="DD1722" i="1"/>
  <c r="DC1722" i="1"/>
  <c r="DB1722" i="1"/>
  <c r="DA1722" i="1"/>
  <c r="CZ1722" i="1"/>
  <c r="CY1722" i="1"/>
  <c r="CX1722" i="1"/>
  <c r="CW1722" i="1"/>
  <c r="CV1722" i="1"/>
  <c r="CU1722" i="1"/>
  <c r="CT1722" i="1"/>
  <c r="CS1722" i="1"/>
  <c r="CR1722" i="1"/>
  <c r="CQ1722" i="1"/>
  <c r="CP1722" i="1"/>
  <c r="CO1722" i="1"/>
  <c r="CN1722" i="1"/>
  <c r="CM1722" i="1"/>
  <c r="CL1722" i="1"/>
  <c r="CK1722" i="1"/>
  <c r="CJ1722" i="1"/>
  <c r="CI1722" i="1"/>
  <c r="CH1722" i="1"/>
  <c r="CG1722" i="1"/>
  <c r="CF1722" i="1"/>
  <c r="CE1722" i="1"/>
  <c r="CD1722" i="1"/>
  <c r="CC1722" i="1"/>
  <c r="CB1722" i="1"/>
  <c r="CA1722" i="1"/>
  <c r="BZ1722" i="1"/>
  <c r="BY1722" i="1"/>
  <c r="BX1722" i="1"/>
  <c r="BW1722" i="1"/>
  <c r="BV1722" i="1"/>
  <c r="BU1722" i="1"/>
  <c r="BT1722" i="1"/>
  <c r="BS1722" i="1"/>
  <c r="BR1722" i="1"/>
  <c r="BQ1722" i="1"/>
  <c r="BP1722" i="1"/>
  <c r="BO1722" i="1"/>
  <c r="BN1722" i="1"/>
  <c r="BM1722" i="1"/>
  <c r="BL1722" i="1"/>
  <c r="BK1722" i="1"/>
  <c r="BJ1722" i="1"/>
  <c r="BI1722" i="1"/>
  <c r="BH1722" i="1"/>
  <c r="BG1722" i="1"/>
  <c r="BF1722" i="1"/>
  <c r="BE1722" i="1"/>
  <c r="BD1722" i="1"/>
  <c r="BC1722" i="1"/>
  <c r="BB1722" i="1"/>
  <c r="BA1722" i="1"/>
  <c r="AZ1722" i="1"/>
  <c r="AY1722" i="1"/>
  <c r="AX1722" i="1"/>
  <c r="AW1722" i="1"/>
  <c r="AV1722" i="1"/>
  <c r="AU1722" i="1"/>
  <c r="AT1722" i="1"/>
  <c r="AS1722" i="1"/>
  <c r="AR1722" i="1"/>
  <c r="AQ1722" i="1"/>
  <c r="AP1722" i="1"/>
  <c r="AO1722" i="1"/>
  <c r="AN1722" i="1"/>
  <c r="AM1722" i="1"/>
  <c r="AL1722" i="1"/>
  <c r="AK1722" i="1"/>
  <c r="AJ1722" i="1"/>
  <c r="AI1722" i="1"/>
  <c r="AH1722" i="1"/>
  <c r="AG1722" i="1"/>
  <c r="AF1722" i="1"/>
  <c r="AE1722" i="1"/>
  <c r="AD1722" i="1"/>
  <c r="AC1722" i="1"/>
  <c r="AB1722" i="1"/>
  <c r="AA1722" i="1"/>
  <c r="Z1722" i="1"/>
  <c r="Y1722" i="1"/>
  <c r="X1722" i="1"/>
  <c r="W1722" i="1"/>
  <c r="DQ1721" i="1"/>
  <c r="DP1721" i="1"/>
  <c r="DO1721" i="1"/>
  <c r="DN1721" i="1"/>
  <c r="DM1721" i="1"/>
  <c r="DL1721" i="1"/>
  <c r="DK1721" i="1"/>
  <c r="DJ1721" i="1"/>
  <c r="DI1721" i="1"/>
  <c r="DH1721" i="1"/>
  <c r="DG1721" i="1"/>
  <c r="DF1721" i="1"/>
  <c r="DE1721" i="1"/>
  <c r="DD1721" i="1"/>
  <c r="DC1721" i="1"/>
  <c r="DB1721" i="1"/>
  <c r="DA1721" i="1"/>
  <c r="CZ1721" i="1"/>
  <c r="CY1721" i="1"/>
  <c r="CX1721" i="1"/>
  <c r="CW1721" i="1"/>
  <c r="CV1721" i="1"/>
  <c r="CU1721" i="1"/>
  <c r="CT1721" i="1"/>
  <c r="CS1721" i="1"/>
  <c r="CR1721" i="1"/>
  <c r="CQ1721" i="1"/>
  <c r="CP1721" i="1"/>
  <c r="CO1721" i="1"/>
  <c r="CN1721" i="1"/>
  <c r="CM1721" i="1"/>
  <c r="CL1721" i="1"/>
  <c r="CK1721" i="1"/>
  <c r="CJ1721" i="1"/>
  <c r="CI1721" i="1"/>
  <c r="CH1721" i="1"/>
  <c r="CG1721" i="1"/>
  <c r="CF1721" i="1"/>
  <c r="CE1721" i="1"/>
  <c r="CD1721" i="1"/>
  <c r="CC1721" i="1"/>
  <c r="CB1721" i="1"/>
  <c r="CA1721" i="1"/>
  <c r="BZ1721" i="1"/>
  <c r="BY1721" i="1"/>
  <c r="BX1721" i="1"/>
  <c r="BW1721" i="1"/>
  <c r="BV1721" i="1"/>
  <c r="BU1721" i="1"/>
  <c r="BT1721" i="1"/>
  <c r="BS1721" i="1"/>
  <c r="BR1721" i="1"/>
  <c r="BQ1721" i="1"/>
  <c r="BP1721" i="1"/>
  <c r="BO1721" i="1"/>
  <c r="BN1721" i="1"/>
  <c r="BM1721" i="1"/>
  <c r="BL1721" i="1"/>
  <c r="BK1721" i="1"/>
  <c r="BJ1721" i="1"/>
  <c r="BI1721" i="1"/>
  <c r="BH1721" i="1"/>
  <c r="BG1721" i="1"/>
  <c r="BF1721" i="1"/>
  <c r="BE1721" i="1"/>
  <c r="BD1721" i="1"/>
  <c r="BC1721" i="1"/>
  <c r="BB1721" i="1"/>
  <c r="BA1721" i="1"/>
  <c r="AZ1721" i="1"/>
  <c r="AY1721" i="1"/>
  <c r="AX1721" i="1"/>
  <c r="AW1721" i="1"/>
  <c r="AV1721" i="1"/>
  <c r="AU1721" i="1"/>
  <c r="AT1721" i="1"/>
  <c r="AS1721" i="1"/>
  <c r="AR1721" i="1"/>
  <c r="AQ1721" i="1"/>
  <c r="AP1721" i="1"/>
  <c r="AO1721" i="1"/>
  <c r="AN1721" i="1"/>
  <c r="AM1721" i="1"/>
  <c r="AL1721" i="1"/>
  <c r="AK1721" i="1"/>
  <c r="AJ1721" i="1"/>
  <c r="AI1721" i="1"/>
  <c r="AH1721" i="1"/>
  <c r="AG1721" i="1"/>
  <c r="AF1721" i="1"/>
  <c r="AE1721" i="1"/>
  <c r="AD1721" i="1"/>
  <c r="AC1721" i="1"/>
  <c r="AB1721" i="1"/>
  <c r="AA1721" i="1"/>
  <c r="Z1721" i="1"/>
  <c r="Y1721" i="1"/>
  <c r="X1721" i="1"/>
  <c r="W1721" i="1"/>
  <c r="DQ1720" i="1"/>
  <c r="DP1720" i="1"/>
  <c r="DO1720" i="1"/>
  <c r="DN1720" i="1"/>
  <c r="DM1720" i="1"/>
  <c r="DL1720" i="1"/>
  <c r="DK1720" i="1"/>
  <c r="DJ1720" i="1"/>
  <c r="DI1720" i="1"/>
  <c r="DH1720" i="1"/>
  <c r="DG1720" i="1"/>
  <c r="DF1720" i="1"/>
  <c r="DE1720" i="1"/>
  <c r="DD1720" i="1"/>
  <c r="DC1720" i="1"/>
  <c r="DB1720" i="1"/>
  <c r="DA1720" i="1"/>
  <c r="CZ1720" i="1"/>
  <c r="CY1720" i="1"/>
  <c r="CX1720" i="1"/>
  <c r="CW1720" i="1"/>
  <c r="CV1720" i="1"/>
  <c r="CU1720" i="1"/>
  <c r="CT1720" i="1"/>
  <c r="CS1720" i="1"/>
  <c r="CR1720" i="1"/>
  <c r="CQ1720" i="1"/>
  <c r="CP1720" i="1"/>
  <c r="CO1720" i="1"/>
  <c r="CN1720" i="1"/>
  <c r="CM1720" i="1"/>
  <c r="CL1720" i="1"/>
  <c r="CK1720" i="1"/>
  <c r="CJ1720" i="1"/>
  <c r="CI1720" i="1"/>
  <c r="CH1720" i="1"/>
  <c r="CG1720" i="1"/>
  <c r="CF1720" i="1"/>
  <c r="CE1720" i="1"/>
  <c r="CD1720" i="1"/>
  <c r="CC1720" i="1"/>
  <c r="CB1720" i="1"/>
  <c r="CA1720" i="1"/>
  <c r="BZ1720" i="1"/>
  <c r="BY1720" i="1"/>
  <c r="BX1720" i="1"/>
  <c r="BW1720" i="1"/>
  <c r="BV1720" i="1"/>
  <c r="BU1720" i="1"/>
  <c r="BT1720" i="1"/>
  <c r="BS1720" i="1"/>
  <c r="BR1720" i="1"/>
  <c r="BQ1720" i="1"/>
  <c r="BP1720" i="1"/>
  <c r="BO1720" i="1"/>
  <c r="BN1720" i="1"/>
  <c r="BM1720" i="1"/>
  <c r="BL1720" i="1"/>
  <c r="BK1720" i="1"/>
  <c r="BJ1720" i="1"/>
  <c r="BI1720" i="1"/>
  <c r="BH1720" i="1"/>
  <c r="BG1720" i="1"/>
  <c r="BF1720" i="1"/>
  <c r="BE1720" i="1"/>
  <c r="BD1720" i="1"/>
  <c r="BC1720" i="1"/>
  <c r="BB1720" i="1"/>
  <c r="BA1720" i="1"/>
  <c r="AZ1720" i="1"/>
  <c r="AY1720" i="1"/>
  <c r="AX1720" i="1"/>
  <c r="AW1720" i="1"/>
  <c r="AV1720" i="1"/>
  <c r="AU1720" i="1"/>
  <c r="AT1720" i="1"/>
  <c r="AS1720" i="1"/>
  <c r="AR1720" i="1"/>
  <c r="AQ1720" i="1"/>
  <c r="AP1720" i="1"/>
  <c r="AO1720" i="1"/>
  <c r="AN1720" i="1"/>
  <c r="AM1720" i="1"/>
  <c r="AL1720" i="1"/>
  <c r="AK1720" i="1"/>
  <c r="AJ1720" i="1"/>
  <c r="AI1720" i="1"/>
  <c r="AH1720" i="1"/>
  <c r="AG1720" i="1"/>
  <c r="AF1720" i="1"/>
  <c r="AE1720" i="1"/>
  <c r="AD1720" i="1"/>
  <c r="AC1720" i="1"/>
  <c r="AB1720" i="1"/>
  <c r="AA1720" i="1"/>
  <c r="Z1720" i="1"/>
  <c r="Y1720" i="1"/>
  <c r="X1720" i="1"/>
  <c r="W1720" i="1"/>
  <c r="DQ1719" i="1"/>
  <c r="DP1719" i="1"/>
  <c r="DO1719" i="1"/>
  <c r="DN1719" i="1"/>
  <c r="DM1719" i="1"/>
  <c r="DL1719" i="1"/>
  <c r="DK1719" i="1"/>
  <c r="DJ1719" i="1"/>
  <c r="DI1719" i="1"/>
  <c r="DH1719" i="1"/>
  <c r="DG1719" i="1"/>
  <c r="DF1719" i="1"/>
  <c r="DE1719" i="1"/>
  <c r="DD1719" i="1"/>
  <c r="DC1719" i="1"/>
  <c r="DB1719" i="1"/>
  <c r="DA1719" i="1"/>
  <c r="CZ1719" i="1"/>
  <c r="CY1719" i="1"/>
  <c r="CX1719" i="1"/>
  <c r="CW1719" i="1"/>
  <c r="CV1719" i="1"/>
  <c r="CU1719" i="1"/>
  <c r="CT1719" i="1"/>
  <c r="CS1719" i="1"/>
  <c r="CR1719" i="1"/>
  <c r="CQ1719" i="1"/>
  <c r="CP1719" i="1"/>
  <c r="CO1719" i="1"/>
  <c r="CN1719" i="1"/>
  <c r="CM1719" i="1"/>
  <c r="CL1719" i="1"/>
  <c r="CK1719" i="1"/>
  <c r="CJ1719" i="1"/>
  <c r="CI1719" i="1"/>
  <c r="CH1719" i="1"/>
  <c r="CG1719" i="1"/>
  <c r="CF1719" i="1"/>
  <c r="CE1719" i="1"/>
  <c r="CD1719" i="1"/>
  <c r="CC1719" i="1"/>
  <c r="CB1719" i="1"/>
  <c r="CA1719" i="1"/>
  <c r="BZ1719" i="1"/>
  <c r="BY1719" i="1"/>
  <c r="BX1719" i="1"/>
  <c r="BW1719" i="1"/>
  <c r="BV1719" i="1"/>
  <c r="BU1719" i="1"/>
  <c r="BT1719" i="1"/>
  <c r="BS1719" i="1"/>
  <c r="BR1719" i="1"/>
  <c r="BQ1719" i="1"/>
  <c r="BP1719" i="1"/>
  <c r="BO1719" i="1"/>
  <c r="BN1719" i="1"/>
  <c r="BM1719" i="1"/>
  <c r="BL1719" i="1"/>
  <c r="BK1719" i="1"/>
  <c r="BJ1719" i="1"/>
  <c r="BI1719" i="1"/>
  <c r="BH1719" i="1"/>
  <c r="BG1719" i="1"/>
  <c r="BF1719" i="1"/>
  <c r="BE1719" i="1"/>
  <c r="BD1719" i="1"/>
  <c r="BC1719" i="1"/>
  <c r="BB1719" i="1"/>
  <c r="BA1719" i="1"/>
  <c r="AZ1719" i="1"/>
  <c r="AY1719" i="1"/>
  <c r="AX1719" i="1"/>
  <c r="AW1719" i="1"/>
  <c r="AV1719" i="1"/>
  <c r="AU1719" i="1"/>
  <c r="AT1719" i="1"/>
  <c r="AS1719" i="1"/>
  <c r="AR1719" i="1"/>
  <c r="AQ1719" i="1"/>
  <c r="AP1719" i="1"/>
  <c r="AO1719" i="1"/>
  <c r="AN1719" i="1"/>
  <c r="AM1719" i="1"/>
  <c r="AL1719" i="1"/>
  <c r="AK1719" i="1"/>
  <c r="AJ1719" i="1"/>
  <c r="AI1719" i="1"/>
  <c r="AH1719" i="1"/>
  <c r="AG1719" i="1"/>
  <c r="AF1719" i="1"/>
  <c r="AE1719" i="1"/>
  <c r="AD1719" i="1"/>
  <c r="AC1719" i="1"/>
  <c r="AB1719" i="1"/>
  <c r="AA1719" i="1"/>
  <c r="Z1719" i="1"/>
  <c r="Y1719" i="1"/>
  <c r="X1719" i="1"/>
  <c r="W1719" i="1"/>
  <c r="DQ1718" i="1"/>
  <c r="DP1718" i="1"/>
  <c r="DO1718" i="1"/>
  <c r="DN1718" i="1"/>
  <c r="DM1718" i="1"/>
  <c r="DL1718" i="1"/>
  <c r="DK1718" i="1"/>
  <c r="DJ1718" i="1"/>
  <c r="DI1718" i="1"/>
  <c r="DH1718" i="1"/>
  <c r="DG1718" i="1"/>
  <c r="DF1718" i="1"/>
  <c r="DE1718" i="1"/>
  <c r="DD1718" i="1"/>
  <c r="DC1718" i="1"/>
  <c r="DB1718" i="1"/>
  <c r="DA1718" i="1"/>
  <c r="CZ1718" i="1"/>
  <c r="CY1718" i="1"/>
  <c r="CX1718" i="1"/>
  <c r="CW1718" i="1"/>
  <c r="CV1718" i="1"/>
  <c r="CU1718" i="1"/>
  <c r="CT1718" i="1"/>
  <c r="CS1718" i="1"/>
  <c r="CR1718" i="1"/>
  <c r="CQ1718" i="1"/>
  <c r="CP1718" i="1"/>
  <c r="CO1718" i="1"/>
  <c r="CN1718" i="1"/>
  <c r="CM1718" i="1"/>
  <c r="CL1718" i="1"/>
  <c r="CK1718" i="1"/>
  <c r="CJ1718" i="1"/>
  <c r="CI1718" i="1"/>
  <c r="CH1718" i="1"/>
  <c r="CG1718" i="1"/>
  <c r="CF1718" i="1"/>
  <c r="CE1718" i="1"/>
  <c r="CD1718" i="1"/>
  <c r="CC1718" i="1"/>
  <c r="CB1718" i="1"/>
  <c r="CA1718" i="1"/>
  <c r="BZ1718" i="1"/>
  <c r="BY1718" i="1"/>
  <c r="BX1718" i="1"/>
  <c r="BW1718" i="1"/>
  <c r="BV1718" i="1"/>
  <c r="BU1718" i="1"/>
  <c r="BT1718" i="1"/>
  <c r="BS1718" i="1"/>
  <c r="BR1718" i="1"/>
  <c r="BQ1718" i="1"/>
  <c r="BP1718" i="1"/>
  <c r="BO1718" i="1"/>
  <c r="BN1718" i="1"/>
  <c r="BM1718" i="1"/>
  <c r="BL1718" i="1"/>
  <c r="BK1718" i="1"/>
  <c r="BJ1718" i="1"/>
  <c r="BI1718" i="1"/>
  <c r="BH1718" i="1"/>
  <c r="BG1718" i="1"/>
  <c r="BF1718" i="1"/>
  <c r="BE1718" i="1"/>
  <c r="BD1718" i="1"/>
  <c r="BC1718" i="1"/>
  <c r="BB1718" i="1"/>
  <c r="BA1718" i="1"/>
  <c r="AZ1718" i="1"/>
  <c r="AY1718" i="1"/>
  <c r="AX1718" i="1"/>
  <c r="AW1718" i="1"/>
  <c r="AV1718" i="1"/>
  <c r="AU1718" i="1"/>
  <c r="AT1718" i="1"/>
  <c r="AS1718" i="1"/>
  <c r="AR1718" i="1"/>
  <c r="AQ1718" i="1"/>
  <c r="AP1718" i="1"/>
  <c r="AO1718" i="1"/>
  <c r="AN1718" i="1"/>
  <c r="AM1718" i="1"/>
  <c r="AL1718" i="1"/>
  <c r="AK1718" i="1"/>
  <c r="AJ1718" i="1"/>
  <c r="AI1718" i="1"/>
  <c r="AH1718" i="1"/>
  <c r="AG1718" i="1"/>
  <c r="AF1718" i="1"/>
  <c r="AE1718" i="1"/>
  <c r="AD1718" i="1"/>
  <c r="AC1718" i="1"/>
  <c r="AB1718" i="1"/>
  <c r="AA1718" i="1"/>
  <c r="Z1718" i="1"/>
  <c r="Y1718" i="1"/>
  <c r="X1718" i="1"/>
  <c r="W1718" i="1"/>
  <c r="DQ1717" i="1"/>
  <c r="DP1717" i="1"/>
  <c r="DO1717" i="1"/>
  <c r="DN1717" i="1"/>
  <c r="DM1717" i="1"/>
  <c r="DL1717" i="1"/>
  <c r="DK1717" i="1"/>
  <c r="DJ1717" i="1"/>
  <c r="DI1717" i="1"/>
  <c r="DH1717" i="1"/>
  <c r="DG1717" i="1"/>
  <c r="DF1717" i="1"/>
  <c r="DE1717" i="1"/>
  <c r="DD1717" i="1"/>
  <c r="DC1717" i="1"/>
  <c r="DB1717" i="1"/>
  <c r="DA1717" i="1"/>
  <c r="CZ1717" i="1"/>
  <c r="CY1717" i="1"/>
  <c r="CX1717" i="1"/>
  <c r="CW1717" i="1"/>
  <c r="CV1717" i="1"/>
  <c r="CU1717" i="1"/>
  <c r="CT1717" i="1"/>
  <c r="CS1717" i="1"/>
  <c r="CR1717" i="1"/>
  <c r="CQ1717" i="1"/>
  <c r="CP1717" i="1"/>
  <c r="CO1717" i="1"/>
  <c r="CN1717" i="1"/>
  <c r="CM1717" i="1"/>
  <c r="CL1717" i="1"/>
  <c r="CK1717" i="1"/>
  <c r="CJ1717" i="1"/>
  <c r="CI1717" i="1"/>
  <c r="CH1717" i="1"/>
  <c r="CG1717" i="1"/>
  <c r="CF1717" i="1"/>
  <c r="CE1717" i="1"/>
  <c r="CD1717" i="1"/>
  <c r="CC1717" i="1"/>
  <c r="CB1717" i="1"/>
  <c r="CA1717" i="1"/>
  <c r="BZ1717" i="1"/>
  <c r="BY1717" i="1"/>
  <c r="BX1717" i="1"/>
  <c r="BW1717" i="1"/>
  <c r="BV1717" i="1"/>
  <c r="BU1717" i="1"/>
  <c r="BT1717" i="1"/>
  <c r="BS1717" i="1"/>
  <c r="BR1717" i="1"/>
  <c r="BQ1717" i="1"/>
  <c r="BP1717" i="1"/>
  <c r="BO1717" i="1"/>
  <c r="BN1717" i="1"/>
  <c r="BM1717" i="1"/>
  <c r="BL1717" i="1"/>
  <c r="BK1717" i="1"/>
  <c r="BJ1717" i="1"/>
  <c r="BI1717" i="1"/>
  <c r="BH1717" i="1"/>
  <c r="BG1717" i="1"/>
  <c r="BF1717" i="1"/>
  <c r="BE1717" i="1"/>
  <c r="BD1717" i="1"/>
  <c r="BC1717" i="1"/>
  <c r="BB1717" i="1"/>
  <c r="BA1717" i="1"/>
  <c r="AZ1717" i="1"/>
  <c r="AY1717" i="1"/>
  <c r="AX1717" i="1"/>
  <c r="AW1717" i="1"/>
  <c r="AV1717" i="1"/>
  <c r="AU1717" i="1"/>
  <c r="AT1717" i="1"/>
  <c r="AS1717" i="1"/>
  <c r="AR1717" i="1"/>
  <c r="AQ1717" i="1"/>
  <c r="AP1717" i="1"/>
  <c r="AO1717" i="1"/>
  <c r="AN1717" i="1"/>
  <c r="AM1717" i="1"/>
  <c r="AL1717" i="1"/>
  <c r="AK1717" i="1"/>
  <c r="AJ1717" i="1"/>
  <c r="AI1717" i="1"/>
  <c r="AH1717" i="1"/>
  <c r="AG1717" i="1"/>
  <c r="AF1717" i="1"/>
  <c r="AE1717" i="1"/>
  <c r="AD1717" i="1"/>
  <c r="AC1717" i="1"/>
  <c r="AB1717" i="1"/>
  <c r="AA1717" i="1"/>
  <c r="Z1717" i="1"/>
  <c r="Y1717" i="1"/>
  <c r="X1717" i="1"/>
  <c r="W1717" i="1"/>
  <c r="DQ1716" i="1"/>
  <c r="DP1716" i="1"/>
  <c r="DO1716" i="1"/>
  <c r="DN1716" i="1"/>
  <c r="DM1716" i="1"/>
  <c r="DL1716" i="1"/>
  <c r="DK1716" i="1"/>
  <c r="DJ1716" i="1"/>
  <c r="DI1716" i="1"/>
  <c r="DH1716" i="1"/>
  <c r="DG1716" i="1"/>
  <c r="DF1716" i="1"/>
  <c r="DE1716" i="1"/>
  <c r="DD1716" i="1"/>
  <c r="DC1716" i="1"/>
  <c r="DB1716" i="1"/>
  <c r="DA1716" i="1"/>
  <c r="CZ1716" i="1"/>
  <c r="CY1716" i="1"/>
  <c r="CX1716" i="1"/>
  <c r="CW1716" i="1"/>
  <c r="CV1716" i="1"/>
  <c r="CU1716" i="1"/>
  <c r="CT1716" i="1"/>
  <c r="CS1716" i="1"/>
  <c r="CR1716" i="1"/>
  <c r="CQ1716" i="1"/>
  <c r="CP1716" i="1"/>
  <c r="CO1716" i="1"/>
  <c r="CN1716" i="1"/>
  <c r="CM1716" i="1"/>
  <c r="CL1716" i="1"/>
  <c r="CK1716" i="1"/>
  <c r="CJ1716" i="1"/>
  <c r="CI1716" i="1"/>
  <c r="CH1716" i="1"/>
  <c r="CG1716" i="1"/>
  <c r="CF1716" i="1"/>
  <c r="CE1716" i="1"/>
  <c r="CD1716" i="1"/>
  <c r="CC1716" i="1"/>
  <c r="CB1716" i="1"/>
  <c r="CA1716" i="1"/>
  <c r="BZ1716" i="1"/>
  <c r="BY1716" i="1"/>
  <c r="BX1716" i="1"/>
  <c r="BW1716" i="1"/>
  <c r="BV1716" i="1"/>
  <c r="BU1716" i="1"/>
  <c r="BT1716" i="1"/>
  <c r="BS1716" i="1"/>
  <c r="BR1716" i="1"/>
  <c r="BQ1716" i="1"/>
  <c r="BP1716" i="1"/>
  <c r="BO1716" i="1"/>
  <c r="BN1716" i="1"/>
  <c r="BM1716" i="1"/>
  <c r="BL1716" i="1"/>
  <c r="BK1716" i="1"/>
  <c r="BJ1716" i="1"/>
  <c r="BI1716" i="1"/>
  <c r="BH1716" i="1"/>
  <c r="BG1716" i="1"/>
  <c r="BF1716" i="1"/>
  <c r="BE1716" i="1"/>
  <c r="BD1716" i="1"/>
  <c r="BC1716" i="1"/>
  <c r="BB1716" i="1"/>
  <c r="BA1716" i="1"/>
  <c r="AZ1716" i="1"/>
  <c r="AY1716" i="1"/>
  <c r="AX1716" i="1"/>
  <c r="AW1716" i="1"/>
  <c r="AV1716" i="1"/>
  <c r="AU1716" i="1"/>
  <c r="AT1716" i="1"/>
  <c r="AS1716" i="1"/>
  <c r="AR1716" i="1"/>
  <c r="AQ1716" i="1"/>
  <c r="AP1716" i="1"/>
  <c r="AO1716" i="1"/>
  <c r="AN1716" i="1"/>
  <c r="AM1716" i="1"/>
  <c r="AL1716" i="1"/>
  <c r="AK1716" i="1"/>
  <c r="AJ1716" i="1"/>
  <c r="AI1716" i="1"/>
  <c r="AH1716" i="1"/>
  <c r="AG1716" i="1"/>
  <c r="AF1716" i="1"/>
  <c r="AE1716" i="1"/>
  <c r="AD1716" i="1"/>
  <c r="AC1716" i="1"/>
  <c r="AB1716" i="1"/>
  <c r="AA1716" i="1"/>
  <c r="Z1716" i="1"/>
  <c r="Y1716" i="1"/>
  <c r="X1716" i="1"/>
  <c r="W1716" i="1"/>
  <c r="DQ1715" i="1"/>
  <c r="DP1715" i="1"/>
  <c r="DO1715" i="1"/>
  <c r="DN1715" i="1"/>
  <c r="DM1715" i="1"/>
  <c r="DL1715" i="1"/>
  <c r="DK1715" i="1"/>
  <c r="DJ1715" i="1"/>
  <c r="DI1715" i="1"/>
  <c r="DH1715" i="1"/>
  <c r="DG1715" i="1"/>
  <c r="DF1715" i="1"/>
  <c r="DE1715" i="1"/>
  <c r="DD1715" i="1"/>
  <c r="DC1715" i="1"/>
  <c r="DB1715" i="1"/>
  <c r="DA1715" i="1"/>
  <c r="CZ1715" i="1"/>
  <c r="CY1715" i="1"/>
  <c r="CX1715" i="1"/>
  <c r="CW1715" i="1"/>
  <c r="CV1715" i="1"/>
  <c r="CU1715" i="1"/>
  <c r="CT1715" i="1"/>
  <c r="CS1715" i="1"/>
  <c r="CR1715" i="1"/>
  <c r="CQ1715" i="1"/>
  <c r="CP1715" i="1"/>
  <c r="CO1715" i="1"/>
  <c r="CN1715" i="1"/>
  <c r="CM1715" i="1"/>
  <c r="CL1715" i="1"/>
  <c r="CK1715" i="1"/>
  <c r="CJ1715" i="1"/>
  <c r="CI1715" i="1"/>
  <c r="CH1715" i="1"/>
  <c r="CG1715" i="1"/>
  <c r="CF1715" i="1"/>
  <c r="CE1715" i="1"/>
  <c r="CD1715" i="1"/>
  <c r="CC1715" i="1"/>
  <c r="CB1715" i="1"/>
  <c r="CA1715" i="1"/>
  <c r="BZ1715" i="1"/>
  <c r="BY1715" i="1"/>
  <c r="BX1715" i="1"/>
  <c r="BW1715" i="1"/>
  <c r="BV1715" i="1"/>
  <c r="BU1715" i="1"/>
  <c r="BT1715" i="1"/>
  <c r="BS1715" i="1"/>
  <c r="BR1715" i="1"/>
  <c r="BQ1715" i="1"/>
  <c r="BP1715" i="1"/>
  <c r="BO1715" i="1"/>
  <c r="BN1715" i="1"/>
  <c r="BM1715" i="1"/>
  <c r="BL1715" i="1"/>
  <c r="BK1715" i="1"/>
  <c r="BJ1715" i="1"/>
  <c r="BI1715" i="1"/>
  <c r="BH1715" i="1"/>
  <c r="BG1715" i="1"/>
  <c r="BF1715" i="1"/>
  <c r="BE1715" i="1"/>
  <c r="BD1715" i="1"/>
  <c r="BC1715" i="1"/>
  <c r="BB1715" i="1"/>
  <c r="BA1715" i="1"/>
  <c r="AZ1715" i="1"/>
  <c r="AY1715" i="1"/>
  <c r="AX1715" i="1"/>
  <c r="AW1715" i="1"/>
  <c r="AV1715" i="1"/>
  <c r="AU1715" i="1"/>
  <c r="AT1715" i="1"/>
  <c r="AS1715" i="1"/>
  <c r="AR1715" i="1"/>
  <c r="AQ1715" i="1"/>
  <c r="AP1715" i="1"/>
  <c r="AO1715" i="1"/>
  <c r="AN1715" i="1"/>
  <c r="AM1715" i="1"/>
  <c r="AL1715" i="1"/>
  <c r="AK1715" i="1"/>
  <c r="AJ1715" i="1"/>
  <c r="AI1715" i="1"/>
  <c r="AH1715" i="1"/>
  <c r="AG1715" i="1"/>
  <c r="AF1715" i="1"/>
  <c r="AE1715" i="1"/>
  <c r="AD1715" i="1"/>
  <c r="AC1715" i="1"/>
  <c r="AB1715" i="1"/>
  <c r="AA1715" i="1"/>
  <c r="Z1715" i="1"/>
  <c r="Y1715" i="1"/>
  <c r="X1715" i="1"/>
  <c r="W1715" i="1"/>
  <c r="DQ1714" i="1"/>
  <c r="DP1714" i="1"/>
  <c r="DO1714" i="1"/>
  <c r="DN1714" i="1"/>
  <c r="DM1714" i="1"/>
  <c r="DL1714" i="1"/>
  <c r="DK1714" i="1"/>
  <c r="DJ1714" i="1"/>
  <c r="DI1714" i="1"/>
  <c r="DH1714" i="1"/>
  <c r="DG1714" i="1"/>
  <c r="DF1714" i="1"/>
  <c r="DE1714" i="1"/>
  <c r="DD1714" i="1"/>
  <c r="DC1714" i="1"/>
  <c r="DB1714" i="1"/>
  <c r="DA1714" i="1"/>
  <c r="CZ1714" i="1"/>
  <c r="CY1714" i="1"/>
  <c r="CX1714" i="1"/>
  <c r="CW1714" i="1"/>
  <c r="CV1714" i="1"/>
  <c r="CU1714" i="1"/>
  <c r="CT1714" i="1"/>
  <c r="CS1714" i="1"/>
  <c r="CR1714" i="1"/>
  <c r="CQ1714" i="1"/>
  <c r="CP1714" i="1"/>
  <c r="CO1714" i="1"/>
  <c r="CN1714" i="1"/>
  <c r="CM1714" i="1"/>
  <c r="CL1714" i="1"/>
  <c r="CK1714" i="1"/>
  <c r="CJ1714" i="1"/>
  <c r="CI1714" i="1"/>
  <c r="CH1714" i="1"/>
  <c r="CG1714" i="1"/>
  <c r="CF1714" i="1"/>
  <c r="CE1714" i="1"/>
  <c r="CD1714" i="1"/>
  <c r="CC1714" i="1"/>
  <c r="CB1714" i="1"/>
  <c r="CA1714" i="1"/>
  <c r="BZ1714" i="1"/>
  <c r="BY1714" i="1"/>
  <c r="BX1714" i="1"/>
  <c r="BW1714" i="1"/>
  <c r="BV1714" i="1"/>
  <c r="BU1714" i="1"/>
  <c r="BT1714" i="1"/>
  <c r="BS1714" i="1"/>
  <c r="BR1714" i="1"/>
  <c r="BQ1714" i="1"/>
  <c r="BP1714" i="1"/>
  <c r="BO1714" i="1"/>
  <c r="BN1714" i="1"/>
  <c r="BM1714" i="1"/>
  <c r="BL1714" i="1"/>
  <c r="BK1714" i="1"/>
  <c r="BJ1714" i="1"/>
  <c r="BI1714" i="1"/>
  <c r="BH1714" i="1"/>
  <c r="BG1714" i="1"/>
  <c r="BF1714" i="1"/>
  <c r="BE1714" i="1"/>
  <c r="BD1714" i="1"/>
  <c r="BC1714" i="1"/>
  <c r="BB1714" i="1"/>
  <c r="BA1714" i="1"/>
  <c r="AZ1714" i="1"/>
  <c r="AY1714" i="1"/>
  <c r="AX1714" i="1"/>
  <c r="AW1714" i="1"/>
  <c r="AV1714" i="1"/>
  <c r="AU1714" i="1"/>
  <c r="AT1714" i="1"/>
  <c r="AS1714" i="1"/>
  <c r="AR1714" i="1"/>
  <c r="AQ1714" i="1"/>
  <c r="AP1714" i="1"/>
  <c r="AO1714" i="1"/>
  <c r="AN1714" i="1"/>
  <c r="AM1714" i="1"/>
  <c r="AL1714" i="1"/>
  <c r="AK1714" i="1"/>
  <c r="AJ1714" i="1"/>
  <c r="AI1714" i="1"/>
  <c r="AH1714" i="1"/>
  <c r="AG1714" i="1"/>
  <c r="AF1714" i="1"/>
  <c r="AE1714" i="1"/>
  <c r="AD1714" i="1"/>
  <c r="AC1714" i="1"/>
  <c r="AB1714" i="1"/>
  <c r="AA1714" i="1"/>
  <c r="Z1714" i="1"/>
  <c r="Y1714" i="1"/>
  <c r="X1714" i="1"/>
  <c r="W1714" i="1"/>
  <c r="DQ1713" i="1"/>
  <c r="DP1713" i="1"/>
  <c r="DO1713" i="1"/>
  <c r="DN1713" i="1"/>
  <c r="DM1713" i="1"/>
  <c r="DL1713" i="1"/>
  <c r="DK1713" i="1"/>
  <c r="DJ1713" i="1"/>
  <c r="DI1713" i="1"/>
  <c r="DH1713" i="1"/>
  <c r="DG1713" i="1"/>
  <c r="DF1713" i="1"/>
  <c r="DE1713" i="1"/>
  <c r="DD1713" i="1"/>
  <c r="DC1713" i="1"/>
  <c r="DB1713" i="1"/>
  <c r="DA1713" i="1"/>
  <c r="CZ1713" i="1"/>
  <c r="CY1713" i="1"/>
  <c r="CX1713" i="1"/>
  <c r="CW1713" i="1"/>
  <c r="CV1713" i="1"/>
  <c r="CU1713" i="1"/>
  <c r="CT1713" i="1"/>
  <c r="CS1713" i="1"/>
  <c r="CR1713" i="1"/>
  <c r="CQ1713" i="1"/>
  <c r="CP1713" i="1"/>
  <c r="CO1713" i="1"/>
  <c r="CN1713" i="1"/>
  <c r="CM1713" i="1"/>
  <c r="CL1713" i="1"/>
  <c r="CK1713" i="1"/>
  <c r="CJ1713" i="1"/>
  <c r="CI1713" i="1"/>
  <c r="CH1713" i="1"/>
  <c r="CG1713" i="1"/>
  <c r="CF1713" i="1"/>
  <c r="CE1713" i="1"/>
  <c r="CD1713" i="1"/>
  <c r="CC1713" i="1"/>
  <c r="CB1713" i="1"/>
  <c r="CA1713" i="1"/>
  <c r="BZ1713" i="1"/>
  <c r="BY1713" i="1"/>
  <c r="BX1713" i="1"/>
  <c r="BW1713" i="1"/>
  <c r="BV1713" i="1"/>
  <c r="BU1713" i="1"/>
  <c r="BT1713" i="1"/>
  <c r="BS1713" i="1"/>
  <c r="BR1713" i="1"/>
  <c r="BQ1713" i="1"/>
  <c r="BP1713" i="1"/>
  <c r="BO1713" i="1"/>
  <c r="BN1713" i="1"/>
  <c r="BM1713" i="1"/>
  <c r="BL1713" i="1"/>
  <c r="BK1713" i="1"/>
  <c r="BJ1713" i="1"/>
  <c r="BI1713" i="1"/>
  <c r="BH1713" i="1"/>
  <c r="BG1713" i="1"/>
  <c r="BF1713" i="1"/>
  <c r="BE1713" i="1"/>
  <c r="BD1713" i="1"/>
  <c r="BC1713" i="1"/>
  <c r="BB1713" i="1"/>
  <c r="BA1713" i="1"/>
  <c r="AZ1713" i="1"/>
  <c r="AY1713" i="1"/>
  <c r="AX1713" i="1"/>
  <c r="AW1713" i="1"/>
  <c r="AV1713" i="1"/>
  <c r="AU1713" i="1"/>
  <c r="AT1713" i="1"/>
  <c r="AS1713" i="1"/>
  <c r="AR1713" i="1"/>
  <c r="AQ1713" i="1"/>
  <c r="AP1713" i="1"/>
  <c r="AO1713" i="1"/>
  <c r="AN1713" i="1"/>
  <c r="AM1713" i="1"/>
  <c r="AL1713" i="1"/>
  <c r="AK1713" i="1"/>
  <c r="AJ1713" i="1"/>
  <c r="AI1713" i="1"/>
  <c r="AH1713" i="1"/>
  <c r="AG1713" i="1"/>
  <c r="AF1713" i="1"/>
  <c r="AE1713" i="1"/>
  <c r="AD1713" i="1"/>
  <c r="AC1713" i="1"/>
  <c r="AB1713" i="1"/>
  <c r="AA1713" i="1"/>
  <c r="Z1713" i="1"/>
  <c r="Y1713" i="1"/>
  <c r="X1713" i="1"/>
  <c r="W1713" i="1"/>
  <c r="DQ1712" i="1"/>
  <c r="DP1712" i="1"/>
  <c r="DO1712" i="1"/>
  <c r="DN1712" i="1"/>
  <c r="DM1712" i="1"/>
  <c r="DL1712" i="1"/>
  <c r="DK1712" i="1"/>
  <c r="DJ1712" i="1"/>
  <c r="DI1712" i="1"/>
  <c r="DH1712" i="1"/>
  <c r="DG1712" i="1"/>
  <c r="DF1712" i="1"/>
  <c r="DE1712" i="1"/>
  <c r="DD1712" i="1"/>
  <c r="DC1712" i="1"/>
  <c r="DB1712" i="1"/>
  <c r="DA1712" i="1"/>
  <c r="CZ1712" i="1"/>
  <c r="CY1712" i="1"/>
  <c r="CX1712" i="1"/>
  <c r="CW1712" i="1"/>
  <c r="CV1712" i="1"/>
  <c r="CU1712" i="1"/>
  <c r="CT1712" i="1"/>
  <c r="CS1712" i="1"/>
  <c r="CR1712" i="1"/>
  <c r="CQ1712" i="1"/>
  <c r="CP1712" i="1"/>
  <c r="CO1712" i="1"/>
  <c r="CN1712" i="1"/>
  <c r="CM1712" i="1"/>
  <c r="CL1712" i="1"/>
  <c r="CK1712" i="1"/>
  <c r="CJ1712" i="1"/>
  <c r="CI1712" i="1"/>
  <c r="CH1712" i="1"/>
  <c r="CG1712" i="1"/>
  <c r="CF1712" i="1"/>
  <c r="CE1712" i="1"/>
  <c r="CD1712" i="1"/>
  <c r="CC1712" i="1"/>
  <c r="CB1712" i="1"/>
  <c r="CA1712" i="1"/>
  <c r="BZ1712" i="1"/>
  <c r="BY1712" i="1"/>
  <c r="BX1712" i="1"/>
  <c r="BW1712" i="1"/>
  <c r="BV1712" i="1"/>
  <c r="BU1712" i="1"/>
  <c r="BT1712" i="1"/>
  <c r="BS1712" i="1"/>
  <c r="BR1712" i="1"/>
  <c r="BQ1712" i="1"/>
  <c r="BP1712" i="1"/>
  <c r="BO1712" i="1"/>
  <c r="BN1712" i="1"/>
  <c r="BM1712" i="1"/>
  <c r="BL1712" i="1"/>
  <c r="BK1712" i="1"/>
  <c r="BJ1712" i="1"/>
  <c r="BI1712" i="1"/>
  <c r="BH1712" i="1"/>
  <c r="BG1712" i="1"/>
  <c r="BF1712" i="1"/>
  <c r="BE1712" i="1"/>
  <c r="BD1712" i="1"/>
  <c r="BC1712" i="1"/>
  <c r="BB1712" i="1"/>
  <c r="BA1712" i="1"/>
  <c r="AZ1712" i="1"/>
  <c r="AY1712" i="1"/>
  <c r="AX1712" i="1"/>
  <c r="AW1712" i="1"/>
  <c r="AV1712" i="1"/>
  <c r="AU1712" i="1"/>
  <c r="AT1712" i="1"/>
  <c r="AS1712" i="1"/>
  <c r="AR1712" i="1"/>
  <c r="AQ1712" i="1"/>
  <c r="AP1712" i="1"/>
  <c r="AO1712" i="1"/>
  <c r="AN1712" i="1"/>
  <c r="AM1712" i="1"/>
  <c r="AL1712" i="1"/>
  <c r="AK1712" i="1"/>
  <c r="AJ1712" i="1"/>
  <c r="AI1712" i="1"/>
  <c r="AH1712" i="1"/>
  <c r="AG1712" i="1"/>
  <c r="AF1712" i="1"/>
  <c r="AE1712" i="1"/>
  <c r="AD1712" i="1"/>
  <c r="AC1712" i="1"/>
  <c r="AB1712" i="1"/>
  <c r="AA1712" i="1"/>
  <c r="Z1712" i="1"/>
  <c r="Y1712" i="1"/>
  <c r="X1712" i="1"/>
  <c r="W1712" i="1"/>
  <c r="DQ1711" i="1"/>
  <c r="DP1711" i="1"/>
  <c r="DO1711" i="1"/>
  <c r="DN1711" i="1"/>
  <c r="DM1711" i="1"/>
  <c r="DL1711" i="1"/>
  <c r="DK1711" i="1"/>
  <c r="DJ1711" i="1"/>
  <c r="DI1711" i="1"/>
  <c r="DH1711" i="1"/>
  <c r="DG1711" i="1"/>
  <c r="DF1711" i="1"/>
  <c r="DE1711" i="1"/>
  <c r="DD1711" i="1"/>
  <c r="DC1711" i="1"/>
  <c r="DB1711" i="1"/>
  <c r="DA1711" i="1"/>
  <c r="CZ1711" i="1"/>
  <c r="CY1711" i="1"/>
  <c r="CX1711" i="1"/>
  <c r="CW1711" i="1"/>
  <c r="CV1711" i="1"/>
  <c r="CU1711" i="1"/>
  <c r="CT1711" i="1"/>
  <c r="CS1711" i="1"/>
  <c r="CR1711" i="1"/>
  <c r="CQ1711" i="1"/>
  <c r="CP1711" i="1"/>
  <c r="CO1711" i="1"/>
  <c r="CN1711" i="1"/>
  <c r="CM1711" i="1"/>
  <c r="CL1711" i="1"/>
  <c r="CK1711" i="1"/>
  <c r="CJ1711" i="1"/>
  <c r="CI1711" i="1"/>
  <c r="CH1711" i="1"/>
  <c r="CG1711" i="1"/>
  <c r="CF1711" i="1"/>
  <c r="CE1711" i="1"/>
  <c r="CD1711" i="1"/>
  <c r="CC1711" i="1"/>
  <c r="CB1711" i="1"/>
  <c r="CA1711" i="1"/>
  <c r="BZ1711" i="1"/>
  <c r="BY1711" i="1"/>
  <c r="BX1711" i="1"/>
  <c r="BW1711" i="1"/>
  <c r="BV1711" i="1"/>
  <c r="BU1711" i="1"/>
  <c r="BT1711" i="1"/>
  <c r="BS1711" i="1"/>
  <c r="BR1711" i="1"/>
  <c r="BQ1711" i="1"/>
  <c r="BP1711" i="1"/>
  <c r="BO1711" i="1"/>
  <c r="BN1711" i="1"/>
  <c r="BM1711" i="1"/>
  <c r="BL1711" i="1"/>
  <c r="BK1711" i="1"/>
  <c r="BJ1711" i="1"/>
  <c r="BI1711" i="1"/>
  <c r="BH1711" i="1"/>
  <c r="BG1711" i="1"/>
  <c r="BF1711" i="1"/>
  <c r="BE1711" i="1"/>
  <c r="BD1711" i="1"/>
  <c r="BC1711" i="1"/>
  <c r="BB1711" i="1"/>
  <c r="BA1711" i="1"/>
  <c r="AZ1711" i="1"/>
  <c r="AY1711" i="1"/>
  <c r="AX1711" i="1"/>
  <c r="AW1711" i="1"/>
  <c r="AV1711" i="1"/>
  <c r="AU1711" i="1"/>
  <c r="AT1711" i="1"/>
  <c r="AS1711" i="1"/>
  <c r="AR1711" i="1"/>
  <c r="AQ1711" i="1"/>
  <c r="AP1711" i="1"/>
  <c r="AO1711" i="1"/>
  <c r="AN1711" i="1"/>
  <c r="AM1711" i="1"/>
  <c r="AL1711" i="1"/>
  <c r="AK1711" i="1"/>
  <c r="AJ1711" i="1"/>
  <c r="AI1711" i="1"/>
  <c r="AH1711" i="1"/>
  <c r="AG1711" i="1"/>
  <c r="AF1711" i="1"/>
  <c r="AE1711" i="1"/>
  <c r="AD1711" i="1"/>
  <c r="AC1711" i="1"/>
  <c r="AB1711" i="1"/>
  <c r="AA1711" i="1"/>
  <c r="Z1711" i="1"/>
  <c r="Y1711" i="1"/>
  <c r="X1711" i="1"/>
  <c r="W1711" i="1"/>
  <c r="DQ1710" i="1"/>
  <c r="DP1710" i="1"/>
  <c r="DO1710" i="1"/>
  <c r="DN1710" i="1"/>
  <c r="DM1710" i="1"/>
  <c r="DL1710" i="1"/>
  <c r="DK1710" i="1"/>
  <c r="DJ1710" i="1"/>
  <c r="DI1710" i="1"/>
  <c r="DH1710" i="1"/>
  <c r="DG1710" i="1"/>
  <c r="DF1710" i="1"/>
  <c r="DE1710" i="1"/>
  <c r="DD1710" i="1"/>
  <c r="DC1710" i="1"/>
  <c r="DB1710" i="1"/>
  <c r="DA1710" i="1"/>
  <c r="CZ1710" i="1"/>
  <c r="CY1710" i="1"/>
  <c r="CX1710" i="1"/>
  <c r="CW1710" i="1"/>
  <c r="CV1710" i="1"/>
  <c r="CU1710" i="1"/>
  <c r="CT1710" i="1"/>
  <c r="CS1710" i="1"/>
  <c r="CR1710" i="1"/>
  <c r="CQ1710" i="1"/>
  <c r="CP1710" i="1"/>
  <c r="CO1710" i="1"/>
  <c r="CN1710" i="1"/>
  <c r="CM1710" i="1"/>
  <c r="CL1710" i="1"/>
  <c r="CK1710" i="1"/>
  <c r="CJ1710" i="1"/>
  <c r="CI1710" i="1"/>
  <c r="CH1710" i="1"/>
  <c r="CG1710" i="1"/>
  <c r="CF1710" i="1"/>
  <c r="CE1710" i="1"/>
  <c r="CD1710" i="1"/>
  <c r="CC1710" i="1"/>
  <c r="CB1710" i="1"/>
  <c r="CA1710" i="1"/>
  <c r="BZ1710" i="1"/>
  <c r="BY1710" i="1"/>
  <c r="BX1710" i="1"/>
  <c r="BW1710" i="1"/>
  <c r="BV1710" i="1"/>
  <c r="BU1710" i="1"/>
  <c r="BT1710" i="1"/>
  <c r="BS1710" i="1"/>
  <c r="BR1710" i="1"/>
  <c r="BQ1710" i="1"/>
  <c r="BP1710" i="1"/>
  <c r="BO1710" i="1"/>
  <c r="BN1710" i="1"/>
  <c r="BM1710" i="1"/>
  <c r="BL1710" i="1"/>
  <c r="BK1710" i="1"/>
  <c r="BJ1710" i="1"/>
  <c r="BI1710" i="1"/>
  <c r="BH1710" i="1"/>
  <c r="BG1710" i="1"/>
  <c r="BF1710" i="1"/>
  <c r="BE1710" i="1"/>
  <c r="BD1710" i="1"/>
  <c r="BC1710" i="1"/>
  <c r="BB1710" i="1"/>
  <c r="BA1710" i="1"/>
  <c r="AZ1710" i="1"/>
  <c r="AY1710" i="1"/>
  <c r="AX1710" i="1"/>
  <c r="AW1710" i="1"/>
  <c r="AV1710" i="1"/>
  <c r="AU1710" i="1"/>
  <c r="AT1710" i="1"/>
  <c r="AS1710" i="1"/>
  <c r="AR1710" i="1"/>
  <c r="AQ1710" i="1"/>
  <c r="AP1710" i="1"/>
  <c r="AO1710" i="1"/>
  <c r="AN1710" i="1"/>
  <c r="AM1710" i="1"/>
  <c r="AL1710" i="1"/>
  <c r="AK1710" i="1"/>
  <c r="AJ1710" i="1"/>
  <c r="AI1710" i="1"/>
  <c r="AH1710" i="1"/>
  <c r="AG1710" i="1"/>
  <c r="AF1710" i="1"/>
  <c r="AE1710" i="1"/>
  <c r="AD1710" i="1"/>
  <c r="AC1710" i="1"/>
  <c r="AB1710" i="1"/>
  <c r="AA1710" i="1"/>
  <c r="Z1710" i="1"/>
  <c r="Y1710" i="1"/>
  <c r="X1710" i="1"/>
  <c r="W1710" i="1"/>
  <c r="DQ1709" i="1"/>
  <c r="DP1709" i="1"/>
  <c r="DO1709" i="1"/>
  <c r="DN1709" i="1"/>
  <c r="DM1709" i="1"/>
  <c r="DL1709" i="1"/>
  <c r="DK1709" i="1"/>
  <c r="DJ1709" i="1"/>
  <c r="DI1709" i="1"/>
  <c r="DH1709" i="1"/>
  <c r="DG1709" i="1"/>
  <c r="DF1709" i="1"/>
  <c r="DE1709" i="1"/>
  <c r="DD1709" i="1"/>
  <c r="DC1709" i="1"/>
  <c r="DB1709" i="1"/>
  <c r="DA1709" i="1"/>
  <c r="CZ1709" i="1"/>
  <c r="CY1709" i="1"/>
  <c r="CX1709" i="1"/>
  <c r="CW1709" i="1"/>
  <c r="CV1709" i="1"/>
  <c r="CU1709" i="1"/>
  <c r="CT1709" i="1"/>
  <c r="CS1709" i="1"/>
  <c r="CR1709" i="1"/>
  <c r="CQ1709" i="1"/>
  <c r="CP1709" i="1"/>
  <c r="CO1709" i="1"/>
  <c r="CN1709" i="1"/>
  <c r="CM1709" i="1"/>
  <c r="CL1709" i="1"/>
  <c r="CK1709" i="1"/>
  <c r="CJ1709" i="1"/>
  <c r="CI1709" i="1"/>
  <c r="CH1709" i="1"/>
  <c r="CG1709" i="1"/>
  <c r="CF1709" i="1"/>
  <c r="CE1709" i="1"/>
  <c r="CD1709" i="1"/>
  <c r="CC1709" i="1"/>
  <c r="CB1709" i="1"/>
  <c r="CA1709" i="1"/>
  <c r="BZ1709" i="1"/>
  <c r="BY1709" i="1"/>
  <c r="BX1709" i="1"/>
  <c r="BW1709" i="1"/>
  <c r="BV1709" i="1"/>
  <c r="BU1709" i="1"/>
  <c r="BT1709" i="1"/>
  <c r="BS1709" i="1"/>
  <c r="BR1709" i="1"/>
  <c r="BQ1709" i="1"/>
  <c r="BP1709" i="1"/>
  <c r="BO1709" i="1"/>
  <c r="BN1709" i="1"/>
  <c r="BM1709" i="1"/>
  <c r="BL1709" i="1"/>
  <c r="BK1709" i="1"/>
  <c r="BJ1709" i="1"/>
  <c r="BI1709" i="1"/>
  <c r="BH1709" i="1"/>
  <c r="BG1709" i="1"/>
  <c r="BF1709" i="1"/>
  <c r="BE1709" i="1"/>
  <c r="BD1709" i="1"/>
  <c r="BC1709" i="1"/>
  <c r="BB1709" i="1"/>
  <c r="BA1709" i="1"/>
  <c r="AZ1709" i="1"/>
  <c r="AY1709" i="1"/>
  <c r="AX1709" i="1"/>
  <c r="AW1709" i="1"/>
  <c r="AV1709" i="1"/>
  <c r="AU1709" i="1"/>
  <c r="AT1709" i="1"/>
  <c r="AS1709" i="1"/>
  <c r="AR1709" i="1"/>
  <c r="AQ1709" i="1"/>
  <c r="AP1709" i="1"/>
  <c r="AO1709" i="1"/>
  <c r="AN1709" i="1"/>
  <c r="AM1709" i="1"/>
  <c r="AL1709" i="1"/>
  <c r="AK1709" i="1"/>
  <c r="AJ1709" i="1"/>
  <c r="AI1709" i="1"/>
  <c r="AH1709" i="1"/>
  <c r="AG1709" i="1"/>
  <c r="AF1709" i="1"/>
  <c r="AE1709" i="1"/>
  <c r="AD1709" i="1"/>
  <c r="AC1709" i="1"/>
  <c r="AB1709" i="1"/>
  <c r="AA1709" i="1"/>
  <c r="Z1709" i="1"/>
  <c r="Y1709" i="1"/>
  <c r="X1709" i="1"/>
  <c r="W1709" i="1"/>
  <c r="DQ1708" i="1"/>
  <c r="DP1708" i="1"/>
  <c r="DO1708" i="1"/>
  <c r="DN1708" i="1"/>
  <c r="DM1708" i="1"/>
  <c r="DL1708" i="1"/>
  <c r="DK1708" i="1"/>
  <c r="DJ1708" i="1"/>
  <c r="DI1708" i="1"/>
  <c r="DH1708" i="1"/>
  <c r="DG1708" i="1"/>
  <c r="DF1708" i="1"/>
  <c r="DE1708" i="1"/>
  <c r="DD1708" i="1"/>
  <c r="DC1708" i="1"/>
  <c r="DB1708" i="1"/>
  <c r="DA1708" i="1"/>
  <c r="CZ1708" i="1"/>
  <c r="CY1708" i="1"/>
  <c r="CX1708" i="1"/>
  <c r="CW1708" i="1"/>
  <c r="CV1708" i="1"/>
  <c r="CU1708" i="1"/>
  <c r="CT1708" i="1"/>
  <c r="CS1708" i="1"/>
  <c r="CR1708" i="1"/>
  <c r="CQ1708" i="1"/>
  <c r="CP1708" i="1"/>
  <c r="CO1708" i="1"/>
  <c r="CN1708" i="1"/>
  <c r="CM1708" i="1"/>
  <c r="CL1708" i="1"/>
  <c r="CK1708" i="1"/>
  <c r="CJ1708" i="1"/>
  <c r="CI1708" i="1"/>
  <c r="CH1708" i="1"/>
  <c r="CG1708" i="1"/>
  <c r="CF1708" i="1"/>
  <c r="CE1708" i="1"/>
  <c r="CD1708" i="1"/>
  <c r="CC1708" i="1"/>
  <c r="CB1708" i="1"/>
  <c r="CA1708" i="1"/>
  <c r="BZ1708" i="1"/>
  <c r="BY1708" i="1"/>
  <c r="BX1708" i="1"/>
  <c r="BW1708" i="1"/>
  <c r="BV1708" i="1"/>
  <c r="BU1708" i="1"/>
  <c r="BT1708" i="1"/>
  <c r="BS1708" i="1"/>
  <c r="BR1708" i="1"/>
  <c r="BQ1708" i="1"/>
  <c r="BP1708" i="1"/>
  <c r="BO1708" i="1"/>
  <c r="BN1708" i="1"/>
  <c r="BM1708" i="1"/>
  <c r="BL1708" i="1"/>
  <c r="BK1708" i="1"/>
  <c r="BJ1708" i="1"/>
  <c r="BI1708" i="1"/>
  <c r="BH1708" i="1"/>
  <c r="BG1708" i="1"/>
  <c r="BF1708" i="1"/>
  <c r="BE1708" i="1"/>
  <c r="BD1708" i="1"/>
  <c r="BC1708" i="1"/>
  <c r="BB1708" i="1"/>
  <c r="BA1708" i="1"/>
  <c r="AZ1708" i="1"/>
  <c r="AY1708" i="1"/>
  <c r="AX1708" i="1"/>
  <c r="AW1708" i="1"/>
  <c r="AV1708" i="1"/>
  <c r="AU1708" i="1"/>
  <c r="AT1708" i="1"/>
  <c r="AS1708" i="1"/>
  <c r="AR1708" i="1"/>
  <c r="AQ1708" i="1"/>
  <c r="AP1708" i="1"/>
  <c r="AO1708" i="1"/>
  <c r="AN1708" i="1"/>
  <c r="AM1708" i="1"/>
  <c r="AL1708" i="1"/>
  <c r="AK1708" i="1"/>
  <c r="AJ1708" i="1"/>
  <c r="AI1708" i="1"/>
  <c r="AH1708" i="1"/>
  <c r="AG1708" i="1"/>
  <c r="AF1708" i="1"/>
  <c r="AE1708" i="1"/>
  <c r="AD1708" i="1"/>
  <c r="AC1708" i="1"/>
  <c r="AB1708" i="1"/>
  <c r="AA1708" i="1"/>
  <c r="Z1708" i="1"/>
  <c r="Y1708" i="1"/>
  <c r="X1708" i="1"/>
  <c r="W1708" i="1"/>
  <c r="DQ1707" i="1"/>
  <c r="DP1707" i="1"/>
  <c r="DO1707" i="1"/>
  <c r="DN1707" i="1"/>
  <c r="DM1707" i="1"/>
  <c r="DL1707" i="1"/>
  <c r="DK1707" i="1"/>
  <c r="DJ1707" i="1"/>
  <c r="DI1707" i="1"/>
  <c r="DH1707" i="1"/>
  <c r="DG1707" i="1"/>
  <c r="DF1707" i="1"/>
  <c r="DE1707" i="1"/>
  <c r="DD1707" i="1"/>
  <c r="DC1707" i="1"/>
  <c r="DB1707" i="1"/>
  <c r="DA1707" i="1"/>
  <c r="CZ1707" i="1"/>
  <c r="CY1707" i="1"/>
  <c r="CX1707" i="1"/>
  <c r="CW1707" i="1"/>
  <c r="CV1707" i="1"/>
  <c r="CU1707" i="1"/>
  <c r="CT1707" i="1"/>
  <c r="CS1707" i="1"/>
  <c r="CR1707" i="1"/>
  <c r="CQ1707" i="1"/>
  <c r="CP1707" i="1"/>
  <c r="CO1707" i="1"/>
  <c r="CN1707" i="1"/>
  <c r="CM1707" i="1"/>
  <c r="CL1707" i="1"/>
  <c r="CK1707" i="1"/>
  <c r="CJ1707" i="1"/>
  <c r="CI1707" i="1"/>
  <c r="CH1707" i="1"/>
  <c r="CG1707" i="1"/>
  <c r="CF1707" i="1"/>
  <c r="CE1707" i="1"/>
  <c r="CD1707" i="1"/>
  <c r="CC1707" i="1"/>
  <c r="CB1707" i="1"/>
  <c r="CA1707" i="1"/>
  <c r="BZ1707" i="1"/>
  <c r="BY1707" i="1"/>
  <c r="BX1707" i="1"/>
  <c r="BW1707" i="1"/>
  <c r="BV1707" i="1"/>
  <c r="BU1707" i="1"/>
  <c r="BT1707" i="1"/>
  <c r="BS1707" i="1"/>
  <c r="BR1707" i="1"/>
  <c r="BQ1707" i="1"/>
  <c r="BP1707" i="1"/>
  <c r="BO1707" i="1"/>
  <c r="BN1707" i="1"/>
  <c r="BM1707" i="1"/>
  <c r="BL1707" i="1"/>
  <c r="BK1707" i="1"/>
  <c r="BJ1707" i="1"/>
  <c r="BI1707" i="1"/>
  <c r="BH1707" i="1"/>
  <c r="BG1707" i="1"/>
  <c r="BF1707" i="1"/>
  <c r="BE1707" i="1"/>
  <c r="BD1707" i="1"/>
  <c r="BC1707" i="1"/>
  <c r="BB1707" i="1"/>
  <c r="BA1707" i="1"/>
  <c r="AZ1707" i="1"/>
  <c r="AY1707" i="1"/>
  <c r="AX1707" i="1"/>
  <c r="AW1707" i="1"/>
  <c r="AV1707" i="1"/>
  <c r="AU1707" i="1"/>
  <c r="AT1707" i="1"/>
  <c r="AS1707" i="1"/>
  <c r="AR1707" i="1"/>
  <c r="AQ1707" i="1"/>
  <c r="AP1707" i="1"/>
  <c r="AO1707" i="1"/>
  <c r="AN1707" i="1"/>
  <c r="AM1707" i="1"/>
  <c r="AL1707" i="1"/>
  <c r="AK1707" i="1"/>
  <c r="AJ1707" i="1"/>
  <c r="AI1707" i="1"/>
  <c r="AH1707" i="1"/>
  <c r="AG1707" i="1"/>
  <c r="AF1707" i="1"/>
  <c r="AE1707" i="1"/>
  <c r="AD1707" i="1"/>
  <c r="AC1707" i="1"/>
  <c r="AB1707" i="1"/>
  <c r="AA1707" i="1"/>
  <c r="Z1707" i="1"/>
  <c r="Y1707" i="1"/>
  <c r="X1707" i="1"/>
  <c r="W1707" i="1"/>
  <c r="DQ1706" i="1"/>
  <c r="DP1706" i="1"/>
  <c r="DO1706" i="1"/>
  <c r="DN1706" i="1"/>
  <c r="DM1706" i="1"/>
  <c r="DL1706" i="1"/>
  <c r="DK1706" i="1"/>
  <c r="DJ1706" i="1"/>
  <c r="DI1706" i="1"/>
  <c r="DH1706" i="1"/>
  <c r="DG1706" i="1"/>
  <c r="DF1706" i="1"/>
  <c r="DE1706" i="1"/>
  <c r="DD1706" i="1"/>
  <c r="DC1706" i="1"/>
  <c r="DB1706" i="1"/>
  <c r="DA1706" i="1"/>
  <c r="CZ1706" i="1"/>
  <c r="CY1706" i="1"/>
  <c r="CX1706" i="1"/>
  <c r="CW1706" i="1"/>
  <c r="CV1706" i="1"/>
  <c r="CU1706" i="1"/>
  <c r="CT1706" i="1"/>
  <c r="CS1706" i="1"/>
  <c r="CR1706" i="1"/>
  <c r="CQ1706" i="1"/>
  <c r="CP1706" i="1"/>
  <c r="CO1706" i="1"/>
  <c r="CN1706" i="1"/>
  <c r="CM1706" i="1"/>
  <c r="CL1706" i="1"/>
  <c r="CK1706" i="1"/>
  <c r="CJ1706" i="1"/>
  <c r="CI1706" i="1"/>
  <c r="CH1706" i="1"/>
  <c r="CG1706" i="1"/>
  <c r="CF1706" i="1"/>
  <c r="CE1706" i="1"/>
  <c r="CD1706" i="1"/>
  <c r="CC1706" i="1"/>
  <c r="CB1706" i="1"/>
  <c r="CA1706" i="1"/>
  <c r="BZ1706" i="1"/>
  <c r="BY1706" i="1"/>
  <c r="BX1706" i="1"/>
  <c r="BW1706" i="1"/>
  <c r="BV1706" i="1"/>
  <c r="BU1706" i="1"/>
  <c r="BT1706" i="1"/>
  <c r="BS1706" i="1"/>
  <c r="BR1706" i="1"/>
  <c r="BQ1706" i="1"/>
  <c r="BP1706" i="1"/>
  <c r="BO1706" i="1"/>
  <c r="BN1706" i="1"/>
  <c r="BM1706" i="1"/>
  <c r="BL1706" i="1"/>
  <c r="BK1706" i="1"/>
  <c r="BJ1706" i="1"/>
  <c r="BI1706" i="1"/>
  <c r="BH1706" i="1"/>
  <c r="BG1706" i="1"/>
  <c r="BF1706" i="1"/>
  <c r="BE1706" i="1"/>
  <c r="BD1706" i="1"/>
  <c r="BC1706" i="1"/>
  <c r="BB1706" i="1"/>
  <c r="BA1706" i="1"/>
  <c r="AZ1706" i="1"/>
  <c r="AY1706" i="1"/>
  <c r="AX1706" i="1"/>
  <c r="AW1706" i="1"/>
  <c r="AV1706" i="1"/>
  <c r="AU1706" i="1"/>
  <c r="AT1706" i="1"/>
  <c r="AS1706" i="1"/>
  <c r="AR1706" i="1"/>
  <c r="AQ1706" i="1"/>
  <c r="AP1706" i="1"/>
  <c r="AO1706" i="1"/>
  <c r="AN1706" i="1"/>
  <c r="AM1706" i="1"/>
  <c r="AL1706" i="1"/>
  <c r="AK1706" i="1"/>
  <c r="AJ1706" i="1"/>
  <c r="AI1706" i="1"/>
  <c r="AH1706" i="1"/>
  <c r="AG1706" i="1"/>
  <c r="AF1706" i="1"/>
  <c r="AE1706" i="1"/>
  <c r="AD1706" i="1"/>
  <c r="AC1706" i="1"/>
  <c r="AB1706" i="1"/>
  <c r="AA1706" i="1"/>
  <c r="Z1706" i="1"/>
  <c r="Y1706" i="1"/>
  <c r="X1706" i="1"/>
  <c r="W1706" i="1"/>
  <c r="DQ1705" i="1"/>
  <c r="DP1705" i="1"/>
  <c r="DO1705" i="1"/>
  <c r="DN1705" i="1"/>
  <c r="DM1705" i="1"/>
  <c r="DL1705" i="1"/>
  <c r="DK1705" i="1"/>
  <c r="DJ1705" i="1"/>
  <c r="DI1705" i="1"/>
  <c r="DH1705" i="1"/>
  <c r="DG1705" i="1"/>
  <c r="DF1705" i="1"/>
  <c r="DE1705" i="1"/>
  <c r="DD1705" i="1"/>
  <c r="DC1705" i="1"/>
  <c r="DB1705" i="1"/>
  <c r="DA1705" i="1"/>
  <c r="CZ1705" i="1"/>
  <c r="CY1705" i="1"/>
  <c r="CX1705" i="1"/>
  <c r="CW1705" i="1"/>
  <c r="CV1705" i="1"/>
  <c r="CU1705" i="1"/>
  <c r="CT1705" i="1"/>
  <c r="CS1705" i="1"/>
  <c r="CR1705" i="1"/>
  <c r="CQ1705" i="1"/>
  <c r="CP1705" i="1"/>
  <c r="CO1705" i="1"/>
  <c r="CN1705" i="1"/>
  <c r="CM1705" i="1"/>
  <c r="CL1705" i="1"/>
  <c r="CK1705" i="1"/>
  <c r="CJ1705" i="1"/>
  <c r="CI1705" i="1"/>
  <c r="CH1705" i="1"/>
  <c r="CG1705" i="1"/>
  <c r="CF1705" i="1"/>
  <c r="CE1705" i="1"/>
  <c r="CD1705" i="1"/>
  <c r="CC1705" i="1"/>
  <c r="CB1705" i="1"/>
  <c r="CA1705" i="1"/>
  <c r="BZ1705" i="1"/>
  <c r="BY1705" i="1"/>
  <c r="BX1705" i="1"/>
  <c r="BW1705" i="1"/>
  <c r="BV1705" i="1"/>
  <c r="BU1705" i="1"/>
  <c r="BT1705" i="1"/>
  <c r="BS1705" i="1"/>
  <c r="BR1705" i="1"/>
  <c r="BQ1705" i="1"/>
  <c r="BP1705" i="1"/>
  <c r="BO1705" i="1"/>
  <c r="BN1705" i="1"/>
  <c r="BM1705" i="1"/>
  <c r="BL1705" i="1"/>
  <c r="BK1705" i="1"/>
  <c r="BJ1705" i="1"/>
  <c r="BI1705" i="1"/>
  <c r="BH1705" i="1"/>
  <c r="BG1705" i="1"/>
  <c r="BF1705" i="1"/>
  <c r="BE1705" i="1"/>
  <c r="BD1705" i="1"/>
  <c r="BC1705" i="1"/>
  <c r="BB1705" i="1"/>
  <c r="BA1705" i="1"/>
  <c r="AZ1705" i="1"/>
  <c r="AY1705" i="1"/>
  <c r="AX1705" i="1"/>
  <c r="AW1705" i="1"/>
  <c r="AV1705" i="1"/>
  <c r="AU1705" i="1"/>
  <c r="AT1705" i="1"/>
  <c r="AS1705" i="1"/>
  <c r="AR1705" i="1"/>
  <c r="AQ1705" i="1"/>
  <c r="AP1705" i="1"/>
  <c r="AO1705" i="1"/>
  <c r="AN1705" i="1"/>
  <c r="AM1705" i="1"/>
  <c r="AL1705" i="1"/>
  <c r="AK1705" i="1"/>
  <c r="AJ1705" i="1"/>
  <c r="AI1705" i="1"/>
  <c r="AH1705" i="1"/>
  <c r="AG1705" i="1"/>
  <c r="AF1705" i="1"/>
  <c r="AE1705" i="1"/>
  <c r="AD1705" i="1"/>
  <c r="AC1705" i="1"/>
  <c r="AB1705" i="1"/>
  <c r="AA1705" i="1"/>
  <c r="Z1705" i="1"/>
  <c r="Y1705" i="1"/>
  <c r="X1705" i="1"/>
  <c r="W1705" i="1"/>
  <c r="DQ1704" i="1"/>
  <c r="DP1704" i="1"/>
  <c r="DO1704" i="1"/>
  <c r="DN1704" i="1"/>
  <c r="DM1704" i="1"/>
  <c r="DL1704" i="1"/>
  <c r="DK1704" i="1"/>
  <c r="DJ1704" i="1"/>
  <c r="DI1704" i="1"/>
  <c r="DH1704" i="1"/>
  <c r="DG1704" i="1"/>
  <c r="DF1704" i="1"/>
  <c r="DE1704" i="1"/>
  <c r="DD1704" i="1"/>
  <c r="DC1704" i="1"/>
  <c r="DB1704" i="1"/>
  <c r="DA1704" i="1"/>
  <c r="CZ1704" i="1"/>
  <c r="CY1704" i="1"/>
  <c r="CX1704" i="1"/>
  <c r="CW1704" i="1"/>
  <c r="CV1704" i="1"/>
  <c r="CU1704" i="1"/>
  <c r="CT1704" i="1"/>
  <c r="CS1704" i="1"/>
  <c r="CR1704" i="1"/>
  <c r="CQ1704" i="1"/>
  <c r="CP1704" i="1"/>
  <c r="CO1704" i="1"/>
  <c r="CN1704" i="1"/>
  <c r="CM1704" i="1"/>
  <c r="CL1704" i="1"/>
  <c r="CK1704" i="1"/>
  <c r="CJ1704" i="1"/>
  <c r="CI1704" i="1"/>
  <c r="CH1704" i="1"/>
  <c r="CG1704" i="1"/>
  <c r="CF1704" i="1"/>
  <c r="CE1704" i="1"/>
  <c r="CD1704" i="1"/>
  <c r="CC1704" i="1"/>
  <c r="CB1704" i="1"/>
  <c r="CA1704" i="1"/>
  <c r="BZ1704" i="1"/>
  <c r="BY1704" i="1"/>
  <c r="BX1704" i="1"/>
  <c r="BW1704" i="1"/>
  <c r="BV1704" i="1"/>
  <c r="BU1704" i="1"/>
  <c r="BT1704" i="1"/>
  <c r="BS1704" i="1"/>
  <c r="BR1704" i="1"/>
  <c r="BQ1704" i="1"/>
  <c r="BP1704" i="1"/>
  <c r="BO1704" i="1"/>
  <c r="BN1704" i="1"/>
  <c r="BM1704" i="1"/>
  <c r="BL1704" i="1"/>
  <c r="BK1704" i="1"/>
  <c r="BJ1704" i="1"/>
  <c r="BI1704" i="1"/>
  <c r="BH1704" i="1"/>
  <c r="BG1704" i="1"/>
  <c r="BF1704" i="1"/>
  <c r="BE1704" i="1"/>
  <c r="BD1704" i="1"/>
  <c r="BC1704" i="1"/>
  <c r="BB1704" i="1"/>
  <c r="BA1704" i="1"/>
  <c r="AZ1704" i="1"/>
  <c r="AY1704" i="1"/>
  <c r="AX1704" i="1"/>
  <c r="AW1704" i="1"/>
  <c r="AV1704" i="1"/>
  <c r="AU1704" i="1"/>
  <c r="AT1704" i="1"/>
  <c r="AS1704" i="1"/>
  <c r="AR1704" i="1"/>
  <c r="AQ1704" i="1"/>
  <c r="AP1704" i="1"/>
  <c r="AO1704" i="1"/>
  <c r="AN1704" i="1"/>
  <c r="AM1704" i="1"/>
  <c r="AL1704" i="1"/>
  <c r="AK1704" i="1"/>
  <c r="AJ1704" i="1"/>
  <c r="AI1704" i="1"/>
  <c r="AH1704" i="1"/>
  <c r="AG1704" i="1"/>
  <c r="AF1704" i="1"/>
  <c r="AE1704" i="1"/>
  <c r="AD1704" i="1"/>
  <c r="AC1704" i="1"/>
  <c r="AB1704" i="1"/>
  <c r="AA1704" i="1"/>
  <c r="Z1704" i="1"/>
  <c r="Y1704" i="1"/>
  <c r="X1704" i="1"/>
  <c r="W1704" i="1"/>
  <c r="DQ1703" i="1"/>
  <c r="DP1703" i="1"/>
  <c r="DO1703" i="1"/>
  <c r="DN1703" i="1"/>
  <c r="DM1703" i="1"/>
  <c r="DL1703" i="1"/>
  <c r="DK1703" i="1"/>
  <c r="DJ1703" i="1"/>
  <c r="DI1703" i="1"/>
  <c r="DH1703" i="1"/>
  <c r="DG1703" i="1"/>
  <c r="DF1703" i="1"/>
  <c r="DE1703" i="1"/>
  <c r="DD1703" i="1"/>
  <c r="DC1703" i="1"/>
  <c r="DB1703" i="1"/>
  <c r="DA1703" i="1"/>
  <c r="CZ1703" i="1"/>
  <c r="CY1703" i="1"/>
  <c r="CX1703" i="1"/>
  <c r="CW1703" i="1"/>
  <c r="CV1703" i="1"/>
  <c r="CU1703" i="1"/>
  <c r="CT1703" i="1"/>
  <c r="CS1703" i="1"/>
  <c r="CR1703" i="1"/>
  <c r="CQ1703" i="1"/>
  <c r="CP1703" i="1"/>
  <c r="CO1703" i="1"/>
  <c r="CN1703" i="1"/>
  <c r="CM1703" i="1"/>
  <c r="CL1703" i="1"/>
  <c r="CK1703" i="1"/>
  <c r="CJ1703" i="1"/>
  <c r="CI1703" i="1"/>
  <c r="CH1703" i="1"/>
  <c r="CG1703" i="1"/>
  <c r="CF1703" i="1"/>
  <c r="CE1703" i="1"/>
  <c r="CD1703" i="1"/>
  <c r="CC1703" i="1"/>
  <c r="CB1703" i="1"/>
  <c r="CA1703" i="1"/>
  <c r="BZ1703" i="1"/>
  <c r="BY1703" i="1"/>
  <c r="BX1703" i="1"/>
  <c r="BW1703" i="1"/>
  <c r="BV1703" i="1"/>
  <c r="BU1703" i="1"/>
  <c r="BT1703" i="1"/>
  <c r="BS1703" i="1"/>
  <c r="BR1703" i="1"/>
  <c r="BQ1703" i="1"/>
  <c r="BP1703" i="1"/>
  <c r="BO1703" i="1"/>
  <c r="BN1703" i="1"/>
  <c r="BM1703" i="1"/>
  <c r="BL1703" i="1"/>
  <c r="BK1703" i="1"/>
  <c r="BJ1703" i="1"/>
  <c r="BI1703" i="1"/>
  <c r="BH1703" i="1"/>
  <c r="BG1703" i="1"/>
  <c r="BF1703" i="1"/>
  <c r="BE1703" i="1"/>
  <c r="BD1703" i="1"/>
  <c r="BC1703" i="1"/>
  <c r="BB1703" i="1"/>
  <c r="BA1703" i="1"/>
  <c r="AZ1703" i="1"/>
  <c r="AY1703" i="1"/>
  <c r="AX1703" i="1"/>
  <c r="AW1703" i="1"/>
  <c r="AV1703" i="1"/>
  <c r="AU1703" i="1"/>
  <c r="AT1703" i="1"/>
  <c r="AS1703" i="1"/>
  <c r="AR1703" i="1"/>
  <c r="AQ1703" i="1"/>
  <c r="AP1703" i="1"/>
  <c r="AO1703" i="1"/>
  <c r="AN1703" i="1"/>
  <c r="AM1703" i="1"/>
  <c r="AL1703" i="1"/>
  <c r="AK1703" i="1"/>
  <c r="AJ1703" i="1"/>
  <c r="AI1703" i="1"/>
  <c r="AH1703" i="1"/>
  <c r="AG1703" i="1"/>
  <c r="AF1703" i="1"/>
  <c r="AE1703" i="1"/>
  <c r="AD1703" i="1"/>
  <c r="AC1703" i="1"/>
  <c r="AB1703" i="1"/>
  <c r="AA1703" i="1"/>
  <c r="Z1703" i="1"/>
  <c r="Y1703" i="1"/>
  <c r="X1703" i="1"/>
  <c r="W1703" i="1"/>
  <c r="DQ1702" i="1"/>
  <c r="DP1702" i="1"/>
  <c r="DO1702" i="1"/>
  <c r="DN1702" i="1"/>
  <c r="DM1702" i="1"/>
  <c r="DL1702" i="1"/>
  <c r="DK1702" i="1"/>
  <c r="DJ1702" i="1"/>
  <c r="DI1702" i="1"/>
  <c r="DH1702" i="1"/>
  <c r="DG1702" i="1"/>
  <c r="DF1702" i="1"/>
  <c r="DE1702" i="1"/>
  <c r="DD1702" i="1"/>
  <c r="DC1702" i="1"/>
  <c r="DB1702" i="1"/>
  <c r="DA1702" i="1"/>
  <c r="CZ1702" i="1"/>
  <c r="CY1702" i="1"/>
  <c r="CX1702" i="1"/>
  <c r="CW1702" i="1"/>
  <c r="CV1702" i="1"/>
  <c r="CU1702" i="1"/>
  <c r="CT1702" i="1"/>
  <c r="CS1702" i="1"/>
  <c r="CR1702" i="1"/>
  <c r="CQ1702" i="1"/>
  <c r="CP1702" i="1"/>
  <c r="CO1702" i="1"/>
  <c r="CN1702" i="1"/>
  <c r="CM1702" i="1"/>
  <c r="CL1702" i="1"/>
  <c r="CK1702" i="1"/>
  <c r="CJ1702" i="1"/>
  <c r="CI1702" i="1"/>
  <c r="CH1702" i="1"/>
  <c r="CG1702" i="1"/>
  <c r="CF1702" i="1"/>
  <c r="CE1702" i="1"/>
  <c r="CD1702" i="1"/>
  <c r="CC1702" i="1"/>
  <c r="CB1702" i="1"/>
  <c r="CA1702" i="1"/>
  <c r="BZ1702" i="1"/>
  <c r="BY1702" i="1"/>
  <c r="BX1702" i="1"/>
  <c r="BW1702" i="1"/>
  <c r="BV1702" i="1"/>
  <c r="BU1702" i="1"/>
  <c r="BT1702" i="1"/>
  <c r="BS1702" i="1"/>
  <c r="BR1702" i="1"/>
  <c r="BQ1702" i="1"/>
  <c r="BP1702" i="1"/>
  <c r="BO1702" i="1"/>
  <c r="BN1702" i="1"/>
  <c r="BM1702" i="1"/>
  <c r="BL1702" i="1"/>
  <c r="BK1702" i="1"/>
  <c r="BJ1702" i="1"/>
  <c r="BI1702" i="1"/>
  <c r="BH1702" i="1"/>
  <c r="BG1702" i="1"/>
  <c r="BF1702" i="1"/>
  <c r="BE1702" i="1"/>
  <c r="BD1702" i="1"/>
  <c r="BC1702" i="1"/>
  <c r="BB1702" i="1"/>
  <c r="BA1702" i="1"/>
  <c r="AZ1702" i="1"/>
  <c r="AY1702" i="1"/>
  <c r="AX1702" i="1"/>
  <c r="AW1702" i="1"/>
  <c r="AV1702" i="1"/>
  <c r="AU1702" i="1"/>
  <c r="AT1702" i="1"/>
  <c r="AS1702" i="1"/>
  <c r="AR1702" i="1"/>
  <c r="AQ1702" i="1"/>
  <c r="AP1702" i="1"/>
  <c r="AO1702" i="1"/>
  <c r="AN1702" i="1"/>
  <c r="AM1702" i="1"/>
  <c r="AL1702" i="1"/>
  <c r="AK1702" i="1"/>
  <c r="AJ1702" i="1"/>
  <c r="AI1702" i="1"/>
  <c r="AH1702" i="1"/>
  <c r="AG1702" i="1"/>
  <c r="AF1702" i="1"/>
  <c r="AE1702" i="1"/>
  <c r="AD1702" i="1"/>
  <c r="AC1702" i="1"/>
  <c r="AB1702" i="1"/>
  <c r="AA1702" i="1"/>
  <c r="Z1702" i="1"/>
  <c r="Y1702" i="1"/>
  <c r="X1702" i="1"/>
  <c r="W1702" i="1"/>
  <c r="DQ1701" i="1"/>
  <c r="DP1701" i="1"/>
  <c r="DO1701" i="1"/>
  <c r="DN1701" i="1"/>
  <c r="DM1701" i="1"/>
  <c r="DL1701" i="1"/>
  <c r="DK1701" i="1"/>
  <c r="DJ1701" i="1"/>
  <c r="DI1701" i="1"/>
  <c r="DH1701" i="1"/>
  <c r="DG1701" i="1"/>
  <c r="DF1701" i="1"/>
  <c r="DE1701" i="1"/>
  <c r="DD1701" i="1"/>
  <c r="DC1701" i="1"/>
  <c r="DB1701" i="1"/>
  <c r="DA1701" i="1"/>
  <c r="CZ1701" i="1"/>
  <c r="CY1701" i="1"/>
  <c r="CX1701" i="1"/>
  <c r="CW1701" i="1"/>
  <c r="CV1701" i="1"/>
  <c r="CU1701" i="1"/>
  <c r="CT1701" i="1"/>
  <c r="CS1701" i="1"/>
  <c r="CR1701" i="1"/>
  <c r="CQ1701" i="1"/>
  <c r="CP1701" i="1"/>
  <c r="CO1701" i="1"/>
  <c r="CN1701" i="1"/>
  <c r="CM1701" i="1"/>
  <c r="CL1701" i="1"/>
  <c r="CK1701" i="1"/>
  <c r="CJ1701" i="1"/>
  <c r="CI1701" i="1"/>
  <c r="CH1701" i="1"/>
  <c r="CG1701" i="1"/>
  <c r="CF1701" i="1"/>
  <c r="CE1701" i="1"/>
  <c r="CD1701" i="1"/>
  <c r="CC1701" i="1"/>
  <c r="CB1701" i="1"/>
  <c r="CA1701" i="1"/>
  <c r="BZ1701" i="1"/>
  <c r="BY1701" i="1"/>
  <c r="BX1701" i="1"/>
  <c r="BW1701" i="1"/>
  <c r="BV1701" i="1"/>
  <c r="BU1701" i="1"/>
  <c r="BT1701" i="1"/>
  <c r="BS1701" i="1"/>
  <c r="BR1701" i="1"/>
  <c r="BQ1701" i="1"/>
  <c r="BP1701" i="1"/>
  <c r="BO1701" i="1"/>
  <c r="BN1701" i="1"/>
  <c r="BM1701" i="1"/>
  <c r="BL1701" i="1"/>
  <c r="BK1701" i="1"/>
  <c r="BJ1701" i="1"/>
  <c r="BI1701" i="1"/>
  <c r="BH1701" i="1"/>
  <c r="BG1701" i="1"/>
  <c r="BF1701" i="1"/>
  <c r="BE1701" i="1"/>
  <c r="BD1701" i="1"/>
  <c r="BC1701" i="1"/>
  <c r="BB1701" i="1"/>
  <c r="BA1701" i="1"/>
  <c r="AZ1701" i="1"/>
  <c r="AY1701" i="1"/>
  <c r="AX1701" i="1"/>
  <c r="AW1701" i="1"/>
  <c r="AV1701" i="1"/>
  <c r="AU1701" i="1"/>
  <c r="AT1701" i="1"/>
  <c r="AS1701" i="1"/>
  <c r="AR1701" i="1"/>
  <c r="AQ1701" i="1"/>
  <c r="AP1701" i="1"/>
  <c r="AO1701" i="1"/>
  <c r="AN1701" i="1"/>
  <c r="AM1701" i="1"/>
  <c r="AL1701" i="1"/>
  <c r="AK1701" i="1"/>
  <c r="AJ1701" i="1"/>
  <c r="AI1701" i="1"/>
  <c r="AH1701" i="1"/>
  <c r="AG1701" i="1"/>
  <c r="AF1701" i="1"/>
  <c r="AE1701" i="1"/>
  <c r="AD1701" i="1"/>
  <c r="AC1701" i="1"/>
  <c r="AB1701" i="1"/>
  <c r="AA1701" i="1"/>
  <c r="Z1701" i="1"/>
  <c r="Y1701" i="1"/>
  <c r="X1701" i="1"/>
  <c r="W1701" i="1"/>
  <c r="DQ1700" i="1"/>
  <c r="DP1700" i="1"/>
  <c r="DO1700" i="1"/>
  <c r="DN1700" i="1"/>
  <c r="DM1700" i="1"/>
  <c r="DL1700" i="1"/>
  <c r="DK1700" i="1"/>
  <c r="DJ1700" i="1"/>
  <c r="DI1700" i="1"/>
  <c r="DH1700" i="1"/>
  <c r="DG1700" i="1"/>
  <c r="DF1700" i="1"/>
  <c r="DE1700" i="1"/>
  <c r="DD1700" i="1"/>
  <c r="DC1700" i="1"/>
  <c r="DB1700" i="1"/>
  <c r="DA1700" i="1"/>
  <c r="CZ1700" i="1"/>
  <c r="CY1700" i="1"/>
  <c r="CX1700" i="1"/>
  <c r="CW1700" i="1"/>
  <c r="CV1700" i="1"/>
  <c r="CU1700" i="1"/>
  <c r="CT1700" i="1"/>
  <c r="CS1700" i="1"/>
  <c r="CR1700" i="1"/>
  <c r="CQ1700" i="1"/>
  <c r="CP1700" i="1"/>
  <c r="CO1700" i="1"/>
  <c r="CN1700" i="1"/>
  <c r="CM1700" i="1"/>
  <c r="CL1700" i="1"/>
  <c r="CK1700" i="1"/>
  <c r="CJ1700" i="1"/>
  <c r="CI1700" i="1"/>
  <c r="CH1700" i="1"/>
  <c r="CG1700" i="1"/>
  <c r="CF1700" i="1"/>
  <c r="CE1700" i="1"/>
  <c r="CD1700" i="1"/>
  <c r="CC1700" i="1"/>
  <c r="CB1700" i="1"/>
  <c r="CA1700" i="1"/>
  <c r="BZ1700" i="1"/>
  <c r="BY1700" i="1"/>
  <c r="BX1700" i="1"/>
  <c r="BW1700" i="1"/>
  <c r="BV1700" i="1"/>
  <c r="BU1700" i="1"/>
  <c r="BT1700" i="1"/>
  <c r="BS1700" i="1"/>
  <c r="BR1700" i="1"/>
  <c r="BQ1700" i="1"/>
  <c r="BP1700" i="1"/>
  <c r="BO1700" i="1"/>
  <c r="BN1700" i="1"/>
  <c r="BM1700" i="1"/>
  <c r="BL1700" i="1"/>
  <c r="BK1700" i="1"/>
  <c r="BJ1700" i="1"/>
  <c r="BI1700" i="1"/>
  <c r="BH1700" i="1"/>
  <c r="BG1700" i="1"/>
  <c r="BF1700" i="1"/>
  <c r="BE1700" i="1"/>
  <c r="BD1700" i="1"/>
  <c r="BC1700" i="1"/>
  <c r="BB1700" i="1"/>
  <c r="BA1700" i="1"/>
  <c r="AZ1700" i="1"/>
  <c r="AY1700" i="1"/>
  <c r="AX1700" i="1"/>
  <c r="AW1700" i="1"/>
  <c r="AV1700" i="1"/>
  <c r="AU1700" i="1"/>
  <c r="AT1700" i="1"/>
  <c r="AS1700" i="1"/>
  <c r="AR1700" i="1"/>
  <c r="AQ1700" i="1"/>
  <c r="AP1700" i="1"/>
  <c r="AO1700" i="1"/>
  <c r="AN1700" i="1"/>
  <c r="AM1700" i="1"/>
  <c r="AL1700" i="1"/>
  <c r="AK1700" i="1"/>
  <c r="AJ1700" i="1"/>
  <c r="AI1700" i="1"/>
  <c r="AH1700" i="1"/>
  <c r="AG1700" i="1"/>
  <c r="AF1700" i="1"/>
  <c r="AE1700" i="1"/>
  <c r="AD1700" i="1"/>
  <c r="AC1700" i="1"/>
  <c r="AB1700" i="1"/>
  <c r="AA1700" i="1"/>
  <c r="Z1700" i="1"/>
  <c r="Y1700" i="1"/>
  <c r="X1700" i="1"/>
  <c r="W1700" i="1"/>
  <c r="DQ1699" i="1"/>
  <c r="DP1699" i="1"/>
  <c r="DO1699" i="1"/>
  <c r="DN1699" i="1"/>
  <c r="DM1699" i="1"/>
  <c r="DL1699" i="1"/>
  <c r="DK1699" i="1"/>
  <c r="DJ1699" i="1"/>
  <c r="DI1699" i="1"/>
  <c r="DH1699" i="1"/>
  <c r="DG1699" i="1"/>
  <c r="DF1699" i="1"/>
  <c r="DE1699" i="1"/>
  <c r="DD1699" i="1"/>
  <c r="DC1699" i="1"/>
  <c r="DB1699" i="1"/>
  <c r="DA1699" i="1"/>
  <c r="CZ1699" i="1"/>
  <c r="CY1699" i="1"/>
  <c r="CX1699" i="1"/>
  <c r="CW1699" i="1"/>
  <c r="CV1699" i="1"/>
  <c r="CU1699" i="1"/>
  <c r="CT1699" i="1"/>
  <c r="CS1699" i="1"/>
  <c r="CR1699" i="1"/>
  <c r="CQ1699" i="1"/>
  <c r="CP1699" i="1"/>
  <c r="CO1699" i="1"/>
  <c r="CN1699" i="1"/>
  <c r="CM1699" i="1"/>
  <c r="CL1699" i="1"/>
  <c r="CK1699" i="1"/>
  <c r="CJ1699" i="1"/>
  <c r="CI1699" i="1"/>
  <c r="CH1699" i="1"/>
  <c r="CG1699" i="1"/>
  <c r="CF1699" i="1"/>
  <c r="CE1699" i="1"/>
  <c r="CD1699" i="1"/>
  <c r="CC1699" i="1"/>
  <c r="CB1699" i="1"/>
  <c r="CA1699" i="1"/>
  <c r="BZ1699" i="1"/>
  <c r="BY1699" i="1"/>
  <c r="BX1699" i="1"/>
  <c r="BW1699" i="1"/>
  <c r="BV1699" i="1"/>
  <c r="BU1699" i="1"/>
  <c r="BT1699" i="1"/>
  <c r="BS1699" i="1"/>
  <c r="BR1699" i="1"/>
  <c r="BQ1699" i="1"/>
  <c r="BP1699" i="1"/>
  <c r="BO1699" i="1"/>
  <c r="BN1699" i="1"/>
  <c r="BM1699" i="1"/>
  <c r="BL1699" i="1"/>
  <c r="BK1699" i="1"/>
  <c r="BJ1699" i="1"/>
  <c r="BI1699" i="1"/>
  <c r="BH1699" i="1"/>
  <c r="BG1699" i="1"/>
  <c r="BF1699" i="1"/>
  <c r="BE1699" i="1"/>
  <c r="BD1699" i="1"/>
  <c r="BC1699" i="1"/>
  <c r="BB1699" i="1"/>
  <c r="BA1699" i="1"/>
  <c r="AZ1699" i="1"/>
  <c r="AY1699" i="1"/>
  <c r="AX1699" i="1"/>
  <c r="AW1699" i="1"/>
  <c r="AV1699" i="1"/>
  <c r="AU1699" i="1"/>
  <c r="AT1699" i="1"/>
  <c r="AS1699" i="1"/>
  <c r="AR1699" i="1"/>
  <c r="AQ1699" i="1"/>
  <c r="AP1699" i="1"/>
  <c r="AO1699" i="1"/>
  <c r="AN1699" i="1"/>
  <c r="AM1699" i="1"/>
  <c r="AL1699" i="1"/>
  <c r="AK1699" i="1"/>
  <c r="AJ1699" i="1"/>
  <c r="AI1699" i="1"/>
  <c r="AH1699" i="1"/>
  <c r="AG1699" i="1"/>
  <c r="AF1699" i="1"/>
  <c r="AE1699" i="1"/>
  <c r="AD1699" i="1"/>
  <c r="AC1699" i="1"/>
  <c r="AB1699" i="1"/>
  <c r="AA1699" i="1"/>
  <c r="Z1699" i="1"/>
  <c r="Y1699" i="1"/>
  <c r="X1699" i="1"/>
  <c r="W1699" i="1"/>
  <c r="DQ1698" i="1"/>
  <c r="DP1698" i="1"/>
  <c r="DO1698" i="1"/>
  <c r="DN1698" i="1"/>
  <c r="DM1698" i="1"/>
  <c r="DL1698" i="1"/>
  <c r="DK1698" i="1"/>
  <c r="DJ1698" i="1"/>
  <c r="DI1698" i="1"/>
  <c r="DH1698" i="1"/>
  <c r="DG1698" i="1"/>
  <c r="DF1698" i="1"/>
  <c r="DE1698" i="1"/>
  <c r="DD1698" i="1"/>
  <c r="DC1698" i="1"/>
  <c r="DB1698" i="1"/>
  <c r="DA1698" i="1"/>
  <c r="CZ1698" i="1"/>
  <c r="CY1698" i="1"/>
  <c r="CX1698" i="1"/>
  <c r="CW1698" i="1"/>
  <c r="CV1698" i="1"/>
  <c r="CU1698" i="1"/>
  <c r="CT1698" i="1"/>
  <c r="CS1698" i="1"/>
  <c r="CR1698" i="1"/>
  <c r="CQ1698" i="1"/>
  <c r="CP1698" i="1"/>
  <c r="CO1698" i="1"/>
  <c r="CN1698" i="1"/>
  <c r="CM1698" i="1"/>
  <c r="CL1698" i="1"/>
  <c r="CK1698" i="1"/>
  <c r="CJ1698" i="1"/>
  <c r="CI1698" i="1"/>
  <c r="CH1698" i="1"/>
  <c r="CG1698" i="1"/>
  <c r="CF1698" i="1"/>
  <c r="CE1698" i="1"/>
  <c r="CD1698" i="1"/>
  <c r="CC1698" i="1"/>
  <c r="CB1698" i="1"/>
  <c r="CA1698" i="1"/>
  <c r="BZ1698" i="1"/>
  <c r="BY1698" i="1"/>
  <c r="BX1698" i="1"/>
  <c r="BW1698" i="1"/>
  <c r="BV1698" i="1"/>
  <c r="BU1698" i="1"/>
  <c r="BT1698" i="1"/>
  <c r="BS1698" i="1"/>
  <c r="BR1698" i="1"/>
  <c r="BQ1698" i="1"/>
  <c r="BP1698" i="1"/>
  <c r="BO1698" i="1"/>
  <c r="BN1698" i="1"/>
  <c r="BM1698" i="1"/>
  <c r="BL1698" i="1"/>
  <c r="BK1698" i="1"/>
  <c r="BJ1698" i="1"/>
  <c r="BI1698" i="1"/>
  <c r="BH1698" i="1"/>
  <c r="BG1698" i="1"/>
  <c r="BF1698" i="1"/>
  <c r="BE1698" i="1"/>
  <c r="BD1698" i="1"/>
  <c r="BC1698" i="1"/>
  <c r="BB1698" i="1"/>
  <c r="BA1698" i="1"/>
  <c r="AZ1698" i="1"/>
  <c r="AY1698" i="1"/>
  <c r="AX1698" i="1"/>
  <c r="AW1698" i="1"/>
  <c r="AV1698" i="1"/>
  <c r="AU1698" i="1"/>
  <c r="AT1698" i="1"/>
  <c r="AS1698" i="1"/>
  <c r="AR1698" i="1"/>
  <c r="AQ1698" i="1"/>
  <c r="AP1698" i="1"/>
  <c r="AO1698" i="1"/>
  <c r="AN1698" i="1"/>
  <c r="AM1698" i="1"/>
  <c r="AL1698" i="1"/>
  <c r="AK1698" i="1"/>
  <c r="AJ1698" i="1"/>
  <c r="AI1698" i="1"/>
  <c r="AH1698" i="1"/>
  <c r="AG1698" i="1"/>
  <c r="AF1698" i="1"/>
  <c r="AE1698" i="1"/>
  <c r="AD1698" i="1"/>
  <c r="AC1698" i="1"/>
  <c r="AB1698" i="1"/>
  <c r="AA1698" i="1"/>
  <c r="Z1698" i="1"/>
  <c r="Y1698" i="1"/>
  <c r="X1698" i="1"/>
  <c r="W1698" i="1"/>
  <c r="DQ1697" i="1"/>
  <c r="DP1697" i="1"/>
  <c r="DO1697" i="1"/>
  <c r="DN1697" i="1"/>
  <c r="DM1697" i="1"/>
  <c r="DL1697" i="1"/>
  <c r="DK1697" i="1"/>
  <c r="DJ1697" i="1"/>
  <c r="DI1697" i="1"/>
  <c r="DH1697" i="1"/>
  <c r="DG1697" i="1"/>
  <c r="DF1697" i="1"/>
  <c r="DE1697" i="1"/>
  <c r="DD1697" i="1"/>
  <c r="DC1697" i="1"/>
  <c r="DB1697" i="1"/>
  <c r="DA1697" i="1"/>
  <c r="CZ1697" i="1"/>
  <c r="CY1697" i="1"/>
  <c r="CX1697" i="1"/>
  <c r="CW1697" i="1"/>
  <c r="CV1697" i="1"/>
  <c r="CU1697" i="1"/>
  <c r="CT1697" i="1"/>
  <c r="CS1697" i="1"/>
  <c r="CR1697" i="1"/>
  <c r="CQ1697" i="1"/>
  <c r="CP1697" i="1"/>
  <c r="CO1697" i="1"/>
  <c r="CN1697" i="1"/>
  <c r="CM1697" i="1"/>
  <c r="CL1697" i="1"/>
  <c r="CK1697" i="1"/>
  <c r="CJ1697" i="1"/>
  <c r="CI1697" i="1"/>
  <c r="CH1697" i="1"/>
  <c r="CG1697" i="1"/>
  <c r="CF1697" i="1"/>
  <c r="CE1697" i="1"/>
  <c r="CD1697" i="1"/>
  <c r="CC1697" i="1"/>
  <c r="CB1697" i="1"/>
  <c r="CA1697" i="1"/>
  <c r="BZ1697" i="1"/>
  <c r="BY1697" i="1"/>
  <c r="BX1697" i="1"/>
  <c r="BW1697" i="1"/>
  <c r="BV1697" i="1"/>
  <c r="BU1697" i="1"/>
  <c r="BT1697" i="1"/>
  <c r="BS1697" i="1"/>
  <c r="BR1697" i="1"/>
  <c r="BQ1697" i="1"/>
  <c r="BP1697" i="1"/>
  <c r="BO1697" i="1"/>
  <c r="BN1697" i="1"/>
  <c r="BM1697" i="1"/>
  <c r="BL1697" i="1"/>
  <c r="BK1697" i="1"/>
  <c r="BJ1697" i="1"/>
  <c r="BI1697" i="1"/>
  <c r="BH1697" i="1"/>
  <c r="BG1697" i="1"/>
  <c r="BF1697" i="1"/>
  <c r="BE1697" i="1"/>
  <c r="BD1697" i="1"/>
  <c r="BC1697" i="1"/>
  <c r="BB1697" i="1"/>
  <c r="BA1697" i="1"/>
  <c r="AZ1697" i="1"/>
  <c r="AY1697" i="1"/>
  <c r="AX1697" i="1"/>
  <c r="AW1697" i="1"/>
  <c r="AV1697" i="1"/>
  <c r="AU1697" i="1"/>
  <c r="AT1697" i="1"/>
  <c r="AS1697" i="1"/>
  <c r="AR1697" i="1"/>
  <c r="AQ1697" i="1"/>
  <c r="AP1697" i="1"/>
  <c r="AO1697" i="1"/>
  <c r="AN1697" i="1"/>
  <c r="AM1697" i="1"/>
  <c r="AL1697" i="1"/>
  <c r="AK1697" i="1"/>
  <c r="AJ1697" i="1"/>
  <c r="AI1697" i="1"/>
  <c r="AH1697" i="1"/>
  <c r="AG1697" i="1"/>
  <c r="AF1697" i="1"/>
  <c r="AE1697" i="1"/>
  <c r="AD1697" i="1"/>
  <c r="AC1697" i="1"/>
  <c r="AB1697" i="1"/>
  <c r="AA1697" i="1"/>
  <c r="Z1697" i="1"/>
  <c r="Y1697" i="1"/>
  <c r="X1697" i="1"/>
  <c r="W1697" i="1"/>
  <c r="DQ1696" i="1"/>
  <c r="DP1696" i="1"/>
  <c r="DO1696" i="1"/>
  <c r="DN1696" i="1"/>
  <c r="DM1696" i="1"/>
  <c r="DL1696" i="1"/>
  <c r="DK1696" i="1"/>
  <c r="DJ1696" i="1"/>
  <c r="DI1696" i="1"/>
  <c r="DH1696" i="1"/>
  <c r="DG1696" i="1"/>
  <c r="DF1696" i="1"/>
  <c r="DE1696" i="1"/>
  <c r="DD1696" i="1"/>
  <c r="DC1696" i="1"/>
  <c r="DB1696" i="1"/>
  <c r="DA1696" i="1"/>
  <c r="CZ1696" i="1"/>
  <c r="CY1696" i="1"/>
  <c r="CX1696" i="1"/>
  <c r="CW1696" i="1"/>
  <c r="CV1696" i="1"/>
  <c r="CU1696" i="1"/>
  <c r="CT1696" i="1"/>
  <c r="CS1696" i="1"/>
  <c r="CR1696" i="1"/>
  <c r="CQ1696" i="1"/>
  <c r="CP1696" i="1"/>
  <c r="CO1696" i="1"/>
  <c r="CN1696" i="1"/>
  <c r="CM1696" i="1"/>
  <c r="CL1696" i="1"/>
  <c r="CK1696" i="1"/>
  <c r="CJ1696" i="1"/>
  <c r="CI1696" i="1"/>
  <c r="CH1696" i="1"/>
  <c r="CG1696" i="1"/>
  <c r="CF1696" i="1"/>
  <c r="CE1696" i="1"/>
  <c r="CD1696" i="1"/>
  <c r="CC1696" i="1"/>
  <c r="CB1696" i="1"/>
  <c r="CA1696" i="1"/>
  <c r="BZ1696" i="1"/>
  <c r="BY1696" i="1"/>
  <c r="BX1696" i="1"/>
  <c r="BW1696" i="1"/>
  <c r="BV1696" i="1"/>
  <c r="BU1696" i="1"/>
  <c r="BT1696" i="1"/>
  <c r="BS1696" i="1"/>
  <c r="BR1696" i="1"/>
  <c r="BQ1696" i="1"/>
  <c r="BP1696" i="1"/>
  <c r="BO1696" i="1"/>
  <c r="BN1696" i="1"/>
  <c r="BM1696" i="1"/>
  <c r="BL1696" i="1"/>
  <c r="BK1696" i="1"/>
  <c r="BJ1696" i="1"/>
  <c r="BI1696" i="1"/>
  <c r="BH1696" i="1"/>
  <c r="BG1696" i="1"/>
  <c r="BF1696" i="1"/>
  <c r="BE1696" i="1"/>
  <c r="BD1696" i="1"/>
  <c r="BC1696" i="1"/>
  <c r="BB1696" i="1"/>
  <c r="BA1696" i="1"/>
  <c r="AZ1696" i="1"/>
  <c r="AY1696" i="1"/>
  <c r="AX1696" i="1"/>
  <c r="AW1696" i="1"/>
  <c r="AV1696" i="1"/>
  <c r="AU1696" i="1"/>
  <c r="AT1696" i="1"/>
  <c r="AS1696" i="1"/>
  <c r="AR1696" i="1"/>
  <c r="AQ1696" i="1"/>
  <c r="AP1696" i="1"/>
  <c r="AO1696" i="1"/>
  <c r="AN1696" i="1"/>
  <c r="AM1696" i="1"/>
  <c r="AL1696" i="1"/>
  <c r="AK1696" i="1"/>
  <c r="AJ1696" i="1"/>
  <c r="AI1696" i="1"/>
  <c r="AH1696" i="1"/>
  <c r="AG1696" i="1"/>
  <c r="AF1696" i="1"/>
  <c r="AE1696" i="1"/>
  <c r="AD1696" i="1"/>
  <c r="AC1696" i="1"/>
  <c r="AB1696" i="1"/>
  <c r="AA1696" i="1"/>
  <c r="Z1696" i="1"/>
  <c r="Y1696" i="1"/>
  <c r="X1696" i="1"/>
  <c r="W1696" i="1"/>
  <c r="DQ1695" i="1"/>
  <c r="DP1695" i="1"/>
  <c r="DO1695" i="1"/>
  <c r="DN1695" i="1"/>
  <c r="DM1695" i="1"/>
  <c r="DL1695" i="1"/>
  <c r="DK1695" i="1"/>
  <c r="DJ1695" i="1"/>
  <c r="DI1695" i="1"/>
  <c r="DH1695" i="1"/>
  <c r="DG1695" i="1"/>
  <c r="DF1695" i="1"/>
  <c r="DE1695" i="1"/>
  <c r="DD1695" i="1"/>
  <c r="DC1695" i="1"/>
  <c r="DB1695" i="1"/>
  <c r="DA1695" i="1"/>
  <c r="CZ1695" i="1"/>
  <c r="CY1695" i="1"/>
  <c r="CX1695" i="1"/>
  <c r="CW1695" i="1"/>
  <c r="CV1695" i="1"/>
  <c r="CU1695" i="1"/>
  <c r="CT1695" i="1"/>
  <c r="CS1695" i="1"/>
  <c r="CR1695" i="1"/>
  <c r="CQ1695" i="1"/>
  <c r="CP1695" i="1"/>
  <c r="CO1695" i="1"/>
  <c r="CN1695" i="1"/>
  <c r="CM1695" i="1"/>
  <c r="CL1695" i="1"/>
  <c r="CK1695" i="1"/>
  <c r="CJ1695" i="1"/>
  <c r="CI1695" i="1"/>
  <c r="CH1695" i="1"/>
  <c r="CG1695" i="1"/>
  <c r="CF1695" i="1"/>
  <c r="CE1695" i="1"/>
  <c r="CD1695" i="1"/>
  <c r="CC1695" i="1"/>
  <c r="CB1695" i="1"/>
  <c r="CA1695" i="1"/>
  <c r="BZ1695" i="1"/>
  <c r="BY1695" i="1"/>
  <c r="BX1695" i="1"/>
  <c r="BW1695" i="1"/>
  <c r="BV1695" i="1"/>
  <c r="BU1695" i="1"/>
  <c r="BT1695" i="1"/>
  <c r="BS1695" i="1"/>
  <c r="BR1695" i="1"/>
  <c r="BQ1695" i="1"/>
  <c r="BP1695" i="1"/>
  <c r="BO1695" i="1"/>
  <c r="BN1695" i="1"/>
  <c r="BM1695" i="1"/>
  <c r="BL1695" i="1"/>
  <c r="BK1695" i="1"/>
  <c r="BJ1695" i="1"/>
  <c r="BI1695" i="1"/>
  <c r="BH1695" i="1"/>
  <c r="BG1695" i="1"/>
  <c r="BF1695" i="1"/>
  <c r="BE1695" i="1"/>
  <c r="BD1695" i="1"/>
  <c r="BC1695" i="1"/>
  <c r="BB1695" i="1"/>
  <c r="BA1695" i="1"/>
  <c r="AZ1695" i="1"/>
  <c r="AY1695" i="1"/>
  <c r="AX1695" i="1"/>
  <c r="AW1695" i="1"/>
  <c r="AV1695" i="1"/>
  <c r="AU1695" i="1"/>
  <c r="AT1695" i="1"/>
  <c r="AS1695" i="1"/>
  <c r="AR1695" i="1"/>
  <c r="AQ1695" i="1"/>
  <c r="AP1695" i="1"/>
  <c r="AO1695" i="1"/>
  <c r="AN1695" i="1"/>
  <c r="AM1695" i="1"/>
  <c r="AL1695" i="1"/>
  <c r="AK1695" i="1"/>
  <c r="AJ1695" i="1"/>
  <c r="AI1695" i="1"/>
  <c r="AH1695" i="1"/>
  <c r="AG1695" i="1"/>
  <c r="AF1695" i="1"/>
  <c r="AE1695" i="1"/>
  <c r="AD1695" i="1"/>
  <c r="AC1695" i="1"/>
  <c r="AB1695" i="1"/>
  <c r="AA1695" i="1"/>
  <c r="Z1695" i="1"/>
  <c r="Y1695" i="1"/>
  <c r="X1695" i="1"/>
  <c r="W1695" i="1"/>
  <c r="DQ1694" i="1"/>
  <c r="DP1694" i="1"/>
  <c r="DO1694" i="1"/>
  <c r="DN1694" i="1"/>
  <c r="DM1694" i="1"/>
  <c r="DL1694" i="1"/>
  <c r="DK1694" i="1"/>
  <c r="DJ1694" i="1"/>
  <c r="DI1694" i="1"/>
  <c r="DH1694" i="1"/>
  <c r="DG1694" i="1"/>
  <c r="DF1694" i="1"/>
  <c r="DE1694" i="1"/>
  <c r="DD1694" i="1"/>
  <c r="DC1694" i="1"/>
  <c r="DB1694" i="1"/>
  <c r="DA1694" i="1"/>
  <c r="CZ1694" i="1"/>
  <c r="CY1694" i="1"/>
  <c r="CX1694" i="1"/>
  <c r="CW1694" i="1"/>
  <c r="CV1694" i="1"/>
  <c r="CU1694" i="1"/>
  <c r="CT1694" i="1"/>
  <c r="CS1694" i="1"/>
  <c r="CR1694" i="1"/>
  <c r="CQ1694" i="1"/>
  <c r="CP1694" i="1"/>
  <c r="CO1694" i="1"/>
  <c r="CN1694" i="1"/>
  <c r="CM1694" i="1"/>
  <c r="CL1694" i="1"/>
  <c r="CK1694" i="1"/>
  <c r="CJ1694" i="1"/>
  <c r="CI1694" i="1"/>
  <c r="CH1694" i="1"/>
  <c r="CG1694" i="1"/>
  <c r="CF1694" i="1"/>
  <c r="CE1694" i="1"/>
  <c r="CD1694" i="1"/>
  <c r="CC1694" i="1"/>
  <c r="CB1694" i="1"/>
  <c r="CA1694" i="1"/>
  <c r="BZ1694" i="1"/>
  <c r="BY1694" i="1"/>
  <c r="BX1694" i="1"/>
  <c r="BW1694" i="1"/>
  <c r="BV1694" i="1"/>
  <c r="BU1694" i="1"/>
  <c r="BT1694" i="1"/>
  <c r="BS1694" i="1"/>
  <c r="BR1694" i="1"/>
  <c r="BQ1694" i="1"/>
  <c r="BP1694" i="1"/>
  <c r="BO1694" i="1"/>
  <c r="BN1694" i="1"/>
  <c r="BM1694" i="1"/>
  <c r="BL1694" i="1"/>
  <c r="BK1694" i="1"/>
  <c r="BJ1694" i="1"/>
  <c r="BI1694" i="1"/>
  <c r="BH1694" i="1"/>
  <c r="BG1694" i="1"/>
  <c r="BF1694" i="1"/>
  <c r="BE1694" i="1"/>
  <c r="BD1694" i="1"/>
  <c r="BC1694" i="1"/>
  <c r="BB1694" i="1"/>
  <c r="BA1694" i="1"/>
  <c r="AZ1694" i="1"/>
  <c r="AY1694" i="1"/>
  <c r="AX1694" i="1"/>
  <c r="AW1694" i="1"/>
  <c r="AV1694" i="1"/>
  <c r="AU1694" i="1"/>
  <c r="AT1694" i="1"/>
  <c r="AS1694" i="1"/>
  <c r="AR1694" i="1"/>
  <c r="AQ1694" i="1"/>
  <c r="AP1694" i="1"/>
  <c r="AO1694" i="1"/>
  <c r="AN1694" i="1"/>
  <c r="AM1694" i="1"/>
  <c r="AL1694" i="1"/>
  <c r="AK1694" i="1"/>
  <c r="AJ1694" i="1"/>
  <c r="AI1694" i="1"/>
  <c r="AH1694" i="1"/>
  <c r="AG1694" i="1"/>
  <c r="AF1694" i="1"/>
  <c r="AE1694" i="1"/>
  <c r="AD1694" i="1"/>
  <c r="AC1694" i="1"/>
  <c r="AB1694" i="1"/>
  <c r="AA1694" i="1"/>
  <c r="Z1694" i="1"/>
  <c r="Y1694" i="1"/>
  <c r="X1694" i="1"/>
  <c r="W1694" i="1"/>
  <c r="DQ1693" i="1"/>
  <c r="DP1693" i="1"/>
  <c r="DO1693" i="1"/>
  <c r="DN1693" i="1"/>
  <c r="DM1693" i="1"/>
  <c r="DL1693" i="1"/>
  <c r="DK1693" i="1"/>
  <c r="DJ1693" i="1"/>
  <c r="DI1693" i="1"/>
  <c r="DH1693" i="1"/>
  <c r="DG1693" i="1"/>
  <c r="DF1693" i="1"/>
  <c r="DE1693" i="1"/>
  <c r="DD1693" i="1"/>
  <c r="DC1693" i="1"/>
  <c r="DB1693" i="1"/>
  <c r="DA1693" i="1"/>
  <c r="CZ1693" i="1"/>
  <c r="CY1693" i="1"/>
  <c r="CX1693" i="1"/>
  <c r="CW1693" i="1"/>
  <c r="CV1693" i="1"/>
  <c r="CU1693" i="1"/>
  <c r="CT1693" i="1"/>
  <c r="CS1693" i="1"/>
  <c r="CR1693" i="1"/>
  <c r="CQ1693" i="1"/>
  <c r="CP1693" i="1"/>
  <c r="CO1693" i="1"/>
  <c r="CN1693" i="1"/>
  <c r="CM1693" i="1"/>
  <c r="CL1693" i="1"/>
  <c r="CK1693" i="1"/>
  <c r="CJ1693" i="1"/>
  <c r="CI1693" i="1"/>
  <c r="CH1693" i="1"/>
  <c r="CG1693" i="1"/>
  <c r="CF1693" i="1"/>
  <c r="CE1693" i="1"/>
  <c r="CD1693" i="1"/>
  <c r="CC1693" i="1"/>
  <c r="CB1693" i="1"/>
  <c r="CA1693" i="1"/>
  <c r="BZ1693" i="1"/>
  <c r="BY1693" i="1"/>
  <c r="BX1693" i="1"/>
  <c r="BW1693" i="1"/>
  <c r="BV1693" i="1"/>
  <c r="BU1693" i="1"/>
  <c r="BT1693" i="1"/>
  <c r="BS1693" i="1"/>
  <c r="BR1693" i="1"/>
  <c r="BQ1693" i="1"/>
  <c r="BP1693" i="1"/>
  <c r="BO1693" i="1"/>
  <c r="BN1693" i="1"/>
  <c r="BM1693" i="1"/>
  <c r="BL1693" i="1"/>
  <c r="BK1693" i="1"/>
  <c r="BJ1693" i="1"/>
  <c r="BI1693" i="1"/>
  <c r="BH1693" i="1"/>
  <c r="BG1693" i="1"/>
  <c r="BF1693" i="1"/>
  <c r="BE1693" i="1"/>
  <c r="BD1693" i="1"/>
  <c r="BC1693" i="1"/>
  <c r="BB1693" i="1"/>
  <c r="BA1693" i="1"/>
  <c r="AZ1693" i="1"/>
  <c r="AY1693" i="1"/>
  <c r="AX1693" i="1"/>
  <c r="AW1693" i="1"/>
  <c r="AV1693" i="1"/>
  <c r="AU1693" i="1"/>
  <c r="AT1693" i="1"/>
  <c r="AS1693" i="1"/>
  <c r="AR1693" i="1"/>
  <c r="AQ1693" i="1"/>
  <c r="AP1693" i="1"/>
  <c r="AO1693" i="1"/>
  <c r="AN1693" i="1"/>
  <c r="AM1693" i="1"/>
  <c r="AL1693" i="1"/>
  <c r="AK1693" i="1"/>
  <c r="AJ1693" i="1"/>
  <c r="AI1693" i="1"/>
  <c r="AH1693" i="1"/>
  <c r="AG1693" i="1"/>
  <c r="AF1693" i="1"/>
  <c r="AE1693" i="1"/>
  <c r="AD1693" i="1"/>
  <c r="AC1693" i="1"/>
  <c r="AB1693" i="1"/>
  <c r="AA1693" i="1"/>
  <c r="Z1693" i="1"/>
  <c r="Y1693" i="1"/>
  <c r="X1693" i="1"/>
  <c r="W1693" i="1"/>
  <c r="DQ1692" i="1"/>
  <c r="DP1692" i="1"/>
  <c r="DO1692" i="1"/>
  <c r="DN1692" i="1"/>
  <c r="DM1692" i="1"/>
  <c r="DL1692" i="1"/>
  <c r="DK1692" i="1"/>
  <c r="DJ1692" i="1"/>
  <c r="DI1692" i="1"/>
  <c r="DH1692" i="1"/>
  <c r="DG1692" i="1"/>
  <c r="DF1692" i="1"/>
  <c r="DE1692" i="1"/>
  <c r="DD1692" i="1"/>
  <c r="DC1692" i="1"/>
  <c r="DB1692" i="1"/>
  <c r="DA1692" i="1"/>
  <c r="CZ1692" i="1"/>
  <c r="CY1692" i="1"/>
  <c r="CX1692" i="1"/>
  <c r="CW1692" i="1"/>
  <c r="CV1692" i="1"/>
  <c r="CU1692" i="1"/>
  <c r="CT1692" i="1"/>
  <c r="CS1692" i="1"/>
  <c r="CR1692" i="1"/>
  <c r="CQ1692" i="1"/>
  <c r="CP1692" i="1"/>
  <c r="CO1692" i="1"/>
  <c r="CN1692" i="1"/>
  <c r="CM1692" i="1"/>
  <c r="CL1692" i="1"/>
  <c r="CK1692" i="1"/>
  <c r="CJ1692" i="1"/>
  <c r="CI1692" i="1"/>
  <c r="CH1692" i="1"/>
  <c r="CG1692" i="1"/>
  <c r="CF1692" i="1"/>
  <c r="CE1692" i="1"/>
  <c r="CD1692" i="1"/>
  <c r="CC1692" i="1"/>
  <c r="CB1692" i="1"/>
  <c r="CA1692" i="1"/>
  <c r="BZ1692" i="1"/>
  <c r="BY1692" i="1"/>
  <c r="BX1692" i="1"/>
  <c r="BW1692" i="1"/>
  <c r="BV1692" i="1"/>
  <c r="BU1692" i="1"/>
  <c r="BT1692" i="1"/>
  <c r="BS1692" i="1"/>
  <c r="BR1692" i="1"/>
  <c r="BQ1692" i="1"/>
  <c r="BP1692" i="1"/>
  <c r="BO1692" i="1"/>
  <c r="BN1692" i="1"/>
  <c r="BM1692" i="1"/>
  <c r="BL1692" i="1"/>
  <c r="BK1692" i="1"/>
  <c r="BJ1692" i="1"/>
  <c r="BI1692" i="1"/>
  <c r="BH1692" i="1"/>
  <c r="BG1692" i="1"/>
  <c r="BF1692" i="1"/>
  <c r="BE1692" i="1"/>
  <c r="BD1692" i="1"/>
  <c r="BC1692" i="1"/>
  <c r="BB1692" i="1"/>
  <c r="BA1692" i="1"/>
  <c r="AZ1692" i="1"/>
  <c r="AY1692" i="1"/>
  <c r="AX1692" i="1"/>
  <c r="AW1692" i="1"/>
  <c r="AV1692" i="1"/>
  <c r="AU1692" i="1"/>
  <c r="AT1692" i="1"/>
  <c r="AS1692" i="1"/>
  <c r="AR1692" i="1"/>
  <c r="AQ1692" i="1"/>
  <c r="AP1692" i="1"/>
  <c r="AO1692" i="1"/>
  <c r="AN1692" i="1"/>
  <c r="AM1692" i="1"/>
  <c r="AL1692" i="1"/>
  <c r="AK1692" i="1"/>
  <c r="AJ1692" i="1"/>
  <c r="AI1692" i="1"/>
  <c r="AH1692" i="1"/>
  <c r="AG1692" i="1"/>
  <c r="AF1692" i="1"/>
  <c r="AE1692" i="1"/>
  <c r="AD1692" i="1"/>
  <c r="AC1692" i="1"/>
  <c r="AB1692" i="1"/>
  <c r="AA1692" i="1"/>
  <c r="Z1692" i="1"/>
  <c r="Y1692" i="1"/>
  <c r="X1692" i="1"/>
  <c r="W1692" i="1"/>
  <c r="DQ1691" i="1"/>
  <c r="DP1691" i="1"/>
  <c r="DO1691" i="1"/>
  <c r="DN1691" i="1"/>
  <c r="DM1691" i="1"/>
  <c r="DL1691" i="1"/>
  <c r="DK1691" i="1"/>
  <c r="DJ1691" i="1"/>
  <c r="DI1691" i="1"/>
  <c r="DH1691" i="1"/>
  <c r="DG1691" i="1"/>
  <c r="DF1691" i="1"/>
  <c r="DE1691" i="1"/>
  <c r="DD1691" i="1"/>
  <c r="DC1691" i="1"/>
  <c r="DB1691" i="1"/>
  <c r="DA1691" i="1"/>
  <c r="CZ1691" i="1"/>
  <c r="CY1691" i="1"/>
  <c r="CX1691" i="1"/>
  <c r="CW1691" i="1"/>
  <c r="CV1691" i="1"/>
  <c r="CU1691" i="1"/>
  <c r="CT1691" i="1"/>
  <c r="CS1691" i="1"/>
  <c r="CR1691" i="1"/>
  <c r="CQ1691" i="1"/>
  <c r="CP1691" i="1"/>
  <c r="CO1691" i="1"/>
  <c r="CN1691" i="1"/>
  <c r="CM1691" i="1"/>
  <c r="CL1691" i="1"/>
  <c r="CK1691" i="1"/>
  <c r="CJ1691" i="1"/>
  <c r="CI1691" i="1"/>
  <c r="CH1691" i="1"/>
  <c r="CG1691" i="1"/>
  <c r="CF1691" i="1"/>
  <c r="CE1691" i="1"/>
  <c r="CD1691" i="1"/>
  <c r="CC1691" i="1"/>
  <c r="CB1691" i="1"/>
  <c r="CA1691" i="1"/>
  <c r="BZ1691" i="1"/>
  <c r="BY1691" i="1"/>
  <c r="BX1691" i="1"/>
  <c r="BW1691" i="1"/>
  <c r="BV1691" i="1"/>
  <c r="BU1691" i="1"/>
  <c r="BT1691" i="1"/>
  <c r="BS1691" i="1"/>
  <c r="BR1691" i="1"/>
  <c r="BQ1691" i="1"/>
  <c r="BP1691" i="1"/>
  <c r="BO1691" i="1"/>
  <c r="BN1691" i="1"/>
  <c r="BM1691" i="1"/>
  <c r="BL1691" i="1"/>
  <c r="BK1691" i="1"/>
  <c r="BJ1691" i="1"/>
  <c r="BI1691" i="1"/>
  <c r="BH1691" i="1"/>
  <c r="BG1691" i="1"/>
  <c r="BF1691" i="1"/>
  <c r="BE1691" i="1"/>
  <c r="BD1691" i="1"/>
  <c r="BC1691" i="1"/>
  <c r="BB1691" i="1"/>
  <c r="BA1691" i="1"/>
  <c r="AZ1691" i="1"/>
  <c r="AY1691" i="1"/>
  <c r="AX1691" i="1"/>
  <c r="AW1691" i="1"/>
  <c r="AV1691" i="1"/>
  <c r="AU1691" i="1"/>
  <c r="AT1691" i="1"/>
  <c r="AS1691" i="1"/>
  <c r="AR1691" i="1"/>
  <c r="AQ1691" i="1"/>
  <c r="AP1691" i="1"/>
  <c r="AO1691" i="1"/>
  <c r="AN1691" i="1"/>
  <c r="AM1691" i="1"/>
  <c r="AL1691" i="1"/>
  <c r="AK1691" i="1"/>
  <c r="AJ1691" i="1"/>
  <c r="AI1691" i="1"/>
  <c r="AH1691" i="1"/>
  <c r="AG1691" i="1"/>
  <c r="AF1691" i="1"/>
  <c r="AE1691" i="1"/>
  <c r="AD1691" i="1"/>
  <c r="AC1691" i="1"/>
  <c r="AB1691" i="1"/>
  <c r="AA1691" i="1"/>
  <c r="Z1691" i="1"/>
  <c r="Y1691" i="1"/>
  <c r="X1691" i="1"/>
  <c r="W1691" i="1"/>
  <c r="DQ1690" i="1"/>
  <c r="DP1690" i="1"/>
  <c r="DO1690" i="1"/>
  <c r="DN1690" i="1"/>
  <c r="DM1690" i="1"/>
  <c r="DL1690" i="1"/>
  <c r="DK1690" i="1"/>
  <c r="DJ1690" i="1"/>
  <c r="DI1690" i="1"/>
  <c r="DH1690" i="1"/>
  <c r="DG1690" i="1"/>
  <c r="DF1690" i="1"/>
  <c r="DE1690" i="1"/>
  <c r="DD1690" i="1"/>
  <c r="DC1690" i="1"/>
  <c r="DB1690" i="1"/>
  <c r="DA1690" i="1"/>
  <c r="CZ1690" i="1"/>
  <c r="CY1690" i="1"/>
  <c r="CX1690" i="1"/>
  <c r="CW1690" i="1"/>
  <c r="CV1690" i="1"/>
  <c r="CU1690" i="1"/>
  <c r="CT1690" i="1"/>
  <c r="CS1690" i="1"/>
  <c r="CR1690" i="1"/>
  <c r="CQ1690" i="1"/>
  <c r="CP1690" i="1"/>
  <c r="CO1690" i="1"/>
  <c r="CN1690" i="1"/>
  <c r="CM1690" i="1"/>
  <c r="CL1690" i="1"/>
  <c r="CK1690" i="1"/>
  <c r="CJ1690" i="1"/>
  <c r="CI1690" i="1"/>
  <c r="CH1690" i="1"/>
  <c r="CG1690" i="1"/>
  <c r="CF1690" i="1"/>
  <c r="CE1690" i="1"/>
  <c r="CD1690" i="1"/>
  <c r="CC1690" i="1"/>
  <c r="CB1690" i="1"/>
  <c r="CA1690" i="1"/>
  <c r="BZ1690" i="1"/>
  <c r="BY1690" i="1"/>
  <c r="BX1690" i="1"/>
  <c r="BW1690" i="1"/>
  <c r="BV1690" i="1"/>
  <c r="BU1690" i="1"/>
  <c r="BT1690" i="1"/>
  <c r="BS1690" i="1"/>
  <c r="BR1690" i="1"/>
  <c r="BQ1690" i="1"/>
  <c r="BP1690" i="1"/>
  <c r="BO1690" i="1"/>
  <c r="BN1690" i="1"/>
  <c r="BM1690" i="1"/>
  <c r="BL1690" i="1"/>
  <c r="BK1690" i="1"/>
  <c r="BJ1690" i="1"/>
  <c r="BI1690" i="1"/>
  <c r="BH1690" i="1"/>
  <c r="BG1690" i="1"/>
  <c r="BF1690" i="1"/>
  <c r="BE1690" i="1"/>
  <c r="BD1690" i="1"/>
  <c r="BC1690" i="1"/>
  <c r="BB1690" i="1"/>
  <c r="BA1690" i="1"/>
  <c r="AZ1690" i="1"/>
  <c r="AY1690" i="1"/>
  <c r="AX1690" i="1"/>
  <c r="AW1690" i="1"/>
  <c r="AV1690" i="1"/>
  <c r="AU1690" i="1"/>
  <c r="AT1690" i="1"/>
  <c r="AS1690" i="1"/>
  <c r="AR1690" i="1"/>
  <c r="AQ1690" i="1"/>
  <c r="AP1690" i="1"/>
  <c r="AO1690" i="1"/>
  <c r="AN1690" i="1"/>
  <c r="AM1690" i="1"/>
  <c r="AL1690" i="1"/>
  <c r="AK1690" i="1"/>
  <c r="AJ1690" i="1"/>
  <c r="AI1690" i="1"/>
  <c r="AH1690" i="1"/>
  <c r="AG1690" i="1"/>
  <c r="AF1690" i="1"/>
  <c r="AE1690" i="1"/>
  <c r="AD1690" i="1"/>
  <c r="AC1690" i="1"/>
  <c r="AB1690" i="1"/>
  <c r="AA1690" i="1"/>
  <c r="Z1690" i="1"/>
  <c r="Y1690" i="1"/>
  <c r="X1690" i="1"/>
  <c r="W1690" i="1"/>
  <c r="DQ1689" i="1"/>
  <c r="DP1689" i="1"/>
  <c r="DO1689" i="1"/>
  <c r="DN1689" i="1"/>
  <c r="DM1689" i="1"/>
  <c r="DL1689" i="1"/>
  <c r="DK1689" i="1"/>
  <c r="DJ1689" i="1"/>
  <c r="DI1689" i="1"/>
  <c r="DH1689" i="1"/>
  <c r="DG1689" i="1"/>
  <c r="DF1689" i="1"/>
  <c r="DE1689" i="1"/>
  <c r="DD1689" i="1"/>
  <c r="DC1689" i="1"/>
  <c r="DB1689" i="1"/>
  <c r="DA1689" i="1"/>
  <c r="CZ1689" i="1"/>
  <c r="CY1689" i="1"/>
  <c r="CX1689" i="1"/>
  <c r="CW1689" i="1"/>
  <c r="CV1689" i="1"/>
  <c r="CU1689" i="1"/>
  <c r="CT1689" i="1"/>
  <c r="CS1689" i="1"/>
  <c r="CR1689" i="1"/>
  <c r="CQ1689" i="1"/>
  <c r="CP1689" i="1"/>
  <c r="CO1689" i="1"/>
  <c r="CN1689" i="1"/>
  <c r="CM1689" i="1"/>
  <c r="CL1689" i="1"/>
  <c r="CK1689" i="1"/>
  <c r="CJ1689" i="1"/>
  <c r="CI1689" i="1"/>
  <c r="CH1689" i="1"/>
  <c r="CG1689" i="1"/>
  <c r="CF1689" i="1"/>
  <c r="CE1689" i="1"/>
  <c r="CD1689" i="1"/>
  <c r="CC1689" i="1"/>
  <c r="CB1689" i="1"/>
  <c r="CA1689" i="1"/>
  <c r="BZ1689" i="1"/>
  <c r="BY1689" i="1"/>
  <c r="BX1689" i="1"/>
  <c r="BW1689" i="1"/>
  <c r="BV1689" i="1"/>
  <c r="BU1689" i="1"/>
  <c r="BT1689" i="1"/>
  <c r="BS1689" i="1"/>
  <c r="BR1689" i="1"/>
  <c r="BQ1689" i="1"/>
  <c r="BP1689" i="1"/>
  <c r="BO1689" i="1"/>
  <c r="BN1689" i="1"/>
  <c r="BM1689" i="1"/>
  <c r="BL1689" i="1"/>
  <c r="BK1689" i="1"/>
  <c r="BJ1689" i="1"/>
  <c r="BI1689" i="1"/>
  <c r="BH1689" i="1"/>
  <c r="BG1689" i="1"/>
  <c r="BF1689" i="1"/>
  <c r="BE1689" i="1"/>
  <c r="BD1689" i="1"/>
  <c r="BC1689" i="1"/>
  <c r="BB1689" i="1"/>
  <c r="BA1689" i="1"/>
  <c r="AZ1689" i="1"/>
  <c r="AY1689" i="1"/>
  <c r="AX1689" i="1"/>
  <c r="AW1689" i="1"/>
  <c r="AV1689" i="1"/>
  <c r="AU1689" i="1"/>
  <c r="AT1689" i="1"/>
  <c r="AS1689" i="1"/>
  <c r="AR1689" i="1"/>
  <c r="AQ1689" i="1"/>
  <c r="AP1689" i="1"/>
  <c r="AO1689" i="1"/>
  <c r="AN1689" i="1"/>
  <c r="AM1689" i="1"/>
  <c r="AL1689" i="1"/>
  <c r="AK1689" i="1"/>
  <c r="AJ1689" i="1"/>
  <c r="AI1689" i="1"/>
  <c r="AH1689" i="1"/>
  <c r="AG1689" i="1"/>
  <c r="AF1689" i="1"/>
  <c r="AE1689" i="1"/>
  <c r="AD1689" i="1"/>
  <c r="AC1689" i="1"/>
  <c r="AB1689" i="1"/>
  <c r="AA1689" i="1"/>
  <c r="Z1689" i="1"/>
  <c r="Y1689" i="1"/>
  <c r="X1689" i="1"/>
  <c r="W1689" i="1"/>
  <c r="DQ1688" i="1"/>
  <c r="DP1688" i="1"/>
  <c r="DO1688" i="1"/>
  <c r="DN1688" i="1"/>
  <c r="DM1688" i="1"/>
  <c r="DL1688" i="1"/>
  <c r="DK1688" i="1"/>
  <c r="DJ1688" i="1"/>
  <c r="DI1688" i="1"/>
  <c r="DH1688" i="1"/>
  <c r="DG1688" i="1"/>
  <c r="DF1688" i="1"/>
  <c r="DE1688" i="1"/>
  <c r="DD1688" i="1"/>
  <c r="DC1688" i="1"/>
  <c r="DB1688" i="1"/>
  <c r="DA1688" i="1"/>
  <c r="CZ1688" i="1"/>
  <c r="CY1688" i="1"/>
  <c r="CX1688" i="1"/>
  <c r="CW1688" i="1"/>
  <c r="CV1688" i="1"/>
  <c r="CU1688" i="1"/>
  <c r="CT1688" i="1"/>
  <c r="CS1688" i="1"/>
  <c r="CR1688" i="1"/>
  <c r="CQ1688" i="1"/>
  <c r="CP1688" i="1"/>
  <c r="CO1688" i="1"/>
  <c r="CN1688" i="1"/>
  <c r="CM1688" i="1"/>
  <c r="CL1688" i="1"/>
  <c r="CK1688" i="1"/>
  <c r="CJ1688" i="1"/>
  <c r="CI1688" i="1"/>
  <c r="CH1688" i="1"/>
  <c r="CG1688" i="1"/>
  <c r="CF1688" i="1"/>
  <c r="CE1688" i="1"/>
  <c r="CD1688" i="1"/>
  <c r="CC1688" i="1"/>
  <c r="CB1688" i="1"/>
  <c r="CA1688" i="1"/>
  <c r="BZ1688" i="1"/>
  <c r="BY1688" i="1"/>
  <c r="BX1688" i="1"/>
  <c r="BW1688" i="1"/>
  <c r="BV1688" i="1"/>
  <c r="BU1688" i="1"/>
  <c r="BT1688" i="1"/>
  <c r="BS1688" i="1"/>
  <c r="BR1688" i="1"/>
  <c r="BQ1688" i="1"/>
  <c r="BP1688" i="1"/>
  <c r="BO1688" i="1"/>
  <c r="BN1688" i="1"/>
  <c r="BM1688" i="1"/>
  <c r="BL1688" i="1"/>
  <c r="BK1688" i="1"/>
  <c r="BJ1688" i="1"/>
  <c r="BI1688" i="1"/>
  <c r="BH1688" i="1"/>
  <c r="BG1688" i="1"/>
  <c r="BF1688" i="1"/>
  <c r="BE1688" i="1"/>
  <c r="BD1688" i="1"/>
  <c r="BC1688" i="1"/>
  <c r="BB1688" i="1"/>
  <c r="BA1688" i="1"/>
  <c r="AZ1688" i="1"/>
  <c r="AY1688" i="1"/>
  <c r="AX1688" i="1"/>
  <c r="AW1688" i="1"/>
  <c r="AV1688" i="1"/>
  <c r="AU1688" i="1"/>
  <c r="AT1688" i="1"/>
  <c r="AS1688" i="1"/>
  <c r="AR1688" i="1"/>
  <c r="AQ1688" i="1"/>
  <c r="AP1688" i="1"/>
  <c r="AO1688" i="1"/>
  <c r="AN1688" i="1"/>
  <c r="AM1688" i="1"/>
  <c r="AL1688" i="1"/>
  <c r="AK1688" i="1"/>
  <c r="AJ1688" i="1"/>
  <c r="AI1688" i="1"/>
  <c r="AH1688" i="1"/>
  <c r="AG1688" i="1"/>
  <c r="AF1688" i="1"/>
  <c r="AE1688" i="1"/>
  <c r="AD1688" i="1"/>
  <c r="AC1688" i="1"/>
  <c r="AB1688" i="1"/>
  <c r="AA1688" i="1"/>
  <c r="Z1688" i="1"/>
  <c r="Y1688" i="1"/>
  <c r="X1688" i="1"/>
  <c r="W1688" i="1"/>
  <c r="DQ1687" i="1"/>
  <c r="DP1687" i="1"/>
  <c r="DO1687" i="1"/>
  <c r="DN1687" i="1"/>
  <c r="DM1687" i="1"/>
  <c r="DL1687" i="1"/>
  <c r="DK1687" i="1"/>
  <c r="DJ1687" i="1"/>
  <c r="DI1687" i="1"/>
  <c r="DH1687" i="1"/>
  <c r="DG1687" i="1"/>
  <c r="DF1687" i="1"/>
  <c r="DE1687" i="1"/>
  <c r="DD1687" i="1"/>
  <c r="DC1687" i="1"/>
  <c r="DB1687" i="1"/>
  <c r="DA1687" i="1"/>
  <c r="CZ1687" i="1"/>
  <c r="CY1687" i="1"/>
  <c r="CX1687" i="1"/>
  <c r="CW1687" i="1"/>
  <c r="CV1687" i="1"/>
  <c r="CU1687" i="1"/>
  <c r="CT1687" i="1"/>
  <c r="CS1687" i="1"/>
  <c r="CR1687" i="1"/>
  <c r="CQ1687" i="1"/>
  <c r="CP1687" i="1"/>
  <c r="CO1687" i="1"/>
  <c r="CN1687" i="1"/>
  <c r="CM1687" i="1"/>
  <c r="CL1687" i="1"/>
  <c r="CK1687" i="1"/>
  <c r="CJ1687" i="1"/>
  <c r="CI1687" i="1"/>
  <c r="CH1687" i="1"/>
  <c r="CG1687" i="1"/>
  <c r="CF1687" i="1"/>
  <c r="CE1687" i="1"/>
  <c r="CD1687" i="1"/>
  <c r="CC1687" i="1"/>
  <c r="CB1687" i="1"/>
  <c r="CA1687" i="1"/>
  <c r="BZ1687" i="1"/>
  <c r="BY1687" i="1"/>
  <c r="BX1687" i="1"/>
  <c r="BW1687" i="1"/>
  <c r="BV1687" i="1"/>
  <c r="BU1687" i="1"/>
  <c r="BT1687" i="1"/>
  <c r="BS1687" i="1"/>
  <c r="BR1687" i="1"/>
  <c r="BQ1687" i="1"/>
  <c r="BP1687" i="1"/>
  <c r="BO1687" i="1"/>
  <c r="BN1687" i="1"/>
  <c r="BM1687" i="1"/>
  <c r="BL1687" i="1"/>
  <c r="BK1687" i="1"/>
  <c r="BJ1687" i="1"/>
  <c r="BI1687" i="1"/>
  <c r="BH1687" i="1"/>
  <c r="BG1687" i="1"/>
  <c r="BF1687" i="1"/>
  <c r="BE1687" i="1"/>
  <c r="BD1687" i="1"/>
  <c r="BC1687" i="1"/>
  <c r="BB1687" i="1"/>
  <c r="BA1687" i="1"/>
  <c r="AZ1687" i="1"/>
  <c r="AY1687" i="1"/>
  <c r="AX1687" i="1"/>
  <c r="AW1687" i="1"/>
  <c r="AV1687" i="1"/>
  <c r="AU1687" i="1"/>
  <c r="AT1687" i="1"/>
  <c r="AS1687" i="1"/>
  <c r="AR1687" i="1"/>
  <c r="AQ1687" i="1"/>
  <c r="AP1687" i="1"/>
  <c r="AO1687" i="1"/>
  <c r="AN1687" i="1"/>
  <c r="AM1687" i="1"/>
  <c r="AL1687" i="1"/>
  <c r="AK1687" i="1"/>
  <c r="AJ1687" i="1"/>
  <c r="AI1687" i="1"/>
  <c r="AH1687" i="1"/>
  <c r="AG1687" i="1"/>
  <c r="AF1687" i="1"/>
  <c r="AE1687" i="1"/>
  <c r="AD1687" i="1"/>
  <c r="AC1687" i="1"/>
  <c r="AB1687" i="1"/>
  <c r="AA1687" i="1"/>
  <c r="Z1687" i="1"/>
  <c r="Y1687" i="1"/>
  <c r="X1687" i="1"/>
  <c r="W1687" i="1"/>
  <c r="DQ1686" i="1"/>
  <c r="DP1686" i="1"/>
  <c r="DO1686" i="1"/>
  <c r="DN1686" i="1"/>
  <c r="DM1686" i="1"/>
  <c r="DL1686" i="1"/>
  <c r="DK1686" i="1"/>
  <c r="DJ1686" i="1"/>
  <c r="DI1686" i="1"/>
  <c r="DH1686" i="1"/>
  <c r="DG1686" i="1"/>
  <c r="DF1686" i="1"/>
  <c r="DE1686" i="1"/>
  <c r="DD1686" i="1"/>
  <c r="DC1686" i="1"/>
  <c r="DB1686" i="1"/>
  <c r="DA1686" i="1"/>
  <c r="CZ1686" i="1"/>
  <c r="CY1686" i="1"/>
  <c r="CX1686" i="1"/>
  <c r="CW1686" i="1"/>
  <c r="CV1686" i="1"/>
  <c r="CU1686" i="1"/>
  <c r="CT1686" i="1"/>
  <c r="CS1686" i="1"/>
  <c r="CR1686" i="1"/>
  <c r="CQ1686" i="1"/>
  <c r="CP1686" i="1"/>
  <c r="CO1686" i="1"/>
  <c r="CN1686" i="1"/>
  <c r="CM1686" i="1"/>
  <c r="CL1686" i="1"/>
  <c r="CK1686" i="1"/>
  <c r="CJ1686" i="1"/>
  <c r="CI1686" i="1"/>
  <c r="CH1686" i="1"/>
  <c r="CG1686" i="1"/>
  <c r="CF1686" i="1"/>
  <c r="CE1686" i="1"/>
  <c r="CD1686" i="1"/>
  <c r="CC1686" i="1"/>
  <c r="CB1686" i="1"/>
  <c r="CA1686" i="1"/>
  <c r="BZ1686" i="1"/>
  <c r="BY1686" i="1"/>
  <c r="BX1686" i="1"/>
  <c r="BW1686" i="1"/>
  <c r="BV1686" i="1"/>
  <c r="BU1686" i="1"/>
  <c r="BT1686" i="1"/>
  <c r="BS1686" i="1"/>
  <c r="BR1686" i="1"/>
  <c r="BQ1686" i="1"/>
  <c r="BP1686" i="1"/>
  <c r="BO1686" i="1"/>
  <c r="BN1686" i="1"/>
  <c r="BM1686" i="1"/>
  <c r="BL1686" i="1"/>
  <c r="BK1686" i="1"/>
  <c r="BJ1686" i="1"/>
  <c r="BI1686" i="1"/>
  <c r="BH1686" i="1"/>
  <c r="BG1686" i="1"/>
  <c r="BF1686" i="1"/>
  <c r="BE1686" i="1"/>
  <c r="BD1686" i="1"/>
  <c r="BC1686" i="1"/>
  <c r="BB1686" i="1"/>
  <c r="BA1686" i="1"/>
  <c r="AZ1686" i="1"/>
  <c r="AY1686" i="1"/>
  <c r="AX1686" i="1"/>
  <c r="AW1686" i="1"/>
  <c r="AV1686" i="1"/>
  <c r="AU1686" i="1"/>
  <c r="AT1686" i="1"/>
  <c r="AS1686" i="1"/>
  <c r="AR1686" i="1"/>
  <c r="AQ1686" i="1"/>
  <c r="AP1686" i="1"/>
  <c r="AO1686" i="1"/>
  <c r="AN1686" i="1"/>
  <c r="AM1686" i="1"/>
  <c r="AL1686" i="1"/>
  <c r="AK1686" i="1"/>
  <c r="AJ1686" i="1"/>
  <c r="AI1686" i="1"/>
  <c r="AH1686" i="1"/>
  <c r="AG1686" i="1"/>
  <c r="AF1686" i="1"/>
  <c r="AE1686" i="1"/>
  <c r="AD1686" i="1"/>
  <c r="AC1686" i="1"/>
  <c r="AB1686" i="1"/>
  <c r="AA1686" i="1"/>
  <c r="Z1686" i="1"/>
  <c r="Y1686" i="1"/>
  <c r="X1686" i="1"/>
  <c r="W1686" i="1"/>
  <c r="DQ1685" i="1"/>
  <c r="DP1685" i="1"/>
  <c r="DO1685" i="1"/>
  <c r="DN1685" i="1"/>
  <c r="DM1685" i="1"/>
  <c r="DL1685" i="1"/>
  <c r="DK1685" i="1"/>
  <c r="DJ1685" i="1"/>
  <c r="DI1685" i="1"/>
  <c r="DH1685" i="1"/>
  <c r="DG1685" i="1"/>
  <c r="DF1685" i="1"/>
  <c r="DE1685" i="1"/>
  <c r="DD1685" i="1"/>
  <c r="DC1685" i="1"/>
  <c r="DB1685" i="1"/>
  <c r="DA1685" i="1"/>
  <c r="CZ1685" i="1"/>
  <c r="CY1685" i="1"/>
  <c r="CX1685" i="1"/>
  <c r="CW1685" i="1"/>
  <c r="CV1685" i="1"/>
  <c r="CU1685" i="1"/>
  <c r="CT1685" i="1"/>
  <c r="CS1685" i="1"/>
  <c r="CR1685" i="1"/>
  <c r="CQ1685" i="1"/>
  <c r="CP1685" i="1"/>
  <c r="CO1685" i="1"/>
  <c r="CN1685" i="1"/>
  <c r="CM1685" i="1"/>
  <c r="CL1685" i="1"/>
  <c r="CK1685" i="1"/>
  <c r="CJ1685" i="1"/>
  <c r="CI1685" i="1"/>
  <c r="CH1685" i="1"/>
  <c r="CG1685" i="1"/>
  <c r="CF1685" i="1"/>
  <c r="CE1685" i="1"/>
  <c r="CD1685" i="1"/>
  <c r="CC1685" i="1"/>
  <c r="CB1685" i="1"/>
  <c r="CA1685" i="1"/>
  <c r="BZ1685" i="1"/>
  <c r="BY1685" i="1"/>
  <c r="BX1685" i="1"/>
  <c r="BW1685" i="1"/>
  <c r="BV1685" i="1"/>
  <c r="BU1685" i="1"/>
  <c r="BT1685" i="1"/>
  <c r="BS1685" i="1"/>
  <c r="BR1685" i="1"/>
  <c r="BQ1685" i="1"/>
  <c r="BP1685" i="1"/>
  <c r="BO1685" i="1"/>
  <c r="BN1685" i="1"/>
  <c r="BM1685" i="1"/>
  <c r="BL1685" i="1"/>
  <c r="BK1685" i="1"/>
  <c r="BJ1685" i="1"/>
  <c r="BI1685" i="1"/>
  <c r="BH1685" i="1"/>
  <c r="BG1685" i="1"/>
  <c r="BF1685" i="1"/>
  <c r="BE1685" i="1"/>
  <c r="BD1685" i="1"/>
  <c r="BC1685" i="1"/>
  <c r="BB1685" i="1"/>
  <c r="BA1685" i="1"/>
  <c r="AZ1685" i="1"/>
  <c r="AY1685" i="1"/>
  <c r="AX1685" i="1"/>
  <c r="AW1685" i="1"/>
  <c r="AV1685" i="1"/>
  <c r="AU1685" i="1"/>
  <c r="AT1685" i="1"/>
  <c r="AS1685" i="1"/>
  <c r="AR1685" i="1"/>
  <c r="AQ1685" i="1"/>
  <c r="AP1685" i="1"/>
  <c r="AO1685" i="1"/>
  <c r="AN1685" i="1"/>
  <c r="AM1685" i="1"/>
  <c r="AL1685" i="1"/>
  <c r="AK1685" i="1"/>
  <c r="AJ1685" i="1"/>
  <c r="AI1685" i="1"/>
  <c r="AH1685" i="1"/>
  <c r="AG1685" i="1"/>
  <c r="AF1685" i="1"/>
  <c r="AE1685" i="1"/>
  <c r="AD1685" i="1"/>
  <c r="AC1685" i="1"/>
  <c r="AB1685" i="1"/>
  <c r="AA1685" i="1"/>
  <c r="Z1685" i="1"/>
  <c r="Y1685" i="1"/>
  <c r="X1685" i="1"/>
  <c r="W1685" i="1"/>
  <c r="DQ1684" i="1"/>
  <c r="DP1684" i="1"/>
  <c r="DO1684" i="1"/>
  <c r="DN1684" i="1"/>
  <c r="DM1684" i="1"/>
  <c r="DL1684" i="1"/>
  <c r="DK1684" i="1"/>
  <c r="DJ1684" i="1"/>
  <c r="DI1684" i="1"/>
  <c r="DH1684" i="1"/>
  <c r="DG1684" i="1"/>
  <c r="DF1684" i="1"/>
  <c r="DE1684" i="1"/>
  <c r="DD1684" i="1"/>
  <c r="DC1684" i="1"/>
  <c r="DB1684" i="1"/>
  <c r="DA1684" i="1"/>
  <c r="CZ1684" i="1"/>
  <c r="CY1684" i="1"/>
  <c r="CX1684" i="1"/>
  <c r="CW1684" i="1"/>
  <c r="CV1684" i="1"/>
  <c r="CU1684" i="1"/>
  <c r="CT1684" i="1"/>
  <c r="CS1684" i="1"/>
  <c r="CR1684" i="1"/>
  <c r="CQ1684" i="1"/>
  <c r="CP1684" i="1"/>
  <c r="CO1684" i="1"/>
  <c r="CN1684" i="1"/>
  <c r="CM1684" i="1"/>
  <c r="CL1684" i="1"/>
  <c r="CK1684" i="1"/>
  <c r="CJ1684" i="1"/>
  <c r="CI1684" i="1"/>
  <c r="CH1684" i="1"/>
  <c r="CG1684" i="1"/>
  <c r="CF1684" i="1"/>
  <c r="CE1684" i="1"/>
  <c r="CD1684" i="1"/>
  <c r="CC1684" i="1"/>
  <c r="CB1684" i="1"/>
  <c r="CA1684" i="1"/>
  <c r="BZ1684" i="1"/>
  <c r="BY1684" i="1"/>
  <c r="BX1684" i="1"/>
  <c r="BW1684" i="1"/>
  <c r="BV1684" i="1"/>
  <c r="BU1684" i="1"/>
  <c r="BT1684" i="1"/>
  <c r="BS1684" i="1"/>
  <c r="BR1684" i="1"/>
  <c r="BQ1684" i="1"/>
  <c r="BP1684" i="1"/>
  <c r="BO1684" i="1"/>
  <c r="BN1684" i="1"/>
  <c r="BM1684" i="1"/>
  <c r="BL1684" i="1"/>
  <c r="BK1684" i="1"/>
  <c r="BJ1684" i="1"/>
  <c r="BI1684" i="1"/>
  <c r="BH1684" i="1"/>
  <c r="BG1684" i="1"/>
  <c r="BF1684" i="1"/>
  <c r="BE1684" i="1"/>
  <c r="BD1684" i="1"/>
  <c r="BC1684" i="1"/>
  <c r="BB1684" i="1"/>
  <c r="BA1684" i="1"/>
  <c r="AZ1684" i="1"/>
  <c r="AY1684" i="1"/>
  <c r="AX1684" i="1"/>
  <c r="AW1684" i="1"/>
  <c r="AV1684" i="1"/>
  <c r="AU1684" i="1"/>
  <c r="AT1684" i="1"/>
  <c r="AS1684" i="1"/>
  <c r="AR1684" i="1"/>
  <c r="AQ1684" i="1"/>
  <c r="AP1684" i="1"/>
  <c r="AO1684" i="1"/>
  <c r="AN1684" i="1"/>
  <c r="AM1684" i="1"/>
  <c r="AL1684" i="1"/>
  <c r="AK1684" i="1"/>
  <c r="AJ1684" i="1"/>
  <c r="AI1684" i="1"/>
  <c r="AH1684" i="1"/>
  <c r="AG1684" i="1"/>
  <c r="AF1684" i="1"/>
  <c r="AE1684" i="1"/>
  <c r="AD1684" i="1"/>
  <c r="AC1684" i="1"/>
  <c r="AB1684" i="1"/>
  <c r="AA1684" i="1"/>
  <c r="Z1684" i="1"/>
  <c r="Y1684" i="1"/>
  <c r="X1684" i="1"/>
  <c r="W1684" i="1"/>
  <c r="DQ1683" i="1"/>
  <c r="DP1683" i="1"/>
  <c r="DO1683" i="1"/>
  <c r="DN1683" i="1"/>
  <c r="DM1683" i="1"/>
  <c r="DL1683" i="1"/>
  <c r="DK1683" i="1"/>
  <c r="DJ1683" i="1"/>
  <c r="DI1683" i="1"/>
  <c r="DH1683" i="1"/>
  <c r="DG1683" i="1"/>
  <c r="DF1683" i="1"/>
  <c r="DE1683" i="1"/>
  <c r="DD1683" i="1"/>
  <c r="DC1683" i="1"/>
  <c r="DB1683" i="1"/>
  <c r="DA1683" i="1"/>
  <c r="CZ1683" i="1"/>
  <c r="CY1683" i="1"/>
  <c r="CX1683" i="1"/>
  <c r="CW1683" i="1"/>
  <c r="CV1683" i="1"/>
  <c r="CU1683" i="1"/>
  <c r="CT1683" i="1"/>
  <c r="CS1683" i="1"/>
  <c r="CR1683" i="1"/>
  <c r="CQ1683" i="1"/>
  <c r="CP1683" i="1"/>
  <c r="CO1683" i="1"/>
  <c r="CN1683" i="1"/>
  <c r="CM1683" i="1"/>
  <c r="CL1683" i="1"/>
  <c r="CK1683" i="1"/>
  <c r="CJ1683" i="1"/>
  <c r="CI1683" i="1"/>
  <c r="CH1683" i="1"/>
  <c r="CG1683" i="1"/>
  <c r="CF1683" i="1"/>
  <c r="CE1683" i="1"/>
  <c r="CD1683" i="1"/>
  <c r="CC1683" i="1"/>
  <c r="CB1683" i="1"/>
  <c r="CA1683" i="1"/>
  <c r="BZ1683" i="1"/>
  <c r="BY1683" i="1"/>
  <c r="BX1683" i="1"/>
  <c r="BW1683" i="1"/>
  <c r="BV1683" i="1"/>
  <c r="BU1683" i="1"/>
  <c r="BT1683" i="1"/>
  <c r="BS1683" i="1"/>
  <c r="BR1683" i="1"/>
  <c r="BQ1683" i="1"/>
  <c r="BP1683" i="1"/>
  <c r="BO1683" i="1"/>
  <c r="BN1683" i="1"/>
  <c r="BM1683" i="1"/>
  <c r="BL1683" i="1"/>
  <c r="BK1683" i="1"/>
  <c r="BJ1683" i="1"/>
  <c r="BI1683" i="1"/>
  <c r="BH1683" i="1"/>
  <c r="BG1683" i="1"/>
  <c r="BF1683" i="1"/>
  <c r="BE1683" i="1"/>
  <c r="BD1683" i="1"/>
  <c r="BC1683" i="1"/>
  <c r="BB1683" i="1"/>
  <c r="BA1683" i="1"/>
  <c r="AZ1683" i="1"/>
  <c r="AY1683" i="1"/>
  <c r="AX1683" i="1"/>
  <c r="AW1683" i="1"/>
  <c r="AV1683" i="1"/>
  <c r="AU1683" i="1"/>
  <c r="AT1683" i="1"/>
  <c r="AS1683" i="1"/>
  <c r="AR1683" i="1"/>
  <c r="AQ1683" i="1"/>
  <c r="AP1683" i="1"/>
  <c r="AO1683" i="1"/>
  <c r="AN1683" i="1"/>
  <c r="AM1683" i="1"/>
  <c r="AL1683" i="1"/>
  <c r="AK1683" i="1"/>
  <c r="AJ1683" i="1"/>
  <c r="AI1683" i="1"/>
  <c r="AH1683" i="1"/>
  <c r="AG1683" i="1"/>
  <c r="AF1683" i="1"/>
  <c r="AE1683" i="1"/>
  <c r="AD1683" i="1"/>
  <c r="AC1683" i="1"/>
  <c r="AB1683" i="1"/>
  <c r="AA1683" i="1"/>
  <c r="Z1683" i="1"/>
  <c r="Y1683" i="1"/>
  <c r="X1683" i="1"/>
  <c r="W1683" i="1"/>
  <c r="DQ1682" i="1"/>
  <c r="DP1682" i="1"/>
  <c r="DO1682" i="1"/>
  <c r="DN1682" i="1"/>
  <c r="DM1682" i="1"/>
  <c r="DL1682" i="1"/>
  <c r="DK1682" i="1"/>
  <c r="DJ1682" i="1"/>
  <c r="DI1682" i="1"/>
  <c r="DH1682" i="1"/>
  <c r="DG1682" i="1"/>
  <c r="DF1682" i="1"/>
  <c r="DE1682" i="1"/>
  <c r="DD1682" i="1"/>
  <c r="DC1682" i="1"/>
  <c r="DB1682" i="1"/>
  <c r="DA1682" i="1"/>
  <c r="CZ1682" i="1"/>
  <c r="CY1682" i="1"/>
  <c r="CX1682" i="1"/>
  <c r="CW1682" i="1"/>
  <c r="CV1682" i="1"/>
  <c r="CU1682" i="1"/>
  <c r="CT1682" i="1"/>
  <c r="CS1682" i="1"/>
  <c r="CR1682" i="1"/>
  <c r="CQ1682" i="1"/>
  <c r="CP1682" i="1"/>
  <c r="CO1682" i="1"/>
  <c r="CN1682" i="1"/>
  <c r="CM1682" i="1"/>
  <c r="CL1682" i="1"/>
  <c r="CK1682" i="1"/>
  <c r="CJ1682" i="1"/>
  <c r="CI1682" i="1"/>
  <c r="CH1682" i="1"/>
  <c r="CG1682" i="1"/>
  <c r="CF1682" i="1"/>
  <c r="CE1682" i="1"/>
  <c r="CD1682" i="1"/>
  <c r="CC1682" i="1"/>
  <c r="CB1682" i="1"/>
  <c r="CA1682" i="1"/>
  <c r="BZ1682" i="1"/>
  <c r="BY1682" i="1"/>
  <c r="BX1682" i="1"/>
  <c r="BW1682" i="1"/>
  <c r="BV1682" i="1"/>
  <c r="BU1682" i="1"/>
  <c r="BT1682" i="1"/>
  <c r="BS1682" i="1"/>
  <c r="BR1682" i="1"/>
  <c r="BQ1682" i="1"/>
  <c r="BP1682" i="1"/>
  <c r="BO1682" i="1"/>
  <c r="BN1682" i="1"/>
  <c r="BM1682" i="1"/>
  <c r="BL1682" i="1"/>
  <c r="BK1682" i="1"/>
  <c r="BJ1682" i="1"/>
  <c r="BI1682" i="1"/>
  <c r="BH1682" i="1"/>
  <c r="BG1682" i="1"/>
  <c r="BF1682" i="1"/>
  <c r="BE1682" i="1"/>
  <c r="BD1682" i="1"/>
  <c r="BC1682" i="1"/>
  <c r="BB1682" i="1"/>
  <c r="BA1682" i="1"/>
  <c r="AZ1682" i="1"/>
  <c r="AY1682" i="1"/>
  <c r="AX1682" i="1"/>
  <c r="AW1682" i="1"/>
  <c r="AV1682" i="1"/>
  <c r="AU1682" i="1"/>
  <c r="AT1682" i="1"/>
  <c r="AS1682" i="1"/>
  <c r="AR1682" i="1"/>
  <c r="AQ1682" i="1"/>
  <c r="AP1682" i="1"/>
  <c r="AO1682" i="1"/>
  <c r="AN1682" i="1"/>
  <c r="AM1682" i="1"/>
  <c r="AL1682" i="1"/>
  <c r="AK1682" i="1"/>
  <c r="AJ1682" i="1"/>
  <c r="AI1682" i="1"/>
  <c r="AH1682" i="1"/>
  <c r="AG1682" i="1"/>
  <c r="AF1682" i="1"/>
  <c r="AE1682" i="1"/>
  <c r="AD1682" i="1"/>
  <c r="AC1682" i="1"/>
  <c r="AB1682" i="1"/>
  <c r="AA1682" i="1"/>
  <c r="Z1682" i="1"/>
  <c r="Y1682" i="1"/>
  <c r="X1682" i="1"/>
  <c r="W1682" i="1"/>
  <c r="DQ1681" i="1"/>
  <c r="DP1681" i="1"/>
  <c r="DO1681" i="1"/>
  <c r="DN1681" i="1"/>
  <c r="DM1681" i="1"/>
  <c r="DL1681" i="1"/>
  <c r="DK1681" i="1"/>
  <c r="DJ1681" i="1"/>
  <c r="DI1681" i="1"/>
  <c r="DH1681" i="1"/>
  <c r="DG1681" i="1"/>
  <c r="DF1681" i="1"/>
  <c r="DE1681" i="1"/>
  <c r="DD1681" i="1"/>
  <c r="DC1681" i="1"/>
  <c r="DB1681" i="1"/>
  <c r="DA1681" i="1"/>
  <c r="CZ1681" i="1"/>
  <c r="CY1681" i="1"/>
  <c r="CX1681" i="1"/>
  <c r="CW1681" i="1"/>
  <c r="CV1681" i="1"/>
  <c r="CU1681" i="1"/>
  <c r="CT1681" i="1"/>
  <c r="CS1681" i="1"/>
  <c r="CR1681" i="1"/>
  <c r="CQ1681" i="1"/>
  <c r="CP1681" i="1"/>
  <c r="CO1681" i="1"/>
  <c r="CN1681" i="1"/>
  <c r="CM1681" i="1"/>
  <c r="CL1681" i="1"/>
  <c r="CK1681" i="1"/>
  <c r="CJ1681" i="1"/>
  <c r="CI1681" i="1"/>
  <c r="CH1681" i="1"/>
  <c r="CG1681" i="1"/>
  <c r="CF1681" i="1"/>
  <c r="CE1681" i="1"/>
  <c r="CD1681" i="1"/>
  <c r="CC1681" i="1"/>
  <c r="CB1681" i="1"/>
  <c r="CA1681" i="1"/>
  <c r="BZ1681" i="1"/>
  <c r="BY1681" i="1"/>
  <c r="BX1681" i="1"/>
  <c r="BW1681" i="1"/>
  <c r="BV1681" i="1"/>
  <c r="BU1681" i="1"/>
  <c r="BT1681" i="1"/>
  <c r="BS1681" i="1"/>
  <c r="BR1681" i="1"/>
  <c r="BQ1681" i="1"/>
  <c r="BP1681" i="1"/>
  <c r="BO1681" i="1"/>
  <c r="BN1681" i="1"/>
  <c r="BM1681" i="1"/>
  <c r="BL1681" i="1"/>
  <c r="BK1681" i="1"/>
  <c r="BJ1681" i="1"/>
  <c r="BI1681" i="1"/>
  <c r="BH1681" i="1"/>
  <c r="BG1681" i="1"/>
  <c r="BF1681" i="1"/>
  <c r="BE1681" i="1"/>
  <c r="BD1681" i="1"/>
  <c r="BC1681" i="1"/>
  <c r="BB1681" i="1"/>
  <c r="BA1681" i="1"/>
  <c r="AZ1681" i="1"/>
  <c r="AY1681" i="1"/>
  <c r="AX1681" i="1"/>
  <c r="AW1681" i="1"/>
  <c r="AV1681" i="1"/>
  <c r="AU1681" i="1"/>
  <c r="AT1681" i="1"/>
  <c r="AS1681" i="1"/>
  <c r="AR1681" i="1"/>
  <c r="AQ1681" i="1"/>
  <c r="AP1681" i="1"/>
  <c r="AO1681" i="1"/>
  <c r="AN1681" i="1"/>
  <c r="AM1681" i="1"/>
  <c r="AL1681" i="1"/>
  <c r="AK1681" i="1"/>
  <c r="AJ1681" i="1"/>
  <c r="AI1681" i="1"/>
  <c r="AH1681" i="1"/>
  <c r="AG1681" i="1"/>
  <c r="AF1681" i="1"/>
  <c r="AE1681" i="1"/>
  <c r="AD1681" i="1"/>
  <c r="AC1681" i="1"/>
  <c r="AB1681" i="1"/>
  <c r="AA1681" i="1"/>
  <c r="Z1681" i="1"/>
  <c r="Y1681" i="1"/>
  <c r="X1681" i="1"/>
  <c r="W1681" i="1"/>
  <c r="DQ1680" i="1"/>
  <c r="DP1680" i="1"/>
  <c r="DO1680" i="1"/>
  <c r="DN1680" i="1"/>
  <c r="DM1680" i="1"/>
  <c r="DL1680" i="1"/>
  <c r="DK1680" i="1"/>
  <c r="DJ1680" i="1"/>
  <c r="DI1680" i="1"/>
  <c r="DH1680" i="1"/>
  <c r="DG1680" i="1"/>
  <c r="DF1680" i="1"/>
  <c r="DE1680" i="1"/>
  <c r="DD1680" i="1"/>
  <c r="DC1680" i="1"/>
  <c r="DB1680" i="1"/>
  <c r="DA1680" i="1"/>
  <c r="CZ1680" i="1"/>
  <c r="CY1680" i="1"/>
  <c r="CX1680" i="1"/>
  <c r="CW1680" i="1"/>
  <c r="CV1680" i="1"/>
  <c r="CU1680" i="1"/>
  <c r="CT1680" i="1"/>
  <c r="CS1680" i="1"/>
  <c r="CR1680" i="1"/>
  <c r="CQ1680" i="1"/>
  <c r="CP1680" i="1"/>
  <c r="CO1680" i="1"/>
  <c r="CN1680" i="1"/>
  <c r="CM1680" i="1"/>
  <c r="CL1680" i="1"/>
  <c r="CK1680" i="1"/>
  <c r="CJ1680" i="1"/>
  <c r="CI1680" i="1"/>
  <c r="CH1680" i="1"/>
  <c r="CG1680" i="1"/>
  <c r="CF1680" i="1"/>
  <c r="CE1680" i="1"/>
  <c r="CD1680" i="1"/>
  <c r="CC1680" i="1"/>
  <c r="CB1680" i="1"/>
  <c r="CA1680" i="1"/>
  <c r="BZ1680" i="1"/>
  <c r="BY1680" i="1"/>
  <c r="BX1680" i="1"/>
  <c r="BW1680" i="1"/>
  <c r="BV1680" i="1"/>
  <c r="BU1680" i="1"/>
  <c r="BT1680" i="1"/>
  <c r="BS1680" i="1"/>
  <c r="BR1680" i="1"/>
  <c r="BQ1680" i="1"/>
  <c r="BP1680" i="1"/>
  <c r="BO1680" i="1"/>
  <c r="BN1680" i="1"/>
  <c r="BM1680" i="1"/>
  <c r="BL1680" i="1"/>
  <c r="BK1680" i="1"/>
  <c r="BJ1680" i="1"/>
  <c r="BI1680" i="1"/>
  <c r="BH1680" i="1"/>
  <c r="BG1680" i="1"/>
  <c r="BF1680" i="1"/>
  <c r="BE1680" i="1"/>
  <c r="BD1680" i="1"/>
  <c r="BC1680" i="1"/>
  <c r="BB1680" i="1"/>
  <c r="BA1680" i="1"/>
  <c r="AZ1680" i="1"/>
  <c r="AY1680" i="1"/>
  <c r="AX1680" i="1"/>
  <c r="AW1680" i="1"/>
  <c r="AV1680" i="1"/>
  <c r="AU1680" i="1"/>
  <c r="AT1680" i="1"/>
  <c r="AS1680" i="1"/>
  <c r="AR1680" i="1"/>
  <c r="AQ1680" i="1"/>
  <c r="AP1680" i="1"/>
  <c r="AO1680" i="1"/>
  <c r="AN1680" i="1"/>
  <c r="AM1680" i="1"/>
  <c r="AL1680" i="1"/>
  <c r="AK1680" i="1"/>
  <c r="AJ1680" i="1"/>
  <c r="AI1680" i="1"/>
  <c r="AH1680" i="1"/>
  <c r="AG1680" i="1"/>
  <c r="AF1680" i="1"/>
  <c r="AE1680" i="1"/>
  <c r="AD1680" i="1"/>
  <c r="AC1680" i="1"/>
  <c r="AB1680" i="1"/>
  <c r="AA1680" i="1"/>
  <c r="Z1680" i="1"/>
  <c r="Y1680" i="1"/>
  <c r="X1680" i="1"/>
  <c r="W1680" i="1"/>
  <c r="DQ1679" i="1"/>
  <c r="DP1679" i="1"/>
  <c r="DO1679" i="1"/>
  <c r="DN1679" i="1"/>
  <c r="DM1679" i="1"/>
  <c r="DL1679" i="1"/>
  <c r="DK1679" i="1"/>
  <c r="DJ1679" i="1"/>
  <c r="DI1679" i="1"/>
  <c r="DH1679" i="1"/>
  <c r="DG1679" i="1"/>
  <c r="DF1679" i="1"/>
  <c r="DE1679" i="1"/>
  <c r="DD1679" i="1"/>
  <c r="DC1679" i="1"/>
  <c r="DB1679" i="1"/>
  <c r="DA1679" i="1"/>
  <c r="CZ1679" i="1"/>
  <c r="CY1679" i="1"/>
  <c r="CX1679" i="1"/>
  <c r="CW1679" i="1"/>
  <c r="CV1679" i="1"/>
  <c r="CU1679" i="1"/>
  <c r="CT1679" i="1"/>
  <c r="CS1679" i="1"/>
  <c r="CR1679" i="1"/>
  <c r="CQ1679" i="1"/>
  <c r="CP1679" i="1"/>
  <c r="CO1679" i="1"/>
  <c r="CN1679" i="1"/>
  <c r="CM1679" i="1"/>
  <c r="CL1679" i="1"/>
  <c r="CK1679" i="1"/>
  <c r="CJ1679" i="1"/>
  <c r="CI1679" i="1"/>
  <c r="CH1679" i="1"/>
  <c r="CG1679" i="1"/>
  <c r="CF1679" i="1"/>
  <c r="CE1679" i="1"/>
  <c r="CD1679" i="1"/>
  <c r="CC1679" i="1"/>
  <c r="CB1679" i="1"/>
  <c r="CA1679" i="1"/>
  <c r="BZ1679" i="1"/>
  <c r="BY1679" i="1"/>
  <c r="BX1679" i="1"/>
  <c r="BW1679" i="1"/>
  <c r="BV1679" i="1"/>
  <c r="BU1679" i="1"/>
  <c r="BT1679" i="1"/>
  <c r="BS1679" i="1"/>
  <c r="BR1679" i="1"/>
  <c r="BQ1679" i="1"/>
  <c r="BP1679" i="1"/>
  <c r="BO1679" i="1"/>
  <c r="BN1679" i="1"/>
  <c r="BM1679" i="1"/>
  <c r="BL1679" i="1"/>
  <c r="BK1679" i="1"/>
  <c r="BJ1679" i="1"/>
  <c r="BI1679" i="1"/>
  <c r="BH1679" i="1"/>
  <c r="BG1679" i="1"/>
  <c r="BF1679" i="1"/>
  <c r="BE1679" i="1"/>
  <c r="BD1679" i="1"/>
  <c r="BC1679" i="1"/>
  <c r="BB1679" i="1"/>
  <c r="BA1679" i="1"/>
  <c r="AZ1679" i="1"/>
  <c r="AY1679" i="1"/>
  <c r="AX1679" i="1"/>
  <c r="AW1679" i="1"/>
  <c r="AV1679" i="1"/>
  <c r="AU1679" i="1"/>
  <c r="AT1679" i="1"/>
  <c r="AS1679" i="1"/>
  <c r="AR1679" i="1"/>
  <c r="AQ1679" i="1"/>
  <c r="AP1679" i="1"/>
  <c r="AO1679" i="1"/>
  <c r="AN1679" i="1"/>
  <c r="AM1679" i="1"/>
  <c r="AL1679" i="1"/>
  <c r="AK1679" i="1"/>
  <c r="AJ1679" i="1"/>
  <c r="AI1679" i="1"/>
  <c r="AH1679" i="1"/>
  <c r="AG1679" i="1"/>
  <c r="AF1679" i="1"/>
  <c r="AE1679" i="1"/>
  <c r="AD1679" i="1"/>
  <c r="AC1679" i="1"/>
  <c r="AB1679" i="1"/>
  <c r="AA1679" i="1"/>
  <c r="Z1679" i="1"/>
  <c r="Y1679" i="1"/>
  <c r="X1679" i="1"/>
  <c r="W1679" i="1"/>
  <c r="DQ1678" i="1"/>
  <c r="DP1678" i="1"/>
  <c r="DO1678" i="1"/>
  <c r="DN1678" i="1"/>
  <c r="DM1678" i="1"/>
  <c r="DL1678" i="1"/>
  <c r="DK1678" i="1"/>
  <c r="DJ1678" i="1"/>
  <c r="DI1678" i="1"/>
  <c r="DH1678" i="1"/>
  <c r="DG1678" i="1"/>
  <c r="DF1678" i="1"/>
  <c r="DE1678" i="1"/>
  <c r="DD1678" i="1"/>
  <c r="DC1678" i="1"/>
  <c r="DB1678" i="1"/>
  <c r="DA1678" i="1"/>
  <c r="CZ1678" i="1"/>
  <c r="CY1678" i="1"/>
  <c r="CX1678" i="1"/>
  <c r="CW1678" i="1"/>
  <c r="CV1678" i="1"/>
  <c r="CU1678" i="1"/>
  <c r="CT1678" i="1"/>
  <c r="CS1678" i="1"/>
  <c r="CR1678" i="1"/>
  <c r="CQ1678" i="1"/>
  <c r="CP1678" i="1"/>
  <c r="CO1678" i="1"/>
  <c r="CN1678" i="1"/>
  <c r="CM1678" i="1"/>
  <c r="CL1678" i="1"/>
  <c r="CK1678" i="1"/>
  <c r="CJ1678" i="1"/>
  <c r="CI1678" i="1"/>
  <c r="CH1678" i="1"/>
  <c r="CG1678" i="1"/>
  <c r="CF1678" i="1"/>
  <c r="CE1678" i="1"/>
  <c r="CD1678" i="1"/>
  <c r="CC1678" i="1"/>
  <c r="CB1678" i="1"/>
  <c r="CA1678" i="1"/>
  <c r="BZ1678" i="1"/>
  <c r="BY1678" i="1"/>
  <c r="BX1678" i="1"/>
  <c r="BW1678" i="1"/>
  <c r="BV1678" i="1"/>
  <c r="BU1678" i="1"/>
  <c r="BT1678" i="1"/>
  <c r="BS1678" i="1"/>
  <c r="BR1678" i="1"/>
  <c r="BQ1678" i="1"/>
  <c r="BP1678" i="1"/>
  <c r="BO1678" i="1"/>
  <c r="BN1678" i="1"/>
  <c r="BM1678" i="1"/>
  <c r="BL1678" i="1"/>
  <c r="BK1678" i="1"/>
  <c r="BJ1678" i="1"/>
  <c r="BI1678" i="1"/>
  <c r="BH1678" i="1"/>
  <c r="BG1678" i="1"/>
  <c r="BF1678" i="1"/>
  <c r="BE1678" i="1"/>
  <c r="BD1678" i="1"/>
  <c r="BC1678" i="1"/>
  <c r="BB1678" i="1"/>
  <c r="BA1678" i="1"/>
  <c r="AZ1678" i="1"/>
  <c r="AY1678" i="1"/>
  <c r="AX1678" i="1"/>
  <c r="AW1678" i="1"/>
  <c r="AV1678" i="1"/>
  <c r="AU1678" i="1"/>
  <c r="AT1678" i="1"/>
  <c r="AS1678" i="1"/>
  <c r="AR1678" i="1"/>
  <c r="AQ1678" i="1"/>
  <c r="AP1678" i="1"/>
  <c r="AO1678" i="1"/>
  <c r="AN1678" i="1"/>
  <c r="AM1678" i="1"/>
  <c r="AL1678" i="1"/>
  <c r="AK1678" i="1"/>
  <c r="AJ1678" i="1"/>
  <c r="AI1678" i="1"/>
  <c r="AH1678" i="1"/>
  <c r="AG1678" i="1"/>
  <c r="AF1678" i="1"/>
  <c r="AE1678" i="1"/>
  <c r="AD1678" i="1"/>
  <c r="AC1678" i="1"/>
  <c r="AB1678" i="1"/>
  <c r="AA1678" i="1"/>
  <c r="Z1678" i="1"/>
  <c r="Y1678" i="1"/>
  <c r="X1678" i="1"/>
  <c r="W1678" i="1"/>
  <c r="DQ1677" i="1"/>
  <c r="DP1677" i="1"/>
  <c r="DO1677" i="1"/>
  <c r="DN1677" i="1"/>
  <c r="DM1677" i="1"/>
  <c r="DL1677" i="1"/>
  <c r="DK1677" i="1"/>
  <c r="DJ1677" i="1"/>
  <c r="DI1677" i="1"/>
  <c r="DH1677" i="1"/>
  <c r="DG1677" i="1"/>
  <c r="DF1677" i="1"/>
  <c r="DE1677" i="1"/>
  <c r="DD1677" i="1"/>
  <c r="DC1677" i="1"/>
  <c r="DB1677" i="1"/>
  <c r="DA1677" i="1"/>
  <c r="CZ1677" i="1"/>
  <c r="CY1677" i="1"/>
  <c r="CX1677" i="1"/>
  <c r="CW1677" i="1"/>
  <c r="CV1677" i="1"/>
  <c r="CU1677" i="1"/>
  <c r="CT1677" i="1"/>
  <c r="CS1677" i="1"/>
  <c r="CR1677" i="1"/>
  <c r="CQ1677" i="1"/>
  <c r="CP1677" i="1"/>
  <c r="CO1677" i="1"/>
  <c r="CN1677" i="1"/>
  <c r="CM1677" i="1"/>
  <c r="CL1677" i="1"/>
  <c r="CK1677" i="1"/>
  <c r="CJ1677" i="1"/>
  <c r="CI1677" i="1"/>
  <c r="CH1677" i="1"/>
  <c r="CG1677" i="1"/>
  <c r="CF1677" i="1"/>
  <c r="CE1677" i="1"/>
  <c r="CD1677" i="1"/>
  <c r="CC1677" i="1"/>
  <c r="CB1677" i="1"/>
  <c r="CA1677" i="1"/>
  <c r="BZ1677" i="1"/>
  <c r="BY1677" i="1"/>
  <c r="BX1677" i="1"/>
  <c r="BW1677" i="1"/>
  <c r="BV1677" i="1"/>
  <c r="BU1677" i="1"/>
  <c r="BT1677" i="1"/>
  <c r="BS1677" i="1"/>
  <c r="BR1677" i="1"/>
  <c r="BQ1677" i="1"/>
  <c r="BP1677" i="1"/>
  <c r="BO1677" i="1"/>
  <c r="BN1677" i="1"/>
  <c r="BM1677" i="1"/>
  <c r="BL1677" i="1"/>
  <c r="BK1677" i="1"/>
  <c r="BJ1677" i="1"/>
  <c r="BI1677" i="1"/>
  <c r="BH1677" i="1"/>
  <c r="BG1677" i="1"/>
  <c r="BF1677" i="1"/>
  <c r="BE1677" i="1"/>
  <c r="BD1677" i="1"/>
  <c r="BC1677" i="1"/>
  <c r="BB1677" i="1"/>
  <c r="BA1677" i="1"/>
  <c r="AZ1677" i="1"/>
  <c r="AY1677" i="1"/>
  <c r="AX1677" i="1"/>
  <c r="AW1677" i="1"/>
  <c r="AV1677" i="1"/>
  <c r="AU1677" i="1"/>
  <c r="AT1677" i="1"/>
  <c r="AS1677" i="1"/>
  <c r="AR1677" i="1"/>
  <c r="AQ1677" i="1"/>
  <c r="AP1677" i="1"/>
  <c r="AO1677" i="1"/>
  <c r="AN1677" i="1"/>
  <c r="AM1677" i="1"/>
  <c r="AL1677" i="1"/>
  <c r="AK1677" i="1"/>
  <c r="AJ1677" i="1"/>
  <c r="AI1677" i="1"/>
  <c r="AH1677" i="1"/>
  <c r="AG1677" i="1"/>
  <c r="AF1677" i="1"/>
  <c r="AE1677" i="1"/>
  <c r="AD1677" i="1"/>
  <c r="AC1677" i="1"/>
  <c r="AB1677" i="1"/>
  <c r="AA1677" i="1"/>
  <c r="Z1677" i="1"/>
  <c r="Y1677" i="1"/>
  <c r="X1677" i="1"/>
  <c r="W1677" i="1"/>
  <c r="DQ1676" i="1"/>
  <c r="DP1676" i="1"/>
  <c r="DO1676" i="1"/>
  <c r="DN1676" i="1"/>
  <c r="DM1676" i="1"/>
  <c r="DL1676" i="1"/>
  <c r="DK1676" i="1"/>
  <c r="DJ1676" i="1"/>
  <c r="DI1676" i="1"/>
  <c r="DH1676" i="1"/>
  <c r="DG1676" i="1"/>
  <c r="DF1676" i="1"/>
  <c r="DE1676" i="1"/>
  <c r="DD1676" i="1"/>
  <c r="DC1676" i="1"/>
  <c r="DB1676" i="1"/>
  <c r="DA1676" i="1"/>
  <c r="CZ1676" i="1"/>
  <c r="CY1676" i="1"/>
  <c r="CX1676" i="1"/>
  <c r="CW1676" i="1"/>
  <c r="CV1676" i="1"/>
  <c r="CU1676" i="1"/>
  <c r="CT1676" i="1"/>
  <c r="CS1676" i="1"/>
  <c r="CR1676" i="1"/>
  <c r="CQ1676" i="1"/>
  <c r="CP1676" i="1"/>
  <c r="CO1676" i="1"/>
  <c r="CN1676" i="1"/>
  <c r="CM1676" i="1"/>
  <c r="CL1676" i="1"/>
  <c r="CK1676" i="1"/>
  <c r="CJ1676" i="1"/>
  <c r="CI1676" i="1"/>
  <c r="CH1676" i="1"/>
  <c r="CG1676" i="1"/>
  <c r="CF1676" i="1"/>
  <c r="CE1676" i="1"/>
  <c r="CD1676" i="1"/>
  <c r="CC1676" i="1"/>
  <c r="CB1676" i="1"/>
  <c r="CA1676" i="1"/>
  <c r="BZ1676" i="1"/>
  <c r="BY1676" i="1"/>
  <c r="BX1676" i="1"/>
  <c r="BW1676" i="1"/>
  <c r="BV1676" i="1"/>
  <c r="BU1676" i="1"/>
  <c r="BT1676" i="1"/>
  <c r="BS1676" i="1"/>
  <c r="BR1676" i="1"/>
  <c r="BQ1676" i="1"/>
  <c r="BP1676" i="1"/>
  <c r="BO1676" i="1"/>
  <c r="BN1676" i="1"/>
  <c r="BM1676" i="1"/>
  <c r="BL1676" i="1"/>
  <c r="BK1676" i="1"/>
  <c r="BJ1676" i="1"/>
  <c r="BI1676" i="1"/>
  <c r="BH1676" i="1"/>
  <c r="BG1676" i="1"/>
  <c r="BF1676" i="1"/>
  <c r="BE1676" i="1"/>
  <c r="BD1676" i="1"/>
  <c r="BC1676" i="1"/>
  <c r="BB1676" i="1"/>
  <c r="BA1676" i="1"/>
  <c r="AZ1676" i="1"/>
  <c r="AY1676" i="1"/>
  <c r="AX1676" i="1"/>
  <c r="AW1676" i="1"/>
  <c r="AV1676" i="1"/>
  <c r="AU1676" i="1"/>
  <c r="AT1676" i="1"/>
  <c r="AS1676" i="1"/>
  <c r="AR1676" i="1"/>
  <c r="AQ1676" i="1"/>
  <c r="AP1676" i="1"/>
  <c r="AO1676" i="1"/>
  <c r="AN1676" i="1"/>
  <c r="AM1676" i="1"/>
  <c r="AL1676" i="1"/>
  <c r="AK1676" i="1"/>
  <c r="AJ1676" i="1"/>
  <c r="AI1676" i="1"/>
  <c r="AH1676" i="1"/>
  <c r="AG1676" i="1"/>
  <c r="AF1676" i="1"/>
  <c r="AE1676" i="1"/>
  <c r="AD1676" i="1"/>
  <c r="AC1676" i="1"/>
  <c r="AB1676" i="1"/>
  <c r="AA1676" i="1"/>
  <c r="Z1676" i="1"/>
  <c r="Y1676" i="1"/>
  <c r="X1676" i="1"/>
  <c r="W1676" i="1"/>
  <c r="DQ1675" i="1"/>
  <c r="DP1675" i="1"/>
  <c r="DO1675" i="1"/>
  <c r="DN1675" i="1"/>
  <c r="DM1675" i="1"/>
  <c r="DL1675" i="1"/>
  <c r="DK1675" i="1"/>
  <c r="DJ1675" i="1"/>
  <c r="DI1675" i="1"/>
  <c r="DH1675" i="1"/>
  <c r="DG1675" i="1"/>
  <c r="DF1675" i="1"/>
  <c r="DE1675" i="1"/>
  <c r="DD1675" i="1"/>
  <c r="DC1675" i="1"/>
  <c r="DB1675" i="1"/>
  <c r="DA1675" i="1"/>
  <c r="CZ1675" i="1"/>
  <c r="CY1675" i="1"/>
  <c r="CX1675" i="1"/>
  <c r="CW1675" i="1"/>
  <c r="CV1675" i="1"/>
  <c r="CU1675" i="1"/>
  <c r="CT1675" i="1"/>
  <c r="CS1675" i="1"/>
  <c r="CR1675" i="1"/>
  <c r="CQ1675" i="1"/>
  <c r="CP1675" i="1"/>
  <c r="CO1675" i="1"/>
  <c r="CN1675" i="1"/>
  <c r="CM1675" i="1"/>
  <c r="CL1675" i="1"/>
  <c r="CK1675" i="1"/>
  <c r="CJ1675" i="1"/>
  <c r="CI1675" i="1"/>
  <c r="CH1675" i="1"/>
  <c r="CG1675" i="1"/>
  <c r="CF1675" i="1"/>
  <c r="CE1675" i="1"/>
  <c r="CD1675" i="1"/>
  <c r="CC1675" i="1"/>
  <c r="CB1675" i="1"/>
  <c r="CA1675" i="1"/>
  <c r="BZ1675" i="1"/>
  <c r="BY1675" i="1"/>
  <c r="BX1675" i="1"/>
  <c r="BW1675" i="1"/>
  <c r="BV1675" i="1"/>
  <c r="BU1675" i="1"/>
  <c r="BT1675" i="1"/>
  <c r="BS1675" i="1"/>
  <c r="BR1675" i="1"/>
  <c r="BQ1675" i="1"/>
  <c r="BP1675" i="1"/>
  <c r="BO1675" i="1"/>
  <c r="BN1675" i="1"/>
  <c r="BM1675" i="1"/>
  <c r="BL1675" i="1"/>
  <c r="BK1675" i="1"/>
  <c r="BJ1675" i="1"/>
  <c r="BI1675" i="1"/>
  <c r="BH1675" i="1"/>
  <c r="BG1675" i="1"/>
  <c r="BF1675" i="1"/>
  <c r="BE1675" i="1"/>
  <c r="BD1675" i="1"/>
  <c r="BC1675" i="1"/>
  <c r="BB1675" i="1"/>
  <c r="BA1675" i="1"/>
  <c r="AZ1675" i="1"/>
  <c r="AY1675" i="1"/>
  <c r="AX1675" i="1"/>
  <c r="AW1675" i="1"/>
  <c r="AV1675" i="1"/>
  <c r="AU1675" i="1"/>
  <c r="AT1675" i="1"/>
  <c r="AS1675" i="1"/>
  <c r="AR1675" i="1"/>
  <c r="AQ1675" i="1"/>
  <c r="AP1675" i="1"/>
  <c r="AO1675" i="1"/>
  <c r="AN1675" i="1"/>
  <c r="AM1675" i="1"/>
  <c r="AL1675" i="1"/>
  <c r="AK1675" i="1"/>
  <c r="AJ1675" i="1"/>
  <c r="AI1675" i="1"/>
  <c r="AH1675" i="1"/>
  <c r="AG1675" i="1"/>
  <c r="AF1675" i="1"/>
  <c r="AE1675" i="1"/>
  <c r="AD1675" i="1"/>
  <c r="AC1675" i="1"/>
  <c r="AB1675" i="1"/>
  <c r="AA1675" i="1"/>
  <c r="Z1675" i="1"/>
  <c r="Y1675" i="1"/>
  <c r="X1675" i="1"/>
  <c r="W1675" i="1"/>
  <c r="DQ1674" i="1"/>
  <c r="DP1674" i="1"/>
  <c r="DO1674" i="1"/>
  <c r="DN1674" i="1"/>
  <c r="DM1674" i="1"/>
  <c r="DL1674" i="1"/>
  <c r="DK1674" i="1"/>
  <c r="DJ1674" i="1"/>
  <c r="DI1674" i="1"/>
  <c r="DH1674" i="1"/>
  <c r="DG1674" i="1"/>
  <c r="DF1674" i="1"/>
  <c r="DE1674" i="1"/>
  <c r="DD1674" i="1"/>
  <c r="DC1674" i="1"/>
  <c r="DB1674" i="1"/>
  <c r="DA1674" i="1"/>
  <c r="CZ1674" i="1"/>
  <c r="CY1674" i="1"/>
  <c r="CX1674" i="1"/>
  <c r="CW1674" i="1"/>
  <c r="CV1674" i="1"/>
  <c r="CU1674" i="1"/>
  <c r="CT1674" i="1"/>
  <c r="CS1674" i="1"/>
  <c r="CR1674" i="1"/>
  <c r="CQ1674" i="1"/>
  <c r="CP1674" i="1"/>
  <c r="CO1674" i="1"/>
  <c r="CN1674" i="1"/>
  <c r="CM1674" i="1"/>
  <c r="CL1674" i="1"/>
  <c r="CK1674" i="1"/>
  <c r="CJ1674" i="1"/>
  <c r="CI1674" i="1"/>
  <c r="CH1674" i="1"/>
  <c r="CG1674" i="1"/>
  <c r="CF1674" i="1"/>
  <c r="CE1674" i="1"/>
  <c r="CD1674" i="1"/>
  <c r="CC1674" i="1"/>
  <c r="CB1674" i="1"/>
  <c r="CA1674" i="1"/>
  <c r="BZ1674" i="1"/>
  <c r="BY1674" i="1"/>
  <c r="BX1674" i="1"/>
  <c r="BW1674" i="1"/>
  <c r="BV1674" i="1"/>
  <c r="BU1674" i="1"/>
  <c r="BT1674" i="1"/>
  <c r="BS1674" i="1"/>
  <c r="BR1674" i="1"/>
  <c r="BQ1674" i="1"/>
  <c r="BP1674" i="1"/>
  <c r="BO1674" i="1"/>
  <c r="BN1674" i="1"/>
  <c r="BM1674" i="1"/>
  <c r="BL1674" i="1"/>
  <c r="BK1674" i="1"/>
  <c r="BJ1674" i="1"/>
  <c r="BI1674" i="1"/>
  <c r="BH1674" i="1"/>
  <c r="BG1674" i="1"/>
  <c r="BF1674" i="1"/>
  <c r="BE1674" i="1"/>
  <c r="BD1674" i="1"/>
  <c r="BC1674" i="1"/>
  <c r="BB1674" i="1"/>
  <c r="BA1674" i="1"/>
  <c r="AZ1674" i="1"/>
  <c r="AY1674" i="1"/>
  <c r="AX1674" i="1"/>
  <c r="AW1674" i="1"/>
  <c r="AV1674" i="1"/>
  <c r="AU1674" i="1"/>
  <c r="AT1674" i="1"/>
  <c r="AS1674" i="1"/>
  <c r="AR1674" i="1"/>
  <c r="AQ1674" i="1"/>
  <c r="AP1674" i="1"/>
  <c r="AO1674" i="1"/>
  <c r="AN1674" i="1"/>
  <c r="AM1674" i="1"/>
  <c r="AL1674" i="1"/>
  <c r="AK1674" i="1"/>
  <c r="AJ1674" i="1"/>
  <c r="AI1674" i="1"/>
  <c r="AH1674" i="1"/>
  <c r="AG1674" i="1"/>
  <c r="AF1674" i="1"/>
  <c r="AE1674" i="1"/>
  <c r="AD1674" i="1"/>
  <c r="AC1674" i="1"/>
  <c r="AB1674" i="1"/>
  <c r="AA1674" i="1"/>
  <c r="Z1674" i="1"/>
  <c r="Y1674" i="1"/>
  <c r="X1674" i="1"/>
  <c r="W1674" i="1"/>
  <c r="DQ1673" i="1"/>
  <c r="DP1673" i="1"/>
  <c r="DO1673" i="1"/>
  <c r="DN1673" i="1"/>
  <c r="DM1673" i="1"/>
  <c r="DL1673" i="1"/>
  <c r="DK1673" i="1"/>
  <c r="DJ1673" i="1"/>
  <c r="DI1673" i="1"/>
  <c r="DH1673" i="1"/>
  <c r="DG1673" i="1"/>
  <c r="DF1673" i="1"/>
  <c r="DE1673" i="1"/>
  <c r="DD1673" i="1"/>
  <c r="DC1673" i="1"/>
  <c r="DB1673" i="1"/>
  <c r="DA1673" i="1"/>
  <c r="CZ1673" i="1"/>
  <c r="CY1673" i="1"/>
  <c r="CX1673" i="1"/>
  <c r="CW1673" i="1"/>
  <c r="CV1673" i="1"/>
  <c r="CU1673" i="1"/>
  <c r="CT1673" i="1"/>
  <c r="CS1673" i="1"/>
  <c r="CR1673" i="1"/>
  <c r="CQ1673" i="1"/>
  <c r="CP1673" i="1"/>
  <c r="CO1673" i="1"/>
  <c r="CN1673" i="1"/>
  <c r="CM1673" i="1"/>
  <c r="CL1673" i="1"/>
  <c r="CK1673" i="1"/>
  <c r="CJ1673" i="1"/>
  <c r="CI1673" i="1"/>
  <c r="CH1673" i="1"/>
  <c r="CG1673" i="1"/>
  <c r="CF1673" i="1"/>
  <c r="CE1673" i="1"/>
  <c r="CD1673" i="1"/>
  <c r="CC1673" i="1"/>
  <c r="CB1673" i="1"/>
  <c r="CA1673" i="1"/>
  <c r="BZ1673" i="1"/>
  <c r="BY1673" i="1"/>
  <c r="BX1673" i="1"/>
  <c r="BW1673" i="1"/>
  <c r="BV1673" i="1"/>
  <c r="BU1673" i="1"/>
  <c r="BT1673" i="1"/>
  <c r="BS1673" i="1"/>
  <c r="BR1673" i="1"/>
  <c r="BQ1673" i="1"/>
  <c r="BP1673" i="1"/>
  <c r="BO1673" i="1"/>
  <c r="BN1673" i="1"/>
  <c r="BM1673" i="1"/>
  <c r="BL1673" i="1"/>
  <c r="BK1673" i="1"/>
  <c r="BJ1673" i="1"/>
  <c r="BI1673" i="1"/>
  <c r="BH1673" i="1"/>
  <c r="BG1673" i="1"/>
  <c r="BF1673" i="1"/>
  <c r="BE1673" i="1"/>
  <c r="BD1673" i="1"/>
  <c r="BC1673" i="1"/>
  <c r="BB1673" i="1"/>
  <c r="BA1673" i="1"/>
  <c r="AZ1673" i="1"/>
  <c r="AY1673" i="1"/>
  <c r="AX1673" i="1"/>
  <c r="AW1673" i="1"/>
  <c r="AV1673" i="1"/>
  <c r="AU1673" i="1"/>
  <c r="AT1673" i="1"/>
  <c r="AS1673" i="1"/>
  <c r="AR1673" i="1"/>
  <c r="AQ1673" i="1"/>
  <c r="AP1673" i="1"/>
  <c r="AO1673" i="1"/>
  <c r="AN1673" i="1"/>
  <c r="AM1673" i="1"/>
  <c r="AL1673" i="1"/>
  <c r="AK1673" i="1"/>
  <c r="AJ1673" i="1"/>
  <c r="AI1673" i="1"/>
  <c r="AH1673" i="1"/>
  <c r="AG1673" i="1"/>
  <c r="AF1673" i="1"/>
  <c r="AE1673" i="1"/>
  <c r="AD1673" i="1"/>
  <c r="AC1673" i="1"/>
  <c r="AB1673" i="1"/>
  <c r="AA1673" i="1"/>
  <c r="Z1673" i="1"/>
  <c r="Y1673" i="1"/>
  <c r="X1673" i="1"/>
  <c r="W1673" i="1"/>
  <c r="DQ1672" i="1"/>
  <c r="DP1672" i="1"/>
  <c r="DO1672" i="1"/>
  <c r="DN1672" i="1"/>
  <c r="DM1672" i="1"/>
  <c r="DL1672" i="1"/>
  <c r="DK1672" i="1"/>
  <c r="DJ1672" i="1"/>
  <c r="DI1672" i="1"/>
  <c r="DH1672" i="1"/>
  <c r="DG1672" i="1"/>
  <c r="DF1672" i="1"/>
  <c r="DE1672" i="1"/>
  <c r="DD1672" i="1"/>
  <c r="DC1672" i="1"/>
  <c r="DB1672" i="1"/>
  <c r="DA1672" i="1"/>
  <c r="CZ1672" i="1"/>
  <c r="CY1672" i="1"/>
  <c r="CX1672" i="1"/>
  <c r="CW1672" i="1"/>
  <c r="CV1672" i="1"/>
  <c r="CU1672" i="1"/>
  <c r="CT1672" i="1"/>
  <c r="CS1672" i="1"/>
  <c r="CR1672" i="1"/>
  <c r="CQ1672" i="1"/>
  <c r="CP1672" i="1"/>
  <c r="CO1672" i="1"/>
  <c r="CN1672" i="1"/>
  <c r="CM1672" i="1"/>
  <c r="CL1672" i="1"/>
  <c r="CK1672" i="1"/>
  <c r="CJ1672" i="1"/>
  <c r="CI1672" i="1"/>
  <c r="CH1672" i="1"/>
  <c r="CG1672" i="1"/>
  <c r="CF1672" i="1"/>
  <c r="CE1672" i="1"/>
  <c r="CD1672" i="1"/>
  <c r="CC1672" i="1"/>
  <c r="CB1672" i="1"/>
  <c r="CA1672" i="1"/>
  <c r="BZ1672" i="1"/>
  <c r="BY1672" i="1"/>
  <c r="BX1672" i="1"/>
  <c r="BW1672" i="1"/>
  <c r="BV1672" i="1"/>
  <c r="BU1672" i="1"/>
  <c r="BT1672" i="1"/>
  <c r="BS1672" i="1"/>
  <c r="BR1672" i="1"/>
  <c r="BQ1672" i="1"/>
  <c r="BP1672" i="1"/>
  <c r="BO1672" i="1"/>
  <c r="BN1672" i="1"/>
  <c r="BM1672" i="1"/>
  <c r="BL1672" i="1"/>
  <c r="BK1672" i="1"/>
  <c r="BJ1672" i="1"/>
  <c r="BI1672" i="1"/>
  <c r="BH1672" i="1"/>
  <c r="BG1672" i="1"/>
  <c r="BF1672" i="1"/>
  <c r="BE1672" i="1"/>
  <c r="BD1672" i="1"/>
  <c r="BC1672" i="1"/>
  <c r="BB1672" i="1"/>
  <c r="BA1672" i="1"/>
  <c r="AZ1672" i="1"/>
  <c r="AY1672" i="1"/>
  <c r="AX1672" i="1"/>
  <c r="AW1672" i="1"/>
  <c r="AV1672" i="1"/>
  <c r="AU1672" i="1"/>
  <c r="AT1672" i="1"/>
  <c r="AS1672" i="1"/>
  <c r="AR1672" i="1"/>
  <c r="AQ1672" i="1"/>
  <c r="AP1672" i="1"/>
  <c r="AO1672" i="1"/>
  <c r="AN1672" i="1"/>
  <c r="AM1672" i="1"/>
  <c r="AL1672" i="1"/>
  <c r="AK1672" i="1"/>
  <c r="AJ1672" i="1"/>
  <c r="AI1672" i="1"/>
  <c r="AH1672" i="1"/>
  <c r="AG1672" i="1"/>
  <c r="AF1672" i="1"/>
  <c r="AE1672" i="1"/>
  <c r="AD1672" i="1"/>
  <c r="AC1672" i="1"/>
  <c r="AB1672" i="1"/>
  <c r="AA1672" i="1"/>
  <c r="Z1672" i="1"/>
  <c r="Y1672" i="1"/>
  <c r="X1672" i="1"/>
  <c r="W1672" i="1"/>
  <c r="DQ1671" i="1"/>
  <c r="DP1671" i="1"/>
  <c r="DO1671" i="1"/>
  <c r="DN1671" i="1"/>
  <c r="DM1671" i="1"/>
  <c r="DL1671" i="1"/>
  <c r="DK1671" i="1"/>
  <c r="DJ1671" i="1"/>
  <c r="DI1671" i="1"/>
  <c r="DH1671" i="1"/>
  <c r="DG1671" i="1"/>
  <c r="DF1671" i="1"/>
  <c r="DE1671" i="1"/>
  <c r="DD1671" i="1"/>
  <c r="DC1671" i="1"/>
  <c r="DB1671" i="1"/>
  <c r="DA1671" i="1"/>
  <c r="CZ1671" i="1"/>
  <c r="CY1671" i="1"/>
  <c r="CX1671" i="1"/>
  <c r="CW1671" i="1"/>
  <c r="CV1671" i="1"/>
  <c r="CU1671" i="1"/>
  <c r="CT1671" i="1"/>
  <c r="CS1671" i="1"/>
  <c r="CR1671" i="1"/>
  <c r="CQ1671" i="1"/>
  <c r="CP1671" i="1"/>
  <c r="CO1671" i="1"/>
  <c r="CN1671" i="1"/>
  <c r="CM1671" i="1"/>
  <c r="CL1671" i="1"/>
  <c r="CK1671" i="1"/>
  <c r="CJ1671" i="1"/>
  <c r="CI1671" i="1"/>
  <c r="CH1671" i="1"/>
  <c r="CG1671" i="1"/>
  <c r="CF1671" i="1"/>
  <c r="CE1671" i="1"/>
  <c r="CD1671" i="1"/>
  <c r="CC1671" i="1"/>
  <c r="CB1671" i="1"/>
  <c r="CA1671" i="1"/>
  <c r="BZ1671" i="1"/>
  <c r="BY1671" i="1"/>
  <c r="BX1671" i="1"/>
  <c r="BW1671" i="1"/>
  <c r="BV1671" i="1"/>
  <c r="BU1671" i="1"/>
  <c r="BT1671" i="1"/>
  <c r="BS1671" i="1"/>
  <c r="BR1671" i="1"/>
  <c r="BQ1671" i="1"/>
  <c r="BP1671" i="1"/>
  <c r="BO1671" i="1"/>
  <c r="BN1671" i="1"/>
  <c r="BM1671" i="1"/>
  <c r="BL1671" i="1"/>
  <c r="BK1671" i="1"/>
  <c r="BJ1671" i="1"/>
  <c r="BI1671" i="1"/>
  <c r="BH1671" i="1"/>
  <c r="BG1671" i="1"/>
  <c r="BF1671" i="1"/>
  <c r="BE1671" i="1"/>
  <c r="BD1671" i="1"/>
  <c r="BC1671" i="1"/>
  <c r="BB1671" i="1"/>
  <c r="BA1671" i="1"/>
  <c r="AZ1671" i="1"/>
  <c r="AY1671" i="1"/>
  <c r="AX1671" i="1"/>
  <c r="AW1671" i="1"/>
  <c r="AV1671" i="1"/>
  <c r="AU1671" i="1"/>
  <c r="AT1671" i="1"/>
  <c r="AS1671" i="1"/>
  <c r="AR1671" i="1"/>
  <c r="AQ1671" i="1"/>
  <c r="AP1671" i="1"/>
  <c r="AO1671" i="1"/>
  <c r="AN1671" i="1"/>
  <c r="AM1671" i="1"/>
  <c r="AL1671" i="1"/>
  <c r="AK1671" i="1"/>
  <c r="AJ1671" i="1"/>
  <c r="AI1671" i="1"/>
  <c r="AH1671" i="1"/>
  <c r="AG1671" i="1"/>
  <c r="AF1671" i="1"/>
  <c r="AE1671" i="1"/>
  <c r="AD1671" i="1"/>
  <c r="AC1671" i="1"/>
  <c r="AB1671" i="1"/>
  <c r="AA1671" i="1"/>
  <c r="Z1671" i="1"/>
  <c r="Y1671" i="1"/>
  <c r="X1671" i="1"/>
  <c r="W1671" i="1"/>
  <c r="DQ1670" i="1"/>
  <c r="DP1670" i="1"/>
  <c r="DO1670" i="1"/>
  <c r="DN1670" i="1"/>
  <c r="DM1670" i="1"/>
  <c r="DL1670" i="1"/>
  <c r="DK1670" i="1"/>
  <c r="DJ1670" i="1"/>
  <c r="DI1670" i="1"/>
  <c r="DH1670" i="1"/>
  <c r="DG1670" i="1"/>
  <c r="DF1670" i="1"/>
  <c r="DE1670" i="1"/>
  <c r="DD1670" i="1"/>
  <c r="DC1670" i="1"/>
  <c r="DB1670" i="1"/>
  <c r="DA1670" i="1"/>
  <c r="CZ1670" i="1"/>
  <c r="CY1670" i="1"/>
  <c r="CX1670" i="1"/>
  <c r="CW1670" i="1"/>
  <c r="CV1670" i="1"/>
  <c r="CU1670" i="1"/>
  <c r="CT1670" i="1"/>
  <c r="CS1670" i="1"/>
  <c r="CR1670" i="1"/>
  <c r="CQ1670" i="1"/>
  <c r="CP1670" i="1"/>
  <c r="CO1670" i="1"/>
  <c r="CN1670" i="1"/>
  <c r="CM1670" i="1"/>
  <c r="CL1670" i="1"/>
  <c r="CK1670" i="1"/>
  <c r="CJ1670" i="1"/>
  <c r="CI1670" i="1"/>
  <c r="CH1670" i="1"/>
  <c r="CG1670" i="1"/>
  <c r="CF1670" i="1"/>
  <c r="CE1670" i="1"/>
  <c r="CD1670" i="1"/>
  <c r="CC1670" i="1"/>
  <c r="CB1670" i="1"/>
  <c r="CA1670" i="1"/>
  <c r="BZ1670" i="1"/>
  <c r="BY1670" i="1"/>
  <c r="BX1670" i="1"/>
  <c r="BW1670" i="1"/>
  <c r="BV1670" i="1"/>
  <c r="BU1670" i="1"/>
  <c r="BT1670" i="1"/>
  <c r="BS1670" i="1"/>
  <c r="BR1670" i="1"/>
  <c r="BQ1670" i="1"/>
  <c r="BP1670" i="1"/>
  <c r="BO1670" i="1"/>
  <c r="BN1670" i="1"/>
  <c r="BM1670" i="1"/>
  <c r="BL1670" i="1"/>
  <c r="BK1670" i="1"/>
  <c r="BJ1670" i="1"/>
  <c r="BI1670" i="1"/>
  <c r="BH1670" i="1"/>
  <c r="BG1670" i="1"/>
  <c r="BF1670" i="1"/>
  <c r="BE1670" i="1"/>
  <c r="BD1670" i="1"/>
  <c r="BC1670" i="1"/>
  <c r="BB1670" i="1"/>
  <c r="BA1670" i="1"/>
  <c r="AZ1670" i="1"/>
  <c r="AY1670" i="1"/>
  <c r="AX1670" i="1"/>
  <c r="AW1670" i="1"/>
  <c r="AV1670" i="1"/>
  <c r="AU1670" i="1"/>
  <c r="AT1670" i="1"/>
  <c r="AS1670" i="1"/>
  <c r="AR1670" i="1"/>
  <c r="AQ1670" i="1"/>
  <c r="AP1670" i="1"/>
  <c r="AO1670" i="1"/>
  <c r="AN1670" i="1"/>
  <c r="AM1670" i="1"/>
  <c r="AL1670" i="1"/>
  <c r="AK1670" i="1"/>
  <c r="AJ1670" i="1"/>
  <c r="AI1670" i="1"/>
  <c r="AH1670" i="1"/>
  <c r="AG1670" i="1"/>
  <c r="AF1670" i="1"/>
  <c r="AE1670" i="1"/>
  <c r="AD1670" i="1"/>
  <c r="AC1670" i="1"/>
  <c r="AB1670" i="1"/>
  <c r="AA1670" i="1"/>
  <c r="Z1670" i="1"/>
  <c r="Y1670" i="1"/>
  <c r="X1670" i="1"/>
  <c r="W1670" i="1"/>
  <c r="DQ1669" i="1"/>
  <c r="DP1669" i="1"/>
  <c r="DO1669" i="1"/>
  <c r="DN1669" i="1"/>
  <c r="DM1669" i="1"/>
  <c r="DL1669" i="1"/>
  <c r="DK1669" i="1"/>
  <c r="DJ1669" i="1"/>
  <c r="DI1669" i="1"/>
  <c r="DH1669" i="1"/>
  <c r="DG1669" i="1"/>
  <c r="DF1669" i="1"/>
  <c r="DE1669" i="1"/>
  <c r="DD1669" i="1"/>
  <c r="DC1669" i="1"/>
  <c r="DB1669" i="1"/>
  <c r="DA1669" i="1"/>
  <c r="CZ1669" i="1"/>
  <c r="CY1669" i="1"/>
  <c r="CX1669" i="1"/>
  <c r="CW1669" i="1"/>
  <c r="CV1669" i="1"/>
  <c r="CU1669" i="1"/>
  <c r="CT1669" i="1"/>
  <c r="CS1669" i="1"/>
  <c r="CR1669" i="1"/>
  <c r="CQ1669" i="1"/>
  <c r="CP1669" i="1"/>
  <c r="CO1669" i="1"/>
  <c r="CN1669" i="1"/>
  <c r="CM1669" i="1"/>
  <c r="CL1669" i="1"/>
  <c r="CK1669" i="1"/>
  <c r="CJ1669" i="1"/>
  <c r="CI1669" i="1"/>
  <c r="CH1669" i="1"/>
  <c r="CG1669" i="1"/>
  <c r="CF1669" i="1"/>
  <c r="CE1669" i="1"/>
  <c r="CD1669" i="1"/>
  <c r="CC1669" i="1"/>
  <c r="CB1669" i="1"/>
  <c r="CA1669" i="1"/>
  <c r="BZ1669" i="1"/>
  <c r="BY1669" i="1"/>
  <c r="BX1669" i="1"/>
  <c r="BW1669" i="1"/>
  <c r="BV1669" i="1"/>
  <c r="BU1669" i="1"/>
  <c r="BT1669" i="1"/>
  <c r="BS1669" i="1"/>
  <c r="BR1669" i="1"/>
  <c r="BQ1669" i="1"/>
  <c r="BP1669" i="1"/>
  <c r="BO1669" i="1"/>
  <c r="BN1669" i="1"/>
  <c r="BM1669" i="1"/>
  <c r="BL1669" i="1"/>
  <c r="BK1669" i="1"/>
  <c r="BJ1669" i="1"/>
  <c r="BI1669" i="1"/>
  <c r="BH1669" i="1"/>
  <c r="BG1669" i="1"/>
  <c r="BF1669" i="1"/>
  <c r="BE1669" i="1"/>
  <c r="BD1669" i="1"/>
  <c r="BC1669" i="1"/>
  <c r="BB1669" i="1"/>
  <c r="BA1669" i="1"/>
  <c r="AZ1669" i="1"/>
  <c r="AY1669" i="1"/>
  <c r="AX1669" i="1"/>
  <c r="AW1669" i="1"/>
  <c r="AV1669" i="1"/>
  <c r="AU1669" i="1"/>
  <c r="AT1669" i="1"/>
  <c r="AS1669" i="1"/>
  <c r="AR1669" i="1"/>
  <c r="AQ1669" i="1"/>
  <c r="AP1669" i="1"/>
  <c r="AO1669" i="1"/>
  <c r="AN1669" i="1"/>
  <c r="AM1669" i="1"/>
  <c r="AL1669" i="1"/>
  <c r="AK1669" i="1"/>
  <c r="AJ1669" i="1"/>
  <c r="AI1669" i="1"/>
  <c r="AH1669" i="1"/>
  <c r="AG1669" i="1"/>
  <c r="AF1669" i="1"/>
  <c r="AE1669" i="1"/>
  <c r="AD1669" i="1"/>
  <c r="AC1669" i="1"/>
  <c r="AB1669" i="1"/>
  <c r="AA1669" i="1"/>
  <c r="Z1669" i="1"/>
  <c r="Y1669" i="1"/>
  <c r="X1669" i="1"/>
  <c r="W1669" i="1"/>
  <c r="DQ1668" i="1"/>
  <c r="DP1668" i="1"/>
  <c r="DO1668" i="1"/>
  <c r="DN1668" i="1"/>
  <c r="DM1668" i="1"/>
  <c r="DL1668" i="1"/>
  <c r="DK1668" i="1"/>
  <c r="DJ1668" i="1"/>
  <c r="DI1668" i="1"/>
  <c r="DH1668" i="1"/>
  <c r="DG1668" i="1"/>
  <c r="DF1668" i="1"/>
  <c r="DE1668" i="1"/>
  <c r="DD1668" i="1"/>
  <c r="DC1668" i="1"/>
  <c r="DB1668" i="1"/>
  <c r="DA1668" i="1"/>
  <c r="CZ1668" i="1"/>
  <c r="CY1668" i="1"/>
  <c r="CX1668" i="1"/>
  <c r="CW1668" i="1"/>
  <c r="CV1668" i="1"/>
  <c r="CU1668" i="1"/>
  <c r="CT1668" i="1"/>
  <c r="CS1668" i="1"/>
  <c r="CR1668" i="1"/>
  <c r="CQ1668" i="1"/>
  <c r="CP1668" i="1"/>
  <c r="CO1668" i="1"/>
  <c r="CN1668" i="1"/>
  <c r="CM1668" i="1"/>
  <c r="CL1668" i="1"/>
  <c r="CK1668" i="1"/>
  <c r="CJ1668" i="1"/>
  <c r="CI1668" i="1"/>
  <c r="CH1668" i="1"/>
  <c r="CG1668" i="1"/>
  <c r="CF1668" i="1"/>
  <c r="CE1668" i="1"/>
  <c r="CD1668" i="1"/>
  <c r="CC1668" i="1"/>
  <c r="CB1668" i="1"/>
  <c r="CA1668" i="1"/>
  <c r="BZ1668" i="1"/>
  <c r="BY1668" i="1"/>
  <c r="BX1668" i="1"/>
  <c r="BW1668" i="1"/>
  <c r="BV1668" i="1"/>
  <c r="BU1668" i="1"/>
  <c r="BT1668" i="1"/>
  <c r="BS1668" i="1"/>
  <c r="BR1668" i="1"/>
  <c r="BQ1668" i="1"/>
  <c r="BP1668" i="1"/>
  <c r="BO1668" i="1"/>
  <c r="BN1668" i="1"/>
  <c r="BM1668" i="1"/>
  <c r="BL1668" i="1"/>
  <c r="BK1668" i="1"/>
  <c r="BJ1668" i="1"/>
  <c r="BI1668" i="1"/>
  <c r="BH1668" i="1"/>
  <c r="BG1668" i="1"/>
  <c r="BF1668" i="1"/>
  <c r="BE1668" i="1"/>
  <c r="BD1668" i="1"/>
  <c r="BC1668" i="1"/>
  <c r="BB1668" i="1"/>
  <c r="BA1668" i="1"/>
  <c r="AZ1668" i="1"/>
  <c r="AY1668" i="1"/>
  <c r="AX1668" i="1"/>
  <c r="AW1668" i="1"/>
  <c r="AV1668" i="1"/>
  <c r="AU1668" i="1"/>
  <c r="AT1668" i="1"/>
  <c r="AS1668" i="1"/>
  <c r="AR1668" i="1"/>
  <c r="AQ1668" i="1"/>
  <c r="AP1668" i="1"/>
  <c r="AO1668" i="1"/>
  <c r="AN1668" i="1"/>
  <c r="AM1668" i="1"/>
  <c r="AL1668" i="1"/>
  <c r="AK1668" i="1"/>
  <c r="AJ1668" i="1"/>
  <c r="AI1668" i="1"/>
  <c r="AH1668" i="1"/>
  <c r="AG1668" i="1"/>
  <c r="AF1668" i="1"/>
  <c r="AE1668" i="1"/>
  <c r="AD1668" i="1"/>
  <c r="AC1668" i="1"/>
  <c r="AB1668" i="1"/>
  <c r="AA1668" i="1"/>
  <c r="Z1668" i="1"/>
  <c r="Y1668" i="1"/>
  <c r="X1668" i="1"/>
  <c r="W1668" i="1"/>
  <c r="DQ1667" i="1"/>
  <c r="DP1667" i="1"/>
  <c r="DO1667" i="1"/>
  <c r="DN1667" i="1"/>
  <c r="DM1667" i="1"/>
  <c r="DL1667" i="1"/>
  <c r="DK1667" i="1"/>
  <c r="DJ1667" i="1"/>
  <c r="DI1667" i="1"/>
  <c r="DH1667" i="1"/>
  <c r="DG1667" i="1"/>
  <c r="DF1667" i="1"/>
  <c r="DE1667" i="1"/>
  <c r="DD1667" i="1"/>
  <c r="DC1667" i="1"/>
  <c r="DB1667" i="1"/>
  <c r="DA1667" i="1"/>
  <c r="CZ1667" i="1"/>
  <c r="CY1667" i="1"/>
  <c r="CX1667" i="1"/>
  <c r="CW1667" i="1"/>
  <c r="CV1667" i="1"/>
  <c r="CU1667" i="1"/>
  <c r="CT1667" i="1"/>
  <c r="CS1667" i="1"/>
  <c r="CR1667" i="1"/>
  <c r="CQ1667" i="1"/>
  <c r="CP1667" i="1"/>
  <c r="CO1667" i="1"/>
  <c r="CN1667" i="1"/>
  <c r="CM1667" i="1"/>
  <c r="CL1667" i="1"/>
  <c r="CK1667" i="1"/>
  <c r="CJ1667" i="1"/>
  <c r="CI1667" i="1"/>
  <c r="CH1667" i="1"/>
  <c r="CG1667" i="1"/>
  <c r="CF1667" i="1"/>
  <c r="CE1667" i="1"/>
  <c r="CD1667" i="1"/>
  <c r="CC1667" i="1"/>
  <c r="CB1667" i="1"/>
  <c r="CA1667" i="1"/>
  <c r="BZ1667" i="1"/>
  <c r="BY1667" i="1"/>
  <c r="BX1667" i="1"/>
  <c r="BW1667" i="1"/>
  <c r="BV1667" i="1"/>
  <c r="BU1667" i="1"/>
  <c r="BT1667" i="1"/>
  <c r="BS1667" i="1"/>
  <c r="BR1667" i="1"/>
  <c r="BQ1667" i="1"/>
  <c r="BP1667" i="1"/>
  <c r="BO1667" i="1"/>
  <c r="BN1667" i="1"/>
  <c r="BM1667" i="1"/>
  <c r="BL1667" i="1"/>
  <c r="BK1667" i="1"/>
  <c r="BJ1667" i="1"/>
  <c r="BI1667" i="1"/>
  <c r="BH1667" i="1"/>
  <c r="BG1667" i="1"/>
  <c r="BF1667" i="1"/>
  <c r="BE1667" i="1"/>
  <c r="BD1667" i="1"/>
  <c r="BC1667" i="1"/>
  <c r="BB1667" i="1"/>
  <c r="BA1667" i="1"/>
  <c r="AZ1667" i="1"/>
  <c r="AY1667" i="1"/>
  <c r="AX1667" i="1"/>
  <c r="AW1667" i="1"/>
  <c r="AV1667" i="1"/>
  <c r="AU1667" i="1"/>
  <c r="AT1667" i="1"/>
  <c r="AS1667" i="1"/>
  <c r="AR1667" i="1"/>
  <c r="AQ1667" i="1"/>
  <c r="AP1667" i="1"/>
  <c r="AO1667" i="1"/>
  <c r="AN1667" i="1"/>
  <c r="AM1667" i="1"/>
  <c r="AL1667" i="1"/>
  <c r="AK1667" i="1"/>
  <c r="AJ1667" i="1"/>
  <c r="AI1667" i="1"/>
  <c r="AH1667" i="1"/>
  <c r="AG1667" i="1"/>
  <c r="AF1667" i="1"/>
  <c r="AE1667" i="1"/>
  <c r="AD1667" i="1"/>
  <c r="AC1667" i="1"/>
  <c r="AB1667" i="1"/>
  <c r="AA1667" i="1"/>
  <c r="Z1667" i="1"/>
  <c r="Y1667" i="1"/>
  <c r="X1667" i="1"/>
  <c r="W1667" i="1"/>
  <c r="DQ1666" i="1"/>
  <c r="DP1666" i="1"/>
  <c r="DO1666" i="1"/>
  <c r="DN1666" i="1"/>
  <c r="DM1666" i="1"/>
  <c r="DL1666" i="1"/>
  <c r="DK1666" i="1"/>
  <c r="DJ1666" i="1"/>
  <c r="DI1666" i="1"/>
  <c r="DH1666" i="1"/>
  <c r="DG1666" i="1"/>
  <c r="DF1666" i="1"/>
  <c r="DE1666" i="1"/>
  <c r="DD1666" i="1"/>
  <c r="DC1666" i="1"/>
  <c r="DB1666" i="1"/>
  <c r="DA1666" i="1"/>
  <c r="CZ1666" i="1"/>
  <c r="CY1666" i="1"/>
  <c r="CX1666" i="1"/>
  <c r="CW1666" i="1"/>
  <c r="CV1666" i="1"/>
  <c r="CU1666" i="1"/>
  <c r="CT1666" i="1"/>
  <c r="CS1666" i="1"/>
  <c r="CR1666" i="1"/>
  <c r="CQ1666" i="1"/>
  <c r="CP1666" i="1"/>
  <c r="CO1666" i="1"/>
  <c r="CN1666" i="1"/>
  <c r="CM1666" i="1"/>
  <c r="CL1666" i="1"/>
  <c r="CK1666" i="1"/>
  <c r="CJ1666" i="1"/>
  <c r="CI1666" i="1"/>
  <c r="CH1666" i="1"/>
  <c r="CG1666" i="1"/>
  <c r="CF1666" i="1"/>
  <c r="CE1666" i="1"/>
  <c r="CD1666" i="1"/>
  <c r="CC1666" i="1"/>
  <c r="CB1666" i="1"/>
  <c r="CA1666" i="1"/>
  <c r="BZ1666" i="1"/>
  <c r="BY1666" i="1"/>
  <c r="BX1666" i="1"/>
  <c r="BW1666" i="1"/>
  <c r="BV1666" i="1"/>
  <c r="BU1666" i="1"/>
  <c r="BT1666" i="1"/>
  <c r="BS1666" i="1"/>
  <c r="BR1666" i="1"/>
  <c r="BQ1666" i="1"/>
  <c r="BP1666" i="1"/>
  <c r="BO1666" i="1"/>
  <c r="BN1666" i="1"/>
  <c r="BM1666" i="1"/>
  <c r="BL1666" i="1"/>
  <c r="BK1666" i="1"/>
  <c r="BJ1666" i="1"/>
  <c r="BI1666" i="1"/>
  <c r="BH1666" i="1"/>
  <c r="BG1666" i="1"/>
  <c r="BF1666" i="1"/>
  <c r="BE1666" i="1"/>
  <c r="BD1666" i="1"/>
  <c r="BC1666" i="1"/>
  <c r="BB1666" i="1"/>
  <c r="BA1666" i="1"/>
  <c r="AZ1666" i="1"/>
  <c r="AY1666" i="1"/>
  <c r="AX1666" i="1"/>
  <c r="AW1666" i="1"/>
  <c r="AV1666" i="1"/>
  <c r="AU1666" i="1"/>
  <c r="AT1666" i="1"/>
  <c r="AS1666" i="1"/>
  <c r="AR1666" i="1"/>
  <c r="AQ1666" i="1"/>
  <c r="AP1666" i="1"/>
  <c r="AO1666" i="1"/>
  <c r="AN1666" i="1"/>
  <c r="AM1666" i="1"/>
  <c r="AL1666" i="1"/>
  <c r="AK1666" i="1"/>
  <c r="AJ1666" i="1"/>
  <c r="AI1666" i="1"/>
  <c r="AH1666" i="1"/>
  <c r="AG1666" i="1"/>
  <c r="AF1666" i="1"/>
  <c r="AE1666" i="1"/>
  <c r="AD1666" i="1"/>
  <c r="AC1666" i="1"/>
  <c r="AB1666" i="1"/>
  <c r="AA1666" i="1"/>
  <c r="Z1666" i="1"/>
  <c r="Y1666" i="1"/>
  <c r="X1666" i="1"/>
  <c r="W1666" i="1"/>
  <c r="DQ1665" i="1"/>
  <c r="DP1665" i="1"/>
  <c r="DO1665" i="1"/>
  <c r="DN1665" i="1"/>
  <c r="DM1665" i="1"/>
  <c r="DL1665" i="1"/>
  <c r="DK1665" i="1"/>
  <c r="DJ1665" i="1"/>
  <c r="DI1665" i="1"/>
  <c r="DH1665" i="1"/>
  <c r="DG1665" i="1"/>
  <c r="DF1665" i="1"/>
  <c r="DE1665" i="1"/>
  <c r="DD1665" i="1"/>
  <c r="DC1665" i="1"/>
  <c r="DB1665" i="1"/>
  <c r="DA1665" i="1"/>
  <c r="CZ1665" i="1"/>
  <c r="CY1665" i="1"/>
  <c r="CX1665" i="1"/>
  <c r="CW1665" i="1"/>
  <c r="CV1665" i="1"/>
  <c r="CU1665" i="1"/>
  <c r="CT1665" i="1"/>
  <c r="CS1665" i="1"/>
  <c r="CR1665" i="1"/>
  <c r="CQ1665" i="1"/>
  <c r="CP1665" i="1"/>
  <c r="CO1665" i="1"/>
  <c r="CN1665" i="1"/>
  <c r="CM1665" i="1"/>
  <c r="CL1665" i="1"/>
  <c r="CK1665" i="1"/>
  <c r="CJ1665" i="1"/>
  <c r="CI1665" i="1"/>
  <c r="CH1665" i="1"/>
  <c r="CG1665" i="1"/>
  <c r="CF1665" i="1"/>
  <c r="CE1665" i="1"/>
  <c r="CD1665" i="1"/>
  <c r="CC1665" i="1"/>
  <c r="CB1665" i="1"/>
  <c r="CA1665" i="1"/>
  <c r="BZ1665" i="1"/>
  <c r="BY1665" i="1"/>
  <c r="BX1665" i="1"/>
  <c r="BW1665" i="1"/>
  <c r="BV1665" i="1"/>
  <c r="BU1665" i="1"/>
  <c r="BT1665" i="1"/>
  <c r="BS1665" i="1"/>
  <c r="BR1665" i="1"/>
  <c r="BQ1665" i="1"/>
  <c r="BP1665" i="1"/>
  <c r="BO1665" i="1"/>
  <c r="BN1665" i="1"/>
  <c r="BM1665" i="1"/>
  <c r="BL1665" i="1"/>
  <c r="BK1665" i="1"/>
  <c r="BJ1665" i="1"/>
  <c r="BI1665" i="1"/>
  <c r="BH1665" i="1"/>
  <c r="BG1665" i="1"/>
  <c r="BF1665" i="1"/>
  <c r="BE1665" i="1"/>
  <c r="BD1665" i="1"/>
  <c r="BC1665" i="1"/>
  <c r="BB1665" i="1"/>
  <c r="BA1665" i="1"/>
  <c r="AZ1665" i="1"/>
  <c r="AY1665" i="1"/>
  <c r="AX1665" i="1"/>
  <c r="AW1665" i="1"/>
  <c r="AV1665" i="1"/>
  <c r="AU1665" i="1"/>
  <c r="AT1665" i="1"/>
  <c r="AS1665" i="1"/>
  <c r="AR1665" i="1"/>
  <c r="AQ1665" i="1"/>
  <c r="AP1665" i="1"/>
  <c r="AO1665" i="1"/>
  <c r="AN1665" i="1"/>
  <c r="AM1665" i="1"/>
  <c r="AL1665" i="1"/>
  <c r="AK1665" i="1"/>
  <c r="AJ1665" i="1"/>
  <c r="AI1665" i="1"/>
  <c r="AH1665" i="1"/>
  <c r="AG1665" i="1"/>
  <c r="AF1665" i="1"/>
  <c r="AE1665" i="1"/>
  <c r="AD1665" i="1"/>
  <c r="AC1665" i="1"/>
  <c r="AB1665" i="1"/>
  <c r="AA1665" i="1"/>
  <c r="Z1665" i="1"/>
  <c r="Y1665" i="1"/>
  <c r="X1665" i="1"/>
  <c r="W1665" i="1"/>
  <c r="DQ1664" i="1"/>
  <c r="DP1664" i="1"/>
  <c r="DO1664" i="1"/>
  <c r="DN1664" i="1"/>
  <c r="DM1664" i="1"/>
  <c r="DL1664" i="1"/>
  <c r="DK1664" i="1"/>
  <c r="DJ1664" i="1"/>
  <c r="DI1664" i="1"/>
  <c r="DH1664" i="1"/>
  <c r="DG1664" i="1"/>
  <c r="DF1664" i="1"/>
  <c r="DE1664" i="1"/>
  <c r="DD1664" i="1"/>
  <c r="DC1664" i="1"/>
  <c r="DB1664" i="1"/>
  <c r="DA1664" i="1"/>
  <c r="CZ1664" i="1"/>
  <c r="CY1664" i="1"/>
  <c r="CX1664" i="1"/>
  <c r="CW1664" i="1"/>
  <c r="CV1664" i="1"/>
  <c r="CU1664" i="1"/>
  <c r="CT1664" i="1"/>
  <c r="CS1664" i="1"/>
  <c r="CR1664" i="1"/>
  <c r="CQ1664" i="1"/>
  <c r="CP1664" i="1"/>
  <c r="CO1664" i="1"/>
  <c r="CN1664" i="1"/>
  <c r="CM1664" i="1"/>
  <c r="CL1664" i="1"/>
  <c r="CK1664" i="1"/>
  <c r="CJ1664" i="1"/>
  <c r="CI1664" i="1"/>
  <c r="CH1664" i="1"/>
  <c r="CG1664" i="1"/>
  <c r="CF1664" i="1"/>
  <c r="CE1664" i="1"/>
  <c r="CD1664" i="1"/>
  <c r="CC1664" i="1"/>
  <c r="CB1664" i="1"/>
  <c r="CA1664" i="1"/>
  <c r="BZ1664" i="1"/>
  <c r="BY1664" i="1"/>
  <c r="BX1664" i="1"/>
  <c r="BW1664" i="1"/>
  <c r="BV1664" i="1"/>
  <c r="BU1664" i="1"/>
  <c r="BT1664" i="1"/>
  <c r="BS1664" i="1"/>
  <c r="BR1664" i="1"/>
  <c r="BQ1664" i="1"/>
  <c r="BP1664" i="1"/>
  <c r="BO1664" i="1"/>
  <c r="BN1664" i="1"/>
  <c r="BM1664" i="1"/>
  <c r="BL1664" i="1"/>
  <c r="BK1664" i="1"/>
  <c r="BJ1664" i="1"/>
  <c r="BI1664" i="1"/>
  <c r="BH1664" i="1"/>
  <c r="BG1664" i="1"/>
  <c r="BF1664" i="1"/>
  <c r="BE1664" i="1"/>
  <c r="BD1664" i="1"/>
  <c r="BC1664" i="1"/>
  <c r="BB1664" i="1"/>
  <c r="BA1664" i="1"/>
  <c r="AZ1664" i="1"/>
  <c r="AY1664" i="1"/>
  <c r="AX1664" i="1"/>
  <c r="AW1664" i="1"/>
  <c r="AV1664" i="1"/>
  <c r="AU1664" i="1"/>
  <c r="AT1664" i="1"/>
  <c r="AS1664" i="1"/>
  <c r="AR1664" i="1"/>
  <c r="AQ1664" i="1"/>
  <c r="AP1664" i="1"/>
  <c r="AO1664" i="1"/>
  <c r="AN1664" i="1"/>
  <c r="AM1664" i="1"/>
  <c r="AL1664" i="1"/>
  <c r="AK1664" i="1"/>
  <c r="AJ1664" i="1"/>
  <c r="AI1664" i="1"/>
  <c r="AH1664" i="1"/>
  <c r="AG1664" i="1"/>
  <c r="AF1664" i="1"/>
  <c r="AE1664" i="1"/>
  <c r="AD1664" i="1"/>
  <c r="AC1664" i="1"/>
  <c r="AB1664" i="1"/>
  <c r="AA1664" i="1"/>
  <c r="Z1664" i="1"/>
  <c r="Y1664" i="1"/>
  <c r="X1664" i="1"/>
  <c r="W1664" i="1"/>
  <c r="DQ1663" i="1"/>
  <c r="DP1663" i="1"/>
  <c r="DO1663" i="1"/>
  <c r="DN1663" i="1"/>
  <c r="DM1663" i="1"/>
  <c r="DL1663" i="1"/>
  <c r="DK1663" i="1"/>
  <c r="DJ1663" i="1"/>
  <c r="DI1663" i="1"/>
  <c r="DH1663" i="1"/>
  <c r="DG1663" i="1"/>
  <c r="DF1663" i="1"/>
  <c r="DE1663" i="1"/>
  <c r="DD1663" i="1"/>
  <c r="DC1663" i="1"/>
  <c r="DB1663" i="1"/>
  <c r="DA1663" i="1"/>
  <c r="CZ1663" i="1"/>
  <c r="CY1663" i="1"/>
  <c r="CX1663" i="1"/>
  <c r="CW1663" i="1"/>
  <c r="CV1663" i="1"/>
  <c r="CU1663" i="1"/>
  <c r="CT1663" i="1"/>
  <c r="CS1663" i="1"/>
  <c r="CR1663" i="1"/>
  <c r="CQ1663" i="1"/>
  <c r="CP1663" i="1"/>
  <c r="CO1663" i="1"/>
  <c r="CN1663" i="1"/>
  <c r="CM1663" i="1"/>
  <c r="CL1663" i="1"/>
  <c r="CK1663" i="1"/>
  <c r="CJ1663" i="1"/>
  <c r="CI1663" i="1"/>
  <c r="CH1663" i="1"/>
  <c r="CG1663" i="1"/>
  <c r="CF1663" i="1"/>
  <c r="CE1663" i="1"/>
  <c r="CD1663" i="1"/>
  <c r="CC1663" i="1"/>
  <c r="CB1663" i="1"/>
  <c r="CA1663" i="1"/>
  <c r="BZ1663" i="1"/>
  <c r="BY1663" i="1"/>
  <c r="BX1663" i="1"/>
  <c r="BW1663" i="1"/>
  <c r="BV1663" i="1"/>
  <c r="BU1663" i="1"/>
  <c r="BT1663" i="1"/>
  <c r="BS1663" i="1"/>
  <c r="BR1663" i="1"/>
  <c r="BQ1663" i="1"/>
  <c r="BP1663" i="1"/>
  <c r="BO1663" i="1"/>
  <c r="BN1663" i="1"/>
  <c r="BM1663" i="1"/>
  <c r="BL1663" i="1"/>
  <c r="BK1663" i="1"/>
  <c r="BJ1663" i="1"/>
  <c r="BI1663" i="1"/>
  <c r="BH1663" i="1"/>
  <c r="BG1663" i="1"/>
  <c r="BF1663" i="1"/>
  <c r="BE1663" i="1"/>
  <c r="BD1663" i="1"/>
  <c r="BC1663" i="1"/>
  <c r="BB1663" i="1"/>
  <c r="BA1663" i="1"/>
  <c r="AZ1663" i="1"/>
  <c r="AY1663" i="1"/>
  <c r="AX1663" i="1"/>
  <c r="AW1663" i="1"/>
  <c r="AV1663" i="1"/>
  <c r="AU1663" i="1"/>
  <c r="AT1663" i="1"/>
  <c r="AS1663" i="1"/>
  <c r="AR1663" i="1"/>
  <c r="AQ1663" i="1"/>
  <c r="AP1663" i="1"/>
  <c r="AO1663" i="1"/>
  <c r="AN1663" i="1"/>
  <c r="AM1663" i="1"/>
  <c r="AL1663" i="1"/>
  <c r="AK1663" i="1"/>
  <c r="AJ1663" i="1"/>
  <c r="AI1663" i="1"/>
  <c r="AH1663" i="1"/>
  <c r="AG1663" i="1"/>
  <c r="AF1663" i="1"/>
  <c r="AE1663" i="1"/>
  <c r="AD1663" i="1"/>
  <c r="AC1663" i="1"/>
  <c r="AB1663" i="1"/>
  <c r="AA1663" i="1"/>
  <c r="Z1663" i="1"/>
  <c r="Y1663" i="1"/>
  <c r="X1663" i="1"/>
  <c r="W1663" i="1"/>
  <c r="DQ1662" i="1"/>
  <c r="DP1662" i="1"/>
  <c r="DO1662" i="1"/>
  <c r="DN1662" i="1"/>
  <c r="DM1662" i="1"/>
  <c r="DL1662" i="1"/>
  <c r="DK1662" i="1"/>
  <c r="DJ1662" i="1"/>
  <c r="DI1662" i="1"/>
  <c r="DH1662" i="1"/>
  <c r="DG1662" i="1"/>
  <c r="DF1662" i="1"/>
  <c r="DE1662" i="1"/>
  <c r="DD1662" i="1"/>
  <c r="DC1662" i="1"/>
  <c r="DB1662" i="1"/>
  <c r="DA1662" i="1"/>
  <c r="CZ1662" i="1"/>
  <c r="CY1662" i="1"/>
  <c r="CX1662" i="1"/>
  <c r="CW1662" i="1"/>
  <c r="CV1662" i="1"/>
  <c r="CU1662" i="1"/>
  <c r="CT1662" i="1"/>
  <c r="CS1662" i="1"/>
  <c r="CR1662" i="1"/>
  <c r="CQ1662" i="1"/>
  <c r="CP1662" i="1"/>
  <c r="CO1662" i="1"/>
  <c r="CN1662" i="1"/>
  <c r="CM1662" i="1"/>
  <c r="CL1662" i="1"/>
  <c r="CK1662" i="1"/>
  <c r="CJ1662" i="1"/>
  <c r="CI1662" i="1"/>
  <c r="CH1662" i="1"/>
  <c r="CG1662" i="1"/>
  <c r="CF1662" i="1"/>
  <c r="CE1662" i="1"/>
  <c r="CD1662" i="1"/>
  <c r="CC1662" i="1"/>
  <c r="CB1662" i="1"/>
  <c r="CA1662" i="1"/>
  <c r="BZ1662" i="1"/>
  <c r="BY1662" i="1"/>
  <c r="BX1662" i="1"/>
  <c r="BW1662" i="1"/>
  <c r="BV1662" i="1"/>
  <c r="BU1662" i="1"/>
  <c r="BT1662" i="1"/>
  <c r="BS1662" i="1"/>
  <c r="BR1662" i="1"/>
  <c r="BQ1662" i="1"/>
  <c r="BP1662" i="1"/>
  <c r="BO1662" i="1"/>
  <c r="BN1662" i="1"/>
  <c r="BM1662" i="1"/>
  <c r="BL1662" i="1"/>
  <c r="BK1662" i="1"/>
  <c r="BJ1662" i="1"/>
  <c r="BI1662" i="1"/>
  <c r="BH1662" i="1"/>
  <c r="BG1662" i="1"/>
  <c r="BF1662" i="1"/>
  <c r="BE1662" i="1"/>
  <c r="BD1662" i="1"/>
  <c r="BC1662" i="1"/>
  <c r="BB1662" i="1"/>
  <c r="BA1662" i="1"/>
  <c r="AZ1662" i="1"/>
  <c r="AY1662" i="1"/>
  <c r="AX1662" i="1"/>
  <c r="AW1662" i="1"/>
  <c r="AV1662" i="1"/>
  <c r="AU1662" i="1"/>
  <c r="AT1662" i="1"/>
  <c r="AS1662" i="1"/>
  <c r="AR1662" i="1"/>
  <c r="AQ1662" i="1"/>
  <c r="AP1662" i="1"/>
  <c r="AO1662" i="1"/>
  <c r="AN1662" i="1"/>
  <c r="AM1662" i="1"/>
  <c r="AL1662" i="1"/>
  <c r="AK1662" i="1"/>
  <c r="AJ1662" i="1"/>
  <c r="AI1662" i="1"/>
  <c r="AH1662" i="1"/>
  <c r="AG1662" i="1"/>
  <c r="AF1662" i="1"/>
  <c r="AE1662" i="1"/>
  <c r="AD1662" i="1"/>
  <c r="AC1662" i="1"/>
  <c r="AB1662" i="1"/>
  <c r="AA1662" i="1"/>
  <c r="Z1662" i="1"/>
  <c r="Y1662" i="1"/>
  <c r="X1662" i="1"/>
  <c r="W1662" i="1"/>
  <c r="DQ1661" i="1"/>
  <c r="DP1661" i="1"/>
  <c r="DO1661" i="1"/>
  <c r="DN1661" i="1"/>
  <c r="DM1661" i="1"/>
  <c r="DL1661" i="1"/>
  <c r="DK1661" i="1"/>
  <c r="DJ1661" i="1"/>
  <c r="DI1661" i="1"/>
  <c r="DH1661" i="1"/>
  <c r="DG1661" i="1"/>
  <c r="DF1661" i="1"/>
  <c r="DE1661" i="1"/>
  <c r="DD1661" i="1"/>
  <c r="DC1661" i="1"/>
  <c r="DB1661" i="1"/>
  <c r="DA1661" i="1"/>
  <c r="CZ1661" i="1"/>
  <c r="CY1661" i="1"/>
  <c r="CX1661" i="1"/>
  <c r="CW1661" i="1"/>
  <c r="CV1661" i="1"/>
  <c r="CU1661" i="1"/>
  <c r="CT1661" i="1"/>
  <c r="CS1661" i="1"/>
  <c r="CR1661" i="1"/>
  <c r="CQ1661" i="1"/>
  <c r="CP1661" i="1"/>
  <c r="CO1661" i="1"/>
  <c r="CN1661" i="1"/>
  <c r="CM1661" i="1"/>
  <c r="CL1661" i="1"/>
  <c r="CK1661" i="1"/>
  <c r="CJ1661" i="1"/>
  <c r="CI1661" i="1"/>
  <c r="CH1661" i="1"/>
  <c r="CG1661" i="1"/>
  <c r="CF1661" i="1"/>
  <c r="CE1661" i="1"/>
  <c r="CD1661" i="1"/>
  <c r="CC1661" i="1"/>
  <c r="CB1661" i="1"/>
  <c r="CA1661" i="1"/>
  <c r="BZ1661" i="1"/>
  <c r="BY1661" i="1"/>
  <c r="BX1661" i="1"/>
  <c r="BW1661" i="1"/>
  <c r="BV1661" i="1"/>
  <c r="BU1661" i="1"/>
  <c r="BT1661" i="1"/>
  <c r="BS1661" i="1"/>
  <c r="BR1661" i="1"/>
  <c r="BQ1661" i="1"/>
  <c r="BP1661" i="1"/>
  <c r="BO1661" i="1"/>
  <c r="BN1661" i="1"/>
  <c r="BM1661" i="1"/>
  <c r="BL1661" i="1"/>
  <c r="BK1661" i="1"/>
  <c r="BJ1661" i="1"/>
  <c r="BI1661" i="1"/>
  <c r="BH1661" i="1"/>
  <c r="BG1661" i="1"/>
  <c r="BF1661" i="1"/>
  <c r="BE1661" i="1"/>
  <c r="BD1661" i="1"/>
  <c r="BC1661" i="1"/>
  <c r="BB1661" i="1"/>
  <c r="BA1661" i="1"/>
  <c r="AZ1661" i="1"/>
  <c r="AY1661" i="1"/>
  <c r="AX1661" i="1"/>
  <c r="AW1661" i="1"/>
  <c r="AV1661" i="1"/>
  <c r="AU1661" i="1"/>
  <c r="AT1661" i="1"/>
  <c r="AS1661" i="1"/>
  <c r="AR1661" i="1"/>
  <c r="AQ1661" i="1"/>
  <c r="AP1661" i="1"/>
  <c r="AO1661" i="1"/>
  <c r="AN1661" i="1"/>
  <c r="AM1661" i="1"/>
  <c r="AL1661" i="1"/>
  <c r="AK1661" i="1"/>
  <c r="AJ1661" i="1"/>
  <c r="AI1661" i="1"/>
  <c r="AH1661" i="1"/>
  <c r="AG1661" i="1"/>
  <c r="AF1661" i="1"/>
  <c r="AE1661" i="1"/>
  <c r="AD1661" i="1"/>
  <c r="AC1661" i="1"/>
  <c r="AB1661" i="1"/>
  <c r="AA1661" i="1"/>
  <c r="Z1661" i="1"/>
  <c r="Y1661" i="1"/>
  <c r="X1661" i="1"/>
  <c r="W1661" i="1"/>
  <c r="DQ1660" i="1"/>
  <c r="DP1660" i="1"/>
  <c r="DO1660" i="1"/>
  <c r="DN1660" i="1"/>
  <c r="DM1660" i="1"/>
  <c r="DL1660" i="1"/>
  <c r="DK1660" i="1"/>
  <c r="DJ1660" i="1"/>
  <c r="DI1660" i="1"/>
  <c r="DH1660" i="1"/>
  <c r="DG1660" i="1"/>
  <c r="DF1660" i="1"/>
  <c r="DE1660" i="1"/>
  <c r="DD1660" i="1"/>
  <c r="DC1660" i="1"/>
  <c r="DB1660" i="1"/>
  <c r="DA1660" i="1"/>
  <c r="CZ1660" i="1"/>
  <c r="CY1660" i="1"/>
  <c r="CX1660" i="1"/>
  <c r="CW1660" i="1"/>
  <c r="CV1660" i="1"/>
  <c r="CU1660" i="1"/>
  <c r="CT1660" i="1"/>
  <c r="CS1660" i="1"/>
  <c r="CR1660" i="1"/>
  <c r="CQ1660" i="1"/>
  <c r="CP1660" i="1"/>
  <c r="CO1660" i="1"/>
  <c r="CN1660" i="1"/>
  <c r="CM1660" i="1"/>
  <c r="CL1660" i="1"/>
  <c r="CK1660" i="1"/>
  <c r="CJ1660" i="1"/>
  <c r="CI1660" i="1"/>
  <c r="CH1660" i="1"/>
  <c r="CG1660" i="1"/>
  <c r="CF1660" i="1"/>
  <c r="CE1660" i="1"/>
  <c r="CD1660" i="1"/>
  <c r="CC1660" i="1"/>
  <c r="CB1660" i="1"/>
  <c r="CA1660" i="1"/>
  <c r="BZ1660" i="1"/>
  <c r="BY1660" i="1"/>
  <c r="BX1660" i="1"/>
  <c r="BW1660" i="1"/>
  <c r="BV1660" i="1"/>
  <c r="BU1660" i="1"/>
  <c r="BT1660" i="1"/>
  <c r="BS1660" i="1"/>
  <c r="BR1660" i="1"/>
  <c r="BQ1660" i="1"/>
  <c r="BP1660" i="1"/>
  <c r="BO1660" i="1"/>
  <c r="BN1660" i="1"/>
  <c r="BM1660" i="1"/>
  <c r="BL1660" i="1"/>
  <c r="BK1660" i="1"/>
  <c r="BJ1660" i="1"/>
  <c r="BI1660" i="1"/>
  <c r="BH1660" i="1"/>
  <c r="BG1660" i="1"/>
  <c r="BF1660" i="1"/>
  <c r="BE1660" i="1"/>
  <c r="BD1660" i="1"/>
  <c r="BC1660" i="1"/>
  <c r="BB1660" i="1"/>
  <c r="BA1660" i="1"/>
  <c r="AZ1660" i="1"/>
  <c r="AY1660" i="1"/>
  <c r="AX1660" i="1"/>
  <c r="AW1660" i="1"/>
  <c r="AV1660" i="1"/>
  <c r="AU1660" i="1"/>
  <c r="AT1660" i="1"/>
  <c r="AS1660" i="1"/>
  <c r="AR1660" i="1"/>
  <c r="AQ1660" i="1"/>
  <c r="AP1660" i="1"/>
  <c r="AO1660" i="1"/>
  <c r="AN1660" i="1"/>
  <c r="AM1660" i="1"/>
  <c r="AL1660" i="1"/>
  <c r="AK1660" i="1"/>
  <c r="AJ1660" i="1"/>
  <c r="AI1660" i="1"/>
  <c r="AH1660" i="1"/>
  <c r="AG1660" i="1"/>
  <c r="AF1660" i="1"/>
  <c r="AE1660" i="1"/>
  <c r="AD1660" i="1"/>
  <c r="AC1660" i="1"/>
  <c r="AB1660" i="1"/>
  <c r="AA1660" i="1"/>
  <c r="Z1660" i="1"/>
  <c r="Y1660" i="1"/>
  <c r="X1660" i="1"/>
  <c r="W1660" i="1"/>
  <c r="DQ1659" i="1"/>
  <c r="DP1659" i="1"/>
  <c r="DO1659" i="1"/>
  <c r="DN1659" i="1"/>
  <c r="DM1659" i="1"/>
  <c r="DL1659" i="1"/>
  <c r="DK1659" i="1"/>
  <c r="DJ1659" i="1"/>
  <c r="DI1659" i="1"/>
  <c r="DH1659" i="1"/>
  <c r="DG1659" i="1"/>
  <c r="DF1659" i="1"/>
  <c r="DE1659" i="1"/>
  <c r="DD1659" i="1"/>
  <c r="DC1659" i="1"/>
  <c r="DB1659" i="1"/>
  <c r="DA1659" i="1"/>
  <c r="CZ1659" i="1"/>
  <c r="CY1659" i="1"/>
  <c r="CX1659" i="1"/>
  <c r="CW1659" i="1"/>
  <c r="CV1659" i="1"/>
  <c r="CU1659" i="1"/>
  <c r="CT1659" i="1"/>
  <c r="CS1659" i="1"/>
  <c r="CR1659" i="1"/>
  <c r="CQ1659" i="1"/>
  <c r="CP1659" i="1"/>
  <c r="CO1659" i="1"/>
  <c r="CN1659" i="1"/>
  <c r="CM1659" i="1"/>
  <c r="CL1659" i="1"/>
  <c r="CK1659" i="1"/>
  <c r="CJ1659" i="1"/>
  <c r="CI1659" i="1"/>
  <c r="CH1659" i="1"/>
  <c r="CG1659" i="1"/>
  <c r="CF1659" i="1"/>
  <c r="CE1659" i="1"/>
  <c r="CD1659" i="1"/>
  <c r="CC1659" i="1"/>
  <c r="CB1659" i="1"/>
  <c r="CA1659" i="1"/>
  <c r="BZ1659" i="1"/>
  <c r="BY1659" i="1"/>
  <c r="BX1659" i="1"/>
  <c r="BW1659" i="1"/>
  <c r="BV1659" i="1"/>
  <c r="BU1659" i="1"/>
  <c r="BT1659" i="1"/>
  <c r="BS1659" i="1"/>
  <c r="BR1659" i="1"/>
  <c r="BQ1659" i="1"/>
  <c r="BP1659" i="1"/>
  <c r="BO1659" i="1"/>
  <c r="BN1659" i="1"/>
  <c r="BM1659" i="1"/>
  <c r="BL1659" i="1"/>
  <c r="BK1659" i="1"/>
  <c r="BJ1659" i="1"/>
  <c r="BI1659" i="1"/>
  <c r="BH1659" i="1"/>
  <c r="BG1659" i="1"/>
  <c r="BF1659" i="1"/>
  <c r="BE1659" i="1"/>
  <c r="BD1659" i="1"/>
  <c r="BC1659" i="1"/>
  <c r="BB1659" i="1"/>
  <c r="BA1659" i="1"/>
  <c r="AZ1659" i="1"/>
  <c r="AY1659" i="1"/>
  <c r="AX1659" i="1"/>
  <c r="AW1659" i="1"/>
  <c r="AV1659" i="1"/>
  <c r="AU1659" i="1"/>
  <c r="AT1659" i="1"/>
  <c r="AS1659" i="1"/>
  <c r="AR1659" i="1"/>
  <c r="AQ1659" i="1"/>
  <c r="AP1659" i="1"/>
  <c r="AO1659" i="1"/>
  <c r="AN1659" i="1"/>
  <c r="AM1659" i="1"/>
  <c r="AL1659" i="1"/>
  <c r="AK1659" i="1"/>
  <c r="AJ1659" i="1"/>
  <c r="AI1659" i="1"/>
  <c r="AH1659" i="1"/>
  <c r="AG1659" i="1"/>
  <c r="AF1659" i="1"/>
  <c r="AE1659" i="1"/>
  <c r="AD1659" i="1"/>
  <c r="AC1659" i="1"/>
  <c r="AB1659" i="1"/>
  <c r="AA1659" i="1"/>
  <c r="Z1659" i="1"/>
  <c r="Y1659" i="1"/>
  <c r="X1659" i="1"/>
  <c r="W1659" i="1"/>
  <c r="DQ1658" i="1"/>
  <c r="DP1658" i="1"/>
  <c r="DO1658" i="1"/>
  <c r="DN1658" i="1"/>
  <c r="DM1658" i="1"/>
  <c r="DL1658" i="1"/>
  <c r="DK1658" i="1"/>
  <c r="DJ1658" i="1"/>
  <c r="DI1658" i="1"/>
  <c r="DH1658" i="1"/>
  <c r="DG1658" i="1"/>
  <c r="DF1658" i="1"/>
  <c r="DE1658" i="1"/>
  <c r="DD1658" i="1"/>
  <c r="DC1658" i="1"/>
  <c r="DB1658" i="1"/>
  <c r="DA1658" i="1"/>
  <c r="CZ1658" i="1"/>
  <c r="CY1658" i="1"/>
  <c r="CX1658" i="1"/>
  <c r="CW1658" i="1"/>
  <c r="CV1658" i="1"/>
  <c r="CU1658" i="1"/>
  <c r="CT1658" i="1"/>
  <c r="CS1658" i="1"/>
  <c r="CR1658" i="1"/>
  <c r="CQ1658" i="1"/>
  <c r="CP1658" i="1"/>
  <c r="CO1658" i="1"/>
  <c r="CN1658" i="1"/>
  <c r="CM1658" i="1"/>
  <c r="CL1658" i="1"/>
  <c r="CK1658" i="1"/>
  <c r="CJ1658" i="1"/>
  <c r="CI1658" i="1"/>
  <c r="CH1658" i="1"/>
  <c r="CG1658" i="1"/>
  <c r="CF1658" i="1"/>
  <c r="CE1658" i="1"/>
  <c r="CD1658" i="1"/>
  <c r="CC1658" i="1"/>
  <c r="CB1658" i="1"/>
  <c r="CA1658" i="1"/>
  <c r="BZ1658" i="1"/>
  <c r="BY1658" i="1"/>
  <c r="BX1658" i="1"/>
  <c r="BW1658" i="1"/>
  <c r="BV1658" i="1"/>
  <c r="BU1658" i="1"/>
  <c r="BT1658" i="1"/>
  <c r="BS1658" i="1"/>
  <c r="BR1658" i="1"/>
  <c r="BQ1658" i="1"/>
  <c r="BP1658" i="1"/>
  <c r="BO1658" i="1"/>
  <c r="BN1658" i="1"/>
  <c r="BM1658" i="1"/>
  <c r="BL1658" i="1"/>
  <c r="BK1658" i="1"/>
  <c r="BJ1658" i="1"/>
  <c r="BI1658" i="1"/>
  <c r="BH1658" i="1"/>
  <c r="BG1658" i="1"/>
  <c r="BF1658" i="1"/>
  <c r="BE1658" i="1"/>
  <c r="BD1658" i="1"/>
  <c r="BC1658" i="1"/>
  <c r="BB1658" i="1"/>
  <c r="BA1658" i="1"/>
  <c r="AZ1658" i="1"/>
  <c r="AY1658" i="1"/>
  <c r="AX1658" i="1"/>
  <c r="AW1658" i="1"/>
  <c r="AV1658" i="1"/>
  <c r="AU1658" i="1"/>
  <c r="AT1658" i="1"/>
  <c r="AS1658" i="1"/>
  <c r="AR1658" i="1"/>
  <c r="AQ1658" i="1"/>
  <c r="AP1658" i="1"/>
  <c r="AO1658" i="1"/>
  <c r="AN1658" i="1"/>
  <c r="AM1658" i="1"/>
  <c r="AL1658" i="1"/>
  <c r="AK1658" i="1"/>
  <c r="AJ1658" i="1"/>
  <c r="AI1658" i="1"/>
  <c r="AH1658" i="1"/>
  <c r="AG1658" i="1"/>
  <c r="AF1658" i="1"/>
  <c r="AE1658" i="1"/>
  <c r="AD1658" i="1"/>
  <c r="AC1658" i="1"/>
  <c r="AB1658" i="1"/>
  <c r="AA1658" i="1"/>
  <c r="Z1658" i="1"/>
  <c r="Y1658" i="1"/>
  <c r="X1658" i="1"/>
  <c r="W1658" i="1"/>
  <c r="DQ1657" i="1"/>
  <c r="DP1657" i="1"/>
  <c r="DO1657" i="1"/>
  <c r="DN1657" i="1"/>
  <c r="DM1657" i="1"/>
  <c r="DL1657" i="1"/>
  <c r="DK1657" i="1"/>
  <c r="DJ1657" i="1"/>
  <c r="DI1657" i="1"/>
  <c r="DH1657" i="1"/>
  <c r="DG1657" i="1"/>
  <c r="DF1657" i="1"/>
  <c r="DE1657" i="1"/>
  <c r="DD1657" i="1"/>
  <c r="DC1657" i="1"/>
  <c r="DB1657" i="1"/>
  <c r="DA1657" i="1"/>
  <c r="CZ1657" i="1"/>
  <c r="CY1657" i="1"/>
  <c r="CX1657" i="1"/>
  <c r="CW1657" i="1"/>
  <c r="CV1657" i="1"/>
  <c r="CU1657" i="1"/>
  <c r="CT1657" i="1"/>
  <c r="CS1657" i="1"/>
  <c r="CR1657" i="1"/>
  <c r="CQ1657" i="1"/>
  <c r="CP1657" i="1"/>
  <c r="CO1657" i="1"/>
  <c r="CN1657" i="1"/>
  <c r="CM1657" i="1"/>
  <c r="CL1657" i="1"/>
  <c r="CK1657" i="1"/>
  <c r="CJ1657" i="1"/>
  <c r="CI1657" i="1"/>
  <c r="CH1657" i="1"/>
  <c r="CG1657" i="1"/>
  <c r="CF1657" i="1"/>
  <c r="CE1657" i="1"/>
  <c r="CD1657" i="1"/>
  <c r="CC1657" i="1"/>
  <c r="CB1657" i="1"/>
  <c r="CA1657" i="1"/>
  <c r="BZ1657" i="1"/>
  <c r="BY1657" i="1"/>
  <c r="BX1657" i="1"/>
  <c r="BW1657" i="1"/>
  <c r="BV1657" i="1"/>
  <c r="BU1657" i="1"/>
  <c r="BT1657" i="1"/>
  <c r="BS1657" i="1"/>
  <c r="BR1657" i="1"/>
  <c r="BQ1657" i="1"/>
  <c r="BP1657" i="1"/>
  <c r="BO1657" i="1"/>
  <c r="BN1657" i="1"/>
  <c r="BM1657" i="1"/>
  <c r="BL1657" i="1"/>
  <c r="BK1657" i="1"/>
  <c r="BJ1657" i="1"/>
  <c r="BI1657" i="1"/>
  <c r="BH1657" i="1"/>
  <c r="BG1657" i="1"/>
  <c r="BF1657" i="1"/>
  <c r="BE1657" i="1"/>
  <c r="BD1657" i="1"/>
  <c r="BC1657" i="1"/>
  <c r="BB1657" i="1"/>
  <c r="BA1657" i="1"/>
  <c r="AZ1657" i="1"/>
  <c r="AY1657" i="1"/>
  <c r="AX1657" i="1"/>
  <c r="AW1657" i="1"/>
  <c r="AV1657" i="1"/>
  <c r="AU1657" i="1"/>
  <c r="AT1657" i="1"/>
  <c r="AS1657" i="1"/>
  <c r="AR1657" i="1"/>
  <c r="AQ1657" i="1"/>
  <c r="AP1657" i="1"/>
  <c r="AO1657" i="1"/>
  <c r="AN1657" i="1"/>
  <c r="AM1657" i="1"/>
  <c r="AL1657" i="1"/>
  <c r="AK1657" i="1"/>
  <c r="AJ1657" i="1"/>
  <c r="AI1657" i="1"/>
  <c r="AH1657" i="1"/>
  <c r="AG1657" i="1"/>
  <c r="AF1657" i="1"/>
  <c r="AE1657" i="1"/>
  <c r="AD1657" i="1"/>
  <c r="AC1657" i="1"/>
  <c r="AB1657" i="1"/>
  <c r="AA1657" i="1"/>
  <c r="Z1657" i="1"/>
  <c r="Y1657" i="1"/>
  <c r="X1657" i="1"/>
  <c r="W1657" i="1"/>
  <c r="DQ1656" i="1"/>
  <c r="DP1656" i="1"/>
  <c r="DO1656" i="1"/>
  <c r="DN1656" i="1"/>
  <c r="DM1656" i="1"/>
  <c r="DL1656" i="1"/>
  <c r="DK1656" i="1"/>
  <c r="DJ1656" i="1"/>
  <c r="DI1656" i="1"/>
  <c r="DH1656" i="1"/>
  <c r="DG1656" i="1"/>
  <c r="DF1656" i="1"/>
  <c r="DE1656" i="1"/>
  <c r="DD1656" i="1"/>
  <c r="DC1656" i="1"/>
  <c r="DB1656" i="1"/>
  <c r="DA1656" i="1"/>
  <c r="CZ1656" i="1"/>
  <c r="CY1656" i="1"/>
  <c r="CX1656" i="1"/>
  <c r="CW1656" i="1"/>
  <c r="CV1656" i="1"/>
  <c r="CU1656" i="1"/>
  <c r="CT1656" i="1"/>
  <c r="CS1656" i="1"/>
  <c r="CR1656" i="1"/>
  <c r="CQ1656" i="1"/>
  <c r="CP1656" i="1"/>
  <c r="CO1656" i="1"/>
  <c r="CN1656" i="1"/>
  <c r="CM1656" i="1"/>
  <c r="CL1656" i="1"/>
  <c r="CK1656" i="1"/>
  <c r="CJ1656" i="1"/>
  <c r="CI1656" i="1"/>
  <c r="CH1656" i="1"/>
  <c r="CG1656" i="1"/>
  <c r="CF1656" i="1"/>
  <c r="CE1656" i="1"/>
  <c r="CD1656" i="1"/>
  <c r="CC1656" i="1"/>
  <c r="CB1656" i="1"/>
  <c r="CA1656" i="1"/>
  <c r="BZ1656" i="1"/>
  <c r="BY1656" i="1"/>
  <c r="BX1656" i="1"/>
  <c r="BW1656" i="1"/>
  <c r="BV1656" i="1"/>
  <c r="BU1656" i="1"/>
  <c r="BT1656" i="1"/>
  <c r="BS1656" i="1"/>
  <c r="BR1656" i="1"/>
  <c r="BQ1656" i="1"/>
  <c r="BP1656" i="1"/>
  <c r="BO1656" i="1"/>
  <c r="BN1656" i="1"/>
  <c r="BM1656" i="1"/>
  <c r="BL1656" i="1"/>
  <c r="BK1656" i="1"/>
  <c r="BJ1656" i="1"/>
  <c r="BI1656" i="1"/>
  <c r="BH1656" i="1"/>
  <c r="BG1656" i="1"/>
  <c r="BF1656" i="1"/>
  <c r="BE1656" i="1"/>
  <c r="BD1656" i="1"/>
  <c r="BC1656" i="1"/>
  <c r="BB1656" i="1"/>
  <c r="BA1656" i="1"/>
  <c r="AZ1656" i="1"/>
  <c r="AY1656" i="1"/>
  <c r="AX1656" i="1"/>
  <c r="AW1656" i="1"/>
  <c r="AV1656" i="1"/>
  <c r="AU1656" i="1"/>
  <c r="AT1656" i="1"/>
  <c r="AS1656" i="1"/>
  <c r="AR1656" i="1"/>
  <c r="AQ1656" i="1"/>
  <c r="AP1656" i="1"/>
  <c r="AO1656" i="1"/>
  <c r="AN1656" i="1"/>
  <c r="AM1656" i="1"/>
  <c r="AL1656" i="1"/>
  <c r="AK1656" i="1"/>
  <c r="AJ1656" i="1"/>
  <c r="AI1656" i="1"/>
  <c r="AH1656" i="1"/>
  <c r="AG1656" i="1"/>
  <c r="AF1656" i="1"/>
  <c r="AE1656" i="1"/>
  <c r="AD1656" i="1"/>
  <c r="AC1656" i="1"/>
  <c r="AB1656" i="1"/>
  <c r="AA1656" i="1"/>
  <c r="Z1656" i="1"/>
  <c r="Y1656" i="1"/>
  <c r="X1656" i="1"/>
  <c r="W1656" i="1"/>
  <c r="DQ1655" i="1"/>
  <c r="DP1655" i="1"/>
  <c r="DO1655" i="1"/>
  <c r="DN1655" i="1"/>
  <c r="DM1655" i="1"/>
  <c r="DL1655" i="1"/>
  <c r="DK1655" i="1"/>
  <c r="DJ1655" i="1"/>
  <c r="DI1655" i="1"/>
  <c r="DH1655" i="1"/>
  <c r="DG1655" i="1"/>
  <c r="DF1655" i="1"/>
  <c r="DE1655" i="1"/>
  <c r="DD1655" i="1"/>
  <c r="DC1655" i="1"/>
  <c r="DB1655" i="1"/>
  <c r="DA1655" i="1"/>
  <c r="CZ1655" i="1"/>
  <c r="CY1655" i="1"/>
  <c r="CX1655" i="1"/>
  <c r="CW1655" i="1"/>
  <c r="CV1655" i="1"/>
  <c r="CU1655" i="1"/>
  <c r="CT1655" i="1"/>
  <c r="CS1655" i="1"/>
  <c r="CR1655" i="1"/>
  <c r="CQ1655" i="1"/>
  <c r="CP1655" i="1"/>
  <c r="CO1655" i="1"/>
  <c r="CN1655" i="1"/>
  <c r="CM1655" i="1"/>
  <c r="CL1655" i="1"/>
  <c r="CK1655" i="1"/>
  <c r="CJ1655" i="1"/>
  <c r="CI1655" i="1"/>
  <c r="CH1655" i="1"/>
  <c r="CG1655" i="1"/>
  <c r="CF1655" i="1"/>
  <c r="CE1655" i="1"/>
  <c r="CD1655" i="1"/>
  <c r="CC1655" i="1"/>
  <c r="CB1655" i="1"/>
  <c r="CA1655" i="1"/>
  <c r="BZ1655" i="1"/>
  <c r="BY1655" i="1"/>
  <c r="BX1655" i="1"/>
  <c r="BW1655" i="1"/>
  <c r="BV1655" i="1"/>
  <c r="BU1655" i="1"/>
  <c r="BT1655" i="1"/>
  <c r="BS1655" i="1"/>
  <c r="BR1655" i="1"/>
  <c r="BQ1655" i="1"/>
  <c r="BP1655" i="1"/>
  <c r="BO1655" i="1"/>
  <c r="BN1655" i="1"/>
  <c r="BM1655" i="1"/>
  <c r="BL1655" i="1"/>
  <c r="BK1655" i="1"/>
  <c r="BJ1655" i="1"/>
  <c r="BI1655" i="1"/>
  <c r="BH1655" i="1"/>
  <c r="BG1655" i="1"/>
  <c r="BF1655" i="1"/>
  <c r="BE1655" i="1"/>
  <c r="BD1655" i="1"/>
  <c r="BC1655" i="1"/>
  <c r="BB1655" i="1"/>
  <c r="BA1655" i="1"/>
  <c r="AZ1655" i="1"/>
  <c r="AY1655" i="1"/>
  <c r="AX1655" i="1"/>
  <c r="AW1655" i="1"/>
  <c r="AV1655" i="1"/>
  <c r="AU1655" i="1"/>
  <c r="AT1655" i="1"/>
  <c r="AS1655" i="1"/>
  <c r="AR1655" i="1"/>
  <c r="AQ1655" i="1"/>
  <c r="AP1655" i="1"/>
  <c r="AO1655" i="1"/>
  <c r="AN1655" i="1"/>
  <c r="AM1655" i="1"/>
  <c r="AL1655" i="1"/>
  <c r="AK1655" i="1"/>
  <c r="AJ1655" i="1"/>
  <c r="AI1655" i="1"/>
  <c r="AH1655" i="1"/>
  <c r="AG1655" i="1"/>
  <c r="AF1655" i="1"/>
  <c r="AE1655" i="1"/>
  <c r="AD1655" i="1"/>
  <c r="AC1655" i="1"/>
  <c r="AB1655" i="1"/>
  <c r="AA1655" i="1"/>
  <c r="Z1655" i="1"/>
  <c r="Y1655" i="1"/>
  <c r="X1655" i="1"/>
  <c r="W1655" i="1"/>
  <c r="DQ1654" i="1"/>
  <c r="DP1654" i="1"/>
  <c r="DO1654" i="1"/>
  <c r="DN1654" i="1"/>
  <c r="DM1654" i="1"/>
  <c r="DL1654" i="1"/>
  <c r="DK1654" i="1"/>
  <c r="DJ1654" i="1"/>
  <c r="DI1654" i="1"/>
  <c r="DH1654" i="1"/>
  <c r="DG1654" i="1"/>
  <c r="DF1654" i="1"/>
  <c r="DE1654" i="1"/>
  <c r="DD1654" i="1"/>
  <c r="DC1654" i="1"/>
  <c r="DB1654" i="1"/>
  <c r="DA1654" i="1"/>
  <c r="CZ1654" i="1"/>
  <c r="CY1654" i="1"/>
  <c r="CX1654" i="1"/>
  <c r="CW1654" i="1"/>
  <c r="CV1654" i="1"/>
  <c r="CU1654" i="1"/>
  <c r="CT1654" i="1"/>
  <c r="CS1654" i="1"/>
  <c r="CR1654" i="1"/>
  <c r="CQ1654" i="1"/>
  <c r="CP1654" i="1"/>
  <c r="CO1654" i="1"/>
  <c r="CN1654" i="1"/>
  <c r="CM1654" i="1"/>
  <c r="CL1654" i="1"/>
  <c r="CK1654" i="1"/>
  <c r="CJ1654" i="1"/>
  <c r="CI1654" i="1"/>
  <c r="CH1654" i="1"/>
  <c r="CG1654" i="1"/>
  <c r="CF1654" i="1"/>
  <c r="CE1654" i="1"/>
  <c r="CD1654" i="1"/>
  <c r="CC1654" i="1"/>
  <c r="CB1654" i="1"/>
  <c r="CA1654" i="1"/>
  <c r="BZ1654" i="1"/>
  <c r="BY1654" i="1"/>
  <c r="BX1654" i="1"/>
  <c r="BW1654" i="1"/>
  <c r="BV1654" i="1"/>
  <c r="BU1654" i="1"/>
  <c r="BT1654" i="1"/>
  <c r="BS1654" i="1"/>
  <c r="BR1654" i="1"/>
  <c r="BQ1654" i="1"/>
  <c r="BP1654" i="1"/>
  <c r="BO1654" i="1"/>
  <c r="BN1654" i="1"/>
  <c r="BM1654" i="1"/>
  <c r="BL1654" i="1"/>
  <c r="BK1654" i="1"/>
  <c r="BJ1654" i="1"/>
  <c r="BI1654" i="1"/>
  <c r="BH1654" i="1"/>
  <c r="BG1654" i="1"/>
  <c r="BF1654" i="1"/>
  <c r="BE1654" i="1"/>
  <c r="BD1654" i="1"/>
  <c r="BC1654" i="1"/>
  <c r="BB1654" i="1"/>
  <c r="BA1654" i="1"/>
  <c r="AZ1654" i="1"/>
  <c r="AY1654" i="1"/>
  <c r="AX1654" i="1"/>
  <c r="AW1654" i="1"/>
  <c r="AV1654" i="1"/>
  <c r="AU1654" i="1"/>
  <c r="AT1654" i="1"/>
  <c r="AS1654" i="1"/>
  <c r="AR1654" i="1"/>
  <c r="AQ1654" i="1"/>
  <c r="AP1654" i="1"/>
  <c r="AO1654" i="1"/>
  <c r="AN1654" i="1"/>
  <c r="AM1654" i="1"/>
  <c r="AL1654" i="1"/>
  <c r="AK1654" i="1"/>
  <c r="AJ1654" i="1"/>
  <c r="AI1654" i="1"/>
  <c r="AH1654" i="1"/>
  <c r="AG1654" i="1"/>
  <c r="AF1654" i="1"/>
  <c r="AE1654" i="1"/>
  <c r="AD1654" i="1"/>
  <c r="AC1654" i="1"/>
  <c r="AB1654" i="1"/>
  <c r="AA1654" i="1"/>
  <c r="Z1654" i="1"/>
  <c r="Y1654" i="1"/>
  <c r="X1654" i="1"/>
  <c r="W1654" i="1"/>
  <c r="DQ1653" i="1"/>
  <c r="DP1653" i="1"/>
  <c r="DO1653" i="1"/>
  <c r="DN1653" i="1"/>
  <c r="DM1653" i="1"/>
  <c r="DL1653" i="1"/>
  <c r="DK1653" i="1"/>
  <c r="DJ1653" i="1"/>
  <c r="DI1653" i="1"/>
  <c r="DH1653" i="1"/>
  <c r="DG1653" i="1"/>
  <c r="DF1653" i="1"/>
  <c r="DE1653" i="1"/>
  <c r="DD1653" i="1"/>
  <c r="DC1653" i="1"/>
  <c r="DB1653" i="1"/>
  <c r="DA1653" i="1"/>
  <c r="CZ1653" i="1"/>
  <c r="CY1653" i="1"/>
  <c r="CX1653" i="1"/>
  <c r="CW1653" i="1"/>
  <c r="CV1653" i="1"/>
  <c r="CU1653" i="1"/>
  <c r="CT1653" i="1"/>
  <c r="CS1653" i="1"/>
  <c r="CR1653" i="1"/>
  <c r="CQ1653" i="1"/>
  <c r="CP1653" i="1"/>
  <c r="CO1653" i="1"/>
  <c r="CN1653" i="1"/>
  <c r="CM1653" i="1"/>
  <c r="CL1653" i="1"/>
  <c r="CK1653" i="1"/>
  <c r="CJ1653" i="1"/>
  <c r="CI1653" i="1"/>
  <c r="CH1653" i="1"/>
  <c r="CG1653" i="1"/>
  <c r="CF1653" i="1"/>
  <c r="CE1653" i="1"/>
  <c r="CD1653" i="1"/>
  <c r="CC1653" i="1"/>
  <c r="CB1653" i="1"/>
  <c r="CA1653" i="1"/>
  <c r="BZ1653" i="1"/>
  <c r="BY1653" i="1"/>
  <c r="BX1653" i="1"/>
  <c r="BW1653" i="1"/>
  <c r="BV1653" i="1"/>
  <c r="BU1653" i="1"/>
  <c r="BT1653" i="1"/>
  <c r="BS1653" i="1"/>
  <c r="BR1653" i="1"/>
  <c r="BQ1653" i="1"/>
  <c r="BP1653" i="1"/>
  <c r="BO1653" i="1"/>
  <c r="BN1653" i="1"/>
  <c r="BM1653" i="1"/>
  <c r="BL1653" i="1"/>
  <c r="BK1653" i="1"/>
  <c r="BJ1653" i="1"/>
  <c r="BI1653" i="1"/>
  <c r="BH1653" i="1"/>
  <c r="BG1653" i="1"/>
  <c r="BF1653" i="1"/>
  <c r="BE1653" i="1"/>
  <c r="BD1653" i="1"/>
  <c r="BC1653" i="1"/>
  <c r="BB1653" i="1"/>
  <c r="BA1653" i="1"/>
  <c r="AZ1653" i="1"/>
  <c r="AY1653" i="1"/>
  <c r="AX1653" i="1"/>
  <c r="AW1653" i="1"/>
  <c r="AV1653" i="1"/>
  <c r="AU1653" i="1"/>
  <c r="AT1653" i="1"/>
  <c r="AS1653" i="1"/>
  <c r="AR1653" i="1"/>
  <c r="AQ1653" i="1"/>
  <c r="AP1653" i="1"/>
  <c r="AO1653" i="1"/>
  <c r="AN1653" i="1"/>
  <c r="AM1653" i="1"/>
  <c r="AL1653" i="1"/>
  <c r="AK1653" i="1"/>
  <c r="AJ1653" i="1"/>
  <c r="AI1653" i="1"/>
  <c r="AH1653" i="1"/>
  <c r="AG1653" i="1"/>
  <c r="AF1653" i="1"/>
  <c r="AE1653" i="1"/>
  <c r="AD1653" i="1"/>
  <c r="AC1653" i="1"/>
  <c r="AB1653" i="1"/>
  <c r="AA1653" i="1"/>
  <c r="Z1653" i="1"/>
  <c r="Y1653" i="1"/>
  <c r="X1653" i="1"/>
  <c r="W1653" i="1"/>
  <c r="DQ1652" i="1"/>
  <c r="DP1652" i="1"/>
  <c r="DO1652" i="1"/>
  <c r="DN1652" i="1"/>
  <c r="DM1652" i="1"/>
  <c r="DL1652" i="1"/>
  <c r="DK1652" i="1"/>
  <c r="DJ1652" i="1"/>
  <c r="DI1652" i="1"/>
  <c r="DH1652" i="1"/>
  <c r="DG1652" i="1"/>
  <c r="DF1652" i="1"/>
  <c r="DE1652" i="1"/>
  <c r="DD1652" i="1"/>
  <c r="DC1652" i="1"/>
  <c r="DB1652" i="1"/>
  <c r="DA1652" i="1"/>
  <c r="CZ1652" i="1"/>
  <c r="CY1652" i="1"/>
  <c r="CX1652" i="1"/>
  <c r="CW1652" i="1"/>
  <c r="CV1652" i="1"/>
  <c r="CU1652" i="1"/>
  <c r="CT1652" i="1"/>
  <c r="CS1652" i="1"/>
  <c r="CR1652" i="1"/>
  <c r="CQ1652" i="1"/>
  <c r="CP1652" i="1"/>
  <c r="CO1652" i="1"/>
  <c r="CN1652" i="1"/>
  <c r="CM1652" i="1"/>
  <c r="CL1652" i="1"/>
  <c r="CK1652" i="1"/>
  <c r="CJ1652" i="1"/>
  <c r="CI1652" i="1"/>
  <c r="CH1652" i="1"/>
  <c r="CG1652" i="1"/>
  <c r="CF1652" i="1"/>
  <c r="CE1652" i="1"/>
  <c r="CD1652" i="1"/>
  <c r="CC1652" i="1"/>
  <c r="CB1652" i="1"/>
  <c r="CA1652" i="1"/>
  <c r="BZ1652" i="1"/>
  <c r="BY1652" i="1"/>
  <c r="BX1652" i="1"/>
  <c r="BW1652" i="1"/>
  <c r="BV1652" i="1"/>
  <c r="BU1652" i="1"/>
  <c r="BT1652" i="1"/>
  <c r="BS1652" i="1"/>
  <c r="BR1652" i="1"/>
  <c r="BQ1652" i="1"/>
  <c r="BP1652" i="1"/>
  <c r="BO1652" i="1"/>
  <c r="BN1652" i="1"/>
  <c r="BM1652" i="1"/>
  <c r="BL1652" i="1"/>
  <c r="BK1652" i="1"/>
  <c r="BJ1652" i="1"/>
  <c r="BI1652" i="1"/>
  <c r="BH1652" i="1"/>
  <c r="BG1652" i="1"/>
  <c r="BF1652" i="1"/>
  <c r="BE1652" i="1"/>
  <c r="BD1652" i="1"/>
  <c r="BC1652" i="1"/>
  <c r="BB1652" i="1"/>
  <c r="BA1652" i="1"/>
  <c r="AZ1652" i="1"/>
  <c r="AY1652" i="1"/>
  <c r="AX1652" i="1"/>
  <c r="AW1652" i="1"/>
  <c r="AV1652" i="1"/>
  <c r="AU1652" i="1"/>
  <c r="AT1652" i="1"/>
  <c r="AS1652" i="1"/>
  <c r="AR1652" i="1"/>
  <c r="AQ1652" i="1"/>
  <c r="AP1652" i="1"/>
  <c r="AO1652" i="1"/>
  <c r="AN1652" i="1"/>
  <c r="AM1652" i="1"/>
  <c r="AL1652" i="1"/>
  <c r="AK1652" i="1"/>
  <c r="AJ1652" i="1"/>
  <c r="AI1652" i="1"/>
  <c r="AH1652" i="1"/>
  <c r="AG1652" i="1"/>
  <c r="AF1652" i="1"/>
  <c r="AE1652" i="1"/>
  <c r="AD1652" i="1"/>
  <c r="AC1652" i="1"/>
  <c r="AB1652" i="1"/>
  <c r="AA1652" i="1"/>
  <c r="Z1652" i="1"/>
  <c r="Y1652" i="1"/>
  <c r="X1652" i="1"/>
  <c r="W1652" i="1"/>
  <c r="DQ1651" i="1"/>
  <c r="DP1651" i="1"/>
  <c r="DO1651" i="1"/>
  <c r="DN1651" i="1"/>
  <c r="DM1651" i="1"/>
  <c r="DL1651" i="1"/>
  <c r="DK1651" i="1"/>
  <c r="DJ1651" i="1"/>
  <c r="DI1651" i="1"/>
  <c r="DH1651" i="1"/>
  <c r="DG1651" i="1"/>
  <c r="DF1651" i="1"/>
  <c r="DE1651" i="1"/>
  <c r="DD1651" i="1"/>
  <c r="DC1651" i="1"/>
  <c r="DB1651" i="1"/>
  <c r="DA1651" i="1"/>
  <c r="CZ1651" i="1"/>
  <c r="CY1651" i="1"/>
  <c r="CX1651" i="1"/>
  <c r="CW1651" i="1"/>
  <c r="CV1651" i="1"/>
  <c r="CU1651" i="1"/>
  <c r="CT1651" i="1"/>
  <c r="CS1651" i="1"/>
  <c r="CR1651" i="1"/>
  <c r="CQ1651" i="1"/>
  <c r="CP1651" i="1"/>
  <c r="CO1651" i="1"/>
  <c r="CN1651" i="1"/>
  <c r="CM1651" i="1"/>
  <c r="CL1651" i="1"/>
  <c r="CK1651" i="1"/>
  <c r="CJ1651" i="1"/>
  <c r="CI1651" i="1"/>
  <c r="CH1651" i="1"/>
  <c r="CG1651" i="1"/>
  <c r="CF1651" i="1"/>
  <c r="CE1651" i="1"/>
  <c r="CD1651" i="1"/>
  <c r="CC1651" i="1"/>
  <c r="CB1651" i="1"/>
  <c r="CA1651" i="1"/>
  <c r="BZ1651" i="1"/>
  <c r="BY1651" i="1"/>
  <c r="BX1651" i="1"/>
  <c r="BW1651" i="1"/>
  <c r="BV1651" i="1"/>
  <c r="BU1651" i="1"/>
  <c r="BT1651" i="1"/>
  <c r="BS1651" i="1"/>
  <c r="BR1651" i="1"/>
  <c r="BQ1651" i="1"/>
  <c r="BP1651" i="1"/>
  <c r="BO1651" i="1"/>
  <c r="BN1651" i="1"/>
  <c r="BM1651" i="1"/>
  <c r="BL1651" i="1"/>
  <c r="BK1651" i="1"/>
  <c r="BJ1651" i="1"/>
  <c r="BI1651" i="1"/>
  <c r="BH1651" i="1"/>
  <c r="BG1651" i="1"/>
  <c r="BF1651" i="1"/>
  <c r="BE1651" i="1"/>
  <c r="BD1651" i="1"/>
  <c r="BC1651" i="1"/>
  <c r="BB1651" i="1"/>
  <c r="BA1651" i="1"/>
  <c r="AZ1651" i="1"/>
  <c r="AY1651" i="1"/>
  <c r="AX1651" i="1"/>
  <c r="AW1651" i="1"/>
  <c r="AV1651" i="1"/>
  <c r="AU1651" i="1"/>
  <c r="AT1651" i="1"/>
  <c r="AS1651" i="1"/>
  <c r="AR1651" i="1"/>
  <c r="AQ1651" i="1"/>
  <c r="AP1651" i="1"/>
  <c r="AO1651" i="1"/>
  <c r="AN1651" i="1"/>
  <c r="AM1651" i="1"/>
  <c r="AL1651" i="1"/>
  <c r="AK1651" i="1"/>
  <c r="AJ1651" i="1"/>
  <c r="AI1651" i="1"/>
  <c r="AH1651" i="1"/>
  <c r="AG1651" i="1"/>
  <c r="AF1651" i="1"/>
  <c r="AE1651" i="1"/>
  <c r="AD1651" i="1"/>
  <c r="AC1651" i="1"/>
  <c r="AB1651" i="1"/>
  <c r="AA1651" i="1"/>
  <c r="Z1651" i="1"/>
  <c r="Y1651" i="1"/>
  <c r="X1651" i="1"/>
  <c r="W1651" i="1"/>
  <c r="DQ1650" i="1"/>
  <c r="DP1650" i="1"/>
  <c r="DO1650" i="1"/>
  <c r="DN1650" i="1"/>
  <c r="DM1650" i="1"/>
  <c r="DL1650" i="1"/>
  <c r="DK1650" i="1"/>
  <c r="DJ1650" i="1"/>
  <c r="DI1650" i="1"/>
  <c r="DH1650" i="1"/>
  <c r="DG1650" i="1"/>
  <c r="DF1650" i="1"/>
  <c r="DE1650" i="1"/>
  <c r="DD1650" i="1"/>
  <c r="DC1650" i="1"/>
  <c r="DB1650" i="1"/>
  <c r="DA1650" i="1"/>
  <c r="CZ1650" i="1"/>
  <c r="CY1650" i="1"/>
  <c r="CX1650" i="1"/>
  <c r="CW1650" i="1"/>
  <c r="CV1650" i="1"/>
  <c r="CU1650" i="1"/>
  <c r="CT1650" i="1"/>
  <c r="CS1650" i="1"/>
  <c r="CR1650" i="1"/>
  <c r="CQ1650" i="1"/>
  <c r="CP1650" i="1"/>
  <c r="CO1650" i="1"/>
  <c r="CN1650" i="1"/>
  <c r="CM1650" i="1"/>
  <c r="CL1650" i="1"/>
  <c r="CK1650" i="1"/>
  <c r="CJ1650" i="1"/>
  <c r="CI1650" i="1"/>
  <c r="CH1650" i="1"/>
  <c r="CG1650" i="1"/>
  <c r="CF1650" i="1"/>
  <c r="CE1650" i="1"/>
  <c r="CD1650" i="1"/>
  <c r="CC1650" i="1"/>
  <c r="CB1650" i="1"/>
  <c r="CA1650" i="1"/>
  <c r="BZ1650" i="1"/>
  <c r="BY1650" i="1"/>
  <c r="BX1650" i="1"/>
  <c r="BW1650" i="1"/>
  <c r="BV1650" i="1"/>
  <c r="BU1650" i="1"/>
  <c r="BT1650" i="1"/>
  <c r="BS1650" i="1"/>
  <c r="BR1650" i="1"/>
  <c r="BQ1650" i="1"/>
  <c r="BP1650" i="1"/>
  <c r="BO1650" i="1"/>
  <c r="BN1650" i="1"/>
  <c r="BM1650" i="1"/>
  <c r="BL1650" i="1"/>
  <c r="BK1650" i="1"/>
  <c r="BJ1650" i="1"/>
  <c r="BI1650" i="1"/>
  <c r="BH1650" i="1"/>
  <c r="BG1650" i="1"/>
  <c r="BF1650" i="1"/>
  <c r="BE1650" i="1"/>
  <c r="BD1650" i="1"/>
  <c r="BC1650" i="1"/>
  <c r="BB1650" i="1"/>
  <c r="BA1650" i="1"/>
  <c r="AZ1650" i="1"/>
  <c r="AY1650" i="1"/>
  <c r="AX1650" i="1"/>
  <c r="AW1650" i="1"/>
  <c r="AV1650" i="1"/>
  <c r="AU1650" i="1"/>
  <c r="AT1650" i="1"/>
  <c r="AS1650" i="1"/>
  <c r="AR1650" i="1"/>
  <c r="AQ1650" i="1"/>
  <c r="AP1650" i="1"/>
  <c r="AO1650" i="1"/>
  <c r="AN1650" i="1"/>
  <c r="AM1650" i="1"/>
  <c r="AL1650" i="1"/>
  <c r="AK1650" i="1"/>
  <c r="AJ1650" i="1"/>
  <c r="AI1650" i="1"/>
  <c r="AH1650" i="1"/>
  <c r="AG1650" i="1"/>
  <c r="AF1650" i="1"/>
  <c r="AE1650" i="1"/>
  <c r="AD1650" i="1"/>
  <c r="AC1650" i="1"/>
  <c r="AB1650" i="1"/>
  <c r="AA1650" i="1"/>
  <c r="Z1650" i="1"/>
  <c r="Y1650" i="1"/>
  <c r="X1650" i="1"/>
  <c r="W1650" i="1"/>
  <c r="DQ1649" i="1"/>
  <c r="DP1649" i="1"/>
  <c r="DO1649" i="1"/>
  <c r="DN1649" i="1"/>
  <c r="DM1649" i="1"/>
  <c r="DL1649" i="1"/>
  <c r="DK1649" i="1"/>
  <c r="DJ1649" i="1"/>
  <c r="DI1649" i="1"/>
  <c r="DH1649" i="1"/>
  <c r="DG1649" i="1"/>
  <c r="DF1649" i="1"/>
  <c r="DE1649" i="1"/>
  <c r="DD1649" i="1"/>
  <c r="DC1649" i="1"/>
  <c r="DB1649" i="1"/>
  <c r="DA1649" i="1"/>
  <c r="CZ1649" i="1"/>
  <c r="CY1649" i="1"/>
  <c r="CX1649" i="1"/>
  <c r="CW1649" i="1"/>
  <c r="CV1649" i="1"/>
  <c r="CU1649" i="1"/>
  <c r="CT1649" i="1"/>
  <c r="CS1649" i="1"/>
  <c r="CR1649" i="1"/>
  <c r="CQ1649" i="1"/>
  <c r="CP1649" i="1"/>
  <c r="CO1649" i="1"/>
  <c r="CN1649" i="1"/>
  <c r="CM1649" i="1"/>
  <c r="CL1649" i="1"/>
  <c r="CK1649" i="1"/>
  <c r="CJ1649" i="1"/>
  <c r="CI1649" i="1"/>
  <c r="CH1649" i="1"/>
  <c r="CG1649" i="1"/>
  <c r="CF1649" i="1"/>
  <c r="CE1649" i="1"/>
  <c r="CD1649" i="1"/>
  <c r="CC1649" i="1"/>
  <c r="CB1649" i="1"/>
  <c r="CA1649" i="1"/>
  <c r="BZ1649" i="1"/>
  <c r="BY1649" i="1"/>
  <c r="BX1649" i="1"/>
  <c r="BW1649" i="1"/>
  <c r="BV1649" i="1"/>
  <c r="BU1649" i="1"/>
  <c r="BT1649" i="1"/>
  <c r="BS1649" i="1"/>
  <c r="BR1649" i="1"/>
  <c r="BQ1649" i="1"/>
  <c r="BP1649" i="1"/>
  <c r="BO1649" i="1"/>
  <c r="BN1649" i="1"/>
  <c r="BM1649" i="1"/>
  <c r="BL1649" i="1"/>
  <c r="BK1649" i="1"/>
  <c r="BJ1649" i="1"/>
  <c r="BI1649" i="1"/>
  <c r="BH1649" i="1"/>
  <c r="BG1649" i="1"/>
  <c r="BF1649" i="1"/>
  <c r="BE1649" i="1"/>
  <c r="BD1649" i="1"/>
  <c r="BC1649" i="1"/>
  <c r="BB1649" i="1"/>
  <c r="BA1649" i="1"/>
  <c r="AZ1649" i="1"/>
  <c r="AY1649" i="1"/>
  <c r="AX1649" i="1"/>
  <c r="AW1649" i="1"/>
  <c r="AV1649" i="1"/>
  <c r="AU1649" i="1"/>
  <c r="AT1649" i="1"/>
  <c r="AS1649" i="1"/>
  <c r="AR1649" i="1"/>
  <c r="AQ1649" i="1"/>
  <c r="AP1649" i="1"/>
  <c r="AO1649" i="1"/>
  <c r="AN1649" i="1"/>
  <c r="AM1649" i="1"/>
  <c r="AL1649" i="1"/>
  <c r="AK1649" i="1"/>
  <c r="AJ1649" i="1"/>
  <c r="AI1649" i="1"/>
  <c r="AH1649" i="1"/>
  <c r="AG1649" i="1"/>
  <c r="AF1649" i="1"/>
  <c r="AE1649" i="1"/>
  <c r="AD1649" i="1"/>
  <c r="AC1649" i="1"/>
  <c r="AB1649" i="1"/>
  <c r="AA1649" i="1"/>
  <c r="Z1649" i="1"/>
  <c r="Y1649" i="1"/>
  <c r="X1649" i="1"/>
  <c r="W1649" i="1"/>
  <c r="DQ1648" i="1"/>
  <c r="DP1648" i="1"/>
  <c r="DO1648" i="1"/>
  <c r="DN1648" i="1"/>
  <c r="DM1648" i="1"/>
  <c r="DL1648" i="1"/>
  <c r="DK1648" i="1"/>
  <c r="DJ1648" i="1"/>
  <c r="DI1648" i="1"/>
  <c r="DH1648" i="1"/>
  <c r="DG1648" i="1"/>
  <c r="DF1648" i="1"/>
  <c r="DE1648" i="1"/>
  <c r="DD1648" i="1"/>
  <c r="DC1648" i="1"/>
  <c r="DB1648" i="1"/>
  <c r="DA1648" i="1"/>
  <c r="CZ1648" i="1"/>
  <c r="CY1648" i="1"/>
  <c r="CX1648" i="1"/>
  <c r="CW1648" i="1"/>
  <c r="CV1648" i="1"/>
  <c r="CU1648" i="1"/>
  <c r="CT1648" i="1"/>
  <c r="CS1648" i="1"/>
  <c r="CR1648" i="1"/>
  <c r="CQ1648" i="1"/>
  <c r="CP1648" i="1"/>
  <c r="CO1648" i="1"/>
  <c r="CN1648" i="1"/>
  <c r="CM1648" i="1"/>
  <c r="CL1648" i="1"/>
  <c r="CK1648" i="1"/>
  <c r="CJ1648" i="1"/>
  <c r="CI1648" i="1"/>
  <c r="CH1648" i="1"/>
  <c r="CG1648" i="1"/>
  <c r="CF1648" i="1"/>
  <c r="CE1648" i="1"/>
  <c r="CD1648" i="1"/>
  <c r="CC1648" i="1"/>
  <c r="CB1648" i="1"/>
  <c r="CA1648" i="1"/>
  <c r="BZ1648" i="1"/>
  <c r="BY1648" i="1"/>
  <c r="BX1648" i="1"/>
  <c r="BW1648" i="1"/>
  <c r="BV1648" i="1"/>
  <c r="BU1648" i="1"/>
  <c r="BT1648" i="1"/>
  <c r="BS1648" i="1"/>
  <c r="BR1648" i="1"/>
  <c r="BQ1648" i="1"/>
  <c r="BP1648" i="1"/>
  <c r="BO1648" i="1"/>
  <c r="BN1648" i="1"/>
  <c r="BM1648" i="1"/>
  <c r="BL1648" i="1"/>
  <c r="BK1648" i="1"/>
  <c r="BJ1648" i="1"/>
  <c r="BI1648" i="1"/>
  <c r="BH1648" i="1"/>
  <c r="BG1648" i="1"/>
  <c r="BF1648" i="1"/>
  <c r="BE1648" i="1"/>
  <c r="BD1648" i="1"/>
  <c r="BC1648" i="1"/>
  <c r="BB1648" i="1"/>
  <c r="BA1648" i="1"/>
  <c r="AZ1648" i="1"/>
  <c r="AY1648" i="1"/>
  <c r="AX1648" i="1"/>
  <c r="AW1648" i="1"/>
  <c r="AV1648" i="1"/>
  <c r="AU1648" i="1"/>
  <c r="AT1648" i="1"/>
  <c r="AS1648" i="1"/>
  <c r="AR1648" i="1"/>
  <c r="AQ1648" i="1"/>
  <c r="AP1648" i="1"/>
  <c r="AO1648" i="1"/>
  <c r="AN1648" i="1"/>
  <c r="AM1648" i="1"/>
  <c r="AL1648" i="1"/>
  <c r="AK1648" i="1"/>
  <c r="AJ1648" i="1"/>
  <c r="AI1648" i="1"/>
  <c r="AH1648" i="1"/>
  <c r="AG1648" i="1"/>
  <c r="AF1648" i="1"/>
  <c r="AE1648" i="1"/>
  <c r="AD1648" i="1"/>
  <c r="AC1648" i="1"/>
  <c r="AB1648" i="1"/>
  <c r="AA1648" i="1"/>
  <c r="Z1648" i="1"/>
  <c r="Y1648" i="1"/>
  <c r="X1648" i="1"/>
  <c r="W1648" i="1"/>
  <c r="DQ1647" i="1"/>
  <c r="DP1647" i="1"/>
  <c r="DO1647" i="1"/>
  <c r="DN1647" i="1"/>
  <c r="DM1647" i="1"/>
  <c r="DL1647" i="1"/>
  <c r="DK1647" i="1"/>
  <c r="DJ1647" i="1"/>
  <c r="DI1647" i="1"/>
  <c r="DH1647" i="1"/>
  <c r="DG1647" i="1"/>
  <c r="DF1647" i="1"/>
  <c r="DE1647" i="1"/>
  <c r="DD1647" i="1"/>
  <c r="DC1647" i="1"/>
  <c r="DB1647" i="1"/>
  <c r="DA1647" i="1"/>
  <c r="CZ1647" i="1"/>
  <c r="CY1647" i="1"/>
  <c r="CX1647" i="1"/>
  <c r="CW1647" i="1"/>
  <c r="CV1647" i="1"/>
  <c r="CU1647" i="1"/>
  <c r="CT1647" i="1"/>
  <c r="CS1647" i="1"/>
  <c r="CR1647" i="1"/>
  <c r="CQ1647" i="1"/>
  <c r="CP1647" i="1"/>
  <c r="CO1647" i="1"/>
  <c r="CN1647" i="1"/>
  <c r="CM1647" i="1"/>
  <c r="CL1647" i="1"/>
  <c r="CK1647" i="1"/>
  <c r="CJ1647" i="1"/>
  <c r="CI1647" i="1"/>
  <c r="CH1647" i="1"/>
  <c r="CG1647" i="1"/>
  <c r="CF1647" i="1"/>
  <c r="CE1647" i="1"/>
  <c r="CD1647" i="1"/>
  <c r="CC1647" i="1"/>
  <c r="CB1647" i="1"/>
  <c r="CA1647" i="1"/>
  <c r="BZ1647" i="1"/>
  <c r="BY1647" i="1"/>
  <c r="BX1647" i="1"/>
  <c r="BW1647" i="1"/>
  <c r="BV1647" i="1"/>
  <c r="BU1647" i="1"/>
  <c r="BT1647" i="1"/>
  <c r="BS1647" i="1"/>
  <c r="BR1647" i="1"/>
  <c r="BQ1647" i="1"/>
  <c r="BP1647" i="1"/>
  <c r="BO1647" i="1"/>
  <c r="BN1647" i="1"/>
  <c r="BM1647" i="1"/>
  <c r="BL1647" i="1"/>
  <c r="BK1647" i="1"/>
  <c r="BJ1647" i="1"/>
  <c r="BI1647" i="1"/>
  <c r="BH1647" i="1"/>
  <c r="BG1647" i="1"/>
  <c r="BF1647" i="1"/>
  <c r="BE1647" i="1"/>
  <c r="BD1647" i="1"/>
  <c r="BC1647" i="1"/>
  <c r="BB1647" i="1"/>
  <c r="BA1647" i="1"/>
  <c r="AZ1647" i="1"/>
  <c r="AY1647" i="1"/>
  <c r="AX1647" i="1"/>
  <c r="AW1647" i="1"/>
  <c r="AV1647" i="1"/>
  <c r="AU1647" i="1"/>
  <c r="AT1647" i="1"/>
  <c r="AS1647" i="1"/>
  <c r="AR1647" i="1"/>
  <c r="AQ1647" i="1"/>
  <c r="AP1647" i="1"/>
  <c r="AO1647" i="1"/>
  <c r="AN1647" i="1"/>
  <c r="AM1647" i="1"/>
  <c r="AL1647" i="1"/>
  <c r="AK1647" i="1"/>
  <c r="AJ1647" i="1"/>
  <c r="AI1647" i="1"/>
  <c r="AH1647" i="1"/>
  <c r="AG1647" i="1"/>
  <c r="AF1647" i="1"/>
  <c r="AE1647" i="1"/>
  <c r="AD1647" i="1"/>
  <c r="AC1647" i="1"/>
  <c r="AB1647" i="1"/>
  <c r="AA1647" i="1"/>
  <c r="Z1647" i="1"/>
  <c r="Y1647" i="1"/>
  <c r="X1647" i="1"/>
  <c r="W1647" i="1"/>
  <c r="DQ1646" i="1"/>
  <c r="DP1646" i="1"/>
  <c r="DO1646" i="1"/>
  <c r="DN1646" i="1"/>
  <c r="DM1646" i="1"/>
  <c r="DL1646" i="1"/>
  <c r="DK1646" i="1"/>
  <c r="DJ1646" i="1"/>
  <c r="DI1646" i="1"/>
  <c r="DH1646" i="1"/>
  <c r="DG1646" i="1"/>
  <c r="DF1646" i="1"/>
  <c r="DE1646" i="1"/>
  <c r="DD1646" i="1"/>
  <c r="DC1646" i="1"/>
  <c r="DB1646" i="1"/>
  <c r="DA1646" i="1"/>
  <c r="CZ1646" i="1"/>
  <c r="CY1646" i="1"/>
  <c r="CX1646" i="1"/>
  <c r="CW1646" i="1"/>
  <c r="CV1646" i="1"/>
  <c r="CU1646" i="1"/>
  <c r="CT1646" i="1"/>
  <c r="CS1646" i="1"/>
  <c r="CR1646" i="1"/>
  <c r="CQ1646" i="1"/>
  <c r="CP1646" i="1"/>
  <c r="CO1646" i="1"/>
  <c r="CN1646" i="1"/>
  <c r="CM1646" i="1"/>
  <c r="CL1646" i="1"/>
  <c r="CK1646" i="1"/>
  <c r="CJ1646" i="1"/>
  <c r="CI1646" i="1"/>
  <c r="CH1646" i="1"/>
  <c r="CG1646" i="1"/>
  <c r="CF1646" i="1"/>
  <c r="CE1646" i="1"/>
  <c r="CD1646" i="1"/>
  <c r="CC1646" i="1"/>
  <c r="CB1646" i="1"/>
  <c r="CA1646" i="1"/>
  <c r="BZ1646" i="1"/>
  <c r="BY1646" i="1"/>
  <c r="BX1646" i="1"/>
  <c r="BW1646" i="1"/>
  <c r="BV1646" i="1"/>
  <c r="BU1646" i="1"/>
  <c r="BT1646" i="1"/>
  <c r="BS1646" i="1"/>
  <c r="BR1646" i="1"/>
  <c r="BQ1646" i="1"/>
  <c r="BP1646" i="1"/>
  <c r="BO1646" i="1"/>
  <c r="BN1646" i="1"/>
  <c r="BM1646" i="1"/>
  <c r="BL1646" i="1"/>
  <c r="BK1646" i="1"/>
  <c r="BJ1646" i="1"/>
  <c r="BI1646" i="1"/>
  <c r="BH1646" i="1"/>
  <c r="BG1646" i="1"/>
  <c r="BF1646" i="1"/>
  <c r="BE1646" i="1"/>
  <c r="BD1646" i="1"/>
  <c r="BC1646" i="1"/>
  <c r="BB1646" i="1"/>
  <c r="BA1646" i="1"/>
  <c r="AZ1646" i="1"/>
  <c r="AY1646" i="1"/>
  <c r="AX1646" i="1"/>
  <c r="AW1646" i="1"/>
  <c r="AV1646" i="1"/>
  <c r="AU1646" i="1"/>
  <c r="AT1646" i="1"/>
  <c r="AS1646" i="1"/>
  <c r="AR1646" i="1"/>
  <c r="AQ1646" i="1"/>
  <c r="AP1646" i="1"/>
  <c r="AO1646" i="1"/>
  <c r="AN1646" i="1"/>
  <c r="AM1646" i="1"/>
  <c r="AL1646" i="1"/>
  <c r="AK1646" i="1"/>
  <c r="AJ1646" i="1"/>
  <c r="AI1646" i="1"/>
  <c r="AH1646" i="1"/>
  <c r="AG1646" i="1"/>
  <c r="AF1646" i="1"/>
  <c r="AE1646" i="1"/>
  <c r="AD1646" i="1"/>
  <c r="AC1646" i="1"/>
  <c r="AB1646" i="1"/>
  <c r="AA1646" i="1"/>
  <c r="Z1646" i="1"/>
  <c r="Y1646" i="1"/>
  <c r="X1646" i="1"/>
  <c r="W1646" i="1"/>
  <c r="DQ1645" i="1"/>
  <c r="DP1645" i="1"/>
  <c r="DO1645" i="1"/>
  <c r="DN1645" i="1"/>
  <c r="DM1645" i="1"/>
  <c r="DL1645" i="1"/>
  <c r="DK1645" i="1"/>
  <c r="DJ1645" i="1"/>
  <c r="DI1645" i="1"/>
  <c r="DH1645" i="1"/>
  <c r="DG1645" i="1"/>
  <c r="DF1645" i="1"/>
  <c r="DE1645" i="1"/>
  <c r="DD1645" i="1"/>
  <c r="DC1645" i="1"/>
  <c r="DB1645" i="1"/>
  <c r="DA1645" i="1"/>
  <c r="CZ1645" i="1"/>
  <c r="CY1645" i="1"/>
  <c r="CX1645" i="1"/>
  <c r="CW1645" i="1"/>
  <c r="CV1645" i="1"/>
  <c r="CU1645" i="1"/>
  <c r="CT1645" i="1"/>
  <c r="CS1645" i="1"/>
  <c r="CR1645" i="1"/>
  <c r="CQ1645" i="1"/>
  <c r="CP1645" i="1"/>
  <c r="CO1645" i="1"/>
  <c r="CN1645" i="1"/>
  <c r="CM1645" i="1"/>
  <c r="CL1645" i="1"/>
  <c r="CK1645" i="1"/>
  <c r="CJ1645" i="1"/>
  <c r="CI1645" i="1"/>
  <c r="CH1645" i="1"/>
  <c r="CG1645" i="1"/>
  <c r="CF1645" i="1"/>
  <c r="CE1645" i="1"/>
  <c r="CD1645" i="1"/>
  <c r="CC1645" i="1"/>
  <c r="CB1645" i="1"/>
  <c r="CA1645" i="1"/>
  <c r="BZ1645" i="1"/>
  <c r="BY1645" i="1"/>
  <c r="BX1645" i="1"/>
  <c r="BW1645" i="1"/>
  <c r="BV1645" i="1"/>
  <c r="BU1645" i="1"/>
  <c r="BT1645" i="1"/>
  <c r="BS1645" i="1"/>
  <c r="BR1645" i="1"/>
  <c r="BQ1645" i="1"/>
  <c r="BP1645" i="1"/>
  <c r="BO1645" i="1"/>
  <c r="BN1645" i="1"/>
  <c r="BM1645" i="1"/>
  <c r="BL1645" i="1"/>
  <c r="BK1645" i="1"/>
  <c r="BJ1645" i="1"/>
  <c r="BI1645" i="1"/>
  <c r="BH1645" i="1"/>
  <c r="BG1645" i="1"/>
  <c r="BF1645" i="1"/>
  <c r="BE1645" i="1"/>
  <c r="BD1645" i="1"/>
  <c r="BC1645" i="1"/>
  <c r="BB1645" i="1"/>
  <c r="BA1645" i="1"/>
  <c r="AZ1645" i="1"/>
  <c r="AY1645" i="1"/>
  <c r="AX1645" i="1"/>
  <c r="AW1645" i="1"/>
  <c r="AV1645" i="1"/>
  <c r="AU1645" i="1"/>
  <c r="AT1645" i="1"/>
  <c r="AS1645" i="1"/>
  <c r="AR1645" i="1"/>
  <c r="AQ1645" i="1"/>
  <c r="AP1645" i="1"/>
  <c r="AO1645" i="1"/>
  <c r="AN1645" i="1"/>
  <c r="AM1645" i="1"/>
  <c r="AL1645" i="1"/>
  <c r="AK1645" i="1"/>
  <c r="AJ1645" i="1"/>
  <c r="AI1645" i="1"/>
  <c r="AH1645" i="1"/>
  <c r="AG1645" i="1"/>
  <c r="AF1645" i="1"/>
  <c r="AE1645" i="1"/>
  <c r="AD1645" i="1"/>
  <c r="AC1645" i="1"/>
  <c r="AB1645" i="1"/>
  <c r="AA1645" i="1"/>
  <c r="Z1645" i="1"/>
  <c r="Y1645" i="1"/>
  <c r="X1645" i="1"/>
  <c r="W1645" i="1"/>
  <c r="DQ1644" i="1"/>
  <c r="DP1644" i="1"/>
  <c r="DO1644" i="1"/>
  <c r="DN1644" i="1"/>
  <c r="DM1644" i="1"/>
  <c r="DL1644" i="1"/>
  <c r="DK1644" i="1"/>
  <c r="DJ1644" i="1"/>
  <c r="DI1644" i="1"/>
  <c r="DH1644" i="1"/>
  <c r="DG1644" i="1"/>
  <c r="DF1644" i="1"/>
  <c r="DE1644" i="1"/>
  <c r="DD1644" i="1"/>
  <c r="DC1644" i="1"/>
  <c r="DB1644" i="1"/>
  <c r="DA1644" i="1"/>
  <c r="CZ1644" i="1"/>
  <c r="CY1644" i="1"/>
  <c r="CX1644" i="1"/>
  <c r="CW1644" i="1"/>
  <c r="CV1644" i="1"/>
  <c r="CU1644" i="1"/>
  <c r="CT1644" i="1"/>
  <c r="CS1644" i="1"/>
  <c r="CR1644" i="1"/>
  <c r="CQ1644" i="1"/>
  <c r="CP1644" i="1"/>
  <c r="CO1644" i="1"/>
  <c r="CN1644" i="1"/>
  <c r="CM1644" i="1"/>
  <c r="CL1644" i="1"/>
  <c r="CK1644" i="1"/>
  <c r="CJ1644" i="1"/>
  <c r="CI1644" i="1"/>
  <c r="CH1644" i="1"/>
  <c r="CG1644" i="1"/>
  <c r="CF1644" i="1"/>
  <c r="CE1644" i="1"/>
  <c r="CD1644" i="1"/>
  <c r="CC1644" i="1"/>
  <c r="CB1644" i="1"/>
  <c r="CA1644" i="1"/>
  <c r="BZ1644" i="1"/>
  <c r="BY1644" i="1"/>
  <c r="BX1644" i="1"/>
  <c r="BW1644" i="1"/>
  <c r="BV1644" i="1"/>
  <c r="BU1644" i="1"/>
  <c r="BT1644" i="1"/>
  <c r="BS1644" i="1"/>
  <c r="BR1644" i="1"/>
  <c r="BQ1644" i="1"/>
  <c r="BP1644" i="1"/>
  <c r="BO1644" i="1"/>
  <c r="BN1644" i="1"/>
  <c r="BM1644" i="1"/>
  <c r="BL1644" i="1"/>
  <c r="BK1644" i="1"/>
  <c r="BJ1644" i="1"/>
  <c r="BI1644" i="1"/>
  <c r="BH1644" i="1"/>
  <c r="BG1644" i="1"/>
  <c r="BF1644" i="1"/>
  <c r="BE1644" i="1"/>
  <c r="BD1644" i="1"/>
  <c r="BC1644" i="1"/>
  <c r="BB1644" i="1"/>
  <c r="BA1644" i="1"/>
  <c r="AZ1644" i="1"/>
  <c r="AY1644" i="1"/>
  <c r="AX1644" i="1"/>
  <c r="AW1644" i="1"/>
  <c r="AV1644" i="1"/>
  <c r="AU1644" i="1"/>
  <c r="AT1644" i="1"/>
  <c r="AS1644" i="1"/>
  <c r="AR1644" i="1"/>
  <c r="AQ1644" i="1"/>
  <c r="AP1644" i="1"/>
  <c r="AO1644" i="1"/>
  <c r="AN1644" i="1"/>
  <c r="AM1644" i="1"/>
  <c r="AL1644" i="1"/>
  <c r="AK1644" i="1"/>
  <c r="AJ1644" i="1"/>
  <c r="AI1644" i="1"/>
  <c r="AH1644" i="1"/>
  <c r="AG1644" i="1"/>
  <c r="AF1644" i="1"/>
  <c r="AE1644" i="1"/>
  <c r="AD1644" i="1"/>
  <c r="AC1644" i="1"/>
  <c r="AB1644" i="1"/>
  <c r="AA1644" i="1"/>
  <c r="Z1644" i="1"/>
  <c r="Y1644" i="1"/>
  <c r="X1644" i="1"/>
  <c r="W1644" i="1"/>
  <c r="DQ1643" i="1"/>
  <c r="DP1643" i="1"/>
  <c r="DO1643" i="1"/>
  <c r="DN1643" i="1"/>
  <c r="DM1643" i="1"/>
  <c r="DL1643" i="1"/>
  <c r="DK1643" i="1"/>
  <c r="DJ1643" i="1"/>
  <c r="DI1643" i="1"/>
  <c r="DH1643" i="1"/>
  <c r="DG1643" i="1"/>
  <c r="DF1643" i="1"/>
  <c r="DE1643" i="1"/>
  <c r="DD1643" i="1"/>
  <c r="DC1643" i="1"/>
  <c r="DB1643" i="1"/>
  <c r="DA1643" i="1"/>
  <c r="CZ1643" i="1"/>
  <c r="CY1643" i="1"/>
  <c r="CX1643" i="1"/>
  <c r="CW1643" i="1"/>
  <c r="CV1643" i="1"/>
  <c r="CU1643" i="1"/>
  <c r="CT1643" i="1"/>
  <c r="CS1643" i="1"/>
  <c r="CR1643" i="1"/>
  <c r="CQ1643" i="1"/>
  <c r="CP1643" i="1"/>
  <c r="CO1643" i="1"/>
  <c r="CN1643" i="1"/>
  <c r="CM1643" i="1"/>
  <c r="CL1643" i="1"/>
  <c r="CK1643" i="1"/>
  <c r="CJ1643" i="1"/>
  <c r="CI1643" i="1"/>
  <c r="CH1643" i="1"/>
  <c r="CG1643" i="1"/>
  <c r="CF1643" i="1"/>
  <c r="CE1643" i="1"/>
  <c r="CD1643" i="1"/>
  <c r="CC1643" i="1"/>
  <c r="CB1643" i="1"/>
  <c r="CA1643" i="1"/>
  <c r="BZ1643" i="1"/>
  <c r="BY1643" i="1"/>
  <c r="BX1643" i="1"/>
  <c r="BW1643" i="1"/>
  <c r="BV1643" i="1"/>
  <c r="BU1643" i="1"/>
  <c r="BT1643" i="1"/>
  <c r="BS1643" i="1"/>
  <c r="BR1643" i="1"/>
  <c r="BQ1643" i="1"/>
  <c r="BP1643" i="1"/>
  <c r="BO1643" i="1"/>
  <c r="BN1643" i="1"/>
  <c r="BM1643" i="1"/>
  <c r="BL1643" i="1"/>
  <c r="BK1643" i="1"/>
  <c r="BJ1643" i="1"/>
  <c r="BI1643" i="1"/>
  <c r="BH1643" i="1"/>
  <c r="BG1643" i="1"/>
  <c r="BF1643" i="1"/>
  <c r="BE1643" i="1"/>
  <c r="BD1643" i="1"/>
  <c r="BC1643" i="1"/>
  <c r="BB1643" i="1"/>
  <c r="BA1643" i="1"/>
  <c r="AZ1643" i="1"/>
  <c r="AY1643" i="1"/>
  <c r="AX1643" i="1"/>
  <c r="AW1643" i="1"/>
  <c r="AV1643" i="1"/>
  <c r="AU1643" i="1"/>
  <c r="AT1643" i="1"/>
  <c r="AS1643" i="1"/>
  <c r="AR1643" i="1"/>
  <c r="AQ1643" i="1"/>
  <c r="AP1643" i="1"/>
  <c r="AO1643" i="1"/>
  <c r="AN1643" i="1"/>
  <c r="AM1643" i="1"/>
  <c r="AL1643" i="1"/>
  <c r="AK1643" i="1"/>
  <c r="AJ1643" i="1"/>
  <c r="AI1643" i="1"/>
  <c r="AH1643" i="1"/>
  <c r="AG1643" i="1"/>
  <c r="AF1643" i="1"/>
  <c r="AE1643" i="1"/>
  <c r="AD1643" i="1"/>
  <c r="AC1643" i="1"/>
  <c r="AB1643" i="1"/>
  <c r="AA1643" i="1"/>
  <c r="Z1643" i="1"/>
  <c r="Y1643" i="1"/>
  <c r="X1643" i="1"/>
  <c r="W1643" i="1"/>
  <c r="DQ1642" i="1"/>
  <c r="DP1642" i="1"/>
  <c r="DO1642" i="1"/>
  <c r="DN1642" i="1"/>
  <c r="DM1642" i="1"/>
  <c r="DL1642" i="1"/>
  <c r="DK1642" i="1"/>
  <c r="DJ1642" i="1"/>
  <c r="DI1642" i="1"/>
  <c r="DH1642" i="1"/>
  <c r="DG1642" i="1"/>
  <c r="DF1642" i="1"/>
  <c r="DE1642" i="1"/>
  <c r="DD1642" i="1"/>
  <c r="DC1642" i="1"/>
  <c r="DB1642" i="1"/>
  <c r="DA1642" i="1"/>
  <c r="CZ1642" i="1"/>
  <c r="CY1642" i="1"/>
  <c r="CX1642" i="1"/>
  <c r="CW1642" i="1"/>
  <c r="CV1642" i="1"/>
  <c r="CU1642" i="1"/>
  <c r="CT1642" i="1"/>
  <c r="CS1642" i="1"/>
  <c r="CR1642" i="1"/>
  <c r="CQ1642" i="1"/>
  <c r="CP1642" i="1"/>
  <c r="CO1642" i="1"/>
  <c r="CN1642" i="1"/>
  <c r="CM1642" i="1"/>
  <c r="CL1642" i="1"/>
  <c r="CK1642" i="1"/>
  <c r="CJ1642" i="1"/>
  <c r="CI1642" i="1"/>
  <c r="CH1642" i="1"/>
  <c r="CG1642" i="1"/>
  <c r="CF1642" i="1"/>
  <c r="CE1642" i="1"/>
  <c r="CD1642" i="1"/>
  <c r="CC1642" i="1"/>
  <c r="CB1642" i="1"/>
  <c r="CA1642" i="1"/>
  <c r="BZ1642" i="1"/>
  <c r="BY1642" i="1"/>
  <c r="BX1642" i="1"/>
  <c r="BW1642" i="1"/>
  <c r="BV1642" i="1"/>
  <c r="BU1642" i="1"/>
  <c r="BT1642" i="1"/>
  <c r="BS1642" i="1"/>
  <c r="BR1642" i="1"/>
  <c r="BQ1642" i="1"/>
  <c r="BP1642" i="1"/>
  <c r="BO1642" i="1"/>
  <c r="BN1642" i="1"/>
  <c r="BM1642" i="1"/>
  <c r="BL1642" i="1"/>
  <c r="BK1642" i="1"/>
  <c r="BJ1642" i="1"/>
  <c r="BI1642" i="1"/>
  <c r="BH1642" i="1"/>
  <c r="BG1642" i="1"/>
  <c r="BF1642" i="1"/>
  <c r="BE1642" i="1"/>
  <c r="BD1642" i="1"/>
  <c r="BC1642" i="1"/>
  <c r="BB1642" i="1"/>
  <c r="BA1642" i="1"/>
  <c r="AZ1642" i="1"/>
  <c r="AY1642" i="1"/>
  <c r="AX1642" i="1"/>
  <c r="AW1642" i="1"/>
  <c r="AV1642" i="1"/>
  <c r="AU1642" i="1"/>
  <c r="AT1642" i="1"/>
  <c r="AS1642" i="1"/>
  <c r="AR1642" i="1"/>
  <c r="AQ1642" i="1"/>
  <c r="AP1642" i="1"/>
  <c r="AO1642" i="1"/>
  <c r="AN1642" i="1"/>
  <c r="AM1642" i="1"/>
  <c r="AL1642" i="1"/>
  <c r="AK1642" i="1"/>
  <c r="AJ1642" i="1"/>
  <c r="AI1642" i="1"/>
  <c r="AH1642" i="1"/>
  <c r="AG1642" i="1"/>
  <c r="AF1642" i="1"/>
  <c r="AE1642" i="1"/>
  <c r="AD1642" i="1"/>
  <c r="AC1642" i="1"/>
  <c r="AB1642" i="1"/>
  <c r="AA1642" i="1"/>
  <c r="Z1642" i="1"/>
  <c r="Y1642" i="1"/>
  <c r="X1642" i="1"/>
  <c r="W1642" i="1"/>
  <c r="DQ1641" i="1"/>
  <c r="DP1641" i="1"/>
  <c r="DO1641" i="1"/>
  <c r="DN1641" i="1"/>
  <c r="DM1641" i="1"/>
  <c r="DL1641" i="1"/>
  <c r="DK1641" i="1"/>
  <c r="DJ1641" i="1"/>
  <c r="DI1641" i="1"/>
  <c r="DH1641" i="1"/>
  <c r="DG1641" i="1"/>
  <c r="DF1641" i="1"/>
  <c r="DE1641" i="1"/>
  <c r="DD1641" i="1"/>
  <c r="DC1641" i="1"/>
  <c r="DB1641" i="1"/>
  <c r="DA1641" i="1"/>
  <c r="CZ1641" i="1"/>
  <c r="CY1641" i="1"/>
  <c r="CX1641" i="1"/>
  <c r="CW1641" i="1"/>
  <c r="CV1641" i="1"/>
  <c r="CU1641" i="1"/>
  <c r="CT1641" i="1"/>
  <c r="CS1641" i="1"/>
  <c r="CR1641" i="1"/>
  <c r="CQ1641" i="1"/>
  <c r="CP1641" i="1"/>
  <c r="CO1641" i="1"/>
  <c r="CN1641" i="1"/>
  <c r="CM1641" i="1"/>
  <c r="CL1641" i="1"/>
  <c r="CK1641" i="1"/>
  <c r="CJ1641" i="1"/>
  <c r="CI1641" i="1"/>
  <c r="CH1641" i="1"/>
  <c r="CG1641" i="1"/>
  <c r="CF1641" i="1"/>
  <c r="CE1641" i="1"/>
  <c r="CD1641" i="1"/>
  <c r="CC1641" i="1"/>
  <c r="CB1641" i="1"/>
  <c r="CA1641" i="1"/>
  <c r="BZ1641" i="1"/>
  <c r="BY1641" i="1"/>
  <c r="BX1641" i="1"/>
  <c r="BW1641" i="1"/>
  <c r="BV1641" i="1"/>
  <c r="BU1641" i="1"/>
  <c r="BT1641" i="1"/>
  <c r="BS1641" i="1"/>
  <c r="BR1641" i="1"/>
  <c r="BQ1641" i="1"/>
  <c r="BP1641" i="1"/>
  <c r="BO1641" i="1"/>
  <c r="BN1641" i="1"/>
  <c r="BM1641" i="1"/>
  <c r="BL1641" i="1"/>
  <c r="BK1641" i="1"/>
  <c r="BJ1641" i="1"/>
  <c r="BI1641" i="1"/>
  <c r="BH1641" i="1"/>
  <c r="BG1641" i="1"/>
  <c r="BF1641" i="1"/>
  <c r="BE1641" i="1"/>
  <c r="BD1641" i="1"/>
  <c r="BC1641" i="1"/>
  <c r="BB1641" i="1"/>
  <c r="BA1641" i="1"/>
  <c r="AZ1641" i="1"/>
  <c r="AY1641" i="1"/>
  <c r="AX1641" i="1"/>
  <c r="AW1641" i="1"/>
  <c r="AV1641" i="1"/>
  <c r="AU1641" i="1"/>
  <c r="AT1641" i="1"/>
  <c r="AS1641" i="1"/>
  <c r="AR1641" i="1"/>
  <c r="AQ1641" i="1"/>
  <c r="AP1641" i="1"/>
  <c r="AO1641" i="1"/>
  <c r="AN1641" i="1"/>
  <c r="AM1641" i="1"/>
  <c r="AL1641" i="1"/>
  <c r="AK1641" i="1"/>
  <c r="AJ1641" i="1"/>
  <c r="AI1641" i="1"/>
  <c r="AH1641" i="1"/>
  <c r="AG1641" i="1"/>
  <c r="AF1641" i="1"/>
  <c r="AE1641" i="1"/>
  <c r="AD1641" i="1"/>
  <c r="AC1641" i="1"/>
  <c r="AB1641" i="1"/>
  <c r="AA1641" i="1"/>
  <c r="Z1641" i="1"/>
  <c r="Y1641" i="1"/>
  <c r="X1641" i="1"/>
  <c r="W1641" i="1"/>
  <c r="DQ1640" i="1"/>
  <c r="DP1640" i="1"/>
  <c r="DO1640" i="1"/>
  <c r="DN1640" i="1"/>
  <c r="DM1640" i="1"/>
  <c r="DL1640" i="1"/>
  <c r="DK1640" i="1"/>
  <c r="DJ1640" i="1"/>
  <c r="DI1640" i="1"/>
  <c r="DH1640" i="1"/>
  <c r="DG1640" i="1"/>
  <c r="DF1640" i="1"/>
  <c r="DE1640" i="1"/>
  <c r="DD1640" i="1"/>
  <c r="DC1640" i="1"/>
  <c r="DB1640" i="1"/>
  <c r="DA1640" i="1"/>
  <c r="CZ1640" i="1"/>
  <c r="CY1640" i="1"/>
  <c r="CX1640" i="1"/>
  <c r="CW1640" i="1"/>
  <c r="CV1640" i="1"/>
  <c r="CU1640" i="1"/>
  <c r="CT1640" i="1"/>
  <c r="CS1640" i="1"/>
  <c r="CR1640" i="1"/>
  <c r="CQ1640" i="1"/>
  <c r="CP1640" i="1"/>
  <c r="CO1640" i="1"/>
  <c r="CN1640" i="1"/>
  <c r="CM1640" i="1"/>
  <c r="CL1640" i="1"/>
  <c r="CK1640" i="1"/>
  <c r="CJ1640" i="1"/>
  <c r="CI1640" i="1"/>
  <c r="CH1640" i="1"/>
  <c r="CG1640" i="1"/>
  <c r="CF1640" i="1"/>
  <c r="CE1640" i="1"/>
  <c r="CD1640" i="1"/>
  <c r="CC1640" i="1"/>
  <c r="CB1640" i="1"/>
  <c r="CA1640" i="1"/>
  <c r="BZ1640" i="1"/>
  <c r="BY1640" i="1"/>
  <c r="BX1640" i="1"/>
  <c r="BW1640" i="1"/>
  <c r="BV1640" i="1"/>
  <c r="BU1640" i="1"/>
  <c r="BT1640" i="1"/>
  <c r="BS1640" i="1"/>
  <c r="BR1640" i="1"/>
  <c r="BQ1640" i="1"/>
  <c r="BP1640" i="1"/>
  <c r="BO1640" i="1"/>
  <c r="BN1640" i="1"/>
  <c r="BM1640" i="1"/>
  <c r="BL1640" i="1"/>
  <c r="BK1640" i="1"/>
  <c r="BJ1640" i="1"/>
  <c r="BI1640" i="1"/>
  <c r="BH1640" i="1"/>
  <c r="BG1640" i="1"/>
  <c r="BF1640" i="1"/>
  <c r="BE1640" i="1"/>
  <c r="BD1640" i="1"/>
  <c r="BC1640" i="1"/>
  <c r="BB1640" i="1"/>
  <c r="BA1640" i="1"/>
  <c r="AZ1640" i="1"/>
  <c r="AY1640" i="1"/>
  <c r="AX1640" i="1"/>
  <c r="AW1640" i="1"/>
  <c r="AV1640" i="1"/>
  <c r="AU1640" i="1"/>
  <c r="AT1640" i="1"/>
  <c r="AS1640" i="1"/>
  <c r="AR1640" i="1"/>
  <c r="AQ1640" i="1"/>
  <c r="AP1640" i="1"/>
  <c r="AO1640" i="1"/>
  <c r="AN1640" i="1"/>
  <c r="AM1640" i="1"/>
  <c r="AL1640" i="1"/>
  <c r="AK1640" i="1"/>
  <c r="AJ1640" i="1"/>
  <c r="AI1640" i="1"/>
  <c r="AH1640" i="1"/>
  <c r="AG1640" i="1"/>
  <c r="AF1640" i="1"/>
  <c r="AE1640" i="1"/>
  <c r="AD1640" i="1"/>
  <c r="AC1640" i="1"/>
  <c r="AB1640" i="1"/>
  <c r="AA1640" i="1"/>
  <c r="Z1640" i="1"/>
  <c r="Y1640" i="1"/>
  <c r="X1640" i="1"/>
  <c r="W1640" i="1"/>
  <c r="DQ1639" i="1"/>
  <c r="DP1639" i="1"/>
  <c r="DO1639" i="1"/>
  <c r="DN1639" i="1"/>
  <c r="DM1639" i="1"/>
  <c r="DL1639" i="1"/>
  <c r="DK1639" i="1"/>
  <c r="DJ1639" i="1"/>
  <c r="DI1639" i="1"/>
  <c r="DH1639" i="1"/>
  <c r="DG1639" i="1"/>
  <c r="DF1639" i="1"/>
  <c r="DE1639" i="1"/>
  <c r="DD1639" i="1"/>
  <c r="DC1639" i="1"/>
  <c r="DB1639" i="1"/>
  <c r="DA1639" i="1"/>
  <c r="CZ1639" i="1"/>
  <c r="CY1639" i="1"/>
  <c r="CX1639" i="1"/>
  <c r="CW1639" i="1"/>
  <c r="CV1639" i="1"/>
  <c r="CU1639" i="1"/>
  <c r="CT1639" i="1"/>
  <c r="CS1639" i="1"/>
  <c r="CR1639" i="1"/>
  <c r="CQ1639" i="1"/>
  <c r="CP1639" i="1"/>
  <c r="CO1639" i="1"/>
  <c r="CN1639" i="1"/>
  <c r="CM1639" i="1"/>
  <c r="CL1639" i="1"/>
  <c r="CK1639" i="1"/>
  <c r="CJ1639" i="1"/>
  <c r="CI1639" i="1"/>
  <c r="CH1639" i="1"/>
  <c r="CG1639" i="1"/>
  <c r="CF1639" i="1"/>
  <c r="CE1639" i="1"/>
  <c r="CD1639" i="1"/>
  <c r="CC1639" i="1"/>
  <c r="CB1639" i="1"/>
  <c r="CA1639" i="1"/>
  <c r="BZ1639" i="1"/>
  <c r="BY1639" i="1"/>
  <c r="BX1639" i="1"/>
  <c r="BW1639" i="1"/>
  <c r="BV1639" i="1"/>
  <c r="BU1639" i="1"/>
  <c r="BT1639" i="1"/>
  <c r="BS1639" i="1"/>
  <c r="BR1639" i="1"/>
  <c r="BQ1639" i="1"/>
  <c r="BP1639" i="1"/>
  <c r="BO1639" i="1"/>
  <c r="BN1639" i="1"/>
  <c r="BM1639" i="1"/>
  <c r="BL1639" i="1"/>
  <c r="BK1639" i="1"/>
  <c r="BJ1639" i="1"/>
  <c r="BI1639" i="1"/>
  <c r="BH1639" i="1"/>
  <c r="BG1639" i="1"/>
  <c r="BF1639" i="1"/>
  <c r="BE1639" i="1"/>
  <c r="BD1639" i="1"/>
  <c r="BC1639" i="1"/>
  <c r="BB1639" i="1"/>
  <c r="BA1639" i="1"/>
  <c r="AZ1639" i="1"/>
  <c r="AY1639" i="1"/>
  <c r="AX1639" i="1"/>
  <c r="AW1639" i="1"/>
  <c r="AV1639" i="1"/>
  <c r="AU1639" i="1"/>
  <c r="AT1639" i="1"/>
  <c r="AS1639" i="1"/>
  <c r="AR1639" i="1"/>
  <c r="AQ1639" i="1"/>
  <c r="AP1639" i="1"/>
  <c r="AO1639" i="1"/>
  <c r="AN1639" i="1"/>
  <c r="AM1639" i="1"/>
  <c r="AL1639" i="1"/>
  <c r="AK1639" i="1"/>
  <c r="AJ1639" i="1"/>
  <c r="AI1639" i="1"/>
  <c r="AH1639" i="1"/>
  <c r="AG1639" i="1"/>
  <c r="AF1639" i="1"/>
  <c r="AE1639" i="1"/>
  <c r="AD1639" i="1"/>
  <c r="AC1639" i="1"/>
  <c r="AB1639" i="1"/>
  <c r="AA1639" i="1"/>
  <c r="Z1639" i="1"/>
  <c r="Y1639" i="1"/>
  <c r="X1639" i="1"/>
  <c r="W1639" i="1"/>
  <c r="DQ1638" i="1"/>
  <c r="DP1638" i="1"/>
  <c r="DO1638" i="1"/>
  <c r="DN1638" i="1"/>
  <c r="DM1638" i="1"/>
  <c r="DL1638" i="1"/>
  <c r="DK1638" i="1"/>
  <c r="DJ1638" i="1"/>
  <c r="DI1638" i="1"/>
  <c r="DH1638" i="1"/>
  <c r="DG1638" i="1"/>
  <c r="DF1638" i="1"/>
  <c r="DE1638" i="1"/>
  <c r="DD1638" i="1"/>
  <c r="DC1638" i="1"/>
  <c r="DB1638" i="1"/>
  <c r="DA1638" i="1"/>
  <c r="CZ1638" i="1"/>
  <c r="CY1638" i="1"/>
  <c r="CX1638" i="1"/>
  <c r="CW1638" i="1"/>
  <c r="CV1638" i="1"/>
  <c r="CU1638" i="1"/>
  <c r="CT1638" i="1"/>
  <c r="CS1638" i="1"/>
  <c r="CR1638" i="1"/>
  <c r="CQ1638" i="1"/>
  <c r="CP1638" i="1"/>
  <c r="CO1638" i="1"/>
  <c r="CN1638" i="1"/>
  <c r="CM1638" i="1"/>
  <c r="CL1638" i="1"/>
  <c r="CK1638" i="1"/>
  <c r="CJ1638" i="1"/>
  <c r="CI1638" i="1"/>
  <c r="CH1638" i="1"/>
  <c r="CG1638" i="1"/>
  <c r="CF1638" i="1"/>
  <c r="CE1638" i="1"/>
  <c r="CD1638" i="1"/>
  <c r="CC1638" i="1"/>
  <c r="CB1638" i="1"/>
  <c r="CA1638" i="1"/>
  <c r="BZ1638" i="1"/>
  <c r="BY1638" i="1"/>
  <c r="BX1638" i="1"/>
  <c r="BW1638" i="1"/>
  <c r="BV1638" i="1"/>
  <c r="BU1638" i="1"/>
  <c r="BT1638" i="1"/>
  <c r="BS1638" i="1"/>
  <c r="BR1638" i="1"/>
  <c r="BQ1638" i="1"/>
  <c r="BP1638" i="1"/>
  <c r="BO1638" i="1"/>
  <c r="BN1638" i="1"/>
  <c r="BM1638" i="1"/>
  <c r="BL1638" i="1"/>
  <c r="BK1638" i="1"/>
  <c r="BJ1638" i="1"/>
  <c r="BI1638" i="1"/>
  <c r="BH1638" i="1"/>
  <c r="BG1638" i="1"/>
  <c r="BF1638" i="1"/>
  <c r="BE1638" i="1"/>
  <c r="BD1638" i="1"/>
  <c r="BC1638" i="1"/>
  <c r="BB1638" i="1"/>
  <c r="BA1638" i="1"/>
  <c r="AZ1638" i="1"/>
  <c r="AY1638" i="1"/>
  <c r="AX1638" i="1"/>
  <c r="AW1638" i="1"/>
  <c r="AV1638" i="1"/>
  <c r="AU1638" i="1"/>
  <c r="AT1638" i="1"/>
  <c r="AS1638" i="1"/>
  <c r="AR1638" i="1"/>
  <c r="AQ1638" i="1"/>
  <c r="AP1638" i="1"/>
  <c r="AO1638" i="1"/>
  <c r="AN1638" i="1"/>
  <c r="AM1638" i="1"/>
  <c r="AL1638" i="1"/>
  <c r="AK1638" i="1"/>
  <c r="AJ1638" i="1"/>
  <c r="AI1638" i="1"/>
  <c r="AH1638" i="1"/>
  <c r="AG1638" i="1"/>
  <c r="AF1638" i="1"/>
  <c r="AE1638" i="1"/>
  <c r="AD1638" i="1"/>
  <c r="AC1638" i="1"/>
  <c r="AB1638" i="1"/>
  <c r="AA1638" i="1"/>
  <c r="Z1638" i="1"/>
  <c r="Y1638" i="1"/>
  <c r="X1638" i="1"/>
  <c r="W1638" i="1"/>
  <c r="DQ1637" i="1"/>
  <c r="DP1637" i="1"/>
  <c r="DO1637" i="1"/>
  <c r="DN1637" i="1"/>
  <c r="DM1637" i="1"/>
  <c r="DL1637" i="1"/>
  <c r="DK1637" i="1"/>
  <c r="DJ1637" i="1"/>
  <c r="DI1637" i="1"/>
  <c r="DH1637" i="1"/>
  <c r="DG1637" i="1"/>
  <c r="DF1637" i="1"/>
  <c r="DE1637" i="1"/>
  <c r="DD1637" i="1"/>
  <c r="DC1637" i="1"/>
  <c r="DB1637" i="1"/>
  <c r="DA1637" i="1"/>
  <c r="CZ1637" i="1"/>
  <c r="CY1637" i="1"/>
  <c r="CX1637" i="1"/>
  <c r="CW1637" i="1"/>
  <c r="CV1637" i="1"/>
  <c r="CU1637" i="1"/>
  <c r="CT1637" i="1"/>
  <c r="CS1637" i="1"/>
  <c r="CR1637" i="1"/>
  <c r="CQ1637" i="1"/>
  <c r="CP1637" i="1"/>
  <c r="CO1637" i="1"/>
  <c r="CN1637" i="1"/>
  <c r="CM1637" i="1"/>
  <c r="CL1637" i="1"/>
  <c r="CK1637" i="1"/>
  <c r="CJ1637" i="1"/>
  <c r="CI1637" i="1"/>
  <c r="CH1637" i="1"/>
  <c r="CG1637" i="1"/>
  <c r="CF1637" i="1"/>
  <c r="CE1637" i="1"/>
  <c r="CD1637" i="1"/>
  <c r="CC1637" i="1"/>
  <c r="CB1637" i="1"/>
  <c r="CA1637" i="1"/>
  <c r="BZ1637" i="1"/>
  <c r="BY1637" i="1"/>
  <c r="BX1637" i="1"/>
  <c r="BW1637" i="1"/>
  <c r="BV1637" i="1"/>
  <c r="BU1637" i="1"/>
  <c r="BT1637" i="1"/>
  <c r="BS1637" i="1"/>
  <c r="BR1637" i="1"/>
  <c r="BQ1637" i="1"/>
  <c r="BP1637" i="1"/>
  <c r="BO1637" i="1"/>
  <c r="BN1637" i="1"/>
  <c r="BM1637" i="1"/>
  <c r="BL1637" i="1"/>
  <c r="BK1637" i="1"/>
  <c r="BJ1637" i="1"/>
  <c r="BI1637" i="1"/>
  <c r="BH1637" i="1"/>
  <c r="BG1637" i="1"/>
  <c r="BF1637" i="1"/>
  <c r="BE1637" i="1"/>
  <c r="BD1637" i="1"/>
  <c r="BC1637" i="1"/>
  <c r="BB1637" i="1"/>
  <c r="BA1637" i="1"/>
  <c r="AZ1637" i="1"/>
  <c r="AY1637" i="1"/>
  <c r="AX1637" i="1"/>
  <c r="AW1637" i="1"/>
  <c r="AV1637" i="1"/>
  <c r="AU1637" i="1"/>
  <c r="AT1637" i="1"/>
  <c r="AS1637" i="1"/>
  <c r="AR1637" i="1"/>
  <c r="AQ1637" i="1"/>
  <c r="AP1637" i="1"/>
  <c r="AO1637" i="1"/>
  <c r="AN1637" i="1"/>
  <c r="AM1637" i="1"/>
  <c r="AL1637" i="1"/>
  <c r="AK1637" i="1"/>
  <c r="AJ1637" i="1"/>
  <c r="AI1637" i="1"/>
  <c r="AH1637" i="1"/>
  <c r="AG1637" i="1"/>
  <c r="AF1637" i="1"/>
  <c r="AE1637" i="1"/>
  <c r="AD1637" i="1"/>
  <c r="AC1637" i="1"/>
  <c r="AB1637" i="1"/>
  <c r="AA1637" i="1"/>
  <c r="Z1637" i="1"/>
  <c r="Y1637" i="1"/>
  <c r="X1637" i="1"/>
  <c r="W1637" i="1"/>
  <c r="DQ1636" i="1"/>
  <c r="DP1636" i="1"/>
  <c r="DO1636" i="1"/>
  <c r="DN1636" i="1"/>
  <c r="DM1636" i="1"/>
  <c r="DL1636" i="1"/>
  <c r="DK1636" i="1"/>
  <c r="DJ1636" i="1"/>
  <c r="DI1636" i="1"/>
  <c r="DH1636" i="1"/>
  <c r="DG1636" i="1"/>
  <c r="DF1636" i="1"/>
  <c r="DE1636" i="1"/>
  <c r="DD1636" i="1"/>
  <c r="DC1636" i="1"/>
  <c r="DB1636" i="1"/>
  <c r="DA1636" i="1"/>
  <c r="CZ1636" i="1"/>
  <c r="CY1636" i="1"/>
  <c r="CX1636" i="1"/>
  <c r="CW1636" i="1"/>
  <c r="CV1636" i="1"/>
  <c r="CU1636" i="1"/>
  <c r="CT1636" i="1"/>
  <c r="CS1636" i="1"/>
  <c r="CR1636" i="1"/>
  <c r="CQ1636" i="1"/>
  <c r="CP1636" i="1"/>
  <c r="CO1636" i="1"/>
  <c r="CN1636" i="1"/>
  <c r="CM1636" i="1"/>
  <c r="CL1636" i="1"/>
  <c r="CK1636" i="1"/>
  <c r="CJ1636" i="1"/>
  <c r="CI1636" i="1"/>
  <c r="CH1636" i="1"/>
  <c r="CG1636" i="1"/>
  <c r="CF1636" i="1"/>
  <c r="CE1636" i="1"/>
  <c r="CD1636" i="1"/>
  <c r="CC1636" i="1"/>
  <c r="CB1636" i="1"/>
  <c r="CA1636" i="1"/>
  <c r="BZ1636" i="1"/>
  <c r="BY1636" i="1"/>
  <c r="BX1636" i="1"/>
  <c r="BW1636" i="1"/>
  <c r="BV1636" i="1"/>
  <c r="BU1636" i="1"/>
  <c r="BT1636" i="1"/>
  <c r="BS1636" i="1"/>
  <c r="BR1636" i="1"/>
  <c r="BQ1636" i="1"/>
  <c r="BP1636" i="1"/>
  <c r="BO1636" i="1"/>
  <c r="BN1636" i="1"/>
  <c r="BM1636" i="1"/>
  <c r="BL1636" i="1"/>
  <c r="BK1636" i="1"/>
  <c r="BJ1636" i="1"/>
  <c r="BI1636" i="1"/>
  <c r="BH1636" i="1"/>
  <c r="BG1636" i="1"/>
  <c r="BF1636" i="1"/>
  <c r="BE1636" i="1"/>
  <c r="BD1636" i="1"/>
  <c r="BC1636" i="1"/>
  <c r="BB1636" i="1"/>
  <c r="BA1636" i="1"/>
  <c r="AZ1636" i="1"/>
  <c r="AY1636" i="1"/>
  <c r="AX1636" i="1"/>
  <c r="AW1636" i="1"/>
  <c r="AV1636" i="1"/>
  <c r="AU1636" i="1"/>
  <c r="AT1636" i="1"/>
  <c r="AS1636" i="1"/>
  <c r="AR1636" i="1"/>
  <c r="AQ1636" i="1"/>
  <c r="AP1636" i="1"/>
  <c r="AO1636" i="1"/>
  <c r="AN1636" i="1"/>
  <c r="AM1636" i="1"/>
  <c r="AL1636" i="1"/>
  <c r="AK1636" i="1"/>
  <c r="AJ1636" i="1"/>
  <c r="AI1636" i="1"/>
  <c r="AH1636" i="1"/>
  <c r="AG1636" i="1"/>
  <c r="AF1636" i="1"/>
  <c r="AE1636" i="1"/>
  <c r="AD1636" i="1"/>
  <c r="AC1636" i="1"/>
  <c r="AB1636" i="1"/>
  <c r="AA1636" i="1"/>
  <c r="Z1636" i="1"/>
  <c r="Y1636" i="1"/>
  <c r="X1636" i="1"/>
  <c r="W1636" i="1"/>
  <c r="DQ1635" i="1"/>
  <c r="DP1635" i="1"/>
  <c r="DO1635" i="1"/>
  <c r="DN1635" i="1"/>
  <c r="DM1635" i="1"/>
  <c r="DL1635" i="1"/>
  <c r="DK1635" i="1"/>
  <c r="DJ1635" i="1"/>
  <c r="DI1635" i="1"/>
  <c r="DH1635" i="1"/>
  <c r="DG1635" i="1"/>
  <c r="DF1635" i="1"/>
  <c r="DE1635" i="1"/>
  <c r="DD1635" i="1"/>
  <c r="DC1635" i="1"/>
  <c r="DB1635" i="1"/>
  <c r="DA1635" i="1"/>
  <c r="CZ1635" i="1"/>
  <c r="CY1635" i="1"/>
  <c r="CX1635" i="1"/>
  <c r="CW1635" i="1"/>
  <c r="CV1635" i="1"/>
  <c r="CU1635" i="1"/>
  <c r="CT1635" i="1"/>
  <c r="CS1635" i="1"/>
  <c r="CR1635" i="1"/>
  <c r="CQ1635" i="1"/>
  <c r="CP1635" i="1"/>
  <c r="CO1635" i="1"/>
  <c r="CN1635" i="1"/>
  <c r="CM1635" i="1"/>
  <c r="CL1635" i="1"/>
  <c r="CK1635" i="1"/>
  <c r="CJ1635" i="1"/>
  <c r="CI1635" i="1"/>
  <c r="CH1635" i="1"/>
  <c r="CG1635" i="1"/>
  <c r="CF1635" i="1"/>
  <c r="CE1635" i="1"/>
  <c r="CD1635" i="1"/>
  <c r="CC1635" i="1"/>
  <c r="CB1635" i="1"/>
  <c r="CA1635" i="1"/>
  <c r="BZ1635" i="1"/>
  <c r="BY1635" i="1"/>
  <c r="BX1635" i="1"/>
  <c r="BW1635" i="1"/>
  <c r="BV1635" i="1"/>
  <c r="BU1635" i="1"/>
  <c r="BT1635" i="1"/>
  <c r="BS1635" i="1"/>
  <c r="BR1635" i="1"/>
  <c r="BQ1635" i="1"/>
  <c r="BP1635" i="1"/>
  <c r="BO1635" i="1"/>
  <c r="BN1635" i="1"/>
  <c r="BM1635" i="1"/>
  <c r="BL1635" i="1"/>
  <c r="BK1635" i="1"/>
  <c r="BJ1635" i="1"/>
  <c r="BI1635" i="1"/>
  <c r="BH1635" i="1"/>
  <c r="BG1635" i="1"/>
  <c r="BF1635" i="1"/>
  <c r="BE1635" i="1"/>
  <c r="BD1635" i="1"/>
  <c r="BC1635" i="1"/>
  <c r="BB1635" i="1"/>
  <c r="BA1635" i="1"/>
  <c r="AZ1635" i="1"/>
  <c r="AY1635" i="1"/>
  <c r="AX1635" i="1"/>
  <c r="AW1635" i="1"/>
  <c r="AV1635" i="1"/>
  <c r="AU1635" i="1"/>
  <c r="AT1635" i="1"/>
  <c r="AS1635" i="1"/>
  <c r="AR1635" i="1"/>
  <c r="AQ1635" i="1"/>
  <c r="AP1635" i="1"/>
  <c r="AO1635" i="1"/>
  <c r="AN1635" i="1"/>
  <c r="AM1635" i="1"/>
  <c r="AL1635" i="1"/>
  <c r="AK1635" i="1"/>
  <c r="AJ1635" i="1"/>
  <c r="AI1635" i="1"/>
  <c r="AH1635" i="1"/>
  <c r="AG1635" i="1"/>
  <c r="AF1635" i="1"/>
  <c r="AE1635" i="1"/>
  <c r="AD1635" i="1"/>
  <c r="AC1635" i="1"/>
  <c r="AB1635" i="1"/>
  <c r="AA1635" i="1"/>
  <c r="Z1635" i="1"/>
  <c r="Y1635" i="1"/>
  <c r="X1635" i="1"/>
  <c r="W1635" i="1"/>
  <c r="DQ1634" i="1"/>
  <c r="DP1634" i="1"/>
  <c r="DO1634" i="1"/>
  <c r="DN1634" i="1"/>
  <c r="DM1634" i="1"/>
  <c r="DL1634" i="1"/>
  <c r="DK1634" i="1"/>
  <c r="DJ1634" i="1"/>
  <c r="DI1634" i="1"/>
  <c r="DH1634" i="1"/>
  <c r="DG1634" i="1"/>
  <c r="DF1634" i="1"/>
  <c r="DE1634" i="1"/>
  <c r="DD1634" i="1"/>
  <c r="DC1634" i="1"/>
  <c r="DB1634" i="1"/>
  <c r="DA1634" i="1"/>
  <c r="CZ1634" i="1"/>
  <c r="CY1634" i="1"/>
  <c r="CX1634" i="1"/>
  <c r="CW1634" i="1"/>
  <c r="CV1634" i="1"/>
  <c r="CU1634" i="1"/>
  <c r="CT1634" i="1"/>
  <c r="CS1634" i="1"/>
  <c r="CR1634" i="1"/>
  <c r="CQ1634" i="1"/>
  <c r="CP1634" i="1"/>
  <c r="CO1634" i="1"/>
  <c r="CN1634" i="1"/>
  <c r="CM1634" i="1"/>
  <c r="CL1634" i="1"/>
  <c r="CK1634" i="1"/>
  <c r="CJ1634" i="1"/>
  <c r="CI1634" i="1"/>
  <c r="CH1634" i="1"/>
  <c r="CG1634" i="1"/>
  <c r="CF1634" i="1"/>
  <c r="CE1634" i="1"/>
  <c r="CD1634" i="1"/>
  <c r="CC1634" i="1"/>
  <c r="CB1634" i="1"/>
  <c r="CA1634" i="1"/>
  <c r="BZ1634" i="1"/>
  <c r="BY1634" i="1"/>
  <c r="BX1634" i="1"/>
  <c r="BW1634" i="1"/>
  <c r="BV1634" i="1"/>
  <c r="BU1634" i="1"/>
  <c r="BT1634" i="1"/>
  <c r="BS1634" i="1"/>
  <c r="BR1634" i="1"/>
  <c r="BQ1634" i="1"/>
  <c r="BP1634" i="1"/>
  <c r="BO1634" i="1"/>
  <c r="BN1634" i="1"/>
  <c r="BM1634" i="1"/>
  <c r="BL1634" i="1"/>
  <c r="BK1634" i="1"/>
  <c r="BJ1634" i="1"/>
  <c r="BI1634" i="1"/>
  <c r="BH1634" i="1"/>
  <c r="BG1634" i="1"/>
  <c r="BF1634" i="1"/>
  <c r="BE1634" i="1"/>
  <c r="BD1634" i="1"/>
  <c r="BC1634" i="1"/>
  <c r="BB1634" i="1"/>
  <c r="BA1634" i="1"/>
  <c r="AZ1634" i="1"/>
  <c r="AY1634" i="1"/>
  <c r="AX1634" i="1"/>
  <c r="AW1634" i="1"/>
  <c r="AV1634" i="1"/>
  <c r="AU1634" i="1"/>
  <c r="AT1634" i="1"/>
  <c r="AS1634" i="1"/>
  <c r="AR1634" i="1"/>
  <c r="AQ1634" i="1"/>
  <c r="AP1634" i="1"/>
  <c r="AO1634" i="1"/>
  <c r="AN1634" i="1"/>
  <c r="AM1634" i="1"/>
  <c r="AL1634" i="1"/>
  <c r="AK1634" i="1"/>
  <c r="AJ1634" i="1"/>
  <c r="AI1634" i="1"/>
  <c r="AH1634" i="1"/>
  <c r="AG1634" i="1"/>
  <c r="AF1634" i="1"/>
  <c r="AE1634" i="1"/>
  <c r="AD1634" i="1"/>
  <c r="AC1634" i="1"/>
  <c r="AB1634" i="1"/>
  <c r="AA1634" i="1"/>
  <c r="Z1634" i="1"/>
  <c r="Y1634" i="1"/>
  <c r="X1634" i="1"/>
  <c r="W1634" i="1"/>
  <c r="DQ1633" i="1"/>
  <c r="DP1633" i="1"/>
  <c r="DO1633" i="1"/>
  <c r="DN1633" i="1"/>
  <c r="DM1633" i="1"/>
  <c r="DL1633" i="1"/>
  <c r="DK1633" i="1"/>
  <c r="DJ1633" i="1"/>
  <c r="DI1633" i="1"/>
  <c r="DH1633" i="1"/>
  <c r="DG1633" i="1"/>
  <c r="DF1633" i="1"/>
  <c r="DE1633" i="1"/>
  <c r="DD1633" i="1"/>
  <c r="DC1633" i="1"/>
  <c r="DB1633" i="1"/>
  <c r="DA1633" i="1"/>
  <c r="CZ1633" i="1"/>
  <c r="CY1633" i="1"/>
  <c r="CX1633" i="1"/>
  <c r="CW1633" i="1"/>
  <c r="CV1633" i="1"/>
  <c r="CU1633" i="1"/>
  <c r="CT1633" i="1"/>
  <c r="CS1633" i="1"/>
  <c r="CR1633" i="1"/>
  <c r="CQ1633" i="1"/>
  <c r="CP1633" i="1"/>
  <c r="CO1633" i="1"/>
  <c r="CN1633" i="1"/>
  <c r="CM1633" i="1"/>
  <c r="CL1633" i="1"/>
  <c r="CK1633" i="1"/>
  <c r="CJ1633" i="1"/>
  <c r="CI1633" i="1"/>
  <c r="CH1633" i="1"/>
  <c r="CG1633" i="1"/>
  <c r="CF1633" i="1"/>
  <c r="CE1633" i="1"/>
  <c r="CD1633" i="1"/>
  <c r="CC1633" i="1"/>
  <c r="CB1633" i="1"/>
  <c r="CA1633" i="1"/>
  <c r="BZ1633" i="1"/>
  <c r="BY1633" i="1"/>
  <c r="BX1633" i="1"/>
  <c r="BW1633" i="1"/>
  <c r="BV1633" i="1"/>
  <c r="BU1633" i="1"/>
  <c r="BT1633" i="1"/>
  <c r="BS1633" i="1"/>
  <c r="BR1633" i="1"/>
  <c r="BQ1633" i="1"/>
  <c r="BP1633" i="1"/>
  <c r="BO1633" i="1"/>
  <c r="BN1633" i="1"/>
  <c r="BM1633" i="1"/>
  <c r="BL1633" i="1"/>
  <c r="BK1633" i="1"/>
  <c r="BJ1633" i="1"/>
  <c r="BI1633" i="1"/>
  <c r="BH1633" i="1"/>
  <c r="BG1633" i="1"/>
  <c r="BF1633" i="1"/>
  <c r="BE1633" i="1"/>
  <c r="BD1633" i="1"/>
  <c r="BC1633" i="1"/>
  <c r="BB1633" i="1"/>
  <c r="BA1633" i="1"/>
  <c r="AZ1633" i="1"/>
  <c r="AY1633" i="1"/>
  <c r="AX1633" i="1"/>
  <c r="AW1633" i="1"/>
  <c r="AV1633" i="1"/>
  <c r="AU1633" i="1"/>
  <c r="AT1633" i="1"/>
  <c r="AS1633" i="1"/>
  <c r="AR1633" i="1"/>
  <c r="AQ1633" i="1"/>
  <c r="AP1633" i="1"/>
  <c r="AO1633" i="1"/>
  <c r="AN1633" i="1"/>
  <c r="AM1633" i="1"/>
  <c r="AL1633" i="1"/>
  <c r="AK1633" i="1"/>
  <c r="AJ1633" i="1"/>
  <c r="AI1633" i="1"/>
  <c r="AH1633" i="1"/>
  <c r="AG1633" i="1"/>
  <c r="AF1633" i="1"/>
  <c r="AE1633" i="1"/>
  <c r="AD1633" i="1"/>
  <c r="AC1633" i="1"/>
  <c r="AB1633" i="1"/>
  <c r="AA1633" i="1"/>
  <c r="Z1633" i="1"/>
  <c r="Y1633" i="1"/>
  <c r="X1633" i="1"/>
  <c r="W1633" i="1"/>
  <c r="DQ1632" i="1"/>
  <c r="DP1632" i="1"/>
  <c r="DO1632" i="1"/>
  <c r="DN1632" i="1"/>
  <c r="DM1632" i="1"/>
  <c r="DL1632" i="1"/>
  <c r="DK1632" i="1"/>
  <c r="DJ1632" i="1"/>
  <c r="DI1632" i="1"/>
  <c r="DH1632" i="1"/>
  <c r="DG1632" i="1"/>
  <c r="DF1632" i="1"/>
  <c r="DE1632" i="1"/>
  <c r="DD1632" i="1"/>
  <c r="DC1632" i="1"/>
  <c r="DB1632" i="1"/>
  <c r="DA1632" i="1"/>
  <c r="CZ1632" i="1"/>
  <c r="CY1632" i="1"/>
  <c r="CX1632" i="1"/>
  <c r="CW1632" i="1"/>
  <c r="CV1632" i="1"/>
  <c r="CU1632" i="1"/>
  <c r="CT1632" i="1"/>
  <c r="CS1632" i="1"/>
  <c r="CR1632" i="1"/>
  <c r="CQ1632" i="1"/>
  <c r="CP1632" i="1"/>
  <c r="CO1632" i="1"/>
  <c r="CN1632" i="1"/>
  <c r="CM1632" i="1"/>
  <c r="CL1632" i="1"/>
  <c r="CK1632" i="1"/>
  <c r="CJ1632" i="1"/>
  <c r="CI1632" i="1"/>
  <c r="CH1632" i="1"/>
  <c r="CG1632" i="1"/>
  <c r="CF1632" i="1"/>
  <c r="CE1632" i="1"/>
  <c r="CD1632" i="1"/>
  <c r="CC1632" i="1"/>
  <c r="CB1632" i="1"/>
  <c r="CA1632" i="1"/>
  <c r="BZ1632" i="1"/>
  <c r="BY1632" i="1"/>
  <c r="BX1632" i="1"/>
  <c r="BW1632" i="1"/>
  <c r="BV1632" i="1"/>
  <c r="BU1632" i="1"/>
  <c r="BT1632" i="1"/>
  <c r="BS1632" i="1"/>
  <c r="BR1632" i="1"/>
  <c r="BQ1632" i="1"/>
  <c r="BP1632" i="1"/>
  <c r="BO1632" i="1"/>
  <c r="BN1632" i="1"/>
  <c r="BM1632" i="1"/>
  <c r="BL1632" i="1"/>
  <c r="BK1632" i="1"/>
  <c r="BJ1632" i="1"/>
  <c r="BI1632" i="1"/>
  <c r="BH1632" i="1"/>
  <c r="BG1632" i="1"/>
  <c r="BF1632" i="1"/>
  <c r="BE1632" i="1"/>
  <c r="BD1632" i="1"/>
  <c r="BC1632" i="1"/>
  <c r="BB1632" i="1"/>
  <c r="BA1632" i="1"/>
  <c r="AZ1632" i="1"/>
  <c r="AY1632" i="1"/>
  <c r="AX1632" i="1"/>
  <c r="AW1632" i="1"/>
  <c r="AV1632" i="1"/>
  <c r="AU1632" i="1"/>
  <c r="AT1632" i="1"/>
  <c r="AS1632" i="1"/>
  <c r="AR1632" i="1"/>
  <c r="AQ1632" i="1"/>
  <c r="AP1632" i="1"/>
  <c r="AO1632" i="1"/>
  <c r="AN1632" i="1"/>
  <c r="AM1632" i="1"/>
  <c r="AL1632" i="1"/>
  <c r="AK1632" i="1"/>
  <c r="AJ1632" i="1"/>
  <c r="AI1632" i="1"/>
  <c r="AH1632" i="1"/>
  <c r="AG1632" i="1"/>
  <c r="AF1632" i="1"/>
  <c r="AE1632" i="1"/>
  <c r="AD1632" i="1"/>
  <c r="AC1632" i="1"/>
  <c r="AB1632" i="1"/>
  <c r="AA1632" i="1"/>
  <c r="Z1632" i="1"/>
  <c r="Y1632" i="1"/>
  <c r="X1632" i="1"/>
  <c r="W1632" i="1"/>
  <c r="DQ1631" i="1"/>
  <c r="DP1631" i="1"/>
  <c r="DO1631" i="1"/>
  <c r="DN1631" i="1"/>
  <c r="DM1631" i="1"/>
  <c r="DL1631" i="1"/>
  <c r="DK1631" i="1"/>
  <c r="DJ1631" i="1"/>
  <c r="DI1631" i="1"/>
  <c r="DH1631" i="1"/>
  <c r="DG1631" i="1"/>
  <c r="DF1631" i="1"/>
  <c r="DE1631" i="1"/>
  <c r="DD1631" i="1"/>
  <c r="DC1631" i="1"/>
  <c r="DB1631" i="1"/>
  <c r="DA1631" i="1"/>
  <c r="CZ1631" i="1"/>
  <c r="CY1631" i="1"/>
  <c r="CX1631" i="1"/>
  <c r="CW1631" i="1"/>
  <c r="CV1631" i="1"/>
  <c r="CU1631" i="1"/>
  <c r="CT1631" i="1"/>
  <c r="CS1631" i="1"/>
  <c r="CR1631" i="1"/>
  <c r="CQ1631" i="1"/>
  <c r="CP1631" i="1"/>
  <c r="CO1631" i="1"/>
  <c r="CN1631" i="1"/>
  <c r="CM1631" i="1"/>
  <c r="CL1631" i="1"/>
  <c r="CK1631" i="1"/>
  <c r="CJ1631" i="1"/>
  <c r="CI1631" i="1"/>
  <c r="CH1631" i="1"/>
  <c r="CG1631" i="1"/>
  <c r="CF1631" i="1"/>
  <c r="CE1631" i="1"/>
  <c r="CD1631" i="1"/>
  <c r="CC1631" i="1"/>
  <c r="CB1631" i="1"/>
  <c r="CA1631" i="1"/>
  <c r="BZ1631" i="1"/>
  <c r="BY1631" i="1"/>
  <c r="BX1631" i="1"/>
  <c r="BW1631" i="1"/>
  <c r="BV1631" i="1"/>
  <c r="BU1631" i="1"/>
  <c r="BT1631" i="1"/>
  <c r="BS1631" i="1"/>
  <c r="BR1631" i="1"/>
  <c r="BQ1631" i="1"/>
  <c r="BP1631" i="1"/>
  <c r="BO1631" i="1"/>
  <c r="BN1631" i="1"/>
  <c r="BM1631" i="1"/>
  <c r="BL1631" i="1"/>
  <c r="BK1631" i="1"/>
  <c r="BJ1631" i="1"/>
  <c r="BI1631" i="1"/>
  <c r="BH1631" i="1"/>
  <c r="BG1631" i="1"/>
  <c r="BF1631" i="1"/>
  <c r="BE1631" i="1"/>
  <c r="BD1631" i="1"/>
  <c r="BC1631" i="1"/>
  <c r="BB1631" i="1"/>
  <c r="BA1631" i="1"/>
  <c r="AZ1631" i="1"/>
  <c r="AY1631" i="1"/>
  <c r="AX1631" i="1"/>
  <c r="AW1631" i="1"/>
  <c r="AV1631" i="1"/>
  <c r="AU1631" i="1"/>
  <c r="AT1631" i="1"/>
  <c r="AS1631" i="1"/>
  <c r="AR1631" i="1"/>
  <c r="AQ1631" i="1"/>
  <c r="AP1631" i="1"/>
  <c r="AO1631" i="1"/>
  <c r="AN1631" i="1"/>
  <c r="AM1631" i="1"/>
  <c r="AL1631" i="1"/>
  <c r="AK1631" i="1"/>
  <c r="AJ1631" i="1"/>
  <c r="AI1631" i="1"/>
  <c r="AH1631" i="1"/>
  <c r="AG1631" i="1"/>
  <c r="AF1631" i="1"/>
  <c r="AE1631" i="1"/>
  <c r="AD1631" i="1"/>
  <c r="AC1631" i="1"/>
  <c r="AB1631" i="1"/>
  <c r="AA1631" i="1"/>
  <c r="Z1631" i="1"/>
  <c r="Y1631" i="1"/>
  <c r="X1631" i="1"/>
  <c r="W1631" i="1"/>
  <c r="DQ1630" i="1"/>
  <c r="DP1630" i="1"/>
  <c r="DO1630" i="1"/>
  <c r="DN1630" i="1"/>
  <c r="DM1630" i="1"/>
  <c r="DL1630" i="1"/>
  <c r="DK1630" i="1"/>
  <c r="DJ1630" i="1"/>
  <c r="DI1630" i="1"/>
  <c r="DH1630" i="1"/>
  <c r="DG1630" i="1"/>
  <c r="DF1630" i="1"/>
  <c r="DE1630" i="1"/>
  <c r="DD1630" i="1"/>
  <c r="DC1630" i="1"/>
  <c r="DB1630" i="1"/>
  <c r="DA1630" i="1"/>
  <c r="CZ1630" i="1"/>
  <c r="CY1630" i="1"/>
  <c r="CX1630" i="1"/>
  <c r="CW1630" i="1"/>
  <c r="CV1630" i="1"/>
  <c r="CU1630" i="1"/>
  <c r="CT1630" i="1"/>
  <c r="CS1630" i="1"/>
  <c r="CR1630" i="1"/>
  <c r="CQ1630" i="1"/>
  <c r="CP1630" i="1"/>
  <c r="CO1630" i="1"/>
  <c r="CN1630" i="1"/>
  <c r="CM1630" i="1"/>
  <c r="CL1630" i="1"/>
  <c r="CK1630" i="1"/>
  <c r="CJ1630" i="1"/>
  <c r="CI1630" i="1"/>
  <c r="CH1630" i="1"/>
  <c r="CG1630" i="1"/>
  <c r="CF1630" i="1"/>
  <c r="CE1630" i="1"/>
  <c r="CD1630" i="1"/>
  <c r="CC1630" i="1"/>
  <c r="CB1630" i="1"/>
  <c r="CA1630" i="1"/>
  <c r="BZ1630" i="1"/>
  <c r="BY1630" i="1"/>
  <c r="BX1630" i="1"/>
  <c r="BW1630" i="1"/>
  <c r="BV1630" i="1"/>
  <c r="BU1630" i="1"/>
  <c r="BT1630" i="1"/>
  <c r="BS1630" i="1"/>
  <c r="BR1630" i="1"/>
  <c r="BQ1630" i="1"/>
  <c r="BP1630" i="1"/>
  <c r="BO1630" i="1"/>
  <c r="BN1630" i="1"/>
  <c r="BM1630" i="1"/>
  <c r="BL1630" i="1"/>
  <c r="BK1630" i="1"/>
  <c r="BJ1630" i="1"/>
  <c r="BI1630" i="1"/>
  <c r="BH1630" i="1"/>
  <c r="BG1630" i="1"/>
  <c r="BF1630" i="1"/>
  <c r="BE1630" i="1"/>
  <c r="BD1630" i="1"/>
  <c r="BC1630" i="1"/>
  <c r="BB1630" i="1"/>
  <c r="BA1630" i="1"/>
  <c r="AZ1630" i="1"/>
  <c r="AY1630" i="1"/>
  <c r="AX1630" i="1"/>
  <c r="AW1630" i="1"/>
  <c r="AV1630" i="1"/>
  <c r="AU1630" i="1"/>
  <c r="AT1630" i="1"/>
  <c r="AS1630" i="1"/>
  <c r="AR1630" i="1"/>
  <c r="AQ1630" i="1"/>
  <c r="AP1630" i="1"/>
  <c r="AO1630" i="1"/>
  <c r="AN1630" i="1"/>
  <c r="AM1630" i="1"/>
  <c r="AL1630" i="1"/>
  <c r="AK1630" i="1"/>
  <c r="AJ1630" i="1"/>
  <c r="AI1630" i="1"/>
  <c r="AH1630" i="1"/>
  <c r="AG1630" i="1"/>
  <c r="AF1630" i="1"/>
  <c r="AE1630" i="1"/>
  <c r="AD1630" i="1"/>
  <c r="AC1630" i="1"/>
  <c r="AB1630" i="1"/>
  <c r="AA1630" i="1"/>
  <c r="Z1630" i="1"/>
  <c r="Y1630" i="1"/>
  <c r="X1630" i="1"/>
  <c r="W1630" i="1"/>
  <c r="DQ1629" i="1"/>
  <c r="DP1629" i="1"/>
  <c r="DO1629" i="1"/>
  <c r="DN1629" i="1"/>
  <c r="DM1629" i="1"/>
  <c r="DL1629" i="1"/>
  <c r="DK1629" i="1"/>
  <c r="DJ1629" i="1"/>
  <c r="DI1629" i="1"/>
  <c r="DH1629" i="1"/>
  <c r="DG1629" i="1"/>
  <c r="DF1629" i="1"/>
  <c r="DE1629" i="1"/>
  <c r="DD1629" i="1"/>
  <c r="DC1629" i="1"/>
  <c r="DB1629" i="1"/>
  <c r="DA1629" i="1"/>
  <c r="CZ1629" i="1"/>
  <c r="CY1629" i="1"/>
  <c r="CX1629" i="1"/>
  <c r="CW1629" i="1"/>
  <c r="CV1629" i="1"/>
  <c r="CU1629" i="1"/>
  <c r="CT1629" i="1"/>
  <c r="CS1629" i="1"/>
  <c r="CR1629" i="1"/>
  <c r="CQ1629" i="1"/>
  <c r="CP1629" i="1"/>
  <c r="CO1629" i="1"/>
  <c r="CN1629" i="1"/>
  <c r="CM1629" i="1"/>
  <c r="CL1629" i="1"/>
  <c r="CK1629" i="1"/>
  <c r="CJ1629" i="1"/>
  <c r="CI1629" i="1"/>
  <c r="CH1629" i="1"/>
  <c r="CG1629" i="1"/>
  <c r="CF1629" i="1"/>
  <c r="CE1629" i="1"/>
  <c r="CD1629" i="1"/>
  <c r="CC1629" i="1"/>
  <c r="CB1629" i="1"/>
  <c r="CA1629" i="1"/>
  <c r="BZ1629" i="1"/>
  <c r="BY1629" i="1"/>
  <c r="BX1629" i="1"/>
  <c r="BW1629" i="1"/>
  <c r="BV1629" i="1"/>
  <c r="BU1629" i="1"/>
  <c r="BT1629" i="1"/>
  <c r="BS1629" i="1"/>
  <c r="BR1629" i="1"/>
  <c r="BQ1629" i="1"/>
  <c r="BP1629" i="1"/>
  <c r="BO1629" i="1"/>
  <c r="BN1629" i="1"/>
  <c r="BM1629" i="1"/>
  <c r="BL1629" i="1"/>
  <c r="BK1629" i="1"/>
  <c r="BJ1629" i="1"/>
  <c r="BI1629" i="1"/>
  <c r="BH1629" i="1"/>
  <c r="BG1629" i="1"/>
  <c r="BF1629" i="1"/>
  <c r="BE1629" i="1"/>
  <c r="BD1629" i="1"/>
  <c r="BC1629" i="1"/>
  <c r="BB1629" i="1"/>
  <c r="BA1629" i="1"/>
  <c r="AZ1629" i="1"/>
  <c r="AY1629" i="1"/>
  <c r="AX1629" i="1"/>
  <c r="AW1629" i="1"/>
  <c r="AV1629" i="1"/>
  <c r="AU1629" i="1"/>
  <c r="AT1629" i="1"/>
  <c r="AS1629" i="1"/>
  <c r="AR1629" i="1"/>
  <c r="AQ1629" i="1"/>
  <c r="AP1629" i="1"/>
  <c r="AO1629" i="1"/>
  <c r="AN1629" i="1"/>
  <c r="AM1629" i="1"/>
  <c r="AL1629" i="1"/>
  <c r="AK1629" i="1"/>
  <c r="AJ1629" i="1"/>
  <c r="AI1629" i="1"/>
  <c r="AH1629" i="1"/>
  <c r="AG1629" i="1"/>
  <c r="AF1629" i="1"/>
  <c r="AE1629" i="1"/>
  <c r="AD1629" i="1"/>
  <c r="AC1629" i="1"/>
  <c r="AB1629" i="1"/>
  <c r="AA1629" i="1"/>
  <c r="Z1629" i="1"/>
  <c r="Y1629" i="1"/>
  <c r="X1629" i="1"/>
  <c r="W1629" i="1"/>
  <c r="DQ1628" i="1"/>
  <c r="DP1628" i="1"/>
  <c r="DO1628" i="1"/>
  <c r="DN1628" i="1"/>
  <c r="DM1628" i="1"/>
  <c r="DL1628" i="1"/>
  <c r="DK1628" i="1"/>
  <c r="DJ1628" i="1"/>
  <c r="DI1628" i="1"/>
  <c r="DH1628" i="1"/>
  <c r="DG1628" i="1"/>
  <c r="DF1628" i="1"/>
  <c r="DE1628" i="1"/>
  <c r="DD1628" i="1"/>
  <c r="DC1628" i="1"/>
  <c r="DB1628" i="1"/>
  <c r="DA1628" i="1"/>
  <c r="CZ1628" i="1"/>
  <c r="CY1628" i="1"/>
  <c r="CX1628" i="1"/>
  <c r="CW1628" i="1"/>
  <c r="CV1628" i="1"/>
  <c r="CU1628" i="1"/>
  <c r="CT1628" i="1"/>
  <c r="CS1628" i="1"/>
  <c r="CR1628" i="1"/>
  <c r="CQ1628" i="1"/>
  <c r="CP1628" i="1"/>
  <c r="CO1628" i="1"/>
  <c r="CN1628" i="1"/>
  <c r="CM1628" i="1"/>
  <c r="CL1628" i="1"/>
  <c r="CK1628" i="1"/>
  <c r="CJ1628" i="1"/>
  <c r="CI1628" i="1"/>
  <c r="CH1628" i="1"/>
  <c r="CG1628" i="1"/>
  <c r="CF1628" i="1"/>
  <c r="CE1628" i="1"/>
  <c r="CD1628" i="1"/>
  <c r="CC1628" i="1"/>
  <c r="CB1628" i="1"/>
  <c r="CA1628" i="1"/>
  <c r="BZ1628" i="1"/>
  <c r="BY1628" i="1"/>
  <c r="BX1628" i="1"/>
  <c r="BW1628" i="1"/>
  <c r="BV1628" i="1"/>
  <c r="BU1628" i="1"/>
  <c r="BT1628" i="1"/>
  <c r="BS1628" i="1"/>
  <c r="BR1628" i="1"/>
  <c r="BQ1628" i="1"/>
  <c r="BP1628" i="1"/>
  <c r="BO1628" i="1"/>
  <c r="BN1628" i="1"/>
  <c r="BM1628" i="1"/>
  <c r="BL1628" i="1"/>
  <c r="BK1628" i="1"/>
  <c r="BJ1628" i="1"/>
  <c r="BI1628" i="1"/>
  <c r="BH1628" i="1"/>
  <c r="BG1628" i="1"/>
  <c r="BF1628" i="1"/>
  <c r="BE1628" i="1"/>
  <c r="BD1628" i="1"/>
  <c r="BC1628" i="1"/>
  <c r="BB1628" i="1"/>
  <c r="BA1628" i="1"/>
  <c r="AZ1628" i="1"/>
  <c r="AY1628" i="1"/>
  <c r="AX1628" i="1"/>
  <c r="AW1628" i="1"/>
  <c r="AV1628" i="1"/>
  <c r="AU1628" i="1"/>
  <c r="AT1628" i="1"/>
  <c r="AS1628" i="1"/>
  <c r="AR1628" i="1"/>
  <c r="AQ1628" i="1"/>
  <c r="AP1628" i="1"/>
  <c r="AO1628" i="1"/>
  <c r="AN1628" i="1"/>
  <c r="AM1628" i="1"/>
  <c r="AL1628" i="1"/>
  <c r="AK1628" i="1"/>
  <c r="AJ1628" i="1"/>
  <c r="AI1628" i="1"/>
  <c r="AH1628" i="1"/>
  <c r="AG1628" i="1"/>
  <c r="AF1628" i="1"/>
  <c r="AE1628" i="1"/>
  <c r="AD1628" i="1"/>
  <c r="AC1628" i="1"/>
  <c r="AB1628" i="1"/>
  <c r="AA1628" i="1"/>
  <c r="Z1628" i="1"/>
  <c r="Y1628" i="1"/>
  <c r="X1628" i="1"/>
  <c r="W1628" i="1"/>
  <c r="DQ1627" i="1"/>
  <c r="DP1627" i="1"/>
  <c r="DO1627" i="1"/>
  <c r="DN1627" i="1"/>
  <c r="DM1627" i="1"/>
  <c r="DL1627" i="1"/>
  <c r="DK1627" i="1"/>
  <c r="DJ1627" i="1"/>
  <c r="DI1627" i="1"/>
  <c r="DH1627" i="1"/>
  <c r="DG1627" i="1"/>
  <c r="DF1627" i="1"/>
  <c r="DE1627" i="1"/>
  <c r="DD1627" i="1"/>
  <c r="DC1627" i="1"/>
  <c r="DB1627" i="1"/>
  <c r="DA1627" i="1"/>
  <c r="CZ1627" i="1"/>
  <c r="CY1627" i="1"/>
  <c r="CX1627" i="1"/>
  <c r="CW1627" i="1"/>
  <c r="CV1627" i="1"/>
  <c r="CU1627" i="1"/>
  <c r="CT1627" i="1"/>
  <c r="CS1627" i="1"/>
  <c r="CR1627" i="1"/>
  <c r="CQ1627" i="1"/>
  <c r="CP1627" i="1"/>
  <c r="CO1627" i="1"/>
  <c r="CN1627" i="1"/>
  <c r="CM1627" i="1"/>
  <c r="CL1627" i="1"/>
  <c r="CK1627" i="1"/>
  <c r="CJ1627" i="1"/>
  <c r="CI1627" i="1"/>
  <c r="CH1627" i="1"/>
  <c r="CG1627" i="1"/>
  <c r="CF1627" i="1"/>
  <c r="CE1627" i="1"/>
  <c r="CD1627" i="1"/>
  <c r="CC1627" i="1"/>
  <c r="CB1627" i="1"/>
  <c r="CA1627" i="1"/>
  <c r="BZ1627" i="1"/>
  <c r="BY1627" i="1"/>
  <c r="BX1627" i="1"/>
  <c r="BW1627" i="1"/>
  <c r="BV1627" i="1"/>
  <c r="BU1627" i="1"/>
  <c r="BT1627" i="1"/>
  <c r="BS1627" i="1"/>
  <c r="BR1627" i="1"/>
  <c r="BQ1627" i="1"/>
  <c r="BP1627" i="1"/>
  <c r="BO1627" i="1"/>
  <c r="BN1627" i="1"/>
  <c r="BM1627" i="1"/>
  <c r="BL1627" i="1"/>
  <c r="BK1627" i="1"/>
  <c r="BJ1627" i="1"/>
  <c r="BI1627" i="1"/>
  <c r="BH1627" i="1"/>
  <c r="BG1627" i="1"/>
  <c r="BF1627" i="1"/>
  <c r="BE1627" i="1"/>
  <c r="BD1627" i="1"/>
  <c r="BC1627" i="1"/>
  <c r="BB1627" i="1"/>
  <c r="BA1627" i="1"/>
  <c r="AZ1627" i="1"/>
  <c r="AY1627" i="1"/>
  <c r="AX1627" i="1"/>
  <c r="AW1627" i="1"/>
  <c r="AV1627" i="1"/>
  <c r="AU1627" i="1"/>
  <c r="AT1627" i="1"/>
  <c r="AS1627" i="1"/>
  <c r="AR1627" i="1"/>
  <c r="AQ1627" i="1"/>
  <c r="AP1627" i="1"/>
  <c r="AO1627" i="1"/>
  <c r="AN1627" i="1"/>
  <c r="AM1627" i="1"/>
  <c r="AL1627" i="1"/>
  <c r="AK1627" i="1"/>
  <c r="AJ1627" i="1"/>
  <c r="AI1627" i="1"/>
  <c r="AH1627" i="1"/>
  <c r="AG1627" i="1"/>
  <c r="AF1627" i="1"/>
  <c r="AE1627" i="1"/>
  <c r="AD1627" i="1"/>
  <c r="AC1627" i="1"/>
  <c r="AB1627" i="1"/>
  <c r="AA1627" i="1"/>
  <c r="Z1627" i="1"/>
  <c r="Y1627" i="1"/>
  <c r="X1627" i="1"/>
  <c r="W1627" i="1"/>
  <c r="DQ1626" i="1"/>
  <c r="DP1626" i="1"/>
  <c r="DO1626" i="1"/>
  <c r="DN1626" i="1"/>
  <c r="DM1626" i="1"/>
  <c r="DL1626" i="1"/>
  <c r="DK1626" i="1"/>
  <c r="DJ1626" i="1"/>
  <c r="DI1626" i="1"/>
  <c r="DH1626" i="1"/>
  <c r="DG1626" i="1"/>
  <c r="DF1626" i="1"/>
  <c r="DE1626" i="1"/>
  <c r="DD1626" i="1"/>
  <c r="DC1626" i="1"/>
  <c r="DB1626" i="1"/>
  <c r="DA1626" i="1"/>
  <c r="CZ1626" i="1"/>
  <c r="CY1626" i="1"/>
  <c r="CX1626" i="1"/>
  <c r="CW1626" i="1"/>
  <c r="CV1626" i="1"/>
  <c r="CU1626" i="1"/>
  <c r="CT1626" i="1"/>
  <c r="CS1626" i="1"/>
  <c r="CR1626" i="1"/>
  <c r="CQ1626" i="1"/>
  <c r="CP1626" i="1"/>
  <c r="CO1626" i="1"/>
  <c r="CN1626" i="1"/>
  <c r="CM1626" i="1"/>
  <c r="CL1626" i="1"/>
  <c r="CK1626" i="1"/>
  <c r="CJ1626" i="1"/>
  <c r="CI1626" i="1"/>
  <c r="CH1626" i="1"/>
  <c r="CG1626" i="1"/>
  <c r="CF1626" i="1"/>
  <c r="CE1626" i="1"/>
  <c r="CD1626" i="1"/>
  <c r="CC1626" i="1"/>
  <c r="CB1626" i="1"/>
  <c r="CA1626" i="1"/>
  <c r="BZ1626" i="1"/>
  <c r="BY1626" i="1"/>
  <c r="BX1626" i="1"/>
  <c r="BW1626" i="1"/>
  <c r="BV1626" i="1"/>
  <c r="BU1626" i="1"/>
  <c r="BT1626" i="1"/>
  <c r="BS1626" i="1"/>
  <c r="BR1626" i="1"/>
  <c r="BQ1626" i="1"/>
  <c r="BP1626" i="1"/>
  <c r="BO1626" i="1"/>
  <c r="BN1626" i="1"/>
  <c r="BM1626" i="1"/>
  <c r="BL1626" i="1"/>
  <c r="BK1626" i="1"/>
  <c r="BJ1626" i="1"/>
  <c r="BI1626" i="1"/>
  <c r="BH1626" i="1"/>
  <c r="BG1626" i="1"/>
  <c r="BF1626" i="1"/>
  <c r="BE1626" i="1"/>
  <c r="BD1626" i="1"/>
  <c r="BC1626" i="1"/>
  <c r="BB1626" i="1"/>
  <c r="BA1626" i="1"/>
  <c r="AZ1626" i="1"/>
  <c r="AY1626" i="1"/>
  <c r="AX1626" i="1"/>
  <c r="AW1626" i="1"/>
  <c r="AV1626" i="1"/>
  <c r="AU1626" i="1"/>
  <c r="AT1626" i="1"/>
  <c r="AS1626" i="1"/>
  <c r="AR1626" i="1"/>
  <c r="AQ1626" i="1"/>
  <c r="AP1626" i="1"/>
  <c r="AO1626" i="1"/>
  <c r="AN1626" i="1"/>
  <c r="AM1626" i="1"/>
  <c r="AL1626" i="1"/>
  <c r="AK1626" i="1"/>
  <c r="AJ1626" i="1"/>
  <c r="AI1626" i="1"/>
  <c r="AH1626" i="1"/>
  <c r="AG1626" i="1"/>
  <c r="AF1626" i="1"/>
  <c r="AE1626" i="1"/>
  <c r="AD1626" i="1"/>
  <c r="AC1626" i="1"/>
  <c r="AB1626" i="1"/>
  <c r="AA1626" i="1"/>
  <c r="Z1626" i="1"/>
  <c r="Y1626" i="1"/>
  <c r="X1626" i="1"/>
  <c r="W1626" i="1"/>
  <c r="DQ1625" i="1"/>
  <c r="DP1625" i="1"/>
  <c r="DO1625" i="1"/>
  <c r="DN1625" i="1"/>
  <c r="DM1625" i="1"/>
  <c r="DL1625" i="1"/>
  <c r="DK1625" i="1"/>
  <c r="DJ1625" i="1"/>
  <c r="DI1625" i="1"/>
  <c r="DH1625" i="1"/>
  <c r="DG1625" i="1"/>
  <c r="DF1625" i="1"/>
  <c r="DE1625" i="1"/>
  <c r="DD1625" i="1"/>
  <c r="DC1625" i="1"/>
  <c r="DB1625" i="1"/>
  <c r="DA1625" i="1"/>
  <c r="CZ1625" i="1"/>
  <c r="CY1625" i="1"/>
  <c r="CX1625" i="1"/>
  <c r="CW1625" i="1"/>
  <c r="CV1625" i="1"/>
  <c r="CU1625" i="1"/>
  <c r="CT1625" i="1"/>
  <c r="CS1625" i="1"/>
  <c r="CR1625" i="1"/>
  <c r="CQ1625" i="1"/>
  <c r="CP1625" i="1"/>
  <c r="CO1625" i="1"/>
  <c r="CN1625" i="1"/>
  <c r="CM1625" i="1"/>
  <c r="CL1625" i="1"/>
  <c r="CK1625" i="1"/>
  <c r="CJ1625" i="1"/>
  <c r="CI1625" i="1"/>
  <c r="CH1625" i="1"/>
  <c r="CG1625" i="1"/>
  <c r="CF1625" i="1"/>
  <c r="CE1625" i="1"/>
  <c r="CD1625" i="1"/>
  <c r="CC1625" i="1"/>
  <c r="CB1625" i="1"/>
  <c r="CA1625" i="1"/>
  <c r="BZ1625" i="1"/>
  <c r="BY1625" i="1"/>
  <c r="BX1625" i="1"/>
  <c r="BW1625" i="1"/>
  <c r="BV1625" i="1"/>
  <c r="BU1625" i="1"/>
  <c r="BT1625" i="1"/>
  <c r="BS1625" i="1"/>
  <c r="BR1625" i="1"/>
  <c r="BQ1625" i="1"/>
  <c r="BP1625" i="1"/>
  <c r="BO1625" i="1"/>
  <c r="BN1625" i="1"/>
  <c r="BM1625" i="1"/>
  <c r="BL1625" i="1"/>
  <c r="BK1625" i="1"/>
  <c r="BJ1625" i="1"/>
  <c r="BI1625" i="1"/>
  <c r="BH1625" i="1"/>
  <c r="BG1625" i="1"/>
  <c r="BF1625" i="1"/>
  <c r="BE1625" i="1"/>
  <c r="BD1625" i="1"/>
  <c r="BC1625" i="1"/>
  <c r="BB1625" i="1"/>
  <c r="BA1625" i="1"/>
  <c r="AZ1625" i="1"/>
  <c r="AY1625" i="1"/>
  <c r="AX1625" i="1"/>
  <c r="AW1625" i="1"/>
  <c r="AV1625" i="1"/>
  <c r="AU1625" i="1"/>
  <c r="AT1625" i="1"/>
  <c r="AS1625" i="1"/>
  <c r="AR1625" i="1"/>
  <c r="AQ1625" i="1"/>
  <c r="AP1625" i="1"/>
  <c r="AO1625" i="1"/>
  <c r="AN1625" i="1"/>
  <c r="AM1625" i="1"/>
  <c r="AL1625" i="1"/>
  <c r="AK1625" i="1"/>
  <c r="AJ1625" i="1"/>
  <c r="AI1625" i="1"/>
  <c r="AH1625" i="1"/>
  <c r="AG1625" i="1"/>
  <c r="AF1625" i="1"/>
  <c r="AE1625" i="1"/>
  <c r="AD1625" i="1"/>
  <c r="AC1625" i="1"/>
  <c r="AB1625" i="1"/>
  <c r="AA1625" i="1"/>
  <c r="Z1625" i="1"/>
  <c r="Y1625" i="1"/>
  <c r="X1625" i="1"/>
  <c r="W1625" i="1"/>
  <c r="DQ1624" i="1"/>
  <c r="DP1624" i="1"/>
  <c r="DO1624" i="1"/>
  <c r="DN1624" i="1"/>
  <c r="DM1624" i="1"/>
  <c r="DL1624" i="1"/>
  <c r="DK1624" i="1"/>
  <c r="DJ1624" i="1"/>
  <c r="DI1624" i="1"/>
  <c r="DH1624" i="1"/>
  <c r="DG1624" i="1"/>
  <c r="DF1624" i="1"/>
  <c r="DE1624" i="1"/>
  <c r="DD1624" i="1"/>
  <c r="DC1624" i="1"/>
  <c r="DB1624" i="1"/>
  <c r="DA1624" i="1"/>
  <c r="CZ1624" i="1"/>
  <c r="CY1624" i="1"/>
  <c r="CX1624" i="1"/>
  <c r="CW1624" i="1"/>
  <c r="CV1624" i="1"/>
  <c r="CU1624" i="1"/>
  <c r="CT1624" i="1"/>
  <c r="CS1624" i="1"/>
  <c r="CR1624" i="1"/>
  <c r="CQ1624" i="1"/>
  <c r="CP1624" i="1"/>
  <c r="CO1624" i="1"/>
  <c r="CN1624" i="1"/>
  <c r="CM1624" i="1"/>
  <c r="CL1624" i="1"/>
  <c r="CK1624" i="1"/>
  <c r="CJ1624" i="1"/>
  <c r="CI1624" i="1"/>
  <c r="CH1624" i="1"/>
  <c r="CG1624" i="1"/>
  <c r="CF1624" i="1"/>
  <c r="CE1624" i="1"/>
  <c r="CD1624" i="1"/>
  <c r="CC1624" i="1"/>
  <c r="CB1624" i="1"/>
  <c r="CA1624" i="1"/>
  <c r="BZ1624" i="1"/>
  <c r="BY1624" i="1"/>
  <c r="BX1624" i="1"/>
  <c r="BW1624" i="1"/>
  <c r="BV1624" i="1"/>
  <c r="BU1624" i="1"/>
  <c r="BT1624" i="1"/>
  <c r="BS1624" i="1"/>
  <c r="BR1624" i="1"/>
  <c r="BQ1624" i="1"/>
  <c r="BP1624" i="1"/>
  <c r="BO1624" i="1"/>
  <c r="BN1624" i="1"/>
  <c r="BM1624" i="1"/>
  <c r="BL1624" i="1"/>
  <c r="BK1624" i="1"/>
  <c r="BJ1624" i="1"/>
  <c r="BI1624" i="1"/>
  <c r="BH1624" i="1"/>
  <c r="BG1624" i="1"/>
  <c r="BF1624" i="1"/>
  <c r="BE1624" i="1"/>
  <c r="BD1624" i="1"/>
  <c r="BC1624" i="1"/>
  <c r="BB1624" i="1"/>
  <c r="BA1624" i="1"/>
  <c r="AZ1624" i="1"/>
  <c r="AY1624" i="1"/>
  <c r="AX1624" i="1"/>
  <c r="AW1624" i="1"/>
  <c r="AV1624" i="1"/>
  <c r="AU1624" i="1"/>
  <c r="AT1624" i="1"/>
  <c r="AS1624" i="1"/>
  <c r="AR1624" i="1"/>
  <c r="AQ1624" i="1"/>
  <c r="AP1624" i="1"/>
  <c r="AO1624" i="1"/>
  <c r="AN1624" i="1"/>
  <c r="AM1624" i="1"/>
  <c r="AL1624" i="1"/>
  <c r="AK1624" i="1"/>
  <c r="AJ1624" i="1"/>
  <c r="AI1624" i="1"/>
  <c r="AH1624" i="1"/>
  <c r="AG1624" i="1"/>
  <c r="AF1624" i="1"/>
  <c r="AE1624" i="1"/>
  <c r="AD1624" i="1"/>
  <c r="AC1624" i="1"/>
  <c r="AB1624" i="1"/>
  <c r="AA1624" i="1"/>
  <c r="Z1624" i="1"/>
  <c r="Y1624" i="1"/>
  <c r="X1624" i="1"/>
  <c r="W1624" i="1"/>
  <c r="DQ1623" i="1"/>
  <c r="DP1623" i="1"/>
  <c r="DO1623" i="1"/>
  <c r="DN1623" i="1"/>
  <c r="DM1623" i="1"/>
  <c r="DL1623" i="1"/>
  <c r="DK1623" i="1"/>
  <c r="DJ1623" i="1"/>
  <c r="DI1623" i="1"/>
  <c r="DH1623" i="1"/>
  <c r="DG1623" i="1"/>
  <c r="DF1623" i="1"/>
  <c r="DE1623" i="1"/>
  <c r="DD1623" i="1"/>
  <c r="DC1623" i="1"/>
  <c r="DB1623" i="1"/>
  <c r="DA1623" i="1"/>
  <c r="CZ1623" i="1"/>
  <c r="CY1623" i="1"/>
  <c r="CX1623" i="1"/>
  <c r="CW1623" i="1"/>
  <c r="CV1623" i="1"/>
  <c r="CU1623" i="1"/>
  <c r="CT1623" i="1"/>
  <c r="CS1623" i="1"/>
  <c r="CR1623" i="1"/>
  <c r="CQ1623" i="1"/>
  <c r="CP1623" i="1"/>
  <c r="CO1623" i="1"/>
  <c r="CN1623" i="1"/>
  <c r="CM1623" i="1"/>
  <c r="CL1623" i="1"/>
  <c r="CK1623" i="1"/>
  <c r="CJ1623" i="1"/>
  <c r="CI1623" i="1"/>
  <c r="CH1623" i="1"/>
  <c r="CG1623" i="1"/>
  <c r="CF1623" i="1"/>
  <c r="CE1623" i="1"/>
  <c r="CD1623" i="1"/>
  <c r="CC1623" i="1"/>
  <c r="CB1623" i="1"/>
  <c r="CA1623" i="1"/>
  <c r="BZ1623" i="1"/>
  <c r="BY1623" i="1"/>
  <c r="BX1623" i="1"/>
  <c r="BW1623" i="1"/>
  <c r="BV1623" i="1"/>
  <c r="BU1623" i="1"/>
  <c r="BT1623" i="1"/>
  <c r="BS1623" i="1"/>
  <c r="BR1623" i="1"/>
  <c r="BQ1623" i="1"/>
  <c r="BP1623" i="1"/>
  <c r="BO1623" i="1"/>
  <c r="BN1623" i="1"/>
  <c r="BM1623" i="1"/>
  <c r="BL1623" i="1"/>
  <c r="BK1623" i="1"/>
  <c r="BJ1623" i="1"/>
  <c r="BI1623" i="1"/>
  <c r="BH1623" i="1"/>
  <c r="BG1623" i="1"/>
  <c r="BF1623" i="1"/>
  <c r="BE1623" i="1"/>
  <c r="BD1623" i="1"/>
  <c r="BC1623" i="1"/>
  <c r="BB1623" i="1"/>
  <c r="BA1623" i="1"/>
  <c r="AZ1623" i="1"/>
  <c r="AY1623" i="1"/>
  <c r="AX1623" i="1"/>
  <c r="AW1623" i="1"/>
  <c r="AV1623" i="1"/>
  <c r="AU1623" i="1"/>
  <c r="AT1623" i="1"/>
  <c r="AS1623" i="1"/>
  <c r="AR1623" i="1"/>
  <c r="AQ1623" i="1"/>
  <c r="AP1623" i="1"/>
  <c r="AO1623" i="1"/>
  <c r="AN1623" i="1"/>
  <c r="AM1623" i="1"/>
  <c r="AL1623" i="1"/>
  <c r="AK1623" i="1"/>
  <c r="AJ1623" i="1"/>
  <c r="AI1623" i="1"/>
  <c r="AH1623" i="1"/>
  <c r="AG1623" i="1"/>
  <c r="AF1623" i="1"/>
  <c r="AE1623" i="1"/>
  <c r="AD1623" i="1"/>
  <c r="AC1623" i="1"/>
  <c r="AB1623" i="1"/>
  <c r="AA1623" i="1"/>
  <c r="Z1623" i="1"/>
  <c r="Y1623" i="1"/>
  <c r="X1623" i="1"/>
  <c r="W1623" i="1"/>
  <c r="DQ1622" i="1"/>
  <c r="DP1622" i="1"/>
  <c r="DO1622" i="1"/>
  <c r="DN1622" i="1"/>
  <c r="DM1622" i="1"/>
  <c r="DL1622" i="1"/>
  <c r="DK1622" i="1"/>
  <c r="DJ1622" i="1"/>
  <c r="DI1622" i="1"/>
  <c r="DH1622" i="1"/>
  <c r="DG1622" i="1"/>
  <c r="DF1622" i="1"/>
  <c r="DE1622" i="1"/>
  <c r="DD1622" i="1"/>
  <c r="DC1622" i="1"/>
  <c r="DB1622" i="1"/>
  <c r="DA1622" i="1"/>
  <c r="CZ1622" i="1"/>
  <c r="CY1622" i="1"/>
  <c r="CX1622" i="1"/>
  <c r="CW1622" i="1"/>
  <c r="CV1622" i="1"/>
  <c r="CU1622" i="1"/>
  <c r="CT1622" i="1"/>
  <c r="CS1622" i="1"/>
  <c r="CR1622" i="1"/>
  <c r="CQ1622" i="1"/>
  <c r="CP1622" i="1"/>
  <c r="CO1622" i="1"/>
  <c r="CN1622" i="1"/>
  <c r="CM1622" i="1"/>
  <c r="CL1622" i="1"/>
  <c r="CK1622" i="1"/>
  <c r="CJ1622" i="1"/>
  <c r="CI1622" i="1"/>
  <c r="CH1622" i="1"/>
  <c r="CG1622" i="1"/>
  <c r="CF1622" i="1"/>
  <c r="CE1622" i="1"/>
  <c r="CD1622" i="1"/>
  <c r="CC1622" i="1"/>
  <c r="CB1622" i="1"/>
  <c r="CA1622" i="1"/>
  <c r="BZ1622" i="1"/>
  <c r="BY1622" i="1"/>
  <c r="BX1622" i="1"/>
  <c r="BW1622" i="1"/>
  <c r="BV1622" i="1"/>
  <c r="BU1622" i="1"/>
  <c r="BT1622" i="1"/>
  <c r="BS1622" i="1"/>
  <c r="BR1622" i="1"/>
  <c r="BQ1622" i="1"/>
  <c r="BP1622" i="1"/>
  <c r="BO1622" i="1"/>
  <c r="BN1622" i="1"/>
  <c r="BM1622" i="1"/>
  <c r="BL1622" i="1"/>
  <c r="BK1622" i="1"/>
  <c r="BJ1622" i="1"/>
  <c r="BI1622" i="1"/>
  <c r="BH1622" i="1"/>
  <c r="BG1622" i="1"/>
  <c r="BF1622" i="1"/>
  <c r="BE1622" i="1"/>
  <c r="BD1622" i="1"/>
  <c r="BC1622" i="1"/>
  <c r="BB1622" i="1"/>
  <c r="BA1622" i="1"/>
  <c r="AZ1622" i="1"/>
  <c r="AY1622" i="1"/>
  <c r="AX1622" i="1"/>
  <c r="AW1622" i="1"/>
  <c r="AV1622" i="1"/>
  <c r="AU1622" i="1"/>
  <c r="AT1622" i="1"/>
  <c r="AS1622" i="1"/>
  <c r="AR1622" i="1"/>
  <c r="AQ1622" i="1"/>
  <c r="AP1622" i="1"/>
  <c r="AO1622" i="1"/>
  <c r="AN1622" i="1"/>
  <c r="AM1622" i="1"/>
  <c r="AL1622" i="1"/>
  <c r="AK1622" i="1"/>
  <c r="AJ1622" i="1"/>
  <c r="AI1622" i="1"/>
  <c r="AH1622" i="1"/>
  <c r="AG1622" i="1"/>
  <c r="AF1622" i="1"/>
  <c r="AE1622" i="1"/>
  <c r="AD1622" i="1"/>
  <c r="AC1622" i="1"/>
  <c r="AB1622" i="1"/>
  <c r="AA1622" i="1"/>
  <c r="Z1622" i="1"/>
  <c r="Y1622" i="1"/>
  <c r="X1622" i="1"/>
  <c r="W1622" i="1"/>
  <c r="DQ1621" i="1"/>
  <c r="DP1621" i="1"/>
  <c r="DO1621" i="1"/>
  <c r="DN1621" i="1"/>
  <c r="DM1621" i="1"/>
  <c r="DL1621" i="1"/>
  <c r="DK1621" i="1"/>
  <c r="DJ1621" i="1"/>
  <c r="DI1621" i="1"/>
  <c r="DH1621" i="1"/>
  <c r="DG1621" i="1"/>
  <c r="DF1621" i="1"/>
  <c r="DE1621" i="1"/>
  <c r="DD1621" i="1"/>
  <c r="DC1621" i="1"/>
  <c r="DB1621" i="1"/>
  <c r="DA1621" i="1"/>
  <c r="CZ1621" i="1"/>
  <c r="CY1621" i="1"/>
  <c r="CX1621" i="1"/>
  <c r="CW1621" i="1"/>
  <c r="CV1621" i="1"/>
  <c r="CU1621" i="1"/>
  <c r="CT1621" i="1"/>
  <c r="CS1621" i="1"/>
  <c r="CR1621" i="1"/>
  <c r="CQ1621" i="1"/>
  <c r="CP1621" i="1"/>
  <c r="CO1621" i="1"/>
  <c r="CN1621" i="1"/>
  <c r="CM1621" i="1"/>
  <c r="CL1621" i="1"/>
  <c r="CK1621" i="1"/>
  <c r="CJ1621" i="1"/>
  <c r="CI1621" i="1"/>
  <c r="CH1621" i="1"/>
  <c r="CG1621" i="1"/>
  <c r="CF1621" i="1"/>
  <c r="CE1621" i="1"/>
  <c r="CD1621" i="1"/>
  <c r="CC1621" i="1"/>
  <c r="CB1621" i="1"/>
  <c r="CA1621" i="1"/>
  <c r="BZ1621" i="1"/>
  <c r="BY1621" i="1"/>
  <c r="BX1621" i="1"/>
  <c r="BW1621" i="1"/>
  <c r="BV1621" i="1"/>
  <c r="BU1621" i="1"/>
  <c r="BT1621" i="1"/>
  <c r="BS1621" i="1"/>
  <c r="BR1621" i="1"/>
  <c r="BQ1621" i="1"/>
  <c r="BP1621" i="1"/>
  <c r="BO1621" i="1"/>
  <c r="BN1621" i="1"/>
  <c r="BM1621" i="1"/>
  <c r="BL1621" i="1"/>
  <c r="BK1621" i="1"/>
  <c r="BJ1621" i="1"/>
  <c r="BI1621" i="1"/>
  <c r="BH1621" i="1"/>
  <c r="BG1621" i="1"/>
  <c r="BF1621" i="1"/>
  <c r="BE1621" i="1"/>
  <c r="BD1621" i="1"/>
  <c r="BC1621" i="1"/>
  <c r="BB1621" i="1"/>
  <c r="BA1621" i="1"/>
  <c r="AZ1621" i="1"/>
  <c r="AY1621" i="1"/>
  <c r="AX1621" i="1"/>
  <c r="AW1621" i="1"/>
  <c r="AV1621" i="1"/>
  <c r="AU1621" i="1"/>
  <c r="AT1621" i="1"/>
  <c r="AS1621" i="1"/>
  <c r="AR1621" i="1"/>
  <c r="AQ1621" i="1"/>
  <c r="AP1621" i="1"/>
  <c r="AO1621" i="1"/>
  <c r="AN1621" i="1"/>
  <c r="AM1621" i="1"/>
  <c r="AL1621" i="1"/>
  <c r="AK1621" i="1"/>
  <c r="AJ1621" i="1"/>
  <c r="AI1621" i="1"/>
  <c r="AH1621" i="1"/>
  <c r="AG1621" i="1"/>
  <c r="AF1621" i="1"/>
  <c r="AE1621" i="1"/>
  <c r="AD1621" i="1"/>
  <c r="AC1621" i="1"/>
  <c r="AB1621" i="1"/>
  <c r="AA1621" i="1"/>
  <c r="Z1621" i="1"/>
  <c r="Y1621" i="1"/>
  <c r="X1621" i="1"/>
  <c r="W1621" i="1"/>
  <c r="DQ1620" i="1"/>
  <c r="DP1620" i="1"/>
  <c r="DO1620" i="1"/>
  <c r="DN1620" i="1"/>
  <c r="DM1620" i="1"/>
  <c r="DL1620" i="1"/>
  <c r="DK1620" i="1"/>
  <c r="DJ1620" i="1"/>
  <c r="DI1620" i="1"/>
  <c r="DH1620" i="1"/>
  <c r="DG1620" i="1"/>
  <c r="DF1620" i="1"/>
  <c r="DE1620" i="1"/>
  <c r="DD1620" i="1"/>
  <c r="DC1620" i="1"/>
  <c r="DB1620" i="1"/>
  <c r="DA1620" i="1"/>
  <c r="CZ1620" i="1"/>
  <c r="CY1620" i="1"/>
  <c r="CX1620" i="1"/>
  <c r="CW1620" i="1"/>
  <c r="CV1620" i="1"/>
  <c r="CU1620" i="1"/>
  <c r="CT1620" i="1"/>
  <c r="CS1620" i="1"/>
  <c r="CR1620" i="1"/>
  <c r="CQ1620" i="1"/>
  <c r="CP1620" i="1"/>
  <c r="CO1620" i="1"/>
  <c r="CN1620" i="1"/>
  <c r="CM1620" i="1"/>
  <c r="CL1620" i="1"/>
  <c r="CK1620" i="1"/>
  <c r="CJ1620" i="1"/>
  <c r="CI1620" i="1"/>
  <c r="CH1620" i="1"/>
  <c r="CG1620" i="1"/>
  <c r="CF1620" i="1"/>
  <c r="CE1620" i="1"/>
  <c r="CD1620" i="1"/>
  <c r="CC1620" i="1"/>
  <c r="CB1620" i="1"/>
  <c r="CA1620" i="1"/>
  <c r="BZ1620" i="1"/>
  <c r="BY1620" i="1"/>
  <c r="BX1620" i="1"/>
  <c r="BW1620" i="1"/>
  <c r="BV1620" i="1"/>
  <c r="BU1620" i="1"/>
  <c r="BT1620" i="1"/>
  <c r="BS1620" i="1"/>
  <c r="BR1620" i="1"/>
  <c r="BQ1620" i="1"/>
  <c r="BP1620" i="1"/>
  <c r="BO1620" i="1"/>
  <c r="BN1620" i="1"/>
  <c r="BM1620" i="1"/>
  <c r="BL1620" i="1"/>
  <c r="BK1620" i="1"/>
  <c r="BJ1620" i="1"/>
  <c r="BI1620" i="1"/>
  <c r="BH1620" i="1"/>
  <c r="BG1620" i="1"/>
  <c r="BF1620" i="1"/>
  <c r="BE1620" i="1"/>
  <c r="BD1620" i="1"/>
  <c r="BC1620" i="1"/>
  <c r="BB1620" i="1"/>
  <c r="BA1620" i="1"/>
  <c r="AZ1620" i="1"/>
  <c r="AY1620" i="1"/>
  <c r="AX1620" i="1"/>
  <c r="AW1620" i="1"/>
  <c r="AV1620" i="1"/>
  <c r="AU1620" i="1"/>
  <c r="AT1620" i="1"/>
  <c r="AS1620" i="1"/>
  <c r="AR1620" i="1"/>
  <c r="AQ1620" i="1"/>
  <c r="AP1620" i="1"/>
  <c r="AO1620" i="1"/>
  <c r="AN1620" i="1"/>
  <c r="AM1620" i="1"/>
  <c r="AL1620" i="1"/>
  <c r="AK1620" i="1"/>
  <c r="AJ1620" i="1"/>
  <c r="AI1620" i="1"/>
  <c r="AH1620" i="1"/>
  <c r="AG1620" i="1"/>
  <c r="AF1620" i="1"/>
  <c r="AE1620" i="1"/>
  <c r="AD1620" i="1"/>
  <c r="AC1620" i="1"/>
  <c r="AB1620" i="1"/>
  <c r="AA1620" i="1"/>
  <c r="Z1620" i="1"/>
  <c r="Y1620" i="1"/>
  <c r="X1620" i="1"/>
  <c r="W1620" i="1"/>
  <c r="DQ1619" i="1"/>
  <c r="DP1619" i="1"/>
  <c r="DO1619" i="1"/>
  <c r="DN1619" i="1"/>
  <c r="DM1619" i="1"/>
  <c r="DL1619" i="1"/>
  <c r="DK1619" i="1"/>
  <c r="DJ1619" i="1"/>
  <c r="DI1619" i="1"/>
  <c r="DH1619" i="1"/>
  <c r="DG1619" i="1"/>
  <c r="DF1619" i="1"/>
  <c r="DE1619" i="1"/>
  <c r="DD1619" i="1"/>
  <c r="DC1619" i="1"/>
  <c r="DB1619" i="1"/>
  <c r="DA1619" i="1"/>
  <c r="CZ1619" i="1"/>
  <c r="CY1619" i="1"/>
  <c r="CX1619" i="1"/>
  <c r="CW1619" i="1"/>
  <c r="CV1619" i="1"/>
  <c r="CU1619" i="1"/>
  <c r="CT1619" i="1"/>
  <c r="CS1619" i="1"/>
  <c r="CR1619" i="1"/>
  <c r="CQ1619" i="1"/>
  <c r="CP1619" i="1"/>
  <c r="CO1619" i="1"/>
  <c r="CN1619" i="1"/>
  <c r="CM1619" i="1"/>
  <c r="CL1619" i="1"/>
  <c r="CK1619" i="1"/>
  <c r="CJ1619" i="1"/>
  <c r="CI1619" i="1"/>
  <c r="CH1619" i="1"/>
  <c r="CG1619" i="1"/>
  <c r="CF1619" i="1"/>
  <c r="CE1619" i="1"/>
  <c r="CD1619" i="1"/>
  <c r="CC1619" i="1"/>
  <c r="CB1619" i="1"/>
  <c r="CA1619" i="1"/>
  <c r="BZ1619" i="1"/>
  <c r="BY1619" i="1"/>
  <c r="BX1619" i="1"/>
  <c r="BW1619" i="1"/>
  <c r="BV1619" i="1"/>
  <c r="BU1619" i="1"/>
  <c r="BT1619" i="1"/>
  <c r="BS1619" i="1"/>
  <c r="BR1619" i="1"/>
  <c r="BQ1619" i="1"/>
  <c r="BP1619" i="1"/>
  <c r="BO1619" i="1"/>
  <c r="BN1619" i="1"/>
  <c r="BM1619" i="1"/>
  <c r="BL1619" i="1"/>
  <c r="BK1619" i="1"/>
  <c r="BJ1619" i="1"/>
  <c r="BI1619" i="1"/>
  <c r="BH1619" i="1"/>
  <c r="BG1619" i="1"/>
  <c r="BF1619" i="1"/>
  <c r="BE1619" i="1"/>
  <c r="BD1619" i="1"/>
  <c r="BC1619" i="1"/>
  <c r="BB1619" i="1"/>
  <c r="BA1619" i="1"/>
  <c r="AZ1619" i="1"/>
  <c r="AY1619" i="1"/>
  <c r="AX1619" i="1"/>
  <c r="AW1619" i="1"/>
  <c r="AV1619" i="1"/>
  <c r="AU1619" i="1"/>
  <c r="AT1619" i="1"/>
  <c r="AS1619" i="1"/>
  <c r="AR1619" i="1"/>
  <c r="AQ1619" i="1"/>
  <c r="AP1619" i="1"/>
  <c r="AO1619" i="1"/>
  <c r="AN1619" i="1"/>
  <c r="AM1619" i="1"/>
  <c r="AL1619" i="1"/>
  <c r="AK1619" i="1"/>
  <c r="AJ1619" i="1"/>
  <c r="AI1619" i="1"/>
  <c r="AH1619" i="1"/>
  <c r="AG1619" i="1"/>
  <c r="AF1619" i="1"/>
  <c r="AE1619" i="1"/>
  <c r="AD1619" i="1"/>
  <c r="AC1619" i="1"/>
  <c r="AB1619" i="1"/>
  <c r="AA1619" i="1"/>
  <c r="Z1619" i="1"/>
  <c r="Y1619" i="1"/>
  <c r="X1619" i="1"/>
  <c r="W1619" i="1"/>
  <c r="DQ1618" i="1"/>
  <c r="DP1618" i="1"/>
  <c r="DO1618" i="1"/>
  <c r="DN1618" i="1"/>
  <c r="DM1618" i="1"/>
  <c r="DL1618" i="1"/>
  <c r="DK1618" i="1"/>
  <c r="DJ1618" i="1"/>
  <c r="DI1618" i="1"/>
  <c r="DH1618" i="1"/>
  <c r="DG1618" i="1"/>
  <c r="DF1618" i="1"/>
  <c r="DE1618" i="1"/>
  <c r="DD1618" i="1"/>
  <c r="DC1618" i="1"/>
  <c r="DB1618" i="1"/>
  <c r="DA1618" i="1"/>
  <c r="CZ1618" i="1"/>
  <c r="CY1618" i="1"/>
  <c r="CX1618" i="1"/>
  <c r="CW1618" i="1"/>
  <c r="CV1618" i="1"/>
  <c r="CU1618" i="1"/>
  <c r="CT1618" i="1"/>
  <c r="CS1618" i="1"/>
  <c r="CR1618" i="1"/>
  <c r="CQ1618" i="1"/>
  <c r="CP1618" i="1"/>
  <c r="CO1618" i="1"/>
  <c r="CN1618" i="1"/>
  <c r="CM1618" i="1"/>
  <c r="CL1618" i="1"/>
  <c r="CK1618" i="1"/>
  <c r="CJ1618" i="1"/>
  <c r="CI1618" i="1"/>
  <c r="CH1618" i="1"/>
  <c r="CG1618" i="1"/>
  <c r="CF1618" i="1"/>
  <c r="CE1618" i="1"/>
  <c r="CD1618" i="1"/>
  <c r="CC1618" i="1"/>
  <c r="CB1618" i="1"/>
  <c r="CA1618" i="1"/>
  <c r="BZ1618" i="1"/>
  <c r="BY1618" i="1"/>
  <c r="BX1618" i="1"/>
  <c r="BW1618" i="1"/>
  <c r="BV1618" i="1"/>
  <c r="BU1618" i="1"/>
  <c r="BT1618" i="1"/>
  <c r="BS1618" i="1"/>
  <c r="BR1618" i="1"/>
  <c r="BQ1618" i="1"/>
  <c r="BP1618" i="1"/>
  <c r="BO1618" i="1"/>
  <c r="BN1618" i="1"/>
  <c r="BM1618" i="1"/>
  <c r="BL1618" i="1"/>
  <c r="BK1618" i="1"/>
  <c r="BJ1618" i="1"/>
  <c r="BI1618" i="1"/>
  <c r="BH1618" i="1"/>
  <c r="BG1618" i="1"/>
  <c r="BF1618" i="1"/>
  <c r="BE1618" i="1"/>
  <c r="BD1618" i="1"/>
  <c r="BC1618" i="1"/>
  <c r="BB1618" i="1"/>
  <c r="BA1618" i="1"/>
  <c r="AZ1618" i="1"/>
  <c r="AY1618" i="1"/>
  <c r="AX1618" i="1"/>
  <c r="AW1618" i="1"/>
  <c r="AV1618" i="1"/>
  <c r="AU1618" i="1"/>
  <c r="AT1618" i="1"/>
  <c r="AS1618" i="1"/>
  <c r="AR1618" i="1"/>
  <c r="AQ1618" i="1"/>
  <c r="AP1618" i="1"/>
  <c r="AO1618" i="1"/>
  <c r="AN1618" i="1"/>
  <c r="AM1618" i="1"/>
  <c r="AL1618" i="1"/>
  <c r="AK1618" i="1"/>
  <c r="AJ1618" i="1"/>
  <c r="AI1618" i="1"/>
  <c r="AH1618" i="1"/>
  <c r="AG1618" i="1"/>
  <c r="AF1618" i="1"/>
  <c r="AE1618" i="1"/>
  <c r="AD1618" i="1"/>
  <c r="AC1618" i="1"/>
  <c r="AB1618" i="1"/>
  <c r="AA1618" i="1"/>
  <c r="Z1618" i="1"/>
  <c r="Y1618" i="1"/>
  <c r="X1618" i="1"/>
  <c r="W1618" i="1"/>
  <c r="DQ1617" i="1"/>
  <c r="DP1617" i="1"/>
  <c r="DO1617" i="1"/>
  <c r="DN1617" i="1"/>
  <c r="DM1617" i="1"/>
  <c r="DL1617" i="1"/>
  <c r="DK1617" i="1"/>
  <c r="DJ1617" i="1"/>
  <c r="DI1617" i="1"/>
  <c r="DH1617" i="1"/>
  <c r="DG1617" i="1"/>
  <c r="DF1617" i="1"/>
  <c r="DE1617" i="1"/>
  <c r="DD1617" i="1"/>
  <c r="DC1617" i="1"/>
  <c r="DB1617" i="1"/>
  <c r="DA1617" i="1"/>
  <c r="CZ1617" i="1"/>
  <c r="CY1617" i="1"/>
  <c r="CX1617" i="1"/>
  <c r="CW1617" i="1"/>
  <c r="CV1617" i="1"/>
  <c r="CU1617" i="1"/>
  <c r="CT1617" i="1"/>
  <c r="CS1617" i="1"/>
  <c r="CR1617" i="1"/>
  <c r="CQ1617" i="1"/>
  <c r="CP1617" i="1"/>
  <c r="CO1617" i="1"/>
  <c r="CN1617" i="1"/>
  <c r="CM1617" i="1"/>
  <c r="CL1617" i="1"/>
  <c r="CK1617" i="1"/>
  <c r="CJ1617" i="1"/>
  <c r="CI1617" i="1"/>
  <c r="CH1617" i="1"/>
  <c r="CG1617" i="1"/>
  <c r="CF1617" i="1"/>
  <c r="CE1617" i="1"/>
  <c r="CD1617" i="1"/>
  <c r="CC1617" i="1"/>
  <c r="CB1617" i="1"/>
  <c r="CA1617" i="1"/>
  <c r="BZ1617" i="1"/>
  <c r="BY1617" i="1"/>
  <c r="BX1617" i="1"/>
  <c r="BW1617" i="1"/>
  <c r="BV1617" i="1"/>
  <c r="BU1617" i="1"/>
  <c r="BT1617" i="1"/>
  <c r="BS1617" i="1"/>
  <c r="BR1617" i="1"/>
  <c r="BQ1617" i="1"/>
  <c r="BP1617" i="1"/>
  <c r="BO1617" i="1"/>
  <c r="BN1617" i="1"/>
  <c r="BM1617" i="1"/>
  <c r="BL1617" i="1"/>
  <c r="BK1617" i="1"/>
  <c r="BJ1617" i="1"/>
  <c r="BI1617" i="1"/>
  <c r="BH1617" i="1"/>
  <c r="BG1617" i="1"/>
  <c r="BF1617" i="1"/>
  <c r="BE1617" i="1"/>
  <c r="BD1617" i="1"/>
  <c r="BC1617" i="1"/>
  <c r="BB1617" i="1"/>
  <c r="BA1617" i="1"/>
  <c r="AZ1617" i="1"/>
  <c r="AY1617" i="1"/>
  <c r="AX1617" i="1"/>
  <c r="AW1617" i="1"/>
  <c r="AV1617" i="1"/>
  <c r="AU1617" i="1"/>
  <c r="AT1617" i="1"/>
  <c r="AS1617" i="1"/>
  <c r="AR1617" i="1"/>
  <c r="AQ1617" i="1"/>
  <c r="AP1617" i="1"/>
  <c r="AO1617" i="1"/>
  <c r="AN1617" i="1"/>
  <c r="AM1617" i="1"/>
  <c r="AL1617" i="1"/>
  <c r="AK1617" i="1"/>
  <c r="AJ1617" i="1"/>
  <c r="AI1617" i="1"/>
  <c r="AH1617" i="1"/>
  <c r="AG1617" i="1"/>
  <c r="AF1617" i="1"/>
  <c r="AE1617" i="1"/>
  <c r="AD1617" i="1"/>
  <c r="AC1617" i="1"/>
  <c r="AB1617" i="1"/>
  <c r="AA1617" i="1"/>
  <c r="Z1617" i="1"/>
  <c r="Y1617" i="1"/>
  <c r="X1617" i="1"/>
  <c r="W1617" i="1"/>
  <c r="DQ1616" i="1"/>
  <c r="DP1616" i="1"/>
  <c r="DO1616" i="1"/>
  <c r="DN1616" i="1"/>
  <c r="DM1616" i="1"/>
  <c r="DL1616" i="1"/>
  <c r="DK1616" i="1"/>
  <c r="DJ1616" i="1"/>
  <c r="DI1616" i="1"/>
  <c r="DH1616" i="1"/>
  <c r="DG1616" i="1"/>
  <c r="DF1616" i="1"/>
  <c r="DE1616" i="1"/>
  <c r="DD1616" i="1"/>
  <c r="DC1616" i="1"/>
  <c r="DB1616" i="1"/>
  <c r="DA1616" i="1"/>
  <c r="CZ1616" i="1"/>
  <c r="CY1616" i="1"/>
  <c r="CX1616" i="1"/>
  <c r="CW1616" i="1"/>
  <c r="CV1616" i="1"/>
  <c r="CU1616" i="1"/>
  <c r="CT1616" i="1"/>
  <c r="CS1616" i="1"/>
  <c r="CR1616" i="1"/>
  <c r="CQ1616" i="1"/>
  <c r="CP1616" i="1"/>
  <c r="CO1616" i="1"/>
  <c r="CN1616" i="1"/>
  <c r="CM1616" i="1"/>
  <c r="CL1616" i="1"/>
  <c r="CK1616" i="1"/>
  <c r="CJ1616" i="1"/>
  <c r="CI1616" i="1"/>
  <c r="CH1616" i="1"/>
  <c r="CG1616" i="1"/>
  <c r="CF1616" i="1"/>
  <c r="CE1616" i="1"/>
  <c r="CD1616" i="1"/>
  <c r="CC1616" i="1"/>
  <c r="CB1616" i="1"/>
  <c r="CA1616" i="1"/>
  <c r="BZ1616" i="1"/>
  <c r="BY1616" i="1"/>
  <c r="BX1616" i="1"/>
  <c r="BW1616" i="1"/>
  <c r="BV1616" i="1"/>
  <c r="BU1616" i="1"/>
  <c r="BT1616" i="1"/>
  <c r="BS1616" i="1"/>
  <c r="BR1616" i="1"/>
  <c r="BQ1616" i="1"/>
  <c r="BP1616" i="1"/>
  <c r="BO1616" i="1"/>
  <c r="BN1616" i="1"/>
  <c r="BM1616" i="1"/>
  <c r="BL1616" i="1"/>
  <c r="BK1616" i="1"/>
  <c r="BJ1616" i="1"/>
  <c r="BI1616" i="1"/>
  <c r="BH1616" i="1"/>
  <c r="BG1616" i="1"/>
  <c r="BF1616" i="1"/>
  <c r="BE1616" i="1"/>
  <c r="BD1616" i="1"/>
  <c r="BC1616" i="1"/>
  <c r="BB1616" i="1"/>
  <c r="BA1616" i="1"/>
  <c r="AZ1616" i="1"/>
  <c r="AY1616" i="1"/>
  <c r="AX1616" i="1"/>
  <c r="AW1616" i="1"/>
  <c r="AV1616" i="1"/>
  <c r="AU1616" i="1"/>
  <c r="AT1616" i="1"/>
  <c r="AS1616" i="1"/>
  <c r="AR1616" i="1"/>
  <c r="AQ1616" i="1"/>
  <c r="AP1616" i="1"/>
  <c r="AO1616" i="1"/>
  <c r="AN1616" i="1"/>
  <c r="AM1616" i="1"/>
  <c r="AL1616" i="1"/>
  <c r="AK1616" i="1"/>
  <c r="AJ1616" i="1"/>
  <c r="AI1616" i="1"/>
  <c r="AH1616" i="1"/>
  <c r="AG1616" i="1"/>
  <c r="AF1616" i="1"/>
  <c r="AE1616" i="1"/>
  <c r="AD1616" i="1"/>
  <c r="AC1616" i="1"/>
  <c r="AB1616" i="1"/>
  <c r="AA1616" i="1"/>
  <c r="Z1616" i="1"/>
  <c r="Y1616" i="1"/>
  <c r="X1616" i="1"/>
  <c r="W1616" i="1"/>
  <c r="DQ1615" i="1"/>
  <c r="DP1615" i="1"/>
  <c r="DO1615" i="1"/>
  <c r="DN1615" i="1"/>
  <c r="DM1615" i="1"/>
  <c r="DL1615" i="1"/>
  <c r="DK1615" i="1"/>
  <c r="DJ1615" i="1"/>
  <c r="DI1615" i="1"/>
  <c r="DH1615" i="1"/>
  <c r="DG1615" i="1"/>
  <c r="DF1615" i="1"/>
  <c r="DE1615" i="1"/>
  <c r="DD1615" i="1"/>
  <c r="DC1615" i="1"/>
  <c r="DB1615" i="1"/>
  <c r="DA1615" i="1"/>
  <c r="CZ1615" i="1"/>
  <c r="CY1615" i="1"/>
  <c r="CX1615" i="1"/>
  <c r="CW1615" i="1"/>
  <c r="CV1615" i="1"/>
  <c r="CU1615" i="1"/>
  <c r="CT1615" i="1"/>
  <c r="CS1615" i="1"/>
  <c r="CR1615" i="1"/>
  <c r="CQ1615" i="1"/>
  <c r="CP1615" i="1"/>
  <c r="CO1615" i="1"/>
  <c r="CN1615" i="1"/>
  <c r="CM1615" i="1"/>
  <c r="CL1615" i="1"/>
  <c r="CK1615" i="1"/>
  <c r="CJ1615" i="1"/>
  <c r="CI1615" i="1"/>
  <c r="CH1615" i="1"/>
  <c r="CG1615" i="1"/>
  <c r="CF1615" i="1"/>
  <c r="CE1615" i="1"/>
  <c r="CD1615" i="1"/>
  <c r="CC1615" i="1"/>
  <c r="CB1615" i="1"/>
  <c r="CA1615" i="1"/>
  <c r="BZ1615" i="1"/>
  <c r="BY1615" i="1"/>
  <c r="BX1615" i="1"/>
  <c r="BW1615" i="1"/>
  <c r="BV1615" i="1"/>
  <c r="BU1615" i="1"/>
  <c r="BT1615" i="1"/>
  <c r="BS1615" i="1"/>
  <c r="BR1615" i="1"/>
  <c r="BQ1615" i="1"/>
  <c r="BP1615" i="1"/>
  <c r="BO1615" i="1"/>
  <c r="BN1615" i="1"/>
  <c r="BM1615" i="1"/>
  <c r="BL1615" i="1"/>
  <c r="BK1615" i="1"/>
  <c r="BJ1615" i="1"/>
  <c r="BI1615" i="1"/>
  <c r="BH1615" i="1"/>
  <c r="BG1615" i="1"/>
  <c r="BF1615" i="1"/>
  <c r="BE1615" i="1"/>
  <c r="BD1615" i="1"/>
  <c r="BC1615" i="1"/>
  <c r="BB1615" i="1"/>
  <c r="BA1615" i="1"/>
  <c r="AZ1615" i="1"/>
  <c r="AY1615" i="1"/>
  <c r="AX1615" i="1"/>
  <c r="AW1615" i="1"/>
  <c r="AV1615" i="1"/>
  <c r="AU1615" i="1"/>
  <c r="AT1615" i="1"/>
  <c r="AS1615" i="1"/>
  <c r="AR1615" i="1"/>
  <c r="AQ1615" i="1"/>
  <c r="AP1615" i="1"/>
  <c r="AO1615" i="1"/>
  <c r="AN1615" i="1"/>
  <c r="AM1615" i="1"/>
  <c r="AL1615" i="1"/>
  <c r="AK1615" i="1"/>
  <c r="AJ1615" i="1"/>
  <c r="AI1615" i="1"/>
  <c r="AH1615" i="1"/>
  <c r="AG1615" i="1"/>
  <c r="AF1615" i="1"/>
  <c r="AE1615" i="1"/>
  <c r="AD1615" i="1"/>
  <c r="AC1615" i="1"/>
  <c r="AB1615" i="1"/>
  <c r="AA1615" i="1"/>
  <c r="Z1615" i="1"/>
  <c r="Y1615" i="1"/>
  <c r="X1615" i="1"/>
  <c r="W1615" i="1"/>
  <c r="DQ1614" i="1"/>
  <c r="DP1614" i="1"/>
  <c r="DO1614" i="1"/>
  <c r="DN1614" i="1"/>
  <c r="DM1614" i="1"/>
  <c r="DL1614" i="1"/>
  <c r="DK1614" i="1"/>
  <c r="DJ1614" i="1"/>
  <c r="DI1614" i="1"/>
  <c r="DH1614" i="1"/>
  <c r="DG1614" i="1"/>
  <c r="DF1614" i="1"/>
  <c r="DE1614" i="1"/>
  <c r="DD1614" i="1"/>
  <c r="DC1614" i="1"/>
  <c r="DB1614" i="1"/>
  <c r="DA1614" i="1"/>
  <c r="CZ1614" i="1"/>
  <c r="CY1614" i="1"/>
  <c r="CX1614" i="1"/>
  <c r="CW1614" i="1"/>
  <c r="CV1614" i="1"/>
  <c r="CU1614" i="1"/>
  <c r="CT1614" i="1"/>
  <c r="CS1614" i="1"/>
  <c r="CR1614" i="1"/>
  <c r="CQ1614" i="1"/>
  <c r="CP1614" i="1"/>
  <c r="CO1614" i="1"/>
  <c r="CN1614" i="1"/>
  <c r="CM1614" i="1"/>
  <c r="CL1614" i="1"/>
  <c r="CK1614" i="1"/>
  <c r="CJ1614" i="1"/>
  <c r="CI1614" i="1"/>
  <c r="CH1614" i="1"/>
  <c r="CG1614" i="1"/>
  <c r="CF1614" i="1"/>
  <c r="CE1614" i="1"/>
  <c r="CD1614" i="1"/>
  <c r="CC1614" i="1"/>
  <c r="CB1614" i="1"/>
  <c r="CA1614" i="1"/>
  <c r="BZ1614" i="1"/>
  <c r="BY1614" i="1"/>
  <c r="BX1614" i="1"/>
  <c r="BW1614" i="1"/>
  <c r="BV1614" i="1"/>
  <c r="BU1614" i="1"/>
  <c r="BT1614" i="1"/>
  <c r="BS1614" i="1"/>
  <c r="BR1614" i="1"/>
  <c r="BQ1614" i="1"/>
  <c r="BP1614" i="1"/>
  <c r="BO1614" i="1"/>
  <c r="BN1614" i="1"/>
  <c r="BM1614" i="1"/>
  <c r="BL1614" i="1"/>
  <c r="BK1614" i="1"/>
  <c r="BJ1614" i="1"/>
  <c r="BI1614" i="1"/>
  <c r="BH1614" i="1"/>
  <c r="BG1614" i="1"/>
  <c r="BF1614" i="1"/>
  <c r="BE1614" i="1"/>
  <c r="BD1614" i="1"/>
  <c r="BC1614" i="1"/>
  <c r="BB1614" i="1"/>
  <c r="BA1614" i="1"/>
  <c r="AZ1614" i="1"/>
  <c r="AY1614" i="1"/>
  <c r="AX1614" i="1"/>
  <c r="AW1614" i="1"/>
  <c r="AV1614" i="1"/>
  <c r="AU1614" i="1"/>
  <c r="AT1614" i="1"/>
  <c r="AS1614" i="1"/>
  <c r="AR1614" i="1"/>
  <c r="AQ1614" i="1"/>
  <c r="AP1614" i="1"/>
  <c r="AO1614" i="1"/>
  <c r="AN1614" i="1"/>
  <c r="AM1614" i="1"/>
  <c r="AL1614" i="1"/>
  <c r="AK1614" i="1"/>
  <c r="AJ1614" i="1"/>
  <c r="AI1614" i="1"/>
  <c r="AH1614" i="1"/>
  <c r="AG1614" i="1"/>
  <c r="AF1614" i="1"/>
  <c r="AE1614" i="1"/>
  <c r="AD1614" i="1"/>
  <c r="AC1614" i="1"/>
  <c r="AB1614" i="1"/>
  <c r="AA1614" i="1"/>
  <c r="Z1614" i="1"/>
  <c r="Y1614" i="1"/>
  <c r="X1614" i="1"/>
  <c r="W1614" i="1"/>
  <c r="DQ1613" i="1"/>
  <c r="DP1613" i="1"/>
  <c r="DO1613" i="1"/>
  <c r="DN1613" i="1"/>
  <c r="DM1613" i="1"/>
  <c r="DL1613" i="1"/>
  <c r="DK1613" i="1"/>
  <c r="DJ1613" i="1"/>
  <c r="DI1613" i="1"/>
  <c r="DH1613" i="1"/>
  <c r="DG1613" i="1"/>
  <c r="DF1613" i="1"/>
  <c r="DE1613" i="1"/>
  <c r="DD1613" i="1"/>
  <c r="DC1613" i="1"/>
  <c r="DB1613" i="1"/>
  <c r="DA1613" i="1"/>
  <c r="CZ1613" i="1"/>
  <c r="CY1613" i="1"/>
  <c r="CX1613" i="1"/>
  <c r="CW1613" i="1"/>
  <c r="CV1613" i="1"/>
  <c r="CU1613" i="1"/>
  <c r="CT1613" i="1"/>
  <c r="CS1613" i="1"/>
  <c r="CR1613" i="1"/>
  <c r="CQ1613" i="1"/>
  <c r="CP1613" i="1"/>
  <c r="CO1613" i="1"/>
  <c r="CN1613" i="1"/>
  <c r="CM1613" i="1"/>
  <c r="CL1613" i="1"/>
  <c r="CK1613" i="1"/>
  <c r="CJ1613" i="1"/>
  <c r="CI1613" i="1"/>
  <c r="CH1613" i="1"/>
  <c r="CG1613" i="1"/>
  <c r="CF1613" i="1"/>
  <c r="CE1613" i="1"/>
  <c r="CD1613" i="1"/>
  <c r="CC1613" i="1"/>
  <c r="CB1613" i="1"/>
  <c r="CA1613" i="1"/>
  <c r="BZ1613" i="1"/>
  <c r="BY1613" i="1"/>
  <c r="BX1613" i="1"/>
  <c r="BW1613" i="1"/>
  <c r="BV1613" i="1"/>
  <c r="BU1613" i="1"/>
  <c r="BT1613" i="1"/>
  <c r="BS1613" i="1"/>
  <c r="BR1613" i="1"/>
  <c r="BQ1613" i="1"/>
  <c r="BP1613" i="1"/>
  <c r="BO1613" i="1"/>
  <c r="BN1613" i="1"/>
  <c r="BM1613" i="1"/>
  <c r="BL1613" i="1"/>
  <c r="BK1613" i="1"/>
  <c r="BJ1613" i="1"/>
  <c r="BI1613" i="1"/>
  <c r="BH1613" i="1"/>
  <c r="BG1613" i="1"/>
  <c r="BF1613" i="1"/>
  <c r="BE1613" i="1"/>
  <c r="BD1613" i="1"/>
  <c r="BC1613" i="1"/>
  <c r="BB1613" i="1"/>
  <c r="BA1613" i="1"/>
  <c r="AZ1613" i="1"/>
  <c r="AY1613" i="1"/>
  <c r="AX1613" i="1"/>
  <c r="AW1613" i="1"/>
  <c r="AV1613" i="1"/>
  <c r="AU1613" i="1"/>
  <c r="AT1613" i="1"/>
  <c r="AS1613" i="1"/>
  <c r="AR1613" i="1"/>
  <c r="AQ1613" i="1"/>
  <c r="AP1613" i="1"/>
  <c r="AO1613" i="1"/>
  <c r="AN1613" i="1"/>
  <c r="AM1613" i="1"/>
  <c r="AL1613" i="1"/>
  <c r="AK1613" i="1"/>
  <c r="AJ1613" i="1"/>
  <c r="AI1613" i="1"/>
  <c r="AH1613" i="1"/>
  <c r="AG1613" i="1"/>
  <c r="AF1613" i="1"/>
  <c r="AE1613" i="1"/>
  <c r="AD1613" i="1"/>
  <c r="AC1613" i="1"/>
  <c r="AB1613" i="1"/>
  <c r="AA1613" i="1"/>
  <c r="Z1613" i="1"/>
  <c r="Y1613" i="1"/>
  <c r="X1613" i="1"/>
  <c r="W1613" i="1"/>
  <c r="DQ1612" i="1"/>
  <c r="DP1612" i="1"/>
  <c r="DO1612" i="1"/>
  <c r="DN1612" i="1"/>
  <c r="DM1612" i="1"/>
  <c r="DL1612" i="1"/>
  <c r="DK1612" i="1"/>
  <c r="DJ1612" i="1"/>
  <c r="DI1612" i="1"/>
  <c r="DH1612" i="1"/>
  <c r="DG1612" i="1"/>
  <c r="DF1612" i="1"/>
  <c r="DE1612" i="1"/>
  <c r="DD1612" i="1"/>
  <c r="DC1612" i="1"/>
  <c r="DB1612" i="1"/>
  <c r="DA1612" i="1"/>
  <c r="CZ1612" i="1"/>
  <c r="CY1612" i="1"/>
  <c r="CX1612" i="1"/>
  <c r="CW1612" i="1"/>
  <c r="CV1612" i="1"/>
  <c r="CU1612" i="1"/>
  <c r="CT1612" i="1"/>
  <c r="CS1612" i="1"/>
  <c r="CR1612" i="1"/>
  <c r="CQ1612" i="1"/>
  <c r="CP1612" i="1"/>
  <c r="CO1612" i="1"/>
  <c r="CN1612" i="1"/>
  <c r="CM1612" i="1"/>
  <c r="CL1612" i="1"/>
  <c r="CK1612" i="1"/>
  <c r="CJ1612" i="1"/>
  <c r="CI1612" i="1"/>
  <c r="CH1612" i="1"/>
  <c r="CG1612" i="1"/>
  <c r="CF1612" i="1"/>
  <c r="CE1612" i="1"/>
  <c r="CD1612" i="1"/>
  <c r="CC1612" i="1"/>
  <c r="CB1612" i="1"/>
  <c r="CA1612" i="1"/>
  <c r="BZ1612" i="1"/>
  <c r="BY1612" i="1"/>
  <c r="BX1612" i="1"/>
  <c r="BW1612" i="1"/>
  <c r="BV1612" i="1"/>
  <c r="BU1612" i="1"/>
  <c r="BT1612" i="1"/>
  <c r="BS1612" i="1"/>
  <c r="BR1612" i="1"/>
  <c r="BQ1612" i="1"/>
  <c r="BP1612" i="1"/>
  <c r="BO1612" i="1"/>
  <c r="BN1612" i="1"/>
  <c r="BM1612" i="1"/>
  <c r="BL1612" i="1"/>
  <c r="BK1612" i="1"/>
  <c r="BJ1612" i="1"/>
  <c r="BI1612" i="1"/>
  <c r="BH1612" i="1"/>
  <c r="BG1612" i="1"/>
  <c r="BF1612" i="1"/>
  <c r="BE1612" i="1"/>
  <c r="BD1612" i="1"/>
  <c r="BC1612" i="1"/>
  <c r="BB1612" i="1"/>
  <c r="BA1612" i="1"/>
  <c r="AZ1612" i="1"/>
  <c r="AY1612" i="1"/>
  <c r="AX1612" i="1"/>
  <c r="AW1612" i="1"/>
  <c r="AV1612" i="1"/>
  <c r="AU1612" i="1"/>
  <c r="AT1612" i="1"/>
  <c r="AS1612" i="1"/>
  <c r="AR1612" i="1"/>
  <c r="AQ1612" i="1"/>
  <c r="AP1612" i="1"/>
  <c r="AO1612" i="1"/>
  <c r="AN1612" i="1"/>
  <c r="AM1612" i="1"/>
  <c r="AL1612" i="1"/>
  <c r="AK1612" i="1"/>
  <c r="AJ1612" i="1"/>
  <c r="AI1612" i="1"/>
  <c r="AH1612" i="1"/>
  <c r="AG1612" i="1"/>
  <c r="AF1612" i="1"/>
  <c r="AE1612" i="1"/>
  <c r="AD1612" i="1"/>
  <c r="AC1612" i="1"/>
  <c r="AB1612" i="1"/>
  <c r="AA1612" i="1"/>
  <c r="Z1612" i="1"/>
  <c r="Y1612" i="1"/>
  <c r="X1612" i="1"/>
  <c r="W1612" i="1"/>
  <c r="DQ1611" i="1"/>
  <c r="DP1611" i="1"/>
  <c r="DO1611" i="1"/>
  <c r="DN1611" i="1"/>
  <c r="DM1611" i="1"/>
  <c r="DL1611" i="1"/>
  <c r="DK1611" i="1"/>
  <c r="DJ1611" i="1"/>
  <c r="DI1611" i="1"/>
  <c r="DH1611" i="1"/>
  <c r="DG1611" i="1"/>
  <c r="DF1611" i="1"/>
  <c r="DE1611" i="1"/>
  <c r="DD1611" i="1"/>
  <c r="DC1611" i="1"/>
  <c r="DB1611" i="1"/>
  <c r="DA1611" i="1"/>
  <c r="CZ1611" i="1"/>
  <c r="CY1611" i="1"/>
  <c r="CX1611" i="1"/>
  <c r="CW1611" i="1"/>
  <c r="CV1611" i="1"/>
  <c r="CU1611" i="1"/>
  <c r="CT1611" i="1"/>
  <c r="CS1611" i="1"/>
  <c r="CR1611" i="1"/>
  <c r="CQ1611" i="1"/>
  <c r="CP1611" i="1"/>
  <c r="CO1611" i="1"/>
  <c r="CN1611" i="1"/>
  <c r="CM1611" i="1"/>
  <c r="CL1611" i="1"/>
  <c r="CK1611" i="1"/>
  <c r="CJ1611" i="1"/>
  <c r="CI1611" i="1"/>
  <c r="CH1611" i="1"/>
  <c r="CG1611" i="1"/>
  <c r="CF1611" i="1"/>
  <c r="CE1611" i="1"/>
  <c r="CD1611" i="1"/>
  <c r="CC1611" i="1"/>
  <c r="CB1611" i="1"/>
  <c r="CA1611" i="1"/>
  <c r="BZ1611" i="1"/>
  <c r="BY1611" i="1"/>
  <c r="BX1611" i="1"/>
  <c r="BW1611" i="1"/>
  <c r="BV1611" i="1"/>
  <c r="BU1611" i="1"/>
  <c r="BT1611" i="1"/>
  <c r="BS1611" i="1"/>
  <c r="BR1611" i="1"/>
  <c r="BQ1611" i="1"/>
  <c r="BP1611" i="1"/>
  <c r="BO1611" i="1"/>
  <c r="BN1611" i="1"/>
  <c r="BM1611" i="1"/>
  <c r="BL1611" i="1"/>
  <c r="BK1611" i="1"/>
  <c r="BJ1611" i="1"/>
  <c r="BI1611" i="1"/>
  <c r="BH1611" i="1"/>
  <c r="BG1611" i="1"/>
  <c r="BF1611" i="1"/>
  <c r="BE1611" i="1"/>
  <c r="BD1611" i="1"/>
  <c r="BC1611" i="1"/>
  <c r="BB1611" i="1"/>
  <c r="BA1611" i="1"/>
  <c r="AZ1611" i="1"/>
  <c r="AY1611" i="1"/>
  <c r="AX1611" i="1"/>
  <c r="AW1611" i="1"/>
  <c r="AV1611" i="1"/>
  <c r="AU1611" i="1"/>
  <c r="AT1611" i="1"/>
  <c r="AS1611" i="1"/>
  <c r="AR1611" i="1"/>
  <c r="AQ1611" i="1"/>
  <c r="AP1611" i="1"/>
  <c r="AO1611" i="1"/>
  <c r="AN1611" i="1"/>
  <c r="AM1611" i="1"/>
  <c r="AL1611" i="1"/>
  <c r="AK1611" i="1"/>
  <c r="AJ1611" i="1"/>
  <c r="AI1611" i="1"/>
  <c r="AH1611" i="1"/>
  <c r="AG1611" i="1"/>
  <c r="AF1611" i="1"/>
  <c r="AE1611" i="1"/>
  <c r="AD1611" i="1"/>
  <c r="AC1611" i="1"/>
  <c r="AB1611" i="1"/>
  <c r="AA1611" i="1"/>
  <c r="Z1611" i="1"/>
  <c r="Y1611" i="1"/>
  <c r="X1611" i="1"/>
  <c r="W1611" i="1"/>
  <c r="DQ1610" i="1"/>
  <c r="DP1610" i="1"/>
  <c r="DO1610" i="1"/>
  <c r="DN1610" i="1"/>
  <c r="DM1610" i="1"/>
  <c r="DL1610" i="1"/>
  <c r="DK1610" i="1"/>
  <c r="DJ1610" i="1"/>
  <c r="DI1610" i="1"/>
  <c r="DH1610" i="1"/>
  <c r="DG1610" i="1"/>
  <c r="DF1610" i="1"/>
  <c r="DE1610" i="1"/>
  <c r="DD1610" i="1"/>
  <c r="DC1610" i="1"/>
  <c r="DB1610" i="1"/>
  <c r="DA1610" i="1"/>
  <c r="CZ1610" i="1"/>
  <c r="CY1610" i="1"/>
  <c r="CX1610" i="1"/>
  <c r="CW1610" i="1"/>
  <c r="CV1610" i="1"/>
  <c r="CU1610" i="1"/>
  <c r="CT1610" i="1"/>
  <c r="CS1610" i="1"/>
  <c r="CR1610" i="1"/>
  <c r="CQ1610" i="1"/>
  <c r="CP1610" i="1"/>
  <c r="CO1610" i="1"/>
  <c r="CN1610" i="1"/>
  <c r="CM1610" i="1"/>
  <c r="CL1610" i="1"/>
  <c r="CK1610" i="1"/>
  <c r="CJ1610" i="1"/>
  <c r="CI1610" i="1"/>
  <c r="CH1610" i="1"/>
  <c r="CG1610" i="1"/>
  <c r="CF1610" i="1"/>
  <c r="CE1610" i="1"/>
  <c r="CD1610" i="1"/>
  <c r="CC1610" i="1"/>
  <c r="CB1610" i="1"/>
  <c r="CA1610" i="1"/>
  <c r="BZ1610" i="1"/>
  <c r="BY1610" i="1"/>
  <c r="BX1610" i="1"/>
  <c r="BW1610" i="1"/>
  <c r="BV1610" i="1"/>
  <c r="BU1610" i="1"/>
  <c r="BT1610" i="1"/>
  <c r="BS1610" i="1"/>
  <c r="BR1610" i="1"/>
  <c r="BQ1610" i="1"/>
  <c r="BP1610" i="1"/>
  <c r="BO1610" i="1"/>
  <c r="BN1610" i="1"/>
  <c r="BM1610" i="1"/>
  <c r="BL1610" i="1"/>
  <c r="BK1610" i="1"/>
  <c r="BJ1610" i="1"/>
  <c r="BI1610" i="1"/>
  <c r="BH1610" i="1"/>
  <c r="BG1610" i="1"/>
  <c r="BF1610" i="1"/>
  <c r="BE1610" i="1"/>
  <c r="BD1610" i="1"/>
  <c r="BC1610" i="1"/>
  <c r="BB1610" i="1"/>
  <c r="BA1610" i="1"/>
  <c r="AZ1610" i="1"/>
  <c r="AY1610" i="1"/>
  <c r="AX1610" i="1"/>
  <c r="AW1610" i="1"/>
  <c r="AV1610" i="1"/>
  <c r="AU1610" i="1"/>
  <c r="AT1610" i="1"/>
  <c r="AS1610" i="1"/>
  <c r="AR1610" i="1"/>
  <c r="AQ1610" i="1"/>
  <c r="AP1610" i="1"/>
  <c r="AO1610" i="1"/>
  <c r="AN1610" i="1"/>
  <c r="AM1610" i="1"/>
  <c r="AL1610" i="1"/>
  <c r="AK1610" i="1"/>
  <c r="AJ1610" i="1"/>
  <c r="AI1610" i="1"/>
  <c r="AH1610" i="1"/>
  <c r="AG1610" i="1"/>
  <c r="AF1610" i="1"/>
  <c r="AE1610" i="1"/>
  <c r="AD1610" i="1"/>
  <c r="AC1610" i="1"/>
  <c r="AB1610" i="1"/>
  <c r="AA1610" i="1"/>
  <c r="Z1610" i="1"/>
  <c r="Y1610" i="1"/>
  <c r="X1610" i="1"/>
  <c r="W1610" i="1"/>
  <c r="DQ1609" i="1"/>
  <c r="DP1609" i="1"/>
  <c r="DO1609" i="1"/>
  <c r="DN1609" i="1"/>
  <c r="DM1609" i="1"/>
  <c r="DL1609" i="1"/>
  <c r="DK1609" i="1"/>
  <c r="DJ1609" i="1"/>
  <c r="DI1609" i="1"/>
  <c r="DH1609" i="1"/>
  <c r="DG1609" i="1"/>
  <c r="DF1609" i="1"/>
  <c r="DE1609" i="1"/>
  <c r="DD1609" i="1"/>
  <c r="DC1609" i="1"/>
  <c r="DB1609" i="1"/>
  <c r="DA1609" i="1"/>
  <c r="CZ1609" i="1"/>
  <c r="CY1609" i="1"/>
  <c r="CX1609" i="1"/>
  <c r="CW1609" i="1"/>
  <c r="CV1609" i="1"/>
  <c r="CU1609" i="1"/>
  <c r="CT1609" i="1"/>
  <c r="CS1609" i="1"/>
  <c r="CR1609" i="1"/>
  <c r="CQ1609" i="1"/>
  <c r="CP1609" i="1"/>
  <c r="CO1609" i="1"/>
  <c r="CN1609" i="1"/>
  <c r="CM1609" i="1"/>
  <c r="CL1609" i="1"/>
  <c r="CK1609" i="1"/>
  <c r="CJ1609" i="1"/>
  <c r="CI1609" i="1"/>
  <c r="CH1609" i="1"/>
  <c r="CG1609" i="1"/>
  <c r="CF1609" i="1"/>
  <c r="CE1609" i="1"/>
  <c r="CD1609" i="1"/>
  <c r="CC1609" i="1"/>
  <c r="CB1609" i="1"/>
  <c r="CA1609" i="1"/>
  <c r="BZ1609" i="1"/>
  <c r="BY1609" i="1"/>
  <c r="BX1609" i="1"/>
  <c r="BW1609" i="1"/>
  <c r="BV1609" i="1"/>
  <c r="BU1609" i="1"/>
  <c r="BT1609" i="1"/>
  <c r="BS1609" i="1"/>
  <c r="BR1609" i="1"/>
  <c r="BQ1609" i="1"/>
  <c r="BP1609" i="1"/>
  <c r="BO1609" i="1"/>
  <c r="BN1609" i="1"/>
  <c r="BM1609" i="1"/>
  <c r="BL1609" i="1"/>
  <c r="BK1609" i="1"/>
  <c r="BJ1609" i="1"/>
  <c r="BI1609" i="1"/>
  <c r="BH1609" i="1"/>
  <c r="BG1609" i="1"/>
  <c r="BF1609" i="1"/>
  <c r="BE1609" i="1"/>
  <c r="BD1609" i="1"/>
  <c r="BC1609" i="1"/>
  <c r="BB1609" i="1"/>
  <c r="BA1609" i="1"/>
  <c r="AZ1609" i="1"/>
  <c r="AY1609" i="1"/>
  <c r="AX1609" i="1"/>
  <c r="AW1609" i="1"/>
  <c r="AV1609" i="1"/>
  <c r="AU1609" i="1"/>
  <c r="AT1609" i="1"/>
  <c r="AS1609" i="1"/>
  <c r="AR1609" i="1"/>
  <c r="AQ1609" i="1"/>
  <c r="AP1609" i="1"/>
  <c r="AO1609" i="1"/>
  <c r="AN1609" i="1"/>
  <c r="AM1609" i="1"/>
  <c r="AL1609" i="1"/>
  <c r="AK1609" i="1"/>
  <c r="AJ1609" i="1"/>
  <c r="AI1609" i="1"/>
  <c r="AH1609" i="1"/>
  <c r="AG1609" i="1"/>
  <c r="AF1609" i="1"/>
  <c r="AE1609" i="1"/>
  <c r="AD1609" i="1"/>
  <c r="AC1609" i="1"/>
  <c r="AB1609" i="1"/>
  <c r="AA1609" i="1"/>
  <c r="Z1609" i="1"/>
  <c r="Y1609" i="1"/>
  <c r="X1609" i="1"/>
  <c r="W1609" i="1"/>
  <c r="DQ1608" i="1"/>
  <c r="DP1608" i="1"/>
  <c r="DO1608" i="1"/>
  <c r="DN1608" i="1"/>
  <c r="DM1608" i="1"/>
  <c r="DL1608" i="1"/>
  <c r="DK1608" i="1"/>
  <c r="DJ1608" i="1"/>
  <c r="DI1608" i="1"/>
  <c r="DH1608" i="1"/>
  <c r="DG1608" i="1"/>
  <c r="DF1608" i="1"/>
  <c r="DE1608" i="1"/>
  <c r="DD1608" i="1"/>
  <c r="DC1608" i="1"/>
  <c r="DB1608" i="1"/>
  <c r="DA1608" i="1"/>
  <c r="CZ1608" i="1"/>
  <c r="CY1608" i="1"/>
  <c r="CX1608" i="1"/>
  <c r="CW1608" i="1"/>
  <c r="CV1608" i="1"/>
  <c r="CU1608" i="1"/>
  <c r="CT1608" i="1"/>
  <c r="CS1608" i="1"/>
  <c r="CR1608" i="1"/>
  <c r="CQ1608" i="1"/>
  <c r="CP1608" i="1"/>
  <c r="CO1608" i="1"/>
  <c r="CN1608" i="1"/>
  <c r="CM1608" i="1"/>
  <c r="CL1608" i="1"/>
  <c r="CK1608" i="1"/>
  <c r="CJ1608" i="1"/>
  <c r="CI1608" i="1"/>
  <c r="CH1608" i="1"/>
  <c r="CG1608" i="1"/>
  <c r="CF1608" i="1"/>
  <c r="CE1608" i="1"/>
  <c r="CD1608" i="1"/>
  <c r="CC1608" i="1"/>
  <c r="CB1608" i="1"/>
  <c r="CA1608" i="1"/>
  <c r="BZ1608" i="1"/>
  <c r="BY1608" i="1"/>
  <c r="BX1608" i="1"/>
  <c r="BW1608" i="1"/>
  <c r="BV1608" i="1"/>
  <c r="BU1608" i="1"/>
  <c r="BT1608" i="1"/>
  <c r="BS1608" i="1"/>
  <c r="BR1608" i="1"/>
  <c r="BQ1608" i="1"/>
  <c r="BP1608" i="1"/>
  <c r="BO1608" i="1"/>
  <c r="BN1608" i="1"/>
  <c r="BM1608" i="1"/>
  <c r="BL1608" i="1"/>
  <c r="BK1608" i="1"/>
  <c r="BJ1608" i="1"/>
  <c r="BI1608" i="1"/>
  <c r="BH1608" i="1"/>
  <c r="BG1608" i="1"/>
  <c r="BF1608" i="1"/>
  <c r="BE1608" i="1"/>
  <c r="BD1608" i="1"/>
  <c r="BC1608" i="1"/>
  <c r="BB1608" i="1"/>
  <c r="BA1608" i="1"/>
  <c r="AZ1608" i="1"/>
  <c r="AY1608" i="1"/>
  <c r="AX1608" i="1"/>
  <c r="AW1608" i="1"/>
  <c r="AV1608" i="1"/>
  <c r="AU1608" i="1"/>
  <c r="AT1608" i="1"/>
  <c r="AS1608" i="1"/>
  <c r="AR1608" i="1"/>
  <c r="AQ1608" i="1"/>
  <c r="AP1608" i="1"/>
  <c r="AO1608" i="1"/>
  <c r="AN1608" i="1"/>
  <c r="AM1608" i="1"/>
  <c r="AL1608" i="1"/>
  <c r="AK1608" i="1"/>
  <c r="AJ1608" i="1"/>
  <c r="AI1608" i="1"/>
  <c r="AH1608" i="1"/>
  <c r="AG1608" i="1"/>
  <c r="AF1608" i="1"/>
  <c r="AE1608" i="1"/>
  <c r="AD1608" i="1"/>
  <c r="AC1608" i="1"/>
  <c r="AB1608" i="1"/>
  <c r="AA1608" i="1"/>
  <c r="Z1608" i="1"/>
  <c r="Y1608" i="1"/>
  <c r="X1608" i="1"/>
  <c r="W1608" i="1"/>
  <c r="DQ1607" i="1"/>
  <c r="DP1607" i="1"/>
  <c r="DO1607" i="1"/>
  <c r="DN1607" i="1"/>
  <c r="DM1607" i="1"/>
  <c r="DL1607" i="1"/>
  <c r="DK1607" i="1"/>
  <c r="DJ1607" i="1"/>
  <c r="DI1607" i="1"/>
  <c r="DH1607" i="1"/>
  <c r="DG1607" i="1"/>
  <c r="DF1607" i="1"/>
  <c r="DE1607" i="1"/>
  <c r="DD1607" i="1"/>
  <c r="DC1607" i="1"/>
  <c r="DB1607" i="1"/>
  <c r="DA1607" i="1"/>
  <c r="CZ1607" i="1"/>
  <c r="CY1607" i="1"/>
  <c r="CX1607" i="1"/>
  <c r="CW1607" i="1"/>
  <c r="CV1607" i="1"/>
  <c r="CU1607" i="1"/>
  <c r="CT1607" i="1"/>
  <c r="CS1607" i="1"/>
  <c r="CR1607" i="1"/>
  <c r="CQ1607" i="1"/>
  <c r="CP1607" i="1"/>
  <c r="CO1607" i="1"/>
  <c r="CN1607" i="1"/>
  <c r="CM1607" i="1"/>
  <c r="CL1607" i="1"/>
  <c r="CK1607" i="1"/>
  <c r="CJ1607" i="1"/>
  <c r="CI1607" i="1"/>
  <c r="CH1607" i="1"/>
  <c r="CG1607" i="1"/>
  <c r="CF1607" i="1"/>
  <c r="CE1607" i="1"/>
  <c r="CD1607" i="1"/>
  <c r="CC1607" i="1"/>
  <c r="CB1607" i="1"/>
  <c r="CA1607" i="1"/>
  <c r="BZ1607" i="1"/>
  <c r="BY1607" i="1"/>
  <c r="BX1607" i="1"/>
  <c r="BW1607" i="1"/>
  <c r="BV1607" i="1"/>
  <c r="BU1607" i="1"/>
  <c r="BT1607" i="1"/>
  <c r="BS1607" i="1"/>
  <c r="BR1607" i="1"/>
  <c r="BQ1607" i="1"/>
  <c r="BP1607" i="1"/>
  <c r="BO1607" i="1"/>
  <c r="BN1607" i="1"/>
  <c r="BM1607" i="1"/>
  <c r="BL1607" i="1"/>
  <c r="BK1607" i="1"/>
  <c r="BJ1607" i="1"/>
  <c r="BI1607" i="1"/>
  <c r="BH1607" i="1"/>
  <c r="BG1607" i="1"/>
  <c r="BF1607" i="1"/>
  <c r="BE1607" i="1"/>
  <c r="BD1607" i="1"/>
  <c r="BC1607" i="1"/>
  <c r="BB1607" i="1"/>
  <c r="BA1607" i="1"/>
  <c r="AZ1607" i="1"/>
  <c r="AY1607" i="1"/>
  <c r="AX1607" i="1"/>
  <c r="AW1607" i="1"/>
  <c r="AV1607" i="1"/>
  <c r="AU1607" i="1"/>
  <c r="AT1607" i="1"/>
  <c r="AS1607" i="1"/>
  <c r="AR1607" i="1"/>
  <c r="AQ1607" i="1"/>
  <c r="AP1607" i="1"/>
  <c r="AO1607" i="1"/>
  <c r="AN1607" i="1"/>
  <c r="AM1607" i="1"/>
  <c r="AL1607" i="1"/>
  <c r="AK1607" i="1"/>
  <c r="AJ1607" i="1"/>
  <c r="AI1607" i="1"/>
  <c r="AH1607" i="1"/>
  <c r="AG1607" i="1"/>
  <c r="AF1607" i="1"/>
  <c r="AE1607" i="1"/>
  <c r="AD1607" i="1"/>
  <c r="AC1607" i="1"/>
  <c r="AB1607" i="1"/>
  <c r="AA1607" i="1"/>
  <c r="Z1607" i="1"/>
  <c r="Y1607" i="1"/>
  <c r="X1607" i="1"/>
  <c r="W1607" i="1"/>
  <c r="DQ1606" i="1"/>
  <c r="DP1606" i="1"/>
  <c r="DO1606" i="1"/>
  <c r="DN1606" i="1"/>
  <c r="DM1606" i="1"/>
  <c r="DL1606" i="1"/>
  <c r="DK1606" i="1"/>
  <c r="DJ1606" i="1"/>
  <c r="DI1606" i="1"/>
  <c r="DH1606" i="1"/>
  <c r="DG1606" i="1"/>
  <c r="DF1606" i="1"/>
  <c r="DE1606" i="1"/>
  <c r="DD1606" i="1"/>
  <c r="DC1606" i="1"/>
  <c r="DB1606" i="1"/>
  <c r="DA1606" i="1"/>
  <c r="CZ1606" i="1"/>
  <c r="CY1606" i="1"/>
  <c r="CX1606" i="1"/>
  <c r="CW1606" i="1"/>
  <c r="CV1606" i="1"/>
  <c r="CU1606" i="1"/>
  <c r="CT1606" i="1"/>
  <c r="CS1606" i="1"/>
  <c r="CR1606" i="1"/>
  <c r="CQ1606" i="1"/>
  <c r="CP1606" i="1"/>
  <c r="CO1606" i="1"/>
  <c r="CN1606" i="1"/>
  <c r="CM1606" i="1"/>
  <c r="CL1606" i="1"/>
  <c r="CK1606" i="1"/>
  <c r="CJ1606" i="1"/>
  <c r="CI1606" i="1"/>
  <c r="CH1606" i="1"/>
  <c r="CG1606" i="1"/>
  <c r="CF1606" i="1"/>
  <c r="CE1606" i="1"/>
  <c r="CD1606" i="1"/>
  <c r="CC1606" i="1"/>
  <c r="CB1606" i="1"/>
  <c r="CA1606" i="1"/>
  <c r="BZ1606" i="1"/>
  <c r="BY1606" i="1"/>
  <c r="BX1606" i="1"/>
  <c r="BW1606" i="1"/>
  <c r="BV1606" i="1"/>
  <c r="BU1606" i="1"/>
  <c r="BT1606" i="1"/>
  <c r="BS1606" i="1"/>
  <c r="BR1606" i="1"/>
  <c r="BQ1606" i="1"/>
  <c r="BP1606" i="1"/>
  <c r="BO1606" i="1"/>
  <c r="BN1606" i="1"/>
  <c r="BM1606" i="1"/>
  <c r="BL1606" i="1"/>
  <c r="BK1606" i="1"/>
  <c r="BJ1606" i="1"/>
  <c r="BI1606" i="1"/>
  <c r="BH1606" i="1"/>
  <c r="BG1606" i="1"/>
  <c r="BF1606" i="1"/>
  <c r="BE1606" i="1"/>
  <c r="BD1606" i="1"/>
  <c r="BC1606" i="1"/>
  <c r="BB1606" i="1"/>
  <c r="BA1606" i="1"/>
  <c r="AZ1606" i="1"/>
  <c r="AY1606" i="1"/>
  <c r="AX1606" i="1"/>
  <c r="AW1606" i="1"/>
  <c r="AV1606" i="1"/>
  <c r="AU1606" i="1"/>
  <c r="AT1606" i="1"/>
  <c r="AS1606" i="1"/>
  <c r="AR1606" i="1"/>
  <c r="AQ1606" i="1"/>
  <c r="AP1606" i="1"/>
  <c r="AO1606" i="1"/>
  <c r="AN1606" i="1"/>
  <c r="AM1606" i="1"/>
  <c r="AL1606" i="1"/>
  <c r="AK1606" i="1"/>
  <c r="AJ1606" i="1"/>
  <c r="AI1606" i="1"/>
  <c r="AH1606" i="1"/>
  <c r="AG1606" i="1"/>
  <c r="AF1606" i="1"/>
  <c r="AE1606" i="1"/>
  <c r="AD1606" i="1"/>
  <c r="AC1606" i="1"/>
  <c r="AB1606" i="1"/>
  <c r="AA1606" i="1"/>
  <c r="Z1606" i="1"/>
  <c r="Y1606" i="1"/>
  <c r="X1606" i="1"/>
  <c r="W1606" i="1"/>
  <c r="DQ1605" i="1"/>
  <c r="DP1605" i="1"/>
  <c r="DO1605" i="1"/>
  <c r="DN1605" i="1"/>
  <c r="DM1605" i="1"/>
  <c r="DL1605" i="1"/>
  <c r="DK1605" i="1"/>
  <c r="DJ1605" i="1"/>
  <c r="DI1605" i="1"/>
  <c r="DH1605" i="1"/>
  <c r="DG1605" i="1"/>
  <c r="DF1605" i="1"/>
  <c r="DE1605" i="1"/>
  <c r="DD1605" i="1"/>
  <c r="DC1605" i="1"/>
  <c r="DB1605" i="1"/>
  <c r="DA1605" i="1"/>
  <c r="CZ1605" i="1"/>
  <c r="CY1605" i="1"/>
  <c r="CX1605" i="1"/>
  <c r="CW1605" i="1"/>
  <c r="CV1605" i="1"/>
  <c r="CU1605" i="1"/>
  <c r="CT1605" i="1"/>
  <c r="CS1605" i="1"/>
  <c r="CR1605" i="1"/>
  <c r="CQ1605" i="1"/>
  <c r="CP1605" i="1"/>
  <c r="CO1605" i="1"/>
  <c r="CN1605" i="1"/>
  <c r="CM1605" i="1"/>
  <c r="CL1605" i="1"/>
  <c r="CK1605" i="1"/>
  <c r="CJ1605" i="1"/>
  <c r="CI1605" i="1"/>
  <c r="CH1605" i="1"/>
  <c r="CG1605" i="1"/>
  <c r="CF1605" i="1"/>
  <c r="CE1605" i="1"/>
  <c r="CD1605" i="1"/>
  <c r="CC1605" i="1"/>
  <c r="CB1605" i="1"/>
  <c r="CA1605" i="1"/>
  <c r="BZ1605" i="1"/>
  <c r="BY1605" i="1"/>
  <c r="BX1605" i="1"/>
  <c r="BW1605" i="1"/>
  <c r="BV1605" i="1"/>
  <c r="BU1605" i="1"/>
  <c r="BT1605" i="1"/>
  <c r="BS1605" i="1"/>
  <c r="BR1605" i="1"/>
  <c r="BQ1605" i="1"/>
  <c r="BP1605" i="1"/>
  <c r="BO1605" i="1"/>
  <c r="BN1605" i="1"/>
  <c r="BM1605" i="1"/>
  <c r="BL1605" i="1"/>
  <c r="BK1605" i="1"/>
  <c r="BJ1605" i="1"/>
  <c r="BI1605" i="1"/>
  <c r="BH1605" i="1"/>
  <c r="BG1605" i="1"/>
  <c r="BF1605" i="1"/>
  <c r="BE1605" i="1"/>
  <c r="BD1605" i="1"/>
  <c r="BC1605" i="1"/>
  <c r="BB1605" i="1"/>
  <c r="BA1605" i="1"/>
  <c r="AZ1605" i="1"/>
  <c r="AY1605" i="1"/>
  <c r="AX1605" i="1"/>
  <c r="AW1605" i="1"/>
  <c r="AV1605" i="1"/>
  <c r="AU1605" i="1"/>
  <c r="AT1605" i="1"/>
  <c r="AS1605" i="1"/>
  <c r="AR1605" i="1"/>
  <c r="AQ1605" i="1"/>
  <c r="AP1605" i="1"/>
  <c r="AO1605" i="1"/>
  <c r="AN1605" i="1"/>
  <c r="AM1605" i="1"/>
  <c r="AL1605" i="1"/>
  <c r="AK1605" i="1"/>
  <c r="AJ1605" i="1"/>
  <c r="AI1605" i="1"/>
  <c r="AH1605" i="1"/>
  <c r="AG1605" i="1"/>
  <c r="AF1605" i="1"/>
  <c r="AE1605" i="1"/>
  <c r="AD1605" i="1"/>
  <c r="AC1605" i="1"/>
  <c r="AB1605" i="1"/>
  <c r="AA1605" i="1"/>
  <c r="Z1605" i="1"/>
  <c r="Y1605" i="1"/>
  <c r="X1605" i="1"/>
  <c r="W1605" i="1"/>
  <c r="DQ1604" i="1"/>
  <c r="DP1604" i="1"/>
  <c r="DO1604" i="1"/>
  <c r="DN1604" i="1"/>
  <c r="DM1604" i="1"/>
  <c r="DL1604" i="1"/>
  <c r="DK1604" i="1"/>
  <c r="DJ1604" i="1"/>
  <c r="DI1604" i="1"/>
  <c r="DH1604" i="1"/>
  <c r="DG1604" i="1"/>
  <c r="DF1604" i="1"/>
  <c r="DE1604" i="1"/>
  <c r="DD1604" i="1"/>
  <c r="DC1604" i="1"/>
  <c r="DB1604" i="1"/>
  <c r="DA1604" i="1"/>
  <c r="CZ1604" i="1"/>
  <c r="CY1604" i="1"/>
  <c r="CX1604" i="1"/>
  <c r="CW1604" i="1"/>
  <c r="CV1604" i="1"/>
  <c r="CU1604" i="1"/>
  <c r="CT1604" i="1"/>
  <c r="CS1604" i="1"/>
  <c r="CR1604" i="1"/>
  <c r="CQ1604" i="1"/>
  <c r="CP1604" i="1"/>
  <c r="CO1604" i="1"/>
  <c r="CN1604" i="1"/>
  <c r="CM1604" i="1"/>
  <c r="CL1604" i="1"/>
  <c r="CK1604" i="1"/>
  <c r="CJ1604" i="1"/>
  <c r="CI1604" i="1"/>
  <c r="CH1604" i="1"/>
  <c r="CG1604" i="1"/>
  <c r="CF1604" i="1"/>
  <c r="CE1604" i="1"/>
  <c r="CD1604" i="1"/>
  <c r="CC1604" i="1"/>
  <c r="CB1604" i="1"/>
  <c r="CA1604" i="1"/>
  <c r="BZ1604" i="1"/>
  <c r="BY1604" i="1"/>
  <c r="BX1604" i="1"/>
  <c r="BW1604" i="1"/>
  <c r="BV1604" i="1"/>
  <c r="BU1604" i="1"/>
  <c r="BT1604" i="1"/>
  <c r="BS1604" i="1"/>
  <c r="BR1604" i="1"/>
  <c r="BQ1604" i="1"/>
  <c r="BP1604" i="1"/>
  <c r="BO1604" i="1"/>
  <c r="BN1604" i="1"/>
  <c r="BM1604" i="1"/>
  <c r="BL1604" i="1"/>
  <c r="BK1604" i="1"/>
  <c r="BJ1604" i="1"/>
  <c r="BI1604" i="1"/>
  <c r="BH1604" i="1"/>
  <c r="BG1604" i="1"/>
  <c r="BF1604" i="1"/>
  <c r="BE1604" i="1"/>
  <c r="BD1604" i="1"/>
  <c r="BC1604" i="1"/>
  <c r="BB1604" i="1"/>
  <c r="BA1604" i="1"/>
  <c r="AZ1604" i="1"/>
  <c r="AY1604" i="1"/>
  <c r="AX1604" i="1"/>
  <c r="AW1604" i="1"/>
  <c r="AV1604" i="1"/>
  <c r="AU1604" i="1"/>
  <c r="AT1604" i="1"/>
  <c r="AS1604" i="1"/>
  <c r="AR1604" i="1"/>
  <c r="AQ1604" i="1"/>
  <c r="AP1604" i="1"/>
  <c r="AO1604" i="1"/>
  <c r="AN1604" i="1"/>
  <c r="AM1604" i="1"/>
  <c r="AL1604" i="1"/>
  <c r="AK1604" i="1"/>
  <c r="AJ1604" i="1"/>
  <c r="AI1604" i="1"/>
  <c r="AH1604" i="1"/>
  <c r="AG1604" i="1"/>
  <c r="AF1604" i="1"/>
  <c r="AE1604" i="1"/>
  <c r="AD1604" i="1"/>
  <c r="AC1604" i="1"/>
  <c r="AB1604" i="1"/>
  <c r="AA1604" i="1"/>
  <c r="Z1604" i="1"/>
  <c r="Y1604" i="1"/>
  <c r="X1604" i="1"/>
  <c r="W1604" i="1"/>
  <c r="DQ1603" i="1"/>
  <c r="DP1603" i="1"/>
  <c r="DO1603" i="1"/>
  <c r="DN1603" i="1"/>
  <c r="DM1603" i="1"/>
  <c r="DL1603" i="1"/>
  <c r="DK1603" i="1"/>
  <c r="DJ1603" i="1"/>
  <c r="DI1603" i="1"/>
  <c r="DH1603" i="1"/>
  <c r="DG1603" i="1"/>
  <c r="DF1603" i="1"/>
  <c r="DE1603" i="1"/>
  <c r="DD1603" i="1"/>
  <c r="DC1603" i="1"/>
  <c r="DB1603" i="1"/>
  <c r="DA1603" i="1"/>
  <c r="CZ1603" i="1"/>
  <c r="CY1603" i="1"/>
  <c r="CX1603" i="1"/>
  <c r="CW1603" i="1"/>
  <c r="CV1603" i="1"/>
  <c r="CU1603" i="1"/>
  <c r="CT1603" i="1"/>
  <c r="CS1603" i="1"/>
  <c r="CR1603" i="1"/>
  <c r="CQ1603" i="1"/>
  <c r="CP1603" i="1"/>
  <c r="CO1603" i="1"/>
  <c r="CN1603" i="1"/>
  <c r="CM1603" i="1"/>
  <c r="CL1603" i="1"/>
  <c r="CK1603" i="1"/>
  <c r="CJ1603" i="1"/>
  <c r="CI1603" i="1"/>
  <c r="CH1603" i="1"/>
  <c r="CG1603" i="1"/>
  <c r="CF1603" i="1"/>
  <c r="CE1603" i="1"/>
  <c r="CD1603" i="1"/>
  <c r="CC1603" i="1"/>
  <c r="CB1603" i="1"/>
  <c r="CA1603" i="1"/>
  <c r="BZ1603" i="1"/>
  <c r="BY1603" i="1"/>
  <c r="BX1603" i="1"/>
  <c r="BW1603" i="1"/>
  <c r="BV1603" i="1"/>
  <c r="BU1603" i="1"/>
  <c r="BT1603" i="1"/>
  <c r="BS1603" i="1"/>
  <c r="BR1603" i="1"/>
  <c r="BQ1603" i="1"/>
  <c r="BP1603" i="1"/>
  <c r="BO1603" i="1"/>
  <c r="BN1603" i="1"/>
  <c r="BM1603" i="1"/>
  <c r="BL1603" i="1"/>
  <c r="BK1603" i="1"/>
  <c r="BJ1603" i="1"/>
  <c r="BI1603" i="1"/>
  <c r="BH1603" i="1"/>
  <c r="BG1603" i="1"/>
  <c r="BF1603" i="1"/>
  <c r="BE1603" i="1"/>
  <c r="BD1603" i="1"/>
  <c r="BC1603" i="1"/>
  <c r="BB1603" i="1"/>
  <c r="BA1603" i="1"/>
  <c r="AZ1603" i="1"/>
  <c r="AY1603" i="1"/>
  <c r="AX1603" i="1"/>
  <c r="AW1603" i="1"/>
  <c r="AV1603" i="1"/>
  <c r="AU1603" i="1"/>
  <c r="AT1603" i="1"/>
  <c r="AS1603" i="1"/>
  <c r="AR1603" i="1"/>
  <c r="AQ1603" i="1"/>
  <c r="AP1603" i="1"/>
  <c r="AO1603" i="1"/>
  <c r="AN1603" i="1"/>
  <c r="AM1603" i="1"/>
  <c r="AL1603" i="1"/>
  <c r="AK1603" i="1"/>
  <c r="AJ1603" i="1"/>
  <c r="AI1603" i="1"/>
  <c r="AH1603" i="1"/>
  <c r="AG1603" i="1"/>
  <c r="AF1603" i="1"/>
  <c r="AE1603" i="1"/>
  <c r="AD1603" i="1"/>
  <c r="AC1603" i="1"/>
  <c r="AB1603" i="1"/>
  <c r="AA1603" i="1"/>
  <c r="Z1603" i="1"/>
  <c r="Y1603" i="1"/>
  <c r="X1603" i="1"/>
  <c r="W1603" i="1"/>
  <c r="DQ1602" i="1"/>
  <c r="DP1602" i="1"/>
  <c r="DO1602" i="1"/>
  <c r="DN1602" i="1"/>
  <c r="DM1602" i="1"/>
  <c r="DL1602" i="1"/>
  <c r="DK1602" i="1"/>
  <c r="DJ1602" i="1"/>
  <c r="DI1602" i="1"/>
  <c r="DH1602" i="1"/>
  <c r="DG1602" i="1"/>
  <c r="DF1602" i="1"/>
  <c r="DE1602" i="1"/>
  <c r="DD1602" i="1"/>
  <c r="DC1602" i="1"/>
  <c r="DB1602" i="1"/>
  <c r="DA1602" i="1"/>
  <c r="CZ1602" i="1"/>
  <c r="CY1602" i="1"/>
  <c r="CX1602" i="1"/>
  <c r="CW1602" i="1"/>
  <c r="CV1602" i="1"/>
  <c r="CU1602" i="1"/>
  <c r="CT1602" i="1"/>
  <c r="CS1602" i="1"/>
  <c r="CR1602" i="1"/>
  <c r="CQ1602" i="1"/>
  <c r="CP1602" i="1"/>
  <c r="CO1602" i="1"/>
  <c r="CN1602" i="1"/>
  <c r="CM1602" i="1"/>
  <c r="CL1602" i="1"/>
  <c r="CK1602" i="1"/>
  <c r="CJ1602" i="1"/>
  <c r="CI1602" i="1"/>
  <c r="CH1602" i="1"/>
  <c r="CG1602" i="1"/>
  <c r="CF1602" i="1"/>
  <c r="CE1602" i="1"/>
  <c r="CD1602" i="1"/>
  <c r="CC1602" i="1"/>
  <c r="CB1602" i="1"/>
  <c r="CA1602" i="1"/>
  <c r="BZ1602" i="1"/>
  <c r="BY1602" i="1"/>
  <c r="BX1602" i="1"/>
  <c r="BW1602" i="1"/>
  <c r="BV1602" i="1"/>
  <c r="BU1602" i="1"/>
  <c r="BT1602" i="1"/>
  <c r="BS1602" i="1"/>
  <c r="BR1602" i="1"/>
  <c r="BQ1602" i="1"/>
  <c r="BP1602" i="1"/>
  <c r="BO1602" i="1"/>
  <c r="BN1602" i="1"/>
  <c r="BM1602" i="1"/>
  <c r="BL1602" i="1"/>
  <c r="BK1602" i="1"/>
  <c r="BJ1602" i="1"/>
  <c r="BI1602" i="1"/>
  <c r="BH1602" i="1"/>
  <c r="BG1602" i="1"/>
  <c r="BF1602" i="1"/>
  <c r="BE1602" i="1"/>
  <c r="BD1602" i="1"/>
  <c r="BC1602" i="1"/>
  <c r="BB1602" i="1"/>
  <c r="BA1602" i="1"/>
  <c r="AZ1602" i="1"/>
  <c r="AY1602" i="1"/>
  <c r="AX1602" i="1"/>
  <c r="AW1602" i="1"/>
  <c r="AV1602" i="1"/>
  <c r="AU1602" i="1"/>
  <c r="AT1602" i="1"/>
  <c r="AS1602" i="1"/>
  <c r="AR1602" i="1"/>
  <c r="AQ1602" i="1"/>
  <c r="AP1602" i="1"/>
  <c r="AO1602" i="1"/>
  <c r="AN1602" i="1"/>
  <c r="AM1602" i="1"/>
  <c r="AL1602" i="1"/>
  <c r="AK1602" i="1"/>
  <c r="AJ1602" i="1"/>
  <c r="AI1602" i="1"/>
  <c r="AH1602" i="1"/>
  <c r="AG1602" i="1"/>
  <c r="AF1602" i="1"/>
  <c r="AE1602" i="1"/>
  <c r="AD1602" i="1"/>
  <c r="AC1602" i="1"/>
  <c r="AB1602" i="1"/>
  <c r="AA1602" i="1"/>
  <c r="Z1602" i="1"/>
  <c r="Y1602" i="1"/>
  <c r="X1602" i="1"/>
  <c r="W1602" i="1"/>
  <c r="DQ1601" i="1"/>
  <c r="DP1601" i="1"/>
  <c r="DO1601" i="1"/>
  <c r="DN1601" i="1"/>
  <c r="DM1601" i="1"/>
  <c r="DL1601" i="1"/>
  <c r="DK1601" i="1"/>
  <c r="DJ1601" i="1"/>
  <c r="DI1601" i="1"/>
  <c r="DH1601" i="1"/>
  <c r="DG1601" i="1"/>
  <c r="DF1601" i="1"/>
  <c r="DE1601" i="1"/>
  <c r="DD1601" i="1"/>
  <c r="DC1601" i="1"/>
  <c r="DB1601" i="1"/>
  <c r="DA1601" i="1"/>
  <c r="CZ1601" i="1"/>
  <c r="CY1601" i="1"/>
  <c r="CX1601" i="1"/>
  <c r="CW1601" i="1"/>
  <c r="CV1601" i="1"/>
  <c r="CU1601" i="1"/>
  <c r="CT1601" i="1"/>
  <c r="CS1601" i="1"/>
  <c r="CR1601" i="1"/>
  <c r="CQ1601" i="1"/>
  <c r="CP1601" i="1"/>
  <c r="CO1601" i="1"/>
  <c r="CN1601" i="1"/>
  <c r="CM1601" i="1"/>
  <c r="CL1601" i="1"/>
  <c r="CK1601" i="1"/>
  <c r="CJ1601" i="1"/>
  <c r="CI1601" i="1"/>
  <c r="CH1601" i="1"/>
  <c r="CG1601" i="1"/>
  <c r="CF1601" i="1"/>
  <c r="CE1601" i="1"/>
  <c r="CD1601" i="1"/>
  <c r="CC1601" i="1"/>
  <c r="CB1601" i="1"/>
  <c r="CA1601" i="1"/>
  <c r="BZ1601" i="1"/>
  <c r="BY1601" i="1"/>
  <c r="BX1601" i="1"/>
  <c r="BW1601" i="1"/>
  <c r="BV1601" i="1"/>
  <c r="BU1601" i="1"/>
  <c r="BT1601" i="1"/>
  <c r="BS1601" i="1"/>
  <c r="BR1601" i="1"/>
  <c r="BQ1601" i="1"/>
  <c r="BP1601" i="1"/>
  <c r="BO1601" i="1"/>
  <c r="BN1601" i="1"/>
  <c r="BM1601" i="1"/>
  <c r="BL1601" i="1"/>
  <c r="BK1601" i="1"/>
  <c r="BJ1601" i="1"/>
  <c r="BI1601" i="1"/>
  <c r="BH1601" i="1"/>
  <c r="BG1601" i="1"/>
  <c r="BF1601" i="1"/>
  <c r="BE1601" i="1"/>
  <c r="BD1601" i="1"/>
  <c r="BC1601" i="1"/>
  <c r="BB1601" i="1"/>
  <c r="BA1601" i="1"/>
  <c r="AZ1601" i="1"/>
  <c r="AY1601" i="1"/>
  <c r="AX1601" i="1"/>
  <c r="AW1601" i="1"/>
  <c r="AV1601" i="1"/>
  <c r="AU1601" i="1"/>
  <c r="AT1601" i="1"/>
  <c r="AS1601" i="1"/>
  <c r="AR1601" i="1"/>
  <c r="AQ1601" i="1"/>
  <c r="AP1601" i="1"/>
  <c r="AO1601" i="1"/>
  <c r="AN1601" i="1"/>
  <c r="AM1601" i="1"/>
  <c r="AL1601" i="1"/>
  <c r="AK1601" i="1"/>
  <c r="AJ1601" i="1"/>
  <c r="AI1601" i="1"/>
  <c r="AH1601" i="1"/>
  <c r="AG1601" i="1"/>
  <c r="AF1601" i="1"/>
  <c r="AE1601" i="1"/>
  <c r="AD1601" i="1"/>
  <c r="AC1601" i="1"/>
  <c r="AB1601" i="1"/>
  <c r="AA1601" i="1"/>
  <c r="Z1601" i="1"/>
  <c r="Y1601" i="1"/>
  <c r="X1601" i="1"/>
  <c r="W1601" i="1"/>
  <c r="DQ1600" i="1"/>
  <c r="DP1600" i="1"/>
  <c r="DO1600" i="1"/>
  <c r="DN1600" i="1"/>
  <c r="DM1600" i="1"/>
  <c r="DL1600" i="1"/>
  <c r="DK1600" i="1"/>
  <c r="DJ1600" i="1"/>
  <c r="DI1600" i="1"/>
  <c r="DH1600" i="1"/>
  <c r="DG1600" i="1"/>
  <c r="DF1600" i="1"/>
  <c r="DE1600" i="1"/>
  <c r="DD1600" i="1"/>
  <c r="DC1600" i="1"/>
  <c r="DB1600" i="1"/>
  <c r="DA1600" i="1"/>
  <c r="CZ1600" i="1"/>
  <c r="CY1600" i="1"/>
  <c r="CX1600" i="1"/>
  <c r="CW1600" i="1"/>
  <c r="CV1600" i="1"/>
  <c r="CU1600" i="1"/>
  <c r="CT1600" i="1"/>
  <c r="CS1600" i="1"/>
  <c r="CR1600" i="1"/>
  <c r="CQ1600" i="1"/>
  <c r="CP1600" i="1"/>
  <c r="CO1600" i="1"/>
  <c r="CN1600" i="1"/>
  <c r="CM1600" i="1"/>
  <c r="CL1600" i="1"/>
  <c r="CK1600" i="1"/>
  <c r="CJ1600" i="1"/>
  <c r="CI1600" i="1"/>
  <c r="CH1600" i="1"/>
  <c r="CG1600" i="1"/>
  <c r="CF1600" i="1"/>
  <c r="CE1600" i="1"/>
  <c r="CD1600" i="1"/>
  <c r="CC1600" i="1"/>
  <c r="CB1600" i="1"/>
  <c r="CA1600" i="1"/>
  <c r="BZ1600" i="1"/>
  <c r="BY1600" i="1"/>
  <c r="BX1600" i="1"/>
  <c r="BW1600" i="1"/>
  <c r="BV1600" i="1"/>
  <c r="BU1600" i="1"/>
  <c r="BT1600" i="1"/>
  <c r="BS1600" i="1"/>
  <c r="BR1600" i="1"/>
  <c r="BQ1600" i="1"/>
  <c r="BP1600" i="1"/>
  <c r="BO1600" i="1"/>
  <c r="BN1600" i="1"/>
  <c r="BM1600" i="1"/>
  <c r="BL1600" i="1"/>
  <c r="BK1600" i="1"/>
  <c r="BJ1600" i="1"/>
  <c r="BI1600" i="1"/>
  <c r="BH1600" i="1"/>
  <c r="BG1600" i="1"/>
  <c r="BF1600" i="1"/>
  <c r="BE1600" i="1"/>
  <c r="BD1600" i="1"/>
  <c r="BC1600" i="1"/>
  <c r="BB1600" i="1"/>
  <c r="BA1600" i="1"/>
  <c r="AZ1600" i="1"/>
  <c r="AY1600" i="1"/>
  <c r="AX1600" i="1"/>
  <c r="AW1600" i="1"/>
  <c r="AV1600" i="1"/>
  <c r="AU1600" i="1"/>
  <c r="AT1600" i="1"/>
  <c r="AS1600" i="1"/>
  <c r="AR1600" i="1"/>
  <c r="AQ1600" i="1"/>
  <c r="AP1600" i="1"/>
  <c r="AO1600" i="1"/>
  <c r="AN1600" i="1"/>
  <c r="AM1600" i="1"/>
  <c r="AL1600" i="1"/>
  <c r="AK1600" i="1"/>
  <c r="AJ1600" i="1"/>
  <c r="AI1600" i="1"/>
  <c r="AH1600" i="1"/>
  <c r="AG1600" i="1"/>
  <c r="AF1600" i="1"/>
  <c r="AE1600" i="1"/>
  <c r="AD1600" i="1"/>
  <c r="AC1600" i="1"/>
  <c r="AB1600" i="1"/>
  <c r="AA1600" i="1"/>
  <c r="Z1600" i="1"/>
  <c r="Y1600" i="1"/>
  <c r="X1600" i="1"/>
  <c r="W1600" i="1"/>
  <c r="DQ1599" i="1"/>
  <c r="DP1599" i="1"/>
  <c r="DO1599" i="1"/>
  <c r="DN1599" i="1"/>
  <c r="DM1599" i="1"/>
  <c r="DL1599" i="1"/>
  <c r="DK1599" i="1"/>
  <c r="DJ1599" i="1"/>
  <c r="DI1599" i="1"/>
  <c r="DH1599" i="1"/>
  <c r="DG1599" i="1"/>
  <c r="DF1599" i="1"/>
  <c r="DE1599" i="1"/>
  <c r="DD1599" i="1"/>
  <c r="DC1599" i="1"/>
  <c r="DB1599" i="1"/>
  <c r="DA1599" i="1"/>
  <c r="CZ1599" i="1"/>
  <c r="CY1599" i="1"/>
  <c r="CX1599" i="1"/>
  <c r="CW1599" i="1"/>
  <c r="CV1599" i="1"/>
  <c r="CU1599" i="1"/>
  <c r="CT1599" i="1"/>
  <c r="CS1599" i="1"/>
  <c r="CR1599" i="1"/>
  <c r="CQ1599" i="1"/>
  <c r="CP1599" i="1"/>
  <c r="CO1599" i="1"/>
  <c r="CN1599" i="1"/>
  <c r="CM1599" i="1"/>
  <c r="CL1599" i="1"/>
  <c r="CK1599" i="1"/>
  <c r="CJ1599" i="1"/>
  <c r="CI1599" i="1"/>
  <c r="CH1599" i="1"/>
  <c r="CG1599" i="1"/>
  <c r="CF1599" i="1"/>
  <c r="CE1599" i="1"/>
  <c r="CD1599" i="1"/>
  <c r="CC1599" i="1"/>
  <c r="CB1599" i="1"/>
  <c r="CA1599" i="1"/>
  <c r="BZ1599" i="1"/>
  <c r="BY1599" i="1"/>
  <c r="BX1599" i="1"/>
  <c r="BW1599" i="1"/>
  <c r="BV1599" i="1"/>
  <c r="BU1599" i="1"/>
  <c r="BT1599" i="1"/>
  <c r="BS1599" i="1"/>
  <c r="BR1599" i="1"/>
  <c r="BQ1599" i="1"/>
  <c r="BP1599" i="1"/>
  <c r="BO1599" i="1"/>
  <c r="BN1599" i="1"/>
  <c r="BM1599" i="1"/>
  <c r="BL1599" i="1"/>
  <c r="BK1599" i="1"/>
  <c r="BJ1599" i="1"/>
  <c r="BI1599" i="1"/>
  <c r="BH1599" i="1"/>
  <c r="BG1599" i="1"/>
  <c r="BF1599" i="1"/>
  <c r="BE1599" i="1"/>
  <c r="BD1599" i="1"/>
  <c r="BC1599" i="1"/>
  <c r="BB1599" i="1"/>
  <c r="BA1599" i="1"/>
  <c r="AZ1599" i="1"/>
  <c r="AY1599" i="1"/>
  <c r="AX1599" i="1"/>
  <c r="AW1599" i="1"/>
  <c r="AV1599" i="1"/>
  <c r="AU1599" i="1"/>
  <c r="AT1599" i="1"/>
  <c r="AS1599" i="1"/>
  <c r="AR1599" i="1"/>
  <c r="AQ1599" i="1"/>
  <c r="AP1599" i="1"/>
  <c r="AO1599" i="1"/>
  <c r="AN1599" i="1"/>
  <c r="AM1599" i="1"/>
  <c r="AL1599" i="1"/>
  <c r="AK1599" i="1"/>
  <c r="AJ1599" i="1"/>
  <c r="AI1599" i="1"/>
  <c r="AH1599" i="1"/>
  <c r="AG1599" i="1"/>
  <c r="AF1599" i="1"/>
  <c r="AE1599" i="1"/>
  <c r="AD1599" i="1"/>
  <c r="AC1599" i="1"/>
  <c r="AB1599" i="1"/>
  <c r="AA1599" i="1"/>
  <c r="Z1599" i="1"/>
  <c r="Y1599" i="1"/>
  <c r="X1599" i="1"/>
  <c r="W1599" i="1"/>
  <c r="DQ1598" i="1"/>
  <c r="DP1598" i="1"/>
  <c r="DO1598" i="1"/>
  <c r="DN1598" i="1"/>
  <c r="DM1598" i="1"/>
  <c r="DL1598" i="1"/>
  <c r="DK1598" i="1"/>
  <c r="DJ1598" i="1"/>
  <c r="DI1598" i="1"/>
  <c r="DH1598" i="1"/>
  <c r="DG1598" i="1"/>
  <c r="DF1598" i="1"/>
  <c r="DE1598" i="1"/>
  <c r="DD1598" i="1"/>
  <c r="DC1598" i="1"/>
  <c r="DB1598" i="1"/>
  <c r="DA1598" i="1"/>
  <c r="CZ1598" i="1"/>
  <c r="CY1598" i="1"/>
  <c r="CX1598" i="1"/>
  <c r="CW1598" i="1"/>
  <c r="CV1598" i="1"/>
  <c r="CU1598" i="1"/>
  <c r="CT1598" i="1"/>
  <c r="CS1598" i="1"/>
  <c r="CR1598" i="1"/>
  <c r="CQ1598" i="1"/>
  <c r="CP1598" i="1"/>
  <c r="CO1598" i="1"/>
  <c r="CN1598" i="1"/>
  <c r="CM1598" i="1"/>
  <c r="CL1598" i="1"/>
  <c r="CK1598" i="1"/>
  <c r="CJ1598" i="1"/>
  <c r="CI1598" i="1"/>
  <c r="CH1598" i="1"/>
  <c r="CG1598" i="1"/>
  <c r="CF1598" i="1"/>
  <c r="CE1598" i="1"/>
  <c r="CD1598" i="1"/>
  <c r="CC1598" i="1"/>
  <c r="CB1598" i="1"/>
  <c r="CA1598" i="1"/>
  <c r="BZ1598" i="1"/>
  <c r="BY1598" i="1"/>
  <c r="BX1598" i="1"/>
  <c r="BW1598" i="1"/>
  <c r="BV1598" i="1"/>
  <c r="BU1598" i="1"/>
  <c r="BT1598" i="1"/>
  <c r="BS1598" i="1"/>
  <c r="BR1598" i="1"/>
  <c r="BQ1598" i="1"/>
  <c r="BP1598" i="1"/>
  <c r="BO1598" i="1"/>
  <c r="BN1598" i="1"/>
  <c r="BM1598" i="1"/>
  <c r="BL1598" i="1"/>
  <c r="BK1598" i="1"/>
  <c r="BJ1598" i="1"/>
  <c r="BI1598" i="1"/>
  <c r="BH1598" i="1"/>
  <c r="BG1598" i="1"/>
  <c r="BF1598" i="1"/>
  <c r="BE1598" i="1"/>
  <c r="BD1598" i="1"/>
  <c r="BC1598" i="1"/>
  <c r="BB1598" i="1"/>
  <c r="BA1598" i="1"/>
  <c r="AZ1598" i="1"/>
  <c r="AY1598" i="1"/>
  <c r="AX1598" i="1"/>
  <c r="AW1598" i="1"/>
  <c r="AV1598" i="1"/>
  <c r="AU1598" i="1"/>
  <c r="AT1598" i="1"/>
  <c r="AS1598" i="1"/>
  <c r="AR1598" i="1"/>
  <c r="AQ1598" i="1"/>
  <c r="AP1598" i="1"/>
  <c r="AO1598" i="1"/>
  <c r="AN1598" i="1"/>
  <c r="AM1598" i="1"/>
  <c r="AL1598" i="1"/>
  <c r="AK1598" i="1"/>
  <c r="AJ1598" i="1"/>
  <c r="AI1598" i="1"/>
  <c r="AH1598" i="1"/>
  <c r="AG1598" i="1"/>
  <c r="AF1598" i="1"/>
  <c r="AE1598" i="1"/>
  <c r="AD1598" i="1"/>
  <c r="AC1598" i="1"/>
  <c r="AB1598" i="1"/>
  <c r="AA1598" i="1"/>
  <c r="Z1598" i="1"/>
  <c r="Y1598" i="1"/>
  <c r="X1598" i="1"/>
  <c r="W1598" i="1"/>
  <c r="DQ1597" i="1"/>
  <c r="DP1597" i="1"/>
  <c r="DO1597" i="1"/>
  <c r="DN1597" i="1"/>
  <c r="DM1597" i="1"/>
  <c r="DL1597" i="1"/>
  <c r="DK1597" i="1"/>
  <c r="DJ1597" i="1"/>
  <c r="DI1597" i="1"/>
  <c r="DH1597" i="1"/>
  <c r="DG1597" i="1"/>
  <c r="DF1597" i="1"/>
  <c r="DE1597" i="1"/>
  <c r="DD1597" i="1"/>
  <c r="DC1597" i="1"/>
  <c r="DB1597" i="1"/>
  <c r="DA1597" i="1"/>
  <c r="CZ1597" i="1"/>
  <c r="CY1597" i="1"/>
  <c r="CX1597" i="1"/>
  <c r="CW1597" i="1"/>
  <c r="CV1597" i="1"/>
  <c r="CU1597" i="1"/>
  <c r="CT1597" i="1"/>
  <c r="CS1597" i="1"/>
  <c r="CR1597" i="1"/>
  <c r="CQ1597" i="1"/>
  <c r="CP1597" i="1"/>
  <c r="CO1597" i="1"/>
  <c r="CN1597" i="1"/>
  <c r="CM1597" i="1"/>
  <c r="CL1597" i="1"/>
  <c r="CK1597" i="1"/>
  <c r="CJ1597" i="1"/>
  <c r="CI1597" i="1"/>
  <c r="CH1597" i="1"/>
  <c r="CG1597" i="1"/>
  <c r="CF1597" i="1"/>
  <c r="CE1597" i="1"/>
  <c r="CD1597" i="1"/>
  <c r="CC1597" i="1"/>
  <c r="CB1597" i="1"/>
  <c r="CA1597" i="1"/>
  <c r="BZ1597" i="1"/>
  <c r="BY1597" i="1"/>
  <c r="BX1597" i="1"/>
  <c r="BW1597" i="1"/>
  <c r="BV1597" i="1"/>
  <c r="BU1597" i="1"/>
  <c r="BT1597" i="1"/>
  <c r="BS1597" i="1"/>
  <c r="BR1597" i="1"/>
  <c r="BQ1597" i="1"/>
  <c r="BP1597" i="1"/>
  <c r="BO1597" i="1"/>
  <c r="BN1597" i="1"/>
  <c r="BM1597" i="1"/>
  <c r="BL1597" i="1"/>
  <c r="BK1597" i="1"/>
  <c r="BJ1597" i="1"/>
  <c r="BI1597" i="1"/>
  <c r="BH1597" i="1"/>
  <c r="BG1597" i="1"/>
  <c r="BF1597" i="1"/>
  <c r="BE1597" i="1"/>
  <c r="BD1597" i="1"/>
  <c r="BC1597" i="1"/>
  <c r="BB1597" i="1"/>
  <c r="BA1597" i="1"/>
  <c r="AZ1597" i="1"/>
  <c r="AY1597" i="1"/>
  <c r="AX1597" i="1"/>
  <c r="AW1597" i="1"/>
  <c r="AV1597" i="1"/>
  <c r="AU1597" i="1"/>
  <c r="AT1597" i="1"/>
  <c r="AS1597" i="1"/>
  <c r="AR1597" i="1"/>
  <c r="AQ1597" i="1"/>
  <c r="AP1597" i="1"/>
  <c r="AO1597" i="1"/>
  <c r="AN1597" i="1"/>
  <c r="AM1597" i="1"/>
  <c r="AL1597" i="1"/>
  <c r="AK1597" i="1"/>
  <c r="AJ1597" i="1"/>
  <c r="AI1597" i="1"/>
  <c r="AH1597" i="1"/>
  <c r="AG1597" i="1"/>
  <c r="AF1597" i="1"/>
  <c r="AE1597" i="1"/>
  <c r="AD1597" i="1"/>
  <c r="AC1597" i="1"/>
  <c r="AB1597" i="1"/>
  <c r="AA1597" i="1"/>
  <c r="Z1597" i="1"/>
  <c r="Y1597" i="1"/>
  <c r="X1597" i="1"/>
  <c r="W1597" i="1"/>
  <c r="DQ1596" i="1"/>
  <c r="DP1596" i="1"/>
  <c r="DO1596" i="1"/>
  <c r="DN1596" i="1"/>
  <c r="DM1596" i="1"/>
  <c r="DL1596" i="1"/>
  <c r="DK1596" i="1"/>
  <c r="DJ1596" i="1"/>
  <c r="DI1596" i="1"/>
  <c r="DH1596" i="1"/>
  <c r="DG1596" i="1"/>
  <c r="DF1596" i="1"/>
  <c r="DE1596" i="1"/>
  <c r="DD1596" i="1"/>
  <c r="DC1596" i="1"/>
  <c r="DB1596" i="1"/>
  <c r="DA1596" i="1"/>
  <c r="CZ1596" i="1"/>
  <c r="CY1596" i="1"/>
  <c r="CX1596" i="1"/>
  <c r="CW1596" i="1"/>
  <c r="CV1596" i="1"/>
  <c r="CU1596" i="1"/>
  <c r="CT1596" i="1"/>
  <c r="CS1596" i="1"/>
  <c r="CR1596" i="1"/>
  <c r="CQ1596" i="1"/>
  <c r="CP1596" i="1"/>
  <c r="CO1596" i="1"/>
  <c r="CN1596" i="1"/>
  <c r="CM1596" i="1"/>
  <c r="CL1596" i="1"/>
  <c r="CK1596" i="1"/>
  <c r="CJ1596" i="1"/>
  <c r="CI1596" i="1"/>
  <c r="CH1596" i="1"/>
  <c r="CG1596" i="1"/>
  <c r="CF1596" i="1"/>
  <c r="CE1596" i="1"/>
  <c r="CD1596" i="1"/>
  <c r="CC1596" i="1"/>
  <c r="CB1596" i="1"/>
  <c r="CA1596" i="1"/>
  <c r="BZ1596" i="1"/>
  <c r="BY1596" i="1"/>
  <c r="BX1596" i="1"/>
  <c r="BW1596" i="1"/>
  <c r="BV1596" i="1"/>
  <c r="BU1596" i="1"/>
  <c r="BT1596" i="1"/>
  <c r="BS1596" i="1"/>
  <c r="BR1596" i="1"/>
  <c r="BQ1596" i="1"/>
  <c r="BP1596" i="1"/>
  <c r="BO1596" i="1"/>
  <c r="BN1596" i="1"/>
  <c r="BM1596" i="1"/>
  <c r="BL1596" i="1"/>
  <c r="BK1596" i="1"/>
  <c r="BJ1596" i="1"/>
  <c r="BI1596" i="1"/>
  <c r="BH1596" i="1"/>
  <c r="BG1596" i="1"/>
  <c r="BF1596" i="1"/>
  <c r="BE1596" i="1"/>
  <c r="BD1596" i="1"/>
  <c r="BC1596" i="1"/>
  <c r="BB1596" i="1"/>
  <c r="BA1596" i="1"/>
  <c r="AZ1596" i="1"/>
  <c r="AY1596" i="1"/>
  <c r="AX1596" i="1"/>
  <c r="AW1596" i="1"/>
  <c r="AV1596" i="1"/>
  <c r="AU1596" i="1"/>
  <c r="AT1596" i="1"/>
  <c r="AS1596" i="1"/>
  <c r="AR1596" i="1"/>
  <c r="AQ1596" i="1"/>
  <c r="AP1596" i="1"/>
  <c r="AO1596" i="1"/>
  <c r="AN1596" i="1"/>
  <c r="AM1596" i="1"/>
  <c r="AL1596" i="1"/>
  <c r="AK1596" i="1"/>
  <c r="AJ1596" i="1"/>
  <c r="AI1596" i="1"/>
  <c r="AH1596" i="1"/>
  <c r="AG1596" i="1"/>
  <c r="AF1596" i="1"/>
  <c r="AE1596" i="1"/>
  <c r="AD1596" i="1"/>
  <c r="AC1596" i="1"/>
  <c r="AB1596" i="1"/>
  <c r="AA1596" i="1"/>
  <c r="Z1596" i="1"/>
  <c r="Y1596" i="1"/>
  <c r="X1596" i="1"/>
  <c r="W1596" i="1"/>
  <c r="DQ1595" i="1"/>
  <c r="DP1595" i="1"/>
  <c r="DO1595" i="1"/>
  <c r="DN1595" i="1"/>
  <c r="DM1595" i="1"/>
  <c r="DL1595" i="1"/>
  <c r="DK1595" i="1"/>
  <c r="DJ1595" i="1"/>
  <c r="DI1595" i="1"/>
  <c r="DH1595" i="1"/>
  <c r="DG1595" i="1"/>
  <c r="DF1595" i="1"/>
  <c r="DE1595" i="1"/>
  <c r="DD1595" i="1"/>
  <c r="DC1595" i="1"/>
  <c r="DB1595" i="1"/>
  <c r="DA1595" i="1"/>
  <c r="CZ1595" i="1"/>
  <c r="CY1595" i="1"/>
  <c r="CX1595" i="1"/>
  <c r="CW1595" i="1"/>
  <c r="CV1595" i="1"/>
  <c r="CU1595" i="1"/>
  <c r="CT1595" i="1"/>
  <c r="CS1595" i="1"/>
  <c r="CR1595" i="1"/>
  <c r="CQ1595" i="1"/>
  <c r="CP1595" i="1"/>
  <c r="CO1595" i="1"/>
  <c r="CN1595" i="1"/>
  <c r="CM1595" i="1"/>
  <c r="CL1595" i="1"/>
  <c r="CK1595" i="1"/>
  <c r="CJ1595" i="1"/>
  <c r="CI1595" i="1"/>
  <c r="CH1595" i="1"/>
  <c r="CG1595" i="1"/>
  <c r="CF1595" i="1"/>
  <c r="CE1595" i="1"/>
  <c r="CD1595" i="1"/>
  <c r="CC1595" i="1"/>
  <c r="CB1595" i="1"/>
  <c r="CA1595" i="1"/>
  <c r="BZ1595" i="1"/>
  <c r="BY1595" i="1"/>
  <c r="BX1595" i="1"/>
  <c r="BW1595" i="1"/>
  <c r="BV1595" i="1"/>
  <c r="BU1595" i="1"/>
  <c r="BT1595" i="1"/>
  <c r="BS1595" i="1"/>
  <c r="BR1595" i="1"/>
  <c r="BQ1595" i="1"/>
  <c r="BP1595" i="1"/>
  <c r="BO1595" i="1"/>
  <c r="BN1595" i="1"/>
  <c r="BM1595" i="1"/>
  <c r="BL1595" i="1"/>
  <c r="BK1595" i="1"/>
  <c r="BJ1595" i="1"/>
  <c r="BI1595" i="1"/>
  <c r="BH1595" i="1"/>
  <c r="BG1595" i="1"/>
  <c r="BF1595" i="1"/>
  <c r="BE1595" i="1"/>
  <c r="BD1595" i="1"/>
  <c r="BC1595" i="1"/>
  <c r="BB1595" i="1"/>
  <c r="BA1595" i="1"/>
  <c r="AZ1595" i="1"/>
  <c r="AY1595" i="1"/>
  <c r="AX1595" i="1"/>
  <c r="AW1595" i="1"/>
  <c r="AV1595" i="1"/>
  <c r="AU1595" i="1"/>
  <c r="AT1595" i="1"/>
  <c r="AS1595" i="1"/>
  <c r="AR1595" i="1"/>
  <c r="AQ1595" i="1"/>
  <c r="AP1595" i="1"/>
  <c r="AO1595" i="1"/>
  <c r="AN1595" i="1"/>
  <c r="AM1595" i="1"/>
  <c r="AL1595" i="1"/>
  <c r="AK1595" i="1"/>
  <c r="AJ1595" i="1"/>
  <c r="AI1595" i="1"/>
  <c r="AH1595" i="1"/>
  <c r="AG1595" i="1"/>
  <c r="AF1595" i="1"/>
  <c r="AE1595" i="1"/>
  <c r="AD1595" i="1"/>
  <c r="AC1595" i="1"/>
  <c r="AB1595" i="1"/>
  <c r="AA1595" i="1"/>
  <c r="Z1595" i="1"/>
  <c r="Y1595" i="1"/>
  <c r="X1595" i="1"/>
  <c r="W1595" i="1"/>
  <c r="DQ1594" i="1"/>
  <c r="DP1594" i="1"/>
  <c r="DO1594" i="1"/>
  <c r="DN1594" i="1"/>
  <c r="DM1594" i="1"/>
  <c r="DL1594" i="1"/>
  <c r="DK1594" i="1"/>
  <c r="DJ1594" i="1"/>
  <c r="DI1594" i="1"/>
  <c r="DH1594" i="1"/>
  <c r="DG1594" i="1"/>
  <c r="DF1594" i="1"/>
  <c r="DE1594" i="1"/>
  <c r="DD1594" i="1"/>
  <c r="DC1594" i="1"/>
  <c r="DB1594" i="1"/>
  <c r="DA1594" i="1"/>
  <c r="CZ1594" i="1"/>
  <c r="CY1594" i="1"/>
  <c r="CX1594" i="1"/>
  <c r="CW1594" i="1"/>
  <c r="CV1594" i="1"/>
  <c r="CU1594" i="1"/>
  <c r="CT1594" i="1"/>
  <c r="CS1594" i="1"/>
  <c r="CR1594" i="1"/>
  <c r="CQ1594" i="1"/>
  <c r="CP1594" i="1"/>
  <c r="CO1594" i="1"/>
  <c r="CN1594" i="1"/>
  <c r="CM1594" i="1"/>
  <c r="CL1594" i="1"/>
  <c r="CK1594" i="1"/>
  <c r="CJ1594" i="1"/>
  <c r="CI1594" i="1"/>
  <c r="CH1594" i="1"/>
  <c r="CG1594" i="1"/>
  <c r="CF1594" i="1"/>
  <c r="CE1594" i="1"/>
  <c r="CD1594" i="1"/>
  <c r="CC1594" i="1"/>
  <c r="CB1594" i="1"/>
  <c r="CA1594" i="1"/>
  <c r="BZ1594" i="1"/>
  <c r="BY1594" i="1"/>
  <c r="BX1594" i="1"/>
  <c r="BW1594" i="1"/>
  <c r="BV1594" i="1"/>
  <c r="BU1594" i="1"/>
  <c r="BT1594" i="1"/>
  <c r="BS1594" i="1"/>
  <c r="BR1594" i="1"/>
  <c r="BQ1594" i="1"/>
  <c r="BP1594" i="1"/>
  <c r="BO1594" i="1"/>
  <c r="BN1594" i="1"/>
  <c r="BM1594" i="1"/>
  <c r="BL1594" i="1"/>
  <c r="BK1594" i="1"/>
  <c r="BJ1594" i="1"/>
  <c r="BI1594" i="1"/>
  <c r="BH1594" i="1"/>
  <c r="BG1594" i="1"/>
  <c r="BF1594" i="1"/>
  <c r="BE1594" i="1"/>
  <c r="BD1594" i="1"/>
  <c r="BC1594" i="1"/>
  <c r="BB1594" i="1"/>
  <c r="BA1594" i="1"/>
  <c r="AZ1594" i="1"/>
  <c r="AY1594" i="1"/>
  <c r="AX1594" i="1"/>
  <c r="AW1594" i="1"/>
  <c r="AV1594" i="1"/>
  <c r="AU1594" i="1"/>
  <c r="AT1594" i="1"/>
  <c r="AS1594" i="1"/>
  <c r="AR1594" i="1"/>
  <c r="AQ1594" i="1"/>
  <c r="AP1594" i="1"/>
  <c r="AO1594" i="1"/>
  <c r="AN1594" i="1"/>
  <c r="AM1594" i="1"/>
  <c r="AL1594" i="1"/>
  <c r="AK1594" i="1"/>
  <c r="AJ1594" i="1"/>
  <c r="AI1594" i="1"/>
  <c r="AH1594" i="1"/>
  <c r="AG1594" i="1"/>
  <c r="AF1594" i="1"/>
  <c r="AE1594" i="1"/>
  <c r="AD1594" i="1"/>
  <c r="AC1594" i="1"/>
  <c r="AB1594" i="1"/>
  <c r="AA1594" i="1"/>
  <c r="Z1594" i="1"/>
  <c r="Y1594" i="1"/>
  <c r="X1594" i="1"/>
  <c r="W1594" i="1"/>
  <c r="DQ1593" i="1"/>
  <c r="DP1593" i="1"/>
  <c r="DO1593" i="1"/>
  <c r="DN1593" i="1"/>
  <c r="DM1593" i="1"/>
  <c r="DL1593" i="1"/>
  <c r="DK1593" i="1"/>
  <c r="DJ1593" i="1"/>
  <c r="DI1593" i="1"/>
  <c r="DH1593" i="1"/>
  <c r="DG1593" i="1"/>
  <c r="DF1593" i="1"/>
  <c r="DE1593" i="1"/>
  <c r="DD1593" i="1"/>
  <c r="DC1593" i="1"/>
  <c r="DB1593" i="1"/>
  <c r="DA1593" i="1"/>
  <c r="CZ1593" i="1"/>
  <c r="CY1593" i="1"/>
  <c r="CX1593" i="1"/>
  <c r="CW1593" i="1"/>
  <c r="CV1593" i="1"/>
  <c r="CU1593" i="1"/>
  <c r="CT1593" i="1"/>
  <c r="CS1593" i="1"/>
  <c r="CR1593" i="1"/>
  <c r="CQ1593" i="1"/>
  <c r="CP1593" i="1"/>
  <c r="CO1593" i="1"/>
  <c r="CN1593" i="1"/>
  <c r="CM1593" i="1"/>
  <c r="CL1593" i="1"/>
  <c r="CK1593" i="1"/>
  <c r="CJ1593" i="1"/>
  <c r="CI1593" i="1"/>
  <c r="CH1593" i="1"/>
  <c r="CG1593" i="1"/>
  <c r="CF1593" i="1"/>
  <c r="CE1593" i="1"/>
  <c r="CD1593" i="1"/>
  <c r="CC1593" i="1"/>
  <c r="CB1593" i="1"/>
  <c r="CA1593" i="1"/>
  <c r="BZ1593" i="1"/>
  <c r="BY1593" i="1"/>
  <c r="BX1593" i="1"/>
  <c r="BW1593" i="1"/>
  <c r="BV1593" i="1"/>
  <c r="BU1593" i="1"/>
  <c r="BT1593" i="1"/>
  <c r="BS1593" i="1"/>
  <c r="BR1593" i="1"/>
  <c r="BQ1593" i="1"/>
  <c r="BP1593" i="1"/>
  <c r="BO1593" i="1"/>
  <c r="BN1593" i="1"/>
  <c r="BM1593" i="1"/>
  <c r="BL1593" i="1"/>
  <c r="BK1593" i="1"/>
  <c r="BJ1593" i="1"/>
  <c r="BI1593" i="1"/>
  <c r="BH1593" i="1"/>
  <c r="BG1593" i="1"/>
  <c r="BF1593" i="1"/>
  <c r="BE1593" i="1"/>
  <c r="BD1593" i="1"/>
  <c r="BC1593" i="1"/>
  <c r="BB1593" i="1"/>
  <c r="BA1593" i="1"/>
  <c r="AZ1593" i="1"/>
  <c r="AY1593" i="1"/>
  <c r="AX1593" i="1"/>
  <c r="AW1593" i="1"/>
  <c r="AV1593" i="1"/>
  <c r="AU1593" i="1"/>
  <c r="AT1593" i="1"/>
  <c r="AS1593" i="1"/>
  <c r="AR1593" i="1"/>
  <c r="AQ1593" i="1"/>
  <c r="AP1593" i="1"/>
  <c r="AO1593" i="1"/>
  <c r="AN1593" i="1"/>
  <c r="AM1593" i="1"/>
  <c r="AL1593" i="1"/>
  <c r="AK1593" i="1"/>
  <c r="AJ1593" i="1"/>
  <c r="AI1593" i="1"/>
  <c r="AH1593" i="1"/>
  <c r="AG1593" i="1"/>
  <c r="AF1593" i="1"/>
  <c r="AE1593" i="1"/>
  <c r="AD1593" i="1"/>
  <c r="AC1593" i="1"/>
  <c r="AB1593" i="1"/>
  <c r="AA1593" i="1"/>
  <c r="Z1593" i="1"/>
  <c r="Y1593" i="1"/>
  <c r="X1593" i="1"/>
  <c r="W1593" i="1"/>
  <c r="DQ1592" i="1"/>
  <c r="DP1592" i="1"/>
  <c r="DO1592" i="1"/>
  <c r="DN1592" i="1"/>
  <c r="DM1592" i="1"/>
  <c r="DL1592" i="1"/>
  <c r="DK1592" i="1"/>
  <c r="DJ1592" i="1"/>
  <c r="DI1592" i="1"/>
  <c r="DH1592" i="1"/>
  <c r="DG1592" i="1"/>
  <c r="DF1592" i="1"/>
  <c r="DE1592" i="1"/>
  <c r="DD1592" i="1"/>
  <c r="DC1592" i="1"/>
  <c r="DB1592" i="1"/>
  <c r="DA1592" i="1"/>
  <c r="CZ1592" i="1"/>
  <c r="CY1592" i="1"/>
  <c r="CX1592" i="1"/>
  <c r="CW1592" i="1"/>
  <c r="CV1592" i="1"/>
  <c r="CU1592" i="1"/>
  <c r="CT1592" i="1"/>
  <c r="CS1592" i="1"/>
  <c r="CR1592" i="1"/>
  <c r="CQ1592" i="1"/>
  <c r="CP1592" i="1"/>
  <c r="CO1592" i="1"/>
  <c r="CN1592" i="1"/>
  <c r="CM1592" i="1"/>
  <c r="CL1592" i="1"/>
  <c r="CK1592" i="1"/>
  <c r="CJ1592" i="1"/>
  <c r="CI1592" i="1"/>
  <c r="CH1592" i="1"/>
  <c r="CG1592" i="1"/>
  <c r="CF1592" i="1"/>
  <c r="CE1592" i="1"/>
  <c r="CD1592" i="1"/>
  <c r="CC1592" i="1"/>
  <c r="CB1592" i="1"/>
  <c r="CA1592" i="1"/>
  <c r="BZ1592" i="1"/>
  <c r="BY1592" i="1"/>
  <c r="BX1592" i="1"/>
  <c r="BW1592" i="1"/>
  <c r="BV1592" i="1"/>
  <c r="BU1592" i="1"/>
  <c r="BT1592" i="1"/>
  <c r="BS1592" i="1"/>
  <c r="BR1592" i="1"/>
  <c r="BQ1592" i="1"/>
  <c r="BP1592" i="1"/>
  <c r="BO1592" i="1"/>
  <c r="BN1592" i="1"/>
  <c r="BM1592" i="1"/>
  <c r="BL1592" i="1"/>
  <c r="BK1592" i="1"/>
  <c r="BJ1592" i="1"/>
  <c r="BI1592" i="1"/>
  <c r="BH1592" i="1"/>
  <c r="BG1592" i="1"/>
  <c r="BF1592" i="1"/>
  <c r="BE1592" i="1"/>
  <c r="BD1592" i="1"/>
  <c r="BC1592" i="1"/>
  <c r="BB1592" i="1"/>
  <c r="BA1592" i="1"/>
  <c r="AZ1592" i="1"/>
  <c r="AY1592" i="1"/>
  <c r="AX1592" i="1"/>
  <c r="AW1592" i="1"/>
  <c r="AV1592" i="1"/>
  <c r="AU1592" i="1"/>
  <c r="AT1592" i="1"/>
  <c r="AS1592" i="1"/>
  <c r="AR1592" i="1"/>
  <c r="AQ1592" i="1"/>
  <c r="AP1592" i="1"/>
  <c r="AO1592" i="1"/>
  <c r="AN1592" i="1"/>
  <c r="AM1592" i="1"/>
  <c r="AL1592" i="1"/>
  <c r="AK1592" i="1"/>
  <c r="AJ1592" i="1"/>
  <c r="AI1592" i="1"/>
  <c r="AH1592" i="1"/>
  <c r="AG1592" i="1"/>
  <c r="AF1592" i="1"/>
  <c r="AE1592" i="1"/>
  <c r="AD1592" i="1"/>
  <c r="AC1592" i="1"/>
  <c r="AB1592" i="1"/>
  <c r="AA1592" i="1"/>
  <c r="Z1592" i="1"/>
  <c r="Y1592" i="1"/>
  <c r="X1592" i="1"/>
  <c r="W1592" i="1"/>
  <c r="DQ1591" i="1"/>
  <c r="DP1591" i="1"/>
  <c r="DO1591" i="1"/>
  <c r="DN1591" i="1"/>
  <c r="DM1591" i="1"/>
  <c r="DL1591" i="1"/>
  <c r="DK1591" i="1"/>
  <c r="DJ1591" i="1"/>
  <c r="DI1591" i="1"/>
  <c r="DH1591" i="1"/>
  <c r="DG1591" i="1"/>
  <c r="DF1591" i="1"/>
  <c r="DE1591" i="1"/>
  <c r="DD1591" i="1"/>
  <c r="DC1591" i="1"/>
  <c r="DB1591" i="1"/>
  <c r="DA1591" i="1"/>
  <c r="CZ1591" i="1"/>
  <c r="CY1591" i="1"/>
  <c r="CX1591" i="1"/>
  <c r="CW1591" i="1"/>
  <c r="CV1591" i="1"/>
  <c r="CU1591" i="1"/>
  <c r="CT1591" i="1"/>
  <c r="CS1591" i="1"/>
  <c r="CR1591" i="1"/>
  <c r="CQ1591" i="1"/>
  <c r="CP1591" i="1"/>
  <c r="CO1591" i="1"/>
  <c r="CN1591" i="1"/>
  <c r="CM1591" i="1"/>
  <c r="CL1591" i="1"/>
  <c r="CK1591" i="1"/>
  <c r="CJ1591" i="1"/>
  <c r="CI1591" i="1"/>
  <c r="CH1591" i="1"/>
  <c r="CG1591" i="1"/>
  <c r="CF1591" i="1"/>
  <c r="CE1591" i="1"/>
  <c r="CD1591" i="1"/>
  <c r="CC1591" i="1"/>
  <c r="CB1591" i="1"/>
  <c r="CA1591" i="1"/>
  <c r="BZ1591" i="1"/>
  <c r="BY1591" i="1"/>
  <c r="BX1591" i="1"/>
  <c r="BW1591" i="1"/>
  <c r="BV1591" i="1"/>
  <c r="BU1591" i="1"/>
  <c r="BT1591" i="1"/>
  <c r="BS1591" i="1"/>
  <c r="BR1591" i="1"/>
  <c r="BQ1591" i="1"/>
  <c r="BP1591" i="1"/>
  <c r="BO1591" i="1"/>
  <c r="BN1591" i="1"/>
  <c r="BM1591" i="1"/>
  <c r="BL1591" i="1"/>
  <c r="BK1591" i="1"/>
  <c r="BJ1591" i="1"/>
  <c r="BI1591" i="1"/>
  <c r="BH1591" i="1"/>
  <c r="BG1591" i="1"/>
  <c r="BF1591" i="1"/>
  <c r="BE1591" i="1"/>
  <c r="BD1591" i="1"/>
  <c r="BC1591" i="1"/>
  <c r="BB1591" i="1"/>
  <c r="BA1591" i="1"/>
  <c r="AZ1591" i="1"/>
  <c r="AY1591" i="1"/>
  <c r="AX1591" i="1"/>
  <c r="AW1591" i="1"/>
  <c r="AV1591" i="1"/>
  <c r="AU1591" i="1"/>
  <c r="AT1591" i="1"/>
  <c r="AS1591" i="1"/>
  <c r="AR1591" i="1"/>
  <c r="AQ1591" i="1"/>
  <c r="AP1591" i="1"/>
  <c r="AO1591" i="1"/>
  <c r="AN1591" i="1"/>
  <c r="AM1591" i="1"/>
  <c r="AL1591" i="1"/>
  <c r="AK1591" i="1"/>
  <c r="AJ1591" i="1"/>
  <c r="AI1591" i="1"/>
  <c r="AH1591" i="1"/>
  <c r="AG1591" i="1"/>
  <c r="AF1591" i="1"/>
  <c r="AE1591" i="1"/>
  <c r="AD1591" i="1"/>
  <c r="AC1591" i="1"/>
  <c r="AB1591" i="1"/>
  <c r="AA1591" i="1"/>
  <c r="Z1591" i="1"/>
  <c r="Y1591" i="1"/>
  <c r="X1591" i="1"/>
  <c r="W1591" i="1"/>
  <c r="DQ1590" i="1"/>
  <c r="DP1590" i="1"/>
  <c r="DO1590" i="1"/>
  <c r="DN1590" i="1"/>
  <c r="DM1590" i="1"/>
  <c r="DL1590" i="1"/>
  <c r="DK1590" i="1"/>
  <c r="DJ1590" i="1"/>
  <c r="DI1590" i="1"/>
  <c r="DH1590" i="1"/>
  <c r="DG1590" i="1"/>
  <c r="DF1590" i="1"/>
  <c r="DE1590" i="1"/>
  <c r="DD1590" i="1"/>
  <c r="DC1590" i="1"/>
  <c r="DB1590" i="1"/>
  <c r="DA1590" i="1"/>
  <c r="CZ1590" i="1"/>
  <c r="CY1590" i="1"/>
  <c r="CX1590" i="1"/>
  <c r="CW1590" i="1"/>
  <c r="CV1590" i="1"/>
  <c r="CU1590" i="1"/>
  <c r="CT1590" i="1"/>
  <c r="CS1590" i="1"/>
  <c r="CR1590" i="1"/>
  <c r="CQ1590" i="1"/>
  <c r="CP1590" i="1"/>
  <c r="CO1590" i="1"/>
  <c r="CN1590" i="1"/>
  <c r="CM1590" i="1"/>
  <c r="CL1590" i="1"/>
  <c r="CK1590" i="1"/>
  <c r="CJ1590" i="1"/>
  <c r="CI1590" i="1"/>
  <c r="CH1590" i="1"/>
  <c r="CG1590" i="1"/>
  <c r="CF1590" i="1"/>
  <c r="CE1590" i="1"/>
  <c r="CD1590" i="1"/>
  <c r="CC1590" i="1"/>
  <c r="CB1590" i="1"/>
  <c r="CA1590" i="1"/>
  <c r="BZ1590" i="1"/>
  <c r="BY1590" i="1"/>
  <c r="BX1590" i="1"/>
  <c r="BW1590" i="1"/>
  <c r="BV1590" i="1"/>
  <c r="BU1590" i="1"/>
  <c r="BT1590" i="1"/>
  <c r="BS1590" i="1"/>
  <c r="BR1590" i="1"/>
  <c r="BQ1590" i="1"/>
  <c r="BP1590" i="1"/>
  <c r="BO1590" i="1"/>
  <c r="BN1590" i="1"/>
  <c r="BM1590" i="1"/>
  <c r="BL1590" i="1"/>
  <c r="BK1590" i="1"/>
  <c r="BJ1590" i="1"/>
  <c r="BI1590" i="1"/>
  <c r="BH1590" i="1"/>
  <c r="BG1590" i="1"/>
  <c r="BF1590" i="1"/>
  <c r="BE1590" i="1"/>
  <c r="BD1590" i="1"/>
  <c r="BC1590" i="1"/>
  <c r="BB1590" i="1"/>
  <c r="BA1590" i="1"/>
  <c r="AZ1590" i="1"/>
  <c r="AY1590" i="1"/>
  <c r="AX1590" i="1"/>
  <c r="AW1590" i="1"/>
  <c r="AV1590" i="1"/>
  <c r="AU1590" i="1"/>
  <c r="AT1590" i="1"/>
  <c r="AS1590" i="1"/>
  <c r="AR1590" i="1"/>
  <c r="AQ1590" i="1"/>
  <c r="AP1590" i="1"/>
  <c r="AO1590" i="1"/>
  <c r="AN1590" i="1"/>
  <c r="AM1590" i="1"/>
  <c r="AL1590" i="1"/>
  <c r="AK1590" i="1"/>
  <c r="AJ1590" i="1"/>
  <c r="AI1590" i="1"/>
  <c r="AH1590" i="1"/>
  <c r="AG1590" i="1"/>
  <c r="AF1590" i="1"/>
  <c r="AE1590" i="1"/>
  <c r="AD1590" i="1"/>
  <c r="AC1590" i="1"/>
  <c r="AB1590" i="1"/>
  <c r="AA1590" i="1"/>
  <c r="Z1590" i="1"/>
  <c r="Y1590" i="1"/>
  <c r="X1590" i="1"/>
  <c r="W1590" i="1"/>
  <c r="DQ1589" i="1"/>
  <c r="DP1589" i="1"/>
  <c r="DO1589" i="1"/>
  <c r="DN1589" i="1"/>
  <c r="DM1589" i="1"/>
  <c r="DL1589" i="1"/>
  <c r="DK1589" i="1"/>
  <c r="DJ1589" i="1"/>
  <c r="DI1589" i="1"/>
  <c r="DH1589" i="1"/>
  <c r="DG1589" i="1"/>
  <c r="DF1589" i="1"/>
  <c r="DE1589" i="1"/>
  <c r="DD1589" i="1"/>
  <c r="DC1589" i="1"/>
  <c r="DB1589" i="1"/>
  <c r="DA1589" i="1"/>
  <c r="CZ1589" i="1"/>
  <c r="CY1589" i="1"/>
  <c r="CX1589" i="1"/>
  <c r="CW1589" i="1"/>
  <c r="CV1589" i="1"/>
  <c r="CU1589" i="1"/>
  <c r="CT1589" i="1"/>
  <c r="CS1589" i="1"/>
  <c r="CR1589" i="1"/>
  <c r="CQ1589" i="1"/>
  <c r="CP1589" i="1"/>
  <c r="CO1589" i="1"/>
  <c r="CN1589" i="1"/>
  <c r="CM1589" i="1"/>
  <c r="CL1589" i="1"/>
  <c r="CK1589" i="1"/>
  <c r="CJ1589" i="1"/>
  <c r="CI1589" i="1"/>
  <c r="CH1589" i="1"/>
  <c r="CG1589" i="1"/>
  <c r="CF1589" i="1"/>
  <c r="CE1589" i="1"/>
  <c r="CD1589" i="1"/>
  <c r="CC1589" i="1"/>
  <c r="CB1589" i="1"/>
  <c r="CA1589" i="1"/>
  <c r="BZ1589" i="1"/>
  <c r="BY1589" i="1"/>
  <c r="BX1589" i="1"/>
  <c r="BW1589" i="1"/>
  <c r="BV1589" i="1"/>
  <c r="BU1589" i="1"/>
  <c r="BT1589" i="1"/>
  <c r="BS1589" i="1"/>
  <c r="BR1589" i="1"/>
  <c r="BQ1589" i="1"/>
  <c r="BP1589" i="1"/>
  <c r="BO1589" i="1"/>
  <c r="BN1589" i="1"/>
  <c r="BM1589" i="1"/>
  <c r="BL1589" i="1"/>
  <c r="BK1589" i="1"/>
  <c r="BJ1589" i="1"/>
  <c r="BI1589" i="1"/>
  <c r="BH1589" i="1"/>
  <c r="BG1589" i="1"/>
  <c r="BF1589" i="1"/>
  <c r="BE1589" i="1"/>
  <c r="BD1589" i="1"/>
  <c r="BC1589" i="1"/>
  <c r="BB1589" i="1"/>
  <c r="BA1589" i="1"/>
  <c r="AZ1589" i="1"/>
  <c r="AY1589" i="1"/>
  <c r="AX1589" i="1"/>
  <c r="AW1589" i="1"/>
  <c r="AV1589" i="1"/>
  <c r="AU1589" i="1"/>
  <c r="AT1589" i="1"/>
  <c r="AS1589" i="1"/>
  <c r="AR1589" i="1"/>
  <c r="AQ1589" i="1"/>
  <c r="AP1589" i="1"/>
  <c r="AO1589" i="1"/>
  <c r="AN1589" i="1"/>
  <c r="AM1589" i="1"/>
  <c r="AL1589" i="1"/>
  <c r="AK1589" i="1"/>
  <c r="AJ1589" i="1"/>
  <c r="AI1589" i="1"/>
  <c r="AH1589" i="1"/>
  <c r="AG1589" i="1"/>
  <c r="AF1589" i="1"/>
  <c r="AE1589" i="1"/>
  <c r="AD1589" i="1"/>
  <c r="AC1589" i="1"/>
  <c r="AB1589" i="1"/>
  <c r="AA1589" i="1"/>
  <c r="Z1589" i="1"/>
  <c r="Y1589" i="1"/>
  <c r="X1589" i="1"/>
  <c r="W1589" i="1"/>
  <c r="DQ1588" i="1"/>
  <c r="DP1588" i="1"/>
  <c r="DO1588" i="1"/>
  <c r="DN1588" i="1"/>
  <c r="DM1588" i="1"/>
  <c r="DL1588" i="1"/>
  <c r="DK1588" i="1"/>
  <c r="DJ1588" i="1"/>
  <c r="DI1588" i="1"/>
  <c r="DH1588" i="1"/>
  <c r="DG1588" i="1"/>
  <c r="DF1588" i="1"/>
  <c r="DE1588" i="1"/>
  <c r="DD1588" i="1"/>
  <c r="DC1588" i="1"/>
  <c r="DB1588" i="1"/>
  <c r="DA1588" i="1"/>
  <c r="CZ1588" i="1"/>
  <c r="CY1588" i="1"/>
  <c r="CX1588" i="1"/>
  <c r="CW1588" i="1"/>
  <c r="CV1588" i="1"/>
  <c r="CU1588" i="1"/>
  <c r="CT1588" i="1"/>
  <c r="CS1588" i="1"/>
  <c r="CR1588" i="1"/>
  <c r="CQ1588" i="1"/>
  <c r="CP1588" i="1"/>
  <c r="CO1588" i="1"/>
  <c r="CN1588" i="1"/>
  <c r="CM1588" i="1"/>
  <c r="CL1588" i="1"/>
  <c r="CK1588" i="1"/>
  <c r="CJ1588" i="1"/>
  <c r="CI1588" i="1"/>
  <c r="CH1588" i="1"/>
  <c r="CG1588" i="1"/>
  <c r="CF1588" i="1"/>
  <c r="CE1588" i="1"/>
  <c r="CD1588" i="1"/>
  <c r="CC1588" i="1"/>
  <c r="CB1588" i="1"/>
  <c r="CA1588" i="1"/>
  <c r="BZ1588" i="1"/>
  <c r="BY1588" i="1"/>
  <c r="BX1588" i="1"/>
  <c r="BW1588" i="1"/>
  <c r="BV1588" i="1"/>
  <c r="BU1588" i="1"/>
  <c r="BT1588" i="1"/>
  <c r="BS1588" i="1"/>
  <c r="BR1588" i="1"/>
  <c r="BQ1588" i="1"/>
  <c r="BP1588" i="1"/>
  <c r="BO1588" i="1"/>
  <c r="BN1588" i="1"/>
  <c r="BM1588" i="1"/>
  <c r="BL1588" i="1"/>
  <c r="BK1588" i="1"/>
  <c r="BJ1588" i="1"/>
  <c r="BI1588" i="1"/>
  <c r="BH1588" i="1"/>
  <c r="BG1588" i="1"/>
  <c r="BF1588" i="1"/>
  <c r="BE1588" i="1"/>
  <c r="BD1588" i="1"/>
  <c r="BC1588" i="1"/>
  <c r="BB1588" i="1"/>
  <c r="BA1588" i="1"/>
  <c r="AZ1588" i="1"/>
  <c r="AY1588" i="1"/>
  <c r="AX1588" i="1"/>
  <c r="AW1588" i="1"/>
  <c r="AV1588" i="1"/>
  <c r="AU1588" i="1"/>
  <c r="AT1588" i="1"/>
  <c r="AS1588" i="1"/>
  <c r="AR1588" i="1"/>
  <c r="AQ1588" i="1"/>
  <c r="AP1588" i="1"/>
  <c r="AO1588" i="1"/>
  <c r="AN1588" i="1"/>
  <c r="AM1588" i="1"/>
  <c r="AL1588" i="1"/>
  <c r="AK1588" i="1"/>
  <c r="AJ1588" i="1"/>
  <c r="AI1588" i="1"/>
  <c r="AH1588" i="1"/>
  <c r="AG1588" i="1"/>
  <c r="AF1588" i="1"/>
  <c r="AE1588" i="1"/>
  <c r="AD1588" i="1"/>
  <c r="AC1588" i="1"/>
  <c r="AB1588" i="1"/>
  <c r="AA1588" i="1"/>
  <c r="Z1588" i="1"/>
  <c r="Y1588" i="1"/>
  <c r="X1588" i="1"/>
  <c r="W1588" i="1"/>
  <c r="DQ1587" i="1"/>
  <c r="DP1587" i="1"/>
  <c r="DO1587" i="1"/>
  <c r="DN1587" i="1"/>
  <c r="DM1587" i="1"/>
  <c r="DL1587" i="1"/>
  <c r="DK1587" i="1"/>
  <c r="DJ1587" i="1"/>
  <c r="DI1587" i="1"/>
  <c r="DH1587" i="1"/>
  <c r="DG1587" i="1"/>
  <c r="DF1587" i="1"/>
  <c r="DE1587" i="1"/>
  <c r="DD1587" i="1"/>
  <c r="DC1587" i="1"/>
  <c r="DB1587" i="1"/>
  <c r="DA1587" i="1"/>
  <c r="CZ1587" i="1"/>
  <c r="CY1587" i="1"/>
  <c r="CX1587" i="1"/>
  <c r="CW1587" i="1"/>
  <c r="CV1587" i="1"/>
  <c r="CU1587" i="1"/>
  <c r="CT1587" i="1"/>
  <c r="CS1587" i="1"/>
  <c r="CR1587" i="1"/>
  <c r="CQ1587" i="1"/>
  <c r="CP1587" i="1"/>
  <c r="CO1587" i="1"/>
  <c r="CN1587" i="1"/>
  <c r="CM1587" i="1"/>
  <c r="CL1587" i="1"/>
  <c r="CK1587" i="1"/>
  <c r="CJ1587" i="1"/>
  <c r="CI1587" i="1"/>
  <c r="CH1587" i="1"/>
  <c r="CG1587" i="1"/>
  <c r="CF1587" i="1"/>
  <c r="CE1587" i="1"/>
  <c r="CD1587" i="1"/>
  <c r="CC1587" i="1"/>
  <c r="CB1587" i="1"/>
  <c r="CA1587" i="1"/>
  <c r="BZ1587" i="1"/>
  <c r="BY1587" i="1"/>
  <c r="BX1587" i="1"/>
  <c r="BW1587" i="1"/>
  <c r="BV1587" i="1"/>
  <c r="BU1587" i="1"/>
  <c r="BT1587" i="1"/>
  <c r="BS1587" i="1"/>
  <c r="BR1587" i="1"/>
  <c r="BQ1587" i="1"/>
  <c r="BP1587" i="1"/>
  <c r="BO1587" i="1"/>
  <c r="BN1587" i="1"/>
  <c r="BM1587" i="1"/>
  <c r="BL1587" i="1"/>
  <c r="BK1587" i="1"/>
  <c r="BJ1587" i="1"/>
  <c r="BI1587" i="1"/>
  <c r="BH1587" i="1"/>
  <c r="BG1587" i="1"/>
  <c r="BF1587" i="1"/>
  <c r="BE1587" i="1"/>
  <c r="BD1587" i="1"/>
  <c r="BC1587" i="1"/>
  <c r="BB1587" i="1"/>
  <c r="BA1587" i="1"/>
  <c r="AZ1587" i="1"/>
  <c r="AY1587" i="1"/>
  <c r="AX1587" i="1"/>
  <c r="AW1587" i="1"/>
  <c r="AV1587" i="1"/>
  <c r="AU1587" i="1"/>
  <c r="AT1587" i="1"/>
  <c r="AS1587" i="1"/>
  <c r="AR1587" i="1"/>
  <c r="AQ1587" i="1"/>
  <c r="AP1587" i="1"/>
  <c r="AO1587" i="1"/>
  <c r="AN1587" i="1"/>
  <c r="AM1587" i="1"/>
  <c r="AL1587" i="1"/>
  <c r="AK1587" i="1"/>
  <c r="AJ1587" i="1"/>
  <c r="AI1587" i="1"/>
  <c r="AH1587" i="1"/>
  <c r="AG1587" i="1"/>
  <c r="AF1587" i="1"/>
  <c r="AE1587" i="1"/>
  <c r="AD1587" i="1"/>
  <c r="AC1587" i="1"/>
  <c r="AB1587" i="1"/>
  <c r="AA1587" i="1"/>
  <c r="Z1587" i="1"/>
  <c r="Y1587" i="1"/>
  <c r="X1587" i="1"/>
  <c r="W1587" i="1"/>
  <c r="DQ1586" i="1"/>
  <c r="DP1586" i="1"/>
  <c r="DO1586" i="1"/>
  <c r="DN1586" i="1"/>
  <c r="DM1586" i="1"/>
  <c r="DL1586" i="1"/>
  <c r="DK1586" i="1"/>
  <c r="DJ1586" i="1"/>
  <c r="DI1586" i="1"/>
  <c r="DH1586" i="1"/>
  <c r="DG1586" i="1"/>
  <c r="DF1586" i="1"/>
  <c r="DE1586" i="1"/>
  <c r="DD1586" i="1"/>
  <c r="DC1586" i="1"/>
  <c r="DB1586" i="1"/>
  <c r="DA1586" i="1"/>
  <c r="CZ1586" i="1"/>
  <c r="CY1586" i="1"/>
  <c r="CX1586" i="1"/>
  <c r="CW1586" i="1"/>
  <c r="CV1586" i="1"/>
  <c r="CU1586" i="1"/>
  <c r="CT1586" i="1"/>
  <c r="CS1586" i="1"/>
  <c r="CR1586" i="1"/>
  <c r="CQ1586" i="1"/>
  <c r="CP1586" i="1"/>
  <c r="CO1586" i="1"/>
  <c r="CN1586" i="1"/>
  <c r="CM1586" i="1"/>
  <c r="CL1586" i="1"/>
  <c r="CK1586" i="1"/>
  <c r="CJ1586" i="1"/>
  <c r="CI1586" i="1"/>
  <c r="CH1586" i="1"/>
  <c r="CG1586" i="1"/>
  <c r="CF1586" i="1"/>
  <c r="CE1586" i="1"/>
  <c r="CD1586" i="1"/>
  <c r="CC1586" i="1"/>
  <c r="CB1586" i="1"/>
  <c r="CA1586" i="1"/>
  <c r="BZ1586" i="1"/>
  <c r="BY1586" i="1"/>
  <c r="BX1586" i="1"/>
  <c r="BW1586" i="1"/>
  <c r="BV1586" i="1"/>
  <c r="BU1586" i="1"/>
  <c r="BT1586" i="1"/>
  <c r="BS1586" i="1"/>
  <c r="BR1586" i="1"/>
  <c r="BQ1586" i="1"/>
  <c r="BP1586" i="1"/>
  <c r="BO1586" i="1"/>
  <c r="BN1586" i="1"/>
  <c r="BM1586" i="1"/>
  <c r="BL1586" i="1"/>
  <c r="BK1586" i="1"/>
  <c r="BJ1586" i="1"/>
  <c r="BI1586" i="1"/>
  <c r="BH1586" i="1"/>
  <c r="BG1586" i="1"/>
  <c r="BF1586" i="1"/>
  <c r="BE1586" i="1"/>
  <c r="BD1586" i="1"/>
  <c r="BC1586" i="1"/>
  <c r="BB1586" i="1"/>
  <c r="BA1586" i="1"/>
  <c r="AZ1586" i="1"/>
  <c r="AY1586" i="1"/>
  <c r="AX1586" i="1"/>
  <c r="AW1586" i="1"/>
  <c r="AV1586" i="1"/>
  <c r="AU1586" i="1"/>
  <c r="AT1586" i="1"/>
  <c r="AS1586" i="1"/>
  <c r="AR1586" i="1"/>
  <c r="AQ1586" i="1"/>
  <c r="AP1586" i="1"/>
  <c r="AO1586" i="1"/>
  <c r="AN1586" i="1"/>
  <c r="AM1586" i="1"/>
  <c r="AL1586" i="1"/>
  <c r="AK1586" i="1"/>
  <c r="AJ1586" i="1"/>
  <c r="AI1586" i="1"/>
  <c r="AH1586" i="1"/>
  <c r="AG1586" i="1"/>
  <c r="AF1586" i="1"/>
  <c r="AE1586" i="1"/>
  <c r="AD1586" i="1"/>
  <c r="AC1586" i="1"/>
  <c r="AB1586" i="1"/>
  <c r="AA1586" i="1"/>
  <c r="Z1586" i="1"/>
  <c r="Y1586" i="1"/>
  <c r="X1586" i="1"/>
  <c r="W1586" i="1"/>
  <c r="DQ1585" i="1"/>
  <c r="DP1585" i="1"/>
  <c r="DO1585" i="1"/>
  <c r="DN1585" i="1"/>
  <c r="DM1585" i="1"/>
  <c r="DL1585" i="1"/>
  <c r="DK1585" i="1"/>
  <c r="DJ1585" i="1"/>
  <c r="DI1585" i="1"/>
  <c r="DH1585" i="1"/>
  <c r="DG1585" i="1"/>
  <c r="DF1585" i="1"/>
  <c r="DE1585" i="1"/>
  <c r="DD1585" i="1"/>
  <c r="DC1585" i="1"/>
  <c r="DB1585" i="1"/>
  <c r="DA1585" i="1"/>
  <c r="CZ1585" i="1"/>
  <c r="CY1585" i="1"/>
  <c r="CX1585" i="1"/>
  <c r="CW1585" i="1"/>
  <c r="CV1585" i="1"/>
  <c r="CU1585" i="1"/>
  <c r="CT1585" i="1"/>
  <c r="CS1585" i="1"/>
  <c r="CR1585" i="1"/>
  <c r="CQ1585" i="1"/>
  <c r="CP1585" i="1"/>
  <c r="CO1585" i="1"/>
  <c r="CN1585" i="1"/>
  <c r="CM1585" i="1"/>
  <c r="CL1585" i="1"/>
  <c r="CK1585" i="1"/>
  <c r="CJ1585" i="1"/>
  <c r="CI1585" i="1"/>
  <c r="CH1585" i="1"/>
  <c r="CG1585" i="1"/>
  <c r="CF1585" i="1"/>
  <c r="CE1585" i="1"/>
  <c r="CD1585" i="1"/>
  <c r="CC1585" i="1"/>
  <c r="CB1585" i="1"/>
  <c r="CA1585" i="1"/>
  <c r="BZ1585" i="1"/>
  <c r="BY1585" i="1"/>
  <c r="BX1585" i="1"/>
  <c r="BW1585" i="1"/>
  <c r="BV1585" i="1"/>
  <c r="BU1585" i="1"/>
  <c r="BT1585" i="1"/>
  <c r="BS1585" i="1"/>
  <c r="BR1585" i="1"/>
  <c r="BQ1585" i="1"/>
  <c r="BP1585" i="1"/>
  <c r="BO1585" i="1"/>
  <c r="BN1585" i="1"/>
  <c r="BM1585" i="1"/>
  <c r="BL1585" i="1"/>
  <c r="BK1585" i="1"/>
  <c r="BJ1585" i="1"/>
  <c r="BI1585" i="1"/>
  <c r="BH1585" i="1"/>
  <c r="BG1585" i="1"/>
  <c r="BF1585" i="1"/>
  <c r="BE1585" i="1"/>
  <c r="BD1585" i="1"/>
  <c r="BC1585" i="1"/>
  <c r="BB1585" i="1"/>
  <c r="BA1585" i="1"/>
  <c r="AZ1585" i="1"/>
  <c r="AY1585" i="1"/>
  <c r="AX1585" i="1"/>
  <c r="AW1585" i="1"/>
  <c r="AV1585" i="1"/>
  <c r="AU1585" i="1"/>
  <c r="AT1585" i="1"/>
  <c r="AS1585" i="1"/>
  <c r="AR1585" i="1"/>
  <c r="AQ1585" i="1"/>
  <c r="AP1585" i="1"/>
  <c r="AO1585" i="1"/>
  <c r="AN1585" i="1"/>
  <c r="AM1585" i="1"/>
  <c r="AL1585" i="1"/>
  <c r="AK1585" i="1"/>
  <c r="AJ1585" i="1"/>
  <c r="AI1585" i="1"/>
  <c r="AH1585" i="1"/>
  <c r="AG1585" i="1"/>
  <c r="AF1585" i="1"/>
  <c r="AE1585" i="1"/>
  <c r="AD1585" i="1"/>
  <c r="AC1585" i="1"/>
  <c r="AB1585" i="1"/>
  <c r="AA1585" i="1"/>
  <c r="Z1585" i="1"/>
  <c r="Y1585" i="1"/>
  <c r="X1585" i="1"/>
  <c r="W1585" i="1"/>
  <c r="DQ1584" i="1"/>
  <c r="DP1584" i="1"/>
  <c r="DO1584" i="1"/>
  <c r="DN1584" i="1"/>
  <c r="DM1584" i="1"/>
  <c r="DL1584" i="1"/>
  <c r="DK1584" i="1"/>
  <c r="DJ1584" i="1"/>
  <c r="DI1584" i="1"/>
  <c r="DH1584" i="1"/>
  <c r="DG1584" i="1"/>
  <c r="DF1584" i="1"/>
  <c r="DE1584" i="1"/>
  <c r="DD1584" i="1"/>
  <c r="DC1584" i="1"/>
  <c r="DB1584" i="1"/>
  <c r="DA1584" i="1"/>
  <c r="CZ1584" i="1"/>
  <c r="CY1584" i="1"/>
  <c r="CX1584" i="1"/>
  <c r="CW1584" i="1"/>
  <c r="CV1584" i="1"/>
  <c r="CU1584" i="1"/>
  <c r="CT1584" i="1"/>
  <c r="CS1584" i="1"/>
  <c r="CR1584" i="1"/>
  <c r="CQ1584" i="1"/>
  <c r="CP1584" i="1"/>
  <c r="CO1584" i="1"/>
  <c r="CN1584" i="1"/>
  <c r="CM1584" i="1"/>
  <c r="CL1584" i="1"/>
  <c r="CK1584" i="1"/>
  <c r="CJ1584" i="1"/>
  <c r="CI1584" i="1"/>
  <c r="CH1584" i="1"/>
  <c r="CG1584" i="1"/>
  <c r="CF1584" i="1"/>
  <c r="CE1584" i="1"/>
  <c r="CD1584" i="1"/>
  <c r="CC1584" i="1"/>
  <c r="CB1584" i="1"/>
  <c r="CA1584" i="1"/>
  <c r="BZ1584" i="1"/>
  <c r="BY1584" i="1"/>
  <c r="BX1584" i="1"/>
  <c r="BW1584" i="1"/>
  <c r="BV1584" i="1"/>
  <c r="BU1584" i="1"/>
  <c r="BT1584" i="1"/>
  <c r="BS1584" i="1"/>
  <c r="BR1584" i="1"/>
  <c r="BQ1584" i="1"/>
  <c r="BP1584" i="1"/>
  <c r="BO1584" i="1"/>
  <c r="BN1584" i="1"/>
  <c r="BM1584" i="1"/>
  <c r="BL1584" i="1"/>
  <c r="BK1584" i="1"/>
  <c r="BJ1584" i="1"/>
  <c r="BI1584" i="1"/>
  <c r="BH1584" i="1"/>
  <c r="BG1584" i="1"/>
  <c r="BF1584" i="1"/>
  <c r="BE1584" i="1"/>
  <c r="BD1584" i="1"/>
  <c r="BC1584" i="1"/>
  <c r="BB1584" i="1"/>
  <c r="BA1584" i="1"/>
  <c r="AZ1584" i="1"/>
  <c r="AY1584" i="1"/>
  <c r="AX1584" i="1"/>
  <c r="AW1584" i="1"/>
  <c r="AV1584" i="1"/>
  <c r="AU1584" i="1"/>
  <c r="AT1584" i="1"/>
  <c r="AS1584" i="1"/>
  <c r="AR1584" i="1"/>
  <c r="AQ1584" i="1"/>
  <c r="AP1584" i="1"/>
  <c r="AO1584" i="1"/>
  <c r="AN1584" i="1"/>
  <c r="AM1584" i="1"/>
  <c r="AL1584" i="1"/>
  <c r="AK1584" i="1"/>
  <c r="AJ1584" i="1"/>
  <c r="AI1584" i="1"/>
  <c r="AH1584" i="1"/>
  <c r="AG1584" i="1"/>
  <c r="AF1584" i="1"/>
  <c r="AE1584" i="1"/>
  <c r="AD1584" i="1"/>
  <c r="AC1584" i="1"/>
  <c r="AB1584" i="1"/>
  <c r="AA1584" i="1"/>
  <c r="Z1584" i="1"/>
  <c r="Y1584" i="1"/>
  <c r="X1584" i="1"/>
  <c r="W1584" i="1"/>
  <c r="DQ1583" i="1"/>
  <c r="DP1583" i="1"/>
  <c r="DO1583" i="1"/>
  <c r="DN1583" i="1"/>
  <c r="DM1583" i="1"/>
  <c r="DL1583" i="1"/>
  <c r="DK1583" i="1"/>
  <c r="DJ1583" i="1"/>
  <c r="DI1583" i="1"/>
  <c r="DH1583" i="1"/>
  <c r="DG1583" i="1"/>
  <c r="DF1583" i="1"/>
  <c r="DE1583" i="1"/>
  <c r="DD1583" i="1"/>
  <c r="DC1583" i="1"/>
  <c r="DB1583" i="1"/>
  <c r="DA1583" i="1"/>
  <c r="CZ1583" i="1"/>
  <c r="CY1583" i="1"/>
  <c r="CX1583" i="1"/>
  <c r="CW1583" i="1"/>
  <c r="CV1583" i="1"/>
  <c r="CU1583" i="1"/>
  <c r="CT1583" i="1"/>
  <c r="CS1583" i="1"/>
  <c r="CR1583" i="1"/>
  <c r="CQ1583" i="1"/>
  <c r="CP1583" i="1"/>
  <c r="CO1583" i="1"/>
  <c r="CN1583" i="1"/>
  <c r="CM1583" i="1"/>
  <c r="CL1583" i="1"/>
  <c r="CK1583" i="1"/>
  <c r="CJ1583" i="1"/>
  <c r="CI1583" i="1"/>
  <c r="CH1583" i="1"/>
  <c r="CG1583" i="1"/>
  <c r="CF1583" i="1"/>
  <c r="CE1583" i="1"/>
  <c r="CD1583" i="1"/>
  <c r="CC1583" i="1"/>
  <c r="CB1583" i="1"/>
  <c r="CA1583" i="1"/>
  <c r="BZ1583" i="1"/>
  <c r="BY1583" i="1"/>
  <c r="BX1583" i="1"/>
  <c r="BW1583" i="1"/>
  <c r="BV1583" i="1"/>
  <c r="BU1583" i="1"/>
  <c r="BT1583" i="1"/>
  <c r="BS1583" i="1"/>
  <c r="BR1583" i="1"/>
  <c r="BQ1583" i="1"/>
  <c r="BP1583" i="1"/>
  <c r="BO1583" i="1"/>
  <c r="BN1583" i="1"/>
  <c r="BM1583" i="1"/>
  <c r="BL1583" i="1"/>
  <c r="BK1583" i="1"/>
  <c r="BJ1583" i="1"/>
  <c r="BI1583" i="1"/>
  <c r="BH1583" i="1"/>
  <c r="BG1583" i="1"/>
  <c r="BF1583" i="1"/>
  <c r="BE1583" i="1"/>
  <c r="BD1583" i="1"/>
  <c r="BC1583" i="1"/>
  <c r="BB1583" i="1"/>
  <c r="BA1583" i="1"/>
  <c r="AZ1583" i="1"/>
  <c r="AY1583" i="1"/>
  <c r="AX1583" i="1"/>
  <c r="AW1583" i="1"/>
  <c r="AV1583" i="1"/>
  <c r="AU1583" i="1"/>
  <c r="AT1583" i="1"/>
  <c r="AS1583" i="1"/>
  <c r="AR1583" i="1"/>
  <c r="AQ1583" i="1"/>
  <c r="AP1583" i="1"/>
  <c r="AO1583" i="1"/>
  <c r="AN1583" i="1"/>
  <c r="AM1583" i="1"/>
  <c r="AL1583" i="1"/>
  <c r="AK1583" i="1"/>
  <c r="AJ1583" i="1"/>
  <c r="AI1583" i="1"/>
  <c r="AH1583" i="1"/>
  <c r="AG1583" i="1"/>
  <c r="AF1583" i="1"/>
  <c r="AE1583" i="1"/>
  <c r="AD1583" i="1"/>
  <c r="AC1583" i="1"/>
  <c r="AB1583" i="1"/>
  <c r="AA1583" i="1"/>
  <c r="Z1583" i="1"/>
  <c r="Y1583" i="1"/>
  <c r="X1583" i="1"/>
  <c r="W1583" i="1"/>
  <c r="DQ1582" i="1"/>
  <c r="DP1582" i="1"/>
  <c r="DO1582" i="1"/>
  <c r="DN1582" i="1"/>
  <c r="DM1582" i="1"/>
  <c r="DL1582" i="1"/>
  <c r="DK1582" i="1"/>
  <c r="DJ1582" i="1"/>
  <c r="DI1582" i="1"/>
  <c r="DH1582" i="1"/>
  <c r="DG1582" i="1"/>
  <c r="DF1582" i="1"/>
  <c r="DE1582" i="1"/>
  <c r="DD1582" i="1"/>
  <c r="DC1582" i="1"/>
  <c r="DB1582" i="1"/>
  <c r="DA1582" i="1"/>
  <c r="CZ1582" i="1"/>
  <c r="CY1582" i="1"/>
  <c r="CX1582" i="1"/>
  <c r="CW1582" i="1"/>
  <c r="CV1582" i="1"/>
  <c r="CU1582" i="1"/>
  <c r="CT1582" i="1"/>
  <c r="CS1582" i="1"/>
  <c r="CR1582" i="1"/>
  <c r="CQ1582" i="1"/>
  <c r="CP1582" i="1"/>
  <c r="CO1582" i="1"/>
  <c r="CN1582" i="1"/>
  <c r="CM1582" i="1"/>
  <c r="CL1582" i="1"/>
  <c r="CK1582" i="1"/>
  <c r="CJ1582" i="1"/>
  <c r="CI1582" i="1"/>
  <c r="CH1582" i="1"/>
  <c r="CG1582" i="1"/>
  <c r="CF1582" i="1"/>
  <c r="CE1582" i="1"/>
  <c r="CD1582" i="1"/>
  <c r="CC1582" i="1"/>
  <c r="CB1582" i="1"/>
  <c r="CA1582" i="1"/>
  <c r="BZ1582" i="1"/>
  <c r="BY1582" i="1"/>
  <c r="BX1582" i="1"/>
  <c r="BW1582" i="1"/>
  <c r="BV1582" i="1"/>
  <c r="BU1582" i="1"/>
  <c r="BT1582" i="1"/>
  <c r="BS1582" i="1"/>
  <c r="BR1582" i="1"/>
  <c r="BQ1582" i="1"/>
  <c r="BP1582" i="1"/>
  <c r="BO1582" i="1"/>
  <c r="BN1582" i="1"/>
  <c r="BM1582" i="1"/>
  <c r="BL1582" i="1"/>
  <c r="BK1582" i="1"/>
  <c r="BJ1582" i="1"/>
  <c r="BI1582" i="1"/>
  <c r="BH1582" i="1"/>
  <c r="BG1582" i="1"/>
  <c r="BF1582" i="1"/>
  <c r="BE1582" i="1"/>
  <c r="BD1582" i="1"/>
  <c r="BC1582" i="1"/>
  <c r="BB1582" i="1"/>
  <c r="BA1582" i="1"/>
  <c r="AZ1582" i="1"/>
  <c r="AY1582" i="1"/>
  <c r="AX1582" i="1"/>
  <c r="AW1582" i="1"/>
  <c r="AV1582" i="1"/>
  <c r="AU1582" i="1"/>
  <c r="AT1582" i="1"/>
  <c r="AS1582" i="1"/>
  <c r="AR1582" i="1"/>
  <c r="AQ1582" i="1"/>
  <c r="AP1582" i="1"/>
  <c r="AO1582" i="1"/>
  <c r="AN1582" i="1"/>
  <c r="AM1582" i="1"/>
  <c r="AL1582" i="1"/>
  <c r="AK1582" i="1"/>
  <c r="AJ1582" i="1"/>
  <c r="AI1582" i="1"/>
  <c r="AH1582" i="1"/>
  <c r="AG1582" i="1"/>
  <c r="AF1582" i="1"/>
  <c r="AE1582" i="1"/>
  <c r="AD1582" i="1"/>
  <c r="AC1582" i="1"/>
  <c r="AB1582" i="1"/>
  <c r="AA1582" i="1"/>
  <c r="Z1582" i="1"/>
  <c r="Y1582" i="1"/>
  <c r="X1582" i="1"/>
  <c r="W1582" i="1"/>
  <c r="DQ1581" i="1"/>
  <c r="DP1581" i="1"/>
  <c r="DO1581" i="1"/>
  <c r="DN1581" i="1"/>
  <c r="DM1581" i="1"/>
  <c r="DL1581" i="1"/>
  <c r="DK1581" i="1"/>
  <c r="DJ1581" i="1"/>
  <c r="DI1581" i="1"/>
  <c r="DH1581" i="1"/>
  <c r="DG1581" i="1"/>
  <c r="DF1581" i="1"/>
  <c r="DE1581" i="1"/>
  <c r="DD1581" i="1"/>
  <c r="DC1581" i="1"/>
  <c r="DB1581" i="1"/>
  <c r="DA1581" i="1"/>
  <c r="CZ1581" i="1"/>
  <c r="CY1581" i="1"/>
  <c r="CX1581" i="1"/>
  <c r="CW1581" i="1"/>
  <c r="CV1581" i="1"/>
  <c r="CU1581" i="1"/>
  <c r="CT1581" i="1"/>
  <c r="CS1581" i="1"/>
  <c r="CR1581" i="1"/>
  <c r="CQ1581" i="1"/>
  <c r="CP1581" i="1"/>
  <c r="CO1581" i="1"/>
  <c r="CN1581" i="1"/>
  <c r="CM1581" i="1"/>
  <c r="CL1581" i="1"/>
  <c r="CK1581" i="1"/>
  <c r="CJ1581" i="1"/>
  <c r="CI1581" i="1"/>
  <c r="CH1581" i="1"/>
  <c r="CG1581" i="1"/>
  <c r="CF1581" i="1"/>
  <c r="CE1581" i="1"/>
  <c r="CD1581" i="1"/>
  <c r="CC1581" i="1"/>
  <c r="CB1581" i="1"/>
  <c r="CA1581" i="1"/>
  <c r="BZ1581" i="1"/>
  <c r="BY1581" i="1"/>
  <c r="BX1581" i="1"/>
  <c r="BW1581" i="1"/>
  <c r="BV1581" i="1"/>
  <c r="BU1581" i="1"/>
  <c r="BT1581" i="1"/>
  <c r="BS1581" i="1"/>
  <c r="BR1581" i="1"/>
  <c r="BQ1581" i="1"/>
  <c r="BP1581" i="1"/>
  <c r="BO1581" i="1"/>
  <c r="BN1581" i="1"/>
  <c r="BM1581" i="1"/>
  <c r="BL1581" i="1"/>
  <c r="BK1581" i="1"/>
  <c r="BJ1581" i="1"/>
  <c r="BI1581" i="1"/>
  <c r="BH1581" i="1"/>
  <c r="BG1581" i="1"/>
  <c r="BF1581" i="1"/>
  <c r="BE1581" i="1"/>
  <c r="BD1581" i="1"/>
  <c r="BC1581" i="1"/>
  <c r="BB1581" i="1"/>
  <c r="BA1581" i="1"/>
  <c r="AZ1581" i="1"/>
  <c r="AY1581" i="1"/>
  <c r="AX1581" i="1"/>
  <c r="AW1581" i="1"/>
  <c r="AV1581" i="1"/>
  <c r="AU1581" i="1"/>
  <c r="AT1581" i="1"/>
  <c r="AS1581" i="1"/>
  <c r="AR1581" i="1"/>
  <c r="AQ1581" i="1"/>
  <c r="AP1581" i="1"/>
  <c r="AO1581" i="1"/>
  <c r="AN1581" i="1"/>
  <c r="AM1581" i="1"/>
  <c r="AL1581" i="1"/>
  <c r="AK1581" i="1"/>
  <c r="AJ1581" i="1"/>
  <c r="AI1581" i="1"/>
  <c r="AH1581" i="1"/>
  <c r="AG1581" i="1"/>
  <c r="AF1581" i="1"/>
  <c r="AE1581" i="1"/>
  <c r="AD1581" i="1"/>
  <c r="AC1581" i="1"/>
  <c r="AB1581" i="1"/>
  <c r="AA1581" i="1"/>
  <c r="Z1581" i="1"/>
  <c r="Y1581" i="1"/>
  <c r="X1581" i="1"/>
  <c r="W1581" i="1"/>
  <c r="DQ1580" i="1"/>
  <c r="DP1580" i="1"/>
  <c r="DO1580" i="1"/>
  <c r="DN1580" i="1"/>
  <c r="DM1580" i="1"/>
  <c r="DL1580" i="1"/>
  <c r="DK1580" i="1"/>
  <c r="DJ1580" i="1"/>
  <c r="DI1580" i="1"/>
  <c r="DH1580" i="1"/>
  <c r="DG1580" i="1"/>
  <c r="DF1580" i="1"/>
  <c r="DE1580" i="1"/>
  <c r="DD1580" i="1"/>
  <c r="DC1580" i="1"/>
  <c r="DB1580" i="1"/>
  <c r="DA1580" i="1"/>
  <c r="CZ1580" i="1"/>
  <c r="CY1580" i="1"/>
  <c r="CX1580" i="1"/>
  <c r="CW1580" i="1"/>
  <c r="CV1580" i="1"/>
  <c r="CU1580" i="1"/>
  <c r="CT1580" i="1"/>
  <c r="CS1580" i="1"/>
  <c r="CR1580" i="1"/>
  <c r="CQ1580" i="1"/>
  <c r="CP1580" i="1"/>
  <c r="CO1580" i="1"/>
  <c r="CN1580" i="1"/>
  <c r="CM1580" i="1"/>
  <c r="CL1580" i="1"/>
  <c r="CK1580" i="1"/>
  <c r="CJ1580" i="1"/>
  <c r="CI1580" i="1"/>
  <c r="CH1580" i="1"/>
  <c r="CG1580" i="1"/>
  <c r="CF1580" i="1"/>
  <c r="CE1580" i="1"/>
  <c r="CD1580" i="1"/>
  <c r="CC1580" i="1"/>
  <c r="CB1580" i="1"/>
  <c r="CA1580" i="1"/>
  <c r="BZ1580" i="1"/>
  <c r="BY1580" i="1"/>
  <c r="BX1580" i="1"/>
  <c r="BW1580" i="1"/>
  <c r="BV1580" i="1"/>
  <c r="BU1580" i="1"/>
  <c r="BT1580" i="1"/>
  <c r="BS1580" i="1"/>
  <c r="BR1580" i="1"/>
  <c r="BQ1580" i="1"/>
  <c r="BP1580" i="1"/>
  <c r="BO1580" i="1"/>
  <c r="BN1580" i="1"/>
  <c r="BM1580" i="1"/>
  <c r="BL1580" i="1"/>
  <c r="BK1580" i="1"/>
  <c r="BJ1580" i="1"/>
  <c r="BI1580" i="1"/>
  <c r="BH1580" i="1"/>
  <c r="BG1580" i="1"/>
  <c r="BF1580" i="1"/>
  <c r="BE1580" i="1"/>
  <c r="BD1580" i="1"/>
  <c r="BC1580" i="1"/>
  <c r="BB1580" i="1"/>
  <c r="BA1580" i="1"/>
  <c r="AZ1580" i="1"/>
  <c r="AY1580" i="1"/>
  <c r="AX1580" i="1"/>
  <c r="AW1580" i="1"/>
  <c r="AV1580" i="1"/>
  <c r="AU1580" i="1"/>
  <c r="AT1580" i="1"/>
  <c r="AS1580" i="1"/>
  <c r="AR1580" i="1"/>
  <c r="AQ1580" i="1"/>
  <c r="AP1580" i="1"/>
  <c r="AO1580" i="1"/>
  <c r="AN1580" i="1"/>
  <c r="AM1580" i="1"/>
  <c r="AL1580" i="1"/>
  <c r="AK1580" i="1"/>
  <c r="AJ1580" i="1"/>
  <c r="AI1580" i="1"/>
  <c r="AH1580" i="1"/>
  <c r="AG1580" i="1"/>
  <c r="AF1580" i="1"/>
  <c r="AE1580" i="1"/>
  <c r="AD1580" i="1"/>
  <c r="AC1580" i="1"/>
  <c r="AB1580" i="1"/>
  <c r="AA1580" i="1"/>
  <c r="Z1580" i="1"/>
  <c r="Y1580" i="1"/>
  <c r="X1580" i="1"/>
  <c r="W1580" i="1"/>
  <c r="DQ1579" i="1"/>
  <c r="DP1579" i="1"/>
  <c r="DO1579" i="1"/>
  <c r="DN1579" i="1"/>
  <c r="DM1579" i="1"/>
  <c r="DL1579" i="1"/>
  <c r="DK1579" i="1"/>
  <c r="DJ1579" i="1"/>
  <c r="DI1579" i="1"/>
  <c r="DH1579" i="1"/>
  <c r="DG1579" i="1"/>
  <c r="DF1579" i="1"/>
  <c r="DE1579" i="1"/>
  <c r="DD1579" i="1"/>
  <c r="DC1579" i="1"/>
  <c r="DB1579" i="1"/>
  <c r="DA1579" i="1"/>
  <c r="CZ1579" i="1"/>
  <c r="CY1579" i="1"/>
  <c r="CX1579" i="1"/>
  <c r="CW1579" i="1"/>
  <c r="CV1579" i="1"/>
  <c r="CU1579" i="1"/>
  <c r="CT1579" i="1"/>
  <c r="CS1579" i="1"/>
  <c r="CR1579" i="1"/>
  <c r="CQ1579" i="1"/>
  <c r="CP1579" i="1"/>
  <c r="CO1579" i="1"/>
  <c r="CN1579" i="1"/>
  <c r="CM1579" i="1"/>
  <c r="CL1579" i="1"/>
  <c r="CK1579" i="1"/>
  <c r="CJ1579" i="1"/>
  <c r="CI1579" i="1"/>
  <c r="CH1579" i="1"/>
  <c r="CG1579" i="1"/>
  <c r="CF1579" i="1"/>
  <c r="CE1579" i="1"/>
  <c r="CD1579" i="1"/>
  <c r="CC1579" i="1"/>
  <c r="CB1579" i="1"/>
  <c r="CA1579" i="1"/>
  <c r="BZ1579" i="1"/>
  <c r="BY1579" i="1"/>
  <c r="BX1579" i="1"/>
  <c r="BW1579" i="1"/>
  <c r="BV1579" i="1"/>
  <c r="BU1579" i="1"/>
  <c r="BT1579" i="1"/>
  <c r="BS1579" i="1"/>
  <c r="BR1579" i="1"/>
  <c r="BQ1579" i="1"/>
  <c r="BP1579" i="1"/>
  <c r="BO1579" i="1"/>
  <c r="BN1579" i="1"/>
  <c r="BM1579" i="1"/>
  <c r="BL1579" i="1"/>
  <c r="BK1579" i="1"/>
  <c r="BJ1579" i="1"/>
  <c r="BI1579" i="1"/>
  <c r="BH1579" i="1"/>
  <c r="BG1579" i="1"/>
  <c r="BF1579" i="1"/>
  <c r="BE1579" i="1"/>
  <c r="BD1579" i="1"/>
  <c r="BC1579" i="1"/>
  <c r="BB1579" i="1"/>
  <c r="BA1579" i="1"/>
  <c r="AZ1579" i="1"/>
  <c r="AY1579" i="1"/>
  <c r="AX1579" i="1"/>
  <c r="AW1579" i="1"/>
  <c r="AV1579" i="1"/>
  <c r="AU1579" i="1"/>
  <c r="AT1579" i="1"/>
  <c r="AS1579" i="1"/>
  <c r="AR1579" i="1"/>
  <c r="AQ1579" i="1"/>
  <c r="AP1579" i="1"/>
  <c r="AO1579" i="1"/>
  <c r="AN1579" i="1"/>
  <c r="AM1579" i="1"/>
  <c r="AL1579" i="1"/>
  <c r="AK1579" i="1"/>
  <c r="AJ1579" i="1"/>
  <c r="AI1579" i="1"/>
  <c r="AH1579" i="1"/>
  <c r="AG1579" i="1"/>
  <c r="AF1579" i="1"/>
  <c r="AE1579" i="1"/>
  <c r="AD1579" i="1"/>
  <c r="AC1579" i="1"/>
  <c r="AB1579" i="1"/>
  <c r="AA1579" i="1"/>
  <c r="Z1579" i="1"/>
  <c r="Y1579" i="1"/>
  <c r="X1579" i="1"/>
  <c r="W1579" i="1"/>
  <c r="DQ1578" i="1"/>
  <c r="DP1578" i="1"/>
  <c r="DO1578" i="1"/>
  <c r="DN1578" i="1"/>
  <c r="DM1578" i="1"/>
  <c r="DL1578" i="1"/>
  <c r="DK1578" i="1"/>
  <c r="DJ1578" i="1"/>
  <c r="DI1578" i="1"/>
  <c r="DH1578" i="1"/>
  <c r="DG1578" i="1"/>
  <c r="DF1578" i="1"/>
  <c r="DE1578" i="1"/>
  <c r="DD1578" i="1"/>
  <c r="DC1578" i="1"/>
  <c r="DB1578" i="1"/>
  <c r="DA1578" i="1"/>
  <c r="CZ1578" i="1"/>
  <c r="CY1578" i="1"/>
  <c r="CX1578" i="1"/>
  <c r="CW1578" i="1"/>
  <c r="CV1578" i="1"/>
  <c r="CU1578" i="1"/>
  <c r="CT1578" i="1"/>
  <c r="CS1578" i="1"/>
  <c r="CR1578" i="1"/>
  <c r="CQ1578" i="1"/>
  <c r="CP1578" i="1"/>
  <c r="CO1578" i="1"/>
  <c r="CN1578" i="1"/>
  <c r="CM1578" i="1"/>
  <c r="CL1578" i="1"/>
  <c r="CK1578" i="1"/>
  <c r="CJ1578" i="1"/>
  <c r="CI1578" i="1"/>
  <c r="CH1578" i="1"/>
  <c r="CG1578" i="1"/>
  <c r="CF1578" i="1"/>
  <c r="CE1578" i="1"/>
  <c r="CD1578" i="1"/>
  <c r="CC1578" i="1"/>
  <c r="CB1578" i="1"/>
  <c r="CA1578" i="1"/>
  <c r="BZ1578" i="1"/>
  <c r="BY1578" i="1"/>
  <c r="BX1578" i="1"/>
  <c r="BW1578" i="1"/>
  <c r="BV1578" i="1"/>
  <c r="BU1578" i="1"/>
  <c r="BT1578" i="1"/>
  <c r="BS1578" i="1"/>
  <c r="BR1578" i="1"/>
  <c r="BQ1578" i="1"/>
  <c r="BP1578" i="1"/>
  <c r="BO1578" i="1"/>
  <c r="BN1578" i="1"/>
  <c r="BM1578" i="1"/>
  <c r="BL1578" i="1"/>
  <c r="BK1578" i="1"/>
  <c r="BJ1578" i="1"/>
  <c r="BI1578" i="1"/>
  <c r="BH1578" i="1"/>
  <c r="BG1578" i="1"/>
  <c r="BF1578" i="1"/>
  <c r="BE1578" i="1"/>
  <c r="BD1578" i="1"/>
  <c r="BC1578" i="1"/>
  <c r="BB1578" i="1"/>
  <c r="BA1578" i="1"/>
  <c r="AZ1578" i="1"/>
  <c r="AY1578" i="1"/>
  <c r="AX1578" i="1"/>
  <c r="AW1578" i="1"/>
  <c r="AV1578" i="1"/>
  <c r="AU1578" i="1"/>
  <c r="AT1578" i="1"/>
  <c r="AS1578" i="1"/>
  <c r="AR1578" i="1"/>
  <c r="AQ1578" i="1"/>
  <c r="AP1578" i="1"/>
  <c r="AO1578" i="1"/>
  <c r="AN1578" i="1"/>
  <c r="AM1578" i="1"/>
  <c r="AL1578" i="1"/>
  <c r="AK1578" i="1"/>
  <c r="AJ1578" i="1"/>
  <c r="AI1578" i="1"/>
  <c r="AH1578" i="1"/>
  <c r="AG1578" i="1"/>
  <c r="AF1578" i="1"/>
  <c r="AE1578" i="1"/>
  <c r="AD1578" i="1"/>
  <c r="AC1578" i="1"/>
  <c r="AB1578" i="1"/>
  <c r="AA1578" i="1"/>
  <c r="Z1578" i="1"/>
  <c r="Y1578" i="1"/>
  <c r="X1578" i="1"/>
  <c r="W1578" i="1"/>
  <c r="DQ1577" i="1"/>
  <c r="DP1577" i="1"/>
  <c r="DO1577" i="1"/>
  <c r="DN1577" i="1"/>
  <c r="DM1577" i="1"/>
  <c r="DL1577" i="1"/>
  <c r="DK1577" i="1"/>
  <c r="DJ1577" i="1"/>
  <c r="DI1577" i="1"/>
  <c r="DH1577" i="1"/>
  <c r="DG1577" i="1"/>
  <c r="DF1577" i="1"/>
  <c r="DE1577" i="1"/>
  <c r="DD1577" i="1"/>
  <c r="DC1577" i="1"/>
  <c r="DB1577" i="1"/>
  <c r="DA1577" i="1"/>
  <c r="CZ1577" i="1"/>
  <c r="CY1577" i="1"/>
  <c r="CX1577" i="1"/>
  <c r="CW1577" i="1"/>
  <c r="CV1577" i="1"/>
  <c r="CU1577" i="1"/>
  <c r="CT1577" i="1"/>
  <c r="CS1577" i="1"/>
  <c r="CR1577" i="1"/>
  <c r="CQ1577" i="1"/>
  <c r="CP1577" i="1"/>
  <c r="CO1577" i="1"/>
  <c r="CN1577" i="1"/>
  <c r="CM1577" i="1"/>
  <c r="CL1577" i="1"/>
  <c r="CK1577" i="1"/>
  <c r="CJ1577" i="1"/>
  <c r="CI1577" i="1"/>
  <c r="CH1577" i="1"/>
  <c r="CG1577" i="1"/>
  <c r="CF1577" i="1"/>
  <c r="CE1577" i="1"/>
  <c r="CD1577" i="1"/>
  <c r="CC1577" i="1"/>
  <c r="CB1577" i="1"/>
  <c r="CA1577" i="1"/>
  <c r="BZ1577" i="1"/>
  <c r="BY1577" i="1"/>
  <c r="BX1577" i="1"/>
  <c r="BW1577" i="1"/>
  <c r="BV1577" i="1"/>
  <c r="BU1577" i="1"/>
  <c r="BT1577" i="1"/>
  <c r="BS1577" i="1"/>
  <c r="BR1577" i="1"/>
  <c r="BQ1577" i="1"/>
  <c r="BP1577" i="1"/>
  <c r="BO1577" i="1"/>
  <c r="BN1577" i="1"/>
  <c r="BM1577" i="1"/>
  <c r="BL1577" i="1"/>
  <c r="BK1577" i="1"/>
  <c r="BJ1577" i="1"/>
  <c r="BI1577" i="1"/>
  <c r="BH1577" i="1"/>
  <c r="BG1577" i="1"/>
  <c r="BF1577" i="1"/>
  <c r="BE1577" i="1"/>
  <c r="BD1577" i="1"/>
  <c r="BC1577" i="1"/>
  <c r="BB1577" i="1"/>
  <c r="BA1577" i="1"/>
  <c r="AZ1577" i="1"/>
  <c r="AY1577" i="1"/>
  <c r="AX1577" i="1"/>
  <c r="AW1577" i="1"/>
  <c r="AV1577" i="1"/>
  <c r="AU1577" i="1"/>
  <c r="AT1577" i="1"/>
  <c r="AS1577" i="1"/>
  <c r="AR1577" i="1"/>
  <c r="AQ1577" i="1"/>
  <c r="AP1577" i="1"/>
  <c r="AO1577" i="1"/>
  <c r="AN1577" i="1"/>
  <c r="AM1577" i="1"/>
  <c r="AL1577" i="1"/>
  <c r="AK1577" i="1"/>
  <c r="AJ1577" i="1"/>
  <c r="AI1577" i="1"/>
  <c r="AH1577" i="1"/>
  <c r="AG1577" i="1"/>
  <c r="AF1577" i="1"/>
  <c r="AE1577" i="1"/>
  <c r="AD1577" i="1"/>
  <c r="AC1577" i="1"/>
  <c r="AB1577" i="1"/>
  <c r="AA1577" i="1"/>
  <c r="Z1577" i="1"/>
  <c r="Y1577" i="1"/>
  <c r="X1577" i="1"/>
  <c r="W1577" i="1"/>
  <c r="DQ1576" i="1"/>
  <c r="DP1576" i="1"/>
  <c r="DO1576" i="1"/>
  <c r="DN1576" i="1"/>
  <c r="DM1576" i="1"/>
  <c r="DL1576" i="1"/>
  <c r="DK1576" i="1"/>
  <c r="DJ1576" i="1"/>
  <c r="DI1576" i="1"/>
  <c r="DH1576" i="1"/>
  <c r="DG1576" i="1"/>
  <c r="DF1576" i="1"/>
  <c r="DE1576" i="1"/>
  <c r="DD1576" i="1"/>
  <c r="DC1576" i="1"/>
  <c r="DB1576" i="1"/>
  <c r="DA1576" i="1"/>
  <c r="CZ1576" i="1"/>
  <c r="CY1576" i="1"/>
  <c r="CX1576" i="1"/>
  <c r="CW1576" i="1"/>
  <c r="CV1576" i="1"/>
  <c r="CU1576" i="1"/>
  <c r="CT1576" i="1"/>
  <c r="CS1576" i="1"/>
  <c r="CR1576" i="1"/>
  <c r="CQ1576" i="1"/>
  <c r="CP1576" i="1"/>
  <c r="CO1576" i="1"/>
  <c r="CN1576" i="1"/>
  <c r="CM1576" i="1"/>
  <c r="CL1576" i="1"/>
  <c r="CK1576" i="1"/>
  <c r="CJ1576" i="1"/>
  <c r="CI1576" i="1"/>
  <c r="CH1576" i="1"/>
  <c r="CG1576" i="1"/>
  <c r="CF1576" i="1"/>
  <c r="CE1576" i="1"/>
  <c r="CD1576" i="1"/>
  <c r="CC1576" i="1"/>
  <c r="CB1576" i="1"/>
  <c r="CA1576" i="1"/>
  <c r="BZ1576" i="1"/>
  <c r="BY1576" i="1"/>
  <c r="BX1576" i="1"/>
  <c r="BW1576" i="1"/>
  <c r="BV1576" i="1"/>
  <c r="BU1576" i="1"/>
  <c r="BT1576" i="1"/>
  <c r="BS1576" i="1"/>
  <c r="BR1576" i="1"/>
  <c r="BQ1576" i="1"/>
  <c r="BP1576" i="1"/>
  <c r="BO1576" i="1"/>
  <c r="BN1576" i="1"/>
  <c r="BM1576" i="1"/>
  <c r="BL1576" i="1"/>
  <c r="BK1576" i="1"/>
  <c r="BJ1576" i="1"/>
  <c r="BI1576" i="1"/>
  <c r="BH1576" i="1"/>
  <c r="BG1576" i="1"/>
  <c r="BF1576" i="1"/>
  <c r="BE1576" i="1"/>
  <c r="BD1576" i="1"/>
  <c r="BC1576" i="1"/>
  <c r="BB1576" i="1"/>
  <c r="BA1576" i="1"/>
  <c r="AZ1576" i="1"/>
  <c r="AY1576" i="1"/>
  <c r="AX1576" i="1"/>
  <c r="AW1576" i="1"/>
  <c r="AV1576" i="1"/>
  <c r="AU1576" i="1"/>
  <c r="AT1576" i="1"/>
  <c r="AS1576" i="1"/>
  <c r="AR1576" i="1"/>
  <c r="AQ1576" i="1"/>
  <c r="AP1576" i="1"/>
  <c r="AO1576" i="1"/>
  <c r="AN1576" i="1"/>
  <c r="AM1576" i="1"/>
  <c r="AL1576" i="1"/>
  <c r="AK1576" i="1"/>
  <c r="AJ1576" i="1"/>
  <c r="AI1576" i="1"/>
  <c r="AH1576" i="1"/>
  <c r="AG1576" i="1"/>
  <c r="AF1576" i="1"/>
  <c r="AE1576" i="1"/>
  <c r="AD1576" i="1"/>
  <c r="AC1576" i="1"/>
  <c r="AB1576" i="1"/>
  <c r="AA1576" i="1"/>
  <c r="Z1576" i="1"/>
  <c r="Y1576" i="1"/>
  <c r="X1576" i="1"/>
  <c r="W1576" i="1"/>
  <c r="DQ1575" i="1"/>
  <c r="DP1575" i="1"/>
  <c r="DO1575" i="1"/>
  <c r="DN1575" i="1"/>
  <c r="DM1575" i="1"/>
  <c r="DL1575" i="1"/>
  <c r="DK1575" i="1"/>
  <c r="DJ1575" i="1"/>
  <c r="DI1575" i="1"/>
  <c r="DH1575" i="1"/>
  <c r="DG1575" i="1"/>
  <c r="DF1575" i="1"/>
  <c r="DE1575" i="1"/>
  <c r="DD1575" i="1"/>
  <c r="DC1575" i="1"/>
  <c r="DB1575" i="1"/>
  <c r="DA1575" i="1"/>
  <c r="CZ1575" i="1"/>
  <c r="CY1575" i="1"/>
  <c r="CX1575" i="1"/>
  <c r="CW1575" i="1"/>
  <c r="CV1575" i="1"/>
  <c r="CU1575" i="1"/>
  <c r="CT1575" i="1"/>
  <c r="CS1575" i="1"/>
  <c r="CR1575" i="1"/>
  <c r="CQ1575" i="1"/>
  <c r="CP1575" i="1"/>
  <c r="CO1575" i="1"/>
  <c r="CN1575" i="1"/>
  <c r="CM1575" i="1"/>
  <c r="CL1575" i="1"/>
  <c r="CK1575" i="1"/>
  <c r="CJ1575" i="1"/>
  <c r="CI1575" i="1"/>
  <c r="CH1575" i="1"/>
  <c r="CG1575" i="1"/>
  <c r="CF1575" i="1"/>
  <c r="CE1575" i="1"/>
  <c r="CD1575" i="1"/>
  <c r="CC1575" i="1"/>
  <c r="CB1575" i="1"/>
  <c r="CA1575" i="1"/>
  <c r="BZ1575" i="1"/>
  <c r="BY1575" i="1"/>
  <c r="BX1575" i="1"/>
  <c r="BW1575" i="1"/>
  <c r="BV1575" i="1"/>
  <c r="BU1575" i="1"/>
  <c r="BT1575" i="1"/>
  <c r="BS1575" i="1"/>
  <c r="BR1575" i="1"/>
  <c r="BQ1575" i="1"/>
  <c r="BP1575" i="1"/>
  <c r="BO1575" i="1"/>
  <c r="BN1575" i="1"/>
  <c r="BM1575" i="1"/>
  <c r="BL1575" i="1"/>
  <c r="BK1575" i="1"/>
  <c r="BJ1575" i="1"/>
  <c r="BI1575" i="1"/>
  <c r="BH1575" i="1"/>
  <c r="BG1575" i="1"/>
  <c r="BF1575" i="1"/>
  <c r="BE1575" i="1"/>
  <c r="BD1575" i="1"/>
  <c r="BC1575" i="1"/>
  <c r="BB1575" i="1"/>
  <c r="BA1575" i="1"/>
  <c r="AZ1575" i="1"/>
  <c r="AY1575" i="1"/>
  <c r="AX1575" i="1"/>
  <c r="AW1575" i="1"/>
  <c r="AV1575" i="1"/>
  <c r="AU1575" i="1"/>
  <c r="AT1575" i="1"/>
  <c r="AS1575" i="1"/>
  <c r="AR1575" i="1"/>
  <c r="AQ1575" i="1"/>
  <c r="AP1575" i="1"/>
  <c r="AO1575" i="1"/>
  <c r="AN1575" i="1"/>
  <c r="AM1575" i="1"/>
  <c r="AL1575" i="1"/>
  <c r="AK1575" i="1"/>
  <c r="AJ1575" i="1"/>
  <c r="AI1575" i="1"/>
  <c r="AH1575" i="1"/>
  <c r="AG1575" i="1"/>
  <c r="AF1575" i="1"/>
  <c r="AE1575" i="1"/>
  <c r="AD1575" i="1"/>
  <c r="AC1575" i="1"/>
  <c r="AB1575" i="1"/>
  <c r="AA1575" i="1"/>
  <c r="Z1575" i="1"/>
  <c r="Y1575" i="1"/>
  <c r="X1575" i="1"/>
  <c r="W1575" i="1"/>
  <c r="DQ1574" i="1"/>
  <c r="DP1574" i="1"/>
  <c r="DO1574" i="1"/>
  <c r="DN1574" i="1"/>
  <c r="DM1574" i="1"/>
  <c r="DL1574" i="1"/>
  <c r="DK1574" i="1"/>
  <c r="DJ1574" i="1"/>
  <c r="DI1574" i="1"/>
  <c r="DH1574" i="1"/>
  <c r="DG1574" i="1"/>
  <c r="DF1574" i="1"/>
  <c r="DE1574" i="1"/>
  <c r="DD1574" i="1"/>
  <c r="DC1574" i="1"/>
  <c r="DB1574" i="1"/>
  <c r="DA1574" i="1"/>
  <c r="CZ1574" i="1"/>
  <c r="CY1574" i="1"/>
  <c r="CX1574" i="1"/>
  <c r="CW1574" i="1"/>
  <c r="CV1574" i="1"/>
  <c r="CU1574" i="1"/>
  <c r="CT1574" i="1"/>
  <c r="CS1574" i="1"/>
  <c r="CR1574" i="1"/>
  <c r="CQ1574" i="1"/>
  <c r="CP1574" i="1"/>
  <c r="CO1574" i="1"/>
  <c r="CN1574" i="1"/>
  <c r="CM1574" i="1"/>
  <c r="CL1574" i="1"/>
  <c r="CK1574" i="1"/>
  <c r="CJ1574" i="1"/>
  <c r="CI1574" i="1"/>
  <c r="CH1574" i="1"/>
  <c r="CG1574" i="1"/>
  <c r="CF1574" i="1"/>
  <c r="CE1574" i="1"/>
  <c r="CD1574" i="1"/>
  <c r="CC1574" i="1"/>
  <c r="CB1574" i="1"/>
  <c r="CA1574" i="1"/>
  <c r="BZ1574" i="1"/>
  <c r="BY1574" i="1"/>
  <c r="BX1574" i="1"/>
  <c r="BW1574" i="1"/>
  <c r="BV1574" i="1"/>
  <c r="BU1574" i="1"/>
  <c r="BT1574" i="1"/>
  <c r="BS1574" i="1"/>
  <c r="BR1574" i="1"/>
  <c r="BQ1574" i="1"/>
  <c r="BP1574" i="1"/>
  <c r="BO1574" i="1"/>
  <c r="BN1574" i="1"/>
  <c r="BM1574" i="1"/>
  <c r="BL1574" i="1"/>
  <c r="BK1574" i="1"/>
  <c r="BJ1574" i="1"/>
  <c r="BI1574" i="1"/>
  <c r="BH1574" i="1"/>
  <c r="BG1574" i="1"/>
  <c r="BF1574" i="1"/>
  <c r="BE1574" i="1"/>
  <c r="BD1574" i="1"/>
  <c r="BC1574" i="1"/>
  <c r="BB1574" i="1"/>
  <c r="BA1574" i="1"/>
  <c r="AZ1574" i="1"/>
  <c r="AY1574" i="1"/>
  <c r="AX1574" i="1"/>
  <c r="AW1574" i="1"/>
  <c r="AV1574" i="1"/>
  <c r="AU1574" i="1"/>
  <c r="AT1574" i="1"/>
  <c r="AS1574" i="1"/>
  <c r="AR1574" i="1"/>
  <c r="AQ1574" i="1"/>
  <c r="AP1574" i="1"/>
  <c r="AO1574" i="1"/>
  <c r="AN1574" i="1"/>
  <c r="AM1574" i="1"/>
  <c r="AL1574" i="1"/>
  <c r="AK1574" i="1"/>
  <c r="AJ1574" i="1"/>
  <c r="AI1574" i="1"/>
  <c r="AH1574" i="1"/>
  <c r="AG1574" i="1"/>
  <c r="AF1574" i="1"/>
  <c r="AE1574" i="1"/>
  <c r="AD1574" i="1"/>
  <c r="AC1574" i="1"/>
  <c r="AB1574" i="1"/>
  <c r="AA1574" i="1"/>
  <c r="Z1574" i="1"/>
  <c r="Y1574" i="1"/>
  <c r="X1574" i="1"/>
  <c r="W1574" i="1"/>
  <c r="DQ1573" i="1"/>
  <c r="DP1573" i="1"/>
  <c r="DO1573" i="1"/>
  <c r="DN1573" i="1"/>
  <c r="DM1573" i="1"/>
  <c r="DL1573" i="1"/>
  <c r="DK1573" i="1"/>
  <c r="DJ1573" i="1"/>
  <c r="DI1573" i="1"/>
  <c r="DH1573" i="1"/>
  <c r="DG1573" i="1"/>
  <c r="DF1573" i="1"/>
  <c r="DE1573" i="1"/>
  <c r="DD1573" i="1"/>
  <c r="DC1573" i="1"/>
  <c r="DB1573" i="1"/>
  <c r="DA1573" i="1"/>
  <c r="CZ1573" i="1"/>
  <c r="CY1573" i="1"/>
  <c r="CX1573" i="1"/>
  <c r="CW1573" i="1"/>
  <c r="CV1573" i="1"/>
  <c r="CU1573" i="1"/>
  <c r="CT1573" i="1"/>
  <c r="CS1573" i="1"/>
  <c r="CR1573" i="1"/>
  <c r="CQ1573" i="1"/>
  <c r="CP1573" i="1"/>
  <c r="CO1573" i="1"/>
  <c r="CN1573" i="1"/>
  <c r="CM1573" i="1"/>
  <c r="CL1573" i="1"/>
  <c r="CK1573" i="1"/>
  <c r="CJ1573" i="1"/>
  <c r="CI1573" i="1"/>
  <c r="CH1573" i="1"/>
  <c r="CG1573" i="1"/>
  <c r="CF1573" i="1"/>
  <c r="CE1573" i="1"/>
  <c r="CD1573" i="1"/>
  <c r="CC1573" i="1"/>
  <c r="CB1573" i="1"/>
  <c r="CA1573" i="1"/>
  <c r="BZ1573" i="1"/>
  <c r="BY1573" i="1"/>
  <c r="BX1573" i="1"/>
  <c r="BW1573" i="1"/>
  <c r="BV1573" i="1"/>
  <c r="BU1573" i="1"/>
  <c r="BT1573" i="1"/>
  <c r="BS1573" i="1"/>
  <c r="BR1573" i="1"/>
  <c r="BQ1573" i="1"/>
  <c r="BP1573" i="1"/>
  <c r="BO1573" i="1"/>
  <c r="BN1573" i="1"/>
  <c r="BM1573" i="1"/>
  <c r="BL1573" i="1"/>
  <c r="BK1573" i="1"/>
  <c r="BJ1573" i="1"/>
  <c r="BI1573" i="1"/>
  <c r="BH1573" i="1"/>
  <c r="BG1573" i="1"/>
  <c r="BF1573" i="1"/>
  <c r="BE1573" i="1"/>
  <c r="BD1573" i="1"/>
  <c r="BC1573" i="1"/>
  <c r="BB1573" i="1"/>
  <c r="BA1573" i="1"/>
  <c r="AZ1573" i="1"/>
  <c r="AY1573" i="1"/>
  <c r="AX1573" i="1"/>
  <c r="AW1573" i="1"/>
  <c r="AV1573" i="1"/>
  <c r="AU1573" i="1"/>
  <c r="AT1573" i="1"/>
  <c r="AS1573" i="1"/>
  <c r="AR1573" i="1"/>
  <c r="AQ1573" i="1"/>
  <c r="AP1573" i="1"/>
  <c r="AO1573" i="1"/>
  <c r="AN1573" i="1"/>
  <c r="AM1573" i="1"/>
  <c r="AL1573" i="1"/>
  <c r="AK1573" i="1"/>
  <c r="AJ1573" i="1"/>
  <c r="AI1573" i="1"/>
  <c r="AH1573" i="1"/>
  <c r="AG1573" i="1"/>
  <c r="AF1573" i="1"/>
  <c r="AE1573" i="1"/>
  <c r="AD1573" i="1"/>
  <c r="AC1573" i="1"/>
  <c r="AB1573" i="1"/>
  <c r="AA1573" i="1"/>
  <c r="Z1573" i="1"/>
  <c r="Y1573" i="1"/>
  <c r="X1573" i="1"/>
  <c r="W1573" i="1"/>
  <c r="DQ1572" i="1"/>
  <c r="DP1572" i="1"/>
  <c r="DO1572" i="1"/>
  <c r="DN1572" i="1"/>
  <c r="DM1572" i="1"/>
  <c r="DL1572" i="1"/>
  <c r="DK1572" i="1"/>
  <c r="DJ1572" i="1"/>
  <c r="DI1572" i="1"/>
  <c r="DH1572" i="1"/>
  <c r="DG1572" i="1"/>
  <c r="DF1572" i="1"/>
  <c r="DE1572" i="1"/>
  <c r="DD1572" i="1"/>
  <c r="DC1572" i="1"/>
  <c r="DB1572" i="1"/>
  <c r="DA1572" i="1"/>
  <c r="CZ1572" i="1"/>
  <c r="CY1572" i="1"/>
  <c r="CX1572" i="1"/>
  <c r="CW1572" i="1"/>
  <c r="CV1572" i="1"/>
  <c r="CU1572" i="1"/>
  <c r="CT1572" i="1"/>
  <c r="CS1572" i="1"/>
  <c r="CR1572" i="1"/>
  <c r="CQ1572" i="1"/>
  <c r="CP1572" i="1"/>
  <c r="CO1572" i="1"/>
  <c r="CN1572" i="1"/>
  <c r="CM1572" i="1"/>
  <c r="CL1572" i="1"/>
  <c r="CK1572" i="1"/>
  <c r="CJ1572" i="1"/>
  <c r="CI1572" i="1"/>
  <c r="CH1572" i="1"/>
  <c r="CG1572" i="1"/>
  <c r="CF1572" i="1"/>
  <c r="CE1572" i="1"/>
  <c r="CD1572" i="1"/>
  <c r="CC1572" i="1"/>
  <c r="CB1572" i="1"/>
  <c r="CA1572" i="1"/>
  <c r="BZ1572" i="1"/>
  <c r="BY1572" i="1"/>
  <c r="BX1572" i="1"/>
  <c r="BW1572" i="1"/>
  <c r="BV1572" i="1"/>
  <c r="BU1572" i="1"/>
  <c r="BT1572" i="1"/>
  <c r="BS1572" i="1"/>
  <c r="BR1572" i="1"/>
  <c r="BQ1572" i="1"/>
  <c r="BP1572" i="1"/>
  <c r="BO1572" i="1"/>
  <c r="BN1572" i="1"/>
  <c r="BM1572" i="1"/>
  <c r="BL1572" i="1"/>
  <c r="BK1572" i="1"/>
  <c r="BJ1572" i="1"/>
  <c r="BI1572" i="1"/>
  <c r="BH1572" i="1"/>
  <c r="BG1572" i="1"/>
  <c r="BF1572" i="1"/>
  <c r="BE1572" i="1"/>
  <c r="BD1572" i="1"/>
  <c r="BC1572" i="1"/>
  <c r="BB1572" i="1"/>
  <c r="BA1572" i="1"/>
  <c r="AZ1572" i="1"/>
  <c r="AY1572" i="1"/>
  <c r="AX1572" i="1"/>
  <c r="AW1572" i="1"/>
  <c r="AV1572" i="1"/>
  <c r="AU1572" i="1"/>
  <c r="AT1572" i="1"/>
  <c r="AS1572" i="1"/>
  <c r="AR1572" i="1"/>
  <c r="AQ1572" i="1"/>
  <c r="AP1572" i="1"/>
  <c r="AO1572" i="1"/>
  <c r="AN1572" i="1"/>
  <c r="AM1572" i="1"/>
  <c r="AL1572" i="1"/>
  <c r="AK1572" i="1"/>
  <c r="AJ1572" i="1"/>
  <c r="AI1572" i="1"/>
  <c r="AH1572" i="1"/>
  <c r="AG1572" i="1"/>
  <c r="AF1572" i="1"/>
  <c r="AE1572" i="1"/>
  <c r="AD1572" i="1"/>
  <c r="AC1572" i="1"/>
  <c r="AB1572" i="1"/>
  <c r="AA1572" i="1"/>
  <c r="Z1572" i="1"/>
  <c r="Y1572" i="1"/>
  <c r="X1572" i="1"/>
  <c r="W1572" i="1"/>
  <c r="DQ1571" i="1"/>
  <c r="DP1571" i="1"/>
  <c r="DO1571" i="1"/>
  <c r="DN1571" i="1"/>
  <c r="DM1571" i="1"/>
  <c r="DL1571" i="1"/>
  <c r="DK1571" i="1"/>
  <c r="DJ1571" i="1"/>
  <c r="DI1571" i="1"/>
  <c r="DH1571" i="1"/>
  <c r="DG1571" i="1"/>
  <c r="DF1571" i="1"/>
  <c r="DE1571" i="1"/>
  <c r="DD1571" i="1"/>
  <c r="DC1571" i="1"/>
  <c r="DB1571" i="1"/>
  <c r="DA1571" i="1"/>
  <c r="CZ1571" i="1"/>
  <c r="CY1571" i="1"/>
  <c r="CX1571" i="1"/>
  <c r="CW1571" i="1"/>
  <c r="CV1571" i="1"/>
  <c r="CU1571" i="1"/>
  <c r="CT1571" i="1"/>
  <c r="CS1571" i="1"/>
  <c r="CR1571" i="1"/>
  <c r="CQ1571" i="1"/>
  <c r="CP1571" i="1"/>
  <c r="CO1571" i="1"/>
  <c r="CN1571" i="1"/>
  <c r="CM1571" i="1"/>
  <c r="CL1571" i="1"/>
  <c r="CK1571" i="1"/>
  <c r="CJ1571" i="1"/>
  <c r="CI1571" i="1"/>
  <c r="CH1571" i="1"/>
  <c r="CG1571" i="1"/>
  <c r="CF1571" i="1"/>
  <c r="CE1571" i="1"/>
  <c r="CD1571" i="1"/>
  <c r="CC1571" i="1"/>
  <c r="CB1571" i="1"/>
  <c r="CA1571" i="1"/>
  <c r="BZ1571" i="1"/>
  <c r="BY1571" i="1"/>
  <c r="BX1571" i="1"/>
  <c r="BW1571" i="1"/>
  <c r="BV1571" i="1"/>
  <c r="BU1571" i="1"/>
  <c r="BT1571" i="1"/>
  <c r="BS1571" i="1"/>
  <c r="BR1571" i="1"/>
  <c r="BQ1571" i="1"/>
  <c r="BP1571" i="1"/>
  <c r="BO1571" i="1"/>
  <c r="BN1571" i="1"/>
  <c r="BM1571" i="1"/>
  <c r="BL1571" i="1"/>
  <c r="BK1571" i="1"/>
  <c r="BJ1571" i="1"/>
  <c r="BI1571" i="1"/>
  <c r="BH1571" i="1"/>
  <c r="BG1571" i="1"/>
  <c r="BF1571" i="1"/>
  <c r="BE1571" i="1"/>
  <c r="BD1571" i="1"/>
  <c r="BC1571" i="1"/>
  <c r="BB1571" i="1"/>
  <c r="BA1571" i="1"/>
  <c r="AZ1571" i="1"/>
  <c r="AY1571" i="1"/>
  <c r="AX1571" i="1"/>
  <c r="AW1571" i="1"/>
  <c r="AV1571" i="1"/>
  <c r="AU1571" i="1"/>
  <c r="AT1571" i="1"/>
  <c r="AS1571" i="1"/>
  <c r="AR1571" i="1"/>
  <c r="AQ1571" i="1"/>
  <c r="AP1571" i="1"/>
  <c r="AO1571" i="1"/>
  <c r="AN1571" i="1"/>
  <c r="AM1571" i="1"/>
  <c r="AL1571" i="1"/>
  <c r="AK1571" i="1"/>
  <c r="AJ1571" i="1"/>
  <c r="AI1571" i="1"/>
  <c r="AH1571" i="1"/>
  <c r="AG1571" i="1"/>
  <c r="AF1571" i="1"/>
  <c r="AE1571" i="1"/>
  <c r="AD1571" i="1"/>
  <c r="AC1571" i="1"/>
  <c r="AB1571" i="1"/>
  <c r="AA1571" i="1"/>
  <c r="Z1571" i="1"/>
  <c r="Y1571" i="1"/>
  <c r="X1571" i="1"/>
  <c r="W1571" i="1"/>
  <c r="DQ1570" i="1"/>
  <c r="DP1570" i="1"/>
  <c r="DO1570" i="1"/>
  <c r="DN1570" i="1"/>
  <c r="DM1570" i="1"/>
  <c r="DL1570" i="1"/>
  <c r="DK1570" i="1"/>
  <c r="DJ1570" i="1"/>
  <c r="DI1570" i="1"/>
  <c r="DH1570" i="1"/>
  <c r="DG1570" i="1"/>
  <c r="DF1570" i="1"/>
  <c r="DE1570" i="1"/>
  <c r="DD1570" i="1"/>
  <c r="DC1570" i="1"/>
  <c r="DB1570" i="1"/>
  <c r="DA1570" i="1"/>
  <c r="CZ1570" i="1"/>
  <c r="CY1570" i="1"/>
  <c r="CX1570" i="1"/>
  <c r="CW1570" i="1"/>
  <c r="CV1570" i="1"/>
  <c r="CU1570" i="1"/>
  <c r="CT1570" i="1"/>
  <c r="CS1570" i="1"/>
  <c r="CR1570" i="1"/>
  <c r="CQ1570" i="1"/>
  <c r="CP1570" i="1"/>
  <c r="CO1570" i="1"/>
  <c r="CN1570" i="1"/>
  <c r="CM1570" i="1"/>
  <c r="CL1570" i="1"/>
  <c r="CK1570" i="1"/>
  <c r="CJ1570" i="1"/>
  <c r="CI1570" i="1"/>
  <c r="CH1570" i="1"/>
  <c r="CG1570" i="1"/>
  <c r="CF1570" i="1"/>
  <c r="CE1570" i="1"/>
  <c r="CD1570" i="1"/>
  <c r="CC1570" i="1"/>
  <c r="CB1570" i="1"/>
  <c r="CA1570" i="1"/>
  <c r="BZ1570" i="1"/>
  <c r="BY1570" i="1"/>
  <c r="BX1570" i="1"/>
  <c r="BW1570" i="1"/>
  <c r="BV1570" i="1"/>
  <c r="BU1570" i="1"/>
  <c r="BT1570" i="1"/>
  <c r="BS1570" i="1"/>
  <c r="BR1570" i="1"/>
  <c r="BQ1570" i="1"/>
  <c r="BP1570" i="1"/>
  <c r="BO1570" i="1"/>
  <c r="BN1570" i="1"/>
  <c r="BM1570" i="1"/>
  <c r="BL1570" i="1"/>
  <c r="BK1570" i="1"/>
  <c r="BJ1570" i="1"/>
  <c r="BI1570" i="1"/>
  <c r="BH1570" i="1"/>
  <c r="BG1570" i="1"/>
  <c r="BF1570" i="1"/>
  <c r="BE1570" i="1"/>
  <c r="BD1570" i="1"/>
  <c r="BC1570" i="1"/>
  <c r="BB1570" i="1"/>
  <c r="BA1570" i="1"/>
  <c r="AZ1570" i="1"/>
  <c r="AY1570" i="1"/>
  <c r="AX1570" i="1"/>
  <c r="AW1570" i="1"/>
  <c r="AV1570" i="1"/>
  <c r="AU1570" i="1"/>
  <c r="AT1570" i="1"/>
  <c r="AS1570" i="1"/>
  <c r="AR1570" i="1"/>
  <c r="AQ1570" i="1"/>
  <c r="AP1570" i="1"/>
  <c r="AO1570" i="1"/>
  <c r="AN1570" i="1"/>
  <c r="AM1570" i="1"/>
  <c r="AL1570" i="1"/>
  <c r="AK1570" i="1"/>
  <c r="AJ1570" i="1"/>
  <c r="AI1570" i="1"/>
  <c r="AH1570" i="1"/>
  <c r="AG1570" i="1"/>
  <c r="AF1570" i="1"/>
  <c r="AE1570" i="1"/>
  <c r="AD1570" i="1"/>
  <c r="AC1570" i="1"/>
  <c r="AB1570" i="1"/>
  <c r="AA1570" i="1"/>
  <c r="Z1570" i="1"/>
  <c r="Y1570" i="1"/>
  <c r="X1570" i="1"/>
  <c r="W1570" i="1"/>
  <c r="DQ1569" i="1"/>
  <c r="DP1569" i="1"/>
  <c r="DO1569" i="1"/>
  <c r="DN1569" i="1"/>
  <c r="DM1569" i="1"/>
  <c r="DL1569" i="1"/>
  <c r="DK1569" i="1"/>
  <c r="DJ1569" i="1"/>
  <c r="DI1569" i="1"/>
  <c r="DH1569" i="1"/>
  <c r="DG1569" i="1"/>
  <c r="DF1569" i="1"/>
  <c r="DE1569" i="1"/>
  <c r="DD1569" i="1"/>
  <c r="DC1569" i="1"/>
  <c r="DB1569" i="1"/>
  <c r="DA1569" i="1"/>
  <c r="CZ1569" i="1"/>
  <c r="CY1569" i="1"/>
  <c r="CX1569" i="1"/>
  <c r="CW1569" i="1"/>
  <c r="CV1569" i="1"/>
  <c r="CU1569" i="1"/>
  <c r="CT1569" i="1"/>
  <c r="CS1569" i="1"/>
  <c r="CR1569" i="1"/>
  <c r="CQ1569" i="1"/>
  <c r="CP1569" i="1"/>
  <c r="CO1569" i="1"/>
  <c r="CN1569" i="1"/>
  <c r="CM1569" i="1"/>
  <c r="CL1569" i="1"/>
  <c r="CK1569" i="1"/>
  <c r="CJ1569" i="1"/>
  <c r="CI1569" i="1"/>
  <c r="CH1569" i="1"/>
  <c r="CG1569" i="1"/>
  <c r="CF1569" i="1"/>
  <c r="CE1569" i="1"/>
  <c r="CD1569" i="1"/>
  <c r="CC1569" i="1"/>
  <c r="CB1569" i="1"/>
  <c r="CA1569" i="1"/>
  <c r="BZ1569" i="1"/>
  <c r="BY1569" i="1"/>
  <c r="BX1569" i="1"/>
  <c r="BW1569" i="1"/>
  <c r="BV1569" i="1"/>
  <c r="BU1569" i="1"/>
  <c r="BT1569" i="1"/>
  <c r="BS1569" i="1"/>
  <c r="BR1569" i="1"/>
  <c r="BQ1569" i="1"/>
  <c r="BP1569" i="1"/>
  <c r="BO1569" i="1"/>
  <c r="BN1569" i="1"/>
  <c r="BM1569" i="1"/>
  <c r="BL1569" i="1"/>
  <c r="BK1569" i="1"/>
  <c r="BJ1569" i="1"/>
  <c r="BI1569" i="1"/>
  <c r="BH1569" i="1"/>
  <c r="BG1569" i="1"/>
  <c r="BF1569" i="1"/>
  <c r="BE1569" i="1"/>
  <c r="BD1569" i="1"/>
  <c r="BC1569" i="1"/>
  <c r="BB1569" i="1"/>
  <c r="BA1569" i="1"/>
  <c r="AZ1569" i="1"/>
  <c r="AY1569" i="1"/>
  <c r="AX1569" i="1"/>
  <c r="AW1569" i="1"/>
  <c r="AV1569" i="1"/>
  <c r="AU1569" i="1"/>
  <c r="AT1569" i="1"/>
  <c r="AS1569" i="1"/>
  <c r="AR1569" i="1"/>
  <c r="AQ1569" i="1"/>
  <c r="AP1569" i="1"/>
  <c r="AO1569" i="1"/>
  <c r="AN1569" i="1"/>
  <c r="AM1569" i="1"/>
  <c r="AL1569" i="1"/>
  <c r="AK1569" i="1"/>
  <c r="AJ1569" i="1"/>
  <c r="AI1569" i="1"/>
  <c r="AH1569" i="1"/>
  <c r="AG1569" i="1"/>
  <c r="AF1569" i="1"/>
  <c r="AE1569" i="1"/>
  <c r="AD1569" i="1"/>
  <c r="AC1569" i="1"/>
  <c r="AB1569" i="1"/>
  <c r="AA1569" i="1"/>
  <c r="Z1569" i="1"/>
  <c r="Y1569" i="1"/>
  <c r="X1569" i="1"/>
  <c r="W1569" i="1"/>
  <c r="DQ1568" i="1"/>
  <c r="DP1568" i="1"/>
  <c r="DO1568" i="1"/>
  <c r="DN1568" i="1"/>
  <c r="DM1568" i="1"/>
  <c r="DL1568" i="1"/>
  <c r="DK1568" i="1"/>
  <c r="DJ1568" i="1"/>
  <c r="DI1568" i="1"/>
  <c r="DH1568" i="1"/>
  <c r="DG1568" i="1"/>
  <c r="DF1568" i="1"/>
  <c r="DE1568" i="1"/>
  <c r="DD1568" i="1"/>
  <c r="DC1568" i="1"/>
  <c r="DB1568" i="1"/>
  <c r="DA1568" i="1"/>
  <c r="CZ1568" i="1"/>
  <c r="CY1568" i="1"/>
  <c r="CX1568" i="1"/>
  <c r="CW1568" i="1"/>
  <c r="CV1568" i="1"/>
  <c r="CU1568" i="1"/>
  <c r="CT1568" i="1"/>
  <c r="CS1568" i="1"/>
  <c r="CR1568" i="1"/>
  <c r="CQ1568" i="1"/>
  <c r="CP1568" i="1"/>
  <c r="CO1568" i="1"/>
  <c r="CN1568" i="1"/>
  <c r="CM1568" i="1"/>
  <c r="CL1568" i="1"/>
  <c r="CK1568" i="1"/>
  <c r="CJ1568" i="1"/>
  <c r="CI1568" i="1"/>
  <c r="CH1568" i="1"/>
  <c r="CG1568" i="1"/>
  <c r="CF1568" i="1"/>
  <c r="CE1568" i="1"/>
  <c r="CD1568" i="1"/>
  <c r="CC1568" i="1"/>
  <c r="CB1568" i="1"/>
  <c r="CA1568" i="1"/>
  <c r="BZ1568" i="1"/>
  <c r="BY1568" i="1"/>
  <c r="BX1568" i="1"/>
  <c r="BW1568" i="1"/>
  <c r="BV1568" i="1"/>
  <c r="BU1568" i="1"/>
  <c r="BT1568" i="1"/>
  <c r="BS1568" i="1"/>
  <c r="BR1568" i="1"/>
  <c r="BQ1568" i="1"/>
  <c r="BP1568" i="1"/>
  <c r="BO1568" i="1"/>
  <c r="BN1568" i="1"/>
  <c r="BM1568" i="1"/>
  <c r="BL1568" i="1"/>
  <c r="BK1568" i="1"/>
  <c r="BJ1568" i="1"/>
  <c r="BI1568" i="1"/>
  <c r="BH1568" i="1"/>
  <c r="BG1568" i="1"/>
  <c r="BF1568" i="1"/>
  <c r="BE1568" i="1"/>
  <c r="BD1568" i="1"/>
  <c r="BC1568" i="1"/>
  <c r="BB1568" i="1"/>
  <c r="BA1568" i="1"/>
  <c r="AZ1568" i="1"/>
  <c r="AY1568" i="1"/>
  <c r="AX1568" i="1"/>
  <c r="AW1568" i="1"/>
  <c r="AV1568" i="1"/>
  <c r="AU1568" i="1"/>
  <c r="AT1568" i="1"/>
  <c r="AS1568" i="1"/>
  <c r="AR1568" i="1"/>
  <c r="AQ1568" i="1"/>
  <c r="AP1568" i="1"/>
  <c r="AO1568" i="1"/>
  <c r="AN1568" i="1"/>
  <c r="AM1568" i="1"/>
  <c r="AL1568" i="1"/>
  <c r="AK1568" i="1"/>
  <c r="AJ1568" i="1"/>
  <c r="AI1568" i="1"/>
  <c r="AH1568" i="1"/>
  <c r="AG1568" i="1"/>
  <c r="AF1568" i="1"/>
  <c r="AE1568" i="1"/>
  <c r="AD1568" i="1"/>
  <c r="AC1568" i="1"/>
  <c r="AB1568" i="1"/>
  <c r="AA1568" i="1"/>
  <c r="Z1568" i="1"/>
  <c r="Y1568" i="1"/>
  <c r="X1568" i="1"/>
  <c r="W1568" i="1"/>
  <c r="DQ1567" i="1"/>
  <c r="DP1567" i="1"/>
  <c r="DO1567" i="1"/>
  <c r="DN1567" i="1"/>
  <c r="DM1567" i="1"/>
  <c r="DL1567" i="1"/>
  <c r="DK1567" i="1"/>
  <c r="DJ1567" i="1"/>
  <c r="DI1567" i="1"/>
  <c r="DH1567" i="1"/>
  <c r="DG1567" i="1"/>
  <c r="DF1567" i="1"/>
  <c r="DE1567" i="1"/>
  <c r="DD1567" i="1"/>
  <c r="DC1567" i="1"/>
  <c r="DB1567" i="1"/>
  <c r="DA1567" i="1"/>
  <c r="CZ1567" i="1"/>
  <c r="CY1567" i="1"/>
  <c r="CX1567" i="1"/>
  <c r="CW1567" i="1"/>
  <c r="CV1567" i="1"/>
  <c r="CU1567" i="1"/>
  <c r="CT1567" i="1"/>
  <c r="CS1567" i="1"/>
  <c r="CR1567" i="1"/>
  <c r="CQ1567" i="1"/>
  <c r="CP1567" i="1"/>
  <c r="CO1567" i="1"/>
  <c r="CN1567" i="1"/>
  <c r="CM1567" i="1"/>
  <c r="CL1567" i="1"/>
  <c r="CK1567" i="1"/>
  <c r="CJ1567" i="1"/>
  <c r="CI1567" i="1"/>
  <c r="CH1567" i="1"/>
  <c r="CG1567" i="1"/>
  <c r="CF1567" i="1"/>
  <c r="CE1567" i="1"/>
  <c r="CD1567" i="1"/>
  <c r="CC1567" i="1"/>
  <c r="CB1567" i="1"/>
  <c r="CA1567" i="1"/>
  <c r="BZ1567" i="1"/>
  <c r="BY1567" i="1"/>
  <c r="BX1567" i="1"/>
  <c r="BW1567" i="1"/>
  <c r="BV1567" i="1"/>
  <c r="BU1567" i="1"/>
  <c r="BT1567" i="1"/>
  <c r="BS1567" i="1"/>
  <c r="BR1567" i="1"/>
  <c r="BQ1567" i="1"/>
  <c r="BP1567" i="1"/>
  <c r="BO1567" i="1"/>
  <c r="BN1567" i="1"/>
  <c r="BM1567" i="1"/>
  <c r="BL1567" i="1"/>
  <c r="BK1567" i="1"/>
  <c r="BJ1567" i="1"/>
  <c r="BI1567" i="1"/>
  <c r="BH1567" i="1"/>
  <c r="BG1567" i="1"/>
  <c r="BF1567" i="1"/>
  <c r="BE1567" i="1"/>
  <c r="BD1567" i="1"/>
  <c r="BC1567" i="1"/>
  <c r="BB1567" i="1"/>
  <c r="BA1567" i="1"/>
  <c r="AZ1567" i="1"/>
  <c r="AY1567" i="1"/>
  <c r="AX1567" i="1"/>
  <c r="AW1567" i="1"/>
  <c r="AV1567" i="1"/>
  <c r="AU1567" i="1"/>
  <c r="AT1567" i="1"/>
  <c r="AS1567" i="1"/>
  <c r="AR1567" i="1"/>
  <c r="AQ1567" i="1"/>
  <c r="AP1567" i="1"/>
  <c r="AO1567" i="1"/>
  <c r="AN1567" i="1"/>
  <c r="AM1567" i="1"/>
  <c r="AL1567" i="1"/>
  <c r="AK1567" i="1"/>
  <c r="AJ1567" i="1"/>
  <c r="AI1567" i="1"/>
  <c r="AH1567" i="1"/>
  <c r="AG1567" i="1"/>
  <c r="AF1567" i="1"/>
  <c r="AE1567" i="1"/>
  <c r="AD1567" i="1"/>
  <c r="AC1567" i="1"/>
  <c r="AB1567" i="1"/>
  <c r="AA1567" i="1"/>
  <c r="Z1567" i="1"/>
  <c r="Y1567" i="1"/>
  <c r="X1567" i="1"/>
  <c r="W1567" i="1"/>
  <c r="DQ1566" i="1"/>
  <c r="DP1566" i="1"/>
  <c r="DO1566" i="1"/>
  <c r="DN1566" i="1"/>
  <c r="DM1566" i="1"/>
  <c r="DL1566" i="1"/>
  <c r="DK1566" i="1"/>
  <c r="DJ1566" i="1"/>
  <c r="DI1566" i="1"/>
  <c r="DH1566" i="1"/>
  <c r="DG1566" i="1"/>
  <c r="DF1566" i="1"/>
  <c r="DE1566" i="1"/>
  <c r="DD1566" i="1"/>
  <c r="DC1566" i="1"/>
  <c r="DB1566" i="1"/>
  <c r="DA1566" i="1"/>
  <c r="CZ1566" i="1"/>
  <c r="CY1566" i="1"/>
  <c r="CX1566" i="1"/>
  <c r="CW1566" i="1"/>
  <c r="CV1566" i="1"/>
  <c r="CU1566" i="1"/>
  <c r="CT1566" i="1"/>
  <c r="CS1566" i="1"/>
  <c r="CR1566" i="1"/>
  <c r="CQ1566" i="1"/>
  <c r="CP1566" i="1"/>
  <c r="CO1566" i="1"/>
  <c r="CN1566" i="1"/>
  <c r="CM1566" i="1"/>
  <c r="CL1566" i="1"/>
  <c r="CK1566" i="1"/>
  <c r="CJ1566" i="1"/>
  <c r="CI1566" i="1"/>
  <c r="CH1566" i="1"/>
  <c r="CG1566" i="1"/>
  <c r="CF1566" i="1"/>
  <c r="CE1566" i="1"/>
  <c r="CD1566" i="1"/>
  <c r="CC1566" i="1"/>
  <c r="CB1566" i="1"/>
  <c r="CA1566" i="1"/>
  <c r="BZ1566" i="1"/>
  <c r="BY1566" i="1"/>
  <c r="BX1566" i="1"/>
  <c r="BW1566" i="1"/>
  <c r="BV1566" i="1"/>
  <c r="BU1566" i="1"/>
  <c r="BT1566" i="1"/>
  <c r="BS1566" i="1"/>
  <c r="BR1566" i="1"/>
  <c r="BQ1566" i="1"/>
  <c r="BP1566" i="1"/>
  <c r="BO1566" i="1"/>
  <c r="BN1566" i="1"/>
  <c r="BM1566" i="1"/>
  <c r="BL1566" i="1"/>
  <c r="BK1566" i="1"/>
  <c r="BJ1566" i="1"/>
  <c r="BI1566" i="1"/>
  <c r="BH1566" i="1"/>
  <c r="BG1566" i="1"/>
  <c r="BF1566" i="1"/>
  <c r="BE1566" i="1"/>
  <c r="BD1566" i="1"/>
  <c r="BC1566" i="1"/>
  <c r="BB1566" i="1"/>
  <c r="BA1566" i="1"/>
  <c r="AZ1566" i="1"/>
  <c r="AY1566" i="1"/>
  <c r="AX1566" i="1"/>
  <c r="AW1566" i="1"/>
  <c r="AV1566" i="1"/>
  <c r="AU1566" i="1"/>
  <c r="AT1566" i="1"/>
  <c r="AS1566" i="1"/>
  <c r="AR1566" i="1"/>
  <c r="AQ1566" i="1"/>
  <c r="AP1566" i="1"/>
  <c r="AO1566" i="1"/>
  <c r="AN1566" i="1"/>
  <c r="AM1566" i="1"/>
  <c r="AL1566" i="1"/>
  <c r="AK1566" i="1"/>
  <c r="AJ1566" i="1"/>
  <c r="AI1566" i="1"/>
  <c r="AH1566" i="1"/>
  <c r="AG1566" i="1"/>
  <c r="AF1566" i="1"/>
  <c r="AE1566" i="1"/>
  <c r="AD1566" i="1"/>
  <c r="AC1566" i="1"/>
  <c r="AB1566" i="1"/>
  <c r="AA1566" i="1"/>
  <c r="Z1566" i="1"/>
  <c r="Y1566" i="1"/>
  <c r="X1566" i="1"/>
  <c r="W1566" i="1"/>
  <c r="DQ1565" i="1"/>
  <c r="DP1565" i="1"/>
  <c r="DO1565" i="1"/>
  <c r="DN1565" i="1"/>
  <c r="DM1565" i="1"/>
  <c r="DL1565" i="1"/>
  <c r="DK1565" i="1"/>
  <c r="DJ1565" i="1"/>
  <c r="DI1565" i="1"/>
  <c r="DH1565" i="1"/>
  <c r="DG1565" i="1"/>
  <c r="DF1565" i="1"/>
  <c r="DE1565" i="1"/>
  <c r="DD1565" i="1"/>
  <c r="DC1565" i="1"/>
  <c r="DB1565" i="1"/>
  <c r="DA1565" i="1"/>
  <c r="CZ1565" i="1"/>
  <c r="CY1565" i="1"/>
  <c r="CX1565" i="1"/>
  <c r="CW1565" i="1"/>
  <c r="CV1565" i="1"/>
  <c r="CU1565" i="1"/>
  <c r="CT1565" i="1"/>
  <c r="CS1565" i="1"/>
  <c r="CR1565" i="1"/>
  <c r="CQ1565" i="1"/>
  <c r="CP1565" i="1"/>
  <c r="CO1565" i="1"/>
  <c r="CN1565" i="1"/>
  <c r="CM1565" i="1"/>
  <c r="CL1565" i="1"/>
  <c r="CK1565" i="1"/>
  <c r="CJ1565" i="1"/>
  <c r="CI1565" i="1"/>
  <c r="CH1565" i="1"/>
  <c r="CG1565" i="1"/>
  <c r="CF1565" i="1"/>
  <c r="CE1565" i="1"/>
  <c r="CD1565" i="1"/>
  <c r="CC1565" i="1"/>
  <c r="CB1565" i="1"/>
  <c r="CA1565" i="1"/>
  <c r="BZ1565" i="1"/>
  <c r="BY1565" i="1"/>
  <c r="BX1565" i="1"/>
  <c r="BW1565" i="1"/>
  <c r="BV1565" i="1"/>
  <c r="BU1565" i="1"/>
  <c r="BT1565" i="1"/>
  <c r="BS1565" i="1"/>
  <c r="BR1565" i="1"/>
  <c r="BQ1565" i="1"/>
  <c r="BP1565" i="1"/>
  <c r="BO1565" i="1"/>
  <c r="BN1565" i="1"/>
  <c r="BM1565" i="1"/>
  <c r="BL1565" i="1"/>
  <c r="BK1565" i="1"/>
  <c r="BJ1565" i="1"/>
  <c r="BI1565" i="1"/>
  <c r="BH1565" i="1"/>
  <c r="BG1565" i="1"/>
  <c r="BF1565" i="1"/>
  <c r="BE1565" i="1"/>
  <c r="BD1565" i="1"/>
  <c r="BC1565" i="1"/>
  <c r="BB1565" i="1"/>
  <c r="BA1565" i="1"/>
  <c r="AZ1565" i="1"/>
  <c r="AY1565" i="1"/>
  <c r="AX1565" i="1"/>
  <c r="AW1565" i="1"/>
  <c r="AV1565" i="1"/>
  <c r="AU1565" i="1"/>
  <c r="AT1565" i="1"/>
  <c r="AS1565" i="1"/>
  <c r="AR1565" i="1"/>
  <c r="AQ1565" i="1"/>
  <c r="AP1565" i="1"/>
  <c r="AO1565" i="1"/>
  <c r="AN1565" i="1"/>
  <c r="AM1565" i="1"/>
  <c r="AL1565" i="1"/>
  <c r="AK1565" i="1"/>
  <c r="AJ1565" i="1"/>
  <c r="AI1565" i="1"/>
  <c r="AH1565" i="1"/>
  <c r="AG1565" i="1"/>
  <c r="AF1565" i="1"/>
  <c r="AE1565" i="1"/>
  <c r="AD1565" i="1"/>
  <c r="AC1565" i="1"/>
  <c r="AB1565" i="1"/>
  <c r="AA1565" i="1"/>
  <c r="Z1565" i="1"/>
  <c r="Y1565" i="1"/>
  <c r="X1565" i="1"/>
  <c r="W1565" i="1"/>
  <c r="DQ1564" i="1"/>
  <c r="DP1564" i="1"/>
  <c r="DO1564" i="1"/>
  <c r="DN1564" i="1"/>
  <c r="DM1564" i="1"/>
  <c r="DL1564" i="1"/>
  <c r="DK1564" i="1"/>
  <c r="DJ1564" i="1"/>
  <c r="DI1564" i="1"/>
  <c r="DH1564" i="1"/>
  <c r="DG1564" i="1"/>
  <c r="DF1564" i="1"/>
  <c r="DE1564" i="1"/>
  <c r="DD1564" i="1"/>
  <c r="DC1564" i="1"/>
  <c r="DB1564" i="1"/>
  <c r="DA1564" i="1"/>
  <c r="CZ1564" i="1"/>
  <c r="CY1564" i="1"/>
  <c r="CX1564" i="1"/>
  <c r="CW1564" i="1"/>
  <c r="CV1564" i="1"/>
  <c r="CU1564" i="1"/>
  <c r="CT1564" i="1"/>
  <c r="CS1564" i="1"/>
  <c r="CR1564" i="1"/>
  <c r="CQ1564" i="1"/>
  <c r="CP1564" i="1"/>
  <c r="CO1564" i="1"/>
  <c r="CN1564" i="1"/>
  <c r="CM1564" i="1"/>
  <c r="CL1564" i="1"/>
  <c r="CK1564" i="1"/>
  <c r="CJ1564" i="1"/>
  <c r="CI1564" i="1"/>
  <c r="CH1564" i="1"/>
  <c r="CG1564" i="1"/>
  <c r="CF1564" i="1"/>
  <c r="CE1564" i="1"/>
  <c r="CD1564" i="1"/>
  <c r="CC1564" i="1"/>
  <c r="CB1564" i="1"/>
  <c r="CA1564" i="1"/>
  <c r="BZ1564" i="1"/>
  <c r="BY1564" i="1"/>
  <c r="BX1564" i="1"/>
  <c r="BW1564" i="1"/>
  <c r="BV1564" i="1"/>
  <c r="BU1564" i="1"/>
  <c r="BT1564" i="1"/>
  <c r="BS1564" i="1"/>
  <c r="BR1564" i="1"/>
  <c r="BQ1564" i="1"/>
  <c r="BP1564" i="1"/>
  <c r="BO1564" i="1"/>
  <c r="BN1564" i="1"/>
  <c r="BM1564" i="1"/>
  <c r="BL1564" i="1"/>
  <c r="BK1564" i="1"/>
  <c r="BJ1564" i="1"/>
  <c r="BI1564" i="1"/>
  <c r="BH1564" i="1"/>
  <c r="BG1564" i="1"/>
  <c r="BF1564" i="1"/>
  <c r="BE1564" i="1"/>
  <c r="BD1564" i="1"/>
  <c r="BC1564" i="1"/>
  <c r="BB1564" i="1"/>
  <c r="BA1564" i="1"/>
  <c r="AZ1564" i="1"/>
  <c r="AY1564" i="1"/>
  <c r="AX1564" i="1"/>
  <c r="AW1564" i="1"/>
  <c r="AV1564" i="1"/>
  <c r="AU1564" i="1"/>
  <c r="AT1564" i="1"/>
  <c r="AS1564" i="1"/>
  <c r="AR1564" i="1"/>
  <c r="AQ1564" i="1"/>
  <c r="AP1564" i="1"/>
  <c r="AO1564" i="1"/>
  <c r="AN1564" i="1"/>
  <c r="AM1564" i="1"/>
  <c r="AL1564" i="1"/>
  <c r="AK1564" i="1"/>
  <c r="AJ1564" i="1"/>
  <c r="AI1564" i="1"/>
  <c r="AH1564" i="1"/>
  <c r="AG1564" i="1"/>
  <c r="AF1564" i="1"/>
  <c r="AE1564" i="1"/>
  <c r="AD1564" i="1"/>
  <c r="AC1564" i="1"/>
  <c r="AB1564" i="1"/>
  <c r="AA1564" i="1"/>
  <c r="Z1564" i="1"/>
  <c r="Y1564" i="1"/>
  <c r="X1564" i="1"/>
  <c r="W1564" i="1"/>
  <c r="DQ1563" i="1"/>
  <c r="DP1563" i="1"/>
  <c r="DO1563" i="1"/>
  <c r="DN1563" i="1"/>
  <c r="DM1563" i="1"/>
  <c r="DL1563" i="1"/>
  <c r="DK1563" i="1"/>
  <c r="DJ1563" i="1"/>
  <c r="DI1563" i="1"/>
  <c r="DH1563" i="1"/>
  <c r="DG1563" i="1"/>
  <c r="DF1563" i="1"/>
  <c r="DE1563" i="1"/>
  <c r="DD1563" i="1"/>
  <c r="DC1563" i="1"/>
  <c r="DB1563" i="1"/>
  <c r="DA1563" i="1"/>
  <c r="CZ1563" i="1"/>
  <c r="CY1563" i="1"/>
  <c r="CX1563" i="1"/>
  <c r="CW1563" i="1"/>
  <c r="CV1563" i="1"/>
  <c r="CU1563" i="1"/>
  <c r="CT1563" i="1"/>
  <c r="CS1563" i="1"/>
  <c r="CR1563" i="1"/>
  <c r="CQ1563" i="1"/>
  <c r="CP1563" i="1"/>
  <c r="CO1563" i="1"/>
  <c r="CN1563" i="1"/>
  <c r="CM1563" i="1"/>
  <c r="CL1563" i="1"/>
  <c r="CK1563" i="1"/>
  <c r="CJ1563" i="1"/>
  <c r="CI1563" i="1"/>
  <c r="CH1563" i="1"/>
  <c r="CG1563" i="1"/>
  <c r="CF1563" i="1"/>
  <c r="CE1563" i="1"/>
  <c r="CD1563" i="1"/>
  <c r="CC1563" i="1"/>
  <c r="CB1563" i="1"/>
  <c r="CA1563" i="1"/>
  <c r="BZ1563" i="1"/>
  <c r="BY1563" i="1"/>
  <c r="BX1563" i="1"/>
  <c r="BW1563" i="1"/>
  <c r="BV1563" i="1"/>
  <c r="BU1563" i="1"/>
  <c r="BT1563" i="1"/>
  <c r="BS1563" i="1"/>
  <c r="BR1563" i="1"/>
  <c r="BQ1563" i="1"/>
  <c r="BP1563" i="1"/>
  <c r="BO1563" i="1"/>
  <c r="BN1563" i="1"/>
  <c r="BM1563" i="1"/>
  <c r="BL1563" i="1"/>
  <c r="BK1563" i="1"/>
  <c r="BJ1563" i="1"/>
  <c r="BI1563" i="1"/>
  <c r="BH1563" i="1"/>
  <c r="BG1563" i="1"/>
  <c r="BF1563" i="1"/>
  <c r="BE1563" i="1"/>
  <c r="BD1563" i="1"/>
  <c r="BC1563" i="1"/>
  <c r="BB1563" i="1"/>
  <c r="BA1563" i="1"/>
  <c r="AZ1563" i="1"/>
  <c r="AY1563" i="1"/>
  <c r="AX1563" i="1"/>
  <c r="AW1563" i="1"/>
  <c r="AV1563" i="1"/>
  <c r="AU1563" i="1"/>
  <c r="AT1563" i="1"/>
  <c r="AS1563" i="1"/>
  <c r="AR1563" i="1"/>
  <c r="AQ1563" i="1"/>
  <c r="AP1563" i="1"/>
  <c r="AO1563" i="1"/>
  <c r="AN1563" i="1"/>
  <c r="AM1563" i="1"/>
  <c r="AL1563" i="1"/>
  <c r="AK1563" i="1"/>
  <c r="AJ1563" i="1"/>
  <c r="AI1563" i="1"/>
  <c r="AH1563" i="1"/>
  <c r="AG1563" i="1"/>
  <c r="AF1563" i="1"/>
  <c r="AE1563" i="1"/>
  <c r="AD1563" i="1"/>
  <c r="AC1563" i="1"/>
  <c r="AB1563" i="1"/>
  <c r="AA1563" i="1"/>
  <c r="Z1563" i="1"/>
  <c r="Y1563" i="1"/>
  <c r="X1563" i="1"/>
  <c r="W1563" i="1"/>
  <c r="DQ1562" i="1"/>
  <c r="DP1562" i="1"/>
  <c r="DO1562" i="1"/>
  <c r="DN1562" i="1"/>
  <c r="DM1562" i="1"/>
  <c r="DL1562" i="1"/>
  <c r="DK1562" i="1"/>
  <c r="DJ1562" i="1"/>
  <c r="DI1562" i="1"/>
  <c r="DH1562" i="1"/>
  <c r="DG1562" i="1"/>
  <c r="DF1562" i="1"/>
  <c r="DE1562" i="1"/>
  <c r="DD1562" i="1"/>
  <c r="DC1562" i="1"/>
  <c r="DB1562" i="1"/>
  <c r="DA1562" i="1"/>
  <c r="CZ1562" i="1"/>
  <c r="CY1562" i="1"/>
  <c r="CX1562" i="1"/>
  <c r="CW1562" i="1"/>
  <c r="CV1562" i="1"/>
  <c r="CU1562" i="1"/>
  <c r="CT1562" i="1"/>
  <c r="CS1562" i="1"/>
  <c r="CR1562" i="1"/>
  <c r="CQ1562" i="1"/>
  <c r="CP1562" i="1"/>
  <c r="CO1562" i="1"/>
  <c r="CN1562" i="1"/>
  <c r="CM1562" i="1"/>
  <c r="CL1562" i="1"/>
  <c r="CK1562" i="1"/>
  <c r="CJ1562" i="1"/>
  <c r="CI1562" i="1"/>
  <c r="CH1562" i="1"/>
  <c r="CG1562" i="1"/>
  <c r="CF1562" i="1"/>
  <c r="CE1562" i="1"/>
  <c r="CD1562" i="1"/>
  <c r="CC1562" i="1"/>
  <c r="CB1562" i="1"/>
  <c r="CA1562" i="1"/>
  <c r="BZ1562" i="1"/>
  <c r="BY1562" i="1"/>
  <c r="BX1562" i="1"/>
  <c r="BW1562" i="1"/>
  <c r="BV1562" i="1"/>
  <c r="BU1562" i="1"/>
  <c r="BT1562" i="1"/>
  <c r="BS1562" i="1"/>
  <c r="BR1562" i="1"/>
  <c r="BQ1562" i="1"/>
  <c r="BP1562" i="1"/>
  <c r="BO1562" i="1"/>
  <c r="BN1562" i="1"/>
  <c r="BM1562" i="1"/>
  <c r="BL1562" i="1"/>
  <c r="BK1562" i="1"/>
  <c r="BJ1562" i="1"/>
  <c r="BI1562" i="1"/>
  <c r="BH1562" i="1"/>
  <c r="BG1562" i="1"/>
  <c r="BF1562" i="1"/>
  <c r="BE1562" i="1"/>
  <c r="BD1562" i="1"/>
  <c r="BC1562" i="1"/>
  <c r="BB1562" i="1"/>
  <c r="BA1562" i="1"/>
  <c r="AZ1562" i="1"/>
  <c r="AY1562" i="1"/>
  <c r="AX1562" i="1"/>
  <c r="AW1562" i="1"/>
  <c r="AV1562" i="1"/>
  <c r="AU1562" i="1"/>
  <c r="AT1562" i="1"/>
  <c r="AS1562" i="1"/>
  <c r="AR1562" i="1"/>
  <c r="AQ1562" i="1"/>
  <c r="AP1562" i="1"/>
  <c r="AO1562" i="1"/>
  <c r="AN1562" i="1"/>
  <c r="AM1562" i="1"/>
  <c r="AL1562" i="1"/>
  <c r="AK1562" i="1"/>
  <c r="AJ1562" i="1"/>
  <c r="AI1562" i="1"/>
  <c r="AH1562" i="1"/>
  <c r="AG1562" i="1"/>
  <c r="AF1562" i="1"/>
  <c r="AE1562" i="1"/>
  <c r="AD1562" i="1"/>
  <c r="AC1562" i="1"/>
  <c r="AB1562" i="1"/>
  <c r="AA1562" i="1"/>
  <c r="Z1562" i="1"/>
  <c r="Y1562" i="1"/>
  <c r="X1562" i="1"/>
  <c r="W1562" i="1"/>
  <c r="DQ1561" i="1"/>
  <c r="DP1561" i="1"/>
  <c r="DO1561" i="1"/>
  <c r="DN1561" i="1"/>
  <c r="DM1561" i="1"/>
  <c r="DL1561" i="1"/>
  <c r="DK1561" i="1"/>
  <c r="DJ1561" i="1"/>
  <c r="DI1561" i="1"/>
  <c r="DH1561" i="1"/>
  <c r="DG1561" i="1"/>
  <c r="DF1561" i="1"/>
  <c r="DE1561" i="1"/>
  <c r="DD1561" i="1"/>
  <c r="DC1561" i="1"/>
  <c r="DB1561" i="1"/>
  <c r="DA1561" i="1"/>
  <c r="CZ1561" i="1"/>
  <c r="CY1561" i="1"/>
  <c r="CX1561" i="1"/>
  <c r="CW1561" i="1"/>
  <c r="CV1561" i="1"/>
  <c r="CU1561" i="1"/>
  <c r="CT1561" i="1"/>
  <c r="CS1561" i="1"/>
  <c r="CR1561" i="1"/>
  <c r="CQ1561" i="1"/>
  <c r="CP1561" i="1"/>
  <c r="CO1561" i="1"/>
  <c r="CN1561" i="1"/>
  <c r="CM1561" i="1"/>
  <c r="CL1561" i="1"/>
  <c r="CK1561" i="1"/>
  <c r="CJ1561" i="1"/>
  <c r="CI1561" i="1"/>
  <c r="CH1561" i="1"/>
  <c r="CG1561" i="1"/>
  <c r="CF1561" i="1"/>
  <c r="CE1561" i="1"/>
  <c r="CD1561" i="1"/>
  <c r="CC1561" i="1"/>
  <c r="CB1561" i="1"/>
  <c r="CA1561" i="1"/>
  <c r="BZ1561" i="1"/>
  <c r="BY1561" i="1"/>
  <c r="BX1561" i="1"/>
  <c r="BW1561" i="1"/>
  <c r="BV1561" i="1"/>
  <c r="BU1561" i="1"/>
  <c r="BT1561" i="1"/>
  <c r="BS1561" i="1"/>
  <c r="BR1561" i="1"/>
  <c r="BQ1561" i="1"/>
  <c r="BP1561" i="1"/>
  <c r="BO1561" i="1"/>
  <c r="BN1561" i="1"/>
  <c r="BM1561" i="1"/>
  <c r="BL1561" i="1"/>
  <c r="BK1561" i="1"/>
  <c r="BJ1561" i="1"/>
  <c r="BI1561" i="1"/>
  <c r="BH1561" i="1"/>
  <c r="BG1561" i="1"/>
  <c r="BF1561" i="1"/>
  <c r="BE1561" i="1"/>
  <c r="BD1561" i="1"/>
  <c r="BC1561" i="1"/>
  <c r="BB1561" i="1"/>
  <c r="BA1561" i="1"/>
  <c r="AZ1561" i="1"/>
  <c r="AY1561" i="1"/>
  <c r="AX1561" i="1"/>
  <c r="AW1561" i="1"/>
  <c r="AV1561" i="1"/>
  <c r="AU1561" i="1"/>
  <c r="AT1561" i="1"/>
  <c r="AS1561" i="1"/>
  <c r="AR1561" i="1"/>
  <c r="AQ1561" i="1"/>
  <c r="AP1561" i="1"/>
  <c r="AO1561" i="1"/>
  <c r="AN1561" i="1"/>
  <c r="AM1561" i="1"/>
  <c r="AL1561" i="1"/>
  <c r="AK1561" i="1"/>
  <c r="AJ1561" i="1"/>
  <c r="AI1561" i="1"/>
  <c r="AH1561" i="1"/>
  <c r="AG1561" i="1"/>
  <c r="AF1561" i="1"/>
  <c r="AE1561" i="1"/>
  <c r="AD1561" i="1"/>
  <c r="AC1561" i="1"/>
  <c r="AB1561" i="1"/>
  <c r="AA1561" i="1"/>
  <c r="Z1561" i="1"/>
  <c r="Y1561" i="1"/>
  <c r="X1561" i="1"/>
  <c r="W1561" i="1"/>
  <c r="DQ1560" i="1"/>
  <c r="DP1560" i="1"/>
  <c r="DO1560" i="1"/>
  <c r="DN1560" i="1"/>
  <c r="DM1560" i="1"/>
  <c r="DL1560" i="1"/>
  <c r="DK1560" i="1"/>
  <c r="DJ1560" i="1"/>
  <c r="DI1560" i="1"/>
  <c r="DH1560" i="1"/>
  <c r="DG1560" i="1"/>
  <c r="DF1560" i="1"/>
  <c r="DE1560" i="1"/>
  <c r="DD1560" i="1"/>
  <c r="DC1560" i="1"/>
  <c r="DB1560" i="1"/>
  <c r="DA1560" i="1"/>
  <c r="CZ1560" i="1"/>
  <c r="CY1560" i="1"/>
  <c r="CX1560" i="1"/>
  <c r="CW1560" i="1"/>
  <c r="CV1560" i="1"/>
  <c r="CU1560" i="1"/>
  <c r="CT1560" i="1"/>
  <c r="CS1560" i="1"/>
  <c r="CR1560" i="1"/>
  <c r="CQ1560" i="1"/>
  <c r="CP1560" i="1"/>
  <c r="CO1560" i="1"/>
  <c r="CN1560" i="1"/>
  <c r="CM1560" i="1"/>
  <c r="CL1560" i="1"/>
  <c r="CK1560" i="1"/>
  <c r="CJ1560" i="1"/>
  <c r="CI1560" i="1"/>
  <c r="CH1560" i="1"/>
  <c r="CG1560" i="1"/>
  <c r="CF1560" i="1"/>
  <c r="CE1560" i="1"/>
  <c r="CD1560" i="1"/>
  <c r="CC1560" i="1"/>
  <c r="CB1560" i="1"/>
  <c r="CA1560" i="1"/>
  <c r="BZ1560" i="1"/>
  <c r="BY1560" i="1"/>
  <c r="BX1560" i="1"/>
  <c r="BW1560" i="1"/>
  <c r="BV1560" i="1"/>
  <c r="BU1560" i="1"/>
  <c r="BT1560" i="1"/>
  <c r="BS1560" i="1"/>
  <c r="BR1560" i="1"/>
  <c r="BQ1560" i="1"/>
  <c r="BP1560" i="1"/>
  <c r="BO1560" i="1"/>
  <c r="BN1560" i="1"/>
  <c r="BM1560" i="1"/>
  <c r="BL1560" i="1"/>
  <c r="BK1560" i="1"/>
  <c r="BJ1560" i="1"/>
  <c r="BI1560" i="1"/>
  <c r="BH1560" i="1"/>
  <c r="BG1560" i="1"/>
  <c r="BF1560" i="1"/>
  <c r="BE1560" i="1"/>
  <c r="BD1560" i="1"/>
  <c r="BC1560" i="1"/>
  <c r="BB1560" i="1"/>
  <c r="BA1560" i="1"/>
  <c r="AZ1560" i="1"/>
  <c r="AY1560" i="1"/>
  <c r="AX1560" i="1"/>
  <c r="AW1560" i="1"/>
  <c r="AV1560" i="1"/>
  <c r="AU1560" i="1"/>
  <c r="AT1560" i="1"/>
  <c r="AS1560" i="1"/>
  <c r="AR1560" i="1"/>
  <c r="AQ1560" i="1"/>
  <c r="AP1560" i="1"/>
  <c r="AO1560" i="1"/>
  <c r="AN1560" i="1"/>
  <c r="AM1560" i="1"/>
  <c r="AL1560" i="1"/>
  <c r="AK1560" i="1"/>
  <c r="AJ1560" i="1"/>
  <c r="AI1560" i="1"/>
  <c r="AH1560" i="1"/>
  <c r="AG1560" i="1"/>
  <c r="AF1560" i="1"/>
  <c r="AE1560" i="1"/>
  <c r="AD1560" i="1"/>
  <c r="AC1560" i="1"/>
  <c r="AB1560" i="1"/>
  <c r="AA1560" i="1"/>
  <c r="Z1560" i="1"/>
  <c r="Y1560" i="1"/>
  <c r="X1560" i="1"/>
  <c r="W1560" i="1"/>
  <c r="DQ1559" i="1"/>
  <c r="DP1559" i="1"/>
  <c r="DO1559" i="1"/>
  <c r="DN1559" i="1"/>
  <c r="DM1559" i="1"/>
  <c r="DL1559" i="1"/>
  <c r="DK1559" i="1"/>
  <c r="DJ1559" i="1"/>
  <c r="DI1559" i="1"/>
  <c r="DH1559" i="1"/>
  <c r="DG1559" i="1"/>
  <c r="DF1559" i="1"/>
  <c r="DE1559" i="1"/>
  <c r="DD1559" i="1"/>
  <c r="DC1559" i="1"/>
  <c r="DB1559" i="1"/>
  <c r="DA1559" i="1"/>
  <c r="CZ1559" i="1"/>
  <c r="CY1559" i="1"/>
  <c r="CX1559" i="1"/>
  <c r="CW1559" i="1"/>
  <c r="CV1559" i="1"/>
  <c r="CU1559" i="1"/>
  <c r="CT1559" i="1"/>
  <c r="CS1559" i="1"/>
  <c r="CR1559" i="1"/>
  <c r="CQ1559" i="1"/>
  <c r="CP1559" i="1"/>
  <c r="CO1559" i="1"/>
  <c r="CN1559" i="1"/>
  <c r="CM1559" i="1"/>
  <c r="CL1559" i="1"/>
  <c r="CK1559" i="1"/>
  <c r="CJ1559" i="1"/>
  <c r="CI1559" i="1"/>
  <c r="CH1559" i="1"/>
  <c r="CG1559" i="1"/>
  <c r="CF1559" i="1"/>
  <c r="CE1559" i="1"/>
  <c r="CD1559" i="1"/>
  <c r="CC1559" i="1"/>
  <c r="CB1559" i="1"/>
  <c r="CA1559" i="1"/>
  <c r="BZ1559" i="1"/>
  <c r="BY1559" i="1"/>
  <c r="BX1559" i="1"/>
  <c r="BW1559" i="1"/>
  <c r="BV1559" i="1"/>
  <c r="BU1559" i="1"/>
  <c r="BT1559" i="1"/>
  <c r="BS1559" i="1"/>
  <c r="BR1559" i="1"/>
  <c r="BQ1559" i="1"/>
  <c r="BP1559" i="1"/>
  <c r="BO1559" i="1"/>
  <c r="BN1559" i="1"/>
  <c r="BM1559" i="1"/>
  <c r="BL1559" i="1"/>
  <c r="BK1559" i="1"/>
  <c r="BJ1559" i="1"/>
  <c r="BI1559" i="1"/>
  <c r="BH1559" i="1"/>
  <c r="BG1559" i="1"/>
  <c r="BF1559" i="1"/>
  <c r="BE1559" i="1"/>
  <c r="BD1559" i="1"/>
  <c r="BC1559" i="1"/>
  <c r="BB1559" i="1"/>
  <c r="BA1559" i="1"/>
  <c r="AZ1559" i="1"/>
  <c r="AY1559" i="1"/>
  <c r="AX1559" i="1"/>
  <c r="AW1559" i="1"/>
  <c r="AV1559" i="1"/>
  <c r="AU1559" i="1"/>
  <c r="AT1559" i="1"/>
  <c r="AS1559" i="1"/>
  <c r="AR1559" i="1"/>
  <c r="AQ1559" i="1"/>
  <c r="AP1559" i="1"/>
  <c r="AO1559" i="1"/>
  <c r="AN1559" i="1"/>
  <c r="AM1559" i="1"/>
  <c r="AL1559" i="1"/>
  <c r="AK1559" i="1"/>
  <c r="AJ1559" i="1"/>
  <c r="AI1559" i="1"/>
  <c r="AH1559" i="1"/>
  <c r="AG1559" i="1"/>
  <c r="AF1559" i="1"/>
  <c r="AE1559" i="1"/>
  <c r="AD1559" i="1"/>
  <c r="AC1559" i="1"/>
  <c r="AB1559" i="1"/>
  <c r="AA1559" i="1"/>
  <c r="Z1559" i="1"/>
  <c r="Y1559" i="1"/>
  <c r="X1559" i="1"/>
  <c r="W1559" i="1"/>
  <c r="DQ1558" i="1"/>
  <c r="DP1558" i="1"/>
  <c r="DO1558" i="1"/>
  <c r="DN1558" i="1"/>
  <c r="DM1558" i="1"/>
  <c r="DL1558" i="1"/>
  <c r="DK1558" i="1"/>
  <c r="DJ1558" i="1"/>
  <c r="DI1558" i="1"/>
  <c r="DH1558" i="1"/>
  <c r="DG1558" i="1"/>
  <c r="DF1558" i="1"/>
  <c r="DE1558" i="1"/>
  <c r="DD1558" i="1"/>
  <c r="DC1558" i="1"/>
  <c r="DB1558" i="1"/>
  <c r="DA1558" i="1"/>
  <c r="CZ1558" i="1"/>
  <c r="CY1558" i="1"/>
  <c r="CX1558" i="1"/>
  <c r="CW1558" i="1"/>
  <c r="CV1558" i="1"/>
  <c r="CU1558" i="1"/>
  <c r="CT1558" i="1"/>
  <c r="CS1558" i="1"/>
  <c r="CR1558" i="1"/>
  <c r="CQ1558" i="1"/>
  <c r="CP1558" i="1"/>
  <c r="CO1558" i="1"/>
  <c r="CN1558" i="1"/>
  <c r="CM1558" i="1"/>
  <c r="CL1558" i="1"/>
  <c r="CK1558" i="1"/>
  <c r="CJ1558" i="1"/>
  <c r="CI1558" i="1"/>
  <c r="CH1558" i="1"/>
  <c r="CG1558" i="1"/>
  <c r="CF1558" i="1"/>
  <c r="CE1558" i="1"/>
  <c r="CD1558" i="1"/>
  <c r="CC1558" i="1"/>
  <c r="CB1558" i="1"/>
  <c r="CA1558" i="1"/>
  <c r="BZ1558" i="1"/>
  <c r="BY1558" i="1"/>
  <c r="BX1558" i="1"/>
  <c r="BW1558" i="1"/>
  <c r="BV1558" i="1"/>
  <c r="BU1558" i="1"/>
  <c r="BT1558" i="1"/>
  <c r="BS1558" i="1"/>
  <c r="BR1558" i="1"/>
  <c r="BQ1558" i="1"/>
  <c r="BP1558" i="1"/>
  <c r="BO1558" i="1"/>
  <c r="BN1558" i="1"/>
  <c r="BM1558" i="1"/>
  <c r="BL1558" i="1"/>
  <c r="BK1558" i="1"/>
  <c r="BJ1558" i="1"/>
  <c r="BI1558" i="1"/>
  <c r="BH1558" i="1"/>
  <c r="BG1558" i="1"/>
  <c r="BF1558" i="1"/>
  <c r="BE1558" i="1"/>
  <c r="BD1558" i="1"/>
  <c r="BC1558" i="1"/>
  <c r="BB1558" i="1"/>
  <c r="BA1558" i="1"/>
  <c r="AZ1558" i="1"/>
  <c r="AY1558" i="1"/>
  <c r="AX1558" i="1"/>
  <c r="AW1558" i="1"/>
  <c r="AV1558" i="1"/>
  <c r="AU1558" i="1"/>
  <c r="AT1558" i="1"/>
  <c r="AS1558" i="1"/>
  <c r="AR1558" i="1"/>
  <c r="AQ1558" i="1"/>
  <c r="AP1558" i="1"/>
  <c r="AO1558" i="1"/>
  <c r="AN1558" i="1"/>
  <c r="AM1558" i="1"/>
  <c r="AL1558" i="1"/>
  <c r="AK1558" i="1"/>
  <c r="AJ1558" i="1"/>
  <c r="AI1558" i="1"/>
  <c r="AH1558" i="1"/>
  <c r="AG1558" i="1"/>
  <c r="AF1558" i="1"/>
  <c r="AE1558" i="1"/>
  <c r="AD1558" i="1"/>
  <c r="AC1558" i="1"/>
  <c r="AB1558" i="1"/>
  <c r="AA1558" i="1"/>
  <c r="Z1558" i="1"/>
  <c r="Y1558" i="1"/>
  <c r="X1558" i="1"/>
  <c r="W1558" i="1"/>
  <c r="DQ1557" i="1"/>
  <c r="DP1557" i="1"/>
  <c r="DO1557" i="1"/>
  <c r="DN1557" i="1"/>
  <c r="DM1557" i="1"/>
  <c r="DL1557" i="1"/>
  <c r="DK1557" i="1"/>
  <c r="DJ1557" i="1"/>
  <c r="DI1557" i="1"/>
  <c r="DH1557" i="1"/>
  <c r="DG1557" i="1"/>
  <c r="DF1557" i="1"/>
  <c r="DE1557" i="1"/>
  <c r="DD1557" i="1"/>
  <c r="DC1557" i="1"/>
  <c r="DB1557" i="1"/>
  <c r="DA1557" i="1"/>
  <c r="CZ1557" i="1"/>
  <c r="CY1557" i="1"/>
  <c r="CX1557" i="1"/>
  <c r="CW1557" i="1"/>
  <c r="CV1557" i="1"/>
  <c r="CU1557" i="1"/>
  <c r="CT1557" i="1"/>
  <c r="CS1557" i="1"/>
  <c r="CR1557" i="1"/>
  <c r="CQ1557" i="1"/>
  <c r="CP1557" i="1"/>
  <c r="CO1557" i="1"/>
  <c r="CN1557" i="1"/>
  <c r="CM1557" i="1"/>
  <c r="CL1557" i="1"/>
  <c r="CK1557" i="1"/>
  <c r="CJ1557" i="1"/>
  <c r="CI1557" i="1"/>
  <c r="CH1557" i="1"/>
  <c r="CG1557" i="1"/>
  <c r="CF1557" i="1"/>
  <c r="CE1557" i="1"/>
  <c r="CD1557" i="1"/>
  <c r="CC1557" i="1"/>
  <c r="CB1557" i="1"/>
  <c r="CA1557" i="1"/>
  <c r="BZ1557" i="1"/>
  <c r="BY1557" i="1"/>
  <c r="BX1557" i="1"/>
  <c r="BW1557" i="1"/>
  <c r="BV1557" i="1"/>
  <c r="BU1557" i="1"/>
  <c r="BT1557" i="1"/>
  <c r="BS1557" i="1"/>
  <c r="BR1557" i="1"/>
  <c r="BQ1557" i="1"/>
  <c r="BP1557" i="1"/>
  <c r="BO1557" i="1"/>
  <c r="BN1557" i="1"/>
  <c r="BM1557" i="1"/>
  <c r="BL1557" i="1"/>
  <c r="BK1557" i="1"/>
  <c r="BJ1557" i="1"/>
  <c r="BI1557" i="1"/>
  <c r="BH1557" i="1"/>
  <c r="BG1557" i="1"/>
  <c r="BF1557" i="1"/>
  <c r="BE1557" i="1"/>
  <c r="BD1557" i="1"/>
  <c r="BC1557" i="1"/>
  <c r="BB1557" i="1"/>
  <c r="BA1557" i="1"/>
  <c r="AZ1557" i="1"/>
  <c r="AY1557" i="1"/>
  <c r="AX1557" i="1"/>
  <c r="AW1557" i="1"/>
  <c r="AV1557" i="1"/>
  <c r="AU1557" i="1"/>
  <c r="AT1557" i="1"/>
  <c r="AS1557" i="1"/>
  <c r="AR1557" i="1"/>
  <c r="AQ1557" i="1"/>
  <c r="AP1557" i="1"/>
  <c r="AO1557" i="1"/>
  <c r="AN1557" i="1"/>
  <c r="AM1557" i="1"/>
  <c r="AL1557" i="1"/>
  <c r="AK1557" i="1"/>
  <c r="AJ1557" i="1"/>
  <c r="AI1557" i="1"/>
  <c r="AH1557" i="1"/>
  <c r="AG1557" i="1"/>
  <c r="AF1557" i="1"/>
  <c r="AE1557" i="1"/>
  <c r="AD1557" i="1"/>
  <c r="AC1557" i="1"/>
  <c r="AB1557" i="1"/>
  <c r="AA1557" i="1"/>
  <c r="Z1557" i="1"/>
  <c r="Y1557" i="1"/>
  <c r="X1557" i="1"/>
  <c r="W1557" i="1"/>
  <c r="DQ1556" i="1"/>
  <c r="DP1556" i="1"/>
  <c r="DO1556" i="1"/>
  <c r="DN1556" i="1"/>
  <c r="DM1556" i="1"/>
  <c r="DL1556" i="1"/>
  <c r="DK1556" i="1"/>
  <c r="DJ1556" i="1"/>
  <c r="DI1556" i="1"/>
  <c r="DH1556" i="1"/>
  <c r="DG1556" i="1"/>
  <c r="DF1556" i="1"/>
  <c r="DE1556" i="1"/>
  <c r="DD1556" i="1"/>
  <c r="DC1556" i="1"/>
  <c r="DB1556" i="1"/>
  <c r="DA1556" i="1"/>
  <c r="CZ1556" i="1"/>
  <c r="CY1556" i="1"/>
  <c r="CX1556" i="1"/>
  <c r="CW1556" i="1"/>
  <c r="CV1556" i="1"/>
  <c r="CU1556" i="1"/>
  <c r="CT1556" i="1"/>
  <c r="CS1556" i="1"/>
  <c r="CR1556" i="1"/>
  <c r="CQ1556" i="1"/>
  <c r="CP1556" i="1"/>
  <c r="CO1556" i="1"/>
  <c r="CN1556" i="1"/>
  <c r="CM1556" i="1"/>
  <c r="CL1556" i="1"/>
  <c r="CK1556" i="1"/>
  <c r="CJ1556" i="1"/>
  <c r="CI1556" i="1"/>
  <c r="CH1556" i="1"/>
  <c r="CG1556" i="1"/>
  <c r="CF1556" i="1"/>
  <c r="CE1556" i="1"/>
  <c r="CD1556" i="1"/>
  <c r="CC1556" i="1"/>
  <c r="CB1556" i="1"/>
  <c r="CA1556" i="1"/>
  <c r="BZ1556" i="1"/>
  <c r="BY1556" i="1"/>
  <c r="BX1556" i="1"/>
  <c r="BW1556" i="1"/>
  <c r="BV1556" i="1"/>
  <c r="BU1556" i="1"/>
  <c r="BT1556" i="1"/>
  <c r="BS1556" i="1"/>
  <c r="BR1556" i="1"/>
  <c r="BQ1556" i="1"/>
  <c r="BP1556" i="1"/>
  <c r="BO1556" i="1"/>
  <c r="BN1556" i="1"/>
  <c r="BM1556" i="1"/>
  <c r="BL1556" i="1"/>
  <c r="BK1556" i="1"/>
  <c r="BJ1556" i="1"/>
  <c r="BI1556" i="1"/>
  <c r="BH1556" i="1"/>
  <c r="BG1556" i="1"/>
  <c r="BF1556" i="1"/>
  <c r="BE1556" i="1"/>
  <c r="BD1556" i="1"/>
  <c r="BC1556" i="1"/>
  <c r="BB1556" i="1"/>
  <c r="BA1556" i="1"/>
  <c r="AZ1556" i="1"/>
  <c r="AY1556" i="1"/>
  <c r="AX1556" i="1"/>
  <c r="AW1556" i="1"/>
  <c r="AV1556" i="1"/>
  <c r="AU1556" i="1"/>
  <c r="AT1556" i="1"/>
  <c r="AS1556" i="1"/>
  <c r="AR1556" i="1"/>
  <c r="AQ1556" i="1"/>
  <c r="AP1556" i="1"/>
  <c r="AO1556" i="1"/>
  <c r="AN1556" i="1"/>
  <c r="AM1556" i="1"/>
  <c r="AL1556" i="1"/>
  <c r="AK1556" i="1"/>
  <c r="AJ1556" i="1"/>
  <c r="AI1556" i="1"/>
  <c r="AH1556" i="1"/>
  <c r="AG1556" i="1"/>
  <c r="AF1556" i="1"/>
  <c r="AE1556" i="1"/>
  <c r="AD1556" i="1"/>
  <c r="AC1556" i="1"/>
  <c r="AB1556" i="1"/>
  <c r="AA1556" i="1"/>
  <c r="Z1556" i="1"/>
  <c r="Y1556" i="1"/>
  <c r="X1556" i="1"/>
  <c r="W1556" i="1"/>
  <c r="DQ1555" i="1"/>
  <c r="DP1555" i="1"/>
  <c r="DO1555" i="1"/>
  <c r="DN1555" i="1"/>
  <c r="DM1555" i="1"/>
  <c r="DL1555" i="1"/>
  <c r="DK1555" i="1"/>
  <c r="DJ1555" i="1"/>
  <c r="DI1555" i="1"/>
  <c r="DH1555" i="1"/>
  <c r="DG1555" i="1"/>
  <c r="DF1555" i="1"/>
  <c r="DE1555" i="1"/>
  <c r="DD1555" i="1"/>
  <c r="DC1555" i="1"/>
  <c r="DB1555" i="1"/>
  <c r="DA1555" i="1"/>
  <c r="CZ1555" i="1"/>
  <c r="CY1555" i="1"/>
  <c r="CX1555" i="1"/>
  <c r="CW1555" i="1"/>
  <c r="CV1555" i="1"/>
  <c r="CU1555" i="1"/>
  <c r="CT1555" i="1"/>
  <c r="CS1555" i="1"/>
  <c r="CR1555" i="1"/>
  <c r="CQ1555" i="1"/>
  <c r="CP1555" i="1"/>
  <c r="CO1555" i="1"/>
  <c r="CN1555" i="1"/>
  <c r="CM1555" i="1"/>
  <c r="CL1555" i="1"/>
  <c r="CK1555" i="1"/>
  <c r="CJ1555" i="1"/>
  <c r="CI1555" i="1"/>
  <c r="CH1555" i="1"/>
  <c r="CG1555" i="1"/>
  <c r="CF1555" i="1"/>
  <c r="CE1555" i="1"/>
  <c r="CD1555" i="1"/>
  <c r="CC1555" i="1"/>
  <c r="CB1555" i="1"/>
  <c r="CA1555" i="1"/>
  <c r="BZ1555" i="1"/>
  <c r="BY1555" i="1"/>
  <c r="BX1555" i="1"/>
  <c r="BW1555" i="1"/>
  <c r="BV1555" i="1"/>
  <c r="BU1555" i="1"/>
  <c r="BT1555" i="1"/>
  <c r="BS1555" i="1"/>
  <c r="BR1555" i="1"/>
  <c r="BQ1555" i="1"/>
  <c r="BP1555" i="1"/>
  <c r="BO1555" i="1"/>
  <c r="BN1555" i="1"/>
  <c r="BM1555" i="1"/>
  <c r="BL1555" i="1"/>
  <c r="BK1555" i="1"/>
  <c r="BJ1555" i="1"/>
  <c r="BI1555" i="1"/>
  <c r="BH1555" i="1"/>
  <c r="BG1555" i="1"/>
  <c r="BF1555" i="1"/>
  <c r="BE1555" i="1"/>
  <c r="BD1555" i="1"/>
  <c r="BC1555" i="1"/>
  <c r="BB1555" i="1"/>
  <c r="BA1555" i="1"/>
  <c r="AZ1555" i="1"/>
  <c r="AY1555" i="1"/>
  <c r="AX1555" i="1"/>
  <c r="AW1555" i="1"/>
  <c r="AV1555" i="1"/>
  <c r="AU1555" i="1"/>
  <c r="AT1555" i="1"/>
  <c r="AS1555" i="1"/>
  <c r="AR1555" i="1"/>
  <c r="AQ1555" i="1"/>
  <c r="AP1555" i="1"/>
  <c r="AO1555" i="1"/>
  <c r="AN1555" i="1"/>
  <c r="AM1555" i="1"/>
  <c r="AL1555" i="1"/>
  <c r="AK1555" i="1"/>
  <c r="AJ1555" i="1"/>
  <c r="AI1555" i="1"/>
  <c r="AH1555" i="1"/>
  <c r="AG1555" i="1"/>
  <c r="AF1555" i="1"/>
  <c r="AE1555" i="1"/>
  <c r="AD1555" i="1"/>
  <c r="AC1555" i="1"/>
  <c r="AB1555" i="1"/>
  <c r="AA1555" i="1"/>
  <c r="Z1555" i="1"/>
  <c r="Y1555" i="1"/>
  <c r="X1555" i="1"/>
  <c r="W1555" i="1"/>
  <c r="DQ1554" i="1"/>
  <c r="DP1554" i="1"/>
  <c r="DO1554" i="1"/>
  <c r="DN1554" i="1"/>
  <c r="DM1554" i="1"/>
  <c r="DL1554" i="1"/>
  <c r="DK1554" i="1"/>
  <c r="DJ1554" i="1"/>
  <c r="DI1554" i="1"/>
  <c r="DH1554" i="1"/>
  <c r="DG1554" i="1"/>
  <c r="DF1554" i="1"/>
  <c r="DE1554" i="1"/>
  <c r="DD1554" i="1"/>
  <c r="DC1554" i="1"/>
  <c r="DB1554" i="1"/>
  <c r="DA1554" i="1"/>
  <c r="CZ1554" i="1"/>
  <c r="CY1554" i="1"/>
  <c r="CX1554" i="1"/>
  <c r="CW1554" i="1"/>
  <c r="CV1554" i="1"/>
  <c r="CU1554" i="1"/>
  <c r="CT1554" i="1"/>
  <c r="CS1554" i="1"/>
  <c r="CR1554" i="1"/>
  <c r="CQ1554" i="1"/>
  <c r="CP1554" i="1"/>
  <c r="CO1554" i="1"/>
  <c r="CN1554" i="1"/>
  <c r="CM1554" i="1"/>
  <c r="CL1554" i="1"/>
  <c r="CK1554" i="1"/>
  <c r="CJ1554" i="1"/>
  <c r="CI1554" i="1"/>
  <c r="CH1554" i="1"/>
  <c r="CG1554" i="1"/>
  <c r="CF1554" i="1"/>
  <c r="CE1554" i="1"/>
  <c r="CD1554" i="1"/>
  <c r="CC1554" i="1"/>
  <c r="CB1554" i="1"/>
  <c r="CA1554" i="1"/>
  <c r="BZ1554" i="1"/>
  <c r="BY1554" i="1"/>
  <c r="BX1554" i="1"/>
  <c r="BW1554" i="1"/>
  <c r="BV1554" i="1"/>
  <c r="BU1554" i="1"/>
  <c r="BT1554" i="1"/>
  <c r="BS1554" i="1"/>
  <c r="BR1554" i="1"/>
  <c r="BQ1554" i="1"/>
  <c r="BP1554" i="1"/>
  <c r="BO1554" i="1"/>
  <c r="BN1554" i="1"/>
  <c r="BM1554" i="1"/>
  <c r="BL1554" i="1"/>
  <c r="BK1554" i="1"/>
  <c r="BJ1554" i="1"/>
  <c r="BI1554" i="1"/>
  <c r="BH1554" i="1"/>
  <c r="BG1554" i="1"/>
  <c r="BF1554" i="1"/>
  <c r="BE1554" i="1"/>
  <c r="BD1554" i="1"/>
  <c r="BC1554" i="1"/>
  <c r="BB1554" i="1"/>
  <c r="BA1554" i="1"/>
  <c r="AZ1554" i="1"/>
  <c r="AY1554" i="1"/>
  <c r="AX1554" i="1"/>
  <c r="AW1554" i="1"/>
  <c r="AV1554" i="1"/>
  <c r="AU1554" i="1"/>
  <c r="AT1554" i="1"/>
  <c r="AS1554" i="1"/>
  <c r="AR1554" i="1"/>
  <c r="AQ1554" i="1"/>
  <c r="AP1554" i="1"/>
  <c r="AO1554" i="1"/>
  <c r="AN1554" i="1"/>
  <c r="AM1554" i="1"/>
  <c r="AL1554" i="1"/>
  <c r="AK1554" i="1"/>
  <c r="AJ1554" i="1"/>
  <c r="AI1554" i="1"/>
  <c r="AH1554" i="1"/>
  <c r="AG1554" i="1"/>
  <c r="AF1554" i="1"/>
  <c r="AE1554" i="1"/>
  <c r="AD1554" i="1"/>
  <c r="AC1554" i="1"/>
  <c r="AB1554" i="1"/>
  <c r="AA1554" i="1"/>
  <c r="Z1554" i="1"/>
  <c r="Y1554" i="1"/>
  <c r="X1554" i="1"/>
  <c r="W1554" i="1"/>
  <c r="DQ1553" i="1"/>
  <c r="DP1553" i="1"/>
  <c r="DO1553" i="1"/>
  <c r="DN1553" i="1"/>
  <c r="DM1553" i="1"/>
  <c r="DL1553" i="1"/>
  <c r="DK1553" i="1"/>
  <c r="DJ1553" i="1"/>
  <c r="DI1553" i="1"/>
  <c r="DH1553" i="1"/>
  <c r="DG1553" i="1"/>
  <c r="DF1553" i="1"/>
  <c r="DE1553" i="1"/>
  <c r="DD1553" i="1"/>
  <c r="DC1553" i="1"/>
  <c r="DB1553" i="1"/>
  <c r="DA1553" i="1"/>
  <c r="CZ1553" i="1"/>
  <c r="CY1553" i="1"/>
  <c r="CX1553" i="1"/>
  <c r="CW1553" i="1"/>
  <c r="CV1553" i="1"/>
  <c r="CU1553" i="1"/>
  <c r="CT1553" i="1"/>
  <c r="CS1553" i="1"/>
  <c r="CR1553" i="1"/>
  <c r="CQ1553" i="1"/>
  <c r="CP1553" i="1"/>
  <c r="CO1553" i="1"/>
  <c r="CN1553" i="1"/>
  <c r="CM1553" i="1"/>
  <c r="CL1553" i="1"/>
  <c r="CK1553" i="1"/>
  <c r="CJ1553" i="1"/>
  <c r="CI1553" i="1"/>
  <c r="CH1553" i="1"/>
  <c r="CG1553" i="1"/>
  <c r="CF1553" i="1"/>
  <c r="CE1553" i="1"/>
  <c r="CD1553" i="1"/>
  <c r="CC1553" i="1"/>
  <c r="CB1553" i="1"/>
  <c r="CA1553" i="1"/>
  <c r="BZ1553" i="1"/>
  <c r="BY1553" i="1"/>
  <c r="BX1553" i="1"/>
  <c r="BW1553" i="1"/>
  <c r="BV1553" i="1"/>
  <c r="BU1553" i="1"/>
  <c r="BT1553" i="1"/>
  <c r="BS1553" i="1"/>
  <c r="BR1553" i="1"/>
  <c r="BQ1553" i="1"/>
  <c r="BP1553" i="1"/>
  <c r="BO1553" i="1"/>
  <c r="BN1553" i="1"/>
  <c r="BM1553" i="1"/>
  <c r="BL1553" i="1"/>
  <c r="BK1553" i="1"/>
  <c r="BJ1553" i="1"/>
  <c r="BI1553" i="1"/>
  <c r="BH1553" i="1"/>
  <c r="BG1553" i="1"/>
  <c r="BF1553" i="1"/>
  <c r="BE1553" i="1"/>
  <c r="BD1553" i="1"/>
  <c r="BC1553" i="1"/>
  <c r="BB1553" i="1"/>
  <c r="BA1553" i="1"/>
  <c r="AZ1553" i="1"/>
  <c r="AY1553" i="1"/>
  <c r="AX1553" i="1"/>
  <c r="AW1553" i="1"/>
  <c r="AV1553" i="1"/>
  <c r="AU1553" i="1"/>
  <c r="AT1553" i="1"/>
  <c r="AS1553" i="1"/>
  <c r="AR1553" i="1"/>
  <c r="AQ1553" i="1"/>
  <c r="AP1553" i="1"/>
  <c r="AO1553" i="1"/>
  <c r="AN1553" i="1"/>
  <c r="AM1553" i="1"/>
  <c r="AL1553" i="1"/>
  <c r="AK1553" i="1"/>
  <c r="AJ1553" i="1"/>
  <c r="AI1553" i="1"/>
  <c r="AH1553" i="1"/>
  <c r="AG1553" i="1"/>
  <c r="AF1553" i="1"/>
  <c r="AE1553" i="1"/>
  <c r="AD1553" i="1"/>
  <c r="AC1553" i="1"/>
  <c r="AB1553" i="1"/>
  <c r="AA1553" i="1"/>
  <c r="Z1553" i="1"/>
  <c r="Y1553" i="1"/>
  <c r="X1553" i="1"/>
  <c r="W1553" i="1"/>
  <c r="DQ1552" i="1"/>
  <c r="DP1552" i="1"/>
  <c r="DO1552" i="1"/>
  <c r="DN1552" i="1"/>
  <c r="DM1552" i="1"/>
  <c r="DL1552" i="1"/>
  <c r="DK1552" i="1"/>
  <c r="DJ1552" i="1"/>
  <c r="DI1552" i="1"/>
  <c r="DH1552" i="1"/>
  <c r="DG1552" i="1"/>
  <c r="DF1552" i="1"/>
  <c r="DE1552" i="1"/>
  <c r="DD1552" i="1"/>
  <c r="DC1552" i="1"/>
  <c r="DB1552" i="1"/>
  <c r="DA1552" i="1"/>
  <c r="CZ1552" i="1"/>
  <c r="CY1552" i="1"/>
  <c r="CX1552" i="1"/>
  <c r="CW1552" i="1"/>
  <c r="CV1552" i="1"/>
  <c r="CU1552" i="1"/>
  <c r="CT1552" i="1"/>
  <c r="CS1552" i="1"/>
  <c r="CR1552" i="1"/>
  <c r="CQ1552" i="1"/>
  <c r="CP1552" i="1"/>
  <c r="CO1552" i="1"/>
  <c r="CN1552" i="1"/>
  <c r="CM1552" i="1"/>
  <c r="CL1552" i="1"/>
  <c r="CK1552" i="1"/>
  <c r="CJ1552" i="1"/>
  <c r="CI1552" i="1"/>
  <c r="CH1552" i="1"/>
  <c r="CG1552" i="1"/>
  <c r="CF1552" i="1"/>
  <c r="CE1552" i="1"/>
  <c r="CD1552" i="1"/>
  <c r="CC1552" i="1"/>
  <c r="CB1552" i="1"/>
  <c r="CA1552" i="1"/>
  <c r="BZ1552" i="1"/>
  <c r="BY1552" i="1"/>
  <c r="BX1552" i="1"/>
  <c r="BW1552" i="1"/>
  <c r="BV1552" i="1"/>
  <c r="BU1552" i="1"/>
  <c r="BT1552" i="1"/>
  <c r="BS1552" i="1"/>
  <c r="BR1552" i="1"/>
  <c r="BQ1552" i="1"/>
  <c r="BP1552" i="1"/>
  <c r="BO1552" i="1"/>
  <c r="BN1552" i="1"/>
  <c r="BM1552" i="1"/>
  <c r="BL1552" i="1"/>
  <c r="BK1552" i="1"/>
  <c r="BJ1552" i="1"/>
  <c r="BI1552" i="1"/>
  <c r="BH1552" i="1"/>
  <c r="BG1552" i="1"/>
  <c r="BF1552" i="1"/>
  <c r="BE1552" i="1"/>
  <c r="BD1552" i="1"/>
  <c r="BC1552" i="1"/>
  <c r="BB1552" i="1"/>
  <c r="BA1552" i="1"/>
  <c r="AZ1552" i="1"/>
  <c r="AY1552" i="1"/>
  <c r="AX1552" i="1"/>
  <c r="AW1552" i="1"/>
  <c r="AV1552" i="1"/>
  <c r="AU1552" i="1"/>
  <c r="AT1552" i="1"/>
  <c r="AS1552" i="1"/>
  <c r="AR1552" i="1"/>
  <c r="AQ1552" i="1"/>
  <c r="AP1552" i="1"/>
  <c r="AO1552" i="1"/>
  <c r="AN1552" i="1"/>
  <c r="AM1552" i="1"/>
  <c r="AL1552" i="1"/>
  <c r="AK1552" i="1"/>
  <c r="AJ1552" i="1"/>
  <c r="AI1552" i="1"/>
  <c r="AH1552" i="1"/>
  <c r="AG1552" i="1"/>
  <c r="AF1552" i="1"/>
  <c r="AE1552" i="1"/>
  <c r="AD1552" i="1"/>
  <c r="AC1552" i="1"/>
  <c r="AB1552" i="1"/>
  <c r="AA1552" i="1"/>
  <c r="Z1552" i="1"/>
  <c r="Y1552" i="1"/>
  <c r="X1552" i="1"/>
  <c r="W1552" i="1"/>
  <c r="DQ1551" i="1"/>
  <c r="DP1551" i="1"/>
  <c r="DO1551" i="1"/>
  <c r="DN1551" i="1"/>
  <c r="DM1551" i="1"/>
  <c r="DL1551" i="1"/>
  <c r="DK1551" i="1"/>
  <c r="DJ1551" i="1"/>
  <c r="DI1551" i="1"/>
  <c r="DH1551" i="1"/>
  <c r="DG1551" i="1"/>
  <c r="DF1551" i="1"/>
  <c r="DE1551" i="1"/>
  <c r="DD1551" i="1"/>
  <c r="DC1551" i="1"/>
  <c r="DB1551" i="1"/>
  <c r="DA1551" i="1"/>
  <c r="CZ1551" i="1"/>
  <c r="CY1551" i="1"/>
  <c r="CX1551" i="1"/>
  <c r="CW1551" i="1"/>
  <c r="CV1551" i="1"/>
  <c r="CU1551" i="1"/>
  <c r="CT1551" i="1"/>
  <c r="CS1551" i="1"/>
  <c r="CR1551" i="1"/>
  <c r="CQ1551" i="1"/>
  <c r="CP1551" i="1"/>
  <c r="CO1551" i="1"/>
  <c r="CN1551" i="1"/>
  <c r="CM1551" i="1"/>
  <c r="CL1551" i="1"/>
  <c r="CK1551" i="1"/>
  <c r="CJ1551" i="1"/>
  <c r="CI1551" i="1"/>
  <c r="CH1551" i="1"/>
  <c r="CG1551" i="1"/>
  <c r="CF1551" i="1"/>
  <c r="CE1551" i="1"/>
  <c r="CD1551" i="1"/>
  <c r="CC1551" i="1"/>
  <c r="CB1551" i="1"/>
  <c r="CA1551" i="1"/>
  <c r="BZ1551" i="1"/>
  <c r="BY1551" i="1"/>
  <c r="BX1551" i="1"/>
  <c r="BW1551" i="1"/>
  <c r="BV1551" i="1"/>
  <c r="BU1551" i="1"/>
  <c r="BT1551" i="1"/>
  <c r="BS1551" i="1"/>
  <c r="BR1551" i="1"/>
  <c r="BQ1551" i="1"/>
  <c r="BP1551" i="1"/>
  <c r="BO1551" i="1"/>
  <c r="BN1551" i="1"/>
  <c r="BM1551" i="1"/>
  <c r="BL1551" i="1"/>
  <c r="BK1551" i="1"/>
  <c r="BJ1551" i="1"/>
  <c r="BI1551" i="1"/>
  <c r="BH1551" i="1"/>
  <c r="BG1551" i="1"/>
  <c r="BF1551" i="1"/>
  <c r="BE1551" i="1"/>
  <c r="BD1551" i="1"/>
  <c r="BC1551" i="1"/>
  <c r="BB1551" i="1"/>
  <c r="BA1551" i="1"/>
  <c r="AZ1551" i="1"/>
  <c r="AY1551" i="1"/>
  <c r="AX1551" i="1"/>
  <c r="AW1551" i="1"/>
  <c r="AV1551" i="1"/>
  <c r="AU1551" i="1"/>
  <c r="AT1551" i="1"/>
  <c r="AS1551" i="1"/>
  <c r="AR1551" i="1"/>
  <c r="AQ1551" i="1"/>
  <c r="AP1551" i="1"/>
  <c r="AO1551" i="1"/>
  <c r="AN1551" i="1"/>
  <c r="AM1551" i="1"/>
  <c r="AL1551" i="1"/>
  <c r="AK1551" i="1"/>
  <c r="AJ1551" i="1"/>
  <c r="AI1551" i="1"/>
  <c r="AH1551" i="1"/>
  <c r="AG1551" i="1"/>
  <c r="AF1551" i="1"/>
  <c r="AE1551" i="1"/>
  <c r="AD1551" i="1"/>
  <c r="AC1551" i="1"/>
  <c r="AB1551" i="1"/>
  <c r="AA1551" i="1"/>
  <c r="Z1551" i="1"/>
  <c r="Y1551" i="1"/>
  <c r="X1551" i="1"/>
  <c r="W1551" i="1"/>
  <c r="DQ1550" i="1"/>
  <c r="DP1550" i="1"/>
  <c r="DO1550" i="1"/>
  <c r="DN1550" i="1"/>
  <c r="DM1550" i="1"/>
  <c r="DL1550" i="1"/>
  <c r="DK1550" i="1"/>
  <c r="DJ1550" i="1"/>
  <c r="DI1550" i="1"/>
  <c r="DH1550" i="1"/>
  <c r="DG1550" i="1"/>
  <c r="DF1550" i="1"/>
  <c r="DE1550" i="1"/>
  <c r="DD1550" i="1"/>
  <c r="DC1550" i="1"/>
  <c r="DB1550" i="1"/>
  <c r="DA1550" i="1"/>
  <c r="CZ1550" i="1"/>
  <c r="CY1550" i="1"/>
  <c r="CX1550" i="1"/>
  <c r="CW1550" i="1"/>
  <c r="CV1550" i="1"/>
  <c r="CU1550" i="1"/>
  <c r="CT1550" i="1"/>
  <c r="CS1550" i="1"/>
  <c r="CR1550" i="1"/>
  <c r="CQ1550" i="1"/>
  <c r="CP1550" i="1"/>
  <c r="CO1550" i="1"/>
  <c r="CN1550" i="1"/>
  <c r="CM1550" i="1"/>
  <c r="CL1550" i="1"/>
  <c r="CK1550" i="1"/>
  <c r="CJ1550" i="1"/>
  <c r="CI1550" i="1"/>
  <c r="CH1550" i="1"/>
  <c r="CG1550" i="1"/>
  <c r="CF1550" i="1"/>
  <c r="CE1550" i="1"/>
  <c r="CD1550" i="1"/>
  <c r="CC1550" i="1"/>
  <c r="CB1550" i="1"/>
  <c r="CA1550" i="1"/>
  <c r="BZ1550" i="1"/>
  <c r="BY1550" i="1"/>
  <c r="BX1550" i="1"/>
  <c r="BW1550" i="1"/>
  <c r="BV1550" i="1"/>
  <c r="BU1550" i="1"/>
  <c r="BT1550" i="1"/>
  <c r="BS1550" i="1"/>
  <c r="BR1550" i="1"/>
  <c r="BQ1550" i="1"/>
  <c r="BP1550" i="1"/>
  <c r="BO1550" i="1"/>
  <c r="BN1550" i="1"/>
  <c r="BM1550" i="1"/>
  <c r="BL1550" i="1"/>
  <c r="BK1550" i="1"/>
  <c r="BJ1550" i="1"/>
  <c r="BI1550" i="1"/>
  <c r="BH1550" i="1"/>
  <c r="BG1550" i="1"/>
  <c r="BF1550" i="1"/>
  <c r="BE1550" i="1"/>
  <c r="BD1550" i="1"/>
  <c r="BC1550" i="1"/>
  <c r="BB1550" i="1"/>
  <c r="BA1550" i="1"/>
  <c r="AZ1550" i="1"/>
  <c r="AY1550" i="1"/>
  <c r="AX1550" i="1"/>
  <c r="AW1550" i="1"/>
  <c r="AV1550" i="1"/>
  <c r="AU1550" i="1"/>
  <c r="AT1550" i="1"/>
  <c r="AS1550" i="1"/>
  <c r="AR1550" i="1"/>
  <c r="AQ1550" i="1"/>
  <c r="AP1550" i="1"/>
  <c r="AO1550" i="1"/>
  <c r="AN1550" i="1"/>
  <c r="AM1550" i="1"/>
  <c r="AL1550" i="1"/>
  <c r="AK1550" i="1"/>
  <c r="AJ1550" i="1"/>
  <c r="AI1550" i="1"/>
  <c r="AH1550" i="1"/>
  <c r="AG1550" i="1"/>
  <c r="AF1550" i="1"/>
  <c r="AE1550" i="1"/>
  <c r="AD1550" i="1"/>
  <c r="AC1550" i="1"/>
  <c r="AB1550" i="1"/>
  <c r="AA1550" i="1"/>
  <c r="Z1550" i="1"/>
  <c r="Y1550" i="1"/>
  <c r="X1550" i="1"/>
  <c r="W1550" i="1"/>
  <c r="DQ1549" i="1"/>
  <c r="DP1549" i="1"/>
  <c r="DO1549" i="1"/>
  <c r="DN1549" i="1"/>
  <c r="DM1549" i="1"/>
  <c r="DL1549" i="1"/>
  <c r="DK1549" i="1"/>
  <c r="DJ1549" i="1"/>
  <c r="DI1549" i="1"/>
  <c r="DH1549" i="1"/>
  <c r="DG1549" i="1"/>
  <c r="DF1549" i="1"/>
  <c r="DE1549" i="1"/>
  <c r="DD1549" i="1"/>
  <c r="DC1549" i="1"/>
  <c r="DB1549" i="1"/>
  <c r="DA1549" i="1"/>
  <c r="CZ1549" i="1"/>
  <c r="CY1549" i="1"/>
  <c r="CX1549" i="1"/>
  <c r="CW1549" i="1"/>
  <c r="CV1549" i="1"/>
  <c r="CU1549" i="1"/>
  <c r="CT1549" i="1"/>
  <c r="CS1549" i="1"/>
  <c r="CR1549" i="1"/>
  <c r="CQ1549" i="1"/>
  <c r="CP1549" i="1"/>
  <c r="CO1549" i="1"/>
  <c r="CN1549" i="1"/>
  <c r="CM1549" i="1"/>
  <c r="CL1549" i="1"/>
  <c r="CK1549" i="1"/>
  <c r="CJ1549" i="1"/>
  <c r="CI1549" i="1"/>
  <c r="CH1549" i="1"/>
  <c r="CG1549" i="1"/>
  <c r="CF1549" i="1"/>
  <c r="CE1549" i="1"/>
  <c r="CD1549" i="1"/>
  <c r="CC1549" i="1"/>
  <c r="CB1549" i="1"/>
  <c r="CA1549" i="1"/>
  <c r="BZ1549" i="1"/>
  <c r="BY1549" i="1"/>
  <c r="BX1549" i="1"/>
  <c r="BW1549" i="1"/>
  <c r="BV1549" i="1"/>
  <c r="BU1549" i="1"/>
  <c r="BT1549" i="1"/>
  <c r="BS1549" i="1"/>
  <c r="BR1549" i="1"/>
  <c r="BQ1549" i="1"/>
  <c r="BP1549" i="1"/>
  <c r="BO1549" i="1"/>
  <c r="BN1549" i="1"/>
  <c r="BM1549" i="1"/>
  <c r="BL1549" i="1"/>
  <c r="BK1549" i="1"/>
  <c r="BJ1549" i="1"/>
  <c r="BI1549" i="1"/>
  <c r="BH1549" i="1"/>
  <c r="BG1549" i="1"/>
  <c r="BF1549" i="1"/>
  <c r="BE1549" i="1"/>
  <c r="BD1549" i="1"/>
  <c r="BC1549" i="1"/>
  <c r="BB1549" i="1"/>
  <c r="BA1549" i="1"/>
  <c r="AZ1549" i="1"/>
  <c r="AY1549" i="1"/>
  <c r="AX1549" i="1"/>
  <c r="AW1549" i="1"/>
  <c r="AV1549" i="1"/>
  <c r="AU1549" i="1"/>
  <c r="AT1549" i="1"/>
  <c r="AS1549" i="1"/>
  <c r="AR1549" i="1"/>
  <c r="AQ1549" i="1"/>
  <c r="AP1549" i="1"/>
  <c r="AO1549" i="1"/>
  <c r="AN1549" i="1"/>
  <c r="AM1549" i="1"/>
  <c r="AL1549" i="1"/>
  <c r="AK1549" i="1"/>
  <c r="AJ1549" i="1"/>
  <c r="AI1549" i="1"/>
  <c r="AH1549" i="1"/>
  <c r="AG1549" i="1"/>
  <c r="AF1549" i="1"/>
  <c r="AE1549" i="1"/>
  <c r="AD1549" i="1"/>
  <c r="AC1549" i="1"/>
  <c r="AB1549" i="1"/>
  <c r="AA1549" i="1"/>
  <c r="Z1549" i="1"/>
  <c r="Y1549" i="1"/>
  <c r="X1549" i="1"/>
  <c r="W1549" i="1"/>
  <c r="DQ1548" i="1"/>
  <c r="DP1548" i="1"/>
  <c r="DO1548" i="1"/>
  <c r="DN1548" i="1"/>
  <c r="DM1548" i="1"/>
  <c r="DL1548" i="1"/>
  <c r="DK1548" i="1"/>
  <c r="DJ1548" i="1"/>
  <c r="DI1548" i="1"/>
  <c r="DH1548" i="1"/>
  <c r="DG1548" i="1"/>
  <c r="DF1548" i="1"/>
  <c r="DE1548" i="1"/>
  <c r="DD1548" i="1"/>
  <c r="DC1548" i="1"/>
  <c r="DB1548" i="1"/>
  <c r="DA1548" i="1"/>
  <c r="CZ1548" i="1"/>
  <c r="CY1548" i="1"/>
  <c r="CX1548" i="1"/>
  <c r="CW1548" i="1"/>
  <c r="CV1548" i="1"/>
  <c r="CU1548" i="1"/>
  <c r="CT1548" i="1"/>
  <c r="CS1548" i="1"/>
  <c r="CR1548" i="1"/>
  <c r="CQ1548" i="1"/>
  <c r="CP1548" i="1"/>
  <c r="CO1548" i="1"/>
  <c r="CN1548" i="1"/>
  <c r="CM1548" i="1"/>
  <c r="CL1548" i="1"/>
  <c r="CK1548" i="1"/>
  <c r="CJ1548" i="1"/>
  <c r="CI1548" i="1"/>
  <c r="CH1548" i="1"/>
  <c r="CG1548" i="1"/>
  <c r="CF1548" i="1"/>
  <c r="CE1548" i="1"/>
  <c r="CD1548" i="1"/>
  <c r="CC1548" i="1"/>
  <c r="CB1548" i="1"/>
  <c r="CA1548" i="1"/>
  <c r="BZ1548" i="1"/>
  <c r="BY1548" i="1"/>
  <c r="BX1548" i="1"/>
  <c r="BW1548" i="1"/>
  <c r="BV1548" i="1"/>
  <c r="BU1548" i="1"/>
  <c r="BT1548" i="1"/>
  <c r="BS1548" i="1"/>
  <c r="BR1548" i="1"/>
  <c r="BQ1548" i="1"/>
  <c r="BP1548" i="1"/>
  <c r="BO1548" i="1"/>
  <c r="BN1548" i="1"/>
  <c r="BM1548" i="1"/>
  <c r="BL1548" i="1"/>
  <c r="BK1548" i="1"/>
  <c r="BJ1548" i="1"/>
  <c r="BI1548" i="1"/>
  <c r="BH1548" i="1"/>
  <c r="BG1548" i="1"/>
  <c r="BF1548" i="1"/>
  <c r="BE1548" i="1"/>
  <c r="BD1548" i="1"/>
  <c r="BC1548" i="1"/>
  <c r="BB1548" i="1"/>
  <c r="BA1548" i="1"/>
  <c r="AZ1548" i="1"/>
  <c r="AY1548" i="1"/>
  <c r="AX1548" i="1"/>
  <c r="AW1548" i="1"/>
  <c r="AV1548" i="1"/>
  <c r="AU1548" i="1"/>
  <c r="AT1548" i="1"/>
  <c r="AS1548" i="1"/>
  <c r="AR1548" i="1"/>
  <c r="AQ1548" i="1"/>
  <c r="AP1548" i="1"/>
  <c r="AO1548" i="1"/>
  <c r="AN1548" i="1"/>
  <c r="AM1548" i="1"/>
  <c r="AL1548" i="1"/>
  <c r="AK1548" i="1"/>
  <c r="AJ1548" i="1"/>
  <c r="AI1548" i="1"/>
  <c r="AH1548" i="1"/>
  <c r="AG1548" i="1"/>
  <c r="AF1548" i="1"/>
  <c r="AE1548" i="1"/>
  <c r="AD1548" i="1"/>
  <c r="AC1548" i="1"/>
  <c r="AB1548" i="1"/>
  <c r="AA1548" i="1"/>
  <c r="Z1548" i="1"/>
  <c r="Y1548" i="1"/>
  <c r="X1548" i="1"/>
  <c r="W1548" i="1"/>
  <c r="DQ1547" i="1"/>
  <c r="DP1547" i="1"/>
  <c r="DO1547" i="1"/>
  <c r="DN1547" i="1"/>
  <c r="DM1547" i="1"/>
  <c r="DL1547" i="1"/>
  <c r="DK1547" i="1"/>
  <c r="DJ1547" i="1"/>
  <c r="DI1547" i="1"/>
  <c r="DH1547" i="1"/>
  <c r="DG1547" i="1"/>
  <c r="DF1547" i="1"/>
  <c r="DE1547" i="1"/>
  <c r="DD1547" i="1"/>
  <c r="DC1547" i="1"/>
  <c r="DB1547" i="1"/>
  <c r="DA1547" i="1"/>
  <c r="CZ1547" i="1"/>
  <c r="CY1547" i="1"/>
  <c r="CX1547" i="1"/>
  <c r="CW1547" i="1"/>
  <c r="CV1547" i="1"/>
  <c r="CU1547" i="1"/>
  <c r="CT1547" i="1"/>
  <c r="CS1547" i="1"/>
  <c r="CR1547" i="1"/>
  <c r="CQ1547" i="1"/>
  <c r="CP1547" i="1"/>
  <c r="CO1547" i="1"/>
  <c r="CN1547" i="1"/>
  <c r="CM1547" i="1"/>
  <c r="CL1547" i="1"/>
  <c r="CK1547" i="1"/>
  <c r="CJ1547" i="1"/>
  <c r="CI1547" i="1"/>
  <c r="CH1547" i="1"/>
  <c r="CG1547" i="1"/>
  <c r="CF1547" i="1"/>
  <c r="CE1547" i="1"/>
  <c r="CD1547" i="1"/>
  <c r="CC1547" i="1"/>
  <c r="CB1547" i="1"/>
  <c r="CA1547" i="1"/>
  <c r="BZ1547" i="1"/>
  <c r="BY1547" i="1"/>
  <c r="BX1547" i="1"/>
  <c r="BW1547" i="1"/>
  <c r="BV1547" i="1"/>
  <c r="BU1547" i="1"/>
  <c r="BT1547" i="1"/>
  <c r="BS1547" i="1"/>
  <c r="BR1547" i="1"/>
  <c r="BQ1547" i="1"/>
  <c r="BP1547" i="1"/>
  <c r="BO1547" i="1"/>
  <c r="BN1547" i="1"/>
  <c r="BM1547" i="1"/>
  <c r="BL1547" i="1"/>
  <c r="BK1547" i="1"/>
  <c r="BJ1547" i="1"/>
  <c r="BI1547" i="1"/>
  <c r="BH1547" i="1"/>
  <c r="BG1547" i="1"/>
  <c r="BF1547" i="1"/>
  <c r="BE1547" i="1"/>
  <c r="BD1547" i="1"/>
  <c r="BC1547" i="1"/>
  <c r="BB1547" i="1"/>
  <c r="BA1547" i="1"/>
  <c r="AZ1547" i="1"/>
  <c r="AY1547" i="1"/>
  <c r="AX1547" i="1"/>
  <c r="AW1547" i="1"/>
  <c r="AV1547" i="1"/>
  <c r="AU1547" i="1"/>
  <c r="AT1547" i="1"/>
  <c r="AS1547" i="1"/>
  <c r="AR1547" i="1"/>
  <c r="AQ1547" i="1"/>
  <c r="AP1547" i="1"/>
  <c r="AO1547" i="1"/>
  <c r="AN1547" i="1"/>
  <c r="AM1547" i="1"/>
  <c r="AL1547" i="1"/>
  <c r="AK1547" i="1"/>
  <c r="AJ1547" i="1"/>
  <c r="AI1547" i="1"/>
  <c r="AH1547" i="1"/>
  <c r="AG1547" i="1"/>
  <c r="AF1547" i="1"/>
  <c r="AE1547" i="1"/>
  <c r="AD1547" i="1"/>
  <c r="AC1547" i="1"/>
  <c r="AB1547" i="1"/>
  <c r="AA1547" i="1"/>
  <c r="Z1547" i="1"/>
  <c r="Y1547" i="1"/>
  <c r="X1547" i="1"/>
  <c r="W1547" i="1"/>
  <c r="DQ1546" i="1"/>
  <c r="DP1546" i="1"/>
  <c r="DO1546" i="1"/>
  <c r="DN1546" i="1"/>
  <c r="DM1546" i="1"/>
  <c r="DL1546" i="1"/>
  <c r="DK1546" i="1"/>
  <c r="DJ1546" i="1"/>
  <c r="DI1546" i="1"/>
  <c r="DH1546" i="1"/>
  <c r="DG1546" i="1"/>
  <c r="DF1546" i="1"/>
  <c r="DE1546" i="1"/>
  <c r="DD1546" i="1"/>
  <c r="DC1546" i="1"/>
  <c r="DB1546" i="1"/>
  <c r="DA1546" i="1"/>
  <c r="CZ1546" i="1"/>
  <c r="CY1546" i="1"/>
  <c r="CX1546" i="1"/>
  <c r="CW1546" i="1"/>
  <c r="CV1546" i="1"/>
  <c r="CU1546" i="1"/>
  <c r="CT1546" i="1"/>
  <c r="CS1546" i="1"/>
  <c r="CR1546" i="1"/>
  <c r="CQ1546" i="1"/>
  <c r="CP1546" i="1"/>
  <c r="CO1546" i="1"/>
  <c r="CN1546" i="1"/>
  <c r="CM1546" i="1"/>
  <c r="CL1546" i="1"/>
  <c r="CK1546" i="1"/>
  <c r="CJ1546" i="1"/>
  <c r="CI1546" i="1"/>
  <c r="CH1546" i="1"/>
  <c r="CG1546" i="1"/>
  <c r="CF1546" i="1"/>
  <c r="CE1546" i="1"/>
  <c r="CD1546" i="1"/>
  <c r="CC1546" i="1"/>
  <c r="CB1546" i="1"/>
  <c r="CA1546" i="1"/>
  <c r="BZ1546" i="1"/>
  <c r="BY1546" i="1"/>
  <c r="BX1546" i="1"/>
  <c r="BW1546" i="1"/>
  <c r="BV1546" i="1"/>
  <c r="BU1546" i="1"/>
  <c r="BT1546" i="1"/>
  <c r="BS1546" i="1"/>
  <c r="BR1546" i="1"/>
  <c r="BQ1546" i="1"/>
  <c r="BP1546" i="1"/>
  <c r="BO1546" i="1"/>
  <c r="BN1546" i="1"/>
  <c r="BM1546" i="1"/>
  <c r="BL1546" i="1"/>
  <c r="BK1546" i="1"/>
  <c r="BJ1546" i="1"/>
  <c r="BI1546" i="1"/>
  <c r="BH1546" i="1"/>
  <c r="BG1546" i="1"/>
  <c r="BF1546" i="1"/>
  <c r="BE1546" i="1"/>
  <c r="BD1546" i="1"/>
  <c r="BC1546" i="1"/>
  <c r="BB1546" i="1"/>
  <c r="BA1546" i="1"/>
  <c r="AZ1546" i="1"/>
  <c r="AY1546" i="1"/>
  <c r="AX1546" i="1"/>
  <c r="AW1546" i="1"/>
  <c r="AV1546" i="1"/>
  <c r="AU1546" i="1"/>
  <c r="AT1546" i="1"/>
  <c r="AS1546" i="1"/>
  <c r="AR1546" i="1"/>
  <c r="AQ1546" i="1"/>
  <c r="AP1546" i="1"/>
  <c r="AO1546" i="1"/>
  <c r="AN1546" i="1"/>
  <c r="AM1546" i="1"/>
  <c r="AL1546" i="1"/>
  <c r="AK1546" i="1"/>
  <c r="AJ1546" i="1"/>
  <c r="AI1546" i="1"/>
  <c r="AH1546" i="1"/>
  <c r="AG1546" i="1"/>
  <c r="AF1546" i="1"/>
  <c r="AE1546" i="1"/>
  <c r="AD1546" i="1"/>
  <c r="AC1546" i="1"/>
  <c r="AB1546" i="1"/>
  <c r="AA1546" i="1"/>
  <c r="Z1546" i="1"/>
  <c r="Y1546" i="1"/>
  <c r="X1546" i="1"/>
  <c r="W1546" i="1"/>
  <c r="DQ1545" i="1"/>
  <c r="DP1545" i="1"/>
  <c r="DO1545" i="1"/>
  <c r="DN1545" i="1"/>
  <c r="DM1545" i="1"/>
  <c r="DL1545" i="1"/>
  <c r="DK1545" i="1"/>
  <c r="DJ1545" i="1"/>
  <c r="DI1545" i="1"/>
  <c r="DH1545" i="1"/>
  <c r="DG1545" i="1"/>
  <c r="DF1545" i="1"/>
  <c r="DE1545" i="1"/>
  <c r="DD1545" i="1"/>
  <c r="DC1545" i="1"/>
  <c r="DB1545" i="1"/>
  <c r="DA1545" i="1"/>
  <c r="CZ1545" i="1"/>
  <c r="CY1545" i="1"/>
  <c r="CX1545" i="1"/>
  <c r="CW1545" i="1"/>
  <c r="CV1545" i="1"/>
  <c r="CU1545" i="1"/>
  <c r="CT1545" i="1"/>
  <c r="CS1545" i="1"/>
  <c r="CR1545" i="1"/>
  <c r="CQ1545" i="1"/>
  <c r="CP1545" i="1"/>
  <c r="CO1545" i="1"/>
  <c r="CN1545" i="1"/>
  <c r="CM1545" i="1"/>
  <c r="CL1545" i="1"/>
  <c r="CK1545" i="1"/>
  <c r="CJ1545" i="1"/>
  <c r="CI1545" i="1"/>
  <c r="CH1545" i="1"/>
  <c r="CG1545" i="1"/>
  <c r="CF1545" i="1"/>
  <c r="CE1545" i="1"/>
  <c r="CD1545" i="1"/>
  <c r="CC1545" i="1"/>
  <c r="CB1545" i="1"/>
  <c r="CA1545" i="1"/>
  <c r="BZ1545" i="1"/>
  <c r="BY1545" i="1"/>
  <c r="BX1545" i="1"/>
  <c r="BW1545" i="1"/>
  <c r="BV1545" i="1"/>
  <c r="BU1545" i="1"/>
  <c r="BT1545" i="1"/>
  <c r="BS1545" i="1"/>
  <c r="BR1545" i="1"/>
  <c r="BQ1545" i="1"/>
  <c r="BP1545" i="1"/>
  <c r="BO1545" i="1"/>
  <c r="BN1545" i="1"/>
  <c r="BM1545" i="1"/>
  <c r="BL1545" i="1"/>
  <c r="BK1545" i="1"/>
  <c r="BJ1545" i="1"/>
  <c r="BI1545" i="1"/>
  <c r="BH1545" i="1"/>
  <c r="BG1545" i="1"/>
  <c r="BF1545" i="1"/>
  <c r="BE1545" i="1"/>
  <c r="BD1545" i="1"/>
  <c r="BC1545" i="1"/>
  <c r="BB1545" i="1"/>
  <c r="BA1545" i="1"/>
  <c r="AZ1545" i="1"/>
  <c r="AY1545" i="1"/>
  <c r="AX1545" i="1"/>
  <c r="AW1545" i="1"/>
  <c r="AV1545" i="1"/>
  <c r="AU1545" i="1"/>
  <c r="AT1545" i="1"/>
  <c r="AS1545" i="1"/>
  <c r="AR1545" i="1"/>
  <c r="AQ1545" i="1"/>
  <c r="AP1545" i="1"/>
  <c r="AO1545" i="1"/>
  <c r="AN1545" i="1"/>
  <c r="AM1545" i="1"/>
  <c r="AL1545" i="1"/>
  <c r="AK1545" i="1"/>
  <c r="AJ1545" i="1"/>
  <c r="AI1545" i="1"/>
  <c r="AH1545" i="1"/>
  <c r="AG1545" i="1"/>
  <c r="AF1545" i="1"/>
  <c r="AE1545" i="1"/>
  <c r="AD1545" i="1"/>
  <c r="AC1545" i="1"/>
  <c r="AB1545" i="1"/>
  <c r="AA1545" i="1"/>
  <c r="Z1545" i="1"/>
  <c r="Y1545" i="1"/>
  <c r="X1545" i="1"/>
  <c r="W1545" i="1"/>
  <c r="DQ1544" i="1"/>
  <c r="DP1544" i="1"/>
  <c r="DO1544" i="1"/>
  <c r="DN1544" i="1"/>
  <c r="DM1544" i="1"/>
  <c r="DL1544" i="1"/>
  <c r="DK1544" i="1"/>
  <c r="DJ1544" i="1"/>
  <c r="DI1544" i="1"/>
  <c r="DH1544" i="1"/>
  <c r="DG1544" i="1"/>
  <c r="DF1544" i="1"/>
  <c r="DE1544" i="1"/>
  <c r="DD1544" i="1"/>
  <c r="DC1544" i="1"/>
  <c r="DB1544" i="1"/>
  <c r="DA1544" i="1"/>
  <c r="CZ1544" i="1"/>
  <c r="CY1544" i="1"/>
  <c r="CX1544" i="1"/>
  <c r="CW1544" i="1"/>
  <c r="CV1544" i="1"/>
  <c r="CU1544" i="1"/>
  <c r="CT1544" i="1"/>
  <c r="CS1544" i="1"/>
  <c r="CR1544" i="1"/>
  <c r="CQ1544" i="1"/>
  <c r="CP1544" i="1"/>
  <c r="CO1544" i="1"/>
  <c r="CN1544" i="1"/>
  <c r="CM1544" i="1"/>
  <c r="CL1544" i="1"/>
  <c r="CK1544" i="1"/>
  <c r="CJ1544" i="1"/>
  <c r="CI1544" i="1"/>
  <c r="CH1544" i="1"/>
  <c r="CG1544" i="1"/>
  <c r="CF1544" i="1"/>
  <c r="CE1544" i="1"/>
  <c r="CD1544" i="1"/>
  <c r="CC1544" i="1"/>
  <c r="CB1544" i="1"/>
  <c r="CA1544" i="1"/>
  <c r="BZ1544" i="1"/>
  <c r="BY1544" i="1"/>
  <c r="BX1544" i="1"/>
  <c r="BW1544" i="1"/>
  <c r="BV1544" i="1"/>
  <c r="BU1544" i="1"/>
  <c r="BT1544" i="1"/>
  <c r="BS1544" i="1"/>
  <c r="BR1544" i="1"/>
  <c r="BQ1544" i="1"/>
  <c r="BP1544" i="1"/>
  <c r="BO1544" i="1"/>
  <c r="BN1544" i="1"/>
  <c r="BM1544" i="1"/>
  <c r="BL1544" i="1"/>
  <c r="BK1544" i="1"/>
  <c r="BJ1544" i="1"/>
  <c r="BI1544" i="1"/>
  <c r="BH1544" i="1"/>
  <c r="BG1544" i="1"/>
  <c r="BF1544" i="1"/>
  <c r="BE1544" i="1"/>
  <c r="BD1544" i="1"/>
  <c r="BC1544" i="1"/>
  <c r="BB1544" i="1"/>
  <c r="BA1544" i="1"/>
  <c r="AZ1544" i="1"/>
  <c r="AY1544" i="1"/>
  <c r="AX1544" i="1"/>
  <c r="AW1544" i="1"/>
  <c r="AV1544" i="1"/>
  <c r="AU1544" i="1"/>
  <c r="AT1544" i="1"/>
  <c r="AS1544" i="1"/>
  <c r="AR1544" i="1"/>
  <c r="AQ1544" i="1"/>
  <c r="AP1544" i="1"/>
  <c r="AO1544" i="1"/>
  <c r="AN1544" i="1"/>
  <c r="AM1544" i="1"/>
  <c r="AL1544" i="1"/>
  <c r="AK1544" i="1"/>
  <c r="AJ1544" i="1"/>
  <c r="AI1544" i="1"/>
  <c r="AH1544" i="1"/>
  <c r="AG1544" i="1"/>
  <c r="AF1544" i="1"/>
  <c r="AE1544" i="1"/>
  <c r="AD1544" i="1"/>
  <c r="AC1544" i="1"/>
  <c r="AB1544" i="1"/>
  <c r="AA1544" i="1"/>
  <c r="Z1544" i="1"/>
  <c r="Y1544" i="1"/>
  <c r="X1544" i="1"/>
  <c r="W1544" i="1"/>
  <c r="DQ1543" i="1"/>
  <c r="DP1543" i="1"/>
  <c r="DO1543" i="1"/>
  <c r="DN1543" i="1"/>
  <c r="DM1543" i="1"/>
  <c r="DL1543" i="1"/>
  <c r="DK1543" i="1"/>
  <c r="DJ1543" i="1"/>
  <c r="DI1543" i="1"/>
  <c r="DH1543" i="1"/>
  <c r="DG1543" i="1"/>
  <c r="DF1543" i="1"/>
  <c r="DE1543" i="1"/>
  <c r="DD1543" i="1"/>
  <c r="DC1543" i="1"/>
  <c r="DB1543" i="1"/>
  <c r="DA1543" i="1"/>
  <c r="CZ1543" i="1"/>
  <c r="CY1543" i="1"/>
  <c r="CX1543" i="1"/>
  <c r="CW1543" i="1"/>
  <c r="CV1543" i="1"/>
  <c r="CU1543" i="1"/>
  <c r="CT1543" i="1"/>
  <c r="CS1543" i="1"/>
  <c r="CR1543" i="1"/>
  <c r="CQ1543" i="1"/>
  <c r="CP1543" i="1"/>
  <c r="CO1543" i="1"/>
  <c r="CN1543" i="1"/>
  <c r="CM1543" i="1"/>
  <c r="CL1543" i="1"/>
  <c r="CK1543" i="1"/>
  <c r="CJ1543" i="1"/>
  <c r="CI1543" i="1"/>
  <c r="CH1543" i="1"/>
  <c r="CG1543" i="1"/>
  <c r="CF1543" i="1"/>
  <c r="CE1543" i="1"/>
  <c r="CD1543" i="1"/>
  <c r="CC1543" i="1"/>
  <c r="CB1543" i="1"/>
  <c r="CA1543" i="1"/>
  <c r="BZ1543" i="1"/>
  <c r="BY1543" i="1"/>
  <c r="BX1543" i="1"/>
  <c r="BW1543" i="1"/>
  <c r="BV1543" i="1"/>
  <c r="BU1543" i="1"/>
  <c r="BT1543" i="1"/>
  <c r="BS1543" i="1"/>
  <c r="BR1543" i="1"/>
  <c r="BQ1543" i="1"/>
  <c r="BP1543" i="1"/>
  <c r="BO1543" i="1"/>
  <c r="BN1543" i="1"/>
  <c r="BM1543" i="1"/>
  <c r="BL1543" i="1"/>
  <c r="BK1543" i="1"/>
  <c r="BJ1543" i="1"/>
  <c r="BI1543" i="1"/>
  <c r="BH1543" i="1"/>
  <c r="BG1543" i="1"/>
  <c r="BF1543" i="1"/>
  <c r="BE1543" i="1"/>
  <c r="BD1543" i="1"/>
  <c r="BC1543" i="1"/>
  <c r="BB1543" i="1"/>
  <c r="BA1543" i="1"/>
  <c r="AZ1543" i="1"/>
  <c r="AY1543" i="1"/>
  <c r="AX1543" i="1"/>
  <c r="AW1543" i="1"/>
  <c r="AV1543" i="1"/>
  <c r="AU1543" i="1"/>
  <c r="AT1543" i="1"/>
  <c r="AS1543" i="1"/>
  <c r="AR1543" i="1"/>
  <c r="AQ1543" i="1"/>
  <c r="AP1543" i="1"/>
  <c r="AO1543" i="1"/>
  <c r="AN1543" i="1"/>
  <c r="AM1543" i="1"/>
  <c r="AL1543" i="1"/>
  <c r="AK1543" i="1"/>
  <c r="AJ1543" i="1"/>
  <c r="AI1543" i="1"/>
  <c r="AH1543" i="1"/>
  <c r="AG1543" i="1"/>
  <c r="AF1543" i="1"/>
  <c r="AE1543" i="1"/>
  <c r="AD1543" i="1"/>
  <c r="AC1543" i="1"/>
  <c r="AB1543" i="1"/>
  <c r="AA1543" i="1"/>
  <c r="Z1543" i="1"/>
  <c r="Y1543" i="1"/>
  <c r="X1543" i="1"/>
  <c r="W1543" i="1"/>
  <c r="DQ1542" i="1"/>
  <c r="DP1542" i="1"/>
  <c r="DO1542" i="1"/>
  <c r="DN1542" i="1"/>
  <c r="DM1542" i="1"/>
  <c r="DL1542" i="1"/>
  <c r="DK1542" i="1"/>
  <c r="DJ1542" i="1"/>
  <c r="DI1542" i="1"/>
  <c r="DH1542" i="1"/>
  <c r="DG1542" i="1"/>
  <c r="DF1542" i="1"/>
  <c r="DE1542" i="1"/>
  <c r="DD1542" i="1"/>
  <c r="DC1542" i="1"/>
  <c r="DB1542" i="1"/>
  <c r="DA1542" i="1"/>
  <c r="CZ1542" i="1"/>
  <c r="CY1542" i="1"/>
  <c r="CX1542" i="1"/>
  <c r="CW1542" i="1"/>
  <c r="CV1542" i="1"/>
  <c r="CU1542" i="1"/>
  <c r="CT1542" i="1"/>
  <c r="CS1542" i="1"/>
  <c r="CR1542" i="1"/>
  <c r="CQ1542" i="1"/>
  <c r="CP1542" i="1"/>
  <c r="CO1542" i="1"/>
  <c r="CN1542" i="1"/>
  <c r="CM1542" i="1"/>
  <c r="CL1542" i="1"/>
  <c r="CK1542" i="1"/>
  <c r="CJ1542" i="1"/>
  <c r="CI1542" i="1"/>
  <c r="CH1542" i="1"/>
  <c r="CG1542" i="1"/>
  <c r="CF1542" i="1"/>
  <c r="CE1542" i="1"/>
  <c r="CD1542" i="1"/>
  <c r="CC1542" i="1"/>
  <c r="CB1542" i="1"/>
  <c r="CA1542" i="1"/>
  <c r="BZ1542" i="1"/>
  <c r="BY1542" i="1"/>
  <c r="BX1542" i="1"/>
  <c r="BW1542" i="1"/>
  <c r="BV1542" i="1"/>
  <c r="BU1542" i="1"/>
  <c r="BT1542" i="1"/>
  <c r="BS1542" i="1"/>
  <c r="BR1542" i="1"/>
  <c r="BQ1542" i="1"/>
  <c r="BP1542" i="1"/>
  <c r="BO1542" i="1"/>
  <c r="BN1542" i="1"/>
  <c r="BM1542" i="1"/>
  <c r="BL1542" i="1"/>
  <c r="BK1542" i="1"/>
  <c r="BJ1542" i="1"/>
  <c r="BI1542" i="1"/>
  <c r="BH1542" i="1"/>
  <c r="BG1542" i="1"/>
  <c r="BF1542" i="1"/>
  <c r="BE1542" i="1"/>
  <c r="BD1542" i="1"/>
  <c r="BC1542" i="1"/>
  <c r="BB1542" i="1"/>
  <c r="BA1542" i="1"/>
  <c r="AZ1542" i="1"/>
  <c r="AY1542" i="1"/>
  <c r="AX1542" i="1"/>
  <c r="AW1542" i="1"/>
  <c r="AV1542" i="1"/>
  <c r="AU1542" i="1"/>
  <c r="AT1542" i="1"/>
  <c r="AS1542" i="1"/>
  <c r="AR1542" i="1"/>
  <c r="AQ1542" i="1"/>
  <c r="AP1542" i="1"/>
  <c r="AO1542" i="1"/>
  <c r="AN1542" i="1"/>
  <c r="AM1542" i="1"/>
  <c r="AL1542" i="1"/>
  <c r="AK1542" i="1"/>
  <c r="AJ1542" i="1"/>
  <c r="AI1542" i="1"/>
  <c r="AH1542" i="1"/>
  <c r="AG1542" i="1"/>
  <c r="AF1542" i="1"/>
  <c r="AE1542" i="1"/>
  <c r="AD1542" i="1"/>
  <c r="AC1542" i="1"/>
  <c r="AB1542" i="1"/>
  <c r="AA1542" i="1"/>
  <c r="Z1542" i="1"/>
  <c r="Y1542" i="1"/>
  <c r="X1542" i="1"/>
  <c r="W1542" i="1"/>
  <c r="DQ1541" i="1"/>
  <c r="DP1541" i="1"/>
  <c r="DO1541" i="1"/>
  <c r="DN1541" i="1"/>
  <c r="DM1541" i="1"/>
  <c r="DL1541" i="1"/>
  <c r="DK1541" i="1"/>
  <c r="DJ1541" i="1"/>
  <c r="DI1541" i="1"/>
  <c r="DH1541" i="1"/>
  <c r="DG1541" i="1"/>
  <c r="DF1541" i="1"/>
  <c r="DE1541" i="1"/>
  <c r="DD1541" i="1"/>
  <c r="DC1541" i="1"/>
  <c r="DB1541" i="1"/>
  <c r="DA1541" i="1"/>
  <c r="CZ1541" i="1"/>
  <c r="CY1541" i="1"/>
  <c r="CX1541" i="1"/>
  <c r="CW1541" i="1"/>
  <c r="CV1541" i="1"/>
  <c r="CU1541" i="1"/>
  <c r="CT1541" i="1"/>
  <c r="CS1541" i="1"/>
  <c r="CR1541" i="1"/>
  <c r="CQ1541" i="1"/>
  <c r="CP1541" i="1"/>
  <c r="CO1541" i="1"/>
  <c r="CN1541" i="1"/>
  <c r="CM1541" i="1"/>
  <c r="CL1541" i="1"/>
  <c r="CK1541" i="1"/>
  <c r="CJ1541" i="1"/>
  <c r="CI1541" i="1"/>
  <c r="CH1541" i="1"/>
  <c r="CG1541" i="1"/>
  <c r="CF1541" i="1"/>
  <c r="CE1541" i="1"/>
  <c r="CD1541" i="1"/>
  <c r="CC1541" i="1"/>
  <c r="CB1541" i="1"/>
  <c r="CA1541" i="1"/>
  <c r="BZ1541" i="1"/>
  <c r="BY1541" i="1"/>
  <c r="BX1541" i="1"/>
  <c r="BW1541" i="1"/>
  <c r="BV1541" i="1"/>
  <c r="BU1541" i="1"/>
  <c r="BT1541" i="1"/>
  <c r="BS1541" i="1"/>
  <c r="BR1541" i="1"/>
  <c r="BQ1541" i="1"/>
  <c r="BP1541" i="1"/>
  <c r="BO1541" i="1"/>
  <c r="BN1541" i="1"/>
  <c r="BM1541" i="1"/>
  <c r="BL1541" i="1"/>
  <c r="BK1541" i="1"/>
  <c r="BJ1541" i="1"/>
  <c r="BI1541" i="1"/>
  <c r="BH1541" i="1"/>
  <c r="BG1541" i="1"/>
  <c r="BF1541" i="1"/>
  <c r="BE1541" i="1"/>
  <c r="BD1541" i="1"/>
  <c r="BC1541" i="1"/>
  <c r="BB1541" i="1"/>
  <c r="BA1541" i="1"/>
  <c r="AZ1541" i="1"/>
  <c r="AY1541" i="1"/>
  <c r="AX1541" i="1"/>
  <c r="AW1541" i="1"/>
  <c r="AV1541" i="1"/>
  <c r="AU1541" i="1"/>
  <c r="AT1541" i="1"/>
  <c r="AS1541" i="1"/>
  <c r="AR1541" i="1"/>
  <c r="AQ1541" i="1"/>
  <c r="AP1541" i="1"/>
  <c r="AO1541" i="1"/>
  <c r="AN1541" i="1"/>
  <c r="AM1541" i="1"/>
  <c r="AL1541" i="1"/>
  <c r="AK1541" i="1"/>
  <c r="AJ1541" i="1"/>
  <c r="AI1541" i="1"/>
  <c r="AH1541" i="1"/>
  <c r="AG1541" i="1"/>
  <c r="AF1541" i="1"/>
  <c r="AE1541" i="1"/>
  <c r="AD1541" i="1"/>
  <c r="AC1541" i="1"/>
  <c r="AB1541" i="1"/>
  <c r="AA1541" i="1"/>
  <c r="Z1541" i="1"/>
  <c r="Y1541" i="1"/>
  <c r="X1541" i="1"/>
  <c r="W1541" i="1"/>
  <c r="DQ1540" i="1"/>
  <c r="DP1540" i="1"/>
  <c r="DO1540" i="1"/>
  <c r="DN1540" i="1"/>
  <c r="DM1540" i="1"/>
  <c r="DL1540" i="1"/>
  <c r="DK1540" i="1"/>
  <c r="DJ1540" i="1"/>
  <c r="DI1540" i="1"/>
  <c r="DH1540" i="1"/>
  <c r="DG1540" i="1"/>
  <c r="DF1540" i="1"/>
  <c r="DE1540" i="1"/>
  <c r="DD1540" i="1"/>
  <c r="DC1540" i="1"/>
  <c r="DB1540" i="1"/>
  <c r="DA1540" i="1"/>
  <c r="CZ1540" i="1"/>
  <c r="CY1540" i="1"/>
  <c r="CX1540" i="1"/>
  <c r="CW1540" i="1"/>
  <c r="CV1540" i="1"/>
  <c r="CU1540" i="1"/>
  <c r="CT1540" i="1"/>
  <c r="CS1540" i="1"/>
  <c r="CR1540" i="1"/>
  <c r="CQ1540" i="1"/>
  <c r="CP1540" i="1"/>
  <c r="CO1540" i="1"/>
  <c r="CN1540" i="1"/>
  <c r="CM1540" i="1"/>
  <c r="CL1540" i="1"/>
  <c r="CK1540" i="1"/>
  <c r="CJ1540" i="1"/>
  <c r="CI1540" i="1"/>
  <c r="CH1540" i="1"/>
  <c r="CG1540" i="1"/>
  <c r="CF1540" i="1"/>
  <c r="CE1540" i="1"/>
  <c r="CD1540" i="1"/>
  <c r="CC1540" i="1"/>
  <c r="CB1540" i="1"/>
  <c r="CA1540" i="1"/>
  <c r="BZ1540" i="1"/>
  <c r="BY1540" i="1"/>
  <c r="BX1540" i="1"/>
  <c r="BW1540" i="1"/>
  <c r="BV1540" i="1"/>
  <c r="BU1540" i="1"/>
  <c r="BT1540" i="1"/>
  <c r="BS1540" i="1"/>
  <c r="BR1540" i="1"/>
  <c r="BQ1540" i="1"/>
  <c r="BP1540" i="1"/>
  <c r="BO1540" i="1"/>
  <c r="BN1540" i="1"/>
  <c r="BM1540" i="1"/>
  <c r="BL1540" i="1"/>
  <c r="BK1540" i="1"/>
  <c r="BJ1540" i="1"/>
  <c r="BI1540" i="1"/>
  <c r="BH1540" i="1"/>
  <c r="BG1540" i="1"/>
  <c r="BF1540" i="1"/>
  <c r="BE1540" i="1"/>
  <c r="BD1540" i="1"/>
  <c r="BC1540" i="1"/>
  <c r="BB1540" i="1"/>
  <c r="BA1540" i="1"/>
  <c r="AZ1540" i="1"/>
  <c r="AY1540" i="1"/>
  <c r="AX1540" i="1"/>
  <c r="AW1540" i="1"/>
  <c r="AV1540" i="1"/>
  <c r="AU1540" i="1"/>
  <c r="AT1540" i="1"/>
  <c r="AS1540" i="1"/>
  <c r="AR1540" i="1"/>
  <c r="AQ1540" i="1"/>
  <c r="AP1540" i="1"/>
  <c r="AO1540" i="1"/>
  <c r="AN1540" i="1"/>
  <c r="AM1540" i="1"/>
  <c r="AL1540" i="1"/>
  <c r="AK1540" i="1"/>
  <c r="AJ1540" i="1"/>
  <c r="AI1540" i="1"/>
  <c r="AH1540" i="1"/>
  <c r="AG1540" i="1"/>
  <c r="AF1540" i="1"/>
  <c r="AE1540" i="1"/>
  <c r="AD1540" i="1"/>
  <c r="AC1540" i="1"/>
  <c r="AB1540" i="1"/>
  <c r="AA1540" i="1"/>
  <c r="Z1540" i="1"/>
  <c r="Y1540" i="1"/>
  <c r="X1540" i="1"/>
  <c r="W1540" i="1"/>
  <c r="DQ1539" i="1"/>
  <c r="DP1539" i="1"/>
  <c r="DO1539" i="1"/>
  <c r="DN1539" i="1"/>
  <c r="DM1539" i="1"/>
  <c r="DL1539" i="1"/>
  <c r="DK1539" i="1"/>
  <c r="DJ1539" i="1"/>
  <c r="DI1539" i="1"/>
  <c r="DH1539" i="1"/>
  <c r="DG1539" i="1"/>
  <c r="DF1539" i="1"/>
  <c r="DE1539" i="1"/>
  <c r="DD1539" i="1"/>
  <c r="DC1539" i="1"/>
  <c r="DB1539" i="1"/>
  <c r="DA1539" i="1"/>
  <c r="CZ1539" i="1"/>
  <c r="CY1539" i="1"/>
  <c r="CX1539" i="1"/>
  <c r="CW1539" i="1"/>
  <c r="CV1539" i="1"/>
  <c r="CU1539" i="1"/>
  <c r="CT1539" i="1"/>
  <c r="CS1539" i="1"/>
  <c r="CR1539" i="1"/>
  <c r="CQ1539" i="1"/>
  <c r="CP1539" i="1"/>
  <c r="CO1539" i="1"/>
  <c r="CN1539" i="1"/>
  <c r="CM1539" i="1"/>
  <c r="CL1539" i="1"/>
  <c r="CK1539" i="1"/>
  <c r="CJ1539" i="1"/>
  <c r="CI1539" i="1"/>
  <c r="CH1539" i="1"/>
  <c r="CG1539" i="1"/>
  <c r="CF1539" i="1"/>
  <c r="CE1539" i="1"/>
  <c r="CD1539" i="1"/>
  <c r="CC1539" i="1"/>
  <c r="CB1539" i="1"/>
  <c r="CA1539" i="1"/>
  <c r="BZ1539" i="1"/>
  <c r="BY1539" i="1"/>
  <c r="BX1539" i="1"/>
  <c r="BW1539" i="1"/>
  <c r="BV1539" i="1"/>
  <c r="BU1539" i="1"/>
  <c r="BT1539" i="1"/>
  <c r="BS1539" i="1"/>
  <c r="BR1539" i="1"/>
  <c r="BQ1539" i="1"/>
  <c r="BP1539" i="1"/>
  <c r="BO1539" i="1"/>
  <c r="BN1539" i="1"/>
  <c r="BM1539" i="1"/>
  <c r="BL1539" i="1"/>
  <c r="BK1539" i="1"/>
  <c r="BJ1539" i="1"/>
  <c r="BI1539" i="1"/>
  <c r="BH1539" i="1"/>
  <c r="BG1539" i="1"/>
  <c r="BF1539" i="1"/>
  <c r="BE1539" i="1"/>
  <c r="BD1539" i="1"/>
  <c r="BC1539" i="1"/>
  <c r="BB1539" i="1"/>
  <c r="BA1539" i="1"/>
  <c r="AZ1539" i="1"/>
  <c r="AY1539" i="1"/>
  <c r="AX1539" i="1"/>
  <c r="AW1539" i="1"/>
  <c r="AV1539" i="1"/>
  <c r="AU1539" i="1"/>
  <c r="AT1539" i="1"/>
  <c r="AS1539" i="1"/>
  <c r="AR1539" i="1"/>
  <c r="AQ1539" i="1"/>
  <c r="AP1539" i="1"/>
  <c r="AO1539" i="1"/>
  <c r="AN1539" i="1"/>
  <c r="AM1539" i="1"/>
  <c r="AL1539" i="1"/>
  <c r="AK1539" i="1"/>
  <c r="AJ1539" i="1"/>
  <c r="AI1539" i="1"/>
  <c r="AH1539" i="1"/>
  <c r="AG1539" i="1"/>
  <c r="AF1539" i="1"/>
  <c r="AE1539" i="1"/>
  <c r="AD1539" i="1"/>
  <c r="AC1539" i="1"/>
  <c r="AB1539" i="1"/>
  <c r="AA1539" i="1"/>
  <c r="Z1539" i="1"/>
  <c r="Y1539" i="1"/>
  <c r="X1539" i="1"/>
  <c r="W1539" i="1"/>
  <c r="DQ1538" i="1"/>
  <c r="DP1538" i="1"/>
  <c r="DO1538" i="1"/>
  <c r="DN1538" i="1"/>
  <c r="DM1538" i="1"/>
  <c r="DL1538" i="1"/>
  <c r="DK1538" i="1"/>
  <c r="DJ1538" i="1"/>
  <c r="DI1538" i="1"/>
  <c r="DH1538" i="1"/>
  <c r="DG1538" i="1"/>
  <c r="DF1538" i="1"/>
  <c r="DE1538" i="1"/>
  <c r="DD1538" i="1"/>
  <c r="DC1538" i="1"/>
  <c r="DB1538" i="1"/>
  <c r="DA1538" i="1"/>
  <c r="CZ1538" i="1"/>
  <c r="CY1538" i="1"/>
  <c r="CX1538" i="1"/>
  <c r="CW1538" i="1"/>
  <c r="CV1538" i="1"/>
  <c r="CU1538" i="1"/>
  <c r="CT1538" i="1"/>
  <c r="CS1538" i="1"/>
  <c r="CR1538" i="1"/>
  <c r="CQ1538" i="1"/>
  <c r="CP1538" i="1"/>
  <c r="CO1538" i="1"/>
  <c r="CN1538" i="1"/>
  <c r="CM1538" i="1"/>
  <c r="CL1538" i="1"/>
  <c r="CK1538" i="1"/>
  <c r="CJ1538" i="1"/>
  <c r="CI1538" i="1"/>
  <c r="CH1538" i="1"/>
  <c r="CG1538" i="1"/>
  <c r="CF1538" i="1"/>
  <c r="CE1538" i="1"/>
  <c r="CD1538" i="1"/>
  <c r="CC1538" i="1"/>
  <c r="CB1538" i="1"/>
  <c r="CA1538" i="1"/>
  <c r="BZ1538" i="1"/>
  <c r="BY1538" i="1"/>
  <c r="BX1538" i="1"/>
  <c r="BW1538" i="1"/>
  <c r="BV1538" i="1"/>
  <c r="BU1538" i="1"/>
  <c r="BT1538" i="1"/>
  <c r="BS1538" i="1"/>
  <c r="BR1538" i="1"/>
  <c r="BQ1538" i="1"/>
  <c r="BP1538" i="1"/>
  <c r="BO1538" i="1"/>
  <c r="BN1538" i="1"/>
  <c r="BM1538" i="1"/>
  <c r="BL1538" i="1"/>
  <c r="BK1538" i="1"/>
  <c r="BJ1538" i="1"/>
  <c r="BI1538" i="1"/>
  <c r="BH1538" i="1"/>
  <c r="BG1538" i="1"/>
  <c r="BF1538" i="1"/>
  <c r="BE1538" i="1"/>
  <c r="BD1538" i="1"/>
  <c r="BC1538" i="1"/>
  <c r="BB1538" i="1"/>
  <c r="BA1538" i="1"/>
  <c r="AZ1538" i="1"/>
  <c r="AY1538" i="1"/>
  <c r="AX1538" i="1"/>
  <c r="AW1538" i="1"/>
  <c r="AV1538" i="1"/>
  <c r="AU1538" i="1"/>
  <c r="AT1538" i="1"/>
  <c r="AS1538" i="1"/>
  <c r="AR1538" i="1"/>
  <c r="AQ1538" i="1"/>
  <c r="AP1538" i="1"/>
  <c r="AO1538" i="1"/>
  <c r="AN1538" i="1"/>
  <c r="AM1538" i="1"/>
  <c r="AL1538" i="1"/>
  <c r="AK1538" i="1"/>
  <c r="AJ1538" i="1"/>
  <c r="AI1538" i="1"/>
  <c r="AH1538" i="1"/>
  <c r="AG1538" i="1"/>
  <c r="AF1538" i="1"/>
  <c r="AE1538" i="1"/>
  <c r="AD1538" i="1"/>
  <c r="AC1538" i="1"/>
  <c r="AB1538" i="1"/>
  <c r="AA1538" i="1"/>
  <c r="Z1538" i="1"/>
  <c r="Y1538" i="1"/>
  <c r="X1538" i="1"/>
  <c r="W1538" i="1"/>
  <c r="DQ1537" i="1"/>
  <c r="DP1537" i="1"/>
  <c r="DO1537" i="1"/>
  <c r="DN1537" i="1"/>
  <c r="DM1537" i="1"/>
  <c r="DL1537" i="1"/>
  <c r="DK1537" i="1"/>
  <c r="DJ1537" i="1"/>
  <c r="DI1537" i="1"/>
  <c r="DH1537" i="1"/>
  <c r="DG1537" i="1"/>
  <c r="DF1537" i="1"/>
  <c r="DE1537" i="1"/>
  <c r="DD1537" i="1"/>
  <c r="DC1537" i="1"/>
  <c r="DB1537" i="1"/>
  <c r="DA1537" i="1"/>
  <c r="CZ1537" i="1"/>
  <c r="CY1537" i="1"/>
  <c r="CX1537" i="1"/>
  <c r="CW1537" i="1"/>
  <c r="CV1537" i="1"/>
  <c r="CU1537" i="1"/>
  <c r="CT1537" i="1"/>
  <c r="CS1537" i="1"/>
  <c r="CR1537" i="1"/>
  <c r="CQ1537" i="1"/>
  <c r="CP1537" i="1"/>
  <c r="CO1537" i="1"/>
  <c r="CN1537" i="1"/>
  <c r="CM1537" i="1"/>
  <c r="CL1537" i="1"/>
  <c r="CK1537" i="1"/>
  <c r="CJ1537" i="1"/>
  <c r="CI1537" i="1"/>
  <c r="CH1537" i="1"/>
  <c r="CG1537" i="1"/>
  <c r="CF1537" i="1"/>
  <c r="CE1537" i="1"/>
  <c r="CD1537" i="1"/>
  <c r="CC1537" i="1"/>
  <c r="CB1537" i="1"/>
  <c r="CA1537" i="1"/>
  <c r="BZ1537" i="1"/>
  <c r="BY1537" i="1"/>
  <c r="BX1537" i="1"/>
  <c r="BW1537" i="1"/>
  <c r="BV1537" i="1"/>
  <c r="BU1537" i="1"/>
  <c r="BT1537" i="1"/>
  <c r="BS1537" i="1"/>
  <c r="BR1537" i="1"/>
  <c r="BQ1537" i="1"/>
  <c r="BP1537" i="1"/>
  <c r="BO1537" i="1"/>
  <c r="BN1537" i="1"/>
  <c r="BM1537" i="1"/>
  <c r="BL1537" i="1"/>
  <c r="BK1537" i="1"/>
  <c r="BJ1537" i="1"/>
  <c r="BI1537" i="1"/>
  <c r="BH1537" i="1"/>
  <c r="BG1537" i="1"/>
  <c r="BF1537" i="1"/>
  <c r="BE1537" i="1"/>
  <c r="BD1537" i="1"/>
  <c r="BC1537" i="1"/>
  <c r="BB1537" i="1"/>
  <c r="BA1537" i="1"/>
  <c r="AZ1537" i="1"/>
  <c r="AY1537" i="1"/>
  <c r="AX1537" i="1"/>
  <c r="AW1537" i="1"/>
  <c r="AV1537" i="1"/>
  <c r="AU1537" i="1"/>
  <c r="AT1537" i="1"/>
  <c r="AS1537" i="1"/>
  <c r="AR1537" i="1"/>
  <c r="AQ1537" i="1"/>
  <c r="AP1537" i="1"/>
  <c r="AO1537" i="1"/>
  <c r="AN1537" i="1"/>
  <c r="AM1537" i="1"/>
  <c r="AL1537" i="1"/>
  <c r="AK1537" i="1"/>
  <c r="AJ1537" i="1"/>
  <c r="AI1537" i="1"/>
  <c r="AH1537" i="1"/>
  <c r="AG1537" i="1"/>
  <c r="AF1537" i="1"/>
  <c r="AE1537" i="1"/>
  <c r="AD1537" i="1"/>
  <c r="AC1537" i="1"/>
  <c r="AB1537" i="1"/>
  <c r="AA1537" i="1"/>
  <c r="Z1537" i="1"/>
  <c r="Y1537" i="1"/>
  <c r="X1537" i="1"/>
  <c r="W1537" i="1"/>
  <c r="DQ1536" i="1"/>
  <c r="DP1536" i="1"/>
  <c r="DO1536" i="1"/>
  <c r="DN1536" i="1"/>
  <c r="DM1536" i="1"/>
  <c r="DL1536" i="1"/>
  <c r="DK1536" i="1"/>
  <c r="DJ1536" i="1"/>
  <c r="DI1536" i="1"/>
  <c r="DH1536" i="1"/>
  <c r="DG1536" i="1"/>
  <c r="DF1536" i="1"/>
  <c r="DE1536" i="1"/>
  <c r="DD1536" i="1"/>
  <c r="DC1536" i="1"/>
  <c r="DB1536" i="1"/>
  <c r="DA1536" i="1"/>
  <c r="CZ1536" i="1"/>
  <c r="CY1536" i="1"/>
  <c r="CX1536" i="1"/>
  <c r="CW1536" i="1"/>
  <c r="CV1536" i="1"/>
  <c r="CU1536" i="1"/>
  <c r="CT1536" i="1"/>
  <c r="CS1536" i="1"/>
  <c r="CR1536" i="1"/>
  <c r="CQ1536" i="1"/>
  <c r="CP1536" i="1"/>
  <c r="CO1536" i="1"/>
  <c r="CN1536" i="1"/>
  <c r="CM1536" i="1"/>
  <c r="CL1536" i="1"/>
  <c r="CK1536" i="1"/>
  <c r="CJ1536" i="1"/>
  <c r="CI1536" i="1"/>
  <c r="CH1536" i="1"/>
  <c r="CG1536" i="1"/>
  <c r="CF1536" i="1"/>
  <c r="CE1536" i="1"/>
  <c r="CD1536" i="1"/>
  <c r="CC1536" i="1"/>
  <c r="CB1536" i="1"/>
  <c r="CA1536" i="1"/>
  <c r="BZ1536" i="1"/>
  <c r="BY1536" i="1"/>
  <c r="BX1536" i="1"/>
  <c r="BW1536" i="1"/>
  <c r="BV1536" i="1"/>
  <c r="BU1536" i="1"/>
  <c r="BT1536" i="1"/>
  <c r="BS1536" i="1"/>
  <c r="BR1536" i="1"/>
  <c r="BQ1536" i="1"/>
  <c r="BP1536" i="1"/>
  <c r="BO1536" i="1"/>
  <c r="BN1536" i="1"/>
  <c r="BM1536" i="1"/>
  <c r="BL1536" i="1"/>
  <c r="BK1536" i="1"/>
  <c r="BJ1536" i="1"/>
  <c r="BI1536" i="1"/>
  <c r="BH1536" i="1"/>
  <c r="BG1536" i="1"/>
  <c r="BF1536" i="1"/>
  <c r="BE1536" i="1"/>
  <c r="BD1536" i="1"/>
  <c r="BC1536" i="1"/>
  <c r="BB1536" i="1"/>
  <c r="BA1536" i="1"/>
  <c r="AZ1536" i="1"/>
  <c r="AY1536" i="1"/>
  <c r="AX1536" i="1"/>
  <c r="AW1536" i="1"/>
  <c r="AV1536" i="1"/>
  <c r="AU1536" i="1"/>
  <c r="AT1536" i="1"/>
  <c r="AS1536" i="1"/>
  <c r="AR1536" i="1"/>
  <c r="AQ1536" i="1"/>
  <c r="AP1536" i="1"/>
  <c r="AO1536" i="1"/>
  <c r="AN1536" i="1"/>
  <c r="AM1536" i="1"/>
  <c r="AL1536" i="1"/>
  <c r="AK1536" i="1"/>
  <c r="AJ1536" i="1"/>
  <c r="AI1536" i="1"/>
  <c r="AH1536" i="1"/>
  <c r="AG1536" i="1"/>
  <c r="AF1536" i="1"/>
  <c r="AE1536" i="1"/>
  <c r="AD1536" i="1"/>
  <c r="AC1536" i="1"/>
  <c r="AB1536" i="1"/>
  <c r="AA1536" i="1"/>
  <c r="Z1536" i="1"/>
  <c r="Y1536" i="1"/>
  <c r="X1536" i="1"/>
  <c r="W1536" i="1"/>
  <c r="DQ1535" i="1"/>
  <c r="DP1535" i="1"/>
  <c r="DO1535" i="1"/>
  <c r="DN1535" i="1"/>
  <c r="DM1535" i="1"/>
  <c r="DL1535" i="1"/>
  <c r="DK1535" i="1"/>
  <c r="DJ1535" i="1"/>
  <c r="DI1535" i="1"/>
  <c r="DH1535" i="1"/>
  <c r="DG1535" i="1"/>
  <c r="DF1535" i="1"/>
  <c r="DE1535" i="1"/>
  <c r="DD1535" i="1"/>
  <c r="DC1535" i="1"/>
  <c r="DB1535" i="1"/>
  <c r="DA1535" i="1"/>
  <c r="CZ1535" i="1"/>
  <c r="CY1535" i="1"/>
  <c r="CX1535" i="1"/>
  <c r="CW1535" i="1"/>
  <c r="CV1535" i="1"/>
  <c r="CU1535" i="1"/>
  <c r="CT1535" i="1"/>
  <c r="CS1535" i="1"/>
  <c r="CR1535" i="1"/>
  <c r="CQ1535" i="1"/>
  <c r="CP1535" i="1"/>
  <c r="CO1535" i="1"/>
  <c r="CN1535" i="1"/>
  <c r="CM1535" i="1"/>
  <c r="CL1535" i="1"/>
  <c r="CK1535" i="1"/>
  <c r="CJ1535" i="1"/>
  <c r="CI1535" i="1"/>
  <c r="CH1535" i="1"/>
  <c r="CG1535" i="1"/>
  <c r="CF1535" i="1"/>
  <c r="CE1535" i="1"/>
  <c r="CD1535" i="1"/>
  <c r="CC1535" i="1"/>
  <c r="CB1535" i="1"/>
  <c r="CA1535" i="1"/>
  <c r="BZ1535" i="1"/>
  <c r="BY1535" i="1"/>
  <c r="BX1535" i="1"/>
  <c r="BW1535" i="1"/>
  <c r="BV1535" i="1"/>
  <c r="BU1535" i="1"/>
  <c r="BT1535" i="1"/>
  <c r="BS1535" i="1"/>
  <c r="BR1535" i="1"/>
  <c r="BQ1535" i="1"/>
  <c r="BP1535" i="1"/>
  <c r="BO1535" i="1"/>
  <c r="BN1535" i="1"/>
  <c r="BM1535" i="1"/>
  <c r="BL1535" i="1"/>
  <c r="BK1535" i="1"/>
  <c r="BJ1535" i="1"/>
  <c r="BI1535" i="1"/>
  <c r="BH1535" i="1"/>
  <c r="BG1535" i="1"/>
  <c r="BF1535" i="1"/>
  <c r="BE1535" i="1"/>
  <c r="BD1535" i="1"/>
  <c r="BC1535" i="1"/>
  <c r="BB1535" i="1"/>
  <c r="BA1535" i="1"/>
  <c r="AZ1535" i="1"/>
  <c r="AY1535" i="1"/>
  <c r="AX1535" i="1"/>
  <c r="AW1535" i="1"/>
  <c r="AV1535" i="1"/>
  <c r="AU1535" i="1"/>
  <c r="AT1535" i="1"/>
  <c r="AS1535" i="1"/>
  <c r="AR1535" i="1"/>
  <c r="AQ1535" i="1"/>
  <c r="AP1535" i="1"/>
  <c r="AO1535" i="1"/>
  <c r="AN1535" i="1"/>
  <c r="AM1535" i="1"/>
  <c r="AL1535" i="1"/>
  <c r="AK1535" i="1"/>
  <c r="AJ1535" i="1"/>
  <c r="AI1535" i="1"/>
  <c r="AH1535" i="1"/>
  <c r="AG1535" i="1"/>
  <c r="AF1535" i="1"/>
  <c r="AE1535" i="1"/>
  <c r="AD1535" i="1"/>
  <c r="AC1535" i="1"/>
  <c r="AB1535" i="1"/>
  <c r="AA1535" i="1"/>
  <c r="Z1535" i="1"/>
  <c r="Y1535" i="1"/>
  <c r="X1535" i="1"/>
  <c r="W1535" i="1"/>
  <c r="DQ1534" i="1"/>
  <c r="DP1534" i="1"/>
  <c r="DO1534" i="1"/>
  <c r="DN1534" i="1"/>
  <c r="DM1534" i="1"/>
  <c r="DL1534" i="1"/>
  <c r="DK1534" i="1"/>
  <c r="DJ1534" i="1"/>
  <c r="DI1534" i="1"/>
  <c r="DH1534" i="1"/>
  <c r="DG1534" i="1"/>
  <c r="DF1534" i="1"/>
  <c r="DE1534" i="1"/>
  <c r="DD1534" i="1"/>
  <c r="DC1534" i="1"/>
  <c r="DB1534" i="1"/>
  <c r="DA1534" i="1"/>
  <c r="CZ1534" i="1"/>
  <c r="CY1534" i="1"/>
  <c r="CX1534" i="1"/>
  <c r="CW1534" i="1"/>
  <c r="CV1534" i="1"/>
  <c r="CU1534" i="1"/>
  <c r="CT1534" i="1"/>
  <c r="CS1534" i="1"/>
  <c r="CR1534" i="1"/>
  <c r="CQ1534" i="1"/>
  <c r="CP1534" i="1"/>
  <c r="CO1534" i="1"/>
  <c r="CN1534" i="1"/>
  <c r="CM1534" i="1"/>
  <c r="CL1534" i="1"/>
  <c r="CK1534" i="1"/>
  <c r="CJ1534" i="1"/>
  <c r="CI1534" i="1"/>
  <c r="CH1534" i="1"/>
  <c r="CG1534" i="1"/>
  <c r="CF1534" i="1"/>
  <c r="CE1534" i="1"/>
  <c r="CD1534" i="1"/>
  <c r="CC1534" i="1"/>
  <c r="CB1534" i="1"/>
  <c r="CA1534" i="1"/>
  <c r="BZ1534" i="1"/>
  <c r="BY1534" i="1"/>
  <c r="BX1534" i="1"/>
  <c r="BW1534" i="1"/>
  <c r="BV1534" i="1"/>
  <c r="BU1534" i="1"/>
  <c r="BT1534" i="1"/>
  <c r="BS1534" i="1"/>
  <c r="BR1534" i="1"/>
  <c r="BQ1534" i="1"/>
  <c r="BP1534" i="1"/>
  <c r="BO1534" i="1"/>
  <c r="BN1534" i="1"/>
  <c r="BM1534" i="1"/>
  <c r="BL1534" i="1"/>
  <c r="BK1534" i="1"/>
  <c r="BJ1534" i="1"/>
  <c r="BI1534" i="1"/>
  <c r="BH1534" i="1"/>
  <c r="BG1534" i="1"/>
  <c r="BF1534" i="1"/>
  <c r="BE1534" i="1"/>
  <c r="BD1534" i="1"/>
  <c r="BC1534" i="1"/>
  <c r="BB1534" i="1"/>
  <c r="BA1534" i="1"/>
  <c r="AZ1534" i="1"/>
  <c r="AY1534" i="1"/>
  <c r="AX1534" i="1"/>
  <c r="AW1534" i="1"/>
  <c r="AV1534" i="1"/>
  <c r="AU1534" i="1"/>
  <c r="AT1534" i="1"/>
  <c r="AS1534" i="1"/>
  <c r="AR1534" i="1"/>
  <c r="AQ1534" i="1"/>
  <c r="AP1534" i="1"/>
  <c r="AO1534" i="1"/>
  <c r="AN1534" i="1"/>
  <c r="AM1534" i="1"/>
  <c r="AL1534" i="1"/>
  <c r="AK1534" i="1"/>
  <c r="AJ1534" i="1"/>
  <c r="AI1534" i="1"/>
  <c r="AH1534" i="1"/>
  <c r="AG1534" i="1"/>
  <c r="AF1534" i="1"/>
  <c r="AE1534" i="1"/>
  <c r="AD1534" i="1"/>
  <c r="AC1534" i="1"/>
  <c r="AB1534" i="1"/>
  <c r="AA1534" i="1"/>
  <c r="Z1534" i="1"/>
  <c r="Y1534" i="1"/>
  <c r="X1534" i="1"/>
  <c r="W1534" i="1"/>
  <c r="DQ1533" i="1"/>
  <c r="DP1533" i="1"/>
  <c r="DO1533" i="1"/>
  <c r="DN1533" i="1"/>
  <c r="DM1533" i="1"/>
  <c r="DL1533" i="1"/>
  <c r="DK1533" i="1"/>
  <c r="DJ1533" i="1"/>
  <c r="DI1533" i="1"/>
  <c r="DH1533" i="1"/>
  <c r="DG1533" i="1"/>
  <c r="DF1533" i="1"/>
  <c r="DE1533" i="1"/>
  <c r="DD1533" i="1"/>
  <c r="DC1533" i="1"/>
  <c r="DB1533" i="1"/>
  <c r="DA1533" i="1"/>
  <c r="CZ1533" i="1"/>
  <c r="CY1533" i="1"/>
  <c r="CX1533" i="1"/>
  <c r="CW1533" i="1"/>
  <c r="CV1533" i="1"/>
  <c r="CU1533" i="1"/>
  <c r="CT1533" i="1"/>
  <c r="CS1533" i="1"/>
  <c r="CR1533" i="1"/>
  <c r="CQ1533" i="1"/>
  <c r="CP1533" i="1"/>
  <c r="CO1533" i="1"/>
  <c r="CN1533" i="1"/>
  <c r="CM1533" i="1"/>
  <c r="CL1533" i="1"/>
  <c r="CK1533" i="1"/>
  <c r="CJ1533" i="1"/>
  <c r="CI1533" i="1"/>
  <c r="CH1533" i="1"/>
  <c r="CG1533" i="1"/>
  <c r="CF1533" i="1"/>
  <c r="CE1533" i="1"/>
  <c r="CD1533" i="1"/>
  <c r="CC1533" i="1"/>
  <c r="CB1533" i="1"/>
  <c r="CA1533" i="1"/>
  <c r="BZ1533" i="1"/>
  <c r="BY1533" i="1"/>
  <c r="BX1533" i="1"/>
  <c r="BW1533" i="1"/>
  <c r="BV1533" i="1"/>
  <c r="BU1533" i="1"/>
  <c r="BT1533" i="1"/>
  <c r="BS1533" i="1"/>
  <c r="BR1533" i="1"/>
  <c r="BQ1533" i="1"/>
  <c r="BP1533" i="1"/>
  <c r="BO1533" i="1"/>
  <c r="BN1533" i="1"/>
  <c r="BM1533" i="1"/>
  <c r="BL1533" i="1"/>
  <c r="BK1533" i="1"/>
  <c r="BJ1533" i="1"/>
  <c r="BI1533" i="1"/>
  <c r="BH1533" i="1"/>
  <c r="BG1533" i="1"/>
  <c r="BF1533" i="1"/>
  <c r="BE1533" i="1"/>
  <c r="BD1533" i="1"/>
  <c r="BC1533" i="1"/>
  <c r="BB1533" i="1"/>
  <c r="BA1533" i="1"/>
  <c r="AZ1533" i="1"/>
  <c r="AY1533" i="1"/>
  <c r="AX1533" i="1"/>
  <c r="AW1533" i="1"/>
  <c r="AV1533" i="1"/>
  <c r="AU1533" i="1"/>
  <c r="AT1533" i="1"/>
  <c r="AS1533" i="1"/>
  <c r="AR1533" i="1"/>
  <c r="AQ1533" i="1"/>
  <c r="AP1533" i="1"/>
  <c r="AO1533" i="1"/>
  <c r="AN1533" i="1"/>
  <c r="AM1533" i="1"/>
  <c r="AL1533" i="1"/>
  <c r="AK1533" i="1"/>
  <c r="AJ1533" i="1"/>
  <c r="AI1533" i="1"/>
  <c r="AH1533" i="1"/>
  <c r="AG1533" i="1"/>
  <c r="AF1533" i="1"/>
  <c r="AE1533" i="1"/>
  <c r="AD1533" i="1"/>
  <c r="AC1533" i="1"/>
  <c r="AB1533" i="1"/>
  <c r="AA1533" i="1"/>
  <c r="Z1533" i="1"/>
  <c r="Y1533" i="1"/>
  <c r="X1533" i="1"/>
  <c r="W1533" i="1"/>
  <c r="DQ1532" i="1"/>
  <c r="DP1532" i="1"/>
  <c r="DO1532" i="1"/>
  <c r="DN1532" i="1"/>
  <c r="DM1532" i="1"/>
  <c r="DL1532" i="1"/>
  <c r="DK1532" i="1"/>
  <c r="DJ1532" i="1"/>
  <c r="DI1532" i="1"/>
  <c r="DH1532" i="1"/>
  <c r="DG1532" i="1"/>
  <c r="DF1532" i="1"/>
  <c r="DE1532" i="1"/>
  <c r="DD1532" i="1"/>
  <c r="DC1532" i="1"/>
  <c r="DB1532" i="1"/>
  <c r="DA1532" i="1"/>
  <c r="CZ1532" i="1"/>
  <c r="CY1532" i="1"/>
  <c r="CX1532" i="1"/>
  <c r="CW1532" i="1"/>
  <c r="CV1532" i="1"/>
  <c r="CU1532" i="1"/>
  <c r="CT1532" i="1"/>
  <c r="CS1532" i="1"/>
  <c r="CR1532" i="1"/>
  <c r="CQ1532" i="1"/>
  <c r="CP1532" i="1"/>
  <c r="CO1532" i="1"/>
  <c r="CN1532" i="1"/>
  <c r="CM1532" i="1"/>
  <c r="CL1532" i="1"/>
  <c r="CK1532" i="1"/>
  <c r="CJ1532" i="1"/>
  <c r="CI1532" i="1"/>
  <c r="CH1532" i="1"/>
  <c r="CG1532" i="1"/>
  <c r="CF1532" i="1"/>
  <c r="CE1532" i="1"/>
  <c r="CD1532" i="1"/>
  <c r="CC1532" i="1"/>
  <c r="CB1532" i="1"/>
  <c r="CA1532" i="1"/>
  <c r="BZ1532" i="1"/>
  <c r="BY1532" i="1"/>
  <c r="BX1532" i="1"/>
  <c r="BW1532" i="1"/>
  <c r="BV1532" i="1"/>
  <c r="BU1532" i="1"/>
  <c r="BT1532" i="1"/>
  <c r="BS1532" i="1"/>
  <c r="BR1532" i="1"/>
  <c r="BQ1532" i="1"/>
  <c r="BP1532" i="1"/>
  <c r="BO1532" i="1"/>
  <c r="BN1532" i="1"/>
  <c r="BM1532" i="1"/>
  <c r="BL1532" i="1"/>
  <c r="BK1532" i="1"/>
  <c r="BJ1532" i="1"/>
  <c r="BI1532" i="1"/>
  <c r="BH1532" i="1"/>
  <c r="BG1532" i="1"/>
  <c r="BF1532" i="1"/>
  <c r="BE1532" i="1"/>
  <c r="BD1532" i="1"/>
  <c r="BC1532" i="1"/>
  <c r="BB1532" i="1"/>
  <c r="BA1532" i="1"/>
  <c r="AZ1532" i="1"/>
  <c r="AY1532" i="1"/>
  <c r="AX1532" i="1"/>
  <c r="AW1532" i="1"/>
  <c r="AV1532" i="1"/>
  <c r="AU1532" i="1"/>
  <c r="AT1532" i="1"/>
  <c r="AS1532" i="1"/>
  <c r="AR1532" i="1"/>
  <c r="AQ1532" i="1"/>
  <c r="AP1532" i="1"/>
  <c r="AO1532" i="1"/>
  <c r="AN1532" i="1"/>
  <c r="AM1532" i="1"/>
  <c r="AL1532" i="1"/>
  <c r="AK1532" i="1"/>
  <c r="AJ1532" i="1"/>
  <c r="AI1532" i="1"/>
  <c r="AH1532" i="1"/>
  <c r="AG1532" i="1"/>
  <c r="AF1532" i="1"/>
  <c r="AE1532" i="1"/>
  <c r="AD1532" i="1"/>
  <c r="AC1532" i="1"/>
  <c r="AB1532" i="1"/>
  <c r="AA1532" i="1"/>
  <c r="Z1532" i="1"/>
  <c r="Y1532" i="1"/>
  <c r="X1532" i="1"/>
  <c r="W1532" i="1"/>
  <c r="DQ1531" i="1"/>
  <c r="DP1531" i="1"/>
  <c r="DO1531" i="1"/>
  <c r="DN1531" i="1"/>
  <c r="DM1531" i="1"/>
  <c r="DL1531" i="1"/>
  <c r="DK1531" i="1"/>
  <c r="DJ1531" i="1"/>
  <c r="DI1531" i="1"/>
  <c r="DH1531" i="1"/>
  <c r="DG1531" i="1"/>
  <c r="DF1531" i="1"/>
  <c r="DE1531" i="1"/>
  <c r="DD1531" i="1"/>
  <c r="DC1531" i="1"/>
  <c r="DB1531" i="1"/>
  <c r="DA1531" i="1"/>
  <c r="CZ1531" i="1"/>
  <c r="CY1531" i="1"/>
  <c r="CX1531" i="1"/>
  <c r="CW1531" i="1"/>
  <c r="CV1531" i="1"/>
  <c r="CU1531" i="1"/>
  <c r="CT1531" i="1"/>
  <c r="CS1531" i="1"/>
  <c r="CR1531" i="1"/>
  <c r="CQ1531" i="1"/>
  <c r="CP1531" i="1"/>
  <c r="CO1531" i="1"/>
  <c r="CN1531" i="1"/>
  <c r="CM1531" i="1"/>
  <c r="CL1531" i="1"/>
  <c r="CK1531" i="1"/>
  <c r="CJ1531" i="1"/>
  <c r="CI1531" i="1"/>
  <c r="CH1531" i="1"/>
  <c r="CG1531" i="1"/>
  <c r="CF1531" i="1"/>
  <c r="CE1531" i="1"/>
  <c r="CD1531" i="1"/>
  <c r="CC1531" i="1"/>
  <c r="CB1531" i="1"/>
  <c r="CA1531" i="1"/>
  <c r="BZ1531" i="1"/>
  <c r="BY1531" i="1"/>
  <c r="BX1531" i="1"/>
  <c r="BW1531" i="1"/>
  <c r="BV1531" i="1"/>
  <c r="BU1531" i="1"/>
  <c r="BT1531" i="1"/>
  <c r="BS1531" i="1"/>
  <c r="BR1531" i="1"/>
  <c r="BQ1531" i="1"/>
  <c r="BP1531" i="1"/>
  <c r="BO1531" i="1"/>
  <c r="BN1531" i="1"/>
  <c r="BM1531" i="1"/>
  <c r="BL1531" i="1"/>
  <c r="BK1531" i="1"/>
  <c r="BJ1531" i="1"/>
  <c r="BI1531" i="1"/>
  <c r="BH1531" i="1"/>
  <c r="BG1531" i="1"/>
  <c r="BF1531" i="1"/>
  <c r="BE1531" i="1"/>
  <c r="BD1531" i="1"/>
  <c r="BC1531" i="1"/>
  <c r="BB1531" i="1"/>
  <c r="BA1531" i="1"/>
  <c r="AZ1531" i="1"/>
  <c r="AY1531" i="1"/>
  <c r="AX1531" i="1"/>
  <c r="AW1531" i="1"/>
  <c r="AV1531" i="1"/>
  <c r="AU1531" i="1"/>
  <c r="AT1531" i="1"/>
  <c r="AS1531" i="1"/>
  <c r="AR1531" i="1"/>
  <c r="AQ1531" i="1"/>
  <c r="AP1531" i="1"/>
  <c r="AO1531" i="1"/>
  <c r="AN1531" i="1"/>
  <c r="AM1531" i="1"/>
  <c r="AL1531" i="1"/>
  <c r="AK1531" i="1"/>
  <c r="AJ1531" i="1"/>
  <c r="AI1531" i="1"/>
  <c r="AH1531" i="1"/>
  <c r="AG1531" i="1"/>
  <c r="AF1531" i="1"/>
  <c r="AE1531" i="1"/>
  <c r="AD1531" i="1"/>
  <c r="AC1531" i="1"/>
  <c r="AB1531" i="1"/>
  <c r="AA1531" i="1"/>
  <c r="Z1531" i="1"/>
  <c r="Y1531" i="1"/>
  <c r="X1531" i="1"/>
  <c r="W1531" i="1"/>
  <c r="DQ1530" i="1"/>
  <c r="DP1530" i="1"/>
  <c r="DO1530" i="1"/>
  <c r="DN1530" i="1"/>
  <c r="DM1530" i="1"/>
  <c r="DL1530" i="1"/>
  <c r="DK1530" i="1"/>
  <c r="DJ1530" i="1"/>
  <c r="DI1530" i="1"/>
  <c r="DH1530" i="1"/>
  <c r="DG1530" i="1"/>
  <c r="DF1530" i="1"/>
  <c r="DE1530" i="1"/>
  <c r="DD1530" i="1"/>
  <c r="DC1530" i="1"/>
  <c r="DB1530" i="1"/>
  <c r="DA1530" i="1"/>
  <c r="CZ1530" i="1"/>
  <c r="CY1530" i="1"/>
  <c r="CX1530" i="1"/>
  <c r="CW1530" i="1"/>
  <c r="CV1530" i="1"/>
  <c r="CU1530" i="1"/>
  <c r="CT1530" i="1"/>
  <c r="CS1530" i="1"/>
  <c r="CR1530" i="1"/>
  <c r="CQ1530" i="1"/>
  <c r="CP1530" i="1"/>
  <c r="CO1530" i="1"/>
  <c r="CN1530" i="1"/>
  <c r="CM1530" i="1"/>
  <c r="CL1530" i="1"/>
  <c r="CK1530" i="1"/>
  <c r="CJ1530" i="1"/>
  <c r="CI1530" i="1"/>
  <c r="CH1530" i="1"/>
  <c r="CG1530" i="1"/>
  <c r="CF1530" i="1"/>
  <c r="CE1530" i="1"/>
  <c r="CD1530" i="1"/>
  <c r="CC1530" i="1"/>
  <c r="CB1530" i="1"/>
  <c r="CA1530" i="1"/>
  <c r="BZ1530" i="1"/>
  <c r="BY1530" i="1"/>
  <c r="BX1530" i="1"/>
  <c r="BW1530" i="1"/>
  <c r="BV1530" i="1"/>
  <c r="BU1530" i="1"/>
  <c r="BT1530" i="1"/>
  <c r="BS1530" i="1"/>
  <c r="BR1530" i="1"/>
  <c r="BQ1530" i="1"/>
  <c r="BP1530" i="1"/>
  <c r="BO1530" i="1"/>
  <c r="BN1530" i="1"/>
  <c r="BM1530" i="1"/>
  <c r="BL1530" i="1"/>
  <c r="BK1530" i="1"/>
  <c r="BJ1530" i="1"/>
  <c r="BI1530" i="1"/>
  <c r="BH1530" i="1"/>
  <c r="BG1530" i="1"/>
  <c r="BF1530" i="1"/>
  <c r="BE1530" i="1"/>
  <c r="BD1530" i="1"/>
  <c r="BC1530" i="1"/>
  <c r="BB1530" i="1"/>
  <c r="BA1530" i="1"/>
  <c r="AZ1530" i="1"/>
  <c r="AY1530" i="1"/>
  <c r="AX1530" i="1"/>
  <c r="AW1530" i="1"/>
  <c r="AV1530" i="1"/>
  <c r="AU1530" i="1"/>
  <c r="AT1530" i="1"/>
  <c r="AS1530" i="1"/>
  <c r="AR1530" i="1"/>
  <c r="AQ1530" i="1"/>
  <c r="AP1530" i="1"/>
  <c r="AO1530" i="1"/>
  <c r="AN1530" i="1"/>
  <c r="AM1530" i="1"/>
  <c r="AL1530" i="1"/>
  <c r="AK1530" i="1"/>
  <c r="AJ1530" i="1"/>
  <c r="AI1530" i="1"/>
  <c r="AH1530" i="1"/>
  <c r="AG1530" i="1"/>
  <c r="AF1530" i="1"/>
  <c r="AE1530" i="1"/>
  <c r="AD1530" i="1"/>
  <c r="AC1530" i="1"/>
  <c r="AB1530" i="1"/>
  <c r="AA1530" i="1"/>
  <c r="Z1530" i="1"/>
  <c r="Y1530" i="1"/>
  <c r="X1530" i="1"/>
  <c r="W1530" i="1"/>
  <c r="DQ1529" i="1"/>
  <c r="DP1529" i="1"/>
  <c r="DO1529" i="1"/>
  <c r="DN1529" i="1"/>
  <c r="DM1529" i="1"/>
  <c r="DL1529" i="1"/>
  <c r="DK1529" i="1"/>
  <c r="DJ1529" i="1"/>
  <c r="DI1529" i="1"/>
  <c r="DH1529" i="1"/>
  <c r="DG1529" i="1"/>
  <c r="DF1529" i="1"/>
  <c r="DE1529" i="1"/>
  <c r="DD1529" i="1"/>
  <c r="DC1529" i="1"/>
  <c r="DB1529" i="1"/>
  <c r="DA1529" i="1"/>
  <c r="CZ1529" i="1"/>
  <c r="CY1529" i="1"/>
  <c r="CX1529" i="1"/>
  <c r="CW1529" i="1"/>
  <c r="CV1529" i="1"/>
  <c r="CU1529" i="1"/>
  <c r="CT1529" i="1"/>
  <c r="CS1529" i="1"/>
  <c r="CR1529" i="1"/>
  <c r="CQ1529" i="1"/>
  <c r="CP1529" i="1"/>
  <c r="CO1529" i="1"/>
  <c r="CN1529" i="1"/>
  <c r="CM1529" i="1"/>
  <c r="CL1529" i="1"/>
  <c r="CK1529" i="1"/>
  <c r="CJ1529" i="1"/>
  <c r="CI1529" i="1"/>
  <c r="CH1529" i="1"/>
  <c r="CG1529" i="1"/>
  <c r="CF1529" i="1"/>
  <c r="CE1529" i="1"/>
  <c r="CD1529" i="1"/>
  <c r="CC1529" i="1"/>
  <c r="CB1529" i="1"/>
  <c r="CA1529" i="1"/>
  <c r="BZ1529" i="1"/>
  <c r="BY1529" i="1"/>
  <c r="BX1529" i="1"/>
  <c r="BW1529" i="1"/>
  <c r="BV1529" i="1"/>
  <c r="BU1529" i="1"/>
  <c r="BT1529" i="1"/>
  <c r="BS1529" i="1"/>
  <c r="BR1529" i="1"/>
  <c r="BQ1529" i="1"/>
  <c r="BP1529" i="1"/>
  <c r="BO1529" i="1"/>
  <c r="BN1529" i="1"/>
  <c r="BM1529" i="1"/>
  <c r="BL1529" i="1"/>
  <c r="BK1529" i="1"/>
  <c r="BJ1529" i="1"/>
  <c r="BI1529" i="1"/>
  <c r="BH1529" i="1"/>
  <c r="BG1529" i="1"/>
  <c r="BF1529" i="1"/>
  <c r="BE1529" i="1"/>
  <c r="BD1529" i="1"/>
  <c r="BC1529" i="1"/>
  <c r="BB1529" i="1"/>
  <c r="BA1529" i="1"/>
  <c r="AZ1529" i="1"/>
  <c r="AY1529" i="1"/>
  <c r="AX1529" i="1"/>
  <c r="AW1529" i="1"/>
  <c r="AV1529" i="1"/>
  <c r="AU1529" i="1"/>
  <c r="AT1529" i="1"/>
  <c r="AS1529" i="1"/>
  <c r="AR1529" i="1"/>
  <c r="AQ1529" i="1"/>
  <c r="AP1529" i="1"/>
  <c r="AO1529" i="1"/>
  <c r="AN1529" i="1"/>
  <c r="AM1529" i="1"/>
  <c r="AL1529" i="1"/>
  <c r="AK1529" i="1"/>
  <c r="AJ1529" i="1"/>
  <c r="AI1529" i="1"/>
  <c r="AH1529" i="1"/>
  <c r="AG1529" i="1"/>
  <c r="AF1529" i="1"/>
  <c r="AE1529" i="1"/>
  <c r="AD1529" i="1"/>
  <c r="AC1529" i="1"/>
  <c r="AB1529" i="1"/>
  <c r="AA1529" i="1"/>
  <c r="Z1529" i="1"/>
  <c r="Y1529" i="1"/>
  <c r="X1529" i="1"/>
  <c r="W1529" i="1"/>
  <c r="DQ1528" i="1"/>
  <c r="DP1528" i="1"/>
  <c r="DO1528" i="1"/>
  <c r="DN1528" i="1"/>
  <c r="DM1528" i="1"/>
  <c r="DL1528" i="1"/>
  <c r="DK1528" i="1"/>
  <c r="DJ1528" i="1"/>
  <c r="DI1528" i="1"/>
  <c r="DH1528" i="1"/>
  <c r="DG1528" i="1"/>
  <c r="DF1528" i="1"/>
  <c r="DE1528" i="1"/>
  <c r="DD1528" i="1"/>
  <c r="DC1528" i="1"/>
  <c r="DB1528" i="1"/>
  <c r="DA1528" i="1"/>
  <c r="CZ1528" i="1"/>
  <c r="CY1528" i="1"/>
  <c r="CX1528" i="1"/>
  <c r="CW1528" i="1"/>
  <c r="CV1528" i="1"/>
  <c r="CU1528" i="1"/>
  <c r="CT1528" i="1"/>
  <c r="CS1528" i="1"/>
  <c r="CR1528" i="1"/>
  <c r="CQ1528" i="1"/>
  <c r="CP1528" i="1"/>
  <c r="CO1528" i="1"/>
  <c r="CN1528" i="1"/>
  <c r="CM1528" i="1"/>
  <c r="CL1528" i="1"/>
  <c r="CK1528" i="1"/>
  <c r="CJ1528" i="1"/>
  <c r="CI1528" i="1"/>
  <c r="CH1528" i="1"/>
  <c r="CG1528" i="1"/>
  <c r="CF1528" i="1"/>
  <c r="CE1528" i="1"/>
  <c r="CD1528" i="1"/>
  <c r="CC1528" i="1"/>
  <c r="CB1528" i="1"/>
  <c r="CA1528" i="1"/>
  <c r="BZ1528" i="1"/>
  <c r="BY1528" i="1"/>
  <c r="BX1528" i="1"/>
  <c r="BW1528" i="1"/>
  <c r="BV1528" i="1"/>
  <c r="BU1528" i="1"/>
  <c r="BT1528" i="1"/>
  <c r="BS1528" i="1"/>
  <c r="BR1528" i="1"/>
  <c r="BQ1528" i="1"/>
  <c r="BP1528" i="1"/>
  <c r="BO1528" i="1"/>
  <c r="BN1528" i="1"/>
  <c r="BM1528" i="1"/>
  <c r="BL1528" i="1"/>
  <c r="BK1528" i="1"/>
  <c r="BJ1528" i="1"/>
  <c r="BI1528" i="1"/>
  <c r="BH1528" i="1"/>
  <c r="BG1528" i="1"/>
  <c r="BF1528" i="1"/>
  <c r="BE1528" i="1"/>
  <c r="BD1528" i="1"/>
  <c r="BC1528" i="1"/>
  <c r="BB1528" i="1"/>
  <c r="BA1528" i="1"/>
  <c r="AZ1528" i="1"/>
  <c r="AY1528" i="1"/>
  <c r="AX1528" i="1"/>
  <c r="AW1528" i="1"/>
  <c r="AV1528" i="1"/>
  <c r="AU1528" i="1"/>
  <c r="AT1528" i="1"/>
  <c r="AS1528" i="1"/>
  <c r="AR1528" i="1"/>
  <c r="AQ1528" i="1"/>
  <c r="AP1528" i="1"/>
  <c r="AO1528" i="1"/>
  <c r="AN1528" i="1"/>
  <c r="AM1528" i="1"/>
  <c r="AL1528" i="1"/>
  <c r="AK1528" i="1"/>
  <c r="AJ1528" i="1"/>
  <c r="AI1528" i="1"/>
  <c r="AH1528" i="1"/>
  <c r="AG1528" i="1"/>
  <c r="AF1528" i="1"/>
  <c r="AE1528" i="1"/>
  <c r="AD1528" i="1"/>
  <c r="AC1528" i="1"/>
  <c r="AB1528" i="1"/>
  <c r="AA1528" i="1"/>
  <c r="Z1528" i="1"/>
  <c r="Y1528" i="1"/>
  <c r="X1528" i="1"/>
  <c r="W1528" i="1"/>
  <c r="DQ1527" i="1"/>
  <c r="DP1527" i="1"/>
  <c r="DO1527" i="1"/>
  <c r="DN1527" i="1"/>
  <c r="DM1527" i="1"/>
  <c r="DL1527" i="1"/>
  <c r="DK1527" i="1"/>
  <c r="DJ1527" i="1"/>
  <c r="DI1527" i="1"/>
  <c r="DH1527" i="1"/>
  <c r="DG1527" i="1"/>
  <c r="DF1527" i="1"/>
  <c r="DE1527" i="1"/>
  <c r="DD1527" i="1"/>
  <c r="DC1527" i="1"/>
  <c r="DB1527" i="1"/>
  <c r="DA1527" i="1"/>
  <c r="CZ1527" i="1"/>
  <c r="CY1527" i="1"/>
  <c r="CX1527" i="1"/>
  <c r="CW1527" i="1"/>
  <c r="CV1527" i="1"/>
  <c r="CU1527" i="1"/>
  <c r="CT1527" i="1"/>
  <c r="CS1527" i="1"/>
  <c r="CR1527" i="1"/>
  <c r="CQ1527" i="1"/>
  <c r="CP1527" i="1"/>
  <c r="CO1527" i="1"/>
  <c r="CN1527" i="1"/>
  <c r="CM1527" i="1"/>
  <c r="CL1527" i="1"/>
  <c r="CK1527" i="1"/>
  <c r="CJ1527" i="1"/>
  <c r="CI1527" i="1"/>
  <c r="CH1527" i="1"/>
  <c r="CG1527" i="1"/>
  <c r="CF1527" i="1"/>
  <c r="CE1527" i="1"/>
  <c r="CD1527" i="1"/>
  <c r="CC1527" i="1"/>
  <c r="CB1527" i="1"/>
  <c r="CA1527" i="1"/>
  <c r="BZ1527" i="1"/>
  <c r="BY1527" i="1"/>
  <c r="BX1527" i="1"/>
  <c r="BW1527" i="1"/>
  <c r="BV1527" i="1"/>
  <c r="BU1527" i="1"/>
  <c r="BT1527" i="1"/>
  <c r="BS1527" i="1"/>
  <c r="BR1527" i="1"/>
  <c r="BQ1527" i="1"/>
  <c r="BP1527" i="1"/>
  <c r="BO1527" i="1"/>
  <c r="BN1527" i="1"/>
  <c r="BM1527" i="1"/>
  <c r="BL1527" i="1"/>
  <c r="BK1527" i="1"/>
  <c r="BJ1527" i="1"/>
  <c r="BI1527" i="1"/>
  <c r="BH1527" i="1"/>
  <c r="BG1527" i="1"/>
  <c r="BF1527" i="1"/>
  <c r="BE1527" i="1"/>
  <c r="BD1527" i="1"/>
  <c r="BC1527" i="1"/>
  <c r="BB1527" i="1"/>
  <c r="BA1527" i="1"/>
  <c r="AZ1527" i="1"/>
  <c r="AY1527" i="1"/>
  <c r="AX1527" i="1"/>
  <c r="AW1527" i="1"/>
  <c r="AV1527" i="1"/>
  <c r="AU1527" i="1"/>
  <c r="AT1527" i="1"/>
  <c r="AS1527" i="1"/>
  <c r="AR1527" i="1"/>
  <c r="AQ1527" i="1"/>
  <c r="AP1527" i="1"/>
  <c r="AO1527" i="1"/>
  <c r="AN1527" i="1"/>
  <c r="AM1527" i="1"/>
  <c r="AL1527" i="1"/>
  <c r="AK1527" i="1"/>
  <c r="AJ1527" i="1"/>
  <c r="AI1527" i="1"/>
  <c r="AH1527" i="1"/>
  <c r="AG1527" i="1"/>
  <c r="AF1527" i="1"/>
  <c r="AE1527" i="1"/>
  <c r="AD1527" i="1"/>
  <c r="AC1527" i="1"/>
  <c r="AB1527" i="1"/>
  <c r="AA1527" i="1"/>
  <c r="Z1527" i="1"/>
  <c r="Y1527" i="1"/>
  <c r="X1527" i="1"/>
  <c r="W1527" i="1"/>
  <c r="DQ1526" i="1"/>
  <c r="DP1526" i="1"/>
  <c r="DO1526" i="1"/>
  <c r="DN1526" i="1"/>
  <c r="DM1526" i="1"/>
  <c r="DL1526" i="1"/>
  <c r="DK1526" i="1"/>
  <c r="DJ1526" i="1"/>
  <c r="DI1526" i="1"/>
  <c r="DH1526" i="1"/>
  <c r="DG1526" i="1"/>
  <c r="DF1526" i="1"/>
  <c r="DE1526" i="1"/>
  <c r="DD1526" i="1"/>
  <c r="DC1526" i="1"/>
  <c r="DB1526" i="1"/>
  <c r="DA1526" i="1"/>
  <c r="CZ1526" i="1"/>
  <c r="CY1526" i="1"/>
  <c r="CX1526" i="1"/>
  <c r="CW1526" i="1"/>
  <c r="CV1526" i="1"/>
  <c r="CU1526" i="1"/>
  <c r="CT1526" i="1"/>
  <c r="CS1526" i="1"/>
  <c r="CR1526" i="1"/>
  <c r="CQ1526" i="1"/>
  <c r="CP1526" i="1"/>
  <c r="CO1526" i="1"/>
  <c r="CN1526" i="1"/>
  <c r="CM1526" i="1"/>
  <c r="CL1526" i="1"/>
  <c r="CK1526" i="1"/>
  <c r="CJ1526" i="1"/>
  <c r="CI1526" i="1"/>
  <c r="CH1526" i="1"/>
  <c r="CG1526" i="1"/>
  <c r="CF1526" i="1"/>
  <c r="CE1526" i="1"/>
  <c r="CD1526" i="1"/>
  <c r="CC1526" i="1"/>
  <c r="CB1526" i="1"/>
  <c r="CA1526" i="1"/>
  <c r="BZ1526" i="1"/>
  <c r="BY1526" i="1"/>
  <c r="BX1526" i="1"/>
  <c r="BW1526" i="1"/>
  <c r="BV1526" i="1"/>
  <c r="BU1526" i="1"/>
  <c r="BT1526" i="1"/>
  <c r="BS1526" i="1"/>
  <c r="BR1526" i="1"/>
  <c r="BQ1526" i="1"/>
  <c r="BP1526" i="1"/>
  <c r="BO1526" i="1"/>
  <c r="BN1526" i="1"/>
  <c r="BM1526" i="1"/>
  <c r="BL1526" i="1"/>
  <c r="BK1526" i="1"/>
  <c r="BJ1526" i="1"/>
  <c r="BI1526" i="1"/>
  <c r="BH1526" i="1"/>
  <c r="BG1526" i="1"/>
  <c r="BF1526" i="1"/>
  <c r="BE1526" i="1"/>
  <c r="BD1526" i="1"/>
  <c r="BC1526" i="1"/>
  <c r="BB1526" i="1"/>
  <c r="BA1526" i="1"/>
  <c r="AZ1526" i="1"/>
  <c r="AY1526" i="1"/>
  <c r="AX1526" i="1"/>
  <c r="AW1526" i="1"/>
  <c r="AV1526" i="1"/>
  <c r="AU1526" i="1"/>
  <c r="AT1526" i="1"/>
  <c r="AS1526" i="1"/>
  <c r="AR1526" i="1"/>
  <c r="AQ1526" i="1"/>
  <c r="AP1526" i="1"/>
  <c r="AO1526" i="1"/>
  <c r="AN1526" i="1"/>
  <c r="AM1526" i="1"/>
  <c r="AL1526" i="1"/>
  <c r="AK1526" i="1"/>
  <c r="AJ1526" i="1"/>
  <c r="AI1526" i="1"/>
  <c r="AH1526" i="1"/>
  <c r="AG1526" i="1"/>
  <c r="AF1526" i="1"/>
  <c r="AE1526" i="1"/>
  <c r="AD1526" i="1"/>
  <c r="AC1526" i="1"/>
  <c r="AB1526" i="1"/>
  <c r="AA1526" i="1"/>
  <c r="Z1526" i="1"/>
  <c r="Y1526" i="1"/>
  <c r="X1526" i="1"/>
  <c r="W1526" i="1"/>
  <c r="DQ1525" i="1"/>
  <c r="DP1525" i="1"/>
  <c r="DO1525" i="1"/>
  <c r="DN1525" i="1"/>
  <c r="DM1525" i="1"/>
  <c r="DL1525" i="1"/>
  <c r="DK1525" i="1"/>
  <c r="DJ1525" i="1"/>
  <c r="DI1525" i="1"/>
  <c r="DH1525" i="1"/>
  <c r="DG1525" i="1"/>
  <c r="DF1525" i="1"/>
  <c r="DE1525" i="1"/>
  <c r="DD1525" i="1"/>
  <c r="DC1525" i="1"/>
  <c r="DB1525" i="1"/>
  <c r="DA1525" i="1"/>
  <c r="CZ1525" i="1"/>
  <c r="CY1525" i="1"/>
  <c r="CX1525" i="1"/>
  <c r="CW1525" i="1"/>
  <c r="CV1525" i="1"/>
  <c r="CU1525" i="1"/>
  <c r="CT1525" i="1"/>
  <c r="CS1525" i="1"/>
  <c r="CR1525" i="1"/>
  <c r="CQ1525" i="1"/>
  <c r="CP1525" i="1"/>
  <c r="CO1525" i="1"/>
  <c r="CN1525" i="1"/>
  <c r="CM1525" i="1"/>
  <c r="CL1525" i="1"/>
  <c r="CK1525" i="1"/>
  <c r="CJ1525" i="1"/>
  <c r="CI1525" i="1"/>
  <c r="CH1525" i="1"/>
  <c r="CG1525" i="1"/>
  <c r="CF1525" i="1"/>
  <c r="CE1525" i="1"/>
  <c r="CD1525" i="1"/>
  <c r="CC1525" i="1"/>
  <c r="CB1525" i="1"/>
  <c r="CA1525" i="1"/>
  <c r="BZ1525" i="1"/>
  <c r="BY1525" i="1"/>
  <c r="BX1525" i="1"/>
  <c r="BW1525" i="1"/>
  <c r="BV1525" i="1"/>
  <c r="BU1525" i="1"/>
  <c r="BT1525" i="1"/>
  <c r="BS1525" i="1"/>
  <c r="BR1525" i="1"/>
  <c r="BQ1525" i="1"/>
  <c r="BP1525" i="1"/>
  <c r="BO1525" i="1"/>
  <c r="BN1525" i="1"/>
  <c r="BM1525" i="1"/>
  <c r="BL1525" i="1"/>
  <c r="BK1525" i="1"/>
  <c r="BJ1525" i="1"/>
  <c r="BI1525" i="1"/>
  <c r="BH1525" i="1"/>
  <c r="BG1525" i="1"/>
  <c r="BF1525" i="1"/>
  <c r="BE1525" i="1"/>
  <c r="BD1525" i="1"/>
  <c r="BC1525" i="1"/>
  <c r="BB1525" i="1"/>
  <c r="BA1525" i="1"/>
  <c r="AZ1525" i="1"/>
  <c r="AY1525" i="1"/>
  <c r="AX1525" i="1"/>
  <c r="AW1525" i="1"/>
  <c r="AV1525" i="1"/>
  <c r="AU1525" i="1"/>
  <c r="AT1525" i="1"/>
  <c r="AS1525" i="1"/>
  <c r="AR1525" i="1"/>
  <c r="AQ1525" i="1"/>
  <c r="AP1525" i="1"/>
  <c r="AO1525" i="1"/>
  <c r="AN1525" i="1"/>
  <c r="AM1525" i="1"/>
  <c r="AL1525" i="1"/>
  <c r="AK1525" i="1"/>
  <c r="AJ1525" i="1"/>
  <c r="AI1525" i="1"/>
  <c r="AH1525" i="1"/>
  <c r="AG1525" i="1"/>
  <c r="AF1525" i="1"/>
  <c r="AE1525" i="1"/>
  <c r="AD1525" i="1"/>
  <c r="AC1525" i="1"/>
  <c r="AB1525" i="1"/>
  <c r="AA1525" i="1"/>
  <c r="Z1525" i="1"/>
  <c r="Y1525" i="1"/>
  <c r="X1525" i="1"/>
  <c r="W1525" i="1"/>
  <c r="DQ1524" i="1"/>
  <c r="DP1524" i="1"/>
  <c r="DO1524" i="1"/>
  <c r="DN1524" i="1"/>
  <c r="DM1524" i="1"/>
  <c r="DL1524" i="1"/>
  <c r="DK1524" i="1"/>
  <c r="DJ1524" i="1"/>
  <c r="DI1524" i="1"/>
  <c r="DH1524" i="1"/>
  <c r="DG1524" i="1"/>
  <c r="DF1524" i="1"/>
  <c r="DE1524" i="1"/>
  <c r="DD1524" i="1"/>
  <c r="DC1524" i="1"/>
  <c r="DB1524" i="1"/>
  <c r="DA1524" i="1"/>
  <c r="CZ1524" i="1"/>
  <c r="CY1524" i="1"/>
  <c r="CX1524" i="1"/>
  <c r="CW1524" i="1"/>
  <c r="CV1524" i="1"/>
  <c r="CU1524" i="1"/>
  <c r="CT1524" i="1"/>
  <c r="CS1524" i="1"/>
  <c r="CR1524" i="1"/>
  <c r="CQ1524" i="1"/>
  <c r="CP1524" i="1"/>
  <c r="CO1524" i="1"/>
  <c r="CN1524" i="1"/>
  <c r="CM1524" i="1"/>
  <c r="CL1524" i="1"/>
  <c r="CK1524" i="1"/>
  <c r="CJ1524" i="1"/>
  <c r="CI1524" i="1"/>
  <c r="CH1524" i="1"/>
  <c r="CG1524" i="1"/>
  <c r="CF1524" i="1"/>
  <c r="CE1524" i="1"/>
  <c r="CD1524" i="1"/>
  <c r="CC1524" i="1"/>
  <c r="CB1524" i="1"/>
  <c r="CA1524" i="1"/>
  <c r="BZ1524" i="1"/>
  <c r="BY1524" i="1"/>
  <c r="BX1524" i="1"/>
  <c r="BW1524" i="1"/>
  <c r="BV1524" i="1"/>
  <c r="BU1524" i="1"/>
  <c r="BT1524" i="1"/>
  <c r="BS1524" i="1"/>
  <c r="BR1524" i="1"/>
  <c r="BQ1524" i="1"/>
  <c r="BP1524" i="1"/>
  <c r="BO1524" i="1"/>
  <c r="BN1524" i="1"/>
  <c r="BM1524" i="1"/>
  <c r="BL1524" i="1"/>
  <c r="BK1524" i="1"/>
  <c r="BJ1524" i="1"/>
  <c r="BI1524" i="1"/>
  <c r="BH1524" i="1"/>
  <c r="BG1524" i="1"/>
  <c r="BF1524" i="1"/>
  <c r="BE1524" i="1"/>
  <c r="BD1524" i="1"/>
  <c r="BC1524" i="1"/>
  <c r="BB1524" i="1"/>
  <c r="BA1524" i="1"/>
  <c r="AZ1524" i="1"/>
  <c r="AY1524" i="1"/>
  <c r="AX1524" i="1"/>
  <c r="AW1524" i="1"/>
  <c r="AV1524" i="1"/>
  <c r="AU1524" i="1"/>
  <c r="AT1524" i="1"/>
  <c r="AS1524" i="1"/>
  <c r="AR1524" i="1"/>
  <c r="AQ1524" i="1"/>
  <c r="AP1524" i="1"/>
  <c r="AO1524" i="1"/>
  <c r="AN1524" i="1"/>
  <c r="AM1524" i="1"/>
  <c r="AL1524" i="1"/>
  <c r="AK1524" i="1"/>
  <c r="AJ1524" i="1"/>
  <c r="AI1524" i="1"/>
  <c r="AH1524" i="1"/>
  <c r="AG1524" i="1"/>
  <c r="AF1524" i="1"/>
  <c r="AE1524" i="1"/>
  <c r="AD1524" i="1"/>
  <c r="AC1524" i="1"/>
  <c r="AB1524" i="1"/>
  <c r="AA1524" i="1"/>
  <c r="Z1524" i="1"/>
  <c r="Y1524" i="1"/>
  <c r="X1524" i="1"/>
  <c r="W1524" i="1"/>
  <c r="DQ1523" i="1"/>
  <c r="DP1523" i="1"/>
  <c r="DO1523" i="1"/>
  <c r="DN1523" i="1"/>
  <c r="DM1523" i="1"/>
  <c r="DL1523" i="1"/>
  <c r="DK1523" i="1"/>
  <c r="DJ1523" i="1"/>
  <c r="DI1523" i="1"/>
  <c r="DH1523" i="1"/>
  <c r="DG1523" i="1"/>
  <c r="DF1523" i="1"/>
  <c r="DE1523" i="1"/>
  <c r="DD1523" i="1"/>
  <c r="DC1523" i="1"/>
  <c r="DB1523" i="1"/>
  <c r="DA1523" i="1"/>
  <c r="CZ1523" i="1"/>
  <c r="CY1523" i="1"/>
  <c r="CX1523" i="1"/>
  <c r="CW1523" i="1"/>
  <c r="CV1523" i="1"/>
  <c r="CU1523" i="1"/>
  <c r="CT1523" i="1"/>
  <c r="CS1523" i="1"/>
  <c r="CR1523" i="1"/>
  <c r="CQ1523" i="1"/>
  <c r="CP1523" i="1"/>
  <c r="CO1523" i="1"/>
  <c r="CN1523" i="1"/>
  <c r="CM1523" i="1"/>
  <c r="CL1523" i="1"/>
  <c r="CK1523" i="1"/>
  <c r="CJ1523" i="1"/>
  <c r="CI1523" i="1"/>
  <c r="CH1523" i="1"/>
  <c r="CG1523" i="1"/>
  <c r="CF1523" i="1"/>
  <c r="CE1523" i="1"/>
  <c r="CD1523" i="1"/>
  <c r="CC1523" i="1"/>
  <c r="CB1523" i="1"/>
  <c r="CA1523" i="1"/>
  <c r="BZ1523" i="1"/>
  <c r="BY1523" i="1"/>
  <c r="BX1523" i="1"/>
  <c r="BW1523" i="1"/>
  <c r="BV1523" i="1"/>
  <c r="BU1523" i="1"/>
  <c r="BT1523" i="1"/>
  <c r="BS1523" i="1"/>
  <c r="BR1523" i="1"/>
  <c r="BQ1523" i="1"/>
  <c r="BP1523" i="1"/>
  <c r="BO1523" i="1"/>
  <c r="BN1523" i="1"/>
  <c r="BM1523" i="1"/>
  <c r="BL1523" i="1"/>
  <c r="BK1523" i="1"/>
  <c r="BJ1523" i="1"/>
  <c r="BI1523" i="1"/>
  <c r="BH1523" i="1"/>
  <c r="BG1523" i="1"/>
  <c r="BF1523" i="1"/>
  <c r="BE1523" i="1"/>
  <c r="BD1523" i="1"/>
  <c r="BC1523" i="1"/>
  <c r="BB1523" i="1"/>
  <c r="BA1523" i="1"/>
  <c r="AZ1523" i="1"/>
  <c r="AY1523" i="1"/>
  <c r="AX1523" i="1"/>
  <c r="AW1523" i="1"/>
  <c r="AV1523" i="1"/>
  <c r="AU1523" i="1"/>
  <c r="AT1523" i="1"/>
  <c r="AS1523" i="1"/>
  <c r="AR1523" i="1"/>
  <c r="AQ1523" i="1"/>
  <c r="AP1523" i="1"/>
  <c r="AO1523" i="1"/>
  <c r="AN1523" i="1"/>
  <c r="AM1523" i="1"/>
  <c r="AL1523" i="1"/>
  <c r="AK1523" i="1"/>
  <c r="AJ1523" i="1"/>
  <c r="AI1523" i="1"/>
  <c r="AH1523" i="1"/>
  <c r="AG1523" i="1"/>
  <c r="AF1523" i="1"/>
  <c r="AE1523" i="1"/>
  <c r="AD1523" i="1"/>
  <c r="AC1523" i="1"/>
  <c r="AB1523" i="1"/>
  <c r="AA1523" i="1"/>
  <c r="Z1523" i="1"/>
  <c r="Y1523" i="1"/>
  <c r="X1523" i="1"/>
  <c r="W1523" i="1"/>
  <c r="DQ1522" i="1"/>
  <c r="DP1522" i="1"/>
  <c r="DO1522" i="1"/>
  <c r="DN1522" i="1"/>
  <c r="DM1522" i="1"/>
  <c r="DL1522" i="1"/>
  <c r="DK1522" i="1"/>
  <c r="DJ1522" i="1"/>
  <c r="DI1522" i="1"/>
  <c r="DH1522" i="1"/>
  <c r="DG1522" i="1"/>
  <c r="DF1522" i="1"/>
  <c r="DE1522" i="1"/>
  <c r="DD1522" i="1"/>
  <c r="DC1522" i="1"/>
  <c r="DB1522" i="1"/>
  <c r="DA1522" i="1"/>
  <c r="CZ1522" i="1"/>
  <c r="CY1522" i="1"/>
  <c r="CX1522" i="1"/>
  <c r="CW1522" i="1"/>
  <c r="CV1522" i="1"/>
  <c r="CU1522" i="1"/>
  <c r="CT1522" i="1"/>
  <c r="CS1522" i="1"/>
  <c r="CR1522" i="1"/>
  <c r="CQ1522" i="1"/>
  <c r="CP1522" i="1"/>
  <c r="CO1522" i="1"/>
  <c r="CN1522" i="1"/>
  <c r="CM1522" i="1"/>
  <c r="CL1522" i="1"/>
  <c r="CK1522" i="1"/>
  <c r="CJ1522" i="1"/>
  <c r="CI1522" i="1"/>
  <c r="CH1522" i="1"/>
  <c r="CG1522" i="1"/>
  <c r="CF1522" i="1"/>
  <c r="CE1522" i="1"/>
  <c r="CD1522" i="1"/>
  <c r="CC1522" i="1"/>
  <c r="CB1522" i="1"/>
  <c r="CA1522" i="1"/>
  <c r="BZ1522" i="1"/>
  <c r="BY1522" i="1"/>
  <c r="BX1522" i="1"/>
  <c r="BW1522" i="1"/>
  <c r="BV1522" i="1"/>
  <c r="BU1522" i="1"/>
  <c r="BT1522" i="1"/>
  <c r="BS1522" i="1"/>
  <c r="BR1522" i="1"/>
  <c r="BQ1522" i="1"/>
  <c r="BP1522" i="1"/>
  <c r="BO1522" i="1"/>
  <c r="BN1522" i="1"/>
  <c r="BM1522" i="1"/>
  <c r="BL1522" i="1"/>
  <c r="BK1522" i="1"/>
  <c r="BJ1522" i="1"/>
  <c r="BI1522" i="1"/>
  <c r="BH1522" i="1"/>
  <c r="BG1522" i="1"/>
  <c r="BF1522" i="1"/>
  <c r="BE1522" i="1"/>
  <c r="BD1522" i="1"/>
  <c r="BC1522" i="1"/>
  <c r="BB1522" i="1"/>
  <c r="BA1522" i="1"/>
  <c r="AZ1522" i="1"/>
  <c r="AY1522" i="1"/>
  <c r="AX1522" i="1"/>
  <c r="AW1522" i="1"/>
  <c r="AV1522" i="1"/>
  <c r="AU1522" i="1"/>
  <c r="AT1522" i="1"/>
  <c r="AS1522" i="1"/>
  <c r="AR1522" i="1"/>
  <c r="AQ1522" i="1"/>
  <c r="AP1522" i="1"/>
  <c r="AO1522" i="1"/>
  <c r="AN1522" i="1"/>
  <c r="AM1522" i="1"/>
  <c r="AL1522" i="1"/>
  <c r="AK1522" i="1"/>
  <c r="AJ1522" i="1"/>
  <c r="AI1522" i="1"/>
  <c r="AH1522" i="1"/>
  <c r="AG1522" i="1"/>
  <c r="AF1522" i="1"/>
  <c r="AE1522" i="1"/>
  <c r="AD1522" i="1"/>
  <c r="AC1522" i="1"/>
  <c r="AB1522" i="1"/>
  <c r="AA1522" i="1"/>
  <c r="Z1522" i="1"/>
  <c r="Y1522" i="1"/>
  <c r="X1522" i="1"/>
  <c r="W1522" i="1"/>
  <c r="DQ1521" i="1"/>
  <c r="DP1521" i="1"/>
  <c r="DO1521" i="1"/>
  <c r="DN1521" i="1"/>
  <c r="DM1521" i="1"/>
  <c r="DL1521" i="1"/>
  <c r="DK1521" i="1"/>
  <c r="DJ1521" i="1"/>
  <c r="DI1521" i="1"/>
  <c r="DH1521" i="1"/>
  <c r="DG1521" i="1"/>
  <c r="DF1521" i="1"/>
  <c r="DE1521" i="1"/>
  <c r="DD1521" i="1"/>
  <c r="DC1521" i="1"/>
  <c r="DB1521" i="1"/>
  <c r="DA1521" i="1"/>
  <c r="CZ1521" i="1"/>
  <c r="CY1521" i="1"/>
  <c r="CX1521" i="1"/>
  <c r="CW1521" i="1"/>
  <c r="CV1521" i="1"/>
  <c r="CU1521" i="1"/>
  <c r="CT1521" i="1"/>
  <c r="CS1521" i="1"/>
  <c r="CR1521" i="1"/>
  <c r="CQ1521" i="1"/>
  <c r="CP1521" i="1"/>
  <c r="CO1521" i="1"/>
  <c r="CN1521" i="1"/>
  <c r="CM1521" i="1"/>
  <c r="CL1521" i="1"/>
  <c r="CK1521" i="1"/>
  <c r="CJ1521" i="1"/>
  <c r="CI1521" i="1"/>
  <c r="CH1521" i="1"/>
  <c r="CG1521" i="1"/>
  <c r="CF1521" i="1"/>
  <c r="CE1521" i="1"/>
  <c r="CD1521" i="1"/>
  <c r="CC1521" i="1"/>
  <c r="CB1521" i="1"/>
  <c r="CA1521" i="1"/>
  <c r="BZ1521" i="1"/>
  <c r="BY1521" i="1"/>
  <c r="BX1521" i="1"/>
  <c r="BW1521" i="1"/>
  <c r="BV1521" i="1"/>
  <c r="BU1521" i="1"/>
  <c r="BT1521" i="1"/>
  <c r="BS1521" i="1"/>
  <c r="BR1521" i="1"/>
  <c r="BQ1521" i="1"/>
  <c r="BP1521" i="1"/>
  <c r="BO1521" i="1"/>
  <c r="BN1521" i="1"/>
  <c r="BM1521" i="1"/>
  <c r="BL1521" i="1"/>
  <c r="BK1521" i="1"/>
  <c r="BJ1521" i="1"/>
  <c r="BI1521" i="1"/>
  <c r="BH1521" i="1"/>
  <c r="BG1521" i="1"/>
  <c r="BF1521" i="1"/>
  <c r="BE1521" i="1"/>
  <c r="BD1521" i="1"/>
  <c r="BC1521" i="1"/>
  <c r="BB1521" i="1"/>
  <c r="BA1521" i="1"/>
  <c r="AZ1521" i="1"/>
  <c r="AY1521" i="1"/>
  <c r="AX1521" i="1"/>
  <c r="AW1521" i="1"/>
  <c r="AV1521" i="1"/>
  <c r="AU1521" i="1"/>
  <c r="AT1521" i="1"/>
  <c r="AS1521" i="1"/>
  <c r="AR1521" i="1"/>
  <c r="AQ1521" i="1"/>
  <c r="AP1521" i="1"/>
  <c r="AO1521" i="1"/>
  <c r="AN1521" i="1"/>
  <c r="AM1521" i="1"/>
  <c r="AL1521" i="1"/>
  <c r="AK1521" i="1"/>
  <c r="AJ1521" i="1"/>
  <c r="AI1521" i="1"/>
  <c r="AH1521" i="1"/>
  <c r="AG1521" i="1"/>
  <c r="AF1521" i="1"/>
  <c r="AE1521" i="1"/>
  <c r="AD1521" i="1"/>
  <c r="AC1521" i="1"/>
  <c r="AB1521" i="1"/>
  <c r="AA1521" i="1"/>
  <c r="Z1521" i="1"/>
  <c r="Y1521" i="1"/>
  <c r="X1521" i="1"/>
  <c r="W1521" i="1"/>
  <c r="DQ1520" i="1"/>
  <c r="DP1520" i="1"/>
  <c r="DO1520" i="1"/>
  <c r="DN1520" i="1"/>
  <c r="DM1520" i="1"/>
  <c r="DL1520" i="1"/>
  <c r="DK1520" i="1"/>
  <c r="DJ1520" i="1"/>
  <c r="DI1520" i="1"/>
  <c r="DH1520" i="1"/>
  <c r="DG1520" i="1"/>
  <c r="DF1520" i="1"/>
  <c r="DE1520" i="1"/>
  <c r="DD1520" i="1"/>
  <c r="DC1520" i="1"/>
  <c r="DB1520" i="1"/>
  <c r="DA1520" i="1"/>
  <c r="CZ1520" i="1"/>
  <c r="CY1520" i="1"/>
  <c r="CX1520" i="1"/>
  <c r="CW1520" i="1"/>
  <c r="CV1520" i="1"/>
  <c r="CU1520" i="1"/>
  <c r="CT1520" i="1"/>
  <c r="CS1520" i="1"/>
  <c r="CR1520" i="1"/>
  <c r="CQ1520" i="1"/>
  <c r="CP1520" i="1"/>
  <c r="CO1520" i="1"/>
  <c r="CN1520" i="1"/>
  <c r="CM1520" i="1"/>
  <c r="CL1520" i="1"/>
  <c r="CK1520" i="1"/>
  <c r="CJ1520" i="1"/>
  <c r="CI1520" i="1"/>
  <c r="CH1520" i="1"/>
  <c r="CG1520" i="1"/>
  <c r="CF1520" i="1"/>
  <c r="CE1520" i="1"/>
  <c r="CD1520" i="1"/>
  <c r="CC1520" i="1"/>
  <c r="CB1520" i="1"/>
  <c r="CA1520" i="1"/>
  <c r="BZ1520" i="1"/>
  <c r="BY1520" i="1"/>
  <c r="BX1520" i="1"/>
  <c r="BW1520" i="1"/>
  <c r="BV1520" i="1"/>
  <c r="BU1520" i="1"/>
  <c r="BT1520" i="1"/>
  <c r="BS1520" i="1"/>
  <c r="BR1520" i="1"/>
  <c r="BQ1520" i="1"/>
  <c r="BP1520" i="1"/>
  <c r="BO1520" i="1"/>
  <c r="BN1520" i="1"/>
  <c r="BM1520" i="1"/>
  <c r="BL1520" i="1"/>
  <c r="BK1520" i="1"/>
  <c r="BJ1520" i="1"/>
  <c r="BI1520" i="1"/>
  <c r="BH1520" i="1"/>
  <c r="BG1520" i="1"/>
  <c r="BF1520" i="1"/>
  <c r="BE1520" i="1"/>
  <c r="BD1520" i="1"/>
  <c r="BC1520" i="1"/>
  <c r="BB1520" i="1"/>
  <c r="BA1520" i="1"/>
  <c r="AZ1520" i="1"/>
  <c r="AY1520" i="1"/>
  <c r="AX1520" i="1"/>
  <c r="AW1520" i="1"/>
  <c r="AV1520" i="1"/>
  <c r="AU1520" i="1"/>
  <c r="AT1520" i="1"/>
  <c r="AS1520" i="1"/>
  <c r="AR1520" i="1"/>
  <c r="AQ1520" i="1"/>
  <c r="AP1520" i="1"/>
  <c r="AO1520" i="1"/>
  <c r="AN1520" i="1"/>
  <c r="AM1520" i="1"/>
  <c r="AL1520" i="1"/>
  <c r="AK1520" i="1"/>
  <c r="AJ1520" i="1"/>
  <c r="AI1520" i="1"/>
  <c r="AH1520" i="1"/>
  <c r="AG1520" i="1"/>
  <c r="AF1520" i="1"/>
  <c r="AE1520" i="1"/>
  <c r="AD1520" i="1"/>
  <c r="AC1520" i="1"/>
  <c r="AB1520" i="1"/>
  <c r="AA1520" i="1"/>
  <c r="Z1520" i="1"/>
  <c r="Y1520" i="1"/>
  <c r="X1520" i="1"/>
  <c r="W1520" i="1"/>
  <c r="DQ1519" i="1"/>
  <c r="DP1519" i="1"/>
  <c r="DO1519" i="1"/>
  <c r="DN1519" i="1"/>
  <c r="DM1519" i="1"/>
  <c r="DL1519" i="1"/>
  <c r="DK1519" i="1"/>
  <c r="DJ1519" i="1"/>
  <c r="DI1519" i="1"/>
  <c r="DH1519" i="1"/>
  <c r="DG1519" i="1"/>
  <c r="DF1519" i="1"/>
  <c r="DE1519" i="1"/>
  <c r="DD1519" i="1"/>
  <c r="DC1519" i="1"/>
  <c r="DB1519" i="1"/>
  <c r="DA1519" i="1"/>
  <c r="CZ1519" i="1"/>
  <c r="CY1519" i="1"/>
  <c r="CX1519" i="1"/>
  <c r="CW1519" i="1"/>
  <c r="CV1519" i="1"/>
  <c r="CU1519" i="1"/>
  <c r="CT1519" i="1"/>
  <c r="CS1519" i="1"/>
  <c r="CR1519" i="1"/>
  <c r="CQ1519" i="1"/>
  <c r="CP1519" i="1"/>
  <c r="CO1519" i="1"/>
  <c r="CN1519" i="1"/>
  <c r="CM1519" i="1"/>
  <c r="CL1519" i="1"/>
  <c r="CK1519" i="1"/>
  <c r="CJ1519" i="1"/>
  <c r="CI1519" i="1"/>
  <c r="CH1519" i="1"/>
  <c r="CG1519" i="1"/>
  <c r="CF1519" i="1"/>
  <c r="CE1519" i="1"/>
  <c r="CD1519" i="1"/>
  <c r="CC1519" i="1"/>
  <c r="CB1519" i="1"/>
  <c r="CA1519" i="1"/>
  <c r="BZ1519" i="1"/>
  <c r="BY1519" i="1"/>
  <c r="BX1519" i="1"/>
  <c r="BW1519" i="1"/>
  <c r="BV1519" i="1"/>
  <c r="BU1519" i="1"/>
  <c r="BT1519" i="1"/>
  <c r="BS1519" i="1"/>
  <c r="BR1519" i="1"/>
  <c r="BQ1519" i="1"/>
  <c r="BP1519" i="1"/>
  <c r="BO1519" i="1"/>
  <c r="BN1519" i="1"/>
  <c r="BM1519" i="1"/>
  <c r="BL1519" i="1"/>
  <c r="BK1519" i="1"/>
  <c r="BJ1519" i="1"/>
  <c r="BI1519" i="1"/>
  <c r="BH1519" i="1"/>
  <c r="BG1519" i="1"/>
  <c r="BF1519" i="1"/>
  <c r="BE1519" i="1"/>
  <c r="BD1519" i="1"/>
  <c r="BC1519" i="1"/>
  <c r="BB1519" i="1"/>
  <c r="BA1519" i="1"/>
  <c r="AZ1519" i="1"/>
  <c r="AY1519" i="1"/>
  <c r="AX1519" i="1"/>
  <c r="AW1519" i="1"/>
  <c r="AV1519" i="1"/>
  <c r="AU1519" i="1"/>
  <c r="AT1519" i="1"/>
  <c r="AS1519" i="1"/>
  <c r="AR1519" i="1"/>
  <c r="AQ1519" i="1"/>
  <c r="AP1519" i="1"/>
  <c r="AO1519" i="1"/>
  <c r="AN1519" i="1"/>
  <c r="AM1519" i="1"/>
  <c r="AL1519" i="1"/>
  <c r="AK1519" i="1"/>
  <c r="AJ1519" i="1"/>
  <c r="AI1519" i="1"/>
  <c r="AH1519" i="1"/>
  <c r="AG1519" i="1"/>
  <c r="AF1519" i="1"/>
  <c r="AE1519" i="1"/>
  <c r="AD1519" i="1"/>
  <c r="AC1519" i="1"/>
  <c r="AB1519" i="1"/>
  <c r="AA1519" i="1"/>
  <c r="Z1519" i="1"/>
  <c r="Y1519" i="1"/>
  <c r="X1519" i="1"/>
  <c r="W1519" i="1"/>
  <c r="DQ1518" i="1"/>
  <c r="DP1518" i="1"/>
  <c r="DO1518" i="1"/>
  <c r="DN1518" i="1"/>
  <c r="DM1518" i="1"/>
  <c r="DL1518" i="1"/>
  <c r="DK1518" i="1"/>
  <c r="DJ1518" i="1"/>
  <c r="DI1518" i="1"/>
  <c r="DH1518" i="1"/>
  <c r="DG1518" i="1"/>
  <c r="DF1518" i="1"/>
  <c r="DE1518" i="1"/>
  <c r="DD1518" i="1"/>
  <c r="DC1518" i="1"/>
  <c r="DB1518" i="1"/>
  <c r="DA1518" i="1"/>
  <c r="CZ1518" i="1"/>
  <c r="CY1518" i="1"/>
  <c r="CX1518" i="1"/>
  <c r="CW1518" i="1"/>
  <c r="CV1518" i="1"/>
  <c r="CU1518" i="1"/>
  <c r="CT1518" i="1"/>
  <c r="CS1518" i="1"/>
  <c r="CR1518" i="1"/>
  <c r="CQ1518" i="1"/>
  <c r="CP1518" i="1"/>
  <c r="CO1518" i="1"/>
  <c r="CN1518" i="1"/>
  <c r="CM1518" i="1"/>
  <c r="CL1518" i="1"/>
  <c r="CK1518" i="1"/>
  <c r="CJ1518" i="1"/>
  <c r="CI1518" i="1"/>
  <c r="CH1518" i="1"/>
  <c r="CG1518" i="1"/>
  <c r="CF1518" i="1"/>
  <c r="CE1518" i="1"/>
  <c r="CD1518" i="1"/>
  <c r="CC1518" i="1"/>
  <c r="CB1518" i="1"/>
  <c r="CA1518" i="1"/>
  <c r="BZ1518" i="1"/>
  <c r="BY1518" i="1"/>
  <c r="BX1518" i="1"/>
  <c r="BW1518" i="1"/>
  <c r="BV1518" i="1"/>
  <c r="BU1518" i="1"/>
  <c r="BT1518" i="1"/>
  <c r="BS1518" i="1"/>
  <c r="BR1518" i="1"/>
  <c r="BQ1518" i="1"/>
  <c r="BP1518" i="1"/>
  <c r="BO1518" i="1"/>
  <c r="BN1518" i="1"/>
  <c r="BM1518" i="1"/>
  <c r="BL1518" i="1"/>
  <c r="BK1518" i="1"/>
  <c r="BJ1518" i="1"/>
  <c r="BI1518" i="1"/>
  <c r="BH1518" i="1"/>
  <c r="BG1518" i="1"/>
  <c r="BF1518" i="1"/>
  <c r="BE1518" i="1"/>
  <c r="BD1518" i="1"/>
  <c r="BC1518" i="1"/>
  <c r="BB1518" i="1"/>
  <c r="BA1518" i="1"/>
  <c r="AZ1518" i="1"/>
  <c r="AY1518" i="1"/>
  <c r="AX1518" i="1"/>
  <c r="AW1518" i="1"/>
  <c r="AV1518" i="1"/>
  <c r="AU1518" i="1"/>
  <c r="AT1518" i="1"/>
  <c r="AS1518" i="1"/>
  <c r="AR1518" i="1"/>
  <c r="AQ1518" i="1"/>
  <c r="AP1518" i="1"/>
  <c r="AO1518" i="1"/>
  <c r="AN1518" i="1"/>
  <c r="AM1518" i="1"/>
  <c r="AL1518" i="1"/>
  <c r="AK1518" i="1"/>
  <c r="AJ1518" i="1"/>
  <c r="AI1518" i="1"/>
  <c r="AH1518" i="1"/>
  <c r="AG1518" i="1"/>
  <c r="AF1518" i="1"/>
  <c r="AE1518" i="1"/>
  <c r="AD1518" i="1"/>
  <c r="AC1518" i="1"/>
  <c r="AB1518" i="1"/>
  <c r="AA1518" i="1"/>
  <c r="Z1518" i="1"/>
  <c r="Y1518" i="1"/>
  <c r="X1518" i="1"/>
  <c r="W1518" i="1"/>
  <c r="DQ1517" i="1"/>
  <c r="DP1517" i="1"/>
  <c r="DO1517" i="1"/>
  <c r="DN1517" i="1"/>
  <c r="DM1517" i="1"/>
  <c r="DL1517" i="1"/>
  <c r="DK1517" i="1"/>
  <c r="DJ1517" i="1"/>
  <c r="DI1517" i="1"/>
  <c r="DH1517" i="1"/>
  <c r="DG1517" i="1"/>
  <c r="DF1517" i="1"/>
  <c r="DE1517" i="1"/>
  <c r="DD1517" i="1"/>
  <c r="DC1517" i="1"/>
  <c r="DB1517" i="1"/>
  <c r="DA1517" i="1"/>
  <c r="CZ1517" i="1"/>
  <c r="CY1517" i="1"/>
  <c r="CX1517" i="1"/>
  <c r="CW1517" i="1"/>
  <c r="CV1517" i="1"/>
  <c r="CU1517" i="1"/>
  <c r="CT1517" i="1"/>
  <c r="CS1517" i="1"/>
  <c r="CR1517" i="1"/>
  <c r="CQ1517" i="1"/>
  <c r="CP1517" i="1"/>
  <c r="CO1517" i="1"/>
  <c r="CN1517" i="1"/>
  <c r="CM1517" i="1"/>
  <c r="CL1517" i="1"/>
  <c r="CK1517" i="1"/>
  <c r="CJ1517" i="1"/>
  <c r="CI1517" i="1"/>
  <c r="CH1517" i="1"/>
  <c r="CG1517" i="1"/>
  <c r="CF1517" i="1"/>
  <c r="CE1517" i="1"/>
  <c r="CD1517" i="1"/>
  <c r="CC1517" i="1"/>
  <c r="CB1517" i="1"/>
  <c r="CA1517" i="1"/>
  <c r="BZ1517" i="1"/>
  <c r="BY1517" i="1"/>
  <c r="BX1517" i="1"/>
  <c r="BW1517" i="1"/>
  <c r="BV1517" i="1"/>
  <c r="BU1517" i="1"/>
  <c r="BT1517" i="1"/>
  <c r="BS1517" i="1"/>
  <c r="BR1517" i="1"/>
  <c r="BQ1517" i="1"/>
  <c r="BP1517" i="1"/>
  <c r="BO1517" i="1"/>
  <c r="BN1517" i="1"/>
  <c r="BM1517" i="1"/>
  <c r="BL1517" i="1"/>
  <c r="BK1517" i="1"/>
  <c r="BJ1517" i="1"/>
  <c r="BI1517" i="1"/>
  <c r="BH1517" i="1"/>
  <c r="BG1517" i="1"/>
  <c r="BF1517" i="1"/>
  <c r="BE1517" i="1"/>
  <c r="BD1517" i="1"/>
  <c r="BC1517" i="1"/>
  <c r="BB1517" i="1"/>
  <c r="BA1517" i="1"/>
  <c r="AZ1517" i="1"/>
  <c r="AY1517" i="1"/>
  <c r="AX1517" i="1"/>
  <c r="AW1517" i="1"/>
  <c r="AV1517" i="1"/>
  <c r="AU1517" i="1"/>
  <c r="AT1517" i="1"/>
  <c r="AS1517" i="1"/>
  <c r="AR1517" i="1"/>
  <c r="AQ1517" i="1"/>
  <c r="AP1517" i="1"/>
  <c r="AO1517" i="1"/>
  <c r="AN1517" i="1"/>
  <c r="AM1517" i="1"/>
  <c r="AL1517" i="1"/>
  <c r="AK1517" i="1"/>
  <c r="AJ1517" i="1"/>
  <c r="AI1517" i="1"/>
  <c r="AH1517" i="1"/>
  <c r="AG1517" i="1"/>
  <c r="AF1517" i="1"/>
  <c r="AE1517" i="1"/>
  <c r="AD1517" i="1"/>
  <c r="AC1517" i="1"/>
  <c r="AB1517" i="1"/>
  <c r="AA1517" i="1"/>
  <c r="Z1517" i="1"/>
  <c r="Y1517" i="1"/>
  <c r="X1517" i="1"/>
  <c r="W1517" i="1"/>
  <c r="DQ1516" i="1"/>
  <c r="DP1516" i="1"/>
  <c r="DO1516" i="1"/>
  <c r="DN1516" i="1"/>
  <c r="DM1516" i="1"/>
  <c r="DL1516" i="1"/>
  <c r="DK1516" i="1"/>
  <c r="DJ1516" i="1"/>
  <c r="DI1516" i="1"/>
  <c r="DH1516" i="1"/>
  <c r="DG1516" i="1"/>
  <c r="DF1516" i="1"/>
  <c r="DE1516" i="1"/>
  <c r="DD1516" i="1"/>
  <c r="DC1516" i="1"/>
  <c r="DB1516" i="1"/>
  <c r="DA1516" i="1"/>
  <c r="CZ1516" i="1"/>
  <c r="CY1516" i="1"/>
  <c r="CX1516" i="1"/>
  <c r="CW1516" i="1"/>
  <c r="CV1516" i="1"/>
  <c r="CU1516" i="1"/>
  <c r="CT1516" i="1"/>
  <c r="CS1516" i="1"/>
  <c r="CR1516" i="1"/>
  <c r="CQ1516" i="1"/>
  <c r="CP1516" i="1"/>
  <c r="CO1516" i="1"/>
  <c r="CN1516" i="1"/>
  <c r="CM1516" i="1"/>
  <c r="CL1516" i="1"/>
  <c r="CK1516" i="1"/>
  <c r="CJ1516" i="1"/>
  <c r="CI1516" i="1"/>
  <c r="CH1516" i="1"/>
  <c r="CG1516" i="1"/>
  <c r="CF1516" i="1"/>
  <c r="CE1516" i="1"/>
  <c r="CD1516" i="1"/>
  <c r="CC1516" i="1"/>
  <c r="CB1516" i="1"/>
  <c r="CA1516" i="1"/>
  <c r="BZ1516" i="1"/>
  <c r="BY1516" i="1"/>
  <c r="BX1516" i="1"/>
  <c r="BW1516" i="1"/>
  <c r="BV1516" i="1"/>
  <c r="BU1516" i="1"/>
  <c r="BT1516" i="1"/>
  <c r="BS1516" i="1"/>
  <c r="BR1516" i="1"/>
  <c r="BQ1516" i="1"/>
  <c r="BP1516" i="1"/>
  <c r="BO1516" i="1"/>
  <c r="BN1516" i="1"/>
  <c r="BM1516" i="1"/>
  <c r="BL1516" i="1"/>
  <c r="BK1516" i="1"/>
  <c r="BJ1516" i="1"/>
  <c r="BI1516" i="1"/>
  <c r="BH1516" i="1"/>
  <c r="BG1516" i="1"/>
  <c r="BF1516" i="1"/>
  <c r="BE1516" i="1"/>
  <c r="BD1516" i="1"/>
  <c r="BC1516" i="1"/>
  <c r="BB1516" i="1"/>
  <c r="BA1516" i="1"/>
  <c r="AZ1516" i="1"/>
  <c r="AY1516" i="1"/>
  <c r="AX1516" i="1"/>
  <c r="AW1516" i="1"/>
  <c r="AV1516" i="1"/>
  <c r="AU1516" i="1"/>
  <c r="AT1516" i="1"/>
  <c r="AS1516" i="1"/>
  <c r="AR1516" i="1"/>
  <c r="AQ1516" i="1"/>
  <c r="AP1516" i="1"/>
  <c r="AO1516" i="1"/>
  <c r="AN1516" i="1"/>
  <c r="AM1516" i="1"/>
  <c r="AL1516" i="1"/>
  <c r="AK1516" i="1"/>
  <c r="AJ1516" i="1"/>
  <c r="AI1516" i="1"/>
  <c r="AH1516" i="1"/>
  <c r="AG1516" i="1"/>
  <c r="AF1516" i="1"/>
  <c r="AE1516" i="1"/>
  <c r="AD1516" i="1"/>
  <c r="AC1516" i="1"/>
  <c r="AB1516" i="1"/>
  <c r="AA1516" i="1"/>
  <c r="Z1516" i="1"/>
  <c r="Y1516" i="1"/>
  <c r="X1516" i="1"/>
  <c r="W1516" i="1"/>
  <c r="DQ1515" i="1"/>
  <c r="DP1515" i="1"/>
  <c r="DO1515" i="1"/>
  <c r="DN1515" i="1"/>
  <c r="DM1515" i="1"/>
  <c r="DL1515" i="1"/>
  <c r="DK1515" i="1"/>
  <c r="DJ1515" i="1"/>
  <c r="DI1515" i="1"/>
  <c r="DH1515" i="1"/>
  <c r="DG1515" i="1"/>
  <c r="DF1515" i="1"/>
  <c r="DE1515" i="1"/>
  <c r="DD1515" i="1"/>
  <c r="DC1515" i="1"/>
  <c r="DB1515" i="1"/>
  <c r="DA1515" i="1"/>
  <c r="CZ1515" i="1"/>
  <c r="CY1515" i="1"/>
  <c r="CX1515" i="1"/>
  <c r="CW1515" i="1"/>
  <c r="CV1515" i="1"/>
  <c r="CU1515" i="1"/>
  <c r="CT1515" i="1"/>
  <c r="CS1515" i="1"/>
  <c r="CR1515" i="1"/>
  <c r="CQ1515" i="1"/>
  <c r="CP1515" i="1"/>
  <c r="CO1515" i="1"/>
  <c r="CN1515" i="1"/>
  <c r="CM1515" i="1"/>
  <c r="CL1515" i="1"/>
  <c r="CK1515" i="1"/>
  <c r="CJ1515" i="1"/>
  <c r="CI1515" i="1"/>
  <c r="CH1515" i="1"/>
  <c r="CG1515" i="1"/>
  <c r="CF1515" i="1"/>
  <c r="CE1515" i="1"/>
  <c r="CD1515" i="1"/>
  <c r="CC1515" i="1"/>
  <c r="CB1515" i="1"/>
  <c r="CA1515" i="1"/>
  <c r="BZ1515" i="1"/>
  <c r="BY1515" i="1"/>
  <c r="BX1515" i="1"/>
  <c r="BW1515" i="1"/>
  <c r="BV1515" i="1"/>
  <c r="BU1515" i="1"/>
  <c r="BT1515" i="1"/>
  <c r="BS1515" i="1"/>
  <c r="BR1515" i="1"/>
  <c r="BQ1515" i="1"/>
  <c r="BP1515" i="1"/>
  <c r="BO1515" i="1"/>
  <c r="BN1515" i="1"/>
  <c r="BM1515" i="1"/>
  <c r="BL1515" i="1"/>
  <c r="BK1515" i="1"/>
  <c r="BJ1515" i="1"/>
  <c r="BI1515" i="1"/>
  <c r="BH1515" i="1"/>
  <c r="BG1515" i="1"/>
  <c r="BF1515" i="1"/>
  <c r="BE1515" i="1"/>
  <c r="BD1515" i="1"/>
  <c r="BC1515" i="1"/>
  <c r="BB1515" i="1"/>
  <c r="BA1515" i="1"/>
  <c r="AZ1515" i="1"/>
  <c r="AY1515" i="1"/>
  <c r="AX1515" i="1"/>
  <c r="AW1515" i="1"/>
  <c r="AV1515" i="1"/>
  <c r="AU1515" i="1"/>
  <c r="AT1515" i="1"/>
  <c r="AS1515" i="1"/>
  <c r="AR1515" i="1"/>
  <c r="AQ1515" i="1"/>
  <c r="AP1515" i="1"/>
  <c r="AO1515" i="1"/>
  <c r="AN1515" i="1"/>
  <c r="AM1515" i="1"/>
  <c r="AL1515" i="1"/>
  <c r="AK1515" i="1"/>
  <c r="AJ1515" i="1"/>
  <c r="AI1515" i="1"/>
  <c r="AH1515" i="1"/>
  <c r="AG1515" i="1"/>
  <c r="AF1515" i="1"/>
  <c r="AE1515" i="1"/>
  <c r="AD1515" i="1"/>
  <c r="AC1515" i="1"/>
  <c r="AB1515" i="1"/>
  <c r="AA1515" i="1"/>
  <c r="Z1515" i="1"/>
  <c r="Y1515" i="1"/>
  <c r="X1515" i="1"/>
  <c r="W1515" i="1"/>
  <c r="DQ1514" i="1"/>
  <c r="DP1514" i="1"/>
  <c r="DO1514" i="1"/>
  <c r="DN1514" i="1"/>
  <c r="DM1514" i="1"/>
  <c r="DL1514" i="1"/>
  <c r="DK1514" i="1"/>
  <c r="DJ1514" i="1"/>
  <c r="DI1514" i="1"/>
  <c r="DH1514" i="1"/>
  <c r="DG1514" i="1"/>
  <c r="DF1514" i="1"/>
  <c r="DE1514" i="1"/>
  <c r="DD1514" i="1"/>
  <c r="DC1514" i="1"/>
  <c r="DB1514" i="1"/>
  <c r="DA1514" i="1"/>
  <c r="CZ1514" i="1"/>
  <c r="CY1514" i="1"/>
  <c r="CX1514" i="1"/>
  <c r="CW1514" i="1"/>
  <c r="CV1514" i="1"/>
  <c r="CU1514" i="1"/>
  <c r="CT1514" i="1"/>
  <c r="CS1514" i="1"/>
  <c r="CR1514" i="1"/>
  <c r="CQ1514" i="1"/>
  <c r="CP1514" i="1"/>
  <c r="CO1514" i="1"/>
  <c r="CN1514" i="1"/>
  <c r="CM1514" i="1"/>
  <c r="CL1514" i="1"/>
  <c r="CK1514" i="1"/>
  <c r="CJ1514" i="1"/>
  <c r="CI1514" i="1"/>
  <c r="CH1514" i="1"/>
  <c r="CG1514" i="1"/>
  <c r="CF1514" i="1"/>
  <c r="CE1514" i="1"/>
  <c r="CD1514" i="1"/>
  <c r="CC1514" i="1"/>
  <c r="CB1514" i="1"/>
  <c r="CA1514" i="1"/>
  <c r="BZ1514" i="1"/>
  <c r="BY1514" i="1"/>
  <c r="BX1514" i="1"/>
  <c r="BW1514" i="1"/>
  <c r="BV1514" i="1"/>
  <c r="BU1514" i="1"/>
  <c r="BT1514" i="1"/>
  <c r="BS1514" i="1"/>
  <c r="BR1514" i="1"/>
  <c r="BQ1514" i="1"/>
  <c r="BP1514" i="1"/>
  <c r="BO1514" i="1"/>
  <c r="BN1514" i="1"/>
  <c r="BM1514" i="1"/>
  <c r="BL1514" i="1"/>
  <c r="BK1514" i="1"/>
  <c r="BJ1514" i="1"/>
  <c r="BI1514" i="1"/>
  <c r="BH1514" i="1"/>
  <c r="BG1514" i="1"/>
  <c r="BF1514" i="1"/>
  <c r="BE1514" i="1"/>
  <c r="BD1514" i="1"/>
  <c r="BC1514" i="1"/>
  <c r="BB1514" i="1"/>
  <c r="BA1514" i="1"/>
  <c r="AZ1514" i="1"/>
  <c r="AY1514" i="1"/>
  <c r="AX1514" i="1"/>
  <c r="AW1514" i="1"/>
  <c r="AV1514" i="1"/>
  <c r="AU1514" i="1"/>
  <c r="AT1514" i="1"/>
  <c r="AS1514" i="1"/>
  <c r="AR1514" i="1"/>
  <c r="AQ1514" i="1"/>
  <c r="AP1514" i="1"/>
  <c r="AO1514" i="1"/>
  <c r="AN1514" i="1"/>
  <c r="AM1514" i="1"/>
  <c r="AL1514" i="1"/>
  <c r="AK1514" i="1"/>
  <c r="AJ1514" i="1"/>
  <c r="AI1514" i="1"/>
  <c r="AH1514" i="1"/>
  <c r="AG1514" i="1"/>
  <c r="AF1514" i="1"/>
  <c r="AE1514" i="1"/>
  <c r="AD1514" i="1"/>
  <c r="AC1514" i="1"/>
  <c r="AB1514" i="1"/>
  <c r="AA1514" i="1"/>
  <c r="Z1514" i="1"/>
  <c r="Y1514" i="1"/>
  <c r="X1514" i="1"/>
  <c r="W1514" i="1"/>
  <c r="DQ1513" i="1"/>
  <c r="DP1513" i="1"/>
  <c r="DO1513" i="1"/>
  <c r="DN1513" i="1"/>
  <c r="DM1513" i="1"/>
  <c r="DL1513" i="1"/>
  <c r="DK1513" i="1"/>
  <c r="DJ1513" i="1"/>
  <c r="DI1513" i="1"/>
  <c r="DH1513" i="1"/>
  <c r="DG1513" i="1"/>
  <c r="DF1513" i="1"/>
  <c r="DE1513" i="1"/>
  <c r="DD1513" i="1"/>
  <c r="DC1513" i="1"/>
  <c r="DB1513" i="1"/>
  <c r="DA1513" i="1"/>
  <c r="CZ1513" i="1"/>
  <c r="CY1513" i="1"/>
  <c r="CX1513" i="1"/>
  <c r="CW1513" i="1"/>
  <c r="CV1513" i="1"/>
  <c r="CU1513" i="1"/>
  <c r="CT1513" i="1"/>
  <c r="CS1513" i="1"/>
  <c r="CR1513" i="1"/>
  <c r="CQ1513" i="1"/>
  <c r="CP1513" i="1"/>
  <c r="CO1513" i="1"/>
  <c r="CN1513" i="1"/>
  <c r="CM1513" i="1"/>
  <c r="CL1513" i="1"/>
  <c r="CK1513" i="1"/>
  <c r="CJ1513" i="1"/>
  <c r="CI1513" i="1"/>
  <c r="CH1513" i="1"/>
  <c r="CG1513" i="1"/>
  <c r="CF1513" i="1"/>
  <c r="CE1513" i="1"/>
  <c r="CD1513" i="1"/>
  <c r="CC1513" i="1"/>
  <c r="CB1513" i="1"/>
  <c r="CA1513" i="1"/>
  <c r="BZ1513" i="1"/>
  <c r="BY1513" i="1"/>
  <c r="BX1513" i="1"/>
  <c r="BW1513" i="1"/>
  <c r="BV1513" i="1"/>
  <c r="BU1513" i="1"/>
  <c r="BT1513" i="1"/>
  <c r="BS1513" i="1"/>
  <c r="BR1513" i="1"/>
  <c r="BQ1513" i="1"/>
  <c r="BP1513" i="1"/>
  <c r="BO1513" i="1"/>
  <c r="BN1513" i="1"/>
  <c r="BM1513" i="1"/>
  <c r="BL1513" i="1"/>
  <c r="BK1513" i="1"/>
  <c r="BJ1513" i="1"/>
  <c r="BI1513" i="1"/>
  <c r="BH1513" i="1"/>
  <c r="BG1513" i="1"/>
  <c r="BF1513" i="1"/>
  <c r="BE1513" i="1"/>
  <c r="BD1513" i="1"/>
  <c r="BC1513" i="1"/>
  <c r="BB1513" i="1"/>
  <c r="BA1513" i="1"/>
  <c r="AZ1513" i="1"/>
  <c r="AY1513" i="1"/>
  <c r="AX1513" i="1"/>
  <c r="AW1513" i="1"/>
  <c r="AV1513" i="1"/>
  <c r="AU1513" i="1"/>
  <c r="AT1513" i="1"/>
  <c r="AS1513" i="1"/>
  <c r="AR1513" i="1"/>
  <c r="AQ1513" i="1"/>
  <c r="AP1513" i="1"/>
  <c r="AO1513" i="1"/>
  <c r="AN1513" i="1"/>
  <c r="AM1513" i="1"/>
  <c r="AL1513" i="1"/>
  <c r="AK1513" i="1"/>
  <c r="AJ1513" i="1"/>
  <c r="AI1513" i="1"/>
  <c r="AH1513" i="1"/>
  <c r="AG1513" i="1"/>
  <c r="AF1513" i="1"/>
  <c r="AE1513" i="1"/>
  <c r="AD1513" i="1"/>
  <c r="AC1513" i="1"/>
  <c r="AB1513" i="1"/>
  <c r="AA1513" i="1"/>
  <c r="Z1513" i="1"/>
  <c r="Y1513" i="1"/>
  <c r="X1513" i="1"/>
  <c r="W1513" i="1"/>
  <c r="DQ1512" i="1"/>
  <c r="DP1512" i="1"/>
  <c r="DO1512" i="1"/>
  <c r="DN1512" i="1"/>
  <c r="DM1512" i="1"/>
  <c r="DL1512" i="1"/>
  <c r="DK1512" i="1"/>
  <c r="DJ1512" i="1"/>
  <c r="DI1512" i="1"/>
  <c r="DH1512" i="1"/>
  <c r="DG1512" i="1"/>
  <c r="DF1512" i="1"/>
  <c r="DE1512" i="1"/>
  <c r="DD1512" i="1"/>
  <c r="DC1512" i="1"/>
  <c r="DB1512" i="1"/>
  <c r="DA1512" i="1"/>
  <c r="CZ1512" i="1"/>
  <c r="CY1512" i="1"/>
  <c r="CX1512" i="1"/>
  <c r="CW1512" i="1"/>
  <c r="CV1512" i="1"/>
  <c r="CU1512" i="1"/>
  <c r="CT1512" i="1"/>
  <c r="CS1512" i="1"/>
  <c r="CR1512" i="1"/>
  <c r="CQ1512" i="1"/>
  <c r="CP1512" i="1"/>
  <c r="CO1512" i="1"/>
  <c r="CN1512" i="1"/>
  <c r="CM1512" i="1"/>
  <c r="CL1512" i="1"/>
  <c r="CK1512" i="1"/>
  <c r="CJ1512" i="1"/>
  <c r="CI1512" i="1"/>
  <c r="CH1512" i="1"/>
  <c r="CG1512" i="1"/>
  <c r="CF1512" i="1"/>
  <c r="CE1512" i="1"/>
  <c r="CD1512" i="1"/>
  <c r="CC1512" i="1"/>
  <c r="CB1512" i="1"/>
  <c r="CA1512" i="1"/>
  <c r="BZ1512" i="1"/>
  <c r="BY1512" i="1"/>
  <c r="BX1512" i="1"/>
  <c r="BW1512" i="1"/>
  <c r="BV1512" i="1"/>
  <c r="BU1512" i="1"/>
  <c r="BT1512" i="1"/>
  <c r="BS1512" i="1"/>
  <c r="BR1512" i="1"/>
  <c r="BQ1512" i="1"/>
  <c r="BP1512" i="1"/>
  <c r="BO1512" i="1"/>
  <c r="BN1512" i="1"/>
  <c r="BM1512" i="1"/>
  <c r="BL1512" i="1"/>
  <c r="BK1512" i="1"/>
  <c r="BJ1512" i="1"/>
  <c r="BI1512" i="1"/>
  <c r="BH1512" i="1"/>
  <c r="BG1512" i="1"/>
  <c r="BF1512" i="1"/>
  <c r="BE1512" i="1"/>
  <c r="BD1512" i="1"/>
  <c r="BC1512" i="1"/>
  <c r="BB1512" i="1"/>
  <c r="BA1512" i="1"/>
  <c r="AZ1512" i="1"/>
  <c r="AY1512" i="1"/>
  <c r="AX1512" i="1"/>
  <c r="AW1512" i="1"/>
  <c r="AV1512" i="1"/>
  <c r="AU1512" i="1"/>
  <c r="AT1512" i="1"/>
  <c r="AS1512" i="1"/>
  <c r="AR1512" i="1"/>
  <c r="AQ1512" i="1"/>
  <c r="AP1512" i="1"/>
  <c r="AO1512" i="1"/>
  <c r="AN1512" i="1"/>
  <c r="AM1512" i="1"/>
  <c r="AL1512" i="1"/>
  <c r="AK1512" i="1"/>
  <c r="AJ1512" i="1"/>
  <c r="AI1512" i="1"/>
  <c r="AH1512" i="1"/>
  <c r="AG1512" i="1"/>
  <c r="AF1512" i="1"/>
  <c r="AE1512" i="1"/>
  <c r="AD1512" i="1"/>
  <c r="AC1512" i="1"/>
  <c r="AB1512" i="1"/>
  <c r="AA1512" i="1"/>
  <c r="Z1512" i="1"/>
  <c r="Y1512" i="1"/>
  <c r="X1512" i="1"/>
  <c r="W1512" i="1"/>
  <c r="DQ1511" i="1"/>
  <c r="DP1511" i="1"/>
  <c r="DO1511" i="1"/>
  <c r="DN1511" i="1"/>
  <c r="DM1511" i="1"/>
  <c r="DL1511" i="1"/>
  <c r="DK1511" i="1"/>
  <c r="DJ1511" i="1"/>
  <c r="DI1511" i="1"/>
  <c r="DH1511" i="1"/>
  <c r="DG1511" i="1"/>
  <c r="DF1511" i="1"/>
  <c r="DE1511" i="1"/>
  <c r="DD1511" i="1"/>
  <c r="DC1511" i="1"/>
  <c r="DB1511" i="1"/>
  <c r="DA1511" i="1"/>
  <c r="CZ1511" i="1"/>
  <c r="CY1511" i="1"/>
  <c r="CX1511" i="1"/>
  <c r="CW1511" i="1"/>
  <c r="CV1511" i="1"/>
  <c r="CU1511" i="1"/>
  <c r="CT1511" i="1"/>
  <c r="CS1511" i="1"/>
  <c r="CR1511" i="1"/>
  <c r="CQ1511" i="1"/>
  <c r="CP1511" i="1"/>
  <c r="CO1511" i="1"/>
  <c r="CN1511" i="1"/>
  <c r="CM1511" i="1"/>
  <c r="CL1511" i="1"/>
  <c r="CK1511" i="1"/>
  <c r="CJ1511" i="1"/>
  <c r="CI1511" i="1"/>
  <c r="CH1511" i="1"/>
  <c r="CG1511" i="1"/>
  <c r="CF1511" i="1"/>
  <c r="CE1511" i="1"/>
  <c r="CD1511" i="1"/>
  <c r="CC1511" i="1"/>
  <c r="CB1511" i="1"/>
  <c r="CA1511" i="1"/>
  <c r="BZ1511" i="1"/>
  <c r="BY1511" i="1"/>
  <c r="BX1511" i="1"/>
  <c r="BW1511" i="1"/>
  <c r="BV1511" i="1"/>
  <c r="BU1511" i="1"/>
  <c r="BT1511" i="1"/>
  <c r="BS1511" i="1"/>
  <c r="BR1511" i="1"/>
  <c r="BQ1511" i="1"/>
  <c r="BP1511" i="1"/>
  <c r="BO1511" i="1"/>
  <c r="BN1511" i="1"/>
  <c r="BM1511" i="1"/>
  <c r="BL1511" i="1"/>
  <c r="BK1511" i="1"/>
  <c r="BJ1511" i="1"/>
  <c r="BI1511" i="1"/>
  <c r="BH1511" i="1"/>
  <c r="BG1511" i="1"/>
  <c r="BF1511" i="1"/>
  <c r="BE1511" i="1"/>
  <c r="BD1511" i="1"/>
  <c r="BC1511" i="1"/>
  <c r="BB1511" i="1"/>
  <c r="BA1511" i="1"/>
  <c r="AZ1511" i="1"/>
  <c r="AY1511" i="1"/>
  <c r="AX1511" i="1"/>
  <c r="AW1511" i="1"/>
  <c r="AV1511" i="1"/>
  <c r="AU1511" i="1"/>
  <c r="AT1511" i="1"/>
  <c r="AS1511" i="1"/>
  <c r="AR1511" i="1"/>
  <c r="AQ1511" i="1"/>
  <c r="AP1511" i="1"/>
  <c r="AO1511" i="1"/>
  <c r="AN1511" i="1"/>
  <c r="AM1511" i="1"/>
  <c r="AL1511" i="1"/>
  <c r="AK1511" i="1"/>
  <c r="AJ1511" i="1"/>
  <c r="AI1511" i="1"/>
  <c r="AH1511" i="1"/>
  <c r="AG1511" i="1"/>
  <c r="AF1511" i="1"/>
  <c r="AE1511" i="1"/>
  <c r="AD1511" i="1"/>
  <c r="AC1511" i="1"/>
  <c r="AB1511" i="1"/>
  <c r="AA1511" i="1"/>
  <c r="Z1511" i="1"/>
  <c r="Y1511" i="1"/>
  <c r="X1511" i="1"/>
  <c r="W1511" i="1"/>
  <c r="DQ1510" i="1"/>
  <c r="DP1510" i="1"/>
  <c r="DO1510" i="1"/>
  <c r="DN1510" i="1"/>
  <c r="DM1510" i="1"/>
  <c r="DL1510" i="1"/>
  <c r="DK1510" i="1"/>
  <c r="DJ1510" i="1"/>
  <c r="DI1510" i="1"/>
  <c r="DH1510" i="1"/>
  <c r="DG1510" i="1"/>
  <c r="DF1510" i="1"/>
  <c r="DE1510" i="1"/>
  <c r="DD1510" i="1"/>
  <c r="DC1510" i="1"/>
  <c r="DB1510" i="1"/>
  <c r="DA1510" i="1"/>
  <c r="CZ1510" i="1"/>
  <c r="CY1510" i="1"/>
  <c r="CX1510" i="1"/>
  <c r="CW1510" i="1"/>
  <c r="CV1510" i="1"/>
  <c r="CU1510" i="1"/>
  <c r="CT1510" i="1"/>
  <c r="CS1510" i="1"/>
  <c r="CR1510" i="1"/>
  <c r="CQ1510" i="1"/>
  <c r="CP1510" i="1"/>
  <c r="CO1510" i="1"/>
  <c r="CN1510" i="1"/>
  <c r="CM1510" i="1"/>
  <c r="CL1510" i="1"/>
  <c r="CK1510" i="1"/>
  <c r="CJ1510" i="1"/>
  <c r="CI1510" i="1"/>
  <c r="CH1510" i="1"/>
  <c r="CG1510" i="1"/>
  <c r="CF1510" i="1"/>
  <c r="CE1510" i="1"/>
  <c r="CD1510" i="1"/>
  <c r="CC1510" i="1"/>
  <c r="CB1510" i="1"/>
  <c r="CA1510" i="1"/>
  <c r="BZ1510" i="1"/>
  <c r="BY1510" i="1"/>
  <c r="BX1510" i="1"/>
  <c r="BW1510" i="1"/>
  <c r="BV1510" i="1"/>
  <c r="BU1510" i="1"/>
  <c r="BT1510" i="1"/>
  <c r="BS1510" i="1"/>
  <c r="BR1510" i="1"/>
  <c r="BQ1510" i="1"/>
  <c r="BP1510" i="1"/>
  <c r="BO1510" i="1"/>
  <c r="BN1510" i="1"/>
  <c r="BM1510" i="1"/>
  <c r="BL1510" i="1"/>
  <c r="BK1510" i="1"/>
  <c r="BJ1510" i="1"/>
  <c r="BI1510" i="1"/>
  <c r="BH1510" i="1"/>
  <c r="BG1510" i="1"/>
  <c r="BF1510" i="1"/>
  <c r="BE1510" i="1"/>
  <c r="BD1510" i="1"/>
  <c r="BC1510" i="1"/>
  <c r="BB1510" i="1"/>
  <c r="BA1510" i="1"/>
  <c r="AZ1510" i="1"/>
  <c r="AY1510" i="1"/>
  <c r="AX1510" i="1"/>
  <c r="AW1510" i="1"/>
  <c r="AV1510" i="1"/>
  <c r="AU1510" i="1"/>
  <c r="AT1510" i="1"/>
  <c r="AS1510" i="1"/>
  <c r="AR1510" i="1"/>
  <c r="AQ1510" i="1"/>
  <c r="AP1510" i="1"/>
  <c r="AO1510" i="1"/>
  <c r="AN1510" i="1"/>
  <c r="AM1510" i="1"/>
  <c r="AL1510" i="1"/>
  <c r="AK1510" i="1"/>
  <c r="AJ1510" i="1"/>
  <c r="AI1510" i="1"/>
  <c r="AH1510" i="1"/>
  <c r="AG1510" i="1"/>
  <c r="AF1510" i="1"/>
  <c r="AE1510" i="1"/>
  <c r="AD1510" i="1"/>
  <c r="AC1510" i="1"/>
  <c r="AB1510" i="1"/>
  <c r="AA1510" i="1"/>
  <c r="Z1510" i="1"/>
  <c r="Y1510" i="1"/>
  <c r="X1510" i="1"/>
  <c r="W1510" i="1"/>
  <c r="DQ1509" i="1"/>
  <c r="DP1509" i="1"/>
  <c r="DO1509" i="1"/>
  <c r="DN1509" i="1"/>
  <c r="DM1509" i="1"/>
  <c r="DL1509" i="1"/>
  <c r="DK1509" i="1"/>
  <c r="DJ1509" i="1"/>
  <c r="DI1509" i="1"/>
  <c r="DH1509" i="1"/>
  <c r="DG1509" i="1"/>
  <c r="DF1509" i="1"/>
  <c r="DE1509" i="1"/>
  <c r="DD1509" i="1"/>
  <c r="DC1509" i="1"/>
  <c r="DB1509" i="1"/>
  <c r="DA1509" i="1"/>
  <c r="CZ1509" i="1"/>
  <c r="CY1509" i="1"/>
  <c r="CX1509" i="1"/>
  <c r="CW1509" i="1"/>
  <c r="CV1509" i="1"/>
  <c r="CU1509" i="1"/>
  <c r="CT1509" i="1"/>
  <c r="CS1509" i="1"/>
  <c r="CR1509" i="1"/>
  <c r="CQ1509" i="1"/>
  <c r="CP1509" i="1"/>
  <c r="CO1509" i="1"/>
  <c r="CN1509" i="1"/>
  <c r="CM1509" i="1"/>
  <c r="CL1509" i="1"/>
  <c r="CK1509" i="1"/>
  <c r="CJ1509" i="1"/>
  <c r="CI1509" i="1"/>
  <c r="CH1509" i="1"/>
  <c r="CG1509" i="1"/>
  <c r="CF1509" i="1"/>
  <c r="CE1509" i="1"/>
  <c r="CD1509" i="1"/>
  <c r="CC1509" i="1"/>
  <c r="CB1509" i="1"/>
  <c r="CA1509" i="1"/>
  <c r="BZ1509" i="1"/>
  <c r="BY1509" i="1"/>
  <c r="BX1509" i="1"/>
  <c r="BW1509" i="1"/>
  <c r="BV1509" i="1"/>
  <c r="BU1509" i="1"/>
  <c r="BT1509" i="1"/>
  <c r="BS1509" i="1"/>
  <c r="BR1509" i="1"/>
  <c r="BQ1509" i="1"/>
  <c r="BP1509" i="1"/>
  <c r="BO1509" i="1"/>
  <c r="BN1509" i="1"/>
  <c r="BM1509" i="1"/>
  <c r="BL1509" i="1"/>
  <c r="BK1509" i="1"/>
  <c r="BJ1509" i="1"/>
  <c r="BI1509" i="1"/>
  <c r="BH1509" i="1"/>
  <c r="BG1509" i="1"/>
  <c r="BF1509" i="1"/>
  <c r="BE1509" i="1"/>
  <c r="BD1509" i="1"/>
  <c r="BC1509" i="1"/>
  <c r="BB1509" i="1"/>
  <c r="BA1509" i="1"/>
  <c r="AZ1509" i="1"/>
  <c r="AY1509" i="1"/>
  <c r="AX1509" i="1"/>
  <c r="AW1509" i="1"/>
  <c r="AV1509" i="1"/>
  <c r="AU1509" i="1"/>
  <c r="AT1509" i="1"/>
  <c r="AS1509" i="1"/>
  <c r="AR1509" i="1"/>
  <c r="AQ1509" i="1"/>
  <c r="AP1509" i="1"/>
  <c r="AO1509" i="1"/>
  <c r="AN1509" i="1"/>
  <c r="AM1509" i="1"/>
  <c r="AL1509" i="1"/>
  <c r="AK1509" i="1"/>
  <c r="AJ1509" i="1"/>
  <c r="AI1509" i="1"/>
  <c r="AH1509" i="1"/>
  <c r="AG1509" i="1"/>
  <c r="AF1509" i="1"/>
  <c r="AE1509" i="1"/>
  <c r="AD1509" i="1"/>
  <c r="AC1509" i="1"/>
  <c r="AB1509" i="1"/>
  <c r="AA1509" i="1"/>
  <c r="Z1509" i="1"/>
  <c r="Y1509" i="1"/>
  <c r="X1509" i="1"/>
  <c r="W1509" i="1"/>
  <c r="DQ1508" i="1"/>
  <c r="DP1508" i="1"/>
  <c r="DO1508" i="1"/>
  <c r="DN1508" i="1"/>
  <c r="DM1508" i="1"/>
  <c r="DL1508" i="1"/>
  <c r="DK1508" i="1"/>
  <c r="DJ1508" i="1"/>
  <c r="DI1508" i="1"/>
  <c r="DH1508" i="1"/>
  <c r="DG1508" i="1"/>
  <c r="DF1508" i="1"/>
  <c r="DE1508" i="1"/>
  <c r="DD1508" i="1"/>
  <c r="DC1508" i="1"/>
  <c r="DB1508" i="1"/>
  <c r="DA1508" i="1"/>
  <c r="CZ1508" i="1"/>
  <c r="CY1508" i="1"/>
  <c r="CX1508" i="1"/>
  <c r="CW1508" i="1"/>
  <c r="CV1508" i="1"/>
  <c r="CU1508" i="1"/>
  <c r="CT1508" i="1"/>
  <c r="CS1508" i="1"/>
  <c r="CR1508" i="1"/>
  <c r="CQ1508" i="1"/>
  <c r="CP1508" i="1"/>
  <c r="CO1508" i="1"/>
  <c r="CN1508" i="1"/>
  <c r="CM1508" i="1"/>
  <c r="CL1508" i="1"/>
  <c r="CK1508" i="1"/>
  <c r="CJ1508" i="1"/>
  <c r="CI1508" i="1"/>
  <c r="CH1508" i="1"/>
  <c r="CG1508" i="1"/>
  <c r="CF1508" i="1"/>
  <c r="CE1508" i="1"/>
  <c r="CD1508" i="1"/>
  <c r="CC1508" i="1"/>
  <c r="CB1508" i="1"/>
  <c r="CA1508" i="1"/>
  <c r="BZ1508" i="1"/>
  <c r="BY1508" i="1"/>
  <c r="BX1508" i="1"/>
  <c r="BW1508" i="1"/>
  <c r="BV1508" i="1"/>
  <c r="BU1508" i="1"/>
  <c r="BT1508" i="1"/>
  <c r="BS1508" i="1"/>
  <c r="BR1508" i="1"/>
  <c r="BQ1508" i="1"/>
  <c r="BP1508" i="1"/>
  <c r="BO1508" i="1"/>
  <c r="BN1508" i="1"/>
  <c r="BM1508" i="1"/>
  <c r="BL1508" i="1"/>
  <c r="BK1508" i="1"/>
  <c r="BJ1508" i="1"/>
  <c r="BI1508" i="1"/>
  <c r="BH1508" i="1"/>
  <c r="BG1508" i="1"/>
  <c r="BF1508" i="1"/>
  <c r="BE1508" i="1"/>
  <c r="BD1508" i="1"/>
  <c r="BC1508" i="1"/>
  <c r="BB1508" i="1"/>
  <c r="BA1508" i="1"/>
  <c r="AZ1508" i="1"/>
  <c r="AY1508" i="1"/>
  <c r="AX1508" i="1"/>
  <c r="AW1508" i="1"/>
  <c r="AV1508" i="1"/>
  <c r="AU1508" i="1"/>
  <c r="AT1508" i="1"/>
  <c r="AS1508" i="1"/>
  <c r="AR1508" i="1"/>
  <c r="AQ1508" i="1"/>
  <c r="AP1508" i="1"/>
  <c r="AO1508" i="1"/>
  <c r="AN1508" i="1"/>
  <c r="AM1508" i="1"/>
  <c r="AL1508" i="1"/>
  <c r="AK1508" i="1"/>
  <c r="AJ1508" i="1"/>
  <c r="AI1508" i="1"/>
  <c r="AH1508" i="1"/>
  <c r="AG1508" i="1"/>
  <c r="AF1508" i="1"/>
  <c r="AE1508" i="1"/>
  <c r="AD1508" i="1"/>
  <c r="AC1508" i="1"/>
  <c r="AB1508" i="1"/>
  <c r="AA1508" i="1"/>
  <c r="Z1508" i="1"/>
  <c r="Y1508" i="1"/>
  <c r="X1508" i="1"/>
  <c r="W1508" i="1"/>
  <c r="DQ1507" i="1"/>
  <c r="DP1507" i="1"/>
  <c r="DO1507" i="1"/>
  <c r="DN1507" i="1"/>
  <c r="DM1507" i="1"/>
  <c r="DL1507" i="1"/>
  <c r="DK1507" i="1"/>
  <c r="DJ1507" i="1"/>
  <c r="DI1507" i="1"/>
  <c r="DH1507" i="1"/>
  <c r="DG1507" i="1"/>
  <c r="DF1507" i="1"/>
  <c r="DE1507" i="1"/>
  <c r="DD1507" i="1"/>
  <c r="DC1507" i="1"/>
  <c r="DB1507" i="1"/>
  <c r="DA1507" i="1"/>
  <c r="CZ1507" i="1"/>
  <c r="CY1507" i="1"/>
  <c r="CX1507" i="1"/>
  <c r="CW1507" i="1"/>
  <c r="CV1507" i="1"/>
  <c r="CU1507" i="1"/>
  <c r="CT1507" i="1"/>
  <c r="CS1507" i="1"/>
  <c r="CR1507" i="1"/>
  <c r="CQ1507" i="1"/>
  <c r="CP1507" i="1"/>
  <c r="CO1507" i="1"/>
  <c r="CN1507" i="1"/>
  <c r="CM1507" i="1"/>
  <c r="CL1507" i="1"/>
  <c r="CK1507" i="1"/>
  <c r="CJ1507" i="1"/>
  <c r="CI1507" i="1"/>
  <c r="CH1507" i="1"/>
  <c r="CG1507" i="1"/>
  <c r="CF1507" i="1"/>
  <c r="CE1507" i="1"/>
  <c r="CD1507" i="1"/>
  <c r="CC1507" i="1"/>
  <c r="CB1507" i="1"/>
  <c r="CA1507" i="1"/>
  <c r="BZ1507" i="1"/>
  <c r="BY1507" i="1"/>
  <c r="BX1507" i="1"/>
  <c r="BW1507" i="1"/>
  <c r="BV1507" i="1"/>
  <c r="BU1507" i="1"/>
  <c r="BT1507" i="1"/>
  <c r="BS1507" i="1"/>
  <c r="BR1507" i="1"/>
  <c r="BQ1507" i="1"/>
  <c r="BP1507" i="1"/>
  <c r="BO1507" i="1"/>
  <c r="BN1507" i="1"/>
  <c r="BM1507" i="1"/>
  <c r="BL1507" i="1"/>
  <c r="BK1507" i="1"/>
  <c r="BJ1507" i="1"/>
  <c r="BI1507" i="1"/>
  <c r="BH1507" i="1"/>
  <c r="BG1507" i="1"/>
  <c r="BF1507" i="1"/>
  <c r="BE1507" i="1"/>
  <c r="BD1507" i="1"/>
  <c r="BC1507" i="1"/>
  <c r="BB1507" i="1"/>
  <c r="BA1507" i="1"/>
  <c r="AZ1507" i="1"/>
  <c r="AY1507" i="1"/>
  <c r="AX1507" i="1"/>
  <c r="AW1507" i="1"/>
  <c r="AV1507" i="1"/>
  <c r="AU1507" i="1"/>
  <c r="AT1507" i="1"/>
  <c r="AS1507" i="1"/>
  <c r="AR1507" i="1"/>
  <c r="AQ1507" i="1"/>
  <c r="AP1507" i="1"/>
  <c r="AO1507" i="1"/>
  <c r="AN1507" i="1"/>
  <c r="AM1507" i="1"/>
  <c r="AL1507" i="1"/>
  <c r="AK1507" i="1"/>
  <c r="AJ1507" i="1"/>
  <c r="AI1507" i="1"/>
  <c r="AH1507" i="1"/>
  <c r="AG1507" i="1"/>
  <c r="AF1507" i="1"/>
  <c r="AE1507" i="1"/>
  <c r="AD1507" i="1"/>
  <c r="AC1507" i="1"/>
  <c r="AB1507" i="1"/>
  <c r="AA1507" i="1"/>
  <c r="Z1507" i="1"/>
  <c r="Y1507" i="1"/>
  <c r="X1507" i="1"/>
  <c r="W1507" i="1"/>
  <c r="DQ1506" i="1"/>
  <c r="DP1506" i="1"/>
  <c r="DO1506" i="1"/>
  <c r="DN1506" i="1"/>
  <c r="DM1506" i="1"/>
  <c r="DL1506" i="1"/>
  <c r="DK1506" i="1"/>
  <c r="DJ1506" i="1"/>
  <c r="DI1506" i="1"/>
  <c r="DH1506" i="1"/>
  <c r="DG1506" i="1"/>
  <c r="DF1506" i="1"/>
  <c r="DE1506" i="1"/>
  <c r="DD1506" i="1"/>
  <c r="DC1506" i="1"/>
  <c r="DB1506" i="1"/>
  <c r="DA1506" i="1"/>
  <c r="CZ1506" i="1"/>
  <c r="CY1506" i="1"/>
  <c r="CX1506" i="1"/>
  <c r="CW1506" i="1"/>
  <c r="CV1506" i="1"/>
  <c r="CU1506" i="1"/>
  <c r="CT1506" i="1"/>
  <c r="CS1506" i="1"/>
  <c r="CR1506" i="1"/>
  <c r="CQ1506" i="1"/>
  <c r="CP1506" i="1"/>
  <c r="CO1506" i="1"/>
  <c r="CN1506" i="1"/>
  <c r="CM1506" i="1"/>
  <c r="CL1506" i="1"/>
  <c r="CK1506" i="1"/>
  <c r="CJ1506" i="1"/>
  <c r="CI1506" i="1"/>
  <c r="CH1506" i="1"/>
  <c r="CG1506" i="1"/>
  <c r="CF1506" i="1"/>
  <c r="CE1506" i="1"/>
  <c r="CD1506" i="1"/>
  <c r="CC1506" i="1"/>
  <c r="CB1506" i="1"/>
  <c r="CA1506" i="1"/>
  <c r="BZ1506" i="1"/>
  <c r="BY1506" i="1"/>
  <c r="BX1506" i="1"/>
  <c r="BW1506" i="1"/>
  <c r="BV1506" i="1"/>
  <c r="BU1506" i="1"/>
  <c r="BT1506" i="1"/>
  <c r="BS1506" i="1"/>
  <c r="BR1506" i="1"/>
  <c r="BQ1506" i="1"/>
  <c r="BP1506" i="1"/>
  <c r="BO1506" i="1"/>
  <c r="BN1506" i="1"/>
  <c r="BM1506" i="1"/>
  <c r="BL1506" i="1"/>
  <c r="BK1506" i="1"/>
  <c r="BJ1506" i="1"/>
  <c r="BI1506" i="1"/>
  <c r="BH1506" i="1"/>
  <c r="BG1506" i="1"/>
  <c r="BF1506" i="1"/>
  <c r="BE1506" i="1"/>
  <c r="BD1506" i="1"/>
  <c r="BC1506" i="1"/>
  <c r="BB1506" i="1"/>
  <c r="BA1506" i="1"/>
  <c r="AZ1506" i="1"/>
  <c r="AY1506" i="1"/>
  <c r="AX1506" i="1"/>
  <c r="AW1506" i="1"/>
  <c r="AV1506" i="1"/>
  <c r="AU1506" i="1"/>
  <c r="AT1506" i="1"/>
  <c r="AS1506" i="1"/>
  <c r="AR1506" i="1"/>
  <c r="AQ1506" i="1"/>
  <c r="AP1506" i="1"/>
  <c r="AO1506" i="1"/>
  <c r="AN1506" i="1"/>
  <c r="AM1506" i="1"/>
  <c r="AL1506" i="1"/>
  <c r="AK1506" i="1"/>
  <c r="AJ1506" i="1"/>
  <c r="AI1506" i="1"/>
  <c r="AH1506" i="1"/>
  <c r="AG1506" i="1"/>
  <c r="AF1506" i="1"/>
  <c r="AE1506" i="1"/>
  <c r="AD1506" i="1"/>
  <c r="AC1506" i="1"/>
  <c r="AB1506" i="1"/>
  <c r="AA1506" i="1"/>
  <c r="Z1506" i="1"/>
  <c r="Y1506" i="1"/>
  <c r="X1506" i="1"/>
  <c r="W1506" i="1"/>
  <c r="DQ1505" i="1"/>
  <c r="DP1505" i="1"/>
  <c r="DO1505" i="1"/>
  <c r="DN1505" i="1"/>
  <c r="DM1505" i="1"/>
  <c r="DL1505" i="1"/>
  <c r="DK1505" i="1"/>
  <c r="DJ1505" i="1"/>
  <c r="DI1505" i="1"/>
  <c r="DH1505" i="1"/>
  <c r="DG1505" i="1"/>
  <c r="DF1505" i="1"/>
  <c r="DE1505" i="1"/>
  <c r="DD1505" i="1"/>
  <c r="DC1505" i="1"/>
  <c r="DB1505" i="1"/>
  <c r="DA1505" i="1"/>
  <c r="CZ1505" i="1"/>
  <c r="CY1505" i="1"/>
  <c r="CX1505" i="1"/>
  <c r="CW1505" i="1"/>
  <c r="CV1505" i="1"/>
  <c r="CU1505" i="1"/>
  <c r="CT1505" i="1"/>
  <c r="CS1505" i="1"/>
  <c r="CR1505" i="1"/>
  <c r="CQ1505" i="1"/>
  <c r="CP1505" i="1"/>
  <c r="CO1505" i="1"/>
  <c r="CN1505" i="1"/>
  <c r="CM1505" i="1"/>
  <c r="CL1505" i="1"/>
  <c r="CK1505" i="1"/>
  <c r="CJ1505" i="1"/>
  <c r="CI1505" i="1"/>
  <c r="CH1505" i="1"/>
  <c r="CG1505" i="1"/>
  <c r="CF1505" i="1"/>
  <c r="CE1505" i="1"/>
  <c r="CD1505" i="1"/>
  <c r="CC1505" i="1"/>
  <c r="CB1505" i="1"/>
  <c r="CA1505" i="1"/>
  <c r="BZ1505" i="1"/>
  <c r="BY1505" i="1"/>
  <c r="BX1505" i="1"/>
  <c r="BW1505" i="1"/>
  <c r="BV1505" i="1"/>
  <c r="BU1505" i="1"/>
  <c r="BT1505" i="1"/>
  <c r="BS1505" i="1"/>
  <c r="BR1505" i="1"/>
  <c r="BQ1505" i="1"/>
  <c r="BP1505" i="1"/>
  <c r="BO1505" i="1"/>
  <c r="BN1505" i="1"/>
  <c r="BM1505" i="1"/>
  <c r="BL1505" i="1"/>
  <c r="BK1505" i="1"/>
  <c r="BJ1505" i="1"/>
  <c r="BI1505" i="1"/>
  <c r="BH1505" i="1"/>
  <c r="BG1505" i="1"/>
  <c r="BF1505" i="1"/>
  <c r="BE1505" i="1"/>
  <c r="BD1505" i="1"/>
  <c r="BC1505" i="1"/>
  <c r="BB1505" i="1"/>
  <c r="BA1505" i="1"/>
  <c r="AZ1505" i="1"/>
  <c r="AY1505" i="1"/>
  <c r="AX1505" i="1"/>
  <c r="AW1505" i="1"/>
  <c r="AV1505" i="1"/>
  <c r="AU1505" i="1"/>
  <c r="AT1505" i="1"/>
  <c r="AS1505" i="1"/>
  <c r="AR1505" i="1"/>
  <c r="AQ1505" i="1"/>
  <c r="AP1505" i="1"/>
  <c r="AO1505" i="1"/>
  <c r="AN1505" i="1"/>
  <c r="AM1505" i="1"/>
  <c r="AL1505" i="1"/>
  <c r="AK1505" i="1"/>
  <c r="AJ1505" i="1"/>
  <c r="AI1505" i="1"/>
  <c r="AH1505" i="1"/>
  <c r="AG1505" i="1"/>
  <c r="AF1505" i="1"/>
  <c r="AE1505" i="1"/>
  <c r="AD1505" i="1"/>
  <c r="AC1505" i="1"/>
  <c r="AB1505" i="1"/>
  <c r="AA1505" i="1"/>
  <c r="Z1505" i="1"/>
  <c r="Y1505" i="1"/>
  <c r="X1505" i="1"/>
  <c r="W1505" i="1"/>
  <c r="DQ1504" i="1"/>
  <c r="DP1504" i="1"/>
  <c r="DO1504" i="1"/>
  <c r="DN1504" i="1"/>
  <c r="DM1504" i="1"/>
  <c r="DL1504" i="1"/>
  <c r="DK1504" i="1"/>
  <c r="DJ1504" i="1"/>
  <c r="DI1504" i="1"/>
  <c r="DH1504" i="1"/>
  <c r="DG1504" i="1"/>
  <c r="DF1504" i="1"/>
  <c r="DE1504" i="1"/>
  <c r="DD1504" i="1"/>
  <c r="DC1504" i="1"/>
  <c r="DB1504" i="1"/>
  <c r="DA1504" i="1"/>
  <c r="CZ1504" i="1"/>
  <c r="CY1504" i="1"/>
  <c r="CX1504" i="1"/>
  <c r="CW1504" i="1"/>
  <c r="CV1504" i="1"/>
  <c r="CU1504" i="1"/>
  <c r="CT1504" i="1"/>
  <c r="CS1504" i="1"/>
  <c r="CR1504" i="1"/>
  <c r="CQ1504" i="1"/>
  <c r="CP1504" i="1"/>
  <c r="CO1504" i="1"/>
  <c r="CN1504" i="1"/>
  <c r="CM1504" i="1"/>
  <c r="CL1504" i="1"/>
  <c r="CK1504" i="1"/>
  <c r="CJ1504" i="1"/>
  <c r="CI1504" i="1"/>
  <c r="CH1504" i="1"/>
  <c r="CG1504" i="1"/>
  <c r="CF1504" i="1"/>
  <c r="CE1504" i="1"/>
  <c r="CD1504" i="1"/>
  <c r="CC1504" i="1"/>
  <c r="CB1504" i="1"/>
  <c r="CA1504" i="1"/>
  <c r="BZ1504" i="1"/>
  <c r="BY1504" i="1"/>
  <c r="BX1504" i="1"/>
  <c r="BW1504" i="1"/>
  <c r="BV1504" i="1"/>
  <c r="BU1504" i="1"/>
  <c r="BT1504" i="1"/>
  <c r="BS1504" i="1"/>
  <c r="BR1504" i="1"/>
  <c r="BQ1504" i="1"/>
  <c r="BP1504" i="1"/>
  <c r="BO1504" i="1"/>
  <c r="BN1504" i="1"/>
  <c r="BM1504" i="1"/>
  <c r="BL1504" i="1"/>
  <c r="BK1504" i="1"/>
  <c r="BJ1504" i="1"/>
  <c r="BI1504" i="1"/>
  <c r="BH1504" i="1"/>
  <c r="BG1504" i="1"/>
  <c r="BF1504" i="1"/>
  <c r="BE1504" i="1"/>
  <c r="BD1504" i="1"/>
  <c r="BC1504" i="1"/>
  <c r="BB1504" i="1"/>
  <c r="BA1504" i="1"/>
  <c r="AZ1504" i="1"/>
  <c r="AY1504" i="1"/>
  <c r="AX1504" i="1"/>
  <c r="AW1504" i="1"/>
  <c r="AV1504" i="1"/>
  <c r="AU1504" i="1"/>
  <c r="AT1504" i="1"/>
  <c r="AS1504" i="1"/>
  <c r="AR1504" i="1"/>
  <c r="AQ1504" i="1"/>
  <c r="AP1504" i="1"/>
  <c r="AO1504" i="1"/>
  <c r="AN1504" i="1"/>
  <c r="AM1504" i="1"/>
  <c r="AL1504" i="1"/>
  <c r="AK1504" i="1"/>
  <c r="AJ1504" i="1"/>
  <c r="AI1504" i="1"/>
  <c r="AH1504" i="1"/>
  <c r="AG1504" i="1"/>
  <c r="AF1504" i="1"/>
  <c r="AE1504" i="1"/>
  <c r="AD1504" i="1"/>
  <c r="AC1504" i="1"/>
  <c r="AB1504" i="1"/>
  <c r="AA1504" i="1"/>
  <c r="Z1504" i="1"/>
  <c r="Y1504" i="1"/>
  <c r="X1504" i="1"/>
  <c r="W1504" i="1"/>
  <c r="DQ1503" i="1"/>
  <c r="DP1503" i="1"/>
  <c r="DO1503" i="1"/>
  <c r="DN1503" i="1"/>
  <c r="DM1503" i="1"/>
  <c r="DL1503" i="1"/>
  <c r="DK1503" i="1"/>
  <c r="DJ1503" i="1"/>
  <c r="DI1503" i="1"/>
  <c r="DH1503" i="1"/>
  <c r="DG1503" i="1"/>
  <c r="DF1503" i="1"/>
  <c r="DE1503" i="1"/>
  <c r="DD1503" i="1"/>
  <c r="DC1503" i="1"/>
  <c r="DB1503" i="1"/>
  <c r="DA1503" i="1"/>
  <c r="CZ1503" i="1"/>
  <c r="CY1503" i="1"/>
  <c r="CX1503" i="1"/>
  <c r="CW1503" i="1"/>
  <c r="CV1503" i="1"/>
  <c r="CU1503" i="1"/>
  <c r="CT1503" i="1"/>
  <c r="CS1503" i="1"/>
  <c r="CR1503" i="1"/>
  <c r="CQ1503" i="1"/>
  <c r="CP1503" i="1"/>
  <c r="CO1503" i="1"/>
  <c r="CN1503" i="1"/>
  <c r="CM1503" i="1"/>
  <c r="CL1503" i="1"/>
  <c r="CK1503" i="1"/>
  <c r="CJ1503" i="1"/>
  <c r="CI1503" i="1"/>
  <c r="CH1503" i="1"/>
  <c r="CG1503" i="1"/>
  <c r="CF1503" i="1"/>
  <c r="CE1503" i="1"/>
  <c r="CD1503" i="1"/>
  <c r="CC1503" i="1"/>
  <c r="CB1503" i="1"/>
  <c r="CA1503" i="1"/>
  <c r="BZ1503" i="1"/>
  <c r="BY1503" i="1"/>
  <c r="BX1503" i="1"/>
  <c r="BW1503" i="1"/>
  <c r="BV1503" i="1"/>
  <c r="BU1503" i="1"/>
  <c r="BT1503" i="1"/>
  <c r="BS1503" i="1"/>
  <c r="BR1503" i="1"/>
  <c r="BQ1503" i="1"/>
  <c r="BP1503" i="1"/>
  <c r="BO1503" i="1"/>
  <c r="BN1503" i="1"/>
  <c r="BM1503" i="1"/>
  <c r="BL1503" i="1"/>
  <c r="BK1503" i="1"/>
  <c r="BJ1503" i="1"/>
  <c r="BI1503" i="1"/>
  <c r="BH1503" i="1"/>
  <c r="BG1503" i="1"/>
  <c r="BF1503" i="1"/>
  <c r="BE1503" i="1"/>
  <c r="BD1503" i="1"/>
  <c r="BC1503" i="1"/>
  <c r="BB1503" i="1"/>
  <c r="BA1503" i="1"/>
  <c r="AZ1503" i="1"/>
  <c r="AY1503" i="1"/>
  <c r="AX1503" i="1"/>
  <c r="AW1503" i="1"/>
  <c r="AV1503" i="1"/>
  <c r="AU1503" i="1"/>
  <c r="AT1503" i="1"/>
  <c r="AS1503" i="1"/>
  <c r="AR1503" i="1"/>
  <c r="AQ1503" i="1"/>
  <c r="AP1503" i="1"/>
  <c r="AO1503" i="1"/>
  <c r="AN1503" i="1"/>
  <c r="AM1503" i="1"/>
  <c r="AL1503" i="1"/>
  <c r="AK1503" i="1"/>
  <c r="AJ1503" i="1"/>
  <c r="AI1503" i="1"/>
  <c r="AH1503" i="1"/>
  <c r="AG1503" i="1"/>
  <c r="AF1503" i="1"/>
  <c r="AE1503" i="1"/>
  <c r="AD1503" i="1"/>
  <c r="AC1503" i="1"/>
  <c r="AB1503" i="1"/>
  <c r="AA1503" i="1"/>
  <c r="Z1503" i="1"/>
  <c r="Y1503" i="1"/>
  <c r="X1503" i="1"/>
  <c r="W1503" i="1"/>
  <c r="DQ1502" i="1"/>
  <c r="DP1502" i="1"/>
  <c r="DO1502" i="1"/>
  <c r="DN1502" i="1"/>
  <c r="DM1502" i="1"/>
  <c r="DL1502" i="1"/>
  <c r="DK1502" i="1"/>
  <c r="DJ1502" i="1"/>
  <c r="DI1502" i="1"/>
  <c r="DH1502" i="1"/>
  <c r="DG1502" i="1"/>
  <c r="DF1502" i="1"/>
  <c r="DE1502" i="1"/>
  <c r="DD1502" i="1"/>
  <c r="DC1502" i="1"/>
  <c r="DB1502" i="1"/>
  <c r="DA1502" i="1"/>
  <c r="CZ1502" i="1"/>
  <c r="CY1502" i="1"/>
  <c r="CX1502" i="1"/>
  <c r="CW1502" i="1"/>
  <c r="CV1502" i="1"/>
  <c r="CU1502" i="1"/>
  <c r="CT1502" i="1"/>
  <c r="CS1502" i="1"/>
  <c r="CR1502" i="1"/>
  <c r="CQ1502" i="1"/>
  <c r="CP1502" i="1"/>
  <c r="CO1502" i="1"/>
  <c r="CN1502" i="1"/>
  <c r="CM1502" i="1"/>
  <c r="CL1502" i="1"/>
  <c r="CK1502" i="1"/>
  <c r="CJ1502" i="1"/>
  <c r="CI1502" i="1"/>
  <c r="CH1502" i="1"/>
  <c r="CG1502" i="1"/>
  <c r="CF1502" i="1"/>
  <c r="CE1502" i="1"/>
  <c r="CD1502" i="1"/>
  <c r="CC1502" i="1"/>
  <c r="CB1502" i="1"/>
  <c r="CA1502" i="1"/>
  <c r="BZ1502" i="1"/>
  <c r="BY1502" i="1"/>
  <c r="BX1502" i="1"/>
  <c r="BW1502" i="1"/>
  <c r="BV1502" i="1"/>
  <c r="BU1502" i="1"/>
  <c r="BT1502" i="1"/>
  <c r="BS1502" i="1"/>
  <c r="BR1502" i="1"/>
  <c r="BQ1502" i="1"/>
  <c r="BP1502" i="1"/>
  <c r="BO1502" i="1"/>
  <c r="BN1502" i="1"/>
  <c r="BM1502" i="1"/>
  <c r="BL1502" i="1"/>
  <c r="BK1502" i="1"/>
  <c r="BJ1502" i="1"/>
  <c r="BI1502" i="1"/>
  <c r="BH1502" i="1"/>
  <c r="BG1502" i="1"/>
  <c r="BF1502" i="1"/>
  <c r="BE1502" i="1"/>
  <c r="BD1502" i="1"/>
  <c r="BC1502" i="1"/>
  <c r="BB1502" i="1"/>
  <c r="BA1502" i="1"/>
  <c r="AZ1502" i="1"/>
  <c r="AY1502" i="1"/>
  <c r="AX1502" i="1"/>
  <c r="AW1502" i="1"/>
  <c r="AV1502" i="1"/>
  <c r="AU1502" i="1"/>
  <c r="AT1502" i="1"/>
  <c r="AS1502" i="1"/>
  <c r="AR1502" i="1"/>
  <c r="AQ1502" i="1"/>
  <c r="AP1502" i="1"/>
  <c r="AO1502" i="1"/>
  <c r="AN1502" i="1"/>
  <c r="AM1502" i="1"/>
  <c r="AL1502" i="1"/>
  <c r="AK1502" i="1"/>
  <c r="AJ1502" i="1"/>
  <c r="AI1502" i="1"/>
  <c r="AH1502" i="1"/>
  <c r="AG1502" i="1"/>
  <c r="AF1502" i="1"/>
  <c r="AE1502" i="1"/>
  <c r="AD1502" i="1"/>
  <c r="AC1502" i="1"/>
  <c r="AB1502" i="1"/>
  <c r="AA1502" i="1"/>
  <c r="Z1502" i="1"/>
  <c r="Y1502" i="1"/>
  <c r="X1502" i="1"/>
  <c r="W1502" i="1"/>
  <c r="DQ1501" i="1"/>
  <c r="DP1501" i="1"/>
  <c r="DO1501" i="1"/>
  <c r="DN1501" i="1"/>
  <c r="DM1501" i="1"/>
  <c r="DL1501" i="1"/>
  <c r="DK1501" i="1"/>
  <c r="DJ1501" i="1"/>
  <c r="DI1501" i="1"/>
  <c r="DH1501" i="1"/>
  <c r="DG1501" i="1"/>
  <c r="DF1501" i="1"/>
  <c r="DE1501" i="1"/>
  <c r="DD1501" i="1"/>
  <c r="DC1501" i="1"/>
  <c r="DB1501" i="1"/>
  <c r="DA1501" i="1"/>
  <c r="CZ1501" i="1"/>
  <c r="CY1501" i="1"/>
  <c r="CX1501" i="1"/>
  <c r="CW1501" i="1"/>
  <c r="CV1501" i="1"/>
  <c r="CU1501" i="1"/>
  <c r="CT1501" i="1"/>
  <c r="CS1501" i="1"/>
  <c r="CR1501" i="1"/>
  <c r="CQ1501" i="1"/>
  <c r="CP1501" i="1"/>
  <c r="CO1501" i="1"/>
  <c r="CN1501" i="1"/>
  <c r="CM1501" i="1"/>
  <c r="CL1501" i="1"/>
  <c r="CK1501" i="1"/>
  <c r="CJ1501" i="1"/>
  <c r="CI1501" i="1"/>
  <c r="CH1501" i="1"/>
  <c r="CG1501" i="1"/>
  <c r="CF1501" i="1"/>
  <c r="CE1501" i="1"/>
  <c r="CD1501" i="1"/>
  <c r="CC1501" i="1"/>
  <c r="CB1501" i="1"/>
  <c r="CA1501" i="1"/>
  <c r="BZ1501" i="1"/>
  <c r="BY1501" i="1"/>
  <c r="BX1501" i="1"/>
  <c r="BW1501" i="1"/>
  <c r="BV1501" i="1"/>
  <c r="BU1501" i="1"/>
  <c r="BT1501" i="1"/>
  <c r="BS1501" i="1"/>
  <c r="BR1501" i="1"/>
  <c r="BQ1501" i="1"/>
  <c r="BP1501" i="1"/>
  <c r="BO1501" i="1"/>
  <c r="BN1501" i="1"/>
  <c r="BM1501" i="1"/>
  <c r="BL1501" i="1"/>
  <c r="BK1501" i="1"/>
  <c r="BJ1501" i="1"/>
  <c r="BI1501" i="1"/>
  <c r="BH1501" i="1"/>
  <c r="BG1501" i="1"/>
  <c r="BF1501" i="1"/>
  <c r="BE1501" i="1"/>
  <c r="BD1501" i="1"/>
  <c r="BC1501" i="1"/>
  <c r="BB1501" i="1"/>
  <c r="BA1501" i="1"/>
  <c r="AZ1501" i="1"/>
  <c r="AY1501" i="1"/>
  <c r="AX1501" i="1"/>
  <c r="AW1501" i="1"/>
  <c r="AV1501" i="1"/>
  <c r="AU1501" i="1"/>
  <c r="AT1501" i="1"/>
  <c r="AS1501" i="1"/>
  <c r="AR1501" i="1"/>
  <c r="AQ1501" i="1"/>
  <c r="AP1501" i="1"/>
  <c r="AO1501" i="1"/>
  <c r="AN1501" i="1"/>
  <c r="AM1501" i="1"/>
  <c r="AL1501" i="1"/>
  <c r="AK1501" i="1"/>
  <c r="AJ1501" i="1"/>
  <c r="AI1501" i="1"/>
  <c r="AH1501" i="1"/>
  <c r="AG1501" i="1"/>
  <c r="AF1501" i="1"/>
  <c r="AE1501" i="1"/>
  <c r="AD1501" i="1"/>
  <c r="AC1501" i="1"/>
  <c r="AB1501" i="1"/>
  <c r="AA1501" i="1"/>
  <c r="Z1501" i="1"/>
  <c r="Y1501" i="1"/>
  <c r="X1501" i="1"/>
  <c r="W1501" i="1"/>
  <c r="DQ1500" i="1"/>
  <c r="DP1500" i="1"/>
  <c r="DO1500" i="1"/>
  <c r="DN1500" i="1"/>
  <c r="DM1500" i="1"/>
  <c r="DL1500" i="1"/>
  <c r="DK1500" i="1"/>
  <c r="DJ1500" i="1"/>
  <c r="DI1500" i="1"/>
  <c r="DH1500" i="1"/>
  <c r="DG1500" i="1"/>
  <c r="DF1500" i="1"/>
  <c r="DE1500" i="1"/>
  <c r="DD1500" i="1"/>
  <c r="DC1500" i="1"/>
  <c r="DB1500" i="1"/>
  <c r="DA1500" i="1"/>
  <c r="CZ1500" i="1"/>
  <c r="CY1500" i="1"/>
  <c r="CX1500" i="1"/>
  <c r="CW1500" i="1"/>
  <c r="CV1500" i="1"/>
  <c r="CU1500" i="1"/>
  <c r="CT1500" i="1"/>
  <c r="CS1500" i="1"/>
  <c r="CR1500" i="1"/>
  <c r="CQ1500" i="1"/>
  <c r="CP1500" i="1"/>
  <c r="CO1500" i="1"/>
  <c r="CN1500" i="1"/>
  <c r="CM1500" i="1"/>
  <c r="CL1500" i="1"/>
  <c r="CK1500" i="1"/>
  <c r="CJ1500" i="1"/>
  <c r="CI1500" i="1"/>
  <c r="CH1500" i="1"/>
  <c r="CG1500" i="1"/>
  <c r="CF1500" i="1"/>
  <c r="CE1500" i="1"/>
  <c r="CD1500" i="1"/>
  <c r="CC1500" i="1"/>
  <c r="CB1500" i="1"/>
  <c r="CA1500" i="1"/>
  <c r="BZ1500" i="1"/>
  <c r="BY1500" i="1"/>
  <c r="BX1500" i="1"/>
  <c r="BW1500" i="1"/>
  <c r="BV1500" i="1"/>
  <c r="BU1500" i="1"/>
  <c r="BT1500" i="1"/>
  <c r="BS1500" i="1"/>
  <c r="BR1500" i="1"/>
  <c r="BQ1500" i="1"/>
  <c r="BP1500" i="1"/>
  <c r="BO1500" i="1"/>
  <c r="BN1500" i="1"/>
  <c r="BM1500" i="1"/>
  <c r="BL1500" i="1"/>
  <c r="BK1500" i="1"/>
  <c r="BJ1500" i="1"/>
  <c r="BI1500" i="1"/>
  <c r="BH1500" i="1"/>
  <c r="BG1500" i="1"/>
  <c r="BF1500" i="1"/>
  <c r="BE1500" i="1"/>
  <c r="BD1500" i="1"/>
  <c r="BC1500" i="1"/>
  <c r="BB1500" i="1"/>
  <c r="BA1500" i="1"/>
  <c r="AZ1500" i="1"/>
  <c r="AY1500" i="1"/>
  <c r="AX1500" i="1"/>
  <c r="AW1500" i="1"/>
  <c r="AV1500" i="1"/>
  <c r="AU1500" i="1"/>
  <c r="AT1500" i="1"/>
  <c r="AS1500" i="1"/>
  <c r="AR1500" i="1"/>
  <c r="AQ1500" i="1"/>
  <c r="AP1500" i="1"/>
  <c r="AO1500" i="1"/>
  <c r="AN1500" i="1"/>
  <c r="AM1500" i="1"/>
  <c r="AL1500" i="1"/>
  <c r="AK1500" i="1"/>
  <c r="AJ1500" i="1"/>
  <c r="AI1500" i="1"/>
  <c r="AH1500" i="1"/>
  <c r="AG1500" i="1"/>
  <c r="AF1500" i="1"/>
  <c r="AE1500" i="1"/>
  <c r="AD1500" i="1"/>
  <c r="AC1500" i="1"/>
  <c r="AB1500" i="1"/>
  <c r="AA1500" i="1"/>
  <c r="Z1500" i="1"/>
  <c r="Y1500" i="1"/>
  <c r="X1500" i="1"/>
  <c r="W1500" i="1"/>
  <c r="DQ1499" i="1"/>
  <c r="DP1499" i="1"/>
  <c r="DO1499" i="1"/>
  <c r="DN1499" i="1"/>
  <c r="DM1499" i="1"/>
  <c r="DL1499" i="1"/>
  <c r="DK1499" i="1"/>
  <c r="DJ1499" i="1"/>
  <c r="DI1499" i="1"/>
  <c r="DH1499" i="1"/>
  <c r="DG1499" i="1"/>
  <c r="DF1499" i="1"/>
  <c r="DE1499" i="1"/>
  <c r="DD1499" i="1"/>
  <c r="DC1499" i="1"/>
  <c r="DB1499" i="1"/>
  <c r="DA1499" i="1"/>
  <c r="CZ1499" i="1"/>
  <c r="CY1499" i="1"/>
  <c r="CX1499" i="1"/>
  <c r="CW1499" i="1"/>
  <c r="CV1499" i="1"/>
  <c r="CU1499" i="1"/>
  <c r="CT1499" i="1"/>
  <c r="CS1499" i="1"/>
  <c r="CR1499" i="1"/>
  <c r="CQ1499" i="1"/>
  <c r="CP1499" i="1"/>
  <c r="CO1499" i="1"/>
  <c r="CN1499" i="1"/>
  <c r="CM1499" i="1"/>
  <c r="CL1499" i="1"/>
  <c r="CK1499" i="1"/>
  <c r="CJ1499" i="1"/>
  <c r="CI1499" i="1"/>
  <c r="CH1499" i="1"/>
  <c r="CG1499" i="1"/>
  <c r="CF1499" i="1"/>
  <c r="CE1499" i="1"/>
  <c r="CD1499" i="1"/>
  <c r="CC1499" i="1"/>
  <c r="CB1499" i="1"/>
  <c r="CA1499" i="1"/>
  <c r="BZ1499" i="1"/>
  <c r="BY1499" i="1"/>
  <c r="BX1499" i="1"/>
  <c r="BW1499" i="1"/>
  <c r="BV1499" i="1"/>
  <c r="BU1499" i="1"/>
  <c r="BT1499" i="1"/>
  <c r="BS1499" i="1"/>
  <c r="BR1499" i="1"/>
  <c r="BQ1499" i="1"/>
  <c r="BP1499" i="1"/>
  <c r="BO1499" i="1"/>
  <c r="BN1499" i="1"/>
  <c r="BM1499" i="1"/>
  <c r="BL1499" i="1"/>
  <c r="BK1499" i="1"/>
  <c r="BJ1499" i="1"/>
  <c r="BI1499" i="1"/>
  <c r="BH1499" i="1"/>
  <c r="BG1499" i="1"/>
  <c r="BF1499" i="1"/>
  <c r="BE1499" i="1"/>
  <c r="BD1499" i="1"/>
  <c r="BC1499" i="1"/>
  <c r="BB1499" i="1"/>
  <c r="BA1499" i="1"/>
  <c r="AZ1499" i="1"/>
  <c r="AY1499" i="1"/>
  <c r="AX1499" i="1"/>
  <c r="AW1499" i="1"/>
  <c r="AV1499" i="1"/>
  <c r="AU1499" i="1"/>
  <c r="AT1499" i="1"/>
  <c r="AS1499" i="1"/>
  <c r="AR1499" i="1"/>
  <c r="AQ1499" i="1"/>
  <c r="AP1499" i="1"/>
  <c r="AO1499" i="1"/>
  <c r="AN1499" i="1"/>
  <c r="AM1499" i="1"/>
  <c r="AL1499" i="1"/>
  <c r="AK1499" i="1"/>
  <c r="AJ1499" i="1"/>
  <c r="AI1499" i="1"/>
  <c r="AH1499" i="1"/>
  <c r="AG1499" i="1"/>
  <c r="AF1499" i="1"/>
  <c r="AE1499" i="1"/>
  <c r="AD1499" i="1"/>
  <c r="AC1499" i="1"/>
  <c r="AB1499" i="1"/>
  <c r="AA1499" i="1"/>
  <c r="Z1499" i="1"/>
  <c r="Y1499" i="1"/>
  <c r="X1499" i="1"/>
  <c r="W1499" i="1"/>
  <c r="DQ1498" i="1"/>
  <c r="DP1498" i="1"/>
  <c r="DO1498" i="1"/>
  <c r="DN1498" i="1"/>
  <c r="DM1498" i="1"/>
  <c r="DL1498" i="1"/>
  <c r="DK1498" i="1"/>
  <c r="DJ1498" i="1"/>
  <c r="DI1498" i="1"/>
  <c r="DH1498" i="1"/>
  <c r="DG1498" i="1"/>
  <c r="DF1498" i="1"/>
  <c r="DE1498" i="1"/>
  <c r="DD1498" i="1"/>
  <c r="DC1498" i="1"/>
  <c r="DB1498" i="1"/>
  <c r="DA1498" i="1"/>
  <c r="CZ1498" i="1"/>
  <c r="CY1498" i="1"/>
  <c r="CX1498" i="1"/>
  <c r="CW1498" i="1"/>
  <c r="CV1498" i="1"/>
  <c r="CU1498" i="1"/>
  <c r="CT1498" i="1"/>
  <c r="CS1498" i="1"/>
  <c r="CR1498" i="1"/>
  <c r="CQ1498" i="1"/>
  <c r="CP1498" i="1"/>
  <c r="CO1498" i="1"/>
  <c r="CN1498" i="1"/>
  <c r="CM1498" i="1"/>
  <c r="CL1498" i="1"/>
  <c r="CK1498" i="1"/>
  <c r="CJ1498" i="1"/>
  <c r="CI1498" i="1"/>
  <c r="CH1498" i="1"/>
  <c r="CG1498" i="1"/>
  <c r="CF1498" i="1"/>
  <c r="CE1498" i="1"/>
  <c r="CD1498" i="1"/>
  <c r="CC1498" i="1"/>
  <c r="CB1498" i="1"/>
  <c r="CA1498" i="1"/>
  <c r="BZ1498" i="1"/>
  <c r="BY1498" i="1"/>
  <c r="BX1498" i="1"/>
  <c r="BW1498" i="1"/>
  <c r="BV1498" i="1"/>
  <c r="BU1498" i="1"/>
  <c r="BT1498" i="1"/>
  <c r="BS1498" i="1"/>
  <c r="BR1498" i="1"/>
  <c r="BQ1498" i="1"/>
  <c r="BP1498" i="1"/>
  <c r="BO1498" i="1"/>
  <c r="BN1498" i="1"/>
  <c r="BM1498" i="1"/>
  <c r="BL1498" i="1"/>
  <c r="BK1498" i="1"/>
  <c r="BJ1498" i="1"/>
  <c r="BI1498" i="1"/>
  <c r="BH1498" i="1"/>
  <c r="BG1498" i="1"/>
  <c r="BF1498" i="1"/>
  <c r="BE1498" i="1"/>
  <c r="BD1498" i="1"/>
  <c r="BC1498" i="1"/>
  <c r="BB1498" i="1"/>
  <c r="BA1498" i="1"/>
  <c r="AZ1498" i="1"/>
  <c r="AY1498" i="1"/>
  <c r="AX1498" i="1"/>
  <c r="AW1498" i="1"/>
  <c r="AV1498" i="1"/>
  <c r="AU1498" i="1"/>
  <c r="AT1498" i="1"/>
  <c r="AS1498" i="1"/>
  <c r="AR1498" i="1"/>
  <c r="AQ1498" i="1"/>
  <c r="AP1498" i="1"/>
  <c r="AO1498" i="1"/>
  <c r="AN1498" i="1"/>
  <c r="AM1498" i="1"/>
  <c r="AL1498" i="1"/>
  <c r="AK1498" i="1"/>
  <c r="AJ1498" i="1"/>
  <c r="AI1498" i="1"/>
  <c r="AH1498" i="1"/>
  <c r="AG1498" i="1"/>
  <c r="AF1498" i="1"/>
  <c r="AE1498" i="1"/>
  <c r="AD1498" i="1"/>
  <c r="AC1498" i="1"/>
  <c r="AB1498" i="1"/>
  <c r="AA1498" i="1"/>
  <c r="Z1498" i="1"/>
  <c r="Y1498" i="1"/>
  <c r="X1498" i="1"/>
  <c r="W1498" i="1"/>
  <c r="DQ1497" i="1"/>
  <c r="DP1497" i="1"/>
  <c r="DO1497" i="1"/>
  <c r="DN1497" i="1"/>
  <c r="DM1497" i="1"/>
  <c r="DL1497" i="1"/>
  <c r="DK1497" i="1"/>
  <c r="DJ1497" i="1"/>
  <c r="DI1497" i="1"/>
  <c r="DH1497" i="1"/>
  <c r="DG1497" i="1"/>
  <c r="DF1497" i="1"/>
  <c r="DE1497" i="1"/>
  <c r="DD1497" i="1"/>
  <c r="DC1497" i="1"/>
  <c r="DB1497" i="1"/>
  <c r="DA1497" i="1"/>
  <c r="CZ1497" i="1"/>
  <c r="CY1497" i="1"/>
  <c r="CX1497" i="1"/>
  <c r="CW1497" i="1"/>
  <c r="CV1497" i="1"/>
  <c r="CU1497" i="1"/>
  <c r="CT1497" i="1"/>
  <c r="CS1497" i="1"/>
  <c r="CR1497" i="1"/>
  <c r="CQ1497" i="1"/>
  <c r="CP1497" i="1"/>
  <c r="CO1497" i="1"/>
  <c r="CN1497" i="1"/>
  <c r="CM1497" i="1"/>
  <c r="CL1497" i="1"/>
  <c r="CK1497" i="1"/>
  <c r="CJ1497" i="1"/>
  <c r="CI1497" i="1"/>
  <c r="CH1497" i="1"/>
  <c r="CG1497" i="1"/>
  <c r="CF1497" i="1"/>
  <c r="CE1497" i="1"/>
  <c r="CD1497" i="1"/>
  <c r="CC1497" i="1"/>
  <c r="CB1497" i="1"/>
  <c r="CA1497" i="1"/>
  <c r="BZ1497" i="1"/>
  <c r="BY1497" i="1"/>
  <c r="BX1497" i="1"/>
  <c r="BW1497" i="1"/>
  <c r="BV1497" i="1"/>
  <c r="BU1497" i="1"/>
  <c r="BT1497" i="1"/>
  <c r="BS1497" i="1"/>
  <c r="BR1497" i="1"/>
  <c r="BQ1497" i="1"/>
  <c r="BP1497" i="1"/>
  <c r="BO1497" i="1"/>
  <c r="BN1497" i="1"/>
  <c r="BM1497" i="1"/>
  <c r="BL1497" i="1"/>
  <c r="BK1497" i="1"/>
  <c r="BJ1497" i="1"/>
  <c r="BI1497" i="1"/>
  <c r="BH1497" i="1"/>
  <c r="BG1497" i="1"/>
  <c r="BF1497" i="1"/>
  <c r="BE1497" i="1"/>
  <c r="BD1497" i="1"/>
  <c r="BC1497" i="1"/>
  <c r="BB1497" i="1"/>
  <c r="BA1497" i="1"/>
  <c r="AZ1497" i="1"/>
  <c r="AY1497" i="1"/>
  <c r="AX1497" i="1"/>
  <c r="AW1497" i="1"/>
  <c r="AV1497" i="1"/>
  <c r="AU1497" i="1"/>
  <c r="AT1497" i="1"/>
  <c r="AS1497" i="1"/>
  <c r="AR1497" i="1"/>
  <c r="AQ1497" i="1"/>
  <c r="AP1497" i="1"/>
  <c r="AO1497" i="1"/>
  <c r="AN1497" i="1"/>
  <c r="AM1497" i="1"/>
  <c r="AL1497" i="1"/>
  <c r="AK1497" i="1"/>
  <c r="AJ1497" i="1"/>
  <c r="AI1497" i="1"/>
  <c r="AH1497" i="1"/>
  <c r="AG1497" i="1"/>
  <c r="AF1497" i="1"/>
  <c r="AE1497" i="1"/>
  <c r="AD1497" i="1"/>
  <c r="AC1497" i="1"/>
  <c r="AB1497" i="1"/>
  <c r="AA1497" i="1"/>
  <c r="Z1497" i="1"/>
  <c r="Y1497" i="1"/>
  <c r="X1497" i="1"/>
  <c r="W1497" i="1"/>
  <c r="DQ1496" i="1"/>
  <c r="DP1496" i="1"/>
  <c r="DO1496" i="1"/>
  <c r="DN1496" i="1"/>
  <c r="DM1496" i="1"/>
  <c r="DL1496" i="1"/>
  <c r="DK1496" i="1"/>
  <c r="DJ1496" i="1"/>
  <c r="DI1496" i="1"/>
  <c r="DH1496" i="1"/>
  <c r="DG1496" i="1"/>
  <c r="DF1496" i="1"/>
  <c r="DE1496" i="1"/>
  <c r="DD1496" i="1"/>
  <c r="DC1496" i="1"/>
  <c r="DB1496" i="1"/>
  <c r="DA1496" i="1"/>
  <c r="CZ1496" i="1"/>
  <c r="CY1496" i="1"/>
  <c r="CX1496" i="1"/>
  <c r="CW1496" i="1"/>
  <c r="CV1496" i="1"/>
  <c r="CU1496" i="1"/>
  <c r="CT1496" i="1"/>
  <c r="CS1496" i="1"/>
  <c r="CR1496" i="1"/>
  <c r="CQ1496" i="1"/>
  <c r="CP1496" i="1"/>
  <c r="CO1496" i="1"/>
  <c r="CN1496" i="1"/>
  <c r="CM1496" i="1"/>
  <c r="CL1496" i="1"/>
  <c r="CK1496" i="1"/>
  <c r="CJ1496" i="1"/>
  <c r="CI1496" i="1"/>
  <c r="CH1496" i="1"/>
  <c r="CG1496" i="1"/>
  <c r="CF1496" i="1"/>
  <c r="CE1496" i="1"/>
  <c r="CD1496" i="1"/>
  <c r="CC1496" i="1"/>
  <c r="CB1496" i="1"/>
  <c r="CA1496" i="1"/>
  <c r="BZ1496" i="1"/>
  <c r="BY1496" i="1"/>
  <c r="BX1496" i="1"/>
  <c r="BW1496" i="1"/>
  <c r="BV1496" i="1"/>
  <c r="BU1496" i="1"/>
  <c r="BT1496" i="1"/>
  <c r="BS1496" i="1"/>
  <c r="BR1496" i="1"/>
  <c r="BQ1496" i="1"/>
  <c r="BP1496" i="1"/>
  <c r="BO1496" i="1"/>
  <c r="BN1496" i="1"/>
  <c r="BM1496" i="1"/>
  <c r="BL1496" i="1"/>
  <c r="BK1496" i="1"/>
  <c r="BJ1496" i="1"/>
  <c r="BI1496" i="1"/>
  <c r="BH1496" i="1"/>
  <c r="BG1496" i="1"/>
  <c r="BF1496" i="1"/>
  <c r="BE1496" i="1"/>
  <c r="BD1496" i="1"/>
  <c r="BC1496" i="1"/>
  <c r="BB1496" i="1"/>
  <c r="BA1496" i="1"/>
  <c r="AZ1496" i="1"/>
  <c r="AY1496" i="1"/>
  <c r="AX1496" i="1"/>
  <c r="AW1496" i="1"/>
  <c r="AV1496" i="1"/>
  <c r="AU1496" i="1"/>
  <c r="AT1496" i="1"/>
  <c r="AS1496" i="1"/>
  <c r="AR1496" i="1"/>
  <c r="AQ1496" i="1"/>
  <c r="AP1496" i="1"/>
  <c r="AO1496" i="1"/>
  <c r="AN1496" i="1"/>
  <c r="AM1496" i="1"/>
  <c r="AL1496" i="1"/>
  <c r="AK1496" i="1"/>
  <c r="AJ1496" i="1"/>
  <c r="AI1496" i="1"/>
  <c r="AH1496" i="1"/>
  <c r="AG1496" i="1"/>
  <c r="AF1496" i="1"/>
  <c r="AE1496" i="1"/>
  <c r="AD1496" i="1"/>
  <c r="AC1496" i="1"/>
  <c r="AB1496" i="1"/>
  <c r="AA1496" i="1"/>
  <c r="Z1496" i="1"/>
  <c r="Y1496" i="1"/>
  <c r="X1496" i="1"/>
  <c r="W1496" i="1"/>
  <c r="DQ1495" i="1"/>
  <c r="DP1495" i="1"/>
  <c r="DO1495" i="1"/>
  <c r="DN1495" i="1"/>
  <c r="DM1495" i="1"/>
  <c r="DL1495" i="1"/>
  <c r="DK1495" i="1"/>
  <c r="DJ1495" i="1"/>
  <c r="DI1495" i="1"/>
  <c r="DH1495" i="1"/>
  <c r="DG1495" i="1"/>
  <c r="DF1495" i="1"/>
  <c r="DE1495" i="1"/>
  <c r="DD1495" i="1"/>
  <c r="DC1495" i="1"/>
  <c r="DB1495" i="1"/>
  <c r="DA1495" i="1"/>
  <c r="CZ1495" i="1"/>
  <c r="CY1495" i="1"/>
  <c r="CX1495" i="1"/>
  <c r="CW1495" i="1"/>
  <c r="CV1495" i="1"/>
  <c r="CU1495" i="1"/>
  <c r="CT1495" i="1"/>
  <c r="CS1495" i="1"/>
  <c r="CR1495" i="1"/>
  <c r="CQ1495" i="1"/>
  <c r="CP1495" i="1"/>
  <c r="CO1495" i="1"/>
  <c r="CN1495" i="1"/>
  <c r="CM1495" i="1"/>
  <c r="CL1495" i="1"/>
  <c r="CK1495" i="1"/>
  <c r="CJ1495" i="1"/>
  <c r="CI1495" i="1"/>
  <c r="CH1495" i="1"/>
  <c r="CG1495" i="1"/>
  <c r="CF1495" i="1"/>
  <c r="CE1495" i="1"/>
  <c r="CD1495" i="1"/>
  <c r="CC1495" i="1"/>
  <c r="CB1495" i="1"/>
  <c r="CA1495" i="1"/>
  <c r="BZ1495" i="1"/>
  <c r="BY1495" i="1"/>
  <c r="BX1495" i="1"/>
  <c r="BW1495" i="1"/>
  <c r="BV1495" i="1"/>
  <c r="BU1495" i="1"/>
  <c r="BT1495" i="1"/>
  <c r="BS1495" i="1"/>
  <c r="BR1495" i="1"/>
  <c r="BQ1495" i="1"/>
  <c r="BP1495" i="1"/>
  <c r="BO1495" i="1"/>
  <c r="BN1495" i="1"/>
  <c r="BM1495" i="1"/>
  <c r="BL1495" i="1"/>
  <c r="BK1495" i="1"/>
  <c r="BJ1495" i="1"/>
  <c r="BI1495" i="1"/>
  <c r="BH1495" i="1"/>
  <c r="BG1495" i="1"/>
  <c r="BF1495" i="1"/>
  <c r="BE1495" i="1"/>
  <c r="BD1495" i="1"/>
  <c r="BC1495" i="1"/>
  <c r="BB1495" i="1"/>
  <c r="BA1495" i="1"/>
  <c r="AZ1495" i="1"/>
  <c r="AY1495" i="1"/>
  <c r="AX1495" i="1"/>
  <c r="AW1495" i="1"/>
  <c r="AV1495" i="1"/>
  <c r="AU1495" i="1"/>
  <c r="AT1495" i="1"/>
  <c r="AS1495" i="1"/>
  <c r="AR1495" i="1"/>
  <c r="AQ1495" i="1"/>
  <c r="AP1495" i="1"/>
  <c r="AO1495" i="1"/>
  <c r="AN1495" i="1"/>
  <c r="AM1495" i="1"/>
  <c r="AL1495" i="1"/>
  <c r="AK1495" i="1"/>
  <c r="AJ1495" i="1"/>
  <c r="AI1495" i="1"/>
  <c r="AH1495" i="1"/>
  <c r="AG1495" i="1"/>
  <c r="AF1495" i="1"/>
  <c r="AE1495" i="1"/>
  <c r="AD1495" i="1"/>
  <c r="AC1495" i="1"/>
  <c r="AB1495" i="1"/>
  <c r="AA1495" i="1"/>
  <c r="Z1495" i="1"/>
  <c r="Y1495" i="1"/>
  <c r="X1495" i="1"/>
  <c r="W1495" i="1"/>
  <c r="DQ1494" i="1"/>
  <c r="DP1494" i="1"/>
  <c r="DO1494" i="1"/>
  <c r="DN1494" i="1"/>
  <c r="DM1494" i="1"/>
  <c r="DL1494" i="1"/>
  <c r="DK1494" i="1"/>
  <c r="DJ1494" i="1"/>
  <c r="DI1494" i="1"/>
  <c r="DH1494" i="1"/>
  <c r="DG1494" i="1"/>
  <c r="DF1494" i="1"/>
  <c r="DE1494" i="1"/>
  <c r="DD1494" i="1"/>
  <c r="DC1494" i="1"/>
  <c r="DB1494" i="1"/>
  <c r="DA1494" i="1"/>
  <c r="CZ1494" i="1"/>
  <c r="CY1494" i="1"/>
  <c r="CX1494" i="1"/>
  <c r="CW1494" i="1"/>
  <c r="CV1494" i="1"/>
  <c r="CU1494" i="1"/>
  <c r="CT1494" i="1"/>
  <c r="CS1494" i="1"/>
  <c r="CR1494" i="1"/>
  <c r="CQ1494" i="1"/>
  <c r="CP1494" i="1"/>
  <c r="CO1494" i="1"/>
  <c r="CN1494" i="1"/>
  <c r="CM1494" i="1"/>
  <c r="CL1494" i="1"/>
  <c r="CK1494" i="1"/>
  <c r="CJ1494" i="1"/>
  <c r="CI1494" i="1"/>
  <c r="CH1494" i="1"/>
  <c r="CG1494" i="1"/>
  <c r="CF1494" i="1"/>
  <c r="CE1494" i="1"/>
  <c r="CD1494" i="1"/>
  <c r="CC1494" i="1"/>
  <c r="CB1494" i="1"/>
  <c r="CA1494" i="1"/>
  <c r="BZ1494" i="1"/>
  <c r="BY1494" i="1"/>
  <c r="BX1494" i="1"/>
  <c r="BW1494" i="1"/>
  <c r="BV1494" i="1"/>
  <c r="BU1494" i="1"/>
  <c r="BT1494" i="1"/>
  <c r="BS1494" i="1"/>
  <c r="BR1494" i="1"/>
  <c r="BQ1494" i="1"/>
  <c r="BP1494" i="1"/>
  <c r="BO1494" i="1"/>
  <c r="BN1494" i="1"/>
  <c r="BM1494" i="1"/>
  <c r="BL1494" i="1"/>
  <c r="BK1494" i="1"/>
  <c r="BJ1494" i="1"/>
  <c r="BI1494" i="1"/>
  <c r="BH1494" i="1"/>
  <c r="BG1494" i="1"/>
  <c r="BF1494" i="1"/>
  <c r="BE1494" i="1"/>
  <c r="BD1494" i="1"/>
  <c r="BC1494" i="1"/>
  <c r="BB1494" i="1"/>
  <c r="BA1494" i="1"/>
  <c r="AZ1494" i="1"/>
  <c r="AY1494" i="1"/>
  <c r="AX1494" i="1"/>
  <c r="AW1494" i="1"/>
  <c r="AV1494" i="1"/>
  <c r="AU1494" i="1"/>
  <c r="AT1494" i="1"/>
  <c r="AS1494" i="1"/>
  <c r="AR1494" i="1"/>
  <c r="AQ1494" i="1"/>
  <c r="AP1494" i="1"/>
  <c r="AO1494" i="1"/>
  <c r="AN1494" i="1"/>
  <c r="AM1494" i="1"/>
  <c r="AL1494" i="1"/>
  <c r="AK1494" i="1"/>
  <c r="AJ1494" i="1"/>
  <c r="AI1494" i="1"/>
  <c r="AH1494" i="1"/>
  <c r="AG1494" i="1"/>
  <c r="AF1494" i="1"/>
  <c r="AE1494" i="1"/>
  <c r="AD1494" i="1"/>
  <c r="AC1494" i="1"/>
  <c r="AB1494" i="1"/>
  <c r="AA1494" i="1"/>
  <c r="Z1494" i="1"/>
  <c r="Y1494" i="1"/>
  <c r="X1494" i="1"/>
  <c r="W1494" i="1"/>
  <c r="DQ1493" i="1"/>
  <c r="DP1493" i="1"/>
  <c r="DO1493" i="1"/>
  <c r="DN1493" i="1"/>
  <c r="DM1493" i="1"/>
  <c r="DL1493" i="1"/>
  <c r="DK1493" i="1"/>
  <c r="DJ1493" i="1"/>
  <c r="DI1493" i="1"/>
  <c r="DH1493" i="1"/>
  <c r="DG1493" i="1"/>
  <c r="DF1493" i="1"/>
  <c r="DE1493" i="1"/>
  <c r="DD1493" i="1"/>
  <c r="DC1493" i="1"/>
  <c r="DB1493" i="1"/>
  <c r="DA1493" i="1"/>
  <c r="CZ1493" i="1"/>
  <c r="CY1493" i="1"/>
  <c r="CX1493" i="1"/>
  <c r="CW1493" i="1"/>
  <c r="CV1493" i="1"/>
  <c r="CU1493" i="1"/>
  <c r="CT1493" i="1"/>
  <c r="CS1493" i="1"/>
  <c r="CR1493" i="1"/>
  <c r="CQ1493" i="1"/>
  <c r="CP1493" i="1"/>
  <c r="CO1493" i="1"/>
  <c r="CN1493" i="1"/>
  <c r="CM1493" i="1"/>
  <c r="CL1493" i="1"/>
  <c r="CK1493" i="1"/>
  <c r="CJ1493" i="1"/>
  <c r="CI1493" i="1"/>
  <c r="CH1493" i="1"/>
  <c r="CG1493" i="1"/>
  <c r="CF1493" i="1"/>
  <c r="CE1493" i="1"/>
  <c r="CD1493" i="1"/>
  <c r="CC1493" i="1"/>
  <c r="CB1493" i="1"/>
  <c r="CA1493" i="1"/>
  <c r="BZ1493" i="1"/>
  <c r="BY1493" i="1"/>
  <c r="BX1493" i="1"/>
  <c r="BW1493" i="1"/>
  <c r="BV1493" i="1"/>
  <c r="BU1493" i="1"/>
  <c r="BT1493" i="1"/>
  <c r="BS1493" i="1"/>
  <c r="BR1493" i="1"/>
  <c r="BQ1493" i="1"/>
  <c r="BP1493" i="1"/>
  <c r="BO1493" i="1"/>
  <c r="BN1493" i="1"/>
  <c r="BM1493" i="1"/>
  <c r="BL1493" i="1"/>
  <c r="BK1493" i="1"/>
  <c r="BJ1493" i="1"/>
  <c r="BI1493" i="1"/>
  <c r="BH1493" i="1"/>
  <c r="BG1493" i="1"/>
  <c r="BF1493" i="1"/>
  <c r="BE1493" i="1"/>
  <c r="BD1493" i="1"/>
  <c r="BC1493" i="1"/>
  <c r="BB1493" i="1"/>
  <c r="BA1493" i="1"/>
  <c r="AZ1493" i="1"/>
  <c r="AY1493" i="1"/>
  <c r="AX1493" i="1"/>
  <c r="AW1493" i="1"/>
  <c r="AV1493" i="1"/>
  <c r="AU1493" i="1"/>
  <c r="AT1493" i="1"/>
  <c r="AS1493" i="1"/>
  <c r="AR1493" i="1"/>
  <c r="AQ1493" i="1"/>
  <c r="AP1493" i="1"/>
  <c r="AO1493" i="1"/>
  <c r="AN1493" i="1"/>
  <c r="AM1493" i="1"/>
  <c r="AL1493" i="1"/>
  <c r="AK1493" i="1"/>
  <c r="AJ1493" i="1"/>
  <c r="AI1493" i="1"/>
  <c r="AH1493" i="1"/>
  <c r="AG1493" i="1"/>
  <c r="AF1493" i="1"/>
  <c r="AE1493" i="1"/>
  <c r="AD1493" i="1"/>
  <c r="AC1493" i="1"/>
  <c r="AB1493" i="1"/>
  <c r="AA1493" i="1"/>
  <c r="Z1493" i="1"/>
  <c r="Y1493" i="1"/>
  <c r="X1493" i="1"/>
  <c r="W1493" i="1"/>
  <c r="DQ1492" i="1"/>
  <c r="DP1492" i="1"/>
  <c r="DO1492" i="1"/>
  <c r="DN1492" i="1"/>
  <c r="DM1492" i="1"/>
  <c r="DL1492" i="1"/>
  <c r="DK1492" i="1"/>
  <c r="DJ1492" i="1"/>
  <c r="DI1492" i="1"/>
  <c r="DH1492" i="1"/>
  <c r="DG1492" i="1"/>
  <c r="DF1492" i="1"/>
  <c r="DE1492" i="1"/>
  <c r="DD1492" i="1"/>
  <c r="DC1492" i="1"/>
  <c r="DB1492" i="1"/>
  <c r="DA1492" i="1"/>
  <c r="CZ1492" i="1"/>
  <c r="CY1492" i="1"/>
  <c r="CX1492" i="1"/>
  <c r="CW1492" i="1"/>
  <c r="CV1492" i="1"/>
  <c r="CU1492" i="1"/>
  <c r="CT1492" i="1"/>
  <c r="CS1492" i="1"/>
  <c r="CR1492" i="1"/>
  <c r="CQ1492" i="1"/>
  <c r="CP1492" i="1"/>
  <c r="CO1492" i="1"/>
  <c r="CN1492" i="1"/>
  <c r="CM1492" i="1"/>
  <c r="CL1492" i="1"/>
  <c r="CK1492" i="1"/>
  <c r="CJ1492" i="1"/>
  <c r="CI1492" i="1"/>
  <c r="CH1492" i="1"/>
  <c r="CG1492" i="1"/>
  <c r="CF1492" i="1"/>
  <c r="CE1492" i="1"/>
  <c r="CD1492" i="1"/>
  <c r="CC1492" i="1"/>
  <c r="CB1492" i="1"/>
  <c r="CA1492" i="1"/>
  <c r="BZ1492" i="1"/>
  <c r="BY1492" i="1"/>
  <c r="BX1492" i="1"/>
  <c r="BW1492" i="1"/>
  <c r="BV1492" i="1"/>
  <c r="BU1492" i="1"/>
  <c r="BT1492" i="1"/>
  <c r="BS1492" i="1"/>
  <c r="BR1492" i="1"/>
  <c r="BQ1492" i="1"/>
  <c r="BP1492" i="1"/>
  <c r="BO1492" i="1"/>
  <c r="BN1492" i="1"/>
  <c r="BM1492" i="1"/>
  <c r="BL1492" i="1"/>
  <c r="BK1492" i="1"/>
  <c r="BJ1492" i="1"/>
  <c r="BI1492" i="1"/>
  <c r="BH1492" i="1"/>
  <c r="BG1492" i="1"/>
  <c r="BF1492" i="1"/>
  <c r="BE1492" i="1"/>
  <c r="BD1492" i="1"/>
  <c r="BC1492" i="1"/>
  <c r="BB1492" i="1"/>
  <c r="BA1492" i="1"/>
  <c r="AZ1492" i="1"/>
  <c r="AY1492" i="1"/>
  <c r="AX1492" i="1"/>
  <c r="AW1492" i="1"/>
  <c r="AV1492" i="1"/>
  <c r="AU1492" i="1"/>
  <c r="AT1492" i="1"/>
  <c r="AS1492" i="1"/>
  <c r="AR1492" i="1"/>
  <c r="AQ1492" i="1"/>
  <c r="AP1492" i="1"/>
  <c r="AO1492" i="1"/>
  <c r="AN1492" i="1"/>
  <c r="AM1492" i="1"/>
  <c r="AL1492" i="1"/>
  <c r="AK1492" i="1"/>
  <c r="AJ1492" i="1"/>
  <c r="AI1492" i="1"/>
  <c r="AH1492" i="1"/>
  <c r="AG1492" i="1"/>
  <c r="AF1492" i="1"/>
  <c r="AE1492" i="1"/>
  <c r="AD1492" i="1"/>
  <c r="AC1492" i="1"/>
  <c r="AB1492" i="1"/>
  <c r="AA1492" i="1"/>
  <c r="Z1492" i="1"/>
  <c r="Y1492" i="1"/>
  <c r="X1492" i="1"/>
  <c r="W1492" i="1"/>
  <c r="DQ1491" i="1"/>
  <c r="DP1491" i="1"/>
  <c r="DO1491" i="1"/>
  <c r="DN1491" i="1"/>
  <c r="DM1491" i="1"/>
  <c r="DL1491" i="1"/>
  <c r="DK1491" i="1"/>
  <c r="DJ1491" i="1"/>
  <c r="DI1491" i="1"/>
  <c r="DH1491" i="1"/>
  <c r="DG1491" i="1"/>
  <c r="DF1491" i="1"/>
  <c r="DE1491" i="1"/>
  <c r="DD1491" i="1"/>
  <c r="DC1491" i="1"/>
  <c r="DB1491" i="1"/>
  <c r="DA1491" i="1"/>
  <c r="CZ1491" i="1"/>
  <c r="CY1491" i="1"/>
  <c r="CX1491" i="1"/>
  <c r="CW1491" i="1"/>
  <c r="CV1491" i="1"/>
  <c r="CU1491" i="1"/>
  <c r="CT1491" i="1"/>
  <c r="CS1491" i="1"/>
  <c r="CR1491" i="1"/>
  <c r="CQ1491" i="1"/>
  <c r="CP1491" i="1"/>
  <c r="CO1491" i="1"/>
  <c r="CN1491" i="1"/>
  <c r="CM1491" i="1"/>
  <c r="CL1491" i="1"/>
  <c r="CK1491" i="1"/>
  <c r="CJ1491" i="1"/>
  <c r="CI1491" i="1"/>
  <c r="CH1491" i="1"/>
  <c r="CG1491" i="1"/>
  <c r="CF1491" i="1"/>
  <c r="CE1491" i="1"/>
  <c r="CD1491" i="1"/>
  <c r="CC1491" i="1"/>
  <c r="CB1491" i="1"/>
  <c r="CA1491" i="1"/>
  <c r="BZ1491" i="1"/>
  <c r="BY1491" i="1"/>
  <c r="BX1491" i="1"/>
  <c r="BW1491" i="1"/>
  <c r="BV1491" i="1"/>
  <c r="BU1491" i="1"/>
  <c r="BT1491" i="1"/>
  <c r="BS1491" i="1"/>
  <c r="BR1491" i="1"/>
  <c r="BQ1491" i="1"/>
  <c r="BP1491" i="1"/>
  <c r="BO1491" i="1"/>
  <c r="BN1491" i="1"/>
  <c r="BM1491" i="1"/>
  <c r="BL1491" i="1"/>
  <c r="BK1491" i="1"/>
  <c r="BJ1491" i="1"/>
  <c r="BI1491" i="1"/>
  <c r="BH1491" i="1"/>
  <c r="BG1491" i="1"/>
  <c r="BF1491" i="1"/>
  <c r="BE1491" i="1"/>
  <c r="BD1491" i="1"/>
  <c r="BC1491" i="1"/>
  <c r="BB1491" i="1"/>
  <c r="BA1491" i="1"/>
  <c r="AZ1491" i="1"/>
  <c r="AY1491" i="1"/>
  <c r="AX1491" i="1"/>
  <c r="AW1491" i="1"/>
  <c r="AV1491" i="1"/>
  <c r="AU1491" i="1"/>
  <c r="AT1491" i="1"/>
  <c r="AS1491" i="1"/>
  <c r="AR1491" i="1"/>
  <c r="AQ1491" i="1"/>
  <c r="AP1491" i="1"/>
  <c r="AO1491" i="1"/>
  <c r="AN1491" i="1"/>
  <c r="AM1491" i="1"/>
  <c r="AL1491" i="1"/>
  <c r="AK1491" i="1"/>
  <c r="AJ1491" i="1"/>
  <c r="AI1491" i="1"/>
  <c r="AH1491" i="1"/>
  <c r="AG1491" i="1"/>
  <c r="AF1491" i="1"/>
  <c r="AE1491" i="1"/>
  <c r="AD1491" i="1"/>
  <c r="AC1491" i="1"/>
  <c r="AB1491" i="1"/>
  <c r="AA1491" i="1"/>
  <c r="Z1491" i="1"/>
  <c r="Y1491" i="1"/>
  <c r="X1491" i="1"/>
  <c r="W1491" i="1"/>
  <c r="DQ1490" i="1"/>
  <c r="DP1490" i="1"/>
  <c r="DO1490" i="1"/>
  <c r="DN1490" i="1"/>
  <c r="DM1490" i="1"/>
  <c r="DL1490" i="1"/>
  <c r="DK1490" i="1"/>
  <c r="DJ1490" i="1"/>
  <c r="DI1490" i="1"/>
  <c r="DH1490" i="1"/>
  <c r="DG1490" i="1"/>
  <c r="DF1490" i="1"/>
  <c r="DE1490" i="1"/>
  <c r="DD1490" i="1"/>
  <c r="DC1490" i="1"/>
  <c r="DB1490" i="1"/>
  <c r="DA1490" i="1"/>
  <c r="CZ1490" i="1"/>
  <c r="CY1490" i="1"/>
  <c r="CX1490" i="1"/>
  <c r="CW1490" i="1"/>
  <c r="CV1490" i="1"/>
  <c r="CU1490" i="1"/>
  <c r="CT1490" i="1"/>
  <c r="CS1490" i="1"/>
  <c r="CR1490" i="1"/>
  <c r="CQ1490" i="1"/>
  <c r="CP1490" i="1"/>
  <c r="CO1490" i="1"/>
  <c r="CN1490" i="1"/>
  <c r="CM1490" i="1"/>
  <c r="CL1490" i="1"/>
  <c r="CK1490" i="1"/>
  <c r="CJ1490" i="1"/>
  <c r="CI1490" i="1"/>
  <c r="CH1490" i="1"/>
  <c r="CG1490" i="1"/>
  <c r="CF1490" i="1"/>
  <c r="CE1490" i="1"/>
  <c r="CD1490" i="1"/>
  <c r="CC1490" i="1"/>
  <c r="CB1490" i="1"/>
  <c r="CA1490" i="1"/>
  <c r="BZ1490" i="1"/>
  <c r="BY1490" i="1"/>
  <c r="BX1490" i="1"/>
  <c r="BW1490" i="1"/>
  <c r="BV1490" i="1"/>
  <c r="BU1490" i="1"/>
  <c r="BT1490" i="1"/>
  <c r="BS1490" i="1"/>
  <c r="BR1490" i="1"/>
  <c r="BQ1490" i="1"/>
  <c r="BP1490" i="1"/>
  <c r="BO1490" i="1"/>
  <c r="BN1490" i="1"/>
  <c r="BM1490" i="1"/>
  <c r="BL1490" i="1"/>
  <c r="BK1490" i="1"/>
  <c r="BJ1490" i="1"/>
  <c r="BI1490" i="1"/>
  <c r="BH1490" i="1"/>
  <c r="BG1490" i="1"/>
  <c r="BF1490" i="1"/>
  <c r="BE1490" i="1"/>
  <c r="BD1490" i="1"/>
  <c r="BC1490" i="1"/>
  <c r="BB1490" i="1"/>
  <c r="BA1490" i="1"/>
  <c r="AZ1490" i="1"/>
  <c r="AY1490" i="1"/>
  <c r="AX1490" i="1"/>
  <c r="AW1490" i="1"/>
  <c r="AV1490" i="1"/>
  <c r="AU1490" i="1"/>
  <c r="AT1490" i="1"/>
  <c r="AS1490" i="1"/>
  <c r="AR1490" i="1"/>
  <c r="AQ1490" i="1"/>
  <c r="AP1490" i="1"/>
  <c r="AO1490" i="1"/>
  <c r="AN1490" i="1"/>
  <c r="AM1490" i="1"/>
  <c r="AL1490" i="1"/>
  <c r="AK1490" i="1"/>
  <c r="AJ1490" i="1"/>
  <c r="AI1490" i="1"/>
  <c r="AH1490" i="1"/>
  <c r="AG1490" i="1"/>
  <c r="AF1490" i="1"/>
  <c r="AE1490" i="1"/>
  <c r="AD1490" i="1"/>
  <c r="AC1490" i="1"/>
  <c r="AB1490" i="1"/>
  <c r="AA1490" i="1"/>
  <c r="Z1490" i="1"/>
  <c r="Y1490" i="1"/>
  <c r="X1490" i="1"/>
  <c r="W1490" i="1"/>
  <c r="DQ1489" i="1"/>
  <c r="DP1489" i="1"/>
  <c r="DO1489" i="1"/>
  <c r="DN1489" i="1"/>
  <c r="DM1489" i="1"/>
  <c r="DL1489" i="1"/>
  <c r="DK1489" i="1"/>
  <c r="DJ1489" i="1"/>
  <c r="DI1489" i="1"/>
  <c r="DH1489" i="1"/>
  <c r="DG1489" i="1"/>
  <c r="DF1489" i="1"/>
  <c r="DE1489" i="1"/>
  <c r="DD1489" i="1"/>
  <c r="DC1489" i="1"/>
  <c r="DB1489" i="1"/>
  <c r="DA1489" i="1"/>
  <c r="CZ1489" i="1"/>
  <c r="CY1489" i="1"/>
  <c r="CX1489" i="1"/>
  <c r="CW1489" i="1"/>
  <c r="CV1489" i="1"/>
  <c r="CU1489" i="1"/>
  <c r="CT1489" i="1"/>
  <c r="CS1489" i="1"/>
  <c r="CR1489" i="1"/>
  <c r="CQ1489" i="1"/>
  <c r="CP1489" i="1"/>
  <c r="CO1489" i="1"/>
  <c r="CN1489" i="1"/>
  <c r="CM1489" i="1"/>
  <c r="CL1489" i="1"/>
  <c r="CK1489" i="1"/>
  <c r="CJ1489" i="1"/>
  <c r="CI1489" i="1"/>
  <c r="CH1489" i="1"/>
  <c r="CG1489" i="1"/>
  <c r="CF1489" i="1"/>
  <c r="CE1489" i="1"/>
  <c r="CD1489" i="1"/>
  <c r="CC1489" i="1"/>
  <c r="CB1489" i="1"/>
  <c r="CA1489" i="1"/>
  <c r="BZ1489" i="1"/>
  <c r="BY1489" i="1"/>
  <c r="BX1489" i="1"/>
  <c r="BW1489" i="1"/>
  <c r="BV1489" i="1"/>
  <c r="BU1489" i="1"/>
  <c r="BT1489" i="1"/>
  <c r="BS1489" i="1"/>
  <c r="BR1489" i="1"/>
  <c r="BQ1489" i="1"/>
  <c r="BP1489" i="1"/>
  <c r="BO1489" i="1"/>
  <c r="BN1489" i="1"/>
  <c r="BM1489" i="1"/>
  <c r="BL1489" i="1"/>
  <c r="BK1489" i="1"/>
  <c r="BJ1489" i="1"/>
  <c r="BI1489" i="1"/>
  <c r="BH1489" i="1"/>
  <c r="BG1489" i="1"/>
  <c r="BF1489" i="1"/>
  <c r="BE1489" i="1"/>
  <c r="BD1489" i="1"/>
  <c r="BC1489" i="1"/>
  <c r="BB1489" i="1"/>
  <c r="BA1489" i="1"/>
  <c r="AZ1489" i="1"/>
  <c r="AY1489" i="1"/>
  <c r="AX1489" i="1"/>
  <c r="AW1489" i="1"/>
  <c r="AV1489" i="1"/>
  <c r="AU1489" i="1"/>
  <c r="AT1489" i="1"/>
  <c r="AS1489" i="1"/>
  <c r="AR1489" i="1"/>
  <c r="AQ1489" i="1"/>
  <c r="AP1489" i="1"/>
  <c r="AO1489" i="1"/>
  <c r="AN1489" i="1"/>
  <c r="AM1489" i="1"/>
  <c r="AL1489" i="1"/>
  <c r="AK1489" i="1"/>
  <c r="AJ1489" i="1"/>
  <c r="AI1489" i="1"/>
  <c r="AH1489" i="1"/>
  <c r="AG1489" i="1"/>
  <c r="AF1489" i="1"/>
  <c r="AE1489" i="1"/>
  <c r="AD1489" i="1"/>
  <c r="AC1489" i="1"/>
  <c r="AB1489" i="1"/>
  <c r="AA1489" i="1"/>
  <c r="Z1489" i="1"/>
  <c r="Y1489" i="1"/>
  <c r="X1489" i="1"/>
  <c r="W1489" i="1"/>
  <c r="DQ1488" i="1"/>
  <c r="DP1488" i="1"/>
  <c r="DO1488" i="1"/>
  <c r="DN1488" i="1"/>
  <c r="DM1488" i="1"/>
  <c r="DL1488" i="1"/>
  <c r="DK1488" i="1"/>
  <c r="DJ1488" i="1"/>
  <c r="DI1488" i="1"/>
  <c r="DH1488" i="1"/>
  <c r="DG1488" i="1"/>
  <c r="DF1488" i="1"/>
  <c r="DE1488" i="1"/>
  <c r="DD1488" i="1"/>
  <c r="DC1488" i="1"/>
  <c r="DB1488" i="1"/>
  <c r="DA1488" i="1"/>
  <c r="CZ1488" i="1"/>
  <c r="CY1488" i="1"/>
  <c r="CX1488" i="1"/>
  <c r="CW1488" i="1"/>
  <c r="CV1488" i="1"/>
  <c r="CU1488" i="1"/>
  <c r="CT1488" i="1"/>
  <c r="CS1488" i="1"/>
  <c r="CR1488" i="1"/>
  <c r="CQ1488" i="1"/>
  <c r="CP1488" i="1"/>
  <c r="CO1488" i="1"/>
  <c r="CN1488" i="1"/>
  <c r="CM1488" i="1"/>
  <c r="CL1488" i="1"/>
  <c r="CK1488" i="1"/>
  <c r="CJ1488" i="1"/>
  <c r="CI1488" i="1"/>
  <c r="CH1488" i="1"/>
  <c r="CG1488" i="1"/>
  <c r="CF1488" i="1"/>
  <c r="CE1488" i="1"/>
  <c r="CD1488" i="1"/>
  <c r="CC1488" i="1"/>
  <c r="CB1488" i="1"/>
  <c r="CA1488" i="1"/>
  <c r="BZ1488" i="1"/>
  <c r="BY1488" i="1"/>
  <c r="BX1488" i="1"/>
  <c r="BW1488" i="1"/>
  <c r="BV1488" i="1"/>
  <c r="BU1488" i="1"/>
  <c r="BT1488" i="1"/>
  <c r="BS1488" i="1"/>
  <c r="BR1488" i="1"/>
  <c r="BQ1488" i="1"/>
  <c r="BP1488" i="1"/>
  <c r="BO1488" i="1"/>
  <c r="BN1488" i="1"/>
  <c r="BM1488" i="1"/>
  <c r="BL1488" i="1"/>
  <c r="BK1488" i="1"/>
  <c r="BJ1488" i="1"/>
  <c r="BI1488" i="1"/>
  <c r="BH1488" i="1"/>
  <c r="BG1488" i="1"/>
  <c r="BF1488" i="1"/>
  <c r="BE1488" i="1"/>
  <c r="BD1488" i="1"/>
  <c r="BC1488" i="1"/>
  <c r="BB1488" i="1"/>
  <c r="BA1488" i="1"/>
  <c r="AZ1488" i="1"/>
  <c r="AY1488" i="1"/>
  <c r="AX1488" i="1"/>
  <c r="AW1488" i="1"/>
  <c r="AV1488" i="1"/>
  <c r="AU1488" i="1"/>
  <c r="AT1488" i="1"/>
  <c r="AS1488" i="1"/>
  <c r="AR1488" i="1"/>
  <c r="AQ1488" i="1"/>
  <c r="AP1488" i="1"/>
  <c r="AO1488" i="1"/>
  <c r="AN1488" i="1"/>
  <c r="AM1488" i="1"/>
  <c r="AL1488" i="1"/>
  <c r="AK1488" i="1"/>
  <c r="AJ1488" i="1"/>
  <c r="AI1488" i="1"/>
  <c r="AH1488" i="1"/>
  <c r="AG1488" i="1"/>
  <c r="AF1488" i="1"/>
  <c r="AE1488" i="1"/>
  <c r="AD1488" i="1"/>
  <c r="AC1488" i="1"/>
  <c r="AB1488" i="1"/>
  <c r="AA1488" i="1"/>
  <c r="Z1488" i="1"/>
  <c r="Y1488" i="1"/>
  <c r="X1488" i="1"/>
  <c r="W1488" i="1"/>
  <c r="DQ1487" i="1"/>
  <c r="DP1487" i="1"/>
  <c r="DO1487" i="1"/>
  <c r="DN1487" i="1"/>
  <c r="DM1487" i="1"/>
  <c r="DL1487" i="1"/>
  <c r="DK1487" i="1"/>
  <c r="DJ1487" i="1"/>
  <c r="DI1487" i="1"/>
  <c r="DH1487" i="1"/>
  <c r="DG1487" i="1"/>
  <c r="DF1487" i="1"/>
  <c r="DE1487" i="1"/>
  <c r="DD1487" i="1"/>
  <c r="DC1487" i="1"/>
  <c r="DB1487" i="1"/>
  <c r="DA1487" i="1"/>
  <c r="CZ1487" i="1"/>
  <c r="CY1487" i="1"/>
  <c r="CX1487" i="1"/>
  <c r="CW1487" i="1"/>
  <c r="CV1487" i="1"/>
  <c r="CU1487" i="1"/>
  <c r="CT1487" i="1"/>
  <c r="CS1487" i="1"/>
  <c r="CR1487" i="1"/>
  <c r="CQ1487" i="1"/>
  <c r="CP1487" i="1"/>
  <c r="CO1487" i="1"/>
  <c r="CN1487" i="1"/>
  <c r="CM1487" i="1"/>
  <c r="CL1487" i="1"/>
  <c r="CK1487" i="1"/>
  <c r="CJ1487" i="1"/>
  <c r="CI1487" i="1"/>
  <c r="CH1487" i="1"/>
  <c r="CG1487" i="1"/>
  <c r="CF1487" i="1"/>
  <c r="CE1487" i="1"/>
  <c r="CD1487" i="1"/>
  <c r="CC1487" i="1"/>
  <c r="CB1487" i="1"/>
  <c r="CA1487" i="1"/>
  <c r="BZ1487" i="1"/>
  <c r="BY1487" i="1"/>
  <c r="BX1487" i="1"/>
  <c r="BW1487" i="1"/>
  <c r="BV1487" i="1"/>
  <c r="BU1487" i="1"/>
  <c r="BT1487" i="1"/>
  <c r="BS1487" i="1"/>
  <c r="BR1487" i="1"/>
  <c r="BQ1487" i="1"/>
  <c r="BP1487" i="1"/>
  <c r="BO1487" i="1"/>
  <c r="BN1487" i="1"/>
  <c r="BM1487" i="1"/>
  <c r="BL1487" i="1"/>
  <c r="BK1487" i="1"/>
  <c r="BJ1487" i="1"/>
  <c r="BI1487" i="1"/>
  <c r="BH1487" i="1"/>
  <c r="BG1487" i="1"/>
  <c r="BF1487" i="1"/>
  <c r="BE1487" i="1"/>
  <c r="BD1487" i="1"/>
  <c r="BC1487" i="1"/>
  <c r="BB1487" i="1"/>
  <c r="BA1487" i="1"/>
  <c r="AZ1487" i="1"/>
  <c r="AY1487" i="1"/>
  <c r="AX1487" i="1"/>
  <c r="AW1487" i="1"/>
  <c r="AV1487" i="1"/>
  <c r="AU1487" i="1"/>
  <c r="AT1487" i="1"/>
  <c r="AS1487" i="1"/>
  <c r="AR1487" i="1"/>
  <c r="AQ1487" i="1"/>
  <c r="AP1487" i="1"/>
  <c r="AO1487" i="1"/>
  <c r="AN1487" i="1"/>
  <c r="AM1487" i="1"/>
  <c r="AL1487" i="1"/>
  <c r="AK1487" i="1"/>
  <c r="AJ1487" i="1"/>
  <c r="AI1487" i="1"/>
  <c r="AH1487" i="1"/>
  <c r="AG1487" i="1"/>
  <c r="AF1487" i="1"/>
  <c r="AE1487" i="1"/>
  <c r="AD1487" i="1"/>
  <c r="AC1487" i="1"/>
  <c r="AB1487" i="1"/>
  <c r="AA1487" i="1"/>
  <c r="Z1487" i="1"/>
  <c r="Y1487" i="1"/>
  <c r="X1487" i="1"/>
  <c r="W1487" i="1"/>
  <c r="DQ1486" i="1"/>
  <c r="DP1486" i="1"/>
  <c r="DO1486" i="1"/>
  <c r="DN1486" i="1"/>
  <c r="DM1486" i="1"/>
  <c r="DL1486" i="1"/>
  <c r="DK1486" i="1"/>
  <c r="DJ1486" i="1"/>
  <c r="DI1486" i="1"/>
  <c r="DH1486" i="1"/>
  <c r="DG1486" i="1"/>
  <c r="DF1486" i="1"/>
  <c r="DE1486" i="1"/>
  <c r="DD1486" i="1"/>
  <c r="DC1486" i="1"/>
  <c r="DB1486" i="1"/>
  <c r="DA1486" i="1"/>
  <c r="CZ1486" i="1"/>
  <c r="CY1486" i="1"/>
  <c r="CX1486" i="1"/>
  <c r="CW1486" i="1"/>
  <c r="CV1486" i="1"/>
  <c r="CU1486" i="1"/>
  <c r="CT1486" i="1"/>
  <c r="CS1486" i="1"/>
  <c r="CR1486" i="1"/>
  <c r="CQ1486" i="1"/>
  <c r="CP1486" i="1"/>
  <c r="CO1486" i="1"/>
  <c r="CN1486" i="1"/>
  <c r="CM1486" i="1"/>
  <c r="CL1486" i="1"/>
  <c r="CK1486" i="1"/>
  <c r="CJ1486" i="1"/>
  <c r="CI1486" i="1"/>
  <c r="CH1486" i="1"/>
  <c r="CG1486" i="1"/>
  <c r="CF1486" i="1"/>
  <c r="CE1486" i="1"/>
  <c r="CD1486" i="1"/>
  <c r="CC1486" i="1"/>
  <c r="CB1486" i="1"/>
  <c r="CA1486" i="1"/>
  <c r="BZ1486" i="1"/>
  <c r="BY1486" i="1"/>
  <c r="BX1486" i="1"/>
  <c r="BW1486" i="1"/>
  <c r="BV1486" i="1"/>
  <c r="BU1486" i="1"/>
  <c r="BT1486" i="1"/>
  <c r="BS1486" i="1"/>
  <c r="BR1486" i="1"/>
  <c r="BQ1486" i="1"/>
  <c r="BP1486" i="1"/>
  <c r="BO1486" i="1"/>
  <c r="BN1486" i="1"/>
  <c r="BM1486" i="1"/>
  <c r="BL1486" i="1"/>
  <c r="BK1486" i="1"/>
  <c r="BJ1486" i="1"/>
  <c r="BI1486" i="1"/>
  <c r="BH1486" i="1"/>
  <c r="BG1486" i="1"/>
  <c r="BF1486" i="1"/>
  <c r="BE1486" i="1"/>
  <c r="BD1486" i="1"/>
  <c r="BC1486" i="1"/>
  <c r="BB1486" i="1"/>
  <c r="BA1486" i="1"/>
  <c r="AZ1486" i="1"/>
  <c r="AY1486" i="1"/>
  <c r="AX1486" i="1"/>
  <c r="AW1486" i="1"/>
  <c r="AV1486" i="1"/>
  <c r="AU1486" i="1"/>
  <c r="AT1486" i="1"/>
  <c r="AS1486" i="1"/>
  <c r="AR1486" i="1"/>
  <c r="AQ1486" i="1"/>
  <c r="AP1486" i="1"/>
  <c r="AO1486" i="1"/>
  <c r="AN1486" i="1"/>
  <c r="AM1486" i="1"/>
  <c r="AL1486" i="1"/>
  <c r="AK1486" i="1"/>
  <c r="AJ1486" i="1"/>
  <c r="AI1486" i="1"/>
  <c r="AH1486" i="1"/>
  <c r="AG1486" i="1"/>
  <c r="AF1486" i="1"/>
  <c r="AE1486" i="1"/>
  <c r="AD1486" i="1"/>
  <c r="AC1486" i="1"/>
  <c r="AB1486" i="1"/>
  <c r="AA1486" i="1"/>
  <c r="Z1486" i="1"/>
  <c r="Y1486" i="1"/>
  <c r="X1486" i="1"/>
  <c r="W1486" i="1"/>
  <c r="DQ1485" i="1"/>
  <c r="DP1485" i="1"/>
  <c r="DO1485" i="1"/>
  <c r="DN1485" i="1"/>
  <c r="DM1485" i="1"/>
  <c r="DL1485" i="1"/>
  <c r="DK1485" i="1"/>
  <c r="DJ1485" i="1"/>
  <c r="DI1485" i="1"/>
  <c r="DH1485" i="1"/>
  <c r="DG1485" i="1"/>
  <c r="DF1485" i="1"/>
  <c r="DE1485" i="1"/>
  <c r="DD1485" i="1"/>
  <c r="DC1485" i="1"/>
  <c r="DB1485" i="1"/>
  <c r="DA1485" i="1"/>
  <c r="CZ1485" i="1"/>
  <c r="CY1485" i="1"/>
  <c r="CX1485" i="1"/>
  <c r="CW1485" i="1"/>
  <c r="CV1485" i="1"/>
  <c r="CU1485" i="1"/>
  <c r="CT1485" i="1"/>
  <c r="CS1485" i="1"/>
  <c r="CR1485" i="1"/>
  <c r="CQ1485" i="1"/>
  <c r="CP1485" i="1"/>
  <c r="CO1485" i="1"/>
  <c r="CN1485" i="1"/>
  <c r="CM1485" i="1"/>
  <c r="CL1485" i="1"/>
  <c r="CK1485" i="1"/>
  <c r="CJ1485" i="1"/>
  <c r="CI1485" i="1"/>
  <c r="CH1485" i="1"/>
  <c r="CG1485" i="1"/>
  <c r="CF1485" i="1"/>
  <c r="CE1485" i="1"/>
  <c r="CD1485" i="1"/>
  <c r="CC1485" i="1"/>
  <c r="CB1485" i="1"/>
  <c r="CA1485" i="1"/>
  <c r="BZ1485" i="1"/>
  <c r="BY1485" i="1"/>
  <c r="BX1485" i="1"/>
  <c r="BW1485" i="1"/>
  <c r="BV1485" i="1"/>
  <c r="BU1485" i="1"/>
  <c r="BT1485" i="1"/>
  <c r="BS1485" i="1"/>
  <c r="BR1485" i="1"/>
  <c r="BQ1485" i="1"/>
  <c r="BP1485" i="1"/>
  <c r="BO1485" i="1"/>
  <c r="BN1485" i="1"/>
  <c r="BM1485" i="1"/>
  <c r="BL1485" i="1"/>
  <c r="BK1485" i="1"/>
  <c r="BJ1485" i="1"/>
  <c r="BI1485" i="1"/>
  <c r="BH1485" i="1"/>
  <c r="BG1485" i="1"/>
  <c r="BF1485" i="1"/>
  <c r="BE1485" i="1"/>
  <c r="BD1485" i="1"/>
  <c r="BC1485" i="1"/>
  <c r="BB1485" i="1"/>
  <c r="BA1485" i="1"/>
  <c r="AZ1485" i="1"/>
  <c r="AY1485" i="1"/>
  <c r="AX1485" i="1"/>
  <c r="AW1485" i="1"/>
  <c r="AV1485" i="1"/>
  <c r="AU1485" i="1"/>
  <c r="AT1485" i="1"/>
  <c r="AS1485" i="1"/>
  <c r="AR1485" i="1"/>
  <c r="AQ1485" i="1"/>
  <c r="AP1485" i="1"/>
  <c r="AO1485" i="1"/>
  <c r="AN1485" i="1"/>
  <c r="AM1485" i="1"/>
  <c r="AL1485" i="1"/>
  <c r="AK1485" i="1"/>
  <c r="AJ1485" i="1"/>
  <c r="AI1485" i="1"/>
  <c r="AH1485" i="1"/>
  <c r="AG1485" i="1"/>
  <c r="AF1485" i="1"/>
  <c r="AE1485" i="1"/>
  <c r="AD1485" i="1"/>
  <c r="AC1485" i="1"/>
  <c r="AB1485" i="1"/>
  <c r="AA1485" i="1"/>
  <c r="Z1485" i="1"/>
  <c r="Y1485" i="1"/>
  <c r="X1485" i="1"/>
  <c r="W1485" i="1"/>
  <c r="DQ1484" i="1"/>
  <c r="DP1484" i="1"/>
  <c r="DO1484" i="1"/>
  <c r="DN1484" i="1"/>
  <c r="DM1484" i="1"/>
  <c r="DL1484" i="1"/>
  <c r="DK1484" i="1"/>
  <c r="DJ1484" i="1"/>
  <c r="DI1484" i="1"/>
  <c r="DH1484" i="1"/>
  <c r="DG1484" i="1"/>
  <c r="DF1484" i="1"/>
  <c r="DE1484" i="1"/>
  <c r="DD1484" i="1"/>
  <c r="DC1484" i="1"/>
  <c r="DB1484" i="1"/>
  <c r="DA1484" i="1"/>
  <c r="CZ1484" i="1"/>
  <c r="CY1484" i="1"/>
  <c r="CX1484" i="1"/>
  <c r="CW1484" i="1"/>
  <c r="CV1484" i="1"/>
  <c r="CU1484" i="1"/>
  <c r="CT1484" i="1"/>
  <c r="CS1484" i="1"/>
  <c r="CR1484" i="1"/>
  <c r="CQ1484" i="1"/>
  <c r="CP1484" i="1"/>
  <c r="CO1484" i="1"/>
  <c r="CN1484" i="1"/>
  <c r="CM1484" i="1"/>
  <c r="CL1484" i="1"/>
  <c r="CK1484" i="1"/>
  <c r="CJ1484" i="1"/>
  <c r="CI1484" i="1"/>
  <c r="CH1484" i="1"/>
  <c r="CG1484" i="1"/>
  <c r="CF1484" i="1"/>
  <c r="CE1484" i="1"/>
  <c r="CD1484" i="1"/>
  <c r="CC1484" i="1"/>
  <c r="CB1484" i="1"/>
  <c r="CA1484" i="1"/>
  <c r="BZ1484" i="1"/>
  <c r="BY1484" i="1"/>
  <c r="BX1484" i="1"/>
  <c r="BW1484" i="1"/>
  <c r="BV1484" i="1"/>
  <c r="BU1484" i="1"/>
  <c r="BT1484" i="1"/>
  <c r="BS1484" i="1"/>
  <c r="BR1484" i="1"/>
  <c r="BQ1484" i="1"/>
  <c r="BP1484" i="1"/>
  <c r="BO1484" i="1"/>
  <c r="BN1484" i="1"/>
  <c r="BM1484" i="1"/>
  <c r="BL1484" i="1"/>
  <c r="BK1484" i="1"/>
  <c r="BJ1484" i="1"/>
  <c r="BI1484" i="1"/>
  <c r="BH1484" i="1"/>
  <c r="BG1484" i="1"/>
  <c r="BF1484" i="1"/>
  <c r="BE1484" i="1"/>
  <c r="BD1484" i="1"/>
  <c r="BC1484" i="1"/>
  <c r="BB1484" i="1"/>
  <c r="BA1484" i="1"/>
  <c r="AZ1484" i="1"/>
  <c r="AY1484" i="1"/>
  <c r="AX1484" i="1"/>
  <c r="AW1484" i="1"/>
  <c r="AV1484" i="1"/>
  <c r="AU1484" i="1"/>
  <c r="AT1484" i="1"/>
  <c r="AS1484" i="1"/>
  <c r="AR1484" i="1"/>
  <c r="AQ1484" i="1"/>
  <c r="AP1484" i="1"/>
  <c r="AO1484" i="1"/>
  <c r="AN1484" i="1"/>
  <c r="AM1484" i="1"/>
  <c r="AL1484" i="1"/>
  <c r="AK1484" i="1"/>
  <c r="AJ1484" i="1"/>
  <c r="AI1484" i="1"/>
  <c r="AH1484" i="1"/>
  <c r="AG1484" i="1"/>
  <c r="AF1484" i="1"/>
  <c r="AE1484" i="1"/>
  <c r="AD1484" i="1"/>
  <c r="AC1484" i="1"/>
  <c r="AB1484" i="1"/>
  <c r="AA1484" i="1"/>
  <c r="Z1484" i="1"/>
  <c r="Y1484" i="1"/>
  <c r="X1484" i="1"/>
  <c r="W1484" i="1"/>
  <c r="DQ1483" i="1"/>
  <c r="DP1483" i="1"/>
  <c r="DO1483" i="1"/>
  <c r="DN1483" i="1"/>
  <c r="DM1483" i="1"/>
  <c r="DL1483" i="1"/>
  <c r="DK1483" i="1"/>
  <c r="DJ1483" i="1"/>
  <c r="DI1483" i="1"/>
  <c r="DH1483" i="1"/>
  <c r="DG1483" i="1"/>
  <c r="DF1483" i="1"/>
  <c r="DE1483" i="1"/>
  <c r="DD1483" i="1"/>
  <c r="DC1483" i="1"/>
  <c r="DB1483" i="1"/>
  <c r="DA1483" i="1"/>
  <c r="CZ1483" i="1"/>
  <c r="CY1483" i="1"/>
  <c r="CX1483" i="1"/>
  <c r="CW1483" i="1"/>
  <c r="CV1483" i="1"/>
  <c r="CU1483" i="1"/>
  <c r="CT1483" i="1"/>
  <c r="CS1483" i="1"/>
  <c r="CR1483" i="1"/>
  <c r="CQ1483" i="1"/>
  <c r="CP1483" i="1"/>
  <c r="CO1483" i="1"/>
  <c r="CN1483" i="1"/>
  <c r="CM1483" i="1"/>
  <c r="CL1483" i="1"/>
  <c r="CK1483" i="1"/>
  <c r="CJ1483" i="1"/>
  <c r="CI1483" i="1"/>
  <c r="CH1483" i="1"/>
  <c r="CG1483" i="1"/>
  <c r="CF1483" i="1"/>
  <c r="CE1483" i="1"/>
  <c r="CD1483" i="1"/>
  <c r="CC1483" i="1"/>
  <c r="CB1483" i="1"/>
  <c r="CA1483" i="1"/>
  <c r="BZ1483" i="1"/>
  <c r="BY1483" i="1"/>
  <c r="BX1483" i="1"/>
  <c r="BW1483" i="1"/>
  <c r="BV1483" i="1"/>
  <c r="BU1483" i="1"/>
  <c r="BT1483" i="1"/>
  <c r="BS1483" i="1"/>
  <c r="BR1483" i="1"/>
  <c r="BQ1483" i="1"/>
  <c r="BP1483" i="1"/>
  <c r="BO1483" i="1"/>
  <c r="BN1483" i="1"/>
  <c r="BM1483" i="1"/>
  <c r="BL1483" i="1"/>
  <c r="BK1483" i="1"/>
  <c r="BJ1483" i="1"/>
  <c r="BI1483" i="1"/>
  <c r="BH1483" i="1"/>
  <c r="BG1483" i="1"/>
  <c r="BF1483" i="1"/>
  <c r="BE1483" i="1"/>
  <c r="BD1483" i="1"/>
  <c r="BC1483" i="1"/>
  <c r="BB1483" i="1"/>
  <c r="BA1483" i="1"/>
  <c r="AZ1483" i="1"/>
  <c r="AY1483" i="1"/>
  <c r="AX1483" i="1"/>
  <c r="AW1483" i="1"/>
  <c r="AV1483" i="1"/>
  <c r="AU1483" i="1"/>
  <c r="AT1483" i="1"/>
  <c r="AS1483" i="1"/>
  <c r="AR1483" i="1"/>
  <c r="AQ1483" i="1"/>
  <c r="AP1483" i="1"/>
  <c r="AO1483" i="1"/>
  <c r="AN1483" i="1"/>
  <c r="AM1483" i="1"/>
  <c r="AL1483" i="1"/>
  <c r="AK1483" i="1"/>
  <c r="AJ1483" i="1"/>
  <c r="AI1483" i="1"/>
  <c r="AH1483" i="1"/>
  <c r="AG1483" i="1"/>
  <c r="AF1483" i="1"/>
  <c r="AE1483" i="1"/>
  <c r="AD1483" i="1"/>
  <c r="AC1483" i="1"/>
  <c r="AB1483" i="1"/>
  <c r="AA1483" i="1"/>
  <c r="Z1483" i="1"/>
  <c r="Y1483" i="1"/>
  <c r="X1483" i="1"/>
  <c r="W1483" i="1"/>
  <c r="DQ1482" i="1"/>
  <c r="DP1482" i="1"/>
  <c r="DO1482" i="1"/>
  <c r="DN1482" i="1"/>
  <c r="DM1482" i="1"/>
  <c r="DL1482" i="1"/>
  <c r="DK1482" i="1"/>
  <c r="DJ1482" i="1"/>
  <c r="DI1482" i="1"/>
  <c r="DH1482" i="1"/>
  <c r="DG1482" i="1"/>
  <c r="DF1482" i="1"/>
  <c r="DE1482" i="1"/>
  <c r="DD1482" i="1"/>
  <c r="DC1482" i="1"/>
  <c r="DB1482" i="1"/>
  <c r="DA1482" i="1"/>
  <c r="CZ1482" i="1"/>
  <c r="CY1482" i="1"/>
  <c r="CX1482" i="1"/>
  <c r="CW1482" i="1"/>
  <c r="CV1482" i="1"/>
  <c r="CU1482" i="1"/>
  <c r="CT1482" i="1"/>
  <c r="CS1482" i="1"/>
  <c r="CR1482" i="1"/>
  <c r="CQ1482" i="1"/>
  <c r="CP1482" i="1"/>
  <c r="CO1482" i="1"/>
  <c r="CN1482" i="1"/>
  <c r="CM1482" i="1"/>
  <c r="CL1482" i="1"/>
  <c r="CK1482" i="1"/>
  <c r="CJ1482" i="1"/>
  <c r="CI1482" i="1"/>
  <c r="CH1482" i="1"/>
  <c r="CG1482" i="1"/>
  <c r="CF1482" i="1"/>
  <c r="CE1482" i="1"/>
  <c r="CD1482" i="1"/>
  <c r="CC1482" i="1"/>
  <c r="CB1482" i="1"/>
  <c r="CA1482" i="1"/>
  <c r="BZ1482" i="1"/>
  <c r="BY1482" i="1"/>
  <c r="BX1482" i="1"/>
  <c r="BW1482" i="1"/>
  <c r="BV1482" i="1"/>
  <c r="BU1482" i="1"/>
  <c r="BT1482" i="1"/>
  <c r="BS1482" i="1"/>
  <c r="BR1482" i="1"/>
  <c r="BQ1482" i="1"/>
  <c r="BP1482" i="1"/>
  <c r="BO1482" i="1"/>
  <c r="BN1482" i="1"/>
  <c r="BM1482" i="1"/>
  <c r="BL1482" i="1"/>
  <c r="BK1482" i="1"/>
  <c r="BJ1482" i="1"/>
  <c r="BI1482" i="1"/>
  <c r="BH1482" i="1"/>
  <c r="BG1482" i="1"/>
  <c r="BF1482" i="1"/>
  <c r="BE1482" i="1"/>
  <c r="BD1482" i="1"/>
  <c r="BC1482" i="1"/>
  <c r="BB1482" i="1"/>
  <c r="BA1482" i="1"/>
  <c r="AZ1482" i="1"/>
  <c r="AY1482" i="1"/>
  <c r="AX1482" i="1"/>
  <c r="AW1482" i="1"/>
  <c r="AV1482" i="1"/>
  <c r="AU1482" i="1"/>
  <c r="AT1482" i="1"/>
  <c r="AS1482" i="1"/>
  <c r="AR1482" i="1"/>
  <c r="AQ1482" i="1"/>
  <c r="AP1482" i="1"/>
  <c r="AO1482" i="1"/>
  <c r="AN1482" i="1"/>
  <c r="AM1482" i="1"/>
  <c r="AL1482" i="1"/>
  <c r="AK1482" i="1"/>
  <c r="AJ1482" i="1"/>
  <c r="AI1482" i="1"/>
  <c r="AH1482" i="1"/>
  <c r="AG1482" i="1"/>
  <c r="AF1482" i="1"/>
  <c r="AE1482" i="1"/>
  <c r="AD1482" i="1"/>
  <c r="AC1482" i="1"/>
  <c r="AB1482" i="1"/>
  <c r="AA1482" i="1"/>
  <c r="Z1482" i="1"/>
  <c r="Y1482" i="1"/>
  <c r="X1482" i="1"/>
  <c r="W1482" i="1"/>
  <c r="DQ1481" i="1"/>
  <c r="DP1481" i="1"/>
  <c r="DO1481" i="1"/>
  <c r="DN1481" i="1"/>
  <c r="DM1481" i="1"/>
  <c r="DL1481" i="1"/>
  <c r="DK1481" i="1"/>
  <c r="DJ1481" i="1"/>
  <c r="DI1481" i="1"/>
  <c r="DH1481" i="1"/>
  <c r="DG1481" i="1"/>
  <c r="DF1481" i="1"/>
  <c r="DE1481" i="1"/>
  <c r="DD1481" i="1"/>
  <c r="DC1481" i="1"/>
  <c r="DB1481" i="1"/>
  <c r="DA1481" i="1"/>
  <c r="CZ1481" i="1"/>
  <c r="CY1481" i="1"/>
  <c r="CX1481" i="1"/>
  <c r="CW1481" i="1"/>
  <c r="CV1481" i="1"/>
  <c r="CU1481" i="1"/>
  <c r="CT1481" i="1"/>
  <c r="CS1481" i="1"/>
  <c r="CR1481" i="1"/>
  <c r="CQ1481" i="1"/>
  <c r="CP1481" i="1"/>
  <c r="CO1481" i="1"/>
  <c r="CN1481" i="1"/>
  <c r="CM1481" i="1"/>
  <c r="CL1481" i="1"/>
  <c r="CK1481" i="1"/>
  <c r="CJ1481" i="1"/>
  <c r="CI1481" i="1"/>
  <c r="CH1481" i="1"/>
  <c r="CG1481" i="1"/>
  <c r="CF1481" i="1"/>
  <c r="CE1481" i="1"/>
  <c r="CD1481" i="1"/>
  <c r="CC1481" i="1"/>
  <c r="CB1481" i="1"/>
  <c r="CA1481" i="1"/>
  <c r="BZ1481" i="1"/>
  <c r="BY1481" i="1"/>
  <c r="BX1481" i="1"/>
  <c r="BW1481" i="1"/>
  <c r="BV1481" i="1"/>
  <c r="BU1481" i="1"/>
  <c r="BT1481" i="1"/>
  <c r="BS1481" i="1"/>
  <c r="BR1481" i="1"/>
  <c r="BQ1481" i="1"/>
  <c r="BP1481" i="1"/>
  <c r="BO1481" i="1"/>
  <c r="BN1481" i="1"/>
  <c r="BM1481" i="1"/>
  <c r="BL1481" i="1"/>
  <c r="BK1481" i="1"/>
  <c r="BJ1481" i="1"/>
  <c r="BI1481" i="1"/>
  <c r="BH1481" i="1"/>
  <c r="BG1481" i="1"/>
  <c r="BF1481" i="1"/>
  <c r="BE1481" i="1"/>
  <c r="BD1481" i="1"/>
  <c r="BC1481" i="1"/>
  <c r="BB1481" i="1"/>
  <c r="BA1481" i="1"/>
  <c r="AZ1481" i="1"/>
  <c r="AY1481" i="1"/>
  <c r="AX1481" i="1"/>
  <c r="AW1481" i="1"/>
  <c r="AV1481" i="1"/>
  <c r="AU1481" i="1"/>
  <c r="AT1481" i="1"/>
  <c r="AS1481" i="1"/>
  <c r="AR1481" i="1"/>
  <c r="AQ1481" i="1"/>
  <c r="AP1481" i="1"/>
  <c r="AO1481" i="1"/>
  <c r="AN1481" i="1"/>
  <c r="AM1481" i="1"/>
  <c r="AL1481" i="1"/>
  <c r="AK1481" i="1"/>
  <c r="AJ1481" i="1"/>
  <c r="AI1481" i="1"/>
  <c r="AH1481" i="1"/>
  <c r="AG1481" i="1"/>
  <c r="AF1481" i="1"/>
  <c r="AE1481" i="1"/>
  <c r="AD1481" i="1"/>
  <c r="AC1481" i="1"/>
  <c r="AB1481" i="1"/>
  <c r="AA1481" i="1"/>
  <c r="Z1481" i="1"/>
  <c r="Y1481" i="1"/>
  <c r="X1481" i="1"/>
  <c r="W1481" i="1"/>
  <c r="DQ1480" i="1"/>
  <c r="DP1480" i="1"/>
  <c r="DO1480" i="1"/>
  <c r="DN1480" i="1"/>
  <c r="DM1480" i="1"/>
  <c r="DL1480" i="1"/>
  <c r="DK1480" i="1"/>
  <c r="DJ1480" i="1"/>
  <c r="DI1480" i="1"/>
  <c r="DH1480" i="1"/>
  <c r="DG1480" i="1"/>
  <c r="DF1480" i="1"/>
  <c r="DE1480" i="1"/>
  <c r="DD1480" i="1"/>
  <c r="DC1480" i="1"/>
  <c r="DB1480" i="1"/>
  <c r="DA1480" i="1"/>
  <c r="CZ1480" i="1"/>
  <c r="CY1480" i="1"/>
  <c r="CX1480" i="1"/>
  <c r="CW1480" i="1"/>
  <c r="CV1480" i="1"/>
  <c r="CU1480" i="1"/>
  <c r="CT1480" i="1"/>
  <c r="CS1480" i="1"/>
  <c r="CR1480" i="1"/>
  <c r="CQ1480" i="1"/>
  <c r="CP1480" i="1"/>
  <c r="CO1480" i="1"/>
  <c r="CN1480" i="1"/>
  <c r="CM1480" i="1"/>
  <c r="CL1480" i="1"/>
  <c r="CK1480" i="1"/>
  <c r="CJ1480" i="1"/>
  <c r="CI1480" i="1"/>
  <c r="CH1480" i="1"/>
  <c r="CG1480" i="1"/>
  <c r="CF1480" i="1"/>
  <c r="CE1480" i="1"/>
  <c r="CD1480" i="1"/>
  <c r="CC1480" i="1"/>
  <c r="CB1480" i="1"/>
  <c r="CA1480" i="1"/>
  <c r="BZ1480" i="1"/>
  <c r="BY1480" i="1"/>
  <c r="BX1480" i="1"/>
  <c r="BW1480" i="1"/>
  <c r="BV1480" i="1"/>
  <c r="BU1480" i="1"/>
  <c r="BT1480" i="1"/>
  <c r="BS1480" i="1"/>
  <c r="BR1480" i="1"/>
  <c r="BQ1480" i="1"/>
  <c r="BP1480" i="1"/>
  <c r="BO1480" i="1"/>
  <c r="BN1480" i="1"/>
  <c r="BM1480" i="1"/>
  <c r="BL1480" i="1"/>
  <c r="BK1480" i="1"/>
  <c r="BJ1480" i="1"/>
  <c r="BI1480" i="1"/>
  <c r="BH1480" i="1"/>
  <c r="BG1480" i="1"/>
  <c r="BF1480" i="1"/>
  <c r="BE1480" i="1"/>
  <c r="BD1480" i="1"/>
  <c r="BC1480" i="1"/>
  <c r="BB1480" i="1"/>
  <c r="BA1480" i="1"/>
  <c r="AZ1480" i="1"/>
  <c r="AY1480" i="1"/>
  <c r="AX1480" i="1"/>
  <c r="AW1480" i="1"/>
  <c r="AV1480" i="1"/>
  <c r="AU1480" i="1"/>
  <c r="AT1480" i="1"/>
  <c r="AS1480" i="1"/>
  <c r="AR1480" i="1"/>
  <c r="AQ1480" i="1"/>
  <c r="AP1480" i="1"/>
  <c r="AO1480" i="1"/>
  <c r="AN1480" i="1"/>
  <c r="AM1480" i="1"/>
  <c r="AL1480" i="1"/>
  <c r="AK1480" i="1"/>
  <c r="AJ1480" i="1"/>
  <c r="AI1480" i="1"/>
  <c r="AH1480" i="1"/>
  <c r="AG1480" i="1"/>
  <c r="AF1480" i="1"/>
  <c r="AE1480" i="1"/>
  <c r="AD1480" i="1"/>
  <c r="AC1480" i="1"/>
  <c r="AB1480" i="1"/>
  <c r="AA1480" i="1"/>
  <c r="Z1480" i="1"/>
  <c r="Y1480" i="1"/>
  <c r="X1480" i="1"/>
  <c r="W1480" i="1"/>
  <c r="DQ1479" i="1"/>
  <c r="DP1479" i="1"/>
  <c r="DO1479" i="1"/>
  <c r="DN1479" i="1"/>
  <c r="DM1479" i="1"/>
  <c r="DL1479" i="1"/>
  <c r="DK1479" i="1"/>
  <c r="DJ1479" i="1"/>
  <c r="DI1479" i="1"/>
  <c r="DH1479" i="1"/>
  <c r="DG1479" i="1"/>
  <c r="DF1479" i="1"/>
  <c r="DE1479" i="1"/>
  <c r="DD1479" i="1"/>
  <c r="DC1479" i="1"/>
  <c r="DB1479" i="1"/>
  <c r="DA1479" i="1"/>
  <c r="CZ1479" i="1"/>
  <c r="CY1479" i="1"/>
  <c r="CX1479" i="1"/>
  <c r="CW1479" i="1"/>
  <c r="CV1479" i="1"/>
  <c r="CU1479" i="1"/>
  <c r="CT1479" i="1"/>
  <c r="CS1479" i="1"/>
  <c r="CR1479" i="1"/>
  <c r="CQ1479" i="1"/>
  <c r="CP1479" i="1"/>
  <c r="CO1479" i="1"/>
  <c r="CN1479" i="1"/>
  <c r="CM1479" i="1"/>
  <c r="CL1479" i="1"/>
  <c r="CK1479" i="1"/>
  <c r="CJ1479" i="1"/>
  <c r="CI1479" i="1"/>
  <c r="CH1479" i="1"/>
  <c r="CG1479" i="1"/>
  <c r="CF1479" i="1"/>
  <c r="CE1479" i="1"/>
  <c r="CD1479" i="1"/>
  <c r="CC1479" i="1"/>
  <c r="CB1479" i="1"/>
  <c r="CA1479" i="1"/>
  <c r="BZ1479" i="1"/>
  <c r="BY1479" i="1"/>
  <c r="BX1479" i="1"/>
  <c r="BW1479" i="1"/>
  <c r="BV1479" i="1"/>
  <c r="BU1479" i="1"/>
  <c r="BT1479" i="1"/>
  <c r="BS1479" i="1"/>
  <c r="BR1479" i="1"/>
  <c r="BQ1479" i="1"/>
  <c r="BP1479" i="1"/>
  <c r="BO1479" i="1"/>
  <c r="BN1479" i="1"/>
  <c r="BM1479" i="1"/>
  <c r="BL1479" i="1"/>
  <c r="BK1479" i="1"/>
  <c r="BJ1479" i="1"/>
  <c r="BI1479" i="1"/>
  <c r="BH1479" i="1"/>
  <c r="BG1479" i="1"/>
  <c r="BF1479" i="1"/>
  <c r="BE1479" i="1"/>
  <c r="BD1479" i="1"/>
  <c r="BC1479" i="1"/>
  <c r="BB1479" i="1"/>
  <c r="BA1479" i="1"/>
  <c r="AZ1479" i="1"/>
  <c r="AY1479" i="1"/>
  <c r="AX1479" i="1"/>
  <c r="AW1479" i="1"/>
  <c r="AV1479" i="1"/>
  <c r="AU1479" i="1"/>
  <c r="AT1479" i="1"/>
  <c r="AS1479" i="1"/>
  <c r="AR1479" i="1"/>
  <c r="AQ1479" i="1"/>
  <c r="AP1479" i="1"/>
  <c r="AO1479" i="1"/>
  <c r="AN1479" i="1"/>
  <c r="AM1479" i="1"/>
  <c r="AL1479" i="1"/>
  <c r="AK1479" i="1"/>
  <c r="AJ1479" i="1"/>
  <c r="AI1479" i="1"/>
  <c r="AH1479" i="1"/>
  <c r="AG1479" i="1"/>
  <c r="AF1479" i="1"/>
  <c r="AE1479" i="1"/>
  <c r="AD1479" i="1"/>
  <c r="AC1479" i="1"/>
  <c r="AB1479" i="1"/>
  <c r="AA1479" i="1"/>
  <c r="Z1479" i="1"/>
  <c r="Y1479" i="1"/>
  <c r="X1479" i="1"/>
  <c r="W1479" i="1"/>
  <c r="DQ1478" i="1"/>
  <c r="DP1478" i="1"/>
  <c r="DO1478" i="1"/>
  <c r="DN1478" i="1"/>
  <c r="DM1478" i="1"/>
  <c r="DL1478" i="1"/>
  <c r="DK1478" i="1"/>
  <c r="DJ1478" i="1"/>
  <c r="DI1478" i="1"/>
  <c r="DH1478" i="1"/>
  <c r="DG1478" i="1"/>
  <c r="DF1478" i="1"/>
  <c r="DE1478" i="1"/>
  <c r="DD1478" i="1"/>
  <c r="DC1478" i="1"/>
  <c r="DB1478" i="1"/>
  <c r="DA1478" i="1"/>
  <c r="CZ1478" i="1"/>
  <c r="CY1478" i="1"/>
  <c r="CX1478" i="1"/>
  <c r="CW1478" i="1"/>
  <c r="CV1478" i="1"/>
  <c r="CU1478" i="1"/>
  <c r="CT1478" i="1"/>
  <c r="CS1478" i="1"/>
  <c r="CR1478" i="1"/>
  <c r="CQ1478" i="1"/>
  <c r="CP1478" i="1"/>
  <c r="CO1478" i="1"/>
  <c r="CN1478" i="1"/>
  <c r="CM1478" i="1"/>
  <c r="CL1478" i="1"/>
  <c r="CK1478" i="1"/>
  <c r="CJ1478" i="1"/>
  <c r="CI1478" i="1"/>
  <c r="CH1478" i="1"/>
  <c r="CG1478" i="1"/>
  <c r="CF1478" i="1"/>
  <c r="CE1478" i="1"/>
  <c r="CD1478" i="1"/>
  <c r="CC1478" i="1"/>
  <c r="CB1478" i="1"/>
  <c r="CA1478" i="1"/>
  <c r="BZ1478" i="1"/>
  <c r="BY1478" i="1"/>
  <c r="BX1478" i="1"/>
  <c r="BW1478" i="1"/>
  <c r="BV1478" i="1"/>
  <c r="BU1478" i="1"/>
  <c r="BT1478" i="1"/>
  <c r="BS1478" i="1"/>
  <c r="BR1478" i="1"/>
  <c r="BQ1478" i="1"/>
  <c r="BP1478" i="1"/>
  <c r="BO1478" i="1"/>
  <c r="BN1478" i="1"/>
  <c r="BM1478" i="1"/>
  <c r="BL1478" i="1"/>
  <c r="BK1478" i="1"/>
  <c r="BJ1478" i="1"/>
  <c r="BI1478" i="1"/>
  <c r="BH1478" i="1"/>
  <c r="BG1478" i="1"/>
  <c r="BF1478" i="1"/>
  <c r="BE1478" i="1"/>
  <c r="BD1478" i="1"/>
  <c r="BC1478" i="1"/>
  <c r="BB1478" i="1"/>
  <c r="BA1478" i="1"/>
  <c r="AZ1478" i="1"/>
  <c r="AY1478" i="1"/>
  <c r="AX1478" i="1"/>
  <c r="AW1478" i="1"/>
  <c r="AV1478" i="1"/>
  <c r="AU1478" i="1"/>
  <c r="AT1478" i="1"/>
  <c r="AS1478" i="1"/>
  <c r="AR1478" i="1"/>
  <c r="AQ1478" i="1"/>
  <c r="AP1478" i="1"/>
  <c r="AO1478" i="1"/>
  <c r="AN1478" i="1"/>
  <c r="AM1478" i="1"/>
  <c r="AL1478" i="1"/>
  <c r="AK1478" i="1"/>
  <c r="AJ1478" i="1"/>
  <c r="AI1478" i="1"/>
  <c r="AH1478" i="1"/>
  <c r="AG1478" i="1"/>
  <c r="AF1478" i="1"/>
  <c r="AE1478" i="1"/>
  <c r="AD1478" i="1"/>
  <c r="AC1478" i="1"/>
  <c r="AB1478" i="1"/>
  <c r="AA1478" i="1"/>
  <c r="Z1478" i="1"/>
  <c r="Y1478" i="1"/>
  <c r="X1478" i="1"/>
  <c r="W1478" i="1"/>
  <c r="DQ1477" i="1"/>
  <c r="DP1477" i="1"/>
  <c r="DO1477" i="1"/>
  <c r="DN1477" i="1"/>
  <c r="DM1477" i="1"/>
  <c r="DL1477" i="1"/>
  <c r="DK1477" i="1"/>
  <c r="DJ1477" i="1"/>
  <c r="DI1477" i="1"/>
  <c r="DH1477" i="1"/>
  <c r="DG1477" i="1"/>
  <c r="DF1477" i="1"/>
  <c r="DE1477" i="1"/>
  <c r="DD1477" i="1"/>
  <c r="DC1477" i="1"/>
  <c r="DB1477" i="1"/>
  <c r="DA1477" i="1"/>
  <c r="CZ1477" i="1"/>
  <c r="CY1477" i="1"/>
  <c r="CX1477" i="1"/>
  <c r="CW1477" i="1"/>
  <c r="CV1477" i="1"/>
  <c r="CU1477" i="1"/>
  <c r="CT1477" i="1"/>
  <c r="CS1477" i="1"/>
  <c r="CR1477" i="1"/>
  <c r="CQ1477" i="1"/>
  <c r="CP1477" i="1"/>
  <c r="CO1477" i="1"/>
  <c r="CN1477" i="1"/>
  <c r="CM1477" i="1"/>
  <c r="CL1477" i="1"/>
  <c r="CK1477" i="1"/>
  <c r="CJ1477" i="1"/>
  <c r="CI1477" i="1"/>
  <c r="CH1477" i="1"/>
  <c r="CG1477" i="1"/>
  <c r="CF1477" i="1"/>
  <c r="CE1477" i="1"/>
  <c r="CD1477" i="1"/>
  <c r="CC1477" i="1"/>
  <c r="CB1477" i="1"/>
  <c r="CA1477" i="1"/>
  <c r="BZ1477" i="1"/>
  <c r="BY1477" i="1"/>
  <c r="BX1477" i="1"/>
  <c r="BW1477" i="1"/>
  <c r="BV1477" i="1"/>
  <c r="BU1477" i="1"/>
  <c r="BT1477" i="1"/>
  <c r="BS1477" i="1"/>
  <c r="BR1477" i="1"/>
  <c r="BQ1477" i="1"/>
  <c r="BP1477" i="1"/>
  <c r="BO1477" i="1"/>
  <c r="BN1477" i="1"/>
  <c r="BM1477" i="1"/>
  <c r="BL1477" i="1"/>
  <c r="BK1477" i="1"/>
  <c r="BJ1477" i="1"/>
  <c r="BI1477" i="1"/>
  <c r="BH1477" i="1"/>
  <c r="BG1477" i="1"/>
  <c r="BF1477" i="1"/>
  <c r="BE1477" i="1"/>
  <c r="BD1477" i="1"/>
  <c r="BC1477" i="1"/>
  <c r="BB1477" i="1"/>
  <c r="BA1477" i="1"/>
  <c r="AZ1477" i="1"/>
  <c r="AY1477" i="1"/>
  <c r="AX1477" i="1"/>
  <c r="AW1477" i="1"/>
  <c r="AV1477" i="1"/>
  <c r="AU1477" i="1"/>
  <c r="AT1477" i="1"/>
  <c r="AS1477" i="1"/>
  <c r="AR1477" i="1"/>
  <c r="AQ1477" i="1"/>
  <c r="AP1477" i="1"/>
  <c r="AO1477" i="1"/>
  <c r="AN1477" i="1"/>
  <c r="AM1477" i="1"/>
  <c r="AL1477" i="1"/>
  <c r="AK1477" i="1"/>
  <c r="AJ1477" i="1"/>
  <c r="AI1477" i="1"/>
  <c r="AH1477" i="1"/>
  <c r="AG1477" i="1"/>
  <c r="AF1477" i="1"/>
  <c r="AE1477" i="1"/>
  <c r="AD1477" i="1"/>
  <c r="AC1477" i="1"/>
  <c r="AB1477" i="1"/>
  <c r="AA1477" i="1"/>
  <c r="Z1477" i="1"/>
  <c r="Y1477" i="1"/>
  <c r="X1477" i="1"/>
  <c r="W1477" i="1"/>
  <c r="DQ1476" i="1"/>
  <c r="DP1476" i="1"/>
  <c r="DO1476" i="1"/>
  <c r="DN1476" i="1"/>
  <c r="DM1476" i="1"/>
  <c r="DL1476" i="1"/>
  <c r="DK1476" i="1"/>
  <c r="DJ1476" i="1"/>
  <c r="DI1476" i="1"/>
  <c r="DH1476" i="1"/>
  <c r="DG1476" i="1"/>
  <c r="DF1476" i="1"/>
  <c r="DE1476" i="1"/>
  <c r="DD1476" i="1"/>
  <c r="DC1476" i="1"/>
  <c r="DB1476" i="1"/>
  <c r="DA1476" i="1"/>
  <c r="CZ1476" i="1"/>
  <c r="CY1476" i="1"/>
  <c r="CX1476" i="1"/>
  <c r="CW1476" i="1"/>
  <c r="CV1476" i="1"/>
  <c r="CU1476" i="1"/>
  <c r="CT1476" i="1"/>
  <c r="CS1476" i="1"/>
  <c r="CR1476" i="1"/>
  <c r="CQ1476" i="1"/>
  <c r="CP1476" i="1"/>
  <c r="CO1476" i="1"/>
  <c r="CN1476" i="1"/>
  <c r="CM1476" i="1"/>
  <c r="CL1476" i="1"/>
  <c r="CK1476" i="1"/>
  <c r="CJ1476" i="1"/>
  <c r="CI1476" i="1"/>
  <c r="CH1476" i="1"/>
  <c r="CG1476" i="1"/>
  <c r="CF1476" i="1"/>
  <c r="CE1476" i="1"/>
  <c r="CD1476" i="1"/>
  <c r="CC1476" i="1"/>
  <c r="CB1476" i="1"/>
  <c r="CA1476" i="1"/>
  <c r="BZ1476" i="1"/>
  <c r="BY1476" i="1"/>
  <c r="BX1476" i="1"/>
  <c r="BW1476" i="1"/>
  <c r="BV1476" i="1"/>
  <c r="BU1476" i="1"/>
  <c r="BT1476" i="1"/>
  <c r="BS1476" i="1"/>
  <c r="BR1476" i="1"/>
  <c r="BQ1476" i="1"/>
  <c r="BP1476" i="1"/>
  <c r="BO1476" i="1"/>
  <c r="BN1476" i="1"/>
  <c r="BM1476" i="1"/>
  <c r="BL1476" i="1"/>
  <c r="BK1476" i="1"/>
  <c r="BJ1476" i="1"/>
  <c r="BI1476" i="1"/>
  <c r="BH1476" i="1"/>
  <c r="BG1476" i="1"/>
  <c r="BF1476" i="1"/>
  <c r="BE1476" i="1"/>
  <c r="BD1476" i="1"/>
  <c r="BC1476" i="1"/>
  <c r="BB1476" i="1"/>
  <c r="BA1476" i="1"/>
  <c r="AZ1476" i="1"/>
  <c r="AY1476" i="1"/>
  <c r="AX1476" i="1"/>
  <c r="AW1476" i="1"/>
  <c r="AV1476" i="1"/>
  <c r="AU1476" i="1"/>
  <c r="AT1476" i="1"/>
  <c r="AS1476" i="1"/>
  <c r="AR1476" i="1"/>
  <c r="AQ1476" i="1"/>
  <c r="AP1476" i="1"/>
  <c r="AO1476" i="1"/>
  <c r="AN1476" i="1"/>
  <c r="AM1476" i="1"/>
  <c r="AL1476" i="1"/>
  <c r="AK1476" i="1"/>
  <c r="AJ1476" i="1"/>
  <c r="AI1476" i="1"/>
  <c r="AH1476" i="1"/>
  <c r="AG1476" i="1"/>
  <c r="AF1476" i="1"/>
  <c r="AE1476" i="1"/>
  <c r="AD1476" i="1"/>
  <c r="AC1476" i="1"/>
  <c r="AB1476" i="1"/>
  <c r="AA1476" i="1"/>
  <c r="Z1476" i="1"/>
  <c r="Y1476" i="1"/>
  <c r="X1476" i="1"/>
  <c r="W1476" i="1"/>
  <c r="DQ1475" i="1"/>
  <c r="DP1475" i="1"/>
  <c r="DO1475" i="1"/>
  <c r="DN1475" i="1"/>
  <c r="DM1475" i="1"/>
  <c r="DL1475" i="1"/>
  <c r="DK1475" i="1"/>
  <c r="DJ1475" i="1"/>
  <c r="DI1475" i="1"/>
  <c r="DH1475" i="1"/>
  <c r="DG1475" i="1"/>
  <c r="DF1475" i="1"/>
  <c r="DE1475" i="1"/>
  <c r="DD1475" i="1"/>
  <c r="DC1475" i="1"/>
  <c r="DB1475" i="1"/>
  <c r="DA1475" i="1"/>
  <c r="CZ1475" i="1"/>
  <c r="CY1475" i="1"/>
  <c r="CX1475" i="1"/>
  <c r="CW1475" i="1"/>
  <c r="CV1475" i="1"/>
  <c r="CU1475" i="1"/>
  <c r="CT1475" i="1"/>
  <c r="CS1475" i="1"/>
  <c r="CR1475" i="1"/>
  <c r="CQ1475" i="1"/>
  <c r="CP1475" i="1"/>
  <c r="CO1475" i="1"/>
  <c r="CN1475" i="1"/>
  <c r="CM1475" i="1"/>
  <c r="CL1475" i="1"/>
  <c r="CK1475" i="1"/>
  <c r="CJ1475" i="1"/>
  <c r="CI1475" i="1"/>
  <c r="CH1475" i="1"/>
  <c r="CG1475" i="1"/>
  <c r="CF1475" i="1"/>
  <c r="CE1475" i="1"/>
  <c r="CD1475" i="1"/>
  <c r="CC1475" i="1"/>
  <c r="CB1475" i="1"/>
  <c r="CA1475" i="1"/>
  <c r="BZ1475" i="1"/>
  <c r="BY1475" i="1"/>
  <c r="BX1475" i="1"/>
  <c r="BW1475" i="1"/>
  <c r="BV1475" i="1"/>
  <c r="BU1475" i="1"/>
  <c r="BT1475" i="1"/>
  <c r="BS1475" i="1"/>
  <c r="BR1475" i="1"/>
  <c r="BQ1475" i="1"/>
  <c r="BP1475" i="1"/>
  <c r="BO1475" i="1"/>
  <c r="BN1475" i="1"/>
  <c r="BM1475" i="1"/>
  <c r="BL1475" i="1"/>
  <c r="BK1475" i="1"/>
  <c r="BJ1475" i="1"/>
  <c r="BI1475" i="1"/>
  <c r="BH1475" i="1"/>
  <c r="BG1475" i="1"/>
  <c r="BF1475" i="1"/>
  <c r="BE1475" i="1"/>
  <c r="BD1475" i="1"/>
  <c r="BC1475" i="1"/>
  <c r="BB1475" i="1"/>
  <c r="BA1475" i="1"/>
  <c r="AZ1475" i="1"/>
  <c r="AY1475" i="1"/>
  <c r="AX1475" i="1"/>
  <c r="AW1475" i="1"/>
  <c r="AV1475" i="1"/>
  <c r="AU1475" i="1"/>
  <c r="AT1475" i="1"/>
  <c r="AS1475" i="1"/>
  <c r="AR1475" i="1"/>
  <c r="AQ1475" i="1"/>
  <c r="AP1475" i="1"/>
  <c r="AO1475" i="1"/>
  <c r="AN1475" i="1"/>
  <c r="AM1475" i="1"/>
  <c r="AL1475" i="1"/>
  <c r="AK1475" i="1"/>
  <c r="AJ1475" i="1"/>
  <c r="AI1475" i="1"/>
  <c r="AH1475" i="1"/>
  <c r="AG1475" i="1"/>
  <c r="AF1475" i="1"/>
  <c r="AE1475" i="1"/>
  <c r="AD1475" i="1"/>
  <c r="AC1475" i="1"/>
  <c r="AB1475" i="1"/>
  <c r="AA1475" i="1"/>
  <c r="Z1475" i="1"/>
  <c r="Y1475" i="1"/>
  <c r="X1475" i="1"/>
  <c r="W1475" i="1"/>
  <c r="DQ1474" i="1"/>
  <c r="DP1474" i="1"/>
  <c r="DO1474" i="1"/>
  <c r="DN1474" i="1"/>
  <c r="DM1474" i="1"/>
  <c r="DL1474" i="1"/>
  <c r="DK1474" i="1"/>
  <c r="DJ1474" i="1"/>
  <c r="DI1474" i="1"/>
  <c r="DH1474" i="1"/>
  <c r="DG1474" i="1"/>
  <c r="DF1474" i="1"/>
  <c r="DE1474" i="1"/>
  <c r="DD1474" i="1"/>
  <c r="DC1474" i="1"/>
  <c r="DB1474" i="1"/>
  <c r="DA1474" i="1"/>
  <c r="CZ1474" i="1"/>
  <c r="CY1474" i="1"/>
  <c r="CX1474" i="1"/>
  <c r="CW1474" i="1"/>
  <c r="CV1474" i="1"/>
  <c r="CU1474" i="1"/>
  <c r="CT1474" i="1"/>
  <c r="CS1474" i="1"/>
  <c r="CR1474" i="1"/>
  <c r="CQ1474" i="1"/>
  <c r="CP1474" i="1"/>
  <c r="CO1474" i="1"/>
  <c r="CN1474" i="1"/>
  <c r="CM1474" i="1"/>
  <c r="CL1474" i="1"/>
  <c r="CK1474" i="1"/>
  <c r="CJ1474" i="1"/>
  <c r="CI1474" i="1"/>
  <c r="CH1474" i="1"/>
  <c r="CG1474" i="1"/>
  <c r="CF1474" i="1"/>
  <c r="CE1474" i="1"/>
  <c r="CD1474" i="1"/>
  <c r="CC1474" i="1"/>
  <c r="CB1474" i="1"/>
  <c r="CA1474" i="1"/>
  <c r="BZ1474" i="1"/>
  <c r="BY1474" i="1"/>
  <c r="BX1474" i="1"/>
  <c r="BW1474" i="1"/>
  <c r="BV1474" i="1"/>
  <c r="BU1474" i="1"/>
  <c r="BT1474" i="1"/>
  <c r="BS1474" i="1"/>
  <c r="BR1474" i="1"/>
  <c r="BQ1474" i="1"/>
  <c r="BP1474" i="1"/>
  <c r="BO1474" i="1"/>
  <c r="BN1474" i="1"/>
  <c r="BM1474" i="1"/>
  <c r="BL1474" i="1"/>
  <c r="BK1474" i="1"/>
  <c r="BJ1474" i="1"/>
  <c r="BI1474" i="1"/>
  <c r="BH1474" i="1"/>
  <c r="BG1474" i="1"/>
  <c r="BF1474" i="1"/>
  <c r="BE1474" i="1"/>
  <c r="BD1474" i="1"/>
  <c r="BC1474" i="1"/>
  <c r="BB1474" i="1"/>
  <c r="BA1474" i="1"/>
  <c r="AZ1474" i="1"/>
  <c r="AY1474" i="1"/>
  <c r="AX1474" i="1"/>
  <c r="AW1474" i="1"/>
  <c r="AV1474" i="1"/>
  <c r="AU1474" i="1"/>
  <c r="AT1474" i="1"/>
  <c r="AS1474" i="1"/>
  <c r="AR1474" i="1"/>
  <c r="AQ1474" i="1"/>
  <c r="AP1474" i="1"/>
  <c r="AO1474" i="1"/>
  <c r="AN1474" i="1"/>
  <c r="AM1474" i="1"/>
  <c r="AL1474" i="1"/>
  <c r="AK1474" i="1"/>
  <c r="AJ1474" i="1"/>
  <c r="AI1474" i="1"/>
  <c r="AH1474" i="1"/>
  <c r="AG1474" i="1"/>
  <c r="AF1474" i="1"/>
  <c r="AE1474" i="1"/>
  <c r="AD1474" i="1"/>
  <c r="AC1474" i="1"/>
  <c r="AB1474" i="1"/>
  <c r="AA1474" i="1"/>
  <c r="Z1474" i="1"/>
  <c r="Y1474" i="1"/>
  <c r="X1474" i="1"/>
  <c r="W1474" i="1"/>
  <c r="DQ1473" i="1"/>
  <c r="DP1473" i="1"/>
  <c r="DO1473" i="1"/>
  <c r="DN1473" i="1"/>
  <c r="DM1473" i="1"/>
  <c r="DL1473" i="1"/>
  <c r="DK1473" i="1"/>
  <c r="DJ1473" i="1"/>
  <c r="DI1473" i="1"/>
  <c r="DH1473" i="1"/>
  <c r="DG1473" i="1"/>
  <c r="DF1473" i="1"/>
  <c r="DE1473" i="1"/>
  <c r="DD1473" i="1"/>
  <c r="DC1473" i="1"/>
  <c r="DB1473" i="1"/>
  <c r="DA1473" i="1"/>
  <c r="CZ1473" i="1"/>
  <c r="CY1473" i="1"/>
  <c r="CX1473" i="1"/>
  <c r="CW1473" i="1"/>
  <c r="CV1473" i="1"/>
  <c r="CU1473" i="1"/>
  <c r="CT1473" i="1"/>
  <c r="CS1473" i="1"/>
  <c r="CR1473" i="1"/>
  <c r="CQ1473" i="1"/>
  <c r="CP1473" i="1"/>
  <c r="CO1473" i="1"/>
  <c r="CN1473" i="1"/>
  <c r="CM1473" i="1"/>
  <c r="CL1473" i="1"/>
  <c r="CK1473" i="1"/>
  <c r="CJ1473" i="1"/>
  <c r="CI1473" i="1"/>
  <c r="CH1473" i="1"/>
  <c r="CG1473" i="1"/>
  <c r="CF1473" i="1"/>
  <c r="CE1473" i="1"/>
  <c r="CD1473" i="1"/>
  <c r="CC1473" i="1"/>
  <c r="CB1473" i="1"/>
  <c r="CA1473" i="1"/>
  <c r="BZ1473" i="1"/>
  <c r="BY1473" i="1"/>
  <c r="BX1473" i="1"/>
  <c r="BW1473" i="1"/>
  <c r="BV1473" i="1"/>
  <c r="BU1473" i="1"/>
  <c r="BT1473" i="1"/>
  <c r="BS1473" i="1"/>
  <c r="BR1473" i="1"/>
  <c r="BQ1473" i="1"/>
  <c r="BP1473" i="1"/>
  <c r="BO1473" i="1"/>
  <c r="BN1473" i="1"/>
  <c r="BM1473" i="1"/>
  <c r="BL1473" i="1"/>
  <c r="BK1473" i="1"/>
  <c r="BJ1473" i="1"/>
  <c r="BI1473" i="1"/>
  <c r="BH1473" i="1"/>
  <c r="BG1473" i="1"/>
  <c r="BF1473" i="1"/>
  <c r="BE1473" i="1"/>
  <c r="BD1473" i="1"/>
  <c r="BC1473" i="1"/>
  <c r="BB1473" i="1"/>
  <c r="BA1473" i="1"/>
  <c r="AZ1473" i="1"/>
  <c r="AY1473" i="1"/>
  <c r="AX1473" i="1"/>
  <c r="AW1473" i="1"/>
  <c r="AV1473" i="1"/>
  <c r="AU1473" i="1"/>
  <c r="AT1473" i="1"/>
  <c r="AS1473" i="1"/>
  <c r="AR1473" i="1"/>
  <c r="AQ1473" i="1"/>
  <c r="AP1473" i="1"/>
  <c r="AO1473" i="1"/>
  <c r="AN1473" i="1"/>
  <c r="AM1473" i="1"/>
  <c r="AL1473" i="1"/>
  <c r="AK1473" i="1"/>
  <c r="AJ1473" i="1"/>
  <c r="AI1473" i="1"/>
  <c r="AH1473" i="1"/>
  <c r="AG1473" i="1"/>
  <c r="AF1473" i="1"/>
  <c r="AE1473" i="1"/>
  <c r="AD1473" i="1"/>
  <c r="AC1473" i="1"/>
  <c r="AB1473" i="1"/>
  <c r="AA1473" i="1"/>
  <c r="Z1473" i="1"/>
  <c r="Y1473" i="1"/>
  <c r="X1473" i="1"/>
  <c r="W1473" i="1"/>
  <c r="DQ1472" i="1"/>
  <c r="DP1472" i="1"/>
  <c r="DO1472" i="1"/>
  <c r="DN1472" i="1"/>
  <c r="DM1472" i="1"/>
  <c r="DL1472" i="1"/>
  <c r="DK1472" i="1"/>
  <c r="DJ1472" i="1"/>
  <c r="DI1472" i="1"/>
  <c r="DH1472" i="1"/>
  <c r="DG1472" i="1"/>
  <c r="DF1472" i="1"/>
  <c r="DE1472" i="1"/>
  <c r="DD1472" i="1"/>
  <c r="DC1472" i="1"/>
  <c r="DB1472" i="1"/>
  <c r="DA1472" i="1"/>
  <c r="CZ1472" i="1"/>
  <c r="CY1472" i="1"/>
  <c r="CX1472" i="1"/>
  <c r="CW1472" i="1"/>
  <c r="CV1472" i="1"/>
  <c r="CU1472" i="1"/>
  <c r="CT1472" i="1"/>
  <c r="CS1472" i="1"/>
  <c r="CR1472" i="1"/>
  <c r="CQ1472" i="1"/>
  <c r="CP1472" i="1"/>
  <c r="CO1472" i="1"/>
  <c r="CN1472" i="1"/>
  <c r="CM1472" i="1"/>
  <c r="CL1472" i="1"/>
  <c r="CK1472" i="1"/>
  <c r="CJ1472" i="1"/>
  <c r="CI1472" i="1"/>
  <c r="CH1472" i="1"/>
  <c r="CG1472" i="1"/>
  <c r="CF1472" i="1"/>
  <c r="CE1472" i="1"/>
  <c r="CD1472" i="1"/>
  <c r="CC1472" i="1"/>
  <c r="CB1472" i="1"/>
  <c r="CA1472" i="1"/>
  <c r="BZ1472" i="1"/>
  <c r="BY1472" i="1"/>
  <c r="BX1472" i="1"/>
  <c r="BW1472" i="1"/>
  <c r="BV1472" i="1"/>
  <c r="BU1472" i="1"/>
  <c r="BT1472" i="1"/>
  <c r="BS1472" i="1"/>
  <c r="BR1472" i="1"/>
  <c r="BQ1472" i="1"/>
  <c r="BP1472" i="1"/>
  <c r="BO1472" i="1"/>
  <c r="BN1472" i="1"/>
  <c r="BM1472" i="1"/>
  <c r="BL1472" i="1"/>
  <c r="BK1472" i="1"/>
  <c r="BJ1472" i="1"/>
  <c r="BI1472" i="1"/>
  <c r="BH1472" i="1"/>
  <c r="BG1472" i="1"/>
  <c r="BF1472" i="1"/>
  <c r="BE1472" i="1"/>
  <c r="BD1472" i="1"/>
  <c r="BC1472" i="1"/>
  <c r="BB1472" i="1"/>
  <c r="BA1472" i="1"/>
  <c r="AZ1472" i="1"/>
  <c r="AY1472" i="1"/>
  <c r="AX1472" i="1"/>
  <c r="AW1472" i="1"/>
  <c r="AV1472" i="1"/>
  <c r="AU1472" i="1"/>
  <c r="AT1472" i="1"/>
  <c r="AS1472" i="1"/>
  <c r="AR1472" i="1"/>
  <c r="AQ1472" i="1"/>
  <c r="AP1472" i="1"/>
  <c r="AO1472" i="1"/>
  <c r="AN1472" i="1"/>
  <c r="AM1472" i="1"/>
  <c r="AL1472" i="1"/>
  <c r="AK1472" i="1"/>
  <c r="AJ1472" i="1"/>
  <c r="AI1472" i="1"/>
  <c r="AH1472" i="1"/>
  <c r="AG1472" i="1"/>
  <c r="AF1472" i="1"/>
  <c r="AE1472" i="1"/>
  <c r="AD1472" i="1"/>
  <c r="AC1472" i="1"/>
  <c r="AB1472" i="1"/>
  <c r="AA1472" i="1"/>
  <c r="Z1472" i="1"/>
  <c r="Y1472" i="1"/>
  <c r="X1472" i="1"/>
  <c r="W1472" i="1"/>
  <c r="DQ1471" i="1"/>
  <c r="DP1471" i="1"/>
  <c r="DO1471" i="1"/>
  <c r="DN1471" i="1"/>
  <c r="DM1471" i="1"/>
  <c r="DL1471" i="1"/>
  <c r="DK1471" i="1"/>
  <c r="DJ1471" i="1"/>
  <c r="DI1471" i="1"/>
  <c r="DH1471" i="1"/>
  <c r="DG1471" i="1"/>
  <c r="DF1471" i="1"/>
  <c r="DE1471" i="1"/>
  <c r="DD1471" i="1"/>
  <c r="DC1471" i="1"/>
  <c r="DB1471" i="1"/>
  <c r="DA1471" i="1"/>
  <c r="CZ1471" i="1"/>
  <c r="CY1471" i="1"/>
  <c r="CX1471" i="1"/>
  <c r="CW1471" i="1"/>
  <c r="CV1471" i="1"/>
  <c r="CU1471" i="1"/>
  <c r="CT1471" i="1"/>
  <c r="CS1471" i="1"/>
  <c r="CR1471" i="1"/>
  <c r="CQ1471" i="1"/>
  <c r="CP1471" i="1"/>
  <c r="CO1471" i="1"/>
  <c r="CN1471" i="1"/>
  <c r="CM1471" i="1"/>
  <c r="CL1471" i="1"/>
  <c r="CK1471" i="1"/>
  <c r="CJ1471" i="1"/>
  <c r="CI1471" i="1"/>
  <c r="CH1471" i="1"/>
  <c r="CG1471" i="1"/>
  <c r="CF1471" i="1"/>
  <c r="CE1471" i="1"/>
  <c r="CD1471" i="1"/>
  <c r="CC1471" i="1"/>
  <c r="CB1471" i="1"/>
  <c r="CA1471" i="1"/>
  <c r="BZ1471" i="1"/>
  <c r="BY1471" i="1"/>
  <c r="BX1471" i="1"/>
  <c r="BW1471" i="1"/>
  <c r="BV1471" i="1"/>
  <c r="BU1471" i="1"/>
  <c r="BT1471" i="1"/>
  <c r="BS1471" i="1"/>
  <c r="BR1471" i="1"/>
  <c r="BQ1471" i="1"/>
  <c r="BP1471" i="1"/>
  <c r="BO1471" i="1"/>
  <c r="BN1471" i="1"/>
  <c r="BM1471" i="1"/>
  <c r="BL1471" i="1"/>
  <c r="BK1471" i="1"/>
  <c r="BJ1471" i="1"/>
  <c r="BI1471" i="1"/>
  <c r="BH1471" i="1"/>
  <c r="BG1471" i="1"/>
  <c r="BF1471" i="1"/>
  <c r="BE1471" i="1"/>
  <c r="BD1471" i="1"/>
  <c r="BC1471" i="1"/>
  <c r="BB1471" i="1"/>
  <c r="BA1471" i="1"/>
  <c r="AZ1471" i="1"/>
  <c r="AY1471" i="1"/>
  <c r="AX1471" i="1"/>
  <c r="AW1471" i="1"/>
  <c r="AV1471" i="1"/>
  <c r="AU1471" i="1"/>
  <c r="AT1471" i="1"/>
  <c r="AS1471" i="1"/>
  <c r="AR1471" i="1"/>
  <c r="AQ1471" i="1"/>
  <c r="AP1471" i="1"/>
  <c r="AO1471" i="1"/>
  <c r="AN1471" i="1"/>
  <c r="AM1471" i="1"/>
  <c r="AL1471" i="1"/>
  <c r="AK1471" i="1"/>
  <c r="AJ1471" i="1"/>
  <c r="AI1471" i="1"/>
  <c r="AH1471" i="1"/>
  <c r="AG1471" i="1"/>
  <c r="AF1471" i="1"/>
  <c r="AE1471" i="1"/>
  <c r="AD1471" i="1"/>
  <c r="AC1471" i="1"/>
  <c r="AB1471" i="1"/>
  <c r="AA1471" i="1"/>
  <c r="Z1471" i="1"/>
  <c r="Y1471" i="1"/>
  <c r="X1471" i="1"/>
  <c r="W1471" i="1"/>
  <c r="DQ1470" i="1"/>
  <c r="DP1470" i="1"/>
  <c r="DO1470" i="1"/>
  <c r="DN1470" i="1"/>
  <c r="DM1470" i="1"/>
  <c r="DL1470" i="1"/>
  <c r="DK1470" i="1"/>
  <c r="DJ1470" i="1"/>
  <c r="DI1470" i="1"/>
  <c r="DH1470" i="1"/>
  <c r="DG1470" i="1"/>
  <c r="DF1470" i="1"/>
  <c r="DE1470" i="1"/>
  <c r="DD1470" i="1"/>
  <c r="DC1470" i="1"/>
  <c r="DB1470" i="1"/>
  <c r="DA1470" i="1"/>
  <c r="CZ1470" i="1"/>
  <c r="CY1470" i="1"/>
  <c r="CX1470" i="1"/>
  <c r="CW1470" i="1"/>
  <c r="CV1470" i="1"/>
  <c r="CU1470" i="1"/>
  <c r="CT1470" i="1"/>
  <c r="CS1470" i="1"/>
  <c r="CR1470" i="1"/>
  <c r="CQ1470" i="1"/>
  <c r="CP1470" i="1"/>
  <c r="CO1470" i="1"/>
  <c r="CN1470" i="1"/>
  <c r="CM1470" i="1"/>
  <c r="CL1470" i="1"/>
  <c r="CK1470" i="1"/>
  <c r="CJ1470" i="1"/>
  <c r="CI1470" i="1"/>
  <c r="CH1470" i="1"/>
  <c r="CG1470" i="1"/>
  <c r="CF1470" i="1"/>
  <c r="CE1470" i="1"/>
  <c r="CD1470" i="1"/>
  <c r="CC1470" i="1"/>
  <c r="CB1470" i="1"/>
  <c r="CA1470" i="1"/>
  <c r="BZ1470" i="1"/>
  <c r="BY1470" i="1"/>
  <c r="BX1470" i="1"/>
  <c r="BW1470" i="1"/>
  <c r="BV1470" i="1"/>
  <c r="BU1470" i="1"/>
  <c r="BT1470" i="1"/>
  <c r="BS1470" i="1"/>
  <c r="BR1470" i="1"/>
  <c r="BQ1470" i="1"/>
  <c r="BP1470" i="1"/>
  <c r="BO1470" i="1"/>
  <c r="BN1470" i="1"/>
  <c r="BM1470" i="1"/>
  <c r="BL1470" i="1"/>
  <c r="BK1470" i="1"/>
  <c r="BJ1470" i="1"/>
  <c r="BI1470" i="1"/>
  <c r="BH1470" i="1"/>
  <c r="BG1470" i="1"/>
  <c r="BF1470" i="1"/>
  <c r="BE1470" i="1"/>
  <c r="BD1470" i="1"/>
  <c r="BC1470" i="1"/>
  <c r="BB1470" i="1"/>
  <c r="BA1470" i="1"/>
  <c r="AZ1470" i="1"/>
  <c r="AY1470" i="1"/>
  <c r="AX1470" i="1"/>
  <c r="AW1470" i="1"/>
  <c r="AV1470" i="1"/>
  <c r="AU1470" i="1"/>
  <c r="AT1470" i="1"/>
  <c r="AS1470" i="1"/>
  <c r="AR1470" i="1"/>
  <c r="AQ1470" i="1"/>
  <c r="AP1470" i="1"/>
  <c r="AO1470" i="1"/>
  <c r="AN1470" i="1"/>
  <c r="AM1470" i="1"/>
  <c r="AL1470" i="1"/>
  <c r="AK1470" i="1"/>
  <c r="AJ1470" i="1"/>
  <c r="AI1470" i="1"/>
  <c r="AH1470" i="1"/>
  <c r="AG1470" i="1"/>
  <c r="AF1470" i="1"/>
  <c r="AE1470" i="1"/>
  <c r="AD1470" i="1"/>
  <c r="AC1470" i="1"/>
  <c r="AB1470" i="1"/>
  <c r="AA1470" i="1"/>
  <c r="Z1470" i="1"/>
  <c r="Y1470" i="1"/>
  <c r="X1470" i="1"/>
  <c r="W1470" i="1"/>
  <c r="DQ1469" i="1"/>
  <c r="DP1469" i="1"/>
  <c r="DO1469" i="1"/>
  <c r="DN1469" i="1"/>
  <c r="DM1469" i="1"/>
  <c r="DL1469" i="1"/>
  <c r="DK1469" i="1"/>
  <c r="DJ1469" i="1"/>
  <c r="DI1469" i="1"/>
  <c r="DH1469" i="1"/>
  <c r="DG1469" i="1"/>
  <c r="DF1469" i="1"/>
  <c r="DE1469" i="1"/>
  <c r="DD1469" i="1"/>
  <c r="DC1469" i="1"/>
  <c r="DB1469" i="1"/>
  <c r="DA1469" i="1"/>
  <c r="CZ1469" i="1"/>
  <c r="CY1469" i="1"/>
  <c r="CX1469" i="1"/>
  <c r="CW1469" i="1"/>
  <c r="CV1469" i="1"/>
  <c r="CU1469" i="1"/>
  <c r="CT1469" i="1"/>
  <c r="CS1469" i="1"/>
  <c r="CR1469" i="1"/>
  <c r="CQ1469" i="1"/>
  <c r="CP1469" i="1"/>
  <c r="CO1469" i="1"/>
  <c r="CN1469" i="1"/>
  <c r="CM1469" i="1"/>
  <c r="CL1469" i="1"/>
  <c r="CK1469" i="1"/>
  <c r="CJ1469" i="1"/>
  <c r="CI1469" i="1"/>
  <c r="CH1469" i="1"/>
  <c r="CG1469" i="1"/>
  <c r="CF1469" i="1"/>
  <c r="CE1469" i="1"/>
  <c r="CD1469" i="1"/>
  <c r="CC1469" i="1"/>
  <c r="CB1469" i="1"/>
  <c r="CA1469" i="1"/>
  <c r="BZ1469" i="1"/>
  <c r="BY1469" i="1"/>
  <c r="BX1469" i="1"/>
  <c r="BW1469" i="1"/>
  <c r="BV1469" i="1"/>
  <c r="BU1469" i="1"/>
  <c r="BT1469" i="1"/>
  <c r="BS1469" i="1"/>
  <c r="BR1469" i="1"/>
  <c r="BQ1469" i="1"/>
  <c r="BP1469" i="1"/>
  <c r="BO1469" i="1"/>
  <c r="BN1469" i="1"/>
  <c r="BM1469" i="1"/>
  <c r="BL1469" i="1"/>
  <c r="BK1469" i="1"/>
  <c r="BJ1469" i="1"/>
  <c r="BI1469" i="1"/>
  <c r="BH1469" i="1"/>
  <c r="BG1469" i="1"/>
  <c r="BF1469" i="1"/>
  <c r="BE1469" i="1"/>
  <c r="BD1469" i="1"/>
  <c r="BC1469" i="1"/>
  <c r="BB1469" i="1"/>
  <c r="BA1469" i="1"/>
  <c r="AZ1469" i="1"/>
  <c r="AY1469" i="1"/>
  <c r="AX1469" i="1"/>
  <c r="AW1469" i="1"/>
  <c r="AV1469" i="1"/>
  <c r="AU1469" i="1"/>
  <c r="AT1469" i="1"/>
  <c r="AS1469" i="1"/>
  <c r="AR1469" i="1"/>
  <c r="AQ1469" i="1"/>
  <c r="AP1469" i="1"/>
  <c r="AO1469" i="1"/>
  <c r="AN1469" i="1"/>
  <c r="AM1469" i="1"/>
  <c r="AL1469" i="1"/>
  <c r="AK1469" i="1"/>
  <c r="AJ1469" i="1"/>
  <c r="AI1469" i="1"/>
  <c r="AH1469" i="1"/>
  <c r="AG1469" i="1"/>
  <c r="AF1469" i="1"/>
  <c r="AE1469" i="1"/>
  <c r="AD1469" i="1"/>
  <c r="AC1469" i="1"/>
  <c r="AB1469" i="1"/>
  <c r="AA1469" i="1"/>
  <c r="Z1469" i="1"/>
  <c r="Y1469" i="1"/>
  <c r="X1469" i="1"/>
  <c r="W1469" i="1"/>
  <c r="DQ1468" i="1"/>
  <c r="DP1468" i="1"/>
  <c r="DO1468" i="1"/>
  <c r="DN1468" i="1"/>
  <c r="DM1468" i="1"/>
  <c r="DL1468" i="1"/>
  <c r="DK1468" i="1"/>
  <c r="DJ1468" i="1"/>
  <c r="DI1468" i="1"/>
  <c r="DH1468" i="1"/>
  <c r="DG1468" i="1"/>
  <c r="DF1468" i="1"/>
  <c r="DE1468" i="1"/>
  <c r="DD1468" i="1"/>
  <c r="DC1468" i="1"/>
  <c r="DB1468" i="1"/>
  <c r="DA1468" i="1"/>
  <c r="CZ1468" i="1"/>
  <c r="CY1468" i="1"/>
  <c r="CX1468" i="1"/>
  <c r="CW1468" i="1"/>
  <c r="CV1468" i="1"/>
  <c r="CU1468" i="1"/>
  <c r="CT1468" i="1"/>
  <c r="CS1468" i="1"/>
  <c r="CR1468" i="1"/>
  <c r="CQ1468" i="1"/>
  <c r="CP1468" i="1"/>
  <c r="CO1468" i="1"/>
  <c r="CN1468" i="1"/>
  <c r="CM1468" i="1"/>
  <c r="CL1468" i="1"/>
  <c r="CK1468" i="1"/>
  <c r="CJ1468" i="1"/>
  <c r="CI1468" i="1"/>
  <c r="CH1468" i="1"/>
  <c r="CG1468" i="1"/>
  <c r="CF1468" i="1"/>
  <c r="CE1468" i="1"/>
  <c r="CD1468" i="1"/>
  <c r="CC1468" i="1"/>
  <c r="CB1468" i="1"/>
  <c r="CA1468" i="1"/>
  <c r="BZ1468" i="1"/>
  <c r="BY1468" i="1"/>
  <c r="BX1468" i="1"/>
  <c r="BW1468" i="1"/>
  <c r="BV1468" i="1"/>
  <c r="BU1468" i="1"/>
  <c r="BT1468" i="1"/>
  <c r="BS1468" i="1"/>
  <c r="BR1468" i="1"/>
  <c r="BQ1468" i="1"/>
  <c r="BP1468" i="1"/>
  <c r="BO1468" i="1"/>
  <c r="BN1468" i="1"/>
  <c r="BM1468" i="1"/>
  <c r="BL1468" i="1"/>
  <c r="BK1468" i="1"/>
  <c r="BJ1468" i="1"/>
  <c r="BI1468" i="1"/>
  <c r="BH1468" i="1"/>
  <c r="BG1468" i="1"/>
  <c r="BF1468" i="1"/>
  <c r="BE1468" i="1"/>
  <c r="BD1468" i="1"/>
  <c r="BC1468" i="1"/>
  <c r="BB1468" i="1"/>
  <c r="BA1468" i="1"/>
  <c r="AZ1468" i="1"/>
  <c r="AY1468" i="1"/>
  <c r="AX1468" i="1"/>
  <c r="AW1468" i="1"/>
  <c r="AV1468" i="1"/>
  <c r="AU1468" i="1"/>
  <c r="AT1468" i="1"/>
  <c r="AS1468" i="1"/>
  <c r="AR1468" i="1"/>
  <c r="AQ1468" i="1"/>
  <c r="AP1468" i="1"/>
  <c r="AO1468" i="1"/>
  <c r="AN1468" i="1"/>
  <c r="AM1468" i="1"/>
  <c r="AL1468" i="1"/>
  <c r="AK1468" i="1"/>
  <c r="AJ1468" i="1"/>
  <c r="AI1468" i="1"/>
  <c r="AH1468" i="1"/>
  <c r="AG1468" i="1"/>
  <c r="AF1468" i="1"/>
  <c r="AE1468" i="1"/>
  <c r="AD1468" i="1"/>
  <c r="AC1468" i="1"/>
  <c r="AB1468" i="1"/>
  <c r="AA1468" i="1"/>
  <c r="Z1468" i="1"/>
  <c r="Y1468" i="1"/>
  <c r="X1468" i="1"/>
  <c r="W1468" i="1"/>
  <c r="DQ1467" i="1"/>
  <c r="DP1467" i="1"/>
  <c r="DO1467" i="1"/>
  <c r="DN1467" i="1"/>
  <c r="DM1467" i="1"/>
  <c r="DL1467" i="1"/>
  <c r="DK1467" i="1"/>
  <c r="DJ1467" i="1"/>
  <c r="DI1467" i="1"/>
  <c r="DH1467" i="1"/>
  <c r="DG1467" i="1"/>
  <c r="DF1467" i="1"/>
  <c r="DE1467" i="1"/>
  <c r="DD1467" i="1"/>
  <c r="DC1467" i="1"/>
  <c r="DB1467" i="1"/>
  <c r="DA1467" i="1"/>
  <c r="CZ1467" i="1"/>
  <c r="CY1467" i="1"/>
  <c r="CX1467" i="1"/>
  <c r="CW1467" i="1"/>
  <c r="CV1467" i="1"/>
  <c r="CU1467" i="1"/>
  <c r="CT1467" i="1"/>
  <c r="CS1467" i="1"/>
  <c r="CR1467" i="1"/>
  <c r="CQ1467" i="1"/>
  <c r="CP1467" i="1"/>
  <c r="CO1467" i="1"/>
  <c r="CN1467" i="1"/>
  <c r="CM1467" i="1"/>
  <c r="CL1467" i="1"/>
  <c r="CK1467" i="1"/>
  <c r="CJ1467" i="1"/>
  <c r="CI1467" i="1"/>
  <c r="CH1467" i="1"/>
  <c r="CG1467" i="1"/>
  <c r="CF1467" i="1"/>
  <c r="CE1467" i="1"/>
  <c r="CD1467" i="1"/>
  <c r="CC1467" i="1"/>
  <c r="CB1467" i="1"/>
  <c r="CA1467" i="1"/>
  <c r="BZ1467" i="1"/>
  <c r="BY1467" i="1"/>
  <c r="BX1467" i="1"/>
  <c r="BW1467" i="1"/>
  <c r="BV1467" i="1"/>
  <c r="BU1467" i="1"/>
  <c r="BT1467" i="1"/>
  <c r="BS1467" i="1"/>
  <c r="BR1467" i="1"/>
  <c r="BQ1467" i="1"/>
  <c r="BP1467" i="1"/>
  <c r="BO1467" i="1"/>
  <c r="BN1467" i="1"/>
  <c r="BM1467" i="1"/>
  <c r="BL1467" i="1"/>
  <c r="BK1467" i="1"/>
  <c r="BJ1467" i="1"/>
  <c r="BI1467" i="1"/>
  <c r="BH1467" i="1"/>
  <c r="BG1467" i="1"/>
  <c r="BF1467" i="1"/>
  <c r="BE1467" i="1"/>
  <c r="BD1467" i="1"/>
  <c r="BC1467" i="1"/>
  <c r="BB1467" i="1"/>
  <c r="BA1467" i="1"/>
  <c r="AZ1467" i="1"/>
  <c r="AY1467" i="1"/>
  <c r="AX1467" i="1"/>
  <c r="AW1467" i="1"/>
  <c r="AV1467" i="1"/>
  <c r="AU1467" i="1"/>
  <c r="AT1467" i="1"/>
  <c r="AS1467" i="1"/>
  <c r="AR1467" i="1"/>
  <c r="AQ1467" i="1"/>
  <c r="AP1467" i="1"/>
  <c r="AO1467" i="1"/>
  <c r="AN1467" i="1"/>
  <c r="AM1467" i="1"/>
  <c r="AL1467" i="1"/>
  <c r="AK1467" i="1"/>
  <c r="AJ1467" i="1"/>
  <c r="AI1467" i="1"/>
  <c r="AH1467" i="1"/>
  <c r="AG1467" i="1"/>
  <c r="AF1467" i="1"/>
  <c r="AE1467" i="1"/>
  <c r="AD1467" i="1"/>
  <c r="AC1467" i="1"/>
  <c r="AB1467" i="1"/>
  <c r="AA1467" i="1"/>
  <c r="Z1467" i="1"/>
  <c r="Y1467" i="1"/>
  <c r="X1467" i="1"/>
  <c r="W1467" i="1"/>
  <c r="DQ1466" i="1"/>
  <c r="DP1466" i="1"/>
  <c r="DO1466" i="1"/>
  <c r="DN1466" i="1"/>
  <c r="DM1466" i="1"/>
  <c r="DL1466" i="1"/>
  <c r="DK1466" i="1"/>
  <c r="DJ1466" i="1"/>
  <c r="DI1466" i="1"/>
  <c r="DH1466" i="1"/>
  <c r="DG1466" i="1"/>
  <c r="DF1466" i="1"/>
  <c r="DE1466" i="1"/>
  <c r="DD1466" i="1"/>
  <c r="DC1466" i="1"/>
  <c r="DB1466" i="1"/>
  <c r="DA1466" i="1"/>
  <c r="CZ1466" i="1"/>
  <c r="CY1466" i="1"/>
  <c r="CX1466" i="1"/>
  <c r="CW1466" i="1"/>
  <c r="CV1466" i="1"/>
  <c r="CU1466" i="1"/>
  <c r="CT1466" i="1"/>
  <c r="CS1466" i="1"/>
  <c r="CR1466" i="1"/>
  <c r="CQ1466" i="1"/>
  <c r="CP1466" i="1"/>
  <c r="CO1466" i="1"/>
  <c r="CN1466" i="1"/>
  <c r="CM1466" i="1"/>
  <c r="CL1466" i="1"/>
  <c r="CK1466" i="1"/>
  <c r="CJ1466" i="1"/>
  <c r="CI1466" i="1"/>
  <c r="CH1466" i="1"/>
  <c r="CG1466" i="1"/>
  <c r="CF1466" i="1"/>
  <c r="CE1466" i="1"/>
  <c r="CD1466" i="1"/>
  <c r="CC1466" i="1"/>
  <c r="CB1466" i="1"/>
  <c r="CA1466" i="1"/>
  <c r="BZ1466" i="1"/>
  <c r="BY1466" i="1"/>
  <c r="BX1466" i="1"/>
  <c r="BW1466" i="1"/>
  <c r="BV1466" i="1"/>
  <c r="BU1466" i="1"/>
  <c r="BT1466" i="1"/>
  <c r="BS1466" i="1"/>
  <c r="BR1466" i="1"/>
  <c r="BQ1466" i="1"/>
  <c r="BP1466" i="1"/>
  <c r="BO1466" i="1"/>
  <c r="BN1466" i="1"/>
  <c r="BM1466" i="1"/>
  <c r="BL1466" i="1"/>
  <c r="BK1466" i="1"/>
  <c r="BJ1466" i="1"/>
  <c r="BI1466" i="1"/>
  <c r="BH1466" i="1"/>
  <c r="BG1466" i="1"/>
  <c r="BF1466" i="1"/>
  <c r="BE1466" i="1"/>
  <c r="BD1466" i="1"/>
  <c r="BC1466" i="1"/>
  <c r="BB1466" i="1"/>
  <c r="BA1466" i="1"/>
  <c r="AZ1466" i="1"/>
  <c r="AY1466" i="1"/>
  <c r="AX1466" i="1"/>
  <c r="AW1466" i="1"/>
  <c r="AV1466" i="1"/>
  <c r="AU1466" i="1"/>
  <c r="AT1466" i="1"/>
  <c r="AS1466" i="1"/>
  <c r="AR1466" i="1"/>
  <c r="AQ1466" i="1"/>
  <c r="AP1466" i="1"/>
  <c r="AO1466" i="1"/>
  <c r="AN1466" i="1"/>
  <c r="AM1466" i="1"/>
  <c r="AL1466" i="1"/>
  <c r="AK1466" i="1"/>
  <c r="AJ1466" i="1"/>
  <c r="AI1466" i="1"/>
  <c r="AH1466" i="1"/>
  <c r="AG1466" i="1"/>
  <c r="AF1466" i="1"/>
  <c r="AE1466" i="1"/>
  <c r="AD1466" i="1"/>
  <c r="AC1466" i="1"/>
  <c r="AB1466" i="1"/>
  <c r="AA1466" i="1"/>
  <c r="Z1466" i="1"/>
  <c r="Y1466" i="1"/>
  <c r="X1466" i="1"/>
  <c r="W1466" i="1"/>
  <c r="DQ1465" i="1"/>
  <c r="DP1465" i="1"/>
  <c r="DO1465" i="1"/>
  <c r="DN1465" i="1"/>
  <c r="DM1465" i="1"/>
  <c r="DL1465" i="1"/>
  <c r="DK1465" i="1"/>
  <c r="DJ1465" i="1"/>
  <c r="DI1465" i="1"/>
  <c r="DH1465" i="1"/>
  <c r="DG1465" i="1"/>
  <c r="DF1465" i="1"/>
  <c r="DE1465" i="1"/>
  <c r="DD1465" i="1"/>
  <c r="DC1465" i="1"/>
  <c r="DB1465" i="1"/>
  <c r="DA1465" i="1"/>
  <c r="CZ1465" i="1"/>
  <c r="CY1465" i="1"/>
  <c r="CX1465" i="1"/>
  <c r="CW1465" i="1"/>
  <c r="CV1465" i="1"/>
  <c r="CU1465" i="1"/>
  <c r="CT1465" i="1"/>
  <c r="CS1465" i="1"/>
  <c r="CR1465" i="1"/>
  <c r="CQ1465" i="1"/>
  <c r="CP1465" i="1"/>
  <c r="CO1465" i="1"/>
  <c r="CN1465" i="1"/>
  <c r="CM1465" i="1"/>
  <c r="CL1465" i="1"/>
  <c r="CK1465" i="1"/>
  <c r="CJ1465" i="1"/>
  <c r="CI1465" i="1"/>
  <c r="CH1465" i="1"/>
  <c r="CG1465" i="1"/>
  <c r="CF1465" i="1"/>
  <c r="CE1465" i="1"/>
  <c r="CD1465" i="1"/>
  <c r="CC1465" i="1"/>
  <c r="CB1465" i="1"/>
  <c r="CA1465" i="1"/>
  <c r="BZ1465" i="1"/>
  <c r="BY1465" i="1"/>
  <c r="BX1465" i="1"/>
  <c r="BW1465" i="1"/>
  <c r="BV1465" i="1"/>
  <c r="BU1465" i="1"/>
  <c r="BT1465" i="1"/>
  <c r="BS1465" i="1"/>
  <c r="BR1465" i="1"/>
  <c r="BQ1465" i="1"/>
  <c r="BP1465" i="1"/>
  <c r="BO1465" i="1"/>
  <c r="BN1465" i="1"/>
  <c r="BM1465" i="1"/>
  <c r="BL1465" i="1"/>
  <c r="BK1465" i="1"/>
  <c r="BJ1465" i="1"/>
  <c r="BI1465" i="1"/>
  <c r="BH1465" i="1"/>
  <c r="BG1465" i="1"/>
  <c r="BF1465" i="1"/>
  <c r="BE1465" i="1"/>
  <c r="BD1465" i="1"/>
  <c r="BC1465" i="1"/>
  <c r="BB1465" i="1"/>
  <c r="BA1465" i="1"/>
  <c r="AZ1465" i="1"/>
  <c r="AY1465" i="1"/>
  <c r="AX1465" i="1"/>
  <c r="AW1465" i="1"/>
  <c r="AV1465" i="1"/>
  <c r="AU1465" i="1"/>
  <c r="AT1465" i="1"/>
  <c r="AS1465" i="1"/>
  <c r="AR1465" i="1"/>
  <c r="AQ1465" i="1"/>
  <c r="AP1465" i="1"/>
  <c r="AO1465" i="1"/>
  <c r="AN1465" i="1"/>
  <c r="AM1465" i="1"/>
  <c r="AL1465" i="1"/>
  <c r="AK1465" i="1"/>
  <c r="AJ1465" i="1"/>
  <c r="AI1465" i="1"/>
  <c r="AH1465" i="1"/>
  <c r="AG1465" i="1"/>
  <c r="AF1465" i="1"/>
  <c r="AE1465" i="1"/>
  <c r="AD1465" i="1"/>
  <c r="AC1465" i="1"/>
  <c r="AB1465" i="1"/>
  <c r="AA1465" i="1"/>
  <c r="Z1465" i="1"/>
  <c r="Y1465" i="1"/>
  <c r="X1465" i="1"/>
  <c r="W1465" i="1"/>
  <c r="DQ1464" i="1"/>
  <c r="DP1464" i="1"/>
  <c r="DO1464" i="1"/>
  <c r="DN1464" i="1"/>
  <c r="DM1464" i="1"/>
  <c r="DL1464" i="1"/>
  <c r="DK1464" i="1"/>
  <c r="DJ1464" i="1"/>
  <c r="DI1464" i="1"/>
  <c r="DH1464" i="1"/>
  <c r="DG1464" i="1"/>
  <c r="DF1464" i="1"/>
  <c r="DE1464" i="1"/>
  <c r="DD1464" i="1"/>
  <c r="DC1464" i="1"/>
  <c r="DB1464" i="1"/>
  <c r="DA1464" i="1"/>
  <c r="CZ1464" i="1"/>
  <c r="CY1464" i="1"/>
  <c r="CX1464" i="1"/>
  <c r="CW1464" i="1"/>
  <c r="CV1464" i="1"/>
  <c r="CU1464" i="1"/>
  <c r="CT1464" i="1"/>
  <c r="CS1464" i="1"/>
  <c r="CR1464" i="1"/>
  <c r="CQ1464" i="1"/>
  <c r="CP1464" i="1"/>
  <c r="CO1464" i="1"/>
  <c r="CN1464" i="1"/>
  <c r="CM1464" i="1"/>
  <c r="CL1464" i="1"/>
  <c r="CK1464" i="1"/>
  <c r="CJ1464" i="1"/>
  <c r="CI1464" i="1"/>
  <c r="CH1464" i="1"/>
  <c r="CG1464" i="1"/>
  <c r="CF1464" i="1"/>
  <c r="CE1464" i="1"/>
  <c r="CD1464" i="1"/>
  <c r="CC1464" i="1"/>
  <c r="CB1464" i="1"/>
  <c r="CA1464" i="1"/>
  <c r="BZ1464" i="1"/>
  <c r="BY1464" i="1"/>
  <c r="BX1464" i="1"/>
  <c r="BW1464" i="1"/>
  <c r="BV1464" i="1"/>
  <c r="BU1464" i="1"/>
  <c r="BT1464" i="1"/>
  <c r="BS1464" i="1"/>
  <c r="BR1464" i="1"/>
  <c r="BQ1464" i="1"/>
  <c r="BP1464" i="1"/>
  <c r="BO1464" i="1"/>
  <c r="BN1464" i="1"/>
  <c r="BM1464" i="1"/>
  <c r="BL1464" i="1"/>
  <c r="BK1464" i="1"/>
  <c r="BJ1464" i="1"/>
  <c r="BI1464" i="1"/>
  <c r="BH1464" i="1"/>
  <c r="BG1464" i="1"/>
  <c r="BF1464" i="1"/>
  <c r="BE1464" i="1"/>
  <c r="BD1464" i="1"/>
  <c r="BC1464" i="1"/>
  <c r="BB1464" i="1"/>
  <c r="BA1464" i="1"/>
  <c r="AZ1464" i="1"/>
  <c r="AY1464" i="1"/>
  <c r="AX1464" i="1"/>
  <c r="AW1464" i="1"/>
  <c r="AV1464" i="1"/>
  <c r="AU1464" i="1"/>
  <c r="AT1464" i="1"/>
  <c r="AS1464" i="1"/>
  <c r="AR1464" i="1"/>
  <c r="AQ1464" i="1"/>
  <c r="AP1464" i="1"/>
  <c r="AO1464" i="1"/>
  <c r="AN1464" i="1"/>
  <c r="AM1464" i="1"/>
  <c r="AL1464" i="1"/>
  <c r="AK1464" i="1"/>
  <c r="AJ1464" i="1"/>
  <c r="AI1464" i="1"/>
  <c r="AH1464" i="1"/>
  <c r="AG1464" i="1"/>
  <c r="AF1464" i="1"/>
  <c r="AE1464" i="1"/>
  <c r="AD1464" i="1"/>
  <c r="AC1464" i="1"/>
  <c r="AB1464" i="1"/>
  <c r="AA1464" i="1"/>
  <c r="Z1464" i="1"/>
  <c r="Y1464" i="1"/>
  <c r="X1464" i="1"/>
  <c r="W1464" i="1"/>
  <c r="DQ1463" i="1"/>
  <c r="DP1463" i="1"/>
  <c r="DO1463" i="1"/>
  <c r="DN1463" i="1"/>
  <c r="DM1463" i="1"/>
  <c r="DL1463" i="1"/>
  <c r="DK1463" i="1"/>
  <c r="DJ1463" i="1"/>
  <c r="DI1463" i="1"/>
  <c r="DH1463" i="1"/>
  <c r="DG1463" i="1"/>
  <c r="DF1463" i="1"/>
  <c r="DE1463" i="1"/>
  <c r="DD1463" i="1"/>
  <c r="DC1463" i="1"/>
  <c r="DB1463" i="1"/>
  <c r="DA1463" i="1"/>
  <c r="CZ1463" i="1"/>
  <c r="CY1463" i="1"/>
  <c r="CX1463" i="1"/>
  <c r="CW1463" i="1"/>
  <c r="CV1463" i="1"/>
  <c r="CU1463" i="1"/>
  <c r="CT1463" i="1"/>
  <c r="CS1463" i="1"/>
  <c r="CR1463" i="1"/>
  <c r="CQ1463" i="1"/>
  <c r="CP1463" i="1"/>
  <c r="CO1463" i="1"/>
  <c r="CN1463" i="1"/>
  <c r="CM1463" i="1"/>
  <c r="CL1463" i="1"/>
  <c r="CK1463" i="1"/>
  <c r="CJ1463" i="1"/>
  <c r="CI1463" i="1"/>
  <c r="CH1463" i="1"/>
  <c r="CG1463" i="1"/>
  <c r="CF1463" i="1"/>
  <c r="CE1463" i="1"/>
  <c r="CD1463" i="1"/>
  <c r="CC1463" i="1"/>
  <c r="CB1463" i="1"/>
  <c r="CA1463" i="1"/>
  <c r="BZ1463" i="1"/>
  <c r="BY1463" i="1"/>
  <c r="BX1463" i="1"/>
  <c r="BW1463" i="1"/>
  <c r="BV1463" i="1"/>
  <c r="BU1463" i="1"/>
  <c r="BT1463" i="1"/>
  <c r="BS1463" i="1"/>
  <c r="BR1463" i="1"/>
  <c r="BQ1463" i="1"/>
  <c r="BP1463" i="1"/>
  <c r="BO1463" i="1"/>
  <c r="BN1463" i="1"/>
  <c r="BM1463" i="1"/>
  <c r="BL1463" i="1"/>
  <c r="BK1463" i="1"/>
  <c r="BJ1463" i="1"/>
  <c r="BI1463" i="1"/>
  <c r="BH1463" i="1"/>
  <c r="BG1463" i="1"/>
  <c r="BF1463" i="1"/>
  <c r="BE1463" i="1"/>
  <c r="BD1463" i="1"/>
  <c r="BC1463" i="1"/>
  <c r="BB1463" i="1"/>
  <c r="BA1463" i="1"/>
  <c r="AZ1463" i="1"/>
  <c r="AY1463" i="1"/>
  <c r="AX1463" i="1"/>
  <c r="AW1463" i="1"/>
  <c r="AV1463" i="1"/>
  <c r="AU1463" i="1"/>
  <c r="AT1463" i="1"/>
  <c r="AS1463" i="1"/>
  <c r="AR1463" i="1"/>
  <c r="AQ1463" i="1"/>
  <c r="AP1463" i="1"/>
  <c r="AO1463" i="1"/>
  <c r="AN1463" i="1"/>
  <c r="AM1463" i="1"/>
  <c r="AL1463" i="1"/>
  <c r="AK1463" i="1"/>
  <c r="AJ1463" i="1"/>
  <c r="AI1463" i="1"/>
  <c r="AH1463" i="1"/>
  <c r="AG1463" i="1"/>
  <c r="AF1463" i="1"/>
  <c r="AE1463" i="1"/>
  <c r="AD1463" i="1"/>
  <c r="AC1463" i="1"/>
  <c r="AB1463" i="1"/>
  <c r="AA1463" i="1"/>
  <c r="Z1463" i="1"/>
  <c r="Y1463" i="1"/>
  <c r="X1463" i="1"/>
  <c r="W1463" i="1"/>
  <c r="DQ1462" i="1"/>
  <c r="DP1462" i="1"/>
  <c r="DO1462" i="1"/>
  <c r="DN1462" i="1"/>
  <c r="DM1462" i="1"/>
  <c r="DL1462" i="1"/>
  <c r="DK1462" i="1"/>
  <c r="DJ1462" i="1"/>
  <c r="DI1462" i="1"/>
  <c r="DH1462" i="1"/>
  <c r="DG1462" i="1"/>
  <c r="DF1462" i="1"/>
  <c r="DE1462" i="1"/>
  <c r="DD1462" i="1"/>
  <c r="DC1462" i="1"/>
  <c r="DB1462" i="1"/>
  <c r="DA1462" i="1"/>
  <c r="CZ1462" i="1"/>
  <c r="CY1462" i="1"/>
  <c r="CX1462" i="1"/>
  <c r="CW1462" i="1"/>
  <c r="CV1462" i="1"/>
  <c r="CU1462" i="1"/>
  <c r="CT1462" i="1"/>
  <c r="CS1462" i="1"/>
  <c r="CR1462" i="1"/>
  <c r="CQ1462" i="1"/>
  <c r="CP1462" i="1"/>
  <c r="CO1462" i="1"/>
  <c r="CN1462" i="1"/>
  <c r="CM1462" i="1"/>
  <c r="CL1462" i="1"/>
  <c r="CK1462" i="1"/>
  <c r="CJ1462" i="1"/>
  <c r="CI1462" i="1"/>
  <c r="CH1462" i="1"/>
  <c r="CG1462" i="1"/>
  <c r="CF1462" i="1"/>
  <c r="CE1462" i="1"/>
  <c r="CD1462" i="1"/>
  <c r="CC1462" i="1"/>
  <c r="CB1462" i="1"/>
  <c r="CA1462" i="1"/>
  <c r="BZ1462" i="1"/>
  <c r="BY1462" i="1"/>
  <c r="BX1462" i="1"/>
  <c r="BW1462" i="1"/>
  <c r="BV1462" i="1"/>
  <c r="BU1462" i="1"/>
  <c r="BT1462" i="1"/>
  <c r="BS1462" i="1"/>
  <c r="BR1462" i="1"/>
  <c r="BQ1462" i="1"/>
  <c r="BP1462" i="1"/>
  <c r="BO1462" i="1"/>
  <c r="BN1462" i="1"/>
  <c r="BM1462" i="1"/>
  <c r="BL1462" i="1"/>
  <c r="BK1462" i="1"/>
  <c r="BJ1462" i="1"/>
  <c r="BI1462" i="1"/>
  <c r="BH1462" i="1"/>
  <c r="BG1462" i="1"/>
  <c r="BF1462" i="1"/>
  <c r="BE1462" i="1"/>
  <c r="BD1462" i="1"/>
  <c r="BC1462" i="1"/>
  <c r="BB1462" i="1"/>
  <c r="BA1462" i="1"/>
  <c r="AZ1462" i="1"/>
  <c r="AY1462" i="1"/>
  <c r="AX1462" i="1"/>
  <c r="AW1462" i="1"/>
  <c r="AV1462" i="1"/>
  <c r="AU1462" i="1"/>
  <c r="AT1462" i="1"/>
  <c r="AS1462" i="1"/>
  <c r="AR1462" i="1"/>
  <c r="AQ1462" i="1"/>
  <c r="AP1462" i="1"/>
  <c r="AO1462" i="1"/>
  <c r="AN1462" i="1"/>
  <c r="AM1462" i="1"/>
  <c r="AL1462" i="1"/>
  <c r="AK1462" i="1"/>
  <c r="AJ1462" i="1"/>
  <c r="AI1462" i="1"/>
  <c r="AH1462" i="1"/>
  <c r="AG1462" i="1"/>
  <c r="AF1462" i="1"/>
  <c r="AE1462" i="1"/>
  <c r="AD1462" i="1"/>
  <c r="AC1462" i="1"/>
  <c r="AB1462" i="1"/>
  <c r="AA1462" i="1"/>
  <c r="Z1462" i="1"/>
  <c r="Y1462" i="1"/>
  <c r="X1462" i="1"/>
  <c r="W1462" i="1"/>
  <c r="DQ1461" i="1"/>
  <c r="DP1461" i="1"/>
  <c r="DO1461" i="1"/>
  <c r="DN1461" i="1"/>
  <c r="DM1461" i="1"/>
  <c r="DL1461" i="1"/>
  <c r="DK1461" i="1"/>
  <c r="DJ1461" i="1"/>
  <c r="DI1461" i="1"/>
  <c r="DH1461" i="1"/>
  <c r="DG1461" i="1"/>
  <c r="DF1461" i="1"/>
  <c r="DE1461" i="1"/>
  <c r="DD1461" i="1"/>
  <c r="DC1461" i="1"/>
  <c r="DB1461" i="1"/>
  <c r="DA1461" i="1"/>
  <c r="CZ1461" i="1"/>
  <c r="CY1461" i="1"/>
  <c r="CX1461" i="1"/>
  <c r="CW1461" i="1"/>
  <c r="CV1461" i="1"/>
  <c r="CU1461" i="1"/>
  <c r="CT1461" i="1"/>
  <c r="CS1461" i="1"/>
  <c r="CR1461" i="1"/>
  <c r="CQ1461" i="1"/>
  <c r="CP1461" i="1"/>
  <c r="CO1461" i="1"/>
  <c r="CN1461" i="1"/>
  <c r="CM1461" i="1"/>
  <c r="CL1461" i="1"/>
  <c r="CK1461" i="1"/>
  <c r="CJ1461" i="1"/>
  <c r="CI1461" i="1"/>
  <c r="CH1461" i="1"/>
  <c r="CG1461" i="1"/>
  <c r="CF1461" i="1"/>
  <c r="CE1461" i="1"/>
  <c r="CD1461" i="1"/>
  <c r="CC1461" i="1"/>
  <c r="CB1461" i="1"/>
  <c r="CA1461" i="1"/>
  <c r="BZ1461" i="1"/>
  <c r="BY1461" i="1"/>
  <c r="BX1461" i="1"/>
  <c r="BW1461" i="1"/>
  <c r="BV1461" i="1"/>
  <c r="BU1461" i="1"/>
  <c r="BT1461" i="1"/>
  <c r="BS1461" i="1"/>
  <c r="BR1461" i="1"/>
  <c r="BQ1461" i="1"/>
  <c r="BP1461" i="1"/>
  <c r="BO1461" i="1"/>
  <c r="BN1461" i="1"/>
  <c r="BM1461" i="1"/>
  <c r="BL1461" i="1"/>
  <c r="BK1461" i="1"/>
  <c r="BJ1461" i="1"/>
  <c r="BI1461" i="1"/>
  <c r="BH1461" i="1"/>
  <c r="BG1461" i="1"/>
  <c r="BF1461" i="1"/>
  <c r="BE1461" i="1"/>
  <c r="BD1461" i="1"/>
  <c r="BC1461" i="1"/>
  <c r="BB1461" i="1"/>
  <c r="BA1461" i="1"/>
  <c r="AZ1461" i="1"/>
  <c r="AY1461" i="1"/>
  <c r="AX1461" i="1"/>
  <c r="AW1461" i="1"/>
  <c r="AV1461" i="1"/>
  <c r="AU1461" i="1"/>
  <c r="AT1461" i="1"/>
  <c r="AS1461" i="1"/>
  <c r="AR1461" i="1"/>
  <c r="AQ1461" i="1"/>
  <c r="AP1461" i="1"/>
  <c r="AO1461" i="1"/>
  <c r="AN1461" i="1"/>
  <c r="AM1461" i="1"/>
  <c r="AL1461" i="1"/>
  <c r="AK1461" i="1"/>
  <c r="AJ1461" i="1"/>
  <c r="AI1461" i="1"/>
  <c r="AH1461" i="1"/>
  <c r="AG1461" i="1"/>
  <c r="AF1461" i="1"/>
  <c r="AE1461" i="1"/>
  <c r="AD1461" i="1"/>
  <c r="AC1461" i="1"/>
  <c r="AB1461" i="1"/>
  <c r="AA1461" i="1"/>
  <c r="Z1461" i="1"/>
  <c r="Y1461" i="1"/>
  <c r="X1461" i="1"/>
  <c r="W1461" i="1"/>
  <c r="DQ1460" i="1"/>
  <c r="DP1460" i="1"/>
  <c r="DO1460" i="1"/>
  <c r="DN1460" i="1"/>
  <c r="DM1460" i="1"/>
  <c r="DL1460" i="1"/>
  <c r="DK1460" i="1"/>
  <c r="DJ1460" i="1"/>
  <c r="DI1460" i="1"/>
  <c r="DH1460" i="1"/>
  <c r="DG1460" i="1"/>
  <c r="DF1460" i="1"/>
  <c r="DE1460" i="1"/>
  <c r="DD1460" i="1"/>
  <c r="DC1460" i="1"/>
  <c r="DB1460" i="1"/>
  <c r="DA1460" i="1"/>
  <c r="CZ1460" i="1"/>
  <c r="CY1460" i="1"/>
  <c r="CX1460" i="1"/>
  <c r="CW1460" i="1"/>
  <c r="CV1460" i="1"/>
  <c r="CU1460" i="1"/>
  <c r="CT1460" i="1"/>
  <c r="CS1460" i="1"/>
  <c r="CR1460" i="1"/>
  <c r="CQ1460" i="1"/>
  <c r="CP1460" i="1"/>
  <c r="CO1460" i="1"/>
  <c r="CN1460" i="1"/>
  <c r="CM1460" i="1"/>
  <c r="CL1460" i="1"/>
  <c r="CK1460" i="1"/>
  <c r="CJ1460" i="1"/>
  <c r="CI1460" i="1"/>
  <c r="CH1460" i="1"/>
  <c r="CG1460" i="1"/>
  <c r="CF1460" i="1"/>
  <c r="CE1460" i="1"/>
  <c r="CD1460" i="1"/>
  <c r="CC1460" i="1"/>
  <c r="CB1460" i="1"/>
  <c r="CA1460" i="1"/>
  <c r="BZ1460" i="1"/>
  <c r="BY1460" i="1"/>
  <c r="BX1460" i="1"/>
  <c r="BW1460" i="1"/>
  <c r="BV1460" i="1"/>
  <c r="BU1460" i="1"/>
  <c r="BT1460" i="1"/>
  <c r="BS1460" i="1"/>
  <c r="BR1460" i="1"/>
  <c r="BQ1460" i="1"/>
  <c r="BP1460" i="1"/>
  <c r="BO1460" i="1"/>
  <c r="BN1460" i="1"/>
  <c r="BM1460" i="1"/>
  <c r="BL1460" i="1"/>
  <c r="BK1460" i="1"/>
  <c r="BJ1460" i="1"/>
  <c r="BI1460" i="1"/>
  <c r="BH1460" i="1"/>
  <c r="BG1460" i="1"/>
  <c r="BF1460" i="1"/>
  <c r="BE1460" i="1"/>
  <c r="BD1460" i="1"/>
  <c r="BC1460" i="1"/>
  <c r="BB1460" i="1"/>
  <c r="BA1460" i="1"/>
  <c r="AZ1460" i="1"/>
  <c r="AY1460" i="1"/>
  <c r="AX1460" i="1"/>
  <c r="AW1460" i="1"/>
  <c r="AV1460" i="1"/>
  <c r="AU1460" i="1"/>
  <c r="AT1460" i="1"/>
  <c r="AS1460" i="1"/>
  <c r="AR1460" i="1"/>
  <c r="AQ1460" i="1"/>
  <c r="AP1460" i="1"/>
  <c r="AO1460" i="1"/>
  <c r="AN1460" i="1"/>
  <c r="AM1460" i="1"/>
  <c r="AL1460" i="1"/>
  <c r="AK1460" i="1"/>
  <c r="AJ1460" i="1"/>
  <c r="AI1460" i="1"/>
  <c r="AH1460" i="1"/>
  <c r="AG1460" i="1"/>
  <c r="AF1460" i="1"/>
  <c r="AE1460" i="1"/>
  <c r="AD1460" i="1"/>
  <c r="AC1460" i="1"/>
  <c r="AB1460" i="1"/>
  <c r="AA1460" i="1"/>
  <c r="Z1460" i="1"/>
  <c r="Y1460" i="1"/>
  <c r="X1460" i="1"/>
  <c r="W1460" i="1"/>
  <c r="DQ1459" i="1"/>
  <c r="DP1459" i="1"/>
  <c r="DO1459" i="1"/>
  <c r="DN1459" i="1"/>
  <c r="DM1459" i="1"/>
  <c r="DL1459" i="1"/>
  <c r="DK1459" i="1"/>
  <c r="DJ1459" i="1"/>
  <c r="DI1459" i="1"/>
  <c r="DH1459" i="1"/>
  <c r="DG1459" i="1"/>
  <c r="DF1459" i="1"/>
  <c r="DE1459" i="1"/>
  <c r="DD1459" i="1"/>
  <c r="DC1459" i="1"/>
  <c r="DB1459" i="1"/>
  <c r="DA1459" i="1"/>
  <c r="CZ1459" i="1"/>
  <c r="CY1459" i="1"/>
  <c r="CX1459" i="1"/>
  <c r="CW1459" i="1"/>
  <c r="CV1459" i="1"/>
  <c r="CU1459" i="1"/>
  <c r="CT1459" i="1"/>
  <c r="CS1459" i="1"/>
  <c r="CR1459" i="1"/>
  <c r="CQ1459" i="1"/>
  <c r="CP1459" i="1"/>
  <c r="CO1459" i="1"/>
  <c r="CN1459" i="1"/>
  <c r="CM1459" i="1"/>
  <c r="CL1459" i="1"/>
  <c r="CK1459" i="1"/>
  <c r="CJ1459" i="1"/>
  <c r="CI1459" i="1"/>
  <c r="CH1459" i="1"/>
  <c r="CG1459" i="1"/>
  <c r="CF1459" i="1"/>
  <c r="CE1459" i="1"/>
  <c r="CD1459" i="1"/>
  <c r="CC1459" i="1"/>
  <c r="CB1459" i="1"/>
  <c r="CA1459" i="1"/>
  <c r="BZ1459" i="1"/>
  <c r="BY1459" i="1"/>
  <c r="BX1459" i="1"/>
  <c r="BW1459" i="1"/>
  <c r="BV1459" i="1"/>
  <c r="BU1459" i="1"/>
  <c r="BT1459" i="1"/>
  <c r="BS1459" i="1"/>
  <c r="BR1459" i="1"/>
  <c r="BQ1459" i="1"/>
  <c r="BP1459" i="1"/>
  <c r="BO1459" i="1"/>
  <c r="BN1459" i="1"/>
  <c r="BM1459" i="1"/>
  <c r="BL1459" i="1"/>
  <c r="BK1459" i="1"/>
  <c r="BJ1459" i="1"/>
  <c r="BI1459" i="1"/>
  <c r="BH1459" i="1"/>
  <c r="BG1459" i="1"/>
  <c r="BF1459" i="1"/>
  <c r="BE1459" i="1"/>
  <c r="BD1459" i="1"/>
  <c r="BC1459" i="1"/>
  <c r="BB1459" i="1"/>
  <c r="BA1459" i="1"/>
  <c r="AZ1459" i="1"/>
  <c r="AY1459" i="1"/>
  <c r="AX1459" i="1"/>
  <c r="AW1459" i="1"/>
  <c r="AV1459" i="1"/>
  <c r="AU1459" i="1"/>
  <c r="AT1459" i="1"/>
  <c r="AS1459" i="1"/>
  <c r="AR1459" i="1"/>
  <c r="AQ1459" i="1"/>
  <c r="AP1459" i="1"/>
  <c r="AO1459" i="1"/>
  <c r="AN1459" i="1"/>
  <c r="AM1459" i="1"/>
  <c r="AL1459" i="1"/>
  <c r="AK1459" i="1"/>
  <c r="AJ1459" i="1"/>
  <c r="AI1459" i="1"/>
  <c r="AH1459" i="1"/>
  <c r="AG1459" i="1"/>
  <c r="AF1459" i="1"/>
  <c r="AE1459" i="1"/>
  <c r="AD1459" i="1"/>
  <c r="AC1459" i="1"/>
  <c r="AB1459" i="1"/>
  <c r="AA1459" i="1"/>
  <c r="Z1459" i="1"/>
  <c r="Y1459" i="1"/>
  <c r="X1459" i="1"/>
  <c r="W1459" i="1"/>
  <c r="DQ1458" i="1"/>
  <c r="DP1458" i="1"/>
  <c r="DO1458" i="1"/>
  <c r="DN1458" i="1"/>
  <c r="DM1458" i="1"/>
  <c r="DL1458" i="1"/>
  <c r="DK1458" i="1"/>
  <c r="DJ1458" i="1"/>
  <c r="DI1458" i="1"/>
  <c r="DH1458" i="1"/>
  <c r="DG1458" i="1"/>
  <c r="DF1458" i="1"/>
  <c r="DE1458" i="1"/>
  <c r="DD1458" i="1"/>
  <c r="DC1458" i="1"/>
  <c r="DB1458" i="1"/>
  <c r="DA1458" i="1"/>
  <c r="CZ1458" i="1"/>
  <c r="CY1458" i="1"/>
  <c r="CX1458" i="1"/>
  <c r="CW1458" i="1"/>
  <c r="CV1458" i="1"/>
  <c r="CU1458" i="1"/>
  <c r="CT1458" i="1"/>
  <c r="CS1458" i="1"/>
  <c r="CR1458" i="1"/>
  <c r="CQ1458" i="1"/>
  <c r="CP1458" i="1"/>
  <c r="CO1458" i="1"/>
  <c r="CN1458" i="1"/>
  <c r="CM1458" i="1"/>
  <c r="CL1458" i="1"/>
  <c r="CK1458" i="1"/>
  <c r="CJ1458" i="1"/>
  <c r="CI1458" i="1"/>
  <c r="CH1458" i="1"/>
  <c r="CG1458" i="1"/>
  <c r="CF1458" i="1"/>
  <c r="CE1458" i="1"/>
  <c r="CD1458" i="1"/>
  <c r="CC1458" i="1"/>
  <c r="CB1458" i="1"/>
  <c r="CA1458" i="1"/>
  <c r="BZ1458" i="1"/>
  <c r="BY1458" i="1"/>
  <c r="BX1458" i="1"/>
  <c r="BW1458" i="1"/>
  <c r="BV1458" i="1"/>
  <c r="BU1458" i="1"/>
  <c r="BT1458" i="1"/>
  <c r="BS1458" i="1"/>
  <c r="BR1458" i="1"/>
  <c r="BQ1458" i="1"/>
  <c r="BP1458" i="1"/>
  <c r="BO1458" i="1"/>
  <c r="BN1458" i="1"/>
  <c r="BM1458" i="1"/>
  <c r="BL1458" i="1"/>
  <c r="BK1458" i="1"/>
  <c r="BJ1458" i="1"/>
  <c r="BI1458" i="1"/>
  <c r="BH1458" i="1"/>
  <c r="BG1458" i="1"/>
  <c r="BF1458" i="1"/>
  <c r="BE1458" i="1"/>
  <c r="BD1458" i="1"/>
  <c r="BC1458" i="1"/>
  <c r="BB1458" i="1"/>
  <c r="BA1458" i="1"/>
  <c r="AZ1458" i="1"/>
  <c r="AY1458" i="1"/>
  <c r="AX1458" i="1"/>
  <c r="AW1458" i="1"/>
  <c r="AV1458" i="1"/>
  <c r="AU1458" i="1"/>
  <c r="AT1458" i="1"/>
  <c r="AS1458" i="1"/>
  <c r="AR1458" i="1"/>
  <c r="AQ1458" i="1"/>
  <c r="AP1458" i="1"/>
  <c r="AO1458" i="1"/>
  <c r="AN1458" i="1"/>
  <c r="AM1458" i="1"/>
  <c r="AL1458" i="1"/>
  <c r="AK1458" i="1"/>
  <c r="AJ1458" i="1"/>
  <c r="AI1458" i="1"/>
  <c r="AH1458" i="1"/>
  <c r="AG1458" i="1"/>
  <c r="AF1458" i="1"/>
  <c r="AE1458" i="1"/>
  <c r="AD1458" i="1"/>
  <c r="AC1458" i="1"/>
  <c r="AB1458" i="1"/>
  <c r="AA1458" i="1"/>
  <c r="Z1458" i="1"/>
  <c r="Y1458" i="1"/>
  <c r="X1458" i="1"/>
  <c r="W1458" i="1"/>
  <c r="DQ1457" i="1"/>
  <c r="DP1457" i="1"/>
  <c r="DO1457" i="1"/>
  <c r="DN1457" i="1"/>
  <c r="DM1457" i="1"/>
  <c r="DL1457" i="1"/>
  <c r="DK1457" i="1"/>
  <c r="DJ1457" i="1"/>
  <c r="DI1457" i="1"/>
  <c r="DH1457" i="1"/>
  <c r="DG1457" i="1"/>
  <c r="DF1457" i="1"/>
  <c r="DE1457" i="1"/>
  <c r="DD1457" i="1"/>
  <c r="DC1457" i="1"/>
  <c r="DB1457" i="1"/>
  <c r="DA1457" i="1"/>
  <c r="CZ1457" i="1"/>
  <c r="CY1457" i="1"/>
  <c r="CX1457" i="1"/>
  <c r="CW1457" i="1"/>
  <c r="CV1457" i="1"/>
  <c r="CU1457" i="1"/>
  <c r="CT1457" i="1"/>
  <c r="CS1457" i="1"/>
  <c r="CR1457" i="1"/>
  <c r="CQ1457" i="1"/>
  <c r="CP1457" i="1"/>
  <c r="CO1457" i="1"/>
  <c r="CN1457" i="1"/>
  <c r="CM1457" i="1"/>
  <c r="CL1457" i="1"/>
  <c r="CK1457" i="1"/>
  <c r="CJ1457" i="1"/>
  <c r="CI1457" i="1"/>
  <c r="CH1457" i="1"/>
  <c r="CG1457" i="1"/>
  <c r="CF1457" i="1"/>
  <c r="CE1457" i="1"/>
  <c r="CD1457" i="1"/>
  <c r="CC1457" i="1"/>
  <c r="CB1457" i="1"/>
  <c r="CA1457" i="1"/>
  <c r="BZ1457" i="1"/>
  <c r="BY1457" i="1"/>
  <c r="BX1457" i="1"/>
  <c r="BW1457" i="1"/>
  <c r="BV1457" i="1"/>
  <c r="BU1457" i="1"/>
  <c r="BT1457" i="1"/>
  <c r="BS1457" i="1"/>
  <c r="BR1457" i="1"/>
  <c r="BQ1457" i="1"/>
  <c r="BP1457" i="1"/>
  <c r="BO1457" i="1"/>
  <c r="BN1457" i="1"/>
  <c r="BM1457" i="1"/>
  <c r="BL1457" i="1"/>
  <c r="BK1457" i="1"/>
  <c r="BJ1457" i="1"/>
  <c r="BI1457" i="1"/>
  <c r="BH1457" i="1"/>
  <c r="BG1457" i="1"/>
  <c r="BF1457" i="1"/>
  <c r="BE1457" i="1"/>
  <c r="BD1457" i="1"/>
  <c r="BC1457" i="1"/>
  <c r="BB1457" i="1"/>
  <c r="BA1457" i="1"/>
  <c r="AZ1457" i="1"/>
  <c r="AY1457" i="1"/>
  <c r="AX1457" i="1"/>
  <c r="AW1457" i="1"/>
  <c r="AV1457" i="1"/>
  <c r="AU1457" i="1"/>
  <c r="AT1457" i="1"/>
  <c r="AS1457" i="1"/>
  <c r="AR1457" i="1"/>
  <c r="AQ1457" i="1"/>
  <c r="AP1457" i="1"/>
  <c r="AO1457" i="1"/>
  <c r="AN1457" i="1"/>
  <c r="AM1457" i="1"/>
  <c r="AL1457" i="1"/>
  <c r="AK1457" i="1"/>
  <c r="AJ1457" i="1"/>
  <c r="AI1457" i="1"/>
  <c r="AH1457" i="1"/>
  <c r="AG1457" i="1"/>
  <c r="AF1457" i="1"/>
  <c r="AE1457" i="1"/>
  <c r="AD1457" i="1"/>
  <c r="AC1457" i="1"/>
  <c r="AB1457" i="1"/>
  <c r="AA1457" i="1"/>
  <c r="Z1457" i="1"/>
  <c r="Y1457" i="1"/>
  <c r="X1457" i="1"/>
  <c r="W1457" i="1"/>
  <c r="DQ1456" i="1"/>
  <c r="DP1456" i="1"/>
  <c r="DO1456" i="1"/>
  <c r="DN1456" i="1"/>
  <c r="DM1456" i="1"/>
  <c r="DL1456" i="1"/>
  <c r="DK1456" i="1"/>
  <c r="DJ1456" i="1"/>
  <c r="DI1456" i="1"/>
  <c r="DH1456" i="1"/>
  <c r="DG1456" i="1"/>
  <c r="DF1456" i="1"/>
  <c r="DE1456" i="1"/>
  <c r="DD1456" i="1"/>
  <c r="DC1456" i="1"/>
  <c r="DB1456" i="1"/>
  <c r="DA1456" i="1"/>
  <c r="CZ1456" i="1"/>
  <c r="CY1456" i="1"/>
  <c r="CX1456" i="1"/>
  <c r="CW1456" i="1"/>
  <c r="CV1456" i="1"/>
  <c r="CU1456" i="1"/>
  <c r="CT1456" i="1"/>
  <c r="CS1456" i="1"/>
  <c r="CR1456" i="1"/>
  <c r="CQ1456" i="1"/>
  <c r="CP1456" i="1"/>
  <c r="CO1456" i="1"/>
  <c r="CN1456" i="1"/>
  <c r="CM1456" i="1"/>
  <c r="CL1456" i="1"/>
  <c r="CK1456" i="1"/>
  <c r="CJ1456" i="1"/>
  <c r="CI1456" i="1"/>
  <c r="CH1456" i="1"/>
  <c r="CG1456" i="1"/>
  <c r="CF1456" i="1"/>
  <c r="CE1456" i="1"/>
  <c r="CD1456" i="1"/>
  <c r="CC1456" i="1"/>
  <c r="CB1456" i="1"/>
  <c r="CA1456" i="1"/>
  <c r="BZ1456" i="1"/>
  <c r="BY1456" i="1"/>
  <c r="BX1456" i="1"/>
  <c r="BW1456" i="1"/>
  <c r="BV1456" i="1"/>
  <c r="BU1456" i="1"/>
  <c r="BT1456" i="1"/>
  <c r="BS1456" i="1"/>
  <c r="BR1456" i="1"/>
  <c r="BQ1456" i="1"/>
  <c r="BP1456" i="1"/>
  <c r="BO1456" i="1"/>
  <c r="BN1456" i="1"/>
  <c r="BM1456" i="1"/>
  <c r="BL1456" i="1"/>
  <c r="BK1456" i="1"/>
  <c r="BJ1456" i="1"/>
  <c r="BI1456" i="1"/>
  <c r="BH1456" i="1"/>
  <c r="BG1456" i="1"/>
  <c r="BF1456" i="1"/>
  <c r="BE1456" i="1"/>
  <c r="BD1456" i="1"/>
  <c r="BC1456" i="1"/>
  <c r="BB1456" i="1"/>
  <c r="BA1456" i="1"/>
  <c r="AZ1456" i="1"/>
  <c r="AY1456" i="1"/>
  <c r="AX1456" i="1"/>
  <c r="AW1456" i="1"/>
  <c r="AV1456" i="1"/>
  <c r="AU1456" i="1"/>
  <c r="AT1456" i="1"/>
  <c r="AS1456" i="1"/>
  <c r="AR1456" i="1"/>
  <c r="AQ1456" i="1"/>
  <c r="AP1456" i="1"/>
  <c r="AO1456" i="1"/>
  <c r="AN1456" i="1"/>
  <c r="AM1456" i="1"/>
  <c r="AL1456" i="1"/>
  <c r="AK1456" i="1"/>
  <c r="AJ1456" i="1"/>
  <c r="AI1456" i="1"/>
  <c r="AH1456" i="1"/>
  <c r="AG1456" i="1"/>
  <c r="AF1456" i="1"/>
  <c r="AE1456" i="1"/>
  <c r="AD1456" i="1"/>
  <c r="AC1456" i="1"/>
  <c r="AB1456" i="1"/>
  <c r="AA1456" i="1"/>
  <c r="Z1456" i="1"/>
  <c r="Y1456" i="1"/>
  <c r="X1456" i="1"/>
  <c r="W1456" i="1"/>
  <c r="DQ1455" i="1"/>
  <c r="DP1455" i="1"/>
  <c r="DO1455" i="1"/>
  <c r="DN1455" i="1"/>
  <c r="DM1455" i="1"/>
  <c r="DL1455" i="1"/>
  <c r="DK1455" i="1"/>
  <c r="DJ1455" i="1"/>
  <c r="DI1455" i="1"/>
  <c r="DH1455" i="1"/>
  <c r="DG1455" i="1"/>
  <c r="DF1455" i="1"/>
  <c r="DE1455" i="1"/>
  <c r="DD1455" i="1"/>
  <c r="DC1455" i="1"/>
  <c r="DB1455" i="1"/>
  <c r="DA1455" i="1"/>
  <c r="CZ1455" i="1"/>
  <c r="CY1455" i="1"/>
  <c r="CX1455" i="1"/>
  <c r="CW1455" i="1"/>
  <c r="CV1455" i="1"/>
  <c r="CU1455" i="1"/>
  <c r="CT1455" i="1"/>
  <c r="CS1455" i="1"/>
  <c r="CR1455" i="1"/>
  <c r="CQ1455" i="1"/>
  <c r="CP1455" i="1"/>
  <c r="CO1455" i="1"/>
  <c r="CN1455" i="1"/>
  <c r="CM1455" i="1"/>
  <c r="CL1455" i="1"/>
  <c r="CK1455" i="1"/>
  <c r="CJ1455" i="1"/>
  <c r="CI1455" i="1"/>
  <c r="CH1455" i="1"/>
  <c r="CG1455" i="1"/>
  <c r="CF1455" i="1"/>
  <c r="CE1455" i="1"/>
  <c r="CD1455" i="1"/>
  <c r="CC1455" i="1"/>
  <c r="CB1455" i="1"/>
  <c r="CA1455" i="1"/>
  <c r="BZ1455" i="1"/>
  <c r="BY1455" i="1"/>
  <c r="BX1455" i="1"/>
  <c r="BW1455" i="1"/>
  <c r="BV1455" i="1"/>
  <c r="BU1455" i="1"/>
  <c r="BT1455" i="1"/>
  <c r="BS1455" i="1"/>
  <c r="BR1455" i="1"/>
  <c r="BQ1455" i="1"/>
  <c r="BP1455" i="1"/>
  <c r="BO1455" i="1"/>
  <c r="BN1455" i="1"/>
  <c r="BM1455" i="1"/>
  <c r="BL1455" i="1"/>
  <c r="BK1455" i="1"/>
  <c r="BJ1455" i="1"/>
  <c r="BI1455" i="1"/>
  <c r="BH1455" i="1"/>
  <c r="BG1455" i="1"/>
  <c r="BF1455" i="1"/>
  <c r="BE1455" i="1"/>
  <c r="BD1455" i="1"/>
  <c r="BC1455" i="1"/>
  <c r="BB1455" i="1"/>
  <c r="BA1455" i="1"/>
  <c r="AZ1455" i="1"/>
  <c r="AY1455" i="1"/>
  <c r="AX1455" i="1"/>
  <c r="AW1455" i="1"/>
  <c r="AV1455" i="1"/>
  <c r="AU1455" i="1"/>
  <c r="AT1455" i="1"/>
  <c r="AS1455" i="1"/>
  <c r="AR1455" i="1"/>
  <c r="AQ1455" i="1"/>
  <c r="AP1455" i="1"/>
  <c r="AO1455" i="1"/>
  <c r="AN1455" i="1"/>
  <c r="AM1455" i="1"/>
  <c r="AL1455" i="1"/>
  <c r="AK1455" i="1"/>
  <c r="AJ1455" i="1"/>
  <c r="AI1455" i="1"/>
  <c r="AH1455" i="1"/>
  <c r="AG1455" i="1"/>
  <c r="AF1455" i="1"/>
  <c r="AE1455" i="1"/>
  <c r="AD1455" i="1"/>
  <c r="AC1455" i="1"/>
  <c r="AB1455" i="1"/>
  <c r="AA1455" i="1"/>
  <c r="Z1455" i="1"/>
  <c r="Y1455" i="1"/>
  <c r="X1455" i="1"/>
  <c r="W1455" i="1"/>
  <c r="DQ1454" i="1"/>
  <c r="DP1454" i="1"/>
  <c r="DO1454" i="1"/>
  <c r="DN1454" i="1"/>
  <c r="DM1454" i="1"/>
  <c r="DL1454" i="1"/>
  <c r="DK1454" i="1"/>
  <c r="DJ1454" i="1"/>
  <c r="DI1454" i="1"/>
  <c r="DH1454" i="1"/>
  <c r="DG1454" i="1"/>
  <c r="DF1454" i="1"/>
  <c r="DE1454" i="1"/>
  <c r="DD1454" i="1"/>
  <c r="DC1454" i="1"/>
  <c r="DB1454" i="1"/>
  <c r="DA1454" i="1"/>
  <c r="CZ1454" i="1"/>
  <c r="CY1454" i="1"/>
  <c r="CX1454" i="1"/>
  <c r="CW1454" i="1"/>
  <c r="CV1454" i="1"/>
  <c r="CU1454" i="1"/>
  <c r="CT1454" i="1"/>
  <c r="CS1454" i="1"/>
  <c r="CR1454" i="1"/>
  <c r="CQ1454" i="1"/>
  <c r="CP1454" i="1"/>
  <c r="CO1454" i="1"/>
  <c r="CN1454" i="1"/>
  <c r="CM1454" i="1"/>
  <c r="CL1454" i="1"/>
  <c r="CK1454" i="1"/>
  <c r="CJ1454" i="1"/>
  <c r="CI1454" i="1"/>
  <c r="CH1454" i="1"/>
  <c r="CG1454" i="1"/>
  <c r="CF1454" i="1"/>
  <c r="CE1454" i="1"/>
  <c r="CD1454" i="1"/>
  <c r="CC1454" i="1"/>
  <c r="CB1454" i="1"/>
  <c r="CA1454" i="1"/>
  <c r="BZ1454" i="1"/>
  <c r="BY1454" i="1"/>
  <c r="BX1454" i="1"/>
  <c r="BW1454" i="1"/>
  <c r="BV1454" i="1"/>
  <c r="BU1454" i="1"/>
  <c r="BT1454" i="1"/>
  <c r="BS1454" i="1"/>
  <c r="BR1454" i="1"/>
  <c r="BQ1454" i="1"/>
  <c r="BP1454" i="1"/>
  <c r="BO1454" i="1"/>
  <c r="BN1454" i="1"/>
  <c r="BM1454" i="1"/>
  <c r="BL1454" i="1"/>
  <c r="BK1454" i="1"/>
  <c r="BJ1454" i="1"/>
  <c r="BI1454" i="1"/>
  <c r="BH1454" i="1"/>
  <c r="BG1454" i="1"/>
  <c r="BF1454" i="1"/>
  <c r="BE1454" i="1"/>
  <c r="BD1454" i="1"/>
  <c r="BC1454" i="1"/>
  <c r="BB1454" i="1"/>
  <c r="BA1454" i="1"/>
  <c r="AZ1454" i="1"/>
  <c r="AY1454" i="1"/>
  <c r="AX1454" i="1"/>
  <c r="AW1454" i="1"/>
  <c r="AV1454" i="1"/>
  <c r="AU1454" i="1"/>
  <c r="AT1454" i="1"/>
  <c r="AS1454" i="1"/>
  <c r="AR1454" i="1"/>
  <c r="AQ1454" i="1"/>
  <c r="AP1454" i="1"/>
  <c r="AO1454" i="1"/>
  <c r="AN1454" i="1"/>
  <c r="AM1454" i="1"/>
  <c r="AL1454" i="1"/>
  <c r="AK1454" i="1"/>
  <c r="AJ1454" i="1"/>
  <c r="AI1454" i="1"/>
  <c r="AH1454" i="1"/>
  <c r="AG1454" i="1"/>
  <c r="AF1454" i="1"/>
  <c r="AE1454" i="1"/>
  <c r="AD1454" i="1"/>
  <c r="AC1454" i="1"/>
  <c r="AB1454" i="1"/>
  <c r="AA1454" i="1"/>
  <c r="Z1454" i="1"/>
  <c r="Y1454" i="1"/>
  <c r="X1454" i="1"/>
  <c r="W1454" i="1"/>
  <c r="DQ1453" i="1"/>
  <c r="DP1453" i="1"/>
  <c r="DO1453" i="1"/>
  <c r="DN1453" i="1"/>
  <c r="DM1453" i="1"/>
  <c r="DL1453" i="1"/>
  <c r="DK1453" i="1"/>
  <c r="DJ1453" i="1"/>
  <c r="DI1453" i="1"/>
  <c r="DH1453" i="1"/>
  <c r="DG1453" i="1"/>
  <c r="DF1453" i="1"/>
  <c r="DE1453" i="1"/>
  <c r="DD1453" i="1"/>
  <c r="DC1453" i="1"/>
  <c r="DB1453" i="1"/>
  <c r="DA1453" i="1"/>
  <c r="CZ1453" i="1"/>
  <c r="CY1453" i="1"/>
  <c r="CX1453" i="1"/>
  <c r="CW1453" i="1"/>
  <c r="CV1453" i="1"/>
  <c r="CU1453" i="1"/>
  <c r="CT1453" i="1"/>
  <c r="CS1453" i="1"/>
  <c r="CR1453" i="1"/>
  <c r="CQ1453" i="1"/>
  <c r="CP1453" i="1"/>
  <c r="CO1453" i="1"/>
  <c r="CN1453" i="1"/>
  <c r="CM1453" i="1"/>
  <c r="CL1453" i="1"/>
  <c r="CK1453" i="1"/>
  <c r="CJ1453" i="1"/>
  <c r="CI1453" i="1"/>
  <c r="CH1453" i="1"/>
  <c r="CG1453" i="1"/>
  <c r="CF1453" i="1"/>
  <c r="CE1453" i="1"/>
  <c r="CD1453" i="1"/>
  <c r="CC1453" i="1"/>
  <c r="CB1453" i="1"/>
  <c r="CA1453" i="1"/>
  <c r="BZ1453" i="1"/>
  <c r="BY1453" i="1"/>
  <c r="BX1453" i="1"/>
  <c r="BW1453" i="1"/>
  <c r="BV1453" i="1"/>
  <c r="BU1453" i="1"/>
  <c r="BT1453" i="1"/>
  <c r="BS1453" i="1"/>
  <c r="BR1453" i="1"/>
  <c r="BQ1453" i="1"/>
  <c r="BP1453" i="1"/>
  <c r="BO1453" i="1"/>
  <c r="BN1453" i="1"/>
  <c r="BM1453" i="1"/>
  <c r="BL1453" i="1"/>
  <c r="BK1453" i="1"/>
  <c r="BJ1453" i="1"/>
  <c r="BI1453" i="1"/>
  <c r="BH1453" i="1"/>
  <c r="BG1453" i="1"/>
  <c r="BF1453" i="1"/>
  <c r="BE1453" i="1"/>
  <c r="BD1453" i="1"/>
  <c r="BC1453" i="1"/>
  <c r="BB1453" i="1"/>
  <c r="BA1453" i="1"/>
  <c r="AZ1453" i="1"/>
  <c r="AY1453" i="1"/>
  <c r="AX1453" i="1"/>
  <c r="AW1453" i="1"/>
  <c r="AV1453" i="1"/>
  <c r="AU1453" i="1"/>
  <c r="AT1453" i="1"/>
  <c r="AS1453" i="1"/>
  <c r="AR1453" i="1"/>
  <c r="AQ1453" i="1"/>
  <c r="AP1453" i="1"/>
  <c r="AO1453" i="1"/>
  <c r="AN1453" i="1"/>
  <c r="AM1453" i="1"/>
  <c r="AL1453" i="1"/>
  <c r="AK1453" i="1"/>
  <c r="AJ1453" i="1"/>
  <c r="AI1453" i="1"/>
  <c r="AH1453" i="1"/>
  <c r="AG1453" i="1"/>
  <c r="AF1453" i="1"/>
  <c r="AE1453" i="1"/>
  <c r="AD1453" i="1"/>
  <c r="AC1453" i="1"/>
  <c r="AB1453" i="1"/>
  <c r="AA1453" i="1"/>
  <c r="Z1453" i="1"/>
  <c r="Y1453" i="1"/>
  <c r="X1453" i="1"/>
  <c r="W1453" i="1"/>
  <c r="DQ1452" i="1"/>
  <c r="DP1452" i="1"/>
  <c r="DO1452" i="1"/>
  <c r="DN1452" i="1"/>
  <c r="DM1452" i="1"/>
  <c r="DL1452" i="1"/>
  <c r="DK1452" i="1"/>
  <c r="DJ1452" i="1"/>
  <c r="DI1452" i="1"/>
  <c r="DH1452" i="1"/>
  <c r="DG1452" i="1"/>
  <c r="DF1452" i="1"/>
  <c r="DE1452" i="1"/>
  <c r="DD1452" i="1"/>
  <c r="DC1452" i="1"/>
  <c r="DB1452" i="1"/>
  <c r="DA1452" i="1"/>
  <c r="CZ1452" i="1"/>
  <c r="CY1452" i="1"/>
  <c r="CX1452" i="1"/>
  <c r="CW1452" i="1"/>
  <c r="CV1452" i="1"/>
  <c r="CU1452" i="1"/>
  <c r="CT1452" i="1"/>
  <c r="CS1452" i="1"/>
  <c r="CR1452" i="1"/>
  <c r="CQ1452" i="1"/>
  <c r="CP1452" i="1"/>
  <c r="CO1452" i="1"/>
  <c r="CN1452" i="1"/>
  <c r="CM1452" i="1"/>
  <c r="CL1452" i="1"/>
  <c r="CK1452" i="1"/>
  <c r="CJ1452" i="1"/>
  <c r="CI1452" i="1"/>
  <c r="CH1452" i="1"/>
  <c r="CG1452" i="1"/>
  <c r="CF1452" i="1"/>
  <c r="CE1452" i="1"/>
  <c r="CD1452" i="1"/>
  <c r="CC1452" i="1"/>
  <c r="CB1452" i="1"/>
  <c r="CA1452" i="1"/>
  <c r="BZ1452" i="1"/>
  <c r="BY1452" i="1"/>
  <c r="BX1452" i="1"/>
  <c r="BW1452" i="1"/>
  <c r="BV1452" i="1"/>
  <c r="BU1452" i="1"/>
  <c r="BT1452" i="1"/>
  <c r="BS1452" i="1"/>
  <c r="BR1452" i="1"/>
  <c r="BQ1452" i="1"/>
  <c r="BP1452" i="1"/>
  <c r="BO1452" i="1"/>
  <c r="BN1452" i="1"/>
  <c r="BM1452" i="1"/>
  <c r="BL1452" i="1"/>
  <c r="BK1452" i="1"/>
  <c r="BJ1452" i="1"/>
  <c r="BI1452" i="1"/>
  <c r="BH1452" i="1"/>
  <c r="BG1452" i="1"/>
  <c r="BF1452" i="1"/>
  <c r="BE1452" i="1"/>
  <c r="BD1452" i="1"/>
  <c r="BC1452" i="1"/>
  <c r="BB1452" i="1"/>
  <c r="BA1452" i="1"/>
  <c r="AZ1452" i="1"/>
  <c r="AY1452" i="1"/>
  <c r="AX1452" i="1"/>
  <c r="AW1452" i="1"/>
  <c r="AV1452" i="1"/>
  <c r="AU1452" i="1"/>
  <c r="AT1452" i="1"/>
  <c r="AS1452" i="1"/>
  <c r="AR1452" i="1"/>
  <c r="AQ1452" i="1"/>
  <c r="AP1452" i="1"/>
  <c r="AO1452" i="1"/>
  <c r="AN1452" i="1"/>
  <c r="AM1452" i="1"/>
  <c r="AL1452" i="1"/>
  <c r="AK1452" i="1"/>
  <c r="AJ1452" i="1"/>
  <c r="AI1452" i="1"/>
  <c r="AH1452" i="1"/>
  <c r="AG1452" i="1"/>
  <c r="AF1452" i="1"/>
  <c r="AE1452" i="1"/>
  <c r="AD1452" i="1"/>
  <c r="AC1452" i="1"/>
  <c r="AB1452" i="1"/>
  <c r="AA1452" i="1"/>
  <c r="Z1452" i="1"/>
  <c r="Y1452" i="1"/>
  <c r="X1452" i="1"/>
  <c r="W1452" i="1"/>
  <c r="DQ1451" i="1"/>
  <c r="DP1451" i="1"/>
  <c r="DO1451" i="1"/>
  <c r="DN1451" i="1"/>
  <c r="DM1451" i="1"/>
  <c r="DL1451" i="1"/>
  <c r="DK1451" i="1"/>
  <c r="DJ1451" i="1"/>
  <c r="DI1451" i="1"/>
  <c r="DH1451" i="1"/>
  <c r="DG1451" i="1"/>
  <c r="DF1451" i="1"/>
  <c r="DE1451" i="1"/>
  <c r="DD1451" i="1"/>
  <c r="DC1451" i="1"/>
  <c r="DB1451" i="1"/>
  <c r="DA1451" i="1"/>
  <c r="CZ1451" i="1"/>
  <c r="CY1451" i="1"/>
  <c r="CX1451" i="1"/>
  <c r="CW1451" i="1"/>
  <c r="CV1451" i="1"/>
  <c r="CU1451" i="1"/>
  <c r="CT1451" i="1"/>
  <c r="CS1451" i="1"/>
  <c r="CR1451" i="1"/>
  <c r="CQ1451" i="1"/>
  <c r="CP1451" i="1"/>
  <c r="CO1451" i="1"/>
  <c r="CN1451" i="1"/>
  <c r="CM1451" i="1"/>
  <c r="CL1451" i="1"/>
  <c r="CK1451" i="1"/>
  <c r="CJ1451" i="1"/>
  <c r="CI1451" i="1"/>
  <c r="CH1451" i="1"/>
  <c r="CG1451" i="1"/>
  <c r="CF1451" i="1"/>
  <c r="CE1451" i="1"/>
  <c r="CD1451" i="1"/>
  <c r="CC1451" i="1"/>
  <c r="CB1451" i="1"/>
  <c r="CA1451" i="1"/>
  <c r="BZ1451" i="1"/>
  <c r="BY1451" i="1"/>
  <c r="BX1451" i="1"/>
  <c r="BW1451" i="1"/>
  <c r="BV1451" i="1"/>
  <c r="BU1451" i="1"/>
  <c r="BT1451" i="1"/>
  <c r="BS1451" i="1"/>
  <c r="BR1451" i="1"/>
  <c r="BQ1451" i="1"/>
  <c r="BP1451" i="1"/>
  <c r="BO1451" i="1"/>
  <c r="BN1451" i="1"/>
  <c r="BM1451" i="1"/>
  <c r="BL1451" i="1"/>
  <c r="BK1451" i="1"/>
  <c r="BJ1451" i="1"/>
  <c r="BI1451" i="1"/>
  <c r="BH1451" i="1"/>
  <c r="BG1451" i="1"/>
  <c r="BF1451" i="1"/>
  <c r="BE1451" i="1"/>
  <c r="BD1451" i="1"/>
  <c r="BC1451" i="1"/>
  <c r="BB1451" i="1"/>
  <c r="BA1451" i="1"/>
  <c r="AZ1451" i="1"/>
  <c r="AY1451" i="1"/>
  <c r="AX1451" i="1"/>
  <c r="AW1451" i="1"/>
  <c r="AV1451" i="1"/>
  <c r="AU1451" i="1"/>
  <c r="AT1451" i="1"/>
  <c r="AS1451" i="1"/>
  <c r="AR1451" i="1"/>
  <c r="AQ1451" i="1"/>
  <c r="AP1451" i="1"/>
  <c r="AO1451" i="1"/>
  <c r="AN1451" i="1"/>
  <c r="AM1451" i="1"/>
  <c r="AL1451" i="1"/>
  <c r="AK1451" i="1"/>
  <c r="AJ1451" i="1"/>
  <c r="AI1451" i="1"/>
  <c r="AH1451" i="1"/>
  <c r="AG1451" i="1"/>
  <c r="AF1451" i="1"/>
  <c r="AE1451" i="1"/>
  <c r="AD1451" i="1"/>
  <c r="AC1451" i="1"/>
  <c r="AB1451" i="1"/>
  <c r="AA1451" i="1"/>
  <c r="Z1451" i="1"/>
  <c r="Y1451" i="1"/>
  <c r="X1451" i="1"/>
  <c r="W1451" i="1"/>
  <c r="DQ1450" i="1"/>
  <c r="DP1450" i="1"/>
  <c r="DO1450" i="1"/>
  <c r="DN1450" i="1"/>
  <c r="DM1450" i="1"/>
  <c r="DL1450" i="1"/>
  <c r="DK1450" i="1"/>
  <c r="DJ1450" i="1"/>
  <c r="DI1450" i="1"/>
  <c r="DH1450" i="1"/>
  <c r="DG1450" i="1"/>
  <c r="DF1450" i="1"/>
  <c r="DE1450" i="1"/>
  <c r="DD1450" i="1"/>
  <c r="DC1450" i="1"/>
  <c r="DB1450" i="1"/>
  <c r="DA1450" i="1"/>
  <c r="CZ1450" i="1"/>
  <c r="CY1450" i="1"/>
  <c r="CX1450" i="1"/>
  <c r="CW1450" i="1"/>
  <c r="CV1450" i="1"/>
  <c r="CU1450" i="1"/>
  <c r="CT1450" i="1"/>
  <c r="CS1450" i="1"/>
  <c r="CR1450" i="1"/>
  <c r="CQ1450" i="1"/>
  <c r="CP1450" i="1"/>
  <c r="CO1450" i="1"/>
  <c r="CN1450" i="1"/>
  <c r="CM1450" i="1"/>
  <c r="CL1450" i="1"/>
  <c r="CK1450" i="1"/>
  <c r="CJ1450" i="1"/>
  <c r="CI1450" i="1"/>
  <c r="CH1450" i="1"/>
  <c r="CG1450" i="1"/>
  <c r="CF1450" i="1"/>
  <c r="CE1450" i="1"/>
  <c r="CD1450" i="1"/>
  <c r="CC1450" i="1"/>
  <c r="CB1450" i="1"/>
  <c r="CA1450" i="1"/>
  <c r="BZ1450" i="1"/>
  <c r="BY1450" i="1"/>
  <c r="BX1450" i="1"/>
  <c r="BW1450" i="1"/>
  <c r="BV1450" i="1"/>
  <c r="BU1450" i="1"/>
  <c r="BT1450" i="1"/>
  <c r="BS1450" i="1"/>
  <c r="BR1450" i="1"/>
  <c r="BQ1450" i="1"/>
  <c r="BP1450" i="1"/>
  <c r="BO1450" i="1"/>
  <c r="BN1450" i="1"/>
  <c r="BM1450" i="1"/>
  <c r="BL1450" i="1"/>
  <c r="BK1450" i="1"/>
  <c r="BJ1450" i="1"/>
  <c r="BI1450" i="1"/>
  <c r="BH1450" i="1"/>
  <c r="BG1450" i="1"/>
  <c r="BF1450" i="1"/>
  <c r="BE1450" i="1"/>
  <c r="BD1450" i="1"/>
  <c r="BC1450" i="1"/>
  <c r="BB1450" i="1"/>
  <c r="BA1450" i="1"/>
  <c r="AZ1450" i="1"/>
  <c r="AY1450" i="1"/>
  <c r="AX1450" i="1"/>
  <c r="AW1450" i="1"/>
  <c r="AV1450" i="1"/>
  <c r="AU1450" i="1"/>
  <c r="AT1450" i="1"/>
  <c r="AS1450" i="1"/>
  <c r="AR1450" i="1"/>
  <c r="AQ1450" i="1"/>
  <c r="AP1450" i="1"/>
  <c r="AO1450" i="1"/>
  <c r="AN1450" i="1"/>
  <c r="AM1450" i="1"/>
  <c r="AL1450" i="1"/>
  <c r="AK1450" i="1"/>
  <c r="AJ1450" i="1"/>
  <c r="AI1450" i="1"/>
  <c r="AH1450" i="1"/>
  <c r="AG1450" i="1"/>
  <c r="AF1450" i="1"/>
  <c r="AE1450" i="1"/>
  <c r="AD1450" i="1"/>
  <c r="AC1450" i="1"/>
  <c r="AB1450" i="1"/>
  <c r="AA1450" i="1"/>
  <c r="Z1450" i="1"/>
  <c r="Y1450" i="1"/>
  <c r="X1450" i="1"/>
  <c r="W1450" i="1"/>
  <c r="DQ1449" i="1"/>
  <c r="DP1449" i="1"/>
  <c r="DO1449" i="1"/>
  <c r="DN1449" i="1"/>
  <c r="DM1449" i="1"/>
  <c r="DL1449" i="1"/>
  <c r="DK1449" i="1"/>
  <c r="DJ1449" i="1"/>
  <c r="DI1449" i="1"/>
  <c r="DH1449" i="1"/>
  <c r="DG1449" i="1"/>
  <c r="DF1449" i="1"/>
  <c r="DE1449" i="1"/>
  <c r="DD1449" i="1"/>
  <c r="DC1449" i="1"/>
  <c r="DB1449" i="1"/>
  <c r="DA1449" i="1"/>
  <c r="CZ1449" i="1"/>
  <c r="CY1449" i="1"/>
  <c r="CX1449" i="1"/>
  <c r="CW1449" i="1"/>
  <c r="CV1449" i="1"/>
  <c r="CU1449" i="1"/>
  <c r="CT1449" i="1"/>
  <c r="CS1449" i="1"/>
  <c r="CR1449" i="1"/>
  <c r="CQ1449" i="1"/>
  <c r="CP1449" i="1"/>
  <c r="CO1449" i="1"/>
  <c r="CN1449" i="1"/>
  <c r="CM1449" i="1"/>
  <c r="CL1449" i="1"/>
  <c r="CK1449" i="1"/>
  <c r="CJ1449" i="1"/>
  <c r="CI1449" i="1"/>
  <c r="CH1449" i="1"/>
  <c r="CG1449" i="1"/>
  <c r="CF1449" i="1"/>
  <c r="CE1449" i="1"/>
  <c r="CD1449" i="1"/>
  <c r="CC1449" i="1"/>
  <c r="CB1449" i="1"/>
  <c r="CA1449" i="1"/>
  <c r="BZ1449" i="1"/>
  <c r="BY1449" i="1"/>
  <c r="BX1449" i="1"/>
  <c r="BW1449" i="1"/>
  <c r="BV1449" i="1"/>
  <c r="BU1449" i="1"/>
  <c r="BT1449" i="1"/>
  <c r="BS1449" i="1"/>
  <c r="BR1449" i="1"/>
  <c r="BQ1449" i="1"/>
  <c r="BP1449" i="1"/>
  <c r="BO1449" i="1"/>
  <c r="BN1449" i="1"/>
  <c r="BM1449" i="1"/>
  <c r="BL1449" i="1"/>
  <c r="BK1449" i="1"/>
  <c r="BJ1449" i="1"/>
  <c r="BI1449" i="1"/>
  <c r="BH1449" i="1"/>
  <c r="BG1449" i="1"/>
  <c r="BF1449" i="1"/>
  <c r="BE1449" i="1"/>
  <c r="BD1449" i="1"/>
  <c r="BC1449" i="1"/>
  <c r="BB1449" i="1"/>
  <c r="BA1449" i="1"/>
  <c r="AZ1449" i="1"/>
  <c r="AY1449" i="1"/>
  <c r="AX1449" i="1"/>
  <c r="AW1449" i="1"/>
  <c r="AV1449" i="1"/>
  <c r="AU1449" i="1"/>
  <c r="AT1449" i="1"/>
  <c r="AS1449" i="1"/>
  <c r="AR1449" i="1"/>
  <c r="AQ1449" i="1"/>
  <c r="AP1449" i="1"/>
  <c r="AO1449" i="1"/>
  <c r="AN1449" i="1"/>
  <c r="AM1449" i="1"/>
  <c r="AL1449" i="1"/>
  <c r="AK1449" i="1"/>
  <c r="AJ1449" i="1"/>
  <c r="AI1449" i="1"/>
  <c r="AH1449" i="1"/>
  <c r="AG1449" i="1"/>
  <c r="AF1449" i="1"/>
  <c r="AE1449" i="1"/>
  <c r="AD1449" i="1"/>
  <c r="AC1449" i="1"/>
  <c r="AB1449" i="1"/>
  <c r="AA1449" i="1"/>
  <c r="Z1449" i="1"/>
  <c r="Y1449" i="1"/>
  <c r="X1449" i="1"/>
  <c r="W1449" i="1"/>
  <c r="DQ1448" i="1"/>
  <c r="DP1448" i="1"/>
  <c r="DO1448" i="1"/>
  <c r="DN1448" i="1"/>
  <c r="DM1448" i="1"/>
  <c r="DL1448" i="1"/>
  <c r="DK1448" i="1"/>
  <c r="DJ1448" i="1"/>
  <c r="DI1448" i="1"/>
  <c r="DH1448" i="1"/>
  <c r="DG1448" i="1"/>
  <c r="DF1448" i="1"/>
  <c r="DE1448" i="1"/>
  <c r="DD1448" i="1"/>
  <c r="DC1448" i="1"/>
  <c r="DB1448" i="1"/>
  <c r="DA1448" i="1"/>
  <c r="CZ1448" i="1"/>
  <c r="CY1448" i="1"/>
  <c r="CX1448" i="1"/>
  <c r="CW1448" i="1"/>
  <c r="CV1448" i="1"/>
  <c r="CU1448" i="1"/>
  <c r="CT1448" i="1"/>
  <c r="CS1448" i="1"/>
  <c r="CR1448" i="1"/>
  <c r="CQ1448" i="1"/>
  <c r="CP1448" i="1"/>
  <c r="CO1448" i="1"/>
  <c r="CN1448" i="1"/>
  <c r="CM1448" i="1"/>
  <c r="CL1448" i="1"/>
  <c r="CK1448" i="1"/>
  <c r="CJ1448" i="1"/>
  <c r="CI1448" i="1"/>
  <c r="CH1448" i="1"/>
  <c r="CG1448" i="1"/>
  <c r="CF1448" i="1"/>
  <c r="CE1448" i="1"/>
  <c r="CD1448" i="1"/>
  <c r="CC1448" i="1"/>
  <c r="CB1448" i="1"/>
  <c r="CA1448" i="1"/>
  <c r="BZ1448" i="1"/>
  <c r="BY1448" i="1"/>
  <c r="BX1448" i="1"/>
  <c r="BW1448" i="1"/>
  <c r="BV1448" i="1"/>
  <c r="BU1448" i="1"/>
  <c r="BT1448" i="1"/>
  <c r="BS1448" i="1"/>
  <c r="BR1448" i="1"/>
  <c r="BQ1448" i="1"/>
  <c r="BP1448" i="1"/>
  <c r="BO1448" i="1"/>
  <c r="BN1448" i="1"/>
  <c r="BM1448" i="1"/>
  <c r="BL1448" i="1"/>
  <c r="BK1448" i="1"/>
  <c r="BJ1448" i="1"/>
  <c r="BI1448" i="1"/>
  <c r="BH1448" i="1"/>
  <c r="BG1448" i="1"/>
  <c r="BF1448" i="1"/>
  <c r="BE1448" i="1"/>
  <c r="BD1448" i="1"/>
  <c r="BC1448" i="1"/>
  <c r="BB1448" i="1"/>
  <c r="BA1448" i="1"/>
  <c r="AZ1448" i="1"/>
  <c r="AY1448" i="1"/>
  <c r="AX1448" i="1"/>
  <c r="AW1448" i="1"/>
  <c r="AV1448" i="1"/>
  <c r="AU1448" i="1"/>
  <c r="AT1448" i="1"/>
  <c r="AS1448" i="1"/>
  <c r="AR1448" i="1"/>
  <c r="AQ1448" i="1"/>
  <c r="AP1448" i="1"/>
  <c r="AO1448" i="1"/>
  <c r="AN1448" i="1"/>
  <c r="AM1448" i="1"/>
  <c r="AL1448" i="1"/>
  <c r="AK1448" i="1"/>
  <c r="AJ1448" i="1"/>
  <c r="AI1448" i="1"/>
  <c r="AH1448" i="1"/>
  <c r="AG1448" i="1"/>
  <c r="AF1448" i="1"/>
  <c r="AE1448" i="1"/>
  <c r="AD1448" i="1"/>
  <c r="AC1448" i="1"/>
  <c r="AB1448" i="1"/>
  <c r="AA1448" i="1"/>
  <c r="Z1448" i="1"/>
  <c r="Y1448" i="1"/>
  <c r="X1448" i="1"/>
  <c r="W1448" i="1"/>
  <c r="DQ1447" i="1"/>
  <c r="DP1447" i="1"/>
  <c r="DO1447" i="1"/>
  <c r="DN1447" i="1"/>
  <c r="DM1447" i="1"/>
  <c r="DL1447" i="1"/>
  <c r="DK1447" i="1"/>
  <c r="DJ1447" i="1"/>
  <c r="DI1447" i="1"/>
  <c r="DH1447" i="1"/>
  <c r="DG1447" i="1"/>
  <c r="DF1447" i="1"/>
  <c r="DE1447" i="1"/>
  <c r="DD1447" i="1"/>
  <c r="DC1447" i="1"/>
  <c r="DB1447" i="1"/>
  <c r="DA1447" i="1"/>
  <c r="CZ1447" i="1"/>
  <c r="CY1447" i="1"/>
  <c r="CX1447" i="1"/>
  <c r="CW1447" i="1"/>
  <c r="CV1447" i="1"/>
  <c r="CU1447" i="1"/>
  <c r="CT1447" i="1"/>
  <c r="CS1447" i="1"/>
  <c r="CR1447" i="1"/>
  <c r="CQ1447" i="1"/>
  <c r="CP1447" i="1"/>
  <c r="CO1447" i="1"/>
  <c r="CN1447" i="1"/>
  <c r="CM1447" i="1"/>
  <c r="CL1447" i="1"/>
  <c r="CK1447" i="1"/>
  <c r="CJ1447" i="1"/>
  <c r="CI1447" i="1"/>
  <c r="CH1447" i="1"/>
  <c r="CG1447" i="1"/>
  <c r="CF1447" i="1"/>
  <c r="CE1447" i="1"/>
  <c r="CD1447" i="1"/>
  <c r="CC1447" i="1"/>
  <c r="CB1447" i="1"/>
  <c r="CA1447" i="1"/>
  <c r="BZ1447" i="1"/>
  <c r="BY1447" i="1"/>
  <c r="BX1447" i="1"/>
  <c r="BW1447" i="1"/>
  <c r="BV1447" i="1"/>
  <c r="BU1447" i="1"/>
  <c r="BT1447" i="1"/>
  <c r="BS1447" i="1"/>
  <c r="BR1447" i="1"/>
  <c r="BQ1447" i="1"/>
  <c r="BP1447" i="1"/>
  <c r="BO1447" i="1"/>
  <c r="BN1447" i="1"/>
  <c r="BM1447" i="1"/>
  <c r="BL1447" i="1"/>
  <c r="BK1447" i="1"/>
  <c r="BJ1447" i="1"/>
  <c r="BI1447" i="1"/>
  <c r="BH1447" i="1"/>
  <c r="BG1447" i="1"/>
  <c r="BF1447" i="1"/>
  <c r="BE1447" i="1"/>
  <c r="BD1447" i="1"/>
  <c r="BC1447" i="1"/>
  <c r="BB1447" i="1"/>
  <c r="BA1447" i="1"/>
  <c r="AZ1447" i="1"/>
  <c r="AY1447" i="1"/>
  <c r="AX1447" i="1"/>
  <c r="AW1447" i="1"/>
  <c r="AV1447" i="1"/>
  <c r="AU1447" i="1"/>
  <c r="AT1447" i="1"/>
  <c r="AS1447" i="1"/>
  <c r="AR1447" i="1"/>
  <c r="AQ1447" i="1"/>
  <c r="AP1447" i="1"/>
  <c r="AO1447" i="1"/>
  <c r="AN1447" i="1"/>
  <c r="AM1447" i="1"/>
  <c r="AL1447" i="1"/>
  <c r="AK1447" i="1"/>
  <c r="AJ1447" i="1"/>
  <c r="AI1447" i="1"/>
  <c r="AH1447" i="1"/>
  <c r="AG1447" i="1"/>
  <c r="AF1447" i="1"/>
  <c r="AE1447" i="1"/>
  <c r="AD1447" i="1"/>
  <c r="AC1447" i="1"/>
  <c r="AB1447" i="1"/>
  <c r="AA1447" i="1"/>
  <c r="Z1447" i="1"/>
  <c r="Y1447" i="1"/>
  <c r="X1447" i="1"/>
  <c r="W1447" i="1"/>
  <c r="DQ1446" i="1"/>
  <c r="DP1446" i="1"/>
  <c r="DO1446" i="1"/>
  <c r="DN1446" i="1"/>
  <c r="DM1446" i="1"/>
  <c r="DL1446" i="1"/>
  <c r="DK1446" i="1"/>
  <c r="DJ1446" i="1"/>
  <c r="DI1446" i="1"/>
  <c r="DH1446" i="1"/>
  <c r="DG1446" i="1"/>
  <c r="DF1446" i="1"/>
  <c r="DE1446" i="1"/>
  <c r="DD1446" i="1"/>
  <c r="DC1446" i="1"/>
  <c r="DB1446" i="1"/>
  <c r="DA1446" i="1"/>
  <c r="CZ1446" i="1"/>
  <c r="CY1446" i="1"/>
  <c r="CX1446" i="1"/>
  <c r="CW1446" i="1"/>
  <c r="CV1446" i="1"/>
  <c r="CU1446" i="1"/>
  <c r="CT1446" i="1"/>
  <c r="CS1446" i="1"/>
  <c r="CR1446" i="1"/>
  <c r="CQ1446" i="1"/>
  <c r="CP1446" i="1"/>
  <c r="CO1446" i="1"/>
  <c r="CN1446" i="1"/>
  <c r="CM1446" i="1"/>
  <c r="CL1446" i="1"/>
  <c r="CK1446" i="1"/>
  <c r="CJ1446" i="1"/>
  <c r="CI1446" i="1"/>
  <c r="CH1446" i="1"/>
  <c r="CG1446" i="1"/>
  <c r="CF1446" i="1"/>
  <c r="CE1446" i="1"/>
  <c r="CD1446" i="1"/>
  <c r="CC1446" i="1"/>
  <c r="CB1446" i="1"/>
  <c r="CA1446" i="1"/>
  <c r="BZ1446" i="1"/>
  <c r="BY1446" i="1"/>
  <c r="BX1446" i="1"/>
  <c r="BW1446" i="1"/>
  <c r="BV1446" i="1"/>
  <c r="BU1446" i="1"/>
  <c r="BT1446" i="1"/>
  <c r="BS1446" i="1"/>
  <c r="BR1446" i="1"/>
  <c r="BQ1446" i="1"/>
  <c r="BP1446" i="1"/>
  <c r="BO1446" i="1"/>
  <c r="BN1446" i="1"/>
  <c r="BM1446" i="1"/>
  <c r="BL1446" i="1"/>
  <c r="BK1446" i="1"/>
  <c r="BJ1446" i="1"/>
  <c r="BI1446" i="1"/>
  <c r="BH1446" i="1"/>
  <c r="BG1446" i="1"/>
  <c r="BF1446" i="1"/>
  <c r="BE1446" i="1"/>
  <c r="BD1446" i="1"/>
  <c r="BC1446" i="1"/>
  <c r="BB1446" i="1"/>
  <c r="BA1446" i="1"/>
  <c r="AZ1446" i="1"/>
  <c r="AY1446" i="1"/>
  <c r="AX1446" i="1"/>
  <c r="AW1446" i="1"/>
  <c r="AV1446" i="1"/>
  <c r="AU1446" i="1"/>
  <c r="AT1446" i="1"/>
  <c r="AS1446" i="1"/>
  <c r="AR1446" i="1"/>
  <c r="AQ1446" i="1"/>
  <c r="AP1446" i="1"/>
  <c r="AO1446" i="1"/>
  <c r="AN1446" i="1"/>
  <c r="AM1446" i="1"/>
  <c r="AL1446" i="1"/>
  <c r="AK1446" i="1"/>
  <c r="AJ1446" i="1"/>
  <c r="AI1446" i="1"/>
  <c r="AH1446" i="1"/>
  <c r="AG1446" i="1"/>
  <c r="AF1446" i="1"/>
  <c r="AE1446" i="1"/>
  <c r="AD1446" i="1"/>
  <c r="AC1446" i="1"/>
  <c r="AB1446" i="1"/>
  <c r="AA1446" i="1"/>
  <c r="Z1446" i="1"/>
  <c r="Y1446" i="1"/>
  <c r="X1446" i="1"/>
  <c r="W1446" i="1"/>
  <c r="DQ1445" i="1"/>
  <c r="DP1445" i="1"/>
  <c r="DO1445" i="1"/>
  <c r="DN1445" i="1"/>
  <c r="DM1445" i="1"/>
  <c r="DL1445" i="1"/>
  <c r="DK1445" i="1"/>
  <c r="DJ1445" i="1"/>
  <c r="DI1445" i="1"/>
  <c r="DH1445" i="1"/>
  <c r="DG1445" i="1"/>
  <c r="DF1445" i="1"/>
  <c r="DE1445" i="1"/>
  <c r="DD1445" i="1"/>
  <c r="DC1445" i="1"/>
  <c r="DB1445" i="1"/>
  <c r="DA1445" i="1"/>
  <c r="CZ1445" i="1"/>
  <c r="CY1445" i="1"/>
  <c r="CX1445" i="1"/>
  <c r="CW1445" i="1"/>
  <c r="CV1445" i="1"/>
  <c r="CU1445" i="1"/>
  <c r="CT1445" i="1"/>
  <c r="CS1445" i="1"/>
  <c r="CR1445" i="1"/>
  <c r="CQ1445" i="1"/>
  <c r="CP1445" i="1"/>
  <c r="CO1445" i="1"/>
  <c r="CN1445" i="1"/>
  <c r="CM1445" i="1"/>
  <c r="CL1445" i="1"/>
  <c r="CK1445" i="1"/>
  <c r="CJ1445" i="1"/>
  <c r="CI1445" i="1"/>
  <c r="CH1445" i="1"/>
  <c r="CG1445" i="1"/>
  <c r="CF1445" i="1"/>
  <c r="CE1445" i="1"/>
  <c r="CD1445" i="1"/>
  <c r="CC1445" i="1"/>
  <c r="CB1445" i="1"/>
  <c r="CA1445" i="1"/>
  <c r="BZ1445" i="1"/>
  <c r="BY1445" i="1"/>
  <c r="BX1445" i="1"/>
  <c r="BW1445" i="1"/>
  <c r="BV1445" i="1"/>
  <c r="BU1445" i="1"/>
  <c r="BT1445" i="1"/>
  <c r="BS1445" i="1"/>
  <c r="BR1445" i="1"/>
  <c r="BQ1445" i="1"/>
  <c r="BP1445" i="1"/>
  <c r="BO1445" i="1"/>
  <c r="BN1445" i="1"/>
  <c r="BM1445" i="1"/>
  <c r="BL1445" i="1"/>
  <c r="BK1445" i="1"/>
  <c r="BJ1445" i="1"/>
  <c r="BI1445" i="1"/>
  <c r="BH1445" i="1"/>
  <c r="BG1445" i="1"/>
  <c r="BF1445" i="1"/>
  <c r="BE1445" i="1"/>
  <c r="BD1445" i="1"/>
  <c r="BC1445" i="1"/>
  <c r="BB1445" i="1"/>
  <c r="BA1445" i="1"/>
  <c r="AZ1445" i="1"/>
  <c r="AY1445" i="1"/>
  <c r="AX1445" i="1"/>
  <c r="AW1445" i="1"/>
  <c r="AV1445" i="1"/>
  <c r="AU1445" i="1"/>
  <c r="AT1445" i="1"/>
  <c r="AS1445" i="1"/>
  <c r="AR1445" i="1"/>
  <c r="AQ1445" i="1"/>
  <c r="AP1445" i="1"/>
  <c r="AO1445" i="1"/>
  <c r="AN1445" i="1"/>
  <c r="AM1445" i="1"/>
  <c r="AL1445" i="1"/>
  <c r="AK1445" i="1"/>
  <c r="AJ1445" i="1"/>
  <c r="AI1445" i="1"/>
  <c r="AH1445" i="1"/>
  <c r="AG1445" i="1"/>
  <c r="AF1445" i="1"/>
  <c r="AE1445" i="1"/>
  <c r="AD1445" i="1"/>
  <c r="AC1445" i="1"/>
  <c r="AB1445" i="1"/>
  <c r="AA1445" i="1"/>
  <c r="Z1445" i="1"/>
  <c r="Y1445" i="1"/>
  <c r="X1445" i="1"/>
  <c r="W1445" i="1"/>
  <c r="DQ1444" i="1"/>
  <c r="DP1444" i="1"/>
  <c r="DO1444" i="1"/>
  <c r="DN1444" i="1"/>
  <c r="DM1444" i="1"/>
  <c r="DL1444" i="1"/>
  <c r="DK1444" i="1"/>
  <c r="DJ1444" i="1"/>
  <c r="DI1444" i="1"/>
  <c r="DH1444" i="1"/>
  <c r="DG1444" i="1"/>
  <c r="DF1444" i="1"/>
  <c r="DE1444" i="1"/>
  <c r="DD1444" i="1"/>
  <c r="DC1444" i="1"/>
  <c r="DB1444" i="1"/>
  <c r="DA1444" i="1"/>
  <c r="CZ1444" i="1"/>
  <c r="CY1444" i="1"/>
  <c r="CX1444" i="1"/>
  <c r="CW1444" i="1"/>
  <c r="CV1444" i="1"/>
  <c r="CU1444" i="1"/>
  <c r="CT1444" i="1"/>
  <c r="CS1444" i="1"/>
  <c r="CR1444" i="1"/>
  <c r="CQ1444" i="1"/>
  <c r="CP1444" i="1"/>
  <c r="CO1444" i="1"/>
  <c r="CN1444" i="1"/>
  <c r="CM1444" i="1"/>
  <c r="CL1444" i="1"/>
  <c r="CK1444" i="1"/>
  <c r="CJ1444" i="1"/>
  <c r="CI1444" i="1"/>
  <c r="CH1444" i="1"/>
  <c r="CG1444" i="1"/>
  <c r="CF1444" i="1"/>
  <c r="CE1444" i="1"/>
  <c r="CD1444" i="1"/>
  <c r="CC1444" i="1"/>
  <c r="CB1444" i="1"/>
  <c r="CA1444" i="1"/>
  <c r="BZ1444" i="1"/>
  <c r="BY1444" i="1"/>
  <c r="BX1444" i="1"/>
  <c r="BW1444" i="1"/>
  <c r="BV1444" i="1"/>
  <c r="BU1444" i="1"/>
  <c r="BT1444" i="1"/>
  <c r="BS1444" i="1"/>
  <c r="BR1444" i="1"/>
  <c r="BQ1444" i="1"/>
  <c r="BP1444" i="1"/>
  <c r="BO1444" i="1"/>
  <c r="BN1444" i="1"/>
  <c r="BM1444" i="1"/>
  <c r="BL1444" i="1"/>
  <c r="BK1444" i="1"/>
  <c r="BJ1444" i="1"/>
  <c r="BI1444" i="1"/>
  <c r="BH1444" i="1"/>
  <c r="BG1444" i="1"/>
  <c r="BF1444" i="1"/>
  <c r="BE1444" i="1"/>
  <c r="BD1444" i="1"/>
  <c r="BC1444" i="1"/>
  <c r="BB1444" i="1"/>
  <c r="BA1444" i="1"/>
  <c r="AZ1444" i="1"/>
  <c r="AY1444" i="1"/>
  <c r="AX1444" i="1"/>
  <c r="AW1444" i="1"/>
  <c r="AV1444" i="1"/>
  <c r="AU1444" i="1"/>
  <c r="AT1444" i="1"/>
  <c r="AS1444" i="1"/>
  <c r="AR1444" i="1"/>
  <c r="AQ1444" i="1"/>
  <c r="AP1444" i="1"/>
  <c r="AO1444" i="1"/>
  <c r="AN1444" i="1"/>
  <c r="AM1444" i="1"/>
  <c r="AL1444" i="1"/>
  <c r="AK1444" i="1"/>
  <c r="AJ1444" i="1"/>
  <c r="AI1444" i="1"/>
  <c r="AH1444" i="1"/>
  <c r="AG1444" i="1"/>
  <c r="AF1444" i="1"/>
  <c r="AE1444" i="1"/>
  <c r="AD1444" i="1"/>
  <c r="AC1444" i="1"/>
  <c r="AB1444" i="1"/>
  <c r="AA1444" i="1"/>
  <c r="Z1444" i="1"/>
  <c r="Y1444" i="1"/>
  <c r="X1444" i="1"/>
  <c r="W1444" i="1"/>
  <c r="DQ1443" i="1"/>
  <c r="DP1443" i="1"/>
  <c r="DO1443" i="1"/>
  <c r="DN1443" i="1"/>
  <c r="DM1443" i="1"/>
  <c r="DL1443" i="1"/>
  <c r="DK1443" i="1"/>
  <c r="DJ1443" i="1"/>
  <c r="DI1443" i="1"/>
  <c r="DH1443" i="1"/>
  <c r="DG1443" i="1"/>
  <c r="DF1443" i="1"/>
  <c r="DE1443" i="1"/>
  <c r="DD1443" i="1"/>
  <c r="DC1443" i="1"/>
  <c r="DB1443" i="1"/>
  <c r="DA1443" i="1"/>
  <c r="CZ1443" i="1"/>
  <c r="CY1443" i="1"/>
  <c r="CX1443" i="1"/>
  <c r="CW1443" i="1"/>
  <c r="CV1443" i="1"/>
  <c r="CU1443" i="1"/>
  <c r="CT1443" i="1"/>
  <c r="CS1443" i="1"/>
  <c r="CR1443" i="1"/>
  <c r="CQ1443" i="1"/>
  <c r="CP1443" i="1"/>
  <c r="CO1443" i="1"/>
  <c r="CN1443" i="1"/>
  <c r="CM1443" i="1"/>
  <c r="CL1443" i="1"/>
  <c r="CK1443" i="1"/>
  <c r="CJ1443" i="1"/>
  <c r="CI1443" i="1"/>
  <c r="CH1443" i="1"/>
  <c r="CG1443" i="1"/>
  <c r="CF1443" i="1"/>
  <c r="CE1443" i="1"/>
  <c r="CD1443" i="1"/>
  <c r="CC1443" i="1"/>
  <c r="CB1443" i="1"/>
  <c r="CA1443" i="1"/>
  <c r="BZ1443" i="1"/>
  <c r="BY1443" i="1"/>
  <c r="BX1443" i="1"/>
  <c r="BW1443" i="1"/>
  <c r="BV1443" i="1"/>
  <c r="BU1443" i="1"/>
  <c r="BT1443" i="1"/>
  <c r="BS1443" i="1"/>
  <c r="BR1443" i="1"/>
  <c r="BQ1443" i="1"/>
  <c r="BP1443" i="1"/>
  <c r="BO1443" i="1"/>
  <c r="BN1443" i="1"/>
  <c r="BM1443" i="1"/>
  <c r="BL1443" i="1"/>
  <c r="BK1443" i="1"/>
  <c r="BJ1443" i="1"/>
  <c r="BI1443" i="1"/>
  <c r="BH1443" i="1"/>
  <c r="BG1443" i="1"/>
  <c r="BF1443" i="1"/>
  <c r="BE1443" i="1"/>
  <c r="BD1443" i="1"/>
  <c r="BC1443" i="1"/>
  <c r="BB1443" i="1"/>
  <c r="BA1443" i="1"/>
  <c r="AZ1443" i="1"/>
  <c r="AY1443" i="1"/>
  <c r="AX1443" i="1"/>
  <c r="AW1443" i="1"/>
  <c r="AV1443" i="1"/>
  <c r="AU1443" i="1"/>
  <c r="AT1443" i="1"/>
  <c r="AS1443" i="1"/>
  <c r="AR1443" i="1"/>
  <c r="AQ1443" i="1"/>
  <c r="AP1443" i="1"/>
  <c r="AO1443" i="1"/>
  <c r="AN1443" i="1"/>
  <c r="AM1443" i="1"/>
  <c r="AL1443" i="1"/>
  <c r="AK1443" i="1"/>
  <c r="AJ1443" i="1"/>
  <c r="AI1443" i="1"/>
  <c r="AH1443" i="1"/>
  <c r="AG1443" i="1"/>
  <c r="AF1443" i="1"/>
  <c r="AE1443" i="1"/>
  <c r="AD1443" i="1"/>
  <c r="AC1443" i="1"/>
  <c r="AB1443" i="1"/>
  <c r="AA1443" i="1"/>
  <c r="Z1443" i="1"/>
  <c r="Y1443" i="1"/>
  <c r="X1443" i="1"/>
  <c r="W1443" i="1"/>
  <c r="DQ1442" i="1"/>
  <c r="DP1442" i="1"/>
  <c r="DO1442" i="1"/>
  <c r="DN1442" i="1"/>
  <c r="DM1442" i="1"/>
  <c r="DL1442" i="1"/>
  <c r="DK1442" i="1"/>
  <c r="DJ1442" i="1"/>
  <c r="DI1442" i="1"/>
  <c r="DH1442" i="1"/>
  <c r="DG1442" i="1"/>
  <c r="DF1442" i="1"/>
  <c r="DE1442" i="1"/>
  <c r="DD1442" i="1"/>
  <c r="DC1442" i="1"/>
  <c r="DB1442" i="1"/>
  <c r="DA1442" i="1"/>
  <c r="CZ1442" i="1"/>
  <c r="CY1442" i="1"/>
  <c r="CX1442" i="1"/>
  <c r="CW1442" i="1"/>
  <c r="CV1442" i="1"/>
  <c r="CU1442" i="1"/>
  <c r="CT1442" i="1"/>
  <c r="CS1442" i="1"/>
  <c r="CR1442" i="1"/>
  <c r="CQ1442" i="1"/>
  <c r="CP1442" i="1"/>
  <c r="CO1442" i="1"/>
  <c r="CN1442" i="1"/>
  <c r="CM1442" i="1"/>
  <c r="CL1442" i="1"/>
  <c r="CK1442" i="1"/>
  <c r="CJ1442" i="1"/>
  <c r="CI1442" i="1"/>
  <c r="CH1442" i="1"/>
  <c r="CG1442" i="1"/>
  <c r="CF1442" i="1"/>
  <c r="CE1442" i="1"/>
  <c r="CD1442" i="1"/>
  <c r="CC1442" i="1"/>
  <c r="CB1442" i="1"/>
  <c r="CA1442" i="1"/>
  <c r="BZ1442" i="1"/>
  <c r="BY1442" i="1"/>
  <c r="BX1442" i="1"/>
  <c r="BW1442" i="1"/>
  <c r="BV1442" i="1"/>
  <c r="BU1442" i="1"/>
  <c r="BT1442" i="1"/>
  <c r="BS1442" i="1"/>
  <c r="BR1442" i="1"/>
  <c r="BQ1442" i="1"/>
  <c r="BP1442" i="1"/>
  <c r="BO1442" i="1"/>
  <c r="BN1442" i="1"/>
  <c r="BM1442" i="1"/>
  <c r="BL1442" i="1"/>
  <c r="BK1442" i="1"/>
  <c r="BJ1442" i="1"/>
  <c r="BI1442" i="1"/>
  <c r="BH1442" i="1"/>
  <c r="BG1442" i="1"/>
  <c r="BF1442" i="1"/>
  <c r="BE1442" i="1"/>
  <c r="BD1442" i="1"/>
  <c r="BC1442" i="1"/>
  <c r="BB1442" i="1"/>
  <c r="BA1442" i="1"/>
  <c r="AZ1442" i="1"/>
  <c r="AY1442" i="1"/>
  <c r="AX1442" i="1"/>
  <c r="AW1442" i="1"/>
  <c r="AV1442" i="1"/>
  <c r="AU1442" i="1"/>
  <c r="AT1442" i="1"/>
  <c r="AS1442" i="1"/>
  <c r="AR1442" i="1"/>
  <c r="AQ1442" i="1"/>
  <c r="AP1442" i="1"/>
  <c r="AO1442" i="1"/>
  <c r="AN1442" i="1"/>
  <c r="AM1442" i="1"/>
  <c r="AL1442" i="1"/>
  <c r="AK1442" i="1"/>
  <c r="AJ1442" i="1"/>
  <c r="AI1442" i="1"/>
  <c r="AH1442" i="1"/>
  <c r="AG1442" i="1"/>
  <c r="AF1442" i="1"/>
  <c r="AE1442" i="1"/>
  <c r="AD1442" i="1"/>
  <c r="AC1442" i="1"/>
  <c r="AB1442" i="1"/>
  <c r="AA1442" i="1"/>
  <c r="Z1442" i="1"/>
  <c r="Y1442" i="1"/>
  <c r="X1442" i="1"/>
  <c r="W1442" i="1"/>
  <c r="DQ1441" i="1"/>
  <c r="DP1441" i="1"/>
  <c r="DO1441" i="1"/>
  <c r="DN1441" i="1"/>
  <c r="DM1441" i="1"/>
  <c r="DL1441" i="1"/>
  <c r="DK1441" i="1"/>
  <c r="DJ1441" i="1"/>
  <c r="DI1441" i="1"/>
  <c r="DH1441" i="1"/>
  <c r="DG1441" i="1"/>
  <c r="DF1441" i="1"/>
  <c r="DE1441" i="1"/>
  <c r="DD1441" i="1"/>
  <c r="DC1441" i="1"/>
  <c r="DB1441" i="1"/>
  <c r="DA1441" i="1"/>
  <c r="CZ1441" i="1"/>
  <c r="CY1441" i="1"/>
  <c r="CX1441" i="1"/>
  <c r="CW1441" i="1"/>
  <c r="CV1441" i="1"/>
  <c r="CU1441" i="1"/>
  <c r="CT1441" i="1"/>
  <c r="CS1441" i="1"/>
  <c r="CR1441" i="1"/>
  <c r="CQ1441" i="1"/>
  <c r="CP1441" i="1"/>
  <c r="CO1441" i="1"/>
  <c r="CN1441" i="1"/>
  <c r="CM1441" i="1"/>
  <c r="CL1441" i="1"/>
  <c r="CK1441" i="1"/>
  <c r="CJ1441" i="1"/>
  <c r="CI1441" i="1"/>
  <c r="CH1441" i="1"/>
  <c r="CG1441" i="1"/>
  <c r="CF1441" i="1"/>
  <c r="CE1441" i="1"/>
  <c r="CD1441" i="1"/>
  <c r="CC1441" i="1"/>
  <c r="CB1441" i="1"/>
  <c r="CA1441" i="1"/>
  <c r="BZ1441" i="1"/>
  <c r="BY1441" i="1"/>
  <c r="BX1441" i="1"/>
  <c r="BW1441" i="1"/>
  <c r="BV1441" i="1"/>
  <c r="BU1441" i="1"/>
  <c r="BT1441" i="1"/>
  <c r="BS1441" i="1"/>
  <c r="BR1441" i="1"/>
  <c r="BQ1441" i="1"/>
  <c r="BP1441" i="1"/>
  <c r="BO1441" i="1"/>
  <c r="BN1441" i="1"/>
  <c r="BM1441" i="1"/>
  <c r="BL1441" i="1"/>
  <c r="BK1441" i="1"/>
  <c r="BJ1441" i="1"/>
  <c r="BI1441" i="1"/>
  <c r="BH1441" i="1"/>
  <c r="BG1441" i="1"/>
  <c r="BF1441" i="1"/>
  <c r="BE1441" i="1"/>
  <c r="BD1441" i="1"/>
  <c r="BC1441" i="1"/>
  <c r="BB1441" i="1"/>
  <c r="BA1441" i="1"/>
  <c r="AZ1441" i="1"/>
  <c r="AY1441" i="1"/>
  <c r="AX1441" i="1"/>
  <c r="AW1441" i="1"/>
  <c r="AV1441" i="1"/>
  <c r="AU1441" i="1"/>
  <c r="AT1441" i="1"/>
  <c r="AS1441" i="1"/>
  <c r="AR1441" i="1"/>
  <c r="AQ1441" i="1"/>
  <c r="AP1441" i="1"/>
  <c r="AO1441" i="1"/>
  <c r="AN1441" i="1"/>
  <c r="AM1441" i="1"/>
  <c r="AL1441" i="1"/>
  <c r="AK1441" i="1"/>
  <c r="AJ1441" i="1"/>
  <c r="AI1441" i="1"/>
  <c r="AH1441" i="1"/>
  <c r="AG1441" i="1"/>
  <c r="AF1441" i="1"/>
  <c r="AE1441" i="1"/>
  <c r="AD1441" i="1"/>
  <c r="AC1441" i="1"/>
  <c r="AB1441" i="1"/>
  <c r="AA1441" i="1"/>
  <c r="Z1441" i="1"/>
  <c r="Y1441" i="1"/>
  <c r="X1441" i="1"/>
  <c r="W1441" i="1"/>
  <c r="DQ1440" i="1"/>
  <c r="DP1440" i="1"/>
  <c r="DO1440" i="1"/>
  <c r="DN1440" i="1"/>
  <c r="DM1440" i="1"/>
  <c r="DL1440" i="1"/>
  <c r="DK1440" i="1"/>
  <c r="DJ1440" i="1"/>
  <c r="DI1440" i="1"/>
  <c r="DH1440" i="1"/>
  <c r="DG1440" i="1"/>
  <c r="DF1440" i="1"/>
  <c r="DE1440" i="1"/>
  <c r="DD1440" i="1"/>
  <c r="DC1440" i="1"/>
  <c r="DB1440" i="1"/>
  <c r="DA1440" i="1"/>
  <c r="CZ1440" i="1"/>
  <c r="CY1440" i="1"/>
  <c r="CX1440" i="1"/>
  <c r="CW1440" i="1"/>
  <c r="CV1440" i="1"/>
  <c r="CU1440" i="1"/>
  <c r="CT1440" i="1"/>
  <c r="CS1440" i="1"/>
  <c r="CR1440" i="1"/>
  <c r="CQ1440" i="1"/>
  <c r="CP1440" i="1"/>
  <c r="CO1440" i="1"/>
  <c r="CN1440" i="1"/>
  <c r="CM1440" i="1"/>
  <c r="CL1440" i="1"/>
  <c r="CK1440" i="1"/>
  <c r="CJ1440" i="1"/>
  <c r="CI1440" i="1"/>
  <c r="CH1440" i="1"/>
  <c r="CG1440" i="1"/>
  <c r="CF1440" i="1"/>
  <c r="CE1440" i="1"/>
  <c r="CD1440" i="1"/>
  <c r="CC1440" i="1"/>
  <c r="CB1440" i="1"/>
  <c r="CA1440" i="1"/>
  <c r="BZ1440" i="1"/>
  <c r="BY1440" i="1"/>
  <c r="BX1440" i="1"/>
  <c r="BW1440" i="1"/>
  <c r="BV1440" i="1"/>
  <c r="BU1440" i="1"/>
  <c r="BT1440" i="1"/>
  <c r="BS1440" i="1"/>
  <c r="BR1440" i="1"/>
  <c r="BQ1440" i="1"/>
  <c r="BP1440" i="1"/>
  <c r="BO1440" i="1"/>
  <c r="BN1440" i="1"/>
  <c r="BM1440" i="1"/>
  <c r="BL1440" i="1"/>
  <c r="BK1440" i="1"/>
  <c r="BJ1440" i="1"/>
  <c r="BI1440" i="1"/>
  <c r="BH1440" i="1"/>
  <c r="BG1440" i="1"/>
  <c r="BF1440" i="1"/>
  <c r="BE1440" i="1"/>
  <c r="BD1440" i="1"/>
  <c r="BC1440" i="1"/>
  <c r="BB1440" i="1"/>
  <c r="BA1440" i="1"/>
  <c r="AZ1440" i="1"/>
  <c r="AY1440" i="1"/>
  <c r="AX1440" i="1"/>
  <c r="AW1440" i="1"/>
  <c r="AV1440" i="1"/>
  <c r="AU1440" i="1"/>
  <c r="AT1440" i="1"/>
  <c r="AS1440" i="1"/>
  <c r="AR1440" i="1"/>
  <c r="AQ1440" i="1"/>
  <c r="AP1440" i="1"/>
  <c r="AO1440" i="1"/>
  <c r="AN1440" i="1"/>
  <c r="AM1440" i="1"/>
  <c r="AL1440" i="1"/>
  <c r="AK1440" i="1"/>
  <c r="AJ1440" i="1"/>
  <c r="AI1440" i="1"/>
  <c r="AH1440" i="1"/>
  <c r="AG1440" i="1"/>
  <c r="AF1440" i="1"/>
  <c r="AE1440" i="1"/>
  <c r="AD1440" i="1"/>
  <c r="AC1440" i="1"/>
  <c r="AB1440" i="1"/>
  <c r="AA1440" i="1"/>
  <c r="Z1440" i="1"/>
  <c r="Y1440" i="1"/>
  <c r="X1440" i="1"/>
  <c r="W1440" i="1"/>
  <c r="DQ1439" i="1"/>
  <c r="DP1439" i="1"/>
  <c r="DO1439" i="1"/>
  <c r="DN1439" i="1"/>
  <c r="DM1439" i="1"/>
  <c r="DL1439" i="1"/>
  <c r="DK1439" i="1"/>
  <c r="DJ1439" i="1"/>
  <c r="DI1439" i="1"/>
  <c r="DH1439" i="1"/>
  <c r="DG1439" i="1"/>
  <c r="DF1439" i="1"/>
  <c r="DE1439" i="1"/>
  <c r="DD1439" i="1"/>
  <c r="DC1439" i="1"/>
  <c r="DB1439" i="1"/>
  <c r="DA1439" i="1"/>
  <c r="CZ1439" i="1"/>
  <c r="CY1439" i="1"/>
  <c r="CX1439" i="1"/>
  <c r="CW1439" i="1"/>
  <c r="CV1439" i="1"/>
  <c r="CU1439" i="1"/>
  <c r="CT1439" i="1"/>
  <c r="CS1439" i="1"/>
  <c r="CR1439" i="1"/>
  <c r="CQ1439" i="1"/>
  <c r="CP1439" i="1"/>
  <c r="CO1439" i="1"/>
  <c r="CN1439" i="1"/>
  <c r="CM1439" i="1"/>
  <c r="CL1439" i="1"/>
  <c r="CK1439" i="1"/>
  <c r="CJ1439" i="1"/>
  <c r="CI1439" i="1"/>
  <c r="CH1439" i="1"/>
  <c r="CG1439" i="1"/>
  <c r="CF1439" i="1"/>
  <c r="CE1439" i="1"/>
  <c r="CD1439" i="1"/>
  <c r="CC1439" i="1"/>
  <c r="CB1439" i="1"/>
  <c r="CA1439" i="1"/>
  <c r="BZ1439" i="1"/>
  <c r="BY1439" i="1"/>
  <c r="BX1439" i="1"/>
  <c r="BW1439" i="1"/>
  <c r="BV1439" i="1"/>
  <c r="BU1439" i="1"/>
  <c r="BT1439" i="1"/>
  <c r="BS1439" i="1"/>
  <c r="BR1439" i="1"/>
  <c r="BQ1439" i="1"/>
  <c r="BP1439" i="1"/>
  <c r="BO1439" i="1"/>
  <c r="BN1439" i="1"/>
  <c r="BM1439" i="1"/>
  <c r="BL1439" i="1"/>
  <c r="BK1439" i="1"/>
  <c r="BJ1439" i="1"/>
  <c r="BI1439" i="1"/>
  <c r="BH1439" i="1"/>
  <c r="BG1439" i="1"/>
  <c r="BF1439" i="1"/>
  <c r="BE1439" i="1"/>
  <c r="BD1439" i="1"/>
  <c r="BC1439" i="1"/>
  <c r="BB1439" i="1"/>
  <c r="BA1439" i="1"/>
  <c r="AZ1439" i="1"/>
  <c r="AY1439" i="1"/>
  <c r="AX1439" i="1"/>
  <c r="AW1439" i="1"/>
  <c r="AV1439" i="1"/>
  <c r="AU1439" i="1"/>
  <c r="AT1439" i="1"/>
  <c r="AS1439" i="1"/>
  <c r="AR1439" i="1"/>
  <c r="AQ1439" i="1"/>
  <c r="AP1439" i="1"/>
  <c r="AO1439" i="1"/>
  <c r="AN1439" i="1"/>
  <c r="AM1439" i="1"/>
  <c r="AL1439" i="1"/>
  <c r="AK1439" i="1"/>
  <c r="AJ1439" i="1"/>
  <c r="AI1439" i="1"/>
  <c r="AH1439" i="1"/>
  <c r="AG1439" i="1"/>
  <c r="AF1439" i="1"/>
  <c r="AE1439" i="1"/>
  <c r="AD1439" i="1"/>
  <c r="AC1439" i="1"/>
  <c r="AB1439" i="1"/>
  <c r="AA1439" i="1"/>
  <c r="Z1439" i="1"/>
  <c r="Y1439" i="1"/>
  <c r="X1439" i="1"/>
  <c r="W1439" i="1"/>
  <c r="DQ1438" i="1"/>
  <c r="DP1438" i="1"/>
  <c r="DO1438" i="1"/>
  <c r="DN1438" i="1"/>
  <c r="DM1438" i="1"/>
  <c r="DL1438" i="1"/>
  <c r="DK1438" i="1"/>
  <c r="DJ1438" i="1"/>
  <c r="DI1438" i="1"/>
  <c r="DH1438" i="1"/>
  <c r="DG1438" i="1"/>
  <c r="DF1438" i="1"/>
  <c r="DE1438" i="1"/>
  <c r="DD1438" i="1"/>
  <c r="DC1438" i="1"/>
  <c r="DB1438" i="1"/>
  <c r="DA1438" i="1"/>
  <c r="CZ1438" i="1"/>
  <c r="CY1438" i="1"/>
  <c r="CX1438" i="1"/>
  <c r="CW1438" i="1"/>
  <c r="CV1438" i="1"/>
  <c r="CU1438" i="1"/>
  <c r="CT1438" i="1"/>
  <c r="CS1438" i="1"/>
  <c r="CR1438" i="1"/>
  <c r="CQ1438" i="1"/>
  <c r="CP1438" i="1"/>
  <c r="CO1438" i="1"/>
  <c r="CN1438" i="1"/>
  <c r="CM1438" i="1"/>
  <c r="CL1438" i="1"/>
  <c r="CK1438" i="1"/>
  <c r="CJ1438" i="1"/>
  <c r="CI1438" i="1"/>
  <c r="CH1438" i="1"/>
  <c r="CG1438" i="1"/>
  <c r="CF1438" i="1"/>
  <c r="CE1438" i="1"/>
  <c r="CD1438" i="1"/>
  <c r="CC1438" i="1"/>
  <c r="CB1438" i="1"/>
  <c r="CA1438" i="1"/>
  <c r="BZ1438" i="1"/>
  <c r="BY1438" i="1"/>
  <c r="BX1438" i="1"/>
  <c r="BW1438" i="1"/>
  <c r="BV1438" i="1"/>
  <c r="BU1438" i="1"/>
  <c r="BT1438" i="1"/>
  <c r="BS1438" i="1"/>
  <c r="BR1438" i="1"/>
  <c r="BQ1438" i="1"/>
  <c r="BP1438" i="1"/>
  <c r="BO1438" i="1"/>
  <c r="BN1438" i="1"/>
  <c r="BM1438" i="1"/>
  <c r="BL1438" i="1"/>
  <c r="BK1438" i="1"/>
  <c r="BJ1438" i="1"/>
  <c r="BI1438" i="1"/>
  <c r="BH1438" i="1"/>
  <c r="BG1438" i="1"/>
  <c r="BF1438" i="1"/>
  <c r="BE1438" i="1"/>
  <c r="BD1438" i="1"/>
  <c r="BC1438" i="1"/>
  <c r="BB1438" i="1"/>
  <c r="BA1438" i="1"/>
  <c r="AZ1438" i="1"/>
  <c r="AY1438" i="1"/>
  <c r="AX1438" i="1"/>
  <c r="AW1438" i="1"/>
  <c r="AV1438" i="1"/>
  <c r="AU1438" i="1"/>
  <c r="AT1438" i="1"/>
  <c r="AS1438" i="1"/>
  <c r="AR1438" i="1"/>
  <c r="AQ1438" i="1"/>
  <c r="AP1438" i="1"/>
  <c r="AO1438" i="1"/>
  <c r="AN1438" i="1"/>
  <c r="AM1438" i="1"/>
  <c r="AL1438" i="1"/>
  <c r="AK1438" i="1"/>
  <c r="AJ1438" i="1"/>
  <c r="AI1438" i="1"/>
  <c r="AH1438" i="1"/>
  <c r="AG1438" i="1"/>
  <c r="AF1438" i="1"/>
  <c r="AE1438" i="1"/>
  <c r="AD1438" i="1"/>
  <c r="AC1438" i="1"/>
  <c r="AB1438" i="1"/>
  <c r="AA1438" i="1"/>
  <c r="Z1438" i="1"/>
  <c r="Y1438" i="1"/>
  <c r="X1438" i="1"/>
  <c r="W1438" i="1"/>
  <c r="DQ1437" i="1"/>
  <c r="DP1437" i="1"/>
  <c r="DO1437" i="1"/>
  <c r="DN1437" i="1"/>
  <c r="DM1437" i="1"/>
  <c r="DL1437" i="1"/>
  <c r="DK1437" i="1"/>
  <c r="DJ1437" i="1"/>
  <c r="DI1437" i="1"/>
  <c r="DH1437" i="1"/>
  <c r="DG1437" i="1"/>
  <c r="DF1437" i="1"/>
  <c r="DE1437" i="1"/>
  <c r="DD1437" i="1"/>
  <c r="DC1437" i="1"/>
  <c r="DB1437" i="1"/>
  <c r="DA1437" i="1"/>
  <c r="CZ1437" i="1"/>
  <c r="CY1437" i="1"/>
  <c r="CX1437" i="1"/>
  <c r="CW1437" i="1"/>
  <c r="CV1437" i="1"/>
  <c r="CU1437" i="1"/>
  <c r="CT1437" i="1"/>
  <c r="CS1437" i="1"/>
  <c r="CR1437" i="1"/>
  <c r="CQ1437" i="1"/>
  <c r="CP1437" i="1"/>
  <c r="CO1437" i="1"/>
  <c r="CN1437" i="1"/>
  <c r="CM1437" i="1"/>
  <c r="CL1437" i="1"/>
  <c r="CK1437" i="1"/>
  <c r="CJ1437" i="1"/>
  <c r="CI1437" i="1"/>
  <c r="CH1437" i="1"/>
  <c r="CG1437" i="1"/>
  <c r="CF1437" i="1"/>
  <c r="CE1437" i="1"/>
  <c r="CD1437" i="1"/>
  <c r="CC1437" i="1"/>
  <c r="CB1437" i="1"/>
  <c r="CA1437" i="1"/>
  <c r="BZ1437" i="1"/>
  <c r="BY1437" i="1"/>
  <c r="BX1437" i="1"/>
  <c r="BW1437" i="1"/>
  <c r="BV1437" i="1"/>
  <c r="BU1437" i="1"/>
  <c r="BT1437" i="1"/>
  <c r="BS1437" i="1"/>
  <c r="BR1437" i="1"/>
  <c r="BQ1437" i="1"/>
  <c r="BP1437" i="1"/>
  <c r="BO1437" i="1"/>
  <c r="BN1437" i="1"/>
  <c r="BM1437" i="1"/>
  <c r="BL1437" i="1"/>
  <c r="BK1437" i="1"/>
  <c r="BJ1437" i="1"/>
  <c r="BI1437" i="1"/>
  <c r="BH1437" i="1"/>
  <c r="BG1437" i="1"/>
  <c r="BF1437" i="1"/>
  <c r="BE1437" i="1"/>
  <c r="BD1437" i="1"/>
  <c r="BC1437" i="1"/>
  <c r="BB1437" i="1"/>
  <c r="BA1437" i="1"/>
  <c r="AZ1437" i="1"/>
  <c r="AY1437" i="1"/>
  <c r="AX1437" i="1"/>
  <c r="AW1437" i="1"/>
  <c r="AV1437" i="1"/>
  <c r="AU1437" i="1"/>
  <c r="AT1437" i="1"/>
  <c r="AS1437" i="1"/>
  <c r="AR1437" i="1"/>
  <c r="AQ1437" i="1"/>
  <c r="AP1437" i="1"/>
  <c r="AO1437" i="1"/>
  <c r="AN1437" i="1"/>
  <c r="AM1437" i="1"/>
  <c r="AL1437" i="1"/>
  <c r="AK1437" i="1"/>
  <c r="AJ1437" i="1"/>
  <c r="AI1437" i="1"/>
  <c r="AH1437" i="1"/>
  <c r="AG1437" i="1"/>
  <c r="AF1437" i="1"/>
  <c r="AE1437" i="1"/>
  <c r="AD1437" i="1"/>
  <c r="AC1437" i="1"/>
  <c r="AB1437" i="1"/>
  <c r="AA1437" i="1"/>
  <c r="Z1437" i="1"/>
  <c r="Y1437" i="1"/>
  <c r="X1437" i="1"/>
  <c r="W1437" i="1"/>
  <c r="DQ1436" i="1"/>
  <c r="DP1436" i="1"/>
  <c r="DO1436" i="1"/>
  <c r="DN1436" i="1"/>
  <c r="DM1436" i="1"/>
  <c r="DL1436" i="1"/>
  <c r="DK1436" i="1"/>
  <c r="DJ1436" i="1"/>
  <c r="DI1436" i="1"/>
  <c r="DH1436" i="1"/>
  <c r="DG1436" i="1"/>
  <c r="DF1436" i="1"/>
  <c r="DE1436" i="1"/>
  <c r="DD1436" i="1"/>
  <c r="DC1436" i="1"/>
  <c r="DB1436" i="1"/>
  <c r="DA1436" i="1"/>
  <c r="CZ1436" i="1"/>
  <c r="CY1436" i="1"/>
  <c r="CX1436" i="1"/>
  <c r="CW1436" i="1"/>
  <c r="CV1436" i="1"/>
  <c r="CU1436" i="1"/>
  <c r="CT1436" i="1"/>
  <c r="CS1436" i="1"/>
  <c r="CR1436" i="1"/>
  <c r="CQ1436" i="1"/>
  <c r="CP1436" i="1"/>
  <c r="CO1436" i="1"/>
  <c r="CN1436" i="1"/>
  <c r="CM1436" i="1"/>
  <c r="CL1436" i="1"/>
  <c r="CK1436" i="1"/>
  <c r="CJ1436" i="1"/>
  <c r="CI1436" i="1"/>
  <c r="CH1436" i="1"/>
  <c r="CG1436" i="1"/>
  <c r="CF1436" i="1"/>
  <c r="CE1436" i="1"/>
  <c r="CD1436" i="1"/>
  <c r="CC1436" i="1"/>
  <c r="CB1436" i="1"/>
  <c r="CA1436" i="1"/>
  <c r="BZ1436" i="1"/>
  <c r="BY1436" i="1"/>
  <c r="BX1436" i="1"/>
  <c r="BW1436" i="1"/>
  <c r="BV1436" i="1"/>
  <c r="BU1436" i="1"/>
  <c r="BT1436" i="1"/>
  <c r="BS1436" i="1"/>
  <c r="BR1436" i="1"/>
  <c r="BQ1436" i="1"/>
  <c r="BP1436" i="1"/>
  <c r="BO1436" i="1"/>
  <c r="BN1436" i="1"/>
  <c r="BM1436" i="1"/>
  <c r="BL1436" i="1"/>
  <c r="BK1436" i="1"/>
  <c r="BJ1436" i="1"/>
  <c r="BI1436" i="1"/>
  <c r="BH1436" i="1"/>
  <c r="BG1436" i="1"/>
  <c r="BF1436" i="1"/>
  <c r="BE1436" i="1"/>
  <c r="BD1436" i="1"/>
  <c r="BC1436" i="1"/>
  <c r="BB1436" i="1"/>
  <c r="BA1436" i="1"/>
  <c r="AZ1436" i="1"/>
  <c r="AY1436" i="1"/>
  <c r="AX1436" i="1"/>
  <c r="AW1436" i="1"/>
  <c r="AV1436" i="1"/>
  <c r="AU1436" i="1"/>
  <c r="AT1436" i="1"/>
  <c r="AS1436" i="1"/>
  <c r="AR1436" i="1"/>
  <c r="AQ1436" i="1"/>
  <c r="AP1436" i="1"/>
  <c r="AO1436" i="1"/>
  <c r="AN1436" i="1"/>
  <c r="AM1436" i="1"/>
  <c r="AL1436" i="1"/>
  <c r="AK1436" i="1"/>
  <c r="AJ1436" i="1"/>
  <c r="AI1436" i="1"/>
  <c r="AH1436" i="1"/>
  <c r="AG1436" i="1"/>
  <c r="AF1436" i="1"/>
  <c r="AE1436" i="1"/>
  <c r="AD1436" i="1"/>
  <c r="AC1436" i="1"/>
  <c r="AB1436" i="1"/>
  <c r="AA1436" i="1"/>
  <c r="Z1436" i="1"/>
  <c r="Y1436" i="1"/>
  <c r="X1436" i="1"/>
  <c r="W1436" i="1"/>
  <c r="DQ1435" i="1"/>
  <c r="DP1435" i="1"/>
  <c r="DO1435" i="1"/>
  <c r="DN1435" i="1"/>
  <c r="DM1435" i="1"/>
  <c r="DL1435" i="1"/>
  <c r="DK1435" i="1"/>
  <c r="DJ1435" i="1"/>
  <c r="DI1435" i="1"/>
  <c r="DH1435" i="1"/>
  <c r="DG1435" i="1"/>
  <c r="DF1435" i="1"/>
  <c r="DE1435" i="1"/>
  <c r="DD1435" i="1"/>
  <c r="DC1435" i="1"/>
  <c r="DB1435" i="1"/>
  <c r="DA1435" i="1"/>
  <c r="CZ1435" i="1"/>
  <c r="CY1435" i="1"/>
  <c r="CX1435" i="1"/>
  <c r="CW1435" i="1"/>
  <c r="CV1435" i="1"/>
  <c r="CU1435" i="1"/>
  <c r="CT1435" i="1"/>
  <c r="CS1435" i="1"/>
  <c r="CR1435" i="1"/>
  <c r="CQ1435" i="1"/>
  <c r="CP1435" i="1"/>
  <c r="CO1435" i="1"/>
  <c r="CN1435" i="1"/>
  <c r="CM1435" i="1"/>
  <c r="CL1435" i="1"/>
  <c r="CK1435" i="1"/>
  <c r="CJ1435" i="1"/>
  <c r="CI1435" i="1"/>
  <c r="CH1435" i="1"/>
  <c r="CG1435" i="1"/>
  <c r="CF1435" i="1"/>
  <c r="CE1435" i="1"/>
  <c r="CD1435" i="1"/>
  <c r="CC1435" i="1"/>
  <c r="CB1435" i="1"/>
  <c r="CA1435" i="1"/>
  <c r="BZ1435" i="1"/>
  <c r="BY1435" i="1"/>
  <c r="BX1435" i="1"/>
  <c r="BW1435" i="1"/>
  <c r="BV1435" i="1"/>
  <c r="BU1435" i="1"/>
  <c r="BT1435" i="1"/>
  <c r="BS1435" i="1"/>
  <c r="BR1435" i="1"/>
  <c r="BQ1435" i="1"/>
  <c r="BP1435" i="1"/>
  <c r="BO1435" i="1"/>
  <c r="BN1435" i="1"/>
  <c r="BM1435" i="1"/>
  <c r="BL1435" i="1"/>
  <c r="BK1435" i="1"/>
  <c r="BJ1435" i="1"/>
  <c r="BI1435" i="1"/>
  <c r="BH1435" i="1"/>
  <c r="BG1435" i="1"/>
  <c r="BF1435" i="1"/>
  <c r="BE1435" i="1"/>
  <c r="BD1435" i="1"/>
  <c r="BC1435" i="1"/>
  <c r="BB1435" i="1"/>
  <c r="BA1435" i="1"/>
  <c r="AZ1435" i="1"/>
  <c r="AY1435" i="1"/>
  <c r="AX1435" i="1"/>
  <c r="AW1435" i="1"/>
  <c r="AV1435" i="1"/>
  <c r="AU1435" i="1"/>
  <c r="AT1435" i="1"/>
  <c r="AS1435" i="1"/>
  <c r="AR1435" i="1"/>
  <c r="AQ1435" i="1"/>
  <c r="AP1435" i="1"/>
  <c r="AO1435" i="1"/>
  <c r="AN1435" i="1"/>
  <c r="AM1435" i="1"/>
  <c r="AL1435" i="1"/>
  <c r="AK1435" i="1"/>
  <c r="AJ1435" i="1"/>
  <c r="AI1435" i="1"/>
  <c r="AH1435" i="1"/>
  <c r="AG1435" i="1"/>
  <c r="AF1435" i="1"/>
  <c r="AE1435" i="1"/>
  <c r="AD1435" i="1"/>
  <c r="AC1435" i="1"/>
  <c r="AB1435" i="1"/>
  <c r="AA1435" i="1"/>
  <c r="Z1435" i="1"/>
  <c r="Y1435" i="1"/>
  <c r="X1435" i="1"/>
  <c r="W1435" i="1"/>
  <c r="DQ1434" i="1"/>
  <c r="DP1434" i="1"/>
  <c r="DO1434" i="1"/>
  <c r="DN1434" i="1"/>
  <c r="DM1434" i="1"/>
  <c r="DL1434" i="1"/>
  <c r="DK1434" i="1"/>
  <c r="DJ1434" i="1"/>
  <c r="DI1434" i="1"/>
  <c r="DH1434" i="1"/>
  <c r="DG1434" i="1"/>
  <c r="DF1434" i="1"/>
  <c r="DE1434" i="1"/>
  <c r="DD1434" i="1"/>
  <c r="DC1434" i="1"/>
  <c r="DB1434" i="1"/>
  <c r="DA1434" i="1"/>
  <c r="CZ1434" i="1"/>
  <c r="CY1434" i="1"/>
  <c r="CX1434" i="1"/>
  <c r="CW1434" i="1"/>
  <c r="CV1434" i="1"/>
  <c r="CU1434" i="1"/>
  <c r="CT1434" i="1"/>
  <c r="CS1434" i="1"/>
  <c r="CR1434" i="1"/>
  <c r="CQ1434" i="1"/>
  <c r="CP1434" i="1"/>
  <c r="CO1434" i="1"/>
  <c r="CN1434" i="1"/>
  <c r="CM1434" i="1"/>
  <c r="CL1434" i="1"/>
  <c r="CK1434" i="1"/>
  <c r="CJ1434" i="1"/>
  <c r="CI1434" i="1"/>
  <c r="CH1434" i="1"/>
  <c r="CG1434" i="1"/>
  <c r="CF1434" i="1"/>
  <c r="CE1434" i="1"/>
  <c r="CD1434" i="1"/>
  <c r="CC1434" i="1"/>
  <c r="CB1434" i="1"/>
  <c r="CA1434" i="1"/>
  <c r="BZ1434" i="1"/>
  <c r="BY1434" i="1"/>
  <c r="BX1434" i="1"/>
  <c r="BW1434" i="1"/>
  <c r="BV1434" i="1"/>
  <c r="BU1434" i="1"/>
  <c r="BT1434" i="1"/>
  <c r="BS1434" i="1"/>
  <c r="BR1434" i="1"/>
  <c r="BQ1434" i="1"/>
  <c r="BP1434" i="1"/>
  <c r="BO1434" i="1"/>
  <c r="BN1434" i="1"/>
  <c r="BM1434" i="1"/>
  <c r="BL1434" i="1"/>
  <c r="BK1434" i="1"/>
  <c r="BJ1434" i="1"/>
  <c r="BI1434" i="1"/>
  <c r="BH1434" i="1"/>
  <c r="BG1434" i="1"/>
  <c r="BF1434" i="1"/>
  <c r="BE1434" i="1"/>
  <c r="BD1434" i="1"/>
  <c r="BC1434" i="1"/>
  <c r="BB1434" i="1"/>
  <c r="BA1434" i="1"/>
  <c r="AZ1434" i="1"/>
  <c r="AY1434" i="1"/>
  <c r="AX1434" i="1"/>
  <c r="AW1434" i="1"/>
  <c r="AV1434" i="1"/>
  <c r="AU1434" i="1"/>
  <c r="AT1434" i="1"/>
  <c r="AS1434" i="1"/>
  <c r="AR1434" i="1"/>
  <c r="AQ1434" i="1"/>
  <c r="AP1434" i="1"/>
  <c r="AO1434" i="1"/>
  <c r="AN1434" i="1"/>
  <c r="AM1434" i="1"/>
  <c r="AL1434" i="1"/>
  <c r="AK1434" i="1"/>
  <c r="AJ1434" i="1"/>
  <c r="AI1434" i="1"/>
  <c r="AH1434" i="1"/>
  <c r="AG1434" i="1"/>
  <c r="AF1434" i="1"/>
  <c r="AE1434" i="1"/>
  <c r="AD1434" i="1"/>
  <c r="AC1434" i="1"/>
  <c r="AB1434" i="1"/>
  <c r="AA1434" i="1"/>
  <c r="Z1434" i="1"/>
  <c r="Y1434" i="1"/>
  <c r="X1434" i="1"/>
  <c r="W1434" i="1"/>
  <c r="DQ1433" i="1"/>
  <c r="DP1433" i="1"/>
  <c r="DO1433" i="1"/>
  <c r="DN1433" i="1"/>
  <c r="DM1433" i="1"/>
  <c r="DL1433" i="1"/>
  <c r="DK1433" i="1"/>
  <c r="DJ1433" i="1"/>
  <c r="DI1433" i="1"/>
  <c r="DH1433" i="1"/>
  <c r="DG1433" i="1"/>
  <c r="DF1433" i="1"/>
  <c r="DE1433" i="1"/>
  <c r="DD1433" i="1"/>
  <c r="DC1433" i="1"/>
  <c r="DB1433" i="1"/>
  <c r="DA1433" i="1"/>
  <c r="CZ1433" i="1"/>
  <c r="CY1433" i="1"/>
  <c r="CX1433" i="1"/>
  <c r="CW1433" i="1"/>
  <c r="CV1433" i="1"/>
  <c r="CU1433" i="1"/>
  <c r="CT1433" i="1"/>
  <c r="CS1433" i="1"/>
  <c r="CR1433" i="1"/>
  <c r="CQ1433" i="1"/>
  <c r="CP1433" i="1"/>
  <c r="CO1433" i="1"/>
  <c r="CN1433" i="1"/>
  <c r="CM1433" i="1"/>
  <c r="CL1433" i="1"/>
  <c r="CK1433" i="1"/>
  <c r="CJ1433" i="1"/>
  <c r="CI1433" i="1"/>
  <c r="CH1433" i="1"/>
  <c r="CG1433" i="1"/>
  <c r="CF1433" i="1"/>
  <c r="CE1433" i="1"/>
  <c r="CD1433" i="1"/>
  <c r="CC1433" i="1"/>
  <c r="CB1433" i="1"/>
  <c r="CA1433" i="1"/>
  <c r="BZ1433" i="1"/>
  <c r="BY1433" i="1"/>
  <c r="BX1433" i="1"/>
  <c r="BW1433" i="1"/>
  <c r="BV1433" i="1"/>
  <c r="BU1433" i="1"/>
  <c r="BT1433" i="1"/>
  <c r="BS1433" i="1"/>
  <c r="BR1433" i="1"/>
  <c r="BQ1433" i="1"/>
  <c r="BP1433" i="1"/>
  <c r="BO1433" i="1"/>
  <c r="BN1433" i="1"/>
  <c r="BM1433" i="1"/>
  <c r="BL1433" i="1"/>
  <c r="BK1433" i="1"/>
  <c r="BJ1433" i="1"/>
  <c r="BI1433" i="1"/>
  <c r="BH1433" i="1"/>
  <c r="BG1433" i="1"/>
  <c r="BF1433" i="1"/>
  <c r="BE1433" i="1"/>
  <c r="BD1433" i="1"/>
  <c r="BC1433" i="1"/>
  <c r="BB1433" i="1"/>
  <c r="BA1433" i="1"/>
  <c r="AZ1433" i="1"/>
  <c r="AY1433" i="1"/>
  <c r="AX1433" i="1"/>
  <c r="AW1433" i="1"/>
  <c r="AV1433" i="1"/>
  <c r="AU1433" i="1"/>
  <c r="AT1433" i="1"/>
  <c r="AS1433" i="1"/>
  <c r="AR1433" i="1"/>
  <c r="AQ1433" i="1"/>
  <c r="AP1433" i="1"/>
  <c r="AO1433" i="1"/>
  <c r="AN1433" i="1"/>
  <c r="AM1433" i="1"/>
  <c r="AL1433" i="1"/>
  <c r="AK1433" i="1"/>
  <c r="AJ1433" i="1"/>
  <c r="AI1433" i="1"/>
  <c r="AH1433" i="1"/>
  <c r="AG1433" i="1"/>
  <c r="AF1433" i="1"/>
  <c r="AE1433" i="1"/>
  <c r="AD1433" i="1"/>
  <c r="AC1433" i="1"/>
  <c r="AB1433" i="1"/>
  <c r="AA1433" i="1"/>
  <c r="Z1433" i="1"/>
  <c r="Y1433" i="1"/>
  <c r="X1433" i="1"/>
  <c r="W1433" i="1"/>
  <c r="DQ1432" i="1"/>
  <c r="DP1432" i="1"/>
  <c r="DO1432" i="1"/>
  <c r="DN1432" i="1"/>
  <c r="DM1432" i="1"/>
  <c r="DL1432" i="1"/>
  <c r="DK1432" i="1"/>
  <c r="DJ1432" i="1"/>
  <c r="DI1432" i="1"/>
  <c r="DH1432" i="1"/>
  <c r="DG1432" i="1"/>
  <c r="DF1432" i="1"/>
  <c r="DE1432" i="1"/>
  <c r="DD1432" i="1"/>
  <c r="DC1432" i="1"/>
  <c r="DB1432" i="1"/>
  <c r="DA1432" i="1"/>
  <c r="CZ1432" i="1"/>
  <c r="CY1432" i="1"/>
  <c r="CX1432" i="1"/>
  <c r="CW1432" i="1"/>
  <c r="CV1432" i="1"/>
  <c r="CU1432" i="1"/>
  <c r="CT1432" i="1"/>
  <c r="CS1432" i="1"/>
  <c r="CR1432" i="1"/>
  <c r="CQ1432" i="1"/>
  <c r="CP1432" i="1"/>
  <c r="CO1432" i="1"/>
  <c r="CN1432" i="1"/>
  <c r="CM1432" i="1"/>
  <c r="CL1432" i="1"/>
  <c r="CK1432" i="1"/>
  <c r="CJ1432" i="1"/>
  <c r="CI1432" i="1"/>
  <c r="CH1432" i="1"/>
  <c r="CG1432" i="1"/>
  <c r="CF1432" i="1"/>
  <c r="CE1432" i="1"/>
  <c r="CD1432" i="1"/>
  <c r="CC1432" i="1"/>
  <c r="CB1432" i="1"/>
  <c r="CA1432" i="1"/>
  <c r="BZ1432" i="1"/>
  <c r="BY1432" i="1"/>
  <c r="BX1432" i="1"/>
  <c r="BW1432" i="1"/>
  <c r="BV1432" i="1"/>
  <c r="BU1432" i="1"/>
  <c r="BT1432" i="1"/>
  <c r="BS1432" i="1"/>
  <c r="BR1432" i="1"/>
  <c r="BQ1432" i="1"/>
  <c r="BP1432" i="1"/>
  <c r="BO1432" i="1"/>
  <c r="BN1432" i="1"/>
  <c r="BM1432" i="1"/>
  <c r="BL1432" i="1"/>
  <c r="BK1432" i="1"/>
  <c r="BJ1432" i="1"/>
  <c r="BI1432" i="1"/>
  <c r="BH1432" i="1"/>
  <c r="BG1432" i="1"/>
  <c r="BF1432" i="1"/>
  <c r="BE1432" i="1"/>
  <c r="BD1432" i="1"/>
  <c r="BC1432" i="1"/>
  <c r="BB1432" i="1"/>
  <c r="BA1432" i="1"/>
  <c r="AZ1432" i="1"/>
  <c r="AY1432" i="1"/>
  <c r="AX1432" i="1"/>
  <c r="AW1432" i="1"/>
  <c r="AV1432" i="1"/>
  <c r="AU1432" i="1"/>
  <c r="AT1432" i="1"/>
  <c r="AS1432" i="1"/>
  <c r="AR1432" i="1"/>
  <c r="AQ1432" i="1"/>
  <c r="AP1432" i="1"/>
  <c r="AO1432" i="1"/>
  <c r="AN1432" i="1"/>
  <c r="AM1432" i="1"/>
  <c r="AL1432" i="1"/>
  <c r="AK1432" i="1"/>
  <c r="AJ1432" i="1"/>
  <c r="AI1432" i="1"/>
  <c r="AH1432" i="1"/>
  <c r="AG1432" i="1"/>
  <c r="AF1432" i="1"/>
  <c r="AE1432" i="1"/>
  <c r="AD1432" i="1"/>
  <c r="AC1432" i="1"/>
  <c r="AB1432" i="1"/>
  <c r="AA1432" i="1"/>
  <c r="Z1432" i="1"/>
  <c r="Y1432" i="1"/>
  <c r="X1432" i="1"/>
  <c r="W1432" i="1"/>
  <c r="DQ1431" i="1"/>
  <c r="DP1431" i="1"/>
  <c r="DO1431" i="1"/>
  <c r="DN1431" i="1"/>
  <c r="DM1431" i="1"/>
  <c r="DL1431" i="1"/>
  <c r="DK1431" i="1"/>
  <c r="DJ1431" i="1"/>
  <c r="DI1431" i="1"/>
  <c r="DH1431" i="1"/>
  <c r="DG1431" i="1"/>
  <c r="DF1431" i="1"/>
  <c r="DE1431" i="1"/>
  <c r="DD1431" i="1"/>
  <c r="DC1431" i="1"/>
  <c r="DB1431" i="1"/>
  <c r="DA1431" i="1"/>
  <c r="CZ1431" i="1"/>
  <c r="CY1431" i="1"/>
  <c r="CX1431" i="1"/>
  <c r="CW1431" i="1"/>
  <c r="CV1431" i="1"/>
  <c r="CU1431" i="1"/>
  <c r="CT1431" i="1"/>
  <c r="CS1431" i="1"/>
  <c r="CR1431" i="1"/>
  <c r="CQ1431" i="1"/>
  <c r="CP1431" i="1"/>
  <c r="CO1431" i="1"/>
  <c r="CN1431" i="1"/>
  <c r="CM1431" i="1"/>
  <c r="CL1431" i="1"/>
  <c r="CK1431" i="1"/>
  <c r="CJ1431" i="1"/>
  <c r="CI1431" i="1"/>
  <c r="CH1431" i="1"/>
  <c r="CG1431" i="1"/>
  <c r="CF1431" i="1"/>
  <c r="CE1431" i="1"/>
  <c r="CD1431" i="1"/>
  <c r="CC1431" i="1"/>
  <c r="CB1431" i="1"/>
  <c r="CA1431" i="1"/>
  <c r="BZ1431" i="1"/>
  <c r="BY1431" i="1"/>
  <c r="BX1431" i="1"/>
  <c r="BW1431" i="1"/>
  <c r="BV1431" i="1"/>
  <c r="BU1431" i="1"/>
  <c r="BT1431" i="1"/>
  <c r="BS1431" i="1"/>
  <c r="BR1431" i="1"/>
  <c r="BQ1431" i="1"/>
  <c r="BP1431" i="1"/>
  <c r="BO1431" i="1"/>
  <c r="BN1431" i="1"/>
  <c r="BM1431" i="1"/>
  <c r="BL1431" i="1"/>
  <c r="BK1431" i="1"/>
  <c r="BJ1431" i="1"/>
  <c r="BI1431" i="1"/>
  <c r="BH1431" i="1"/>
  <c r="BG1431" i="1"/>
  <c r="BF1431" i="1"/>
  <c r="BE1431" i="1"/>
  <c r="BD1431" i="1"/>
  <c r="BC1431" i="1"/>
  <c r="BB1431" i="1"/>
  <c r="BA1431" i="1"/>
  <c r="AZ1431" i="1"/>
  <c r="AY1431" i="1"/>
  <c r="AX1431" i="1"/>
  <c r="AW1431" i="1"/>
  <c r="AV1431" i="1"/>
  <c r="AU1431" i="1"/>
  <c r="AT1431" i="1"/>
  <c r="AS1431" i="1"/>
  <c r="AR1431" i="1"/>
  <c r="AQ1431" i="1"/>
  <c r="AP1431" i="1"/>
  <c r="AO1431" i="1"/>
  <c r="AN1431" i="1"/>
  <c r="AM1431" i="1"/>
  <c r="AL1431" i="1"/>
  <c r="AK1431" i="1"/>
  <c r="AJ1431" i="1"/>
  <c r="AI1431" i="1"/>
  <c r="AH1431" i="1"/>
  <c r="AG1431" i="1"/>
  <c r="AF1431" i="1"/>
  <c r="AE1431" i="1"/>
  <c r="AD1431" i="1"/>
  <c r="AC1431" i="1"/>
  <c r="AB1431" i="1"/>
  <c r="AA1431" i="1"/>
  <c r="Z1431" i="1"/>
  <c r="Y1431" i="1"/>
  <c r="X1431" i="1"/>
  <c r="W1431" i="1"/>
  <c r="DQ1430" i="1"/>
  <c r="DP1430" i="1"/>
  <c r="DO1430" i="1"/>
  <c r="DN1430" i="1"/>
  <c r="DM1430" i="1"/>
  <c r="DL1430" i="1"/>
  <c r="DK1430" i="1"/>
  <c r="DJ1430" i="1"/>
  <c r="DI1430" i="1"/>
  <c r="DH1430" i="1"/>
  <c r="DG1430" i="1"/>
  <c r="DF1430" i="1"/>
  <c r="DE1430" i="1"/>
  <c r="DD1430" i="1"/>
  <c r="DC1430" i="1"/>
  <c r="DB1430" i="1"/>
  <c r="DA1430" i="1"/>
  <c r="CZ1430" i="1"/>
  <c r="CY1430" i="1"/>
  <c r="CX1430" i="1"/>
  <c r="CW1430" i="1"/>
  <c r="CV1430" i="1"/>
  <c r="CU1430" i="1"/>
  <c r="CT1430" i="1"/>
  <c r="CS1430" i="1"/>
  <c r="CR1430" i="1"/>
  <c r="CQ1430" i="1"/>
  <c r="CP1430" i="1"/>
  <c r="CO1430" i="1"/>
  <c r="CN1430" i="1"/>
  <c r="CM1430" i="1"/>
  <c r="CL1430" i="1"/>
  <c r="CK1430" i="1"/>
  <c r="CJ1430" i="1"/>
  <c r="CI1430" i="1"/>
  <c r="CH1430" i="1"/>
  <c r="CG1430" i="1"/>
  <c r="CF1430" i="1"/>
  <c r="CE1430" i="1"/>
  <c r="CD1430" i="1"/>
  <c r="CC1430" i="1"/>
  <c r="CB1430" i="1"/>
  <c r="CA1430" i="1"/>
  <c r="BZ1430" i="1"/>
  <c r="BY1430" i="1"/>
  <c r="BX1430" i="1"/>
  <c r="BW1430" i="1"/>
  <c r="BV1430" i="1"/>
  <c r="BU1430" i="1"/>
  <c r="BT1430" i="1"/>
  <c r="BS1430" i="1"/>
  <c r="BR1430" i="1"/>
  <c r="BQ1430" i="1"/>
  <c r="BP1430" i="1"/>
  <c r="BO1430" i="1"/>
  <c r="BN1430" i="1"/>
  <c r="BM1430" i="1"/>
  <c r="BL1430" i="1"/>
  <c r="BK1430" i="1"/>
  <c r="BJ1430" i="1"/>
  <c r="BI1430" i="1"/>
  <c r="BH1430" i="1"/>
  <c r="BG1430" i="1"/>
  <c r="BF1430" i="1"/>
  <c r="BE1430" i="1"/>
  <c r="BD1430" i="1"/>
  <c r="BC1430" i="1"/>
  <c r="BB1430" i="1"/>
  <c r="BA1430" i="1"/>
  <c r="AZ1430" i="1"/>
  <c r="AY1430" i="1"/>
  <c r="AX1430" i="1"/>
  <c r="AW1430" i="1"/>
  <c r="AV1430" i="1"/>
  <c r="AU1430" i="1"/>
  <c r="AT1430" i="1"/>
  <c r="AS1430" i="1"/>
  <c r="AR1430" i="1"/>
  <c r="AQ1430" i="1"/>
  <c r="AP1430" i="1"/>
  <c r="AO1430" i="1"/>
  <c r="AN1430" i="1"/>
  <c r="AM1430" i="1"/>
  <c r="AL1430" i="1"/>
  <c r="AK1430" i="1"/>
  <c r="AJ1430" i="1"/>
  <c r="AI1430" i="1"/>
  <c r="AH1430" i="1"/>
  <c r="AG1430" i="1"/>
  <c r="AF1430" i="1"/>
  <c r="AE1430" i="1"/>
  <c r="AD1430" i="1"/>
  <c r="AC1430" i="1"/>
  <c r="AB1430" i="1"/>
  <c r="AA1430" i="1"/>
  <c r="Z1430" i="1"/>
  <c r="Y1430" i="1"/>
  <c r="X1430" i="1"/>
  <c r="W1430" i="1"/>
  <c r="DQ1429" i="1"/>
  <c r="DP1429" i="1"/>
  <c r="DO1429" i="1"/>
  <c r="DN1429" i="1"/>
  <c r="DM1429" i="1"/>
  <c r="DL1429" i="1"/>
  <c r="DK1429" i="1"/>
  <c r="DJ1429" i="1"/>
  <c r="DI1429" i="1"/>
  <c r="DH1429" i="1"/>
  <c r="DG1429" i="1"/>
  <c r="DF1429" i="1"/>
  <c r="DE1429" i="1"/>
  <c r="DD1429" i="1"/>
  <c r="DC1429" i="1"/>
  <c r="DB1429" i="1"/>
  <c r="DA1429" i="1"/>
  <c r="CZ1429" i="1"/>
  <c r="CY1429" i="1"/>
  <c r="CX1429" i="1"/>
  <c r="CW1429" i="1"/>
  <c r="CV1429" i="1"/>
  <c r="CU1429" i="1"/>
  <c r="CT1429" i="1"/>
  <c r="CS1429" i="1"/>
  <c r="CR1429" i="1"/>
  <c r="CQ1429" i="1"/>
  <c r="CP1429" i="1"/>
  <c r="CO1429" i="1"/>
  <c r="CN1429" i="1"/>
  <c r="CM1429" i="1"/>
  <c r="CL1429" i="1"/>
  <c r="CK1429" i="1"/>
  <c r="CJ1429" i="1"/>
  <c r="CI1429" i="1"/>
  <c r="CH1429" i="1"/>
  <c r="CG1429" i="1"/>
  <c r="CF1429" i="1"/>
  <c r="CE1429" i="1"/>
  <c r="CD1429" i="1"/>
  <c r="CC1429" i="1"/>
  <c r="CB1429" i="1"/>
  <c r="CA1429" i="1"/>
  <c r="BZ1429" i="1"/>
  <c r="BY1429" i="1"/>
  <c r="BX1429" i="1"/>
  <c r="BW1429" i="1"/>
  <c r="BV1429" i="1"/>
  <c r="BU1429" i="1"/>
  <c r="BT1429" i="1"/>
  <c r="BS1429" i="1"/>
  <c r="BR1429" i="1"/>
  <c r="BQ1429" i="1"/>
  <c r="BP1429" i="1"/>
  <c r="BO1429" i="1"/>
  <c r="BN1429" i="1"/>
  <c r="BM1429" i="1"/>
  <c r="BL1429" i="1"/>
  <c r="BK1429" i="1"/>
  <c r="BJ1429" i="1"/>
  <c r="BI1429" i="1"/>
  <c r="BH1429" i="1"/>
  <c r="BG1429" i="1"/>
  <c r="BF1429" i="1"/>
  <c r="BE1429" i="1"/>
  <c r="BD1429" i="1"/>
  <c r="BC1429" i="1"/>
  <c r="BB1429" i="1"/>
  <c r="BA1429" i="1"/>
  <c r="AZ1429" i="1"/>
  <c r="AY1429" i="1"/>
  <c r="AX1429" i="1"/>
  <c r="AW1429" i="1"/>
  <c r="AV1429" i="1"/>
  <c r="AU1429" i="1"/>
  <c r="AT1429" i="1"/>
  <c r="AS1429" i="1"/>
  <c r="AR1429" i="1"/>
  <c r="AQ1429" i="1"/>
  <c r="AP1429" i="1"/>
  <c r="AO1429" i="1"/>
  <c r="AN1429" i="1"/>
  <c r="AM1429" i="1"/>
  <c r="AL1429" i="1"/>
  <c r="AK1429" i="1"/>
  <c r="AJ1429" i="1"/>
  <c r="AI1429" i="1"/>
  <c r="AH1429" i="1"/>
  <c r="AG1429" i="1"/>
  <c r="AF1429" i="1"/>
  <c r="AE1429" i="1"/>
  <c r="AD1429" i="1"/>
  <c r="AC1429" i="1"/>
  <c r="AB1429" i="1"/>
  <c r="AA1429" i="1"/>
  <c r="Z1429" i="1"/>
  <c r="Y1429" i="1"/>
  <c r="X1429" i="1"/>
  <c r="W1429" i="1"/>
  <c r="DQ1428" i="1"/>
  <c r="DP1428" i="1"/>
  <c r="DO1428" i="1"/>
  <c r="DN1428" i="1"/>
  <c r="DM1428" i="1"/>
  <c r="DL1428" i="1"/>
  <c r="DK1428" i="1"/>
  <c r="DJ1428" i="1"/>
  <c r="DI1428" i="1"/>
  <c r="DH1428" i="1"/>
  <c r="DG1428" i="1"/>
  <c r="DF1428" i="1"/>
  <c r="DE1428" i="1"/>
  <c r="DD1428" i="1"/>
  <c r="DC1428" i="1"/>
  <c r="DB1428" i="1"/>
  <c r="DA1428" i="1"/>
  <c r="CZ1428" i="1"/>
  <c r="CY1428" i="1"/>
  <c r="CX1428" i="1"/>
  <c r="CW1428" i="1"/>
  <c r="CV1428" i="1"/>
  <c r="CU1428" i="1"/>
  <c r="CT1428" i="1"/>
  <c r="CS1428" i="1"/>
  <c r="CR1428" i="1"/>
  <c r="CQ1428" i="1"/>
  <c r="CP1428" i="1"/>
  <c r="CO1428" i="1"/>
  <c r="CN1428" i="1"/>
  <c r="CM1428" i="1"/>
  <c r="CL1428" i="1"/>
  <c r="CK1428" i="1"/>
  <c r="CJ1428" i="1"/>
  <c r="CI1428" i="1"/>
  <c r="CH1428" i="1"/>
  <c r="CG1428" i="1"/>
  <c r="CF1428" i="1"/>
  <c r="CE1428" i="1"/>
  <c r="CD1428" i="1"/>
  <c r="CC1428" i="1"/>
  <c r="CB1428" i="1"/>
  <c r="CA1428" i="1"/>
  <c r="BZ1428" i="1"/>
  <c r="BY1428" i="1"/>
  <c r="BX1428" i="1"/>
  <c r="BW1428" i="1"/>
  <c r="BV1428" i="1"/>
  <c r="BU1428" i="1"/>
  <c r="BT1428" i="1"/>
  <c r="BS1428" i="1"/>
  <c r="BR1428" i="1"/>
  <c r="BQ1428" i="1"/>
  <c r="BP1428" i="1"/>
  <c r="BO1428" i="1"/>
  <c r="BN1428" i="1"/>
  <c r="BM1428" i="1"/>
  <c r="BL1428" i="1"/>
  <c r="BK1428" i="1"/>
  <c r="BJ1428" i="1"/>
  <c r="BI1428" i="1"/>
  <c r="BH1428" i="1"/>
  <c r="BG1428" i="1"/>
  <c r="BF1428" i="1"/>
  <c r="BE1428" i="1"/>
  <c r="BD1428" i="1"/>
  <c r="BC1428" i="1"/>
  <c r="BB1428" i="1"/>
  <c r="BA1428" i="1"/>
  <c r="AZ1428" i="1"/>
  <c r="AY1428" i="1"/>
  <c r="AX1428" i="1"/>
  <c r="AW1428" i="1"/>
  <c r="AV1428" i="1"/>
  <c r="AU1428" i="1"/>
  <c r="AT1428" i="1"/>
  <c r="AS1428" i="1"/>
  <c r="AR1428" i="1"/>
  <c r="AQ1428" i="1"/>
  <c r="AP1428" i="1"/>
  <c r="AO1428" i="1"/>
  <c r="AN1428" i="1"/>
  <c r="AM1428" i="1"/>
  <c r="AL1428" i="1"/>
  <c r="AK1428" i="1"/>
  <c r="AJ1428" i="1"/>
  <c r="AI1428" i="1"/>
  <c r="AH1428" i="1"/>
  <c r="AG1428" i="1"/>
  <c r="AF1428" i="1"/>
  <c r="AE1428" i="1"/>
  <c r="AD1428" i="1"/>
  <c r="AC1428" i="1"/>
  <c r="AB1428" i="1"/>
  <c r="AA1428" i="1"/>
  <c r="Z1428" i="1"/>
  <c r="Y1428" i="1"/>
  <c r="X1428" i="1"/>
  <c r="W1428" i="1"/>
  <c r="DQ1427" i="1"/>
  <c r="DP1427" i="1"/>
  <c r="DO1427" i="1"/>
  <c r="DN1427" i="1"/>
  <c r="DM1427" i="1"/>
  <c r="DL1427" i="1"/>
  <c r="DK1427" i="1"/>
  <c r="DJ1427" i="1"/>
  <c r="DI1427" i="1"/>
  <c r="DH1427" i="1"/>
  <c r="DG1427" i="1"/>
  <c r="DF1427" i="1"/>
  <c r="DE1427" i="1"/>
  <c r="DD1427" i="1"/>
  <c r="DC1427" i="1"/>
  <c r="DB1427" i="1"/>
  <c r="DA1427" i="1"/>
  <c r="CZ1427" i="1"/>
  <c r="CY1427" i="1"/>
  <c r="CX1427" i="1"/>
  <c r="CW1427" i="1"/>
  <c r="CV1427" i="1"/>
  <c r="CU1427" i="1"/>
  <c r="CT1427" i="1"/>
  <c r="CS1427" i="1"/>
  <c r="CR1427" i="1"/>
  <c r="CQ1427" i="1"/>
  <c r="CP1427" i="1"/>
  <c r="CO1427" i="1"/>
  <c r="CN1427" i="1"/>
  <c r="CM1427" i="1"/>
  <c r="CL1427" i="1"/>
  <c r="CK1427" i="1"/>
  <c r="CJ1427" i="1"/>
  <c r="CI1427" i="1"/>
  <c r="CH1427" i="1"/>
  <c r="CG1427" i="1"/>
  <c r="CF1427" i="1"/>
  <c r="CE1427" i="1"/>
  <c r="CD1427" i="1"/>
  <c r="CC1427" i="1"/>
  <c r="CB1427" i="1"/>
  <c r="CA1427" i="1"/>
  <c r="BZ1427" i="1"/>
  <c r="BY1427" i="1"/>
  <c r="BX1427" i="1"/>
  <c r="BW1427" i="1"/>
  <c r="BV1427" i="1"/>
  <c r="BU1427" i="1"/>
  <c r="BT1427" i="1"/>
  <c r="BS1427" i="1"/>
  <c r="BR1427" i="1"/>
  <c r="BQ1427" i="1"/>
  <c r="BP1427" i="1"/>
  <c r="BO1427" i="1"/>
  <c r="BN1427" i="1"/>
  <c r="BM1427" i="1"/>
  <c r="BL1427" i="1"/>
  <c r="BK1427" i="1"/>
  <c r="BJ1427" i="1"/>
  <c r="BI1427" i="1"/>
  <c r="BH1427" i="1"/>
  <c r="BG1427" i="1"/>
  <c r="BF1427" i="1"/>
  <c r="BE1427" i="1"/>
  <c r="BD1427" i="1"/>
  <c r="BC1427" i="1"/>
  <c r="BB1427" i="1"/>
  <c r="BA1427" i="1"/>
  <c r="AZ1427" i="1"/>
  <c r="AY1427" i="1"/>
  <c r="AX1427" i="1"/>
  <c r="AW1427" i="1"/>
  <c r="AV1427" i="1"/>
  <c r="AU1427" i="1"/>
  <c r="AT1427" i="1"/>
  <c r="AS1427" i="1"/>
  <c r="AR1427" i="1"/>
  <c r="AQ1427" i="1"/>
  <c r="AP1427" i="1"/>
  <c r="AO1427" i="1"/>
  <c r="AN1427" i="1"/>
  <c r="AM1427" i="1"/>
  <c r="AL1427" i="1"/>
  <c r="AK1427" i="1"/>
  <c r="AJ1427" i="1"/>
  <c r="AI1427" i="1"/>
  <c r="AH1427" i="1"/>
  <c r="AG1427" i="1"/>
  <c r="AF1427" i="1"/>
  <c r="AE1427" i="1"/>
  <c r="AD1427" i="1"/>
  <c r="AC1427" i="1"/>
  <c r="AB1427" i="1"/>
  <c r="AA1427" i="1"/>
  <c r="Z1427" i="1"/>
  <c r="Y1427" i="1"/>
  <c r="X1427" i="1"/>
  <c r="W1427" i="1"/>
  <c r="DQ1426" i="1"/>
  <c r="DP1426" i="1"/>
  <c r="DO1426" i="1"/>
  <c r="DN1426" i="1"/>
  <c r="DM1426" i="1"/>
  <c r="DL1426" i="1"/>
  <c r="DK1426" i="1"/>
  <c r="DJ1426" i="1"/>
  <c r="DI1426" i="1"/>
  <c r="DH1426" i="1"/>
  <c r="DG1426" i="1"/>
  <c r="DF1426" i="1"/>
  <c r="DE1426" i="1"/>
  <c r="DD1426" i="1"/>
  <c r="DC1426" i="1"/>
  <c r="DB1426" i="1"/>
  <c r="DA1426" i="1"/>
  <c r="CZ1426" i="1"/>
  <c r="CY1426" i="1"/>
  <c r="CX1426" i="1"/>
  <c r="CW1426" i="1"/>
  <c r="CV1426" i="1"/>
  <c r="CU1426" i="1"/>
  <c r="CT1426" i="1"/>
  <c r="CS1426" i="1"/>
  <c r="CR1426" i="1"/>
  <c r="CQ1426" i="1"/>
  <c r="CP1426" i="1"/>
  <c r="CO1426" i="1"/>
  <c r="CN1426" i="1"/>
  <c r="CM1426" i="1"/>
  <c r="CL1426" i="1"/>
  <c r="CK1426" i="1"/>
  <c r="CJ1426" i="1"/>
  <c r="CI1426" i="1"/>
  <c r="CH1426" i="1"/>
  <c r="CG1426" i="1"/>
  <c r="CF1426" i="1"/>
  <c r="CE1426" i="1"/>
  <c r="CD1426" i="1"/>
  <c r="CC1426" i="1"/>
  <c r="CB1426" i="1"/>
  <c r="CA1426" i="1"/>
  <c r="BZ1426" i="1"/>
  <c r="BY1426" i="1"/>
  <c r="BX1426" i="1"/>
  <c r="BW1426" i="1"/>
  <c r="BV1426" i="1"/>
  <c r="BU1426" i="1"/>
  <c r="BT1426" i="1"/>
  <c r="BS1426" i="1"/>
  <c r="BR1426" i="1"/>
  <c r="BQ1426" i="1"/>
  <c r="BP1426" i="1"/>
  <c r="BO1426" i="1"/>
  <c r="BN1426" i="1"/>
  <c r="BM1426" i="1"/>
  <c r="BL1426" i="1"/>
  <c r="BK1426" i="1"/>
  <c r="BJ1426" i="1"/>
  <c r="BI1426" i="1"/>
  <c r="BH1426" i="1"/>
  <c r="BG1426" i="1"/>
  <c r="BF1426" i="1"/>
  <c r="BE1426" i="1"/>
  <c r="BD1426" i="1"/>
  <c r="BC1426" i="1"/>
  <c r="BB1426" i="1"/>
  <c r="BA1426" i="1"/>
  <c r="AZ1426" i="1"/>
  <c r="AY1426" i="1"/>
  <c r="AX1426" i="1"/>
  <c r="AW1426" i="1"/>
  <c r="AV1426" i="1"/>
  <c r="AU1426" i="1"/>
  <c r="AT1426" i="1"/>
  <c r="AS1426" i="1"/>
  <c r="AR1426" i="1"/>
  <c r="AQ1426" i="1"/>
  <c r="AP1426" i="1"/>
  <c r="AO1426" i="1"/>
  <c r="AN1426" i="1"/>
  <c r="AM1426" i="1"/>
  <c r="AL1426" i="1"/>
  <c r="AK1426" i="1"/>
  <c r="AJ1426" i="1"/>
  <c r="AI1426" i="1"/>
  <c r="AH1426" i="1"/>
  <c r="AG1426" i="1"/>
  <c r="AF1426" i="1"/>
  <c r="AE1426" i="1"/>
  <c r="AD1426" i="1"/>
  <c r="AC1426" i="1"/>
  <c r="AB1426" i="1"/>
  <c r="AA1426" i="1"/>
  <c r="Z1426" i="1"/>
  <c r="Y1426" i="1"/>
  <c r="X1426" i="1"/>
  <c r="W1426" i="1"/>
  <c r="DQ1425" i="1"/>
  <c r="DP1425" i="1"/>
  <c r="DO1425" i="1"/>
  <c r="DN1425" i="1"/>
  <c r="DM1425" i="1"/>
  <c r="DL1425" i="1"/>
  <c r="DK1425" i="1"/>
  <c r="DJ1425" i="1"/>
  <c r="DI1425" i="1"/>
  <c r="DH1425" i="1"/>
  <c r="DG1425" i="1"/>
  <c r="DF1425" i="1"/>
  <c r="DE1425" i="1"/>
  <c r="DD1425" i="1"/>
  <c r="DC1425" i="1"/>
  <c r="DB1425" i="1"/>
  <c r="DA1425" i="1"/>
  <c r="CZ1425" i="1"/>
  <c r="CY1425" i="1"/>
  <c r="CX1425" i="1"/>
  <c r="CW1425" i="1"/>
  <c r="CV1425" i="1"/>
  <c r="CU1425" i="1"/>
  <c r="CT1425" i="1"/>
  <c r="CS1425" i="1"/>
  <c r="CR1425" i="1"/>
  <c r="CQ1425" i="1"/>
  <c r="CP1425" i="1"/>
  <c r="CO1425" i="1"/>
  <c r="CN1425" i="1"/>
  <c r="CM1425" i="1"/>
  <c r="CL1425" i="1"/>
  <c r="CK1425" i="1"/>
  <c r="CJ1425" i="1"/>
  <c r="CI1425" i="1"/>
  <c r="CH1425" i="1"/>
  <c r="CG1425" i="1"/>
  <c r="CF1425" i="1"/>
  <c r="CE1425" i="1"/>
  <c r="CD1425" i="1"/>
  <c r="CC1425" i="1"/>
  <c r="CB1425" i="1"/>
  <c r="CA1425" i="1"/>
  <c r="BZ1425" i="1"/>
  <c r="BY1425" i="1"/>
  <c r="BX1425" i="1"/>
  <c r="BW1425" i="1"/>
  <c r="BV1425" i="1"/>
  <c r="BU1425" i="1"/>
  <c r="BT1425" i="1"/>
  <c r="BS1425" i="1"/>
  <c r="BR1425" i="1"/>
  <c r="BQ1425" i="1"/>
  <c r="BP1425" i="1"/>
  <c r="BO1425" i="1"/>
  <c r="BN1425" i="1"/>
  <c r="BM1425" i="1"/>
  <c r="BL1425" i="1"/>
  <c r="BK1425" i="1"/>
  <c r="BJ1425" i="1"/>
  <c r="BI1425" i="1"/>
  <c r="BH1425" i="1"/>
  <c r="BG1425" i="1"/>
  <c r="BF1425" i="1"/>
  <c r="BE1425" i="1"/>
  <c r="BD1425" i="1"/>
  <c r="BC1425" i="1"/>
  <c r="BB1425" i="1"/>
  <c r="BA1425" i="1"/>
  <c r="AZ1425" i="1"/>
  <c r="AY1425" i="1"/>
  <c r="AX1425" i="1"/>
  <c r="AW1425" i="1"/>
  <c r="AV1425" i="1"/>
  <c r="AU1425" i="1"/>
  <c r="AT1425" i="1"/>
  <c r="AS1425" i="1"/>
  <c r="AR1425" i="1"/>
  <c r="AQ1425" i="1"/>
  <c r="AP1425" i="1"/>
  <c r="AO1425" i="1"/>
  <c r="AN1425" i="1"/>
  <c r="AM1425" i="1"/>
  <c r="AL1425" i="1"/>
  <c r="AK1425" i="1"/>
  <c r="AJ1425" i="1"/>
  <c r="AI1425" i="1"/>
  <c r="AH1425" i="1"/>
  <c r="AG1425" i="1"/>
  <c r="AF1425" i="1"/>
  <c r="AE1425" i="1"/>
  <c r="AD1425" i="1"/>
  <c r="AC1425" i="1"/>
  <c r="AB1425" i="1"/>
  <c r="AA1425" i="1"/>
  <c r="Z1425" i="1"/>
  <c r="Y1425" i="1"/>
  <c r="X1425" i="1"/>
  <c r="W1425" i="1"/>
  <c r="DQ1424" i="1"/>
  <c r="DP1424" i="1"/>
  <c r="DO1424" i="1"/>
  <c r="DN1424" i="1"/>
  <c r="DM1424" i="1"/>
  <c r="DL1424" i="1"/>
  <c r="DK1424" i="1"/>
  <c r="DJ1424" i="1"/>
  <c r="DI1424" i="1"/>
  <c r="DH1424" i="1"/>
  <c r="DG1424" i="1"/>
  <c r="DF1424" i="1"/>
  <c r="DE1424" i="1"/>
  <c r="DD1424" i="1"/>
  <c r="DC1424" i="1"/>
  <c r="DB1424" i="1"/>
  <c r="DA1424" i="1"/>
  <c r="CZ1424" i="1"/>
  <c r="CY1424" i="1"/>
  <c r="CX1424" i="1"/>
  <c r="CW1424" i="1"/>
  <c r="CV1424" i="1"/>
  <c r="CU1424" i="1"/>
  <c r="CT1424" i="1"/>
  <c r="CS1424" i="1"/>
  <c r="CR1424" i="1"/>
  <c r="CQ1424" i="1"/>
  <c r="CP1424" i="1"/>
  <c r="CO1424" i="1"/>
  <c r="CN1424" i="1"/>
  <c r="CM1424" i="1"/>
  <c r="CL1424" i="1"/>
  <c r="CK1424" i="1"/>
  <c r="CJ1424" i="1"/>
  <c r="CI1424" i="1"/>
  <c r="CH1424" i="1"/>
  <c r="CG1424" i="1"/>
  <c r="CF1424" i="1"/>
  <c r="CE1424" i="1"/>
  <c r="CD1424" i="1"/>
  <c r="CC1424" i="1"/>
  <c r="CB1424" i="1"/>
  <c r="CA1424" i="1"/>
  <c r="BZ1424" i="1"/>
  <c r="BY1424" i="1"/>
  <c r="BX1424" i="1"/>
  <c r="BW1424" i="1"/>
  <c r="BV1424" i="1"/>
  <c r="BU1424" i="1"/>
  <c r="BT1424" i="1"/>
  <c r="BS1424" i="1"/>
  <c r="BR1424" i="1"/>
  <c r="BQ1424" i="1"/>
  <c r="BP1424" i="1"/>
  <c r="BO1424" i="1"/>
  <c r="BN1424" i="1"/>
  <c r="BM1424" i="1"/>
  <c r="BL1424" i="1"/>
  <c r="BK1424" i="1"/>
  <c r="BJ1424" i="1"/>
  <c r="BI1424" i="1"/>
  <c r="BH1424" i="1"/>
  <c r="BG1424" i="1"/>
  <c r="BF1424" i="1"/>
  <c r="BE1424" i="1"/>
  <c r="BD1424" i="1"/>
  <c r="BC1424" i="1"/>
  <c r="BB1424" i="1"/>
  <c r="BA1424" i="1"/>
  <c r="AZ1424" i="1"/>
  <c r="AY1424" i="1"/>
  <c r="AX1424" i="1"/>
  <c r="AW1424" i="1"/>
  <c r="AV1424" i="1"/>
  <c r="AU1424" i="1"/>
  <c r="AT1424" i="1"/>
  <c r="AS1424" i="1"/>
  <c r="AR1424" i="1"/>
  <c r="AQ1424" i="1"/>
  <c r="AP1424" i="1"/>
  <c r="AO1424" i="1"/>
  <c r="AN1424" i="1"/>
  <c r="AM1424" i="1"/>
  <c r="AL1424" i="1"/>
  <c r="AK1424" i="1"/>
  <c r="AJ1424" i="1"/>
  <c r="AI1424" i="1"/>
  <c r="AH1424" i="1"/>
  <c r="AG1424" i="1"/>
  <c r="AF1424" i="1"/>
  <c r="AE1424" i="1"/>
  <c r="AD1424" i="1"/>
  <c r="AC1424" i="1"/>
  <c r="AB1424" i="1"/>
  <c r="AA1424" i="1"/>
  <c r="Z1424" i="1"/>
  <c r="Y1424" i="1"/>
  <c r="X1424" i="1"/>
  <c r="W1424" i="1"/>
  <c r="DQ1423" i="1"/>
  <c r="DP1423" i="1"/>
  <c r="DO1423" i="1"/>
  <c r="DN1423" i="1"/>
  <c r="DM1423" i="1"/>
  <c r="DL1423" i="1"/>
  <c r="DK1423" i="1"/>
  <c r="DJ1423" i="1"/>
  <c r="DI1423" i="1"/>
  <c r="DH1423" i="1"/>
  <c r="DG1423" i="1"/>
  <c r="DF1423" i="1"/>
  <c r="DE1423" i="1"/>
  <c r="DD1423" i="1"/>
  <c r="DC1423" i="1"/>
  <c r="DB1423" i="1"/>
  <c r="DA1423" i="1"/>
  <c r="CZ1423" i="1"/>
  <c r="CY1423" i="1"/>
  <c r="CX1423" i="1"/>
  <c r="CW1423" i="1"/>
  <c r="CV1423" i="1"/>
  <c r="CU1423" i="1"/>
  <c r="CT1423" i="1"/>
  <c r="CS1423" i="1"/>
  <c r="CR1423" i="1"/>
  <c r="CQ1423" i="1"/>
  <c r="CP1423" i="1"/>
  <c r="CO1423" i="1"/>
  <c r="CN1423" i="1"/>
  <c r="CM1423" i="1"/>
  <c r="CL1423" i="1"/>
  <c r="CK1423" i="1"/>
  <c r="CJ1423" i="1"/>
  <c r="CI1423" i="1"/>
  <c r="CH1423" i="1"/>
  <c r="CG1423" i="1"/>
  <c r="CF1423" i="1"/>
  <c r="CE1423" i="1"/>
  <c r="CD1423" i="1"/>
  <c r="CC1423" i="1"/>
  <c r="CB1423" i="1"/>
  <c r="CA1423" i="1"/>
  <c r="BZ1423" i="1"/>
  <c r="BY1423" i="1"/>
  <c r="BX1423" i="1"/>
  <c r="BW1423" i="1"/>
  <c r="BV1423" i="1"/>
  <c r="BU1423" i="1"/>
  <c r="BT1423" i="1"/>
  <c r="BS1423" i="1"/>
  <c r="BR1423" i="1"/>
  <c r="BQ1423" i="1"/>
  <c r="BP1423" i="1"/>
  <c r="BO1423" i="1"/>
  <c r="BN1423" i="1"/>
  <c r="BM1423" i="1"/>
  <c r="BL1423" i="1"/>
  <c r="BK1423" i="1"/>
  <c r="BJ1423" i="1"/>
  <c r="BI1423" i="1"/>
  <c r="BH1423" i="1"/>
  <c r="BG1423" i="1"/>
  <c r="BF1423" i="1"/>
  <c r="BE1423" i="1"/>
  <c r="BD1423" i="1"/>
  <c r="BC1423" i="1"/>
  <c r="BB1423" i="1"/>
  <c r="BA1423" i="1"/>
  <c r="AZ1423" i="1"/>
  <c r="AY1423" i="1"/>
  <c r="AX1423" i="1"/>
  <c r="AW1423" i="1"/>
  <c r="AV1423" i="1"/>
  <c r="AU1423" i="1"/>
  <c r="AT1423" i="1"/>
  <c r="AS1423" i="1"/>
  <c r="AR1423" i="1"/>
  <c r="AQ1423" i="1"/>
  <c r="AP1423" i="1"/>
  <c r="AO1423" i="1"/>
  <c r="AN1423" i="1"/>
  <c r="AM1423" i="1"/>
  <c r="AL1423" i="1"/>
  <c r="AK1423" i="1"/>
  <c r="AJ1423" i="1"/>
  <c r="AI1423" i="1"/>
  <c r="AH1423" i="1"/>
  <c r="AG1423" i="1"/>
  <c r="AF1423" i="1"/>
  <c r="AE1423" i="1"/>
  <c r="AD1423" i="1"/>
  <c r="AC1423" i="1"/>
  <c r="AB1423" i="1"/>
  <c r="AA1423" i="1"/>
  <c r="Z1423" i="1"/>
  <c r="Y1423" i="1"/>
  <c r="X1423" i="1"/>
  <c r="W1423" i="1"/>
  <c r="DQ1422" i="1"/>
  <c r="DP1422" i="1"/>
  <c r="DO1422" i="1"/>
  <c r="DN1422" i="1"/>
  <c r="DM1422" i="1"/>
  <c r="DL1422" i="1"/>
  <c r="DK1422" i="1"/>
  <c r="DJ1422" i="1"/>
  <c r="DI1422" i="1"/>
  <c r="DH1422" i="1"/>
  <c r="DG1422" i="1"/>
  <c r="DF1422" i="1"/>
  <c r="DE1422" i="1"/>
  <c r="DD1422" i="1"/>
  <c r="DC1422" i="1"/>
  <c r="DB1422" i="1"/>
  <c r="DA1422" i="1"/>
  <c r="CZ1422" i="1"/>
  <c r="CY1422" i="1"/>
  <c r="CX1422" i="1"/>
  <c r="CW1422" i="1"/>
  <c r="CV1422" i="1"/>
  <c r="CU1422" i="1"/>
  <c r="CT1422" i="1"/>
  <c r="CS1422" i="1"/>
  <c r="CR1422" i="1"/>
  <c r="CQ1422" i="1"/>
  <c r="CP1422" i="1"/>
  <c r="CO1422" i="1"/>
  <c r="CN1422" i="1"/>
  <c r="CM1422" i="1"/>
  <c r="CL1422" i="1"/>
  <c r="CK1422" i="1"/>
  <c r="CJ1422" i="1"/>
  <c r="CI1422" i="1"/>
  <c r="CH1422" i="1"/>
  <c r="CG1422" i="1"/>
  <c r="CF1422" i="1"/>
  <c r="CE1422" i="1"/>
  <c r="CD1422" i="1"/>
  <c r="CC1422" i="1"/>
  <c r="CB1422" i="1"/>
  <c r="CA1422" i="1"/>
  <c r="BZ1422" i="1"/>
  <c r="BY1422" i="1"/>
  <c r="BX1422" i="1"/>
  <c r="BW1422" i="1"/>
  <c r="BV1422" i="1"/>
  <c r="BU1422" i="1"/>
  <c r="BT1422" i="1"/>
  <c r="BS1422" i="1"/>
  <c r="BR1422" i="1"/>
  <c r="BQ1422" i="1"/>
  <c r="BP1422" i="1"/>
  <c r="BO1422" i="1"/>
  <c r="BN1422" i="1"/>
  <c r="BM1422" i="1"/>
  <c r="BL1422" i="1"/>
  <c r="BK1422" i="1"/>
  <c r="BJ1422" i="1"/>
  <c r="BI1422" i="1"/>
  <c r="BH1422" i="1"/>
  <c r="BG1422" i="1"/>
  <c r="BF1422" i="1"/>
  <c r="BE1422" i="1"/>
  <c r="BD1422" i="1"/>
  <c r="BC1422" i="1"/>
  <c r="BB1422" i="1"/>
  <c r="BA1422" i="1"/>
  <c r="AZ1422" i="1"/>
  <c r="AY1422" i="1"/>
  <c r="AX1422" i="1"/>
  <c r="AW1422" i="1"/>
  <c r="AV1422" i="1"/>
  <c r="AU1422" i="1"/>
  <c r="AT1422" i="1"/>
  <c r="AS1422" i="1"/>
  <c r="AR1422" i="1"/>
  <c r="AQ1422" i="1"/>
  <c r="AP1422" i="1"/>
  <c r="AO1422" i="1"/>
  <c r="AN1422" i="1"/>
  <c r="AM1422" i="1"/>
  <c r="AL1422" i="1"/>
  <c r="AK1422" i="1"/>
  <c r="AJ1422" i="1"/>
  <c r="AI1422" i="1"/>
  <c r="AH1422" i="1"/>
  <c r="AG1422" i="1"/>
  <c r="AF1422" i="1"/>
  <c r="AE1422" i="1"/>
  <c r="AD1422" i="1"/>
  <c r="AC1422" i="1"/>
  <c r="AB1422" i="1"/>
  <c r="AA1422" i="1"/>
  <c r="Z1422" i="1"/>
  <c r="Y1422" i="1"/>
  <c r="X1422" i="1"/>
  <c r="W1422" i="1"/>
  <c r="DQ1421" i="1"/>
  <c r="DP1421" i="1"/>
  <c r="DO1421" i="1"/>
  <c r="DN1421" i="1"/>
  <c r="DM1421" i="1"/>
  <c r="DL1421" i="1"/>
  <c r="DK1421" i="1"/>
  <c r="DJ1421" i="1"/>
  <c r="DI1421" i="1"/>
  <c r="DH1421" i="1"/>
  <c r="DG1421" i="1"/>
  <c r="DF1421" i="1"/>
  <c r="DE1421" i="1"/>
  <c r="DD1421" i="1"/>
  <c r="DC1421" i="1"/>
  <c r="DB1421" i="1"/>
  <c r="DA1421" i="1"/>
  <c r="CZ1421" i="1"/>
  <c r="CY1421" i="1"/>
  <c r="CX1421" i="1"/>
  <c r="CW1421" i="1"/>
  <c r="CV1421" i="1"/>
  <c r="CU1421" i="1"/>
  <c r="CT1421" i="1"/>
  <c r="CS1421" i="1"/>
  <c r="CR1421" i="1"/>
  <c r="CQ1421" i="1"/>
  <c r="CP1421" i="1"/>
  <c r="CO1421" i="1"/>
  <c r="CN1421" i="1"/>
  <c r="CM1421" i="1"/>
  <c r="CL1421" i="1"/>
  <c r="CK1421" i="1"/>
  <c r="CJ1421" i="1"/>
  <c r="CI1421" i="1"/>
  <c r="CH1421" i="1"/>
  <c r="CG1421" i="1"/>
  <c r="CF1421" i="1"/>
  <c r="CE1421" i="1"/>
  <c r="CD1421" i="1"/>
  <c r="CC1421" i="1"/>
  <c r="CB1421" i="1"/>
  <c r="CA1421" i="1"/>
  <c r="BZ1421" i="1"/>
  <c r="BY1421" i="1"/>
  <c r="BX1421" i="1"/>
  <c r="BW1421" i="1"/>
  <c r="BV1421" i="1"/>
  <c r="BU1421" i="1"/>
  <c r="BT1421" i="1"/>
  <c r="BS1421" i="1"/>
  <c r="BR1421" i="1"/>
  <c r="BQ1421" i="1"/>
  <c r="BP1421" i="1"/>
  <c r="BO1421" i="1"/>
  <c r="BN1421" i="1"/>
  <c r="BM1421" i="1"/>
  <c r="BL1421" i="1"/>
  <c r="BK1421" i="1"/>
  <c r="BJ1421" i="1"/>
  <c r="BI1421" i="1"/>
  <c r="BH1421" i="1"/>
  <c r="BG1421" i="1"/>
  <c r="BF1421" i="1"/>
  <c r="BE1421" i="1"/>
  <c r="BD1421" i="1"/>
  <c r="BC1421" i="1"/>
  <c r="BB1421" i="1"/>
  <c r="BA1421" i="1"/>
  <c r="AZ1421" i="1"/>
  <c r="AY1421" i="1"/>
  <c r="AX1421" i="1"/>
  <c r="AW1421" i="1"/>
  <c r="AV1421" i="1"/>
  <c r="AU1421" i="1"/>
  <c r="AT1421" i="1"/>
  <c r="AS1421" i="1"/>
  <c r="AR1421" i="1"/>
  <c r="AQ1421" i="1"/>
  <c r="AP1421" i="1"/>
  <c r="AO1421" i="1"/>
  <c r="AN1421" i="1"/>
  <c r="AM1421" i="1"/>
  <c r="AL1421" i="1"/>
  <c r="AK1421" i="1"/>
  <c r="AJ1421" i="1"/>
  <c r="AI1421" i="1"/>
  <c r="AH1421" i="1"/>
  <c r="AG1421" i="1"/>
  <c r="AF1421" i="1"/>
  <c r="AE1421" i="1"/>
  <c r="AD1421" i="1"/>
  <c r="AC1421" i="1"/>
  <c r="AB1421" i="1"/>
  <c r="AA1421" i="1"/>
  <c r="Z1421" i="1"/>
  <c r="Y1421" i="1"/>
  <c r="X1421" i="1"/>
  <c r="W1421" i="1"/>
  <c r="DQ1420" i="1"/>
  <c r="DP1420" i="1"/>
  <c r="DO1420" i="1"/>
  <c r="DN1420" i="1"/>
  <c r="DM1420" i="1"/>
  <c r="DL1420" i="1"/>
  <c r="DK1420" i="1"/>
  <c r="DJ1420" i="1"/>
  <c r="DI1420" i="1"/>
  <c r="DH1420" i="1"/>
  <c r="DG1420" i="1"/>
  <c r="DF1420" i="1"/>
  <c r="DE1420" i="1"/>
  <c r="DD1420" i="1"/>
  <c r="DC1420" i="1"/>
  <c r="DB1420" i="1"/>
  <c r="DA1420" i="1"/>
  <c r="CZ1420" i="1"/>
  <c r="CY1420" i="1"/>
  <c r="CX1420" i="1"/>
  <c r="CW1420" i="1"/>
  <c r="CV1420" i="1"/>
  <c r="CU1420" i="1"/>
  <c r="CT1420" i="1"/>
  <c r="CS1420" i="1"/>
  <c r="CR1420" i="1"/>
  <c r="CQ1420" i="1"/>
  <c r="CP1420" i="1"/>
  <c r="CO1420" i="1"/>
  <c r="CN1420" i="1"/>
  <c r="CM1420" i="1"/>
  <c r="CL1420" i="1"/>
  <c r="CK1420" i="1"/>
  <c r="CJ1420" i="1"/>
  <c r="CI1420" i="1"/>
  <c r="CH1420" i="1"/>
  <c r="CG1420" i="1"/>
  <c r="CF1420" i="1"/>
  <c r="CE1420" i="1"/>
  <c r="CD1420" i="1"/>
  <c r="CC1420" i="1"/>
  <c r="CB1420" i="1"/>
  <c r="CA1420" i="1"/>
  <c r="BZ1420" i="1"/>
  <c r="BY1420" i="1"/>
  <c r="BX1420" i="1"/>
  <c r="BW1420" i="1"/>
  <c r="BV1420" i="1"/>
  <c r="BU1420" i="1"/>
  <c r="BT1420" i="1"/>
  <c r="BS1420" i="1"/>
  <c r="BR1420" i="1"/>
  <c r="BQ1420" i="1"/>
  <c r="BP1420" i="1"/>
  <c r="BO1420" i="1"/>
  <c r="BN1420" i="1"/>
  <c r="BM1420" i="1"/>
  <c r="BL1420" i="1"/>
  <c r="BK1420" i="1"/>
  <c r="BJ1420" i="1"/>
  <c r="BI1420" i="1"/>
  <c r="BH1420" i="1"/>
  <c r="BG1420" i="1"/>
  <c r="BF1420" i="1"/>
  <c r="BE1420" i="1"/>
  <c r="BD1420" i="1"/>
  <c r="BC1420" i="1"/>
  <c r="BB1420" i="1"/>
  <c r="BA1420" i="1"/>
  <c r="AZ1420" i="1"/>
  <c r="AY1420" i="1"/>
  <c r="AX1420" i="1"/>
  <c r="AW1420" i="1"/>
  <c r="AV1420" i="1"/>
  <c r="AU1420" i="1"/>
  <c r="AT1420" i="1"/>
  <c r="AS1420" i="1"/>
  <c r="AR1420" i="1"/>
  <c r="AQ1420" i="1"/>
  <c r="AP1420" i="1"/>
  <c r="AO1420" i="1"/>
  <c r="AN1420" i="1"/>
  <c r="AM1420" i="1"/>
  <c r="AL1420" i="1"/>
  <c r="AK1420" i="1"/>
  <c r="AJ1420" i="1"/>
  <c r="AI1420" i="1"/>
  <c r="AH1420" i="1"/>
  <c r="AG1420" i="1"/>
  <c r="AF1420" i="1"/>
  <c r="AE1420" i="1"/>
  <c r="AD1420" i="1"/>
  <c r="AC1420" i="1"/>
  <c r="AB1420" i="1"/>
  <c r="AA1420" i="1"/>
  <c r="Z1420" i="1"/>
  <c r="Y1420" i="1"/>
  <c r="X1420" i="1"/>
  <c r="W1420" i="1"/>
  <c r="DQ1419" i="1"/>
  <c r="DP1419" i="1"/>
  <c r="DO1419" i="1"/>
  <c r="DN1419" i="1"/>
  <c r="DM1419" i="1"/>
  <c r="DL1419" i="1"/>
  <c r="DK1419" i="1"/>
  <c r="DJ1419" i="1"/>
  <c r="DI1419" i="1"/>
  <c r="DH1419" i="1"/>
  <c r="DG1419" i="1"/>
  <c r="DF1419" i="1"/>
  <c r="DE1419" i="1"/>
  <c r="DD1419" i="1"/>
  <c r="DC1419" i="1"/>
  <c r="DB1419" i="1"/>
  <c r="DA1419" i="1"/>
  <c r="CZ1419" i="1"/>
  <c r="CY1419" i="1"/>
  <c r="CX1419" i="1"/>
  <c r="CW1419" i="1"/>
  <c r="CV1419" i="1"/>
  <c r="CU1419" i="1"/>
  <c r="CT1419" i="1"/>
  <c r="CS1419" i="1"/>
  <c r="CR1419" i="1"/>
  <c r="CQ1419" i="1"/>
  <c r="CP1419" i="1"/>
  <c r="CO1419" i="1"/>
  <c r="CN1419" i="1"/>
  <c r="CM1419" i="1"/>
  <c r="CL1419" i="1"/>
  <c r="CK1419" i="1"/>
  <c r="CJ1419" i="1"/>
  <c r="CI1419" i="1"/>
  <c r="CH1419" i="1"/>
  <c r="CG1419" i="1"/>
  <c r="CF1419" i="1"/>
  <c r="CE1419" i="1"/>
  <c r="CD1419" i="1"/>
  <c r="CC1419" i="1"/>
  <c r="CB1419" i="1"/>
  <c r="CA1419" i="1"/>
  <c r="BZ1419" i="1"/>
  <c r="BY1419" i="1"/>
  <c r="BX1419" i="1"/>
  <c r="BW1419" i="1"/>
  <c r="BV1419" i="1"/>
  <c r="BU1419" i="1"/>
  <c r="BT1419" i="1"/>
  <c r="BS1419" i="1"/>
  <c r="BR1419" i="1"/>
  <c r="BQ1419" i="1"/>
  <c r="BP1419" i="1"/>
  <c r="BO1419" i="1"/>
  <c r="BN1419" i="1"/>
  <c r="BM1419" i="1"/>
  <c r="BL1419" i="1"/>
  <c r="BK1419" i="1"/>
  <c r="BJ1419" i="1"/>
  <c r="BI1419" i="1"/>
  <c r="BH1419" i="1"/>
  <c r="BG1419" i="1"/>
  <c r="BF1419" i="1"/>
  <c r="BE1419" i="1"/>
  <c r="BD1419" i="1"/>
  <c r="BC1419" i="1"/>
  <c r="BB1419" i="1"/>
  <c r="BA1419" i="1"/>
  <c r="AZ1419" i="1"/>
  <c r="AY1419" i="1"/>
  <c r="AX1419" i="1"/>
  <c r="AW1419" i="1"/>
  <c r="AV1419" i="1"/>
  <c r="AU1419" i="1"/>
  <c r="AT1419" i="1"/>
  <c r="AS1419" i="1"/>
  <c r="AR1419" i="1"/>
  <c r="AQ1419" i="1"/>
  <c r="AP1419" i="1"/>
  <c r="AO1419" i="1"/>
  <c r="AN1419" i="1"/>
  <c r="AM1419" i="1"/>
  <c r="AL1419" i="1"/>
  <c r="AK1419" i="1"/>
  <c r="AJ1419" i="1"/>
  <c r="AI1419" i="1"/>
  <c r="AH1419" i="1"/>
  <c r="AG1419" i="1"/>
  <c r="AF1419" i="1"/>
  <c r="AE1419" i="1"/>
  <c r="AD1419" i="1"/>
  <c r="AC1419" i="1"/>
  <c r="AB1419" i="1"/>
  <c r="AA1419" i="1"/>
  <c r="Z1419" i="1"/>
  <c r="Y1419" i="1"/>
  <c r="X1419" i="1"/>
  <c r="W1419" i="1"/>
  <c r="DQ1418" i="1"/>
  <c r="DP1418" i="1"/>
  <c r="DO1418" i="1"/>
  <c r="DN1418" i="1"/>
  <c r="DM1418" i="1"/>
  <c r="DL1418" i="1"/>
  <c r="DK1418" i="1"/>
  <c r="DJ1418" i="1"/>
  <c r="DI1418" i="1"/>
  <c r="DH1418" i="1"/>
  <c r="DG1418" i="1"/>
  <c r="DF1418" i="1"/>
  <c r="DE1418" i="1"/>
  <c r="DD1418" i="1"/>
  <c r="DC1418" i="1"/>
  <c r="DB1418" i="1"/>
  <c r="DA1418" i="1"/>
  <c r="CZ1418" i="1"/>
  <c r="CY1418" i="1"/>
  <c r="CX1418" i="1"/>
  <c r="CW1418" i="1"/>
  <c r="CV1418" i="1"/>
  <c r="CU1418" i="1"/>
  <c r="CT1418" i="1"/>
  <c r="CS1418" i="1"/>
  <c r="CR1418" i="1"/>
  <c r="CQ1418" i="1"/>
  <c r="CP1418" i="1"/>
  <c r="CO1418" i="1"/>
  <c r="CN1418" i="1"/>
  <c r="CM1418" i="1"/>
  <c r="CL1418" i="1"/>
  <c r="CK1418" i="1"/>
  <c r="CJ1418" i="1"/>
  <c r="CI1418" i="1"/>
  <c r="CH1418" i="1"/>
  <c r="CG1418" i="1"/>
  <c r="CF1418" i="1"/>
  <c r="CE1418" i="1"/>
  <c r="CD1418" i="1"/>
  <c r="CC1418" i="1"/>
  <c r="CB1418" i="1"/>
  <c r="CA1418" i="1"/>
  <c r="BZ1418" i="1"/>
  <c r="BY1418" i="1"/>
  <c r="BX1418" i="1"/>
  <c r="BW1418" i="1"/>
  <c r="BV1418" i="1"/>
  <c r="BU1418" i="1"/>
  <c r="BT1418" i="1"/>
  <c r="BS1418" i="1"/>
  <c r="BR1418" i="1"/>
  <c r="BQ1418" i="1"/>
  <c r="BP1418" i="1"/>
  <c r="BO1418" i="1"/>
  <c r="BN1418" i="1"/>
  <c r="BM1418" i="1"/>
  <c r="BL1418" i="1"/>
  <c r="BK1418" i="1"/>
  <c r="BJ1418" i="1"/>
  <c r="BI1418" i="1"/>
  <c r="BH1418" i="1"/>
  <c r="BG1418" i="1"/>
  <c r="BF1418" i="1"/>
  <c r="BE1418" i="1"/>
  <c r="BD1418" i="1"/>
  <c r="BC1418" i="1"/>
  <c r="BB1418" i="1"/>
  <c r="BA1418" i="1"/>
  <c r="AZ1418" i="1"/>
  <c r="AY1418" i="1"/>
  <c r="AX1418" i="1"/>
  <c r="AW1418" i="1"/>
  <c r="AV1418" i="1"/>
  <c r="AU1418" i="1"/>
  <c r="AT1418" i="1"/>
  <c r="AS1418" i="1"/>
  <c r="AR1418" i="1"/>
  <c r="AQ1418" i="1"/>
  <c r="AP1418" i="1"/>
  <c r="AO1418" i="1"/>
  <c r="AN1418" i="1"/>
  <c r="AM1418" i="1"/>
  <c r="AL1418" i="1"/>
  <c r="AK1418" i="1"/>
  <c r="AJ1418" i="1"/>
  <c r="AI1418" i="1"/>
  <c r="AH1418" i="1"/>
  <c r="AG1418" i="1"/>
  <c r="AF1418" i="1"/>
  <c r="AE1418" i="1"/>
  <c r="AD1418" i="1"/>
  <c r="AC1418" i="1"/>
  <c r="AB1418" i="1"/>
  <c r="AA1418" i="1"/>
  <c r="Z1418" i="1"/>
  <c r="Y1418" i="1"/>
  <c r="X1418" i="1"/>
  <c r="W1418" i="1"/>
  <c r="DQ1417" i="1"/>
  <c r="DP1417" i="1"/>
  <c r="DO1417" i="1"/>
  <c r="DN1417" i="1"/>
  <c r="DM1417" i="1"/>
  <c r="DL1417" i="1"/>
  <c r="DK1417" i="1"/>
  <c r="DJ1417" i="1"/>
  <c r="DI1417" i="1"/>
  <c r="DH1417" i="1"/>
  <c r="DG1417" i="1"/>
  <c r="DF1417" i="1"/>
  <c r="DE1417" i="1"/>
  <c r="DD1417" i="1"/>
  <c r="DC1417" i="1"/>
  <c r="DB1417" i="1"/>
  <c r="DA1417" i="1"/>
  <c r="CZ1417" i="1"/>
  <c r="CY1417" i="1"/>
  <c r="CX1417" i="1"/>
  <c r="CW1417" i="1"/>
  <c r="CV1417" i="1"/>
  <c r="CU1417" i="1"/>
  <c r="CT1417" i="1"/>
  <c r="CS1417" i="1"/>
  <c r="CR1417" i="1"/>
  <c r="CQ1417" i="1"/>
  <c r="CP1417" i="1"/>
  <c r="CO1417" i="1"/>
  <c r="CN1417" i="1"/>
  <c r="CM1417" i="1"/>
  <c r="CL1417" i="1"/>
  <c r="CK1417" i="1"/>
  <c r="CJ1417" i="1"/>
  <c r="CI1417" i="1"/>
  <c r="CH1417" i="1"/>
  <c r="CG1417" i="1"/>
  <c r="CF1417" i="1"/>
  <c r="CE1417" i="1"/>
  <c r="CD1417" i="1"/>
  <c r="CC1417" i="1"/>
  <c r="CB1417" i="1"/>
  <c r="CA1417" i="1"/>
  <c r="BZ1417" i="1"/>
  <c r="BY1417" i="1"/>
  <c r="BX1417" i="1"/>
  <c r="BW1417" i="1"/>
  <c r="BV1417" i="1"/>
  <c r="BU1417" i="1"/>
  <c r="BT1417" i="1"/>
  <c r="BS1417" i="1"/>
  <c r="BR1417" i="1"/>
  <c r="BQ1417" i="1"/>
  <c r="BP1417" i="1"/>
  <c r="BO1417" i="1"/>
  <c r="BN1417" i="1"/>
  <c r="BM1417" i="1"/>
  <c r="BL1417" i="1"/>
  <c r="BK1417" i="1"/>
  <c r="BJ1417" i="1"/>
  <c r="BI1417" i="1"/>
  <c r="BH1417" i="1"/>
  <c r="BG1417" i="1"/>
  <c r="BF1417" i="1"/>
  <c r="BE1417" i="1"/>
  <c r="BD1417" i="1"/>
  <c r="BC1417" i="1"/>
  <c r="BB1417" i="1"/>
  <c r="BA1417" i="1"/>
  <c r="AZ1417" i="1"/>
  <c r="AY1417" i="1"/>
  <c r="AX1417" i="1"/>
  <c r="AW1417" i="1"/>
  <c r="AV1417" i="1"/>
  <c r="AU1417" i="1"/>
  <c r="AT1417" i="1"/>
  <c r="AS1417" i="1"/>
  <c r="AR1417" i="1"/>
  <c r="AQ1417" i="1"/>
  <c r="AP1417" i="1"/>
  <c r="AO1417" i="1"/>
  <c r="AN1417" i="1"/>
  <c r="AM1417" i="1"/>
  <c r="AL1417" i="1"/>
  <c r="AK1417" i="1"/>
  <c r="AJ1417" i="1"/>
  <c r="AI1417" i="1"/>
  <c r="AH1417" i="1"/>
  <c r="AG1417" i="1"/>
  <c r="AF1417" i="1"/>
  <c r="AE1417" i="1"/>
  <c r="AD1417" i="1"/>
  <c r="AC1417" i="1"/>
  <c r="AB1417" i="1"/>
  <c r="AA1417" i="1"/>
  <c r="Z1417" i="1"/>
  <c r="Y1417" i="1"/>
  <c r="X1417" i="1"/>
  <c r="W1417" i="1"/>
  <c r="DQ1416" i="1"/>
  <c r="DP1416" i="1"/>
  <c r="DO1416" i="1"/>
  <c r="DN1416" i="1"/>
  <c r="DM1416" i="1"/>
  <c r="DL1416" i="1"/>
  <c r="DK1416" i="1"/>
  <c r="DJ1416" i="1"/>
  <c r="DI1416" i="1"/>
  <c r="DH1416" i="1"/>
  <c r="DG1416" i="1"/>
  <c r="DF1416" i="1"/>
  <c r="DE1416" i="1"/>
  <c r="DD1416" i="1"/>
  <c r="DC1416" i="1"/>
  <c r="DB1416" i="1"/>
  <c r="DA1416" i="1"/>
  <c r="CZ1416" i="1"/>
  <c r="CY1416" i="1"/>
  <c r="CX1416" i="1"/>
  <c r="CW1416" i="1"/>
  <c r="CV1416" i="1"/>
  <c r="CU1416" i="1"/>
  <c r="CT1416" i="1"/>
  <c r="CS1416" i="1"/>
  <c r="CR1416" i="1"/>
  <c r="CQ1416" i="1"/>
  <c r="CP1416" i="1"/>
  <c r="CO1416" i="1"/>
  <c r="CN1416" i="1"/>
  <c r="CM1416" i="1"/>
  <c r="CL1416" i="1"/>
  <c r="CK1416" i="1"/>
  <c r="CJ1416" i="1"/>
  <c r="CI1416" i="1"/>
  <c r="CH1416" i="1"/>
  <c r="CG1416" i="1"/>
  <c r="CF1416" i="1"/>
  <c r="CE1416" i="1"/>
  <c r="CD1416" i="1"/>
  <c r="CC1416" i="1"/>
  <c r="CB1416" i="1"/>
  <c r="CA1416" i="1"/>
  <c r="BZ1416" i="1"/>
  <c r="BY1416" i="1"/>
  <c r="BX1416" i="1"/>
  <c r="BW1416" i="1"/>
  <c r="BV1416" i="1"/>
  <c r="BU1416" i="1"/>
  <c r="BT1416" i="1"/>
  <c r="BS1416" i="1"/>
  <c r="BR1416" i="1"/>
  <c r="BQ1416" i="1"/>
  <c r="BP1416" i="1"/>
  <c r="BO1416" i="1"/>
  <c r="BN1416" i="1"/>
  <c r="BM1416" i="1"/>
  <c r="BL1416" i="1"/>
  <c r="BK1416" i="1"/>
  <c r="BJ1416" i="1"/>
  <c r="BI1416" i="1"/>
  <c r="BH1416" i="1"/>
  <c r="BG1416" i="1"/>
  <c r="BF1416" i="1"/>
  <c r="BE1416" i="1"/>
  <c r="BD1416" i="1"/>
  <c r="BC1416" i="1"/>
  <c r="BB1416" i="1"/>
  <c r="BA1416" i="1"/>
  <c r="AZ1416" i="1"/>
  <c r="AY1416" i="1"/>
  <c r="AX1416" i="1"/>
  <c r="AW1416" i="1"/>
  <c r="AV1416" i="1"/>
  <c r="AU1416" i="1"/>
  <c r="AT1416" i="1"/>
  <c r="AS1416" i="1"/>
  <c r="AR1416" i="1"/>
  <c r="AQ1416" i="1"/>
  <c r="AP1416" i="1"/>
  <c r="AO1416" i="1"/>
  <c r="AN1416" i="1"/>
  <c r="AM1416" i="1"/>
  <c r="AL1416" i="1"/>
  <c r="AK1416" i="1"/>
  <c r="AJ1416" i="1"/>
  <c r="AI1416" i="1"/>
  <c r="AH1416" i="1"/>
  <c r="AG1416" i="1"/>
  <c r="AF1416" i="1"/>
  <c r="AE1416" i="1"/>
  <c r="AD1416" i="1"/>
  <c r="AC1416" i="1"/>
  <c r="AB1416" i="1"/>
  <c r="AA1416" i="1"/>
  <c r="Z1416" i="1"/>
  <c r="Y1416" i="1"/>
  <c r="X1416" i="1"/>
  <c r="W1416" i="1"/>
  <c r="DQ1415" i="1"/>
  <c r="DP1415" i="1"/>
  <c r="DO1415" i="1"/>
  <c r="DN1415" i="1"/>
  <c r="DM1415" i="1"/>
  <c r="DL1415" i="1"/>
  <c r="DK1415" i="1"/>
  <c r="DJ1415" i="1"/>
  <c r="DI1415" i="1"/>
  <c r="DH1415" i="1"/>
  <c r="DG1415" i="1"/>
  <c r="DF1415" i="1"/>
  <c r="DE1415" i="1"/>
  <c r="DD1415" i="1"/>
  <c r="DC1415" i="1"/>
  <c r="DB1415" i="1"/>
  <c r="DA1415" i="1"/>
  <c r="CZ1415" i="1"/>
  <c r="CY1415" i="1"/>
  <c r="CX1415" i="1"/>
  <c r="CW1415" i="1"/>
  <c r="CV1415" i="1"/>
  <c r="CU1415" i="1"/>
  <c r="CT1415" i="1"/>
  <c r="CS1415" i="1"/>
  <c r="CR1415" i="1"/>
  <c r="CQ1415" i="1"/>
  <c r="CP1415" i="1"/>
  <c r="CO1415" i="1"/>
  <c r="CN1415" i="1"/>
  <c r="CM1415" i="1"/>
  <c r="CL1415" i="1"/>
  <c r="CK1415" i="1"/>
  <c r="CJ1415" i="1"/>
  <c r="CI1415" i="1"/>
  <c r="CH1415" i="1"/>
  <c r="CG1415" i="1"/>
  <c r="CF1415" i="1"/>
  <c r="CE1415" i="1"/>
  <c r="CD1415" i="1"/>
  <c r="CC1415" i="1"/>
  <c r="CB1415" i="1"/>
  <c r="CA1415" i="1"/>
  <c r="BZ1415" i="1"/>
  <c r="BY1415" i="1"/>
  <c r="BX1415" i="1"/>
  <c r="BW1415" i="1"/>
  <c r="BV1415" i="1"/>
  <c r="BU1415" i="1"/>
  <c r="BT1415" i="1"/>
  <c r="BS1415" i="1"/>
  <c r="BR1415" i="1"/>
  <c r="BQ1415" i="1"/>
  <c r="BP1415" i="1"/>
  <c r="BO1415" i="1"/>
  <c r="BN1415" i="1"/>
  <c r="BM1415" i="1"/>
  <c r="BL1415" i="1"/>
  <c r="BK1415" i="1"/>
  <c r="BJ1415" i="1"/>
  <c r="BI1415" i="1"/>
  <c r="BH1415" i="1"/>
  <c r="BG1415" i="1"/>
  <c r="BF1415" i="1"/>
  <c r="BE1415" i="1"/>
  <c r="BD1415" i="1"/>
  <c r="BC1415" i="1"/>
  <c r="BB1415" i="1"/>
  <c r="BA1415" i="1"/>
  <c r="AZ1415" i="1"/>
  <c r="AY1415" i="1"/>
  <c r="AX1415" i="1"/>
  <c r="AW1415" i="1"/>
  <c r="AV1415" i="1"/>
  <c r="AU1415" i="1"/>
  <c r="AT1415" i="1"/>
  <c r="AS1415" i="1"/>
  <c r="AR1415" i="1"/>
  <c r="AQ1415" i="1"/>
  <c r="AP1415" i="1"/>
  <c r="AO1415" i="1"/>
  <c r="AN1415" i="1"/>
  <c r="AM1415" i="1"/>
  <c r="AL1415" i="1"/>
  <c r="AK1415" i="1"/>
  <c r="AJ1415" i="1"/>
  <c r="AI1415" i="1"/>
  <c r="AH1415" i="1"/>
  <c r="AG1415" i="1"/>
  <c r="AF1415" i="1"/>
  <c r="AE1415" i="1"/>
  <c r="AD1415" i="1"/>
  <c r="AC1415" i="1"/>
  <c r="AB1415" i="1"/>
  <c r="AA1415" i="1"/>
  <c r="Z1415" i="1"/>
  <c r="Y1415" i="1"/>
  <c r="X1415" i="1"/>
  <c r="W1415" i="1"/>
  <c r="DQ1414" i="1"/>
  <c r="DP1414" i="1"/>
  <c r="DO1414" i="1"/>
  <c r="DN1414" i="1"/>
  <c r="DM1414" i="1"/>
  <c r="DL1414" i="1"/>
  <c r="DK1414" i="1"/>
  <c r="DJ1414" i="1"/>
  <c r="DI1414" i="1"/>
  <c r="DH1414" i="1"/>
  <c r="DG1414" i="1"/>
  <c r="DF1414" i="1"/>
  <c r="DE1414" i="1"/>
  <c r="DD1414" i="1"/>
  <c r="DC1414" i="1"/>
  <c r="DB1414" i="1"/>
  <c r="DA1414" i="1"/>
  <c r="CZ1414" i="1"/>
  <c r="CY1414" i="1"/>
  <c r="CX1414" i="1"/>
  <c r="CW1414" i="1"/>
  <c r="CV1414" i="1"/>
  <c r="CU1414" i="1"/>
  <c r="CT1414" i="1"/>
  <c r="CS1414" i="1"/>
  <c r="CR1414" i="1"/>
  <c r="CQ1414" i="1"/>
  <c r="CP1414" i="1"/>
  <c r="CO1414" i="1"/>
  <c r="CN1414" i="1"/>
  <c r="CM1414" i="1"/>
  <c r="CL1414" i="1"/>
  <c r="CK1414" i="1"/>
  <c r="CJ1414" i="1"/>
  <c r="CI1414" i="1"/>
  <c r="CH1414" i="1"/>
  <c r="CG1414" i="1"/>
  <c r="CF1414" i="1"/>
  <c r="CE1414" i="1"/>
  <c r="CD1414" i="1"/>
  <c r="CC1414" i="1"/>
  <c r="CB1414" i="1"/>
  <c r="CA1414" i="1"/>
  <c r="BZ1414" i="1"/>
  <c r="BY1414" i="1"/>
  <c r="BX1414" i="1"/>
  <c r="BW1414" i="1"/>
  <c r="BV1414" i="1"/>
  <c r="BU1414" i="1"/>
  <c r="BT1414" i="1"/>
  <c r="BS1414" i="1"/>
  <c r="BR1414" i="1"/>
  <c r="BQ1414" i="1"/>
  <c r="BP1414" i="1"/>
  <c r="BO1414" i="1"/>
  <c r="BN1414" i="1"/>
  <c r="BM1414" i="1"/>
  <c r="BL1414" i="1"/>
  <c r="BK1414" i="1"/>
  <c r="BJ1414" i="1"/>
  <c r="BI1414" i="1"/>
  <c r="BH1414" i="1"/>
  <c r="BG1414" i="1"/>
  <c r="BF1414" i="1"/>
  <c r="BE1414" i="1"/>
  <c r="BD1414" i="1"/>
  <c r="BC1414" i="1"/>
  <c r="BB1414" i="1"/>
  <c r="BA1414" i="1"/>
  <c r="AZ1414" i="1"/>
  <c r="AY1414" i="1"/>
  <c r="AX1414" i="1"/>
  <c r="AW1414" i="1"/>
  <c r="AV1414" i="1"/>
  <c r="AU1414" i="1"/>
  <c r="AT1414" i="1"/>
  <c r="AS1414" i="1"/>
  <c r="AR1414" i="1"/>
  <c r="AQ1414" i="1"/>
  <c r="AP1414" i="1"/>
  <c r="AO1414" i="1"/>
  <c r="AN1414" i="1"/>
  <c r="AM1414" i="1"/>
  <c r="AL1414" i="1"/>
  <c r="AK1414" i="1"/>
  <c r="AJ1414" i="1"/>
  <c r="AI1414" i="1"/>
  <c r="AH1414" i="1"/>
  <c r="AG1414" i="1"/>
  <c r="AF1414" i="1"/>
  <c r="AE1414" i="1"/>
  <c r="AD1414" i="1"/>
  <c r="AC1414" i="1"/>
  <c r="AB1414" i="1"/>
  <c r="AA1414" i="1"/>
  <c r="Z1414" i="1"/>
  <c r="Y1414" i="1"/>
  <c r="X1414" i="1"/>
  <c r="W1414" i="1"/>
  <c r="DQ1413" i="1"/>
  <c r="DP1413" i="1"/>
  <c r="DO1413" i="1"/>
  <c r="DN1413" i="1"/>
  <c r="DM1413" i="1"/>
  <c r="DL1413" i="1"/>
  <c r="DK1413" i="1"/>
  <c r="DJ1413" i="1"/>
  <c r="DI1413" i="1"/>
  <c r="DH1413" i="1"/>
  <c r="DG1413" i="1"/>
  <c r="DF1413" i="1"/>
  <c r="DE1413" i="1"/>
  <c r="DD1413" i="1"/>
  <c r="DC1413" i="1"/>
  <c r="DB1413" i="1"/>
  <c r="DA1413" i="1"/>
  <c r="CZ1413" i="1"/>
  <c r="CY1413" i="1"/>
  <c r="CX1413" i="1"/>
  <c r="CW1413" i="1"/>
  <c r="CV1413" i="1"/>
  <c r="CU1413" i="1"/>
  <c r="CT1413" i="1"/>
  <c r="CS1413" i="1"/>
  <c r="CR1413" i="1"/>
  <c r="CQ1413" i="1"/>
  <c r="CP1413" i="1"/>
  <c r="CO1413" i="1"/>
  <c r="CN1413" i="1"/>
  <c r="CM1413" i="1"/>
  <c r="CL1413" i="1"/>
  <c r="CK1413" i="1"/>
  <c r="CJ1413" i="1"/>
  <c r="CI1413" i="1"/>
  <c r="CH1413" i="1"/>
  <c r="CG1413" i="1"/>
  <c r="CF1413" i="1"/>
  <c r="CE1413" i="1"/>
  <c r="CD1413" i="1"/>
  <c r="CC1413" i="1"/>
  <c r="CB1413" i="1"/>
  <c r="CA1413" i="1"/>
  <c r="BZ1413" i="1"/>
  <c r="BY1413" i="1"/>
  <c r="BX1413" i="1"/>
  <c r="BW1413" i="1"/>
  <c r="BV1413" i="1"/>
  <c r="BU1413" i="1"/>
  <c r="BT1413" i="1"/>
  <c r="BS1413" i="1"/>
  <c r="BR1413" i="1"/>
  <c r="BQ1413" i="1"/>
  <c r="BP1413" i="1"/>
  <c r="BO1413" i="1"/>
  <c r="BN1413" i="1"/>
  <c r="BM1413" i="1"/>
  <c r="BL1413" i="1"/>
  <c r="BK1413" i="1"/>
  <c r="BJ1413" i="1"/>
  <c r="BI1413" i="1"/>
  <c r="BH1413" i="1"/>
  <c r="BG1413" i="1"/>
  <c r="BF1413" i="1"/>
  <c r="BE1413" i="1"/>
  <c r="BD1413" i="1"/>
  <c r="BC1413" i="1"/>
  <c r="BB1413" i="1"/>
  <c r="BA1413" i="1"/>
  <c r="AZ1413" i="1"/>
  <c r="AY1413" i="1"/>
  <c r="AX1413" i="1"/>
  <c r="AW1413" i="1"/>
  <c r="AV1413" i="1"/>
  <c r="AU1413" i="1"/>
  <c r="AT1413" i="1"/>
  <c r="AS1413" i="1"/>
  <c r="AR1413" i="1"/>
  <c r="AQ1413" i="1"/>
  <c r="AP1413" i="1"/>
  <c r="AO1413" i="1"/>
  <c r="AN1413" i="1"/>
  <c r="AM1413" i="1"/>
  <c r="AL1413" i="1"/>
  <c r="AK1413" i="1"/>
  <c r="AJ1413" i="1"/>
  <c r="AI1413" i="1"/>
  <c r="AH1413" i="1"/>
  <c r="AG1413" i="1"/>
  <c r="AF1413" i="1"/>
  <c r="AE1413" i="1"/>
  <c r="AD1413" i="1"/>
  <c r="AC1413" i="1"/>
  <c r="AB1413" i="1"/>
  <c r="AA1413" i="1"/>
  <c r="Z1413" i="1"/>
  <c r="Y1413" i="1"/>
  <c r="X1413" i="1"/>
  <c r="W1413" i="1"/>
  <c r="DQ1412" i="1"/>
  <c r="DP1412" i="1"/>
  <c r="DO1412" i="1"/>
  <c r="DN1412" i="1"/>
  <c r="DM1412" i="1"/>
  <c r="DL1412" i="1"/>
  <c r="DK1412" i="1"/>
  <c r="DJ1412" i="1"/>
  <c r="DI1412" i="1"/>
  <c r="DH1412" i="1"/>
  <c r="DG1412" i="1"/>
  <c r="DF1412" i="1"/>
  <c r="DE1412" i="1"/>
  <c r="DD1412" i="1"/>
  <c r="DC1412" i="1"/>
  <c r="DB1412" i="1"/>
  <c r="DA1412" i="1"/>
  <c r="CZ1412" i="1"/>
  <c r="CY1412" i="1"/>
  <c r="CX1412" i="1"/>
  <c r="CW1412" i="1"/>
  <c r="CV1412" i="1"/>
  <c r="CU1412" i="1"/>
  <c r="CT1412" i="1"/>
  <c r="CS1412" i="1"/>
  <c r="CR1412" i="1"/>
  <c r="CQ1412" i="1"/>
  <c r="CP1412" i="1"/>
  <c r="CO1412" i="1"/>
  <c r="CN1412" i="1"/>
  <c r="CM1412" i="1"/>
  <c r="CL1412" i="1"/>
  <c r="CK1412" i="1"/>
  <c r="CJ1412" i="1"/>
  <c r="CI1412" i="1"/>
  <c r="CH1412" i="1"/>
  <c r="CG1412" i="1"/>
  <c r="CF1412" i="1"/>
  <c r="CE1412" i="1"/>
  <c r="CD1412" i="1"/>
  <c r="CC1412" i="1"/>
  <c r="CB1412" i="1"/>
  <c r="CA1412" i="1"/>
  <c r="BZ1412" i="1"/>
  <c r="BY1412" i="1"/>
  <c r="BX1412" i="1"/>
  <c r="BW1412" i="1"/>
  <c r="BV1412" i="1"/>
  <c r="BU1412" i="1"/>
  <c r="BT1412" i="1"/>
  <c r="BS1412" i="1"/>
  <c r="BR1412" i="1"/>
  <c r="BQ1412" i="1"/>
  <c r="BP1412" i="1"/>
  <c r="BO1412" i="1"/>
  <c r="BN1412" i="1"/>
  <c r="BM1412" i="1"/>
  <c r="BL1412" i="1"/>
  <c r="BK1412" i="1"/>
  <c r="BJ1412" i="1"/>
  <c r="BI1412" i="1"/>
  <c r="BH1412" i="1"/>
  <c r="BG1412" i="1"/>
  <c r="BF1412" i="1"/>
  <c r="BE1412" i="1"/>
  <c r="BD1412" i="1"/>
  <c r="BC1412" i="1"/>
  <c r="BB1412" i="1"/>
  <c r="BA1412" i="1"/>
  <c r="AZ1412" i="1"/>
  <c r="AY1412" i="1"/>
  <c r="AX1412" i="1"/>
  <c r="AW1412" i="1"/>
  <c r="AV1412" i="1"/>
  <c r="AU1412" i="1"/>
  <c r="AT1412" i="1"/>
  <c r="AS1412" i="1"/>
  <c r="AR1412" i="1"/>
  <c r="AQ1412" i="1"/>
  <c r="AP1412" i="1"/>
  <c r="AO1412" i="1"/>
  <c r="AN1412" i="1"/>
  <c r="AM1412" i="1"/>
  <c r="AL1412" i="1"/>
  <c r="AK1412" i="1"/>
  <c r="AJ1412" i="1"/>
  <c r="AI1412" i="1"/>
  <c r="AH1412" i="1"/>
  <c r="AG1412" i="1"/>
  <c r="AF1412" i="1"/>
  <c r="AE1412" i="1"/>
  <c r="AD1412" i="1"/>
  <c r="AC1412" i="1"/>
  <c r="AB1412" i="1"/>
  <c r="AA1412" i="1"/>
  <c r="Z1412" i="1"/>
  <c r="Y1412" i="1"/>
  <c r="X1412" i="1"/>
  <c r="W1412" i="1"/>
  <c r="DQ1411" i="1"/>
  <c r="DP1411" i="1"/>
  <c r="DO1411" i="1"/>
  <c r="DN1411" i="1"/>
  <c r="DM1411" i="1"/>
  <c r="DL1411" i="1"/>
  <c r="DK1411" i="1"/>
  <c r="DJ1411" i="1"/>
  <c r="DI1411" i="1"/>
  <c r="DH1411" i="1"/>
  <c r="DG1411" i="1"/>
  <c r="DF1411" i="1"/>
  <c r="DE1411" i="1"/>
  <c r="DD1411" i="1"/>
  <c r="DC1411" i="1"/>
  <c r="DB1411" i="1"/>
  <c r="DA1411" i="1"/>
  <c r="CZ1411" i="1"/>
  <c r="CY1411" i="1"/>
  <c r="CX1411" i="1"/>
  <c r="CW1411" i="1"/>
  <c r="CV1411" i="1"/>
  <c r="CU1411" i="1"/>
  <c r="CT1411" i="1"/>
  <c r="CS1411" i="1"/>
  <c r="CR1411" i="1"/>
  <c r="CQ1411" i="1"/>
  <c r="CP1411" i="1"/>
  <c r="CO1411" i="1"/>
  <c r="CN1411" i="1"/>
  <c r="CM1411" i="1"/>
  <c r="CL1411" i="1"/>
  <c r="CK1411" i="1"/>
  <c r="CJ1411" i="1"/>
  <c r="CI1411" i="1"/>
  <c r="CH1411" i="1"/>
  <c r="CG1411" i="1"/>
  <c r="CF1411" i="1"/>
  <c r="CE1411" i="1"/>
  <c r="CD1411" i="1"/>
  <c r="CC1411" i="1"/>
  <c r="CB1411" i="1"/>
  <c r="CA1411" i="1"/>
  <c r="BZ1411" i="1"/>
  <c r="BY1411" i="1"/>
  <c r="BX1411" i="1"/>
  <c r="BW1411" i="1"/>
  <c r="BV1411" i="1"/>
  <c r="BU1411" i="1"/>
  <c r="BT1411" i="1"/>
  <c r="BS1411" i="1"/>
  <c r="BR1411" i="1"/>
  <c r="BQ1411" i="1"/>
  <c r="BP1411" i="1"/>
  <c r="BO1411" i="1"/>
  <c r="BN1411" i="1"/>
  <c r="BM1411" i="1"/>
  <c r="BL1411" i="1"/>
  <c r="BK1411" i="1"/>
  <c r="BJ1411" i="1"/>
  <c r="BI1411" i="1"/>
  <c r="BH1411" i="1"/>
  <c r="BG1411" i="1"/>
  <c r="BF1411" i="1"/>
  <c r="BE1411" i="1"/>
  <c r="BD1411" i="1"/>
  <c r="BC1411" i="1"/>
  <c r="BB1411" i="1"/>
  <c r="BA1411" i="1"/>
  <c r="AZ1411" i="1"/>
  <c r="AY1411" i="1"/>
  <c r="AX1411" i="1"/>
  <c r="AW1411" i="1"/>
  <c r="AV1411" i="1"/>
  <c r="AU1411" i="1"/>
  <c r="AT1411" i="1"/>
  <c r="AS1411" i="1"/>
  <c r="AR1411" i="1"/>
  <c r="AQ1411" i="1"/>
  <c r="AP1411" i="1"/>
  <c r="AO1411" i="1"/>
  <c r="AN1411" i="1"/>
  <c r="AM1411" i="1"/>
  <c r="AL1411" i="1"/>
  <c r="AK1411" i="1"/>
  <c r="AJ1411" i="1"/>
  <c r="AI1411" i="1"/>
  <c r="AH1411" i="1"/>
  <c r="AG1411" i="1"/>
  <c r="AF1411" i="1"/>
  <c r="AE1411" i="1"/>
  <c r="AD1411" i="1"/>
  <c r="AC1411" i="1"/>
  <c r="AB1411" i="1"/>
  <c r="AA1411" i="1"/>
  <c r="Z1411" i="1"/>
  <c r="Y1411" i="1"/>
  <c r="X1411" i="1"/>
  <c r="W1411" i="1"/>
  <c r="DQ1410" i="1"/>
  <c r="DP1410" i="1"/>
  <c r="DO1410" i="1"/>
  <c r="DN1410" i="1"/>
  <c r="DM1410" i="1"/>
  <c r="DL1410" i="1"/>
  <c r="DK1410" i="1"/>
  <c r="DJ1410" i="1"/>
  <c r="DI1410" i="1"/>
  <c r="DH1410" i="1"/>
  <c r="DG1410" i="1"/>
  <c r="DF1410" i="1"/>
  <c r="DE1410" i="1"/>
  <c r="DD1410" i="1"/>
  <c r="DC1410" i="1"/>
  <c r="DB1410" i="1"/>
  <c r="DA1410" i="1"/>
  <c r="CZ1410" i="1"/>
  <c r="CY1410" i="1"/>
  <c r="CX1410" i="1"/>
  <c r="CW1410" i="1"/>
  <c r="CV1410" i="1"/>
  <c r="CU1410" i="1"/>
  <c r="CT1410" i="1"/>
  <c r="CS1410" i="1"/>
  <c r="CR1410" i="1"/>
  <c r="CQ1410" i="1"/>
  <c r="CP1410" i="1"/>
  <c r="CO1410" i="1"/>
  <c r="CN1410" i="1"/>
  <c r="CM1410" i="1"/>
  <c r="CL1410" i="1"/>
  <c r="CK1410" i="1"/>
  <c r="CJ1410" i="1"/>
  <c r="CI1410" i="1"/>
  <c r="CH1410" i="1"/>
  <c r="CG1410" i="1"/>
  <c r="CF1410" i="1"/>
  <c r="CE1410" i="1"/>
  <c r="CD1410" i="1"/>
  <c r="CC1410" i="1"/>
  <c r="CB1410" i="1"/>
  <c r="CA1410" i="1"/>
  <c r="BZ1410" i="1"/>
  <c r="BY1410" i="1"/>
  <c r="BX1410" i="1"/>
  <c r="BW1410" i="1"/>
  <c r="BV1410" i="1"/>
  <c r="BU1410" i="1"/>
  <c r="BT1410" i="1"/>
  <c r="BS1410" i="1"/>
  <c r="BR1410" i="1"/>
  <c r="BQ1410" i="1"/>
  <c r="BP1410" i="1"/>
  <c r="BO1410" i="1"/>
  <c r="BN1410" i="1"/>
  <c r="BM1410" i="1"/>
  <c r="BL1410" i="1"/>
  <c r="BK1410" i="1"/>
  <c r="BJ1410" i="1"/>
  <c r="BI1410" i="1"/>
  <c r="BH1410" i="1"/>
  <c r="BG1410" i="1"/>
  <c r="BF1410" i="1"/>
  <c r="BE1410" i="1"/>
  <c r="BD1410" i="1"/>
  <c r="BC1410" i="1"/>
  <c r="BB1410" i="1"/>
  <c r="BA1410" i="1"/>
  <c r="AZ1410" i="1"/>
  <c r="AY1410" i="1"/>
  <c r="AX1410" i="1"/>
  <c r="AW1410" i="1"/>
  <c r="AV1410" i="1"/>
  <c r="AU1410" i="1"/>
  <c r="AT1410" i="1"/>
  <c r="AS1410" i="1"/>
  <c r="AR1410" i="1"/>
  <c r="AQ1410" i="1"/>
  <c r="AP1410" i="1"/>
  <c r="AO1410" i="1"/>
  <c r="AN1410" i="1"/>
  <c r="AM1410" i="1"/>
  <c r="AL1410" i="1"/>
  <c r="AK1410" i="1"/>
  <c r="AJ1410" i="1"/>
  <c r="AI1410" i="1"/>
  <c r="AH1410" i="1"/>
  <c r="AG1410" i="1"/>
  <c r="AF1410" i="1"/>
  <c r="AE1410" i="1"/>
  <c r="AD1410" i="1"/>
  <c r="AC1410" i="1"/>
  <c r="AB1410" i="1"/>
  <c r="AA1410" i="1"/>
  <c r="Z1410" i="1"/>
  <c r="Y1410" i="1"/>
  <c r="X1410" i="1"/>
  <c r="W1410" i="1"/>
  <c r="DQ1409" i="1"/>
  <c r="DP1409" i="1"/>
  <c r="DO1409" i="1"/>
  <c r="DN1409" i="1"/>
  <c r="DM1409" i="1"/>
  <c r="DL1409" i="1"/>
  <c r="DK1409" i="1"/>
  <c r="DJ1409" i="1"/>
  <c r="DI1409" i="1"/>
  <c r="DH1409" i="1"/>
  <c r="DG1409" i="1"/>
  <c r="DF1409" i="1"/>
  <c r="DE1409" i="1"/>
  <c r="DD1409" i="1"/>
  <c r="DC1409" i="1"/>
  <c r="DB1409" i="1"/>
  <c r="DA1409" i="1"/>
  <c r="CZ1409" i="1"/>
  <c r="CY1409" i="1"/>
  <c r="CX1409" i="1"/>
  <c r="CW1409" i="1"/>
  <c r="CV1409" i="1"/>
  <c r="CU1409" i="1"/>
  <c r="CT1409" i="1"/>
  <c r="CS1409" i="1"/>
  <c r="CR1409" i="1"/>
  <c r="CQ1409" i="1"/>
  <c r="CP1409" i="1"/>
  <c r="CO1409" i="1"/>
  <c r="CN1409" i="1"/>
  <c r="CM1409" i="1"/>
  <c r="CL1409" i="1"/>
  <c r="CK1409" i="1"/>
  <c r="CJ1409" i="1"/>
  <c r="CI1409" i="1"/>
  <c r="CH1409" i="1"/>
  <c r="CG1409" i="1"/>
  <c r="CF1409" i="1"/>
  <c r="CE1409" i="1"/>
  <c r="CD1409" i="1"/>
  <c r="CC1409" i="1"/>
  <c r="CB1409" i="1"/>
  <c r="CA1409" i="1"/>
  <c r="BZ1409" i="1"/>
  <c r="BY1409" i="1"/>
  <c r="BX1409" i="1"/>
  <c r="BW1409" i="1"/>
  <c r="BV1409" i="1"/>
  <c r="BU1409" i="1"/>
  <c r="BT1409" i="1"/>
  <c r="BS1409" i="1"/>
  <c r="BR1409" i="1"/>
  <c r="BQ1409" i="1"/>
  <c r="BP1409" i="1"/>
  <c r="BO1409" i="1"/>
  <c r="BN1409" i="1"/>
  <c r="BM1409" i="1"/>
  <c r="BL1409" i="1"/>
  <c r="BK1409" i="1"/>
  <c r="BJ1409" i="1"/>
  <c r="BI1409" i="1"/>
  <c r="BH1409" i="1"/>
  <c r="BG1409" i="1"/>
  <c r="BF1409" i="1"/>
  <c r="BE1409" i="1"/>
  <c r="BD1409" i="1"/>
  <c r="BC1409" i="1"/>
  <c r="BB1409" i="1"/>
  <c r="BA1409" i="1"/>
  <c r="AZ1409" i="1"/>
  <c r="AY1409" i="1"/>
  <c r="AX1409" i="1"/>
  <c r="AW1409" i="1"/>
  <c r="AV1409" i="1"/>
  <c r="AU1409" i="1"/>
  <c r="AT1409" i="1"/>
  <c r="AS1409" i="1"/>
  <c r="AR1409" i="1"/>
  <c r="AQ1409" i="1"/>
  <c r="AP1409" i="1"/>
  <c r="AO1409" i="1"/>
  <c r="AN1409" i="1"/>
  <c r="AM1409" i="1"/>
  <c r="AL1409" i="1"/>
  <c r="AK1409" i="1"/>
  <c r="AJ1409" i="1"/>
  <c r="AI1409" i="1"/>
  <c r="AH1409" i="1"/>
  <c r="AG1409" i="1"/>
  <c r="AF1409" i="1"/>
  <c r="AE1409" i="1"/>
  <c r="AD1409" i="1"/>
  <c r="AC1409" i="1"/>
  <c r="AB1409" i="1"/>
  <c r="AA1409" i="1"/>
  <c r="Z1409" i="1"/>
  <c r="Y1409" i="1"/>
  <c r="X1409" i="1"/>
  <c r="W1409" i="1"/>
  <c r="DQ1408" i="1"/>
  <c r="DP1408" i="1"/>
  <c r="DO1408" i="1"/>
  <c r="DN1408" i="1"/>
  <c r="DM1408" i="1"/>
  <c r="DL1408" i="1"/>
  <c r="DK1408" i="1"/>
  <c r="DJ1408" i="1"/>
  <c r="DI1408" i="1"/>
  <c r="DH1408" i="1"/>
  <c r="DG1408" i="1"/>
  <c r="DF1408" i="1"/>
  <c r="DE1408" i="1"/>
  <c r="DD1408" i="1"/>
  <c r="DC1408" i="1"/>
  <c r="DB1408" i="1"/>
  <c r="DA1408" i="1"/>
  <c r="CZ1408" i="1"/>
  <c r="CY1408" i="1"/>
  <c r="CX1408" i="1"/>
  <c r="CW1408" i="1"/>
  <c r="CV1408" i="1"/>
  <c r="CU1408" i="1"/>
  <c r="CT1408" i="1"/>
  <c r="CS1408" i="1"/>
  <c r="CR1408" i="1"/>
  <c r="CQ1408" i="1"/>
  <c r="CP1408" i="1"/>
  <c r="CO1408" i="1"/>
  <c r="CN1408" i="1"/>
  <c r="CM1408" i="1"/>
  <c r="CL1408" i="1"/>
  <c r="CK1408" i="1"/>
  <c r="CJ1408" i="1"/>
  <c r="CI1408" i="1"/>
  <c r="CH1408" i="1"/>
  <c r="CG1408" i="1"/>
  <c r="CF1408" i="1"/>
  <c r="CE1408" i="1"/>
  <c r="CD1408" i="1"/>
  <c r="CC1408" i="1"/>
  <c r="CB1408" i="1"/>
  <c r="CA1408" i="1"/>
  <c r="BZ1408" i="1"/>
  <c r="BY1408" i="1"/>
  <c r="BX1408" i="1"/>
  <c r="BW1408" i="1"/>
  <c r="BV1408" i="1"/>
  <c r="BU1408" i="1"/>
  <c r="BT1408" i="1"/>
  <c r="BS1408" i="1"/>
  <c r="BR1408" i="1"/>
  <c r="BQ1408" i="1"/>
  <c r="BP1408" i="1"/>
  <c r="BO1408" i="1"/>
  <c r="BN1408" i="1"/>
  <c r="BM1408" i="1"/>
  <c r="BL1408" i="1"/>
  <c r="BK1408" i="1"/>
  <c r="BJ1408" i="1"/>
  <c r="BI1408" i="1"/>
  <c r="BH1408" i="1"/>
  <c r="BG1408" i="1"/>
  <c r="BF1408" i="1"/>
  <c r="BE1408" i="1"/>
  <c r="BD1408" i="1"/>
  <c r="BC1408" i="1"/>
  <c r="BB1408" i="1"/>
  <c r="BA1408" i="1"/>
  <c r="AZ1408" i="1"/>
  <c r="AY1408" i="1"/>
  <c r="AX1408" i="1"/>
  <c r="AW1408" i="1"/>
  <c r="AV1408" i="1"/>
  <c r="AU1408" i="1"/>
  <c r="AT1408" i="1"/>
  <c r="AS1408" i="1"/>
  <c r="AR1408" i="1"/>
  <c r="AQ1408" i="1"/>
  <c r="AP1408" i="1"/>
  <c r="AO1408" i="1"/>
  <c r="AN1408" i="1"/>
  <c r="AM1408" i="1"/>
  <c r="AL1408" i="1"/>
  <c r="AK1408" i="1"/>
  <c r="AJ1408" i="1"/>
  <c r="AI1408" i="1"/>
  <c r="AH1408" i="1"/>
  <c r="AG1408" i="1"/>
  <c r="AF1408" i="1"/>
  <c r="AE1408" i="1"/>
  <c r="AD1408" i="1"/>
  <c r="AC1408" i="1"/>
  <c r="AB1408" i="1"/>
  <c r="AA1408" i="1"/>
  <c r="Z1408" i="1"/>
  <c r="Y1408" i="1"/>
  <c r="X1408" i="1"/>
  <c r="W1408" i="1"/>
  <c r="DQ1407" i="1"/>
  <c r="DP1407" i="1"/>
  <c r="DO1407" i="1"/>
  <c r="DN1407" i="1"/>
  <c r="DM1407" i="1"/>
  <c r="DL1407" i="1"/>
  <c r="DK1407" i="1"/>
  <c r="DJ1407" i="1"/>
  <c r="DI1407" i="1"/>
  <c r="DH1407" i="1"/>
  <c r="DG1407" i="1"/>
  <c r="DF1407" i="1"/>
  <c r="DE1407" i="1"/>
  <c r="DD1407" i="1"/>
  <c r="DC1407" i="1"/>
  <c r="DB1407" i="1"/>
  <c r="DA1407" i="1"/>
  <c r="CZ1407" i="1"/>
  <c r="CY1407" i="1"/>
  <c r="CX1407" i="1"/>
  <c r="CW1407" i="1"/>
  <c r="CV1407" i="1"/>
  <c r="CU1407" i="1"/>
  <c r="CT1407" i="1"/>
  <c r="CS1407" i="1"/>
  <c r="CR1407" i="1"/>
  <c r="CQ1407" i="1"/>
  <c r="CP1407" i="1"/>
  <c r="CO1407" i="1"/>
  <c r="CN1407" i="1"/>
  <c r="CM1407" i="1"/>
  <c r="CL1407" i="1"/>
  <c r="CK1407" i="1"/>
  <c r="CJ1407" i="1"/>
  <c r="CI1407" i="1"/>
  <c r="CH1407" i="1"/>
  <c r="CG1407" i="1"/>
  <c r="CF1407" i="1"/>
  <c r="CE1407" i="1"/>
  <c r="CD1407" i="1"/>
  <c r="CC1407" i="1"/>
  <c r="CB1407" i="1"/>
  <c r="CA1407" i="1"/>
  <c r="BZ1407" i="1"/>
  <c r="BY1407" i="1"/>
  <c r="BX1407" i="1"/>
  <c r="BW1407" i="1"/>
  <c r="BV1407" i="1"/>
  <c r="BU1407" i="1"/>
  <c r="BT1407" i="1"/>
  <c r="BS1407" i="1"/>
  <c r="BR1407" i="1"/>
  <c r="BQ1407" i="1"/>
  <c r="BP1407" i="1"/>
  <c r="BO1407" i="1"/>
  <c r="BN1407" i="1"/>
  <c r="BM1407" i="1"/>
  <c r="BL1407" i="1"/>
  <c r="BK1407" i="1"/>
  <c r="BJ1407" i="1"/>
  <c r="BI1407" i="1"/>
  <c r="BH1407" i="1"/>
  <c r="BG1407" i="1"/>
  <c r="BF1407" i="1"/>
  <c r="BE1407" i="1"/>
  <c r="BD1407" i="1"/>
  <c r="BC1407" i="1"/>
  <c r="BB1407" i="1"/>
  <c r="BA1407" i="1"/>
  <c r="AZ1407" i="1"/>
  <c r="AY1407" i="1"/>
  <c r="AX1407" i="1"/>
  <c r="AW1407" i="1"/>
  <c r="AV1407" i="1"/>
  <c r="AU1407" i="1"/>
  <c r="AT1407" i="1"/>
  <c r="AS1407" i="1"/>
  <c r="AR1407" i="1"/>
  <c r="AQ1407" i="1"/>
  <c r="AP1407" i="1"/>
  <c r="AO1407" i="1"/>
  <c r="AN1407" i="1"/>
  <c r="AM1407" i="1"/>
  <c r="AL1407" i="1"/>
  <c r="AK1407" i="1"/>
  <c r="AJ1407" i="1"/>
  <c r="AI1407" i="1"/>
  <c r="AH1407" i="1"/>
  <c r="AG1407" i="1"/>
  <c r="AF1407" i="1"/>
  <c r="AE1407" i="1"/>
  <c r="AD1407" i="1"/>
  <c r="AC1407" i="1"/>
  <c r="AB1407" i="1"/>
  <c r="AA1407" i="1"/>
  <c r="Z1407" i="1"/>
  <c r="Y1407" i="1"/>
  <c r="X1407" i="1"/>
  <c r="W1407" i="1"/>
  <c r="DQ1406" i="1"/>
  <c r="DP1406" i="1"/>
  <c r="DO1406" i="1"/>
  <c r="DN1406" i="1"/>
  <c r="DM1406" i="1"/>
  <c r="DL1406" i="1"/>
  <c r="DK1406" i="1"/>
  <c r="DJ1406" i="1"/>
  <c r="DI1406" i="1"/>
  <c r="DH1406" i="1"/>
  <c r="DG1406" i="1"/>
  <c r="DF1406" i="1"/>
  <c r="DE1406" i="1"/>
  <c r="DD1406" i="1"/>
  <c r="DC1406" i="1"/>
  <c r="DB1406" i="1"/>
  <c r="DA1406" i="1"/>
  <c r="CZ1406" i="1"/>
  <c r="CY1406" i="1"/>
  <c r="CX1406" i="1"/>
  <c r="CW1406" i="1"/>
  <c r="CV1406" i="1"/>
  <c r="CU1406" i="1"/>
  <c r="CT1406" i="1"/>
  <c r="CS1406" i="1"/>
  <c r="CR1406" i="1"/>
  <c r="CQ1406" i="1"/>
  <c r="CP1406" i="1"/>
  <c r="CO1406" i="1"/>
  <c r="CN1406" i="1"/>
  <c r="CM1406" i="1"/>
  <c r="CL1406" i="1"/>
  <c r="CK1406" i="1"/>
  <c r="CJ1406" i="1"/>
  <c r="CI1406" i="1"/>
  <c r="CH1406" i="1"/>
  <c r="CG1406" i="1"/>
  <c r="CF1406" i="1"/>
  <c r="CE1406" i="1"/>
  <c r="CD1406" i="1"/>
  <c r="CC1406" i="1"/>
  <c r="CB1406" i="1"/>
  <c r="CA1406" i="1"/>
  <c r="BZ1406" i="1"/>
  <c r="BY1406" i="1"/>
  <c r="BX1406" i="1"/>
  <c r="BW1406" i="1"/>
  <c r="BV1406" i="1"/>
  <c r="BU1406" i="1"/>
  <c r="BT1406" i="1"/>
  <c r="BS1406" i="1"/>
  <c r="BR1406" i="1"/>
  <c r="BQ1406" i="1"/>
  <c r="BP1406" i="1"/>
  <c r="BO1406" i="1"/>
  <c r="BN1406" i="1"/>
  <c r="BM1406" i="1"/>
  <c r="BL1406" i="1"/>
  <c r="BK1406" i="1"/>
  <c r="BJ1406" i="1"/>
  <c r="BI1406" i="1"/>
  <c r="BH1406" i="1"/>
  <c r="BG1406" i="1"/>
  <c r="BF1406" i="1"/>
  <c r="BE1406" i="1"/>
  <c r="BD1406" i="1"/>
  <c r="BC1406" i="1"/>
  <c r="BB1406" i="1"/>
  <c r="BA1406" i="1"/>
  <c r="AZ1406" i="1"/>
  <c r="AY1406" i="1"/>
  <c r="AX1406" i="1"/>
  <c r="AW1406" i="1"/>
  <c r="AV1406" i="1"/>
  <c r="AU1406" i="1"/>
  <c r="AT1406" i="1"/>
  <c r="AS1406" i="1"/>
  <c r="AR1406" i="1"/>
  <c r="AQ1406" i="1"/>
  <c r="AP1406" i="1"/>
  <c r="AO1406" i="1"/>
  <c r="AN1406" i="1"/>
  <c r="AM1406" i="1"/>
  <c r="AL1406" i="1"/>
  <c r="AK1406" i="1"/>
  <c r="AJ1406" i="1"/>
  <c r="AI1406" i="1"/>
  <c r="AH1406" i="1"/>
  <c r="AG1406" i="1"/>
  <c r="AF1406" i="1"/>
  <c r="AE1406" i="1"/>
  <c r="AD1406" i="1"/>
  <c r="AC1406" i="1"/>
  <c r="AB1406" i="1"/>
  <c r="AA1406" i="1"/>
  <c r="Z1406" i="1"/>
  <c r="Y1406" i="1"/>
  <c r="X1406" i="1"/>
  <c r="W1406" i="1"/>
  <c r="DQ1405" i="1"/>
  <c r="DP1405" i="1"/>
  <c r="DO1405" i="1"/>
  <c r="DN1405" i="1"/>
  <c r="DM1405" i="1"/>
  <c r="DL1405" i="1"/>
  <c r="DK1405" i="1"/>
  <c r="DJ1405" i="1"/>
  <c r="DI1405" i="1"/>
  <c r="DH1405" i="1"/>
  <c r="DG1405" i="1"/>
  <c r="DF1405" i="1"/>
  <c r="DE1405" i="1"/>
  <c r="DD1405" i="1"/>
  <c r="DC1405" i="1"/>
  <c r="DB1405" i="1"/>
  <c r="DA1405" i="1"/>
  <c r="CZ1405" i="1"/>
  <c r="CY1405" i="1"/>
  <c r="CX1405" i="1"/>
  <c r="CW1405" i="1"/>
  <c r="CV1405" i="1"/>
  <c r="CU1405" i="1"/>
  <c r="CT1405" i="1"/>
  <c r="CS1405" i="1"/>
  <c r="CR1405" i="1"/>
  <c r="CQ1405" i="1"/>
  <c r="CP1405" i="1"/>
  <c r="CO1405" i="1"/>
  <c r="CN1405" i="1"/>
  <c r="CM1405" i="1"/>
  <c r="CL1405" i="1"/>
  <c r="CK1405" i="1"/>
  <c r="CJ1405" i="1"/>
  <c r="CI1405" i="1"/>
  <c r="CH1405" i="1"/>
  <c r="CG1405" i="1"/>
  <c r="CF1405" i="1"/>
  <c r="CE1405" i="1"/>
  <c r="CD1405" i="1"/>
  <c r="CC1405" i="1"/>
  <c r="CB1405" i="1"/>
  <c r="CA1405" i="1"/>
  <c r="BZ1405" i="1"/>
  <c r="BY1405" i="1"/>
  <c r="BX1405" i="1"/>
  <c r="BW1405" i="1"/>
  <c r="BV1405" i="1"/>
  <c r="BU1405" i="1"/>
  <c r="BT1405" i="1"/>
  <c r="BS1405" i="1"/>
  <c r="BR1405" i="1"/>
  <c r="BQ1405" i="1"/>
  <c r="BP1405" i="1"/>
  <c r="BO1405" i="1"/>
  <c r="BN1405" i="1"/>
  <c r="BM1405" i="1"/>
  <c r="BL1405" i="1"/>
  <c r="BK1405" i="1"/>
  <c r="BJ1405" i="1"/>
  <c r="BI1405" i="1"/>
  <c r="BH1405" i="1"/>
  <c r="BG1405" i="1"/>
  <c r="BF1405" i="1"/>
  <c r="BE1405" i="1"/>
  <c r="BD1405" i="1"/>
  <c r="BC1405" i="1"/>
  <c r="BB1405" i="1"/>
  <c r="BA1405" i="1"/>
  <c r="AZ1405" i="1"/>
  <c r="AY1405" i="1"/>
  <c r="AX1405" i="1"/>
  <c r="AW1405" i="1"/>
  <c r="AV1405" i="1"/>
  <c r="AU1405" i="1"/>
  <c r="AT1405" i="1"/>
  <c r="AS1405" i="1"/>
  <c r="AR1405" i="1"/>
  <c r="AQ1405" i="1"/>
  <c r="AP1405" i="1"/>
  <c r="AO1405" i="1"/>
  <c r="AN1405" i="1"/>
  <c r="AM1405" i="1"/>
  <c r="AL1405" i="1"/>
  <c r="AK1405" i="1"/>
  <c r="AJ1405" i="1"/>
  <c r="AI1405" i="1"/>
  <c r="AH1405" i="1"/>
  <c r="AG1405" i="1"/>
  <c r="AF1405" i="1"/>
  <c r="AE1405" i="1"/>
  <c r="AD1405" i="1"/>
  <c r="AC1405" i="1"/>
  <c r="AB1405" i="1"/>
  <c r="AA1405" i="1"/>
  <c r="Z1405" i="1"/>
  <c r="Y1405" i="1"/>
  <c r="X1405" i="1"/>
  <c r="W1405" i="1"/>
  <c r="DQ1404" i="1"/>
  <c r="DP1404" i="1"/>
  <c r="DO1404" i="1"/>
  <c r="DN1404" i="1"/>
  <c r="DM1404" i="1"/>
  <c r="DL1404" i="1"/>
  <c r="DK1404" i="1"/>
  <c r="DJ1404" i="1"/>
  <c r="DI1404" i="1"/>
  <c r="DH1404" i="1"/>
  <c r="DG1404" i="1"/>
  <c r="DF1404" i="1"/>
  <c r="DE1404" i="1"/>
  <c r="DD1404" i="1"/>
  <c r="DC1404" i="1"/>
  <c r="DB1404" i="1"/>
  <c r="DA1404" i="1"/>
  <c r="CZ1404" i="1"/>
  <c r="CY1404" i="1"/>
  <c r="CX1404" i="1"/>
  <c r="CW1404" i="1"/>
  <c r="CV1404" i="1"/>
  <c r="CU1404" i="1"/>
  <c r="CT1404" i="1"/>
  <c r="CS1404" i="1"/>
  <c r="CR1404" i="1"/>
  <c r="CQ1404" i="1"/>
  <c r="CP1404" i="1"/>
  <c r="CO1404" i="1"/>
  <c r="CN1404" i="1"/>
  <c r="CM1404" i="1"/>
  <c r="CL1404" i="1"/>
  <c r="CK1404" i="1"/>
  <c r="CJ1404" i="1"/>
  <c r="CI1404" i="1"/>
  <c r="CH1404" i="1"/>
  <c r="CG1404" i="1"/>
  <c r="CF1404" i="1"/>
  <c r="CE1404" i="1"/>
  <c r="CD1404" i="1"/>
  <c r="CC1404" i="1"/>
  <c r="CB1404" i="1"/>
  <c r="CA1404" i="1"/>
  <c r="BZ1404" i="1"/>
  <c r="BY1404" i="1"/>
  <c r="BX1404" i="1"/>
  <c r="BW1404" i="1"/>
  <c r="BV1404" i="1"/>
  <c r="BU1404" i="1"/>
  <c r="BT1404" i="1"/>
  <c r="BS1404" i="1"/>
  <c r="BR1404" i="1"/>
  <c r="BQ1404" i="1"/>
  <c r="BP1404" i="1"/>
  <c r="BO1404" i="1"/>
  <c r="BN1404" i="1"/>
  <c r="BM1404" i="1"/>
  <c r="BL1404" i="1"/>
  <c r="BK1404" i="1"/>
  <c r="BJ1404" i="1"/>
  <c r="BI1404" i="1"/>
  <c r="BH1404" i="1"/>
  <c r="BG1404" i="1"/>
  <c r="BF1404" i="1"/>
  <c r="BE1404" i="1"/>
  <c r="BD1404" i="1"/>
  <c r="BC1404" i="1"/>
  <c r="BB1404" i="1"/>
  <c r="BA1404" i="1"/>
  <c r="AZ1404" i="1"/>
  <c r="AY1404" i="1"/>
  <c r="AX1404" i="1"/>
  <c r="AW1404" i="1"/>
  <c r="AV1404" i="1"/>
  <c r="AU1404" i="1"/>
  <c r="AT1404" i="1"/>
  <c r="AS1404" i="1"/>
  <c r="AR1404" i="1"/>
  <c r="AQ1404" i="1"/>
  <c r="AP1404" i="1"/>
  <c r="AO1404" i="1"/>
  <c r="AN1404" i="1"/>
  <c r="AM1404" i="1"/>
  <c r="AL1404" i="1"/>
  <c r="AK1404" i="1"/>
  <c r="AJ1404" i="1"/>
  <c r="AI1404" i="1"/>
  <c r="AH1404" i="1"/>
  <c r="AG1404" i="1"/>
  <c r="AF1404" i="1"/>
  <c r="AE1404" i="1"/>
  <c r="AD1404" i="1"/>
  <c r="AC1404" i="1"/>
  <c r="AB1404" i="1"/>
  <c r="AA1404" i="1"/>
  <c r="Z1404" i="1"/>
  <c r="Y1404" i="1"/>
  <c r="X1404" i="1"/>
  <c r="W1404" i="1"/>
  <c r="DQ1403" i="1"/>
  <c r="DP1403" i="1"/>
  <c r="DO1403" i="1"/>
  <c r="DN1403" i="1"/>
  <c r="DM1403" i="1"/>
  <c r="DL1403" i="1"/>
  <c r="DK1403" i="1"/>
  <c r="DJ1403" i="1"/>
  <c r="DI1403" i="1"/>
  <c r="DH1403" i="1"/>
  <c r="DG1403" i="1"/>
  <c r="DF1403" i="1"/>
  <c r="DE1403" i="1"/>
  <c r="DD1403" i="1"/>
  <c r="DC1403" i="1"/>
  <c r="DB1403" i="1"/>
  <c r="DA1403" i="1"/>
  <c r="CZ1403" i="1"/>
  <c r="CY1403" i="1"/>
  <c r="CX1403" i="1"/>
  <c r="CW1403" i="1"/>
  <c r="CV1403" i="1"/>
  <c r="CU1403" i="1"/>
  <c r="CT1403" i="1"/>
  <c r="CS1403" i="1"/>
  <c r="CR1403" i="1"/>
  <c r="CQ1403" i="1"/>
  <c r="CP1403" i="1"/>
  <c r="CO1403" i="1"/>
  <c r="CN1403" i="1"/>
  <c r="CM1403" i="1"/>
  <c r="CL1403" i="1"/>
  <c r="CK1403" i="1"/>
  <c r="CJ1403" i="1"/>
  <c r="CI1403" i="1"/>
  <c r="CH1403" i="1"/>
  <c r="CG1403" i="1"/>
  <c r="CF1403" i="1"/>
  <c r="CE1403" i="1"/>
  <c r="CD1403" i="1"/>
  <c r="CC1403" i="1"/>
  <c r="CB1403" i="1"/>
  <c r="CA1403" i="1"/>
  <c r="BZ1403" i="1"/>
  <c r="BY1403" i="1"/>
  <c r="BX1403" i="1"/>
  <c r="BW1403" i="1"/>
  <c r="BV1403" i="1"/>
  <c r="BU1403" i="1"/>
  <c r="BT1403" i="1"/>
  <c r="BS1403" i="1"/>
  <c r="BR1403" i="1"/>
  <c r="BQ1403" i="1"/>
  <c r="BP1403" i="1"/>
  <c r="BO1403" i="1"/>
  <c r="BN1403" i="1"/>
  <c r="BM1403" i="1"/>
  <c r="BL1403" i="1"/>
  <c r="BK1403" i="1"/>
  <c r="BJ1403" i="1"/>
  <c r="BI1403" i="1"/>
  <c r="BH1403" i="1"/>
  <c r="BG1403" i="1"/>
  <c r="BF1403" i="1"/>
  <c r="BE1403" i="1"/>
  <c r="BD1403" i="1"/>
  <c r="BC1403" i="1"/>
  <c r="BB1403" i="1"/>
  <c r="BA1403" i="1"/>
  <c r="AZ1403" i="1"/>
  <c r="AY1403" i="1"/>
  <c r="AX1403" i="1"/>
  <c r="AW1403" i="1"/>
  <c r="AV1403" i="1"/>
  <c r="AU1403" i="1"/>
  <c r="AT1403" i="1"/>
  <c r="AS1403" i="1"/>
  <c r="AR1403" i="1"/>
  <c r="AQ1403" i="1"/>
  <c r="AP1403" i="1"/>
  <c r="AO1403" i="1"/>
  <c r="AN1403" i="1"/>
  <c r="AM1403" i="1"/>
  <c r="AL1403" i="1"/>
  <c r="AK1403" i="1"/>
  <c r="AJ1403" i="1"/>
  <c r="AI1403" i="1"/>
  <c r="AH1403" i="1"/>
  <c r="AG1403" i="1"/>
  <c r="AF1403" i="1"/>
  <c r="AE1403" i="1"/>
  <c r="AD1403" i="1"/>
  <c r="AC1403" i="1"/>
  <c r="AB1403" i="1"/>
  <c r="AA1403" i="1"/>
  <c r="Z1403" i="1"/>
  <c r="Y1403" i="1"/>
  <c r="X1403" i="1"/>
  <c r="W1403" i="1"/>
  <c r="DQ1402" i="1"/>
  <c r="DP1402" i="1"/>
  <c r="DO1402" i="1"/>
  <c r="DN1402" i="1"/>
  <c r="DM1402" i="1"/>
  <c r="DL1402" i="1"/>
  <c r="DK1402" i="1"/>
  <c r="DJ1402" i="1"/>
  <c r="DI1402" i="1"/>
  <c r="DH1402" i="1"/>
  <c r="DG1402" i="1"/>
  <c r="DF1402" i="1"/>
  <c r="DE1402" i="1"/>
  <c r="DD1402" i="1"/>
  <c r="DC1402" i="1"/>
  <c r="DB1402" i="1"/>
  <c r="DA1402" i="1"/>
  <c r="CZ1402" i="1"/>
  <c r="CY1402" i="1"/>
  <c r="CX1402" i="1"/>
  <c r="CW1402" i="1"/>
  <c r="CV1402" i="1"/>
  <c r="CU1402" i="1"/>
  <c r="CT1402" i="1"/>
  <c r="CS1402" i="1"/>
  <c r="CR1402" i="1"/>
  <c r="CQ1402" i="1"/>
  <c r="CP1402" i="1"/>
  <c r="CO1402" i="1"/>
  <c r="CN1402" i="1"/>
  <c r="CM1402" i="1"/>
  <c r="CL1402" i="1"/>
  <c r="CK1402" i="1"/>
  <c r="CJ1402" i="1"/>
  <c r="CI1402" i="1"/>
  <c r="CH1402" i="1"/>
  <c r="CG1402" i="1"/>
  <c r="CF1402" i="1"/>
  <c r="CE1402" i="1"/>
  <c r="CD1402" i="1"/>
  <c r="CC1402" i="1"/>
  <c r="CB1402" i="1"/>
  <c r="CA1402" i="1"/>
  <c r="BZ1402" i="1"/>
  <c r="BY1402" i="1"/>
  <c r="BX1402" i="1"/>
  <c r="BW1402" i="1"/>
  <c r="BV1402" i="1"/>
  <c r="BU1402" i="1"/>
  <c r="BT1402" i="1"/>
  <c r="BS1402" i="1"/>
  <c r="BR1402" i="1"/>
  <c r="BQ1402" i="1"/>
  <c r="BP1402" i="1"/>
  <c r="BO1402" i="1"/>
  <c r="BN1402" i="1"/>
  <c r="BM1402" i="1"/>
  <c r="BL1402" i="1"/>
  <c r="BK1402" i="1"/>
  <c r="BJ1402" i="1"/>
  <c r="BI1402" i="1"/>
  <c r="BH1402" i="1"/>
  <c r="BG1402" i="1"/>
  <c r="BF1402" i="1"/>
  <c r="BE1402" i="1"/>
  <c r="BD1402" i="1"/>
  <c r="BC1402" i="1"/>
  <c r="BB1402" i="1"/>
  <c r="BA1402" i="1"/>
  <c r="AZ1402" i="1"/>
  <c r="AY1402" i="1"/>
  <c r="AX1402" i="1"/>
  <c r="AW1402" i="1"/>
  <c r="AV1402" i="1"/>
  <c r="AU1402" i="1"/>
  <c r="AT1402" i="1"/>
  <c r="AS1402" i="1"/>
  <c r="AR1402" i="1"/>
  <c r="AQ1402" i="1"/>
  <c r="AP1402" i="1"/>
  <c r="AO1402" i="1"/>
  <c r="AN1402" i="1"/>
  <c r="AM1402" i="1"/>
  <c r="AL1402" i="1"/>
  <c r="AK1402" i="1"/>
  <c r="AJ1402" i="1"/>
  <c r="AI1402" i="1"/>
  <c r="AH1402" i="1"/>
  <c r="AG1402" i="1"/>
  <c r="AF1402" i="1"/>
  <c r="AE1402" i="1"/>
  <c r="AD1402" i="1"/>
  <c r="AC1402" i="1"/>
  <c r="AB1402" i="1"/>
  <c r="AA1402" i="1"/>
  <c r="Z1402" i="1"/>
  <c r="Y1402" i="1"/>
  <c r="X1402" i="1"/>
  <c r="W1402" i="1"/>
  <c r="DQ1401" i="1"/>
  <c r="DP1401" i="1"/>
  <c r="DO1401" i="1"/>
  <c r="DN1401" i="1"/>
  <c r="DM1401" i="1"/>
  <c r="DL1401" i="1"/>
  <c r="DK1401" i="1"/>
  <c r="DJ1401" i="1"/>
  <c r="DI1401" i="1"/>
  <c r="DH1401" i="1"/>
  <c r="DG1401" i="1"/>
  <c r="DF1401" i="1"/>
  <c r="DE1401" i="1"/>
  <c r="DD1401" i="1"/>
  <c r="DC1401" i="1"/>
  <c r="DB1401" i="1"/>
  <c r="DA1401" i="1"/>
  <c r="CZ1401" i="1"/>
  <c r="CY1401" i="1"/>
  <c r="CX1401" i="1"/>
  <c r="CW1401" i="1"/>
  <c r="CV1401" i="1"/>
  <c r="CU1401" i="1"/>
  <c r="CT1401" i="1"/>
  <c r="CS1401" i="1"/>
  <c r="CR1401" i="1"/>
  <c r="CQ1401" i="1"/>
  <c r="CP1401" i="1"/>
  <c r="CO1401" i="1"/>
  <c r="CN1401" i="1"/>
  <c r="CM1401" i="1"/>
  <c r="CL1401" i="1"/>
  <c r="CK1401" i="1"/>
  <c r="CJ1401" i="1"/>
  <c r="CI1401" i="1"/>
  <c r="CH1401" i="1"/>
  <c r="CG1401" i="1"/>
  <c r="CF1401" i="1"/>
  <c r="CE1401" i="1"/>
  <c r="CD1401" i="1"/>
  <c r="CC1401" i="1"/>
  <c r="CB1401" i="1"/>
  <c r="CA1401" i="1"/>
  <c r="BZ1401" i="1"/>
  <c r="BY1401" i="1"/>
  <c r="BX1401" i="1"/>
  <c r="BW1401" i="1"/>
  <c r="BV1401" i="1"/>
  <c r="BU1401" i="1"/>
  <c r="BT1401" i="1"/>
  <c r="BS1401" i="1"/>
  <c r="BR1401" i="1"/>
  <c r="BQ1401" i="1"/>
  <c r="BP1401" i="1"/>
  <c r="BO1401" i="1"/>
  <c r="BN1401" i="1"/>
  <c r="BM1401" i="1"/>
  <c r="BL1401" i="1"/>
  <c r="BK1401" i="1"/>
  <c r="BJ1401" i="1"/>
  <c r="BI1401" i="1"/>
  <c r="BH1401" i="1"/>
  <c r="BG1401" i="1"/>
  <c r="BF1401" i="1"/>
  <c r="BE1401" i="1"/>
  <c r="BD1401" i="1"/>
  <c r="BC1401" i="1"/>
  <c r="BB1401" i="1"/>
  <c r="BA1401" i="1"/>
  <c r="AZ1401" i="1"/>
  <c r="AY1401" i="1"/>
  <c r="AX1401" i="1"/>
  <c r="AW1401" i="1"/>
  <c r="AV1401" i="1"/>
  <c r="AU1401" i="1"/>
  <c r="AT1401" i="1"/>
  <c r="AS1401" i="1"/>
  <c r="AR1401" i="1"/>
  <c r="AQ1401" i="1"/>
  <c r="AP1401" i="1"/>
  <c r="AO1401" i="1"/>
  <c r="AN1401" i="1"/>
  <c r="AM1401" i="1"/>
  <c r="AL1401" i="1"/>
  <c r="AK1401" i="1"/>
  <c r="AJ1401" i="1"/>
  <c r="AI1401" i="1"/>
  <c r="AH1401" i="1"/>
  <c r="AG1401" i="1"/>
  <c r="AF1401" i="1"/>
  <c r="AE1401" i="1"/>
  <c r="AD1401" i="1"/>
  <c r="AC1401" i="1"/>
  <c r="AB1401" i="1"/>
  <c r="AA1401" i="1"/>
  <c r="Z1401" i="1"/>
  <c r="Y1401" i="1"/>
  <c r="X1401" i="1"/>
  <c r="W1401" i="1"/>
  <c r="DQ1400" i="1"/>
  <c r="DP1400" i="1"/>
  <c r="DO1400" i="1"/>
  <c r="DN1400" i="1"/>
  <c r="DM1400" i="1"/>
  <c r="DL1400" i="1"/>
  <c r="DK1400" i="1"/>
  <c r="DJ1400" i="1"/>
  <c r="DI1400" i="1"/>
  <c r="DH1400" i="1"/>
  <c r="DG1400" i="1"/>
  <c r="DF1400" i="1"/>
  <c r="DE1400" i="1"/>
  <c r="DD1400" i="1"/>
  <c r="DC1400" i="1"/>
  <c r="DB1400" i="1"/>
  <c r="DA1400" i="1"/>
  <c r="CZ1400" i="1"/>
  <c r="CY1400" i="1"/>
  <c r="CX1400" i="1"/>
  <c r="CW1400" i="1"/>
  <c r="CV1400" i="1"/>
  <c r="CU1400" i="1"/>
  <c r="CT1400" i="1"/>
  <c r="CS1400" i="1"/>
  <c r="CR1400" i="1"/>
  <c r="CQ1400" i="1"/>
  <c r="CP1400" i="1"/>
  <c r="CO1400" i="1"/>
  <c r="CN1400" i="1"/>
  <c r="CM1400" i="1"/>
  <c r="CL1400" i="1"/>
  <c r="CK1400" i="1"/>
  <c r="CJ1400" i="1"/>
  <c r="CI1400" i="1"/>
  <c r="CH1400" i="1"/>
  <c r="CG1400" i="1"/>
  <c r="CF1400" i="1"/>
  <c r="CE1400" i="1"/>
  <c r="CD1400" i="1"/>
  <c r="CC1400" i="1"/>
  <c r="CB1400" i="1"/>
  <c r="CA1400" i="1"/>
  <c r="BZ1400" i="1"/>
  <c r="BY1400" i="1"/>
  <c r="BX1400" i="1"/>
  <c r="BW1400" i="1"/>
  <c r="BV1400" i="1"/>
  <c r="BU1400" i="1"/>
  <c r="BT1400" i="1"/>
  <c r="BS1400" i="1"/>
  <c r="BR1400" i="1"/>
  <c r="BQ1400" i="1"/>
  <c r="BP1400" i="1"/>
  <c r="BO1400" i="1"/>
  <c r="BN1400" i="1"/>
  <c r="BM1400" i="1"/>
  <c r="BL1400" i="1"/>
  <c r="BK1400" i="1"/>
  <c r="BJ1400" i="1"/>
  <c r="BI1400" i="1"/>
  <c r="BH1400" i="1"/>
  <c r="BG1400" i="1"/>
  <c r="BF1400" i="1"/>
  <c r="BE1400" i="1"/>
  <c r="BD1400" i="1"/>
  <c r="BC1400" i="1"/>
  <c r="BB1400" i="1"/>
  <c r="BA1400" i="1"/>
  <c r="AZ1400" i="1"/>
  <c r="AY1400" i="1"/>
  <c r="AX1400" i="1"/>
  <c r="AW1400" i="1"/>
  <c r="AV1400" i="1"/>
  <c r="AU1400" i="1"/>
  <c r="AT1400" i="1"/>
  <c r="AS1400" i="1"/>
  <c r="AR1400" i="1"/>
  <c r="AQ1400" i="1"/>
  <c r="AP1400" i="1"/>
  <c r="AO1400" i="1"/>
  <c r="AN1400" i="1"/>
  <c r="AM1400" i="1"/>
  <c r="AL1400" i="1"/>
  <c r="AK1400" i="1"/>
  <c r="AJ1400" i="1"/>
  <c r="AI1400" i="1"/>
  <c r="AH1400" i="1"/>
  <c r="AG1400" i="1"/>
  <c r="AF1400" i="1"/>
  <c r="AE1400" i="1"/>
  <c r="AD1400" i="1"/>
  <c r="AC1400" i="1"/>
  <c r="AB1400" i="1"/>
  <c r="AA1400" i="1"/>
  <c r="Z1400" i="1"/>
  <c r="Y1400" i="1"/>
  <c r="X1400" i="1"/>
  <c r="W1400" i="1"/>
  <c r="DQ1399" i="1"/>
  <c r="DP1399" i="1"/>
  <c r="DO1399" i="1"/>
  <c r="DN1399" i="1"/>
  <c r="DM1399" i="1"/>
  <c r="DL1399" i="1"/>
  <c r="DK1399" i="1"/>
  <c r="DJ1399" i="1"/>
  <c r="DI1399" i="1"/>
  <c r="DH1399" i="1"/>
  <c r="DG1399" i="1"/>
  <c r="DF1399" i="1"/>
  <c r="DE1399" i="1"/>
  <c r="DD1399" i="1"/>
  <c r="DC1399" i="1"/>
  <c r="DB1399" i="1"/>
  <c r="DA1399" i="1"/>
  <c r="CZ1399" i="1"/>
  <c r="CY1399" i="1"/>
  <c r="CX1399" i="1"/>
  <c r="CW1399" i="1"/>
  <c r="CV1399" i="1"/>
  <c r="CU1399" i="1"/>
  <c r="CT1399" i="1"/>
  <c r="CS1399" i="1"/>
  <c r="CR1399" i="1"/>
  <c r="CQ1399" i="1"/>
  <c r="CP1399" i="1"/>
  <c r="CO1399" i="1"/>
  <c r="CN1399" i="1"/>
  <c r="CM1399" i="1"/>
  <c r="CL1399" i="1"/>
  <c r="CK1399" i="1"/>
  <c r="CJ1399" i="1"/>
  <c r="CI1399" i="1"/>
  <c r="CH1399" i="1"/>
  <c r="CG1399" i="1"/>
  <c r="CF1399" i="1"/>
  <c r="CE1399" i="1"/>
  <c r="CD1399" i="1"/>
  <c r="CC1399" i="1"/>
  <c r="CB1399" i="1"/>
  <c r="CA1399" i="1"/>
  <c r="BZ1399" i="1"/>
  <c r="BY1399" i="1"/>
  <c r="BX1399" i="1"/>
  <c r="BW1399" i="1"/>
  <c r="BV1399" i="1"/>
  <c r="BU1399" i="1"/>
  <c r="BT1399" i="1"/>
  <c r="BS1399" i="1"/>
  <c r="BR1399" i="1"/>
  <c r="BQ1399" i="1"/>
  <c r="BP1399" i="1"/>
  <c r="BO1399" i="1"/>
  <c r="BN1399" i="1"/>
  <c r="BM1399" i="1"/>
  <c r="BL1399" i="1"/>
  <c r="BK1399" i="1"/>
  <c r="BJ1399" i="1"/>
  <c r="BI1399" i="1"/>
  <c r="BH1399" i="1"/>
  <c r="BG1399" i="1"/>
  <c r="BF1399" i="1"/>
  <c r="BE1399" i="1"/>
  <c r="BD1399" i="1"/>
  <c r="BC1399" i="1"/>
  <c r="BB1399" i="1"/>
  <c r="BA1399" i="1"/>
  <c r="AZ1399" i="1"/>
  <c r="AY1399" i="1"/>
  <c r="AX1399" i="1"/>
  <c r="AW1399" i="1"/>
  <c r="AV1399" i="1"/>
  <c r="AU1399" i="1"/>
  <c r="AT1399" i="1"/>
  <c r="AS1399" i="1"/>
  <c r="AR1399" i="1"/>
  <c r="AQ1399" i="1"/>
  <c r="AP1399" i="1"/>
  <c r="AO1399" i="1"/>
  <c r="AN1399" i="1"/>
  <c r="AM1399" i="1"/>
  <c r="AL1399" i="1"/>
  <c r="AK1399" i="1"/>
  <c r="AJ1399" i="1"/>
  <c r="AI1399" i="1"/>
  <c r="AH1399" i="1"/>
  <c r="AG1399" i="1"/>
  <c r="AF1399" i="1"/>
  <c r="AE1399" i="1"/>
  <c r="AD1399" i="1"/>
  <c r="AC1399" i="1"/>
  <c r="AB1399" i="1"/>
  <c r="AA1399" i="1"/>
  <c r="Z1399" i="1"/>
  <c r="Y1399" i="1"/>
  <c r="X1399" i="1"/>
  <c r="W1399" i="1"/>
  <c r="DQ1398" i="1"/>
  <c r="DP1398" i="1"/>
  <c r="DO1398" i="1"/>
  <c r="DN1398" i="1"/>
  <c r="DM1398" i="1"/>
  <c r="DL1398" i="1"/>
  <c r="DK1398" i="1"/>
  <c r="DJ1398" i="1"/>
  <c r="DI1398" i="1"/>
  <c r="DH1398" i="1"/>
  <c r="DG1398" i="1"/>
  <c r="DF1398" i="1"/>
  <c r="DE1398" i="1"/>
  <c r="DD1398" i="1"/>
  <c r="DC1398" i="1"/>
  <c r="DB1398" i="1"/>
  <c r="DA1398" i="1"/>
  <c r="CZ1398" i="1"/>
  <c r="CY1398" i="1"/>
  <c r="CX1398" i="1"/>
  <c r="CW1398" i="1"/>
  <c r="CV1398" i="1"/>
  <c r="CU1398" i="1"/>
  <c r="CT1398" i="1"/>
  <c r="CS1398" i="1"/>
  <c r="CR1398" i="1"/>
  <c r="CQ1398" i="1"/>
  <c r="CP1398" i="1"/>
  <c r="CO1398" i="1"/>
  <c r="CN1398" i="1"/>
  <c r="CM1398" i="1"/>
  <c r="CL1398" i="1"/>
  <c r="CK1398" i="1"/>
  <c r="CJ1398" i="1"/>
  <c r="CI1398" i="1"/>
  <c r="CH1398" i="1"/>
  <c r="CG1398" i="1"/>
  <c r="CF1398" i="1"/>
  <c r="CE1398" i="1"/>
  <c r="CD1398" i="1"/>
  <c r="CC1398" i="1"/>
  <c r="CB1398" i="1"/>
  <c r="CA1398" i="1"/>
  <c r="BZ1398" i="1"/>
  <c r="BY1398" i="1"/>
  <c r="BX1398" i="1"/>
  <c r="BW1398" i="1"/>
  <c r="BV1398" i="1"/>
  <c r="BU1398" i="1"/>
  <c r="BT1398" i="1"/>
  <c r="BS1398" i="1"/>
  <c r="BR1398" i="1"/>
  <c r="BQ1398" i="1"/>
  <c r="BP1398" i="1"/>
  <c r="BO1398" i="1"/>
  <c r="BN1398" i="1"/>
  <c r="BM1398" i="1"/>
  <c r="BL1398" i="1"/>
  <c r="BK1398" i="1"/>
  <c r="BJ1398" i="1"/>
  <c r="BI1398" i="1"/>
  <c r="BH1398" i="1"/>
  <c r="BG1398" i="1"/>
  <c r="BF1398" i="1"/>
  <c r="BE1398" i="1"/>
  <c r="BD1398" i="1"/>
  <c r="BC1398" i="1"/>
  <c r="BB1398" i="1"/>
  <c r="BA1398" i="1"/>
  <c r="AZ1398" i="1"/>
  <c r="AY1398" i="1"/>
  <c r="AX1398" i="1"/>
  <c r="AW1398" i="1"/>
  <c r="AV1398" i="1"/>
  <c r="AU1398" i="1"/>
  <c r="AT1398" i="1"/>
  <c r="AS1398" i="1"/>
  <c r="AR1398" i="1"/>
  <c r="AQ1398" i="1"/>
  <c r="AP1398" i="1"/>
  <c r="AO1398" i="1"/>
  <c r="AN1398" i="1"/>
  <c r="AM1398" i="1"/>
  <c r="AL1398" i="1"/>
  <c r="AK1398" i="1"/>
  <c r="AJ1398" i="1"/>
  <c r="AI1398" i="1"/>
  <c r="AH1398" i="1"/>
  <c r="AG1398" i="1"/>
  <c r="AF1398" i="1"/>
  <c r="AE1398" i="1"/>
  <c r="AD1398" i="1"/>
  <c r="AC1398" i="1"/>
  <c r="AB1398" i="1"/>
  <c r="AA1398" i="1"/>
  <c r="Z1398" i="1"/>
  <c r="Y1398" i="1"/>
  <c r="X1398" i="1"/>
  <c r="W1398" i="1"/>
  <c r="DQ1397" i="1"/>
  <c r="DP1397" i="1"/>
  <c r="DO1397" i="1"/>
  <c r="DN1397" i="1"/>
  <c r="DM1397" i="1"/>
  <c r="DL1397" i="1"/>
  <c r="DK1397" i="1"/>
  <c r="DJ1397" i="1"/>
  <c r="DI1397" i="1"/>
  <c r="DH1397" i="1"/>
  <c r="DG1397" i="1"/>
  <c r="DF1397" i="1"/>
  <c r="DE1397" i="1"/>
  <c r="DD1397" i="1"/>
  <c r="DC1397" i="1"/>
  <c r="DB1397" i="1"/>
  <c r="DA1397" i="1"/>
  <c r="CZ1397" i="1"/>
  <c r="CY1397" i="1"/>
  <c r="CX1397" i="1"/>
  <c r="CW1397" i="1"/>
  <c r="CV1397" i="1"/>
  <c r="CU1397" i="1"/>
  <c r="CT1397" i="1"/>
  <c r="CS1397" i="1"/>
  <c r="CR1397" i="1"/>
  <c r="CQ1397" i="1"/>
  <c r="CP1397" i="1"/>
  <c r="CO1397" i="1"/>
  <c r="CN1397" i="1"/>
  <c r="CM1397" i="1"/>
  <c r="CL1397" i="1"/>
  <c r="CK1397" i="1"/>
  <c r="CJ1397" i="1"/>
  <c r="CI1397" i="1"/>
  <c r="CH1397" i="1"/>
  <c r="CG1397" i="1"/>
  <c r="CF1397" i="1"/>
  <c r="CE1397" i="1"/>
  <c r="CD1397" i="1"/>
  <c r="CC1397" i="1"/>
  <c r="CB1397" i="1"/>
  <c r="CA1397" i="1"/>
  <c r="BZ1397" i="1"/>
  <c r="BY1397" i="1"/>
  <c r="BX1397" i="1"/>
  <c r="BW1397" i="1"/>
  <c r="BV1397" i="1"/>
  <c r="BU1397" i="1"/>
  <c r="BT1397" i="1"/>
  <c r="BS1397" i="1"/>
  <c r="BR1397" i="1"/>
  <c r="BQ1397" i="1"/>
  <c r="BP1397" i="1"/>
  <c r="BO1397" i="1"/>
  <c r="BN1397" i="1"/>
  <c r="BM1397" i="1"/>
  <c r="BL1397" i="1"/>
  <c r="BK1397" i="1"/>
  <c r="BJ1397" i="1"/>
  <c r="BI1397" i="1"/>
  <c r="BH1397" i="1"/>
  <c r="BG1397" i="1"/>
  <c r="BF1397" i="1"/>
  <c r="BE1397" i="1"/>
  <c r="BD1397" i="1"/>
  <c r="BC1397" i="1"/>
  <c r="BB1397" i="1"/>
  <c r="BA1397" i="1"/>
  <c r="AZ1397" i="1"/>
  <c r="AY1397" i="1"/>
  <c r="AX1397" i="1"/>
  <c r="AW1397" i="1"/>
  <c r="AV1397" i="1"/>
  <c r="AU1397" i="1"/>
  <c r="AT1397" i="1"/>
  <c r="AS1397" i="1"/>
  <c r="AR1397" i="1"/>
  <c r="AQ1397" i="1"/>
  <c r="AP1397" i="1"/>
  <c r="AO1397" i="1"/>
  <c r="AN1397" i="1"/>
  <c r="AM1397" i="1"/>
  <c r="AL1397" i="1"/>
  <c r="AK1397" i="1"/>
  <c r="AJ1397" i="1"/>
  <c r="AI1397" i="1"/>
  <c r="AH1397" i="1"/>
  <c r="AG1397" i="1"/>
  <c r="AF1397" i="1"/>
  <c r="AE1397" i="1"/>
  <c r="AD1397" i="1"/>
  <c r="AC1397" i="1"/>
  <c r="AB1397" i="1"/>
  <c r="AA1397" i="1"/>
  <c r="Z1397" i="1"/>
  <c r="Y1397" i="1"/>
  <c r="X1397" i="1"/>
  <c r="W1397" i="1"/>
  <c r="DQ1396" i="1"/>
  <c r="DP1396" i="1"/>
  <c r="DO1396" i="1"/>
  <c r="DN1396" i="1"/>
  <c r="DM1396" i="1"/>
  <c r="DL1396" i="1"/>
  <c r="DK1396" i="1"/>
  <c r="DJ1396" i="1"/>
  <c r="DI1396" i="1"/>
  <c r="DH1396" i="1"/>
  <c r="DG1396" i="1"/>
  <c r="DF1396" i="1"/>
  <c r="DE1396" i="1"/>
  <c r="DD1396" i="1"/>
  <c r="DC1396" i="1"/>
  <c r="DB1396" i="1"/>
  <c r="DA1396" i="1"/>
  <c r="CZ1396" i="1"/>
  <c r="CY1396" i="1"/>
  <c r="CX1396" i="1"/>
  <c r="CW1396" i="1"/>
  <c r="CV1396" i="1"/>
  <c r="CU1396" i="1"/>
  <c r="CT1396" i="1"/>
  <c r="CS1396" i="1"/>
  <c r="CR1396" i="1"/>
  <c r="CQ1396" i="1"/>
  <c r="CP1396" i="1"/>
  <c r="CO1396" i="1"/>
  <c r="CN1396" i="1"/>
  <c r="CM1396" i="1"/>
  <c r="CL1396" i="1"/>
  <c r="CK1396" i="1"/>
  <c r="CJ1396" i="1"/>
  <c r="CI1396" i="1"/>
  <c r="CH1396" i="1"/>
  <c r="CG1396" i="1"/>
  <c r="CF1396" i="1"/>
  <c r="CE1396" i="1"/>
  <c r="CD1396" i="1"/>
  <c r="CC1396" i="1"/>
  <c r="CB1396" i="1"/>
  <c r="CA1396" i="1"/>
  <c r="BZ1396" i="1"/>
  <c r="BY1396" i="1"/>
  <c r="BX1396" i="1"/>
  <c r="BW1396" i="1"/>
  <c r="BV1396" i="1"/>
  <c r="BU1396" i="1"/>
  <c r="BT1396" i="1"/>
  <c r="BS1396" i="1"/>
  <c r="BR1396" i="1"/>
  <c r="BQ1396" i="1"/>
  <c r="BP1396" i="1"/>
  <c r="BO1396" i="1"/>
  <c r="BN1396" i="1"/>
  <c r="BM1396" i="1"/>
  <c r="BL1396" i="1"/>
  <c r="BK1396" i="1"/>
  <c r="BJ1396" i="1"/>
  <c r="BI1396" i="1"/>
  <c r="BH1396" i="1"/>
  <c r="BG1396" i="1"/>
  <c r="BF1396" i="1"/>
  <c r="BE1396" i="1"/>
  <c r="BD1396" i="1"/>
  <c r="BC1396" i="1"/>
  <c r="BB1396" i="1"/>
  <c r="BA1396" i="1"/>
  <c r="AZ1396" i="1"/>
  <c r="AY1396" i="1"/>
  <c r="AX1396" i="1"/>
  <c r="AW1396" i="1"/>
  <c r="AV1396" i="1"/>
  <c r="AU1396" i="1"/>
  <c r="AT1396" i="1"/>
  <c r="AS1396" i="1"/>
  <c r="AR1396" i="1"/>
  <c r="AQ1396" i="1"/>
  <c r="AP1396" i="1"/>
  <c r="AO1396" i="1"/>
  <c r="AN1396" i="1"/>
  <c r="AM1396" i="1"/>
  <c r="AL1396" i="1"/>
  <c r="AK1396" i="1"/>
  <c r="AJ1396" i="1"/>
  <c r="AI1396" i="1"/>
  <c r="AH1396" i="1"/>
  <c r="AG1396" i="1"/>
  <c r="AF1396" i="1"/>
  <c r="AE1396" i="1"/>
  <c r="AD1396" i="1"/>
  <c r="AC1396" i="1"/>
  <c r="AB1396" i="1"/>
  <c r="AA1396" i="1"/>
  <c r="Z1396" i="1"/>
  <c r="Y1396" i="1"/>
  <c r="X1396" i="1"/>
  <c r="W1396" i="1"/>
  <c r="DQ1395" i="1"/>
  <c r="DP1395" i="1"/>
  <c r="DO1395" i="1"/>
  <c r="DN1395" i="1"/>
  <c r="DM1395" i="1"/>
  <c r="DL1395" i="1"/>
  <c r="DK1395" i="1"/>
  <c r="DJ1395" i="1"/>
  <c r="DI1395" i="1"/>
  <c r="DH1395" i="1"/>
  <c r="DG1395" i="1"/>
  <c r="DF1395" i="1"/>
  <c r="DE1395" i="1"/>
  <c r="DD1395" i="1"/>
  <c r="DC1395" i="1"/>
  <c r="DB1395" i="1"/>
  <c r="DA1395" i="1"/>
  <c r="CZ1395" i="1"/>
  <c r="CY1395" i="1"/>
  <c r="CX1395" i="1"/>
  <c r="CW1395" i="1"/>
  <c r="CV1395" i="1"/>
  <c r="CU1395" i="1"/>
  <c r="CT1395" i="1"/>
  <c r="CS1395" i="1"/>
  <c r="CR1395" i="1"/>
  <c r="CQ1395" i="1"/>
  <c r="CP1395" i="1"/>
  <c r="CO1395" i="1"/>
  <c r="CN1395" i="1"/>
  <c r="CM1395" i="1"/>
  <c r="CL1395" i="1"/>
  <c r="CK1395" i="1"/>
  <c r="CJ1395" i="1"/>
  <c r="CI1395" i="1"/>
  <c r="CH1395" i="1"/>
  <c r="CG1395" i="1"/>
  <c r="CF1395" i="1"/>
  <c r="CE1395" i="1"/>
  <c r="CD1395" i="1"/>
  <c r="CC1395" i="1"/>
  <c r="CB1395" i="1"/>
  <c r="CA1395" i="1"/>
  <c r="BZ1395" i="1"/>
  <c r="BY1395" i="1"/>
  <c r="BX1395" i="1"/>
  <c r="BW1395" i="1"/>
  <c r="BV1395" i="1"/>
  <c r="BU1395" i="1"/>
  <c r="BT1395" i="1"/>
  <c r="BS1395" i="1"/>
  <c r="BR1395" i="1"/>
  <c r="BQ1395" i="1"/>
  <c r="BP1395" i="1"/>
  <c r="BO1395" i="1"/>
  <c r="BN1395" i="1"/>
  <c r="BM1395" i="1"/>
  <c r="BL1395" i="1"/>
  <c r="BK1395" i="1"/>
  <c r="BJ1395" i="1"/>
  <c r="BI1395" i="1"/>
  <c r="BH1395" i="1"/>
  <c r="BG1395" i="1"/>
  <c r="BF1395" i="1"/>
  <c r="BE1395" i="1"/>
  <c r="BD1395" i="1"/>
  <c r="BC1395" i="1"/>
  <c r="BB1395" i="1"/>
  <c r="BA1395" i="1"/>
  <c r="AZ1395" i="1"/>
  <c r="AY1395" i="1"/>
  <c r="AX1395" i="1"/>
  <c r="AW1395" i="1"/>
  <c r="AV1395" i="1"/>
  <c r="AU1395" i="1"/>
  <c r="AT1395" i="1"/>
  <c r="AS1395" i="1"/>
  <c r="AR1395" i="1"/>
  <c r="AQ1395" i="1"/>
  <c r="AP1395" i="1"/>
  <c r="AO1395" i="1"/>
  <c r="AN1395" i="1"/>
  <c r="AM1395" i="1"/>
  <c r="AL1395" i="1"/>
  <c r="AK1395" i="1"/>
  <c r="AJ1395" i="1"/>
  <c r="AI1395" i="1"/>
  <c r="AH1395" i="1"/>
  <c r="AG1395" i="1"/>
  <c r="AF1395" i="1"/>
  <c r="AE1395" i="1"/>
  <c r="AD1395" i="1"/>
  <c r="AC1395" i="1"/>
  <c r="AB1395" i="1"/>
  <c r="AA1395" i="1"/>
  <c r="Z1395" i="1"/>
  <c r="Y1395" i="1"/>
  <c r="X1395" i="1"/>
  <c r="W1395" i="1"/>
  <c r="DQ1394" i="1"/>
  <c r="DP1394" i="1"/>
  <c r="DO1394" i="1"/>
  <c r="DN1394" i="1"/>
  <c r="DM1394" i="1"/>
  <c r="DL1394" i="1"/>
  <c r="DK1394" i="1"/>
  <c r="DJ1394" i="1"/>
  <c r="DI1394" i="1"/>
  <c r="DH1394" i="1"/>
  <c r="DG1394" i="1"/>
  <c r="DF1394" i="1"/>
  <c r="DE1394" i="1"/>
  <c r="DD1394" i="1"/>
  <c r="DC1394" i="1"/>
  <c r="DB1394" i="1"/>
  <c r="DA1394" i="1"/>
  <c r="CZ1394" i="1"/>
  <c r="CY1394" i="1"/>
  <c r="CX1394" i="1"/>
  <c r="CW1394" i="1"/>
  <c r="CV1394" i="1"/>
  <c r="CU1394" i="1"/>
  <c r="CT1394" i="1"/>
  <c r="CS1394" i="1"/>
  <c r="CR1394" i="1"/>
  <c r="CQ1394" i="1"/>
  <c r="CP1394" i="1"/>
  <c r="CO1394" i="1"/>
  <c r="CN1394" i="1"/>
  <c r="CM1394" i="1"/>
  <c r="CL1394" i="1"/>
  <c r="CK1394" i="1"/>
  <c r="CJ1394" i="1"/>
  <c r="CI1394" i="1"/>
  <c r="CH1394" i="1"/>
  <c r="CG1394" i="1"/>
  <c r="CF1394" i="1"/>
  <c r="CE1394" i="1"/>
  <c r="CD1394" i="1"/>
  <c r="CC1394" i="1"/>
  <c r="CB1394" i="1"/>
  <c r="CA1394" i="1"/>
  <c r="BZ1394" i="1"/>
  <c r="BY1394" i="1"/>
  <c r="BX1394" i="1"/>
  <c r="BW1394" i="1"/>
  <c r="BV1394" i="1"/>
  <c r="BU1394" i="1"/>
  <c r="BT1394" i="1"/>
  <c r="BS1394" i="1"/>
  <c r="BR1394" i="1"/>
  <c r="BQ1394" i="1"/>
  <c r="BP1394" i="1"/>
  <c r="BO1394" i="1"/>
  <c r="BN1394" i="1"/>
  <c r="BM1394" i="1"/>
  <c r="BL1394" i="1"/>
  <c r="BK1394" i="1"/>
  <c r="BJ1394" i="1"/>
  <c r="BI1394" i="1"/>
  <c r="BH1394" i="1"/>
  <c r="BG1394" i="1"/>
  <c r="BF1394" i="1"/>
  <c r="BE1394" i="1"/>
  <c r="BD1394" i="1"/>
  <c r="BC1394" i="1"/>
  <c r="BB1394" i="1"/>
  <c r="BA1394" i="1"/>
  <c r="AZ1394" i="1"/>
  <c r="AY1394" i="1"/>
  <c r="AX1394" i="1"/>
  <c r="AW1394" i="1"/>
  <c r="AV1394" i="1"/>
  <c r="AU1394" i="1"/>
  <c r="AT1394" i="1"/>
  <c r="AS1394" i="1"/>
  <c r="AR1394" i="1"/>
  <c r="AQ1394" i="1"/>
  <c r="AP1394" i="1"/>
  <c r="AO1394" i="1"/>
  <c r="AN1394" i="1"/>
  <c r="AM1394" i="1"/>
  <c r="AL1394" i="1"/>
  <c r="AK1394" i="1"/>
  <c r="AJ1394" i="1"/>
  <c r="AI1394" i="1"/>
  <c r="AH1394" i="1"/>
  <c r="AG1394" i="1"/>
  <c r="AF1394" i="1"/>
  <c r="AE1394" i="1"/>
  <c r="AD1394" i="1"/>
  <c r="AC1394" i="1"/>
  <c r="AB1394" i="1"/>
  <c r="AA1394" i="1"/>
  <c r="Z1394" i="1"/>
  <c r="Y1394" i="1"/>
  <c r="X1394" i="1"/>
  <c r="W1394" i="1"/>
  <c r="DQ1393" i="1"/>
  <c r="DP1393" i="1"/>
  <c r="DO1393" i="1"/>
  <c r="DN1393" i="1"/>
  <c r="DM1393" i="1"/>
  <c r="DL1393" i="1"/>
  <c r="DK1393" i="1"/>
  <c r="DJ1393" i="1"/>
  <c r="DI1393" i="1"/>
  <c r="DH1393" i="1"/>
  <c r="DG1393" i="1"/>
  <c r="DF1393" i="1"/>
  <c r="DE1393" i="1"/>
  <c r="DD1393" i="1"/>
  <c r="DC1393" i="1"/>
  <c r="DB1393" i="1"/>
  <c r="DA1393" i="1"/>
  <c r="CZ1393" i="1"/>
  <c r="CY1393" i="1"/>
  <c r="CX1393" i="1"/>
  <c r="CW1393" i="1"/>
  <c r="CV1393" i="1"/>
  <c r="CU1393" i="1"/>
  <c r="CT1393" i="1"/>
  <c r="CS1393" i="1"/>
  <c r="CR1393" i="1"/>
  <c r="CQ1393" i="1"/>
  <c r="CP1393" i="1"/>
  <c r="CO1393" i="1"/>
  <c r="CN1393" i="1"/>
  <c r="CM1393" i="1"/>
  <c r="CL1393" i="1"/>
  <c r="CK1393" i="1"/>
  <c r="CJ1393" i="1"/>
  <c r="CI1393" i="1"/>
  <c r="CH1393" i="1"/>
  <c r="CG1393" i="1"/>
  <c r="CF1393" i="1"/>
  <c r="CE1393" i="1"/>
  <c r="CD1393" i="1"/>
  <c r="CC1393" i="1"/>
  <c r="CB1393" i="1"/>
  <c r="CA1393" i="1"/>
  <c r="BZ1393" i="1"/>
  <c r="BY1393" i="1"/>
  <c r="BX1393" i="1"/>
  <c r="BW1393" i="1"/>
  <c r="BV1393" i="1"/>
  <c r="BU1393" i="1"/>
  <c r="BT1393" i="1"/>
  <c r="BS1393" i="1"/>
  <c r="BR1393" i="1"/>
  <c r="BQ1393" i="1"/>
  <c r="BP1393" i="1"/>
  <c r="BO1393" i="1"/>
  <c r="BN1393" i="1"/>
  <c r="BM1393" i="1"/>
  <c r="BL1393" i="1"/>
  <c r="BK1393" i="1"/>
  <c r="BJ1393" i="1"/>
  <c r="BI1393" i="1"/>
  <c r="BH1393" i="1"/>
  <c r="BG1393" i="1"/>
  <c r="BF1393" i="1"/>
  <c r="BE1393" i="1"/>
  <c r="BD1393" i="1"/>
  <c r="BC1393" i="1"/>
  <c r="BB1393" i="1"/>
  <c r="BA1393" i="1"/>
  <c r="AZ1393" i="1"/>
  <c r="AY1393" i="1"/>
  <c r="AX1393" i="1"/>
  <c r="AW1393" i="1"/>
  <c r="AV1393" i="1"/>
  <c r="AU1393" i="1"/>
  <c r="AT1393" i="1"/>
  <c r="AS1393" i="1"/>
  <c r="AR1393" i="1"/>
  <c r="AQ1393" i="1"/>
  <c r="AP1393" i="1"/>
  <c r="AO1393" i="1"/>
  <c r="AN1393" i="1"/>
  <c r="AM1393" i="1"/>
  <c r="AL1393" i="1"/>
  <c r="AK1393" i="1"/>
  <c r="AJ1393" i="1"/>
  <c r="AI1393" i="1"/>
  <c r="AH1393" i="1"/>
  <c r="AG1393" i="1"/>
  <c r="AF1393" i="1"/>
  <c r="AE1393" i="1"/>
  <c r="AD1393" i="1"/>
  <c r="AC1393" i="1"/>
  <c r="AB1393" i="1"/>
  <c r="AA1393" i="1"/>
  <c r="Z1393" i="1"/>
  <c r="Y1393" i="1"/>
  <c r="X1393" i="1"/>
  <c r="W1393" i="1"/>
  <c r="DQ1392" i="1"/>
  <c r="DP1392" i="1"/>
  <c r="DO1392" i="1"/>
  <c r="DN1392" i="1"/>
  <c r="DM1392" i="1"/>
  <c r="DL1392" i="1"/>
  <c r="DK1392" i="1"/>
  <c r="DJ1392" i="1"/>
  <c r="DI1392" i="1"/>
  <c r="DH1392" i="1"/>
  <c r="DG1392" i="1"/>
  <c r="DF1392" i="1"/>
  <c r="DE1392" i="1"/>
  <c r="DD1392" i="1"/>
  <c r="DC1392" i="1"/>
  <c r="DB1392" i="1"/>
  <c r="DA1392" i="1"/>
  <c r="CZ1392" i="1"/>
  <c r="CY1392" i="1"/>
  <c r="CX1392" i="1"/>
  <c r="CW1392" i="1"/>
  <c r="CV1392" i="1"/>
  <c r="CU1392" i="1"/>
  <c r="CT1392" i="1"/>
  <c r="CS1392" i="1"/>
  <c r="CR1392" i="1"/>
  <c r="CQ1392" i="1"/>
  <c r="CP1392" i="1"/>
  <c r="CO1392" i="1"/>
  <c r="CN1392" i="1"/>
  <c r="CM1392" i="1"/>
  <c r="CL1392" i="1"/>
  <c r="CK1392" i="1"/>
  <c r="CJ1392" i="1"/>
  <c r="CI1392" i="1"/>
  <c r="CH1392" i="1"/>
  <c r="CG1392" i="1"/>
  <c r="CF1392" i="1"/>
  <c r="CE1392" i="1"/>
  <c r="CD1392" i="1"/>
  <c r="CC1392" i="1"/>
  <c r="CB1392" i="1"/>
  <c r="CA1392" i="1"/>
  <c r="BZ1392" i="1"/>
  <c r="BY1392" i="1"/>
  <c r="BX1392" i="1"/>
  <c r="BW1392" i="1"/>
  <c r="BV1392" i="1"/>
  <c r="BU1392" i="1"/>
  <c r="BT1392" i="1"/>
  <c r="BS1392" i="1"/>
  <c r="BR1392" i="1"/>
  <c r="BQ1392" i="1"/>
  <c r="BP1392" i="1"/>
  <c r="BO1392" i="1"/>
  <c r="BN1392" i="1"/>
  <c r="BM1392" i="1"/>
  <c r="BL1392" i="1"/>
  <c r="BK1392" i="1"/>
  <c r="BJ1392" i="1"/>
  <c r="BI1392" i="1"/>
  <c r="BH1392" i="1"/>
  <c r="BG1392" i="1"/>
  <c r="BF1392" i="1"/>
  <c r="BE1392" i="1"/>
  <c r="BD1392" i="1"/>
  <c r="BC1392" i="1"/>
  <c r="BB1392" i="1"/>
  <c r="BA1392" i="1"/>
  <c r="AZ1392" i="1"/>
  <c r="AY1392" i="1"/>
  <c r="AX1392" i="1"/>
  <c r="AW1392" i="1"/>
  <c r="AV1392" i="1"/>
  <c r="AU1392" i="1"/>
  <c r="AT1392" i="1"/>
  <c r="AS1392" i="1"/>
  <c r="AR1392" i="1"/>
  <c r="AQ1392" i="1"/>
  <c r="AP1392" i="1"/>
  <c r="AO1392" i="1"/>
  <c r="AN1392" i="1"/>
  <c r="AM1392" i="1"/>
  <c r="AL1392" i="1"/>
  <c r="AK1392" i="1"/>
  <c r="AJ1392" i="1"/>
  <c r="AI1392" i="1"/>
  <c r="AH1392" i="1"/>
  <c r="AG1392" i="1"/>
  <c r="AF1392" i="1"/>
  <c r="AE1392" i="1"/>
  <c r="AD1392" i="1"/>
  <c r="AC1392" i="1"/>
  <c r="AB1392" i="1"/>
  <c r="AA1392" i="1"/>
  <c r="Z1392" i="1"/>
  <c r="Y1392" i="1"/>
  <c r="X1392" i="1"/>
  <c r="W1392" i="1"/>
  <c r="DQ1391" i="1"/>
  <c r="DP1391" i="1"/>
  <c r="DO1391" i="1"/>
  <c r="DN1391" i="1"/>
  <c r="DM1391" i="1"/>
  <c r="DL1391" i="1"/>
  <c r="DK1391" i="1"/>
  <c r="DJ1391" i="1"/>
  <c r="DI1391" i="1"/>
  <c r="DH1391" i="1"/>
  <c r="DG1391" i="1"/>
  <c r="DF1391" i="1"/>
  <c r="DE1391" i="1"/>
  <c r="DD1391" i="1"/>
  <c r="DC1391" i="1"/>
  <c r="DB1391" i="1"/>
  <c r="DA1391" i="1"/>
  <c r="CZ1391" i="1"/>
  <c r="CY1391" i="1"/>
  <c r="CX1391" i="1"/>
  <c r="CW1391" i="1"/>
  <c r="CV1391" i="1"/>
  <c r="CU1391" i="1"/>
  <c r="CT1391" i="1"/>
  <c r="CS1391" i="1"/>
  <c r="CR1391" i="1"/>
  <c r="CQ1391" i="1"/>
  <c r="CP1391" i="1"/>
  <c r="CO1391" i="1"/>
  <c r="CN1391" i="1"/>
  <c r="CM1391" i="1"/>
  <c r="CL1391" i="1"/>
  <c r="CK1391" i="1"/>
  <c r="CJ1391" i="1"/>
  <c r="CI1391" i="1"/>
  <c r="CH1391" i="1"/>
  <c r="CG1391" i="1"/>
  <c r="CF1391" i="1"/>
  <c r="CE1391" i="1"/>
  <c r="CD1391" i="1"/>
  <c r="CC1391" i="1"/>
  <c r="CB1391" i="1"/>
  <c r="CA1391" i="1"/>
  <c r="BZ1391" i="1"/>
  <c r="BY1391" i="1"/>
  <c r="BX1391" i="1"/>
  <c r="BW1391" i="1"/>
  <c r="BV1391" i="1"/>
  <c r="BU1391" i="1"/>
  <c r="BT1391" i="1"/>
  <c r="BS1391" i="1"/>
  <c r="BR1391" i="1"/>
  <c r="BQ1391" i="1"/>
  <c r="BP1391" i="1"/>
  <c r="BO1391" i="1"/>
  <c r="BN1391" i="1"/>
  <c r="BM1391" i="1"/>
  <c r="BL1391" i="1"/>
  <c r="BK1391" i="1"/>
  <c r="BJ1391" i="1"/>
  <c r="BI1391" i="1"/>
  <c r="BH1391" i="1"/>
  <c r="BG1391" i="1"/>
  <c r="BF1391" i="1"/>
  <c r="BE1391" i="1"/>
  <c r="BD1391" i="1"/>
  <c r="BC1391" i="1"/>
  <c r="BB1391" i="1"/>
  <c r="BA1391" i="1"/>
  <c r="AZ1391" i="1"/>
  <c r="AY1391" i="1"/>
  <c r="AX1391" i="1"/>
  <c r="AW1391" i="1"/>
  <c r="AV1391" i="1"/>
  <c r="AU1391" i="1"/>
  <c r="AT1391" i="1"/>
  <c r="AS1391" i="1"/>
  <c r="AR1391" i="1"/>
  <c r="AQ1391" i="1"/>
  <c r="AP1391" i="1"/>
  <c r="AO1391" i="1"/>
  <c r="AN1391" i="1"/>
  <c r="AM1391" i="1"/>
  <c r="AL1391" i="1"/>
  <c r="AK1391" i="1"/>
  <c r="AJ1391" i="1"/>
  <c r="AI1391" i="1"/>
  <c r="AH1391" i="1"/>
  <c r="AG1391" i="1"/>
  <c r="AF1391" i="1"/>
  <c r="AE1391" i="1"/>
  <c r="AD1391" i="1"/>
  <c r="AC1391" i="1"/>
  <c r="AB1391" i="1"/>
  <c r="AA1391" i="1"/>
  <c r="Z1391" i="1"/>
  <c r="Y1391" i="1"/>
  <c r="X1391" i="1"/>
  <c r="W1391" i="1"/>
  <c r="DQ1390" i="1"/>
  <c r="DP1390" i="1"/>
  <c r="DO1390" i="1"/>
  <c r="DN1390" i="1"/>
  <c r="DM1390" i="1"/>
  <c r="DL1390" i="1"/>
  <c r="DK1390" i="1"/>
  <c r="DJ1390" i="1"/>
  <c r="DI1390" i="1"/>
  <c r="DH1390" i="1"/>
  <c r="DG1390" i="1"/>
  <c r="DF1390" i="1"/>
  <c r="DE1390" i="1"/>
  <c r="DD1390" i="1"/>
  <c r="DC1390" i="1"/>
  <c r="DB1390" i="1"/>
  <c r="DA1390" i="1"/>
  <c r="CZ1390" i="1"/>
  <c r="CY1390" i="1"/>
  <c r="CX1390" i="1"/>
  <c r="CW1390" i="1"/>
  <c r="CV1390" i="1"/>
  <c r="CU1390" i="1"/>
  <c r="CT1390" i="1"/>
  <c r="CS1390" i="1"/>
  <c r="CR1390" i="1"/>
  <c r="CQ1390" i="1"/>
  <c r="CP1390" i="1"/>
  <c r="CO1390" i="1"/>
  <c r="CN1390" i="1"/>
  <c r="CM1390" i="1"/>
  <c r="CL1390" i="1"/>
  <c r="CK1390" i="1"/>
  <c r="CJ1390" i="1"/>
  <c r="CI1390" i="1"/>
  <c r="CH1390" i="1"/>
  <c r="CG1390" i="1"/>
  <c r="CF1390" i="1"/>
  <c r="CE1390" i="1"/>
  <c r="CD1390" i="1"/>
  <c r="CC1390" i="1"/>
  <c r="CB1390" i="1"/>
  <c r="CA1390" i="1"/>
  <c r="BZ1390" i="1"/>
  <c r="BY1390" i="1"/>
  <c r="BX1390" i="1"/>
  <c r="BW1390" i="1"/>
  <c r="BV1390" i="1"/>
  <c r="BU1390" i="1"/>
  <c r="BT1390" i="1"/>
  <c r="BS1390" i="1"/>
  <c r="BR1390" i="1"/>
  <c r="BQ1390" i="1"/>
  <c r="BP1390" i="1"/>
  <c r="BO1390" i="1"/>
  <c r="BN1390" i="1"/>
  <c r="BM1390" i="1"/>
  <c r="BL1390" i="1"/>
  <c r="BK1390" i="1"/>
  <c r="BJ1390" i="1"/>
  <c r="BI1390" i="1"/>
  <c r="BH1390" i="1"/>
  <c r="BG1390" i="1"/>
  <c r="BF1390" i="1"/>
  <c r="BE1390" i="1"/>
  <c r="BD1390" i="1"/>
  <c r="BC1390" i="1"/>
  <c r="BB1390" i="1"/>
  <c r="BA1390" i="1"/>
  <c r="AZ1390" i="1"/>
  <c r="AY1390" i="1"/>
  <c r="AX1390" i="1"/>
  <c r="AW1390" i="1"/>
  <c r="AV1390" i="1"/>
  <c r="AU1390" i="1"/>
  <c r="AT1390" i="1"/>
  <c r="AS1390" i="1"/>
  <c r="AR1390" i="1"/>
  <c r="AQ1390" i="1"/>
  <c r="AP1390" i="1"/>
  <c r="AO1390" i="1"/>
  <c r="AN1390" i="1"/>
  <c r="AM1390" i="1"/>
  <c r="AL1390" i="1"/>
  <c r="AK1390" i="1"/>
  <c r="AJ1390" i="1"/>
  <c r="AI1390" i="1"/>
  <c r="AH1390" i="1"/>
  <c r="AG1390" i="1"/>
  <c r="AF1390" i="1"/>
  <c r="AE1390" i="1"/>
  <c r="AD1390" i="1"/>
  <c r="AC1390" i="1"/>
  <c r="AB1390" i="1"/>
  <c r="AA1390" i="1"/>
  <c r="Z1390" i="1"/>
  <c r="Y1390" i="1"/>
  <c r="X1390" i="1"/>
  <c r="W1390" i="1"/>
  <c r="DQ1389" i="1"/>
  <c r="DP1389" i="1"/>
  <c r="DO1389" i="1"/>
  <c r="DN1389" i="1"/>
  <c r="DM1389" i="1"/>
  <c r="DL1389" i="1"/>
  <c r="DK1389" i="1"/>
  <c r="DJ1389" i="1"/>
  <c r="DI1389" i="1"/>
  <c r="DH1389" i="1"/>
  <c r="DG1389" i="1"/>
  <c r="DF1389" i="1"/>
  <c r="DE1389" i="1"/>
  <c r="DD1389" i="1"/>
  <c r="DC1389" i="1"/>
  <c r="DB1389" i="1"/>
  <c r="DA1389" i="1"/>
  <c r="CZ1389" i="1"/>
  <c r="CY1389" i="1"/>
  <c r="CX1389" i="1"/>
  <c r="CW1389" i="1"/>
  <c r="CV1389" i="1"/>
  <c r="CU1389" i="1"/>
  <c r="CT1389" i="1"/>
  <c r="CS1389" i="1"/>
  <c r="CR1389" i="1"/>
  <c r="CQ1389" i="1"/>
  <c r="CP1389" i="1"/>
  <c r="CO1389" i="1"/>
  <c r="CN1389" i="1"/>
  <c r="CM1389" i="1"/>
  <c r="CL1389" i="1"/>
  <c r="CK1389" i="1"/>
  <c r="CJ1389" i="1"/>
  <c r="CI1389" i="1"/>
  <c r="CH1389" i="1"/>
  <c r="CG1389" i="1"/>
  <c r="CF1389" i="1"/>
  <c r="CE1389" i="1"/>
  <c r="CD1389" i="1"/>
  <c r="CC1389" i="1"/>
  <c r="CB1389" i="1"/>
  <c r="CA1389" i="1"/>
  <c r="BZ1389" i="1"/>
  <c r="BY1389" i="1"/>
  <c r="BX1389" i="1"/>
  <c r="BW1389" i="1"/>
  <c r="BV1389" i="1"/>
  <c r="BU1389" i="1"/>
  <c r="BT1389" i="1"/>
  <c r="BS1389" i="1"/>
  <c r="BR1389" i="1"/>
  <c r="BQ1389" i="1"/>
  <c r="BP1389" i="1"/>
  <c r="BO1389" i="1"/>
  <c r="BN1389" i="1"/>
  <c r="BM1389" i="1"/>
  <c r="BL1389" i="1"/>
  <c r="BK1389" i="1"/>
  <c r="BJ1389" i="1"/>
  <c r="BI1389" i="1"/>
  <c r="BH1389" i="1"/>
  <c r="BG1389" i="1"/>
  <c r="BF1389" i="1"/>
  <c r="BE1389" i="1"/>
  <c r="BD1389" i="1"/>
  <c r="BC1389" i="1"/>
  <c r="BB1389" i="1"/>
  <c r="BA1389" i="1"/>
  <c r="AZ1389" i="1"/>
  <c r="AY1389" i="1"/>
  <c r="AX1389" i="1"/>
  <c r="AW1389" i="1"/>
  <c r="AV1389" i="1"/>
  <c r="AU1389" i="1"/>
  <c r="AT1389" i="1"/>
  <c r="AS1389" i="1"/>
  <c r="AR1389" i="1"/>
  <c r="AQ1389" i="1"/>
  <c r="AP1389" i="1"/>
  <c r="AO1389" i="1"/>
  <c r="AN1389" i="1"/>
  <c r="AM1389" i="1"/>
  <c r="AL1389" i="1"/>
  <c r="AK1389" i="1"/>
  <c r="AJ1389" i="1"/>
  <c r="AI1389" i="1"/>
  <c r="AH1389" i="1"/>
  <c r="AG1389" i="1"/>
  <c r="AF1389" i="1"/>
  <c r="AE1389" i="1"/>
  <c r="AD1389" i="1"/>
  <c r="AC1389" i="1"/>
  <c r="AB1389" i="1"/>
  <c r="AA1389" i="1"/>
  <c r="Z1389" i="1"/>
  <c r="Y1389" i="1"/>
  <c r="X1389" i="1"/>
  <c r="W1389" i="1"/>
  <c r="DQ1388" i="1"/>
  <c r="DP1388" i="1"/>
  <c r="DO1388" i="1"/>
  <c r="DN1388" i="1"/>
  <c r="DM1388" i="1"/>
  <c r="DL1388" i="1"/>
  <c r="DK1388" i="1"/>
  <c r="DJ1388" i="1"/>
  <c r="DI1388" i="1"/>
  <c r="DH1388" i="1"/>
  <c r="DG1388" i="1"/>
  <c r="DF1388" i="1"/>
  <c r="DE1388" i="1"/>
  <c r="DD1388" i="1"/>
  <c r="DC1388" i="1"/>
  <c r="DB1388" i="1"/>
  <c r="DA1388" i="1"/>
  <c r="CZ1388" i="1"/>
  <c r="CY1388" i="1"/>
  <c r="CX1388" i="1"/>
  <c r="CW1388" i="1"/>
  <c r="CV1388" i="1"/>
  <c r="CU1388" i="1"/>
  <c r="CT1388" i="1"/>
  <c r="CS1388" i="1"/>
  <c r="CR1388" i="1"/>
  <c r="CQ1388" i="1"/>
  <c r="CP1388" i="1"/>
  <c r="CO1388" i="1"/>
  <c r="CN1388" i="1"/>
  <c r="CM1388" i="1"/>
  <c r="CL1388" i="1"/>
  <c r="CK1388" i="1"/>
  <c r="CJ1388" i="1"/>
  <c r="CI1388" i="1"/>
  <c r="CH1388" i="1"/>
  <c r="CG1388" i="1"/>
  <c r="CF1388" i="1"/>
  <c r="CE1388" i="1"/>
  <c r="CD1388" i="1"/>
  <c r="CC1388" i="1"/>
  <c r="CB1388" i="1"/>
  <c r="CA1388" i="1"/>
  <c r="BZ1388" i="1"/>
  <c r="BY1388" i="1"/>
  <c r="BX1388" i="1"/>
  <c r="BW1388" i="1"/>
  <c r="BV1388" i="1"/>
  <c r="BU1388" i="1"/>
  <c r="BT1388" i="1"/>
  <c r="BS1388" i="1"/>
  <c r="BR1388" i="1"/>
  <c r="BQ1388" i="1"/>
  <c r="BP1388" i="1"/>
  <c r="BO1388" i="1"/>
  <c r="BN1388" i="1"/>
  <c r="BM1388" i="1"/>
  <c r="BL1388" i="1"/>
  <c r="BK1388" i="1"/>
  <c r="BJ1388" i="1"/>
  <c r="BI1388" i="1"/>
  <c r="BH1388" i="1"/>
  <c r="BG1388" i="1"/>
  <c r="BF1388" i="1"/>
  <c r="BE1388" i="1"/>
  <c r="BD1388" i="1"/>
  <c r="BC1388" i="1"/>
  <c r="BB1388" i="1"/>
  <c r="BA1388" i="1"/>
  <c r="AZ1388" i="1"/>
  <c r="AY1388" i="1"/>
  <c r="AX1388" i="1"/>
  <c r="AW1388" i="1"/>
  <c r="AV1388" i="1"/>
  <c r="AU1388" i="1"/>
  <c r="AT1388" i="1"/>
  <c r="AS1388" i="1"/>
  <c r="AR1388" i="1"/>
  <c r="AQ1388" i="1"/>
  <c r="AP1388" i="1"/>
  <c r="AO1388" i="1"/>
  <c r="AN1388" i="1"/>
  <c r="AM1388" i="1"/>
  <c r="AL1388" i="1"/>
  <c r="AK1388" i="1"/>
  <c r="AJ1388" i="1"/>
  <c r="AI1388" i="1"/>
  <c r="AH1388" i="1"/>
  <c r="AG1388" i="1"/>
  <c r="AF1388" i="1"/>
  <c r="AE1388" i="1"/>
  <c r="AD1388" i="1"/>
  <c r="AC1388" i="1"/>
  <c r="AB1388" i="1"/>
  <c r="AA1388" i="1"/>
  <c r="Z1388" i="1"/>
  <c r="Y1388" i="1"/>
  <c r="X1388" i="1"/>
  <c r="W1388" i="1"/>
  <c r="DQ1387" i="1"/>
  <c r="DP1387" i="1"/>
  <c r="DO1387" i="1"/>
  <c r="DN1387" i="1"/>
  <c r="DM1387" i="1"/>
  <c r="DL1387" i="1"/>
  <c r="DK1387" i="1"/>
  <c r="DJ1387" i="1"/>
  <c r="DI1387" i="1"/>
  <c r="DH1387" i="1"/>
  <c r="DG1387" i="1"/>
  <c r="DF1387" i="1"/>
  <c r="DE1387" i="1"/>
  <c r="DD1387" i="1"/>
  <c r="DC1387" i="1"/>
  <c r="DB1387" i="1"/>
  <c r="DA1387" i="1"/>
  <c r="CZ1387" i="1"/>
  <c r="CY1387" i="1"/>
  <c r="CX1387" i="1"/>
  <c r="CW1387" i="1"/>
  <c r="CV1387" i="1"/>
  <c r="CU1387" i="1"/>
  <c r="CT1387" i="1"/>
  <c r="CS1387" i="1"/>
  <c r="CR1387" i="1"/>
  <c r="CQ1387" i="1"/>
  <c r="CP1387" i="1"/>
  <c r="CO1387" i="1"/>
  <c r="CN1387" i="1"/>
  <c r="CM1387" i="1"/>
  <c r="CL1387" i="1"/>
  <c r="CK1387" i="1"/>
  <c r="CJ1387" i="1"/>
  <c r="CI1387" i="1"/>
  <c r="CH1387" i="1"/>
  <c r="CG1387" i="1"/>
  <c r="CF1387" i="1"/>
  <c r="CE1387" i="1"/>
  <c r="CD1387" i="1"/>
  <c r="CC1387" i="1"/>
  <c r="CB1387" i="1"/>
  <c r="CA1387" i="1"/>
  <c r="BZ1387" i="1"/>
  <c r="BY1387" i="1"/>
  <c r="BX1387" i="1"/>
  <c r="BW1387" i="1"/>
  <c r="BV1387" i="1"/>
  <c r="BU1387" i="1"/>
  <c r="BT1387" i="1"/>
  <c r="BS1387" i="1"/>
  <c r="BR1387" i="1"/>
  <c r="BQ1387" i="1"/>
  <c r="BP1387" i="1"/>
  <c r="BO1387" i="1"/>
  <c r="BN1387" i="1"/>
  <c r="BM1387" i="1"/>
  <c r="BL1387" i="1"/>
  <c r="BK1387" i="1"/>
  <c r="BJ1387" i="1"/>
  <c r="BI1387" i="1"/>
  <c r="BH1387" i="1"/>
  <c r="BG1387" i="1"/>
  <c r="BF1387" i="1"/>
  <c r="BE1387" i="1"/>
  <c r="BD1387" i="1"/>
  <c r="BC1387" i="1"/>
  <c r="BB1387" i="1"/>
  <c r="BA1387" i="1"/>
  <c r="AZ1387" i="1"/>
  <c r="AY1387" i="1"/>
  <c r="AX1387" i="1"/>
  <c r="AW1387" i="1"/>
  <c r="AV1387" i="1"/>
  <c r="AU1387" i="1"/>
  <c r="AT1387" i="1"/>
  <c r="AS1387" i="1"/>
  <c r="AR1387" i="1"/>
  <c r="AQ1387" i="1"/>
  <c r="AP1387" i="1"/>
  <c r="AO1387" i="1"/>
  <c r="AN1387" i="1"/>
  <c r="AM1387" i="1"/>
  <c r="AL1387" i="1"/>
  <c r="AK1387" i="1"/>
  <c r="AJ1387" i="1"/>
  <c r="AI1387" i="1"/>
  <c r="AH1387" i="1"/>
  <c r="AG1387" i="1"/>
  <c r="AF1387" i="1"/>
  <c r="AE1387" i="1"/>
  <c r="AD1387" i="1"/>
  <c r="AC1387" i="1"/>
  <c r="AB1387" i="1"/>
  <c r="AA1387" i="1"/>
  <c r="Z1387" i="1"/>
  <c r="Y1387" i="1"/>
  <c r="X1387" i="1"/>
  <c r="W1387" i="1"/>
  <c r="DQ1386" i="1"/>
  <c r="DP1386" i="1"/>
  <c r="DO1386" i="1"/>
  <c r="DN1386" i="1"/>
  <c r="DM1386" i="1"/>
  <c r="DL1386" i="1"/>
  <c r="DK1386" i="1"/>
  <c r="DJ1386" i="1"/>
  <c r="DI1386" i="1"/>
  <c r="DH1386" i="1"/>
  <c r="DG1386" i="1"/>
  <c r="DF1386" i="1"/>
  <c r="DE1386" i="1"/>
  <c r="DD1386" i="1"/>
  <c r="DC1386" i="1"/>
  <c r="DB1386" i="1"/>
  <c r="DA1386" i="1"/>
  <c r="CZ1386" i="1"/>
  <c r="CY1386" i="1"/>
  <c r="CX1386" i="1"/>
  <c r="CW1386" i="1"/>
  <c r="CV1386" i="1"/>
  <c r="CU1386" i="1"/>
  <c r="CT1386" i="1"/>
  <c r="CS1386" i="1"/>
  <c r="CR1386" i="1"/>
  <c r="CQ1386" i="1"/>
  <c r="CP1386" i="1"/>
  <c r="CO1386" i="1"/>
  <c r="CN1386" i="1"/>
  <c r="CM1386" i="1"/>
  <c r="CL1386" i="1"/>
  <c r="CK1386" i="1"/>
  <c r="CJ1386" i="1"/>
  <c r="CI1386" i="1"/>
  <c r="CH1386" i="1"/>
  <c r="CG1386" i="1"/>
  <c r="CF1386" i="1"/>
  <c r="CE1386" i="1"/>
  <c r="CD1386" i="1"/>
  <c r="CC1386" i="1"/>
  <c r="CB1386" i="1"/>
  <c r="CA1386" i="1"/>
  <c r="BZ1386" i="1"/>
  <c r="BY1386" i="1"/>
  <c r="BX1386" i="1"/>
  <c r="BW1386" i="1"/>
  <c r="BV1386" i="1"/>
  <c r="BU1386" i="1"/>
  <c r="BT1386" i="1"/>
  <c r="BS1386" i="1"/>
  <c r="BR1386" i="1"/>
  <c r="BQ1386" i="1"/>
  <c r="BP1386" i="1"/>
  <c r="BO1386" i="1"/>
  <c r="BN1386" i="1"/>
  <c r="BM1386" i="1"/>
  <c r="BL1386" i="1"/>
  <c r="BK1386" i="1"/>
  <c r="BJ1386" i="1"/>
  <c r="BI1386" i="1"/>
  <c r="BH1386" i="1"/>
  <c r="BG1386" i="1"/>
  <c r="BF1386" i="1"/>
  <c r="BE1386" i="1"/>
  <c r="BD1386" i="1"/>
  <c r="BC1386" i="1"/>
  <c r="BB1386" i="1"/>
  <c r="BA1386" i="1"/>
  <c r="AZ1386" i="1"/>
  <c r="AY1386" i="1"/>
  <c r="AX1386" i="1"/>
  <c r="AW1386" i="1"/>
  <c r="AV1386" i="1"/>
  <c r="AU1386" i="1"/>
  <c r="AT1386" i="1"/>
  <c r="AS1386" i="1"/>
  <c r="AR1386" i="1"/>
  <c r="AQ1386" i="1"/>
  <c r="AP1386" i="1"/>
  <c r="AO1386" i="1"/>
  <c r="AN1386" i="1"/>
  <c r="AM1386" i="1"/>
  <c r="AL1386" i="1"/>
  <c r="AK1386" i="1"/>
  <c r="AJ1386" i="1"/>
  <c r="AI1386" i="1"/>
  <c r="AH1386" i="1"/>
  <c r="AG1386" i="1"/>
  <c r="AF1386" i="1"/>
  <c r="AE1386" i="1"/>
  <c r="AD1386" i="1"/>
  <c r="AC1386" i="1"/>
  <c r="AB1386" i="1"/>
  <c r="AA1386" i="1"/>
  <c r="Z1386" i="1"/>
  <c r="Y1386" i="1"/>
  <c r="X1386" i="1"/>
  <c r="W1386" i="1"/>
  <c r="DQ1385" i="1"/>
  <c r="DP1385" i="1"/>
  <c r="DO1385" i="1"/>
  <c r="DN1385" i="1"/>
  <c r="DM1385" i="1"/>
  <c r="DL1385" i="1"/>
  <c r="DK1385" i="1"/>
  <c r="DJ1385" i="1"/>
  <c r="DI1385" i="1"/>
  <c r="DH1385" i="1"/>
  <c r="DG1385" i="1"/>
  <c r="DF1385" i="1"/>
  <c r="DE1385" i="1"/>
  <c r="DD1385" i="1"/>
  <c r="DC1385" i="1"/>
  <c r="DB1385" i="1"/>
  <c r="DA1385" i="1"/>
  <c r="CZ1385" i="1"/>
  <c r="CY1385" i="1"/>
  <c r="CX1385" i="1"/>
  <c r="CW1385" i="1"/>
  <c r="CV1385" i="1"/>
  <c r="CU1385" i="1"/>
  <c r="CT1385" i="1"/>
  <c r="CS1385" i="1"/>
  <c r="CR1385" i="1"/>
  <c r="CQ1385" i="1"/>
  <c r="CP1385" i="1"/>
  <c r="CO1385" i="1"/>
  <c r="CN1385" i="1"/>
  <c r="CM1385" i="1"/>
  <c r="CL1385" i="1"/>
  <c r="CK1385" i="1"/>
  <c r="CJ1385" i="1"/>
  <c r="CI1385" i="1"/>
  <c r="CH1385" i="1"/>
  <c r="CG1385" i="1"/>
  <c r="CF1385" i="1"/>
  <c r="CE1385" i="1"/>
  <c r="CD1385" i="1"/>
  <c r="CC1385" i="1"/>
  <c r="CB1385" i="1"/>
  <c r="CA1385" i="1"/>
  <c r="BZ1385" i="1"/>
  <c r="BY1385" i="1"/>
  <c r="BX1385" i="1"/>
  <c r="BW1385" i="1"/>
  <c r="BV1385" i="1"/>
  <c r="BU1385" i="1"/>
  <c r="BT1385" i="1"/>
  <c r="BS1385" i="1"/>
  <c r="BR1385" i="1"/>
  <c r="BQ1385" i="1"/>
  <c r="BP1385" i="1"/>
  <c r="BO1385" i="1"/>
  <c r="BN1385" i="1"/>
  <c r="BM1385" i="1"/>
  <c r="BL1385" i="1"/>
  <c r="BK1385" i="1"/>
  <c r="BJ1385" i="1"/>
  <c r="BI1385" i="1"/>
  <c r="BH1385" i="1"/>
  <c r="BG1385" i="1"/>
  <c r="BF1385" i="1"/>
  <c r="BE1385" i="1"/>
  <c r="BD1385" i="1"/>
  <c r="BC1385" i="1"/>
  <c r="BB1385" i="1"/>
  <c r="BA1385" i="1"/>
  <c r="AZ1385" i="1"/>
  <c r="AY1385" i="1"/>
  <c r="AX1385" i="1"/>
  <c r="AW1385" i="1"/>
  <c r="AV1385" i="1"/>
  <c r="AU1385" i="1"/>
  <c r="AT1385" i="1"/>
  <c r="AS1385" i="1"/>
  <c r="AR1385" i="1"/>
  <c r="AQ1385" i="1"/>
  <c r="AP1385" i="1"/>
  <c r="AO1385" i="1"/>
  <c r="AN1385" i="1"/>
  <c r="AM1385" i="1"/>
  <c r="AL1385" i="1"/>
  <c r="AK1385" i="1"/>
  <c r="AJ1385" i="1"/>
  <c r="AI1385" i="1"/>
  <c r="AH1385" i="1"/>
  <c r="AG1385" i="1"/>
  <c r="AF1385" i="1"/>
  <c r="AE1385" i="1"/>
  <c r="AD1385" i="1"/>
  <c r="AC1385" i="1"/>
  <c r="AB1385" i="1"/>
  <c r="AA1385" i="1"/>
  <c r="Z1385" i="1"/>
  <c r="Y1385" i="1"/>
  <c r="X1385" i="1"/>
  <c r="W1385" i="1"/>
  <c r="DQ1384" i="1"/>
  <c r="DP1384" i="1"/>
  <c r="DO1384" i="1"/>
  <c r="DN1384" i="1"/>
  <c r="DM1384" i="1"/>
  <c r="DL1384" i="1"/>
  <c r="DK1384" i="1"/>
  <c r="DJ1384" i="1"/>
  <c r="DI1384" i="1"/>
  <c r="DH1384" i="1"/>
  <c r="DG1384" i="1"/>
  <c r="DF1384" i="1"/>
  <c r="DE1384" i="1"/>
  <c r="DD1384" i="1"/>
  <c r="DC1384" i="1"/>
  <c r="DB1384" i="1"/>
  <c r="DA1384" i="1"/>
  <c r="CZ1384" i="1"/>
  <c r="CY1384" i="1"/>
  <c r="CX1384" i="1"/>
  <c r="CW1384" i="1"/>
  <c r="CV1384" i="1"/>
  <c r="CU1384" i="1"/>
  <c r="CT1384" i="1"/>
  <c r="CS1384" i="1"/>
  <c r="CR1384" i="1"/>
  <c r="CQ1384" i="1"/>
  <c r="CP1384" i="1"/>
  <c r="CO1384" i="1"/>
  <c r="CN1384" i="1"/>
  <c r="CM1384" i="1"/>
  <c r="CL1384" i="1"/>
  <c r="CK1384" i="1"/>
  <c r="CJ1384" i="1"/>
  <c r="CI1384" i="1"/>
  <c r="CH1384" i="1"/>
  <c r="CG1384" i="1"/>
  <c r="CF1384" i="1"/>
  <c r="CE1384" i="1"/>
  <c r="CD1384" i="1"/>
  <c r="CC1384" i="1"/>
  <c r="CB1384" i="1"/>
  <c r="CA1384" i="1"/>
  <c r="BZ1384" i="1"/>
  <c r="BY1384" i="1"/>
  <c r="BX1384" i="1"/>
  <c r="BW1384" i="1"/>
  <c r="BV1384" i="1"/>
  <c r="BU1384" i="1"/>
  <c r="BT1384" i="1"/>
  <c r="BS1384" i="1"/>
  <c r="BR1384" i="1"/>
  <c r="BQ1384" i="1"/>
  <c r="BP1384" i="1"/>
  <c r="BO1384" i="1"/>
  <c r="BN1384" i="1"/>
  <c r="BM1384" i="1"/>
  <c r="BL1384" i="1"/>
  <c r="BK1384" i="1"/>
  <c r="BJ1384" i="1"/>
  <c r="BI1384" i="1"/>
  <c r="BH1384" i="1"/>
  <c r="BG1384" i="1"/>
  <c r="BF1384" i="1"/>
  <c r="BE1384" i="1"/>
  <c r="BD1384" i="1"/>
  <c r="BC1384" i="1"/>
  <c r="BB1384" i="1"/>
  <c r="BA1384" i="1"/>
  <c r="AZ1384" i="1"/>
  <c r="AY1384" i="1"/>
  <c r="AX1384" i="1"/>
  <c r="AW1384" i="1"/>
  <c r="AV1384" i="1"/>
  <c r="AU1384" i="1"/>
  <c r="AT1384" i="1"/>
  <c r="AS1384" i="1"/>
  <c r="AR1384" i="1"/>
  <c r="AQ1384" i="1"/>
  <c r="AP1384" i="1"/>
  <c r="AO1384" i="1"/>
  <c r="AN1384" i="1"/>
  <c r="AM1384" i="1"/>
  <c r="AL1384" i="1"/>
  <c r="AK1384" i="1"/>
  <c r="AJ1384" i="1"/>
  <c r="AI1384" i="1"/>
  <c r="AH1384" i="1"/>
  <c r="AG1384" i="1"/>
  <c r="AF1384" i="1"/>
  <c r="AE1384" i="1"/>
  <c r="AD1384" i="1"/>
  <c r="AC1384" i="1"/>
  <c r="AB1384" i="1"/>
  <c r="AA1384" i="1"/>
  <c r="Z1384" i="1"/>
  <c r="Y1384" i="1"/>
  <c r="X1384" i="1"/>
  <c r="W1384" i="1"/>
  <c r="DQ1383" i="1"/>
  <c r="DP1383" i="1"/>
  <c r="DO1383" i="1"/>
  <c r="DN1383" i="1"/>
  <c r="DM1383" i="1"/>
  <c r="DL1383" i="1"/>
  <c r="DK1383" i="1"/>
  <c r="DJ1383" i="1"/>
  <c r="DI1383" i="1"/>
  <c r="DH1383" i="1"/>
  <c r="DG1383" i="1"/>
  <c r="DF1383" i="1"/>
  <c r="DE1383" i="1"/>
  <c r="DD1383" i="1"/>
  <c r="DC1383" i="1"/>
  <c r="DB1383" i="1"/>
  <c r="DA1383" i="1"/>
  <c r="CZ1383" i="1"/>
  <c r="CY1383" i="1"/>
  <c r="CX1383" i="1"/>
  <c r="CW1383" i="1"/>
  <c r="CV1383" i="1"/>
  <c r="CU1383" i="1"/>
  <c r="CT1383" i="1"/>
  <c r="CS1383" i="1"/>
  <c r="CR1383" i="1"/>
  <c r="CQ1383" i="1"/>
  <c r="CP1383" i="1"/>
  <c r="CO1383" i="1"/>
  <c r="CN1383" i="1"/>
  <c r="CM1383" i="1"/>
  <c r="CL1383" i="1"/>
  <c r="CK1383" i="1"/>
  <c r="CJ1383" i="1"/>
  <c r="CI1383" i="1"/>
  <c r="CH1383" i="1"/>
  <c r="CG1383" i="1"/>
  <c r="CF1383" i="1"/>
  <c r="CE1383" i="1"/>
  <c r="CD1383" i="1"/>
  <c r="CC1383" i="1"/>
  <c r="CB1383" i="1"/>
  <c r="CA1383" i="1"/>
  <c r="BZ1383" i="1"/>
  <c r="BY1383" i="1"/>
  <c r="BX1383" i="1"/>
  <c r="BW1383" i="1"/>
  <c r="BV1383" i="1"/>
  <c r="BU1383" i="1"/>
  <c r="BT1383" i="1"/>
  <c r="BS1383" i="1"/>
  <c r="BR1383" i="1"/>
  <c r="BQ1383" i="1"/>
  <c r="BP1383" i="1"/>
  <c r="BO1383" i="1"/>
  <c r="BN1383" i="1"/>
  <c r="BM1383" i="1"/>
  <c r="BL1383" i="1"/>
  <c r="BK1383" i="1"/>
  <c r="BJ1383" i="1"/>
  <c r="BI1383" i="1"/>
  <c r="BH1383" i="1"/>
  <c r="BG1383" i="1"/>
  <c r="BF1383" i="1"/>
  <c r="BE1383" i="1"/>
  <c r="BD1383" i="1"/>
  <c r="BC1383" i="1"/>
  <c r="BB1383" i="1"/>
  <c r="BA1383" i="1"/>
  <c r="AZ1383" i="1"/>
  <c r="AY1383" i="1"/>
  <c r="AX1383" i="1"/>
  <c r="AW1383" i="1"/>
  <c r="AV1383" i="1"/>
  <c r="AU1383" i="1"/>
  <c r="AT1383" i="1"/>
  <c r="AS1383" i="1"/>
  <c r="AR1383" i="1"/>
  <c r="AQ1383" i="1"/>
  <c r="AP1383" i="1"/>
  <c r="AO1383" i="1"/>
  <c r="AN1383" i="1"/>
  <c r="AM1383" i="1"/>
  <c r="AL1383" i="1"/>
  <c r="AK1383" i="1"/>
  <c r="AJ1383" i="1"/>
  <c r="AI1383" i="1"/>
  <c r="AH1383" i="1"/>
  <c r="AG1383" i="1"/>
  <c r="AF1383" i="1"/>
  <c r="AE1383" i="1"/>
  <c r="AD1383" i="1"/>
  <c r="AC1383" i="1"/>
  <c r="AB1383" i="1"/>
  <c r="AA1383" i="1"/>
  <c r="Z1383" i="1"/>
  <c r="Y1383" i="1"/>
  <c r="X1383" i="1"/>
  <c r="W1383" i="1"/>
  <c r="DQ1382" i="1"/>
  <c r="DP1382" i="1"/>
  <c r="DO1382" i="1"/>
  <c r="DN1382" i="1"/>
  <c r="DM1382" i="1"/>
  <c r="DL1382" i="1"/>
  <c r="DK1382" i="1"/>
  <c r="DJ1382" i="1"/>
  <c r="DI1382" i="1"/>
  <c r="DH1382" i="1"/>
  <c r="DG1382" i="1"/>
  <c r="DF1382" i="1"/>
  <c r="DE1382" i="1"/>
  <c r="DD1382" i="1"/>
  <c r="DC1382" i="1"/>
  <c r="DB1382" i="1"/>
  <c r="DA1382" i="1"/>
  <c r="CZ1382" i="1"/>
  <c r="CY1382" i="1"/>
  <c r="CX1382" i="1"/>
  <c r="CW1382" i="1"/>
  <c r="CV1382" i="1"/>
  <c r="CU1382" i="1"/>
  <c r="CT1382" i="1"/>
  <c r="CS1382" i="1"/>
  <c r="CR1382" i="1"/>
  <c r="CQ1382" i="1"/>
  <c r="CP1382" i="1"/>
  <c r="CO1382" i="1"/>
  <c r="CN1382" i="1"/>
  <c r="CM1382" i="1"/>
  <c r="CL1382" i="1"/>
  <c r="CK1382" i="1"/>
  <c r="CJ1382" i="1"/>
  <c r="CI1382" i="1"/>
  <c r="CH1382" i="1"/>
  <c r="CG1382" i="1"/>
  <c r="CF1382" i="1"/>
  <c r="CE1382" i="1"/>
  <c r="CD1382" i="1"/>
  <c r="CC1382" i="1"/>
  <c r="CB1382" i="1"/>
  <c r="CA1382" i="1"/>
  <c r="BZ1382" i="1"/>
  <c r="BY1382" i="1"/>
  <c r="BX1382" i="1"/>
  <c r="BW1382" i="1"/>
  <c r="BV1382" i="1"/>
  <c r="BU1382" i="1"/>
  <c r="BT1382" i="1"/>
  <c r="BS1382" i="1"/>
  <c r="BR1382" i="1"/>
  <c r="BQ1382" i="1"/>
  <c r="BP1382" i="1"/>
  <c r="BO1382" i="1"/>
  <c r="BN1382" i="1"/>
  <c r="BM1382" i="1"/>
  <c r="BL1382" i="1"/>
  <c r="BK1382" i="1"/>
  <c r="BJ1382" i="1"/>
  <c r="BI1382" i="1"/>
  <c r="BH1382" i="1"/>
  <c r="BG1382" i="1"/>
  <c r="BF1382" i="1"/>
  <c r="BE1382" i="1"/>
  <c r="BD1382" i="1"/>
  <c r="BC1382" i="1"/>
  <c r="BB1382" i="1"/>
  <c r="BA1382" i="1"/>
  <c r="AZ1382" i="1"/>
  <c r="AY1382" i="1"/>
  <c r="AX1382" i="1"/>
  <c r="AW1382" i="1"/>
  <c r="AV1382" i="1"/>
  <c r="AU1382" i="1"/>
  <c r="AT1382" i="1"/>
  <c r="AS1382" i="1"/>
  <c r="AR1382" i="1"/>
  <c r="AQ1382" i="1"/>
  <c r="AP1382" i="1"/>
  <c r="AO1382" i="1"/>
  <c r="AN1382" i="1"/>
  <c r="AM1382" i="1"/>
  <c r="AL1382" i="1"/>
  <c r="AK1382" i="1"/>
  <c r="AJ1382" i="1"/>
  <c r="AI1382" i="1"/>
  <c r="AH1382" i="1"/>
  <c r="AG1382" i="1"/>
  <c r="AF1382" i="1"/>
  <c r="AE1382" i="1"/>
  <c r="AD1382" i="1"/>
  <c r="AC1382" i="1"/>
  <c r="AB1382" i="1"/>
  <c r="AA1382" i="1"/>
  <c r="Z1382" i="1"/>
  <c r="Y1382" i="1"/>
  <c r="X1382" i="1"/>
  <c r="W1382" i="1"/>
  <c r="DQ1381" i="1"/>
  <c r="DP1381" i="1"/>
  <c r="DO1381" i="1"/>
  <c r="DN1381" i="1"/>
  <c r="DM1381" i="1"/>
  <c r="DL1381" i="1"/>
  <c r="DK1381" i="1"/>
  <c r="DJ1381" i="1"/>
  <c r="DI1381" i="1"/>
  <c r="DH1381" i="1"/>
  <c r="DG1381" i="1"/>
  <c r="DF1381" i="1"/>
  <c r="DE1381" i="1"/>
  <c r="DD1381" i="1"/>
  <c r="DC1381" i="1"/>
  <c r="DB1381" i="1"/>
  <c r="DA1381" i="1"/>
  <c r="CZ1381" i="1"/>
  <c r="CY1381" i="1"/>
  <c r="CX1381" i="1"/>
  <c r="CW1381" i="1"/>
  <c r="CV1381" i="1"/>
  <c r="CU1381" i="1"/>
  <c r="CT1381" i="1"/>
  <c r="CS1381" i="1"/>
  <c r="CR1381" i="1"/>
  <c r="CQ1381" i="1"/>
  <c r="CP1381" i="1"/>
  <c r="CO1381" i="1"/>
  <c r="CN1381" i="1"/>
  <c r="CM1381" i="1"/>
  <c r="CL1381" i="1"/>
  <c r="CK1381" i="1"/>
  <c r="CJ1381" i="1"/>
  <c r="CI1381" i="1"/>
  <c r="CH1381" i="1"/>
  <c r="CG1381" i="1"/>
  <c r="CF1381" i="1"/>
  <c r="CE1381" i="1"/>
  <c r="CD1381" i="1"/>
  <c r="CC1381" i="1"/>
  <c r="CB1381" i="1"/>
  <c r="CA1381" i="1"/>
  <c r="BZ1381" i="1"/>
  <c r="BY1381" i="1"/>
  <c r="BX1381" i="1"/>
  <c r="BW1381" i="1"/>
  <c r="BV1381" i="1"/>
  <c r="BU1381" i="1"/>
  <c r="BT1381" i="1"/>
  <c r="BS1381" i="1"/>
  <c r="BR1381" i="1"/>
  <c r="BQ1381" i="1"/>
  <c r="BP1381" i="1"/>
  <c r="BO1381" i="1"/>
  <c r="BN1381" i="1"/>
  <c r="BM1381" i="1"/>
  <c r="BL1381" i="1"/>
  <c r="BK1381" i="1"/>
  <c r="BJ1381" i="1"/>
  <c r="BI1381" i="1"/>
  <c r="BH1381" i="1"/>
  <c r="BG1381" i="1"/>
  <c r="BF1381" i="1"/>
  <c r="BE1381" i="1"/>
  <c r="BD1381" i="1"/>
  <c r="BC1381" i="1"/>
  <c r="BB1381" i="1"/>
  <c r="BA1381" i="1"/>
  <c r="AZ1381" i="1"/>
  <c r="AY1381" i="1"/>
  <c r="AX1381" i="1"/>
  <c r="AW1381" i="1"/>
  <c r="AV1381" i="1"/>
  <c r="AU1381" i="1"/>
  <c r="AT1381" i="1"/>
  <c r="AS1381" i="1"/>
  <c r="AR1381" i="1"/>
  <c r="AQ1381" i="1"/>
  <c r="AP1381" i="1"/>
  <c r="AO1381" i="1"/>
  <c r="AN1381" i="1"/>
  <c r="AM1381" i="1"/>
  <c r="AL1381" i="1"/>
  <c r="AK1381" i="1"/>
  <c r="AJ1381" i="1"/>
  <c r="AI1381" i="1"/>
  <c r="AH1381" i="1"/>
  <c r="AG1381" i="1"/>
  <c r="AF1381" i="1"/>
  <c r="AE1381" i="1"/>
  <c r="AD1381" i="1"/>
  <c r="AC1381" i="1"/>
  <c r="AB1381" i="1"/>
  <c r="AA1381" i="1"/>
  <c r="Z1381" i="1"/>
  <c r="Y1381" i="1"/>
  <c r="X1381" i="1"/>
  <c r="W1381" i="1"/>
  <c r="DQ1380" i="1"/>
  <c r="DP1380" i="1"/>
  <c r="DO1380" i="1"/>
  <c r="DN1380" i="1"/>
  <c r="DM1380" i="1"/>
  <c r="DL1380" i="1"/>
  <c r="DK1380" i="1"/>
  <c r="DJ1380" i="1"/>
  <c r="DI1380" i="1"/>
  <c r="DH1380" i="1"/>
  <c r="DG1380" i="1"/>
  <c r="DF1380" i="1"/>
  <c r="DE1380" i="1"/>
  <c r="DD1380" i="1"/>
  <c r="DC1380" i="1"/>
  <c r="DB1380" i="1"/>
  <c r="DA1380" i="1"/>
  <c r="CZ1380" i="1"/>
  <c r="CY1380" i="1"/>
  <c r="CX1380" i="1"/>
  <c r="CW1380" i="1"/>
  <c r="CV1380" i="1"/>
  <c r="CU1380" i="1"/>
  <c r="CT1380" i="1"/>
  <c r="CS1380" i="1"/>
  <c r="CR1380" i="1"/>
  <c r="CQ1380" i="1"/>
  <c r="CP1380" i="1"/>
  <c r="CO1380" i="1"/>
  <c r="CN1380" i="1"/>
  <c r="CM1380" i="1"/>
  <c r="CL1380" i="1"/>
  <c r="CK1380" i="1"/>
  <c r="CJ1380" i="1"/>
  <c r="CI1380" i="1"/>
  <c r="CH1380" i="1"/>
  <c r="CG1380" i="1"/>
  <c r="CF1380" i="1"/>
  <c r="CE1380" i="1"/>
  <c r="CD1380" i="1"/>
  <c r="CC1380" i="1"/>
  <c r="CB1380" i="1"/>
  <c r="CA1380" i="1"/>
  <c r="BZ1380" i="1"/>
  <c r="BY1380" i="1"/>
  <c r="BX1380" i="1"/>
  <c r="BW1380" i="1"/>
  <c r="BV1380" i="1"/>
  <c r="BU1380" i="1"/>
  <c r="BT1380" i="1"/>
  <c r="BS1380" i="1"/>
  <c r="BR1380" i="1"/>
  <c r="BQ1380" i="1"/>
  <c r="BP1380" i="1"/>
  <c r="BO1380" i="1"/>
  <c r="BN1380" i="1"/>
  <c r="BM1380" i="1"/>
  <c r="BL1380" i="1"/>
  <c r="BK1380" i="1"/>
  <c r="BJ1380" i="1"/>
  <c r="BI1380" i="1"/>
  <c r="BH1380" i="1"/>
  <c r="BG1380" i="1"/>
  <c r="BF1380" i="1"/>
  <c r="BE1380" i="1"/>
  <c r="BD1380" i="1"/>
  <c r="BC1380" i="1"/>
  <c r="BB1380" i="1"/>
  <c r="BA1380" i="1"/>
  <c r="AZ1380" i="1"/>
  <c r="AY1380" i="1"/>
  <c r="AX1380" i="1"/>
  <c r="AW1380" i="1"/>
  <c r="AV1380" i="1"/>
  <c r="AU1380" i="1"/>
  <c r="AT1380" i="1"/>
  <c r="AS1380" i="1"/>
  <c r="AR1380" i="1"/>
  <c r="AQ1380" i="1"/>
  <c r="AP1380" i="1"/>
  <c r="AO1380" i="1"/>
  <c r="AN1380" i="1"/>
  <c r="AM1380" i="1"/>
  <c r="AL1380" i="1"/>
  <c r="AK1380" i="1"/>
  <c r="AJ1380" i="1"/>
  <c r="AI1380" i="1"/>
  <c r="AH1380" i="1"/>
  <c r="AG1380" i="1"/>
  <c r="AF1380" i="1"/>
  <c r="AE1380" i="1"/>
  <c r="AD1380" i="1"/>
  <c r="AC1380" i="1"/>
  <c r="AB1380" i="1"/>
  <c r="AA1380" i="1"/>
  <c r="Z1380" i="1"/>
  <c r="Y1380" i="1"/>
  <c r="X1380" i="1"/>
  <c r="W1380" i="1"/>
  <c r="DQ1379" i="1"/>
  <c r="DP1379" i="1"/>
  <c r="DO1379" i="1"/>
  <c r="DN1379" i="1"/>
  <c r="DM1379" i="1"/>
  <c r="DL1379" i="1"/>
  <c r="DK1379" i="1"/>
  <c r="DJ1379" i="1"/>
  <c r="DI1379" i="1"/>
  <c r="DH1379" i="1"/>
  <c r="DG1379" i="1"/>
  <c r="DF1379" i="1"/>
  <c r="DE1379" i="1"/>
  <c r="DD1379" i="1"/>
  <c r="DC1379" i="1"/>
  <c r="DB1379" i="1"/>
  <c r="DA1379" i="1"/>
  <c r="CZ1379" i="1"/>
  <c r="CY1379" i="1"/>
  <c r="CX1379" i="1"/>
  <c r="CW1379" i="1"/>
  <c r="CV1379" i="1"/>
  <c r="CU1379" i="1"/>
  <c r="CT1379" i="1"/>
  <c r="CS1379" i="1"/>
  <c r="CR1379" i="1"/>
  <c r="CQ1379" i="1"/>
  <c r="CP1379" i="1"/>
  <c r="CO1379" i="1"/>
  <c r="CN1379" i="1"/>
  <c r="CM1379" i="1"/>
  <c r="CL1379" i="1"/>
  <c r="CK1379" i="1"/>
  <c r="CJ1379" i="1"/>
  <c r="CI1379" i="1"/>
  <c r="CH1379" i="1"/>
  <c r="CG1379" i="1"/>
  <c r="CF1379" i="1"/>
  <c r="CE1379" i="1"/>
  <c r="CD1379" i="1"/>
  <c r="CC1379" i="1"/>
  <c r="CB1379" i="1"/>
  <c r="CA1379" i="1"/>
  <c r="BZ1379" i="1"/>
  <c r="BY1379" i="1"/>
  <c r="BX1379" i="1"/>
  <c r="BW1379" i="1"/>
  <c r="BV1379" i="1"/>
  <c r="BU1379" i="1"/>
  <c r="BT1379" i="1"/>
  <c r="BS1379" i="1"/>
  <c r="BR1379" i="1"/>
  <c r="BQ1379" i="1"/>
  <c r="BP1379" i="1"/>
  <c r="BO1379" i="1"/>
  <c r="BN1379" i="1"/>
  <c r="BM1379" i="1"/>
  <c r="BL1379" i="1"/>
  <c r="BK1379" i="1"/>
  <c r="BJ1379" i="1"/>
  <c r="BI1379" i="1"/>
  <c r="BH1379" i="1"/>
  <c r="BG1379" i="1"/>
  <c r="BF1379" i="1"/>
  <c r="BE1379" i="1"/>
  <c r="BD1379" i="1"/>
  <c r="BC1379" i="1"/>
  <c r="BB1379" i="1"/>
  <c r="BA1379" i="1"/>
  <c r="AZ1379" i="1"/>
  <c r="AY1379" i="1"/>
  <c r="AX1379" i="1"/>
  <c r="AW1379" i="1"/>
  <c r="AV1379" i="1"/>
  <c r="AU1379" i="1"/>
  <c r="AT1379" i="1"/>
  <c r="AS1379" i="1"/>
  <c r="AR1379" i="1"/>
  <c r="AQ1379" i="1"/>
  <c r="AP1379" i="1"/>
  <c r="AO1379" i="1"/>
  <c r="AN1379" i="1"/>
  <c r="AM1379" i="1"/>
  <c r="AL1379" i="1"/>
  <c r="AK1379" i="1"/>
  <c r="AJ1379" i="1"/>
  <c r="AI1379" i="1"/>
  <c r="AH1379" i="1"/>
  <c r="AG1379" i="1"/>
  <c r="AF1379" i="1"/>
  <c r="AE1379" i="1"/>
  <c r="AD1379" i="1"/>
  <c r="AC1379" i="1"/>
  <c r="AB1379" i="1"/>
  <c r="AA1379" i="1"/>
  <c r="Z1379" i="1"/>
  <c r="Y1379" i="1"/>
  <c r="X1379" i="1"/>
  <c r="W1379" i="1"/>
  <c r="DQ1378" i="1"/>
  <c r="DP1378" i="1"/>
  <c r="DO1378" i="1"/>
  <c r="DN1378" i="1"/>
  <c r="DM1378" i="1"/>
  <c r="DL1378" i="1"/>
  <c r="DK1378" i="1"/>
  <c r="DJ1378" i="1"/>
  <c r="DI1378" i="1"/>
  <c r="DH1378" i="1"/>
  <c r="DG1378" i="1"/>
  <c r="DF1378" i="1"/>
  <c r="DE1378" i="1"/>
  <c r="DD1378" i="1"/>
  <c r="DC1378" i="1"/>
  <c r="DB1378" i="1"/>
  <c r="DA1378" i="1"/>
  <c r="CZ1378" i="1"/>
  <c r="CY1378" i="1"/>
  <c r="CX1378" i="1"/>
  <c r="CW1378" i="1"/>
  <c r="CV1378" i="1"/>
  <c r="CU1378" i="1"/>
  <c r="CT1378" i="1"/>
  <c r="CS1378" i="1"/>
  <c r="CR1378" i="1"/>
  <c r="CQ1378" i="1"/>
  <c r="CP1378" i="1"/>
  <c r="CO1378" i="1"/>
  <c r="CN1378" i="1"/>
  <c r="CM1378" i="1"/>
  <c r="CL1378" i="1"/>
  <c r="CK1378" i="1"/>
  <c r="CJ1378" i="1"/>
  <c r="CI1378" i="1"/>
  <c r="CH1378" i="1"/>
  <c r="CG1378" i="1"/>
  <c r="CF1378" i="1"/>
  <c r="CE1378" i="1"/>
  <c r="CD1378" i="1"/>
  <c r="CC1378" i="1"/>
  <c r="CB1378" i="1"/>
  <c r="CA1378" i="1"/>
  <c r="BZ1378" i="1"/>
  <c r="BY1378" i="1"/>
  <c r="BX1378" i="1"/>
  <c r="BW1378" i="1"/>
  <c r="BV1378" i="1"/>
  <c r="BU1378" i="1"/>
  <c r="BT1378" i="1"/>
  <c r="BS1378" i="1"/>
  <c r="BR1378" i="1"/>
  <c r="BQ1378" i="1"/>
  <c r="BP1378" i="1"/>
  <c r="BO1378" i="1"/>
  <c r="BN1378" i="1"/>
  <c r="BM1378" i="1"/>
  <c r="BL1378" i="1"/>
  <c r="BK1378" i="1"/>
  <c r="BJ1378" i="1"/>
  <c r="BI1378" i="1"/>
  <c r="BH1378" i="1"/>
  <c r="BG1378" i="1"/>
  <c r="BF1378" i="1"/>
  <c r="BE1378" i="1"/>
  <c r="BD1378" i="1"/>
  <c r="BC1378" i="1"/>
  <c r="BB1378" i="1"/>
  <c r="BA1378" i="1"/>
  <c r="AZ1378" i="1"/>
  <c r="AY1378" i="1"/>
  <c r="AX1378" i="1"/>
  <c r="AW1378" i="1"/>
  <c r="AV1378" i="1"/>
  <c r="AU1378" i="1"/>
  <c r="AT1378" i="1"/>
  <c r="AS1378" i="1"/>
  <c r="AR1378" i="1"/>
  <c r="AQ1378" i="1"/>
  <c r="AP1378" i="1"/>
  <c r="AO1378" i="1"/>
  <c r="AN1378" i="1"/>
  <c r="AM1378" i="1"/>
  <c r="AL1378" i="1"/>
  <c r="AK1378" i="1"/>
  <c r="AJ1378" i="1"/>
  <c r="AI1378" i="1"/>
  <c r="AH1378" i="1"/>
  <c r="AG1378" i="1"/>
  <c r="AF1378" i="1"/>
  <c r="AE1378" i="1"/>
  <c r="AD1378" i="1"/>
  <c r="AC1378" i="1"/>
  <c r="AB1378" i="1"/>
  <c r="AA1378" i="1"/>
  <c r="Z1378" i="1"/>
  <c r="Y1378" i="1"/>
  <c r="X1378" i="1"/>
  <c r="W1378" i="1"/>
  <c r="DQ1377" i="1"/>
  <c r="DP1377" i="1"/>
  <c r="DO1377" i="1"/>
  <c r="DN1377" i="1"/>
  <c r="DM1377" i="1"/>
  <c r="DL1377" i="1"/>
  <c r="DK1377" i="1"/>
  <c r="DJ1377" i="1"/>
  <c r="DI1377" i="1"/>
  <c r="DH1377" i="1"/>
  <c r="DG1377" i="1"/>
  <c r="DF1377" i="1"/>
  <c r="DE1377" i="1"/>
  <c r="DD1377" i="1"/>
  <c r="DC1377" i="1"/>
  <c r="DB1377" i="1"/>
  <c r="DA1377" i="1"/>
  <c r="CZ1377" i="1"/>
  <c r="CY1377" i="1"/>
  <c r="CX1377" i="1"/>
  <c r="CW1377" i="1"/>
  <c r="CV1377" i="1"/>
  <c r="CU1377" i="1"/>
  <c r="CT1377" i="1"/>
  <c r="CS1377" i="1"/>
  <c r="CR1377" i="1"/>
  <c r="CQ1377" i="1"/>
  <c r="CP1377" i="1"/>
  <c r="CO1377" i="1"/>
  <c r="CN1377" i="1"/>
  <c r="CM1377" i="1"/>
  <c r="CL1377" i="1"/>
  <c r="CK1377" i="1"/>
  <c r="CJ1377" i="1"/>
  <c r="CI1377" i="1"/>
  <c r="CH1377" i="1"/>
  <c r="CG1377" i="1"/>
  <c r="CF1377" i="1"/>
  <c r="CE1377" i="1"/>
  <c r="CD1377" i="1"/>
  <c r="CC1377" i="1"/>
  <c r="CB1377" i="1"/>
  <c r="CA1377" i="1"/>
  <c r="BZ1377" i="1"/>
  <c r="BY1377" i="1"/>
  <c r="BX1377" i="1"/>
  <c r="BW1377" i="1"/>
  <c r="BV1377" i="1"/>
  <c r="BU1377" i="1"/>
  <c r="BT1377" i="1"/>
  <c r="BS1377" i="1"/>
  <c r="BR1377" i="1"/>
  <c r="BQ1377" i="1"/>
  <c r="BP1377" i="1"/>
  <c r="BO1377" i="1"/>
  <c r="BN1377" i="1"/>
  <c r="BM1377" i="1"/>
  <c r="BL1377" i="1"/>
  <c r="BK1377" i="1"/>
  <c r="BJ1377" i="1"/>
  <c r="BI1377" i="1"/>
  <c r="BH1377" i="1"/>
  <c r="BG1377" i="1"/>
  <c r="BF1377" i="1"/>
  <c r="BE1377" i="1"/>
  <c r="BD1377" i="1"/>
  <c r="BC1377" i="1"/>
  <c r="BB1377" i="1"/>
  <c r="BA1377" i="1"/>
  <c r="AZ1377" i="1"/>
  <c r="AY1377" i="1"/>
  <c r="AX1377" i="1"/>
  <c r="AW1377" i="1"/>
  <c r="AV1377" i="1"/>
  <c r="AU1377" i="1"/>
  <c r="AT1377" i="1"/>
  <c r="AS1377" i="1"/>
  <c r="AR1377" i="1"/>
  <c r="AQ1377" i="1"/>
  <c r="AP1377" i="1"/>
  <c r="AO1377" i="1"/>
  <c r="AN1377" i="1"/>
  <c r="AM1377" i="1"/>
  <c r="AL1377" i="1"/>
  <c r="AK1377" i="1"/>
  <c r="AJ1377" i="1"/>
  <c r="AI1377" i="1"/>
  <c r="AH1377" i="1"/>
  <c r="AG1377" i="1"/>
  <c r="AF1377" i="1"/>
  <c r="AE1377" i="1"/>
  <c r="AD1377" i="1"/>
  <c r="AC1377" i="1"/>
  <c r="AB1377" i="1"/>
  <c r="AA1377" i="1"/>
  <c r="Z1377" i="1"/>
  <c r="Y1377" i="1"/>
  <c r="X1377" i="1"/>
  <c r="W1377" i="1"/>
  <c r="DQ1376" i="1"/>
  <c r="DP1376" i="1"/>
  <c r="DO1376" i="1"/>
  <c r="DN1376" i="1"/>
  <c r="DM1376" i="1"/>
  <c r="DL1376" i="1"/>
  <c r="DK1376" i="1"/>
  <c r="DJ1376" i="1"/>
  <c r="DI1376" i="1"/>
  <c r="DH1376" i="1"/>
  <c r="DG1376" i="1"/>
  <c r="DF1376" i="1"/>
  <c r="DE1376" i="1"/>
  <c r="DD1376" i="1"/>
  <c r="DC1376" i="1"/>
  <c r="DB1376" i="1"/>
  <c r="DA1376" i="1"/>
  <c r="CZ1376" i="1"/>
  <c r="CY1376" i="1"/>
  <c r="CX1376" i="1"/>
  <c r="CW1376" i="1"/>
  <c r="CV1376" i="1"/>
  <c r="CU1376" i="1"/>
  <c r="CT1376" i="1"/>
  <c r="CS1376" i="1"/>
  <c r="CR1376" i="1"/>
  <c r="CQ1376" i="1"/>
  <c r="CP1376" i="1"/>
  <c r="CO1376" i="1"/>
  <c r="CN1376" i="1"/>
  <c r="CM1376" i="1"/>
  <c r="CL1376" i="1"/>
  <c r="CK1376" i="1"/>
  <c r="CJ1376" i="1"/>
  <c r="CI1376" i="1"/>
  <c r="CH1376" i="1"/>
  <c r="CG1376" i="1"/>
  <c r="CF1376" i="1"/>
  <c r="CE1376" i="1"/>
  <c r="CD1376" i="1"/>
  <c r="CC1376" i="1"/>
  <c r="CB1376" i="1"/>
  <c r="CA1376" i="1"/>
  <c r="BZ1376" i="1"/>
  <c r="BY1376" i="1"/>
  <c r="BX1376" i="1"/>
  <c r="BW1376" i="1"/>
  <c r="BV1376" i="1"/>
  <c r="BU1376" i="1"/>
  <c r="BT1376" i="1"/>
  <c r="BS1376" i="1"/>
  <c r="BR1376" i="1"/>
  <c r="BQ1376" i="1"/>
  <c r="BP1376" i="1"/>
  <c r="BO1376" i="1"/>
  <c r="BN1376" i="1"/>
  <c r="BM1376" i="1"/>
  <c r="BL1376" i="1"/>
  <c r="BK1376" i="1"/>
  <c r="BJ1376" i="1"/>
  <c r="BI1376" i="1"/>
  <c r="BH1376" i="1"/>
  <c r="BG1376" i="1"/>
  <c r="BF1376" i="1"/>
  <c r="BE1376" i="1"/>
  <c r="BD1376" i="1"/>
  <c r="BC1376" i="1"/>
  <c r="BB1376" i="1"/>
  <c r="BA1376" i="1"/>
  <c r="AZ1376" i="1"/>
  <c r="AY1376" i="1"/>
  <c r="AX1376" i="1"/>
  <c r="AW1376" i="1"/>
  <c r="AV1376" i="1"/>
  <c r="AU1376" i="1"/>
  <c r="AT1376" i="1"/>
  <c r="AS1376" i="1"/>
  <c r="AR1376" i="1"/>
  <c r="AQ1376" i="1"/>
  <c r="AP1376" i="1"/>
  <c r="AO1376" i="1"/>
  <c r="AN1376" i="1"/>
  <c r="AM1376" i="1"/>
  <c r="AL1376" i="1"/>
  <c r="AK1376" i="1"/>
  <c r="AJ1376" i="1"/>
  <c r="AI1376" i="1"/>
  <c r="AH1376" i="1"/>
  <c r="AG1376" i="1"/>
  <c r="AF1376" i="1"/>
  <c r="AE1376" i="1"/>
  <c r="AD1376" i="1"/>
  <c r="AC1376" i="1"/>
  <c r="AB1376" i="1"/>
  <c r="AA1376" i="1"/>
  <c r="Z1376" i="1"/>
  <c r="Y1376" i="1"/>
  <c r="X1376" i="1"/>
  <c r="W1376" i="1"/>
  <c r="DQ1375" i="1"/>
  <c r="DP1375" i="1"/>
  <c r="DO1375" i="1"/>
  <c r="DN1375" i="1"/>
  <c r="DM1375" i="1"/>
  <c r="DL1375" i="1"/>
  <c r="DK1375" i="1"/>
  <c r="DJ1375" i="1"/>
  <c r="DI1375" i="1"/>
  <c r="DH1375" i="1"/>
  <c r="DG1375" i="1"/>
  <c r="DF1375" i="1"/>
  <c r="DE1375" i="1"/>
  <c r="DD1375" i="1"/>
  <c r="DC1375" i="1"/>
  <c r="DB1375" i="1"/>
  <c r="DA1375" i="1"/>
  <c r="CZ1375" i="1"/>
  <c r="CY1375" i="1"/>
  <c r="CX1375" i="1"/>
  <c r="CW1375" i="1"/>
  <c r="CV1375" i="1"/>
  <c r="CU1375" i="1"/>
  <c r="CT1375" i="1"/>
  <c r="CS1375" i="1"/>
  <c r="CR1375" i="1"/>
  <c r="CQ1375" i="1"/>
  <c r="CP1375" i="1"/>
  <c r="CO1375" i="1"/>
  <c r="CN1375" i="1"/>
  <c r="CM1375" i="1"/>
  <c r="CL1375" i="1"/>
  <c r="CK1375" i="1"/>
  <c r="CJ1375" i="1"/>
  <c r="CI1375" i="1"/>
  <c r="CH1375" i="1"/>
  <c r="CG1375" i="1"/>
  <c r="CF1375" i="1"/>
  <c r="CE1375" i="1"/>
  <c r="CD1375" i="1"/>
  <c r="CC1375" i="1"/>
  <c r="CB1375" i="1"/>
  <c r="CA1375" i="1"/>
  <c r="BZ1375" i="1"/>
  <c r="BY1375" i="1"/>
  <c r="BX1375" i="1"/>
  <c r="BW1375" i="1"/>
  <c r="BV1375" i="1"/>
  <c r="BU1375" i="1"/>
  <c r="BT1375" i="1"/>
  <c r="BS1375" i="1"/>
  <c r="BR1375" i="1"/>
  <c r="BQ1375" i="1"/>
  <c r="BP1375" i="1"/>
  <c r="BO1375" i="1"/>
  <c r="BN1375" i="1"/>
  <c r="BM1375" i="1"/>
  <c r="BL1375" i="1"/>
  <c r="BK1375" i="1"/>
  <c r="BJ1375" i="1"/>
  <c r="BI1375" i="1"/>
  <c r="BH1375" i="1"/>
  <c r="BG1375" i="1"/>
  <c r="BF1375" i="1"/>
  <c r="BE1375" i="1"/>
  <c r="BD1375" i="1"/>
  <c r="BC1375" i="1"/>
  <c r="BB1375" i="1"/>
  <c r="BA1375" i="1"/>
  <c r="AZ1375" i="1"/>
  <c r="AY1375" i="1"/>
  <c r="AX1375" i="1"/>
  <c r="AW1375" i="1"/>
  <c r="AV1375" i="1"/>
  <c r="AU1375" i="1"/>
  <c r="AT1375" i="1"/>
  <c r="AS1375" i="1"/>
  <c r="AR1375" i="1"/>
  <c r="AQ1375" i="1"/>
  <c r="AP1375" i="1"/>
  <c r="AO1375" i="1"/>
  <c r="AN1375" i="1"/>
  <c r="AM1375" i="1"/>
  <c r="AL1375" i="1"/>
  <c r="AK1375" i="1"/>
  <c r="AJ1375" i="1"/>
  <c r="AI1375" i="1"/>
  <c r="AH1375" i="1"/>
  <c r="AG1375" i="1"/>
  <c r="AF1375" i="1"/>
  <c r="AE1375" i="1"/>
  <c r="AD1375" i="1"/>
  <c r="AC1375" i="1"/>
  <c r="AB1375" i="1"/>
  <c r="AA1375" i="1"/>
  <c r="Z1375" i="1"/>
  <c r="Y1375" i="1"/>
  <c r="X1375" i="1"/>
  <c r="W1375" i="1"/>
  <c r="DQ1374" i="1"/>
  <c r="DP1374" i="1"/>
  <c r="DO1374" i="1"/>
  <c r="DN1374" i="1"/>
  <c r="DM1374" i="1"/>
  <c r="DL1374" i="1"/>
  <c r="DK1374" i="1"/>
  <c r="DJ1374" i="1"/>
  <c r="DI1374" i="1"/>
  <c r="DH1374" i="1"/>
  <c r="DG1374" i="1"/>
  <c r="DF1374" i="1"/>
  <c r="DE1374" i="1"/>
  <c r="DD1374" i="1"/>
  <c r="DC1374" i="1"/>
  <c r="DB1374" i="1"/>
  <c r="DA1374" i="1"/>
  <c r="CZ1374" i="1"/>
  <c r="CY1374" i="1"/>
  <c r="CX1374" i="1"/>
  <c r="CW1374" i="1"/>
  <c r="CV1374" i="1"/>
  <c r="CU1374" i="1"/>
  <c r="CT1374" i="1"/>
  <c r="CS1374" i="1"/>
  <c r="CR1374" i="1"/>
  <c r="CQ1374" i="1"/>
  <c r="CP1374" i="1"/>
  <c r="CO1374" i="1"/>
  <c r="CN1374" i="1"/>
  <c r="CM1374" i="1"/>
  <c r="CL1374" i="1"/>
  <c r="CK1374" i="1"/>
  <c r="CJ1374" i="1"/>
  <c r="CI1374" i="1"/>
  <c r="CH1374" i="1"/>
  <c r="CG1374" i="1"/>
  <c r="CF1374" i="1"/>
  <c r="CE1374" i="1"/>
  <c r="CD1374" i="1"/>
  <c r="CC1374" i="1"/>
  <c r="CB1374" i="1"/>
  <c r="CA1374" i="1"/>
  <c r="BZ1374" i="1"/>
  <c r="BY1374" i="1"/>
  <c r="BX1374" i="1"/>
  <c r="BW1374" i="1"/>
  <c r="BV1374" i="1"/>
  <c r="BU1374" i="1"/>
  <c r="BT1374" i="1"/>
  <c r="BS1374" i="1"/>
  <c r="BR1374" i="1"/>
  <c r="BQ1374" i="1"/>
  <c r="BP1374" i="1"/>
  <c r="BO1374" i="1"/>
  <c r="BN1374" i="1"/>
  <c r="BM1374" i="1"/>
  <c r="BL1374" i="1"/>
  <c r="BK1374" i="1"/>
  <c r="BJ1374" i="1"/>
  <c r="BI1374" i="1"/>
  <c r="BH1374" i="1"/>
  <c r="BG1374" i="1"/>
  <c r="BF1374" i="1"/>
  <c r="BE1374" i="1"/>
  <c r="BD1374" i="1"/>
  <c r="BC1374" i="1"/>
  <c r="BB1374" i="1"/>
  <c r="BA1374" i="1"/>
  <c r="AZ1374" i="1"/>
  <c r="AY1374" i="1"/>
  <c r="AX1374" i="1"/>
  <c r="AW1374" i="1"/>
  <c r="AV1374" i="1"/>
  <c r="AU1374" i="1"/>
  <c r="AT1374" i="1"/>
  <c r="AS1374" i="1"/>
  <c r="AR1374" i="1"/>
  <c r="AQ1374" i="1"/>
  <c r="AP1374" i="1"/>
  <c r="AO1374" i="1"/>
  <c r="AN1374" i="1"/>
  <c r="AM1374" i="1"/>
  <c r="AL1374" i="1"/>
  <c r="AK1374" i="1"/>
  <c r="AJ1374" i="1"/>
  <c r="AI1374" i="1"/>
  <c r="AH1374" i="1"/>
  <c r="AG1374" i="1"/>
  <c r="AF1374" i="1"/>
  <c r="AE1374" i="1"/>
  <c r="AD1374" i="1"/>
  <c r="AC1374" i="1"/>
  <c r="AB1374" i="1"/>
  <c r="AA1374" i="1"/>
  <c r="Z1374" i="1"/>
  <c r="Y1374" i="1"/>
  <c r="X1374" i="1"/>
  <c r="W1374" i="1"/>
  <c r="DQ1373" i="1"/>
  <c r="DP1373" i="1"/>
  <c r="DO1373" i="1"/>
  <c r="DN1373" i="1"/>
  <c r="DM1373" i="1"/>
  <c r="DL1373" i="1"/>
  <c r="DK1373" i="1"/>
  <c r="DJ1373" i="1"/>
  <c r="DI1373" i="1"/>
  <c r="DH1373" i="1"/>
  <c r="DG1373" i="1"/>
  <c r="DF1373" i="1"/>
  <c r="DE1373" i="1"/>
  <c r="DD1373" i="1"/>
  <c r="DC1373" i="1"/>
  <c r="DB1373" i="1"/>
  <c r="DA1373" i="1"/>
  <c r="CZ1373" i="1"/>
  <c r="CY1373" i="1"/>
  <c r="CX1373" i="1"/>
  <c r="CW1373" i="1"/>
  <c r="CV1373" i="1"/>
  <c r="CU1373" i="1"/>
  <c r="CT1373" i="1"/>
  <c r="CS1373" i="1"/>
  <c r="CR1373" i="1"/>
  <c r="CQ1373" i="1"/>
  <c r="CP1373" i="1"/>
  <c r="CO1373" i="1"/>
  <c r="CN1373" i="1"/>
  <c r="CM1373" i="1"/>
  <c r="CL1373" i="1"/>
  <c r="CK1373" i="1"/>
  <c r="CJ1373" i="1"/>
  <c r="CI1373" i="1"/>
  <c r="CH1373" i="1"/>
  <c r="CG1373" i="1"/>
  <c r="CF1373" i="1"/>
  <c r="CE1373" i="1"/>
  <c r="CD1373" i="1"/>
  <c r="CC1373" i="1"/>
  <c r="CB1373" i="1"/>
  <c r="CA1373" i="1"/>
  <c r="BZ1373" i="1"/>
  <c r="BY1373" i="1"/>
  <c r="BX1373" i="1"/>
  <c r="BW1373" i="1"/>
  <c r="BV1373" i="1"/>
  <c r="BU1373" i="1"/>
  <c r="BT1373" i="1"/>
  <c r="BS1373" i="1"/>
  <c r="BR1373" i="1"/>
  <c r="BQ1373" i="1"/>
  <c r="BP1373" i="1"/>
  <c r="BO1373" i="1"/>
  <c r="BN1373" i="1"/>
  <c r="BM1373" i="1"/>
  <c r="BL1373" i="1"/>
  <c r="BK1373" i="1"/>
  <c r="BJ1373" i="1"/>
  <c r="BI1373" i="1"/>
  <c r="BH1373" i="1"/>
  <c r="BG1373" i="1"/>
  <c r="BF1373" i="1"/>
  <c r="BE1373" i="1"/>
  <c r="BD1373" i="1"/>
  <c r="BC1373" i="1"/>
  <c r="BB1373" i="1"/>
  <c r="BA1373" i="1"/>
  <c r="AZ1373" i="1"/>
  <c r="AY1373" i="1"/>
  <c r="AX1373" i="1"/>
  <c r="AW1373" i="1"/>
  <c r="AV1373" i="1"/>
  <c r="AU1373" i="1"/>
  <c r="AT1373" i="1"/>
  <c r="AS1373" i="1"/>
  <c r="AR1373" i="1"/>
  <c r="AQ1373" i="1"/>
  <c r="AP1373" i="1"/>
  <c r="AO1373" i="1"/>
  <c r="AN1373" i="1"/>
  <c r="AM1373" i="1"/>
  <c r="AL1373" i="1"/>
  <c r="AK1373" i="1"/>
  <c r="AJ1373" i="1"/>
  <c r="AI1373" i="1"/>
  <c r="AH1373" i="1"/>
  <c r="AG1373" i="1"/>
  <c r="AF1373" i="1"/>
  <c r="AE1373" i="1"/>
  <c r="AD1373" i="1"/>
  <c r="AC1373" i="1"/>
  <c r="AB1373" i="1"/>
  <c r="AA1373" i="1"/>
  <c r="Z1373" i="1"/>
  <c r="Y1373" i="1"/>
  <c r="X1373" i="1"/>
  <c r="W1373" i="1"/>
  <c r="DQ1372" i="1"/>
  <c r="DP1372" i="1"/>
  <c r="DO1372" i="1"/>
  <c r="DN1372" i="1"/>
  <c r="DM1372" i="1"/>
  <c r="DL1372" i="1"/>
  <c r="DK1372" i="1"/>
  <c r="DJ1372" i="1"/>
  <c r="DI1372" i="1"/>
  <c r="DH1372" i="1"/>
  <c r="DG1372" i="1"/>
  <c r="DF1372" i="1"/>
  <c r="DE1372" i="1"/>
  <c r="DD1372" i="1"/>
  <c r="DC1372" i="1"/>
  <c r="DB1372" i="1"/>
  <c r="DA1372" i="1"/>
  <c r="CZ1372" i="1"/>
  <c r="CY1372" i="1"/>
  <c r="CX1372" i="1"/>
  <c r="CW1372" i="1"/>
  <c r="CV1372" i="1"/>
  <c r="CU1372" i="1"/>
  <c r="CT1372" i="1"/>
  <c r="CS1372" i="1"/>
  <c r="CR1372" i="1"/>
  <c r="CQ1372" i="1"/>
  <c r="CP1372" i="1"/>
  <c r="CO1372" i="1"/>
  <c r="CN1372" i="1"/>
  <c r="CM1372" i="1"/>
  <c r="CL1372" i="1"/>
  <c r="CK1372" i="1"/>
  <c r="CJ1372" i="1"/>
  <c r="CI1372" i="1"/>
  <c r="CH1372" i="1"/>
  <c r="CG1372" i="1"/>
  <c r="CF1372" i="1"/>
  <c r="CE1372" i="1"/>
  <c r="CD1372" i="1"/>
  <c r="CC1372" i="1"/>
  <c r="CB1372" i="1"/>
  <c r="CA1372" i="1"/>
  <c r="BZ1372" i="1"/>
  <c r="BY1372" i="1"/>
  <c r="BX1372" i="1"/>
  <c r="BW1372" i="1"/>
  <c r="BV1372" i="1"/>
  <c r="BU1372" i="1"/>
  <c r="BT1372" i="1"/>
  <c r="BS1372" i="1"/>
  <c r="BR1372" i="1"/>
  <c r="BQ1372" i="1"/>
  <c r="BP1372" i="1"/>
  <c r="BO1372" i="1"/>
  <c r="BN1372" i="1"/>
  <c r="BM1372" i="1"/>
  <c r="BL1372" i="1"/>
  <c r="BK1372" i="1"/>
  <c r="BJ1372" i="1"/>
  <c r="BI1372" i="1"/>
  <c r="BH1372" i="1"/>
  <c r="BG1372" i="1"/>
  <c r="BF1372" i="1"/>
  <c r="BE1372" i="1"/>
  <c r="BD1372" i="1"/>
  <c r="BC1372" i="1"/>
  <c r="BB1372" i="1"/>
  <c r="BA1372" i="1"/>
  <c r="AZ1372" i="1"/>
  <c r="AY1372" i="1"/>
  <c r="AX1372" i="1"/>
  <c r="AW1372" i="1"/>
  <c r="AV1372" i="1"/>
  <c r="AU1372" i="1"/>
  <c r="AT1372" i="1"/>
  <c r="AS1372" i="1"/>
  <c r="AR1372" i="1"/>
  <c r="AQ1372" i="1"/>
  <c r="AP1372" i="1"/>
  <c r="AO1372" i="1"/>
  <c r="AN1372" i="1"/>
  <c r="AM1372" i="1"/>
  <c r="AL1372" i="1"/>
  <c r="AK1372" i="1"/>
  <c r="AJ1372" i="1"/>
  <c r="AI1372" i="1"/>
  <c r="AH1372" i="1"/>
  <c r="AG1372" i="1"/>
  <c r="AF1372" i="1"/>
  <c r="AE1372" i="1"/>
  <c r="AD1372" i="1"/>
  <c r="AC1372" i="1"/>
  <c r="AB1372" i="1"/>
  <c r="AA1372" i="1"/>
  <c r="Z1372" i="1"/>
  <c r="Y1372" i="1"/>
  <c r="X1372" i="1"/>
  <c r="W1372" i="1"/>
  <c r="DQ1371" i="1"/>
  <c r="DP1371" i="1"/>
  <c r="DO1371" i="1"/>
  <c r="DN1371" i="1"/>
  <c r="DM1371" i="1"/>
  <c r="DL1371" i="1"/>
  <c r="DK1371" i="1"/>
  <c r="DJ1371" i="1"/>
  <c r="DI1371" i="1"/>
  <c r="DH1371" i="1"/>
  <c r="DG1371" i="1"/>
  <c r="DF1371" i="1"/>
  <c r="DE1371" i="1"/>
  <c r="DD1371" i="1"/>
  <c r="DC1371" i="1"/>
  <c r="DB1371" i="1"/>
  <c r="DA1371" i="1"/>
  <c r="CZ1371" i="1"/>
  <c r="CY1371" i="1"/>
  <c r="CX1371" i="1"/>
  <c r="CW1371" i="1"/>
  <c r="CV1371" i="1"/>
  <c r="CU1371" i="1"/>
  <c r="CT1371" i="1"/>
  <c r="CS1371" i="1"/>
  <c r="CR1371" i="1"/>
  <c r="CQ1371" i="1"/>
  <c r="CP1371" i="1"/>
  <c r="CO1371" i="1"/>
  <c r="CN1371" i="1"/>
  <c r="CM1371" i="1"/>
  <c r="CL1371" i="1"/>
  <c r="CK1371" i="1"/>
  <c r="CJ1371" i="1"/>
  <c r="CI1371" i="1"/>
  <c r="CH1371" i="1"/>
  <c r="CG1371" i="1"/>
  <c r="CF1371" i="1"/>
  <c r="CE1371" i="1"/>
  <c r="CD1371" i="1"/>
  <c r="CC1371" i="1"/>
  <c r="CB1371" i="1"/>
  <c r="CA1371" i="1"/>
  <c r="BZ1371" i="1"/>
  <c r="BY1371" i="1"/>
  <c r="BX1371" i="1"/>
  <c r="BW1371" i="1"/>
  <c r="BV1371" i="1"/>
  <c r="BU1371" i="1"/>
  <c r="BT1371" i="1"/>
  <c r="BS1371" i="1"/>
  <c r="BR1371" i="1"/>
  <c r="BQ1371" i="1"/>
  <c r="BP1371" i="1"/>
  <c r="BO1371" i="1"/>
  <c r="BN1371" i="1"/>
  <c r="BM1371" i="1"/>
  <c r="BL1371" i="1"/>
  <c r="BK1371" i="1"/>
  <c r="BJ1371" i="1"/>
  <c r="BI1371" i="1"/>
  <c r="BH1371" i="1"/>
  <c r="BG1371" i="1"/>
  <c r="BF1371" i="1"/>
  <c r="BE1371" i="1"/>
  <c r="BD1371" i="1"/>
  <c r="BC1371" i="1"/>
  <c r="BB1371" i="1"/>
  <c r="BA1371" i="1"/>
  <c r="AZ1371" i="1"/>
  <c r="AY1371" i="1"/>
  <c r="AX1371" i="1"/>
  <c r="AW1371" i="1"/>
  <c r="AV1371" i="1"/>
  <c r="AU1371" i="1"/>
  <c r="AT1371" i="1"/>
  <c r="AS1371" i="1"/>
  <c r="AR1371" i="1"/>
  <c r="AQ1371" i="1"/>
  <c r="AP1371" i="1"/>
  <c r="AO1371" i="1"/>
  <c r="AN1371" i="1"/>
  <c r="AM1371" i="1"/>
  <c r="AL1371" i="1"/>
  <c r="AK1371" i="1"/>
  <c r="AJ1371" i="1"/>
  <c r="AI1371" i="1"/>
  <c r="AH1371" i="1"/>
  <c r="AG1371" i="1"/>
  <c r="AF1371" i="1"/>
  <c r="AE1371" i="1"/>
  <c r="AD1371" i="1"/>
  <c r="AC1371" i="1"/>
  <c r="AB1371" i="1"/>
  <c r="AA1371" i="1"/>
  <c r="Z1371" i="1"/>
  <c r="Y1371" i="1"/>
  <c r="X1371" i="1"/>
  <c r="W1371" i="1"/>
  <c r="DQ1370" i="1"/>
  <c r="DP1370" i="1"/>
  <c r="DO1370" i="1"/>
  <c r="DN1370" i="1"/>
  <c r="DM1370" i="1"/>
  <c r="DL1370" i="1"/>
  <c r="DK1370" i="1"/>
  <c r="DJ1370" i="1"/>
  <c r="DI1370" i="1"/>
  <c r="DH1370" i="1"/>
  <c r="DG1370" i="1"/>
  <c r="DF1370" i="1"/>
  <c r="DE1370" i="1"/>
  <c r="DD1370" i="1"/>
  <c r="DC1370" i="1"/>
  <c r="DB1370" i="1"/>
  <c r="DA1370" i="1"/>
  <c r="CZ1370" i="1"/>
  <c r="CY1370" i="1"/>
  <c r="CX1370" i="1"/>
  <c r="CW1370" i="1"/>
  <c r="CV1370" i="1"/>
  <c r="CU1370" i="1"/>
  <c r="CT1370" i="1"/>
  <c r="CS1370" i="1"/>
  <c r="CR1370" i="1"/>
  <c r="CQ1370" i="1"/>
  <c r="CP1370" i="1"/>
  <c r="CO1370" i="1"/>
  <c r="CN1370" i="1"/>
  <c r="CM1370" i="1"/>
  <c r="CL1370" i="1"/>
  <c r="CK1370" i="1"/>
  <c r="CJ1370" i="1"/>
  <c r="CI1370" i="1"/>
  <c r="CH1370" i="1"/>
  <c r="CG1370" i="1"/>
  <c r="CF1370" i="1"/>
  <c r="CE1370" i="1"/>
  <c r="CD1370" i="1"/>
  <c r="CC1370" i="1"/>
  <c r="CB1370" i="1"/>
  <c r="CA1370" i="1"/>
  <c r="BZ1370" i="1"/>
  <c r="BY1370" i="1"/>
  <c r="BX1370" i="1"/>
  <c r="BW1370" i="1"/>
  <c r="BV1370" i="1"/>
  <c r="BU1370" i="1"/>
  <c r="BT1370" i="1"/>
  <c r="BS1370" i="1"/>
  <c r="BR1370" i="1"/>
  <c r="BQ1370" i="1"/>
  <c r="BP1370" i="1"/>
  <c r="BO1370" i="1"/>
  <c r="BN1370" i="1"/>
  <c r="BM1370" i="1"/>
  <c r="BL1370" i="1"/>
  <c r="BK1370" i="1"/>
  <c r="BJ1370" i="1"/>
  <c r="BI1370" i="1"/>
  <c r="BH1370" i="1"/>
  <c r="BG1370" i="1"/>
  <c r="BF1370" i="1"/>
  <c r="BE1370" i="1"/>
  <c r="BD1370" i="1"/>
  <c r="BC1370" i="1"/>
  <c r="BB1370" i="1"/>
  <c r="BA1370" i="1"/>
  <c r="AZ1370" i="1"/>
  <c r="AY1370" i="1"/>
  <c r="AX1370" i="1"/>
  <c r="AW1370" i="1"/>
  <c r="AV1370" i="1"/>
  <c r="AU1370" i="1"/>
  <c r="AT1370" i="1"/>
  <c r="AS1370" i="1"/>
  <c r="AR1370" i="1"/>
  <c r="AQ1370" i="1"/>
  <c r="AP1370" i="1"/>
  <c r="AO1370" i="1"/>
  <c r="AN1370" i="1"/>
  <c r="AM1370" i="1"/>
  <c r="AL1370" i="1"/>
  <c r="AK1370" i="1"/>
  <c r="AJ1370" i="1"/>
  <c r="AI1370" i="1"/>
  <c r="AH1370" i="1"/>
  <c r="AG1370" i="1"/>
  <c r="AF1370" i="1"/>
  <c r="AE1370" i="1"/>
  <c r="AD1370" i="1"/>
  <c r="AC1370" i="1"/>
  <c r="AB1370" i="1"/>
  <c r="AA1370" i="1"/>
  <c r="Z1370" i="1"/>
  <c r="Y1370" i="1"/>
  <c r="X1370" i="1"/>
  <c r="W1370" i="1"/>
  <c r="DQ1369" i="1"/>
  <c r="DP1369" i="1"/>
  <c r="DO1369" i="1"/>
  <c r="DN1369" i="1"/>
  <c r="DM1369" i="1"/>
  <c r="DL1369" i="1"/>
  <c r="DK1369" i="1"/>
  <c r="DJ1369" i="1"/>
  <c r="DI1369" i="1"/>
  <c r="DH1369" i="1"/>
  <c r="DG1369" i="1"/>
  <c r="DF1369" i="1"/>
  <c r="DE1369" i="1"/>
  <c r="DD1369" i="1"/>
  <c r="DC1369" i="1"/>
  <c r="DB1369" i="1"/>
  <c r="DA1369" i="1"/>
  <c r="CZ1369" i="1"/>
  <c r="CY1369" i="1"/>
  <c r="CX1369" i="1"/>
  <c r="CW1369" i="1"/>
  <c r="CV1369" i="1"/>
  <c r="CU1369" i="1"/>
  <c r="CT1369" i="1"/>
  <c r="CS1369" i="1"/>
  <c r="CR1369" i="1"/>
  <c r="CQ1369" i="1"/>
  <c r="CP1369" i="1"/>
  <c r="CO1369" i="1"/>
  <c r="CN1369" i="1"/>
  <c r="CM1369" i="1"/>
  <c r="CL1369" i="1"/>
  <c r="CK1369" i="1"/>
  <c r="CJ1369" i="1"/>
  <c r="CI1369" i="1"/>
  <c r="CH1369" i="1"/>
  <c r="CG1369" i="1"/>
  <c r="CF1369" i="1"/>
  <c r="CE1369" i="1"/>
  <c r="CD1369" i="1"/>
  <c r="CC1369" i="1"/>
  <c r="CB1369" i="1"/>
  <c r="CA1369" i="1"/>
  <c r="BZ1369" i="1"/>
  <c r="BY1369" i="1"/>
  <c r="BX1369" i="1"/>
  <c r="BW1369" i="1"/>
  <c r="BV1369" i="1"/>
  <c r="BU1369" i="1"/>
  <c r="BT1369" i="1"/>
  <c r="BS1369" i="1"/>
  <c r="BR1369" i="1"/>
  <c r="BQ1369" i="1"/>
  <c r="BP1369" i="1"/>
  <c r="BO1369" i="1"/>
  <c r="BN1369" i="1"/>
  <c r="BM1369" i="1"/>
  <c r="BL1369" i="1"/>
  <c r="BK1369" i="1"/>
  <c r="BJ1369" i="1"/>
  <c r="BI1369" i="1"/>
  <c r="BH1369" i="1"/>
  <c r="BG1369" i="1"/>
  <c r="BF1369" i="1"/>
  <c r="BE1369" i="1"/>
  <c r="BD1369" i="1"/>
  <c r="BC1369" i="1"/>
  <c r="BB1369" i="1"/>
  <c r="BA1369" i="1"/>
  <c r="AZ1369" i="1"/>
  <c r="AY1369" i="1"/>
  <c r="AX1369" i="1"/>
  <c r="AW1369" i="1"/>
  <c r="AV1369" i="1"/>
  <c r="AU1369" i="1"/>
  <c r="AT1369" i="1"/>
  <c r="AS1369" i="1"/>
  <c r="AR1369" i="1"/>
  <c r="AQ1369" i="1"/>
  <c r="AP1369" i="1"/>
  <c r="AO1369" i="1"/>
  <c r="AN1369" i="1"/>
  <c r="AM1369" i="1"/>
  <c r="AL1369" i="1"/>
  <c r="AK1369" i="1"/>
  <c r="AJ1369" i="1"/>
  <c r="AI1369" i="1"/>
  <c r="AH1369" i="1"/>
  <c r="AG1369" i="1"/>
  <c r="AF1369" i="1"/>
  <c r="AE1369" i="1"/>
  <c r="AD1369" i="1"/>
  <c r="AC1369" i="1"/>
  <c r="AB1369" i="1"/>
  <c r="AA1369" i="1"/>
  <c r="Z1369" i="1"/>
  <c r="Y1369" i="1"/>
  <c r="X1369" i="1"/>
  <c r="W1369" i="1"/>
  <c r="DQ1368" i="1"/>
  <c r="DP1368" i="1"/>
  <c r="DO1368" i="1"/>
  <c r="DN1368" i="1"/>
  <c r="DM1368" i="1"/>
  <c r="DL1368" i="1"/>
  <c r="DK1368" i="1"/>
  <c r="DJ1368" i="1"/>
  <c r="DI1368" i="1"/>
  <c r="DH1368" i="1"/>
  <c r="DG1368" i="1"/>
  <c r="DF1368" i="1"/>
  <c r="DE1368" i="1"/>
  <c r="DD1368" i="1"/>
  <c r="DC1368" i="1"/>
  <c r="DB1368" i="1"/>
  <c r="DA1368" i="1"/>
  <c r="CZ1368" i="1"/>
  <c r="CY1368" i="1"/>
  <c r="CX1368" i="1"/>
  <c r="CW1368" i="1"/>
  <c r="CV1368" i="1"/>
  <c r="CU1368" i="1"/>
  <c r="CT1368" i="1"/>
  <c r="CS1368" i="1"/>
  <c r="CR1368" i="1"/>
  <c r="CQ1368" i="1"/>
  <c r="CP1368" i="1"/>
  <c r="CO1368" i="1"/>
  <c r="CN1368" i="1"/>
  <c r="CM1368" i="1"/>
  <c r="CL1368" i="1"/>
  <c r="CK1368" i="1"/>
  <c r="CJ1368" i="1"/>
  <c r="CI1368" i="1"/>
  <c r="CH1368" i="1"/>
  <c r="CG1368" i="1"/>
  <c r="CF1368" i="1"/>
  <c r="CE1368" i="1"/>
  <c r="CD1368" i="1"/>
  <c r="CC1368" i="1"/>
  <c r="CB1368" i="1"/>
  <c r="CA1368" i="1"/>
  <c r="BZ1368" i="1"/>
  <c r="BY1368" i="1"/>
  <c r="BX1368" i="1"/>
  <c r="BW1368" i="1"/>
  <c r="BV1368" i="1"/>
  <c r="BU1368" i="1"/>
  <c r="BT1368" i="1"/>
  <c r="BS1368" i="1"/>
  <c r="BR1368" i="1"/>
  <c r="BQ1368" i="1"/>
  <c r="BP1368" i="1"/>
  <c r="BO1368" i="1"/>
  <c r="BN1368" i="1"/>
  <c r="BM1368" i="1"/>
  <c r="BL1368" i="1"/>
  <c r="BK1368" i="1"/>
  <c r="BJ1368" i="1"/>
  <c r="BI1368" i="1"/>
  <c r="BH1368" i="1"/>
  <c r="BG1368" i="1"/>
  <c r="BF1368" i="1"/>
  <c r="BE1368" i="1"/>
  <c r="BD1368" i="1"/>
  <c r="BC1368" i="1"/>
  <c r="BB1368" i="1"/>
  <c r="BA1368" i="1"/>
  <c r="AZ1368" i="1"/>
  <c r="AY1368" i="1"/>
  <c r="AX1368" i="1"/>
  <c r="AW1368" i="1"/>
  <c r="AV1368" i="1"/>
  <c r="AU1368" i="1"/>
  <c r="AT1368" i="1"/>
  <c r="AS1368" i="1"/>
  <c r="AR1368" i="1"/>
  <c r="AQ1368" i="1"/>
  <c r="AP1368" i="1"/>
  <c r="AO1368" i="1"/>
  <c r="AN1368" i="1"/>
  <c r="AM1368" i="1"/>
  <c r="AL1368" i="1"/>
  <c r="AK1368" i="1"/>
  <c r="AJ1368" i="1"/>
  <c r="AI1368" i="1"/>
  <c r="AH1368" i="1"/>
  <c r="AG1368" i="1"/>
  <c r="AF1368" i="1"/>
  <c r="AE1368" i="1"/>
  <c r="AD1368" i="1"/>
  <c r="AC1368" i="1"/>
  <c r="AB1368" i="1"/>
  <c r="AA1368" i="1"/>
  <c r="Z1368" i="1"/>
  <c r="Y1368" i="1"/>
  <c r="X1368" i="1"/>
  <c r="W1368" i="1"/>
  <c r="DQ1367" i="1"/>
  <c r="DP1367" i="1"/>
  <c r="DO1367" i="1"/>
  <c r="DN1367" i="1"/>
  <c r="DM1367" i="1"/>
  <c r="DL1367" i="1"/>
  <c r="DK1367" i="1"/>
  <c r="DJ1367" i="1"/>
  <c r="DI1367" i="1"/>
  <c r="DH1367" i="1"/>
  <c r="DG1367" i="1"/>
  <c r="DF1367" i="1"/>
  <c r="DE1367" i="1"/>
  <c r="DD1367" i="1"/>
  <c r="DC1367" i="1"/>
  <c r="DB1367" i="1"/>
  <c r="DA1367" i="1"/>
  <c r="CZ1367" i="1"/>
  <c r="CY1367" i="1"/>
  <c r="CX1367" i="1"/>
  <c r="CW1367" i="1"/>
  <c r="CV1367" i="1"/>
  <c r="CU1367" i="1"/>
  <c r="CT1367" i="1"/>
  <c r="CS1367" i="1"/>
  <c r="CR1367" i="1"/>
  <c r="CQ1367" i="1"/>
  <c r="CP1367" i="1"/>
  <c r="CO1367" i="1"/>
  <c r="CN1367" i="1"/>
  <c r="CM1367" i="1"/>
  <c r="CL1367" i="1"/>
  <c r="CK1367" i="1"/>
  <c r="CJ1367" i="1"/>
  <c r="CI1367" i="1"/>
  <c r="CH1367" i="1"/>
  <c r="CG1367" i="1"/>
  <c r="CF1367" i="1"/>
  <c r="CE1367" i="1"/>
  <c r="CD1367" i="1"/>
  <c r="CC1367" i="1"/>
  <c r="CB1367" i="1"/>
  <c r="CA1367" i="1"/>
  <c r="BZ1367" i="1"/>
  <c r="BY1367" i="1"/>
  <c r="BX1367" i="1"/>
  <c r="BW1367" i="1"/>
  <c r="BV1367" i="1"/>
  <c r="BU1367" i="1"/>
  <c r="BT1367" i="1"/>
  <c r="BS1367" i="1"/>
  <c r="BR1367" i="1"/>
  <c r="BQ1367" i="1"/>
  <c r="BP1367" i="1"/>
  <c r="BO1367" i="1"/>
  <c r="BN1367" i="1"/>
  <c r="BM1367" i="1"/>
  <c r="BL1367" i="1"/>
  <c r="BK1367" i="1"/>
  <c r="BJ1367" i="1"/>
  <c r="BI1367" i="1"/>
  <c r="BH1367" i="1"/>
  <c r="BG1367" i="1"/>
  <c r="BF1367" i="1"/>
  <c r="BE1367" i="1"/>
  <c r="BD1367" i="1"/>
  <c r="BC1367" i="1"/>
  <c r="BB1367" i="1"/>
  <c r="BA1367" i="1"/>
  <c r="AZ1367" i="1"/>
  <c r="AY1367" i="1"/>
  <c r="AX1367" i="1"/>
  <c r="AW1367" i="1"/>
  <c r="AV1367" i="1"/>
  <c r="AU1367" i="1"/>
  <c r="AT1367" i="1"/>
  <c r="AS1367" i="1"/>
  <c r="AR1367" i="1"/>
  <c r="AQ1367" i="1"/>
  <c r="AP1367" i="1"/>
  <c r="AO1367" i="1"/>
  <c r="AN1367" i="1"/>
  <c r="AM1367" i="1"/>
  <c r="AL1367" i="1"/>
  <c r="AK1367" i="1"/>
  <c r="AJ1367" i="1"/>
  <c r="AI1367" i="1"/>
  <c r="AH1367" i="1"/>
  <c r="AG1367" i="1"/>
  <c r="AF1367" i="1"/>
  <c r="AE1367" i="1"/>
  <c r="AD1367" i="1"/>
  <c r="AC1367" i="1"/>
  <c r="AB1367" i="1"/>
  <c r="AA1367" i="1"/>
  <c r="Z1367" i="1"/>
  <c r="Y1367" i="1"/>
  <c r="X1367" i="1"/>
  <c r="W1367" i="1"/>
  <c r="DQ1366" i="1"/>
  <c r="DP1366" i="1"/>
  <c r="DO1366" i="1"/>
  <c r="DN1366" i="1"/>
  <c r="DM1366" i="1"/>
  <c r="DL1366" i="1"/>
  <c r="DK1366" i="1"/>
  <c r="DJ1366" i="1"/>
  <c r="DI1366" i="1"/>
  <c r="DH1366" i="1"/>
  <c r="DG1366" i="1"/>
  <c r="DF1366" i="1"/>
  <c r="DE1366" i="1"/>
  <c r="DD1366" i="1"/>
  <c r="DC1366" i="1"/>
  <c r="DB1366" i="1"/>
  <c r="DA1366" i="1"/>
  <c r="CZ1366" i="1"/>
  <c r="CY1366" i="1"/>
  <c r="CX1366" i="1"/>
  <c r="CW1366" i="1"/>
  <c r="CV1366" i="1"/>
  <c r="CU1366" i="1"/>
  <c r="CT1366" i="1"/>
  <c r="CS1366" i="1"/>
  <c r="CR1366" i="1"/>
  <c r="CQ1366" i="1"/>
  <c r="CP1366" i="1"/>
  <c r="CO1366" i="1"/>
  <c r="CN1366" i="1"/>
  <c r="CM1366" i="1"/>
  <c r="CL1366" i="1"/>
  <c r="CK1366" i="1"/>
  <c r="CJ1366" i="1"/>
  <c r="CI1366" i="1"/>
  <c r="CH1366" i="1"/>
  <c r="CG1366" i="1"/>
  <c r="CF1366" i="1"/>
  <c r="CE1366" i="1"/>
  <c r="CD1366" i="1"/>
  <c r="CC1366" i="1"/>
  <c r="CB1366" i="1"/>
  <c r="CA1366" i="1"/>
  <c r="BZ1366" i="1"/>
  <c r="BY1366" i="1"/>
  <c r="BX1366" i="1"/>
  <c r="BW1366" i="1"/>
  <c r="BV1366" i="1"/>
  <c r="BU1366" i="1"/>
  <c r="BT1366" i="1"/>
  <c r="BS1366" i="1"/>
  <c r="BR1366" i="1"/>
  <c r="BQ1366" i="1"/>
  <c r="BP1366" i="1"/>
  <c r="BO1366" i="1"/>
  <c r="BN1366" i="1"/>
  <c r="BM1366" i="1"/>
  <c r="BL1366" i="1"/>
  <c r="BK1366" i="1"/>
  <c r="BJ1366" i="1"/>
  <c r="BI1366" i="1"/>
  <c r="BH1366" i="1"/>
  <c r="BG1366" i="1"/>
  <c r="BF1366" i="1"/>
  <c r="BE1366" i="1"/>
  <c r="BD1366" i="1"/>
  <c r="BC1366" i="1"/>
  <c r="BB1366" i="1"/>
  <c r="BA1366" i="1"/>
  <c r="AZ1366" i="1"/>
  <c r="AY1366" i="1"/>
  <c r="AX1366" i="1"/>
  <c r="AW1366" i="1"/>
  <c r="AV1366" i="1"/>
  <c r="AU1366" i="1"/>
  <c r="AT1366" i="1"/>
  <c r="AS1366" i="1"/>
  <c r="AR1366" i="1"/>
  <c r="AQ1366" i="1"/>
  <c r="AP1366" i="1"/>
  <c r="AO1366" i="1"/>
  <c r="AN1366" i="1"/>
  <c r="AM1366" i="1"/>
  <c r="AL1366" i="1"/>
  <c r="AK1366" i="1"/>
  <c r="AJ1366" i="1"/>
  <c r="AI1366" i="1"/>
  <c r="AH1366" i="1"/>
  <c r="AG1366" i="1"/>
  <c r="AF1366" i="1"/>
  <c r="AE1366" i="1"/>
  <c r="AD1366" i="1"/>
  <c r="AC1366" i="1"/>
  <c r="AB1366" i="1"/>
  <c r="AA1366" i="1"/>
  <c r="Z1366" i="1"/>
  <c r="Y1366" i="1"/>
  <c r="X1366" i="1"/>
  <c r="W1366" i="1"/>
  <c r="DQ1365" i="1"/>
  <c r="DP1365" i="1"/>
  <c r="DO1365" i="1"/>
  <c r="DN1365" i="1"/>
  <c r="DM1365" i="1"/>
  <c r="DL1365" i="1"/>
  <c r="DK1365" i="1"/>
  <c r="DJ1365" i="1"/>
  <c r="DI1365" i="1"/>
  <c r="DH1365" i="1"/>
  <c r="DG1365" i="1"/>
  <c r="DF1365" i="1"/>
  <c r="DE1365" i="1"/>
  <c r="DD1365" i="1"/>
  <c r="DC1365" i="1"/>
  <c r="DB1365" i="1"/>
  <c r="DA1365" i="1"/>
  <c r="CZ1365" i="1"/>
  <c r="CY1365" i="1"/>
  <c r="CX1365" i="1"/>
  <c r="CW1365" i="1"/>
  <c r="CV1365" i="1"/>
  <c r="CU1365" i="1"/>
  <c r="CT1365" i="1"/>
  <c r="CS1365" i="1"/>
  <c r="CR1365" i="1"/>
  <c r="CQ1365" i="1"/>
  <c r="CP1365" i="1"/>
  <c r="CO1365" i="1"/>
  <c r="CN1365" i="1"/>
  <c r="CM1365" i="1"/>
  <c r="CL1365" i="1"/>
  <c r="CK1365" i="1"/>
  <c r="CJ1365" i="1"/>
  <c r="CI1365" i="1"/>
  <c r="CH1365" i="1"/>
  <c r="CG1365" i="1"/>
  <c r="CF1365" i="1"/>
  <c r="CE1365" i="1"/>
  <c r="CD1365" i="1"/>
  <c r="CC1365" i="1"/>
  <c r="CB1365" i="1"/>
  <c r="CA1365" i="1"/>
  <c r="BZ1365" i="1"/>
  <c r="BY1365" i="1"/>
  <c r="BX1365" i="1"/>
  <c r="BW1365" i="1"/>
  <c r="BV1365" i="1"/>
  <c r="BU1365" i="1"/>
  <c r="BT1365" i="1"/>
  <c r="BS1365" i="1"/>
  <c r="BR1365" i="1"/>
  <c r="BQ1365" i="1"/>
  <c r="BP1365" i="1"/>
  <c r="BO1365" i="1"/>
  <c r="BN1365" i="1"/>
  <c r="BM1365" i="1"/>
  <c r="BL1365" i="1"/>
  <c r="BK1365" i="1"/>
  <c r="BJ1365" i="1"/>
  <c r="BI1365" i="1"/>
  <c r="BH1365" i="1"/>
  <c r="BG1365" i="1"/>
  <c r="BF1365" i="1"/>
  <c r="BE1365" i="1"/>
  <c r="BD1365" i="1"/>
  <c r="BC1365" i="1"/>
  <c r="BB1365" i="1"/>
  <c r="BA1365" i="1"/>
  <c r="AZ1365" i="1"/>
  <c r="AY1365" i="1"/>
  <c r="AX1365" i="1"/>
  <c r="AW1365" i="1"/>
  <c r="AV1365" i="1"/>
  <c r="AU1365" i="1"/>
  <c r="AT1365" i="1"/>
  <c r="AS1365" i="1"/>
  <c r="AR1365" i="1"/>
  <c r="AQ1365" i="1"/>
  <c r="AP1365" i="1"/>
  <c r="AO1365" i="1"/>
  <c r="AN1365" i="1"/>
  <c r="AM1365" i="1"/>
  <c r="AL1365" i="1"/>
  <c r="AK1365" i="1"/>
  <c r="AJ1365" i="1"/>
  <c r="AI1365" i="1"/>
  <c r="AH1365" i="1"/>
  <c r="AG1365" i="1"/>
  <c r="AF1365" i="1"/>
  <c r="AE1365" i="1"/>
  <c r="AD1365" i="1"/>
  <c r="AC1365" i="1"/>
  <c r="AB1365" i="1"/>
  <c r="AA1365" i="1"/>
  <c r="Z1365" i="1"/>
  <c r="Y1365" i="1"/>
  <c r="X1365" i="1"/>
  <c r="W1365" i="1"/>
  <c r="DQ1364" i="1"/>
  <c r="DP1364" i="1"/>
  <c r="DO1364" i="1"/>
  <c r="DN1364" i="1"/>
  <c r="DM1364" i="1"/>
  <c r="DL1364" i="1"/>
  <c r="DK1364" i="1"/>
  <c r="DJ1364" i="1"/>
  <c r="DI1364" i="1"/>
  <c r="DH1364" i="1"/>
  <c r="DG1364" i="1"/>
  <c r="DF1364" i="1"/>
  <c r="DE1364" i="1"/>
  <c r="DD1364" i="1"/>
  <c r="DC1364" i="1"/>
  <c r="DB1364" i="1"/>
  <c r="DA1364" i="1"/>
  <c r="CZ1364" i="1"/>
  <c r="CY1364" i="1"/>
  <c r="CX1364" i="1"/>
  <c r="CW1364" i="1"/>
  <c r="CV1364" i="1"/>
  <c r="CU1364" i="1"/>
  <c r="CT1364" i="1"/>
  <c r="CS1364" i="1"/>
  <c r="CR1364" i="1"/>
  <c r="CQ1364" i="1"/>
  <c r="CP1364" i="1"/>
  <c r="CO1364" i="1"/>
  <c r="CN1364" i="1"/>
  <c r="CM1364" i="1"/>
  <c r="CL1364" i="1"/>
  <c r="CK1364" i="1"/>
  <c r="CJ1364" i="1"/>
  <c r="CI1364" i="1"/>
  <c r="CH1364" i="1"/>
  <c r="CG1364" i="1"/>
  <c r="CF1364" i="1"/>
  <c r="CE1364" i="1"/>
  <c r="CD1364" i="1"/>
  <c r="CC1364" i="1"/>
  <c r="CB1364" i="1"/>
  <c r="CA1364" i="1"/>
  <c r="BZ1364" i="1"/>
  <c r="BY1364" i="1"/>
  <c r="BX1364" i="1"/>
  <c r="BW1364" i="1"/>
  <c r="BV1364" i="1"/>
  <c r="BU1364" i="1"/>
  <c r="BT1364" i="1"/>
  <c r="BS1364" i="1"/>
  <c r="BR1364" i="1"/>
  <c r="BQ1364" i="1"/>
  <c r="BP1364" i="1"/>
  <c r="BO1364" i="1"/>
  <c r="BN1364" i="1"/>
  <c r="BM1364" i="1"/>
  <c r="BL1364" i="1"/>
  <c r="BK1364" i="1"/>
  <c r="BJ1364" i="1"/>
  <c r="BI1364" i="1"/>
  <c r="BH1364" i="1"/>
  <c r="BG1364" i="1"/>
  <c r="BF1364" i="1"/>
  <c r="BE1364" i="1"/>
  <c r="BD1364" i="1"/>
  <c r="BC1364" i="1"/>
  <c r="BB1364" i="1"/>
  <c r="BA1364" i="1"/>
  <c r="AZ1364" i="1"/>
  <c r="AY1364" i="1"/>
  <c r="AX1364" i="1"/>
  <c r="AW1364" i="1"/>
  <c r="AV1364" i="1"/>
  <c r="AU1364" i="1"/>
  <c r="AT1364" i="1"/>
  <c r="AS1364" i="1"/>
  <c r="AR1364" i="1"/>
  <c r="AQ1364" i="1"/>
  <c r="AP1364" i="1"/>
  <c r="AO1364" i="1"/>
  <c r="AN1364" i="1"/>
  <c r="AM1364" i="1"/>
  <c r="AL1364" i="1"/>
  <c r="AK1364" i="1"/>
  <c r="AJ1364" i="1"/>
  <c r="AI1364" i="1"/>
  <c r="AH1364" i="1"/>
  <c r="AG1364" i="1"/>
  <c r="AF1364" i="1"/>
  <c r="AE1364" i="1"/>
  <c r="AD1364" i="1"/>
  <c r="AC1364" i="1"/>
  <c r="AB1364" i="1"/>
  <c r="AA1364" i="1"/>
  <c r="Z1364" i="1"/>
  <c r="Y1364" i="1"/>
  <c r="X1364" i="1"/>
  <c r="W1364" i="1"/>
  <c r="DQ1363" i="1"/>
  <c r="DP1363" i="1"/>
  <c r="DO1363" i="1"/>
  <c r="DN1363" i="1"/>
  <c r="DM1363" i="1"/>
  <c r="DL1363" i="1"/>
  <c r="DK1363" i="1"/>
  <c r="DJ1363" i="1"/>
  <c r="DI1363" i="1"/>
  <c r="DH1363" i="1"/>
  <c r="DG1363" i="1"/>
  <c r="DF1363" i="1"/>
  <c r="DE1363" i="1"/>
  <c r="DD1363" i="1"/>
  <c r="DC1363" i="1"/>
  <c r="DB1363" i="1"/>
  <c r="DA1363" i="1"/>
  <c r="CZ1363" i="1"/>
  <c r="CY1363" i="1"/>
  <c r="CX1363" i="1"/>
  <c r="CW1363" i="1"/>
  <c r="CV1363" i="1"/>
  <c r="CU1363" i="1"/>
  <c r="CT1363" i="1"/>
  <c r="CS1363" i="1"/>
  <c r="CR1363" i="1"/>
  <c r="CQ1363" i="1"/>
  <c r="CP1363" i="1"/>
  <c r="CO1363" i="1"/>
  <c r="CN1363" i="1"/>
  <c r="CM1363" i="1"/>
  <c r="CL1363" i="1"/>
  <c r="CK1363" i="1"/>
  <c r="CJ1363" i="1"/>
  <c r="CI1363" i="1"/>
  <c r="CH1363" i="1"/>
  <c r="CG1363" i="1"/>
  <c r="CF1363" i="1"/>
  <c r="CE1363" i="1"/>
  <c r="CD1363" i="1"/>
  <c r="CC1363" i="1"/>
  <c r="CB1363" i="1"/>
  <c r="CA1363" i="1"/>
  <c r="BZ1363" i="1"/>
  <c r="BY1363" i="1"/>
  <c r="BX1363" i="1"/>
  <c r="BW1363" i="1"/>
  <c r="BV1363" i="1"/>
  <c r="BU1363" i="1"/>
  <c r="BT1363" i="1"/>
  <c r="BS1363" i="1"/>
  <c r="BR1363" i="1"/>
  <c r="BQ1363" i="1"/>
  <c r="BP1363" i="1"/>
  <c r="BO1363" i="1"/>
  <c r="BN1363" i="1"/>
  <c r="BM1363" i="1"/>
  <c r="BL1363" i="1"/>
  <c r="BK1363" i="1"/>
  <c r="BJ1363" i="1"/>
  <c r="BI1363" i="1"/>
  <c r="BH1363" i="1"/>
  <c r="BG1363" i="1"/>
  <c r="BF1363" i="1"/>
  <c r="BE1363" i="1"/>
  <c r="BD1363" i="1"/>
  <c r="BC1363" i="1"/>
  <c r="BB1363" i="1"/>
  <c r="BA1363" i="1"/>
  <c r="AZ1363" i="1"/>
  <c r="AY1363" i="1"/>
  <c r="AX1363" i="1"/>
  <c r="AW1363" i="1"/>
  <c r="AV1363" i="1"/>
  <c r="AU1363" i="1"/>
  <c r="AT1363" i="1"/>
  <c r="AS1363" i="1"/>
  <c r="AR1363" i="1"/>
  <c r="AQ1363" i="1"/>
  <c r="AP1363" i="1"/>
  <c r="AO1363" i="1"/>
  <c r="AN1363" i="1"/>
  <c r="AM1363" i="1"/>
  <c r="AL1363" i="1"/>
  <c r="AK1363" i="1"/>
  <c r="AJ1363" i="1"/>
  <c r="AI1363" i="1"/>
  <c r="AH1363" i="1"/>
  <c r="AG1363" i="1"/>
  <c r="AF1363" i="1"/>
  <c r="AE1363" i="1"/>
  <c r="AD1363" i="1"/>
  <c r="AC1363" i="1"/>
  <c r="AB1363" i="1"/>
  <c r="AA1363" i="1"/>
  <c r="Z1363" i="1"/>
  <c r="Y1363" i="1"/>
  <c r="X1363" i="1"/>
  <c r="W1363" i="1"/>
  <c r="DQ1362" i="1"/>
  <c r="DP1362" i="1"/>
  <c r="DO1362" i="1"/>
  <c r="DN1362" i="1"/>
  <c r="DM1362" i="1"/>
  <c r="DL1362" i="1"/>
  <c r="DK1362" i="1"/>
  <c r="DJ1362" i="1"/>
  <c r="DI1362" i="1"/>
  <c r="DH1362" i="1"/>
  <c r="DG1362" i="1"/>
  <c r="DF1362" i="1"/>
  <c r="DE1362" i="1"/>
  <c r="DD1362" i="1"/>
  <c r="DC1362" i="1"/>
  <c r="DB1362" i="1"/>
  <c r="DA1362" i="1"/>
  <c r="CZ1362" i="1"/>
  <c r="CY1362" i="1"/>
  <c r="CX1362" i="1"/>
  <c r="CW1362" i="1"/>
  <c r="CV1362" i="1"/>
  <c r="CU1362" i="1"/>
  <c r="CT1362" i="1"/>
  <c r="CS1362" i="1"/>
  <c r="CR1362" i="1"/>
  <c r="CQ1362" i="1"/>
  <c r="CP1362" i="1"/>
  <c r="CO1362" i="1"/>
  <c r="CN1362" i="1"/>
  <c r="CM1362" i="1"/>
  <c r="CL1362" i="1"/>
  <c r="CK1362" i="1"/>
  <c r="CJ1362" i="1"/>
  <c r="CI1362" i="1"/>
  <c r="CH1362" i="1"/>
  <c r="CG1362" i="1"/>
  <c r="CF1362" i="1"/>
  <c r="CE1362" i="1"/>
  <c r="CD1362" i="1"/>
  <c r="CC1362" i="1"/>
  <c r="CB1362" i="1"/>
  <c r="CA1362" i="1"/>
  <c r="BZ1362" i="1"/>
  <c r="BY1362" i="1"/>
  <c r="BX1362" i="1"/>
  <c r="BW1362" i="1"/>
  <c r="BV1362" i="1"/>
  <c r="BU1362" i="1"/>
  <c r="BT1362" i="1"/>
  <c r="BS1362" i="1"/>
  <c r="BR1362" i="1"/>
  <c r="BQ1362" i="1"/>
  <c r="BP1362" i="1"/>
  <c r="BO1362" i="1"/>
  <c r="BN1362" i="1"/>
  <c r="BM1362" i="1"/>
  <c r="BL1362" i="1"/>
  <c r="BK1362" i="1"/>
  <c r="BJ1362" i="1"/>
  <c r="BI1362" i="1"/>
  <c r="BH1362" i="1"/>
  <c r="BG1362" i="1"/>
  <c r="BF1362" i="1"/>
  <c r="BE1362" i="1"/>
  <c r="BD1362" i="1"/>
  <c r="BC1362" i="1"/>
  <c r="BB1362" i="1"/>
  <c r="BA1362" i="1"/>
  <c r="AZ1362" i="1"/>
  <c r="AY1362" i="1"/>
  <c r="AX1362" i="1"/>
  <c r="AW1362" i="1"/>
  <c r="AV1362" i="1"/>
  <c r="AU1362" i="1"/>
  <c r="AT1362" i="1"/>
  <c r="AS1362" i="1"/>
  <c r="AR1362" i="1"/>
  <c r="AQ1362" i="1"/>
  <c r="AP1362" i="1"/>
  <c r="AO1362" i="1"/>
  <c r="AN1362" i="1"/>
  <c r="AM1362" i="1"/>
  <c r="AL1362" i="1"/>
  <c r="AK1362" i="1"/>
  <c r="AJ1362" i="1"/>
  <c r="AI1362" i="1"/>
  <c r="AH1362" i="1"/>
  <c r="AG1362" i="1"/>
  <c r="AF1362" i="1"/>
  <c r="AE1362" i="1"/>
  <c r="AD1362" i="1"/>
  <c r="AC1362" i="1"/>
  <c r="AB1362" i="1"/>
  <c r="AA1362" i="1"/>
  <c r="Z1362" i="1"/>
  <c r="Y1362" i="1"/>
  <c r="X1362" i="1"/>
  <c r="W1362" i="1"/>
  <c r="DQ1361" i="1"/>
  <c r="DP1361" i="1"/>
  <c r="DO1361" i="1"/>
  <c r="DN1361" i="1"/>
  <c r="DM1361" i="1"/>
  <c r="DL1361" i="1"/>
  <c r="DK1361" i="1"/>
  <c r="DJ1361" i="1"/>
  <c r="DI1361" i="1"/>
  <c r="DH1361" i="1"/>
  <c r="DG1361" i="1"/>
  <c r="DF1361" i="1"/>
  <c r="DE1361" i="1"/>
  <c r="DD1361" i="1"/>
  <c r="DC1361" i="1"/>
  <c r="DB1361" i="1"/>
  <c r="DA1361" i="1"/>
  <c r="CZ1361" i="1"/>
  <c r="CY1361" i="1"/>
  <c r="CX1361" i="1"/>
  <c r="CW1361" i="1"/>
  <c r="CV1361" i="1"/>
  <c r="CU1361" i="1"/>
  <c r="CT1361" i="1"/>
  <c r="CS1361" i="1"/>
  <c r="CR1361" i="1"/>
  <c r="CQ1361" i="1"/>
  <c r="CP1361" i="1"/>
  <c r="CO1361" i="1"/>
  <c r="CN1361" i="1"/>
  <c r="CM1361" i="1"/>
  <c r="CL1361" i="1"/>
  <c r="CK1361" i="1"/>
  <c r="CJ1361" i="1"/>
  <c r="CI1361" i="1"/>
  <c r="CH1361" i="1"/>
  <c r="CG1361" i="1"/>
  <c r="CF1361" i="1"/>
  <c r="CE1361" i="1"/>
  <c r="CD1361" i="1"/>
  <c r="CC1361" i="1"/>
  <c r="CB1361" i="1"/>
  <c r="CA1361" i="1"/>
  <c r="BZ1361" i="1"/>
  <c r="BY1361" i="1"/>
  <c r="BX1361" i="1"/>
  <c r="BW1361" i="1"/>
  <c r="BV1361" i="1"/>
  <c r="BU1361" i="1"/>
  <c r="BT1361" i="1"/>
  <c r="BS1361" i="1"/>
  <c r="BR1361" i="1"/>
  <c r="BQ1361" i="1"/>
  <c r="BP1361" i="1"/>
  <c r="BO1361" i="1"/>
  <c r="BN1361" i="1"/>
  <c r="BM1361" i="1"/>
  <c r="BL1361" i="1"/>
  <c r="BK1361" i="1"/>
  <c r="BJ1361" i="1"/>
  <c r="BI1361" i="1"/>
  <c r="BH1361" i="1"/>
  <c r="BG1361" i="1"/>
  <c r="BF1361" i="1"/>
  <c r="BE1361" i="1"/>
  <c r="BD1361" i="1"/>
  <c r="BC1361" i="1"/>
  <c r="BB1361" i="1"/>
  <c r="BA1361" i="1"/>
  <c r="AZ1361" i="1"/>
  <c r="AY1361" i="1"/>
  <c r="AX1361" i="1"/>
  <c r="AW1361" i="1"/>
  <c r="AV1361" i="1"/>
  <c r="AU1361" i="1"/>
  <c r="AT1361" i="1"/>
  <c r="AS1361" i="1"/>
  <c r="AR1361" i="1"/>
  <c r="AQ1361" i="1"/>
  <c r="AP1361" i="1"/>
  <c r="AO1361" i="1"/>
  <c r="AN1361" i="1"/>
  <c r="AM1361" i="1"/>
  <c r="AL1361" i="1"/>
  <c r="AK1361" i="1"/>
  <c r="AJ1361" i="1"/>
  <c r="AI1361" i="1"/>
  <c r="AH1361" i="1"/>
  <c r="AG1361" i="1"/>
  <c r="AF1361" i="1"/>
  <c r="AE1361" i="1"/>
  <c r="AD1361" i="1"/>
  <c r="AC1361" i="1"/>
  <c r="AB1361" i="1"/>
  <c r="AA1361" i="1"/>
  <c r="Z1361" i="1"/>
  <c r="Y1361" i="1"/>
  <c r="X1361" i="1"/>
  <c r="W1361" i="1"/>
  <c r="DQ1360" i="1"/>
  <c r="DP1360" i="1"/>
  <c r="DO1360" i="1"/>
  <c r="DN1360" i="1"/>
  <c r="DM1360" i="1"/>
  <c r="DL1360" i="1"/>
  <c r="DK1360" i="1"/>
  <c r="DJ1360" i="1"/>
  <c r="DI1360" i="1"/>
  <c r="DH1360" i="1"/>
  <c r="DG1360" i="1"/>
  <c r="DF1360" i="1"/>
  <c r="DE1360" i="1"/>
  <c r="DD1360" i="1"/>
  <c r="DC1360" i="1"/>
  <c r="DB1360" i="1"/>
  <c r="DA1360" i="1"/>
  <c r="CZ1360" i="1"/>
  <c r="CY1360" i="1"/>
  <c r="CX1360" i="1"/>
  <c r="CW1360" i="1"/>
  <c r="CV1360" i="1"/>
  <c r="CU1360" i="1"/>
  <c r="CT1360" i="1"/>
  <c r="CS1360" i="1"/>
  <c r="CR1360" i="1"/>
  <c r="CQ1360" i="1"/>
  <c r="CP1360" i="1"/>
  <c r="CO1360" i="1"/>
  <c r="CN1360" i="1"/>
  <c r="CM1360" i="1"/>
  <c r="CL1360" i="1"/>
  <c r="CK1360" i="1"/>
  <c r="CJ1360" i="1"/>
  <c r="CI1360" i="1"/>
  <c r="CH1360" i="1"/>
  <c r="CG1360" i="1"/>
  <c r="CF1360" i="1"/>
  <c r="CE1360" i="1"/>
  <c r="CD1360" i="1"/>
  <c r="CC1360" i="1"/>
  <c r="CB1360" i="1"/>
  <c r="CA1360" i="1"/>
  <c r="BZ1360" i="1"/>
  <c r="BY1360" i="1"/>
  <c r="BX1360" i="1"/>
  <c r="BW1360" i="1"/>
  <c r="BV1360" i="1"/>
  <c r="BU1360" i="1"/>
  <c r="BT1360" i="1"/>
  <c r="BS1360" i="1"/>
  <c r="BR1360" i="1"/>
  <c r="BQ1360" i="1"/>
  <c r="BP1360" i="1"/>
  <c r="BO1360" i="1"/>
  <c r="BN1360" i="1"/>
  <c r="BM1360" i="1"/>
  <c r="BL1360" i="1"/>
  <c r="BK1360" i="1"/>
  <c r="BJ1360" i="1"/>
  <c r="BI1360" i="1"/>
  <c r="BH1360" i="1"/>
  <c r="BG1360" i="1"/>
  <c r="BF1360" i="1"/>
  <c r="BE1360" i="1"/>
  <c r="BD1360" i="1"/>
  <c r="BC1360" i="1"/>
  <c r="BB1360" i="1"/>
  <c r="BA1360" i="1"/>
  <c r="AZ1360" i="1"/>
  <c r="AY1360" i="1"/>
  <c r="AX1360" i="1"/>
  <c r="AW1360" i="1"/>
  <c r="AV1360" i="1"/>
  <c r="AU1360" i="1"/>
  <c r="AT1360" i="1"/>
  <c r="AS1360" i="1"/>
  <c r="AR1360" i="1"/>
  <c r="AQ1360" i="1"/>
  <c r="AP1360" i="1"/>
  <c r="AO1360" i="1"/>
  <c r="AN1360" i="1"/>
  <c r="AM1360" i="1"/>
  <c r="AL1360" i="1"/>
  <c r="AK1360" i="1"/>
  <c r="AJ1360" i="1"/>
  <c r="AI1360" i="1"/>
  <c r="AH1360" i="1"/>
  <c r="AG1360" i="1"/>
  <c r="AF1360" i="1"/>
  <c r="AE1360" i="1"/>
  <c r="AD1360" i="1"/>
  <c r="AC1360" i="1"/>
  <c r="AB1360" i="1"/>
  <c r="AA1360" i="1"/>
  <c r="Z1360" i="1"/>
  <c r="Y1360" i="1"/>
  <c r="X1360" i="1"/>
  <c r="W1360" i="1"/>
  <c r="DQ1359" i="1"/>
  <c r="DP1359" i="1"/>
  <c r="DO1359" i="1"/>
  <c r="DN1359" i="1"/>
  <c r="DM1359" i="1"/>
  <c r="DL1359" i="1"/>
  <c r="DK1359" i="1"/>
  <c r="DJ1359" i="1"/>
  <c r="DI1359" i="1"/>
  <c r="DH1359" i="1"/>
  <c r="DG1359" i="1"/>
  <c r="DF1359" i="1"/>
  <c r="DE1359" i="1"/>
  <c r="DD1359" i="1"/>
  <c r="DC1359" i="1"/>
  <c r="DB1359" i="1"/>
  <c r="DA1359" i="1"/>
  <c r="CZ1359" i="1"/>
  <c r="CY1359" i="1"/>
  <c r="CX1359" i="1"/>
  <c r="CW1359" i="1"/>
  <c r="CV1359" i="1"/>
  <c r="CU1359" i="1"/>
  <c r="CT1359" i="1"/>
  <c r="CS1359" i="1"/>
  <c r="CR1359" i="1"/>
  <c r="CQ1359" i="1"/>
  <c r="CP1359" i="1"/>
  <c r="CO1359" i="1"/>
  <c r="CN1359" i="1"/>
  <c r="CM1359" i="1"/>
  <c r="CL1359" i="1"/>
  <c r="CK1359" i="1"/>
  <c r="CJ1359" i="1"/>
  <c r="CI1359" i="1"/>
  <c r="CH1359" i="1"/>
  <c r="CG1359" i="1"/>
  <c r="CF1359" i="1"/>
  <c r="CE1359" i="1"/>
  <c r="CD1359" i="1"/>
  <c r="CC1359" i="1"/>
  <c r="CB1359" i="1"/>
  <c r="CA1359" i="1"/>
  <c r="BZ1359" i="1"/>
  <c r="BY1359" i="1"/>
  <c r="BX1359" i="1"/>
  <c r="BW1359" i="1"/>
  <c r="BV1359" i="1"/>
  <c r="BU1359" i="1"/>
  <c r="BT1359" i="1"/>
  <c r="BS1359" i="1"/>
  <c r="BR1359" i="1"/>
  <c r="BQ1359" i="1"/>
  <c r="BP1359" i="1"/>
  <c r="BO1359" i="1"/>
  <c r="BN1359" i="1"/>
  <c r="BM1359" i="1"/>
  <c r="BL1359" i="1"/>
  <c r="BK1359" i="1"/>
  <c r="BJ1359" i="1"/>
  <c r="BI1359" i="1"/>
  <c r="BH1359" i="1"/>
  <c r="BG1359" i="1"/>
  <c r="BF1359" i="1"/>
  <c r="BE1359" i="1"/>
  <c r="BD1359" i="1"/>
  <c r="BC1359" i="1"/>
  <c r="BB1359" i="1"/>
  <c r="BA1359" i="1"/>
  <c r="AZ1359" i="1"/>
  <c r="AY1359" i="1"/>
  <c r="AX1359" i="1"/>
  <c r="AW1359" i="1"/>
  <c r="AV1359" i="1"/>
  <c r="AU1359" i="1"/>
  <c r="AT1359" i="1"/>
  <c r="AS1359" i="1"/>
  <c r="AR1359" i="1"/>
  <c r="AQ1359" i="1"/>
  <c r="AP1359" i="1"/>
  <c r="AO1359" i="1"/>
  <c r="AN1359" i="1"/>
  <c r="AM1359" i="1"/>
  <c r="AL1359" i="1"/>
  <c r="AK1359" i="1"/>
  <c r="AJ1359" i="1"/>
  <c r="AI1359" i="1"/>
  <c r="AH1359" i="1"/>
  <c r="AG1359" i="1"/>
  <c r="AF1359" i="1"/>
  <c r="AE1359" i="1"/>
  <c r="AD1359" i="1"/>
  <c r="AC1359" i="1"/>
  <c r="AB1359" i="1"/>
  <c r="AA1359" i="1"/>
  <c r="Z1359" i="1"/>
  <c r="Y1359" i="1"/>
  <c r="X1359" i="1"/>
  <c r="W1359" i="1"/>
  <c r="DQ1358" i="1"/>
  <c r="DP1358" i="1"/>
  <c r="DO1358" i="1"/>
  <c r="DN1358" i="1"/>
  <c r="DM1358" i="1"/>
  <c r="DL1358" i="1"/>
  <c r="DK1358" i="1"/>
  <c r="DJ1358" i="1"/>
  <c r="DI1358" i="1"/>
  <c r="DH1358" i="1"/>
  <c r="DG1358" i="1"/>
  <c r="DF1358" i="1"/>
  <c r="DE1358" i="1"/>
  <c r="DD1358" i="1"/>
  <c r="DC1358" i="1"/>
  <c r="DB1358" i="1"/>
  <c r="DA1358" i="1"/>
  <c r="CZ1358" i="1"/>
  <c r="CY1358" i="1"/>
  <c r="CX1358" i="1"/>
  <c r="CW1358" i="1"/>
  <c r="CV1358" i="1"/>
  <c r="CU1358" i="1"/>
  <c r="CT1358" i="1"/>
  <c r="CS1358" i="1"/>
  <c r="CR1358" i="1"/>
  <c r="CQ1358" i="1"/>
  <c r="CP1358" i="1"/>
  <c r="CO1358" i="1"/>
  <c r="CN1358" i="1"/>
  <c r="CM1358" i="1"/>
  <c r="CL1358" i="1"/>
  <c r="CK1358" i="1"/>
  <c r="CJ1358" i="1"/>
  <c r="CI1358" i="1"/>
  <c r="CH1358" i="1"/>
  <c r="CG1358" i="1"/>
  <c r="CF1358" i="1"/>
  <c r="CE1358" i="1"/>
  <c r="CD1358" i="1"/>
  <c r="CC1358" i="1"/>
  <c r="CB1358" i="1"/>
  <c r="CA1358" i="1"/>
  <c r="BZ1358" i="1"/>
  <c r="BY1358" i="1"/>
  <c r="BX1358" i="1"/>
  <c r="BW1358" i="1"/>
  <c r="BV1358" i="1"/>
  <c r="BU1358" i="1"/>
  <c r="BT1358" i="1"/>
  <c r="BS1358" i="1"/>
  <c r="BR1358" i="1"/>
  <c r="BQ1358" i="1"/>
  <c r="BP1358" i="1"/>
  <c r="BO1358" i="1"/>
  <c r="BN1358" i="1"/>
  <c r="BM1358" i="1"/>
  <c r="BL1358" i="1"/>
  <c r="BK1358" i="1"/>
  <c r="BJ1358" i="1"/>
  <c r="BI1358" i="1"/>
  <c r="BH1358" i="1"/>
  <c r="BG1358" i="1"/>
  <c r="BF1358" i="1"/>
  <c r="BE1358" i="1"/>
  <c r="BD1358" i="1"/>
  <c r="BC1358" i="1"/>
  <c r="BB1358" i="1"/>
  <c r="BA1358" i="1"/>
  <c r="AZ1358" i="1"/>
  <c r="AY1358" i="1"/>
  <c r="AX1358" i="1"/>
  <c r="AW1358" i="1"/>
  <c r="AV1358" i="1"/>
  <c r="AU1358" i="1"/>
  <c r="AT1358" i="1"/>
  <c r="AS1358" i="1"/>
  <c r="AR1358" i="1"/>
  <c r="AQ1358" i="1"/>
  <c r="AP1358" i="1"/>
  <c r="AO1358" i="1"/>
  <c r="AN1358" i="1"/>
  <c r="AM1358" i="1"/>
  <c r="AL1358" i="1"/>
  <c r="AK1358" i="1"/>
  <c r="AJ1358" i="1"/>
  <c r="AI1358" i="1"/>
  <c r="AH1358" i="1"/>
  <c r="AG1358" i="1"/>
  <c r="AF1358" i="1"/>
  <c r="AE1358" i="1"/>
  <c r="AD1358" i="1"/>
  <c r="AC1358" i="1"/>
  <c r="AB1358" i="1"/>
  <c r="AA1358" i="1"/>
  <c r="Z1358" i="1"/>
  <c r="Y1358" i="1"/>
  <c r="X1358" i="1"/>
  <c r="W1358" i="1"/>
  <c r="DQ1357" i="1"/>
  <c r="DP1357" i="1"/>
  <c r="DO1357" i="1"/>
  <c r="DN1357" i="1"/>
  <c r="DM1357" i="1"/>
  <c r="DL1357" i="1"/>
  <c r="DK1357" i="1"/>
  <c r="DJ1357" i="1"/>
  <c r="DI1357" i="1"/>
  <c r="DH1357" i="1"/>
  <c r="DG1357" i="1"/>
  <c r="DF1357" i="1"/>
  <c r="DE1357" i="1"/>
  <c r="DD1357" i="1"/>
  <c r="DC1357" i="1"/>
  <c r="DB1357" i="1"/>
  <c r="DA1357" i="1"/>
  <c r="CZ1357" i="1"/>
  <c r="CY1357" i="1"/>
  <c r="CX1357" i="1"/>
  <c r="CW1357" i="1"/>
  <c r="CV1357" i="1"/>
  <c r="CU1357" i="1"/>
  <c r="CT1357" i="1"/>
  <c r="CS1357" i="1"/>
  <c r="CR1357" i="1"/>
  <c r="CQ1357" i="1"/>
  <c r="CP1357" i="1"/>
  <c r="CO1357" i="1"/>
  <c r="CN1357" i="1"/>
  <c r="CM1357" i="1"/>
  <c r="CL1357" i="1"/>
  <c r="CK1357" i="1"/>
  <c r="CJ1357" i="1"/>
  <c r="CI1357" i="1"/>
  <c r="CH1357" i="1"/>
  <c r="CG1357" i="1"/>
  <c r="CF1357" i="1"/>
  <c r="CE1357" i="1"/>
  <c r="CD1357" i="1"/>
  <c r="CC1357" i="1"/>
  <c r="CB1357" i="1"/>
  <c r="CA1357" i="1"/>
  <c r="BZ1357" i="1"/>
  <c r="BY1357" i="1"/>
  <c r="BX1357" i="1"/>
  <c r="BW1357" i="1"/>
  <c r="BV1357" i="1"/>
  <c r="BU1357" i="1"/>
  <c r="BT1357" i="1"/>
  <c r="BS1357" i="1"/>
  <c r="BR1357" i="1"/>
  <c r="BQ1357" i="1"/>
  <c r="BP1357" i="1"/>
  <c r="BO1357" i="1"/>
  <c r="BN1357" i="1"/>
  <c r="BM1357" i="1"/>
  <c r="BL1357" i="1"/>
  <c r="BK1357" i="1"/>
  <c r="BJ1357" i="1"/>
  <c r="BI1357" i="1"/>
  <c r="BH1357" i="1"/>
  <c r="BG1357" i="1"/>
  <c r="BF1357" i="1"/>
  <c r="BE1357" i="1"/>
  <c r="BD1357" i="1"/>
  <c r="BC1357" i="1"/>
  <c r="BB1357" i="1"/>
  <c r="BA1357" i="1"/>
  <c r="AZ1357" i="1"/>
  <c r="AY1357" i="1"/>
  <c r="AX1357" i="1"/>
  <c r="AW1357" i="1"/>
  <c r="AV1357" i="1"/>
  <c r="AU1357" i="1"/>
  <c r="AT1357" i="1"/>
  <c r="AS1357" i="1"/>
  <c r="AR1357" i="1"/>
  <c r="AQ1357" i="1"/>
  <c r="AP1357" i="1"/>
  <c r="AO1357" i="1"/>
  <c r="AN1357" i="1"/>
  <c r="AM1357" i="1"/>
  <c r="AL1357" i="1"/>
  <c r="AK1357" i="1"/>
  <c r="AJ1357" i="1"/>
  <c r="AI1357" i="1"/>
  <c r="AH1357" i="1"/>
  <c r="AG1357" i="1"/>
  <c r="AF1357" i="1"/>
  <c r="AE1357" i="1"/>
  <c r="AD1357" i="1"/>
  <c r="AC1357" i="1"/>
  <c r="AB1357" i="1"/>
  <c r="AA1357" i="1"/>
  <c r="Z1357" i="1"/>
  <c r="Y1357" i="1"/>
  <c r="X1357" i="1"/>
  <c r="W1357" i="1"/>
  <c r="DQ1356" i="1"/>
  <c r="DP1356" i="1"/>
  <c r="DO1356" i="1"/>
  <c r="DN1356" i="1"/>
  <c r="DM1356" i="1"/>
  <c r="DL1356" i="1"/>
  <c r="DK1356" i="1"/>
  <c r="DJ1356" i="1"/>
  <c r="DI1356" i="1"/>
  <c r="DH1356" i="1"/>
  <c r="DG1356" i="1"/>
  <c r="DF1356" i="1"/>
  <c r="DE1356" i="1"/>
  <c r="DD1356" i="1"/>
  <c r="DC1356" i="1"/>
  <c r="DB1356" i="1"/>
  <c r="DA1356" i="1"/>
  <c r="CZ1356" i="1"/>
  <c r="CY1356" i="1"/>
  <c r="CX1356" i="1"/>
  <c r="CW1356" i="1"/>
  <c r="CV1356" i="1"/>
  <c r="CU1356" i="1"/>
  <c r="CT1356" i="1"/>
  <c r="CS1356" i="1"/>
  <c r="CR1356" i="1"/>
  <c r="CQ1356" i="1"/>
  <c r="CP1356" i="1"/>
  <c r="CO1356" i="1"/>
  <c r="CN1356" i="1"/>
  <c r="CM1356" i="1"/>
  <c r="CL1356" i="1"/>
  <c r="CK1356" i="1"/>
  <c r="CJ1356" i="1"/>
  <c r="CI1356" i="1"/>
  <c r="CH1356" i="1"/>
  <c r="CG1356" i="1"/>
  <c r="CF1356" i="1"/>
  <c r="CE1356" i="1"/>
  <c r="CD1356" i="1"/>
  <c r="CC1356" i="1"/>
  <c r="CB1356" i="1"/>
  <c r="CA1356" i="1"/>
  <c r="BZ1356" i="1"/>
  <c r="BY1356" i="1"/>
  <c r="BX1356" i="1"/>
  <c r="BW1356" i="1"/>
  <c r="BV1356" i="1"/>
  <c r="BU1356" i="1"/>
  <c r="BT1356" i="1"/>
  <c r="BS1356" i="1"/>
  <c r="BR1356" i="1"/>
  <c r="BQ1356" i="1"/>
  <c r="BP1356" i="1"/>
  <c r="BO1356" i="1"/>
  <c r="BN1356" i="1"/>
  <c r="BM1356" i="1"/>
  <c r="BL1356" i="1"/>
  <c r="BK1356" i="1"/>
  <c r="BJ1356" i="1"/>
  <c r="BI1356" i="1"/>
  <c r="BH1356" i="1"/>
  <c r="BG1356" i="1"/>
  <c r="BF1356" i="1"/>
  <c r="BE1356" i="1"/>
  <c r="BD1356" i="1"/>
  <c r="BC1356" i="1"/>
  <c r="BB1356" i="1"/>
  <c r="BA1356" i="1"/>
  <c r="AZ1356" i="1"/>
  <c r="AY1356" i="1"/>
  <c r="AX1356" i="1"/>
  <c r="AW1356" i="1"/>
  <c r="AV1356" i="1"/>
  <c r="AU1356" i="1"/>
  <c r="AT1356" i="1"/>
  <c r="AS1356" i="1"/>
  <c r="AR1356" i="1"/>
  <c r="AQ1356" i="1"/>
  <c r="AP1356" i="1"/>
  <c r="AO1356" i="1"/>
  <c r="AN1356" i="1"/>
  <c r="AM1356" i="1"/>
  <c r="AL1356" i="1"/>
  <c r="AK1356" i="1"/>
  <c r="AJ1356" i="1"/>
  <c r="AI1356" i="1"/>
  <c r="AH1356" i="1"/>
  <c r="AG1356" i="1"/>
  <c r="AF1356" i="1"/>
  <c r="AE1356" i="1"/>
  <c r="AD1356" i="1"/>
  <c r="AC1356" i="1"/>
  <c r="AB1356" i="1"/>
  <c r="AA1356" i="1"/>
  <c r="Z1356" i="1"/>
  <c r="Y1356" i="1"/>
  <c r="X1356" i="1"/>
  <c r="W1356" i="1"/>
  <c r="DQ1355" i="1"/>
  <c r="DP1355" i="1"/>
  <c r="DO1355" i="1"/>
  <c r="DN1355" i="1"/>
  <c r="DM1355" i="1"/>
  <c r="DL1355" i="1"/>
  <c r="DK1355" i="1"/>
  <c r="DJ1355" i="1"/>
  <c r="DI1355" i="1"/>
  <c r="DH1355" i="1"/>
  <c r="DG1355" i="1"/>
  <c r="DF1355" i="1"/>
  <c r="DE1355" i="1"/>
  <c r="DD1355" i="1"/>
  <c r="DC1355" i="1"/>
  <c r="DB1355" i="1"/>
  <c r="DA1355" i="1"/>
  <c r="CZ1355" i="1"/>
  <c r="CY1355" i="1"/>
  <c r="CX1355" i="1"/>
  <c r="CW1355" i="1"/>
  <c r="CV1355" i="1"/>
  <c r="CU1355" i="1"/>
  <c r="CT1355" i="1"/>
  <c r="CS1355" i="1"/>
  <c r="CR1355" i="1"/>
  <c r="CQ1355" i="1"/>
  <c r="CP1355" i="1"/>
  <c r="CO1355" i="1"/>
  <c r="CN1355" i="1"/>
  <c r="CM1355" i="1"/>
  <c r="CL1355" i="1"/>
  <c r="CK1355" i="1"/>
  <c r="CJ1355" i="1"/>
  <c r="CI1355" i="1"/>
  <c r="CH1355" i="1"/>
  <c r="CG1355" i="1"/>
  <c r="CF1355" i="1"/>
  <c r="CE1355" i="1"/>
  <c r="CD1355" i="1"/>
  <c r="CC1355" i="1"/>
  <c r="CB1355" i="1"/>
  <c r="CA1355" i="1"/>
  <c r="BZ1355" i="1"/>
  <c r="BY1355" i="1"/>
  <c r="BX1355" i="1"/>
  <c r="BW1355" i="1"/>
  <c r="BV1355" i="1"/>
  <c r="BU1355" i="1"/>
  <c r="BT1355" i="1"/>
  <c r="BS1355" i="1"/>
  <c r="BR1355" i="1"/>
  <c r="BQ1355" i="1"/>
  <c r="BP1355" i="1"/>
  <c r="BO1355" i="1"/>
  <c r="BN1355" i="1"/>
  <c r="BM1355" i="1"/>
  <c r="BL1355" i="1"/>
  <c r="BK1355" i="1"/>
  <c r="BJ1355" i="1"/>
  <c r="BI1355" i="1"/>
  <c r="BH1355" i="1"/>
  <c r="BG1355" i="1"/>
  <c r="BF1355" i="1"/>
  <c r="BE1355" i="1"/>
  <c r="BD1355" i="1"/>
  <c r="BC1355" i="1"/>
  <c r="BB1355" i="1"/>
  <c r="BA1355" i="1"/>
  <c r="AZ1355" i="1"/>
  <c r="AY1355" i="1"/>
  <c r="AX1355" i="1"/>
  <c r="AW1355" i="1"/>
  <c r="AV1355" i="1"/>
  <c r="AU1355" i="1"/>
  <c r="AT1355" i="1"/>
  <c r="AS1355" i="1"/>
  <c r="AR1355" i="1"/>
  <c r="AQ1355" i="1"/>
  <c r="AP1355" i="1"/>
  <c r="AO1355" i="1"/>
  <c r="AN1355" i="1"/>
  <c r="AM1355" i="1"/>
  <c r="AL1355" i="1"/>
  <c r="AK1355" i="1"/>
  <c r="AJ1355" i="1"/>
  <c r="AI1355" i="1"/>
  <c r="AH1355" i="1"/>
  <c r="AG1355" i="1"/>
  <c r="AF1355" i="1"/>
  <c r="AE1355" i="1"/>
  <c r="AD1355" i="1"/>
  <c r="AC1355" i="1"/>
  <c r="AB1355" i="1"/>
  <c r="AA1355" i="1"/>
  <c r="Z1355" i="1"/>
  <c r="Y1355" i="1"/>
  <c r="X1355" i="1"/>
  <c r="W1355" i="1"/>
  <c r="DQ1354" i="1"/>
  <c r="DP1354" i="1"/>
  <c r="DO1354" i="1"/>
  <c r="DN1354" i="1"/>
  <c r="DM1354" i="1"/>
  <c r="DL1354" i="1"/>
  <c r="DK1354" i="1"/>
  <c r="DJ1354" i="1"/>
  <c r="DI1354" i="1"/>
  <c r="DH1354" i="1"/>
  <c r="DG1354" i="1"/>
  <c r="DF1354" i="1"/>
  <c r="DE1354" i="1"/>
  <c r="DD1354" i="1"/>
  <c r="DC1354" i="1"/>
  <c r="DB1354" i="1"/>
  <c r="DA1354" i="1"/>
  <c r="CZ1354" i="1"/>
  <c r="CY1354" i="1"/>
  <c r="CX1354" i="1"/>
  <c r="CW1354" i="1"/>
  <c r="CV1354" i="1"/>
  <c r="CU1354" i="1"/>
  <c r="CT1354" i="1"/>
  <c r="CS1354" i="1"/>
  <c r="CR1354" i="1"/>
  <c r="CQ1354" i="1"/>
  <c r="CP1354" i="1"/>
  <c r="CO1354" i="1"/>
  <c r="CN1354" i="1"/>
  <c r="CM1354" i="1"/>
  <c r="CL1354" i="1"/>
  <c r="CK1354" i="1"/>
  <c r="CJ1354" i="1"/>
  <c r="CI1354" i="1"/>
  <c r="CH1354" i="1"/>
  <c r="CG1354" i="1"/>
  <c r="CF1354" i="1"/>
  <c r="CE1354" i="1"/>
  <c r="CD1354" i="1"/>
  <c r="CC1354" i="1"/>
  <c r="CB1354" i="1"/>
  <c r="CA1354" i="1"/>
  <c r="BZ1354" i="1"/>
  <c r="BY1354" i="1"/>
  <c r="BX1354" i="1"/>
  <c r="BW1354" i="1"/>
  <c r="BV1354" i="1"/>
  <c r="BU1354" i="1"/>
  <c r="BT1354" i="1"/>
  <c r="BS1354" i="1"/>
  <c r="BR1354" i="1"/>
  <c r="BQ1354" i="1"/>
  <c r="BP1354" i="1"/>
  <c r="BO1354" i="1"/>
  <c r="BN1354" i="1"/>
  <c r="BM1354" i="1"/>
  <c r="BL1354" i="1"/>
  <c r="BK1354" i="1"/>
  <c r="BJ1354" i="1"/>
  <c r="BI1354" i="1"/>
  <c r="BH1354" i="1"/>
  <c r="BG1354" i="1"/>
  <c r="BF1354" i="1"/>
  <c r="BE1354" i="1"/>
  <c r="BD1354" i="1"/>
  <c r="BC1354" i="1"/>
  <c r="BB1354" i="1"/>
  <c r="BA1354" i="1"/>
  <c r="AZ1354" i="1"/>
  <c r="AY1354" i="1"/>
  <c r="AX1354" i="1"/>
  <c r="AW1354" i="1"/>
  <c r="AV1354" i="1"/>
  <c r="AU1354" i="1"/>
  <c r="AT1354" i="1"/>
  <c r="AS1354" i="1"/>
  <c r="AR1354" i="1"/>
  <c r="AQ1354" i="1"/>
  <c r="AP1354" i="1"/>
  <c r="AO1354" i="1"/>
  <c r="AN1354" i="1"/>
  <c r="AM1354" i="1"/>
  <c r="AL1354" i="1"/>
  <c r="AK1354" i="1"/>
  <c r="AJ1354" i="1"/>
  <c r="AI1354" i="1"/>
  <c r="AH1354" i="1"/>
  <c r="AG1354" i="1"/>
  <c r="AF1354" i="1"/>
  <c r="AE1354" i="1"/>
  <c r="AD1354" i="1"/>
  <c r="AC1354" i="1"/>
  <c r="AB1354" i="1"/>
  <c r="AA1354" i="1"/>
  <c r="Z1354" i="1"/>
  <c r="Y1354" i="1"/>
  <c r="X1354" i="1"/>
  <c r="W1354" i="1"/>
  <c r="DQ1353" i="1"/>
  <c r="DP1353" i="1"/>
  <c r="DO1353" i="1"/>
  <c r="DN1353" i="1"/>
  <c r="DM1353" i="1"/>
  <c r="DL1353" i="1"/>
  <c r="DK1353" i="1"/>
  <c r="DJ1353" i="1"/>
  <c r="DI1353" i="1"/>
  <c r="DH1353" i="1"/>
  <c r="DG1353" i="1"/>
  <c r="DF1353" i="1"/>
  <c r="DE1353" i="1"/>
  <c r="DD1353" i="1"/>
  <c r="DC1353" i="1"/>
  <c r="DB1353" i="1"/>
  <c r="DA1353" i="1"/>
  <c r="CZ1353" i="1"/>
  <c r="CY1353" i="1"/>
  <c r="CX1353" i="1"/>
  <c r="CW1353" i="1"/>
  <c r="CV1353" i="1"/>
  <c r="CU1353" i="1"/>
  <c r="CT1353" i="1"/>
  <c r="CS1353" i="1"/>
  <c r="CR1353" i="1"/>
  <c r="CQ1353" i="1"/>
  <c r="CP1353" i="1"/>
  <c r="CO1353" i="1"/>
  <c r="CN1353" i="1"/>
  <c r="CM1353" i="1"/>
  <c r="CL1353" i="1"/>
  <c r="CK1353" i="1"/>
  <c r="CJ1353" i="1"/>
  <c r="CI1353" i="1"/>
  <c r="CH1353" i="1"/>
  <c r="CG1353" i="1"/>
  <c r="CF1353" i="1"/>
  <c r="CE1353" i="1"/>
  <c r="CD1353" i="1"/>
  <c r="CC1353" i="1"/>
  <c r="CB1353" i="1"/>
  <c r="CA1353" i="1"/>
  <c r="BZ1353" i="1"/>
  <c r="BY1353" i="1"/>
  <c r="BX1353" i="1"/>
  <c r="BW1353" i="1"/>
  <c r="BV1353" i="1"/>
  <c r="BU1353" i="1"/>
  <c r="BT1353" i="1"/>
  <c r="BS1353" i="1"/>
  <c r="BR1353" i="1"/>
  <c r="BQ1353" i="1"/>
  <c r="BP1353" i="1"/>
  <c r="BO1353" i="1"/>
  <c r="BN1353" i="1"/>
  <c r="BM1353" i="1"/>
  <c r="BL1353" i="1"/>
  <c r="BK1353" i="1"/>
  <c r="BJ1353" i="1"/>
  <c r="BI1353" i="1"/>
  <c r="BH1353" i="1"/>
  <c r="BG1353" i="1"/>
  <c r="BF1353" i="1"/>
  <c r="BE1353" i="1"/>
  <c r="BD1353" i="1"/>
  <c r="BC1353" i="1"/>
  <c r="BB1353" i="1"/>
  <c r="BA1353" i="1"/>
  <c r="AZ1353" i="1"/>
  <c r="AY1353" i="1"/>
  <c r="AX1353" i="1"/>
  <c r="AW1353" i="1"/>
  <c r="AV1353" i="1"/>
  <c r="AU1353" i="1"/>
  <c r="AT1353" i="1"/>
  <c r="AS1353" i="1"/>
  <c r="AR1353" i="1"/>
  <c r="AQ1353" i="1"/>
  <c r="AP1353" i="1"/>
  <c r="AO1353" i="1"/>
  <c r="AN1353" i="1"/>
  <c r="AM1353" i="1"/>
  <c r="AL1353" i="1"/>
  <c r="AK1353" i="1"/>
  <c r="AJ1353" i="1"/>
  <c r="AI1353" i="1"/>
  <c r="AH1353" i="1"/>
  <c r="AG1353" i="1"/>
  <c r="AF1353" i="1"/>
  <c r="AE1353" i="1"/>
  <c r="AD1353" i="1"/>
  <c r="AC1353" i="1"/>
  <c r="AB1353" i="1"/>
  <c r="AA1353" i="1"/>
  <c r="Z1353" i="1"/>
  <c r="Y1353" i="1"/>
  <c r="X1353" i="1"/>
  <c r="W1353" i="1"/>
  <c r="DQ1352" i="1"/>
  <c r="DP1352" i="1"/>
  <c r="DO1352" i="1"/>
  <c r="DN1352" i="1"/>
  <c r="DM1352" i="1"/>
  <c r="DL1352" i="1"/>
  <c r="DK1352" i="1"/>
  <c r="DJ1352" i="1"/>
  <c r="DI1352" i="1"/>
  <c r="DH1352" i="1"/>
  <c r="DG1352" i="1"/>
  <c r="DF1352" i="1"/>
  <c r="DE1352" i="1"/>
  <c r="DD1352" i="1"/>
  <c r="DC1352" i="1"/>
  <c r="DB1352" i="1"/>
  <c r="DA1352" i="1"/>
  <c r="CZ1352" i="1"/>
  <c r="CY1352" i="1"/>
  <c r="CX1352" i="1"/>
  <c r="CW1352" i="1"/>
  <c r="CV1352" i="1"/>
  <c r="CU1352" i="1"/>
  <c r="CT1352" i="1"/>
  <c r="CS1352" i="1"/>
  <c r="CR1352" i="1"/>
  <c r="CQ1352" i="1"/>
  <c r="CP1352" i="1"/>
  <c r="CO1352" i="1"/>
  <c r="CN1352" i="1"/>
  <c r="CM1352" i="1"/>
  <c r="CL1352" i="1"/>
  <c r="CK1352" i="1"/>
  <c r="CJ1352" i="1"/>
  <c r="CI1352" i="1"/>
  <c r="CH1352" i="1"/>
  <c r="CG1352" i="1"/>
  <c r="CF1352" i="1"/>
  <c r="CE1352" i="1"/>
  <c r="CD1352" i="1"/>
  <c r="CC1352" i="1"/>
  <c r="CB1352" i="1"/>
  <c r="CA1352" i="1"/>
  <c r="BZ1352" i="1"/>
  <c r="BY1352" i="1"/>
  <c r="BX1352" i="1"/>
  <c r="BW1352" i="1"/>
  <c r="BV1352" i="1"/>
  <c r="BU1352" i="1"/>
  <c r="BT1352" i="1"/>
  <c r="BS1352" i="1"/>
  <c r="BR1352" i="1"/>
  <c r="BQ1352" i="1"/>
  <c r="BP1352" i="1"/>
  <c r="BO1352" i="1"/>
  <c r="BN1352" i="1"/>
  <c r="BM1352" i="1"/>
  <c r="BL1352" i="1"/>
  <c r="BK1352" i="1"/>
  <c r="BJ1352" i="1"/>
  <c r="BI1352" i="1"/>
  <c r="BH1352" i="1"/>
  <c r="BG1352" i="1"/>
  <c r="BF1352" i="1"/>
  <c r="BE1352" i="1"/>
  <c r="BD1352" i="1"/>
  <c r="BC1352" i="1"/>
  <c r="BB1352" i="1"/>
  <c r="BA1352" i="1"/>
  <c r="AZ1352" i="1"/>
  <c r="AY1352" i="1"/>
  <c r="AX1352" i="1"/>
  <c r="AW1352" i="1"/>
  <c r="AV1352" i="1"/>
  <c r="AU1352" i="1"/>
  <c r="AT1352" i="1"/>
  <c r="AS1352" i="1"/>
  <c r="AR1352" i="1"/>
  <c r="AQ1352" i="1"/>
  <c r="AP1352" i="1"/>
  <c r="AO1352" i="1"/>
  <c r="AN1352" i="1"/>
  <c r="AM1352" i="1"/>
  <c r="AL1352" i="1"/>
  <c r="AK1352" i="1"/>
  <c r="AJ1352" i="1"/>
  <c r="AI1352" i="1"/>
  <c r="AH1352" i="1"/>
  <c r="AG1352" i="1"/>
  <c r="AF1352" i="1"/>
  <c r="AE1352" i="1"/>
  <c r="AD1352" i="1"/>
  <c r="AC1352" i="1"/>
  <c r="AB1352" i="1"/>
  <c r="AA1352" i="1"/>
  <c r="Z1352" i="1"/>
  <c r="Y1352" i="1"/>
  <c r="X1352" i="1"/>
  <c r="W1352" i="1"/>
  <c r="DQ1351" i="1"/>
  <c r="DP1351" i="1"/>
  <c r="DO1351" i="1"/>
  <c r="DN1351" i="1"/>
  <c r="DM1351" i="1"/>
  <c r="DL1351" i="1"/>
  <c r="DK1351" i="1"/>
  <c r="DJ1351" i="1"/>
  <c r="DI1351" i="1"/>
  <c r="DH1351" i="1"/>
  <c r="DG1351" i="1"/>
  <c r="DF1351" i="1"/>
  <c r="DE1351" i="1"/>
  <c r="DD1351" i="1"/>
  <c r="DC1351" i="1"/>
  <c r="DB1351" i="1"/>
  <c r="DA1351" i="1"/>
  <c r="CZ1351" i="1"/>
  <c r="CY1351" i="1"/>
  <c r="CX1351" i="1"/>
  <c r="CW1351" i="1"/>
  <c r="CV1351" i="1"/>
  <c r="CU1351" i="1"/>
  <c r="CT1351" i="1"/>
  <c r="CS1351" i="1"/>
  <c r="CR1351" i="1"/>
  <c r="CQ1351" i="1"/>
  <c r="CP1351" i="1"/>
  <c r="CO1351" i="1"/>
  <c r="CN1351" i="1"/>
  <c r="CM1351" i="1"/>
  <c r="CL1351" i="1"/>
  <c r="CK1351" i="1"/>
  <c r="CJ1351" i="1"/>
  <c r="CI1351" i="1"/>
  <c r="CH1351" i="1"/>
  <c r="CG1351" i="1"/>
  <c r="CF1351" i="1"/>
  <c r="CE1351" i="1"/>
  <c r="CD1351" i="1"/>
  <c r="CC1351" i="1"/>
  <c r="CB1351" i="1"/>
  <c r="CA1351" i="1"/>
  <c r="BZ1351" i="1"/>
  <c r="BY1351" i="1"/>
  <c r="BX1351" i="1"/>
  <c r="BW1351" i="1"/>
  <c r="BV1351" i="1"/>
  <c r="BU1351" i="1"/>
  <c r="BT1351" i="1"/>
  <c r="BS1351" i="1"/>
  <c r="BR1351" i="1"/>
  <c r="BQ1351" i="1"/>
  <c r="BP1351" i="1"/>
  <c r="BO1351" i="1"/>
  <c r="BN1351" i="1"/>
  <c r="BM1351" i="1"/>
  <c r="BL1351" i="1"/>
  <c r="BK1351" i="1"/>
  <c r="BJ1351" i="1"/>
  <c r="BI1351" i="1"/>
  <c r="BH1351" i="1"/>
  <c r="BG1351" i="1"/>
  <c r="BF1351" i="1"/>
  <c r="BE1351" i="1"/>
  <c r="BD1351" i="1"/>
  <c r="BC1351" i="1"/>
  <c r="BB1351" i="1"/>
  <c r="BA1351" i="1"/>
  <c r="AZ1351" i="1"/>
  <c r="AY1351" i="1"/>
  <c r="AX1351" i="1"/>
  <c r="AW1351" i="1"/>
  <c r="AV1351" i="1"/>
  <c r="AU1351" i="1"/>
  <c r="AT1351" i="1"/>
  <c r="AS1351" i="1"/>
  <c r="AR1351" i="1"/>
  <c r="AQ1351" i="1"/>
  <c r="AP1351" i="1"/>
  <c r="AO1351" i="1"/>
  <c r="AN1351" i="1"/>
  <c r="AM1351" i="1"/>
  <c r="AL1351" i="1"/>
  <c r="AK1351" i="1"/>
  <c r="AJ1351" i="1"/>
  <c r="AI1351" i="1"/>
  <c r="AH1351" i="1"/>
  <c r="AG1351" i="1"/>
  <c r="AF1351" i="1"/>
  <c r="AE1351" i="1"/>
  <c r="AD1351" i="1"/>
  <c r="AC1351" i="1"/>
  <c r="AB1351" i="1"/>
  <c r="AA1351" i="1"/>
  <c r="Z1351" i="1"/>
  <c r="Y1351" i="1"/>
  <c r="X1351" i="1"/>
  <c r="W1351" i="1"/>
  <c r="DQ1350" i="1"/>
  <c r="DP1350" i="1"/>
  <c r="DO1350" i="1"/>
  <c r="DN1350" i="1"/>
  <c r="DM1350" i="1"/>
  <c r="DL1350" i="1"/>
  <c r="DK1350" i="1"/>
  <c r="DJ1350" i="1"/>
  <c r="DI1350" i="1"/>
  <c r="DH1350" i="1"/>
  <c r="DG1350" i="1"/>
  <c r="DF1350" i="1"/>
  <c r="DE1350" i="1"/>
  <c r="DD1350" i="1"/>
  <c r="DC1350" i="1"/>
  <c r="DB1350" i="1"/>
  <c r="DA1350" i="1"/>
  <c r="CZ1350" i="1"/>
  <c r="CY1350" i="1"/>
  <c r="CX1350" i="1"/>
  <c r="CW1350" i="1"/>
  <c r="CV1350" i="1"/>
  <c r="CU1350" i="1"/>
  <c r="CT1350" i="1"/>
  <c r="CS1350" i="1"/>
  <c r="CR1350" i="1"/>
  <c r="CQ1350" i="1"/>
  <c r="CP1350" i="1"/>
  <c r="CO1350" i="1"/>
  <c r="CN1350" i="1"/>
  <c r="CM1350" i="1"/>
  <c r="CL1350" i="1"/>
  <c r="CK1350" i="1"/>
  <c r="CJ1350" i="1"/>
  <c r="CI1350" i="1"/>
  <c r="CH1350" i="1"/>
  <c r="CG1350" i="1"/>
  <c r="CF1350" i="1"/>
  <c r="CE1350" i="1"/>
  <c r="CD1350" i="1"/>
  <c r="CC1350" i="1"/>
  <c r="CB1350" i="1"/>
  <c r="CA1350" i="1"/>
  <c r="BZ1350" i="1"/>
  <c r="BY1350" i="1"/>
  <c r="BX1350" i="1"/>
  <c r="BW1350" i="1"/>
  <c r="BV1350" i="1"/>
  <c r="BU1350" i="1"/>
  <c r="BT1350" i="1"/>
  <c r="BS1350" i="1"/>
  <c r="BR1350" i="1"/>
  <c r="BQ1350" i="1"/>
  <c r="BP1350" i="1"/>
  <c r="BO1350" i="1"/>
  <c r="BN1350" i="1"/>
  <c r="BM1350" i="1"/>
  <c r="BL1350" i="1"/>
  <c r="BK1350" i="1"/>
  <c r="BJ1350" i="1"/>
  <c r="BI1350" i="1"/>
  <c r="BH1350" i="1"/>
  <c r="BG1350" i="1"/>
  <c r="BF1350" i="1"/>
  <c r="BE1350" i="1"/>
  <c r="BD1350" i="1"/>
  <c r="BC1350" i="1"/>
  <c r="BB1350" i="1"/>
  <c r="BA1350" i="1"/>
  <c r="AZ1350" i="1"/>
  <c r="AY1350" i="1"/>
  <c r="AX1350" i="1"/>
  <c r="AW1350" i="1"/>
  <c r="AV1350" i="1"/>
  <c r="AU1350" i="1"/>
  <c r="AT1350" i="1"/>
  <c r="AS1350" i="1"/>
  <c r="AR1350" i="1"/>
  <c r="AQ1350" i="1"/>
  <c r="AP1350" i="1"/>
  <c r="AO1350" i="1"/>
  <c r="AN1350" i="1"/>
  <c r="AM1350" i="1"/>
  <c r="AL1350" i="1"/>
  <c r="AK1350" i="1"/>
  <c r="AJ1350" i="1"/>
  <c r="AI1350" i="1"/>
  <c r="AH1350" i="1"/>
  <c r="AG1350" i="1"/>
  <c r="AF1350" i="1"/>
  <c r="AE1350" i="1"/>
  <c r="AD1350" i="1"/>
  <c r="AC1350" i="1"/>
  <c r="AB1350" i="1"/>
  <c r="AA1350" i="1"/>
  <c r="Z1350" i="1"/>
  <c r="Y1350" i="1"/>
  <c r="X1350" i="1"/>
  <c r="W1350" i="1"/>
  <c r="DQ1349" i="1"/>
  <c r="DP1349" i="1"/>
  <c r="DO1349" i="1"/>
  <c r="DN1349" i="1"/>
  <c r="DM1349" i="1"/>
  <c r="DL1349" i="1"/>
  <c r="DK1349" i="1"/>
  <c r="DJ1349" i="1"/>
  <c r="DI1349" i="1"/>
  <c r="DH1349" i="1"/>
  <c r="DG1349" i="1"/>
  <c r="DF1349" i="1"/>
  <c r="DE1349" i="1"/>
  <c r="DD1349" i="1"/>
  <c r="DC1349" i="1"/>
  <c r="DB1349" i="1"/>
  <c r="DA1349" i="1"/>
  <c r="CZ1349" i="1"/>
  <c r="CY1349" i="1"/>
  <c r="CX1349" i="1"/>
  <c r="CW1349" i="1"/>
  <c r="CV1349" i="1"/>
  <c r="CU1349" i="1"/>
  <c r="CT1349" i="1"/>
  <c r="CS1349" i="1"/>
  <c r="CR1349" i="1"/>
  <c r="CQ1349" i="1"/>
  <c r="CP1349" i="1"/>
  <c r="CO1349" i="1"/>
  <c r="CN1349" i="1"/>
  <c r="CM1349" i="1"/>
  <c r="CL1349" i="1"/>
  <c r="CK1349" i="1"/>
  <c r="CJ1349" i="1"/>
  <c r="CI1349" i="1"/>
  <c r="CH1349" i="1"/>
  <c r="CG1349" i="1"/>
  <c r="CF1349" i="1"/>
  <c r="CE1349" i="1"/>
  <c r="CD1349" i="1"/>
  <c r="CC1349" i="1"/>
  <c r="CB1349" i="1"/>
  <c r="CA1349" i="1"/>
  <c r="BZ1349" i="1"/>
  <c r="BY1349" i="1"/>
  <c r="BX1349" i="1"/>
  <c r="BW1349" i="1"/>
  <c r="BV1349" i="1"/>
  <c r="BU1349" i="1"/>
  <c r="BT1349" i="1"/>
  <c r="BS1349" i="1"/>
  <c r="BR1349" i="1"/>
  <c r="BQ1349" i="1"/>
  <c r="BP1349" i="1"/>
  <c r="BO1349" i="1"/>
  <c r="BN1349" i="1"/>
  <c r="BM1349" i="1"/>
  <c r="BL1349" i="1"/>
  <c r="BK1349" i="1"/>
  <c r="BJ1349" i="1"/>
  <c r="BI1349" i="1"/>
  <c r="BH1349" i="1"/>
  <c r="BG1349" i="1"/>
  <c r="BF1349" i="1"/>
  <c r="BE1349" i="1"/>
  <c r="BD1349" i="1"/>
  <c r="BC1349" i="1"/>
  <c r="BB1349" i="1"/>
  <c r="BA1349" i="1"/>
  <c r="AZ1349" i="1"/>
  <c r="AY1349" i="1"/>
  <c r="AX1349" i="1"/>
  <c r="AW1349" i="1"/>
  <c r="AV1349" i="1"/>
  <c r="AU1349" i="1"/>
  <c r="AT1349" i="1"/>
  <c r="AS1349" i="1"/>
  <c r="AR1349" i="1"/>
  <c r="AQ1349" i="1"/>
  <c r="AP1349" i="1"/>
  <c r="AO1349" i="1"/>
  <c r="AN1349" i="1"/>
  <c r="AM1349" i="1"/>
  <c r="AL1349" i="1"/>
  <c r="AK1349" i="1"/>
  <c r="AJ1349" i="1"/>
  <c r="AI1349" i="1"/>
  <c r="AH1349" i="1"/>
  <c r="AG1349" i="1"/>
  <c r="AF1349" i="1"/>
  <c r="AE1349" i="1"/>
  <c r="AD1349" i="1"/>
  <c r="AC1349" i="1"/>
  <c r="AB1349" i="1"/>
  <c r="AA1349" i="1"/>
  <c r="Z1349" i="1"/>
  <c r="Y1349" i="1"/>
  <c r="X1349" i="1"/>
  <c r="W1349" i="1"/>
  <c r="DQ1348" i="1"/>
  <c r="DP1348" i="1"/>
  <c r="DO1348" i="1"/>
  <c r="DN1348" i="1"/>
  <c r="DM1348" i="1"/>
  <c r="DL1348" i="1"/>
  <c r="DK1348" i="1"/>
  <c r="DJ1348" i="1"/>
  <c r="DI1348" i="1"/>
  <c r="DH1348" i="1"/>
  <c r="DG1348" i="1"/>
  <c r="DF1348" i="1"/>
  <c r="DE1348" i="1"/>
  <c r="DD1348" i="1"/>
  <c r="DC1348" i="1"/>
  <c r="DB1348" i="1"/>
  <c r="DA1348" i="1"/>
  <c r="CZ1348" i="1"/>
  <c r="CY1348" i="1"/>
  <c r="CX1348" i="1"/>
  <c r="CW1348" i="1"/>
  <c r="CV1348" i="1"/>
  <c r="CU1348" i="1"/>
  <c r="CT1348" i="1"/>
  <c r="CS1348" i="1"/>
  <c r="CR1348" i="1"/>
  <c r="CQ1348" i="1"/>
  <c r="CP1348" i="1"/>
  <c r="CO1348" i="1"/>
  <c r="CN1348" i="1"/>
  <c r="CM1348" i="1"/>
  <c r="CL1348" i="1"/>
  <c r="CK1348" i="1"/>
  <c r="CJ1348" i="1"/>
  <c r="CI1348" i="1"/>
  <c r="CH1348" i="1"/>
  <c r="CG1348" i="1"/>
  <c r="CF1348" i="1"/>
  <c r="CE1348" i="1"/>
  <c r="CD1348" i="1"/>
  <c r="CC1348" i="1"/>
  <c r="CB1348" i="1"/>
  <c r="CA1348" i="1"/>
  <c r="BZ1348" i="1"/>
  <c r="BY1348" i="1"/>
  <c r="BX1348" i="1"/>
  <c r="BW1348" i="1"/>
  <c r="BV1348" i="1"/>
  <c r="BU1348" i="1"/>
  <c r="BT1348" i="1"/>
  <c r="BS1348" i="1"/>
  <c r="BR1348" i="1"/>
  <c r="BQ1348" i="1"/>
  <c r="BP1348" i="1"/>
  <c r="BO1348" i="1"/>
  <c r="BN1348" i="1"/>
  <c r="BM1348" i="1"/>
  <c r="BL1348" i="1"/>
  <c r="BK1348" i="1"/>
  <c r="BJ1348" i="1"/>
  <c r="BI1348" i="1"/>
  <c r="BH1348" i="1"/>
  <c r="BG1348" i="1"/>
  <c r="BF1348" i="1"/>
  <c r="BE1348" i="1"/>
  <c r="BD1348" i="1"/>
  <c r="BC1348" i="1"/>
  <c r="BB1348" i="1"/>
  <c r="BA1348" i="1"/>
  <c r="AZ1348" i="1"/>
  <c r="AY1348" i="1"/>
  <c r="AX1348" i="1"/>
  <c r="AW1348" i="1"/>
  <c r="AV1348" i="1"/>
  <c r="AU1348" i="1"/>
  <c r="AT1348" i="1"/>
  <c r="AS1348" i="1"/>
  <c r="AR1348" i="1"/>
  <c r="AQ1348" i="1"/>
  <c r="AP1348" i="1"/>
  <c r="AO1348" i="1"/>
  <c r="AN1348" i="1"/>
  <c r="AM1348" i="1"/>
  <c r="AL1348" i="1"/>
  <c r="AK1348" i="1"/>
  <c r="AJ1348" i="1"/>
  <c r="AI1348" i="1"/>
  <c r="AH1348" i="1"/>
  <c r="AG1348" i="1"/>
  <c r="AF1348" i="1"/>
  <c r="AE1348" i="1"/>
  <c r="AD1348" i="1"/>
  <c r="AC1348" i="1"/>
  <c r="AB1348" i="1"/>
  <c r="AA1348" i="1"/>
  <c r="Z1348" i="1"/>
  <c r="Y1348" i="1"/>
  <c r="X1348" i="1"/>
  <c r="W1348" i="1"/>
  <c r="DQ1347" i="1"/>
  <c r="DP1347" i="1"/>
  <c r="DO1347" i="1"/>
  <c r="DN1347" i="1"/>
  <c r="DM1347" i="1"/>
  <c r="DL1347" i="1"/>
  <c r="DK1347" i="1"/>
  <c r="DJ1347" i="1"/>
  <c r="DI1347" i="1"/>
  <c r="DH1347" i="1"/>
  <c r="DG1347" i="1"/>
  <c r="DF1347" i="1"/>
  <c r="DE1347" i="1"/>
  <c r="DD1347" i="1"/>
  <c r="DC1347" i="1"/>
  <c r="DB1347" i="1"/>
  <c r="DA1347" i="1"/>
  <c r="CZ1347" i="1"/>
  <c r="CY1347" i="1"/>
  <c r="CX1347" i="1"/>
  <c r="CW1347" i="1"/>
  <c r="CV1347" i="1"/>
  <c r="CU1347" i="1"/>
  <c r="CT1347" i="1"/>
  <c r="CS1347" i="1"/>
  <c r="CR1347" i="1"/>
  <c r="CQ1347" i="1"/>
  <c r="CP1347" i="1"/>
  <c r="CO1347" i="1"/>
  <c r="CN1347" i="1"/>
  <c r="CM1347" i="1"/>
  <c r="CL1347" i="1"/>
  <c r="CK1347" i="1"/>
  <c r="CJ1347" i="1"/>
  <c r="CI1347" i="1"/>
  <c r="CH1347" i="1"/>
  <c r="CG1347" i="1"/>
  <c r="CF1347" i="1"/>
  <c r="CE1347" i="1"/>
  <c r="CD1347" i="1"/>
  <c r="CC1347" i="1"/>
  <c r="CB1347" i="1"/>
  <c r="CA1347" i="1"/>
  <c r="BZ1347" i="1"/>
  <c r="BY1347" i="1"/>
  <c r="BX1347" i="1"/>
  <c r="BW1347" i="1"/>
  <c r="BV1347" i="1"/>
  <c r="BU1347" i="1"/>
  <c r="BT1347" i="1"/>
  <c r="BS1347" i="1"/>
  <c r="BR1347" i="1"/>
  <c r="BQ1347" i="1"/>
  <c r="BP1347" i="1"/>
  <c r="BO1347" i="1"/>
  <c r="BN1347" i="1"/>
  <c r="BM1347" i="1"/>
  <c r="BL1347" i="1"/>
  <c r="BK1347" i="1"/>
  <c r="BJ1347" i="1"/>
  <c r="BI1347" i="1"/>
  <c r="BH1347" i="1"/>
  <c r="BG1347" i="1"/>
  <c r="BF1347" i="1"/>
  <c r="BE1347" i="1"/>
  <c r="BD1347" i="1"/>
  <c r="BC1347" i="1"/>
  <c r="BB1347" i="1"/>
  <c r="BA1347" i="1"/>
  <c r="AZ1347" i="1"/>
  <c r="AY1347" i="1"/>
  <c r="AX1347" i="1"/>
  <c r="AW1347" i="1"/>
  <c r="AV1347" i="1"/>
  <c r="AU1347" i="1"/>
  <c r="AT1347" i="1"/>
  <c r="AS1347" i="1"/>
  <c r="AR1347" i="1"/>
  <c r="AQ1347" i="1"/>
  <c r="AP1347" i="1"/>
  <c r="AO1347" i="1"/>
  <c r="AN1347" i="1"/>
  <c r="AM1347" i="1"/>
  <c r="AL1347" i="1"/>
  <c r="AK1347" i="1"/>
  <c r="AJ1347" i="1"/>
  <c r="AI1347" i="1"/>
  <c r="AH1347" i="1"/>
  <c r="AG1347" i="1"/>
  <c r="AF1347" i="1"/>
  <c r="AE1347" i="1"/>
  <c r="AD1347" i="1"/>
  <c r="AC1347" i="1"/>
  <c r="AB1347" i="1"/>
  <c r="AA1347" i="1"/>
  <c r="Z1347" i="1"/>
  <c r="Y1347" i="1"/>
  <c r="X1347" i="1"/>
  <c r="W1347" i="1"/>
  <c r="DQ1346" i="1"/>
  <c r="DP1346" i="1"/>
  <c r="DO1346" i="1"/>
  <c r="DN1346" i="1"/>
  <c r="DM1346" i="1"/>
  <c r="DL1346" i="1"/>
  <c r="DK1346" i="1"/>
  <c r="DJ1346" i="1"/>
  <c r="DI1346" i="1"/>
  <c r="DH1346" i="1"/>
  <c r="DG1346" i="1"/>
  <c r="DF1346" i="1"/>
  <c r="DE1346" i="1"/>
  <c r="DD1346" i="1"/>
  <c r="DC1346" i="1"/>
  <c r="DB1346" i="1"/>
  <c r="DA1346" i="1"/>
  <c r="CZ1346" i="1"/>
  <c r="CY1346" i="1"/>
  <c r="CX1346" i="1"/>
  <c r="CW1346" i="1"/>
  <c r="CV1346" i="1"/>
  <c r="CU1346" i="1"/>
  <c r="CT1346" i="1"/>
  <c r="CS1346" i="1"/>
  <c r="CR1346" i="1"/>
  <c r="CQ1346" i="1"/>
  <c r="CP1346" i="1"/>
  <c r="CO1346" i="1"/>
  <c r="CN1346" i="1"/>
  <c r="CM1346" i="1"/>
  <c r="CL1346" i="1"/>
  <c r="CK1346" i="1"/>
  <c r="CJ1346" i="1"/>
  <c r="CI1346" i="1"/>
  <c r="CH1346" i="1"/>
  <c r="CG1346" i="1"/>
  <c r="CF1346" i="1"/>
  <c r="CE1346" i="1"/>
  <c r="CD1346" i="1"/>
  <c r="CC1346" i="1"/>
  <c r="CB1346" i="1"/>
  <c r="CA1346" i="1"/>
  <c r="BZ1346" i="1"/>
  <c r="BY1346" i="1"/>
  <c r="BX1346" i="1"/>
  <c r="BW1346" i="1"/>
  <c r="BV1346" i="1"/>
  <c r="BU1346" i="1"/>
  <c r="BT1346" i="1"/>
  <c r="BS1346" i="1"/>
  <c r="BR1346" i="1"/>
  <c r="BQ1346" i="1"/>
  <c r="BP1346" i="1"/>
  <c r="BO1346" i="1"/>
  <c r="BN1346" i="1"/>
  <c r="BM1346" i="1"/>
  <c r="BL1346" i="1"/>
  <c r="BK1346" i="1"/>
  <c r="BJ1346" i="1"/>
  <c r="BI1346" i="1"/>
  <c r="BH1346" i="1"/>
  <c r="BG1346" i="1"/>
  <c r="BF1346" i="1"/>
  <c r="BE1346" i="1"/>
  <c r="BD1346" i="1"/>
  <c r="BC1346" i="1"/>
  <c r="BB1346" i="1"/>
  <c r="BA1346" i="1"/>
  <c r="AZ1346" i="1"/>
  <c r="AY1346" i="1"/>
  <c r="AX1346" i="1"/>
  <c r="AW1346" i="1"/>
  <c r="AV1346" i="1"/>
  <c r="AU1346" i="1"/>
  <c r="AT1346" i="1"/>
  <c r="AS1346" i="1"/>
  <c r="AR1346" i="1"/>
  <c r="AQ1346" i="1"/>
  <c r="AP1346" i="1"/>
  <c r="AO1346" i="1"/>
  <c r="AN1346" i="1"/>
  <c r="AM1346" i="1"/>
  <c r="AL1346" i="1"/>
  <c r="AK1346" i="1"/>
  <c r="AJ1346" i="1"/>
  <c r="AI1346" i="1"/>
  <c r="AH1346" i="1"/>
  <c r="AG1346" i="1"/>
  <c r="AF1346" i="1"/>
  <c r="AE1346" i="1"/>
  <c r="AD1346" i="1"/>
  <c r="AC1346" i="1"/>
  <c r="AB1346" i="1"/>
  <c r="AA1346" i="1"/>
  <c r="Z1346" i="1"/>
  <c r="Y1346" i="1"/>
  <c r="X1346" i="1"/>
  <c r="W1346" i="1"/>
  <c r="DQ1345" i="1"/>
  <c r="DP1345" i="1"/>
  <c r="DO1345" i="1"/>
  <c r="DN1345" i="1"/>
  <c r="DM1345" i="1"/>
  <c r="DL1345" i="1"/>
  <c r="DK1345" i="1"/>
  <c r="DJ1345" i="1"/>
  <c r="DI1345" i="1"/>
  <c r="DH1345" i="1"/>
  <c r="DG1345" i="1"/>
  <c r="DF1345" i="1"/>
  <c r="DE1345" i="1"/>
  <c r="DD1345" i="1"/>
  <c r="DC1345" i="1"/>
  <c r="DB1345" i="1"/>
  <c r="DA1345" i="1"/>
  <c r="CZ1345" i="1"/>
  <c r="CY1345" i="1"/>
  <c r="CX1345" i="1"/>
  <c r="CW1345" i="1"/>
  <c r="CV1345" i="1"/>
  <c r="CU1345" i="1"/>
  <c r="CT1345" i="1"/>
  <c r="CS1345" i="1"/>
  <c r="CR1345" i="1"/>
  <c r="CQ1345" i="1"/>
  <c r="CP1345" i="1"/>
  <c r="CO1345" i="1"/>
  <c r="CN1345" i="1"/>
  <c r="CM1345" i="1"/>
  <c r="CL1345" i="1"/>
  <c r="CK1345" i="1"/>
  <c r="CJ1345" i="1"/>
  <c r="CI1345" i="1"/>
  <c r="CH1345" i="1"/>
  <c r="CG1345" i="1"/>
  <c r="CF1345" i="1"/>
  <c r="CE1345" i="1"/>
  <c r="CD1345" i="1"/>
  <c r="CC1345" i="1"/>
  <c r="CB1345" i="1"/>
  <c r="CA1345" i="1"/>
  <c r="BZ1345" i="1"/>
  <c r="BY1345" i="1"/>
  <c r="BX1345" i="1"/>
  <c r="BW1345" i="1"/>
  <c r="BV1345" i="1"/>
  <c r="BU1345" i="1"/>
  <c r="BT1345" i="1"/>
  <c r="BS1345" i="1"/>
  <c r="BR1345" i="1"/>
  <c r="BQ1345" i="1"/>
  <c r="BP1345" i="1"/>
  <c r="BO1345" i="1"/>
  <c r="BN1345" i="1"/>
  <c r="BM1345" i="1"/>
  <c r="BL1345" i="1"/>
  <c r="BK1345" i="1"/>
  <c r="BJ1345" i="1"/>
  <c r="BI1345" i="1"/>
  <c r="BH1345" i="1"/>
  <c r="BG1345" i="1"/>
  <c r="BF1345" i="1"/>
  <c r="BE1345" i="1"/>
  <c r="BD1345" i="1"/>
  <c r="BC1345" i="1"/>
  <c r="BB1345" i="1"/>
  <c r="BA1345" i="1"/>
  <c r="AZ1345" i="1"/>
  <c r="AY1345" i="1"/>
  <c r="AX1345" i="1"/>
  <c r="AW1345" i="1"/>
  <c r="AV1345" i="1"/>
  <c r="AU1345" i="1"/>
  <c r="AT1345" i="1"/>
  <c r="AS1345" i="1"/>
  <c r="AR1345" i="1"/>
  <c r="AQ1345" i="1"/>
  <c r="AP1345" i="1"/>
  <c r="AO1345" i="1"/>
  <c r="AN1345" i="1"/>
  <c r="AM1345" i="1"/>
  <c r="AL1345" i="1"/>
  <c r="AK1345" i="1"/>
  <c r="AJ1345" i="1"/>
  <c r="AI1345" i="1"/>
  <c r="AH1345" i="1"/>
  <c r="AG1345" i="1"/>
  <c r="AF1345" i="1"/>
  <c r="AE1345" i="1"/>
  <c r="AD1345" i="1"/>
  <c r="AC1345" i="1"/>
  <c r="AB1345" i="1"/>
  <c r="AA1345" i="1"/>
  <c r="Z1345" i="1"/>
  <c r="Y1345" i="1"/>
  <c r="X1345" i="1"/>
  <c r="W1345" i="1"/>
  <c r="DQ1344" i="1"/>
  <c r="DP1344" i="1"/>
  <c r="DO1344" i="1"/>
  <c r="DN1344" i="1"/>
  <c r="DM1344" i="1"/>
  <c r="DL1344" i="1"/>
  <c r="DK1344" i="1"/>
  <c r="DJ1344" i="1"/>
  <c r="DI1344" i="1"/>
  <c r="DH1344" i="1"/>
  <c r="DG1344" i="1"/>
  <c r="DF1344" i="1"/>
  <c r="DE1344" i="1"/>
  <c r="DD1344" i="1"/>
  <c r="DC1344" i="1"/>
  <c r="DB1344" i="1"/>
  <c r="DA1344" i="1"/>
  <c r="CZ1344" i="1"/>
  <c r="CY1344" i="1"/>
  <c r="CX1344" i="1"/>
  <c r="CW1344" i="1"/>
  <c r="CV1344" i="1"/>
  <c r="CU1344" i="1"/>
  <c r="CT1344" i="1"/>
  <c r="CS1344" i="1"/>
  <c r="CR1344" i="1"/>
  <c r="CQ1344" i="1"/>
  <c r="CP1344" i="1"/>
  <c r="CO1344" i="1"/>
  <c r="CN1344" i="1"/>
  <c r="CM1344" i="1"/>
  <c r="CL1344" i="1"/>
  <c r="CK1344" i="1"/>
  <c r="CJ1344" i="1"/>
  <c r="CI1344" i="1"/>
  <c r="CH1344" i="1"/>
  <c r="CG1344" i="1"/>
  <c r="CF1344" i="1"/>
  <c r="CE1344" i="1"/>
  <c r="CD1344" i="1"/>
  <c r="CC1344" i="1"/>
  <c r="CB1344" i="1"/>
  <c r="CA1344" i="1"/>
  <c r="BZ1344" i="1"/>
  <c r="BY1344" i="1"/>
  <c r="BX1344" i="1"/>
  <c r="BW1344" i="1"/>
  <c r="BV1344" i="1"/>
  <c r="BU1344" i="1"/>
  <c r="BT1344" i="1"/>
  <c r="BS1344" i="1"/>
  <c r="BR1344" i="1"/>
  <c r="BQ1344" i="1"/>
  <c r="BP1344" i="1"/>
  <c r="BO1344" i="1"/>
  <c r="BN1344" i="1"/>
  <c r="BM1344" i="1"/>
  <c r="BL1344" i="1"/>
  <c r="BK1344" i="1"/>
  <c r="BJ1344" i="1"/>
  <c r="BI1344" i="1"/>
  <c r="BH1344" i="1"/>
  <c r="BG1344" i="1"/>
  <c r="BF1344" i="1"/>
  <c r="BE1344" i="1"/>
  <c r="BD1344" i="1"/>
  <c r="BC1344" i="1"/>
  <c r="BB1344" i="1"/>
  <c r="BA1344" i="1"/>
  <c r="AZ1344" i="1"/>
  <c r="AY1344" i="1"/>
  <c r="AX1344" i="1"/>
  <c r="AW1344" i="1"/>
  <c r="AV1344" i="1"/>
  <c r="AU1344" i="1"/>
  <c r="AT1344" i="1"/>
  <c r="AS1344" i="1"/>
  <c r="AR1344" i="1"/>
  <c r="AQ1344" i="1"/>
  <c r="AP1344" i="1"/>
  <c r="AO1344" i="1"/>
  <c r="AN1344" i="1"/>
  <c r="AM1344" i="1"/>
  <c r="AL1344" i="1"/>
  <c r="AK1344" i="1"/>
  <c r="AJ1344" i="1"/>
  <c r="AI1344" i="1"/>
  <c r="AH1344" i="1"/>
  <c r="AG1344" i="1"/>
  <c r="AF1344" i="1"/>
  <c r="AE1344" i="1"/>
  <c r="AD1344" i="1"/>
  <c r="AC1344" i="1"/>
  <c r="AB1344" i="1"/>
  <c r="AA1344" i="1"/>
  <c r="Z1344" i="1"/>
  <c r="Y1344" i="1"/>
  <c r="X1344" i="1"/>
  <c r="W1344" i="1"/>
  <c r="DQ1343" i="1"/>
  <c r="DP1343" i="1"/>
  <c r="DO1343" i="1"/>
  <c r="DN1343" i="1"/>
  <c r="DM1343" i="1"/>
  <c r="DL1343" i="1"/>
  <c r="DK1343" i="1"/>
  <c r="DJ1343" i="1"/>
  <c r="DI1343" i="1"/>
  <c r="DH1343" i="1"/>
  <c r="DG1343" i="1"/>
  <c r="DF1343" i="1"/>
  <c r="DE1343" i="1"/>
  <c r="DD1343" i="1"/>
  <c r="DC1343" i="1"/>
  <c r="DB1343" i="1"/>
  <c r="DA1343" i="1"/>
  <c r="CZ1343" i="1"/>
  <c r="CY1343" i="1"/>
  <c r="CX1343" i="1"/>
  <c r="CW1343" i="1"/>
  <c r="CV1343" i="1"/>
  <c r="CU1343" i="1"/>
  <c r="CT1343" i="1"/>
  <c r="CS1343" i="1"/>
  <c r="CR1343" i="1"/>
  <c r="CQ1343" i="1"/>
  <c r="CP1343" i="1"/>
  <c r="CO1343" i="1"/>
  <c r="CN1343" i="1"/>
  <c r="CM1343" i="1"/>
  <c r="CL1343" i="1"/>
  <c r="CK1343" i="1"/>
  <c r="CJ1343" i="1"/>
  <c r="CI1343" i="1"/>
  <c r="CH1343" i="1"/>
  <c r="CG1343" i="1"/>
  <c r="CF1343" i="1"/>
  <c r="CE1343" i="1"/>
  <c r="CD1343" i="1"/>
  <c r="CC1343" i="1"/>
  <c r="CB1343" i="1"/>
  <c r="CA1343" i="1"/>
  <c r="BZ1343" i="1"/>
  <c r="BY1343" i="1"/>
  <c r="BX1343" i="1"/>
  <c r="BW1343" i="1"/>
  <c r="BV1343" i="1"/>
  <c r="BU1343" i="1"/>
  <c r="BT1343" i="1"/>
  <c r="BS1343" i="1"/>
  <c r="BR1343" i="1"/>
  <c r="BQ1343" i="1"/>
  <c r="BP1343" i="1"/>
  <c r="BO1343" i="1"/>
  <c r="BN1343" i="1"/>
  <c r="BM1343" i="1"/>
  <c r="BL1343" i="1"/>
  <c r="BK1343" i="1"/>
  <c r="BJ1343" i="1"/>
  <c r="BI1343" i="1"/>
  <c r="BH1343" i="1"/>
  <c r="BG1343" i="1"/>
  <c r="BF1343" i="1"/>
  <c r="BE1343" i="1"/>
  <c r="BD1343" i="1"/>
  <c r="BC1343" i="1"/>
  <c r="BB1343" i="1"/>
  <c r="BA1343" i="1"/>
  <c r="AZ1343" i="1"/>
  <c r="AY1343" i="1"/>
  <c r="AX1343" i="1"/>
  <c r="AW1343" i="1"/>
  <c r="AV1343" i="1"/>
  <c r="AU1343" i="1"/>
  <c r="AT1343" i="1"/>
  <c r="AS1343" i="1"/>
  <c r="AR1343" i="1"/>
  <c r="AQ1343" i="1"/>
  <c r="AP1343" i="1"/>
  <c r="AO1343" i="1"/>
  <c r="AN1343" i="1"/>
  <c r="AM1343" i="1"/>
  <c r="AL1343" i="1"/>
  <c r="AK1343" i="1"/>
  <c r="AJ1343" i="1"/>
  <c r="AI1343" i="1"/>
  <c r="AH1343" i="1"/>
  <c r="AG1343" i="1"/>
  <c r="AF1343" i="1"/>
  <c r="AE1343" i="1"/>
  <c r="AD1343" i="1"/>
  <c r="AC1343" i="1"/>
  <c r="AB1343" i="1"/>
  <c r="AA1343" i="1"/>
  <c r="Z1343" i="1"/>
  <c r="Y1343" i="1"/>
  <c r="X1343" i="1"/>
  <c r="W1343" i="1"/>
  <c r="DQ1342" i="1"/>
  <c r="DP1342" i="1"/>
  <c r="DO1342" i="1"/>
  <c r="DN1342" i="1"/>
  <c r="DM1342" i="1"/>
  <c r="DL1342" i="1"/>
  <c r="DK1342" i="1"/>
  <c r="DJ1342" i="1"/>
  <c r="DI1342" i="1"/>
  <c r="DH1342" i="1"/>
  <c r="DG1342" i="1"/>
  <c r="DF1342" i="1"/>
  <c r="DE1342" i="1"/>
  <c r="DD1342" i="1"/>
  <c r="DC1342" i="1"/>
  <c r="DB1342" i="1"/>
  <c r="DA1342" i="1"/>
  <c r="CZ1342" i="1"/>
  <c r="CY1342" i="1"/>
  <c r="CX1342" i="1"/>
  <c r="CW1342" i="1"/>
  <c r="CV1342" i="1"/>
  <c r="CU1342" i="1"/>
  <c r="CT1342" i="1"/>
  <c r="CS1342" i="1"/>
  <c r="CR1342" i="1"/>
  <c r="CQ1342" i="1"/>
  <c r="CP1342" i="1"/>
  <c r="CO1342" i="1"/>
  <c r="CN1342" i="1"/>
  <c r="CM1342" i="1"/>
  <c r="CL1342" i="1"/>
  <c r="CK1342" i="1"/>
  <c r="CJ1342" i="1"/>
  <c r="CI1342" i="1"/>
  <c r="CH1342" i="1"/>
  <c r="CG1342" i="1"/>
  <c r="CF1342" i="1"/>
  <c r="CE1342" i="1"/>
  <c r="CD1342" i="1"/>
  <c r="CC1342" i="1"/>
  <c r="CB1342" i="1"/>
  <c r="CA1342" i="1"/>
  <c r="BZ1342" i="1"/>
  <c r="BY1342" i="1"/>
  <c r="BX1342" i="1"/>
  <c r="BW1342" i="1"/>
  <c r="BV1342" i="1"/>
  <c r="BU1342" i="1"/>
  <c r="BT1342" i="1"/>
  <c r="BS1342" i="1"/>
  <c r="BR1342" i="1"/>
  <c r="BQ1342" i="1"/>
  <c r="BP1342" i="1"/>
  <c r="BO1342" i="1"/>
  <c r="BN1342" i="1"/>
  <c r="BM1342" i="1"/>
  <c r="BL1342" i="1"/>
  <c r="BK1342" i="1"/>
  <c r="BJ1342" i="1"/>
  <c r="BI1342" i="1"/>
  <c r="BH1342" i="1"/>
  <c r="BG1342" i="1"/>
  <c r="BF1342" i="1"/>
  <c r="BE1342" i="1"/>
  <c r="BD1342" i="1"/>
  <c r="BC1342" i="1"/>
  <c r="BB1342" i="1"/>
  <c r="BA1342" i="1"/>
  <c r="AZ1342" i="1"/>
  <c r="AY1342" i="1"/>
  <c r="AX1342" i="1"/>
  <c r="AW1342" i="1"/>
  <c r="AV1342" i="1"/>
  <c r="AU1342" i="1"/>
  <c r="AT1342" i="1"/>
  <c r="AS1342" i="1"/>
  <c r="AR1342" i="1"/>
  <c r="AQ1342" i="1"/>
  <c r="AP1342" i="1"/>
  <c r="AO1342" i="1"/>
  <c r="AN1342" i="1"/>
  <c r="AM1342" i="1"/>
  <c r="AL1342" i="1"/>
  <c r="AK1342" i="1"/>
  <c r="AJ1342" i="1"/>
  <c r="AI1342" i="1"/>
  <c r="AH1342" i="1"/>
  <c r="AG1342" i="1"/>
  <c r="AF1342" i="1"/>
  <c r="AE1342" i="1"/>
  <c r="AD1342" i="1"/>
  <c r="AC1342" i="1"/>
  <c r="AB1342" i="1"/>
  <c r="AA1342" i="1"/>
  <c r="Z1342" i="1"/>
  <c r="Y1342" i="1"/>
  <c r="X1342" i="1"/>
  <c r="W1342" i="1"/>
  <c r="DQ1341" i="1"/>
  <c r="DP1341" i="1"/>
  <c r="DO1341" i="1"/>
  <c r="DN1341" i="1"/>
  <c r="DM1341" i="1"/>
  <c r="DL1341" i="1"/>
  <c r="DK1341" i="1"/>
  <c r="DJ1341" i="1"/>
  <c r="DI1341" i="1"/>
  <c r="DH1341" i="1"/>
  <c r="DG1341" i="1"/>
  <c r="DF1341" i="1"/>
  <c r="DE1341" i="1"/>
  <c r="DD1341" i="1"/>
  <c r="DC1341" i="1"/>
  <c r="DB1341" i="1"/>
  <c r="DA1341" i="1"/>
  <c r="CZ1341" i="1"/>
  <c r="CY1341" i="1"/>
  <c r="CX1341" i="1"/>
  <c r="CW1341" i="1"/>
  <c r="CV1341" i="1"/>
  <c r="CU1341" i="1"/>
  <c r="CT1341" i="1"/>
  <c r="CS1341" i="1"/>
  <c r="CR1341" i="1"/>
  <c r="CQ1341" i="1"/>
  <c r="CP1341" i="1"/>
  <c r="CO1341" i="1"/>
  <c r="CN1341" i="1"/>
  <c r="CM1341" i="1"/>
  <c r="CL1341" i="1"/>
  <c r="CK1341" i="1"/>
  <c r="CJ1341" i="1"/>
  <c r="CI1341" i="1"/>
  <c r="CH1341" i="1"/>
  <c r="CG1341" i="1"/>
  <c r="CF1341" i="1"/>
  <c r="CE1341" i="1"/>
  <c r="CD1341" i="1"/>
  <c r="CC1341" i="1"/>
  <c r="CB1341" i="1"/>
  <c r="CA1341" i="1"/>
  <c r="BZ1341" i="1"/>
  <c r="BY1341" i="1"/>
  <c r="BX1341" i="1"/>
  <c r="BW1341" i="1"/>
  <c r="BV1341" i="1"/>
  <c r="BU1341" i="1"/>
  <c r="BT1341" i="1"/>
  <c r="BS1341" i="1"/>
  <c r="BR1341" i="1"/>
  <c r="BQ1341" i="1"/>
  <c r="BP1341" i="1"/>
  <c r="BO1341" i="1"/>
  <c r="BN1341" i="1"/>
  <c r="BM1341" i="1"/>
  <c r="BL1341" i="1"/>
  <c r="BK1341" i="1"/>
  <c r="BJ1341" i="1"/>
  <c r="BI1341" i="1"/>
  <c r="BH1341" i="1"/>
  <c r="BG1341" i="1"/>
  <c r="BF1341" i="1"/>
  <c r="BE1341" i="1"/>
  <c r="BD1341" i="1"/>
  <c r="BC1341" i="1"/>
  <c r="BB1341" i="1"/>
  <c r="BA1341" i="1"/>
  <c r="AZ1341" i="1"/>
  <c r="AY1341" i="1"/>
  <c r="AX1341" i="1"/>
  <c r="AW1341" i="1"/>
  <c r="AV1341" i="1"/>
  <c r="AU1341" i="1"/>
  <c r="AT1341" i="1"/>
  <c r="AS1341" i="1"/>
  <c r="AR1341" i="1"/>
  <c r="AQ1341" i="1"/>
  <c r="AP1341" i="1"/>
  <c r="AO1341" i="1"/>
  <c r="AN1341" i="1"/>
  <c r="AM1341" i="1"/>
  <c r="AL1341" i="1"/>
  <c r="AK1341" i="1"/>
  <c r="AJ1341" i="1"/>
  <c r="AI1341" i="1"/>
  <c r="AH1341" i="1"/>
  <c r="AG1341" i="1"/>
  <c r="AF1341" i="1"/>
  <c r="AE1341" i="1"/>
  <c r="AD1341" i="1"/>
  <c r="AC1341" i="1"/>
  <c r="AB1341" i="1"/>
  <c r="AA1341" i="1"/>
  <c r="Z1341" i="1"/>
  <c r="Y1341" i="1"/>
  <c r="X1341" i="1"/>
  <c r="W1341" i="1"/>
  <c r="DQ1340" i="1"/>
  <c r="DP1340" i="1"/>
  <c r="DO1340" i="1"/>
  <c r="DN1340" i="1"/>
  <c r="DM1340" i="1"/>
  <c r="DL1340" i="1"/>
  <c r="DK1340" i="1"/>
  <c r="DJ1340" i="1"/>
  <c r="DI1340" i="1"/>
  <c r="DH1340" i="1"/>
  <c r="DG1340" i="1"/>
  <c r="DF1340" i="1"/>
  <c r="DE1340" i="1"/>
  <c r="DD1340" i="1"/>
  <c r="DC1340" i="1"/>
  <c r="DB1340" i="1"/>
  <c r="DA1340" i="1"/>
  <c r="CZ1340" i="1"/>
  <c r="CY1340" i="1"/>
  <c r="CX1340" i="1"/>
  <c r="CW1340" i="1"/>
  <c r="CV1340" i="1"/>
  <c r="CU1340" i="1"/>
  <c r="CT1340" i="1"/>
  <c r="CS1340" i="1"/>
  <c r="CR1340" i="1"/>
  <c r="CQ1340" i="1"/>
  <c r="CP1340" i="1"/>
  <c r="CO1340" i="1"/>
  <c r="CN1340" i="1"/>
  <c r="CM1340" i="1"/>
  <c r="CL1340" i="1"/>
  <c r="CK1340" i="1"/>
  <c r="CJ1340" i="1"/>
  <c r="CI1340" i="1"/>
  <c r="CH1340" i="1"/>
  <c r="CG1340" i="1"/>
  <c r="CF1340" i="1"/>
  <c r="CE1340" i="1"/>
  <c r="CD1340" i="1"/>
  <c r="CC1340" i="1"/>
  <c r="CB1340" i="1"/>
  <c r="CA1340" i="1"/>
  <c r="BZ1340" i="1"/>
  <c r="BY1340" i="1"/>
  <c r="BX1340" i="1"/>
  <c r="BW1340" i="1"/>
  <c r="BV1340" i="1"/>
  <c r="BU1340" i="1"/>
  <c r="BT1340" i="1"/>
  <c r="BS1340" i="1"/>
  <c r="BR1340" i="1"/>
  <c r="BQ1340" i="1"/>
  <c r="BP1340" i="1"/>
  <c r="BO1340" i="1"/>
  <c r="BN1340" i="1"/>
  <c r="BM1340" i="1"/>
  <c r="BL1340" i="1"/>
  <c r="BK1340" i="1"/>
  <c r="BJ1340" i="1"/>
  <c r="BI1340" i="1"/>
  <c r="BH1340" i="1"/>
  <c r="BG1340" i="1"/>
  <c r="BF1340" i="1"/>
  <c r="BE1340" i="1"/>
  <c r="BD1340" i="1"/>
  <c r="BC1340" i="1"/>
  <c r="BB1340" i="1"/>
  <c r="BA1340" i="1"/>
  <c r="AZ1340" i="1"/>
  <c r="AY1340" i="1"/>
  <c r="AX1340" i="1"/>
  <c r="AW1340" i="1"/>
  <c r="AV1340" i="1"/>
  <c r="AU1340" i="1"/>
  <c r="AT1340" i="1"/>
  <c r="AS1340" i="1"/>
  <c r="AR1340" i="1"/>
  <c r="AQ1340" i="1"/>
  <c r="AP1340" i="1"/>
  <c r="AO1340" i="1"/>
  <c r="AN1340" i="1"/>
  <c r="AM1340" i="1"/>
  <c r="AL1340" i="1"/>
  <c r="AK1340" i="1"/>
  <c r="AJ1340" i="1"/>
  <c r="AI1340" i="1"/>
  <c r="AH1340" i="1"/>
  <c r="AG1340" i="1"/>
  <c r="AF1340" i="1"/>
  <c r="AE1340" i="1"/>
  <c r="AD1340" i="1"/>
  <c r="AC1340" i="1"/>
  <c r="AB1340" i="1"/>
  <c r="AA1340" i="1"/>
  <c r="Z1340" i="1"/>
  <c r="Y1340" i="1"/>
  <c r="X1340" i="1"/>
  <c r="W1340" i="1"/>
  <c r="DQ1339" i="1"/>
  <c r="DP1339" i="1"/>
  <c r="DO1339" i="1"/>
  <c r="DN1339" i="1"/>
  <c r="DM1339" i="1"/>
  <c r="DL1339" i="1"/>
  <c r="DK1339" i="1"/>
  <c r="DJ1339" i="1"/>
  <c r="DI1339" i="1"/>
  <c r="DH1339" i="1"/>
  <c r="DG1339" i="1"/>
  <c r="DF1339" i="1"/>
  <c r="DE1339" i="1"/>
  <c r="DD1339" i="1"/>
  <c r="DC1339" i="1"/>
  <c r="DB1339" i="1"/>
  <c r="DA1339" i="1"/>
  <c r="CZ1339" i="1"/>
  <c r="CY1339" i="1"/>
  <c r="CX1339" i="1"/>
  <c r="CW1339" i="1"/>
  <c r="CV1339" i="1"/>
  <c r="CU1339" i="1"/>
  <c r="CT1339" i="1"/>
  <c r="CS1339" i="1"/>
  <c r="CR1339" i="1"/>
  <c r="CQ1339" i="1"/>
  <c r="CP1339" i="1"/>
  <c r="CO1339" i="1"/>
  <c r="CN1339" i="1"/>
  <c r="CM1339" i="1"/>
  <c r="CL1339" i="1"/>
  <c r="CK1339" i="1"/>
  <c r="CJ1339" i="1"/>
  <c r="CI1339" i="1"/>
  <c r="CH1339" i="1"/>
  <c r="CG1339" i="1"/>
  <c r="CF1339" i="1"/>
  <c r="CE1339" i="1"/>
  <c r="CD1339" i="1"/>
  <c r="CC1339" i="1"/>
  <c r="CB1339" i="1"/>
  <c r="CA1339" i="1"/>
  <c r="BZ1339" i="1"/>
  <c r="BY1339" i="1"/>
  <c r="BX1339" i="1"/>
  <c r="BW1339" i="1"/>
  <c r="BV1339" i="1"/>
  <c r="BU1339" i="1"/>
  <c r="BT1339" i="1"/>
  <c r="BS1339" i="1"/>
  <c r="BR1339" i="1"/>
  <c r="BQ1339" i="1"/>
  <c r="BP1339" i="1"/>
  <c r="BO1339" i="1"/>
  <c r="BN1339" i="1"/>
  <c r="BM1339" i="1"/>
  <c r="BL1339" i="1"/>
  <c r="BK1339" i="1"/>
  <c r="BJ1339" i="1"/>
  <c r="BI1339" i="1"/>
  <c r="BH1339" i="1"/>
  <c r="BG1339" i="1"/>
  <c r="BF1339" i="1"/>
  <c r="BE1339" i="1"/>
  <c r="BD1339" i="1"/>
  <c r="BC1339" i="1"/>
  <c r="BB1339" i="1"/>
  <c r="BA1339" i="1"/>
  <c r="AZ1339" i="1"/>
  <c r="AY1339" i="1"/>
  <c r="AX1339" i="1"/>
  <c r="AW1339" i="1"/>
  <c r="AV1339" i="1"/>
  <c r="AU1339" i="1"/>
  <c r="AT1339" i="1"/>
  <c r="AS1339" i="1"/>
  <c r="AR1339" i="1"/>
  <c r="AQ1339" i="1"/>
  <c r="AP1339" i="1"/>
  <c r="AO1339" i="1"/>
  <c r="AN1339" i="1"/>
  <c r="AM1339" i="1"/>
  <c r="AL1339" i="1"/>
  <c r="AK1339" i="1"/>
  <c r="AJ1339" i="1"/>
  <c r="AI1339" i="1"/>
  <c r="AH1339" i="1"/>
  <c r="AG1339" i="1"/>
  <c r="AF1339" i="1"/>
  <c r="AE1339" i="1"/>
  <c r="AD1339" i="1"/>
  <c r="AC1339" i="1"/>
  <c r="AB1339" i="1"/>
  <c r="AA1339" i="1"/>
  <c r="Z1339" i="1"/>
  <c r="Y1339" i="1"/>
  <c r="X1339" i="1"/>
  <c r="W1339" i="1"/>
  <c r="DQ1338" i="1"/>
  <c r="DP1338" i="1"/>
  <c r="DO1338" i="1"/>
  <c r="DN1338" i="1"/>
  <c r="DM1338" i="1"/>
  <c r="DL1338" i="1"/>
  <c r="DK1338" i="1"/>
  <c r="DJ1338" i="1"/>
  <c r="DI1338" i="1"/>
  <c r="DH1338" i="1"/>
  <c r="DG1338" i="1"/>
  <c r="DF1338" i="1"/>
  <c r="DE1338" i="1"/>
  <c r="DD1338" i="1"/>
  <c r="DC1338" i="1"/>
  <c r="DB1338" i="1"/>
  <c r="DA1338" i="1"/>
  <c r="CZ1338" i="1"/>
  <c r="CY1338" i="1"/>
  <c r="CX1338" i="1"/>
  <c r="CW1338" i="1"/>
  <c r="CV1338" i="1"/>
  <c r="CU1338" i="1"/>
  <c r="CT1338" i="1"/>
  <c r="CS1338" i="1"/>
  <c r="CR1338" i="1"/>
  <c r="CQ1338" i="1"/>
  <c r="CP1338" i="1"/>
  <c r="CO1338" i="1"/>
  <c r="CN1338" i="1"/>
  <c r="CM1338" i="1"/>
  <c r="CL1338" i="1"/>
  <c r="CK1338" i="1"/>
  <c r="CJ1338" i="1"/>
  <c r="CI1338" i="1"/>
  <c r="CH1338" i="1"/>
  <c r="CG1338" i="1"/>
  <c r="CF1338" i="1"/>
  <c r="CE1338" i="1"/>
  <c r="CD1338" i="1"/>
  <c r="CC1338" i="1"/>
  <c r="CB1338" i="1"/>
  <c r="CA1338" i="1"/>
  <c r="BZ1338" i="1"/>
  <c r="BY1338" i="1"/>
  <c r="BX1338" i="1"/>
  <c r="BW1338" i="1"/>
  <c r="BV1338" i="1"/>
  <c r="BU1338" i="1"/>
  <c r="BT1338" i="1"/>
  <c r="BS1338" i="1"/>
  <c r="BR1338" i="1"/>
  <c r="BQ1338" i="1"/>
  <c r="BP1338" i="1"/>
  <c r="BO1338" i="1"/>
  <c r="BN1338" i="1"/>
  <c r="BM1338" i="1"/>
  <c r="BL1338" i="1"/>
  <c r="BK1338" i="1"/>
  <c r="BJ1338" i="1"/>
  <c r="BI1338" i="1"/>
  <c r="BH1338" i="1"/>
  <c r="BG1338" i="1"/>
  <c r="BF1338" i="1"/>
  <c r="BE1338" i="1"/>
  <c r="BD1338" i="1"/>
  <c r="BC1338" i="1"/>
  <c r="BB1338" i="1"/>
  <c r="BA1338" i="1"/>
  <c r="AZ1338" i="1"/>
  <c r="AY1338" i="1"/>
  <c r="AX1338" i="1"/>
  <c r="AW1338" i="1"/>
  <c r="AV1338" i="1"/>
  <c r="AU1338" i="1"/>
  <c r="AT1338" i="1"/>
  <c r="AS1338" i="1"/>
  <c r="AR1338" i="1"/>
  <c r="AQ1338" i="1"/>
  <c r="AP1338" i="1"/>
  <c r="AO1338" i="1"/>
  <c r="AN1338" i="1"/>
  <c r="AM1338" i="1"/>
  <c r="AL1338" i="1"/>
  <c r="AK1338" i="1"/>
  <c r="AJ1338" i="1"/>
  <c r="AI1338" i="1"/>
  <c r="AH1338" i="1"/>
  <c r="AG1338" i="1"/>
  <c r="AF1338" i="1"/>
  <c r="AE1338" i="1"/>
  <c r="AD1338" i="1"/>
  <c r="AC1338" i="1"/>
  <c r="AB1338" i="1"/>
  <c r="AA1338" i="1"/>
  <c r="Z1338" i="1"/>
  <c r="Y1338" i="1"/>
  <c r="X1338" i="1"/>
  <c r="W1338" i="1"/>
  <c r="DQ1337" i="1"/>
  <c r="DP1337" i="1"/>
  <c r="DO1337" i="1"/>
  <c r="DN1337" i="1"/>
  <c r="DM1337" i="1"/>
  <c r="DL1337" i="1"/>
  <c r="DK1337" i="1"/>
  <c r="DJ1337" i="1"/>
  <c r="DI1337" i="1"/>
  <c r="DH1337" i="1"/>
  <c r="DG1337" i="1"/>
  <c r="DF1337" i="1"/>
  <c r="DE1337" i="1"/>
  <c r="DD1337" i="1"/>
  <c r="DC1337" i="1"/>
  <c r="DB1337" i="1"/>
  <c r="DA1337" i="1"/>
  <c r="CZ1337" i="1"/>
  <c r="CY1337" i="1"/>
  <c r="CX1337" i="1"/>
  <c r="CW1337" i="1"/>
  <c r="CV1337" i="1"/>
  <c r="CU1337" i="1"/>
  <c r="CT1337" i="1"/>
  <c r="CS1337" i="1"/>
  <c r="CR1337" i="1"/>
  <c r="CQ1337" i="1"/>
  <c r="CP1337" i="1"/>
  <c r="CO1337" i="1"/>
  <c r="CN1337" i="1"/>
  <c r="CM1337" i="1"/>
  <c r="CL1337" i="1"/>
  <c r="CK1337" i="1"/>
  <c r="CJ1337" i="1"/>
  <c r="CI1337" i="1"/>
  <c r="CH1337" i="1"/>
  <c r="CG1337" i="1"/>
  <c r="CF1337" i="1"/>
  <c r="CE1337" i="1"/>
  <c r="CD1337" i="1"/>
  <c r="CC1337" i="1"/>
  <c r="CB1337" i="1"/>
  <c r="CA1337" i="1"/>
  <c r="BZ1337" i="1"/>
  <c r="BY1337" i="1"/>
  <c r="BX1337" i="1"/>
  <c r="BW1337" i="1"/>
  <c r="BV1337" i="1"/>
  <c r="BU1337" i="1"/>
  <c r="BT1337" i="1"/>
  <c r="BS1337" i="1"/>
  <c r="BR1337" i="1"/>
  <c r="BQ1337" i="1"/>
  <c r="BP1337" i="1"/>
  <c r="BO1337" i="1"/>
  <c r="BN1337" i="1"/>
  <c r="BM1337" i="1"/>
  <c r="BL1337" i="1"/>
  <c r="BK1337" i="1"/>
  <c r="BJ1337" i="1"/>
  <c r="BI1337" i="1"/>
  <c r="BH1337" i="1"/>
  <c r="BG1337" i="1"/>
  <c r="BF1337" i="1"/>
  <c r="BE1337" i="1"/>
  <c r="BD1337" i="1"/>
  <c r="BC1337" i="1"/>
  <c r="BB1337" i="1"/>
  <c r="BA1337" i="1"/>
  <c r="AZ1337" i="1"/>
  <c r="AY1337" i="1"/>
  <c r="AX1337" i="1"/>
  <c r="AW1337" i="1"/>
  <c r="AV1337" i="1"/>
  <c r="AU1337" i="1"/>
  <c r="AT1337" i="1"/>
  <c r="AS1337" i="1"/>
  <c r="AR1337" i="1"/>
  <c r="AQ1337" i="1"/>
  <c r="AP1337" i="1"/>
  <c r="AO1337" i="1"/>
  <c r="AN1337" i="1"/>
  <c r="AM1337" i="1"/>
  <c r="AL1337" i="1"/>
  <c r="AK1337" i="1"/>
  <c r="AJ1337" i="1"/>
  <c r="AI1337" i="1"/>
  <c r="AH1337" i="1"/>
  <c r="AG1337" i="1"/>
  <c r="AF1337" i="1"/>
  <c r="AE1337" i="1"/>
  <c r="AD1337" i="1"/>
  <c r="AC1337" i="1"/>
  <c r="AB1337" i="1"/>
  <c r="AA1337" i="1"/>
  <c r="Z1337" i="1"/>
  <c r="Y1337" i="1"/>
  <c r="X1337" i="1"/>
  <c r="W1337" i="1"/>
  <c r="DQ1336" i="1"/>
  <c r="DP1336" i="1"/>
  <c r="DO1336" i="1"/>
  <c r="DN1336" i="1"/>
  <c r="DM1336" i="1"/>
  <c r="DL1336" i="1"/>
  <c r="DK1336" i="1"/>
  <c r="DJ1336" i="1"/>
  <c r="DI1336" i="1"/>
  <c r="DH1336" i="1"/>
  <c r="DG1336" i="1"/>
  <c r="DF1336" i="1"/>
  <c r="DE1336" i="1"/>
  <c r="DD1336" i="1"/>
  <c r="DC1336" i="1"/>
  <c r="DB1336" i="1"/>
  <c r="DA1336" i="1"/>
  <c r="CZ1336" i="1"/>
  <c r="CY1336" i="1"/>
  <c r="CX1336" i="1"/>
  <c r="CW1336" i="1"/>
  <c r="CV1336" i="1"/>
  <c r="CU1336" i="1"/>
  <c r="CT1336" i="1"/>
  <c r="CS1336" i="1"/>
  <c r="CR1336" i="1"/>
  <c r="CQ1336" i="1"/>
  <c r="CP1336" i="1"/>
  <c r="CO1336" i="1"/>
  <c r="CN1336" i="1"/>
  <c r="CM1336" i="1"/>
  <c r="CL1336" i="1"/>
  <c r="CK1336" i="1"/>
  <c r="CJ1336" i="1"/>
  <c r="CI1336" i="1"/>
  <c r="CH1336" i="1"/>
  <c r="CG1336" i="1"/>
  <c r="CF1336" i="1"/>
  <c r="CE1336" i="1"/>
  <c r="CD1336" i="1"/>
  <c r="CC1336" i="1"/>
  <c r="CB1336" i="1"/>
  <c r="CA1336" i="1"/>
  <c r="BZ1336" i="1"/>
  <c r="BY1336" i="1"/>
  <c r="BX1336" i="1"/>
  <c r="BW1336" i="1"/>
  <c r="BV1336" i="1"/>
  <c r="BU1336" i="1"/>
  <c r="BT1336" i="1"/>
  <c r="BS1336" i="1"/>
  <c r="BR1336" i="1"/>
  <c r="BQ1336" i="1"/>
  <c r="BP1336" i="1"/>
  <c r="BO1336" i="1"/>
  <c r="BN1336" i="1"/>
  <c r="BM1336" i="1"/>
  <c r="BL1336" i="1"/>
  <c r="BK1336" i="1"/>
  <c r="BJ1336" i="1"/>
  <c r="BI1336" i="1"/>
  <c r="BH1336" i="1"/>
  <c r="BG1336" i="1"/>
  <c r="BF1336" i="1"/>
  <c r="BE1336" i="1"/>
  <c r="BD1336" i="1"/>
  <c r="BC1336" i="1"/>
  <c r="BB1336" i="1"/>
  <c r="BA1336" i="1"/>
  <c r="AZ1336" i="1"/>
  <c r="AY1336" i="1"/>
  <c r="AX1336" i="1"/>
  <c r="AW1336" i="1"/>
  <c r="AV1336" i="1"/>
  <c r="AU1336" i="1"/>
  <c r="AT1336" i="1"/>
  <c r="AS1336" i="1"/>
  <c r="AR1336" i="1"/>
  <c r="AQ1336" i="1"/>
  <c r="AP1336" i="1"/>
  <c r="AO1336" i="1"/>
  <c r="AN1336" i="1"/>
  <c r="AM1336" i="1"/>
  <c r="AL1336" i="1"/>
  <c r="AK1336" i="1"/>
  <c r="AJ1336" i="1"/>
  <c r="AI1336" i="1"/>
  <c r="AH1336" i="1"/>
  <c r="AG1336" i="1"/>
  <c r="AF1336" i="1"/>
  <c r="AE1336" i="1"/>
  <c r="AD1336" i="1"/>
  <c r="AC1336" i="1"/>
  <c r="AB1336" i="1"/>
  <c r="AA1336" i="1"/>
  <c r="Z1336" i="1"/>
  <c r="Y1336" i="1"/>
  <c r="X1336" i="1"/>
  <c r="W1336" i="1"/>
  <c r="DQ1335" i="1"/>
  <c r="DP1335" i="1"/>
  <c r="DO1335" i="1"/>
  <c r="DN1335" i="1"/>
  <c r="DM1335" i="1"/>
  <c r="DL1335" i="1"/>
  <c r="DK1335" i="1"/>
  <c r="DJ1335" i="1"/>
  <c r="DI1335" i="1"/>
  <c r="DH1335" i="1"/>
  <c r="DG1335" i="1"/>
  <c r="DF1335" i="1"/>
  <c r="DE1335" i="1"/>
  <c r="DD1335" i="1"/>
  <c r="DC1335" i="1"/>
  <c r="DB1335" i="1"/>
  <c r="DA1335" i="1"/>
  <c r="CZ1335" i="1"/>
  <c r="CY1335" i="1"/>
  <c r="CX1335" i="1"/>
  <c r="CW1335" i="1"/>
  <c r="CV1335" i="1"/>
  <c r="CU1335" i="1"/>
  <c r="CT1335" i="1"/>
  <c r="CS1335" i="1"/>
  <c r="CR1335" i="1"/>
  <c r="CQ1335" i="1"/>
  <c r="CP1335" i="1"/>
  <c r="CO1335" i="1"/>
  <c r="CN1335" i="1"/>
  <c r="CM1335" i="1"/>
  <c r="CL1335" i="1"/>
  <c r="CK1335" i="1"/>
  <c r="CJ1335" i="1"/>
  <c r="CI1335" i="1"/>
  <c r="CH1335" i="1"/>
  <c r="CG1335" i="1"/>
  <c r="CF1335" i="1"/>
  <c r="CE1335" i="1"/>
  <c r="CD1335" i="1"/>
  <c r="CC1335" i="1"/>
  <c r="CB1335" i="1"/>
  <c r="CA1335" i="1"/>
  <c r="BZ1335" i="1"/>
  <c r="BY1335" i="1"/>
  <c r="BX1335" i="1"/>
  <c r="BW1335" i="1"/>
  <c r="BV1335" i="1"/>
  <c r="BU1335" i="1"/>
  <c r="BT1335" i="1"/>
  <c r="BS1335" i="1"/>
  <c r="BR1335" i="1"/>
  <c r="BQ1335" i="1"/>
  <c r="BP1335" i="1"/>
  <c r="BO1335" i="1"/>
  <c r="BN1335" i="1"/>
  <c r="BM1335" i="1"/>
  <c r="BL1335" i="1"/>
  <c r="BK1335" i="1"/>
  <c r="BJ1335" i="1"/>
  <c r="BI1335" i="1"/>
  <c r="BH1335" i="1"/>
  <c r="BG1335" i="1"/>
  <c r="BF1335" i="1"/>
  <c r="BE1335" i="1"/>
  <c r="BD1335" i="1"/>
  <c r="BC1335" i="1"/>
  <c r="BB1335" i="1"/>
  <c r="BA1335" i="1"/>
  <c r="AZ1335" i="1"/>
  <c r="AY1335" i="1"/>
  <c r="AX1335" i="1"/>
  <c r="AW1335" i="1"/>
  <c r="AV1335" i="1"/>
  <c r="AU1335" i="1"/>
  <c r="AT1335" i="1"/>
  <c r="AS1335" i="1"/>
  <c r="AR1335" i="1"/>
  <c r="AQ1335" i="1"/>
  <c r="AP1335" i="1"/>
  <c r="AO1335" i="1"/>
  <c r="AN1335" i="1"/>
  <c r="AM1335" i="1"/>
  <c r="AL1335" i="1"/>
  <c r="AK1335" i="1"/>
  <c r="AJ1335" i="1"/>
  <c r="AI1335" i="1"/>
  <c r="AH1335" i="1"/>
  <c r="AG1335" i="1"/>
  <c r="AF1335" i="1"/>
  <c r="AE1335" i="1"/>
  <c r="AD1335" i="1"/>
  <c r="AC1335" i="1"/>
  <c r="AB1335" i="1"/>
  <c r="AA1335" i="1"/>
  <c r="Z1335" i="1"/>
  <c r="Y1335" i="1"/>
  <c r="X1335" i="1"/>
  <c r="W1335" i="1"/>
  <c r="DQ1334" i="1"/>
  <c r="DP1334" i="1"/>
  <c r="DO1334" i="1"/>
  <c r="DN1334" i="1"/>
  <c r="DM1334" i="1"/>
  <c r="DL1334" i="1"/>
  <c r="DK1334" i="1"/>
  <c r="DJ1334" i="1"/>
  <c r="DI1334" i="1"/>
  <c r="DH1334" i="1"/>
  <c r="DG1334" i="1"/>
  <c r="DF1334" i="1"/>
  <c r="DE1334" i="1"/>
  <c r="DD1334" i="1"/>
  <c r="DC1334" i="1"/>
  <c r="DB1334" i="1"/>
  <c r="DA1334" i="1"/>
  <c r="CZ1334" i="1"/>
  <c r="CY1334" i="1"/>
  <c r="CX1334" i="1"/>
  <c r="CW1334" i="1"/>
  <c r="CV1334" i="1"/>
  <c r="CU1334" i="1"/>
  <c r="CT1334" i="1"/>
  <c r="CS1334" i="1"/>
  <c r="CR1334" i="1"/>
  <c r="CQ1334" i="1"/>
  <c r="CP1334" i="1"/>
  <c r="CO1334" i="1"/>
  <c r="CN1334" i="1"/>
  <c r="CM1334" i="1"/>
  <c r="CL1334" i="1"/>
  <c r="CK1334" i="1"/>
  <c r="CJ1334" i="1"/>
  <c r="CI1334" i="1"/>
  <c r="CH1334" i="1"/>
  <c r="CG1334" i="1"/>
  <c r="CF1334" i="1"/>
  <c r="CE1334" i="1"/>
  <c r="CD1334" i="1"/>
  <c r="CC1334" i="1"/>
  <c r="CB1334" i="1"/>
  <c r="CA1334" i="1"/>
  <c r="BZ1334" i="1"/>
  <c r="BY1334" i="1"/>
  <c r="BX1334" i="1"/>
  <c r="BW1334" i="1"/>
  <c r="BV1334" i="1"/>
  <c r="BU1334" i="1"/>
  <c r="BT1334" i="1"/>
  <c r="BS1334" i="1"/>
  <c r="BR1334" i="1"/>
  <c r="BQ1334" i="1"/>
  <c r="BP1334" i="1"/>
  <c r="BO1334" i="1"/>
  <c r="BN1334" i="1"/>
  <c r="BM1334" i="1"/>
  <c r="BL1334" i="1"/>
  <c r="BK1334" i="1"/>
  <c r="BJ1334" i="1"/>
  <c r="BI1334" i="1"/>
  <c r="BH1334" i="1"/>
  <c r="BG1334" i="1"/>
  <c r="BF1334" i="1"/>
  <c r="BE1334" i="1"/>
  <c r="BD1334" i="1"/>
  <c r="BC1334" i="1"/>
  <c r="BB1334" i="1"/>
  <c r="BA1334" i="1"/>
  <c r="AZ1334" i="1"/>
  <c r="AY1334" i="1"/>
  <c r="AX1334" i="1"/>
  <c r="AW1334" i="1"/>
  <c r="AV1334" i="1"/>
  <c r="AU1334" i="1"/>
  <c r="AT1334" i="1"/>
  <c r="AS1334" i="1"/>
  <c r="AR1334" i="1"/>
  <c r="AQ1334" i="1"/>
  <c r="AP1334" i="1"/>
  <c r="AO1334" i="1"/>
  <c r="AN1334" i="1"/>
  <c r="AM1334" i="1"/>
  <c r="AL1334" i="1"/>
  <c r="AK1334" i="1"/>
  <c r="AJ1334" i="1"/>
  <c r="AI1334" i="1"/>
  <c r="AH1334" i="1"/>
  <c r="AG1334" i="1"/>
  <c r="AF1334" i="1"/>
  <c r="AE1334" i="1"/>
  <c r="AD1334" i="1"/>
  <c r="AC1334" i="1"/>
  <c r="AB1334" i="1"/>
  <c r="AA1334" i="1"/>
  <c r="Z1334" i="1"/>
  <c r="Y1334" i="1"/>
  <c r="X1334" i="1"/>
  <c r="W1334" i="1"/>
  <c r="DQ1333" i="1"/>
  <c r="DP1333" i="1"/>
  <c r="DO1333" i="1"/>
  <c r="DN1333" i="1"/>
  <c r="DM1333" i="1"/>
  <c r="DL1333" i="1"/>
  <c r="DK1333" i="1"/>
  <c r="DJ1333" i="1"/>
  <c r="DI1333" i="1"/>
  <c r="DH1333" i="1"/>
  <c r="DG1333" i="1"/>
  <c r="DF1333" i="1"/>
  <c r="DE1333" i="1"/>
  <c r="DD1333" i="1"/>
  <c r="DC1333" i="1"/>
  <c r="DB1333" i="1"/>
  <c r="DA1333" i="1"/>
  <c r="CZ1333" i="1"/>
  <c r="CY1333" i="1"/>
  <c r="CX1333" i="1"/>
  <c r="CW1333" i="1"/>
  <c r="CV1333" i="1"/>
  <c r="CU1333" i="1"/>
  <c r="CT1333" i="1"/>
  <c r="CS1333" i="1"/>
  <c r="CR1333" i="1"/>
  <c r="CQ1333" i="1"/>
  <c r="CP1333" i="1"/>
  <c r="CO1333" i="1"/>
  <c r="CN1333" i="1"/>
  <c r="CM1333" i="1"/>
  <c r="CL1333" i="1"/>
  <c r="CK1333" i="1"/>
  <c r="CJ1333" i="1"/>
  <c r="CI1333" i="1"/>
  <c r="CH1333" i="1"/>
  <c r="CG1333" i="1"/>
  <c r="CF1333" i="1"/>
  <c r="CE1333" i="1"/>
  <c r="CD1333" i="1"/>
  <c r="CC1333" i="1"/>
  <c r="CB1333" i="1"/>
  <c r="CA1333" i="1"/>
  <c r="BZ1333" i="1"/>
  <c r="BY1333" i="1"/>
  <c r="BX1333" i="1"/>
  <c r="BW1333" i="1"/>
  <c r="BV1333" i="1"/>
  <c r="BU1333" i="1"/>
  <c r="BT1333" i="1"/>
  <c r="BS1333" i="1"/>
  <c r="BR1333" i="1"/>
  <c r="BQ1333" i="1"/>
  <c r="BP1333" i="1"/>
  <c r="BO1333" i="1"/>
  <c r="BN1333" i="1"/>
  <c r="BM1333" i="1"/>
  <c r="BL1333" i="1"/>
  <c r="BK1333" i="1"/>
  <c r="BJ1333" i="1"/>
  <c r="BI1333" i="1"/>
  <c r="BH1333" i="1"/>
  <c r="BG1333" i="1"/>
  <c r="BF1333" i="1"/>
  <c r="BE1333" i="1"/>
  <c r="BD1333" i="1"/>
  <c r="BC1333" i="1"/>
  <c r="BB1333" i="1"/>
  <c r="BA1333" i="1"/>
  <c r="AZ1333" i="1"/>
  <c r="AY1333" i="1"/>
  <c r="AX1333" i="1"/>
  <c r="AW1333" i="1"/>
  <c r="AV1333" i="1"/>
  <c r="AU1333" i="1"/>
  <c r="AT1333" i="1"/>
  <c r="AS1333" i="1"/>
  <c r="AR1333" i="1"/>
  <c r="AQ1333" i="1"/>
  <c r="AP1333" i="1"/>
  <c r="AO1333" i="1"/>
  <c r="AN1333" i="1"/>
  <c r="AM1333" i="1"/>
  <c r="AL1333" i="1"/>
  <c r="AK1333" i="1"/>
  <c r="AJ1333" i="1"/>
  <c r="AI1333" i="1"/>
  <c r="AH1333" i="1"/>
  <c r="AG1333" i="1"/>
  <c r="AF1333" i="1"/>
  <c r="AE1333" i="1"/>
  <c r="AD1333" i="1"/>
  <c r="AC1333" i="1"/>
  <c r="AB1333" i="1"/>
  <c r="AA1333" i="1"/>
  <c r="Z1333" i="1"/>
  <c r="Y1333" i="1"/>
  <c r="X1333" i="1"/>
  <c r="W1333" i="1"/>
  <c r="DQ1332" i="1"/>
  <c r="DP1332" i="1"/>
  <c r="DO1332" i="1"/>
  <c r="DN1332" i="1"/>
  <c r="DM1332" i="1"/>
  <c r="DL1332" i="1"/>
  <c r="DK1332" i="1"/>
  <c r="DJ1332" i="1"/>
  <c r="DI1332" i="1"/>
  <c r="DH1332" i="1"/>
  <c r="DG1332" i="1"/>
  <c r="DF1332" i="1"/>
  <c r="DE1332" i="1"/>
  <c r="DD1332" i="1"/>
  <c r="DC1332" i="1"/>
  <c r="DB1332" i="1"/>
  <c r="DA1332" i="1"/>
  <c r="CZ1332" i="1"/>
  <c r="CY1332" i="1"/>
  <c r="CX1332" i="1"/>
  <c r="CW1332" i="1"/>
  <c r="CV1332" i="1"/>
  <c r="CU1332" i="1"/>
  <c r="CT1332" i="1"/>
  <c r="CS1332" i="1"/>
  <c r="CR1332" i="1"/>
  <c r="CQ1332" i="1"/>
  <c r="CP1332" i="1"/>
  <c r="CO1332" i="1"/>
  <c r="CN1332" i="1"/>
  <c r="CM1332" i="1"/>
  <c r="CL1332" i="1"/>
  <c r="CK1332" i="1"/>
  <c r="CJ1332" i="1"/>
  <c r="CI1332" i="1"/>
  <c r="CH1332" i="1"/>
  <c r="CG1332" i="1"/>
  <c r="CF1332" i="1"/>
  <c r="CE1332" i="1"/>
  <c r="CD1332" i="1"/>
  <c r="CC1332" i="1"/>
  <c r="CB1332" i="1"/>
  <c r="CA1332" i="1"/>
  <c r="BZ1332" i="1"/>
  <c r="BY1332" i="1"/>
  <c r="BX1332" i="1"/>
  <c r="BW1332" i="1"/>
  <c r="BV1332" i="1"/>
  <c r="BU1332" i="1"/>
  <c r="BT1332" i="1"/>
  <c r="BS1332" i="1"/>
  <c r="BR1332" i="1"/>
  <c r="BQ1332" i="1"/>
  <c r="BP1332" i="1"/>
  <c r="BO1332" i="1"/>
  <c r="BN1332" i="1"/>
  <c r="BM1332" i="1"/>
  <c r="BL1332" i="1"/>
  <c r="BK1332" i="1"/>
  <c r="BJ1332" i="1"/>
  <c r="BI1332" i="1"/>
  <c r="BH1332" i="1"/>
  <c r="BG1332" i="1"/>
  <c r="BF1332" i="1"/>
  <c r="BE1332" i="1"/>
  <c r="BD1332" i="1"/>
  <c r="BC1332" i="1"/>
  <c r="BB1332" i="1"/>
  <c r="BA1332" i="1"/>
  <c r="AZ1332" i="1"/>
  <c r="AY1332" i="1"/>
  <c r="AX1332" i="1"/>
  <c r="AW1332" i="1"/>
  <c r="AV1332" i="1"/>
  <c r="AU1332" i="1"/>
  <c r="AT1332" i="1"/>
  <c r="AS1332" i="1"/>
  <c r="AR1332" i="1"/>
  <c r="AQ1332" i="1"/>
  <c r="AP1332" i="1"/>
  <c r="AO1332" i="1"/>
  <c r="AN1332" i="1"/>
  <c r="AM1332" i="1"/>
  <c r="AL1332" i="1"/>
  <c r="AK1332" i="1"/>
  <c r="AJ1332" i="1"/>
  <c r="AI1332" i="1"/>
  <c r="AH1332" i="1"/>
  <c r="AG1332" i="1"/>
  <c r="AF1332" i="1"/>
  <c r="AE1332" i="1"/>
  <c r="AD1332" i="1"/>
  <c r="AC1332" i="1"/>
  <c r="AB1332" i="1"/>
  <c r="AA1332" i="1"/>
  <c r="Z1332" i="1"/>
  <c r="Y1332" i="1"/>
  <c r="X1332" i="1"/>
  <c r="W1332" i="1"/>
  <c r="DQ1331" i="1"/>
  <c r="DP1331" i="1"/>
  <c r="DO1331" i="1"/>
  <c r="DN1331" i="1"/>
  <c r="DM1331" i="1"/>
  <c r="DL1331" i="1"/>
  <c r="DK1331" i="1"/>
  <c r="DJ1331" i="1"/>
  <c r="DI1331" i="1"/>
  <c r="DH1331" i="1"/>
  <c r="DG1331" i="1"/>
  <c r="DF1331" i="1"/>
  <c r="DE1331" i="1"/>
  <c r="DD1331" i="1"/>
  <c r="DC1331" i="1"/>
  <c r="DB1331" i="1"/>
  <c r="DA1331" i="1"/>
  <c r="CZ1331" i="1"/>
  <c r="CY1331" i="1"/>
  <c r="CX1331" i="1"/>
  <c r="CW1331" i="1"/>
  <c r="CV1331" i="1"/>
  <c r="CU1331" i="1"/>
  <c r="CT1331" i="1"/>
  <c r="CS1331" i="1"/>
  <c r="CR1331" i="1"/>
  <c r="CQ1331" i="1"/>
  <c r="CP1331" i="1"/>
  <c r="CO1331" i="1"/>
  <c r="CN1331" i="1"/>
  <c r="CM1331" i="1"/>
  <c r="CL1331" i="1"/>
  <c r="CK1331" i="1"/>
  <c r="CJ1331" i="1"/>
  <c r="CI1331" i="1"/>
  <c r="CH1331" i="1"/>
  <c r="CG1331" i="1"/>
  <c r="CF1331" i="1"/>
  <c r="CE1331" i="1"/>
  <c r="CD1331" i="1"/>
  <c r="CC1331" i="1"/>
  <c r="CB1331" i="1"/>
  <c r="CA1331" i="1"/>
  <c r="BZ1331" i="1"/>
  <c r="BY1331" i="1"/>
  <c r="BX1331" i="1"/>
  <c r="BW1331" i="1"/>
  <c r="BV1331" i="1"/>
  <c r="BU1331" i="1"/>
  <c r="BT1331" i="1"/>
  <c r="BS1331" i="1"/>
  <c r="BR1331" i="1"/>
  <c r="BQ1331" i="1"/>
  <c r="BP1331" i="1"/>
  <c r="BO1331" i="1"/>
  <c r="BN1331" i="1"/>
  <c r="BM1331" i="1"/>
  <c r="BL1331" i="1"/>
  <c r="BK1331" i="1"/>
  <c r="BJ1331" i="1"/>
  <c r="BI1331" i="1"/>
  <c r="BH1331" i="1"/>
  <c r="BG1331" i="1"/>
  <c r="BF1331" i="1"/>
  <c r="BE1331" i="1"/>
  <c r="BD1331" i="1"/>
  <c r="BC1331" i="1"/>
  <c r="BB1331" i="1"/>
  <c r="BA1331" i="1"/>
  <c r="AZ1331" i="1"/>
  <c r="AY1331" i="1"/>
  <c r="AX1331" i="1"/>
  <c r="AW1331" i="1"/>
  <c r="AV1331" i="1"/>
  <c r="AU1331" i="1"/>
  <c r="AT1331" i="1"/>
  <c r="AS1331" i="1"/>
  <c r="AR1331" i="1"/>
  <c r="AQ1331" i="1"/>
  <c r="AP1331" i="1"/>
  <c r="AO1331" i="1"/>
  <c r="AN1331" i="1"/>
  <c r="AM1331" i="1"/>
  <c r="AL1331" i="1"/>
  <c r="AK1331" i="1"/>
  <c r="AJ1331" i="1"/>
  <c r="AI1331" i="1"/>
  <c r="AH1331" i="1"/>
  <c r="AG1331" i="1"/>
  <c r="AF1331" i="1"/>
  <c r="AE1331" i="1"/>
  <c r="AD1331" i="1"/>
  <c r="AC1331" i="1"/>
  <c r="AB1331" i="1"/>
  <c r="AA1331" i="1"/>
  <c r="Z1331" i="1"/>
  <c r="Y1331" i="1"/>
  <c r="X1331" i="1"/>
  <c r="W1331" i="1"/>
  <c r="DQ1330" i="1"/>
  <c r="DP1330" i="1"/>
  <c r="DO1330" i="1"/>
  <c r="DN1330" i="1"/>
  <c r="DM1330" i="1"/>
  <c r="DL1330" i="1"/>
  <c r="DK1330" i="1"/>
  <c r="DJ1330" i="1"/>
  <c r="DI1330" i="1"/>
  <c r="DH1330" i="1"/>
  <c r="DG1330" i="1"/>
  <c r="DF1330" i="1"/>
  <c r="DE1330" i="1"/>
  <c r="DD1330" i="1"/>
  <c r="DC1330" i="1"/>
  <c r="DB1330" i="1"/>
  <c r="DA1330" i="1"/>
  <c r="CZ1330" i="1"/>
  <c r="CY1330" i="1"/>
  <c r="CX1330" i="1"/>
  <c r="CW1330" i="1"/>
  <c r="CV1330" i="1"/>
  <c r="CU1330" i="1"/>
  <c r="CT1330" i="1"/>
  <c r="CS1330" i="1"/>
  <c r="CR1330" i="1"/>
  <c r="CQ1330" i="1"/>
  <c r="CP1330" i="1"/>
  <c r="CO1330" i="1"/>
  <c r="CN1330" i="1"/>
  <c r="CM1330" i="1"/>
  <c r="CL1330" i="1"/>
  <c r="CK1330" i="1"/>
  <c r="CJ1330" i="1"/>
  <c r="CI1330" i="1"/>
  <c r="CH1330" i="1"/>
  <c r="CG1330" i="1"/>
  <c r="CF1330" i="1"/>
  <c r="CE1330" i="1"/>
  <c r="CD1330" i="1"/>
  <c r="CC1330" i="1"/>
  <c r="CB1330" i="1"/>
  <c r="CA1330" i="1"/>
  <c r="BZ1330" i="1"/>
  <c r="BY1330" i="1"/>
  <c r="BX1330" i="1"/>
  <c r="BW1330" i="1"/>
  <c r="BV1330" i="1"/>
  <c r="BU1330" i="1"/>
  <c r="BT1330" i="1"/>
  <c r="BS1330" i="1"/>
  <c r="BR1330" i="1"/>
  <c r="BQ1330" i="1"/>
  <c r="BP1330" i="1"/>
  <c r="BO1330" i="1"/>
  <c r="BN1330" i="1"/>
  <c r="BM1330" i="1"/>
  <c r="BL1330" i="1"/>
  <c r="BK1330" i="1"/>
  <c r="BJ1330" i="1"/>
  <c r="BI1330" i="1"/>
  <c r="BH1330" i="1"/>
  <c r="BG1330" i="1"/>
  <c r="BF1330" i="1"/>
  <c r="BE1330" i="1"/>
  <c r="BD1330" i="1"/>
  <c r="BC1330" i="1"/>
  <c r="BB1330" i="1"/>
  <c r="BA1330" i="1"/>
  <c r="AZ1330" i="1"/>
  <c r="AY1330" i="1"/>
  <c r="AX1330" i="1"/>
  <c r="AW1330" i="1"/>
  <c r="AV1330" i="1"/>
  <c r="AU1330" i="1"/>
  <c r="AT1330" i="1"/>
  <c r="AS1330" i="1"/>
  <c r="AR1330" i="1"/>
  <c r="AQ1330" i="1"/>
  <c r="AP1330" i="1"/>
  <c r="AO1330" i="1"/>
  <c r="AN1330" i="1"/>
  <c r="AM1330" i="1"/>
  <c r="AL1330" i="1"/>
  <c r="AK1330" i="1"/>
  <c r="AJ1330" i="1"/>
  <c r="AI1330" i="1"/>
  <c r="AH1330" i="1"/>
  <c r="AG1330" i="1"/>
  <c r="AF1330" i="1"/>
  <c r="AE1330" i="1"/>
  <c r="AD1330" i="1"/>
  <c r="AC1330" i="1"/>
  <c r="AB1330" i="1"/>
  <c r="AA1330" i="1"/>
  <c r="Z1330" i="1"/>
  <c r="Y1330" i="1"/>
  <c r="X1330" i="1"/>
  <c r="W1330" i="1"/>
  <c r="DQ1329" i="1"/>
  <c r="DP1329" i="1"/>
  <c r="DO1329" i="1"/>
  <c r="DN1329" i="1"/>
  <c r="DM1329" i="1"/>
  <c r="DL1329" i="1"/>
  <c r="DK1329" i="1"/>
  <c r="DJ1329" i="1"/>
  <c r="DI1329" i="1"/>
  <c r="DH1329" i="1"/>
  <c r="DG1329" i="1"/>
  <c r="DF1329" i="1"/>
  <c r="DE1329" i="1"/>
  <c r="DD1329" i="1"/>
  <c r="DC1329" i="1"/>
  <c r="DB1329" i="1"/>
  <c r="DA1329" i="1"/>
  <c r="CZ1329" i="1"/>
  <c r="CY1329" i="1"/>
  <c r="CX1329" i="1"/>
  <c r="CW1329" i="1"/>
  <c r="CV1329" i="1"/>
  <c r="CU1329" i="1"/>
  <c r="CT1329" i="1"/>
  <c r="CS1329" i="1"/>
  <c r="CR1329" i="1"/>
  <c r="CQ1329" i="1"/>
  <c r="CP1329" i="1"/>
  <c r="CO1329" i="1"/>
  <c r="CN1329" i="1"/>
  <c r="CM1329" i="1"/>
  <c r="CL1329" i="1"/>
  <c r="CK1329" i="1"/>
  <c r="CJ1329" i="1"/>
  <c r="CI1329" i="1"/>
  <c r="CH1329" i="1"/>
  <c r="CG1329" i="1"/>
  <c r="CF1329" i="1"/>
  <c r="CE1329" i="1"/>
  <c r="CD1329" i="1"/>
  <c r="CC1329" i="1"/>
  <c r="CB1329" i="1"/>
  <c r="CA1329" i="1"/>
  <c r="BZ1329" i="1"/>
  <c r="BY1329" i="1"/>
  <c r="BX1329" i="1"/>
  <c r="BW1329" i="1"/>
  <c r="BV1329" i="1"/>
  <c r="BU1329" i="1"/>
  <c r="BT1329" i="1"/>
  <c r="BS1329" i="1"/>
  <c r="BR1329" i="1"/>
  <c r="BQ1329" i="1"/>
  <c r="BP1329" i="1"/>
  <c r="BO1329" i="1"/>
  <c r="BN1329" i="1"/>
  <c r="BM1329" i="1"/>
  <c r="BL1329" i="1"/>
  <c r="BK1329" i="1"/>
  <c r="BJ1329" i="1"/>
  <c r="BI1329" i="1"/>
  <c r="BH1329" i="1"/>
  <c r="BG1329" i="1"/>
  <c r="BF1329" i="1"/>
  <c r="BE1329" i="1"/>
  <c r="BD1329" i="1"/>
  <c r="BC1329" i="1"/>
  <c r="BB1329" i="1"/>
  <c r="BA1329" i="1"/>
  <c r="AZ1329" i="1"/>
  <c r="AY1329" i="1"/>
  <c r="AX1329" i="1"/>
  <c r="AW1329" i="1"/>
  <c r="AV1329" i="1"/>
  <c r="AU1329" i="1"/>
  <c r="AT1329" i="1"/>
  <c r="AS1329" i="1"/>
  <c r="AR1329" i="1"/>
  <c r="AQ1329" i="1"/>
  <c r="AP1329" i="1"/>
  <c r="AO1329" i="1"/>
  <c r="AN1329" i="1"/>
  <c r="AM1329" i="1"/>
  <c r="AL1329" i="1"/>
  <c r="AK1329" i="1"/>
  <c r="AJ1329" i="1"/>
  <c r="AI1329" i="1"/>
  <c r="AH1329" i="1"/>
  <c r="AG1329" i="1"/>
  <c r="AF1329" i="1"/>
  <c r="AE1329" i="1"/>
  <c r="AD1329" i="1"/>
  <c r="AC1329" i="1"/>
  <c r="AB1329" i="1"/>
  <c r="AA1329" i="1"/>
  <c r="Z1329" i="1"/>
  <c r="Y1329" i="1"/>
  <c r="X1329" i="1"/>
  <c r="W1329" i="1"/>
  <c r="DQ1328" i="1"/>
  <c r="DP1328" i="1"/>
  <c r="DO1328" i="1"/>
  <c r="DN1328" i="1"/>
  <c r="DM1328" i="1"/>
  <c r="DL1328" i="1"/>
  <c r="DK1328" i="1"/>
  <c r="DJ1328" i="1"/>
  <c r="DI1328" i="1"/>
  <c r="DH1328" i="1"/>
  <c r="DG1328" i="1"/>
  <c r="DF1328" i="1"/>
  <c r="DE1328" i="1"/>
  <c r="DD1328" i="1"/>
  <c r="DC1328" i="1"/>
  <c r="DB1328" i="1"/>
  <c r="DA1328" i="1"/>
  <c r="CZ1328" i="1"/>
  <c r="CY1328" i="1"/>
  <c r="CX1328" i="1"/>
  <c r="CW1328" i="1"/>
  <c r="CV1328" i="1"/>
  <c r="CU1328" i="1"/>
  <c r="CT1328" i="1"/>
  <c r="CS1328" i="1"/>
  <c r="CR1328" i="1"/>
  <c r="CQ1328" i="1"/>
  <c r="CP1328" i="1"/>
  <c r="CO1328" i="1"/>
  <c r="CN1328" i="1"/>
  <c r="CM1328" i="1"/>
  <c r="CL1328" i="1"/>
  <c r="CK1328" i="1"/>
  <c r="CJ1328" i="1"/>
  <c r="CI1328" i="1"/>
  <c r="CH1328" i="1"/>
  <c r="CG1328" i="1"/>
  <c r="CF1328" i="1"/>
  <c r="CE1328" i="1"/>
  <c r="CD1328" i="1"/>
  <c r="CC1328" i="1"/>
  <c r="CB1328" i="1"/>
  <c r="CA1328" i="1"/>
  <c r="BZ1328" i="1"/>
  <c r="BY1328" i="1"/>
  <c r="BX1328" i="1"/>
  <c r="BW1328" i="1"/>
  <c r="BV1328" i="1"/>
  <c r="BU1328" i="1"/>
  <c r="BT1328" i="1"/>
  <c r="BS1328" i="1"/>
  <c r="BR1328" i="1"/>
  <c r="BQ1328" i="1"/>
  <c r="BP1328" i="1"/>
  <c r="BO1328" i="1"/>
  <c r="BN1328" i="1"/>
  <c r="BM1328" i="1"/>
  <c r="BL1328" i="1"/>
  <c r="BK1328" i="1"/>
  <c r="BJ1328" i="1"/>
  <c r="BI1328" i="1"/>
  <c r="BH1328" i="1"/>
  <c r="BG1328" i="1"/>
  <c r="BF1328" i="1"/>
  <c r="BE1328" i="1"/>
  <c r="BD1328" i="1"/>
  <c r="BC1328" i="1"/>
  <c r="BB1328" i="1"/>
  <c r="BA1328" i="1"/>
  <c r="AZ1328" i="1"/>
  <c r="AY1328" i="1"/>
  <c r="AX1328" i="1"/>
  <c r="AW1328" i="1"/>
  <c r="AV1328" i="1"/>
  <c r="AU1328" i="1"/>
  <c r="AT1328" i="1"/>
  <c r="AS1328" i="1"/>
  <c r="AR1328" i="1"/>
  <c r="AQ1328" i="1"/>
  <c r="AP1328" i="1"/>
  <c r="AO1328" i="1"/>
  <c r="AN1328" i="1"/>
  <c r="AM1328" i="1"/>
  <c r="AL1328" i="1"/>
  <c r="AK1328" i="1"/>
  <c r="AJ1328" i="1"/>
  <c r="AI1328" i="1"/>
  <c r="AH1328" i="1"/>
  <c r="AG1328" i="1"/>
  <c r="AF1328" i="1"/>
  <c r="AE1328" i="1"/>
  <c r="AD1328" i="1"/>
  <c r="AC1328" i="1"/>
  <c r="AB1328" i="1"/>
  <c r="AA1328" i="1"/>
  <c r="Z1328" i="1"/>
  <c r="Y1328" i="1"/>
  <c r="X1328" i="1"/>
  <c r="W1328" i="1"/>
  <c r="DQ1327" i="1"/>
  <c r="DP1327" i="1"/>
  <c r="DO1327" i="1"/>
  <c r="DN1327" i="1"/>
  <c r="DM1327" i="1"/>
  <c r="DL1327" i="1"/>
  <c r="DK1327" i="1"/>
  <c r="DJ1327" i="1"/>
  <c r="DI1327" i="1"/>
  <c r="DH1327" i="1"/>
  <c r="DG1327" i="1"/>
  <c r="DF1327" i="1"/>
  <c r="DE1327" i="1"/>
  <c r="DD1327" i="1"/>
  <c r="DC1327" i="1"/>
  <c r="DB1327" i="1"/>
  <c r="DA1327" i="1"/>
  <c r="CZ1327" i="1"/>
  <c r="CY1327" i="1"/>
  <c r="CX1327" i="1"/>
  <c r="CW1327" i="1"/>
  <c r="CV1327" i="1"/>
  <c r="CU1327" i="1"/>
  <c r="CT1327" i="1"/>
  <c r="CS1327" i="1"/>
  <c r="CR1327" i="1"/>
  <c r="CQ1327" i="1"/>
  <c r="CP1327" i="1"/>
  <c r="CO1327" i="1"/>
  <c r="CN1327" i="1"/>
  <c r="CM1327" i="1"/>
  <c r="CL1327" i="1"/>
  <c r="CK1327" i="1"/>
  <c r="CJ1327" i="1"/>
  <c r="CI1327" i="1"/>
  <c r="CH1327" i="1"/>
  <c r="CG1327" i="1"/>
  <c r="CF1327" i="1"/>
  <c r="CE1327" i="1"/>
  <c r="CD1327" i="1"/>
  <c r="CC1327" i="1"/>
  <c r="CB1327" i="1"/>
  <c r="CA1327" i="1"/>
  <c r="BZ1327" i="1"/>
  <c r="BY1327" i="1"/>
  <c r="BX1327" i="1"/>
  <c r="BW1327" i="1"/>
  <c r="BV1327" i="1"/>
  <c r="BU1327" i="1"/>
  <c r="BT1327" i="1"/>
  <c r="BS1327" i="1"/>
  <c r="BR1327" i="1"/>
  <c r="BQ1327" i="1"/>
  <c r="BP1327" i="1"/>
  <c r="BO1327" i="1"/>
  <c r="BN1327" i="1"/>
  <c r="BM1327" i="1"/>
  <c r="BL1327" i="1"/>
  <c r="BK1327" i="1"/>
  <c r="BJ1327" i="1"/>
  <c r="BI1327" i="1"/>
  <c r="BH1327" i="1"/>
  <c r="BG1327" i="1"/>
  <c r="BF1327" i="1"/>
  <c r="BE1327" i="1"/>
  <c r="BD1327" i="1"/>
  <c r="BC1327" i="1"/>
  <c r="BB1327" i="1"/>
  <c r="BA1327" i="1"/>
  <c r="AZ1327" i="1"/>
  <c r="AY1327" i="1"/>
  <c r="AX1327" i="1"/>
  <c r="AW1327" i="1"/>
  <c r="AV1327" i="1"/>
  <c r="AU1327" i="1"/>
  <c r="AT1327" i="1"/>
  <c r="AS1327" i="1"/>
  <c r="AR1327" i="1"/>
  <c r="AQ1327" i="1"/>
  <c r="AP1327" i="1"/>
  <c r="AO1327" i="1"/>
  <c r="AN1327" i="1"/>
  <c r="AM1327" i="1"/>
  <c r="AL1327" i="1"/>
  <c r="AK1327" i="1"/>
  <c r="AJ1327" i="1"/>
  <c r="AI1327" i="1"/>
  <c r="AH1327" i="1"/>
  <c r="AG1327" i="1"/>
  <c r="AF1327" i="1"/>
  <c r="AE1327" i="1"/>
  <c r="AD1327" i="1"/>
  <c r="AC1327" i="1"/>
  <c r="AB1327" i="1"/>
  <c r="AA1327" i="1"/>
  <c r="Z1327" i="1"/>
  <c r="Y1327" i="1"/>
  <c r="X1327" i="1"/>
  <c r="W1327" i="1"/>
  <c r="DQ1326" i="1"/>
  <c r="DP1326" i="1"/>
  <c r="DO1326" i="1"/>
  <c r="DN1326" i="1"/>
  <c r="DM1326" i="1"/>
  <c r="DL1326" i="1"/>
  <c r="DK1326" i="1"/>
  <c r="DJ1326" i="1"/>
  <c r="DI1326" i="1"/>
  <c r="DH1326" i="1"/>
  <c r="DG1326" i="1"/>
  <c r="DF1326" i="1"/>
  <c r="DE1326" i="1"/>
  <c r="DD1326" i="1"/>
  <c r="DC1326" i="1"/>
  <c r="DB1326" i="1"/>
  <c r="DA1326" i="1"/>
  <c r="CZ1326" i="1"/>
  <c r="CY1326" i="1"/>
  <c r="CX1326" i="1"/>
  <c r="CW1326" i="1"/>
  <c r="CV1326" i="1"/>
  <c r="CU1326" i="1"/>
  <c r="CT1326" i="1"/>
  <c r="CS1326" i="1"/>
  <c r="CR1326" i="1"/>
  <c r="CQ1326" i="1"/>
  <c r="CP1326" i="1"/>
  <c r="CO1326" i="1"/>
  <c r="CN1326" i="1"/>
  <c r="CM1326" i="1"/>
  <c r="CL1326" i="1"/>
  <c r="CK1326" i="1"/>
  <c r="CJ1326" i="1"/>
  <c r="CI1326" i="1"/>
  <c r="CH1326" i="1"/>
  <c r="CG1326" i="1"/>
  <c r="CF1326" i="1"/>
  <c r="CE1326" i="1"/>
  <c r="CD1326" i="1"/>
  <c r="CC1326" i="1"/>
  <c r="CB1326" i="1"/>
  <c r="CA1326" i="1"/>
  <c r="BZ1326" i="1"/>
  <c r="BY1326" i="1"/>
  <c r="BX1326" i="1"/>
  <c r="BW1326" i="1"/>
  <c r="BV1326" i="1"/>
  <c r="BU1326" i="1"/>
  <c r="BT1326" i="1"/>
  <c r="BS1326" i="1"/>
  <c r="BR1326" i="1"/>
  <c r="BQ1326" i="1"/>
  <c r="BP1326" i="1"/>
  <c r="BO1326" i="1"/>
  <c r="BN1326" i="1"/>
  <c r="BM1326" i="1"/>
  <c r="BL1326" i="1"/>
  <c r="BK1326" i="1"/>
  <c r="BJ1326" i="1"/>
  <c r="BI1326" i="1"/>
  <c r="BH1326" i="1"/>
  <c r="BG1326" i="1"/>
  <c r="BF1326" i="1"/>
  <c r="BE1326" i="1"/>
  <c r="BD1326" i="1"/>
  <c r="BC1326" i="1"/>
  <c r="BB1326" i="1"/>
  <c r="BA1326" i="1"/>
  <c r="AZ1326" i="1"/>
  <c r="AY1326" i="1"/>
  <c r="AX1326" i="1"/>
  <c r="AW1326" i="1"/>
  <c r="AV1326" i="1"/>
  <c r="AU1326" i="1"/>
  <c r="AT1326" i="1"/>
  <c r="AS1326" i="1"/>
  <c r="AR1326" i="1"/>
  <c r="AQ1326" i="1"/>
  <c r="AP1326" i="1"/>
  <c r="AO1326" i="1"/>
  <c r="AN1326" i="1"/>
  <c r="AM1326" i="1"/>
  <c r="AL1326" i="1"/>
  <c r="AK1326" i="1"/>
  <c r="AJ1326" i="1"/>
  <c r="AI1326" i="1"/>
  <c r="AH1326" i="1"/>
  <c r="AG1326" i="1"/>
  <c r="AF1326" i="1"/>
  <c r="AE1326" i="1"/>
  <c r="AD1326" i="1"/>
  <c r="AC1326" i="1"/>
  <c r="AB1326" i="1"/>
  <c r="AA1326" i="1"/>
  <c r="Z1326" i="1"/>
  <c r="Y1326" i="1"/>
  <c r="X1326" i="1"/>
  <c r="W1326" i="1"/>
  <c r="DQ1325" i="1"/>
  <c r="DP1325" i="1"/>
  <c r="DO1325" i="1"/>
  <c r="DN1325" i="1"/>
  <c r="DM1325" i="1"/>
  <c r="DL1325" i="1"/>
  <c r="DK1325" i="1"/>
  <c r="DJ1325" i="1"/>
  <c r="DI1325" i="1"/>
  <c r="DH1325" i="1"/>
  <c r="DG1325" i="1"/>
  <c r="DF1325" i="1"/>
  <c r="DE1325" i="1"/>
  <c r="DD1325" i="1"/>
  <c r="DC1325" i="1"/>
  <c r="DB1325" i="1"/>
  <c r="DA1325" i="1"/>
  <c r="CZ1325" i="1"/>
  <c r="CY1325" i="1"/>
  <c r="CX1325" i="1"/>
  <c r="CW1325" i="1"/>
  <c r="CV1325" i="1"/>
  <c r="CU1325" i="1"/>
  <c r="CT1325" i="1"/>
  <c r="CS1325" i="1"/>
  <c r="CR1325" i="1"/>
  <c r="CQ1325" i="1"/>
  <c r="CP1325" i="1"/>
  <c r="CO1325" i="1"/>
  <c r="CN1325" i="1"/>
  <c r="CM1325" i="1"/>
  <c r="CL1325" i="1"/>
  <c r="CK1325" i="1"/>
  <c r="CJ1325" i="1"/>
  <c r="CI1325" i="1"/>
  <c r="CH1325" i="1"/>
  <c r="CG1325" i="1"/>
  <c r="CF1325" i="1"/>
  <c r="CE1325" i="1"/>
  <c r="CD1325" i="1"/>
  <c r="CC1325" i="1"/>
  <c r="CB1325" i="1"/>
  <c r="CA1325" i="1"/>
  <c r="BZ1325" i="1"/>
  <c r="BY1325" i="1"/>
  <c r="BX1325" i="1"/>
  <c r="BW1325" i="1"/>
  <c r="BV1325" i="1"/>
  <c r="BU1325" i="1"/>
  <c r="BT1325" i="1"/>
  <c r="BS1325" i="1"/>
  <c r="BR1325" i="1"/>
  <c r="BQ1325" i="1"/>
  <c r="BP1325" i="1"/>
  <c r="BO1325" i="1"/>
  <c r="BN1325" i="1"/>
  <c r="BM1325" i="1"/>
  <c r="BL1325" i="1"/>
  <c r="BK1325" i="1"/>
  <c r="BJ1325" i="1"/>
  <c r="BI1325" i="1"/>
  <c r="BH1325" i="1"/>
  <c r="BG1325" i="1"/>
  <c r="BF1325" i="1"/>
  <c r="BE1325" i="1"/>
  <c r="BD1325" i="1"/>
  <c r="BC1325" i="1"/>
  <c r="BB1325" i="1"/>
  <c r="BA1325" i="1"/>
  <c r="AZ1325" i="1"/>
  <c r="AY1325" i="1"/>
  <c r="AX1325" i="1"/>
  <c r="AW1325" i="1"/>
  <c r="AV1325" i="1"/>
  <c r="AU1325" i="1"/>
  <c r="AT1325" i="1"/>
  <c r="AS1325" i="1"/>
  <c r="AR1325" i="1"/>
  <c r="AQ1325" i="1"/>
  <c r="AP1325" i="1"/>
  <c r="AO1325" i="1"/>
  <c r="AN1325" i="1"/>
  <c r="AM1325" i="1"/>
  <c r="AL1325" i="1"/>
  <c r="AK1325" i="1"/>
  <c r="AJ1325" i="1"/>
  <c r="AI1325" i="1"/>
  <c r="AH1325" i="1"/>
  <c r="AG1325" i="1"/>
  <c r="AF1325" i="1"/>
  <c r="AE1325" i="1"/>
  <c r="AD1325" i="1"/>
  <c r="AC1325" i="1"/>
  <c r="AB1325" i="1"/>
  <c r="AA1325" i="1"/>
  <c r="Z1325" i="1"/>
  <c r="Y1325" i="1"/>
  <c r="X1325" i="1"/>
  <c r="W1325" i="1"/>
  <c r="DQ1324" i="1"/>
  <c r="DP1324" i="1"/>
  <c r="DO1324" i="1"/>
  <c r="DN1324" i="1"/>
  <c r="DM1324" i="1"/>
  <c r="DL1324" i="1"/>
  <c r="DK1324" i="1"/>
  <c r="DJ1324" i="1"/>
  <c r="DI1324" i="1"/>
  <c r="DH1324" i="1"/>
  <c r="DG1324" i="1"/>
  <c r="DF1324" i="1"/>
  <c r="DE1324" i="1"/>
  <c r="DD1324" i="1"/>
  <c r="DC1324" i="1"/>
  <c r="DB1324" i="1"/>
  <c r="DA1324" i="1"/>
  <c r="CZ1324" i="1"/>
  <c r="CY1324" i="1"/>
  <c r="CX1324" i="1"/>
  <c r="CW1324" i="1"/>
  <c r="CV1324" i="1"/>
  <c r="CU1324" i="1"/>
  <c r="CT1324" i="1"/>
  <c r="CS1324" i="1"/>
  <c r="CR1324" i="1"/>
  <c r="CQ1324" i="1"/>
  <c r="CP1324" i="1"/>
  <c r="CO1324" i="1"/>
  <c r="CN1324" i="1"/>
  <c r="CM1324" i="1"/>
  <c r="CL1324" i="1"/>
  <c r="CK1324" i="1"/>
  <c r="CJ1324" i="1"/>
  <c r="CI1324" i="1"/>
  <c r="CH1324" i="1"/>
  <c r="CG1324" i="1"/>
  <c r="CF1324" i="1"/>
  <c r="CE1324" i="1"/>
  <c r="CD1324" i="1"/>
  <c r="CC1324" i="1"/>
  <c r="CB1324" i="1"/>
  <c r="CA1324" i="1"/>
  <c r="BZ1324" i="1"/>
  <c r="BY1324" i="1"/>
  <c r="BX1324" i="1"/>
  <c r="BW1324" i="1"/>
  <c r="BV1324" i="1"/>
  <c r="BU1324" i="1"/>
  <c r="BT1324" i="1"/>
  <c r="BS1324" i="1"/>
  <c r="BR1324" i="1"/>
  <c r="BQ1324" i="1"/>
  <c r="BP1324" i="1"/>
  <c r="BO1324" i="1"/>
  <c r="BN1324" i="1"/>
  <c r="BM1324" i="1"/>
  <c r="BL1324" i="1"/>
  <c r="BK1324" i="1"/>
  <c r="BJ1324" i="1"/>
  <c r="BI1324" i="1"/>
  <c r="BH1324" i="1"/>
  <c r="BG1324" i="1"/>
  <c r="BF1324" i="1"/>
  <c r="BE1324" i="1"/>
  <c r="BD1324" i="1"/>
  <c r="BC1324" i="1"/>
  <c r="BB1324" i="1"/>
  <c r="BA1324" i="1"/>
  <c r="AZ1324" i="1"/>
  <c r="AY1324" i="1"/>
  <c r="AX1324" i="1"/>
  <c r="AW1324" i="1"/>
  <c r="AV1324" i="1"/>
  <c r="AU1324" i="1"/>
  <c r="AT1324" i="1"/>
  <c r="AS1324" i="1"/>
  <c r="AR1324" i="1"/>
  <c r="AQ1324" i="1"/>
  <c r="AP1324" i="1"/>
  <c r="AO1324" i="1"/>
  <c r="AN1324" i="1"/>
  <c r="AM1324" i="1"/>
  <c r="AL1324" i="1"/>
  <c r="AK1324" i="1"/>
  <c r="AJ1324" i="1"/>
  <c r="AI1324" i="1"/>
  <c r="AH1324" i="1"/>
  <c r="AG1324" i="1"/>
  <c r="AF1324" i="1"/>
  <c r="AE1324" i="1"/>
  <c r="AD1324" i="1"/>
  <c r="AC1324" i="1"/>
  <c r="AB1324" i="1"/>
  <c r="AA1324" i="1"/>
  <c r="Z1324" i="1"/>
  <c r="Y1324" i="1"/>
  <c r="X1324" i="1"/>
  <c r="W1324" i="1"/>
  <c r="DQ1323" i="1"/>
  <c r="DP1323" i="1"/>
  <c r="DO1323" i="1"/>
  <c r="DN1323" i="1"/>
  <c r="DM1323" i="1"/>
  <c r="DL1323" i="1"/>
  <c r="DK1323" i="1"/>
  <c r="DJ1323" i="1"/>
  <c r="DI1323" i="1"/>
  <c r="DH1323" i="1"/>
  <c r="DG1323" i="1"/>
  <c r="DF1323" i="1"/>
  <c r="DE1323" i="1"/>
  <c r="DD1323" i="1"/>
  <c r="DC1323" i="1"/>
  <c r="DB1323" i="1"/>
  <c r="DA1323" i="1"/>
  <c r="CZ1323" i="1"/>
  <c r="CY1323" i="1"/>
  <c r="CX1323" i="1"/>
  <c r="CW1323" i="1"/>
  <c r="CV1323" i="1"/>
  <c r="CU1323" i="1"/>
  <c r="CT1323" i="1"/>
  <c r="CS1323" i="1"/>
  <c r="CR1323" i="1"/>
  <c r="CQ1323" i="1"/>
  <c r="CP1323" i="1"/>
  <c r="CO1323" i="1"/>
  <c r="CN1323" i="1"/>
  <c r="CM1323" i="1"/>
  <c r="CL1323" i="1"/>
  <c r="CK1323" i="1"/>
  <c r="CJ1323" i="1"/>
  <c r="CI1323" i="1"/>
  <c r="CH1323" i="1"/>
  <c r="CG1323" i="1"/>
  <c r="CF1323" i="1"/>
  <c r="CE1323" i="1"/>
  <c r="CD1323" i="1"/>
  <c r="CC1323" i="1"/>
  <c r="CB1323" i="1"/>
  <c r="CA1323" i="1"/>
  <c r="BZ1323" i="1"/>
  <c r="BY1323" i="1"/>
  <c r="BX1323" i="1"/>
  <c r="BW1323" i="1"/>
  <c r="BV1323" i="1"/>
  <c r="BU1323" i="1"/>
  <c r="BT1323" i="1"/>
  <c r="BS1323" i="1"/>
  <c r="BR1323" i="1"/>
  <c r="BQ1323" i="1"/>
  <c r="BP1323" i="1"/>
  <c r="BO1323" i="1"/>
  <c r="BN1323" i="1"/>
  <c r="BM1323" i="1"/>
  <c r="BL1323" i="1"/>
  <c r="BK1323" i="1"/>
  <c r="BJ1323" i="1"/>
  <c r="BI1323" i="1"/>
  <c r="BH1323" i="1"/>
  <c r="BG1323" i="1"/>
  <c r="BF1323" i="1"/>
  <c r="BE1323" i="1"/>
  <c r="BD1323" i="1"/>
  <c r="BC1323" i="1"/>
  <c r="BB1323" i="1"/>
  <c r="BA1323" i="1"/>
  <c r="AZ1323" i="1"/>
  <c r="AY1323" i="1"/>
  <c r="AX1323" i="1"/>
  <c r="AW1323" i="1"/>
  <c r="AV1323" i="1"/>
  <c r="AU1323" i="1"/>
  <c r="AT1323" i="1"/>
  <c r="AS1323" i="1"/>
  <c r="AR1323" i="1"/>
  <c r="AQ1323" i="1"/>
  <c r="AP1323" i="1"/>
  <c r="AO1323" i="1"/>
  <c r="AN1323" i="1"/>
  <c r="AM1323" i="1"/>
  <c r="AL1323" i="1"/>
  <c r="AK1323" i="1"/>
  <c r="AJ1323" i="1"/>
  <c r="AI1323" i="1"/>
  <c r="AH1323" i="1"/>
  <c r="AG1323" i="1"/>
  <c r="AF1323" i="1"/>
  <c r="AE1323" i="1"/>
  <c r="AD1323" i="1"/>
  <c r="AC1323" i="1"/>
  <c r="AB1323" i="1"/>
  <c r="AA1323" i="1"/>
  <c r="Z1323" i="1"/>
  <c r="Y1323" i="1"/>
  <c r="X1323" i="1"/>
  <c r="W1323" i="1"/>
  <c r="DQ1322" i="1"/>
  <c r="DP1322" i="1"/>
  <c r="DO1322" i="1"/>
  <c r="DN1322" i="1"/>
  <c r="DM1322" i="1"/>
  <c r="DL1322" i="1"/>
  <c r="DK1322" i="1"/>
  <c r="DJ1322" i="1"/>
  <c r="DI1322" i="1"/>
  <c r="DH1322" i="1"/>
  <c r="DG1322" i="1"/>
  <c r="DF1322" i="1"/>
  <c r="DE1322" i="1"/>
  <c r="DD1322" i="1"/>
  <c r="DC1322" i="1"/>
  <c r="DB1322" i="1"/>
  <c r="DA1322" i="1"/>
  <c r="CZ1322" i="1"/>
  <c r="CY1322" i="1"/>
  <c r="CX1322" i="1"/>
  <c r="CW1322" i="1"/>
  <c r="CV1322" i="1"/>
  <c r="CU1322" i="1"/>
  <c r="CT1322" i="1"/>
  <c r="CS1322" i="1"/>
  <c r="CR1322" i="1"/>
  <c r="CQ1322" i="1"/>
  <c r="CP1322" i="1"/>
  <c r="CO1322" i="1"/>
  <c r="CN1322" i="1"/>
  <c r="CM1322" i="1"/>
  <c r="CL1322" i="1"/>
  <c r="CK1322" i="1"/>
  <c r="CJ1322" i="1"/>
  <c r="CI1322" i="1"/>
  <c r="CH1322" i="1"/>
  <c r="CG1322" i="1"/>
  <c r="CF1322" i="1"/>
  <c r="CE1322" i="1"/>
  <c r="CD1322" i="1"/>
  <c r="CC1322" i="1"/>
  <c r="CB1322" i="1"/>
  <c r="CA1322" i="1"/>
  <c r="BZ1322" i="1"/>
  <c r="BY1322" i="1"/>
  <c r="BX1322" i="1"/>
  <c r="BW1322" i="1"/>
  <c r="BV1322" i="1"/>
  <c r="BU1322" i="1"/>
  <c r="BT1322" i="1"/>
  <c r="BS1322" i="1"/>
  <c r="BR1322" i="1"/>
  <c r="BQ1322" i="1"/>
  <c r="BP1322" i="1"/>
  <c r="BO1322" i="1"/>
  <c r="BN1322" i="1"/>
  <c r="BM1322" i="1"/>
  <c r="BL1322" i="1"/>
  <c r="BK1322" i="1"/>
  <c r="BJ1322" i="1"/>
  <c r="BI1322" i="1"/>
  <c r="BH1322" i="1"/>
  <c r="BG1322" i="1"/>
  <c r="BF1322" i="1"/>
  <c r="BE1322" i="1"/>
  <c r="BD1322" i="1"/>
  <c r="BC1322" i="1"/>
  <c r="BB1322" i="1"/>
  <c r="BA1322" i="1"/>
  <c r="AZ1322" i="1"/>
  <c r="AY1322" i="1"/>
  <c r="AX1322" i="1"/>
  <c r="AW1322" i="1"/>
  <c r="AV1322" i="1"/>
  <c r="AU1322" i="1"/>
  <c r="AT1322" i="1"/>
  <c r="AS1322" i="1"/>
  <c r="AR1322" i="1"/>
  <c r="AQ1322" i="1"/>
  <c r="AP1322" i="1"/>
  <c r="AO1322" i="1"/>
  <c r="AN1322" i="1"/>
  <c r="AM1322" i="1"/>
  <c r="AL1322" i="1"/>
  <c r="AK1322" i="1"/>
  <c r="AJ1322" i="1"/>
  <c r="AI1322" i="1"/>
  <c r="AH1322" i="1"/>
  <c r="AG1322" i="1"/>
  <c r="AF1322" i="1"/>
  <c r="AE1322" i="1"/>
  <c r="AD1322" i="1"/>
  <c r="AC1322" i="1"/>
  <c r="AB1322" i="1"/>
  <c r="AA1322" i="1"/>
  <c r="Z1322" i="1"/>
  <c r="Y1322" i="1"/>
  <c r="X1322" i="1"/>
  <c r="W1322" i="1"/>
  <c r="DQ1321" i="1"/>
  <c r="DP1321" i="1"/>
  <c r="DO1321" i="1"/>
  <c r="DN1321" i="1"/>
  <c r="DM1321" i="1"/>
  <c r="DL1321" i="1"/>
  <c r="DK1321" i="1"/>
  <c r="DJ1321" i="1"/>
  <c r="DI1321" i="1"/>
  <c r="DH1321" i="1"/>
  <c r="DG1321" i="1"/>
  <c r="DF1321" i="1"/>
  <c r="DE1321" i="1"/>
  <c r="DD1321" i="1"/>
  <c r="DC1321" i="1"/>
  <c r="DB1321" i="1"/>
  <c r="DA1321" i="1"/>
  <c r="CZ1321" i="1"/>
  <c r="CY1321" i="1"/>
  <c r="CX1321" i="1"/>
  <c r="CW1321" i="1"/>
  <c r="CV1321" i="1"/>
  <c r="CU1321" i="1"/>
  <c r="CT1321" i="1"/>
  <c r="CS1321" i="1"/>
  <c r="CR1321" i="1"/>
  <c r="CQ1321" i="1"/>
  <c r="CP1321" i="1"/>
  <c r="CO1321" i="1"/>
  <c r="CN1321" i="1"/>
  <c r="CM1321" i="1"/>
  <c r="CL1321" i="1"/>
  <c r="CK1321" i="1"/>
  <c r="CJ1321" i="1"/>
  <c r="CI1321" i="1"/>
  <c r="CH1321" i="1"/>
  <c r="CG1321" i="1"/>
  <c r="CF1321" i="1"/>
  <c r="CE1321" i="1"/>
  <c r="CD1321" i="1"/>
  <c r="CC1321" i="1"/>
  <c r="CB1321" i="1"/>
  <c r="CA1321" i="1"/>
  <c r="BZ1321" i="1"/>
  <c r="BY1321" i="1"/>
  <c r="BX1321" i="1"/>
  <c r="BW1321" i="1"/>
  <c r="BV1321" i="1"/>
  <c r="BU1321" i="1"/>
  <c r="BT1321" i="1"/>
  <c r="BS1321" i="1"/>
  <c r="BR1321" i="1"/>
  <c r="BQ1321" i="1"/>
  <c r="BP1321" i="1"/>
  <c r="BO1321" i="1"/>
  <c r="BN1321" i="1"/>
  <c r="BM1321" i="1"/>
  <c r="BL1321" i="1"/>
  <c r="BK1321" i="1"/>
  <c r="BJ1321" i="1"/>
  <c r="BI1321" i="1"/>
  <c r="BH1321" i="1"/>
  <c r="BG1321" i="1"/>
  <c r="BF1321" i="1"/>
  <c r="BE1321" i="1"/>
  <c r="BD1321" i="1"/>
  <c r="BC1321" i="1"/>
  <c r="BB1321" i="1"/>
  <c r="BA1321" i="1"/>
  <c r="AZ1321" i="1"/>
  <c r="AY1321" i="1"/>
  <c r="AX1321" i="1"/>
  <c r="AW1321" i="1"/>
  <c r="AV1321" i="1"/>
  <c r="AU1321" i="1"/>
  <c r="AT1321" i="1"/>
  <c r="AS1321" i="1"/>
  <c r="AR1321" i="1"/>
  <c r="AQ1321" i="1"/>
  <c r="AP1321" i="1"/>
  <c r="AO1321" i="1"/>
  <c r="AN1321" i="1"/>
  <c r="AM1321" i="1"/>
  <c r="AL1321" i="1"/>
  <c r="AK1321" i="1"/>
  <c r="AJ1321" i="1"/>
  <c r="AI1321" i="1"/>
  <c r="AH1321" i="1"/>
  <c r="AG1321" i="1"/>
  <c r="AF1321" i="1"/>
  <c r="AE1321" i="1"/>
  <c r="AD1321" i="1"/>
  <c r="AC1321" i="1"/>
  <c r="AB1321" i="1"/>
  <c r="AA1321" i="1"/>
  <c r="Z1321" i="1"/>
  <c r="Y1321" i="1"/>
  <c r="X1321" i="1"/>
  <c r="W1321" i="1"/>
  <c r="DQ1320" i="1"/>
  <c r="DP1320" i="1"/>
  <c r="DO1320" i="1"/>
  <c r="DN1320" i="1"/>
  <c r="DM1320" i="1"/>
  <c r="DL1320" i="1"/>
  <c r="DK1320" i="1"/>
  <c r="DJ1320" i="1"/>
  <c r="DI1320" i="1"/>
  <c r="DH1320" i="1"/>
  <c r="DG1320" i="1"/>
  <c r="DF1320" i="1"/>
  <c r="DE1320" i="1"/>
  <c r="DD1320" i="1"/>
  <c r="DC1320" i="1"/>
  <c r="DB1320" i="1"/>
  <c r="DA1320" i="1"/>
  <c r="CZ1320" i="1"/>
  <c r="CY1320" i="1"/>
  <c r="CX1320" i="1"/>
  <c r="CW1320" i="1"/>
  <c r="CV1320" i="1"/>
  <c r="CU1320" i="1"/>
  <c r="CT1320" i="1"/>
  <c r="CS1320" i="1"/>
  <c r="CR1320" i="1"/>
  <c r="CQ1320" i="1"/>
  <c r="CP1320" i="1"/>
  <c r="CO1320" i="1"/>
  <c r="CN1320" i="1"/>
  <c r="CM1320" i="1"/>
  <c r="CL1320" i="1"/>
  <c r="CK1320" i="1"/>
  <c r="CJ1320" i="1"/>
  <c r="CI1320" i="1"/>
  <c r="CH1320" i="1"/>
  <c r="CG1320" i="1"/>
  <c r="CF1320" i="1"/>
  <c r="CE1320" i="1"/>
  <c r="CD1320" i="1"/>
  <c r="CC1320" i="1"/>
  <c r="CB1320" i="1"/>
  <c r="CA1320" i="1"/>
  <c r="BZ1320" i="1"/>
  <c r="BY1320" i="1"/>
  <c r="BX1320" i="1"/>
  <c r="BW1320" i="1"/>
  <c r="BV1320" i="1"/>
  <c r="BU1320" i="1"/>
  <c r="BT1320" i="1"/>
  <c r="BS1320" i="1"/>
  <c r="BR1320" i="1"/>
  <c r="BQ1320" i="1"/>
  <c r="BP1320" i="1"/>
  <c r="BO1320" i="1"/>
  <c r="BN1320" i="1"/>
  <c r="BM1320" i="1"/>
  <c r="BL1320" i="1"/>
  <c r="BK1320" i="1"/>
  <c r="BJ1320" i="1"/>
  <c r="BI1320" i="1"/>
  <c r="BH1320" i="1"/>
  <c r="BG1320" i="1"/>
  <c r="BF1320" i="1"/>
  <c r="BE1320" i="1"/>
  <c r="BD1320" i="1"/>
  <c r="BC1320" i="1"/>
  <c r="BB1320" i="1"/>
  <c r="BA1320" i="1"/>
  <c r="AZ1320" i="1"/>
  <c r="AY1320" i="1"/>
  <c r="AX1320" i="1"/>
  <c r="AW1320" i="1"/>
  <c r="AV1320" i="1"/>
  <c r="AU1320" i="1"/>
  <c r="AT1320" i="1"/>
  <c r="AS1320" i="1"/>
  <c r="AR1320" i="1"/>
  <c r="AQ1320" i="1"/>
  <c r="AP1320" i="1"/>
  <c r="AO1320" i="1"/>
  <c r="AN1320" i="1"/>
  <c r="AM1320" i="1"/>
  <c r="AL1320" i="1"/>
  <c r="AK1320" i="1"/>
  <c r="AJ1320" i="1"/>
  <c r="AI1320" i="1"/>
  <c r="AH1320" i="1"/>
  <c r="AG1320" i="1"/>
  <c r="AF1320" i="1"/>
  <c r="AE1320" i="1"/>
  <c r="AD1320" i="1"/>
  <c r="AC1320" i="1"/>
  <c r="AB1320" i="1"/>
  <c r="AA1320" i="1"/>
  <c r="Z1320" i="1"/>
  <c r="Y1320" i="1"/>
  <c r="X1320" i="1"/>
  <c r="W1320" i="1"/>
  <c r="DQ1319" i="1"/>
  <c r="DP1319" i="1"/>
  <c r="DO1319" i="1"/>
  <c r="DN1319" i="1"/>
  <c r="DM1319" i="1"/>
  <c r="DL1319" i="1"/>
  <c r="DK1319" i="1"/>
  <c r="DJ1319" i="1"/>
  <c r="DI1319" i="1"/>
  <c r="DH1319" i="1"/>
  <c r="DG1319" i="1"/>
  <c r="DF1319" i="1"/>
  <c r="DE1319" i="1"/>
  <c r="DD1319" i="1"/>
  <c r="DC1319" i="1"/>
  <c r="DB1319" i="1"/>
  <c r="DA1319" i="1"/>
  <c r="CZ1319" i="1"/>
  <c r="CY1319" i="1"/>
  <c r="CX1319" i="1"/>
  <c r="CW1319" i="1"/>
  <c r="CV1319" i="1"/>
  <c r="CU1319" i="1"/>
  <c r="CT1319" i="1"/>
  <c r="CS1319" i="1"/>
  <c r="CR1319" i="1"/>
  <c r="CQ1319" i="1"/>
  <c r="CP1319" i="1"/>
  <c r="CO1319" i="1"/>
  <c r="CN1319" i="1"/>
  <c r="CM1319" i="1"/>
  <c r="CL1319" i="1"/>
  <c r="CK1319" i="1"/>
  <c r="CJ1319" i="1"/>
  <c r="CI1319" i="1"/>
  <c r="CH1319" i="1"/>
  <c r="CG1319" i="1"/>
  <c r="CF1319" i="1"/>
  <c r="CE1319" i="1"/>
  <c r="CD1319" i="1"/>
  <c r="CC1319" i="1"/>
  <c r="CB1319" i="1"/>
  <c r="CA1319" i="1"/>
  <c r="BZ1319" i="1"/>
  <c r="BY1319" i="1"/>
  <c r="BX1319" i="1"/>
  <c r="BW1319" i="1"/>
  <c r="BV1319" i="1"/>
  <c r="BU1319" i="1"/>
  <c r="BT1319" i="1"/>
  <c r="BS1319" i="1"/>
  <c r="BR1319" i="1"/>
  <c r="BQ1319" i="1"/>
  <c r="BP1319" i="1"/>
  <c r="BO1319" i="1"/>
  <c r="BN1319" i="1"/>
  <c r="BM1319" i="1"/>
  <c r="BL1319" i="1"/>
  <c r="BK1319" i="1"/>
  <c r="BJ1319" i="1"/>
  <c r="BI1319" i="1"/>
  <c r="BH1319" i="1"/>
  <c r="BG1319" i="1"/>
  <c r="BF1319" i="1"/>
  <c r="BE1319" i="1"/>
  <c r="BD1319" i="1"/>
  <c r="BC1319" i="1"/>
  <c r="BB1319" i="1"/>
  <c r="BA1319" i="1"/>
  <c r="AZ1319" i="1"/>
  <c r="AY1319" i="1"/>
  <c r="AX1319" i="1"/>
  <c r="AW1319" i="1"/>
  <c r="AV1319" i="1"/>
  <c r="AU1319" i="1"/>
  <c r="AT1319" i="1"/>
  <c r="AS1319" i="1"/>
  <c r="AR1319" i="1"/>
  <c r="AQ1319" i="1"/>
  <c r="AP1319" i="1"/>
  <c r="AO1319" i="1"/>
  <c r="AN1319" i="1"/>
  <c r="AM1319" i="1"/>
  <c r="AL1319" i="1"/>
  <c r="AK1319" i="1"/>
  <c r="AJ1319" i="1"/>
  <c r="AI1319" i="1"/>
  <c r="AH1319" i="1"/>
  <c r="AG1319" i="1"/>
  <c r="AF1319" i="1"/>
  <c r="AE1319" i="1"/>
  <c r="AD1319" i="1"/>
  <c r="AC1319" i="1"/>
  <c r="AB1319" i="1"/>
  <c r="AA1319" i="1"/>
  <c r="Z1319" i="1"/>
  <c r="Y1319" i="1"/>
  <c r="X1319" i="1"/>
  <c r="W1319" i="1"/>
  <c r="DQ1318" i="1"/>
  <c r="DP1318" i="1"/>
  <c r="DO1318" i="1"/>
  <c r="DN1318" i="1"/>
  <c r="DM1318" i="1"/>
  <c r="DL1318" i="1"/>
  <c r="DK1318" i="1"/>
  <c r="DJ1318" i="1"/>
  <c r="DI1318" i="1"/>
  <c r="DH1318" i="1"/>
  <c r="DG1318" i="1"/>
  <c r="DF1318" i="1"/>
  <c r="DE1318" i="1"/>
  <c r="DD1318" i="1"/>
  <c r="DC1318" i="1"/>
  <c r="DB1318" i="1"/>
  <c r="DA1318" i="1"/>
  <c r="CZ1318" i="1"/>
  <c r="CY1318" i="1"/>
  <c r="CX1318" i="1"/>
  <c r="CW1318" i="1"/>
  <c r="CV1318" i="1"/>
  <c r="CU1318" i="1"/>
  <c r="CT1318" i="1"/>
  <c r="CS1318" i="1"/>
  <c r="CR1318" i="1"/>
  <c r="CQ1318" i="1"/>
  <c r="CP1318" i="1"/>
  <c r="CO1318" i="1"/>
  <c r="CN1318" i="1"/>
  <c r="CM1318" i="1"/>
  <c r="CL1318" i="1"/>
  <c r="CK1318" i="1"/>
  <c r="CJ1318" i="1"/>
  <c r="CI1318" i="1"/>
  <c r="CH1318" i="1"/>
  <c r="CG1318" i="1"/>
  <c r="CF1318" i="1"/>
  <c r="CE1318" i="1"/>
  <c r="CD1318" i="1"/>
  <c r="CC1318" i="1"/>
  <c r="CB1318" i="1"/>
  <c r="CA1318" i="1"/>
  <c r="BZ1318" i="1"/>
  <c r="BY1318" i="1"/>
  <c r="BX1318" i="1"/>
  <c r="BW1318" i="1"/>
  <c r="BV1318" i="1"/>
  <c r="BU1318" i="1"/>
  <c r="BT1318" i="1"/>
  <c r="BS1318" i="1"/>
  <c r="BR1318" i="1"/>
  <c r="BQ1318" i="1"/>
  <c r="BP1318" i="1"/>
  <c r="BO1318" i="1"/>
  <c r="BN1318" i="1"/>
  <c r="BM1318" i="1"/>
  <c r="BL1318" i="1"/>
  <c r="BK1318" i="1"/>
  <c r="BJ1318" i="1"/>
  <c r="BI1318" i="1"/>
  <c r="BH1318" i="1"/>
  <c r="BG1318" i="1"/>
  <c r="BF1318" i="1"/>
  <c r="BE1318" i="1"/>
  <c r="BD1318" i="1"/>
  <c r="BC1318" i="1"/>
  <c r="BB1318" i="1"/>
  <c r="BA1318" i="1"/>
  <c r="AZ1318" i="1"/>
  <c r="AY1318" i="1"/>
  <c r="AX1318" i="1"/>
  <c r="AW1318" i="1"/>
  <c r="AV1318" i="1"/>
  <c r="AU1318" i="1"/>
  <c r="AT1318" i="1"/>
  <c r="AS1318" i="1"/>
  <c r="AR1318" i="1"/>
  <c r="AQ1318" i="1"/>
  <c r="AP1318" i="1"/>
  <c r="AO1318" i="1"/>
  <c r="AN1318" i="1"/>
  <c r="AM1318" i="1"/>
  <c r="AL1318" i="1"/>
  <c r="AK1318" i="1"/>
  <c r="AJ1318" i="1"/>
  <c r="AI1318" i="1"/>
  <c r="AH1318" i="1"/>
  <c r="AG1318" i="1"/>
  <c r="AF1318" i="1"/>
  <c r="AE1318" i="1"/>
  <c r="AD1318" i="1"/>
  <c r="AC1318" i="1"/>
  <c r="AB1318" i="1"/>
  <c r="AA1318" i="1"/>
  <c r="Z1318" i="1"/>
  <c r="Y1318" i="1"/>
  <c r="X1318" i="1"/>
  <c r="W1318" i="1"/>
  <c r="DQ1317" i="1"/>
  <c r="DP1317" i="1"/>
  <c r="DO1317" i="1"/>
  <c r="DN1317" i="1"/>
  <c r="DM1317" i="1"/>
  <c r="DL1317" i="1"/>
  <c r="DK1317" i="1"/>
  <c r="DJ1317" i="1"/>
  <c r="DI1317" i="1"/>
  <c r="DH1317" i="1"/>
  <c r="DG1317" i="1"/>
  <c r="DF1317" i="1"/>
  <c r="DE1317" i="1"/>
  <c r="DD1317" i="1"/>
  <c r="DC1317" i="1"/>
  <c r="DB1317" i="1"/>
  <c r="DA1317" i="1"/>
  <c r="CZ1317" i="1"/>
  <c r="CY1317" i="1"/>
  <c r="CX1317" i="1"/>
  <c r="CW1317" i="1"/>
  <c r="CV1317" i="1"/>
  <c r="CU1317" i="1"/>
  <c r="CT1317" i="1"/>
  <c r="CS1317" i="1"/>
  <c r="CR1317" i="1"/>
  <c r="CQ1317" i="1"/>
  <c r="CP1317" i="1"/>
  <c r="CO1317" i="1"/>
  <c r="CN1317" i="1"/>
  <c r="CM1317" i="1"/>
  <c r="CL1317" i="1"/>
  <c r="CK1317" i="1"/>
  <c r="CJ1317" i="1"/>
  <c r="CI1317" i="1"/>
  <c r="CH1317" i="1"/>
  <c r="CG1317" i="1"/>
  <c r="CF1317" i="1"/>
  <c r="CE1317" i="1"/>
  <c r="CD1317" i="1"/>
  <c r="CC1317" i="1"/>
  <c r="CB1317" i="1"/>
  <c r="CA1317" i="1"/>
  <c r="BZ1317" i="1"/>
  <c r="BY1317" i="1"/>
  <c r="BX1317" i="1"/>
  <c r="BW1317" i="1"/>
  <c r="BV1317" i="1"/>
  <c r="BU1317" i="1"/>
  <c r="BT1317" i="1"/>
  <c r="BS1317" i="1"/>
  <c r="BR1317" i="1"/>
  <c r="BQ1317" i="1"/>
  <c r="BP1317" i="1"/>
  <c r="BO1317" i="1"/>
  <c r="BN1317" i="1"/>
  <c r="BM1317" i="1"/>
  <c r="BL1317" i="1"/>
  <c r="BK1317" i="1"/>
  <c r="BJ1317" i="1"/>
  <c r="BI1317" i="1"/>
  <c r="BH1317" i="1"/>
  <c r="BG1317" i="1"/>
  <c r="BF1317" i="1"/>
  <c r="BE1317" i="1"/>
  <c r="BD1317" i="1"/>
  <c r="BC1317" i="1"/>
  <c r="BB1317" i="1"/>
  <c r="BA1317" i="1"/>
  <c r="AZ1317" i="1"/>
  <c r="AY1317" i="1"/>
  <c r="AX1317" i="1"/>
  <c r="AW1317" i="1"/>
  <c r="AV1317" i="1"/>
  <c r="AU1317" i="1"/>
  <c r="AT1317" i="1"/>
  <c r="AS1317" i="1"/>
  <c r="AR1317" i="1"/>
  <c r="AQ1317" i="1"/>
  <c r="AP1317" i="1"/>
  <c r="AO1317" i="1"/>
  <c r="AN1317" i="1"/>
  <c r="AM1317" i="1"/>
  <c r="AL1317" i="1"/>
  <c r="AK1317" i="1"/>
  <c r="AJ1317" i="1"/>
  <c r="AI1317" i="1"/>
  <c r="AH1317" i="1"/>
  <c r="AG1317" i="1"/>
  <c r="AF1317" i="1"/>
  <c r="AE1317" i="1"/>
  <c r="AD1317" i="1"/>
  <c r="AC1317" i="1"/>
  <c r="AB1317" i="1"/>
  <c r="AA1317" i="1"/>
  <c r="Z1317" i="1"/>
  <c r="Y1317" i="1"/>
  <c r="X1317" i="1"/>
  <c r="W1317" i="1"/>
  <c r="DQ1316" i="1"/>
  <c r="DP1316" i="1"/>
  <c r="DO1316" i="1"/>
  <c r="DN1316" i="1"/>
  <c r="DM1316" i="1"/>
  <c r="DL1316" i="1"/>
  <c r="DK1316" i="1"/>
  <c r="DJ1316" i="1"/>
  <c r="DI1316" i="1"/>
  <c r="DH1316" i="1"/>
  <c r="DG1316" i="1"/>
  <c r="DF1316" i="1"/>
  <c r="DE1316" i="1"/>
  <c r="DD1316" i="1"/>
  <c r="DC1316" i="1"/>
  <c r="DB1316" i="1"/>
  <c r="DA1316" i="1"/>
  <c r="CZ1316" i="1"/>
  <c r="CY1316" i="1"/>
  <c r="CX1316" i="1"/>
  <c r="CW1316" i="1"/>
  <c r="CV1316" i="1"/>
  <c r="CU1316" i="1"/>
  <c r="CT1316" i="1"/>
  <c r="CS1316" i="1"/>
  <c r="CR1316" i="1"/>
  <c r="CQ1316" i="1"/>
  <c r="CP1316" i="1"/>
  <c r="CO1316" i="1"/>
  <c r="CN1316" i="1"/>
  <c r="CM1316" i="1"/>
  <c r="CL1316" i="1"/>
  <c r="CK1316" i="1"/>
  <c r="CJ1316" i="1"/>
  <c r="CI1316" i="1"/>
  <c r="CH1316" i="1"/>
  <c r="CG1316" i="1"/>
  <c r="CF1316" i="1"/>
  <c r="CE1316" i="1"/>
  <c r="CD1316" i="1"/>
  <c r="CC1316" i="1"/>
  <c r="CB1316" i="1"/>
  <c r="CA1316" i="1"/>
  <c r="BZ1316" i="1"/>
  <c r="BY1316" i="1"/>
  <c r="BX1316" i="1"/>
  <c r="BW1316" i="1"/>
  <c r="BV1316" i="1"/>
  <c r="BU1316" i="1"/>
  <c r="BT1316" i="1"/>
  <c r="BS1316" i="1"/>
  <c r="BR1316" i="1"/>
  <c r="BQ1316" i="1"/>
  <c r="BP1316" i="1"/>
  <c r="BO1316" i="1"/>
  <c r="BN1316" i="1"/>
  <c r="BM1316" i="1"/>
  <c r="BL1316" i="1"/>
  <c r="BK1316" i="1"/>
  <c r="BJ1316" i="1"/>
  <c r="BI1316" i="1"/>
  <c r="BH1316" i="1"/>
  <c r="BG1316" i="1"/>
  <c r="BF1316" i="1"/>
  <c r="BE1316" i="1"/>
  <c r="BD1316" i="1"/>
  <c r="BC1316" i="1"/>
  <c r="BB1316" i="1"/>
  <c r="BA1316" i="1"/>
  <c r="AZ1316" i="1"/>
  <c r="AY1316" i="1"/>
  <c r="AX1316" i="1"/>
  <c r="AW1316" i="1"/>
  <c r="AV1316" i="1"/>
  <c r="AU1316" i="1"/>
  <c r="AT1316" i="1"/>
  <c r="AS1316" i="1"/>
  <c r="AR1316" i="1"/>
  <c r="AQ1316" i="1"/>
  <c r="AP1316" i="1"/>
  <c r="AO1316" i="1"/>
  <c r="AN1316" i="1"/>
  <c r="AM1316" i="1"/>
  <c r="AL1316" i="1"/>
  <c r="AK1316" i="1"/>
  <c r="AJ1316" i="1"/>
  <c r="AI1316" i="1"/>
  <c r="AH1316" i="1"/>
  <c r="AG1316" i="1"/>
  <c r="AF1316" i="1"/>
  <c r="AE1316" i="1"/>
  <c r="AD1316" i="1"/>
  <c r="AC1316" i="1"/>
  <c r="AB1316" i="1"/>
  <c r="AA1316" i="1"/>
  <c r="Z1316" i="1"/>
  <c r="Y1316" i="1"/>
  <c r="X1316" i="1"/>
  <c r="W1316" i="1"/>
  <c r="DQ1315" i="1"/>
  <c r="DP1315" i="1"/>
  <c r="DO1315" i="1"/>
  <c r="DN1315" i="1"/>
  <c r="DM1315" i="1"/>
  <c r="DL1315" i="1"/>
  <c r="DK1315" i="1"/>
  <c r="DJ1315" i="1"/>
  <c r="DI1315" i="1"/>
  <c r="DH1315" i="1"/>
  <c r="DG1315" i="1"/>
  <c r="DF1315" i="1"/>
  <c r="DE1315" i="1"/>
  <c r="DD1315" i="1"/>
  <c r="DC1315" i="1"/>
  <c r="DB1315" i="1"/>
  <c r="DA1315" i="1"/>
  <c r="CZ1315" i="1"/>
  <c r="CY1315" i="1"/>
  <c r="CX1315" i="1"/>
  <c r="CW1315" i="1"/>
  <c r="CV1315" i="1"/>
  <c r="CU1315" i="1"/>
  <c r="CT1315" i="1"/>
  <c r="CS1315" i="1"/>
  <c r="CR1315" i="1"/>
  <c r="CQ1315" i="1"/>
  <c r="CP1315" i="1"/>
  <c r="CO1315" i="1"/>
  <c r="CN1315" i="1"/>
  <c r="CM1315" i="1"/>
  <c r="CL1315" i="1"/>
  <c r="CK1315" i="1"/>
  <c r="CJ1315" i="1"/>
  <c r="CI1315" i="1"/>
  <c r="CH1315" i="1"/>
  <c r="CG1315" i="1"/>
  <c r="CF1315" i="1"/>
  <c r="CE1315" i="1"/>
  <c r="CD1315" i="1"/>
  <c r="CC1315" i="1"/>
  <c r="CB1315" i="1"/>
  <c r="CA1315" i="1"/>
  <c r="BZ1315" i="1"/>
  <c r="BY1315" i="1"/>
  <c r="BX1315" i="1"/>
  <c r="BW1315" i="1"/>
  <c r="BV1315" i="1"/>
  <c r="BU1315" i="1"/>
  <c r="BT1315" i="1"/>
  <c r="BS1315" i="1"/>
  <c r="BR1315" i="1"/>
  <c r="BQ1315" i="1"/>
  <c r="BP1315" i="1"/>
  <c r="BO1315" i="1"/>
  <c r="BN1315" i="1"/>
  <c r="BM1315" i="1"/>
  <c r="BL1315" i="1"/>
  <c r="BK1315" i="1"/>
  <c r="BJ1315" i="1"/>
  <c r="BI1315" i="1"/>
  <c r="BH1315" i="1"/>
  <c r="BG1315" i="1"/>
  <c r="BF1315" i="1"/>
  <c r="BE1315" i="1"/>
  <c r="BD1315" i="1"/>
  <c r="BC1315" i="1"/>
  <c r="BB1315" i="1"/>
  <c r="BA1315" i="1"/>
  <c r="AZ1315" i="1"/>
  <c r="AY1315" i="1"/>
  <c r="AX1315" i="1"/>
  <c r="AW1315" i="1"/>
  <c r="AV1315" i="1"/>
  <c r="AU1315" i="1"/>
  <c r="AT1315" i="1"/>
  <c r="AS1315" i="1"/>
  <c r="AR1315" i="1"/>
  <c r="AQ1315" i="1"/>
  <c r="AP1315" i="1"/>
  <c r="AO1315" i="1"/>
  <c r="AN1315" i="1"/>
  <c r="AM1315" i="1"/>
  <c r="AL1315" i="1"/>
  <c r="AK1315" i="1"/>
  <c r="AJ1315" i="1"/>
  <c r="AI1315" i="1"/>
  <c r="AH1315" i="1"/>
  <c r="AG1315" i="1"/>
  <c r="AF1315" i="1"/>
  <c r="AE1315" i="1"/>
  <c r="AD1315" i="1"/>
  <c r="AC1315" i="1"/>
  <c r="AB1315" i="1"/>
  <c r="AA1315" i="1"/>
  <c r="Z1315" i="1"/>
  <c r="Y1315" i="1"/>
  <c r="X1315" i="1"/>
  <c r="W1315" i="1"/>
  <c r="DQ1314" i="1"/>
  <c r="DP1314" i="1"/>
  <c r="DO1314" i="1"/>
  <c r="DN1314" i="1"/>
  <c r="DM1314" i="1"/>
  <c r="DL1314" i="1"/>
  <c r="DK1314" i="1"/>
  <c r="DJ1314" i="1"/>
  <c r="DI1314" i="1"/>
  <c r="DH1314" i="1"/>
  <c r="DG1314" i="1"/>
  <c r="DF1314" i="1"/>
  <c r="DE1314" i="1"/>
  <c r="DD1314" i="1"/>
  <c r="DC1314" i="1"/>
  <c r="DB1314" i="1"/>
  <c r="DA1314" i="1"/>
  <c r="CZ1314" i="1"/>
  <c r="CY1314" i="1"/>
  <c r="CX1314" i="1"/>
  <c r="CW1314" i="1"/>
  <c r="CV1314" i="1"/>
  <c r="CU1314" i="1"/>
  <c r="CT1314" i="1"/>
  <c r="CS1314" i="1"/>
  <c r="CR1314" i="1"/>
  <c r="CQ1314" i="1"/>
  <c r="CP1314" i="1"/>
  <c r="CO1314" i="1"/>
  <c r="CN1314" i="1"/>
  <c r="CM1314" i="1"/>
  <c r="CL1314" i="1"/>
  <c r="CK1314" i="1"/>
  <c r="CJ1314" i="1"/>
  <c r="CI1314" i="1"/>
  <c r="CH1314" i="1"/>
  <c r="CG1314" i="1"/>
  <c r="CF1314" i="1"/>
  <c r="CE1314" i="1"/>
  <c r="CD1314" i="1"/>
  <c r="CC1314" i="1"/>
  <c r="CB1314" i="1"/>
  <c r="CA1314" i="1"/>
  <c r="BZ1314" i="1"/>
  <c r="BY1314" i="1"/>
  <c r="BX1314" i="1"/>
  <c r="BW1314" i="1"/>
  <c r="BV1314" i="1"/>
  <c r="BU1314" i="1"/>
  <c r="BT1314" i="1"/>
  <c r="BS1314" i="1"/>
  <c r="BR1314" i="1"/>
  <c r="BQ1314" i="1"/>
  <c r="BP1314" i="1"/>
  <c r="BO1314" i="1"/>
  <c r="BN1314" i="1"/>
  <c r="BM1314" i="1"/>
  <c r="BL1314" i="1"/>
  <c r="BK1314" i="1"/>
  <c r="BJ1314" i="1"/>
  <c r="BI1314" i="1"/>
  <c r="BH1314" i="1"/>
  <c r="BG1314" i="1"/>
  <c r="BF1314" i="1"/>
  <c r="BE1314" i="1"/>
  <c r="BD1314" i="1"/>
  <c r="BC1314" i="1"/>
  <c r="BB1314" i="1"/>
  <c r="BA1314" i="1"/>
  <c r="AZ1314" i="1"/>
  <c r="AY1314" i="1"/>
  <c r="AX1314" i="1"/>
  <c r="AW1314" i="1"/>
  <c r="AV1314" i="1"/>
  <c r="AU1314" i="1"/>
  <c r="AT1314" i="1"/>
  <c r="AS1314" i="1"/>
  <c r="AR1314" i="1"/>
  <c r="AQ1314" i="1"/>
  <c r="AP1314" i="1"/>
  <c r="AO1314" i="1"/>
  <c r="AN1314" i="1"/>
  <c r="AM1314" i="1"/>
  <c r="AL1314" i="1"/>
  <c r="AK1314" i="1"/>
  <c r="AJ1314" i="1"/>
  <c r="AI1314" i="1"/>
  <c r="AH1314" i="1"/>
  <c r="AG1314" i="1"/>
  <c r="AF1314" i="1"/>
  <c r="AE1314" i="1"/>
  <c r="AD1314" i="1"/>
  <c r="AC1314" i="1"/>
  <c r="AB1314" i="1"/>
  <c r="AA1314" i="1"/>
  <c r="Z1314" i="1"/>
  <c r="Y1314" i="1"/>
  <c r="X1314" i="1"/>
  <c r="W1314" i="1"/>
  <c r="DQ1313" i="1"/>
  <c r="DP1313" i="1"/>
  <c r="DO1313" i="1"/>
  <c r="DN1313" i="1"/>
  <c r="DM1313" i="1"/>
  <c r="DL1313" i="1"/>
  <c r="DK1313" i="1"/>
  <c r="DJ1313" i="1"/>
  <c r="DI1313" i="1"/>
  <c r="DH1313" i="1"/>
  <c r="DG1313" i="1"/>
  <c r="DF1313" i="1"/>
  <c r="DE1313" i="1"/>
  <c r="DD1313" i="1"/>
  <c r="DC1313" i="1"/>
  <c r="DB1313" i="1"/>
  <c r="DA1313" i="1"/>
  <c r="CZ1313" i="1"/>
  <c r="CY1313" i="1"/>
  <c r="CX1313" i="1"/>
  <c r="CW1313" i="1"/>
  <c r="CV1313" i="1"/>
  <c r="CU1313" i="1"/>
  <c r="CT1313" i="1"/>
  <c r="CS1313" i="1"/>
  <c r="CR1313" i="1"/>
  <c r="CQ1313" i="1"/>
  <c r="CP1313" i="1"/>
  <c r="CO1313" i="1"/>
  <c r="CN1313" i="1"/>
  <c r="CM1313" i="1"/>
  <c r="CL1313" i="1"/>
  <c r="CK1313" i="1"/>
  <c r="CJ1313" i="1"/>
  <c r="CI1313" i="1"/>
  <c r="CH1313" i="1"/>
  <c r="CG1313" i="1"/>
  <c r="CF1313" i="1"/>
  <c r="CE1313" i="1"/>
  <c r="CD1313" i="1"/>
  <c r="CC1313" i="1"/>
  <c r="CB1313" i="1"/>
  <c r="CA1313" i="1"/>
  <c r="BZ1313" i="1"/>
  <c r="BY1313" i="1"/>
  <c r="BX1313" i="1"/>
  <c r="BW1313" i="1"/>
  <c r="BV1313" i="1"/>
  <c r="BU1313" i="1"/>
  <c r="BT1313" i="1"/>
  <c r="BS1313" i="1"/>
  <c r="BR1313" i="1"/>
  <c r="BQ1313" i="1"/>
  <c r="BP1313" i="1"/>
  <c r="BO1313" i="1"/>
  <c r="BN1313" i="1"/>
  <c r="BM1313" i="1"/>
  <c r="BL1313" i="1"/>
  <c r="BK1313" i="1"/>
  <c r="BJ1313" i="1"/>
  <c r="BI1313" i="1"/>
  <c r="BH1313" i="1"/>
  <c r="BG1313" i="1"/>
  <c r="BF1313" i="1"/>
  <c r="BE1313" i="1"/>
  <c r="BD1313" i="1"/>
  <c r="BC1313" i="1"/>
  <c r="BB1313" i="1"/>
  <c r="BA1313" i="1"/>
  <c r="AZ1313" i="1"/>
  <c r="AY1313" i="1"/>
  <c r="AX1313" i="1"/>
  <c r="AW1313" i="1"/>
  <c r="AV1313" i="1"/>
  <c r="AU1313" i="1"/>
  <c r="AT1313" i="1"/>
  <c r="AS1313" i="1"/>
  <c r="AR1313" i="1"/>
  <c r="AQ1313" i="1"/>
  <c r="AP1313" i="1"/>
  <c r="AO1313" i="1"/>
  <c r="AN1313" i="1"/>
  <c r="AM1313" i="1"/>
  <c r="AL1313" i="1"/>
  <c r="AK1313" i="1"/>
  <c r="AJ1313" i="1"/>
  <c r="AI1313" i="1"/>
  <c r="AH1313" i="1"/>
  <c r="AG1313" i="1"/>
  <c r="AF1313" i="1"/>
  <c r="AE1313" i="1"/>
  <c r="AD1313" i="1"/>
  <c r="AC1313" i="1"/>
  <c r="AB1313" i="1"/>
  <c r="AA1313" i="1"/>
  <c r="Z1313" i="1"/>
  <c r="Y1313" i="1"/>
  <c r="X1313" i="1"/>
  <c r="W1313" i="1"/>
  <c r="DQ1312" i="1"/>
  <c r="DP1312" i="1"/>
  <c r="DO1312" i="1"/>
  <c r="DN1312" i="1"/>
  <c r="DM1312" i="1"/>
  <c r="DL1312" i="1"/>
  <c r="DK1312" i="1"/>
  <c r="DJ1312" i="1"/>
  <c r="DI1312" i="1"/>
  <c r="DH1312" i="1"/>
  <c r="DG1312" i="1"/>
  <c r="DF1312" i="1"/>
  <c r="DE1312" i="1"/>
  <c r="DD1312" i="1"/>
  <c r="DC1312" i="1"/>
  <c r="DB1312" i="1"/>
  <c r="DA1312" i="1"/>
  <c r="CZ1312" i="1"/>
  <c r="CY1312" i="1"/>
  <c r="CX1312" i="1"/>
  <c r="CW1312" i="1"/>
  <c r="CV1312" i="1"/>
  <c r="CU1312" i="1"/>
  <c r="CT1312" i="1"/>
  <c r="CS1312" i="1"/>
  <c r="CR1312" i="1"/>
  <c r="CQ1312" i="1"/>
  <c r="CP1312" i="1"/>
  <c r="CO1312" i="1"/>
  <c r="CN1312" i="1"/>
  <c r="CM1312" i="1"/>
  <c r="CL1312" i="1"/>
  <c r="CK1312" i="1"/>
  <c r="CJ1312" i="1"/>
  <c r="CI1312" i="1"/>
  <c r="CH1312" i="1"/>
  <c r="CG1312" i="1"/>
  <c r="CF1312" i="1"/>
  <c r="CE1312" i="1"/>
  <c r="CD1312" i="1"/>
  <c r="CC1312" i="1"/>
  <c r="CB1312" i="1"/>
  <c r="CA1312" i="1"/>
  <c r="BZ1312" i="1"/>
  <c r="BY1312" i="1"/>
  <c r="BX1312" i="1"/>
  <c r="BW1312" i="1"/>
  <c r="BV1312" i="1"/>
  <c r="BU1312" i="1"/>
  <c r="BT1312" i="1"/>
  <c r="BS1312" i="1"/>
  <c r="BR1312" i="1"/>
  <c r="BQ1312" i="1"/>
  <c r="BP1312" i="1"/>
  <c r="BO1312" i="1"/>
  <c r="BN1312" i="1"/>
  <c r="BM1312" i="1"/>
  <c r="BL1312" i="1"/>
  <c r="BK1312" i="1"/>
  <c r="BJ1312" i="1"/>
  <c r="BI1312" i="1"/>
  <c r="BH1312" i="1"/>
  <c r="BG1312" i="1"/>
  <c r="BF1312" i="1"/>
  <c r="BE1312" i="1"/>
  <c r="BD1312" i="1"/>
  <c r="BC1312" i="1"/>
  <c r="BB1312" i="1"/>
  <c r="BA1312" i="1"/>
  <c r="AZ1312" i="1"/>
  <c r="AY1312" i="1"/>
  <c r="AX1312" i="1"/>
  <c r="AW1312" i="1"/>
  <c r="AV1312" i="1"/>
  <c r="AU1312" i="1"/>
  <c r="AT1312" i="1"/>
  <c r="AS1312" i="1"/>
  <c r="AR1312" i="1"/>
  <c r="AQ1312" i="1"/>
  <c r="AP1312" i="1"/>
  <c r="AO1312" i="1"/>
  <c r="AN1312" i="1"/>
  <c r="AM1312" i="1"/>
  <c r="AL1312" i="1"/>
  <c r="AK1312" i="1"/>
  <c r="AJ1312" i="1"/>
  <c r="AI1312" i="1"/>
  <c r="AH1312" i="1"/>
  <c r="AG1312" i="1"/>
  <c r="AF1312" i="1"/>
  <c r="AE1312" i="1"/>
  <c r="AD1312" i="1"/>
  <c r="AC1312" i="1"/>
  <c r="AB1312" i="1"/>
  <c r="AA1312" i="1"/>
  <c r="Z1312" i="1"/>
  <c r="Y1312" i="1"/>
  <c r="X1312" i="1"/>
  <c r="W1312" i="1"/>
  <c r="DQ1311" i="1"/>
  <c r="DP1311" i="1"/>
  <c r="DO1311" i="1"/>
  <c r="DN1311" i="1"/>
  <c r="DM1311" i="1"/>
  <c r="DL1311" i="1"/>
  <c r="DK1311" i="1"/>
  <c r="DJ1311" i="1"/>
  <c r="DI1311" i="1"/>
  <c r="DH1311" i="1"/>
  <c r="DG1311" i="1"/>
  <c r="DF1311" i="1"/>
  <c r="DE1311" i="1"/>
  <c r="DD1311" i="1"/>
  <c r="DC1311" i="1"/>
  <c r="DB1311" i="1"/>
  <c r="DA1311" i="1"/>
  <c r="CZ1311" i="1"/>
  <c r="CY1311" i="1"/>
  <c r="CX1311" i="1"/>
  <c r="CW1311" i="1"/>
  <c r="CV1311" i="1"/>
  <c r="CU1311" i="1"/>
  <c r="CT1311" i="1"/>
  <c r="CS1311" i="1"/>
  <c r="CR1311" i="1"/>
  <c r="CQ1311" i="1"/>
  <c r="CP1311" i="1"/>
  <c r="CO1311" i="1"/>
  <c r="CN1311" i="1"/>
  <c r="CM1311" i="1"/>
  <c r="CL1311" i="1"/>
  <c r="CK1311" i="1"/>
  <c r="CJ1311" i="1"/>
  <c r="CI1311" i="1"/>
  <c r="CH1311" i="1"/>
  <c r="CG1311" i="1"/>
  <c r="CF1311" i="1"/>
  <c r="CE1311" i="1"/>
  <c r="CD1311" i="1"/>
  <c r="CC1311" i="1"/>
  <c r="CB1311" i="1"/>
  <c r="CA1311" i="1"/>
  <c r="BZ1311" i="1"/>
  <c r="BY1311" i="1"/>
  <c r="BX1311" i="1"/>
  <c r="BW1311" i="1"/>
  <c r="BV1311" i="1"/>
  <c r="BU1311" i="1"/>
  <c r="BT1311" i="1"/>
  <c r="BS1311" i="1"/>
  <c r="BR1311" i="1"/>
  <c r="BQ1311" i="1"/>
  <c r="BP1311" i="1"/>
  <c r="BO1311" i="1"/>
  <c r="BN1311" i="1"/>
  <c r="BM1311" i="1"/>
  <c r="BL1311" i="1"/>
  <c r="BK1311" i="1"/>
  <c r="BJ1311" i="1"/>
  <c r="BI1311" i="1"/>
  <c r="BH1311" i="1"/>
  <c r="BG1311" i="1"/>
  <c r="BF1311" i="1"/>
  <c r="BE1311" i="1"/>
  <c r="BD1311" i="1"/>
  <c r="BC1311" i="1"/>
  <c r="BB1311" i="1"/>
  <c r="BA1311" i="1"/>
  <c r="AZ1311" i="1"/>
  <c r="AY1311" i="1"/>
  <c r="AX1311" i="1"/>
  <c r="AW1311" i="1"/>
  <c r="AV1311" i="1"/>
  <c r="AU1311" i="1"/>
  <c r="AT1311" i="1"/>
  <c r="AS1311" i="1"/>
  <c r="AR1311" i="1"/>
  <c r="AQ1311" i="1"/>
  <c r="AP1311" i="1"/>
  <c r="AO1311" i="1"/>
  <c r="AN1311" i="1"/>
  <c r="AM1311" i="1"/>
  <c r="AL1311" i="1"/>
  <c r="AK1311" i="1"/>
  <c r="AJ1311" i="1"/>
  <c r="AI1311" i="1"/>
  <c r="AH1311" i="1"/>
  <c r="AG1311" i="1"/>
  <c r="AF1311" i="1"/>
  <c r="AE1311" i="1"/>
  <c r="AD1311" i="1"/>
  <c r="AC1311" i="1"/>
  <c r="AB1311" i="1"/>
  <c r="AA1311" i="1"/>
  <c r="Z1311" i="1"/>
  <c r="Y1311" i="1"/>
  <c r="X1311" i="1"/>
  <c r="W1311" i="1"/>
  <c r="DQ1310" i="1"/>
  <c r="DP1310" i="1"/>
  <c r="DO1310" i="1"/>
  <c r="DN1310" i="1"/>
  <c r="DM1310" i="1"/>
  <c r="DL1310" i="1"/>
  <c r="DK1310" i="1"/>
  <c r="DJ1310" i="1"/>
  <c r="DI1310" i="1"/>
  <c r="DH1310" i="1"/>
  <c r="DG1310" i="1"/>
  <c r="DF1310" i="1"/>
  <c r="DE1310" i="1"/>
  <c r="DD1310" i="1"/>
  <c r="DC1310" i="1"/>
  <c r="DB1310" i="1"/>
  <c r="DA1310" i="1"/>
  <c r="CZ1310" i="1"/>
  <c r="CY1310" i="1"/>
  <c r="CX1310" i="1"/>
  <c r="CW1310" i="1"/>
  <c r="CV1310" i="1"/>
  <c r="CU1310" i="1"/>
  <c r="CT1310" i="1"/>
  <c r="CS1310" i="1"/>
  <c r="CR1310" i="1"/>
  <c r="CQ1310" i="1"/>
  <c r="CP1310" i="1"/>
  <c r="CO1310" i="1"/>
  <c r="CN1310" i="1"/>
  <c r="CM1310" i="1"/>
  <c r="CL1310" i="1"/>
  <c r="CK1310" i="1"/>
  <c r="CJ1310" i="1"/>
  <c r="CI1310" i="1"/>
  <c r="CH1310" i="1"/>
  <c r="CG1310" i="1"/>
  <c r="CF1310" i="1"/>
  <c r="CE1310" i="1"/>
  <c r="CD1310" i="1"/>
  <c r="CC1310" i="1"/>
  <c r="CB1310" i="1"/>
  <c r="CA1310" i="1"/>
  <c r="BZ1310" i="1"/>
  <c r="BY1310" i="1"/>
  <c r="BX1310" i="1"/>
  <c r="BW1310" i="1"/>
  <c r="BV1310" i="1"/>
  <c r="BU1310" i="1"/>
  <c r="BT1310" i="1"/>
  <c r="BS1310" i="1"/>
  <c r="BR1310" i="1"/>
  <c r="BQ1310" i="1"/>
  <c r="BP1310" i="1"/>
  <c r="BO1310" i="1"/>
  <c r="BN1310" i="1"/>
  <c r="BM1310" i="1"/>
  <c r="BL1310" i="1"/>
  <c r="BK1310" i="1"/>
  <c r="BJ1310" i="1"/>
  <c r="BI1310" i="1"/>
  <c r="BH1310" i="1"/>
  <c r="BG1310" i="1"/>
  <c r="BF1310" i="1"/>
  <c r="BE1310" i="1"/>
  <c r="BD1310" i="1"/>
  <c r="BC1310" i="1"/>
  <c r="BB1310" i="1"/>
  <c r="BA1310" i="1"/>
  <c r="AZ1310" i="1"/>
  <c r="AY1310" i="1"/>
  <c r="AX1310" i="1"/>
  <c r="AW1310" i="1"/>
  <c r="AV1310" i="1"/>
  <c r="AU1310" i="1"/>
  <c r="AT1310" i="1"/>
  <c r="AS1310" i="1"/>
  <c r="AR1310" i="1"/>
  <c r="AQ1310" i="1"/>
  <c r="AP1310" i="1"/>
  <c r="AO1310" i="1"/>
  <c r="AN1310" i="1"/>
  <c r="AM1310" i="1"/>
  <c r="AL1310" i="1"/>
  <c r="AK1310" i="1"/>
  <c r="AJ1310" i="1"/>
  <c r="AI1310" i="1"/>
  <c r="AH1310" i="1"/>
  <c r="AG1310" i="1"/>
  <c r="AF1310" i="1"/>
  <c r="AE1310" i="1"/>
  <c r="AD1310" i="1"/>
  <c r="AC1310" i="1"/>
  <c r="AB1310" i="1"/>
  <c r="AA1310" i="1"/>
  <c r="Z1310" i="1"/>
  <c r="Y1310" i="1"/>
  <c r="X1310" i="1"/>
  <c r="W1310" i="1"/>
  <c r="DQ1309" i="1"/>
  <c r="DP1309" i="1"/>
  <c r="DO1309" i="1"/>
  <c r="DN1309" i="1"/>
  <c r="DM1309" i="1"/>
  <c r="DL1309" i="1"/>
  <c r="DK1309" i="1"/>
  <c r="DJ1309" i="1"/>
  <c r="DI1309" i="1"/>
  <c r="DH1309" i="1"/>
  <c r="DG1309" i="1"/>
  <c r="DF1309" i="1"/>
  <c r="DE1309" i="1"/>
  <c r="DD1309" i="1"/>
  <c r="DC1309" i="1"/>
  <c r="DB1309" i="1"/>
  <c r="DA1309" i="1"/>
  <c r="CZ1309" i="1"/>
  <c r="CY1309" i="1"/>
  <c r="CX1309" i="1"/>
  <c r="CW1309" i="1"/>
  <c r="CV1309" i="1"/>
  <c r="CU1309" i="1"/>
  <c r="CT1309" i="1"/>
  <c r="CS1309" i="1"/>
  <c r="CR1309" i="1"/>
  <c r="CQ1309" i="1"/>
  <c r="CP1309" i="1"/>
  <c r="CO1309" i="1"/>
  <c r="CN1309" i="1"/>
  <c r="CM1309" i="1"/>
  <c r="CL1309" i="1"/>
  <c r="CK1309" i="1"/>
  <c r="CJ1309" i="1"/>
  <c r="CI1309" i="1"/>
  <c r="CH1309" i="1"/>
  <c r="CG1309" i="1"/>
  <c r="CF1309" i="1"/>
  <c r="CE1309" i="1"/>
  <c r="CD1309" i="1"/>
  <c r="CC1309" i="1"/>
  <c r="CB1309" i="1"/>
  <c r="CA1309" i="1"/>
  <c r="BZ1309" i="1"/>
  <c r="BY1309" i="1"/>
  <c r="BX1309" i="1"/>
  <c r="BW1309" i="1"/>
  <c r="BV1309" i="1"/>
  <c r="BU1309" i="1"/>
  <c r="BT1309" i="1"/>
  <c r="BS1309" i="1"/>
  <c r="BR1309" i="1"/>
  <c r="BQ1309" i="1"/>
  <c r="BP1309" i="1"/>
  <c r="BO1309" i="1"/>
  <c r="BN1309" i="1"/>
  <c r="BM1309" i="1"/>
  <c r="BL1309" i="1"/>
  <c r="BK1309" i="1"/>
  <c r="BJ1309" i="1"/>
  <c r="BI1309" i="1"/>
  <c r="BH1309" i="1"/>
  <c r="BG1309" i="1"/>
  <c r="BF1309" i="1"/>
  <c r="BE1309" i="1"/>
  <c r="BD1309" i="1"/>
  <c r="BC1309" i="1"/>
  <c r="BB1309" i="1"/>
  <c r="BA1309" i="1"/>
  <c r="AZ1309" i="1"/>
  <c r="AY1309" i="1"/>
  <c r="AX1309" i="1"/>
  <c r="AW1309" i="1"/>
  <c r="AV1309" i="1"/>
  <c r="AU1309" i="1"/>
  <c r="AT1309" i="1"/>
  <c r="AS1309" i="1"/>
  <c r="AR1309" i="1"/>
  <c r="AQ1309" i="1"/>
  <c r="AP1309" i="1"/>
  <c r="AO1309" i="1"/>
  <c r="AN1309" i="1"/>
  <c r="AM1309" i="1"/>
  <c r="AL1309" i="1"/>
  <c r="AK1309" i="1"/>
  <c r="AJ1309" i="1"/>
  <c r="AI1309" i="1"/>
  <c r="AH1309" i="1"/>
  <c r="AG1309" i="1"/>
  <c r="AF1309" i="1"/>
  <c r="AE1309" i="1"/>
  <c r="AD1309" i="1"/>
  <c r="AC1309" i="1"/>
  <c r="AB1309" i="1"/>
  <c r="AA1309" i="1"/>
  <c r="Z1309" i="1"/>
  <c r="Y1309" i="1"/>
  <c r="X1309" i="1"/>
  <c r="W1309" i="1"/>
  <c r="DQ1308" i="1"/>
  <c r="DP1308" i="1"/>
  <c r="DO1308" i="1"/>
  <c r="DN1308" i="1"/>
  <c r="DM1308" i="1"/>
  <c r="DL1308" i="1"/>
  <c r="DK1308" i="1"/>
  <c r="DJ1308" i="1"/>
  <c r="DI1308" i="1"/>
  <c r="DH1308" i="1"/>
  <c r="DG1308" i="1"/>
  <c r="DF1308" i="1"/>
  <c r="DE1308" i="1"/>
  <c r="DD1308" i="1"/>
  <c r="DC1308" i="1"/>
  <c r="DB1308" i="1"/>
  <c r="DA1308" i="1"/>
  <c r="CZ1308" i="1"/>
  <c r="CY1308" i="1"/>
  <c r="CX1308" i="1"/>
  <c r="CW1308" i="1"/>
  <c r="CV1308" i="1"/>
  <c r="CU1308" i="1"/>
  <c r="CT1308" i="1"/>
  <c r="CS1308" i="1"/>
  <c r="CR1308" i="1"/>
  <c r="CQ1308" i="1"/>
  <c r="CP1308" i="1"/>
  <c r="CO1308" i="1"/>
  <c r="CN1308" i="1"/>
  <c r="CM1308" i="1"/>
  <c r="CL1308" i="1"/>
  <c r="CK1308" i="1"/>
  <c r="CJ1308" i="1"/>
  <c r="CI1308" i="1"/>
  <c r="CH1308" i="1"/>
  <c r="CG1308" i="1"/>
  <c r="CF1308" i="1"/>
  <c r="CE1308" i="1"/>
  <c r="CD1308" i="1"/>
  <c r="CC1308" i="1"/>
  <c r="CB1308" i="1"/>
  <c r="CA1308" i="1"/>
  <c r="BZ1308" i="1"/>
  <c r="BY1308" i="1"/>
  <c r="BX1308" i="1"/>
  <c r="BW1308" i="1"/>
  <c r="BV1308" i="1"/>
  <c r="BU1308" i="1"/>
  <c r="BT1308" i="1"/>
  <c r="BS1308" i="1"/>
  <c r="BR1308" i="1"/>
  <c r="BQ1308" i="1"/>
  <c r="BP1308" i="1"/>
  <c r="BO1308" i="1"/>
  <c r="BN1308" i="1"/>
  <c r="BM1308" i="1"/>
  <c r="BL1308" i="1"/>
  <c r="BK1308" i="1"/>
  <c r="BJ1308" i="1"/>
  <c r="BI1308" i="1"/>
  <c r="BH1308" i="1"/>
  <c r="BG1308" i="1"/>
  <c r="BF1308" i="1"/>
  <c r="BE1308" i="1"/>
  <c r="BD1308" i="1"/>
  <c r="BC1308" i="1"/>
  <c r="BB1308" i="1"/>
  <c r="BA1308" i="1"/>
  <c r="AZ1308" i="1"/>
  <c r="AY1308" i="1"/>
  <c r="AX1308" i="1"/>
  <c r="AW1308" i="1"/>
  <c r="AV1308" i="1"/>
  <c r="AU1308" i="1"/>
  <c r="AT1308" i="1"/>
  <c r="AS1308" i="1"/>
  <c r="AR1308" i="1"/>
  <c r="AQ1308" i="1"/>
  <c r="AP1308" i="1"/>
  <c r="AO1308" i="1"/>
  <c r="AN1308" i="1"/>
  <c r="AM1308" i="1"/>
  <c r="AL1308" i="1"/>
  <c r="AK1308" i="1"/>
  <c r="AJ1308" i="1"/>
  <c r="AI1308" i="1"/>
  <c r="AH1308" i="1"/>
  <c r="AG1308" i="1"/>
  <c r="AF1308" i="1"/>
  <c r="AE1308" i="1"/>
  <c r="AD1308" i="1"/>
  <c r="AC1308" i="1"/>
  <c r="AB1308" i="1"/>
  <c r="AA1308" i="1"/>
  <c r="Z1308" i="1"/>
  <c r="Y1308" i="1"/>
  <c r="X1308" i="1"/>
  <c r="W1308" i="1"/>
  <c r="DQ1307" i="1"/>
  <c r="DP1307" i="1"/>
  <c r="DO1307" i="1"/>
  <c r="DN1307" i="1"/>
  <c r="DM1307" i="1"/>
  <c r="DL1307" i="1"/>
  <c r="DK1307" i="1"/>
  <c r="DJ1307" i="1"/>
  <c r="DI1307" i="1"/>
  <c r="DH1307" i="1"/>
  <c r="DG1307" i="1"/>
  <c r="DF1307" i="1"/>
  <c r="DE1307" i="1"/>
  <c r="DD1307" i="1"/>
  <c r="DC1307" i="1"/>
  <c r="DB1307" i="1"/>
  <c r="DA1307" i="1"/>
  <c r="CZ1307" i="1"/>
  <c r="CY1307" i="1"/>
  <c r="CX1307" i="1"/>
  <c r="CW1307" i="1"/>
  <c r="CV1307" i="1"/>
  <c r="CU1307" i="1"/>
  <c r="CT1307" i="1"/>
  <c r="CS1307" i="1"/>
  <c r="CR1307" i="1"/>
  <c r="CQ1307" i="1"/>
  <c r="CP1307" i="1"/>
  <c r="CO1307" i="1"/>
  <c r="CN1307" i="1"/>
  <c r="CM1307" i="1"/>
  <c r="CL1307" i="1"/>
  <c r="CK1307" i="1"/>
  <c r="CJ1307" i="1"/>
  <c r="CI1307" i="1"/>
  <c r="CH1307" i="1"/>
  <c r="CG1307" i="1"/>
  <c r="CF1307" i="1"/>
  <c r="CE1307" i="1"/>
  <c r="CD1307" i="1"/>
  <c r="CC1307" i="1"/>
  <c r="CB1307" i="1"/>
  <c r="CA1307" i="1"/>
  <c r="BZ1307" i="1"/>
  <c r="BY1307" i="1"/>
  <c r="BX1307" i="1"/>
  <c r="BW1307" i="1"/>
  <c r="BV1307" i="1"/>
  <c r="BU1307" i="1"/>
  <c r="BT1307" i="1"/>
  <c r="BS1307" i="1"/>
  <c r="BR1307" i="1"/>
  <c r="BQ1307" i="1"/>
  <c r="BP1307" i="1"/>
  <c r="BO1307" i="1"/>
  <c r="BN1307" i="1"/>
  <c r="BM1307" i="1"/>
  <c r="BL1307" i="1"/>
  <c r="BK1307" i="1"/>
  <c r="BJ1307" i="1"/>
  <c r="BI1307" i="1"/>
  <c r="BH1307" i="1"/>
  <c r="BG1307" i="1"/>
  <c r="BF1307" i="1"/>
  <c r="BE1307" i="1"/>
  <c r="BD1307" i="1"/>
  <c r="BC1307" i="1"/>
  <c r="BB1307" i="1"/>
  <c r="BA1307" i="1"/>
  <c r="AZ1307" i="1"/>
  <c r="AY1307" i="1"/>
  <c r="AX1307" i="1"/>
  <c r="AW1307" i="1"/>
  <c r="AV1307" i="1"/>
  <c r="AU1307" i="1"/>
  <c r="AT1307" i="1"/>
  <c r="AS1307" i="1"/>
  <c r="AR1307" i="1"/>
  <c r="AQ1307" i="1"/>
  <c r="AP1307" i="1"/>
  <c r="AO1307" i="1"/>
  <c r="AN1307" i="1"/>
  <c r="AM1307" i="1"/>
  <c r="AL1307" i="1"/>
  <c r="AK1307" i="1"/>
  <c r="AJ1307" i="1"/>
  <c r="AI1307" i="1"/>
  <c r="AH1307" i="1"/>
  <c r="AG1307" i="1"/>
  <c r="AF1307" i="1"/>
  <c r="AE1307" i="1"/>
  <c r="AD1307" i="1"/>
  <c r="AC1307" i="1"/>
  <c r="AB1307" i="1"/>
  <c r="AA1307" i="1"/>
  <c r="Z1307" i="1"/>
  <c r="Y1307" i="1"/>
  <c r="X1307" i="1"/>
  <c r="W1307" i="1"/>
  <c r="DQ1306" i="1"/>
  <c r="DP1306" i="1"/>
  <c r="DO1306" i="1"/>
  <c r="DN1306" i="1"/>
  <c r="DM1306" i="1"/>
  <c r="DL1306" i="1"/>
  <c r="DK1306" i="1"/>
  <c r="DJ1306" i="1"/>
  <c r="DI1306" i="1"/>
  <c r="DH1306" i="1"/>
  <c r="DG1306" i="1"/>
  <c r="DF1306" i="1"/>
  <c r="DE1306" i="1"/>
  <c r="DD1306" i="1"/>
  <c r="DC1306" i="1"/>
  <c r="DB1306" i="1"/>
  <c r="DA1306" i="1"/>
  <c r="CZ1306" i="1"/>
  <c r="CY1306" i="1"/>
  <c r="CX1306" i="1"/>
  <c r="CW1306" i="1"/>
  <c r="CV1306" i="1"/>
  <c r="CU1306" i="1"/>
  <c r="CT1306" i="1"/>
  <c r="CS1306" i="1"/>
  <c r="CR1306" i="1"/>
  <c r="CQ1306" i="1"/>
  <c r="CP1306" i="1"/>
  <c r="CO1306" i="1"/>
  <c r="CN1306" i="1"/>
  <c r="CM1306" i="1"/>
  <c r="CL1306" i="1"/>
  <c r="CK1306" i="1"/>
  <c r="CJ1306" i="1"/>
  <c r="CI1306" i="1"/>
  <c r="CH1306" i="1"/>
  <c r="CG1306" i="1"/>
  <c r="CF1306" i="1"/>
  <c r="CE1306" i="1"/>
  <c r="CD1306" i="1"/>
  <c r="CC1306" i="1"/>
  <c r="CB1306" i="1"/>
  <c r="CA1306" i="1"/>
  <c r="BZ1306" i="1"/>
  <c r="BY1306" i="1"/>
  <c r="BX1306" i="1"/>
  <c r="BW1306" i="1"/>
  <c r="BV1306" i="1"/>
  <c r="BU1306" i="1"/>
  <c r="BT1306" i="1"/>
  <c r="BS1306" i="1"/>
  <c r="BR1306" i="1"/>
  <c r="BQ1306" i="1"/>
  <c r="BP1306" i="1"/>
  <c r="BO1306" i="1"/>
  <c r="BN1306" i="1"/>
  <c r="BM1306" i="1"/>
  <c r="BL1306" i="1"/>
  <c r="BK1306" i="1"/>
  <c r="BJ1306" i="1"/>
  <c r="BI1306" i="1"/>
  <c r="BH1306" i="1"/>
  <c r="BG1306" i="1"/>
  <c r="BF1306" i="1"/>
  <c r="BE1306" i="1"/>
  <c r="BD1306" i="1"/>
  <c r="BC1306" i="1"/>
  <c r="BB1306" i="1"/>
  <c r="BA1306" i="1"/>
  <c r="AZ1306" i="1"/>
  <c r="AY1306" i="1"/>
  <c r="AX1306" i="1"/>
  <c r="AW1306" i="1"/>
  <c r="AV1306" i="1"/>
  <c r="AU1306" i="1"/>
  <c r="AT1306" i="1"/>
  <c r="AS1306" i="1"/>
  <c r="AR1306" i="1"/>
  <c r="AQ1306" i="1"/>
  <c r="AP1306" i="1"/>
  <c r="AO1306" i="1"/>
  <c r="AN1306" i="1"/>
  <c r="AM1306" i="1"/>
  <c r="AL1306" i="1"/>
  <c r="AK1306" i="1"/>
  <c r="AJ1306" i="1"/>
  <c r="AI1306" i="1"/>
  <c r="AH1306" i="1"/>
  <c r="AG1306" i="1"/>
  <c r="AF1306" i="1"/>
  <c r="AE1306" i="1"/>
  <c r="AD1306" i="1"/>
  <c r="AC1306" i="1"/>
  <c r="AB1306" i="1"/>
  <c r="AA1306" i="1"/>
  <c r="Z1306" i="1"/>
  <c r="Y1306" i="1"/>
  <c r="X1306" i="1"/>
  <c r="W1306" i="1"/>
  <c r="DQ1305" i="1"/>
  <c r="DP1305" i="1"/>
  <c r="DO1305" i="1"/>
  <c r="DN1305" i="1"/>
  <c r="DM1305" i="1"/>
  <c r="DL1305" i="1"/>
  <c r="DK1305" i="1"/>
  <c r="DJ1305" i="1"/>
  <c r="DI1305" i="1"/>
  <c r="DH1305" i="1"/>
  <c r="DG1305" i="1"/>
  <c r="DF1305" i="1"/>
  <c r="DE1305" i="1"/>
  <c r="DD1305" i="1"/>
  <c r="DC1305" i="1"/>
  <c r="DB1305" i="1"/>
  <c r="DA1305" i="1"/>
  <c r="CZ1305" i="1"/>
  <c r="CY1305" i="1"/>
  <c r="CX1305" i="1"/>
  <c r="CW1305" i="1"/>
  <c r="CV1305" i="1"/>
  <c r="CU1305" i="1"/>
  <c r="CT1305" i="1"/>
  <c r="CS1305" i="1"/>
  <c r="CR1305" i="1"/>
  <c r="CQ1305" i="1"/>
  <c r="CP1305" i="1"/>
  <c r="CO1305" i="1"/>
  <c r="CN1305" i="1"/>
  <c r="CM1305" i="1"/>
  <c r="CL1305" i="1"/>
  <c r="CK1305" i="1"/>
  <c r="CJ1305" i="1"/>
  <c r="CI1305" i="1"/>
  <c r="CH1305" i="1"/>
  <c r="CG1305" i="1"/>
  <c r="CF1305" i="1"/>
  <c r="CE1305" i="1"/>
  <c r="CD1305" i="1"/>
  <c r="CC1305" i="1"/>
  <c r="CB1305" i="1"/>
  <c r="CA1305" i="1"/>
  <c r="BZ1305" i="1"/>
  <c r="BY1305" i="1"/>
  <c r="BX1305" i="1"/>
  <c r="BW1305" i="1"/>
  <c r="BV1305" i="1"/>
  <c r="BU1305" i="1"/>
  <c r="BT1305" i="1"/>
  <c r="BS1305" i="1"/>
  <c r="BR1305" i="1"/>
  <c r="BQ1305" i="1"/>
  <c r="BP1305" i="1"/>
  <c r="BO1305" i="1"/>
  <c r="BN1305" i="1"/>
  <c r="BM1305" i="1"/>
  <c r="BL1305" i="1"/>
  <c r="BK1305" i="1"/>
  <c r="BJ1305" i="1"/>
  <c r="BI1305" i="1"/>
  <c r="BH1305" i="1"/>
  <c r="BG1305" i="1"/>
  <c r="BF1305" i="1"/>
  <c r="BE1305" i="1"/>
  <c r="BD1305" i="1"/>
  <c r="BC1305" i="1"/>
  <c r="BB1305" i="1"/>
  <c r="BA1305" i="1"/>
  <c r="AZ1305" i="1"/>
  <c r="AY1305" i="1"/>
  <c r="AX1305" i="1"/>
  <c r="AW1305" i="1"/>
  <c r="AV1305" i="1"/>
  <c r="AU1305" i="1"/>
  <c r="AT1305" i="1"/>
  <c r="AS1305" i="1"/>
  <c r="AR1305" i="1"/>
  <c r="AQ1305" i="1"/>
  <c r="AP1305" i="1"/>
  <c r="AO1305" i="1"/>
  <c r="AN1305" i="1"/>
  <c r="AM1305" i="1"/>
  <c r="AL1305" i="1"/>
  <c r="AK1305" i="1"/>
  <c r="AJ1305" i="1"/>
  <c r="AI1305" i="1"/>
  <c r="AH1305" i="1"/>
  <c r="AG1305" i="1"/>
  <c r="AF1305" i="1"/>
  <c r="AE1305" i="1"/>
  <c r="AD1305" i="1"/>
  <c r="AC1305" i="1"/>
  <c r="AB1305" i="1"/>
  <c r="AA1305" i="1"/>
  <c r="Z1305" i="1"/>
  <c r="Y1305" i="1"/>
  <c r="X1305" i="1"/>
  <c r="W1305" i="1"/>
  <c r="DQ1304" i="1"/>
  <c r="DP1304" i="1"/>
  <c r="DO1304" i="1"/>
  <c r="DN1304" i="1"/>
  <c r="DM1304" i="1"/>
  <c r="DL1304" i="1"/>
  <c r="DK1304" i="1"/>
  <c r="DJ1304" i="1"/>
  <c r="DI1304" i="1"/>
  <c r="DH1304" i="1"/>
  <c r="DG1304" i="1"/>
  <c r="DF1304" i="1"/>
  <c r="DE1304" i="1"/>
  <c r="DD1304" i="1"/>
  <c r="DC1304" i="1"/>
  <c r="DB1304" i="1"/>
  <c r="DA1304" i="1"/>
  <c r="CZ1304" i="1"/>
  <c r="CY1304" i="1"/>
  <c r="CX1304" i="1"/>
  <c r="CW1304" i="1"/>
  <c r="CV1304" i="1"/>
  <c r="CU1304" i="1"/>
  <c r="CT1304" i="1"/>
  <c r="CS1304" i="1"/>
  <c r="CR1304" i="1"/>
  <c r="CQ1304" i="1"/>
  <c r="CP1304" i="1"/>
  <c r="CO1304" i="1"/>
  <c r="CN1304" i="1"/>
  <c r="CM1304" i="1"/>
  <c r="CL1304" i="1"/>
  <c r="CK1304" i="1"/>
  <c r="CJ1304" i="1"/>
  <c r="CI1304" i="1"/>
  <c r="CH1304" i="1"/>
  <c r="CG1304" i="1"/>
  <c r="CF1304" i="1"/>
  <c r="CE1304" i="1"/>
  <c r="CD1304" i="1"/>
  <c r="CC1304" i="1"/>
  <c r="CB1304" i="1"/>
  <c r="CA1304" i="1"/>
  <c r="BZ1304" i="1"/>
  <c r="BY1304" i="1"/>
  <c r="BX1304" i="1"/>
  <c r="BW1304" i="1"/>
  <c r="BV1304" i="1"/>
  <c r="BU1304" i="1"/>
  <c r="BT1304" i="1"/>
  <c r="BS1304" i="1"/>
  <c r="BR1304" i="1"/>
  <c r="BQ1304" i="1"/>
  <c r="BP1304" i="1"/>
  <c r="BO1304" i="1"/>
  <c r="BN1304" i="1"/>
  <c r="BM1304" i="1"/>
  <c r="BL1304" i="1"/>
  <c r="BK1304" i="1"/>
  <c r="BJ1304" i="1"/>
  <c r="BI1304" i="1"/>
  <c r="BH1304" i="1"/>
  <c r="BG1304" i="1"/>
  <c r="BF1304" i="1"/>
  <c r="BE1304" i="1"/>
  <c r="BD1304" i="1"/>
  <c r="BC1304" i="1"/>
  <c r="BB1304" i="1"/>
  <c r="BA1304" i="1"/>
  <c r="AZ1304" i="1"/>
  <c r="AY1304" i="1"/>
  <c r="AX1304" i="1"/>
  <c r="AW1304" i="1"/>
  <c r="AV1304" i="1"/>
  <c r="AU1304" i="1"/>
  <c r="AT1304" i="1"/>
  <c r="AS1304" i="1"/>
  <c r="AR1304" i="1"/>
  <c r="AQ1304" i="1"/>
  <c r="AP1304" i="1"/>
  <c r="AO1304" i="1"/>
  <c r="AN1304" i="1"/>
  <c r="AM1304" i="1"/>
  <c r="AL1304" i="1"/>
  <c r="AK1304" i="1"/>
  <c r="AJ1304" i="1"/>
  <c r="AI1304" i="1"/>
  <c r="AH1304" i="1"/>
  <c r="AG1304" i="1"/>
  <c r="AF1304" i="1"/>
  <c r="AE1304" i="1"/>
  <c r="AD1304" i="1"/>
  <c r="AC1304" i="1"/>
  <c r="AB1304" i="1"/>
  <c r="AA1304" i="1"/>
  <c r="Z1304" i="1"/>
  <c r="Y1304" i="1"/>
  <c r="X1304" i="1"/>
  <c r="W1304" i="1"/>
  <c r="DQ1303" i="1"/>
  <c r="DP1303" i="1"/>
  <c r="DO1303" i="1"/>
  <c r="DN1303" i="1"/>
  <c r="DM1303" i="1"/>
  <c r="DL1303" i="1"/>
  <c r="DK1303" i="1"/>
  <c r="DJ1303" i="1"/>
  <c r="DI1303" i="1"/>
  <c r="DH1303" i="1"/>
  <c r="DG1303" i="1"/>
  <c r="DF1303" i="1"/>
  <c r="DE1303" i="1"/>
  <c r="DD1303" i="1"/>
  <c r="DC1303" i="1"/>
  <c r="DB1303" i="1"/>
  <c r="DA1303" i="1"/>
  <c r="CZ1303" i="1"/>
  <c r="CY1303" i="1"/>
  <c r="CX1303" i="1"/>
  <c r="CW1303" i="1"/>
  <c r="CV1303" i="1"/>
  <c r="CU1303" i="1"/>
  <c r="CT1303" i="1"/>
  <c r="CS1303" i="1"/>
  <c r="CR1303" i="1"/>
  <c r="CQ1303" i="1"/>
  <c r="CP1303" i="1"/>
  <c r="CO1303" i="1"/>
  <c r="CN1303" i="1"/>
  <c r="CM1303" i="1"/>
  <c r="CL1303" i="1"/>
  <c r="CK1303" i="1"/>
  <c r="CJ1303" i="1"/>
  <c r="CI1303" i="1"/>
  <c r="CH1303" i="1"/>
  <c r="CG1303" i="1"/>
  <c r="CF1303" i="1"/>
  <c r="CE1303" i="1"/>
  <c r="CD1303" i="1"/>
  <c r="CC1303" i="1"/>
  <c r="CB1303" i="1"/>
  <c r="CA1303" i="1"/>
  <c r="BZ1303" i="1"/>
  <c r="BY1303" i="1"/>
  <c r="BX1303" i="1"/>
  <c r="BW1303" i="1"/>
  <c r="BV1303" i="1"/>
  <c r="BU1303" i="1"/>
  <c r="BT1303" i="1"/>
  <c r="BS1303" i="1"/>
  <c r="BR1303" i="1"/>
  <c r="BQ1303" i="1"/>
  <c r="BP1303" i="1"/>
  <c r="BO1303" i="1"/>
  <c r="BN1303" i="1"/>
  <c r="BM1303" i="1"/>
  <c r="BL1303" i="1"/>
  <c r="BK1303" i="1"/>
  <c r="BJ1303" i="1"/>
  <c r="BI1303" i="1"/>
  <c r="BH1303" i="1"/>
  <c r="BG1303" i="1"/>
  <c r="BF1303" i="1"/>
  <c r="BE1303" i="1"/>
  <c r="BD1303" i="1"/>
  <c r="BC1303" i="1"/>
  <c r="BB1303" i="1"/>
  <c r="BA1303" i="1"/>
  <c r="AZ1303" i="1"/>
  <c r="AY1303" i="1"/>
  <c r="AX1303" i="1"/>
  <c r="AW1303" i="1"/>
  <c r="AV1303" i="1"/>
  <c r="AU1303" i="1"/>
  <c r="AT1303" i="1"/>
  <c r="AS1303" i="1"/>
  <c r="AR1303" i="1"/>
  <c r="AQ1303" i="1"/>
  <c r="AP1303" i="1"/>
  <c r="AO1303" i="1"/>
  <c r="AN1303" i="1"/>
  <c r="AM1303" i="1"/>
  <c r="AL1303" i="1"/>
  <c r="AK1303" i="1"/>
  <c r="AJ1303" i="1"/>
  <c r="AI1303" i="1"/>
  <c r="AH1303" i="1"/>
  <c r="AG1303" i="1"/>
  <c r="AF1303" i="1"/>
  <c r="AE1303" i="1"/>
  <c r="AD1303" i="1"/>
  <c r="AC1303" i="1"/>
  <c r="AB1303" i="1"/>
  <c r="AA1303" i="1"/>
  <c r="Z1303" i="1"/>
  <c r="Y1303" i="1"/>
  <c r="X1303" i="1"/>
  <c r="W1303" i="1"/>
  <c r="DQ1302" i="1"/>
  <c r="DP1302" i="1"/>
  <c r="DO1302" i="1"/>
  <c r="DN1302" i="1"/>
  <c r="DM1302" i="1"/>
  <c r="DL1302" i="1"/>
  <c r="DK1302" i="1"/>
  <c r="DJ1302" i="1"/>
  <c r="DI1302" i="1"/>
  <c r="DH1302" i="1"/>
  <c r="DG1302" i="1"/>
  <c r="DF1302" i="1"/>
  <c r="DE1302" i="1"/>
  <c r="DD1302" i="1"/>
  <c r="DC1302" i="1"/>
  <c r="DB1302" i="1"/>
  <c r="DA1302" i="1"/>
  <c r="CZ1302" i="1"/>
  <c r="CY1302" i="1"/>
  <c r="CX1302" i="1"/>
  <c r="CW1302" i="1"/>
  <c r="CV1302" i="1"/>
  <c r="CU1302" i="1"/>
  <c r="CT1302" i="1"/>
  <c r="CS1302" i="1"/>
  <c r="CR1302" i="1"/>
  <c r="CQ1302" i="1"/>
  <c r="CP1302" i="1"/>
  <c r="CO1302" i="1"/>
  <c r="CN1302" i="1"/>
  <c r="CM1302" i="1"/>
  <c r="CL1302" i="1"/>
  <c r="CK1302" i="1"/>
  <c r="CJ1302" i="1"/>
  <c r="CI1302" i="1"/>
  <c r="CH1302" i="1"/>
  <c r="CG1302" i="1"/>
  <c r="CF1302" i="1"/>
  <c r="CE1302" i="1"/>
  <c r="CD1302" i="1"/>
  <c r="CC1302" i="1"/>
  <c r="CB1302" i="1"/>
  <c r="CA1302" i="1"/>
  <c r="BZ1302" i="1"/>
  <c r="BY1302" i="1"/>
  <c r="BX1302" i="1"/>
  <c r="BW1302" i="1"/>
  <c r="BV1302" i="1"/>
  <c r="BU1302" i="1"/>
  <c r="BT1302" i="1"/>
  <c r="BS1302" i="1"/>
  <c r="BR1302" i="1"/>
  <c r="BQ1302" i="1"/>
  <c r="BP1302" i="1"/>
  <c r="BO1302" i="1"/>
  <c r="BN1302" i="1"/>
  <c r="BM1302" i="1"/>
  <c r="BL1302" i="1"/>
  <c r="BK1302" i="1"/>
  <c r="BJ1302" i="1"/>
  <c r="BI1302" i="1"/>
  <c r="BH1302" i="1"/>
  <c r="BG1302" i="1"/>
  <c r="BF1302" i="1"/>
  <c r="BE1302" i="1"/>
  <c r="BD1302" i="1"/>
  <c r="BC1302" i="1"/>
  <c r="BB1302" i="1"/>
  <c r="BA1302" i="1"/>
  <c r="AZ1302" i="1"/>
  <c r="AY1302" i="1"/>
  <c r="AX1302" i="1"/>
  <c r="AW1302" i="1"/>
  <c r="AV1302" i="1"/>
  <c r="AU1302" i="1"/>
  <c r="AT1302" i="1"/>
  <c r="AS1302" i="1"/>
  <c r="AR1302" i="1"/>
  <c r="AQ1302" i="1"/>
  <c r="AP1302" i="1"/>
  <c r="AO1302" i="1"/>
  <c r="AN1302" i="1"/>
  <c r="AM1302" i="1"/>
  <c r="AL1302" i="1"/>
  <c r="AK1302" i="1"/>
  <c r="AJ1302" i="1"/>
  <c r="AI1302" i="1"/>
  <c r="AH1302" i="1"/>
  <c r="AG1302" i="1"/>
  <c r="AF1302" i="1"/>
  <c r="AE1302" i="1"/>
  <c r="AD1302" i="1"/>
  <c r="AC1302" i="1"/>
  <c r="AB1302" i="1"/>
  <c r="AA1302" i="1"/>
  <c r="Z1302" i="1"/>
  <c r="Y1302" i="1"/>
  <c r="X1302" i="1"/>
  <c r="W1302" i="1"/>
  <c r="DQ1301" i="1"/>
  <c r="DP1301" i="1"/>
  <c r="DO1301" i="1"/>
  <c r="DN1301" i="1"/>
  <c r="DM1301" i="1"/>
  <c r="DL1301" i="1"/>
  <c r="DK1301" i="1"/>
  <c r="DJ1301" i="1"/>
  <c r="DI1301" i="1"/>
  <c r="DH1301" i="1"/>
  <c r="DG1301" i="1"/>
  <c r="DF1301" i="1"/>
  <c r="DE1301" i="1"/>
  <c r="DD1301" i="1"/>
  <c r="DC1301" i="1"/>
  <c r="DB1301" i="1"/>
  <c r="DA1301" i="1"/>
  <c r="CZ1301" i="1"/>
  <c r="CY1301" i="1"/>
  <c r="CX1301" i="1"/>
  <c r="CW1301" i="1"/>
  <c r="CV1301" i="1"/>
  <c r="CU1301" i="1"/>
  <c r="CT1301" i="1"/>
  <c r="CS1301" i="1"/>
  <c r="CR1301" i="1"/>
  <c r="CQ1301" i="1"/>
  <c r="CP1301" i="1"/>
  <c r="CO1301" i="1"/>
  <c r="CN1301" i="1"/>
  <c r="CM1301" i="1"/>
  <c r="CL1301" i="1"/>
  <c r="CK1301" i="1"/>
  <c r="CJ1301" i="1"/>
  <c r="CI1301" i="1"/>
  <c r="CH1301" i="1"/>
  <c r="CG1301" i="1"/>
  <c r="CF1301" i="1"/>
  <c r="CE1301" i="1"/>
  <c r="CD1301" i="1"/>
  <c r="CC1301" i="1"/>
  <c r="CB1301" i="1"/>
  <c r="CA1301" i="1"/>
  <c r="BZ1301" i="1"/>
  <c r="BY1301" i="1"/>
  <c r="BX1301" i="1"/>
  <c r="BW1301" i="1"/>
  <c r="BV1301" i="1"/>
  <c r="BU1301" i="1"/>
  <c r="BT1301" i="1"/>
  <c r="BS1301" i="1"/>
  <c r="BR1301" i="1"/>
  <c r="BQ1301" i="1"/>
  <c r="BP1301" i="1"/>
  <c r="BO1301" i="1"/>
  <c r="BN1301" i="1"/>
  <c r="BM1301" i="1"/>
  <c r="BL1301" i="1"/>
  <c r="BK1301" i="1"/>
  <c r="BJ1301" i="1"/>
  <c r="BI1301" i="1"/>
  <c r="BH1301" i="1"/>
  <c r="BG1301" i="1"/>
  <c r="BF1301" i="1"/>
  <c r="BE1301" i="1"/>
  <c r="BD1301" i="1"/>
  <c r="BC1301" i="1"/>
  <c r="BB1301" i="1"/>
  <c r="BA1301" i="1"/>
  <c r="AZ1301" i="1"/>
  <c r="AY1301" i="1"/>
  <c r="AX1301" i="1"/>
  <c r="AW1301" i="1"/>
  <c r="AV1301" i="1"/>
  <c r="AU1301" i="1"/>
  <c r="AT1301" i="1"/>
  <c r="AS1301" i="1"/>
  <c r="AR1301" i="1"/>
  <c r="AQ1301" i="1"/>
  <c r="AP1301" i="1"/>
  <c r="AO1301" i="1"/>
  <c r="AN1301" i="1"/>
  <c r="AM1301" i="1"/>
  <c r="AL1301" i="1"/>
  <c r="AK1301" i="1"/>
  <c r="AJ1301" i="1"/>
  <c r="AI1301" i="1"/>
  <c r="AH1301" i="1"/>
  <c r="AG1301" i="1"/>
  <c r="AF1301" i="1"/>
  <c r="AE1301" i="1"/>
  <c r="AD1301" i="1"/>
  <c r="AC1301" i="1"/>
  <c r="AB1301" i="1"/>
  <c r="AA1301" i="1"/>
  <c r="Z1301" i="1"/>
  <c r="Y1301" i="1"/>
  <c r="X1301" i="1"/>
  <c r="W1301" i="1"/>
  <c r="DQ1300" i="1"/>
  <c r="DP1300" i="1"/>
  <c r="DO1300" i="1"/>
  <c r="DN1300" i="1"/>
  <c r="DM1300" i="1"/>
  <c r="DL1300" i="1"/>
  <c r="DK1300" i="1"/>
  <c r="DJ1300" i="1"/>
  <c r="DI1300" i="1"/>
  <c r="DH1300" i="1"/>
  <c r="DG1300" i="1"/>
  <c r="DF1300" i="1"/>
  <c r="DE1300" i="1"/>
  <c r="DD1300" i="1"/>
  <c r="DC1300" i="1"/>
  <c r="DB1300" i="1"/>
  <c r="DA1300" i="1"/>
  <c r="CZ1300" i="1"/>
  <c r="CY1300" i="1"/>
  <c r="CX1300" i="1"/>
  <c r="CW1300" i="1"/>
  <c r="CV1300" i="1"/>
  <c r="CU1300" i="1"/>
  <c r="CT1300" i="1"/>
  <c r="CS1300" i="1"/>
  <c r="CR1300" i="1"/>
  <c r="CQ1300" i="1"/>
  <c r="CP1300" i="1"/>
  <c r="CO1300" i="1"/>
  <c r="CN1300" i="1"/>
  <c r="CM1300" i="1"/>
  <c r="CL1300" i="1"/>
  <c r="CK1300" i="1"/>
  <c r="CJ1300" i="1"/>
  <c r="CI1300" i="1"/>
  <c r="CH1300" i="1"/>
  <c r="CG1300" i="1"/>
  <c r="CF1300" i="1"/>
  <c r="CE1300" i="1"/>
  <c r="CD1300" i="1"/>
  <c r="CC1300" i="1"/>
  <c r="CB1300" i="1"/>
  <c r="CA1300" i="1"/>
  <c r="BZ1300" i="1"/>
  <c r="BY1300" i="1"/>
  <c r="BX1300" i="1"/>
  <c r="BW1300" i="1"/>
  <c r="BV1300" i="1"/>
  <c r="BU1300" i="1"/>
  <c r="BT1300" i="1"/>
  <c r="BS1300" i="1"/>
  <c r="BR1300" i="1"/>
  <c r="BQ1300" i="1"/>
  <c r="BP1300" i="1"/>
  <c r="BO1300" i="1"/>
  <c r="BN1300" i="1"/>
  <c r="BM1300" i="1"/>
  <c r="BL1300" i="1"/>
  <c r="BK1300" i="1"/>
  <c r="BJ1300" i="1"/>
  <c r="BI1300" i="1"/>
  <c r="BH1300" i="1"/>
  <c r="BG1300" i="1"/>
  <c r="BF1300" i="1"/>
  <c r="BE1300" i="1"/>
  <c r="BD1300" i="1"/>
  <c r="BC1300" i="1"/>
  <c r="BB1300" i="1"/>
  <c r="BA1300" i="1"/>
  <c r="AZ1300" i="1"/>
  <c r="AY1300" i="1"/>
  <c r="AX1300" i="1"/>
  <c r="AW1300" i="1"/>
  <c r="AV1300" i="1"/>
  <c r="AU1300" i="1"/>
  <c r="AT1300" i="1"/>
  <c r="AS1300" i="1"/>
  <c r="AR1300" i="1"/>
  <c r="AQ1300" i="1"/>
  <c r="AP1300" i="1"/>
  <c r="AO1300" i="1"/>
  <c r="AN1300" i="1"/>
  <c r="AM1300" i="1"/>
  <c r="AL1300" i="1"/>
  <c r="AK1300" i="1"/>
  <c r="AJ1300" i="1"/>
  <c r="AI1300" i="1"/>
  <c r="AH1300" i="1"/>
  <c r="AG1300" i="1"/>
  <c r="AF1300" i="1"/>
  <c r="AE1300" i="1"/>
  <c r="AD1300" i="1"/>
  <c r="AC1300" i="1"/>
  <c r="AB1300" i="1"/>
  <c r="AA1300" i="1"/>
  <c r="Z1300" i="1"/>
  <c r="Y1300" i="1"/>
  <c r="X1300" i="1"/>
  <c r="W1300" i="1"/>
  <c r="DQ1299" i="1"/>
  <c r="DP1299" i="1"/>
  <c r="DO1299" i="1"/>
  <c r="DN1299" i="1"/>
  <c r="DM1299" i="1"/>
  <c r="DL1299" i="1"/>
  <c r="DK1299" i="1"/>
  <c r="DJ1299" i="1"/>
  <c r="DI1299" i="1"/>
  <c r="DH1299" i="1"/>
  <c r="DG1299" i="1"/>
  <c r="DF1299" i="1"/>
  <c r="DE1299" i="1"/>
  <c r="DD1299" i="1"/>
  <c r="DC1299" i="1"/>
  <c r="DB1299" i="1"/>
  <c r="DA1299" i="1"/>
  <c r="CZ1299" i="1"/>
  <c r="CY1299" i="1"/>
  <c r="CX1299" i="1"/>
  <c r="CW1299" i="1"/>
  <c r="CV1299" i="1"/>
  <c r="CU1299" i="1"/>
  <c r="CT1299" i="1"/>
  <c r="CS1299" i="1"/>
  <c r="CR1299" i="1"/>
  <c r="CQ1299" i="1"/>
  <c r="CP1299" i="1"/>
  <c r="CO1299" i="1"/>
  <c r="CN1299" i="1"/>
  <c r="CM1299" i="1"/>
  <c r="CL1299" i="1"/>
  <c r="CK1299" i="1"/>
  <c r="CJ1299" i="1"/>
  <c r="CI1299" i="1"/>
  <c r="CH1299" i="1"/>
  <c r="CG1299" i="1"/>
  <c r="CF1299" i="1"/>
  <c r="CE1299" i="1"/>
  <c r="CD1299" i="1"/>
  <c r="CC1299" i="1"/>
  <c r="CB1299" i="1"/>
  <c r="CA1299" i="1"/>
  <c r="BZ1299" i="1"/>
  <c r="BY1299" i="1"/>
  <c r="BX1299" i="1"/>
  <c r="BW1299" i="1"/>
  <c r="BV1299" i="1"/>
  <c r="BU1299" i="1"/>
  <c r="BT1299" i="1"/>
  <c r="BS1299" i="1"/>
  <c r="BR1299" i="1"/>
  <c r="BQ1299" i="1"/>
  <c r="BP1299" i="1"/>
  <c r="BO1299" i="1"/>
  <c r="BN1299" i="1"/>
  <c r="BM1299" i="1"/>
  <c r="BL1299" i="1"/>
  <c r="BK1299" i="1"/>
  <c r="BJ1299" i="1"/>
  <c r="BI1299" i="1"/>
  <c r="BH1299" i="1"/>
  <c r="BG1299" i="1"/>
  <c r="BF1299" i="1"/>
  <c r="BE1299" i="1"/>
  <c r="BD1299" i="1"/>
  <c r="BC1299" i="1"/>
  <c r="BB1299" i="1"/>
  <c r="BA1299" i="1"/>
  <c r="AZ1299" i="1"/>
  <c r="AY1299" i="1"/>
  <c r="AX1299" i="1"/>
  <c r="AW1299" i="1"/>
  <c r="AV1299" i="1"/>
  <c r="AU1299" i="1"/>
  <c r="AT1299" i="1"/>
  <c r="AS1299" i="1"/>
  <c r="AR1299" i="1"/>
  <c r="AQ1299" i="1"/>
  <c r="AP1299" i="1"/>
  <c r="AO1299" i="1"/>
  <c r="AN1299" i="1"/>
  <c r="AM1299" i="1"/>
  <c r="AL1299" i="1"/>
  <c r="AK1299" i="1"/>
  <c r="AJ1299" i="1"/>
  <c r="AI1299" i="1"/>
  <c r="AH1299" i="1"/>
  <c r="AG1299" i="1"/>
  <c r="AF1299" i="1"/>
  <c r="AE1299" i="1"/>
  <c r="AD1299" i="1"/>
  <c r="AC1299" i="1"/>
  <c r="AB1299" i="1"/>
  <c r="AA1299" i="1"/>
  <c r="Z1299" i="1"/>
  <c r="Y1299" i="1"/>
  <c r="X1299" i="1"/>
  <c r="W1299" i="1"/>
  <c r="DQ1298" i="1"/>
  <c r="DP1298" i="1"/>
  <c r="DO1298" i="1"/>
  <c r="DN1298" i="1"/>
  <c r="DM1298" i="1"/>
  <c r="DL1298" i="1"/>
  <c r="DK1298" i="1"/>
  <c r="DJ1298" i="1"/>
  <c r="DI1298" i="1"/>
  <c r="DH1298" i="1"/>
  <c r="DG1298" i="1"/>
  <c r="DF1298" i="1"/>
  <c r="DE1298" i="1"/>
  <c r="DD1298" i="1"/>
  <c r="DC1298" i="1"/>
  <c r="DB1298" i="1"/>
  <c r="DA1298" i="1"/>
  <c r="CZ1298" i="1"/>
  <c r="CY1298" i="1"/>
  <c r="CX1298" i="1"/>
  <c r="CW1298" i="1"/>
  <c r="CV1298" i="1"/>
  <c r="CU1298" i="1"/>
  <c r="CT1298" i="1"/>
  <c r="CS1298" i="1"/>
  <c r="CR1298" i="1"/>
  <c r="CQ1298" i="1"/>
  <c r="CP1298" i="1"/>
  <c r="CO1298" i="1"/>
  <c r="CN1298" i="1"/>
  <c r="CM1298" i="1"/>
  <c r="CL1298" i="1"/>
  <c r="CK1298" i="1"/>
  <c r="CJ1298" i="1"/>
  <c r="CI1298" i="1"/>
  <c r="CH1298" i="1"/>
  <c r="CG1298" i="1"/>
  <c r="CF1298" i="1"/>
  <c r="CE1298" i="1"/>
  <c r="CD1298" i="1"/>
  <c r="CC1298" i="1"/>
  <c r="CB1298" i="1"/>
  <c r="CA1298" i="1"/>
  <c r="BZ1298" i="1"/>
  <c r="BY1298" i="1"/>
  <c r="BX1298" i="1"/>
  <c r="BW1298" i="1"/>
  <c r="BV1298" i="1"/>
  <c r="BU1298" i="1"/>
  <c r="BT1298" i="1"/>
  <c r="BS1298" i="1"/>
  <c r="BR1298" i="1"/>
  <c r="BQ1298" i="1"/>
  <c r="BP1298" i="1"/>
  <c r="BO1298" i="1"/>
  <c r="BN1298" i="1"/>
  <c r="BM1298" i="1"/>
  <c r="BL1298" i="1"/>
  <c r="BK1298" i="1"/>
  <c r="BJ1298" i="1"/>
  <c r="BI1298" i="1"/>
  <c r="BH1298" i="1"/>
  <c r="BG1298" i="1"/>
  <c r="BF1298" i="1"/>
  <c r="BE1298" i="1"/>
  <c r="BD1298" i="1"/>
  <c r="BC1298" i="1"/>
  <c r="BB1298" i="1"/>
  <c r="BA1298" i="1"/>
  <c r="AZ1298" i="1"/>
  <c r="AY1298" i="1"/>
  <c r="AX1298" i="1"/>
  <c r="AW1298" i="1"/>
  <c r="AV1298" i="1"/>
  <c r="AU1298" i="1"/>
  <c r="AT1298" i="1"/>
  <c r="AS1298" i="1"/>
  <c r="AR1298" i="1"/>
  <c r="AQ1298" i="1"/>
  <c r="AP1298" i="1"/>
  <c r="AO1298" i="1"/>
  <c r="AN1298" i="1"/>
  <c r="AM1298" i="1"/>
  <c r="AL1298" i="1"/>
  <c r="AK1298" i="1"/>
  <c r="AJ1298" i="1"/>
  <c r="AI1298" i="1"/>
  <c r="AH1298" i="1"/>
  <c r="AG1298" i="1"/>
  <c r="AF1298" i="1"/>
  <c r="AE1298" i="1"/>
  <c r="AD1298" i="1"/>
  <c r="AC1298" i="1"/>
  <c r="AB1298" i="1"/>
  <c r="AA1298" i="1"/>
  <c r="Z1298" i="1"/>
  <c r="Y1298" i="1"/>
  <c r="X1298" i="1"/>
  <c r="W1298" i="1"/>
  <c r="DQ1297" i="1"/>
  <c r="DP1297" i="1"/>
  <c r="DO1297" i="1"/>
  <c r="DN1297" i="1"/>
  <c r="DM1297" i="1"/>
  <c r="DL1297" i="1"/>
  <c r="DK1297" i="1"/>
  <c r="DJ1297" i="1"/>
  <c r="DI1297" i="1"/>
  <c r="DH1297" i="1"/>
  <c r="DG1297" i="1"/>
  <c r="DF1297" i="1"/>
  <c r="DE1297" i="1"/>
  <c r="DD1297" i="1"/>
  <c r="DC1297" i="1"/>
  <c r="DB1297" i="1"/>
  <c r="DA1297" i="1"/>
  <c r="CZ1297" i="1"/>
  <c r="CY1297" i="1"/>
  <c r="CX1297" i="1"/>
  <c r="CW1297" i="1"/>
  <c r="CV1297" i="1"/>
  <c r="CU1297" i="1"/>
  <c r="CT1297" i="1"/>
  <c r="CS1297" i="1"/>
  <c r="CR1297" i="1"/>
  <c r="CQ1297" i="1"/>
  <c r="CP1297" i="1"/>
  <c r="CO1297" i="1"/>
  <c r="CN1297" i="1"/>
  <c r="CM1297" i="1"/>
  <c r="CL1297" i="1"/>
  <c r="CK1297" i="1"/>
  <c r="CJ1297" i="1"/>
  <c r="CI1297" i="1"/>
  <c r="CH1297" i="1"/>
  <c r="CG1297" i="1"/>
  <c r="CF1297" i="1"/>
  <c r="CE1297" i="1"/>
  <c r="CD1297" i="1"/>
  <c r="CC1297" i="1"/>
  <c r="CB1297" i="1"/>
  <c r="CA1297" i="1"/>
  <c r="BZ1297" i="1"/>
  <c r="BY1297" i="1"/>
  <c r="BX1297" i="1"/>
  <c r="BW1297" i="1"/>
  <c r="BV1297" i="1"/>
  <c r="BU1297" i="1"/>
  <c r="BT1297" i="1"/>
  <c r="BS1297" i="1"/>
  <c r="BR1297" i="1"/>
  <c r="BQ1297" i="1"/>
  <c r="BP1297" i="1"/>
  <c r="BO1297" i="1"/>
  <c r="BN1297" i="1"/>
  <c r="BM1297" i="1"/>
  <c r="BL1297" i="1"/>
  <c r="BK1297" i="1"/>
  <c r="BJ1297" i="1"/>
  <c r="BI1297" i="1"/>
  <c r="BH1297" i="1"/>
  <c r="BG1297" i="1"/>
  <c r="BF1297" i="1"/>
  <c r="BE1297" i="1"/>
  <c r="BD1297" i="1"/>
  <c r="BC1297" i="1"/>
  <c r="BB1297" i="1"/>
  <c r="BA1297" i="1"/>
  <c r="AZ1297" i="1"/>
  <c r="AY1297" i="1"/>
  <c r="AX1297" i="1"/>
  <c r="AW1297" i="1"/>
  <c r="AV1297" i="1"/>
  <c r="AU1297" i="1"/>
  <c r="AT1297" i="1"/>
  <c r="AS1297" i="1"/>
  <c r="AR1297" i="1"/>
  <c r="AQ1297" i="1"/>
  <c r="AP1297" i="1"/>
  <c r="AO1297" i="1"/>
  <c r="AN1297" i="1"/>
  <c r="AM1297" i="1"/>
  <c r="AL1297" i="1"/>
  <c r="AK1297" i="1"/>
  <c r="AJ1297" i="1"/>
  <c r="AI1297" i="1"/>
  <c r="AH1297" i="1"/>
  <c r="AG1297" i="1"/>
  <c r="AF1297" i="1"/>
  <c r="AE1297" i="1"/>
  <c r="AD1297" i="1"/>
  <c r="AC1297" i="1"/>
  <c r="AB1297" i="1"/>
  <c r="AA1297" i="1"/>
  <c r="Z1297" i="1"/>
  <c r="Y1297" i="1"/>
  <c r="X1297" i="1"/>
  <c r="W1297" i="1"/>
  <c r="DQ1296" i="1"/>
  <c r="DP1296" i="1"/>
  <c r="DO1296" i="1"/>
  <c r="DN1296" i="1"/>
  <c r="DM1296" i="1"/>
  <c r="DL1296" i="1"/>
  <c r="DK1296" i="1"/>
  <c r="DJ1296" i="1"/>
  <c r="DI1296" i="1"/>
  <c r="DH1296" i="1"/>
  <c r="DG1296" i="1"/>
  <c r="DF1296" i="1"/>
  <c r="DE1296" i="1"/>
  <c r="DD1296" i="1"/>
  <c r="DC1296" i="1"/>
  <c r="DB1296" i="1"/>
  <c r="DA1296" i="1"/>
  <c r="CZ1296" i="1"/>
  <c r="CY1296" i="1"/>
  <c r="CX1296" i="1"/>
  <c r="CW1296" i="1"/>
  <c r="CV1296" i="1"/>
  <c r="CU1296" i="1"/>
  <c r="CT1296" i="1"/>
  <c r="CS1296" i="1"/>
  <c r="CR1296" i="1"/>
  <c r="CQ1296" i="1"/>
  <c r="CP1296" i="1"/>
  <c r="CO1296" i="1"/>
  <c r="CN1296" i="1"/>
  <c r="CM1296" i="1"/>
  <c r="CL1296" i="1"/>
  <c r="CK1296" i="1"/>
  <c r="CJ1296" i="1"/>
  <c r="CI1296" i="1"/>
  <c r="CH1296" i="1"/>
  <c r="CG1296" i="1"/>
  <c r="CF1296" i="1"/>
  <c r="CE1296" i="1"/>
  <c r="CD1296" i="1"/>
  <c r="CC1296" i="1"/>
  <c r="CB1296" i="1"/>
  <c r="CA1296" i="1"/>
  <c r="BZ1296" i="1"/>
  <c r="BY1296" i="1"/>
  <c r="BX1296" i="1"/>
  <c r="BW1296" i="1"/>
  <c r="BV1296" i="1"/>
  <c r="BU1296" i="1"/>
  <c r="BT1296" i="1"/>
  <c r="BS1296" i="1"/>
  <c r="BR1296" i="1"/>
  <c r="BQ1296" i="1"/>
  <c r="BP1296" i="1"/>
  <c r="BO1296" i="1"/>
  <c r="BN1296" i="1"/>
  <c r="BM1296" i="1"/>
  <c r="BL1296" i="1"/>
  <c r="BK1296" i="1"/>
  <c r="BJ1296" i="1"/>
  <c r="BI1296" i="1"/>
  <c r="BH1296" i="1"/>
  <c r="BG1296" i="1"/>
  <c r="BF1296" i="1"/>
  <c r="BE1296" i="1"/>
  <c r="BD1296" i="1"/>
  <c r="BC1296" i="1"/>
  <c r="BB1296" i="1"/>
  <c r="BA1296" i="1"/>
  <c r="AZ1296" i="1"/>
  <c r="AY1296" i="1"/>
  <c r="AX1296" i="1"/>
  <c r="AW1296" i="1"/>
  <c r="AV1296" i="1"/>
  <c r="AU1296" i="1"/>
  <c r="AT1296" i="1"/>
  <c r="AS1296" i="1"/>
  <c r="AR1296" i="1"/>
  <c r="AQ1296" i="1"/>
  <c r="AP1296" i="1"/>
  <c r="AO1296" i="1"/>
  <c r="AN1296" i="1"/>
  <c r="AM1296" i="1"/>
  <c r="AL1296" i="1"/>
  <c r="AK1296" i="1"/>
  <c r="AJ1296" i="1"/>
  <c r="AI1296" i="1"/>
  <c r="AH1296" i="1"/>
  <c r="AG1296" i="1"/>
  <c r="AF1296" i="1"/>
  <c r="AE1296" i="1"/>
  <c r="AD1296" i="1"/>
  <c r="AC1296" i="1"/>
  <c r="AB1296" i="1"/>
  <c r="AA1296" i="1"/>
  <c r="Z1296" i="1"/>
  <c r="Y1296" i="1"/>
  <c r="X1296" i="1"/>
  <c r="W1296" i="1"/>
  <c r="DQ1295" i="1"/>
  <c r="DP1295" i="1"/>
  <c r="DO1295" i="1"/>
  <c r="DN1295" i="1"/>
  <c r="DM1295" i="1"/>
  <c r="DL1295" i="1"/>
  <c r="DK1295" i="1"/>
  <c r="DJ1295" i="1"/>
  <c r="DI1295" i="1"/>
  <c r="DH1295" i="1"/>
  <c r="DG1295" i="1"/>
  <c r="DF1295" i="1"/>
  <c r="DE1295" i="1"/>
  <c r="DD1295" i="1"/>
  <c r="DC1295" i="1"/>
  <c r="DB1295" i="1"/>
  <c r="DA1295" i="1"/>
  <c r="CZ1295" i="1"/>
  <c r="CY1295" i="1"/>
  <c r="CX1295" i="1"/>
  <c r="CW1295" i="1"/>
  <c r="CV1295" i="1"/>
  <c r="CU1295" i="1"/>
  <c r="CT1295" i="1"/>
  <c r="CS1295" i="1"/>
  <c r="CR1295" i="1"/>
  <c r="CQ1295" i="1"/>
  <c r="CP1295" i="1"/>
  <c r="CO1295" i="1"/>
  <c r="CN1295" i="1"/>
  <c r="CM1295" i="1"/>
  <c r="CL1295" i="1"/>
  <c r="CK1295" i="1"/>
  <c r="CJ1295" i="1"/>
  <c r="CI1295" i="1"/>
  <c r="CH1295" i="1"/>
  <c r="CG1295" i="1"/>
  <c r="CF1295" i="1"/>
  <c r="CE1295" i="1"/>
  <c r="CD1295" i="1"/>
  <c r="CC1295" i="1"/>
  <c r="CB1295" i="1"/>
  <c r="CA1295" i="1"/>
  <c r="BZ1295" i="1"/>
  <c r="BY1295" i="1"/>
  <c r="BX1295" i="1"/>
  <c r="BW1295" i="1"/>
  <c r="BV1295" i="1"/>
  <c r="BU1295" i="1"/>
  <c r="BT1295" i="1"/>
  <c r="BS1295" i="1"/>
  <c r="BR1295" i="1"/>
  <c r="BQ1295" i="1"/>
  <c r="BP1295" i="1"/>
  <c r="BO1295" i="1"/>
  <c r="BN1295" i="1"/>
  <c r="BM1295" i="1"/>
  <c r="BL1295" i="1"/>
  <c r="BK1295" i="1"/>
  <c r="BJ1295" i="1"/>
  <c r="BI1295" i="1"/>
  <c r="BH1295" i="1"/>
  <c r="BG1295" i="1"/>
  <c r="BF1295" i="1"/>
  <c r="BE1295" i="1"/>
  <c r="BD1295" i="1"/>
  <c r="BC1295" i="1"/>
  <c r="BB1295" i="1"/>
  <c r="BA1295" i="1"/>
  <c r="AZ1295" i="1"/>
  <c r="AY1295" i="1"/>
  <c r="AX1295" i="1"/>
  <c r="AW1295" i="1"/>
  <c r="AV1295" i="1"/>
  <c r="AU1295" i="1"/>
  <c r="AT1295" i="1"/>
  <c r="AS1295" i="1"/>
  <c r="AR1295" i="1"/>
  <c r="AQ1295" i="1"/>
  <c r="AP1295" i="1"/>
  <c r="AO1295" i="1"/>
  <c r="AN1295" i="1"/>
  <c r="AM1295" i="1"/>
  <c r="AL1295" i="1"/>
  <c r="AK1295" i="1"/>
  <c r="AJ1295" i="1"/>
  <c r="AI1295" i="1"/>
  <c r="AH1295" i="1"/>
  <c r="AG1295" i="1"/>
  <c r="AF1295" i="1"/>
  <c r="AE1295" i="1"/>
  <c r="AD1295" i="1"/>
  <c r="AC1295" i="1"/>
  <c r="AB1295" i="1"/>
  <c r="AA1295" i="1"/>
  <c r="Z1295" i="1"/>
  <c r="Y1295" i="1"/>
  <c r="X1295" i="1"/>
  <c r="W1295" i="1"/>
  <c r="DQ1294" i="1"/>
  <c r="DP1294" i="1"/>
  <c r="DO1294" i="1"/>
  <c r="DN1294" i="1"/>
  <c r="DM1294" i="1"/>
  <c r="DL1294" i="1"/>
  <c r="DK1294" i="1"/>
  <c r="DJ1294" i="1"/>
  <c r="DI1294" i="1"/>
  <c r="DH1294" i="1"/>
  <c r="DG1294" i="1"/>
  <c r="DF1294" i="1"/>
  <c r="DE1294" i="1"/>
  <c r="DD1294" i="1"/>
  <c r="DC1294" i="1"/>
  <c r="DB1294" i="1"/>
  <c r="DA1294" i="1"/>
  <c r="CZ1294" i="1"/>
  <c r="CY1294" i="1"/>
  <c r="CX1294" i="1"/>
  <c r="CW1294" i="1"/>
  <c r="CV1294" i="1"/>
  <c r="CU1294" i="1"/>
  <c r="CT1294" i="1"/>
  <c r="CS1294" i="1"/>
  <c r="CR1294" i="1"/>
  <c r="CQ1294" i="1"/>
  <c r="CP1294" i="1"/>
  <c r="CO1294" i="1"/>
  <c r="CN1294" i="1"/>
  <c r="CM1294" i="1"/>
  <c r="CL1294" i="1"/>
  <c r="CK1294" i="1"/>
  <c r="CJ1294" i="1"/>
  <c r="CI1294" i="1"/>
  <c r="CH1294" i="1"/>
  <c r="CG1294" i="1"/>
  <c r="CF1294" i="1"/>
  <c r="CE1294" i="1"/>
  <c r="CD1294" i="1"/>
  <c r="CC1294" i="1"/>
  <c r="CB1294" i="1"/>
  <c r="CA1294" i="1"/>
  <c r="BZ1294" i="1"/>
  <c r="BY1294" i="1"/>
  <c r="BX1294" i="1"/>
  <c r="BW1294" i="1"/>
  <c r="BV1294" i="1"/>
  <c r="BU1294" i="1"/>
  <c r="BT1294" i="1"/>
  <c r="BS1294" i="1"/>
  <c r="BR1294" i="1"/>
  <c r="BQ1294" i="1"/>
  <c r="BP1294" i="1"/>
  <c r="BO1294" i="1"/>
  <c r="BN1294" i="1"/>
  <c r="BM1294" i="1"/>
  <c r="BL1294" i="1"/>
  <c r="BK1294" i="1"/>
  <c r="BJ1294" i="1"/>
  <c r="BI1294" i="1"/>
  <c r="BH1294" i="1"/>
  <c r="BG1294" i="1"/>
  <c r="BF1294" i="1"/>
  <c r="BE1294" i="1"/>
  <c r="BD1294" i="1"/>
  <c r="BC1294" i="1"/>
  <c r="BB1294" i="1"/>
  <c r="BA1294" i="1"/>
  <c r="AZ1294" i="1"/>
  <c r="AY1294" i="1"/>
  <c r="AX1294" i="1"/>
  <c r="AW1294" i="1"/>
  <c r="AV1294" i="1"/>
  <c r="AU1294" i="1"/>
  <c r="AT1294" i="1"/>
  <c r="AS1294" i="1"/>
  <c r="AR1294" i="1"/>
  <c r="AQ1294" i="1"/>
  <c r="AP1294" i="1"/>
  <c r="AO1294" i="1"/>
  <c r="AN1294" i="1"/>
  <c r="AM1294" i="1"/>
  <c r="AL1294" i="1"/>
  <c r="AK1294" i="1"/>
  <c r="AJ1294" i="1"/>
  <c r="AI1294" i="1"/>
  <c r="AH1294" i="1"/>
  <c r="AG1294" i="1"/>
  <c r="AF1294" i="1"/>
  <c r="AE1294" i="1"/>
  <c r="AD1294" i="1"/>
  <c r="AC1294" i="1"/>
  <c r="AB1294" i="1"/>
  <c r="AA1294" i="1"/>
  <c r="Z1294" i="1"/>
  <c r="Y1294" i="1"/>
  <c r="X1294" i="1"/>
  <c r="W1294" i="1"/>
  <c r="DQ1293" i="1"/>
  <c r="DP1293" i="1"/>
  <c r="DO1293" i="1"/>
  <c r="DN1293" i="1"/>
  <c r="DM1293" i="1"/>
  <c r="DL1293" i="1"/>
  <c r="DK1293" i="1"/>
  <c r="DJ1293" i="1"/>
  <c r="DI1293" i="1"/>
  <c r="DH1293" i="1"/>
  <c r="DG1293" i="1"/>
  <c r="DF1293" i="1"/>
  <c r="DE1293" i="1"/>
  <c r="DD1293" i="1"/>
  <c r="DC1293" i="1"/>
  <c r="DB1293" i="1"/>
  <c r="DA1293" i="1"/>
  <c r="CZ1293" i="1"/>
  <c r="CY1293" i="1"/>
  <c r="CX1293" i="1"/>
  <c r="CW1293" i="1"/>
  <c r="CV1293" i="1"/>
  <c r="CU1293" i="1"/>
  <c r="CT1293" i="1"/>
  <c r="CS1293" i="1"/>
  <c r="CR1293" i="1"/>
  <c r="CQ1293" i="1"/>
  <c r="CP1293" i="1"/>
  <c r="CO1293" i="1"/>
  <c r="CN1293" i="1"/>
  <c r="CM1293" i="1"/>
  <c r="CL1293" i="1"/>
  <c r="CK1293" i="1"/>
  <c r="CJ1293" i="1"/>
  <c r="CI1293" i="1"/>
  <c r="CH1293" i="1"/>
  <c r="CG1293" i="1"/>
  <c r="CF1293" i="1"/>
  <c r="CE1293" i="1"/>
  <c r="CD1293" i="1"/>
  <c r="CC1293" i="1"/>
  <c r="CB1293" i="1"/>
  <c r="CA1293" i="1"/>
  <c r="BZ1293" i="1"/>
  <c r="BY1293" i="1"/>
  <c r="BX1293" i="1"/>
  <c r="BW1293" i="1"/>
  <c r="BV1293" i="1"/>
  <c r="BU1293" i="1"/>
  <c r="BT1293" i="1"/>
  <c r="BS1293" i="1"/>
  <c r="BR1293" i="1"/>
  <c r="BQ1293" i="1"/>
  <c r="BP1293" i="1"/>
  <c r="BO1293" i="1"/>
  <c r="BN1293" i="1"/>
  <c r="BM1293" i="1"/>
  <c r="BL1293" i="1"/>
  <c r="BK1293" i="1"/>
  <c r="BJ1293" i="1"/>
  <c r="BI1293" i="1"/>
  <c r="BH1293" i="1"/>
  <c r="BG1293" i="1"/>
  <c r="BF1293" i="1"/>
  <c r="BE1293" i="1"/>
  <c r="BD1293" i="1"/>
  <c r="BC1293" i="1"/>
  <c r="BB1293" i="1"/>
  <c r="BA1293" i="1"/>
  <c r="AZ1293" i="1"/>
  <c r="AY1293" i="1"/>
  <c r="AX1293" i="1"/>
  <c r="AW1293" i="1"/>
  <c r="AV1293" i="1"/>
  <c r="AU1293" i="1"/>
  <c r="AT1293" i="1"/>
  <c r="AS1293" i="1"/>
  <c r="AR1293" i="1"/>
  <c r="AQ1293" i="1"/>
  <c r="AP1293" i="1"/>
  <c r="AO1293" i="1"/>
  <c r="AN1293" i="1"/>
  <c r="AM1293" i="1"/>
  <c r="AL1293" i="1"/>
  <c r="AK1293" i="1"/>
  <c r="AJ1293" i="1"/>
  <c r="AI1293" i="1"/>
  <c r="AH1293" i="1"/>
  <c r="AG1293" i="1"/>
  <c r="AF1293" i="1"/>
  <c r="AE1293" i="1"/>
  <c r="AD1293" i="1"/>
  <c r="AC1293" i="1"/>
  <c r="AB1293" i="1"/>
  <c r="AA1293" i="1"/>
  <c r="Z1293" i="1"/>
  <c r="Y1293" i="1"/>
  <c r="X1293" i="1"/>
  <c r="W1293" i="1"/>
  <c r="DQ1292" i="1"/>
  <c r="DP1292" i="1"/>
  <c r="DO1292" i="1"/>
  <c r="DN1292" i="1"/>
  <c r="DM1292" i="1"/>
  <c r="DL1292" i="1"/>
  <c r="DK1292" i="1"/>
  <c r="DJ1292" i="1"/>
  <c r="DI1292" i="1"/>
  <c r="DH1292" i="1"/>
  <c r="DG1292" i="1"/>
  <c r="DF1292" i="1"/>
  <c r="DE1292" i="1"/>
  <c r="DD1292" i="1"/>
  <c r="DC1292" i="1"/>
  <c r="DB1292" i="1"/>
  <c r="DA1292" i="1"/>
  <c r="CZ1292" i="1"/>
  <c r="CY1292" i="1"/>
  <c r="CX1292" i="1"/>
  <c r="CW1292" i="1"/>
  <c r="CV1292" i="1"/>
  <c r="CU1292" i="1"/>
  <c r="CT1292" i="1"/>
  <c r="CS1292" i="1"/>
  <c r="CR1292" i="1"/>
  <c r="CQ1292" i="1"/>
  <c r="CP1292" i="1"/>
  <c r="CO1292" i="1"/>
  <c r="CN1292" i="1"/>
  <c r="CM1292" i="1"/>
  <c r="CL1292" i="1"/>
  <c r="CK1292" i="1"/>
  <c r="CJ1292" i="1"/>
  <c r="CI1292" i="1"/>
  <c r="CH1292" i="1"/>
  <c r="CG1292" i="1"/>
  <c r="CF1292" i="1"/>
  <c r="CE1292" i="1"/>
  <c r="CD1292" i="1"/>
  <c r="CC1292" i="1"/>
  <c r="CB1292" i="1"/>
  <c r="CA1292" i="1"/>
  <c r="BZ1292" i="1"/>
  <c r="BY1292" i="1"/>
  <c r="BX1292" i="1"/>
  <c r="BW1292" i="1"/>
  <c r="BV1292" i="1"/>
  <c r="BU1292" i="1"/>
  <c r="BT1292" i="1"/>
  <c r="BS1292" i="1"/>
  <c r="BR1292" i="1"/>
  <c r="BQ1292" i="1"/>
  <c r="BP1292" i="1"/>
  <c r="BO1292" i="1"/>
  <c r="BN1292" i="1"/>
  <c r="BM1292" i="1"/>
  <c r="BL1292" i="1"/>
  <c r="BK1292" i="1"/>
  <c r="BJ1292" i="1"/>
  <c r="BI1292" i="1"/>
  <c r="BH1292" i="1"/>
  <c r="BG1292" i="1"/>
  <c r="BF1292" i="1"/>
  <c r="BE1292" i="1"/>
  <c r="BD1292" i="1"/>
  <c r="BC1292" i="1"/>
  <c r="BB1292" i="1"/>
  <c r="BA1292" i="1"/>
  <c r="AZ1292" i="1"/>
  <c r="AY1292" i="1"/>
  <c r="AX1292" i="1"/>
  <c r="AW1292" i="1"/>
  <c r="AV1292" i="1"/>
  <c r="AU1292" i="1"/>
  <c r="AT1292" i="1"/>
  <c r="AS1292" i="1"/>
  <c r="AR1292" i="1"/>
  <c r="AQ1292" i="1"/>
  <c r="AP1292" i="1"/>
  <c r="AO1292" i="1"/>
  <c r="AN1292" i="1"/>
  <c r="AM1292" i="1"/>
  <c r="AL1292" i="1"/>
  <c r="AK1292" i="1"/>
  <c r="AJ1292" i="1"/>
  <c r="AI1292" i="1"/>
  <c r="AH1292" i="1"/>
  <c r="AG1292" i="1"/>
  <c r="AF1292" i="1"/>
  <c r="AE1292" i="1"/>
  <c r="AD1292" i="1"/>
  <c r="AC1292" i="1"/>
  <c r="AB1292" i="1"/>
  <c r="AA1292" i="1"/>
  <c r="Z1292" i="1"/>
  <c r="Y1292" i="1"/>
  <c r="X1292" i="1"/>
  <c r="W1292" i="1"/>
  <c r="DQ1291" i="1"/>
  <c r="DP1291" i="1"/>
  <c r="DO1291" i="1"/>
  <c r="DN1291" i="1"/>
  <c r="DM1291" i="1"/>
  <c r="DL1291" i="1"/>
  <c r="DK1291" i="1"/>
  <c r="DJ1291" i="1"/>
  <c r="DI1291" i="1"/>
  <c r="DH1291" i="1"/>
  <c r="DG1291" i="1"/>
  <c r="DF1291" i="1"/>
  <c r="DE1291" i="1"/>
  <c r="DD1291" i="1"/>
  <c r="DC1291" i="1"/>
  <c r="DB1291" i="1"/>
  <c r="DA1291" i="1"/>
  <c r="CZ1291" i="1"/>
  <c r="CY1291" i="1"/>
  <c r="CX1291" i="1"/>
  <c r="CW1291" i="1"/>
  <c r="CV1291" i="1"/>
  <c r="CU1291" i="1"/>
  <c r="CT1291" i="1"/>
  <c r="CS1291" i="1"/>
  <c r="CR1291" i="1"/>
  <c r="CQ1291" i="1"/>
  <c r="CP1291" i="1"/>
  <c r="CO1291" i="1"/>
  <c r="CN1291" i="1"/>
  <c r="CM1291" i="1"/>
  <c r="CL1291" i="1"/>
  <c r="CK1291" i="1"/>
  <c r="CJ1291" i="1"/>
  <c r="CI1291" i="1"/>
  <c r="CH1291" i="1"/>
  <c r="CG1291" i="1"/>
  <c r="CF1291" i="1"/>
  <c r="CE1291" i="1"/>
  <c r="CD1291" i="1"/>
  <c r="CC1291" i="1"/>
  <c r="CB1291" i="1"/>
  <c r="CA1291" i="1"/>
  <c r="BZ1291" i="1"/>
  <c r="BY1291" i="1"/>
  <c r="BX1291" i="1"/>
  <c r="BW1291" i="1"/>
  <c r="BV1291" i="1"/>
  <c r="BU1291" i="1"/>
  <c r="BT1291" i="1"/>
  <c r="BS1291" i="1"/>
  <c r="BR1291" i="1"/>
  <c r="BQ1291" i="1"/>
  <c r="BP1291" i="1"/>
  <c r="BO1291" i="1"/>
  <c r="BN1291" i="1"/>
  <c r="BM1291" i="1"/>
  <c r="BL1291" i="1"/>
  <c r="BK1291" i="1"/>
  <c r="BJ1291" i="1"/>
  <c r="BI1291" i="1"/>
  <c r="BH1291" i="1"/>
  <c r="BG1291" i="1"/>
  <c r="BF1291" i="1"/>
  <c r="BE1291" i="1"/>
  <c r="BD1291" i="1"/>
  <c r="BC1291" i="1"/>
  <c r="BB1291" i="1"/>
  <c r="BA1291" i="1"/>
  <c r="AZ1291" i="1"/>
  <c r="AY1291" i="1"/>
  <c r="AX1291" i="1"/>
  <c r="AW1291" i="1"/>
  <c r="AV1291" i="1"/>
  <c r="AU1291" i="1"/>
  <c r="AT1291" i="1"/>
  <c r="AS1291" i="1"/>
  <c r="AR1291" i="1"/>
  <c r="AQ1291" i="1"/>
  <c r="AP1291" i="1"/>
  <c r="AO1291" i="1"/>
  <c r="AN1291" i="1"/>
  <c r="AM1291" i="1"/>
  <c r="AL1291" i="1"/>
  <c r="AK1291" i="1"/>
  <c r="AJ1291" i="1"/>
  <c r="AI1291" i="1"/>
  <c r="AH1291" i="1"/>
  <c r="AG1291" i="1"/>
  <c r="AF1291" i="1"/>
  <c r="AE1291" i="1"/>
  <c r="AD1291" i="1"/>
  <c r="AC1291" i="1"/>
  <c r="AB1291" i="1"/>
  <c r="AA1291" i="1"/>
  <c r="Z1291" i="1"/>
  <c r="Y1291" i="1"/>
  <c r="X1291" i="1"/>
  <c r="W1291" i="1"/>
  <c r="DQ1290" i="1"/>
  <c r="DP1290" i="1"/>
  <c r="DO1290" i="1"/>
  <c r="DN1290" i="1"/>
  <c r="DM1290" i="1"/>
  <c r="DL1290" i="1"/>
  <c r="DK1290" i="1"/>
  <c r="DJ1290" i="1"/>
  <c r="DI1290" i="1"/>
  <c r="DH1290" i="1"/>
  <c r="DG1290" i="1"/>
  <c r="DF1290" i="1"/>
  <c r="DE1290" i="1"/>
  <c r="DD1290" i="1"/>
  <c r="DC1290" i="1"/>
  <c r="DB1290" i="1"/>
  <c r="DA1290" i="1"/>
  <c r="CZ1290" i="1"/>
  <c r="CY1290" i="1"/>
  <c r="CX1290" i="1"/>
  <c r="CW1290" i="1"/>
  <c r="CV1290" i="1"/>
  <c r="CU1290" i="1"/>
  <c r="CT1290" i="1"/>
  <c r="CS1290" i="1"/>
  <c r="CR1290" i="1"/>
  <c r="CQ1290" i="1"/>
  <c r="CP1290" i="1"/>
  <c r="CO1290" i="1"/>
  <c r="CN1290" i="1"/>
  <c r="CM1290" i="1"/>
  <c r="CL1290" i="1"/>
  <c r="CK1290" i="1"/>
  <c r="CJ1290" i="1"/>
  <c r="CI1290" i="1"/>
  <c r="CH1290" i="1"/>
  <c r="CG1290" i="1"/>
  <c r="CF1290" i="1"/>
  <c r="CE1290" i="1"/>
  <c r="CD1290" i="1"/>
  <c r="CC1290" i="1"/>
  <c r="CB1290" i="1"/>
  <c r="CA1290" i="1"/>
  <c r="BZ1290" i="1"/>
  <c r="BY1290" i="1"/>
  <c r="BX1290" i="1"/>
  <c r="BW1290" i="1"/>
  <c r="BV1290" i="1"/>
  <c r="BU1290" i="1"/>
  <c r="BT1290" i="1"/>
  <c r="BS1290" i="1"/>
  <c r="BR1290" i="1"/>
  <c r="BQ1290" i="1"/>
  <c r="BP1290" i="1"/>
  <c r="BO1290" i="1"/>
  <c r="BN1290" i="1"/>
  <c r="BM1290" i="1"/>
  <c r="BL1290" i="1"/>
  <c r="BK1290" i="1"/>
  <c r="BJ1290" i="1"/>
  <c r="BI1290" i="1"/>
  <c r="BH1290" i="1"/>
  <c r="BG1290" i="1"/>
  <c r="BF1290" i="1"/>
  <c r="BE1290" i="1"/>
  <c r="BD1290" i="1"/>
  <c r="BC1290" i="1"/>
  <c r="BB1290" i="1"/>
  <c r="BA1290" i="1"/>
  <c r="AZ1290" i="1"/>
  <c r="AY1290" i="1"/>
  <c r="AX1290" i="1"/>
  <c r="AW1290" i="1"/>
  <c r="AV1290" i="1"/>
  <c r="AU1290" i="1"/>
  <c r="AT1290" i="1"/>
  <c r="AS1290" i="1"/>
  <c r="AR1290" i="1"/>
  <c r="AQ1290" i="1"/>
  <c r="AP1290" i="1"/>
  <c r="AO1290" i="1"/>
  <c r="AN1290" i="1"/>
  <c r="AM1290" i="1"/>
  <c r="AL1290" i="1"/>
  <c r="AK1290" i="1"/>
  <c r="AJ1290" i="1"/>
  <c r="AI1290" i="1"/>
  <c r="AH1290" i="1"/>
  <c r="AG1290" i="1"/>
  <c r="AF1290" i="1"/>
  <c r="AE1290" i="1"/>
  <c r="AD1290" i="1"/>
  <c r="AC1290" i="1"/>
  <c r="AB1290" i="1"/>
  <c r="AA1290" i="1"/>
  <c r="Z1290" i="1"/>
  <c r="Y1290" i="1"/>
  <c r="X1290" i="1"/>
  <c r="W1290" i="1"/>
  <c r="DQ1289" i="1"/>
  <c r="DP1289" i="1"/>
  <c r="DO1289" i="1"/>
  <c r="DN1289" i="1"/>
  <c r="DM1289" i="1"/>
  <c r="DL1289" i="1"/>
  <c r="DK1289" i="1"/>
  <c r="DJ1289" i="1"/>
  <c r="DI1289" i="1"/>
  <c r="DH1289" i="1"/>
  <c r="DG1289" i="1"/>
  <c r="DF1289" i="1"/>
  <c r="DE1289" i="1"/>
  <c r="DD1289" i="1"/>
  <c r="DC1289" i="1"/>
  <c r="DB1289" i="1"/>
  <c r="DA1289" i="1"/>
  <c r="CZ1289" i="1"/>
  <c r="CY1289" i="1"/>
  <c r="CX1289" i="1"/>
  <c r="CW1289" i="1"/>
  <c r="CV1289" i="1"/>
  <c r="CU1289" i="1"/>
  <c r="CT1289" i="1"/>
  <c r="CS1289" i="1"/>
  <c r="CR1289" i="1"/>
  <c r="CQ1289" i="1"/>
  <c r="CP1289" i="1"/>
  <c r="CO1289" i="1"/>
  <c r="CN1289" i="1"/>
  <c r="CM1289" i="1"/>
  <c r="CL1289" i="1"/>
  <c r="CK1289" i="1"/>
  <c r="CJ1289" i="1"/>
  <c r="CI1289" i="1"/>
  <c r="CH1289" i="1"/>
  <c r="CG1289" i="1"/>
  <c r="CF1289" i="1"/>
  <c r="CE1289" i="1"/>
  <c r="CD1289" i="1"/>
  <c r="CC1289" i="1"/>
  <c r="CB1289" i="1"/>
  <c r="CA1289" i="1"/>
  <c r="BZ1289" i="1"/>
  <c r="BY1289" i="1"/>
  <c r="BX1289" i="1"/>
  <c r="BW1289" i="1"/>
  <c r="BV1289" i="1"/>
  <c r="BU1289" i="1"/>
  <c r="BT1289" i="1"/>
  <c r="BS1289" i="1"/>
  <c r="BR1289" i="1"/>
  <c r="BQ1289" i="1"/>
  <c r="BP1289" i="1"/>
  <c r="BO1289" i="1"/>
  <c r="BN1289" i="1"/>
  <c r="BM1289" i="1"/>
  <c r="BL1289" i="1"/>
  <c r="BK1289" i="1"/>
  <c r="BJ1289" i="1"/>
  <c r="BI1289" i="1"/>
  <c r="BH1289" i="1"/>
  <c r="BG1289" i="1"/>
  <c r="BF1289" i="1"/>
  <c r="BE1289" i="1"/>
  <c r="BD1289" i="1"/>
  <c r="BC1289" i="1"/>
  <c r="BB1289" i="1"/>
  <c r="BA1289" i="1"/>
  <c r="AZ1289" i="1"/>
  <c r="AY1289" i="1"/>
  <c r="AX1289" i="1"/>
  <c r="AW1289" i="1"/>
  <c r="AV1289" i="1"/>
  <c r="AU1289" i="1"/>
  <c r="AT1289" i="1"/>
  <c r="AS1289" i="1"/>
  <c r="AR1289" i="1"/>
  <c r="AQ1289" i="1"/>
  <c r="AP1289" i="1"/>
  <c r="AO1289" i="1"/>
  <c r="AN1289" i="1"/>
  <c r="AM1289" i="1"/>
  <c r="AL1289" i="1"/>
  <c r="AK1289" i="1"/>
  <c r="AJ1289" i="1"/>
  <c r="AI1289" i="1"/>
  <c r="AH1289" i="1"/>
  <c r="AG1289" i="1"/>
  <c r="AF1289" i="1"/>
  <c r="AE1289" i="1"/>
  <c r="AD1289" i="1"/>
  <c r="AC1289" i="1"/>
  <c r="AB1289" i="1"/>
  <c r="AA1289" i="1"/>
  <c r="Z1289" i="1"/>
  <c r="Y1289" i="1"/>
  <c r="X1289" i="1"/>
  <c r="W1289" i="1"/>
  <c r="DQ1288" i="1"/>
  <c r="DP1288" i="1"/>
  <c r="DO1288" i="1"/>
  <c r="DN1288" i="1"/>
  <c r="DM1288" i="1"/>
  <c r="DL1288" i="1"/>
  <c r="DK1288" i="1"/>
  <c r="DJ1288" i="1"/>
  <c r="DI1288" i="1"/>
  <c r="DH1288" i="1"/>
  <c r="DG1288" i="1"/>
  <c r="DF1288" i="1"/>
  <c r="DE1288" i="1"/>
  <c r="DD1288" i="1"/>
  <c r="DC1288" i="1"/>
  <c r="DB1288" i="1"/>
  <c r="DA1288" i="1"/>
  <c r="CZ1288" i="1"/>
  <c r="CY1288" i="1"/>
  <c r="CX1288" i="1"/>
  <c r="CW1288" i="1"/>
  <c r="CV1288" i="1"/>
  <c r="CU1288" i="1"/>
  <c r="CT1288" i="1"/>
  <c r="CS1288" i="1"/>
  <c r="CR1288" i="1"/>
  <c r="CQ1288" i="1"/>
  <c r="CP1288" i="1"/>
  <c r="CO1288" i="1"/>
  <c r="CN1288" i="1"/>
  <c r="CM1288" i="1"/>
  <c r="CL1288" i="1"/>
  <c r="CK1288" i="1"/>
  <c r="CJ1288" i="1"/>
  <c r="CI1288" i="1"/>
  <c r="CH1288" i="1"/>
  <c r="CG1288" i="1"/>
  <c r="CF1288" i="1"/>
  <c r="CE1288" i="1"/>
  <c r="CD1288" i="1"/>
  <c r="CC1288" i="1"/>
  <c r="CB1288" i="1"/>
  <c r="CA1288" i="1"/>
  <c r="BZ1288" i="1"/>
  <c r="BY1288" i="1"/>
  <c r="BX1288" i="1"/>
  <c r="BW1288" i="1"/>
  <c r="BV1288" i="1"/>
  <c r="BU1288" i="1"/>
  <c r="BT1288" i="1"/>
  <c r="BS1288" i="1"/>
  <c r="BR1288" i="1"/>
  <c r="BQ1288" i="1"/>
  <c r="BP1288" i="1"/>
  <c r="BO1288" i="1"/>
  <c r="BN1288" i="1"/>
  <c r="BM1288" i="1"/>
  <c r="BL1288" i="1"/>
  <c r="BK1288" i="1"/>
  <c r="BJ1288" i="1"/>
  <c r="BI1288" i="1"/>
  <c r="BH1288" i="1"/>
  <c r="BG1288" i="1"/>
  <c r="BF1288" i="1"/>
  <c r="BE1288" i="1"/>
  <c r="BD1288" i="1"/>
  <c r="BC1288" i="1"/>
  <c r="BB1288" i="1"/>
  <c r="BA1288" i="1"/>
  <c r="AZ1288" i="1"/>
  <c r="AY1288" i="1"/>
  <c r="AX1288" i="1"/>
  <c r="AW1288" i="1"/>
  <c r="AV1288" i="1"/>
  <c r="AU1288" i="1"/>
  <c r="AT1288" i="1"/>
  <c r="AS1288" i="1"/>
  <c r="AR1288" i="1"/>
  <c r="AQ1288" i="1"/>
  <c r="AP1288" i="1"/>
  <c r="AO1288" i="1"/>
  <c r="AN1288" i="1"/>
  <c r="AM1288" i="1"/>
  <c r="AL1288" i="1"/>
  <c r="AK1288" i="1"/>
  <c r="AJ1288" i="1"/>
  <c r="AI1288" i="1"/>
  <c r="AH1288" i="1"/>
  <c r="AG1288" i="1"/>
  <c r="AF1288" i="1"/>
  <c r="AE1288" i="1"/>
  <c r="AD1288" i="1"/>
  <c r="AC1288" i="1"/>
  <c r="AB1288" i="1"/>
  <c r="AA1288" i="1"/>
  <c r="Z1288" i="1"/>
  <c r="Y1288" i="1"/>
  <c r="X1288" i="1"/>
  <c r="W1288" i="1"/>
  <c r="DQ1287" i="1"/>
  <c r="DP1287" i="1"/>
  <c r="DO1287" i="1"/>
  <c r="DN1287" i="1"/>
  <c r="DM1287" i="1"/>
  <c r="DL1287" i="1"/>
  <c r="DK1287" i="1"/>
  <c r="DJ1287" i="1"/>
  <c r="DI1287" i="1"/>
  <c r="DH1287" i="1"/>
  <c r="DG1287" i="1"/>
  <c r="DF1287" i="1"/>
  <c r="DE1287" i="1"/>
  <c r="DD1287" i="1"/>
  <c r="DC1287" i="1"/>
  <c r="DB1287" i="1"/>
  <c r="DA1287" i="1"/>
  <c r="CZ1287" i="1"/>
  <c r="CY1287" i="1"/>
  <c r="CX1287" i="1"/>
  <c r="CW1287" i="1"/>
  <c r="CV1287" i="1"/>
  <c r="CU1287" i="1"/>
  <c r="CT1287" i="1"/>
  <c r="CS1287" i="1"/>
  <c r="CR1287" i="1"/>
  <c r="CQ1287" i="1"/>
  <c r="CP1287" i="1"/>
  <c r="CO1287" i="1"/>
  <c r="CN1287" i="1"/>
  <c r="CM1287" i="1"/>
  <c r="CL1287" i="1"/>
  <c r="CK1287" i="1"/>
  <c r="CJ1287" i="1"/>
  <c r="CI1287" i="1"/>
  <c r="CH1287" i="1"/>
  <c r="CG1287" i="1"/>
  <c r="CF1287" i="1"/>
  <c r="CE1287" i="1"/>
  <c r="CD1287" i="1"/>
  <c r="CC1287" i="1"/>
  <c r="CB1287" i="1"/>
  <c r="CA1287" i="1"/>
  <c r="BZ1287" i="1"/>
  <c r="BY1287" i="1"/>
  <c r="BX1287" i="1"/>
  <c r="BW1287" i="1"/>
  <c r="BV1287" i="1"/>
  <c r="BU1287" i="1"/>
  <c r="BT1287" i="1"/>
  <c r="BS1287" i="1"/>
  <c r="BR1287" i="1"/>
  <c r="BQ1287" i="1"/>
  <c r="BP1287" i="1"/>
  <c r="BO1287" i="1"/>
  <c r="BN1287" i="1"/>
  <c r="BM1287" i="1"/>
  <c r="BL1287" i="1"/>
  <c r="BK1287" i="1"/>
  <c r="BJ1287" i="1"/>
  <c r="BI1287" i="1"/>
  <c r="BH1287" i="1"/>
  <c r="BG1287" i="1"/>
  <c r="BF1287" i="1"/>
  <c r="BE1287" i="1"/>
  <c r="BD1287" i="1"/>
  <c r="BC1287" i="1"/>
  <c r="BB1287" i="1"/>
  <c r="BA1287" i="1"/>
  <c r="AZ1287" i="1"/>
  <c r="AY1287" i="1"/>
  <c r="AX1287" i="1"/>
  <c r="AW1287" i="1"/>
  <c r="AV1287" i="1"/>
  <c r="AU1287" i="1"/>
  <c r="AT1287" i="1"/>
  <c r="AS1287" i="1"/>
  <c r="AR1287" i="1"/>
  <c r="AQ1287" i="1"/>
  <c r="AP1287" i="1"/>
  <c r="AO1287" i="1"/>
  <c r="AN1287" i="1"/>
  <c r="AM1287" i="1"/>
  <c r="AL1287" i="1"/>
  <c r="AK1287" i="1"/>
  <c r="AJ1287" i="1"/>
  <c r="AI1287" i="1"/>
  <c r="AH1287" i="1"/>
  <c r="AG1287" i="1"/>
  <c r="AF1287" i="1"/>
  <c r="AE1287" i="1"/>
  <c r="AD1287" i="1"/>
  <c r="AC1287" i="1"/>
  <c r="AB1287" i="1"/>
  <c r="AA1287" i="1"/>
  <c r="Z1287" i="1"/>
  <c r="Y1287" i="1"/>
  <c r="X1287" i="1"/>
  <c r="W1287" i="1"/>
  <c r="DQ1286" i="1"/>
  <c r="DP1286" i="1"/>
  <c r="DO1286" i="1"/>
  <c r="DN1286" i="1"/>
  <c r="DM1286" i="1"/>
  <c r="DL1286" i="1"/>
  <c r="DK1286" i="1"/>
  <c r="DJ1286" i="1"/>
  <c r="DI1286" i="1"/>
  <c r="DH1286" i="1"/>
  <c r="DG1286" i="1"/>
  <c r="DF1286" i="1"/>
  <c r="DE1286" i="1"/>
  <c r="DD1286" i="1"/>
  <c r="DC1286" i="1"/>
  <c r="DB1286" i="1"/>
  <c r="DA1286" i="1"/>
  <c r="CZ1286" i="1"/>
  <c r="CY1286" i="1"/>
  <c r="CX1286" i="1"/>
  <c r="CW1286" i="1"/>
  <c r="CV1286" i="1"/>
  <c r="CU1286" i="1"/>
  <c r="CT1286" i="1"/>
  <c r="CS1286" i="1"/>
  <c r="CR1286" i="1"/>
  <c r="CQ1286" i="1"/>
  <c r="CP1286" i="1"/>
  <c r="CO1286" i="1"/>
  <c r="CN1286" i="1"/>
  <c r="CM1286" i="1"/>
  <c r="CL1286" i="1"/>
  <c r="CK1286" i="1"/>
  <c r="CJ1286" i="1"/>
  <c r="CI1286" i="1"/>
  <c r="CH1286" i="1"/>
  <c r="CG1286" i="1"/>
  <c r="CF1286" i="1"/>
  <c r="CE1286" i="1"/>
  <c r="CD1286" i="1"/>
  <c r="CC1286" i="1"/>
  <c r="CB1286" i="1"/>
  <c r="CA1286" i="1"/>
  <c r="BZ1286" i="1"/>
  <c r="BY1286" i="1"/>
  <c r="BX1286" i="1"/>
  <c r="BW1286" i="1"/>
  <c r="BV1286" i="1"/>
  <c r="BU1286" i="1"/>
  <c r="BT1286" i="1"/>
  <c r="BS1286" i="1"/>
  <c r="BR1286" i="1"/>
  <c r="BQ1286" i="1"/>
  <c r="BP1286" i="1"/>
  <c r="BO1286" i="1"/>
  <c r="BN1286" i="1"/>
  <c r="BM1286" i="1"/>
  <c r="BL1286" i="1"/>
  <c r="BK1286" i="1"/>
  <c r="BJ1286" i="1"/>
  <c r="BI1286" i="1"/>
  <c r="BH1286" i="1"/>
  <c r="BG1286" i="1"/>
  <c r="BF1286" i="1"/>
  <c r="BE1286" i="1"/>
  <c r="BD1286" i="1"/>
  <c r="BC1286" i="1"/>
  <c r="BB1286" i="1"/>
  <c r="BA1286" i="1"/>
  <c r="AZ1286" i="1"/>
  <c r="AY1286" i="1"/>
  <c r="AX1286" i="1"/>
  <c r="AW1286" i="1"/>
  <c r="AV1286" i="1"/>
  <c r="AU1286" i="1"/>
  <c r="AT1286" i="1"/>
  <c r="AS1286" i="1"/>
  <c r="AR1286" i="1"/>
  <c r="AQ1286" i="1"/>
  <c r="AP1286" i="1"/>
  <c r="AO1286" i="1"/>
  <c r="AN1286" i="1"/>
  <c r="AM1286" i="1"/>
  <c r="AL1286" i="1"/>
  <c r="AK1286" i="1"/>
  <c r="AJ1286" i="1"/>
  <c r="AI1286" i="1"/>
  <c r="AH1286" i="1"/>
  <c r="AG1286" i="1"/>
  <c r="AF1286" i="1"/>
  <c r="AE1286" i="1"/>
  <c r="AD1286" i="1"/>
  <c r="AC1286" i="1"/>
  <c r="AB1286" i="1"/>
  <c r="AA1286" i="1"/>
  <c r="Z1286" i="1"/>
  <c r="Y1286" i="1"/>
  <c r="X1286" i="1"/>
  <c r="W1286" i="1"/>
  <c r="DQ1285" i="1"/>
  <c r="DP1285" i="1"/>
  <c r="DO1285" i="1"/>
  <c r="DN1285" i="1"/>
  <c r="DM1285" i="1"/>
  <c r="DL1285" i="1"/>
  <c r="DK1285" i="1"/>
  <c r="DJ1285" i="1"/>
  <c r="DI1285" i="1"/>
  <c r="DH1285" i="1"/>
  <c r="DG1285" i="1"/>
  <c r="DF1285" i="1"/>
  <c r="DE1285" i="1"/>
  <c r="DD1285" i="1"/>
  <c r="DC1285" i="1"/>
  <c r="DB1285" i="1"/>
  <c r="DA1285" i="1"/>
  <c r="CZ1285" i="1"/>
  <c r="CY1285" i="1"/>
  <c r="CX1285" i="1"/>
  <c r="CW1285" i="1"/>
  <c r="CV1285" i="1"/>
  <c r="CU1285" i="1"/>
  <c r="CT1285" i="1"/>
  <c r="CS1285" i="1"/>
  <c r="CR1285" i="1"/>
  <c r="CQ1285" i="1"/>
  <c r="CP1285" i="1"/>
  <c r="CO1285" i="1"/>
  <c r="CN1285" i="1"/>
  <c r="CM1285" i="1"/>
  <c r="CL1285" i="1"/>
  <c r="CK1285" i="1"/>
  <c r="CJ1285" i="1"/>
  <c r="CI1285" i="1"/>
  <c r="CH1285" i="1"/>
  <c r="CG1285" i="1"/>
  <c r="CF1285" i="1"/>
  <c r="CE1285" i="1"/>
  <c r="CD1285" i="1"/>
  <c r="CC1285" i="1"/>
  <c r="CB1285" i="1"/>
  <c r="CA1285" i="1"/>
  <c r="BZ1285" i="1"/>
  <c r="BY1285" i="1"/>
  <c r="BX1285" i="1"/>
  <c r="BW1285" i="1"/>
  <c r="BV1285" i="1"/>
  <c r="BU1285" i="1"/>
  <c r="BT1285" i="1"/>
  <c r="BS1285" i="1"/>
  <c r="BR1285" i="1"/>
  <c r="BQ1285" i="1"/>
  <c r="BP1285" i="1"/>
  <c r="BO1285" i="1"/>
  <c r="BN1285" i="1"/>
  <c r="BM1285" i="1"/>
  <c r="BL1285" i="1"/>
  <c r="BK1285" i="1"/>
  <c r="BJ1285" i="1"/>
  <c r="BI1285" i="1"/>
  <c r="BH1285" i="1"/>
  <c r="BG1285" i="1"/>
  <c r="BF1285" i="1"/>
  <c r="BE1285" i="1"/>
  <c r="BD1285" i="1"/>
  <c r="BC1285" i="1"/>
  <c r="BB1285" i="1"/>
  <c r="BA1285" i="1"/>
  <c r="AZ1285" i="1"/>
  <c r="AY1285" i="1"/>
  <c r="AX1285" i="1"/>
  <c r="AW1285" i="1"/>
  <c r="AV1285" i="1"/>
  <c r="AU1285" i="1"/>
  <c r="AT1285" i="1"/>
  <c r="AS1285" i="1"/>
  <c r="AR1285" i="1"/>
  <c r="AQ1285" i="1"/>
  <c r="AP1285" i="1"/>
  <c r="AO1285" i="1"/>
  <c r="AN1285" i="1"/>
  <c r="AM1285" i="1"/>
  <c r="AL1285" i="1"/>
  <c r="AK1285" i="1"/>
  <c r="AJ1285" i="1"/>
  <c r="AI1285" i="1"/>
  <c r="AH1285" i="1"/>
  <c r="AG1285" i="1"/>
  <c r="AF1285" i="1"/>
  <c r="AE1285" i="1"/>
  <c r="AD1285" i="1"/>
  <c r="AC1285" i="1"/>
  <c r="AB1285" i="1"/>
  <c r="AA1285" i="1"/>
  <c r="Z1285" i="1"/>
  <c r="Y1285" i="1"/>
  <c r="X1285" i="1"/>
  <c r="W1285" i="1"/>
  <c r="DQ1284" i="1"/>
  <c r="DP1284" i="1"/>
  <c r="DO1284" i="1"/>
  <c r="DN1284" i="1"/>
  <c r="DM1284" i="1"/>
  <c r="DL1284" i="1"/>
  <c r="DK1284" i="1"/>
  <c r="DJ1284" i="1"/>
  <c r="DI1284" i="1"/>
  <c r="DH1284" i="1"/>
  <c r="DG1284" i="1"/>
  <c r="DF1284" i="1"/>
  <c r="DE1284" i="1"/>
  <c r="DD1284" i="1"/>
  <c r="DC1284" i="1"/>
  <c r="DB1284" i="1"/>
  <c r="DA1284" i="1"/>
  <c r="CZ1284" i="1"/>
  <c r="CY1284" i="1"/>
  <c r="CX1284" i="1"/>
  <c r="CW1284" i="1"/>
  <c r="CV1284" i="1"/>
  <c r="CU1284" i="1"/>
  <c r="CT1284" i="1"/>
  <c r="CS1284" i="1"/>
  <c r="CR1284" i="1"/>
  <c r="CQ1284" i="1"/>
  <c r="CP1284" i="1"/>
  <c r="CO1284" i="1"/>
  <c r="CN1284" i="1"/>
  <c r="CM1284" i="1"/>
  <c r="CL1284" i="1"/>
  <c r="CK1284" i="1"/>
  <c r="CJ1284" i="1"/>
  <c r="CI1284" i="1"/>
  <c r="CH1284" i="1"/>
  <c r="CG1284" i="1"/>
  <c r="CF1284" i="1"/>
  <c r="CE1284" i="1"/>
  <c r="CD1284" i="1"/>
  <c r="CC1284" i="1"/>
  <c r="CB1284" i="1"/>
  <c r="CA1284" i="1"/>
  <c r="BZ1284" i="1"/>
  <c r="BY1284" i="1"/>
  <c r="BX1284" i="1"/>
  <c r="BW1284" i="1"/>
  <c r="BV1284" i="1"/>
  <c r="BU1284" i="1"/>
  <c r="BT1284" i="1"/>
  <c r="BS1284" i="1"/>
  <c r="BR1284" i="1"/>
  <c r="BQ1284" i="1"/>
  <c r="BP1284" i="1"/>
  <c r="BO1284" i="1"/>
  <c r="BN1284" i="1"/>
  <c r="BM1284" i="1"/>
  <c r="BL1284" i="1"/>
  <c r="BK1284" i="1"/>
  <c r="BJ1284" i="1"/>
  <c r="BI1284" i="1"/>
  <c r="BH1284" i="1"/>
  <c r="BG1284" i="1"/>
  <c r="BF1284" i="1"/>
  <c r="BE1284" i="1"/>
  <c r="BD1284" i="1"/>
  <c r="BC1284" i="1"/>
  <c r="BB1284" i="1"/>
  <c r="BA1284" i="1"/>
  <c r="AZ1284" i="1"/>
  <c r="AY1284" i="1"/>
  <c r="AX1284" i="1"/>
  <c r="AW1284" i="1"/>
  <c r="AV1284" i="1"/>
  <c r="AU1284" i="1"/>
  <c r="AT1284" i="1"/>
  <c r="AS1284" i="1"/>
  <c r="AR1284" i="1"/>
  <c r="AQ1284" i="1"/>
  <c r="AP1284" i="1"/>
  <c r="AO1284" i="1"/>
  <c r="AN1284" i="1"/>
  <c r="AM1284" i="1"/>
  <c r="AL1284" i="1"/>
  <c r="AK1284" i="1"/>
  <c r="AJ1284" i="1"/>
  <c r="AI1284" i="1"/>
  <c r="AH1284" i="1"/>
  <c r="AG1284" i="1"/>
  <c r="AF1284" i="1"/>
  <c r="AE1284" i="1"/>
  <c r="AD1284" i="1"/>
  <c r="AC1284" i="1"/>
  <c r="AB1284" i="1"/>
  <c r="AA1284" i="1"/>
  <c r="Z1284" i="1"/>
  <c r="Y1284" i="1"/>
  <c r="X1284" i="1"/>
  <c r="W1284" i="1"/>
  <c r="DQ1283" i="1"/>
  <c r="DP1283" i="1"/>
  <c r="DO1283" i="1"/>
  <c r="DN1283" i="1"/>
  <c r="DM1283" i="1"/>
  <c r="DL1283" i="1"/>
  <c r="DK1283" i="1"/>
  <c r="DJ1283" i="1"/>
  <c r="DI1283" i="1"/>
  <c r="DH1283" i="1"/>
  <c r="DG1283" i="1"/>
  <c r="DF1283" i="1"/>
  <c r="DE1283" i="1"/>
  <c r="DD1283" i="1"/>
  <c r="DC1283" i="1"/>
  <c r="DB1283" i="1"/>
  <c r="DA1283" i="1"/>
  <c r="CZ1283" i="1"/>
  <c r="CY1283" i="1"/>
  <c r="CX1283" i="1"/>
  <c r="CW1283" i="1"/>
  <c r="CV1283" i="1"/>
  <c r="CU1283" i="1"/>
  <c r="CT1283" i="1"/>
  <c r="CS1283" i="1"/>
  <c r="CR1283" i="1"/>
  <c r="CQ1283" i="1"/>
  <c r="CP1283" i="1"/>
  <c r="CO1283" i="1"/>
  <c r="CN1283" i="1"/>
  <c r="CM1283" i="1"/>
  <c r="CL1283" i="1"/>
  <c r="CK1283" i="1"/>
  <c r="CJ1283" i="1"/>
  <c r="CI1283" i="1"/>
  <c r="CH1283" i="1"/>
  <c r="CG1283" i="1"/>
  <c r="CF1283" i="1"/>
  <c r="CE1283" i="1"/>
  <c r="CD1283" i="1"/>
  <c r="CC1283" i="1"/>
  <c r="CB1283" i="1"/>
  <c r="CA1283" i="1"/>
  <c r="BZ1283" i="1"/>
  <c r="BY1283" i="1"/>
  <c r="BX1283" i="1"/>
  <c r="BW1283" i="1"/>
  <c r="BV1283" i="1"/>
  <c r="BU1283" i="1"/>
  <c r="BT1283" i="1"/>
  <c r="BS1283" i="1"/>
  <c r="BR1283" i="1"/>
  <c r="BQ1283" i="1"/>
  <c r="BP1283" i="1"/>
  <c r="BO1283" i="1"/>
  <c r="BN1283" i="1"/>
  <c r="BM1283" i="1"/>
  <c r="BL1283" i="1"/>
  <c r="BK1283" i="1"/>
  <c r="BJ1283" i="1"/>
  <c r="BI1283" i="1"/>
  <c r="BH1283" i="1"/>
  <c r="BG1283" i="1"/>
  <c r="BF1283" i="1"/>
  <c r="BE1283" i="1"/>
  <c r="BD1283" i="1"/>
  <c r="BC1283" i="1"/>
  <c r="BB1283" i="1"/>
  <c r="BA1283" i="1"/>
  <c r="AZ1283" i="1"/>
  <c r="AY1283" i="1"/>
  <c r="AX1283" i="1"/>
  <c r="AW1283" i="1"/>
  <c r="AV1283" i="1"/>
  <c r="AU1283" i="1"/>
  <c r="AT1283" i="1"/>
  <c r="AS1283" i="1"/>
  <c r="AR1283" i="1"/>
  <c r="AQ1283" i="1"/>
  <c r="AP1283" i="1"/>
  <c r="AO1283" i="1"/>
  <c r="AN1283" i="1"/>
  <c r="AM1283" i="1"/>
  <c r="AL1283" i="1"/>
  <c r="AK1283" i="1"/>
  <c r="AJ1283" i="1"/>
  <c r="AI1283" i="1"/>
  <c r="AH1283" i="1"/>
  <c r="AG1283" i="1"/>
  <c r="AF1283" i="1"/>
  <c r="AE1283" i="1"/>
  <c r="AD1283" i="1"/>
  <c r="AC1283" i="1"/>
  <c r="AB1283" i="1"/>
  <c r="AA1283" i="1"/>
  <c r="Z1283" i="1"/>
  <c r="Y1283" i="1"/>
  <c r="X1283" i="1"/>
  <c r="W1283" i="1"/>
  <c r="DQ1282" i="1"/>
  <c r="DP1282" i="1"/>
  <c r="DO1282" i="1"/>
  <c r="DN1282" i="1"/>
  <c r="DM1282" i="1"/>
  <c r="DL1282" i="1"/>
  <c r="DK1282" i="1"/>
  <c r="DJ1282" i="1"/>
  <c r="DI1282" i="1"/>
  <c r="DH1282" i="1"/>
  <c r="DG1282" i="1"/>
  <c r="DF1282" i="1"/>
  <c r="DE1282" i="1"/>
  <c r="DD1282" i="1"/>
  <c r="DC1282" i="1"/>
  <c r="DB1282" i="1"/>
  <c r="DA1282" i="1"/>
  <c r="CZ1282" i="1"/>
  <c r="CY1282" i="1"/>
  <c r="CX1282" i="1"/>
  <c r="CW1282" i="1"/>
  <c r="CV1282" i="1"/>
  <c r="CU1282" i="1"/>
  <c r="CT1282" i="1"/>
  <c r="CS1282" i="1"/>
  <c r="CR1282" i="1"/>
  <c r="CQ1282" i="1"/>
  <c r="CP1282" i="1"/>
  <c r="CO1282" i="1"/>
  <c r="CN1282" i="1"/>
  <c r="CM1282" i="1"/>
  <c r="CL1282" i="1"/>
  <c r="CK1282" i="1"/>
  <c r="CJ1282" i="1"/>
  <c r="CI1282" i="1"/>
  <c r="CH1282" i="1"/>
  <c r="CG1282" i="1"/>
  <c r="CF1282" i="1"/>
  <c r="CE1282" i="1"/>
  <c r="CD1282" i="1"/>
  <c r="CC1282" i="1"/>
  <c r="CB1282" i="1"/>
  <c r="CA1282" i="1"/>
  <c r="BZ1282" i="1"/>
  <c r="BY1282" i="1"/>
  <c r="BX1282" i="1"/>
  <c r="BW1282" i="1"/>
  <c r="BV1282" i="1"/>
  <c r="BU1282" i="1"/>
  <c r="BT1282" i="1"/>
  <c r="BS1282" i="1"/>
  <c r="BR1282" i="1"/>
  <c r="BQ1282" i="1"/>
  <c r="BP1282" i="1"/>
  <c r="BO1282" i="1"/>
  <c r="BN1282" i="1"/>
  <c r="BM1282" i="1"/>
  <c r="BL1282" i="1"/>
  <c r="BK1282" i="1"/>
  <c r="BJ1282" i="1"/>
  <c r="BI1282" i="1"/>
  <c r="BH1282" i="1"/>
  <c r="BG1282" i="1"/>
  <c r="BF1282" i="1"/>
  <c r="BE1282" i="1"/>
  <c r="BD1282" i="1"/>
  <c r="BC1282" i="1"/>
  <c r="BB1282" i="1"/>
  <c r="BA1282" i="1"/>
  <c r="AZ1282" i="1"/>
  <c r="AY1282" i="1"/>
  <c r="AX1282" i="1"/>
  <c r="AW1282" i="1"/>
  <c r="AV1282" i="1"/>
  <c r="AU1282" i="1"/>
  <c r="AT1282" i="1"/>
  <c r="AS1282" i="1"/>
  <c r="AR1282" i="1"/>
  <c r="AQ1282" i="1"/>
  <c r="AP1282" i="1"/>
  <c r="AO1282" i="1"/>
  <c r="AN1282" i="1"/>
  <c r="AM1282" i="1"/>
  <c r="AL1282" i="1"/>
  <c r="AK1282" i="1"/>
  <c r="AJ1282" i="1"/>
  <c r="AI1282" i="1"/>
  <c r="AH1282" i="1"/>
  <c r="AG1282" i="1"/>
  <c r="AF1282" i="1"/>
  <c r="AE1282" i="1"/>
  <c r="AD1282" i="1"/>
  <c r="AC1282" i="1"/>
  <c r="AB1282" i="1"/>
  <c r="AA1282" i="1"/>
  <c r="Z1282" i="1"/>
  <c r="Y1282" i="1"/>
  <c r="X1282" i="1"/>
  <c r="W1282" i="1"/>
  <c r="DQ1281" i="1"/>
  <c r="DP1281" i="1"/>
  <c r="DO1281" i="1"/>
  <c r="DN1281" i="1"/>
  <c r="DM1281" i="1"/>
  <c r="DL1281" i="1"/>
  <c r="DK1281" i="1"/>
  <c r="DJ1281" i="1"/>
  <c r="DI1281" i="1"/>
  <c r="DH1281" i="1"/>
  <c r="DG1281" i="1"/>
  <c r="DF1281" i="1"/>
  <c r="DE1281" i="1"/>
  <c r="DD1281" i="1"/>
  <c r="DC1281" i="1"/>
  <c r="DB1281" i="1"/>
  <c r="DA1281" i="1"/>
  <c r="CZ1281" i="1"/>
  <c r="CY1281" i="1"/>
  <c r="CX1281" i="1"/>
  <c r="CW1281" i="1"/>
  <c r="CV1281" i="1"/>
  <c r="CU1281" i="1"/>
  <c r="CT1281" i="1"/>
  <c r="CS1281" i="1"/>
  <c r="CR1281" i="1"/>
  <c r="CQ1281" i="1"/>
  <c r="CP1281" i="1"/>
  <c r="CO1281" i="1"/>
  <c r="CN1281" i="1"/>
  <c r="CM1281" i="1"/>
  <c r="CL1281" i="1"/>
  <c r="CK1281" i="1"/>
  <c r="CJ1281" i="1"/>
  <c r="CI1281" i="1"/>
  <c r="CH1281" i="1"/>
  <c r="CG1281" i="1"/>
  <c r="CF1281" i="1"/>
  <c r="CE1281" i="1"/>
  <c r="CD1281" i="1"/>
  <c r="CC1281" i="1"/>
  <c r="CB1281" i="1"/>
  <c r="CA1281" i="1"/>
  <c r="BZ1281" i="1"/>
  <c r="BY1281" i="1"/>
  <c r="BX1281" i="1"/>
  <c r="BW1281" i="1"/>
  <c r="BV1281" i="1"/>
  <c r="BU1281" i="1"/>
  <c r="BT1281" i="1"/>
  <c r="BS1281" i="1"/>
  <c r="BR1281" i="1"/>
  <c r="BQ1281" i="1"/>
  <c r="BP1281" i="1"/>
  <c r="BO1281" i="1"/>
  <c r="BN1281" i="1"/>
  <c r="BM1281" i="1"/>
  <c r="BL1281" i="1"/>
  <c r="BK1281" i="1"/>
  <c r="BJ1281" i="1"/>
  <c r="BI1281" i="1"/>
  <c r="BH1281" i="1"/>
  <c r="BG1281" i="1"/>
  <c r="BF1281" i="1"/>
  <c r="BE1281" i="1"/>
  <c r="BD1281" i="1"/>
  <c r="BC1281" i="1"/>
  <c r="BB1281" i="1"/>
  <c r="BA1281" i="1"/>
  <c r="AZ1281" i="1"/>
  <c r="AY1281" i="1"/>
  <c r="AX1281" i="1"/>
  <c r="AW1281" i="1"/>
  <c r="AV1281" i="1"/>
  <c r="AU1281" i="1"/>
  <c r="AT1281" i="1"/>
  <c r="AS1281" i="1"/>
  <c r="AR1281" i="1"/>
  <c r="AQ1281" i="1"/>
  <c r="AP1281" i="1"/>
  <c r="AO1281" i="1"/>
  <c r="AN1281" i="1"/>
  <c r="AM1281" i="1"/>
  <c r="AL1281" i="1"/>
  <c r="AK1281" i="1"/>
  <c r="AJ1281" i="1"/>
  <c r="AI1281" i="1"/>
  <c r="AH1281" i="1"/>
  <c r="AG1281" i="1"/>
  <c r="AF1281" i="1"/>
  <c r="AE1281" i="1"/>
  <c r="AD1281" i="1"/>
  <c r="AC1281" i="1"/>
  <c r="AB1281" i="1"/>
  <c r="AA1281" i="1"/>
  <c r="Z1281" i="1"/>
  <c r="Y1281" i="1"/>
  <c r="X1281" i="1"/>
  <c r="W1281" i="1"/>
  <c r="DQ1280" i="1"/>
  <c r="DP1280" i="1"/>
  <c r="DO1280" i="1"/>
  <c r="DN1280" i="1"/>
  <c r="DM1280" i="1"/>
  <c r="DL1280" i="1"/>
  <c r="DK1280" i="1"/>
  <c r="DJ1280" i="1"/>
  <c r="DI1280" i="1"/>
  <c r="DH1280" i="1"/>
  <c r="DG1280" i="1"/>
  <c r="DF1280" i="1"/>
  <c r="DE1280" i="1"/>
  <c r="DD1280" i="1"/>
  <c r="DC1280" i="1"/>
  <c r="DB1280" i="1"/>
  <c r="DA1280" i="1"/>
  <c r="CZ1280" i="1"/>
  <c r="CY1280" i="1"/>
  <c r="CX1280" i="1"/>
  <c r="CW1280" i="1"/>
  <c r="CV1280" i="1"/>
  <c r="CU1280" i="1"/>
  <c r="CT1280" i="1"/>
  <c r="CS1280" i="1"/>
  <c r="CR1280" i="1"/>
  <c r="CQ1280" i="1"/>
  <c r="CP1280" i="1"/>
  <c r="CO1280" i="1"/>
  <c r="CN1280" i="1"/>
  <c r="CM1280" i="1"/>
  <c r="CL1280" i="1"/>
  <c r="CK1280" i="1"/>
  <c r="CJ1280" i="1"/>
  <c r="CI1280" i="1"/>
  <c r="CH1280" i="1"/>
  <c r="CG1280" i="1"/>
  <c r="CF1280" i="1"/>
  <c r="CE1280" i="1"/>
  <c r="CD1280" i="1"/>
  <c r="CC1280" i="1"/>
  <c r="CB1280" i="1"/>
  <c r="CA1280" i="1"/>
  <c r="BZ1280" i="1"/>
  <c r="BY1280" i="1"/>
  <c r="BX1280" i="1"/>
  <c r="BW1280" i="1"/>
  <c r="BV1280" i="1"/>
  <c r="BU1280" i="1"/>
  <c r="BT1280" i="1"/>
  <c r="BS1280" i="1"/>
  <c r="BR1280" i="1"/>
  <c r="BQ1280" i="1"/>
  <c r="BP1280" i="1"/>
  <c r="BO1280" i="1"/>
  <c r="BN1280" i="1"/>
  <c r="BM1280" i="1"/>
  <c r="BL1280" i="1"/>
  <c r="BK1280" i="1"/>
  <c r="BJ1280" i="1"/>
  <c r="BI1280" i="1"/>
  <c r="BH1280" i="1"/>
  <c r="BG1280" i="1"/>
  <c r="BF1280" i="1"/>
  <c r="BE1280" i="1"/>
  <c r="BD1280" i="1"/>
  <c r="BC1280" i="1"/>
  <c r="BB1280" i="1"/>
  <c r="BA1280" i="1"/>
  <c r="AZ1280" i="1"/>
  <c r="AY1280" i="1"/>
  <c r="AX1280" i="1"/>
  <c r="AW1280" i="1"/>
  <c r="AV1280" i="1"/>
  <c r="AU1280" i="1"/>
  <c r="AT1280" i="1"/>
  <c r="AS1280" i="1"/>
  <c r="AR1280" i="1"/>
  <c r="AQ1280" i="1"/>
  <c r="AP1280" i="1"/>
  <c r="AO1280" i="1"/>
  <c r="AN1280" i="1"/>
  <c r="AM1280" i="1"/>
  <c r="AL1280" i="1"/>
  <c r="AK1280" i="1"/>
  <c r="AJ1280" i="1"/>
  <c r="AI1280" i="1"/>
  <c r="AH1280" i="1"/>
  <c r="AG1280" i="1"/>
  <c r="AF1280" i="1"/>
  <c r="AE1280" i="1"/>
  <c r="AD1280" i="1"/>
  <c r="AC1280" i="1"/>
  <c r="AB1280" i="1"/>
  <c r="AA1280" i="1"/>
  <c r="Z1280" i="1"/>
  <c r="Y1280" i="1"/>
  <c r="X1280" i="1"/>
  <c r="W1280" i="1"/>
  <c r="DQ1279" i="1"/>
  <c r="DP1279" i="1"/>
  <c r="DO1279" i="1"/>
  <c r="DN1279" i="1"/>
  <c r="DM1279" i="1"/>
  <c r="DL1279" i="1"/>
  <c r="DK1279" i="1"/>
  <c r="DJ1279" i="1"/>
  <c r="DI1279" i="1"/>
  <c r="DH1279" i="1"/>
  <c r="DG1279" i="1"/>
  <c r="DF1279" i="1"/>
  <c r="DE1279" i="1"/>
  <c r="DD1279" i="1"/>
  <c r="DC1279" i="1"/>
  <c r="DB1279" i="1"/>
  <c r="DA1279" i="1"/>
  <c r="CZ1279" i="1"/>
  <c r="CY1279" i="1"/>
  <c r="CX1279" i="1"/>
  <c r="CW1279" i="1"/>
  <c r="CV1279" i="1"/>
  <c r="CU1279" i="1"/>
  <c r="CT1279" i="1"/>
  <c r="CS1279" i="1"/>
  <c r="CR1279" i="1"/>
  <c r="CQ1279" i="1"/>
  <c r="CP1279" i="1"/>
  <c r="CO1279" i="1"/>
  <c r="CN1279" i="1"/>
  <c r="CM1279" i="1"/>
  <c r="CL1279" i="1"/>
  <c r="CK1279" i="1"/>
  <c r="CJ1279" i="1"/>
  <c r="CI1279" i="1"/>
  <c r="CH1279" i="1"/>
  <c r="CG1279" i="1"/>
  <c r="CF1279" i="1"/>
  <c r="CE1279" i="1"/>
  <c r="CD1279" i="1"/>
  <c r="CC1279" i="1"/>
  <c r="CB1279" i="1"/>
  <c r="CA1279" i="1"/>
  <c r="BZ1279" i="1"/>
  <c r="BY1279" i="1"/>
  <c r="BX1279" i="1"/>
  <c r="BW1279" i="1"/>
  <c r="BV1279" i="1"/>
  <c r="BU1279" i="1"/>
  <c r="BT1279" i="1"/>
  <c r="BS1279" i="1"/>
  <c r="BR1279" i="1"/>
  <c r="BQ1279" i="1"/>
  <c r="BP1279" i="1"/>
  <c r="BO1279" i="1"/>
  <c r="BN1279" i="1"/>
  <c r="BM1279" i="1"/>
  <c r="BL1279" i="1"/>
  <c r="BK1279" i="1"/>
  <c r="BJ1279" i="1"/>
  <c r="BI1279" i="1"/>
  <c r="BH1279" i="1"/>
  <c r="BG1279" i="1"/>
  <c r="BF1279" i="1"/>
  <c r="BE1279" i="1"/>
  <c r="BD1279" i="1"/>
  <c r="BC1279" i="1"/>
  <c r="BB1279" i="1"/>
  <c r="BA1279" i="1"/>
  <c r="AZ1279" i="1"/>
  <c r="AY1279" i="1"/>
  <c r="AX1279" i="1"/>
  <c r="AW1279" i="1"/>
  <c r="AV1279" i="1"/>
  <c r="AU1279" i="1"/>
  <c r="AT1279" i="1"/>
  <c r="AS1279" i="1"/>
  <c r="AR1279" i="1"/>
  <c r="AQ1279" i="1"/>
  <c r="AP1279" i="1"/>
  <c r="AO1279" i="1"/>
  <c r="AN1279" i="1"/>
  <c r="AM1279" i="1"/>
  <c r="AL1279" i="1"/>
  <c r="AK1279" i="1"/>
  <c r="AJ1279" i="1"/>
  <c r="AI1279" i="1"/>
  <c r="AH1279" i="1"/>
  <c r="AG1279" i="1"/>
  <c r="AF1279" i="1"/>
  <c r="AE1279" i="1"/>
  <c r="AD1279" i="1"/>
  <c r="AC1279" i="1"/>
  <c r="AB1279" i="1"/>
  <c r="AA1279" i="1"/>
  <c r="Z1279" i="1"/>
  <c r="Y1279" i="1"/>
  <c r="X1279" i="1"/>
  <c r="W1279" i="1"/>
  <c r="DQ1278" i="1"/>
  <c r="DP1278" i="1"/>
  <c r="DO1278" i="1"/>
  <c r="DN1278" i="1"/>
  <c r="DM1278" i="1"/>
  <c r="DL1278" i="1"/>
  <c r="DK1278" i="1"/>
  <c r="DJ1278" i="1"/>
  <c r="DI1278" i="1"/>
  <c r="DH1278" i="1"/>
  <c r="DG1278" i="1"/>
  <c r="DF1278" i="1"/>
  <c r="DE1278" i="1"/>
  <c r="DD1278" i="1"/>
  <c r="DC1278" i="1"/>
  <c r="DB1278" i="1"/>
  <c r="DA1278" i="1"/>
  <c r="CZ1278" i="1"/>
  <c r="CY1278" i="1"/>
  <c r="CX1278" i="1"/>
  <c r="CW1278" i="1"/>
  <c r="CV1278" i="1"/>
  <c r="CU1278" i="1"/>
  <c r="CT1278" i="1"/>
  <c r="CS1278" i="1"/>
  <c r="CR1278" i="1"/>
  <c r="CQ1278" i="1"/>
  <c r="CP1278" i="1"/>
  <c r="CO1278" i="1"/>
  <c r="CN1278" i="1"/>
  <c r="CM1278" i="1"/>
  <c r="CL1278" i="1"/>
  <c r="CK1278" i="1"/>
  <c r="CJ1278" i="1"/>
  <c r="CI1278" i="1"/>
  <c r="CH1278" i="1"/>
  <c r="CG1278" i="1"/>
  <c r="CF1278" i="1"/>
  <c r="CE1278" i="1"/>
  <c r="CD1278" i="1"/>
  <c r="CC1278" i="1"/>
  <c r="CB1278" i="1"/>
  <c r="CA1278" i="1"/>
  <c r="BZ1278" i="1"/>
  <c r="BY1278" i="1"/>
  <c r="BX1278" i="1"/>
  <c r="BW1278" i="1"/>
  <c r="BV1278" i="1"/>
  <c r="BU1278" i="1"/>
  <c r="BT1278" i="1"/>
  <c r="BS1278" i="1"/>
  <c r="BR1278" i="1"/>
  <c r="BQ1278" i="1"/>
  <c r="BP1278" i="1"/>
  <c r="BO1278" i="1"/>
  <c r="BN1278" i="1"/>
  <c r="BM1278" i="1"/>
  <c r="BL1278" i="1"/>
  <c r="BK1278" i="1"/>
  <c r="BJ1278" i="1"/>
  <c r="BI1278" i="1"/>
  <c r="BH1278" i="1"/>
  <c r="BG1278" i="1"/>
  <c r="BF1278" i="1"/>
  <c r="BE1278" i="1"/>
  <c r="BD1278" i="1"/>
  <c r="BC1278" i="1"/>
  <c r="BB1278" i="1"/>
  <c r="BA1278" i="1"/>
  <c r="AZ1278" i="1"/>
  <c r="AY1278" i="1"/>
  <c r="AX1278" i="1"/>
  <c r="AW1278" i="1"/>
  <c r="AV1278" i="1"/>
  <c r="AU1278" i="1"/>
  <c r="AT1278" i="1"/>
  <c r="AS1278" i="1"/>
  <c r="AR1278" i="1"/>
  <c r="AQ1278" i="1"/>
  <c r="AP1278" i="1"/>
  <c r="AO1278" i="1"/>
  <c r="AN1278" i="1"/>
  <c r="AM1278" i="1"/>
  <c r="AL1278" i="1"/>
  <c r="AK1278" i="1"/>
  <c r="AJ1278" i="1"/>
  <c r="AI1278" i="1"/>
  <c r="AH1278" i="1"/>
  <c r="AG1278" i="1"/>
  <c r="AF1278" i="1"/>
  <c r="AE1278" i="1"/>
  <c r="AD1278" i="1"/>
  <c r="AC1278" i="1"/>
  <c r="AB1278" i="1"/>
  <c r="AA1278" i="1"/>
  <c r="Z1278" i="1"/>
  <c r="Y1278" i="1"/>
  <c r="X1278" i="1"/>
  <c r="W1278" i="1"/>
  <c r="DQ1277" i="1"/>
  <c r="DP1277" i="1"/>
  <c r="DO1277" i="1"/>
  <c r="DN1277" i="1"/>
  <c r="DM1277" i="1"/>
  <c r="DL1277" i="1"/>
  <c r="DK1277" i="1"/>
  <c r="DJ1277" i="1"/>
  <c r="DI1277" i="1"/>
  <c r="DH1277" i="1"/>
  <c r="DG1277" i="1"/>
  <c r="DF1277" i="1"/>
  <c r="DE1277" i="1"/>
  <c r="DD1277" i="1"/>
  <c r="DC1277" i="1"/>
  <c r="DB1277" i="1"/>
  <c r="DA1277" i="1"/>
  <c r="CZ1277" i="1"/>
  <c r="CY1277" i="1"/>
  <c r="CX1277" i="1"/>
  <c r="CW1277" i="1"/>
  <c r="CV1277" i="1"/>
  <c r="CU1277" i="1"/>
  <c r="CT1277" i="1"/>
  <c r="CS1277" i="1"/>
  <c r="CR1277" i="1"/>
  <c r="CQ1277" i="1"/>
  <c r="CP1277" i="1"/>
  <c r="CO1277" i="1"/>
  <c r="CN1277" i="1"/>
  <c r="CM1277" i="1"/>
  <c r="CL1277" i="1"/>
  <c r="CK1277" i="1"/>
  <c r="CJ1277" i="1"/>
  <c r="CI1277" i="1"/>
  <c r="CH1277" i="1"/>
  <c r="CG1277" i="1"/>
  <c r="CF1277" i="1"/>
  <c r="CE1277" i="1"/>
  <c r="CD1277" i="1"/>
  <c r="CC1277" i="1"/>
  <c r="CB1277" i="1"/>
  <c r="CA1277" i="1"/>
  <c r="BZ1277" i="1"/>
  <c r="BY1277" i="1"/>
  <c r="BX1277" i="1"/>
  <c r="BW1277" i="1"/>
  <c r="BV1277" i="1"/>
  <c r="BU1277" i="1"/>
  <c r="BT1277" i="1"/>
  <c r="BS1277" i="1"/>
  <c r="BR1277" i="1"/>
  <c r="BQ1277" i="1"/>
  <c r="BP1277" i="1"/>
  <c r="BO1277" i="1"/>
  <c r="BN1277" i="1"/>
  <c r="BM1277" i="1"/>
  <c r="BL1277" i="1"/>
  <c r="BK1277" i="1"/>
  <c r="BJ1277" i="1"/>
  <c r="BI1277" i="1"/>
  <c r="BH1277" i="1"/>
  <c r="BG1277" i="1"/>
  <c r="BF1277" i="1"/>
  <c r="BE1277" i="1"/>
  <c r="BD1277" i="1"/>
  <c r="BC1277" i="1"/>
  <c r="BB1277" i="1"/>
  <c r="BA1277" i="1"/>
  <c r="AZ1277" i="1"/>
  <c r="AY1277" i="1"/>
  <c r="AX1277" i="1"/>
  <c r="AW1277" i="1"/>
  <c r="AV1277" i="1"/>
  <c r="AU1277" i="1"/>
  <c r="AT1277" i="1"/>
  <c r="AS1277" i="1"/>
  <c r="AR1277" i="1"/>
  <c r="AQ1277" i="1"/>
  <c r="AP1277" i="1"/>
  <c r="AO1277" i="1"/>
  <c r="AN1277" i="1"/>
  <c r="AM1277" i="1"/>
  <c r="AL1277" i="1"/>
  <c r="AK1277" i="1"/>
  <c r="AJ1277" i="1"/>
  <c r="AI1277" i="1"/>
  <c r="AH1277" i="1"/>
  <c r="AG1277" i="1"/>
  <c r="AF1277" i="1"/>
  <c r="AE1277" i="1"/>
  <c r="AD1277" i="1"/>
  <c r="AC1277" i="1"/>
  <c r="AB1277" i="1"/>
  <c r="AA1277" i="1"/>
  <c r="Z1277" i="1"/>
  <c r="Y1277" i="1"/>
  <c r="X1277" i="1"/>
  <c r="W1277" i="1"/>
  <c r="DQ1276" i="1"/>
  <c r="DP1276" i="1"/>
  <c r="DO1276" i="1"/>
  <c r="DN1276" i="1"/>
  <c r="DM1276" i="1"/>
  <c r="DL1276" i="1"/>
  <c r="DK1276" i="1"/>
  <c r="DJ1276" i="1"/>
  <c r="DI1276" i="1"/>
  <c r="DH1276" i="1"/>
  <c r="DG1276" i="1"/>
  <c r="DF1276" i="1"/>
  <c r="DE1276" i="1"/>
  <c r="DD1276" i="1"/>
  <c r="DC1276" i="1"/>
  <c r="DB1276" i="1"/>
  <c r="DA1276" i="1"/>
  <c r="CZ1276" i="1"/>
  <c r="CY1276" i="1"/>
  <c r="CX1276" i="1"/>
  <c r="CW1276" i="1"/>
  <c r="CV1276" i="1"/>
  <c r="CU1276" i="1"/>
  <c r="CT1276" i="1"/>
  <c r="CS1276" i="1"/>
  <c r="CR1276" i="1"/>
  <c r="CQ1276" i="1"/>
  <c r="CP1276" i="1"/>
  <c r="CO1276" i="1"/>
  <c r="CN1276" i="1"/>
  <c r="CM1276" i="1"/>
  <c r="CL1276" i="1"/>
  <c r="CK1276" i="1"/>
  <c r="CJ1276" i="1"/>
  <c r="CI1276" i="1"/>
  <c r="CH1276" i="1"/>
  <c r="CG1276" i="1"/>
  <c r="CF1276" i="1"/>
  <c r="CE1276" i="1"/>
  <c r="CD1276" i="1"/>
  <c r="CC1276" i="1"/>
  <c r="CB1276" i="1"/>
  <c r="CA1276" i="1"/>
  <c r="BZ1276" i="1"/>
  <c r="BY1276" i="1"/>
  <c r="BX1276" i="1"/>
  <c r="BW1276" i="1"/>
  <c r="BV1276" i="1"/>
  <c r="BU1276" i="1"/>
  <c r="BT1276" i="1"/>
  <c r="BS1276" i="1"/>
  <c r="BR1276" i="1"/>
  <c r="BQ1276" i="1"/>
  <c r="BP1276" i="1"/>
  <c r="BO1276" i="1"/>
  <c r="BN1276" i="1"/>
  <c r="BM1276" i="1"/>
  <c r="BL1276" i="1"/>
  <c r="BK1276" i="1"/>
  <c r="BJ1276" i="1"/>
  <c r="BI1276" i="1"/>
  <c r="BH1276" i="1"/>
  <c r="BG1276" i="1"/>
  <c r="BF1276" i="1"/>
  <c r="BE1276" i="1"/>
  <c r="BD1276" i="1"/>
  <c r="BC1276" i="1"/>
  <c r="BB1276" i="1"/>
  <c r="BA1276" i="1"/>
  <c r="AZ1276" i="1"/>
  <c r="AY1276" i="1"/>
  <c r="AX1276" i="1"/>
  <c r="AW1276" i="1"/>
  <c r="AV1276" i="1"/>
  <c r="AU1276" i="1"/>
  <c r="AT1276" i="1"/>
  <c r="AS1276" i="1"/>
  <c r="AR1276" i="1"/>
  <c r="AQ1276" i="1"/>
  <c r="AP1276" i="1"/>
  <c r="AO1276" i="1"/>
  <c r="AN1276" i="1"/>
  <c r="AM1276" i="1"/>
  <c r="AL1276" i="1"/>
  <c r="AK1276" i="1"/>
  <c r="AJ1276" i="1"/>
  <c r="AI1276" i="1"/>
  <c r="AH1276" i="1"/>
  <c r="AG1276" i="1"/>
  <c r="AF1276" i="1"/>
  <c r="AE1276" i="1"/>
  <c r="AD1276" i="1"/>
  <c r="AC1276" i="1"/>
  <c r="AB1276" i="1"/>
  <c r="AA1276" i="1"/>
  <c r="Z1276" i="1"/>
  <c r="Y1276" i="1"/>
  <c r="X1276" i="1"/>
  <c r="W1276" i="1"/>
  <c r="DQ1275" i="1"/>
  <c r="DP1275" i="1"/>
  <c r="DO1275" i="1"/>
  <c r="DN1275" i="1"/>
  <c r="DM1275" i="1"/>
  <c r="DL1275" i="1"/>
  <c r="DK1275" i="1"/>
  <c r="DJ1275" i="1"/>
  <c r="DI1275" i="1"/>
  <c r="DH1275" i="1"/>
  <c r="DG1275" i="1"/>
  <c r="DF1275" i="1"/>
  <c r="DE1275" i="1"/>
  <c r="DD1275" i="1"/>
  <c r="DC1275" i="1"/>
  <c r="DB1275" i="1"/>
  <c r="DA1275" i="1"/>
  <c r="CZ1275" i="1"/>
  <c r="CY1275" i="1"/>
  <c r="CX1275" i="1"/>
  <c r="CW1275" i="1"/>
  <c r="CV1275" i="1"/>
  <c r="CU1275" i="1"/>
  <c r="CT1275" i="1"/>
  <c r="CS1275" i="1"/>
  <c r="CR1275" i="1"/>
  <c r="CQ1275" i="1"/>
  <c r="CP1275" i="1"/>
  <c r="CO1275" i="1"/>
  <c r="CN1275" i="1"/>
  <c r="CM1275" i="1"/>
  <c r="CL1275" i="1"/>
  <c r="CK1275" i="1"/>
  <c r="CJ1275" i="1"/>
  <c r="CI1275" i="1"/>
  <c r="CH1275" i="1"/>
  <c r="CG1275" i="1"/>
  <c r="CF1275" i="1"/>
  <c r="CE1275" i="1"/>
  <c r="CD1275" i="1"/>
  <c r="CC1275" i="1"/>
  <c r="CB1275" i="1"/>
  <c r="CA1275" i="1"/>
  <c r="BZ1275" i="1"/>
  <c r="BY1275" i="1"/>
  <c r="BX1275" i="1"/>
  <c r="BW1275" i="1"/>
  <c r="BV1275" i="1"/>
  <c r="BU1275" i="1"/>
  <c r="BT1275" i="1"/>
  <c r="BS1275" i="1"/>
  <c r="BR1275" i="1"/>
  <c r="BQ1275" i="1"/>
  <c r="BP1275" i="1"/>
  <c r="BO1275" i="1"/>
  <c r="BN1275" i="1"/>
  <c r="BM1275" i="1"/>
  <c r="BL1275" i="1"/>
  <c r="BK1275" i="1"/>
  <c r="BJ1275" i="1"/>
  <c r="BI1275" i="1"/>
  <c r="BH1275" i="1"/>
  <c r="BG1275" i="1"/>
  <c r="BF1275" i="1"/>
  <c r="BE1275" i="1"/>
  <c r="BD1275" i="1"/>
  <c r="BC1275" i="1"/>
  <c r="BB1275" i="1"/>
  <c r="BA1275" i="1"/>
  <c r="AZ1275" i="1"/>
  <c r="AY1275" i="1"/>
  <c r="AX1275" i="1"/>
  <c r="AW1275" i="1"/>
  <c r="AV1275" i="1"/>
  <c r="AU1275" i="1"/>
  <c r="AT1275" i="1"/>
  <c r="AS1275" i="1"/>
  <c r="AR1275" i="1"/>
  <c r="AQ1275" i="1"/>
  <c r="AP1275" i="1"/>
  <c r="AO1275" i="1"/>
  <c r="AN1275" i="1"/>
  <c r="AM1275" i="1"/>
  <c r="AL1275" i="1"/>
  <c r="AK1275" i="1"/>
  <c r="AJ1275" i="1"/>
  <c r="AI1275" i="1"/>
  <c r="AH1275" i="1"/>
  <c r="AG1275" i="1"/>
  <c r="AF1275" i="1"/>
  <c r="AE1275" i="1"/>
  <c r="AD1275" i="1"/>
  <c r="AC1275" i="1"/>
  <c r="AB1275" i="1"/>
  <c r="AA1275" i="1"/>
  <c r="Z1275" i="1"/>
  <c r="Y1275" i="1"/>
  <c r="X1275" i="1"/>
  <c r="W1275" i="1"/>
  <c r="DQ1274" i="1"/>
  <c r="DP1274" i="1"/>
  <c r="DO1274" i="1"/>
  <c r="DN1274" i="1"/>
  <c r="DM1274" i="1"/>
  <c r="DL1274" i="1"/>
  <c r="DK1274" i="1"/>
  <c r="DJ1274" i="1"/>
  <c r="DI1274" i="1"/>
  <c r="DH1274" i="1"/>
  <c r="DG1274" i="1"/>
  <c r="DF1274" i="1"/>
  <c r="DE1274" i="1"/>
  <c r="DD1274" i="1"/>
  <c r="DC1274" i="1"/>
  <c r="DB1274" i="1"/>
  <c r="DA1274" i="1"/>
  <c r="CZ1274" i="1"/>
  <c r="CY1274" i="1"/>
  <c r="CX1274" i="1"/>
  <c r="CW1274" i="1"/>
  <c r="CV1274" i="1"/>
  <c r="CU1274" i="1"/>
  <c r="CT1274" i="1"/>
  <c r="CS1274" i="1"/>
  <c r="CR1274" i="1"/>
  <c r="CQ1274" i="1"/>
  <c r="CP1274" i="1"/>
  <c r="CO1274" i="1"/>
  <c r="CN1274" i="1"/>
  <c r="CM1274" i="1"/>
  <c r="CL1274" i="1"/>
  <c r="CK1274" i="1"/>
  <c r="CJ1274" i="1"/>
  <c r="CI1274" i="1"/>
  <c r="CH1274" i="1"/>
  <c r="CG1274" i="1"/>
  <c r="CF1274" i="1"/>
  <c r="CE1274" i="1"/>
  <c r="CD1274" i="1"/>
  <c r="CC1274" i="1"/>
  <c r="CB1274" i="1"/>
  <c r="CA1274" i="1"/>
  <c r="BZ1274" i="1"/>
  <c r="BY1274" i="1"/>
  <c r="BX1274" i="1"/>
  <c r="BW1274" i="1"/>
  <c r="BV1274" i="1"/>
  <c r="BU1274" i="1"/>
  <c r="BT1274" i="1"/>
  <c r="BS1274" i="1"/>
  <c r="BR1274" i="1"/>
  <c r="BQ1274" i="1"/>
  <c r="BP1274" i="1"/>
  <c r="BO1274" i="1"/>
  <c r="BN1274" i="1"/>
  <c r="BM1274" i="1"/>
  <c r="BL1274" i="1"/>
  <c r="BK1274" i="1"/>
  <c r="BJ1274" i="1"/>
  <c r="BI1274" i="1"/>
  <c r="BH1274" i="1"/>
  <c r="BG1274" i="1"/>
  <c r="BF1274" i="1"/>
  <c r="BE1274" i="1"/>
  <c r="BD1274" i="1"/>
  <c r="BC1274" i="1"/>
  <c r="BB1274" i="1"/>
  <c r="BA1274" i="1"/>
  <c r="AZ1274" i="1"/>
  <c r="AY1274" i="1"/>
  <c r="AX1274" i="1"/>
  <c r="AW1274" i="1"/>
  <c r="AV1274" i="1"/>
  <c r="AU1274" i="1"/>
  <c r="AT1274" i="1"/>
  <c r="AS1274" i="1"/>
  <c r="AR1274" i="1"/>
  <c r="AQ1274" i="1"/>
  <c r="AP1274" i="1"/>
  <c r="AO1274" i="1"/>
  <c r="AN1274" i="1"/>
  <c r="AM1274" i="1"/>
  <c r="AL1274" i="1"/>
  <c r="AK1274" i="1"/>
  <c r="AJ1274" i="1"/>
  <c r="AI1274" i="1"/>
  <c r="AH1274" i="1"/>
  <c r="AG1274" i="1"/>
  <c r="AF1274" i="1"/>
  <c r="AE1274" i="1"/>
  <c r="AD1274" i="1"/>
  <c r="AC1274" i="1"/>
  <c r="AB1274" i="1"/>
  <c r="AA1274" i="1"/>
  <c r="Z1274" i="1"/>
  <c r="Y1274" i="1"/>
  <c r="X1274" i="1"/>
  <c r="W1274" i="1"/>
  <c r="DQ1273" i="1"/>
  <c r="DP1273" i="1"/>
  <c r="DO1273" i="1"/>
  <c r="DN1273" i="1"/>
  <c r="DM1273" i="1"/>
  <c r="DL1273" i="1"/>
  <c r="DK1273" i="1"/>
  <c r="DJ1273" i="1"/>
  <c r="DI1273" i="1"/>
  <c r="DH1273" i="1"/>
  <c r="DG1273" i="1"/>
  <c r="DF1273" i="1"/>
  <c r="DE1273" i="1"/>
  <c r="DD1273" i="1"/>
  <c r="DC1273" i="1"/>
  <c r="DB1273" i="1"/>
  <c r="DA1273" i="1"/>
  <c r="CZ1273" i="1"/>
  <c r="CY1273" i="1"/>
  <c r="CX1273" i="1"/>
  <c r="CW1273" i="1"/>
  <c r="CV1273" i="1"/>
  <c r="CU1273" i="1"/>
  <c r="CT1273" i="1"/>
  <c r="CS1273" i="1"/>
  <c r="CR1273" i="1"/>
  <c r="CQ1273" i="1"/>
  <c r="CP1273" i="1"/>
  <c r="CO1273" i="1"/>
  <c r="CN1273" i="1"/>
  <c r="CM1273" i="1"/>
  <c r="CL1273" i="1"/>
  <c r="CK1273" i="1"/>
  <c r="CJ1273" i="1"/>
  <c r="CI1273" i="1"/>
  <c r="CH1273" i="1"/>
  <c r="CG1273" i="1"/>
  <c r="CF1273" i="1"/>
  <c r="CE1273" i="1"/>
  <c r="CD1273" i="1"/>
  <c r="CC1273" i="1"/>
  <c r="CB1273" i="1"/>
  <c r="CA1273" i="1"/>
  <c r="BZ1273" i="1"/>
  <c r="BY1273" i="1"/>
  <c r="BX1273" i="1"/>
  <c r="BW1273" i="1"/>
  <c r="BV1273" i="1"/>
  <c r="BU1273" i="1"/>
  <c r="BT1273" i="1"/>
  <c r="BS1273" i="1"/>
  <c r="BR1273" i="1"/>
  <c r="BQ1273" i="1"/>
  <c r="BP1273" i="1"/>
  <c r="BO1273" i="1"/>
  <c r="BN1273" i="1"/>
  <c r="BM1273" i="1"/>
  <c r="BL1273" i="1"/>
  <c r="BK1273" i="1"/>
  <c r="BJ1273" i="1"/>
  <c r="BI1273" i="1"/>
  <c r="BH1273" i="1"/>
  <c r="BG1273" i="1"/>
  <c r="BF1273" i="1"/>
  <c r="BE1273" i="1"/>
  <c r="BD1273" i="1"/>
  <c r="BC1273" i="1"/>
  <c r="BB1273" i="1"/>
  <c r="BA1273" i="1"/>
  <c r="AZ1273" i="1"/>
  <c r="AY1273" i="1"/>
  <c r="AX1273" i="1"/>
  <c r="AW1273" i="1"/>
  <c r="AV1273" i="1"/>
  <c r="AU1273" i="1"/>
  <c r="AT1273" i="1"/>
  <c r="AS1273" i="1"/>
  <c r="AR1273" i="1"/>
  <c r="AQ1273" i="1"/>
  <c r="AP1273" i="1"/>
  <c r="AO1273" i="1"/>
  <c r="AN1273" i="1"/>
  <c r="AM1273" i="1"/>
  <c r="AL1273" i="1"/>
  <c r="AK1273" i="1"/>
  <c r="AJ1273" i="1"/>
  <c r="AI1273" i="1"/>
  <c r="AH1273" i="1"/>
  <c r="AG1273" i="1"/>
  <c r="AF1273" i="1"/>
  <c r="AE1273" i="1"/>
  <c r="AD1273" i="1"/>
  <c r="AC1273" i="1"/>
  <c r="AB1273" i="1"/>
  <c r="AA1273" i="1"/>
  <c r="Z1273" i="1"/>
  <c r="Y1273" i="1"/>
  <c r="X1273" i="1"/>
  <c r="W1273" i="1"/>
  <c r="DQ1272" i="1"/>
  <c r="DP1272" i="1"/>
  <c r="DO1272" i="1"/>
  <c r="DN1272" i="1"/>
  <c r="DM1272" i="1"/>
  <c r="DL1272" i="1"/>
  <c r="DK1272" i="1"/>
  <c r="DJ1272" i="1"/>
  <c r="DI1272" i="1"/>
  <c r="DH1272" i="1"/>
  <c r="DG1272" i="1"/>
  <c r="DF1272" i="1"/>
  <c r="DE1272" i="1"/>
  <c r="DD1272" i="1"/>
  <c r="DC1272" i="1"/>
  <c r="DB1272" i="1"/>
  <c r="DA1272" i="1"/>
  <c r="CZ1272" i="1"/>
  <c r="CY1272" i="1"/>
  <c r="CX1272" i="1"/>
  <c r="CW1272" i="1"/>
  <c r="CV1272" i="1"/>
  <c r="CU1272" i="1"/>
  <c r="CT1272" i="1"/>
  <c r="CS1272" i="1"/>
  <c r="CR1272" i="1"/>
  <c r="CQ1272" i="1"/>
  <c r="CP1272" i="1"/>
  <c r="CO1272" i="1"/>
  <c r="CN1272" i="1"/>
  <c r="CM1272" i="1"/>
  <c r="CL1272" i="1"/>
  <c r="CK1272" i="1"/>
  <c r="CJ1272" i="1"/>
  <c r="CI1272" i="1"/>
  <c r="CH1272" i="1"/>
  <c r="CG1272" i="1"/>
  <c r="CF1272" i="1"/>
  <c r="CE1272" i="1"/>
  <c r="CD1272" i="1"/>
  <c r="CC1272" i="1"/>
  <c r="CB1272" i="1"/>
  <c r="CA1272" i="1"/>
  <c r="BZ1272" i="1"/>
  <c r="BY1272" i="1"/>
  <c r="BX1272" i="1"/>
  <c r="BW1272" i="1"/>
  <c r="BV1272" i="1"/>
  <c r="BU1272" i="1"/>
  <c r="BT1272" i="1"/>
  <c r="BS1272" i="1"/>
  <c r="BR1272" i="1"/>
  <c r="BQ1272" i="1"/>
  <c r="BP1272" i="1"/>
  <c r="BO1272" i="1"/>
  <c r="BN1272" i="1"/>
  <c r="BM1272" i="1"/>
  <c r="BL1272" i="1"/>
  <c r="BK1272" i="1"/>
  <c r="BJ1272" i="1"/>
  <c r="BI1272" i="1"/>
  <c r="BH1272" i="1"/>
  <c r="BG1272" i="1"/>
  <c r="BF1272" i="1"/>
  <c r="BE1272" i="1"/>
  <c r="BD1272" i="1"/>
  <c r="BC1272" i="1"/>
  <c r="BB1272" i="1"/>
  <c r="BA1272" i="1"/>
  <c r="AZ1272" i="1"/>
  <c r="AY1272" i="1"/>
  <c r="AX1272" i="1"/>
  <c r="AW1272" i="1"/>
  <c r="AV1272" i="1"/>
  <c r="AU1272" i="1"/>
  <c r="AT1272" i="1"/>
  <c r="AS1272" i="1"/>
  <c r="AR1272" i="1"/>
  <c r="AQ1272" i="1"/>
  <c r="AP1272" i="1"/>
  <c r="AO1272" i="1"/>
  <c r="AN1272" i="1"/>
  <c r="AM1272" i="1"/>
  <c r="AL1272" i="1"/>
  <c r="AK1272" i="1"/>
  <c r="AJ1272" i="1"/>
  <c r="AI1272" i="1"/>
  <c r="AH1272" i="1"/>
  <c r="AG1272" i="1"/>
  <c r="AF1272" i="1"/>
  <c r="AE1272" i="1"/>
  <c r="AD1272" i="1"/>
  <c r="AC1272" i="1"/>
  <c r="AB1272" i="1"/>
  <c r="AA1272" i="1"/>
  <c r="Z1272" i="1"/>
  <c r="Y1272" i="1"/>
  <c r="X1272" i="1"/>
  <c r="W1272" i="1"/>
  <c r="DQ1271" i="1"/>
  <c r="DP1271" i="1"/>
  <c r="DO1271" i="1"/>
  <c r="DN1271" i="1"/>
  <c r="DM1271" i="1"/>
  <c r="DL1271" i="1"/>
  <c r="DK1271" i="1"/>
  <c r="DJ1271" i="1"/>
  <c r="DI1271" i="1"/>
  <c r="DH1271" i="1"/>
  <c r="DG1271" i="1"/>
  <c r="DF1271" i="1"/>
  <c r="DE1271" i="1"/>
  <c r="DD1271" i="1"/>
  <c r="DC1271" i="1"/>
  <c r="DB1271" i="1"/>
  <c r="DA1271" i="1"/>
  <c r="CZ1271" i="1"/>
  <c r="CY1271" i="1"/>
  <c r="CX1271" i="1"/>
  <c r="CW1271" i="1"/>
  <c r="CV1271" i="1"/>
  <c r="CU1271" i="1"/>
  <c r="CT1271" i="1"/>
  <c r="CS1271" i="1"/>
  <c r="CR1271" i="1"/>
  <c r="CQ1271" i="1"/>
  <c r="CP1271" i="1"/>
  <c r="CO1271" i="1"/>
  <c r="CN1271" i="1"/>
  <c r="CM1271" i="1"/>
  <c r="CL1271" i="1"/>
  <c r="CK1271" i="1"/>
  <c r="CJ1271" i="1"/>
  <c r="CI1271" i="1"/>
  <c r="CH1271" i="1"/>
  <c r="CG1271" i="1"/>
  <c r="CF1271" i="1"/>
  <c r="CE1271" i="1"/>
  <c r="CD1271" i="1"/>
  <c r="CC1271" i="1"/>
  <c r="CB1271" i="1"/>
  <c r="CA1271" i="1"/>
  <c r="BZ1271" i="1"/>
  <c r="BY1271" i="1"/>
  <c r="BX1271" i="1"/>
  <c r="BW1271" i="1"/>
  <c r="BV1271" i="1"/>
  <c r="BU1271" i="1"/>
  <c r="BT1271" i="1"/>
  <c r="BS1271" i="1"/>
  <c r="BR1271" i="1"/>
  <c r="BQ1271" i="1"/>
  <c r="BP1271" i="1"/>
  <c r="BO1271" i="1"/>
  <c r="BN1271" i="1"/>
  <c r="BM1271" i="1"/>
  <c r="BL1271" i="1"/>
  <c r="BK1271" i="1"/>
  <c r="BJ1271" i="1"/>
  <c r="BI1271" i="1"/>
  <c r="BH1271" i="1"/>
  <c r="BG1271" i="1"/>
  <c r="BF1271" i="1"/>
  <c r="BE1271" i="1"/>
  <c r="BD1271" i="1"/>
  <c r="BC1271" i="1"/>
  <c r="BB1271" i="1"/>
  <c r="BA1271" i="1"/>
  <c r="AZ1271" i="1"/>
  <c r="AY1271" i="1"/>
  <c r="AX1271" i="1"/>
  <c r="AW1271" i="1"/>
  <c r="AV1271" i="1"/>
  <c r="AU1271" i="1"/>
  <c r="AT1271" i="1"/>
  <c r="AS1271" i="1"/>
  <c r="AR1271" i="1"/>
  <c r="AQ1271" i="1"/>
  <c r="AP1271" i="1"/>
  <c r="AO1271" i="1"/>
  <c r="AN1271" i="1"/>
  <c r="AM1271" i="1"/>
  <c r="AL1271" i="1"/>
  <c r="AK1271" i="1"/>
  <c r="AJ1271" i="1"/>
  <c r="AI1271" i="1"/>
  <c r="AH1271" i="1"/>
  <c r="AG1271" i="1"/>
  <c r="AF1271" i="1"/>
  <c r="AE1271" i="1"/>
  <c r="AD1271" i="1"/>
  <c r="AC1271" i="1"/>
  <c r="AB1271" i="1"/>
  <c r="AA1271" i="1"/>
  <c r="Z1271" i="1"/>
  <c r="Y1271" i="1"/>
  <c r="X1271" i="1"/>
  <c r="W1271" i="1"/>
  <c r="DQ1270" i="1"/>
  <c r="DP1270" i="1"/>
  <c r="DO1270" i="1"/>
  <c r="DN1270" i="1"/>
  <c r="DM1270" i="1"/>
  <c r="DL1270" i="1"/>
  <c r="DK1270" i="1"/>
  <c r="DJ1270" i="1"/>
  <c r="DI1270" i="1"/>
  <c r="DH1270" i="1"/>
  <c r="DG1270" i="1"/>
  <c r="DF1270" i="1"/>
  <c r="DE1270" i="1"/>
  <c r="DD1270" i="1"/>
  <c r="DC1270" i="1"/>
  <c r="DB1270" i="1"/>
  <c r="DA1270" i="1"/>
  <c r="CZ1270" i="1"/>
  <c r="CY1270" i="1"/>
  <c r="CX1270" i="1"/>
  <c r="CW1270" i="1"/>
  <c r="CV1270" i="1"/>
  <c r="CU1270" i="1"/>
  <c r="CT1270" i="1"/>
  <c r="CS1270" i="1"/>
  <c r="CR1270" i="1"/>
  <c r="CQ1270" i="1"/>
  <c r="CP1270" i="1"/>
  <c r="CO1270" i="1"/>
  <c r="CN1270" i="1"/>
  <c r="CM1270" i="1"/>
  <c r="CL1270" i="1"/>
  <c r="CK1270" i="1"/>
  <c r="CJ1270" i="1"/>
  <c r="CI1270" i="1"/>
  <c r="CH1270" i="1"/>
  <c r="CG1270" i="1"/>
  <c r="CF1270" i="1"/>
  <c r="CE1270" i="1"/>
  <c r="CD1270" i="1"/>
  <c r="CC1270" i="1"/>
  <c r="CB1270" i="1"/>
  <c r="CA1270" i="1"/>
  <c r="BZ1270" i="1"/>
  <c r="BY1270" i="1"/>
  <c r="BX1270" i="1"/>
  <c r="BW1270" i="1"/>
  <c r="BV1270" i="1"/>
  <c r="BU1270" i="1"/>
  <c r="BT1270" i="1"/>
  <c r="BS1270" i="1"/>
  <c r="BR1270" i="1"/>
  <c r="BQ1270" i="1"/>
  <c r="BP1270" i="1"/>
  <c r="BO1270" i="1"/>
  <c r="BN1270" i="1"/>
  <c r="BM1270" i="1"/>
  <c r="BL1270" i="1"/>
  <c r="BK1270" i="1"/>
  <c r="BJ1270" i="1"/>
  <c r="BI1270" i="1"/>
  <c r="BH1270" i="1"/>
  <c r="BG1270" i="1"/>
  <c r="BF1270" i="1"/>
  <c r="BE1270" i="1"/>
  <c r="BD1270" i="1"/>
  <c r="BC1270" i="1"/>
  <c r="BB1270" i="1"/>
  <c r="BA1270" i="1"/>
  <c r="AZ1270" i="1"/>
  <c r="AY1270" i="1"/>
  <c r="AX1270" i="1"/>
  <c r="AW1270" i="1"/>
  <c r="AV1270" i="1"/>
  <c r="AU1270" i="1"/>
  <c r="AT1270" i="1"/>
  <c r="AS1270" i="1"/>
  <c r="AR1270" i="1"/>
  <c r="AQ1270" i="1"/>
  <c r="AP1270" i="1"/>
  <c r="AO1270" i="1"/>
  <c r="AN1270" i="1"/>
  <c r="AM1270" i="1"/>
  <c r="AL1270" i="1"/>
  <c r="AK1270" i="1"/>
  <c r="AJ1270" i="1"/>
  <c r="AI1270" i="1"/>
  <c r="AH1270" i="1"/>
  <c r="AG1270" i="1"/>
  <c r="AF1270" i="1"/>
  <c r="AE1270" i="1"/>
  <c r="AD1270" i="1"/>
  <c r="AC1270" i="1"/>
  <c r="AB1270" i="1"/>
  <c r="AA1270" i="1"/>
  <c r="Z1270" i="1"/>
  <c r="Y1270" i="1"/>
  <c r="X1270" i="1"/>
  <c r="W1270" i="1"/>
  <c r="DQ1269" i="1"/>
  <c r="DP1269" i="1"/>
  <c r="DO1269" i="1"/>
  <c r="DN1269" i="1"/>
  <c r="DM1269" i="1"/>
  <c r="DL1269" i="1"/>
  <c r="DK1269" i="1"/>
  <c r="DJ1269" i="1"/>
  <c r="DI1269" i="1"/>
  <c r="DH1269" i="1"/>
  <c r="DG1269" i="1"/>
  <c r="DF1269" i="1"/>
  <c r="DE1269" i="1"/>
  <c r="DD1269" i="1"/>
  <c r="DC1269" i="1"/>
  <c r="DB1269" i="1"/>
  <c r="DA1269" i="1"/>
  <c r="CZ1269" i="1"/>
  <c r="CY1269" i="1"/>
  <c r="CX1269" i="1"/>
  <c r="CW1269" i="1"/>
  <c r="CV1269" i="1"/>
  <c r="CU1269" i="1"/>
  <c r="CT1269" i="1"/>
  <c r="CS1269" i="1"/>
  <c r="CR1269" i="1"/>
  <c r="CQ1269" i="1"/>
  <c r="CP1269" i="1"/>
  <c r="CO1269" i="1"/>
  <c r="CN1269" i="1"/>
  <c r="CM1269" i="1"/>
  <c r="CL1269" i="1"/>
  <c r="CK1269" i="1"/>
  <c r="CJ1269" i="1"/>
  <c r="CI1269" i="1"/>
  <c r="CH1269" i="1"/>
  <c r="CG1269" i="1"/>
  <c r="CF1269" i="1"/>
  <c r="CE1269" i="1"/>
  <c r="CD1269" i="1"/>
  <c r="CC1269" i="1"/>
  <c r="CB1269" i="1"/>
  <c r="CA1269" i="1"/>
  <c r="BZ1269" i="1"/>
  <c r="BY1269" i="1"/>
  <c r="BX1269" i="1"/>
  <c r="BW1269" i="1"/>
  <c r="BV1269" i="1"/>
  <c r="BU1269" i="1"/>
  <c r="BT1269" i="1"/>
  <c r="BS1269" i="1"/>
  <c r="BR1269" i="1"/>
  <c r="BQ1269" i="1"/>
  <c r="BP1269" i="1"/>
  <c r="BO1269" i="1"/>
  <c r="BN1269" i="1"/>
  <c r="BM1269" i="1"/>
  <c r="BL1269" i="1"/>
  <c r="BK1269" i="1"/>
  <c r="BJ1269" i="1"/>
  <c r="BI1269" i="1"/>
  <c r="BH1269" i="1"/>
  <c r="BG1269" i="1"/>
  <c r="BF1269" i="1"/>
  <c r="BE1269" i="1"/>
  <c r="BD1269" i="1"/>
  <c r="BC1269" i="1"/>
  <c r="BB1269" i="1"/>
  <c r="BA1269" i="1"/>
  <c r="AZ1269" i="1"/>
  <c r="AY1269" i="1"/>
  <c r="AX1269" i="1"/>
  <c r="AW1269" i="1"/>
  <c r="AV1269" i="1"/>
  <c r="AU1269" i="1"/>
  <c r="AT1269" i="1"/>
  <c r="AS1269" i="1"/>
  <c r="AR1269" i="1"/>
  <c r="AQ1269" i="1"/>
  <c r="AP1269" i="1"/>
  <c r="AO1269" i="1"/>
  <c r="AN1269" i="1"/>
  <c r="AM1269" i="1"/>
  <c r="AL1269" i="1"/>
  <c r="AK1269" i="1"/>
  <c r="AJ1269" i="1"/>
  <c r="AI1269" i="1"/>
  <c r="AH1269" i="1"/>
  <c r="AG1269" i="1"/>
  <c r="AF1269" i="1"/>
  <c r="AE1269" i="1"/>
  <c r="AD1269" i="1"/>
  <c r="AC1269" i="1"/>
  <c r="AB1269" i="1"/>
  <c r="AA1269" i="1"/>
  <c r="Z1269" i="1"/>
  <c r="Y1269" i="1"/>
  <c r="X1269" i="1"/>
  <c r="W1269" i="1"/>
  <c r="DQ1268" i="1"/>
  <c r="DP1268" i="1"/>
  <c r="DO1268" i="1"/>
  <c r="DN1268" i="1"/>
  <c r="DM1268" i="1"/>
  <c r="DL1268" i="1"/>
  <c r="DK1268" i="1"/>
  <c r="DJ1268" i="1"/>
  <c r="DI1268" i="1"/>
  <c r="DH1268" i="1"/>
  <c r="DG1268" i="1"/>
  <c r="DF1268" i="1"/>
  <c r="DE1268" i="1"/>
  <c r="DD1268" i="1"/>
  <c r="DC1268" i="1"/>
  <c r="DB1268" i="1"/>
  <c r="DA1268" i="1"/>
  <c r="CZ1268" i="1"/>
  <c r="CY1268" i="1"/>
  <c r="CX1268" i="1"/>
  <c r="CW1268" i="1"/>
  <c r="CV1268" i="1"/>
  <c r="CU1268" i="1"/>
  <c r="CT1268" i="1"/>
  <c r="CS1268" i="1"/>
  <c r="CR1268" i="1"/>
  <c r="CQ1268" i="1"/>
  <c r="CP1268" i="1"/>
  <c r="CO1268" i="1"/>
  <c r="CN1268" i="1"/>
  <c r="CM1268" i="1"/>
  <c r="CL1268" i="1"/>
  <c r="CK1268" i="1"/>
  <c r="CJ1268" i="1"/>
  <c r="CI1268" i="1"/>
  <c r="CH1268" i="1"/>
  <c r="CG1268" i="1"/>
  <c r="CF1268" i="1"/>
  <c r="CE1268" i="1"/>
  <c r="CD1268" i="1"/>
  <c r="CC1268" i="1"/>
  <c r="CB1268" i="1"/>
  <c r="CA1268" i="1"/>
  <c r="BZ1268" i="1"/>
  <c r="BY1268" i="1"/>
  <c r="BX1268" i="1"/>
  <c r="BW1268" i="1"/>
  <c r="BV1268" i="1"/>
  <c r="BU1268" i="1"/>
  <c r="BT1268" i="1"/>
  <c r="BS1268" i="1"/>
  <c r="BR1268" i="1"/>
  <c r="BQ1268" i="1"/>
  <c r="BP1268" i="1"/>
  <c r="BO1268" i="1"/>
  <c r="BN1268" i="1"/>
  <c r="BM1268" i="1"/>
  <c r="BL1268" i="1"/>
  <c r="BK1268" i="1"/>
  <c r="BJ1268" i="1"/>
  <c r="BI1268" i="1"/>
  <c r="BH1268" i="1"/>
  <c r="BG1268" i="1"/>
  <c r="BF1268" i="1"/>
  <c r="BE1268" i="1"/>
  <c r="BD1268" i="1"/>
  <c r="BC1268" i="1"/>
  <c r="BB1268" i="1"/>
  <c r="BA1268" i="1"/>
  <c r="AZ1268" i="1"/>
  <c r="AY1268" i="1"/>
  <c r="AX1268" i="1"/>
  <c r="AW1268" i="1"/>
  <c r="AV1268" i="1"/>
  <c r="AU1268" i="1"/>
  <c r="AT1268" i="1"/>
  <c r="AS1268" i="1"/>
  <c r="AR1268" i="1"/>
  <c r="AQ1268" i="1"/>
  <c r="AP1268" i="1"/>
  <c r="AO1268" i="1"/>
  <c r="AN1268" i="1"/>
  <c r="AM1268" i="1"/>
  <c r="AL1268" i="1"/>
  <c r="AK1268" i="1"/>
  <c r="AJ1268" i="1"/>
  <c r="AI1268" i="1"/>
  <c r="AH1268" i="1"/>
  <c r="AG1268" i="1"/>
  <c r="AF1268" i="1"/>
  <c r="AE1268" i="1"/>
  <c r="AD1268" i="1"/>
  <c r="AC1268" i="1"/>
  <c r="AB1268" i="1"/>
  <c r="AA1268" i="1"/>
  <c r="Z1268" i="1"/>
  <c r="Y1268" i="1"/>
  <c r="X1268" i="1"/>
  <c r="W1268" i="1"/>
  <c r="DQ1267" i="1"/>
  <c r="DP1267" i="1"/>
  <c r="DO1267" i="1"/>
  <c r="DN1267" i="1"/>
  <c r="DM1267" i="1"/>
  <c r="DL1267" i="1"/>
  <c r="DK1267" i="1"/>
  <c r="DJ1267" i="1"/>
  <c r="DI1267" i="1"/>
  <c r="DH1267" i="1"/>
  <c r="DG1267" i="1"/>
  <c r="DF1267" i="1"/>
  <c r="DE1267" i="1"/>
  <c r="DD1267" i="1"/>
  <c r="DC1267" i="1"/>
  <c r="DB1267" i="1"/>
  <c r="DA1267" i="1"/>
  <c r="CZ1267" i="1"/>
  <c r="CY1267" i="1"/>
  <c r="CX1267" i="1"/>
  <c r="CW1267" i="1"/>
  <c r="CV1267" i="1"/>
  <c r="CU1267" i="1"/>
  <c r="CT1267" i="1"/>
  <c r="CS1267" i="1"/>
  <c r="CR1267" i="1"/>
  <c r="CQ1267" i="1"/>
  <c r="CP1267" i="1"/>
  <c r="CO1267" i="1"/>
  <c r="CN1267" i="1"/>
  <c r="CM1267" i="1"/>
  <c r="CL1267" i="1"/>
  <c r="CK1267" i="1"/>
  <c r="CJ1267" i="1"/>
  <c r="CI1267" i="1"/>
  <c r="CH1267" i="1"/>
  <c r="CG1267" i="1"/>
  <c r="CF1267" i="1"/>
  <c r="CE1267" i="1"/>
  <c r="CD1267" i="1"/>
  <c r="CC1267" i="1"/>
  <c r="CB1267" i="1"/>
  <c r="CA1267" i="1"/>
  <c r="BZ1267" i="1"/>
  <c r="BY1267" i="1"/>
  <c r="BX1267" i="1"/>
  <c r="BW1267" i="1"/>
  <c r="BV1267" i="1"/>
  <c r="BU1267" i="1"/>
  <c r="BT1267" i="1"/>
  <c r="BS1267" i="1"/>
  <c r="BR1267" i="1"/>
  <c r="BQ1267" i="1"/>
  <c r="BP1267" i="1"/>
  <c r="BO1267" i="1"/>
  <c r="BN1267" i="1"/>
  <c r="BM1267" i="1"/>
  <c r="BL1267" i="1"/>
  <c r="BK1267" i="1"/>
  <c r="BJ1267" i="1"/>
  <c r="BI1267" i="1"/>
  <c r="BH1267" i="1"/>
  <c r="BG1267" i="1"/>
  <c r="BF1267" i="1"/>
  <c r="BE1267" i="1"/>
  <c r="BD1267" i="1"/>
  <c r="BC1267" i="1"/>
  <c r="BB1267" i="1"/>
  <c r="BA1267" i="1"/>
  <c r="AZ1267" i="1"/>
  <c r="AY1267" i="1"/>
  <c r="AX1267" i="1"/>
  <c r="AW1267" i="1"/>
  <c r="AV1267" i="1"/>
  <c r="AU1267" i="1"/>
  <c r="AT1267" i="1"/>
  <c r="AS1267" i="1"/>
  <c r="AR1267" i="1"/>
  <c r="AQ1267" i="1"/>
  <c r="AP1267" i="1"/>
  <c r="AO1267" i="1"/>
  <c r="AN1267" i="1"/>
  <c r="AM1267" i="1"/>
  <c r="AL1267" i="1"/>
  <c r="AK1267" i="1"/>
  <c r="AJ1267" i="1"/>
  <c r="AI1267" i="1"/>
  <c r="AH1267" i="1"/>
  <c r="AG1267" i="1"/>
  <c r="AF1267" i="1"/>
  <c r="AE1267" i="1"/>
  <c r="AD1267" i="1"/>
  <c r="AC1267" i="1"/>
  <c r="AB1267" i="1"/>
  <c r="AA1267" i="1"/>
  <c r="Z1267" i="1"/>
  <c r="Y1267" i="1"/>
  <c r="X1267" i="1"/>
  <c r="W1267" i="1"/>
  <c r="DQ1266" i="1"/>
  <c r="DP1266" i="1"/>
  <c r="DO1266" i="1"/>
  <c r="DN1266" i="1"/>
  <c r="DM1266" i="1"/>
  <c r="DL1266" i="1"/>
  <c r="DK1266" i="1"/>
  <c r="DJ1266" i="1"/>
  <c r="DI1266" i="1"/>
  <c r="DH1266" i="1"/>
  <c r="DG1266" i="1"/>
  <c r="DF1266" i="1"/>
  <c r="DE1266" i="1"/>
  <c r="DD1266" i="1"/>
  <c r="DC1266" i="1"/>
  <c r="DB1266" i="1"/>
  <c r="DA1266" i="1"/>
  <c r="CZ1266" i="1"/>
  <c r="CY1266" i="1"/>
  <c r="CX1266" i="1"/>
  <c r="CW1266" i="1"/>
  <c r="CV1266" i="1"/>
  <c r="CU1266" i="1"/>
  <c r="CT1266" i="1"/>
  <c r="CS1266" i="1"/>
  <c r="CR1266" i="1"/>
  <c r="CQ1266" i="1"/>
  <c r="CP1266" i="1"/>
  <c r="CO1266" i="1"/>
  <c r="CN1266" i="1"/>
  <c r="CM1266" i="1"/>
  <c r="CL1266" i="1"/>
  <c r="CK1266" i="1"/>
  <c r="CJ1266" i="1"/>
  <c r="CI1266" i="1"/>
  <c r="CH1266" i="1"/>
  <c r="CG1266" i="1"/>
  <c r="CF1266" i="1"/>
  <c r="CE1266" i="1"/>
  <c r="CD1266" i="1"/>
  <c r="CC1266" i="1"/>
  <c r="CB1266" i="1"/>
  <c r="CA1266" i="1"/>
  <c r="BZ1266" i="1"/>
  <c r="BY1266" i="1"/>
  <c r="BX1266" i="1"/>
  <c r="BW1266" i="1"/>
  <c r="BV1266" i="1"/>
  <c r="BU1266" i="1"/>
  <c r="BT1266" i="1"/>
  <c r="BS1266" i="1"/>
  <c r="BR1266" i="1"/>
  <c r="BQ1266" i="1"/>
  <c r="BP1266" i="1"/>
  <c r="BO1266" i="1"/>
  <c r="BN1266" i="1"/>
  <c r="BM1266" i="1"/>
  <c r="BL1266" i="1"/>
  <c r="BK1266" i="1"/>
  <c r="BJ1266" i="1"/>
  <c r="BI1266" i="1"/>
  <c r="BH1266" i="1"/>
  <c r="BG1266" i="1"/>
  <c r="BF1266" i="1"/>
  <c r="BE1266" i="1"/>
  <c r="BD1266" i="1"/>
  <c r="BC1266" i="1"/>
  <c r="BB1266" i="1"/>
  <c r="BA1266" i="1"/>
  <c r="AZ1266" i="1"/>
  <c r="AY1266" i="1"/>
  <c r="AX1266" i="1"/>
  <c r="AW1266" i="1"/>
  <c r="AV1266" i="1"/>
  <c r="AU1266" i="1"/>
  <c r="AT1266" i="1"/>
  <c r="AS1266" i="1"/>
  <c r="AR1266" i="1"/>
  <c r="AQ1266" i="1"/>
  <c r="AP1266" i="1"/>
  <c r="AO1266" i="1"/>
  <c r="AN1266" i="1"/>
  <c r="AM1266" i="1"/>
  <c r="AL1266" i="1"/>
  <c r="AK1266" i="1"/>
  <c r="AJ1266" i="1"/>
  <c r="AI1266" i="1"/>
  <c r="AH1266" i="1"/>
  <c r="AG1266" i="1"/>
  <c r="AF1266" i="1"/>
  <c r="AE1266" i="1"/>
  <c r="AD1266" i="1"/>
  <c r="AC1266" i="1"/>
  <c r="AB1266" i="1"/>
  <c r="AA1266" i="1"/>
  <c r="Z1266" i="1"/>
  <c r="Y1266" i="1"/>
  <c r="X1266" i="1"/>
  <c r="W1266" i="1"/>
  <c r="DQ1265" i="1"/>
  <c r="DP1265" i="1"/>
  <c r="DO1265" i="1"/>
  <c r="DN1265" i="1"/>
  <c r="DM1265" i="1"/>
  <c r="DL1265" i="1"/>
  <c r="DK1265" i="1"/>
  <c r="DJ1265" i="1"/>
  <c r="DI1265" i="1"/>
  <c r="DH1265" i="1"/>
  <c r="DG1265" i="1"/>
  <c r="DF1265" i="1"/>
  <c r="DE1265" i="1"/>
  <c r="DD1265" i="1"/>
  <c r="DC1265" i="1"/>
  <c r="DB1265" i="1"/>
  <c r="DA1265" i="1"/>
  <c r="CZ1265" i="1"/>
  <c r="CY1265" i="1"/>
  <c r="CX1265" i="1"/>
  <c r="CW1265" i="1"/>
  <c r="CV1265" i="1"/>
  <c r="CU1265" i="1"/>
  <c r="CT1265" i="1"/>
  <c r="CS1265" i="1"/>
  <c r="CR1265" i="1"/>
  <c r="CQ1265" i="1"/>
  <c r="CP1265" i="1"/>
  <c r="CO1265" i="1"/>
  <c r="CN1265" i="1"/>
  <c r="CM1265" i="1"/>
  <c r="CL1265" i="1"/>
  <c r="CK1265" i="1"/>
  <c r="CJ1265" i="1"/>
  <c r="CI1265" i="1"/>
  <c r="CH1265" i="1"/>
  <c r="CG1265" i="1"/>
  <c r="CF1265" i="1"/>
  <c r="CE1265" i="1"/>
  <c r="CD1265" i="1"/>
  <c r="CC1265" i="1"/>
  <c r="CB1265" i="1"/>
  <c r="CA1265" i="1"/>
  <c r="BZ1265" i="1"/>
  <c r="BY1265" i="1"/>
  <c r="BX1265" i="1"/>
  <c r="BW1265" i="1"/>
  <c r="BV1265" i="1"/>
  <c r="BU1265" i="1"/>
  <c r="BT1265" i="1"/>
  <c r="BS1265" i="1"/>
  <c r="BR1265" i="1"/>
  <c r="BQ1265" i="1"/>
  <c r="BP1265" i="1"/>
  <c r="BO1265" i="1"/>
  <c r="BN1265" i="1"/>
  <c r="BM1265" i="1"/>
  <c r="BL1265" i="1"/>
  <c r="BK1265" i="1"/>
  <c r="BJ1265" i="1"/>
  <c r="BI1265" i="1"/>
  <c r="BH1265" i="1"/>
  <c r="BG1265" i="1"/>
  <c r="BF1265" i="1"/>
  <c r="BE1265" i="1"/>
  <c r="BD1265" i="1"/>
  <c r="BC1265" i="1"/>
  <c r="BB1265" i="1"/>
  <c r="BA1265" i="1"/>
  <c r="AZ1265" i="1"/>
  <c r="AY1265" i="1"/>
  <c r="AX1265" i="1"/>
  <c r="AW1265" i="1"/>
  <c r="AV1265" i="1"/>
  <c r="AU1265" i="1"/>
  <c r="AT1265" i="1"/>
  <c r="AS1265" i="1"/>
  <c r="AR1265" i="1"/>
  <c r="AQ1265" i="1"/>
  <c r="AP1265" i="1"/>
  <c r="AO1265" i="1"/>
  <c r="AN1265" i="1"/>
  <c r="AM1265" i="1"/>
  <c r="AL1265" i="1"/>
  <c r="AK1265" i="1"/>
  <c r="AJ1265" i="1"/>
  <c r="AI1265" i="1"/>
  <c r="AH1265" i="1"/>
  <c r="AG1265" i="1"/>
  <c r="AF1265" i="1"/>
  <c r="AE1265" i="1"/>
  <c r="AD1265" i="1"/>
  <c r="AC1265" i="1"/>
  <c r="AB1265" i="1"/>
  <c r="AA1265" i="1"/>
  <c r="Z1265" i="1"/>
  <c r="Y1265" i="1"/>
  <c r="X1265" i="1"/>
  <c r="W1265" i="1"/>
  <c r="DQ1264" i="1"/>
  <c r="DP1264" i="1"/>
  <c r="DO1264" i="1"/>
  <c r="DN1264" i="1"/>
  <c r="DM1264" i="1"/>
  <c r="DL1264" i="1"/>
  <c r="DK1264" i="1"/>
  <c r="DJ1264" i="1"/>
  <c r="DI1264" i="1"/>
  <c r="DH1264" i="1"/>
  <c r="DG1264" i="1"/>
  <c r="DF1264" i="1"/>
  <c r="DE1264" i="1"/>
  <c r="DD1264" i="1"/>
  <c r="DC1264" i="1"/>
  <c r="DB1264" i="1"/>
  <c r="DA1264" i="1"/>
  <c r="CZ1264" i="1"/>
  <c r="CY1264" i="1"/>
  <c r="CX1264" i="1"/>
  <c r="CW1264" i="1"/>
  <c r="CV1264" i="1"/>
  <c r="CU1264" i="1"/>
  <c r="CT1264" i="1"/>
  <c r="CS1264" i="1"/>
  <c r="CR1264" i="1"/>
  <c r="CQ1264" i="1"/>
  <c r="CP1264" i="1"/>
  <c r="CO1264" i="1"/>
  <c r="CN1264" i="1"/>
  <c r="CM1264" i="1"/>
  <c r="CL1264" i="1"/>
  <c r="CK1264" i="1"/>
  <c r="CJ1264" i="1"/>
  <c r="CI1264" i="1"/>
  <c r="CH1264" i="1"/>
  <c r="CG1264" i="1"/>
  <c r="CF1264" i="1"/>
  <c r="CE1264" i="1"/>
  <c r="CD1264" i="1"/>
  <c r="CC1264" i="1"/>
  <c r="CB1264" i="1"/>
  <c r="CA1264" i="1"/>
  <c r="BZ1264" i="1"/>
  <c r="BY1264" i="1"/>
  <c r="BX1264" i="1"/>
  <c r="BW1264" i="1"/>
  <c r="BV1264" i="1"/>
  <c r="BU1264" i="1"/>
  <c r="BT1264" i="1"/>
  <c r="BS1264" i="1"/>
  <c r="BR1264" i="1"/>
  <c r="BQ1264" i="1"/>
  <c r="BP1264" i="1"/>
  <c r="BO1264" i="1"/>
  <c r="BN1264" i="1"/>
  <c r="BM1264" i="1"/>
  <c r="BL1264" i="1"/>
  <c r="BK1264" i="1"/>
  <c r="BJ1264" i="1"/>
  <c r="BI1264" i="1"/>
  <c r="BH1264" i="1"/>
  <c r="BG1264" i="1"/>
  <c r="BF1264" i="1"/>
  <c r="BE1264" i="1"/>
  <c r="BD1264" i="1"/>
  <c r="BC1264" i="1"/>
  <c r="BB1264" i="1"/>
  <c r="BA1264" i="1"/>
  <c r="AZ1264" i="1"/>
  <c r="AY1264" i="1"/>
  <c r="AX1264" i="1"/>
  <c r="AW1264" i="1"/>
  <c r="AV1264" i="1"/>
  <c r="AU1264" i="1"/>
  <c r="AT1264" i="1"/>
  <c r="AS1264" i="1"/>
  <c r="AR1264" i="1"/>
  <c r="AQ1264" i="1"/>
  <c r="AP1264" i="1"/>
  <c r="AO1264" i="1"/>
  <c r="AN1264" i="1"/>
  <c r="AM1264" i="1"/>
  <c r="AL1264" i="1"/>
  <c r="AK1264" i="1"/>
  <c r="AJ1264" i="1"/>
  <c r="AI1264" i="1"/>
  <c r="AH1264" i="1"/>
  <c r="AG1264" i="1"/>
  <c r="AF1264" i="1"/>
  <c r="AE1264" i="1"/>
  <c r="AD1264" i="1"/>
  <c r="AC1264" i="1"/>
  <c r="AB1264" i="1"/>
  <c r="AA1264" i="1"/>
  <c r="Z1264" i="1"/>
  <c r="Y1264" i="1"/>
  <c r="X1264" i="1"/>
  <c r="W1264" i="1"/>
  <c r="DQ1263" i="1"/>
  <c r="DP1263" i="1"/>
  <c r="DO1263" i="1"/>
  <c r="DN1263" i="1"/>
  <c r="DM1263" i="1"/>
  <c r="DL1263" i="1"/>
  <c r="DK1263" i="1"/>
  <c r="DJ1263" i="1"/>
  <c r="DI1263" i="1"/>
  <c r="DH1263" i="1"/>
  <c r="DG1263" i="1"/>
  <c r="DF1263" i="1"/>
  <c r="DE1263" i="1"/>
  <c r="DD1263" i="1"/>
  <c r="DC1263" i="1"/>
  <c r="DB1263" i="1"/>
  <c r="DA1263" i="1"/>
  <c r="CZ1263" i="1"/>
  <c r="CY1263" i="1"/>
  <c r="CX1263" i="1"/>
  <c r="CW1263" i="1"/>
  <c r="CV1263" i="1"/>
  <c r="CU1263" i="1"/>
  <c r="CT1263" i="1"/>
  <c r="CS1263" i="1"/>
  <c r="CR1263" i="1"/>
  <c r="CQ1263" i="1"/>
  <c r="CP1263" i="1"/>
  <c r="CO1263" i="1"/>
  <c r="CN1263" i="1"/>
  <c r="CM1263" i="1"/>
  <c r="CL1263" i="1"/>
  <c r="CK1263" i="1"/>
  <c r="CJ1263" i="1"/>
  <c r="CI1263" i="1"/>
  <c r="CH1263" i="1"/>
  <c r="CG1263" i="1"/>
  <c r="CF1263" i="1"/>
  <c r="CE1263" i="1"/>
  <c r="CD1263" i="1"/>
  <c r="CC1263" i="1"/>
  <c r="CB1263" i="1"/>
  <c r="CA1263" i="1"/>
  <c r="BZ1263" i="1"/>
  <c r="BY1263" i="1"/>
  <c r="BX1263" i="1"/>
  <c r="BW1263" i="1"/>
  <c r="BV1263" i="1"/>
  <c r="BU1263" i="1"/>
  <c r="BT1263" i="1"/>
  <c r="BS1263" i="1"/>
  <c r="BR1263" i="1"/>
  <c r="BQ1263" i="1"/>
  <c r="BP1263" i="1"/>
  <c r="BO1263" i="1"/>
  <c r="BN1263" i="1"/>
  <c r="BM1263" i="1"/>
  <c r="BL1263" i="1"/>
  <c r="BK1263" i="1"/>
  <c r="BJ1263" i="1"/>
  <c r="BI1263" i="1"/>
  <c r="BH1263" i="1"/>
  <c r="BG1263" i="1"/>
  <c r="BF1263" i="1"/>
  <c r="BE1263" i="1"/>
  <c r="BD1263" i="1"/>
  <c r="BC1263" i="1"/>
  <c r="BB1263" i="1"/>
  <c r="BA1263" i="1"/>
  <c r="AZ1263" i="1"/>
  <c r="AY1263" i="1"/>
  <c r="AX1263" i="1"/>
  <c r="AW1263" i="1"/>
  <c r="AV1263" i="1"/>
  <c r="AU1263" i="1"/>
  <c r="AT1263" i="1"/>
  <c r="AS1263" i="1"/>
  <c r="AR1263" i="1"/>
  <c r="AQ1263" i="1"/>
  <c r="AP1263" i="1"/>
  <c r="AO1263" i="1"/>
  <c r="AN1263" i="1"/>
  <c r="AM1263" i="1"/>
  <c r="AL1263" i="1"/>
  <c r="AK1263" i="1"/>
  <c r="AJ1263" i="1"/>
  <c r="AI1263" i="1"/>
  <c r="AH1263" i="1"/>
  <c r="AG1263" i="1"/>
  <c r="AF1263" i="1"/>
  <c r="AE1263" i="1"/>
  <c r="AD1263" i="1"/>
  <c r="AC1263" i="1"/>
  <c r="AB1263" i="1"/>
  <c r="AA1263" i="1"/>
  <c r="Z1263" i="1"/>
  <c r="Y1263" i="1"/>
  <c r="X1263" i="1"/>
  <c r="W1263" i="1"/>
  <c r="DQ1262" i="1"/>
  <c r="DP1262" i="1"/>
  <c r="DO1262" i="1"/>
  <c r="DN1262" i="1"/>
  <c r="DM1262" i="1"/>
  <c r="DL1262" i="1"/>
  <c r="DK1262" i="1"/>
  <c r="DJ1262" i="1"/>
  <c r="DI1262" i="1"/>
  <c r="DH1262" i="1"/>
  <c r="DG1262" i="1"/>
  <c r="DF1262" i="1"/>
  <c r="DE1262" i="1"/>
  <c r="DD1262" i="1"/>
  <c r="DC1262" i="1"/>
  <c r="DB1262" i="1"/>
  <c r="DA1262" i="1"/>
  <c r="CZ1262" i="1"/>
  <c r="CY1262" i="1"/>
  <c r="CX1262" i="1"/>
  <c r="CW1262" i="1"/>
  <c r="CV1262" i="1"/>
  <c r="CU1262" i="1"/>
  <c r="CT1262" i="1"/>
  <c r="CS1262" i="1"/>
  <c r="CR1262" i="1"/>
  <c r="CQ1262" i="1"/>
  <c r="CP1262" i="1"/>
  <c r="CO1262" i="1"/>
  <c r="CN1262" i="1"/>
  <c r="CM1262" i="1"/>
  <c r="CL1262" i="1"/>
  <c r="CK1262" i="1"/>
  <c r="CJ1262" i="1"/>
  <c r="CI1262" i="1"/>
  <c r="CH1262" i="1"/>
  <c r="CG1262" i="1"/>
  <c r="CF1262" i="1"/>
  <c r="CE1262" i="1"/>
  <c r="CD1262" i="1"/>
  <c r="CC1262" i="1"/>
  <c r="CB1262" i="1"/>
  <c r="CA1262" i="1"/>
  <c r="BZ1262" i="1"/>
  <c r="BY1262" i="1"/>
  <c r="BX1262" i="1"/>
  <c r="BW1262" i="1"/>
  <c r="BV1262" i="1"/>
  <c r="BU1262" i="1"/>
  <c r="BT1262" i="1"/>
  <c r="BS1262" i="1"/>
  <c r="BR1262" i="1"/>
  <c r="BQ1262" i="1"/>
  <c r="BP1262" i="1"/>
  <c r="BO1262" i="1"/>
  <c r="BN1262" i="1"/>
  <c r="BM1262" i="1"/>
  <c r="BL1262" i="1"/>
  <c r="BK1262" i="1"/>
  <c r="BJ1262" i="1"/>
  <c r="BI1262" i="1"/>
  <c r="BH1262" i="1"/>
  <c r="BG1262" i="1"/>
  <c r="BF1262" i="1"/>
  <c r="BE1262" i="1"/>
  <c r="BD1262" i="1"/>
  <c r="BC1262" i="1"/>
  <c r="BB1262" i="1"/>
  <c r="BA1262" i="1"/>
  <c r="AZ1262" i="1"/>
  <c r="AY1262" i="1"/>
  <c r="AX1262" i="1"/>
  <c r="AW1262" i="1"/>
  <c r="AV1262" i="1"/>
  <c r="AU1262" i="1"/>
  <c r="AT1262" i="1"/>
  <c r="AS1262" i="1"/>
  <c r="AR1262" i="1"/>
  <c r="AQ1262" i="1"/>
  <c r="AP1262" i="1"/>
  <c r="AO1262" i="1"/>
  <c r="AN1262" i="1"/>
  <c r="AM1262" i="1"/>
  <c r="AL1262" i="1"/>
  <c r="AK1262" i="1"/>
  <c r="AJ1262" i="1"/>
  <c r="AI1262" i="1"/>
  <c r="AH1262" i="1"/>
  <c r="AG1262" i="1"/>
  <c r="AF1262" i="1"/>
  <c r="AE1262" i="1"/>
  <c r="AD1262" i="1"/>
  <c r="AC1262" i="1"/>
  <c r="AB1262" i="1"/>
  <c r="AA1262" i="1"/>
  <c r="Z1262" i="1"/>
  <c r="Y1262" i="1"/>
  <c r="X1262" i="1"/>
  <c r="W1262" i="1"/>
  <c r="DQ1261" i="1"/>
  <c r="DP1261" i="1"/>
  <c r="DO1261" i="1"/>
  <c r="DN1261" i="1"/>
  <c r="DM1261" i="1"/>
  <c r="DL1261" i="1"/>
  <c r="DK1261" i="1"/>
  <c r="DJ1261" i="1"/>
  <c r="DI1261" i="1"/>
  <c r="DH1261" i="1"/>
  <c r="DG1261" i="1"/>
  <c r="DF1261" i="1"/>
  <c r="DE1261" i="1"/>
  <c r="DD1261" i="1"/>
  <c r="DC1261" i="1"/>
  <c r="DB1261" i="1"/>
  <c r="DA1261" i="1"/>
  <c r="CZ1261" i="1"/>
  <c r="CY1261" i="1"/>
  <c r="CX1261" i="1"/>
  <c r="CW1261" i="1"/>
  <c r="CV1261" i="1"/>
  <c r="CU1261" i="1"/>
  <c r="CT1261" i="1"/>
  <c r="CS1261" i="1"/>
  <c r="CR1261" i="1"/>
  <c r="CQ1261" i="1"/>
  <c r="CP1261" i="1"/>
  <c r="CO1261" i="1"/>
  <c r="CN1261" i="1"/>
  <c r="CM1261" i="1"/>
  <c r="CL1261" i="1"/>
  <c r="CK1261" i="1"/>
  <c r="CJ1261" i="1"/>
  <c r="CI1261" i="1"/>
  <c r="CH1261" i="1"/>
  <c r="CG1261" i="1"/>
  <c r="CF1261" i="1"/>
  <c r="CE1261" i="1"/>
  <c r="CD1261" i="1"/>
  <c r="CC1261" i="1"/>
  <c r="CB1261" i="1"/>
  <c r="CA1261" i="1"/>
  <c r="BZ1261" i="1"/>
  <c r="BY1261" i="1"/>
  <c r="BX1261" i="1"/>
  <c r="BW1261" i="1"/>
  <c r="BV1261" i="1"/>
  <c r="BU1261" i="1"/>
  <c r="BT1261" i="1"/>
  <c r="BS1261" i="1"/>
  <c r="BR1261" i="1"/>
  <c r="BQ1261" i="1"/>
  <c r="BP1261" i="1"/>
  <c r="BO1261" i="1"/>
  <c r="BN1261" i="1"/>
  <c r="BM1261" i="1"/>
  <c r="BL1261" i="1"/>
  <c r="BK1261" i="1"/>
  <c r="BJ1261" i="1"/>
  <c r="BI1261" i="1"/>
  <c r="BH1261" i="1"/>
  <c r="BG1261" i="1"/>
  <c r="BF1261" i="1"/>
  <c r="BE1261" i="1"/>
  <c r="BD1261" i="1"/>
  <c r="BC1261" i="1"/>
  <c r="BB1261" i="1"/>
  <c r="BA1261" i="1"/>
  <c r="AZ1261" i="1"/>
  <c r="AY1261" i="1"/>
  <c r="AX1261" i="1"/>
  <c r="AW1261" i="1"/>
  <c r="AV1261" i="1"/>
  <c r="AU1261" i="1"/>
  <c r="AT1261" i="1"/>
  <c r="AS1261" i="1"/>
  <c r="AR1261" i="1"/>
  <c r="AQ1261" i="1"/>
  <c r="AP1261" i="1"/>
  <c r="AO1261" i="1"/>
  <c r="AN1261" i="1"/>
  <c r="AM1261" i="1"/>
  <c r="AL1261" i="1"/>
  <c r="AK1261" i="1"/>
  <c r="AJ1261" i="1"/>
  <c r="AI1261" i="1"/>
  <c r="AH1261" i="1"/>
  <c r="AG1261" i="1"/>
  <c r="AF1261" i="1"/>
  <c r="AE1261" i="1"/>
  <c r="AD1261" i="1"/>
  <c r="AC1261" i="1"/>
  <c r="AB1261" i="1"/>
  <c r="AA1261" i="1"/>
  <c r="Z1261" i="1"/>
  <c r="Y1261" i="1"/>
  <c r="X1261" i="1"/>
  <c r="W1261" i="1"/>
  <c r="DQ1260" i="1"/>
  <c r="DP1260" i="1"/>
  <c r="DO1260" i="1"/>
  <c r="DN1260" i="1"/>
  <c r="DM1260" i="1"/>
  <c r="DL1260" i="1"/>
  <c r="DK1260" i="1"/>
  <c r="DJ1260" i="1"/>
  <c r="DI1260" i="1"/>
  <c r="DH1260" i="1"/>
  <c r="DG1260" i="1"/>
  <c r="DF1260" i="1"/>
  <c r="DE1260" i="1"/>
  <c r="DD1260" i="1"/>
  <c r="DC1260" i="1"/>
  <c r="DB1260" i="1"/>
  <c r="DA1260" i="1"/>
  <c r="CZ1260" i="1"/>
  <c r="CY1260" i="1"/>
  <c r="CX1260" i="1"/>
  <c r="CW1260" i="1"/>
  <c r="CV1260" i="1"/>
  <c r="CU1260" i="1"/>
  <c r="CT1260" i="1"/>
  <c r="CS1260" i="1"/>
  <c r="CR1260" i="1"/>
  <c r="CQ1260" i="1"/>
  <c r="CP1260" i="1"/>
  <c r="CO1260" i="1"/>
  <c r="CN1260" i="1"/>
  <c r="CM1260" i="1"/>
  <c r="CL1260" i="1"/>
  <c r="CK1260" i="1"/>
  <c r="CJ1260" i="1"/>
  <c r="CI1260" i="1"/>
  <c r="CH1260" i="1"/>
  <c r="CG1260" i="1"/>
  <c r="CF1260" i="1"/>
  <c r="CE1260" i="1"/>
  <c r="CD1260" i="1"/>
  <c r="CC1260" i="1"/>
  <c r="CB1260" i="1"/>
  <c r="CA1260" i="1"/>
  <c r="BZ1260" i="1"/>
  <c r="BY1260" i="1"/>
  <c r="BX1260" i="1"/>
  <c r="BW1260" i="1"/>
  <c r="BV1260" i="1"/>
  <c r="BU1260" i="1"/>
  <c r="BT1260" i="1"/>
  <c r="BS1260" i="1"/>
  <c r="BR1260" i="1"/>
  <c r="BQ1260" i="1"/>
  <c r="BP1260" i="1"/>
  <c r="BO1260" i="1"/>
  <c r="BN1260" i="1"/>
  <c r="BM1260" i="1"/>
  <c r="BL1260" i="1"/>
  <c r="BK1260" i="1"/>
  <c r="BJ1260" i="1"/>
  <c r="BI1260" i="1"/>
  <c r="BH1260" i="1"/>
  <c r="BG1260" i="1"/>
  <c r="BF1260" i="1"/>
  <c r="BE1260" i="1"/>
  <c r="BD1260" i="1"/>
  <c r="BC1260" i="1"/>
  <c r="BB1260" i="1"/>
  <c r="BA1260" i="1"/>
  <c r="AZ1260" i="1"/>
  <c r="AY1260" i="1"/>
  <c r="AX1260" i="1"/>
  <c r="AW1260" i="1"/>
  <c r="AV1260" i="1"/>
  <c r="AU1260" i="1"/>
  <c r="AT1260" i="1"/>
  <c r="AS1260" i="1"/>
  <c r="AR1260" i="1"/>
  <c r="AQ1260" i="1"/>
  <c r="AP1260" i="1"/>
  <c r="AO1260" i="1"/>
  <c r="AN1260" i="1"/>
  <c r="AM1260" i="1"/>
  <c r="AL1260" i="1"/>
  <c r="AK1260" i="1"/>
  <c r="AJ1260" i="1"/>
  <c r="AI1260" i="1"/>
  <c r="AH1260" i="1"/>
  <c r="AG1260" i="1"/>
  <c r="AF1260" i="1"/>
  <c r="AE1260" i="1"/>
  <c r="AD1260" i="1"/>
  <c r="AC1260" i="1"/>
  <c r="AB1260" i="1"/>
  <c r="AA1260" i="1"/>
  <c r="Z1260" i="1"/>
  <c r="Y1260" i="1"/>
  <c r="X1260" i="1"/>
  <c r="W1260" i="1"/>
  <c r="DQ1259" i="1"/>
  <c r="DP1259" i="1"/>
  <c r="DO1259" i="1"/>
  <c r="DN1259" i="1"/>
  <c r="DM1259" i="1"/>
  <c r="DL1259" i="1"/>
  <c r="DK1259" i="1"/>
  <c r="DJ1259" i="1"/>
  <c r="DI1259" i="1"/>
  <c r="DH1259" i="1"/>
  <c r="DG1259" i="1"/>
  <c r="DF1259" i="1"/>
  <c r="DE1259" i="1"/>
  <c r="DD1259" i="1"/>
  <c r="DC1259" i="1"/>
  <c r="DB1259" i="1"/>
  <c r="DA1259" i="1"/>
  <c r="CZ1259" i="1"/>
  <c r="CY1259" i="1"/>
  <c r="CX1259" i="1"/>
  <c r="CW1259" i="1"/>
  <c r="CV1259" i="1"/>
  <c r="CU1259" i="1"/>
  <c r="CT1259" i="1"/>
  <c r="CS1259" i="1"/>
  <c r="CR1259" i="1"/>
  <c r="CQ1259" i="1"/>
  <c r="CP1259" i="1"/>
  <c r="CO1259" i="1"/>
  <c r="CN1259" i="1"/>
  <c r="CM1259" i="1"/>
  <c r="CL1259" i="1"/>
  <c r="CK1259" i="1"/>
  <c r="CJ1259" i="1"/>
  <c r="CI1259" i="1"/>
  <c r="CH1259" i="1"/>
  <c r="CG1259" i="1"/>
  <c r="CF1259" i="1"/>
  <c r="CE1259" i="1"/>
  <c r="CD1259" i="1"/>
  <c r="CC1259" i="1"/>
  <c r="CB1259" i="1"/>
  <c r="CA1259" i="1"/>
  <c r="BZ1259" i="1"/>
  <c r="BY1259" i="1"/>
  <c r="BX1259" i="1"/>
  <c r="BW1259" i="1"/>
  <c r="BV1259" i="1"/>
  <c r="BU1259" i="1"/>
  <c r="BT1259" i="1"/>
  <c r="BS1259" i="1"/>
  <c r="BR1259" i="1"/>
  <c r="BQ1259" i="1"/>
  <c r="BP1259" i="1"/>
  <c r="BO1259" i="1"/>
  <c r="BN1259" i="1"/>
  <c r="BM1259" i="1"/>
  <c r="BL1259" i="1"/>
  <c r="BK1259" i="1"/>
  <c r="BJ1259" i="1"/>
  <c r="BI1259" i="1"/>
  <c r="BH1259" i="1"/>
  <c r="BG1259" i="1"/>
  <c r="BF1259" i="1"/>
  <c r="BE1259" i="1"/>
  <c r="BD1259" i="1"/>
  <c r="BC1259" i="1"/>
  <c r="BB1259" i="1"/>
  <c r="BA1259" i="1"/>
  <c r="AZ1259" i="1"/>
  <c r="AY1259" i="1"/>
  <c r="AX1259" i="1"/>
  <c r="AW1259" i="1"/>
  <c r="AV1259" i="1"/>
  <c r="AU1259" i="1"/>
  <c r="AT1259" i="1"/>
  <c r="AS1259" i="1"/>
  <c r="AR1259" i="1"/>
  <c r="AQ1259" i="1"/>
  <c r="AP1259" i="1"/>
  <c r="AO1259" i="1"/>
  <c r="AN1259" i="1"/>
  <c r="AM1259" i="1"/>
  <c r="AL1259" i="1"/>
  <c r="AK1259" i="1"/>
  <c r="AJ1259" i="1"/>
  <c r="AI1259" i="1"/>
  <c r="AH1259" i="1"/>
  <c r="AG1259" i="1"/>
  <c r="AF1259" i="1"/>
  <c r="AE1259" i="1"/>
  <c r="AD1259" i="1"/>
  <c r="AC1259" i="1"/>
  <c r="AB1259" i="1"/>
  <c r="AA1259" i="1"/>
  <c r="Z1259" i="1"/>
  <c r="Y1259" i="1"/>
  <c r="X1259" i="1"/>
  <c r="W1259" i="1"/>
  <c r="DQ1258" i="1"/>
  <c r="DP1258" i="1"/>
  <c r="DO1258" i="1"/>
  <c r="DN1258" i="1"/>
  <c r="DM1258" i="1"/>
  <c r="DL1258" i="1"/>
  <c r="DK1258" i="1"/>
  <c r="DJ1258" i="1"/>
  <c r="DI1258" i="1"/>
  <c r="DH1258" i="1"/>
  <c r="DG1258" i="1"/>
  <c r="DF1258" i="1"/>
  <c r="DE1258" i="1"/>
  <c r="DD1258" i="1"/>
  <c r="DC1258" i="1"/>
  <c r="DB1258" i="1"/>
  <c r="DA1258" i="1"/>
  <c r="CZ1258" i="1"/>
  <c r="CY1258" i="1"/>
  <c r="CX1258" i="1"/>
  <c r="CW1258" i="1"/>
  <c r="CV1258" i="1"/>
  <c r="CU1258" i="1"/>
  <c r="CT1258" i="1"/>
  <c r="CS1258" i="1"/>
  <c r="CR1258" i="1"/>
  <c r="CQ1258" i="1"/>
  <c r="CP1258" i="1"/>
  <c r="CO1258" i="1"/>
  <c r="CN1258" i="1"/>
  <c r="CM1258" i="1"/>
  <c r="CL1258" i="1"/>
  <c r="CK1258" i="1"/>
  <c r="CJ1258" i="1"/>
  <c r="CI1258" i="1"/>
  <c r="CH1258" i="1"/>
  <c r="CG1258" i="1"/>
  <c r="CF1258" i="1"/>
  <c r="CE1258" i="1"/>
  <c r="CD1258" i="1"/>
  <c r="CC1258" i="1"/>
  <c r="CB1258" i="1"/>
  <c r="CA1258" i="1"/>
  <c r="BZ1258" i="1"/>
  <c r="BY1258" i="1"/>
  <c r="BX1258" i="1"/>
  <c r="BW1258" i="1"/>
  <c r="BV1258" i="1"/>
  <c r="BU1258" i="1"/>
  <c r="BT1258" i="1"/>
  <c r="BS1258" i="1"/>
  <c r="BR1258" i="1"/>
  <c r="BQ1258" i="1"/>
  <c r="BP1258" i="1"/>
  <c r="BO1258" i="1"/>
  <c r="BN1258" i="1"/>
  <c r="BM1258" i="1"/>
  <c r="BL1258" i="1"/>
  <c r="BK1258" i="1"/>
  <c r="BJ1258" i="1"/>
  <c r="BI1258" i="1"/>
  <c r="BH1258" i="1"/>
  <c r="BG1258" i="1"/>
  <c r="BF1258" i="1"/>
  <c r="BE1258" i="1"/>
  <c r="BD1258" i="1"/>
  <c r="BC1258" i="1"/>
  <c r="BB1258" i="1"/>
  <c r="BA1258" i="1"/>
  <c r="AZ1258" i="1"/>
  <c r="AY1258" i="1"/>
  <c r="AX1258" i="1"/>
  <c r="AW1258" i="1"/>
  <c r="AV1258" i="1"/>
  <c r="AU1258" i="1"/>
  <c r="AT1258" i="1"/>
  <c r="AS1258" i="1"/>
  <c r="AR1258" i="1"/>
  <c r="AQ1258" i="1"/>
  <c r="AP1258" i="1"/>
  <c r="AO1258" i="1"/>
  <c r="AN1258" i="1"/>
  <c r="AM1258" i="1"/>
  <c r="AL1258" i="1"/>
  <c r="AK1258" i="1"/>
  <c r="AJ1258" i="1"/>
  <c r="AI1258" i="1"/>
  <c r="AH1258" i="1"/>
  <c r="AG1258" i="1"/>
  <c r="AF1258" i="1"/>
  <c r="AE1258" i="1"/>
  <c r="AD1258" i="1"/>
  <c r="AC1258" i="1"/>
  <c r="AB1258" i="1"/>
  <c r="AA1258" i="1"/>
  <c r="Z1258" i="1"/>
  <c r="Y1258" i="1"/>
  <c r="X1258" i="1"/>
  <c r="W1258" i="1"/>
  <c r="DQ1257" i="1"/>
  <c r="DP1257" i="1"/>
  <c r="DO1257" i="1"/>
  <c r="DN1257" i="1"/>
  <c r="DM1257" i="1"/>
  <c r="DL1257" i="1"/>
  <c r="DK1257" i="1"/>
  <c r="DJ1257" i="1"/>
  <c r="DI1257" i="1"/>
  <c r="DH1257" i="1"/>
  <c r="DG1257" i="1"/>
  <c r="DF1257" i="1"/>
  <c r="DE1257" i="1"/>
  <c r="DD1257" i="1"/>
  <c r="DC1257" i="1"/>
  <c r="DB1257" i="1"/>
  <c r="DA1257" i="1"/>
  <c r="CZ1257" i="1"/>
  <c r="CY1257" i="1"/>
  <c r="CX1257" i="1"/>
  <c r="CW1257" i="1"/>
  <c r="CV1257" i="1"/>
  <c r="CU1257" i="1"/>
  <c r="CT1257" i="1"/>
  <c r="CS1257" i="1"/>
  <c r="CR1257" i="1"/>
  <c r="CQ1257" i="1"/>
  <c r="CP1257" i="1"/>
  <c r="CO1257" i="1"/>
  <c r="CN1257" i="1"/>
  <c r="CM1257" i="1"/>
  <c r="CL1257" i="1"/>
  <c r="CK1257" i="1"/>
  <c r="CJ1257" i="1"/>
  <c r="CI1257" i="1"/>
  <c r="CH1257" i="1"/>
  <c r="CG1257" i="1"/>
  <c r="CF1257" i="1"/>
  <c r="CE1257" i="1"/>
  <c r="CD1257" i="1"/>
  <c r="CC1257" i="1"/>
  <c r="CB1257" i="1"/>
  <c r="CA1257" i="1"/>
  <c r="BZ1257" i="1"/>
  <c r="BY1257" i="1"/>
  <c r="BX1257" i="1"/>
  <c r="BW1257" i="1"/>
  <c r="BV1257" i="1"/>
  <c r="BU1257" i="1"/>
  <c r="BT1257" i="1"/>
  <c r="BS1257" i="1"/>
  <c r="BR1257" i="1"/>
  <c r="BQ1257" i="1"/>
  <c r="BP1257" i="1"/>
  <c r="BO1257" i="1"/>
  <c r="BN1257" i="1"/>
  <c r="BM1257" i="1"/>
  <c r="BL1257" i="1"/>
  <c r="BK1257" i="1"/>
  <c r="BJ1257" i="1"/>
  <c r="BI1257" i="1"/>
  <c r="BH1257" i="1"/>
  <c r="BG1257" i="1"/>
  <c r="BF1257" i="1"/>
  <c r="BE1257" i="1"/>
  <c r="BD1257" i="1"/>
  <c r="BC1257" i="1"/>
  <c r="BB1257" i="1"/>
  <c r="BA1257" i="1"/>
  <c r="AZ1257" i="1"/>
  <c r="AY1257" i="1"/>
  <c r="AX1257" i="1"/>
  <c r="AW1257" i="1"/>
  <c r="AV1257" i="1"/>
  <c r="AU1257" i="1"/>
  <c r="AT1257" i="1"/>
  <c r="AS1257" i="1"/>
  <c r="AR1257" i="1"/>
  <c r="AQ1257" i="1"/>
  <c r="AP1257" i="1"/>
  <c r="AO1257" i="1"/>
  <c r="AN1257" i="1"/>
  <c r="AM1257" i="1"/>
  <c r="AL1257" i="1"/>
  <c r="AK1257" i="1"/>
  <c r="AJ1257" i="1"/>
  <c r="AI1257" i="1"/>
  <c r="AH1257" i="1"/>
  <c r="AG1257" i="1"/>
  <c r="AF1257" i="1"/>
  <c r="AE1257" i="1"/>
  <c r="AD1257" i="1"/>
  <c r="AC1257" i="1"/>
  <c r="AB1257" i="1"/>
  <c r="AA1257" i="1"/>
  <c r="Z1257" i="1"/>
  <c r="Y1257" i="1"/>
  <c r="X1257" i="1"/>
  <c r="W1257" i="1"/>
  <c r="DQ1256" i="1"/>
  <c r="DP1256" i="1"/>
  <c r="DO1256" i="1"/>
  <c r="DN1256" i="1"/>
  <c r="DM1256" i="1"/>
  <c r="DL1256" i="1"/>
  <c r="DK1256" i="1"/>
  <c r="DJ1256" i="1"/>
  <c r="DI1256" i="1"/>
  <c r="DH1256" i="1"/>
  <c r="DG1256" i="1"/>
  <c r="DF1256" i="1"/>
  <c r="DE1256" i="1"/>
  <c r="DD1256" i="1"/>
  <c r="DC1256" i="1"/>
  <c r="DB1256" i="1"/>
  <c r="DA1256" i="1"/>
  <c r="CZ1256" i="1"/>
  <c r="CY1256" i="1"/>
  <c r="CX1256" i="1"/>
  <c r="CW1256" i="1"/>
  <c r="CV1256" i="1"/>
  <c r="CU1256" i="1"/>
  <c r="CT1256" i="1"/>
  <c r="CS1256" i="1"/>
  <c r="CR1256" i="1"/>
  <c r="CQ1256" i="1"/>
  <c r="CP1256" i="1"/>
  <c r="CO1256" i="1"/>
  <c r="CN1256" i="1"/>
  <c r="CM1256" i="1"/>
  <c r="CL1256" i="1"/>
  <c r="CK1256" i="1"/>
  <c r="CJ1256" i="1"/>
  <c r="CI1256" i="1"/>
  <c r="CH1256" i="1"/>
  <c r="CG1256" i="1"/>
  <c r="CF1256" i="1"/>
  <c r="CE1256" i="1"/>
  <c r="CD1256" i="1"/>
  <c r="CC1256" i="1"/>
  <c r="CB1256" i="1"/>
  <c r="CA1256" i="1"/>
  <c r="BZ1256" i="1"/>
  <c r="BY1256" i="1"/>
  <c r="BX1256" i="1"/>
  <c r="BW1256" i="1"/>
  <c r="BV1256" i="1"/>
  <c r="BU1256" i="1"/>
  <c r="BT1256" i="1"/>
  <c r="BS1256" i="1"/>
  <c r="BR1256" i="1"/>
  <c r="BQ1256" i="1"/>
  <c r="BP1256" i="1"/>
  <c r="BO1256" i="1"/>
  <c r="BN1256" i="1"/>
  <c r="BM1256" i="1"/>
  <c r="BL1256" i="1"/>
  <c r="BK1256" i="1"/>
  <c r="BJ1256" i="1"/>
  <c r="BI1256" i="1"/>
  <c r="BH1256" i="1"/>
  <c r="BG1256" i="1"/>
  <c r="BF1256" i="1"/>
  <c r="BE1256" i="1"/>
  <c r="BD1256" i="1"/>
  <c r="BC1256" i="1"/>
  <c r="BB1256" i="1"/>
  <c r="BA1256" i="1"/>
  <c r="AZ1256" i="1"/>
  <c r="AY1256" i="1"/>
  <c r="AX1256" i="1"/>
  <c r="AW1256" i="1"/>
  <c r="AV1256" i="1"/>
  <c r="AU1256" i="1"/>
  <c r="AT1256" i="1"/>
  <c r="AS1256" i="1"/>
  <c r="AR1256" i="1"/>
  <c r="AQ1256" i="1"/>
  <c r="AP1256" i="1"/>
  <c r="AO1256" i="1"/>
  <c r="AN1256" i="1"/>
  <c r="AM1256" i="1"/>
  <c r="AL1256" i="1"/>
  <c r="AK1256" i="1"/>
  <c r="AJ1256" i="1"/>
  <c r="AI1256" i="1"/>
  <c r="AH1256" i="1"/>
  <c r="AG1256" i="1"/>
  <c r="AF1256" i="1"/>
  <c r="AE1256" i="1"/>
  <c r="AD1256" i="1"/>
  <c r="AC1256" i="1"/>
  <c r="AB1256" i="1"/>
  <c r="AA1256" i="1"/>
  <c r="Z1256" i="1"/>
  <c r="Y1256" i="1"/>
  <c r="X1256" i="1"/>
  <c r="W1256" i="1"/>
  <c r="DQ1255" i="1"/>
  <c r="DP1255" i="1"/>
  <c r="DO1255" i="1"/>
  <c r="DN1255" i="1"/>
  <c r="DM1255" i="1"/>
  <c r="DL1255" i="1"/>
  <c r="DK1255" i="1"/>
  <c r="DJ1255" i="1"/>
  <c r="DI1255" i="1"/>
  <c r="DH1255" i="1"/>
  <c r="DG1255" i="1"/>
  <c r="DF1255" i="1"/>
  <c r="DE1255" i="1"/>
  <c r="DD1255" i="1"/>
  <c r="DC1255" i="1"/>
  <c r="DB1255" i="1"/>
  <c r="DA1255" i="1"/>
  <c r="CZ1255" i="1"/>
  <c r="CY1255" i="1"/>
  <c r="CX1255" i="1"/>
  <c r="CW1255" i="1"/>
  <c r="CV1255" i="1"/>
  <c r="CU1255" i="1"/>
  <c r="CT1255" i="1"/>
  <c r="CS1255" i="1"/>
  <c r="CR1255" i="1"/>
  <c r="CQ1255" i="1"/>
  <c r="CP1255" i="1"/>
  <c r="CO1255" i="1"/>
  <c r="CN1255" i="1"/>
  <c r="CM1255" i="1"/>
  <c r="CL1255" i="1"/>
  <c r="CK1255" i="1"/>
  <c r="CJ1255" i="1"/>
  <c r="CI1255" i="1"/>
  <c r="CH1255" i="1"/>
  <c r="CG1255" i="1"/>
  <c r="CF1255" i="1"/>
  <c r="CE1255" i="1"/>
  <c r="CD1255" i="1"/>
  <c r="CC1255" i="1"/>
  <c r="CB1255" i="1"/>
  <c r="CA1255" i="1"/>
  <c r="BZ1255" i="1"/>
  <c r="BY1255" i="1"/>
  <c r="BX1255" i="1"/>
  <c r="BW1255" i="1"/>
  <c r="BV1255" i="1"/>
  <c r="BU1255" i="1"/>
  <c r="BT1255" i="1"/>
  <c r="BS1255" i="1"/>
  <c r="BR1255" i="1"/>
  <c r="BQ1255" i="1"/>
  <c r="BP1255" i="1"/>
  <c r="BO1255" i="1"/>
  <c r="BN1255" i="1"/>
  <c r="BM1255" i="1"/>
  <c r="BL1255" i="1"/>
  <c r="BK1255" i="1"/>
  <c r="BJ1255" i="1"/>
  <c r="BI1255" i="1"/>
  <c r="BH1255" i="1"/>
  <c r="BG1255" i="1"/>
  <c r="BF1255" i="1"/>
  <c r="BE1255" i="1"/>
  <c r="BD1255" i="1"/>
  <c r="BC1255" i="1"/>
  <c r="BB1255" i="1"/>
  <c r="BA1255" i="1"/>
  <c r="AZ1255" i="1"/>
  <c r="AY1255" i="1"/>
  <c r="AX1255" i="1"/>
  <c r="AW1255" i="1"/>
  <c r="AV1255" i="1"/>
  <c r="AU1255" i="1"/>
  <c r="AT1255" i="1"/>
  <c r="AS1255" i="1"/>
  <c r="AR1255" i="1"/>
  <c r="AQ1255" i="1"/>
  <c r="AP1255" i="1"/>
  <c r="AO1255" i="1"/>
  <c r="AN1255" i="1"/>
  <c r="AM1255" i="1"/>
  <c r="AL1255" i="1"/>
  <c r="AK1255" i="1"/>
  <c r="AJ1255" i="1"/>
  <c r="AI1255" i="1"/>
  <c r="AH1255" i="1"/>
  <c r="AG1255" i="1"/>
  <c r="AF1255" i="1"/>
  <c r="AE1255" i="1"/>
  <c r="AD1255" i="1"/>
  <c r="AC1255" i="1"/>
  <c r="AB1255" i="1"/>
  <c r="AA1255" i="1"/>
  <c r="Z1255" i="1"/>
  <c r="Y1255" i="1"/>
  <c r="X1255" i="1"/>
  <c r="W1255" i="1"/>
  <c r="DQ1254" i="1"/>
  <c r="DP1254" i="1"/>
  <c r="DO1254" i="1"/>
  <c r="DN1254" i="1"/>
  <c r="DM1254" i="1"/>
  <c r="DL1254" i="1"/>
  <c r="DK1254" i="1"/>
  <c r="DJ1254" i="1"/>
  <c r="DI1254" i="1"/>
  <c r="DH1254" i="1"/>
  <c r="DG1254" i="1"/>
  <c r="DF1254" i="1"/>
  <c r="DE1254" i="1"/>
  <c r="DD1254" i="1"/>
  <c r="DC1254" i="1"/>
  <c r="DB1254" i="1"/>
  <c r="DA1254" i="1"/>
  <c r="CZ1254" i="1"/>
  <c r="CY1254" i="1"/>
  <c r="CX1254" i="1"/>
  <c r="CW1254" i="1"/>
  <c r="CV1254" i="1"/>
  <c r="CU1254" i="1"/>
  <c r="CT1254" i="1"/>
  <c r="CS1254" i="1"/>
  <c r="CR1254" i="1"/>
  <c r="CQ1254" i="1"/>
  <c r="CP1254" i="1"/>
  <c r="CO1254" i="1"/>
  <c r="CN1254" i="1"/>
  <c r="CM1254" i="1"/>
  <c r="CL1254" i="1"/>
  <c r="CK1254" i="1"/>
  <c r="CJ1254" i="1"/>
  <c r="CI1254" i="1"/>
  <c r="CH1254" i="1"/>
  <c r="CG1254" i="1"/>
  <c r="CF1254" i="1"/>
  <c r="CE1254" i="1"/>
  <c r="CD1254" i="1"/>
  <c r="CC1254" i="1"/>
  <c r="CB1254" i="1"/>
  <c r="CA1254" i="1"/>
  <c r="BZ1254" i="1"/>
  <c r="BY1254" i="1"/>
  <c r="BX1254" i="1"/>
  <c r="BW1254" i="1"/>
  <c r="BV1254" i="1"/>
  <c r="BU1254" i="1"/>
  <c r="BT1254" i="1"/>
  <c r="BS1254" i="1"/>
  <c r="BR1254" i="1"/>
  <c r="BQ1254" i="1"/>
  <c r="BP1254" i="1"/>
  <c r="BO1254" i="1"/>
  <c r="BN1254" i="1"/>
  <c r="BM1254" i="1"/>
  <c r="BL1254" i="1"/>
  <c r="BK1254" i="1"/>
  <c r="BJ1254" i="1"/>
  <c r="BI1254" i="1"/>
  <c r="BH1254" i="1"/>
  <c r="BG1254" i="1"/>
  <c r="BF1254" i="1"/>
  <c r="BE1254" i="1"/>
  <c r="BD1254" i="1"/>
  <c r="BC1254" i="1"/>
  <c r="BB1254" i="1"/>
  <c r="BA1254" i="1"/>
  <c r="AZ1254" i="1"/>
  <c r="AY1254" i="1"/>
  <c r="AX1254" i="1"/>
  <c r="AW1254" i="1"/>
  <c r="AV1254" i="1"/>
  <c r="AU1254" i="1"/>
  <c r="AT1254" i="1"/>
  <c r="AS1254" i="1"/>
  <c r="AR1254" i="1"/>
  <c r="AQ1254" i="1"/>
  <c r="AP1254" i="1"/>
  <c r="AO1254" i="1"/>
  <c r="AN1254" i="1"/>
  <c r="AM1254" i="1"/>
  <c r="AL1254" i="1"/>
  <c r="AK1254" i="1"/>
  <c r="AJ1254" i="1"/>
  <c r="AI1254" i="1"/>
  <c r="AH1254" i="1"/>
  <c r="AG1254" i="1"/>
  <c r="AF1254" i="1"/>
  <c r="AE1254" i="1"/>
  <c r="AD1254" i="1"/>
  <c r="AC1254" i="1"/>
  <c r="AB1254" i="1"/>
  <c r="AA1254" i="1"/>
  <c r="Z1254" i="1"/>
  <c r="Y1254" i="1"/>
  <c r="X1254" i="1"/>
  <c r="W1254" i="1"/>
  <c r="DQ1253" i="1"/>
  <c r="DP1253" i="1"/>
  <c r="DO1253" i="1"/>
  <c r="DN1253" i="1"/>
  <c r="DM1253" i="1"/>
  <c r="DL1253" i="1"/>
  <c r="DK1253" i="1"/>
  <c r="DJ1253" i="1"/>
  <c r="DI1253" i="1"/>
  <c r="DH1253" i="1"/>
  <c r="DG1253" i="1"/>
  <c r="DF1253" i="1"/>
  <c r="DE1253" i="1"/>
  <c r="DD1253" i="1"/>
  <c r="DC1253" i="1"/>
  <c r="DB1253" i="1"/>
  <c r="DA1253" i="1"/>
  <c r="CZ1253" i="1"/>
  <c r="CY1253" i="1"/>
  <c r="CX1253" i="1"/>
  <c r="CW1253" i="1"/>
  <c r="CV1253" i="1"/>
  <c r="CU1253" i="1"/>
  <c r="CT1253" i="1"/>
  <c r="CS1253" i="1"/>
  <c r="CR1253" i="1"/>
  <c r="CQ1253" i="1"/>
  <c r="CP1253" i="1"/>
  <c r="CO1253" i="1"/>
  <c r="CN1253" i="1"/>
  <c r="CM1253" i="1"/>
  <c r="CL1253" i="1"/>
  <c r="CK1253" i="1"/>
  <c r="CJ1253" i="1"/>
  <c r="CI1253" i="1"/>
  <c r="CH1253" i="1"/>
  <c r="CG1253" i="1"/>
  <c r="CF1253" i="1"/>
  <c r="CE1253" i="1"/>
  <c r="CD1253" i="1"/>
  <c r="CC1253" i="1"/>
  <c r="CB1253" i="1"/>
  <c r="CA1253" i="1"/>
  <c r="BZ1253" i="1"/>
  <c r="BY1253" i="1"/>
  <c r="BX1253" i="1"/>
  <c r="BW1253" i="1"/>
  <c r="BV1253" i="1"/>
  <c r="BU1253" i="1"/>
  <c r="BT1253" i="1"/>
  <c r="BS1253" i="1"/>
  <c r="BR1253" i="1"/>
  <c r="BQ1253" i="1"/>
  <c r="BP1253" i="1"/>
  <c r="BO1253" i="1"/>
  <c r="BN1253" i="1"/>
  <c r="BM1253" i="1"/>
  <c r="BL1253" i="1"/>
  <c r="BK1253" i="1"/>
  <c r="BJ1253" i="1"/>
  <c r="BI1253" i="1"/>
  <c r="BH1253" i="1"/>
  <c r="BG1253" i="1"/>
  <c r="BF1253" i="1"/>
  <c r="BE1253" i="1"/>
  <c r="BD1253" i="1"/>
  <c r="BC1253" i="1"/>
  <c r="BB1253" i="1"/>
  <c r="BA1253" i="1"/>
  <c r="AZ1253" i="1"/>
  <c r="AY1253" i="1"/>
  <c r="AX1253" i="1"/>
  <c r="AW1253" i="1"/>
  <c r="AV1253" i="1"/>
  <c r="AU1253" i="1"/>
  <c r="AT1253" i="1"/>
  <c r="AS1253" i="1"/>
  <c r="AR1253" i="1"/>
  <c r="AQ1253" i="1"/>
  <c r="AP1253" i="1"/>
  <c r="AO1253" i="1"/>
  <c r="AN1253" i="1"/>
  <c r="AM1253" i="1"/>
  <c r="AL1253" i="1"/>
  <c r="AK1253" i="1"/>
  <c r="AJ1253" i="1"/>
  <c r="AI1253" i="1"/>
  <c r="AH1253" i="1"/>
  <c r="AG1253" i="1"/>
  <c r="AF1253" i="1"/>
  <c r="AE1253" i="1"/>
  <c r="AD1253" i="1"/>
  <c r="AC1253" i="1"/>
  <c r="AB1253" i="1"/>
  <c r="AA1253" i="1"/>
  <c r="Z1253" i="1"/>
  <c r="Y1253" i="1"/>
  <c r="X1253" i="1"/>
  <c r="W1253" i="1"/>
  <c r="DQ1252" i="1"/>
  <c r="DP1252" i="1"/>
  <c r="DO1252" i="1"/>
  <c r="DN1252" i="1"/>
  <c r="DM1252" i="1"/>
  <c r="DL1252" i="1"/>
  <c r="DK1252" i="1"/>
  <c r="DJ1252" i="1"/>
  <c r="DI1252" i="1"/>
  <c r="DH1252" i="1"/>
  <c r="DG1252" i="1"/>
  <c r="DF1252" i="1"/>
  <c r="DE1252" i="1"/>
  <c r="DD1252" i="1"/>
  <c r="DC1252" i="1"/>
  <c r="DB1252" i="1"/>
  <c r="DA1252" i="1"/>
  <c r="CZ1252" i="1"/>
  <c r="CY1252" i="1"/>
  <c r="CX1252" i="1"/>
  <c r="CW1252" i="1"/>
  <c r="CV1252" i="1"/>
  <c r="CU1252" i="1"/>
  <c r="CT1252" i="1"/>
  <c r="CS1252" i="1"/>
  <c r="CR1252" i="1"/>
  <c r="CQ1252" i="1"/>
  <c r="CP1252" i="1"/>
  <c r="CO1252" i="1"/>
  <c r="CN1252" i="1"/>
  <c r="CM1252" i="1"/>
  <c r="CL1252" i="1"/>
  <c r="CK1252" i="1"/>
  <c r="CJ1252" i="1"/>
  <c r="CI1252" i="1"/>
  <c r="CH1252" i="1"/>
  <c r="CG1252" i="1"/>
  <c r="CF1252" i="1"/>
  <c r="CE1252" i="1"/>
  <c r="CD1252" i="1"/>
  <c r="CC1252" i="1"/>
  <c r="CB1252" i="1"/>
  <c r="CA1252" i="1"/>
  <c r="BZ1252" i="1"/>
  <c r="BY1252" i="1"/>
  <c r="BX1252" i="1"/>
  <c r="BW1252" i="1"/>
  <c r="BV1252" i="1"/>
  <c r="BU1252" i="1"/>
  <c r="BT1252" i="1"/>
  <c r="BS1252" i="1"/>
  <c r="BR1252" i="1"/>
  <c r="BQ1252" i="1"/>
  <c r="BP1252" i="1"/>
  <c r="BO1252" i="1"/>
  <c r="BN1252" i="1"/>
  <c r="BM1252" i="1"/>
  <c r="BL1252" i="1"/>
  <c r="BK1252" i="1"/>
  <c r="BJ1252" i="1"/>
  <c r="BI1252" i="1"/>
  <c r="BH1252" i="1"/>
  <c r="BG1252" i="1"/>
  <c r="BF1252" i="1"/>
  <c r="BE1252" i="1"/>
  <c r="BD1252" i="1"/>
  <c r="BC1252" i="1"/>
  <c r="BB1252" i="1"/>
  <c r="BA1252" i="1"/>
  <c r="AZ1252" i="1"/>
  <c r="AY1252" i="1"/>
  <c r="AX1252" i="1"/>
  <c r="AW1252" i="1"/>
  <c r="AV1252" i="1"/>
  <c r="AU1252" i="1"/>
  <c r="AT1252" i="1"/>
  <c r="AS1252" i="1"/>
  <c r="AR1252" i="1"/>
  <c r="AQ1252" i="1"/>
  <c r="AP1252" i="1"/>
  <c r="AO1252" i="1"/>
  <c r="AN1252" i="1"/>
  <c r="AM1252" i="1"/>
  <c r="AL1252" i="1"/>
  <c r="AK1252" i="1"/>
  <c r="AJ1252" i="1"/>
  <c r="AI1252" i="1"/>
  <c r="AH1252" i="1"/>
  <c r="AG1252" i="1"/>
  <c r="AF1252" i="1"/>
  <c r="AE1252" i="1"/>
  <c r="AD1252" i="1"/>
  <c r="AC1252" i="1"/>
  <c r="AB1252" i="1"/>
  <c r="AA1252" i="1"/>
  <c r="Z1252" i="1"/>
  <c r="Y1252" i="1"/>
  <c r="X1252" i="1"/>
  <c r="W1252" i="1"/>
  <c r="DQ1251" i="1"/>
  <c r="DP1251" i="1"/>
  <c r="DO1251" i="1"/>
  <c r="DN1251" i="1"/>
  <c r="DM1251" i="1"/>
  <c r="DL1251" i="1"/>
  <c r="DK1251" i="1"/>
  <c r="DJ1251" i="1"/>
  <c r="DI1251" i="1"/>
  <c r="DH1251" i="1"/>
  <c r="DG1251" i="1"/>
  <c r="DF1251" i="1"/>
  <c r="DE1251" i="1"/>
  <c r="DD1251" i="1"/>
  <c r="DC1251" i="1"/>
  <c r="DB1251" i="1"/>
  <c r="DA1251" i="1"/>
  <c r="CZ1251" i="1"/>
  <c r="CY1251" i="1"/>
  <c r="CX1251" i="1"/>
  <c r="CW1251" i="1"/>
  <c r="CV1251" i="1"/>
  <c r="CU1251" i="1"/>
  <c r="CT1251" i="1"/>
  <c r="CS1251" i="1"/>
  <c r="CR1251" i="1"/>
  <c r="CQ1251" i="1"/>
  <c r="CP1251" i="1"/>
  <c r="CO1251" i="1"/>
  <c r="CN1251" i="1"/>
  <c r="CM1251" i="1"/>
  <c r="CL1251" i="1"/>
  <c r="CK1251" i="1"/>
  <c r="CJ1251" i="1"/>
  <c r="CI1251" i="1"/>
  <c r="CH1251" i="1"/>
  <c r="CG1251" i="1"/>
  <c r="CF1251" i="1"/>
  <c r="CE1251" i="1"/>
  <c r="CD1251" i="1"/>
  <c r="CC1251" i="1"/>
  <c r="CB1251" i="1"/>
  <c r="CA1251" i="1"/>
  <c r="BZ1251" i="1"/>
  <c r="BY1251" i="1"/>
  <c r="BX1251" i="1"/>
  <c r="BW1251" i="1"/>
  <c r="BV1251" i="1"/>
  <c r="BU1251" i="1"/>
  <c r="BT1251" i="1"/>
  <c r="BS1251" i="1"/>
  <c r="BR1251" i="1"/>
  <c r="BQ1251" i="1"/>
  <c r="BP1251" i="1"/>
  <c r="BO1251" i="1"/>
  <c r="BN1251" i="1"/>
  <c r="BM1251" i="1"/>
  <c r="BL1251" i="1"/>
  <c r="BK1251" i="1"/>
  <c r="BJ1251" i="1"/>
  <c r="BI1251" i="1"/>
  <c r="BH1251" i="1"/>
  <c r="BG1251" i="1"/>
  <c r="BF1251" i="1"/>
  <c r="BE1251" i="1"/>
  <c r="BD1251" i="1"/>
  <c r="BC1251" i="1"/>
  <c r="BB1251" i="1"/>
  <c r="BA1251" i="1"/>
  <c r="AZ1251" i="1"/>
  <c r="AY1251" i="1"/>
  <c r="AX1251" i="1"/>
  <c r="AW1251" i="1"/>
  <c r="AV1251" i="1"/>
  <c r="AU1251" i="1"/>
  <c r="AT1251" i="1"/>
  <c r="AS1251" i="1"/>
  <c r="AR1251" i="1"/>
  <c r="AQ1251" i="1"/>
  <c r="AP1251" i="1"/>
  <c r="AO1251" i="1"/>
  <c r="AN1251" i="1"/>
  <c r="AM1251" i="1"/>
  <c r="AL1251" i="1"/>
  <c r="AK1251" i="1"/>
  <c r="AJ1251" i="1"/>
  <c r="AI1251" i="1"/>
  <c r="AH1251" i="1"/>
  <c r="AG1251" i="1"/>
  <c r="AF1251" i="1"/>
  <c r="AE1251" i="1"/>
  <c r="AD1251" i="1"/>
  <c r="AC1251" i="1"/>
  <c r="AB1251" i="1"/>
  <c r="AA1251" i="1"/>
  <c r="Z1251" i="1"/>
  <c r="Y1251" i="1"/>
  <c r="X1251" i="1"/>
  <c r="W1251" i="1"/>
  <c r="DQ1250" i="1"/>
  <c r="DP1250" i="1"/>
  <c r="DO1250" i="1"/>
  <c r="DN1250" i="1"/>
  <c r="DM1250" i="1"/>
  <c r="DL1250" i="1"/>
  <c r="DK1250" i="1"/>
  <c r="DJ1250" i="1"/>
  <c r="DI1250" i="1"/>
  <c r="DH1250" i="1"/>
  <c r="DG1250" i="1"/>
  <c r="DF1250" i="1"/>
  <c r="DE1250" i="1"/>
  <c r="DD1250" i="1"/>
  <c r="DC1250" i="1"/>
  <c r="DB1250" i="1"/>
  <c r="DA1250" i="1"/>
  <c r="CZ1250" i="1"/>
  <c r="CY1250" i="1"/>
  <c r="CX1250" i="1"/>
  <c r="CW1250" i="1"/>
  <c r="CV1250" i="1"/>
  <c r="CU1250" i="1"/>
  <c r="CT1250" i="1"/>
  <c r="CS1250" i="1"/>
  <c r="CR1250" i="1"/>
  <c r="CQ1250" i="1"/>
  <c r="CP1250" i="1"/>
  <c r="CO1250" i="1"/>
  <c r="CN1250" i="1"/>
  <c r="CM1250" i="1"/>
  <c r="CL1250" i="1"/>
  <c r="CK1250" i="1"/>
  <c r="CJ1250" i="1"/>
  <c r="CI1250" i="1"/>
  <c r="CH1250" i="1"/>
  <c r="CG1250" i="1"/>
  <c r="CF1250" i="1"/>
  <c r="CE1250" i="1"/>
  <c r="CD1250" i="1"/>
  <c r="CC1250" i="1"/>
  <c r="CB1250" i="1"/>
  <c r="CA1250" i="1"/>
  <c r="BZ1250" i="1"/>
  <c r="BY1250" i="1"/>
  <c r="BX1250" i="1"/>
  <c r="BW1250" i="1"/>
  <c r="BV1250" i="1"/>
  <c r="BU1250" i="1"/>
  <c r="BT1250" i="1"/>
  <c r="BS1250" i="1"/>
  <c r="BR1250" i="1"/>
  <c r="BQ1250" i="1"/>
  <c r="BP1250" i="1"/>
  <c r="BO1250" i="1"/>
  <c r="BN1250" i="1"/>
  <c r="BM1250" i="1"/>
  <c r="BL1250" i="1"/>
  <c r="BK1250" i="1"/>
  <c r="BJ1250" i="1"/>
  <c r="BI1250" i="1"/>
  <c r="BH1250" i="1"/>
  <c r="BG1250" i="1"/>
  <c r="BF1250" i="1"/>
  <c r="BE1250" i="1"/>
  <c r="BD1250" i="1"/>
  <c r="BC1250" i="1"/>
  <c r="BB1250" i="1"/>
  <c r="BA1250" i="1"/>
  <c r="AZ1250" i="1"/>
  <c r="AY1250" i="1"/>
  <c r="AX1250" i="1"/>
  <c r="AW1250" i="1"/>
  <c r="AV1250" i="1"/>
  <c r="AU1250" i="1"/>
  <c r="AT1250" i="1"/>
  <c r="AS1250" i="1"/>
  <c r="AR1250" i="1"/>
  <c r="AQ1250" i="1"/>
  <c r="AP1250" i="1"/>
  <c r="AO1250" i="1"/>
  <c r="AN1250" i="1"/>
  <c r="AM1250" i="1"/>
  <c r="AL1250" i="1"/>
  <c r="AK1250" i="1"/>
  <c r="AJ1250" i="1"/>
  <c r="AI1250" i="1"/>
  <c r="AH1250" i="1"/>
  <c r="AG1250" i="1"/>
  <c r="AF1250" i="1"/>
  <c r="AE1250" i="1"/>
  <c r="AD1250" i="1"/>
  <c r="AC1250" i="1"/>
  <c r="AB1250" i="1"/>
  <c r="AA1250" i="1"/>
  <c r="Z1250" i="1"/>
  <c r="Y1250" i="1"/>
  <c r="X1250" i="1"/>
  <c r="W1250" i="1"/>
  <c r="DQ1249" i="1"/>
  <c r="DP1249" i="1"/>
  <c r="DO1249" i="1"/>
  <c r="DN1249" i="1"/>
  <c r="DM1249" i="1"/>
  <c r="DL1249" i="1"/>
  <c r="DK1249" i="1"/>
  <c r="DJ1249" i="1"/>
  <c r="DI1249" i="1"/>
  <c r="DH1249" i="1"/>
  <c r="DG1249" i="1"/>
  <c r="DF1249" i="1"/>
  <c r="DE1249" i="1"/>
  <c r="DD1249" i="1"/>
  <c r="DC1249" i="1"/>
  <c r="DB1249" i="1"/>
  <c r="DA1249" i="1"/>
  <c r="CZ1249" i="1"/>
  <c r="CY1249" i="1"/>
  <c r="CX1249" i="1"/>
  <c r="CW1249" i="1"/>
  <c r="CV1249" i="1"/>
  <c r="CU1249" i="1"/>
  <c r="CT1249" i="1"/>
  <c r="CS1249" i="1"/>
  <c r="CR1249" i="1"/>
  <c r="CQ1249" i="1"/>
  <c r="CP1249" i="1"/>
  <c r="CO1249" i="1"/>
  <c r="CN1249" i="1"/>
  <c r="CM1249" i="1"/>
  <c r="CL1249" i="1"/>
  <c r="CK1249" i="1"/>
  <c r="CJ1249" i="1"/>
  <c r="CI1249" i="1"/>
  <c r="CH1249" i="1"/>
  <c r="CG1249" i="1"/>
  <c r="CF1249" i="1"/>
  <c r="CE1249" i="1"/>
  <c r="CD1249" i="1"/>
  <c r="CC1249" i="1"/>
  <c r="CB1249" i="1"/>
  <c r="CA1249" i="1"/>
  <c r="BZ1249" i="1"/>
  <c r="BY1249" i="1"/>
  <c r="BX1249" i="1"/>
  <c r="BW1249" i="1"/>
  <c r="BV1249" i="1"/>
  <c r="BU1249" i="1"/>
  <c r="BT1249" i="1"/>
  <c r="BS1249" i="1"/>
  <c r="BR1249" i="1"/>
  <c r="BQ1249" i="1"/>
  <c r="BP1249" i="1"/>
  <c r="BO1249" i="1"/>
  <c r="BN1249" i="1"/>
  <c r="BM1249" i="1"/>
  <c r="BL1249" i="1"/>
  <c r="BK1249" i="1"/>
  <c r="BJ1249" i="1"/>
  <c r="BI1249" i="1"/>
  <c r="BH1249" i="1"/>
  <c r="BG1249" i="1"/>
  <c r="BF1249" i="1"/>
  <c r="BE1249" i="1"/>
  <c r="BD1249" i="1"/>
  <c r="BC1249" i="1"/>
  <c r="BB1249" i="1"/>
  <c r="BA1249" i="1"/>
  <c r="AZ1249" i="1"/>
  <c r="AY1249" i="1"/>
  <c r="AX1249" i="1"/>
  <c r="AW1249" i="1"/>
  <c r="AV1249" i="1"/>
  <c r="AU1249" i="1"/>
  <c r="AT1249" i="1"/>
  <c r="AS1249" i="1"/>
  <c r="AR1249" i="1"/>
  <c r="AQ1249" i="1"/>
  <c r="AP1249" i="1"/>
  <c r="AO1249" i="1"/>
  <c r="AN1249" i="1"/>
  <c r="AM1249" i="1"/>
  <c r="AL1249" i="1"/>
  <c r="AK1249" i="1"/>
  <c r="AJ1249" i="1"/>
  <c r="AI1249" i="1"/>
  <c r="AH1249" i="1"/>
  <c r="AG1249" i="1"/>
  <c r="AF1249" i="1"/>
  <c r="AE1249" i="1"/>
  <c r="AD1249" i="1"/>
  <c r="AC1249" i="1"/>
  <c r="AB1249" i="1"/>
  <c r="AA1249" i="1"/>
  <c r="Z1249" i="1"/>
  <c r="Y1249" i="1"/>
  <c r="X1249" i="1"/>
  <c r="W1249" i="1"/>
  <c r="DQ1248" i="1"/>
  <c r="DP1248" i="1"/>
  <c r="DO1248" i="1"/>
  <c r="DN1248" i="1"/>
  <c r="DM1248" i="1"/>
  <c r="DL1248" i="1"/>
  <c r="DK1248" i="1"/>
  <c r="DJ1248" i="1"/>
  <c r="DI1248" i="1"/>
  <c r="DH1248" i="1"/>
  <c r="DG1248" i="1"/>
  <c r="DF1248" i="1"/>
  <c r="DE1248" i="1"/>
  <c r="DD1248" i="1"/>
  <c r="DC1248" i="1"/>
  <c r="DB1248" i="1"/>
  <c r="DA1248" i="1"/>
  <c r="CZ1248" i="1"/>
  <c r="CY1248" i="1"/>
  <c r="CX1248" i="1"/>
  <c r="CW1248" i="1"/>
  <c r="CV1248" i="1"/>
  <c r="CU1248" i="1"/>
  <c r="CT1248" i="1"/>
  <c r="CS1248" i="1"/>
  <c r="CR1248" i="1"/>
  <c r="CQ1248" i="1"/>
  <c r="CP1248" i="1"/>
  <c r="CO1248" i="1"/>
  <c r="CN1248" i="1"/>
  <c r="CM1248" i="1"/>
  <c r="CL1248" i="1"/>
  <c r="CK1248" i="1"/>
  <c r="CJ1248" i="1"/>
  <c r="CI1248" i="1"/>
  <c r="CH1248" i="1"/>
  <c r="CG1248" i="1"/>
  <c r="CF1248" i="1"/>
  <c r="CE1248" i="1"/>
  <c r="CD1248" i="1"/>
  <c r="CC1248" i="1"/>
  <c r="CB1248" i="1"/>
  <c r="CA1248" i="1"/>
  <c r="BZ1248" i="1"/>
  <c r="BY1248" i="1"/>
  <c r="BX1248" i="1"/>
  <c r="BW1248" i="1"/>
  <c r="BV1248" i="1"/>
  <c r="BU1248" i="1"/>
  <c r="BT1248" i="1"/>
  <c r="BS1248" i="1"/>
  <c r="BR1248" i="1"/>
  <c r="BQ1248" i="1"/>
  <c r="BP1248" i="1"/>
  <c r="BO1248" i="1"/>
  <c r="BN1248" i="1"/>
  <c r="BM1248" i="1"/>
  <c r="BL1248" i="1"/>
  <c r="BK1248" i="1"/>
  <c r="BJ1248" i="1"/>
  <c r="BI1248" i="1"/>
  <c r="BH1248" i="1"/>
  <c r="BG1248" i="1"/>
  <c r="BF1248" i="1"/>
  <c r="BE1248" i="1"/>
  <c r="BD1248" i="1"/>
  <c r="BC1248" i="1"/>
  <c r="BB1248" i="1"/>
  <c r="BA1248" i="1"/>
  <c r="AZ1248" i="1"/>
  <c r="AY1248" i="1"/>
  <c r="AX1248" i="1"/>
  <c r="AW1248" i="1"/>
  <c r="AV1248" i="1"/>
  <c r="AU1248" i="1"/>
  <c r="AT1248" i="1"/>
  <c r="AS1248" i="1"/>
  <c r="AR1248" i="1"/>
  <c r="AQ1248" i="1"/>
  <c r="AP1248" i="1"/>
  <c r="AO1248" i="1"/>
  <c r="AN1248" i="1"/>
  <c r="AM1248" i="1"/>
  <c r="AL1248" i="1"/>
  <c r="AK1248" i="1"/>
  <c r="AJ1248" i="1"/>
  <c r="AI1248" i="1"/>
  <c r="AH1248" i="1"/>
  <c r="AG1248" i="1"/>
  <c r="AF1248" i="1"/>
  <c r="AE1248" i="1"/>
  <c r="AD1248" i="1"/>
  <c r="AC1248" i="1"/>
  <c r="AB1248" i="1"/>
  <c r="AA1248" i="1"/>
  <c r="Z1248" i="1"/>
  <c r="Y1248" i="1"/>
  <c r="X1248" i="1"/>
  <c r="W1248" i="1"/>
  <c r="DQ1247" i="1"/>
  <c r="DP1247" i="1"/>
  <c r="DO1247" i="1"/>
  <c r="DN1247" i="1"/>
  <c r="DM1247" i="1"/>
  <c r="DL1247" i="1"/>
  <c r="DK1247" i="1"/>
  <c r="DJ1247" i="1"/>
  <c r="DI1247" i="1"/>
  <c r="DH1247" i="1"/>
  <c r="DG1247" i="1"/>
  <c r="DF1247" i="1"/>
  <c r="DE1247" i="1"/>
  <c r="DD1247" i="1"/>
  <c r="DC1247" i="1"/>
  <c r="DB1247" i="1"/>
  <c r="DA1247" i="1"/>
  <c r="CZ1247" i="1"/>
  <c r="CY1247" i="1"/>
  <c r="CX1247" i="1"/>
  <c r="CW1247" i="1"/>
  <c r="CV1247" i="1"/>
  <c r="CU1247" i="1"/>
  <c r="CT1247" i="1"/>
  <c r="CS1247" i="1"/>
  <c r="CR1247" i="1"/>
  <c r="CQ1247" i="1"/>
  <c r="CP1247" i="1"/>
  <c r="CO1247" i="1"/>
  <c r="CN1247" i="1"/>
  <c r="CM1247" i="1"/>
  <c r="CL1247" i="1"/>
  <c r="CK1247" i="1"/>
  <c r="CJ1247" i="1"/>
  <c r="CI1247" i="1"/>
  <c r="CH1247" i="1"/>
  <c r="CG1247" i="1"/>
  <c r="CF1247" i="1"/>
  <c r="CE1247" i="1"/>
  <c r="CD1247" i="1"/>
  <c r="CC1247" i="1"/>
  <c r="CB1247" i="1"/>
  <c r="CA1247" i="1"/>
  <c r="BZ1247" i="1"/>
  <c r="BY1247" i="1"/>
  <c r="BX1247" i="1"/>
  <c r="BW1247" i="1"/>
  <c r="BV1247" i="1"/>
  <c r="BU1247" i="1"/>
  <c r="BT1247" i="1"/>
  <c r="BS1247" i="1"/>
  <c r="BR1247" i="1"/>
  <c r="BQ1247" i="1"/>
  <c r="BP1247" i="1"/>
  <c r="BO1247" i="1"/>
  <c r="BN1247" i="1"/>
  <c r="BM1247" i="1"/>
  <c r="BL1247" i="1"/>
  <c r="BK1247" i="1"/>
  <c r="BJ1247" i="1"/>
  <c r="BI1247" i="1"/>
  <c r="BH1247" i="1"/>
  <c r="BG1247" i="1"/>
  <c r="BF1247" i="1"/>
  <c r="BE1247" i="1"/>
  <c r="BD1247" i="1"/>
  <c r="BC1247" i="1"/>
  <c r="BB1247" i="1"/>
  <c r="BA1247" i="1"/>
  <c r="AZ1247" i="1"/>
  <c r="AY1247" i="1"/>
  <c r="AX1247" i="1"/>
  <c r="AW1247" i="1"/>
  <c r="AV1247" i="1"/>
  <c r="AU1247" i="1"/>
  <c r="AT1247" i="1"/>
  <c r="AS1247" i="1"/>
  <c r="AR1247" i="1"/>
  <c r="AQ1247" i="1"/>
  <c r="AP1247" i="1"/>
  <c r="AO1247" i="1"/>
  <c r="AN1247" i="1"/>
  <c r="AM1247" i="1"/>
  <c r="AL1247" i="1"/>
  <c r="AK1247" i="1"/>
  <c r="AJ1247" i="1"/>
  <c r="AI1247" i="1"/>
  <c r="AH1247" i="1"/>
  <c r="AG1247" i="1"/>
  <c r="AF1247" i="1"/>
  <c r="AE1247" i="1"/>
  <c r="AD1247" i="1"/>
  <c r="AC1247" i="1"/>
  <c r="AB1247" i="1"/>
  <c r="AA1247" i="1"/>
  <c r="Z1247" i="1"/>
  <c r="Y1247" i="1"/>
  <c r="X1247" i="1"/>
  <c r="W1247" i="1"/>
  <c r="DQ1246" i="1"/>
  <c r="DP1246" i="1"/>
  <c r="DO1246" i="1"/>
  <c r="DN1246" i="1"/>
  <c r="DM1246" i="1"/>
  <c r="DL1246" i="1"/>
  <c r="DK1246" i="1"/>
  <c r="DJ1246" i="1"/>
  <c r="DI1246" i="1"/>
  <c r="DH1246" i="1"/>
  <c r="DG1246" i="1"/>
  <c r="DF1246" i="1"/>
  <c r="DE1246" i="1"/>
  <c r="DD1246" i="1"/>
  <c r="DC1246" i="1"/>
  <c r="DB1246" i="1"/>
  <c r="DA1246" i="1"/>
  <c r="CZ1246" i="1"/>
  <c r="CY1246" i="1"/>
  <c r="CX1246" i="1"/>
  <c r="CW1246" i="1"/>
  <c r="CV1246" i="1"/>
  <c r="CU1246" i="1"/>
  <c r="CT1246" i="1"/>
  <c r="CS1246" i="1"/>
  <c r="CR1246" i="1"/>
  <c r="CQ1246" i="1"/>
  <c r="CP1246" i="1"/>
  <c r="CO1246" i="1"/>
  <c r="CN1246" i="1"/>
  <c r="CM1246" i="1"/>
  <c r="CL1246" i="1"/>
  <c r="CK1246" i="1"/>
  <c r="CJ1246" i="1"/>
  <c r="CI1246" i="1"/>
  <c r="CH1246" i="1"/>
  <c r="CG1246" i="1"/>
  <c r="CF1246" i="1"/>
  <c r="CE1246" i="1"/>
  <c r="CD1246" i="1"/>
  <c r="CC1246" i="1"/>
  <c r="CB1246" i="1"/>
  <c r="CA1246" i="1"/>
  <c r="BZ1246" i="1"/>
  <c r="BY1246" i="1"/>
  <c r="BX1246" i="1"/>
  <c r="BW1246" i="1"/>
  <c r="BV1246" i="1"/>
  <c r="BU1246" i="1"/>
  <c r="BT1246" i="1"/>
  <c r="BS1246" i="1"/>
  <c r="BR1246" i="1"/>
  <c r="BQ1246" i="1"/>
  <c r="BP1246" i="1"/>
  <c r="BO1246" i="1"/>
  <c r="BN1246" i="1"/>
  <c r="BM1246" i="1"/>
  <c r="BL1246" i="1"/>
  <c r="BK1246" i="1"/>
  <c r="BJ1246" i="1"/>
  <c r="BI1246" i="1"/>
  <c r="BH1246" i="1"/>
  <c r="BG1246" i="1"/>
  <c r="BF1246" i="1"/>
  <c r="BE1246" i="1"/>
  <c r="BD1246" i="1"/>
  <c r="BC1246" i="1"/>
  <c r="BB1246" i="1"/>
  <c r="BA1246" i="1"/>
  <c r="AZ1246" i="1"/>
  <c r="AY1246" i="1"/>
  <c r="AX1246" i="1"/>
  <c r="AW1246" i="1"/>
  <c r="AV1246" i="1"/>
  <c r="AU1246" i="1"/>
  <c r="AT1246" i="1"/>
  <c r="AS1246" i="1"/>
  <c r="AR1246" i="1"/>
  <c r="AQ1246" i="1"/>
  <c r="AP1246" i="1"/>
  <c r="AO1246" i="1"/>
  <c r="AN1246" i="1"/>
  <c r="AM1246" i="1"/>
  <c r="AL1246" i="1"/>
  <c r="AK1246" i="1"/>
  <c r="AJ1246" i="1"/>
  <c r="AI1246" i="1"/>
  <c r="AH1246" i="1"/>
  <c r="AG1246" i="1"/>
  <c r="AF1246" i="1"/>
  <c r="AE1246" i="1"/>
  <c r="AD1246" i="1"/>
  <c r="AC1246" i="1"/>
  <c r="AB1246" i="1"/>
  <c r="AA1246" i="1"/>
  <c r="Z1246" i="1"/>
  <c r="Y1246" i="1"/>
  <c r="X1246" i="1"/>
  <c r="W1246" i="1"/>
  <c r="DQ1245" i="1"/>
  <c r="DP1245" i="1"/>
  <c r="DO1245" i="1"/>
  <c r="DN1245" i="1"/>
  <c r="DM1245" i="1"/>
  <c r="DL1245" i="1"/>
  <c r="DK1245" i="1"/>
  <c r="DJ1245" i="1"/>
  <c r="DI1245" i="1"/>
  <c r="DH1245" i="1"/>
  <c r="DG1245" i="1"/>
  <c r="DF1245" i="1"/>
  <c r="DE1245" i="1"/>
  <c r="DD1245" i="1"/>
  <c r="DC1245" i="1"/>
  <c r="DB1245" i="1"/>
  <c r="DA1245" i="1"/>
  <c r="CZ1245" i="1"/>
  <c r="CY1245" i="1"/>
  <c r="CX1245" i="1"/>
  <c r="CW1245" i="1"/>
  <c r="CV1245" i="1"/>
  <c r="CU1245" i="1"/>
  <c r="CT1245" i="1"/>
  <c r="CS1245" i="1"/>
  <c r="CR1245" i="1"/>
  <c r="CQ1245" i="1"/>
  <c r="CP1245" i="1"/>
  <c r="CO1245" i="1"/>
  <c r="CN1245" i="1"/>
  <c r="CM1245" i="1"/>
  <c r="CL1245" i="1"/>
  <c r="CK1245" i="1"/>
  <c r="CJ1245" i="1"/>
  <c r="CI1245" i="1"/>
  <c r="CH1245" i="1"/>
  <c r="CG1245" i="1"/>
  <c r="CF1245" i="1"/>
  <c r="CE1245" i="1"/>
  <c r="CD1245" i="1"/>
  <c r="CC1245" i="1"/>
  <c r="CB1245" i="1"/>
  <c r="CA1245" i="1"/>
  <c r="BZ1245" i="1"/>
  <c r="BY1245" i="1"/>
  <c r="BX1245" i="1"/>
  <c r="BW1245" i="1"/>
  <c r="BV1245" i="1"/>
  <c r="BU1245" i="1"/>
  <c r="BT1245" i="1"/>
  <c r="BS1245" i="1"/>
  <c r="BR1245" i="1"/>
  <c r="BQ1245" i="1"/>
  <c r="BP1245" i="1"/>
  <c r="BO1245" i="1"/>
  <c r="BN1245" i="1"/>
  <c r="BM1245" i="1"/>
  <c r="BL1245" i="1"/>
  <c r="BK1245" i="1"/>
  <c r="BJ1245" i="1"/>
  <c r="BI1245" i="1"/>
  <c r="BH1245" i="1"/>
  <c r="BG1245" i="1"/>
  <c r="BF1245" i="1"/>
  <c r="BE1245" i="1"/>
  <c r="BD1245" i="1"/>
  <c r="BC1245" i="1"/>
  <c r="BB1245" i="1"/>
  <c r="BA1245" i="1"/>
  <c r="AZ1245" i="1"/>
  <c r="AY1245" i="1"/>
  <c r="AX1245" i="1"/>
  <c r="AW1245" i="1"/>
  <c r="AV1245" i="1"/>
  <c r="AU1245" i="1"/>
  <c r="AT1245" i="1"/>
  <c r="AS1245" i="1"/>
  <c r="AR1245" i="1"/>
  <c r="AQ1245" i="1"/>
  <c r="AP1245" i="1"/>
  <c r="AO1245" i="1"/>
  <c r="AN1245" i="1"/>
  <c r="AM1245" i="1"/>
  <c r="AL1245" i="1"/>
  <c r="AK1245" i="1"/>
  <c r="AJ1245" i="1"/>
  <c r="AI1245" i="1"/>
  <c r="AH1245" i="1"/>
  <c r="AG1245" i="1"/>
  <c r="AF1245" i="1"/>
  <c r="AE1245" i="1"/>
  <c r="AD1245" i="1"/>
  <c r="AC1245" i="1"/>
  <c r="AB1245" i="1"/>
  <c r="AA1245" i="1"/>
  <c r="Z1245" i="1"/>
  <c r="Y1245" i="1"/>
  <c r="X1245" i="1"/>
  <c r="W1245" i="1"/>
  <c r="DQ1244" i="1"/>
  <c r="DP1244" i="1"/>
  <c r="DO1244" i="1"/>
  <c r="DN1244" i="1"/>
  <c r="DM1244" i="1"/>
  <c r="DL1244" i="1"/>
  <c r="DK1244" i="1"/>
  <c r="DJ1244" i="1"/>
  <c r="DI1244" i="1"/>
  <c r="DH1244" i="1"/>
  <c r="DG1244" i="1"/>
  <c r="DF1244" i="1"/>
  <c r="DE1244" i="1"/>
  <c r="DD1244" i="1"/>
  <c r="DC1244" i="1"/>
  <c r="DB1244" i="1"/>
  <c r="DA1244" i="1"/>
  <c r="CZ1244" i="1"/>
  <c r="CY1244" i="1"/>
  <c r="CX1244" i="1"/>
  <c r="CW1244" i="1"/>
  <c r="CV1244" i="1"/>
  <c r="CU1244" i="1"/>
  <c r="CT1244" i="1"/>
  <c r="CS1244" i="1"/>
  <c r="CR1244" i="1"/>
  <c r="CQ1244" i="1"/>
  <c r="CP1244" i="1"/>
  <c r="CO1244" i="1"/>
  <c r="CN1244" i="1"/>
  <c r="CM1244" i="1"/>
  <c r="CL1244" i="1"/>
  <c r="CK1244" i="1"/>
  <c r="CJ1244" i="1"/>
  <c r="CI1244" i="1"/>
  <c r="CH1244" i="1"/>
  <c r="CG1244" i="1"/>
  <c r="CF1244" i="1"/>
  <c r="CE1244" i="1"/>
  <c r="CD1244" i="1"/>
  <c r="CC1244" i="1"/>
  <c r="CB1244" i="1"/>
  <c r="CA1244" i="1"/>
  <c r="BZ1244" i="1"/>
  <c r="BY1244" i="1"/>
  <c r="BX1244" i="1"/>
  <c r="BW1244" i="1"/>
  <c r="BV1244" i="1"/>
  <c r="BU1244" i="1"/>
  <c r="BT1244" i="1"/>
  <c r="BS1244" i="1"/>
  <c r="BR1244" i="1"/>
  <c r="BQ1244" i="1"/>
  <c r="BP1244" i="1"/>
  <c r="BO1244" i="1"/>
  <c r="BN1244" i="1"/>
  <c r="BM1244" i="1"/>
  <c r="BL1244" i="1"/>
  <c r="BK1244" i="1"/>
  <c r="BJ1244" i="1"/>
  <c r="BI1244" i="1"/>
  <c r="BH1244" i="1"/>
  <c r="BG1244" i="1"/>
  <c r="BF1244" i="1"/>
  <c r="BE1244" i="1"/>
  <c r="BD1244" i="1"/>
  <c r="BC1244" i="1"/>
  <c r="BB1244" i="1"/>
  <c r="BA1244" i="1"/>
  <c r="AZ1244" i="1"/>
  <c r="AY1244" i="1"/>
  <c r="AX1244" i="1"/>
  <c r="AW1244" i="1"/>
  <c r="AV1244" i="1"/>
  <c r="AU1244" i="1"/>
  <c r="AT1244" i="1"/>
  <c r="AS1244" i="1"/>
  <c r="AR1244" i="1"/>
  <c r="AQ1244" i="1"/>
  <c r="AP1244" i="1"/>
  <c r="AO1244" i="1"/>
  <c r="AN1244" i="1"/>
  <c r="AM1244" i="1"/>
  <c r="AL1244" i="1"/>
  <c r="AK1244" i="1"/>
  <c r="AJ1244" i="1"/>
  <c r="AI1244" i="1"/>
  <c r="AH1244" i="1"/>
  <c r="AG1244" i="1"/>
  <c r="AF1244" i="1"/>
  <c r="AE1244" i="1"/>
  <c r="AD1244" i="1"/>
  <c r="AC1244" i="1"/>
  <c r="AB1244" i="1"/>
  <c r="AA1244" i="1"/>
  <c r="Z1244" i="1"/>
  <c r="Y1244" i="1"/>
  <c r="X1244" i="1"/>
  <c r="W1244" i="1"/>
  <c r="DQ1243" i="1"/>
  <c r="DP1243" i="1"/>
  <c r="DO1243" i="1"/>
  <c r="DN1243" i="1"/>
  <c r="DM1243" i="1"/>
  <c r="DL1243" i="1"/>
  <c r="DK1243" i="1"/>
  <c r="DJ1243" i="1"/>
  <c r="DI1243" i="1"/>
  <c r="DH1243" i="1"/>
  <c r="DG1243" i="1"/>
  <c r="DF1243" i="1"/>
  <c r="DE1243" i="1"/>
  <c r="DD1243" i="1"/>
  <c r="DC1243" i="1"/>
  <c r="DB1243" i="1"/>
  <c r="DA1243" i="1"/>
  <c r="CZ1243" i="1"/>
  <c r="CY1243" i="1"/>
  <c r="CX1243" i="1"/>
  <c r="CW1243" i="1"/>
  <c r="CV1243" i="1"/>
  <c r="CU1243" i="1"/>
  <c r="CT1243" i="1"/>
  <c r="CS1243" i="1"/>
  <c r="CR1243" i="1"/>
  <c r="CQ1243" i="1"/>
  <c r="CP1243" i="1"/>
  <c r="CO1243" i="1"/>
  <c r="CN1243" i="1"/>
  <c r="CM1243" i="1"/>
  <c r="CL1243" i="1"/>
  <c r="CK1243" i="1"/>
  <c r="CJ1243" i="1"/>
  <c r="CI1243" i="1"/>
  <c r="CH1243" i="1"/>
  <c r="CG1243" i="1"/>
  <c r="CF1243" i="1"/>
  <c r="CE1243" i="1"/>
  <c r="CD1243" i="1"/>
  <c r="CC1243" i="1"/>
  <c r="CB1243" i="1"/>
  <c r="CA1243" i="1"/>
  <c r="BZ1243" i="1"/>
  <c r="BY1243" i="1"/>
  <c r="BX1243" i="1"/>
  <c r="BW1243" i="1"/>
  <c r="BV1243" i="1"/>
  <c r="BU1243" i="1"/>
  <c r="BT1243" i="1"/>
  <c r="BS1243" i="1"/>
  <c r="BR1243" i="1"/>
  <c r="BQ1243" i="1"/>
  <c r="BP1243" i="1"/>
  <c r="BO1243" i="1"/>
  <c r="BN1243" i="1"/>
  <c r="BM1243" i="1"/>
  <c r="BL1243" i="1"/>
  <c r="BK1243" i="1"/>
  <c r="BJ1243" i="1"/>
  <c r="BI1243" i="1"/>
  <c r="BH1243" i="1"/>
  <c r="BG1243" i="1"/>
  <c r="BF1243" i="1"/>
  <c r="BE1243" i="1"/>
  <c r="BD1243" i="1"/>
  <c r="BC1243" i="1"/>
  <c r="BB1243" i="1"/>
  <c r="BA1243" i="1"/>
  <c r="AZ1243" i="1"/>
  <c r="AY1243" i="1"/>
  <c r="AX1243" i="1"/>
  <c r="AW1243" i="1"/>
  <c r="AV1243" i="1"/>
  <c r="AU1243" i="1"/>
  <c r="AT1243" i="1"/>
  <c r="AS1243" i="1"/>
  <c r="AR1243" i="1"/>
  <c r="AQ1243" i="1"/>
  <c r="AP1243" i="1"/>
  <c r="AO1243" i="1"/>
  <c r="AN1243" i="1"/>
  <c r="AM1243" i="1"/>
  <c r="AL1243" i="1"/>
  <c r="AK1243" i="1"/>
  <c r="AJ1243" i="1"/>
  <c r="AI1243" i="1"/>
  <c r="AH1243" i="1"/>
  <c r="AG1243" i="1"/>
  <c r="AF1243" i="1"/>
  <c r="AE1243" i="1"/>
  <c r="AD1243" i="1"/>
  <c r="AC1243" i="1"/>
  <c r="AB1243" i="1"/>
  <c r="AA1243" i="1"/>
  <c r="Z1243" i="1"/>
  <c r="Y1243" i="1"/>
  <c r="X1243" i="1"/>
  <c r="W1243" i="1"/>
  <c r="DQ1242" i="1"/>
  <c r="DP1242" i="1"/>
  <c r="DO1242" i="1"/>
  <c r="DN1242" i="1"/>
  <c r="DM1242" i="1"/>
  <c r="DL1242" i="1"/>
  <c r="DK1242" i="1"/>
  <c r="DJ1242" i="1"/>
  <c r="DI1242" i="1"/>
  <c r="DH1242" i="1"/>
  <c r="DG1242" i="1"/>
  <c r="DF1242" i="1"/>
  <c r="DE1242" i="1"/>
  <c r="DD1242" i="1"/>
  <c r="DC1242" i="1"/>
  <c r="DB1242" i="1"/>
  <c r="DA1242" i="1"/>
  <c r="CZ1242" i="1"/>
  <c r="CY1242" i="1"/>
  <c r="CX1242" i="1"/>
  <c r="CW1242" i="1"/>
  <c r="CV1242" i="1"/>
  <c r="CU1242" i="1"/>
  <c r="CT1242" i="1"/>
  <c r="CS1242" i="1"/>
  <c r="CR1242" i="1"/>
  <c r="CQ1242" i="1"/>
  <c r="CP1242" i="1"/>
  <c r="CO1242" i="1"/>
  <c r="CN1242" i="1"/>
  <c r="CM1242" i="1"/>
  <c r="CL1242" i="1"/>
  <c r="CK1242" i="1"/>
  <c r="CJ1242" i="1"/>
  <c r="CI1242" i="1"/>
  <c r="CH1242" i="1"/>
  <c r="CG1242" i="1"/>
  <c r="CF1242" i="1"/>
  <c r="CE1242" i="1"/>
  <c r="CD1242" i="1"/>
  <c r="CC1242" i="1"/>
  <c r="CB1242" i="1"/>
  <c r="CA1242" i="1"/>
  <c r="BZ1242" i="1"/>
  <c r="BY1242" i="1"/>
  <c r="BX1242" i="1"/>
  <c r="BW1242" i="1"/>
  <c r="BV1242" i="1"/>
  <c r="BU1242" i="1"/>
  <c r="BT1242" i="1"/>
  <c r="BS1242" i="1"/>
  <c r="BR1242" i="1"/>
  <c r="BQ1242" i="1"/>
  <c r="BP1242" i="1"/>
  <c r="BO1242" i="1"/>
  <c r="BN1242" i="1"/>
  <c r="BM1242" i="1"/>
  <c r="BL1242" i="1"/>
  <c r="BK1242" i="1"/>
  <c r="BJ1242" i="1"/>
  <c r="BI1242" i="1"/>
  <c r="BH1242" i="1"/>
  <c r="BG1242" i="1"/>
  <c r="BF1242" i="1"/>
  <c r="BE1242" i="1"/>
  <c r="BD1242" i="1"/>
  <c r="BC1242" i="1"/>
  <c r="BB1242" i="1"/>
  <c r="BA1242" i="1"/>
  <c r="AZ1242" i="1"/>
  <c r="AY1242" i="1"/>
  <c r="AX1242" i="1"/>
  <c r="AW1242" i="1"/>
  <c r="AV1242" i="1"/>
  <c r="AU1242" i="1"/>
  <c r="AT1242" i="1"/>
  <c r="AS1242" i="1"/>
  <c r="AR1242" i="1"/>
  <c r="AQ1242" i="1"/>
  <c r="AP1242" i="1"/>
  <c r="AO1242" i="1"/>
  <c r="AN1242" i="1"/>
  <c r="AM1242" i="1"/>
  <c r="AL1242" i="1"/>
  <c r="AK1242" i="1"/>
  <c r="AJ1242" i="1"/>
  <c r="AI1242" i="1"/>
  <c r="AH1242" i="1"/>
  <c r="AG1242" i="1"/>
  <c r="AF1242" i="1"/>
  <c r="AE1242" i="1"/>
  <c r="AD1242" i="1"/>
  <c r="AC1242" i="1"/>
  <c r="AB1242" i="1"/>
  <c r="AA1242" i="1"/>
  <c r="Z1242" i="1"/>
  <c r="Y1242" i="1"/>
  <c r="X1242" i="1"/>
  <c r="W1242" i="1"/>
  <c r="DQ1241" i="1"/>
  <c r="DP1241" i="1"/>
  <c r="DO1241" i="1"/>
  <c r="DN1241" i="1"/>
  <c r="DM1241" i="1"/>
  <c r="DL1241" i="1"/>
  <c r="DK1241" i="1"/>
  <c r="DJ1241" i="1"/>
  <c r="DI1241" i="1"/>
  <c r="DH1241" i="1"/>
  <c r="DG1241" i="1"/>
  <c r="DF1241" i="1"/>
  <c r="DE1241" i="1"/>
  <c r="DD1241" i="1"/>
  <c r="DC1241" i="1"/>
  <c r="DB1241" i="1"/>
  <c r="DA1241" i="1"/>
  <c r="CZ1241" i="1"/>
  <c r="CY1241" i="1"/>
  <c r="CX1241" i="1"/>
  <c r="CW1241" i="1"/>
  <c r="CV1241" i="1"/>
  <c r="CU1241" i="1"/>
  <c r="CT1241" i="1"/>
  <c r="CS1241" i="1"/>
  <c r="CR1241" i="1"/>
  <c r="CQ1241" i="1"/>
  <c r="CP1241" i="1"/>
  <c r="CO1241" i="1"/>
  <c r="CN1241" i="1"/>
  <c r="CM1241" i="1"/>
  <c r="CL1241" i="1"/>
  <c r="CK1241" i="1"/>
  <c r="CJ1241" i="1"/>
  <c r="CI1241" i="1"/>
  <c r="CH1241" i="1"/>
  <c r="CG1241" i="1"/>
  <c r="CF1241" i="1"/>
  <c r="CE1241" i="1"/>
  <c r="CD1241" i="1"/>
  <c r="CC1241" i="1"/>
  <c r="CB1241" i="1"/>
  <c r="CA1241" i="1"/>
  <c r="BZ1241" i="1"/>
  <c r="BY1241" i="1"/>
  <c r="BX1241" i="1"/>
  <c r="BW1241" i="1"/>
  <c r="BV1241" i="1"/>
  <c r="BU1241" i="1"/>
  <c r="BT1241" i="1"/>
  <c r="BS1241" i="1"/>
  <c r="BR1241" i="1"/>
  <c r="BQ1241" i="1"/>
  <c r="BP1241" i="1"/>
  <c r="BO1241" i="1"/>
  <c r="BN1241" i="1"/>
  <c r="BM1241" i="1"/>
  <c r="BL1241" i="1"/>
  <c r="BK1241" i="1"/>
  <c r="BJ1241" i="1"/>
  <c r="BI1241" i="1"/>
  <c r="BH1241" i="1"/>
  <c r="BG1241" i="1"/>
  <c r="BF1241" i="1"/>
  <c r="BE1241" i="1"/>
  <c r="BD1241" i="1"/>
  <c r="BC1241" i="1"/>
  <c r="BB1241" i="1"/>
  <c r="BA1241" i="1"/>
  <c r="AZ1241" i="1"/>
  <c r="AY1241" i="1"/>
  <c r="AX1241" i="1"/>
  <c r="AW1241" i="1"/>
  <c r="AV1241" i="1"/>
  <c r="AU1241" i="1"/>
  <c r="AT1241" i="1"/>
  <c r="AS1241" i="1"/>
  <c r="AR1241" i="1"/>
  <c r="AQ1241" i="1"/>
  <c r="AP1241" i="1"/>
  <c r="AO1241" i="1"/>
  <c r="AN1241" i="1"/>
  <c r="AM1241" i="1"/>
  <c r="AL1241" i="1"/>
  <c r="AK1241" i="1"/>
  <c r="AJ1241" i="1"/>
  <c r="AI1241" i="1"/>
  <c r="AH1241" i="1"/>
  <c r="AG1241" i="1"/>
  <c r="AF1241" i="1"/>
  <c r="AE1241" i="1"/>
  <c r="AD1241" i="1"/>
  <c r="AC1241" i="1"/>
  <c r="AB1241" i="1"/>
  <c r="AA1241" i="1"/>
  <c r="Z1241" i="1"/>
  <c r="Y1241" i="1"/>
  <c r="X1241" i="1"/>
  <c r="W1241" i="1"/>
  <c r="DQ1240" i="1"/>
  <c r="DP1240" i="1"/>
  <c r="DO1240" i="1"/>
  <c r="DN1240" i="1"/>
  <c r="DM1240" i="1"/>
  <c r="DL1240" i="1"/>
  <c r="DK1240" i="1"/>
  <c r="DJ1240" i="1"/>
  <c r="DI1240" i="1"/>
  <c r="DH1240" i="1"/>
  <c r="DG1240" i="1"/>
  <c r="DF1240" i="1"/>
  <c r="DE1240" i="1"/>
  <c r="DD1240" i="1"/>
  <c r="DC1240" i="1"/>
  <c r="DB1240" i="1"/>
  <c r="DA1240" i="1"/>
  <c r="CZ1240" i="1"/>
  <c r="CY1240" i="1"/>
  <c r="CX1240" i="1"/>
  <c r="CW1240" i="1"/>
  <c r="CV1240" i="1"/>
  <c r="CU1240" i="1"/>
  <c r="CT1240" i="1"/>
  <c r="CS1240" i="1"/>
  <c r="CR1240" i="1"/>
  <c r="CQ1240" i="1"/>
  <c r="CP1240" i="1"/>
  <c r="CO1240" i="1"/>
  <c r="CN1240" i="1"/>
  <c r="CM1240" i="1"/>
  <c r="CL1240" i="1"/>
  <c r="CK1240" i="1"/>
  <c r="CJ1240" i="1"/>
  <c r="CI1240" i="1"/>
  <c r="CH1240" i="1"/>
  <c r="CG1240" i="1"/>
  <c r="CF1240" i="1"/>
  <c r="CE1240" i="1"/>
  <c r="CD1240" i="1"/>
  <c r="CC1240" i="1"/>
  <c r="CB1240" i="1"/>
  <c r="CA1240" i="1"/>
  <c r="BZ1240" i="1"/>
  <c r="BY1240" i="1"/>
  <c r="BX1240" i="1"/>
  <c r="BW1240" i="1"/>
  <c r="BV1240" i="1"/>
  <c r="BU1240" i="1"/>
  <c r="BT1240" i="1"/>
  <c r="BS1240" i="1"/>
  <c r="BR1240" i="1"/>
  <c r="BQ1240" i="1"/>
  <c r="BP1240" i="1"/>
  <c r="BO1240" i="1"/>
  <c r="BN1240" i="1"/>
  <c r="BM1240" i="1"/>
  <c r="BL1240" i="1"/>
  <c r="BK1240" i="1"/>
  <c r="BJ1240" i="1"/>
  <c r="BI1240" i="1"/>
  <c r="BH1240" i="1"/>
  <c r="BG1240" i="1"/>
  <c r="BF1240" i="1"/>
  <c r="BE1240" i="1"/>
  <c r="BD1240" i="1"/>
  <c r="BC1240" i="1"/>
  <c r="BB1240" i="1"/>
  <c r="BA1240" i="1"/>
  <c r="AZ1240" i="1"/>
  <c r="AY1240" i="1"/>
  <c r="AX1240" i="1"/>
  <c r="AW1240" i="1"/>
  <c r="AV1240" i="1"/>
  <c r="AU1240" i="1"/>
  <c r="AT1240" i="1"/>
  <c r="AS1240" i="1"/>
  <c r="AR1240" i="1"/>
  <c r="AQ1240" i="1"/>
  <c r="AP1240" i="1"/>
  <c r="AO1240" i="1"/>
  <c r="AN1240" i="1"/>
  <c r="AM1240" i="1"/>
  <c r="AL1240" i="1"/>
  <c r="AK1240" i="1"/>
  <c r="AJ1240" i="1"/>
  <c r="AI1240" i="1"/>
  <c r="AH1240" i="1"/>
  <c r="AG1240" i="1"/>
  <c r="AF1240" i="1"/>
  <c r="AE1240" i="1"/>
  <c r="AD1240" i="1"/>
  <c r="AC1240" i="1"/>
  <c r="AB1240" i="1"/>
  <c r="AA1240" i="1"/>
  <c r="Z1240" i="1"/>
  <c r="Y1240" i="1"/>
  <c r="X1240" i="1"/>
  <c r="W1240" i="1"/>
  <c r="DQ1239" i="1"/>
  <c r="DP1239" i="1"/>
  <c r="DO1239" i="1"/>
  <c r="DN1239" i="1"/>
  <c r="DM1239" i="1"/>
  <c r="DL1239" i="1"/>
  <c r="DK1239" i="1"/>
  <c r="DJ1239" i="1"/>
  <c r="DI1239" i="1"/>
  <c r="DH1239" i="1"/>
  <c r="DG1239" i="1"/>
  <c r="DF1239" i="1"/>
  <c r="DE1239" i="1"/>
  <c r="DD1239" i="1"/>
  <c r="DC1239" i="1"/>
  <c r="DB1239" i="1"/>
  <c r="DA1239" i="1"/>
  <c r="CZ1239" i="1"/>
  <c r="CY1239" i="1"/>
  <c r="CX1239" i="1"/>
  <c r="CW1239" i="1"/>
  <c r="CV1239" i="1"/>
  <c r="CU1239" i="1"/>
  <c r="CT1239" i="1"/>
  <c r="CS1239" i="1"/>
  <c r="CR1239" i="1"/>
  <c r="CQ1239" i="1"/>
  <c r="CP1239" i="1"/>
  <c r="CO1239" i="1"/>
  <c r="CN1239" i="1"/>
  <c r="CM1239" i="1"/>
  <c r="CL1239" i="1"/>
  <c r="CK1239" i="1"/>
  <c r="CJ1239" i="1"/>
  <c r="CI1239" i="1"/>
  <c r="CH1239" i="1"/>
  <c r="CG1239" i="1"/>
  <c r="CF1239" i="1"/>
  <c r="CE1239" i="1"/>
  <c r="CD1239" i="1"/>
  <c r="CC1239" i="1"/>
  <c r="CB1239" i="1"/>
  <c r="CA1239" i="1"/>
  <c r="BZ1239" i="1"/>
  <c r="BY1239" i="1"/>
  <c r="BX1239" i="1"/>
  <c r="BW1239" i="1"/>
  <c r="BV1239" i="1"/>
  <c r="BU1239" i="1"/>
  <c r="BT1239" i="1"/>
  <c r="BS1239" i="1"/>
  <c r="BR1239" i="1"/>
  <c r="BQ1239" i="1"/>
  <c r="BP1239" i="1"/>
  <c r="BO1239" i="1"/>
  <c r="BN1239" i="1"/>
  <c r="BM1239" i="1"/>
  <c r="BL1239" i="1"/>
  <c r="BK1239" i="1"/>
  <c r="BJ1239" i="1"/>
  <c r="BI1239" i="1"/>
  <c r="BH1239" i="1"/>
  <c r="BG1239" i="1"/>
  <c r="BF1239" i="1"/>
  <c r="BE1239" i="1"/>
  <c r="BD1239" i="1"/>
  <c r="BC1239" i="1"/>
  <c r="BB1239" i="1"/>
  <c r="BA1239" i="1"/>
  <c r="AZ1239" i="1"/>
  <c r="AY1239" i="1"/>
  <c r="AX1239" i="1"/>
  <c r="AW1239" i="1"/>
  <c r="AV1239" i="1"/>
  <c r="AU1239" i="1"/>
  <c r="AT1239" i="1"/>
  <c r="AS1239" i="1"/>
  <c r="AR1239" i="1"/>
  <c r="AQ1239" i="1"/>
  <c r="AP1239" i="1"/>
  <c r="AO1239" i="1"/>
  <c r="AN1239" i="1"/>
  <c r="AM1239" i="1"/>
  <c r="AL1239" i="1"/>
  <c r="AK1239" i="1"/>
  <c r="AJ1239" i="1"/>
  <c r="AI1239" i="1"/>
  <c r="AH1239" i="1"/>
  <c r="AG1239" i="1"/>
  <c r="AF1239" i="1"/>
  <c r="AE1239" i="1"/>
  <c r="AD1239" i="1"/>
  <c r="AC1239" i="1"/>
  <c r="AB1239" i="1"/>
  <c r="AA1239" i="1"/>
  <c r="Z1239" i="1"/>
  <c r="Y1239" i="1"/>
  <c r="X1239" i="1"/>
  <c r="W1239" i="1"/>
  <c r="DQ1238" i="1"/>
  <c r="DP1238" i="1"/>
  <c r="DO1238" i="1"/>
  <c r="DN1238" i="1"/>
  <c r="DM1238" i="1"/>
  <c r="DL1238" i="1"/>
  <c r="DK1238" i="1"/>
  <c r="DJ1238" i="1"/>
  <c r="DI1238" i="1"/>
  <c r="DH1238" i="1"/>
  <c r="DG1238" i="1"/>
  <c r="DF1238" i="1"/>
  <c r="DE1238" i="1"/>
  <c r="DD1238" i="1"/>
  <c r="DC1238" i="1"/>
  <c r="DB1238" i="1"/>
  <c r="DA1238" i="1"/>
  <c r="CZ1238" i="1"/>
  <c r="CY1238" i="1"/>
  <c r="CX1238" i="1"/>
  <c r="CW1238" i="1"/>
  <c r="CV1238" i="1"/>
  <c r="CU1238" i="1"/>
  <c r="CT1238" i="1"/>
  <c r="CS1238" i="1"/>
  <c r="CR1238" i="1"/>
  <c r="CQ1238" i="1"/>
  <c r="CP1238" i="1"/>
  <c r="CO1238" i="1"/>
  <c r="CN1238" i="1"/>
  <c r="CM1238" i="1"/>
  <c r="CL1238" i="1"/>
  <c r="CK1238" i="1"/>
  <c r="CJ1238" i="1"/>
  <c r="CI1238" i="1"/>
  <c r="CH1238" i="1"/>
  <c r="CG1238" i="1"/>
  <c r="CF1238" i="1"/>
  <c r="CE1238" i="1"/>
  <c r="CD1238" i="1"/>
  <c r="CC1238" i="1"/>
  <c r="CB1238" i="1"/>
  <c r="CA1238" i="1"/>
  <c r="BZ1238" i="1"/>
  <c r="BY1238" i="1"/>
  <c r="BX1238" i="1"/>
  <c r="BW1238" i="1"/>
  <c r="BV1238" i="1"/>
  <c r="BU1238" i="1"/>
  <c r="BT1238" i="1"/>
  <c r="BS1238" i="1"/>
  <c r="BR1238" i="1"/>
  <c r="BQ1238" i="1"/>
  <c r="BP1238" i="1"/>
  <c r="BO1238" i="1"/>
  <c r="BN1238" i="1"/>
  <c r="BM1238" i="1"/>
  <c r="BL1238" i="1"/>
  <c r="BK1238" i="1"/>
  <c r="BJ1238" i="1"/>
  <c r="BI1238" i="1"/>
  <c r="BH1238" i="1"/>
  <c r="BG1238" i="1"/>
  <c r="BF1238" i="1"/>
  <c r="BE1238" i="1"/>
  <c r="BD1238" i="1"/>
  <c r="BC1238" i="1"/>
  <c r="BB1238" i="1"/>
  <c r="BA1238" i="1"/>
  <c r="AZ1238" i="1"/>
  <c r="AY1238" i="1"/>
  <c r="AX1238" i="1"/>
  <c r="AW1238" i="1"/>
  <c r="AV1238" i="1"/>
  <c r="AU1238" i="1"/>
  <c r="AT1238" i="1"/>
  <c r="AS1238" i="1"/>
  <c r="AR1238" i="1"/>
  <c r="AQ1238" i="1"/>
  <c r="AP1238" i="1"/>
  <c r="AO1238" i="1"/>
  <c r="AN1238" i="1"/>
  <c r="AM1238" i="1"/>
  <c r="AL1238" i="1"/>
  <c r="AK1238" i="1"/>
  <c r="AJ1238" i="1"/>
  <c r="AI1238" i="1"/>
  <c r="AH1238" i="1"/>
  <c r="AG1238" i="1"/>
  <c r="AF1238" i="1"/>
  <c r="AE1238" i="1"/>
  <c r="AD1238" i="1"/>
  <c r="AC1238" i="1"/>
  <c r="AB1238" i="1"/>
  <c r="AA1238" i="1"/>
  <c r="Z1238" i="1"/>
  <c r="Y1238" i="1"/>
  <c r="X1238" i="1"/>
  <c r="W1238" i="1"/>
  <c r="DQ1237" i="1"/>
  <c r="DP1237" i="1"/>
  <c r="DO1237" i="1"/>
  <c r="DN1237" i="1"/>
  <c r="DM1237" i="1"/>
  <c r="DL1237" i="1"/>
  <c r="DK1237" i="1"/>
  <c r="DJ1237" i="1"/>
  <c r="DI1237" i="1"/>
  <c r="DH1237" i="1"/>
  <c r="DG1237" i="1"/>
  <c r="DF1237" i="1"/>
  <c r="DE1237" i="1"/>
  <c r="DD1237" i="1"/>
  <c r="DC1237" i="1"/>
  <c r="DB1237" i="1"/>
  <c r="DA1237" i="1"/>
  <c r="CZ1237" i="1"/>
  <c r="CY1237" i="1"/>
  <c r="CX1237" i="1"/>
  <c r="CW1237" i="1"/>
  <c r="CV1237" i="1"/>
  <c r="CU1237" i="1"/>
  <c r="CT1237" i="1"/>
  <c r="CS1237" i="1"/>
  <c r="CR1237" i="1"/>
  <c r="CQ1237" i="1"/>
  <c r="CP1237" i="1"/>
  <c r="CO1237" i="1"/>
  <c r="CN1237" i="1"/>
  <c r="CM1237" i="1"/>
  <c r="CL1237" i="1"/>
  <c r="CK1237" i="1"/>
  <c r="CJ1237" i="1"/>
  <c r="CI1237" i="1"/>
  <c r="CH1237" i="1"/>
  <c r="CG1237" i="1"/>
  <c r="CF1237" i="1"/>
  <c r="CE1237" i="1"/>
  <c r="CD1237" i="1"/>
  <c r="CC1237" i="1"/>
  <c r="CB1237" i="1"/>
  <c r="CA1237" i="1"/>
  <c r="BZ1237" i="1"/>
  <c r="BY1237" i="1"/>
  <c r="BX1237" i="1"/>
  <c r="BW1237" i="1"/>
  <c r="BV1237" i="1"/>
  <c r="BU1237" i="1"/>
  <c r="BT1237" i="1"/>
  <c r="BS1237" i="1"/>
  <c r="BR1237" i="1"/>
  <c r="BQ1237" i="1"/>
  <c r="BP1237" i="1"/>
  <c r="BO1237" i="1"/>
  <c r="BN1237" i="1"/>
  <c r="BM1237" i="1"/>
  <c r="BL1237" i="1"/>
  <c r="BK1237" i="1"/>
  <c r="BJ1237" i="1"/>
  <c r="BI1237" i="1"/>
  <c r="BH1237" i="1"/>
  <c r="BG1237" i="1"/>
  <c r="BF1237" i="1"/>
  <c r="BE1237" i="1"/>
  <c r="BD1237" i="1"/>
  <c r="BC1237" i="1"/>
  <c r="BB1237" i="1"/>
  <c r="BA1237" i="1"/>
  <c r="AZ1237" i="1"/>
  <c r="AY1237" i="1"/>
  <c r="AX1237" i="1"/>
  <c r="AW1237" i="1"/>
  <c r="AV1237" i="1"/>
  <c r="AU1237" i="1"/>
  <c r="AT1237" i="1"/>
  <c r="AS1237" i="1"/>
  <c r="AR1237" i="1"/>
  <c r="AQ1237" i="1"/>
  <c r="AP1237" i="1"/>
  <c r="AO1237" i="1"/>
  <c r="AN1237" i="1"/>
  <c r="AM1237" i="1"/>
  <c r="AL1237" i="1"/>
  <c r="AK1237" i="1"/>
  <c r="AJ1237" i="1"/>
  <c r="AI1237" i="1"/>
  <c r="AH1237" i="1"/>
  <c r="AG1237" i="1"/>
  <c r="AF1237" i="1"/>
  <c r="AE1237" i="1"/>
  <c r="AD1237" i="1"/>
  <c r="AC1237" i="1"/>
  <c r="AB1237" i="1"/>
  <c r="AA1237" i="1"/>
  <c r="Z1237" i="1"/>
  <c r="Y1237" i="1"/>
  <c r="X1237" i="1"/>
  <c r="W1237" i="1"/>
  <c r="DQ1236" i="1"/>
  <c r="DP1236" i="1"/>
  <c r="DO1236" i="1"/>
  <c r="DN1236" i="1"/>
  <c r="DM1236" i="1"/>
  <c r="DL1236" i="1"/>
  <c r="DK1236" i="1"/>
  <c r="DJ1236" i="1"/>
  <c r="DI1236" i="1"/>
  <c r="DH1236" i="1"/>
  <c r="DG1236" i="1"/>
  <c r="DF1236" i="1"/>
  <c r="DE1236" i="1"/>
  <c r="DD1236" i="1"/>
  <c r="DC1236" i="1"/>
  <c r="DB1236" i="1"/>
  <c r="DA1236" i="1"/>
  <c r="CZ1236" i="1"/>
  <c r="CY1236" i="1"/>
  <c r="CX1236" i="1"/>
  <c r="CW1236" i="1"/>
  <c r="CV1236" i="1"/>
  <c r="CU1236" i="1"/>
  <c r="CT1236" i="1"/>
  <c r="CS1236" i="1"/>
  <c r="CR1236" i="1"/>
  <c r="CQ1236" i="1"/>
  <c r="CP1236" i="1"/>
  <c r="CO1236" i="1"/>
  <c r="CN1236" i="1"/>
  <c r="CM1236" i="1"/>
  <c r="CL1236" i="1"/>
  <c r="CK1236" i="1"/>
  <c r="CJ1236" i="1"/>
  <c r="CI1236" i="1"/>
  <c r="CH1236" i="1"/>
  <c r="CG1236" i="1"/>
  <c r="CF1236" i="1"/>
  <c r="CE1236" i="1"/>
  <c r="CD1236" i="1"/>
  <c r="CC1236" i="1"/>
  <c r="CB1236" i="1"/>
  <c r="CA1236" i="1"/>
  <c r="BZ1236" i="1"/>
  <c r="BY1236" i="1"/>
  <c r="BX1236" i="1"/>
  <c r="BW1236" i="1"/>
  <c r="BV1236" i="1"/>
  <c r="BU1236" i="1"/>
  <c r="BT1236" i="1"/>
  <c r="BS1236" i="1"/>
  <c r="BR1236" i="1"/>
  <c r="BQ1236" i="1"/>
  <c r="BP1236" i="1"/>
  <c r="BO1236" i="1"/>
  <c r="BN1236" i="1"/>
  <c r="BM1236" i="1"/>
  <c r="BL1236" i="1"/>
  <c r="BK1236" i="1"/>
  <c r="BJ1236" i="1"/>
  <c r="BI1236" i="1"/>
  <c r="BH1236" i="1"/>
  <c r="BG1236" i="1"/>
  <c r="BF1236" i="1"/>
  <c r="BE1236" i="1"/>
  <c r="BD1236" i="1"/>
  <c r="BC1236" i="1"/>
  <c r="BB1236" i="1"/>
  <c r="BA1236" i="1"/>
  <c r="AZ1236" i="1"/>
  <c r="AY1236" i="1"/>
  <c r="AX1236" i="1"/>
  <c r="AW1236" i="1"/>
  <c r="AV1236" i="1"/>
  <c r="AU1236" i="1"/>
  <c r="AT1236" i="1"/>
  <c r="AS1236" i="1"/>
  <c r="AR1236" i="1"/>
  <c r="AQ1236" i="1"/>
  <c r="AP1236" i="1"/>
  <c r="AO1236" i="1"/>
  <c r="AN1236" i="1"/>
  <c r="AM1236" i="1"/>
  <c r="AL1236" i="1"/>
  <c r="AK1236" i="1"/>
  <c r="AJ1236" i="1"/>
  <c r="AI1236" i="1"/>
  <c r="AH1236" i="1"/>
  <c r="AG1236" i="1"/>
  <c r="AF1236" i="1"/>
  <c r="AE1236" i="1"/>
  <c r="AD1236" i="1"/>
  <c r="AC1236" i="1"/>
  <c r="AB1236" i="1"/>
  <c r="AA1236" i="1"/>
  <c r="Z1236" i="1"/>
  <c r="Y1236" i="1"/>
  <c r="X1236" i="1"/>
  <c r="W1236" i="1"/>
  <c r="DQ1235" i="1"/>
  <c r="DP1235" i="1"/>
  <c r="DO1235" i="1"/>
  <c r="DN1235" i="1"/>
  <c r="DM1235" i="1"/>
  <c r="DL1235" i="1"/>
  <c r="DK1235" i="1"/>
  <c r="DJ1235" i="1"/>
  <c r="DI1235" i="1"/>
  <c r="DH1235" i="1"/>
  <c r="DG1235" i="1"/>
  <c r="DF1235" i="1"/>
  <c r="DE1235" i="1"/>
  <c r="DD1235" i="1"/>
  <c r="DC1235" i="1"/>
  <c r="DB1235" i="1"/>
  <c r="DA1235" i="1"/>
  <c r="CZ1235" i="1"/>
  <c r="CY1235" i="1"/>
  <c r="CX1235" i="1"/>
  <c r="CW1235" i="1"/>
  <c r="CV1235" i="1"/>
  <c r="CU1235" i="1"/>
  <c r="CT1235" i="1"/>
  <c r="CS1235" i="1"/>
  <c r="CR1235" i="1"/>
  <c r="CQ1235" i="1"/>
  <c r="CP1235" i="1"/>
  <c r="CO1235" i="1"/>
  <c r="CN1235" i="1"/>
  <c r="CM1235" i="1"/>
  <c r="CL1235" i="1"/>
  <c r="CK1235" i="1"/>
  <c r="CJ1235" i="1"/>
  <c r="CI1235" i="1"/>
  <c r="CH1235" i="1"/>
  <c r="CG1235" i="1"/>
  <c r="CF1235" i="1"/>
  <c r="CE1235" i="1"/>
  <c r="CD1235" i="1"/>
  <c r="CC1235" i="1"/>
  <c r="CB1235" i="1"/>
  <c r="CA1235" i="1"/>
  <c r="BZ1235" i="1"/>
  <c r="BY1235" i="1"/>
  <c r="BX1235" i="1"/>
  <c r="BW1235" i="1"/>
  <c r="BV1235" i="1"/>
  <c r="BU1235" i="1"/>
  <c r="BT1235" i="1"/>
  <c r="BS1235" i="1"/>
  <c r="BR1235" i="1"/>
  <c r="BQ1235" i="1"/>
  <c r="BP1235" i="1"/>
  <c r="BO1235" i="1"/>
  <c r="BN1235" i="1"/>
  <c r="BM1235" i="1"/>
  <c r="BL1235" i="1"/>
  <c r="BK1235" i="1"/>
  <c r="BJ1235" i="1"/>
  <c r="BI1235" i="1"/>
  <c r="BH1235" i="1"/>
  <c r="BG1235" i="1"/>
  <c r="BF1235" i="1"/>
  <c r="BE1235" i="1"/>
  <c r="BD1235" i="1"/>
  <c r="BC1235" i="1"/>
  <c r="BB1235" i="1"/>
  <c r="BA1235" i="1"/>
  <c r="AZ1235" i="1"/>
  <c r="AY1235" i="1"/>
  <c r="AX1235" i="1"/>
  <c r="AW1235" i="1"/>
  <c r="AV1235" i="1"/>
  <c r="AU1235" i="1"/>
  <c r="AT1235" i="1"/>
  <c r="AS1235" i="1"/>
  <c r="AR1235" i="1"/>
  <c r="AQ1235" i="1"/>
  <c r="AP1235" i="1"/>
  <c r="AO1235" i="1"/>
  <c r="AN1235" i="1"/>
  <c r="AM1235" i="1"/>
  <c r="AL1235" i="1"/>
  <c r="AK1235" i="1"/>
  <c r="AJ1235" i="1"/>
  <c r="AI1235" i="1"/>
  <c r="AH1235" i="1"/>
  <c r="AG1235" i="1"/>
  <c r="AF1235" i="1"/>
  <c r="AE1235" i="1"/>
  <c r="AD1235" i="1"/>
  <c r="AC1235" i="1"/>
  <c r="AB1235" i="1"/>
  <c r="AA1235" i="1"/>
  <c r="Z1235" i="1"/>
  <c r="Y1235" i="1"/>
  <c r="X1235" i="1"/>
  <c r="W1235" i="1"/>
  <c r="DQ1234" i="1"/>
  <c r="DP1234" i="1"/>
  <c r="DO1234" i="1"/>
  <c r="DN1234" i="1"/>
  <c r="DM1234" i="1"/>
  <c r="DL1234" i="1"/>
  <c r="DK1234" i="1"/>
  <c r="DJ1234" i="1"/>
  <c r="DI1234" i="1"/>
  <c r="DH1234" i="1"/>
  <c r="DG1234" i="1"/>
  <c r="DF1234" i="1"/>
  <c r="DE1234" i="1"/>
  <c r="DD1234" i="1"/>
  <c r="DC1234" i="1"/>
  <c r="DB1234" i="1"/>
  <c r="DA1234" i="1"/>
  <c r="CZ1234" i="1"/>
  <c r="CY1234" i="1"/>
  <c r="CX1234" i="1"/>
  <c r="CW1234" i="1"/>
  <c r="CV1234" i="1"/>
  <c r="CU1234" i="1"/>
  <c r="CT1234" i="1"/>
  <c r="CS1234" i="1"/>
  <c r="CR1234" i="1"/>
  <c r="CQ1234" i="1"/>
  <c r="CP1234" i="1"/>
  <c r="CO1234" i="1"/>
  <c r="CN1234" i="1"/>
  <c r="CM1234" i="1"/>
  <c r="CL1234" i="1"/>
  <c r="CK1234" i="1"/>
  <c r="CJ1234" i="1"/>
  <c r="CI1234" i="1"/>
  <c r="CH1234" i="1"/>
  <c r="CG1234" i="1"/>
  <c r="CF1234" i="1"/>
  <c r="CE1234" i="1"/>
  <c r="CD1234" i="1"/>
  <c r="CC1234" i="1"/>
  <c r="CB1234" i="1"/>
  <c r="CA1234" i="1"/>
  <c r="BZ1234" i="1"/>
  <c r="BY1234" i="1"/>
  <c r="BX1234" i="1"/>
  <c r="BW1234" i="1"/>
  <c r="BV1234" i="1"/>
  <c r="BU1234" i="1"/>
  <c r="BT1234" i="1"/>
  <c r="BS1234" i="1"/>
  <c r="BR1234" i="1"/>
  <c r="BQ1234" i="1"/>
  <c r="BP1234" i="1"/>
  <c r="BO1234" i="1"/>
  <c r="BN1234" i="1"/>
  <c r="BM1234" i="1"/>
  <c r="BL1234" i="1"/>
  <c r="BK1234" i="1"/>
  <c r="BJ1234" i="1"/>
  <c r="BI1234" i="1"/>
  <c r="BH1234" i="1"/>
  <c r="BG1234" i="1"/>
  <c r="BF1234" i="1"/>
  <c r="BE1234" i="1"/>
  <c r="BD1234" i="1"/>
  <c r="BC1234" i="1"/>
  <c r="BB1234" i="1"/>
  <c r="BA1234" i="1"/>
  <c r="AZ1234" i="1"/>
  <c r="AY1234" i="1"/>
  <c r="AX1234" i="1"/>
  <c r="AW1234" i="1"/>
  <c r="AV1234" i="1"/>
  <c r="AU1234" i="1"/>
  <c r="AT1234" i="1"/>
  <c r="AS1234" i="1"/>
  <c r="AR1234" i="1"/>
  <c r="AQ1234" i="1"/>
  <c r="AP1234" i="1"/>
  <c r="AO1234" i="1"/>
  <c r="AN1234" i="1"/>
  <c r="AM1234" i="1"/>
  <c r="AL1234" i="1"/>
  <c r="AK1234" i="1"/>
  <c r="AJ1234" i="1"/>
  <c r="AI1234" i="1"/>
  <c r="AH1234" i="1"/>
  <c r="AG1234" i="1"/>
  <c r="AF1234" i="1"/>
  <c r="AE1234" i="1"/>
  <c r="AD1234" i="1"/>
  <c r="AC1234" i="1"/>
  <c r="AB1234" i="1"/>
  <c r="AA1234" i="1"/>
  <c r="Z1234" i="1"/>
  <c r="Y1234" i="1"/>
  <c r="X1234" i="1"/>
  <c r="W1234" i="1"/>
  <c r="DQ1233" i="1"/>
  <c r="DP1233" i="1"/>
  <c r="DO1233" i="1"/>
  <c r="DN1233" i="1"/>
  <c r="DM1233" i="1"/>
  <c r="DL1233" i="1"/>
  <c r="DK1233" i="1"/>
  <c r="DJ1233" i="1"/>
  <c r="DI1233" i="1"/>
  <c r="DH1233" i="1"/>
  <c r="DG1233" i="1"/>
  <c r="DF1233" i="1"/>
  <c r="DE1233" i="1"/>
  <c r="DD1233" i="1"/>
  <c r="DC1233" i="1"/>
  <c r="DB1233" i="1"/>
  <c r="DA1233" i="1"/>
  <c r="CZ1233" i="1"/>
  <c r="CY1233" i="1"/>
  <c r="CX1233" i="1"/>
  <c r="CW1233" i="1"/>
  <c r="CV1233" i="1"/>
  <c r="CU1233" i="1"/>
  <c r="CT1233" i="1"/>
  <c r="CS1233" i="1"/>
  <c r="CR1233" i="1"/>
  <c r="CQ1233" i="1"/>
  <c r="CP1233" i="1"/>
  <c r="CO1233" i="1"/>
  <c r="CN1233" i="1"/>
  <c r="CM1233" i="1"/>
  <c r="CL1233" i="1"/>
  <c r="CK1233" i="1"/>
  <c r="CJ1233" i="1"/>
  <c r="CI1233" i="1"/>
  <c r="CH1233" i="1"/>
  <c r="CG1233" i="1"/>
  <c r="CF1233" i="1"/>
  <c r="CE1233" i="1"/>
  <c r="CD1233" i="1"/>
  <c r="CC1233" i="1"/>
  <c r="CB1233" i="1"/>
  <c r="CA1233" i="1"/>
  <c r="BZ1233" i="1"/>
  <c r="BY1233" i="1"/>
  <c r="BX1233" i="1"/>
  <c r="BW1233" i="1"/>
  <c r="BV1233" i="1"/>
  <c r="BU1233" i="1"/>
  <c r="BT1233" i="1"/>
  <c r="BS1233" i="1"/>
  <c r="BR1233" i="1"/>
  <c r="BQ1233" i="1"/>
  <c r="BP1233" i="1"/>
  <c r="BO1233" i="1"/>
  <c r="BN1233" i="1"/>
  <c r="BM1233" i="1"/>
  <c r="BL1233" i="1"/>
  <c r="BK1233" i="1"/>
  <c r="BJ1233" i="1"/>
  <c r="BI1233" i="1"/>
  <c r="BH1233" i="1"/>
  <c r="BG1233" i="1"/>
  <c r="BF1233" i="1"/>
  <c r="BE1233" i="1"/>
  <c r="BD1233" i="1"/>
  <c r="BC1233" i="1"/>
  <c r="BB1233" i="1"/>
  <c r="BA1233" i="1"/>
  <c r="AZ1233" i="1"/>
  <c r="AY1233" i="1"/>
  <c r="AX1233" i="1"/>
  <c r="AW1233" i="1"/>
  <c r="AV1233" i="1"/>
  <c r="AU1233" i="1"/>
  <c r="AT1233" i="1"/>
  <c r="AS1233" i="1"/>
  <c r="AR1233" i="1"/>
  <c r="AQ1233" i="1"/>
  <c r="AP1233" i="1"/>
  <c r="AO1233" i="1"/>
  <c r="AN1233" i="1"/>
  <c r="AM1233" i="1"/>
  <c r="AL1233" i="1"/>
  <c r="AK1233" i="1"/>
  <c r="AJ1233" i="1"/>
  <c r="AI1233" i="1"/>
  <c r="AH1233" i="1"/>
  <c r="AG1233" i="1"/>
  <c r="AF1233" i="1"/>
  <c r="AE1233" i="1"/>
  <c r="AD1233" i="1"/>
  <c r="AC1233" i="1"/>
  <c r="AB1233" i="1"/>
  <c r="AA1233" i="1"/>
  <c r="Z1233" i="1"/>
  <c r="Y1233" i="1"/>
  <c r="X1233" i="1"/>
  <c r="W1233" i="1"/>
  <c r="DQ1232" i="1"/>
  <c r="DP1232" i="1"/>
  <c r="DO1232" i="1"/>
  <c r="DN1232" i="1"/>
  <c r="DM1232" i="1"/>
  <c r="DL1232" i="1"/>
  <c r="DK1232" i="1"/>
  <c r="DJ1232" i="1"/>
  <c r="DI1232" i="1"/>
  <c r="DH1232" i="1"/>
  <c r="DG1232" i="1"/>
  <c r="DF1232" i="1"/>
  <c r="DE1232" i="1"/>
  <c r="DD1232" i="1"/>
  <c r="DC1232" i="1"/>
  <c r="DB1232" i="1"/>
  <c r="DA1232" i="1"/>
  <c r="CZ1232" i="1"/>
  <c r="CY1232" i="1"/>
  <c r="CX1232" i="1"/>
  <c r="CW1232" i="1"/>
  <c r="CV1232" i="1"/>
  <c r="CU1232" i="1"/>
  <c r="CT1232" i="1"/>
  <c r="CS1232" i="1"/>
  <c r="CR1232" i="1"/>
  <c r="CQ1232" i="1"/>
  <c r="CP1232" i="1"/>
  <c r="CO1232" i="1"/>
  <c r="CN1232" i="1"/>
  <c r="CM1232" i="1"/>
  <c r="CL1232" i="1"/>
  <c r="CK1232" i="1"/>
  <c r="CJ1232" i="1"/>
  <c r="CI1232" i="1"/>
  <c r="CH1232" i="1"/>
  <c r="CG1232" i="1"/>
  <c r="CF1232" i="1"/>
  <c r="CE1232" i="1"/>
  <c r="CD1232" i="1"/>
  <c r="CC1232" i="1"/>
  <c r="CB1232" i="1"/>
  <c r="CA1232" i="1"/>
  <c r="BZ1232" i="1"/>
  <c r="BY1232" i="1"/>
  <c r="BX1232" i="1"/>
  <c r="BW1232" i="1"/>
  <c r="BV1232" i="1"/>
  <c r="BU1232" i="1"/>
  <c r="BT1232" i="1"/>
  <c r="BS1232" i="1"/>
  <c r="BR1232" i="1"/>
  <c r="BQ1232" i="1"/>
  <c r="BP1232" i="1"/>
  <c r="BO1232" i="1"/>
  <c r="BN1232" i="1"/>
  <c r="BM1232" i="1"/>
  <c r="BL1232" i="1"/>
  <c r="BK1232" i="1"/>
  <c r="BJ1232" i="1"/>
  <c r="BI1232" i="1"/>
  <c r="BH1232" i="1"/>
  <c r="BG1232" i="1"/>
  <c r="BF1232" i="1"/>
  <c r="BE1232" i="1"/>
  <c r="BD1232" i="1"/>
  <c r="BC1232" i="1"/>
  <c r="BB1232" i="1"/>
  <c r="BA1232" i="1"/>
  <c r="AZ1232" i="1"/>
  <c r="AY1232" i="1"/>
  <c r="AX1232" i="1"/>
  <c r="AW1232" i="1"/>
  <c r="AV1232" i="1"/>
  <c r="AU1232" i="1"/>
  <c r="AT1232" i="1"/>
  <c r="AS1232" i="1"/>
  <c r="AR1232" i="1"/>
  <c r="AQ1232" i="1"/>
  <c r="AP1232" i="1"/>
  <c r="AO1232" i="1"/>
  <c r="AN1232" i="1"/>
  <c r="AM1232" i="1"/>
  <c r="AL1232" i="1"/>
  <c r="AK1232" i="1"/>
  <c r="AJ1232" i="1"/>
  <c r="AI1232" i="1"/>
  <c r="AH1232" i="1"/>
  <c r="AG1232" i="1"/>
  <c r="AF1232" i="1"/>
  <c r="AE1232" i="1"/>
  <c r="AD1232" i="1"/>
  <c r="AC1232" i="1"/>
  <c r="AB1232" i="1"/>
  <c r="AA1232" i="1"/>
  <c r="Z1232" i="1"/>
  <c r="Y1232" i="1"/>
  <c r="X1232" i="1"/>
  <c r="W1232" i="1"/>
  <c r="DQ1231" i="1"/>
  <c r="DP1231" i="1"/>
  <c r="DO1231" i="1"/>
  <c r="DN1231" i="1"/>
  <c r="DM1231" i="1"/>
  <c r="DL1231" i="1"/>
  <c r="DK1231" i="1"/>
  <c r="DJ1231" i="1"/>
  <c r="DI1231" i="1"/>
  <c r="DH1231" i="1"/>
  <c r="DG1231" i="1"/>
  <c r="DF1231" i="1"/>
  <c r="DE1231" i="1"/>
  <c r="DD1231" i="1"/>
  <c r="DC1231" i="1"/>
  <c r="DB1231" i="1"/>
  <c r="DA1231" i="1"/>
  <c r="CZ1231" i="1"/>
  <c r="CY1231" i="1"/>
  <c r="CX1231" i="1"/>
  <c r="CW1231" i="1"/>
  <c r="CV1231" i="1"/>
  <c r="CU1231" i="1"/>
  <c r="CT1231" i="1"/>
  <c r="CS1231" i="1"/>
  <c r="CR1231" i="1"/>
  <c r="CQ1231" i="1"/>
  <c r="CP1231" i="1"/>
  <c r="CO1231" i="1"/>
  <c r="CN1231" i="1"/>
  <c r="CM1231" i="1"/>
  <c r="CL1231" i="1"/>
  <c r="CK1231" i="1"/>
  <c r="CJ1231" i="1"/>
  <c r="CI1231" i="1"/>
  <c r="CH1231" i="1"/>
  <c r="CG1231" i="1"/>
  <c r="CF1231" i="1"/>
  <c r="CE1231" i="1"/>
  <c r="CD1231" i="1"/>
  <c r="CC1231" i="1"/>
  <c r="CB1231" i="1"/>
  <c r="CA1231" i="1"/>
  <c r="BZ1231" i="1"/>
  <c r="BY1231" i="1"/>
  <c r="BX1231" i="1"/>
  <c r="BW1231" i="1"/>
  <c r="BV1231" i="1"/>
  <c r="BU1231" i="1"/>
  <c r="BT1231" i="1"/>
  <c r="BS1231" i="1"/>
  <c r="BR1231" i="1"/>
  <c r="BQ1231" i="1"/>
  <c r="BP1231" i="1"/>
  <c r="BO1231" i="1"/>
  <c r="BN1231" i="1"/>
  <c r="BM1231" i="1"/>
  <c r="BL1231" i="1"/>
  <c r="BK1231" i="1"/>
  <c r="BJ1231" i="1"/>
  <c r="BI1231" i="1"/>
  <c r="BH1231" i="1"/>
  <c r="BG1231" i="1"/>
  <c r="BF1231" i="1"/>
  <c r="BE1231" i="1"/>
  <c r="BD1231" i="1"/>
  <c r="BC1231" i="1"/>
  <c r="BB1231" i="1"/>
  <c r="BA1231" i="1"/>
  <c r="AZ1231" i="1"/>
  <c r="AY1231" i="1"/>
  <c r="AX1231" i="1"/>
  <c r="AW1231" i="1"/>
  <c r="AV1231" i="1"/>
  <c r="AU1231" i="1"/>
  <c r="AT1231" i="1"/>
  <c r="AS1231" i="1"/>
  <c r="AR1231" i="1"/>
  <c r="AQ1231" i="1"/>
  <c r="AP1231" i="1"/>
  <c r="AO1231" i="1"/>
  <c r="AN1231" i="1"/>
  <c r="AM1231" i="1"/>
  <c r="AL1231" i="1"/>
  <c r="AK1231" i="1"/>
  <c r="AJ1231" i="1"/>
  <c r="AI1231" i="1"/>
  <c r="AH1231" i="1"/>
  <c r="AG1231" i="1"/>
  <c r="AF1231" i="1"/>
  <c r="AE1231" i="1"/>
  <c r="AD1231" i="1"/>
  <c r="AC1231" i="1"/>
  <c r="AB1231" i="1"/>
  <c r="AA1231" i="1"/>
  <c r="Z1231" i="1"/>
  <c r="Y1231" i="1"/>
  <c r="X1231" i="1"/>
  <c r="W1231" i="1"/>
  <c r="DQ1230" i="1"/>
  <c r="DP1230" i="1"/>
  <c r="DO1230" i="1"/>
  <c r="DN1230" i="1"/>
  <c r="DM1230" i="1"/>
  <c r="DL1230" i="1"/>
  <c r="DK1230" i="1"/>
  <c r="DJ1230" i="1"/>
  <c r="DI1230" i="1"/>
  <c r="DH1230" i="1"/>
  <c r="DG1230" i="1"/>
  <c r="DF1230" i="1"/>
  <c r="DE1230" i="1"/>
  <c r="DD1230" i="1"/>
  <c r="DC1230" i="1"/>
  <c r="DB1230" i="1"/>
  <c r="DA1230" i="1"/>
  <c r="CZ1230" i="1"/>
  <c r="CY1230" i="1"/>
  <c r="CX1230" i="1"/>
  <c r="CW1230" i="1"/>
  <c r="CV1230" i="1"/>
  <c r="CU1230" i="1"/>
  <c r="CT1230" i="1"/>
  <c r="CS1230" i="1"/>
  <c r="CR1230" i="1"/>
  <c r="CQ1230" i="1"/>
  <c r="CP1230" i="1"/>
  <c r="CO1230" i="1"/>
  <c r="CN1230" i="1"/>
  <c r="CM1230" i="1"/>
  <c r="CL1230" i="1"/>
  <c r="CK1230" i="1"/>
  <c r="CJ1230" i="1"/>
  <c r="CI1230" i="1"/>
  <c r="CH1230" i="1"/>
  <c r="CG1230" i="1"/>
  <c r="CF1230" i="1"/>
  <c r="CE1230" i="1"/>
  <c r="CD1230" i="1"/>
  <c r="CC1230" i="1"/>
  <c r="CB1230" i="1"/>
  <c r="CA1230" i="1"/>
  <c r="BZ1230" i="1"/>
  <c r="BY1230" i="1"/>
  <c r="BX1230" i="1"/>
  <c r="BW1230" i="1"/>
  <c r="BV1230" i="1"/>
  <c r="BU1230" i="1"/>
  <c r="BT1230" i="1"/>
  <c r="BS1230" i="1"/>
  <c r="BR1230" i="1"/>
  <c r="BQ1230" i="1"/>
  <c r="BP1230" i="1"/>
  <c r="BO1230" i="1"/>
  <c r="BN1230" i="1"/>
  <c r="BM1230" i="1"/>
  <c r="BL1230" i="1"/>
  <c r="BK1230" i="1"/>
  <c r="BJ1230" i="1"/>
  <c r="BI1230" i="1"/>
  <c r="BH1230" i="1"/>
  <c r="BG1230" i="1"/>
  <c r="BF1230" i="1"/>
  <c r="BE1230" i="1"/>
  <c r="BD1230" i="1"/>
  <c r="BC1230" i="1"/>
  <c r="BB1230" i="1"/>
  <c r="BA1230" i="1"/>
  <c r="AZ1230" i="1"/>
  <c r="AY1230" i="1"/>
  <c r="AX1230" i="1"/>
  <c r="AW1230" i="1"/>
  <c r="AV1230" i="1"/>
  <c r="AU1230" i="1"/>
  <c r="AT1230" i="1"/>
  <c r="AS1230" i="1"/>
  <c r="AR1230" i="1"/>
  <c r="AQ1230" i="1"/>
  <c r="AP1230" i="1"/>
  <c r="AO1230" i="1"/>
  <c r="AN1230" i="1"/>
  <c r="AM1230" i="1"/>
  <c r="AL1230" i="1"/>
  <c r="AK1230" i="1"/>
  <c r="AJ1230" i="1"/>
  <c r="AI1230" i="1"/>
  <c r="AH1230" i="1"/>
  <c r="AG1230" i="1"/>
  <c r="AF1230" i="1"/>
  <c r="AE1230" i="1"/>
  <c r="AD1230" i="1"/>
  <c r="AC1230" i="1"/>
  <c r="AB1230" i="1"/>
  <c r="AA1230" i="1"/>
  <c r="Z1230" i="1"/>
  <c r="Y1230" i="1"/>
  <c r="X1230" i="1"/>
  <c r="W1230" i="1"/>
  <c r="DQ1229" i="1"/>
  <c r="DP1229" i="1"/>
  <c r="DO1229" i="1"/>
  <c r="DN1229" i="1"/>
  <c r="DM1229" i="1"/>
  <c r="DL1229" i="1"/>
  <c r="DK1229" i="1"/>
  <c r="DJ1229" i="1"/>
  <c r="DI1229" i="1"/>
  <c r="DH1229" i="1"/>
  <c r="DG1229" i="1"/>
  <c r="DF1229" i="1"/>
  <c r="DE1229" i="1"/>
  <c r="DD1229" i="1"/>
  <c r="DC1229" i="1"/>
  <c r="DB1229" i="1"/>
  <c r="DA1229" i="1"/>
  <c r="CZ1229" i="1"/>
  <c r="CY1229" i="1"/>
  <c r="CX1229" i="1"/>
  <c r="CW1229" i="1"/>
  <c r="CV1229" i="1"/>
  <c r="CU1229" i="1"/>
  <c r="CT1229" i="1"/>
  <c r="CS1229" i="1"/>
  <c r="CR1229" i="1"/>
  <c r="CQ1229" i="1"/>
  <c r="CP1229" i="1"/>
  <c r="CO1229" i="1"/>
  <c r="CN1229" i="1"/>
  <c r="CM1229" i="1"/>
  <c r="CL1229" i="1"/>
  <c r="CK1229" i="1"/>
  <c r="CJ1229" i="1"/>
  <c r="CI1229" i="1"/>
  <c r="CH1229" i="1"/>
  <c r="CG1229" i="1"/>
  <c r="CF1229" i="1"/>
  <c r="CE1229" i="1"/>
  <c r="CD1229" i="1"/>
  <c r="CC1229" i="1"/>
  <c r="CB1229" i="1"/>
  <c r="CA1229" i="1"/>
  <c r="BZ1229" i="1"/>
  <c r="BY1229" i="1"/>
  <c r="BX1229" i="1"/>
  <c r="BW1229" i="1"/>
  <c r="BV1229" i="1"/>
  <c r="BU1229" i="1"/>
  <c r="BT1229" i="1"/>
  <c r="BS1229" i="1"/>
  <c r="BR1229" i="1"/>
  <c r="BQ1229" i="1"/>
  <c r="BP1229" i="1"/>
  <c r="BO1229" i="1"/>
  <c r="BN1229" i="1"/>
  <c r="BM1229" i="1"/>
  <c r="BL1229" i="1"/>
  <c r="BK1229" i="1"/>
  <c r="BJ1229" i="1"/>
  <c r="BI1229" i="1"/>
  <c r="BH1229" i="1"/>
  <c r="BG1229" i="1"/>
  <c r="BF1229" i="1"/>
  <c r="BE1229" i="1"/>
  <c r="BD1229" i="1"/>
  <c r="BC1229" i="1"/>
  <c r="BB1229" i="1"/>
  <c r="BA1229" i="1"/>
  <c r="AZ1229" i="1"/>
  <c r="AY1229" i="1"/>
  <c r="AX1229" i="1"/>
  <c r="AW1229" i="1"/>
  <c r="AV1229" i="1"/>
  <c r="AU1229" i="1"/>
  <c r="AT1229" i="1"/>
  <c r="AS1229" i="1"/>
  <c r="AR1229" i="1"/>
  <c r="AQ1229" i="1"/>
  <c r="AP1229" i="1"/>
  <c r="AO1229" i="1"/>
  <c r="AN1229" i="1"/>
  <c r="AM1229" i="1"/>
  <c r="AL1229" i="1"/>
  <c r="AK1229" i="1"/>
  <c r="AJ1229" i="1"/>
  <c r="AI1229" i="1"/>
  <c r="AH1229" i="1"/>
  <c r="AG1229" i="1"/>
  <c r="AF1229" i="1"/>
  <c r="AE1229" i="1"/>
  <c r="AD1229" i="1"/>
  <c r="AC1229" i="1"/>
  <c r="AB1229" i="1"/>
  <c r="AA1229" i="1"/>
  <c r="Z1229" i="1"/>
  <c r="Y1229" i="1"/>
  <c r="X1229" i="1"/>
  <c r="W1229" i="1"/>
  <c r="DQ1228" i="1"/>
  <c r="DP1228" i="1"/>
  <c r="DO1228" i="1"/>
  <c r="DN1228" i="1"/>
  <c r="DM1228" i="1"/>
  <c r="DL1228" i="1"/>
  <c r="DK1228" i="1"/>
  <c r="DJ1228" i="1"/>
  <c r="DI1228" i="1"/>
  <c r="DH1228" i="1"/>
  <c r="DG1228" i="1"/>
  <c r="DF1228" i="1"/>
  <c r="DE1228" i="1"/>
  <c r="DD1228" i="1"/>
  <c r="DC1228" i="1"/>
  <c r="DB1228" i="1"/>
  <c r="DA1228" i="1"/>
  <c r="CZ1228" i="1"/>
  <c r="CY1228" i="1"/>
  <c r="CX1228" i="1"/>
  <c r="CW1228" i="1"/>
  <c r="CV1228" i="1"/>
  <c r="CU1228" i="1"/>
  <c r="CT1228" i="1"/>
  <c r="CS1228" i="1"/>
  <c r="CR1228" i="1"/>
  <c r="CQ1228" i="1"/>
  <c r="CP1228" i="1"/>
  <c r="CO1228" i="1"/>
  <c r="CN1228" i="1"/>
  <c r="CM1228" i="1"/>
  <c r="CL1228" i="1"/>
  <c r="CK1228" i="1"/>
  <c r="CJ1228" i="1"/>
  <c r="CI1228" i="1"/>
  <c r="CH1228" i="1"/>
  <c r="CG1228" i="1"/>
  <c r="CF1228" i="1"/>
  <c r="CE1228" i="1"/>
  <c r="CD1228" i="1"/>
  <c r="CC1228" i="1"/>
  <c r="CB1228" i="1"/>
  <c r="CA1228" i="1"/>
  <c r="BZ1228" i="1"/>
  <c r="BY1228" i="1"/>
  <c r="BX1228" i="1"/>
  <c r="BW1228" i="1"/>
  <c r="BV1228" i="1"/>
  <c r="BU1228" i="1"/>
  <c r="BT1228" i="1"/>
  <c r="BS1228" i="1"/>
  <c r="BR1228" i="1"/>
  <c r="BQ1228" i="1"/>
  <c r="BP1228" i="1"/>
  <c r="BO1228" i="1"/>
  <c r="BN1228" i="1"/>
  <c r="BM1228" i="1"/>
  <c r="BL1228" i="1"/>
  <c r="BK1228" i="1"/>
  <c r="BJ1228" i="1"/>
  <c r="BI1228" i="1"/>
  <c r="BH1228" i="1"/>
  <c r="BG1228" i="1"/>
  <c r="BF1228" i="1"/>
  <c r="BE1228" i="1"/>
  <c r="BD1228" i="1"/>
  <c r="BC1228" i="1"/>
  <c r="BB1228" i="1"/>
  <c r="BA1228" i="1"/>
  <c r="AZ1228" i="1"/>
  <c r="AY1228" i="1"/>
  <c r="AX1228" i="1"/>
  <c r="AW1228" i="1"/>
  <c r="AV1228" i="1"/>
  <c r="AU1228" i="1"/>
  <c r="AT1228" i="1"/>
  <c r="AS1228" i="1"/>
  <c r="AR1228" i="1"/>
  <c r="AQ1228" i="1"/>
  <c r="AP1228" i="1"/>
  <c r="AO1228" i="1"/>
  <c r="AN1228" i="1"/>
  <c r="AM1228" i="1"/>
  <c r="AL1228" i="1"/>
  <c r="AK1228" i="1"/>
  <c r="AJ1228" i="1"/>
  <c r="AI1228" i="1"/>
  <c r="AH1228" i="1"/>
  <c r="AG1228" i="1"/>
  <c r="AF1228" i="1"/>
  <c r="AE1228" i="1"/>
  <c r="AD1228" i="1"/>
  <c r="AC1228" i="1"/>
  <c r="AB1228" i="1"/>
  <c r="AA1228" i="1"/>
  <c r="Z1228" i="1"/>
  <c r="Y1228" i="1"/>
  <c r="X1228" i="1"/>
  <c r="W1228" i="1"/>
  <c r="DQ1227" i="1"/>
  <c r="DP1227" i="1"/>
  <c r="DO1227" i="1"/>
  <c r="DN1227" i="1"/>
  <c r="DM1227" i="1"/>
  <c r="DL1227" i="1"/>
  <c r="DK1227" i="1"/>
  <c r="DJ1227" i="1"/>
  <c r="DI1227" i="1"/>
  <c r="DH1227" i="1"/>
  <c r="DG1227" i="1"/>
  <c r="DF1227" i="1"/>
  <c r="DE1227" i="1"/>
  <c r="DD1227" i="1"/>
  <c r="DC1227" i="1"/>
  <c r="DB1227" i="1"/>
  <c r="DA1227" i="1"/>
  <c r="CZ1227" i="1"/>
  <c r="CY1227" i="1"/>
  <c r="CX1227" i="1"/>
  <c r="CW1227" i="1"/>
  <c r="CV1227" i="1"/>
  <c r="CU1227" i="1"/>
  <c r="CT1227" i="1"/>
  <c r="CS1227" i="1"/>
  <c r="CR1227" i="1"/>
  <c r="CQ1227" i="1"/>
  <c r="CP1227" i="1"/>
  <c r="CO1227" i="1"/>
  <c r="CN1227" i="1"/>
  <c r="CM1227" i="1"/>
  <c r="CL1227" i="1"/>
  <c r="CK1227" i="1"/>
  <c r="CJ1227" i="1"/>
  <c r="CI1227" i="1"/>
  <c r="CH1227" i="1"/>
  <c r="CG1227" i="1"/>
  <c r="CF1227" i="1"/>
  <c r="CE1227" i="1"/>
  <c r="CD1227" i="1"/>
  <c r="CC1227" i="1"/>
  <c r="CB1227" i="1"/>
  <c r="CA1227" i="1"/>
  <c r="BZ1227" i="1"/>
  <c r="BY1227" i="1"/>
  <c r="BX1227" i="1"/>
  <c r="BW1227" i="1"/>
  <c r="BV1227" i="1"/>
  <c r="BU1227" i="1"/>
  <c r="BT1227" i="1"/>
  <c r="BS1227" i="1"/>
  <c r="BR1227" i="1"/>
  <c r="BQ1227" i="1"/>
  <c r="BP1227" i="1"/>
  <c r="BO1227" i="1"/>
  <c r="BN1227" i="1"/>
  <c r="BM1227" i="1"/>
  <c r="BL1227" i="1"/>
  <c r="BK1227" i="1"/>
  <c r="BJ1227" i="1"/>
  <c r="BI1227" i="1"/>
  <c r="BH1227" i="1"/>
  <c r="BG1227" i="1"/>
  <c r="BF1227" i="1"/>
  <c r="BE1227" i="1"/>
  <c r="BD1227" i="1"/>
  <c r="BC1227" i="1"/>
  <c r="BB1227" i="1"/>
  <c r="BA1227" i="1"/>
  <c r="AZ1227" i="1"/>
  <c r="AY1227" i="1"/>
  <c r="AX1227" i="1"/>
  <c r="AW1227" i="1"/>
  <c r="AV1227" i="1"/>
  <c r="AU1227" i="1"/>
  <c r="AT1227" i="1"/>
  <c r="AS1227" i="1"/>
  <c r="AR1227" i="1"/>
  <c r="AQ1227" i="1"/>
  <c r="AP1227" i="1"/>
  <c r="AO1227" i="1"/>
  <c r="AN1227" i="1"/>
  <c r="AM1227" i="1"/>
  <c r="AL1227" i="1"/>
  <c r="AK1227" i="1"/>
  <c r="AJ1227" i="1"/>
  <c r="AI1227" i="1"/>
  <c r="AH1227" i="1"/>
  <c r="AG1227" i="1"/>
  <c r="AF1227" i="1"/>
  <c r="AE1227" i="1"/>
  <c r="AD1227" i="1"/>
  <c r="AC1227" i="1"/>
  <c r="AB1227" i="1"/>
  <c r="AA1227" i="1"/>
  <c r="Z1227" i="1"/>
  <c r="Y1227" i="1"/>
  <c r="X1227" i="1"/>
  <c r="W1227" i="1"/>
  <c r="DQ1226" i="1"/>
  <c r="DP1226" i="1"/>
  <c r="DO1226" i="1"/>
  <c r="DN1226" i="1"/>
  <c r="DM1226" i="1"/>
  <c r="DL1226" i="1"/>
  <c r="DK1226" i="1"/>
  <c r="DJ1226" i="1"/>
  <c r="DI1226" i="1"/>
  <c r="DH1226" i="1"/>
  <c r="DG1226" i="1"/>
  <c r="DF1226" i="1"/>
  <c r="DE1226" i="1"/>
  <c r="DD1226" i="1"/>
  <c r="DC1226" i="1"/>
  <c r="DB1226" i="1"/>
  <c r="DA1226" i="1"/>
  <c r="CZ1226" i="1"/>
  <c r="CY1226" i="1"/>
  <c r="CX1226" i="1"/>
  <c r="CW1226" i="1"/>
  <c r="CV1226" i="1"/>
  <c r="CU1226" i="1"/>
  <c r="CT1226" i="1"/>
  <c r="CS1226" i="1"/>
  <c r="CR1226" i="1"/>
  <c r="CQ1226" i="1"/>
  <c r="CP1226" i="1"/>
  <c r="CO1226" i="1"/>
  <c r="CN1226" i="1"/>
  <c r="CM1226" i="1"/>
  <c r="CL1226" i="1"/>
  <c r="CK1226" i="1"/>
  <c r="CJ1226" i="1"/>
  <c r="CI1226" i="1"/>
  <c r="CH1226" i="1"/>
  <c r="CG1226" i="1"/>
  <c r="CF1226" i="1"/>
  <c r="CE1226" i="1"/>
  <c r="CD1226" i="1"/>
  <c r="CC1226" i="1"/>
  <c r="CB1226" i="1"/>
  <c r="CA1226" i="1"/>
  <c r="BZ1226" i="1"/>
  <c r="BY1226" i="1"/>
  <c r="BX1226" i="1"/>
  <c r="BW1226" i="1"/>
  <c r="BV1226" i="1"/>
  <c r="BU1226" i="1"/>
  <c r="BT1226" i="1"/>
  <c r="BS1226" i="1"/>
  <c r="BR1226" i="1"/>
  <c r="BQ1226" i="1"/>
  <c r="BP1226" i="1"/>
  <c r="BO1226" i="1"/>
  <c r="BN1226" i="1"/>
  <c r="BM1226" i="1"/>
  <c r="BL1226" i="1"/>
  <c r="BK1226" i="1"/>
  <c r="BJ1226" i="1"/>
  <c r="BI1226" i="1"/>
  <c r="BH1226" i="1"/>
  <c r="BG1226" i="1"/>
  <c r="BF1226" i="1"/>
  <c r="BE1226" i="1"/>
  <c r="BD1226" i="1"/>
  <c r="BC1226" i="1"/>
  <c r="BB1226" i="1"/>
  <c r="BA1226" i="1"/>
  <c r="AZ1226" i="1"/>
  <c r="AY1226" i="1"/>
  <c r="AX1226" i="1"/>
  <c r="AW1226" i="1"/>
  <c r="AV1226" i="1"/>
  <c r="AU1226" i="1"/>
  <c r="AT1226" i="1"/>
  <c r="AS1226" i="1"/>
  <c r="AR1226" i="1"/>
  <c r="AQ1226" i="1"/>
  <c r="AP1226" i="1"/>
  <c r="AO1226" i="1"/>
  <c r="AN1226" i="1"/>
  <c r="AM1226" i="1"/>
  <c r="AL1226" i="1"/>
  <c r="AK1226" i="1"/>
  <c r="AJ1226" i="1"/>
  <c r="AI1226" i="1"/>
  <c r="AH1226" i="1"/>
  <c r="AG1226" i="1"/>
  <c r="AF1226" i="1"/>
  <c r="AE1226" i="1"/>
  <c r="AD1226" i="1"/>
  <c r="AC1226" i="1"/>
  <c r="AB1226" i="1"/>
  <c r="AA1226" i="1"/>
  <c r="Z1226" i="1"/>
  <c r="Y1226" i="1"/>
  <c r="X1226" i="1"/>
  <c r="W1226" i="1"/>
  <c r="DQ1225" i="1"/>
  <c r="DP1225" i="1"/>
  <c r="DO1225" i="1"/>
  <c r="DN1225" i="1"/>
  <c r="DM1225" i="1"/>
  <c r="DL1225" i="1"/>
  <c r="DK1225" i="1"/>
  <c r="DJ1225" i="1"/>
  <c r="DI1225" i="1"/>
  <c r="DH1225" i="1"/>
  <c r="DG1225" i="1"/>
  <c r="DF1225" i="1"/>
  <c r="DE1225" i="1"/>
  <c r="DD1225" i="1"/>
  <c r="DC1225" i="1"/>
  <c r="DB1225" i="1"/>
  <c r="DA1225" i="1"/>
  <c r="CZ1225" i="1"/>
  <c r="CY1225" i="1"/>
  <c r="CX1225" i="1"/>
  <c r="CW1225" i="1"/>
  <c r="CV1225" i="1"/>
  <c r="CU1225" i="1"/>
  <c r="CT1225" i="1"/>
  <c r="CS1225" i="1"/>
  <c r="CR1225" i="1"/>
  <c r="CQ1225" i="1"/>
  <c r="CP1225" i="1"/>
  <c r="CO1225" i="1"/>
  <c r="CN1225" i="1"/>
  <c r="CM1225" i="1"/>
  <c r="CL1225" i="1"/>
  <c r="CK1225" i="1"/>
  <c r="CJ1225" i="1"/>
  <c r="CI1225" i="1"/>
  <c r="CH1225" i="1"/>
  <c r="CG1225" i="1"/>
  <c r="CF1225" i="1"/>
  <c r="CE1225" i="1"/>
  <c r="CD1225" i="1"/>
  <c r="CC1225" i="1"/>
  <c r="CB1225" i="1"/>
  <c r="CA1225" i="1"/>
  <c r="BZ1225" i="1"/>
  <c r="BY1225" i="1"/>
  <c r="BX1225" i="1"/>
  <c r="BW1225" i="1"/>
  <c r="BV1225" i="1"/>
  <c r="BU1225" i="1"/>
  <c r="BT1225" i="1"/>
  <c r="BS1225" i="1"/>
  <c r="BR1225" i="1"/>
  <c r="BQ1225" i="1"/>
  <c r="BP1225" i="1"/>
  <c r="BO1225" i="1"/>
  <c r="BN1225" i="1"/>
  <c r="BM1225" i="1"/>
  <c r="BL1225" i="1"/>
  <c r="BK1225" i="1"/>
  <c r="BJ1225" i="1"/>
  <c r="BI1225" i="1"/>
  <c r="BH1225" i="1"/>
  <c r="BG1225" i="1"/>
  <c r="BF1225" i="1"/>
  <c r="BE1225" i="1"/>
  <c r="BD1225" i="1"/>
  <c r="BC1225" i="1"/>
  <c r="BB1225" i="1"/>
  <c r="BA1225" i="1"/>
  <c r="AZ1225" i="1"/>
  <c r="AY1225" i="1"/>
  <c r="AX1225" i="1"/>
  <c r="AW1225" i="1"/>
  <c r="AV1225" i="1"/>
  <c r="AU1225" i="1"/>
  <c r="AT1225" i="1"/>
  <c r="AS1225" i="1"/>
  <c r="AR1225" i="1"/>
  <c r="AQ1225" i="1"/>
  <c r="AP1225" i="1"/>
  <c r="AO1225" i="1"/>
  <c r="AN1225" i="1"/>
  <c r="AM1225" i="1"/>
  <c r="AL1225" i="1"/>
  <c r="AK1225" i="1"/>
  <c r="AJ1225" i="1"/>
  <c r="AI1225" i="1"/>
  <c r="AH1225" i="1"/>
  <c r="AG1225" i="1"/>
  <c r="AF1225" i="1"/>
  <c r="AE1225" i="1"/>
  <c r="AD1225" i="1"/>
  <c r="AC1225" i="1"/>
  <c r="AB1225" i="1"/>
  <c r="AA1225" i="1"/>
  <c r="Z1225" i="1"/>
  <c r="Y1225" i="1"/>
  <c r="X1225" i="1"/>
  <c r="W1225" i="1"/>
  <c r="DQ1224" i="1"/>
  <c r="DP1224" i="1"/>
  <c r="DO1224" i="1"/>
  <c r="DN1224" i="1"/>
  <c r="DM1224" i="1"/>
  <c r="DL1224" i="1"/>
  <c r="DK1224" i="1"/>
  <c r="DJ1224" i="1"/>
  <c r="DI1224" i="1"/>
  <c r="DH1224" i="1"/>
  <c r="DG1224" i="1"/>
  <c r="DF1224" i="1"/>
  <c r="DE1224" i="1"/>
  <c r="DD1224" i="1"/>
  <c r="DC1224" i="1"/>
  <c r="DB1224" i="1"/>
  <c r="DA1224" i="1"/>
  <c r="CZ1224" i="1"/>
  <c r="CY1224" i="1"/>
  <c r="CX1224" i="1"/>
  <c r="CW1224" i="1"/>
  <c r="CV1224" i="1"/>
  <c r="CU1224" i="1"/>
  <c r="CT1224" i="1"/>
  <c r="CS1224" i="1"/>
  <c r="CR1224" i="1"/>
  <c r="CQ1224" i="1"/>
  <c r="CP1224" i="1"/>
  <c r="CO1224" i="1"/>
  <c r="CN1224" i="1"/>
  <c r="CM1224" i="1"/>
  <c r="CL1224" i="1"/>
  <c r="CK1224" i="1"/>
  <c r="CJ1224" i="1"/>
  <c r="CI1224" i="1"/>
  <c r="CH1224" i="1"/>
  <c r="CG1224" i="1"/>
  <c r="CF1224" i="1"/>
  <c r="CE1224" i="1"/>
  <c r="CD1224" i="1"/>
  <c r="CC1224" i="1"/>
  <c r="CB1224" i="1"/>
  <c r="CA1224" i="1"/>
  <c r="BZ1224" i="1"/>
  <c r="BY1224" i="1"/>
  <c r="BX1224" i="1"/>
  <c r="BW1224" i="1"/>
  <c r="BV1224" i="1"/>
  <c r="BU1224" i="1"/>
  <c r="BT1224" i="1"/>
  <c r="BS1224" i="1"/>
  <c r="BR1224" i="1"/>
  <c r="BQ1224" i="1"/>
  <c r="BP1224" i="1"/>
  <c r="BO1224" i="1"/>
  <c r="BN1224" i="1"/>
  <c r="BM1224" i="1"/>
  <c r="BL1224" i="1"/>
  <c r="BK1224" i="1"/>
  <c r="BJ1224" i="1"/>
  <c r="BI1224" i="1"/>
  <c r="BH1224" i="1"/>
  <c r="BG1224" i="1"/>
  <c r="BF1224" i="1"/>
  <c r="BE1224" i="1"/>
  <c r="BD1224" i="1"/>
  <c r="BC1224" i="1"/>
  <c r="BB1224" i="1"/>
  <c r="BA1224" i="1"/>
  <c r="AZ1224" i="1"/>
  <c r="AY1224" i="1"/>
  <c r="AX1224" i="1"/>
  <c r="AW1224" i="1"/>
  <c r="AV1224" i="1"/>
  <c r="AU1224" i="1"/>
  <c r="AT1224" i="1"/>
  <c r="AS1224" i="1"/>
  <c r="AR1224" i="1"/>
  <c r="AQ1224" i="1"/>
  <c r="AP1224" i="1"/>
  <c r="AO1224" i="1"/>
  <c r="AN1224" i="1"/>
  <c r="AM1224" i="1"/>
  <c r="AL1224" i="1"/>
  <c r="AK1224" i="1"/>
  <c r="AJ1224" i="1"/>
  <c r="AI1224" i="1"/>
  <c r="AH1224" i="1"/>
  <c r="AG1224" i="1"/>
  <c r="AF1224" i="1"/>
  <c r="AE1224" i="1"/>
  <c r="AD1224" i="1"/>
  <c r="AC1224" i="1"/>
  <c r="AB1224" i="1"/>
  <c r="AA1224" i="1"/>
  <c r="Z1224" i="1"/>
  <c r="Y1224" i="1"/>
  <c r="X1224" i="1"/>
  <c r="W1224" i="1"/>
  <c r="DQ1223" i="1"/>
  <c r="DP1223" i="1"/>
  <c r="DO1223" i="1"/>
  <c r="DN1223" i="1"/>
  <c r="DM1223" i="1"/>
  <c r="DL1223" i="1"/>
  <c r="DK1223" i="1"/>
  <c r="DJ1223" i="1"/>
  <c r="DI1223" i="1"/>
  <c r="DH1223" i="1"/>
  <c r="DG1223" i="1"/>
  <c r="DF1223" i="1"/>
  <c r="DE1223" i="1"/>
  <c r="DD1223" i="1"/>
  <c r="DC1223" i="1"/>
  <c r="DB1223" i="1"/>
  <c r="DA1223" i="1"/>
  <c r="CZ1223" i="1"/>
  <c r="CY1223" i="1"/>
  <c r="CX1223" i="1"/>
  <c r="CW1223" i="1"/>
  <c r="CV1223" i="1"/>
  <c r="CU1223" i="1"/>
  <c r="CT1223" i="1"/>
  <c r="CS1223" i="1"/>
  <c r="CR1223" i="1"/>
  <c r="CQ1223" i="1"/>
  <c r="CP1223" i="1"/>
  <c r="CO1223" i="1"/>
  <c r="CN1223" i="1"/>
  <c r="CM1223" i="1"/>
  <c r="CL1223" i="1"/>
  <c r="CK1223" i="1"/>
  <c r="CJ1223" i="1"/>
  <c r="CI1223" i="1"/>
  <c r="CH1223" i="1"/>
  <c r="CG1223" i="1"/>
  <c r="CF1223" i="1"/>
  <c r="CE1223" i="1"/>
  <c r="CD1223" i="1"/>
  <c r="CC1223" i="1"/>
  <c r="CB1223" i="1"/>
  <c r="CA1223" i="1"/>
  <c r="BZ1223" i="1"/>
  <c r="BY1223" i="1"/>
  <c r="BX1223" i="1"/>
  <c r="BW1223" i="1"/>
  <c r="BV1223" i="1"/>
  <c r="BU1223" i="1"/>
  <c r="BT1223" i="1"/>
  <c r="BS1223" i="1"/>
  <c r="BR1223" i="1"/>
  <c r="BQ1223" i="1"/>
  <c r="BP1223" i="1"/>
  <c r="BO1223" i="1"/>
  <c r="BN1223" i="1"/>
  <c r="BM1223" i="1"/>
  <c r="BL1223" i="1"/>
  <c r="BK1223" i="1"/>
  <c r="BJ1223" i="1"/>
  <c r="BI1223" i="1"/>
  <c r="BH1223" i="1"/>
  <c r="BG1223" i="1"/>
  <c r="BF1223" i="1"/>
  <c r="BE1223" i="1"/>
  <c r="BD1223" i="1"/>
  <c r="BC1223" i="1"/>
  <c r="BB1223" i="1"/>
  <c r="BA1223" i="1"/>
  <c r="AZ1223" i="1"/>
  <c r="AY1223" i="1"/>
  <c r="AX1223" i="1"/>
  <c r="AW1223" i="1"/>
  <c r="AV1223" i="1"/>
  <c r="AU1223" i="1"/>
  <c r="AT1223" i="1"/>
  <c r="AS1223" i="1"/>
  <c r="AR1223" i="1"/>
  <c r="AQ1223" i="1"/>
  <c r="AP1223" i="1"/>
  <c r="AO1223" i="1"/>
  <c r="AN1223" i="1"/>
  <c r="AM1223" i="1"/>
  <c r="AL1223" i="1"/>
  <c r="AK1223" i="1"/>
  <c r="AJ1223" i="1"/>
  <c r="AI1223" i="1"/>
  <c r="AH1223" i="1"/>
  <c r="AG1223" i="1"/>
  <c r="AF1223" i="1"/>
  <c r="AE1223" i="1"/>
  <c r="AD1223" i="1"/>
  <c r="AC1223" i="1"/>
  <c r="AB1223" i="1"/>
  <c r="AA1223" i="1"/>
  <c r="Z1223" i="1"/>
  <c r="Y1223" i="1"/>
  <c r="X1223" i="1"/>
  <c r="W1223" i="1"/>
  <c r="DQ1222" i="1"/>
  <c r="DP1222" i="1"/>
  <c r="DO1222" i="1"/>
  <c r="DN1222" i="1"/>
  <c r="DM1222" i="1"/>
  <c r="DL1222" i="1"/>
  <c r="DK1222" i="1"/>
  <c r="DJ1222" i="1"/>
  <c r="DI1222" i="1"/>
  <c r="DH1222" i="1"/>
  <c r="DG1222" i="1"/>
  <c r="DF1222" i="1"/>
  <c r="DE1222" i="1"/>
  <c r="DD1222" i="1"/>
  <c r="DC1222" i="1"/>
  <c r="DB1222" i="1"/>
  <c r="DA1222" i="1"/>
  <c r="CZ1222" i="1"/>
  <c r="CY1222" i="1"/>
  <c r="CX1222" i="1"/>
  <c r="CW1222" i="1"/>
  <c r="CV1222" i="1"/>
  <c r="CU1222" i="1"/>
  <c r="CT1222" i="1"/>
  <c r="CS1222" i="1"/>
  <c r="CR1222" i="1"/>
  <c r="CQ1222" i="1"/>
  <c r="CP1222" i="1"/>
  <c r="CO1222" i="1"/>
  <c r="CN1222" i="1"/>
  <c r="CM1222" i="1"/>
  <c r="CL1222" i="1"/>
  <c r="CK1222" i="1"/>
  <c r="CJ1222" i="1"/>
  <c r="CI1222" i="1"/>
  <c r="CH1222" i="1"/>
  <c r="CG1222" i="1"/>
  <c r="CF1222" i="1"/>
  <c r="CE1222" i="1"/>
  <c r="CD1222" i="1"/>
  <c r="CC1222" i="1"/>
  <c r="CB1222" i="1"/>
  <c r="CA1222" i="1"/>
  <c r="BZ1222" i="1"/>
  <c r="BY1222" i="1"/>
  <c r="BX1222" i="1"/>
  <c r="BW1222" i="1"/>
  <c r="BV1222" i="1"/>
  <c r="BU1222" i="1"/>
  <c r="BT1222" i="1"/>
  <c r="BS1222" i="1"/>
  <c r="BR1222" i="1"/>
  <c r="BQ1222" i="1"/>
  <c r="BP1222" i="1"/>
  <c r="BO1222" i="1"/>
  <c r="BN1222" i="1"/>
  <c r="BM1222" i="1"/>
  <c r="BL1222" i="1"/>
  <c r="BK1222" i="1"/>
  <c r="BJ1222" i="1"/>
  <c r="BI1222" i="1"/>
  <c r="BH1222" i="1"/>
  <c r="BG1222" i="1"/>
  <c r="BF1222" i="1"/>
  <c r="BE1222" i="1"/>
  <c r="BD1222" i="1"/>
  <c r="BC1222" i="1"/>
  <c r="BB1222" i="1"/>
  <c r="BA1222" i="1"/>
  <c r="AZ1222" i="1"/>
  <c r="AY1222" i="1"/>
  <c r="AX1222" i="1"/>
  <c r="AW1222" i="1"/>
  <c r="AV1222" i="1"/>
  <c r="AU1222" i="1"/>
  <c r="AT1222" i="1"/>
  <c r="AS1222" i="1"/>
  <c r="AR1222" i="1"/>
  <c r="AQ1222" i="1"/>
  <c r="AP1222" i="1"/>
  <c r="AO1222" i="1"/>
  <c r="AN1222" i="1"/>
  <c r="AM1222" i="1"/>
  <c r="AL1222" i="1"/>
  <c r="AK1222" i="1"/>
  <c r="AJ1222" i="1"/>
  <c r="AI1222" i="1"/>
  <c r="AH1222" i="1"/>
  <c r="AG1222" i="1"/>
  <c r="AF1222" i="1"/>
  <c r="AE1222" i="1"/>
  <c r="AD1222" i="1"/>
  <c r="AC1222" i="1"/>
  <c r="AB1222" i="1"/>
  <c r="AA1222" i="1"/>
  <c r="Z1222" i="1"/>
  <c r="Y1222" i="1"/>
  <c r="X1222" i="1"/>
  <c r="W1222" i="1"/>
  <c r="DQ1221" i="1"/>
  <c r="DP1221" i="1"/>
  <c r="DO1221" i="1"/>
  <c r="DN1221" i="1"/>
  <c r="DM1221" i="1"/>
  <c r="DL1221" i="1"/>
  <c r="DK1221" i="1"/>
  <c r="DJ1221" i="1"/>
  <c r="DI1221" i="1"/>
  <c r="DH1221" i="1"/>
  <c r="DG1221" i="1"/>
  <c r="DF1221" i="1"/>
  <c r="DE1221" i="1"/>
  <c r="DD1221" i="1"/>
  <c r="DC1221" i="1"/>
  <c r="DB1221" i="1"/>
  <c r="DA1221" i="1"/>
  <c r="CZ1221" i="1"/>
  <c r="CY1221" i="1"/>
  <c r="CX1221" i="1"/>
  <c r="CW1221" i="1"/>
  <c r="CV1221" i="1"/>
  <c r="CU1221" i="1"/>
  <c r="CT1221" i="1"/>
  <c r="CS1221" i="1"/>
  <c r="CR1221" i="1"/>
  <c r="CQ1221" i="1"/>
  <c r="CP1221" i="1"/>
  <c r="CO1221" i="1"/>
  <c r="CN1221" i="1"/>
  <c r="CM1221" i="1"/>
  <c r="CL1221" i="1"/>
  <c r="CK1221" i="1"/>
  <c r="CJ1221" i="1"/>
  <c r="CI1221" i="1"/>
  <c r="CH1221" i="1"/>
  <c r="CG1221" i="1"/>
  <c r="CF1221" i="1"/>
  <c r="CE1221" i="1"/>
  <c r="CD1221" i="1"/>
  <c r="CC1221" i="1"/>
  <c r="CB1221" i="1"/>
  <c r="CA1221" i="1"/>
  <c r="BZ1221" i="1"/>
  <c r="BY1221" i="1"/>
  <c r="BX1221" i="1"/>
  <c r="BW1221" i="1"/>
  <c r="BV1221" i="1"/>
  <c r="BU1221" i="1"/>
  <c r="BT1221" i="1"/>
  <c r="BS1221" i="1"/>
  <c r="BR1221" i="1"/>
  <c r="BQ1221" i="1"/>
  <c r="BP1221" i="1"/>
  <c r="BO1221" i="1"/>
  <c r="BN1221" i="1"/>
  <c r="BM1221" i="1"/>
  <c r="BL1221" i="1"/>
  <c r="BK1221" i="1"/>
  <c r="BJ1221" i="1"/>
  <c r="BI1221" i="1"/>
  <c r="BH1221" i="1"/>
  <c r="BG1221" i="1"/>
  <c r="BF1221" i="1"/>
  <c r="BE1221" i="1"/>
  <c r="BD1221" i="1"/>
  <c r="BC1221" i="1"/>
  <c r="BB1221" i="1"/>
  <c r="BA1221" i="1"/>
  <c r="AZ1221" i="1"/>
  <c r="AY1221" i="1"/>
  <c r="AX1221" i="1"/>
  <c r="AW1221" i="1"/>
  <c r="AV1221" i="1"/>
  <c r="AU1221" i="1"/>
  <c r="AT1221" i="1"/>
  <c r="AS1221" i="1"/>
  <c r="AR1221" i="1"/>
  <c r="AQ1221" i="1"/>
  <c r="AP1221" i="1"/>
  <c r="AO1221" i="1"/>
  <c r="AN1221" i="1"/>
  <c r="AM1221" i="1"/>
  <c r="AL1221" i="1"/>
  <c r="AK1221" i="1"/>
  <c r="AJ1221" i="1"/>
  <c r="AI1221" i="1"/>
  <c r="AH1221" i="1"/>
  <c r="AG1221" i="1"/>
  <c r="AF1221" i="1"/>
  <c r="AE1221" i="1"/>
  <c r="AD1221" i="1"/>
  <c r="AC1221" i="1"/>
  <c r="AB1221" i="1"/>
  <c r="AA1221" i="1"/>
  <c r="Z1221" i="1"/>
  <c r="Y1221" i="1"/>
  <c r="X1221" i="1"/>
  <c r="W1221" i="1"/>
  <c r="DQ1220" i="1"/>
  <c r="DP1220" i="1"/>
  <c r="DO1220" i="1"/>
  <c r="DN1220" i="1"/>
  <c r="DM1220" i="1"/>
  <c r="DL1220" i="1"/>
  <c r="DK1220" i="1"/>
  <c r="DJ1220" i="1"/>
  <c r="DI1220" i="1"/>
  <c r="DH1220" i="1"/>
  <c r="DG1220" i="1"/>
  <c r="DF1220" i="1"/>
  <c r="DE1220" i="1"/>
  <c r="DD1220" i="1"/>
  <c r="DC1220" i="1"/>
  <c r="DB1220" i="1"/>
  <c r="DA1220" i="1"/>
  <c r="CZ1220" i="1"/>
  <c r="CY1220" i="1"/>
  <c r="CX1220" i="1"/>
  <c r="CW1220" i="1"/>
  <c r="CV1220" i="1"/>
  <c r="CU1220" i="1"/>
  <c r="CT1220" i="1"/>
  <c r="CS1220" i="1"/>
  <c r="CR1220" i="1"/>
  <c r="CQ1220" i="1"/>
  <c r="CP1220" i="1"/>
  <c r="CO1220" i="1"/>
  <c r="CN1220" i="1"/>
  <c r="CM1220" i="1"/>
  <c r="CL1220" i="1"/>
  <c r="CK1220" i="1"/>
  <c r="CJ1220" i="1"/>
  <c r="CI1220" i="1"/>
  <c r="CH1220" i="1"/>
  <c r="CG1220" i="1"/>
  <c r="CF1220" i="1"/>
  <c r="CE1220" i="1"/>
  <c r="CD1220" i="1"/>
  <c r="CC1220" i="1"/>
  <c r="CB1220" i="1"/>
  <c r="CA1220" i="1"/>
  <c r="BZ1220" i="1"/>
  <c r="BY1220" i="1"/>
  <c r="BX1220" i="1"/>
  <c r="BW1220" i="1"/>
  <c r="BV1220" i="1"/>
  <c r="BU1220" i="1"/>
  <c r="BT1220" i="1"/>
  <c r="BS1220" i="1"/>
  <c r="BR1220" i="1"/>
  <c r="BQ1220" i="1"/>
  <c r="BP1220" i="1"/>
  <c r="BO1220" i="1"/>
  <c r="BN1220" i="1"/>
  <c r="BM1220" i="1"/>
  <c r="BL1220" i="1"/>
  <c r="BK1220" i="1"/>
  <c r="BJ1220" i="1"/>
  <c r="BI1220" i="1"/>
  <c r="BH1220" i="1"/>
  <c r="BG1220" i="1"/>
  <c r="BF1220" i="1"/>
  <c r="BE1220" i="1"/>
  <c r="BD1220" i="1"/>
  <c r="BC1220" i="1"/>
  <c r="BB1220" i="1"/>
  <c r="BA1220" i="1"/>
  <c r="AZ1220" i="1"/>
  <c r="AY1220" i="1"/>
  <c r="AX1220" i="1"/>
  <c r="AW1220" i="1"/>
  <c r="AV1220" i="1"/>
  <c r="AU1220" i="1"/>
  <c r="AT1220" i="1"/>
  <c r="AS1220" i="1"/>
  <c r="AR1220" i="1"/>
  <c r="AQ1220" i="1"/>
  <c r="AP1220" i="1"/>
  <c r="AO1220" i="1"/>
  <c r="AN1220" i="1"/>
  <c r="AM1220" i="1"/>
  <c r="AL1220" i="1"/>
  <c r="AK1220" i="1"/>
  <c r="AJ1220" i="1"/>
  <c r="AI1220" i="1"/>
  <c r="AH1220" i="1"/>
  <c r="AG1220" i="1"/>
  <c r="AF1220" i="1"/>
  <c r="AE1220" i="1"/>
  <c r="AD1220" i="1"/>
  <c r="AC1220" i="1"/>
  <c r="AB1220" i="1"/>
  <c r="AA1220" i="1"/>
  <c r="Z1220" i="1"/>
  <c r="Y1220" i="1"/>
  <c r="X1220" i="1"/>
  <c r="W1220" i="1"/>
  <c r="DQ1219" i="1"/>
  <c r="DP1219" i="1"/>
  <c r="DO1219" i="1"/>
  <c r="DN1219" i="1"/>
  <c r="DM1219" i="1"/>
  <c r="DL1219" i="1"/>
  <c r="DK1219" i="1"/>
  <c r="DJ1219" i="1"/>
  <c r="DI1219" i="1"/>
  <c r="DH1219" i="1"/>
  <c r="DG1219" i="1"/>
  <c r="DF1219" i="1"/>
  <c r="DE1219" i="1"/>
  <c r="DD1219" i="1"/>
  <c r="DC1219" i="1"/>
  <c r="DB1219" i="1"/>
  <c r="DA1219" i="1"/>
  <c r="CZ1219" i="1"/>
  <c r="CY1219" i="1"/>
  <c r="CX1219" i="1"/>
  <c r="CW1219" i="1"/>
  <c r="CV1219" i="1"/>
  <c r="CU1219" i="1"/>
  <c r="CT1219" i="1"/>
  <c r="CS1219" i="1"/>
  <c r="CR1219" i="1"/>
  <c r="CQ1219" i="1"/>
  <c r="CP1219" i="1"/>
  <c r="CO1219" i="1"/>
  <c r="CN1219" i="1"/>
  <c r="CM1219" i="1"/>
  <c r="CL1219" i="1"/>
  <c r="CK1219" i="1"/>
  <c r="CJ1219" i="1"/>
  <c r="CI1219" i="1"/>
  <c r="CH1219" i="1"/>
  <c r="CG1219" i="1"/>
  <c r="CF1219" i="1"/>
  <c r="CE1219" i="1"/>
  <c r="CD1219" i="1"/>
  <c r="CC1219" i="1"/>
  <c r="CB1219" i="1"/>
  <c r="CA1219" i="1"/>
  <c r="BZ1219" i="1"/>
  <c r="BY1219" i="1"/>
  <c r="BX1219" i="1"/>
  <c r="BW1219" i="1"/>
  <c r="BV1219" i="1"/>
  <c r="BU1219" i="1"/>
  <c r="BT1219" i="1"/>
  <c r="BS1219" i="1"/>
  <c r="BR1219" i="1"/>
  <c r="BQ1219" i="1"/>
  <c r="BP1219" i="1"/>
  <c r="BO1219" i="1"/>
  <c r="BN1219" i="1"/>
  <c r="BM1219" i="1"/>
  <c r="BL1219" i="1"/>
  <c r="BK1219" i="1"/>
  <c r="BJ1219" i="1"/>
  <c r="BI1219" i="1"/>
  <c r="BH1219" i="1"/>
  <c r="BG1219" i="1"/>
  <c r="BF1219" i="1"/>
  <c r="BE1219" i="1"/>
  <c r="BD1219" i="1"/>
  <c r="BC1219" i="1"/>
  <c r="BB1219" i="1"/>
  <c r="BA1219" i="1"/>
  <c r="AZ1219" i="1"/>
  <c r="AY1219" i="1"/>
  <c r="AX1219" i="1"/>
  <c r="AW1219" i="1"/>
  <c r="AV1219" i="1"/>
  <c r="AU1219" i="1"/>
  <c r="AT1219" i="1"/>
  <c r="AS1219" i="1"/>
  <c r="AR1219" i="1"/>
  <c r="AQ1219" i="1"/>
  <c r="AP1219" i="1"/>
  <c r="AO1219" i="1"/>
  <c r="AN1219" i="1"/>
  <c r="AM1219" i="1"/>
  <c r="AL1219" i="1"/>
  <c r="AK1219" i="1"/>
  <c r="AJ1219" i="1"/>
  <c r="AI1219" i="1"/>
  <c r="AH1219" i="1"/>
  <c r="AG1219" i="1"/>
  <c r="AF1219" i="1"/>
  <c r="AE1219" i="1"/>
  <c r="AD1219" i="1"/>
  <c r="AC1219" i="1"/>
  <c r="AB1219" i="1"/>
  <c r="AA1219" i="1"/>
  <c r="Z1219" i="1"/>
  <c r="Y1219" i="1"/>
  <c r="X1219" i="1"/>
  <c r="W1219" i="1"/>
  <c r="DQ1218" i="1"/>
  <c r="DP1218" i="1"/>
  <c r="DO1218" i="1"/>
  <c r="DN1218" i="1"/>
  <c r="DM1218" i="1"/>
  <c r="DL1218" i="1"/>
  <c r="DK1218" i="1"/>
  <c r="DJ1218" i="1"/>
  <c r="DI1218" i="1"/>
  <c r="DH1218" i="1"/>
  <c r="DG1218" i="1"/>
  <c r="DF1218" i="1"/>
  <c r="DE1218" i="1"/>
  <c r="DD1218" i="1"/>
  <c r="DC1218" i="1"/>
  <c r="DB1218" i="1"/>
  <c r="DA1218" i="1"/>
  <c r="CZ1218" i="1"/>
  <c r="CY1218" i="1"/>
  <c r="CX1218" i="1"/>
  <c r="CW1218" i="1"/>
  <c r="CV1218" i="1"/>
  <c r="CU1218" i="1"/>
  <c r="CT1218" i="1"/>
  <c r="CS1218" i="1"/>
  <c r="CR1218" i="1"/>
  <c r="CQ1218" i="1"/>
  <c r="CP1218" i="1"/>
  <c r="CO1218" i="1"/>
  <c r="CN1218" i="1"/>
  <c r="CM1218" i="1"/>
  <c r="CL1218" i="1"/>
  <c r="CK1218" i="1"/>
  <c r="CJ1218" i="1"/>
  <c r="CI1218" i="1"/>
  <c r="CH1218" i="1"/>
  <c r="CG1218" i="1"/>
  <c r="CF1218" i="1"/>
  <c r="CE1218" i="1"/>
  <c r="CD1218" i="1"/>
  <c r="CC1218" i="1"/>
  <c r="CB1218" i="1"/>
  <c r="CA1218" i="1"/>
  <c r="BZ1218" i="1"/>
  <c r="BY1218" i="1"/>
  <c r="BX1218" i="1"/>
  <c r="BW1218" i="1"/>
  <c r="BV1218" i="1"/>
  <c r="BU1218" i="1"/>
  <c r="BT1218" i="1"/>
  <c r="BS1218" i="1"/>
  <c r="BR1218" i="1"/>
  <c r="BQ1218" i="1"/>
  <c r="BP1218" i="1"/>
  <c r="BO1218" i="1"/>
  <c r="BN1218" i="1"/>
  <c r="BM1218" i="1"/>
  <c r="BL1218" i="1"/>
  <c r="BK1218" i="1"/>
  <c r="BJ1218" i="1"/>
  <c r="BI1218" i="1"/>
  <c r="BH1218" i="1"/>
  <c r="BG1218" i="1"/>
  <c r="BF1218" i="1"/>
  <c r="BE1218" i="1"/>
  <c r="BD1218" i="1"/>
  <c r="BC1218" i="1"/>
  <c r="BB1218" i="1"/>
  <c r="BA1218" i="1"/>
  <c r="AZ1218" i="1"/>
  <c r="AY1218" i="1"/>
  <c r="AX1218" i="1"/>
  <c r="AW1218" i="1"/>
  <c r="AV1218" i="1"/>
  <c r="AU1218" i="1"/>
  <c r="AT1218" i="1"/>
  <c r="AS1218" i="1"/>
  <c r="AR1218" i="1"/>
  <c r="AQ1218" i="1"/>
  <c r="AP1218" i="1"/>
  <c r="AO1218" i="1"/>
  <c r="AN1218" i="1"/>
  <c r="AM1218" i="1"/>
  <c r="AL1218" i="1"/>
  <c r="AK1218" i="1"/>
  <c r="AJ1218" i="1"/>
  <c r="AI1218" i="1"/>
  <c r="AH1218" i="1"/>
  <c r="AG1218" i="1"/>
  <c r="AF1218" i="1"/>
  <c r="AE1218" i="1"/>
  <c r="AD1218" i="1"/>
  <c r="AC1218" i="1"/>
  <c r="AB1218" i="1"/>
  <c r="AA1218" i="1"/>
  <c r="Z1218" i="1"/>
  <c r="Y1218" i="1"/>
  <c r="X1218" i="1"/>
  <c r="W1218" i="1"/>
  <c r="DQ1217" i="1"/>
  <c r="DP1217" i="1"/>
  <c r="DO1217" i="1"/>
  <c r="DN1217" i="1"/>
  <c r="DM1217" i="1"/>
  <c r="DL1217" i="1"/>
  <c r="DK1217" i="1"/>
  <c r="DJ1217" i="1"/>
  <c r="DI1217" i="1"/>
  <c r="DH1217" i="1"/>
  <c r="DG1217" i="1"/>
  <c r="DF1217" i="1"/>
  <c r="DE1217" i="1"/>
  <c r="DD1217" i="1"/>
  <c r="DC1217" i="1"/>
  <c r="DB1217" i="1"/>
  <c r="DA1217" i="1"/>
  <c r="CZ1217" i="1"/>
  <c r="CY1217" i="1"/>
  <c r="CX1217" i="1"/>
  <c r="CW1217" i="1"/>
  <c r="CV1217" i="1"/>
  <c r="CU1217" i="1"/>
  <c r="CT1217" i="1"/>
  <c r="CS1217" i="1"/>
  <c r="CR1217" i="1"/>
  <c r="CQ1217" i="1"/>
  <c r="CP1217" i="1"/>
  <c r="CO1217" i="1"/>
  <c r="CN1217" i="1"/>
  <c r="CM1217" i="1"/>
  <c r="CL1217" i="1"/>
  <c r="CK1217" i="1"/>
  <c r="CJ1217" i="1"/>
  <c r="CI1217" i="1"/>
  <c r="CH1217" i="1"/>
  <c r="CG1217" i="1"/>
  <c r="CF1217" i="1"/>
  <c r="CE1217" i="1"/>
  <c r="CD1217" i="1"/>
  <c r="CC1217" i="1"/>
  <c r="CB1217" i="1"/>
  <c r="CA1217" i="1"/>
  <c r="BZ1217" i="1"/>
  <c r="BY1217" i="1"/>
  <c r="BX1217" i="1"/>
  <c r="BW1217" i="1"/>
  <c r="BV1217" i="1"/>
  <c r="BU1217" i="1"/>
  <c r="BT1217" i="1"/>
  <c r="BS1217" i="1"/>
  <c r="BR1217" i="1"/>
  <c r="BQ1217" i="1"/>
  <c r="BP1217" i="1"/>
  <c r="BO1217" i="1"/>
  <c r="BN1217" i="1"/>
  <c r="BM1217" i="1"/>
  <c r="BL1217" i="1"/>
  <c r="BK1217" i="1"/>
  <c r="BJ1217" i="1"/>
  <c r="BI1217" i="1"/>
  <c r="BH1217" i="1"/>
  <c r="BG1217" i="1"/>
  <c r="BF1217" i="1"/>
  <c r="BE1217" i="1"/>
  <c r="BD1217" i="1"/>
  <c r="BC1217" i="1"/>
  <c r="BB1217" i="1"/>
  <c r="BA1217" i="1"/>
  <c r="AZ1217" i="1"/>
  <c r="AY1217" i="1"/>
  <c r="AX1217" i="1"/>
  <c r="AW1217" i="1"/>
  <c r="AV1217" i="1"/>
  <c r="AU1217" i="1"/>
  <c r="AT1217" i="1"/>
  <c r="AS1217" i="1"/>
  <c r="AR1217" i="1"/>
  <c r="AQ1217" i="1"/>
  <c r="AP1217" i="1"/>
  <c r="AO1217" i="1"/>
  <c r="AN1217" i="1"/>
  <c r="AM1217" i="1"/>
  <c r="AL1217" i="1"/>
  <c r="AK1217" i="1"/>
  <c r="AJ1217" i="1"/>
  <c r="AI1217" i="1"/>
  <c r="AH1217" i="1"/>
  <c r="AG1217" i="1"/>
  <c r="AF1217" i="1"/>
  <c r="AE1217" i="1"/>
  <c r="AD1217" i="1"/>
  <c r="AC1217" i="1"/>
  <c r="AB1217" i="1"/>
  <c r="AA1217" i="1"/>
  <c r="Z1217" i="1"/>
  <c r="Y1217" i="1"/>
  <c r="X1217" i="1"/>
  <c r="W1217" i="1"/>
  <c r="DQ1216" i="1"/>
  <c r="DP1216" i="1"/>
  <c r="DO1216" i="1"/>
  <c r="DN1216" i="1"/>
  <c r="DM1216" i="1"/>
  <c r="DL1216" i="1"/>
  <c r="DK1216" i="1"/>
  <c r="DJ1216" i="1"/>
  <c r="DI1216" i="1"/>
  <c r="DH1216" i="1"/>
  <c r="DG1216" i="1"/>
  <c r="DF1216" i="1"/>
  <c r="DE1216" i="1"/>
  <c r="DD1216" i="1"/>
  <c r="DC1216" i="1"/>
  <c r="DB1216" i="1"/>
  <c r="DA1216" i="1"/>
  <c r="CZ1216" i="1"/>
  <c r="CY1216" i="1"/>
  <c r="CX1216" i="1"/>
  <c r="CW1216" i="1"/>
  <c r="CV1216" i="1"/>
  <c r="CU1216" i="1"/>
  <c r="CT1216" i="1"/>
  <c r="CS1216" i="1"/>
  <c r="CR1216" i="1"/>
  <c r="CQ1216" i="1"/>
  <c r="CP1216" i="1"/>
  <c r="CO1216" i="1"/>
  <c r="CN1216" i="1"/>
  <c r="CM1216" i="1"/>
  <c r="CL1216" i="1"/>
  <c r="CK1216" i="1"/>
  <c r="CJ1216" i="1"/>
  <c r="CI1216" i="1"/>
  <c r="CH1216" i="1"/>
  <c r="CG1216" i="1"/>
  <c r="CF1216" i="1"/>
  <c r="CE1216" i="1"/>
  <c r="CD1216" i="1"/>
  <c r="CC1216" i="1"/>
  <c r="CB1216" i="1"/>
  <c r="CA1216" i="1"/>
  <c r="BZ1216" i="1"/>
  <c r="BY1216" i="1"/>
  <c r="BX1216" i="1"/>
  <c r="BW1216" i="1"/>
  <c r="BV1216" i="1"/>
  <c r="BU1216" i="1"/>
  <c r="BT1216" i="1"/>
  <c r="BS1216" i="1"/>
  <c r="BR1216" i="1"/>
  <c r="BQ1216" i="1"/>
  <c r="BP1216" i="1"/>
  <c r="BO1216" i="1"/>
  <c r="BN1216" i="1"/>
  <c r="BM1216" i="1"/>
  <c r="BL1216" i="1"/>
  <c r="BK1216" i="1"/>
  <c r="BJ1216" i="1"/>
  <c r="BI1216" i="1"/>
  <c r="BH1216" i="1"/>
  <c r="BG1216" i="1"/>
  <c r="BF1216" i="1"/>
  <c r="BE1216" i="1"/>
  <c r="BD1216" i="1"/>
  <c r="BC1216" i="1"/>
  <c r="BB1216" i="1"/>
  <c r="BA1216" i="1"/>
  <c r="AZ1216" i="1"/>
  <c r="AY1216" i="1"/>
  <c r="AX1216" i="1"/>
  <c r="AW1216" i="1"/>
  <c r="AV1216" i="1"/>
  <c r="AU1216" i="1"/>
  <c r="AT1216" i="1"/>
  <c r="AS1216" i="1"/>
  <c r="AR1216" i="1"/>
  <c r="AQ1216" i="1"/>
  <c r="AP1216" i="1"/>
  <c r="AO1216" i="1"/>
  <c r="AN1216" i="1"/>
  <c r="AM1216" i="1"/>
  <c r="AL1216" i="1"/>
  <c r="AK1216" i="1"/>
  <c r="AJ1216" i="1"/>
  <c r="AI1216" i="1"/>
  <c r="AH1216" i="1"/>
  <c r="AG1216" i="1"/>
  <c r="AF1216" i="1"/>
  <c r="AE1216" i="1"/>
  <c r="AD1216" i="1"/>
  <c r="AC1216" i="1"/>
  <c r="AB1216" i="1"/>
  <c r="AA1216" i="1"/>
  <c r="Z1216" i="1"/>
  <c r="Y1216" i="1"/>
  <c r="X1216" i="1"/>
  <c r="W1216" i="1"/>
  <c r="DQ1215" i="1"/>
  <c r="DP1215" i="1"/>
  <c r="DO1215" i="1"/>
  <c r="DN1215" i="1"/>
  <c r="DM1215" i="1"/>
  <c r="DL1215" i="1"/>
  <c r="DK1215" i="1"/>
  <c r="DJ1215" i="1"/>
  <c r="DI1215" i="1"/>
  <c r="DH1215" i="1"/>
  <c r="DG1215" i="1"/>
  <c r="DF1215" i="1"/>
  <c r="DE1215" i="1"/>
  <c r="DD1215" i="1"/>
  <c r="DC1215" i="1"/>
  <c r="DB1215" i="1"/>
  <c r="DA1215" i="1"/>
  <c r="CZ1215" i="1"/>
  <c r="CY1215" i="1"/>
  <c r="CX1215" i="1"/>
  <c r="CW1215" i="1"/>
  <c r="CV1215" i="1"/>
  <c r="CU1215" i="1"/>
  <c r="CT1215" i="1"/>
  <c r="CS1215" i="1"/>
  <c r="CR1215" i="1"/>
  <c r="CQ1215" i="1"/>
  <c r="CP1215" i="1"/>
  <c r="CO1215" i="1"/>
  <c r="CN1215" i="1"/>
  <c r="CM1215" i="1"/>
  <c r="CL1215" i="1"/>
  <c r="CK1215" i="1"/>
  <c r="CJ1215" i="1"/>
  <c r="CI1215" i="1"/>
  <c r="CH1215" i="1"/>
  <c r="CG1215" i="1"/>
  <c r="CF1215" i="1"/>
  <c r="CE1215" i="1"/>
  <c r="CD1215" i="1"/>
  <c r="CC1215" i="1"/>
  <c r="CB1215" i="1"/>
  <c r="CA1215" i="1"/>
  <c r="BZ1215" i="1"/>
  <c r="BY1215" i="1"/>
  <c r="BX1215" i="1"/>
  <c r="BW1215" i="1"/>
  <c r="BV1215" i="1"/>
  <c r="BU1215" i="1"/>
  <c r="BT1215" i="1"/>
  <c r="BS1215" i="1"/>
  <c r="BR1215" i="1"/>
  <c r="BQ1215" i="1"/>
  <c r="BP1215" i="1"/>
  <c r="BO1215" i="1"/>
  <c r="BN1215" i="1"/>
  <c r="BM1215" i="1"/>
  <c r="BL1215" i="1"/>
  <c r="BK1215" i="1"/>
  <c r="BJ1215" i="1"/>
  <c r="BI1215" i="1"/>
  <c r="BH1215" i="1"/>
  <c r="BG1215" i="1"/>
  <c r="BF1215" i="1"/>
  <c r="BE1215" i="1"/>
  <c r="BD1215" i="1"/>
  <c r="BC1215" i="1"/>
  <c r="BB1215" i="1"/>
  <c r="BA1215" i="1"/>
  <c r="AZ1215" i="1"/>
  <c r="AY1215" i="1"/>
  <c r="AX1215" i="1"/>
  <c r="AW1215" i="1"/>
  <c r="AV1215" i="1"/>
  <c r="AU1215" i="1"/>
  <c r="AT1215" i="1"/>
  <c r="AS1215" i="1"/>
  <c r="AR1215" i="1"/>
  <c r="AQ1215" i="1"/>
  <c r="AP1215" i="1"/>
  <c r="AO1215" i="1"/>
  <c r="AN1215" i="1"/>
  <c r="AM1215" i="1"/>
  <c r="AL1215" i="1"/>
  <c r="AK1215" i="1"/>
  <c r="AJ1215" i="1"/>
  <c r="AI1215" i="1"/>
  <c r="AH1215" i="1"/>
  <c r="AG1215" i="1"/>
  <c r="AF1215" i="1"/>
  <c r="AE1215" i="1"/>
  <c r="AD1215" i="1"/>
  <c r="AC1215" i="1"/>
  <c r="AB1215" i="1"/>
  <c r="AA1215" i="1"/>
  <c r="Z1215" i="1"/>
  <c r="Y1215" i="1"/>
  <c r="X1215" i="1"/>
  <c r="W1215" i="1"/>
  <c r="DQ1214" i="1"/>
  <c r="DP1214" i="1"/>
  <c r="DO1214" i="1"/>
  <c r="DN1214" i="1"/>
  <c r="DM1214" i="1"/>
  <c r="DL1214" i="1"/>
  <c r="DK1214" i="1"/>
  <c r="DJ1214" i="1"/>
  <c r="DI1214" i="1"/>
  <c r="DH1214" i="1"/>
  <c r="DG1214" i="1"/>
  <c r="DF1214" i="1"/>
  <c r="DE1214" i="1"/>
  <c r="DD1214" i="1"/>
  <c r="DC1214" i="1"/>
  <c r="DB1214" i="1"/>
  <c r="DA1214" i="1"/>
  <c r="CZ1214" i="1"/>
  <c r="CY1214" i="1"/>
  <c r="CX1214" i="1"/>
  <c r="CW1214" i="1"/>
  <c r="CV1214" i="1"/>
  <c r="CU1214" i="1"/>
  <c r="CT1214" i="1"/>
  <c r="CS1214" i="1"/>
  <c r="CR1214" i="1"/>
  <c r="CQ1214" i="1"/>
  <c r="CP1214" i="1"/>
  <c r="CO1214" i="1"/>
  <c r="CN1214" i="1"/>
  <c r="CM1214" i="1"/>
  <c r="CL1214" i="1"/>
  <c r="CK1214" i="1"/>
  <c r="CJ1214" i="1"/>
  <c r="CI1214" i="1"/>
  <c r="CH1214" i="1"/>
  <c r="CG1214" i="1"/>
  <c r="CF1214" i="1"/>
  <c r="CE1214" i="1"/>
  <c r="CD1214" i="1"/>
  <c r="CC1214" i="1"/>
  <c r="CB1214" i="1"/>
  <c r="CA1214" i="1"/>
  <c r="BZ1214" i="1"/>
  <c r="BY1214" i="1"/>
  <c r="BX1214" i="1"/>
  <c r="BW1214" i="1"/>
  <c r="BV1214" i="1"/>
  <c r="BU1214" i="1"/>
  <c r="BT1214" i="1"/>
  <c r="BS1214" i="1"/>
  <c r="BR1214" i="1"/>
  <c r="BQ1214" i="1"/>
  <c r="BP1214" i="1"/>
  <c r="BO1214" i="1"/>
  <c r="BN1214" i="1"/>
  <c r="BM1214" i="1"/>
  <c r="BL1214" i="1"/>
  <c r="BK1214" i="1"/>
  <c r="BJ1214" i="1"/>
  <c r="BI1214" i="1"/>
  <c r="BH1214" i="1"/>
  <c r="BG1214" i="1"/>
  <c r="BF1214" i="1"/>
  <c r="BE1214" i="1"/>
  <c r="BD1214" i="1"/>
  <c r="BC1214" i="1"/>
  <c r="BB1214" i="1"/>
  <c r="BA1214" i="1"/>
  <c r="AZ1214" i="1"/>
  <c r="AY1214" i="1"/>
  <c r="AX1214" i="1"/>
  <c r="AW1214" i="1"/>
  <c r="AV1214" i="1"/>
  <c r="AU1214" i="1"/>
  <c r="AT1214" i="1"/>
  <c r="AS1214" i="1"/>
  <c r="AR1214" i="1"/>
  <c r="AQ1214" i="1"/>
  <c r="AP1214" i="1"/>
  <c r="AO1214" i="1"/>
  <c r="AN1214" i="1"/>
  <c r="AM1214" i="1"/>
  <c r="AL1214" i="1"/>
  <c r="AK1214" i="1"/>
  <c r="AJ1214" i="1"/>
  <c r="AI1214" i="1"/>
  <c r="AH1214" i="1"/>
  <c r="AG1214" i="1"/>
  <c r="AF1214" i="1"/>
  <c r="AE1214" i="1"/>
  <c r="AD1214" i="1"/>
  <c r="AC1214" i="1"/>
  <c r="AB1214" i="1"/>
  <c r="AA1214" i="1"/>
  <c r="Z1214" i="1"/>
  <c r="Y1214" i="1"/>
  <c r="X1214" i="1"/>
  <c r="W1214" i="1"/>
  <c r="DQ1213" i="1"/>
  <c r="DP1213" i="1"/>
  <c r="DO1213" i="1"/>
  <c r="DN1213" i="1"/>
  <c r="DM1213" i="1"/>
  <c r="DL1213" i="1"/>
  <c r="DK1213" i="1"/>
  <c r="DJ1213" i="1"/>
  <c r="DI1213" i="1"/>
  <c r="DH1213" i="1"/>
  <c r="DG1213" i="1"/>
  <c r="DF1213" i="1"/>
  <c r="DE1213" i="1"/>
  <c r="DD1213" i="1"/>
  <c r="DC1213" i="1"/>
  <c r="DB1213" i="1"/>
  <c r="DA1213" i="1"/>
  <c r="CZ1213" i="1"/>
  <c r="CY1213" i="1"/>
  <c r="CX1213" i="1"/>
  <c r="CW1213" i="1"/>
  <c r="CV1213" i="1"/>
  <c r="CU1213" i="1"/>
  <c r="CT1213" i="1"/>
  <c r="CS1213" i="1"/>
  <c r="CR1213" i="1"/>
  <c r="CQ1213" i="1"/>
  <c r="CP1213" i="1"/>
  <c r="CO1213" i="1"/>
  <c r="CN1213" i="1"/>
  <c r="CM1213" i="1"/>
  <c r="CL1213" i="1"/>
  <c r="CK1213" i="1"/>
  <c r="CJ1213" i="1"/>
  <c r="CI1213" i="1"/>
  <c r="CH1213" i="1"/>
  <c r="CG1213" i="1"/>
  <c r="CF1213" i="1"/>
  <c r="CE1213" i="1"/>
  <c r="CD1213" i="1"/>
  <c r="CC1213" i="1"/>
  <c r="CB1213" i="1"/>
  <c r="CA1213" i="1"/>
  <c r="BZ1213" i="1"/>
  <c r="BY1213" i="1"/>
  <c r="BX1213" i="1"/>
  <c r="BW1213" i="1"/>
  <c r="BV1213" i="1"/>
  <c r="BU1213" i="1"/>
  <c r="BT1213" i="1"/>
  <c r="BS1213" i="1"/>
  <c r="BR1213" i="1"/>
  <c r="BQ1213" i="1"/>
  <c r="BP1213" i="1"/>
  <c r="BO1213" i="1"/>
  <c r="BN1213" i="1"/>
  <c r="BM1213" i="1"/>
  <c r="BL1213" i="1"/>
  <c r="BK1213" i="1"/>
  <c r="BJ1213" i="1"/>
  <c r="BI1213" i="1"/>
  <c r="BH1213" i="1"/>
  <c r="BG1213" i="1"/>
  <c r="BF1213" i="1"/>
  <c r="BE1213" i="1"/>
  <c r="BD1213" i="1"/>
  <c r="BC1213" i="1"/>
  <c r="BB1213" i="1"/>
  <c r="BA1213" i="1"/>
  <c r="AZ1213" i="1"/>
  <c r="AY1213" i="1"/>
  <c r="AX1213" i="1"/>
  <c r="AW1213" i="1"/>
  <c r="AV1213" i="1"/>
  <c r="AU1213" i="1"/>
  <c r="AT1213" i="1"/>
  <c r="AS1213" i="1"/>
  <c r="AR1213" i="1"/>
  <c r="AQ1213" i="1"/>
  <c r="AP1213" i="1"/>
  <c r="AO1213" i="1"/>
  <c r="AN1213" i="1"/>
  <c r="AM1213" i="1"/>
  <c r="AL1213" i="1"/>
  <c r="AK1213" i="1"/>
  <c r="AJ1213" i="1"/>
  <c r="AI1213" i="1"/>
  <c r="AH1213" i="1"/>
  <c r="AG1213" i="1"/>
  <c r="AF1213" i="1"/>
  <c r="AE1213" i="1"/>
  <c r="AD1213" i="1"/>
  <c r="AC1213" i="1"/>
  <c r="AB1213" i="1"/>
  <c r="AA1213" i="1"/>
  <c r="Z1213" i="1"/>
  <c r="Y1213" i="1"/>
  <c r="X1213" i="1"/>
  <c r="W1213" i="1"/>
  <c r="DQ1212" i="1"/>
  <c r="DP1212" i="1"/>
  <c r="DO1212" i="1"/>
  <c r="DN1212" i="1"/>
  <c r="DM1212" i="1"/>
  <c r="DL1212" i="1"/>
  <c r="DK1212" i="1"/>
  <c r="DJ1212" i="1"/>
  <c r="DI1212" i="1"/>
  <c r="DH1212" i="1"/>
  <c r="DG1212" i="1"/>
  <c r="DF1212" i="1"/>
  <c r="DE1212" i="1"/>
  <c r="DD1212" i="1"/>
  <c r="DC1212" i="1"/>
  <c r="DB1212" i="1"/>
  <c r="DA1212" i="1"/>
  <c r="CZ1212" i="1"/>
  <c r="CY1212" i="1"/>
  <c r="CX1212" i="1"/>
  <c r="CW1212" i="1"/>
  <c r="CV1212" i="1"/>
  <c r="CU1212" i="1"/>
  <c r="CT1212" i="1"/>
  <c r="CS1212" i="1"/>
  <c r="CR1212" i="1"/>
  <c r="CQ1212" i="1"/>
  <c r="CP1212" i="1"/>
  <c r="CO1212" i="1"/>
  <c r="CN1212" i="1"/>
  <c r="CM1212" i="1"/>
  <c r="CL1212" i="1"/>
  <c r="CK1212" i="1"/>
  <c r="CJ1212" i="1"/>
  <c r="CI1212" i="1"/>
  <c r="CH1212" i="1"/>
  <c r="CG1212" i="1"/>
  <c r="CF1212" i="1"/>
  <c r="CE1212" i="1"/>
  <c r="CD1212" i="1"/>
  <c r="CC1212" i="1"/>
  <c r="CB1212" i="1"/>
  <c r="CA1212" i="1"/>
  <c r="BZ1212" i="1"/>
  <c r="BY1212" i="1"/>
  <c r="BX1212" i="1"/>
  <c r="BW1212" i="1"/>
  <c r="BV1212" i="1"/>
  <c r="BU1212" i="1"/>
  <c r="BT1212" i="1"/>
  <c r="BS1212" i="1"/>
  <c r="BR1212" i="1"/>
  <c r="BQ1212" i="1"/>
  <c r="BP1212" i="1"/>
  <c r="BO1212" i="1"/>
  <c r="BN1212" i="1"/>
  <c r="BM1212" i="1"/>
  <c r="BL1212" i="1"/>
  <c r="BK1212" i="1"/>
  <c r="BJ1212" i="1"/>
  <c r="BI1212" i="1"/>
  <c r="BH1212" i="1"/>
  <c r="BG1212" i="1"/>
  <c r="BF1212" i="1"/>
  <c r="BE1212" i="1"/>
  <c r="BD1212" i="1"/>
  <c r="BC1212" i="1"/>
  <c r="BB1212" i="1"/>
  <c r="BA1212" i="1"/>
  <c r="AZ1212" i="1"/>
  <c r="AY1212" i="1"/>
  <c r="AX1212" i="1"/>
  <c r="AW1212" i="1"/>
  <c r="AV1212" i="1"/>
  <c r="AU1212" i="1"/>
  <c r="AT1212" i="1"/>
  <c r="AS1212" i="1"/>
  <c r="AR1212" i="1"/>
  <c r="AQ1212" i="1"/>
  <c r="AP1212" i="1"/>
  <c r="AO1212" i="1"/>
  <c r="AN1212" i="1"/>
  <c r="AM1212" i="1"/>
  <c r="AL1212" i="1"/>
  <c r="AK1212" i="1"/>
  <c r="AJ1212" i="1"/>
  <c r="AI1212" i="1"/>
  <c r="AH1212" i="1"/>
  <c r="AG1212" i="1"/>
  <c r="AF1212" i="1"/>
  <c r="AE1212" i="1"/>
  <c r="AD1212" i="1"/>
  <c r="AC1212" i="1"/>
  <c r="AB1212" i="1"/>
  <c r="AA1212" i="1"/>
  <c r="Z1212" i="1"/>
  <c r="Y1212" i="1"/>
  <c r="X1212" i="1"/>
  <c r="W1212" i="1"/>
  <c r="DQ1211" i="1"/>
  <c r="DP1211" i="1"/>
  <c r="DO1211" i="1"/>
  <c r="DN1211" i="1"/>
  <c r="DM1211" i="1"/>
  <c r="DL1211" i="1"/>
  <c r="DK1211" i="1"/>
  <c r="DJ1211" i="1"/>
  <c r="DI1211" i="1"/>
  <c r="DH1211" i="1"/>
  <c r="DG1211" i="1"/>
  <c r="DF1211" i="1"/>
  <c r="DE1211" i="1"/>
  <c r="DD1211" i="1"/>
  <c r="DC1211" i="1"/>
  <c r="DB1211" i="1"/>
  <c r="DA1211" i="1"/>
  <c r="CZ1211" i="1"/>
  <c r="CY1211" i="1"/>
  <c r="CX1211" i="1"/>
  <c r="CW1211" i="1"/>
  <c r="CV1211" i="1"/>
  <c r="CU1211" i="1"/>
  <c r="CT1211" i="1"/>
  <c r="CS1211" i="1"/>
  <c r="CR1211" i="1"/>
  <c r="CQ1211" i="1"/>
  <c r="CP1211" i="1"/>
  <c r="CO1211" i="1"/>
  <c r="CN1211" i="1"/>
  <c r="CM1211" i="1"/>
  <c r="CL1211" i="1"/>
  <c r="CK1211" i="1"/>
  <c r="CJ1211" i="1"/>
  <c r="CI1211" i="1"/>
  <c r="CH1211" i="1"/>
  <c r="CG1211" i="1"/>
  <c r="CF1211" i="1"/>
  <c r="CE1211" i="1"/>
  <c r="CD1211" i="1"/>
  <c r="CC1211" i="1"/>
  <c r="CB1211" i="1"/>
  <c r="CA1211" i="1"/>
  <c r="BZ1211" i="1"/>
  <c r="BY1211" i="1"/>
  <c r="BX1211" i="1"/>
  <c r="BW1211" i="1"/>
  <c r="BV1211" i="1"/>
  <c r="BU1211" i="1"/>
  <c r="BT1211" i="1"/>
  <c r="BS1211" i="1"/>
  <c r="BR1211" i="1"/>
  <c r="BQ1211" i="1"/>
  <c r="BP1211" i="1"/>
  <c r="BO1211" i="1"/>
  <c r="BN1211" i="1"/>
  <c r="BM1211" i="1"/>
  <c r="BL1211" i="1"/>
  <c r="BK1211" i="1"/>
  <c r="BJ1211" i="1"/>
  <c r="BI1211" i="1"/>
  <c r="BH1211" i="1"/>
  <c r="BG1211" i="1"/>
  <c r="BF1211" i="1"/>
  <c r="BE1211" i="1"/>
  <c r="BD1211" i="1"/>
  <c r="BC1211" i="1"/>
  <c r="BB1211" i="1"/>
  <c r="BA1211" i="1"/>
  <c r="AZ1211" i="1"/>
  <c r="AY1211" i="1"/>
  <c r="AX1211" i="1"/>
  <c r="AW1211" i="1"/>
  <c r="AV1211" i="1"/>
  <c r="AU1211" i="1"/>
  <c r="AT1211" i="1"/>
  <c r="AS1211" i="1"/>
  <c r="AR1211" i="1"/>
  <c r="AQ1211" i="1"/>
  <c r="AP1211" i="1"/>
  <c r="AO1211" i="1"/>
  <c r="AN1211" i="1"/>
  <c r="AM1211" i="1"/>
  <c r="AL1211" i="1"/>
  <c r="AK1211" i="1"/>
  <c r="AJ1211" i="1"/>
  <c r="AI1211" i="1"/>
  <c r="AH1211" i="1"/>
  <c r="AG1211" i="1"/>
  <c r="AF1211" i="1"/>
  <c r="AE1211" i="1"/>
  <c r="AD1211" i="1"/>
  <c r="AC1211" i="1"/>
  <c r="AB1211" i="1"/>
  <c r="AA1211" i="1"/>
  <c r="Z1211" i="1"/>
  <c r="Y1211" i="1"/>
  <c r="X1211" i="1"/>
  <c r="W1211" i="1"/>
  <c r="DQ1210" i="1"/>
  <c r="DP1210" i="1"/>
  <c r="DO1210" i="1"/>
  <c r="DN1210" i="1"/>
  <c r="DM1210" i="1"/>
  <c r="DL1210" i="1"/>
  <c r="DK1210" i="1"/>
  <c r="DJ1210" i="1"/>
  <c r="DI1210" i="1"/>
  <c r="DH1210" i="1"/>
  <c r="DG1210" i="1"/>
  <c r="DF1210" i="1"/>
  <c r="DE1210" i="1"/>
  <c r="DD1210" i="1"/>
  <c r="DC1210" i="1"/>
  <c r="DB1210" i="1"/>
  <c r="DA1210" i="1"/>
  <c r="CZ1210" i="1"/>
  <c r="CY1210" i="1"/>
  <c r="CX1210" i="1"/>
  <c r="CW1210" i="1"/>
  <c r="CV1210" i="1"/>
  <c r="CU1210" i="1"/>
  <c r="CT1210" i="1"/>
  <c r="CS1210" i="1"/>
  <c r="CR1210" i="1"/>
  <c r="CQ1210" i="1"/>
  <c r="CP1210" i="1"/>
  <c r="CO1210" i="1"/>
  <c r="CN1210" i="1"/>
  <c r="CM1210" i="1"/>
  <c r="CL1210" i="1"/>
  <c r="CK1210" i="1"/>
  <c r="CJ1210" i="1"/>
  <c r="CI1210" i="1"/>
  <c r="CH1210" i="1"/>
  <c r="CG1210" i="1"/>
  <c r="CF1210" i="1"/>
  <c r="CE1210" i="1"/>
  <c r="CD1210" i="1"/>
  <c r="CC1210" i="1"/>
  <c r="CB1210" i="1"/>
  <c r="CA1210" i="1"/>
  <c r="BZ1210" i="1"/>
  <c r="BY1210" i="1"/>
  <c r="BX1210" i="1"/>
  <c r="BW1210" i="1"/>
  <c r="BV1210" i="1"/>
  <c r="BU1210" i="1"/>
  <c r="BT1210" i="1"/>
  <c r="BS1210" i="1"/>
  <c r="BR1210" i="1"/>
  <c r="BQ1210" i="1"/>
  <c r="BP1210" i="1"/>
  <c r="BO1210" i="1"/>
  <c r="BN1210" i="1"/>
  <c r="BM1210" i="1"/>
  <c r="BL1210" i="1"/>
  <c r="BK1210" i="1"/>
  <c r="BJ1210" i="1"/>
  <c r="BI1210" i="1"/>
  <c r="BH1210" i="1"/>
  <c r="BG1210" i="1"/>
  <c r="BF1210" i="1"/>
  <c r="BE1210" i="1"/>
  <c r="BD1210" i="1"/>
  <c r="BC1210" i="1"/>
  <c r="BB1210" i="1"/>
  <c r="BA1210" i="1"/>
  <c r="AZ1210" i="1"/>
  <c r="AY1210" i="1"/>
  <c r="AX1210" i="1"/>
  <c r="AW1210" i="1"/>
  <c r="AV1210" i="1"/>
  <c r="AU1210" i="1"/>
  <c r="AT1210" i="1"/>
  <c r="AS1210" i="1"/>
  <c r="AR1210" i="1"/>
  <c r="AQ1210" i="1"/>
  <c r="AP1210" i="1"/>
  <c r="AO1210" i="1"/>
  <c r="AN1210" i="1"/>
  <c r="AM1210" i="1"/>
  <c r="AL1210" i="1"/>
  <c r="AK1210" i="1"/>
  <c r="AJ1210" i="1"/>
  <c r="AI1210" i="1"/>
  <c r="AH1210" i="1"/>
  <c r="AG1210" i="1"/>
  <c r="AF1210" i="1"/>
  <c r="AE1210" i="1"/>
  <c r="AD1210" i="1"/>
  <c r="AC1210" i="1"/>
  <c r="AB1210" i="1"/>
  <c r="AA1210" i="1"/>
  <c r="Z1210" i="1"/>
  <c r="Y1210" i="1"/>
  <c r="X1210" i="1"/>
  <c r="W1210" i="1"/>
  <c r="DQ1209" i="1"/>
  <c r="DP1209" i="1"/>
  <c r="DO1209" i="1"/>
  <c r="DN1209" i="1"/>
  <c r="DM1209" i="1"/>
  <c r="DL1209" i="1"/>
  <c r="DK1209" i="1"/>
  <c r="DJ1209" i="1"/>
  <c r="DI1209" i="1"/>
  <c r="DH1209" i="1"/>
  <c r="DG1209" i="1"/>
  <c r="DF1209" i="1"/>
  <c r="DE1209" i="1"/>
  <c r="DD1209" i="1"/>
  <c r="DC1209" i="1"/>
  <c r="DB1209" i="1"/>
  <c r="DA1209" i="1"/>
  <c r="CZ1209" i="1"/>
  <c r="CY1209" i="1"/>
  <c r="CX1209" i="1"/>
  <c r="CW1209" i="1"/>
  <c r="CV1209" i="1"/>
  <c r="CU1209" i="1"/>
  <c r="CT1209" i="1"/>
  <c r="CS1209" i="1"/>
  <c r="CR1209" i="1"/>
  <c r="CQ1209" i="1"/>
  <c r="CP1209" i="1"/>
  <c r="CO1209" i="1"/>
  <c r="CN1209" i="1"/>
  <c r="CM1209" i="1"/>
  <c r="CL1209" i="1"/>
  <c r="CK1209" i="1"/>
  <c r="CJ1209" i="1"/>
  <c r="CI1209" i="1"/>
  <c r="CH1209" i="1"/>
  <c r="CG1209" i="1"/>
  <c r="CF1209" i="1"/>
  <c r="CE1209" i="1"/>
  <c r="CD1209" i="1"/>
  <c r="CC1209" i="1"/>
  <c r="CB1209" i="1"/>
  <c r="CA1209" i="1"/>
  <c r="BZ1209" i="1"/>
  <c r="BY1209" i="1"/>
  <c r="BX1209" i="1"/>
  <c r="BW1209" i="1"/>
  <c r="BV1209" i="1"/>
  <c r="BU1209" i="1"/>
  <c r="BT1209" i="1"/>
  <c r="BS1209" i="1"/>
  <c r="BR1209" i="1"/>
  <c r="BQ1209" i="1"/>
  <c r="BP1209" i="1"/>
  <c r="BO1209" i="1"/>
  <c r="BN1209" i="1"/>
  <c r="BM1209" i="1"/>
  <c r="BL1209" i="1"/>
  <c r="BK1209" i="1"/>
  <c r="BJ1209" i="1"/>
  <c r="BI1209" i="1"/>
  <c r="BH1209" i="1"/>
  <c r="BG1209" i="1"/>
  <c r="BF1209" i="1"/>
  <c r="BE1209" i="1"/>
  <c r="BD1209" i="1"/>
  <c r="BC1209" i="1"/>
  <c r="BB1209" i="1"/>
  <c r="BA1209" i="1"/>
  <c r="AZ1209" i="1"/>
  <c r="AY1209" i="1"/>
  <c r="AX1209" i="1"/>
  <c r="AW1209" i="1"/>
  <c r="AV1209" i="1"/>
  <c r="AU1209" i="1"/>
  <c r="AT1209" i="1"/>
  <c r="AS1209" i="1"/>
  <c r="AR1209" i="1"/>
  <c r="AQ1209" i="1"/>
  <c r="AP1209" i="1"/>
  <c r="AO1209" i="1"/>
  <c r="AN1209" i="1"/>
  <c r="AM1209" i="1"/>
  <c r="AL1209" i="1"/>
  <c r="AK1209" i="1"/>
  <c r="AJ1209" i="1"/>
  <c r="AI1209" i="1"/>
  <c r="AH1209" i="1"/>
  <c r="AG1209" i="1"/>
  <c r="AF1209" i="1"/>
  <c r="AE1209" i="1"/>
  <c r="AD1209" i="1"/>
  <c r="AC1209" i="1"/>
  <c r="AB1209" i="1"/>
  <c r="AA1209" i="1"/>
  <c r="Z1209" i="1"/>
  <c r="Y1209" i="1"/>
  <c r="X1209" i="1"/>
  <c r="W1209" i="1"/>
  <c r="DQ1208" i="1"/>
  <c r="DP1208" i="1"/>
  <c r="DO1208" i="1"/>
  <c r="DN1208" i="1"/>
  <c r="DM1208" i="1"/>
  <c r="DL1208" i="1"/>
  <c r="DK1208" i="1"/>
  <c r="DJ1208" i="1"/>
  <c r="DI1208" i="1"/>
  <c r="DH1208" i="1"/>
  <c r="DG1208" i="1"/>
  <c r="DF1208" i="1"/>
  <c r="DE1208" i="1"/>
  <c r="DD1208" i="1"/>
  <c r="DC1208" i="1"/>
  <c r="DB1208" i="1"/>
  <c r="DA1208" i="1"/>
  <c r="CZ1208" i="1"/>
  <c r="CY1208" i="1"/>
  <c r="CX1208" i="1"/>
  <c r="CW1208" i="1"/>
  <c r="CV1208" i="1"/>
  <c r="CU1208" i="1"/>
  <c r="CT1208" i="1"/>
  <c r="CS1208" i="1"/>
  <c r="CR1208" i="1"/>
  <c r="CQ1208" i="1"/>
  <c r="CP1208" i="1"/>
  <c r="CO1208" i="1"/>
  <c r="CN1208" i="1"/>
  <c r="CM1208" i="1"/>
  <c r="CL1208" i="1"/>
  <c r="CK1208" i="1"/>
  <c r="CJ1208" i="1"/>
  <c r="CI1208" i="1"/>
  <c r="CH1208" i="1"/>
  <c r="CG1208" i="1"/>
  <c r="CF1208" i="1"/>
  <c r="CE1208" i="1"/>
  <c r="CD1208" i="1"/>
  <c r="CC1208" i="1"/>
  <c r="CB1208" i="1"/>
  <c r="CA1208" i="1"/>
  <c r="BZ1208" i="1"/>
  <c r="BY1208" i="1"/>
  <c r="BX1208" i="1"/>
  <c r="BW1208" i="1"/>
  <c r="BV1208" i="1"/>
  <c r="BU1208" i="1"/>
  <c r="BT1208" i="1"/>
  <c r="BS1208" i="1"/>
  <c r="BR1208" i="1"/>
  <c r="BQ1208" i="1"/>
  <c r="BP1208" i="1"/>
  <c r="BO1208" i="1"/>
  <c r="BN1208" i="1"/>
  <c r="BM1208" i="1"/>
  <c r="BL1208" i="1"/>
  <c r="BK1208" i="1"/>
  <c r="BJ1208" i="1"/>
  <c r="BI1208" i="1"/>
  <c r="BH1208" i="1"/>
  <c r="BG1208" i="1"/>
  <c r="BF1208" i="1"/>
  <c r="BE1208" i="1"/>
  <c r="BD1208" i="1"/>
  <c r="BC1208" i="1"/>
  <c r="BB1208" i="1"/>
  <c r="BA1208" i="1"/>
  <c r="AZ1208" i="1"/>
  <c r="AY1208" i="1"/>
  <c r="AX1208" i="1"/>
  <c r="AW1208" i="1"/>
  <c r="AV1208" i="1"/>
  <c r="AU1208" i="1"/>
  <c r="AT1208" i="1"/>
  <c r="AS1208" i="1"/>
  <c r="AR1208" i="1"/>
  <c r="AQ1208" i="1"/>
  <c r="AP1208" i="1"/>
  <c r="AO1208" i="1"/>
  <c r="AN1208" i="1"/>
  <c r="AM1208" i="1"/>
  <c r="AL1208" i="1"/>
  <c r="AK1208" i="1"/>
  <c r="AJ1208" i="1"/>
  <c r="AI1208" i="1"/>
  <c r="AH1208" i="1"/>
  <c r="AG1208" i="1"/>
  <c r="AF1208" i="1"/>
  <c r="AE1208" i="1"/>
  <c r="AD1208" i="1"/>
  <c r="AC1208" i="1"/>
  <c r="AB1208" i="1"/>
  <c r="AA1208" i="1"/>
  <c r="Z1208" i="1"/>
  <c r="Y1208" i="1"/>
  <c r="X1208" i="1"/>
  <c r="W1208" i="1"/>
  <c r="DQ1207" i="1"/>
  <c r="DP1207" i="1"/>
  <c r="DO1207" i="1"/>
  <c r="DN1207" i="1"/>
  <c r="DM1207" i="1"/>
  <c r="DL1207" i="1"/>
  <c r="DK1207" i="1"/>
  <c r="DJ1207" i="1"/>
  <c r="DI1207" i="1"/>
  <c r="DH1207" i="1"/>
  <c r="DG1207" i="1"/>
  <c r="DF1207" i="1"/>
  <c r="DE1207" i="1"/>
  <c r="DD1207" i="1"/>
  <c r="DC1207" i="1"/>
  <c r="DB1207" i="1"/>
  <c r="DA1207" i="1"/>
  <c r="CZ1207" i="1"/>
  <c r="CY1207" i="1"/>
  <c r="CX1207" i="1"/>
  <c r="CW1207" i="1"/>
  <c r="CV1207" i="1"/>
  <c r="CU1207" i="1"/>
  <c r="CT1207" i="1"/>
  <c r="CS1207" i="1"/>
  <c r="CR1207" i="1"/>
  <c r="CQ1207" i="1"/>
  <c r="CP1207" i="1"/>
  <c r="CO1207" i="1"/>
  <c r="CN1207" i="1"/>
  <c r="CM1207" i="1"/>
  <c r="CL1207" i="1"/>
  <c r="CK1207" i="1"/>
  <c r="CJ1207" i="1"/>
  <c r="CI1207" i="1"/>
  <c r="CH1207" i="1"/>
  <c r="CG1207" i="1"/>
  <c r="CF1207" i="1"/>
  <c r="CE1207" i="1"/>
  <c r="CD1207" i="1"/>
  <c r="CC1207" i="1"/>
  <c r="CB1207" i="1"/>
  <c r="CA1207" i="1"/>
  <c r="BZ1207" i="1"/>
  <c r="BY1207" i="1"/>
  <c r="BX1207" i="1"/>
  <c r="BW1207" i="1"/>
  <c r="BV1207" i="1"/>
  <c r="BU1207" i="1"/>
  <c r="BT1207" i="1"/>
  <c r="BS1207" i="1"/>
  <c r="BR1207" i="1"/>
  <c r="BQ1207" i="1"/>
  <c r="BP1207" i="1"/>
  <c r="BO1207" i="1"/>
  <c r="BN1207" i="1"/>
  <c r="BM1207" i="1"/>
  <c r="BL1207" i="1"/>
  <c r="BK1207" i="1"/>
  <c r="BJ1207" i="1"/>
  <c r="BI1207" i="1"/>
  <c r="BH1207" i="1"/>
  <c r="BG1207" i="1"/>
  <c r="BF1207" i="1"/>
  <c r="BE1207" i="1"/>
  <c r="BD1207" i="1"/>
  <c r="BC1207" i="1"/>
  <c r="BB1207" i="1"/>
  <c r="BA1207" i="1"/>
  <c r="AZ1207" i="1"/>
  <c r="AY1207" i="1"/>
  <c r="AX1207" i="1"/>
  <c r="AW1207" i="1"/>
  <c r="AV1207" i="1"/>
  <c r="AU1207" i="1"/>
  <c r="AT1207" i="1"/>
  <c r="AS1207" i="1"/>
  <c r="AR1207" i="1"/>
  <c r="AQ1207" i="1"/>
  <c r="AP1207" i="1"/>
  <c r="AO1207" i="1"/>
  <c r="AN1207" i="1"/>
  <c r="AM1207" i="1"/>
  <c r="AL1207" i="1"/>
  <c r="AK1207" i="1"/>
  <c r="AJ1207" i="1"/>
  <c r="AI1207" i="1"/>
  <c r="AH1207" i="1"/>
  <c r="AG1207" i="1"/>
  <c r="AF1207" i="1"/>
  <c r="AE1207" i="1"/>
  <c r="AD1207" i="1"/>
  <c r="AC1207" i="1"/>
  <c r="AB1207" i="1"/>
  <c r="AA1207" i="1"/>
  <c r="Z1207" i="1"/>
  <c r="Y1207" i="1"/>
  <c r="X1207" i="1"/>
  <c r="W1207" i="1"/>
  <c r="DQ1206" i="1"/>
  <c r="DP1206" i="1"/>
  <c r="DO1206" i="1"/>
  <c r="DN1206" i="1"/>
  <c r="DM1206" i="1"/>
  <c r="DL1206" i="1"/>
  <c r="DK1206" i="1"/>
  <c r="DJ1206" i="1"/>
  <c r="DI1206" i="1"/>
  <c r="DH1206" i="1"/>
  <c r="DG1206" i="1"/>
  <c r="DF1206" i="1"/>
  <c r="DE1206" i="1"/>
  <c r="DD1206" i="1"/>
  <c r="DC1206" i="1"/>
  <c r="DB1206" i="1"/>
  <c r="DA1206" i="1"/>
  <c r="CZ1206" i="1"/>
  <c r="CY1206" i="1"/>
  <c r="CX1206" i="1"/>
  <c r="CW1206" i="1"/>
  <c r="CV1206" i="1"/>
  <c r="CU1206" i="1"/>
  <c r="CT1206" i="1"/>
  <c r="CS1206" i="1"/>
  <c r="CR1206" i="1"/>
  <c r="CQ1206" i="1"/>
  <c r="CP1206" i="1"/>
  <c r="CO1206" i="1"/>
  <c r="CN1206" i="1"/>
  <c r="CM1206" i="1"/>
  <c r="CL1206" i="1"/>
  <c r="CK1206" i="1"/>
  <c r="CJ1206" i="1"/>
  <c r="CI1206" i="1"/>
  <c r="CH1206" i="1"/>
  <c r="CG1206" i="1"/>
  <c r="CF1206" i="1"/>
  <c r="CE1206" i="1"/>
  <c r="CD1206" i="1"/>
  <c r="CC1206" i="1"/>
  <c r="CB1206" i="1"/>
  <c r="CA1206" i="1"/>
  <c r="BZ1206" i="1"/>
  <c r="BY1206" i="1"/>
  <c r="BX1206" i="1"/>
  <c r="BW1206" i="1"/>
  <c r="BV1206" i="1"/>
  <c r="BU1206" i="1"/>
  <c r="BT1206" i="1"/>
  <c r="BS1206" i="1"/>
  <c r="BR1206" i="1"/>
  <c r="BQ1206" i="1"/>
  <c r="BP1206" i="1"/>
  <c r="BO1206" i="1"/>
  <c r="BN1206" i="1"/>
  <c r="BM1206" i="1"/>
  <c r="BL1206" i="1"/>
  <c r="BK1206" i="1"/>
  <c r="BJ1206" i="1"/>
  <c r="BI1206" i="1"/>
  <c r="BH1206" i="1"/>
  <c r="BG1206" i="1"/>
  <c r="BF1206" i="1"/>
  <c r="BE1206" i="1"/>
  <c r="BD1206" i="1"/>
  <c r="BC1206" i="1"/>
  <c r="BB1206" i="1"/>
  <c r="BA1206" i="1"/>
  <c r="AZ1206" i="1"/>
  <c r="AY1206" i="1"/>
  <c r="AX1206" i="1"/>
  <c r="AW1206" i="1"/>
  <c r="AV1206" i="1"/>
  <c r="AU1206" i="1"/>
  <c r="AT1206" i="1"/>
  <c r="AS1206" i="1"/>
  <c r="AR1206" i="1"/>
  <c r="AQ1206" i="1"/>
  <c r="AP1206" i="1"/>
  <c r="AO1206" i="1"/>
  <c r="AN1206" i="1"/>
  <c r="AM1206" i="1"/>
  <c r="AL1206" i="1"/>
  <c r="AK1206" i="1"/>
  <c r="AJ1206" i="1"/>
  <c r="AI1206" i="1"/>
  <c r="AH1206" i="1"/>
  <c r="AG1206" i="1"/>
  <c r="AF1206" i="1"/>
  <c r="AE1206" i="1"/>
  <c r="AD1206" i="1"/>
  <c r="AC1206" i="1"/>
  <c r="AB1206" i="1"/>
  <c r="AA1206" i="1"/>
  <c r="Z1206" i="1"/>
  <c r="Y1206" i="1"/>
  <c r="X1206" i="1"/>
  <c r="W1206" i="1"/>
  <c r="DQ1205" i="1"/>
  <c r="DP1205" i="1"/>
  <c r="DO1205" i="1"/>
  <c r="DN1205" i="1"/>
  <c r="DM1205" i="1"/>
  <c r="DL1205" i="1"/>
  <c r="DK1205" i="1"/>
  <c r="DJ1205" i="1"/>
  <c r="DI1205" i="1"/>
  <c r="DH1205" i="1"/>
  <c r="DG1205" i="1"/>
  <c r="DF1205" i="1"/>
  <c r="DE1205" i="1"/>
  <c r="DD1205" i="1"/>
  <c r="DC1205" i="1"/>
  <c r="DB1205" i="1"/>
  <c r="DA1205" i="1"/>
  <c r="CZ1205" i="1"/>
  <c r="CY1205" i="1"/>
  <c r="CX1205" i="1"/>
  <c r="CW1205" i="1"/>
  <c r="CV1205" i="1"/>
  <c r="CU1205" i="1"/>
  <c r="CT1205" i="1"/>
  <c r="CS1205" i="1"/>
  <c r="CR1205" i="1"/>
  <c r="CQ1205" i="1"/>
  <c r="CP1205" i="1"/>
  <c r="CO1205" i="1"/>
  <c r="CN1205" i="1"/>
  <c r="CM1205" i="1"/>
  <c r="CL1205" i="1"/>
  <c r="CK1205" i="1"/>
  <c r="CJ1205" i="1"/>
  <c r="CI1205" i="1"/>
  <c r="CH1205" i="1"/>
  <c r="CG1205" i="1"/>
  <c r="CF1205" i="1"/>
  <c r="CE1205" i="1"/>
  <c r="CD1205" i="1"/>
  <c r="CC1205" i="1"/>
  <c r="CB1205" i="1"/>
  <c r="CA1205" i="1"/>
  <c r="BZ1205" i="1"/>
  <c r="BY1205" i="1"/>
  <c r="BX1205" i="1"/>
  <c r="BW1205" i="1"/>
  <c r="BV1205" i="1"/>
  <c r="BU1205" i="1"/>
  <c r="BT1205" i="1"/>
  <c r="BS1205" i="1"/>
  <c r="BR1205" i="1"/>
  <c r="BQ1205" i="1"/>
  <c r="BP1205" i="1"/>
  <c r="BO1205" i="1"/>
  <c r="BN1205" i="1"/>
  <c r="BM1205" i="1"/>
  <c r="BL1205" i="1"/>
  <c r="BK1205" i="1"/>
  <c r="BJ1205" i="1"/>
  <c r="BI1205" i="1"/>
  <c r="BH1205" i="1"/>
  <c r="BG1205" i="1"/>
  <c r="BF1205" i="1"/>
  <c r="BE1205" i="1"/>
  <c r="BD1205" i="1"/>
  <c r="BC1205" i="1"/>
  <c r="BB1205" i="1"/>
  <c r="BA1205" i="1"/>
  <c r="AZ1205" i="1"/>
  <c r="AY1205" i="1"/>
  <c r="AX1205" i="1"/>
  <c r="AW1205" i="1"/>
  <c r="AV1205" i="1"/>
  <c r="AU1205" i="1"/>
  <c r="AT1205" i="1"/>
  <c r="AS1205" i="1"/>
  <c r="AR1205" i="1"/>
  <c r="AQ1205" i="1"/>
  <c r="AP1205" i="1"/>
  <c r="AO1205" i="1"/>
  <c r="AN1205" i="1"/>
  <c r="AM1205" i="1"/>
  <c r="AL1205" i="1"/>
  <c r="AK1205" i="1"/>
  <c r="AJ1205" i="1"/>
  <c r="AI1205" i="1"/>
  <c r="AH1205" i="1"/>
  <c r="AG1205" i="1"/>
  <c r="AF1205" i="1"/>
  <c r="AE1205" i="1"/>
  <c r="AD1205" i="1"/>
  <c r="AC1205" i="1"/>
  <c r="AB1205" i="1"/>
  <c r="AA1205" i="1"/>
  <c r="Z1205" i="1"/>
  <c r="Y1205" i="1"/>
  <c r="X1205" i="1"/>
  <c r="W1205" i="1"/>
  <c r="DQ1204" i="1"/>
  <c r="DP1204" i="1"/>
  <c r="DO1204" i="1"/>
  <c r="DN1204" i="1"/>
  <c r="DM1204" i="1"/>
  <c r="DL1204" i="1"/>
  <c r="DK1204" i="1"/>
  <c r="DJ1204" i="1"/>
  <c r="DI1204" i="1"/>
  <c r="DH1204" i="1"/>
  <c r="DG1204" i="1"/>
  <c r="DF1204" i="1"/>
  <c r="DE1204" i="1"/>
  <c r="DD1204" i="1"/>
  <c r="DC1204" i="1"/>
  <c r="DB1204" i="1"/>
  <c r="DA1204" i="1"/>
  <c r="CZ1204" i="1"/>
  <c r="CY1204" i="1"/>
  <c r="CX1204" i="1"/>
  <c r="CW1204" i="1"/>
  <c r="CV1204" i="1"/>
  <c r="CU1204" i="1"/>
  <c r="CT1204" i="1"/>
  <c r="CS1204" i="1"/>
  <c r="CR1204" i="1"/>
  <c r="CQ1204" i="1"/>
  <c r="CP1204" i="1"/>
  <c r="CO1204" i="1"/>
  <c r="CN1204" i="1"/>
  <c r="CM1204" i="1"/>
  <c r="CL1204" i="1"/>
  <c r="CK1204" i="1"/>
  <c r="CJ1204" i="1"/>
  <c r="CI1204" i="1"/>
  <c r="CH1204" i="1"/>
  <c r="CG1204" i="1"/>
  <c r="CF1204" i="1"/>
  <c r="CE1204" i="1"/>
  <c r="CD1204" i="1"/>
  <c r="CC1204" i="1"/>
  <c r="CB1204" i="1"/>
  <c r="CA1204" i="1"/>
  <c r="BZ1204" i="1"/>
  <c r="BY1204" i="1"/>
  <c r="BX1204" i="1"/>
  <c r="BW1204" i="1"/>
  <c r="BV1204" i="1"/>
  <c r="BU1204" i="1"/>
  <c r="BT1204" i="1"/>
  <c r="BS1204" i="1"/>
  <c r="BR1204" i="1"/>
  <c r="BQ1204" i="1"/>
  <c r="BP1204" i="1"/>
  <c r="BO1204" i="1"/>
  <c r="BN1204" i="1"/>
  <c r="BM1204" i="1"/>
  <c r="BL1204" i="1"/>
  <c r="BK1204" i="1"/>
  <c r="BJ1204" i="1"/>
  <c r="BI1204" i="1"/>
  <c r="BH1204" i="1"/>
  <c r="BG1204" i="1"/>
  <c r="BF1204" i="1"/>
  <c r="BE1204" i="1"/>
  <c r="BD1204" i="1"/>
  <c r="BC1204" i="1"/>
  <c r="BB1204" i="1"/>
  <c r="BA1204" i="1"/>
  <c r="AZ1204" i="1"/>
  <c r="AY1204" i="1"/>
  <c r="AX1204" i="1"/>
  <c r="AW1204" i="1"/>
  <c r="AV1204" i="1"/>
  <c r="AU1204" i="1"/>
  <c r="AT1204" i="1"/>
  <c r="AS1204" i="1"/>
  <c r="AR1204" i="1"/>
  <c r="AQ1204" i="1"/>
  <c r="AP1204" i="1"/>
  <c r="AO1204" i="1"/>
  <c r="AN1204" i="1"/>
  <c r="AM1204" i="1"/>
  <c r="AL1204" i="1"/>
  <c r="AK1204" i="1"/>
  <c r="AJ1204" i="1"/>
  <c r="AI1204" i="1"/>
  <c r="AH1204" i="1"/>
  <c r="AG1204" i="1"/>
  <c r="AF1204" i="1"/>
  <c r="AE1204" i="1"/>
  <c r="AD1204" i="1"/>
  <c r="AC1204" i="1"/>
  <c r="AB1204" i="1"/>
  <c r="AA1204" i="1"/>
  <c r="Z1204" i="1"/>
  <c r="Y1204" i="1"/>
  <c r="X1204" i="1"/>
  <c r="W1204" i="1"/>
  <c r="DQ1203" i="1"/>
  <c r="DP1203" i="1"/>
  <c r="DO1203" i="1"/>
  <c r="DN1203" i="1"/>
  <c r="DM1203" i="1"/>
  <c r="DL1203" i="1"/>
  <c r="DK1203" i="1"/>
  <c r="DJ1203" i="1"/>
  <c r="DI1203" i="1"/>
  <c r="DH1203" i="1"/>
  <c r="DG1203" i="1"/>
  <c r="DF1203" i="1"/>
  <c r="DE1203" i="1"/>
  <c r="DD1203" i="1"/>
  <c r="DC1203" i="1"/>
  <c r="DB1203" i="1"/>
  <c r="DA1203" i="1"/>
  <c r="CZ1203" i="1"/>
  <c r="CY1203" i="1"/>
  <c r="CX1203" i="1"/>
  <c r="CW1203" i="1"/>
  <c r="CV1203" i="1"/>
  <c r="CU1203" i="1"/>
  <c r="CT1203" i="1"/>
  <c r="CS1203" i="1"/>
  <c r="CR1203" i="1"/>
  <c r="CQ1203" i="1"/>
  <c r="CP1203" i="1"/>
  <c r="CO1203" i="1"/>
  <c r="CN1203" i="1"/>
  <c r="CM1203" i="1"/>
  <c r="CL1203" i="1"/>
  <c r="CK1203" i="1"/>
  <c r="CJ1203" i="1"/>
  <c r="CI1203" i="1"/>
  <c r="CH1203" i="1"/>
  <c r="CG1203" i="1"/>
  <c r="CF1203" i="1"/>
  <c r="CE1203" i="1"/>
  <c r="CD1203" i="1"/>
  <c r="CC1203" i="1"/>
  <c r="CB1203" i="1"/>
  <c r="CA1203" i="1"/>
  <c r="BZ1203" i="1"/>
  <c r="BY1203" i="1"/>
  <c r="BX1203" i="1"/>
  <c r="BW1203" i="1"/>
  <c r="BV1203" i="1"/>
  <c r="BU1203" i="1"/>
  <c r="BT1203" i="1"/>
  <c r="BS1203" i="1"/>
  <c r="BR1203" i="1"/>
  <c r="BQ1203" i="1"/>
  <c r="BP1203" i="1"/>
  <c r="BO1203" i="1"/>
  <c r="BN1203" i="1"/>
  <c r="BM1203" i="1"/>
  <c r="BL1203" i="1"/>
  <c r="BK1203" i="1"/>
  <c r="BJ1203" i="1"/>
  <c r="BI1203" i="1"/>
  <c r="BH1203" i="1"/>
  <c r="BG1203" i="1"/>
  <c r="BF1203" i="1"/>
  <c r="BE1203" i="1"/>
  <c r="BD1203" i="1"/>
  <c r="BC1203" i="1"/>
  <c r="BB1203" i="1"/>
  <c r="BA1203" i="1"/>
  <c r="AZ1203" i="1"/>
  <c r="AY1203" i="1"/>
  <c r="AX1203" i="1"/>
  <c r="AW1203" i="1"/>
  <c r="AV1203" i="1"/>
  <c r="AU1203" i="1"/>
  <c r="AT1203" i="1"/>
  <c r="AS1203" i="1"/>
  <c r="AR1203" i="1"/>
  <c r="AQ1203" i="1"/>
  <c r="AP1203" i="1"/>
  <c r="AO1203" i="1"/>
  <c r="AN1203" i="1"/>
  <c r="AM1203" i="1"/>
  <c r="AL1203" i="1"/>
  <c r="AK1203" i="1"/>
  <c r="AJ1203" i="1"/>
  <c r="AI1203" i="1"/>
  <c r="AH1203" i="1"/>
  <c r="AG1203" i="1"/>
  <c r="AF1203" i="1"/>
  <c r="AE1203" i="1"/>
  <c r="AD1203" i="1"/>
  <c r="AC1203" i="1"/>
  <c r="AB1203" i="1"/>
  <c r="AA1203" i="1"/>
  <c r="Z1203" i="1"/>
  <c r="Y1203" i="1"/>
  <c r="X1203" i="1"/>
  <c r="W1203" i="1"/>
  <c r="DQ1202" i="1"/>
  <c r="DP1202" i="1"/>
  <c r="DO1202" i="1"/>
  <c r="DN1202" i="1"/>
  <c r="DM1202" i="1"/>
  <c r="DL1202" i="1"/>
  <c r="DK1202" i="1"/>
  <c r="DJ1202" i="1"/>
  <c r="DI1202" i="1"/>
  <c r="DH1202" i="1"/>
  <c r="DG1202" i="1"/>
  <c r="DF1202" i="1"/>
  <c r="DE1202" i="1"/>
  <c r="DD1202" i="1"/>
  <c r="DC1202" i="1"/>
  <c r="DB1202" i="1"/>
  <c r="DA1202" i="1"/>
  <c r="CZ1202" i="1"/>
  <c r="CY1202" i="1"/>
  <c r="CX1202" i="1"/>
  <c r="CW1202" i="1"/>
  <c r="CV1202" i="1"/>
  <c r="CU1202" i="1"/>
  <c r="CT1202" i="1"/>
  <c r="CS1202" i="1"/>
  <c r="CR1202" i="1"/>
  <c r="CQ1202" i="1"/>
  <c r="CP1202" i="1"/>
  <c r="CO1202" i="1"/>
  <c r="CN1202" i="1"/>
  <c r="CM1202" i="1"/>
  <c r="CL1202" i="1"/>
  <c r="CK1202" i="1"/>
  <c r="CJ1202" i="1"/>
  <c r="CI1202" i="1"/>
  <c r="CH1202" i="1"/>
  <c r="CG1202" i="1"/>
  <c r="CF1202" i="1"/>
  <c r="CE1202" i="1"/>
  <c r="CD1202" i="1"/>
  <c r="CC1202" i="1"/>
  <c r="CB1202" i="1"/>
  <c r="CA1202" i="1"/>
  <c r="BZ1202" i="1"/>
  <c r="BY1202" i="1"/>
  <c r="BX1202" i="1"/>
  <c r="BW1202" i="1"/>
  <c r="BV1202" i="1"/>
  <c r="BU1202" i="1"/>
  <c r="BT1202" i="1"/>
  <c r="BS1202" i="1"/>
  <c r="BR1202" i="1"/>
  <c r="BQ1202" i="1"/>
  <c r="BP1202" i="1"/>
  <c r="BO1202" i="1"/>
  <c r="BN1202" i="1"/>
  <c r="BM1202" i="1"/>
  <c r="BL1202" i="1"/>
  <c r="BK1202" i="1"/>
  <c r="BJ1202" i="1"/>
  <c r="BI1202" i="1"/>
  <c r="BH1202" i="1"/>
  <c r="BG1202" i="1"/>
  <c r="BF1202" i="1"/>
  <c r="BE1202" i="1"/>
  <c r="BD1202" i="1"/>
  <c r="BC1202" i="1"/>
  <c r="BB1202" i="1"/>
  <c r="BA1202" i="1"/>
  <c r="AZ1202" i="1"/>
  <c r="AY1202" i="1"/>
  <c r="AX1202" i="1"/>
  <c r="AW1202" i="1"/>
  <c r="AV1202" i="1"/>
  <c r="AU1202" i="1"/>
  <c r="AT1202" i="1"/>
  <c r="AS1202" i="1"/>
  <c r="AR1202" i="1"/>
  <c r="AQ1202" i="1"/>
  <c r="AP1202" i="1"/>
  <c r="AO1202" i="1"/>
  <c r="AN1202" i="1"/>
  <c r="AM1202" i="1"/>
  <c r="AL1202" i="1"/>
  <c r="AK1202" i="1"/>
  <c r="AJ1202" i="1"/>
  <c r="AI1202" i="1"/>
  <c r="AH1202" i="1"/>
  <c r="AG1202" i="1"/>
  <c r="AF1202" i="1"/>
  <c r="AE1202" i="1"/>
  <c r="AD1202" i="1"/>
  <c r="AC1202" i="1"/>
  <c r="AB1202" i="1"/>
  <c r="AA1202" i="1"/>
  <c r="Z1202" i="1"/>
  <c r="Y1202" i="1"/>
  <c r="X1202" i="1"/>
  <c r="W1202" i="1"/>
  <c r="DQ1201" i="1"/>
  <c r="DP1201" i="1"/>
  <c r="DO1201" i="1"/>
  <c r="DN1201" i="1"/>
  <c r="DM1201" i="1"/>
  <c r="DL1201" i="1"/>
  <c r="DK1201" i="1"/>
  <c r="DJ1201" i="1"/>
  <c r="DI1201" i="1"/>
  <c r="DH1201" i="1"/>
  <c r="DG1201" i="1"/>
  <c r="DF1201" i="1"/>
  <c r="DE1201" i="1"/>
  <c r="DD1201" i="1"/>
  <c r="DC1201" i="1"/>
  <c r="DB1201" i="1"/>
  <c r="DA1201" i="1"/>
  <c r="CZ1201" i="1"/>
  <c r="CY1201" i="1"/>
  <c r="CX1201" i="1"/>
  <c r="CW1201" i="1"/>
  <c r="CV1201" i="1"/>
  <c r="CU1201" i="1"/>
  <c r="CT1201" i="1"/>
  <c r="CS1201" i="1"/>
  <c r="CR1201" i="1"/>
  <c r="CQ1201" i="1"/>
  <c r="CP1201" i="1"/>
  <c r="CO1201" i="1"/>
  <c r="CN1201" i="1"/>
  <c r="CM1201" i="1"/>
  <c r="CL1201" i="1"/>
  <c r="CK1201" i="1"/>
  <c r="CJ1201" i="1"/>
  <c r="CI1201" i="1"/>
  <c r="CH1201" i="1"/>
  <c r="CG1201" i="1"/>
  <c r="CF1201" i="1"/>
  <c r="CE1201" i="1"/>
  <c r="CD1201" i="1"/>
  <c r="CC1201" i="1"/>
  <c r="CB1201" i="1"/>
  <c r="CA1201" i="1"/>
  <c r="BZ1201" i="1"/>
  <c r="BY1201" i="1"/>
  <c r="BX1201" i="1"/>
  <c r="BW1201" i="1"/>
  <c r="BV1201" i="1"/>
  <c r="BU1201" i="1"/>
  <c r="BT1201" i="1"/>
  <c r="BS1201" i="1"/>
  <c r="BR1201" i="1"/>
  <c r="BQ1201" i="1"/>
  <c r="BP1201" i="1"/>
  <c r="BO1201" i="1"/>
  <c r="BN1201" i="1"/>
  <c r="BM1201" i="1"/>
  <c r="BL1201" i="1"/>
  <c r="BK1201" i="1"/>
  <c r="BJ1201" i="1"/>
  <c r="BI1201" i="1"/>
  <c r="BH1201" i="1"/>
  <c r="BG1201" i="1"/>
  <c r="BF1201" i="1"/>
  <c r="BE1201" i="1"/>
  <c r="BD1201" i="1"/>
  <c r="BC1201" i="1"/>
  <c r="BB1201" i="1"/>
  <c r="BA1201" i="1"/>
  <c r="AZ1201" i="1"/>
  <c r="AY1201" i="1"/>
  <c r="AX1201" i="1"/>
  <c r="AW1201" i="1"/>
  <c r="AV1201" i="1"/>
  <c r="AU1201" i="1"/>
  <c r="AT1201" i="1"/>
  <c r="AS1201" i="1"/>
  <c r="AR1201" i="1"/>
  <c r="AQ1201" i="1"/>
  <c r="AP1201" i="1"/>
  <c r="AO1201" i="1"/>
  <c r="AN1201" i="1"/>
  <c r="AM1201" i="1"/>
  <c r="AL1201" i="1"/>
  <c r="AK1201" i="1"/>
  <c r="AJ1201" i="1"/>
  <c r="AI1201" i="1"/>
  <c r="AH1201" i="1"/>
  <c r="AG1201" i="1"/>
  <c r="AF1201" i="1"/>
  <c r="AE1201" i="1"/>
  <c r="AD1201" i="1"/>
  <c r="AC1201" i="1"/>
  <c r="AB1201" i="1"/>
  <c r="AA1201" i="1"/>
  <c r="Z1201" i="1"/>
  <c r="Y1201" i="1"/>
  <c r="X1201" i="1"/>
  <c r="W1201" i="1"/>
  <c r="DQ1200" i="1"/>
  <c r="DP1200" i="1"/>
  <c r="DO1200" i="1"/>
  <c r="DN1200" i="1"/>
  <c r="DM1200" i="1"/>
  <c r="DL1200" i="1"/>
  <c r="DK1200" i="1"/>
  <c r="DJ1200" i="1"/>
  <c r="DI1200" i="1"/>
  <c r="DH1200" i="1"/>
  <c r="DG1200" i="1"/>
  <c r="DF1200" i="1"/>
  <c r="DE1200" i="1"/>
  <c r="DD1200" i="1"/>
  <c r="DC1200" i="1"/>
  <c r="DB1200" i="1"/>
  <c r="DA1200" i="1"/>
  <c r="CZ1200" i="1"/>
  <c r="CY1200" i="1"/>
  <c r="CX1200" i="1"/>
  <c r="CW1200" i="1"/>
  <c r="CV1200" i="1"/>
  <c r="CU1200" i="1"/>
  <c r="CT1200" i="1"/>
  <c r="CS1200" i="1"/>
  <c r="CR1200" i="1"/>
  <c r="CQ1200" i="1"/>
  <c r="CP1200" i="1"/>
  <c r="CO1200" i="1"/>
  <c r="CN1200" i="1"/>
  <c r="CM1200" i="1"/>
  <c r="CL1200" i="1"/>
  <c r="CK1200" i="1"/>
  <c r="CJ1200" i="1"/>
  <c r="CI1200" i="1"/>
  <c r="CH1200" i="1"/>
  <c r="CG1200" i="1"/>
  <c r="CF1200" i="1"/>
  <c r="CE1200" i="1"/>
  <c r="CD1200" i="1"/>
  <c r="CC1200" i="1"/>
  <c r="CB1200" i="1"/>
  <c r="CA1200" i="1"/>
  <c r="BZ1200" i="1"/>
  <c r="BY1200" i="1"/>
  <c r="BX1200" i="1"/>
  <c r="BW1200" i="1"/>
  <c r="BV1200" i="1"/>
  <c r="BU1200" i="1"/>
  <c r="BT1200" i="1"/>
  <c r="BS1200" i="1"/>
  <c r="BR1200" i="1"/>
  <c r="BQ1200" i="1"/>
  <c r="BP1200" i="1"/>
  <c r="BO1200" i="1"/>
  <c r="BN1200" i="1"/>
  <c r="BM1200" i="1"/>
  <c r="BL1200" i="1"/>
  <c r="BK1200" i="1"/>
  <c r="BJ1200" i="1"/>
  <c r="BI1200" i="1"/>
  <c r="BH1200" i="1"/>
  <c r="BG1200" i="1"/>
  <c r="BF1200" i="1"/>
  <c r="BE1200" i="1"/>
  <c r="BD1200" i="1"/>
  <c r="BC1200" i="1"/>
  <c r="BB1200" i="1"/>
  <c r="BA1200" i="1"/>
  <c r="AZ1200" i="1"/>
  <c r="AY1200" i="1"/>
  <c r="AX1200" i="1"/>
  <c r="AW1200" i="1"/>
  <c r="AV1200" i="1"/>
  <c r="AU1200" i="1"/>
  <c r="AT1200" i="1"/>
  <c r="AS1200" i="1"/>
  <c r="AR1200" i="1"/>
  <c r="AQ1200" i="1"/>
  <c r="AP1200" i="1"/>
  <c r="AO1200" i="1"/>
  <c r="AN1200" i="1"/>
  <c r="AM1200" i="1"/>
  <c r="AL1200" i="1"/>
  <c r="AK1200" i="1"/>
  <c r="AJ1200" i="1"/>
  <c r="AI1200" i="1"/>
  <c r="AH1200" i="1"/>
  <c r="AG1200" i="1"/>
  <c r="AF1200" i="1"/>
  <c r="AE1200" i="1"/>
  <c r="AD1200" i="1"/>
  <c r="AC1200" i="1"/>
  <c r="AB1200" i="1"/>
  <c r="AA1200" i="1"/>
  <c r="Z1200" i="1"/>
  <c r="Y1200" i="1"/>
  <c r="X1200" i="1"/>
  <c r="W1200" i="1"/>
  <c r="DQ1199" i="1"/>
  <c r="DP1199" i="1"/>
  <c r="DO1199" i="1"/>
  <c r="DN1199" i="1"/>
  <c r="DM1199" i="1"/>
  <c r="DL1199" i="1"/>
  <c r="DK1199" i="1"/>
  <c r="DJ1199" i="1"/>
  <c r="DI1199" i="1"/>
  <c r="DH1199" i="1"/>
  <c r="DG1199" i="1"/>
  <c r="DF1199" i="1"/>
  <c r="DE1199" i="1"/>
  <c r="DD1199" i="1"/>
  <c r="DC1199" i="1"/>
  <c r="DB1199" i="1"/>
  <c r="DA1199" i="1"/>
  <c r="CZ1199" i="1"/>
  <c r="CY1199" i="1"/>
  <c r="CX1199" i="1"/>
  <c r="CW1199" i="1"/>
  <c r="CV1199" i="1"/>
  <c r="CU1199" i="1"/>
  <c r="CT1199" i="1"/>
  <c r="CS1199" i="1"/>
  <c r="CR1199" i="1"/>
  <c r="CQ1199" i="1"/>
  <c r="CP1199" i="1"/>
  <c r="CO1199" i="1"/>
  <c r="CN1199" i="1"/>
  <c r="CM1199" i="1"/>
  <c r="CL1199" i="1"/>
  <c r="CK1199" i="1"/>
  <c r="CJ1199" i="1"/>
  <c r="CI1199" i="1"/>
  <c r="CH1199" i="1"/>
  <c r="CG1199" i="1"/>
  <c r="CF1199" i="1"/>
  <c r="CE1199" i="1"/>
  <c r="CD1199" i="1"/>
  <c r="CC1199" i="1"/>
  <c r="CB1199" i="1"/>
  <c r="CA1199" i="1"/>
  <c r="BZ1199" i="1"/>
  <c r="BY1199" i="1"/>
  <c r="BX1199" i="1"/>
  <c r="BW1199" i="1"/>
  <c r="BV1199" i="1"/>
  <c r="BU1199" i="1"/>
  <c r="BT1199" i="1"/>
  <c r="BS1199" i="1"/>
  <c r="BR1199" i="1"/>
  <c r="BQ1199" i="1"/>
  <c r="BP1199" i="1"/>
  <c r="BO1199" i="1"/>
  <c r="BN1199" i="1"/>
  <c r="BM1199" i="1"/>
  <c r="BL1199" i="1"/>
  <c r="BK1199" i="1"/>
  <c r="BJ1199" i="1"/>
  <c r="BI1199" i="1"/>
  <c r="BH1199" i="1"/>
  <c r="BG1199" i="1"/>
  <c r="BF1199" i="1"/>
  <c r="BE1199" i="1"/>
  <c r="BD1199" i="1"/>
  <c r="BC1199" i="1"/>
  <c r="BB1199" i="1"/>
  <c r="BA1199" i="1"/>
  <c r="AZ1199" i="1"/>
  <c r="AY1199" i="1"/>
  <c r="AX1199" i="1"/>
  <c r="AW1199" i="1"/>
  <c r="AV1199" i="1"/>
  <c r="AU1199" i="1"/>
  <c r="AT1199" i="1"/>
  <c r="AS1199" i="1"/>
  <c r="AR1199" i="1"/>
  <c r="AQ1199" i="1"/>
  <c r="AP1199" i="1"/>
  <c r="AO1199" i="1"/>
  <c r="AN1199" i="1"/>
  <c r="AM1199" i="1"/>
  <c r="AL1199" i="1"/>
  <c r="AK1199" i="1"/>
  <c r="AJ1199" i="1"/>
  <c r="AI1199" i="1"/>
  <c r="AH1199" i="1"/>
  <c r="AG1199" i="1"/>
  <c r="AF1199" i="1"/>
  <c r="AE1199" i="1"/>
  <c r="AD1199" i="1"/>
  <c r="AC1199" i="1"/>
  <c r="AB1199" i="1"/>
  <c r="AA1199" i="1"/>
  <c r="Z1199" i="1"/>
  <c r="Y1199" i="1"/>
  <c r="X1199" i="1"/>
  <c r="W1199" i="1"/>
  <c r="DQ1198" i="1"/>
  <c r="DP1198" i="1"/>
  <c r="DO1198" i="1"/>
  <c r="DN1198" i="1"/>
  <c r="DM1198" i="1"/>
  <c r="DL1198" i="1"/>
  <c r="DK1198" i="1"/>
  <c r="DJ1198" i="1"/>
  <c r="DI1198" i="1"/>
  <c r="DH1198" i="1"/>
  <c r="DG1198" i="1"/>
  <c r="DF1198" i="1"/>
  <c r="DE1198" i="1"/>
  <c r="DD1198" i="1"/>
  <c r="DC1198" i="1"/>
  <c r="DB1198" i="1"/>
  <c r="DA1198" i="1"/>
  <c r="CZ1198" i="1"/>
  <c r="CY1198" i="1"/>
  <c r="CX1198" i="1"/>
  <c r="CW1198" i="1"/>
  <c r="CV1198" i="1"/>
  <c r="CU1198" i="1"/>
  <c r="CT1198" i="1"/>
  <c r="CS1198" i="1"/>
  <c r="CR1198" i="1"/>
  <c r="CQ1198" i="1"/>
  <c r="CP1198" i="1"/>
  <c r="CO1198" i="1"/>
  <c r="CN1198" i="1"/>
  <c r="CM1198" i="1"/>
  <c r="CL1198" i="1"/>
  <c r="CK1198" i="1"/>
  <c r="CJ1198" i="1"/>
  <c r="CI1198" i="1"/>
  <c r="CH1198" i="1"/>
  <c r="CG1198" i="1"/>
  <c r="CF1198" i="1"/>
  <c r="CE1198" i="1"/>
  <c r="CD1198" i="1"/>
  <c r="CC1198" i="1"/>
  <c r="CB1198" i="1"/>
  <c r="CA1198" i="1"/>
  <c r="BZ1198" i="1"/>
  <c r="BY1198" i="1"/>
  <c r="BX1198" i="1"/>
  <c r="BW1198" i="1"/>
  <c r="BV1198" i="1"/>
  <c r="BU1198" i="1"/>
  <c r="BT1198" i="1"/>
  <c r="BS1198" i="1"/>
  <c r="BR1198" i="1"/>
  <c r="BQ1198" i="1"/>
  <c r="BP1198" i="1"/>
  <c r="BO1198" i="1"/>
  <c r="BN1198" i="1"/>
  <c r="BM1198" i="1"/>
  <c r="BL1198" i="1"/>
  <c r="BK1198" i="1"/>
  <c r="BJ1198" i="1"/>
  <c r="BI1198" i="1"/>
  <c r="BH1198" i="1"/>
  <c r="BG1198" i="1"/>
  <c r="BF1198" i="1"/>
  <c r="BE1198" i="1"/>
  <c r="BD1198" i="1"/>
  <c r="BC1198" i="1"/>
  <c r="BB1198" i="1"/>
  <c r="BA1198" i="1"/>
  <c r="AZ1198" i="1"/>
  <c r="AY1198" i="1"/>
  <c r="AX1198" i="1"/>
  <c r="AW1198" i="1"/>
  <c r="AV1198" i="1"/>
  <c r="AU1198" i="1"/>
  <c r="AT1198" i="1"/>
  <c r="AS1198" i="1"/>
  <c r="AR1198" i="1"/>
  <c r="AQ1198" i="1"/>
  <c r="AP1198" i="1"/>
  <c r="AO1198" i="1"/>
  <c r="AN1198" i="1"/>
  <c r="AM1198" i="1"/>
  <c r="AL1198" i="1"/>
  <c r="AK1198" i="1"/>
  <c r="AJ1198" i="1"/>
  <c r="AI1198" i="1"/>
  <c r="AH1198" i="1"/>
  <c r="AG1198" i="1"/>
  <c r="AF1198" i="1"/>
  <c r="AE1198" i="1"/>
  <c r="AD1198" i="1"/>
  <c r="AC1198" i="1"/>
  <c r="AB1198" i="1"/>
  <c r="AA1198" i="1"/>
  <c r="Z1198" i="1"/>
  <c r="Y1198" i="1"/>
  <c r="X1198" i="1"/>
  <c r="W1198" i="1"/>
  <c r="DQ1197" i="1"/>
  <c r="DP1197" i="1"/>
  <c r="DO1197" i="1"/>
  <c r="DN1197" i="1"/>
  <c r="DM1197" i="1"/>
  <c r="DL1197" i="1"/>
  <c r="DK1197" i="1"/>
  <c r="DJ1197" i="1"/>
  <c r="DI1197" i="1"/>
  <c r="DH1197" i="1"/>
  <c r="DG1197" i="1"/>
  <c r="DF1197" i="1"/>
  <c r="DE1197" i="1"/>
  <c r="DD1197" i="1"/>
  <c r="DC1197" i="1"/>
  <c r="DB1197" i="1"/>
  <c r="DA1197" i="1"/>
  <c r="CZ1197" i="1"/>
  <c r="CY1197" i="1"/>
  <c r="CX1197" i="1"/>
  <c r="CW1197" i="1"/>
  <c r="CV1197" i="1"/>
  <c r="CU1197" i="1"/>
  <c r="CT1197" i="1"/>
  <c r="CS1197" i="1"/>
  <c r="CR1197" i="1"/>
  <c r="CQ1197" i="1"/>
  <c r="CP1197" i="1"/>
  <c r="CO1197" i="1"/>
  <c r="CN1197" i="1"/>
  <c r="CM1197" i="1"/>
  <c r="CL1197" i="1"/>
  <c r="CK1197" i="1"/>
  <c r="CJ1197" i="1"/>
  <c r="CI1197" i="1"/>
  <c r="CH1197" i="1"/>
  <c r="CG1197" i="1"/>
  <c r="CF1197" i="1"/>
  <c r="CE1197" i="1"/>
  <c r="CD1197" i="1"/>
  <c r="CC1197" i="1"/>
  <c r="CB1197" i="1"/>
  <c r="CA1197" i="1"/>
  <c r="BZ1197" i="1"/>
  <c r="BY1197" i="1"/>
  <c r="BX1197" i="1"/>
  <c r="BW1197" i="1"/>
  <c r="BV1197" i="1"/>
  <c r="BU1197" i="1"/>
  <c r="BT1197" i="1"/>
  <c r="BS1197" i="1"/>
  <c r="BR1197" i="1"/>
  <c r="BQ1197" i="1"/>
  <c r="BP1197" i="1"/>
  <c r="BO1197" i="1"/>
  <c r="BN1197" i="1"/>
  <c r="BM1197" i="1"/>
  <c r="BL1197" i="1"/>
  <c r="BK1197" i="1"/>
  <c r="BJ1197" i="1"/>
  <c r="BI1197" i="1"/>
  <c r="BH1197" i="1"/>
  <c r="BG1197" i="1"/>
  <c r="BF1197" i="1"/>
  <c r="BE1197" i="1"/>
  <c r="BD1197" i="1"/>
  <c r="BC1197" i="1"/>
  <c r="BB1197" i="1"/>
  <c r="BA1197" i="1"/>
  <c r="AZ1197" i="1"/>
  <c r="AY1197" i="1"/>
  <c r="AX1197" i="1"/>
  <c r="AW1197" i="1"/>
  <c r="AV1197" i="1"/>
  <c r="AU1197" i="1"/>
  <c r="AT1197" i="1"/>
  <c r="AS1197" i="1"/>
  <c r="AR1197" i="1"/>
  <c r="AQ1197" i="1"/>
  <c r="AP1197" i="1"/>
  <c r="AO1197" i="1"/>
  <c r="AN1197" i="1"/>
  <c r="AM1197" i="1"/>
  <c r="AL1197" i="1"/>
  <c r="AK1197" i="1"/>
  <c r="AJ1197" i="1"/>
  <c r="AI1197" i="1"/>
  <c r="AH1197" i="1"/>
  <c r="AG1197" i="1"/>
  <c r="AF1197" i="1"/>
  <c r="AE1197" i="1"/>
  <c r="AD1197" i="1"/>
  <c r="AC1197" i="1"/>
  <c r="AB1197" i="1"/>
  <c r="AA1197" i="1"/>
  <c r="Z1197" i="1"/>
  <c r="Y1197" i="1"/>
  <c r="X1197" i="1"/>
  <c r="W1197" i="1"/>
  <c r="DQ1196" i="1"/>
  <c r="DP1196" i="1"/>
  <c r="DO1196" i="1"/>
  <c r="DN1196" i="1"/>
  <c r="DM1196" i="1"/>
  <c r="DL1196" i="1"/>
  <c r="DK1196" i="1"/>
  <c r="DJ1196" i="1"/>
  <c r="DI1196" i="1"/>
  <c r="DH1196" i="1"/>
  <c r="DG1196" i="1"/>
  <c r="DF1196" i="1"/>
  <c r="DE1196" i="1"/>
  <c r="DD1196" i="1"/>
  <c r="DC1196" i="1"/>
  <c r="DB1196" i="1"/>
  <c r="DA1196" i="1"/>
  <c r="CZ1196" i="1"/>
  <c r="CY1196" i="1"/>
  <c r="CX1196" i="1"/>
  <c r="CW1196" i="1"/>
  <c r="CV1196" i="1"/>
  <c r="CU1196" i="1"/>
  <c r="CT1196" i="1"/>
  <c r="CS1196" i="1"/>
  <c r="CR1196" i="1"/>
  <c r="CQ1196" i="1"/>
  <c r="CP1196" i="1"/>
  <c r="CO1196" i="1"/>
  <c r="CN1196" i="1"/>
  <c r="CM1196" i="1"/>
  <c r="CL1196" i="1"/>
  <c r="CK1196" i="1"/>
  <c r="CJ1196" i="1"/>
  <c r="CI1196" i="1"/>
  <c r="CH1196" i="1"/>
  <c r="CG1196" i="1"/>
  <c r="CF1196" i="1"/>
  <c r="CE1196" i="1"/>
  <c r="CD1196" i="1"/>
  <c r="CC1196" i="1"/>
  <c r="CB1196" i="1"/>
  <c r="CA1196" i="1"/>
  <c r="BZ1196" i="1"/>
  <c r="BY1196" i="1"/>
  <c r="BX1196" i="1"/>
  <c r="BW1196" i="1"/>
  <c r="BV1196" i="1"/>
  <c r="BU1196" i="1"/>
  <c r="BT1196" i="1"/>
  <c r="BS1196" i="1"/>
  <c r="BR1196" i="1"/>
  <c r="BQ1196" i="1"/>
  <c r="BP1196" i="1"/>
  <c r="BO1196" i="1"/>
  <c r="BN1196" i="1"/>
  <c r="BM1196" i="1"/>
  <c r="BL1196" i="1"/>
  <c r="BK1196" i="1"/>
  <c r="BJ1196" i="1"/>
  <c r="BI1196" i="1"/>
  <c r="BH1196" i="1"/>
  <c r="BG1196" i="1"/>
  <c r="BF1196" i="1"/>
  <c r="BE1196" i="1"/>
  <c r="BD1196" i="1"/>
  <c r="BC1196" i="1"/>
  <c r="BB1196" i="1"/>
  <c r="BA1196" i="1"/>
  <c r="AZ1196" i="1"/>
  <c r="AY1196" i="1"/>
  <c r="AX1196" i="1"/>
  <c r="AW1196" i="1"/>
  <c r="AV1196" i="1"/>
  <c r="AU1196" i="1"/>
  <c r="AT1196" i="1"/>
  <c r="AS1196" i="1"/>
  <c r="AR1196" i="1"/>
  <c r="AQ1196" i="1"/>
  <c r="AP1196" i="1"/>
  <c r="AO1196" i="1"/>
  <c r="AN1196" i="1"/>
  <c r="AM1196" i="1"/>
  <c r="AL1196" i="1"/>
  <c r="AK1196" i="1"/>
  <c r="AJ1196" i="1"/>
  <c r="AI1196" i="1"/>
  <c r="AH1196" i="1"/>
  <c r="AG1196" i="1"/>
  <c r="AF1196" i="1"/>
  <c r="AE1196" i="1"/>
  <c r="AD1196" i="1"/>
  <c r="AC1196" i="1"/>
  <c r="AB1196" i="1"/>
  <c r="AA1196" i="1"/>
  <c r="Z1196" i="1"/>
  <c r="Y1196" i="1"/>
  <c r="X1196" i="1"/>
  <c r="W1196" i="1"/>
  <c r="DQ1195" i="1"/>
  <c r="DP1195" i="1"/>
  <c r="DO1195" i="1"/>
  <c r="DN1195" i="1"/>
  <c r="DM1195" i="1"/>
  <c r="DL1195" i="1"/>
  <c r="DK1195" i="1"/>
  <c r="DJ1195" i="1"/>
  <c r="DI1195" i="1"/>
  <c r="DH1195" i="1"/>
  <c r="DG1195" i="1"/>
  <c r="DF1195" i="1"/>
  <c r="DE1195" i="1"/>
  <c r="DD1195" i="1"/>
  <c r="DC1195" i="1"/>
  <c r="DB1195" i="1"/>
  <c r="DA1195" i="1"/>
  <c r="CZ1195" i="1"/>
  <c r="CY1195" i="1"/>
  <c r="CX1195" i="1"/>
  <c r="CW1195" i="1"/>
  <c r="CV1195" i="1"/>
  <c r="CU1195" i="1"/>
  <c r="CT1195" i="1"/>
  <c r="CS1195" i="1"/>
  <c r="CR1195" i="1"/>
  <c r="CQ1195" i="1"/>
  <c r="CP1195" i="1"/>
  <c r="CO1195" i="1"/>
  <c r="CN1195" i="1"/>
  <c r="CM1195" i="1"/>
  <c r="CL1195" i="1"/>
  <c r="CK1195" i="1"/>
  <c r="CJ1195" i="1"/>
  <c r="CI1195" i="1"/>
  <c r="CH1195" i="1"/>
  <c r="CG1195" i="1"/>
  <c r="CF1195" i="1"/>
  <c r="CE1195" i="1"/>
  <c r="CD1195" i="1"/>
  <c r="CC1195" i="1"/>
  <c r="CB1195" i="1"/>
  <c r="CA1195" i="1"/>
  <c r="BZ1195" i="1"/>
  <c r="BY1195" i="1"/>
  <c r="BX1195" i="1"/>
  <c r="BW1195" i="1"/>
  <c r="BV1195" i="1"/>
  <c r="BU1195" i="1"/>
  <c r="BT1195" i="1"/>
  <c r="BS1195" i="1"/>
  <c r="BR1195" i="1"/>
  <c r="BQ1195" i="1"/>
  <c r="BP1195" i="1"/>
  <c r="BO1195" i="1"/>
  <c r="BN1195" i="1"/>
  <c r="BM1195" i="1"/>
  <c r="BL1195" i="1"/>
  <c r="BK1195" i="1"/>
  <c r="BJ1195" i="1"/>
  <c r="BI1195" i="1"/>
  <c r="BH1195" i="1"/>
  <c r="BG1195" i="1"/>
  <c r="BF1195" i="1"/>
  <c r="BE1195" i="1"/>
  <c r="BD1195" i="1"/>
  <c r="BC1195" i="1"/>
  <c r="BB1195" i="1"/>
  <c r="BA1195" i="1"/>
  <c r="AZ1195" i="1"/>
  <c r="AY1195" i="1"/>
  <c r="AX1195" i="1"/>
  <c r="AW1195" i="1"/>
  <c r="AV1195" i="1"/>
  <c r="AU1195" i="1"/>
  <c r="AT1195" i="1"/>
  <c r="AS1195" i="1"/>
  <c r="AR1195" i="1"/>
  <c r="AQ1195" i="1"/>
  <c r="AP1195" i="1"/>
  <c r="AO1195" i="1"/>
  <c r="AN1195" i="1"/>
  <c r="AM1195" i="1"/>
  <c r="AL1195" i="1"/>
  <c r="AK1195" i="1"/>
  <c r="AJ1195" i="1"/>
  <c r="AI1195" i="1"/>
  <c r="AH1195" i="1"/>
  <c r="AG1195" i="1"/>
  <c r="AF1195" i="1"/>
  <c r="AE1195" i="1"/>
  <c r="AD1195" i="1"/>
  <c r="AC1195" i="1"/>
  <c r="AB1195" i="1"/>
  <c r="AA1195" i="1"/>
  <c r="Z1195" i="1"/>
  <c r="Y1195" i="1"/>
  <c r="X1195" i="1"/>
  <c r="W1195" i="1"/>
  <c r="DQ1194" i="1"/>
  <c r="DP1194" i="1"/>
  <c r="DO1194" i="1"/>
  <c r="DN1194" i="1"/>
  <c r="DM1194" i="1"/>
  <c r="DL1194" i="1"/>
  <c r="DK1194" i="1"/>
  <c r="DJ1194" i="1"/>
  <c r="DI1194" i="1"/>
  <c r="DH1194" i="1"/>
  <c r="DG1194" i="1"/>
  <c r="DF1194" i="1"/>
  <c r="DE1194" i="1"/>
  <c r="DD1194" i="1"/>
  <c r="DC1194" i="1"/>
  <c r="DB1194" i="1"/>
  <c r="DA1194" i="1"/>
  <c r="CZ1194" i="1"/>
  <c r="CY1194" i="1"/>
  <c r="CX1194" i="1"/>
  <c r="CW1194" i="1"/>
  <c r="CV1194" i="1"/>
  <c r="CU1194" i="1"/>
  <c r="CT1194" i="1"/>
  <c r="CS1194" i="1"/>
  <c r="CR1194" i="1"/>
  <c r="CQ1194" i="1"/>
  <c r="CP1194" i="1"/>
  <c r="CO1194" i="1"/>
  <c r="CN1194" i="1"/>
  <c r="CM1194" i="1"/>
  <c r="CL1194" i="1"/>
  <c r="CK1194" i="1"/>
  <c r="CJ1194" i="1"/>
  <c r="CI1194" i="1"/>
  <c r="CH1194" i="1"/>
  <c r="CG1194" i="1"/>
  <c r="CF1194" i="1"/>
  <c r="CE1194" i="1"/>
  <c r="CD1194" i="1"/>
  <c r="CC1194" i="1"/>
  <c r="CB1194" i="1"/>
  <c r="CA1194" i="1"/>
  <c r="BZ1194" i="1"/>
  <c r="BY1194" i="1"/>
  <c r="BX1194" i="1"/>
  <c r="BW1194" i="1"/>
  <c r="BV1194" i="1"/>
  <c r="BU1194" i="1"/>
  <c r="BT1194" i="1"/>
  <c r="BS1194" i="1"/>
  <c r="BR1194" i="1"/>
  <c r="BQ1194" i="1"/>
  <c r="BP1194" i="1"/>
  <c r="BO1194" i="1"/>
  <c r="BN1194" i="1"/>
  <c r="BM1194" i="1"/>
  <c r="BL1194" i="1"/>
  <c r="BK1194" i="1"/>
  <c r="BJ1194" i="1"/>
  <c r="BI1194" i="1"/>
  <c r="BH1194" i="1"/>
  <c r="BG1194" i="1"/>
  <c r="BF1194" i="1"/>
  <c r="BE1194" i="1"/>
  <c r="BD1194" i="1"/>
  <c r="BC1194" i="1"/>
  <c r="BB1194" i="1"/>
  <c r="BA1194" i="1"/>
  <c r="AZ1194" i="1"/>
  <c r="AY1194" i="1"/>
  <c r="AX1194" i="1"/>
  <c r="AW1194" i="1"/>
  <c r="AV1194" i="1"/>
  <c r="AU1194" i="1"/>
  <c r="AT1194" i="1"/>
  <c r="AS1194" i="1"/>
  <c r="AR1194" i="1"/>
  <c r="AQ1194" i="1"/>
  <c r="AP1194" i="1"/>
  <c r="AO1194" i="1"/>
  <c r="AN1194" i="1"/>
  <c r="AM1194" i="1"/>
  <c r="AL1194" i="1"/>
  <c r="AK1194" i="1"/>
  <c r="AJ1194" i="1"/>
  <c r="AI1194" i="1"/>
  <c r="AH1194" i="1"/>
  <c r="AG1194" i="1"/>
  <c r="AF1194" i="1"/>
  <c r="AE1194" i="1"/>
  <c r="AD1194" i="1"/>
  <c r="AC1194" i="1"/>
  <c r="AB1194" i="1"/>
  <c r="AA1194" i="1"/>
  <c r="Z1194" i="1"/>
  <c r="Y1194" i="1"/>
  <c r="X1194" i="1"/>
  <c r="W1194" i="1"/>
  <c r="DQ1193" i="1"/>
  <c r="DP1193" i="1"/>
  <c r="DO1193" i="1"/>
  <c r="DN1193" i="1"/>
  <c r="DM1193" i="1"/>
  <c r="DL1193" i="1"/>
  <c r="DK1193" i="1"/>
  <c r="DJ1193" i="1"/>
  <c r="DI1193" i="1"/>
  <c r="DH1193" i="1"/>
  <c r="DG1193" i="1"/>
  <c r="DF1193" i="1"/>
  <c r="DE1193" i="1"/>
  <c r="DD1193" i="1"/>
  <c r="DC1193" i="1"/>
  <c r="DB1193" i="1"/>
  <c r="DA1193" i="1"/>
  <c r="CZ1193" i="1"/>
  <c r="CY1193" i="1"/>
  <c r="CX1193" i="1"/>
  <c r="CW1193" i="1"/>
  <c r="CV1193" i="1"/>
  <c r="CU1193" i="1"/>
  <c r="CT1193" i="1"/>
  <c r="CS1193" i="1"/>
  <c r="CR1193" i="1"/>
  <c r="CQ1193" i="1"/>
  <c r="CP1193" i="1"/>
  <c r="CO1193" i="1"/>
  <c r="CN1193" i="1"/>
  <c r="CM1193" i="1"/>
  <c r="CL1193" i="1"/>
  <c r="CK1193" i="1"/>
  <c r="CJ1193" i="1"/>
  <c r="CI1193" i="1"/>
  <c r="CH1193" i="1"/>
  <c r="CG1193" i="1"/>
  <c r="CF1193" i="1"/>
  <c r="CE1193" i="1"/>
  <c r="CD1193" i="1"/>
  <c r="CC1193" i="1"/>
  <c r="CB1193" i="1"/>
  <c r="CA1193" i="1"/>
  <c r="BZ1193" i="1"/>
  <c r="BY1193" i="1"/>
  <c r="BX1193" i="1"/>
  <c r="BW1193" i="1"/>
  <c r="BV1193" i="1"/>
  <c r="BU1193" i="1"/>
  <c r="BT1193" i="1"/>
  <c r="BS1193" i="1"/>
  <c r="BR1193" i="1"/>
  <c r="BQ1193" i="1"/>
  <c r="BP1193" i="1"/>
  <c r="BO1193" i="1"/>
  <c r="BN1193" i="1"/>
  <c r="BM1193" i="1"/>
  <c r="BL1193" i="1"/>
  <c r="BK1193" i="1"/>
  <c r="BJ1193" i="1"/>
  <c r="BI1193" i="1"/>
  <c r="BH1193" i="1"/>
  <c r="BG1193" i="1"/>
  <c r="BF1193" i="1"/>
  <c r="BE1193" i="1"/>
  <c r="BD1193" i="1"/>
  <c r="BC1193" i="1"/>
  <c r="BB1193" i="1"/>
  <c r="BA1193" i="1"/>
  <c r="AZ1193" i="1"/>
  <c r="AY1193" i="1"/>
  <c r="AX1193" i="1"/>
  <c r="AW1193" i="1"/>
  <c r="AV1193" i="1"/>
  <c r="AU1193" i="1"/>
  <c r="AT1193" i="1"/>
  <c r="AS1193" i="1"/>
  <c r="AR1193" i="1"/>
  <c r="AQ1193" i="1"/>
  <c r="AP1193" i="1"/>
  <c r="AO1193" i="1"/>
  <c r="AN1193" i="1"/>
  <c r="AM1193" i="1"/>
  <c r="AL1193" i="1"/>
  <c r="AK1193" i="1"/>
  <c r="AJ1193" i="1"/>
  <c r="AI1193" i="1"/>
  <c r="AH1193" i="1"/>
  <c r="AG1193" i="1"/>
  <c r="AF1193" i="1"/>
  <c r="AE1193" i="1"/>
  <c r="AD1193" i="1"/>
  <c r="AC1193" i="1"/>
  <c r="AB1193" i="1"/>
  <c r="AA1193" i="1"/>
  <c r="Z1193" i="1"/>
  <c r="Y1193" i="1"/>
  <c r="X1193" i="1"/>
  <c r="W1193" i="1"/>
  <c r="DQ1192" i="1"/>
  <c r="DP1192" i="1"/>
  <c r="DO1192" i="1"/>
  <c r="DN1192" i="1"/>
  <c r="DM1192" i="1"/>
  <c r="DL1192" i="1"/>
  <c r="DK1192" i="1"/>
  <c r="DJ1192" i="1"/>
  <c r="DI1192" i="1"/>
  <c r="DH1192" i="1"/>
  <c r="DG1192" i="1"/>
  <c r="DF1192" i="1"/>
  <c r="DE1192" i="1"/>
  <c r="DD1192" i="1"/>
  <c r="DC1192" i="1"/>
  <c r="DB1192" i="1"/>
  <c r="DA1192" i="1"/>
  <c r="CZ1192" i="1"/>
  <c r="CY1192" i="1"/>
  <c r="CX1192" i="1"/>
  <c r="CW1192" i="1"/>
  <c r="CV1192" i="1"/>
  <c r="CU1192" i="1"/>
  <c r="CT1192" i="1"/>
  <c r="CS1192" i="1"/>
  <c r="CR1192" i="1"/>
  <c r="CQ1192" i="1"/>
  <c r="CP1192" i="1"/>
  <c r="CO1192" i="1"/>
  <c r="CN1192" i="1"/>
  <c r="CM1192" i="1"/>
  <c r="CL1192" i="1"/>
  <c r="CK1192" i="1"/>
  <c r="CJ1192" i="1"/>
  <c r="CI1192" i="1"/>
  <c r="CH1192" i="1"/>
  <c r="CG1192" i="1"/>
  <c r="CF1192" i="1"/>
  <c r="CE1192" i="1"/>
  <c r="CD1192" i="1"/>
  <c r="CC1192" i="1"/>
  <c r="CB1192" i="1"/>
  <c r="CA1192" i="1"/>
  <c r="BZ1192" i="1"/>
  <c r="BY1192" i="1"/>
  <c r="BX1192" i="1"/>
  <c r="BW1192" i="1"/>
  <c r="BV1192" i="1"/>
  <c r="BU1192" i="1"/>
  <c r="BT1192" i="1"/>
  <c r="BS1192" i="1"/>
  <c r="BR1192" i="1"/>
  <c r="BQ1192" i="1"/>
  <c r="BP1192" i="1"/>
  <c r="BO1192" i="1"/>
  <c r="BN1192" i="1"/>
  <c r="BM1192" i="1"/>
  <c r="BL1192" i="1"/>
  <c r="BK1192" i="1"/>
  <c r="BJ1192" i="1"/>
  <c r="BI1192" i="1"/>
  <c r="BH1192" i="1"/>
  <c r="BG1192" i="1"/>
  <c r="BF1192" i="1"/>
  <c r="BE1192" i="1"/>
  <c r="BD1192" i="1"/>
  <c r="BC1192" i="1"/>
  <c r="BB1192" i="1"/>
  <c r="BA1192" i="1"/>
  <c r="AZ1192" i="1"/>
  <c r="AY1192" i="1"/>
  <c r="AX1192" i="1"/>
  <c r="AW1192" i="1"/>
  <c r="AV1192" i="1"/>
  <c r="AU1192" i="1"/>
  <c r="AT1192" i="1"/>
  <c r="AS1192" i="1"/>
  <c r="AR1192" i="1"/>
  <c r="AQ1192" i="1"/>
  <c r="AP1192" i="1"/>
  <c r="AO1192" i="1"/>
  <c r="AN1192" i="1"/>
  <c r="AM1192" i="1"/>
  <c r="AL1192" i="1"/>
  <c r="AK1192" i="1"/>
  <c r="AJ1192" i="1"/>
  <c r="AI1192" i="1"/>
  <c r="AH1192" i="1"/>
  <c r="AG1192" i="1"/>
  <c r="AF1192" i="1"/>
  <c r="AE1192" i="1"/>
  <c r="AD1192" i="1"/>
  <c r="AC1192" i="1"/>
  <c r="AB1192" i="1"/>
  <c r="AA1192" i="1"/>
  <c r="Z1192" i="1"/>
  <c r="Y1192" i="1"/>
  <c r="X1192" i="1"/>
  <c r="W1192" i="1"/>
  <c r="DQ1191" i="1"/>
  <c r="DP1191" i="1"/>
  <c r="DO1191" i="1"/>
  <c r="DN1191" i="1"/>
  <c r="DM1191" i="1"/>
  <c r="DL1191" i="1"/>
  <c r="DK1191" i="1"/>
  <c r="DJ1191" i="1"/>
  <c r="DI1191" i="1"/>
  <c r="DH1191" i="1"/>
  <c r="DG1191" i="1"/>
  <c r="DF1191" i="1"/>
  <c r="DE1191" i="1"/>
  <c r="DD1191" i="1"/>
  <c r="DC1191" i="1"/>
  <c r="DB1191" i="1"/>
  <c r="DA1191" i="1"/>
  <c r="CZ1191" i="1"/>
  <c r="CY1191" i="1"/>
  <c r="CX1191" i="1"/>
  <c r="CW1191" i="1"/>
  <c r="CV1191" i="1"/>
  <c r="CU1191" i="1"/>
  <c r="CT1191" i="1"/>
  <c r="CS1191" i="1"/>
  <c r="CR1191" i="1"/>
  <c r="CQ1191" i="1"/>
  <c r="CP1191" i="1"/>
  <c r="CO1191" i="1"/>
  <c r="CN1191" i="1"/>
  <c r="CM1191" i="1"/>
  <c r="CL1191" i="1"/>
  <c r="CK1191" i="1"/>
  <c r="CJ1191" i="1"/>
  <c r="CI1191" i="1"/>
  <c r="CH1191" i="1"/>
  <c r="CG1191" i="1"/>
  <c r="CF1191" i="1"/>
  <c r="CE1191" i="1"/>
  <c r="CD1191" i="1"/>
  <c r="CC1191" i="1"/>
  <c r="CB1191" i="1"/>
  <c r="CA1191" i="1"/>
  <c r="BZ1191" i="1"/>
  <c r="BY1191" i="1"/>
  <c r="BX1191" i="1"/>
  <c r="BW1191" i="1"/>
  <c r="BV1191" i="1"/>
  <c r="BU1191" i="1"/>
  <c r="BT1191" i="1"/>
  <c r="BS1191" i="1"/>
  <c r="BR1191" i="1"/>
  <c r="BQ1191" i="1"/>
  <c r="BP1191" i="1"/>
  <c r="BO1191" i="1"/>
  <c r="BN1191" i="1"/>
  <c r="BM1191" i="1"/>
  <c r="BL1191" i="1"/>
  <c r="BK1191" i="1"/>
  <c r="BJ1191" i="1"/>
  <c r="BI1191" i="1"/>
  <c r="BH1191" i="1"/>
  <c r="BG1191" i="1"/>
  <c r="BF1191" i="1"/>
  <c r="BE1191" i="1"/>
  <c r="BD1191" i="1"/>
  <c r="BC1191" i="1"/>
  <c r="BB1191" i="1"/>
  <c r="BA1191" i="1"/>
  <c r="AZ1191" i="1"/>
  <c r="AY1191" i="1"/>
  <c r="AX1191" i="1"/>
  <c r="AW1191" i="1"/>
  <c r="AV1191" i="1"/>
  <c r="AU1191" i="1"/>
  <c r="AT1191" i="1"/>
  <c r="AS1191" i="1"/>
  <c r="AR1191" i="1"/>
  <c r="AQ1191" i="1"/>
  <c r="AP1191" i="1"/>
  <c r="AO1191" i="1"/>
  <c r="AN1191" i="1"/>
  <c r="AM1191" i="1"/>
  <c r="AL1191" i="1"/>
  <c r="AK1191" i="1"/>
  <c r="AJ1191" i="1"/>
  <c r="AI1191" i="1"/>
  <c r="AH1191" i="1"/>
  <c r="AG1191" i="1"/>
  <c r="AF1191" i="1"/>
  <c r="AE1191" i="1"/>
  <c r="AD1191" i="1"/>
  <c r="AC1191" i="1"/>
  <c r="AB1191" i="1"/>
  <c r="AA1191" i="1"/>
  <c r="Z1191" i="1"/>
  <c r="Y1191" i="1"/>
  <c r="X1191" i="1"/>
  <c r="W1191" i="1"/>
  <c r="DQ1190" i="1"/>
  <c r="DP1190" i="1"/>
  <c r="DO1190" i="1"/>
  <c r="DN1190" i="1"/>
  <c r="DM1190" i="1"/>
  <c r="DL1190" i="1"/>
  <c r="DK1190" i="1"/>
  <c r="DJ1190" i="1"/>
  <c r="DI1190" i="1"/>
  <c r="DH1190" i="1"/>
  <c r="DG1190" i="1"/>
  <c r="DF1190" i="1"/>
  <c r="DE1190" i="1"/>
  <c r="DD1190" i="1"/>
  <c r="DC1190" i="1"/>
  <c r="DB1190" i="1"/>
  <c r="DA1190" i="1"/>
  <c r="CZ1190" i="1"/>
  <c r="CY1190" i="1"/>
  <c r="CX1190" i="1"/>
  <c r="CW1190" i="1"/>
  <c r="CV1190" i="1"/>
  <c r="CU1190" i="1"/>
  <c r="CT1190" i="1"/>
  <c r="CS1190" i="1"/>
  <c r="CR1190" i="1"/>
  <c r="CQ1190" i="1"/>
  <c r="CP1190" i="1"/>
  <c r="CO1190" i="1"/>
  <c r="CN1190" i="1"/>
  <c r="CM1190" i="1"/>
  <c r="CL1190" i="1"/>
  <c r="CK1190" i="1"/>
  <c r="CJ1190" i="1"/>
  <c r="CI1190" i="1"/>
  <c r="CH1190" i="1"/>
  <c r="CG1190" i="1"/>
  <c r="CF1190" i="1"/>
  <c r="CE1190" i="1"/>
  <c r="CD1190" i="1"/>
  <c r="CC1190" i="1"/>
  <c r="CB1190" i="1"/>
  <c r="CA1190" i="1"/>
  <c r="BZ1190" i="1"/>
  <c r="BY1190" i="1"/>
  <c r="BX1190" i="1"/>
  <c r="BW1190" i="1"/>
  <c r="BV1190" i="1"/>
  <c r="BU1190" i="1"/>
  <c r="BT1190" i="1"/>
  <c r="BS1190" i="1"/>
  <c r="BR1190" i="1"/>
  <c r="BQ1190" i="1"/>
  <c r="BP1190" i="1"/>
  <c r="BO1190" i="1"/>
  <c r="BN1190" i="1"/>
  <c r="BM1190" i="1"/>
  <c r="BL1190" i="1"/>
  <c r="BK1190" i="1"/>
  <c r="BJ1190" i="1"/>
  <c r="BI1190" i="1"/>
  <c r="BH1190" i="1"/>
  <c r="BG1190" i="1"/>
  <c r="BF1190" i="1"/>
  <c r="BE1190" i="1"/>
  <c r="BD1190" i="1"/>
  <c r="BC1190" i="1"/>
  <c r="BB1190" i="1"/>
  <c r="BA1190" i="1"/>
  <c r="AZ1190" i="1"/>
  <c r="AY1190" i="1"/>
  <c r="AX1190" i="1"/>
  <c r="AW1190" i="1"/>
  <c r="AV1190" i="1"/>
  <c r="AU1190" i="1"/>
  <c r="AT1190" i="1"/>
  <c r="AS1190" i="1"/>
  <c r="AR1190" i="1"/>
  <c r="AQ1190" i="1"/>
  <c r="AP1190" i="1"/>
  <c r="AO1190" i="1"/>
  <c r="AN1190" i="1"/>
  <c r="AM1190" i="1"/>
  <c r="AL1190" i="1"/>
  <c r="AK1190" i="1"/>
  <c r="AJ1190" i="1"/>
  <c r="AI1190" i="1"/>
  <c r="AH1190" i="1"/>
  <c r="AG1190" i="1"/>
  <c r="AF1190" i="1"/>
  <c r="AE1190" i="1"/>
  <c r="AD1190" i="1"/>
  <c r="AC1190" i="1"/>
  <c r="AB1190" i="1"/>
  <c r="AA1190" i="1"/>
  <c r="Z1190" i="1"/>
  <c r="Y1190" i="1"/>
  <c r="X1190" i="1"/>
  <c r="W1190" i="1"/>
  <c r="DQ1189" i="1"/>
  <c r="DP1189" i="1"/>
  <c r="DO1189" i="1"/>
  <c r="DN1189" i="1"/>
  <c r="DM1189" i="1"/>
  <c r="DL1189" i="1"/>
  <c r="DK1189" i="1"/>
  <c r="DJ1189" i="1"/>
  <c r="DI1189" i="1"/>
  <c r="DH1189" i="1"/>
  <c r="DG1189" i="1"/>
  <c r="DF1189" i="1"/>
  <c r="DE1189" i="1"/>
  <c r="DD1189" i="1"/>
  <c r="DC1189" i="1"/>
  <c r="DB1189" i="1"/>
  <c r="DA1189" i="1"/>
  <c r="CZ1189" i="1"/>
  <c r="CY1189" i="1"/>
  <c r="CX1189" i="1"/>
  <c r="CW1189" i="1"/>
  <c r="CV1189" i="1"/>
  <c r="CU1189" i="1"/>
  <c r="CT1189" i="1"/>
  <c r="CS1189" i="1"/>
  <c r="CR1189" i="1"/>
  <c r="CQ1189" i="1"/>
  <c r="CP1189" i="1"/>
  <c r="CO1189" i="1"/>
  <c r="CN1189" i="1"/>
  <c r="CM1189" i="1"/>
  <c r="CL1189" i="1"/>
  <c r="CK1189" i="1"/>
  <c r="CJ1189" i="1"/>
  <c r="CI1189" i="1"/>
  <c r="CH1189" i="1"/>
  <c r="CG1189" i="1"/>
  <c r="CF1189" i="1"/>
  <c r="CE1189" i="1"/>
  <c r="CD1189" i="1"/>
  <c r="CC1189" i="1"/>
  <c r="CB1189" i="1"/>
  <c r="CA1189" i="1"/>
  <c r="BZ1189" i="1"/>
  <c r="BY1189" i="1"/>
  <c r="BX1189" i="1"/>
  <c r="BW1189" i="1"/>
  <c r="BV1189" i="1"/>
  <c r="BU1189" i="1"/>
  <c r="BT1189" i="1"/>
  <c r="BS1189" i="1"/>
  <c r="BR1189" i="1"/>
  <c r="BQ1189" i="1"/>
  <c r="BP1189" i="1"/>
  <c r="BO1189" i="1"/>
  <c r="BN1189" i="1"/>
  <c r="BM1189" i="1"/>
  <c r="BL1189" i="1"/>
  <c r="BK1189" i="1"/>
  <c r="BJ1189" i="1"/>
  <c r="BI1189" i="1"/>
  <c r="BH1189" i="1"/>
  <c r="BG1189" i="1"/>
  <c r="BF1189" i="1"/>
  <c r="BE1189" i="1"/>
  <c r="BD1189" i="1"/>
  <c r="BC1189" i="1"/>
  <c r="BB1189" i="1"/>
  <c r="BA1189" i="1"/>
  <c r="AZ1189" i="1"/>
  <c r="AY1189" i="1"/>
  <c r="AX1189" i="1"/>
  <c r="AW1189" i="1"/>
  <c r="AV1189" i="1"/>
  <c r="AU1189" i="1"/>
  <c r="AT1189" i="1"/>
  <c r="AS1189" i="1"/>
  <c r="AR1189" i="1"/>
  <c r="AQ1189" i="1"/>
  <c r="AP1189" i="1"/>
  <c r="AO1189" i="1"/>
  <c r="AN1189" i="1"/>
  <c r="AM1189" i="1"/>
  <c r="AL1189" i="1"/>
  <c r="AK1189" i="1"/>
  <c r="AJ1189" i="1"/>
  <c r="AI1189" i="1"/>
  <c r="AH1189" i="1"/>
  <c r="AG1189" i="1"/>
  <c r="AF1189" i="1"/>
  <c r="AE1189" i="1"/>
  <c r="AD1189" i="1"/>
  <c r="AC1189" i="1"/>
  <c r="AB1189" i="1"/>
  <c r="AA1189" i="1"/>
  <c r="Z1189" i="1"/>
  <c r="Y1189" i="1"/>
  <c r="X1189" i="1"/>
  <c r="W1189" i="1"/>
  <c r="DQ1188" i="1"/>
  <c r="DP1188" i="1"/>
  <c r="DO1188" i="1"/>
  <c r="DN1188" i="1"/>
  <c r="DM1188" i="1"/>
  <c r="DL1188" i="1"/>
  <c r="DK1188" i="1"/>
  <c r="DJ1188" i="1"/>
  <c r="DI1188" i="1"/>
  <c r="DH1188" i="1"/>
  <c r="DG1188" i="1"/>
  <c r="DF1188" i="1"/>
  <c r="DE1188" i="1"/>
  <c r="DD1188" i="1"/>
  <c r="DC1188" i="1"/>
  <c r="DB1188" i="1"/>
  <c r="DA1188" i="1"/>
  <c r="CZ1188" i="1"/>
  <c r="CY1188" i="1"/>
  <c r="CX1188" i="1"/>
  <c r="CW1188" i="1"/>
  <c r="CV1188" i="1"/>
  <c r="CU1188" i="1"/>
  <c r="CT1188" i="1"/>
  <c r="CS1188" i="1"/>
  <c r="CR1188" i="1"/>
  <c r="CQ1188" i="1"/>
  <c r="CP1188" i="1"/>
  <c r="CO1188" i="1"/>
  <c r="CN1188" i="1"/>
  <c r="CM1188" i="1"/>
  <c r="CL1188" i="1"/>
  <c r="CK1188" i="1"/>
  <c r="CJ1188" i="1"/>
  <c r="CI1188" i="1"/>
  <c r="CH1188" i="1"/>
  <c r="CG1188" i="1"/>
  <c r="CF1188" i="1"/>
  <c r="CE1188" i="1"/>
  <c r="CD1188" i="1"/>
  <c r="CC1188" i="1"/>
  <c r="CB1188" i="1"/>
  <c r="CA1188" i="1"/>
  <c r="BZ1188" i="1"/>
  <c r="BY1188" i="1"/>
  <c r="BX1188" i="1"/>
  <c r="BW1188" i="1"/>
  <c r="BV1188" i="1"/>
  <c r="BU1188" i="1"/>
  <c r="BT1188" i="1"/>
  <c r="BS1188" i="1"/>
  <c r="BR1188" i="1"/>
  <c r="BQ1188" i="1"/>
  <c r="BP1188" i="1"/>
  <c r="BO1188" i="1"/>
  <c r="BN1188" i="1"/>
  <c r="BM1188" i="1"/>
  <c r="BL1188" i="1"/>
  <c r="BK1188" i="1"/>
  <c r="BJ1188" i="1"/>
  <c r="BI1188" i="1"/>
  <c r="BH1188" i="1"/>
  <c r="BG1188" i="1"/>
  <c r="BF1188" i="1"/>
  <c r="BE1188" i="1"/>
  <c r="BD1188" i="1"/>
  <c r="BC1188" i="1"/>
  <c r="BB1188" i="1"/>
  <c r="BA1188" i="1"/>
  <c r="AZ1188" i="1"/>
  <c r="AY1188" i="1"/>
  <c r="AX1188" i="1"/>
  <c r="AW1188" i="1"/>
  <c r="AV1188" i="1"/>
  <c r="AU1188" i="1"/>
  <c r="AT1188" i="1"/>
  <c r="AS1188" i="1"/>
  <c r="AR1188" i="1"/>
  <c r="AQ1188" i="1"/>
  <c r="AP1188" i="1"/>
  <c r="AO1188" i="1"/>
  <c r="AN1188" i="1"/>
  <c r="AM1188" i="1"/>
  <c r="AL1188" i="1"/>
  <c r="AK1188" i="1"/>
  <c r="AJ1188" i="1"/>
  <c r="AI1188" i="1"/>
  <c r="AH1188" i="1"/>
  <c r="AG1188" i="1"/>
  <c r="AF1188" i="1"/>
  <c r="AE1188" i="1"/>
  <c r="AD1188" i="1"/>
  <c r="AC1188" i="1"/>
  <c r="AB1188" i="1"/>
  <c r="AA1188" i="1"/>
  <c r="Z1188" i="1"/>
  <c r="Y1188" i="1"/>
  <c r="X1188" i="1"/>
  <c r="W1188" i="1"/>
  <c r="DQ1187" i="1"/>
  <c r="DP1187" i="1"/>
  <c r="DO1187" i="1"/>
  <c r="DN1187" i="1"/>
  <c r="DM1187" i="1"/>
  <c r="DL1187" i="1"/>
  <c r="DK1187" i="1"/>
  <c r="DJ1187" i="1"/>
  <c r="DI1187" i="1"/>
  <c r="DH1187" i="1"/>
  <c r="DG1187" i="1"/>
  <c r="DF1187" i="1"/>
  <c r="DE1187" i="1"/>
  <c r="DD1187" i="1"/>
  <c r="DC1187" i="1"/>
  <c r="DB1187" i="1"/>
  <c r="DA1187" i="1"/>
  <c r="CZ1187" i="1"/>
  <c r="CY1187" i="1"/>
  <c r="CX1187" i="1"/>
  <c r="CW1187" i="1"/>
  <c r="CV1187" i="1"/>
  <c r="CU1187" i="1"/>
  <c r="CT1187" i="1"/>
  <c r="CS1187" i="1"/>
  <c r="CR1187" i="1"/>
  <c r="CQ1187" i="1"/>
  <c r="CP1187" i="1"/>
  <c r="CO1187" i="1"/>
  <c r="CN1187" i="1"/>
  <c r="CM1187" i="1"/>
  <c r="CL1187" i="1"/>
  <c r="CK1187" i="1"/>
  <c r="CJ1187" i="1"/>
  <c r="CI1187" i="1"/>
  <c r="CH1187" i="1"/>
  <c r="CG1187" i="1"/>
  <c r="CF1187" i="1"/>
  <c r="CE1187" i="1"/>
  <c r="CD1187" i="1"/>
  <c r="CC1187" i="1"/>
  <c r="CB1187" i="1"/>
  <c r="CA1187" i="1"/>
  <c r="BZ1187" i="1"/>
  <c r="BY1187" i="1"/>
  <c r="BX1187" i="1"/>
  <c r="BW1187" i="1"/>
  <c r="BV1187" i="1"/>
  <c r="BU1187" i="1"/>
  <c r="BT1187" i="1"/>
  <c r="BS1187" i="1"/>
  <c r="BR1187" i="1"/>
  <c r="BQ1187" i="1"/>
  <c r="BP1187" i="1"/>
  <c r="BO1187" i="1"/>
  <c r="BN1187" i="1"/>
  <c r="BM1187" i="1"/>
  <c r="BL1187" i="1"/>
  <c r="BK1187" i="1"/>
  <c r="BJ1187" i="1"/>
  <c r="BI1187" i="1"/>
  <c r="BH1187" i="1"/>
  <c r="BG1187" i="1"/>
  <c r="BF1187" i="1"/>
  <c r="BE1187" i="1"/>
  <c r="BD1187" i="1"/>
  <c r="BC1187" i="1"/>
  <c r="BB1187" i="1"/>
  <c r="BA1187" i="1"/>
  <c r="AZ1187" i="1"/>
  <c r="AY1187" i="1"/>
  <c r="AX1187" i="1"/>
  <c r="AW1187" i="1"/>
  <c r="AV1187" i="1"/>
  <c r="AU1187" i="1"/>
  <c r="AT1187" i="1"/>
  <c r="AS1187" i="1"/>
  <c r="AR1187" i="1"/>
  <c r="AQ1187" i="1"/>
  <c r="AP1187" i="1"/>
  <c r="AO1187" i="1"/>
  <c r="AN1187" i="1"/>
  <c r="AM1187" i="1"/>
  <c r="AL1187" i="1"/>
  <c r="AK1187" i="1"/>
  <c r="AJ1187" i="1"/>
  <c r="AI1187" i="1"/>
  <c r="AH1187" i="1"/>
  <c r="AG1187" i="1"/>
  <c r="AF1187" i="1"/>
  <c r="AE1187" i="1"/>
  <c r="AD1187" i="1"/>
  <c r="AC1187" i="1"/>
  <c r="AB1187" i="1"/>
  <c r="AA1187" i="1"/>
  <c r="Z1187" i="1"/>
  <c r="Y1187" i="1"/>
  <c r="X1187" i="1"/>
  <c r="W1187" i="1"/>
  <c r="DQ1186" i="1"/>
  <c r="DP1186" i="1"/>
  <c r="DO1186" i="1"/>
  <c r="DN1186" i="1"/>
  <c r="DM1186" i="1"/>
  <c r="DL1186" i="1"/>
  <c r="DK1186" i="1"/>
  <c r="DJ1186" i="1"/>
  <c r="DI1186" i="1"/>
  <c r="DH1186" i="1"/>
  <c r="DG1186" i="1"/>
  <c r="DF1186" i="1"/>
  <c r="DE1186" i="1"/>
  <c r="DD1186" i="1"/>
  <c r="DC1186" i="1"/>
  <c r="DB1186" i="1"/>
  <c r="DA1186" i="1"/>
  <c r="CZ1186" i="1"/>
  <c r="CY1186" i="1"/>
  <c r="CX1186" i="1"/>
  <c r="CW1186" i="1"/>
  <c r="CV1186" i="1"/>
  <c r="CU1186" i="1"/>
  <c r="CT1186" i="1"/>
  <c r="CS1186" i="1"/>
  <c r="CR1186" i="1"/>
  <c r="CQ1186" i="1"/>
  <c r="CP1186" i="1"/>
  <c r="CO1186" i="1"/>
  <c r="CN1186" i="1"/>
  <c r="CM1186" i="1"/>
  <c r="CL1186" i="1"/>
  <c r="CK1186" i="1"/>
  <c r="CJ1186" i="1"/>
  <c r="CI1186" i="1"/>
  <c r="CH1186" i="1"/>
  <c r="CG1186" i="1"/>
  <c r="CF1186" i="1"/>
  <c r="CE1186" i="1"/>
  <c r="CD1186" i="1"/>
  <c r="CC1186" i="1"/>
  <c r="CB1186" i="1"/>
  <c r="CA1186" i="1"/>
  <c r="BZ1186" i="1"/>
  <c r="BY1186" i="1"/>
  <c r="BX1186" i="1"/>
  <c r="BW1186" i="1"/>
  <c r="BV1186" i="1"/>
  <c r="BU1186" i="1"/>
  <c r="BT1186" i="1"/>
  <c r="BS1186" i="1"/>
  <c r="BR1186" i="1"/>
  <c r="BQ1186" i="1"/>
  <c r="BP1186" i="1"/>
  <c r="BO1186" i="1"/>
  <c r="BN1186" i="1"/>
  <c r="BM1186" i="1"/>
  <c r="BL1186" i="1"/>
  <c r="BK1186" i="1"/>
  <c r="BJ1186" i="1"/>
  <c r="BI1186" i="1"/>
  <c r="BH1186" i="1"/>
  <c r="BG1186" i="1"/>
  <c r="BF1186" i="1"/>
  <c r="BE1186" i="1"/>
  <c r="BD1186" i="1"/>
  <c r="BC1186" i="1"/>
  <c r="BB1186" i="1"/>
  <c r="BA1186" i="1"/>
  <c r="AZ1186" i="1"/>
  <c r="AY1186" i="1"/>
  <c r="AX1186" i="1"/>
  <c r="AW1186" i="1"/>
  <c r="AV1186" i="1"/>
  <c r="AU1186" i="1"/>
  <c r="AT1186" i="1"/>
  <c r="AS1186" i="1"/>
  <c r="AR1186" i="1"/>
  <c r="AQ1186" i="1"/>
  <c r="AP1186" i="1"/>
  <c r="AO1186" i="1"/>
  <c r="AN1186" i="1"/>
  <c r="AM1186" i="1"/>
  <c r="AL1186" i="1"/>
  <c r="AK1186" i="1"/>
  <c r="AJ1186" i="1"/>
  <c r="AI1186" i="1"/>
  <c r="AH1186" i="1"/>
  <c r="AG1186" i="1"/>
  <c r="AF1186" i="1"/>
  <c r="AE1186" i="1"/>
  <c r="AD1186" i="1"/>
  <c r="AC1186" i="1"/>
  <c r="AB1186" i="1"/>
  <c r="AA1186" i="1"/>
  <c r="Z1186" i="1"/>
  <c r="Y1186" i="1"/>
  <c r="X1186" i="1"/>
  <c r="W1186" i="1"/>
  <c r="DQ1185" i="1"/>
  <c r="DP1185" i="1"/>
  <c r="DO1185" i="1"/>
  <c r="DN1185" i="1"/>
  <c r="DM1185" i="1"/>
  <c r="DL1185" i="1"/>
  <c r="DK1185" i="1"/>
  <c r="DJ1185" i="1"/>
  <c r="DI1185" i="1"/>
  <c r="DH1185" i="1"/>
  <c r="DG1185" i="1"/>
  <c r="DF1185" i="1"/>
  <c r="DE1185" i="1"/>
  <c r="DD1185" i="1"/>
  <c r="DC1185" i="1"/>
  <c r="DB1185" i="1"/>
  <c r="DA1185" i="1"/>
  <c r="CZ1185" i="1"/>
  <c r="CY1185" i="1"/>
  <c r="CX1185" i="1"/>
  <c r="CW1185" i="1"/>
  <c r="CV1185" i="1"/>
  <c r="CU1185" i="1"/>
  <c r="CT1185" i="1"/>
  <c r="CS1185" i="1"/>
  <c r="CR1185" i="1"/>
  <c r="CQ1185" i="1"/>
  <c r="CP1185" i="1"/>
  <c r="CO1185" i="1"/>
  <c r="CN1185" i="1"/>
  <c r="CM1185" i="1"/>
  <c r="CL1185" i="1"/>
  <c r="CK1185" i="1"/>
  <c r="CJ1185" i="1"/>
  <c r="CI1185" i="1"/>
  <c r="CH1185" i="1"/>
  <c r="CG1185" i="1"/>
  <c r="CF1185" i="1"/>
  <c r="CE1185" i="1"/>
  <c r="CD1185" i="1"/>
  <c r="CC1185" i="1"/>
  <c r="CB1185" i="1"/>
  <c r="CA1185" i="1"/>
  <c r="BZ1185" i="1"/>
  <c r="BY1185" i="1"/>
  <c r="BX1185" i="1"/>
  <c r="BW1185" i="1"/>
  <c r="BV1185" i="1"/>
  <c r="BU1185" i="1"/>
  <c r="BT1185" i="1"/>
  <c r="BS1185" i="1"/>
  <c r="BR1185" i="1"/>
  <c r="BQ1185" i="1"/>
  <c r="BP1185" i="1"/>
  <c r="BO1185" i="1"/>
  <c r="BN1185" i="1"/>
  <c r="BM1185" i="1"/>
  <c r="BL1185" i="1"/>
  <c r="BK1185" i="1"/>
  <c r="BJ1185" i="1"/>
  <c r="BI1185" i="1"/>
  <c r="BH1185" i="1"/>
  <c r="BG1185" i="1"/>
  <c r="BF1185" i="1"/>
  <c r="BE1185" i="1"/>
  <c r="BD1185" i="1"/>
  <c r="BC1185" i="1"/>
  <c r="BB1185" i="1"/>
  <c r="BA1185" i="1"/>
  <c r="AZ1185" i="1"/>
  <c r="AY1185" i="1"/>
  <c r="AX1185" i="1"/>
  <c r="AW1185" i="1"/>
  <c r="AV1185" i="1"/>
  <c r="AU1185" i="1"/>
  <c r="AT1185" i="1"/>
  <c r="AS1185" i="1"/>
  <c r="AR1185" i="1"/>
  <c r="AQ1185" i="1"/>
  <c r="AP1185" i="1"/>
  <c r="AO1185" i="1"/>
  <c r="AN1185" i="1"/>
  <c r="AM1185" i="1"/>
  <c r="AL1185" i="1"/>
  <c r="AK1185" i="1"/>
  <c r="AJ1185" i="1"/>
  <c r="AI1185" i="1"/>
  <c r="AH1185" i="1"/>
  <c r="AG1185" i="1"/>
  <c r="AF1185" i="1"/>
  <c r="AE1185" i="1"/>
  <c r="AD1185" i="1"/>
  <c r="AC1185" i="1"/>
  <c r="AB1185" i="1"/>
  <c r="AA1185" i="1"/>
  <c r="Z1185" i="1"/>
  <c r="Y1185" i="1"/>
  <c r="X1185" i="1"/>
  <c r="W1185" i="1"/>
  <c r="DQ1184" i="1"/>
  <c r="DP1184" i="1"/>
  <c r="DO1184" i="1"/>
  <c r="DN1184" i="1"/>
  <c r="DM1184" i="1"/>
  <c r="DL1184" i="1"/>
  <c r="DK1184" i="1"/>
  <c r="DJ1184" i="1"/>
  <c r="DI1184" i="1"/>
  <c r="DH1184" i="1"/>
  <c r="DG1184" i="1"/>
  <c r="DF1184" i="1"/>
  <c r="DE1184" i="1"/>
  <c r="DD1184" i="1"/>
  <c r="DC1184" i="1"/>
  <c r="DB1184" i="1"/>
  <c r="DA1184" i="1"/>
  <c r="CZ1184" i="1"/>
  <c r="CY1184" i="1"/>
  <c r="CX1184" i="1"/>
  <c r="CW1184" i="1"/>
  <c r="CV1184" i="1"/>
  <c r="CU1184" i="1"/>
  <c r="CT1184" i="1"/>
  <c r="CS1184" i="1"/>
  <c r="CR1184" i="1"/>
  <c r="CQ1184" i="1"/>
  <c r="CP1184" i="1"/>
  <c r="CO1184" i="1"/>
  <c r="CN1184" i="1"/>
  <c r="CM1184" i="1"/>
  <c r="CL1184" i="1"/>
  <c r="CK1184" i="1"/>
  <c r="CJ1184" i="1"/>
  <c r="CI1184" i="1"/>
  <c r="CH1184" i="1"/>
  <c r="CG1184" i="1"/>
  <c r="CF1184" i="1"/>
  <c r="CE1184" i="1"/>
  <c r="CD1184" i="1"/>
  <c r="CC1184" i="1"/>
  <c r="CB1184" i="1"/>
  <c r="CA1184" i="1"/>
  <c r="BZ1184" i="1"/>
  <c r="BY1184" i="1"/>
  <c r="BX1184" i="1"/>
  <c r="BW1184" i="1"/>
  <c r="BV1184" i="1"/>
  <c r="BU1184" i="1"/>
  <c r="BT1184" i="1"/>
  <c r="BS1184" i="1"/>
  <c r="BR1184" i="1"/>
  <c r="BQ1184" i="1"/>
  <c r="BP1184" i="1"/>
  <c r="BO1184" i="1"/>
  <c r="BN1184" i="1"/>
  <c r="BM1184" i="1"/>
  <c r="BL1184" i="1"/>
  <c r="BK1184" i="1"/>
  <c r="BJ1184" i="1"/>
  <c r="BI1184" i="1"/>
  <c r="BH1184" i="1"/>
  <c r="BG1184" i="1"/>
  <c r="BF1184" i="1"/>
  <c r="BE1184" i="1"/>
  <c r="BD1184" i="1"/>
  <c r="BC1184" i="1"/>
  <c r="BB1184" i="1"/>
  <c r="BA1184" i="1"/>
  <c r="AZ1184" i="1"/>
  <c r="AY1184" i="1"/>
  <c r="AX1184" i="1"/>
  <c r="AW1184" i="1"/>
  <c r="AV1184" i="1"/>
  <c r="AU1184" i="1"/>
  <c r="AT1184" i="1"/>
  <c r="AS1184" i="1"/>
  <c r="AR1184" i="1"/>
  <c r="AQ1184" i="1"/>
  <c r="AP1184" i="1"/>
  <c r="AO1184" i="1"/>
  <c r="AN1184" i="1"/>
  <c r="AM1184" i="1"/>
  <c r="AL1184" i="1"/>
  <c r="AK1184" i="1"/>
  <c r="AJ1184" i="1"/>
  <c r="AI1184" i="1"/>
  <c r="AH1184" i="1"/>
  <c r="AG1184" i="1"/>
  <c r="AF1184" i="1"/>
  <c r="AE1184" i="1"/>
  <c r="AD1184" i="1"/>
  <c r="AC1184" i="1"/>
  <c r="AB1184" i="1"/>
  <c r="AA1184" i="1"/>
  <c r="Z1184" i="1"/>
  <c r="Y1184" i="1"/>
  <c r="X1184" i="1"/>
  <c r="W1184" i="1"/>
  <c r="DQ1183" i="1"/>
  <c r="DP1183" i="1"/>
  <c r="DO1183" i="1"/>
  <c r="DN1183" i="1"/>
  <c r="DM1183" i="1"/>
  <c r="DL1183" i="1"/>
  <c r="DK1183" i="1"/>
  <c r="DJ1183" i="1"/>
  <c r="DI1183" i="1"/>
  <c r="DH1183" i="1"/>
  <c r="DG1183" i="1"/>
  <c r="DF1183" i="1"/>
  <c r="DE1183" i="1"/>
  <c r="DD1183" i="1"/>
  <c r="DC1183" i="1"/>
  <c r="DB1183" i="1"/>
  <c r="DA1183" i="1"/>
  <c r="CZ1183" i="1"/>
  <c r="CY1183" i="1"/>
  <c r="CX1183" i="1"/>
  <c r="CW1183" i="1"/>
  <c r="CV1183" i="1"/>
  <c r="CU1183" i="1"/>
  <c r="CT1183" i="1"/>
  <c r="CS1183" i="1"/>
  <c r="CR1183" i="1"/>
  <c r="CQ1183" i="1"/>
  <c r="CP1183" i="1"/>
  <c r="CO1183" i="1"/>
  <c r="CN1183" i="1"/>
  <c r="CM1183" i="1"/>
  <c r="CL1183" i="1"/>
  <c r="CK1183" i="1"/>
  <c r="CJ1183" i="1"/>
  <c r="CI1183" i="1"/>
  <c r="CH1183" i="1"/>
  <c r="CG1183" i="1"/>
  <c r="CF1183" i="1"/>
  <c r="CE1183" i="1"/>
  <c r="CD1183" i="1"/>
  <c r="CC1183" i="1"/>
  <c r="CB1183" i="1"/>
  <c r="CA1183" i="1"/>
  <c r="BZ1183" i="1"/>
  <c r="BY1183" i="1"/>
  <c r="BX1183" i="1"/>
  <c r="BW1183" i="1"/>
  <c r="BV1183" i="1"/>
  <c r="BU1183" i="1"/>
  <c r="BT1183" i="1"/>
  <c r="BS1183" i="1"/>
  <c r="BR1183" i="1"/>
  <c r="BQ1183" i="1"/>
  <c r="BP1183" i="1"/>
  <c r="BO1183" i="1"/>
  <c r="BN1183" i="1"/>
  <c r="BM1183" i="1"/>
  <c r="BL1183" i="1"/>
  <c r="BK1183" i="1"/>
  <c r="BJ1183" i="1"/>
  <c r="BI1183" i="1"/>
  <c r="BH1183" i="1"/>
  <c r="BG1183" i="1"/>
  <c r="BF1183" i="1"/>
  <c r="BE1183" i="1"/>
  <c r="BD1183" i="1"/>
  <c r="BC1183" i="1"/>
  <c r="BB1183" i="1"/>
  <c r="BA1183" i="1"/>
  <c r="AZ1183" i="1"/>
  <c r="AY1183" i="1"/>
  <c r="AX1183" i="1"/>
  <c r="AW1183" i="1"/>
  <c r="AV1183" i="1"/>
  <c r="AU1183" i="1"/>
  <c r="AT1183" i="1"/>
  <c r="AS1183" i="1"/>
  <c r="AR1183" i="1"/>
  <c r="AQ1183" i="1"/>
  <c r="AP1183" i="1"/>
  <c r="AO1183" i="1"/>
  <c r="AN1183" i="1"/>
  <c r="AM1183" i="1"/>
  <c r="AL1183" i="1"/>
  <c r="AK1183" i="1"/>
  <c r="AJ1183" i="1"/>
  <c r="AI1183" i="1"/>
  <c r="AH1183" i="1"/>
  <c r="AG1183" i="1"/>
  <c r="AF1183" i="1"/>
  <c r="AE1183" i="1"/>
  <c r="AD1183" i="1"/>
  <c r="AC1183" i="1"/>
  <c r="AB1183" i="1"/>
  <c r="AA1183" i="1"/>
  <c r="Z1183" i="1"/>
  <c r="Y1183" i="1"/>
  <c r="X1183" i="1"/>
  <c r="W1183" i="1"/>
  <c r="DQ1182" i="1"/>
  <c r="DP1182" i="1"/>
  <c r="DO1182" i="1"/>
  <c r="DN1182" i="1"/>
  <c r="DM1182" i="1"/>
  <c r="DL1182" i="1"/>
  <c r="DK1182" i="1"/>
  <c r="DJ1182" i="1"/>
  <c r="DI1182" i="1"/>
  <c r="DH1182" i="1"/>
  <c r="DG1182" i="1"/>
  <c r="DF1182" i="1"/>
  <c r="DE1182" i="1"/>
  <c r="DD1182" i="1"/>
  <c r="DC1182" i="1"/>
  <c r="DB1182" i="1"/>
  <c r="DA1182" i="1"/>
  <c r="CZ1182" i="1"/>
  <c r="CY1182" i="1"/>
  <c r="CX1182" i="1"/>
  <c r="CW1182" i="1"/>
  <c r="CV1182" i="1"/>
  <c r="CU1182" i="1"/>
  <c r="CT1182" i="1"/>
  <c r="CS1182" i="1"/>
  <c r="CR1182" i="1"/>
  <c r="CQ1182" i="1"/>
  <c r="CP1182" i="1"/>
  <c r="CO1182" i="1"/>
  <c r="CN1182" i="1"/>
  <c r="CM1182" i="1"/>
  <c r="CL1182" i="1"/>
  <c r="CK1182" i="1"/>
  <c r="CJ1182" i="1"/>
  <c r="CI1182" i="1"/>
  <c r="CH1182" i="1"/>
  <c r="CG1182" i="1"/>
  <c r="CF1182" i="1"/>
  <c r="CE1182" i="1"/>
  <c r="CD1182" i="1"/>
  <c r="CC1182" i="1"/>
  <c r="CB1182" i="1"/>
  <c r="CA1182" i="1"/>
  <c r="BZ1182" i="1"/>
  <c r="BY1182" i="1"/>
  <c r="BX1182" i="1"/>
  <c r="BW1182" i="1"/>
  <c r="BV1182" i="1"/>
  <c r="BU1182" i="1"/>
  <c r="BT1182" i="1"/>
  <c r="BS1182" i="1"/>
  <c r="BR1182" i="1"/>
  <c r="BQ1182" i="1"/>
  <c r="BP1182" i="1"/>
  <c r="BO1182" i="1"/>
  <c r="BN1182" i="1"/>
  <c r="BM1182" i="1"/>
  <c r="BL1182" i="1"/>
  <c r="BK1182" i="1"/>
  <c r="BJ1182" i="1"/>
  <c r="BI1182" i="1"/>
  <c r="BH1182" i="1"/>
  <c r="BG1182" i="1"/>
  <c r="BF1182" i="1"/>
  <c r="BE1182" i="1"/>
  <c r="BD1182" i="1"/>
  <c r="BC1182" i="1"/>
  <c r="BB1182" i="1"/>
  <c r="BA1182" i="1"/>
  <c r="AZ1182" i="1"/>
  <c r="AY1182" i="1"/>
  <c r="AX1182" i="1"/>
  <c r="AW1182" i="1"/>
  <c r="AV1182" i="1"/>
  <c r="AU1182" i="1"/>
  <c r="AT1182" i="1"/>
  <c r="AS1182" i="1"/>
  <c r="AR1182" i="1"/>
  <c r="AQ1182" i="1"/>
  <c r="AP1182" i="1"/>
  <c r="AO1182" i="1"/>
  <c r="AN1182" i="1"/>
  <c r="AM1182" i="1"/>
  <c r="AL1182" i="1"/>
  <c r="AK1182" i="1"/>
  <c r="AJ1182" i="1"/>
  <c r="AI1182" i="1"/>
  <c r="AH1182" i="1"/>
  <c r="AG1182" i="1"/>
  <c r="AF1182" i="1"/>
  <c r="AE1182" i="1"/>
  <c r="AD1182" i="1"/>
  <c r="AC1182" i="1"/>
  <c r="AB1182" i="1"/>
  <c r="AA1182" i="1"/>
  <c r="Z1182" i="1"/>
  <c r="Y1182" i="1"/>
  <c r="X1182" i="1"/>
  <c r="W1182" i="1"/>
  <c r="DQ1181" i="1"/>
  <c r="DP1181" i="1"/>
  <c r="DO1181" i="1"/>
  <c r="DN1181" i="1"/>
  <c r="DM1181" i="1"/>
  <c r="DL1181" i="1"/>
  <c r="DK1181" i="1"/>
  <c r="DJ1181" i="1"/>
  <c r="DI1181" i="1"/>
  <c r="DH1181" i="1"/>
  <c r="DG1181" i="1"/>
  <c r="DF1181" i="1"/>
  <c r="DE1181" i="1"/>
  <c r="DD1181" i="1"/>
  <c r="DC1181" i="1"/>
  <c r="DB1181" i="1"/>
  <c r="DA1181" i="1"/>
  <c r="CZ1181" i="1"/>
  <c r="CY1181" i="1"/>
  <c r="CX1181" i="1"/>
  <c r="CW1181" i="1"/>
  <c r="CV1181" i="1"/>
  <c r="CU1181" i="1"/>
  <c r="CT1181" i="1"/>
  <c r="CS1181" i="1"/>
  <c r="CR1181" i="1"/>
  <c r="CQ1181" i="1"/>
  <c r="CP1181" i="1"/>
  <c r="CO1181" i="1"/>
  <c r="CN1181" i="1"/>
  <c r="CM1181" i="1"/>
  <c r="CL1181" i="1"/>
  <c r="CK1181" i="1"/>
  <c r="CJ1181" i="1"/>
  <c r="CI1181" i="1"/>
  <c r="CH1181" i="1"/>
  <c r="CG1181" i="1"/>
  <c r="CF1181" i="1"/>
  <c r="CE1181" i="1"/>
  <c r="CD1181" i="1"/>
  <c r="CC1181" i="1"/>
  <c r="CB1181" i="1"/>
  <c r="CA1181" i="1"/>
  <c r="BZ1181" i="1"/>
  <c r="BY1181" i="1"/>
  <c r="BX1181" i="1"/>
  <c r="BW1181" i="1"/>
  <c r="BV1181" i="1"/>
  <c r="BU1181" i="1"/>
  <c r="BT1181" i="1"/>
  <c r="BS1181" i="1"/>
  <c r="BR1181" i="1"/>
  <c r="BQ1181" i="1"/>
  <c r="BP1181" i="1"/>
  <c r="BO1181" i="1"/>
  <c r="BN1181" i="1"/>
  <c r="BM1181" i="1"/>
  <c r="BL1181" i="1"/>
  <c r="BK1181" i="1"/>
  <c r="BJ1181" i="1"/>
  <c r="BI1181" i="1"/>
  <c r="BH1181" i="1"/>
  <c r="BG1181" i="1"/>
  <c r="BF1181" i="1"/>
  <c r="BE1181" i="1"/>
  <c r="BD1181" i="1"/>
  <c r="BC1181" i="1"/>
  <c r="BB1181" i="1"/>
  <c r="BA1181" i="1"/>
  <c r="AZ1181" i="1"/>
  <c r="AY1181" i="1"/>
  <c r="AX1181" i="1"/>
  <c r="AW1181" i="1"/>
  <c r="AV1181" i="1"/>
  <c r="AU1181" i="1"/>
  <c r="AT1181" i="1"/>
  <c r="AS1181" i="1"/>
  <c r="AR1181" i="1"/>
  <c r="AQ1181" i="1"/>
  <c r="AP1181" i="1"/>
  <c r="AO1181" i="1"/>
  <c r="AN1181" i="1"/>
  <c r="AM1181" i="1"/>
  <c r="AL1181" i="1"/>
  <c r="AK1181" i="1"/>
  <c r="AJ1181" i="1"/>
  <c r="AI1181" i="1"/>
  <c r="AH1181" i="1"/>
  <c r="AG1181" i="1"/>
  <c r="AF1181" i="1"/>
  <c r="AE1181" i="1"/>
  <c r="AD1181" i="1"/>
  <c r="AC1181" i="1"/>
  <c r="AB1181" i="1"/>
  <c r="AA1181" i="1"/>
  <c r="Z1181" i="1"/>
  <c r="Y1181" i="1"/>
  <c r="X1181" i="1"/>
  <c r="W1181" i="1"/>
  <c r="DQ1180" i="1"/>
  <c r="DP1180" i="1"/>
  <c r="DO1180" i="1"/>
  <c r="DN1180" i="1"/>
  <c r="DM1180" i="1"/>
  <c r="DL1180" i="1"/>
  <c r="DK1180" i="1"/>
  <c r="DJ1180" i="1"/>
  <c r="DI1180" i="1"/>
  <c r="DH1180" i="1"/>
  <c r="DG1180" i="1"/>
  <c r="DF1180" i="1"/>
  <c r="DE1180" i="1"/>
  <c r="DD1180" i="1"/>
  <c r="DC1180" i="1"/>
  <c r="DB1180" i="1"/>
  <c r="DA1180" i="1"/>
  <c r="CZ1180" i="1"/>
  <c r="CY1180" i="1"/>
  <c r="CX1180" i="1"/>
  <c r="CW1180" i="1"/>
  <c r="CV1180" i="1"/>
  <c r="CU1180" i="1"/>
  <c r="CT1180" i="1"/>
  <c r="CS1180" i="1"/>
  <c r="CR1180" i="1"/>
  <c r="CQ1180" i="1"/>
  <c r="CP1180" i="1"/>
  <c r="CO1180" i="1"/>
  <c r="CN1180" i="1"/>
  <c r="CM1180" i="1"/>
  <c r="CL1180" i="1"/>
  <c r="CK1180" i="1"/>
  <c r="CJ1180" i="1"/>
  <c r="CI1180" i="1"/>
  <c r="CH1180" i="1"/>
  <c r="CG1180" i="1"/>
  <c r="CF1180" i="1"/>
  <c r="CE1180" i="1"/>
  <c r="CD1180" i="1"/>
  <c r="CC1180" i="1"/>
  <c r="CB1180" i="1"/>
  <c r="CA1180" i="1"/>
  <c r="BZ1180" i="1"/>
  <c r="BY1180" i="1"/>
  <c r="BX1180" i="1"/>
  <c r="BW1180" i="1"/>
  <c r="BV1180" i="1"/>
  <c r="BU1180" i="1"/>
  <c r="BT1180" i="1"/>
  <c r="BS1180" i="1"/>
  <c r="BR1180" i="1"/>
  <c r="BQ1180" i="1"/>
  <c r="BP1180" i="1"/>
  <c r="BO1180" i="1"/>
  <c r="BN1180" i="1"/>
  <c r="BM1180" i="1"/>
  <c r="BL1180" i="1"/>
  <c r="BK1180" i="1"/>
  <c r="BJ1180" i="1"/>
  <c r="BI1180" i="1"/>
  <c r="BH1180" i="1"/>
  <c r="BG1180" i="1"/>
  <c r="BF1180" i="1"/>
  <c r="BE1180" i="1"/>
  <c r="BD1180" i="1"/>
  <c r="BC1180" i="1"/>
  <c r="BB1180" i="1"/>
  <c r="BA1180" i="1"/>
  <c r="AZ1180" i="1"/>
  <c r="AY1180" i="1"/>
  <c r="AX1180" i="1"/>
  <c r="AW1180" i="1"/>
  <c r="AV1180" i="1"/>
  <c r="AU1180" i="1"/>
  <c r="AT1180" i="1"/>
  <c r="AS1180" i="1"/>
  <c r="AR1180" i="1"/>
  <c r="AQ1180" i="1"/>
  <c r="AP1180" i="1"/>
  <c r="AO1180" i="1"/>
  <c r="AN1180" i="1"/>
  <c r="AM1180" i="1"/>
  <c r="AL1180" i="1"/>
  <c r="AK1180" i="1"/>
  <c r="AJ1180" i="1"/>
  <c r="AI1180" i="1"/>
  <c r="AH1180" i="1"/>
  <c r="AG1180" i="1"/>
  <c r="AF1180" i="1"/>
  <c r="AE1180" i="1"/>
  <c r="AD1180" i="1"/>
  <c r="AC1180" i="1"/>
  <c r="AB1180" i="1"/>
  <c r="AA1180" i="1"/>
  <c r="Z1180" i="1"/>
  <c r="Y1180" i="1"/>
  <c r="X1180" i="1"/>
  <c r="W1180" i="1"/>
  <c r="DQ1179" i="1"/>
  <c r="DP1179" i="1"/>
  <c r="DO1179" i="1"/>
  <c r="DN1179" i="1"/>
  <c r="DM1179" i="1"/>
  <c r="DL1179" i="1"/>
  <c r="DK1179" i="1"/>
  <c r="DJ1179" i="1"/>
  <c r="DI1179" i="1"/>
  <c r="DH1179" i="1"/>
  <c r="DG1179" i="1"/>
  <c r="DF1179" i="1"/>
  <c r="DE1179" i="1"/>
  <c r="DD1179" i="1"/>
  <c r="DC1179" i="1"/>
  <c r="DB1179" i="1"/>
  <c r="DA1179" i="1"/>
  <c r="CZ1179" i="1"/>
  <c r="CY1179" i="1"/>
  <c r="CX1179" i="1"/>
  <c r="CW1179" i="1"/>
  <c r="CV1179" i="1"/>
  <c r="CU1179" i="1"/>
  <c r="CT1179" i="1"/>
  <c r="CS1179" i="1"/>
  <c r="CR1179" i="1"/>
  <c r="CQ1179" i="1"/>
  <c r="CP1179" i="1"/>
  <c r="CO1179" i="1"/>
  <c r="CN1179" i="1"/>
  <c r="CM1179" i="1"/>
  <c r="CL1179" i="1"/>
  <c r="CK1179" i="1"/>
  <c r="CJ1179" i="1"/>
  <c r="CI1179" i="1"/>
  <c r="CH1179" i="1"/>
  <c r="CG1179" i="1"/>
  <c r="CF1179" i="1"/>
  <c r="CE1179" i="1"/>
  <c r="CD1179" i="1"/>
  <c r="CC1179" i="1"/>
  <c r="CB1179" i="1"/>
  <c r="CA1179" i="1"/>
  <c r="BZ1179" i="1"/>
  <c r="BY1179" i="1"/>
  <c r="BX1179" i="1"/>
  <c r="BW1179" i="1"/>
  <c r="BV1179" i="1"/>
  <c r="BU1179" i="1"/>
  <c r="BT1179" i="1"/>
  <c r="BS1179" i="1"/>
  <c r="BR1179" i="1"/>
  <c r="BQ1179" i="1"/>
  <c r="BP1179" i="1"/>
  <c r="BO1179" i="1"/>
  <c r="BN1179" i="1"/>
  <c r="BM1179" i="1"/>
  <c r="BL1179" i="1"/>
  <c r="BK1179" i="1"/>
  <c r="BJ1179" i="1"/>
  <c r="BI1179" i="1"/>
  <c r="BH1179" i="1"/>
  <c r="BG1179" i="1"/>
  <c r="BF1179" i="1"/>
  <c r="BE1179" i="1"/>
  <c r="BD1179" i="1"/>
  <c r="BC1179" i="1"/>
  <c r="BB1179" i="1"/>
  <c r="BA1179" i="1"/>
  <c r="AZ1179" i="1"/>
  <c r="AY1179" i="1"/>
  <c r="AX1179" i="1"/>
  <c r="AW1179" i="1"/>
  <c r="AV1179" i="1"/>
  <c r="AU1179" i="1"/>
  <c r="AT1179" i="1"/>
  <c r="AS1179" i="1"/>
  <c r="AR1179" i="1"/>
  <c r="AQ1179" i="1"/>
  <c r="AP1179" i="1"/>
  <c r="AO1179" i="1"/>
  <c r="AN1179" i="1"/>
  <c r="AM1179" i="1"/>
  <c r="AL1179" i="1"/>
  <c r="AK1179" i="1"/>
  <c r="AJ1179" i="1"/>
  <c r="AI1179" i="1"/>
  <c r="AH1179" i="1"/>
  <c r="AG1179" i="1"/>
  <c r="AF1179" i="1"/>
  <c r="AE1179" i="1"/>
  <c r="AD1179" i="1"/>
  <c r="AC1179" i="1"/>
  <c r="AB1179" i="1"/>
  <c r="AA1179" i="1"/>
  <c r="Z1179" i="1"/>
  <c r="Y1179" i="1"/>
  <c r="X1179" i="1"/>
  <c r="W1179" i="1"/>
  <c r="DQ1178" i="1"/>
  <c r="DP1178" i="1"/>
  <c r="DO1178" i="1"/>
  <c r="DN1178" i="1"/>
  <c r="DM1178" i="1"/>
  <c r="DL1178" i="1"/>
  <c r="DK1178" i="1"/>
  <c r="DJ1178" i="1"/>
  <c r="DI1178" i="1"/>
  <c r="DH1178" i="1"/>
  <c r="DG1178" i="1"/>
  <c r="DF1178" i="1"/>
  <c r="DE1178" i="1"/>
  <c r="DD1178" i="1"/>
  <c r="DC1178" i="1"/>
  <c r="DB1178" i="1"/>
  <c r="DA1178" i="1"/>
  <c r="CZ1178" i="1"/>
  <c r="CY1178" i="1"/>
  <c r="CX1178" i="1"/>
  <c r="CW1178" i="1"/>
  <c r="CV1178" i="1"/>
  <c r="CU1178" i="1"/>
  <c r="CT1178" i="1"/>
  <c r="CS1178" i="1"/>
  <c r="CR1178" i="1"/>
  <c r="CQ1178" i="1"/>
  <c r="CP1178" i="1"/>
  <c r="CO1178" i="1"/>
  <c r="CN1178" i="1"/>
  <c r="CM1178" i="1"/>
  <c r="CL1178" i="1"/>
  <c r="CK1178" i="1"/>
  <c r="CJ1178" i="1"/>
  <c r="CI1178" i="1"/>
  <c r="CH1178" i="1"/>
  <c r="CG1178" i="1"/>
  <c r="CF1178" i="1"/>
  <c r="CE1178" i="1"/>
  <c r="CD1178" i="1"/>
  <c r="CC1178" i="1"/>
  <c r="CB1178" i="1"/>
  <c r="CA1178" i="1"/>
  <c r="BZ1178" i="1"/>
  <c r="BY1178" i="1"/>
  <c r="BX1178" i="1"/>
  <c r="BW1178" i="1"/>
  <c r="BV1178" i="1"/>
  <c r="BU1178" i="1"/>
  <c r="BT1178" i="1"/>
  <c r="BS1178" i="1"/>
  <c r="BR1178" i="1"/>
  <c r="BQ1178" i="1"/>
  <c r="BP1178" i="1"/>
  <c r="BO1178" i="1"/>
  <c r="BN1178" i="1"/>
  <c r="BM1178" i="1"/>
  <c r="BL1178" i="1"/>
  <c r="BK1178" i="1"/>
  <c r="BJ1178" i="1"/>
  <c r="BI1178" i="1"/>
  <c r="BH1178" i="1"/>
  <c r="BG1178" i="1"/>
  <c r="BF1178" i="1"/>
  <c r="BE1178" i="1"/>
  <c r="BD1178" i="1"/>
  <c r="BC1178" i="1"/>
  <c r="BB1178" i="1"/>
  <c r="BA1178" i="1"/>
  <c r="AZ1178" i="1"/>
  <c r="AY1178" i="1"/>
  <c r="AX1178" i="1"/>
  <c r="AW1178" i="1"/>
  <c r="AV1178" i="1"/>
  <c r="AU1178" i="1"/>
  <c r="AT1178" i="1"/>
  <c r="AS1178" i="1"/>
  <c r="AR1178" i="1"/>
  <c r="AQ1178" i="1"/>
  <c r="AP1178" i="1"/>
  <c r="AO1178" i="1"/>
  <c r="AN1178" i="1"/>
  <c r="AM1178" i="1"/>
  <c r="AL1178" i="1"/>
  <c r="AK1178" i="1"/>
  <c r="AJ1178" i="1"/>
  <c r="AI1178" i="1"/>
  <c r="AH1178" i="1"/>
  <c r="AG1178" i="1"/>
  <c r="AF1178" i="1"/>
  <c r="AE1178" i="1"/>
  <c r="AD1178" i="1"/>
  <c r="AC1178" i="1"/>
  <c r="AB1178" i="1"/>
  <c r="AA1178" i="1"/>
  <c r="Z1178" i="1"/>
  <c r="Y1178" i="1"/>
  <c r="X1178" i="1"/>
  <c r="W1178" i="1"/>
  <c r="DQ1177" i="1"/>
  <c r="DP1177" i="1"/>
  <c r="DO1177" i="1"/>
  <c r="DN1177" i="1"/>
  <c r="DM1177" i="1"/>
  <c r="DL1177" i="1"/>
  <c r="DK1177" i="1"/>
  <c r="DJ1177" i="1"/>
  <c r="DI1177" i="1"/>
  <c r="DH1177" i="1"/>
  <c r="DG1177" i="1"/>
  <c r="DF1177" i="1"/>
  <c r="DE1177" i="1"/>
  <c r="DD1177" i="1"/>
  <c r="DC1177" i="1"/>
  <c r="DB1177" i="1"/>
  <c r="DA1177" i="1"/>
  <c r="CZ1177" i="1"/>
  <c r="CY1177" i="1"/>
  <c r="CX1177" i="1"/>
  <c r="CW1177" i="1"/>
  <c r="CV1177" i="1"/>
  <c r="CU1177" i="1"/>
  <c r="CT1177" i="1"/>
  <c r="CS1177" i="1"/>
  <c r="CR1177" i="1"/>
  <c r="CQ1177" i="1"/>
  <c r="CP1177" i="1"/>
  <c r="CO1177" i="1"/>
  <c r="CN1177" i="1"/>
  <c r="CM1177" i="1"/>
  <c r="CL1177" i="1"/>
  <c r="CK1177" i="1"/>
  <c r="CJ1177" i="1"/>
  <c r="CI1177" i="1"/>
  <c r="CH1177" i="1"/>
  <c r="CG1177" i="1"/>
  <c r="CF1177" i="1"/>
  <c r="CE1177" i="1"/>
  <c r="CD1177" i="1"/>
  <c r="CC1177" i="1"/>
  <c r="CB1177" i="1"/>
  <c r="CA1177" i="1"/>
  <c r="BZ1177" i="1"/>
  <c r="BY1177" i="1"/>
  <c r="BX1177" i="1"/>
  <c r="BW1177" i="1"/>
  <c r="BV1177" i="1"/>
  <c r="BU1177" i="1"/>
  <c r="BT1177" i="1"/>
  <c r="BS1177" i="1"/>
  <c r="BR1177" i="1"/>
  <c r="BQ1177" i="1"/>
  <c r="BP1177" i="1"/>
  <c r="BO1177" i="1"/>
  <c r="BN1177" i="1"/>
  <c r="BM1177" i="1"/>
  <c r="BL1177" i="1"/>
  <c r="BK1177" i="1"/>
  <c r="BJ1177" i="1"/>
  <c r="BI1177" i="1"/>
  <c r="BH1177" i="1"/>
  <c r="BG1177" i="1"/>
  <c r="BF1177" i="1"/>
  <c r="BE1177" i="1"/>
  <c r="BD1177" i="1"/>
  <c r="BC1177" i="1"/>
  <c r="BB1177" i="1"/>
  <c r="BA1177" i="1"/>
  <c r="AZ1177" i="1"/>
  <c r="AY1177" i="1"/>
  <c r="AX1177" i="1"/>
  <c r="AW1177" i="1"/>
  <c r="AV1177" i="1"/>
  <c r="AU1177" i="1"/>
  <c r="AT1177" i="1"/>
  <c r="AS1177" i="1"/>
  <c r="AR1177" i="1"/>
  <c r="AQ1177" i="1"/>
  <c r="AP1177" i="1"/>
  <c r="AO1177" i="1"/>
  <c r="AN1177" i="1"/>
  <c r="AM1177" i="1"/>
  <c r="AL1177" i="1"/>
  <c r="AK1177" i="1"/>
  <c r="AJ1177" i="1"/>
  <c r="AI1177" i="1"/>
  <c r="AH1177" i="1"/>
  <c r="AG1177" i="1"/>
  <c r="AF1177" i="1"/>
  <c r="AE1177" i="1"/>
  <c r="AD1177" i="1"/>
  <c r="AC1177" i="1"/>
  <c r="AB1177" i="1"/>
  <c r="AA1177" i="1"/>
  <c r="Z1177" i="1"/>
  <c r="Y1177" i="1"/>
  <c r="X1177" i="1"/>
  <c r="W1177" i="1"/>
  <c r="DQ1176" i="1"/>
  <c r="DP1176" i="1"/>
  <c r="DO1176" i="1"/>
  <c r="DN1176" i="1"/>
  <c r="DM1176" i="1"/>
  <c r="DL1176" i="1"/>
  <c r="DK1176" i="1"/>
  <c r="DJ1176" i="1"/>
  <c r="DI1176" i="1"/>
  <c r="DH1176" i="1"/>
  <c r="DG1176" i="1"/>
  <c r="DF1176" i="1"/>
  <c r="DE1176" i="1"/>
  <c r="DD1176" i="1"/>
  <c r="DC1176" i="1"/>
  <c r="DB1176" i="1"/>
  <c r="DA1176" i="1"/>
  <c r="CZ1176" i="1"/>
  <c r="CY1176" i="1"/>
  <c r="CX1176" i="1"/>
  <c r="CW1176" i="1"/>
  <c r="CV1176" i="1"/>
  <c r="CU1176" i="1"/>
  <c r="CT1176" i="1"/>
  <c r="CS1176" i="1"/>
  <c r="CR1176" i="1"/>
  <c r="CQ1176" i="1"/>
  <c r="CP1176" i="1"/>
  <c r="CO1176" i="1"/>
  <c r="CN1176" i="1"/>
  <c r="CM1176" i="1"/>
  <c r="CL1176" i="1"/>
  <c r="CK1176" i="1"/>
  <c r="CJ1176" i="1"/>
  <c r="CI1176" i="1"/>
  <c r="CH1176" i="1"/>
  <c r="CG1176" i="1"/>
  <c r="CF1176" i="1"/>
  <c r="CE1176" i="1"/>
  <c r="CD1176" i="1"/>
  <c r="CC1176" i="1"/>
  <c r="CB1176" i="1"/>
  <c r="CA1176" i="1"/>
  <c r="BZ1176" i="1"/>
  <c r="BY1176" i="1"/>
  <c r="BX1176" i="1"/>
  <c r="BW1176" i="1"/>
  <c r="BV1176" i="1"/>
  <c r="BU1176" i="1"/>
  <c r="BT1176" i="1"/>
  <c r="BS1176" i="1"/>
  <c r="BR1176" i="1"/>
  <c r="BQ1176" i="1"/>
  <c r="BP1176" i="1"/>
  <c r="BO1176" i="1"/>
  <c r="BN1176" i="1"/>
  <c r="BM1176" i="1"/>
  <c r="BL1176" i="1"/>
  <c r="BK1176" i="1"/>
  <c r="BJ1176" i="1"/>
  <c r="BI1176" i="1"/>
  <c r="BH1176" i="1"/>
  <c r="BG1176" i="1"/>
  <c r="BF1176" i="1"/>
  <c r="BE1176" i="1"/>
  <c r="BD1176" i="1"/>
  <c r="BC1176" i="1"/>
  <c r="BB1176" i="1"/>
  <c r="BA1176" i="1"/>
  <c r="AZ1176" i="1"/>
  <c r="AY1176" i="1"/>
  <c r="AX1176" i="1"/>
  <c r="AW1176" i="1"/>
  <c r="AV1176" i="1"/>
  <c r="AU1176" i="1"/>
  <c r="AT1176" i="1"/>
  <c r="AS1176" i="1"/>
  <c r="AR1176" i="1"/>
  <c r="AQ1176" i="1"/>
  <c r="AP1176" i="1"/>
  <c r="AO1176" i="1"/>
  <c r="AN1176" i="1"/>
  <c r="AM1176" i="1"/>
  <c r="AL1176" i="1"/>
  <c r="AK1176" i="1"/>
  <c r="AJ1176" i="1"/>
  <c r="AI1176" i="1"/>
  <c r="AH1176" i="1"/>
  <c r="AG1176" i="1"/>
  <c r="AF1176" i="1"/>
  <c r="AE1176" i="1"/>
  <c r="AD1176" i="1"/>
  <c r="AC1176" i="1"/>
  <c r="AB1176" i="1"/>
  <c r="AA1176" i="1"/>
  <c r="Z1176" i="1"/>
  <c r="Y1176" i="1"/>
  <c r="X1176" i="1"/>
  <c r="W1176" i="1"/>
  <c r="DQ1175" i="1"/>
  <c r="DP1175" i="1"/>
  <c r="DO1175" i="1"/>
  <c r="DN1175" i="1"/>
  <c r="DM1175" i="1"/>
  <c r="DL1175" i="1"/>
  <c r="DK1175" i="1"/>
  <c r="DJ1175" i="1"/>
  <c r="DI1175" i="1"/>
  <c r="DH1175" i="1"/>
  <c r="DG1175" i="1"/>
  <c r="DF1175" i="1"/>
  <c r="DE1175" i="1"/>
  <c r="DD1175" i="1"/>
  <c r="DC1175" i="1"/>
  <c r="DB1175" i="1"/>
  <c r="DA1175" i="1"/>
  <c r="CZ1175" i="1"/>
  <c r="CY1175" i="1"/>
  <c r="CX1175" i="1"/>
  <c r="CW1175" i="1"/>
  <c r="CV1175" i="1"/>
  <c r="CU1175" i="1"/>
  <c r="CT1175" i="1"/>
  <c r="CS1175" i="1"/>
  <c r="CR1175" i="1"/>
  <c r="CQ1175" i="1"/>
  <c r="CP1175" i="1"/>
  <c r="CO1175" i="1"/>
  <c r="CN1175" i="1"/>
  <c r="CM1175" i="1"/>
  <c r="CL1175" i="1"/>
  <c r="CK1175" i="1"/>
  <c r="CJ1175" i="1"/>
  <c r="CI1175" i="1"/>
  <c r="CH1175" i="1"/>
  <c r="CG1175" i="1"/>
  <c r="CF1175" i="1"/>
  <c r="CE1175" i="1"/>
  <c r="CD1175" i="1"/>
  <c r="CC1175" i="1"/>
  <c r="CB1175" i="1"/>
  <c r="CA1175" i="1"/>
  <c r="BZ1175" i="1"/>
  <c r="BY1175" i="1"/>
  <c r="BX1175" i="1"/>
  <c r="BW1175" i="1"/>
  <c r="BV1175" i="1"/>
  <c r="BU1175" i="1"/>
  <c r="BT1175" i="1"/>
  <c r="BS1175" i="1"/>
  <c r="BR1175" i="1"/>
  <c r="BQ1175" i="1"/>
  <c r="BP1175" i="1"/>
  <c r="BO1175" i="1"/>
  <c r="BN1175" i="1"/>
  <c r="BM1175" i="1"/>
  <c r="BL1175" i="1"/>
  <c r="BK1175" i="1"/>
  <c r="BJ1175" i="1"/>
  <c r="BI1175" i="1"/>
  <c r="BH1175" i="1"/>
  <c r="BG1175" i="1"/>
  <c r="BF1175" i="1"/>
  <c r="BE1175" i="1"/>
  <c r="BD1175" i="1"/>
  <c r="BC1175" i="1"/>
  <c r="BB1175" i="1"/>
  <c r="BA1175" i="1"/>
  <c r="AZ1175" i="1"/>
  <c r="AY1175" i="1"/>
  <c r="AX1175" i="1"/>
  <c r="AW1175" i="1"/>
  <c r="AV1175" i="1"/>
  <c r="AU1175" i="1"/>
  <c r="AT1175" i="1"/>
  <c r="AS1175" i="1"/>
  <c r="AR1175" i="1"/>
  <c r="AQ1175" i="1"/>
  <c r="AP1175" i="1"/>
  <c r="AO1175" i="1"/>
  <c r="AN1175" i="1"/>
  <c r="AM1175" i="1"/>
  <c r="AL1175" i="1"/>
  <c r="AK1175" i="1"/>
  <c r="AJ1175" i="1"/>
  <c r="AI1175" i="1"/>
  <c r="AH1175" i="1"/>
  <c r="AG1175" i="1"/>
  <c r="AF1175" i="1"/>
  <c r="AE1175" i="1"/>
  <c r="AD1175" i="1"/>
  <c r="AC1175" i="1"/>
  <c r="AB1175" i="1"/>
  <c r="AA1175" i="1"/>
  <c r="Z1175" i="1"/>
  <c r="Y1175" i="1"/>
  <c r="X1175" i="1"/>
  <c r="W1175" i="1"/>
  <c r="DQ1174" i="1"/>
  <c r="DP1174" i="1"/>
  <c r="DO1174" i="1"/>
  <c r="DN1174" i="1"/>
  <c r="DM1174" i="1"/>
  <c r="DL1174" i="1"/>
  <c r="DK1174" i="1"/>
  <c r="DJ1174" i="1"/>
  <c r="DI1174" i="1"/>
  <c r="DH1174" i="1"/>
  <c r="DG1174" i="1"/>
  <c r="DF1174" i="1"/>
  <c r="DE1174" i="1"/>
  <c r="DD1174" i="1"/>
  <c r="DC1174" i="1"/>
  <c r="DB1174" i="1"/>
  <c r="DA1174" i="1"/>
  <c r="CZ1174" i="1"/>
  <c r="CY1174" i="1"/>
  <c r="CX1174" i="1"/>
  <c r="CW1174" i="1"/>
  <c r="CV1174" i="1"/>
  <c r="CU1174" i="1"/>
  <c r="CT1174" i="1"/>
  <c r="CS1174" i="1"/>
  <c r="CR1174" i="1"/>
  <c r="CQ1174" i="1"/>
  <c r="CP1174" i="1"/>
  <c r="CO1174" i="1"/>
  <c r="CN1174" i="1"/>
  <c r="CM1174" i="1"/>
  <c r="CL1174" i="1"/>
  <c r="CK1174" i="1"/>
  <c r="CJ1174" i="1"/>
  <c r="CI1174" i="1"/>
  <c r="CH1174" i="1"/>
  <c r="CG1174" i="1"/>
  <c r="CF1174" i="1"/>
  <c r="CE1174" i="1"/>
  <c r="CD1174" i="1"/>
  <c r="CC1174" i="1"/>
  <c r="CB1174" i="1"/>
  <c r="CA1174" i="1"/>
  <c r="BZ1174" i="1"/>
  <c r="BY1174" i="1"/>
  <c r="BX1174" i="1"/>
  <c r="BW1174" i="1"/>
  <c r="BV1174" i="1"/>
  <c r="BU1174" i="1"/>
  <c r="BT1174" i="1"/>
  <c r="BS1174" i="1"/>
  <c r="BR1174" i="1"/>
  <c r="BQ1174" i="1"/>
  <c r="BP1174" i="1"/>
  <c r="BO1174" i="1"/>
  <c r="BN1174" i="1"/>
  <c r="BM1174" i="1"/>
  <c r="BL1174" i="1"/>
  <c r="BK1174" i="1"/>
  <c r="BJ1174" i="1"/>
  <c r="BI1174" i="1"/>
  <c r="BH1174" i="1"/>
  <c r="BG1174" i="1"/>
  <c r="BF1174" i="1"/>
  <c r="BE1174" i="1"/>
  <c r="BD1174" i="1"/>
  <c r="BC1174" i="1"/>
  <c r="BB1174" i="1"/>
  <c r="BA1174" i="1"/>
  <c r="AZ1174" i="1"/>
  <c r="AY1174" i="1"/>
  <c r="AX1174" i="1"/>
  <c r="AW1174" i="1"/>
  <c r="AV1174" i="1"/>
  <c r="AU1174" i="1"/>
  <c r="AT1174" i="1"/>
  <c r="AS1174" i="1"/>
  <c r="AR1174" i="1"/>
  <c r="AQ1174" i="1"/>
  <c r="AP1174" i="1"/>
  <c r="AO1174" i="1"/>
  <c r="AN1174" i="1"/>
  <c r="AM1174" i="1"/>
  <c r="AL1174" i="1"/>
  <c r="AK1174" i="1"/>
  <c r="AJ1174" i="1"/>
  <c r="AI1174" i="1"/>
  <c r="AH1174" i="1"/>
  <c r="AG1174" i="1"/>
  <c r="AF1174" i="1"/>
  <c r="AE1174" i="1"/>
  <c r="AD1174" i="1"/>
  <c r="AC1174" i="1"/>
  <c r="AB1174" i="1"/>
  <c r="AA1174" i="1"/>
  <c r="Z1174" i="1"/>
  <c r="Y1174" i="1"/>
  <c r="X1174" i="1"/>
  <c r="W1174" i="1"/>
  <c r="DQ1173" i="1"/>
  <c r="DP1173" i="1"/>
  <c r="DO1173" i="1"/>
  <c r="DN1173" i="1"/>
  <c r="DM1173" i="1"/>
  <c r="DL1173" i="1"/>
  <c r="DK1173" i="1"/>
  <c r="DJ1173" i="1"/>
  <c r="DI1173" i="1"/>
  <c r="DH1173" i="1"/>
  <c r="DG1173" i="1"/>
  <c r="DF1173" i="1"/>
  <c r="DE1173" i="1"/>
  <c r="DD1173" i="1"/>
  <c r="DC1173" i="1"/>
  <c r="DB1173" i="1"/>
  <c r="DA1173" i="1"/>
  <c r="CZ1173" i="1"/>
  <c r="CY1173" i="1"/>
  <c r="CX1173" i="1"/>
  <c r="CW1173" i="1"/>
  <c r="CV1173" i="1"/>
  <c r="CU1173" i="1"/>
  <c r="CT1173" i="1"/>
  <c r="CS1173" i="1"/>
  <c r="CR1173" i="1"/>
  <c r="CQ1173" i="1"/>
  <c r="CP1173" i="1"/>
  <c r="CO1173" i="1"/>
  <c r="CN1173" i="1"/>
  <c r="CM1173" i="1"/>
  <c r="CL1173" i="1"/>
  <c r="CK1173" i="1"/>
  <c r="CJ1173" i="1"/>
  <c r="CI1173" i="1"/>
  <c r="CH1173" i="1"/>
  <c r="CG1173" i="1"/>
  <c r="CF1173" i="1"/>
  <c r="CE1173" i="1"/>
  <c r="CD1173" i="1"/>
  <c r="CC1173" i="1"/>
  <c r="CB1173" i="1"/>
  <c r="CA1173" i="1"/>
  <c r="BZ1173" i="1"/>
  <c r="BY1173" i="1"/>
  <c r="BX1173" i="1"/>
  <c r="BW1173" i="1"/>
  <c r="BV1173" i="1"/>
  <c r="BU1173" i="1"/>
  <c r="BT1173" i="1"/>
  <c r="BS1173" i="1"/>
  <c r="BR1173" i="1"/>
  <c r="BQ1173" i="1"/>
  <c r="BP1173" i="1"/>
  <c r="BO1173" i="1"/>
  <c r="BN1173" i="1"/>
  <c r="BM1173" i="1"/>
  <c r="BL1173" i="1"/>
  <c r="BK1173" i="1"/>
  <c r="BJ1173" i="1"/>
  <c r="BI1173" i="1"/>
  <c r="BH1173" i="1"/>
  <c r="BG1173" i="1"/>
  <c r="BF1173" i="1"/>
  <c r="BE1173" i="1"/>
  <c r="BD1173" i="1"/>
  <c r="BC1173" i="1"/>
  <c r="BB1173" i="1"/>
  <c r="BA1173" i="1"/>
  <c r="AZ1173" i="1"/>
  <c r="AY1173" i="1"/>
  <c r="AX1173" i="1"/>
  <c r="AW1173" i="1"/>
  <c r="AV1173" i="1"/>
  <c r="AU1173" i="1"/>
  <c r="AT1173" i="1"/>
  <c r="AS1173" i="1"/>
  <c r="AR1173" i="1"/>
  <c r="AQ1173" i="1"/>
  <c r="AP1173" i="1"/>
  <c r="AO1173" i="1"/>
  <c r="AN1173" i="1"/>
  <c r="AM1173" i="1"/>
  <c r="AL1173" i="1"/>
  <c r="AK1173" i="1"/>
  <c r="AJ1173" i="1"/>
  <c r="AI1173" i="1"/>
  <c r="AH1173" i="1"/>
  <c r="AG1173" i="1"/>
  <c r="AF1173" i="1"/>
  <c r="AE1173" i="1"/>
  <c r="AD1173" i="1"/>
  <c r="AC1173" i="1"/>
  <c r="AB1173" i="1"/>
  <c r="AA1173" i="1"/>
  <c r="Z1173" i="1"/>
  <c r="Y1173" i="1"/>
  <c r="X1173" i="1"/>
  <c r="W1173" i="1"/>
  <c r="DQ1172" i="1"/>
  <c r="DP1172" i="1"/>
  <c r="DO1172" i="1"/>
  <c r="DN1172" i="1"/>
  <c r="DM1172" i="1"/>
  <c r="DL1172" i="1"/>
  <c r="DK1172" i="1"/>
  <c r="DJ1172" i="1"/>
  <c r="DI1172" i="1"/>
  <c r="DH1172" i="1"/>
  <c r="DG1172" i="1"/>
  <c r="DF1172" i="1"/>
  <c r="DE1172" i="1"/>
  <c r="DD1172" i="1"/>
  <c r="DC1172" i="1"/>
  <c r="DB1172" i="1"/>
  <c r="DA1172" i="1"/>
  <c r="CZ1172" i="1"/>
  <c r="CY1172" i="1"/>
  <c r="CX1172" i="1"/>
  <c r="CW1172" i="1"/>
  <c r="CV1172" i="1"/>
  <c r="CU1172" i="1"/>
  <c r="CT1172" i="1"/>
  <c r="CS1172" i="1"/>
  <c r="CR1172" i="1"/>
  <c r="CQ1172" i="1"/>
  <c r="CP1172" i="1"/>
  <c r="CO1172" i="1"/>
  <c r="CN1172" i="1"/>
  <c r="CM1172" i="1"/>
  <c r="CL1172" i="1"/>
  <c r="CK1172" i="1"/>
  <c r="CJ1172" i="1"/>
  <c r="CI1172" i="1"/>
  <c r="CH1172" i="1"/>
  <c r="CG1172" i="1"/>
  <c r="CF1172" i="1"/>
  <c r="CE1172" i="1"/>
  <c r="CD1172" i="1"/>
  <c r="CC1172" i="1"/>
  <c r="CB1172" i="1"/>
  <c r="CA1172" i="1"/>
  <c r="BZ1172" i="1"/>
  <c r="BY1172" i="1"/>
  <c r="BX1172" i="1"/>
  <c r="BW1172" i="1"/>
  <c r="BV1172" i="1"/>
  <c r="BU1172" i="1"/>
  <c r="BT1172" i="1"/>
  <c r="BS1172" i="1"/>
  <c r="BR1172" i="1"/>
  <c r="BQ1172" i="1"/>
  <c r="BP1172" i="1"/>
  <c r="BO1172" i="1"/>
  <c r="BN1172" i="1"/>
  <c r="BM1172" i="1"/>
  <c r="BL1172" i="1"/>
  <c r="BK1172" i="1"/>
  <c r="BJ1172" i="1"/>
  <c r="BI1172" i="1"/>
  <c r="BH1172" i="1"/>
  <c r="BG1172" i="1"/>
  <c r="BF1172" i="1"/>
  <c r="BE1172" i="1"/>
  <c r="BD1172" i="1"/>
  <c r="BC1172" i="1"/>
  <c r="BB1172" i="1"/>
  <c r="BA1172" i="1"/>
  <c r="AZ1172" i="1"/>
  <c r="AY1172" i="1"/>
  <c r="AX1172" i="1"/>
  <c r="AW1172" i="1"/>
  <c r="AV1172" i="1"/>
  <c r="AU1172" i="1"/>
  <c r="AT1172" i="1"/>
  <c r="AS1172" i="1"/>
  <c r="AR1172" i="1"/>
  <c r="AQ1172" i="1"/>
  <c r="AP1172" i="1"/>
  <c r="AO1172" i="1"/>
  <c r="AN1172" i="1"/>
  <c r="AM1172" i="1"/>
  <c r="AL1172" i="1"/>
  <c r="AK1172" i="1"/>
  <c r="AJ1172" i="1"/>
  <c r="AI1172" i="1"/>
  <c r="AH1172" i="1"/>
  <c r="AG1172" i="1"/>
  <c r="AF1172" i="1"/>
  <c r="AE1172" i="1"/>
  <c r="AD1172" i="1"/>
  <c r="AC1172" i="1"/>
  <c r="AB1172" i="1"/>
  <c r="AA1172" i="1"/>
  <c r="Z1172" i="1"/>
  <c r="Y1172" i="1"/>
  <c r="X1172" i="1"/>
  <c r="W1172" i="1"/>
  <c r="DQ1171" i="1"/>
  <c r="DP1171" i="1"/>
  <c r="DO1171" i="1"/>
  <c r="DN1171" i="1"/>
  <c r="DM1171" i="1"/>
  <c r="DL1171" i="1"/>
  <c r="DK1171" i="1"/>
  <c r="DJ1171" i="1"/>
  <c r="DI1171" i="1"/>
  <c r="DH1171" i="1"/>
  <c r="DG1171" i="1"/>
  <c r="DF1171" i="1"/>
  <c r="DE1171" i="1"/>
  <c r="DD1171" i="1"/>
  <c r="DC1171" i="1"/>
  <c r="DB1171" i="1"/>
  <c r="DA1171" i="1"/>
  <c r="CZ1171" i="1"/>
  <c r="CY1171" i="1"/>
  <c r="CX1171" i="1"/>
  <c r="CW1171" i="1"/>
  <c r="CV1171" i="1"/>
  <c r="CU1171" i="1"/>
  <c r="CT1171" i="1"/>
  <c r="CS1171" i="1"/>
  <c r="CR1171" i="1"/>
  <c r="CQ1171" i="1"/>
  <c r="CP1171" i="1"/>
  <c r="CO1171" i="1"/>
  <c r="CN1171" i="1"/>
  <c r="CM1171" i="1"/>
  <c r="CL1171" i="1"/>
  <c r="CK1171" i="1"/>
  <c r="CJ1171" i="1"/>
  <c r="CI1171" i="1"/>
  <c r="CH1171" i="1"/>
  <c r="CG1171" i="1"/>
  <c r="CF1171" i="1"/>
  <c r="CE1171" i="1"/>
  <c r="CD1171" i="1"/>
  <c r="CC1171" i="1"/>
  <c r="CB1171" i="1"/>
  <c r="CA1171" i="1"/>
  <c r="BZ1171" i="1"/>
  <c r="BY1171" i="1"/>
  <c r="BX1171" i="1"/>
  <c r="BW1171" i="1"/>
  <c r="BV1171" i="1"/>
  <c r="BU1171" i="1"/>
  <c r="BT1171" i="1"/>
  <c r="BS1171" i="1"/>
  <c r="BR1171" i="1"/>
  <c r="BQ1171" i="1"/>
  <c r="BP1171" i="1"/>
  <c r="BO1171" i="1"/>
  <c r="BN1171" i="1"/>
  <c r="BM1171" i="1"/>
  <c r="BL1171" i="1"/>
  <c r="BK1171" i="1"/>
  <c r="BJ1171" i="1"/>
  <c r="BI1171" i="1"/>
  <c r="BH1171" i="1"/>
  <c r="BG1171" i="1"/>
  <c r="BF1171" i="1"/>
  <c r="BE1171" i="1"/>
  <c r="BD1171" i="1"/>
  <c r="BC1171" i="1"/>
  <c r="BB1171" i="1"/>
  <c r="BA1171" i="1"/>
  <c r="AZ1171" i="1"/>
  <c r="AY1171" i="1"/>
  <c r="AX1171" i="1"/>
  <c r="AW1171" i="1"/>
  <c r="AV1171" i="1"/>
  <c r="AU1171" i="1"/>
  <c r="AT1171" i="1"/>
  <c r="AS1171" i="1"/>
  <c r="AR1171" i="1"/>
  <c r="AQ1171" i="1"/>
  <c r="AP1171" i="1"/>
  <c r="AO1171" i="1"/>
  <c r="AN1171" i="1"/>
  <c r="AM1171" i="1"/>
  <c r="AL1171" i="1"/>
  <c r="AK1171" i="1"/>
  <c r="AJ1171" i="1"/>
  <c r="AI1171" i="1"/>
  <c r="AH1171" i="1"/>
  <c r="AG1171" i="1"/>
  <c r="AF1171" i="1"/>
  <c r="AE1171" i="1"/>
  <c r="AD1171" i="1"/>
  <c r="AC1171" i="1"/>
  <c r="AB1171" i="1"/>
  <c r="AA1171" i="1"/>
  <c r="Z1171" i="1"/>
  <c r="Y1171" i="1"/>
  <c r="X1171" i="1"/>
  <c r="W1171" i="1"/>
  <c r="DQ1170" i="1"/>
  <c r="DP1170" i="1"/>
  <c r="DO1170" i="1"/>
  <c r="DN1170" i="1"/>
  <c r="DM1170" i="1"/>
  <c r="DL1170" i="1"/>
  <c r="DK1170" i="1"/>
  <c r="DJ1170" i="1"/>
  <c r="DI1170" i="1"/>
  <c r="DH1170" i="1"/>
  <c r="DG1170" i="1"/>
  <c r="DF1170" i="1"/>
  <c r="DE1170" i="1"/>
  <c r="DD1170" i="1"/>
  <c r="DC1170" i="1"/>
  <c r="DB1170" i="1"/>
  <c r="DA1170" i="1"/>
  <c r="CZ1170" i="1"/>
  <c r="CY1170" i="1"/>
  <c r="CX1170" i="1"/>
  <c r="CW1170" i="1"/>
  <c r="CV1170" i="1"/>
  <c r="CU1170" i="1"/>
  <c r="CT1170" i="1"/>
  <c r="CS1170" i="1"/>
  <c r="CR1170" i="1"/>
  <c r="CQ1170" i="1"/>
  <c r="CP1170" i="1"/>
  <c r="CO1170" i="1"/>
  <c r="CN1170" i="1"/>
  <c r="CM1170" i="1"/>
  <c r="CL1170" i="1"/>
  <c r="CK1170" i="1"/>
  <c r="CJ1170" i="1"/>
  <c r="CI1170" i="1"/>
  <c r="CH1170" i="1"/>
  <c r="CG1170" i="1"/>
  <c r="CF1170" i="1"/>
  <c r="CE1170" i="1"/>
  <c r="CD1170" i="1"/>
  <c r="CC1170" i="1"/>
  <c r="CB1170" i="1"/>
  <c r="CA1170" i="1"/>
  <c r="BZ1170" i="1"/>
  <c r="BY1170" i="1"/>
  <c r="BX1170" i="1"/>
  <c r="BW1170" i="1"/>
  <c r="BV1170" i="1"/>
  <c r="BU1170" i="1"/>
  <c r="BT1170" i="1"/>
  <c r="BS1170" i="1"/>
  <c r="BR1170" i="1"/>
  <c r="BQ1170" i="1"/>
  <c r="BP1170" i="1"/>
  <c r="BO1170" i="1"/>
  <c r="BN1170" i="1"/>
  <c r="BM1170" i="1"/>
  <c r="BL1170" i="1"/>
  <c r="BK1170" i="1"/>
  <c r="BJ1170" i="1"/>
  <c r="BI1170" i="1"/>
  <c r="BH1170" i="1"/>
  <c r="BG1170" i="1"/>
  <c r="BF1170" i="1"/>
  <c r="BE1170" i="1"/>
  <c r="BD1170" i="1"/>
  <c r="BC1170" i="1"/>
  <c r="BB1170" i="1"/>
  <c r="BA1170" i="1"/>
  <c r="AZ1170" i="1"/>
  <c r="AY1170" i="1"/>
  <c r="AX1170" i="1"/>
  <c r="AW1170" i="1"/>
  <c r="AV1170" i="1"/>
  <c r="AU1170" i="1"/>
  <c r="AT1170" i="1"/>
  <c r="AS1170" i="1"/>
  <c r="AR1170" i="1"/>
  <c r="AQ1170" i="1"/>
  <c r="AP1170" i="1"/>
  <c r="AO1170" i="1"/>
  <c r="AN1170" i="1"/>
  <c r="AM1170" i="1"/>
  <c r="AL1170" i="1"/>
  <c r="AK1170" i="1"/>
  <c r="AJ1170" i="1"/>
  <c r="AI1170" i="1"/>
  <c r="AH1170" i="1"/>
  <c r="AG1170" i="1"/>
  <c r="AF1170" i="1"/>
  <c r="AE1170" i="1"/>
  <c r="AD1170" i="1"/>
  <c r="AC1170" i="1"/>
  <c r="AB1170" i="1"/>
  <c r="AA1170" i="1"/>
  <c r="Z1170" i="1"/>
  <c r="Y1170" i="1"/>
  <c r="X1170" i="1"/>
  <c r="W1170" i="1"/>
  <c r="DQ1169" i="1"/>
  <c r="DP1169" i="1"/>
  <c r="DO1169" i="1"/>
  <c r="DN1169" i="1"/>
  <c r="DM1169" i="1"/>
  <c r="DL1169" i="1"/>
  <c r="DK1169" i="1"/>
  <c r="DJ1169" i="1"/>
  <c r="DI1169" i="1"/>
  <c r="DH1169" i="1"/>
  <c r="DG1169" i="1"/>
  <c r="DF1169" i="1"/>
  <c r="DE1169" i="1"/>
  <c r="DD1169" i="1"/>
  <c r="DC1169" i="1"/>
  <c r="DB1169" i="1"/>
  <c r="DA1169" i="1"/>
  <c r="CZ1169" i="1"/>
  <c r="CY1169" i="1"/>
  <c r="CX1169" i="1"/>
  <c r="CW1169" i="1"/>
  <c r="CV1169" i="1"/>
  <c r="CU1169" i="1"/>
  <c r="CT1169" i="1"/>
  <c r="CS1169" i="1"/>
  <c r="CR1169" i="1"/>
  <c r="CQ1169" i="1"/>
  <c r="CP1169" i="1"/>
  <c r="CO1169" i="1"/>
  <c r="CN1169" i="1"/>
  <c r="CM1169" i="1"/>
  <c r="CL1169" i="1"/>
  <c r="CK1169" i="1"/>
  <c r="CJ1169" i="1"/>
  <c r="CI1169" i="1"/>
  <c r="CH1169" i="1"/>
  <c r="CG1169" i="1"/>
  <c r="CF1169" i="1"/>
  <c r="CE1169" i="1"/>
  <c r="CD1169" i="1"/>
  <c r="CC1169" i="1"/>
  <c r="CB1169" i="1"/>
  <c r="CA1169" i="1"/>
  <c r="BZ1169" i="1"/>
  <c r="BY1169" i="1"/>
  <c r="BX1169" i="1"/>
  <c r="BW1169" i="1"/>
  <c r="BV1169" i="1"/>
  <c r="BU1169" i="1"/>
  <c r="BT1169" i="1"/>
  <c r="BS1169" i="1"/>
  <c r="BR1169" i="1"/>
  <c r="BQ1169" i="1"/>
  <c r="BP1169" i="1"/>
  <c r="BO1169" i="1"/>
  <c r="BN1169" i="1"/>
  <c r="BM1169" i="1"/>
  <c r="BL1169" i="1"/>
  <c r="BK1169" i="1"/>
  <c r="BJ1169" i="1"/>
  <c r="BI1169" i="1"/>
  <c r="BH1169" i="1"/>
  <c r="BG1169" i="1"/>
  <c r="BF1169" i="1"/>
  <c r="BE1169" i="1"/>
  <c r="BD1169" i="1"/>
  <c r="BC1169" i="1"/>
  <c r="BB1169" i="1"/>
  <c r="BA1169" i="1"/>
  <c r="AZ1169" i="1"/>
  <c r="AY1169" i="1"/>
  <c r="AX1169" i="1"/>
  <c r="AW1169" i="1"/>
  <c r="AV1169" i="1"/>
  <c r="AU1169" i="1"/>
  <c r="AT1169" i="1"/>
  <c r="AS1169" i="1"/>
  <c r="AR1169" i="1"/>
  <c r="AQ1169" i="1"/>
  <c r="AP1169" i="1"/>
  <c r="AO1169" i="1"/>
  <c r="AN1169" i="1"/>
  <c r="AM1169" i="1"/>
  <c r="AL1169" i="1"/>
  <c r="AK1169" i="1"/>
  <c r="AJ1169" i="1"/>
  <c r="AI1169" i="1"/>
  <c r="AH1169" i="1"/>
  <c r="AG1169" i="1"/>
  <c r="AF1169" i="1"/>
  <c r="AE1169" i="1"/>
  <c r="AD1169" i="1"/>
  <c r="AC1169" i="1"/>
  <c r="AB1169" i="1"/>
  <c r="AA1169" i="1"/>
  <c r="Z1169" i="1"/>
  <c r="Y1169" i="1"/>
  <c r="X1169" i="1"/>
  <c r="W1169" i="1"/>
  <c r="DQ1168" i="1"/>
  <c r="DP1168" i="1"/>
  <c r="DO1168" i="1"/>
  <c r="DN1168" i="1"/>
  <c r="DM1168" i="1"/>
  <c r="DL1168" i="1"/>
  <c r="DK1168" i="1"/>
  <c r="DJ1168" i="1"/>
  <c r="DI1168" i="1"/>
  <c r="DH1168" i="1"/>
  <c r="DG1168" i="1"/>
  <c r="DF1168" i="1"/>
  <c r="DE1168" i="1"/>
  <c r="DD1168" i="1"/>
  <c r="DC1168" i="1"/>
  <c r="DB1168" i="1"/>
  <c r="DA1168" i="1"/>
  <c r="CZ1168" i="1"/>
  <c r="CY1168" i="1"/>
  <c r="CX1168" i="1"/>
  <c r="CW1168" i="1"/>
  <c r="CV1168" i="1"/>
  <c r="CU1168" i="1"/>
  <c r="CT1168" i="1"/>
  <c r="CS1168" i="1"/>
  <c r="CR1168" i="1"/>
  <c r="CQ1168" i="1"/>
  <c r="CP1168" i="1"/>
  <c r="CO1168" i="1"/>
  <c r="CN1168" i="1"/>
  <c r="CM1168" i="1"/>
  <c r="CL1168" i="1"/>
  <c r="CK1168" i="1"/>
  <c r="CJ1168" i="1"/>
  <c r="CI1168" i="1"/>
  <c r="CH1168" i="1"/>
  <c r="CG1168" i="1"/>
  <c r="CF1168" i="1"/>
  <c r="CE1168" i="1"/>
  <c r="CD1168" i="1"/>
  <c r="CC1168" i="1"/>
  <c r="CB1168" i="1"/>
  <c r="CA1168" i="1"/>
  <c r="BZ1168" i="1"/>
  <c r="BY1168" i="1"/>
  <c r="BX1168" i="1"/>
  <c r="BW1168" i="1"/>
  <c r="BV1168" i="1"/>
  <c r="BU1168" i="1"/>
  <c r="BT1168" i="1"/>
  <c r="BS1168" i="1"/>
  <c r="BR1168" i="1"/>
  <c r="BQ1168" i="1"/>
  <c r="BP1168" i="1"/>
  <c r="BO1168" i="1"/>
  <c r="BN1168" i="1"/>
  <c r="BM1168" i="1"/>
  <c r="BL1168" i="1"/>
  <c r="BK1168" i="1"/>
  <c r="BJ1168" i="1"/>
  <c r="BI1168" i="1"/>
  <c r="BH1168" i="1"/>
  <c r="BG1168" i="1"/>
  <c r="BF1168" i="1"/>
  <c r="BE1168" i="1"/>
  <c r="BD1168" i="1"/>
  <c r="BC1168" i="1"/>
  <c r="BB1168" i="1"/>
  <c r="BA1168" i="1"/>
  <c r="AZ1168" i="1"/>
  <c r="AY1168" i="1"/>
  <c r="AX1168" i="1"/>
  <c r="AW1168" i="1"/>
  <c r="AV1168" i="1"/>
  <c r="AU1168" i="1"/>
  <c r="AT1168" i="1"/>
  <c r="AS1168" i="1"/>
  <c r="AR1168" i="1"/>
  <c r="AQ1168" i="1"/>
  <c r="AP1168" i="1"/>
  <c r="AO1168" i="1"/>
  <c r="AN1168" i="1"/>
  <c r="AM1168" i="1"/>
  <c r="AL1168" i="1"/>
  <c r="AK1168" i="1"/>
  <c r="AJ1168" i="1"/>
  <c r="AI1168" i="1"/>
  <c r="AH1168" i="1"/>
  <c r="AG1168" i="1"/>
  <c r="AF1168" i="1"/>
  <c r="AE1168" i="1"/>
  <c r="AD1168" i="1"/>
  <c r="AC1168" i="1"/>
  <c r="AB1168" i="1"/>
  <c r="AA1168" i="1"/>
  <c r="Z1168" i="1"/>
  <c r="Y1168" i="1"/>
  <c r="X1168" i="1"/>
  <c r="W1168" i="1"/>
  <c r="DQ1167" i="1"/>
  <c r="DP1167" i="1"/>
  <c r="DO1167" i="1"/>
  <c r="DN1167" i="1"/>
  <c r="DM1167" i="1"/>
  <c r="DL1167" i="1"/>
  <c r="DK1167" i="1"/>
  <c r="DJ1167" i="1"/>
  <c r="DI1167" i="1"/>
  <c r="DH1167" i="1"/>
  <c r="DG1167" i="1"/>
  <c r="DF1167" i="1"/>
  <c r="DE1167" i="1"/>
  <c r="DD1167" i="1"/>
  <c r="DC1167" i="1"/>
  <c r="DB1167" i="1"/>
  <c r="DA1167" i="1"/>
  <c r="CZ1167" i="1"/>
  <c r="CY1167" i="1"/>
  <c r="CX1167" i="1"/>
  <c r="CW1167" i="1"/>
  <c r="CV1167" i="1"/>
  <c r="CU1167" i="1"/>
  <c r="CT1167" i="1"/>
  <c r="CS1167" i="1"/>
  <c r="CR1167" i="1"/>
  <c r="CQ1167" i="1"/>
  <c r="CP1167" i="1"/>
  <c r="CO1167" i="1"/>
  <c r="CN1167" i="1"/>
  <c r="CM1167" i="1"/>
  <c r="CL1167" i="1"/>
  <c r="CK1167" i="1"/>
  <c r="CJ1167" i="1"/>
  <c r="CI1167" i="1"/>
  <c r="CH1167" i="1"/>
  <c r="CG1167" i="1"/>
  <c r="CF1167" i="1"/>
  <c r="CE1167" i="1"/>
  <c r="CD1167" i="1"/>
  <c r="CC1167" i="1"/>
  <c r="CB1167" i="1"/>
  <c r="CA1167" i="1"/>
  <c r="BZ1167" i="1"/>
  <c r="BY1167" i="1"/>
  <c r="BX1167" i="1"/>
  <c r="BW1167" i="1"/>
  <c r="BV1167" i="1"/>
  <c r="BU1167" i="1"/>
  <c r="BT1167" i="1"/>
  <c r="BS1167" i="1"/>
  <c r="BR1167" i="1"/>
  <c r="BQ1167" i="1"/>
  <c r="BP1167" i="1"/>
  <c r="BO1167" i="1"/>
  <c r="BN1167" i="1"/>
  <c r="BM1167" i="1"/>
  <c r="BL1167" i="1"/>
  <c r="BK1167" i="1"/>
  <c r="BJ1167" i="1"/>
  <c r="BI1167" i="1"/>
  <c r="BH1167" i="1"/>
  <c r="BG1167" i="1"/>
  <c r="BF1167" i="1"/>
  <c r="BE1167" i="1"/>
  <c r="BD1167" i="1"/>
  <c r="BC1167" i="1"/>
  <c r="BB1167" i="1"/>
  <c r="BA1167" i="1"/>
  <c r="AZ1167" i="1"/>
  <c r="AY1167" i="1"/>
  <c r="AX1167" i="1"/>
  <c r="AW1167" i="1"/>
  <c r="AV1167" i="1"/>
  <c r="AU1167" i="1"/>
  <c r="AT1167" i="1"/>
  <c r="AS1167" i="1"/>
  <c r="AR1167" i="1"/>
  <c r="AQ1167" i="1"/>
  <c r="AP1167" i="1"/>
  <c r="AO1167" i="1"/>
  <c r="AN1167" i="1"/>
  <c r="AM1167" i="1"/>
  <c r="AL1167" i="1"/>
  <c r="AK1167" i="1"/>
  <c r="AJ1167" i="1"/>
  <c r="AI1167" i="1"/>
  <c r="AH1167" i="1"/>
  <c r="AG1167" i="1"/>
  <c r="AF1167" i="1"/>
  <c r="AE1167" i="1"/>
  <c r="AD1167" i="1"/>
  <c r="AC1167" i="1"/>
  <c r="AB1167" i="1"/>
  <c r="AA1167" i="1"/>
  <c r="Z1167" i="1"/>
  <c r="Y1167" i="1"/>
  <c r="X1167" i="1"/>
  <c r="W1167" i="1"/>
  <c r="DQ1166" i="1"/>
  <c r="DP1166" i="1"/>
  <c r="DO1166" i="1"/>
  <c r="DN1166" i="1"/>
  <c r="DM1166" i="1"/>
  <c r="DL1166" i="1"/>
  <c r="DK1166" i="1"/>
  <c r="DJ1166" i="1"/>
  <c r="DI1166" i="1"/>
  <c r="DH1166" i="1"/>
  <c r="DG1166" i="1"/>
  <c r="DF1166" i="1"/>
  <c r="DE1166" i="1"/>
  <c r="DD1166" i="1"/>
  <c r="DC1166" i="1"/>
  <c r="DB1166" i="1"/>
  <c r="DA1166" i="1"/>
  <c r="CZ1166" i="1"/>
  <c r="CY1166" i="1"/>
  <c r="CX1166" i="1"/>
  <c r="CW1166" i="1"/>
  <c r="CV1166" i="1"/>
  <c r="CU1166" i="1"/>
  <c r="CT1166" i="1"/>
  <c r="CS1166" i="1"/>
  <c r="CR1166" i="1"/>
  <c r="CQ1166" i="1"/>
  <c r="CP1166" i="1"/>
  <c r="CO1166" i="1"/>
  <c r="CN1166" i="1"/>
  <c r="CM1166" i="1"/>
  <c r="CL1166" i="1"/>
  <c r="CK1166" i="1"/>
  <c r="CJ1166" i="1"/>
  <c r="CI1166" i="1"/>
  <c r="CH1166" i="1"/>
  <c r="CG1166" i="1"/>
  <c r="CF1166" i="1"/>
  <c r="CE1166" i="1"/>
  <c r="CD1166" i="1"/>
  <c r="CC1166" i="1"/>
  <c r="CB1166" i="1"/>
  <c r="CA1166" i="1"/>
  <c r="BZ1166" i="1"/>
  <c r="BY1166" i="1"/>
  <c r="BX1166" i="1"/>
  <c r="BW1166" i="1"/>
  <c r="BV1166" i="1"/>
  <c r="BU1166" i="1"/>
  <c r="BT1166" i="1"/>
  <c r="BS1166" i="1"/>
  <c r="BR1166" i="1"/>
  <c r="BQ1166" i="1"/>
  <c r="BP1166" i="1"/>
  <c r="BO1166" i="1"/>
  <c r="BN1166" i="1"/>
  <c r="BM1166" i="1"/>
  <c r="BL1166" i="1"/>
  <c r="BK1166" i="1"/>
  <c r="BJ1166" i="1"/>
  <c r="BI1166" i="1"/>
  <c r="BH1166" i="1"/>
  <c r="BG1166" i="1"/>
  <c r="BF1166" i="1"/>
  <c r="BE1166" i="1"/>
  <c r="BD1166" i="1"/>
  <c r="BC1166" i="1"/>
  <c r="BB1166" i="1"/>
  <c r="BA1166" i="1"/>
  <c r="AZ1166" i="1"/>
  <c r="AY1166" i="1"/>
  <c r="AX1166" i="1"/>
  <c r="AW1166" i="1"/>
  <c r="AV1166" i="1"/>
  <c r="AU1166" i="1"/>
  <c r="AT1166" i="1"/>
  <c r="AS1166" i="1"/>
  <c r="AR1166" i="1"/>
  <c r="AQ1166" i="1"/>
  <c r="AP1166" i="1"/>
  <c r="AO1166" i="1"/>
  <c r="AN1166" i="1"/>
  <c r="AM1166" i="1"/>
  <c r="AL1166" i="1"/>
  <c r="AK1166" i="1"/>
  <c r="AJ1166" i="1"/>
  <c r="AI1166" i="1"/>
  <c r="AH1166" i="1"/>
  <c r="AG1166" i="1"/>
  <c r="AF1166" i="1"/>
  <c r="AE1166" i="1"/>
  <c r="AD1166" i="1"/>
  <c r="AC1166" i="1"/>
  <c r="AB1166" i="1"/>
  <c r="AA1166" i="1"/>
  <c r="Z1166" i="1"/>
  <c r="Y1166" i="1"/>
  <c r="X1166" i="1"/>
  <c r="W1166" i="1"/>
  <c r="DQ1165" i="1"/>
  <c r="DP1165" i="1"/>
  <c r="DO1165" i="1"/>
  <c r="DN1165" i="1"/>
  <c r="DM1165" i="1"/>
  <c r="DL1165" i="1"/>
  <c r="DK1165" i="1"/>
  <c r="DJ1165" i="1"/>
  <c r="DI1165" i="1"/>
  <c r="DH1165" i="1"/>
  <c r="DG1165" i="1"/>
  <c r="DF1165" i="1"/>
  <c r="DE1165" i="1"/>
  <c r="DD1165" i="1"/>
  <c r="DC1165" i="1"/>
  <c r="DB1165" i="1"/>
  <c r="DA1165" i="1"/>
  <c r="CZ1165" i="1"/>
  <c r="CY1165" i="1"/>
  <c r="CX1165" i="1"/>
  <c r="CW1165" i="1"/>
  <c r="CV1165" i="1"/>
  <c r="CU1165" i="1"/>
  <c r="CT1165" i="1"/>
  <c r="CS1165" i="1"/>
  <c r="CR1165" i="1"/>
  <c r="CQ1165" i="1"/>
  <c r="CP1165" i="1"/>
  <c r="CO1165" i="1"/>
  <c r="CN1165" i="1"/>
  <c r="CM1165" i="1"/>
  <c r="CL1165" i="1"/>
  <c r="CK1165" i="1"/>
  <c r="CJ1165" i="1"/>
  <c r="CI1165" i="1"/>
  <c r="CH1165" i="1"/>
  <c r="CG1165" i="1"/>
  <c r="CF1165" i="1"/>
  <c r="CE1165" i="1"/>
  <c r="CD1165" i="1"/>
  <c r="CC1165" i="1"/>
  <c r="CB1165" i="1"/>
  <c r="CA1165" i="1"/>
  <c r="BZ1165" i="1"/>
  <c r="BY1165" i="1"/>
  <c r="BX1165" i="1"/>
  <c r="BW1165" i="1"/>
  <c r="BV1165" i="1"/>
  <c r="BU1165" i="1"/>
  <c r="BT1165" i="1"/>
  <c r="BS1165" i="1"/>
  <c r="BR1165" i="1"/>
  <c r="BQ1165" i="1"/>
  <c r="BP1165" i="1"/>
  <c r="BO1165" i="1"/>
  <c r="BN1165" i="1"/>
  <c r="BM1165" i="1"/>
  <c r="BL1165" i="1"/>
  <c r="BK1165" i="1"/>
  <c r="BJ1165" i="1"/>
  <c r="BI1165" i="1"/>
  <c r="BH1165" i="1"/>
  <c r="BG1165" i="1"/>
  <c r="BF1165" i="1"/>
  <c r="BE1165" i="1"/>
  <c r="BD1165" i="1"/>
  <c r="BC1165" i="1"/>
  <c r="BB1165" i="1"/>
  <c r="BA1165" i="1"/>
  <c r="AZ1165" i="1"/>
  <c r="AY1165" i="1"/>
  <c r="AX1165" i="1"/>
  <c r="AW1165" i="1"/>
  <c r="AV1165" i="1"/>
  <c r="AU1165" i="1"/>
  <c r="AT1165" i="1"/>
  <c r="AS1165" i="1"/>
  <c r="AR1165" i="1"/>
  <c r="AQ1165" i="1"/>
  <c r="AP1165" i="1"/>
  <c r="AO1165" i="1"/>
  <c r="AN1165" i="1"/>
  <c r="AM1165" i="1"/>
  <c r="AL1165" i="1"/>
  <c r="AK1165" i="1"/>
  <c r="AJ1165" i="1"/>
  <c r="AI1165" i="1"/>
  <c r="AH1165" i="1"/>
  <c r="AG1165" i="1"/>
  <c r="AF1165" i="1"/>
  <c r="AE1165" i="1"/>
  <c r="AD1165" i="1"/>
  <c r="AC1165" i="1"/>
  <c r="AB1165" i="1"/>
  <c r="AA1165" i="1"/>
  <c r="Z1165" i="1"/>
  <c r="Y1165" i="1"/>
  <c r="X1165" i="1"/>
  <c r="W1165" i="1"/>
  <c r="DQ1164" i="1"/>
  <c r="DP1164" i="1"/>
  <c r="DO1164" i="1"/>
  <c r="DN1164" i="1"/>
  <c r="DM1164" i="1"/>
  <c r="DL1164" i="1"/>
  <c r="DK1164" i="1"/>
  <c r="DJ1164" i="1"/>
  <c r="DI1164" i="1"/>
  <c r="DH1164" i="1"/>
  <c r="DG1164" i="1"/>
  <c r="DF1164" i="1"/>
  <c r="DE1164" i="1"/>
  <c r="DD1164" i="1"/>
  <c r="DC1164" i="1"/>
  <c r="DB1164" i="1"/>
  <c r="DA1164" i="1"/>
  <c r="CZ1164" i="1"/>
  <c r="CY1164" i="1"/>
  <c r="CX1164" i="1"/>
  <c r="CW1164" i="1"/>
  <c r="CV1164" i="1"/>
  <c r="CU1164" i="1"/>
  <c r="CT1164" i="1"/>
  <c r="CS1164" i="1"/>
  <c r="CR1164" i="1"/>
  <c r="CQ1164" i="1"/>
  <c r="CP1164" i="1"/>
  <c r="CO1164" i="1"/>
  <c r="CN1164" i="1"/>
  <c r="CM1164" i="1"/>
  <c r="CL1164" i="1"/>
  <c r="CK1164" i="1"/>
  <c r="CJ1164" i="1"/>
  <c r="CI1164" i="1"/>
  <c r="CH1164" i="1"/>
  <c r="CG1164" i="1"/>
  <c r="CF1164" i="1"/>
  <c r="CE1164" i="1"/>
  <c r="CD1164" i="1"/>
  <c r="CC1164" i="1"/>
  <c r="CB1164" i="1"/>
  <c r="CA1164" i="1"/>
  <c r="BZ1164" i="1"/>
  <c r="BY1164" i="1"/>
  <c r="BX1164" i="1"/>
  <c r="BW1164" i="1"/>
  <c r="BV1164" i="1"/>
  <c r="BU1164" i="1"/>
  <c r="BT1164" i="1"/>
  <c r="BS1164" i="1"/>
  <c r="BR1164" i="1"/>
  <c r="BQ1164" i="1"/>
  <c r="BP1164" i="1"/>
  <c r="BO1164" i="1"/>
  <c r="BN1164" i="1"/>
  <c r="BM1164" i="1"/>
  <c r="BL1164" i="1"/>
  <c r="BK1164" i="1"/>
  <c r="BJ1164" i="1"/>
  <c r="BI1164" i="1"/>
  <c r="BH1164" i="1"/>
  <c r="BG1164" i="1"/>
  <c r="BF1164" i="1"/>
  <c r="BE1164" i="1"/>
  <c r="BD1164" i="1"/>
  <c r="BC1164" i="1"/>
  <c r="BB1164" i="1"/>
  <c r="BA1164" i="1"/>
  <c r="AZ1164" i="1"/>
  <c r="AY1164" i="1"/>
  <c r="AX1164" i="1"/>
  <c r="AW1164" i="1"/>
  <c r="AV1164" i="1"/>
  <c r="AU1164" i="1"/>
  <c r="AT1164" i="1"/>
  <c r="AS1164" i="1"/>
  <c r="AR1164" i="1"/>
  <c r="AQ1164" i="1"/>
  <c r="AP1164" i="1"/>
  <c r="AO1164" i="1"/>
  <c r="AN1164" i="1"/>
  <c r="AM1164" i="1"/>
  <c r="AL1164" i="1"/>
  <c r="AK1164" i="1"/>
  <c r="AJ1164" i="1"/>
  <c r="AI1164" i="1"/>
  <c r="AH1164" i="1"/>
  <c r="AG1164" i="1"/>
  <c r="AF1164" i="1"/>
  <c r="AE1164" i="1"/>
  <c r="AD1164" i="1"/>
  <c r="AC1164" i="1"/>
  <c r="AB1164" i="1"/>
  <c r="AA1164" i="1"/>
  <c r="Z1164" i="1"/>
  <c r="Y1164" i="1"/>
  <c r="X1164" i="1"/>
  <c r="W1164" i="1"/>
  <c r="DQ1163" i="1"/>
  <c r="DP1163" i="1"/>
  <c r="DO1163" i="1"/>
  <c r="DN1163" i="1"/>
  <c r="DM1163" i="1"/>
  <c r="DL1163" i="1"/>
  <c r="DK1163" i="1"/>
  <c r="DJ1163" i="1"/>
  <c r="DI1163" i="1"/>
  <c r="DH1163" i="1"/>
  <c r="DG1163" i="1"/>
  <c r="DF1163" i="1"/>
  <c r="DE1163" i="1"/>
  <c r="DD1163" i="1"/>
  <c r="DC1163" i="1"/>
  <c r="DB1163" i="1"/>
  <c r="DA1163" i="1"/>
  <c r="CZ1163" i="1"/>
  <c r="CY1163" i="1"/>
  <c r="CX1163" i="1"/>
  <c r="CW1163" i="1"/>
  <c r="CV1163" i="1"/>
  <c r="CU1163" i="1"/>
  <c r="CT1163" i="1"/>
  <c r="CS1163" i="1"/>
  <c r="CR1163" i="1"/>
  <c r="CQ1163" i="1"/>
  <c r="CP1163" i="1"/>
  <c r="CO1163" i="1"/>
  <c r="CN1163" i="1"/>
  <c r="CM1163" i="1"/>
  <c r="CL1163" i="1"/>
  <c r="CK1163" i="1"/>
  <c r="CJ1163" i="1"/>
  <c r="CI1163" i="1"/>
  <c r="CH1163" i="1"/>
  <c r="CG1163" i="1"/>
  <c r="CF1163" i="1"/>
  <c r="CE1163" i="1"/>
  <c r="CD1163" i="1"/>
  <c r="CC1163" i="1"/>
  <c r="CB1163" i="1"/>
  <c r="CA1163" i="1"/>
  <c r="BZ1163" i="1"/>
  <c r="BY1163" i="1"/>
  <c r="BX1163" i="1"/>
  <c r="BW1163" i="1"/>
  <c r="BV1163" i="1"/>
  <c r="BU1163" i="1"/>
  <c r="BT1163" i="1"/>
  <c r="BS1163" i="1"/>
  <c r="BR1163" i="1"/>
  <c r="BQ1163" i="1"/>
  <c r="BP1163" i="1"/>
  <c r="BO1163" i="1"/>
  <c r="BN1163" i="1"/>
  <c r="BM1163" i="1"/>
  <c r="BL1163" i="1"/>
  <c r="BK1163" i="1"/>
  <c r="BJ1163" i="1"/>
  <c r="BI1163" i="1"/>
  <c r="BH1163" i="1"/>
  <c r="BG1163" i="1"/>
  <c r="BF1163" i="1"/>
  <c r="BE1163" i="1"/>
  <c r="BD1163" i="1"/>
  <c r="BC1163" i="1"/>
  <c r="BB1163" i="1"/>
  <c r="BA1163" i="1"/>
  <c r="AZ1163" i="1"/>
  <c r="AY1163" i="1"/>
  <c r="AX1163" i="1"/>
  <c r="AW1163" i="1"/>
  <c r="AV1163" i="1"/>
  <c r="AU1163" i="1"/>
  <c r="AT1163" i="1"/>
  <c r="AS1163" i="1"/>
  <c r="AR1163" i="1"/>
  <c r="AQ1163" i="1"/>
  <c r="AP1163" i="1"/>
  <c r="AO1163" i="1"/>
  <c r="AN1163" i="1"/>
  <c r="AM1163" i="1"/>
  <c r="AL1163" i="1"/>
  <c r="AK1163" i="1"/>
  <c r="AJ1163" i="1"/>
  <c r="AI1163" i="1"/>
  <c r="AH1163" i="1"/>
  <c r="AG1163" i="1"/>
  <c r="AF1163" i="1"/>
  <c r="AE1163" i="1"/>
  <c r="AD1163" i="1"/>
  <c r="AC1163" i="1"/>
  <c r="AB1163" i="1"/>
  <c r="AA1163" i="1"/>
  <c r="Z1163" i="1"/>
  <c r="Y1163" i="1"/>
  <c r="X1163" i="1"/>
  <c r="W1163" i="1"/>
  <c r="DQ1162" i="1"/>
  <c r="DP1162" i="1"/>
  <c r="DO1162" i="1"/>
  <c r="DN1162" i="1"/>
  <c r="DM1162" i="1"/>
  <c r="DL1162" i="1"/>
  <c r="DK1162" i="1"/>
  <c r="DJ1162" i="1"/>
  <c r="DI1162" i="1"/>
  <c r="DH1162" i="1"/>
  <c r="DG1162" i="1"/>
  <c r="DF1162" i="1"/>
  <c r="DE1162" i="1"/>
  <c r="DD1162" i="1"/>
  <c r="DC1162" i="1"/>
  <c r="DB1162" i="1"/>
  <c r="DA1162" i="1"/>
  <c r="CZ1162" i="1"/>
  <c r="CY1162" i="1"/>
  <c r="CX1162" i="1"/>
  <c r="CW1162" i="1"/>
  <c r="CV1162" i="1"/>
  <c r="CU1162" i="1"/>
  <c r="CT1162" i="1"/>
  <c r="CS1162" i="1"/>
  <c r="CR1162" i="1"/>
  <c r="CQ1162" i="1"/>
  <c r="CP1162" i="1"/>
  <c r="CO1162" i="1"/>
  <c r="CN1162" i="1"/>
  <c r="CM1162" i="1"/>
  <c r="CL1162" i="1"/>
  <c r="CK1162" i="1"/>
  <c r="CJ1162" i="1"/>
  <c r="CI1162" i="1"/>
  <c r="CH1162" i="1"/>
  <c r="CG1162" i="1"/>
  <c r="CF1162" i="1"/>
  <c r="CE1162" i="1"/>
  <c r="CD1162" i="1"/>
  <c r="CC1162" i="1"/>
  <c r="CB1162" i="1"/>
  <c r="CA1162" i="1"/>
  <c r="BZ1162" i="1"/>
  <c r="BY1162" i="1"/>
  <c r="BX1162" i="1"/>
  <c r="BW1162" i="1"/>
  <c r="BV1162" i="1"/>
  <c r="BU1162" i="1"/>
  <c r="BT1162" i="1"/>
  <c r="BS1162" i="1"/>
  <c r="BR1162" i="1"/>
  <c r="BQ1162" i="1"/>
  <c r="BP1162" i="1"/>
  <c r="BO1162" i="1"/>
  <c r="BN1162" i="1"/>
  <c r="BM1162" i="1"/>
  <c r="BL1162" i="1"/>
  <c r="BK1162" i="1"/>
  <c r="BJ1162" i="1"/>
  <c r="BI1162" i="1"/>
  <c r="BH1162" i="1"/>
  <c r="BG1162" i="1"/>
  <c r="BF1162" i="1"/>
  <c r="BE1162" i="1"/>
  <c r="BD1162" i="1"/>
  <c r="BC1162" i="1"/>
  <c r="BB1162" i="1"/>
  <c r="BA1162" i="1"/>
  <c r="AZ1162" i="1"/>
  <c r="AY1162" i="1"/>
  <c r="AX1162" i="1"/>
  <c r="AW1162" i="1"/>
  <c r="AV1162" i="1"/>
  <c r="AU1162" i="1"/>
  <c r="AT1162" i="1"/>
  <c r="AS1162" i="1"/>
  <c r="AR1162" i="1"/>
  <c r="AQ1162" i="1"/>
  <c r="AP1162" i="1"/>
  <c r="AO1162" i="1"/>
  <c r="AN1162" i="1"/>
  <c r="AM1162" i="1"/>
  <c r="AL1162" i="1"/>
  <c r="AK1162" i="1"/>
  <c r="AJ1162" i="1"/>
  <c r="AI1162" i="1"/>
  <c r="AH1162" i="1"/>
  <c r="AG1162" i="1"/>
  <c r="AF1162" i="1"/>
  <c r="AE1162" i="1"/>
  <c r="AD1162" i="1"/>
  <c r="AC1162" i="1"/>
  <c r="AB1162" i="1"/>
  <c r="AA1162" i="1"/>
  <c r="Z1162" i="1"/>
  <c r="Y1162" i="1"/>
  <c r="X1162" i="1"/>
  <c r="W1162" i="1"/>
  <c r="DQ1161" i="1"/>
  <c r="DP1161" i="1"/>
  <c r="DO1161" i="1"/>
  <c r="DN1161" i="1"/>
  <c r="DM1161" i="1"/>
  <c r="DL1161" i="1"/>
  <c r="DK1161" i="1"/>
  <c r="DJ1161" i="1"/>
  <c r="DI1161" i="1"/>
  <c r="DH1161" i="1"/>
  <c r="DG1161" i="1"/>
  <c r="DF1161" i="1"/>
  <c r="DE1161" i="1"/>
  <c r="DD1161" i="1"/>
  <c r="DC1161" i="1"/>
  <c r="DB1161" i="1"/>
  <c r="DA1161" i="1"/>
  <c r="CZ1161" i="1"/>
  <c r="CY1161" i="1"/>
  <c r="CX1161" i="1"/>
  <c r="CW1161" i="1"/>
  <c r="CV1161" i="1"/>
  <c r="CU1161" i="1"/>
  <c r="CT1161" i="1"/>
  <c r="CS1161" i="1"/>
  <c r="CR1161" i="1"/>
  <c r="CQ1161" i="1"/>
  <c r="CP1161" i="1"/>
  <c r="CO1161" i="1"/>
  <c r="CN1161" i="1"/>
  <c r="CM1161" i="1"/>
  <c r="CL1161" i="1"/>
  <c r="CK1161" i="1"/>
  <c r="CJ1161" i="1"/>
  <c r="CI1161" i="1"/>
  <c r="CH1161" i="1"/>
  <c r="CG1161" i="1"/>
  <c r="CF1161" i="1"/>
  <c r="CE1161" i="1"/>
  <c r="CD1161" i="1"/>
  <c r="CC1161" i="1"/>
  <c r="CB1161" i="1"/>
  <c r="CA1161" i="1"/>
  <c r="BZ1161" i="1"/>
  <c r="BY1161" i="1"/>
  <c r="BX1161" i="1"/>
  <c r="BW1161" i="1"/>
  <c r="BV1161" i="1"/>
  <c r="BU1161" i="1"/>
  <c r="BT1161" i="1"/>
  <c r="BS1161" i="1"/>
  <c r="BR1161" i="1"/>
  <c r="BQ1161" i="1"/>
  <c r="BP1161" i="1"/>
  <c r="BO1161" i="1"/>
  <c r="BN1161" i="1"/>
  <c r="BM1161" i="1"/>
  <c r="BL1161" i="1"/>
  <c r="BK1161" i="1"/>
  <c r="BJ1161" i="1"/>
  <c r="BI1161" i="1"/>
  <c r="BH1161" i="1"/>
  <c r="BG1161" i="1"/>
  <c r="BF1161" i="1"/>
  <c r="BE1161" i="1"/>
  <c r="BD1161" i="1"/>
  <c r="BC1161" i="1"/>
  <c r="BB1161" i="1"/>
  <c r="BA1161" i="1"/>
  <c r="AZ1161" i="1"/>
  <c r="AY1161" i="1"/>
  <c r="AX1161" i="1"/>
  <c r="AW1161" i="1"/>
  <c r="AV1161" i="1"/>
  <c r="AU1161" i="1"/>
  <c r="AT1161" i="1"/>
  <c r="AS1161" i="1"/>
  <c r="AR1161" i="1"/>
  <c r="AQ1161" i="1"/>
  <c r="AP1161" i="1"/>
  <c r="AO1161" i="1"/>
  <c r="AN1161" i="1"/>
  <c r="AM1161" i="1"/>
  <c r="AL1161" i="1"/>
  <c r="AK1161" i="1"/>
  <c r="AJ1161" i="1"/>
  <c r="AI1161" i="1"/>
  <c r="AH1161" i="1"/>
  <c r="AG1161" i="1"/>
  <c r="AF1161" i="1"/>
  <c r="AE1161" i="1"/>
  <c r="AD1161" i="1"/>
  <c r="AC1161" i="1"/>
  <c r="AB1161" i="1"/>
  <c r="AA1161" i="1"/>
  <c r="Z1161" i="1"/>
  <c r="Y1161" i="1"/>
  <c r="X1161" i="1"/>
  <c r="W1161" i="1"/>
  <c r="DQ1160" i="1"/>
  <c r="DP1160" i="1"/>
  <c r="DO1160" i="1"/>
  <c r="DN1160" i="1"/>
  <c r="DM1160" i="1"/>
  <c r="DL1160" i="1"/>
  <c r="DK1160" i="1"/>
  <c r="DJ1160" i="1"/>
  <c r="DI1160" i="1"/>
  <c r="DH1160" i="1"/>
  <c r="DG1160" i="1"/>
  <c r="DF1160" i="1"/>
  <c r="DE1160" i="1"/>
  <c r="DD1160" i="1"/>
  <c r="DC1160" i="1"/>
  <c r="DB1160" i="1"/>
  <c r="DA1160" i="1"/>
  <c r="CZ1160" i="1"/>
  <c r="CY1160" i="1"/>
  <c r="CX1160" i="1"/>
  <c r="CW1160" i="1"/>
  <c r="CV1160" i="1"/>
  <c r="CU1160" i="1"/>
  <c r="CT1160" i="1"/>
  <c r="CS1160" i="1"/>
  <c r="CR1160" i="1"/>
  <c r="CQ1160" i="1"/>
  <c r="CP1160" i="1"/>
  <c r="CO1160" i="1"/>
  <c r="CN1160" i="1"/>
  <c r="CM1160" i="1"/>
  <c r="CL1160" i="1"/>
  <c r="CK1160" i="1"/>
  <c r="CJ1160" i="1"/>
  <c r="CI1160" i="1"/>
  <c r="CH1160" i="1"/>
  <c r="CG1160" i="1"/>
  <c r="CF1160" i="1"/>
  <c r="CE1160" i="1"/>
  <c r="CD1160" i="1"/>
  <c r="CC1160" i="1"/>
  <c r="CB1160" i="1"/>
  <c r="CA1160" i="1"/>
  <c r="BZ1160" i="1"/>
  <c r="BY1160" i="1"/>
  <c r="BX1160" i="1"/>
  <c r="BW1160" i="1"/>
  <c r="BV1160" i="1"/>
  <c r="BU1160" i="1"/>
  <c r="BT1160" i="1"/>
  <c r="BS1160" i="1"/>
  <c r="BR1160" i="1"/>
  <c r="BQ1160" i="1"/>
  <c r="BP1160" i="1"/>
  <c r="BO1160" i="1"/>
  <c r="BN1160" i="1"/>
  <c r="BM1160" i="1"/>
  <c r="BL1160" i="1"/>
  <c r="BK1160" i="1"/>
  <c r="BJ1160" i="1"/>
  <c r="BI1160" i="1"/>
  <c r="BH1160" i="1"/>
  <c r="BG1160" i="1"/>
  <c r="BF1160" i="1"/>
  <c r="BE1160" i="1"/>
  <c r="BD1160" i="1"/>
  <c r="BC1160" i="1"/>
  <c r="BB1160" i="1"/>
  <c r="BA1160" i="1"/>
  <c r="AZ1160" i="1"/>
  <c r="AY1160" i="1"/>
  <c r="AX1160" i="1"/>
  <c r="AW1160" i="1"/>
  <c r="AV1160" i="1"/>
  <c r="AU1160" i="1"/>
  <c r="AT1160" i="1"/>
  <c r="AS1160" i="1"/>
  <c r="AR1160" i="1"/>
  <c r="AQ1160" i="1"/>
  <c r="AP1160" i="1"/>
  <c r="AO1160" i="1"/>
  <c r="AN1160" i="1"/>
  <c r="AM1160" i="1"/>
  <c r="AL1160" i="1"/>
  <c r="AK1160" i="1"/>
  <c r="AJ1160" i="1"/>
  <c r="AI1160" i="1"/>
  <c r="AH1160" i="1"/>
  <c r="AG1160" i="1"/>
  <c r="AF1160" i="1"/>
  <c r="AE1160" i="1"/>
  <c r="AD1160" i="1"/>
  <c r="AC1160" i="1"/>
  <c r="AB1160" i="1"/>
  <c r="AA1160" i="1"/>
  <c r="Z1160" i="1"/>
  <c r="Y1160" i="1"/>
  <c r="X1160" i="1"/>
  <c r="W1160" i="1"/>
  <c r="DQ1159" i="1"/>
  <c r="DP1159" i="1"/>
  <c r="DO1159" i="1"/>
  <c r="DN1159" i="1"/>
  <c r="DM1159" i="1"/>
  <c r="DL1159" i="1"/>
  <c r="DK1159" i="1"/>
  <c r="DJ1159" i="1"/>
  <c r="DI1159" i="1"/>
  <c r="DH1159" i="1"/>
  <c r="DG1159" i="1"/>
  <c r="DF1159" i="1"/>
  <c r="DE1159" i="1"/>
  <c r="DD1159" i="1"/>
  <c r="DC1159" i="1"/>
  <c r="DB1159" i="1"/>
  <c r="DA1159" i="1"/>
  <c r="CZ1159" i="1"/>
  <c r="CY1159" i="1"/>
  <c r="CX1159" i="1"/>
  <c r="CW1159" i="1"/>
  <c r="CV1159" i="1"/>
  <c r="CU1159" i="1"/>
  <c r="CT1159" i="1"/>
  <c r="CS1159" i="1"/>
  <c r="CR1159" i="1"/>
  <c r="CQ1159" i="1"/>
  <c r="CP1159" i="1"/>
  <c r="CO1159" i="1"/>
  <c r="CN1159" i="1"/>
  <c r="CM1159" i="1"/>
  <c r="CL1159" i="1"/>
  <c r="CK1159" i="1"/>
  <c r="CJ1159" i="1"/>
  <c r="CI1159" i="1"/>
  <c r="CH1159" i="1"/>
  <c r="CG1159" i="1"/>
  <c r="CF1159" i="1"/>
  <c r="CE1159" i="1"/>
  <c r="CD1159" i="1"/>
  <c r="CC1159" i="1"/>
  <c r="CB1159" i="1"/>
  <c r="CA1159" i="1"/>
  <c r="BZ1159" i="1"/>
  <c r="BY1159" i="1"/>
  <c r="BX1159" i="1"/>
  <c r="BW1159" i="1"/>
  <c r="BV1159" i="1"/>
  <c r="BU1159" i="1"/>
  <c r="BT1159" i="1"/>
  <c r="BS1159" i="1"/>
  <c r="BR1159" i="1"/>
  <c r="BQ1159" i="1"/>
  <c r="BP1159" i="1"/>
  <c r="BO1159" i="1"/>
  <c r="BN1159" i="1"/>
  <c r="BM1159" i="1"/>
  <c r="BL1159" i="1"/>
  <c r="BK1159" i="1"/>
  <c r="BJ1159" i="1"/>
  <c r="BI1159" i="1"/>
  <c r="BH1159" i="1"/>
  <c r="BG1159" i="1"/>
  <c r="BF1159" i="1"/>
  <c r="BE1159" i="1"/>
  <c r="BD1159" i="1"/>
  <c r="BC1159" i="1"/>
  <c r="BB1159" i="1"/>
  <c r="BA1159" i="1"/>
  <c r="AZ1159" i="1"/>
  <c r="AY1159" i="1"/>
  <c r="AX1159" i="1"/>
  <c r="AW1159" i="1"/>
  <c r="AV1159" i="1"/>
  <c r="AU1159" i="1"/>
  <c r="AT1159" i="1"/>
  <c r="AS1159" i="1"/>
  <c r="AR1159" i="1"/>
  <c r="AQ1159" i="1"/>
  <c r="AP1159" i="1"/>
  <c r="AO1159" i="1"/>
  <c r="AN1159" i="1"/>
  <c r="AM1159" i="1"/>
  <c r="AL1159" i="1"/>
  <c r="AK1159" i="1"/>
  <c r="AJ1159" i="1"/>
  <c r="AI1159" i="1"/>
  <c r="AH1159" i="1"/>
  <c r="AG1159" i="1"/>
  <c r="AF1159" i="1"/>
  <c r="AE1159" i="1"/>
  <c r="AD1159" i="1"/>
  <c r="AC1159" i="1"/>
  <c r="AB1159" i="1"/>
  <c r="AA1159" i="1"/>
  <c r="Z1159" i="1"/>
  <c r="Y1159" i="1"/>
  <c r="X1159" i="1"/>
  <c r="W1159" i="1"/>
  <c r="DQ1158" i="1"/>
  <c r="DP1158" i="1"/>
  <c r="DO1158" i="1"/>
  <c r="DN1158" i="1"/>
  <c r="DM1158" i="1"/>
  <c r="DL1158" i="1"/>
  <c r="DK1158" i="1"/>
  <c r="DJ1158" i="1"/>
  <c r="DI1158" i="1"/>
  <c r="DH1158" i="1"/>
  <c r="DG1158" i="1"/>
  <c r="DF1158" i="1"/>
  <c r="DE1158" i="1"/>
  <c r="DD1158" i="1"/>
  <c r="DC1158" i="1"/>
  <c r="DB1158" i="1"/>
  <c r="DA1158" i="1"/>
  <c r="CZ1158" i="1"/>
  <c r="CY1158" i="1"/>
  <c r="CX1158" i="1"/>
  <c r="CW1158" i="1"/>
  <c r="CV1158" i="1"/>
  <c r="CU1158" i="1"/>
  <c r="CT1158" i="1"/>
  <c r="CS1158" i="1"/>
  <c r="CR1158" i="1"/>
  <c r="CQ1158" i="1"/>
  <c r="CP1158" i="1"/>
  <c r="CO1158" i="1"/>
  <c r="CN1158" i="1"/>
  <c r="CM1158" i="1"/>
  <c r="CL1158" i="1"/>
  <c r="CK1158" i="1"/>
  <c r="CJ1158" i="1"/>
  <c r="CI1158" i="1"/>
  <c r="CH1158" i="1"/>
  <c r="CG1158" i="1"/>
  <c r="CF1158" i="1"/>
  <c r="CE1158" i="1"/>
  <c r="CD1158" i="1"/>
  <c r="CC1158" i="1"/>
  <c r="CB1158" i="1"/>
  <c r="CA1158" i="1"/>
  <c r="BZ1158" i="1"/>
  <c r="BY1158" i="1"/>
  <c r="BX1158" i="1"/>
  <c r="BW1158" i="1"/>
  <c r="BV1158" i="1"/>
  <c r="BU1158" i="1"/>
  <c r="BT1158" i="1"/>
  <c r="BS1158" i="1"/>
  <c r="BR1158" i="1"/>
  <c r="BQ1158" i="1"/>
  <c r="BP1158" i="1"/>
  <c r="BO1158" i="1"/>
  <c r="BN1158" i="1"/>
  <c r="BM1158" i="1"/>
  <c r="BL1158" i="1"/>
  <c r="BK1158" i="1"/>
  <c r="BJ1158" i="1"/>
  <c r="BI1158" i="1"/>
  <c r="BH1158" i="1"/>
  <c r="BG1158" i="1"/>
  <c r="BF1158" i="1"/>
  <c r="BE1158" i="1"/>
  <c r="BD1158" i="1"/>
  <c r="BC1158" i="1"/>
  <c r="BB1158" i="1"/>
  <c r="BA1158" i="1"/>
  <c r="AZ1158" i="1"/>
  <c r="AY1158" i="1"/>
  <c r="AX1158" i="1"/>
  <c r="AW1158" i="1"/>
  <c r="AV1158" i="1"/>
  <c r="AU1158" i="1"/>
  <c r="AT1158" i="1"/>
  <c r="AS1158" i="1"/>
  <c r="AR1158" i="1"/>
  <c r="AQ1158" i="1"/>
  <c r="AP1158" i="1"/>
  <c r="AO1158" i="1"/>
  <c r="AN1158" i="1"/>
  <c r="AM1158" i="1"/>
  <c r="AL1158" i="1"/>
  <c r="AK1158" i="1"/>
  <c r="AJ1158" i="1"/>
  <c r="AI1158" i="1"/>
  <c r="AH1158" i="1"/>
  <c r="AG1158" i="1"/>
  <c r="AF1158" i="1"/>
  <c r="AE1158" i="1"/>
  <c r="AD1158" i="1"/>
  <c r="AC1158" i="1"/>
  <c r="AB1158" i="1"/>
  <c r="AA1158" i="1"/>
  <c r="Z1158" i="1"/>
  <c r="Y1158" i="1"/>
  <c r="X1158" i="1"/>
  <c r="W1158" i="1"/>
  <c r="DQ1157" i="1"/>
  <c r="DP1157" i="1"/>
  <c r="DO1157" i="1"/>
  <c r="DN1157" i="1"/>
  <c r="DM1157" i="1"/>
  <c r="DL1157" i="1"/>
  <c r="DK1157" i="1"/>
  <c r="DJ1157" i="1"/>
  <c r="DI1157" i="1"/>
  <c r="DH1157" i="1"/>
  <c r="DG1157" i="1"/>
  <c r="DF1157" i="1"/>
  <c r="DE1157" i="1"/>
  <c r="DD1157" i="1"/>
  <c r="DC1157" i="1"/>
  <c r="DB1157" i="1"/>
  <c r="DA1157" i="1"/>
  <c r="CZ1157" i="1"/>
  <c r="CY1157" i="1"/>
  <c r="CX1157" i="1"/>
  <c r="CW1157" i="1"/>
  <c r="CV1157" i="1"/>
  <c r="CU1157" i="1"/>
  <c r="CT1157" i="1"/>
  <c r="CS1157" i="1"/>
  <c r="CR1157" i="1"/>
  <c r="CQ1157" i="1"/>
  <c r="CP1157" i="1"/>
  <c r="CO1157" i="1"/>
  <c r="CN1157" i="1"/>
  <c r="CM1157" i="1"/>
  <c r="CL1157" i="1"/>
  <c r="CK1157" i="1"/>
  <c r="CJ1157" i="1"/>
  <c r="CI1157" i="1"/>
  <c r="CH1157" i="1"/>
  <c r="CG1157" i="1"/>
  <c r="CF1157" i="1"/>
  <c r="CE1157" i="1"/>
  <c r="CD1157" i="1"/>
  <c r="CC1157" i="1"/>
  <c r="CB1157" i="1"/>
  <c r="CA1157" i="1"/>
  <c r="BZ1157" i="1"/>
  <c r="BY1157" i="1"/>
  <c r="BX1157" i="1"/>
  <c r="BW1157" i="1"/>
  <c r="BV1157" i="1"/>
  <c r="BU1157" i="1"/>
  <c r="BT1157" i="1"/>
  <c r="BS1157" i="1"/>
  <c r="BR1157" i="1"/>
  <c r="BQ1157" i="1"/>
  <c r="BP1157" i="1"/>
  <c r="BO1157" i="1"/>
  <c r="BN1157" i="1"/>
  <c r="BM1157" i="1"/>
  <c r="BL1157" i="1"/>
  <c r="BK1157" i="1"/>
  <c r="BJ1157" i="1"/>
  <c r="BI1157" i="1"/>
  <c r="BH1157" i="1"/>
  <c r="BG1157" i="1"/>
  <c r="BF1157" i="1"/>
  <c r="BE1157" i="1"/>
  <c r="BD1157" i="1"/>
  <c r="BC1157" i="1"/>
  <c r="BB1157" i="1"/>
  <c r="BA1157" i="1"/>
  <c r="AZ1157" i="1"/>
  <c r="AY1157" i="1"/>
  <c r="AX1157" i="1"/>
  <c r="AW1157" i="1"/>
  <c r="AV1157" i="1"/>
  <c r="AU1157" i="1"/>
  <c r="AT1157" i="1"/>
  <c r="AS1157" i="1"/>
  <c r="AR1157" i="1"/>
  <c r="AQ1157" i="1"/>
  <c r="AP1157" i="1"/>
  <c r="AO1157" i="1"/>
  <c r="AN1157" i="1"/>
  <c r="AM1157" i="1"/>
  <c r="AL1157" i="1"/>
  <c r="AK1157" i="1"/>
  <c r="AJ1157" i="1"/>
  <c r="AI1157" i="1"/>
  <c r="AH1157" i="1"/>
  <c r="AG1157" i="1"/>
  <c r="AF1157" i="1"/>
  <c r="AE1157" i="1"/>
  <c r="AD1157" i="1"/>
  <c r="AC1157" i="1"/>
  <c r="AB1157" i="1"/>
  <c r="AA1157" i="1"/>
  <c r="Z1157" i="1"/>
  <c r="Y1157" i="1"/>
  <c r="X1157" i="1"/>
  <c r="W1157" i="1"/>
  <c r="DQ1156" i="1"/>
  <c r="DP1156" i="1"/>
  <c r="DO1156" i="1"/>
  <c r="DN1156" i="1"/>
  <c r="DM1156" i="1"/>
  <c r="DL1156" i="1"/>
  <c r="DK1156" i="1"/>
  <c r="DJ1156" i="1"/>
  <c r="DI1156" i="1"/>
  <c r="DH1156" i="1"/>
  <c r="DG1156" i="1"/>
  <c r="DF1156" i="1"/>
  <c r="DE1156" i="1"/>
  <c r="DD1156" i="1"/>
  <c r="DC1156" i="1"/>
  <c r="DB1156" i="1"/>
  <c r="DA1156" i="1"/>
  <c r="CZ1156" i="1"/>
  <c r="CY1156" i="1"/>
  <c r="CX1156" i="1"/>
  <c r="CW1156" i="1"/>
  <c r="CV1156" i="1"/>
  <c r="CU1156" i="1"/>
  <c r="CT1156" i="1"/>
  <c r="CS1156" i="1"/>
  <c r="CR1156" i="1"/>
  <c r="CQ1156" i="1"/>
  <c r="CP1156" i="1"/>
  <c r="CO1156" i="1"/>
  <c r="CN1156" i="1"/>
  <c r="CM1156" i="1"/>
  <c r="CL1156" i="1"/>
  <c r="CK1156" i="1"/>
  <c r="CJ1156" i="1"/>
  <c r="CI1156" i="1"/>
  <c r="CH1156" i="1"/>
  <c r="CG1156" i="1"/>
  <c r="CF1156" i="1"/>
  <c r="CE1156" i="1"/>
  <c r="CD1156" i="1"/>
  <c r="CC1156" i="1"/>
  <c r="CB1156" i="1"/>
  <c r="CA1156" i="1"/>
  <c r="BZ1156" i="1"/>
  <c r="BY1156" i="1"/>
  <c r="BX1156" i="1"/>
  <c r="BW1156" i="1"/>
  <c r="BV1156" i="1"/>
  <c r="BU1156" i="1"/>
  <c r="BT1156" i="1"/>
  <c r="BS1156" i="1"/>
  <c r="BR1156" i="1"/>
  <c r="BQ1156" i="1"/>
  <c r="BP1156" i="1"/>
  <c r="BO1156" i="1"/>
  <c r="BN1156" i="1"/>
  <c r="BM1156" i="1"/>
  <c r="BL1156" i="1"/>
  <c r="BK1156" i="1"/>
  <c r="BJ1156" i="1"/>
  <c r="BI1156" i="1"/>
  <c r="BH1156" i="1"/>
  <c r="BG1156" i="1"/>
  <c r="BF1156" i="1"/>
  <c r="BE1156" i="1"/>
  <c r="BD1156" i="1"/>
  <c r="BC1156" i="1"/>
  <c r="BB1156" i="1"/>
  <c r="BA1156" i="1"/>
  <c r="AZ1156" i="1"/>
  <c r="AY1156" i="1"/>
  <c r="AX1156" i="1"/>
  <c r="AW1156" i="1"/>
  <c r="AV1156" i="1"/>
  <c r="AU1156" i="1"/>
  <c r="AT1156" i="1"/>
  <c r="AS1156" i="1"/>
  <c r="AR1156" i="1"/>
  <c r="AQ1156" i="1"/>
  <c r="AP1156" i="1"/>
  <c r="AO1156" i="1"/>
  <c r="AN1156" i="1"/>
  <c r="AM1156" i="1"/>
  <c r="AL1156" i="1"/>
  <c r="AK1156" i="1"/>
  <c r="AJ1156" i="1"/>
  <c r="AI1156" i="1"/>
  <c r="AH1156" i="1"/>
  <c r="AG1156" i="1"/>
  <c r="AF1156" i="1"/>
  <c r="AE1156" i="1"/>
  <c r="AD1156" i="1"/>
  <c r="AC1156" i="1"/>
  <c r="AB1156" i="1"/>
  <c r="AA1156" i="1"/>
  <c r="Z1156" i="1"/>
  <c r="Y1156" i="1"/>
  <c r="X1156" i="1"/>
  <c r="W1156" i="1"/>
  <c r="DQ1155" i="1"/>
  <c r="DP1155" i="1"/>
  <c r="DO1155" i="1"/>
  <c r="DN1155" i="1"/>
  <c r="DM1155" i="1"/>
  <c r="DL1155" i="1"/>
  <c r="DK1155" i="1"/>
  <c r="DJ1155" i="1"/>
  <c r="DI1155" i="1"/>
  <c r="DH1155" i="1"/>
  <c r="DG1155" i="1"/>
  <c r="DF1155" i="1"/>
  <c r="DE1155" i="1"/>
  <c r="DD1155" i="1"/>
  <c r="DC1155" i="1"/>
  <c r="DB1155" i="1"/>
  <c r="DA1155" i="1"/>
  <c r="CZ1155" i="1"/>
  <c r="CY1155" i="1"/>
  <c r="CX1155" i="1"/>
  <c r="CW1155" i="1"/>
  <c r="CV1155" i="1"/>
  <c r="CU1155" i="1"/>
  <c r="CT1155" i="1"/>
  <c r="CS1155" i="1"/>
  <c r="CR1155" i="1"/>
  <c r="CQ1155" i="1"/>
  <c r="CP1155" i="1"/>
  <c r="CO1155" i="1"/>
  <c r="CN1155" i="1"/>
  <c r="CM1155" i="1"/>
  <c r="CL1155" i="1"/>
  <c r="CK1155" i="1"/>
  <c r="CJ1155" i="1"/>
  <c r="CI1155" i="1"/>
  <c r="CH1155" i="1"/>
  <c r="CG1155" i="1"/>
  <c r="CF1155" i="1"/>
  <c r="CE1155" i="1"/>
  <c r="CD1155" i="1"/>
  <c r="CC1155" i="1"/>
  <c r="CB1155" i="1"/>
  <c r="CA1155" i="1"/>
  <c r="BZ1155" i="1"/>
  <c r="BY1155" i="1"/>
  <c r="BX1155" i="1"/>
  <c r="BW1155" i="1"/>
  <c r="BV1155" i="1"/>
  <c r="BU1155" i="1"/>
  <c r="BT1155" i="1"/>
  <c r="BS1155" i="1"/>
  <c r="BR1155" i="1"/>
  <c r="BQ1155" i="1"/>
  <c r="BP1155" i="1"/>
  <c r="BO1155" i="1"/>
  <c r="BN1155" i="1"/>
  <c r="BM1155" i="1"/>
  <c r="BL1155" i="1"/>
  <c r="BK1155" i="1"/>
  <c r="BJ1155" i="1"/>
  <c r="BI1155" i="1"/>
  <c r="BH1155" i="1"/>
  <c r="BG1155" i="1"/>
  <c r="BF1155" i="1"/>
  <c r="BE1155" i="1"/>
  <c r="BD1155" i="1"/>
  <c r="BC1155" i="1"/>
  <c r="BB1155" i="1"/>
  <c r="BA1155" i="1"/>
  <c r="AZ1155" i="1"/>
  <c r="AY1155" i="1"/>
  <c r="AX1155" i="1"/>
  <c r="AW1155" i="1"/>
  <c r="AV1155" i="1"/>
  <c r="AU1155" i="1"/>
  <c r="AT1155" i="1"/>
  <c r="AS1155" i="1"/>
  <c r="AR1155" i="1"/>
  <c r="AQ1155" i="1"/>
  <c r="AP1155" i="1"/>
  <c r="AO1155" i="1"/>
  <c r="AN1155" i="1"/>
  <c r="AM1155" i="1"/>
  <c r="AL1155" i="1"/>
  <c r="AK1155" i="1"/>
  <c r="AJ1155" i="1"/>
  <c r="AI1155" i="1"/>
  <c r="AH1155" i="1"/>
  <c r="AG1155" i="1"/>
  <c r="AF1155" i="1"/>
  <c r="AE1155" i="1"/>
  <c r="AD1155" i="1"/>
  <c r="AC1155" i="1"/>
  <c r="AB1155" i="1"/>
  <c r="AA1155" i="1"/>
  <c r="Z1155" i="1"/>
  <c r="Y1155" i="1"/>
  <c r="X1155" i="1"/>
  <c r="W1155" i="1"/>
  <c r="DQ1154" i="1"/>
  <c r="DP1154" i="1"/>
  <c r="DO1154" i="1"/>
  <c r="DN1154" i="1"/>
  <c r="DM1154" i="1"/>
  <c r="DL1154" i="1"/>
  <c r="DK1154" i="1"/>
  <c r="DJ1154" i="1"/>
  <c r="DI1154" i="1"/>
  <c r="DH1154" i="1"/>
  <c r="DG1154" i="1"/>
  <c r="DF1154" i="1"/>
  <c r="DE1154" i="1"/>
  <c r="DD1154" i="1"/>
  <c r="DC1154" i="1"/>
  <c r="DB1154" i="1"/>
  <c r="DA1154" i="1"/>
  <c r="CZ1154" i="1"/>
  <c r="CY1154" i="1"/>
  <c r="CX1154" i="1"/>
  <c r="CW1154" i="1"/>
  <c r="CV1154" i="1"/>
  <c r="CU1154" i="1"/>
  <c r="CT1154" i="1"/>
  <c r="CS1154" i="1"/>
  <c r="CR1154" i="1"/>
  <c r="CQ1154" i="1"/>
  <c r="CP1154" i="1"/>
  <c r="CO1154" i="1"/>
  <c r="CN1154" i="1"/>
  <c r="CM1154" i="1"/>
  <c r="CL1154" i="1"/>
  <c r="CK1154" i="1"/>
  <c r="CJ1154" i="1"/>
  <c r="CI1154" i="1"/>
  <c r="CH1154" i="1"/>
  <c r="CG1154" i="1"/>
  <c r="CF1154" i="1"/>
  <c r="CE1154" i="1"/>
  <c r="CD1154" i="1"/>
  <c r="CC1154" i="1"/>
  <c r="CB1154" i="1"/>
  <c r="CA1154" i="1"/>
  <c r="BZ1154" i="1"/>
  <c r="BY1154" i="1"/>
  <c r="BX1154" i="1"/>
  <c r="BW1154" i="1"/>
  <c r="BV1154" i="1"/>
  <c r="BU1154" i="1"/>
  <c r="BT1154" i="1"/>
  <c r="BS1154" i="1"/>
  <c r="BR1154" i="1"/>
  <c r="BQ1154" i="1"/>
  <c r="BP1154" i="1"/>
  <c r="BO1154" i="1"/>
  <c r="BN1154" i="1"/>
  <c r="BM1154" i="1"/>
  <c r="BL1154" i="1"/>
  <c r="BK1154" i="1"/>
  <c r="BJ1154" i="1"/>
  <c r="BI1154" i="1"/>
  <c r="BH1154" i="1"/>
  <c r="BG1154" i="1"/>
  <c r="BF1154" i="1"/>
  <c r="BE1154" i="1"/>
  <c r="BD1154" i="1"/>
  <c r="BC1154" i="1"/>
  <c r="BB1154" i="1"/>
  <c r="BA1154" i="1"/>
  <c r="AZ1154" i="1"/>
  <c r="AY1154" i="1"/>
  <c r="AX1154" i="1"/>
  <c r="AW1154" i="1"/>
  <c r="AV1154" i="1"/>
  <c r="AU1154" i="1"/>
  <c r="AT1154" i="1"/>
  <c r="AS1154" i="1"/>
  <c r="AR1154" i="1"/>
  <c r="AQ1154" i="1"/>
  <c r="AP1154" i="1"/>
  <c r="AO1154" i="1"/>
  <c r="AN1154" i="1"/>
  <c r="AM1154" i="1"/>
  <c r="AL1154" i="1"/>
  <c r="AK1154" i="1"/>
  <c r="AJ1154" i="1"/>
  <c r="AI1154" i="1"/>
  <c r="AH1154" i="1"/>
  <c r="AG1154" i="1"/>
  <c r="AF1154" i="1"/>
  <c r="AE1154" i="1"/>
  <c r="AD1154" i="1"/>
  <c r="AC1154" i="1"/>
  <c r="AB1154" i="1"/>
  <c r="AA1154" i="1"/>
  <c r="Z1154" i="1"/>
  <c r="Y1154" i="1"/>
  <c r="X1154" i="1"/>
  <c r="W1154" i="1"/>
  <c r="DQ1153" i="1"/>
  <c r="DP1153" i="1"/>
  <c r="DO1153" i="1"/>
  <c r="DN1153" i="1"/>
  <c r="DM1153" i="1"/>
  <c r="DL1153" i="1"/>
  <c r="DK1153" i="1"/>
  <c r="DJ1153" i="1"/>
  <c r="DI1153" i="1"/>
  <c r="DH1153" i="1"/>
  <c r="DG1153" i="1"/>
  <c r="DF1153" i="1"/>
  <c r="DE1153" i="1"/>
  <c r="DD1153" i="1"/>
  <c r="DC1153" i="1"/>
  <c r="DB1153" i="1"/>
  <c r="DA1153" i="1"/>
  <c r="CZ1153" i="1"/>
  <c r="CY1153" i="1"/>
  <c r="CX1153" i="1"/>
  <c r="CW1153" i="1"/>
  <c r="CV1153" i="1"/>
  <c r="CU1153" i="1"/>
  <c r="CT1153" i="1"/>
  <c r="CS1153" i="1"/>
  <c r="CR1153" i="1"/>
  <c r="CQ1153" i="1"/>
  <c r="CP1153" i="1"/>
  <c r="CO1153" i="1"/>
  <c r="CN1153" i="1"/>
  <c r="CM1153" i="1"/>
  <c r="CL1153" i="1"/>
  <c r="CK1153" i="1"/>
  <c r="CJ1153" i="1"/>
  <c r="CI1153" i="1"/>
  <c r="CH1153" i="1"/>
  <c r="CG1153" i="1"/>
  <c r="CF1153" i="1"/>
  <c r="CE1153" i="1"/>
  <c r="CD1153" i="1"/>
  <c r="CC1153" i="1"/>
  <c r="CB1153" i="1"/>
  <c r="CA1153" i="1"/>
  <c r="BZ1153" i="1"/>
  <c r="BY1153" i="1"/>
  <c r="BX1153" i="1"/>
  <c r="BW1153" i="1"/>
  <c r="BV1153" i="1"/>
  <c r="BU1153" i="1"/>
  <c r="BT1153" i="1"/>
  <c r="BS1153" i="1"/>
  <c r="BR1153" i="1"/>
  <c r="BQ1153" i="1"/>
  <c r="BP1153" i="1"/>
  <c r="BO1153" i="1"/>
  <c r="BN1153" i="1"/>
  <c r="BM1153" i="1"/>
  <c r="BL1153" i="1"/>
  <c r="BK1153" i="1"/>
  <c r="BJ1153" i="1"/>
  <c r="BI1153" i="1"/>
  <c r="BH1153" i="1"/>
  <c r="BG1153" i="1"/>
  <c r="BF1153" i="1"/>
  <c r="BE1153" i="1"/>
  <c r="BD1153" i="1"/>
  <c r="BC1153" i="1"/>
  <c r="BB1153" i="1"/>
  <c r="BA1153" i="1"/>
  <c r="AZ1153" i="1"/>
  <c r="AY1153" i="1"/>
  <c r="AX1153" i="1"/>
  <c r="AW1153" i="1"/>
  <c r="AV1153" i="1"/>
  <c r="AU1153" i="1"/>
  <c r="AT1153" i="1"/>
  <c r="AS1153" i="1"/>
  <c r="AR1153" i="1"/>
  <c r="AQ1153" i="1"/>
  <c r="AP1153" i="1"/>
  <c r="AO1153" i="1"/>
  <c r="AN1153" i="1"/>
  <c r="AM1153" i="1"/>
  <c r="AL1153" i="1"/>
  <c r="AK1153" i="1"/>
  <c r="AJ1153" i="1"/>
  <c r="AI1153" i="1"/>
  <c r="AH1153" i="1"/>
  <c r="AG1153" i="1"/>
  <c r="AF1153" i="1"/>
  <c r="AE1153" i="1"/>
  <c r="AD1153" i="1"/>
  <c r="AC1153" i="1"/>
  <c r="AB1153" i="1"/>
  <c r="AA1153" i="1"/>
  <c r="Z1153" i="1"/>
  <c r="Y1153" i="1"/>
  <c r="X1153" i="1"/>
  <c r="W1153" i="1"/>
  <c r="DQ1152" i="1"/>
  <c r="DP1152" i="1"/>
  <c r="DO1152" i="1"/>
  <c r="DN1152" i="1"/>
  <c r="DM1152" i="1"/>
  <c r="DL1152" i="1"/>
  <c r="DK1152" i="1"/>
  <c r="DJ1152" i="1"/>
  <c r="DI1152" i="1"/>
  <c r="DH1152" i="1"/>
  <c r="DG1152" i="1"/>
  <c r="DF1152" i="1"/>
  <c r="DE1152" i="1"/>
  <c r="DD1152" i="1"/>
  <c r="DC1152" i="1"/>
  <c r="DB1152" i="1"/>
  <c r="DA1152" i="1"/>
  <c r="CZ1152" i="1"/>
  <c r="CY1152" i="1"/>
  <c r="CX1152" i="1"/>
  <c r="CW1152" i="1"/>
  <c r="CV1152" i="1"/>
  <c r="CU1152" i="1"/>
  <c r="CT1152" i="1"/>
  <c r="CS1152" i="1"/>
  <c r="CR1152" i="1"/>
  <c r="CQ1152" i="1"/>
  <c r="CP1152" i="1"/>
  <c r="CO1152" i="1"/>
  <c r="CN1152" i="1"/>
  <c r="CM1152" i="1"/>
  <c r="CL1152" i="1"/>
  <c r="CK1152" i="1"/>
  <c r="CJ1152" i="1"/>
  <c r="CI1152" i="1"/>
  <c r="CH1152" i="1"/>
  <c r="CG1152" i="1"/>
  <c r="CF1152" i="1"/>
  <c r="CE1152" i="1"/>
  <c r="CD1152" i="1"/>
  <c r="CC1152" i="1"/>
  <c r="CB1152" i="1"/>
  <c r="CA1152" i="1"/>
  <c r="BZ1152" i="1"/>
  <c r="BY1152" i="1"/>
  <c r="BX1152" i="1"/>
  <c r="BW1152" i="1"/>
  <c r="BV1152" i="1"/>
  <c r="BU1152" i="1"/>
  <c r="BT1152" i="1"/>
  <c r="BS1152" i="1"/>
  <c r="BR1152" i="1"/>
  <c r="BQ1152" i="1"/>
  <c r="BP1152" i="1"/>
  <c r="BO1152" i="1"/>
  <c r="BN1152" i="1"/>
  <c r="BM1152" i="1"/>
  <c r="BL1152" i="1"/>
  <c r="BK1152" i="1"/>
  <c r="BJ1152" i="1"/>
  <c r="BI1152" i="1"/>
  <c r="BH1152" i="1"/>
  <c r="BG1152" i="1"/>
  <c r="BF1152" i="1"/>
  <c r="BE1152" i="1"/>
  <c r="BD1152" i="1"/>
  <c r="BC1152" i="1"/>
  <c r="BB1152" i="1"/>
  <c r="BA1152" i="1"/>
  <c r="AZ1152" i="1"/>
  <c r="AY1152" i="1"/>
  <c r="AX1152" i="1"/>
  <c r="AW1152" i="1"/>
  <c r="AV1152" i="1"/>
  <c r="AU1152" i="1"/>
  <c r="AT1152" i="1"/>
  <c r="AS1152" i="1"/>
  <c r="AR1152" i="1"/>
  <c r="AQ1152" i="1"/>
  <c r="AP1152" i="1"/>
  <c r="AO1152" i="1"/>
  <c r="AN1152" i="1"/>
  <c r="AM1152" i="1"/>
  <c r="AL1152" i="1"/>
  <c r="AK1152" i="1"/>
  <c r="AJ1152" i="1"/>
  <c r="AI1152" i="1"/>
  <c r="AH1152" i="1"/>
  <c r="AG1152" i="1"/>
  <c r="AF1152" i="1"/>
  <c r="AE1152" i="1"/>
  <c r="AD1152" i="1"/>
  <c r="AC1152" i="1"/>
  <c r="AB1152" i="1"/>
  <c r="AA1152" i="1"/>
  <c r="Z1152" i="1"/>
  <c r="Y1152" i="1"/>
  <c r="X1152" i="1"/>
  <c r="W1152" i="1"/>
  <c r="DQ1151" i="1"/>
  <c r="DP1151" i="1"/>
  <c r="DO1151" i="1"/>
  <c r="DN1151" i="1"/>
  <c r="DM1151" i="1"/>
  <c r="DL1151" i="1"/>
  <c r="DK1151" i="1"/>
  <c r="DJ1151" i="1"/>
  <c r="DI1151" i="1"/>
  <c r="DH1151" i="1"/>
  <c r="DG1151" i="1"/>
  <c r="DF1151" i="1"/>
  <c r="DE1151" i="1"/>
  <c r="DD1151" i="1"/>
  <c r="DC1151" i="1"/>
  <c r="DB1151" i="1"/>
  <c r="DA1151" i="1"/>
  <c r="CZ1151" i="1"/>
  <c r="CY1151" i="1"/>
  <c r="CX1151" i="1"/>
  <c r="CW1151" i="1"/>
  <c r="CV1151" i="1"/>
  <c r="CU1151" i="1"/>
  <c r="CT1151" i="1"/>
  <c r="CS1151" i="1"/>
  <c r="CR1151" i="1"/>
  <c r="CQ1151" i="1"/>
  <c r="CP1151" i="1"/>
  <c r="CO1151" i="1"/>
  <c r="CN1151" i="1"/>
  <c r="CM1151" i="1"/>
  <c r="CL1151" i="1"/>
  <c r="CK1151" i="1"/>
  <c r="CJ1151" i="1"/>
  <c r="CI1151" i="1"/>
  <c r="CH1151" i="1"/>
  <c r="CG1151" i="1"/>
  <c r="CF1151" i="1"/>
  <c r="CE1151" i="1"/>
  <c r="CD1151" i="1"/>
  <c r="CC1151" i="1"/>
  <c r="CB1151" i="1"/>
  <c r="CA1151" i="1"/>
  <c r="BZ1151" i="1"/>
  <c r="BY1151" i="1"/>
  <c r="BX1151" i="1"/>
  <c r="BW1151" i="1"/>
  <c r="BV1151" i="1"/>
  <c r="BU1151" i="1"/>
  <c r="BT1151" i="1"/>
  <c r="BS1151" i="1"/>
  <c r="BR1151" i="1"/>
  <c r="BQ1151" i="1"/>
  <c r="BP1151" i="1"/>
  <c r="BO1151" i="1"/>
  <c r="BN1151" i="1"/>
  <c r="BM1151" i="1"/>
  <c r="BL1151" i="1"/>
  <c r="BK1151" i="1"/>
  <c r="BJ1151" i="1"/>
  <c r="BI1151" i="1"/>
  <c r="BH1151" i="1"/>
  <c r="BG1151" i="1"/>
  <c r="BF1151" i="1"/>
  <c r="BE1151" i="1"/>
  <c r="BD1151" i="1"/>
  <c r="BC1151" i="1"/>
  <c r="BB1151" i="1"/>
  <c r="BA1151" i="1"/>
  <c r="AZ1151" i="1"/>
  <c r="AY1151" i="1"/>
  <c r="AX1151" i="1"/>
  <c r="AW1151" i="1"/>
  <c r="AV1151" i="1"/>
  <c r="AU1151" i="1"/>
  <c r="AT1151" i="1"/>
  <c r="AS1151" i="1"/>
  <c r="AR1151" i="1"/>
  <c r="AQ1151" i="1"/>
  <c r="AP1151" i="1"/>
  <c r="AO1151" i="1"/>
  <c r="AN1151" i="1"/>
  <c r="AM1151" i="1"/>
  <c r="AL1151" i="1"/>
  <c r="AK1151" i="1"/>
  <c r="AJ1151" i="1"/>
  <c r="AI1151" i="1"/>
  <c r="AH1151" i="1"/>
  <c r="AG1151" i="1"/>
  <c r="AF1151" i="1"/>
  <c r="AE1151" i="1"/>
  <c r="AD1151" i="1"/>
  <c r="AC1151" i="1"/>
  <c r="AB1151" i="1"/>
  <c r="AA1151" i="1"/>
  <c r="Z1151" i="1"/>
  <c r="Y1151" i="1"/>
  <c r="X1151" i="1"/>
  <c r="W1151" i="1"/>
  <c r="DQ1150" i="1"/>
  <c r="DP1150" i="1"/>
  <c r="DO1150" i="1"/>
  <c r="DN1150" i="1"/>
  <c r="DM1150" i="1"/>
  <c r="DL1150" i="1"/>
  <c r="DK1150" i="1"/>
  <c r="DJ1150" i="1"/>
  <c r="DI1150" i="1"/>
  <c r="DH1150" i="1"/>
  <c r="DG1150" i="1"/>
  <c r="DF1150" i="1"/>
  <c r="DE1150" i="1"/>
  <c r="DD1150" i="1"/>
  <c r="DC1150" i="1"/>
  <c r="DB1150" i="1"/>
  <c r="DA1150" i="1"/>
  <c r="CZ1150" i="1"/>
  <c r="CY1150" i="1"/>
  <c r="CX1150" i="1"/>
  <c r="CW1150" i="1"/>
  <c r="CV1150" i="1"/>
  <c r="CU1150" i="1"/>
  <c r="CT1150" i="1"/>
  <c r="CS1150" i="1"/>
  <c r="CR1150" i="1"/>
  <c r="CQ1150" i="1"/>
  <c r="CP1150" i="1"/>
  <c r="CO1150" i="1"/>
  <c r="CN1150" i="1"/>
  <c r="CM1150" i="1"/>
  <c r="CL1150" i="1"/>
  <c r="CK1150" i="1"/>
  <c r="CJ1150" i="1"/>
  <c r="CI1150" i="1"/>
  <c r="CH1150" i="1"/>
  <c r="CG1150" i="1"/>
  <c r="CF1150" i="1"/>
  <c r="CE1150" i="1"/>
  <c r="CD1150" i="1"/>
  <c r="CC1150" i="1"/>
  <c r="CB1150" i="1"/>
  <c r="CA1150" i="1"/>
  <c r="BZ1150" i="1"/>
  <c r="BY1150" i="1"/>
  <c r="BX1150" i="1"/>
  <c r="BW1150" i="1"/>
  <c r="BV1150" i="1"/>
  <c r="BU1150" i="1"/>
  <c r="BT1150" i="1"/>
  <c r="BS1150" i="1"/>
  <c r="BR1150" i="1"/>
  <c r="BQ1150" i="1"/>
  <c r="BP1150" i="1"/>
  <c r="BO1150" i="1"/>
  <c r="BN1150" i="1"/>
  <c r="BM1150" i="1"/>
  <c r="BL1150" i="1"/>
  <c r="BK1150" i="1"/>
  <c r="BJ1150" i="1"/>
  <c r="BI1150" i="1"/>
  <c r="BH1150" i="1"/>
  <c r="BG1150" i="1"/>
  <c r="BF1150" i="1"/>
  <c r="BE1150" i="1"/>
  <c r="BD1150" i="1"/>
  <c r="BC1150" i="1"/>
  <c r="BB1150" i="1"/>
  <c r="BA1150" i="1"/>
  <c r="AZ1150" i="1"/>
  <c r="AY1150" i="1"/>
  <c r="AX1150" i="1"/>
  <c r="AW1150" i="1"/>
  <c r="AV1150" i="1"/>
  <c r="AU1150" i="1"/>
  <c r="AT1150" i="1"/>
  <c r="AS1150" i="1"/>
  <c r="AR1150" i="1"/>
  <c r="AQ1150" i="1"/>
  <c r="AP1150" i="1"/>
  <c r="AO1150" i="1"/>
  <c r="AN1150" i="1"/>
  <c r="AM1150" i="1"/>
  <c r="AL1150" i="1"/>
  <c r="AK1150" i="1"/>
  <c r="AJ1150" i="1"/>
  <c r="AI1150" i="1"/>
  <c r="AH1150" i="1"/>
  <c r="AG1150" i="1"/>
  <c r="AF1150" i="1"/>
  <c r="AE1150" i="1"/>
  <c r="AD1150" i="1"/>
  <c r="AC1150" i="1"/>
  <c r="AB1150" i="1"/>
  <c r="AA1150" i="1"/>
  <c r="Z1150" i="1"/>
  <c r="Y1150" i="1"/>
  <c r="X1150" i="1"/>
  <c r="W1150" i="1"/>
  <c r="DQ1149" i="1"/>
  <c r="DP1149" i="1"/>
  <c r="DO1149" i="1"/>
  <c r="DN1149" i="1"/>
  <c r="DM1149" i="1"/>
  <c r="DL1149" i="1"/>
  <c r="DK1149" i="1"/>
  <c r="DJ1149" i="1"/>
  <c r="DI1149" i="1"/>
  <c r="DH1149" i="1"/>
  <c r="DG1149" i="1"/>
  <c r="DF1149" i="1"/>
  <c r="DE1149" i="1"/>
  <c r="DD1149" i="1"/>
  <c r="DC1149" i="1"/>
  <c r="DB1149" i="1"/>
  <c r="DA1149" i="1"/>
  <c r="CZ1149" i="1"/>
  <c r="CY1149" i="1"/>
  <c r="CX1149" i="1"/>
  <c r="CW1149" i="1"/>
  <c r="CV1149" i="1"/>
  <c r="CU1149" i="1"/>
  <c r="CT1149" i="1"/>
  <c r="CS1149" i="1"/>
  <c r="CR1149" i="1"/>
  <c r="CQ1149" i="1"/>
  <c r="CP1149" i="1"/>
  <c r="CO1149" i="1"/>
  <c r="CN1149" i="1"/>
  <c r="CM1149" i="1"/>
  <c r="CL1149" i="1"/>
  <c r="CK1149" i="1"/>
  <c r="CJ1149" i="1"/>
  <c r="CI1149" i="1"/>
  <c r="CH1149" i="1"/>
  <c r="CG1149" i="1"/>
  <c r="CF1149" i="1"/>
  <c r="CE1149" i="1"/>
  <c r="CD1149" i="1"/>
  <c r="CC1149" i="1"/>
  <c r="CB1149" i="1"/>
  <c r="CA1149" i="1"/>
  <c r="BZ1149" i="1"/>
  <c r="BY1149" i="1"/>
  <c r="BX1149" i="1"/>
  <c r="BW1149" i="1"/>
  <c r="BV1149" i="1"/>
  <c r="BU1149" i="1"/>
  <c r="BT1149" i="1"/>
  <c r="BS1149" i="1"/>
  <c r="BR1149" i="1"/>
  <c r="BQ1149" i="1"/>
  <c r="BP1149" i="1"/>
  <c r="BO1149" i="1"/>
  <c r="BN1149" i="1"/>
  <c r="BM1149" i="1"/>
  <c r="BL1149" i="1"/>
  <c r="BK1149" i="1"/>
  <c r="BJ1149" i="1"/>
  <c r="BI1149" i="1"/>
  <c r="BH1149" i="1"/>
  <c r="BG1149" i="1"/>
  <c r="BF1149" i="1"/>
  <c r="BE1149" i="1"/>
  <c r="BD1149" i="1"/>
  <c r="BC1149" i="1"/>
  <c r="BB1149" i="1"/>
  <c r="BA1149" i="1"/>
  <c r="AZ1149" i="1"/>
  <c r="AY1149" i="1"/>
  <c r="AX1149" i="1"/>
  <c r="AW1149" i="1"/>
  <c r="AV1149" i="1"/>
  <c r="AU1149" i="1"/>
  <c r="AT1149" i="1"/>
  <c r="AS1149" i="1"/>
  <c r="AR1149" i="1"/>
  <c r="AQ1149" i="1"/>
  <c r="AP1149" i="1"/>
  <c r="AO1149" i="1"/>
  <c r="AN1149" i="1"/>
  <c r="AM1149" i="1"/>
  <c r="AL1149" i="1"/>
  <c r="AK1149" i="1"/>
  <c r="AJ1149" i="1"/>
  <c r="AI1149" i="1"/>
  <c r="AH1149" i="1"/>
  <c r="AG1149" i="1"/>
  <c r="AF1149" i="1"/>
  <c r="AE1149" i="1"/>
  <c r="AD1149" i="1"/>
  <c r="AC1149" i="1"/>
  <c r="AB1149" i="1"/>
  <c r="AA1149" i="1"/>
  <c r="Z1149" i="1"/>
  <c r="Y1149" i="1"/>
  <c r="X1149" i="1"/>
  <c r="W1149" i="1"/>
  <c r="DQ1148" i="1"/>
  <c r="DP1148" i="1"/>
  <c r="DO1148" i="1"/>
  <c r="DN1148" i="1"/>
  <c r="DM1148" i="1"/>
  <c r="DL1148" i="1"/>
  <c r="DK1148" i="1"/>
  <c r="DJ1148" i="1"/>
  <c r="DI1148" i="1"/>
  <c r="DH1148" i="1"/>
  <c r="DG1148" i="1"/>
  <c r="DF1148" i="1"/>
  <c r="DE1148" i="1"/>
  <c r="DD1148" i="1"/>
  <c r="DC1148" i="1"/>
  <c r="DB1148" i="1"/>
  <c r="DA1148" i="1"/>
  <c r="CZ1148" i="1"/>
  <c r="CY1148" i="1"/>
  <c r="CX1148" i="1"/>
  <c r="CW1148" i="1"/>
  <c r="CV1148" i="1"/>
  <c r="CU1148" i="1"/>
  <c r="CT1148" i="1"/>
  <c r="CS1148" i="1"/>
  <c r="CR1148" i="1"/>
  <c r="CQ1148" i="1"/>
  <c r="CP1148" i="1"/>
  <c r="CO1148" i="1"/>
  <c r="CN1148" i="1"/>
  <c r="CM1148" i="1"/>
  <c r="CL1148" i="1"/>
  <c r="CK1148" i="1"/>
  <c r="CJ1148" i="1"/>
  <c r="CI1148" i="1"/>
  <c r="CH1148" i="1"/>
  <c r="CG1148" i="1"/>
  <c r="CF1148" i="1"/>
  <c r="CE1148" i="1"/>
  <c r="CD1148" i="1"/>
  <c r="CC1148" i="1"/>
  <c r="CB1148" i="1"/>
  <c r="CA1148" i="1"/>
  <c r="BZ1148" i="1"/>
  <c r="BY1148" i="1"/>
  <c r="BX1148" i="1"/>
  <c r="BW1148" i="1"/>
  <c r="BV1148" i="1"/>
  <c r="BU1148" i="1"/>
  <c r="BT1148" i="1"/>
  <c r="BS1148" i="1"/>
  <c r="BR1148" i="1"/>
  <c r="BQ1148" i="1"/>
  <c r="BP1148" i="1"/>
  <c r="BO1148" i="1"/>
  <c r="BN1148" i="1"/>
  <c r="BM1148" i="1"/>
  <c r="BL1148" i="1"/>
  <c r="BK1148" i="1"/>
  <c r="BJ1148" i="1"/>
  <c r="BI1148" i="1"/>
  <c r="BH1148" i="1"/>
  <c r="BG1148" i="1"/>
  <c r="BF1148" i="1"/>
  <c r="BE1148" i="1"/>
  <c r="BD1148" i="1"/>
  <c r="BC1148" i="1"/>
  <c r="BB1148" i="1"/>
  <c r="BA1148" i="1"/>
  <c r="AZ1148" i="1"/>
  <c r="AY1148" i="1"/>
  <c r="AX1148" i="1"/>
  <c r="AW1148" i="1"/>
  <c r="AV1148" i="1"/>
  <c r="AU1148" i="1"/>
  <c r="AT1148" i="1"/>
  <c r="AS1148" i="1"/>
  <c r="AR1148" i="1"/>
  <c r="AQ1148" i="1"/>
  <c r="AP1148" i="1"/>
  <c r="AO1148" i="1"/>
  <c r="AN1148" i="1"/>
  <c r="AM1148" i="1"/>
  <c r="AL1148" i="1"/>
  <c r="AK1148" i="1"/>
  <c r="AJ1148" i="1"/>
  <c r="AI1148" i="1"/>
  <c r="AH1148" i="1"/>
  <c r="AG1148" i="1"/>
  <c r="AF1148" i="1"/>
  <c r="AE1148" i="1"/>
  <c r="AD1148" i="1"/>
  <c r="AC1148" i="1"/>
  <c r="AB1148" i="1"/>
  <c r="AA1148" i="1"/>
  <c r="Z1148" i="1"/>
  <c r="Y1148" i="1"/>
  <c r="X1148" i="1"/>
  <c r="W1148" i="1"/>
  <c r="DQ1147" i="1"/>
  <c r="DP1147" i="1"/>
  <c r="DO1147" i="1"/>
  <c r="DN1147" i="1"/>
  <c r="DM1147" i="1"/>
  <c r="DL1147" i="1"/>
  <c r="DK1147" i="1"/>
  <c r="DJ1147" i="1"/>
  <c r="DI1147" i="1"/>
  <c r="DH1147" i="1"/>
  <c r="DG1147" i="1"/>
  <c r="DF1147" i="1"/>
  <c r="DE1147" i="1"/>
  <c r="DD1147" i="1"/>
  <c r="DC1147" i="1"/>
  <c r="DB1147" i="1"/>
  <c r="DA1147" i="1"/>
  <c r="CZ1147" i="1"/>
  <c r="CY1147" i="1"/>
  <c r="CX1147" i="1"/>
  <c r="CW1147" i="1"/>
  <c r="CV1147" i="1"/>
  <c r="CU1147" i="1"/>
  <c r="CT1147" i="1"/>
  <c r="CS1147" i="1"/>
  <c r="CR1147" i="1"/>
  <c r="CQ1147" i="1"/>
  <c r="CP1147" i="1"/>
  <c r="CO1147" i="1"/>
  <c r="CN1147" i="1"/>
  <c r="CM1147" i="1"/>
  <c r="CL1147" i="1"/>
  <c r="CK1147" i="1"/>
  <c r="CJ1147" i="1"/>
  <c r="CI1147" i="1"/>
  <c r="CH1147" i="1"/>
  <c r="CG1147" i="1"/>
  <c r="CF1147" i="1"/>
  <c r="CE1147" i="1"/>
  <c r="CD1147" i="1"/>
  <c r="CC1147" i="1"/>
  <c r="CB1147" i="1"/>
  <c r="CA1147" i="1"/>
  <c r="BZ1147" i="1"/>
  <c r="BY1147" i="1"/>
  <c r="BX1147" i="1"/>
  <c r="BW1147" i="1"/>
  <c r="BV1147" i="1"/>
  <c r="BU1147" i="1"/>
  <c r="BT1147" i="1"/>
  <c r="BS1147" i="1"/>
  <c r="BR1147" i="1"/>
  <c r="BQ1147" i="1"/>
  <c r="BP1147" i="1"/>
  <c r="BO1147" i="1"/>
  <c r="BN1147" i="1"/>
  <c r="BM1147" i="1"/>
  <c r="BL1147" i="1"/>
  <c r="BK1147" i="1"/>
  <c r="BJ1147" i="1"/>
  <c r="BI1147" i="1"/>
  <c r="BH1147" i="1"/>
  <c r="BG1147" i="1"/>
  <c r="BF1147" i="1"/>
  <c r="BE1147" i="1"/>
  <c r="BD1147" i="1"/>
  <c r="BC1147" i="1"/>
  <c r="BB1147" i="1"/>
  <c r="BA1147" i="1"/>
  <c r="AZ1147" i="1"/>
  <c r="AY1147" i="1"/>
  <c r="AX1147" i="1"/>
  <c r="AW1147" i="1"/>
  <c r="AV1147" i="1"/>
  <c r="AU1147" i="1"/>
  <c r="AT1147" i="1"/>
  <c r="AS1147" i="1"/>
  <c r="AR1147" i="1"/>
  <c r="AQ1147" i="1"/>
  <c r="AP1147" i="1"/>
  <c r="AO1147" i="1"/>
  <c r="AN1147" i="1"/>
  <c r="AM1147" i="1"/>
  <c r="AL1147" i="1"/>
  <c r="AK1147" i="1"/>
  <c r="AJ1147" i="1"/>
  <c r="AI1147" i="1"/>
  <c r="AH1147" i="1"/>
  <c r="AG1147" i="1"/>
  <c r="AF1147" i="1"/>
  <c r="AE1147" i="1"/>
  <c r="AD1147" i="1"/>
  <c r="AC1147" i="1"/>
  <c r="AB1147" i="1"/>
  <c r="AA1147" i="1"/>
  <c r="Z1147" i="1"/>
  <c r="Y1147" i="1"/>
  <c r="X1147" i="1"/>
  <c r="W1147" i="1"/>
  <c r="DQ1146" i="1"/>
  <c r="DP1146" i="1"/>
  <c r="DO1146" i="1"/>
  <c r="DN1146" i="1"/>
  <c r="DM1146" i="1"/>
  <c r="DL1146" i="1"/>
  <c r="DK1146" i="1"/>
  <c r="DJ1146" i="1"/>
  <c r="DI1146" i="1"/>
  <c r="DH1146" i="1"/>
  <c r="DG1146" i="1"/>
  <c r="DF1146" i="1"/>
  <c r="DE1146" i="1"/>
  <c r="DD1146" i="1"/>
  <c r="DC1146" i="1"/>
  <c r="DB1146" i="1"/>
  <c r="DA1146" i="1"/>
  <c r="CZ1146" i="1"/>
  <c r="CY1146" i="1"/>
  <c r="CX1146" i="1"/>
  <c r="CW1146" i="1"/>
  <c r="CV1146" i="1"/>
  <c r="CU1146" i="1"/>
  <c r="CT1146" i="1"/>
  <c r="CS1146" i="1"/>
  <c r="CR1146" i="1"/>
  <c r="CQ1146" i="1"/>
  <c r="CP1146" i="1"/>
  <c r="CO1146" i="1"/>
  <c r="CN1146" i="1"/>
  <c r="CM1146" i="1"/>
  <c r="CL1146" i="1"/>
  <c r="CK1146" i="1"/>
  <c r="CJ1146" i="1"/>
  <c r="CI1146" i="1"/>
  <c r="CH1146" i="1"/>
  <c r="CG1146" i="1"/>
  <c r="CF1146" i="1"/>
  <c r="CE1146" i="1"/>
  <c r="CD1146" i="1"/>
  <c r="CC1146" i="1"/>
  <c r="CB1146" i="1"/>
  <c r="CA1146" i="1"/>
  <c r="BZ1146" i="1"/>
  <c r="BY1146" i="1"/>
  <c r="BX1146" i="1"/>
  <c r="BW1146" i="1"/>
  <c r="BV1146" i="1"/>
  <c r="BU1146" i="1"/>
  <c r="BT1146" i="1"/>
  <c r="BS1146" i="1"/>
  <c r="BR1146" i="1"/>
  <c r="BQ1146" i="1"/>
  <c r="BP1146" i="1"/>
  <c r="BO1146" i="1"/>
  <c r="BN1146" i="1"/>
  <c r="BM1146" i="1"/>
  <c r="BL1146" i="1"/>
  <c r="BK1146" i="1"/>
  <c r="BJ1146" i="1"/>
  <c r="BI1146" i="1"/>
  <c r="BH1146" i="1"/>
  <c r="BG1146" i="1"/>
  <c r="BF1146" i="1"/>
  <c r="BE1146" i="1"/>
  <c r="BD1146" i="1"/>
  <c r="BC1146" i="1"/>
  <c r="BB1146" i="1"/>
  <c r="BA1146" i="1"/>
  <c r="AZ1146" i="1"/>
  <c r="AY1146" i="1"/>
  <c r="AX1146" i="1"/>
  <c r="AW1146" i="1"/>
  <c r="AV1146" i="1"/>
  <c r="AU1146" i="1"/>
  <c r="AT1146" i="1"/>
  <c r="AS1146" i="1"/>
  <c r="AR1146" i="1"/>
  <c r="AQ1146" i="1"/>
  <c r="AP1146" i="1"/>
  <c r="AO1146" i="1"/>
  <c r="AN1146" i="1"/>
  <c r="AM1146" i="1"/>
  <c r="AL1146" i="1"/>
  <c r="AK1146" i="1"/>
  <c r="AJ1146" i="1"/>
  <c r="AI1146" i="1"/>
  <c r="AH1146" i="1"/>
  <c r="AG1146" i="1"/>
  <c r="AF1146" i="1"/>
  <c r="AE1146" i="1"/>
  <c r="AD1146" i="1"/>
  <c r="AC1146" i="1"/>
  <c r="AB1146" i="1"/>
  <c r="AA1146" i="1"/>
  <c r="Z1146" i="1"/>
  <c r="Y1146" i="1"/>
  <c r="X1146" i="1"/>
  <c r="W1146" i="1"/>
  <c r="DQ1145" i="1"/>
  <c r="DP1145" i="1"/>
  <c r="DO1145" i="1"/>
  <c r="DN1145" i="1"/>
  <c r="DM1145" i="1"/>
  <c r="DL1145" i="1"/>
  <c r="DK1145" i="1"/>
  <c r="DJ1145" i="1"/>
  <c r="DI1145" i="1"/>
  <c r="DH1145" i="1"/>
  <c r="DG1145" i="1"/>
  <c r="DF1145" i="1"/>
  <c r="DE1145" i="1"/>
  <c r="DD1145" i="1"/>
  <c r="DC1145" i="1"/>
  <c r="DB1145" i="1"/>
  <c r="DA1145" i="1"/>
  <c r="CZ1145" i="1"/>
  <c r="CY1145" i="1"/>
  <c r="CX1145" i="1"/>
  <c r="CW1145" i="1"/>
  <c r="CV1145" i="1"/>
  <c r="CU1145" i="1"/>
  <c r="CT1145" i="1"/>
  <c r="CS1145" i="1"/>
  <c r="CR1145" i="1"/>
  <c r="CQ1145" i="1"/>
  <c r="CP1145" i="1"/>
  <c r="CO1145" i="1"/>
  <c r="CN1145" i="1"/>
  <c r="CM1145" i="1"/>
  <c r="CL1145" i="1"/>
  <c r="CK1145" i="1"/>
  <c r="CJ1145" i="1"/>
  <c r="CI1145" i="1"/>
  <c r="CH1145" i="1"/>
  <c r="CG1145" i="1"/>
  <c r="CF1145" i="1"/>
  <c r="CE1145" i="1"/>
  <c r="CD1145" i="1"/>
  <c r="CC1145" i="1"/>
  <c r="CB1145" i="1"/>
  <c r="CA1145" i="1"/>
  <c r="BZ1145" i="1"/>
  <c r="BY1145" i="1"/>
  <c r="BX1145" i="1"/>
  <c r="BW1145" i="1"/>
  <c r="BV1145" i="1"/>
  <c r="BU1145" i="1"/>
  <c r="BT1145" i="1"/>
  <c r="BS1145" i="1"/>
  <c r="BR1145" i="1"/>
  <c r="BQ1145" i="1"/>
  <c r="BP1145" i="1"/>
  <c r="BO1145" i="1"/>
  <c r="BN1145" i="1"/>
  <c r="BM1145" i="1"/>
  <c r="BL1145" i="1"/>
  <c r="BK1145" i="1"/>
  <c r="BJ1145" i="1"/>
  <c r="BI1145" i="1"/>
  <c r="BH1145" i="1"/>
  <c r="BG1145" i="1"/>
  <c r="BF1145" i="1"/>
  <c r="BE1145" i="1"/>
  <c r="BD1145" i="1"/>
  <c r="BC1145" i="1"/>
  <c r="BB1145" i="1"/>
  <c r="BA1145" i="1"/>
  <c r="AZ1145" i="1"/>
  <c r="AY1145" i="1"/>
  <c r="AX1145" i="1"/>
  <c r="AW1145" i="1"/>
  <c r="AV1145" i="1"/>
  <c r="AU1145" i="1"/>
  <c r="AT1145" i="1"/>
  <c r="AS1145" i="1"/>
  <c r="AR1145" i="1"/>
  <c r="AQ1145" i="1"/>
  <c r="AP1145" i="1"/>
  <c r="AO1145" i="1"/>
  <c r="AN1145" i="1"/>
  <c r="AM1145" i="1"/>
  <c r="AL1145" i="1"/>
  <c r="AK1145" i="1"/>
  <c r="AJ1145" i="1"/>
  <c r="AI1145" i="1"/>
  <c r="AH1145" i="1"/>
  <c r="AG1145" i="1"/>
  <c r="AF1145" i="1"/>
  <c r="AE1145" i="1"/>
  <c r="AD1145" i="1"/>
  <c r="AC1145" i="1"/>
  <c r="AB1145" i="1"/>
  <c r="AA1145" i="1"/>
  <c r="Z1145" i="1"/>
  <c r="Y1145" i="1"/>
  <c r="X1145" i="1"/>
  <c r="W1145" i="1"/>
  <c r="DQ1144" i="1"/>
  <c r="DP1144" i="1"/>
  <c r="DO1144" i="1"/>
  <c r="DN1144" i="1"/>
  <c r="DM1144" i="1"/>
  <c r="DL1144" i="1"/>
  <c r="DK1144" i="1"/>
  <c r="DJ1144" i="1"/>
  <c r="DI1144" i="1"/>
  <c r="DH1144" i="1"/>
  <c r="DG1144" i="1"/>
  <c r="DF1144" i="1"/>
  <c r="DE1144" i="1"/>
  <c r="DD1144" i="1"/>
  <c r="DC1144" i="1"/>
  <c r="DB1144" i="1"/>
  <c r="DA1144" i="1"/>
  <c r="CZ1144" i="1"/>
  <c r="CY1144" i="1"/>
  <c r="CX1144" i="1"/>
  <c r="CW1144" i="1"/>
  <c r="CV1144" i="1"/>
  <c r="CU1144" i="1"/>
  <c r="CT1144" i="1"/>
  <c r="CS1144" i="1"/>
  <c r="CR1144" i="1"/>
  <c r="CQ1144" i="1"/>
  <c r="CP1144" i="1"/>
  <c r="CO1144" i="1"/>
  <c r="CN1144" i="1"/>
  <c r="CM1144" i="1"/>
  <c r="CL1144" i="1"/>
  <c r="CK1144" i="1"/>
  <c r="CJ1144" i="1"/>
  <c r="CI1144" i="1"/>
  <c r="CH1144" i="1"/>
  <c r="CG1144" i="1"/>
  <c r="CF1144" i="1"/>
  <c r="CE1144" i="1"/>
  <c r="CD1144" i="1"/>
  <c r="CC1144" i="1"/>
  <c r="CB1144" i="1"/>
  <c r="CA1144" i="1"/>
  <c r="BZ1144" i="1"/>
  <c r="BY1144" i="1"/>
  <c r="BX1144" i="1"/>
  <c r="BW1144" i="1"/>
  <c r="BV1144" i="1"/>
  <c r="BU1144" i="1"/>
  <c r="BT1144" i="1"/>
  <c r="BS1144" i="1"/>
  <c r="BR1144" i="1"/>
  <c r="BQ1144" i="1"/>
  <c r="BP1144" i="1"/>
  <c r="BO1144" i="1"/>
  <c r="BN1144" i="1"/>
  <c r="BM1144" i="1"/>
  <c r="BL1144" i="1"/>
  <c r="BK1144" i="1"/>
  <c r="BJ1144" i="1"/>
  <c r="BI1144" i="1"/>
  <c r="BH1144" i="1"/>
  <c r="BG1144" i="1"/>
  <c r="BF1144" i="1"/>
  <c r="BE1144" i="1"/>
  <c r="BD1144" i="1"/>
  <c r="BC1144" i="1"/>
  <c r="BB1144" i="1"/>
  <c r="BA1144" i="1"/>
  <c r="AZ1144" i="1"/>
  <c r="AY1144" i="1"/>
  <c r="AX1144" i="1"/>
  <c r="AW1144" i="1"/>
  <c r="AV1144" i="1"/>
  <c r="AU1144" i="1"/>
  <c r="AT1144" i="1"/>
  <c r="AS1144" i="1"/>
  <c r="AR1144" i="1"/>
  <c r="AQ1144" i="1"/>
  <c r="AP1144" i="1"/>
  <c r="AO1144" i="1"/>
  <c r="AN1144" i="1"/>
  <c r="AM1144" i="1"/>
  <c r="AL1144" i="1"/>
  <c r="AK1144" i="1"/>
  <c r="AJ1144" i="1"/>
  <c r="AI1144" i="1"/>
  <c r="AH1144" i="1"/>
  <c r="AG1144" i="1"/>
  <c r="AF1144" i="1"/>
  <c r="AE1144" i="1"/>
  <c r="AD1144" i="1"/>
  <c r="AC1144" i="1"/>
  <c r="AB1144" i="1"/>
  <c r="AA1144" i="1"/>
  <c r="Z1144" i="1"/>
  <c r="Y1144" i="1"/>
  <c r="X1144" i="1"/>
  <c r="W1144" i="1"/>
  <c r="DQ1143" i="1"/>
  <c r="DP1143" i="1"/>
  <c r="DO1143" i="1"/>
  <c r="DN1143" i="1"/>
  <c r="DM1143" i="1"/>
  <c r="DL1143" i="1"/>
  <c r="DK1143" i="1"/>
  <c r="DJ1143" i="1"/>
  <c r="DI1143" i="1"/>
  <c r="DH1143" i="1"/>
  <c r="DG1143" i="1"/>
  <c r="DF1143" i="1"/>
  <c r="DE1143" i="1"/>
  <c r="DD1143" i="1"/>
  <c r="DC1143" i="1"/>
  <c r="DB1143" i="1"/>
  <c r="DA1143" i="1"/>
  <c r="CZ1143" i="1"/>
  <c r="CY1143" i="1"/>
  <c r="CX1143" i="1"/>
  <c r="CW1143" i="1"/>
  <c r="CV1143" i="1"/>
  <c r="CU1143" i="1"/>
  <c r="CT1143" i="1"/>
  <c r="CS1143" i="1"/>
  <c r="CR1143" i="1"/>
  <c r="CQ1143" i="1"/>
  <c r="CP1143" i="1"/>
  <c r="CO1143" i="1"/>
  <c r="CN1143" i="1"/>
  <c r="CM1143" i="1"/>
  <c r="CL1143" i="1"/>
  <c r="CK1143" i="1"/>
  <c r="CJ1143" i="1"/>
  <c r="CI1143" i="1"/>
  <c r="CH1143" i="1"/>
  <c r="CG1143" i="1"/>
  <c r="CF1143" i="1"/>
  <c r="CE1143" i="1"/>
  <c r="CD1143" i="1"/>
  <c r="CC1143" i="1"/>
  <c r="CB1143" i="1"/>
  <c r="CA1143" i="1"/>
  <c r="BZ1143" i="1"/>
  <c r="BY1143" i="1"/>
  <c r="BX1143" i="1"/>
  <c r="BW1143" i="1"/>
  <c r="BV1143" i="1"/>
  <c r="BU1143" i="1"/>
  <c r="BT1143" i="1"/>
  <c r="BS1143" i="1"/>
  <c r="BR1143" i="1"/>
  <c r="BQ1143" i="1"/>
  <c r="BP1143" i="1"/>
  <c r="BO1143" i="1"/>
  <c r="BN1143" i="1"/>
  <c r="BM1143" i="1"/>
  <c r="BL1143" i="1"/>
  <c r="BK1143" i="1"/>
  <c r="BJ1143" i="1"/>
  <c r="BI1143" i="1"/>
  <c r="BH1143" i="1"/>
  <c r="BG1143" i="1"/>
  <c r="BF1143" i="1"/>
  <c r="BE1143" i="1"/>
  <c r="BD1143" i="1"/>
  <c r="BC1143" i="1"/>
  <c r="BB1143" i="1"/>
  <c r="BA1143" i="1"/>
  <c r="AZ1143" i="1"/>
  <c r="AY1143" i="1"/>
  <c r="AX1143" i="1"/>
  <c r="AW1143" i="1"/>
  <c r="AV1143" i="1"/>
  <c r="AU1143" i="1"/>
  <c r="AT1143" i="1"/>
  <c r="AS1143" i="1"/>
  <c r="AR1143" i="1"/>
  <c r="AQ1143" i="1"/>
  <c r="AP1143" i="1"/>
  <c r="AO1143" i="1"/>
  <c r="AN1143" i="1"/>
  <c r="AM1143" i="1"/>
  <c r="AL1143" i="1"/>
  <c r="AK1143" i="1"/>
  <c r="AJ1143" i="1"/>
  <c r="AI1143" i="1"/>
  <c r="AH1143" i="1"/>
  <c r="AG1143" i="1"/>
  <c r="AF1143" i="1"/>
  <c r="AE1143" i="1"/>
  <c r="AD1143" i="1"/>
  <c r="AC1143" i="1"/>
  <c r="AB1143" i="1"/>
  <c r="AA1143" i="1"/>
  <c r="Z1143" i="1"/>
  <c r="Y1143" i="1"/>
  <c r="X1143" i="1"/>
  <c r="W1143" i="1"/>
  <c r="DQ1142" i="1"/>
  <c r="DP1142" i="1"/>
  <c r="DO1142" i="1"/>
  <c r="DN1142" i="1"/>
  <c r="DM1142" i="1"/>
  <c r="DL1142" i="1"/>
  <c r="DK1142" i="1"/>
  <c r="DJ1142" i="1"/>
  <c r="DI1142" i="1"/>
  <c r="DH1142" i="1"/>
  <c r="DG1142" i="1"/>
  <c r="DF1142" i="1"/>
  <c r="DE1142" i="1"/>
  <c r="DD1142" i="1"/>
  <c r="DC1142" i="1"/>
  <c r="DB1142" i="1"/>
  <c r="DA1142" i="1"/>
  <c r="CZ1142" i="1"/>
  <c r="CY1142" i="1"/>
  <c r="CX1142" i="1"/>
  <c r="CW1142" i="1"/>
  <c r="CV1142" i="1"/>
  <c r="CU1142" i="1"/>
  <c r="CT1142" i="1"/>
  <c r="CS1142" i="1"/>
  <c r="CR1142" i="1"/>
  <c r="CQ1142" i="1"/>
  <c r="CP1142" i="1"/>
  <c r="CO1142" i="1"/>
  <c r="CN1142" i="1"/>
  <c r="CM1142" i="1"/>
  <c r="CL1142" i="1"/>
  <c r="CK1142" i="1"/>
  <c r="CJ1142" i="1"/>
  <c r="CI1142" i="1"/>
  <c r="CH1142" i="1"/>
  <c r="CG1142" i="1"/>
  <c r="CF1142" i="1"/>
  <c r="CE1142" i="1"/>
  <c r="CD1142" i="1"/>
  <c r="CC1142" i="1"/>
  <c r="CB1142" i="1"/>
  <c r="CA1142" i="1"/>
  <c r="BZ1142" i="1"/>
  <c r="BY1142" i="1"/>
  <c r="BX1142" i="1"/>
  <c r="BW1142" i="1"/>
  <c r="BV1142" i="1"/>
  <c r="BU1142" i="1"/>
  <c r="BT1142" i="1"/>
  <c r="BS1142" i="1"/>
  <c r="BR1142" i="1"/>
  <c r="BQ1142" i="1"/>
  <c r="BP1142" i="1"/>
  <c r="BO1142" i="1"/>
  <c r="BN1142" i="1"/>
  <c r="BM1142" i="1"/>
  <c r="BL1142" i="1"/>
  <c r="BK1142" i="1"/>
  <c r="BJ1142" i="1"/>
  <c r="BI1142" i="1"/>
  <c r="BH1142" i="1"/>
  <c r="BG1142" i="1"/>
  <c r="BF1142" i="1"/>
  <c r="BE1142" i="1"/>
  <c r="BD1142" i="1"/>
  <c r="BC1142" i="1"/>
  <c r="BB1142" i="1"/>
  <c r="BA1142" i="1"/>
  <c r="AZ1142" i="1"/>
  <c r="AY1142" i="1"/>
  <c r="AX1142" i="1"/>
  <c r="AW1142" i="1"/>
  <c r="AV1142" i="1"/>
  <c r="AU1142" i="1"/>
  <c r="AT1142" i="1"/>
  <c r="AS1142" i="1"/>
  <c r="AR1142" i="1"/>
  <c r="AQ1142" i="1"/>
  <c r="AP1142" i="1"/>
  <c r="AO1142" i="1"/>
  <c r="AN1142" i="1"/>
  <c r="AM1142" i="1"/>
  <c r="AL1142" i="1"/>
  <c r="AK1142" i="1"/>
  <c r="AJ1142" i="1"/>
  <c r="AI1142" i="1"/>
  <c r="AH1142" i="1"/>
  <c r="AG1142" i="1"/>
  <c r="AF1142" i="1"/>
  <c r="AE1142" i="1"/>
  <c r="AD1142" i="1"/>
  <c r="AC1142" i="1"/>
  <c r="AB1142" i="1"/>
  <c r="AA1142" i="1"/>
  <c r="Z1142" i="1"/>
  <c r="Y1142" i="1"/>
  <c r="X1142" i="1"/>
  <c r="W1142" i="1"/>
  <c r="DQ1141" i="1"/>
  <c r="DP1141" i="1"/>
  <c r="DO1141" i="1"/>
  <c r="DN1141" i="1"/>
  <c r="DM1141" i="1"/>
  <c r="DL1141" i="1"/>
  <c r="DK1141" i="1"/>
  <c r="DJ1141" i="1"/>
  <c r="DI1141" i="1"/>
  <c r="DH1141" i="1"/>
  <c r="DG1141" i="1"/>
  <c r="DF1141" i="1"/>
  <c r="DE1141" i="1"/>
  <c r="DD1141" i="1"/>
  <c r="DC1141" i="1"/>
  <c r="DB1141" i="1"/>
  <c r="DA1141" i="1"/>
  <c r="CZ1141" i="1"/>
  <c r="CY1141" i="1"/>
  <c r="CX1141" i="1"/>
  <c r="CW1141" i="1"/>
  <c r="CV1141" i="1"/>
  <c r="CU1141" i="1"/>
  <c r="CT1141" i="1"/>
  <c r="CS1141" i="1"/>
  <c r="CR1141" i="1"/>
  <c r="CQ1141" i="1"/>
  <c r="CP1141" i="1"/>
  <c r="CO1141" i="1"/>
  <c r="CN1141" i="1"/>
  <c r="CM1141" i="1"/>
  <c r="CL1141" i="1"/>
  <c r="CK1141" i="1"/>
  <c r="CJ1141" i="1"/>
  <c r="CI1141" i="1"/>
  <c r="CH1141" i="1"/>
  <c r="CG1141" i="1"/>
  <c r="CF1141" i="1"/>
  <c r="CE1141" i="1"/>
  <c r="CD1141" i="1"/>
  <c r="CC1141" i="1"/>
  <c r="CB1141" i="1"/>
  <c r="CA1141" i="1"/>
  <c r="BZ1141" i="1"/>
  <c r="BY1141" i="1"/>
  <c r="BX1141" i="1"/>
  <c r="BW1141" i="1"/>
  <c r="BV1141" i="1"/>
  <c r="BU1141" i="1"/>
  <c r="BT1141" i="1"/>
  <c r="BS1141" i="1"/>
  <c r="BR1141" i="1"/>
  <c r="BQ1141" i="1"/>
  <c r="BP1141" i="1"/>
  <c r="BO1141" i="1"/>
  <c r="BN1141" i="1"/>
  <c r="BM1141" i="1"/>
  <c r="BL1141" i="1"/>
  <c r="BK1141" i="1"/>
  <c r="BJ1141" i="1"/>
  <c r="BI1141" i="1"/>
  <c r="BH1141" i="1"/>
  <c r="BG1141" i="1"/>
  <c r="BF1141" i="1"/>
  <c r="BE1141" i="1"/>
  <c r="BD1141" i="1"/>
  <c r="BC1141" i="1"/>
  <c r="BB1141" i="1"/>
  <c r="BA1141" i="1"/>
  <c r="AZ1141" i="1"/>
  <c r="AY1141" i="1"/>
  <c r="AX1141" i="1"/>
  <c r="AW1141" i="1"/>
  <c r="AV1141" i="1"/>
  <c r="AU1141" i="1"/>
  <c r="AT1141" i="1"/>
  <c r="AS1141" i="1"/>
  <c r="AR1141" i="1"/>
  <c r="AQ1141" i="1"/>
  <c r="AP1141" i="1"/>
  <c r="AO1141" i="1"/>
  <c r="AN1141" i="1"/>
  <c r="AM1141" i="1"/>
  <c r="AL1141" i="1"/>
  <c r="AK1141" i="1"/>
  <c r="AJ1141" i="1"/>
  <c r="AI1141" i="1"/>
  <c r="AH1141" i="1"/>
  <c r="AG1141" i="1"/>
  <c r="AF1141" i="1"/>
  <c r="AE1141" i="1"/>
  <c r="AD1141" i="1"/>
  <c r="AC1141" i="1"/>
  <c r="AB1141" i="1"/>
  <c r="AA1141" i="1"/>
  <c r="Z1141" i="1"/>
  <c r="Y1141" i="1"/>
  <c r="X1141" i="1"/>
  <c r="W1141" i="1"/>
  <c r="DQ1140" i="1"/>
  <c r="DP1140" i="1"/>
  <c r="DO1140" i="1"/>
  <c r="DN1140" i="1"/>
  <c r="DM1140" i="1"/>
  <c r="DL1140" i="1"/>
  <c r="DK1140" i="1"/>
  <c r="DJ1140" i="1"/>
  <c r="DI1140" i="1"/>
  <c r="DH1140" i="1"/>
  <c r="DG1140" i="1"/>
  <c r="DF1140" i="1"/>
  <c r="DE1140" i="1"/>
  <c r="DD1140" i="1"/>
  <c r="DC1140" i="1"/>
  <c r="DB1140" i="1"/>
  <c r="DA1140" i="1"/>
  <c r="CZ1140" i="1"/>
  <c r="CY1140" i="1"/>
  <c r="CX1140" i="1"/>
  <c r="CW1140" i="1"/>
  <c r="CV1140" i="1"/>
  <c r="CU1140" i="1"/>
  <c r="CT1140" i="1"/>
  <c r="CS1140" i="1"/>
  <c r="CR1140" i="1"/>
  <c r="CQ1140" i="1"/>
  <c r="CP1140" i="1"/>
  <c r="CO1140" i="1"/>
  <c r="CN1140" i="1"/>
  <c r="CM1140" i="1"/>
  <c r="CL1140" i="1"/>
  <c r="CK1140" i="1"/>
  <c r="CJ1140" i="1"/>
  <c r="CI1140" i="1"/>
  <c r="CH1140" i="1"/>
  <c r="CG1140" i="1"/>
  <c r="CF1140" i="1"/>
  <c r="CE1140" i="1"/>
  <c r="CD1140" i="1"/>
  <c r="CC1140" i="1"/>
  <c r="CB1140" i="1"/>
  <c r="CA1140" i="1"/>
  <c r="BZ1140" i="1"/>
  <c r="BY1140" i="1"/>
  <c r="BX1140" i="1"/>
  <c r="BW1140" i="1"/>
  <c r="BV1140" i="1"/>
  <c r="BU1140" i="1"/>
  <c r="BT1140" i="1"/>
  <c r="BS1140" i="1"/>
  <c r="BR1140" i="1"/>
  <c r="BQ1140" i="1"/>
  <c r="BP1140" i="1"/>
  <c r="BO1140" i="1"/>
  <c r="BN1140" i="1"/>
  <c r="BM1140" i="1"/>
  <c r="BL1140" i="1"/>
  <c r="BK1140" i="1"/>
  <c r="BJ1140" i="1"/>
  <c r="BI1140" i="1"/>
  <c r="BH1140" i="1"/>
  <c r="BG1140" i="1"/>
  <c r="BF1140" i="1"/>
  <c r="BE1140" i="1"/>
  <c r="BD1140" i="1"/>
  <c r="BC1140" i="1"/>
  <c r="BB1140" i="1"/>
  <c r="BA1140" i="1"/>
  <c r="AZ1140" i="1"/>
  <c r="AY1140" i="1"/>
  <c r="AX1140" i="1"/>
  <c r="AW1140" i="1"/>
  <c r="AV1140" i="1"/>
  <c r="AU1140" i="1"/>
  <c r="AT1140" i="1"/>
  <c r="AS1140" i="1"/>
  <c r="AR1140" i="1"/>
  <c r="AQ1140" i="1"/>
  <c r="AP1140" i="1"/>
  <c r="AO1140" i="1"/>
  <c r="AN1140" i="1"/>
  <c r="AM1140" i="1"/>
  <c r="AL1140" i="1"/>
  <c r="AK1140" i="1"/>
  <c r="AJ1140" i="1"/>
  <c r="AI1140" i="1"/>
  <c r="AH1140" i="1"/>
  <c r="AG1140" i="1"/>
  <c r="AF1140" i="1"/>
  <c r="AE1140" i="1"/>
  <c r="AD1140" i="1"/>
  <c r="AC1140" i="1"/>
  <c r="AB1140" i="1"/>
  <c r="AA1140" i="1"/>
  <c r="Z1140" i="1"/>
  <c r="Y1140" i="1"/>
  <c r="X1140" i="1"/>
  <c r="W1140" i="1"/>
  <c r="DQ1139" i="1"/>
  <c r="DP1139" i="1"/>
  <c r="DO1139" i="1"/>
  <c r="DN1139" i="1"/>
  <c r="DM1139" i="1"/>
  <c r="DL1139" i="1"/>
  <c r="DK1139" i="1"/>
  <c r="DJ1139" i="1"/>
  <c r="DI1139" i="1"/>
  <c r="DH1139" i="1"/>
  <c r="DG1139" i="1"/>
  <c r="DF1139" i="1"/>
  <c r="DE1139" i="1"/>
  <c r="DD1139" i="1"/>
  <c r="DC1139" i="1"/>
  <c r="DB1139" i="1"/>
  <c r="DA1139" i="1"/>
  <c r="CZ1139" i="1"/>
  <c r="CY1139" i="1"/>
  <c r="CX1139" i="1"/>
  <c r="CW1139" i="1"/>
  <c r="CV1139" i="1"/>
  <c r="CU1139" i="1"/>
  <c r="CT1139" i="1"/>
  <c r="CS1139" i="1"/>
  <c r="CR1139" i="1"/>
  <c r="CQ1139" i="1"/>
  <c r="CP1139" i="1"/>
  <c r="CO1139" i="1"/>
  <c r="CN1139" i="1"/>
  <c r="CM1139" i="1"/>
  <c r="CL1139" i="1"/>
  <c r="CK1139" i="1"/>
  <c r="CJ1139" i="1"/>
  <c r="CI1139" i="1"/>
  <c r="CH1139" i="1"/>
  <c r="CG1139" i="1"/>
  <c r="CF1139" i="1"/>
  <c r="CE1139" i="1"/>
  <c r="CD1139" i="1"/>
  <c r="CC1139" i="1"/>
  <c r="CB1139" i="1"/>
  <c r="CA1139" i="1"/>
  <c r="BZ1139" i="1"/>
  <c r="BY1139" i="1"/>
  <c r="BX1139" i="1"/>
  <c r="BW1139" i="1"/>
  <c r="BV1139" i="1"/>
  <c r="BU1139" i="1"/>
  <c r="BT1139" i="1"/>
  <c r="BS1139" i="1"/>
  <c r="BR1139" i="1"/>
  <c r="BQ1139" i="1"/>
  <c r="BP1139" i="1"/>
  <c r="BO1139" i="1"/>
  <c r="BN1139" i="1"/>
  <c r="BM1139" i="1"/>
  <c r="BL1139" i="1"/>
  <c r="BK1139" i="1"/>
  <c r="BJ1139" i="1"/>
  <c r="BI1139" i="1"/>
  <c r="BH1139" i="1"/>
  <c r="BG1139" i="1"/>
  <c r="BF1139" i="1"/>
  <c r="BE1139" i="1"/>
  <c r="BD1139" i="1"/>
  <c r="BC1139" i="1"/>
  <c r="BB1139" i="1"/>
  <c r="BA1139" i="1"/>
  <c r="AZ1139" i="1"/>
  <c r="AY1139" i="1"/>
  <c r="AX1139" i="1"/>
  <c r="AW1139" i="1"/>
  <c r="AV1139" i="1"/>
  <c r="AU1139" i="1"/>
  <c r="AT1139" i="1"/>
  <c r="AS1139" i="1"/>
  <c r="AR1139" i="1"/>
  <c r="AQ1139" i="1"/>
  <c r="AP1139" i="1"/>
  <c r="AO1139" i="1"/>
  <c r="AN1139" i="1"/>
  <c r="AM1139" i="1"/>
  <c r="AL1139" i="1"/>
  <c r="AK1139" i="1"/>
  <c r="AJ1139" i="1"/>
  <c r="AI1139" i="1"/>
  <c r="AH1139" i="1"/>
  <c r="AG1139" i="1"/>
  <c r="AF1139" i="1"/>
  <c r="AE1139" i="1"/>
  <c r="AD1139" i="1"/>
  <c r="AC1139" i="1"/>
  <c r="AB1139" i="1"/>
  <c r="AA1139" i="1"/>
  <c r="Z1139" i="1"/>
  <c r="Y1139" i="1"/>
  <c r="X1139" i="1"/>
  <c r="W1139" i="1"/>
  <c r="DQ1138" i="1"/>
  <c r="DP1138" i="1"/>
  <c r="DO1138" i="1"/>
  <c r="DN1138" i="1"/>
  <c r="DM1138" i="1"/>
  <c r="DL1138" i="1"/>
  <c r="DK1138" i="1"/>
  <c r="DJ1138" i="1"/>
  <c r="DI1138" i="1"/>
  <c r="DH1138" i="1"/>
  <c r="DG1138" i="1"/>
  <c r="DF1138" i="1"/>
  <c r="DE1138" i="1"/>
  <c r="DD1138" i="1"/>
  <c r="DC1138" i="1"/>
  <c r="DB1138" i="1"/>
  <c r="DA1138" i="1"/>
  <c r="CZ1138" i="1"/>
  <c r="CY1138" i="1"/>
  <c r="CX1138" i="1"/>
  <c r="CW1138" i="1"/>
  <c r="CV1138" i="1"/>
  <c r="CU1138" i="1"/>
  <c r="CT1138" i="1"/>
  <c r="CS1138" i="1"/>
  <c r="CR1138" i="1"/>
  <c r="CQ1138" i="1"/>
  <c r="CP1138" i="1"/>
  <c r="CO1138" i="1"/>
  <c r="CN1138" i="1"/>
  <c r="CM1138" i="1"/>
  <c r="CL1138" i="1"/>
  <c r="CK1138" i="1"/>
  <c r="CJ1138" i="1"/>
  <c r="CI1138" i="1"/>
  <c r="CH1138" i="1"/>
  <c r="CG1138" i="1"/>
  <c r="CF1138" i="1"/>
  <c r="CE1138" i="1"/>
  <c r="CD1138" i="1"/>
  <c r="CC1138" i="1"/>
  <c r="CB1138" i="1"/>
  <c r="CA1138" i="1"/>
  <c r="BZ1138" i="1"/>
  <c r="BY1138" i="1"/>
  <c r="BX1138" i="1"/>
  <c r="BW1138" i="1"/>
  <c r="BV1138" i="1"/>
  <c r="BU1138" i="1"/>
  <c r="BT1138" i="1"/>
  <c r="BS1138" i="1"/>
  <c r="BR1138" i="1"/>
  <c r="BQ1138" i="1"/>
  <c r="BP1138" i="1"/>
  <c r="BO1138" i="1"/>
  <c r="BN1138" i="1"/>
  <c r="BM1138" i="1"/>
  <c r="BL1138" i="1"/>
  <c r="BK1138" i="1"/>
  <c r="BJ1138" i="1"/>
  <c r="BI1138" i="1"/>
  <c r="BH1138" i="1"/>
  <c r="BG1138" i="1"/>
  <c r="BF1138" i="1"/>
  <c r="BE1138" i="1"/>
  <c r="BD1138" i="1"/>
  <c r="BC1138" i="1"/>
  <c r="BB1138" i="1"/>
  <c r="BA1138" i="1"/>
  <c r="AZ1138" i="1"/>
  <c r="AY1138" i="1"/>
  <c r="AX1138" i="1"/>
  <c r="AW1138" i="1"/>
  <c r="AV1138" i="1"/>
  <c r="AU1138" i="1"/>
  <c r="AT1138" i="1"/>
  <c r="AS1138" i="1"/>
  <c r="AR1138" i="1"/>
  <c r="AQ1138" i="1"/>
  <c r="AP1138" i="1"/>
  <c r="AO1138" i="1"/>
  <c r="AN1138" i="1"/>
  <c r="AM1138" i="1"/>
  <c r="AL1138" i="1"/>
  <c r="AK1138" i="1"/>
  <c r="AJ1138" i="1"/>
  <c r="AI1138" i="1"/>
  <c r="AH1138" i="1"/>
  <c r="AG1138" i="1"/>
  <c r="AF1138" i="1"/>
  <c r="AE1138" i="1"/>
  <c r="AD1138" i="1"/>
  <c r="AC1138" i="1"/>
  <c r="AB1138" i="1"/>
  <c r="AA1138" i="1"/>
  <c r="Z1138" i="1"/>
  <c r="Y1138" i="1"/>
  <c r="X1138" i="1"/>
  <c r="W1138" i="1"/>
  <c r="DQ1137" i="1"/>
  <c r="DP1137" i="1"/>
  <c r="DO1137" i="1"/>
  <c r="DN1137" i="1"/>
  <c r="DM1137" i="1"/>
  <c r="DL1137" i="1"/>
  <c r="DK1137" i="1"/>
  <c r="DJ1137" i="1"/>
  <c r="DI1137" i="1"/>
  <c r="DH1137" i="1"/>
  <c r="DG1137" i="1"/>
  <c r="DF1137" i="1"/>
  <c r="DE1137" i="1"/>
  <c r="DD1137" i="1"/>
  <c r="DC1137" i="1"/>
  <c r="DB1137" i="1"/>
  <c r="DA1137" i="1"/>
  <c r="CZ1137" i="1"/>
  <c r="CY1137" i="1"/>
  <c r="CX1137" i="1"/>
  <c r="CW1137" i="1"/>
  <c r="CV1137" i="1"/>
  <c r="CU1137" i="1"/>
  <c r="CT1137" i="1"/>
  <c r="CS1137" i="1"/>
  <c r="CR1137" i="1"/>
  <c r="CQ1137" i="1"/>
  <c r="CP1137" i="1"/>
  <c r="CO1137" i="1"/>
  <c r="CN1137" i="1"/>
  <c r="CM1137" i="1"/>
  <c r="CL1137" i="1"/>
  <c r="CK1137" i="1"/>
  <c r="CJ1137" i="1"/>
  <c r="CI1137" i="1"/>
  <c r="CH1137" i="1"/>
  <c r="CG1137" i="1"/>
  <c r="CF1137" i="1"/>
  <c r="CE1137" i="1"/>
  <c r="CD1137" i="1"/>
  <c r="CC1137" i="1"/>
  <c r="CB1137" i="1"/>
  <c r="CA1137" i="1"/>
  <c r="BZ1137" i="1"/>
  <c r="BY1137" i="1"/>
  <c r="BX1137" i="1"/>
  <c r="BW1137" i="1"/>
  <c r="BV1137" i="1"/>
  <c r="BU1137" i="1"/>
  <c r="BT1137" i="1"/>
  <c r="BS1137" i="1"/>
  <c r="BR1137" i="1"/>
  <c r="BQ1137" i="1"/>
  <c r="BP1137" i="1"/>
  <c r="BO1137" i="1"/>
  <c r="BN1137" i="1"/>
  <c r="BM1137" i="1"/>
  <c r="BL1137" i="1"/>
  <c r="BK1137" i="1"/>
  <c r="BJ1137" i="1"/>
  <c r="BI1137" i="1"/>
  <c r="BH1137" i="1"/>
  <c r="BG1137" i="1"/>
  <c r="BF1137" i="1"/>
  <c r="BE1137" i="1"/>
  <c r="BD1137" i="1"/>
  <c r="BC1137" i="1"/>
  <c r="BB1137" i="1"/>
  <c r="BA1137" i="1"/>
  <c r="AZ1137" i="1"/>
  <c r="AY1137" i="1"/>
  <c r="AX1137" i="1"/>
  <c r="AW1137" i="1"/>
  <c r="AV1137" i="1"/>
  <c r="AU1137" i="1"/>
  <c r="AT1137" i="1"/>
  <c r="AS1137" i="1"/>
  <c r="AR1137" i="1"/>
  <c r="AQ1137" i="1"/>
  <c r="AP1137" i="1"/>
  <c r="AO1137" i="1"/>
  <c r="AN1137" i="1"/>
  <c r="AM1137" i="1"/>
  <c r="AL1137" i="1"/>
  <c r="AK1137" i="1"/>
  <c r="AJ1137" i="1"/>
  <c r="AI1137" i="1"/>
  <c r="AH1137" i="1"/>
  <c r="AG1137" i="1"/>
  <c r="AF1137" i="1"/>
  <c r="AE1137" i="1"/>
  <c r="AD1137" i="1"/>
  <c r="AC1137" i="1"/>
  <c r="AB1137" i="1"/>
  <c r="AA1137" i="1"/>
  <c r="Z1137" i="1"/>
  <c r="Y1137" i="1"/>
  <c r="X1137" i="1"/>
  <c r="W1137" i="1"/>
  <c r="DQ1136" i="1"/>
  <c r="DP1136" i="1"/>
  <c r="DO1136" i="1"/>
  <c r="DN1136" i="1"/>
  <c r="DM1136" i="1"/>
  <c r="DL1136" i="1"/>
  <c r="DK1136" i="1"/>
  <c r="DJ1136" i="1"/>
  <c r="DI1136" i="1"/>
  <c r="DH1136" i="1"/>
  <c r="DG1136" i="1"/>
  <c r="DF1136" i="1"/>
  <c r="DE1136" i="1"/>
  <c r="DD1136" i="1"/>
  <c r="DC1136" i="1"/>
  <c r="DB1136" i="1"/>
  <c r="DA1136" i="1"/>
  <c r="CZ1136" i="1"/>
  <c r="CY1136" i="1"/>
  <c r="CX1136" i="1"/>
  <c r="CW1136" i="1"/>
  <c r="CV1136" i="1"/>
  <c r="CU1136" i="1"/>
  <c r="CT1136" i="1"/>
  <c r="CS1136" i="1"/>
  <c r="CR1136" i="1"/>
  <c r="CQ1136" i="1"/>
  <c r="CP1136" i="1"/>
  <c r="CO1136" i="1"/>
  <c r="CN1136" i="1"/>
  <c r="CM1136" i="1"/>
  <c r="CL1136" i="1"/>
  <c r="CK1136" i="1"/>
  <c r="CJ1136" i="1"/>
  <c r="CI1136" i="1"/>
  <c r="CH1136" i="1"/>
  <c r="CG1136" i="1"/>
  <c r="CF1136" i="1"/>
  <c r="CE1136" i="1"/>
  <c r="CD1136" i="1"/>
  <c r="CC1136" i="1"/>
  <c r="CB1136" i="1"/>
  <c r="CA1136" i="1"/>
  <c r="BZ1136" i="1"/>
  <c r="BY1136" i="1"/>
  <c r="BX1136" i="1"/>
  <c r="BW1136" i="1"/>
  <c r="BV1136" i="1"/>
  <c r="BU1136" i="1"/>
  <c r="BT1136" i="1"/>
  <c r="BS1136" i="1"/>
  <c r="BR1136" i="1"/>
  <c r="BQ1136" i="1"/>
  <c r="BP1136" i="1"/>
  <c r="BO1136" i="1"/>
  <c r="BN1136" i="1"/>
  <c r="BM1136" i="1"/>
  <c r="BL1136" i="1"/>
  <c r="BK1136" i="1"/>
  <c r="BJ1136" i="1"/>
  <c r="BI1136" i="1"/>
  <c r="BH1136" i="1"/>
  <c r="BG1136" i="1"/>
  <c r="BF1136" i="1"/>
  <c r="BE1136" i="1"/>
  <c r="BD1136" i="1"/>
  <c r="BC1136" i="1"/>
  <c r="BB1136" i="1"/>
  <c r="BA1136" i="1"/>
  <c r="AZ1136" i="1"/>
  <c r="AY1136" i="1"/>
  <c r="AX1136" i="1"/>
  <c r="AW1136" i="1"/>
  <c r="AV1136" i="1"/>
  <c r="AU1136" i="1"/>
  <c r="AT1136" i="1"/>
  <c r="AS1136" i="1"/>
  <c r="AR1136" i="1"/>
  <c r="AQ1136" i="1"/>
  <c r="AP1136" i="1"/>
  <c r="AO1136" i="1"/>
  <c r="AN1136" i="1"/>
  <c r="AM1136" i="1"/>
  <c r="AL1136" i="1"/>
  <c r="AK1136" i="1"/>
  <c r="AJ1136" i="1"/>
  <c r="AI1136" i="1"/>
  <c r="AH1136" i="1"/>
  <c r="AG1136" i="1"/>
  <c r="AF1136" i="1"/>
  <c r="AE1136" i="1"/>
  <c r="AD1136" i="1"/>
  <c r="AC1136" i="1"/>
  <c r="AB1136" i="1"/>
  <c r="AA1136" i="1"/>
  <c r="Z1136" i="1"/>
  <c r="Y1136" i="1"/>
  <c r="X1136" i="1"/>
  <c r="W1136" i="1"/>
  <c r="DQ1135" i="1"/>
  <c r="DP1135" i="1"/>
  <c r="DO1135" i="1"/>
  <c r="DN1135" i="1"/>
  <c r="DM1135" i="1"/>
  <c r="DL1135" i="1"/>
  <c r="DK1135" i="1"/>
  <c r="DJ1135" i="1"/>
  <c r="DI1135" i="1"/>
  <c r="DH1135" i="1"/>
  <c r="DG1135" i="1"/>
  <c r="DF1135" i="1"/>
  <c r="DE1135" i="1"/>
  <c r="DD1135" i="1"/>
  <c r="DC1135" i="1"/>
  <c r="DB1135" i="1"/>
  <c r="DA1135" i="1"/>
  <c r="CZ1135" i="1"/>
  <c r="CY1135" i="1"/>
  <c r="CX1135" i="1"/>
  <c r="CW1135" i="1"/>
  <c r="CV1135" i="1"/>
  <c r="CU1135" i="1"/>
  <c r="CT1135" i="1"/>
  <c r="CS1135" i="1"/>
  <c r="CR1135" i="1"/>
  <c r="CQ1135" i="1"/>
  <c r="CP1135" i="1"/>
  <c r="CO1135" i="1"/>
  <c r="CN1135" i="1"/>
  <c r="CM1135" i="1"/>
  <c r="CL1135" i="1"/>
  <c r="CK1135" i="1"/>
  <c r="CJ1135" i="1"/>
  <c r="CI1135" i="1"/>
  <c r="CH1135" i="1"/>
  <c r="CG1135" i="1"/>
  <c r="CF1135" i="1"/>
  <c r="CE1135" i="1"/>
  <c r="CD1135" i="1"/>
  <c r="CC1135" i="1"/>
  <c r="CB1135" i="1"/>
  <c r="CA1135" i="1"/>
  <c r="BZ1135" i="1"/>
  <c r="BY1135" i="1"/>
  <c r="BX1135" i="1"/>
  <c r="BW1135" i="1"/>
  <c r="BV1135" i="1"/>
  <c r="BU1135" i="1"/>
  <c r="BT1135" i="1"/>
  <c r="BS1135" i="1"/>
  <c r="BR1135" i="1"/>
  <c r="BQ1135" i="1"/>
  <c r="BP1135" i="1"/>
  <c r="BO1135" i="1"/>
  <c r="BN1135" i="1"/>
  <c r="BM1135" i="1"/>
  <c r="BL1135" i="1"/>
  <c r="BK1135" i="1"/>
  <c r="BJ1135" i="1"/>
  <c r="BI1135" i="1"/>
  <c r="BH1135" i="1"/>
  <c r="BG1135" i="1"/>
  <c r="BF1135" i="1"/>
  <c r="BE1135" i="1"/>
  <c r="BD1135" i="1"/>
  <c r="BC1135" i="1"/>
  <c r="BB1135" i="1"/>
  <c r="BA1135" i="1"/>
  <c r="AZ1135" i="1"/>
  <c r="AY1135" i="1"/>
  <c r="AX1135" i="1"/>
  <c r="AW1135" i="1"/>
  <c r="AV1135" i="1"/>
  <c r="AU1135" i="1"/>
  <c r="AT1135" i="1"/>
  <c r="AS1135" i="1"/>
  <c r="AR1135" i="1"/>
  <c r="AQ1135" i="1"/>
  <c r="AP1135" i="1"/>
  <c r="AO1135" i="1"/>
  <c r="AN1135" i="1"/>
  <c r="AM1135" i="1"/>
  <c r="AL1135" i="1"/>
  <c r="AK1135" i="1"/>
  <c r="AJ1135" i="1"/>
  <c r="AI1135" i="1"/>
  <c r="AH1135" i="1"/>
  <c r="AG1135" i="1"/>
  <c r="AF1135" i="1"/>
  <c r="AE1135" i="1"/>
  <c r="AD1135" i="1"/>
  <c r="AC1135" i="1"/>
  <c r="AB1135" i="1"/>
  <c r="AA1135" i="1"/>
  <c r="Z1135" i="1"/>
  <c r="Y1135" i="1"/>
  <c r="X1135" i="1"/>
  <c r="W1135" i="1"/>
  <c r="DQ1134" i="1"/>
  <c r="DP1134" i="1"/>
  <c r="DO1134" i="1"/>
  <c r="DN1134" i="1"/>
  <c r="DM1134" i="1"/>
  <c r="DL1134" i="1"/>
  <c r="DK1134" i="1"/>
  <c r="DJ1134" i="1"/>
  <c r="DI1134" i="1"/>
  <c r="DH1134" i="1"/>
  <c r="DG1134" i="1"/>
  <c r="DF1134" i="1"/>
  <c r="DE1134" i="1"/>
  <c r="DD1134" i="1"/>
  <c r="DC1134" i="1"/>
  <c r="DB1134" i="1"/>
  <c r="DA1134" i="1"/>
  <c r="CZ1134" i="1"/>
  <c r="CY1134" i="1"/>
  <c r="CX1134" i="1"/>
  <c r="CW1134" i="1"/>
  <c r="CV1134" i="1"/>
  <c r="CU1134" i="1"/>
  <c r="CT1134" i="1"/>
  <c r="CS1134" i="1"/>
  <c r="CR1134" i="1"/>
  <c r="CQ1134" i="1"/>
  <c r="CP1134" i="1"/>
  <c r="CO1134" i="1"/>
  <c r="CN1134" i="1"/>
  <c r="CM1134" i="1"/>
  <c r="CL1134" i="1"/>
  <c r="CK1134" i="1"/>
  <c r="CJ1134" i="1"/>
  <c r="CI1134" i="1"/>
  <c r="CH1134" i="1"/>
  <c r="CG1134" i="1"/>
  <c r="CF1134" i="1"/>
  <c r="CE1134" i="1"/>
  <c r="CD1134" i="1"/>
  <c r="CC1134" i="1"/>
  <c r="CB1134" i="1"/>
  <c r="CA1134" i="1"/>
  <c r="BZ1134" i="1"/>
  <c r="BY1134" i="1"/>
  <c r="BX1134" i="1"/>
  <c r="BW1134" i="1"/>
  <c r="BV1134" i="1"/>
  <c r="BU1134" i="1"/>
  <c r="BT1134" i="1"/>
  <c r="BS1134" i="1"/>
  <c r="BR1134" i="1"/>
  <c r="BQ1134" i="1"/>
  <c r="BP1134" i="1"/>
  <c r="BO1134" i="1"/>
  <c r="BN1134" i="1"/>
  <c r="BM1134" i="1"/>
  <c r="BL1134" i="1"/>
  <c r="BK1134" i="1"/>
  <c r="BJ1134" i="1"/>
  <c r="BI1134" i="1"/>
  <c r="BH1134" i="1"/>
  <c r="BG1134" i="1"/>
  <c r="BF1134" i="1"/>
  <c r="BE1134" i="1"/>
  <c r="BD1134" i="1"/>
  <c r="BC1134" i="1"/>
  <c r="BB1134" i="1"/>
  <c r="BA1134" i="1"/>
  <c r="AZ1134" i="1"/>
  <c r="AY1134" i="1"/>
  <c r="AX1134" i="1"/>
  <c r="AW1134" i="1"/>
  <c r="AV1134" i="1"/>
  <c r="AU1134" i="1"/>
  <c r="AT1134" i="1"/>
  <c r="AS1134" i="1"/>
  <c r="AR1134" i="1"/>
  <c r="AQ1134" i="1"/>
  <c r="AP1134" i="1"/>
  <c r="AO1134" i="1"/>
  <c r="AN1134" i="1"/>
  <c r="AM1134" i="1"/>
  <c r="AL1134" i="1"/>
  <c r="AK1134" i="1"/>
  <c r="AJ1134" i="1"/>
  <c r="AI1134" i="1"/>
  <c r="AH1134" i="1"/>
  <c r="AG1134" i="1"/>
  <c r="AF1134" i="1"/>
  <c r="AE1134" i="1"/>
  <c r="AD1134" i="1"/>
  <c r="AC1134" i="1"/>
  <c r="AB1134" i="1"/>
  <c r="AA1134" i="1"/>
  <c r="Z1134" i="1"/>
  <c r="Y1134" i="1"/>
  <c r="X1134" i="1"/>
  <c r="W1134" i="1"/>
  <c r="DQ1133" i="1"/>
  <c r="DP1133" i="1"/>
  <c r="DO1133" i="1"/>
  <c r="DN1133" i="1"/>
  <c r="DM1133" i="1"/>
  <c r="DL1133" i="1"/>
  <c r="DK1133" i="1"/>
  <c r="DJ1133" i="1"/>
  <c r="DI1133" i="1"/>
  <c r="DH1133" i="1"/>
  <c r="DG1133" i="1"/>
  <c r="DF1133" i="1"/>
  <c r="DE1133" i="1"/>
  <c r="DD1133" i="1"/>
  <c r="DC1133" i="1"/>
  <c r="DB1133" i="1"/>
  <c r="DA1133" i="1"/>
  <c r="CZ1133" i="1"/>
  <c r="CY1133" i="1"/>
  <c r="CX1133" i="1"/>
  <c r="CW1133" i="1"/>
  <c r="CV1133" i="1"/>
  <c r="CU1133" i="1"/>
  <c r="CT1133" i="1"/>
  <c r="CS1133" i="1"/>
  <c r="CR1133" i="1"/>
  <c r="CQ1133" i="1"/>
  <c r="CP1133" i="1"/>
  <c r="CO1133" i="1"/>
  <c r="CN1133" i="1"/>
  <c r="CM1133" i="1"/>
  <c r="CL1133" i="1"/>
  <c r="CK1133" i="1"/>
  <c r="CJ1133" i="1"/>
  <c r="CI1133" i="1"/>
  <c r="CH1133" i="1"/>
  <c r="CG1133" i="1"/>
  <c r="CF1133" i="1"/>
  <c r="CE1133" i="1"/>
  <c r="CD1133" i="1"/>
  <c r="CC1133" i="1"/>
  <c r="CB1133" i="1"/>
  <c r="CA1133" i="1"/>
  <c r="BZ1133" i="1"/>
  <c r="BY1133" i="1"/>
  <c r="BX1133" i="1"/>
  <c r="BW1133" i="1"/>
  <c r="BV1133" i="1"/>
  <c r="BU1133" i="1"/>
  <c r="BT1133" i="1"/>
  <c r="BS1133" i="1"/>
  <c r="BR1133" i="1"/>
  <c r="BQ1133" i="1"/>
  <c r="BP1133" i="1"/>
  <c r="BO1133" i="1"/>
  <c r="BN1133" i="1"/>
  <c r="BM1133" i="1"/>
  <c r="BL1133" i="1"/>
  <c r="BK1133" i="1"/>
  <c r="BJ1133" i="1"/>
  <c r="BI1133" i="1"/>
  <c r="BH1133" i="1"/>
  <c r="BG1133" i="1"/>
  <c r="BF1133" i="1"/>
  <c r="BE1133" i="1"/>
  <c r="BD1133" i="1"/>
  <c r="BC1133" i="1"/>
  <c r="BB1133" i="1"/>
  <c r="BA1133" i="1"/>
  <c r="AZ1133" i="1"/>
  <c r="AY1133" i="1"/>
  <c r="AX1133" i="1"/>
  <c r="AW1133" i="1"/>
  <c r="AV1133" i="1"/>
  <c r="AU1133" i="1"/>
  <c r="AT1133" i="1"/>
  <c r="AS1133" i="1"/>
  <c r="AR1133" i="1"/>
  <c r="AQ1133" i="1"/>
  <c r="AP1133" i="1"/>
  <c r="AO1133" i="1"/>
  <c r="AN1133" i="1"/>
  <c r="AM1133" i="1"/>
  <c r="AL1133" i="1"/>
  <c r="AK1133" i="1"/>
  <c r="AJ1133" i="1"/>
  <c r="AI1133" i="1"/>
  <c r="AH1133" i="1"/>
  <c r="AG1133" i="1"/>
  <c r="AF1133" i="1"/>
  <c r="AE1133" i="1"/>
  <c r="AD1133" i="1"/>
  <c r="AC1133" i="1"/>
  <c r="AB1133" i="1"/>
  <c r="AA1133" i="1"/>
  <c r="Z1133" i="1"/>
  <c r="Y1133" i="1"/>
  <c r="X1133" i="1"/>
  <c r="W1133" i="1"/>
  <c r="DQ1132" i="1"/>
  <c r="DP1132" i="1"/>
  <c r="DO1132" i="1"/>
  <c r="DN1132" i="1"/>
  <c r="DM1132" i="1"/>
  <c r="DL1132" i="1"/>
  <c r="DK1132" i="1"/>
  <c r="DJ1132" i="1"/>
  <c r="DI1132" i="1"/>
  <c r="DH1132" i="1"/>
  <c r="DG1132" i="1"/>
  <c r="DF1132" i="1"/>
  <c r="DE1132" i="1"/>
  <c r="DD1132" i="1"/>
  <c r="DC1132" i="1"/>
  <c r="DB1132" i="1"/>
  <c r="DA1132" i="1"/>
  <c r="CZ1132" i="1"/>
  <c r="CY1132" i="1"/>
  <c r="CX1132" i="1"/>
  <c r="CW1132" i="1"/>
  <c r="CV1132" i="1"/>
  <c r="CU1132" i="1"/>
  <c r="CT1132" i="1"/>
  <c r="CS1132" i="1"/>
  <c r="CR1132" i="1"/>
  <c r="CQ1132" i="1"/>
  <c r="CP1132" i="1"/>
  <c r="CO1132" i="1"/>
  <c r="CN1132" i="1"/>
  <c r="CM1132" i="1"/>
  <c r="CL1132" i="1"/>
  <c r="CK1132" i="1"/>
  <c r="CJ1132" i="1"/>
  <c r="CI1132" i="1"/>
  <c r="CH1132" i="1"/>
  <c r="CG1132" i="1"/>
  <c r="CF1132" i="1"/>
  <c r="CE1132" i="1"/>
  <c r="CD1132" i="1"/>
  <c r="CC1132" i="1"/>
  <c r="CB1132" i="1"/>
  <c r="CA1132" i="1"/>
  <c r="BZ1132" i="1"/>
  <c r="BY1132" i="1"/>
  <c r="BX1132" i="1"/>
  <c r="BW1132" i="1"/>
  <c r="BV1132" i="1"/>
  <c r="BU1132" i="1"/>
  <c r="BT1132" i="1"/>
  <c r="BS1132" i="1"/>
  <c r="BR1132" i="1"/>
  <c r="BQ1132" i="1"/>
  <c r="BP1132" i="1"/>
  <c r="BO1132" i="1"/>
  <c r="BN1132" i="1"/>
  <c r="BM1132" i="1"/>
  <c r="BL1132" i="1"/>
  <c r="BK1132" i="1"/>
  <c r="BJ1132" i="1"/>
  <c r="BI1132" i="1"/>
  <c r="BH1132" i="1"/>
  <c r="BG1132" i="1"/>
  <c r="BF1132" i="1"/>
  <c r="BE1132" i="1"/>
  <c r="BD1132" i="1"/>
  <c r="BC1132" i="1"/>
  <c r="BB1132" i="1"/>
  <c r="BA1132" i="1"/>
  <c r="AZ1132" i="1"/>
  <c r="AY1132" i="1"/>
  <c r="AX1132" i="1"/>
  <c r="AW1132" i="1"/>
  <c r="AV1132" i="1"/>
  <c r="AU1132" i="1"/>
  <c r="AT1132" i="1"/>
  <c r="AS1132" i="1"/>
  <c r="AR1132" i="1"/>
  <c r="AQ1132" i="1"/>
  <c r="AP1132" i="1"/>
  <c r="AO1132" i="1"/>
  <c r="AN1132" i="1"/>
  <c r="AM1132" i="1"/>
  <c r="AL1132" i="1"/>
  <c r="AK1132" i="1"/>
  <c r="AJ1132" i="1"/>
  <c r="AI1132" i="1"/>
  <c r="AH1132" i="1"/>
  <c r="AG1132" i="1"/>
  <c r="AF1132" i="1"/>
  <c r="AE1132" i="1"/>
  <c r="AD1132" i="1"/>
  <c r="AC1132" i="1"/>
  <c r="AB1132" i="1"/>
  <c r="AA1132" i="1"/>
  <c r="Z1132" i="1"/>
  <c r="Y1132" i="1"/>
  <c r="X1132" i="1"/>
  <c r="W1132" i="1"/>
  <c r="DQ1131" i="1"/>
  <c r="DP1131" i="1"/>
  <c r="DO1131" i="1"/>
  <c r="DN1131" i="1"/>
  <c r="DM1131" i="1"/>
  <c r="DL1131" i="1"/>
  <c r="DK1131" i="1"/>
  <c r="DJ1131" i="1"/>
  <c r="DI1131" i="1"/>
  <c r="DH1131" i="1"/>
  <c r="DG1131" i="1"/>
  <c r="DF1131" i="1"/>
  <c r="DE1131" i="1"/>
  <c r="DD1131" i="1"/>
  <c r="DC1131" i="1"/>
  <c r="DB1131" i="1"/>
  <c r="DA1131" i="1"/>
  <c r="CZ1131" i="1"/>
  <c r="CY1131" i="1"/>
  <c r="CX1131" i="1"/>
  <c r="CW1131" i="1"/>
  <c r="CV1131" i="1"/>
  <c r="CU1131" i="1"/>
  <c r="CT1131" i="1"/>
  <c r="CS1131" i="1"/>
  <c r="CR1131" i="1"/>
  <c r="CQ1131" i="1"/>
  <c r="CP1131" i="1"/>
  <c r="CO1131" i="1"/>
  <c r="CN1131" i="1"/>
  <c r="CM1131" i="1"/>
  <c r="CL1131" i="1"/>
  <c r="CK1131" i="1"/>
  <c r="CJ1131" i="1"/>
  <c r="CI1131" i="1"/>
  <c r="CH1131" i="1"/>
  <c r="CG1131" i="1"/>
  <c r="CF1131" i="1"/>
  <c r="CE1131" i="1"/>
  <c r="CD1131" i="1"/>
  <c r="CC1131" i="1"/>
  <c r="CB1131" i="1"/>
  <c r="CA1131" i="1"/>
  <c r="BZ1131" i="1"/>
  <c r="BY1131" i="1"/>
  <c r="BX1131" i="1"/>
  <c r="BW1131" i="1"/>
  <c r="BV1131" i="1"/>
  <c r="BU1131" i="1"/>
  <c r="BT1131" i="1"/>
  <c r="BS1131" i="1"/>
  <c r="BR1131" i="1"/>
  <c r="BQ1131" i="1"/>
  <c r="BP1131" i="1"/>
  <c r="BO1131" i="1"/>
  <c r="BN1131" i="1"/>
  <c r="BM1131" i="1"/>
  <c r="BL1131" i="1"/>
  <c r="BK1131" i="1"/>
  <c r="BJ1131" i="1"/>
  <c r="BI1131" i="1"/>
  <c r="BH1131" i="1"/>
  <c r="BG1131" i="1"/>
  <c r="BF1131" i="1"/>
  <c r="BE1131" i="1"/>
  <c r="BD1131" i="1"/>
  <c r="BC1131" i="1"/>
  <c r="BB1131" i="1"/>
  <c r="BA1131" i="1"/>
  <c r="AZ1131" i="1"/>
  <c r="AY1131" i="1"/>
  <c r="AX1131" i="1"/>
  <c r="AW1131" i="1"/>
  <c r="AV1131" i="1"/>
  <c r="AU1131" i="1"/>
  <c r="AT1131" i="1"/>
  <c r="AS1131" i="1"/>
  <c r="AR1131" i="1"/>
  <c r="AQ1131" i="1"/>
  <c r="AP1131" i="1"/>
  <c r="AO1131" i="1"/>
  <c r="AN1131" i="1"/>
  <c r="AM1131" i="1"/>
  <c r="AL1131" i="1"/>
  <c r="AK1131" i="1"/>
  <c r="AJ1131" i="1"/>
  <c r="AI1131" i="1"/>
  <c r="AH1131" i="1"/>
  <c r="AG1131" i="1"/>
  <c r="AF1131" i="1"/>
  <c r="AE1131" i="1"/>
  <c r="AD1131" i="1"/>
  <c r="AC1131" i="1"/>
  <c r="AB1131" i="1"/>
  <c r="AA1131" i="1"/>
  <c r="Z1131" i="1"/>
  <c r="Y1131" i="1"/>
  <c r="X1131" i="1"/>
  <c r="W1131" i="1"/>
  <c r="DQ1130" i="1"/>
  <c r="DP1130" i="1"/>
  <c r="DO1130" i="1"/>
  <c r="DN1130" i="1"/>
  <c r="DM1130" i="1"/>
  <c r="DL1130" i="1"/>
  <c r="DK1130" i="1"/>
  <c r="DJ1130" i="1"/>
  <c r="DI1130" i="1"/>
  <c r="DH1130" i="1"/>
  <c r="DG1130" i="1"/>
  <c r="DF1130" i="1"/>
  <c r="DE1130" i="1"/>
  <c r="DD1130" i="1"/>
  <c r="DC1130" i="1"/>
  <c r="DB1130" i="1"/>
  <c r="DA1130" i="1"/>
  <c r="CZ1130" i="1"/>
  <c r="CY1130" i="1"/>
  <c r="CX1130" i="1"/>
  <c r="CW1130" i="1"/>
  <c r="CV1130" i="1"/>
  <c r="CU1130" i="1"/>
  <c r="CT1130" i="1"/>
  <c r="CS1130" i="1"/>
  <c r="CR1130" i="1"/>
  <c r="CQ1130" i="1"/>
  <c r="CP1130" i="1"/>
  <c r="CO1130" i="1"/>
  <c r="CN1130" i="1"/>
  <c r="CM1130" i="1"/>
  <c r="CL1130" i="1"/>
  <c r="CK1130" i="1"/>
  <c r="CJ1130" i="1"/>
  <c r="CI1130" i="1"/>
  <c r="CH1130" i="1"/>
  <c r="CG1130" i="1"/>
  <c r="CF1130" i="1"/>
  <c r="CE1130" i="1"/>
  <c r="CD1130" i="1"/>
  <c r="CC1130" i="1"/>
  <c r="CB1130" i="1"/>
  <c r="CA1130" i="1"/>
  <c r="BZ1130" i="1"/>
  <c r="BY1130" i="1"/>
  <c r="BX1130" i="1"/>
  <c r="BW1130" i="1"/>
  <c r="BV1130" i="1"/>
  <c r="BU1130" i="1"/>
  <c r="BT1130" i="1"/>
  <c r="BS1130" i="1"/>
  <c r="BR1130" i="1"/>
  <c r="BQ1130" i="1"/>
  <c r="BP1130" i="1"/>
  <c r="BO1130" i="1"/>
  <c r="BN1130" i="1"/>
  <c r="BM1130" i="1"/>
  <c r="BL1130" i="1"/>
  <c r="BK1130" i="1"/>
  <c r="BJ1130" i="1"/>
  <c r="BI1130" i="1"/>
  <c r="BH1130" i="1"/>
  <c r="BG1130" i="1"/>
  <c r="BF1130" i="1"/>
  <c r="BE1130" i="1"/>
  <c r="BD1130" i="1"/>
  <c r="BC1130" i="1"/>
  <c r="BB1130" i="1"/>
  <c r="BA1130" i="1"/>
  <c r="AZ1130" i="1"/>
  <c r="AY1130" i="1"/>
  <c r="AX1130" i="1"/>
  <c r="AW1130" i="1"/>
  <c r="AV1130" i="1"/>
  <c r="AU1130" i="1"/>
  <c r="AT1130" i="1"/>
  <c r="AS1130" i="1"/>
  <c r="AR1130" i="1"/>
  <c r="AQ1130" i="1"/>
  <c r="AP1130" i="1"/>
  <c r="AO1130" i="1"/>
  <c r="AN1130" i="1"/>
  <c r="AM1130" i="1"/>
  <c r="AL1130" i="1"/>
  <c r="AK1130" i="1"/>
  <c r="AJ1130" i="1"/>
  <c r="AI1130" i="1"/>
  <c r="AH1130" i="1"/>
  <c r="AG1130" i="1"/>
  <c r="AF1130" i="1"/>
  <c r="AE1130" i="1"/>
  <c r="AD1130" i="1"/>
  <c r="AC1130" i="1"/>
  <c r="AB1130" i="1"/>
  <c r="AA1130" i="1"/>
  <c r="Z1130" i="1"/>
  <c r="Y1130" i="1"/>
  <c r="X1130" i="1"/>
  <c r="W1130" i="1"/>
  <c r="DQ1129" i="1"/>
  <c r="DP1129" i="1"/>
  <c r="DO1129" i="1"/>
  <c r="DN1129" i="1"/>
  <c r="DM1129" i="1"/>
  <c r="DL1129" i="1"/>
  <c r="DK1129" i="1"/>
  <c r="DJ1129" i="1"/>
  <c r="DI1129" i="1"/>
  <c r="DH1129" i="1"/>
  <c r="DG1129" i="1"/>
  <c r="DF1129" i="1"/>
  <c r="DE1129" i="1"/>
  <c r="DD1129" i="1"/>
  <c r="DC1129" i="1"/>
  <c r="DB1129" i="1"/>
  <c r="DA1129" i="1"/>
  <c r="CZ1129" i="1"/>
  <c r="CY1129" i="1"/>
  <c r="CX1129" i="1"/>
  <c r="CW1129" i="1"/>
  <c r="CV1129" i="1"/>
  <c r="CU1129" i="1"/>
  <c r="CT1129" i="1"/>
  <c r="CS1129" i="1"/>
  <c r="CR1129" i="1"/>
  <c r="CQ1129" i="1"/>
  <c r="CP1129" i="1"/>
  <c r="CO1129" i="1"/>
  <c r="CN1129" i="1"/>
  <c r="CM1129" i="1"/>
  <c r="CL1129" i="1"/>
  <c r="CK1129" i="1"/>
  <c r="CJ1129" i="1"/>
  <c r="CI1129" i="1"/>
  <c r="CH1129" i="1"/>
  <c r="CG1129" i="1"/>
  <c r="CF1129" i="1"/>
  <c r="CE1129" i="1"/>
  <c r="CD1129" i="1"/>
  <c r="CC1129" i="1"/>
  <c r="CB1129" i="1"/>
  <c r="CA1129" i="1"/>
  <c r="BZ1129" i="1"/>
  <c r="BY1129" i="1"/>
  <c r="BX1129" i="1"/>
  <c r="BW1129" i="1"/>
  <c r="BV1129" i="1"/>
  <c r="BU1129" i="1"/>
  <c r="BT1129" i="1"/>
  <c r="BS1129" i="1"/>
  <c r="BR1129" i="1"/>
  <c r="BQ1129" i="1"/>
  <c r="BP1129" i="1"/>
  <c r="BO1129" i="1"/>
  <c r="BN1129" i="1"/>
  <c r="BM1129" i="1"/>
  <c r="BL1129" i="1"/>
  <c r="BK1129" i="1"/>
  <c r="BJ1129" i="1"/>
  <c r="BI1129" i="1"/>
  <c r="BH1129" i="1"/>
  <c r="BG1129" i="1"/>
  <c r="BF1129" i="1"/>
  <c r="BE1129" i="1"/>
  <c r="BD1129" i="1"/>
  <c r="BC1129" i="1"/>
  <c r="BB1129" i="1"/>
  <c r="BA1129" i="1"/>
  <c r="AZ1129" i="1"/>
  <c r="AY1129" i="1"/>
  <c r="AX1129" i="1"/>
  <c r="AW1129" i="1"/>
  <c r="AV1129" i="1"/>
  <c r="AU1129" i="1"/>
  <c r="AT1129" i="1"/>
  <c r="AS1129" i="1"/>
  <c r="AR1129" i="1"/>
  <c r="AQ1129" i="1"/>
  <c r="AP1129" i="1"/>
  <c r="AO1129" i="1"/>
  <c r="AN1129" i="1"/>
  <c r="AM1129" i="1"/>
  <c r="AL1129" i="1"/>
  <c r="AK1129" i="1"/>
  <c r="AJ1129" i="1"/>
  <c r="AI1129" i="1"/>
  <c r="AH1129" i="1"/>
  <c r="AG1129" i="1"/>
  <c r="AF1129" i="1"/>
  <c r="AE1129" i="1"/>
  <c r="AD1129" i="1"/>
  <c r="AC1129" i="1"/>
  <c r="AB1129" i="1"/>
  <c r="AA1129" i="1"/>
  <c r="Z1129" i="1"/>
  <c r="Y1129" i="1"/>
  <c r="X1129" i="1"/>
  <c r="W1129" i="1"/>
  <c r="DQ1128" i="1"/>
  <c r="DP1128" i="1"/>
  <c r="DO1128" i="1"/>
  <c r="DN1128" i="1"/>
  <c r="DM1128" i="1"/>
  <c r="DL1128" i="1"/>
  <c r="DK1128" i="1"/>
  <c r="DJ1128" i="1"/>
  <c r="DI1128" i="1"/>
  <c r="DH1128" i="1"/>
  <c r="DG1128" i="1"/>
  <c r="DF1128" i="1"/>
  <c r="DE1128" i="1"/>
  <c r="DD1128" i="1"/>
  <c r="DC1128" i="1"/>
  <c r="DB1128" i="1"/>
  <c r="DA1128" i="1"/>
  <c r="CZ1128" i="1"/>
  <c r="CY1128" i="1"/>
  <c r="CX1128" i="1"/>
  <c r="CW1128" i="1"/>
  <c r="CV1128" i="1"/>
  <c r="CU1128" i="1"/>
  <c r="CT1128" i="1"/>
  <c r="CS1128" i="1"/>
  <c r="CR1128" i="1"/>
  <c r="CQ1128" i="1"/>
  <c r="CP1128" i="1"/>
  <c r="CO1128" i="1"/>
  <c r="CN1128" i="1"/>
  <c r="CM1128" i="1"/>
  <c r="CL1128" i="1"/>
  <c r="CK1128" i="1"/>
  <c r="CJ1128" i="1"/>
  <c r="CI1128" i="1"/>
  <c r="CH1128" i="1"/>
  <c r="CG1128" i="1"/>
  <c r="CF1128" i="1"/>
  <c r="CE1128" i="1"/>
  <c r="CD1128" i="1"/>
  <c r="CC1128" i="1"/>
  <c r="CB1128" i="1"/>
  <c r="CA1128" i="1"/>
  <c r="BZ1128" i="1"/>
  <c r="BY1128" i="1"/>
  <c r="BX1128" i="1"/>
  <c r="BW1128" i="1"/>
  <c r="BV1128" i="1"/>
  <c r="BU1128" i="1"/>
  <c r="BT1128" i="1"/>
  <c r="BS1128" i="1"/>
  <c r="BR1128" i="1"/>
  <c r="BQ1128" i="1"/>
  <c r="BP1128" i="1"/>
  <c r="BO1128" i="1"/>
  <c r="BN1128" i="1"/>
  <c r="BM1128" i="1"/>
  <c r="BL1128" i="1"/>
  <c r="BK1128" i="1"/>
  <c r="BJ1128" i="1"/>
  <c r="BI1128" i="1"/>
  <c r="BH1128" i="1"/>
  <c r="BG1128" i="1"/>
  <c r="BF1128" i="1"/>
  <c r="BE1128" i="1"/>
  <c r="BD1128" i="1"/>
  <c r="BC1128" i="1"/>
  <c r="BB1128" i="1"/>
  <c r="BA1128" i="1"/>
  <c r="AZ1128" i="1"/>
  <c r="AY1128" i="1"/>
  <c r="AX1128" i="1"/>
  <c r="AW1128" i="1"/>
  <c r="AV1128" i="1"/>
  <c r="AU1128" i="1"/>
  <c r="AT1128" i="1"/>
  <c r="AS1128" i="1"/>
  <c r="AR1128" i="1"/>
  <c r="AQ1128" i="1"/>
  <c r="AP1128" i="1"/>
  <c r="AO1128" i="1"/>
  <c r="AN1128" i="1"/>
  <c r="AM1128" i="1"/>
  <c r="AL1128" i="1"/>
  <c r="AK1128" i="1"/>
  <c r="AJ1128" i="1"/>
  <c r="AI1128" i="1"/>
  <c r="AH1128" i="1"/>
  <c r="AG1128" i="1"/>
  <c r="AF1128" i="1"/>
  <c r="AE1128" i="1"/>
  <c r="AD1128" i="1"/>
  <c r="AC1128" i="1"/>
  <c r="AB1128" i="1"/>
  <c r="AA1128" i="1"/>
  <c r="Z1128" i="1"/>
  <c r="Y1128" i="1"/>
  <c r="X1128" i="1"/>
  <c r="W1128" i="1"/>
  <c r="DQ1127" i="1"/>
  <c r="DP1127" i="1"/>
  <c r="DO1127" i="1"/>
  <c r="DN1127" i="1"/>
  <c r="DM1127" i="1"/>
  <c r="DL1127" i="1"/>
  <c r="DK1127" i="1"/>
  <c r="DJ1127" i="1"/>
  <c r="DI1127" i="1"/>
  <c r="DH1127" i="1"/>
  <c r="DG1127" i="1"/>
  <c r="DF1127" i="1"/>
  <c r="DE1127" i="1"/>
  <c r="DD1127" i="1"/>
  <c r="DC1127" i="1"/>
  <c r="DB1127" i="1"/>
  <c r="DA1127" i="1"/>
  <c r="CZ1127" i="1"/>
  <c r="CY1127" i="1"/>
  <c r="CX1127" i="1"/>
  <c r="CW1127" i="1"/>
  <c r="CV1127" i="1"/>
  <c r="CU1127" i="1"/>
  <c r="CT1127" i="1"/>
  <c r="CS1127" i="1"/>
  <c r="CR1127" i="1"/>
  <c r="CQ1127" i="1"/>
  <c r="CP1127" i="1"/>
  <c r="CO1127" i="1"/>
  <c r="CN1127" i="1"/>
  <c r="CM1127" i="1"/>
  <c r="CL1127" i="1"/>
  <c r="CK1127" i="1"/>
  <c r="CJ1127" i="1"/>
  <c r="CI1127" i="1"/>
  <c r="CH1127" i="1"/>
  <c r="CG1127" i="1"/>
  <c r="CF1127" i="1"/>
  <c r="CE1127" i="1"/>
  <c r="CD1127" i="1"/>
  <c r="CC1127" i="1"/>
  <c r="CB1127" i="1"/>
  <c r="CA1127" i="1"/>
  <c r="BZ1127" i="1"/>
  <c r="BY1127" i="1"/>
  <c r="BX1127" i="1"/>
  <c r="BW1127" i="1"/>
  <c r="BV1127" i="1"/>
  <c r="BU1127" i="1"/>
  <c r="BT1127" i="1"/>
  <c r="BS1127" i="1"/>
  <c r="BR1127" i="1"/>
  <c r="BQ1127" i="1"/>
  <c r="BP1127" i="1"/>
  <c r="BO1127" i="1"/>
  <c r="BN1127" i="1"/>
  <c r="BM1127" i="1"/>
  <c r="BL1127" i="1"/>
  <c r="BK1127" i="1"/>
  <c r="BJ1127" i="1"/>
  <c r="BI1127" i="1"/>
  <c r="BH1127" i="1"/>
  <c r="BG1127" i="1"/>
  <c r="BF1127" i="1"/>
  <c r="BE1127" i="1"/>
  <c r="BD1127" i="1"/>
  <c r="BC1127" i="1"/>
  <c r="BB1127" i="1"/>
  <c r="BA1127" i="1"/>
  <c r="AZ1127" i="1"/>
  <c r="AY1127" i="1"/>
  <c r="AX1127" i="1"/>
  <c r="AW1127" i="1"/>
  <c r="AV1127" i="1"/>
  <c r="AU1127" i="1"/>
  <c r="AT1127" i="1"/>
  <c r="AS1127" i="1"/>
  <c r="AR1127" i="1"/>
  <c r="AQ1127" i="1"/>
  <c r="AP1127" i="1"/>
  <c r="AO1127" i="1"/>
  <c r="AN1127" i="1"/>
  <c r="AM1127" i="1"/>
  <c r="AL1127" i="1"/>
  <c r="AK1127" i="1"/>
  <c r="AJ1127" i="1"/>
  <c r="AI1127" i="1"/>
  <c r="AH1127" i="1"/>
  <c r="AG1127" i="1"/>
  <c r="AF1127" i="1"/>
  <c r="AE1127" i="1"/>
  <c r="AD1127" i="1"/>
  <c r="AC1127" i="1"/>
  <c r="AB1127" i="1"/>
  <c r="AA1127" i="1"/>
  <c r="Z1127" i="1"/>
  <c r="Y1127" i="1"/>
  <c r="X1127" i="1"/>
  <c r="W1127" i="1"/>
  <c r="DQ1126" i="1"/>
  <c r="DP1126" i="1"/>
  <c r="DO1126" i="1"/>
  <c r="DN1126" i="1"/>
  <c r="DM1126" i="1"/>
  <c r="DL1126" i="1"/>
  <c r="DK1126" i="1"/>
  <c r="DJ1126" i="1"/>
  <c r="DI1126" i="1"/>
  <c r="DH1126" i="1"/>
  <c r="DG1126" i="1"/>
  <c r="DF1126" i="1"/>
  <c r="DE1126" i="1"/>
  <c r="DD1126" i="1"/>
  <c r="DC1126" i="1"/>
  <c r="DB1126" i="1"/>
  <c r="DA1126" i="1"/>
  <c r="CZ1126" i="1"/>
  <c r="CY1126" i="1"/>
  <c r="CX1126" i="1"/>
  <c r="CW1126" i="1"/>
  <c r="CV1126" i="1"/>
  <c r="CU1126" i="1"/>
  <c r="CT1126" i="1"/>
  <c r="CS1126" i="1"/>
  <c r="CR1126" i="1"/>
  <c r="CQ1126" i="1"/>
  <c r="CP1126" i="1"/>
  <c r="CO1126" i="1"/>
  <c r="CN1126" i="1"/>
  <c r="CM1126" i="1"/>
  <c r="CL1126" i="1"/>
  <c r="CK1126" i="1"/>
  <c r="CJ1126" i="1"/>
  <c r="CI1126" i="1"/>
  <c r="CH1126" i="1"/>
  <c r="CG1126" i="1"/>
  <c r="CF1126" i="1"/>
  <c r="CE1126" i="1"/>
  <c r="CD1126" i="1"/>
  <c r="CC1126" i="1"/>
  <c r="CB1126" i="1"/>
  <c r="CA1126" i="1"/>
  <c r="BZ1126" i="1"/>
  <c r="BY1126" i="1"/>
  <c r="BX1126" i="1"/>
  <c r="BW1126" i="1"/>
  <c r="BV1126" i="1"/>
  <c r="BU1126" i="1"/>
  <c r="BT1126" i="1"/>
  <c r="BS1126" i="1"/>
  <c r="BR1126" i="1"/>
  <c r="BQ1126" i="1"/>
  <c r="BP1126" i="1"/>
  <c r="BO1126" i="1"/>
  <c r="BN1126" i="1"/>
  <c r="BM1126" i="1"/>
  <c r="BL1126" i="1"/>
  <c r="BK1126" i="1"/>
  <c r="BJ1126" i="1"/>
  <c r="BI1126" i="1"/>
  <c r="BH1126" i="1"/>
  <c r="BG1126" i="1"/>
  <c r="BF1126" i="1"/>
  <c r="BE1126" i="1"/>
  <c r="BD1126" i="1"/>
  <c r="BC1126" i="1"/>
  <c r="BB1126" i="1"/>
  <c r="BA1126" i="1"/>
  <c r="AZ1126" i="1"/>
  <c r="AY1126" i="1"/>
  <c r="AX1126" i="1"/>
  <c r="AW1126" i="1"/>
  <c r="AV1126" i="1"/>
  <c r="AU1126" i="1"/>
  <c r="AT1126" i="1"/>
  <c r="AS1126" i="1"/>
  <c r="AR1126" i="1"/>
  <c r="AQ1126" i="1"/>
  <c r="AP1126" i="1"/>
  <c r="AO1126" i="1"/>
  <c r="AN1126" i="1"/>
  <c r="AM1126" i="1"/>
  <c r="AL1126" i="1"/>
  <c r="AK1126" i="1"/>
  <c r="AJ1126" i="1"/>
  <c r="AI1126" i="1"/>
  <c r="AH1126" i="1"/>
  <c r="AG1126" i="1"/>
  <c r="AF1126" i="1"/>
  <c r="AE1126" i="1"/>
  <c r="AD1126" i="1"/>
  <c r="AC1126" i="1"/>
  <c r="AB1126" i="1"/>
  <c r="AA1126" i="1"/>
  <c r="Z1126" i="1"/>
  <c r="Y1126" i="1"/>
  <c r="X1126" i="1"/>
  <c r="W1126" i="1"/>
  <c r="DQ1125" i="1"/>
  <c r="DP1125" i="1"/>
  <c r="DO1125" i="1"/>
  <c r="DN1125" i="1"/>
  <c r="DM1125" i="1"/>
  <c r="DL1125" i="1"/>
  <c r="DK1125" i="1"/>
  <c r="DJ1125" i="1"/>
  <c r="DI1125" i="1"/>
  <c r="DH1125" i="1"/>
  <c r="DG1125" i="1"/>
  <c r="DF1125" i="1"/>
  <c r="DE1125" i="1"/>
  <c r="DD1125" i="1"/>
  <c r="DC1125" i="1"/>
  <c r="DB1125" i="1"/>
  <c r="DA1125" i="1"/>
  <c r="CZ1125" i="1"/>
  <c r="CY1125" i="1"/>
  <c r="CX1125" i="1"/>
  <c r="CW1125" i="1"/>
  <c r="CV1125" i="1"/>
  <c r="CU1125" i="1"/>
  <c r="CT1125" i="1"/>
  <c r="CS1125" i="1"/>
  <c r="CR1125" i="1"/>
  <c r="CQ1125" i="1"/>
  <c r="CP1125" i="1"/>
  <c r="CO1125" i="1"/>
  <c r="CN1125" i="1"/>
  <c r="CM1125" i="1"/>
  <c r="CL1125" i="1"/>
  <c r="CK1125" i="1"/>
  <c r="CJ1125" i="1"/>
  <c r="CI1125" i="1"/>
  <c r="CH1125" i="1"/>
  <c r="CG1125" i="1"/>
  <c r="CF1125" i="1"/>
  <c r="CE1125" i="1"/>
  <c r="CD1125" i="1"/>
  <c r="CC1125" i="1"/>
  <c r="CB1125" i="1"/>
  <c r="CA1125" i="1"/>
  <c r="BZ1125" i="1"/>
  <c r="BY1125" i="1"/>
  <c r="BX1125" i="1"/>
  <c r="BW1125" i="1"/>
  <c r="BV1125" i="1"/>
  <c r="BU1125" i="1"/>
  <c r="BT1125" i="1"/>
  <c r="BS1125" i="1"/>
  <c r="BR1125" i="1"/>
  <c r="BQ1125" i="1"/>
  <c r="BP1125" i="1"/>
  <c r="BO1125" i="1"/>
  <c r="BN1125" i="1"/>
  <c r="BM1125" i="1"/>
  <c r="BL1125" i="1"/>
  <c r="BK1125" i="1"/>
  <c r="BJ1125" i="1"/>
  <c r="BI1125" i="1"/>
  <c r="BH1125" i="1"/>
  <c r="BG1125" i="1"/>
  <c r="BF1125" i="1"/>
  <c r="BE1125" i="1"/>
  <c r="BD1125" i="1"/>
  <c r="BC1125" i="1"/>
  <c r="BB1125" i="1"/>
  <c r="BA1125" i="1"/>
  <c r="AZ1125" i="1"/>
  <c r="AY1125" i="1"/>
  <c r="AX1125" i="1"/>
  <c r="AW1125" i="1"/>
  <c r="AV1125" i="1"/>
  <c r="AU1125" i="1"/>
  <c r="AT1125" i="1"/>
  <c r="AS1125" i="1"/>
  <c r="AR1125" i="1"/>
  <c r="AQ1125" i="1"/>
  <c r="AP1125" i="1"/>
  <c r="AO1125" i="1"/>
  <c r="AN1125" i="1"/>
  <c r="AM1125" i="1"/>
  <c r="AL1125" i="1"/>
  <c r="AK1125" i="1"/>
  <c r="AJ1125" i="1"/>
  <c r="AI1125" i="1"/>
  <c r="AH1125" i="1"/>
  <c r="AG1125" i="1"/>
  <c r="AF1125" i="1"/>
  <c r="AE1125" i="1"/>
  <c r="AD1125" i="1"/>
  <c r="AC1125" i="1"/>
  <c r="AB1125" i="1"/>
  <c r="AA1125" i="1"/>
  <c r="Z1125" i="1"/>
  <c r="Y1125" i="1"/>
  <c r="X1125" i="1"/>
  <c r="W1125" i="1"/>
  <c r="DQ1124" i="1"/>
  <c r="DP1124" i="1"/>
  <c r="DO1124" i="1"/>
  <c r="DN1124" i="1"/>
  <c r="DM1124" i="1"/>
  <c r="DL1124" i="1"/>
  <c r="DK1124" i="1"/>
  <c r="DJ1124" i="1"/>
  <c r="DI1124" i="1"/>
  <c r="DH1124" i="1"/>
  <c r="DG1124" i="1"/>
  <c r="DF1124" i="1"/>
  <c r="DE1124" i="1"/>
  <c r="DD1124" i="1"/>
  <c r="DC1124" i="1"/>
  <c r="DB1124" i="1"/>
  <c r="DA1124" i="1"/>
  <c r="CZ1124" i="1"/>
  <c r="CY1124" i="1"/>
  <c r="CX1124" i="1"/>
  <c r="CW1124" i="1"/>
  <c r="CV1124" i="1"/>
  <c r="CU1124" i="1"/>
  <c r="CT1124" i="1"/>
  <c r="CS1124" i="1"/>
  <c r="CR1124" i="1"/>
  <c r="CQ1124" i="1"/>
  <c r="CP1124" i="1"/>
  <c r="CO1124" i="1"/>
  <c r="CN1124" i="1"/>
  <c r="CM1124" i="1"/>
  <c r="CL1124" i="1"/>
  <c r="CK1124" i="1"/>
  <c r="CJ1124" i="1"/>
  <c r="CI1124" i="1"/>
  <c r="CH1124" i="1"/>
  <c r="CG1124" i="1"/>
  <c r="CF1124" i="1"/>
  <c r="CE1124" i="1"/>
  <c r="CD1124" i="1"/>
  <c r="CC1124" i="1"/>
  <c r="CB1124" i="1"/>
  <c r="CA1124" i="1"/>
  <c r="BZ1124" i="1"/>
  <c r="BY1124" i="1"/>
  <c r="BX1124" i="1"/>
  <c r="BW1124" i="1"/>
  <c r="BV1124" i="1"/>
  <c r="BU1124" i="1"/>
  <c r="BT1124" i="1"/>
  <c r="BS1124" i="1"/>
  <c r="BR1124" i="1"/>
  <c r="BQ1124" i="1"/>
  <c r="BP1124" i="1"/>
  <c r="BO1124" i="1"/>
  <c r="BN1124" i="1"/>
  <c r="BM1124" i="1"/>
  <c r="BL1124" i="1"/>
  <c r="BK1124" i="1"/>
  <c r="BJ1124" i="1"/>
  <c r="BI1124" i="1"/>
  <c r="BH1124" i="1"/>
  <c r="BG1124" i="1"/>
  <c r="BF1124" i="1"/>
  <c r="BE1124" i="1"/>
  <c r="BD1124" i="1"/>
  <c r="BC1124" i="1"/>
  <c r="BB1124" i="1"/>
  <c r="BA1124" i="1"/>
  <c r="AZ1124" i="1"/>
  <c r="AY1124" i="1"/>
  <c r="AX1124" i="1"/>
  <c r="AW1124" i="1"/>
  <c r="AV1124" i="1"/>
  <c r="AU1124" i="1"/>
  <c r="AT1124" i="1"/>
  <c r="AS1124" i="1"/>
  <c r="AR1124" i="1"/>
  <c r="AQ1124" i="1"/>
  <c r="AP1124" i="1"/>
  <c r="AO1124" i="1"/>
  <c r="AN1124" i="1"/>
  <c r="AM1124" i="1"/>
  <c r="AL1124" i="1"/>
  <c r="AK1124" i="1"/>
  <c r="AJ1124" i="1"/>
  <c r="AI1124" i="1"/>
  <c r="AH1124" i="1"/>
  <c r="AG1124" i="1"/>
  <c r="AF1124" i="1"/>
  <c r="AE1124" i="1"/>
  <c r="AD1124" i="1"/>
  <c r="AC1124" i="1"/>
  <c r="AB1124" i="1"/>
  <c r="AA1124" i="1"/>
  <c r="Z1124" i="1"/>
  <c r="Y1124" i="1"/>
  <c r="X1124" i="1"/>
  <c r="W1124" i="1"/>
  <c r="DQ1123" i="1"/>
  <c r="DP1123" i="1"/>
  <c r="DO1123" i="1"/>
  <c r="DN1123" i="1"/>
  <c r="DM1123" i="1"/>
  <c r="DL1123" i="1"/>
  <c r="DK1123" i="1"/>
  <c r="DJ1123" i="1"/>
  <c r="DI1123" i="1"/>
  <c r="DH1123" i="1"/>
  <c r="DG1123" i="1"/>
  <c r="DF1123" i="1"/>
  <c r="DE1123" i="1"/>
  <c r="DD1123" i="1"/>
  <c r="DC1123" i="1"/>
  <c r="DB1123" i="1"/>
  <c r="DA1123" i="1"/>
  <c r="CZ1123" i="1"/>
  <c r="CY1123" i="1"/>
  <c r="CX1123" i="1"/>
  <c r="CW1123" i="1"/>
  <c r="CV1123" i="1"/>
  <c r="CU1123" i="1"/>
  <c r="CT1123" i="1"/>
  <c r="CS1123" i="1"/>
  <c r="CR1123" i="1"/>
  <c r="CQ1123" i="1"/>
  <c r="CP1123" i="1"/>
  <c r="CO1123" i="1"/>
  <c r="CN1123" i="1"/>
  <c r="CM1123" i="1"/>
  <c r="CL1123" i="1"/>
  <c r="CK1123" i="1"/>
  <c r="CJ1123" i="1"/>
  <c r="CI1123" i="1"/>
  <c r="CH1123" i="1"/>
  <c r="CG1123" i="1"/>
  <c r="CF1123" i="1"/>
  <c r="CE1123" i="1"/>
  <c r="CD1123" i="1"/>
  <c r="CC1123" i="1"/>
  <c r="CB1123" i="1"/>
  <c r="CA1123" i="1"/>
  <c r="BZ1123" i="1"/>
  <c r="BY1123" i="1"/>
  <c r="BX1123" i="1"/>
  <c r="BW1123" i="1"/>
  <c r="BV1123" i="1"/>
  <c r="BU1123" i="1"/>
  <c r="BT1123" i="1"/>
  <c r="BS1123" i="1"/>
  <c r="BR1123" i="1"/>
  <c r="BQ1123" i="1"/>
  <c r="BP1123" i="1"/>
  <c r="BO1123" i="1"/>
  <c r="BN1123" i="1"/>
  <c r="BM1123" i="1"/>
  <c r="BL1123" i="1"/>
  <c r="BK1123" i="1"/>
  <c r="BJ1123" i="1"/>
  <c r="BI1123" i="1"/>
  <c r="BH1123" i="1"/>
  <c r="BG1123" i="1"/>
  <c r="BF1123" i="1"/>
  <c r="BE1123" i="1"/>
  <c r="BD1123" i="1"/>
  <c r="BC1123" i="1"/>
  <c r="BB1123" i="1"/>
  <c r="BA1123" i="1"/>
  <c r="AZ1123" i="1"/>
  <c r="AY1123" i="1"/>
  <c r="AX1123" i="1"/>
  <c r="AW1123" i="1"/>
  <c r="AV1123" i="1"/>
  <c r="AU1123" i="1"/>
  <c r="AT1123" i="1"/>
  <c r="AS1123" i="1"/>
  <c r="AR1123" i="1"/>
  <c r="AQ1123" i="1"/>
  <c r="AP1123" i="1"/>
  <c r="AO1123" i="1"/>
  <c r="AN1123" i="1"/>
  <c r="AM1123" i="1"/>
  <c r="AL1123" i="1"/>
  <c r="AK1123" i="1"/>
  <c r="AJ1123" i="1"/>
  <c r="AI1123" i="1"/>
  <c r="AH1123" i="1"/>
  <c r="AG1123" i="1"/>
  <c r="AF1123" i="1"/>
  <c r="AE1123" i="1"/>
  <c r="AD1123" i="1"/>
  <c r="AC1123" i="1"/>
  <c r="AB1123" i="1"/>
  <c r="AA1123" i="1"/>
  <c r="Z1123" i="1"/>
  <c r="Y1123" i="1"/>
  <c r="X1123" i="1"/>
  <c r="W1123" i="1"/>
  <c r="DQ1122" i="1"/>
  <c r="DP1122" i="1"/>
  <c r="DO1122" i="1"/>
  <c r="DN1122" i="1"/>
  <c r="DM1122" i="1"/>
  <c r="DL1122" i="1"/>
  <c r="DK1122" i="1"/>
  <c r="DJ1122" i="1"/>
  <c r="DI1122" i="1"/>
  <c r="DH1122" i="1"/>
  <c r="DG1122" i="1"/>
  <c r="DF1122" i="1"/>
  <c r="DE1122" i="1"/>
  <c r="DD1122" i="1"/>
  <c r="DC1122" i="1"/>
  <c r="DB1122" i="1"/>
  <c r="DA1122" i="1"/>
  <c r="CZ1122" i="1"/>
  <c r="CY1122" i="1"/>
  <c r="CX1122" i="1"/>
  <c r="CW1122" i="1"/>
  <c r="CV1122" i="1"/>
  <c r="CU1122" i="1"/>
  <c r="CT1122" i="1"/>
  <c r="CS1122" i="1"/>
  <c r="CR1122" i="1"/>
  <c r="CQ1122" i="1"/>
  <c r="CP1122" i="1"/>
  <c r="CO1122" i="1"/>
  <c r="CN1122" i="1"/>
  <c r="CM1122" i="1"/>
  <c r="CL1122" i="1"/>
  <c r="CK1122" i="1"/>
  <c r="CJ1122" i="1"/>
  <c r="CI1122" i="1"/>
  <c r="CH1122" i="1"/>
  <c r="CG1122" i="1"/>
  <c r="CF1122" i="1"/>
  <c r="CE1122" i="1"/>
  <c r="CD1122" i="1"/>
  <c r="CC1122" i="1"/>
  <c r="CB1122" i="1"/>
  <c r="CA1122" i="1"/>
  <c r="BZ1122" i="1"/>
  <c r="BY1122" i="1"/>
  <c r="BX1122" i="1"/>
  <c r="BW1122" i="1"/>
  <c r="BV1122" i="1"/>
  <c r="BU1122" i="1"/>
  <c r="BT1122" i="1"/>
  <c r="BS1122" i="1"/>
  <c r="BR1122" i="1"/>
  <c r="BQ1122" i="1"/>
  <c r="BP1122" i="1"/>
  <c r="BO1122" i="1"/>
  <c r="BN1122" i="1"/>
  <c r="BM1122" i="1"/>
  <c r="BL1122" i="1"/>
  <c r="BK1122" i="1"/>
  <c r="BJ1122" i="1"/>
  <c r="BI1122" i="1"/>
  <c r="BH1122" i="1"/>
  <c r="BG1122" i="1"/>
  <c r="BF1122" i="1"/>
  <c r="BE1122" i="1"/>
  <c r="BD1122" i="1"/>
  <c r="BC1122" i="1"/>
  <c r="BB1122" i="1"/>
  <c r="BA1122" i="1"/>
  <c r="AZ1122" i="1"/>
  <c r="AY1122" i="1"/>
  <c r="AX1122" i="1"/>
  <c r="AW1122" i="1"/>
  <c r="AV1122" i="1"/>
  <c r="AU1122" i="1"/>
  <c r="AT1122" i="1"/>
  <c r="AS1122" i="1"/>
  <c r="AR1122" i="1"/>
  <c r="AQ1122" i="1"/>
  <c r="AP1122" i="1"/>
  <c r="AO1122" i="1"/>
  <c r="AN1122" i="1"/>
  <c r="AM1122" i="1"/>
  <c r="AL1122" i="1"/>
  <c r="AK1122" i="1"/>
  <c r="AJ1122" i="1"/>
  <c r="AI1122" i="1"/>
  <c r="AH1122" i="1"/>
  <c r="AG1122" i="1"/>
  <c r="AF1122" i="1"/>
  <c r="AE1122" i="1"/>
  <c r="AD1122" i="1"/>
  <c r="AC1122" i="1"/>
  <c r="AB1122" i="1"/>
  <c r="AA1122" i="1"/>
  <c r="Z1122" i="1"/>
  <c r="Y1122" i="1"/>
  <c r="X1122" i="1"/>
  <c r="W1122" i="1"/>
  <c r="DQ1121" i="1"/>
  <c r="DP1121" i="1"/>
  <c r="DO1121" i="1"/>
  <c r="DN1121" i="1"/>
  <c r="DM1121" i="1"/>
  <c r="DL1121" i="1"/>
  <c r="DK1121" i="1"/>
  <c r="DJ1121" i="1"/>
  <c r="DI1121" i="1"/>
  <c r="DH1121" i="1"/>
  <c r="DG1121" i="1"/>
  <c r="DF1121" i="1"/>
  <c r="DE1121" i="1"/>
  <c r="DD1121" i="1"/>
  <c r="DC1121" i="1"/>
  <c r="DB1121" i="1"/>
  <c r="DA1121" i="1"/>
  <c r="CZ1121" i="1"/>
  <c r="CY1121" i="1"/>
  <c r="CX1121" i="1"/>
  <c r="CW1121" i="1"/>
  <c r="CV1121" i="1"/>
  <c r="CU1121" i="1"/>
  <c r="CT1121" i="1"/>
  <c r="CS1121" i="1"/>
  <c r="CR1121" i="1"/>
  <c r="CQ1121" i="1"/>
  <c r="CP1121" i="1"/>
  <c r="CO1121" i="1"/>
  <c r="CN1121" i="1"/>
  <c r="CM1121" i="1"/>
  <c r="CL1121" i="1"/>
  <c r="CK1121" i="1"/>
  <c r="CJ1121" i="1"/>
  <c r="CI1121" i="1"/>
  <c r="CH1121" i="1"/>
  <c r="CG1121" i="1"/>
  <c r="CF1121" i="1"/>
  <c r="CE1121" i="1"/>
  <c r="CD1121" i="1"/>
  <c r="CC1121" i="1"/>
  <c r="CB1121" i="1"/>
  <c r="CA1121" i="1"/>
  <c r="BZ1121" i="1"/>
  <c r="BY1121" i="1"/>
  <c r="BX1121" i="1"/>
  <c r="BW1121" i="1"/>
  <c r="BV1121" i="1"/>
  <c r="BU1121" i="1"/>
  <c r="BT1121" i="1"/>
  <c r="BS1121" i="1"/>
  <c r="BR1121" i="1"/>
  <c r="BQ1121" i="1"/>
  <c r="BP1121" i="1"/>
  <c r="BO1121" i="1"/>
  <c r="BN1121" i="1"/>
  <c r="BM1121" i="1"/>
  <c r="BL1121" i="1"/>
  <c r="BK1121" i="1"/>
  <c r="BJ1121" i="1"/>
  <c r="BI1121" i="1"/>
  <c r="BH1121" i="1"/>
  <c r="BG1121" i="1"/>
  <c r="BF1121" i="1"/>
  <c r="BE1121" i="1"/>
  <c r="BD1121" i="1"/>
  <c r="BC1121" i="1"/>
  <c r="BB1121" i="1"/>
  <c r="BA1121" i="1"/>
  <c r="AZ1121" i="1"/>
  <c r="AY1121" i="1"/>
  <c r="AX1121" i="1"/>
  <c r="AW1121" i="1"/>
  <c r="AV1121" i="1"/>
  <c r="AU1121" i="1"/>
  <c r="AT1121" i="1"/>
  <c r="AS1121" i="1"/>
  <c r="AR1121" i="1"/>
  <c r="AQ1121" i="1"/>
  <c r="AP1121" i="1"/>
  <c r="AO1121" i="1"/>
  <c r="AN1121" i="1"/>
  <c r="AM1121" i="1"/>
  <c r="AL1121" i="1"/>
  <c r="AK1121" i="1"/>
  <c r="AJ1121" i="1"/>
  <c r="AI1121" i="1"/>
  <c r="AH1121" i="1"/>
  <c r="AG1121" i="1"/>
  <c r="AF1121" i="1"/>
  <c r="AE1121" i="1"/>
  <c r="AD1121" i="1"/>
  <c r="AC1121" i="1"/>
  <c r="AB1121" i="1"/>
  <c r="AA1121" i="1"/>
  <c r="Z1121" i="1"/>
  <c r="Y1121" i="1"/>
  <c r="X1121" i="1"/>
  <c r="W1121" i="1"/>
  <c r="DQ1120" i="1"/>
  <c r="DP1120" i="1"/>
  <c r="DO1120" i="1"/>
  <c r="DN1120" i="1"/>
  <c r="DM1120" i="1"/>
  <c r="DL1120" i="1"/>
  <c r="DK1120" i="1"/>
  <c r="DJ1120" i="1"/>
  <c r="DI1120" i="1"/>
  <c r="DH1120" i="1"/>
  <c r="DG1120" i="1"/>
  <c r="DF1120" i="1"/>
  <c r="DE1120" i="1"/>
  <c r="DD1120" i="1"/>
  <c r="DC1120" i="1"/>
  <c r="DB1120" i="1"/>
  <c r="DA1120" i="1"/>
  <c r="CZ1120" i="1"/>
  <c r="CY1120" i="1"/>
  <c r="CX1120" i="1"/>
  <c r="CW1120" i="1"/>
  <c r="CV1120" i="1"/>
  <c r="CU1120" i="1"/>
  <c r="CT1120" i="1"/>
  <c r="CS1120" i="1"/>
  <c r="CR1120" i="1"/>
  <c r="CQ1120" i="1"/>
  <c r="CP1120" i="1"/>
  <c r="CO1120" i="1"/>
  <c r="CN1120" i="1"/>
  <c r="CM1120" i="1"/>
  <c r="CL1120" i="1"/>
  <c r="CK1120" i="1"/>
  <c r="CJ1120" i="1"/>
  <c r="CI1120" i="1"/>
  <c r="CH1120" i="1"/>
  <c r="CG1120" i="1"/>
  <c r="CF1120" i="1"/>
  <c r="CE1120" i="1"/>
  <c r="CD1120" i="1"/>
  <c r="CC1120" i="1"/>
  <c r="CB1120" i="1"/>
  <c r="CA1120" i="1"/>
  <c r="BZ1120" i="1"/>
  <c r="BY1120" i="1"/>
  <c r="BX1120" i="1"/>
  <c r="BW1120" i="1"/>
  <c r="BV1120" i="1"/>
  <c r="BU1120" i="1"/>
  <c r="BT1120" i="1"/>
  <c r="BS1120" i="1"/>
  <c r="BR1120" i="1"/>
  <c r="BQ1120" i="1"/>
  <c r="BP1120" i="1"/>
  <c r="BO1120" i="1"/>
  <c r="BN1120" i="1"/>
  <c r="BM1120" i="1"/>
  <c r="BL1120" i="1"/>
  <c r="BK1120" i="1"/>
  <c r="BJ1120" i="1"/>
  <c r="BI1120" i="1"/>
  <c r="BH1120" i="1"/>
  <c r="BG1120" i="1"/>
  <c r="BF1120" i="1"/>
  <c r="BE1120" i="1"/>
  <c r="BD1120" i="1"/>
  <c r="BC1120" i="1"/>
  <c r="BB1120" i="1"/>
  <c r="BA1120" i="1"/>
  <c r="AZ1120" i="1"/>
  <c r="AY1120" i="1"/>
  <c r="AX1120" i="1"/>
  <c r="AW1120" i="1"/>
  <c r="AV1120" i="1"/>
  <c r="AU1120" i="1"/>
  <c r="AT1120" i="1"/>
  <c r="AS1120" i="1"/>
  <c r="AR1120" i="1"/>
  <c r="AQ1120" i="1"/>
  <c r="AP1120" i="1"/>
  <c r="AO1120" i="1"/>
  <c r="AN1120" i="1"/>
  <c r="AM1120" i="1"/>
  <c r="AL1120" i="1"/>
  <c r="AK1120" i="1"/>
  <c r="AJ1120" i="1"/>
  <c r="AI1120" i="1"/>
  <c r="AH1120" i="1"/>
  <c r="AG1120" i="1"/>
  <c r="AF1120" i="1"/>
  <c r="AE1120" i="1"/>
  <c r="AD1120" i="1"/>
  <c r="AC1120" i="1"/>
  <c r="AB1120" i="1"/>
  <c r="AA1120" i="1"/>
  <c r="Z1120" i="1"/>
  <c r="Y1120" i="1"/>
  <c r="X1120" i="1"/>
  <c r="W1120" i="1"/>
  <c r="DQ1119" i="1"/>
  <c r="DP1119" i="1"/>
  <c r="DO1119" i="1"/>
  <c r="DN1119" i="1"/>
  <c r="DM1119" i="1"/>
  <c r="DL1119" i="1"/>
  <c r="DK1119" i="1"/>
  <c r="DJ1119" i="1"/>
  <c r="DI1119" i="1"/>
  <c r="DH1119" i="1"/>
  <c r="DG1119" i="1"/>
  <c r="DF1119" i="1"/>
  <c r="DE1119" i="1"/>
  <c r="DD1119" i="1"/>
  <c r="DC1119" i="1"/>
  <c r="DB1119" i="1"/>
  <c r="DA1119" i="1"/>
  <c r="CZ1119" i="1"/>
  <c r="CY1119" i="1"/>
  <c r="CX1119" i="1"/>
  <c r="CW1119" i="1"/>
  <c r="CV1119" i="1"/>
  <c r="CU1119" i="1"/>
  <c r="CT1119" i="1"/>
  <c r="CS1119" i="1"/>
  <c r="CR1119" i="1"/>
  <c r="CQ1119" i="1"/>
  <c r="CP1119" i="1"/>
  <c r="CO1119" i="1"/>
  <c r="CN1119" i="1"/>
  <c r="CM1119" i="1"/>
  <c r="CL1119" i="1"/>
  <c r="CK1119" i="1"/>
  <c r="CJ1119" i="1"/>
  <c r="CI1119" i="1"/>
  <c r="CH1119" i="1"/>
  <c r="CG1119" i="1"/>
  <c r="CF1119" i="1"/>
  <c r="CE1119" i="1"/>
  <c r="CD1119" i="1"/>
  <c r="CC1119" i="1"/>
  <c r="CB1119" i="1"/>
  <c r="CA1119" i="1"/>
  <c r="BZ1119" i="1"/>
  <c r="BY1119" i="1"/>
  <c r="BX1119" i="1"/>
  <c r="BW1119" i="1"/>
  <c r="BV1119" i="1"/>
  <c r="BU1119" i="1"/>
  <c r="BT1119" i="1"/>
  <c r="BS1119" i="1"/>
  <c r="BR1119" i="1"/>
  <c r="BQ1119" i="1"/>
  <c r="BP1119" i="1"/>
  <c r="BO1119" i="1"/>
  <c r="BN1119" i="1"/>
  <c r="BM1119" i="1"/>
  <c r="BL1119" i="1"/>
  <c r="BK1119" i="1"/>
  <c r="BJ1119" i="1"/>
  <c r="BI1119" i="1"/>
  <c r="BH1119" i="1"/>
  <c r="BG1119" i="1"/>
  <c r="BF1119" i="1"/>
  <c r="BE1119" i="1"/>
  <c r="BD1119" i="1"/>
  <c r="BC1119" i="1"/>
  <c r="BB1119" i="1"/>
  <c r="BA1119" i="1"/>
  <c r="AZ1119" i="1"/>
  <c r="AY1119" i="1"/>
  <c r="AX1119" i="1"/>
  <c r="AW1119" i="1"/>
  <c r="AV1119" i="1"/>
  <c r="AU1119" i="1"/>
  <c r="AT1119" i="1"/>
  <c r="AS1119" i="1"/>
  <c r="AR1119" i="1"/>
  <c r="AQ1119" i="1"/>
  <c r="AP1119" i="1"/>
  <c r="AO1119" i="1"/>
  <c r="AN1119" i="1"/>
  <c r="AM1119" i="1"/>
  <c r="AL1119" i="1"/>
  <c r="AK1119" i="1"/>
  <c r="AJ1119" i="1"/>
  <c r="AI1119" i="1"/>
  <c r="AH1119" i="1"/>
  <c r="AG1119" i="1"/>
  <c r="AF1119" i="1"/>
  <c r="AE1119" i="1"/>
  <c r="AD1119" i="1"/>
  <c r="AC1119" i="1"/>
  <c r="AB1119" i="1"/>
  <c r="AA1119" i="1"/>
  <c r="Z1119" i="1"/>
  <c r="Y1119" i="1"/>
  <c r="X1119" i="1"/>
  <c r="W1119" i="1"/>
  <c r="DQ1118" i="1"/>
  <c r="DP1118" i="1"/>
  <c r="DO1118" i="1"/>
  <c r="DN1118" i="1"/>
  <c r="DM1118" i="1"/>
  <c r="DL1118" i="1"/>
  <c r="DK1118" i="1"/>
  <c r="DJ1118" i="1"/>
  <c r="DI1118" i="1"/>
  <c r="DH1118" i="1"/>
  <c r="DG1118" i="1"/>
  <c r="DF1118" i="1"/>
  <c r="DE1118" i="1"/>
  <c r="DD1118" i="1"/>
  <c r="DC1118" i="1"/>
  <c r="DB1118" i="1"/>
  <c r="DA1118" i="1"/>
  <c r="CZ1118" i="1"/>
  <c r="CY1118" i="1"/>
  <c r="CX1118" i="1"/>
  <c r="CW1118" i="1"/>
  <c r="CV1118" i="1"/>
  <c r="CU1118" i="1"/>
  <c r="CT1118" i="1"/>
  <c r="CS1118" i="1"/>
  <c r="CR1118" i="1"/>
  <c r="CQ1118" i="1"/>
  <c r="CP1118" i="1"/>
  <c r="CO1118" i="1"/>
  <c r="CN1118" i="1"/>
  <c r="CM1118" i="1"/>
  <c r="CL1118" i="1"/>
  <c r="CK1118" i="1"/>
  <c r="CJ1118" i="1"/>
  <c r="CI1118" i="1"/>
  <c r="CH1118" i="1"/>
  <c r="CG1118" i="1"/>
  <c r="CF1118" i="1"/>
  <c r="CE1118" i="1"/>
  <c r="CD1118" i="1"/>
  <c r="CC1118" i="1"/>
  <c r="CB1118" i="1"/>
  <c r="CA1118" i="1"/>
  <c r="BZ1118" i="1"/>
  <c r="BY1118" i="1"/>
  <c r="BX1118" i="1"/>
  <c r="BW1118" i="1"/>
  <c r="BV1118" i="1"/>
  <c r="BU1118" i="1"/>
  <c r="BT1118" i="1"/>
  <c r="BS1118" i="1"/>
  <c r="BR1118" i="1"/>
  <c r="BQ1118" i="1"/>
  <c r="BP1118" i="1"/>
  <c r="BO1118" i="1"/>
  <c r="BN1118" i="1"/>
  <c r="BM1118" i="1"/>
  <c r="BL1118" i="1"/>
  <c r="BK1118" i="1"/>
  <c r="BJ1118" i="1"/>
  <c r="BI1118" i="1"/>
  <c r="BH1118" i="1"/>
  <c r="BG1118" i="1"/>
  <c r="BF1118" i="1"/>
  <c r="BE1118" i="1"/>
  <c r="BD1118" i="1"/>
  <c r="BC1118" i="1"/>
  <c r="BB1118" i="1"/>
  <c r="BA1118" i="1"/>
  <c r="AZ1118" i="1"/>
  <c r="AY1118" i="1"/>
  <c r="AX1118" i="1"/>
  <c r="AW1118" i="1"/>
  <c r="AV1118" i="1"/>
  <c r="AU1118" i="1"/>
  <c r="AT1118" i="1"/>
  <c r="AS1118" i="1"/>
  <c r="AR1118" i="1"/>
  <c r="AQ1118" i="1"/>
  <c r="AP1118" i="1"/>
  <c r="AO1118" i="1"/>
  <c r="AN1118" i="1"/>
  <c r="AM1118" i="1"/>
  <c r="AL1118" i="1"/>
  <c r="AK1118" i="1"/>
  <c r="AJ1118" i="1"/>
  <c r="AI1118" i="1"/>
  <c r="AH1118" i="1"/>
  <c r="AG1118" i="1"/>
  <c r="AF1118" i="1"/>
  <c r="AE1118" i="1"/>
  <c r="AD1118" i="1"/>
  <c r="AC1118" i="1"/>
  <c r="AB1118" i="1"/>
  <c r="AA1118" i="1"/>
  <c r="Z1118" i="1"/>
  <c r="Y1118" i="1"/>
  <c r="X1118" i="1"/>
  <c r="W1118" i="1"/>
  <c r="DQ1117" i="1"/>
  <c r="DP1117" i="1"/>
  <c r="DO1117" i="1"/>
  <c r="DN1117" i="1"/>
  <c r="DM1117" i="1"/>
  <c r="DL1117" i="1"/>
  <c r="DK1117" i="1"/>
  <c r="DJ1117" i="1"/>
  <c r="DI1117" i="1"/>
  <c r="DH1117" i="1"/>
  <c r="DG1117" i="1"/>
  <c r="DF1117" i="1"/>
  <c r="DE1117" i="1"/>
  <c r="DD1117" i="1"/>
  <c r="DC1117" i="1"/>
  <c r="DB1117" i="1"/>
  <c r="DA1117" i="1"/>
  <c r="CZ1117" i="1"/>
  <c r="CY1117" i="1"/>
  <c r="CX1117" i="1"/>
  <c r="CW1117" i="1"/>
  <c r="CV1117" i="1"/>
  <c r="CU1117" i="1"/>
  <c r="CT1117" i="1"/>
  <c r="CS1117" i="1"/>
  <c r="CR1117" i="1"/>
  <c r="CQ1117" i="1"/>
  <c r="CP1117" i="1"/>
  <c r="CO1117" i="1"/>
  <c r="CN1117" i="1"/>
  <c r="CM1117" i="1"/>
  <c r="CL1117" i="1"/>
  <c r="CK1117" i="1"/>
  <c r="CJ1117" i="1"/>
  <c r="CI1117" i="1"/>
  <c r="CH1117" i="1"/>
  <c r="CG1117" i="1"/>
  <c r="CF1117" i="1"/>
  <c r="CE1117" i="1"/>
  <c r="CD1117" i="1"/>
  <c r="CC1117" i="1"/>
  <c r="CB1117" i="1"/>
  <c r="CA1117" i="1"/>
  <c r="BZ1117" i="1"/>
  <c r="BY1117" i="1"/>
  <c r="BX1117" i="1"/>
  <c r="BW1117" i="1"/>
  <c r="BV1117" i="1"/>
  <c r="BU1117" i="1"/>
  <c r="BT1117" i="1"/>
  <c r="BS1117" i="1"/>
  <c r="BR1117" i="1"/>
  <c r="BQ1117" i="1"/>
  <c r="BP1117" i="1"/>
  <c r="BO1117" i="1"/>
  <c r="BN1117" i="1"/>
  <c r="BM1117" i="1"/>
  <c r="BL1117" i="1"/>
  <c r="BK1117" i="1"/>
  <c r="BJ1117" i="1"/>
  <c r="BI1117" i="1"/>
  <c r="BH1117" i="1"/>
  <c r="BG1117" i="1"/>
  <c r="BF1117" i="1"/>
  <c r="BE1117" i="1"/>
  <c r="BD1117" i="1"/>
  <c r="BC1117" i="1"/>
  <c r="BB1117" i="1"/>
  <c r="BA1117" i="1"/>
  <c r="AZ1117" i="1"/>
  <c r="AY1117" i="1"/>
  <c r="AX1117" i="1"/>
  <c r="AW1117" i="1"/>
  <c r="AV1117" i="1"/>
  <c r="AU1117" i="1"/>
  <c r="AT1117" i="1"/>
  <c r="AS1117" i="1"/>
  <c r="AR1117" i="1"/>
  <c r="AQ1117" i="1"/>
  <c r="AP1117" i="1"/>
  <c r="AO1117" i="1"/>
  <c r="AN1117" i="1"/>
  <c r="AM1117" i="1"/>
  <c r="AL1117" i="1"/>
  <c r="AK1117" i="1"/>
  <c r="AJ1117" i="1"/>
  <c r="AI1117" i="1"/>
  <c r="AH1117" i="1"/>
  <c r="AG1117" i="1"/>
  <c r="AF1117" i="1"/>
  <c r="AE1117" i="1"/>
  <c r="AD1117" i="1"/>
  <c r="AC1117" i="1"/>
  <c r="AB1117" i="1"/>
  <c r="AA1117" i="1"/>
  <c r="Z1117" i="1"/>
  <c r="Y1117" i="1"/>
  <c r="X1117" i="1"/>
  <c r="W1117" i="1"/>
  <c r="DQ1116" i="1"/>
  <c r="DP1116" i="1"/>
  <c r="DO1116" i="1"/>
  <c r="DN1116" i="1"/>
  <c r="DM1116" i="1"/>
  <c r="DL1116" i="1"/>
  <c r="DK1116" i="1"/>
  <c r="DJ1116" i="1"/>
  <c r="DI1116" i="1"/>
  <c r="DH1116" i="1"/>
  <c r="DG1116" i="1"/>
  <c r="DF1116" i="1"/>
  <c r="DE1116" i="1"/>
  <c r="DD1116" i="1"/>
  <c r="DC1116" i="1"/>
  <c r="DB1116" i="1"/>
  <c r="DA1116" i="1"/>
  <c r="CZ1116" i="1"/>
  <c r="CY1116" i="1"/>
  <c r="CX1116" i="1"/>
  <c r="CW1116" i="1"/>
  <c r="CV1116" i="1"/>
  <c r="CU1116" i="1"/>
  <c r="CT1116" i="1"/>
  <c r="CS1116" i="1"/>
  <c r="CR1116" i="1"/>
  <c r="CQ1116" i="1"/>
  <c r="CP1116" i="1"/>
  <c r="CO1116" i="1"/>
  <c r="CN1116" i="1"/>
  <c r="CM1116" i="1"/>
  <c r="CL1116" i="1"/>
  <c r="CK1116" i="1"/>
  <c r="CJ1116" i="1"/>
  <c r="CI1116" i="1"/>
  <c r="CH1116" i="1"/>
  <c r="CG1116" i="1"/>
  <c r="CF1116" i="1"/>
  <c r="CE1116" i="1"/>
  <c r="CD1116" i="1"/>
  <c r="CC1116" i="1"/>
  <c r="CB1116" i="1"/>
  <c r="CA1116" i="1"/>
  <c r="BZ1116" i="1"/>
  <c r="BY1116" i="1"/>
  <c r="BX1116" i="1"/>
  <c r="BW1116" i="1"/>
  <c r="BV1116" i="1"/>
  <c r="BU1116" i="1"/>
  <c r="BT1116" i="1"/>
  <c r="BS1116" i="1"/>
  <c r="BR1116" i="1"/>
  <c r="BQ1116" i="1"/>
  <c r="BP1116" i="1"/>
  <c r="BO1116" i="1"/>
  <c r="BN1116" i="1"/>
  <c r="BM1116" i="1"/>
  <c r="BL1116" i="1"/>
  <c r="BK1116" i="1"/>
  <c r="BJ1116" i="1"/>
  <c r="BI1116" i="1"/>
  <c r="BH1116" i="1"/>
  <c r="BG1116" i="1"/>
  <c r="BF1116" i="1"/>
  <c r="BE1116" i="1"/>
  <c r="BD1116" i="1"/>
  <c r="BC1116" i="1"/>
  <c r="BB1116" i="1"/>
  <c r="BA1116" i="1"/>
  <c r="AZ1116" i="1"/>
  <c r="AY1116" i="1"/>
  <c r="AX1116" i="1"/>
  <c r="AW1116" i="1"/>
  <c r="AV1116" i="1"/>
  <c r="AU1116" i="1"/>
  <c r="AT1116" i="1"/>
  <c r="AS1116" i="1"/>
  <c r="AR1116" i="1"/>
  <c r="AQ1116" i="1"/>
  <c r="AP1116" i="1"/>
  <c r="AO1116" i="1"/>
  <c r="AN1116" i="1"/>
  <c r="AM1116" i="1"/>
  <c r="AL1116" i="1"/>
  <c r="AK1116" i="1"/>
  <c r="AJ1116" i="1"/>
  <c r="AI1116" i="1"/>
  <c r="AH1116" i="1"/>
  <c r="AG1116" i="1"/>
  <c r="AF1116" i="1"/>
  <c r="AE1116" i="1"/>
  <c r="AD1116" i="1"/>
  <c r="AC1116" i="1"/>
  <c r="AB1116" i="1"/>
  <c r="AA1116" i="1"/>
  <c r="Z1116" i="1"/>
  <c r="Y1116" i="1"/>
  <c r="X1116" i="1"/>
  <c r="W1116" i="1"/>
  <c r="DQ1115" i="1"/>
  <c r="DP1115" i="1"/>
  <c r="DO1115" i="1"/>
  <c r="DN1115" i="1"/>
  <c r="DM1115" i="1"/>
  <c r="DL1115" i="1"/>
  <c r="DK1115" i="1"/>
  <c r="DJ1115" i="1"/>
  <c r="DI1115" i="1"/>
  <c r="DH1115" i="1"/>
  <c r="DG1115" i="1"/>
  <c r="DF1115" i="1"/>
  <c r="DE1115" i="1"/>
  <c r="DD1115" i="1"/>
  <c r="DC1115" i="1"/>
  <c r="DB1115" i="1"/>
  <c r="DA1115" i="1"/>
  <c r="CZ1115" i="1"/>
  <c r="CY1115" i="1"/>
  <c r="CX1115" i="1"/>
  <c r="CW1115" i="1"/>
  <c r="CV1115" i="1"/>
  <c r="CU1115" i="1"/>
  <c r="CT1115" i="1"/>
  <c r="CS1115" i="1"/>
  <c r="CR1115" i="1"/>
  <c r="CQ1115" i="1"/>
  <c r="CP1115" i="1"/>
  <c r="CO1115" i="1"/>
  <c r="CN1115" i="1"/>
  <c r="CM1115" i="1"/>
  <c r="CL1115" i="1"/>
  <c r="CK1115" i="1"/>
  <c r="CJ1115" i="1"/>
  <c r="CI1115" i="1"/>
  <c r="CH1115" i="1"/>
  <c r="CG1115" i="1"/>
  <c r="CF1115" i="1"/>
  <c r="CE1115" i="1"/>
  <c r="CD1115" i="1"/>
  <c r="CC1115" i="1"/>
  <c r="CB1115" i="1"/>
  <c r="CA1115" i="1"/>
  <c r="BZ1115" i="1"/>
  <c r="BY1115" i="1"/>
  <c r="BX1115" i="1"/>
  <c r="BW1115" i="1"/>
  <c r="BV1115" i="1"/>
  <c r="BU1115" i="1"/>
  <c r="BT1115" i="1"/>
  <c r="BS1115" i="1"/>
  <c r="BR1115" i="1"/>
  <c r="BQ1115" i="1"/>
  <c r="BP1115" i="1"/>
  <c r="BO1115" i="1"/>
  <c r="BN1115" i="1"/>
  <c r="BM1115" i="1"/>
  <c r="BL1115" i="1"/>
  <c r="BK1115" i="1"/>
  <c r="BJ1115" i="1"/>
  <c r="BI1115" i="1"/>
  <c r="BH1115" i="1"/>
  <c r="BG1115" i="1"/>
  <c r="BF1115" i="1"/>
  <c r="BE1115" i="1"/>
  <c r="BD1115" i="1"/>
  <c r="BC1115" i="1"/>
  <c r="BB1115" i="1"/>
  <c r="BA1115" i="1"/>
  <c r="AZ1115" i="1"/>
  <c r="AY1115" i="1"/>
  <c r="AX1115" i="1"/>
  <c r="AW1115" i="1"/>
  <c r="AV1115" i="1"/>
  <c r="AU1115" i="1"/>
  <c r="AT1115" i="1"/>
  <c r="AS1115" i="1"/>
  <c r="AR1115" i="1"/>
  <c r="AQ1115" i="1"/>
  <c r="AP1115" i="1"/>
  <c r="AO1115" i="1"/>
  <c r="AN1115" i="1"/>
  <c r="AM1115" i="1"/>
  <c r="AL1115" i="1"/>
  <c r="AK1115" i="1"/>
  <c r="AJ1115" i="1"/>
  <c r="AI1115" i="1"/>
  <c r="AH1115" i="1"/>
  <c r="AG1115" i="1"/>
  <c r="AF1115" i="1"/>
  <c r="AE1115" i="1"/>
  <c r="AD1115" i="1"/>
  <c r="AC1115" i="1"/>
  <c r="AB1115" i="1"/>
  <c r="AA1115" i="1"/>
  <c r="Z1115" i="1"/>
  <c r="Y1115" i="1"/>
  <c r="X1115" i="1"/>
  <c r="W1115" i="1"/>
  <c r="DQ1114" i="1"/>
  <c r="DP1114" i="1"/>
  <c r="DO1114" i="1"/>
  <c r="DN1114" i="1"/>
  <c r="DM1114" i="1"/>
  <c r="DL1114" i="1"/>
  <c r="DK1114" i="1"/>
  <c r="DJ1114" i="1"/>
  <c r="DI1114" i="1"/>
  <c r="DH1114" i="1"/>
  <c r="DG1114" i="1"/>
  <c r="DF1114" i="1"/>
  <c r="DE1114" i="1"/>
  <c r="DD1114" i="1"/>
  <c r="DC1114" i="1"/>
  <c r="DB1114" i="1"/>
  <c r="DA1114" i="1"/>
  <c r="CZ1114" i="1"/>
  <c r="CY1114" i="1"/>
  <c r="CX1114" i="1"/>
  <c r="CW1114" i="1"/>
  <c r="CV1114" i="1"/>
  <c r="CU1114" i="1"/>
  <c r="CT1114" i="1"/>
  <c r="CS1114" i="1"/>
  <c r="CR1114" i="1"/>
  <c r="CQ1114" i="1"/>
  <c r="CP1114" i="1"/>
  <c r="CO1114" i="1"/>
  <c r="CN1114" i="1"/>
  <c r="CM1114" i="1"/>
  <c r="CL1114" i="1"/>
  <c r="CK1114" i="1"/>
  <c r="CJ1114" i="1"/>
  <c r="CI1114" i="1"/>
  <c r="CH1114" i="1"/>
  <c r="CG1114" i="1"/>
  <c r="CF1114" i="1"/>
  <c r="CE1114" i="1"/>
  <c r="CD1114" i="1"/>
  <c r="CC1114" i="1"/>
  <c r="CB1114" i="1"/>
  <c r="CA1114" i="1"/>
  <c r="BZ1114" i="1"/>
  <c r="BY1114" i="1"/>
  <c r="BX1114" i="1"/>
  <c r="BW1114" i="1"/>
  <c r="BV1114" i="1"/>
  <c r="BU1114" i="1"/>
  <c r="BT1114" i="1"/>
  <c r="BS1114" i="1"/>
  <c r="BR1114" i="1"/>
  <c r="BQ1114" i="1"/>
  <c r="BP1114" i="1"/>
  <c r="BO1114" i="1"/>
  <c r="BN1114" i="1"/>
  <c r="BM1114" i="1"/>
  <c r="BL1114" i="1"/>
  <c r="BK1114" i="1"/>
  <c r="BJ1114" i="1"/>
  <c r="BI1114" i="1"/>
  <c r="BH1114" i="1"/>
  <c r="BG1114" i="1"/>
  <c r="BF1114" i="1"/>
  <c r="BE1114" i="1"/>
  <c r="BD1114" i="1"/>
  <c r="BC1114" i="1"/>
  <c r="BB1114" i="1"/>
  <c r="BA1114" i="1"/>
  <c r="AZ1114" i="1"/>
  <c r="AY1114" i="1"/>
  <c r="AX1114" i="1"/>
  <c r="AW1114" i="1"/>
  <c r="AV1114" i="1"/>
  <c r="AU1114" i="1"/>
  <c r="AT1114" i="1"/>
  <c r="AS1114" i="1"/>
  <c r="AR1114" i="1"/>
  <c r="AQ1114" i="1"/>
  <c r="AP1114" i="1"/>
  <c r="AO1114" i="1"/>
  <c r="AN1114" i="1"/>
  <c r="AM1114" i="1"/>
  <c r="AL1114" i="1"/>
  <c r="AK1114" i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DQ1113" i="1"/>
  <c r="DP1113" i="1"/>
  <c r="DO1113" i="1"/>
  <c r="DN1113" i="1"/>
  <c r="DM1113" i="1"/>
  <c r="DL1113" i="1"/>
  <c r="DK1113" i="1"/>
  <c r="DJ1113" i="1"/>
  <c r="DI1113" i="1"/>
  <c r="DH1113" i="1"/>
  <c r="DG1113" i="1"/>
  <c r="DF1113" i="1"/>
  <c r="DE1113" i="1"/>
  <c r="DD1113" i="1"/>
  <c r="DC1113" i="1"/>
  <c r="DB1113" i="1"/>
  <c r="DA1113" i="1"/>
  <c r="CZ1113" i="1"/>
  <c r="CY1113" i="1"/>
  <c r="CX1113" i="1"/>
  <c r="CW1113" i="1"/>
  <c r="CV1113" i="1"/>
  <c r="CU1113" i="1"/>
  <c r="CT1113" i="1"/>
  <c r="CS1113" i="1"/>
  <c r="CR1113" i="1"/>
  <c r="CQ1113" i="1"/>
  <c r="CP1113" i="1"/>
  <c r="CO1113" i="1"/>
  <c r="CN1113" i="1"/>
  <c r="CM1113" i="1"/>
  <c r="CL1113" i="1"/>
  <c r="CK1113" i="1"/>
  <c r="CJ1113" i="1"/>
  <c r="CI1113" i="1"/>
  <c r="CH1113" i="1"/>
  <c r="CG1113" i="1"/>
  <c r="CF1113" i="1"/>
  <c r="CE1113" i="1"/>
  <c r="CD1113" i="1"/>
  <c r="CC1113" i="1"/>
  <c r="CB1113" i="1"/>
  <c r="CA1113" i="1"/>
  <c r="BZ1113" i="1"/>
  <c r="BY1113" i="1"/>
  <c r="BX1113" i="1"/>
  <c r="BW1113" i="1"/>
  <c r="BV1113" i="1"/>
  <c r="BU1113" i="1"/>
  <c r="BT1113" i="1"/>
  <c r="BS1113" i="1"/>
  <c r="BR1113" i="1"/>
  <c r="BQ1113" i="1"/>
  <c r="BP1113" i="1"/>
  <c r="BO1113" i="1"/>
  <c r="BN1113" i="1"/>
  <c r="BM1113" i="1"/>
  <c r="BL1113" i="1"/>
  <c r="BK1113" i="1"/>
  <c r="BJ1113" i="1"/>
  <c r="BI1113" i="1"/>
  <c r="BH1113" i="1"/>
  <c r="BG1113" i="1"/>
  <c r="BF1113" i="1"/>
  <c r="BE1113" i="1"/>
  <c r="BD1113" i="1"/>
  <c r="BC1113" i="1"/>
  <c r="BB1113" i="1"/>
  <c r="BA1113" i="1"/>
  <c r="AZ1113" i="1"/>
  <c r="AY1113" i="1"/>
  <c r="AX1113" i="1"/>
  <c r="AW1113" i="1"/>
  <c r="AV1113" i="1"/>
  <c r="AU1113" i="1"/>
  <c r="AT1113" i="1"/>
  <c r="AS1113" i="1"/>
  <c r="AR1113" i="1"/>
  <c r="AQ1113" i="1"/>
  <c r="AP1113" i="1"/>
  <c r="AO1113" i="1"/>
  <c r="AN1113" i="1"/>
  <c r="AM1113" i="1"/>
  <c r="AL1113" i="1"/>
  <c r="AK1113" i="1"/>
  <c r="AJ1113" i="1"/>
  <c r="AI1113" i="1"/>
  <c r="AH1113" i="1"/>
  <c r="AG1113" i="1"/>
  <c r="AF1113" i="1"/>
  <c r="AE1113" i="1"/>
  <c r="AD1113" i="1"/>
  <c r="AC1113" i="1"/>
  <c r="AB1113" i="1"/>
  <c r="AA1113" i="1"/>
  <c r="Z1113" i="1"/>
  <c r="Y1113" i="1"/>
  <c r="X1113" i="1"/>
  <c r="W1113" i="1"/>
  <c r="DQ1112" i="1"/>
  <c r="DP1112" i="1"/>
  <c r="DO1112" i="1"/>
  <c r="DN1112" i="1"/>
  <c r="DM1112" i="1"/>
  <c r="DL1112" i="1"/>
  <c r="DK1112" i="1"/>
  <c r="DJ1112" i="1"/>
  <c r="DI1112" i="1"/>
  <c r="DH1112" i="1"/>
  <c r="DG1112" i="1"/>
  <c r="DF1112" i="1"/>
  <c r="DE1112" i="1"/>
  <c r="DD1112" i="1"/>
  <c r="DC1112" i="1"/>
  <c r="DB1112" i="1"/>
  <c r="DA1112" i="1"/>
  <c r="CZ1112" i="1"/>
  <c r="CY1112" i="1"/>
  <c r="CX1112" i="1"/>
  <c r="CW1112" i="1"/>
  <c r="CV1112" i="1"/>
  <c r="CU1112" i="1"/>
  <c r="CT1112" i="1"/>
  <c r="CS1112" i="1"/>
  <c r="CR1112" i="1"/>
  <c r="CQ1112" i="1"/>
  <c r="CP1112" i="1"/>
  <c r="CO1112" i="1"/>
  <c r="CN1112" i="1"/>
  <c r="CM1112" i="1"/>
  <c r="CL1112" i="1"/>
  <c r="CK1112" i="1"/>
  <c r="CJ1112" i="1"/>
  <c r="CI1112" i="1"/>
  <c r="CH1112" i="1"/>
  <c r="CG1112" i="1"/>
  <c r="CF1112" i="1"/>
  <c r="CE1112" i="1"/>
  <c r="CD1112" i="1"/>
  <c r="CC1112" i="1"/>
  <c r="CB1112" i="1"/>
  <c r="CA1112" i="1"/>
  <c r="BZ1112" i="1"/>
  <c r="BY1112" i="1"/>
  <c r="BX1112" i="1"/>
  <c r="BW1112" i="1"/>
  <c r="BV1112" i="1"/>
  <c r="BU1112" i="1"/>
  <c r="BT1112" i="1"/>
  <c r="BS1112" i="1"/>
  <c r="BR1112" i="1"/>
  <c r="BQ1112" i="1"/>
  <c r="BP1112" i="1"/>
  <c r="BO1112" i="1"/>
  <c r="BN1112" i="1"/>
  <c r="BM1112" i="1"/>
  <c r="BL1112" i="1"/>
  <c r="BK1112" i="1"/>
  <c r="BJ1112" i="1"/>
  <c r="BI1112" i="1"/>
  <c r="BH1112" i="1"/>
  <c r="BG1112" i="1"/>
  <c r="BF1112" i="1"/>
  <c r="BE1112" i="1"/>
  <c r="BD1112" i="1"/>
  <c r="BC1112" i="1"/>
  <c r="BB1112" i="1"/>
  <c r="BA1112" i="1"/>
  <c r="AZ1112" i="1"/>
  <c r="AY1112" i="1"/>
  <c r="AX1112" i="1"/>
  <c r="AW1112" i="1"/>
  <c r="AV1112" i="1"/>
  <c r="AU1112" i="1"/>
  <c r="AT1112" i="1"/>
  <c r="AS1112" i="1"/>
  <c r="AR1112" i="1"/>
  <c r="AQ1112" i="1"/>
  <c r="AP1112" i="1"/>
  <c r="AO1112" i="1"/>
  <c r="AN1112" i="1"/>
  <c r="AM1112" i="1"/>
  <c r="AL1112" i="1"/>
  <c r="AK1112" i="1"/>
  <c r="AJ1112" i="1"/>
  <c r="AI1112" i="1"/>
  <c r="AH1112" i="1"/>
  <c r="AG1112" i="1"/>
  <c r="AF1112" i="1"/>
  <c r="AE1112" i="1"/>
  <c r="AD1112" i="1"/>
  <c r="AC1112" i="1"/>
  <c r="AB1112" i="1"/>
  <c r="AA1112" i="1"/>
  <c r="Z1112" i="1"/>
  <c r="Y1112" i="1"/>
  <c r="X1112" i="1"/>
  <c r="W1112" i="1"/>
  <c r="DQ1111" i="1"/>
  <c r="DP1111" i="1"/>
  <c r="DO1111" i="1"/>
  <c r="DN1111" i="1"/>
  <c r="DM1111" i="1"/>
  <c r="DL1111" i="1"/>
  <c r="DK1111" i="1"/>
  <c r="DJ1111" i="1"/>
  <c r="DI1111" i="1"/>
  <c r="DH1111" i="1"/>
  <c r="DG1111" i="1"/>
  <c r="DF1111" i="1"/>
  <c r="DE1111" i="1"/>
  <c r="DD1111" i="1"/>
  <c r="DC1111" i="1"/>
  <c r="DB1111" i="1"/>
  <c r="DA1111" i="1"/>
  <c r="CZ1111" i="1"/>
  <c r="CY1111" i="1"/>
  <c r="CX1111" i="1"/>
  <c r="CW1111" i="1"/>
  <c r="CV1111" i="1"/>
  <c r="CU1111" i="1"/>
  <c r="CT1111" i="1"/>
  <c r="CS1111" i="1"/>
  <c r="CR1111" i="1"/>
  <c r="CQ1111" i="1"/>
  <c r="CP1111" i="1"/>
  <c r="CO1111" i="1"/>
  <c r="CN1111" i="1"/>
  <c r="CM1111" i="1"/>
  <c r="CL1111" i="1"/>
  <c r="CK1111" i="1"/>
  <c r="CJ1111" i="1"/>
  <c r="CI1111" i="1"/>
  <c r="CH1111" i="1"/>
  <c r="CG1111" i="1"/>
  <c r="CF1111" i="1"/>
  <c r="CE1111" i="1"/>
  <c r="CD1111" i="1"/>
  <c r="CC1111" i="1"/>
  <c r="CB1111" i="1"/>
  <c r="CA1111" i="1"/>
  <c r="BZ1111" i="1"/>
  <c r="BY1111" i="1"/>
  <c r="BX1111" i="1"/>
  <c r="BW1111" i="1"/>
  <c r="BV1111" i="1"/>
  <c r="BU1111" i="1"/>
  <c r="BT1111" i="1"/>
  <c r="BS1111" i="1"/>
  <c r="BR1111" i="1"/>
  <c r="BQ1111" i="1"/>
  <c r="BP1111" i="1"/>
  <c r="BO1111" i="1"/>
  <c r="BN1111" i="1"/>
  <c r="BM1111" i="1"/>
  <c r="BL1111" i="1"/>
  <c r="BK1111" i="1"/>
  <c r="BJ1111" i="1"/>
  <c r="BI1111" i="1"/>
  <c r="BH1111" i="1"/>
  <c r="BG1111" i="1"/>
  <c r="BF1111" i="1"/>
  <c r="BE1111" i="1"/>
  <c r="BD1111" i="1"/>
  <c r="BC1111" i="1"/>
  <c r="BB1111" i="1"/>
  <c r="BA1111" i="1"/>
  <c r="AZ1111" i="1"/>
  <c r="AY1111" i="1"/>
  <c r="AX1111" i="1"/>
  <c r="AW1111" i="1"/>
  <c r="AV1111" i="1"/>
  <c r="AU1111" i="1"/>
  <c r="AT1111" i="1"/>
  <c r="AS1111" i="1"/>
  <c r="AR1111" i="1"/>
  <c r="AQ1111" i="1"/>
  <c r="AP1111" i="1"/>
  <c r="AO1111" i="1"/>
  <c r="AN1111" i="1"/>
  <c r="AM1111" i="1"/>
  <c r="AL1111" i="1"/>
  <c r="AK1111" i="1"/>
  <c r="AJ1111" i="1"/>
  <c r="AI1111" i="1"/>
  <c r="AH1111" i="1"/>
  <c r="AG1111" i="1"/>
  <c r="AF1111" i="1"/>
  <c r="AE1111" i="1"/>
  <c r="AD1111" i="1"/>
  <c r="AC1111" i="1"/>
  <c r="AB1111" i="1"/>
  <c r="AA1111" i="1"/>
  <c r="Z1111" i="1"/>
  <c r="Y1111" i="1"/>
  <c r="X1111" i="1"/>
  <c r="W1111" i="1"/>
  <c r="DQ1110" i="1"/>
  <c r="DP1110" i="1"/>
  <c r="DO1110" i="1"/>
  <c r="DN1110" i="1"/>
  <c r="DM1110" i="1"/>
  <c r="DL1110" i="1"/>
  <c r="DK1110" i="1"/>
  <c r="DJ1110" i="1"/>
  <c r="DI1110" i="1"/>
  <c r="DH1110" i="1"/>
  <c r="DG1110" i="1"/>
  <c r="DF1110" i="1"/>
  <c r="DE1110" i="1"/>
  <c r="DD1110" i="1"/>
  <c r="DC1110" i="1"/>
  <c r="DB1110" i="1"/>
  <c r="DA1110" i="1"/>
  <c r="CZ1110" i="1"/>
  <c r="CY1110" i="1"/>
  <c r="CX1110" i="1"/>
  <c r="CW1110" i="1"/>
  <c r="CV1110" i="1"/>
  <c r="CU1110" i="1"/>
  <c r="CT1110" i="1"/>
  <c r="CS1110" i="1"/>
  <c r="CR1110" i="1"/>
  <c r="CQ1110" i="1"/>
  <c r="CP1110" i="1"/>
  <c r="CO1110" i="1"/>
  <c r="CN1110" i="1"/>
  <c r="CM1110" i="1"/>
  <c r="CL1110" i="1"/>
  <c r="CK1110" i="1"/>
  <c r="CJ1110" i="1"/>
  <c r="CI1110" i="1"/>
  <c r="CH1110" i="1"/>
  <c r="CG1110" i="1"/>
  <c r="CF1110" i="1"/>
  <c r="CE1110" i="1"/>
  <c r="CD1110" i="1"/>
  <c r="CC1110" i="1"/>
  <c r="CB1110" i="1"/>
  <c r="CA1110" i="1"/>
  <c r="BZ1110" i="1"/>
  <c r="BY1110" i="1"/>
  <c r="BX1110" i="1"/>
  <c r="BW1110" i="1"/>
  <c r="BV1110" i="1"/>
  <c r="BU1110" i="1"/>
  <c r="BT1110" i="1"/>
  <c r="BS1110" i="1"/>
  <c r="BR1110" i="1"/>
  <c r="BQ1110" i="1"/>
  <c r="BP1110" i="1"/>
  <c r="BO1110" i="1"/>
  <c r="BN1110" i="1"/>
  <c r="BM1110" i="1"/>
  <c r="BL1110" i="1"/>
  <c r="BK1110" i="1"/>
  <c r="BJ1110" i="1"/>
  <c r="BI1110" i="1"/>
  <c r="BH1110" i="1"/>
  <c r="BG1110" i="1"/>
  <c r="BF1110" i="1"/>
  <c r="BE1110" i="1"/>
  <c r="BD1110" i="1"/>
  <c r="BC1110" i="1"/>
  <c r="BB1110" i="1"/>
  <c r="BA1110" i="1"/>
  <c r="AZ1110" i="1"/>
  <c r="AY1110" i="1"/>
  <c r="AX1110" i="1"/>
  <c r="AW1110" i="1"/>
  <c r="AV1110" i="1"/>
  <c r="AU1110" i="1"/>
  <c r="AT1110" i="1"/>
  <c r="AS1110" i="1"/>
  <c r="AR1110" i="1"/>
  <c r="AQ1110" i="1"/>
  <c r="AP1110" i="1"/>
  <c r="AO1110" i="1"/>
  <c r="AN1110" i="1"/>
  <c r="AM1110" i="1"/>
  <c r="AL1110" i="1"/>
  <c r="AK1110" i="1"/>
  <c r="AJ1110" i="1"/>
  <c r="AI1110" i="1"/>
  <c r="AH1110" i="1"/>
  <c r="AG1110" i="1"/>
  <c r="AF1110" i="1"/>
  <c r="AE1110" i="1"/>
  <c r="AD1110" i="1"/>
  <c r="AC1110" i="1"/>
  <c r="AB1110" i="1"/>
  <c r="AA1110" i="1"/>
  <c r="Z1110" i="1"/>
  <c r="Y1110" i="1"/>
  <c r="X1110" i="1"/>
  <c r="W1110" i="1"/>
  <c r="DQ1109" i="1"/>
  <c r="DP1109" i="1"/>
  <c r="DO1109" i="1"/>
  <c r="DN1109" i="1"/>
  <c r="DM1109" i="1"/>
  <c r="DL1109" i="1"/>
  <c r="DK1109" i="1"/>
  <c r="DJ1109" i="1"/>
  <c r="DI1109" i="1"/>
  <c r="DH1109" i="1"/>
  <c r="DG1109" i="1"/>
  <c r="DF1109" i="1"/>
  <c r="DE1109" i="1"/>
  <c r="DD1109" i="1"/>
  <c r="DC1109" i="1"/>
  <c r="DB1109" i="1"/>
  <c r="DA1109" i="1"/>
  <c r="CZ1109" i="1"/>
  <c r="CY1109" i="1"/>
  <c r="CX1109" i="1"/>
  <c r="CW1109" i="1"/>
  <c r="CV1109" i="1"/>
  <c r="CU1109" i="1"/>
  <c r="CT1109" i="1"/>
  <c r="CS1109" i="1"/>
  <c r="CR1109" i="1"/>
  <c r="CQ1109" i="1"/>
  <c r="CP1109" i="1"/>
  <c r="CO1109" i="1"/>
  <c r="CN1109" i="1"/>
  <c r="CM1109" i="1"/>
  <c r="CL1109" i="1"/>
  <c r="CK1109" i="1"/>
  <c r="CJ1109" i="1"/>
  <c r="CI1109" i="1"/>
  <c r="CH1109" i="1"/>
  <c r="CG1109" i="1"/>
  <c r="CF1109" i="1"/>
  <c r="CE1109" i="1"/>
  <c r="CD1109" i="1"/>
  <c r="CC1109" i="1"/>
  <c r="CB1109" i="1"/>
  <c r="CA1109" i="1"/>
  <c r="BZ1109" i="1"/>
  <c r="BY1109" i="1"/>
  <c r="BX1109" i="1"/>
  <c r="BW1109" i="1"/>
  <c r="BV1109" i="1"/>
  <c r="BU1109" i="1"/>
  <c r="BT1109" i="1"/>
  <c r="BS1109" i="1"/>
  <c r="BR1109" i="1"/>
  <c r="BQ1109" i="1"/>
  <c r="BP1109" i="1"/>
  <c r="BO1109" i="1"/>
  <c r="BN1109" i="1"/>
  <c r="BM1109" i="1"/>
  <c r="BL1109" i="1"/>
  <c r="BK1109" i="1"/>
  <c r="BJ1109" i="1"/>
  <c r="BI1109" i="1"/>
  <c r="BH1109" i="1"/>
  <c r="BG1109" i="1"/>
  <c r="BF1109" i="1"/>
  <c r="BE1109" i="1"/>
  <c r="BD1109" i="1"/>
  <c r="BC1109" i="1"/>
  <c r="BB1109" i="1"/>
  <c r="BA1109" i="1"/>
  <c r="AZ1109" i="1"/>
  <c r="AY1109" i="1"/>
  <c r="AX1109" i="1"/>
  <c r="AW1109" i="1"/>
  <c r="AV1109" i="1"/>
  <c r="AU1109" i="1"/>
  <c r="AT1109" i="1"/>
  <c r="AS1109" i="1"/>
  <c r="AR1109" i="1"/>
  <c r="AQ1109" i="1"/>
  <c r="AP1109" i="1"/>
  <c r="AO1109" i="1"/>
  <c r="AN1109" i="1"/>
  <c r="AM1109" i="1"/>
  <c r="AL1109" i="1"/>
  <c r="AK1109" i="1"/>
  <c r="AJ1109" i="1"/>
  <c r="AI1109" i="1"/>
  <c r="AH1109" i="1"/>
  <c r="AG1109" i="1"/>
  <c r="AF1109" i="1"/>
  <c r="AE1109" i="1"/>
  <c r="AD1109" i="1"/>
  <c r="AC1109" i="1"/>
  <c r="AB1109" i="1"/>
  <c r="AA1109" i="1"/>
  <c r="Z1109" i="1"/>
  <c r="Y1109" i="1"/>
  <c r="X1109" i="1"/>
  <c r="W1109" i="1"/>
  <c r="DQ1108" i="1"/>
  <c r="DP1108" i="1"/>
  <c r="DO1108" i="1"/>
  <c r="DN1108" i="1"/>
  <c r="DM1108" i="1"/>
  <c r="DL1108" i="1"/>
  <c r="DK1108" i="1"/>
  <c r="DJ1108" i="1"/>
  <c r="DI1108" i="1"/>
  <c r="DH1108" i="1"/>
  <c r="DG1108" i="1"/>
  <c r="DF1108" i="1"/>
  <c r="DE1108" i="1"/>
  <c r="DD1108" i="1"/>
  <c r="DC1108" i="1"/>
  <c r="DB1108" i="1"/>
  <c r="DA1108" i="1"/>
  <c r="CZ1108" i="1"/>
  <c r="CY1108" i="1"/>
  <c r="CX1108" i="1"/>
  <c r="CW1108" i="1"/>
  <c r="CV1108" i="1"/>
  <c r="CU1108" i="1"/>
  <c r="CT1108" i="1"/>
  <c r="CS1108" i="1"/>
  <c r="CR1108" i="1"/>
  <c r="CQ1108" i="1"/>
  <c r="CP1108" i="1"/>
  <c r="CO1108" i="1"/>
  <c r="CN1108" i="1"/>
  <c r="CM1108" i="1"/>
  <c r="CL1108" i="1"/>
  <c r="CK1108" i="1"/>
  <c r="CJ1108" i="1"/>
  <c r="CI1108" i="1"/>
  <c r="CH1108" i="1"/>
  <c r="CG1108" i="1"/>
  <c r="CF1108" i="1"/>
  <c r="CE1108" i="1"/>
  <c r="CD1108" i="1"/>
  <c r="CC1108" i="1"/>
  <c r="CB1108" i="1"/>
  <c r="CA1108" i="1"/>
  <c r="BZ1108" i="1"/>
  <c r="BY1108" i="1"/>
  <c r="BX1108" i="1"/>
  <c r="BW1108" i="1"/>
  <c r="BV1108" i="1"/>
  <c r="BU1108" i="1"/>
  <c r="BT1108" i="1"/>
  <c r="BS1108" i="1"/>
  <c r="BR1108" i="1"/>
  <c r="BQ1108" i="1"/>
  <c r="BP1108" i="1"/>
  <c r="BO1108" i="1"/>
  <c r="BN1108" i="1"/>
  <c r="BM1108" i="1"/>
  <c r="BL1108" i="1"/>
  <c r="BK1108" i="1"/>
  <c r="BJ1108" i="1"/>
  <c r="BI1108" i="1"/>
  <c r="BH1108" i="1"/>
  <c r="BG1108" i="1"/>
  <c r="BF1108" i="1"/>
  <c r="BE1108" i="1"/>
  <c r="BD1108" i="1"/>
  <c r="BC1108" i="1"/>
  <c r="BB1108" i="1"/>
  <c r="BA1108" i="1"/>
  <c r="AZ1108" i="1"/>
  <c r="AY1108" i="1"/>
  <c r="AX1108" i="1"/>
  <c r="AW1108" i="1"/>
  <c r="AV1108" i="1"/>
  <c r="AU1108" i="1"/>
  <c r="AT1108" i="1"/>
  <c r="AS1108" i="1"/>
  <c r="AR1108" i="1"/>
  <c r="AQ1108" i="1"/>
  <c r="AP1108" i="1"/>
  <c r="AO1108" i="1"/>
  <c r="AN1108" i="1"/>
  <c r="AM1108" i="1"/>
  <c r="AL1108" i="1"/>
  <c r="AK1108" i="1"/>
  <c r="AJ1108" i="1"/>
  <c r="AI1108" i="1"/>
  <c r="AH1108" i="1"/>
  <c r="AG1108" i="1"/>
  <c r="AF1108" i="1"/>
  <c r="AE1108" i="1"/>
  <c r="AD1108" i="1"/>
  <c r="AC1108" i="1"/>
  <c r="AB1108" i="1"/>
  <c r="AA1108" i="1"/>
  <c r="Z1108" i="1"/>
  <c r="Y1108" i="1"/>
  <c r="X1108" i="1"/>
  <c r="W1108" i="1"/>
  <c r="DQ1107" i="1"/>
  <c r="DP1107" i="1"/>
  <c r="DO1107" i="1"/>
  <c r="DN1107" i="1"/>
  <c r="DM1107" i="1"/>
  <c r="DL1107" i="1"/>
  <c r="DK1107" i="1"/>
  <c r="DJ1107" i="1"/>
  <c r="DI1107" i="1"/>
  <c r="DH1107" i="1"/>
  <c r="DG1107" i="1"/>
  <c r="DF1107" i="1"/>
  <c r="DE1107" i="1"/>
  <c r="DD1107" i="1"/>
  <c r="DC1107" i="1"/>
  <c r="DB1107" i="1"/>
  <c r="DA1107" i="1"/>
  <c r="CZ1107" i="1"/>
  <c r="CY1107" i="1"/>
  <c r="CX1107" i="1"/>
  <c r="CW1107" i="1"/>
  <c r="CV1107" i="1"/>
  <c r="CU1107" i="1"/>
  <c r="CT1107" i="1"/>
  <c r="CS1107" i="1"/>
  <c r="CR1107" i="1"/>
  <c r="CQ1107" i="1"/>
  <c r="CP1107" i="1"/>
  <c r="CO1107" i="1"/>
  <c r="CN1107" i="1"/>
  <c r="CM1107" i="1"/>
  <c r="CL1107" i="1"/>
  <c r="CK1107" i="1"/>
  <c r="CJ1107" i="1"/>
  <c r="CI1107" i="1"/>
  <c r="CH1107" i="1"/>
  <c r="CG1107" i="1"/>
  <c r="CF1107" i="1"/>
  <c r="CE1107" i="1"/>
  <c r="CD1107" i="1"/>
  <c r="CC1107" i="1"/>
  <c r="CB1107" i="1"/>
  <c r="CA1107" i="1"/>
  <c r="BZ1107" i="1"/>
  <c r="BY1107" i="1"/>
  <c r="BX1107" i="1"/>
  <c r="BW1107" i="1"/>
  <c r="BV1107" i="1"/>
  <c r="BU1107" i="1"/>
  <c r="BT1107" i="1"/>
  <c r="BS1107" i="1"/>
  <c r="BR1107" i="1"/>
  <c r="BQ1107" i="1"/>
  <c r="BP1107" i="1"/>
  <c r="BO1107" i="1"/>
  <c r="BN1107" i="1"/>
  <c r="BM1107" i="1"/>
  <c r="BL1107" i="1"/>
  <c r="BK1107" i="1"/>
  <c r="BJ1107" i="1"/>
  <c r="BI1107" i="1"/>
  <c r="BH1107" i="1"/>
  <c r="BG1107" i="1"/>
  <c r="BF1107" i="1"/>
  <c r="BE1107" i="1"/>
  <c r="BD1107" i="1"/>
  <c r="BC1107" i="1"/>
  <c r="BB1107" i="1"/>
  <c r="BA1107" i="1"/>
  <c r="AZ1107" i="1"/>
  <c r="AY1107" i="1"/>
  <c r="AX1107" i="1"/>
  <c r="AW1107" i="1"/>
  <c r="AV1107" i="1"/>
  <c r="AU1107" i="1"/>
  <c r="AT1107" i="1"/>
  <c r="AS1107" i="1"/>
  <c r="AR1107" i="1"/>
  <c r="AQ1107" i="1"/>
  <c r="AP1107" i="1"/>
  <c r="AO1107" i="1"/>
  <c r="AN1107" i="1"/>
  <c r="AM1107" i="1"/>
  <c r="AL1107" i="1"/>
  <c r="AK1107" i="1"/>
  <c r="AJ1107" i="1"/>
  <c r="AI1107" i="1"/>
  <c r="AH1107" i="1"/>
  <c r="AG1107" i="1"/>
  <c r="AF1107" i="1"/>
  <c r="AE1107" i="1"/>
  <c r="AD1107" i="1"/>
  <c r="AC1107" i="1"/>
  <c r="AB1107" i="1"/>
  <c r="AA1107" i="1"/>
  <c r="Z1107" i="1"/>
  <c r="Y1107" i="1"/>
  <c r="X1107" i="1"/>
  <c r="W1107" i="1"/>
  <c r="DQ1106" i="1"/>
  <c r="DP1106" i="1"/>
  <c r="DO1106" i="1"/>
  <c r="DN1106" i="1"/>
  <c r="DM1106" i="1"/>
  <c r="DL1106" i="1"/>
  <c r="DK1106" i="1"/>
  <c r="DJ1106" i="1"/>
  <c r="DI1106" i="1"/>
  <c r="DH1106" i="1"/>
  <c r="DG1106" i="1"/>
  <c r="DF1106" i="1"/>
  <c r="DE1106" i="1"/>
  <c r="DD1106" i="1"/>
  <c r="DC1106" i="1"/>
  <c r="DB1106" i="1"/>
  <c r="DA1106" i="1"/>
  <c r="CZ1106" i="1"/>
  <c r="CY1106" i="1"/>
  <c r="CX1106" i="1"/>
  <c r="CW1106" i="1"/>
  <c r="CV1106" i="1"/>
  <c r="CU1106" i="1"/>
  <c r="CT1106" i="1"/>
  <c r="CS1106" i="1"/>
  <c r="CR1106" i="1"/>
  <c r="CQ1106" i="1"/>
  <c r="CP1106" i="1"/>
  <c r="CO1106" i="1"/>
  <c r="CN1106" i="1"/>
  <c r="CM1106" i="1"/>
  <c r="CL1106" i="1"/>
  <c r="CK1106" i="1"/>
  <c r="CJ1106" i="1"/>
  <c r="CI1106" i="1"/>
  <c r="CH1106" i="1"/>
  <c r="CG1106" i="1"/>
  <c r="CF1106" i="1"/>
  <c r="CE1106" i="1"/>
  <c r="CD1106" i="1"/>
  <c r="CC1106" i="1"/>
  <c r="CB1106" i="1"/>
  <c r="CA1106" i="1"/>
  <c r="BZ1106" i="1"/>
  <c r="BY1106" i="1"/>
  <c r="BX1106" i="1"/>
  <c r="BW1106" i="1"/>
  <c r="BV1106" i="1"/>
  <c r="BU1106" i="1"/>
  <c r="BT1106" i="1"/>
  <c r="BS1106" i="1"/>
  <c r="BR1106" i="1"/>
  <c r="BQ1106" i="1"/>
  <c r="BP1106" i="1"/>
  <c r="BO1106" i="1"/>
  <c r="BN1106" i="1"/>
  <c r="BM1106" i="1"/>
  <c r="BL1106" i="1"/>
  <c r="BK1106" i="1"/>
  <c r="BJ1106" i="1"/>
  <c r="BI1106" i="1"/>
  <c r="BH1106" i="1"/>
  <c r="BG1106" i="1"/>
  <c r="BF1106" i="1"/>
  <c r="BE1106" i="1"/>
  <c r="BD1106" i="1"/>
  <c r="BC1106" i="1"/>
  <c r="BB1106" i="1"/>
  <c r="BA1106" i="1"/>
  <c r="AZ1106" i="1"/>
  <c r="AY1106" i="1"/>
  <c r="AX1106" i="1"/>
  <c r="AW1106" i="1"/>
  <c r="AV1106" i="1"/>
  <c r="AU1106" i="1"/>
  <c r="AT1106" i="1"/>
  <c r="AS1106" i="1"/>
  <c r="AR1106" i="1"/>
  <c r="AQ1106" i="1"/>
  <c r="AP1106" i="1"/>
  <c r="AO1106" i="1"/>
  <c r="AN1106" i="1"/>
  <c r="AM1106" i="1"/>
  <c r="AL1106" i="1"/>
  <c r="AK1106" i="1"/>
  <c r="AJ1106" i="1"/>
  <c r="AI1106" i="1"/>
  <c r="AH1106" i="1"/>
  <c r="AG1106" i="1"/>
  <c r="AF1106" i="1"/>
  <c r="AE1106" i="1"/>
  <c r="AD1106" i="1"/>
  <c r="AC1106" i="1"/>
  <c r="AB1106" i="1"/>
  <c r="AA1106" i="1"/>
  <c r="Z1106" i="1"/>
  <c r="Y1106" i="1"/>
  <c r="X1106" i="1"/>
  <c r="W1106" i="1"/>
  <c r="DQ1105" i="1"/>
  <c r="DP1105" i="1"/>
  <c r="DO1105" i="1"/>
  <c r="DN1105" i="1"/>
  <c r="DM1105" i="1"/>
  <c r="DL1105" i="1"/>
  <c r="DK1105" i="1"/>
  <c r="DJ1105" i="1"/>
  <c r="DI1105" i="1"/>
  <c r="DH1105" i="1"/>
  <c r="DG1105" i="1"/>
  <c r="DF1105" i="1"/>
  <c r="DE1105" i="1"/>
  <c r="DD1105" i="1"/>
  <c r="DC1105" i="1"/>
  <c r="DB1105" i="1"/>
  <c r="DA1105" i="1"/>
  <c r="CZ1105" i="1"/>
  <c r="CY1105" i="1"/>
  <c r="CX1105" i="1"/>
  <c r="CW1105" i="1"/>
  <c r="CV1105" i="1"/>
  <c r="CU1105" i="1"/>
  <c r="CT1105" i="1"/>
  <c r="CS1105" i="1"/>
  <c r="CR1105" i="1"/>
  <c r="CQ1105" i="1"/>
  <c r="CP1105" i="1"/>
  <c r="CO1105" i="1"/>
  <c r="CN1105" i="1"/>
  <c r="CM1105" i="1"/>
  <c r="CL1105" i="1"/>
  <c r="CK1105" i="1"/>
  <c r="CJ1105" i="1"/>
  <c r="CI1105" i="1"/>
  <c r="CH1105" i="1"/>
  <c r="CG1105" i="1"/>
  <c r="CF1105" i="1"/>
  <c r="CE1105" i="1"/>
  <c r="CD1105" i="1"/>
  <c r="CC1105" i="1"/>
  <c r="CB1105" i="1"/>
  <c r="CA1105" i="1"/>
  <c r="BZ1105" i="1"/>
  <c r="BY1105" i="1"/>
  <c r="BX1105" i="1"/>
  <c r="BW1105" i="1"/>
  <c r="BV1105" i="1"/>
  <c r="BU1105" i="1"/>
  <c r="BT1105" i="1"/>
  <c r="BS1105" i="1"/>
  <c r="BR1105" i="1"/>
  <c r="BQ1105" i="1"/>
  <c r="BP1105" i="1"/>
  <c r="BO1105" i="1"/>
  <c r="BN1105" i="1"/>
  <c r="BM1105" i="1"/>
  <c r="BL1105" i="1"/>
  <c r="BK1105" i="1"/>
  <c r="BJ1105" i="1"/>
  <c r="BI1105" i="1"/>
  <c r="BH1105" i="1"/>
  <c r="BG1105" i="1"/>
  <c r="BF1105" i="1"/>
  <c r="BE1105" i="1"/>
  <c r="BD1105" i="1"/>
  <c r="BC1105" i="1"/>
  <c r="BB1105" i="1"/>
  <c r="BA1105" i="1"/>
  <c r="AZ1105" i="1"/>
  <c r="AY1105" i="1"/>
  <c r="AX1105" i="1"/>
  <c r="AW1105" i="1"/>
  <c r="AV1105" i="1"/>
  <c r="AU1105" i="1"/>
  <c r="AT1105" i="1"/>
  <c r="AS1105" i="1"/>
  <c r="AR1105" i="1"/>
  <c r="AQ1105" i="1"/>
  <c r="AP1105" i="1"/>
  <c r="AO1105" i="1"/>
  <c r="AN1105" i="1"/>
  <c r="AM1105" i="1"/>
  <c r="AL1105" i="1"/>
  <c r="AK1105" i="1"/>
  <c r="AJ1105" i="1"/>
  <c r="AI1105" i="1"/>
  <c r="AH1105" i="1"/>
  <c r="AG1105" i="1"/>
  <c r="AF1105" i="1"/>
  <c r="AE1105" i="1"/>
  <c r="AD1105" i="1"/>
  <c r="AC1105" i="1"/>
  <c r="AB1105" i="1"/>
  <c r="AA1105" i="1"/>
  <c r="Z1105" i="1"/>
  <c r="Y1105" i="1"/>
  <c r="X1105" i="1"/>
  <c r="W1105" i="1"/>
  <c r="DQ1104" i="1"/>
  <c r="DP1104" i="1"/>
  <c r="DO1104" i="1"/>
  <c r="DN1104" i="1"/>
  <c r="DM1104" i="1"/>
  <c r="DL1104" i="1"/>
  <c r="DK1104" i="1"/>
  <c r="DJ1104" i="1"/>
  <c r="DI1104" i="1"/>
  <c r="DH1104" i="1"/>
  <c r="DG1104" i="1"/>
  <c r="DF1104" i="1"/>
  <c r="DE1104" i="1"/>
  <c r="DD1104" i="1"/>
  <c r="DC1104" i="1"/>
  <c r="DB1104" i="1"/>
  <c r="DA1104" i="1"/>
  <c r="CZ1104" i="1"/>
  <c r="CY1104" i="1"/>
  <c r="CX1104" i="1"/>
  <c r="CW1104" i="1"/>
  <c r="CV1104" i="1"/>
  <c r="CU1104" i="1"/>
  <c r="CT1104" i="1"/>
  <c r="CS1104" i="1"/>
  <c r="CR1104" i="1"/>
  <c r="CQ1104" i="1"/>
  <c r="CP1104" i="1"/>
  <c r="CO1104" i="1"/>
  <c r="CN1104" i="1"/>
  <c r="CM1104" i="1"/>
  <c r="CL1104" i="1"/>
  <c r="CK1104" i="1"/>
  <c r="CJ1104" i="1"/>
  <c r="CI1104" i="1"/>
  <c r="CH1104" i="1"/>
  <c r="CG1104" i="1"/>
  <c r="CF1104" i="1"/>
  <c r="CE1104" i="1"/>
  <c r="CD1104" i="1"/>
  <c r="CC1104" i="1"/>
  <c r="CB1104" i="1"/>
  <c r="CA1104" i="1"/>
  <c r="BZ1104" i="1"/>
  <c r="BY1104" i="1"/>
  <c r="BX1104" i="1"/>
  <c r="BW1104" i="1"/>
  <c r="BV1104" i="1"/>
  <c r="BU1104" i="1"/>
  <c r="BT1104" i="1"/>
  <c r="BS1104" i="1"/>
  <c r="BR1104" i="1"/>
  <c r="BQ1104" i="1"/>
  <c r="BP1104" i="1"/>
  <c r="BO1104" i="1"/>
  <c r="BN1104" i="1"/>
  <c r="BM1104" i="1"/>
  <c r="BL1104" i="1"/>
  <c r="BK1104" i="1"/>
  <c r="BJ1104" i="1"/>
  <c r="BI1104" i="1"/>
  <c r="BH1104" i="1"/>
  <c r="BG1104" i="1"/>
  <c r="BF1104" i="1"/>
  <c r="BE1104" i="1"/>
  <c r="BD1104" i="1"/>
  <c r="BC1104" i="1"/>
  <c r="BB1104" i="1"/>
  <c r="BA1104" i="1"/>
  <c r="AZ1104" i="1"/>
  <c r="AY1104" i="1"/>
  <c r="AX1104" i="1"/>
  <c r="AW1104" i="1"/>
  <c r="AV1104" i="1"/>
  <c r="AU1104" i="1"/>
  <c r="AT1104" i="1"/>
  <c r="AS1104" i="1"/>
  <c r="AR1104" i="1"/>
  <c r="AQ1104" i="1"/>
  <c r="AP1104" i="1"/>
  <c r="AO1104" i="1"/>
  <c r="AN1104" i="1"/>
  <c r="AM1104" i="1"/>
  <c r="AL1104" i="1"/>
  <c r="AK1104" i="1"/>
  <c r="AJ1104" i="1"/>
  <c r="AI1104" i="1"/>
  <c r="AH1104" i="1"/>
  <c r="AG1104" i="1"/>
  <c r="AF1104" i="1"/>
  <c r="AE1104" i="1"/>
  <c r="AD1104" i="1"/>
  <c r="AC1104" i="1"/>
  <c r="AB1104" i="1"/>
  <c r="AA1104" i="1"/>
  <c r="Z1104" i="1"/>
  <c r="Y1104" i="1"/>
  <c r="X1104" i="1"/>
  <c r="W1104" i="1"/>
  <c r="DQ1103" i="1"/>
  <c r="DP1103" i="1"/>
  <c r="DO1103" i="1"/>
  <c r="DN1103" i="1"/>
  <c r="DM1103" i="1"/>
  <c r="DL1103" i="1"/>
  <c r="DK1103" i="1"/>
  <c r="DJ1103" i="1"/>
  <c r="DI1103" i="1"/>
  <c r="DH1103" i="1"/>
  <c r="DG1103" i="1"/>
  <c r="DF1103" i="1"/>
  <c r="DE1103" i="1"/>
  <c r="DD1103" i="1"/>
  <c r="DC1103" i="1"/>
  <c r="DB1103" i="1"/>
  <c r="DA1103" i="1"/>
  <c r="CZ1103" i="1"/>
  <c r="CY1103" i="1"/>
  <c r="CX1103" i="1"/>
  <c r="CW1103" i="1"/>
  <c r="CV1103" i="1"/>
  <c r="CU1103" i="1"/>
  <c r="CT1103" i="1"/>
  <c r="CS1103" i="1"/>
  <c r="CR1103" i="1"/>
  <c r="CQ1103" i="1"/>
  <c r="CP1103" i="1"/>
  <c r="CO1103" i="1"/>
  <c r="CN1103" i="1"/>
  <c r="CM1103" i="1"/>
  <c r="CL1103" i="1"/>
  <c r="CK1103" i="1"/>
  <c r="CJ1103" i="1"/>
  <c r="CI1103" i="1"/>
  <c r="CH1103" i="1"/>
  <c r="CG1103" i="1"/>
  <c r="CF1103" i="1"/>
  <c r="CE1103" i="1"/>
  <c r="CD1103" i="1"/>
  <c r="CC1103" i="1"/>
  <c r="CB1103" i="1"/>
  <c r="CA1103" i="1"/>
  <c r="BZ1103" i="1"/>
  <c r="BY1103" i="1"/>
  <c r="BX1103" i="1"/>
  <c r="BW1103" i="1"/>
  <c r="BV1103" i="1"/>
  <c r="BU1103" i="1"/>
  <c r="BT1103" i="1"/>
  <c r="BS1103" i="1"/>
  <c r="BR1103" i="1"/>
  <c r="BQ1103" i="1"/>
  <c r="BP1103" i="1"/>
  <c r="BO1103" i="1"/>
  <c r="BN1103" i="1"/>
  <c r="BM1103" i="1"/>
  <c r="BL1103" i="1"/>
  <c r="BK1103" i="1"/>
  <c r="BJ1103" i="1"/>
  <c r="BI1103" i="1"/>
  <c r="BH1103" i="1"/>
  <c r="BG1103" i="1"/>
  <c r="BF1103" i="1"/>
  <c r="BE1103" i="1"/>
  <c r="BD1103" i="1"/>
  <c r="BC1103" i="1"/>
  <c r="BB1103" i="1"/>
  <c r="BA1103" i="1"/>
  <c r="AZ1103" i="1"/>
  <c r="AY1103" i="1"/>
  <c r="AX1103" i="1"/>
  <c r="AW1103" i="1"/>
  <c r="AV1103" i="1"/>
  <c r="AU1103" i="1"/>
  <c r="AT1103" i="1"/>
  <c r="AS1103" i="1"/>
  <c r="AR1103" i="1"/>
  <c r="AQ1103" i="1"/>
  <c r="AP1103" i="1"/>
  <c r="AO1103" i="1"/>
  <c r="AN1103" i="1"/>
  <c r="AM1103" i="1"/>
  <c r="AL1103" i="1"/>
  <c r="AK1103" i="1"/>
  <c r="AJ1103" i="1"/>
  <c r="AI1103" i="1"/>
  <c r="AH1103" i="1"/>
  <c r="AG1103" i="1"/>
  <c r="AF1103" i="1"/>
  <c r="AE1103" i="1"/>
  <c r="AD1103" i="1"/>
  <c r="AC1103" i="1"/>
  <c r="AB1103" i="1"/>
  <c r="AA1103" i="1"/>
  <c r="Z1103" i="1"/>
  <c r="Y1103" i="1"/>
  <c r="X1103" i="1"/>
  <c r="W1103" i="1"/>
  <c r="DQ1102" i="1"/>
  <c r="DP1102" i="1"/>
  <c r="DO1102" i="1"/>
  <c r="DN1102" i="1"/>
  <c r="DM1102" i="1"/>
  <c r="DL1102" i="1"/>
  <c r="DK1102" i="1"/>
  <c r="DJ1102" i="1"/>
  <c r="DI1102" i="1"/>
  <c r="DH1102" i="1"/>
  <c r="DG1102" i="1"/>
  <c r="DF1102" i="1"/>
  <c r="DE1102" i="1"/>
  <c r="DD1102" i="1"/>
  <c r="DC1102" i="1"/>
  <c r="DB1102" i="1"/>
  <c r="DA1102" i="1"/>
  <c r="CZ1102" i="1"/>
  <c r="CY1102" i="1"/>
  <c r="CX1102" i="1"/>
  <c r="CW1102" i="1"/>
  <c r="CV1102" i="1"/>
  <c r="CU1102" i="1"/>
  <c r="CT1102" i="1"/>
  <c r="CS1102" i="1"/>
  <c r="CR1102" i="1"/>
  <c r="CQ1102" i="1"/>
  <c r="CP1102" i="1"/>
  <c r="CO1102" i="1"/>
  <c r="CN1102" i="1"/>
  <c r="CM1102" i="1"/>
  <c r="CL1102" i="1"/>
  <c r="CK1102" i="1"/>
  <c r="CJ1102" i="1"/>
  <c r="CI1102" i="1"/>
  <c r="CH1102" i="1"/>
  <c r="CG1102" i="1"/>
  <c r="CF1102" i="1"/>
  <c r="CE1102" i="1"/>
  <c r="CD1102" i="1"/>
  <c r="CC1102" i="1"/>
  <c r="CB1102" i="1"/>
  <c r="CA1102" i="1"/>
  <c r="BZ1102" i="1"/>
  <c r="BY1102" i="1"/>
  <c r="BX1102" i="1"/>
  <c r="BW1102" i="1"/>
  <c r="BV1102" i="1"/>
  <c r="BU1102" i="1"/>
  <c r="BT1102" i="1"/>
  <c r="BS1102" i="1"/>
  <c r="BR1102" i="1"/>
  <c r="BQ1102" i="1"/>
  <c r="BP1102" i="1"/>
  <c r="BO1102" i="1"/>
  <c r="BN1102" i="1"/>
  <c r="BM1102" i="1"/>
  <c r="BL1102" i="1"/>
  <c r="BK1102" i="1"/>
  <c r="BJ1102" i="1"/>
  <c r="BI1102" i="1"/>
  <c r="BH1102" i="1"/>
  <c r="BG1102" i="1"/>
  <c r="BF1102" i="1"/>
  <c r="BE1102" i="1"/>
  <c r="BD1102" i="1"/>
  <c r="BC1102" i="1"/>
  <c r="BB1102" i="1"/>
  <c r="BA1102" i="1"/>
  <c r="AZ1102" i="1"/>
  <c r="AY1102" i="1"/>
  <c r="AX1102" i="1"/>
  <c r="AW1102" i="1"/>
  <c r="AV1102" i="1"/>
  <c r="AU1102" i="1"/>
  <c r="AT1102" i="1"/>
  <c r="AS1102" i="1"/>
  <c r="AR1102" i="1"/>
  <c r="AQ1102" i="1"/>
  <c r="AP1102" i="1"/>
  <c r="AO1102" i="1"/>
  <c r="AN1102" i="1"/>
  <c r="AM1102" i="1"/>
  <c r="AL1102" i="1"/>
  <c r="AK1102" i="1"/>
  <c r="AJ1102" i="1"/>
  <c r="AI1102" i="1"/>
  <c r="AH1102" i="1"/>
  <c r="AG1102" i="1"/>
  <c r="AF1102" i="1"/>
  <c r="AE1102" i="1"/>
  <c r="AD1102" i="1"/>
  <c r="AC1102" i="1"/>
  <c r="AB1102" i="1"/>
  <c r="AA1102" i="1"/>
  <c r="Z1102" i="1"/>
  <c r="Y1102" i="1"/>
  <c r="X1102" i="1"/>
  <c r="W1102" i="1"/>
  <c r="DQ1101" i="1"/>
  <c r="DP1101" i="1"/>
  <c r="DO1101" i="1"/>
  <c r="DN1101" i="1"/>
  <c r="DM1101" i="1"/>
  <c r="DL1101" i="1"/>
  <c r="DK1101" i="1"/>
  <c r="DJ1101" i="1"/>
  <c r="DI1101" i="1"/>
  <c r="DH1101" i="1"/>
  <c r="DG1101" i="1"/>
  <c r="DF1101" i="1"/>
  <c r="DE1101" i="1"/>
  <c r="DD1101" i="1"/>
  <c r="DC1101" i="1"/>
  <c r="DB1101" i="1"/>
  <c r="DA1101" i="1"/>
  <c r="CZ1101" i="1"/>
  <c r="CY1101" i="1"/>
  <c r="CX1101" i="1"/>
  <c r="CW1101" i="1"/>
  <c r="CV1101" i="1"/>
  <c r="CU1101" i="1"/>
  <c r="CT1101" i="1"/>
  <c r="CS1101" i="1"/>
  <c r="CR1101" i="1"/>
  <c r="CQ1101" i="1"/>
  <c r="CP1101" i="1"/>
  <c r="CO1101" i="1"/>
  <c r="CN1101" i="1"/>
  <c r="CM1101" i="1"/>
  <c r="CL1101" i="1"/>
  <c r="CK1101" i="1"/>
  <c r="CJ1101" i="1"/>
  <c r="CI1101" i="1"/>
  <c r="CH1101" i="1"/>
  <c r="CG1101" i="1"/>
  <c r="CF1101" i="1"/>
  <c r="CE1101" i="1"/>
  <c r="CD1101" i="1"/>
  <c r="CC1101" i="1"/>
  <c r="CB1101" i="1"/>
  <c r="CA1101" i="1"/>
  <c r="BZ1101" i="1"/>
  <c r="BY1101" i="1"/>
  <c r="BX1101" i="1"/>
  <c r="BW1101" i="1"/>
  <c r="BV1101" i="1"/>
  <c r="BU1101" i="1"/>
  <c r="BT1101" i="1"/>
  <c r="BS1101" i="1"/>
  <c r="BR1101" i="1"/>
  <c r="BQ1101" i="1"/>
  <c r="BP1101" i="1"/>
  <c r="BO1101" i="1"/>
  <c r="BN1101" i="1"/>
  <c r="BM1101" i="1"/>
  <c r="BL1101" i="1"/>
  <c r="BK1101" i="1"/>
  <c r="BJ1101" i="1"/>
  <c r="BI1101" i="1"/>
  <c r="BH1101" i="1"/>
  <c r="BG1101" i="1"/>
  <c r="BF1101" i="1"/>
  <c r="BE1101" i="1"/>
  <c r="BD1101" i="1"/>
  <c r="BC1101" i="1"/>
  <c r="BB1101" i="1"/>
  <c r="BA1101" i="1"/>
  <c r="AZ1101" i="1"/>
  <c r="AY1101" i="1"/>
  <c r="AX1101" i="1"/>
  <c r="AW1101" i="1"/>
  <c r="AV1101" i="1"/>
  <c r="AU1101" i="1"/>
  <c r="AT1101" i="1"/>
  <c r="AS1101" i="1"/>
  <c r="AR1101" i="1"/>
  <c r="AQ1101" i="1"/>
  <c r="AP1101" i="1"/>
  <c r="AO1101" i="1"/>
  <c r="AN1101" i="1"/>
  <c r="AM1101" i="1"/>
  <c r="AL1101" i="1"/>
  <c r="AK1101" i="1"/>
  <c r="AJ1101" i="1"/>
  <c r="AI1101" i="1"/>
  <c r="AH1101" i="1"/>
  <c r="AG1101" i="1"/>
  <c r="AF1101" i="1"/>
  <c r="AE1101" i="1"/>
  <c r="AD1101" i="1"/>
  <c r="AC1101" i="1"/>
  <c r="AB1101" i="1"/>
  <c r="AA1101" i="1"/>
  <c r="Z1101" i="1"/>
  <c r="Y1101" i="1"/>
  <c r="X1101" i="1"/>
  <c r="W1101" i="1"/>
  <c r="DQ1100" i="1"/>
  <c r="DP1100" i="1"/>
  <c r="DO1100" i="1"/>
  <c r="DN1100" i="1"/>
  <c r="DM1100" i="1"/>
  <c r="DL1100" i="1"/>
  <c r="DK1100" i="1"/>
  <c r="DJ1100" i="1"/>
  <c r="DI1100" i="1"/>
  <c r="DH1100" i="1"/>
  <c r="DG1100" i="1"/>
  <c r="DF1100" i="1"/>
  <c r="DE1100" i="1"/>
  <c r="DD1100" i="1"/>
  <c r="DC1100" i="1"/>
  <c r="DB1100" i="1"/>
  <c r="DA1100" i="1"/>
  <c r="CZ1100" i="1"/>
  <c r="CY1100" i="1"/>
  <c r="CX1100" i="1"/>
  <c r="CW1100" i="1"/>
  <c r="CV1100" i="1"/>
  <c r="CU1100" i="1"/>
  <c r="CT1100" i="1"/>
  <c r="CS1100" i="1"/>
  <c r="CR1100" i="1"/>
  <c r="CQ1100" i="1"/>
  <c r="CP1100" i="1"/>
  <c r="CO1100" i="1"/>
  <c r="CN1100" i="1"/>
  <c r="CM1100" i="1"/>
  <c r="CL1100" i="1"/>
  <c r="CK1100" i="1"/>
  <c r="CJ1100" i="1"/>
  <c r="CI1100" i="1"/>
  <c r="CH1100" i="1"/>
  <c r="CG1100" i="1"/>
  <c r="CF1100" i="1"/>
  <c r="CE1100" i="1"/>
  <c r="CD1100" i="1"/>
  <c r="CC1100" i="1"/>
  <c r="CB1100" i="1"/>
  <c r="CA1100" i="1"/>
  <c r="BZ1100" i="1"/>
  <c r="BY1100" i="1"/>
  <c r="BX1100" i="1"/>
  <c r="BW1100" i="1"/>
  <c r="BV1100" i="1"/>
  <c r="BU1100" i="1"/>
  <c r="BT1100" i="1"/>
  <c r="BS1100" i="1"/>
  <c r="BR1100" i="1"/>
  <c r="BQ1100" i="1"/>
  <c r="BP1100" i="1"/>
  <c r="BO1100" i="1"/>
  <c r="BN1100" i="1"/>
  <c r="BM1100" i="1"/>
  <c r="BL1100" i="1"/>
  <c r="BK1100" i="1"/>
  <c r="BJ1100" i="1"/>
  <c r="BI1100" i="1"/>
  <c r="BH1100" i="1"/>
  <c r="BG1100" i="1"/>
  <c r="BF1100" i="1"/>
  <c r="BE1100" i="1"/>
  <c r="BD1100" i="1"/>
  <c r="BC1100" i="1"/>
  <c r="BB1100" i="1"/>
  <c r="BA1100" i="1"/>
  <c r="AZ1100" i="1"/>
  <c r="AY1100" i="1"/>
  <c r="AX1100" i="1"/>
  <c r="AW1100" i="1"/>
  <c r="AV1100" i="1"/>
  <c r="AU1100" i="1"/>
  <c r="AT1100" i="1"/>
  <c r="AS1100" i="1"/>
  <c r="AR1100" i="1"/>
  <c r="AQ1100" i="1"/>
  <c r="AP1100" i="1"/>
  <c r="AO1100" i="1"/>
  <c r="AN1100" i="1"/>
  <c r="AM1100" i="1"/>
  <c r="AL1100" i="1"/>
  <c r="AK1100" i="1"/>
  <c r="AJ1100" i="1"/>
  <c r="AI1100" i="1"/>
  <c r="AH1100" i="1"/>
  <c r="AG1100" i="1"/>
  <c r="AF1100" i="1"/>
  <c r="AE1100" i="1"/>
  <c r="AD1100" i="1"/>
  <c r="AC1100" i="1"/>
  <c r="AB1100" i="1"/>
  <c r="AA1100" i="1"/>
  <c r="Z1100" i="1"/>
  <c r="Y1100" i="1"/>
  <c r="X1100" i="1"/>
  <c r="W1100" i="1"/>
  <c r="DQ1099" i="1"/>
  <c r="DP1099" i="1"/>
  <c r="DO1099" i="1"/>
  <c r="DN1099" i="1"/>
  <c r="DM1099" i="1"/>
  <c r="DL1099" i="1"/>
  <c r="DK1099" i="1"/>
  <c r="DJ1099" i="1"/>
  <c r="DI1099" i="1"/>
  <c r="DH1099" i="1"/>
  <c r="DG1099" i="1"/>
  <c r="DF1099" i="1"/>
  <c r="DE1099" i="1"/>
  <c r="DD1099" i="1"/>
  <c r="DC1099" i="1"/>
  <c r="DB1099" i="1"/>
  <c r="DA1099" i="1"/>
  <c r="CZ1099" i="1"/>
  <c r="CY1099" i="1"/>
  <c r="CX1099" i="1"/>
  <c r="CW1099" i="1"/>
  <c r="CV1099" i="1"/>
  <c r="CU1099" i="1"/>
  <c r="CT1099" i="1"/>
  <c r="CS1099" i="1"/>
  <c r="CR1099" i="1"/>
  <c r="CQ1099" i="1"/>
  <c r="CP1099" i="1"/>
  <c r="CO1099" i="1"/>
  <c r="CN1099" i="1"/>
  <c r="CM1099" i="1"/>
  <c r="CL1099" i="1"/>
  <c r="CK1099" i="1"/>
  <c r="CJ1099" i="1"/>
  <c r="CI1099" i="1"/>
  <c r="CH1099" i="1"/>
  <c r="CG1099" i="1"/>
  <c r="CF1099" i="1"/>
  <c r="CE1099" i="1"/>
  <c r="CD1099" i="1"/>
  <c r="CC1099" i="1"/>
  <c r="CB1099" i="1"/>
  <c r="CA1099" i="1"/>
  <c r="BZ1099" i="1"/>
  <c r="BY1099" i="1"/>
  <c r="BX1099" i="1"/>
  <c r="BW1099" i="1"/>
  <c r="BV1099" i="1"/>
  <c r="BU1099" i="1"/>
  <c r="BT1099" i="1"/>
  <c r="BS1099" i="1"/>
  <c r="BR1099" i="1"/>
  <c r="BQ1099" i="1"/>
  <c r="BP1099" i="1"/>
  <c r="BO1099" i="1"/>
  <c r="BN1099" i="1"/>
  <c r="BM1099" i="1"/>
  <c r="BL1099" i="1"/>
  <c r="BK1099" i="1"/>
  <c r="BJ1099" i="1"/>
  <c r="BI1099" i="1"/>
  <c r="BH1099" i="1"/>
  <c r="BG1099" i="1"/>
  <c r="BF1099" i="1"/>
  <c r="BE1099" i="1"/>
  <c r="BD1099" i="1"/>
  <c r="BC1099" i="1"/>
  <c r="BB1099" i="1"/>
  <c r="BA1099" i="1"/>
  <c r="AZ1099" i="1"/>
  <c r="AY1099" i="1"/>
  <c r="AX1099" i="1"/>
  <c r="AW1099" i="1"/>
  <c r="AV1099" i="1"/>
  <c r="AU1099" i="1"/>
  <c r="AT1099" i="1"/>
  <c r="AS1099" i="1"/>
  <c r="AR1099" i="1"/>
  <c r="AQ1099" i="1"/>
  <c r="AP1099" i="1"/>
  <c r="AO1099" i="1"/>
  <c r="AN1099" i="1"/>
  <c r="AM1099" i="1"/>
  <c r="AL1099" i="1"/>
  <c r="AK1099" i="1"/>
  <c r="AJ1099" i="1"/>
  <c r="AI1099" i="1"/>
  <c r="AH1099" i="1"/>
  <c r="AG1099" i="1"/>
  <c r="AF1099" i="1"/>
  <c r="AE1099" i="1"/>
  <c r="AD1099" i="1"/>
  <c r="AC1099" i="1"/>
  <c r="AB1099" i="1"/>
  <c r="AA1099" i="1"/>
  <c r="Z1099" i="1"/>
  <c r="Y1099" i="1"/>
  <c r="X1099" i="1"/>
  <c r="W1099" i="1"/>
  <c r="DQ1098" i="1"/>
  <c r="DP1098" i="1"/>
  <c r="DO1098" i="1"/>
  <c r="DN1098" i="1"/>
  <c r="DM1098" i="1"/>
  <c r="DL1098" i="1"/>
  <c r="DK1098" i="1"/>
  <c r="DJ1098" i="1"/>
  <c r="DI1098" i="1"/>
  <c r="DH1098" i="1"/>
  <c r="DG1098" i="1"/>
  <c r="DF1098" i="1"/>
  <c r="DE1098" i="1"/>
  <c r="DD1098" i="1"/>
  <c r="DC1098" i="1"/>
  <c r="DB1098" i="1"/>
  <c r="DA1098" i="1"/>
  <c r="CZ1098" i="1"/>
  <c r="CY1098" i="1"/>
  <c r="CX1098" i="1"/>
  <c r="CW1098" i="1"/>
  <c r="CV1098" i="1"/>
  <c r="CU1098" i="1"/>
  <c r="CT1098" i="1"/>
  <c r="CS1098" i="1"/>
  <c r="CR1098" i="1"/>
  <c r="CQ1098" i="1"/>
  <c r="CP1098" i="1"/>
  <c r="CO1098" i="1"/>
  <c r="CN1098" i="1"/>
  <c r="CM1098" i="1"/>
  <c r="CL1098" i="1"/>
  <c r="CK1098" i="1"/>
  <c r="CJ1098" i="1"/>
  <c r="CI1098" i="1"/>
  <c r="CH1098" i="1"/>
  <c r="CG1098" i="1"/>
  <c r="CF1098" i="1"/>
  <c r="CE1098" i="1"/>
  <c r="CD1098" i="1"/>
  <c r="CC1098" i="1"/>
  <c r="CB1098" i="1"/>
  <c r="CA1098" i="1"/>
  <c r="BZ1098" i="1"/>
  <c r="BY1098" i="1"/>
  <c r="BX1098" i="1"/>
  <c r="BW1098" i="1"/>
  <c r="BV1098" i="1"/>
  <c r="BU1098" i="1"/>
  <c r="BT1098" i="1"/>
  <c r="BS1098" i="1"/>
  <c r="BR1098" i="1"/>
  <c r="BQ1098" i="1"/>
  <c r="BP1098" i="1"/>
  <c r="BO1098" i="1"/>
  <c r="BN1098" i="1"/>
  <c r="BM1098" i="1"/>
  <c r="BL1098" i="1"/>
  <c r="BK1098" i="1"/>
  <c r="BJ1098" i="1"/>
  <c r="BI1098" i="1"/>
  <c r="BH1098" i="1"/>
  <c r="BG1098" i="1"/>
  <c r="BF1098" i="1"/>
  <c r="BE1098" i="1"/>
  <c r="BD1098" i="1"/>
  <c r="BC1098" i="1"/>
  <c r="BB1098" i="1"/>
  <c r="BA1098" i="1"/>
  <c r="AZ1098" i="1"/>
  <c r="AY1098" i="1"/>
  <c r="AX1098" i="1"/>
  <c r="AW1098" i="1"/>
  <c r="AV1098" i="1"/>
  <c r="AU1098" i="1"/>
  <c r="AT1098" i="1"/>
  <c r="AS1098" i="1"/>
  <c r="AR1098" i="1"/>
  <c r="AQ1098" i="1"/>
  <c r="AP1098" i="1"/>
  <c r="AO1098" i="1"/>
  <c r="AN1098" i="1"/>
  <c r="AM1098" i="1"/>
  <c r="AL1098" i="1"/>
  <c r="AK1098" i="1"/>
  <c r="AJ1098" i="1"/>
  <c r="AI1098" i="1"/>
  <c r="AH1098" i="1"/>
  <c r="AG1098" i="1"/>
  <c r="AF1098" i="1"/>
  <c r="AE1098" i="1"/>
  <c r="AD1098" i="1"/>
  <c r="AC1098" i="1"/>
  <c r="AB1098" i="1"/>
  <c r="AA1098" i="1"/>
  <c r="Z1098" i="1"/>
  <c r="Y1098" i="1"/>
  <c r="X1098" i="1"/>
  <c r="W1098" i="1"/>
  <c r="DQ1097" i="1"/>
  <c r="DP1097" i="1"/>
  <c r="DO1097" i="1"/>
  <c r="DN1097" i="1"/>
  <c r="DM1097" i="1"/>
  <c r="DL1097" i="1"/>
  <c r="DK1097" i="1"/>
  <c r="DJ1097" i="1"/>
  <c r="DI1097" i="1"/>
  <c r="DH1097" i="1"/>
  <c r="DG1097" i="1"/>
  <c r="DF1097" i="1"/>
  <c r="DE1097" i="1"/>
  <c r="DD1097" i="1"/>
  <c r="DC1097" i="1"/>
  <c r="DB1097" i="1"/>
  <c r="DA1097" i="1"/>
  <c r="CZ1097" i="1"/>
  <c r="CY1097" i="1"/>
  <c r="CX1097" i="1"/>
  <c r="CW1097" i="1"/>
  <c r="CV1097" i="1"/>
  <c r="CU1097" i="1"/>
  <c r="CT1097" i="1"/>
  <c r="CS1097" i="1"/>
  <c r="CR1097" i="1"/>
  <c r="CQ1097" i="1"/>
  <c r="CP1097" i="1"/>
  <c r="CO1097" i="1"/>
  <c r="CN1097" i="1"/>
  <c r="CM1097" i="1"/>
  <c r="CL1097" i="1"/>
  <c r="CK1097" i="1"/>
  <c r="CJ1097" i="1"/>
  <c r="CI1097" i="1"/>
  <c r="CH1097" i="1"/>
  <c r="CG1097" i="1"/>
  <c r="CF1097" i="1"/>
  <c r="CE1097" i="1"/>
  <c r="CD1097" i="1"/>
  <c r="CC1097" i="1"/>
  <c r="CB1097" i="1"/>
  <c r="CA1097" i="1"/>
  <c r="BZ1097" i="1"/>
  <c r="BY1097" i="1"/>
  <c r="BX1097" i="1"/>
  <c r="BW1097" i="1"/>
  <c r="BV1097" i="1"/>
  <c r="BU1097" i="1"/>
  <c r="BT1097" i="1"/>
  <c r="BS1097" i="1"/>
  <c r="BR1097" i="1"/>
  <c r="BQ1097" i="1"/>
  <c r="BP1097" i="1"/>
  <c r="BO1097" i="1"/>
  <c r="BN1097" i="1"/>
  <c r="BM1097" i="1"/>
  <c r="BL1097" i="1"/>
  <c r="BK1097" i="1"/>
  <c r="BJ1097" i="1"/>
  <c r="BI1097" i="1"/>
  <c r="BH1097" i="1"/>
  <c r="BG1097" i="1"/>
  <c r="BF1097" i="1"/>
  <c r="BE1097" i="1"/>
  <c r="BD1097" i="1"/>
  <c r="BC1097" i="1"/>
  <c r="BB1097" i="1"/>
  <c r="BA1097" i="1"/>
  <c r="AZ1097" i="1"/>
  <c r="AY1097" i="1"/>
  <c r="AX1097" i="1"/>
  <c r="AW1097" i="1"/>
  <c r="AV1097" i="1"/>
  <c r="AU1097" i="1"/>
  <c r="AT1097" i="1"/>
  <c r="AS1097" i="1"/>
  <c r="AR1097" i="1"/>
  <c r="AQ1097" i="1"/>
  <c r="AP1097" i="1"/>
  <c r="AO1097" i="1"/>
  <c r="AN1097" i="1"/>
  <c r="AM1097" i="1"/>
  <c r="AL1097" i="1"/>
  <c r="AK1097" i="1"/>
  <c r="AJ1097" i="1"/>
  <c r="AI1097" i="1"/>
  <c r="AH1097" i="1"/>
  <c r="AG1097" i="1"/>
  <c r="AF1097" i="1"/>
  <c r="AE1097" i="1"/>
  <c r="AD1097" i="1"/>
  <c r="AC1097" i="1"/>
  <c r="AB1097" i="1"/>
  <c r="AA1097" i="1"/>
  <c r="Z1097" i="1"/>
  <c r="Y1097" i="1"/>
  <c r="X1097" i="1"/>
  <c r="W1097" i="1"/>
  <c r="DQ1096" i="1"/>
  <c r="DP1096" i="1"/>
  <c r="DO1096" i="1"/>
  <c r="DN1096" i="1"/>
  <c r="DM1096" i="1"/>
  <c r="DL1096" i="1"/>
  <c r="DK1096" i="1"/>
  <c r="DJ1096" i="1"/>
  <c r="DI1096" i="1"/>
  <c r="DH1096" i="1"/>
  <c r="DG1096" i="1"/>
  <c r="DF1096" i="1"/>
  <c r="DE1096" i="1"/>
  <c r="DD1096" i="1"/>
  <c r="DC1096" i="1"/>
  <c r="DB1096" i="1"/>
  <c r="DA1096" i="1"/>
  <c r="CZ1096" i="1"/>
  <c r="CY1096" i="1"/>
  <c r="CX1096" i="1"/>
  <c r="CW1096" i="1"/>
  <c r="CV1096" i="1"/>
  <c r="CU1096" i="1"/>
  <c r="CT1096" i="1"/>
  <c r="CS1096" i="1"/>
  <c r="CR1096" i="1"/>
  <c r="CQ1096" i="1"/>
  <c r="CP1096" i="1"/>
  <c r="CO1096" i="1"/>
  <c r="CN1096" i="1"/>
  <c r="CM1096" i="1"/>
  <c r="CL1096" i="1"/>
  <c r="CK1096" i="1"/>
  <c r="CJ1096" i="1"/>
  <c r="CI1096" i="1"/>
  <c r="CH1096" i="1"/>
  <c r="CG1096" i="1"/>
  <c r="CF1096" i="1"/>
  <c r="CE1096" i="1"/>
  <c r="CD1096" i="1"/>
  <c r="CC1096" i="1"/>
  <c r="CB1096" i="1"/>
  <c r="CA1096" i="1"/>
  <c r="BZ1096" i="1"/>
  <c r="BY1096" i="1"/>
  <c r="BX1096" i="1"/>
  <c r="BW1096" i="1"/>
  <c r="BV1096" i="1"/>
  <c r="BU1096" i="1"/>
  <c r="BT1096" i="1"/>
  <c r="BS1096" i="1"/>
  <c r="BR1096" i="1"/>
  <c r="BQ1096" i="1"/>
  <c r="BP1096" i="1"/>
  <c r="BO1096" i="1"/>
  <c r="BN1096" i="1"/>
  <c r="BM1096" i="1"/>
  <c r="BL1096" i="1"/>
  <c r="BK1096" i="1"/>
  <c r="BJ1096" i="1"/>
  <c r="BI1096" i="1"/>
  <c r="BH1096" i="1"/>
  <c r="BG1096" i="1"/>
  <c r="BF1096" i="1"/>
  <c r="BE1096" i="1"/>
  <c r="BD1096" i="1"/>
  <c r="BC1096" i="1"/>
  <c r="BB1096" i="1"/>
  <c r="BA1096" i="1"/>
  <c r="AZ1096" i="1"/>
  <c r="AY1096" i="1"/>
  <c r="AX1096" i="1"/>
  <c r="AW1096" i="1"/>
  <c r="AV1096" i="1"/>
  <c r="AU1096" i="1"/>
  <c r="AT1096" i="1"/>
  <c r="AS1096" i="1"/>
  <c r="AR1096" i="1"/>
  <c r="AQ1096" i="1"/>
  <c r="AP1096" i="1"/>
  <c r="AO1096" i="1"/>
  <c r="AN1096" i="1"/>
  <c r="AM1096" i="1"/>
  <c r="AL1096" i="1"/>
  <c r="AK1096" i="1"/>
  <c r="AJ1096" i="1"/>
  <c r="AI1096" i="1"/>
  <c r="AH1096" i="1"/>
  <c r="AG1096" i="1"/>
  <c r="AF1096" i="1"/>
  <c r="AE1096" i="1"/>
  <c r="AD1096" i="1"/>
  <c r="AC1096" i="1"/>
  <c r="AB1096" i="1"/>
  <c r="AA1096" i="1"/>
  <c r="Z1096" i="1"/>
  <c r="Y1096" i="1"/>
  <c r="X1096" i="1"/>
  <c r="W1096" i="1"/>
  <c r="DQ1095" i="1"/>
  <c r="DP1095" i="1"/>
  <c r="DO1095" i="1"/>
  <c r="DN1095" i="1"/>
  <c r="DM1095" i="1"/>
  <c r="DL1095" i="1"/>
  <c r="DK1095" i="1"/>
  <c r="DJ1095" i="1"/>
  <c r="DI1095" i="1"/>
  <c r="DH1095" i="1"/>
  <c r="DG1095" i="1"/>
  <c r="DF1095" i="1"/>
  <c r="DE1095" i="1"/>
  <c r="DD1095" i="1"/>
  <c r="DC1095" i="1"/>
  <c r="DB1095" i="1"/>
  <c r="DA1095" i="1"/>
  <c r="CZ1095" i="1"/>
  <c r="CY1095" i="1"/>
  <c r="CX1095" i="1"/>
  <c r="CW1095" i="1"/>
  <c r="CV1095" i="1"/>
  <c r="CU1095" i="1"/>
  <c r="CT1095" i="1"/>
  <c r="CS1095" i="1"/>
  <c r="CR1095" i="1"/>
  <c r="CQ1095" i="1"/>
  <c r="CP1095" i="1"/>
  <c r="CO1095" i="1"/>
  <c r="CN1095" i="1"/>
  <c r="CM1095" i="1"/>
  <c r="CL1095" i="1"/>
  <c r="CK1095" i="1"/>
  <c r="CJ1095" i="1"/>
  <c r="CI1095" i="1"/>
  <c r="CH1095" i="1"/>
  <c r="CG1095" i="1"/>
  <c r="CF1095" i="1"/>
  <c r="CE1095" i="1"/>
  <c r="CD1095" i="1"/>
  <c r="CC1095" i="1"/>
  <c r="CB1095" i="1"/>
  <c r="CA1095" i="1"/>
  <c r="BZ1095" i="1"/>
  <c r="BY1095" i="1"/>
  <c r="BX1095" i="1"/>
  <c r="BW1095" i="1"/>
  <c r="BV1095" i="1"/>
  <c r="BU1095" i="1"/>
  <c r="BT1095" i="1"/>
  <c r="BS1095" i="1"/>
  <c r="BR1095" i="1"/>
  <c r="BQ1095" i="1"/>
  <c r="BP1095" i="1"/>
  <c r="BO1095" i="1"/>
  <c r="BN1095" i="1"/>
  <c r="BM1095" i="1"/>
  <c r="BL1095" i="1"/>
  <c r="BK1095" i="1"/>
  <c r="BJ1095" i="1"/>
  <c r="BI1095" i="1"/>
  <c r="BH1095" i="1"/>
  <c r="BG1095" i="1"/>
  <c r="BF1095" i="1"/>
  <c r="BE1095" i="1"/>
  <c r="BD1095" i="1"/>
  <c r="BC1095" i="1"/>
  <c r="BB1095" i="1"/>
  <c r="BA1095" i="1"/>
  <c r="AZ1095" i="1"/>
  <c r="AY1095" i="1"/>
  <c r="AX1095" i="1"/>
  <c r="AW1095" i="1"/>
  <c r="AV1095" i="1"/>
  <c r="AU1095" i="1"/>
  <c r="AT1095" i="1"/>
  <c r="AS1095" i="1"/>
  <c r="AR1095" i="1"/>
  <c r="AQ1095" i="1"/>
  <c r="AP1095" i="1"/>
  <c r="AO1095" i="1"/>
  <c r="AN1095" i="1"/>
  <c r="AM1095" i="1"/>
  <c r="AL1095" i="1"/>
  <c r="AK1095" i="1"/>
  <c r="AJ1095" i="1"/>
  <c r="AI1095" i="1"/>
  <c r="AH1095" i="1"/>
  <c r="AG1095" i="1"/>
  <c r="AF1095" i="1"/>
  <c r="AE1095" i="1"/>
  <c r="AD1095" i="1"/>
  <c r="AC1095" i="1"/>
  <c r="AB1095" i="1"/>
  <c r="AA1095" i="1"/>
  <c r="Z1095" i="1"/>
  <c r="Y1095" i="1"/>
  <c r="X1095" i="1"/>
  <c r="W1095" i="1"/>
  <c r="DQ1094" i="1"/>
  <c r="DP1094" i="1"/>
  <c r="DO1094" i="1"/>
  <c r="DN1094" i="1"/>
  <c r="DM1094" i="1"/>
  <c r="DL1094" i="1"/>
  <c r="DK1094" i="1"/>
  <c r="DJ1094" i="1"/>
  <c r="DI1094" i="1"/>
  <c r="DH1094" i="1"/>
  <c r="DG1094" i="1"/>
  <c r="DF1094" i="1"/>
  <c r="DE1094" i="1"/>
  <c r="DD1094" i="1"/>
  <c r="DC1094" i="1"/>
  <c r="DB1094" i="1"/>
  <c r="DA1094" i="1"/>
  <c r="CZ1094" i="1"/>
  <c r="CY1094" i="1"/>
  <c r="CX1094" i="1"/>
  <c r="CW1094" i="1"/>
  <c r="CV1094" i="1"/>
  <c r="CU1094" i="1"/>
  <c r="CT1094" i="1"/>
  <c r="CS1094" i="1"/>
  <c r="CR1094" i="1"/>
  <c r="CQ1094" i="1"/>
  <c r="CP1094" i="1"/>
  <c r="CO1094" i="1"/>
  <c r="CN1094" i="1"/>
  <c r="CM1094" i="1"/>
  <c r="CL1094" i="1"/>
  <c r="CK1094" i="1"/>
  <c r="CJ1094" i="1"/>
  <c r="CI1094" i="1"/>
  <c r="CH1094" i="1"/>
  <c r="CG1094" i="1"/>
  <c r="CF1094" i="1"/>
  <c r="CE1094" i="1"/>
  <c r="CD1094" i="1"/>
  <c r="CC1094" i="1"/>
  <c r="CB1094" i="1"/>
  <c r="CA1094" i="1"/>
  <c r="BZ1094" i="1"/>
  <c r="BY1094" i="1"/>
  <c r="BX1094" i="1"/>
  <c r="BW1094" i="1"/>
  <c r="BV1094" i="1"/>
  <c r="BU1094" i="1"/>
  <c r="BT1094" i="1"/>
  <c r="BS1094" i="1"/>
  <c r="BR1094" i="1"/>
  <c r="BQ1094" i="1"/>
  <c r="BP1094" i="1"/>
  <c r="BO1094" i="1"/>
  <c r="BN1094" i="1"/>
  <c r="BM1094" i="1"/>
  <c r="BL1094" i="1"/>
  <c r="BK1094" i="1"/>
  <c r="BJ1094" i="1"/>
  <c r="BI1094" i="1"/>
  <c r="BH1094" i="1"/>
  <c r="BG1094" i="1"/>
  <c r="BF1094" i="1"/>
  <c r="BE1094" i="1"/>
  <c r="BD1094" i="1"/>
  <c r="BC1094" i="1"/>
  <c r="BB1094" i="1"/>
  <c r="BA1094" i="1"/>
  <c r="AZ1094" i="1"/>
  <c r="AY1094" i="1"/>
  <c r="AX1094" i="1"/>
  <c r="AW1094" i="1"/>
  <c r="AV1094" i="1"/>
  <c r="AU1094" i="1"/>
  <c r="AT1094" i="1"/>
  <c r="AS1094" i="1"/>
  <c r="AR1094" i="1"/>
  <c r="AQ1094" i="1"/>
  <c r="AP1094" i="1"/>
  <c r="AO1094" i="1"/>
  <c r="AN1094" i="1"/>
  <c r="AM1094" i="1"/>
  <c r="AL1094" i="1"/>
  <c r="AK1094" i="1"/>
  <c r="AJ1094" i="1"/>
  <c r="AI1094" i="1"/>
  <c r="AH1094" i="1"/>
  <c r="AG1094" i="1"/>
  <c r="AF1094" i="1"/>
  <c r="AE1094" i="1"/>
  <c r="AD1094" i="1"/>
  <c r="AC1094" i="1"/>
  <c r="AB1094" i="1"/>
  <c r="AA1094" i="1"/>
  <c r="Z1094" i="1"/>
  <c r="Y1094" i="1"/>
  <c r="X1094" i="1"/>
  <c r="W1094" i="1"/>
  <c r="DQ1093" i="1"/>
  <c r="DP1093" i="1"/>
  <c r="DO1093" i="1"/>
  <c r="DN1093" i="1"/>
  <c r="DM1093" i="1"/>
  <c r="DL1093" i="1"/>
  <c r="DK1093" i="1"/>
  <c r="DJ1093" i="1"/>
  <c r="DI1093" i="1"/>
  <c r="DH1093" i="1"/>
  <c r="DG1093" i="1"/>
  <c r="DF1093" i="1"/>
  <c r="DE1093" i="1"/>
  <c r="DD1093" i="1"/>
  <c r="DC1093" i="1"/>
  <c r="DB1093" i="1"/>
  <c r="DA1093" i="1"/>
  <c r="CZ1093" i="1"/>
  <c r="CY1093" i="1"/>
  <c r="CX1093" i="1"/>
  <c r="CW1093" i="1"/>
  <c r="CV1093" i="1"/>
  <c r="CU1093" i="1"/>
  <c r="CT1093" i="1"/>
  <c r="CS1093" i="1"/>
  <c r="CR1093" i="1"/>
  <c r="CQ1093" i="1"/>
  <c r="CP1093" i="1"/>
  <c r="CO1093" i="1"/>
  <c r="CN1093" i="1"/>
  <c r="CM1093" i="1"/>
  <c r="CL1093" i="1"/>
  <c r="CK1093" i="1"/>
  <c r="CJ1093" i="1"/>
  <c r="CI1093" i="1"/>
  <c r="CH1093" i="1"/>
  <c r="CG1093" i="1"/>
  <c r="CF1093" i="1"/>
  <c r="CE1093" i="1"/>
  <c r="CD1093" i="1"/>
  <c r="CC1093" i="1"/>
  <c r="CB1093" i="1"/>
  <c r="CA1093" i="1"/>
  <c r="BZ1093" i="1"/>
  <c r="BY1093" i="1"/>
  <c r="BX1093" i="1"/>
  <c r="BW1093" i="1"/>
  <c r="BV1093" i="1"/>
  <c r="BU1093" i="1"/>
  <c r="BT1093" i="1"/>
  <c r="BS1093" i="1"/>
  <c r="BR1093" i="1"/>
  <c r="BQ1093" i="1"/>
  <c r="BP1093" i="1"/>
  <c r="BO1093" i="1"/>
  <c r="BN1093" i="1"/>
  <c r="BM1093" i="1"/>
  <c r="BL1093" i="1"/>
  <c r="BK1093" i="1"/>
  <c r="BJ1093" i="1"/>
  <c r="BI1093" i="1"/>
  <c r="BH1093" i="1"/>
  <c r="BG1093" i="1"/>
  <c r="BF1093" i="1"/>
  <c r="BE1093" i="1"/>
  <c r="BD1093" i="1"/>
  <c r="BC1093" i="1"/>
  <c r="BB1093" i="1"/>
  <c r="BA1093" i="1"/>
  <c r="AZ1093" i="1"/>
  <c r="AY1093" i="1"/>
  <c r="AX1093" i="1"/>
  <c r="AW1093" i="1"/>
  <c r="AV1093" i="1"/>
  <c r="AU1093" i="1"/>
  <c r="AT1093" i="1"/>
  <c r="AS1093" i="1"/>
  <c r="AR1093" i="1"/>
  <c r="AQ1093" i="1"/>
  <c r="AP1093" i="1"/>
  <c r="AO1093" i="1"/>
  <c r="AN1093" i="1"/>
  <c r="AM1093" i="1"/>
  <c r="AL1093" i="1"/>
  <c r="AK1093" i="1"/>
  <c r="AJ1093" i="1"/>
  <c r="AI1093" i="1"/>
  <c r="AH1093" i="1"/>
  <c r="AG1093" i="1"/>
  <c r="AF1093" i="1"/>
  <c r="AE1093" i="1"/>
  <c r="AD1093" i="1"/>
  <c r="AC1093" i="1"/>
  <c r="AB1093" i="1"/>
  <c r="AA1093" i="1"/>
  <c r="Z1093" i="1"/>
  <c r="Y1093" i="1"/>
  <c r="X1093" i="1"/>
  <c r="W1093" i="1"/>
  <c r="DQ1092" i="1"/>
  <c r="DP1092" i="1"/>
  <c r="DO1092" i="1"/>
  <c r="DN1092" i="1"/>
  <c r="DM1092" i="1"/>
  <c r="DL1092" i="1"/>
  <c r="DK1092" i="1"/>
  <c r="DJ1092" i="1"/>
  <c r="DI1092" i="1"/>
  <c r="DH1092" i="1"/>
  <c r="DG1092" i="1"/>
  <c r="DF1092" i="1"/>
  <c r="DE1092" i="1"/>
  <c r="DD1092" i="1"/>
  <c r="DC1092" i="1"/>
  <c r="DB1092" i="1"/>
  <c r="DA1092" i="1"/>
  <c r="CZ1092" i="1"/>
  <c r="CY1092" i="1"/>
  <c r="CX1092" i="1"/>
  <c r="CW1092" i="1"/>
  <c r="CV1092" i="1"/>
  <c r="CU1092" i="1"/>
  <c r="CT1092" i="1"/>
  <c r="CS1092" i="1"/>
  <c r="CR1092" i="1"/>
  <c r="CQ1092" i="1"/>
  <c r="CP1092" i="1"/>
  <c r="CO1092" i="1"/>
  <c r="CN1092" i="1"/>
  <c r="CM1092" i="1"/>
  <c r="CL1092" i="1"/>
  <c r="CK1092" i="1"/>
  <c r="CJ1092" i="1"/>
  <c r="CI1092" i="1"/>
  <c r="CH1092" i="1"/>
  <c r="CG1092" i="1"/>
  <c r="CF1092" i="1"/>
  <c r="CE1092" i="1"/>
  <c r="CD1092" i="1"/>
  <c r="CC1092" i="1"/>
  <c r="CB1092" i="1"/>
  <c r="CA1092" i="1"/>
  <c r="BZ1092" i="1"/>
  <c r="BY1092" i="1"/>
  <c r="BX1092" i="1"/>
  <c r="BW1092" i="1"/>
  <c r="BV1092" i="1"/>
  <c r="BU1092" i="1"/>
  <c r="BT1092" i="1"/>
  <c r="BS1092" i="1"/>
  <c r="BR1092" i="1"/>
  <c r="BQ1092" i="1"/>
  <c r="BP1092" i="1"/>
  <c r="BO1092" i="1"/>
  <c r="BN1092" i="1"/>
  <c r="BM1092" i="1"/>
  <c r="BL1092" i="1"/>
  <c r="BK1092" i="1"/>
  <c r="BJ1092" i="1"/>
  <c r="BI1092" i="1"/>
  <c r="BH1092" i="1"/>
  <c r="BG1092" i="1"/>
  <c r="BF1092" i="1"/>
  <c r="BE1092" i="1"/>
  <c r="BD1092" i="1"/>
  <c r="BC1092" i="1"/>
  <c r="BB1092" i="1"/>
  <c r="BA1092" i="1"/>
  <c r="AZ1092" i="1"/>
  <c r="AY1092" i="1"/>
  <c r="AX1092" i="1"/>
  <c r="AW1092" i="1"/>
  <c r="AV1092" i="1"/>
  <c r="AU1092" i="1"/>
  <c r="AT1092" i="1"/>
  <c r="AS1092" i="1"/>
  <c r="AR1092" i="1"/>
  <c r="AQ1092" i="1"/>
  <c r="AP1092" i="1"/>
  <c r="AO1092" i="1"/>
  <c r="AN1092" i="1"/>
  <c r="AM1092" i="1"/>
  <c r="AL1092" i="1"/>
  <c r="AK1092" i="1"/>
  <c r="AJ1092" i="1"/>
  <c r="AI1092" i="1"/>
  <c r="AH1092" i="1"/>
  <c r="AG1092" i="1"/>
  <c r="AF1092" i="1"/>
  <c r="AE1092" i="1"/>
  <c r="AD1092" i="1"/>
  <c r="AC1092" i="1"/>
  <c r="AB1092" i="1"/>
  <c r="AA1092" i="1"/>
  <c r="Z1092" i="1"/>
  <c r="Y1092" i="1"/>
  <c r="X1092" i="1"/>
  <c r="W1092" i="1"/>
  <c r="DQ1091" i="1"/>
  <c r="DP1091" i="1"/>
  <c r="DO1091" i="1"/>
  <c r="DN1091" i="1"/>
  <c r="DM1091" i="1"/>
  <c r="DL1091" i="1"/>
  <c r="DK1091" i="1"/>
  <c r="DJ1091" i="1"/>
  <c r="DI1091" i="1"/>
  <c r="DH1091" i="1"/>
  <c r="DG1091" i="1"/>
  <c r="DF1091" i="1"/>
  <c r="DE1091" i="1"/>
  <c r="DD1091" i="1"/>
  <c r="DC1091" i="1"/>
  <c r="DB1091" i="1"/>
  <c r="DA1091" i="1"/>
  <c r="CZ1091" i="1"/>
  <c r="CY1091" i="1"/>
  <c r="CX1091" i="1"/>
  <c r="CW1091" i="1"/>
  <c r="CV1091" i="1"/>
  <c r="CU1091" i="1"/>
  <c r="CT1091" i="1"/>
  <c r="CS1091" i="1"/>
  <c r="CR1091" i="1"/>
  <c r="CQ1091" i="1"/>
  <c r="CP1091" i="1"/>
  <c r="CO1091" i="1"/>
  <c r="CN1091" i="1"/>
  <c r="CM1091" i="1"/>
  <c r="CL1091" i="1"/>
  <c r="CK1091" i="1"/>
  <c r="CJ1091" i="1"/>
  <c r="CI1091" i="1"/>
  <c r="CH1091" i="1"/>
  <c r="CG1091" i="1"/>
  <c r="CF1091" i="1"/>
  <c r="CE1091" i="1"/>
  <c r="CD1091" i="1"/>
  <c r="CC1091" i="1"/>
  <c r="CB1091" i="1"/>
  <c r="CA1091" i="1"/>
  <c r="BZ1091" i="1"/>
  <c r="BY1091" i="1"/>
  <c r="BX1091" i="1"/>
  <c r="BW1091" i="1"/>
  <c r="BV1091" i="1"/>
  <c r="BU1091" i="1"/>
  <c r="BT1091" i="1"/>
  <c r="BS1091" i="1"/>
  <c r="BR1091" i="1"/>
  <c r="BQ1091" i="1"/>
  <c r="BP1091" i="1"/>
  <c r="BO1091" i="1"/>
  <c r="BN1091" i="1"/>
  <c r="BM1091" i="1"/>
  <c r="BL1091" i="1"/>
  <c r="BK1091" i="1"/>
  <c r="BJ1091" i="1"/>
  <c r="BI1091" i="1"/>
  <c r="BH1091" i="1"/>
  <c r="BG1091" i="1"/>
  <c r="BF1091" i="1"/>
  <c r="BE1091" i="1"/>
  <c r="BD1091" i="1"/>
  <c r="BC1091" i="1"/>
  <c r="BB1091" i="1"/>
  <c r="BA1091" i="1"/>
  <c r="AZ1091" i="1"/>
  <c r="AY1091" i="1"/>
  <c r="AX1091" i="1"/>
  <c r="AW1091" i="1"/>
  <c r="AV1091" i="1"/>
  <c r="AU1091" i="1"/>
  <c r="AT1091" i="1"/>
  <c r="AS1091" i="1"/>
  <c r="AR1091" i="1"/>
  <c r="AQ1091" i="1"/>
  <c r="AP1091" i="1"/>
  <c r="AO1091" i="1"/>
  <c r="AN1091" i="1"/>
  <c r="AM1091" i="1"/>
  <c r="AL1091" i="1"/>
  <c r="AK1091" i="1"/>
  <c r="AJ1091" i="1"/>
  <c r="AI1091" i="1"/>
  <c r="AH1091" i="1"/>
  <c r="AG1091" i="1"/>
  <c r="AF1091" i="1"/>
  <c r="AE1091" i="1"/>
  <c r="AD1091" i="1"/>
  <c r="AC1091" i="1"/>
  <c r="AB1091" i="1"/>
  <c r="AA1091" i="1"/>
  <c r="Z1091" i="1"/>
  <c r="Y1091" i="1"/>
  <c r="X1091" i="1"/>
  <c r="W1091" i="1"/>
  <c r="DQ1090" i="1"/>
  <c r="DP1090" i="1"/>
  <c r="DO1090" i="1"/>
  <c r="DN1090" i="1"/>
  <c r="DM1090" i="1"/>
  <c r="DL1090" i="1"/>
  <c r="DK1090" i="1"/>
  <c r="DJ1090" i="1"/>
  <c r="DI1090" i="1"/>
  <c r="DH1090" i="1"/>
  <c r="DG1090" i="1"/>
  <c r="DF1090" i="1"/>
  <c r="DE1090" i="1"/>
  <c r="DD1090" i="1"/>
  <c r="DC1090" i="1"/>
  <c r="DB1090" i="1"/>
  <c r="DA1090" i="1"/>
  <c r="CZ1090" i="1"/>
  <c r="CY1090" i="1"/>
  <c r="CX1090" i="1"/>
  <c r="CW1090" i="1"/>
  <c r="CV1090" i="1"/>
  <c r="CU1090" i="1"/>
  <c r="CT1090" i="1"/>
  <c r="CS1090" i="1"/>
  <c r="CR1090" i="1"/>
  <c r="CQ1090" i="1"/>
  <c r="CP1090" i="1"/>
  <c r="CO1090" i="1"/>
  <c r="CN1090" i="1"/>
  <c r="CM1090" i="1"/>
  <c r="CL1090" i="1"/>
  <c r="CK1090" i="1"/>
  <c r="CJ1090" i="1"/>
  <c r="CI1090" i="1"/>
  <c r="CH1090" i="1"/>
  <c r="CG1090" i="1"/>
  <c r="CF1090" i="1"/>
  <c r="CE1090" i="1"/>
  <c r="CD1090" i="1"/>
  <c r="CC1090" i="1"/>
  <c r="CB1090" i="1"/>
  <c r="CA1090" i="1"/>
  <c r="BZ1090" i="1"/>
  <c r="BY1090" i="1"/>
  <c r="BX1090" i="1"/>
  <c r="BW1090" i="1"/>
  <c r="BV1090" i="1"/>
  <c r="BU1090" i="1"/>
  <c r="BT1090" i="1"/>
  <c r="BS1090" i="1"/>
  <c r="BR1090" i="1"/>
  <c r="BQ1090" i="1"/>
  <c r="BP1090" i="1"/>
  <c r="BO1090" i="1"/>
  <c r="BN1090" i="1"/>
  <c r="BM1090" i="1"/>
  <c r="BL1090" i="1"/>
  <c r="BK1090" i="1"/>
  <c r="BJ1090" i="1"/>
  <c r="BI1090" i="1"/>
  <c r="BH1090" i="1"/>
  <c r="BG1090" i="1"/>
  <c r="BF1090" i="1"/>
  <c r="BE1090" i="1"/>
  <c r="BD1090" i="1"/>
  <c r="BC1090" i="1"/>
  <c r="BB1090" i="1"/>
  <c r="BA1090" i="1"/>
  <c r="AZ1090" i="1"/>
  <c r="AY1090" i="1"/>
  <c r="AX1090" i="1"/>
  <c r="AW1090" i="1"/>
  <c r="AV1090" i="1"/>
  <c r="AU1090" i="1"/>
  <c r="AT1090" i="1"/>
  <c r="AS1090" i="1"/>
  <c r="AR1090" i="1"/>
  <c r="AQ1090" i="1"/>
  <c r="AP1090" i="1"/>
  <c r="AO1090" i="1"/>
  <c r="AN1090" i="1"/>
  <c r="AM1090" i="1"/>
  <c r="AL1090" i="1"/>
  <c r="AK1090" i="1"/>
  <c r="AJ1090" i="1"/>
  <c r="AI1090" i="1"/>
  <c r="AH1090" i="1"/>
  <c r="AG1090" i="1"/>
  <c r="AF1090" i="1"/>
  <c r="AE1090" i="1"/>
  <c r="AD1090" i="1"/>
  <c r="AC1090" i="1"/>
  <c r="AB1090" i="1"/>
  <c r="AA1090" i="1"/>
  <c r="Z1090" i="1"/>
  <c r="Y1090" i="1"/>
  <c r="X1090" i="1"/>
  <c r="W1090" i="1"/>
  <c r="DQ1089" i="1"/>
  <c r="DP1089" i="1"/>
  <c r="DO1089" i="1"/>
  <c r="DN1089" i="1"/>
  <c r="DM1089" i="1"/>
  <c r="DL1089" i="1"/>
  <c r="DK1089" i="1"/>
  <c r="DJ1089" i="1"/>
  <c r="DI1089" i="1"/>
  <c r="DH1089" i="1"/>
  <c r="DG1089" i="1"/>
  <c r="DF1089" i="1"/>
  <c r="DE1089" i="1"/>
  <c r="DD1089" i="1"/>
  <c r="DC1089" i="1"/>
  <c r="DB1089" i="1"/>
  <c r="DA1089" i="1"/>
  <c r="CZ1089" i="1"/>
  <c r="CY1089" i="1"/>
  <c r="CX1089" i="1"/>
  <c r="CW1089" i="1"/>
  <c r="CV1089" i="1"/>
  <c r="CU1089" i="1"/>
  <c r="CT1089" i="1"/>
  <c r="CS1089" i="1"/>
  <c r="CR1089" i="1"/>
  <c r="CQ1089" i="1"/>
  <c r="CP1089" i="1"/>
  <c r="CO1089" i="1"/>
  <c r="CN1089" i="1"/>
  <c r="CM1089" i="1"/>
  <c r="CL1089" i="1"/>
  <c r="CK1089" i="1"/>
  <c r="CJ1089" i="1"/>
  <c r="CI1089" i="1"/>
  <c r="CH1089" i="1"/>
  <c r="CG1089" i="1"/>
  <c r="CF1089" i="1"/>
  <c r="CE1089" i="1"/>
  <c r="CD1089" i="1"/>
  <c r="CC1089" i="1"/>
  <c r="CB1089" i="1"/>
  <c r="CA1089" i="1"/>
  <c r="BZ1089" i="1"/>
  <c r="BY1089" i="1"/>
  <c r="BX1089" i="1"/>
  <c r="BW1089" i="1"/>
  <c r="BV1089" i="1"/>
  <c r="BU1089" i="1"/>
  <c r="BT1089" i="1"/>
  <c r="BS1089" i="1"/>
  <c r="BR1089" i="1"/>
  <c r="BQ1089" i="1"/>
  <c r="BP1089" i="1"/>
  <c r="BO1089" i="1"/>
  <c r="BN1089" i="1"/>
  <c r="BM1089" i="1"/>
  <c r="BL1089" i="1"/>
  <c r="BK1089" i="1"/>
  <c r="BJ1089" i="1"/>
  <c r="BI1089" i="1"/>
  <c r="BH1089" i="1"/>
  <c r="BG1089" i="1"/>
  <c r="BF1089" i="1"/>
  <c r="BE1089" i="1"/>
  <c r="BD1089" i="1"/>
  <c r="BC1089" i="1"/>
  <c r="BB1089" i="1"/>
  <c r="BA1089" i="1"/>
  <c r="AZ1089" i="1"/>
  <c r="AY1089" i="1"/>
  <c r="AX1089" i="1"/>
  <c r="AW1089" i="1"/>
  <c r="AV1089" i="1"/>
  <c r="AU1089" i="1"/>
  <c r="AT1089" i="1"/>
  <c r="AS1089" i="1"/>
  <c r="AR1089" i="1"/>
  <c r="AQ1089" i="1"/>
  <c r="AP1089" i="1"/>
  <c r="AO1089" i="1"/>
  <c r="AN1089" i="1"/>
  <c r="AM1089" i="1"/>
  <c r="AL1089" i="1"/>
  <c r="AK1089" i="1"/>
  <c r="AJ1089" i="1"/>
  <c r="AI1089" i="1"/>
  <c r="AH1089" i="1"/>
  <c r="AG1089" i="1"/>
  <c r="AF1089" i="1"/>
  <c r="AE1089" i="1"/>
  <c r="AD1089" i="1"/>
  <c r="AC1089" i="1"/>
  <c r="AB1089" i="1"/>
  <c r="AA1089" i="1"/>
  <c r="Z1089" i="1"/>
  <c r="Y1089" i="1"/>
  <c r="X1089" i="1"/>
  <c r="W1089" i="1"/>
  <c r="DQ1088" i="1"/>
  <c r="DP1088" i="1"/>
  <c r="DO1088" i="1"/>
  <c r="DN1088" i="1"/>
  <c r="DM1088" i="1"/>
  <c r="DL1088" i="1"/>
  <c r="DK1088" i="1"/>
  <c r="DJ1088" i="1"/>
  <c r="DI1088" i="1"/>
  <c r="DH1088" i="1"/>
  <c r="DG1088" i="1"/>
  <c r="DF1088" i="1"/>
  <c r="DE1088" i="1"/>
  <c r="DD1088" i="1"/>
  <c r="DC1088" i="1"/>
  <c r="DB1088" i="1"/>
  <c r="DA1088" i="1"/>
  <c r="CZ1088" i="1"/>
  <c r="CY1088" i="1"/>
  <c r="CX1088" i="1"/>
  <c r="CW1088" i="1"/>
  <c r="CV1088" i="1"/>
  <c r="CU1088" i="1"/>
  <c r="CT1088" i="1"/>
  <c r="CS1088" i="1"/>
  <c r="CR1088" i="1"/>
  <c r="CQ1088" i="1"/>
  <c r="CP1088" i="1"/>
  <c r="CO1088" i="1"/>
  <c r="CN1088" i="1"/>
  <c r="CM1088" i="1"/>
  <c r="CL1088" i="1"/>
  <c r="CK1088" i="1"/>
  <c r="CJ1088" i="1"/>
  <c r="CI1088" i="1"/>
  <c r="CH1088" i="1"/>
  <c r="CG1088" i="1"/>
  <c r="CF1088" i="1"/>
  <c r="CE1088" i="1"/>
  <c r="CD1088" i="1"/>
  <c r="CC1088" i="1"/>
  <c r="CB1088" i="1"/>
  <c r="CA1088" i="1"/>
  <c r="BZ1088" i="1"/>
  <c r="BY1088" i="1"/>
  <c r="BX1088" i="1"/>
  <c r="BW1088" i="1"/>
  <c r="BV1088" i="1"/>
  <c r="BU1088" i="1"/>
  <c r="BT1088" i="1"/>
  <c r="BS1088" i="1"/>
  <c r="BR1088" i="1"/>
  <c r="BQ1088" i="1"/>
  <c r="BP1088" i="1"/>
  <c r="BO1088" i="1"/>
  <c r="BN1088" i="1"/>
  <c r="BM1088" i="1"/>
  <c r="BL1088" i="1"/>
  <c r="BK1088" i="1"/>
  <c r="BJ1088" i="1"/>
  <c r="BI1088" i="1"/>
  <c r="BH1088" i="1"/>
  <c r="BG1088" i="1"/>
  <c r="BF1088" i="1"/>
  <c r="BE1088" i="1"/>
  <c r="BD1088" i="1"/>
  <c r="BC1088" i="1"/>
  <c r="BB1088" i="1"/>
  <c r="BA1088" i="1"/>
  <c r="AZ1088" i="1"/>
  <c r="AY1088" i="1"/>
  <c r="AX1088" i="1"/>
  <c r="AW1088" i="1"/>
  <c r="AV1088" i="1"/>
  <c r="AU1088" i="1"/>
  <c r="AT1088" i="1"/>
  <c r="AS1088" i="1"/>
  <c r="AR1088" i="1"/>
  <c r="AQ1088" i="1"/>
  <c r="AP1088" i="1"/>
  <c r="AO1088" i="1"/>
  <c r="AN1088" i="1"/>
  <c r="AM1088" i="1"/>
  <c r="AL1088" i="1"/>
  <c r="AK1088" i="1"/>
  <c r="AJ1088" i="1"/>
  <c r="AI1088" i="1"/>
  <c r="AH1088" i="1"/>
  <c r="AG1088" i="1"/>
  <c r="AF1088" i="1"/>
  <c r="AE1088" i="1"/>
  <c r="AD1088" i="1"/>
  <c r="AC1088" i="1"/>
  <c r="AB1088" i="1"/>
  <c r="AA1088" i="1"/>
  <c r="Z1088" i="1"/>
  <c r="Y1088" i="1"/>
  <c r="X1088" i="1"/>
  <c r="W1088" i="1"/>
  <c r="DQ1087" i="1"/>
  <c r="DP1087" i="1"/>
  <c r="DO1087" i="1"/>
  <c r="DN1087" i="1"/>
  <c r="DM1087" i="1"/>
  <c r="DL1087" i="1"/>
  <c r="DK1087" i="1"/>
  <c r="DJ1087" i="1"/>
  <c r="DI1087" i="1"/>
  <c r="DH1087" i="1"/>
  <c r="DG1087" i="1"/>
  <c r="DF1087" i="1"/>
  <c r="DE1087" i="1"/>
  <c r="DD1087" i="1"/>
  <c r="DC1087" i="1"/>
  <c r="DB1087" i="1"/>
  <c r="DA1087" i="1"/>
  <c r="CZ1087" i="1"/>
  <c r="CY1087" i="1"/>
  <c r="CX1087" i="1"/>
  <c r="CW1087" i="1"/>
  <c r="CV1087" i="1"/>
  <c r="CU1087" i="1"/>
  <c r="CT1087" i="1"/>
  <c r="CS1087" i="1"/>
  <c r="CR1087" i="1"/>
  <c r="CQ1087" i="1"/>
  <c r="CP1087" i="1"/>
  <c r="CO1087" i="1"/>
  <c r="CN1087" i="1"/>
  <c r="CM1087" i="1"/>
  <c r="CL1087" i="1"/>
  <c r="CK1087" i="1"/>
  <c r="CJ1087" i="1"/>
  <c r="CI1087" i="1"/>
  <c r="CH1087" i="1"/>
  <c r="CG1087" i="1"/>
  <c r="CF1087" i="1"/>
  <c r="CE1087" i="1"/>
  <c r="CD1087" i="1"/>
  <c r="CC1087" i="1"/>
  <c r="CB1087" i="1"/>
  <c r="CA1087" i="1"/>
  <c r="BZ1087" i="1"/>
  <c r="BY1087" i="1"/>
  <c r="BX1087" i="1"/>
  <c r="BW1087" i="1"/>
  <c r="BV1087" i="1"/>
  <c r="BU1087" i="1"/>
  <c r="BT1087" i="1"/>
  <c r="BS1087" i="1"/>
  <c r="BR1087" i="1"/>
  <c r="BQ1087" i="1"/>
  <c r="BP1087" i="1"/>
  <c r="BO1087" i="1"/>
  <c r="BN1087" i="1"/>
  <c r="BM1087" i="1"/>
  <c r="BL1087" i="1"/>
  <c r="BK1087" i="1"/>
  <c r="BJ1087" i="1"/>
  <c r="BI1087" i="1"/>
  <c r="BH1087" i="1"/>
  <c r="BG1087" i="1"/>
  <c r="BF1087" i="1"/>
  <c r="BE1087" i="1"/>
  <c r="BD1087" i="1"/>
  <c r="BC1087" i="1"/>
  <c r="BB1087" i="1"/>
  <c r="BA1087" i="1"/>
  <c r="AZ1087" i="1"/>
  <c r="AY1087" i="1"/>
  <c r="AX1087" i="1"/>
  <c r="AW1087" i="1"/>
  <c r="AV1087" i="1"/>
  <c r="AU1087" i="1"/>
  <c r="AT1087" i="1"/>
  <c r="AS1087" i="1"/>
  <c r="AR1087" i="1"/>
  <c r="AQ1087" i="1"/>
  <c r="AP1087" i="1"/>
  <c r="AO1087" i="1"/>
  <c r="AN1087" i="1"/>
  <c r="AM1087" i="1"/>
  <c r="AL1087" i="1"/>
  <c r="AK1087" i="1"/>
  <c r="AJ1087" i="1"/>
  <c r="AI1087" i="1"/>
  <c r="AH1087" i="1"/>
  <c r="AG1087" i="1"/>
  <c r="AF1087" i="1"/>
  <c r="AE1087" i="1"/>
  <c r="AD1087" i="1"/>
  <c r="AC1087" i="1"/>
  <c r="AB1087" i="1"/>
  <c r="AA1087" i="1"/>
  <c r="Z1087" i="1"/>
  <c r="Y1087" i="1"/>
  <c r="X1087" i="1"/>
  <c r="W1087" i="1"/>
  <c r="DQ1086" i="1"/>
  <c r="DP1086" i="1"/>
  <c r="DO1086" i="1"/>
  <c r="DN1086" i="1"/>
  <c r="DM1086" i="1"/>
  <c r="DL1086" i="1"/>
  <c r="DK1086" i="1"/>
  <c r="DJ1086" i="1"/>
  <c r="DI1086" i="1"/>
  <c r="DH1086" i="1"/>
  <c r="DG1086" i="1"/>
  <c r="DF1086" i="1"/>
  <c r="DE1086" i="1"/>
  <c r="DD1086" i="1"/>
  <c r="DC1086" i="1"/>
  <c r="DB1086" i="1"/>
  <c r="DA1086" i="1"/>
  <c r="CZ1086" i="1"/>
  <c r="CY1086" i="1"/>
  <c r="CX1086" i="1"/>
  <c r="CW1086" i="1"/>
  <c r="CV1086" i="1"/>
  <c r="CU1086" i="1"/>
  <c r="CT1086" i="1"/>
  <c r="CS1086" i="1"/>
  <c r="CR1086" i="1"/>
  <c r="CQ1086" i="1"/>
  <c r="CP1086" i="1"/>
  <c r="CO1086" i="1"/>
  <c r="CN1086" i="1"/>
  <c r="CM1086" i="1"/>
  <c r="CL1086" i="1"/>
  <c r="CK1086" i="1"/>
  <c r="CJ1086" i="1"/>
  <c r="CI1086" i="1"/>
  <c r="CH1086" i="1"/>
  <c r="CG1086" i="1"/>
  <c r="CF1086" i="1"/>
  <c r="CE1086" i="1"/>
  <c r="CD1086" i="1"/>
  <c r="CC1086" i="1"/>
  <c r="CB1086" i="1"/>
  <c r="CA1086" i="1"/>
  <c r="BZ1086" i="1"/>
  <c r="BY1086" i="1"/>
  <c r="BX1086" i="1"/>
  <c r="BW1086" i="1"/>
  <c r="BV1086" i="1"/>
  <c r="BU1086" i="1"/>
  <c r="BT1086" i="1"/>
  <c r="BS1086" i="1"/>
  <c r="BR1086" i="1"/>
  <c r="BQ1086" i="1"/>
  <c r="BP1086" i="1"/>
  <c r="BO1086" i="1"/>
  <c r="BN1086" i="1"/>
  <c r="BM1086" i="1"/>
  <c r="BL1086" i="1"/>
  <c r="BK1086" i="1"/>
  <c r="BJ1086" i="1"/>
  <c r="BI1086" i="1"/>
  <c r="BH1086" i="1"/>
  <c r="BG1086" i="1"/>
  <c r="BF1086" i="1"/>
  <c r="BE1086" i="1"/>
  <c r="BD1086" i="1"/>
  <c r="BC1086" i="1"/>
  <c r="BB1086" i="1"/>
  <c r="BA1086" i="1"/>
  <c r="AZ1086" i="1"/>
  <c r="AY1086" i="1"/>
  <c r="AX1086" i="1"/>
  <c r="AW1086" i="1"/>
  <c r="AV1086" i="1"/>
  <c r="AU1086" i="1"/>
  <c r="AT1086" i="1"/>
  <c r="AS1086" i="1"/>
  <c r="AR1086" i="1"/>
  <c r="AQ1086" i="1"/>
  <c r="AP1086" i="1"/>
  <c r="AO1086" i="1"/>
  <c r="AN1086" i="1"/>
  <c r="AM1086" i="1"/>
  <c r="AL1086" i="1"/>
  <c r="AK1086" i="1"/>
  <c r="AJ1086" i="1"/>
  <c r="AI1086" i="1"/>
  <c r="AH1086" i="1"/>
  <c r="AG1086" i="1"/>
  <c r="AF1086" i="1"/>
  <c r="AE1086" i="1"/>
  <c r="AD1086" i="1"/>
  <c r="AC1086" i="1"/>
  <c r="AB1086" i="1"/>
  <c r="AA1086" i="1"/>
  <c r="Z1086" i="1"/>
  <c r="Y1086" i="1"/>
  <c r="X1086" i="1"/>
  <c r="W1086" i="1"/>
  <c r="DQ1085" i="1"/>
  <c r="DP1085" i="1"/>
  <c r="DO1085" i="1"/>
  <c r="DN1085" i="1"/>
  <c r="DM1085" i="1"/>
  <c r="DL1085" i="1"/>
  <c r="DK1085" i="1"/>
  <c r="DJ1085" i="1"/>
  <c r="DI1085" i="1"/>
  <c r="DH1085" i="1"/>
  <c r="DG1085" i="1"/>
  <c r="DF1085" i="1"/>
  <c r="DE1085" i="1"/>
  <c r="DD1085" i="1"/>
  <c r="DC1085" i="1"/>
  <c r="DB1085" i="1"/>
  <c r="DA1085" i="1"/>
  <c r="CZ1085" i="1"/>
  <c r="CY1085" i="1"/>
  <c r="CX1085" i="1"/>
  <c r="CW1085" i="1"/>
  <c r="CV1085" i="1"/>
  <c r="CU1085" i="1"/>
  <c r="CT1085" i="1"/>
  <c r="CS1085" i="1"/>
  <c r="CR1085" i="1"/>
  <c r="CQ1085" i="1"/>
  <c r="CP1085" i="1"/>
  <c r="CO1085" i="1"/>
  <c r="CN1085" i="1"/>
  <c r="CM1085" i="1"/>
  <c r="CL1085" i="1"/>
  <c r="CK1085" i="1"/>
  <c r="CJ1085" i="1"/>
  <c r="CI1085" i="1"/>
  <c r="CH1085" i="1"/>
  <c r="CG1085" i="1"/>
  <c r="CF1085" i="1"/>
  <c r="CE1085" i="1"/>
  <c r="CD1085" i="1"/>
  <c r="CC1085" i="1"/>
  <c r="CB1085" i="1"/>
  <c r="CA1085" i="1"/>
  <c r="BZ1085" i="1"/>
  <c r="BY1085" i="1"/>
  <c r="BX1085" i="1"/>
  <c r="BW1085" i="1"/>
  <c r="BV1085" i="1"/>
  <c r="BU1085" i="1"/>
  <c r="BT1085" i="1"/>
  <c r="BS1085" i="1"/>
  <c r="BR1085" i="1"/>
  <c r="BQ1085" i="1"/>
  <c r="BP1085" i="1"/>
  <c r="BO1085" i="1"/>
  <c r="BN1085" i="1"/>
  <c r="BM1085" i="1"/>
  <c r="BL1085" i="1"/>
  <c r="BK1085" i="1"/>
  <c r="BJ1085" i="1"/>
  <c r="BI1085" i="1"/>
  <c r="BH1085" i="1"/>
  <c r="BG1085" i="1"/>
  <c r="BF1085" i="1"/>
  <c r="BE1085" i="1"/>
  <c r="BD1085" i="1"/>
  <c r="BC1085" i="1"/>
  <c r="BB1085" i="1"/>
  <c r="BA1085" i="1"/>
  <c r="AZ1085" i="1"/>
  <c r="AY1085" i="1"/>
  <c r="AX1085" i="1"/>
  <c r="AW1085" i="1"/>
  <c r="AV1085" i="1"/>
  <c r="AU1085" i="1"/>
  <c r="AT1085" i="1"/>
  <c r="AS1085" i="1"/>
  <c r="AR1085" i="1"/>
  <c r="AQ1085" i="1"/>
  <c r="AP1085" i="1"/>
  <c r="AO1085" i="1"/>
  <c r="AN1085" i="1"/>
  <c r="AM1085" i="1"/>
  <c r="AL1085" i="1"/>
  <c r="AK1085" i="1"/>
  <c r="AJ1085" i="1"/>
  <c r="AI1085" i="1"/>
  <c r="AH1085" i="1"/>
  <c r="AG1085" i="1"/>
  <c r="AF1085" i="1"/>
  <c r="AE1085" i="1"/>
  <c r="AD1085" i="1"/>
  <c r="AC1085" i="1"/>
  <c r="AB1085" i="1"/>
  <c r="AA1085" i="1"/>
  <c r="Z1085" i="1"/>
  <c r="Y1085" i="1"/>
  <c r="X1085" i="1"/>
  <c r="W1085" i="1"/>
  <c r="DQ1084" i="1"/>
  <c r="DP1084" i="1"/>
  <c r="DO1084" i="1"/>
  <c r="DN1084" i="1"/>
  <c r="DM1084" i="1"/>
  <c r="DL1084" i="1"/>
  <c r="DK1084" i="1"/>
  <c r="DJ1084" i="1"/>
  <c r="DI1084" i="1"/>
  <c r="DH1084" i="1"/>
  <c r="DG1084" i="1"/>
  <c r="DF1084" i="1"/>
  <c r="DE1084" i="1"/>
  <c r="DD1084" i="1"/>
  <c r="DC1084" i="1"/>
  <c r="DB1084" i="1"/>
  <c r="DA1084" i="1"/>
  <c r="CZ1084" i="1"/>
  <c r="CY1084" i="1"/>
  <c r="CX1084" i="1"/>
  <c r="CW1084" i="1"/>
  <c r="CV1084" i="1"/>
  <c r="CU1084" i="1"/>
  <c r="CT1084" i="1"/>
  <c r="CS1084" i="1"/>
  <c r="CR1084" i="1"/>
  <c r="CQ1084" i="1"/>
  <c r="CP1084" i="1"/>
  <c r="CO1084" i="1"/>
  <c r="CN1084" i="1"/>
  <c r="CM1084" i="1"/>
  <c r="CL1084" i="1"/>
  <c r="CK1084" i="1"/>
  <c r="CJ1084" i="1"/>
  <c r="CI1084" i="1"/>
  <c r="CH1084" i="1"/>
  <c r="CG1084" i="1"/>
  <c r="CF1084" i="1"/>
  <c r="CE1084" i="1"/>
  <c r="CD1084" i="1"/>
  <c r="CC1084" i="1"/>
  <c r="CB1084" i="1"/>
  <c r="CA1084" i="1"/>
  <c r="BZ1084" i="1"/>
  <c r="BY1084" i="1"/>
  <c r="BX1084" i="1"/>
  <c r="BW1084" i="1"/>
  <c r="BV1084" i="1"/>
  <c r="BU1084" i="1"/>
  <c r="BT1084" i="1"/>
  <c r="BS1084" i="1"/>
  <c r="BR1084" i="1"/>
  <c r="BQ1084" i="1"/>
  <c r="BP1084" i="1"/>
  <c r="BO1084" i="1"/>
  <c r="BN1084" i="1"/>
  <c r="BM1084" i="1"/>
  <c r="BL1084" i="1"/>
  <c r="BK1084" i="1"/>
  <c r="BJ1084" i="1"/>
  <c r="BI1084" i="1"/>
  <c r="BH1084" i="1"/>
  <c r="BG1084" i="1"/>
  <c r="BF1084" i="1"/>
  <c r="BE1084" i="1"/>
  <c r="BD1084" i="1"/>
  <c r="BC1084" i="1"/>
  <c r="BB1084" i="1"/>
  <c r="BA1084" i="1"/>
  <c r="AZ1084" i="1"/>
  <c r="AY1084" i="1"/>
  <c r="AX1084" i="1"/>
  <c r="AW1084" i="1"/>
  <c r="AV1084" i="1"/>
  <c r="AU1084" i="1"/>
  <c r="AT1084" i="1"/>
  <c r="AS1084" i="1"/>
  <c r="AR1084" i="1"/>
  <c r="AQ1084" i="1"/>
  <c r="AP1084" i="1"/>
  <c r="AO1084" i="1"/>
  <c r="AN1084" i="1"/>
  <c r="AM1084" i="1"/>
  <c r="AL1084" i="1"/>
  <c r="AK1084" i="1"/>
  <c r="AJ1084" i="1"/>
  <c r="AI1084" i="1"/>
  <c r="AH1084" i="1"/>
  <c r="AG1084" i="1"/>
  <c r="AF1084" i="1"/>
  <c r="AE1084" i="1"/>
  <c r="AD1084" i="1"/>
  <c r="AC1084" i="1"/>
  <c r="AB1084" i="1"/>
  <c r="AA1084" i="1"/>
  <c r="Z1084" i="1"/>
  <c r="Y1084" i="1"/>
  <c r="X1084" i="1"/>
  <c r="W1084" i="1"/>
  <c r="DQ1083" i="1"/>
  <c r="DP1083" i="1"/>
  <c r="DO1083" i="1"/>
  <c r="DN1083" i="1"/>
  <c r="DM1083" i="1"/>
  <c r="DL1083" i="1"/>
  <c r="DK1083" i="1"/>
  <c r="DJ1083" i="1"/>
  <c r="DI1083" i="1"/>
  <c r="DH1083" i="1"/>
  <c r="DG1083" i="1"/>
  <c r="DF1083" i="1"/>
  <c r="DE1083" i="1"/>
  <c r="DD1083" i="1"/>
  <c r="DC1083" i="1"/>
  <c r="DB1083" i="1"/>
  <c r="DA1083" i="1"/>
  <c r="CZ1083" i="1"/>
  <c r="CY1083" i="1"/>
  <c r="CX1083" i="1"/>
  <c r="CW1083" i="1"/>
  <c r="CV1083" i="1"/>
  <c r="CU1083" i="1"/>
  <c r="CT1083" i="1"/>
  <c r="CS1083" i="1"/>
  <c r="CR1083" i="1"/>
  <c r="CQ1083" i="1"/>
  <c r="CP1083" i="1"/>
  <c r="CO1083" i="1"/>
  <c r="CN1083" i="1"/>
  <c r="CM1083" i="1"/>
  <c r="CL1083" i="1"/>
  <c r="CK1083" i="1"/>
  <c r="CJ1083" i="1"/>
  <c r="CI1083" i="1"/>
  <c r="CH1083" i="1"/>
  <c r="CG1083" i="1"/>
  <c r="CF1083" i="1"/>
  <c r="CE1083" i="1"/>
  <c r="CD1083" i="1"/>
  <c r="CC1083" i="1"/>
  <c r="CB1083" i="1"/>
  <c r="CA1083" i="1"/>
  <c r="BZ1083" i="1"/>
  <c r="BY1083" i="1"/>
  <c r="BX1083" i="1"/>
  <c r="BW1083" i="1"/>
  <c r="BV1083" i="1"/>
  <c r="BU1083" i="1"/>
  <c r="BT1083" i="1"/>
  <c r="BS1083" i="1"/>
  <c r="BR1083" i="1"/>
  <c r="BQ1083" i="1"/>
  <c r="BP1083" i="1"/>
  <c r="BO1083" i="1"/>
  <c r="BN1083" i="1"/>
  <c r="BM1083" i="1"/>
  <c r="BL1083" i="1"/>
  <c r="BK1083" i="1"/>
  <c r="BJ1083" i="1"/>
  <c r="BI1083" i="1"/>
  <c r="BH1083" i="1"/>
  <c r="BG1083" i="1"/>
  <c r="BF1083" i="1"/>
  <c r="BE1083" i="1"/>
  <c r="BD1083" i="1"/>
  <c r="BC1083" i="1"/>
  <c r="BB1083" i="1"/>
  <c r="BA1083" i="1"/>
  <c r="AZ1083" i="1"/>
  <c r="AY1083" i="1"/>
  <c r="AX1083" i="1"/>
  <c r="AW1083" i="1"/>
  <c r="AV1083" i="1"/>
  <c r="AU1083" i="1"/>
  <c r="AT1083" i="1"/>
  <c r="AS1083" i="1"/>
  <c r="AR1083" i="1"/>
  <c r="AQ1083" i="1"/>
  <c r="AP1083" i="1"/>
  <c r="AO1083" i="1"/>
  <c r="AN1083" i="1"/>
  <c r="AM1083" i="1"/>
  <c r="AL1083" i="1"/>
  <c r="AK1083" i="1"/>
  <c r="AJ1083" i="1"/>
  <c r="AI1083" i="1"/>
  <c r="AH1083" i="1"/>
  <c r="AG1083" i="1"/>
  <c r="AF1083" i="1"/>
  <c r="AE1083" i="1"/>
  <c r="AD1083" i="1"/>
  <c r="AC1083" i="1"/>
  <c r="AB1083" i="1"/>
  <c r="AA1083" i="1"/>
  <c r="Z1083" i="1"/>
  <c r="Y1083" i="1"/>
  <c r="X1083" i="1"/>
  <c r="W1083" i="1"/>
  <c r="DQ1082" i="1"/>
  <c r="DP1082" i="1"/>
  <c r="DO1082" i="1"/>
  <c r="DN1082" i="1"/>
  <c r="DM1082" i="1"/>
  <c r="DL1082" i="1"/>
  <c r="DK1082" i="1"/>
  <c r="DJ1082" i="1"/>
  <c r="DI1082" i="1"/>
  <c r="DH1082" i="1"/>
  <c r="DG1082" i="1"/>
  <c r="DF1082" i="1"/>
  <c r="DE1082" i="1"/>
  <c r="DD1082" i="1"/>
  <c r="DC1082" i="1"/>
  <c r="DB1082" i="1"/>
  <c r="DA1082" i="1"/>
  <c r="CZ1082" i="1"/>
  <c r="CY1082" i="1"/>
  <c r="CX1082" i="1"/>
  <c r="CW1082" i="1"/>
  <c r="CV1082" i="1"/>
  <c r="CU1082" i="1"/>
  <c r="CT1082" i="1"/>
  <c r="CS1082" i="1"/>
  <c r="CR1082" i="1"/>
  <c r="CQ1082" i="1"/>
  <c r="CP1082" i="1"/>
  <c r="CO1082" i="1"/>
  <c r="CN1082" i="1"/>
  <c r="CM1082" i="1"/>
  <c r="CL1082" i="1"/>
  <c r="CK1082" i="1"/>
  <c r="CJ1082" i="1"/>
  <c r="CI1082" i="1"/>
  <c r="CH1082" i="1"/>
  <c r="CG1082" i="1"/>
  <c r="CF1082" i="1"/>
  <c r="CE1082" i="1"/>
  <c r="CD1082" i="1"/>
  <c r="CC1082" i="1"/>
  <c r="CB1082" i="1"/>
  <c r="CA1082" i="1"/>
  <c r="BZ1082" i="1"/>
  <c r="BY1082" i="1"/>
  <c r="BX1082" i="1"/>
  <c r="BW1082" i="1"/>
  <c r="BV1082" i="1"/>
  <c r="BU1082" i="1"/>
  <c r="BT1082" i="1"/>
  <c r="BS1082" i="1"/>
  <c r="BR1082" i="1"/>
  <c r="BQ1082" i="1"/>
  <c r="BP1082" i="1"/>
  <c r="BO1082" i="1"/>
  <c r="BN1082" i="1"/>
  <c r="BM1082" i="1"/>
  <c r="BL1082" i="1"/>
  <c r="BK1082" i="1"/>
  <c r="BJ1082" i="1"/>
  <c r="BI1082" i="1"/>
  <c r="BH1082" i="1"/>
  <c r="BG1082" i="1"/>
  <c r="BF1082" i="1"/>
  <c r="BE1082" i="1"/>
  <c r="BD1082" i="1"/>
  <c r="BC1082" i="1"/>
  <c r="BB1082" i="1"/>
  <c r="BA1082" i="1"/>
  <c r="AZ1082" i="1"/>
  <c r="AY1082" i="1"/>
  <c r="AX1082" i="1"/>
  <c r="AW1082" i="1"/>
  <c r="AV1082" i="1"/>
  <c r="AU1082" i="1"/>
  <c r="AT1082" i="1"/>
  <c r="AS1082" i="1"/>
  <c r="AR1082" i="1"/>
  <c r="AQ1082" i="1"/>
  <c r="AP1082" i="1"/>
  <c r="AO1082" i="1"/>
  <c r="AN1082" i="1"/>
  <c r="AM1082" i="1"/>
  <c r="AL1082" i="1"/>
  <c r="AK1082" i="1"/>
  <c r="AJ1082" i="1"/>
  <c r="AI1082" i="1"/>
  <c r="AH1082" i="1"/>
  <c r="AG1082" i="1"/>
  <c r="AF1082" i="1"/>
  <c r="AE1082" i="1"/>
  <c r="AD1082" i="1"/>
  <c r="AC1082" i="1"/>
  <c r="AB1082" i="1"/>
  <c r="AA1082" i="1"/>
  <c r="Z1082" i="1"/>
  <c r="Y1082" i="1"/>
  <c r="X1082" i="1"/>
  <c r="W1082" i="1"/>
  <c r="DQ1081" i="1"/>
  <c r="DP1081" i="1"/>
  <c r="DO1081" i="1"/>
  <c r="DN1081" i="1"/>
  <c r="DM1081" i="1"/>
  <c r="DL1081" i="1"/>
  <c r="DK1081" i="1"/>
  <c r="DJ1081" i="1"/>
  <c r="DI1081" i="1"/>
  <c r="DH1081" i="1"/>
  <c r="DG1081" i="1"/>
  <c r="DF1081" i="1"/>
  <c r="DE1081" i="1"/>
  <c r="DD1081" i="1"/>
  <c r="DC1081" i="1"/>
  <c r="DB1081" i="1"/>
  <c r="DA1081" i="1"/>
  <c r="CZ1081" i="1"/>
  <c r="CY1081" i="1"/>
  <c r="CX1081" i="1"/>
  <c r="CW1081" i="1"/>
  <c r="CV1081" i="1"/>
  <c r="CU1081" i="1"/>
  <c r="CT1081" i="1"/>
  <c r="CS1081" i="1"/>
  <c r="CR1081" i="1"/>
  <c r="CQ1081" i="1"/>
  <c r="CP1081" i="1"/>
  <c r="CO1081" i="1"/>
  <c r="CN1081" i="1"/>
  <c r="CM1081" i="1"/>
  <c r="CL1081" i="1"/>
  <c r="CK1081" i="1"/>
  <c r="CJ1081" i="1"/>
  <c r="CI1081" i="1"/>
  <c r="CH1081" i="1"/>
  <c r="CG1081" i="1"/>
  <c r="CF1081" i="1"/>
  <c r="CE1081" i="1"/>
  <c r="CD1081" i="1"/>
  <c r="CC1081" i="1"/>
  <c r="CB1081" i="1"/>
  <c r="CA1081" i="1"/>
  <c r="BZ1081" i="1"/>
  <c r="BY1081" i="1"/>
  <c r="BX1081" i="1"/>
  <c r="BW1081" i="1"/>
  <c r="BV1081" i="1"/>
  <c r="BU1081" i="1"/>
  <c r="BT1081" i="1"/>
  <c r="BS1081" i="1"/>
  <c r="BR1081" i="1"/>
  <c r="BQ1081" i="1"/>
  <c r="BP1081" i="1"/>
  <c r="BO1081" i="1"/>
  <c r="BN1081" i="1"/>
  <c r="BM1081" i="1"/>
  <c r="BL1081" i="1"/>
  <c r="BK1081" i="1"/>
  <c r="BJ1081" i="1"/>
  <c r="BI1081" i="1"/>
  <c r="BH1081" i="1"/>
  <c r="BG1081" i="1"/>
  <c r="BF1081" i="1"/>
  <c r="BE1081" i="1"/>
  <c r="BD1081" i="1"/>
  <c r="BC1081" i="1"/>
  <c r="BB1081" i="1"/>
  <c r="BA1081" i="1"/>
  <c r="AZ1081" i="1"/>
  <c r="AY1081" i="1"/>
  <c r="AX1081" i="1"/>
  <c r="AW1081" i="1"/>
  <c r="AV1081" i="1"/>
  <c r="AU1081" i="1"/>
  <c r="AT1081" i="1"/>
  <c r="AS1081" i="1"/>
  <c r="AR1081" i="1"/>
  <c r="AQ1081" i="1"/>
  <c r="AP1081" i="1"/>
  <c r="AO1081" i="1"/>
  <c r="AN1081" i="1"/>
  <c r="AM1081" i="1"/>
  <c r="AL1081" i="1"/>
  <c r="AK1081" i="1"/>
  <c r="AJ1081" i="1"/>
  <c r="AI1081" i="1"/>
  <c r="AH1081" i="1"/>
  <c r="AG1081" i="1"/>
  <c r="AF1081" i="1"/>
  <c r="AE1081" i="1"/>
  <c r="AD1081" i="1"/>
  <c r="AC1081" i="1"/>
  <c r="AB1081" i="1"/>
  <c r="AA1081" i="1"/>
  <c r="Z1081" i="1"/>
  <c r="Y1081" i="1"/>
  <c r="X1081" i="1"/>
  <c r="W1081" i="1"/>
  <c r="DQ1080" i="1"/>
  <c r="DP1080" i="1"/>
  <c r="DO1080" i="1"/>
  <c r="DN1080" i="1"/>
  <c r="DM1080" i="1"/>
  <c r="DL1080" i="1"/>
  <c r="DK1080" i="1"/>
  <c r="DJ1080" i="1"/>
  <c r="DI1080" i="1"/>
  <c r="DH1080" i="1"/>
  <c r="DG1080" i="1"/>
  <c r="DF1080" i="1"/>
  <c r="DE1080" i="1"/>
  <c r="DD1080" i="1"/>
  <c r="DC1080" i="1"/>
  <c r="DB1080" i="1"/>
  <c r="DA1080" i="1"/>
  <c r="CZ1080" i="1"/>
  <c r="CY1080" i="1"/>
  <c r="CX1080" i="1"/>
  <c r="CW1080" i="1"/>
  <c r="CV1080" i="1"/>
  <c r="CU1080" i="1"/>
  <c r="CT1080" i="1"/>
  <c r="CS1080" i="1"/>
  <c r="CR1080" i="1"/>
  <c r="CQ1080" i="1"/>
  <c r="CP1080" i="1"/>
  <c r="CO1080" i="1"/>
  <c r="CN1080" i="1"/>
  <c r="CM1080" i="1"/>
  <c r="CL1080" i="1"/>
  <c r="CK1080" i="1"/>
  <c r="CJ1080" i="1"/>
  <c r="CI1080" i="1"/>
  <c r="CH1080" i="1"/>
  <c r="CG1080" i="1"/>
  <c r="CF1080" i="1"/>
  <c r="CE1080" i="1"/>
  <c r="CD1080" i="1"/>
  <c r="CC1080" i="1"/>
  <c r="CB1080" i="1"/>
  <c r="CA1080" i="1"/>
  <c r="BZ1080" i="1"/>
  <c r="BY1080" i="1"/>
  <c r="BX1080" i="1"/>
  <c r="BW1080" i="1"/>
  <c r="BV1080" i="1"/>
  <c r="BU1080" i="1"/>
  <c r="BT1080" i="1"/>
  <c r="BS1080" i="1"/>
  <c r="BR1080" i="1"/>
  <c r="BQ1080" i="1"/>
  <c r="BP1080" i="1"/>
  <c r="BO1080" i="1"/>
  <c r="BN1080" i="1"/>
  <c r="BM1080" i="1"/>
  <c r="BL1080" i="1"/>
  <c r="BK1080" i="1"/>
  <c r="BJ1080" i="1"/>
  <c r="BI1080" i="1"/>
  <c r="BH1080" i="1"/>
  <c r="BG1080" i="1"/>
  <c r="BF1080" i="1"/>
  <c r="BE1080" i="1"/>
  <c r="BD1080" i="1"/>
  <c r="BC1080" i="1"/>
  <c r="BB1080" i="1"/>
  <c r="BA1080" i="1"/>
  <c r="AZ1080" i="1"/>
  <c r="AY1080" i="1"/>
  <c r="AX1080" i="1"/>
  <c r="AW1080" i="1"/>
  <c r="AV1080" i="1"/>
  <c r="AU1080" i="1"/>
  <c r="AT1080" i="1"/>
  <c r="AS1080" i="1"/>
  <c r="AR1080" i="1"/>
  <c r="AQ1080" i="1"/>
  <c r="AP1080" i="1"/>
  <c r="AO1080" i="1"/>
  <c r="AN1080" i="1"/>
  <c r="AM1080" i="1"/>
  <c r="AL1080" i="1"/>
  <c r="AK1080" i="1"/>
  <c r="AJ1080" i="1"/>
  <c r="AI1080" i="1"/>
  <c r="AH1080" i="1"/>
  <c r="AG1080" i="1"/>
  <c r="AF1080" i="1"/>
  <c r="AE1080" i="1"/>
  <c r="AD1080" i="1"/>
  <c r="AC1080" i="1"/>
  <c r="AB1080" i="1"/>
  <c r="AA1080" i="1"/>
  <c r="Z1080" i="1"/>
  <c r="Y1080" i="1"/>
  <c r="X1080" i="1"/>
  <c r="W1080" i="1"/>
  <c r="DQ1079" i="1"/>
  <c r="DP1079" i="1"/>
  <c r="DO1079" i="1"/>
  <c r="DN1079" i="1"/>
  <c r="DM1079" i="1"/>
  <c r="DL1079" i="1"/>
  <c r="DK1079" i="1"/>
  <c r="DJ1079" i="1"/>
  <c r="DI1079" i="1"/>
  <c r="DH1079" i="1"/>
  <c r="DG1079" i="1"/>
  <c r="DF1079" i="1"/>
  <c r="DE1079" i="1"/>
  <c r="DD1079" i="1"/>
  <c r="DC1079" i="1"/>
  <c r="DB1079" i="1"/>
  <c r="DA1079" i="1"/>
  <c r="CZ1079" i="1"/>
  <c r="CY1079" i="1"/>
  <c r="CX1079" i="1"/>
  <c r="CW1079" i="1"/>
  <c r="CV1079" i="1"/>
  <c r="CU1079" i="1"/>
  <c r="CT1079" i="1"/>
  <c r="CS1079" i="1"/>
  <c r="CR1079" i="1"/>
  <c r="CQ1079" i="1"/>
  <c r="CP1079" i="1"/>
  <c r="CO1079" i="1"/>
  <c r="CN1079" i="1"/>
  <c r="CM1079" i="1"/>
  <c r="CL1079" i="1"/>
  <c r="CK1079" i="1"/>
  <c r="CJ1079" i="1"/>
  <c r="CI1079" i="1"/>
  <c r="CH1079" i="1"/>
  <c r="CG1079" i="1"/>
  <c r="CF1079" i="1"/>
  <c r="CE1079" i="1"/>
  <c r="CD1079" i="1"/>
  <c r="CC1079" i="1"/>
  <c r="CB1079" i="1"/>
  <c r="CA1079" i="1"/>
  <c r="BZ1079" i="1"/>
  <c r="BY1079" i="1"/>
  <c r="BX1079" i="1"/>
  <c r="BW1079" i="1"/>
  <c r="BV1079" i="1"/>
  <c r="BU1079" i="1"/>
  <c r="BT1079" i="1"/>
  <c r="BS1079" i="1"/>
  <c r="BR1079" i="1"/>
  <c r="BQ1079" i="1"/>
  <c r="BP1079" i="1"/>
  <c r="BO1079" i="1"/>
  <c r="BN1079" i="1"/>
  <c r="BM1079" i="1"/>
  <c r="BL1079" i="1"/>
  <c r="BK1079" i="1"/>
  <c r="BJ1079" i="1"/>
  <c r="BI1079" i="1"/>
  <c r="BH1079" i="1"/>
  <c r="BG1079" i="1"/>
  <c r="BF1079" i="1"/>
  <c r="BE1079" i="1"/>
  <c r="BD1079" i="1"/>
  <c r="BC1079" i="1"/>
  <c r="BB1079" i="1"/>
  <c r="BA1079" i="1"/>
  <c r="AZ1079" i="1"/>
  <c r="AY1079" i="1"/>
  <c r="AX1079" i="1"/>
  <c r="AW1079" i="1"/>
  <c r="AV1079" i="1"/>
  <c r="AU1079" i="1"/>
  <c r="AT1079" i="1"/>
  <c r="AS1079" i="1"/>
  <c r="AR1079" i="1"/>
  <c r="AQ1079" i="1"/>
  <c r="AP1079" i="1"/>
  <c r="AO1079" i="1"/>
  <c r="AN1079" i="1"/>
  <c r="AM1079" i="1"/>
  <c r="AL1079" i="1"/>
  <c r="AK1079" i="1"/>
  <c r="AJ1079" i="1"/>
  <c r="AI1079" i="1"/>
  <c r="AH1079" i="1"/>
  <c r="AG1079" i="1"/>
  <c r="AF1079" i="1"/>
  <c r="AE1079" i="1"/>
  <c r="AD1079" i="1"/>
  <c r="AC1079" i="1"/>
  <c r="AB1079" i="1"/>
  <c r="AA1079" i="1"/>
  <c r="Z1079" i="1"/>
  <c r="Y1079" i="1"/>
  <c r="X1079" i="1"/>
  <c r="W1079" i="1"/>
  <c r="DQ1078" i="1"/>
  <c r="DP1078" i="1"/>
  <c r="DO1078" i="1"/>
  <c r="DN1078" i="1"/>
  <c r="DM1078" i="1"/>
  <c r="DL1078" i="1"/>
  <c r="DK1078" i="1"/>
  <c r="DJ1078" i="1"/>
  <c r="DI1078" i="1"/>
  <c r="DH1078" i="1"/>
  <c r="DG1078" i="1"/>
  <c r="DF1078" i="1"/>
  <c r="DE1078" i="1"/>
  <c r="DD1078" i="1"/>
  <c r="DC1078" i="1"/>
  <c r="DB1078" i="1"/>
  <c r="DA1078" i="1"/>
  <c r="CZ1078" i="1"/>
  <c r="CY1078" i="1"/>
  <c r="CX1078" i="1"/>
  <c r="CW1078" i="1"/>
  <c r="CV1078" i="1"/>
  <c r="CU1078" i="1"/>
  <c r="CT1078" i="1"/>
  <c r="CS1078" i="1"/>
  <c r="CR1078" i="1"/>
  <c r="CQ1078" i="1"/>
  <c r="CP1078" i="1"/>
  <c r="CO1078" i="1"/>
  <c r="CN1078" i="1"/>
  <c r="CM1078" i="1"/>
  <c r="CL1078" i="1"/>
  <c r="CK1078" i="1"/>
  <c r="CJ1078" i="1"/>
  <c r="CI1078" i="1"/>
  <c r="CH1078" i="1"/>
  <c r="CG1078" i="1"/>
  <c r="CF1078" i="1"/>
  <c r="CE1078" i="1"/>
  <c r="CD1078" i="1"/>
  <c r="CC1078" i="1"/>
  <c r="CB1078" i="1"/>
  <c r="CA1078" i="1"/>
  <c r="BZ1078" i="1"/>
  <c r="BY1078" i="1"/>
  <c r="BX1078" i="1"/>
  <c r="BW1078" i="1"/>
  <c r="BV1078" i="1"/>
  <c r="BU1078" i="1"/>
  <c r="BT1078" i="1"/>
  <c r="BS1078" i="1"/>
  <c r="BR1078" i="1"/>
  <c r="BQ1078" i="1"/>
  <c r="BP1078" i="1"/>
  <c r="BO1078" i="1"/>
  <c r="BN1078" i="1"/>
  <c r="BM1078" i="1"/>
  <c r="BL1078" i="1"/>
  <c r="BK1078" i="1"/>
  <c r="BJ1078" i="1"/>
  <c r="BI1078" i="1"/>
  <c r="BH1078" i="1"/>
  <c r="BG1078" i="1"/>
  <c r="BF1078" i="1"/>
  <c r="BE1078" i="1"/>
  <c r="BD1078" i="1"/>
  <c r="BC1078" i="1"/>
  <c r="BB1078" i="1"/>
  <c r="BA1078" i="1"/>
  <c r="AZ1078" i="1"/>
  <c r="AY1078" i="1"/>
  <c r="AX1078" i="1"/>
  <c r="AW1078" i="1"/>
  <c r="AV1078" i="1"/>
  <c r="AU1078" i="1"/>
  <c r="AT1078" i="1"/>
  <c r="AS1078" i="1"/>
  <c r="AR1078" i="1"/>
  <c r="AQ1078" i="1"/>
  <c r="AP1078" i="1"/>
  <c r="AO1078" i="1"/>
  <c r="AN1078" i="1"/>
  <c r="AM1078" i="1"/>
  <c r="AL1078" i="1"/>
  <c r="AK1078" i="1"/>
  <c r="AJ1078" i="1"/>
  <c r="AI1078" i="1"/>
  <c r="AH1078" i="1"/>
  <c r="AG1078" i="1"/>
  <c r="AF1078" i="1"/>
  <c r="AE1078" i="1"/>
  <c r="AD1078" i="1"/>
  <c r="AC1078" i="1"/>
  <c r="AB1078" i="1"/>
  <c r="AA1078" i="1"/>
  <c r="Z1078" i="1"/>
  <c r="Y1078" i="1"/>
  <c r="X1078" i="1"/>
  <c r="W1078" i="1"/>
  <c r="DQ1077" i="1"/>
  <c r="DP1077" i="1"/>
  <c r="DO1077" i="1"/>
  <c r="DN1077" i="1"/>
  <c r="DM1077" i="1"/>
  <c r="DL1077" i="1"/>
  <c r="DK1077" i="1"/>
  <c r="DJ1077" i="1"/>
  <c r="DI1077" i="1"/>
  <c r="DH1077" i="1"/>
  <c r="DG1077" i="1"/>
  <c r="DF1077" i="1"/>
  <c r="DE1077" i="1"/>
  <c r="DD1077" i="1"/>
  <c r="DC1077" i="1"/>
  <c r="DB1077" i="1"/>
  <c r="DA1077" i="1"/>
  <c r="CZ1077" i="1"/>
  <c r="CY1077" i="1"/>
  <c r="CX1077" i="1"/>
  <c r="CW1077" i="1"/>
  <c r="CV1077" i="1"/>
  <c r="CU1077" i="1"/>
  <c r="CT1077" i="1"/>
  <c r="CS1077" i="1"/>
  <c r="CR1077" i="1"/>
  <c r="CQ1077" i="1"/>
  <c r="CP1077" i="1"/>
  <c r="CO1077" i="1"/>
  <c r="CN1077" i="1"/>
  <c r="CM1077" i="1"/>
  <c r="CL1077" i="1"/>
  <c r="CK1077" i="1"/>
  <c r="CJ1077" i="1"/>
  <c r="CI1077" i="1"/>
  <c r="CH1077" i="1"/>
  <c r="CG1077" i="1"/>
  <c r="CF1077" i="1"/>
  <c r="CE1077" i="1"/>
  <c r="CD1077" i="1"/>
  <c r="CC1077" i="1"/>
  <c r="CB1077" i="1"/>
  <c r="CA1077" i="1"/>
  <c r="BZ1077" i="1"/>
  <c r="BY1077" i="1"/>
  <c r="BX1077" i="1"/>
  <c r="BW1077" i="1"/>
  <c r="BV1077" i="1"/>
  <c r="BU1077" i="1"/>
  <c r="BT1077" i="1"/>
  <c r="BS1077" i="1"/>
  <c r="BR1077" i="1"/>
  <c r="BQ1077" i="1"/>
  <c r="BP1077" i="1"/>
  <c r="BO1077" i="1"/>
  <c r="BN1077" i="1"/>
  <c r="BM1077" i="1"/>
  <c r="BL1077" i="1"/>
  <c r="BK1077" i="1"/>
  <c r="BJ1077" i="1"/>
  <c r="BI1077" i="1"/>
  <c r="BH1077" i="1"/>
  <c r="BG1077" i="1"/>
  <c r="BF1077" i="1"/>
  <c r="BE1077" i="1"/>
  <c r="BD1077" i="1"/>
  <c r="BC1077" i="1"/>
  <c r="BB1077" i="1"/>
  <c r="BA1077" i="1"/>
  <c r="AZ1077" i="1"/>
  <c r="AY1077" i="1"/>
  <c r="AX1077" i="1"/>
  <c r="AW1077" i="1"/>
  <c r="AV1077" i="1"/>
  <c r="AU1077" i="1"/>
  <c r="AT1077" i="1"/>
  <c r="AS1077" i="1"/>
  <c r="AR1077" i="1"/>
  <c r="AQ1077" i="1"/>
  <c r="AP1077" i="1"/>
  <c r="AO1077" i="1"/>
  <c r="AN1077" i="1"/>
  <c r="AM1077" i="1"/>
  <c r="AL1077" i="1"/>
  <c r="AK1077" i="1"/>
  <c r="AJ1077" i="1"/>
  <c r="AI1077" i="1"/>
  <c r="AH1077" i="1"/>
  <c r="AG1077" i="1"/>
  <c r="AF1077" i="1"/>
  <c r="AE1077" i="1"/>
  <c r="AD1077" i="1"/>
  <c r="AC1077" i="1"/>
  <c r="AB1077" i="1"/>
  <c r="AA1077" i="1"/>
  <c r="Z1077" i="1"/>
  <c r="Y1077" i="1"/>
  <c r="X1077" i="1"/>
  <c r="W1077" i="1"/>
  <c r="DQ1076" i="1"/>
  <c r="DP1076" i="1"/>
  <c r="DO1076" i="1"/>
  <c r="DN1076" i="1"/>
  <c r="DM1076" i="1"/>
  <c r="DL1076" i="1"/>
  <c r="DK1076" i="1"/>
  <c r="DJ1076" i="1"/>
  <c r="DI1076" i="1"/>
  <c r="DH1076" i="1"/>
  <c r="DG1076" i="1"/>
  <c r="DF1076" i="1"/>
  <c r="DE1076" i="1"/>
  <c r="DD1076" i="1"/>
  <c r="DC1076" i="1"/>
  <c r="DB1076" i="1"/>
  <c r="DA1076" i="1"/>
  <c r="CZ1076" i="1"/>
  <c r="CY1076" i="1"/>
  <c r="CX1076" i="1"/>
  <c r="CW1076" i="1"/>
  <c r="CV1076" i="1"/>
  <c r="CU1076" i="1"/>
  <c r="CT1076" i="1"/>
  <c r="CS1076" i="1"/>
  <c r="CR1076" i="1"/>
  <c r="CQ1076" i="1"/>
  <c r="CP1076" i="1"/>
  <c r="CO1076" i="1"/>
  <c r="CN1076" i="1"/>
  <c r="CM1076" i="1"/>
  <c r="CL1076" i="1"/>
  <c r="CK1076" i="1"/>
  <c r="CJ1076" i="1"/>
  <c r="CI1076" i="1"/>
  <c r="CH1076" i="1"/>
  <c r="CG1076" i="1"/>
  <c r="CF1076" i="1"/>
  <c r="CE1076" i="1"/>
  <c r="CD1076" i="1"/>
  <c r="CC1076" i="1"/>
  <c r="CB1076" i="1"/>
  <c r="CA1076" i="1"/>
  <c r="BZ1076" i="1"/>
  <c r="BY1076" i="1"/>
  <c r="BX1076" i="1"/>
  <c r="BW1076" i="1"/>
  <c r="BV1076" i="1"/>
  <c r="BU1076" i="1"/>
  <c r="BT1076" i="1"/>
  <c r="BS1076" i="1"/>
  <c r="BR1076" i="1"/>
  <c r="BQ1076" i="1"/>
  <c r="BP1076" i="1"/>
  <c r="BO1076" i="1"/>
  <c r="BN1076" i="1"/>
  <c r="BM1076" i="1"/>
  <c r="BL1076" i="1"/>
  <c r="BK1076" i="1"/>
  <c r="BJ1076" i="1"/>
  <c r="BI1076" i="1"/>
  <c r="BH1076" i="1"/>
  <c r="BG1076" i="1"/>
  <c r="BF1076" i="1"/>
  <c r="BE1076" i="1"/>
  <c r="BD1076" i="1"/>
  <c r="BC1076" i="1"/>
  <c r="BB1076" i="1"/>
  <c r="BA1076" i="1"/>
  <c r="AZ1076" i="1"/>
  <c r="AY1076" i="1"/>
  <c r="AX1076" i="1"/>
  <c r="AW1076" i="1"/>
  <c r="AV1076" i="1"/>
  <c r="AU1076" i="1"/>
  <c r="AT1076" i="1"/>
  <c r="AS1076" i="1"/>
  <c r="AR1076" i="1"/>
  <c r="AQ1076" i="1"/>
  <c r="AP1076" i="1"/>
  <c r="AO1076" i="1"/>
  <c r="AN1076" i="1"/>
  <c r="AM1076" i="1"/>
  <c r="AL1076" i="1"/>
  <c r="AK1076" i="1"/>
  <c r="AJ1076" i="1"/>
  <c r="AI1076" i="1"/>
  <c r="AH1076" i="1"/>
  <c r="AG1076" i="1"/>
  <c r="AF1076" i="1"/>
  <c r="AE1076" i="1"/>
  <c r="AD1076" i="1"/>
  <c r="AC1076" i="1"/>
  <c r="AB1076" i="1"/>
  <c r="AA1076" i="1"/>
  <c r="Z1076" i="1"/>
  <c r="Y1076" i="1"/>
  <c r="X1076" i="1"/>
  <c r="W1076" i="1"/>
  <c r="DQ1075" i="1"/>
  <c r="DP1075" i="1"/>
  <c r="DO1075" i="1"/>
  <c r="DN1075" i="1"/>
  <c r="DM1075" i="1"/>
  <c r="DL1075" i="1"/>
  <c r="DK1075" i="1"/>
  <c r="DJ1075" i="1"/>
  <c r="DI1075" i="1"/>
  <c r="DH1075" i="1"/>
  <c r="DG1075" i="1"/>
  <c r="DF1075" i="1"/>
  <c r="DE1075" i="1"/>
  <c r="DD1075" i="1"/>
  <c r="DC1075" i="1"/>
  <c r="DB1075" i="1"/>
  <c r="DA1075" i="1"/>
  <c r="CZ1075" i="1"/>
  <c r="CY1075" i="1"/>
  <c r="CX1075" i="1"/>
  <c r="CW1075" i="1"/>
  <c r="CV1075" i="1"/>
  <c r="CU1075" i="1"/>
  <c r="CT1075" i="1"/>
  <c r="CS1075" i="1"/>
  <c r="CR1075" i="1"/>
  <c r="CQ1075" i="1"/>
  <c r="CP1075" i="1"/>
  <c r="CO1075" i="1"/>
  <c r="CN1075" i="1"/>
  <c r="CM1075" i="1"/>
  <c r="CL1075" i="1"/>
  <c r="CK1075" i="1"/>
  <c r="CJ1075" i="1"/>
  <c r="CI1075" i="1"/>
  <c r="CH1075" i="1"/>
  <c r="CG1075" i="1"/>
  <c r="CF1075" i="1"/>
  <c r="CE1075" i="1"/>
  <c r="CD1075" i="1"/>
  <c r="CC1075" i="1"/>
  <c r="CB1075" i="1"/>
  <c r="CA1075" i="1"/>
  <c r="BZ1075" i="1"/>
  <c r="BY1075" i="1"/>
  <c r="BX1075" i="1"/>
  <c r="BW1075" i="1"/>
  <c r="BV1075" i="1"/>
  <c r="BU1075" i="1"/>
  <c r="BT1075" i="1"/>
  <c r="BS1075" i="1"/>
  <c r="BR1075" i="1"/>
  <c r="BQ1075" i="1"/>
  <c r="BP1075" i="1"/>
  <c r="BO1075" i="1"/>
  <c r="BN1075" i="1"/>
  <c r="BM1075" i="1"/>
  <c r="BL1075" i="1"/>
  <c r="BK1075" i="1"/>
  <c r="BJ1075" i="1"/>
  <c r="BI1075" i="1"/>
  <c r="BH1075" i="1"/>
  <c r="BG1075" i="1"/>
  <c r="BF1075" i="1"/>
  <c r="BE1075" i="1"/>
  <c r="BD1075" i="1"/>
  <c r="BC1075" i="1"/>
  <c r="BB1075" i="1"/>
  <c r="BA1075" i="1"/>
  <c r="AZ1075" i="1"/>
  <c r="AY1075" i="1"/>
  <c r="AX1075" i="1"/>
  <c r="AW1075" i="1"/>
  <c r="AV1075" i="1"/>
  <c r="AU1075" i="1"/>
  <c r="AT1075" i="1"/>
  <c r="AS1075" i="1"/>
  <c r="AR1075" i="1"/>
  <c r="AQ1075" i="1"/>
  <c r="AP1075" i="1"/>
  <c r="AO1075" i="1"/>
  <c r="AN1075" i="1"/>
  <c r="AM1075" i="1"/>
  <c r="AL1075" i="1"/>
  <c r="AK1075" i="1"/>
  <c r="AJ1075" i="1"/>
  <c r="AI1075" i="1"/>
  <c r="AH1075" i="1"/>
  <c r="AG1075" i="1"/>
  <c r="AF1075" i="1"/>
  <c r="AE1075" i="1"/>
  <c r="AD1075" i="1"/>
  <c r="AC1075" i="1"/>
  <c r="AB1075" i="1"/>
  <c r="AA1075" i="1"/>
  <c r="Z1075" i="1"/>
  <c r="Y1075" i="1"/>
  <c r="X1075" i="1"/>
  <c r="W1075" i="1"/>
  <c r="DQ1074" i="1"/>
  <c r="DP1074" i="1"/>
  <c r="DO1074" i="1"/>
  <c r="DN1074" i="1"/>
  <c r="DM1074" i="1"/>
  <c r="DL1074" i="1"/>
  <c r="DK1074" i="1"/>
  <c r="DJ1074" i="1"/>
  <c r="DI1074" i="1"/>
  <c r="DH1074" i="1"/>
  <c r="DG1074" i="1"/>
  <c r="DF1074" i="1"/>
  <c r="DE1074" i="1"/>
  <c r="DD1074" i="1"/>
  <c r="DC1074" i="1"/>
  <c r="DB1074" i="1"/>
  <c r="DA1074" i="1"/>
  <c r="CZ1074" i="1"/>
  <c r="CY1074" i="1"/>
  <c r="CX1074" i="1"/>
  <c r="CW1074" i="1"/>
  <c r="CV1074" i="1"/>
  <c r="CU1074" i="1"/>
  <c r="CT1074" i="1"/>
  <c r="CS1074" i="1"/>
  <c r="CR1074" i="1"/>
  <c r="CQ1074" i="1"/>
  <c r="CP1074" i="1"/>
  <c r="CO1074" i="1"/>
  <c r="CN1074" i="1"/>
  <c r="CM1074" i="1"/>
  <c r="CL1074" i="1"/>
  <c r="CK1074" i="1"/>
  <c r="CJ1074" i="1"/>
  <c r="CI1074" i="1"/>
  <c r="CH1074" i="1"/>
  <c r="CG1074" i="1"/>
  <c r="CF1074" i="1"/>
  <c r="CE1074" i="1"/>
  <c r="CD1074" i="1"/>
  <c r="CC1074" i="1"/>
  <c r="CB1074" i="1"/>
  <c r="CA1074" i="1"/>
  <c r="BZ1074" i="1"/>
  <c r="BY1074" i="1"/>
  <c r="BX1074" i="1"/>
  <c r="BW1074" i="1"/>
  <c r="BV1074" i="1"/>
  <c r="BU1074" i="1"/>
  <c r="BT1074" i="1"/>
  <c r="BS1074" i="1"/>
  <c r="BR1074" i="1"/>
  <c r="BQ1074" i="1"/>
  <c r="BP1074" i="1"/>
  <c r="BO1074" i="1"/>
  <c r="BN1074" i="1"/>
  <c r="BM1074" i="1"/>
  <c r="BL1074" i="1"/>
  <c r="BK1074" i="1"/>
  <c r="BJ1074" i="1"/>
  <c r="BI1074" i="1"/>
  <c r="BH1074" i="1"/>
  <c r="BG1074" i="1"/>
  <c r="BF1074" i="1"/>
  <c r="BE1074" i="1"/>
  <c r="BD1074" i="1"/>
  <c r="BC1074" i="1"/>
  <c r="BB1074" i="1"/>
  <c r="BA1074" i="1"/>
  <c r="AZ1074" i="1"/>
  <c r="AY1074" i="1"/>
  <c r="AX1074" i="1"/>
  <c r="AW1074" i="1"/>
  <c r="AV1074" i="1"/>
  <c r="AU1074" i="1"/>
  <c r="AT1074" i="1"/>
  <c r="AS1074" i="1"/>
  <c r="AR1074" i="1"/>
  <c r="AQ1074" i="1"/>
  <c r="AP1074" i="1"/>
  <c r="AO1074" i="1"/>
  <c r="AN1074" i="1"/>
  <c r="AM1074" i="1"/>
  <c r="AL1074" i="1"/>
  <c r="AK1074" i="1"/>
  <c r="AJ1074" i="1"/>
  <c r="AI1074" i="1"/>
  <c r="AH1074" i="1"/>
  <c r="AG1074" i="1"/>
  <c r="AF1074" i="1"/>
  <c r="AE1074" i="1"/>
  <c r="AD1074" i="1"/>
  <c r="AC1074" i="1"/>
  <c r="AB1074" i="1"/>
  <c r="AA1074" i="1"/>
  <c r="Z1074" i="1"/>
  <c r="Y1074" i="1"/>
  <c r="X1074" i="1"/>
  <c r="W1074" i="1"/>
  <c r="DQ1073" i="1"/>
  <c r="DP1073" i="1"/>
  <c r="DO1073" i="1"/>
  <c r="DN1073" i="1"/>
  <c r="DM1073" i="1"/>
  <c r="DL1073" i="1"/>
  <c r="DK1073" i="1"/>
  <c r="DJ1073" i="1"/>
  <c r="DI1073" i="1"/>
  <c r="DH1073" i="1"/>
  <c r="DG1073" i="1"/>
  <c r="DF1073" i="1"/>
  <c r="DE1073" i="1"/>
  <c r="DD1073" i="1"/>
  <c r="DC1073" i="1"/>
  <c r="DB1073" i="1"/>
  <c r="DA1073" i="1"/>
  <c r="CZ1073" i="1"/>
  <c r="CY1073" i="1"/>
  <c r="CX1073" i="1"/>
  <c r="CW1073" i="1"/>
  <c r="CV1073" i="1"/>
  <c r="CU1073" i="1"/>
  <c r="CT1073" i="1"/>
  <c r="CS1073" i="1"/>
  <c r="CR1073" i="1"/>
  <c r="CQ1073" i="1"/>
  <c r="CP1073" i="1"/>
  <c r="CO1073" i="1"/>
  <c r="CN1073" i="1"/>
  <c r="CM1073" i="1"/>
  <c r="CL1073" i="1"/>
  <c r="CK1073" i="1"/>
  <c r="CJ1073" i="1"/>
  <c r="CI1073" i="1"/>
  <c r="CH1073" i="1"/>
  <c r="CG1073" i="1"/>
  <c r="CF1073" i="1"/>
  <c r="CE1073" i="1"/>
  <c r="CD1073" i="1"/>
  <c r="CC1073" i="1"/>
  <c r="CB1073" i="1"/>
  <c r="CA1073" i="1"/>
  <c r="BZ1073" i="1"/>
  <c r="BY1073" i="1"/>
  <c r="BX1073" i="1"/>
  <c r="BW1073" i="1"/>
  <c r="BV1073" i="1"/>
  <c r="BU1073" i="1"/>
  <c r="BT1073" i="1"/>
  <c r="BS1073" i="1"/>
  <c r="BR1073" i="1"/>
  <c r="BQ1073" i="1"/>
  <c r="BP1073" i="1"/>
  <c r="BO1073" i="1"/>
  <c r="BN1073" i="1"/>
  <c r="BM1073" i="1"/>
  <c r="BL1073" i="1"/>
  <c r="BK1073" i="1"/>
  <c r="BJ1073" i="1"/>
  <c r="BI1073" i="1"/>
  <c r="BH1073" i="1"/>
  <c r="BG1073" i="1"/>
  <c r="BF1073" i="1"/>
  <c r="BE1073" i="1"/>
  <c r="BD1073" i="1"/>
  <c r="BC1073" i="1"/>
  <c r="BB1073" i="1"/>
  <c r="BA1073" i="1"/>
  <c r="AZ1073" i="1"/>
  <c r="AY1073" i="1"/>
  <c r="AX1073" i="1"/>
  <c r="AW1073" i="1"/>
  <c r="AV1073" i="1"/>
  <c r="AU1073" i="1"/>
  <c r="AT1073" i="1"/>
  <c r="AS1073" i="1"/>
  <c r="AR1073" i="1"/>
  <c r="AQ1073" i="1"/>
  <c r="AP1073" i="1"/>
  <c r="AO1073" i="1"/>
  <c r="AN1073" i="1"/>
  <c r="AM1073" i="1"/>
  <c r="AL1073" i="1"/>
  <c r="AK1073" i="1"/>
  <c r="AJ1073" i="1"/>
  <c r="AI1073" i="1"/>
  <c r="AH1073" i="1"/>
  <c r="AG1073" i="1"/>
  <c r="AF1073" i="1"/>
  <c r="AE1073" i="1"/>
  <c r="AD1073" i="1"/>
  <c r="AC1073" i="1"/>
  <c r="AB1073" i="1"/>
  <c r="AA1073" i="1"/>
  <c r="Z1073" i="1"/>
  <c r="Y1073" i="1"/>
  <c r="X1073" i="1"/>
  <c r="W1073" i="1"/>
  <c r="DQ1072" i="1"/>
  <c r="DP1072" i="1"/>
  <c r="DO1072" i="1"/>
  <c r="DN1072" i="1"/>
  <c r="DM1072" i="1"/>
  <c r="DL1072" i="1"/>
  <c r="DK1072" i="1"/>
  <c r="DJ1072" i="1"/>
  <c r="DI1072" i="1"/>
  <c r="DH1072" i="1"/>
  <c r="DG1072" i="1"/>
  <c r="DF1072" i="1"/>
  <c r="DE1072" i="1"/>
  <c r="DD1072" i="1"/>
  <c r="DC1072" i="1"/>
  <c r="DB1072" i="1"/>
  <c r="DA1072" i="1"/>
  <c r="CZ1072" i="1"/>
  <c r="CY1072" i="1"/>
  <c r="CX1072" i="1"/>
  <c r="CW1072" i="1"/>
  <c r="CV1072" i="1"/>
  <c r="CU1072" i="1"/>
  <c r="CT1072" i="1"/>
  <c r="CS1072" i="1"/>
  <c r="CR1072" i="1"/>
  <c r="CQ1072" i="1"/>
  <c r="CP1072" i="1"/>
  <c r="CO1072" i="1"/>
  <c r="CN1072" i="1"/>
  <c r="CM1072" i="1"/>
  <c r="CL1072" i="1"/>
  <c r="CK1072" i="1"/>
  <c r="CJ1072" i="1"/>
  <c r="CI1072" i="1"/>
  <c r="CH1072" i="1"/>
  <c r="CG1072" i="1"/>
  <c r="CF1072" i="1"/>
  <c r="CE1072" i="1"/>
  <c r="CD1072" i="1"/>
  <c r="CC1072" i="1"/>
  <c r="CB1072" i="1"/>
  <c r="CA1072" i="1"/>
  <c r="BZ1072" i="1"/>
  <c r="BY1072" i="1"/>
  <c r="BX1072" i="1"/>
  <c r="BW1072" i="1"/>
  <c r="BV1072" i="1"/>
  <c r="BU1072" i="1"/>
  <c r="BT1072" i="1"/>
  <c r="BS1072" i="1"/>
  <c r="BR1072" i="1"/>
  <c r="BQ1072" i="1"/>
  <c r="BP1072" i="1"/>
  <c r="BO1072" i="1"/>
  <c r="BN1072" i="1"/>
  <c r="BM1072" i="1"/>
  <c r="BL1072" i="1"/>
  <c r="BK1072" i="1"/>
  <c r="BJ1072" i="1"/>
  <c r="BI1072" i="1"/>
  <c r="BH1072" i="1"/>
  <c r="BG1072" i="1"/>
  <c r="BF1072" i="1"/>
  <c r="BE1072" i="1"/>
  <c r="BD1072" i="1"/>
  <c r="BC1072" i="1"/>
  <c r="BB1072" i="1"/>
  <c r="BA1072" i="1"/>
  <c r="AZ1072" i="1"/>
  <c r="AY1072" i="1"/>
  <c r="AX1072" i="1"/>
  <c r="AW1072" i="1"/>
  <c r="AV1072" i="1"/>
  <c r="AU1072" i="1"/>
  <c r="AT1072" i="1"/>
  <c r="AS1072" i="1"/>
  <c r="AR1072" i="1"/>
  <c r="AQ1072" i="1"/>
  <c r="AP1072" i="1"/>
  <c r="AO1072" i="1"/>
  <c r="AN1072" i="1"/>
  <c r="AM1072" i="1"/>
  <c r="AL1072" i="1"/>
  <c r="AK1072" i="1"/>
  <c r="AJ1072" i="1"/>
  <c r="AI1072" i="1"/>
  <c r="AH1072" i="1"/>
  <c r="AG1072" i="1"/>
  <c r="AF1072" i="1"/>
  <c r="AE1072" i="1"/>
  <c r="AD1072" i="1"/>
  <c r="AC1072" i="1"/>
  <c r="AB1072" i="1"/>
  <c r="AA1072" i="1"/>
  <c r="Z1072" i="1"/>
  <c r="Y1072" i="1"/>
  <c r="X1072" i="1"/>
  <c r="W1072" i="1"/>
  <c r="DQ1071" i="1"/>
  <c r="DP1071" i="1"/>
  <c r="DO1071" i="1"/>
  <c r="DN1071" i="1"/>
  <c r="DM1071" i="1"/>
  <c r="DL1071" i="1"/>
  <c r="DK1071" i="1"/>
  <c r="DJ1071" i="1"/>
  <c r="DI1071" i="1"/>
  <c r="DH1071" i="1"/>
  <c r="DG1071" i="1"/>
  <c r="DF1071" i="1"/>
  <c r="DE1071" i="1"/>
  <c r="DD1071" i="1"/>
  <c r="DC1071" i="1"/>
  <c r="DB1071" i="1"/>
  <c r="DA1071" i="1"/>
  <c r="CZ1071" i="1"/>
  <c r="CY1071" i="1"/>
  <c r="CX1071" i="1"/>
  <c r="CW1071" i="1"/>
  <c r="CV1071" i="1"/>
  <c r="CU1071" i="1"/>
  <c r="CT1071" i="1"/>
  <c r="CS1071" i="1"/>
  <c r="CR1071" i="1"/>
  <c r="CQ1071" i="1"/>
  <c r="CP1071" i="1"/>
  <c r="CO1071" i="1"/>
  <c r="CN1071" i="1"/>
  <c r="CM1071" i="1"/>
  <c r="CL1071" i="1"/>
  <c r="CK1071" i="1"/>
  <c r="CJ1071" i="1"/>
  <c r="CI1071" i="1"/>
  <c r="CH1071" i="1"/>
  <c r="CG1071" i="1"/>
  <c r="CF1071" i="1"/>
  <c r="CE1071" i="1"/>
  <c r="CD1071" i="1"/>
  <c r="CC1071" i="1"/>
  <c r="CB1071" i="1"/>
  <c r="CA1071" i="1"/>
  <c r="BZ1071" i="1"/>
  <c r="BY1071" i="1"/>
  <c r="BX1071" i="1"/>
  <c r="BW1071" i="1"/>
  <c r="BV1071" i="1"/>
  <c r="BU1071" i="1"/>
  <c r="BT1071" i="1"/>
  <c r="BS1071" i="1"/>
  <c r="BR1071" i="1"/>
  <c r="BQ1071" i="1"/>
  <c r="BP1071" i="1"/>
  <c r="BO1071" i="1"/>
  <c r="BN1071" i="1"/>
  <c r="BM1071" i="1"/>
  <c r="BL1071" i="1"/>
  <c r="BK1071" i="1"/>
  <c r="BJ1071" i="1"/>
  <c r="BI1071" i="1"/>
  <c r="BH1071" i="1"/>
  <c r="BG1071" i="1"/>
  <c r="BF1071" i="1"/>
  <c r="BE1071" i="1"/>
  <c r="BD1071" i="1"/>
  <c r="BC1071" i="1"/>
  <c r="BB1071" i="1"/>
  <c r="BA1071" i="1"/>
  <c r="AZ1071" i="1"/>
  <c r="AY1071" i="1"/>
  <c r="AX1071" i="1"/>
  <c r="AW1071" i="1"/>
  <c r="AV1071" i="1"/>
  <c r="AU1071" i="1"/>
  <c r="AT1071" i="1"/>
  <c r="AS1071" i="1"/>
  <c r="AR1071" i="1"/>
  <c r="AQ1071" i="1"/>
  <c r="AP1071" i="1"/>
  <c r="AO1071" i="1"/>
  <c r="AN1071" i="1"/>
  <c r="AM1071" i="1"/>
  <c r="AL1071" i="1"/>
  <c r="AK1071" i="1"/>
  <c r="AJ1071" i="1"/>
  <c r="AI1071" i="1"/>
  <c r="AH1071" i="1"/>
  <c r="AG1071" i="1"/>
  <c r="AF1071" i="1"/>
  <c r="AE1071" i="1"/>
  <c r="AD1071" i="1"/>
  <c r="AC1071" i="1"/>
  <c r="AB1071" i="1"/>
  <c r="AA1071" i="1"/>
  <c r="Z1071" i="1"/>
  <c r="Y1071" i="1"/>
  <c r="X1071" i="1"/>
  <c r="W1071" i="1"/>
  <c r="DQ1070" i="1"/>
  <c r="DP1070" i="1"/>
  <c r="DO1070" i="1"/>
  <c r="DN1070" i="1"/>
  <c r="DM1070" i="1"/>
  <c r="DL1070" i="1"/>
  <c r="DK1070" i="1"/>
  <c r="DJ1070" i="1"/>
  <c r="DI1070" i="1"/>
  <c r="DH1070" i="1"/>
  <c r="DG1070" i="1"/>
  <c r="DF1070" i="1"/>
  <c r="DE1070" i="1"/>
  <c r="DD1070" i="1"/>
  <c r="DC1070" i="1"/>
  <c r="DB1070" i="1"/>
  <c r="DA1070" i="1"/>
  <c r="CZ1070" i="1"/>
  <c r="CY1070" i="1"/>
  <c r="CX1070" i="1"/>
  <c r="CW1070" i="1"/>
  <c r="CV1070" i="1"/>
  <c r="CU1070" i="1"/>
  <c r="CT1070" i="1"/>
  <c r="CS1070" i="1"/>
  <c r="CR1070" i="1"/>
  <c r="CQ1070" i="1"/>
  <c r="CP1070" i="1"/>
  <c r="CO1070" i="1"/>
  <c r="CN1070" i="1"/>
  <c r="CM1070" i="1"/>
  <c r="CL1070" i="1"/>
  <c r="CK1070" i="1"/>
  <c r="CJ1070" i="1"/>
  <c r="CI1070" i="1"/>
  <c r="CH1070" i="1"/>
  <c r="CG1070" i="1"/>
  <c r="CF1070" i="1"/>
  <c r="CE1070" i="1"/>
  <c r="CD1070" i="1"/>
  <c r="CC1070" i="1"/>
  <c r="CB1070" i="1"/>
  <c r="CA1070" i="1"/>
  <c r="BZ1070" i="1"/>
  <c r="BY1070" i="1"/>
  <c r="BX1070" i="1"/>
  <c r="BW1070" i="1"/>
  <c r="BV1070" i="1"/>
  <c r="BU1070" i="1"/>
  <c r="BT1070" i="1"/>
  <c r="BS1070" i="1"/>
  <c r="BR1070" i="1"/>
  <c r="BQ1070" i="1"/>
  <c r="BP1070" i="1"/>
  <c r="BO1070" i="1"/>
  <c r="BN1070" i="1"/>
  <c r="BM1070" i="1"/>
  <c r="BL1070" i="1"/>
  <c r="BK1070" i="1"/>
  <c r="BJ1070" i="1"/>
  <c r="BI1070" i="1"/>
  <c r="BH1070" i="1"/>
  <c r="BG1070" i="1"/>
  <c r="BF1070" i="1"/>
  <c r="BE1070" i="1"/>
  <c r="BD1070" i="1"/>
  <c r="BC1070" i="1"/>
  <c r="BB1070" i="1"/>
  <c r="BA1070" i="1"/>
  <c r="AZ1070" i="1"/>
  <c r="AY1070" i="1"/>
  <c r="AX1070" i="1"/>
  <c r="AW1070" i="1"/>
  <c r="AV1070" i="1"/>
  <c r="AU1070" i="1"/>
  <c r="AT1070" i="1"/>
  <c r="AS1070" i="1"/>
  <c r="AR1070" i="1"/>
  <c r="AQ1070" i="1"/>
  <c r="AP1070" i="1"/>
  <c r="AO1070" i="1"/>
  <c r="AN1070" i="1"/>
  <c r="AM1070" i="1"/>
  <c r="AL1070" i="1"/>
  <c r="AK1070" i="1"/>
  <c r="AJ1070" i="1"/>
  <c r="AI1070" i="1"/>
  <c r="AH1070" i="1"/>
  <c r="AG1070" i="1"/>
  <c r="AF1070" i="1"/>
  <c r="AE1070" i="1"/>
  <c r="AD1070" i="1"/>
  <c r="AC1070" i="1"/>
  <c r="AB1070" i="1"/>
  <c r="AA1070" i="1"/>
  <c r="Z1070" i="1"/>
  <c r="Y1070" i="1"/>
  <c r="X1070" i="1"/>
  <c r="W1070" i="1"/>
  <c r="DQ1069" i="1"/>
  <c r="DP1069" i="1"/>
  <c r="DO1069" i="1"/>
  <c r="DN1069" i="1"/>
  <c r="DM1069" i="1"/>
  <c r="DL1069" i="1"/>
  <c r="DK1069" i="1"/>
  <c r="DJ1069" i="1"/>
  <c r="DI1069" i="1"/>
  <c r="DH1069" i="1"/>
  <c r="DG1069" i="1"/>
  <c r="DF1069" i="1"/>
  <c r="DE1069" i="1"/>
  <c r="DD1069" i="1"/>
  <c r="DC1069" i="1"/>
  <c r="DB1069" i="1"/>
  <c r="DA1069" i="1"/>
  <c r="CZ1069" i="1"/>
  <c r="CY1069" i="1"/>
  <c r="CX1069" i="1"/>
  <c r="CW1069" i="1"/>
  <c r="CV1069" i="1"/>
  <c r="CU1069" i="1"/>
  <c r="CT1069" i="1"/>
  <c r="CS1069" i="1"/>
  <c r="CR1069" i="1"/>
  <c r="CQ1069" i="1"/>
  <c r="CP1069" i="1"/>
  <c r="CO1069" i="1"/>
  <c r="CN1069" i="1"/>
  <c r="CM1069" i="1"/>
  <c r="CL1069" i="1"/>
  <c r="CK1069" i="1"/>
  <c r="CJ1069" i="1"/>
  <c r="CI1069" i="1"/>
  <c r="CH1069" i="1"/>
  <c r="CG1069" i="1"/>
  <c r="CF1069" i="1"/>
  <c r="CE1069" i="1"/>
  <c r="CD1069" i="1"/>
  <c r="CC1069" i="1"/>
  <c r="CB1069" i="1"/>
  <c r="CA1069" i="1"/>
  <c r="BZ1069" i="1"/>
  <c r="BY1069" i="1"/>
  <c r="BX1069" i="1"/>
  <c r="BW1069" i="1"/>
  <c r="BV1069" i="1"/>
  <c r="BU1069" i="1"/>
  <c r="BT1069" i="1"/>
  <c r="BS1069" i="1"/>
  <c r="BR1069" i="1"/>
  <c r="BQ1069" i="1"/>
  <c r="BP1069" i="1"/>
  <c r="BO1069" i="1"/>
  <c r="BN1069" i="1"/>
  <c r="BM1069" i="1"/>
  <c r="BL1069" i="1"/>
  <c r="BK1069" i="1"/>
  <c r="BJ1069" i="1"/>
  <c r="BI1069" i="1"/>
  <c r="BH1069" i="1"/>
  <c r="BG1069" i="1"/>
  <c r="BF1069" i="1"/>
  <c r="BE1069" i="1"/>
  <c r="BD1069" i="1"/>
  <c r="BC1069" i="1"/>
  <c r="BB1069" i="1"/>
  <c r="BA1069" i="1"/>
  <c r="AZ1069" i="1"/>
  <c r="AY1069" i="1"/>
  <c r="AX1069" i="1"/>
  <c r="AW1069" i="1"/>
  <c r="AV1069" i="1"/>
  <c r="AU1069" i="1"/>
  <c r="AT1069" i="1"/>
  <c r="AS1069" i="1"/>
  <c r="AR1069" i="1"/>
  <c r="AQ1069" i="1"/>
  <c r="AP1069" i="1"/>
  <c r="AO1069" i="1"/>
  <c r="AN1069" i="1"/>
  <c r="AM1069" i="1"/>
  <c r="AL1069" i="1"/>
  <c r="AK1069" i="1"/>
  <c r="AJ1069" i="1"/>
  <c r="AI1069" i="1"/>
  <c r="AH1069" i="1"/>
  <c r="AG1069" i="1"/>
  <c r="AF1069" i="1"/>
  <c r="AE1069" i="1"/>
  <c r="AD1069" i="1"/>
  <c r="AC1069" i="1"/>
  <c r="AB1069" i="1"/>
  <c r="AA1069" i="1"/>
  <c r="Z1069" i="1"/>
  <c r="Y1069" i="1"/>
  <c r="X1069" i="1"/>
  <c r="W1069" i="1"/>
  <c r="DQ1068" i="1"/>
  <c r="DP1068" i="1"/>
  <c r="DO1068" i="1"/>
  <c r="DN1068" i="1"/>
  <c r="DM1068" i="1"/>
  <c r="DL1068" i="1"/>
  <c r="DK1068" i="1"/>
  <c r="DJ1068" i="1"/>
  <c r="DI1068" i="1"/>
  <c r="DH1068" i="1"/>
  <c r="DG1068" i="1"/>
  <c r="DF1068" i="1"/>
  <c r="DE1068" i="1"/>
  <c r="DD1068" i="1"/>
  <c r="DC1068" i="1"/>
  <c r="DB1068" i="1"/>
  <c r="DA1068" i="1"/>
  <c r="CZ1068" i="1"/>
  <c r="CY1068" i="1"/>
  <c r="CX1068" i="1"/>
  <c r="CW1068" i="1"/>
  <c r="CV1068" i="1"/>
  <c r="CU1068" i="1"/>
  <c r="CT1068" i="1"/>
  <c r="CS1068" i="1"/>
  <c r="CR1068" i="1"/>
  <c r="CQ1068" i="1"/>
  <c r="CP1068" i="1"/>
  <c r="CO1068" i="1"/>
  <c r="CN1068" i="1"/>
  <c r="CM1068" i="1"/>
  <c r="CL1068" i="1"/>
  <c r="CK1068" i="1"/>
  <c r="CJ1068" i="1"/>
  <c r="CI1068" i="1"/>
  <c r="CH1068" i="1"/>
  <c r="CG1068" i="1"/>
  <c r="CF1068" i="1"/>
  <c r="CE1068" i="1"/>
  <c r="CD1068" i="1"/>
  <c r="CC1068" i="1"/>
  <c r="CB1068" i="1"/>
  <c r="CA1068" i="1"/>
  <c r="BZ1068" i="1"/>
  <c r="BY1068" i="1"/>
  <c r="BX1068" i="1"/>
  <c r="BW1068" i="1"/>
  <c r="BV1068" i="1"/>
  <c r="BU1068" i="1"/>
  <c r="BT1068" i="1"/>
  <c r="BS1068" i="1"/>
  <c r="BR1068" i="1"/>
  <c r="BQ1068" i="1"/>
  <c r="BP1068" i="1"/>
  <c r="BO1068" i="1"/>
  <c r="BN1068" i="1"/>
  <c r="BM1068" i="1"/>
  <c r="BL1068" i="1"/>
  <c r="BK1068" i="1"/>
  <c r="BJ1068" i="1"/>
  <c r="BI1068" i="1"/>
  <c r="BH1068" i="1"/>
  <c r="BG1068" i="1"/>
  <c r="BF1068" i="1"/>
  <c r="BE1068" i="1"/>
  <c r="BD1068" i="1"/>
  <c r="BC1068" i="1"/>
  <c r="BB1068" i="1"/>
  <c r="BA1068" i="1"/>
  <c r="AZ1068" i="1"/>
  <c r="AY1068" i="1"/>
  <c r="AX1068" i="1"/>
  <c r="AW1068" i="1"/>
  <c r="AV1068" i="1"/>
  <c r="AU1068" i="1"/>
  <c r="AT1068" i="1"/>
  <c r="AS1068" i="1"/>
  <c r="AR1068" i="1"/>
  <c r="AQ1068" i="1"/>
  <c r="AP1068" i="1"/>
  <c r="AO1068" i="1"/>
  <c r="AN1068" i="1"/>
  <c r="AM1068" i="1"/>
  <c r="AL1068" i="1"/>
  <c r="AK1068" i="1"/>
  <c r="AJ1068" i="1"/>
  <c r="AI1068" i="1"/>
  <c r="AH1068" i="1"/>
  <c r="AG1068" i="1"/>
  <c r="AF1068" i="1"/>
  <c r="AE1068" i="1"/>
  <c r="AD1068" i="1"/>
  <c r="AC1068" i="1"/>
  <c r="AB1068" i="1"/>
  <c r="AA1068" i="1"/>
  <c r="Z1068" i="1"/>
  <c r="Y1068" i="1"/>
  <c r="X1068" i="1"/>
  <c r="W1068" i="1"/>
  <c r="DQ1067" i="1"/>
  <c r="DP1067" i="1"/>
  <c r="DO1067" i="1"/>
  <c r="DN1067" i="1"/>
  <c r="DM1067" i="1"/>
  <c r="DL1067" i="1"/>
  <c r="DK1067" i="1"/>
  <c r="DJ1067" i="1"/>
  <c r="DI1067" i="1"/>
  <c r="DH1067" i="1"/>
  <c r="DG1067" i="1"/>
  <c r="DF1067" i="1"/>
  <c r="DE1067" i="1"/>
  <c r="DD1067" i="1"/>
  <c r="DC1067" i="1"/>
  <c r="DB1067" i="1"/>
  <c r="DA1067" i="1"/>
  <c r="CZ1067" i="1"/>
  <c r="CY1067" i="1"/>
  <c r="CX1067" i="1"/>
  <c r="CW1067" i="1"/>
  <c r="CV1067" i="1"/>
  <c r="CU1067" i="1"/>
  <c r="CT1067" i="1"/>
  <c r="CS1067" i="1"/>
  <c r="CR1067" i="1"/>
  <c r="CQ1067" i="1"/>
  <c r="CP1067" i="1"/>
  <c r="CO1067" i="1"/>
  <c r="CN1067" i="1"/>
  <c r="CM1067" i="1"/>
  <c r="CL1067" i="1"/>
  <c r="CK1067" i="1"/>
  <c r="CJ1067" i="1"/>
  <c r="CI1067" i="1"/>
  <c r="CH1067" i="1"/>
  <c r="CG1067" i="1"/>
  <c r="CF1067" i="1"/>
  <c r="CE1067" i="1"/>
  <c r="CD1067" i="1"/>
  <c r="CC1067" i="1"/>
  <c r="CB1067" i="1"/>
  <c r="CA1067" i="1"/>
  <c r="BZ1067" i="1"/>
  <c r="BY1067" i="1"/>
  <c r="BX1067" i="1"/>
  <c r="BW1067" i="1"/>
  <c r="BV1067" i="1"/>
  <c r="BU1067" i="1"/>
  <c r="BT1067" i="1"/>
  <c r="BS1067" i="1"/>
  <c r="BR1067" i="1"/>
  <c r="BQ1067" i="1"/>
  <c r="BP1067" i="1"/>
  <c r="BO1067" i="1"/>
  <c r="BN1067" i="1"/>
  <c r="BM1067" i="1"/>
  <c r="BL1067" i="1"/>
  <c r="BK1067" i="1"/>
  <c r="BJ1067" i="1"/>
  <c r="BI1067" i="1"/>
  <c r="BH1067" i="1"/>
  <c r="BG1067" i="1"/>
  <c r="BF1067" i="1"/>
  <c r="BE1067" i="1"/>
  <c r="BD1067" i="1"/>
  <c r="BC1067" i="1"/>
  <c r="BB1067" i="1"/>
  <c r="BA1067" i="1"/>
  <c r="AZ1067" i="1"/>
  <c r="AY1067" i="1"/>
  <c r="AX1067" i="1"/>
  <c r="AW1067" i="1"/>
  <c r="AV1067" i="1"/>
  <c r="AU1067" i="1"/>
  <c r="AT1067" i="1"/>
  <c r="AS1067" i="1"/>
  <c r="AR1067" i="1"/>
  <c r="AQ1067" i="1"/>
  <c r="AP1067" i="1"/>
  <c r="AO1067" i="1"/>
  <c r="AN1067" i="1"/>
  <c r="AM1067" i="1"/>
  <c r="AL1067" i="1"/>
  <c r="AK1067" i="1"/>
  <c r="AJ1067" i="1"/>
  <c r="AI1067" i="1"/>
  <c r="AH1067" i="1"/>
  <c r="AG1067" i="1"/>
  <c r="AF1067" i="1"/>
  <c r="AE1067" i="1"/>
  <c r="AD1067" i="1"/>
  <c r="AC1067" i="1"/>
  <c r="AB1067" i="1"/>
  <c r="AA1067" i="1"/>
  <c r="Z1067" i="1"/>
  <c r="Y1067" i="1"/>
  <c r="X1067" i="1"/>
  <c r="W1067" i="1"/>
  <c r="DQ1066" i="1"/>
  <c r="DP1066" i="1"/>
  <c r="DO1066" i="1"/>
  <c r="DN1066" i="1"/>
  <c r="DM1066" i="1"/>
  <c r="DL1066" i="1"/>
  <c r="DK1066" i="1"/>
  <c r="DJ1066" i="1"/>
  <c r="DI1066" i="1"/>
  <c r="DH1066" i="1"/>
  <c r="DG1066" i="1"/>
  <c r="DF1066" i="1"/>
  <c r="DE1066" i="1"/>
  <c r="DD1066" i="1"/>
  <c r="DC1066" i="1"/>
  <c r="DB1066" i="1"/>
  <c r="DA1066" i="1"/>
  <c r="CZ1066" i="1"/>
  <c r="CY1066" i="1"/>
  <c r="CX1066" i="1"/>
  <c r="CW1066" i="1"/>
  <c r="CV1066" i="1"/>
  <c r="CU1066" i="1"/>
  <c r="CT1066" i="1"/>
  <c r="CS1066" i="1"/>
  <c r="CR1066" i="1"/>
  <c r="CQ1066" i="1"/>
  <c r="CP1066" i="1"/>
  <c r="CO1066" i="1"/>
  <c r="CN1066" i="1"/>
  <c r="CM1066" i="1"/>
  <c r="CL1066" i="1"/>
  <c r="CK1066" i="1"/>
  <c r="CJ1066" i="1"/>
  <c r="CI1066" i="1"/>
  <c r="CH1066" i="1"/>
  <c r="CG1066" i="1"/>
  <c r="CF1066" i="1"/>
  <c r="CE1066" i="1"/>
  <c r="CD1066" i="1"/>
  <c r="CC1066" i="1"/>
  <c r="CB1066" i="1"/>
  <c r="CA1066" i="1"/>
  <c r="BZ1066" i="1"/>
  <c r="BY1066" i="1"/>
  <c r="BX1066" i="1"/>
  <c r="BW1066" i="1"/>
  <c r="BV1066" i="1"/>
  <c r="BU1066" i="1"/>
  <c r="BT1066" i="1"/>
  <c r="BS1066" i="1"/>
  <c r="BR1066" i="1"/>
  <c r="BQ1066" i="1"/>
  <c r="BP1066" i="1"/>
  <c r="BO1066" i="1"/>
  <c r="BN1066" i="1"/>
  <c r="BM1066" i="1"/>
  <c r="BL1066" i="1"/>
  <c r="BK1066" i="1"/>
  <c r="BJ1066" i="1"/>
  <c r="BI1066" i="1"/>
  <c r="BH1066" i="1"/>
  <c r="BG1066" i="1"/>
  <c r="BF1066" i="1"/>
  <c r="BE1066" i="1"/>
  <c r="BD1066" i="1"/>
  <c r="BC1066" i="1"/>
  <c r="BB1066" i="1"/>
  <c r="BA1066" i="1"/>
  <c r="AZ1066" i="1"/>
  <c r="AY1066" i="1"/>
  <c r="AX1066" i="1"/>
  <c r="AW1066" i="1"/>
  <c r="AV1066" i="1"/>
  <c r="AU1066" i="1"/>
  <c r="AT1066" i="1"/>
  <c r="AS1066" i="1"/>
  <c r="AR1066" i="1"/>
  <c r="AQ1066" i="1"/>
  <c r="AP1066" i="1"/>
  <c r="AO1066" i="1"/>
  <c r="AN1066" i="1"/>
  <c r="AM1066" i="1"/>
  <c r="AL1066" i="1"/>
  <c r="AK1066" i="1"/>
  <c r="AJ1066" i="1"/>
  <c r="AI1066" i="1"/>
  <c r="AH1066" i="1"/>
  <c r="AG1066" i="1"/>
  <c r="AF1066" i="1"/>
  <c r="AE1066" i="1"/>
  <c r="AD1066" i="1"/>
  <c r="AC1066" i="1"/>
  <c r="AB1066" i="1"/>
  <c r="AA1066" i="1"/>
  <c r="Z1066" i="1"/>
  <c r="Y1066" i="1"/>
  <c r="X1066" i="1"/>
  <c r="W1066" i="1"/>
  <c r="DQ1065" i="1"/>
  <c r="DP1065" i="1"/>
  <c r="DO1065" i="1"/>
  <c r="DN1065" i="1"/>
  <c r="DM1065" i="1"/>
  <c r="DL1065" i="1"/>
  <c r="DK1065" i="1"/>
  <c r="DJ1065" i="1"/>
  <c r="DI1065" i="1"/>
  <c r="DH1065" i="1"/>
  <c r="DG1065" i="1"/>
  <c r="DF1065" i="1"/>
  <c r="DE1065" i="1"/>
  <c r="DD1065" i="1"/>
  <c r="DC1065" i="1"/>
  <c r="DB1065" i="1"/>
  <c r="DA1065" i="1"/>
  <c r="CZ1065" i="1"/>
  <c r="CY1065" i="1"/>
  <c r="CX1065" i="1"/>
  <c r="CW1065" i="1"/>
  <c r="CV1065" i="1"/>
  <c r="CU1065" i="1"/>
  <c r="CT1065" i="1"/>
  <c r="CS1065" i="1"/>
  <c r="CR1065" i="1"/>
  <c r="CQ1065" i="1"/>
  <c r="CP1065" i="1"/>
  <c r="CO1065" i="1"/>
  <c r="CN1065" i="1"/>
  <c r="CM1065" i="1"/>
  <c r="CL1065" i="1"/>
  <c r="CK1065" i="1"/>
  <c r="CJ1065" i="1"/>
  <c r="CI1065" i="1"/>
  <c r="CH1065" i="1"/>
  <c r="CG1065" i="1"/>
  <c r="CF1065" i="1"/>
  <c r="CE1065" i="1"/>
  <c r="CD1065" i="1"/>
  <c r="CC1065" i="1"/>
  <c r="CB1065" i="1"/>
  <c r="CA1065" i="1"/>
  <c r="BZ1065" i="1"/>
  <c r="BY1065" i="1"/>
  <c r="BX1065" i="1"/>
  <c r="BW1065" i="1"/>
  <c r="BV1065" i="1"/>
  <c r="BU1065" i="1"/>
  <c r="BT1065" i="1"/>
  <c r="BS1065" i="1"/>
  <c r="BR1065" i="1"/>
  <c r="BQ1065" i="1"/>
  <c r="BP1065" i="1"/>
  <c r="BO1065" i="1"/>
  <c r="BN1065" i="1"/>
  <c r="BM1065" i="1"/>
  <c r="BL1065" i="1"/>
  <c r="BK1065" i="1"/>
  <c r="BJ1065" i="1"/>
  <c r="BI1065" i="1"/>
  <c r="BH1065" i="1"/>
  <c r="BG1065" i="1"/>
  <c r="BF1065" i="1"/>
  <c r="BE1065" i="1"/>
  <c r="BD1065" i="1"/>
  <c r="BC1065" i="1"/>
  <c r="BB1065" i="1"/>
  <c r="BA1065" i="1"/>
  <c r="AZ1065" i="1"/>
  <c r="AY1065" i="1"/>
  <c r="AX1065" i="1"/>
  <c r="AW1065" i="1"/>
  <c r="AV1065" i="1"/>
  <c r="AU1065" i="1"/>
  <c r="AT1065" i="1"/>
  <c r="AS1065" i="1"/>
  <c r="AR1065" i="1"/>
  <c r="AQ1065" i="1"/>
  <c r="AP1065" i="1"/>
  <c r="AO1065" i="1"/>
  <c r="AN1065" i="1"/>
  <c r="AM1065" i="1"/>
  <c r="AL1065" i="1"/>
  <c r="AK1065" i="1"/>
  <c r="AJ1065" i="1"/>
  <c r="AI1065" i="1"/>
  <c r="AH1065" i="1"/>
  <c r="AG1065" i="1"/>
  <c r="AF1065" i="1"/>
  <c r="AE1065" i="1"/>
  <c r="AD1065" i="1"/>
  <c r="AC1065" i="1"/>
  <c r="AB1065" i="1"/>
  <c r="AA1065" i="1"/>
  <c r="Z1065" i="1"/>
  <c r="Y1065" i="1"/>
  <c r="X1065" i="1"/>
  <c r="W1065" i="1"/>
  <c r="DQ1064" i="1"/>
  <c r="DP1064" i="1"/>
  <c r="DO1064" i="1"/>
  <c r="DN1064" i="1"/>
  <c r="DM1064" i="1"/>
  <c r="DL1064" i="1"/>
  <c r="DK1064" i="1"/>
  <c r="DJ1064" i="1"/>
  <c r="DI1064" i="1"/>
  <c r="DH1064" i="1"/>
  <c r="DG1064" i="1"/>
  <c r="DF1064" i="1"/>
  <c r="DE1064" i="1"/>
  <c r="DD1064" i="1"/>
  <c r="DC1064" i="1"/>
  <c r="DB1064" i="1"/>
  <c r="DA1064" i="1"/>
  <c r="CZ1064" i="1"/>
  <c r="CY1064" i="1"/>
  <c r="CX1064" i="1"/>
  <c r="CW1064" i="1"/>
  <c r="CV1064" i="1"/>
  <c r="CU1064" i="1"/>
  <c r="CT1064" i="1"/>
  <c r="CS1064" i="1"/>
  <c r="CR1064" i="1"/>
  <c r="CQ1064" i="1"/>
  <c r="CP1064" i="1"/>
  <c r="CO1064" i="1"/>
  <c r="CN1064" i="1"/>
  <c r="CM1064" i="1"/>
  <c r="CL1064" i="1"/>
  <c r="CK1064" i="1"/>
  <c r="CJ1064" i="1"/>
  <c r="CI1064" i="1"/>
  <c r="CH1064" i="1"/>
  <c r="CG1064" i="1"/>
  <c r="CF1064" i="1"/>
  <c r="CE1064" i="1"/>
  <c r="CD1064" i="1"/>
  <c r="CC1064" i="1"/>
  <c r="CB1064" i="1"/>
  <c r="CA1064" i="1"/>
  <c r="BZ1064" i="1"/>
  <c r="BY1064" i="1"/>
  <c r="BX1064" i="1"/>
  <c r="BW1064" i="1"/>
  <c r="BV1064" i="1"/>
  <c r="BU1064" i="1"/>
  <c r="BT1064" i="1"/>
  <c r="BS1064" i="1"/>
  <c r="BR1064" i="1"/>
  <c r="BQ1064" i="1"/>
  <c r="BP1064" i="1"/>
  <c r="BO1064" i="1"/>
  <c r="BN1064" i="1"/>
  <c r="BM1064" i="1"/>
  <c r="BL1064" i="1"/>
  <c r="BK1064" i="1"/>
  <c r="BJ1064" i="1"/>
  <c r="BI1064" i="1"/>
  <c r="BH1064" i="1"/>
  <c r="BG1064" i="1"/>
  <c r="BF1064" i="1"/>
  <c r="BE1064" i="1"/>
  <c r="BD1064" i="1"/>
  <c r="BC1064" i="1"/>
  <c r="BB1064" i="1"/>
  <c r="BA1064" i="1"/>
  <c r="AZ1064" i="1"/>
  <c r="AY1064" i="1"/>
  <c r="AX1064" i="1"/>
  <c r="AW1064" i="1"/>
  <c r="AV1064" i="1"/>
  <c r="AU1064" i="1"/>
  <c r="AT1064" i="1"/>
  <c r="AS1064" i="1"/>
  <c r="AR1064" i="1"/>
  <c r="AQ1064" i="1"/>
  <c r="AP1064" i="1"/>
  <c r="AO1064" i="1"/>
  <c r="AN1064" i="1"/>
  <c r="AM1064" i="1"/>
  <c r="AL1064" i="1"/>
  <c r="AK1064" i="1"/>
  <c r="AJ1064" i="1"/>
  <c r="AI1064" i="1"/>
  <c r="AH1064" i="1"/>
  <c r="AG1064" i="1"/>
  <c r="AF1064" i="1"/>
  <c r="AE1064" i="1"/>
  <c r="AD1064" i="1"/>
  <c r="AC1064" i="1"/>
  <c r="AB1064" i="1"/>
  <c r="AA1064" i="1"/>
  <c r="Z1064" i="1"/>
  <c r="Y1064" i="1"/>
  <c r="X1064" i="1"/>
  <c r="W1064" i="1"/>
  <c r="DQ1063" i="1"/>
  <c r="DP1063" i="1"/>
  <c r="DO1063" i="1"/>
  <c r="DN1063" i="1"/>
  <c r="DM1063" i="1"/>
  <c r="DL1063" i="1"/>
  <c r="DK1063" i="1"/>
  <c r="DJ1063" i="1"/>
  <c r="DI1063" i="1"/>
  <c r="DH1063" i="1"/>
  <c r="DG1063" i="1"/>
  <c r="DF1063" i="1"/>
  <c r="DE1063" i="1"/>
  <c r="DD1063" i="1"/>
  <c r="DC1063" i="1"/>
  <c r="DB1063" i="1"/>
  <c r="DA1063" i="1"/>
  <c r="CZ1063" i="1"/>
  <c r="CY1063" i="1"/>
  <c r="CX1063" i="1"/>
  <c r="CW1063" i="1"/>
  <c r="CV1063" i="1"/>
  <c r="CU1063" i="1"/>
  <c r="CT1063" i="1"/>
  <c r="CS1063" i="1"/>
  <c r="CR1063" i="1"/>
  <c r="CQ1063" i="1"/>
  <c r="CP1063" i="1"/>
  <c r="CO1063" i="1"/>
  <c r="CN1063" i="1"/>
  <c r="CM1063" i="1"/>
  <c r="CL1063" i="1"/>
  <c r="CK1063" i="1"/>
  <c r="CJ1063" i="1"/>
  <c r="CI1063" i="1"/>
  <c r="CH1063" i="1"/>
  <c r="CG1063" i="1"/>
  <c r="CF1063" i="1"/>
  <c r="CE1063" i="1"/>
  <c r="CD1063" i="1"/>
  <c r="CC1063" i="1"/>
  <c r="CB1063" i="1"/>
  <c r="CA1063" i="1"/>
  <c r="BZ1063" i="1"/>
  <c r="BY1063" i="1"/>
  <c r="BX1063" i="1"/>
  <c r="BW1063" i="1"/>
  <c r="BV1063" i="1"/>
  <c r="BU1063" i="1"/>
  <c r="BT1063" i="1"/>
  <c r="BS1063" i="1"/>
  <c r="BR1063" i="1"/>
  <c r="BQ1063" i="1"/>
  <c r="BP1063" i="1"/>
  <c r="BO1063" i="1"/>
  <c r="BN1063" i="1"/>
  <c r="BM1063" i="1"/>
  <c r="BL1063" i="1"/>
  <c r="BK1063" i="1"/>
  <c r="BJ1063" i="1"/>
  <c r="BI1063" i="1"/>
  <c r="BH1063" i="1"/>
  <c r="BG1063" i="1"/>
  <c r="BF1063" i="1"/>
  <c r="BE1063" i="1"/>
  <c r="BD1063" i="1"/>
  <c r="BC1063" i="1"/>
  <c r="BB1063" i="1"/>
  <c r="BA1063" i="1"/>
  <c r="AZ1063" i="1"/>
  <c r="AY1063" i="1"/>
  <c r="AX1063" i="1"/>
  <c r="AW1063" i="1"/>
  <c r="AV1063" i="1"/>
  <c r="AU1063" i="1"/>
  <c r="AT1063" i="1"/>
  <c r="AS1063" i="1"/>
  <c r="AR1063" i="1"/>
  <c r="AQ1063" i="1"/>
  <c r="AP1063" i="1"/>
  <c r="AO1063" i="1"/>
  <c r="AN1063" i="1"/>
  <c r="AM1063" i="1"/>
  <c r="AL1063" i="1"/>
  <c r="AK1063" i="1"/>
  <c r="AJ1063" i="1"/>
  <c r="AI1063" i="1"/>
  <c r="AH1063" i="1"/>
  <c r="AG1063" i="1"/>
  <c r="AF1063" i="1"/>
  <c r="AE1063" i="1"/>
  <c r="AD1063" i="1"/>
  <c r="AC1063" i="1"/>
  <c r="AB1063" i="1"/>
  <c r="AA1063" i="1"/>
  <c r="Z1063" i="1"/>
  <c r="Y1063" i="1"/>
  <c r="X1063" i="1"/>
  <c r="W1063" i="1"/>
  <c r="DQ1062" i="1"/>
  <c r="DP1062" i="1"/>
  <c r="DO1062" i="1"/>
  <c r="DN1062" i="1"/>
  <c r="DM1062" i="1"/>
  <c r="DL1062" i="1"/>
  <c r="DK1062" i="1"/>
  <c r="DJ1062" i="1"/>
  <c r="DI1062" i="1"/>
  <c r="DH1062" i="1"/>
  <c r="DG1062" i="1"/>
  <c r="DF1062" i="1"/>
  <c r="DE1062" i="1"/>
  <c r="DD1062" i="1"/>
  <c r="DC1062" i="1"/>
  <c r="DB1062" i="1"/>
  <c r="DA1062" i="1"/>
  <c r="CZ1062" i="1"/>
  <c r="CY1062" i="1"/>
  <c r="CX1062" i="1"/>
  <c r="CW1062" i="1"/>
  <c r="CV1062" i="1"/>
  <c r="CU1062" i="1"/>
  <c r="CT1062" i="1"/>
  <c r="CS1062" i="1"/>
  <c r="CR1062" i="1"/>
  <c r="CQ1062" i="1"/>
  <c r="CP1062" i="1"/>
  <c r="CO1062" i="1"/>
  <c r="CN1062" i="1"/>
  <c r="CM1062" i="1"/>
  <c r="CL1062" i="1"/>
  <c r="CK1062" i="1"/>
  <c r="CJ1062" i="1"/>
  <c r="CI1062" i="1"/>
  <c r="CH1062" i="1"/>
  <c r="CG1062" i="1"/>
  <c r="CF1062" i="1"/>
  <c r="CE1062" i="1"/>
  <c r="CD1062" i="1"/>
  <c r="CC1062" i="1"/>
  <c r="CB1062" i="1"/>
  <c r="CA1062" i="1"/>
  <c r="BZ1062" i="1"/>
  <c r="BY1062" i="1"/>
  <c r="BX1062" i="1"/>
  <c r="BW1062" i="1"/>
  <c r="BV1062" i="1"/>
  <c r="BU1062" i="1"/>
  <c r="BT1062" i="1"/>
  <c r="BS1062" i="1"/>
  <c r="BR1062" i="1"/>
  <c r="BQ1062" i="1"/>
  <c r="BP1062" i="1"/>
  <c r="BO1062" i="1"/>
  <c r="BN1062" i="1"/>
  <c r="BM1062" i="1"/>
  <c r="BL1062" i="1"/>
  <c r="BK1062" i="1"/>
  <c r="BJ1062" i="1"/>
  <c r="BI1062" i="1"/>
  <c r="BH1062" i="1"/>
  <c r="BG1062" i="1"/>
  <c r="BF1062" i="1"/>
  <c r="BE1062" i="1"/>
  <c r="BD1062" i="1"/>
  <c r="BC1062" i="1"/>
  <c r="BB1062" i="1"/>
  <c r="BA1062" i="1"/>
  <c r="AZ1062" i="1"/>
  <c r="AY1062" i="1"/>
  <c r="AX1062" i="1"/>
  <c r="AW1062" i="1"/>
  <c r="AV1062" i="1"/>
  <c r="AU1062" i="1"/>
  <c r="AT1062" i="1"/>
  <c r="AS1062" i="1"/>
  <c r="AR1062" i="1"/>
  <c r="AQ1062" i="1"/>
  <c r="AP1062" i="1"/>
  <c r="AO1062" i="1"/>
  <c r="AN1062" i="1"/>
  <c r="AM1062" i="1"/>
  <c r="AL1062" i="1"/>
  <c r="AK1062" i="1"/>
  <c r="AJ1062" i="1"/>
  <c r="AI1062" i="1"/>
  <c r="AH1062" i="1"/>
  <c r="AG1062" i="1"/>
  <c r="AF1062" i="1"/>
  <c r="AE1062" i="1"/>
  <c r="AD1062" i="1"/>
  <c r="AC1062" i="1"/>
  <c r="AB1062" i="1"/>
  <c r="AA1062" i="1"/>
  <c r="Z1062" i="1"/>
  <c r="Y1062" i="1"/>
  <c r="X1062" i="1"/>
  <c r="W1062" i="1"/>
  <c r="DQ1061" i="1"/>
  <c r="DP1061" i="1"/>
  <c r="DO1061" i="1"/>
  <c r="DN1061" i="1"/>
  <c r="DM1061" i="1"/>
  <c r="DL1061" i="1"/>
  <c r="DK1061" i="1"/>
  <c r="DJ1061" i="1"/>
  <c r="DI1061" i="1"/>
  <c r="DH1061" i="1"/>
  <c r="DG1061" i="1"/>
  <c r="DF1061" i="1"/>
  <c r="DE1061" i="1"/>
  <c r="DD1061" i="1"/>
  <c r="DC1061" i="1"/>
  <c r="DB1061" i="1"/>
  <c r="DA1061" i="1"/>
  <c r="CZ1061" i="1"/>
  <c r="CY1061" i="1"/>
  <c r="CX1061" i="1"/>
  <c r="CW1061" i="1"/>
  <c r="CV1061" i="1"/>
  <c r="CU1061" i="1"/>
  <c r="CT1061" i="1"/>
  <c r="CS1061" i="1"/>
  <c r="CR1061" i="1"/>
  <c r="CQ1061" i="1"/>
  <c r="CP1061" i="1"/>
  <c r="CO1061" i="1"/>
  <c r="CN1061" i="1"/>
  <c r="CM1061" i="1"/>
  <c r="CL1061" i="1"/>
  <c r="CK1061" i="1"/>
  <c r="CJ1061" i="1"/>
  <c r="CI1061" i="1"/>
  <c r="CH1061" i="1"/>
  <c r="CG1061" i="1"/>
  <c r="CF1061" i="1"/>
  <c r="CE1061" i="1"/>
  <c r="CD1061" i="1"/>
  <c r="CC1061" i="1"/>
  <c r="CB1061" i="1"/>
  <c r="CA1061" i="1"/>
  <c r="BZ1061" i="1"/>
  <c r="BY1061" i="1"/>
  <c r="BX1061" i="1"/>
  <c r="BW1061" i="1"/>
  <c r="BV1061" i="1"/>
  <c r="BU1061" i="1"/>
  <c r="BT1061" i="1"/>
  <c r="BS1061" i="1"/>
  <c r="BR1061" i="1"/>
  <c r="BQ1061" i="1"/>
  <c r="BP1061" i="1"/>
  <c r="BO1061" i="1"/>
  <c r="BN1061" i="1"/>
  <c r="BM1061" i="1"/>
  <c r="BL1061" i="1"/>
  <c r="BK1061" i="1"/>
  <c r="BJ1061" i="1"/>
  <c r="BI1061" i="1"/>
  <c r="BH1061" i="1"/>
  <c r="BG1061" i="1"/>
  <c r="BF1061" i="1"/>
  <c r="BE1061" i="1"/>
  <c r="BD1061" i="1"/>
  <c r="BC1061" i="1"/>
  <c r="BB1061" i="1"/>
  <c r="BA1061" i="1"/>
  <c r="AZ1061" i="1"/>
  <c r="AY1061" i="1"/>
  <c r="AX1061" i="1"/>
  <c r="AW1061" i="1"/>
  <c r="AV1061" i="1"/>
  <c r="AU1061" i="1"/>
  <c r="AT1061" i="1"/>
  <c r="AS1061" i="1"/>
  <c r="AR1061" i="1"/>
  <c r="AQ1061" i="1"/>
  <c r="AP1061" i="1"/>
  <c r="AO1061" i="1"/>
  <c r="AN1061" i="1"/>
  <c r="AM1061" i="1"/>
  <c r="AL1061" i="1"/>
  <c r="AK1061" i="1"/>
  <c r="AJ1061" i="1"/>
  <c r="AI1061" i="1"/>
  <c r="AH1061" i="1"/>
  <c r="AG1061" i="1"/>
  <c r="AF1061" i="1"/>
  <c r="AE1061" i="1"/>
  <c r="AD1061" i="1"/>
  <c r="AC1061" i="1"/>
  <c r="AB1061" i="1"/>
  <c r="AA1061" i="1"/>
  <c r="Z1061" i="1"/>
  <c r="Y1061" i="1"/>
  <c r="X1061" i="1"/>
  <c r="W1061" i="1"/>
  <c r="DQ1060" i="1"/>
  <c r="DP1060" i="1"/>
  <c r="DO1060" i="1"/>
  <c r="DN1060" i="1"/>
  <c r="DM1060" i="1"/>
  <c r="DL1060" i="1"/>
  <c r="DK1060" i="1"/>
  <c r="DJ1060" i="1"/>
  <c r="DI1060" i="1"/>
  <c r="DH1060" i="1"/>
  <c r="DG1060" i="1"/>
  <c r="DF1060" i="1"/>
  <c r="DE1060" i="1"/>
  <c r="DD1060" i="1"/>
  <c r="DC1060" i="1"/>
  <c r="DB1060" i="1"/>
  <c r="DA1060" i="1"/>
  <c r="CZ1060" i="1"/>
  <c r="CY1060" i="1"/>
  <c r="CX1060" i="1"/>
  <c r="CW1060" i="1"/>
  <c r="CV1060" i="1"/>
  <c r="CU1060" i="1"/>
  <c r="CT1060" i="1"/>
  <c r="CS1060" i="1"/>
  <c r="CR1060" i="1"/>
  <c r="CQ1060" i="1"/>
  <c r="CP1060" i="1"/>
  <c r="CO1060" i="1"/>
  <c r="CN1060" i="1"/>
  <c r="CM1060" i="1"/>
  <c r="CL1060" i="1"/>
  <c r="CK1060" i="1"/>
  <c r="CJ1060" i="1"/>
  <c r="CI1060" i="1"/>
  <c r="CH1060" i="1"/>
  <c r="CG1060" i="1"/>
  <c r="CF1060" i="1"/>
  <c r="CE1060" i="1"/>
  <c r="CD1060" i="1"/>
  <c r="CC1060" i="1"/>
  <c r="CB1060" i="1"/>
  <c r="CA1060" i="1"/>
  <c r="BZ1060" i="1"/>
  <c r="BY1060" i="1"/>
  <c r="BX1060" i="1"/>
  <c r="BW1060" i="1"/>
  <c r="BV1060" i="1"/>
  <c r="BU1060" i="1"/>
  <c r="BT1060" i="1"/>
  <c r="BS1060" i="1"/>
  <c r="BR1060" i="1"/>
  <c r="BQ1060" i="1"/>
  <c r="BP1060" i="1"/>
  <c r="BO1060" i="1"/>
  <c r="BN1060" i="1"/>
  <c r="BM1060" i="1"/>
  <c r="BL1060" i="1"/>
  <c r="BK1060" i="1"/>
  <c r="BJ1060" i="1"/>
  <c r="BI1060" i="1"/>
  <c r="BH1060" i="1"/>
  <c r="BG1060" i="1"/>
  <c r="BF1060" i="1"/>
  <c r="BE1060" i="1"/>
  <c r="BD1060" i="1"/>
  <c r="BC1060" i="1"/>
  <c r="BB1060" i="1"/>
  <c r="BA1060" i="1"/>
  <c r="AZ1060" i="1"/>
  <c r="AY1060" i="1"/>
  <c r="AX1060" i="1"/>
  <c r="AW1060" i="1"/>
  <c r="AV1060" i="1"/>
  <c r="AU1060" i="1"/>
  <c r="AT1060" i="1"/>
  <c r="AS1060" i="1"/>
  <c r="AR1060" i="1"/>
  <c r="AQ1060" i="1"/>
  <c r="AP1060" i="1"/>
  <c r="AO1060" i="1"/>
  <c r="AN1060" i="1"/>
  <c r="AM1060" i="1"/>
  <c r="AL1060" i="1"/>
  <c r="AK1060" i="1"/>
  <c r="AJ1060" i="1"/>
  <c r="AI1060" i="1"/>
  <c r="AH1060" i="1"/>
  <c r="AG1060" i="1"/>
  <c r="AF1060" i="1"/>
  <c r="AE1060" i="1"/>
  <c r="AD1060" i="1"/>
  <c r="AC1060" i="1"/>
  <c r="AB1060" i="1"/>
  <c r="AA1060" i="1"/>
  <c r="Z1060" i="1"/>
  <c r="Y1060" i="1"/>
  <c r="X1060" i="1"/>
  <c r="W1060" i="1"/>
  <c r="DQ1059" i="1"/>
  <c r="DP1059" i="1"/>
  <c r="DO1059" i="1"/>
  <c r="DN1059" i="1"/>
  <c r="DM1059" i="1"/>
  <c r="DL1059" i="1"/>
  <c r="DK1059" i="1"/>
  <c r="DJ1059" i="1"/>
  <c r="DI1059" i="1"/>
  <c r="DH1059" i="1"/>
  <c r="DG1059" i="1"/>
  <c r="DF1059" i="1"/>
  <c r="DE1059" i="1"/>
  <c r="DD1059" i="1"/>
  <c r="DC1059" i="1"/>
  <c r="DB1059" i="1"/>
  <c r="DA1059" i="1"/>
  <c r="CZ1059" i="1"/>
  <c r="CY1059" i="1"/>
  <c r="CX1059" i="1"/>
  <c r="CW1059" i="1"/>
  <c r="CV1059" i="1"/>
  <c r="CU1059" i="1"/>
  <c r="CT1059" i="1"/>
  <c r="CS1059" i="1"/>
  <c r="CR1059" i="1"/>
  <c r="CQ1059" i="1"/>
  <c r="CP1059" i="1"/>
  <c r="CO1059" i="1"/>
  <c r="CN1059" i="1"/>
  <c r="CM1059" i="1"/>
  <c r="CL1059" i="1"/>
  <c r="CK1059" i="1"/>
  <c r="CJ1059" i="1"/>
  <c r="CI1059" i="1"/>
  <c r="CH1059" i="1"/>
  <c r="CG1059" i="1"/>
  <c r="CF1059" i="1"/>
  <c r="CE1059" i="1"/>
  <c r="CD1059" i="1"/>
  <c r="CC1059" i="1"/>
  <c r="CB1059" i="1"/>
  <c r="CA1059" i="1"/>
  <c r="BZ1059" i="1"/>
  <c r="BY1059" i="1"/>
  <c r="BX1059" i="1"/>
  <c r="BW1059" i="1"/>
  <c r="BV1059" i="1"/>
  <c r="BU1059" i="1"/>
  <c r="BT1059" i="1"/>
  <c r="BS1059" i="1"/>
  <c r="BR1059" i="1"/>
  <c r="BQ1059" i="1"/>
  <c r="BP1059" i="1"/>
  <c r="BO1059" i="1"/>
  <c r="BN1059" i="1"/>
  <c r="BM1059" i="1"/>
  <c r="BL1059" i="1"/>
  <c r="BK1059" i="1"/>
  <c r="BJ1059" i="1"/>
  <c r="BI1059" i="1"/>
  <c r="BH1059" i="1"/>
  <c r="BG1059" i="1"/>
  <c r="BF1059" i="1"/>
  <c r="BE1059" i="1"/>
  <c r="BD1059" i="1"/>
  <c r="BC1059" i="1"/>
  <c r="BB1059" i="1"/>
  <c r="BA1059" i="1"/>
  <c r="AZ1059" i="1"/>
  <c r="AY1059" i="1"/>
  <c r="AX1059" i="1"/>
  <c r="AW1059" i="1"/>
  <c r="AV1059" i="1"/>
  <c r="AU1059" i="1"/>
  <c r="AT1059" i="1"/>
  <c r="AS1059" i="1"/>
  <c r="AR1059" i="1"/>
  <c r="AQ1059" i="1"/>
  <c r="AP1059" i="1"/>
  <c r="AO1059" i="1"/>
  <c r="AN1059" i="1"/>
  <c r="AM1059" i="1"/>
  <c r="AL1059" i="1"/>
  <c r="AK1059" i="1"/>
  <c r="AJ1059" i="1"/>
  <c r="AI1059" i="1"/>
  <c r="AH1059" i="1"/>
  <c r="AG1059" i="1"/>
  <c r="AF1059" i="1"/>
  <c r="AE1059" i="1"/>
  <c r="AD1059" i="1"/>
  <c r="AC1059" i="1"/>
  <c r="AB1059" i="1"/>
  <c r="AA1059" i="1"/>
  <c r="Z1059" i="1"/>
  <c r="Y1059" i="1"/>
  <c r="X1059" i="1"/>
  <c r="W1059" i="1"/>
  <c r="DQ1058" i="1"/>
  <c r="DP1058" i="1"/>
  <c r="DO1058" i="1"/>
  <c r="DN1058" i="1"/>
  <c r="DM1058" i="1"/>
  <c r="DL1058" i="1"/>
  <c r="DK1058" i="1"/>
  <c r="DJ1058" i="1"/>
  <c r="DI1058" i="1"/>
  <c r="DH1058" i="1"/>
  <c r="DG1058" i="1"/>
  <c r="DF1058" i="1"/>
  <c r="DE1058" i="1"/>
  <c r="DD1058" i="1"/>
  <c r="DC1058" i="1"/>
  <c r="DB1058" i="1"/>
  <c r="DA1058" i="1"/>
  <c r="CZ1058" i="1"/>
  <c r="CY1058" i="1"/>
  <c r="CX1058" i="1"/>
  <c r="CW1058" i="1"/>
  <c r="CV1058" i="1"/>
  <c r="CU1058" i="1"/>
  <c r="CT1058" i="1"/>
  <c r="CS1058" i="1"/>
  <c r="CR1058" i="1"/>
  <c r="CQ1058" i="1"/>
  <c r="CP1058" i="1"/>
  <c r="CO1058" i="1"/>
  <c r="CN1058" i="1"/>
  <c r="CM1058" i="1"/>
  <c r="CL1058" i="1"/>
  <c r="CK1058" i="1"/>
  <c r="CJ1058" i="1"/>
  <c r="CI1058" i="1"/>
  <c r="CH1058" i="1"/>
  <c r="CG1058" i="1"/>
  <c r="CF1058" i="1"/>
  <c r="CE1058" i="1"/>
  <c r="CD1058" i="1"/>
  <c r="CC1058" i="1"/>
  <c r="CB1058" i="1"/>
  <c r="CA1058" i="1"/>
  <c r="BZ1058" i="1"/>
  <c r="BY1058" i="1"/>
  <c r="BX1058" i="1"/>
  <c r="BW1058" i="1"/>
  <c r="BV1058" i="1"/>
  <c r="BU1058" i="1"/>
  <c r="BT1058" i="1"/>
  <c r="BS1058" i="1"/>
  <c r="BR1058" i="1"/>
  <c r="BQ1058" i="1"/>
  <c r="BP1058" i="1"/>
  <c r="BO1058" i="1"/>
  <c r="BN1058" i="1"/>
  <c r="BM1058" i="1"/>
  <c r="BL1058" i="1"/>
  <c r="BK1058" i="1"/>
  <c r="BJ1058" i="1"/>
  <c r="BI1058" i="1"/>
  <c r="BH1058" i="1"/>
  <c r="BG1058" i="1"/>
  <c r="BF1058" i="1"/>
  <c r="BE1058" i="1"/>
  <c r="BD1058" i="1"/>
  <c r="BC1058" i="1"/>
  <c r="BB1058" i="1"/>
  <c r="BA1058" i="1"/>
  <c r="AZ1058" i="1"/>
  <c r="AY1058" i="1"/>
  <c r="AX1058" i="1"/>
  <c r="AW1058" i="1"/>
  <c r="AV1058" i="1"/>
  <c r="AU1058" i="1"/>
  <c r="AT1058" i="1"/>
  <c r="AS1058" i="1"/>
  <c r="AR1058" i="1"/>
  <c r="AQ1058" i="1"/>
  <c r="AP1058" i="1"/>
  <c r="AO1058" i="1"/>
  <c r="AN1058" i="1"/>
  <c r="AM1058" i="1"/>
  <c r="AL1058" i="1"/>
  <c r="AK1058" i="1"/>
  <c r="AJ1058" i="1"/>
  <c r="AI1058" i="1"/>
  <c r="AH1058" i="1"/>
  <c r="AG1058" i="1"/>
  <c r="AF1058" i="1"/>
  <c r="AE1058" i="1"/>
  <c r="AD1058" i="1"/>
  <c r="AC1058" i="1"/>
  <c r="AB1058" i="1"/>
  <c r="AA1058" i="1"/>
  <c r="Z1058" i="1"/>
  <c r="Y1058" i="1"/>
  <c r="X1058" i="1"/>
  <c r="W1058" i="1"/>
  <c r="DQ1057" i="1"/>
  <c r="DP1057" i="1"/>
  <c r="DO1057" i="1"/>
  <c r="DN1057" i="1"/>
  <c r="DM1057" i="1"/>
  <c r="DL1057" i="1"/>
  <c r="DK1057" i="1"/>
  <c r="DJ1057" i="1"/>
  <c r="DI1057" i="1"/>
  <c r="DH1057" i="1"/>
  <c r="DG1057" i="1"/>
  <c r="DF1057" i="1"/>
  <c r="DE1057" i="1"/>
  <c r="DD1057" i="1"/>
  <c r="DC1057" i="1"/>
  <c r="DB1057" i="1"/>
  <c r="DA1057" i="1"/>
  <c r="CZ1057" i="1"/>
  <c r="CY1057" i="1"/>
  <c r="CX1057" i="1"/>
  <c r="CW1057" i="1"/>
  <c r="CV1057" i="1"/>
  <c r="CU1057" i="1"/>
  <c r="CT1057" i="1"/>
  <c r="CS1057" i="1"/>
  <c r="CR1057" i="1"/>
  <c r="CQ1057" i="1"/>
  <c r="CP1057" i="1"/>
  <c r="CO1057" i="1"/>
  <c r="CN1057" i="1"/>
  <c r="CM1057" i="1"/>
  <c r="CL1057" i="1"/>
  <c r="CK1057" i="1"/>
  <c r="CJ1057" i="1"/>
  <c r="CI1057" i="1"/>
  <c r="CH1057" i="1"/>
  <c r="CG1057" i="1"/>
  <c r="CF1057" i="1"/>
  <c r="CE1057" i="1"/>
  <c r="CD1057" i="1"/>
  <c r="CC1057" i="1"/>
  <c r="CB1057" i="1"/>
  <c r="CA1057" i="1"/>
  <c r="BZ1057" i="1"/>
  <c r="BY1057" i="1"/>
  <c r="BX1057" i="1"/>
  <c r="BW1057" i="1"/>
  <c r="BV1057" i="1"/>
  <c r="BU1057" i="1"/>
  <c r="BT1057" i="1"/>
  <c r="BS1057" i="1"/>
  <c r="BR1057" i="1"/>
  <c r="BQ1057" i="1"/>
  <c r="BP1057" i="1"/>
  <c r="BO1057" i="1"/>
  <c r="BN1057" i="1"/>
  <c r="BM1057" i="1"/>
  <c r="BL1057" i="1"/>
  <c r="BK1057" i="1"/>
  <c r="BJ1057" i="1"/>
  <c r="BI1057" i="1"/>
  <c r="BH1057" i="1"/>
  <c r="BG1057" i="1"/>
  <c r="BF1057" i="1"/>
  <c r="BE1057" i="1"/>
  <c r="BD1057" i="1"/>
  <c r="BC1057" i="1"/>
  <c r="BB1057" i="1"/>
  <c r="BA1057" i="1"/>
  <c r="AZ1057" i="1"/>
  <c r="AY1057" i="1"/>
  <c r="AX1057" i="1"/>
  <c r="AW1057" i="1"/>
  <c r="AV1057" i="1"/>
  <c r="AU1057" i="1"/>
  <c r="AT1057" i="1"/>
  <c r="AS1057" i="1"/>
  <c r="AR1057" i="1"/>
  <c r="AQ1057" i="1"/>
  <c r="AP1057" i="1"/>
  <c r="AO1057" i="1"/>
  <c r="AN1057" i="1"/>
  <c r="AM1057" i="1"/>
  <c r="AL1057" i="1"/>
  <c r="AK1057" i="1"/>
  <c r="AJ1057" i="1"/>
  <c r="AI1057" i="1"/>
  <c r="AH1057" i="1"/>
  <c r="AG1057" i="1"/>
  <c r="AF1057" i="1"/>
  <c r="AE1057" i="1"/>
  <c r="AD1057" i="1"/>
  <c r="AC1057" i="1"/>
  <c r="AB1057" i="1"/>
  <c r="AA1057" i="1"/>
  <c r="Z1057" i="1"/>
  <c r="Y1057" i="1"/>
  <c r="X1057" i="1"/>
  <c r="W1057" i="1"/>
  <c r="DQ1056" i="1"/>
  <c r="DP1056" i="1"/>
  <c r="DO1056" i="1"/>
  <c r="DN1056" i="1"/>
  <c r="DM1056" i="1"/>
  <c r="DL1056" i="1"/>
  <c r="DK1056" i="1"/>
  <c r="DJ1056" i="1"/>
  <c r="DI1056" i="1"/>
  <c r="DH1056" i="1"/>
  <c r="DG1056" i="1"/>
  <c r="DF1056" i="1"/>
  <c r="DE1056" i="1"/>
  <c r="DD1056" i="1"/>
  <c r="DC1056" i="1"/>
  <c r="DB1056" i="1"/>
  <c r="DA1056" i="1"/>
  <c r="CZ1056" i="1"/>
  <c r="CY1056" i="1"/>
  <c r="CX1056" i="1"/>
  <c r="CW1056" i="1"/>
  <c r="CV1056" i="1"/>
  <c r="CU1056" i="1"/>
  <c r="CT1056" i="1"/>
  <c r="CS1056" i="1"/>
  <c r="CR1056" i="1"/>
  <c r="CQ1056" i="1"/>
  <c r="CP1056" i="1"/>
  <c r="CO1056" i="1"/>
  <c r="CN1056" i="1"/>
  <c r="CM1056" i="1"/>
  <c r="CL1056" i="1"/>
  <c r="CK1056" i="1"/>
  <c r="CJ1056" i="1"/>
  <c r="CI1056" i="1"/>
  <c r="CH1056" i="1"/>
  <c r="CG1056" i="1"/>
  <c r="CF1056" i="1"/>
  <c r="CE1056" i="1"/>
  <c r="CD1056" i="1"/>
  <c r="CC1056" i="1"/>
  <c r="CB1056" i="1"/>
  <c r="CA1056" i="1"/>
  <c r="BZ1056" i="1"/>
  <c r="BY1056" i="1"/>
  <c r="BX1056" i="1"/>
  <c r="BW1056" i="1"/>
  <c r="BV1056" i="1"/>
  <c r="BU1056" i="1"/>
  <c r="BT1056" i="1"/>
  <c r="BS1056" i="1"/>
  <c r="BR1056" i="1"/>
  <c r="BQ1056" i="1"/>
  <c r="BP1056" i="1"/>
  <c r="BO1056" i="1"/>
  <c r="BN1056" i="1"/>
  <c r="BM1056" i="1"/>
  <c r="BL1056" i="1"/>
  <c r="BK1056" i="1"/>
  <c r="BJ1056" i="1"/>
  <c r="BI1056" i="1"/>
  <c r="BH1056" i="1"/>
  <c r="BG1056" i="1"/>
  <c r="BF1056" i="1"/>
  <c r="BE1056" i="1"/>
  <c r="BD1056" i="1"/>
  <c r="BC1056" i="1"/>
  <c r="BB1056" i="1"/>
  <c r="BA1056" i="1"/>
  <c r="AZ1056" i="1"/>
  <c r="AY1056" i="1"/>
  <c r="AX1056" i="1"/>
  <c r="AW1056" i="1"/>
  <c r="AV1056" i="1"/>
  <c r="AU1056" i="1"/>
  <c r="AT1056" i="1"/>
  <c r="AS1056" i="1"/>
  <c r="AR1056" i="1"/>
  <c r="AQ1056" i="1"/>
  <c r="AP1056" i="1"/>
  <c r="AO1056" i="1"/>
  <c r="AN1056" i="1"/>
  <c r="AM1056" i="1"/>
  <c r="AL1056" i="1"/>
  <c r="AK1056" i="1"/>
  <c r="AJ1056" i="1"/>
  <c r="AI1056" i="1"/>
  <c r="AH1056" i="1"/>
  <c r="AG1056" i="1"/>
  <c r="AF1056" i="1"/>
  <c r="AE1056" i="1"/>
  <c r="AD1056" i="1"/>
  <c r="AC1056" i="1"/>
  <c r="AB1056" i="1"/>
  <c r="AA1056" i="1"/>
  <c r="Z1056" i="1"/>
  <c r="Y1056" i="1"/>
  <c r="X1056" i="1"/>
  <c r="W1056" i="1"/>
  <c r="DQ1055" i="1"/>
  <c r="DP1055" i="1"/>
  <c r="DO1055" i="1"/>
  <c r="DN1055" i="1"/>
  <c r="DM1055" i="1"/>
  <c r="DL1055" i="1"/>
  <c r="DK1055" i="1"/>
  <c r="DJ1055" i="1"/>
  <c r="DI1055" i="1"/>
  <c r="DH1055" i="1"/>
  <c r="DG1055" i="1"/>
  <c r="DF1055" i="1"/>
  <c r="DE1055" i="1"/>
  <c r="DD1055" i="1"/>
  <c r="DC1055" i="1"/>
  <c r="DB1055" i="1"/>
  <c r="DA1055" i="1"/>
  <c r="CZ1055" i="1"/>
  <c r="CY1055" i="1"/>
  <c r="CX1055" i="1"/>
  <c r="CW1055" i="1"/>
  <c r="CV1055" i="1"/>
  <c r="CU1055" i="1"/>
  <c r="CT1055" i="1"/>
  <c r="CS1055" i="1"/>
  <c r="CR1055" i="1"/>
  <c r="CQ1055" i="1"/>
  <c r="CP1055" i="1"/>
  <c r="CO1055" i="1"/>
  <c r="CN1055" i="1"/>
  <c r="CM1055" i="1"/>
  <c r="CL1055" i="1"/>
  <c r="CK1055" i="1"/>
  <c r="CJ1055" i="1"/>
  <c r="CI1055" i="1"/>
  <c r="CH1055" i="1"/>
  <c r="CG1055" i="1"/>
  <c r="CF1055" i="1"/>
  <c r="CE1055" i="1"/>
  <c r="CD1055" i="1"/>
  <c r="CC1055" i="1"/>
  <c r="CB1055" i="1"/>
  <c r="CA1055" i="1"/>
  <c r="BZ1055" i="1"/>
  <c r="BY1055" i="1"/>
  <c r="BX1055" i="1"/>
  <c r="BW1055" i="1"/>
  <c r="BV1055" i="1"/>
  <c r="BU1055" i="1"/>
  <c r="BT1055" i="1"/>
  <c r="BS1055" i="1"/>
  <c r="BR1055" i="1"/>
  <c r="BQ1055" i="1"/>
  <c r="BP1055" i="1"/>
  <c r="BO1055" i="1"/>
  <c r="BN1055" i="1"/>
  <c r="BM1055" i="1"/>
  <c r="BL1055" i="1"/>
  <c r="BK1055" i="1"/>
  <c r="BJ1055" i="1"/>
  <c r="BI1055" i="1"/>
  <c r="BH1055" i="1"/>
  <c r="BG1055" i="1"/>
  <c r="BF1055" i="1"/>
  <c r="BE1055" i="1"/>
  <c r="BD1055" i="1"/>
  <c r="BC1055" i="1"/>
  <c r="BB1055" i="1"/>
  <c r="BA1055" i="1"/>
  <c r="AZ1055" i="1"/>
  <c r="AY1055" i="1"/>
  <c r="AX1055" i="1"/>
  <c r="AW1055" i="1"/>
  <c r="AV1055" i="1"/>
  <c r="AU1055" i="1"/>
  <c r="AT1055" i="1"/>
  <c r="AS1055" i="1"/>
  <c r="AR1055" i="1"/>
  <c r="AQ1055" i="1"/>
  <c r="AP1055" i="1"/>
  <c r="AO1055" i="1"/>
  <c r="AN1055" i="1"/>
  <c r="AM1055" i="1"/>
  <c r="AL1055" i="1"/>
  <c r="AK1055" i="1"/>
  <c r="AJ1055" i="1"/>
  <c r="AI1055" i="1"/>
  <c r="AH1055" i="1"/>
  <c r="AG1055" i="1"/>
  <c r="AF1055" i="1"/>
  <c r="AE1055" i="1"/>
  <c r="AD1055" i="1"/>
  <c r="AC1055" i="1"/>
  <c r="AB1055" i="1"/>
  <c r="AA1055" i="1"/>
  <c r="Z1055" i="1"/>
  <c r="Y1055" i="1"/>
  <c r="X1055" i="1"/>
  <c r="W1055" i="1"/>
  <c r="DQ1054" i="1"/>
  <c r="DP1054" i="1"/>
  <c r="DO1054" i="1"/>
  <c r="DN1054" i="1"/>
  <c r="DM1054" i="1"/>
  <c r="DL1054" i="1"/>
  <c r="DK1054" i="1"/>
  <c r="DJ1054" i="1"/>
  <c r="DI1054" i="1"/>
  <c r="DH1054" i="1"/>
  <c r="DG1054" i="1"/>
  <c r="DF1054" i="1"/>
  <c r="DE1054" i="1"/>
  <c r="DD1054" i="1"/>
  <c r="DC1054" i="1"/>
  <c r="DB1054" i="1"/>
  <c r="DA1054" i="1"/>
  <c r="CZ1054" i="1"/>
  <c r="CY1054" i="1"/>
  <c r="CX1054" i="1"/>
  <c r="CW1054" i="1"/>
  <c r="CV1054" i="1"/>
  <c r="CU1054" i="1"/>
  <c r="CT1054" i="1"/>
  <c r="CS1054" i="1"/>
  <c r="CR1054" i="1"/>
  <c r="CQ1054" i="1"/>
  <c r="CP1054" i="1"/>
  <c r="CO1054" i="1"/>
  <c r="CN1054" i="1"/>
  <c r="CM1054" i="1"/>
  <c r="CL1054" i="1"/>
  <c r="CK1054" i="1"/>
  <c r="CJ1054" i="1"/>
  <c r="CI1054" i="1"/>
  <c r="CH1054" i="1"/>
  <c r="CG1054" i="1"/>
  <c r="CF1054" i="1"/>
  <c r="CE1054" i="1"/>
  <c r="CD1054" i="1"/>
  <c r="CC1054" i="1"/>
  <c r="CB1054" i="1"/>
  <c r="CA1054" i="1"/>
  <c r="BZ1054" i="1"/>
  <c r="BY1054" i="1"/>
  <c r="BX1054" i="1"/>
  <c r="BW1054" i="1"/>
  <c r="BV1054" i="1"/>
  <c r="BU1054" i="1"/>
  <c r="BT1054" i="1"/>
  <c r="BS1054" i="1"/>
  <c r="BR1054" i="1"/>
  <c r="BQ1054" i="1"/>
  <c r="BP1054" i="1"/>
  <c r="BO1054" i="1"/>
  <c r="BN1054" i="1"/>
  <c r="BM1054" i="1"/>
  <c r="BL1054" i="1"/>
  <c r="BK1054" i="1"/>
  <c r="BJ1054" i="1"/>
  <c r="BI1054" i="1"/>
  <c r="BH1054" i="1"/>
  <c r="BG1054" i="1"/>
  <c r="BF1054" i="1"/>
  <c r="BE1054" i="1"/>
  <c r="BD1054" i="1"/>
  <c r="BC1054" i="1"/>
  <c r="BB1054" i="1"/>
  <c r="BA1054" i="1"/>
  <c r="AZ1054" i="1"/>
  <c r="AY1054" i="1"/>
  <c r="AX1054" i="1"/>
  <c r="AW1054" i="1"/>
  <c r="AV1054" i="1"/>
  <c r="AU1054" i="1"/>
  <c r="AT1054" i="1"/>
  <c r="AS1054" i="1"/>
  <c r="AR1054" i="1"/>
  <c r="AQ1054" i="1"/>
  <c r="AP1054" i="1"/>
  <c r="AO1054" i="1"/>
  <c r="AN1054" i="1"/>
  <c r="AM1054" i="1"/>
  <c r="AL1054" i="1"/>
  <c r="AK1054" i="1"/>
  <c r="AJ1054" i="1"/>
  <c r="AI1054" i="1"/>
  <c r="AH1054" i="1"/>
  <c r="AG1054" i="1"/>
  <c r="AF1054" i="1"/>
  <c r="AE1054" i="1"/>
  <c r="AD1054" i="1"/>
  <c r="AC1054" i="1"/>
  <c r="AB1054" i="1"/>
  <c r="AA1054" i="1"/>
  <c r="Z1054" i="1"/>
  <c r="Y1054" i="1"/>
  <c r="X1054" i="1"/>
  <c r="W1054" i="1"/>
  <c r="DQ1053" i="1"/>
  <c r="DP1053" i="1"/>
  <c r="DO1053" i="1"/>
  <c r="DN1053" i="1"/>
  <c r="DM1053" i="1"/>
  <c r="DL1053" i="1"/>
  <c r="DK1053" i="1"/>
  <c r="DJ1053" i="1"/>
  <c r="DI1053" i="1"/>
  <c r="DH1053" i="1"/>
  <c r="DG1053" i="1"/>
  <c r="DF1053" i="1"/>
  <c r="DE1053" i="1"/>
  <c r="DD1053" i="1"/>
  <c r="DC1053" i="1"/>
  <c r="DB1053" i="1"/>
  <c r="DA1053" i="1"/>
  <c r="CZ1053" i="1"/>
  <c r="CY1053" i="1"/>
  <c r="CX1053" i="1"/>
  <c r="CW1053" i="1"/>
  <c r="CV1053" i="1"/>
  <c r="CU1053" i="1"/>
  <c r="CT1053" i="1"/>
  <c r="CS1053" i="1"/>
  <c r="CR1053" i="1"/>
  <c r="CQ1053" i="1"/>
  <c r="CP1053" i="1"/>
  <c r="CO1053" i="1"/>
  <c r="CN1053" i="1"/>
  <c r="CM1053" i="1"/>
  <c r="CL1053" i="1"/>
  <c r="CK1053" i="1"/>
  <c r="CJ1053" i="1"/>
  <c r="CI1053" i="1"/>
  <c r="CH1053" i="1"/>
  <c r="CG1053" i="1"/>
  <c r="CF1053" i="1"/>
  <c r="CE1053" i="1"/>
  <c r="CD1053" i="1"/>
  <c r="CC1053" i="1"/>
  <c r="CB1053" i="1"/>
  <c r="CA1053" i="1"/>
  <c r="BZ1053" i="1"/>
  <c r="BY1053" i="1"/>
  <c r="BX1053" i="1"/>
  <c r="BW1053" i="1"/>
  <c r="BV1053" i="1"/>
  <c r="BU1053" i="1"/>
  <c r="BT1053" i="1"/>
  <c r="BS1053" i="1"/>
  <c r="BR1053" i="1"/>
  <c r="BQ1053" i="1"/>
  <c r="BP1053" i="1"/>
  <c r="BO1053" i="1"/>
  <c r="BN1053" i="1"/>
  <c r="BM1053" i="1"/>
  <c r="BL1053" i="1"/>
  <c r="BK1053" i="1"/>
  <c r="BJ1053" i="1"/>
  <c r="BI1053" i="1"/>
  <c r="BH1053" i="1"/>
  <c r="BG1053" i="1"/>
  <c r="BF1053" i="1"/>
  <c r="BE1053" i="1"/>
  <c r="BD1053" i="1"/>
  <c r="BC1053" i="1"/>
  <c r="BB1053" i="1"/>
  <c r="BA1053" i="1"/>
  <c r="AZ1053" i="1"/>
  <c r="AY1053" i="1"/>
  <c r="AX1053" i="1"/>
  <c r="AW1053" i="1"/>
  <c r="AV1053" i="1"/>
  <c r="AU1053" i="1"/>
  <c r="AT1053" i="1"/>
  <c r="AS1053" i="1"/>
  <c r="AR1053" i="1"/>
  <c r="AQ1053" i="1"/>
  <c r="AP1053" i="1"/>
  <c r="AO1053" i="1"/>
  <c r="AN1053" i="1"/>
  <c r="AM1053" i="1"/>
  <c r="AL1053" i="1"/>
  <c r="AK1053" i="1"/>
  <c r="AJ1053" i="1"/>
  <c r="AI1053" i="1"/>
  <c r="AH1053" i="1"/>
  <c r="AG1053" i="1"/>
  <c r="AF1053" i="1"/>
  <c r="AE1053" i="1"/>
  <c r="AD1053" i="1"/>
  <c r="AC1053" i="1"/>
  <c r="AB1053" i="1"/>
  <c r="AA1053" i="1"/>
  <c r="Z1053" i="1"/>
  <c r="Y1053" i="1"/>
  <c r="X1053" i="1"/>
  <c r="W1053" i="1"/>
  <c r="DQ1052" i="1"/>
  <c r="DP1052" i="1"/>
  <c r="DO1052" i="1"/>
  <c r="DN1052" i="1"/>
  <c r="DM1052" i="1"/>
  <c r="DL1052" i="1"/>
  <c r="DK1052" i="1"/>
  <c r="DJ1052" i="1"/>
  <c r="DI1052" i="1"/>
  <c r="DH1052" i="1"/>
  <c r="DG1052" i="1"/>
  <c r="DF1052" i="1"/>
  <c r="DE1052" i="1"/>
  <c r="DD1052" i="1"/>
  <c r="DC1052" i="1"/>
  <c r="DB1052" i="1"/>
  <c r="DA1052" i="1"/>
  <c r="CZ1052" i="1"/>
  <c r="CY1052" i="1"/>
  <c r="CX1052" i="1"/>
  <c r="CW1052" i="1"/>
  <c r="CV1052" i="1"/>
  <c r="CU1052" i="1"/>
  <c r="CT1052" i="1"/>
  <c r="CS1052" i="1"/>
  <c r="CR1052" i="1"/>
  <c r="CQ1052" i="1"/>
  <c r="CP1052" i="1"/>
  <c r="CO1052" i="1"/>
  <c r="CN1052" i="1"/>
  <c r="CM1052" i="1"/>
  <c r="CL1052" i="1"/>
  <c r="CK1052" i="1"/>
  <c r="CJ1052" i="1"/>
  <c r="CI1052" i="1"/>
  <c r="CH1052" i="1"/>
  <c r="CG1052" i="1"/>
  <c r="CF1052" i="1"/>
  <c r="CE1052" i="1"/>
  <c r="CD1052" i="1"/>
  <c r="CC1052" i="1"/>
  <c r="CB1052" i="1"/>
  <c r="CA1052" i="1"/>
  <c r="BZ1052" i="1"/>
  <c r="BY1052" i="1"/>
  <c r="BX1052" i="1"/>
  <c r="BW1052" i="1"/>
  <c r="BV1052" i="1"/>
  <c r="BU1052" i="1"/>
  <c r="BT1052" i="1"/>
  <c r="BS1052" i="1"/>
  <c r="BR1052" i="1"/>
  <c r="BQ1052" i="1"/>
  <c r="BP1052" i="1"/>
  <c r="BO1052" i="1"/>
  <c r="BN1052" i="1"/>
  <c r="BM1052" i="1"/>
  <c r="BL1052" i="1"/>
  <c r="BK1052" i="1"/>
  <c r="BJ1052" i="1"/>
  <c r="BI1052" i="1"/>
  <c r="BH1052" i="1"/>
  <c r="BG1052" i="1"/>
  <c r="BF1052" i="1"/>
  <c r="BE1052" i="1"/>
  <c r="BD1052" i="1"/>
  <c r="BC1052" i="1"/>
  <c r="BB1052" i="1"/>
  <c r="BA1052" i="1"/>
  <c r="AZ1052" i="1"/>
  <c r="AY1052" i="1"/>
  <c r="AX1052" i="1"/>
  <c r="AW1052" i="1"/>
  <c r="AV1052" i="1"/>
  <c r="AU1052" i="1"/>
  <c r="AT1052" i="1"/>
  <c r="AS1052" i="1"/>
  <c r="AR1052" i="1"/>
  <c r="AQ1052" i="1"/>
  <c r="AP1052" i="1"/>
  <c r="AO1052" i="1"/>
  <c r="AN1052" i="1"/>
  <c r="AM1052" i="1"/>
  <c r="AL1052" i="1"/>
  <c r="AK1052" i="1"/>
  <c r="AJ1052" i="1"/>
  <c r="AI1052" i="1"/>
  <c r="AH1052" i="1"/>
  <c r="AG1052" i="1"/>
  <c r="AF1052" i="1"/>
  <c r="AE1052" i="1"/>
  <c r="AD1052" i="1"/>
  <c r="AC1052" i="1"/>
  <c r="AB1052" i="1"/>
  <c r="AA1052" i="1"/>
  <c r="Z1052" i="1"/>
  <c r="Y1052" i="1"/>
  <c r="X1052" i="1"/>
  <c r="W1052" i="1"/>
  <c r="DQ1051" i="1"/>
  <c r="DP1051" i="1"/>
  <c r="DO1051" i="1"/>
  <c r="DN1051" i="1"/>
  <c r="DM1051" i="1"/>
  <c r="DL1051" i="1"/>
  <c r="DK1051" i="1"/>
  <c r="DJ1051" i="1"/>
  <c r="DI1051" i="1"/>
  <c r="DH1051" i="1"/>
  <c r="DG1051" i="1"/>
  <c r="DF1051" i="1"/>
  <c r="DE1051" i="1"/>
  <c r="DD1051" i="1"/>
  <c r="DC1051" i="1"/>
  <c r="DB1051" i="1"/>
  <c r="DA1051" i="1"/>
  <c r="CZ1051" i="1"/>
  <c r="CY1051" i="1"/>
  <c r="CX1051" i="1"/>
  <c r="CW1051" i="1"/>
  <c r="CV1051" i="1"/>
  <c r="CU1051" i="1"/>
  <c r="CT1051" i="1"/>
  <c r="CS1051" i="1"/>
  <c r="CR1051" i="1"/>
  <c r="CQ1051" i="1"/>
  <c r="CP1051" i="1"/>
  <c r="CO1051" i="1"/>
  <c r="CN1051" i="1"/>
  <c r="CM1051" i="1"/>
  <c r="CL1051" i="1"/>
  <c r="CK1051" i="1"/>
  <c r="CJ1051" i="1"/>
  <c r="CI1051" i="1"/>
  <c r="CH1051" i="1"/>
  <c r="CG1051" i="1"/>
  <c r="CF1051" i="1"/>
  <c r="CE1051" i="1"/>
  <c r="CD1051" i="1"/>
  <c r="CC1051" i="1"/>
  <c r="CB1051" i="1"/>
  <c r="CA1051" i="1"/>
  <c r="BZ1051" i="1"/>
  <c r="BY1051" i="1"/>
  <c r="BX1051" i="1"/>
  <c r="BW1051" i="1"/>
  <c r="BV1051" i="1"/>
  <c r="BU1051" i="1"/>
  <c r="BT1051" i="1"/>
  <c r="BS1051" i="1"/>
  <c r="BR1051" i="1"/>
  <c r="BQ1051" i="1"/>
  <c r="BP1051" i="1"/>
  <c r="BO1051" i="1"/>
  <c r="BN1051" i="1"/>
  <c r="BM1051" i="1"/>
  <c r="BL1051" i="1"/>
  <c r="BK1051" i="1"/>
  <c r="BJ1051" i="1"/>
  <c r="BI1051" i="1"/>
  <c r="BH1051" i="1"/>
  <c r="BG1051" i="1"/>
  <c r="BF1051" i="1"/>
  <c r="BE1051" i="1"/>
  <c r="BD1051" i="1"/>
  <c r="BC1051" i="1"/>
  <c r="BB1051" i="1"/>
  <c r="BA1051" i="1"/>
  <c r="AZ1051" i="1"/>
  <c r="AY1051" i="1"/>
  <c r="AX1051" i="1"/>
  <c r="AW1051" i="1"/>
  <c r="AV1051" i="1"/>
  <c r="AU1051" i="1"/>
  <c r="AT1051" i="1"/>
  <c r="AS1051" i="1"/>
  <c r="AR1051" i="1"/>
  <c r="AQ1051" i="1"/>
  <c r="AP1051" i="1"/>
  <c r="AO1051" i="1"/>
  <c r="AN1051" i="1"/>
  <c r="AM1051" i="1"/>
  <c r="AL1051" i="1"/>
  <c r="AK1051" i="1"/>
  <c r="AJ1051" i="1"/>
  <c r="AI1051" i="1"/>
  <c r="AH1051" i="1"/>
  <c r="AG1051" i="1"/>
  <c r="AF1051" i="1"/>
  <c r="AE1051" i="1"/>
  <c r="AD1051" i="1"/>
  <c r="AC1051" i="1"/>
  <c r="AB1051" i="1"/>
  <c r="AA1051" i="1"/>
  <c r="Z1051" i="1"/>
  <c r="Y1051" i="1"/>
  <c r="X1051" i="1"/>
  <c r="W1051" i="1"/>
  <c r="DQ1050" i="1"/>
  <c r="DP1050" i="1"/>
  <c r="DO1050" i="1"/>
  <c r="DN1050" i="1"/>
  <c r="DM1050" i="1"/>
  <c r="DL1050" i="1"/>
  <c r="DK1050" i="1"/>
  <c r="DJ1050" i="1"/>
  <c r="DI1050" i="1"/>
  <c r="DH1050" i="1"/>
  <c r="DG1050" i="1"/>
  <c r="DF1050" i="1"/>
  <c r="DE1050" i="1"/>
  <c r="DD1050" i="1"/>
  <c r="DC1050" i="1"/>
  <c r="DB1050" i="1"/>
  <c r="DA1050" i="1"/>
  <c r="CZ1050" i="1"/>
  <c r="CY1050" i="1"/>
  <c r="CX1050" i="1"/>
  <c r="CW1050" i="1"/>
  <c r="CV1050" i="1"/>
  <c r="CU1050" i="1"/>
  <c r="CT1050" i="1"/>
  <c r="CS1050" i="1"/>
  <c r="CR1050" i="1"/>
  <c r="CQ1050" i="1"/>
  <c r="CP1050" i="1"/>
  <c r="CO1050" i="1"/>
  <c r="CN1050" i="1"/>
  <c r="CM1050" i="1"/>
  <c r="CL1050" i="1"/>
  <c r="CK1050" i="1"/>
  <c r="CJ1050" i="1"/>
  <c r="CI1050" i="1"/>
  <c r="CH1050" i="1"/>
  <c r="CG1050" i="1"/>
  <c r="CF1050" i="1"/>
  <c r="CE1050" i="1"/>
  <c r="CD1050" i="1"/>
  <c r="CC1050" i="1"/>
  <c r="CB1050" i="1"/>
  <c r="CA1050" i="1"/>
  <c r="BZ1050" i="1"/>
  <c r="BY1050" i="1"/>
  <c r="BX1050" i="1"/>
  <c r="BW1050" i="1"/>
  <c r="BV1050" i="1"/>
  <c r="BU1050" i="1"/>
  <c r="BT1050" i="1"/>
  <c r="BS1050" i="1"/>
  <c r="BR1050" i="1"/>
  <c r="BQ1050" i="1"/>
  <c r="BP1050" i="1"/>
  <c r="BO1050" i="1"/>
  <c r="BN1050" i="1"/>
  <c r="BM1050" i="1"/>
  <c r="BL1050" i="1"/>
  <c r="BK1050" i="1"/>
  <c r="BJ1050" i="1"/>
  <c r="BI1050" i="1"/>
  <c r="BH1050" i="1"/>
  <c r="BG1050" i="1"/>
  <c r="BF1050" i="1"/>
  <c r="BE1050" i="1"/>
  <c r="BD1050" i="1"/>
  <c r="BC1050" i="1"/>
  <c r="BB1050" i="1"/>
  <c r="BA1050" i="1"/>
  <c r="AZ1050" i="1"/>
  <c r="AY1050" i="1"/>
  <c r="AX1050" i="1"/>
  <c r="AW1050" i="1"/>
  <c r="AV1050" i="1"/>
  <c r="AU1050" i="1"/>
  <c r="AT1050" i="1"/>
  <c r="AS1050" i="1"/>
  <c r="AR1050" i="1"/>
  <c r="AQ1050" i="1"/>
  <c r="AP1050" i="1"/>
  <c r="AO1050" i="1"/>
  <c r="AN1050" i="1"/>
  <c r="AM1050" i="1"/>
  <c r="AL1050" i="1"/>
  <c r="AK1050" i="1"/>
  <c r="AJ1050" i="1"/>
  <c r="AI1050" i="1"/>
  <c r="AH1050" i="1"/>
  <c r="AG1050" i="1"/>
  <c r="AF1050" i="1"/>
  <c r="AE1050" i="1"/>
  <c r="AD1050" i="1"/>
  <c r="AC1050" i="1"/>
  <c r="AB1050" i="1"/>
  <c r="AA1050" i="1"/>
  <c r="Z1050" i="1"/>
  <c r="Y1050" i="1"/>
  <c r="X1050" i="1"/>
  <c r="W1050" i="1"/>
  <c r="DQ1049" i="1"/>
  <c r="DP1049" i="1"/>
  <c r="DO1049" i="1"/>
  <c r="DN1049" i="1"/>
  <c r="DM1049" i="1"/>
  <c r="DL1049" i="1"/>
  <c r="DK1049" i="1"/>
  <c r="DJ1049" i="1"/>
  <c r="DI1049" i="1"/>
  <c r="DH1049" i="1"/>
  <c r="DG1049" i="1"/>
  <c r="DF1049" i="1"/>
  <c r="DE1049" i="1"/>
  <c r="DD1049" i="1"/>
  <c r="DC1049" i="1"/>
  <c r="DB1049" i="1"/>
  <c r="DA1049" i="1"/>
  <c r="CZ1049" i="1"/>
  <c r="CY1049" i="1"/>
  <c r="CX1049" i="1"/>
  <c r="CW1049" i="1"/>
  <c r="CV1049" i="1"/>
  <c r="CU1049" i="1"/>
  <c r="CT1049" i="1"/>
  <c r="CS1049" i="1"/>
  <c r="CR1049" i="1"/>
  <c r="CQ1049" i="1"/>
  <c r="CP1049" i="1"/>
  <c r="CO1049" i="1"/>
  <c r="CN1049" i="1"/>
  <c r="CM1049" i="1"/>
  <c r="CL1049" i="1"/>
  <c r="CK1049" i="1"/>
  <c r="CJ1049" i="1"/>
  <c r="CI1049" i="1"/>
  <c r="CH1049" i="1"/>
  <c r="CG1049" i="1"/>
  <c r="CF1049" i="1"/>
  <c r="CE1049" i="1"/>
  <c r="CD1049" i="1"/>
  <c r="CC1049" i="1"/>
  <c r="CB1049" i="1"/>
  <c r="CA1049" i="1"/>
  <c r="BZ1049" i="1"/>
  <c r="BY1049" i="1"/>
  <c r="BX1049" i="1"/>
  <c r="BW1049" i="1"/>
  <c r="BV1049" i="1"/>
  <c r="BU1049" i="1"/>
  <c r="BT1049" i="1"/>
  <c r="BS1049" i="1"/>
  <c r="BR1049" i="1"/>
  <c r="BQ1049" i="1"/>
  <c r="BP1049" i="1"/>
  <c r="BO1049" i="1"/>
  <c r="BN1049" i="1"/>
  <c r="BM1049" i="1"/>
  <c r="BL1049" i="1"/>
  <c r="BK1049" i="1"/>
  <c r="BJ1049" i="1"/>
  <c r="BI1049" i="1"/>
  <c r="BH1049" i="1"/>
  <c r="BG1049" i="1"/>
  <c r="BF1049" i="1"/>
  <c r="BE1049" i="1"/>
  <c r="BD1049" i="1"/>
  <c r="BC1049" i="1"/>
  <c r="BB1049" i="1"/>
  <c r="BA1049" i="1"/>
  <c r="AZ1049" i="1"/>
  <c r="AY1049" i="1"/>
  <c r="AX1049" i="1"/>
  <c r="AW1049" i="1"/>
  <c r="AV1049" i="1"/>
  <c r="AU1049" i="1"/>
  <c r="AT1049" i="1"/>
  <c r="AS1049" i="1"/>
  <c r="AR1049" i="1"/>
  <c r="AQ1049" i="1"/>
  <c r="AP1049" i="1"/>
  <c r="AO1049" i="1"/>
  <c r="AN1049" i="1"/>
  <c r="AM1049" i="1"/>
  <c r="AL1049" i="1"/>
  <c r="AK1049" i="1"/>
  <c r="AJ1049" i="1"/>
  <c r="AI1049" i="1"/>
  <c r="AH1049" i="1"/>
  <c r="AG1049" i="1"/>
  <c r="AF1049" i="1"/>
  <c r="AE1049" i="1"/>
  <c r="AD1049" i="1"/>
  <c r="AC1049" i="1"/>
  <c r="AB1049" i="1"/>
  <c r="AA1049" i="1"/>
  <c r="Z1049" i="1"/>
  <c r="Y1049" i="1"/>
  <c r="X1049" i="1"/>
  <c r="W1049" i="1"/>
  <c r="DQ1048" i="1"/>
  <c r="DP1048" i="1"/>
  <c r="DO1048" i="1"/>
  <c r="DN1048" i="1"/>
  <c r="DM1048" i="1"/>
  <c r="DL1048" i="1"/>
  <c r="DK1048" i="1"/>
  <c r="DJ1048" i="1"/>
  <c r="DI1048" i="1"/>
  <c r="DH1048" i="1"/>
  <c r="DG1048" i="1"/>
  <c r="DF1048" i="1"/>
  <c r="DE1048" i="1"/>
  <c r="DD1048" i="1"/>
  <c r="DC1048" i="1"/>
  <c r="DB1048" i="1"/>
  <c r="DA1048" i="1"/>
  <c r="CZ1048" i="1"/>
  <c r="CY1048" i="1"/>
  <c r="CX1048" i="1"/>
  <c r="CW1048" i="1"/>
  <c r="CV1048" i="1"/>
  <c r="CU1048" i="1"/>
  <c r="CT1048" i="1"/>
  <c r="CS1048" i="1"/>
  <c r="CR1048" i="1"/>
  <c r="CQ1048" i="1"/>
  <c r="CP1048" i="1"/>
  <c r="CO1048" i="1"/>
  <c r="CN1048" i="1"/>
  <c r="CM1048" i="1"/>
  <c r="CL1048" i="1"/>
  <c r="CK1048" i="1"/>
  <c r="CJ1048" i="1"/>
  <c r="CI1048" i="1"/>
  <c r="CH1048" i="1"/>
  <c r="CG1048" i="1"/>
  <c r="CF1048" i="1"/>
  <c r="CE1048" i="1"/>
  <c r="CD1048" i="1"/>
  <c r="CC1048" i="1"/>
  <c r="CB1048" i="1"/>
  <c r="CA1048" i="1"/>
  <c r="BZ1048" i="1"/>
  <c r="BY1048" i="1"/>
  <c r="BX1048" i="1"/>
  <c r="BW1048" i="1"/>
  <c r="BV1048" i="1"/>
  <c r="BU1048" i="1"/>
  <c r="BT1048" i="1"/>
  <c r="BS1048" i="1"/>
  <c r="BR1048" i="1"/>
  <c r="BQ1048" i="1"/>
  <c r="BP1048" i="1"/>
  <c r="BO1048" i="1"/>
  <c r="BN1048" i="1"/>
  <c r="BM1048" i="1"/>
  <c r="BL1048" i="1"/>
  <c r="BK1048" i="1"/>
  <c r="BJ1048" i="1"/>
  <c r="BI1048" i="1"/>
  <c r="BH1048" i="1"/>
  <c r="BG1048" i="1"/>
  <c r="BF1048" i="1"/>
  <c r="BE1048" i="1"/>
  <c r="BD1048" i="1"/>
  <c r="BC1048" i="1"/>
  <c r="BB1048" i="1"/>
  <c r="BA1048" i="1"/>
  <c r="AZ1048" i="1"/>
  <c r="AY1048" i="1"/>
  <c r="AX1048" i="1"/>
  <c r="AW1048" i="1"/>
  <c r="AV1048" i="1"/>
  <c r="AU1048" i="1"/>
  <c r="AT1048" i="1"/>
  <c r="AS1048" i="1"/>
  <c r="AR1048" i="1"/>
  <c r="AQ1048" i="1"/>
  <c r="AP1048" i="1"/>
  <c r="AO1048" i="1"/>
  <c r="AN1048" i="1"/>
  <c r="AM1048" i="1"/>
  <c r="AL1048" i="1"/>
  <c r="AK1048" i="1"/>
  <c r="AJ1048" i="1"/>
  <c r="AI1048" i="1"/>
  <c r="AH1048" i="1"/>
  <c r="AG1048" i="1"/>
  <c r="AF1048" i="1"/>
  <c r="AE1048" i="1"/>
  <c r="AD1048" i="1"/>
  <c r="AC1048" i="1"/>
  <c r="AB1048" i="1"/>
  <c r="AA1048" i="1"/>
  <c r="Z1048" i="1"/>
  <c r="Y1048" i="1"/>
  <c r="X1048" i="1"/>
  <c r="W1048" i="1"/>
  <c r="DQ1047" i="1"/>
  <c r="DP1047" i="1"/>
  <c r="DO1047" i="1"/>
  <c r="DN1047" i="1"/>
  <c r="DM1047" i="1"/>
  <c r="DL1047" i="1"/>
  <c r="DK1047" i="1"/>
  <c r="DJ1047" i="1"/>
  <c r="DI1047" i="1"/>
  <c r="DH1047" i="1"/>
  <c r="DG1047" i="1"/>
  <c r="DF1047" i="1"/>
  <c r="DE1047" i="1"/>
  <c r="DD1047" i="1"/>
  <c r="DC1047" i="1"/>
  <c r="DB1047" i="1"/>
  <c r="DA1047" i="1"/>
  <c r="CZ1047" i="1"/>
  <c r="CY1047" i="1"/>
  <c r="CX1047" i="1"/>
  <c r="CW1047" i="1"/>
  <c r="CV1047" i="1"/>
  <c r="CU1047" i="1"/>
  <c r="CT1047" i="1"/>
  <c r="CS1047" i="1"/>
  <c r="CR1047" i="1"/>
  <c r="CQ1047" i="1"/>
  <c r="CP1047" i="1"/>
  <c r="CO1047" i="1"/>
  <c r="CN1047" i="1"/>
  <c r="CM1047" i="1"/>
  <c r="CL1047" i="1"/>
  <c r="CK1047" i="1"/>
  <c r="CJ1047" i="1"/>
  <c r="CI1047" i="1"/>
  <c r="CH1047" i="1"/>
  <c r="CG1047" i="1"/>
  <c r="CF1047" i="1"/>
  <c r="CE1047" i="1"/>
  <c r="CD1047" i="1"/>
  <c r="CC1047" i="1"/>
  <c r="CB1047" i="1"/>
  <c r="CA1047" i="1"/>
  <c r="BZ1047" i="1"/>
  <c r="BY1047" i="1"/>
  <c r="BX1047" i="1"/>
  <c r="BW1047" i="1"/>
  <c r="BV1047" i="1"/>
  <c r="BU1047" i="1"/>
  <c r="BT1047" i="1"/>
  <c r="BS1047" i="1"/>
  <c r="BR1047" i="1"/>
  <c r="BQ1047" i="1"/>
  <c r="BP1047" i="1"/>
  <c r="BO1047" i="1"/>
  <c r="BN1047" i="1"/>
  <c r="BM1047" i="1"/>
  <c r="BL1047" i="1"/>
  <c r="BK1047" i="1"/>
  <c r="BJ1047" i="1"/>
  <c r="BI1047" i="1"/>
  <c r="BH1047" i="1"/>
  <c r="BG1047" i="1"/>
  <c r="BF1047" i="1"/>
  <c r="BE1047" i="1"/>
  <c r="BD1047" i="1"/>
  <c r="BC1047" i="1"/>
  <c r="BB1047" i="1"/>
  <c r="BA1047" i="1"/>
  <c r="AZ1047" i="1"/>
  <c r="AY1047" i="1"/>
  <c r="AX1047" i="1"/>
  <c r="AW1047" i="1"/>
  <c r="AV1047" i="1"/>
  <c r="AU1047" i="1"/>
  <c r="AT1047" i="1"/>
  <c r="AS1047" i="1"/>
  <c r="AR1047" i="1"/>
  <c r="AQ1047" i="1"/>
  <c r="AP1047" i="1"/>
  <c r="AO1047" i="1"/>
  <c r="AN1047" i="1"/>
  <c r="AM1047" i="1"/>
  <c r="AL1047" i="1"/>
  <c r="AK1047" i="1"/>
  <c r="AJ1047" i="1"/>
  <c r="AI1047" i="1"/>
  <c r="AH1047" i="1"/>
  <c r="AG1047" i="1"/>
  <c r="AF1047" i="1"/>
  <c r="AE1047" i="1"/>
  <c r="AD1047" i="1"/>
  <c r="AC1047" i="1"/>
  <c r="AB1047" i="1"/>
  <c r="AA1047" i="1"/>
  <c r="Z1047" i="1"/>
  <c r="Y1047" i="1"/>
  <c r="X1047" i="1"/>
  <c r="W1047" i="1"/>
  <c r="DQ1046" i="1"/>
  <c r="DP1046" i="1"/>
  <c r="DO1046" i="1"/>
  <c r="DN1046" i="1"/>
  <c r="DM1046" i="1"/>
  <c r="DL1046" i="1"/>
  <c r="DK1046" i="1"/>
  <c r="DJ1046" i="1"/>
  <c r="DI1046" i="1"/>
  <c r="DH1046" i="1"/>
  <c r="DG1046" i="1"/>
  <c r="DF1046" i="1"/>
  <c r="DE1046" i="1"/>
  <c r="DD1046" i="1"/>
  <c r="DC1046" i="1"/>
  <c r="DB1046" i="1"/>
  <c r="DA1046" i="1"/>
  <c r="CZ1046" i="1"/>
  <c r="CY1046" i="1"/>
  <c r="CX1046" i="1"/>
  <c r="CW1046" i="1"/>
  <c r="CV1046" i="1"/>
  <c r="CU1046" i="1"/>
  <c r="CT1046" i="1"/>
  <c r="CS1046" i="1"/>
  <c r="CR1046" i="1"/>
  <c r="CQ1046" i="1"/>
  <c r="CP1046" i="1"/>
  <c r="CO1046" i="1"/>
  <c r="CN1046" i="1"/>
  <c r="CM1046" i="1"/>
  <c r="CL1046" i="1"/>
  <c r="CK1046" i="1"/>
  <c r="CJ1046" i="1"/>
  <c r="CI1046" i="1"/>
  <c r="CH1046" i="1"/>
  <c r="CG1046" i="1"/>
  <c r="CF1046" i="1"/>
  <c r="CE1046" i="1"/>
  <c r="CD1046" i="1"/>
  <c r="CC1046" i="1"/>
  <c r="CB1046" i="1"/>
  <c r="CA1046" i="1"/>
  <c r="BZ1046" i="1"/>
  <c r="BY1046" i="1"/>
  <c r="BX1046" i="1"/>
  <c r="BW1046" i="1"/>
  <c r="BV1046" i="1"/>
  <c r="BU1046" i="1"/>
  <c r="BT1046" i="1"/>
  <c r="BS1046" i="1"/>
  <c r="BR1046" i="1"/>
  <c r="BQ1046" i="1"/>
  <c r="BP1046" i="1"/>
  <c r="BO1046" i="1"/>
  <c r="BN1046" i="1"/>
  <c r="BM1046" i="1"/>
  <c r="BL1046" i="1"/>
  <c r="BK1046" i="1"/>
  <c r="BJ1046" i="1"/>
  <c r="BI1046" i="1"/>
  <c r="BH1046" i="1"/>
  <c r="BG1046" i="1"/>
  <c r="BF1046" i="1"/>
  <c r="BE1046" i="1"/>
  <c r="BD1046" i="1"/>
  <c r="BC1046" i="1"/>
  <c r="BB1046" i="1"/>
  <c r="BA1046" i="1"/>
  <c r="AZ1046" i="1"/>
  <c r="AY1046" i="1"/>
  <c r="AX1046" i="1"/>
  <c r="AW1046" i="1"/>
  <c r="AV1046" i="1"/>
  <c r="AU1046" i="1"/>
  <c r="AT1046" i="1"/>
  <c r="AS1046" i="1"/>
  <c r="AR1046" i="1"/>
  <c r="AQ1046" i="1"/>
  <c r="AP1046" i="1"/>
  <c r="AO1046" i="1"/>
  <c r="AN1046" i="1"/>
  <c r="AM1046" i="1"/>
  <c r="AL1046" i="1"/>
  <c r="AK1046" i="1"/>
  <c r="AJ1046" i="1"/>
  <c r="AI1046" i="1"/>
  <c r="AH1046" i="1"/>
  <c r="AG1046" i="1"/>
  <c r="AF1046" i="1"/>
  <c r="AE1046" i="1"/>
  <c r="AD1046" i="1"/>
  <c r="AC1046" i="1"/>
  <c r="AB1046" i="1"/>
  <c r="AA1046" i="1"/>
  <c r="Z1046" i="1"/>
  <c r="Y1046" i="1"/>
  <c r="X1046" i="1"/>
  <c r="W1046" i="1"/>
  <c r="DQ1045" i="1"/>
  <c r="DP1045" i="1"/>
  <c r="DO1045" i="1"/>
  <c r="DN1045" i="1"/>
  <c r="DM1045" i="1"/>
  <c r="DL1045" i="1"/>
  <c r="DK1045" i="1"/>
  <c r="DJ1045" i="1"/>
  <c r="DI1045" i="1"/>
  <c r="DH1045" i="1"/>
  <c r="DG1045" i="1"/>
  <c r="DF1045" i="1"/>
  <c r="DE1045" i="1"/>
  <c r="DD1045" i="1"/>
  <c r="DC1045" i="1"/>
  <c r="DB1045" i="1"/>
  <c r="DA1045" i="1"/>
  <c r="CZ1045" i="1"/>
  <c r="CY1045" i="1"/>
  <c r="CX1045" i="1"/>
  <c r="CW1045" i="1"/>
  <c r="CV1045" i="1"/>
  <c r="CU1045" i="1"/>
  <c r="CT1045" i="1"/>
  <c r="CS1045" i="1"/>
  <c r="CR1045" i="1"/>
  <c r="CQ1045" i="1"/>
  <c r="CP1045" i="1"/>
  <c r="CO1045" i="1"/>
  <c r="CN1045" i="1"/>
  <c r="CM1045" i="1"/>
  <c r="CL1045" i="1"/>
  <c r="CK1045" i="1"/>
  <c r="CJ1045" i="1"/>
  <c r="CI1045" i="1"/>
  <c r="CH1045" i="1"/>
  <c r="CG1045" i="1"/>
  <c r="CF1045" i="1"/>
  <c r="CE1045" i="1"/>
  <c r="CD1045" i="1"/>
  <c r="CC1045" i="1"/>
  <c r="CB1045" i="1"/>
  <c r="CA1045" i="1"/>
  <c r="BZ1045" i="1"/>
  <c r="BY1045" i="1"/>
  <c r="BX1045" i="1"/>
  <c r="BW1045" i="1"/>
  <c r="BV1045" i="1"/>
  <c r="BU1045" i="1"/>
  <c r="BT1045" i="1"/>
  <c r="BS1045" i="1"/>
  <c r="BR1045" i="1"/>
  <c r="BQ1045" i="1"/>
  <c r="BP1045" i="1"/>
  <c r="BO1045" i="1"/>
  <c r="BN1045" i="1"/>
  <c r="BM1045" i="1"/>
  <c r="BL1045" i="1"/>
  <c r="BK1045" i="1"/>
  <c r="BJ1045" i="1"/>
  <c r="BI1045" i="1"/>
  <c r="BH1045" i="1"/>
  <c r="BG1045" i="1"/>
  <c r="BF1045" i="1"/>
  <c r="BE1045" i="1"/>
  <c r="BD1045" i="1"/>
  <c r="BC1045" i="1"/>
  <c r="BB1045" i="1"/>
  <c r="BA1045" i="1"/>
  <c r="AZ1045" i="1"/>
  <c r="AY1045" i="1"/>
  <c r="AX1045" i="1"/>
  <c r="AW1045" i="1"/>
  <c r="AV1045" i="1"/>
  <c r="AU1045" i="1"/>
  <c r="AT1045" i="1"/>
  <c r="AS1045" i="1"/>
  <c r="AR1045" i="1"/>
  <c r="AQ1045" i="1"/>
  <c r="AP1045" i="1"/>
  <c r="AO1045" i="1"/>
  <c r="AN1045" i="1"/>
  <c r="AM1045" i="1"/>
  <c r="AL1045" i="1"/>
  <c r="AK1045" i="1"/>
  <c r="AJ1045" i="1"/>
  <c r="AI1045" i="1"/>
  <c r="AH1045" i="1"/>
  <c r="AG1045" i="1"/>
  <c r="AF1045" i="1"/>
  <c r="AE1045" i="1"/>
  <c r="AD1045" i="1"/>
  <c r="AC1045" i="1"/>
  <c r="AB1045" i="1"/>
  <c r="AA1045" i="1"/>
  <c r="Z1045" i="1"/>
  <c r="Y1045" i="1"/>
  <c r="X1045" i="1"/>
  <c r="W1045" i="1"/>
  <c r="DQ1044" i="1"/>
  <c r="DP1044" i="1"/>
  <c r="DO1044" i="1"/>
  <c r="DN1044" i="1"/>
  <c r="DM1044" i="1"/>
  <c r="DL1044" i="1"/>
  <c r="DK1044" i="1"/>
  <c r="DJ1044" i="1"/>
  <c r="DI1044" i="1"/>
  <c r="DH1044" i="1"/>
  <c r="DG1044" i="1"/>
  <c r="DF1044" i="1"/>
  <c r="DE1044" i="1"/>
  <c r="DD1044" i="1"/>
  <c r="DC1044" i="1"/>
  <c r="DB1044" i="1"/>
  <c r="DA1044" i="1"/>
  <c r="CZ1044" i="1"/>
  <c r="CY1044" i="1"/>
  <c r="CX1044" i="1"/>
  <c r="CW1044" i="1"/>
  <c r="CV1044" i="1"/>
  <c r="CU1044" i="1"/>
  <c r="CT1044" i="1"/>
  <c r="CS1044" i="1"/>
  <c r="CR1044" i="1"/>
  <c r="CQ1044" i="1"/>
  <c r="CP1044" i="1"/>
  <c r="CO1044" i="1"/>
  <c r="CN1044" i="1"/>
  <c r="CM1044" i="1"/>
  <c r="CL1044" i="1"/>
  <c r="CK1044" i="1"/>
  <c r="CJ1044" i="1"/>
  <c r="CI1044" i="1"/>
  <c r="CH1044" i="1"/>
  <c r="CG1044" i="1"/>
  <c r="CF1044" i="1"/>
  <c r="CE1044" i="1"/>
  <c r="CD1044" i="1"/>
  <c r="CC1044" i="1"/>
  <c r="CB1044" i="1"/>
  <c r="CA1044" i="1"/>
  <c r="BZ1044" i="1"/>
  <c r="BY1044" i="1"/>
  <c r="BX1044" i="1"/>
  <c r="BW1044" i="1"/>
  <c r="BV1044" i="1"/>
  <c r="BU1044" i="1"/>
  <c r="BT1044" i="1"/>
  <c r="BS1044" i="1"/>
  <c r="BR1044" i="1"/>
  <c r="BQ1044" i="1"/>
  <c r="BP1044" i="1"/>
  <c r="BO1044" i="1"/>
  <c r="BN1044" i="1"/>
  <c r="BM1044" i="1"/>
  <c r="BL1044" i="1"/>
  <c r="BK1044" i="1"/>
  <c r="BJ1044" i="1"/>
  <c r="BI1044" i="1"/>
  <c r="BH1044" i="1"/>
  <c r="BG1044" i="1"/>
  <c r="BF1044" i="1"/>
  <c r="BE1044" i="1"/>
  <c r="BD1044" i="1"/>
  <c r="BC1044" i="1"/>
  <c r="BB1044" i="1"/>
  <c r="BA1044" i="1"/>
  <c r="AZ1044" i="1"/>
  <c r="AY1044" i="1"/>
  <c r="AX1044" i="1"/>
  <c r="AW1044" i="1"/>
  <c r="AV1044" i="1"/>
  <c r="AU1044" i="1"/>
  <c r="AT1044" i="1"/>
  <c r="AS1044" i="1"/>
  <c r="AR1044" i="1"/>
  <c r="AQ1044" i="1"/>
  <c r="AP1044" i="1"/>
  <c r="AO1044" i="1"/>
  <c r="AN1044" i="1"/>
  <c r="AM1044" i="1"/>
  <c r="AL1044" i="1"/>
  <c r="AK1044" i="1"/>
  <c r="AJ1044" i="1"/>
  <c r="AI1044" i="1"/>
  <c r="AH1044" i="1"/>
  <c r="AG1044" i="1"/>
  <c r="AF1044" i="1"/>
  <c r="AE1044" i="1"/>
  <c r="AD1044" i="1"/>
  <c r="AC1044" i="1"/>
  <c r="AB1044" i="1"/>
  <c r="AA1044" i="1"/>
  <c r="Z1044" i="1"/>
  <c r="Y1044" i="1"/>
  <c r="X1044" i="1"/>
  <c r="W1044" i="1"/>
  <c r="DQ1043" i="1"/>
  <c r="DP1043" i="1"/>
  <c r="DO1043" i="1"/>
  <c r="DN1043" i="1"/>
  <c r="DM1043" i="1"/>
  <c r="DL1043" i="1"/>
  <c r="DK1043" i="1"/>
  <c r="DJ1043" i="1"/>
  <c r="DI1043" i="1"/>
  <c r="DH1043" i="1"/>
  <c r="DG1043" i="1"/>
  <c r="DF1043" i="1"/>
  <c r="DE1043" i="1"/>
  <c r="DD1043" i="1"/>
  <c r="DC1043" i="1"/>
  <c r="DB1043" i="1"/>
  <c r="DA1043" i="1"/>
  <c r="CZ1043" i="1"/>
  <c r="CY1043" i="1"/>
  <c r="CX1043" i="1"/>
  <c r="CW1043" i="1"/>
  <c r="CV1043" i="1"/>
  <c r="CU1043" i="1"/>
  <c r="CT1043" i="1"/>
  <c r="CS1043" i="1"/>
  <c r="CR1043" i="1"/>
  <c r="CQ1043" i="1"/>
  <c r="CP1043" i="1"/>
  <c r="CO1043" i="1"/>
  <c r="CN1043" i="1"/>
  <c r="CM1043" i="1"/>
  <c r="CL1043" i="1"/>
  <c r="CK1043" i="1"/>
  <c r="CJ1043" i="1"/>
  <c r="CI1043" i="1"/>
  <c r="CH1043" i="1"/>
  <c r="CG1043" i="1"/>
  <c r="CF1043" i="1"/>
  <c r="CE1043" i="1"/>
  <c r="CD1043" i="1"/>
  <c r="CC1043" i="1"/>
  <c r="CB1043" i="1"/>
  <c r="CA1043" i="1"/>
  <c r="BZ1043" i="1"/>
  <c r="BY1043" i="1"/>
  <c r="BX1043" i="1"/>
  <c r="BW1043" i="1"/>
  <c r="BV1043" i="1"/>
  <c r="BU1043" i="1"/>
  <c r="BT1043" i="1"/>
  <c r="BS1043" i="1"/>
  <c r="BR1043" i="1"/>
  <c r="BQ1043" i="1"/>
  <c r="BP1043" i="1"/>
  <c r="BO1043" i="1"/>
  <c r="BN1043" i="1"/>
  <c r="BM1043" i="1"/>
  <c r="BL1043" i="1"/>
  <c r="BK1043" i="1"/>
  <c r="BJ1043" i="1"/>
  <c r="BI1043" i="1"/>
  <c r="BH1043" i="1"/>
  <c r="BG1043" i="1"/>
  <c r="BF1043" i="1"/>
  <c r="BE1043" i="1"/>
  <c r="BD1043" i="1"/>
  <c r="BC1043" i="1"/>
  <c r="BB1043" i="1"/>
  <c r="BA1043" i="1"/>
  <c r="AZ1043" i="1"/>
  <c r="AY1043" i="1"/>
  <c r="AX1043" i="1"/>
  <c r="AW1043" i="1"/>
  <c r="AV1043" i="1"/>
  <c r="AU1043" i="1"/>
  <c r="AT1043" i="1"/>
  <c r="AS1043" i="1"/>
  <c r="AR1043" i="1"/>
  <c r="AQ1043" i="1"/>
  <c r="AP1043" i="1"/>
  <c r="AO1043" i="1"/>
  <c r="AN1043" i="1"/>
  <c r="AM1043" i="1"/>
  <c r="AL1043" i="1"/>
  <c r="AK1043" i="1"/>
  <c r="AJ1043" i="1"/>
  <c r="AI1043" i="1"/>
  <c r="AH1043" i="1"/>
  <c r="AG1043" i="1"/>
  <c r="AF1043" i="1"/>
  <c r="AE1043" i="1"/>
  <c r="AD1043" i="1"/>
  <c r="AC1043" i="1"/>
  <c r="AB1043" i="1"/>
  <c r="AA1043" i="1"/>
  <c r="Z1043" i="1"/>
  <c r="Y1043" i="1"/>
  <c r="X1043" i="1"/>
  <c r="W1043" i="1"/>
  <c r="DQ1042" i="1"/>
  <c r="DP1042" i="1"/>
  <c r="DO1042" i="1"/>
  <c r="DN1042" i="1"/>
  <c r="DM1042" i="1"/>
  <c r="DL1042" i="1"/>
  <c r="DK1042" i="1"/>
  <c r="DJ1042" i="1"/>
  <c r="DI1042" i="1"/>
  <c r="DH1042" i="1"/>
  <c r="DG1042" i="1"/>
  <c r="DF1042" i="1"/>
  <c r="DE1042" i="1"/>
  <c r="DD1042" i="1"/>
  <c r="DC1042" i="1"/>
  <c r="DB1042" i="1"/>
  <c r="DA1042" i="1"/>
  <c r="CZ1042" i="1"/>
  <c r="CY1042" i="1"/>
  <c r="CX1042" i="1"/>
  <c r="CW1042" i="1"/>
  <c r="CV1042" i="1"/>
  <c r="CU1042" i="1"/>
  <c r="CT1042" i="1"/>
  <c r="CS1042" i="1"/>
  <c r="CR1042" i="1"/>
  <c r="CQ1042" i="1"/>
  <c r="CP1042" i="1"/>
  <c r="CO1042" i="1"/>
  <c r="CN1042" i="1"/>
  <c r="CM1042" i="1"/>
  <c r="CL1042" i="1"/>
  <c r="CK1042" i="1"/>
  <c r="CJ1042" i="1"/>
  <c r="CI1042" i="1"/>
  <c r="CH1042" i="1"/>
  <c r="CG1042" i="1"/>
  <c r="CF1042" i="1"/>
  <c r="CE1042" i="1"/>
  <c r="CD1042" i="1"/>
  <c r="CC1042" i="1"/>
  <c r="CB1042" i="1"/>
  <c r="CA1042" i="1"/>
  <c r="BZ1042" i="1"/>
  <c r="BY1042" i="1"/>
  <c r="BX1042" i="1"/>
  <c r="BW1042" i="1"/>
  <c r="BV1042" i="1"/>
  <c r="BU1042" i="1"/>
  <c r="BT1042" i="1"/>
  <c r="BS1042" i="1"/>
  <c r="BR1042" i="1"/>
  <c r="BQ1042" i="1"/>
  <c r="BP1042" i="1"/>
  <c r="BO1042" i="1"/>
  <c r="BN1042" i="1"/>
  <c r="BM1042" i="1"/>
  <c r="BL1042" i="1"/>
  <c r="BK1042" i="1"/>
  <c r="BJ1042" i="1"/>
  <c r="BI1042" i="1"/>
  <c r="BH1042" i="1"/>
  <c r="BG1042" i="1"/>
  <c r="BF1042" i="1"/>
  <c r="BE1042" i="1"/>
  <c r="BD1042" i="1"/>
  <c r="BC1042" i="1"/>
  <c r="BB1042" i="1"/>
  <c r="BA1042" i="1"/>
  <c r="AZ1042" i="1"/>
  <c r="AY1042" i="1"/>
  <c r="AX1042" i="1"/>
  <c r="AW1042" i="1"/>
  <c r="AV1042" i="1"/>
  <c r="AU1042" i="1"/>
  <c r="AT1042" i="1"/>
  <c r="AS1042" i="1"/>
  <c r="AR1042" i="1"/>
  <c r="AQ1042" i="1"/>
  <c r="AP1042" i="1"/>
  <c r="AO1042" i="1"/>
  <c r="AN1042" i="1"/>
  <c r="AM1042" i="1"/>
  <c r="AL1042" i="1"/>
  <c r="AK1042" i="1"/>
  <c r="AJ1042" i="1"/>
  <c r="AI1042" i="1"/>
  <c r="AH1042" i="1"/>
  <c r="AG1042" i="1"/>
  <c r="AF1042" i="1"/>
  <c r="AE1042" i="1"/>
  <c r="AD1042" i="1"/>
  <c r="AC1042" i="1"/>
  <c r="AB1042" i="1"/>
  <c r="AA1042" i="1"/>
  <c r="Z1042" i="1"/>
  <c r="Y1042" i="1"/>
  <c r="X1042" i="1"/>
  <c r="W1042" i="1"/>
  <c r="DQ1041" i="1"/>
  <c r="DP1041" i="1"/>
  <c r="DO1041" i="1"/>
  <c r="DN1041" i="1"/>
  <c r="DM1041" i="1"/>
  <c r="DL1041" i="1"/>
  <c r="DK1041" i="1"/>
  <c r="DJ1041" i="1"/>
  <c r="DI1041" i="1"/>
  <c r="DH1041" i="1"/>
  <c r="DG1041" i="1"/>
  <c r="DF1041" i="1"/>
  <c r="DE1041" i="1"/>
  <c r="DD1041" i="1"/>
  <c r="DC1041" i="1"/>
  <c r="DB1041" i="1"/>
  <c r="DA1041" i="1"/>
  <c r="CZ1041" i="1"/>
  <c r="CY1041" i="1"/>
  <c r="CX1041" i="1"/>
  <c r="CW1041" i="1"/>
  <c r="CV1041" i="1"/>
  <c r="CU1041" i="1"/>
  <c r="CT1041" i="1"/>
  <c r="CS1041" i="1"/>
  <c r="CR1041" i="1"/>
  <c r="CQ1041" i="1"/>
  <c r="CP1041" i="1"/>
  <c r="CO1041" i="1"/>
  <c r="CN1041" i="1"/>
  <c r="CM1041" i="1"/>
  <c r="CL1041" i="1"/>
  <c r="CK1041" i="1"/>
  <c r="CJ1041" i="1"/>
  <c r="CI1041" i="1"/>
  <c r="CH1041" i="1"/>
  <c r="CG1041" i="1"/>
  <c r="CF1041" i="1"/>
  <c r="CE1041" i="1"/>
  <c r="CD1041" i="1"/>
  <c r="CC1041" i="1"/>
  <c r="CB1041" i="1"/>
  <c r="CA1041" i="1"/>
  <c r="BZ1041" i="1"/>
  <c r="BY1041" i="1"/>
  <c r="BX1041" i="1"/>
  <c r="BW1041" i="1"/>
  <c r="BV1041" i="1"/>
  <c r="BU1041" i="1"/>
  <c r="BT1041" i="1"/>
  <c r="BS1041" i="1"/>
  <c r="BR1041" i="1"/>
  <c r="BQ1041" i="1"/>
  <c r="BP1041" i="1"/>
  <c r="BO1041" i="1"/>
  <c r="BN1041" i="1"/>
  <c r="BM1041" i="1"/>
  <c r="BL1041" i="1"/>
  <c r="BK1041" i="1"/>
  <c r="BJ1041" i="1"/>
  <c r="BI1041" i="1"/>
  <c r="BH1041" i="1"/>
  <c r="BG1041" i="1"/>
  <c r="BF1041" i="1"/>
  <c r="BE1041" i="1"/>
  <c r="BD1041" i="1"/>
  <c r="BC1041" i="1"/>
  <c r="BB1041" i="1"/>
  <c r="BA1041" i="1"/>
  <c r="AZ1041" i="1"/>
  <c r="AY1041" i="1"/>
  <c r="AX1041" i="1"/>
  <c r="AW1041" i="1"/>
  <c r="AV1041" i="1"/>
  <c r="AU1041" i="1"/>
  <c r="AT1041" i="1"/>
  <c r="AS1041" i="1"/>
  <c r="AR1041" i="1"/>
  <c r="AQ1041" i="1"/>
  <c r="AP1041" i="1"/>
  <c r="AO1041" i="1"/>
  <c r="AN1041" i="1"/>
  <c r="AM1041" i="1"/>
  <c r="AL1041" i="1"/>
  <c r="AK1041" i="1"/>
  <c r="AJ1041" i="1"/>
  <c r="AI1041" i="1"/>
  <c r="AH1041" i="1"/>
  <c r="AG1041" i="1"/>
  <c r="AF1041" i="1"/>
  <c r="AE1041" i="1"/>
  <c r="AD1041" i="1"/>
  <c r="AC1041" i="1"/>
  <c r="AB1041" i="1"/>
  <c r="AA1041" i="1"/>
  <c r="Z1041" i="1"/>
  <c r="Y1041" i="1"/>
  <c r="X1041" i="1"/>
  <c r="W1041" i="1"/>
  <c r="DQ1040" i="1"/>
  <c r="DP1040" i="1"/>
  <c r="DO1040" i="1"/>
  <c r="DN1040" i="1"/>
  <c r="DM1040" i="1"/>
  <c r="DL1040" i="1"/>
  <c r="DK1040" i="1"/>
  <c r="DJ1040" i="1"/>
  <c r="DI1040" i="1"/>
  <c r="DH1040" i="1"/>
  <c r="DG1040" i="1"/>
  <c r="DF1040" i="1"/>
  <c r="DE1040" i="1"/>
  <c r="DD1040" i="1"/>
  <c r="DC1040" i="1"/>
  <c r="DB1040" i="1"/>
  <c r="DA1040" i="1"/>
  <c r="CZ1040" i="1"/>
  <c r="CY1040" i="1"/>
  <c r="CX1040" i="1"/>
  <c r="CW1040" i="1"/>
  <c r="CV1040" i="1"/>
  <c r="CU1040" i="1"/>
  <c r="CT1040" i="1"/>
  <c r="CS1040" i="1"/>
  <c r="CR1040" i="1"/>
  <c r="CQ1040" i="1"/>
  <c r="CP1040" i="1"/>
  <c r="CO1040" i="1"/>
  <c r="CN1040" i="1"/>
  <c r="CM1040" i="1"/>
  <c r="CL1040" i="1"/>
  <c r="CK1040" i="1"/>
  <c r="CJ1040" i="1"/>
  <c r="CI1040" i="1"/>
  <c r="CH1040" i="1"/>
  <c r="CG1040" i="1"/>
  <c r="CF1040" i="1"/>
  <c r="CE1040" i="1"/>
  <c r="CD1040" i="1"/>
  <c r="CC1040" i="1"/>
  <c r="CB1040" i="1"/>
  <c r="CA1040" i="1"/>
  <c r="BZ1040" i="1"/>
  <c r="BY1040" i="1"/>
  <c r="BX1040" i="1"/>
  <c r="BW1040" i="1"/>
  <c r="BV1040" i="1"/>
  <c r="BU1040" i="1"/>
  <c r="BT1040" i="1"/>
  <c r="BS1040" i="1"/>
  <c r="BR1040" i="1"/>
  <c r="BQ1040" i="1"/>
  <c r="BP1040" i="1"/>
  <c r="BO1040" i="1"/>
  <c r="BN1040" i="1"/>
  <c r="BM1040" i="1"/>
  <c r="BL1040" i="1"/>
  <c r="BK1040" i="1"/>
  <c r="BJ1040" i="1"/>
  <c r="BI1040" i="1"/>
  <c r="BH1040" i="1"/>
  <c r="BG1040" i="1"/>
  <c r="BF1040" i="1"/>
  <c r="BE1040" i="1"/>
  <c r="BD1040" i="1"/>
  <c r="BC1040" i="1"/>
  <c r="BB1040" i="1"/>
  <c r="BA1040" i="1"/>
  <c r="AZ1040" i="1"/>
  <c r="AY1040" i="1"/>
  <c r="AX1040" i="1"/>
  <c r="AW1040" i="1"/>
  <c r="AV1040" i="1"/>
  <c r="AU1040" i="1"/>
  <c r="AT1040" i="1"/>
  <c r="AS1040" i="1"/>
  <c r="AR1040" i="1"/>
  <c r="AQ1040" i="1"/>
  <c r="AP1040" i="1"/>
  <c r="AO1040" i="1"/>
  <c r="AN1040" i="1"/>
  <c r="AM1040" i="1"/>
  <c r="AL1040" i="1"/>
  <c r="AK1040" i="1"/>
  <c r="AJ1040" i="1"/>
  <c r="AI1040" i="1"/>
  <c r="AH1040" i="1"/>
  <c r="AG1040" i="1"/>
  <c r="AF1040" i="1"/>
  <c r="AE1040" i="1"/>
  <c r="AD1040" i="1"/>
  <c r="AC1040" i="1"/>
  <c r="AB1040" i="1"/>
  <c r="AA1040" i="1"/>
  <c r="Z1040" i="1"/>
  <c r="Y1040" i="1"/>
  <c r="X1040" i="1"/>
  <c r="W1040" i="1"/>
  <c r="DQ1039" i="1"/>
  <c r="DP1039" i="1"/>
  <c r="DO1039" i="1"/>
  <c r="DN1039" i="1"/>
  <c r="DM1039" i="1"/>
  <c r="DL1039" i="1"/>
  <c r="DK1039" i="1"/>
  <c r="DJ1039" i="1"/>
  <c r="DI1039" i="1"/>
  <c r="DH1039" i="1"/>
  <c r="DG1039" i="1"/>
  <c r="DF1039" i="1"/>
  <c r="DE1039" i="1"/>
  <c r="DD1039" i="1"/>
  <c r="DC1039" i="1"/>
  <c r="DB1039" i="1"/>
  <c r="DA1039" i="1"/>
  <c r="CZ1039" i="1"/>
  <c r="CY1039" i="1"/>
  <c r="CX1039" i="1"/>
  <c r="CW1039" i="1"/>
  <c r="CV1039" i="1"/>
  <c r="CU1039" i="1"/>
  <c r="CT1039" i="1"/>
  <c r="CS1039" i="1"/>
  <c r="CR1039" i="1"/>
  <c r="CQ1039" i="1"/>
  <c r="CP1039" i="1"/>
  <c r="CO1039" i="1"/>
  <c r="CN1039" i="1"/>
  <c r="CM1039" i="1"/>
  <c r="CL1039" i="1"/>
  <c r="CK1039" i="1"/>
  <c r="CJ1039" i="1"/>
  <c r="CI1039" i="1"/>
  <c r="CH1039" i="1"/>
  <c r="CG1039" i="1"/>
  <c r="CF1039" i="1"/>
  <c r="CE1039" i="1"/>
  <c r="CD1039" i="1"/>
  <c r="CC1039" i="1"/>
  <c r="CB1039" i="1"/>
  <c r="CA1039" i="1"/>
  <c r="BZ1039" i="1"/>
  <c r="BY1039" i="1"/>
  <c r="BX1039" i="1"/>
  <c r="BW1039" i="1"/>
  <c r="BV1039" i="1"/>
  <c r="BU1039" i="1"/>
  <c r="BT1039" i="1"/>
  <c r="BS1039" i="1"/>
  <c r="BR1039" i="1"/>
  <c r="BQ1039" i="1"/>
  <c r="BP1039" i="1"/>
  <c r="BO1039" i="1"/>
  <c r="BN1039" i="1"/>
  <c r="BM1039" i="1"/>
  <c r="BL1039" i="1"/>
  <c r="BK1039" i="1"/>
  <c r="BJ1039" i="1"/>
  <c r="BI1039" i="1"/>
  <c r="BH1039" i="1"/>
  <c r="BG1039" i="1"/>
  <c r="BF1039" i="1"/>
  <c r="BE1039" i="1"/>
  <c r="BD1039" i="1"/>
  <c r="BC1039" i="1"/>
  <c r="BB1039" i="1"/>
  <c r="BA1039" i="1"/>
  <c r="AZ1039" i="1"/>
  <c r="AY1039" i="1"/>
  <c r="AX1039" i="1"/>
  <c r="AW1039" i="1"/>
  <c r="AV1039" i="1"/>
  <c r="AU1039" i="1"/>
  <c r="AT1039" i="1"/>
  <c r="AS1039" i="1"/>
  <c r="AR1039" i="1"/>
  <c r="AQ1039" i="1"/>
  <c r="AP1039" i="1"/>
  <c r="AO1039" i="1"/>
  <c r="AN1039" i="1"/>
  <c r="AM1039" i="1"/>
  <c r="AL1039" i="1"/>
  <c r="AK1039" i="1"/>
  <c r="AJ1039" i="1"/>
  <c r="AI1039" i="1"/>
  <c r="AH1039" i="1"/>
  <c r="AG1039" i="1"/>
  <c r="AF1039" i="1"/>
  <c r="AE1039" i="1"/>
  <c r="AD1039" i="1"/>
  <c r="AC1039" i="1"/>
  <c r="AB1039" i="1"/>
  <c r="AA1039" i="1"/>
  <c r="Z1039" i="1"/>
  <c r="Y1039" i="1"/>
  <c r="X1039" i="1"/>
  <c r="W1039" i="1"/>
  <c r="DQ1038" i="1"/>
  <c r="DP1038" i="1"/>
  <c r="DO1038" i="1"/>
  <c r="DN1038" i="1"/>
  <c r="DM1038" i="1"/>
  <c r="DL1038" i="1"/>
  <c r="DK1038" i="1"/>
  <c r="DJ1038" i="1"/>
  <c r="DI1038" i="1"/>
  <c r="DH1038" i="1"/>
  <c r="DG1038" i="1"/>
  <c r="DF1038" i="1"/>
  <c r="DE1038" i="1"/>
  <c r="DD1038" i="1"/>
  <c r="DC1038" i="1"/>
  <c r="DB1038" i="1"/>
  <c r="DA1038" i="1"/>
  <c r="CZ1038" i="1"/>
  <c r="CY1038" i="1"/>
  <c r="CX1038" i="1"/>
  <c r="CW1038" i="1"/>
  <c r="CV1038" i="1"/>
  <c r="CU1038" i="1"/>
  <c r="CT1038" i="1"/>
  <c r="CS1038" i="1"/>
  <c r="CR1038" i="1"/>
  <c r="CQ1038" i="1"/>
  <c r="CP1038" i="1"/>
  <c r="CO1038" i="1"/>
  <c r="CN1038" i="1"/>
  <c r="CM1038" i="1"/>
  <c r="CL1038" i="1"/>
  <c r="CK1038" i="1"/>
  <c r="CJ1038" i="1"/>
  <c r="CI1038" i="1"/>
  <c r="CH1038" i="1"/>
  <c r="CG1038" i="1"/>
  <c r="CF1038" i="1"/>
  <c r="CE1038" i="1"/>
  <c r="CD1038" i="1"/>
  <c r="CC1038" i="1"/>
  <c r="CB1038" i="1"/>
  <c r="CA1038" i="1"/>
  <c r="BZ1038" i="1"/>
  <c r="BY1038" i="1"/>
  <c r="BX1038" i="1"/>
  <c r="BW1038" i="1"/>
  <c r="BV1038" i="1"/>
  <c r="BU1038" i="1"/>
  <c r="BT1038" i="1"/>
  <c r="BS1038" i="1"/>
  <c r="BR1038" i="1"/>
  <c r="BQ1038" i="1"/>
  <c r="BP1038" i="1"/>
  <c r="BO1038" i="1"/>
  <c r="BN1038" i="1"/>
  <c r="BM1038" i="1"/>
  <c r="BL1038" i="1"/>
  <c r="BK1038" i="1"/>
  <c r="BJ1038" i="1"/>
  <c r="BI1038" i="1"/>
  <c r="BH1038" i="1"/>
  <c r="BG1038" i="1"/>
  <c r="BF1038" i="1"/>
  <c r="BE1038" i="1"/>
  <c r="BD1038" i="1"/>
  <c r="BC1038" i="1"/>
  <c r="BB1038" i="1"/>
  <c r="BA1038" i="1"/>
  <c r="AZ1038" i="1"/>
  <c r="AY1038" i="1"/>
  <c r="AX1038" i="1"/>
  <c r="AW1038" i="1"/>
  <c r="AV1038" i="1"/>
  <c r="AU1038" i="1"/>
  <c r="AT1038" i="1"/>
  <c r="AS1038" i="1"/>
  <c r="AR1038" i="1"/>
  <c r="AQ1038" i="1"/>
  <c r="AP1038" i="1"/>
  <c r="AO1038" i="1"/>
  <c r="AN1038" i="1"/>
  <c r="AM1038" i="1"/>
  <c r="AL1038" i="1"/>
  <c r="AK1038" i="1"/>
  <c r="AJ1038" i="1"/>
  <c r="AI1038" i="1"/>
  <c r="AH1038" i="1"/>
  <c r="AG1038" i="1"/>
  <c r="AF1038" i="1"/>
  <c r="AE1038" i="1"/>
  <c r="AD1038" i="1"/>
  <c r="AC1038" i="1"/>
  <c r="AB1038" i="1"/>
  <c r="AA1038" i="1"/>
  <c r="Z1038" i="1"/>
  <c r="Y1038" i="1"/>
  <c r="X1038" i="1"/>
  <c r="W1038" i="1"/>
  <c r="DQ1037" i="1"/>
  <c r="DP1037" i="1"/>
  <c r="DO1037" i="1"/>
  <c r="DN1037" i="1"/>
  <c r="DM1037" i="1"/>
  <c r="DL1037" i="1"/>
  <c r="DK1037" i="1"/>
  <c r="DJ1037" i="1"/>
  <c r="DI1037" i="1"/>
  <c r="DH1037" i="1"/>
  <c r="DG1037" i="1"/>
  <c r="DF1037" i="1"/>
  <c r="DE1037" i="1"/>
  <c r="DD1037" i="1"/>
  <c r="DC1037" i="1"/>
  <c r="DB1037" i="1"/>
  <c r="DA1037" i="1"/>
  <c r="CZ1037" i="1"/>
  <c r="CY1037" i="1"/>
  <c r="CX1037" i="1"/>
  <c r="CW1037" i="1"/>
  <c r="CV1037" i="1"/>
  <c r="CU1037" i="1"/>
  <c r="CT1037" i="1"/>
  <c r="CS1037" i="1"/>
  <c r="CR1037" i="1"/>
  <c r="CQ1037" i="1"/>
  <c r="CP1037" i="1"/>
  <c r="CO1037" i="1"/>
  <c r="CN1037" i="1"/>
  <c r="CM1037" i="1"/>
  <c r="CL1037" i="1"/>
  <c r="CK1037" i="1"/>
  <c r="CJ1037" i="1"/>
  <c r="CI1037" i="1"/>
  <c r="CH1037" i="1"/>
  <c r="CG1037" i="1"/>
  <c r="CF1037" i="1"/>
  <c r="CE1037" i="1"/>
  <c r="CD1037" i="1"/>
  <c r="CC1037" i="1"/>
  <c r="CB1037" i="1"/>
  <c r="CA1037" i="1"/>
  <c r="BZ1037" i="1"/>
  <c r="BY1037" i="1"/>
  <c r="BX1037" i="1"/>
  <c r="BW1037" i="1"/>
  <c r="BV1037" i="1"/>
  <c r="BU1037" i="1"/>
  <c r="BT1037" i="1"/>
  <c r="BS1037" i="1"/>
  <c r="BR1037" i="1"/>
  <c r="BQ1037" i="1"/>
  <c r="BP1037" i="1"/>
  <c r="BO1037" i="1"/>
  <c r="BN1037" i="1"/>
  <c r="BM1037" i="1"/>
  <c r="BL1037" i="1"/>
  <c r="BK1037" i="1"/>
  <c r="BJ1037" i="1"/>
  <c r="BI1037" i="1"/>
  <c r="BH1037" i="1"/>
  <c r="BG1037" i="1"/>
  <c r="BF1037" i="1"/>
  <c r="BE1037" i="1"/>
  <c r="BD1037" i="1"/>
  <c r="BC1037" i="1"/>
  <c r="BB1037" i="1"/>
  <c r="BA1037" i="1"/>
  <c r="AZ1037" i="1"/>
  <c r="AY1037" i="1"/>
  <c r="AX1037" i="1"/>
  <c r="AW1037" i="1"/>
  <c r="AV1037" i="1"/>
  <c r="AU1037" i="1"/>
  <c r="AT1037" i="1"/>
  <c r="AS1037" i="1"/>
  <c r="AR1037" i="1"/>
  <c r="AQ1037" i="1"/>
  <c r="AP1037" i="1"/>
  <c r="AO1037" i="1"/>
  <c r="AN1037" i="1"/>
  <c r="AM1037" i="1"/>
  <c r="AL1037" i="1"/>
  <c r="AK1037" i="1"/>
  <c r="AJ1037" i="1"/>
  <c r="AI1037" i="1"/>
  <c r="AH1037" i="1"/>
  <c r="AG1037" i="1"/>
  <c r="AF1037" i="1"/>
  <c r="AE1037" i="1"/>
  <c r="AD1037" i="1"/>
  <c r="AC1037" i="1"/>
  <c r="AB1037" i="1"/>
  <c r="AA1037" i="1"/>
  <c r="Z1037" i="1"/>
  <c r="Y1037" i="1"/>
  <c r="X1037" i="1"/>
  <c r="W1037" i="1"/>
  <c r="DQ1036" i="1"/>
  <c r="DP1036" i="1"/>
  <c r="DO1036" i="1"/>
  <c r="DN1036" i="1"/>
  <c r="DM1036" i="1"/>
  <c r="DL1036" i="1"/>
  <c r="DK1036" i="1"/>
  <c r="DJ1036" i="1"/>
  <c r="DI1036" i="1"/>
  <c r="DH1036" i="1"/>
  <c r="DG1036" i="1"/>
  <c r="DF1036" i="1"/>
  <c r="DE1036" i="1"/>
  <c r="DD1036" i="1"/>
  <c r="DC1036" i="1"/>
  <c r="DB1036" i="1"/>
  <c r="DA1036" i="1"/>
  <c r="CZ1036" i="1"/>
  <c r="CY1036" i="1"/>
  <c r="CX1036" i="1"/>
  <c r="CW1036" i="1"/>
  <c r="CV1036" i="1"/>
  <c r="CU1036" i="1"/>
  <c r="CT1036" i="1"/>
  <c r="CS1036" i="1"/>
  <c r="CR1036" i="1"/>
  <c r="CQ1036" i="1"/>
  <c r="CP1036" i="1"/>
  <c r="CO1036" i="1"/>
  <c r="CN1036" i="1"/>
  <c r="CM1036" i="1"/>
  <c r="CL1036" i="1"/>
  <c r="CK1036" i="1"/>
  <c r="CJ1036" i="1"/>
  <c r="CI1036" i="1"/>
  <c r="CH1036" i="1"/>
  <c r="CG1036" i="1"/>
  <c r="CF1036" i="1"/>
  <c r="CE1036" i="1"/>
  <c r="CD1036" i="1"/>
  <c r="CC1036" i="1"/>
  <c r="CB1036" i="1"/>
  <c r="CA1036" i="1"/>
  <c r="BZ1036" i="1"/>
  <c r="BY1036" i="1"/>
  <c r="BX1036" i="1"/>
  <c r="BW1036" i="1"/>
  <c r="BV1036" i="1"/>
  <c r="BU1036" i="1"/>
  <c r="BT1036" i="1"/>
  <c r="BS1036" i="1"/>
  <c r="BR1036" i="1"/>
  <c r="BQ1036" i="1"/>
  <c r="BP1036" i="1"/>
  <c r="BO1036" i="1"/>
  <c r="BN1036" i="1"/>
  <c r="BM1036" i="1"/>
  <c r="BL1036" i="1"/>
  <c r="BK1036" i="1"/>
  <c r="BJ1036" i="1"/>
  <c r="BI1036" i="1"/>
  <c r="BH1036" i="1"/>
  <c r="BG1036" i="1"/>
  <c r="BF1036" i="1"/>
  <c r="BE1036" i="1"/>
  <c r="BD1036" i="1"/>
  <c r="BC1036" i="1"/>
  <c r="BB1036" i="1"/>
  <c r="BA1036" i="1"/>
  <c r="AZ1036" i="1"/>
  <c r="AY1036" i="1"/>
  <c r="AX1036" i="1"/>
  <c r="AW1036" i="1"/>
  <c r="AV1036" i="1"/>
  <c r="AU1036" i="1"/>
  <c r="AT1036" i="1"/>
  <c r="AS1036" i="1"/>
  <c r="AR1036" i="1"/>
  <c r="AQ1036" i="1"/>
  <c r="AP1036" i="1"/>
  <c r="AO1036" i="1"/>
  <c r="AN1036" i="1"/>
  <c r="AM1036" i="1"/>
  <c r="AL1036" i="1"/>
  <c r="AK1036" i="1"/>
  <c r="AJ1036" i="1"/>
  <c r="AI1036" i="1"/>
  <c r="AH1036" i="1"/>
  <c r="AG1036" i="1"/>
  <c r="AF1036" i="1"/>
  <c r="AE1036" i="1"/>
  <c r="AD1036" i="1"/>
  <c r="AC1036" i="1"/>
  <c r="AB1036" i="1"/>
  <c r="AA1036" i="1"/>
  <c r="Z1036" i="1"/>
  <c r="Y1036" i="1"/>
  <c r="X1036" i="1"/>
  <c r="W1036" i="1"/>
  <c r="DQ1035" i="1"/>
  <c r="DP1035" i="1"/>
  <c r="DO1035" i="1"/>
  <c r="DN1035" i="1"/>
  <c r="DM1035" i="1"/>
  <c r="DL1035" i="1"/>
  <c r="DK1035" i="1"/>
  <c r="DJ1035" i="1"/>
  <c r="DI1035" i="1"/>
  <c r="DH1035" i="1"/>
  <c r="DG1035" i="1"/>
  <c r="DF1035" i="1"/>
  <c r="DE1035" i="1"/>
  <c r="DD1035" i="1"/>
  <c r="DC1035" i="1"/>
  <c r="DB1035" i="1"/>
  <c r="DA1035" i="1"/>
  <c r="CZ1035" i="1"/>
  <c r="CY1035" i="1"/>
  <c r="CX1035" i="1"/>
  <c r="CW1035" i="1"/>
  <c r="CV1035" i="1"/>
  <c r="CU1035" i="1"/>
  <c r="CT1035" i="1"/>
  <c r="CS1035" i="1"/>
  <c r="CR1035" i="1"/>
  <c r="CQ1035" i="1"/>
  <c r="CP1035" i="1"/>
  <c r="CO1035" i="1"/>
  <c r="CN1035" i="1"/>
  <c r="CM1035" i="1"/>
  <c r="CL1035" i="1"/>
  <c r="CK1035" i="1"/>
  <c r="CJ1035" i="1"/>
  <c r="CI1035" i="1"/>
  <c r="CH1035" i="1"/>
  <c r="CG1035" i="1"/>
  <c r="CF1035" i="1"/>
  <c r="CE1035" i="1"/>
  <c r="CD1035" i="1"/>
  <c r="CC1035" i="1"/>
  <c r="CB1035" i="1"/>
  <c r="CA1035" i="1"/>
  <c r="BZ1035" i="1"/>
  <c r="BY1035" i="1"/>
  <c r="BX1035" i="1"/>
  <c r="BW1035" i="1"/>
  <c r="BV1035" i="1"/>
  <c r="BU1035" i="1"/>
  <c r="BT1035" i="1"/>
  <c r="BS1035" i="1"/>
  <c r="BR1035" i="1"/>
  <c r="BQ1035" i="1"/>
  <c r="BP1035" i="1"/>
  <c r="BO1035" i="1"/>
  <c r="BN1035" i="1"/>
  <c r="BM1035" i="1"/>
  <c r="BL1035" i="1"/>
  <c r="BK1035" i="1"/>
  <c r="BJ1035" i="1"/>
  <c r="BI1035" i="1"/>
  <c r="BH1035" i="1"/>
  <c r="BG1035" i="1"/>
  <c r="BF1035" i="1"/>
  <c r="BE1035" i="1"/>
  <c r="BD1035" i="1"/>
  <c r="BC1035" i="1"/>
  <c r="BB1035" i="1"/>
  <c r="BA1035" i="1"/>
  <c r="AZ1035" i="1"/>
  <c r="AY1035" i="1"/>
  <c r="AX1035" i="1"/>
  <c r="AW1035" i="1"/>
  <c r="AV1035" i="1"/>
  <c r="AU1035" i="1"/>
  <c r="AT1035" i="1"/>
  <c r="AS1035" i="1"/>
  <c r="AR1035" i="1"/>
  <c r="AQ1035" i="1"/>
  <c r="AP1035" i="1"/>
  <c r="AO1035" i="1"/>
  <c r="AN1035" i="1"/>
  <c r="AM1035" i="1"/>
  <c r="AL1035" i="1"/>
  <c r="AK1035" i="1"/>
  <c r="AJ1035" i="1"/>
  <c r="AI1035" i="1"/>
  <c r="AH1035" i="1"/>
  <c r="AG1035" i="1"/>
  <c r="AF1035" i="1"/>
  <c r="AE1035" i="1"/>
  <c r="AD1035" i="1"/>
  <c r="AC1035" i="1"/>
  <c r="AB1035" i="1"/>
  <c r="AA1035" i="1"/>
  <c r="Z1035" i="1"/>
  <c r="Y1035" i="1"/>
  <c r="X1035" i="1"/>
  <c r="W1035" i="1"/>
  <c r="DQ1034" i="1"/>
  <c r="DP1034" i="1"/>
  <c r="DO1034" i="1"/>
  <c r="DN1034" i="1"/>
  <c r="DM1034" i="1"/>
  <c r="DL1034" i="1"/>
  <c r="DK1034" i="1"/>
  <c r="DJ1034" i="1"/>
  <c r="DI1034" i="1"/>
  <c r="DH1034" i="1"/>
  <c r="DG1034" i="1"/>
  <c r="DF1034" i="1"/>
  <c r="DE1034" i="1"/>
  <c r="DD1034" i="1"/>
  <c r="DC1034" i="1"/>
  <c r="DB1034" i="1"/>
  <c r="DA1034" i="1"/>
  <c r="CZ1034" i="1"/>
  <c r="CY1034" i="1"/>
  <c r="CX1034" i="1"/>
  <c r="CW1034" i="1"/>
  <c r="CV1034" i="1"/>
  <c r="CU1034" i="1"/>
  <c r="CT1034" i="1"/>
  <c r="CS1034" i="1"/>
  <c r="CR1034" i="1"/>
  <c r="CQ1034" i="1"/>
  <c r="CP1034" i="1"/>
  <c r="CO1034" i="1"/>
  <c r="CN1034" i="1"/>
  <c r="CM1034" i="1"/>
  <c r="CL1034" i="1"/>
  <c r="CK1034" i="1"/>
  <c r="CJ1034" i="1"/>
  <c r="CI1034" i="1"/>
  <c r="CH1034" i="1"/>
  <c r="CG1034" i="1"/>
  <c r="CF1034" i="1"/>
  <c r="CE1034" i="1"/>
  <c r="CD1034" i="1"/>
  <c r="CC1034" i="1"/>
  <c r="CB1034" i="1"/>
  <c r="CA1034" i="1"/>
  <c r="BZ1034" i="1"/>
  <c r="BY1034" i="1"/>
  <c r="BX1034" i="1"/>
  <c r="BW1034" i="1"/>
  <c r="BV1034" i="1"/>
  <c r="BU1034" i="1"/>
  <c r="BT1034" i="1"/>
  <c r="BS1034" i="1"/>
  <c r="BR1034" i="1"/>
  <c r="BQ1034" i="1"/>
  <c r="BP1034" i="1"/>
  <c r="BO1034" i="1"/>
  <c r="BN1034" i="1"/>
  <c r="BM1034" i="1"/>
  <c r="BL1034" i="1"/>
  <c r="BK1034" i="1"/>
  <c r="BJ1034" i="1"/>
  <c r="BI1034" i="1"/>
  <c r="BH1034" i="1"/>
  <c r="BG1034" i="1"/>
  <c r="BF1034" i="1"/>
  <c r="BE1034" i="1"/>
  <c r="BD1034" i="1"/>
  <c r="BC1034" i="1"/>
  <c r="BB1034" i="1"/>
  <c r="BA1034" i="1"/>
  <c r="AZ1034" i="1"/>
  <c r="AY1034" i="1"/>
  <c r="AX1034" i="1"/>
  <c r="AW1034" i="1"/>
  <c r="AV1034" i="1"/>
  <c r="AU1034" i="1"/>
  <c r="AT1034" i="1"/>
  <c r="AS1034" i="1"/>
  <c r="AR1034" i="1"/>
  <c r="AQ1034" i="1"/>
  <c r="AP1034" i="1"/>
  <c r="AO1034" i="1"/>
  <c r="AN1034" i="1"/>
  <c r="AM1034" i="1"/>
  <c r="AL1034" i="1"/>
  <c r="AK1034" i="1"/>
  <c r="AJ1034" i="1"/>
  <c r="AI1034" i="1"/>
  <c r="AH1034" i="1"/>
  <c r="AG1034" i="1"/>
  <c r="AF1034" i="1"/>
  <c r="AE1034" i="1"/>
  <c r="AD1034" i="1"/>
  <c r="AC1034" i="1"/>
  <c r="AB1034" i="1"/>
  <c r="AA1034" i="1"/>
  <c r="Z1034" i="1"/>
  <c r="Y1034" i="1"/>
  <c r="X1034" i="1"/>
  <c r="W1034" i="1"/>
  <c r="DQ1033" i="1"/>
  <c r="DP1033" i="1"/>
  <c r="DO1033" i="1"/>
  <c r="DN1033" i="1"/>
  <c r="DM1033" i="1"/>
  <c r="DL1033" i="1"/>
  <c r="DK1033" i="1"/>
  <c r="DJ1033" i="1"/>
  <c r="DI1033" i="1"/>
  <c r="DH1033" i="1"/>
  <c r="DG1033" i="1"/>
  <c r="DF1033" i="1"/>
  <c r="DE1033" i="1"/>
  <c r="DD1033" i="1"/>
  <c r="DC1033" i="1"/>
  <c r="DB1033" i="1"/>
  <c r="DA1033" i="1"/>
  <c r="CZ1033" i="1"/>
  <c r="CY1033" i="1"/>
  <c r="CX1033" i="1"/>
  <c r="CW1033" i="1"/>
  <c r="CV1033" i="1"/>
  <c r="CU1033" i="1"/>
  <c r="CT1033" i="1"/>
  <c r="CS1033" i="1"/>
  <c r="CR1033" i="1"/>
  <c r="CQ1033" i="1"/>
  <c r="CP1033" i="1"/>
  <c r="CO1033" i="1"/>
  <c r="CN1033" i="1"/>
  <c r="CM1033" i="1"/>
  <c r="CL1033" i="1"/>
  <c r="CK1033" i="1"/>
  <c r="CJ1033" i="1"/>
  <c r="CI1033" i="1"/>
  <c r="CH1033" i="1"/>
  <c r="CG1033" i="1"/>
  <c r="CF1033" i="1"/>
  <c r="CE1033" i="1"/>
  <c r="CD1033" i="1"/>
  <c r="CC1033" i="1"/>
  <c r="CB1033" i="1"/>
  <c r="CA1033" i="1"/>
  <c r="BZ1033" i="1"/>
  <c r="BY1033" i="1"/>
  <c r="BX1033" i="1"/>
  <c r="BW1033" i="1"/>
  <c r="BV1033" i="1"/>
  <c r="BU1033" i="1"/>
  <c r="BT1033" i="1"/>
  <c r="BS1033" i="1"/>
  <c r="BR1033" i="1"/>
  <c r="BQ1033" i="1"/>
  <c r="BP1033" i="1"/>
  <c r="BO1033" i="1"/>
  <c r="BN1033" i="1"/>
  <c r="BM1033" i="1"/>
  <c r="BL1033" i="1"/>
  <c r="BK1033" i="1"/>
  <c r="BJ1033" i="1"/>
  <c r="BI1033" i="1"/>
  <c r="BH1033" i="1"/>
  <c r="BG1033" i="1"/>
  <c r="BF1033" i="1"/>
  <c r="BE1033" i="1"/>
  <c r="BD1033" i="1"/>
  <c r="BC1033" i="1"/>
  <c r="BB1033" i="1"/>
  <c r="BA1033" i="1"/>
  <c r="AZ1033" i="1"/>
  <c r="AY1033" i="1"/>
  <c r="AX1033" i="1"/>
  <c r="AW1033" i="1"/>
  <c r="AV1033" i="1"/>
  <c r="AU1033" i="1"/>
  <c r="AT1033" i="1"/>
  <c r="AS1033" i="1"/>
  <c r="AR1033" i="1"/>
  <c r="AQ1033" i="1"/>
  <c r="AP1033" i="1"/>
  <c r="AO1033" i="1"/>
  <c r="AN1033" i="1"/>
  <c r="AM1033" i="1"/>
  <c r="AL1033" i="1"/>
  <c r="AK1033" i="1"/>
  <c r="AJ1033" i="1"/>
  <c r="AI1033" i="1"/>
  <c r="AH1033" i="1"/>
  <c r="AG1033" i="1"/>
  <c r="AF1033" i="1"/>
  <c r="AE1033" i="1"/>
  <c r="AD1033" i="1"/>
  <c r="AC1033" i="1"/>
  <c r="AB1033" i="1"/>
  <c r="AA1033" i="1"/>
  <c r="Z1033" i="1"/>
  <c r="Y1033" i="1"/>
  <c r="X1033" i="1"/>
  <c r="W1033" i="1"/>
  <c r="DQ1032" i="1"/>
  <c r="DP1032" i="1"/>
  <c r="DO1032" i="1"/>
  <c r="DN1032" i="1"/>
  <c r="DM1032" i="1"/>
  <c r="DL1032" i="1"/>
  <c r="DK1032" i="1"/>
  <c r="DJ1032" i="1"/>
  <c r="DI1032" i="1"/>
  <c r="DH1032" i="1"/>
  <c r="DG1032" i="1"/>
  <c r="DF1032" i="1"/>
  <c r="DE1032" i="1"/>
  <c r="DD1032" i="1"/>
  <c r="DC1032" i="1"/>
  <c r="DB1032" i="1"/>
  <c r="DA1032" i="1"/>
  <c r="CZ1032" i="1"/>
  <c r="CY1032" i="1"/>
  <c r="CX1032" i="1"/>
  <c r="CW1032" i="1"/>
  <c r="CV1032" i="1"/>
  <c r="CU1032" i="1"/>
  <c r="CT1032" i="1"/>
  <c r="CS1032" i="1"/>
  <c r="CR1032" i="1"/>
  <c r="CQ1032" i="1"/>
  <c r="CP1032" i="1"/>
  <c r="CO1032" i="1"/>
  <c r="CN1032" i="1"/>
  <c r="CM1032" i="1"/>
  <c r="CL1032" i="1"/>
  <c r="CK1032" i="1"/>
  <c r="CJ1032" i="1"/>
  <c r="CI1032" i="1"/>
  <c r="CH1032" i="1"/>
  <c r="CG1032" i="1"/>
  <c r="CF1032" i="1"/>
  <c r="CE1032" i="1"/>
  <c r="CD1032" i="1"/>
  <c r="CC1032" i="1"/>
  <c r="CB1032" i="1"/>
  <c r="CA1032" i="1"/>
  <c r="BZ1032" i="1"/>
  <c r="BY1032" i="1"/>
  <c r="BX1032" i="1"/>
  <c r="BW1032" i="1"/>
  <c r="BV1032" i="1"/>
  <c r="BU1032" i="1"/>
  <c r="BT1032" i="1"/>
  <c r="BS1032" i="1"/>
  <c r="BR1032" i="1"/>
  <c r="BQ1032" i="1"/>
  <c r="BP1032" i="1"/>
  <c r="BO1032" i="1"/>
  <c r="BN1032" i="1"/>
  <c r="BM1032" i="1"/>
  <c r="BL1032" i="1"/>
  <c r="BK1032" i="1"/>
  <c r="BJ1032" i="1"/>
  <c r="BI1032" i="1"/>
  <c r="BH1032" i="1"/>
  <c r="BG1032" i="1"/>
  <c r="BF1032" i="1"/>
  <c r="BE1032" i="1"/>
  <c r="BD1032" i="1"/>
  <c r="BC1032" i="1"/>
  <c r="BB1032" i="1"/>
  <c r="BA1032" i="1"/>
  <c r="AZ1032" i="1"/>
  <c r="AY1032" i="1"/>
  <c r="AX1032" i="1"/>
  <c r="AW1032" i="1"/>
  <c r="AV1032" i="1"/>
  <c r="AU1032" i="1"/>
  <c r="AT1032" i="1"/>
  <c r="AS1032" i="1"/>
  <c r="AR1032" i="1"/>
  <c r="AQ1032" i="1"/>
  <c r="AP1032" i="1"/>
  <c r="AO1032" i="1"/>
  <c r="AN1032" i="1"/>
  <c r="AM1032" i="1"/>
  <c r="AL1032" i="1"/>
  <c r="AK1032" i="1"/>
  <c r="AJ1032" i="1"/>
  <c r="AI1032" i="1"/>
  <c r="AH1032" i="1"/>
  <c r="AG1032" i="1"/>
  <c r="AF1032" i="1"/>
  <c r="AE1032" i="1"/>
  <c r="AD1032" i="1"/>
  <c r="AC1032" i="1"/>
  <c r="AB1032" i="1"/>
  <c r="AA1032" i="1"/>
  <c r="Z1032" i="1"/>
  <c r="Y1032" i="1"/>
  <c r="X1032" i="1"/>
  <c r="W1032" i="1"/>
  <c r="DQ1031" i="1"/>
  <c r="DP1031" i="1"/>
  <c r="DO1031" i="1"/>
  <c r="DN1031" i="1"/>
  <c r="DM1031" i="1"/>
  <c r="DL1031" i="1"/>
  <c r="DK1031" i="1"/>
  <c r="DJ1031" i="1"/>
  <c r="DI1031" i="1"/>
  <c r="DH1031" i="1"/>
  <c r="DG1031" i="1"/>
  <c r="DF1031" i="1"/>
  <c r="DE1031" i="1"/>
  <c r="DD1031" i="1"/>
  <c r="DC1031" i="1"/>
  <c r="DB1031" i="1"/>
  <c r="DA1031" i="1"/>
  <c r="CZ1031" i="1"/>
  <c r="CY1031" i="1"/>
  <c r="CX1031" i="1"/>
  <c r="CW1031" i="1"/>
  <c r="CV1031" i="1"/>
  <c r="CU1031" i="1"/>
  <c r="CT1031" i="1"/>
  <c r="CS1031" i="1"/>
  <c r="CR1031" i="1"/>
  <c r="CQ1031" i="1"/>
  <c r="CP1031" i="1"/>
  <c r="CO1031" i="1"/>
  <c r="CN1031" i="1"/>
  <c r="CM1031" i="1"/>
  <c r="CL1031" i="1"/>
  <c r="CK1031" i="1"/>
  <c r="CJ1031" i="1"/>
  <c r="CI1031" i="1"/>
  <c r="CH1031" i="1"/>
  <c r="CG1031" i="1"/>
  <c r="CF1031" i="1"/>
  <c r="CE1031" i="1"/>
  <c r="CD1031" i="1"/>
  <c r="CC1031" i="1"/>
  <c r="CB1031" i="1"/>
  <c r="CA1031" i="1"/>
  <c r="BZ1031" i="1"/>
  <c r="BY1031" i="1"/>
  <c r="BX1031" i="1"/>
  <c r="BW1031" i="1"/>
  <c r="BV1031" i="1"/>
  <c r="BU1031" i="1"/>
  <c r="BT1031" i="1"/>
  <c r="BS1031" i="1"/>
  <c r="BR1031" i="1"/>
  <c r="BQ1031" i="1"/>
  <c r="BP1031" i="1"/>
  <c r="BO1031" i="1"/>
  <c r="BN1031" i="1"/>
  <c r="BM1031" i="1"/>
  <c r="BL1031" i="1"/>
  <c r="BK1031" i="1"/>
  <c r="BJ1031" i="1"/>
  <c r="BI1031" i="1"/>
  <c r="BH1031" i="1"/>
  <c r="BG1031" i="1"/>
  <c r="BF1031" i="1"/>
  <c r="BE1031" i="1"/>
  <c r="BD1031" i="1"/>
  <c r="BC1031" i="1"/>
  <c r="BB1031" i="1"/>
  <c r="BA1031" i="1"/>
  <c r="AZ1031" i="1"/>
  <c r="AY1031" i="1"/>
  <c r="AX1031" i="1"/>
  <c r="AW1031" i="1"/>
  <c r="AV1031" i="1"/>
  <c r="AU1031" i="1"/>
  <c r="AT1031" i="1"/>
  <c r="AS1031" i="1"/>
  <c r="AR1031" i="1"/>
  <c r="AQ1031" i="1"/>
  <c r="AP1031" i="1"/>
  <c r="AO1031" i="1"/>
  <c r="AN1031" i="1"/>
  <c r="AM1031" i="1"/>
  <c r="AL1031" i="1"/>
  <c r="AK1031" i="1"/>
  <c r="AJ1031" i="1"/>
  <c r="AI1031" i="1"/>
  <c r="AH1031" i="1"/>
  <c r="AG1031" i="1"/>
  <c r="AF1031" i="1"/>
  <c r="AE1031" i="1"/>
  <c r="AD1031" i="1"/>
  <c r="AC1031" i="1"/>
  <c r="AB1031" i="1"/>
  <c r="AA1031" i="1"/>
  <c r="Z1031" i="1"/>
  <c r="Y1031" i="1"/>
  <c r="X1031" i="1"/>
  <c r="W1031" i="1"/>
  <c r="DQ1030" i="1"/>
  <c r="DP1030" i="1"/>
  <c r="DO1030" i="1"/>
  <c r="DN1030" i="1"/>
  <c r="DM1030" i="1"/>
  <c r="DL1030" i="1"/>
  <c r="DK1030" i="1"/>
  <c r="DJ1030" i="1"/>
  <c r="DI1030" i="1"/>
  <c r="DH1030" i="1"/>
  <c r="DG1030" i="1"/>
  <c r="DF1030" i="1"/>
  <c r="DE1030" i="1"/>
  <c r="DD1030" i="1"/>
  <c r="DC1030" i="1"/>
  <c r="DB1030" i="1"/>
  <c r="DA1030" i="1"/>
  <c r="CZ1030" i="1"/>
  <c r="CY1030" i="1"/>
  <c r="CX1030" i="1"/>
  <c r="CW1030" i="1"/>
  <c r="CV1030" i="1"/>
  <c r="CU1030" i="1"/>
  <c r="CT1030" i="1"/>
  <c r="CS1030" i="1"/>
  <c r="CR1030" i="1"/>
  <c r="CQ1030" i="1"/>
  <c r="CP1030" i="1"/>
  <c r="CO1030" i="1"/>
  <c r="CN1030" i="1"/>
  <c r="CM1030" i="1"/>
  <c r="CL1030" i="1"/>
  <c r="CK1030" i="1"/>
  <c r="CJ1030" i="1"/>
  <c r="CI1030" i="1"/>
  <c r="CH1030" i="1"/>
  <c r="CG1030" i="1"/>
  <c r="CF1030" i="1"/>
  <c r="CE1030" i="1"/>
  <c r="CD1030" i="1"/>
  <c r="CC1030" i="1"/>
  <c r="CB1030" i="1"/>
  <c r="CA1030" i="1"/>
  <c r="BZ1030" i="1"/>
  <c r="BY1030" i="1"/>
  <c r="BX1030" i="1"/>
  <c r="BW1030" i="1"/>
  <c r="BV1030" i="1"/>
  <c r="BU1030" i="1"/>
  <c r="BT1030" i="1"/>
  <c r="BS1030" i="1"/>
  <c r="BR1030" i="1"/>
  <c r="BQ1030" i="1"/>
  <c r="BP1030" i="1"/>
  <c r="BO1030" i="1"/>
  <c r="BN1030" i="1"/>
  <c r="BM1030" i="1"/>
  <c r="BL1030" i="1"/>
  <c r="BK1030" i="1"/>
  <c r="BJ1030" i="1"/>
  <c r="BI1030" i="1"/>
  <c r="BH1030" i="1"/>
  <c r="BG1030" i="1"/>
  <c r="BF1030" i="1"/>
  <c r="BE1030" i="1"/>
  <c r="BD1030" i="1"/>
  <c r="BC1030" i="1"/>
  <c r="BB1030" i="1"/>
  <c r="BA1030" i="1"/>
  <c r="AZ1030" i="1"/>
  <c r="AY1030" i="1"/>
  <c r="AX1030" i="1"/>
  <c r="AW1030" i="1"/>
  <c r="AV1030" i="1"/>
  <c r="AU1030" i="1"/>
  <c r="AT1030" i="1"/>
  <c r="AS1030" i="1"/>
  <c r="AR1030" i="1"/>
  <c r="AQ1030" i="1"/>
  <c r="AP1030" i="1"/>
  <c r="AO1030" i="1"/>
  <c r="AN1030" i="1"/>
  <c r="AM1030" i="1"/>
  <c r="AL1030" i="1"/>
  <c r="AK1030" i="1"/>
  <c r="AJ1030" i="1"/>
  <c r="AI1030" i="1"/>
  <c r="AH1030" i="1"/>
  <c r="AG1030" i="1"/>
  <c r="AF1030" i="1"/>
  <c r="AE1030" i="1"/>
  <c r="AD1030" i="1"/>
  <c r="AC1030" i="1"/>
  <c r="AB1030" i="1"/>
  <c r="AA1030" i="1"/>
  <c r="Z1030" i="1"/>
  <c r="Y1030" i="1"/>
  <c r="X1030" i="1"/>
  <c r="W1030" i="1"/>
  <c r="DQ1029" i="1"/>
  <c r="DP1029" i="1"/>
  <c r="DO1029" i="1"/>
  <c r="DN1029" i="1"/>
  <c r="DM1029" i="1"/>
  <c r="DL1029" i="1"/>
  <c r="DK1029" i="1"/>
  <c r="DJ1029" i="1"/>
  <c r="DI1029" i="1"/>
  <c r="DH1029" i="1"/>
  <c r="DG1029" i="1"/>
  <c r="DF1029" i="1"/>
  <c r="DE1029" i="1"/>
  <c r="DD1029" i="1"/>
  <c r="DC1029" i="1"/>
  <c r="DB1029" i="1"/>
  <c r="DA1029" i="1"/>
  <c r="CZ1029" i="1"/>
  <c r="CY1029" i="1"/>
  <c r="CX1029" i="1"/>
  <c r="CW1029" i="1"/>
  <c r="CV1029" i="1"/>
  <c r="CU1029" i="1"/>
  <c r="CT1029" i="1"/>
  <c r="CS1029" i="1"/>
  <c r="CR1029" i="1"/>
  <c r="CQ1029" i="1"/>
  <c r="CP1029" i="1"/>
  <c r="CO1029" i="1"/>
  <c r="CN1029" i="1"/>
  <c r="CM1029" i="1"/>
  <c r="CL1029" i="1"/>
  <c r="CK1029" i="1"/>
  <c r="CJ1029" i="1"/>
  <c r="CI1029" i="1"/>
  <c r="CH1029" i="1"/>
  <c r="CG1029" i="1"/>
  <c r="CF1029" i="1"/>
  <c r="CE1029" i="1"/>
  <c r="CD1029" i="1"/>
  <c r="CC1029" i="1"/>
  <c r="CB1029" i="1"/>
  <c r="CA1029" i="1"/>
  <c r="BZ1029" i="1"/>
  <c r="BY1029" i="1"/>
  <c r="BX1029" i="1"/>
  <c r="BW1029" i="1"/>
  <c r="BV1029" i="1"/>
  <c r="BU1029" i="1"/>
  <c r="BT1029" i="1"/>
  <c r="BS1029" i="1"/>
  <c r="BR1029" i="1"/>
  <c r="BQ1029" i="1"/>
  <c r="BP1029" i="1"/>
  <c r="BO1029" i="1"/>
  <c r="BN1029" i="1"/>
  <c r="BM1029" i="1"/>
  <c r="BL1029" i="1"/>
  <c r="BK1029" i="1"/>
  <c r="BJ1029" i="1"/>
  <c r="BI1029" i="1"/>
  <c r="BH1029" i="1"/>
  <c r="BG1029" i="1"/>
  <c r="BF1029" i="1"/>
  <c r="BE1029" i="1"/>
  <c r="BD1029" i="1"/>
  <c r="BC1029" i="1"/>
  <c r="BB1029" i="1"/>
  <c r="BA1029" i="1"/>
  <c r="AZ1029" i="1"/>
  <c r="AY1029" i="1"/>
  <c r="AX1029" i="1"/>
  <c r="AW1029" i="1"/>
  <c r="AV1029" i="1"/>
  <c r="AU1029" i="1"/>
  <c r="AT1029" i="1"/>
  <c r="AS1029" i="1"/>
  <c r="AR1029" i="1"/>
  <c r="AQ1029" i="1"/>
  <c r="AP1029" i="1"/>
  <c r="AO1029" i="1"/>
  <c r="AN1029" i="1"/>
  <c r="AM1029" i="1"/>
  <c r="AL1029" i="1"/>
  <c r="AK1029" i="1"/>
  <c r="AJ1029" i="1"/>
  <c r="AI1029" i="1"/>
  <c r="AH1029" i="1"/>
  <c r="AG1029" i="1"/>
  <c r="AF1029" i="1"/>
  <c r="AE1029" i="1"/>
  <c r="AD1029" i="1"/>
  <c r="AC1029" i="1"/>
  <c r="AB1029" i="1"/>
  <c r="AA1029" i="1"/>
  <c r="Z1029" i="1"/>
  <c r="Y1029" i="1"/>
  <c r="X1029" i="1"/>
  <c r="W1029" i="1"/>
  <c r="DQ1028" i="1"/>
  <c r="DP1028" i="1"/>
  <c r="DO1028" i="1"/>
  <c r="DN1028" i="1"/>
  <c r="DM1028" i="1"/>
  <c r="DL1028" i="1"/>
  <c r="DK1028" i="1"/>
  <c r="DJ1028" i="1"/>
  <c r="DI1028" i="1"/>
  <c r="DH1028" i="1"/>
  <c r="DG1028" i="1"/>
  <c r="DF1028" i="1"/>
  <c r="DE1028" i="1"/>
  <c r="DD1028" i="1"/>
  <c r="DC1028" i="1"/>
  <c r="DB1028" i="1"/>
  <c r="DA1028" i="1"/>
  <c r="CZ1028" i="1"/>
  <c r="CY1028" i="1"/>
  <c r="CX1028" i="1"/>
  <c r="CW1028" i="1"/>
  <c r="CV1028" i="1"/>
  <c r="CU1028" i="1"/>
  <c r="CT1028" i="1"/>
  <c r="CS1028" i="1"/>
  <c r="CR1028" i="1"/>
  <c r="CQ1028" i="1"/>
  <c r="CP1028" i="1"/>
  <c r="CO1028" i="1"/>
  <c r="CN1028" i="1"/>
  <c r="CM1028" i="1"/>
  <c r="CL1028" i="1"/>
  <c r="CK1028" i="1"/>
  <c r="CJ1028" i="1"/>
  <c r="CI1028" i="1"/>
  <c r="CH1028" i="1"/>
  <c r="CG1028" i="1"/>
  <c r="CF1028" i="1"/>
  <c r="CE1028" i="1"/>
  <c r="CD1028" i="1"/>
  <c r="CC1028" i="1"/>
  <c r="CB1028" i="1"/>
  <c r="CA1028" i="1"/>
  <c r="BZ1028" i="1"/>
  <c r="BY1028" i="1"/>
  <c r="BX1028" i="1"/>
  <c r="BW1028" i="1"/>
  <c r="BV1028" i="1"/>
  <c r="BU1028" i="1"/>
  <c r="BT1028" i="1"/>
  <c r="BS1028" i="1"/>
  <c r="BR1028" i="1"/>
  <c r="BQ1028" i="1"/>
  <c r="BP1028" i="1"/>
  <c r="BO1028" i="1"/>
  <c r="BN1028" i="1"/>
  <c r="BM1028" i="1"/>
  <c r="BL1028" i="1"/>
  <c r="BK1028" i="1"/>
  <c r="BJ1028" i="1"/>
  <c r="BI1028" i="1"/>
  <c r="BH1028" i="1"/>
  <c r="BG1028" i="1"/>
  <c r="BF1028" i="1"/>
  <c r="BE1028" i="1"/>
  <c r="BD1028" i="1"/>
  <c r="BC1028" i="1"/>
  <c r="BB1028" i="1"/>
  <c r="BA1028" i="1"/>
  <c r="AZ1028" i="1"/>
  <c r="AY1028" i="1"/>
  <c r="AX1028" i="1"/>
  <c r="AW1028" i="1"/>
  <c r="AV1028" i="1"/>
  <c r="AU1028" i="1"/>
  <c r="AT1028" i="1"/>
  <c r="AS1028" i="1"/>
  <c r="AR1028" i="1"/>
  <c r="AQ1028" i="1"/>
  <c r="AP1028" i="1"/>
  <c r="AO1028" i="1"/>
  <c r="AN1028" i="1"/>
  <c r="AM1028" i="1"/>
  <c r="AL1028" i="1"/>
  <c r="AK1028" i="1"/>
  <c r="AJ1028" i="1"/>
  <c r="AI1028" i="1"/>
  <c r="AH1028" i="1"/>
  <c r="AG1028" i="1"/>
  <c r="AF1028" i="1"/>
  <c r="AE1028" i="1"/>
  <c r="AD1028" i="1"/>
  <c r="AC1028" i="1"/>
  <c r="AB1028" i="1"/>
  <c r="AA1028" i="1"/>
  <c r="Z1028" i="1"/>
  <c r="Y1028" i="1"/>
  <c r="X1028" i="1"/>
  <c r="W1028" i="1"/>
  <c r="DQ1027" i="1"/>
  <c r="DP1027" i="1"/>
  <c r="DO1027" i="1"/>
  <c r="DN1027" i="1"/>
  <c r="DM1027" i="1"/>
  <c r="DL1027" i="1"/>
  <c r="DK1027" i="1"/>
  <c r="DJ1027" i="1"/>
  <c r="DI1027" i="1"/>
  <c r="DH1027" i="1"/>
  <c r="DG1027" i="1"/>
  <c r="DF1027" i="1"/>
  <c r="DE1027" i="1"/>
  <c r="DD1027" i="1"/>
  <c r="DC1027" i="1"/>
  <c r="DB1027" i="1"/>
  <c r="DA1027" i="1"/>
  <c r="CZ1027" i="1"/>
  <c r="CY1027" i="1"/>
  <c r="CX1027" i="1"/>
  <c r="CW1027" i="1"/>
  <c r="CV1027" i="1"/>
  <c r="CU1027" i="1"/>
  <c r="CT1027" i="1"/>
  <c r="CS1027" i="1"/>
  <c r="CR1027" i="1"/>
  <c r="CQ1027" i="1"/>
  <c r="CP1027" i="1"/>
  <c r="CO1027" i="1"/>
  <c r="CN1027" i="1"/>
  <c r="CM1027" i="1"/>
  <c r="CL1027" i="1"/>
  <c r="CK1027" i="1"/>
  <c r="CJ1027" i="1"/>
  <c r="CI1027" i="1"/>
  <c r="CH1027" i="1"/>
  <c r="CG1027" i="1"/>
  <c r="CF1027" i="1"/>
  <c r="CE1027" i="1"/>
  <c r="CD1027" i="1"/>
  <c r="CC1027" i="1"/>
  <c r="CB1027" i="1"/>
  <c r="CA1027" i="1"/>
  <c r="BZ1027" i="1"/>
  <c r="BY1027" i="1"/>
  <c r="BX1027" i="1"/>
  <c r="BW1027" i="1"/>
  <c r="BV1027" i="1"/>
  <c r="BU1027" i="1"/>
  <c r="BT1027" i="1"/>
  <c r="BS1027" i="1"/>
  <c r="BR1027" i="1"/>
  <c r="BQ1027" i="1"/>
  <c r="BP1027" i="1"/>
  <c r="BO1027" i="1"/>
  <c r="BN1027" i="1"/>
  <c r="BM1027" i="1"/>
  <c r="BL1027" i="1"/>
  <c r="BK1027" i="1"/>
  <c r="BJ1027" i="1"/>
  <c r="BI1027" i="1"/>
  <c r="BH1027" i="1"/>
  <c r="BG1027" i="1"/>
  <c r="BF1027" i="1"/>
  <c r="BE1027" i="1"/>
  <c r="BD1027" i="1"/>
  <c r="BC1027" i="1"/>
  <c r="BB1027" i="1"/>
  <c r="BA1027" i="1"/>
  <c r="AZ1027" i="1"/>
  <c r="AY1027" i="1"/>
  <c r="AX1027" i="1"/>
  <c r="AW1027" i="1"/>
  <c r="AV1027" i="1"/>
  <c r="AU1027" i="1"/>
  <c r="AT1027" i="1"/>
  <c r="AS1027" i="1"/>
  <c r="AR1027" i="1"/>
  <c r="AQ1027" i="1"/>
  <c r="AP1027" i="1"/>
  <c r="AO1027" i="1"/>
  <c r="AN1027" i="1"/>
  <c r="AM1027" i="1"/>
  <c r="AL1027" i="1"/>
  <c r="AK1027" i="1"/>
  <c r="AJ1027" i="1"/>
  <c r="AI1027" i="1"/>
  <c r="AH1027" i="1"/>
  <c r="AG1027" i="1"/>
  <c r="AF1027" i="1"/>
  <c r="AE1027" i="1"/>
  <c r="AD1027" i="1"/>
  <c r="AC1027" i="1"/>
  <c r="AB1027" i="1"/>
  <c r="AA1027" i="1"/>
  <c r="Z1027" i="1"/>
  <c r="Y1027" i="1"/>
  <c r="X1027" i="1"/>
  <c r="W1027" i="1"/>
  <c r="DQ1026" i="1"/>
  <c r="DP1026" i="1"/>
  <c r="DO1026" i="1"/>
  <c r="DN1026" i="1"/>
  <c r="DM1026" i="1"/>
  <c r="DL1026" i="1"/>
  <c r="DK1026" i="1"/>
  <c r="DJ1026" i="1"/>
  <c r="DI1026" i="1"/>
  <c r="DH1026" i="1"/>
  <c r="DG1026" i="1"/>
  <c r="DF1026" i="1"/>
  <c r="DE1026" i="1"/>
  <c r="DD1026" i="1"/>
  <c r="DC1026" i="1"/>
  <c r="DB1026" i="1"/>
  <c r="DA1026" i="1"/>
  <c r="CZ1026" i="1"/>
  <c r="CY1026" i="1"/>
  <c r="CX1026" i="1"/>
  <c r="CW1026" i="1"/>
  <c r="CV1026" i="1"/>
  <c r="CU1026" i="1"/>
  <c r="CT1026" i="1"/>
  <c r="CS1026" i="1"/>
  <c r="CR1026" i="1"/>
  <c r="CQ1026" i="1"/>
  <c r="CP1026" i="1"/>
  <c r="CO1026" i="1"/>
  <c r="CN1026" i="1"/>
  <c r="CM1026" i="1"/>
  <c r="CL1026" i="1"/>
  <c r="CK1026" i="1"/>
  <c r="CJ1026" i="1"/>
  <c r="CI1026" i="1"/>
  <c r="CH1026" i="1"/>
  <c r="CG1026" i="1"/>
  <c r="CF1026" i="1"/>
  <c r="CE1026" i="1"/>
  <c r="CD1026" i="1"/>
  <c r="CC1026" i="1"/>
  <c r="CB1026" i="1"/>
  <c r="CA1026" i="1"/>
  <c r="BZ1026" i="1"/>
  <c r="BY1026" i="1"/>
  <c r="BX1026" i="1"/>
  <c r="BW1026" i="1"/>
  <c r="BV1026" i="1"/>
  <c r="BU1026" i="1"/>
  <c r="BT1026" i="1"/>
  <c r="BS1026" i="1"/>
  <c r="BR1026" i="1"/>
  <c r="BQ1026" i="1"/>
  <c r="BP1026" i="1"/>
  <c r="BO1026" i="1"/>
  <c r="BN1026" i="1"/>
  <c r="BM1026" i="1"/>
  <c r="BL1026" i="1"/>
  <c r="BK1026" i="1"/>
  <c r="BJ1026" i="1"/>
  <c r="BI1026" i="1"/>
  <c r="BH1026" i="1"/>
  <c r="BG1026" i="1"/>
  <c r="BF1026" i="1"/>
  <c r="BE1026" i="1"/>
  <c r="BD1026" i="1"/>
  <c r="BC1026" i="1"/>
  <c r="BB1026" i="1"/>
  <c r="BA1026" i="1"/>
  <c r="AZ1026" i="1"/>
  <c r="AY1026" i="1"/>
  <c r="AX1026" i="1"/>
  <c r="AW1026" i="1"/>
  <c r="AV1026" i="1"/>
  <c r="AU1026" i="1"/>
  <c r="AT1026" i="1"/>
  <c r="AS1026" i="1"/>
  <c r="AR1026" i="1"/>
  <c r="AQ1026" i="1"/>
  <c r="AP1026" i="1"/>
  <c r="AO1026" i="1"/>
  <c r="AN1026" i="1"/>
  <c r="AM1026" i="1"/>
  <c r="AL1026" i="1"/>
  <c r="AK1026" i="1"/>
  <c r="AJ1026" i="1"/>
  <c r="AI1026" i="1"/>
  <c r="AH1026" i="1"/>
  <c r="AG1026" i="1"/>
  <c r="AF1026" i="1"/>
  <c r="AE1026" i="1"/>
  <c r="AD1026" i="1"/>
  <c r="AC1026" i="1"/>
  <c r="AB1026" i="1"/>
  <c r="AA1026" i="1"/>
  <c r="Z1026" i="1"/>
  <c r="Y1026" i="1"/>
  <c r="X1026" i="1"/>
  <c r="W1026" i="1"/>
  <c r="DQ1025" i="1"/>
  <c r="DP1025" i="1"/>
  <c r="DO1025" i="1"/>
  <c r="DN1025" i="1"/>
  <c r="DM1025" i="1"/>
  <c r="DL1025" i="1"/>
  <c r="DK1025" i="1"/>
  <c r="DJ1025" i="1"/>
  <c r="DI1025" i="1"/>
  <c r="DH1025" i="1"/>
  <c r="DG1025" i="1"/>
  <c r="DF1025" i="1"/>
  <c r="DE1025" i="1"/>
  <c r="DD1025" i="1"/>
  <c r="DC1025" i="1"/>
  <c r="DB1025" i="1"/>
  <c r="DA1025" i="1"/>
  <c r="CZ1025" i="1"/>
  <c r="CY1025" i="1"/>
  <c r="CX1025" i="1"/>
  <c r="CW1025" i="1"/>
  <c r="CV1025" i="1"/>
  <c r="CU1025" i="1"/>
  <c r="CT1025" i="1"/>
  <c r="CS1025" i="1"/>
  <c r="CR1025" i="1"/>
  <c r="CQ1025" i="1"/>
  <c r="CP1025" i="1"/>
  <c r="CO1025" i="1"/>
  <c r="CN1025" i="1"/>
  <c r="CM1025" i="1"/>
  <c r="CL1025" i="1"/>
  <c r="CK1025" i="1"/>
  <c r="CJ1025" i="1"/>
  <c r="CI1025" i="1"/>
  <c r="CH1025" i="1"/>
  <c r="CG1025" i="1"/>
  <c r="CF1025" i="1"/>
  <c r="CE1025" i="1"/>
  <c r="CD1025" i="1"/>
  <c r="CC1025" i="1"/>
  <c r="CB1025" i="1"/>
  <c r="CA1025" i="1"/>
  <c r="BZ1025" i="1"/>
  <c r="BY1025" i="1"/>
  <c r="BX1025" i="1"/>
  <c r="BW1025" i="1"/>
  <c r="BV1025" i="1"/>
  <c r="BU1025" i="1"/>
  <c r="BT1025" i="1"/>
  <c r="BS1025" i="1"/>
  <c r="BR1025" i="1"/>
  <c r="BQ1025" i="1"/>
  <c r="BP1025" i="1"/>
  <c r="BO1025" i="1"/>
  <c r="BN1025" i="1"/>
  <c r="BM1025" i="1"/>
  <c r="BL1025" i="1"/>
  <c r="BK1025" i="1"/>
  <c r="BJ1025" i="1"/>
  <c r="BI1025" i="1"/>
  <c r="BH1025" i="1"/>
  <c r="BG1025" i="1"/>
  <c r="BF1025" i="1"/>
  <c r="BE1025" i="1"/>
  <c r="BD1025" i="1"/>
  <c r="BC1025" i="1"/>
  <c r="BB1025" i="1"/>
  <c r="BA1025" i="1"/>
  <c r="AZ1025" i="1"/>
  <c r="AY1025" i="1"/>
  <c r="AX1025" i="1"/>
  <c r="AW1025" i="1"/>
  <c r="AV1025" i="1"/>
  <c r="AU1025" i="1"/>
  <c r="AT1025" i="1"/>
  <c r="AS1025" i="1"/>
  <c r="AR1025" i="1"/>
  <c r="AQ1025" i="1"/>
  <c r="AP1025" i="1"/>
  <c r="AO1025" i="1"/>
  <c r="AN1025" i="1"/>
  <c r="AM1025" i="1"/>
  <c r="AL1025" i="1"/>
  <c r="AK1025" i="1"/>
  <c r="AJ1025" i="1"/>
  <c r="AI1025" i="1"/>
  <c r="AH1025" i="1"/>
  <c r="AG1025" i="1"/>
  <c r="AF1025" i="1"/>
  <c r="AE1025" i="1"/>
  <c r="AD1025" i="1"/>
  <c r="AC1025" i="1"/>
  <c r="AB1025" i="1"/>
  <c r="AA1025" i="1"/>
  <c r="Z1025" i="1"/>
  <c r="Y1025" i="1"/>
  <c r="X1025" i="1"/>
  <c r="W1025" i="1"/>
  <c r="DQ1024" i="1"/>
  <c r="DP1024" i="1"/>
  <c r="DO1024" i="1"/>
  <c r="DN1024" i="1"/>
  <c r="DM1024" i="1"/>
  <c r="DL1024" i="1"/>
  <c r="DK1024" i="1"/>
  <c r="DJ1024" i="1"/>
  <c r="DI1024" i="1"/>
  <c r="DH1024" i="1"/>
  <c r="DG1024" i="1"/>
  <c r="DF1024" i="1"/>
  <c r="DE1024" i="1"/>
  <c r="DD1024" i="1"/>
  <c r="DC1024" i="1"/>
  <c r="DB1024" i="1"/>
  <c r="DA1024" i="1"/>
  <c r="CZ1024" i="1"/>
  <c r="CY1024" i="1"/>
  <c r="CX1024" i="1"/>
  <c r="CW1024" i="1"/>
  <c r="CV1024" i="1"/>
  <c r="CU1024" i="1"/>
  <c r="CT1024" i="1"/>
  <c r="CS1024" i="1"/>
  <c r="CR1024" i="1"/>
  <c r="CQ1024" i="1"/>
  <c r="CP1024" i="1"/>
  <c r="CO1024" i="1"/>
  <c r="CN1024" i="1"/>
  <c r="CM1024" i="1"/>
  <c r="CL1024" i="1"/>
  <c r="CK1024" i="1"/>
  <c r="CJ1024" i="1"/>
  <c r="CI1024" i="1"/>
  <c r="CH1024" i="1"/>
  <c r="CG1024" i="1"/>
  <c r="CF1024" i="1"/>
  <c r="CE1024" i="1"/>
  <c r="CD1024" i="1"/>
  <c r="CC1024" i="1"/>
  <c r="CB1024" i="1"/>
  <c r="CA1024" i="1"/>
  <c r="BZ1024" i="1"/>
  <c r="BY1024" i="1"/>
  <c r="BX1024" i="1"/>
  <c r="BW1024" i="1"/>
  <c r="BV1024" i="1"/>
  <c r="BU1024" i="1"/>
  <c r="BT1024" i="1"/>
  <c r="BS1024" i="1"/>
  <c r="BR1024" i="1"/>
  <c r="BQ1024" i="1"/>
  <c r="BP1024" i="1"/>
  <c r="BO1024" i="1"/>
  <c r="BN1024" i="1"/>
  <c r="BM1024" i="1"/>
  <c r="BL1024" i="1"/>
  <c r="BK1024" i="1"/>
  <c r="BJ1024" i="1"/>
  <c r="BI1024" i="1"/>
  <c r="BH1024" i="1"/>
  <c r="BG1024" i="1"/>
  <c r="BF1024" i="1"/>
  <c r="BE1024" i="1"/>
  <c r="BD1024" i="1"/>
  <c r="BC1024" i="1"/>
  <c r="BB1024" i="1"/>
  <c r="BA1024" i="1"/>
  <c r="AZ1024" i="1"/>
  <c r="AY1024" i="1"/>
  <c r="AX1024" i="1"/>
  <c r="AW1024" i="1"/>
  <c r="AV1024" i="1"/>
  <c r="AU1024" i="1"/>
  <c r="AT1024" i="1"/>
  <c r="AS1024" i="1"/>
  <c r="AR1024" i="1"/>
  <c r="AQ1024" i="1"/>
  <c r="AP1024" i="1"/>
  <c r="AO1024" i="1"/>
  <c r="AN1024" i="1"/>
  <c r="AM1024" i="1"/>
  <c r="AL1024" i="1"/>
  <c r="AK1024" i="1"/>
  <c r="AJ1024" i="1"/>
  <c r="AI1024" i="1"/>
  <c r="AH1024" i="1"/>
  <c r="AG1024" i="1"/>
  <c r="AF1024" i="1"/>
  <c r="AE1024" i="1"/>
  <c r="AD1024" i="1"/>
  <c r="AC1024" i="1"/>
  <c r="AB1024" i="1"/>
  <c r="AA1024" i="1"/>
  <c r="Z1024" i="1"/>
  <c r="Y1024" i="1"/>
  <c r="X1024" i="1"/>
  <c r="W1024" i="1"/>
  <c r="DQ1023" i="1"/>
  <c r="DP1023" i="1"/>
  <c r="DO1023" i="1"/>
  <c r="DN1023" i="1"/>
  <c r="DM1023" i="1"/>
  <c r="DL1023" i="1"/>
  <c r="DK1023" i="1"/>
  <c r="DJ1023" i="1"/>
  <c r="DI1023" i="1"/>
  <c r="DH1023" i="1"/>
  <c r="DG1023" i="1"/>
  <c r="DF1023" i="1"/>
  <c r="DE1023" i="1"/>
  <c r="DD1023" i="1"/>
  <c r="DC1023" i="1"/>
  <c r="DB1023" i="1"/>
  <c r="DA1023" i="1"/>
  <c r="CZ1023" i="1"/>
  <c r="CY1023" i="1"/>
  <c r="CX1023" i="1"/>
  <c r="CW1023" i="1"/>
  <c r="CV1023" i="1"/>
  <c r="CU1023" i="1"/>
  <c r="CT1023" i="1"/>
  <c r="CS1023" i="1"/>
  <c r="CR1023" i="1"/>
  <c r="CQ1023" i="1"/>
  <c r="CP1023" i="1"/>
  <c r="CO1023" i="1"/>
  <c r="CN1023" i="1"/>
  <c r="CM1023" i="1"/>
  <c r="CL1023" i="1"/>
  <c r="CK1023" i="1"/>
  <c r="CJ1023" i="1"/>
  <c r="CI1023" i="1"/>
  <c r="CH1023" i="1"/>
  <c r="CG1023" i="1"/>
  <c r="CF1023" i="1"/>
  <c r="CE1023" i="1"/>
  <c r="CD1023" i="1"/>
  <c r="CC1023" i="1"/>
  <c r="CB1023" i="1"/>
  <c r="CA1023" i="1"/>
  <c r="BZ1023" i="1"/>
  <c r="BY1023" i="1"/>
  <c r="BX1023" i="1"/>
  <c r="BW1023" i="1"/>
  <c r="BV1023" i="1"/>
  <c r="BU1023" i="1"/>
  <c r="BT1023" i="1"/>
  <c r="BS1023" i="1"/>
  <c r="BR1023" i="1"/>
  <c r="BQ1023" i="1"/>
  <c r="BP1023" i="1"/>
  <c r="BO1023" i="1"/>
  <c r="BN1023" i="1"/>
  <c r="BM1023" i="1"/>
  <c r="BL1023" i="1"/>
  <c r="BK1023" i="1"/>
  <c r="BJ1023" i="1"/>
  <c r="BI1023" i="1"/>
  <c r="BH1023" i="1"/>
  <c r="BG1023" i="1"/>
  <c r="BF1023" i="1"/>
  <c r="BE1023" i="1"/>
  <c r="BD1023" i="1"/>
  <c r="BC1023" i="1"/>
  <c r="BB1023" i="1"/>
  <c r="BA1023" i="1"/>
  <c r="AZ1023" i="1"/>
  <c r="AY1023" i="1"/>
  <c r="AX1023" i="1"/>
  <c r="AW1023" i="1"/>
  <c r="AV1023" i="1"/>
  <c r="AU1023" i="1"/>
  <c r="AT1023" i="1"/>
  <c r="AS1023" i="1"/>
  <c r="AR1023" i="1"/>
  <c r="AQ1023" i="1"/>
  <c r="AP1023" i="1"/>
  <c r="AO1023" i="1"/>
  <c r="AN1023" i="1"/>
  <c r="AM1023" i="1"/>
  <c r="AL1023" i="1"/>
  <c r="AK1023" i="1"/>
  <c r="AJ1023" i="1"/>
  <c r="AI1023" i="1"/>
  <c r="AH1023" i="1"/>
  <c r="AG1023" i="1"/>
  <c r="AF1023" i="1"/>
  <c r="AE1023" i="1"/>
  <c r="AD1023" i="1"/>
  <c r="AC1023" i="1"/>
  <c r="AB1023" i="1"/>
  <c r="AA1023" i="1"/>
  <c r="Z1023" i="1"/>
  <c r="Y1023" i="1"/>
  <c r="X1023" i="1"/>
  <c r="W1023" i="1"/>
  <c r="DQ1022" i="1"/>
  <c r="DP1022" i="1"/>
  <c r="DO1022" i="1"/>
  <c r="DN1022" i="1"/>
  <c r="DM1022" i="1"/>
  <c r="DL1022" i="1"/>
  <c r="DK1022" i="1"/>
  <c r="DJ1022" i="1"/>
  <c r="DI1022" i="1"/>
  <c r="DH1022" i="1"/>
  <c r="DG1022" i="1"/>
  <c r="DF1022" i="1"/>
  <c r="DE1022" i="1"/>
  <c r="DD1022" i="1"/>
  <c r="DC1022" i="1"/>
  <c r="DB1022" i="1"/>
  <c r="DA1022" i="1"/>
  <c r="CZ1022" i="1"/>
  <c r="CY1022" i="1"/>
  <c r="CX1022" i="1"/>
  <c r="CW1022" i="1"/>
  <c r="CV1022" i="1"/>
  <c r="CU1022" i="1"/>
  <c r="CT1022" i="1"/>
  <c r="CS1022" i="1"/>
  <c r="CR1022" i="1"/>
  <c r="CQ1022" i="1"/>
  <c r="CP1022" i="1"/>
  <c r="CO1022" i="1"/>
  <c r="CN1022" i="1"/>
  <c r="CM1022" i="1"/>
  <c r="CL1022" i="1"/>
  <c r="CK1022" i="1"/>
  <c r="CJ1022" i="1"/>
  <c r="CI1022" i="1"/>
  <c r="CH1022" i="1"/>
  <c r="CG1022" i="1"/>
  <c r="CF1022" i="1"/>
  <c r="CE1022" i="1"/>
  <c r="CD1022" i="1"/>
  <c r="CC1022" i="1"/>
  <c r="CB1022" i="1"/>
  <c r="CA1022" i="1"/>
  <c r="BZ1022" i="1"/>
  <c r="BY1022" i="1"/>
  <c r="BX1022" i="1"/>
  <c r="BW1022" i="1"/>
  <c r="BV1022" i="1"/>
  <c r="BU1022" i="1"/>
  <c r="BT1022" i="1"/>
  <c r="BS1022" i="1"/>
  <c r="BR1022" i="1"/>
  <c r="BQ1022" i="1"/>
  <c r="BP1022" i="1"/>
  <c r="BO1022" i="1"/>
  <c r="BN1022" i="1"/>
  <c r="BM1022" i="1"/>
  <c r="BL1022" i="1"/>
  <c r="BK1022" i="1"/>
  <c r="BJ1022" i="1"/>
  <c r="BI1022" i="1"/>
  <c r="BH1022" i="1"/>
  <c r="BG1022" i="1"/>
  <c r="BF1022" i="1"/>
  <c r="BE1022" i="1"/>
  <c r="BD1022" i="1"/>
  <c r="BC1022" i="1"/>
  <c r="BB1022" i="1"/>
  <c r="BA1022" i="1"/>
  <c r="AZ1022" i="1"/>
  <c r="AY1022" i="1"/>
  <c r="AX1022" i="1"/>
  <c r="AW1022" i="1"/>
  <c r="AV1022" i="1"/>
  <c r="AU1022" i="1"/>
  <c r="AT1022" i="1"/>
  <c r="AS1022" i="1"/>
  <c r="AR1022" i="1"/>
  <c r="AQ1022" i="1"/>
  <c r="AP1022" i="1"/>
  <c r="AO1022" i="1"/>
  <c r="AN1022" i="1"/>
  <c r="AM1022" i="1"/>
  <c r="AL1022" i="1"/>
  <c r="AK1022" i="1"/>
  <c r="AJ1022" i="1"/>
  <c r="AI1022" i="1"/>
  <c r="AH1022" i="1"/>
  <c r="AG1022" i="1"/>
  <c r="AF1022" i="1"/>
  <c r="AE1022" i="1"/>
  <c r="AD1022" i="1"/>
  <c r="AC1022" i="1"/>
  <c r="AB1022" i="1"/>
  <c r="AA1022" i="1"/>
  <c r="Z1022" i="1"/>
  <c r="Y1022" i="1"/>
  <c r="X1022" i="1"/>
  <c r="W1022" i="1"/>
  <c r="DQ1021" i="1"/>
  <c r="DP1021" i="1"/>
  <c r="DO1021" i="1"/>
  <c r="DN1021" i="1"/>
  <c r="DM1021" i="1"/>
  <c r="DL1021" i="1"/>
  <c r="DK1021" i="1"/>
  <c r="DJ1021" i="1"/>
  <c r="DI1021" i="1"/>
  <c r="DH1021" i="1"/>
  <c r="DG1021" i="1"/>
  <c r="DF1021" i="1"/>
  <c r="DE1021" i="1"/>
  <c r="DD1021" i="1"/>
  <c r="DC1021" i="1"/>
  <c r="DB1021" i="1"/>
  <c r="DA1021" i="1"/>
  <c r="CZ1021" i="1"/>
  <c r="CY1021" i="1"/>
  <c r="CX1021" i="1"/>
  <c r="CW1021" i="1"/>
  <c r="CV1021" i="1"/>
  <c r="CU1021" i="1"/>
  <c r="CT1021" i="1"/>
  <c r="CS1021" i="1"/>
  <c r="CR1021" i="1"/>
  <c r="CQ1021" i="1"/>
  <c r="CP1021" i="1"/>
  <c r="CO1021" i="1"/>
  <c r="CN1021" i="1"/>
  <c r="CM1021" i="1"/>
  <c r="CL1021" i="1"/>
  <c r="CK1021" i="1"/>
  <c r="CJ1021" i="1"/>
  <c r="CI1021" i="1"/>
  <c r="CH1021" i="1"/>
  <c r="CG1021" i="1"/>
  <c r="CF1021" i="1"/>
  <c r="CE1021" i="1"/>
  <c r="CD1021" i="1"/>
  <c r="CC1021" i="1"/>
  <c r="CB1021" i="1"/>
  <c r="CA1021" i="1"/>
  <c r="BZ1021" i="1"/>
  <c r="BY1021" i="1"/>
  <c r="BX1021" i="1"/>
  <c r="BW1021" i="1"/>
  <c r="BV1021" i="1"/>
  <c r="BU1021" i="1"/>
  <c r="BT1021" i="1"/>
  <c r="BS1021" i="1"/>
  <c r="BR1021" i="1"/>
  <c r="BQ1021" i="1"/>
  <c r="BP1021" i="1"/>
  <c r="BO1021" i="1"/>
  <c r="BN1021" i="1"/>
  <c r="BM1021" i="1"/>
  <c r="BL1021" i="1"/>
  <c r="BK1021" i="1"/>
  <c r="BJ1021" i="1"/>
  <c r="BI1021" i="1"/>
  <c r="BH1021" i="1"/>
  <c r="BG1021" i="1"/>
  <c r="BF1021" i="1"/>
  <c r="BE1021" i="1"/>
  <c r="BD1021" i="1"/>
  <c r="BC1021" i="1"/>
  <c r="BB1021" i="1"/>
  <c r="BA1021" i="1"/>
  <c r="AZ1021" i="1"/>
  <c r="AY1021" i="1"/>
  <c r="AX1021" i="1"/>
  <c r="AW1021" i="1"/>
  <c r="AV1021" i="1"/>
  <c r="AU1021" i="1"/>
  <c r="AT1021" i="1"/>
  <c r="AS1021" i="1"/>
  <c r="AR1021" i="1"/>
  <c r="AQ1021" i="1"/>
  <c r="AP1021" i="1"/>
  <c r="AO1021" i="1"/>
  <c r="AN1021" i="1"/>
  <c r="AM1021" i="1"/>
  <c r="AL1021" i="1"/>
  <c r="AK1021" i="1"/>
  <c r="AJ1021" i="1"/>
  <c r="AI1021" i="1"/>
  <c r="AH1021" i="1"/>
  <c r="AG1021" i="1"/>
  <c r="AF1021" i="1"/>
  <c r="AE1021" i="1"/>
  <c r="AD1021" i="1"/>
  <c r="AC1021" i="1"/>
  <c r="AB1021" i="1"/>
  <c r="AA1021" i="1"/>
  <c r="Z1021" i="1"/>
  <c r="Y1021" i="1"/>
  <c r="X1021" i="1"/>
  <c r="W1021" i="1"/>
  <c r="DQ1020" i="1"/>
  <c r="DP1020" i="1"/>
  <c r="DO1020" i="1"/>
  <c r="DN1020" i="1"/>
  <c r="DM1020" i="1"/>
  <c r="DL1020" i="1"/>
  <c r="DK1020" i="1"/>
  <c r="DJ1020" i="1"/>
  <c r="DI1020" i="1"/>
  <c r="DH1020" i="1"/>
  <c r="DG1020" i="1"/>
  <c r="DF1020" i="1"/>
  <c r="DE1020" i="1"/>
  <c r="DD1020" i="1"/>
  <c r="DC1020" i="1"/>
  <c r="DB1020" i="1"/>
  <c r="DA1020" i="1"/>
  <c r="CZ1020" i="1"/>
  <c r="CY1020" i="1"/>
  <c r="CX1020" i="1"/>
  <c r="CW1020" i="1"/>
  <c r="CV1020" i="1"/>
  <c r="CU1020" i="1"/>
  <c r="CT1020" i="1"/>
  <c r="CS1020" i="1"/>
  <c r="CR1020" i="1"/>
  <c r="CQ1020" i="1"/>
  <c r="CP1020" i="1"/>
  <c r="CO1020" i="1"/>
  <c r="CN1020" i="1"/>
  <c r="CM1020" i="1"/>
  <c r="CL1020" i="1"/>
  <c r="CK1020" i="1"/>
  <c r="CJ1020" i="1"/>
  <c r="CI1020" i="1"/>
  <c r="CH1020" i="1"/>
  <c r="CG1020" i="1"/>
  <c r="CF1020" i="1"/>
  <c r="CE1020" i="1"/>
  <c r="CD1020" i="1"/>
  <c r="CC1020" i="1"/>
  <c r="CB1020" i="1"/>
  <c r="CA1020" i="1"/>
  <c r="BZ1020" i="1"/>
  <c r="BY1020" i="1"/>
  <c r="BX1020" i="1"/>
  <c r="BW1020" i="1"/>
  <c r="BV1020" i="1"/>
  <c r="BU1020" i="1"/>
  <c r="BT1020" i="1"/>
  <c r="BS1020" i="1"/>
  <c r="BR1020" i="1"/>
  <c r="BQ1020" i="1"/>
  <c r="BP1020" i="1"/>
  <c r="BO1020" i="1"/>
  <c r="BN1020" i="1"/>
  <c r="BM1020" i="1"/>
  <c r="BL1020" i="1"/>
  <c r="BK1020" i="1"/>
  <c r="BJ1020" i="1"/>
  <c r="BI1020" i="1"/>
  <c r="BH1020" i="1"/>
  <c r="BG1020" i="1"/>
  <c r="BF1020" i="1"/>
  <c r="BE1020" i="1"/>
  <c r="BD1020" i="1"/>
  <c r="BC1020" i="1"/>
  <c r="BB1020" i="1"/>
  <c r="BA1020" i="1"/>
  <c r="AZ1020" i="1"/>
  <c r="AY1020" i="1"/>
  <c r="AX1020" i="1"/>
  <c r="AW1020" i="1"/>
  <c r="AV1020" i="1"/>
  <c r="AU1020" i="1"/>
  <c r="AT1020" i="1"/>
  <c r="AS1020" i="1"/>
  <c r="AR1020" i="1"/>
  <c r="AQ1020" i="1"/>
  <c r="AP1020" i="1"/>
  <c r="AO1020" i="1"/>
  <c r="AN1020" i="1"/>
  <c r="AM1020" i="1"/>
  <c r="AL1020" i="1"/>
  <c r="AK1020" i="1"/>
  <c r="AJ1020" i="1"/>
  <c r="AI1020" i="1"/>
  <c r="AH1020" i="1"/>
  <c r="AG1020" i="1"/>
  <c r="AF1020" i="1"/>
  <c r="AE1020" i="1"/>
  <c r="AD1020" i="1"/>
  <c r="AC1020" i="1"/>
  <c r="AB1020" i="1"/>
  <c r="AA1020" i="1"/>
  <c r="Z1020" i="1"/>
  <c r="Y1020" i="1"/>
  <c r="X1020" i="1"/>
  <c r="W1020" i="1"/>
  <c r="DQ1019" i="1"/>
  <c r="DP1019" i="1"/>
  <c r="DO1019" i="1"/>
  <c r="DN1019" i="1"/>
  <c r="DM1019" i="1"/>
  <c r="DL1019" i="1"/>
  <c r="DK1019" i="1"/>
  <c r="DJ1019" i="1"/>
  <c r="DI1019" i="1"/>
  <c r="DH1019" i="1"/>
  <c r="DG1019" i="1"/>
  <c r="DF1019" i="1"/>
  <c r="DE1019" i="1"/>
  <c r="DD1019" i="1"/>
  <c r="DC1019" i="1"/>
  <c r="DB1019" i="1"/>
  <c r="DA1019" i="1"/>
  <c r="CZ1019" i="1"/>
  <c r="CY1019" i="1"/>
  <c r="CX1019" i="1"/>
  <c r="CW1019" i="1"/>
  <c r="CV1019" i="1"/>
  <c r="CU1019" i="1"/>
  <c r="CT1019" i="1"/>
  <c r="CS1019" i="1"/>
  <c r="CR1019" i="1"/>
  <c r="CQ1019" i="1"/>
  <c r="CP1019" i="1"/>
  <c r="CO1019" i="1"/>
  <c r="CN1019" i="1"/>
  <c r="CM1019" i="1"/>
  <c r="CL1019" i="1"/>
  <c r="CK1019" i="1"/>
  <c r="CJ1019" i="1"/>
  <c r="CI1019" i="1"/>
  <c r="CH1019" i="1"/>
  <c r="CG1019" i="1"/>
  <c r="CF1019" i="1"/>
  <c r="CE1019" i="1"/>
  <c r="CD1019" i="1"/>
  <c r="CC1019" i="1"/>
  <c r="CB1019" i="1"/>
  <c r="CA1019" i="1"/>
  <c r="BZ1019" i="1"/>
  <c r="BY1019" i="1"/>
  <c r="BX1019" i="1"/>
  <c r="BW1019" i="1"/>
  <c r="BV1019" i="1"/>
  <c r="BU1019" i="1"/>
  <c r="BT1019" i="1"/>
  <c r="BS1019" i="1"/>
  <c r="BR1019" i="1"/>
  <c r="BQ1019" i="1"/>
  <c r="BP1019" i="1"/>
  <c r="BO1019" i="1"/>
  <c r="BN1019" i="1"/>
  <c r="BM1019" i="1"/>
  <c r="BL1019" i="1"/>
  <c r="BK1019" i="1"/>
  <c r="BJ1019" i="1"/>
  <c r="BI1019" i="1"/>
  <c r="BH1019" i="1"/>
  <c r="BG1019" i="1"/>
  <c r="BF1019" i="1"/>
  <c r="BE1019" i="1"/>
  <c r="BD1019" i="1"/>
  <c r="BC1019" i="1"/>
  <c r="BB1019" i="1"/>
  <c r="BA1019" i="1"/>
  <c r="AZ1019" i="1"/>
  <c r="AY1019" i="1"/>
  <c r="AX1019" i="1"/>
  <c r="AW1019" i="1"/>
  <c r="AV1019" i="1"/>
  <c r="AU1019" i="1"/>
  <c r="AT1019" i="1"/>
  <c r="AS1019" i="1"/>
  <c r="AR1019" i="1"/>
  <c r="AQ1019" i="1"/>
  <c r="AP1019" i="1"/>
  <c r="AO1019" i="1"/>
  <c r="AN1019" i="1"/>
  <c r="AM1019" i="1"/>
  <c r="AL1019" i="1"/>
  <c r="AK1019" i="1"/>
  <c r="AJ1019" i="1"/>
  <c r="AI1019" i="1"/>
  <c r="AH1019" i="1"/>
  <c r="AG1019" i="1"/>
  <c r="AF1019" i="1"/>
  <c r="AE1019" i="1"/>
  <c r="AD1019" i="1"/>
  <c r="AC1019" i="1"/>
  <c r="AB1019" i="1"/>
  <c r="AA1019" i="1"/>
  <c r="Z1019" i="1"/>
  <c r="Y1019" i="1"/>
  <c r="X1019" i="1"/>
  <c r="W1019" i="1"/>
  <c r="DQ1018" i="1"/>
  <c r="DP1018" i="1"/>
  <c r="DO1018" i="1"/>
  <c r="DN1018" i="1"/>
  <c r="DM1018" i="1"/>
  <c r="DL1018" i="1"/>
  <c r="DK1018" i="1"/>
  <c r="DJ1018" i="1"/>
  <c r="DI1018" i="1"/>
  <c r="DH1018" i="1"/>
  <c r="DG1018" i="1"/>
  <c r="DF1018" i="1"/>
  <c r="DE1018" i="1"/>
  <c r="DD1018" i="1"/>
  <c r="DC1018" i="1"/>
  <c r="DB1018" i="1"/>
  <c r="DA1018" i="1"/>
  <c r="CZ1018" i="1"/>
  <c r="CY1018" i="1"/>
  <c r="CX1018" i="1"/>
  <c r="CW1018" i="1"/>
  <c r="CV1018" i="1"/>
  <c r="CU1018" i="1"/>
  <c r="CT1018" i="1"/>
  <c r="CS1018" i="1"/>
  <c r="CR1018" i="1"/>
  <c r="CQ1018" i="1"/>
  <c r="CP1018" i="1"/>
  <c r="CO1018" i="1"/>
  <c r="CN1018" i="1"/>
  <c r="CM1018" i="1"/>
  <c r="CL1018" i="1"/>
  <c r="CK1018" i="1"/>
  <c r="CJ1018" i="1"/>
  <c r="CI1018" i="1"/>
  <c r="CH1018" i="1"/>
  <c r="CG1018" i="1"/>
  <c r="CF1018" i="1"/>
  <c r="CE1018" i="1"/>
  <c r="CD1018" i="1"/>
  <c r="CC1018" i="1"/>
  <c r="CB1018" i="1"/>
  <c r="CA1018" i="1"/>
  <c r="BZ1018" i="1"/>
  <c r="BY1018" i="1"/>
  <c r="BX1018" i="1"/>
  <c r="BW1018" i="1"/>
  <c r="BV1018" i="1"/>
  <c r="BU1018" i="1"/>
  <c r="BT1018" i="1"/>
  <c r="BS1018" i="1"/>
  <c r="BR1018" i="1"/>
  <c r="BQ1018" i="1"/>
  <c r="BP1018" i="1"/>
  <c r="BO1018" i="1"/>
  <c r="BN1018" i="1"/>
  <c r="BM1018" i="1"/>
  <c r="BL1018" i="1"/>
  <c r="BK1018" i="1"/>
  <c r="BJ1018" i="1"/>
  <c r="BI1018" i="1"/>
  <c r="BH1018" i="1"/>
  <c r="BG1018" i="1"/>
  <c r="BF1018" i="1"/>
  <c r="BE1018" i="1"/>
  <c r="BD1018" i="1"/>
  <c r="BC1018" i="1"/>
  <c r="BB1018" i="1"/>
  <c r="BA1018" i="1"/>
  <c r="AZ1018" i="1"/>
  <c r="AY1018" i="1"/>
  <c r="AX1018" i="1"/>
  <c r="AW1018" i="1"/>
  <c r="AV1018" i="1"/>
  <c r="AU1018" i="1"/>
  <c r="AT1018" i="1"/>
  <c r="AS1018" i="1"/>
  <c r="AR1018" i="1"/>
  <c r="AQ1018" i="1"/>
  <c r="AP1018" i="1"/>
  <c r="AO1018" i="1"/>
  <c r="AN1018" i="1"/>
  <c r="AM1018" i="1"/>
  <c r="AL1018" i="1"/>
  <c r="AK1018" i="1"/>
  <c r="AJ1018" i="1"/>
  <c r="AI1018" i="1"/>
  <c r="AH1018" i="1"/>
  <c r="AG1018" i="1"/>
  <c r="AF1018" i="1"/>
  <c r="AE1018" i="1"/>
  <c r="AD1018" i="1"/>
  <c r="AC1018" i="1"/>
  <c r="AB1018" i="1"/>
  <c r="AA1018" i="1"/>
  <c r="Z1018" i="1"/>
  <c r="Y1018" i="1"/>
  <c r="X1018" i="1"/>
  <c r="W1018" i="1"/>
  <c r="DQ1017" i="1"/>
  <c r="DP1017" i="1"/>
  <c r="DO1017" i="1"/>
  <c r="DN1017" i="1"/>
  <c r="DM1017" i="1"/>
  <c r="DL1017" i="1"/>
  <c r="DK1017" i="1"/>
  <c r="DJ1017" i="1"/>
  <c r="DI1017" i="1"/>
  <c r="DH1017" i="1"/>
  <c r="DG1017" i="1"/>
  <c r="DF1017" i="1"/>
  <c r="DE1017" i="1"/>
  <c r="DD1017" i="1"/>
  <c r="DC1017" i="1"/>
  <c r="DB1017" i="1"/>
  <c r="DA1017" i="1"/>
  <c r="CZ1017" i="1"/>
  <c r="CY1017" i="1"/>
  <c r="CX1017" i="1"/>
  <c r="CW1017" i="1"/>
  <c r="CV1017" i="1"/>
  <c r="CU1017" i="1"/>
  <c r="CT1017" i="1"/>
  <c r="CS1017" i="1"/>
  <c r="CR1017" i="1"/>
  <c r="CQ1017" i="1"/>
  <c r="CP1017" i="1"/>
  <c r="CO1017" i="1"/>
  <c r="CN1017" i="1"/>
  <c r="CM1017" i="1"/>
  <c r="CL1017" i="1"/>
  <c r="CK1017" i="1"/>
  <c r="CJ1017" i="1"/>
  <c r="CI1017" i="1"/>
  <c r="CH1017" i="1"/>
  <c r="CG1017" i="1"/>
  <c r="CF1017" i="1"/>
  <c r="CE1017" i="1"/>
  <c r="CD1017" i="1"/>
  <c r="CC1017" i="1"/>
  <c r="CB1017" i="1"/>
  <c r="CA1017" i="1"/>
  <c r="BZ1017" i="1"/>
  <c r="BY1017" i="1"/>
  <c r="BX1017" i="1"/>
  <c r="BW1017" i="1"/>
  <c r="BV1017" i="1"/>
  <c r="BU1017" i="1"/>
  <c r="BT1017" i="1"/>
  <c r="BS1017" i="1"/>
  <c r="BR1017" i="1"/>
  <c r="BQ1017" i="1"/>
  <c r="BP1017" i="1"/>
  <c r="BO1017" i="1"/>
  <c r="BN1017" i="1"/>
  <c r="BM1017" i="1"/>
  <c r="BL1017" i="1"/>
  <c r="BK1017" i="1"/>
  <c r="BJ1017" i="1"/>
  <c r="BI1017" i="1"/>
  <c r="BH1017" i="1"/>
  <c r="BG1017" i="1"/>
  <c r="BF1017" i="1"/>
  <c r="BE1017" i="1"/>
  <c r="BD1017" i="1"/>
  <c r="BC1017" i="1"/>
  <c r="BB1017" i="1"/>
  <c r="BA1017" i="1"/>
  <c r="AZ1017" i="1"/>
  <c r="AY1017" i="1"/>
  <c r="AX1017" i="1"/>
  <c r="AW1017" i="1"/>
  <c r="AV1017" i="1"/>
  <c r="AU1017" i="1"/>
  <c r="AT1017" i="1"/>
  <c r="AS1017" i="1"/>
  <c r="AR1017" i="1"/>
  <c r="AQ1017" i="1"/>
  <c r="AP1017" i="1"/>
  <c r="AO1017" i="1"/>
  <c r="AN1017" i="1"/>
  <c r="AM1017" i="1"/>
  <c r="AL1017" i="1"/>
  <c r="AK1017" i="1"/>
  <c r="AJ1017" i="1"/>
  <c r="AI1017" i="1"/>
  <c r="AH1017" i="1"/>
  <c r="AG1017" i="1"/>
  <c r="AF1017" i="1"/>
  <c r="AE1017" i="1"/>
  <c r="AD1017" i="1"/>
  <c r="AC1017" i="1"/>
  <c r="AB1017" i="1"/>
  <c r="AA1017" i="1"/>
  <c r="Z1017" i="1"/>
  <c r="Y1017" i="1"/>
  <c r="X1017" i="1"/>
  <c r="W1017" i="1"/>
  <c r="DQ1016" i="1"/>
  <c r="DP1016" i="1"/>
  <c r="DO1016" i="1"/>
  <c r="DN1016" i="1"/>
  <c r="DM1016" i="1"/>
  <c r="DL1016" i="1"/>
  <c r="DK1016" i="1"/>
  <c r="DJ1016" i="1"/>
  <c r="DI1016" i="1"/>
  <c r="DH1016" i="1"/>
  <c r="DG1016" i="1"/>
  <c r="DF1016" i="1"/>
  <c r="DE1016" i="1"/>
  <c r="DD1016" i="1"/>
  <c r="DC1016" i="1"/>
  <c r="DB1016" i="1"/>
  <c r="DA1016" i="1"/>
  <c r="CZ1016" i="1"/>
  <c r="CY1016" i="1"/>
  <c r="CX1016" i="1"/>
  <c r="CW1016" i="1"/>
  <c r="CV1016" i="1"/>
  <c r="CU1016" i="1"/>
  <c r="CT1016" i="1"/>
  <c r="CS1016" i="1"/>
  <c r="CR1016" i="1"/>
  <c r="CQ1016" i="1"/>
  <c r="CP1016" i="1"/>
  <c r="CO1016" i="1"/>
  <c r="CN1016" i="1"/>
  <c r="CM1016" i="1"/>
  <c r="CL1016" i="1"/>
  <c r="CK1016" i="1"/>
  <c r="CJ1016" i="1"/>
  <c r="CI1016" i="1"/>
  <c r="CH1016" i="1"/>
  <c r="CG1016" i="1"/>
  <c r="CF1016" i="1"/>
  <c r="CE1016" i="1"/>
  <c r="CD1016" i="1"/>
  <c r="CC1016" i="1"/>
  <c r="CB1016" i="1"/>
  <c r="CA1016" i="1"/>
  <c r="BZ1016" i="1"/>
  <c r="BY1016" i="1"/>
  <c r="BX1016" i="1"/>
  <c r="BW1016" i="1"/>
  <c r="BV1016" i="1"/>
  <c r="BU1016" i="1"/>
  <c r="BT1016" i="1"/>
  <c r="BS1016" i="1"/>
  <c r="BR1016" i="1"/>
  <c r="BQ1016" i="1"/>
  <c r="BP1016" i="1"/>
  <c r="BO1016" i="1"/>
  <c r="BN1016" i="1"/>
  <c r="BM1016" i="1"/>
  <c r="BL1016" i="1"/>
  <c r="BK1016" i="1"/>
  <c r="BJ1016" i="1"/>
  <c r="BI1016" i="1"/>
  <c r="BH1016" i="1"/>
  <c r="BG1016" i="1"/>
  <c r="BF1016" i="1"/>
  <c r="BE1016" i="1"/>
  <c r="BD1016" i="1"/>
  <c r="BC1016" i="1"/>
  <c r="BB1016" i="1"/>
  <c r="BA1016" i="1"/>
  <c r="AZ1016" i="1"/>
  <c r="AY1016" i="1"/>
  <c r="AX1016" i="1"/>
  <c r="AW1016" i="1"/>
  <c r="AV1016" i="1"/>
  <c r="AU1016" i="1"/>
  <c r="AT1016" i="1"/>
  <c r="AS1016" i="1"/>
  <c r="AR1016" i="1"/>
  <c r="AQ1016" i="1"/>
  <c r="AP1016" i="1"/>
  <c r="AO1016" i="1"/>
  <c r="AN1016" i="1"/>
  <c r="AM1016" i="1"/>
  <c r="AL1016" i="1"/>
  <c r="AK1016" i="1"/>
  <c r="AJ1016" i="1"/>
  <c r="AI1016" i="1"/>
  <c r="AH1016" i="1"/>
  <c r="AG1016" i="1"/>
  <c r="AF1016" i="1"/>
  <c r="AE1016" i="1"/>
  <c r="AD1016" i="1"/>
  <c r="AC1016" i="1"/>
  <c r="AB1016" i="1"/>
  <c r="AA1016" i="1"/>
  <c r="Z1016" i="1"/>
  <c r="Y1016" i="1"/>
  <c r="X1016" i="1"/>
  <c r="W1016" i="1"/>
  <c r="DQ1015" i="1"/>
  <c r="DP1015" i="1"/>
  <c r="DO1015" i="1"/>
  <c r="DN1015" i="1"/>
  <c r="DM1015" i="1"/>
  <c r="DL1015" i="1"/>
  <c r="DK1015" i="1"/>
  <c r="DJ1015" i="1"/>
  <c r="DI1015" i="1"/>
  <c r="DH1015" i="1"/>
  <c r="DG1015" i="1"/>
  <c r="DF1015" i="1"/>
  <c r="DE1015" i="1"/>
  <c r="DD1015" i="1"/>
  <c r="DC1015" i="1"/>
  <c r="DB1015" i="1"/>
  <c r="DA1015" i="1"/>
  <c r="CZ1015" i="1"/>
  <c r="CY1015" i="1"/>
  <c r="CX1015" i="1"/>
  <c r="CW1015" i="1"/>
  <c r="CV1015" i="1"/>
  <c r="CU1015" i="1"/>
  <c r="CT1015" i="1"/>
  <c r="CS1015" i="1"/>
  <c r="CR1015" i="1"/>
  <c r="CQ1015" i="1"/>
  <c r="CP1015" i="1"/>
  <c r="CO1015" i="1"/>
  <c r="CN1015" i="1"/>
  <c r="CM1015" i="1"/>
  <c r="CL1015" i="1"/>
  <c r="CK1015" i="1"/>
  <c r="CJ1015" i="1"/>
  <c r="CI1015" i="1"/>
  <c r="CH1015" i="1"/>
  <c r="CG1015" i="1"/>
  <c r="CF1015" i="1"/>
  <c r="CE1015" i="1"/>
  <c r="CD1015" i="1"/>
  <c r="CC1015" i="1"/>
  <c r="CB1015" i="1"/>
  <c r="CA1015" i="1"/>
  <c r="BZ1015" i="1"/>
  <c r="BY1015" i="1"/>
  <c r="BX1015" i="1"/>
  <c r="BW1015" i="1"/>
  <c r="BV1015" i="1"/>
  <c r="BU1015" i="1"/>
  <c r="BT1015" i="1"/>
  <c r="BS1015" i="1"/>
  <c r="BR1015" i="1"/>
  <c r="BQ1015" i="1"/>
  <c r="BP1015" i="1"/>
  <c r="BO1015" i="1"/>
  <c r="BN1015" i="1"/>
  <c r="BM1015" i="1"/>
  <c r="BL1015" i="1"/>
  <c r="BK1015" i="1"/>
  <c r="BJ1015" i="1"/>
  <c r="BI1015" i="1"/>
  <c r="BH1015" i="1"/>
  <c r="BG1015" i="1"/>
  <c r="BF1015" i="1"/>
  <c r="BE1015" i="1"/>
  <c r="BD1015" i="1"/>
  <c r="BC1015" i="1"/>
  <c r="BB1015" i="1"/>
  <c r="BA1015" i="1"/>
  <c r="AZ1015" i="1"/>
  <c r="AY1015" i="1"/>
  <c r="AX1015" i="1"/>
  <c r="AW1015" i="1"/>
  <c r="AV1015" i="1"/>
  <c r="AU1015" i="1"/>
  <c r="AT1015" i="1"/>
  <c r="AS1015" i="1"/>
  <c r="AR1015" i="1"/>
  <c r="AQ1015" i="1"/>
  <c r="AP1015" i="1"/>
  <c r="AO1015" i="1"/>
  <c r="AN1015" i="1"/>
  <c r="AM1015" i="1"/>
  <c r="AL1015" i="1"/>
  <c r="AK1015" i="1"/>
  <c r="AJ1015" i="1"/>
  <c r="AI1015" i="1"/>
  <c r="AH1015" i="1"/>
  <c r="AG1015" i="1"/>
  <c r="AF1015" i="1"/>
  <c r="AE1015" i="1"/>
  <c r="AD1015" i="1"/>
  <c r="AC1015" i="1"/>
  <c r="AB1015" i="1"/>
  <c r="AA1015" i="1"/>
  <c r="Z1015" i="1"/>
  <c r="Y1015" i="1"/>
  <c r="X1015" i="1"/>
  <c r="W1015" i="1"/>
  <c r="DQ1014" i="1"/>
  <c r="DP1014" i="1"/>
  <c r="DO1014" i="1"/>
  <c r="DN1014" i="1"/>
  <c r="DM1014" i="1"/>
  <c r="DL1014" i="1"/>
  <c r="DK1014" i="1"/>
  <c r="DJ1014" i="1"/>
  <c r="DI1014" i="1"/>
  <c r="DH1014" i="1"/>
  <c r="DG1014" i="1"/>
  <c r="DF1014" i="1"/>
  <c r="DE1014" i="1"/>
  <c r="DD1014" i="1"/>
  <c r="DC1014" i="1"/>
  <c r="DB1014" i="1"/>
  <c r="DA1014" i="1"/>
  <c r="CZ1014" i="1"/>
  <c r="CY1014" i="1"/>
  <c r="CX1014" i="1"/>
  <c r="CW1014" i="1"/>
  <c r="CV1014" i="1"/>
  <c r="CU1014" i="1"/>
  <c r="CT1014" i="1"/>
  <c r="CS1014" i="1"/>
  <c r="CR1014" i="1"/>
  <c r="CQ1014" i="1"/>
  <c r="CP1014" i="1"/>
  <c r="CO1014" i="1"/>
  <c r="CN1014" i="1"/>
  <c r="CM1014" i="1"/>
  <c r="CL1014" i="1"/>
  <c r="CK1014" i="1"/>
  <c r="CJ1014" i="1"/>
  <c r="CI1014" i="1"/>
  <c r="CH1014" i="1"/>
  <c r="CG1014" i="1"/>
  <c r="CF1014" i="1"/>
  <c r="CE1014" i="1"/>
  <c r="CD1014" i="1"/>
  <c r="CC1014" i="1"/>
  <c r="CB1014" i="1"/>
  <c r="CA1014" i="1"/>
  <c r="BZ1014" i="1"/>
  <c r="BY1014" i="1"/>
  <c r="BX1014" i="1"/>
  <c r="BW1014" i="1"/>
  <c r="BV1014" i="1"/>
  <c r="BU1014" i="1"/>
  <c r="BT1014" i="1"/>
  <c r="BS1014" i="1"/>
  <c r="BR1014" i="1"/>
  <c r="BQ1014" i="1"/>
  <c r="BP1014" i="1"/>
  <c r="BO1014" i="1"/>
  <c r="BN1014" i="1"/>
  <c r="BM1014" i="1"/>
  <c r="BL1014" i="1"/>
  <c r="BK1014" i="1"/>
  <c r="BJ1014" i="1"/>
  <c r="BI1014" i="1"/>
  <c r="BH1014" i="1"/>
  <c r="BG1014" i="1"/>
  <c r="BF1014" i="1"/>
  <c r="BE1014" i="1"/>
  <c r="BD1014" i="1"/>
  <c r="BC1014" i="1"/>
  <c r="BB1014" i="1"/>
  <c r="BA1014" i="1"/>
  <c r="AZ1014" i="1"/>
  <c r="AY1014" i="1"/>
  <c r="AX1014" i="1"/>
  <c r="AW1014" i="1"/>
  <c r="AV1014" i="1"/>
  <c r="AU1014" i="1"/>
  <c r="AT1014" i="1"/>
  <c r="AS1014" i="1"/>
  <c r="AR1014" i="1"/>
  <c r="AQ1014" i="1"/>
  <c r="AP1014" i="1"/>
  <c r="AO1014" i="1"/>
  <c r="AN1014" i="1"/>
  <c r="AM1014" i="1"/>
  <c r="AL1014" i="1"/>
  <c r="AK1014" i="1"/>
  <c r="AJ1014" i="1"/>
  <c r="AI1014" i="1"/>
  <c r="AH1014" i="1"/>
  <c r="AG1014" i="1"/>
  <c r="AF1014" i="1"/>
  <c r="AE1014" i="1"/>
  <c r="AD1014" i="1"/>
  <c r="AC1014" i="1"/>
  <c r="AB1014" i="1"/>
  <c r="AA1014" i="1"/>
  <c r="Z1014" i="1"/>
  <c r="Y1014" i="1"/>
  <c r="X1014" i="1"/>
  <c r="W1014" i="1"/>
  <c r="DQ1013" i="1"/>
  <c r="DP1013" i="1"/>
  <c r="DO1013" i="1"/>
  <c r="DN1013" i="1"/>
  <c r="DM1013" i="1"/>
  <c r="DL1013" i="1"/>
  <c r="DK1013" i="1"/>
  <c r="DJ1013" i="1"/>
  <c r="DI1013" i="1"/>
  <c r="DH1013" i="1"/>
  <c r="DG1013" i="1"/>
  <c r="DF1013" i="1"/>
  <c r="DE1013" i="1"/>
  <c r="DD1013" i="1"/>
  <c r="DC1013" i="1"/>
  <c r="DB1013" i="1"/>
  <c r="DA1013" i="1"/>
  <c r="CZ1013" i="1"/>
  <c r="CY1013" i="1"/>
  <c r="CX1013" i="1"/>
  <c r="CW1013" i="1"/>
  <c r="CV1013" i="1"/>
  <c r="CU1013" i="1"/>
  <c r="CT1013" i="1"/>
  <c r="CS1013" i="1"/>
  <c r="CR1013" i="1"/>
  <c r="CQ1013" i="1"/>
  <c r="CP1013" i="1"/>
  <c r="CO1013" i="1"/>
  <c r="CN1013" i="1"/>
  <c r="CM1013" i="1"/>
  <c r="CL1013" i="1"/>
  <c r="CK1013" i="1"/>
  <c r="CJ1013" i="1"/>
  <c r="CI1013" i="1"/>
  <c r="CH1013" i="1"/>
  <c r="CG1013" i="1"/>
  <c r="CF1013" i="1"/>
  <c r="CE1013" i="1"/>
  <c r="CD1013" i="1"/>
  <c r="CC1013" i="1"/>
  <c r="CB1013" i="1"/>
  <c r="CA1013" i="1"/>
  <c r="BZ1013" i="1"/>
  <c r="BY1013" i="1"/>
  <c r="BX1013" i="1"/>
  <c r="BW1013" i="1"/>
  <c r="BV1013" i="1"/>
  <c r="BU1013" i="1"/>
  <c r="BT1013" i="1"/>
  <c r="BS1013" i="1"/>
  <c r="BR1013" i="1"/>
  <c r="BQ1013" i="1"/>
  <c r="BP1013" i="1"/>
  <c r="BO1013" i="1"/>
  <c r="BN1013" i="1"/>
  <c r="BM1013" i="1"/>
  <c r="BL1013" i="1"/>
  <c r="BK1013" i="1"/>
  <c r="BJ1013" i="1"/>
  <c r="BI1013" i="1"/>
  <c r="BH1013" i="1"/>
  <c r="BG1013" i="1"/>
  <c r="BF1013" i="1"/>
  <c r="BE1013" i="1"/>
  <c r="BD1013" i="1"/>
  <c r="BC1013" i="1"/>
  <c r="BB1013" i="1"/>
  <c r="BA1013" i="1"/>
  <c r="AZ1013" i="1"/>
  <c r="AY1013" i="1"/>
  <c r="AX1013" i="1"/>
  <c r="AW1013" i="1"/>
  <c r="AV1013" i="1"/>
  <c r="AU1013" i="1"/>
  <c r="AT1013" i="1"/>
  <c r="AS1013" i="1"/>
  <c r="AR1013" i="1"/>
  <c r="AQ1013" i="1"/>
  <c r="AP1013" i="1"/>
  <c r="AO1013" i="1"/>
  <c r="AN1013" i="1"/>
  <c r="AM1013" i="1"/>
  <c r="AL1013" i="1"/>
  <c r="AK1013" i="1"/>
  <c r="AJ1013" i="1"/>
  <c r="AI1013" i="1"/>
  <c r="AH1013" i="1"/>
  <c r="AG1013" i="1"/>
  <c r="AF1013" i="1"/>
  <c r="AE1013" i="1"/>
  <c r="AD1013" i="1"/>
  <c r="AC1013" i="1"/>
  <c r="AB1013" i="1"/>
  <c r="AA1013" i="1"/>
  <c r="Z1013" i="1"/>
  <c r="Y1013" i="1"/>
  <c r="X1013" i="1"/>
  <c r="W1013" i="1"/>
  <c r="DQ1012" i="1"/>
  <c r="DP1012" i="1"/>
  <c r="DO1012" i="1"/>
  <c r="DN1012" i="1"/>
  <c r="DM1012" i="1"/>
  <c r="DL1012" i="1"/>
  <c r="DK1012" i="1"/>
  <c r="DJ1012" i="1"/>
  <c r="DI1012" i="1"/>
  <c r="DH1012" i="1"/>
  <c r="DG1012" i="1"/>
  <c r="DF1012" i="1"/>
  <c r="DE1012" i="1"/>
  <c r="DD1012" i="1"/>
  <c r="DC1012" i="1"/>
  <c r="DB1012" i="1"/>
  <c r="DA1012" i="1"/>
  <c r="CZ1012" i="1"/>
  <c r="CY1012" i="1"/>
  <c r="CX1012" i="1"/>
  <c r="CW1012" i="1"/>
  <c r="CV1012" i="1"/>
  <c r="CU1012" i="1"/>
  <c r="CT1012" i="1"/>
  <c r="CS1012" i="1"/>
  <c r="CR1012" i="1"/>
  <c r="CQ1012" i="1"/>
  <c r="CP1012" i="1"/>
  <c r="CO1012" i="1"/>
  <c r="CN1012" i="1"/>
  <c r="CM1012" i="1"/>
  <c r="CL1012" i="1"/>
  <c r="CK1012" i="1"/>
  <c r="CJ1012" i="1"/>
  <c r="CI1012" i="1"/>
  <c r="CH1012" i="1"/>
  <c r="CG1012" i="1"/>
  <c r="CF1012" i="1"/>
  <c r="CE1012" i="1"/>
  <c r="CD1012" i="1"/>
  <c r="CC1012" i="1"/>
  <c r="CB1012" i="1"/>
  <c r="CA1012" i="1"/>
  <c r="BZ1012" i="1"/>
  <c r="BY1012" i="1"/>
  <c r="BX1012" i="1"/>
  <c r="BW1012" i="1"/>
  <c r="BV1012" i="1"/>
  <c r="BU1012" i="1"/>
  <c r="BT1012" i="1"/>
  <c r="BS1012" i="1"/>
  <c r="BR1012" i="1"/>
  <c r="BQ1012" i="1"/>
  <c r="BP1012" i="1"/>
  <c r="BO1012" i="1"/>
  <c r="BN1012" i="1"/>
  <c r="BM1012" i="1"/>
  <c r="BL1012" i="1"/>
  <c r="BK1012" i="1"/>
  <c r="BJ1012" i="1"/>
  <c r="BI1012" i="1"/>
  <c r="BH1012" i="1"/>
  <c r="BG1012" i="1"/>
  <c r="BF1012" i="1"/>
  <c r="BE1012" i="1"/>
  <c r="BD1012" i="1"/>
  <c r="BC1012" i="1"/>
  <c r="BB1012" i="1"/>
  <c r="BA1012" i="1"/>
  <c r="AZ1012" i="1"/>
  <c r="AY1012" i="1"/>
  <c r="AX1012" i="1"/>
  <c r="AW1012" i="1"/>
  <c r="AV1012" i="1"/>
  <c r="AU1012" i="1"/>
  <c r="AT1012" i="1"/>
  <c r="AS1012" i="1"/>
  <c r="AR1012" i="1"/>
  <c r="AQ1012" i="1"/>
  <c r="AP1012" i="1"/>
  <c r="AO1012" i="1"/>
  <c r="AN1012" i="1"/>
  <c r="AM1012" i="1"/>
  <c r="AL1012" i="1"/>
  <c r="AK1012" i="1"/>
  <c r="AJ1012" i="1"/>
  <c r="AI1012" i="1"/>
  <c r="AH1012" i="1"/>
  <c r="AG1012" i="1"/>
  <c r="AF1012" i="1"/>
  <c r="AE1012" i="1"/>
  <c r="AD1012" i="1"/>
  <c r="AC1012" i="1"/>
  <c r="AB1012" i="1"/>
  <c r="AA1012" i="1"/>
  <c r="Z1012" i="1"/>
  <c r="Y1012" i="1"/>
  <c r="X1012" i="1"/>
  <c r="W1012" i="1"/>
  <c r="DQ1011" i="1"/>
  <c r="DP1011" i="1"/>
  <c r="DO1011" i="1"/>
  <c r="DN1011" i="1"/>
  <c r="DM1011" i="1"/>
  <c r="DL1011" i="1"/>
  <c r="DK1011" i="1"/>
  <c r="DJ1011" i="1"/>
  <c r="DI1011" i="1"/>
  <c r="DH1011" i="1"/>
  <c r="DG1011" i="1"/>
  <c r="DF1011" i="1"/>
  <c r="DE1011" i="1"/>
  <c r="DD1011" i="1"/>
  <c r="DC1011" i="1"/>
  <c r="DB1011" i="1"/>
  <c r="DA1011" i="1"/>
  <c r="CZ1011" i="1"/>
  <c r="CY1011" i="1"/>
  <c r="CX1011" i="1"/>
  <c r="CW1011" i="1"/>
  <c r="CV1011" i="1"/>
  <c r="CU1011" i="1"/>
  <c r="CT1011" i="1"/>
  <c r="CS1011" i="1"/>
  <c r="CR1011" i="1"/>
  <c r="CQ1011" i="1"/>
  <c r="CP1011" i="1"/>
  <c r="CO1011" i="1"/>
  <c r="CN1011" i="1"/>
  <c r="CM1011" i="1"/>
  <c r="CL1011" i="1"/>
  <c r="CK1011" i="1"/>
  <c r="CJ1011" i="1"/>
  <c r="CI1011" i="1"/>
  <c r="CH1011" i="1"/>
  <c r="CG1011" i="1"/>
  <c r="CF1011" i="1"/>
  <c r="CE1011" i="1"/>
  <c r="CD1011" i="1"/>
  <c r="CC1011" i="1"/>
  <c r="CB1011" i="1"/>
  <c r="CA1011" i="1"/>
  <c r="BZ1011" i="1"/>
  <c r="BY1011" i="1"/>
  <c r="BX1011" i="1"/>
  <c r="BW1011" i="1"/>
  <c r="BV1011" i="1"/>
  <c r="BU1011" i="1"/>
  <c r="BT1011" i="1"/>
  <c r="BS1011" i="1"/>
  <c r="BR1011" i="1"/>
  <c r="BQ1011" i="1"/>
  <c r="BP1011" i="1"/>
  <c r="BO1011" i="1"/>
  <c r="BN1011" i="1"/>
  <c r="BM1011" i="1"/>
  <c r="BL1011" i="1"/>
  <c r="BK1011" i="1"/>
  <c r="BJ1011" i="1"/>
  <c r="BI1011" i="1"/>
  <c r="BH1011" i="1"/>
  <c r="BG1011" i="1"/>
  <c r="BF1011" i="1"/>
  <c r="BE1011" i="1"/>
  <c r="BD1011" i="1"/>
  <c r="BC1011" i="1"/>
  <c r="BB1011" i="1"/>
  <c r="BA1011" i="1"/>
  <c r="AZ1011" i="1"/>
  <c r="AY1011" i="1"/>
  <c r="AX1011" i="1"/>
  <c r="AW1011" i="1"/>
  <c r="AV1011" i="1"/>
  <c r="AU1011" i="1"/>
  <c r="AT1011" i="1"/>
  <c r="AS1011" i="1"/>
  <c r="AR1011" i="1"/>
  <c r="AQ1011" i="1"/>
  <c r="AP1011" i="1"/>
  <c r="AO1011" i="1"/>
  <c r="AN1011" i="1"/>
  <c r="AM1011" i="1"/>
  <c r="AL1011" i="1"/>
  <c r="AK1011" i="1"/>
  <c r="AJ1011" i="1"/>
  <c r="AI1011" i="1"/>
  <c r="AH1011" i="1"/>
  <c r="AG1011" i="1"/>
  <c r="AF1011" i="1"/>
  <c r="AE1011" i="1"/>
  <c r="AD1011" i="1"/>
  <c r="AC1011" i="1"/>
  <c r="AB1011" i="1"/>
  <c r="AA1011" i="1"/>
  <c r="Z1011" i="1"/>
  <c r="Y1011" i="1"/>
  <c r="X1011" i="1"/>
  <c r="W1011" i="1"/>
  <c r="DQ1010" i="1"/>
  <c r="DP1010" i="1"/>
  <c r="DO1010" i="1"/>
  <c r="DN1010" i="1"/>
  <c r="DM1010" i="1"/>
  <c r="DL1010" i="1"/>
  <c r="DK1010" i="1"/>
  <c r="DJ1010" i="1"/>
  <c r="DI1010" i="1"/>
  <c r="DH1010" i="1"/>
  <c r="DG1010" i="1"/>
  <c r="DF1010" i="1"/>
  <c r="DE1010" i="1"/>
  <c r="DD1010" i="1"/>
  <c r="DC1010" i="1"/>
  <c r="DB1010" i="1"/>
  <c r="DA1010" i="1"/>
  <c r="CZ1010" i="1"/>
  <c r="CY1010" i="1"/>
  <c r="CX1010" i="1"/>
  <c r="CW1010" i="1"/>
  <c r="CV1010" i="1"/>
  <c r="CU1010" i="1"/>
  <c r="CT1010" i="1"/>
  <c r="CS1010" i="1"/>
  <c r="CR1010" i="1"/>
  <c r="CQ1010" i="1"/>
  <c r="CP1010" i="1"/>
  <c r="CO1010" i="1"/>
  <c r="CN1010" i="1"/>
  <c r="CM1010" i="1"/>
  <c r="CL1010" i="1"/>
  <c r="CK1010" i="1"/>
  <c r="CJ1010" i="1"/>
  <c r="CI1010" i="1"/>
  <c r="CH1010" i="1"/>
  <c r="CG1010" i="1"/>
  <c r="CF1010" i="1"/>
  <c r="CE1010" i="1"/>
  <c r="CD1010" i="1"/>
  <c r="CC1010" i="1"/>
  <c r="CB1010" i="1"/>
  <c r="CA1010" i="1"/>
  <c r="BZ1010" i="1"/>
  <c r="BY1010" i="1"/>
  <c r="BX1010" i="1"/>
  <c r="BW1010" i="1"/>
  <c r="BV1010" i="1"/>
  <c r="BU1010" i="1"/>
  <c r="BT1010" i="1"/>
  <c r="BS1010" i="1"/>
  <c r="BR1010" i="1"/>
  <c r="BQ1010" i="1"/>
  <c r="BP1010" i="1"/>
  <c r="BO1010" i="1"/>
  <c r="BN1010" i="1"/>
  <c r="BM1010" i="1"/>
  <c r="BL1010" i="1"/>
  <c r="BK1010" i="1"/>
  <c r="BJ1010" i="1"/>
  <c r="BI1010" i="1"/>
  <c r="BH1010" i="1"/>
  <c r="BG1010" i="1"/>
  <c r="BF1010" i="1"/>
  <c r="BE1010" i="1"/>
  <c r="BD1010" i="1"/>
  <c r="BC1010" i="1"/>
  <c r="BB1010" i="1"/>
  <c r="BA1010" i="1"/>
  <c r="AZ1010" i="1"/>
  <c r="AY1010" i="1"/>
  <c r="AX1010" i="1"/>
  <c r="AW1010" i="1"/>
  <c r="AV1010" i="1"/>
  <c r="AU1010" i="1"/>
  <c r="AT1010" i="1"/>
  <c r="AS1010" i="1"/>
  <c r="AR1010" i="1"/>
  <c r="AQ1010" i="1"/>
  <c r="AP1010" i="1"/>
  <c r="AO1010" i="1"/>
  <c r="AN1010" i="1"/>
  <c r="AM1010" i="1"/>
  <c r="AL1010" i="1"/>
  <c r="AK1010" i="1"/>
  <c r="AJ1010" i="1"/>
  <c r="AI1010" i="1"/>
  <c r="AH1010" i="1"/>
  <c r="AG1010" i="1"/>
  <c r="AF1010" i="1"/>
  <c r="AE1010" i="1"/>
  <c r="AD1010" i="1"/>
  <c r="AC1010" i="1"/>
  <c r="AB1010" i="1"/>
  <c r="AA1010" i="1"/>
  <c r="Z1010" i="1"/>
  <c r="Y1010" i="1"/>
  <c r="X1010" i="1"/>
  <c r="W1010" i="1"/>
  <c r="DQ1009" i="1"/>
  <c r="DP1009" i="1"/>
  <c r="DO1009" i="1"/>
  <c r="DN1009" i="1"/>
  <c r="DM1009" i="1"/>
  <c r="DL1009" i="1"/>
  <c r="DK1009" i="1"/>
  <c r="DJ1009" i="1"/>
  <c r="DI1009" i="1"/>
  <c r="DH1009" i="1"/>
  <c r="DG1009" i="1"/>
  <c r="DF1009" i="1"/>
  <c r="DE1009" i="1"/>
  <c r="DD1009" i="1"/>
  <c r="DC1009" i="1"/>
  <c r="DB1009" i="1"/>
  <c r="DA1009" i="1"/>
  <c r="CZ1009" i="1"/>
  <c r="CY1009" i="1"/>
  <c r="CX1009" i="1"/>
  <c r="CW1009" i="1"/>
  <c r="CV1009" i="1"/>
  <c r="CU1009" i="1"/>
  <c r="CT1009" i="1"/>
  <c r="CS1009" i="1"/>
  <c r="CR1009" i="1"/>
  <c r="CQ1009" i="1"/>
  <c r="CP1009" i="1"/>
  <c r="CO1009" i="1"/>
  <c r="CN1009" i="1"/>
  <c r="CM1009" i="1"/>
  <c r="CL1009" i="1"/>
  <c r="CK1009" i="1"/>
  <c r="CJ1009" i="1"/>
  <c r="CI1009" i="1"/>
  <c r="CH1009" i="1"/>
  <c r="CG1009" i="1"/>
  <c r="CF1009" i="1"/>
  <c r="CE1009" i="1"/>
  <c r="CD1009" i="1"/>
  <c r="CC1009" i="1"/>
  <c r="CB1009" i="1"/>
  <c r="CA1009" i="1"/>
  <c r="BZ1009" i="1"/>
  <c r="BY1009" i="1"/>
  <c r="BX1009" i="1"/>
  <c r="BW1009" i="1"/>
  <c r="BV1009" i="1"/>
  <c r="BU1009" i="1"/>
  <c r="BT1009" i="1"/>
  <c r="BS1009" i="1"/>
  <c r="BR1009" i="1"/>
  <c r="BQ1009" i="1"/>
  <c r="BP1009" i="1"/>
  <c r="BO1009" i="1"/>
  <c r="BN1009" i="1"/>
  <c r="BM1009" i="1"/>
  <c r="BL1009" i="1"/>
  <c r="BK1009" i="1"/>
  <c r="BJ1009" i="1"/>
  <c r="BI1009" i="1"/>
  <c r="BH1009" i="1"/>
  <c r="BG1009" i="1"/>
  <c r="BF1009" i="1"/>
  <c r="BE1009" i="1"/>
  <c r="BD1009" i="1"/>
  <c r="BC1009" i="1"/>
  <c r="BB1009" i="1"/>
  <c r="BA1009" i="1"/>
  <c r="AZ1009" i="1"/>
  <c r="AY1009" i="1"/>
  <c r="AX1009" i="1"/>
  <c r="AW1009" i="1"/>
  <c r="AV1009" i="1"/>
  <c r="AU1009" i="1"/>
  <c r="AT1009" i="1"/>
  <c r="AS1009" i="1"/>
  <c r="AR1009" i="1"/>
  <c r="AQ1009" i="1"/>
  <c r="AP1009" i="1"/>
  <c r="AO1009" i="1"/>
  <c r="AN1009" i="1"/>
  <c r="AM1009" i="1"/>
  <c r="AL1009" i="1"/>
  <c r="AK1009" i="1"/>
  <c r="AJ1009" i="1"/>
  <c r="AI1009" i="1"/>
  <c r="AH1009" i="1"/>
  <c r="AG1009" i="1"/>
  <c r="AF1009" i="1"/>
  <c r="AE1009" i="1"/>
  <c r="AD1009" i="1"/>
  <c r="AC1009" i="1"/>
  <c r="AB1009" i="1"/>
  <c r="AA1009" i="1"/>
  <c r="Z1009" i="1"/>
  <c r="Y1009" i="1"/>
  <c r="X1009" i="1"/>
  <c r="W1009" i="1"/>
  <c r="DQ1008" i="1"/>
  <c r="DP1008" i="1"/>
  <c r="DO1008" i="1"/>
  <c r="DN1008" i="1"/>
  <c r="DM1008" i="1"/>
  <c r="DL1008" i="1"/>
  <c r="DK1008" i="1"/>
  <c r="DJ1008" i="1"/>
  <c r="DI1008" i="1"/>
  <c r="DH1008" i="1"/>
  <c r="DG1008" i="1"/>
  <c r="DF1008" i="1"/>
  <c r="DE1008" i="1"/>
  <c r="DD1008" i="1"/>
  <c r="DC1008" i="1"/>
  <c r="DB1008" i="1"/>
  <c r="DA1008" i="1"/>
  <c r="CZ1008" i="1"/>
  <c r="CY1008" i="1"/>
  <c r="CX1008" i="1"/>
  <c r="CW1008" i="1"/>
  <c r="CV1008" i="1"/>
  <c r="CU1008" i="1"/>
  <c r="CT1008" i="1"/>
  <c r="CS1008" i="1"/>
  <c r="CR1008" i="1"/>
  <c r="CQ1008" i="1"/>
  <c r="CP1008" i="1"/>
  <c r="CO1008" i="1"/>
  <c r="CN1008" i="1"/>
  <c r="CM1008" i="1"/>
  <c r="CL1008" i="1"/>
  <c r="CK1008" i="1"/>
  <c r="CJ1008" i="1"/>
  <c r="CI1008" i="1"/>
  <c r="CH1008" i="1"/>
  <c r="CG1008" i="1"/>
  <c r="CF1008" i="1"/>
  <c r="CE1008" i="1"/>
  <c r="CD1008" i="1"/>
  <c r="CC1008" i="1"/>
  <c r="CB1008" i="1"/>
  <c r="CA1008" i="1"/>
  <c r="BZ1008" i="1"/>
  <c r="BY1008" i="1"/>
  <c r="BX1008" i="1"/>
  <c r="BW1008" i="1"/>
  <c r="BV1008" i="1"/>
  <c r="BU1008" i="1"/>
  <c r="BT1008" i="1"/>
  <c r="BS1008" i="1"/>
  <c r="BR1008" i="1"/>
  <c r="BQ1008" i="1"/>
  <c r="BP1008" i="1"/>
  <c r="BO1008" i="1"/>
  <c r="BN1008" i="1"/>
  <c r="BM1008" i="1"/>
  <c r="BL1008" i="1"/>
  <c r="BK1008" i="1"/>
  <c r="BJ1008" i="1"/>
  <c r="BI1008" i="1"/>
  <c r="BH1008" i="1"/>
  <c r="BG1008" i="1"/>
  <c r="BF1008" i="1"/>
  <c r="BE1008" i="1"/>
  <c r="BD1008" i="1"/>
  <c r="BC1008" i="1"/>
  <c r="BB1008" i="1"/>
  <c r="BA1008" i="1"/>
  <c r="AZ1008" i="1"/>
  <c r="AY1008" i="1"/>
  <c r="AX1008" i="1"/>
  <c r="AW1008" i="1"/>
  <c r="AV1008" i="1"/>
  <c r="AU1008" i="1"/>
  <c r="AT1008" i="1"/>
  <c r="AS1008" i="1"/>
  <c r="AR1008" i="1"/>
  <c r="AQ1008" i="1"/>
  <c r="AP1008" i="1"/>
  <c r="AO1008" i="1"/>
  <c r="AN1008" i="1"/>
  <c r="AM1008" i="1"/>
  <c r="AL1008" i="1"/>
  <c r="AK1008" i="1"/>
  <c r="AJ1008" i="1"/>
  <c r="AI1008" i="1"/>
  <c r="AH1008" i="1"/>
  <c r="AG1008" i="1"/>
  <c r="AF1008" i="1"/>
  <c r="AE1008" i="1"/>
  <c r="AD1008" i="1"/>
  <c r="AC1008" i="1"/>
  <c r="AB1008" i="1"/>
  <c r="AA1008" i="1"/>
  <c r="Z1008" i="1"/>
  <c r="Y1008" i="1"/>
  <c r="X1008" i="1"/>
  <c r="W1008" i="1"/>
  <c r="DQ1007" i="1"/>
  <c r="DP1007" i="1"/>
  <c r="DO1007" i="1"/>
  <c r="DN1007" i="1"/>
  <c r="DM1007" i="1"/>
  <c r="DL1007" i="1"/>
  <c r="DK1007" i="1"/>
  <c r="DJ1007" i="1"/>
  <c r="DI1007" i="1"/>
  <c r="DH1007" i="1"/>
  <c r="DG1007" i="1"/>
  <c r="DF1007" i="1"/>
  <c r="DE1007" i="1"/>
  <c r="DD1007" i="1"/>
  <c r="DC1007" i="1"/>
  <c r="DB1007" i="1"/>
  <c r="DA1007" i="1"/>
  <c r="CZ1007" i="1"/>
  <c r="CY1007" i="1"/>
  <c r="CX1007" i="1"/>
  <c r="CW1007" i="1"/>
  <c r="CV1007" i="1"/>
  <c r="CU1007" i="1"/>
  <c r="CT1007" i="1"/>
  <c r="CS1007" i="1"/>
  <c r="CR1007" i="1"/>
  <c r="CQ1007" i="1"/>
  <c r="CP1007" i="1"/>
  <c r="CO1007" i="1"/>
  <c r="CN1007" i="1"/>
  <c r="CM1007" i="1"/>
  <c r="CL1007" i="1"/>
  <c r="CK1007" i="1"/>
  <c r="CJ1007" i="1"/>
  <c r="CI1007" i="1"/>
  <c r="CH1007" i="1"/>
  <c r="CG1007" i="1"/>
  <c r="CF1007" i="1"/>
  <c r="CE1007" i="1"/>
  <c r="CD1007" i="1"/>
  <c r="CC1007" i="1"/>
  <c r="CB1007" i="1"/>
  <c r="CA1007" i="1"/>
  <c r="BZ1007" i="1"/>
  <c r="BY1007" i="1"/>
  <c r="BX1007" i="1"/>
  <c r="BW1007" i="1"/>
  <c r="BV1007" i="1"/>
  <c r="BU1007" i="1"/>
  <c r="BT1007" i="1"/>
  <c r="BS1007" i="1"/>
  <c r="BR1007" i="1"/>
  <c r="BQ1007" i="1"/>
  <c r="BP1007" i="1"/>
  <c r="BO1007" i="1"/>
  <c r="BN1007" i="1"/>
  <c r="BM1007" i="1"/>
  <c r="BL1007" i="1"/>
  <c r="BK1007" i="1"/>
  <c r="BJ1007" i="1"/>
  <c r="BI1007" i="1"/>
  <c r="BH1007" i="1"/>
  <c r="BG1007" i="1"/>
  <c r="BF1007" i="1"/>
  <c r="BE1007" i="1"/>
  <c r="BD1007" i="1"/>
  <c r="BC1007" i="1"/>
  <c r="BB1007" i="1"/>
  <c r="BA1007" i="1"/>
  <c r="AZ1007" i="1"/>
  <c r="AY1007" i="1"/>
  <c r="AX1007" i="1"/>
  <c r="AW1007" i="1"/>
  <c r="AV1007" i="1"/>
  <c r="AU1007" i="1"/>
  <c r="AT1007" i="1"/>
  <c r="AS1007" i="1"/>
  <c r="AR1007" i="1"/>
  <c r="AQ1007" i="1"/>
  <c r="AP1007" i="1"/>
  <c r="AO1007" i="1"/>
  <c r="AN1007" i="1"/>
  <c r="AM1007" i="1"/>
  <c r="AL1007" i="1"/>
  <c r="AK1007" i="1"/>
  <c r="AJ1007" i="1"/>
  <c r="AI1007" i="1"/>
  <c r="AH1007" i="1"/>
  <c r="AG1007" i="1"/>
  <c r="AF1007" i="1"/>
  <c r="AE1007" i="1"/>
  <c r="AD1007" i="1"/>
  <c r="AC1007" i="1"/>
  <c r="AB1007" i="1"/>
  <c r="AA1007" i="1"/>
  <c r="Z1007" i="1"/>
  <c r="Y1007" i="1"/>
  <c r="X1007" i="1"/>
  <c r="W1007" i="1"/>
  <c r="DQ1006" i="1"/>
  <c r="DP1006" i="1"/>
  <c r="DO1006" i="1"/>
  <c r="DN1006" i="1"/>
  <c r="DM1006" i="1"/>
  <c r="DL1006" i="1"/>
  <c r="DK1006" i="1"/>
  <c r="DJ1006" i="1"/>
  <c r="DI1006" i="1"/>
  <c r="DH1006" i="1"/>
  <c r="DG1006" i="1"/>
  <c r="DF1006" i="1"/>
  <c r="DE1006" i="1"/>
  <c r="DD1006" i="1"/>
  <c r="DC1006" i="1"/>
  <c r="DB1006" i="1"/>
  <c r="DA1006" i="1"/>
  <c r="CZ1006" i="1"/>
  <c r="CY1006" i="1"/>
  <c r="CX1006" i="1"/>
  <c r="CW1006" i="1"/>
  <c r="CV1006" i="1"/>
  <c r="CU1006" i="1"/>
  <c r="CT1006" i="1"/>
  <c r="CS1006" i="1"/>
  <c r="CR1006" i="1"/>
  <c r="CQ1006" i="1"/>
  <c r="CP1006" i="1"/>
  <c r="CO1006" i="1"/>
  <c r="CN1006" i="1"/>
  <c r="CM1006" i="1"/>
  <c r="CL1006" i="1"/>
  <c r="CK1006" i="1"/>
  <c r="CJ1006" i="1"/>
  <c r="CI1006" i="1"/>
  <c r="CH1006" i="1"/>
  <c r="CG1006" i="1"/>
  <c r="CF1006" i="1"/>
  <c r="CE1006" i="1"/>
  <c r="CD1006" i="1"/>
  <c r="CC1006" i="1"/>
  <c r="CB1006" i="1"/>
  <c r="CA1006" i="1"/>
  <c r="BZ1006" i="1"/>
  <c r="BY1006" i="1"/>
  <c r="BX1006" i="1"/>
  <c r="BW1006" i="1"/>
  <c r="BV1006" i="1"/>
  <c r="BU1006" i="1"/>
  <c r="BT1006" i="1"/>
  <c r="BS1006" i="1"/>
  <c r="BR1006" i="1"/>
  <c r="BQ1006" i="1"/>
  <c r="BP1006" i="1"/>
  <c r="BO1006" i="1"/>
  <c r="BN1006" i="1"/>
  <c r="BM1006" i="1"/>
  <c r="BL1006" i="1"/>
  <c r="BK1006" i="1"/>
  <c r="BJ1006" i="1"/>
  <c r="BI1006" i="1"/>
  <c r="BH1006" i="1"/>
  <c r="BG1006" i="1"/>
  <c r="BF1006" i="1"/>
  <c r="BE1006" i="1"/>
  <c r="BD1006" i="1"/>
  <c r="BC1006" i="1"/>
  <c r="BB1006" i="1"/>
  <c r="BA1006" i="1"/>
  <c r="AZ1006" i="1"/>
  <c r="AY1006" i="1"/>
  <c r="AX1006" i="1"/>
  <c r="AW1006" i="1"/>
  <c r="AV1006" i="1"/>
  <c r="AU1006" i="1"/>
  <c r="AT1006" i="1"/>
  <c r="AS1006" i="1"/>
  <c r="AR1006" i="1"/>
  <c r="AQ1006" i="1"/>
  <c r="AP1006" i="1"/>
  <c r="AO1006" i="1"/>
  <c r="AN1006" i="1"/>
  <c r="AM1006" i="1"/>
  <c r="AL1006" i="1"/>
  <c r="AK1006" i="1"/>
  <c r="AJ1006" i="1"/>
  <c r="AI1006" i="1"/>
  <c r="AH1006" i="1"/>
  <c r="AG1006" i="1"/>
  <c r="AF1006" i="1"/>
  <c r="AE1006" i="1"/>
  <c r="AD1006" i="1"/>
  <c r="AC1006" i="1"/>
  <c r="AB1006" i="1"/>
  <c r="AA1006" i="1"/>
  <c r="Z1006" i="1"/>
  <c r="Y1006" i="1"/>
  <c r="X1006" i="1"/>
  <c r="W1006" i="1"/>
  <c r="DQ1005" i="1"/>
  <c r="DP1005" i="1"/>
  <c r="DO1005" i="1"/>
  <c r="DN1005" i="1"/>
  <c r="DM1005" i="1"/>
  <c r="DL1005" i="1"/>
  <c r="DK1005" i="1"/>
  <c r="DJ1005" i="1"/>
  <c r="DI1005" i="1"/>
  <c r="DH1005" i="1"/>
  <c r="DG1005" i="1"/>
  <c r="DF1005" i="1"/>
  <c r="DE1005" i="1"/>
  <c r="DD1005" i="1"/>
  <c r="DC1005" i="1"/>
  <c r="DB1005" i="1"/>
  <c r="DA1005" i="1"/>
  <c r="CZ1005" i="1"/>
  <c r="CY1005" i="1"/>
  <c r="CX1005" i="1"/>
  <c r="CW1005" i="1"/>
  <c r="CV1005" i="1"/>
  <c r="CU1005" i="1"/>
  <c r="CT1005" i="1"/>
  <c r="CS1005" i="1"/>
  <c r="CR1005" i="1"/>
  <c r="CQ1005" i="1"/>
  <c r="CP1005" i="1"/>
  <c r="CO1005" i="1"/>
  <c r="CN1005" i="1"/>
  <c r="CM1005" i="1"/>
  <c r="CL1005" i="1"/>
  <c r="CK1005" i="1"/>
  <c r="CJ1005" i="1"/>
  <c r="CI1005" i="1"/>
  <c r="CH1005" i="1"/>
  <c r="CG1005" i="1"/>
  <c r="CF1005" i="1"/>
  <c r="CE1005" i="1"/>
  <c r="CD1005" i="1"/>
  <c r="CC1005" i="1"/>
  <c r="CB1005" i="1"/>
  <c r="CA1005" i="1"/>
  <c r="BZ1005" i="1"/>
  <c r="BY1005" i="1"/>
  <c r="BX1005" i="1"/>
  <c r="BW1005" i="1"/>
  <c r="BV1005" i="1"/>
  <c r="BU1005" i="1"/>
  <c r="BT1005" i="1"/>
  <c r="BS1005" i="1"/>
  <c r="BR1005" i="1"/>
  <c r="BQ1005" i="1"/>
  <c r="BP1005" i="1"/>
  <c r="BO1005" i="1"/>
  <c r="BN1005" i="1"/>
  <c r="BM1005" i="1"/>
  <c r="BL1005" i="1"/>
  <c r="BK1005" i="1"/>
  <c r="BJ1005" i="1"/>
  <c r="BI1005" i="1"/>
  <c r="BH1005" i="1"/>
  <c r="BG1005" i="1"/>
  <c r="BF1005" i="1"/>
  <c r="BE1005" i="1"/>
  <c r="BD1005" i="1"/>
  <c r="BC1005" i="1"/>
  <c r="BB1005" i="1"/>
  <c r="BA1005" i="1"/>
  <c r="AZ1005" i="1"/>
  <c r="AY1005" i="1"/>
  <c r="AX1005" i="1"/>
  <c r="AW1005" i="1"/>
  <c r="AV1005" i="1"/>
  <c r="AU1005" i="1"/>
  <c r="AT1005" i="1"/>
  <c r="AS1005" i="1"/>
  <c r="AR1005" i="1"/>
  <c r="AQ1005" i="1"/>
  <c r="AP1005" i="1"/>
  <c r="AO1005" i="1"/>
  <c r="AN1005" i="1"/>
  <c r="AM1005" i="1"/>
  <c r="AL1005" i="1"/>
  <c r="AK1005" i="1"/>
  <c r="AJ1005" i="1"/>
  <c r="AI1005" i="1"/>
  <c r="AH1005" i="1"/>
  <c r="AG1005" i="1"/>
  <c r="AF1005" i="1"/>
  <c r="AE1005" i="1"/>
  <c r="AD1005" i="1"/>
  <c r="AC1005" i="1"/>
  <c r="AB1005" i="1"/>
  <c r="AA1005" i="1"/>
  <c r="Z1005" i="1"/>
  <c r="Y1005" i="1"/>
  <c r="X1005" i="1"/>
  <c r="W1005" i="1"/>
  <c r="DQ1004" i="1"/>
  <c r="DP1004" i="1"/>
  <c r="DO1004" i="1"/>
  <c r="DN1004" i="1"/>
  <c r="DM1004" i="1"/>
  <c r="DL1004" i="1"/>
  <c r="DK1004" i="1"/>
  <c r="DJ1004" i="1"/>
  <c r="DI1004" i="1"/>
  <c r="DH1004" i="1"/>
  <c r="DG1004" i="1"/>
  <c r="DF1004" i="1"/>
  <c r="DE1004" i="1"/>
  <c r="DD1004" i="1"/>
  <c r="DC1004" i="1"/>
  <c r="DB1004" i="1"/>
  <c r="DA1004" i="1"/>
  <c r="CZ1004" i="1"/>
  <c r="CY1004" i="1"/>
  <c r="CX1004" i="1"/>
  <c r="CW1004" i="1"/>
  <c r="CV1004" i="1"/>
  <c r="CU1004" i="1"/>
  <c r="CT1004" i="1"/>
  <c r="CS1004" i="1"/>
  <c r="CR1004" i="1"/>
  <c r="CQ1004" i="1"/>
  <c r="CP1004" i="1"/>
  <c r="CO1004" i="1"/>
  <c r="CN1004" i="1"/>
  <c r="CM1004" i="1"/>
  <c r="CL1004" i="1"/>
  <c r="CK1004" i="1"/>
  <c r="CJ1004" i="1"/>
  <c r="CI1004" i="1"/>
  <c r="CH1004" i="1"/>
  <c r="CG1004" i="1"/>
  <c r="CF1004" i="1"/>
  <c r="CE1004" i="1"/>
  <c r="CD1004" i="1"/>
  <c r="CC1004" i="1"/>
  <c r="CB1004" i="1"/>
  <c r="CA1004" i="1"/>
  <c r="BZ1004" i="1"/>
  <c r="BY1004" i="1"/>
  <c r="BX1004" i="1"/>
  <c r="BW1004" i="1"/>
  <c r="BV1004" i="1"/>
  <c r="BU1004" i="1"/>
  <c r="BT1004" i="1"/>
  <c r="BS1004" i="1"/>
  <c r="BR1004" i="1"/>
  <c r="BQ1004" i="1"/>
  <c r="BP1004" i="1"/>
  <c r="BO1004" i="1"/>
  <c r="BN1004" i="1"/>
  <c r="BM1004" i="1"/>
  <c r="BL1004" i="1"/>
  <c r="BK1004" i="1"/>
  <c r="BJ1004" i="1"/>
  <c r="BI1004" i="1"/>
  <c r="BH1004" i="1"/>
  <c r="BG1004" i="1"/>
  <c r="BF1004" i="1"/>
  <c r="BE1004" i="1"/>
  <c r="BD1004" i="1"/>
  <c r="BC1004" i="1"/>
  <c r="BB1004" i="1"/>
  <c r="BA1004" i="1"/>
  <c r="AZ1004" i="1"/>
  <c r="AY1004" i="1"/>
  <c r="AX1004" i="1"/>
  <c r="AW1004" i="1"/>
  <c r="AV1004" i="1"/>
  <c r="AU1004" i="1"/>
  <c r="AT1004" i="1"/>
  <c r="AS1004" i="1"/>
  <c r="AR1004" i="1"/>
  <c r="AQ1004" i="1"/>
  <c r="AP1004" i="1"/>
  <c r="AO1004" i="1"/>
  <c r="AN1004" i="1"/>
  <c r="AM1004" i="1"/>
  <c r="AL1004" i="1"/>
  <c r="AK1004" i="1"/>
  <c r="AJ1004" i="1"/>
  <c r="AI1004" i="1"/>
  <c r="AH1004" i="1"/>
  <c r="AG1004" i="1"/>
  <c r="AF1004" i="1"/>
  <c r="AE1004" i="1"/>
  <c r="AD1004" i="1"/>
  <c r="AC1004" i="1"/>
  <c r="AB1004" i="1"/>
  <c r="AA1004" i="1"/>
  <c r="Z1004" i="1"/>
  <c r="Y1004" i="1"/>
  <c r="X1004" i="1"/>
  <c r="W1004" i="1"/>
  <c r="DQ1003" i="1"/>
  <c r="DP1003" i="1"/>
  <c r="DO1003" i="1"/>
  <c r="DN1003" i="1"/>
  <c r="DM1003" i="1"/>
  <c r="DL1003" i="1"/>
  <c r="DK1003" i="1"/>
  <c r="DJ1003" i="1"/>
  <c r="DI1003" i="1"/>
  <c r="DH1003" i="1"/>
  <c r="DG1003" i="1"/>
  <c r="DF1003" i="1"/>
  <c r="DE1003" i="1"/>
  <c r="DD1003" i="1"/>
  <c r="DC1003" i="1"/>
  <c r="DB1003" i="1"/>
  <c r="DA1003" i="1"/>
  <c r="CZ1003" i="1"/>
  <c r="CY1003" i="1"/>
  <c r="CX1003" i="1"/>
  <c r="CW1003" i="1"/>
  <c r="CV1003" i="1"/>
  <c r="CU1003" i="1"/>
  <c r="CT1003" i="1"/>
  <c r="CS1003" i="1"/>
  <c r="CR1003" i="1"/>
  <c r="CQ1003" i="1"/>
  <c r="CP1003" i="1"/>
  <c r="CO1003" i="1"/>
  <c r="CN1003" i="1"/>
  <c r="CM1003" i="1"/>
  <c r="CL1003" i="1"/>
  <c r="CK1003" i="1"/>
  <c r="CJ1003" i="1"/>
  <c r="CI1003" i="1"/>
  <c r="CH1003" i="1"/>
  <c r="CG1003" i="1"/>
  <c r="CF1003" i="1"/>
  <c r="CE1003" i="1"/>
  <c r="CD1003" i="1"/>
  <c r="CC1003" i="1"/>
  <c r="CB1003" i="1"/>
  <c r="CA1003" i="1"/>
  <c r="BZ1003" i="1"/>
  <c r="BY1003" i="1"/>
  <c r="BX1003" i="1"/>
  <c r="BW1003" i="1"/>
  <c r="BV1003" i="1"/>
  <c r="BU1003" i="1"/>
  <c r="BT1003" i="1"/>
  <c r="BS1003" i="1"/>
  <c r="BR1003" i="1"/>
  <c r="BQ1003" i="1"/>
  <c r="BP1003" i="1"/>
  <c r="BO1003" i="1"/>
  <c r="BN1003" i="1"/>
  <c r="BM1003" i="1"/>
  <c r="BL1003" i="1"/>
  <c r="BK1003" i="1"/>
  <c r="BJ1003" i="1"/>
  <c r="BI1003" i="1"/>
  <c r="BH1003" i="1"/>
  <c r="BG1003" i="1"/>
  <c r="BF1003" i="1"/>
  <c r="BE1003" i="1"/>
  <c r="BD1003" i="1"/>
  <c r="BC1003" i="1"/>
  <c r="BB1003" i="1"/>
  <c r="BA1003" i="1"/>
  <c r="AZ1003" i="1"/>
  <c r="AY1003" i="1"/>
  <c r="AX1003" i="1"/>
  <c r="AW1003" i="1"/>
  <c r="AV1003" i="1"/>
  <c r="AU1003" i="1"/>
  <c r="AT1003" i="1"/>
  <c r="AS1003" i="1"/>
  <c r="AR1003" i="1"/>
  <c r="AQ1003" i="1"/>
  <c r="AP1003" i="1"/>
  <c r="AO1003" i="1"/>
  <c r="AN1003" i="1"/>
  <c r="AM1003" i="1"/>
  <c r="AL1003" i="1"/>
  <c r="AK1003" i="1"/>
  <c r="AJ1003" i="1"/>
  <c r="AI1003" i="1"/>
  <c r="AH1003" i="1"/>
  <c r="AG1003" i="1"/>
  <c r="AF1003" i="1"/>
  <c r="AE1003" i="1"/>
  <c r="AD1003" i="1"/>
  <c r="AC1003" i="1"/>
  <c r="AB1003" i="1"/>
  <c r="AA1003" i="1"/>
  <c r="Z1003" i="1"/>
  <c r="Y1003" i="1"/>
  <c r="X1003" i="1"/>
  <c r="W1003" i="1"/>
  <c r="DQ1002" i="1"/>
  <c r="DP1002" i="1"/>
  <c r="DO1002" i="1"/>
  <c r="DN1002" i="1"/>
  <c r="DM1002" i="1"/>
  <c r="DL1002" i="1"/>
  <c r="DK1002" i="1"/>
  <c r="DJ1002" i="1"/>
  <c r="DI1002" i="1"/>
  <c r="DH1002" i="1"/>
  <c r="DG1002" i="1"/>
  <c r="DF1002" i="1"/>
  <c r="DE1002" i="1"/>
  <c r="DD1002" i="1"/>
  <c r="DC1002" i="1"/>
  <c r="DB1002" i="1"/>
  <c r="DA1002" i="1"/>
  <c r="CZ1002" i="1"/>
  <c r="CY1002" i="1"/>
  <c r="CX1002" i="1"/>
  <c r="CW1002" i="1"/>
  <c r="CV1002" i="1"/>
  <c r="CU1002" i="1"/>
  <c r="CT1002" i="1"/>
  <c r="CS1002" i="1"/>
  <c r="CR1002" i="1"/>
  <c r="CQ1002" i="1"/>
  <c r="CP1002" i="1"/>
  <c r="CO1002" i="1"/>
  <c r="CN1002" i="1"/>
  <c r="CM1002" i="1"/>
  <c r="CL1002" i="1"/>
  <c r="CK1002" i="1"/>
  <c r="CJ1002" i="1"/>
  <c r="CI1002" i="1"/>
  <c r="CH1002" i="1"/>
  <c r="CG1002" i="1"/>
  <c r="CF1002" i="1"/>
  <c r="CE1002" i="1"/>
  <c r="CD1002" i="1"/>
  <c r="CC1002" i="1"/>
  <c r="CB1002" i="1"/>
  <c r="CA1002" i="1"/>
  <c r="BZ1002" i="1"/>
  <c r="BY1002" i="1"/>
  <c r="BX1002" i="1"/>
  <c r="BW1002" i="1"/>
  <c r="BV1002" i="1"/>
  <c r="BU1002" i="1"/>
  <c r="BT1002" i="1"/>
  <c r="BS1002" i="1"/>
  <c r="BR1002" i="1"/>
  <c r="BQ1002" i="1"/>
  <c r="BP1002" i="1"/>
  <c r="BO1002" i="1"/>
  <c r="BN1002" i="1"/>
  <c r="BM1002" i="1"/>
  <c r="BL1002" i="1"/>
  <c r="BK1002" i="1"/>
  <c r="BJ1002" i="1"/>
  <c r="BI1002" i="1"/>
  <c r="BH1002" i="1"/>
  <c r="BG1002" i="1"/>
  <c r="BF1002" i="1"/>
  <c r="BE1002" i="1"/>
  <c r="BD1002" i="1"/>
  <c r="BC1002" i="1"/>
  <c r="BB1002" i="1"/>
  <c r="BA1002" i="1"/>
  <c r="AZ1002" i="1"/>
  <c r="AY1002" i="1"/>
  <c r="AX1002" i="1"/>
  <c r="AW1002" i="1"/>
  <c r="AV1002" i="1"/>
  <c r="AU1002" i="1"/>
  <c r="AT1002" i="1"/>
  <c r="AS1002" i="1"/>
  <c r="AR1002" i="1"/>
  <c r="AQ1002" i="1"/>
  <c r="AP1002" i="1"/>
  <c r="AO1002" i="1"/>
  <c r="AN1002" i="1"/>
  <c r="AM1002" i="1"/>
  <c r="AL1002" i="1"/>
  <c r="AK1002" i="1"/>
  <c r="AJ1002" i="1"/>
  <c r="AI1002" i="1"/>
  <c r="AH1002" i="1"/>
  <c r="AG1002" i="1"/>
  <c r="AF1002" i="1"/>
  <c r="AE1002" i="1"/>
  <c r="AD1002" i="1"/>
  <c r="AC1002" i="1"/>
  <c r="AB1002" i="1"/>
  <c r="AA1002" i="1"/>
  <c r="Z1002" i="1"/>
  <c r="Y1002" i="1"/>
  <c r="X1002" i="1"/>
  <c r="W1002" i="1"/>
  <c r="DQ1001" i="1"/>
  <c r="DP1001" i="1"/>
  <c r="DO1001" i="1"/>
  <c r="DN1001" i="1"/>
  <c r="DM1001" i="1"/>
  <c r="DL1001" i="1"/>
  <c r="DK1001" i="1"/>
  <c r="DJ1001" i="1"/>
  <c r="DI1001" i="1"/>
  <c r="DH1001" i="1"/>
  <c r="DG1001" i="1"/>
  <c r="DF1001" i="1"/>
  <c r="DE1001" i="1"/>
  <c r="DD1001" i="1"/>
  <c r="DC1001" i="1"/>
  <c r="DB1001" i="1"/>
  <c r="DA1001" i="1"/>
  <c r="CZ1001" i="1"/>
  <c r="CY1001" i="1"/>
  <c r="CX1001" i="1"/>
  <c r="CW1001" i="1"/>
  <c r="CV1001" i="1"/>
  <c r="CU1001" i="1"/>
  <c r="CT1001" i="1"/>
  <c r="CS1001" i="1"/>
  <c r="CR1001" i="1"/>
  <c r="CQ1001" i="1"/>
  <c r="CP1001" i="1"/>
  <c r="CO1001" i="1"/>
  <c r="CN1001" i="1"/>
  <c r="CM1001" i="1"/>
  <c r="CL1001" i="1"/>
  <c r="CK1001" i="1"/>
  <c r="CJ1001" i="1"/>
  <c r="CI1001" i="1"/>
  <c r="CH1001" i="1"/>
  <c r="CG1001" i="1"/>
  <c r="CF1001" i="1"/>
  <c r="CE1001" i="1"/>
  <c r="CD1001" i="1"/>
  <c r="CC1001" i="1"/>
  <c r="CB1001" i="1"/>
  <c r="CA1001" i="1"/>
  <c r="BZ1001" i="1"/>
  <c r="BY1001" i="1"/>
  <c r="BX1001" i="1"/>
  <c r="BW1001" i="1"/>
  <c r="BV1001" i="1"/>
  <c r="BU1001" i="1"/>
  <c r="BT1001" i="1"/>
  <c r="BS1001" i="1"/>
  <c r="BR1001" i="1"/>
  <c r="BQ1001" i="1"/>
  <c r="BP1001" i="1"/>
  <c r="BO1001" i="1"/>
  <c r="BN1001" i="1"/>
  <c r="BM1001" i="1"/>
  <c r="BL1001" i="1"/>
  <c r="BK1001" i="1"/>
  <c r="BJ1001" i="1"/>
  <c r="BI1001" i="1"/>
  <c r="BH1001" i="1"/>
  <c r="BG1001" i="1"/>
  <c r="BF1001" i="1"/>
  <c r="BE1001" i="1"/>
  <c r="BD1001" i="1"/>
  <c r="BC1001" i="1"/>
  <c r="BB1001" i="1"/>
  <c r="BA1001" i="1"/>
  <c r="AZ1001" i="1"/>
  <c r="AY1001" i="1"/>
  <c r="AX1001" i="1"/>
  <c r="AW1001" i="1"/>
  <c r="AV1001" i="1"/>
  <c r="AU1001" i="1"/>
  <c r="AT1001" i="1"/>
  <c r="AS1001" i="1"/>
  <c r="AR1001" i="1"/>
  <c r="AQ1001" i="1"/>
  <c r="AP1001" i="1"/>
  <c r="AO1001" i="1"/>
  <c r="AN1001" i="1"/>
  <c r="AM1001" i="1"/>
  <c r="AL1001" i="1"/>
  <c r="AK1001" i="1"/>
  <c r="AJ1001" i="1"/>
  <c r="AI1001" i="1"/>
  <c r="AH1001" i="1"/>
  <c r="AG1001" i="1"/>
  <c r="AF1001" i="1"/>
  <c r="AE1001" i="1"/>
  <c r="AD1001" i="1"/>
  <c r="AC1001" i="1"/>
  <c r="AB1001" i="1"/>
  <c r="AA1001" i="1"/>
  <c r="Z1001" i="1"/>
  <c r="Y1001" i="1"/>
  <c r="X1001" i="1"/>
  <c r="W1001" i="1"/>
  <c r="DQ1000" i="1"/>
  <c r="DP1000" i="1"/>
  <c r="DO1000" i="1"/>
  <c r="DN1000" i="1"/>
  <c r="DM1000" i="1"/>
  <c r="DL1000" i="1"/>
  <c r="DK1000" i="1"/>
  <c r="DJ1000" i="1"/>
  <c r="DI1000" i="1"/>
  <c r="DH1000" i="1"/>
  <c r="DG1000" i="1"/>
  <c r="DF1000" i="1"/>
  <c r="DE1000" i="1"/>
  <c r="DD1000" i="1"/>
  <c r="DC1000" i="1"/>
  <c r="DB1000" i="1"/>
  <c r="DA1000" i="1"/>
  <c r="CZ1000" i="1"/>
  <c r="CY1000" i="1"/>
  <c r="CX1000" i="1"/>
  <c r="CW1000" i="1"/>
  <c r="CV1000" i="1"/>
  <c r="CU1000" i="1"/>
  <c r="CT1000" i="1"/>
  <c r="CS1000" i="1"/>
  <c r="CR1000" i="1"/>
  <c r="CQ1000" i="1"/>
  <c r="CP1000" i="1"/>
  <c r="CO1000" i="1"/>
  <c r="CN1000" i="1"/>
  <c r="CM1000" i="1"/>
  <c r="CL1000" i="1"/>
  <c r="CK1000" i="1"/>
  <c r="CJ1000" i="1"/>
  <c r="CI1000" i="1"/>
  <c r="CH1000" i="1"/>
  <c r="CG1000" i="1"/>
  <c r="CF1000" i="1"/>
  <c r="CE1000" i="1"/>
  <c r="CD1000" i="1"/>
  <c r="CC1000" i="1"/>
  <c r="CB1000" i="1"/>
  <c r="CA1000" i="1"/>
  <c r="BZ1000" i="1"/>
  <c r="BY1000" i="1"/>
  <c r="BX1000" i="1"/>
  <c r="BW1000" i="1"/>
  <c r="BV1000" i="1"/>
  <c r="BU1000" i="1"/>
  <c r="BT1000" i="1"/>
  <c r="BS1000" i="1"/>
  <c r="BR1000" i="1"/>
  <c r="BQ1000" i="1"/>
  <c r="BP1000" i="1"/>
  <c r="BO1000" i="1"/>
  <c r="BN1000" i="1"/>
  <c r="BM1000" i="1"/>
  <c r="BL1000" i="1"/>
  <c r="BK1000" i="1"/>
  <c r="BJ1000" i="1"/>
  <c r="BI1000" i="1"/>
  <c r="BH1000" i="1"/>
  <c r="BG1000" i="1"/>
  <c r="BF1000" i="1"/>
  <c r="BE1000" i="1"/>
  <c r="BD1000" i="1"/>
  <c r="BC1000" i="1"/>
  <c r="BB1000" i="1"/>
  <c r="BA1000" i="1"/>
  <c r="AZ1000" i="1"/>
  <c r="AY1000" i="1"/>
  <c r="AX1000" i="1"/>
  <c r="AW1000" i="1"/>
  <c r="AV1000" i="1"/>
  <c r="AU1000" i="1"/>
  <c r="AT1000" i="1"/>
  <c r="AS1000" i="1"/>
  <c r="AR1000" i="1"/>
  <c r="AQ1000" i="1"/>
  <c r="AP1000" i="1"/>
  <c r="AO1000" i="1"/>
  <c r="AN1000" i="1"/>
  <c r="AM1000" i="1"/>
  <c r="AL1000" i="1"/>
  <c r="AK1000" i="1"/>
  <c r="AJ1000" i="1"/>
  <c r="AI1000" i="1"/>
  <c r="AH1000" i="1"/>
  <c r="AG1000" i="1"/>
  <c r="AF1000" i="1"/>
  <c r="AE1000" i="1"/>
  <c r="AD1000" i="1"/>
  <c r="AC1000" i="1"/>
  <c r="AB1000" i="1"/>
  <c r="AA1000" i="1"/>
  <c r="Z1000" i="1"/>
  <c r="Y1000" i="1"/>
  <c r="X1000" i="1"/>
  <c r="W1000" i="1"/>
  <c r="DQ999" i="1"/>
  <c r="DP999" i="1"/>
  <c r="DO999" i="1"/>
  <c r="DN999" i="1"/>
  <c r="DM999" i="1"/>
  <c r="DL999" i="1"/>
  <c r="DK999" i="1"/>
  <c r="DJ999" i="1"/>
  <c r="DI999" i="1"/>
  <c r="DH999" i="1"/>
  <c r="DG999" i="1"/>
  <c r="DF999" i="1"/>
  <c r="DE999" i="1"/>
  <c r="DD999" i="1"/>
  <c r="DC999" i="1"/>
  <c r="DB999" i="1"/>
  <c r="DA999" i="1"/>
  <c r="CZ999" i="1"/>
  <c r="CY999" i="1"/>
  <c r="CX999" i="1"/>
  <c r="CW999" i="1"/>
  <c r="CV999" i="1"/>
  <c r="CU999" i="1"/>
  <c r="CT999" i="1"/>
  <c r="CS999" i="1"/>
  <c r="CR999" i="1"/>
  <c r="CQ999" i="1"/>
  <c r="CP999" i="1"/>
  <c r="CO999" i="1"/>
  <c r="CN999" i="1"/>
  <c r="CM999" i="1"/>
  <c r="CL999" i="1"/>
  <c r="CK999" i="1"/>
  <c r="CJ999" i="1"/>
  <c r="CI999" i="1"/>
  <c r="CH999" i="1"/>
  <c r="CG999" i="1"/>
  <c r="CF999" i="1"/>
  <c r="CE999" i="1"/>
  <c r="CD999" i="1"/>
  <c r="CC999" i="1"/>
  <c r="CB999" i="1"/>
  <c r="CA999" i="1"/>
  <c r="BZ999" i="1"/>
  <c r="BY999" i="1"/>
  <c r="BX999" i="1"/>
  <c r="BW999" i="1"/>
  <c r="BV999" i="1"/>
  <c r="BU999" i="1"/>
  <c r="BT999" i="1"/>
  <c r="BS999" i="1"/>
  <c r="BR999" i="1"/>
  <c r="BQ999" i="1"/>
  <c r="BP999" i="1"/>
  <c r="BO999" i="1"/>
  <c r="BN999" i="1"/>
  <c r="BM999" i="1"/>
  <c r="BL999" i="1"/>
  <c r="BK999" i="1"/>
  <c r="BJ999" i="1"/>
  <c r="BI999" i="1"/>
  <c r="BH999" i="1"/>
  <c r="BG999" i="1"/>
  <c r="BF999" i="1"/>
  <c r="BE999" i="1"/>
  <c r="BD999" i="1"/>
  <c r="BC999" i="1"/>
  <c r="BB999" i="1"/>
  <c r="BA999" i="1"/>
  <c r="AZ999" i="1"/>
  <c r="AY999" i="1"/>
  <c r="AX999" i="1"/>
  <c r="AW999" i="1"/>
  <c r="AV999" i="1"/>
  <c r="AU999" i="1"/>
  <c r="AT999" i="1"/>
  <c r="AS999" i="1"/>
  <c r="AR999" i="1"/>
  <c r="AQ999" i="1"/>
  <c r="AP999" i="1"/>
  <c r="AO999" i="1"/>
  <c r="AN999" i="1"/>
  <c r="AM999" i="1"/>
  <c r="AL999" i="1"/>
  <c r="AK999" i="1"/>
  <c r="AJ999" i="1"/>
  <c r="AI999" i="1"/>
  <c r="AH999" i="1"/>
  <c r="AG999" i="1"/>
  <c r="AF999" i="1"/>
  <c r="AE999" i="1"/>
  <c r="AD999" i="1"/>
  <c r="AC999" i="1"/>
  <c r="AB999" i="1"/>
  <c r="AA999" i="1"/>
  <c r="Z999" i="1"/>
  <c r="Y999" i="1"/>
  <c r="X999" i="1"/>
  <c r="W999" i="1"/>
  <c r="DQ998" i="1"/>
  <c r="DP998" i="1"/>
  <c r="DO998" i="1"/>
  <c r="DN998" i="1"/>
  <c r="DM998" i="1"/>
  <c r="DL998" i="1"/>
  <c r="DK998" i="1"/>
  <c r="DJ998" i="1"/>
  <c r="DI998" i="1"/>
  <c r="DH998" i="1"/>
  <c r="DG998" i="1"/>
  <c r="DF998" i="1"/>
  <c r="DE998" i="1"/>
  <c r="DD998" i="1"/>
  <c r="DC998" i="1"/>
  <c r="DB998" i="1"/>
  <c r="DA998" i="1"/>
  <c r="CZ998" i="1"/>
  <c r="CY998" i="1"/>
  <c r="CX998" i="1"/>
  <c r="CW998" i="1"/>
  <c r="CV998" i="1"/>
  <c r="CU998" i="1"/>
  <c r="CT998" i="1"/>
  <c r="CS998" i="1"/>
  <c r="CR998" i="1"/>
  <c r="CQ998" i="1"/>
  <c r="CP998" i="1"/>
  <c r="CO998" i="1"/>
  <c r="CN998" i="1"/>
  <c r="CM998" i="1"/>
  <c r="CL998" i="1"/>
  <c r="CK998" i="1"/>
  <c r="CJ998" i="1"/>
  <c r="CI998" i="1"/>
  <c r="CH998" i="1"/>
  <c r="CG998" i="1"/>
  <c r="CF998" i="1"/>
  <c r="CE998" i="1"/>
  <c r="CD998" i="1"/>
  <c r="CC998" i="1"/>
  <c r="CB998" i="1"/>
  <c r="CA998" i="1"/>
  <c r="BZ998" i="1"/>
  <c r="BY998" i="1"/>
  <c r="BX998" i="1"/>
  <c r="BW998" i="1"/>
  <c r="BV998" i="1"/>
  <c r="BU998" i="1"/>
  <c r="BT998" i="1"/>
  <c r="BS998" i="1"/>
  <c r="BR998" i="1"/>
  <c r="BQ998" i="1"/>
  <c r="BP998" i="1"/>
  <c r="BO998" i="1"/>
  <c r="BN998" i="1"/>
  <c r="BM998" i="1"/>
  <c r="BL998" i="1"/>
  <c r="BK998" i="1"/>
  <c r="BJ998" i="1"/>
  <c r="BI998" i="1"/>
  <c r="BH998" i="1"/>
  <c r="BG998" i="1"/>
  <c r="BF998" i="1"/>
  <c r="BE998" i="1"/>
  <c r="BD998" i="1"/>
  <c r="BC998" i="1"/>
  <c r="BB998" i="1"/>
  <c r="BA998" i="1"/>
  <c r="AZ998" i="1"/>
  <c r="AY998" i="1"/>
  <c r="AX998" i="1"/>
  <c r="AW998" i="1"/>
  <c r="AV998" i="1"/>
  <c r="AU998" i="1"/>
  <c r="AT998" i="1"/>
  <c r="AS998" i="1"/>
  <c r="AR998" i="1"/>
  <c r="AQ998" i="1"/>
  <c r="AP998" i="1"/>
  <c r="AO998" i="1"/>
  <c r="AN998" i="1"/>
  <c r="AM998" i="1"/>
  <c r="AL998" i="1"/>
  <c r="AK998" i="1"/>
  <c r="AJ998" i="1"/>
  <c r="AI998" i="1"/>
  <c r="AH998" i="1"/>
  <c r="AG998" i="1"/>
  <c r="AF998" i="1"/>
  <c r="AE998" i="1"/>
  <c r="AD998" i="1"/>
  <c r="AC998" i="1"/>
  <c r="AB998" i="1"/>
  <c r="AA998" i="1"/>
  <c r="Z998" i="1"/>
  <c r="Y998" i="1"/>
  <c r="X998" i="1"/>
  <c r="W998" i="1"/>
  <c r="DQ997" i="1"/>
  <c r="DP997" i="1"/>
  <c r="DO997" i="1"/>
  <c r="DN997" i="1"/>
  <c r="DM997" i="1"/>
  <c r="DL997" i="1"/>
  <c r="DK997" i="1"/>
  <c r="DJ997" i="1"/>
  <c r="DI997" i="1"/>
  <c r="DH997" i="1"/>
  <c r="DG997" i="1"/>
  <c r="DF997" i="1"/>
  <c r="DE997" i="1"/>
  <c r="DD997" i="1"/>
  <c r="DC997" i="1"/>
  <c r="DB997" i="1"/>
  <c r="DA997" i="1"/>
  <c r="CZ997" i="1"/>
  <c r="CY997" i="1"/>
  <c r="CX997" i="1"/>
  <c r="CW997" i="1"/>
  <c r="CV997" i="1"/>
  <c r="CU997" i="1"/>
  <c r="CT997" i="1"/>
  <c r="CS997" i="1"/>
  <c r="CR997" i="1"/>
  <c r="CQ997" i="1"/>
  <c r="CP997" i="1"/>
  <c r="CO997" i="1"/>
  <c r="CN997" i="1"/>
  <c r="CM997" i="1"/>
  <c r="CL997" i="1"/>
  <c r="CK997" i="1"/>
  <c r="CJ997" i="1"/>
  <c r="CI997" i="1"/>
  <c r="CH997" i="1"/>
  <c r="CG997" i="1"/>
  <c r="CF997" i="1"/>
  <c r="CE997" i="1"/>
  <c r="CD997" i="1"/>
  <c r="CC997" i="1"/>
  <c r="CB997" i="1"/>
  <c r="CA997" i="1"/>
  <c r="BZ997" i="1"/>
  <c r="BY997" i="1"/>
  <c r="BX997" i="1"/>
  <c r="BW997" i="1"/>
  <c r="BV997" i="1"/>
  <c r="BU997" i="1"/>
  <c r="BT997" i="1"/>
  <c r="BS997" i="1"/>
  <c r="BR997" i="1"/>
  <c r="BQ997" i="1"/>
  <c r="BP997" i="1"/>
  <c r="BO997" i="1"/>
  <c r="BN997" i="1"/>
  <c r="BM997" i="1"/>
  <c r="BL997" i="1"/>
  <c r="BK997" i="1"/>
  <c r="BJ997" i="1"/>
  <c r="BI997" i="1"/>
  <c r="BH997" i="1"/>
  <c r="BG997" i="1"/>
  <c r="BF997" i="1"/>
  <c r="BE997" i="1"/>
  <c r="BD997" i="1"/>
  <c r="BC997" i="1"/>
  <c r="BB997" i="1"/>
  <c r="BA997" i="1"/>
  <c r="AZ997" i="1"/>
  <c r="AY997" i="1"/>
  <c r="AX997" i="1"/>
  <c r="AW997" i="1"/>
  <c r="AV997" i="1"/>
  <c r="AU997" i="1"/>
  <c r="AT997" i="1"/>
  <c r="AS997" i="1"/>
  <c r="AR997" i="1"/>
  <c r="AQ997" i="1"/>
  <c r="AP997" i="1"/>
  <c r="AO997" i="1"/>
  <c r="AN997" i="1"/>
  <c r="AM997" i="1"/>
  <c r="AL997" i="1"/>
  <c r="AK997" i="1"/>
  <c r="AJ997" i="1"/>
  <c r="AI997" i="1"/>
  <c r="AH997" i="1"/>
  <c r="AG997" i="1"/>
  <c r="AF997" i="1"/>
  <c r="AE997" i="1"/>
  <c r="AD997" i="1"/>
  <c r="AC997" i="1"/>
  <c r="AB997" i="1"/>
  <c r="AA997" i="1"/>
  <c r="Z997" i="1"/>
  <c r="Y997" i="1"/>
  <c r="X997" i="1"/>
  <c r="W997" i="1"/>
  <c r="DQ996" i="1"/>
  <c r="DP996" i="1"/>
  <c r="DO996" i="1"/>
  <c r="DN996" i="1"/>
  <c r="DM996" i="1"/>
  <c r="DL996" i="1"/>
  <c r="DK996" i="1"/>
  <c r="DJ996" i="1"/>
  <c r="DI996" i="1"/>
  <c r="DH996" i="1"/>
  <c r="DG996" i="1"/>
  <c r="DF996" i="1"/>
  <c r="DE996" i="1"/>
  <c r="DD996" i="1"/>
  <c r="DC996" i="1"/>
  <c r="DB996" i="1"/>
  <c r="DA996" i="1"/>
  <c r="CZ996" i="1"/>
  <c r="CY996" i="1"/>
  <c r="CX996" i="1"/>
  <c r="CW996" i="1"/>
  <c r="CV996" i="1"/>
  <c r="CU996" i="1"/>
  <c r="CT996" i="1"/>
  <c r="CS996" i="1"/>
  <c r="CR996" i="1"/>
  <c r="CQ996" i="1"/>
  <c r="CP996" i="1"/>
  <c r="CO996" i="1"/>
  <c r="CN996" i="1"/>
  <c r="CM996" i="1"/>
  <c r="CL996" i="1"/>
  <c r="CK996" i="1"/>
  <c r="CJ996" i="1"/>
  <c r="CI996" i="1"/>
  <c r="CH996" i="1"/>
  <c r="CG996" i="1"/>
  <c r="CF996" i="1"/>
  <c r="CE996" i="1"/>
  <c r="CD996" i="1"/>
  <c r="CC996" i="1"/>
  <c r="CB996" i="1"/>
  <c r="CA996" i="1"/>
  <c r="BZ996" i="1"/>
  <c r="BY996" i="1"/>
  <c r="BX996" i="1"/>
  <c r="BW996" i="1"/>
  <c r="BV996" i="1"/>
  <c r="BU996" i="1"/>
  <c r="BT996" i="1"/>
  <c r="BS996" i="1"/>
  <c r="BR996" i="1"/>
  <c r="BQ996" i="1"/>
  <c r="BP996" i="1"/>
  <c r="BO996" i="1"/>
  <c r="BN996" i="1"/>
  <c r="BM996" i="1"/>
  <c r="BL996" i="1"/>
  <c r="BK996" i="1"/>
  <c r="BJ996" i="1"/>
  <c r="BI996" i="1"/>
  <c r="BH996" i="1"/>
  <c r="BG996" i="1"/>
  <c r="BF996" i="1"/>
  <c r="BE996" i="1"/>
  <c r="BD996" i="1"/>
  <c r="BC996" i="1"/>
  <c r="BB996" i="1"/>
  <c r="BA996" i="1"/>
  <c r="AZ996" i="1"/>
  <c r="AY996" i="1"/>
  <c r="AX996" i="1"/>
  <c r="AW996" i="1"/>
  <c r="AV996" i="1"/>
  <c r="AU996" i="1"/>
  <c r="AT996" i="1"/>
  <c r="AS996" i="1"/>
  <c r="AR996" i="1"/>
  <c r="AQ996" i="1"/>
  <c r="AP996" i="1"/>
  <c r="AO996" i="1"/>
  <c r="AN996" i="1"/>
  <c r="AM996" i="1"/>
  <c r="AL996" i="1"/>
  <c r="AK996" i="1"/>
  <c r="AJ996" i="1"/>
  <c r="AI996" i="1"/>
  <c r="AH996" i="1"/>
  <c r="AG996" i="1"/>
  <c r="AF996" i="1"/>
  <c r="AE996" i="1"/>
  <c r="AD996" i="1"/>
  <c r="AC996" i="1"/>
  <c r="AB996" i="1"/>
  <c r="AA996" i="1"/>
  <c r="Z996" i="1"/>
  <c r="Y996" i="1"/>
  <c r="X996" i="1"/>
  <c r="W996" i="1"/>
  <c r="DQ995" i="1"/>
  <c r="DP995" i="1"/>
  <c r="DO995" i="1"/>
  <c r="DN995" i="1"/>
  <c r="DM995" i="1"/>
  <c r="DL995" i="1"/>
  <c r="DK995" i="1"/>
  <c r="DJ995" i="1"/>
  <c r="DI995" i="1"/>
  <c r="DH995" i="1"/>
  <c r="DG995" i="1"/>
  <c r="DF995" i="1"/>
  <c r="DE995" i="1"/>
  <c r="DD995" i="1"/>
  <c r="DC995" i="1"/>
  <c r="DB995" i="1"/>
  <c r="DA995" i="1"/>
  <c r="CZ995" i="1"/>
  <c r="CY995" i="1"/>
  <c r="CX995" i="1"/>
  <c r="CW995" i="1"/>
  <c r="CV995" i="1"/>
  <c r="CU995" i="1"/>
  <c r="CT995" i="1"/>
  <c r="CS995" i="1"/>
  <c r="CR995" i="1"/>
  <c r="CQ995" i="1"/>
  <c r="CP995" i="1"/>
  <c r="CO995" i="1"/>
  <c r="CN995" i="1"/>
  <c r="CM995" i="1"/>
  <c r="CL995" i="1"/>
  <c r="CK995" i="1"/>
  <c r="CJ995" i="1"/>
  <c r="CI995" i="1"/>
  <c r="CH995" i="1"/>
  <c r="CG995" i="1"/>
  <c r="CF995" i="1"/>
  <c r="CE995" i="1"/>
  <c r="CD995" i="1"/>
  <c r="CC995" i="1"/>
  <c r="CB995" i="1"/>
  <c r="CA995" i="1"/>
  <c r="BZ995" i="1"/>
  <c r="BY995" i="1"/>
  <c r="BX995" i="1"/>
  <c r="BW995" i="1"/>
  <c r="BV995" i="1"/>
  <c r="BU995" i="1"/>
  <c r="BT995" i="1"/>
  <c r="BS995" i="1"/>
  <c r="BR995" i="1"/>
  <c r="BQ995" i="1"/>
  <c r="BP995" i="1"/>
  <c r="BO995" i="1"/>
  <c r="BN995" i="1"/>
  <c r="BM995" i="1"/>
  <c r="BL995" i="1"/>
  <c r="BK995" i="1"/>
  <c r="BJ995" i="1"/>
  <c r="BI995" i="1"/>
  <c r="BH995" i="1"/>
  <c r="BG995" i="1"/>
  <c r="BF995" i="1"/>
  <c r="BE995" i="1"/>
  <c r="BD995" i="1"/>
  <c r="BC995" i="1"/>
  <c r="BB995" i="1"/>
  <c r="BA995" i="1"/>
  <c r="AZ995" i="1"/>
  <c r="AY995" i="1"/>
  <c r="AX995" i="1"/>
  <c r="AW995" i="1"/>
  <c r="AV995" i="1"/>
  <c r="AU995" i="1"/>
  <c r="AT995" i="1"/>
  <c r="AS995" i="1"/>
  <c r="AR995" i="1"/>
  <c r="AQ995" i="1"/>
  <c r="AP995" i="1"/>
  <c r="AO995" i="1"/>
  <c r="AN995" i="1"/>
  <c r="AM995" i="1"/>
  <c r="AL995" i="1"/>
  <c r="AK995" i="1"/>
  <c r="AJ995" i="1"/>
  <c r="AI995" i="1"/>
  <c r="AH995" i="1"/>
  <c r="AG995" i="1"/>
  <c r="AF995" i="1"/>
  <c r="AE995" i="1"/>
  <c r="AD995" i="1"/>
  <c r="AC995" i="1"/>
  <c r="AB995" i="1"/>
  <c r="AA995" i="1"/>
  <c r="Z995" i="1"/>
  <c r="Y995" i="1"/>
  <c r="X995" i="1"/>
  <c r="W995" i="1"/>
  <c r="DQ994" i="1"/>
  <c r="DP994" i="1"/>
  <c r="DO994" i="1"/>
  <c r="DN994" i="1"/>
  <c r="DM994" i="1"/>
  <c r="DL994" i="1"/>
  <c r="DK994" i="1"/>
  <c r="DJ994" i="1"/>
  <c r="DI994" i="1"/>
  <c r="DH994" i="1"/>
  <c r="DG994" i="1"/>
  <c r="DF994" i="1"/>
  <c r="DE994" i="1"/>
  <c r="DD994" i="1"/>
  <c r="DC994" i="1"/>
  <c r="DB994" i="1"/>
  <c r="DA994" i="1"/>
  <c r="CZ994" i="1"/>
  <c r="CY994" i="1"/>
  <c r="CX994" i="1"/>
  <c r="CW994" i="1"/>
  <c r="CV994" i="1"/>
  <c r="CU994" i="1"/>
  <c r="CT994" i="1"/>
  <c r="CS994" i="1"/>
  <c r="CR994" i="1"/>
  <c r="CQ994" i="1"/>
  <c r="CP994" i="1"/>
  <c r="CO994" i="1"/>
  <c r="CN994" i="1"/>
  <c r="CM994" i="1"/>
  <c r="CL994" i="1"/>
  <c r="CK994" i="1"/>
  <c r="CJ994" i="1"/>
  <c r="CI994" i="1"/>
  <c r="CH994" i="1"/>
  <c r="CG994" i="1"/>
  <c r="CF994" i="1"/>
  <c r="CE994" i="1"/>
  <c r="CD994" i="1"/>
  <c r="CC994" i="1"/>
  <c r="CB994" i="1"/>
  <c r="CA994" i="1"/>
  <c r="BZ994" i="1"/>
  <c r="BY994" i="1"/>
  <c r="BX994" i="1"/>
  <c r="BW994" i="1"/>
  <c r="BV994" i="1"/>
  <c r="BU994" i="1"/>
  <c r="BT994" i="1"/>
  <c r="BS994" i="1"/>
  <c r="BR994" i="1"/>
  <c r="BQ994" i="1"/>
  <c r="BP994" i="1"/>
  <c r="BO994" i="1"/>
  <c r="BN994" i="1"/>
  <c r="BM994" i="1"/>
  <c r="BL994" i="1"/>
  <c r="BK994" i="1"/>
  <c r="BJ994" i="1"/>
  <c r="BI994" i="1"/>
  <c r="BH994" i="1"/>
  <c r="BG994" i="1"/>
  <c r="BF994" i="1"/>
  <c r="BE994" i="1"/>
  <c r="BD994" i="1"/>
  <c r="BC994" i="1"/>
  <c r="BB994" i="1"/>
  <c r="BA994" i="1"/>
  <c r="AZ994" i="1"/>
  <c r="AY994" i="1"/>
  <c r="AX994" i="1"/>
  <c r="AW994" i="1"/>
  <c r="AV994" i="1"/>
  <c r="AU994" i="1"/>
  <c r="AT994" i="1"/>
  <c r="AS994" i="1"/>
  <c r="AR994" i="1"/>
  <c r="AQ994" i="1"/>
  <c r="AP994" i="1"/>
  <c r="AO994" i="1"/>
  <c r="AN994" i="1"/>
  <c r="AM994" i="1"/>
  <c r="AL994" i="1"/>
  <c r="AK994" i="1"/>
  <c r="AJ994" i="1"/>
  <c r="AI994" i="1"/>
  <c r="AH994" i="1"/>
  <c r="AG994" i="1"/>
  <c r="AF994" i="1"/>
  <c r="AE994" i="1"/>
  <c r="AD994" i="1"/>
  <c r="AC994" i="1"/>
  <c r="AB994" i="1"/>
  <c r="AA994" i="1"/>
  <c r="Z994" i="1"/>
  <c r="Y994" i="1"/>
  <c r="X994" i="1"/>
  <c r="W994" i="1"/>
  <c r="DQ993" i="1"/>
  <c r="DP993" i="1"/>
  <c r="DO993" i="1"/>
  <c r="DN993" i="1"/>
  <c r="DM993" i="1"/>
  <c r="DL993" i="1"/>
  <c r="DK993" i="1"/>
  <c r="DJ993" i="1"/>
  <c r="DI993" i="1"/>
  <c r="DH993" i="1"/>
  <c r="DG993" i="1"/>
  <c r="DF993" i="1"/>
  <c r="DE993" i="1"/>
  <c r="DD993" i="1"/>
  <c r="DC993" i="1"/>
  <c r="DB993" i="1"/>
  <c r="DA993" i="1"/>
  <c r="CZ993" i="1"/>
  <c r="CY993" i="1"/>
  <c r="CX993" i="1"/>
  <c r="CW993" i="1"/>
  <c r="CV993" i="1"/>
  <c r="CU993" i="1"/>
  <c r="CT993" i="1"/>
  <c r="CS993" i="1"/>
  <c r="CR993" i="1"/>
  <c r="CQ993" i="1"/>
  <c r="CP993" i="1"/>
  <c r="CO993" i="1"/>
  <c r="CN993" i="1"/>
  <c r="CM993" i="1"/>
  <c r="CL993" i="1"/>
  <c r="CK993" i="1"/>
  <c r="CJ993" i="1"/>
  <c r="CI993" i="1"/>
  <c r="CH993" i="1"/>
  <c r="CG993" i="1"/>
  <c r="CF993" i="1"/>
  <c r="CE993" i="1"/>
  <c r="CD993" i="1"/>
  <c r="CC993" i="1"/>
  <c r="CB993" i="1"/>
  <c r="CA993" i="1"/>
  <c r="BZ993" i="1"/>
  <c r="BY993" i="1"/>
  <c r="BX993" i="1"/>
  <c r="BW993" i="1"/>
  <c r="BV993" i="1"/>
  <c r="BU993" i="1"/>
  <c r="BT993" i="1"/>
  <c r="BS993" i="1"/>
  <c r="BR993" i="1"/>
  <c r="BQ993" i="1"/>
  <c r="BP993" i="1"/>
  <c r="BO993" i="1"/>
  <c r="BN993" i="1"/>
  <c r="BM993" i="1"/>
  <c r="BL993" i="1"/>
  <c r="BK993" i="1"/>
  <c r="BJ993" i="1"/>
  <c r="BI993" i="1"/>
  <c r="BH993" i="1"/>
  <c r="BG993" i="1"/>
  <c r="BF993" i="1"/>
  <c r="BE993" i="1"/>
  <c r="BD993" i="1"/>
  <c r="BC993" i="1"/>
  <c r="BB993" i="1"/>
  <c r="BA993" i="1"/>
  <c r="AZ993" i="1"/>
  <c r="AY993" i="1"/>
  <c r="AX993" i="1"/>
  <c r="AW993" i="1"/>
  <c r="AV993" i="1"/>
  <c r="AU993" i="1"/>
  <c r="AT993" i="1"/>
  <c r="AS993" i="1"/>
  <c r="AR993" i="1"/>
  <c r="AQ993" i="1"/>
  <c r="AP993" i="1"/>
  <c r="AO993" i="1"/>
  <c r="AN993" i="1"/>
  <c r="AM993" i="1"/>
  <c r="AL993" i="1"/>
  <c r="AK993" i="1"/>
  <c r="AJ993" i="1"/>
  <c r="AI993" i="1"/>
  <c r="AH993" i="1"/>
  <c r="AG993" i="1"/>
  <c r="AF993" i="1"/>
  <c r="AE993" i="1"/>
  <c r="AD993" i="1"/>
  <c r="AC993" i="1"/>
  <c r="AB993" i="1"/>
  <c r="AA993" i="1"/>
  <c r="Z993" i="1"/>
  <c r="Y993" i="1"/>
  <c r="X993" i="1"/>
  <c r="W993" i="1"/>
  <c r="DQ992" i="1"/>
  <c r="DP992" i="1"/>
  <c r="DO992" i="1"/>
  <c r="DN992" i="1"/>
  <c r="DM992" i="1"/>
  <c r="DL992" i="1"/>
  <c r="DK992" i="1"/>
  <c r="DJ992" i="1"/>
  <c r="DI992" i="1"/>
  <c r="DH992" i="1"/>
  <c r="DG992" i="1"/>
  <c r="DF992" i="1"/>
  <c r="DE992" i="1"/>
  <c r="DD992" i="1"/>
  <c r="DC992" i="1"/>
  <c r="DB992" i="1"/>
  <c r="DA992" i="1"/>
  <c r="CZ992" i="1"/>
  <c r="CY992" i="1"/>
  <c r="CX992" i="1"/>
  <c r="CW992" i="1"/>
  <c r="CV992" i="1"/>
  <c r="CU992" i="1"/>
  <c r="CT992" i="1"/>
  <c r="CS992" i="1"/>
  <c r="CR992" i="1"/>
  <c r="CQ992" i="1"/>
  <c r="CP992" i="1"/>
  <c r="CO992" i="1"/>
  <c r="CN992" i="1"/>
  <c r="CM992" i="1"/>
  <c r="CL992" i="1"/>
  <c r="CK992" i="1"/>
  <c r="CJ992" i="1"/>
  <c r="CI992" i="1"/>
  <c r="CH992" i="1"/>
  <c r="CG992" i="1"/>
  <c r="CF992" i="1"/>
  <c r="CE992" i="1"/>
  <c r="CD992" i="1"/>
  <c r="CC992" i="1"/>
  <c r="CB992" i="1"/>
  <c r="CA992" i="1"/>
  <c r="BZ992" i="1"/>
  <c r="BY992" i="1"/>
  <c r="BX992" i="1"/>
  <c r="BW992" i="1"/>
  <c r="BV992" i="1"/>
  <c r="BU992" i="1"/>
  <c r="BT992" i="1"/>
  <c r="BS992" i="1"/>
  <c r="BR992" i="1"/>
  <c r="BQ992" i="1"/>
  <c r="BP992" i="1"/>
  <c r="BO992" i="1"/>
  <c r="BN992" i="1"/>
  <c r="BM992" i="1"/>
  <c r="BL992" i="1"/>
  <c r="BK992" i="1"/>
  <c r="BJ992" i="1"/>
  <c r="BI992" i="1"/>
  <c r="BH992" i="1"/>
  <c r="BG992" i="1"/>
  <c r="BF992" i="1"/>
  <c r="BE992" i="1"/>
  <c r="BD992" i="1"/>
  <c r="BC992" i="1"/>
  <c r="BB992" i="1"/>
  <c r="BA992" i="1"/>
  <c r="AZ992" i="1"/>
  <c r="AY992" i="1"/>
  <c r="AX992" i="1"/>
  <c r="AW992" i="1"/>
  <c r="AV992" i="1"/>
  <c r="AU992" i="1"/>
  <c r="AT992" i="1"/>
  <c r="AS992" i="1"/>
  <c r="AR992" i="1"/>
  <c r="AQ992" i="1"/>
  <c r="AP992" i="1"/>
  <c r="AO992" i="1"/>
  <c r="AN992" i="1"/>
  <c r="AM992" i="1"/>
  <c r="AL992" i="1"/>
  <c r="AK992" i="1"/>
  <c r="AJ992" i="1"/>
  <c r="AI992" i="1"/>
  <c r="AH992" i="1"/>
  <c r="AG992" i="1"/>
  <c r="AF992" i="1"/>
  <c r="AE992" i="1"/>
  <c r="AD992" i="1"/>
  <c r="AC992" i="1"/>
  <c r="AB992" i="1"/>
  <c r="AA992" i="1"/>
  <c r="Z992" i="1"/>
  <c r="Y992" i="1"/>
  <c r="X992" i="1"/>
  <c r="W992" i="1"/>
  <c r="DQ991" i="1"/>
  <c r="DP991" i="1"/>
  <c r="DO991" i="1"/>
  <c r="DN991" i="1"/>
  <c r="DM991" i="1"/>
  <c r="DL991" i="1"/>
  <c r="DK991" i="1"/>
  <c r="DJ991" i="1"/>
  <c r="DI991" i="1"/>
  <c r="DH991" i="1"/>
  <c r="DG991" i="1"/>
  <c r="DF991" i="1"/>
  <c r="DE991" i="1"/>
  <c r="DD991" i="1"/>
  <c r="DC991" i="1"/>
  <c r="DB991" i="1"/>
  <c r="DA991" i="1"/>
  <c r="CZ991" i="1"/>
  <c r="CY991" i="1"/>
  <c r="CX991" i="1"/>
  <c r="CW991" i="1"/>
  <c r="CV991" i="1"/>
  <c r="CU991" i="1"/>
  <c r="CT991" i="1"/>
  <c r="CS991" i="1"/>
  <c r="CR991" i="1"/>
  <c r="CQ991" i="1"/>
  <c r="CP991" i="1"/>
  <c r="CO991" i="1"/>
  <c r="CN991" i="1"/>
  <c r="CM991" i="1"/>
  <c r="CL991" i="1"/>
  <c r="CK991" i="1"/>
  <c r="CJ991" i="1"/>
  <c r="CI991" i="1"/>
  <c r="CH991" i="1"/>
  <c r="CG991" i="1"/>
  <c r="CF991" i="1"/>
  <c r="CE991" i="1"/>
  <c r="CD991" i="1"/>
  <c r="CC991" i="1"/>
  <c r="CB991" i="1"/>
  <c r="CA991" i="1"/>
  <c r="BZ991" i="1"/>
  <c r="BY991" i="1"/>
  <c r="BX991" i="1"/>
  <c r="BW991" i="1"/>
  <c r="BV991" i="1"/>
  <c r="BU991" i="1"/>
  <c r="BT991" i="1"/>
  <c r="BS991" i="1"/>
  <c r="BR991" i="1"/>
  <c r="BQ991" i="1"/>
  <c r="BP991" i="1"/>
  <c r="BO991" i="1"/>
  <c r="BN991" i="1"/>
  <c r="BM991" i="1"/>
  <c r="BL991" i="1"/>
  <c r="BK991" i="1"/>
  <c r="BJ991" i="1"/>
  <c r="BI991" i="1"/>
  <c r="BH991" i="1"/>
  <c r="BG991" i="1"/>
  <c r="BF991" i="1"/>
  <c r="BE991" i="1"/>
  <c r="BD991" i="1"/>
  <c r="BC991" i="1"/>
  <c r="BB991" i="1"/>
  <c r="BA991" i="1"/>
  <c r="AZ991" i="1"/>
  <c r="AY991" i="1"/>
  <c r="AX991" i="1"/>
  <c r="AW991" i="1"/>
  <c r="AV991" i="1"/>
  <c r="AU991" i="1"/>
  <c r="AT991" i="1"/>
  <c r="AS991" i="1"/>
  <c r="AR991" i="1"/>
  <c r="AQ991" i="1"/>
  <c r="AP991" i="1"/>
  <c r="AO991" i="1"/>
  <c r="AN991" i="1"/>
  <c r="AM991" i="1"/>
  <c r="AL991" i="1"/>
  <c r="AK991" i="1"/>
  <c r="AJ991" i="1"/>
  <c r="AI991" i="1"/>
  <c r="AH991" i="1"/>
  <c r="AG991" i="1"/>
  <c r="AF991" i="1"/>
  <c r="AE991" i="1"/>
  <c r="AD991" i="1"/>
  <c r="AC991" i="1"/>
  <c r="AB991" i="1"/>
  <c r="AA991" i="1"/>
  <c r="Z991" i="1"/>
  <c r="Y991" i="1"/>
  <c r="X991" i="1"/>
  <c r="W991" i="1"/>
  <c r="DQ990" i="1"/>
  <c r="DP990" i="1"/>
  <c r="DO990" i="1"/>
  <c r="DN990" i="1"/>
  <c r="DM990" i="1"/>
  <c r="DL990" i="1"/>
  <c r="DK990" i="1"/>
  <c r="DJ990" i="1"/>
  <c r="DI990" i="1"/>
  <c r="DH990" i="1"/>
  <c r="DG990" i="1"/>
  <c r="DF990" i="1"/>
  <c r="DE990" i="1"/>
  <c r="DD990" i="1"/>
  <c r="DC990" i="1"/>
  <c r="DB990" i="1"/>
  <c r="DA990" i="1"/>
  <c r="CZ990" i="1"/>
  <c r="CY990" i="1"/>
  <c r="CX990" i="1"/>
  <c r="CW990" i="1"/>
  <c r="CV990" i="1"/>
  <c r="CU990" i="1"/>
  <c r="CT990" i="1"/>
  <c r="CS990" i="1"/>
  <c r="CR990" i="1"/>
  <c r="CQ990" i="1"/>
  <c r="CP990" i="1"/>
  <c r="CO990" i="1"/>
  <c r="CN990" i="1"/>
  <c r="CM990" i="1"/>
  <c r="CL990" i="1"/>
  <c r="CK990" i="1"/>
  <c r="CJ990" i="1"/>
  <c r="CI990" i="1"/>
  <c r="CH990" i="1"/>
  <c r="CG990" i="1"/>
  <c r="CF990" i="1"/>
  <c r="CE990" i="1"/>
  <c r="CD990" i="1"/>
  <c r="CC990" i="1"/>
  <c r="CB990" i="1"/>
  <c r="CA990" i="1"/>
  <c r="BZ990" i="1"/>
  <c r="BY990" i="1"/>
  <c r="BX990" i="1"/>
  <c r="BW990" i="1"/>
  <c r="BV990" i="1"/>
  <c r="BU990" i="1"/>
  <c r="BT990" i="1"/>
  <c r="BS990" i="1"/>
  <c r="BR990" i="1"/>
  <c r="BQ990" i="1"/>
  <c r="BP990" i="1"/>
  <c r="BO990" i="1"/>
  <c r="BN990" i="1"/>
  <c r="BM990" i="1"/>
  <c r="BL990" i="1"/>
  <c r="BK990" i="1"/>
  <c r="BJ990" i="1"/>
  <c r="BI990" i="1"/>
  <c r="BH990" i="1"/>
  <c r="BG990" i="1"/>
  <c r="BF990" i="1"/>
  <c r="BE990" i="1"/>
  <c r="BD990" i="1"/>
  <c r="BC990" i="1"/>
  <c r="BB990" i="1"/>
  <c r="BA990" i="1"/>
  <c r="AZ990" i="1"/>
  <c r="AY990" i="1"/>
  <c r="AX990" i="1"/>
  <c r="AW990" i="1"/>
  <c r="AV990" i="1"/>
  <c r="AU990" i="1"/>
  <c r="AT990" i="1"/>
  <c r="AS990" i="1"/>
  <c r="AR990" i="1"/>
  <c r="AQ990" i="1"/>
  <c r="AP990" i="1"/>
  <c r="AO990" i="1"/>
  <c r="AN990" i="1"/>
  <c r="AM990" i="1"/>
  <c r="AL990" i="1"/>
  <c r="AK990" i="1"/>
  <c r="AJ990" i="1"/>
  <c r="AI990" i="1"/>
  <c r="AH990" i="1"/>
  <c r="AG990" i="1"/>
  <c r="AF990" i="1"/>
  <c r="AE990" i="1"/>
  <c r="AD990" i="1"/>
  <c r="AC990" i="1"/>
  <c r="AB990" i="1"/>
  <c r="AA990" i="1"/>
  <c r="Z990" i="1"/>
  <c r="Y990" i="1"/>
  <c r="X990" i="1"/>
  <c r="W990" i="1"/>
  <c r="DQ989" i="1"/>
  <c r="DP989" i="1"/>
  <c r="DO989" i="1"/>
  <c r="DN989" i="1"/>
  <c r="DM989" i="1"/>
  <c r="DL989" i="1"/>
  <c r="DK989" i="1"/>
  <c r="DJ989" i="1"/>
  <c r="DI989" i="1"/>
  <c r="DH989" i="1"/>
  <c r="DG989" i="1"/>
  <c r="DF989" i="1"/>
  <c r="DE989" i="1"/>
  <c r="DD989" i="1"/>
  <c r="DC989" i="1"/>
  <c r="DB989" i="1"/>
  <c r="DA989" i="1"/>
  <c r="CZ989" i="1"/>
  <c r="CY989" i="1"/>
  <c r="CX989" i="1"/>
  <c r="CW989" i="1"/>
  <c r="CV989" i="1"/>
  <c r="CU989" i="1"/>
  <c r="CT989" i="1"/>
  <c r="CS989" i="1"/>
  <c r="CR989" i="1"/>
  <c r="CQ989" i="1"/>
  <c r="CP989" i="1"/>
  <c r="CO989" i="1"/>
  <c r="CN989" i="1"/>
  <c r="CM989" i="1"/>
  <c r="CL989" i="1"/>
  <c r="CK989" i="1"/>
  <c r="CJ989" i="1"/>
  <c r="CI989" i="1"/>
  <c r="CH989" i="1"/>
  <c r="CG989" i="1"/>
  <c r="CF989" i="1"/>
  <c r="CE989" i="1"/>
  <c r="CD989" i="1"/>
  <c r="CC989" i="1"/>
  <c r="CB989" i="1"/>
  <c r="CA989" i="1"/>
  <c r="BZ989" i="1"/>
  <c r="BY989" i="1"/>
  <c r="BX989" i="1"/>
  <c r="BW989" i="1"/>
  <c r="BV989" i="1"/>
  <c r="BU989" i="1"/>
  <c r="BT989" i="1"/>
  <c r="BS989" i="1"/>
  <c r="BR989" i="1"/>
  <c r="BQ989" i="1"/>
  <c r="BP989" i="1"/>
  <c r="BO989" i="1"/>
  <c r="BN989" i="1"/>
  <c r="BM989" i="1"/>
  <c r="BL989" i="1"/>
  <c r="BK989" i="1"/>
  <c r="BJ989" i="1"/>
  <c r="BI989" i="1"/>
  <c r="BH989" i="1"/>
  <c r="BG989" i="1"/>
  <c r="BF989" i="1"/>
  <c r="BE989" i="1"/>
  <c r="BD989" i="1"/>
  <c r="BC989" i="1"/>
  <c r="BB989" i="1"/>
  <c r="BA989" i="1"/>
  <c r="AZ989" i="1"/>
  <c r="AY989" i="1"/>
  <c r="AX989" i="1"/>
  <c r="AW989" i="1"/>
  <c r="AV989" i="1"/>
  <c r="AU989" i="1"/>
  <c r="AT989" i="1"/>
  <c r="AS989" i="1"/>
  <c r="AR989" i="1"/>
  <c r="AQ989" i="1"/>
  <c r="AP989" i="1"/>
  <c r="AO989" i="1"/>
  <c r="AN989" i="1"/>
  <c r="AM989" i="1"/>
  <c r="AL989" i="1"/>
  <c r="AK989" i="1"/>
  <c r="AJ989" i="1"/>
  <c r="AI989" i="1"/>
  <c r="AH989" i="1"/>
  <c r="AG989" i="1"/>
  <c r="AF989" i="1"/>
  <c r="AE989" i="1"/>
  <c r="AD989" i="1"/>
  <c r="AC989" i="1"/>
  <c r="AB989" i="1"/>
  <c r="AA989" i="1"/>
  <c r="Z989" i="1"/>
  <c r="Y989" i="1"/>
  <c r="X989" i="1"/>
  <c r="W989" i="1"/>
  <c r="DQ988" i="1"/>
  <c r="DP988" i="1"/>
  <c r="DO988" i="1"/>
  <c r="DN988" i="1"/>
  <c r="DM988" i="1"/>
  <c r="DL988" i="1"/>
  <c r="DK988" i="1"/>
  <c r="DJ988" i="1"/>
  <c r="DI988" i="1"/>
  <c r="DH988" i="1"/>
  <c r="DG988" i="1"/>
  <c r="DF988" i="1"/>
  <c r="DE988" i="1"/>
  <c r="DD988" i="1"/>
  <c r="DC988" i="1"/>
  <c r="DB988" i="1"/>
  <c r="DA988" i="1"/>
  <c r="CZ988" i="1"/>
  <c r="CY988" i="1"/>
  <c r="CX988" i="1"/>
  <c r="CW988" i="1"/>
  <c r="CV988" i="1"/>
  <c r="CU988" i="1"/>
  <c r="CT988" i="1"/>
  <c r="CS988" i="1"/>
  <c r="CR988" i="1"/>
  <c r="CQ988" i="1"/>
  <c r="CP988" i="1"/>
  <c r="CO988" i="1"/>
  <c r="CN988" i="1"/>
  <c r="CM988" i="1"/>
  <c r="CL988" i="1"/>
  <c r="CK988" i="1"/>
  <c r="CJ988" i="1"/>
  <c r="CI988" i="1"/>
  <c r="CH988" i="1"/>
  <c r="CG988" i="1"/>
  <c r="CF988" i="1"/>
  <c r="CE988" i="1"/>
  <c r="CD988" i="1"/>
  <c r="CC988" i="1"/>
  <c r="CB988" i="1"/>
  <c r="CA988" i="1"/>
  <c r="BZ988" i="1"/>
  <c r="BY988" i="1"/>
  <c r="BX988" i="1"/>
  <c r="BW988" i="1"/>
  <c r="BV988" i="1"/>
  <c r="BU988" i="1"/>
  <c r="BT988" i="1"/>
  <c r="BS988" i="1"/>
  <c r="BR988" i="1"/>
  <c r="BQ988" i="1"/>
  <c r="BP988" i="1"/>
  <c r="BO988" i="1"/>
  <c r="BN988" i="1"/>
  <c r="BM988" i="1"/>
  <c r="BL988" i="1"/>
  <c r="BK988" i="1"/>
  <c r="BJ988" i="1"/>
  <c r="BI988" i="1"/>
  <c r="BH988" i="1"/>
  <c r="BG988" i="1"/>
  <c r="BF988" i="1"/>
  <c r="BE988" i="1"/>
  <c r="BD988" i="1"/>
  <c r="BC988" i="1"/>
  <c r="BB988" i="1"/>
  <c r="BA988" i="1"/>
  <c r="AZ988" i="1"/>
  <c r="AY988" i="1"/>
  <c r="AX988" i="1"/>
  <c r="AW988" i="1"/>
  <c r="AV988" i="1"/>
  <c r="AU988" i="1"/>
  <c r="AT988" i="1"/>
  <c r="AS988" i="1"/>
  <c r="AR988" i="1"/>
  <c r="AQ988" i="1"/>
  <c r="AP988" i="1"/>
  <c r="AO988" i="1"/>
  <c r="AN988" i="1"/>
  <c r="AM988" i="1"/>
  <c r="AL988" i="1"/>
  <c r="AK988" i="1"/>
  <c r="AJ988" i="1"/>
  <c r="AI988" i="1"/>
  <c r="AH988" i="1"/>
  <c r="AG988" i="1"/>
  <c r="AF988" i="1"/>
  <c r="AE988" i="1"/>
  <c r="AD988" i="1"/>
  <c r="AC988" i="1"/>
  <c r="AB988" i="1"/>
  <c r="AA988" i="1"/>
  <c r="Z988" i="1"/>
  <c r="Y988" i="1"/>
  <c r="X988" i="1"/>
  <c r="W988" i="1"/>
  <c r="DQ987" i="1"/>
  <c r="DP987" i="1"/>
  <c r="DO987" i="1"/>
  <c r="DN987" i="1"/>
  <c r="DM987" i="1"/>
  <c r="DL987" i="1"/>
  <c r="DK987" i="1"/>
  <c r="DJ987" i="1"/>
  <c r="DI987" i="1"/>
  <c r="DH987" i="1"/>
  <c r="DG987" i="1"/>
  <c r="DF987" i="1"/>
  <c r="DE987" i="1"/>
  <c r="DD987" i="1"/>
  <c r="DC987" i="1"/>
  <c r="DB987" i="1"/>
  <c r="DA987" i="1"/>
  <c r="CZ987" i="1"/>
  <c r="CY987" i="1"/>
  <c r="CX987" i="1"/>
  <c r="CW987" i="1"/>
  <c r="CV987" i="1"/>
  <c r="CU987" i="1"/>
  <c r="CT987" i="1"/>
  <c r="CS987" i="1"/>
  <c r="CR987" i="1"/>
  <c r="CQ987" i="1"/>
  <c r="CP987" i="1"/>
  <c r="CO987" i="1"/>
  <c r="CN987" i="1"/>
  <c r="CM987" i="1"/>
  <c r="CL987" i="1"/>
  <c r="CK987" i="1"/>
  <c r="CJ987" i="1"/>
  <c r="CI987" i="1"/>
  <c r="CH987" i="1"/>
  <c r="CG987" i="1"/>
  <c r="CF987" i="1"/>
  <c r="CE987" i="1"/>
  <c r="CD987" i="1"/>
  <c r="CC987" i="1"/>
  <c r="CB987" i="1"/>
  <c r="CA987" i="1"/>
  <c r="BZ987" i="1"/>
  <c r="BY987" i="1"/>
  <c r="BX987" i="1"/>
  <c r="BW987" i="1"/>
  <c r="BV987" i="1"/>
  <c r="BU987" i="1"/>
  <c r="BT987" i="1"/>
  <c r="BS987" i="1"/>
  <c r="BR987" i="1"/>
  <c r="BQ987" i="1"/>
  <c r="BP987" i="1"/>
  <c r="BO987" i="1"/>
  <c r="BN987" i="1"/>
  <c r="BM987" i="1"/>
  <c r="BL987" i="1"/>
  <c r="BK987" i="1"/>
  <c r="BJ987" i="1"/>
  <c r="BI987" i="1"/>
  <c r="BH987" i="1"/>
  <c r="BG987" i="1"/>
  <c r="BF987" i="1"/>
  <c r="BE987" i="1"/>
  <c r="BD987" i="1"/>
  <c r="BC987" i="1"/>
  <c r="BB987" i="1"/>
  <c r="BA987" i="1"/>
  <c r="AZ987" i="1"/>
  <c r="AY987" i="1"/>
  <c r="AX987" i="1"/>
  <c r="AW987" i="1"/>
  <c r="AV987" i="1"/>
  <c r="AU987" i="1"/>
  <c r="AT987" i="1"/>
  <c r="AS987" i="1"/>
  <c r="AR987" i="1"/>
  <c r="AQ987" i="1"/>
  <c r="AP987" i="1"/>
  <c r="AO987" i="1"/>
  <c r="AN987" i="1"/>
  <c r="AM987" i="1"/>
  <c r="AL987" i="1"/>
  <c r="AK987" i="1"/>
  <c r="AJ987" i="1"/>
  <c r="AI987" i="1"/>
  <c r="AH987" i="1"/>
  <c r="AG987" i="1"/>
  <c r="AF987" i="1"/>
  <c r="AE987" i="1"/>
  <c r="AD987" i="1"/>
  <c r="AC987" i="1"/>
  <c r="AB987" i="1"/>
  <c r="AA987" i="1"/>
  <c r="Z987" i="1"/>
  <c r="Y987" i="1"/>
  <c r="X987" i="1"/>
  <c r="W987" i="1"/>
  <c r="DQ986" i="1"/>
  <c r="DP986" i="1"/>
  <c r="DO986" i="1"/>
  <c r="DN986" i="1"/>
  <c r="DM986" i="1"/>
  <c r="DL986" i="1"/>
  <c r="DK986" i="1"/>
  <c r="DJ986" i="1"/>
  <c r="DI986" i="1"/>
  <c r="DH986" i="1"/>
  <c r="DG986" i="1"/>
  <c r="DF986" i="1"/>
  <c r="DE986" i="1"/>
  <c r="DD986" i="1"/>
  <c r="DC986" i="1"/>
  <c r="DB986" i="1"/>
  <c r="DA986" i="1"/>
  <c r="CZ986" i="1"/>
  <c r="CY986" i="1"/>
  <c r="CX986" i="1"/>
  <c r="CW986" i="1"/>
  <c r="CV986" i="1"/>
  <c r="CU986" i="1"/>
  <c r="CT986" i="1"/>
  <c r="CS986" i="1"/>
  <c r="CR986" i="1"/>
  <c r="CQ986" i="1"/>
  <c r="CP986" i="1"/>
  <c r="CO986" i="1"/>
  <c r="CN986" i="1"/>
  <c r="CM986" i="1"/>
  <c r="CL986" i="1"/>
  <c r="CK986" i="1"/>
  <c r="CJ986" i="1"/>
  <c r="CI986" i="1"/>
  <c r="CH986" i="1"/>
  <c r="CG986" i="1"/>
  <c r="CF986" i="1"/>
  <c r="CE986" i="1"/>
  <c r="CD986" i="1"/>
  <c r="CC986" i="1"/>
  <c r="CB986" i="1"/>
  <c r="CA986" i="1"/>
  <c r="BZ986" i="1"/>
  <c r="BY986" i="1"/>
  <c r="BX986" i="1"/>
  <c r="BW986" i="1"/>
  <c r="BV986" i="1"/>
  <c r="BU986" i="1"/>
  <c r="BT986" i="1"/>
  <c r="BS986" i="1"/>
  <c r="BR986" i="1"/>
  <c r="BQ986" i="1"/>
  <c r="BP986" i="1"/>
  <c r="BO986" i="1"/>
  <c r="BN986" i="1"/>
  <c r="BM986" i="1"/>
  <c r="BL986" i="1"/>
  <c r="BK986" i="1"/>
  <c r="BJ986" i="1"/>
  <c r="BI986" i="1"/>
  <c r="BH986" i="1"/>
  <c r="BG986" i="1"/>
  <c r="BF986" i="1"/>
  <c r="BE986" i="1"/>
  <c r="BD986" i="1"/>
  <c r="BC986" i="1"/>
  <c r="BB986" i="1"/>
  <c r="BA986" i="1"/>
  <c r="AZ986" i="1"/>
  <c r="AY986" i="1"/>
  <c r="AX986" i="1"/>
  <c r="AW986" i="1"/>
  <c r="AV986" i="1"/>
  <c r="AU986" i="1"/>
  <c r="AT986" i="1"/>
  <c r="AS986" i="1"/>
  <c r="AR986" i="1"/>
  <c r="AQ986" i="1"/>
  <c r="AP986" i="1"/>
  <c r="AO986" i="1"/>
  <c r="AN986" i="1"/>
  <c r="AM986" i="1"/>
  <c r="AL986" i="1"/>
  <c r="AK986" i="1"/>
  <c r="AJ986" i="1"/>
  <c r="AI986" i="1"/>
  <c r="AH986" i="1"/>
  <c r="AG986" i="1"/>
  <c r="AF986" i="1"/>
  <c r="AE986" i="1"/>
  <c r="AD986" i="1"/>
  <c r="AC986" i="1"/>
  <c r="AB986" i="1"/>
  <c r="AA986" i="1"/>
  <c r="Z986" i="1"/>
  <c r="Y986" i="1"/>
  <c r="X986" i="1"/>
  <c r="W986" i="1"/>
  <c r="DQ985" i="1"/>
  <c r="DP985" i="1"/>
  <c r="DO985" i="1"/>
  <c r="DN985" i="1"/>
  <c r="DM985" i="1"/>
  <c r="DL985" i="1"/>
  <c r="DK985" i="1"/>
  <c r="DJ985" i="1"/>
  <c r="DI985" i="1"/>
  <c r="DH985" i="1"/>
  <c r="DG985" i="1"/>
  <c r="DF985" i="1"/>
  <c r="DE985" i="1"/>
  <c r="DD985" i="1"/>
  <c r="DC985" i="1"/>
  <c r="DB985" i="1"/>
  <c r="DA985" i="1"/>
  <c r="CZ985" i="1"/>
  <c r="CY985" i="1"/>
  <c r="CX985" i="1"/>
  <c r="CW985" i="1"/>
  <c r="CV985" i="1"/>
  <c r="CU985" i="1"/>
  <c r="CT985" i="1"/>
  <c r="CS985" i="1"/>
  <c r="CR985" i="1"/>
  <c r="CQ985" i="1"/>
  <c r="CP985" i="1"/>
  <c r="CO985" i="1"/>
  <c r="CN985" i="1"/>
  <c r="CM985" i="1"/>
  <c r="CL985" i="1"/>
  <c r="CK985" i="1"/>
  <c r="CJ985" i="1"/>
  <c r="CI985" i="1"/>
  <c r="CH985" i="1"/>
  <c r="CG985" i="1"/>
  <c r="CF985" i="1"/>
  <c r="CE985" i="1"/>
  <c r="CD985" i="1"/>
  <c r="CC985" i="1"/>
  <c r="CB985" i="1"/>
  <c r="CA985" i="1"/>
  <c r="BZ985" i="1"/>
  <c r="BY985" i="1"/>
  <c r="BX985" i="1"/>
  <c r="BW985" i="1"/>
  <c r="BV985" i="1"/>
  <c r="BU985" i="1"/>
  <c r="BT985" i="1"/>
  <c r="BS985" i="1"/>
  <c r="BR985" i="1"/>
  <c r="BQ985" i="1"/>
  <c r="BP985" i="1"/>
  <c r="BO985" i="1"/>
  <c r="BN985" i="1"/>
  <c r="BM985" i="1"/>
  <c r="BL985" i="1"/>
  <c r="BK985" i="1"/>
  <c r="BJ985" i="1"/>
  <c r="BI985" i="1"/>
  <c r="BH985" i="1"/>
  <c r="BG985" i="1"/>
  <c r="BF985" i="1"/>
  <c r="BE985" i="1"/>
  <c r="BD985" i="1"/>
  <c r="BC985" i="1"/>
  <c r="BB985" i="1"/>
  <c r="BA985" i="1"/>
  <c r="AZ985" i="1"/>
  <c r="AY985" i="1"/>
  <c r="AX985" i="1"/>
  <c r="AW985" i="1"/>
  <c r="AV985" i="1"/>
  <c r="AU985" i="1"/>
  <c r="AT985" i="1"/>
  <c r="AS985" i="1"/>
  <c r="AR985" i="1"/>
  <c r="AQ985" i="1"/>
  <c r="AP985" i="1"/>
  <c r="AO985" i="1"/>
  <c r="AN985" i="1"/>
  <c r="AM985" i="1"/>
  <c r="AL985" i="1"/>
  <c r="AK985" i="1"/>
  <c r="AJ985" i="1"/>
  <c r="AI985" i="1"/>
  <c r="AH985" i="1"/>
  <c r="AG985" i="1"/>
  <c r="AF985" i="1"/>
  <c r="AE985" i="1"/>
  <c r="AD985" i="1"/>
  <c r="AC985" i="1"/>
  <c r="AB985" i="1"/>
  <c r="AA985" i="1"/>
  <c r="Z985" i="1"/>
  <c r="Y985" i="1"/>
  <c r="X985" i="1"/>
  <c r="W985" i="1"/>
  <c r="DQ984" i="1"/>
  <c r="DP984" i="1"/>
  <c r="DO984" i="1"/>
  <c r="DN984" i="1"/>
  <c r="DM984" i="1"/>
  <c r="DL984" i="1"/>
  <c r="DK984" i="1"/>
  <c r="DJ984" i="1"/>
  <c r="DI984" i="1"/>
  <c r="DH984" i="1"/>
  <c r="DG984" i="1"/>
  <c r="DF984" i="1"/>
  <c r="DE984" i="1"/>
  <c r="DD984" i="1"/>
  <c r="DC984" i="1"/>
  <c r="DB984" i="1"/>
  <c r="DA984" i="1"/>
  <c r="CZ984" i="1"/>
  <c r="CY984" i="1"/>
  <c r="CX984" i="1"/>
  <c r="CW984" i="1"/>
  <c r="CV984" i="1"/>
  <c r="CU984" i="1"/>
  <c r="CT984" i="1"/>
  <c r="CS984" i="1"/>
  <c r="CR984" i="1"/>
  <c r="CQ984" i="1"/>
  <c r="CP984" i="1"/>
  <c r="CO984" i="1"/>
  <c r="CN984" i="1"/>
  <c r="CM984" i="1"/>
  <c r="CL984" i="1"/>
  <c r="CK984" i="1"/>
  <c r="CJ984" i="1"/>
  <c r="CI984" i="1"/>
  <c r="CH984" i="1"/>
  <c r="CG984" i="1"/>
  <c r="CF984" i="1"/>
  <c r="CE984" i="1"/>
  <c r="CD984" i="1"/>
  <c r="CC984" i="1"/>
  <c r="CB984" i="1"/>
  <c r="CA984" i="1"/>
  <c r="BZ984" i="1"/>
  <c r="BY984" i="1"/>
  <c r="BX984" i="1"/>
  <c r="BW984" i="1"/>
  <c r="BV984" i="1"/>
  <c r="BU984" i="1"/>
  <c r="BT984" i="1"/>
  <c r="BS984" i="1"/>
  <c r="BR984" i="1"/>
  <c r="BQ984" i="1"/>
  <c r="BP984" i="1"/>
  <c r="BO984" i="1"/>
  <c r="BN984" i="1"/>
  <c r="BM984" i="1"/>
  <c r="BL984" i="1"/>
  <c r="BK984" i="1"/>
  <c r="BJ984" i="1"/>
  <c r="BI984" i="1"/>
  <c r="BH984" i="1"/>
  <c r="BG984" i="1"/>
  <c r="BF984" i="1"/>
  <c r="BE984" i="1"/>
  <c r="BD984" i="1"/>
  <c r="BC984" i="1"/>
  <c r="BB984" i="1"/>
  <c r="BA984" i="1"/>
  <c r="AZ984" i="1"/>
  <c r="AY984" i="1"/>
  <c r="AX984" i="1"/>
  <c r="AW984" i="1"/>
  <c r="AV984" i="1"/>
  <c r="AU984" i="1"/>
  <c r="AT984" i="1"/>
  <c r="AS984" i="1"/>
  <c r="AR984" i="1"/>
  <c r="AQ984" i="1"/>
  <c r="AP984" i="1"/>
  <c r="AO984" i="1"/>
  <c r="AN984" i="1"/>
  <c r="AM984" i="1"/>
  <c r="AL984" i="1"/>
  <c r="AK984" i="1"/>
  <c r="AJ984" i="1"/>
  <c r="AI984" i="1"/>
  <c r="AH984" i="1"/>
  <c r="AG984" i="1"/>
  <c r="AF984" i="1"/>
  <c r="AE984" i="1"/>
  <c r="AD984" i="1"/>
  <c r="AC984" i="1"/>
  <c r="AB984" i="1"/>
  <c r="AA984" i="1"/>
  <c r="Z984" i="1"/>
  <c r="Y984" i="1"/>
  <c r="X984" i="1"/>
  <c r="W984" i="1"/>
  <c r="DQ983" i="1"/>
  <c r="DP983" i="1"/>
  <c r="DO983" i="1"/>
  <c r="DN983" i="1"/>
  <c r="DM983" i="1"/>
  <c r="DL983" i="1"/>
  <c r="DK983" i="1"/>
  <c r="DJ983" i="1"/>
  <c r="DI983" i="1"/>
  <c r="DH983" i="1"/>
  <c r="DG983" i="1"/>
  <c r="DF983" i="1"/>
  <c r="DE983" i="1"/>
  <c r="DD983" i="1"/>
  <c r="DC983" i="1"/>
  <c r="DB983" i="1"/>
  <c r="DA983" i="1"/>
  <c r="CZ983" i="1"/>
  <c r="CY983" i="1"/>
  <c r="CX983" i="1"/>
  <c r="CW983" i="1"/>
  <c r="CV983" i="1"/>
  <c r="CU983" i="1"/>
  <c r="CT983" i="1"/>
  <c r="CS983" i="1"/>
  <c r="CR983" i="1"/>
  <c r="CQ983" i="1"/>
  <c r="CP983" i="1"/>
  <c r="CO983" i="1"/>
  <c r="CN983" i="1"/>
  <c r="CM983" i="1"/>
  <c r="CL983" i="1"/>
  <c r="CK983" i="1"/>
  <c r="CJ983" i="1"/>
  <c r="CI983" i="1"/>
  <c r="CH983" i="1"/>
  <c r="CG983" i="1"/>
  <c r="CF983" i="1"/>
  <c r="CE983" i="1"/>
  <c r="CD983" i="1"/>
  <c r="CC983" i="1"/>
  <c r="CB983" i="1"/>
  <c r="CA983" i="1"/>
  <c r="BZ983" i="1"/>
  <c r="BY983" i="1"/>
  <c r="BX983" i="1"/>
  <c r="BW983" i="1"/>
  <c r="BV983" i="1"/>
  <c r="BU983" i="1"/>
  <c r="BT983" i="1"/>
  <c r="BS983" i="1"/>
  <c r="BR983" i="1"/>
  <c r="BQ983" i="1"/>
  <c r="BP983" i="1"/>
  <c r="BO983" i="1"/>
  <c r="BN983" i="1"/>
  <c r="BM983" i="1"/>
  <c r="BL983" i="1"/>
  <c r="BK983" i="1"/>
  <c r="BJ983" i="1"/>
  <c r="BI983" i="1"/>
  <c r="BH983" i="1"/>
  <c r="BG983" i="1"/>
  <c r="BF983" i="1"/>
  <c r="BE983" i="1"/>
  <c r="BD983" i="1"/>
  <c r="BC983" i="1"/>
  <c r="BB983" i="1"/>
  <c r="BA983" i="1"/>
  <c r="AZ983" i="1"/>
  <c r="AY983" i="1"/>
  <c r="AX983" i="1"/>
  <c r="AW983" i="1"/>
  <c r="AV983" i="1"/>
  <c r="AU983" i="1"/>
  <c r="AT983" i="1"/>
  <c r="AS983" i="1"/>
  <c r="AR983" i="1"/>
  <c r="AQ983" i="1"/>
  <c r="AP983" i="1"/>
  <c r="AO983" i="1"/>
  <c r="AN983" i="1"/>
  <c r="AM983" i="1"/>
  <c r="AL983" i="1"/>
  <c r="AK983" i="1"/>
  <c r="AJ983" i="1"/>
  <c r="AI983" i="1"/>
  <c r="AH983" i="1"/>
  <c r="AG983" i="1"/>
  <c r="AF983" i="1"/>
  <c r="AE983" i="1"/>
  <c r="AD983" i="1"/>
  <c r="AC983" i="1"/>
  <c r="AB983" i="1"/>
  <c r="AA983" i="1"/>
  <c r="Z983" i="1"/>
  <c r="Y983" i="1"/>
  <c r="X983" i="1"/>
  <c r="W983" i="1"/>
  <c r="DQ982" i="1"/>
  <c r="DP982" i="1"/>
  <c r="DO982" i="1"/>
  <c r="DN982" i="1"/>
  <c r="DM982" i="1"/>
  <c r="DL982" i="1"/>
  <c r="DK982" i="1"/>
  <c r="DJ982" i="1"/>
  <c r="DI982" i="1"/>
  <c r="DH982" i="1"/>
  <c r="DG982" i="1"/>
  <c r="DF982" i="1"/>
  <c r="DE982" i="1"/>
  <c r="DD982" i="1"/>
  <c r="DC982" i="1"/>
  <c r="DB982" i="1"/>
  <c r="DA982" i="1"/>
  <c r="CZ982" i="1"/>
  <c r="CY982" i="1"/>
  <c r="CX982" i="1"/>
  <c r="CW982" i="1"/>
  <c r="CV982" i="1"/>
  <c r="CU982" i="1"/>
  <c r="CT982" i="1"/>
  <c r="CS982" i="1"/>
  <c r="CR982" i="1"/>
  <c r="CQ982" i="1"/>
  <c r="CP982" i="1"/>
  <c r="CO982" i="1"/>
  <c r="CN982" i="1"/>
  <c r="CM982" i="1"/>
  <c r="CL982" i="1"/>
  <c r="CK982" i="1"/>
  <c r="CJ982" i="1"/>
  <c r="CI982" i="1"/>
  <c r="CH982" i="1"/>
  <c r="CG982" i="1"/>
  <c r="CF982" i="1"/>
  <c r="CE982" i="1"/>
  <c r="CD982" i="1"/>
  <c r="CC982" i="1"/>
  <c r="CB982" i="1"/>
  <c r="CA982" i="1"/>
  <c r="BZ982" i="1"/>
  <c r="BY982" i="1"/>
  <c r="BX982" i="1"/>
  <c r="BW982" i="1"/>
  <c r="BV982" i="1"/>
  <c r="BU982" i="1"/>
  <c r="BT982" i="1"/>
  <c r="BS982" i="1"/>
  <c r="BR982" i="1"/>
  <c r="BQ982" i="1"/>
  <c r="BP982" i="1"/>
  <c r="BO982" i="1"/>
  <c r="BN982" i="1"/>
  <c r="BM982" i="1"/>
  <c r="BL982" i="1"/>
  <c r="BK982" i="1"/>
  <c r="BJ982" i="1"/>
  <c r="BI982" i="1"/>
  <c r="BH982" i="1"/>
  <c r="BG982" i="1"/>
  <c r="BF982" i="1"/>
  <c r="BE982" i="1"/>
  <c r="BD982" i="1"/>
  <c r="BC982" i="1"/>
  <c r="BB982" i="1"/>
  <c r="BA982" i="1"/>
  <c r="AZ982" i="1"/>
  <c r="AY982" i="1"/>
  <c r="AX982" i="1"/>
  <c r="AW982" i="1"/>
  <c r="AV982" i="1"/>
  <c r="AU982" i="1"/>
  <c r="AT982" i="1"/>
  <c r="AS982" i="1"/>
  <c r="AR982" i="1"/>
  <c r="AQ982" i="1"/>
  <c r="AP982" i="1"/>
  <c r="AO982" i="1"/>
  <c r="AN982" i="1"/>
  <c r="AM982" i="1"/>
  <c r="AL982" i="1"/>
  <c r="AK982" i="1"/>
  <c r="AJ982" i="1"/>
  <c r="AI982" i="1"/>
  <c r="AH982" i="1"/>
  <c r="AG982" i="1"/>
  <c r="AF982" i="1"/>
  <c r="AE982" i="1"/>
  <c r="AD982" i="1"/>
  <c r="AC982" i="1"/>
  <c r="AB982" i="1"/>
  <c r="AA982" i="1"/>
  <c r="Z982" i="1"/>
  <c r="Y982" i="1"/>
  <c r="X982" i="1"/>
  <c r="W982" i="1"/>
  <c r="DQ981" i="1"/>
  <c r="DP981" i="1"/>
  <c r="DO981" i="1"/>
  <c r="DN981" i="1"/>
  <c r="DM981" i="1"/>
  <c r="DL981" i="1"/>
  <c r="DK981" i="1"/>
  <c r="DJ981" i="1"/>
  <c r="DI981" i="1"/>
  <c r="DH981" i="1"/>
  <c r="DG981" i="1"/>
  <c r="DF981" i="1"/>
  <c r="DE981" i="1"/>
  <c r="DD981" i="1"/>
  <c r="DC981" i="1"/>
  <c r="DB981" i="1"/>
  <c r="DA981" i="1"/>
  <c r="CZ981" i="1"/>
  <c r="CY981" i="1"/>
  <c r="CX981" i="1"/>
  <c r="CW981" i="1"/>
  <c r="CV981" i="1"/>
  <c r="CU981" i="1"/>
  <c r="CT981" i="1"/>
  <c r="CS981" i="1"/>
  <c r="CR981" i="1"/>
  <c r="CQ981" i="1"/>
  <c r="CP981" i="1"/>
  <c r="CO981" i="1"/>
  <c r="CN981" i="1"/>
  <c r="CM981" i="1"/>
  <c r="CL981" i="1"/>
  <c r="CK981" i="1"/>
  <c r="CJ981" i="1"/>
  <c r="CI981" i="1"/>
  <c r="CH981" i="1"/>
  <c r="CG981" i="1"/>
  <c r="CF981" i="1"/>
  <c r="CE981" i="1"/>
  <c r="CD981" i="1"/>
  <c r="CC981" i="1"/>
  <c r="CB981" i="1"/>
  <c r="CA981" i="1"/>
  <c r="BZ981" i="1"/>
  <c r="BY981" i="1"/>
  <c r="BX981" i="1"/>
  <c r="BW981" i="1"/>
  <c r="BV981" i="1"/>
  <c r="BU981" i="1"/>
  <c r="BT981" i="1"/>
  <c r="BS981" i="1"/>
  <c r="BR981" i="1"/>
  <c r="BQ981" i="1"/>
  <c r="BP981" i="1"/>
  <c r="BO981" i="1"/>
  <c r="BN981" i="1"/>
  <c r="BM981" i="1"/>
  <c r="BL981" i="1"/>
  <c r="BK981" i="1"/>
  <c r="BJ981" i="1"/>
  <c r="BI981" i="1"/>
  <c r="BH981" i="1"/>
  <c r="BG981" i="1"/>
  <c r="BF981" i="1"/>
  <c r="BE981" i="1"/>
  <c r="BD981" i="1"/>
  <c r="BC981" i="1"/>
  <c r="BB981" i="1"/>
  <c r="BA981" i="1"/>
  <c r="AZ981" i="1"/>
  <c r="AY981" i="1"/>
  <c r="AX981" i="1"/>
  <c r="AW981" i="1"/>
  <c r="AV981" i="1"/>
  <c r="AU981" i="1"/>
  <c r="AT981" i="1"/>
  <c r="AS981" i="1"/>
  <c r="AR981" i="1"/>
  <c r="AQ981" i="1"/>
  <c r="AP981" i="1"/>
  <c r="AO981" i="1"/>
  <c r="AN981" i="1"/>
  <c r="AM981" i="1"/>
  <c r="AL981" i="1"/>
  <c r="AK981" i="1"/>
  <c r="AJ981" i="1"/>
  <c r="AI981" i="1"/>
  <c r="AH981" i="1"/>
  <c r="AG981" i="1"/>
  <c r="AF981" i="1"/>
  <c r="AE981" i="1"/>
  <c r="AD981" i="1"/>
  <c r="AC981" i="1"/>
  <c r="AB981" i="1"/>
  <c r="AA981" i="1"/>
  <c r="Z981" i="1"/>
  <c r="Y981" i="1"/>
  <c r="X981" i="1"/>
  <c r="W981" i="1"/>
  <c r="DQ980" i="1"/>
  <c r="DP980" i="1"/>
  <c r="DO980" i="1"/>
  <c r="DN980" i="1"/>
  <c r="DM980" i="1"/>
  <c r="DL980" i="1"/>
  <c r="DK980" i="1"/>
  <c r="DJ980" i="1"/>
  <c r="DI980" i="1"/>
  <c r="DH980" i="1"/>
  <c r="DG980" i="1"/>
  <c r="DF980" i="1"/>
  <c r="DE980" i="1"/>
  <c r="DD980" i="1"/>
  <c r="DC980" i="1"/>
  <c r="DB980" i="1"/>
  <c r="DA980" i="1"/>
  <c r="CZ980" i="1"/>
  <c r="CY980" i="1"/>
  <c r="CX980" i="1"/>
  <c r="CW980" i="1"/>
  <c r="CV980" i="1"/>
  <c r="CU980" i="1"/>
  <c r="CT980" i="1"/>
  <c r="CS980" i="1"/>
  <c r="CR980" i="1"/>
  <c r="CQ980" i="1"/>
  <c r="CP980" i="1"/>
  <c r="CO980" i="1"/>
  <c r="CN980" i="1"/>
  <c r="CM980" i="1"/>
  <c r="CL980" i="1"/>
  <c r="CK980" i="1"/>
  <c r="CJ980" i="1"/>
  <c r="CI980" i="1"/>
  <c r="CH980" i="1"/>
  <c r="CG980" i="1"/>
  <c r="CF980" i="1"/>
  <c r="CE980" i="1"/>
  <c r="CD980" i="1"/>
  <c r="CC980" i="1"/>
  <c r="CB980" i="1"/>
  <c r="CA980" i="1"/>
  <c r="BZ980" i="1"/>
  <c r="BY980" i="1"/>
  <c r="BX980" i="1"/>
  <c r="BW980" i="1"/>
  <c r="BV980" i="1"/>
  <c r="BU980" i="1"/>
  <c r="BT980" i="1"/>
  <c r="BS980" i="1"/>
  <c r="BR980" i="1"/>
  <c r="BQ980" i="1"/>
  <c r="BP980" i="1"/>
  <c r="BO980" i="1"/>
  <c r="BN980" i="1"/>
  <c r="BM980" i="1"/>
  <c r="BL980" i="1"/>
  <c r="BK980" i="1"/>
  <c r="BJ980" i="1"/>
  <c r="BI980" i="1"/>
  <c r="BH980" i="1"/>
  <c r="BG980" i="1"/>
  <c r="BF980" i="1"/>
  <c r="BE980" i="1"/>
  <c r="BD980" i="1"/>
  <c r="BC980" i="1"/>
  <c r="BB980" i="1"/>
  <c r="BA980" i="1"/>
  <c r="AZ980" i="1"/>
  <c r="AY980" i="1"/>
  <c r="AX980" i="1"/>
  <c r="AW980" i="1"/>
  <c r="AV980" i="1"/>
  <c r="AU980" i="1"/>
  <c r="AT980" i="1"/>
  <c r="AS980" i="1"/>
  <c r="AR980" i="1"/>
  <c r="AQ980" i="1"/>
  <c r="AP980" i="1"/>
  <c r="AO980" i="1"/>
  <c r="AN980" i="1"/>
  <c r="AM980" i="1"/>
  <c r="AL980" i="1"/>
  <c r="AK980" i="1"/>
  <c r="AJ980" i="1"/>
  <c r="AI980" i="1"/>
  <c r="AH980" i="1"/>
  <c r="AG980" i="1"/>
  <c r="AF980" i="1"/>
  <c r="AE980" i="1"/>
  <c r="AD980" i="1"/>
  <c r="AC980" i="1"/>
  <c r="AB980" i="1"/>
  <c r="AA980" i="1"/>
  <c r="Z980" i="1"/>
  <c r="Y980" i="1"/>
  <c r="X980" i="1"/>
  <c r="W980" i="1"/>
  <c r="DQ979" i="1"/>
  <c r="DP979" i="1"/>
  <c r="DO979" i="1"/>
  <c r="DN979" i="1"/>
  <c r="DM979" i="1"/>
  <c r="DL979" i="1"/>
  <c r="DK979" i="1"/>
  <c r="DJ979" i="1"/>
  <c r="DI979" i="1"/>
  <c r="DH979" i="1"/>
  <c r="DG979" i="1"/>
  <c r="DF979" i="1"/>
  <c r="DE979" i="1"/>
  <c r="DD979" i="1"/>
  <c r="DC979" i="1"/>
  <c r="DB979" i="1"/>
  <c r="DA979" i="1"/>
  <c r="CZ979" i="1"/>
  <c r="CY979" i="1"/>
  <c r="CX979" i="1"/>
  <c r="CW979" i="1"/>
  <c r="CV979" i="1"/>
  <c r="CU979" i="1"/>
  <c r="CT979" i="1"/>
  <c r="CS979" i="1"/>
  <c r="CR979" i="1"/>
  <c r="CQ979" i="1"/>
  <c r="CP979" i="1"/>
  <c r="CO979" i="1"/>
  <c r="CN979" i="1"/>
  <c r="CM979" i="1"/>
  <c r="CL979" i="1"/>
  <c r="CK979" i="1"/>
  <c r="CJ979" i="1"/>
  <c r="CI979" i="1"/>
  <c r="CH979" i="1"/>
  <c r="CG979" i="1"/>
  <c r="CF979" i="1"/>
  <c r="CE979" i="1"/>
  <c r="CD979" i="1"/>
  <c r="CC979" i="1"/>
  <c r="CB979" i="1"/>
  <c r="CA979" i="1"/>
  <c r="BZ979" i="1"/>
  <c r="BY979" i="1"/>
  <c r="BX979" i="1"/>
  <c r="BW979" i="1"/>
  <c r="BV979" i="1"/>
  <c r="BU979" i="1"/>
  <c r="BT979" i="1"/>
  <c r="BS979" i="1"/>
  <c r="BR979" i="1"/>
  <c r="BQ979" i="1"/>
  <c r="BP979" i="1"/>
  <c r="BO979" i="1"/>
  <c r="BN979" i="1"/>
  <c r="BM979" i="1"/>
  <c r="BL979" i="1"/>
  <c r="BK979" i="1"/>
  <c r="BJ979" i="1"/>
  <c r="BI979" i="1"/>
  <c r="BH979" i="1"/>
  <c r="BG979" i="1"/>
  <c r="BF979" i="1"/>
  <c r="BE979" i="1"/>
  <c r="BD979" i="1"/>
  <c r="BC979" i="1"/>
  <c r="BB979" i="1"/>
  <c r="BA979" i="1"/>
  <c r="AZ979" i="1"/>
  <c r="AY979" i="1"/>
  <c r="AX979" i="1"/>
  <c r="AW979" i="1"/>
  <c r="AV979" i="1"/>
  <c r="AU979" i="1"/>
  <c r="AT979" i="1"/>
  <c r="AS979" i="1"/>
  <c r="AR979" i="1"/>
  <c r="AQ979" i="1"/>
  <c r="AP979" i="1"/>
  <c r="AO979" i="1"/>
  <c r="AN979" i="1"/>
  <c r="AM979" i="1"/>
  <c r="AL979" i="1"/>
  <c r="AK979" i="1"/>
  <c r="AJ979" i="1"/>
  <c r="AI979" i="1"/>
  <c r="AH979" i="1"/>
  <c r="AG979" i="1"/>
  <c r="AF979" i="1"/>
  <c r="AE979" i="1"/>
  <c r="AD979" i="1"/>
  <c r="AC979" i="1"/>
  <c r="AB979" i="1"/>
  <c r="AA979" i="1"/>
  <c r="Z979" i="1"/>
  <c r="Y979" i="1"/>
  <c r="X979" i="1"/>
  <c r="W979" i="1"/>
  <c r="DQ978" i="1"/>
  <c r="DP978" i="1"/>
  <c r="DO978" i="1"/>
  <c r="DN978" i="1"/>
  <c r="DM978" i="1"/>
  <c r="DL978" i="1"/>
  <c r="DK978" i="1"/>
  <c r="DJ978" i="1"/>
  <c r="DI978" i="1"/>
  <c r="DH978" i="1"/>
  <c r="DG978" i="1"/>
  <c r="DF978" i="1"/>
  <c r="DE978" i="1"/>
  <c r="DD978" i="1"/>
  <c r="DC978" i="1"/>
  <c r="DB978" i="1"/>
  <c r="DA978" i="1"/>
  <c r="CZ978" i="1"/>
  <c r="CY978" i="1"/>
  <c r="CX978" i="1"/>
  <c r="CW978" i="1"/>
  <c r="CV978" i="1"/>
  <c r="CU978" i="1"/>
  <c r="CT978" i="1"/>
  <c r="CS978" i="1"/>
  <c r="CR978" i="1"/>
  <c r="CQ978" i="1"/>
  <c r="CP978" i="1"/>
  <c r="CO978" i="1"/>
  <c r="CN978" i="1"/>
  <c r="CM978" i="1"/>
  <c r="CL978" i="1"/>
  <c r="CK978" i="1"/>
  <c r="CJ978" i="1"/>
  <c r="CI978" i="1"/>
  <c r="CH978" i="1"/>
  <c r="CG978" i="1"/>
  <c r="CF978" i="1"/>
  <c r="CE978" i="1"/>
  <c r="CD978" i="1"/>
  <c r="CC978" i="1"/>
  <c r="CB978" i="1"/>
  <c r="CA978" i="1"/>
  <c r="BZ978" i="1"/>
  <c r="BY978" i="1"/>
  <c r="BX978" i="1"/>
  <c r="BW978" i="1"/>
  <c r="BV978" i="1"/>
  <c r="BU978" i="1"/>
  <c r="BT978" i="1"/>
  <c r="BS978" i="1"/>
  <c r="BR978" i="1"/>
  <c r="BQ978" i="1"/>
  <c r="BP978" i="1"/>
  <c r="BO978" i="1"/>
  <c r="BN978" i="1"/>
  <c r="BM978" i="1"/>
  <c r="BL978" i="1"/>
  <c r="BK978" i="1"/>
  <c r="BJ978" i="1"/>
  <c r="BI978" i="1"/>
  <c r="BH978" i="1"/>
  <c r="BG978" i="1"/>
  <c r="BF978" i="1"/>
  <c r="BE978" i="1"/>
  <c r="BD978" i="1"/>
  <c r="BC978" i="1"/>
  <c r="BB978" i="1"/>
  <c r="BA978" i="1"/>
  <c r="AZ978" i="1"/>
  <c r="AY978" i="1"/>
  <c r="AX978" i="1"/>
  <c r="AW978" i="1"/>
  <c r="AV978" i="1"/>
  <c r="AU978" i="1"/>
  <c r="AT978" i="1"/>
  <c r="AS978" i="1"/>
  <c r="AR978" i="1"/>
  <c r="AQ978" i="1"/>
  <c r="AP978" i="1"/>
  <c r="AO978" i="1"/>
  <c r="AN978" i="1"/>
  <c r="AM978" i="1"/>
  <c r="AL978" i="1"/>
  <c r="AK978" i="1"/>
  <c r="AJ978" i="1"/>
  <c r="AI978" i="1"/>
  <c r="AH978" i="1"/>
  <c r="AG978" i="1"/>
  <c r="AF978" i="1"/>
  <c r="AE978" i="1"/>
  <c r="AD978" i="1"/>
  <c r="AC978" i="1"/>
  <c r="AB978" i="1"/>
  <c r="AA978" i="1"/>
  <c r="Z978" i="1"/>
  <c r="Y978" i="1"/>
  <c r="X978" i="1"/>
  <c r="W978" i="1"/>
  <c r="DQ977" i="1"/>
  <c r="DP977" i="1"/>
  <c r="DO977" i="1"/>
  <c r="DN977" i="1"/>
  <c r="DM977" i="1"/>
  <c r="DL977" i="1"/>
  <c r="DK977" i="1"/>
  <c r="DJ977" i="1"/>
  <c r="DI977" i="1"/>
  <c r="DH977" i="1"/>
  <c r="DG977" i="1"/>
  <c r="DF977" i="1"/>
  <c r="DE977" i="1"/>
  <c r="DD977" i="1"/>
  <c r="DC977" i="1"/>
  <c r="DB977" i="1"/>
  <c r="DA977" i="1"/>
  <c r="CZ977" i="1"/>
  <c r="CY977" i="1"/>
  <c r="CX977" i="1"/>
  <c r="CW977" i="1"/>
  <c r="CV977" i="1"/>
  <c r="CU977" i="1"/>
  <c r="CT977" i="1"/>
  <c r="CS977" i="1"/>
  <c r="CR977" i="1"/>
  <c r="CQ977" i="1"/>
  <c r="CP977" i="1"/>
  <c r="CO977" i="1"/>
  <c r="CN977" i="1"/>
  <c r="CM977" i="1"/>
  <c r="CL977" i="1"/>
  <c r="CK977" i="1"/>
  <c r="CJ977" i="1"/>
  <c r="CI977" i="1"/>
  <c r="CH977" i="1"/>
  <c r="CG977" i="1"/>
  <c r="CF977" i="1"/>
  <c r="CE977" i="1"/>
  <c r="CD977" i="1"/>
  <c r="CC977" i="1"/>
  <c r="CB977" i="1"/>
  <c r="CA977" i="1"/>
  <c r="BZ977" i="1"/>
  <c r="BY977" i="1"/>
  <c r="BX977" i="1"/>
  <c r="BW977" i="1"/>
  <c r="BV977" i="1"/>
  <c r="BU977" i="1"/>
  <c r="BT977" i="1"/>
  <c r="BS977" i="1"/>
  <c r="BR977" i="1"/>
  <c r="BQ977" i="1"/>
  <c r="BP977" i="1"/>
  <c r="BO977" i="1"/>
  <c r="BN977" i="1"/>
  <c r="BM977" i="1"/>
  <c r="BL977" i="1"/>
  <c r="BK977" i="1"/>
  <c r="BJ977" i="1"/>
  <c r="BI977" i="1"/>
  <c r="BH977" i="1"/>
  <c r="BG977" i="1"/>
  <c r="BF977" i="1"/>
  <c r="BE977" i="1"/>
  <c r="BD977" i="1"/>
  <c r="BC977" i="1"/>
  <c r="BB977" i="1"/>
  <c r="BA977" i="1"/>
  <c r="AZ977" i="1"/>
  <c r="AY977" i="1"/>
  <c r="AX977" i="1"/>
  <c r="AW977" i="1"/>
  <c r="AV977" i="1"/>
  <c r="AU977" i="1"/>
  <c r="AT977" i="1"/>
  <c r="AS977" i="1"/>
  <c r="AR977" i="1"/>
  <c r="AQ977" i="1"/>
  <c r="AP977" i="1"/>
  <c r="AO977" i="1"/>
  <c r="AN977" i="1"/>
  <c r="AM977" i="1"/>
  <c r="AL977" i="1"/>
  <c r="AK977" i="1"/>
  <c r="AJ977" i="1"/>
  <c r="AI977" i="1"/>
  <c r="AH977" i="1"/>
  <c r="AG977" i="1"/>
  <c r="AF977" i="1"/>
  <c r="AE977" i="1"/>
  <c r="AD977" i="1"/>
  <c r="AC977" i="1"/>
  <c r="AB977" i="1"/>
  <c r="AA977" i="1"/>
  <c r="Z977" i="1"/>
  <c r="Y977" i="1"/>
  <c r="X977" i="1"/>
  <c r="W977" i="1"/>
  <c r="DQ976" i="1"/>
  <c r="DP976" i="1"/>
  <c r="DO976" i="1"/>
  <c r="DN976" i="1"/>
  <c r="DM976" i="1"/>
  <c r="DL976" i="1"/>
  <c r="DK976" i="1"/>
  <c r="DJ976" i="1"/>
  <c r="DI976" i="1"/>
  <c r="DH976" i="1"/>
  <c r="DG976" i="1"/>
  <c r="DF976" i="1"/>
  <c r="DE976" i="1"/>
  <c r="DD976" i="1"/>
  <c r="DC976" i="1"/>
  <c r="DB976" i="1"/>
  <c r="DA976" i="1"/>
  <c r="CZ976" i="1"/>
  <c r="CY976" i="1"/>
  <c r="CX976" i="1"/>
  <c r="CW976" i="1"/>
  <c r="CV976" i="1"/>
  <c r="CU976" i="1"/>
  <c r="CT976" i="1"/>
  <c r="CS976" i="1"/>
  <c r="CR976" i="1"/>
  <c r="CQ976" i="1"/>
  <c r="CP976" i="1"/>
  <c r="CO976" i="1"/>
  <c r="CN976" i="1"/>
  <c r="CM976" i="1"/>
  <c r="CL976" i="1"/>
  <c r="CK976" i="1"/>
  <c r="CJ976" i="1"/>
  <c r="CI976" i="1"/>
  <c r="CH976" i="1"/>
  <c r="CG976" i="1"/>
  <c r="CF976" i="1"/>
  <c r="CE976" i="1"/>
  <c r="CD976" i="1"/>
  <c r="CC976" i="1"/>
  <c r="CB976" i="1"/>
  <c r="CA976" i="1"/>
  <c r="BZ976" i="1"/>
  <c r="BY976" i="1"/>
  <c r="BX976" i="1"/>
  <c r="BW976" i="1"/>
  <c r="BV976" i="1"/>
  <c r="BU976" i="1"/>
  <c r="BT976" i="1"/>
  <c r="BS976" i="1"/>
  <c r="BR976" i="1"/>
  <c r="BQ976" i="1"/>
  <c r="BP976" i="1"/>
  <c r="BO976" i="1"/>
  <c r="BN976" i="1"/>
  <c r="BM976" i="1"/>
  <c r="BL976" i="1"/>
  <c r="BK976" i="1"/>
  <c r="BJ976" i="1"/>
  <c r="BI976" i="1"/>
  <c r="BH976" i="1"/>
  <c r="BG976" i="1"/>
  <c r="BF976" i="1"/>
  <c r="BE976" i="1"/>
  <c r="BD976" i="1"/>
  <c r="BC976" i="1"/>
  <c r="BB976" i="1"/>
  <c r="BA976" i="1"/>
  <c r="AZ976" i="1"/>
  <c r="AY976" i="1"/>
  <c r="AX976" i="1"/>
  <c r="AW976" i="1"/>
  <c r="AV976" i="1"/>
  <c r="AU976" i="1"/>
  <c r="AT976" i="1"/>
  <c r="AS976" i="1"/>
  <c r="AR976" i="1"/>
  <c r="AQ976" i="1"/>
  <c r="AP976" i="1"/>
  <c r="AO976" i="1"/>
  <c r="AN976" i="1"/>
  <c r="AM976" i="1"/>
  <c r="AL976" i="1"/>
  <c r="AK976" i="1"/>
  <c r="AJ976" i="1"/>
  <c r="AI976" i="1"/>
  <c r="AH976" i="1"/>
  <c r="AG976" i="1"/>
  <c r="AF976" i="1"/>
  <c r="AE976" i="1"/>
  <c r="AD976" i="1"/>
  <c r="AC976" i="1"/>
  <c r="AB976" i="1"/>
  <c r="AA976" i="1"/>
  <c r="Z976" i="1"/>
  <c r="Y976" i="1"/>
  <c r="X976" i="1"/>
  <c r="W976" i="1"/>
  <c r="DQ975" i="1"/>
  <c r="DP975" i="1"/>
  <c r="DO975" i="1"/>
  <c r="DN975" i="1"/>
  <c r="DM975" i="1"/>
  <c r="DL975" i="1"/>
  <c r="DK975" i="1"/>
  <c r="DJ975" i="1"/>
  <c r="DI975" i="1"/>
  <c r="DH975" i="1"/>
  <c r="DG975" i="1"/>
  <c r="DF975" i="1"/>
  <c r="DE975" i="1"/>
  <c r="DD975" i="1"/>
  <c r="DC975" i="1"/>
  <c r="DB975" i="1"/>
  <c r="DA975" i="1"/>
  <c r="CZ975" i="1"/>
  <c r="CY975" i="1"/>
  <c r="CX975" i="1"/>
  <c r="CW975" i="1"/>
  <c r="CV975" i="1"/>
  <c r="CU975" i="1"/>
  <c r="CT975" i="1"/>
  <c r="CS975" i="1"/>
  <c r="CR975" i="1"/>
  <c r="CQ975" i="1"/>
  <c r="CP975" i="1"/>
  <c r="CO975" i="1"/>
  <c r="CN975" i="1"/>
  <c r="CM975" i="1"/>
  <c r="CL975" i="1"/>
  <c r="CK975" i="1"/>
  <c r="CJ975" i="1"/>
  <c r="CI975" i="1"/>
  <c r="CH975" i="1"/>
  <c r="CG975" i="1"/>
  <c r="CF975" i="1"/>
  <c r="CE975" i="1"/>
  <c r="CD975" i="1"/>
  <c r="CC975" i="1"/>
  <c r="CB975" i="1"/>
  <c r="CA975" i="1"/>
  <c r="BZ975" i="1"/>
  <c r="BY975" i="1"/>
  <c r="BX975" i="1"/>
  <c r="BW975" i="1"/>
  <c r="BV975" i="1"/>
  <c r="BU975" i="1"/>
  <c r="BT975" i="1"/>
  <c r="BS975" i="1"/>
  <c r="BR975" i="1"/>
  <c r="BQ975" i="1"/>
  <c r="BP975" i="1"/>
  <c r="BO975" i="1"/>
  <c r="BN975" i="1"/>
  <c r="BM975" i="1"/>
  <c r="BL975" i="1"/>
  <c r="BK975" i="1"/>
  <c r="BJ975" i="1"/>
  <c r="BI975" i="1"/>
  <c r="BH975" i="1"/>
  <c r="BG975" i="1"/>
  <c r="BF975" i="1"/>
  <c r="BE975" i="1"/>
  <c r="BD975" i="1"/>
  <c r="BC975" i="1"/>
  <c r="BB975" i="1"/>
  <c r="BA975" i="1"/>
  <c r="AZ975" i="1"/>
  <c r="AY975" i="1"/>
  <c r="AX975" i="1"/>
  <c r="AW975" i="1"/>
  <c r="AV975" i="1"/>
  <c r="AU975" i="1"/>
  <c r="AT975" i="1"/>
  <c r="AS975" i="1"/>
  <c r="AR975" i="1"/>
  <c r="AQ975" i="1"/>
  <c r="AP975" i="1"/>
  <c r="AO975" i="1"/>
  <c r="AN975" i="1"/>
  <c r="AM975" i="1"/>
  <c r="AL975" i="1"/>
  <c r="AK975" i="1"/>
  <c r="AJ975" i="1"/>
  <c r="AI975" i="1"/>
  <c r="AH975" i="1"/>
  <c r="AG975" i="1"/>
  <c r="AF975" i="1"/>
  <c r="AE975" i="1"/>
  <c r="AD975" i="1"/>
  <c r="AC975" i="1"/>
  <c r="AB975" i="1"/>
  <c r="AA975" i="1"/>
  <c r="Z975" i="1"/>
  <c r="Y975" i="1"/>
  <c r="X975" i="1"/>
  <c r="W975" i="1"/>
  <c r="DQ974" i="1"/>
  <c r="DP974" i="1"/>
  <c r="DO974" i="1"/>
  <c r="DN974" i="1"/>
  <c r="DM974" i="1"/>
  <c r="DL974" i="1"/>
  <c r="DK974" i="1"/>
  <c r="DJ974" i="1"/>
  <c r="DI974" i="1"/>
  <c r="DH974" i="1"/>
  <c r="DG974" i="1"/>
  <c r="DF974" i="1"/>
  <c r="DE974" i="1"/>
  <c r="DD974" i="1"/>
  <c r="DC974" i="1"/>
  <c r="DB974" i="1"/>
  <c r="DA974" i="1"/>
  <c r="CZ974" i="1"/>
  <c r="CY974" i="1"/>
  <c r="CX974" i="1"/>
  <c r="CW974" i="1"/>
  <c r="CV974" i="1"/>
  <c r="CU974" i="1"/>
  <c r="CT974" i="1"/>
  <c r="CS974" i="1"/>
  <c r="CR974" i="1"/>
  <c r="CQ974" i="1"/>
  <c r="CP974" i="1"/>
  <c r="CO974" i="1"/>
  <c r="CN974" i="1"/>
  <c r="CM974" i="1"/>
  <c r="CL974" i="1"/>
  <c r="CK974" i="1"/>
  <c r="CJ974" i="1"/>
  <c r="CI974" i="1"/>
  <c r="CH974" i="1"/>
  <c r="CG974" i="1"/>
  <c r="CF974" i="1"/>
  <c r="CE974" i="1"/>
  <c r="CD974" i="1"/>
  <c r="CC974" i="1"/>
  <c r="CB974" i="1"/>
  <c r="CA974" i="1"/>
  <c r="BZ974" i="1"/>
  <c r="BY974" i="1"/>
  <c r="BX974" i="1"/>
  <c r="BW974" i="1"/>
  <c r="BV974" i="1"/>
  <c r="BU974" i="1"/>
  <c r="BT974" i="1"/>
  <c r="BS974" i="1"/>
  <c r="BR974" i="1"/>
  <c r="BQ974" i="1"/>
  <c r="BP974" i="1"/>
  <c r="BO974" i="1"/>
  <c r="BN974" i="1"/>
  <c r="BM974" i="1"/>
  <c r="BL974" i="1"/>
  <c r="BK974" i="1"/>
  <c r="BJ974" i="1"/>
  <c r="BI974" i="1"/>
  <c r="BH974" i="1"/>
  <c r="BG974" i="1"/>
  <c r="BF974" i="1"/>
  <c r="BE974" i="1"/>
  <c r="BD974" i="1"/>
  <c r="BC974" i="1"/>
  <c r="BB974" i="1"/>
  <c r="BA974" i="1"/>
  <c r="AZ974" i="1"/>
  <c r="AY974" i="1"/>
  <c r="AX974" i="1"/>
  <c r="AW974" i="1"/>
  <c r="AV974" i="1"/>
  <c r="AU974" i="1"/>
  <c r="AT974" i="1"/>
  <c r="AS974" i="1"/>
  <c r="AR974" i="1"/>
  <c r="AQ974" i="1"/>
  <c r="AP974" i="1"/>
  <c r="AO974" i="1"/>
  <c r="AN974" i="1"/>
  <c r="AM974" i="1"/>
  <c r="AL974" i="1"/>
  <c r="AK974" i="1"/>
  <c r="AJ974" i="1"/>
  <c r="AI974" i="1"/>
  <c r="AH974" i="1"/>
  <c r="AG974" i="1"/>
  <c r="AF974" i="1"/>
  <c r="AE974" i="1"/>
  <c r="AD974" i="1"/>
  <c r="AC974" i="1"/>
  <c r="AB974" i="1"/>
  <c r="AA974" i="1"/>
  <c r="Z974" i="1"/>
  <c r="Y974" i="1"/>
  <c r="X974" i="1"/>
  <c r="W974" i="1"/>
  <c r="DQ973" i="1"/>
  <c r="DP973" i="1"/>
  <c r="DO973" i="1"/>
  <c r="DN973" i="1"/>
  <c r="DM973" i="1"/>
  <c r="DL973" i="1"/>
  <c r="DK973" i="1"/>
  <c r="DJ973" i="1"/>
  <c r="DI973" i="1"/>
  <c r="DH973" i="1"/>
  <c r="DG973" i="1"/>
  <c r="DF973" i="1"/>
  <c r="DE973" i="1"/>
  <c r="DD973" i="1"/>
  <c r="DC973" i="1"/>
  <c r="DB973" i="1"/>
  <c r="DA973" i="1"/>
  <c r="CZ973" i="1"/>
  <c r="CY973" i="1"/>
  <c r="CX973" i="1"/>
  <c r="CW973" i="1"/>
  <c r="CV973" i="1"/>
  <c r="CU973" i="1"/>
  <c r="CT973" i="1"/>
  <c r="CS973" i="1"/>
  <c r="CR973" i="1"/>
  <c r="CQ973" i="1"/>
  <c r="CP973" i="1"/>
  <c r="CO973" i="1"/>
  <c r="CN973" i="1"/>
  <c r="CM973" i="1"/>
  <c r="CL973" i="1"/>
  <c r="CK973" i="1"/>
  <c r="CJ973" i="1"/>
  <c r="CI973" i="1"/>
  <c r="CH973" i="1"/>
  <c r="CG973" i="1"/>
  <c r="CF973" i="1"/>
  <c r="CE973" i="1"/>
  <c r="CD973" i="1"/>
  <c r="CC973" i="1"/>
  <c r="CB973" i="1"/>
  <c r="CA973" i="1"/>
  <c r="BZ973" i="1"/>
  <c r="BY973" i="1"/>
  <c r="BX973" i="1"/>
  <c r="BW973" i="1"/>
  <c r="BV973" i="1"/>
  <c r="BU973" i="1"/>
  <c r="BT973" i="1"/>
  <c r="BS973" i="1"/>
  <c r="BR973" i="1"/>
  <c r="BQ973" i="1"/>
  <c r="BP973" i="1"/>
  <c r="BO973" i="1"/>
  <c r="BN973" i="1"/>
  <c r="BM973" i="1"/>
  <c r="BL973" i="1"/>
  <c r="BK973" i="1"/>
  <c r="BJ973" i="1"/>
  <c r="BI973" i="1"/>
  <c r="BH973" i="1"/>
  <c r="BG973" i="1"/>
  <c r="BF973" i="1"/>
  <c r="BE973" i="1"/>
  <c r="BD973" i="1"/>
  <c r="BC973" i="1"/>
  <c r="BB973" i="1"/>
  <c r="BA973" i="1"/>
  <c r="AZ973" i="1"/>
  <c r="AY973" i="1"/>
  <c r="AX973" i="1"/>
  <c r="AW973" i="1"/>
  <c r="AV973" i="1"/>
  <c r="AU973" i="1"/>
  <c r="AT973" i="1"/>
  <c r="AS973" i="1"/>
  <c r="AR973" i="1"/>
  <c r="AQ973" i="1"/>
  <c r="AP973" i="1"/>
  <c r="AO973" i="1"/>
  <c r="AN973" i="1"/>
  <c r="AM973" i="1"/>
  <c r="AL973" i="1"/>
  <c r="AK973" i="1"/>
  <c r="AJ973" i="1"/>
  <c r="AI973" i="1"/>
  <c r="AH973" i="1"/>
  <c r="AG973" i="1"/>
  <c r="AF973" i="1"/>
  <c r="AE973" i="1"/>
  <c r="AD973" i="1"/>
  <c r="AC973" i="1"/>
  <c r="AB973" i="1"/>
  <c r="AA973" i="1"/>
  <c r="Z973" i="1"/>
  <c r="Y973" i="1"/>
  <c r="X973" i="1"/>
  <c r="W973" i="1"/>
  <c r="DQ972" i="1"/>
  <c r="DP972" i="1"/>
  <c r="DO972" i="1"/>
  <c r="DN972" i="1"/>
  <c r="DM972" i="1"/>
  <c r="DL972" i="1"/>
  <c r="DK972" i="1"/>
  <c r="DJ972" i="1"/>
  <c r="DI972" i="1"/>
  <c r="DH972" i="1"/>
  <c r="DG972" i="1"/>
  <c r="DF972" i="1"/>
  <c r="DE972" i="1"/>
  <c r="DD972" i="1"/>
  <c r="DC972" i="1"/>
  <c r="DB972" i="1"/>
  <c r="DA972" i="1"/>
  <c r="CZ972" i="1"/>
  <c r="CY972" i="1"/>
  <c r="CX972" i="1"/>
  <c r="CW972" i="1"/>
  <c r="CV972" i="1"/>
  <c r="CU972" i="1"/>
  <c r="CT972" i="1"/>
  <c r="CS972" i="1"/>
  <c r="CR972" i="1"/>
  <c r="CQ972" i="1"/>
  <c r="CP972" i="1"/>
  <c r="CO972" i="1"/>
  <c r="CN972" i="1"/>
  <c r="CM972" i="1"/>
  <c r="CL972" i="1"/>
  <c r="CK972" i="1"/>
  <c r="CJ972" i="1"/>
  <c r="CI972" i="1"/>
  <c r="CH972" i="1"/>
  <c r="CG972" i="1"/>
  <c r="CF972" i="1"/>
  <c r="CE972" i="1"/>
  <c r="CD972" i="1"/>
  <c r="CC972" i="1"/>
  <c r="CB972" i="1"/>
  <c r="CA972" i="1"/>
  <c r="BZ972" i="1"/>
  <c r="BY972" i="1"/>
  <c r="BX972" i="1"/>
  <c r="BW972" i="1"/>
  <c r="BV972" i="1"/>
  <c r="BU972" i="1"/>
  <c r="BT972" i="1"/>
  <c r="BS972" i="1"/>
  <c r="BR972" i="1"/>
  <c r="BQ972" i="1"/>
  <c r="BP972" i="1"/>
  <c r="BO972" i="1"/>
  <c r="BN972" i="1"/>
  <c r="BM972" i="1"/>
  <c r="BL972" i="1"/>
  <c r="BK972" i="1"/>
  <c r="BJ972" i="1"/>
  <c r="BI972" i="1"/>
  <c r="BH972" i="1"/>
  <c r="BG972" i="1"/>
  <c r="BF972" i="1"/>
  <c r="BE972" i="1"/>
  <c r="BD972" i="1"/>
  <c r="BC972" i="1"/>
  <c r="BB972" i="1"/>
  <c r="BA972" i="1"/>
  <c r="AZ972" i="1"/>
  <c r="AY972" i="1"/>
  <c r="AX972" i="1"/>
  <c r="AW972" i="1"/>
  <c r="AV972" i="1"/>
  <c r="AU972" i="1"/>
  <c r="AT972" i="1"/>
  <c r="AS972" i="1"/>
  <c r="AR972" i="1"/>
  <c r="AQ972" i="1"/>
  <c r="AP972" i="1"/>
  <c r="AO972" i="1"/>
  <c r="AN972" i="1"/>
  <c r="AM972" i="1"/>
  <c r="AL972" i="1"/>
  <c r="AK972" i="1"/>
  <c r="AJ972" i="1"/>
  <c r="AI972" i="1"/>
  <c r="AH972" i="1"/>
  <c r="AG972" i="1"/>
  <c r="AF972" i="1"/>
  <c r="AE972" i="1"/>
  <c r="AD972" i="1"/>
  <c r="AC972" i="1"/>
  <c r="AB972" i="1"/>
  <c r="AA972" i="1"/>
  <c r="Z972" i="1"/>
  <c r="Y972" i="1"/>
  <c r="X972" i="1"/>
  <c r="W972" i="1"/>
  <c r="DQ971" i="1"/>
  <c r="DP971" i="1"/>
  <c r="DO971" i="1"/>
  <c r="DN971" i="1"/>
  <c r="DM971" i="1"/>
  <c r="DL971" i="1"/>
  <c r="DK971" i="1"/>
  <c r="DJ971" i="1"/>
  <c r="DI971" i="1"/>
  <c r="DH971" i="1"/>
  <c r="DG971" i="1"/>
  <c r="DF971" i="1"/>
  <c r="DE971" i="1"/>
  <c r="DD971" i="1"/>
  <c r="DC971" i="1"/>
  <c r="DB971" i="1"/>
  <c r="DA971" i="1"/>
  <c r="CZ971" i="1"/>
  <c r="CY971" i="1"/>
  <c r="CX971" i="1"/>
  <c r="CW971" i="1"/>
  <c r="CV971" i="1"/>
  <c r="CU971" i="1"/>
  <c r="CT971" i="1"/>
  <c r="CS971" i="1"/>
  <c r="CR971" i="1"/>
  <c r="CQ971" i="1"/>
  <c r="CP971" i="1"/>
  <c r="CO971" i="1"/>
  <c r="CN971" i="1"/>
  <c r="CM971" i="1"/>
  <c r="CL971" i="1"/>
  <c r="CK971" i="1"/>
  <c r="CJ971" i="1"/>
  <c r="CI971" i="1"/>
  <c r="CH971" i="1"/>
  <c r="CG971" i="1"/>
  <c r="CF971" i="1"/>
  <c r="CE971" i="1"/>
  <c r="CD971" i="1"/>
  <c r="CC971" i="1"/>
  <c r="CB971" i="1"/>
  <c r="CA971" i="1"/>
  <c r="BZ971" i="1"/>
  <c r="BY971" i="1"/>
  <c r="BX971" i="1"/>
  <c r="BW971" i="1"/>
  <c r="BV971" i="1"/>
  <c r="BU971" i="1"/>
  <c r="BT971" i="1"/>
  <c r="BS971" i="1"/>
  <c r="BR971" i="1"/>
  <c r="BQ971" i="1"/>
  <c r="BP971" i="1"/>
  <c r="BO971" i="1"/>
  <c r="BN971" i="1"/>
  <c r="BM971" i="1"/>
  <c r="BL971" i="1"/>
  <c r="BK971" i="1"/>
  <c r="BJ971" i="1"/>
  <c r="BI971" i="1"/>
  <c r="BH971" i="1"/>
  <c r="BG971" i="1"/>
  <c r="BF971" i="1"/>
  <c r="BE971" i="1"/>
  <c r="BD971" i="1"/>
  <c r="BC971" i="1"/>
  <c r="BB971" i="1"/>
  <c r="BA971" i="1"/>
  <c r="AZ971" i="1"/>
  <c r="AY971" i="1"/>
  <c r="AX971" i="1"/>
  <c r="AW971" i="1"/>
  <c r="AV971" i="1"/>
  <c r="AU971" i="1"/>
  <c r="AT971" i="1"/>
  <c r="AS971" i="1"/>
  <c r="AR971" i="1"/>
  <c r="AQ971" i="1"/>
  <c r="AP971" i="1"/>
  <c r="AO971" i="1"/>
  <c r="AN971" i="1"/>
  <c r="AM971" i="1"/>
  <c r="AL971" i="1"/>
  <c r="AK971" i="1"/>
  <c r="AJ971" i="1"/>
  <c r="AI971" i="1"/>
  <c r="AH971" i="1"/>
  <c r="AG971" i="1"/>
  <c r="AF971" i="1"/>
  <c r="AE971" i="1"/>
  <c r="AD971" i="1"/>
  <c r="AC971" i="1"/>
  <c r="AB971" i="1"/>
  <c r="AA971" i="1"/>
  <c r="Z971" i="1"/>
  <c r="Y971" i="1"/>
  <c r="X971" i="1"/>
  <c r="W971" i="1"/>
  <c r="DQ970" i="1"/>
  <c r="DP970" i="1"/>
  <c r="DO970" i="1"/>
  <c r="DN970" i="1"/>
  <c r="DM970" i="1"/>
  <c r="DL970" i="1"/>
  <c r="DK970" i="1"/>
  <c r="DJ970" i="1"/>
  <c r="DI970" i="1"/>
  <c r="DH970" i="1"/>
  <c r="DG970" i="1"/>
  <c r="DF970" i="1"/>
  <c r="DE970" i="1"/>
  <c r="DD970" i="1"/>
  <c r="DC970" i="1"/>
  <c r="DB970" i="1"/>
  <c r="DA970" i="1"/>
  <c r="CZ970" i="1"/>
  <c r="CY970" i="1"/>
  <c r="CX970" i="1"/>
  <c r="CW970" i="1"/>
  <c r="CV970" i="1"/>
  <c r="CU970" i="1"/>
  <c r="CT970" i="1"/>
  <c r="CS970" i="1"/>
  <c r="CR970" i="1"/>
  <c r="CQ970" i="1"/>
  <c r="CP970" i="1"/>
  <c r="CO970" i="1"/>
  <c r="CN970" i="1"/>
  <c r="CM970" i="1"/>
  <c r="CL970" i="1"/>
  <c r="CK970" i="1"/>
  <c r="CJ970" i="1"/>
  <c r="CI970" i="1"/>
  <c r="CH970" i="1"/>
  <c r="CG970" i="1"/>
  <c r="CF970" i="1"/>
  <c r="CE970" i="1"/>
  <c r="CD970" i="1"/>
  <c r="CC970" i="1"/>
  <c r="CB970" i="1"/>
  <c r="CA970" i="1"/>
  <c r="BZ970" i="1"/>
  <c r="BY970" i="1"/>
  <c r="BX970" i="1"/>
  <c r="BW970" i="1"/>
  <c r="BV970" i="1"/>
  <c r="BU970" i="1"/>
  <c r="BT970" i="1"/>
  <c r="BS970" i="1"/>
  <c r="BR970" i="1"/>
  <c r="BQ970" i="1"/>
  <c r="BP970" i="1"/>
  <c r="BO970" i="1"/>
  <c r="BN970" i="1"/>
  <c r="BM970" i="1"/>
  <c r="BL970" i="1"/>
  <c r="BK970" i="1"/>
  <c r="BJ970" i="1"/>
  <c r="BI970" i="1"/>
  <c r="BH970" i="1"/>
  <c r="BG970" i="1"/>
  <c r="BF970" i="1"/>
  <c r="BE970" i="1"/>
  <c r="BD970" i="1"/>
  <c r="BC970" i="1"/>
  <c r="BB970" i="1"/>
  <c r="BA970" i="1"/>
  <c r="AZ970" i="1"/>
  <c r="AY970" i="1"/>
  <c r="AX970" i="1"/>
  <c r="AW970" i="1"/>
  <c r="AV970" i="1"/>
  <c r="AU970" i="1"/>
  <c r="AT970" i="1"/>
  <c r="AS970" i="1"/>
  <c r="AR970" i="1"/>
  <c r="AQ970" i="1"/>
  <c r="AP970" i="1"/>
  <c r="AO970" i="1"/>
  <c r="AN970" i="1"/>
  <c r="AM970" i="1"/>
  <c r="AL970" i="1"/>
  <c r="AK970" i="1"/>
  <c r="AJ970" i="1"/>
  <c r="AI970" i="1"/>
  <c r="AH970" i="1"/>
  <c r="AG970" i="1"/>
  <c r="AF970" i="1"/>
  <c r="AE970" i="1"/>
  <c r="AD970" i="1"/>
  <c r="AC970" i="1"/>
  <c r="AB970" i="1"/>
  <c r="AA970" i="1"/>
  <c r="Z970" i="1"/>
  <c r="Y970" i="1"/>
  <c r="X970" i="1"/>
  <c r="W970" i="1"/>
  <c r="DQ969" i="1"/>
  <c r="DP969" i="1"/>
  <c r="DO969" i="1"/>
  <c r="DN969" i="1"/>
  <c r="DM969" i="1"/>
  <c r="DL969" i="1"/>
  <c r="DK969" i="1"/>
  <c r="DJ969" i="1"/>
  <c r="DI969" i="1"/>
  <c r="DH969" i="1"/>
  <c r="DG969" i="1"/>
  <c r="DF969" i="1"/>
  <c r="DE969" i="1"/>
  <c r="DD969" i="1"/>
  <c r="DC969" i="1"/>
  <c r="DB969" i="1"/>
  <c r="DA969" i="1"/>
  <c r="CZ969" i="1"/>
  <c r="CY969" i="1"/>
  <c r="CX969" i="1"/>
  <c r="CW969" i="1"/>
  <c r="CV969" i="1"/>
  <c r="CU969" i="1"/>
  <c r="CT969" i="1"/>
  <c r="CS969" i="1"/>
  <c r="CR969" i="1"/>
  <c r="CQ969" i="1"/>
  <c r="CP969" i="1"/>
  <c r="CO969" i="1"/>
  <c r="CN969" i="1"/>
  <c r="CM969" i="1"/>
  <c r="CL969" i="1"/>
  <c r="CK969" i="1"/>
  <c r="CJ969" i="1"/>
  <c r="CI969" i="1"/>
  <c r="CH969" i="1"/>
  <c r="CG969" i="1"/>
  <c r="CF969" i="1"/>
  <c r="CE969" i="1"/>
  <c r="CD969" i="1"/>
  <c r="CC969" i="1"/>
  <c r="CB969" i="1"/>
  <c r="CA969" i="1"/>
  <c r="BZ969" i="1"/>
  <c r="BY969" i="1"/>
  <c r="BX969" i="1"/>
  <c r="BW969" i="1"/>
  <c r="BV969" i="1"/>
  <c r="BU969" i="1"/>
  <c r="BT969" i="1"/>
  <c r="BS969" i="1"/>
  <c r="BR969" i="1"/>
  <c r="BQ969" i="1"/>
  <c r="BP969" i="1"/>
  <c r="BO969" i="1"/>
  <c r="BN969" i="1"/>
  <c r="BM969" i="1"/>
  <c r="BL969" i="1"/>
  <c r="BK969" i="1"/>
  <c r="BJ969" i="1"/>
  <c r="BI969" i="1"/>
  <c r="BH969" i="1"/>
  <c r="BG969" i="1"/>
  <c r="BF969" i="1"/>
  <c r="BE969" i="1"/>
  <c r="BD969" i="1"/>
  <c r="BC969" i="1"/>
  <c r="BB969" i="1"/>
  <c r="BA969" i="1"/>
  <c r="AZ969" i="1"/>
  <c r="AY969" i="1"/>
  <c r="AX969" i="1"/>
  <c r="AW969" i="1"/>
  <c r="AV969" i="1"/>
  <c r="AU969" i="1"/>
  <c r="AT969" i="1"/>
  <c r="AS969" i="1"/>
  <c r="AR969" i="1"/>
  <c r="AQ969" i="1"/>
  <c r="AP969" i="1"/>
  <c r="AO969" i="1"/>
  <c r="AN969" i="1"/>
  <c r="AM969" i="1"/>
  <c r="AL969" i="1"/>
  <c r="AK969" i="1"/>
  <c r="AJ969" i="1"/>
  <c r="AI969" i="1"/>
  <c r="AH969" i="1"/>
  <c r="AG969" i="1"/>
  <c r="AF969" i="1"/>
  <c r="AE969" i="1"/>
  <c r="AD969" i="1"/>
  <c r="AC969" i="1"/>
  <c r="AB969" i="1"/>
  <c r="AA969" i="1"/>
  <c r="Z969" i="1"/>
  <c r="Y969" i="1"/>
  <c r="X969" i="1"/>
  <c r="W969" i="1"/>
  <c r="DQ968" i="1"/>
  <c r="DP968" i="1"/>
  <c r="DO968" i="1"/>
  <c r="DN968" i="1"/>
  <c r="DM968" i="1"/>
  <c r="DL968" i="1"/>
  <c r="DK968" i="1"/>
  <c r="DJ968" i="1"/>
  <c r="DI968" i="1"/>
  <c r="DH968" i="1"/>
  <c r="DG968" i="1"/>
  <c r="DF968" i="1"/>
  <c r="DE968" i="1"/>
  <c r="DD968" i="1"/>
  <c r="DC968" i="1"/>
  <c r="DB968" i="1"/>
  <c r="DA968" i="1"/>
  <c r="CZ968" i="1"/>
  <c r="CY968" i="1"/>
  <c r="CX968" i="1"/>
  <c r="CW968" i="1"/>
  <c r="CV968" i="1"/>
  <c r="CU968" i="1"/>
  <c r="CT968" i="1"/>
  <c r="CS968" i="1"/>
  <c r="CR968" i="1"/>
  <c r="CQ968" i="1"/>
  <c r="CP968" i="1"/>
  <c r="CO968" i="1"/>
  <c r="CN968" i="1"/>
  <c r="CM968" i="1"/>
  <c r="CL968" i="1"/>
  <c r="CK968" i="1"/>
  <c r="CJ968" i="1"/>
  <c r="CI968" i="1"/>
  <c r="CH968" i="1"/>
  <c r="CG968" i="1"/>
  <c r="CF968" i="1"/>
  <c r="CE968" i="1"/>
  <c r="CD968" i="1"/>
  <c r="CC968" i="1"/>
  <c r="CB968" i="1"/>
  <c r="CA968" i="1"/>
  <c r="BZ968" i="1"/>
  <c r="BY968" i="1"/>
  <c r="BX968" i="1"/>
  <c r="BW968" i="1"/>
  <c r="BV968" i="1"/>
  <c r="BU968" i="1"/>
  <c r="BT968" i="1"/>
  <c r="BS968" i="1"/>
  <c r="BR968" i="1"/>
  <c r="BQ968" i="1"/>
  <c r="BP968" i="1"/>
  <c r="BO968" i="1"/>
  <c r="BN968" i="1"/>
  <c r="BM968" i="1"/>
  <c r="BL968" i="1"/>
  <c r="BK968" i="1"/>
  <c r="BJ968" i="1"/>
  <c r="BI968" i="1"/>
  <c r="BH968" i="1"/>
  <c r="BG968" i="1"/>
  <c r="BF968" i="1"/>
  <c r="BE968" i="1"/>
  <c r="BD968" i="1"/>
  <c r="BC968" i="1"/>
  <c r="BB968" i="1"/>
  <c r="BA968" i="1"/>
  <c r="AZ968" i="1"/>
  <c r="AY968" i="1"/>
  <c r="AX968" i="1"/>
  <c r="AW968" i="1"/>
  <c r="AV968" i="1"/>
  <c r="AU968" i="1"/>
  <c r="AT968" i="1"/>
  <c r="AS968" i="1"/>
  <c r="AR968" i="1"/>
  <c r="AQ968" i="1"/>
  <c r="AP968" i="1"/>
  <c r="AO968" i="1"/>
  <c r="AN968" i="1"/>
  <c r="AM968" i="1"/>
  <c r="AL968" i="1"/>
  <c r="AK968" i="1"/>
  <c r="AJ968" i="1"/>
  <c r="AI968" i="1"/>
  <c r="AH968" i="1"/>
  <c r="AG968" i="1"/>
  <c r="AF968" i="1"/>
  <c r="AE968" i="1"/>
  <c r="AD968" i="1"/>
  <c r="AC968" i="1"/>
  <c r="AB968" i="1"/>
  <c r="AA968" i="1"/>
  <c r="Z968" i="1"/>
  <c r="Y968" i="1"/>
  <c r="X968" i="1"/>
  <c r="W968" i="1"/>
  <c r="DQ967" i="1"/>
  <c r="DP967" i="1"/>
  <c r="DO967" i="1"/>
  <c r="DN967" i="1"/>
  <c r="DM967" i="1"/>
  <c r="DL967" i="1"/>
  <c r="DK967" i="1"/>
  <c r="DJ967" i="1"/>
  <c r="DI967" i="1"/>
  <c r="DH967" i="1"/>
  <c r="DG967" i="1"/>
  <c r="DF967" i="1"/>
  <c r="DE967" i="1"/>
  <c r="DD967" i="1"/>
  <c r="DC967" i="1"/>
  <c r="DB967" i="1"/>
  <c r="DA967" i="1"/>
  <c r="CZ967" i="1"/>
  <c r="CY967" i="1"/>
  <c r="CX967" i="1"/>
  <c r="CW967" i="1"/>
  <c r="CV967" i="1"/>
  <c r="CU967" i="1"/>
  <c r="CT967" i="1"/>
  <c r="CS967" i="1"/>
  <c r="CR967" i="1"/>
  <c r="CQ967" i="1"/>
  <c r="CP967" i="1"/>
  <c r="CO967" i="1"/>
  <c r="CN967" i="1"/>
  <c r="CM967" i="1"/>
  <c r="CL967" i="1"/>
  <c r="CK967" i="1"/>
  <c r="CJ967" i="1"/>
  <c r="CI967" i="1"/>
  <c r="CH967" i="1"/>
  <c r="CG967" i="1"/>
  <c r="CF967" i="1"/>
  <c r="CE967" i="1"/>
  <c r="CD967" i="1"/>
  <c r="CC967" i="1"/>
  <c r="CB967" i="1"/>
  <c r="CA967" i="1"/>
  <c r="BZ967" i="1"/>
  <c r="BY967" i="1"/>
  <c r="BX967" i="1"/>
  <c r="BW967" i="1"/>
  <c r="BV967" i="1"/>
  <c r="BU967" i="1"/>
  <c r="BT967" i="1"/>
  <c r="BS967" i="1"/>
  <c r="BR967" i="1"/>
  <c r="BQ967" i="1"/>
  <c r="BP967" i="1"/>
  <c r="BO967" i="1"/>
  <c r="BN967" i="1"/>
  <c r="BM967" i="1"/>
  <c r="BL967" i="1"/>
  <c r="BK967" i="1"/>
  <c r="BJ967" i="1"/>
  <c r="BI967" i="1"/>
  <c r="BH967" i="1"/>
  <c r="BG967" i="1"/>
  <c r="BF967" i="1"/>
  <c r="BE967" i="1"/>
  <c r="BD967" i="1"/>
  <c r="BC967" i="1"/>
  <c r="BB967" i="1"/>
  <c r="BA967" i="1"/>
  <c r="AZ967" i="1"/>
  <c r="AY967" i="1"/>
  <c r="AX967" i="1"/>
  <c r="AW967" i="1"/>
  <c r="AV967" i="1"/>
  <c r="AU967" i="1"/>
  <c r="AT967" i="1"/>
  <c r="AS967" i="1"/>
  <c r="AR967" i="1"/>
  <c r="AQ967" i="1"/>
  <c r="AP967" i="1"/>
  <c r="AO967" i="1"/>
  <c r="AN967" i="1"/>
  <c r="AM967" i="1"/>
  <c r="AL967" i="1"/>
  <c r="AK967" i="1"/>
  <c r="AJ967" i="1"/>
  <c r="AI967" i="1"/>
  <c r="AH967" i="1"/>
  <c r="AG967" i="1"/>
  <c r="AF967" i="1"/>
  <c r="AE967" i="1"/>
  <c r="AD967" i="1"/>
  <c r="AC967" i="1"/>
  <c r="AB967" i="1"/>
  <c r="AA967" i="1"/>
  <c r="Z967" i="1"/>
  <c r="Y967" i="1"/>
  <c r="X967" i="1"/>
  <c r="W967" i="1"/>
  <c r="DQ966" i="1"/>
  <c r="DP966" i="1"/>
  <c r="DO966" i="1"/>
  <c r="DN966" i="1"/>
  <c r="DM966" i="1"/>
  <c r="DL966" i="1"/>
  <c r="DK966" i="1"/>
  <c r="DJ966" i="1"/>
  <c r="DI966" i="1"/>
  <c r="DH966" i="1"/>
  <c r="DG966" i="1"/>
  <c r="DF966" i="1"/>
  <c r="DE966" i="1"/>
  <c r="DD966" i="1"/>
  <c r="DC966" i="1"/>
  <c r="DB966" i="1"/>
  <c r="DA966" i="1"/>
  <c r="CZ966" i="1"/>
  <c r="CY966" i="1"/>
  <c r="CX966" i="1"/>
  <c r="CW966" i="1"/>
  <c r="CV966" i="1"/>
  <c r="CU966" i="1"/>
  <c r="CT966" i="1"/>
  <c r="CS966" i="1"/>
  <c r="CR966" i="1"/>
  <c r="CQ966" i="1"/>
  <c r="CP966" i="1"/>
  <c r="CO966" i="1"/>
  <c r="CN966" i="1"/>
  <c r="CM966" i="1"/>
  <c r="CL966" i="1"/>
  <c r="CK966" i="1"/>
  <c r="CJ966" i="1"/>
  <c r="CI966" i="1"/>
  <c r="CH966" i="1"/>
  <c r="CG966" i="1"/>
  <c r="CF966" i="1"/>
  <c r="CE966" i="1"/>
  <c r="CD966" i="1"/>
  <c r="CC966" i="1"/>
  <c r="CB966" i="1"/>
  <c r="CA966" i="1"/>
  <c r="BZ966" i="1"/>
  <c r="BY966" i="1"/>
  <c r="BX966" i="1"/>
  <c r="BW966" i="1"/>
  <c r="BV966" i="1"/>
  <c r="BU966" i="1"/>
  <c r="BT966" i="1"/>
  <c r="BS966" i="1"/>
  <c r="BR966" i="1"/>
  <c r="BQ966" i="1"/>
  <c r="BP966" i="1"/>
  <c r="BO966" i="1"/>
  <c r="BN966" i="1"/>
  <c r="BM966" i="1"/>
  <c r="BL966" i="1"/>
  <c r="BK966" i="1"/>
  <c r="BJ966" i="1"/>
  <c r="BI966" i="1"/>
  <c r="BH966" i="1"/>
  <c r="BG966" i="1"/>
  <c r="BF966" i="1"/>
  <c r="BE966" i="1"/>
  <c r="BD966" i="1"/>
  <c r="BC966" i="1"/>
  <c r="BB966" i="1"/>
  <c r="BA966" i="1"/>
  <c r="AZ966" i="1"/>
  <c r="AY966" i="1"/>
  <c r="AX966" i="1"/>
  <c r="AW966" i="1"/>
  <c r="AV966" i="1"/>
  <c r="AU966" i="1"/>
  <c r="AT966" i="1"/>
  <c r="AS966" i="1"/>
  <c r="AR966" i="1"/>
  <c r="AQ966" i="1"/>
  <c r="AP966" i="1"/>
  <c r="AO966" i="1"/>
  <c r="AN966" i="1"/>
  <c r="AM966" i="1"/>
  <c r="AL966" i="1"/>
  <c r="AK966" i="1"/>
  <c r="AJ966" i="1"/>
  <c r="AI966" i="1"/>
  <c r="AH966" i="1"/>
  <c r="AG966" i="1"/>
  <c r="AF966" i="1"/>
  <c r="AE966" i="1"/>
  <c r="AD966" i="1"/>
  <c r="AC966" i="1"/>
  <c r="AB966" i="1"/>
  <c r="AA966" i="1"/>
  <c r="Z966" i="1"/>
  <c r="Y966" i="1"/>
  <c r="X966" i="1"/>
  <c r="W966" i="1"/>
  <c r="DQ965" i="1"/>
  <c r="DP965" i="1"/>
  <c r="DO965" i="1"/>
  <c r="DN965" i="1"/>
  <c r="DM965" i="1"/>
  <c r="DL965" i="1"/>
  <c r="DK965" i="1"/>
  <c r="DJ965" i="1"/>
  <c r="DI965" i="1"/>
  <c r="DH965" i="1"/>
  <c r="DG965" i="1"/>
  <c r="DF965" i="1"/>
  <c r="DE965" i="1"/>
  <c r="DD965" i="1"/>
  <c r="DC965" i="1"/>
  <c r="DB965" i="1"/>
  <c r="DA965" i="1"/>
  <c r="CZ965" i="1"/>
  <c r="CY965" i="1"/>
  <c r="CX965" i="1"/>
  <c r="CW965" i="1"/>
  <c r="CV965" i="1"/>
  <c r="CU965" i="1"/>
  <c r="CT965" i="1"/>
  <c r="CS965" i="1"/>
  <c r="CR965" i="1"/>
  <c r="CQ965" i="1"/>
  <c r="CP965" i="1"/>
  <c r="CO965" i="1"/>
  <c r="CN965" i="1"/>
  <c r="CM965" i="1"/>
  <c r="CL965" i="1"/>
  <c r="CK965" i="1"/>
  <c r="CJ965" i="1"/>
  <c r="CI965" i="1"/>
  <c r="CH965" i="1"/>
  <c r="CG965" i="1"/>
  <c r="CF965" i="1"/>
  <c r="CE965" i="1"/>
  <c r="CD965" i="1"/>
  <c r="CC965" i="1"/>
  <c r="CB965" i="1"/>
  <c r="CA965" i="1"/>
  <c r="BZ965" i="1"/>
  <c r="BY965" i="1"/>
  <c r="BX965" i="1"/>
  <c r="BW965" i="1"/>
  <c r="BV965" i="1"/>
  <c r="BU965" i="1"/>
  <c r="BT965" i="1"/>
  <c r="BS965" i="1"/>
  <c r="BR965" i="1"/>
  <c r="BQ965" i="1"/>
  <c r="BP965" i="1"/>
  <c r="BO965" i="1"/>
  <c r="BN965" i="1"/>
  <c r="BM965" i="1"/>
  <c r="BL965" i="1"/>
  <c r="BK965" i="1"/>
  <c r="BJ965" i="1"/>
  <c r="BI965" i="1"/>
  <c r="BH965" i="1"/>
  <c r="BG965" i="1"/>
  <c r="BF965" i="1"/>
  <c r="BE965" i="1"/>
  <c r="BD965" i="1"/>
  <c r="BC965" i="1"/>
  <c r="BB965" i="1"/>
  <c r="BA965" i="1"/>
  <c r="AZ965" i="1"/>
  <c r="AY965" i="1"/>
  <c r="AX965" i="1"/>
  <c r="AW965" i="1"/>
  <c r="AV965" i="1"/>
  <c r="AU965" i="1"/>
  <c r="AT965" i="1"/>
  <c r="AS965" i="1"/>
  <c r="AR965" i="1"/>
  <c r="AQ965" i="1"/>
  <c r="AP965" i="1"/>
  <c r="AO965" i="1"/>
  <c r="AN965" i="1"/>
  <c r="AM965" i="1"/>
  <c r="AL965" i="1"/>
  <c r="AK965" i="1"/>
  <c r="AJ965" i="1"/>
  <c r="AI965" i="1"/>
  <c r="AH965" i="1"/>
  <c r="AG965" i="1"/>
  <c r="AF965" i="1"/>
  <c r="AE965" i="1"/>
  <c r="AD965" i="1"/>
  <c r="AC965" i="1"/>
  <c r="AB965" i="1"/>
  <c r="AA965" i="1"/>
  <c r="Z965" i="1"/>
  <c r="Y965" i="1"/>
  <c r="X965" i="1"/>
  <c r="W965" i="1"/>
  <c r="DQ964" i="1"/>
  <c r="DP964" i="1"/>
  <c r="DO964" i="1"/>
  <c r="DN964" i="1"/>
  <c r="DM964" i="1"/>
  <c r="DL964" i="1"/>
  <c r="DK964" i="1"/>
  <c r="DJ964" i="1"/>
  <c r="DI964" i="1"/>
  <c r="DH964" i="1"/>
  <c r="DG964" i="1"/>
  <c r="DF964" i="1"/>
  <c r="DE964" i="1"/>
  <c r="DD964" i="1"/>
  <c r="DC964" i="1"/>
  <c r="DB964" i="1"/>
  <c r="DA964" i="1"/>
  <c r="CZ964" i="1"/>
  <c r="CY964" i="1"/>
  <c r="CX964" i="1"/>
  <c r="CW964" i="1"/>
  <c r="CV964" i="1"/>
  <c r="CU964" i="1"/>
  <c r="CT964" i="1"/>
  <c r="CS964" i="1"/>
  <c r="CR964" i="1"/>
  <c r="CQ964" i="1"/>
  <c r="CP964" i="1"/>
  <c r="CO964" i="1"/>
  <c r="CN964" i="1"/>
  <c r="CM964" i="1"/>
  <c r="CL964" i="1"/>
  <c r="CK964" i="1"/>
  <c r="CJ964" i="1"/>
  <c r="CI964" i="1"/>
  <c r="CH964" i="1"/>
  <c r="CG964" i="1"/>
  <c r="CF964" i="1"/>
  <c r="CE964" i="1"/>
  <c r="CD964" i="1"/>
  <c r="CC964" i="1"/>
  <c r="CB964" i="1"/>
  <c r="CA964" i="1"/>
  <c r="BZ964" i="1"/>
  <c r="BY964" i="1"/>
  <c r="BX964" i="1"/>
  <c r="BW964" i="1"/>
  <c r="BV964" i="1"/>
  <c r="BU964" i="1"/>
  <c r="BT964" i="1"/>
  <c r="BS964" i="1"/>
  <c r="BR964" i="1"/>
  <c r="BQ964" i="1"/>
  <c r="BP964" i="1"/>
  <c r="BO964" i="1"/>
  <c r="BN964" i="1"/>
  <c r="BM964" i="1"/>
  <c r="BL964" i="1"/>
  <c r="BK964" i="1"/>
  <c r="BJ964" i="1"/>
  <c r="BI964" i="1"/>
  <c r="BH964" i="1"/>
  <c r="BG964" i="1"/>
  <c r="BF964" i="1"/>
  <c r="BE964" i="1"/>
  <c r="BD964" i="1"/>
  <c r="BC964" i="1"/>
  <c r="BB964" i="1"/>
  <c r="BA964" i="1"/>
  <c r="AZ964" i="1"/>
  <c r="AY964" i="1"/>
  <c r="AX964" i="1"/>
  <c r="AW964" i="1"/>
  <c r="AV964" i="1"/>
  <c r="AU964" i="1"/>
  <c r="AT964" i="1"/>
  <c r="AS964" i="1"/>
  <c r="AR964" i="1"/>
  <c r="AQ964" i="1"/>
  <c r="AP964" i="1"/>
  <c r="AO964" i="1"/>
  <c r="AN964" i="1"/>
  <c r="AM964" i="1"/>
  <c r="AL964" i="1"/>
  <c r="AK964" i="1"/>
  <c r="AJ964" i="1"/>
  <c r="AI964" i="1"/>
  <c r="AH964" i="1"/>
  <c r="AG964" i="1"/>
  <c r="AF964" i="1"/>
  <c r="AE964" i="1"/>
  <c r="AD964" i="1"/>
  <c r="AC964" i="1"/>
  <c r="AB964" i="1"/>
  <c r="AA964" i="1"/>
  <c r="Z964" i="1"/>
  <c r="Y964" i="1"/>
  <c r="X964" i="1"/>
  <c r="W964" i="1"/>
  <c r="DQ963" i="1"/>
  <c r="DP963" i="1"/>
  <c r="DO963" i="1"/>
  <c r="DN963" i="1"/>
  <c r="DM963" i="1"/>
  <c r="DL963" i="1"/>
  <c r="DK963" i="1"/>
  <c r="DJ963" i="1"/>
  <c r="DI963" i="1"/>
  <c r="DH963" i="1"/>
  <c r="DG963" i="1"/>
  <c r="DF963" i="1"/>
  <c r="DE963" i="1"/>
  <c r="DD963" i="1"/>
  <c r="DC963" i="1"/>
  <c r="DB963" i="1"/>
  <c r="DA963" i="1"/>
  <c r="CZ963" i="1"/>
  <c r="CY963" i="1"/>
  <c r="CX963" i="1"/>
  <c r="CW963" i="1"/>
  <c r="CV963" i="1"/>
  <c r="CU963" i="1"/>
  <c r="CT963" i="1"/>
  <c r="CS963" i="1"/>
  <c r="CR963" i="1"/>
  <c r="CQ963" i="1"/>
  <c r="CP963" i="1"/>
  <c r="CO963" i="1"/>
  <c r="CN963" i="1"/>
  <c r="CM963" i="1"/>
  <c r="CL963" i="1"/>
  <c r="CK963" i="1"/>
  <c r="CJ963" i="1"/>
  <c r="CI963" i="1"/>
  <c r="CH963" i="1"/>
  <c r="CG963" i="1"/>
  <c r="CF963" i="1"/>
  <c r="CE963" i="1"/>
  <c r="CD963" i="1"/>
  <c r="CC963" i="1"/>
  <c r="CB963" i="1"/>
  <c r="CA963" i="1"/>
  <c r="BZ963" i="1"/>
  <c r="BY963" i="1"/>
  <c r="BX963" i="1"/>
  <c r="BW963" i="1"/>
  <c r="BV963" i="1"/>
  <c r="BU963" i="1"/>
  <c r="BT963" i="1"/>
  <c r="BS963" i="1"/>
  <c r="BR963" i="1"/>
  <c r="BQ963" i="1"/>
  <c r="BP963" i="1"/>
  <c r="BO963" i="1"/>
  <c r="BN963" i="1"/>
  <c r="BM963" i="1"/>
  <c r="BL963" i="1"/>
  <c r="BK963" i="1"/>
  <c r="BJ963" i="1"/>
  <c r="BI963" i="1"/>
  <c r="BH963" i="1"/>
  <c r="BG963" i="1"/>
  <c r="BF963" i="1"/>
  <c r="BE963" i="1"/>
  <c r="BD963" i="1"/>
  <c r="BC963" i="1"/>
  <c r="BB963" i="1"/>
  <c r="BA963" i="1"/>
  <c r="AZ963" i="1"/>
  <c r="AY963" i="1"/>
  <c r="AX963" i="1"/>
  <c r="AW963" i="1"/>
  <c r="AV963" i="1"/>
  <c r="AU963" i="1"/>
  <c r="AT963" i="1"/>
  <c r="AS963" i="1"/>
  <c r="AR963" i="1"/>
  <c r="AQ963" i="1"/>
  <c r="AP963" i="1"/>
  <c r="AO963" i="1"/>
  <c r="AN963" i="1"/>
  <c r="AM963" i="1"/>
  <c r="AL963" i="1"/>
  <c r="AK963" i="1"/>
  <c r="AJ963" i="1"/>
  <c r="AI963" i="1"/>
  <c r="AH963" i="1"/>
  <c r="AG963" i="1"/>
  <c r="AF963" i="1"/>
  <c r="AE963" i="1"/>
  <c r="AD963" i="1"/>
  <c r="AC963" i="1"/>
  <c r="AB963" i="1"/>
  <c r="AA963" i="1"/>
  <c r="Z963" i="1"/>
  <c r="Y963" i="1"/>
  <c r="X963" i="1"/>
  <c r="W963" i="1"/>
  <c r="DQ962" i="1"/>
  <c r="DP962" i="1"/>
  <c r="DO962" i="1"/>
  <c r="DN962" i="1"/>
  <c r="DM962" i="1"/>
  <c r="DL962" i="1"/>
  <c r="DK962" i="1"/>
  <c r="DJ962" i="1"/>
  <c r="DI962" i="1"/>
  <c r="DH962" i="1"/>
  <c r="DG962" i="1"/>
  <c r="DF962" i="1"/>
  <c r="DE962" i="1"/>
  <c r="DD962" i="1"/>
  <c r="DC962" i="1"/>
  <c r="DB962" i="1"/>
  <c r="DA962" i="1"/>
  <c r="CZ962" i="1"/>
  <c r="CY962" i="1"/>
  <c r="CX962" i="1"/>
  <c r="CW962" i="1"/>
  <c r="CV962" i="1"/>
  <c r="CU962" i="1"/>
  <c r="CT962" i="1"/>
  <c r="CS962" i="1"/>
  <c r="CR962" i="1"/>
  <c r="CQ962" i="1"/>
  <c r="CP962" i="1"/>
  <c r="CO962" i="1"/>
  <c r="CN962" i="1"/>
  <c r="CM962" i="1"/>
  <c r="CL962" i="1"/>
  <c r="CK962" i="1"/>
  <c r="CJ962" i="1"/>
  <c r="CI962" i="1"/>
  <c r="CH962" i="1"/>
  <c r="CG962" i="1"/>
  <c r="CF962" i="1"/>
  <c r="CE962" i="1"/>
  <c r="CD962" i="1"/>
  <c r="CC962" i="1"/>
  <c r="CB962" i="1"/>
  <c r="CA962" i="1"/>
  <c r="BZ962" i="1"/>
  <c r="BY962" i="1"/>
  <c r="BX962" i="1"/>
  <c r="BW962" i="1"/>
  <c r="BV962" i="1"/>
  <c r="BU962" i="1"/>
  <c r="BT962" i="1"/>
  <c r="BS962" i="1"/>
  <c r="BR962" i="1"/>
  <c r="BQ962" i="1"/>
  <c r="BP962" i="1"/>
  <c r="BO962" i="1"/>
  <c r="BN962" i="1"/>
  <c r="BM962" i="1"/>
  <c r="BL962" i="1"/>
  <c r="BK962" i="1"/>
  <c r="BJ962" i="1"/>
  <c r="BI962" i="1"/>
  <c r="BH962" i="1"/>
  <c r="BG962" i="1"/>
  <c r="BF962" i="1"/>
  <c r="BE962" i="1"/>
  <c r="BD962" i="1"/>
  <c r="BC962" i="1"/>
  <c r="BB962" i="1"/>
  <c r="BA962" i="1"/>
  <c r="AZ962" i="1"/>
  <c r="AY962" i="1"/>
  <c r="AX962" i="1"/>
  <c r="AW962" i="1"/>
  <c r="AV962" i="1"/>
  <c r="AU962" i="1"/>
  <c r="AT962" i="1"/>
  <c r="AS962" i="1"/>
  <c r="AR962" i="1"/>
  <c r="AQ962" i="1"/>
  <c r="AP962" i="1"/>
  <c r="AO962" i="1"/>
  <c r="AN962" i="1"/>
  <c r="AM962" i="1"/>
  <c r="AL962" i="1"/>
  <c r="AK962" i="1"/>
  <c r="AJ962" i="1"/>
  <c r="AI962" i="1"/>
  <c r="AH962" i="1"/>
  <c r="AG962" i="1"/>
  <c r="AF962" i="1"/>
  <c r="AE962" i="1"/>
  <c r="AD962" i="1"/>
  <c r="AC962" i="1"/>
  <c r="AB962" i="1"/>
  <c r="AA962" i="1"/>
  <c r="Z962" i="1"/>
  <c r="Y962" i="1"/>
  <c r="X962" i="1"/>
  <c r="W962" i="1"/>
  <c r="DQ961" i="1"/>
  <c r="DP961" i="1"/>
  <c r="DO961" i="1"/>
  <c r="DN961" i="1"/>
  <c r="DM961" i="1"/>
  <c r="DL961" i="1"/>
  <c r="DK961" i="1"/>
  <c r="DJ961" i="1"/>
  <c r="DI961" i="1"/>
  <c r="DH961" i="1"/>
  <c r="DG961" i="1"/>
  <c r="DF961" i="1"/>
  <c r="DE961" i="1"/>
  <c r="DD961" i="1"/>
  <c r="DC961" i="1"/>
  <c r="DB961" i="1"/>
  <c r="DA961" i="1"/>
  <c r="CZ961" i="1"/>
  <c r="CY961" i="1"/>
  <c r="CX961" i="1"/>
  <c r="CW961" i="1"/>
  <c r="CV961" i="1"/>
  <c r="CU961" i="1"/>
  <c r="CT961" i="1"/>
  <c r="CS961" i="1"/>
  <c r="CR961" i="1"/>
  <c r="CQ961" i="1"/>
  <c r="CP961" i="1"/>
  <c r="CO961" i="1"/>
  <c r="CN961" i="1"/>
  <c r="CM961" i="1"/>
  <c r="CL961" i="1"/>
  <c r="CK961" i="1"/>
  <c r="CJ961" i="1"/>
  <c r="CI961" i="1"/>
  <c r="CH961" i="1"/>
  <c r="CG961" i="1"/>
  <c r="CF961" i="1"/>
  <c r="CE961" i="1"/>
  <c r="CD961" i="1"/>
  <c r="CC961" i="1"/>
  <c r="CB961" i="1"/>
  <c r="CA961" i="1"/>
  <c r="BZ961" i="1"/>
  <c r="BY961" i="1"/>
  <c r="BX961" i="1"/>
  <c r="BW961" i="1"/>
  <c r="BV961" i="1"/>
  <c r="BU961" i="1"/>
  <c r="BT961" i="1"/>
  <c r="BS961" i="1"/>
  <c r="BR961" i="1"/>
  <c r="BQ961" i="1"/>
  <c r="BP961" i="1"/>
  <c r="BO961" i="1"/>
  <c r="BN961" i="1"/>
  <c r="BM961" i="1"/>
  <c r="BL961" i="1"/>
  <c r="BK961" i="1"/>
  <c r="BJ961" i="1"/>
  <c r="BI961" i="1"/>
  <c r="BH961" i="1"/>
  <c r="BG961" i="1"/>
  <c r="BF961" i="1"/>
  <c r="BE961" i="1"/>
  <c r="BD961" i="1"/>
  <c r="BC961" i="1"/>
  <c r="BB961" i="1"/>
  <c r="BA961" i="1"/>
  <c r="AZ961" i="1"/>
  <c r="AY961" i="1"/>
  <c r="AX961" i="1"/>
  <c r="AW961" i="1"/>
  <c r="AV961" i="1"/>
  <c r="AU961" i="1"/>
  <c r="AT961" i="1"/>
  <c r="AS961" i="1"/>
  <c r="AR961" i="1"/>
  <c r="AQ961" i="1"/>
  <c r="AP961" i="1"/>
  <c r="AO961" i="1"/>
  <c r="AN961" i="1"/>
  <c r="AM961" i="1"/>
  <c r="AL961" i="1"/>
  <c r="AK961" i="1"/>
  <c r="AJ961" i="1"/>
  <c r="AI961" i="1"/>
  <c r="AH961" i="1"/>
  <c r="AG961" i="1"/>
  <c r="AF961" i="1"/>
  <c r="AE961" i="1"/>
  <c r="AD961" i="1"/>
  <c r="AC961" i="1"/>
  <c r="AB961" i="1"/>
  <c r="AA961" i="1"/>
  <c r="Z961" i="1"/>
  <c r="Y961" i="1"/>
  <c r="X961" i="1"/>
  <c r="W961" i="1"/>
  <c r="DQ960" i="1"/>
  <c r="DP960" i="1"/>
  <c r="DO960" i="1"/>
  <c r="DN960" i="1"/>
  <c r="DM960" i="1"/>
  <c r="DL960" i="1"/>
  <c r="DK960" i="1"/>
  <c r="DJ960" i="1"/>
  <c r="DI960" i="1"/>
  <c r="DH960" i="1"/>
  <c r="DG960" i="1"/>
  <c r="DF960" i="1"/>
  <c r="DE960" i="1"/>
  <c r="DD960" i="1"/>
  <c r="DC960" i="1"/>
  <c r="DB960" i="1"/>
  <c r="DA960" i="1"/>
  <c r="CZ960" i="1"/>
  <c r="CY960" i="1"/>
  <c r="CX960" i="1"/>
  <c r="CW960" i="1"/>
  <c r="CV960" i="1"/>
  <c r="CU960" i="1"/>
  <c r="CT960" i="1"/>
  <c r="CS960" i="1"/>
  <c r="CR960" i="1"/>
  <c r="CQ960" i="1"/>
  <c r="CP960" i="1"/>
  <c r="CO960" i="1"/>
  <c r="CN960" i="1"/>
  <c r="CM960" i="1"/>
  <c r="CL960" i="1"/>
  <c r="CK960" i="1"/>
  <c r="CJ960" i="1"/>
  <c r="CI960" i="1"/>
  <c r="CH960" i="1"/>
  <c r="CG960" i="1"/>
  <c r="CF960" i="1"/>
  <c r="CE960" i="1"/>
  <c r="CD960" i="1"/>
  <c r="CC960" i="1"/>
  <c r="CB960" i="1"/>
  <c r="CA960" i="1"/>
  <c r="BZ960" i="1"/>
  <c r="BY960" i="1"/>
  <c r="BX960" i="1"/>
  <c r="BW960" i="1"/>
  <c r="BV960" i="1"/>
  <c r="BU960" i="1"/>
  <c r="BT960" i="1"/>
  <c r="BS960" i="1"/>
  <c r="BR960" i="1"/>
  <c r="BQ960" i="1"/>
  <c r="BP960" i="1"/>
  <c r="BO960" i="1"/>
  <c r="BN960" i="1"/>
  <c r="BM960" i="1"/>
  <c r="BL960" i="1"/>
  <c r="BK960" i="1"/>
  <c r="BJ960" i="1"/>
  <c r="BI960" i="1"/>
  <c r="BH960" i="1"/>
  <c r="BG960" i="1"/>
  <c r="BF960" i="1"/>
  <c r="BE960" i="1"/>
  <c r="BD960" i="1"/>
  <c r="BC960" i="1"/>
  <c r="BB960" i="1"/>
  <c r="BA960" i="1"/>
  <c r="AZ960" i="1"/>
  <c r="AY960" i="1"/>
  <c r="AX960" i="1"/>
  <c r="AW960" i="1"/>
  <c r="AV960" i="1"/>
  <c r="AU960" i="1"/>
  <c r="AT960" i="1"/>
  <c r="AS960" i="1"/>
  <c r="AR960" i="1"/>
  <c r="AQ960" i="1"/>
  <c r="AP960" i="1"/>
  <c r="AO960" i="1"/>
  <c r="AN960" i="1"/>
  <c r="AM960" i="1"/>
  <c r="AL960" i="1"/>
  <c r="AK960" i="1"/>
  <c r="AJ960" i="1"/>
  <c r="AI960" i="1"/>
  <c r="AH960" i="1"/>
  <c r="AG960" i="1"/>
  <c r="AF960" i="1"/>
  <c r="AE960" i="1"/>
  <c r="AD960" i="1"/>
  <c r="AC960" i="1"/>
  <c r="AB960" i="1"/>
  <c r="AA960" i="1"/>
  <c r="Z960" i="1"/>
  <c r="Y960" i="1"/>
  <c r="X960" i="1"/>
  <c r="W960" i="1"/>
  <c r="DQ959" i="1"/>
  <c r="DP959" i="1"/>
  <c r="DO959" i="1"/>
  <c r="DN959" i="1"/>
  <c r="DM959" i="1"/>
  <c r="DL959" i="1"/>
  <c r="DK959" i="1"/>
  <c r="DJ959" i="1"/>
  <c r="DI959" i="1"/>
  <c r="DH959" i="1"/>
  <c r="DG959" i="1"/>
  <c r="DF959" i="1"/>
  <c r="DE959" i="1"/>
  <c r="DD959" i="1"/>
  <c r="DC959" i="1"/>
  <c r="DB959" i="1"/>
  <c r="DA959" i="1"/>
  <c r="CZ959" i="1"/>
  <c r="CY959" i="1"/>
  <c r="CX959" i="1"/>
  <c r="CW959" i="1"/>
  <c r="CV959" i="1"/>
  <c r="CU959" i="1"/>
  <c r="CT959" i="1"/>
  <c r="CS959" i="1"/>
  <c r="CR959" i="1"/>
  <c r="CQ959" i="1"/>
  <c r="CP959" i="1"/>
  <c r="CO959" i="1"/>
  <c r="CN959" i="1"/>
  <c r="CM959" i="1"/>
  <c r="CL959" i="1"/>
  <c r="CK959" i="1"/>
  <c r="CJ959" i="1"/>
  <c r="CI959" i="1"/>
  <c r="CH959" i="1"/>
  <c r="CG959" i="1"/>
  <c r="CF959" i="1"/>
  <c r="CE959" i="1"/>
  <c r="CD959" i="1"/>
  <c r="CC959" i="1"/>
  <c r="CB959" i="1"/>
  <c r="CA959" i="1"/>
  <c r="BZ959" i="1"/>
  <c r="BY959" i="1"/>
  <c r="BX959" i="1"/>
  <c r="BW959" i="1"/>
  <c r="BV959" i="1"/>
  <c r="BU959" i="1"/>
  <c r="BT959" i="1"/>
  <c r="BS959" i="1"/>
  <c r="BR959" i="1"/>
  <c r="BQ959" i="1"/>
  <c r="BP959" i="1"/>
  <c r="BO959" i="1"/>
  <c r="BN959" i="1"/>
  <c r="BM959" i="1"/>
  <c r="BL959" i="1"/>
  <c r="BK959" i="1"/>
  <c r="BJ959" i="1"/>
  <c r="BI959" i="1"/>
  <c r="BH959" i="1"/>
  <c r="BG959" i="1"/>
  <c r="BF959" i="1"/>
  <c r="BE959" i="1"/>
  <c r="BD959" i="1"/>
  <c r="BC959" i="1"/>
  <c r="BB959" i="1"/>
  <c r="BA959" i="1"/>
  <c r="AZ959" i="1"/>
  <c r="AY959" i="1"/>
  <c r="AX959" i="1"/>
  <c r="AW959" i="1"/>
  <c r="AV959" i="1"/>
  <c r="AU959" i="1"/>
  <c r="AT959" i="1"/>
  <c r="AS959" i="1"/>
  <c r="AR959" i="1"/>
  <c r="AQ959" i="1"/>
  <c r="AP959" i="1"/>
  <c r="AO959" i="1"/>
  <c r="AN959" i="1"/>
  <c r="AM959" i="1"/>
  <c r="AL959" i="1"/>
  <c r="AK959" i="1"/>
  <c r="AJ959" i="1"/>
  <c r="AI959" i="1"/>
  <c r="AH959" i="1"/>
  <c r="AG959" i="1"/>
  <c r="AF959" i="1"/>
  <c r="AE959" i="1"/>
  <c r="AD959" i="1"/>
  <c r="AC959" i="1"/>
  <c r="AB959" i="1"/>
  <c r="AA959" i="1"/>
  <c r="Z959" i="1"/>
  <c r="Y959" i="1"/>
  <c r="X959" i="1"/>
  <c r="W959" i="1"/>
  <c r="DQ958" i="1"/>
  <c r="DP958" i="1"/>
  <c r="DO958" i="1"/>
  <c r="DN958" i="1"/>
  <c r="DM958" i="1"/>
  <c r="DL958" i="1"/>
  <c r="DK958" i="1"/>
  <c r="DJ958" i="1"/>
  <c r="DI958" i="1"/>
  <c r="DH958" i="1"/>
  <c r="DG958" i="1"/>
  <c r="DF958" i="1"/>
  <c r="DE958" i="1"/>
  <c r="DD958" i="1"/>
  <c r="DC958" i="1"/>
  <c r="DB958" i="1"/>
  <c r="DA958" i="1"/>
  <c r="CZ958" i="1"/>
  <c r="CY958" i="1"/>
  <c r="CX958" i="1"/>
  <c r="CW958" i="1"/>
  <c r="CV958" i="1"/>
  <c r="CU958" i="1"/>
  <c r="CT958" i="1"/>
  <c r="CS958" i="1"/>
  <c r="CR958" i="1"/>
  <c r="CQ958" i="1"/>
  <c r="CP958" i="1"/>
  <c r="CO958" i="1"/>
  <c r="CN958" i="1"/>
  <c r="CM958" i="1"/>
  <c r="CL958" i="1"/>
  <c r="CK958" i="1"/>
  <c r="CJ958" i="1"/>
  <c r="CI958" i="1"/>
  <c r="CH958" i="1"/>
  <c r="CG958" i="1"/>
  <c r="CF958" i="1"/>
  <c r="CE958" i="1"/>
  <c r="CD958" i="1"/>
  <c r="CC958" i="1"/>
  <c r="CB958" i="1"/>
  <c r="CA958" i="1"/>
  <c r="BZ958" i="1"/>
  <c r="BY958" i="1"/>
  <c r="BX958" i="1"/>
  <c r="BW958" i="1"/>
  <c r="BV958" i="1"/>
  <c r="BU958" i="1"/>
  <c r="BT958" i="1"/>
  <c r="BS958" i="1"/>
  <c r="BR958" i="1"/>
  <c r="BQ958" i="1"/>
  <c r="BP958" i="1"/>
  <c r="BO958" i="1"/>
  <c r="BN958" i="1"/>
  <c r="BM958" i="1"/>
  <c r="BL958" i="1"/>
  <c r="BK958" i="1"/>
  <c r="BJ958" i="1"/>
  <c r="BI958" i="1"/>
  <c r="BH958" i="1"/>
  <c r="BG958" i="1"/>
  <c r="BF958" i="1"/>
  <c r="BE958" i="1"/>
  <c r="BD958" i="1"/>
  <c r="BC958" i="1"/>
  <c r="BB958" i="1"/>
  <c r="BA958" i="1"/>
  <c r="AZ958" i="1"/>
  <c r="AY958" i="1"/>
  <c r="AX958" i="1"/>
  <c r="AW958" i="1"/>
  <c r="AV958" i="1"/>
  <c r="AU958" i="1"/>
  <c r="AT958" i="1"/>
  <c r="AS958" i="1"/>
  <c r="AR958" i="1"/>
  <c r="AQ958" i="1"/>
  <c r="AP958" i="1"/>
  <c r="AO958" i="1"/>
  <c r="AN958" i="1"/>
  <c r="AM958" i="1"/>
  <c r="AL958" i="1"/>
  <c r="AK958" i="1"/>
  <c r="AJ958" i="1"/>
  <c r="AI958" i="1"/>
  <c r="AH958" i="1"/>
  <c r="AG958" i="1"/>
  <c r="AF958" i="1"/>
  <c r="AE958" i="1"/>
  <c r="AD958" i="1"/>
  <c r="AC958" i="1"/>
  <c r="AB958" i="1"/>
  <c r="AA958" i="1"/>
  <c r="Z958" i="1"/>
  <c r="Y958" i="1"/>
  <c r="X958" i="1"/>
  <c r="W958" i="1"/>
  <c r="DQ957" i="1"/>
  <c r="DP957" i="1"/>
  <c r="DO957" i="1"/>
  <c r="DN957" i="1"/>
  <c r="DM957" i="1"/>
  <c r="DL957" i="1"/>
  <c r="DK957" i="1"/>
  <c r="DJ957" i="1"/>
  <c r="DI957" i="1"/>
  <c r="DH957" i="1"/>
  <c r="DG957" i="1"/>
  <c r="DF957" i="1"/>
  <c r="DE957" i="1"/>
  <c r="DD957" i="1"/>
  <c r="DC957" i="1"/>
  <c r="DB957" i="1"/>
  <c r="DA957" i="1"/>
  <c r="CZ957" i="1"/>
  <c r="CY957" i="1"/>
  <c r="CX957" i="1"/>
  <c r="CW957" i="1"/>
  <c r="CV957" i="1"/>
  <c r="CU957" i="1"/>
  <c r="CT957" i="1"/>
  <c r="CS957" i="1"/>
  <c r="CR957" i="1"/>
  <c r="CQ957" i="1"/>
  <c r="CP957" i="1"/>
  <c r="CO957" i="1"/>
  <c r="CN957" i="1"/>
  <c r="CM957" i="1"/>
  <c r="CL957" i="1"/>
  <c r="CK957" i="1"/>
  <c r="CJ957" i="1"/>
  <c r="CI957" i="1"/>
  <c r="CH957" i="1"/>
  <c r="CG957" i="1"/>
  <c r="CF957" i="1"/>
  <c r="CE957" i="1"/>
  <c r="CD957" i="1"/>
  <c r="CC957" i="1"/>
  <c r="CB957" i="1"/>
  <c r="CA957" i="1"/>
  <c r="BZ957" i="1"/>
  <c r="BY957" i="1"/>
  <c r="BX957" i="1"/>
  <c r="BW957" i="1"/>
  <c r="BV957" i="1"/>
  <c r="BU957" i="1"/>
  <c r="BT957" i="1"/>
  <c r="BS957" i="1"/>
  <c r="BR957" i="1"/>
  <c r="BQ957" i="1"/>
  <c r="BP957" i="1"/>
  <c r="BO957" i="1"/>
  <c r="BN957" i="1"/>
  <c r="BM957" i="1"/>
  <c r="BL957" i="1"/>
  <c r="BK957" i="1"/>
  <c r="BJ957" i="1"/>
  <c r="BI957" i="1"/>
  <c r="BH957" i="1"/>
  <c r="BG957" i="1"/>
  <c r="BF957" i="1"/>
  <c r="BE957" i="1"/>
  <c r="BD957" i="1"/>
  <c r="BC957" i="1"/>
  <c r="BB957" i="1"/>
  <c r="BA957" i="1"/>
  <c r="AZ957" i="1"/>
  <c r="AY957" i="1"/>
  <c r="AX957" i="1"/>
  <c r="AW957" i="1"/>
  <c r="AV957" i="1"/>
  <c r="AU957" i="1"/>
  <c r="AT957" i="1"/>
  <c r="AS957" i="1"/>
  <c r="AR957" i="1"/>
  <c r="AQ957" i="1"/>
  <c r="AP957" i="1"/>
  <c r="AO957" i="1"/>
  <c r="AN957" i="1"/>
  <c r="AM957" i="1"/>
  <c r="AL957" i="1"/>
  <c r="AK957" i="1"/>
  <c r="AJ957" i="1"/>
  <c r="AI957" i="1"/>
  <c r="AH957" i="1"/>
  <c r="AG957" i="1"/>
  <c r="AF957" i="1"/>
  <c r="AE957" i="1"/>
  <c r="AD957" i="1"/>
  <c r="AC957" i="1"/>
  <c r="AB957" i="1"/>
  <c r="AA957" i="1"/>
  <c r="Z957" i="1"/>
  <c r="Y957" i="1"/>
  <c r="X957" i="1"/>
  <c r="W957" i="1"/>
  <c r="DQ956" i="1"/>
  <c r="DP956" i="1"/>
  <c r="DO956" i="1"/>
  <c r="DN956" i="1"/>
  <c r="DM956" i="1"/>
  <c r="DL956" i="1"/>
  <c r="DK956" i="1"/>
  <c r="DJ956" i="1"/>
  <c r="DI956" i="1"/>
  <c r="DH956" i="1"/>
  <c r="DG956" i="1"/>
  <c r="DF956" i="1"/>
  <c r="DE956" i="1"/>
  <c r="DD956" i="1"/>
  <c r="DC956" i="1"/>
  <c r="DB956" i="1"/>
  <c r="DA956" i="1"/>
  <c r="CZ956" i="1"/>
  <c r="CY956" i="1"/>
  <c r="CX956" i="1"/>
  <c r="CW956" i="1"/>
  <c r="CV956" i="1"/>
  <c r="CU956" i="1"/>
  <c r="CT956" i="1"/>
  <c r="CS956" i="1"/>
  <c r="CR956" i="1"/>
  <c r="CQ956" i="1"/>
  <c r="CP956" i="1"/>
  <c r="CO956" i="1"/>
  <c r="CN956" i="1"/>
  <c r="CM956" i="1"/>
  <c r="CL956" i="1"/>
  <c r="CK956" i="1"/>
  <c r="CJ956" i="1"/>
  <c r="CI956" i="1"/>
  <c r="CH956" i="1"/>
  <c r="CG956" i="1"/>
  <c r="CF956" i="1"/>
  <c r="CE956" i="1"/>
  <c r="CD956" i="1"/>
  <c r="CC956" i="1"/>
  <c r="CB956" i="1"/>
  <c r="CA956" i="1"/>
  <c r="BZ956" i="1"/>
  <c r="BY956" i="1"/>
  <c r="BX956" i="1"/>
  <c r="BW956" i="1"/>
  <c r="BV956" i="1"/>
  <c r="BU956" i="1"/>
  <c r="BT956" i="1"/>
  <c r="BS956" i="1"/>
  <c r="BR956" i="1"/>
  <c r="BQ956" i="1"/>
  <c r="BP956" i="1"/>
  <c r="BO956" i="1"/>
  <c r="BN956" i="1"/>
  <c r="BM956" i="1"/>
  <c r="BL956" i="1"/>
  <c r="BK956" i="1"/>
  <c r="BJ956" i="1"/>
  <c r="BI956" i="1"/>
  <c r="BH956" i="1"/>
  <c r="BG956" i="1"/>
  <c r="BF956" i="1"/>
  <c r="BE956" i="1"/>
  <c r="BD956" i="1"/>
  <c r="BC956" i="1"/>
  <c r="BB956" i="1"/>
  <c r="BA956" i="1"/>
  <c r="AZ956" i="1"/>
  <c r="AY956" i="1"/>
  <c r="AX956" i="1"/>
  <c r="AW956" i="1"/>
  <c r="AV956" i="1"/>
  <c r="AU956" i="1"/>
  <c r="AT956" i="1"/>
  <c r="AS956" i="1"/>
  <c r="AR956" i="1"/>
  <c r="AQ956" i="1"/>
  <c r="AP956" i="1"/>
  <c r="AO956" i="1"/>
  <c r="AN956" i="1"/>
  <c r="AM956" i="1"/>
  <c r="AL956" i="1"/>
  <c r="AK956" i="1"/>
  <c r="AJ956" i="1"/>
  <c r="AI956" i="1"/>
  <c r="AH956" i="1"/>
  <c r="AG956" i="1"/>
  <c r="AF956" i="1"/>
  <c r="AE956" i="1"/>
  <c r="AD956" i="1"/>
  <c r="AC956" i="1"/>
  <c r="AB956" i="1"/>
  <c r="AA956" i="1"/>
  <c r="Z956" i="1"/>
  <c r="Y956" i="1"/>
  <c r="X956" i="1"/>
  <c r="W956" i="1"/>
  <c r="DQ955" i="1"/>
  <c r="DP955" i="1"/>
  <c r="DO955" i="1"/>
  <c r="DN955" i="1"/>
  <c r="DM955" i="1"/>
  <c r="DL955" i="1"/>
  <c r="DK955" i="1"/>
  <c r="DJ955" i="1"/>
  <c r="DI955" i="1"/>
  <c r="DH955" i="1"/>
  <c r="DG955" i="1"/>
  <c r="DF955" i="1"/>
  <c r="DE955" i="1"/>
  <c r="DD955" i="1"/>
  <c r="DC955" i="1"/>
  <c r="DB955" i="1"/>
  <c r="DA955" i="1"/>
  <c r="CZ955" i="1"/>
  <c r="CY955" i="1"/>
  <c r="CX955" i="1"/>
  <c r="CW955" i="1"/>
  <c r="CV955" i="1"/>
  <c r="CU955" i="1"/>
  <c r="CT955" i="1"/>
  <c r="CS955" i="1"/>
  <c r="CR955" i="1"/>
  <c r="CQ955" i="1"/>
  <c r="CP955" i="1"/>
  <c r="CO955" i="1"/>
  <c r="CN955" i="1"/>
  <c r="CM955" i="1"/>
  <c r="CL955" i="1"/>
  <c r="CK955" i="1"/>
  <c r="CJ955" i="1"/>
  <c r="CI955" i="1"/>
  <c r="CH955" i="1"/>
  <c r="CG955" i="1"/>
  <c r="CF955" i="1"/>
  <c r="CE955" i="1"/>
  <c r="CD955" i="1"/>
  <c r="CC955" i="1"/>
  <c r="CB955" i="1"/>
  <c r="CA955" i="1"/>
  <c r="BZ955" i="1"/>
  <c r="BY955" i="1"/>
  <c r="BX955" i="1"/>
  <c r="BW955" i="1"/>
  <c r="BV955" i="1"/>
  <c r="BU955" i="1"/>
  <c r="BT955" i="1"/>
  <c r="BS955" i="1"/>
  <c r="BR955" i="1"/>
  <c r="BQ955" i="1"/>
  <c r="BP955" i="1"/>
  <c r="BO955" i="1"/>
  <c r="BN955" i="1"/>
  <c r="BM955" i="1"/>
  <c r="BL955" i="1"/>
  <c r="BK955" i="1"/>
  <c r="BJ955" i="1"/>
  <c r="BI955" i="1"/>
  <c r="BH955" i="1"/>
  <c r="BG955" i="1"/>
  <c r="BF955" i="1"/>
  <c r="BE955" i="1"/>
  <c r="BD955" i="1"/>
  <c r="BC955" i="1"/>
  <c r="BB955" i="1"/>
  <c r="BA955" i="1"/>
  <c r="AZ955" i="1"/>
  <c r="AY955" i="1"/>
  <c r="AX955" i="1"/>
  <c r="AW955" i="1"/>
  <c r="AV955" i="1"/>
  <c r="AU955" i="1"/>
  <c r="AT955" i="1"/>
  <c r="AS955" i="1"/>
  <c r="AR955" i="1"/>
  <c r="AQ955" i="1"/>
  <c r="AP955" i="1"/>
  <c r="AO955" i="1"/>
  <c r="AN955" i="1"/>
  <c r="AM955" i="1"/>
  <c r="AL955" i="1"/>
  <c r="AK955" i="1"/>
  <c r="AJ955" i="1"/>
  <c r="AI955" i="1"/>
  <c r="AH955" i="1"/>
  <c r="AG955" i="1"/>
  <c r="AF955" i="1"/>
  <c r="AE955" i="1"/>
  <c r="AD955" i="1"/>
  <c r="AC955" i="1"/>
  <c r="AB955" i="1"/>
  <c r="AA955" i="1"/>
  <c r="Z955" i="1"/>
  <c r="Y955" i="1"/>
  <c r="X955" i="1"/>
  <c r="W955" i="1"/>
  <c r="DQ954" i="1"/>
  <c r="DP954" i="1"/>
  <c r="DO954" i="1"/>
  <c r="DN954" i="1"/>
  <c r="DM954" i="1"/>
  <c r="DL954" i="1"/>
  <c r="DK954" i="1"/>
  <c r="DJ954" i="1"/>
  <c r="DI954" i="1"/>
  <c r="DH954" i="1"/>
  <c r="DG954" i="1"/>
  <c r="DF954" i="1"/>
  <c r="DE954" i="1"/>
  <c r="DD954" i="1"/>
  <c r="DC954" i="1"/>
  <c r="DB954" i="1"/>
  <c r="DA954" i="1"/>
  <c r="CZ954" i="1"/>
  <c r="CY954" i="1"/>
  <c r="CX954" i="1"/>
  <c r="CW954" i="1"/>
  <c r="CV954" i="1"/>
  <c r="CU954" i="1"/>
  <c r="CT954" i="1"/>
  <c r="CS954" i="1"/>
  <c r="CR954" i="1"/>
  <c r="CQ954" i="1"/>
  <c r="CP954" i="1"/>
  <c r="CO954" i="1"/>
  <c r="CN954" i="1"/>
  <c r="CM954" i="1"/>
  <c r="CL954" i="1"/>
  <c r="CK954" i="1"/>
  <c r="CJ954" i="1"/>
  <c r="CI954" i="1"/>
  <c r="CH954" i="1"/>
  <c r="CG954" i="1"/>
  <c r="CF954" i="1"/>
  <c r="CE954" i="1"/>
  <c r="CD954" i="1"/>
  <c r="CC954" i="1"/>
  <c r="CB954" i="1"/>
  <c r="CA954" i="1"/>
  <c r="BZ954" i="1"/>
  <c r="BY954" i="1"/>
  <c r="BX954" i="1"/>
  <c r="BW954" i="1"/>
  <c r="BV954" i="1"/>
  <c r="BU954" i="1"/>
  <c r="BT954" i="1"/>
  <c r="BS954" i="1"/>
  <c r="BR954" i="1"/>
  <c r="BQ954" i="1"/>
  <c r="BP954" i="1"/>
  <c r="BO954" i="1"/>
  <c r="BN954" i="1"/>
  <c r="BM954" i="1"/>
  <c r="BL954" i="1"/>
  <c r="BK954" i="1"/>
  <c r="BJ954" i="1"/>
  <c r="BI954" i="1"/>
  <c r="BH954" i="1"/>
  <c r="BG954" i="1"/>
  <c r="BF954" i="1"/>
  <c r="BE954" i="1"/>
  <c r="BD954" i="1"/>
  <c r="BC954" i="1"/>
  <c r="BB954" i="1"/>
  <c r="BA954" i="1"/>
  <c r="AZ954" i="1"/>
  <c r="AY954" i="1"/>
  <c r="AX954" i="1"/>
  <c r="AW954" i="1"/>
  <c r="AV954" i="1"/>
  <c r="AU954" i="1"/>
  <c r="AT954" i="1"/>
  <c r="AS954" i="1"/>
  <c r="AR954" i="1"/>
  <c r="AQ954" i="1"/>
  <c r="AP954" i="1"/>
  <c r="AO954" i="1"/>
  <c r="AN954" i="1"/>
  <c r="AM954" i="1"/>
  <c r="AL954" i="1"/>
  <c r="AK954" i="1"/>
  <c r="AJ954" i="1"/>
  <c r="AI954" i="1"/>
  <c r="AH954" i="1"/>
  <c r="AG954" i="1"/>
  <c r="AF954" i="1"/>
  <c r="AE954" i="1"/>
  <c r="AD954" i="1"/>
  <c r="AC954" i="1"/>
  <c r="AB954" i="1"/>
  <c r="AA954" i="1"/>
  <c r="Z954" i="1"/>
  <c r="Y954" i="1"/>
  <c r="X954" i="1"/>
  <c r="W954" i="1"/>
  <c r="DQ953" i="1"/>
  <c r="DP953" i="1"/>
  <c r="DO953" i="1"/>
  <c r="DN953" i="1"/>
  <c r="DM953" i="1"/>
  <c r="DL953" i="1"/>
  <c r="DK953" i="1"/>
  <c r="DJ953" i="1"/>
  <c r="DI953" i="1"/>
  <c r="DH953" i="1"/>
  <c r="DG953" i="1"/>
  <c r="DF953" i="1"/>
  <c r="DE953" i="1"/>
  <c r="DD953" i="1"/>
  <c r="DC953" i="1"/>
  <c r="DB953" i="1"/>
  <c r="DA953" i="1"/>
  <c r="CZ953" i="1"/>
  <c r="CY953" i="1"/>
  <c r="CX953" i="1"/>
  <c r="CW953" i="1"/>
  <c r="CV953" i="1"/>
  <c r="CU953" i="1"/>
  <c r="CT953" i="1"/>
  <c r="CS953" i="1"/>
  <c r="CR953" i="1"/>
  <c r="CQ953" i="1"/>
  <c r="CP953" i="1"/>
  <c r="CO953" i="1"/>
  <c r="CN953" i="1"/>
  <c r="CM953" i="1"/>
  <c r="CL953" i="1"/>
  <c r="CK953" i="1"/>
  <c r="CJ953" i="1"/>
  <c r="CI953" i="1"/>
  <c r="CH953" i="1"/>
  <c r="CG953" i="1"/>
  <c r="CF953" i="1"/>
  <c r="CE953" i="1"/>
  <c r="CD953" i="1"/>
  <c r="CC953" i="1"/>
  <c r="CB953" i="1"/>
  <c r="CA953" i="1"/>
  <c r="BZ953" i="1"/>
  <c r="BY953" i="1"/>
  <c r="BX953" i="1"/>
  <c r="BW953" i="1"/>
  <c r="BV953" i="1"/>
  <c r="BU953" i="1"/>
  <c r="BT953" i="1"/>
  <c r="BS953" i="1"/>
  <c r="BR953" i="1"/>
  <c r="BQ953" i="1"/>
  <c r="BP953" i="1"/>
  <c r="BO953" i="1"/>
  <c r="BN953" i="1"/>
  <c r="BM953" i="1"/>
  <c r="BL953" i="1"/>
  <c r="BK953" i="1"/>
  <c r="BJ953" i="1"/>
  <c r="BI953" i="1"/>
  <c r="BH953" i="1"/>
  <c r="BG953" i="1"/>
  <c r="BF953" i="1"/>
  <c r="BE953" i="1"/>
  <c r="BD953" i="1"/>
  <c r="BC953" i="1"/>
  <c r="BB953" i="1"/>
  <c r="BA953" i="1"/>
  <c r="AZ953" i="1"/>
  <c r="AY953" i="1"/>
  <c r="AX953" i="1"/>
  <c r="AW953" i="1"/>
  <c r="AV953" i="1"/>
  <c r="AU953" i="1"/>
  <c r="AT953" i="1"/>
  <c r="AS953" i="1"/>
  <c r="AR953" i="1"/>
  <c r="AQ953" i="1"/>
  <c r="AP953" i="1"/>
  <c r="AO953" i="1"/>
  <c r="AN953" i="1"/>
  <c r="AM953" i="1"/>
  <c r="AL953" i="1"/>
  <c r="AK953" i="1"/>
  <c r="AJ953" i="1"/>
  <c r="AI953" i="1"/>
  <c r="AH953" i="1"/>
  <c r="AG953" i="1"/>
  <c r="AF953" i="1"/>
  <c r="AE953" i="1"/>
  <c r="AD953" i="1"/>
  <c r="AC953" i="1"/>
  <c r="AB953" i="1"/>
  <c r="AA953" i="1"/>
  <c r="Z953" i="1"/>
  <c r="Y953" i="1"/>
  <c r="X953" i="1"/>
  <c r="W953" i="1"/>
  <c r="DQ952" i="1"/>
  <c r="DP952" i="1"/>
  <c r="DO952" i="1"/>
  <c r="DN952" i="1"/>
  <c r="DM952" i="1"/>
  <c r="DL952" i="1"/>
  <c r="DK952" i="1"/>
  <c r="DJ952" i="1"/>
  <c r="DI952" i="1"/>
  <c r="DH952" i="1"/>
  <c r="DG952" i="1"/>
  <c r="DF952" i="1"/>
  <c r="DE952" i="1"/>
  <c r="DD952" i="1"/>
  <c r="DC952" i="1"/>
  <c r="DB952" i="1"/>
  <c r="DA952" i="1"/>
  <c r="CZ952" i="1"/>
  <c r="CY952" i="1"/>
  <c r="CX952" i="1"/>
  <c r="CW952" i="1"/>
  <c r="CV952" i="1"/>
  <c r="CU952" i="1"/>
  <c r="CT952" i="1"/>
  <c r="CS952" i="1"/>
  <c r="CR952" i="1"/>
  <c r="CQ952" i="1"/>
  <c r="CP952" i="1"/>
  <c r="CO952" i="1"/>
  <c r="CN952" i="1"/>
  <c r="CM952" i="1"/>
  <c r="CL952" i="1"/>
  <c r="CK952" i="1"/>
  <c r="CJ952" i="1"/>
  <c r="CI952" i="1"/>
  <c r="CH952" i="1"/>
  <c r="CG952" i="1"/>
  <c r="CF952" i="1"/>
  <c r="CE952" i="1"/>
  <c r="CD952" i="1"/>
  <c r="CC952" i="1"/>
  <c r="CB952" i="1"/>
  <c r="CA952" i="1"/>
  <c r="BZ952" i="1"/>
  <c r="BY952" i="1"/>
  <c r="BX952" i="1"/>
  <c r="BW952" i="1"/>
  <c r="BV952" i="1"/>
  <c r="BU952" i="1"/>
  <c r="BT952" i="1"/>
  <c r="BS952" i="1"/>
  <c r="BR952" i="1"/>
  <c r="BQ952" i="1"/>
  <c r="BP952" i="1"/>
  <c r="BO952" i="1"/>
  <c r="BN952" i="1"/>
  <c r="BM952" i="1"/>
  <c r="BL952" i="1"/>
  <c r="BK952" i="1"/>
  <c r="BJ952" i="1"/>
  <c r="BI952" i="1"/>
  <c r="BH952" i="1"/>
  <c r="BG952" i="1"/>
  <c r="BF952" i="1"/>
  <c r="BE952" i="1"/>
  <c r="BD952" i="1"/>
  <c r="BC952" i="1"/>
  <c r="BB952" i="1"/>
  <c r="BA952" i="1"/>
  <c r="AZ952" i="1"/>
  <c r="AY952" i="1"/>
  <c r="AX952" i="1"/>
  <c r="AW952" i="1"/>
  <c r="AV952" i="1"/>
  <c r="AU952" i="1"/>
  <c r="AT952" i="1"/>
  <c r="AS952" i="1"/>
  <c r="AR952" i="1"/>
  <c r="AQ952" i="1"/>
  <c r="AP952" i="1"/>
  <c r="AO952" i="1"/>
  <c r="AN952" i="1"/>
  <c r="AM952" i="1"/>
  <c r="AL952" i="1"/>
  <c r="AK952" i="1"/>
  <c r="AJ952" i="1"/>
  <c r="AI952" i="1"/>
  <c r="AH952" i="1"/>
  <c r="AG952" i="1"/>
  <c r="AF952" i="1"/>
  <c r="AE952" i="1"/>
  <c r="AD952" i="1"/>
  <c r="AC952" i="1"/>
  <c r="AB952" i="1"/>
  <c r="AA952" i="1"/>
  <c r="Z952" i="1"/>
  <c r="Y952" i="1"/>
  <c r="X952" i="1"/>
  <c r="W952" i="1"/>
  <c r="DQ951" i="1"/>
  <c r="DP951" i="1"/>
  <c r="DO951" i="1"/>
  <c r="DN951" i="1"/>
  <c r="DM951" i="1"/>
  <c r="DL951" i="1"/>
  <c r="DK951" i="1"/>
  <c r="DJ951" i="1"/>
  <c r="DI951" i="1"/>
  <c r="DH951" i="1"/>
  <c r="DG951" i="1"/>
  <c r="DF951" i="1"/>
  <c r="DE951" i="1"/>
  <c r="DD951" i="1"/>
  <c r="DC951" i="1"/>
  <c r="DB951" i="1"/>
  <c r="DA951" i="1"/>
  <c r="CZ951" i="1"/>
  <c r="CY951" i="1"/>
  <c r="CX951" i="1"/>
  <c r="CW951" i="1"/>
  <c r="CV951" i="1"/>
  <c r="CU951" i="1"/>
  <c r="CT951" i="1"/>
  <c r="CS951" i="1"/>
  <c r="CR951" i="1"/>
  <c r="CQ951" i="1"/>
  <c r="CP951" i="1"/>
  <c r="CO951" i="1"/>
  <c r="CN951" i="1"/>
  <c r="CM951" i="1"/>
  <c r="CL951" i="1"/>
  <c r="CK951" i="1"/>
  <c r="CJ951" i="1"/>
  <c r="CI951" i="1"/>
  <c r="CH951" i="1"/>
  <c r="CG951" i="1"/>
  <c r="CF951" i="1"/>
  <c r="CE951" i="1"/>
  <c r="CD951" i="1"/>
  <c r="CC951" i="1"/>
  <c r="CB951" i="1"/>
  <c r="CA951" i="1"/>
  <c r="BZ951" i="1"/>
  <c r="BY951" i="1"/>
  <c r="BX951" i="1"/>
  <c r="BW951" i="1"/>
  <c r="BV951" i="1"/>
  <c r="BU951" i="1"/>
  <c r="BT951" i="1"/>
  <c r="BS951" i="1"/>
  <c r="BR951" i="1"/>
  <c r="BQ951" i="1"/>
  <c r="BP951" i="1"/>
  <c r="BO951" i="1"/>
  <c r="BN951" i="1"/>
  <c r="BM951" i="1"/>
  <c r="BL951" i="1"/>
  <c r="BK951" i="1"/>
  <c r="BJ951" i="1"/>
  <c r="BI951" i="1"/>
  <c r="BH951" i="1"/>
  <c r="BG951" i="1"/>
  <c r="BF951" i="1"/>
  <c r="BE951" i="1"/>
  <c r="BD951" i="1"/>
  <c r="BC951" i="1"/>
  <c r="BB951" i="1"/>
  <c r="BA951" i="1"/>
  <c r="AZ951" i="1"/>
  <c r="AY951" i="1"/>
  <c r="AX951" i="1"/>
  <c r="AW951" i="1"/>
  <c r="AV951" i="1"/>
  <c r="AU951" i="1"/>
  <c r="AT951" i="1"/>
  <c r="AS951" i="1"/>
  <c r="AR951" i="1"/>
  <c r="AQ951" i="1"/>
  <c r="AP951" i="1"/>
  <c r="AO951" i="1"/>
  <c r="AN951" i="1"/>
  <c r="AM951" i="1"/>
  <c r="AL951" i="1"/>
  <c r="AK951" i="1"/>
  <c r="AJ951" i="1"/>
  <c r="AI951" i="1"/>
  <c r="AH951" i="1"/>
  <c r="AG951" i="1"/>
  <c r="AF951" i="1"/>
  <c r="AE951" i="1"/>
  <c r="AD951" i="1"/>
  <c r="AC951" i="1"/>
  <c r="AB951" i="1"/>
  <c r="AA951" i="1"/>
  <c r="Z951" i="1"/>
  <c r="Y951" i="1"/>
  <c r="X951" i="1"/>
  <c r="W951" i="1"/>
  <c r="DQ950" i="1"/>
  <c r="DP950" i="1"/>
  <c r="DO950" i="1"/>
  <c r="DN950" i="1"/>
  <c r="DM950" i="1"/>
  <c r="DL950" i="1"/>
  <c r="DK950" i="1"/>
  <c r="DJ950" i="1"/>
  <c r="DI950" i="1"/>
  <c r="DH950" i="1"/>
  <c r="DG950" i="1"/>
  <c r="DF950" i="1"/>
  <c r="DE950" i="1"/>
  <c r="DD950" i="1"/>
  <c r="DC950" i="1"/>
  <c r="DB950" i="1"/>
  <c r="DA950" i="1"/>
  <c r="CZ950" i="1"/>
  <c r="CY950" i="1"/>
  <c r="CX950" i="1"/>
  <c r="CW950" i="1"/>
  <c r="CV950" i="1"/>
  <c r="CU950" i="1"/>
  <c r="CT950" i="1"/>
  <c r="CS950" i="1"/>
  <c r="CR950" i="1"/>
  <c r="CQ950" i="1"/>
  <c r="CP950" i="1"/>
  <c r="CO950" i="1"/>
  <c r="CN950" i="1"/>
  <c r="CM950" i="1"/>
  <c r="CL950" i="1"/>
  <c r="CK950" i="1"/>
  <c r="CJ950" i="1"/>
  <c r="CI950" i="1"/>
  <c r="CH950" i="1"/>
  <c r="CG950" i="1"/>
  <c r="CF950" i="1"/>
  <c r="CE950" i="1"/>
  <c r="CD950" i="1"/>
  <c r="CC950" i="1"/>
  <c r="CB950" i="1"/>
  <c r="CA950" i="1"/>
  <c r="BZ950" i="1"/>
  <c r="BY950" i="1"/>
  <c r="BX950" i="1"/>
  <c r="BW950" i="1"/>
  <c r="BV950" i="1"/>
  <c r="BU950" i="1"/>
  <c r="BT950" i="1"/>
  <c r="BS950" i="1"/>
  <c r="BR950" i="1"/>
  <c r="BQ950" i="1"/>
  <c r="BP950" i="1"/>
  <c r="BO950" i="1"/>
  <c r="BN950" i="1"/>
  <c r="BM950" i="1"/>
  <c r="BL950" i="1"/>
  <c r="BK950" i="1"/>
  <c r="BJ950" i="1"/>
  <c r="BI950" i="1"/>
  <c r="BH950" i="1"/>
  <c r="BG950" i="1"/>
  <c r="BF950" i="1"/>
  <c r="BE950" i="1"/>
  <c r="BD950" i="1"/>
  <c r="BC950" i="1"/>
  <c r="BB950" i="1"/>
  <c r="BA950" i="1"/>
  <c r="AZ950" i="1"/>
  <c r="AY950" i="1"/>
  <c r="AX950" i="1"/>
  <c r="AW950" i="1"/>
  <c r="AV950" i="1"/>
  <c r="AU950" i="1"/>
  <c r="AT950" i="1"/>
  <c r="AS950" i="1"/>
  <c r="AR950" i="1"/>
  <c r="AQ950" i="1"/>
  <c r="AP950" i="1"/>
  <c r="AO950" i="1"/>
  <c r="AN950" i="1"/>
  <c r="AM950" i="1"/>
  <c r="AL950" i="1"/>
  <c r="AK950" i="1"/>
  <c r="AJ950" i="1"/>
  <c r="AI950" i="1"/>
  <c r="AH950" i="1"/>
  <c r="AG950" i="1"/>
  <c r="AF950" i="1"/>
  <c r="AE950" i="1"/>
  <c r="AD950" i="1"/>
  <c r="AC950" i="1"/>
  <c r="AB950" i="1"/>
  <c r="AA950" i="1"/>
  <c r="Z950" i="1"/>
  <c r="Y950" i="1"/>
  <c r="X950" i="1"/>
  <c r="W950" i="1"/>
  <c r="DQ949" i="1"/>
  <c r="DP949" i="1"/>
  <c r="DO949" i="1"/>
  <c r="DN949" i="1"/>
  <c r="DM949" i="1"/>
  <c r="DL949" i="1"/>
  <c r="DK949" i="1"/>
  <c r="DJ949" i="1"/>
  <c r="DI949" i="1"/>
  <c r="DH949" i="1"/>
  <c r="DG949" i="1"/>
  <c r="DF949" i="1"/>
  <c r="DE949" i="1"/>
  <c r="DD949" i="1"/>
  <c r="DC949" i="1"/>
  <c r="DB949" i="1"/>
  <c r="DA949" i="1"/>
  <c r="CZ949" i="1"/>
  <c r="CY949" i="1"/>
  <c r="CX949" i="1"/>
  <c r="CW949" i="1"/>
  <c r="CV949" i="1"/>
  <c r="CU949" i="1"/>
  <c r="CT949" i="1"/>
  <c r="CS949" i="1"/>
  <c r="CR949" i="1"/>
  <c r="CQ949" i="1"/>
  <c r="CP949" i="1"/>
  <c r="CO949" i="1"/>
  <c r="CN949" i="1"/>
  <c r="CM949" i="1"/>
  <c r="CL949" i="1"/>
  <c r="CK949" i="1"/>
  <c r="CJ949" i="1"/>
  <c r="CI949" i="1"/>
  <c r="CH949" i="1"/>
  <c r="CG949" i="1"/>
  <c r="CF949" i="1"/>
  <c r="CE949" i="1"/>
  <c r="CD949" i="1"/>
  <c r="CC949" i="1"/>
  <c r="CB949" i="1"/>
  <c r="CA949" i="1"/>
  <c r="BZ949" i="1"/>
  <c r="BY949" i="1"/>
  <c r="BX949" i="1"/>
  <c r="BW949" i="1"/>
  <c r="BV949" i="1"/>
  <c r="BU949" i="1"/>
  <c r="BT949" i="1"/>
  <c r="BS949" i="1"/>
  <c r="BR949" i="1"/>
  <c r="BQ949" i="1"/>
  <c r="BP949" i="1"/>
  <c r="BO949" i="1"/>
  <c r="BN949" i="1"/>
  <c r="BM949" i="1"/>
  <c r="BL949" i="1"/>
  <c r="BK949" i="1"/>
  <c r="BJ949" i="1"/>
  <c r="BI949" i="1"/>
  <c r="BH949" i="1"/>
  <c r="BG949" i="1"/>
  <c r="BF949" i="1"/>
  <c r="BE949" i="1"/>
  <c r="BD949" i="1"/>
  <c r="BC949" i="1"/>
  <c r="BB949" i="1"/>
  <c r="BA949" i="1"/>
  <c r="AZ949" i="1"/>
  <c r="AY949" i="1"/>
  <c r="AX949" i="1"/>
  <c r="AW949" i="1"/>
  <c r="AV949" i="1"/>
  <c r="AU949" i="1"/>
  <c r="AT949" i="1"/>
  <c r="AS949" i="1"/>
  <c r="AR949" i="1"/>
  <c r="AQ949" i="1"/>
  <c r="AP949" i="1"/>
  <c r="AO949" i="1"/>
  <c r="AN949" i="1"/>
  <c r="AM949" i="1"/>
  <c r="AL949" i="1"/>
  <c r="AK949" i="1"/>
  <c r="AJ949" i="1"/>
  <c r="AI949" i="1"/>
  <c r="AH949" i="1"/>
  <c r="AG949" i="1"/>
  <c r="AF949" i="1"/>
  <c r="AE949" i="1"/>
  <c r="AD949" i="1"/>
  <c r="AC949" i="1"/>
  <c r="AB949" i="1"/>
  <c r="AA949" i="1"/>
  <c r="Z949" i="1"/>
  <c r="Y949" i="1"/>
  <c r="X949" i="1"/>
  <c r="W949" i="1"/>
  <c r="DQ948" i="1"/>
  <c r="DP948" i="1"/>
  <c r="DO948" i="1"/>
  <c r="DN948" i="1"/>
  <c r="DM948" i="1"/>
  <c r="DL948" i="1"/>
  <c r="DK948" i="1"/>
  <c r="DJ948" i="1"/>
  <c r="DI948" i="1"/>
  <c r="DH948" i="1"/>
  <c r="DG948" i="1"/>
  <c r="DF948" i="1"/>
  <c r="DE948" i="1"/>
  <c r="DD948" i="1"/>
  <c r="DC948" i="1"/>
  <c r="DB948" i="1"/>
  <c r="DA948" i="1"/>
  <c r="CZ948" i="1"/>
  <c r="CY948" i="1"/>
  <c r="CX948" i="1"/>
  <c r="CW948" i="1"/>
  <c r="CV948" i="1"/>
  <c r="CU948" i="1"/>
  <c r="CT948" i="1"/>
  <c r="CS948" i="1"/>
  <c r="CR948" i="1"/>
  <c r="CQ948" i="1"/>
  <c r="CP948" i="1"/>
  <c r="CO948" i="1"/>
  <c r="CN948" i="1"/>
  <c r="CM948" i="1"/>
  <c r="CL948" i="1"/>
  <c r="CK948" i="1"/>
  <c r="CJ948" i="1"/>
  <c r="CI948" i="1"/>
  <c r="CH948" i="1"/>
  <c r="CG948" i="1"/>
  <c r="CF948" i="1"/>
  <c r="CE948" i="1"/>
  <c r="CD948" i="1"/>
  <c r="CC948" i="1"/>
  <c r="CB948" i="1"/>
  <c r="CA948" i="1"/>
  <c r="BZ948" i="1"/>
  <c r="BY948" i="1"/>
  <c r="BX948" i="1"/>
  <c r="BW948" i="1"/>
  <c r="BV948" i="1"/>
  <c r="BU948" i="1"/>
  <c r="BT948" i="1"/>
  <c r="BS948" i="1"/>
  <c r="BR948" i="1"/>
  <c r="BQ948" i="1"/>
  <c r="BP948" i="1"/>
  <c r="BO948" i="1"/>
  <c r="BN948" i="1"/>
  <c r="BM948" i="1"/>
  <c r="BL948" i="1"/>
  <c r="BK948" i="1"/>
  <c r="BJ948" i="1"/>
  <c r="BI948" i="1"/>
  <c r="BH948" i="1"/>
  <c r="BG948" i="1"/>
  <c r="BF948" i="1"/>
  <c r="BE948" i="1"/>
  <c r="BD948" i="1"/>
  <c r="BC948" i="1"/>
  <c r="BB948" i="1"/>
  <c r="BA948" i="1"/>
  <c r="AZ948" i="1"/>
  <c r="AY948" i="1"/>
  <c r="AX948" i="1"/>
  <c r="AW948" i="1"/>
  <c r="AV948" i="1"/>
  <c r="AU948" i="1"/>
  <c r="AT948" i="1"/>
  <c r="AS948" i="1"/>
  <c r="AR948" i="1"/>
  <c r="AQ948" i="1"/>
  <c r="AP948" i="1"/>
  <c r="AO948" i="1"/>
  <c r="AN948" i="1"/>
  <c r="AM948" i="1"/>
  <c r="AL948" i="1"/>
  <c r="AK948" i="1"/>
  <c r="AJ948" i="1"/>
  <c r="AI948" i="1"/>
  <c r="AH948" i="1"/>
  <c r="AG948" i="1"/>
  <c r="AF948" i="1"/>
  <c r="AE948" i="1"/>
  <c r="AD948" i="1"/>
  <c r="AC948" i="1"/>
  <c r="AB948" i="1"/>
  <c r="AA948" i="1"/>
  <c r="Z948" i="1"/>
  <c r="Y948" i="1"/>
  <c r="X948" i="1"/>
  <c r="W948" i="1"/>
  <c r="DQ947" i="1"/>
  <c r="DP947" i="1"/>
  <c r="DO947" i="1"/>
  <c r="DN947" i="1"/>
  <c r="DM947" i="1"/>
  <c r="DL947" i="1"/>
  <c r="DK947" i="1"/>
  <c r="DJ947" i="1"/>
  <c r="DI947" i="1"/>
  <c r="DH947" i="1"/>
  <c r="DG947" i="1"/>
  <c r="DF947" i="1"/>
  <c r="DE947" i="1"/>
  <c r="DD947" i="1"/>
  <c r="DC947" i="1"/>
  <c r="DB947" i="1"/>
  <c r="DA947" i="1"/>
  <c r="CZ947" i="1"/>
  <c r="CY947" i="1"/>
  <c r="CX947" i="1"/>
  <c r="CW947" i="1"/>
  <c r="CV947" i="1"/>
  <c r="CU947" i="1"/>
  <c r="CT947" i="1"/>
  <c r="CS947" i="1"/>
  <c r="CR947" i="1"/>
  <c r="CQ947" i="1"/>
  <c r="CP947" i="1"/>
  <c r="CO947" i="1"/>
  <c r="CN947" i="1"/>
  <c r="CM947" i="1"/>
  <c r="CL947" i="1"/>
  <c r="CK947" i="1"/>
  <c r="CJ947" i="1"/>
  <c r="CI947" i="1"/>
  <c r="CH947" i="1"/>
  <c r="CG947" i="1"/>
  <c r="CF947" i="1"/>
  <c r="CE947" i="1"/>
  <c r="CD947" i="1"/>
  <c r="CC947" i="1"/>
  <c r="CB947" i="1"/>
  <c r="CA947" i="1"/>
  <c r="BZ947" i="1"/>
  <c r="BY947" i="1"/>
  <c r="BX947" i="1"/>
  <c r="BW947" i="1"/>
  <c r="BV947" i="1"/>
  <c r="BU947" i="1"/>
  <c r="BT947" i="1"/>
  <c r="BS947" i="1"/>
  <c r="BR947" i="1"/>
  <c r="BQ947" i="1"/>
  <c r="BP947" i="1"/>
  <c r="BO947" i="1"/>
  <c r="BN947" i="1"/>
  <c r="BM947" i="1"/>
  <c r="BL947" i="1"/>
  <c r="BK947" i="1"/>
  <c r="BJ947" i="1"/>
  <c r="BI947" i="1"/>
  <c r="BH947" i="1"/>
  <c r="BG947" i="1"/>
  <c r="BF947" i="1"/>
  <c r="BE947" i="1"/>
  <c r="BD947" i="1"/>
  <c r="BC947" i="1"/>
  <c r="BB947" i="1"/>
  <c r="BA947" i="1"/>
  <c r="AZ947" i="1"/>
  <c r="AY947" i="1"/>
  <c r="AX947" i="1"/>
  <c r="AW947" i="1"/>
  <c r="AV947" i="1"/>
  <c r="AU947" i="1"/>
  <c r="AT947" i="1"/>
  <c r="AS947" i="1"/>
  <c r="AR947" i="1"/>
  <c r="AQ947" i="1"/>
  <c r="AP947" i="1"/>
  <c r="AO947" i="1"/>
  <c r="AN947" i="1"/>
  <c r="AM947" i="1"/>
  <c r="AL947" i="1"/>
  <c r="AK947" i="1"/>
  <c r="AJ947" i="1"/>
  <c r="AI947" i="1"/>
  <c r="AH947" i="1"/>
  <c r="AG947" i="1"/>
  <c r="AF947" i="1"/>
  <c r="AE947" i="1"/>
  <c r="AD947" i="1"/>
  <c r="AC947" i="1"/>
  <c r="AB947" i="1"/>
  <c r="AA947" i="1"/>
  <c r="Z947" i="1"/>
  <c r="Y947" i="1"/>
  <c r="X947" i="1"/>
  <c r="W947" i="1"/>
  <c r="DQ946" i="1"/>
  <c r="DP946" i="1"/>
  <c r="DO946" i="1"/>
  <c r="DN946" i="1"/>
  <c r="DM946" i="1"/>
  <c r="DL946" i="1"/>
  <c r="DK946" i="1"/>
  <c r="DJ946" i="1"/>
  <c r="DI946" i="1"/>
  <c r="DH946" i="1"/>
  <c r="DG946" i="1"/>
  <c r="DF946" i="1"/>
  <c r="DE946" i="1"/>
  <c r="DD946" i="1"/>
  <c r="DC946" i="1"/>
  <c r="DB946" i="1"/>
  <c r="DA946" i="1"/>
  <c r="CZ946" i="1"/>
  <c r="CY946" i="1"/>
  <c r="CX946" i="1"/>
  <c r="CW946" i="1"/>
  <c r="CV946" i="1"/>
  <c r="CU946" i="1"/>
  <c r="CT946" i="1"/>
  <c r="CS946" i="1"/>
  <c r="CR946" i="1"/>
  <c r="CQ946" i="1"/>
  <c r="CP946" i="1"/>
  <c r="CO946" i="1"/>
  <c r="CN946" i="1"/>
  <c r="CM946" i="1"/>
  <c r="CL946" i="1"/>
  <c r="CK946" i="1"/>
  <c r="CJ946" i="1"/>
  <c r="CI946" i="1"/>
  <c r="CH946" i="1"/>
  <c r="CG946" i="1"/>
  <c r="CF946" i="1"/>
  <c r="CE946" i="1"/>
  <c r="CD946" i="1"/>
  <c r="CC946" i="1"/>
  <c r="CB946" i="1"/>
  <c r="CA946" i="1"/>
  <c r="BZ946" i="1"/>
  <c r="BY946" i="1"/>
  <c r="BX946" i="1"/>
  <c r="BW946" i="1"/>
  <c r="BV946" i="1"/>
  <c r="BU946" i="1"/>
  <c r="BT946" i="1"/>
  <c r="BS946" i="1"/>
  <c r="BR946" i="1"/>
  <c r="BQ946" i="1"/>
  <c r="BP946" i="1"/>
  <c r="BO946" i="1"/>
  <c r="BN946" i="1"/>
  <c r="BM946" i="1"/>
  <c r="BL946" i="1"/>
  <c r="BK946" i="1"/>
  <c r="BJ946" i="1"/>
  <c r="BI946" i="1"/>
  <c r="BH946" i="1"/>
  <c r="BG946" i="1"/>
  <c r="BF946" i="1"/>
  <c r="BE946" i="1"/>
  <c r="BD946" i="1"/>
  <c r="BC946" i="1"/>
  <c r="BB946" i="1"/>
  <c r="BA946" i="1"/>
  <c r="AZ946" i="1"/>
  <c r="AY946" i="1"/>
  <c r="AX946" i="1"/>
  <c r="AW946" i="1"/>
  <c r="AV946" i="1"/>
  <c r="AU946" i="1"/>
  <c r="AT946" i="1"/>
  <c r="AS946" i="1"/>
  <c r="AR946" i="1"/>
  <c r="AQ946" i="1"/>
  <c r="AP946" i="1"/>
  <c r="AO946" i="1"/>
  <c r="AN946" i="1"/>
  <c r="AM946" i="1"/>
  <c r="AL946" i="1"/>
  <c r="AK946" i="1"/>
  <c r="AJ946" i="1"/>
  <c r="AI946" i="1"/>
  <c r="AH946" i="1"/>
  <c r="AG946" i="1"/>
  <c r="AF946" i="1"/>
  <c r="AE946" i="1"/>
  <c r="AD946" i="1"/>
  <c r="AC946" i="1"/>
  <c r="AB946" i="1"/>
  <c r="AA946" i="1"/>
  <c r="Z946" i="1"/>
  <c r="Y946" i="1"/>
  <c r="X946" i="1"/>
  <c r="W946" i="1"/>
  <c r="DQ945" i="1"/>
  <c r="DP945" i="1"/>
  <c r="DO945" i="1"/>
  <c r="DN945" i="1"/>
  <c r="DM945" i="1"/>
  <c r="DL945" i="1"/>
  <c r="DK945" i="1"/>
  <c r="DJ945" i="1"/>
  <c r="DI945" i="1"/>
  <c r="DH945" i="1"/>
  <c r="DG945" i="1"/>
  <c r="DF945" i="1"/>
  <c r="DE945" i="1"/>
  <c r="DD945" i="1"/>
  <c r="DC945" i="1"/>
  <c r="DB945" i="1"/>
  <c r="DA945" i="1"/>
  <c r="CZ945" i="1"/>
  <c r="CY945" i="1"/>
  <c r="CX945" i="1"/>
  <c r="CW945" i="1"/>
  <c r="CV945" i="1"/>
  <c r="CU945" i="1"/>
  <c r="CT945" i="1"/>
  <c r="CS945" i="1"/>
  <c r="CR945" i="1"/>
  <c r="CQ945" i="1"/>
  <c r="CP945" i="1"/>
  <c r="CO945" i="1"/>
  <c r="CN945" i="1"/>
  <c r="CM945" i="1"/>
  <c r="CL945" i="1"/>
  <c r="CK945" i="1"/>
  <c r="CJ945" i="1"/>
  <c r="CI945" i="1"/>
  <c r="CH945" i="1"/>
  <c r="CG945" i="1"/>
  <c r="CF945" i="1"/>
  <c r="CE945" i="1"/>
  <c r="CD945" i="1"/>
  <c r="CC945" i="1"/>
  <c r="CB945" i="1"/>
  <c r="CA945" i="1"/>
  <c r="BZ945" i="1"/>
  <c r="BY945" i="1"/>
  <c r="BX945" i="1"/>
  <c r="BW945" i="1"/>
  <c r="BV945" i="1"/>
  <c r="BU945" i="1"/>
  <c r="BT945" i="1"/>
  <c r="BS945" i="1"/>
  <c r="BR945" i="1"/>
  <c r="BQ945" i="1"/>
  <c r="BP945" i="1"/>
  <c r="BO945" i="1"/>
  <c r="BN945" i="1"/>
  <c r="BM945" i="1"/>
  <c r="BL945" i="1"/>
  <c r="BK945" i="1"/>
  <c r="BJ945" i="1"/>
  <c r="BI945" i="1"/>
  <c r="BH945" i="1"/>
  <c r="BG945" i="1"/>
  <c r="BF945" i="1"/>
  <c r="BE945" i="1"/>
  <c r="BD945" i="1"/>
  <c r="BC945" i="1"/>
  <c r="BB945" i="1"/>
  <c r="BA945" i="1"/>
  <c r="AZ945" i="1"/>
  <c r="AY945" i="1"/>
  <c r="AX945" i="1"/>
  <c r="AW945" i="1"/>
  <c r="AV945" i="1"/>
  <c r="AU945" i="1"/>
  <c r="AT945" i="1"/>
  <c r="AS945" i="1"/>
  <c r="AR945" i="1"/>
  <c r="AQ945" i="1"/>
  <c r="AP945" i="1"/>
  <c r="AO945" i="1"/>
  <c r="AN945" i="1"/>
  <c r="AM945" i="1"/>
  <c r="AL945" i="1"/>
  <c r="AK945" i="1"/>
  <c r="AJ945" i="1"/>
  <c r="AI945" i="1"/>
  <c r="AH945" i="1"/>
  <c r="AG945" i="1"/>
  <c r="AF945" i="1"/>
  <c r="AE945" i="1"/>
  <c r="AD945" i="1"/>
  <c r="AC945" i="1"/>
  <c r="AB945" i="1"/>
  <c r="AA945" i="1"/>
  <c r="Z945" i="1"/>
  <c r="Y945" i="1"/>
  <c r="X945" i="1"/>
  <c r="W945" i="1"/>
  <c r="DQ944" i="1"/>
  <c r="DP944" i="1"/>
  <c r="DO944" i="1"/>
  <c r="DN944" i="1"/>
  <c r="DM944" i="1"/>
  <c r="DL944" i="1"/>
  <c r="DK944" i="1"/>
  <c r="DJ944" i="1"/>
  <c r="DI944" i="1"/>
  <c r="DH944" i="1"/>
  <c r="DG944" i="1"/>
  <c r="DF944" i="1"/>
  <c r="DE944" i="1"/>
  <c r="DD944" i="1"/>
  <c r="DC944" i="1"/>
  <c r="DB944" i="1"/>
  <c r="DA944" i="1"/>
  <c r="CZ944" i="1"/>
  <c r="CY944" i="1"/>
  <c r="CX944" i="1"/>
  <c r="CW944" i="1"/>
  <c r="CV944" i="1"/>
  <c r="CU944" i="1"/>
  <c r="CT944" i="1"/>
  <c r="CS944" i="1"/>
  <c r="CR944" i="1"/>
  <c r="CQ944" i="1"/>
  <c r="CP944" i="1"/>
  <c r="CO944" i="1"/>
  <c r="CN944" i="1"/>
  <c r="CM944" i="1"/>
  <c r="CL944" i="1"/>
  <c r="CK944" i="1"/>
  <c r="CJ944" i="1"/>
  <c r="CI944" i="1"/>
  <c r="CH944" i="1"/>
  <c r="CG944" i="1"/>
  <c r="CF944" i="1"/>
  <c r="CE944" i="1"/>
  <c r="CD944" i="1"/>
  <c r="CC944" i="1"/>
  <c r="CB944" i="1"/>
  <c r="CA944" i="1"/>
  <c r="BZ944" i="1"/>
  <c r="BY944" i="1"/>
  <c r="BX944" i="1"/>
  <c r="BW944" i="1"/>
  <c r="BV944" i="1"/>
  <c r="BU944" i="1"/>
  <c r="BT944" i="1"/>
  <c r="BS944" i="1"/>
  <c r="BR944" i="1"/>
  <c r="BQ944" i="1"/>
  <c r="BP944" i="1"/>
  <c r="BO944" i="1"/>
  <c r="BN944" i="1"/>
  <c r="BM944" i="1"/>
  <c r="BL944" i="1"/>
  <c r="BK944" i="1"/>
  <c r="BJ944" i="1"/>
  <c r="BI944" i="1"/>
  <c r="BH944" i="1"/>
  <c r="BG944" i="1"/>
  <c r="BF944" i="1"/>
  <c r="BE944" i="1"/>
  <c r="BD944" i="1"/>
  <c r="BC944" i="1"/>
  <c r="BB944" i="1"/>
  <c r="BA944" i="1"/>
  <c r="AZ944" i="1"/>
  <c r="AY944" i="1"/>
  <c r="AX944" i="1"/>
  <c r="AW944" i="1"/>
  <c r="AV944" i="1"/>
  <c r="AU944" i="1"/>
  <c r="AT944" i="1"/>
  <c r="AS944" i="1"/>
  <c r="AR944" i="1"/>
  <c r="AQ944" i="1"/>
  <c r="AP944" i="1"/>
  <c r="AO944" i="1"/>
  <c r="AN944" i="1"/>
  <c r="AM944" i="1"/>
  <c r="AL944" i="1"/>
  <c r="AK944" i="1"/>
  <c r="AJ944" i="1"/>
  <c r="AI944" i="1"/>
  <c r="AH944" i="1"/>
  <c r="AG944" i="1"/>
  <c r="AF944" i="1"/>
  <c r="AE944" i="1"/>
  <c r="AD944" i="1"/>
  <c r="AC944" i="1"/>
  <c r="AB944" i="1"/>
  <c r="AA944" i="1"/>
  <c r="Z944" i="1"/>
  <c r="Y944" i="1"/>
  <c r="X944" i="1"/>
  <c r="W944" i="1"/>
  <c r="DQ943" i="1"/>
  <c r="DP943" i="1"/>
  <c r="DO943" i="1"/>
  <c r="DN943" i="1"/>
  <c r="DM943" i="1"/>
  <c r="DL943" i="1"/>
  <c r="DK943" i="1"/>
  <c r="DJ943" i="1"/>
  <c r="DI943" i="1"/>
  <c r="DH943" i="1"/>
  <c r="DG943" i="1"/>
  <c r="DF943" i="1"/>
  <c r="DE943" i="1"/>
  <c r="DD943" i="1"/>
  <c r="DC943" i="1"/>
  <c r="DB943" i="1"/>
  <c r="DA943" i="1"/>
  <c r="CZ943" i="1"/>
  <c r="CY943" i="1"/>
  <c r="CX943" i="1"/>
  <c r="CW943" i="1"/>
  <c r="CV943" i="1"/>
  <c r="CU943" i="1"/>
  <c r="CT943" i="1"/>
  <c r="CS943" i="1"/>
  <c r="CR943" i="1"/>
  <c r="CQ943" i="1"/>
  <c r="CP943" i="1"/>
  <c r="CO943" i="1"/>
  <c r="CN943" i="1"/>
  <c r="CM943" i="1"/>
  <c r="CL943" i="1"/>
  <c r="CK943" i="1"/>
  <c r="CJ943" i="1"/>
  <c r="CI943" i="1"/>
  <c r="CH943" i="1"/>
  <c r="CG943" i="1"/>
  <c r="CF943" i="1"/>
  <c r="CE943" i="1"/>
  <c r="CD943" i="1"/>
  <c r="CC943" i="1"/>
  <c r="CB943" i="1"/>
  <c r="CA943" i="1"/>
  <c r="BZ943" i="1"/>
  <c r="BY943" i="1"/>
  <c r="BX943" i="1"/>
  <c r="BW943" i="1"/>
  <c r="BV943" i="1"/>
  <c r="BU943" i="1"/>
  <c r="BT943" i="1"/>
  <c r="BS943" i="1"/>
  <c r="BR943" i="1"/>
  <c r="BQ943" i="1"/>
  <c r="BP943" i="1"/>
  <c r="BO943" i="1"/>
  <c r="BN943" i="1"/>
  <c r="BM943" i="1"/>
  <c r="BL943" i="1"/>
  <c r="BK943" i="1"/>
  <c r="BJ943" i="1"/>
  <c r="BI943" i="1"/>
  <c r="BH943" i="1"/>
  <c r="BG943" i="1"/>
  <c r="BF943" i="1"/>
  <c r="BE943" i="1"/>
  <c r="BD943" i="1"/>
  <c r="BC943" i="1"/>
  <c r="BB943" i="1"/>
  <c r="BA943" i="1"/>
  <c r="AZ943" i="1"/>
  <c r="AY943" i="1"/>
  <c r="AX943" i="1"/>
  <c r="AW943" i="1"/>
  <c r="AV943" i="1"/>
  <c r="AU943" i="1"/>
  <c r="AT943" i="1"/>
  <c r="AS943" i="1"/>
  <c r="AR943" i="1"/>
  <c r="AQ943" i="1"/>
  <c r="AP943" i="1"/>
  <c r="AO943" i="1"/>
  <c r="AN943" i="1"/>
  <c r="AM943" i="1"/>
  <c r="AL943" i="1"/>
  <c r="AK943" i="1"/>
  <c r="AJ943" i="1"/>
  <c r="AI943" i="1"/>
  <c r="AH943" i="1"/>
  <c r="AG943" i="1"/>
  <c r="AF943" i="1"/>
  <c r="AE943" i="1"/>
  <c r="AD943" i="1"/>
  <c r="AC943" i="1"/>
  <c r="AB943" i="1"/>
  <c r="AA943" i="1"/>
  <c r="Z943" i="1"/>
  <c r="Y943" i="1"/>
  <c r="X943" i="1"/>
  <c r="W943" i="1"/>
  <c r="DQ942" i="1"/>
  <c r="DP942" i="1"/>
  <c r="DO942" i="1"/>
  <c r="DN942" i="1"/>
  <c r="DM942" i="1"/>
  <c r="DL942" i="1"/>
  <c r="DK942" i="1"/>
  <c r="DJ942" i="1"/>
  <c r="DI942" i="1"/>
  <c r="DH942" i="1"/>
  <c r="DG942" i="1"/>
  <c r="DF942" i="1"/>
  <c r="DE942" i="1"/>
  <c r="DD942" i="1"/>
  <c r="DC942" i="1"/>
  <c r="DB942" i="1"/>
  <c r="DA942" i="1"/>
  <c r="CZ942" i="1"/>
  <c r="CY942" i="1"/>
  <c r="CX942" i="1"/>
  <c r="CW942" i="1"/>
  <c r="CV942" i="1"/>
  <c r="CU942" i="1"/>
  <c r="CT942" i="1"/>
  <c r="CS942" i="1"/>
  <c r="CR942" i="1"/>
  <c r="CQ942" i="1"/>
  <c r="CP942" i="1"/>
  <c r="CO942" i="1"/>
  <c r="CN942" i="1"/>
  <c r="CM942" i="1"/>
  <c r="CL942" i="1"/>
  <c r="CK942" i="1"/>
  <c r="CJ942" i="1"/>
  <c r="CI942" i="1"/>
  <c r="CH942" i="1"/>
  <c r="CG942" i="1"/>
  <c r="CF942" i="1"/>
  <c r="CE942" i="1"/>
  <c r="CD942" i="1"/>
  <c r="CC942" i="1"/>
  <c r="CB942" i="1"/>
  <c r="CA942" i="1"/>
  <c r="BZ942" i="1"/>
  <c r="BY942" i="1"/>
  <c r="BX942" i="1"/>
  <c r="BW942" i="1"/>
  <c r="BV942" i="1"/>
  <c r="BU942" i="1"/>
  <c r="BT942" i="1"/>
  <c r="BS942" i="1"/>
  <c r="BR942" i="1"/>
  <c r="BQ942" i="1"/>
  <c r="BP942" i="1"/>
  <c r="BO942" i="1"/>
  <c r="BN942" i="1"/>
  <c r="BM942" i="1"/>
  <c r="BL942" i="1"/>
  <c r="BK942" i="1"/>
  <c r="BJ942" i="1"/>
  <c r="BI942" i="1"/>
  <c r="BH942" i="1"/>
  <c r="BG942" i="1"/>
  <c r="BF942" i="1"/>
  <c r="BE942" i="1"/>
  <c r="BD942" i="1"/>
  <c r="BC942" i="1"/>
  <c r="BB942" i="1"/>
  <c r="BA942" i="1"/>
  <c r="AZ942" i="1"/>
  <c r="AY942" i="1"/>
  <c r="AX942" i="1"/>
  <c r="AW942" i="1"/>
  <c r="AV942" i="1"/>
  <c r="AU942" i="1"/>
  <c r="AT942" i="1"/>
  <c r="AS942" i="1"/>
  <c r="AR942" i="1"/>
  <c r="AQ942" i="1"/>
  <c r="AP942" i="1"/>
  <c r="AO942" i="1"/>
  <c r="AN942" i="1"/>
  <c r="AM942" i="1"/>
  <c r="AL942" i="1"/>
  <c r="AK942" i="1"/>
  <c r="AJ942" i="1"/>
  <c r="AI942" i="1"/>
  <c r="AH942" i="1"/>
  <c r="AG942" i="1"/>
  <c r="AF942" i="1"/>
  <c r="AE942" i="1"/>
  <c r="AD942" i="1"/>
  <c r="AC942" i="1"/>
  <c r="AB942" i="1"/>
  <c r="AA942" i="1"/>
  <c r="Z942" i="1"/>
  <c r="Y942" i="1"/>
  <c r="X942" i="1"/>
  <c r="W942" i="1"/>
  <c r="DQ941" i="1"/>
  <c r="DP941" i="1"/>
  <c r="DO941" i="1"/>
  <c r="DN941" i="1"/>
  <c r="DM941" i="1"/>
  <c r="DL941" i="1"/>
  <c r="DK941" i="1"/>
  <c r="DJ941" i="1"/>
  <c r="DI941" i="1"/>
  <c r="DH941" i="1"/>
  <c r="DG941" i="1"/>
  <c r="DF941" i="1"/>
  <c r="DE941" i="1"/>
  <c r="DD941" i="1"/>
  <c r="DC941" i="1"/>
  <c r="DB941" i="1"/>
  <c r="DA941" i="1"/>
  <c r="CZ941" i="1"/>
  <c r="CY941" i="1"/>
  <c r="CX941" i="1"/>
  <c r="CW941" i="1"/>
  <c r="CV941" i="1"/>
  <c r="CU941" i="1"/>
  <c r="CT941" i="1"/>
  <c r="CS941" i="1"/>
  <c r="CR941" i="1"/>
  <c r="CQ941" i="1"/>
  <c r="CP941" i="1"/>
  <c r="CO941" i="1"/>
  <c r="CN941" i="1"/>
  <c r="CM941" i="1"/>
  <c r="CL941" i="1"/>
  <c r="CK941" i="1"/>
  <c r="CJ941" i="1"/>
  <c r="CI941" i="1"/>
  <c r="CH941" i="1"/>
  <c r="CG941" i="1"/>
  <c r="CF941" i="1"/>
  <c r="CE941" i="1"/>
  <c r="CD941" i="1"/>
  <c r="CC941" i="1"/>
  <c r="CB941" i="1"/>
  <c r="CA941" i="1"/>
  <c r="BZ941" i="1"/>
  <c r="BY941" i="1"/>
  <c r="BX941" i="1"/>
  <c r="BW941" i="1"/>
  <c r="BV941" i="1"/>
  <c r="BU941" i="1"/>
  <c r="BT941" i="1"/>
  <c r="BS941" i="1"/>
  <c r="BR941" i="1"/>
  <c r="BQ941" i="1"/>
  <c r="BP941" i="1"/>
  <c r="BO941" i="1"/>
  <c r="BN941" i="1"/>
  <c r="BM941" i="1"/>
  <c r="BL941" i="1"/>
  <c r="BK941" i="1"/>
  <c r="BJ941" i="1"/>
  <c r="BI941" i="1"/>
  <c r="BH941" i="1"/>
  <c r="BG941" i="1"/>
  <c r="BF941" i="1"/>
  <c r="BE941" i="1"/>
  <c r="BD941" i="1"/>
  <c r="BC941" i="1"/>
  <c r="BB941" i="1"/>
  <c r="BA941" i="1"/>
  <c r="AZ941" i="1"/>
  <c r="AY941" i="1"/>
  <c r="AX941" i="1"/>
  <c r="AW941" i="1"/>
  <c r="AV941" i="1"/>
  <c r="AU941" i="1"/>
  <c r="AT941" i="1"/>
  <c r="AS941" i="1"/>
  <c r="AR941" i="1"/>
  <c r="AQ941" i="1"/>
  <c r="AP941" i="1"/>
  <c r="AO941" i="1"/>
  <c r="AN941" i="1"/>
  <c r="AM941" i="1"/>
  <c r="AL941" i="1"/>
  <c r="AK941" i="1"/>
  <c r="AJ941" i="1"/>
  <c r="AI941" i="1"/>
  <c r="AH941" i="1"/>
  <c r="AG941" i="1"/>
  <c r="AF941" i="1"/>
  <c r="AE941" i="1"/>
  <c r="AD941" i="1"/>
  <c r="AC941" i="1"/>
  <c r="AB941" i="1"/>
  <c r="AA941" i="1"/>
  <c r="Z941" i="1"/>
  <c r="Y941" i="1"/>
  <c r="X941" i="1"/>
  <c r="W941" i="1"/>
  <c r="DQ940" i="1"/>
  <c r="DP940" i="1"/>
  <c r="DO940" i="1"/>
  <c r="DN940" i="1"/>
  <c r="DM940" i="1"/>
  <c r="DL940" i="1"/>
  <c r="DK940" i="1"/>
  <c r="DJ940" i="1"/>
  <c r="DI940" i="1"/>
  <c r="DH940" i="1"/>
  <c r="DG940" i="1"/>
  <c r="DF940" i="1"/>
  <c r="DE940" i="1"/>
  <c r="DD940" i="1"/>
  <c r="DC940" i="1"/>
  <c r="DB940" i="1"/>
  <c r="DA940" i="1"/>
  <c r="CZ940" i="1"/>
  <c r="CY940" i="1"/>
  <c r="CX940" i="1"/>
  <c r="CW940" i="1"/>
  <c r="CV940" i="1"/>
  <c r="CU940" i="1"/>
  <c r="CT940" i="1"/>
  <c r="CS940" i="1"/>
  <c r="CR940" i="1"/>
  <c r="CQ940" i="1"/>
  <c r="CP940" i="1"/>
  <c r="CO940" i="1"/>
  <c r="CN940" i="1"/>
  <c r="CM940" i="1"/>
  <c r="CL940" i="1"/>
  <c r="CK940" i="1"/>
  <c r="CJ940" i="1"/>
  <c r="CI940" i="1"/>
  <c r="CH940" i="1"/>
  <c r="CG940" i="1"/>
  <c r="CF940" i="1"/>
  <c r="CE940" i="1"/>
  <c r="CD940" i="1"/>
  <c r="CC940" i="1"/>
  <c r="CB940" i="1"/>
  <c r="CA940" i="1"/>
  <c r="BZ940" i="1"/>
  <c r="BY940" i="1"/>
  <c r="BX940" i="1"/>
  <c r="BW940" i="1"/>
  <c r="BV940" i="1"/>
  <c r="BU940" i="1"/>
  <c r="BT940" i="1"/>
  <c r="BS940" i="1"/>
  <c r="BR940" i="1"/>
  <c r="BQ940" i="1"/>
  <c r="BP940" i="1"/>
  <c r="BO940" i="1"/>
  <c r="BN940" i="1"/>
  <c r="BM940" i="1"/>
  <c r="BL940" i="1"/>
  <c r="BK940" i="1"/>
  <c r="BJ940" i="1"/>
  <c r="BI940" i="1"/>
  <c r="BH940" i="1"/>
  <c r="BG940" i="1"/>
  <c r="BF940" i="1"/>
  <c r="BE940" i="1"/>
  <c r="BD940" i="1"/>
  <c r="BC940" i="1"/>
  <c r="BB940" i="1"/>
  <c r="BA940" i="1"/>
  <c r="AZ940" i="1"/>
  <c r="AY940" i="1"/>
  <c r="AX940" i="1"/>
  <c r="AW940" i="1"/>
  <c r="AV940" i="1"/>
  <c r="AU940" i="1"/>
  <c r="AT940" i="1"/>
  <c r="AS940" i="1"/>
  <c r="AR940" i="1"/>
  <c r="AQ940" i="1"/>
  <c r="AP940" i="1"/>
  <c r="AO940" i="1"/>
  <c r="AN940" i="1"/>
  <c r="AM940" i="1"/>
  <c r="AL940" i="1"/>
  <c r="AK940" i="1"/>
  <c r="AJ940" i="1"/>
  <c r="AI940" i="1"/>
  <c r="AH940" i="1"/>
  <c r="AG940" i="1"/>
  <c r="AF940" i="1"/>
  <c r="AE940" i="1"/>
  <c r="AD940" i="1"/>
  <c r="AC940" i="1"/>
  <c r="AB940" i="1"/>
  <c r="AA940" i="1"/>
  <c r="Z940" i="1"/>
  <c r="Y940" i="1"/>
  <c r="X940" i="1"/>
  <c r="W940" i="1"/>
  <c r="DQ939" i="1"/>
  <c r="DP939" i="1"/>
  <c r="DO939" i="1"/>
  <c r="DN939" i="1"/>
  <c r="DM939" i="1"/>
  <c r="DL939" i="1"/>
  <c r="DK939" i="1"/>
  <c r="DJ939" i="1"/>
  <c r="DI939" i="1"/>
  <c r="DH939" i="1"/>
  <c r="DG939" i="1"/>
  <c r="DF939" i="1"/>
  <c r="DE939" i="1"/>
  <c r="DD939" i="1"/>
  <c r="DC939" i="1"/>
  <c r="DB939" i="1"/>
  <c r="DA939" i="1"/>
  <c r="CZ939" i="1"/>
  <c r="CY939" i="1"/>
  <c r="CX939" i="1"/>
  <c r="CW939" i="1"/>
  <c r="CV939" i="1"/>
  <c r="CU939" i="1"/>
  <c r="CT939" i="1"/>
  <c r="CS939" i="1"/>
  <c r="CR939" i="1"/>
  <c r="CQ939" i="1"/>
  <c r="CP939" i="1"/>
  <c r="CO939" i="1"/>
  <c r="CN939" i="1"/>
  <c r="CM939" i="1"/>
  <c r="CL939" i="1"/>
  <c r="CK939" i="1"/>
  <c r="CJ939" i="1"/>
  <c r="CI939" i="1"/>
  <c r="CH939" i="1"/>
  <c r="CG939" i="1"/>
  <c r="CF939" i="1"/>
  <c r="CE939" i="1"/>
  <c r="CD939" i="1"/>
  <c r="CC939" i="1"/>
  <c r="CB939" i="1"/>
  <c r="CA939" i="1"/>
  <c r="BZ939" i="1"/>
  <c r="BY939" i="1"/>
  <c r="BX939" i="1"/>
  <c r="BW939" i="1"/>
  <c r="BV939" i="1"/>
  <c r="BU939" i="1"/>
  <c r="BT939" i="1"/>
  <c r="BS939" i="1"/>
  <c r="BR939" i="1"/>
  <c r="BQ939" i="1"/>
  <c r="BP939" i="1"/>
  <c r="BO939" i="1"/>
  <c r="BN939" i="1"/>
  <c r="BM939" i="1"/>
  <c r="BL939" i="1"/>
  <c r="BK939" i="1"/>
  <c r="BJ939" i="1"/>
  <c r="BI939" i="1"/>
  <c r="BH939" i="1"/>
  <c r="BG939" i="1"/>
  <c r="BF939" i="1"/>
  <c r="BE939" i="1"/>
  <c r="BD939" i="1"/>
  <c r="BC939" i="1"/>
  <c r="BB939" i="1"/>
  <c r="BA939" i="1"/>
  <c r="AZ939" i="1"/>
  <c r="AY939" i="1"/>
  <c r="AX939" i="1"/>
  <c r="AW939" i="1"/>
  <c r="AV939" i="1"/>
  <c r="AU939" i="1"/>
  <c r="AT939" i="1"/>
  <c r="AS939" i="1"/>
  <c r="AR939" i="1"/>
  <c r="AQ939" i="1"/>
  <c r="AP939" i="1"/>
  <c r="AO939" i="1"/>
  <c r="AN939" i="1"/>
  <c r="AM939" i="1"/>
  <c r="AL939" i="1"/>
  <c r="AK939" i="1"/>
  <c r="AJ939" i="1"/>
  <c r="AI939" i="1"/>
  <c r="AH939" i="1"/>
  <c r="AG939" i="1"/>
  <c r="AF939" i="1"/>
  <c r="AE939" i="1"/>
  <c r="AD939" i="1"/>
  <c r="AC939" i="1"/>
  <c r="AB939" i="1"/>
  <c r="AA939" i="1"/>
  <c r="Z939" i="1"/>
  <c r="Y939" i="1"/>
  <c r="X939" i="1"/>
  <c r="W939" i="1"/>
  <c r="DQ938" i="1"/>
  <c r="DP938" i="1"/>
  <c r="DO938" i="1"/>
  <c r="DN938" i="1"/>
  <c r="DM938" i="1"/>
  <c r="DL938" i="1"/>
  <c r="DK938" i="1"/>
  <c r="DJ938" i="1"/>
  <c r="DI938" i="1"/>
  <c r="DH938" i="1"/>
  <c r="DG938" i="1"/>
  <c r="DF938" i="1"/>
  <c r="DE938" i="1"/>
  <c r="DD938" i="1"/>
  <c r="DC938" i="1"/>
  <c r="DB938" i="1"/>
  <c r="DA938" i="1"/>
  <c r="CZ938" i="1"/>
  <c r="CY938" i="1"/>
  <c r="CX938" i="1"/>
  <c r="CW938" i="1"/>
  <c r="CV938" i="1"/>
  <c r="CU938" i="1"/>
  <c r="CT938" i="1"/>
  <c r="CS938" i="1"/>
  <c r="CR938" i="1"/>
  <c r="CQ938" i="1"/>
  <c r="CP938" i="1"/>
  <c r="CO938" i="1"/>
  <c r="CN938" i="1"/>
  <c r="CM938" i="1"/>
  <c r="CL938" i="1"/>
  <c r="CK938" i="1"/>
  <c r="CJ938" i="1"/>
  <c r="CI938" i="1"/>
  <c r="CH938" i="1"/>
  <c r="CG938" i="1"/>
  <c r="CF938" i="1"/>
  <c r="CE938" i="1"/>
  <c r="CD938" i="1"/>
  <c r="CC938" i="1"/>
  <c r="CB938" i="1"/>
  <c r="CA938" i="1"/>
  <c r="BZ938" i="1"/>
  <c r="BY938" i="1"/>
  <c r="BX938" i="1"/>
  <c r="BW938" i="1"/>
  <c r="BV938" i="1"/>
  <c r="BU938" i="1"/>
  <c r="BT938" i="1"/>
  <c r="BS938" i="1"/>
  <c r="BR938" i="1"/>
  <c r="BQ938" i="1"/>
  <c r="BP938" i="1"/>
  <c r="BO938" i="1"/>
  <c r="BN938" i="1"/>
  <c r="BM938" i="1"/>
  <c r="BL938" i="1"/>
  <c r="BK938" i="1"/>
  <c r="BJ938" i="1"/>
  <c r="BI938" i="1"/>
  <c r="BH938" i="1"/>
  <c r="BG938" i="1"/>
  <c r="BF938" i="1"/>
  <c r="BE938" i="1"/>
  <c r="BD938" i="1"/>
  <c r="BC938" i="1"/>
  <c r="BB938" i="1"/>
  <c r="BA938" i="1"/>
  <c r="AZ938" i="1"/>
  <c r="AY938" i="1"/>
  <c r="AX938" i="1"/>
  <c r="AW938" i="1"/>
  <c r="AV938" i="1"/>
  <c r="AU938" i="1"/>
  <c r="AT938" i="1"/>
  <c r="AS938" i="1"/>
  <c r="AR938" i="1"/>
  <c r="AQ938" i="1"/>
  <c r="AP938" i="1"/>
  <c r="AO938" i="1"/>
  <c r="AN938" i="1"/>
  <c r="AM938" i="1"/>
  <c r="AL938" i="1"/>
  <c r="AK938" i="1"/>
  <c r="AJ938" i="1"/>
  <c r="AI938" i="1"/>
  <c r="AH938" i="1"/>
  <c r="AG938" i="1"/>
  <c r="AF938" i="1"/>
  <c r="AE938" i="1"/>
  <c r="AD938" i="1"/>
  <c r="AC938" i="1"/>
  <c r="AB938" i="1"/>
  <c r="AA938" i="1"/>
  <c r="Z938" i="1"/>
  <c r="Y938" i="1"/>
  <c r="X938" i="1"/>
  <c r="W938" i="1"/>
  <c r="DQ937" i="1"/>
  <c r="DP937" i="1"/>
  <c r="DO937" i="1"/>
  <c r="DN937" i="1"/>
  <c r="DM937" i="1"/>
  <c r="DL937" i="1"/>
  <c r="DK937" i="1"/>
  <c r="DJ937" i="1"/>
  <c r="DI937" i="1"/>
  <c r="DH937" i="1"/>
  <c r="DG937" i="1"/>
  <c r="DF937" i="1"/>
  <c r="DE937" i="1"/>
  <c r="DD937" i="1"/>
  <c r="DC937" i="1"/>
  <c r="DB937" i="1"/>
  <c r="DA937" i="1"/>
  <c r="CZ937" i="1"/>
  <c r="CY937" i="1"/>
  <c r="CX937" i="1"/>
  <c r="CW937" i="1"/>
  <c r="CV937" i="1"/>
  <c r="CU937" i="1"/>
  <c r="CT937" i="1"/>
  <c r="CS937" i="1"/>
  <c r="CR937" i="1"/>
  <c r="CQ937" i="1"/>
  <c r="CP937" i="1"/>
  <c r="CO937" i="1"/>
  <c r="CN937" i="1"/>
  <c r="CM937" i="1"/>
  <c r="CL937" i="1"/>
  <c r="CK937" i="1"/>
  <c r="CJ937" i="1"/>
  <c r="CI937" i="1"/>
  <c r="CH937" i="1"/>
  <c r="CG937" i="1"/>
  <c r="CF937" i="1"/>
  <c r="CE937" i="1"/>
  <c r="CD937" i="1"/>
  <c r="CC937" i="1"/>
  <c r="CB937" i="1"/>
  <c r="CA937" i="1"/>
  <c r="BZ937" i="1"/>
  <c r="BY937" i="1"/>
  <c r="BX937" i="1"/>
  <c r="BW937" i="1"/>
  <c r="BV937" i="1"/>
  <c r="BU937" i="1"/>
  <c r="BT937" i="1"/>
  <c r="BS937" i="1"/>
  <c r="BR937" i="1"/>
  <c r="BQ937" i="1"/>
  <c r="BP937" i="1"/>
  <c r="BO937" i="1"/>
  <c r="BN937" i="1"/>
  <c r="BM937" i="1"/>
  <c r="BL937" i="1"/>
  <c r="BK937" i="1"/>
  <c r="BJ937" i="1"/>
  <c r="BI937" i="1"/>
  <c r="BH937" i="1"/>
  <c r="BG937" i="1"/>
  <c r="BF937" i="1"/>
  <c r="BE937" i="1"/>
  <c r="BD937" i="1"/>
  <c r="BC937" i="1"/>
  <c r="BB937" i="1"/>
  <c r="BA937" i="1"/>
  <c r="AZ937" i="1"/>
  <c r="AY937" i="1"/>
  <c r="AX937" i="1"/>
  <c r="AW937" i="1"/>
  <c r="AV937" i="1"/>
  <c r="AU937" i="1"/>
  <c r="AT937" i="1"/>
  <c r="AS937" i="1"/>
  <c r="AR937" i="1"/>
  <c r="AQ937" i="1"/>
  <c r="AP937" i="1"/>
  <c r="AO937" i="1"/>
  <c r="AN937" i="1"/>
  <c r="AM937" i="1"/>
  <c r="AL937" i="1"/>
  <c r="AK937" i="1"/>
  <c r="AJ937" i="1"/>
  <c r="AI937" i="1"/>
  <c r="AH937" i="1"/>
  <c r="AG937" i="1"/>
  <c r="AF937" i="1"/>
  <c r="AE937" i="1"/>
  <c r="AD937" i="1"/>
  <c r="AC937" i="1"/>
  <c r="AB937" i="1"/>
  <c r="AA937" i="1"/>
  <c r="Z937" i="1"/>
  <c r="Y937" i="1"/>
  <c r="X937" i="1"/>
  <c r="W937" i="1"/>
  <c r="DQ936" i="1"/>
  <c r="DP936" i="1"/>
  <c r="DO936" i="1"/>
  <c r="DN936" i="1"/>
  <c r="DM936" i="1"/>
  <c r="DL936" i="1"/>
  <c r="DK936" i="1"/>
  <c r="DJ936" i="1"/>
  <c r="DI936" i="1"/>
  <c r="DH936" i="1"/>
  <c r="DG936" i="1"/>
  <c r="DF936" i="1"/>
  <c r="DE936" i="1"/>
  <c r="DD936" i="1"/>
  <c r="DC936" i="1"/>
  <c r="DB936" i="1"/>
  <c r="DA936" i="1"/>
  <c r="CZ936" i="1"/>
  <c r="CY936" i="1"/>
  <c r="CX936" i="1"/>
  <c r="CW936" i="1"/>
  <c r="CV936" i="1"/>
  <c r="CU936" i="1"/>
  <c r="CT936" i="1"/>
  <c r="CS936" i="1"/>
  <c r="CR936" i="1"/>
  <c r="CQ936" i="1"/>
  <c r="CP936" i="1"/>
  <c r="CO936" i="1"/>
  <c r="CN936" i="1"/>
  <c r="CM936" i="1"/>
  <c r="CL936" i="1"/>
  <c r="CK936" i="1"/>
  <c r="CJ936" i="1"/>
  <c r="CI936" i="1"/>
  <c r="CH936" i="1"/>
  <c r="CG936" i="1"/>
  <c r="CF936" i="1"/>
  <c r="CE936" i="1"/>
  <c r="CD936" i="1"/>
  <c r="CC936" i="1"/>
  <c r="CB936" i="1"/>
  <c r="CA936" i="1"/>
  <c r="BZ936" i="1"/>
  <c r="BY936" i="1"/>
  <c r="BX936" i="1"/>
  <c r="BW936" i="1"/>
  <c r="BV936" i="1"/>
  <c r="BU936" i="1"/>
  <c r="BT936" i="1"/>
  <c r="BS936" i="1"/>
  <c r="BR936" i="1"/>
  <c r="BQ936" i="1"/>
  <c r="BP936" i="1"/>
  <c r="BO936" i="1"/>
  <c r="BN936" i="1"/>
  <c r="BM936" i="1"/>
  <c r="BL936" i="1"/>
  <c r="BK936" i="1"/>
  <c r="BJ936" i="1"/>
  <c r="BI936" i="1"/>
  <c r="BH936" i="1"/>
  <c r="BG936" i="1"/>
  <c r="BF936" i="1"/>
  <c r="BE936" i="1"/>
  <c r="BD936" i="1"/>
  <c r="BC936" i="1"/>
  <c r="BB936" i="1"/>
  <c r="BA936" i="1"/>
  <c r="AZ936" i="1"/>
  <c r="AY936" i="1"/>
  <c r="AX936" i="1"/>
  <c r="AW936" i="1"/>
  <c r="AV936" i="1"/>
  <c r="AU936" i="1"/>
  <c r="AT936" i="1"/>
  <c r="AS936" i="1"/>
  <c r="AR936" i="1"/>
  <c r="AQ936" i="1"/>
  <c r="AP936" i="1"/>
  <c r="AO936" i="1"/>
  <c r="AN936" i="1"/>
  <c r="AM936" i="1"/>
  <c r="AL936" i="1"/>
  <c r="AK936" i="1"/>
  <c r="AJ936" i="1"/>
  <c r="AI936" i="1"/>
  <c r="AH936" i="1"/>
  <c r="AG936" i="1"/>
  <c r="AF936" i="1"/>
  <c r="AE936" i="1"/>
  <c r="AD936" i="1"/>
  <c r="AC936" i="1"/>
  <c r="AB936" i="1"/>
  <c r="AA936" i="1"/>
  <c r="Z936" i="1"/>
  <c r="Y936" i="1"/>
  <c r="X936" i="1"/>
  <c r="W936" i="1"/>
  <c r="DQ935" i="1"/>
  <c r="DP935" i="1"/>
  <c r="DO935" i="1"/>
  <c r="DN935" i="1"/>
  <c r="DM935" i="1"/>
  <c r="DL935" i="1"/>
  <c r="DK935" i="1"/>
  <c r="DJ935" i="1"/>
  <c r="DI935" i="1"/>
  <c r="DH935" i="1"/>
  <c r="DG935" i="1"/>
  <c r="DF935" i="1"/>
  <c r="DE935" i="1"/>
  <c r="DD935" i="1"/>
  <c r="DC935" i="1"/>
  <c r="DB935" i="1"/>
  <c r="DA935" i="1"/>
  <c r="CZ935" i="1"/>
  <c r="CY935" i="1"/>
  <c r="CX935" i="1"/>
  <c r="CW935" i="1"/>
  <c r="CV935" i="1"/>
  <c r="CU935" i="1"/>
  <c r="CT935" i="1"/>
  <c r="CS935" i="1"/>
  <c r="CR935" i="1"/>
  <c r="CQ935" i="1"/>
  <c r="CP935" i="1"/>
  <c r="CO935" i="1"/>
  <c r="CN935" i="1"/>
  <c r="CM935" i="1"/>
  <c r="CL935" i="1"/>
  <c r="CK935" i="1"/>
  <c r="CJ935" i="1"/>
  <c r="CI935" i="1"/>
  <c r="CH935" i="1"/>
  <c r="CG935" i="1"/>
  <c r="CF935" i="1"/>
  <c r="CE935" i="1"/>
  <c r="CD935" i="1"/>
  <c r="CC935" i="1"/>
  <c r="CB935" i="1"/>
  <c r="CA935" i="1"/>
  <c r="BZ935" i="1"/>
  <c r="BY935" i="1"/>
  <c r="BX935" i="1"/>
  <c r="BW935" i="1"/>
  <c r="BV935" i="1"/>
  <c r="BU935" i="1"/>
  <c r="BT935" i="1"/>
  <c r="BS935" i="1"/>
  <c r="BR935" i="1"/>
  <c r="BQ935" i="1"/>
  <c r="BP935" i="1"/>
  <c r="BO935" i="1"/>
  <c r="BN935" i="1"/>
  <c r="BM935" i="1"/>
  <c r="BL935" i="1"/>
  <c r="BK935" i="1"/>
  <c r="BJ935" i="1"/>
  <c r="BI935" i="1"/>
  <c r="BH935" i="1"/>
  <c r="BG935" i="1"/>
  <c r="BF935" i="1"/>
  <c r="BE935" i="1"/>
  <c r="BD935" i="1"/>
  <c r="BC935" i="1"/>
  <c r="BB935" i="1"/>
  <c r="BA935" i="1"/>
  <c r="AZ935" i="1"/>
  <c r="AY935" i="1"/>
  <c r="AX935" i="1"/>
  <c r="AW935" i="1"/>
  <c r="AV935" i="1"/>
  <c r="AU935" i="1"/>
  <c r="AT935" i="1"/>
  <c r="AS935" i="1"/>
  <c r="AR935" i="1"/>
  <c r="AQ935" i="1"/>
  <c r="AP935" i="1"/>
  <c r="AO935" i="1"/>
  <c r="AN935" i="1"/>
  <c r="AM935" i="1"/>
  <c r="AL935" i="1"/>
  <c r="AK935" i="1"/>
  <c r="AJ935" i="1"/>
  <c r="AI935" i="1"/>
  <c r="AH935" i="1"/>
  <c r="AG935" i="1"/>
  <c r="AF935" i="1"/>
  <c r="AE935" i="1"/>
  <c r="AD935" i="1"/>
  <c r="AC935" i="1"/>
  <c r="AB935" i="1"/>
  <c r="AA935" i="1"/>
  <c r="Z935" i="1"/>
  <c r="Y935" i="1"/>
  <c r="X935" i="1"/>
  <c r="W935" i="1"/>
  <c r="DQ934" i="1"/>
  <c r="DP934" i="1"/>
  <c r="DO934" i="1"/>
  <c r="DN934" i="1"/>
  <c r="DM934" i="1"/>
  <c r="DL934" i="1"/>
  <c r="DK934" i="1"/>
  <c r="DJ934" i="1"/>
  <c r="DI934" i="1"/>
  <c r="DH934" i="1"/>
  <c r="DG934" i="1"/>
  <c r="DF934" i="1"/>
  <c r="DE934" i="1"/>
  <c r="DD934" i="1"/>
  <c r="DC934" i="1"/>
  <c r="DB934" i="1"/>
  <c r="DA934" i="1"/>
  <c r="CZ934" i="1"/>
  <c r="CY934" i="1"/>
  <c r="CX934" i="1"/>
  <c r="CW934" i="1"/>
  <c r="CV934" i="1"/>
  <c r="CU934" i="1"/>
  <c r="CT934" i="1"/>
  <c r="CS934" i="1"/>
  <c r="CR934" i="1"/>
  <c r="CQ934" i="1"/>
  <c r="CP934" i="1"/>
  <c r="CO934" i="1"/>
  <c r="CN934" i="1"/>
  <c r="CM934" i="1"/>
  <c r="CL934" i="1"/>
  <c r="CK934" i="1"/>
  <c r="CJ934" i="1"/>
  <c r="CI934" i="1"/>
  <c r="CH934" i="1"/>
  <c r="CG934" i="1"/>
  <c r="CF934" i="1"/>
  <c r="CE934" i="1"/>
  <c r="CD934" i="1"/>
  <c r="CC934" i="1"/>
  <c r="CB934" i="1"/>
  <c r="CA934" i="1"/>
  <c r="BZ934" i="1"/>
  <c r="BY934" i="1"/>
  <c r="BX934" i="1"/>
  <c r="BW934" i="1"/>
  <c r="BV934" i="1"/>
  <c r="BU934" i="1"/>
  <c r="BT934" i="1"/>
  <c r="BS934" i="1"/>
  <c r="BR934" i="1"/>
  <c r="BQ934" i="1"/>
  <c r="BP934" i="1"/>
  <c r="BO934" i="1"/>
  <c r="BN934" i="1"/>
  <c r="BM934" i="1"/>
  <c r="BL934" i="1"/>
  <c r="BK934" i="1"/>
  <c r="BJ934" i="1"/>
  <c r="BI934" i="1"/>
  <c r="BH934" i="1"/>
  <c r="BG934" i="1"/>
  <c r="BF934" i="1"/>
  <c r="BE934" i="1"/>
  <c r="BD934" i="1"/>
  <c r="BC934" i="1"/>
  <c r="BB934" i="1"/>
  <c r="BA934" i="1"/>
  <c r="AZ934" i="1"/>
  <c r="AY934" i="1"/>
  <c r="AX934" i="1"/>
  <c r="AW934" i="1"/>
  <c r="AV934" i="1"/>
  <c r="AU934" i="1"/>
  <c r="AT934" i="1"/>
  <c r="AS934" i="1"/>
  <c r="AR934" i="1"/>
  <c r="AQ934" i="1"/>
  <c r="AP934" i="1"/>
  <c r="AO934" i="1"/>
  <c r="AN934" i="1"/>
  <c r="AM934" i="1"/>
  <c r="AL934" i="1"/>
  <c r="AK934" i="1"/>
  <c r="AJ934" i="1"/>
  <c r="AI934" i="1"/>
  <c r="AH934" i="1"/>
  <c r="AG934" i="1"/>
  <c r="AF934" i="1"/>
  <c r="AE934" i="1"/>
  <c r="AD934" i="1"/>
  <c r="AC934" i="1"/>
  <c r="AB934" i="1"/>
  <c r="AA934" i="1"/>
  <c r="Z934" i="1"/>
  <c r="Y934" i="1"/>
  <c r="X934" i="1"/>
  <c r="W934" i="1"/>
  <c r="DQ933" i="1"/>
  <c r="DP933" i="1"/>
  <c r="DO933" i="1"/>
  <c r="DN933" i="1"/>
  <c r="DM933" i="1"/>
  <c r="DL933" i="1"/>
  <c r="DK933" i="1"/>
  <c r="DJ933" i="1"/>
  <c r="DI933" i="1"/>
  <c r="DH933" i="1"/>
  <c r="DG933" i="1"/>
  <c r="DF933" i="1"/>
  <c r="DE933" i="1"/>
  <c r="DD933" i="1"/>
  <c r="DC933" i="1"/>
  <c r="DB933" i="1"/>
  <c r="DA933" i="1"/>
  <c r="CZ933" i="1"/>
  <c r="CY933" i="1"/>
  <c r="CX933" i="1"/>
  <c r="CW933" i="1"/>
  <c r="CV933" i="1"/>
  <c r="CU933" i="1"/>
  <c r="CT933" i="1"/>
  <c r="CS933" i="1"/>
  <c r="CR933" i="1"/>
  <c r="CQ933" i="1"/>
  <c r="CP933" i="1"/>
  <c r="CO933" i="1"/>
  <c r="CN933" i="1"/>
  <c r="CM933" i="1"/>
  <c r="CL933" i="1"/>
  <c r="CK933" i="1"/>
  <c r="CJ933" i="1"/>
  <c r="CI933" i="1"/>
  <c r="CH933" i="1"/>
  <c r="CG933" i="1"/>
  <c r="CF933" i="1"/>
  <c r="CE933" i="1"/>
  <c r="CD933" i="1"/>
  <c r="CC933" i="1"/>
  <c r="CB933" i="1"/>
  <c r="CA933" i="1"/>
  <c r="BZ933" i="1"/>
  <c r="BY933" i="1"/>
  <c r="BX933" i="1"/>
  <c r="BW933" i="1"/>
  <c r="BV933" i="1"/>
  <c r="BU933" i="1"/>
  <c r="BT933" i="1"/>
  <c r="BS933" i="1"/>
  <c r="BR933" i="1"/>
  <c r="BQ933" i="1"/>
  <c r="BP933" i="1"/>
  <c r="BO933" i="1"/>
  <c r="BN933" i="1"/>
  <c r="BM933" i="1"/>
  <c r="BL933" i="1"/>
  <c r="BK933" i="1"/>
  <c r="BJ933" i="1"/>
  <c r="BI933" i="1"/>
  <c r="BH933" i="1"/>
  <c r="BG933" i="1"/>
  <c r="BF933" i="1"/>
  <c r="BE933" i="1"/>
  <c r="BD933" i="1"/>
  <c r="BC933" i="1"/>
  <c r="BB933" i="1"/>
  <c r="BA933" i="1"/>
  <c r="AZ933" i="1"/>
  <c r="AY933" i="1"/>
  <c r="AX933" i="1"/>
  <c r="AW933" i="1"/>
  <c r="AV933" i="1"/>
  <c r="AU933" i="1"/>
  <c r="AT933" i="1"/>
  <c r="AS933" i="1"/>
  <c r="AR933" i="1"/>
  <c r="AQ933" i="1"/>
  <c r="AP933" i="1"/>
  <c r="AO933" i="1"/>
  <c r="AN933" i="1"/>
  <c r="AM933" i="1"/>
  <c r="AL933" i="1"/>
  <c r="AK933" i="1"/>
  <c r="AJ933" i="1"/>
  <c r="AI933" i="1"/>
  <c r="AH933" i="1"/>
  <c r="AG933" i="1"/>
  <c r="AF933" i="1"/>
  <c r="AE933" i="1"/>
  <c r="AD933" i="1"/>
  <c r="AC933" i="1"/>
  <c r="AB933" i="1"/>
  <c r="AA933" i="1"/>
  <c r="Z933" i="1"/>
  <c r="Y933" i="1"/>
  <c r="X933" i="1"/>
  <c r="W933" i="1"/>
  <c r="DQ932" i="1"/>
  <c r="DP932" i="1"/>
  <c r="DO932" i="1"/>
  <c r="DN932" i="1"/>
  <c r="DM932" i="1"/>
  <c r="DL932" i="1"/>
  <c r="DK932" i="1"/>
  <c r="DJ932" i="1"/>
  <c r="DI932" i="1"/>
  <c r="DH932" i="1"/>
  <c r="DG932" i="1"/>
  <c r="DF932" i="1"/>
  <c r="DE932" i="1"/>
  <c r="DD932" i="1"/>
  <c r="DC932" i="1"/>
  <c r="DB932" i="1"/>
  <c r="DA932" i="1"/>
  <c r="CZ932" i="1"/>
  <c r="CY932" i="1"/>
  <c r="CX932" i="1"/>
  <c r="CW932" i="1"/>
  <c r="CV932" i="1"/>
  <c r="CU932" i="1"/>
  <c r="CT932" i="1"/>
  <c r="CS932" i="1"/>
  <c r="CR932" i="1"/>
  <c r="CQ932" i="1"/>
  <c r="CP932" i="1"/>
  <c r="CO932" i="1"/>
  <c r="CN932" i="1"/>
  <c r="CM932" i="1"/>
  <c r="CL932" i="1"/>
  <c r="CK932" i="1"/>
  <c r="CJ932" i="1"/>
  <c r="CI932" i="1"/>
  <c r="CH932" i="1"/>
  <c r="CG932" i="1"/>
  <c r="CF932" i="1"/>
  <c r="CE932" i="1"/>
  <c r="CD932" i="1"/>
  <c r="CC932" i="1"/>
  <c r="CB932" i="1"/>
  <c r="CA932" i="1"/>
  <c r="BZ932" i="1"/>
  <c r="BY932" i="1"/>
  <c r="BX932" i="1"/>
  <c r="BW932" i="1"/>
  <c r="BV932" i="1"/>
  <c r="BU932" i="1"/>
  <c r="BT932" i="1"/>
  <c r="BS932" i="1"/>
  <c r="BR932" i="1"/>
  <c r="BQ932" i="1"/>
  <c r="BP932" i="1"/>
  <c r="BO932" i="1"/>
  <c r="BN932" i="1"/>
  <c r="BM932" i="1"/>
  <c r="BL932" i="1"/>
  <c r="BK932" i="1"/>
  <c r="BJ932" i="1"/>
  <c r="BI932" i="1"/>
  <c r="BH932" i="1"/>
  <c r="BG932" i="1"/>
  <c r="BF932" i="1"/>
  <c r="BE932" i="1"/>
  <c r="BD932" i="1"/>
  <c r="BC932" i="1"/>
  <c r="BB932" i="1"/>
  <c r="BA932" i="1"/>
  <c r="AZ932" i="1"/>
  <c r="AY932" i="1"/>
  <c r="AX932" i="1"/>
  <c r="AW932" i="1"/>
  <c r="AV932" i="1"/>
  <c r="AU932" i="1"/>
  <c r="AT932" i="1"/>
  <c r="AS932" i="1"/>
  <c r="AR932" i="1"/>
  <c r="AQ932" i="1"/>
  <c r="AP932" i="1"/>
  <c r="AO932" i="1"/>
  <c r="AN932" i="1"/>
  <c r="AM932" i="1"/>
  <c r="AL932" i="1"/>
  <c r="AK932" i="1"/>
  <c r="AJ932" i="1"/>
  <c r="AI932" i="1"/>
  <c r="AH932" i="1"/>
  <c r="AG932" i="1"/>
  <c r="AF932" i="1"/>
  <c r="AE932" i="1"/>
  <c r="AD932" i="1"/>
  <c r="AC932" i="1"/>
  <c r="AB932" i="1"/>
  <c r="AA932" i="1"/>
  <c r="Z932" i="1"/>
  <c r="Y932" i="1"/>
  <c r="X932" i="1"/>
  <c r="W932" i="1"/>
  <c r="DQ931" i="1"/>
  <c r="DP931" i="1"/>
  <c r="DO931" i="1"/>
  <c r="DN931" i="1"/>
  <c r="DM931" i="1"/>
  <c r="DL931" i="1"/>
  <c r="DK931" i="1"/>
  <c r="DJ931" i="1"/>
  <c r="DI931" i="1"/>
  <c r="DH931" i="1"/>
  <c r="DG931" i="1"/>
  <c r="DF931" i="1"/>
  <c r="DE931" i="1"/>
  <c r="DD931" i="1"/>
  <c r="DC931" i="1"/>
  <c r="DB931" i="1"/>
  <c r="DA931" i="1"/>
  <c r="CZ931" i="1"/>
  <c r="CY931" i="1"/>
  <c r="CX931" i="1"/>
  <c r="CW931" i="1"/>
  <c r="CV931" i="1"/>
  <c r="CU931" i="1"/>
  <c r="CT931" i="1"/>
  <c r="CS931" i="1"/>
  <c r="CR931" i="1"/>
  <c r="CQ931" i="1"/>
  <c r="CP931" i="1"/>
  <c r="CO931" i="1"/>
  <c r="CN931" i="1"/>
  <c r="CM931" i="1"/>
  <c r="CL931" i="1"/>
  <c r="CK931" i="1"/>
  <c r="CJ931" i="1"/>
  <c r="CI931" i="1"/>
  <c r="CH931" i="1"/>
  <c r="CG931" i="1"/>
  <c r="CF931" i="1"/>
  <c r="CE931" i="1"/>
  <c r="CD931" i="1"/>
  <c r="CC931" i="1"/>
  <c r="CB931" i="1"/>
  <c r="CA931" i="1"/>
  <c r="BZ931" i="1"/>
  <c r="BY931" i="1"/>
  <c r="BX931" i="1"/>
  <c r="BW931" i="1"/>
  <c r="BV931" i="1"/>
  <c r="BU931" i="1"/>
  <c r="BT931" i="1"/>
  <c r="BS931" i="1"/>
  <c r="BR931" i="1"/>
  <c r="BQ931" i="1"/>
  <c r="BP931" i="1"/>
  <c r="BO931" i="1"/>
  <c r="BN931" i="1"/>
  <c r="BM931" i="1"/>
  <c r="BL931" i="1"/>
  <c r="BK931" i="1"/>
  <c r="BJ931" i="1"/>
  <c r="BI931" i="1"/>
  <c r="BH931" i="1"/>
  <c r="BG931" i="1"/>
  <c r="BF931" i="1"/>
  <c r="BE931" i="1"/>
  <c r="BD931" i="1"/>
  <c r="BC931" i="1"/>
  <c r="BB931" i="1"/>
  <c r="BA931" i="1"/>
  <c r="AZ931" i="1"/>
  <c r="AY931" i="1"/>
  <c r="AX931" i="1"/>
  <c r="AW931" i="1"/>
  <c r="AV931" i="1"/>
  <c r="AU931" i="1"/>
  <c r="AT931" i="1"/>
  <c r="AS931" i="1"/>
  <c r="AR931" i="1"/>
  <c r="AQ931" i="1"/>
  <c r="AP931" i="1"/>
  <c r="AO931" i="1"/>
  <c r="AN931" i="1"/>
  <c r="AM931" i="1"/>
  <c r="AL931" i="1"/>
  <c r="AK931" i="1"/>
  <c r="AJ931" i="1"/>
  <c r="AI931" i="1"/>
  <c r="AH931" i="1"/>
  <c r="AG931" i="1"/>
  <c r="AF931" i="1"/>
  <c r="AE931" i="1"/>
  <c r="AD931" i="1"/>
  <c r="AC931" i="1"/>
  <c r="AB931" i="1"/>
  <c r="AA931" i="1"/>
  <c r="Z931" i="1"/>
  <c r="Y931" i="1"/>
  <c r="X931" i="1"/>
  <c r="W931" i="1"/>
  <c r="DQ930" i="1"/>
  <c r="DP930" i="1"/>
  <c r="DO930" i="1"/>
  <c r="DN930" i="1"/>
  <c r="DM930" i="1"/>
  <c r="DL930" i="1"/>
  <c r="DK930" i="1"/>
  <c r="DJ930" i="1"/>
  <c r="DI930" i="1"/>
  <c r="DH930" i="1"/>
  <c r="DG930" i="1"/>
  <c r="DF930" i="1"/>
  <c r="DE930" i="1"/>
  <c r="DD930" i="1"/>
  <c r="DC930" i="1"/>
  <c r="DB930" i="1"/>
  <c r="DA930" i="1"/>
  <c r="CZ930" i="1"/>
  <c r="CY930" i="1"/>
  <c r="CX930" i="1"/>
  <c r="CW930" i="1"/>
  <c r="CV930" i="1"/>
  <c r="CU930" i="1"/>
  <c r="CT930" i="1"/>
  <c r="CS930" i="1"/>
  <c r="CR930" i="1"/>
  <c r="CQ930" i="1"/>
  <c r="CP930" i="1"/>
  <c r="CO930" i="1"/>
  <c r="CN930" i="1"/>
  <c r="CM930" i="1"/>
  <c r="CL930" i="1"/>
  <c r="CK930" i="1"/>
  <c r="CJ930" i="1"/>
  <c r="CI930" i="1"/>
  <c r="CH930" i="1"/>
  <c r="CG930" i="1"/>
  <c r="CF930" i="1"/>
  <c r="CE930" i="1"/>
  <c r="CD930" i="1"/>
  <c r="CC930" i="1"/>
  <c r="CB930" i="1"/>
  <c r="CA930" i="1"/>
  <c r="BZ930" i="1"/>
  <c r="BY930" i="1"/>
  <c r="BX930" i="1"/>
  <c r="BW930" i="1"/>
  <c r="BV930" i="1"/>
  <c r="BU930" i="1"/>
  <c r="BT930" i="1"/>
  <c r="BS930" i="1"/>
  <c r="BR930" i="1"/>
  <c r="BQ930" i="1"/>
  <c r="BP930" i="1"/>
  <c r="BO930" i="1"/>
  <c r="BN930" i="1"/>
  <c r="BM930" i="1"/>
  <c r="BL930" i="1"/>
  <c r="BK930" i="1"/>
  <c r="BJ930" i="1"/>
  <c r="BI930" i="1"/>
  <c r="BH930" i="1"/>
  <c r="BG930" i="1"/>
  <c r="BF930" i="1"/>
  <c r="BE930" i="1"/>
  <c r="BD930" i="1"/>
  <c r="BC930" i="1"/>
  <c r="BB930" i="1"/>
  <c r="BA930" i="1"/>
  <c r="AZ930" i="1"/>
  <c r="AY930" i="1"/>
  <c r="AX930" i="1"/>
  <c r="AW930" i="1"/>
  <c r="AV930" i="1"/>
  <c r="AU930" i="1"/>
  <c r="AT930" i="1"/>
  <c r="AS930" i="1"/>
  <c r="AR930" i="1"/>
  <c r="AQ930" i="1"/>
  <c r="AP930" i="1"/>
  <c r="AO930" i="1"/>
  <c r="AN930" i="1"/>
  <c r="AM930" i="1"/>
  <c r="AL930" i="1"/>
  <c r="AK930" i="1"/>
  <c r="AJ930" i="1"/>
  <c r="AI930" i="1"/>
  <c r="AH930" i="1"/>
  <c r="AG930" i="1"/>
  <c r="AF930" i="1"/>
  <c r="AE930" i="1"/>
  <c r="AD930" i="1"/>
  <c r="AC930" i="1"/>
  <c r="AB930" i="1"/>
  <c r="AA930" i="1"/>
  <c r="Z930" i="1"/>
  <c r="Y930" i="1"/>
  <c r="X930" i="1"/>
  <c r="W930" i="1"/>
  <c r="DQ929" i="1"/>
  <c r="DP929" i="1"/>
  <c r="DO929" i="1"/>
  <c r="DN929" i="1"/>
  <c r="DM929" i="1"/>
  <c r="DL929" i="1"/>
  <c r="DK929" i="1"/>
  <c r="DJ929" i="1"/>
  <c r="DI929" i="1"/>
  <c r="DH929" i="1"/>
  <c r="DG929" i="1"/>
  <c r="DF929" i="1"/>
  <c r="DE929" i="1"/>
  <c r="DD929" i="1"/>
  <c r="DC929" i="1"/>
  <c r="DB929" i="1"/>
  <c r="DA929" i="1"/>
  <c r="CZ929" i="1"/>
  <c r="CY929" i="1"/>
  <c r="CX929" i="1"/>
  <c r="CW929" i="1"/>
  <c r="CV929" i="1"/>
  <c r="CU929" i="1"/>
  <c r="CT929" i="1"/>
  <c r="CS929" i="1"/>
  <c r="CR929" i="1"/>
  <c r="CQ929" i="1"/>
  <c r="CP929" i="1"/>
  <c r="CO929" i="1"/>
  <c r="CN929" i="1"/>
  <c r="CM929" i="1"/>
  <c r="CL929" i="1"/>
  <c r="CK929" i="1"/>
  <c r="CJ929" i="1"/>
  <c r="CI929" i="1"/>
  <c r="CH929" i="1"/>
  <c r="CG929" i="1"/>
  <c r="CF929" i="1"/>
  <c r="CE929" i="1"/>
  <c r="CD929" i="1"/>
  <c r="CC929" i="1"/>
  <c r="CB929" i="1"/>
  <c r="CA929" i="1"/>
  <c r="BZ929" i="1"/>
  <c r="BY929" i="1"/>
  <c r="BX929" i="1"/>
  <c r="BW929" i="1"/>
  <c r="BV929" i="1"/>
  <c r="BU929" i="1"/>
  <c r="BT929" i="1"/>
  <c r="BS929" i="1"/>
  <c r="BR929" i="1"/>
  <c r="BQ929" i="1"/>
  <c r="BP929" i="1"/>
  <c r="BO929" i="1"/>
  <c r="BN929" i="1"/>
  <c r="BM929" i="1"/>
  <c r="BL929" i="1"/>
  <c r="BK929" i="1"/>
  <c r="BJ929" i="1"/>
  <c r="BI929" i="1"/>
  <c r="BH929" i="1"/>
  <c r="BG929" i="1"/>
  <c r="BF929" i="1"/>
  <c r="BE929" i="1"/>
  <c r="BD929" i="1"/>
  <c r="BC929" i="1"/>
  <c r="BB929" i="1"/>
  <c r="BA929" i="1"/>
  <c r="AZ929" i="1"/>
  <c r="AY929" i="1"/>
  <c r="AX929" i="1"/>
  <c r="AW929" i="1"/>
  <c r="AV929" i="1"/>
  <c r="AU929" i="1"/>
  <c r="AT929" i="1"/>
  <c r="AS929" i="1"/>
  <c r="AR929" i="1"/>
  <c r="AQ929" i="1"/>
  <c r="AP929" i="1"/>
  <c r="AO929" i="1"/>
  <c r="AN929" i="1"/>
  <c r="AM929" i="1"/>
  <c r="AL929" i="1"/>
  <c r="AK929" i="1"/>
  <c r="AJ929" i="1"/>
  <c r="AI929" i="1"/>
  <c r="AH929" i="1"/>
  <c r="AG929" i="1"/>
  <c r="AF929" i="1"/>
  <c r="AE929" i="1"/>
  <c r="AD929" i="1"/>
  <c r="AC929" i="1"/>
  <c r="AB929" i="1"/>
  <c r="AA929" i="1"/>
  <c r="Z929" i="1"/>
  <c r="Y929" i="1"/>
  <c r="X929" i="1"/>
  <c r="W929" i="1"/>
  <c r="DQ928" i="1"/>
  <c r="DP928" i="1"/>
  <c r="DO928" i="1"/>
  <c r="DN928" i="1"/>
  <c r="DM928" i="1"/>
  <c r="DL928" i="1"/>
  <c r="DK928" i="1"/>
  <c r="DJ928" i="1"/>
  <c r="DI928" i="1"/>
  <c r="DH928" i="1"/>
  <c r="DG928" i="1"/>
  <c r="DF928" i="1"/>
  <c r="DE928" i="1"/>
  <c r="DD928" i="1"/>
  <c r="DC928" i="1"/>
  <c r="DB928" i="1"/>
  <c r="DA928" i="1"/>
  <c r="CZ928" i="1"/>
  <c r="CY928" i="1"/>
  <c r="CX928" i="1"/>
  <c r="CW928" i="1"/>
  <c r="CV928" i="1"/>
  <c r="CU928" i="1"/>
  <c r="CT928" i="1"/>
  <c r="CS928" i="1"/>
  <c r="CR928" i="1"/>
  <c r="CQ928" i="1"/>
  <c r="CP928" i="1"/>
  <c r="CO928" i="1"/>
  <c r="CN928" i="1"/>
  <c r="CM928" i="1"/>
  <c r="CL928" i="1"/>
  <c r="CK928" i="1"/>
  <c r="CJ928" i="1"/>
  <c r="CI928" i="1"/>
  <c r="CH928" i="1"/>
  <c r="CG928" i="1"/>
  <c r="CF928" i="1"/>
  <c r="CE928" i="1"/>
  <c r="CD928" i="1"/>
  <c r="CC928" i="1"/>
  <c r="CB928" i="1"/>
  <c r="CA928" i="1"/>
  <c r="BZ928" i="1"/>
  <c r="BY928" i="1"/>
  <c r="BX928" i="1"/>
  <c r="BW928" i="1"/>
  <c r="BV928" i="1"/>
  <c r="BU928" i="1"/>
  <c r="BT928" i="1"/>
  <c r="BS928" i="1"/>
  <c r="BR928" i="1"/>
  <c r="BQ928" i="1"/>
  <c r="BP928" i="1"/>
  <c r="BO928" i="1"/>
  <c r="BN928" i="1"/>
  <c r="BM928" i="1"/>
  <c r="BL928" i="1"/>
  <c r="BK928" i="1"/>
  <c r="BJ928" i="1"/>
  <c r="BI928" i="1"/>
  <c r="BH928" i="1"/>
  <c r="BG928" i="1"/>
  <c r="BF928" i="1"/>
  <c r="BE928" i="1"/>
  <c r="BD928" i="1"/>
  <c r="BC928" i="1"/>
  <c r="BB928" i="1"/>
  <c r="BA928" i="1"/>
  <c r="AZ928" i="1"/>
  <c r="AY928" i="1"/>
  <c r="AX928" i="1"/>
  <c r="AW928" i="1"/>
  <c r="AV928" i="1"/>
  <c r="AU928" i="1"/>
  <c r="AT928" i="1"/>
  <c r="AS928" i="1"/>
  <c r="AR928" i="1"/>
  <c r="AQ928" i="1"/>
  <c r="AP928" i="1"/>
  <c r="AO928" i="1"/>
  <c r="AN928" i="1"/>
  <c r="AM928" i="1"/>
  <c r="AL928" i="1"/>
  <c r="AK928" i="1"/>
  <c r="AJ928" i="1"/>
  <c r="AI928" i="1"/>
  <c r="AH928" i="1"/>
  <c r="AG928" i="1"/>
  <c r="AF928" i="1"/>
  <c r="AE928" i="1"/>
  <c r="AD928" i="1"/>
  <c r="AC928" i="1"/>
  <c r="AB928" i="1"/>
  <c r="AA928" i="1"/>
  <c r="Z928" i="1"/>
  <c r="Y928" i="1"/>
  <c r="X928" i="1"/>
  <c r="W928" i="1"/>
  <c r="DQ927" i="1"/>
  <c r="DP927" i="1"/>
  <c r="DO927" i="1"/>
  <c r="DN927" i="1"/>
  <c r="DM927" i="1"/>
  <c r="DL927" i="1"/>
  <c r="DK927" i="1"/>
  <c r="DJ927" i="1"/>
  <c r="DI927" i="1"/>
  <c r="DH927" i="1"/>
  <c r="DG927" i="1"/>
  <c r="DF927" i="1"/>
  <c r="DE927" i="1"/>
  <c r="DD927" i="1"/>
  <c r="DC927" i="1"/>
  <c r="DB927" i="1"/>
  <c r="DA927" i="1"/>
  <c r="CZ927" i="1"/>
  <c r="CY927" i="1"/>
  <c r="CX927" i="1"/>
  <c r="CW927" i="1"/>
  <c r="CV927" i="1"/>
  <c r="CU927" i="1"/>
  <c r="CT927" i="1"/>
  <c r="CS927" i="1"/>
  <c r="CR927" i="1"/>
  <c r="CQ927" i="1"/>
  <c r="CP927" i="1"/>
  <c r="CO927" i="1"/>
  <c r="CN927" i="1"/>
  <c r="CM927" i="1"/>
  <c r="CL927" i="1"/>
  <c r="CK927" i="1"/>
  <c r="CJ927" i="1"/>
  <c r="CI927" i="1"/>
  <c r="CH927" i="1"/>
  <c r="CG927" i="1"/>
  <c r="CF927" i="1"/>
  <c r="CE927" i="1"/>
  <c r="CD927" i="1"/>
  <c r="CC927" i="1"/>
  <c r="CB927" i="1"/>
  <c r="CA927" i="1"/>
  <c r="BZ927" i="1"/>
  <c r="BY927" i="1"/>
  <c r="BX927" i="1"/>
  <c r="BW927" i="1"/>
  <c r="BV927" i="1"/>
  <c r="BU927" i="1"/>
  <c r="BT927" i="1"/>
  <c r="BS927" i="1"/>
  <c r="BR927" i="1"/>
  <c r="BQ927" i="1"/>
  <c r="BP927" i="1"/>
  <c r="BO927" i="1"/>
  <c r="BN927" i="1"/>
  <c r="BM927" i="1"/>
  <c r="BL927" i="1"/>
  <c r="BK927" i="1"/>
  <c r="BJ927" i="1"/>
  <c r="BI927" i="1"/>
  <c r="BH927" i="1"/>
  <c r="BG927" i="1"/>
  <c r="BF927" i="1"/>
  <c r="BE927" i="1"/>
  <c r="BD927" i="1"/>
  <c r="BC927" i="1"/>
  <c r="BB927" i="1"/>
  <c r="BA927" i="1"/>
  <c r="AZ927" i="1"/>
  <c r="AY927" i="1"/>
  <c r="AX927" i="1"/>
  <c r="AW927" i="1"/>
  <c r="AV927" i="1"/>
  <c r="AU927" i="1"/>
  <c r="AT927" i="1"/>
  <c r="AS927" i="1"/>
  <c r="AR927" i="1"/>
  <c r="AQ927" i="1"/>
  <c r="AP927" i="1"/>
  <c r="AO927" i="1"/>
  <c r="AN927" i="1"/>
  <c r="AM927" i="1"/>
  <c r="AL927" i="1"/>
  <c r="AK927" i="1"/>
  <c r="AJ927" i="1"/>
  <c r="AI927" i="1"/>
  <c r="AH927" i="1"/>
  <c r="AG927" i="1"/>
  <c r="AF927" i="1"/>
  <c r="AE927" i="1"/>
  <c r="AD927" i="1"/>
  <c r="AC927" i="1"/>
  <c r="AB927" i="1"/>
  <c r="AA927" i="1"/>
  <c r="Z927" i="1"/>
  <c r="Y927" i="1"/>
  <c r="X927" i="1"/>
  <c r="W927" i="1"/>
  <c r="DQ926" i="1"/>
  <c r="DP926" i="1"/>
  <c r="DO926" i="1"/>
  <c r="DN926" i="1"/>
  <c r="DM926" i="1"/>
  <c r="DL926" i="1"/>
  <c r="DK926" i="1"/>
  <c r="DJ926" i="1"/>
  <c r="DI926" i="1"/>
  <c r="DH926" i="1"/>
  <c r="DG926" i="1"/>
  <c r="DF926" i="1"/>
  <c r="DE926" i="1"/>
  <c r="DD926" i="1"/>
  <c r="DC926" i="1"/>
  <c r="DB926" i="1"/>
  <c r="DA926" i="1"/>
  <c r="CZ926" i="1"/>
  <c r="CY926" i="1"/>
  <c r="CX926" i="1"/>
  <c r="CW926" i="1"/>
  <c r="CV926" i="1"/>
  <c r="CU926" i="1"/>
  <c r="CT926" i="1"/>
  <c r="CS926" i="1"/>
  <c r="CR926" i="1"/>
  <c r="CQ926" i="1"/>
  <c r="CP926" i="1"/>
  <c r="CO926" i="1"/>
  <c r="CN926" i="1"/>
  <c r="CM926" i="1"/>
  <c r="CL926" i="1"/>
  <c r="CK926" i="1"/>
  <c r="CJ926" i="1"/>
  <c r="CI926" i="1"/>
  <c r="CH926" i="1"/>
  <c r="CG926" i="1"/>
  <c r="CF926" i="1"/>
  <c r="CE926" i="1"/>
  <c r="CD926" i="1"/>
  <c r="CC926" i="1"/>
  <c r="CB926" i="1"/>
  <c r="CA926" i="1"/>
  <c r="BZ926" i="1"/>
  <c r="BY926" i="1"/>
  <c r="BX926" i="1"/>
  <c r="BW926" i="1"/>
  <c r="BV926" i="1"/>
  <c r="BU926" i="1"/>
  <c r="BT926" i="1"/>
  <c r="BS926" i="1"/>
  <c r="BR926" i="1"/>
  <c r="BQ926" i="1"/>
  <c r="BP926" i="1"/>
  <c r="BO926" i="1"/>
  <c r="BN926" i="1"/>
  <c r="BM926" i="1"/>
  <c r="BL926" i="1"/>
  <c r="BK926" i="1"/>
  <c r="BJ926" i="1"/>
  <c r="BI926" i="1"/>
  <c r="BH926" i="1"/>
  <c r="BG926" i="1"/>
  <c r="BF926" i="1"/>
  <c r="BE926" i="1"/>
  <c r="BD926" i="1"/>
  <c r="BC926" i="1"/>
  <c r="BB926" i="1"/>
  <c r="BA926" i="1"/>
  <c r="AZ926" i="1"/>
  <c r="AY926" i="1"/>
  <c r="AX926" i="1"/>
  <c r="AW926" i="1"/>
  <c r="AV926" i="1"/>
  <c r="AU926" i="1"/>
  <c r="AT926" i="1"/>
  <c r="AS926" i="1"/>
  <c r="AR926" i="1"/>
  <c r="AQ926" i="1"/>
  <c r="AP926" i="1"/>
  <c r="AO926" i="1"/>
  <c r="AN926" i="1"/>
  <c r="AM926" i="1"/>
  <c r="AL926" i="1"/>
  <c r="AK926" i="1"/>
  <c r="AJ926" i="1"/>
  <c r="AI926" i="1"/>
  <c r="AH926" i="1"/>
  <c r="AG926" i="1"/>
  <c r="AF926" i="1"/>
  <c r="AE926" i="1"/>
  <c r="AD926" i="1"/>
  <c r="AC926" i="1"/>
  <c r="AB926" i="1"/>
  <c r="AA926" i="1"/>
  <c r="Z926" i="1"/>
  <c r="Y926" i="1"/>
  <c r="X926" i="1"/>
  <c r="W926" i="1"/>
  <c r="DQ925" i="1"/>
  <c r="DP925" i="1"/>
  <c r="DO925" i="1"/>
  <c r="DN925" i="1"/>
  <c r="DM925" i="1"/>
  <c r="DL925" i="1"/>
  <c r="DK925" i="1"/>
  <c r="DJ925" i="1"/>
  <c r="DI925" i="1"/>
  <c r="DH925" i="1"/>
  <c r="DG925" i="1"/>
  <c r="DF925" i="1"/>
  <c r="DE925" i="1"/>
  <c r="DD925" i="1"/>
  <c r="DC925" i="1"/>
  <c r="DB925" i="1"/>
  <c r="DA925" i="1"/>
  <c r="CZ925" i="1"/>
  <c r="CY925" i="1"/>
  <c r="CX925" i="1"/>
  <c r="CW925" i="1"/>
  <c r="CV925" i="1"/>
  <c r="CU925" i="1"/>
  <c r="CT925" i="1"/>
  <c r="CS925" i="1"/>
  <c r="CR925" i="1"/>
  <c r="CQ925" i="1"/>
  <c r="CP925" i="1"/>
  <c r="CO925" i="1"/>
  <c r="CN925" i="1"/>
  <c r="CM925" i="1"/>
  <c r="CL925" i="1"/>
  <c r="CK925" i="1"/>
  <c r="CJ925" i="1"/>
  <c r="CI925" i="1"/>
  <c r="CH925" i="1"/>
  <c r="CG925" i="1"/>
  <c r="CF925" i="1"/>
  <c r="CE925" i="1"/>
  <c r="CD925" i="1"/>
  <c r="CC925" i="1"/>
  <c r="CB925" i="1"/>
  <c r="CA925" i="1"/>
  <c r="BZ925" i="1"/>
  <c r="BY925" i="1"/>
  <c r="BX925" i="1"/>
  <c r="BW925" i="1"/>
  <c r="BV925" i="1"/>
  <c r="BU925" i="1"/>
  <c r="BT925" i="1"/>
  <c r="BS925" i="1"/>
  <c r="BR925" i="1"/>
  <c r="BQ925" i="1"/>
  <c r="BP925" i="1"/>
  <c r="BO925" i="1"/>
  <c r="BN925" i="1"/>
  <c r="BM925" i="1"/>
  <c r="BL925" i="1"/>
  <c r="BK925" i="1"/>
  <c r="BJ925" i="1"/>
  <c r="BI925" i="1"/>
  <c r="BH925" i="1"/>
  <c r="BG925" i="1"/>
  <c r="BF925" i="1"/>
  <c r="BE925" i="1"/>
  <c r="BD925" i="1"/>
  <c r="BC925" i="1"/>
  <c r="BB925" i="1"/>
  <c r="BA925" i="1"/>
  <c r="AZ925" i="1"/>
  <c r="AY925" i="1"/>
  <c r="AX925" i="1"/>
  <c r="AW925" i="1"/>
  <c r="AV925" i="1"/>
  <c r="AU925" i="1"/>
  <c r="AT925" i="1"/>
  <c r="AS925" i="1"/>
  <c r="AR925" i="1"/>
  <c r="AQ925" i="1"/>
  <c r="AP925" i="1"/>
  <c r="AO925" i="1"/>
  <c r="AN925" i="1"/>
  <c r="AM925" i="1"/>
  <c r="AL925" i="1"/>
  <c r="AK925" i="1"/>
  <c r="AJ925" i="1"/>
  <c r="AI925" i="1"/>
  <c r="AH925" i="1"/>
  <c r="AG925" i="1"/>
  <c r="AF925" i="1"/>
  <c r="AE925" i="1"/>
  <c r="AD925" i="1"/>
  <c r="AC925" i="1"/>
  <c r="AB925" i="1"/>
  <c r="AA925" i="1"/>
  <c r="Z925" i="1"/>
  <c r="Y925" i="1"/>
  <c r="X925" i="1"/>
  <c r="W925" i="1"/>
  <c r="DQ924" i="1"/>
  <c r="DP924" i="1"/>
  <c r="DO924" i="1"/>
  <c r="DN924" i="1"/>
  <c r="DM924" i="1"/>
  <c r="DL924" i="1"/>
  <c r="DK924" i="1"/>
  <c r="DJ924" i="1"/>
  <c r="DI924" i="1"/>
  <c r="DH924" i="1"/>
  <c r="DG924" i="1"/>
  <c r="DF924" i="1"/>
  <c r="DE924" i="1"/>
  <c r="DD924" i="1"/>
  <c r="DC924" i="1"/>
  <c r="DB924" i="1"/>
  <c r="DA924" i="1"/>
  <c r="CZ924" i="1"/>
  <c r="CY924" i="1"/>
  <c r="CX924" i="1"/>
  <c r="CW924" i="1"/>
  <c r="CV924" i="1"/>
  <c r="CU924" i="1"/>
  <c r="CT924" i="1"/>
  <c r="CS924" i="1"/>
  <c r="CR924" i="1"/>
  <c r="CQ924" i="1"/>
  <c r="CP924" i="1"/>
  <c r="CO924" i="1"/>
  <c r="CN924" i="1"/>
  <c r="CM924" i="1"/>
  <c r="CL924" i="1"/>
  <c r="CK924" i="1"/>
  <c r="CJ924" i="1"/>
  <c r="CI924" i="1"/>
  <c r="CH924" i="1"/>
  <c r="CG924" i="1"/>
  <c r="CF924" i="1"/>
  <c r="CE924" i="1"/>
  <c r="CD924" i="1"/>
  <c r="CC924" i="1"/>
  <c r="CB924" i="1"/>
  <c r="CA924" i="1"/>
  <c r="BZ924" i="1"/>
  <c r="BY924" i="1"/>
  <c r="BX924" i="1"/>
  <c r="BW924" i="1"/>
  <c r="BV924" i="1"/>
  <c r="BU924" i="1"/>
  <c r="BT924" i="1"/>
  <c r="BS924" i="1"/>
  <c r="BR924" i="1"/>
  <c r="BQ924" i="1"/>
  <c r="BP924" i="1"/>
  <c r="BO924" i="1"/>
  <c r="BN924" i="1"/>
  <c r="BM924" i="1"/>
  <c r="BL924" i="1"/>
  <c r="BK924" i="1"/>
  <c r="BJ924" i="1"/>
  <c r="BI924" i="1"/>
  <c r="BH924" i="1"/>
  <c r="BG924" i="1"/>
  <c r="BF924" i="1"/>
  <c r="BE924" i="1"/>
  <c r="BD924" i="1"/>
  <c r="BC924" i="1"/>
  <c r="BB924" i="1"/>
  <c r="BA924" i="1"/>
  <c r="AZ924" i="1"/>
  <c r="AY924" i="1"/>
  <c r="AX924" i="1"/>
  <c r="AW924" i="1"/>
  <c r="AV924" i="1"/>
  <c r="AU924" i="1"/>
  <c r="AT924" i="1"/>
  <c r="AS924" i="1"/>
  <c r="AR924" i="1"/>
  <c r="AQ924" i="1"/>
  <c r="AP924" i="1"/>
  <c r="AO924" i="1"/>
  <c r="AN924" i="1"/>
  <c r="AM924" i="1"/>
  <c r="AL924" i="1"/>
  <c r="AK924" i="1"/>
  <c r="AJ924" i="1"/>
  <c r="AI924" i="1"/>
  <c r="AH924" i="1"/>
  <c r="AG924" i="1"/>
  <c r="AF924" i="1"/>
  <c r="AE924" i="1"/>
  <c r="AD924" i="1"/>
  <c r="AC924" i="1"/>
  <c r="AB924" i="1"/>
  <c r="AA924" i="1"/>
  <c r="Z924" i="1"/>
  <c r="Y924" i="1"/>
  <c r="X924" i="1"/>
  <c r="W924" i="1"/>
  <c r="DQ923" i="1"/>
  <c r="DP923" i="1"/>
  <c r="DO923" i="1"/>
  <c r="DN923" i="1"/>
  <c r="DM923" i="1"/>
  <c r="DL923" i="1"/>
  <c r="DK923" i="1"/>
  <c r="DJ923" i="1"/>
  <c r="DI923" i="1"/>
  <c r="DH923" i="1"/>
  <c r="DG923" i="1"/>
  <c r="DF923" i="1"/>
  <c r="DE923" i="1"/>
  <c r="DD923" i="1"/>
  <c r="DC923" i="1"/>
  <c r="DB923" i="1"/>
  <c r="DA923" i="1"/>
  <c r="CZ923" i="1"/>
  <c r="CY923" i="1"/>
  <c r="CX923" i="1"/>
  <c r="CW923" i="1"/>
  <c r="CV923" i="1"/>
  <c r="CU923" i="1"/>
  <c r="CT923" i="1"/>
  <c r="CS923" i="1"/>
  <c r="CR923" i="1"/>
  <c r="CQ923" i="1"/>
  <c r="CP923" i="1"/>
  <c r="CO923" i="1"/>
  <c r="CN923" i="1"/>
  <c r="CM923" i="1"/>
  <c r="CL923" i="1"/>
  <c r="CK923" i="1"/>
  <c r="CJ923" i="1"/>
  <c r="CI923" i="1"/>
  <c r="CH923" i="1"/>
  <c r="CG923" i="1"/>
  <c r="CF923" i="1"/>
  <c r="CE923" i="1"/>
  <c r="CD923" i="1"/>
  <c r="CC923" i="1"/>
  <c r="CB923" i="1"/>
  <c r="CA923" i="1"/>
  <c r="BZ923" i="1"/>
  <c r="BY923" i="1"/>
  <c r="BX923" i="1"/>
  <c r="BW923" i="1"/>
  <c r="BV923" i="1"/>
  <c r="BU923" i="1"/>
  <c r="BT923" i="1"/>
  <c r="BS923" i="1"/>
  <c r="BR923" i="1"/>
  <c r="BQ923" i="1"/>
  <c r="BP923" i="1"/>
  <c r="BO923" i="1"/>
  <c r="BN923" i="1"/>
  <c r="BM923" i="1"/>
  <c r="BL923" i="1"/>
  <c r="BK923" i="1"/>
  <c r="BJ923" i="1"/>
  <c r="BI923" i="1"/>
  <c r="BH923" i="1"/>
  <c r="BG923" i="1"/>
  <c r="BF923" i="1"/>
  <c r="BE923" i="1"/>
  <c r="BD923" i="1"/>
  <c r="BC923" i="1"/>
  <c r="BB923" i="1"/>
  <c r="BA923" i="1"/>
  <c r="AZ923" i="1"/>
  <c r="AY923" i="1"/>
  <c r="AX923" i="1"/>
  <c r="AW923" i="1"/>
  <c r="AV923" i="1"/>
  <c r="AU923" i="1"/>
  <c r="AT923" i="1"/>
  <c r="AS923" i="1"/>
  <c r="AR923" i="1"/>
  <c r="AQ923" i="1"/>
  <c r="AP923" i="1"/>
  <c r="AO923" i="1"/>
  <c r="AN923" i="1"/>
  <c r="AM923" i="1"/>
  <c r="AL923" i="1"/>
  <c r="AK923" i="1"/>
  <c r="AJ923" i="1"/>
  <c r="AI923" i="1"/>
  <c r="AH923" i="1"/>
  <c r="AG923" i="1"/>
  <c r="AF923" i="1"/>
  <c r="AE923" i="1"/>
  <c r="AD923" i="1"/>
  <c r="AC923" i="1"/>
  <c r="AB923" i="1"/>
  <c r="AA923" i="1"/>
  <c r="Z923" i="1"/>
  <c r="Y923" i="1"/>
  <c r="X923" i="1"/>
  <c r="W923" i="1"/>
  <c r="DQ922" i="1"/>
  <c r="DP922" i="1"/>
  <c r="DO922" i="1"/>
  <c r="DN922" i="1"/>
  <c r="DM922" i="1"/>
  <c r="DL922" i="1"/>
  <c r="DK922" i="1"/>
  <c r="DJ922" i="1"/>
  <c r="DI922" i="1"/>
  <c r="DH922" i="1"/>
  <c r="DG922" i="1"/>
  <c r="DF922" i="1"/>
  <c r="DE922" i="1"/>
  <c r="DD922" i="1"/>
  <c r="DC922" i="1"/>
  <c r="DB922" i="1"/>
  <c r="DA922" i="1"/>
  <c r="CZ922" i="1"/>
  <c r="CY922" i="1"/>
  <c r="CX922" i="1"/>
  <c r="CW922" i="1"/>
  <c r="CV922" i="1"/>
  <c r="CU922" i="1"/>
  <c r="CT922" i="1"/>
  <c r="CS922" i="1"/>
  <c r="CR922" i="1"/>
  <c r="CQ922" i="1"/>
  <c r="CP922" i="1"/>
  <c r="CO922" i="1"/>
  <c r="CN922" i="1"/>
  <c r="CM922" i="1"/>
  <c r="CL922" i="1"/>
  <c r="CK922" i="1"/>
  <c r="CJ922" i="1"/>
  <c r="CI922" i="1"/>
  <c r="CH922" i="1"/>
  <c r="CG922" i="1"/>
  <c r="CF922" i="1"/>
  <c r="CE922" i="1"/>
  <c r="CD922" i="1"/>
  <c r="CC922" i="1"/>
  <c r="CB922" i="1"/>
  <c r="CA922" i="1"/>
  <c r="BZ922" i="1"/>
  <c r="BY922" i="1"/>
  <c r="BX922" i="1"/>
  <c r="BW922" i="1"/>
  <c r="BV922" i="1"/>
  <c r="BU922" i="1"/>
  <c r="BT922" i="1"/>
  <c r="BS922" i="1"/>
  <c r="BR922" i="1"/>
  <c r="BQ922" i="1"/>
  <c r="BP922" i="1"/>
  <c r="BO922" i="1"/>
  <c r="BN922" i="1"/>
  <c r="BM922" i="1"/>
  <c r="BL922" i="1"/>
  <c r="BK922" i="1"/>
  <c r="BJ922" i="1"/>
  <c r="BI922" i="1"/>
  <c r="BH922" i="1"/>
  <c r="BG922" i="1"/>
  <c r="BF922" i="1"/>
  <c r="BE922" i="1"/>
  <c r="BD922" i="1"/>
  <c r="BC922" i="1"/>
  <c r="BB922" i="1"/>
  <c r="BA922" i="1"/>
  <c r="AZ922" i="1"/>
  <c r="AY922" i="1"/>
  <c r="AX922" i="1"/>
  <c r="AW922" i="1"/>
  <c r="AV922" i="1"/>
  <c r="AU922" i="1"/>
  <c r="AT922" i="1"/>
  <c r="AS922" i="1"/>
  <c r="AR922" i="1"/>
  <c r="AQ922" i="1"/>
  <c r="AP922" i="1"/>
  <c r="AO922" i="1"/>
  <c r="AN922" i="1"/>
  <c r="AM922" i="1"/>
  <c r="AL922" i="1"/>
  <c r="AK922" i="1"/>
  <c r="AJ922" i="1"/>
  <c r="AI922" i="1"/>
  <c r="AH922" i="1"/>
  <c r="AG922" i="1"/>
  <c r="AF922" i="1"/>
  <c r="AE922" i="1"/>
  <c r="AD922" i="1"/>
  <c r="AC922" i="1"/>
  <c r="AB922" i="1"/>
  <c r="AA922" i="1"/>
  <c r="Z922" i="1"/>
  <c r="Y922" i="1"/>
  <c r="X922" i="1"/>
  <c r="W922" i="1"/>
  <c r="DQ921" i="1"/>
  <c r="DP921" i="1"/>
  <c r="DO921" i="1"/>
  <c r="DN921" i="1"/>
  <c r="DM921" i="1"/>
  <c r="DL921" i="1"/>
  <c r="DK921" i="1"/>
  <c r="DJ921" i="1"/>
  <c r="DI921" i="1"/>
  <c r="DH921" i="1"/>
  <c r="DG921" i="1"/>
  <c r="DF921" i="1"/>
  <c r="DE921" i="1"/>
  <c r="DD921" i="1"/>
  <c r="DC921" i="1"/>
  <c r="DB921" i="1"/>
  <c r="DA921" i="1"/>
  <c r="CZ921" i="1"/>
  <c r="CY921" i="1"/>
  <c r="CX921" i="1"/>
  <c r="CW921" i="1"/>
  <c r="CV921" i="1"/>
  <c r="CU921" i="1"/>
  <c r="CT921" i="1"/>
  <c r="CS921" i="1"/>
  <c r="CR921" i="1"/>
  <c r="CQ921" i="1"/>
  <c r="CP921" i="1"/>
  <c r="CO921" i="1"/>
  <c r="CN921" i="1"/>
  <c r="CM921" i="1"/>
  <c r="CL921" i="1"/>
  <c r="CK921" i="1"/>
  <c r="CJ921" i="1"/>
  <c r="CI921" i="1"/>
  <c r="CH921" i="1"/>
  <c r="CG921" i="1"/>
  <c r="CF921" i="1"/>
  <c r="CE921" i="1"/>
  <c r="CD921" i="1"/>
  <c r="CC921" i="1"/>
  <c r="CB921" i="1"/>
  <c r="CA921" i="1"/>
  <c r="BZ921" i="1"/>
  <c r="BY921" i="1"/>
  <c r="BX921" i="1"/>
  <c r="BW921" i="1"/>
  <c r="BV921" i="1"/>
  <c r="BU921" i="1"/>
  <c r="BT921" i="1"/>
  <c r="BS921" i="1"/>
  <c r="BR921" i="1"/>
  <c r="BQ921" i="1"/>
  <c r="BP921" i="1"/>
  <c r="BO921" i="1"/>
  <c r="BN921" i="1"/>
  <c r="BM921" i="1"/>
  <c r="BL921" i="1"/>
  <c r="BK921" i="1"/>
  <c r="BJ921" i="1"/>
  <c r="BI921" i="1"/>
  <c r="BH921" i="1"/>
  <c r="BG921" i="1"/>
  <c r="BF921" i="1"/>
  <c r="BE921" i="1"/>
  <c r="BD921" i="1"/>
  <c r="BC921" i="1"/>
  <c r="BB921" i="1"/>
  <c r="BA921" i="1"/>
  <c r="AZ921" i="1"/>
  <c r="AY921" i="1"/>
  <c r="AX921" i="1"/>
  <c r="AW921" i="1"/>
  <c r="AV921" i="1"/>
  <c r="AU921" i="1"/>
  <c r="AT921" i="1"/>
  <c r="AS921" i="1"/>
  <c r="AR921" i="1"/>
  <c r="AQ921" i="1"/>
  <c r="AP921" i="1"/>
  <c r="AO921" i="1"/>
  <c r="AN921" i="1"/>
  <c r="AM921" i="1"/>
  <c r="AL921" i="1"/>
  <c r="AK921" i="1"/>
  <c r="AJ921" i="1"/>
  <c r="AI921" i="1"/>
  <c r="AH921" i="1"/>
  <c r="AG921" i="1"/>
  <c r="AF921" i="1"/>
  <c r="AE921" i="1"/>
  <c r="AD921" i="1"/>
  <c r="AC921" i="1"/>
  <c r="AB921" i="1"/>
  <c r="AA921" i="1"/>
  <c r="Z921" i="1"/>
  <c r="Y921" i="1"/>
  <c r="X921" i="1"/>
  <c r="W921" i="1"/>
  <c r="DQ920" i="1"/>
  <c r="DP920" i="1"/>
  <c r="DO920" i="1"/>
  <c r="DN920" i="1"/>
  <c r="DM920" i="1"/>
  <c r="DL920" i="1"/>
  <c r="DK920" i="1"/>
  <c r="DJ920" i="1"/>
  <c r="DI920" i="1"/>
  <c r="DH920" i="1"/>
  <c r="DG920" i="1"/>
  <c r="DF920" i="1"/>
  <c r="DE920" i="1"/>
  <c r="DD920" i="1"/>
  <c r="DC920" i="1"/>
  <c r="DB920" i="1"/>
  <c r="DA920" i="1"/>
  <c r="CZ920" i="1"/>
  <c r="CY920" i="1"/>
  <c r="CX920" i="1"/>
  <c r="CW920" i="1"/>
  <c r="CV920" i="1"/>
  <c r="CU920" i="1"/>
  <c r="CT920" i="1"/>
  <c r="CS920" i="1"/>
  <c r="CR920" i="1"/>
  <c r="CQ920" i="1"/>
  <c r="CP920" i="1"/>
  <c r="CO920" i="1"/>
  <c r="CN920" i="1"/>
  <c r="CM920" i="1"/>
  <c r="CL920" i="1"/>
  <c r="CK920" i="1"/>
  <c r="CJ920" i="1"/>
  <c r="CI920" i="1"/>
  <c r="CH920" i="1"/>
  <c r="CG920" i="1"/>
  <c r="CF920" i="1"/>
  <c r="CE920" i="1"/>
  <c r="CD920" i="1"/>
  <c r="CC920" i="1"/>
  <c r="CB920" i="1"/>
  <c r="CA920" i="1"/>
  <c r="BZ920" i="1"/>
  <c r="BY920" i="1"/>
  <c r="BX920" i="1"/>
  <c r="BW920" i="1"/>
  <c r="BV920" i="1"/>
  <c r="BU920" i="1"/>
  <c r="BT920" i="1"/>
  <c r="BS920" i="1"/>
  <c r="BR920" i="1"/>
  <c r="BQ920" i="1"/>
  <c r="BP920" i="1"/>
  <c r="BO920" i="1"/>
  <c r="BN920" i="1"/>
  <c r="BM920" i="1"/>
  <c r="BL920" i="1"/>
  <c r="BK920" i="1"/>
  <c r="BJ920" i="1"/>
  <c r="BI920" i="1"/>
  <c r="BH920" i="1"/>
  <c r="BG920" i="1"/>
  <c r="BF920" i="1"/>
  <c r="BE920" i="1"/>
  <c r="BD920" i="1"/>
  <c r="BC920" i="1"/>
  <c r="BB920" i="1"/>
  <c r="BA920" i="1"/>
  <c r="AZ920" i="1"/>
  <c r="AY920" i="1"/>
  <c r="AX920" i="1"/>
  <c r="AW920" i="1"/>
  <c r="AV920" i="1"/>
  <c r="AU920" i="1"/>
  <c r="AT920" i="1"/>
  <c r="AS920" i="1"/>
  <c r="AR920" i="1"/>
  <c r="AQ920" i="1"/>
  <c r="AP920" i="1"/>
  <c r="AO920" i="1"/>
  <c r="AN920" i="1"/>
  <c r="AM920" i="1"/>
  <c r="AL920" i="1"/>
  <c r="AK920" i="1"/>
  <c r="AJ920" i="1"/>
  <c r="AI920" i="1"/>
  <c r="AH920" i="1"/>
  <c r="AG920" i="1"/>
  <c r="AF920" i="1"/>
  <c r="AE920" i="1"/>
  <c r="AD920" i="1"/>
  <c r="AC920" i="1"/>
  <c r="AB920" i="1"/>
  <c r="AA920" i="1"/>
  <c r="Z920" i="1"/>
  <c r="Y920" i="1"/>
  <c r="X920" i="1"/>
  <c r="W920" i="1"/>
  <c r="DQ919" i="1"/>
  <c r="DP919" i="1"/>
  <c r="DO919" i="1"/>
  <c r="DN919" i="1"/>
  <c r="DM919" i="1"/>
  <c r="DL919" i="1"/>
  <c r="DK919" i="1"/>
  <c r="DJ919" i="1"/>
  <c r="DI919" i="1"/>
  <c r="DH919" i="1"/>
  <c r="DG919" i="1"/>
  <c r="DF919" i="1"/>
  <c r="DE919" i="1"/>
  <c r="DD919" i="1"/>
  <c r="DC919" i="1"/>
  <c r="DB919" i="1"/>
  <c r="DA919" i="1"/>
  <c r="CZ919" i="1"/>
  <c r="CY919" i="1"/>
  <c r="CX919" i="1"/>
  <c r="CW919" i="1"/>
  <c r="CV919" i="1"/>
  <c r="CU919" i="1"/>
  <c r="CT919" i="1"/>
  <c r="CS919" i="1"/>
  <c r="CR919" i="1"/>
  <c r="CQ919" i="1"/>
  <c r="CP919" i="1"/>
  <c r="CO919" i="1"/>
  <c r="CN919" i="1"/>
  <c r="CM919" i="1"/>
  <c r="CL919" i="1"/>
  <c r="CK919" i="1"/>
  <c r="CJ919" i="1"/>
  <c r="CI919" i="1"/>
  <c r="CH919" i="1"/>
  <c r="CG919" i="1"/>
  <c r="CF919" i="1"/>
  <c r="CE919" i="1"/>
  <c r="CD919" i="1"/>
  <c r="CC919" i="1"/>
  <c r="CB919" i="1"/>
  <c r="CA919" i="1"/>
  <c r="BZ919" i="1"/>
  <c r="BY919" i="1"/>
  <c r="BX919" i="1"/>
  <c r="BW919" i="1"/>
  <c r="BV919" i="1"/>
  <c r="BU919" i="1"/>
  <c r="BT919" i="1"/>
  <c r="BS919" i="1"/>
  <c r="BR919" i="1"/>
  <c r="BQ919" i="1"/>
  <c r="BP919" i="1"/>
  <c r="BO919" i="1"/>
  <c r="BN919" i="1"/>
  <c r="BM919" i="1"/>
  <c r="BL919" i="1"/>
  <c r="BK919" i="1"/>
  <c r="BJ919" i="1"/>
  <c r="BI919" i="1"/>
  <c r="BH919" i="1"/>
  <c r="BG919" i="1"/>
  <c r="BF919" i="1"/>
  <c r="BE919" i="1"/>
  <c r="BD919" i="1"/>
  <c r="BC919" i="1"/>
  <c r="BB919" i="1"/>
  <c r="BA919" i="1"/>
  <c r="AZ919" i="1"/>
  <c r="AY919" i="1"/>
  <c r="AX919" i="1"/>
  <c r="AW919" i="1"/>
  <c r="AV919" i="1"/>
  <c r="AU919" i="1"/>
  <c r="AT919" i="1"/>
  <c r="AS919" i="1"/>
  <c r="AR919" i="1"/>
  <c r="AQ919" i="1"/>
  <c r="AP919" i="1"/>
  <c r="AO919" i="1"/>
  <c r="AN919" i="1"/>
  <c r="AM919" i="1"/>
  <c r="AL919" i="1"/>
  <c r="AK919" i="1"/>
  <c r="AJ919" i="1"/>
  <c r="AI919" i="1"/>
  <c r="AH919" i="1"/>
  <c r="AG919" i="1"/>
  <c r="AF919" i="1"/>
  <c r="AE919" i="1"/>
  <c r="AD919" i="1"/>
  <c r="AC919" i="1"/>
  <c r="AB919" i="1"/>
  <c r="AA919" i="1"/>
  <c r="Z919" i="1"/>
  <c r="Y919" i="1"/>
  <c r="X919" i="1"/>
  <c r="W919" i="1"/>
  <c r="DQ918" i="1"/>
  <c r="DP918" i="1"/>
  <c r="DO918" i="1"/>
  <c r="DN918" i="1"/>
  <c r="DM918" i="1"/>
  <c r="DL918" i="1"/>
  <c r="DK918" i="1"/>
  <c r="DJ918" i="1"/>
  <c r="DI918" i="1"/>
  <c r="DH918" i="1"/>
  <c r="DG918" i="1"/>
  <c r="DF918" i="1"/>
  <c r="DE918" i="1"/>
  <c r="DD918" i="1"/>
  <c r="DC918" i="1"/>
  <c r="DB918" i="1"/>
  <c r="DA918" i="1"/>
  <c r="CZ918" i="1"/>
  <c r="CY918" i="1"/>
  <c r="CX918" i="1"/>
  <c r="CW918" i="1"/>
  <c r="CV918" i="1"/>
  <c r="CU918" i="1"/>
  <c r="CT918" i="1"/>
  <c r="CS918" i="1"/>
  <c r="CR918" i="1"/>
  <c r="CQ918" i="1"/>
  <c r="CP918" i="1"/>
  <c r="CO918" i="1"/>
  <c r="CN918" i="1"/>
  <c r="CM918" i="1"/>
  <c r="CL918" i="1"/>
  <c r="CK918" i="1"/>
  <c r="CJ918" i="1"/>
  <c r="CI918" i="1"/>
  <c r="CH918" i="1"/>
  <c r="CG918" i="1"/>
  <c r="CF918" i="1"/>
  <c r="CE918" i="1"/>
  <c r="CD918" i="1"/>
  <c r="CC918" i="1"/>
  <c r="CB918" i="1"/>
  <c r="CA918" i="1"/>
  <c r="BZ918" i="1"/>
  <c r="BY918" i="1"/>
  <c r="BX918" i="1"/>
  <c r="BW918" i="1"/>
  <c r="BV918" i="1"/>
  <c r="BU918" i="1"/>
  <c r="BT918" i="1"/>
  <c r="BS918" i="1"/>
  <c r="BR918" i="1"/>
  <c r="BQ918" i="1"/>
  <c r="BP918" i="1"/>
  <c r="BO918" i="1"/>
  <c r="BN918" i="1"/>
  <c r="BM918" i="1"/>
  <c r="BL918" i="1"/>
  <c r="BK918" i="1"/>
  <c r="BJ918" i="1"/>
  <c r="BI918" i="1"/>
  <c r="BH918" i="1"/>
  <c r="BG918" i="1"/>
  <c r="BF918" i="1"/>
  <c r="BE918" i="1"/>
  <c r="BD918" i="1"/>
  <c r="BC918" i="1"/>
  <c r="BB918" i="1"/>
  <c r="BA918" i="1"/>
  <c r="AZ918" i="1"/>
  <c r="AY918" i="1"/>
  <c r="AX918" i="1"/>
  <c r="AW918" i="1"/>
  <c r="AV918" i="1"/>
  <c r="AU918" i="1"/>
  <c r="AT918" i="1"/>
  <c r="AS918" i="1"/>
  <c r="AR918" i="1"/>
  <c r="AQ918" i="1"/>
  <c r="AP918" i="1"/>
  <c r="AO918" i="1"/>
  <c r="AN918" i="1"/>
  <c r="AM918" i="1"/>
  <c r="AL918" i="1"/>
  <c r="AK918" i="1"/>
  <c r="AJ918" i="1"/>
  <c r="AI918" i="1"/>
  <c r="AH918" i="1"/>
  <c r="AG918" i="1"/>
  <c r="AF918" i="1"/>
  <c r="AE918" i="1"/>
  <c r="AD918" i="1"/>
  <c r="AC918" i="1"/>
  <c r="AB918" i="1"/>
  <c r="AA918" i="1"/>
  <c r="Z918" i="1"/>
  <c r="Y918" i="1"/>
  <c r="X918" i="1"/>
  <c r="W918" i="1"/>
  <c r="DQ917" i="1"/>
  <c r="DP917" i="1"/>
  <c r="DO917" i="1"/>
  <c r="DN917" i="1"/>
  <c r="DM917" i="1"/>
  <c r="DL917" i="1"/>
  <c r="DK917" i="1"/>
  <c r="DJ917" i="1"/>
  <c r="DI917" i="1"/>
  <c r="DH917" i="1"/>
  <c r="DG917" i="1"/>
  <c r="DF917" i="1"/>
  <c r="DE917" i="1"/>
  <c r="DD917" i="1"/>
  <c r="DC917" i="1"/>
  <c r="DB917" i="1"/>
  <c r="DA917" i="1"/>
  <c r="CZ917" i="1"/>
  <c r="CY917" i="1"/>
  <c r="CX917" i="1"/>
  <c r="CW917" i="1"/>
  <c r="CV917" i="1"/>
  <c r="CU917" i="1"/>
  <c r="CT917" i="1"/>
  <c r="CS917" i="1"/>
  <c r="CR917" i="1"/>
  <c r="CQ917" i="1"/>
  <c r="CP917" i="1"/>
  <c r="CO917" i="1"/>
  <c r="CN917" i="1"/>
  <c r="CM917" i="1"/>
  <c r="CL917" i="1"/>
  <c r="CK917" i="1"/>
  <c r="CJ917" i="1"/>
  <c r="CI917" i="1"/>
  <c r="CH917" i="1"/>
  <c r="CG917" i="1"/>
  <c r="CF917" i="1"/>
  <c r="CE917" i="1"/>
  <c r="CD917" i="1"/>
  <c r="CC917" i="1"/>
  <c r="CB917" i="1"/>
  <c r="CA917" i="1"/>
  <c r="BZ917" i="1"/>
  <c r="BY917" i="1"/>
  <c r="BX917" i="1"/>
  <c r="BW917" i="1"/>
  <c r="BV917" i="1"/>
  <c r="BU917" i="1"/>
  <c r="BT917" i="1"/>
  <c r="BS917" i="1"/>
  <c r="BR917" i="1"/>
  <c r="BQ917" i="1"/>
  <c r="BP917" i="1"/>
  <c r="BO917" i="1"/>
  <c r="BN917" i="1"/>
  <c r="BM917" i="1"/>
  <c r="BL917" i="1"/>
  <c r="BK917" i="1"/>
  <c r="BJ917" i="1"/>
  <c r="BI917" i="1"/>
  <c r="BH917" i="1"/>
  <c r="BG917" i="1"/>
  <c r="BF917" i="1"/>
  <c r="BE917" i="1"/>
  <c r="BD917" i="1"/>
  <c r="BC917" i="1"/>
  <c r="BB917" i="1"/>
  <c r="BA917" i="1"/>
  <c r="AZ917" i="1"/>
  <c r="AY917" i="1"/>
  <c r="AX917" i="1"/>
  <c r="AW917" i="1"/>
  <c r="AV917" i="1"/>
  <c r="AU917" i="1"/>
  <c r="AT917" i="1"/>
  <c r="AS917" i="1"/>
  <c r="AR917" i="1"/>
  <c r="AQ917" i="1"/>
  <c r="AP917" i="1"/>
  <c r="AO917" i="1"/>
  <c r="AN917" i="1"/>
  <c r="AM917" i="1"/>
  <c r="AL917" i="1"/>
  <c r="AK917" i="1"/>
  <c r="AJ917" i="1"/>
  <c r="AI917" i="1"/>
  <c r="AH917" i="1"/>
  <c r="AG917" i="1"/>
  <c r="AF917" i="1"/>
  <c r="AE917" i="1"/>
  <c r="AD917" i="1"/>
  <c r="AC917" i="1"/>
  <c r="AB917" i="1"/>
  <c r="AA917" i="1"/>
  <c r="Z917" i="1"/>
  <c r="Y917" i="1"/>
  <c r="X917" i="1"/>
  <c r="W917" i="1"/>
  <c r="DQ916" i="1"/>
  <c r="DP916" i="1"/>
  <c r="DO916" i="1"/>
  <c r="DN916" i="1"/>
  <c r="DM916" i="1"/>
  <c r="DL916" i="1"/>
  <c r="DK916" i="1"/>
  <c r="DJ916" i="1"/>
  <c r="DI916" i="1"/>
  <c r="DH916" i="1"/>
  <c r="DG916" i="1"/>
  <c r="DF916" i="1"/>
  <c r="DE916" i="1"/>
  <c r="DD916" i="1"/>
  <c r="DC916" i="1"/>
  <c r="DB916" i="1"/>
  <c r="DA916" i="1"/>
  <c r="CZ916" i="1"/>
  <c r="CY916" i="1"/>
  <c r="CX916" i="1"/>
  <c r="CW916" i="1"/>
  <c r="CV916" i="1"/>
  <c r="CU916" i="1"/>
  <c r="CT916" i="1"/>
  <c r="CS916" i="1"/>
  <c r="CR916" i="1"/>
  <c r="CQ916" i="1"/>
  <c r="CP916" i="1"/>
  <c r="CO916" i="1"/>
  <c r="CN916" i="1"/>
  <c r="CM916" i="1"/>
  <c r="CL916" i="1"/>
  <c r="CK916" i="1"/>
  <c r="CJ916" i="1"/>
  <c r="CI916" i="1"/>
  <c r="CH916" i="1"/>
  <c r="CG916" i="1"/>
  <c r="CF916" i="1"/>
  <c r="CE916" i="1"/>
  <c r="CD916" i="1"/>
  <c r="CC916" i="1"/>
  <c r="CB916" i="1"/>
  <c r="CA916" i="1"/>
  <c r="BZ916" i="1"/>
  <c r="BY916" i="1"/>
  <c r="BX916" i="1"/>
  <c r="BW916" i="1"/>
  <c r="BV916" i="1"/>
  <c r="BU916" i="1"/>
  <c r="BT916" i="1"/>
  <c r="BS916" i="1"/>
  <c r="BR916" i="1"/>
  <c r="BQ916" i="1"/>
  <c r="BP916" i="1"/>
  <c r="BO916" i="1"/>
  <c r="BN916" i="1"/>
  <c r="BM916" i="1"/>
  <c r="BL916" i="1"/>
  <c r="BK916" i="1"/>
  <c r="BJ916" i="1"/>
  <c r="BI916" i="1"/>
  <c r="BH916" i="1"/>
  <c r="BG916" i="1"/>
  <c r="BF916" i="1"/>
  <c r="BE916" i="1"/>
  <c r="BD916" i="1"/>
  <c r="BC916" i="1"/>
  <c r="BB916" i="1"/>
  <c r="BA916" i="1"/>
  <c r="AZ916" i="1"/>
  <c r="AY916" i="1"/>
  <c r="AX916" i="1"/>
  <c r="AW916" i="1"/>
  <c r="AV916" i="1"/>
  <c r="AU916" i="1"/>
  <c r="AT916" i="1"/>
  <c r="AS916" i="1"/>
  <c r="AR916" i="1"/>
  <c r="AQ916" i="1"/>
  <c r="AP916" i="1"/>
  <c r="AO916" i="1"/>
  <c r="AN916" i="1"/>
  <c r="AM916" i="1"/>
  <c r="AL916" i="1"/>
  <c r="AK916" i="1"/>
  <c r="AJ916" i="1"/>
  <c r="AI916" i="1"/>
  <c r="AH916" i="1"/>
  <c r="AG916" i="1"/>
  <c r="AF916" i="1"/>
  <c r="AE916" i="1"/>
  <c r="AD916" i="1"/>
  <c r="AC916" i="1"/>
  <c r="AB916" i="1"/>
  <c r="AA916" i="1"/>
  <c r="Z916" i="1"/>
  <c r="Y916" i="1"/>
  <c r="X916" i="1"/>
  <c r="W916" i="1"/>
  <c r="DQ915" i="1"/>
  <c r="DP915" i="1"/>
  <c r="DO915" i="1"/>
  <c r="DN915" i="1"/>
  <c r="DM915" i="1"/>
  <c r="DL915" i="1"/>
  <c r="DK915" i="1"/>
  <c r="DJ915" i="1"/>
  <c r="DI915" i="1"/>
  <c r="DH915" i="1"/>
  <c r="DG915" i="1"/>
  <c r="DF915" i="1"/>
  <c r="DE915" i="1"/>
  <c r="DD915" i="1"/>
  <c r="DC915" i="1"/>
  <c r="DB915" i="1"/>
  <c r="DA915" i="1"/>
  <c r="CZ915" i="1"/>
  <c r="CY915" i="1"/>
  <c r="CX915" i="1"/>
  <c r="CW915" i="1"/>
  <c r="CV915" i="1"/>
  <c r="CU915" i="1"/>
  <c r="CT915" i="1"/>
  <c r="CS915" i="1"/>
  <c r="CR915" i="1"/>
  <c r="CQ915" i="1"/>
  <c r="CP915" i="1"/>
  <c r="CO915" i="1"/>
  <c r="CN915" i="1"/>
  <c r="CM915" i="1"/>
  <c r="CL915" i="1"/>
  <c r="CK915" i="1"/>
  <c r="CJ915" i="1"/>
  <c r="CI915" i="1"/>
  <c r="CH915" i="1"/>
  <c r="CG915" i="1"/>
  <c r="CF915" i="1"/>
  <c r="CE915" i="1"/>
  <c r="CD915" i="1"/>
  <c r="CC915" i="1"/>
  <c r="CB915" i="1"/>
  <c r="CA915" i="1"/>
  <c r="BZ915" i="1"/>
  <c r="BY915" i="1"/>
  <c r="BX915" i="1"/>
  <c r="BW915" i="1"/>
  <c r="BV915" i="1"/>
  <c r="BU915" i="1"/>
  <c r="BT915" i="1"/>
  <c r="BS915" i="1"/>
  <c r="BR915" i="1"/>
  <c r="BQ915" i="1"/>
  <c r="BP915" i="1"/>
  <c r="BO915" i="1"/>
  <c r="BN915" i="1"/>
  <c r="BM915" i="1"/>
  <c r="BL915" i="1"/>
  <c r="BK915" i="1"/>
  <c r="BJ915" i="1"/>
  <c r="BI915" i="1"/>
  <c r="BH915" i="1"/>
  <c r="BG915" i="1"/>
  <c r="BF915" i="1"/>
  <c r="BE915" i="1"/>
  <c r="BD915" i="1"/>
  <c r="BC915" i="1"/>
  <c r="BB915" i="1"/>
  <c r="BA915" i="1"/>
  <c r="AZ915" i="1"/>
  <c r="AY915" i="1"/>
  <c r="AX915" i="1"/>
  <c r="AW915" i="1"/>
  <c r="AV915" i="1"/>
  <c r="AU915" i="1"/>
  <c r="AT915" i="1"/>
  <c r="AS915" i="1"/>
  <c r="AR915" i="1"/>
  <c r="AQ915" i="1"/>
  <c r="AP915" i="1"/>
  <c r="AO915" i="1"/>
  <c r="AN915" i="1"/>
  <c r="AM915" i="1"/>
  <c r="AL915" i="1"/>
  <c r="AK915" i="1"/>
  <c r="AJ915" i="1"/>
  <c r="AI915" i="1"/>
  <c r="AH915" i="1"/>
  <c r="AG915" i="1"/>
  <c r="AF915" i="1"/>
  <c r="AE915" i="1"/>
  <c r="AD915" i="1"/>
  <c r="AC915" i="1"/>
  <c r="AB915" i="1"/>
  <c r="AA915" i="1"/>
  <c r="Z915" i="1"/>
  <c r="Y915" i="1"/>
  <c r="X915" i="1"/>
  <c r="W915" i="1"/>
  <c r="DQ914" i="1"/>
  <c r="DP914" i="1"/>
  <c r="DO914" i="1"/>
  <c r="DN914" i="1"/>
  <c r="DM914" i="1"/>
  <c r="DL914" i="1"/>
  <c r="DK914" i="1"/>
  <c r="DJ914" i="1"/>
  <c r="DI914" i="1"/>
  <c r="DH914" i="1"/>
  <c r="DG914" i="1"/>
  <c r="DF914" i="1"/>
  <c r="DE914" i="1"/>
  <c r="DD914" i="1"/>
  <c r="DC914" i="1"/>
  <c r="DB914" i="1"/>
  <c r="DA914" i="1"/>
  <c r="CZ914" i="1"/>
  <c r="CY914" i="1"/>
  <c r="CX914" i="1"/>
  <c r="CW914" i="1"/>
  <c r="CV914" i="1"/>
  <c r="CU914" i="1"/>
  <c r="CT914" i="1"/>
  <c r="CS914" i="1"/>
  <c r="CR914" i="1"/>
  <c r="CQ914" i="1"/>
  <c r="CP914" i="1"/>
  <c r="CO914" i="1"/>
  <c r="CN914" i="1"/>
  <c r="CM914" i="1"/>
  <c r="CL914" i="1"/>
  <c r="CK914" i="1"/>
  <c r="CJ914" i="1"/>
  <c r="CI914" i="1"/>
  <c r="CH914" i="1"/>
  <c r="CG914" i="1"/>
  <c r="CF914" i="1"/>
  <c r="CE914" i="1"/>
  <c r="CD914" i="1"/>
  <c r="CC914" i="1"/>
  <c r="CB914" i="1"/>
  <c r="CA914" i="1"/>
  <c r="BZ914" i="1"/>
  <c r="BY914" i="1"/>
  <c r="BX914" i="1"/>
  <c r="BW914" i="1"/>
  <c r="BV914" i="1"/>
  <c r="BU914" i="1"/>
  <c r="BT914" i="1"/>
  <c r="BS914" i="1"/>
  <c r="BR914" i="1"/>
  <c r="BQ914" i="1"/>
  <c r="BP914" i="1"/>
  <c r="BO914" i="1"/>
  <c r="BN914" i="1"/>
  <c r="BM914" i="1"/>
  <c r="BL914" i="1"/>
  <c r="BK914" i="1"/>
  <c r="BJ914" i="1"/>
  <c r="BI914" i="1"/>
  <c r="BH914" i="1"/>
  <c r="BG914" i="1"/>
  <c r="BF914" i="1"/>
  <c r="BE914" i="1"/>
  <c r="BD914" i="1"/>
  <c r="BC914" i="1"/>
  <c r="BB914" i="1"/>
  <c r="BA914" i="1"/>
  <c r="AZ914" i="1"/>
  <c r="AY914" i="1"/>
  <c r="AX914" i="1"/>
  <c r="AW914" i="1"/>
  <c r="AV914" i="1"/>
  <c r="AU914" i="1"/>
  <c r="AT914" i="1"/>
  <c r="AS914" i="1"/>
  <c r="AR914" i="1"/>
  <c r="AQ914" i="1"/>
  <c r="AP914" i="1"/>
  <c r="AO914" i="1"/>
  <c r="AN914" i="1"/>
  <c r="AM914" i="1"/>
  <c r="AL914" i="1"/>
  <c r="AK914" i="1"/>
  <c r="AJ914" i="1"/>
  <c r="AI914" i="1"/>
  <c r="AH914" i="1"/>
  <c r="AG914" i="1"/>
  <c r="AF914" i="1"/>
  <c r="AE914" i="1"/>
  <c r="AD914" i="1"/>
  <c r="AC914" i="1"/>
  <c r="AB914" i="1"/>
  <c r="AA914" i="1"/>
  <c r="Z914" i="1"/>
  <c r="Y914" i="1"/>
  <c r="X914" i="1"/>
  <c r="W914" i="1"/>
  <c r="DQ913" i="1"/>
  <c r="DP913" i="1"/>
  <c r="DO913" i="1"/>
  <c r="DN913" i="1"/>
  <c r="DM913" i="1"/>
  <c r="DL913" i="1"/>
  <c r="DK913" i="1"/>
  <c r="DJ913" i="1"/>
  <c r="DI913" i="1"/>
  <c r="DH913" i="1"/>
  <c r="DG913" i="1"/>
  <c r="DF913" i="1"/>
  <c r="DE913" i="1"/>
  <c r="DD913" i="1"/>
  <c r="DC913" i="1"/>
  <c r="DB913" i="1"/>
  <c r="DA913" i="1"/>
  <c r="CZ913" i="1"/>
  <c r="CY913" i="1"/>
  <c r="CX913" i="1"/>
  <c r="CW913" i="1"/>
  <c r="CV913" i="1"/>
  <c r="CU913" i="1"/>
  <c r="CT913" i="1"/>
  <c r="CS913" i="1"/>
  <c r="CR913" i="1"/>
  <c r="CQ913" i="1"/>
  <c r="CP913" i="1"/>
  <c r="CO913" i="1"/>
  <c r="CN913" i="1"/>
  <c r="CM913" i="1"/>
  <c r="CL913" i="1"/>
  <c r="CK913" i="1"/>
  <c r="CJ913" i="1"/>
  <c r="CI913" i="1"/>
  <c r="CH913" i="1"/>
  <c r="CG913" i="1"/>
  <c r="CF913" i="1"/>
  <c r="CE913" i="1"/>
  <c r="CD913" i="1"/>
  <c r="CC913" i="1"/>
  <c r="CB913" i="1"/>
  <c r="CA913" i="1"/>
  <c r="BZ913" i="1"/>
  <c r="BY913" i="1"/>
  <c r="BX913" i="1"/>
  <c r="BW913" i="1"/>
  <c r="BV913" i="1"/>
  <c r="BU913" i="1"/>
  <c r="BT913" i="1"/>
  <c r="BS913" i="1"/>
  <c r="BR913" i="1"/>
  <c r="BQ913" i="1"/>
  <c r="BP913" i="1"/>
  <c r="BO913" i="1"/>
  <c r="BN913" i="1"/>
  <c r="BM913" i="1"/>
  <c r="BL913" i="1"/>
  <c r="BK913" i="1"/>
  <c r="BJ913" i="1"/>
  <c r="BI913" i="1"/>
  <c r="BH913" i="1"/>
  <c r="BG913" i="1"/>
  <c r="BF913" i="1"/>
  <c r="BE913" i="1"/>
  <c r="BD913" i="1"/>
  <c r="BC913" i="1"/>
  <c r="BB913" i="1"/>
  <c r="BA913" i="1"/>
  <c r="AZ913" i="1"/>
  <c r="AY913" i="1"/>
  <c r="AX913" i="1"/>
  <c r="AW913" i="1"/>
  <c r="AV913" i="1"/>
  <c r="AU913" i="1"/>
  <c r="AT913" i="1"/>
  <c r="AS913" i="1"/>
  <c r="AR913" i="1"/>
  <c r="AQ913" i="1"/>
  <c r="AP913" i="1"/>
  <c r="AO913" i="1"/>
  <c r="AN913" i="1"/>
  <c r="AM913" i="1"/>
  <c r="AL913" i="1"/>
  <c r="AK913" i="1"/>
  <c r="AJ913" i="1"/>
  <c r="AI913" i="1"/>
  <c r="AH913" i="1"/>
  <c r="AG913" i="1"/>
  <c r="AF913" i="1"/>
  <c r="AE913" i="1"/>
  <c r="AD913" i="1"/>
  <c r="AC913" i="1"/>
  <c r="AB913" i="1"/>
  <c r="AA913" i="1"/>
  <c r="Z913" i="1"/>
  <c r="Y913" i="1"/>
  <c r="X913" i="1"/>
  <c r="W913" i="1"/>
  <c r="DQ912" i="1"/>
  <c r="DP912" i="1"/>
  <c r="DO912" i="1"/>
  <c r="DN912" i="1"/>
  <c r="DM912" i="1"/>
  <c r="DL912" i="1"/>
  <c r="DK912" i="1"/>
  <c r="DJ912" i="1"/>
  <c r="DI912" i="1"/>
  <c r="DH912" i="1"/>
  <c r="DG912" i="1"/>
  <c r="DF912" i="1"/>
  <c r="DE912" i="1"/>
  <c r="DD912" i="1"/>
  <c r="DC912" i="1"/>
  <c r="DB912" i="1"/>
  <c r="DA912" i="1"/>
  <c r="CZ912" i="1"/>
  <c r="CY912" i="1"/>
  <c r="CX912" i="1"/>
  <c r="CW912" i="1"/>
  <c r="CV912" i="1"/>
  <c r="CU912" i="1"/>
  <c r="CT912" i="1"/>
  <c r="CS912" i="1"/>
  <c r="CR912" i="1"/>
  <c r="CQ912" i="1"/>
  <c r="CP912" i="1"/>
  <c r="CO912" i="1"/>
  <c r="CN912" i="1"/>
  <c r="CM912" i="1"/>
  <c r="CL912" i="1"/>
  <c r="CK912" i="1"/>
  <c r="CJ912" i="1"/>
  <c r="CI912" i="1"/>
  <c r="CH912" i="1"/>
  <c r="CG912" i="1"/>
  <c r="CF912" i="1"/>
  <c r="CE912" i="1"/>
  <c r="CD912" i="1"/>
  <c r="CC912" i="1"/>
  <c r="CB912" i="1"/>
  <c r="CA912" i="1"/>
  <c r="BZ912" i="1"/>
  <c r="BY912" i="1"/>
  <c r="BX912" i="1"/>
  <c r="BW912" i="1"/>
  <c r="BV912" i="1"/>
  <c r="BU912" i="1"/>
  <c r="BT912" i="1"/>
  <c r="BS912" i="1"/>
  <c r="BR912" i="1"/>
  <c r="BQ912" i="1"/>
  <c r="BP912" i="1"/>
  <c r="BO912" i="1"/>
  <c r="BN912" i="1"/>
  <c r="BM912" i="1"/>
  <c r="BL912" i="1"/>
  <c r="BK912" i="1"/>
  <c r="BJ912" i="1"/>
  <c r="BI912" i="1"/>
  <c r="BH912" i="1"/>
  <c r="BG912" i="1"/>
  <c r="BF912" i="1"/>
  <c r="BE912" i="1"/>
  <c r="BD912" i="1"/>
  <c r="BC912" i="1"/>
  <c r="BB912" i="1"/>
  <c r="BA912" i="1"/>
  <c r="AZ912" i="1"/>
  <c r="AY912" i="1"/>
  <c r="AX912" i="1"/>
  <c r="AW912" i="1"/>
  <c r="AV912" i="1"/>
  <c r="AU912" i="1"/>
  <c r="AT912" i="1"/>
  <c r="AS912" i="1"/>
  <c r="AR912" i="1"/>
  <c r="AQ912" i="1"/>
  <c r="AP912" i="1"/>
  <c r="AO912" i="1"/>
  <c r="AN912" i="1"/>
  <c r="AM912" i="1"/>
  <c r="AL912" i="1"/>
  <c r="AK912" i="1"/>
  <c r="AJ912" i="1"/>
  <c r="AI912" i="1"/>
  <c r="AH912" i="1"/>
  <c r="AG912" i="1"/>
  <c r="AF912" i="1"/>
  <c r="AE912" i="1"/>
  <c r="AD912" i="1"/>
  <c r="AC912" i="1"/>
  <c r="AB912" i="1"/>
  <c r="AA912" i="1"/>
  <c r="Z912" i="1"/>
  <c r="Y912" i="1"/>
  <c r="X912" i="1"/>
  <c r="W912" i="1"/>
  <c r="DQ911" i="1"/>
  <c r="DP911" i="1"/>
  <c r="DO911" i="1"/>
  <c r="DN911" i="1"/>
  <c r="DM911" i="1"/>
  <c r="DL911" i="1"/>
  <c r="DK911" i="1"/>
  <c r="DJ911" i="1"/>
  <c r="DI911" i="1"/>
  <c r="DH911" i="1"/>
  <c r="DG911" i="1"/>
  <c r="DF911" i="1"/>
  <c r="DE911" i="1"/>
  <c r="DD911" i="1"/>
  <c r="DC911" i="1"/>
  <c r="DB911" i="1"/>
  <c r="DA911" i="1"/>
  <c r="CZ911" i="1"/>
  <c r="CY911" i="1"/>
  <c r="CX911" i="1"/>
  <c r="CW911" i="1"/>
  <c r="CV911" i="1"/>
  <c r="CU911" i="1"/>
  <c r="CT911" i="1"/>
  <c r="CS911" i="1"/>
  <c r="CR911" i="1"/>
  <c r="CQ911" i="1"/>
  <c r="CP911" i="1"/>
  <c r="CO911" i="1"/>
  <c r="CN911" i="1"/>
  <c r="CM911" i="1"/>
  <c r="CL911" i="1"/>
  <c r="CK911" i="1"/>
  <c r="CJ911" i="1"/>
  <c r="CI911" i="1"/>
  <c r="CH911" i="1"/>
  <c r="CG911" i="1"/>
  <c r="CF911" i="1"/>
  <c r="CE911" i="1"/>
  <c r="CD911" i="1"/>
  <c r="CC911" i="1"/>
  <c r="CB911" i="1"/>
  <c r="CA911" i="1"/>
  <c r="BZ911" i="1"/>
  <c r="BY911" i="1"/>
  <c r="BX911" i="1"/>
  <c r="BW911" i="1"/>
  <c r="BV911" i="1"/>
  <c r="BU911" i="1"/>
  <c r="BT911" i="1"/>
  <c r="BS911" i="1"/>
  <c r="BR911" i="1"/>
  <c r="BQ911" i="1"/>
  <c r="BP911" i="1"/>
  <c r="BO911" i="1"/>
  <c r="BN911" i="1"/>
  <c r="BM911" i="1"/>
  <c r="BL911" i="1"/>
  <c r="BK911" i="1"/>
  <c r="BJ911" i="1"/>
  <c r="BI911" i="1"/>
  <c r="BH911" i="1"/>
  <c r="BG911" i="1"/>
  <c r="BF911" i="1"/>
  <c r="BE911" i="1"/>
  <c r="BD911" i="1"/>
  <c r="BC911" i="1"/>
  <c r="BB911" i="1"/>
  <c r="BA911" i="1"/>
  <c r="AZ911" i="1"/>
  <c r="AY911" i="1"/>
  <c r="AX911" i="1"/>
  <c r="AW911" i="1"/>
  <c r="AV911" i="1"/>
  <c r="AU911" i="1"/>
  <c r="AT911" i="1"/>
  <c r="AS911" i="1"/>
  <c r="AR911" i="1"/>
  <c r="AQ911" i="1"/>
  <c r="AP911" i="1"/>
  <c r="AO911" i="1"/>
  <c r="AN911" i="1"/>
  <c r="AM911" i="1"/>
  <c r="AL911" i="1"/>
  <c r="AK911" i="1"/>
  <c r="AJ911" i="1"/>
  <c r="AI911" i="1"/>
  <c r="AH911" i="1"/>
  <c r="AG911" i="1"/>
  <c r="AF911" i="1"/>
  <c r="AE911" i="1"/>
  <c r="AD911" i="1"/>
  <c r="AC911" i="1"/>
  <c r="AB911" i="1"/>
  <c r="AA911" i="1"/>
  <c r="Z911" i="1"/>
  <c r="Y911" i="1"/>
  <c r="X911" i="1"/>
  <c r="W911" i="1"/>
  <c r="DQ910" i="1"/>
  <c r="DP910" i="1"/>
  <c r="DO910" i="1"/>
  <c r="DN910" i="1"/>
  <c r="DM910" i="1"/>
  <c r="DL910" i="1"/>
  <c r="DK910" i="1"/>
  <c r="DJ910" i="1"/>
  <c r="DI910" i="1"/>
  <c r="DH910" i="1"/>
  <c r="DG910" i="1"/>
  <c r="DF910" i="1"/>
  <c r="DE910" i="1"/>
  <c r="DD910" i="1"/>
  <c r="DC910" i="1"/>
  <c r="DB910" i="1"/>
  <c r="DA910" i="1"/>
  <c r="CZ910" i="1"/>
  <c r="CY910" i="1"/>
  <c r="CX910" i="1"/>
  <c r="CW910" i="1"/>
  <c r="CV910" i="1"/>
  <c r="CU910" i="1"/>
  <c r="CT910" i="1"/>
  <c r="CS910" i="1"/>
  <c r="CR910" i="1"/>
  <c r="CQ910" i="1"/>
  <c r="CP910" i="1"/>
  <c r="CO910" i="1"/>
  <c r="CN910" i="1"/>
  <c r="CM910" i="1"/>
  <c r="CL910" i="1"/>
  <c r="CK910" i="1"/>
  <c r="CJ910" i="1"/>
  <c r="CI910" i="1"/>
  <c r="CH910" i="1"/>
  <c r="CG910" i="1"/>
  <c r="CF910" i="1"/>
  <c r="CE910" i="1"/>
  <c r="CD910" i="1"/>
  <c r="CC910" i="1"/>
  <c r="CB910" i="1"/>
  <c r="CA910" i="1"/>
  <c r="BZ910" i="1"/>
  <c r="BY910" i="1"/>
  <c r="BX910" i="1"/>
  <c r="BW910" i="1"/>
  <c r="BV910" i="1"/>
  <c r="BU910" i="1"/>
  <c r="BT910" i="1"/>
  <c r="BS910" i="1"/>
  <c r="BR910" i="1"/>
  <c r="BQ910" i="1"/>
  <c r="BP910" i="1"/>
  <c r="BO910" i="1"/>
  <c r="BN910" i="1"/>
  <c r="BM910" i="1"/>
  <c r="BL910" i="1"/>
  <c r="BK910" i="1"/>
  <c r="BJ910" i="1"/>
  <c r="BI910" i="1"/>
  <c r="BH910" i="1"/>
  <c r="BG910" i="1"/>
  <c r="BF910" i="1"/>
  <c r="BE910" i="1"/>
  <c r="BD910" i="1"/>
  <c r="BC910" i="1"/>
  <c r="BB910" i="1"/>
  <c r="BA910" i="1"/>
  <c r="AZ910" i="1"/>
  <c r="AY910" i="1"/>
  <c r="AX910" i="1"/>
  <c r="AW910" i="1"/>
  <c r="AV910" i="1"/>
  <c r="AU910" i="1"/>
  <c r="AT910" i="1"/>
  <c r="AS910" i="1"/>
  <c r="AR910" i="1"/>
  <c r="AQ910" i="1"/>
  <c r="AP910" i="1"/>
  <c r="AO910" i="1"/>
  <c r="AN910" i="1"/>
  <c r="AM910" i="1"/>
  <c r="AL910" i="1"/>
  <c r="AK910" i="1"/>
  <c r="AJ910" i="1"/>
  <c r="AI910" i="1"/>
  <c r="AH910" i="1"/>
  <c r="AG910" i="1"/>
  <c r="AF910" i="1"/>
  <c r="AE910" i="1"/>
  <c r="AD910" i="1"/>
  <c r="AC910" i="1"/>
  <c r="AB910" i="1"/>
  <c r="AA910" i="1"/>
  <c r="Z910" i="1"/>
  <c r="Y910" i="1"/>
  <c r="X910" i="1"/>
  <c r="W910" i="1"/>
  <c r="DQ909" i="1"/>
  <c r="DP909" i="1"/>
  <c r="DO909" i="1"/>
  <c r="DN909" i="1"/>
  <c r="DM909" i="1"/>
  <c r="DL909" i="1"/>
  <c r="DK909" i="1"/>
  <c r="DJ909" i="1"/>
  <c r="DI909" i="1"/>
  <c r="DH909" i="1"/>
  <c r="DG909" i="1"/>
  <c r="DF909" i="1"/>
  <c r="DE909" i="1"/>
  <c r="DD909" i="1"/>
  <c r="DC909" i="1"/>
  <c r="DB909" i="1"/>
  <c r="DA909" i="1"/>
  <c r="CZ909" i="1"/>
  <c r="CY909" i="1"/>
  <c r="CX909" i="1"/>
  <c r="CW909" i="1"/>
  <c r="CV909" i="1"/>
  <c r="CU909" i="1"/>
  <c r="CT909" i="1"/>
  <c r="CS909" i="1"/>
  <c r="CR909" i="1"/>
  <c r="CQ909" i="1"/>
  <c r="CP909" i="1"/>
  <c r="CO909" i="1"/>
  <c r="CN909" i="1"/>
  <c r="CM909" i="1"/>
  <c r="CL909" i="1"/>
  <c r="CK909" i="1"/>
  <c r="CJ909" i="1"/>
  <c r="CI909" i="1"/>
  <c r="CH909" i="1"/>
  <c r="CG909" i="1"/>
  <c r="CF909" i="1"/>
  <c r="CE909" i="1"/>
  <c r="CD909" i="1"/>
  <c r="CC909" i="1"/>
  <c r="CB909" i="1"/>
  <c r="CA909" i="1"/>
  <c r="BZ909" i="1"/>
  <c r="BY909" i="1"/>
  <c r="BX909" i="1"/>
  <c r="BW909" i="1"/>
  <c r="BV909" i="1"/>
  <c r="BU909" i="1"/>
  <c r="BT909" i="1"/>
  <c r="BS909" i="1"/>
  <c r="BR909" i="1"/>
  <c r="BQ909" i="1"/>
  <c r="BP909" i="1"/>
  <c r="BO909" i="1"/>
  <c r="BN909" i="1"/>
  <c r="BM909" i="1"/>
  <c r="BL909" i="1"/>
  <c r="BK909" i="1"/>
  <c r="BJ909" i="1"/>
  <c r="BI909" i="1"/>
  <c r="BH909" i="1"/>
  <c r="BG909" i="1"/>
  <c r="BF909" i="1"/>
  <c r="BE909" i="1"/>
  <c r="BD909" i="1"/>
  <c r="BC909" i="1"/>
  <c r="BB909" i="1"/>
  <c r="BA909" i="1"/>
  <c r="AZ909" i="1"/>
  <c r="AY909" i="1"/>
  <c r="AX909" i="1"/>
  <c r="AW909" i="1"/>
  <c r="AV909" i="1"/>
  <c r="AU909" i="1"/>
  <c r="AT909" i="1"/>
  <c r="AS909" i="1"/>
  <c r="AR909" i="1"/>
  <c r="AQ909" i="1"/>
  <c r="AP909" i="1"/>
  <c r="AO909" i="1"/>
  <c r="AN909" i="1"/>
  <c r="AM909" i="1"/>
  <c r="AL909" i="1"/>
  <c r="AK909" i="1"/>
  <c r="AJ909" i="1"/>
  <c r="AI909" i="1"/>
  <c r="AH909" i="1"/>
  <c r="AG909" i="1"/>
  <c r="AF909" i="1"/>
  <c r="AE909" i="1"/>
  <c r="AD909" i="1"/>
  <c r="AC909" i="1"/>
  <c r="AB909" i="1"/>
  <c r="AA909" i="1"/>
  <c r="Z909" i="1"/>
  <c r="Y909" i="1"/>
  <c r="X909" i="1"/>
  <c r="W909" i="1"/>
  <c r="DQ908" i="1"/>
  <c r="DP908" i="1"/>
  <c r="DO908" i="1"/>
  <c r="DN908" i="1"/>
  <c r="DM908" i="1"/>
  <c r="DL908" i="1"/>
  <c r="DK908" i="1"/>
  <c r="DJ908" i="1"/>
  <c r="DI908" i="1"/>
  <c r="DH908" i="1"/>
  <c r="DG908" i="1"/>
  <c r="DF908" i="1"/>
  <c r="DE908" i="1"/>
  <c r="DD908" i="1"/>
  <c r="DC908" i="1"/>
  <c r="DB908" i="1"/>
  <c r="DA908" i="1"/>
  <c r="CZ908" i="1"/>
  <c r="CY908" i="1"/>
  <c r="CX908" i="1"/>
  <c r="CW908" i="1"/>
  <c r="CV908" i="1"/>
  <c r="CU908" i="1"/>
  <c r="CT908" i="1"/>
  <c r="CS908" i="1"/>
  <c r="CR908" i="1"/>
  <c r="CQ908" i="1"/>
  <c r="CP908" i="1"/>
  <c r="CO908" i="1"/>
  <c r="CN908" i="1"/>
  <c r="CM908" i="1"/>
  <c r="CL908" i="1"/>
  <c r="CK908" i="1"/>
  <c r="CJ908" i="1"/>
  <c r="CI908" i="1"/>
  <c r="CH908" i="1"/>
  <c r="CG908" i="1"/>
  <c r="CF908" i="1"/>
  <c r="CE908" i="1"/>
  <c r="CD908" i="1"/>
  <c r="CC908" i="1"/>
  <c r="CB908" i="1"/>
  <c r="CA908" i="1"/>
  <c r="BZ908" i="1"/>
  <c r="BY908" i="1"/>
  <c r="BX908" i="1"/>
  <c r="BW908" i="1"/>
  <c r="BV908" i="1"/>
  <c r="BU908" i="1"/>
  <c r="BT908" i="1"/>
  <c r="BS908" i="1"/>
  <c r="BR908" i="1"/>
  <c r="BQ908" i="1"/>
  <c r="BP908" i="1"/>
  <c r="BO908" i="1"/>
  <c r="BN908" i="1"/>
  <c r="BM908" i="1"/>
  <c r="BL908" i="1"/>
  <c r="BK908" i="1"/>
  <c r="BJ908" i="1"/>
  <c r="BI908" i="1"/>
  <c r="BH908" i="1"/>
  <c r="BG908" i="1"/>
  <c r="BF908" i="1"/>
  <c r="BE908" i="1"/>
  <c r="BD908" i="1"/>
  <c r="BC908" i="1"/>
  <c r="BB908" i="1"/>
  <c r="BA908" i="1"/>
  <c r="AZ908" i="1"/>
  <c r="AY908" i="1"/>
  <c r="AX908" i="1"/>
  <c r="AW908" i="1"/>
  <c r="AV908" i="1"/>
  <c r="AU908" i="1"/>
  <c r="AT908" i="1"/>
  <c r="AS908" i="1"/>
  <c r="AR908" i="1"/>
  <c r="AQ908" i="1"/>
  <c r="AP908" i="1"/>
  <c r="AO908" i="1"/>
  <c r="AN908" i="1"/>
  <c r="AM908" i="1"/>
  <c r="AL908" i="1"/>
  <c r="AK908" i="1"/>
  <c r="AJ908" i="1"/>
  <c r="AI908" i="1"/>
  <c r="AH908" i="1"/>
  <c r="AG908" i="1"/>
  <c r="AF908" i="1"/>
  <c r="AE908" i="1"/>
  <c r="AD908" i="1"/>
  <c r="AC908" i="1"/>
  <c r="AB908" i="1"/>
  <c r="AA908" i="1"/>
  <c r="Z908" i="1"/>
  <c r="Y908" i="1"/>
  <c r="X908" i="1"/>
  <c r="W908" i="1"/>
  <c r="DQ907" i="1"/>
  <c r="DP907" i="1"/>
  <c r="DO907" i="1"/>
  <c r="DN907" i="1"/>
  <c r="DM907" i="1"/>
  <c r="DL907" i="1"/>
  <c r="DK907" i="1"/>
  <c r="DJ907" i="1"/>
  <c r="DI907" i="1"/>
  <c r="DH907" i="1"/>
  <c r="DG907" i="1"/>
  <c r="DF907" i="1"/>
  <c r="DE907" i="1"/>
  <c r="DD907" i="1"/>
  <c r="DC907" i="1"/>
  <c r="DB907" i="1"/>
  <c r="DA907" i="1"/>
  <c r="CZ907" i="1"/>
  <c r="CY907" i="1"/>
  <c r="CX907" i="1"/>
  <c r="CW907" i="1"/>
  <c r="CV907" i="1"/>
  <c r="CU907" i="1"/>
  <c r="CT907" i="1"/>
  <c r="CS907" i="1"/>
  <c r="CR907" i="1"/>
  <c r="CQ907" i="1"/>
  <c r="CP907" i="1"/>
  <c r="CO907" i="1"/>
  <c r="CN907" i="1"/>
  <c r="CM907" i="1"/>
  <c r="CL907" i="1"/>
  <c r="CK907" i="1"/>
  <c r="CJ907" i="1"/>
  <c r="CI907" i="1"/>
  <c r="CH907" i="1"/>
  <c r="CG907" i="1"/>
  <c r="CF907" i="1"/>
  <c r="CE907" i="1"/>
  <c r="CD907" i="1"/>
  <c r="CC907" i="1"/>
  <c r="CB907" i="1"/>
  <c r="CA907" i="1"/>
  <c r="BZ907" i="1"/>
  <c r="BY907" i="1"/>
  <c r="BX907" i="1"/>
  <c r="BW907" i="1"/>
  <c r="BV907" i="1"/>
  <c r="BU907" i="1"/>
  <c r="BT907" i="1"/>
  <c r="BS907" i="1"/>
  <c r="BR907" i="1"/>
  <c r="BQ907" i="1"/>
  <c r="BP907" i="1"/>
  <c r="BO907" i="1"/>
  <c r="BN907" i="1"/>
  <c r="BM907" i="1"/>
  <c r="BL907" i="1"/>
  <c r="BK907" i="1"/>
  <c r="BJ907" i="1"/>
  <c r="BI907" i="1"/>
  <c r="BH907" i="1"/>
  <c r="BG907" i="1"/>
  <c r="BF907" i="1"/>
  <c r="BE907" i="1"/>
  <c r="BD907" i="1"/>
  <c r="BC907" i="1"/>
  <c r="BB907" i="1"/>
  <c r="BA907" i="1"/>
  <c r="AZ907" i="1"/>
  <c r="AY907" i="1"/>
  <c r="AX907" i="1"/>
  <c r="AW907" i="1"/>
  <c r="AV907" i="1"/>
  <c r="AU907" i="1"/>
  <c r="AT907" i="1"/>
  <c r="AS907" i="1"/>
  <c r="AR907" i="1"/>
  <c r="AQ907" i="1"/>
  <c r="AP907" i="1"/>
  <c r="AO907" i="1"/>
  <c r="AN907" i="1"/>
  <c r="AM907" i="1"/>
  <c r="AL907" i="1"/>
  <c r="AK907" i="1"/>
  <c r="AJ907" i="1"/>
  <c r="AI907" i="1"/>
  <c r="AH907" i="1"/>
  <c r="AG907" i="1"/>
  <c r="AF907" i="1"/>
  <c r="AE907" i="1"/>
  <c r="AD907" i="1"/>
  <c r="AC907" i="1"/>
  <c r="AB907" i="1"/>
  <c r="AA907" i="1"/>
  <c r="Z907" i="1"/>
  <c r="Y907" i="1"/>
  <c r="X907" i="1"/>
  <c r="W907" i="1"/>
  <c r="DQ906" i="1"/>
  <c r="DP906" i="1"/>
  <c r="DO906" i="1"/>
  <c r="DN906" i="1"/>
  <c r="DM906" i="1"/>
  <c r="DL906" i="1"/>
  <c r="DK906" i="1"/>
  <c r="DJ906" i="1"/>
  <c r="DI906" i="1"/>
  <c r="DH906" i="1"/>
  <c r="DG906" i="1"/>
  <c r="DF906" i="1"/>
  <c r="DE906" i="1"/>
  <c r="DD906" i="1"/>
  <c r="DC906" i="1"/>
  <c r="DB906" i="1"/>
  <c r="DA906" i="1"/>
  <c r="CZ906" i="1"/>
  <c r="CY906" i="1"/>
  <c r="CX906" i="1"/>
  <c r="CW906" i="1"/>
  <c r="CV906" i="1"/>
  <c r="CU906" i="1"/>
  <c r="CT906" i="1"/>
  <c r="CS906" i="1"/>
  <c r="CR906" i="1"/>
  <c r="CQ906" i="1"/>
  <c r="CP906" i="1"/>
  <c r="CO906" i="1"/>
  <c r="CN906" i="1"/>
  <c r="CM906" i="1"/>
  <c r="CL906" i="1"/>
  <c r="CK906" i="1"/>
  <c r="CJ906" i="1"/>
  <c r="CI906" i="1"/>
  <c r="CH906" i="1"/>
  <c r="CG906" i="1"/>
  <c r="CF906" i="1"/>
  <c r="CE906" i="1"/>
  <c r="CD906" i="1"/>
  <c r="CC906" i="1"/>
  <c r="CB906" i="1"/>
  <c r="CA906" i="1"/>
  <c r="BZ906" i="1"/>
  <c r="BY906" i="1"/>
  <c r="BX906" i="1"/>
  <c r="BW906" i="1"/>
  <c r="BV906" i="1"/>
  <c r="BU906" i="1"/>
  <c r="BT906" i="1"/>
  <c r="BS906" i="1"/>
  <c r="BR906" i="1"/>
  <c r="BQ906" i="1"/>
  <c r="BP906" i="1"/>
  <c r="BO906" i="1"/>
  <c r="BN906" i="1"/>
  <c r="BM906" i="1"/>
  <c r="BL906" i="1"/>
  <c r="BK906" i="1"/>
  <c r="BJ906" i="1"/>
  <c r="BI906" i="1"/>
  <c r="BH906" i="1"/>
  <c r="BG906" i="1"/>
  <c r="BF906" i="1"/>
  <c r="BE906" i="1"/>
  <c r="BD906" i="1"/>
  <c r="BC906" i="1"/>
  <c r="BB906" i="1"/>
  <c r="BA906" i="1"/>
  <c r="AZ906" i="1"/>
  <c r="AY906" i="1"/>
  <c r="AX906" i="1"/>
  <c r="AW906" i="1"/>
  <c r="AV906" i="1"/>
  <c r="AU906" i="1"/>
  <c r="AT906" i="1"/>
  <c r="AS906" i="1"/>
  <c r="AR906" i="1"/>
  <c r="AQ906" i="1"/>
  <c r="AP906" i="1"/>
  <c r="AO906" i="1"/>
  <c r="AN906" i="1"/>
  <c r="AM906" i="1"/>
  <c r="AL906" i="1"/>
  <c r="AK906" i="1"/>
  <c r="AJ906" i="1"/>
  <c r="AI906" i="1"/>
  <c r="AH906" i="1"/>
  <c r="AG906" i="1"/>
  <c r="AF906" i="1"/>
  <c r="AE906" i="1"/>
  <c r="AD906" i="1"/>
  <c r="AC906" i="1"/>
  <c r="AB906" i="1"/>
  <c r="AA906" i="1"/>
  <c r="Z906" i="1"/>
  <c r="Y906" i="1"/>
  <c r="X906" i="1"/>
  <c r="W906" i="1"/>
  <c r="DQ905" i="1"/>
  <c r="DP905" i="1"/>
  <c r="DO905" i="1"/>
  <c r="DN905" i="1"/>
  <c r="DM905" i="1"/>
  <c r="DL905" i="1"/>
  <c r="DK905" i="1"/>
  <c r="DJ905" i="1"/>
  <c r="DI905" i="1"/>
  <c r="DH905" i="1"/>
  <c r="DG905" i="1"/>
  <c r="DF905" i="1"/>
  <c r="DE905" i="1"/>
  <c r="DD905" i="1"/>
  <c r="DC905" i="1"/>
  <c r="DB905" i="1"/>
  <c r="DA905" i="1"/>
  <c r="CZ905" i="1"/>
  <c r="CY905" i="1"/>
  <c r="CX905" i="1"/>
  <c r="CW905" i="1"/>
  <c r="CV905" i="1"/>
  <c r="CU905" i="1"/>
  <c r="CT905" i="1"/>
  <c r="CS905" i="1"/>
  <c r="CR905" i="1"/>
  <c r="CQ905" i="1"/>
  <c r="CP905" i="1"/>
  <c r="CO905" i="1"/>
  <c r="CN905" i="1"/>
  <c r="CM905" i="1"/>
  <c r="CL905" i="1"/>
  <c r="CK905" i="1"/>
  <c r="CJ905" i="1"/>
  <c r="CI905" i="1"/>
  <c r="CH905" i="1"/>
  <c r="CG905" i="1"/>
  <c r="CF905" i="1"/>
  <c r="CE905" i="1"/>
  <c r="CD905" i="1"/>
  <c r="CC905" i="1"/>
  <c r="CB905" i="1"/>
  <c r="CA905" i="1"/>
  <c r="BZ905" i="1"/>
  <c r="BY905" i="1"/>
  <c r="BX905" i="1"/>
  <c r="BW905" i="1"/>
  <c r="BV905" i="1"/>
  <c r="BU905" i="1"/>
  <c r="BT905" i="1"/>
  <c r="BS905" i="1"/>
  <c r="BR905" i="1"/>
  <c r="BQ905" i="1"/>
  <c r="BP905" i="1"/>
  <c r="BO905" i="1"/>
  <c r="BN905" i="1"/>
  <c r="BM905" i="1"/>
  <c r="BL905" i="1"/>
  <c r="BK905" i="1"/>
  <c r="BJ905" i="1"/>
  <c r="BI905" i="1"/>
  <c r="BH905" i="1"/>
  <c r="BG905" i="1"/>
  <c r="BF905" i="1"/>
  <c r="BE905" i="1"/>
  <c r="BD905" i="1"/>
  <c r="BC905" i="1"/>
  <c r="BB905" i="1"/>
  <c r="BA905" i="1"/>
  <c r="AZ905" i="1"/>
  <c r="AY905" i="1"/>
  <c r="AX905" i="1"/>
  <c r="AW905" i="1"/>
  <c r="AV905" i="1"/>
  <c r="AU905" i="1"/>
  <c r="AT905" i="1"/>
  <c r="AS905" i="1"/>
  <c r="AR905" i="1"/>
  <c r="AQ905" i="1"/>
  <c r="AP905" i="1"/>
  <c r="AO905" i="1"/>
  <c r="AN905" i="1"/>
  <c r="AM905" i="1"/>
  <c r="AL905" i="1"/>
  <c r="AK905" i="1"/>
  <c r="AJ905" i="1"/>
  <c r="AI905" i="1"/>
  <c r="AH905" i="1"/>
  <c r="AG905" i="1"/>
  <c r="AF905" i="1"/>
  <c r="AE905" i="1"/>
  <c r="AD905" i="1"/>
  <c r="AC905" i="1"/>
  <c r="AB905" i="1"/>
  <c r="AA905" i="1"/>
  <c r="Z905" i="1"/>
  <c r="Y905" i="1"/>
  <c r="X905" i="1"/>
  <c r="W905" i="1"/>
  <c r="DQ904" i="1"/>
  <c r="DP904" i="1"/>
  <c r="DO904" i="1"/>
  <c r="DN904" i="1"/>
  <c r="DM904" i="1"/>
  <c r="DL904" i="1"/>
  <c r="DK904" i="1"/>
  <c r="DJ904" i="1"/>
  <c r="DI904" i="1"/>
  <c r="DH904" i="1"/>
  <c r="DG904" i="1"/>
  <c r="DF904" i="1"/>
  <c r="DE904" i="1"/>
  <c r="DD904" i="1"/>
  <c r="DC904" i="1"/>
  <c r="DB904" i="1"/>
  <c r="DA904" i="1"/>
  <c r="CZ904" i="1"/>
  <c r="CY904" i="1"/>
  <c r="CX904" i="1"/>
  <c r="CW904" i="1"/>
  <c r="CV904" i="1"/>
  <c r="CU904" i="1"/>
  <c r="CT904" i="1"/>
  <c r="CS904" i="1"/>
  <c r="CR904" i="1"/>
  <c r="CQ904" i="1"/>
  <c r="CP904" i="1"/>
  <c r="CO904" i="1"/>
  <c r="CN904" i="1"/>
  <c r="CM904" i="1"/>
  <c r="CL904" i="1"/>
  <c r="CK904" i="1"/>
  <c r="CJ904" i="1"/>
  <c r="CI904" i="1"/>
  <c r="CH904" i="1"/>
  <c r="CG904" i="1"/>
  <c r="CF904" i="1"/>
  <c r="CE904" i="1"/>
  <c r="CD904" i="1"/>
  <c r="CC904" i="1"/>
  <c r="CB904" i="1"/>
  <c r="CA904" i="1"/>
  <c r="BZ904" i="1"/>
  <c r="BY904" i="1"/>
  <c r="BX904" i="1"/>
  <c r="BW904" i="1"/>
  <c r="BV904" i="1"/>
  <c r="BU904" i="1"/>
  <c r="BT904" i="1"/>
  <c r="BS904" i="1"/>
  <c r="BR904" i="1"/>
  <c r="BQ904" i="1"/>
  <c r="BP904" i="1"/>
  <c r="BO904" i="1"/>
  <c r="BN904" i="1"/>
  <c r="BM904" i="1"/>
  <c r="BL904" i="1"/>
  <c r="BK904" i="1"/>
  <c r="BJ904" i="1"/>
  <c r="BI904" i="1"/>
  <c r="BH904" i="1"/>
  <c r="BG904" i="1"/>
  <c r="BF904" i="1"/>
  <c r="BE904" i="1"/>
  <c r="BD904" i="1"/>
  <c r="BC904" i="1"/>
  <c r="BB904" i="1"/>
  <c r="BA904" i="1"/>
  <c r="AZ904" i="1"/>
  <c r="AY904" i="1"/>
  <c r="AX904" i="1"/>
  <c r="AW904" i="1"/>
  <c r="AV904" i="1"/>
  <c r="AU904" i="1"/>
  <c r="AT904" i="1"/>
  <c r="AS904" i="1"/>
  <c r="AR904" i="1"/>
  <c r="AQ904" i="1"/>
  <c r="AP904" i="1"/>
  <c r="AO904" i="1"/>
  <c r="AN904" i="1"/>
  <c r="AM904" i="1"/>
  <c r="AL904" i="1"/>
  <c r="AK904" i="1"/>
  <c r="AJ904" i="1"/>
  <c r="AI904" i="1"/>
  <c r="AH904" i="1"/>
  <c r="AG904" i="1"/>
  <c r="AF904" i="1"/>
  <c r="AE904" i="1"/>
  <c r="AD904" i="1"/>
  <c r="AC904" i="1"/>
  <c r="AB904" i="1"/>
  <c r="AA904" i="1"/>
  <c r="Z904" i="1"/>
  <c r="Y904" i="1"/>
  <c r="X904" i="1"/>
  <c r="W904" i="1"/>
  <c r="DQ903" i="1"/>
  <c r="DP903" i="1"/>
  <c r="DO903" i="1"/>
  <c r="DN903" i="1"/>
  <c r="DM903" i="1"/>
  <c r="DL903" i="1"/>
  <c r="DK903" i="1"/>
  <c r="DJ903" i="1"/>
  <c r="DI903" i="1"/>
  <c r="DH903" i="1"/>
  <c r="DG903" i="1"/>
  <c r="DF903" i="1"/>
  <c r="DE903" i="1"/>
  <c r="DD903" i="1"/>
  <c r="DC903" i="1"/>
  <c r="DB903" i="1"/>
  <c r="DA903" i="1"/>
  <c r="CZ903" i="1"/>
  <c r="CY903" i="1"/>
  <c r="CX903" i="1"/>
  <c r="CW903" i="1"/>
  <c r="CV903" i="1"/>
  <c r="CU903" i="1"/>
  <c r="CT903" i="1"/>
  <c r="CS903" i="1"/>
  <c r="CR903" i="1"/>
  <c r="CQ903" i="1"/>
  <c r="CP903" i="1"/>
  <c r="CO903" i="1"/>
  <c r="CN903" i="1"/>
  <c r="CM903" i="1"/>
  <c r="CL903" i="1"/>
  <c r="CK903" i="1"/>
  <c r="CJ903" i="1"/>
  <c r="CI903" i="1"/>
  <c r="CH903" i="1"/>
  <c r="CG903" i="1"/>
  <c r="CF903" i="1"/>
  <c r="CE903" i="1"/>
  <c r="CD903" i="1"/>
  <c r="CC903" i="1"/>
  <c r="CB903" i="1"/>
  <c r="CA903" i="1"/>
  <c r="BZ903" i="1"/>
  <c r="BY903" i="1"/>
  <c r="BX903" i="1"/>
  <c r="BW903" i="1"/>
  <c r="BV903" i="1"/>
  <c r="BU903" i="1"/>
  <c r="BT903" i="1"/>
  <c r="BS903" i="1"/>
  <c r="BR903" i="1"/>
  <c r="BQ903" i="1"/>
  <c r="BP903" i="1"/>
  <c r="BO903" i="1"/>
  <c r="BN903" i="1"/>
  <c r="BM903" i="1"/>
  <c r="BL903" i="1"/>
  <c r="BK903" i="1"/>
  <c r="BJ903" i="1"/>
  <c r="BI903" i="1"/>
  <c r="BH903" i="1"/>
  <c r="BG903" i="1"/>
  <c r="BF903" i="1"/>
  <c r="BE903" i="1"/>
  <c r="BD903" i="1"/>
  <c r="BC903" i="1"/>
  <c r="BB903" i="1"/>
  <c r="BA903" i="1"/>
  <c r="AZ903" i="1"/>
  <c r="AY903" i="1"/>
  <c r="AX903" i="1"/>
  <c r="AW903" i="1"/>
  <c r="AV903" i="1"/>
  <c r="AU903" i="1"/>
  <c r="AT903" i="1"/>
  <c r="AS903" i="1"/>
  <c r="AR903" i="1"/>
  <c r="AQ903" i="1"/>
  <c r="AP903" i="1"/>
  <c r="AO903" i="1"/>
  <c r="AN903" i="1"/>
  <c r="AM903" i="1"/>
  <c r="AL903" i="1"/>
  <c r="AK903" i="1"/>
  <c r="AJ903" i="1"/>
  <c r="AI903" i="1"/>
  <c r="AH903" i="1"/>
  <c r="AG903" i="1"/>
  <c r="AF903" i="1"/>
  <c r="AE903" i="1"/>
  <c r="AD903" i="1"/>
  <c r="AC903" i="1"/>
  <c r="AB903" i="1"/>
  <c r="AA903" i="1"/>
  <c r="Z903" i="1"/>
  <c r="Y903" i="1"/>
  <c r="X903" i="1"/>
  <c r="W903" i="1"/>
  <c r="DQ902" i="1"/>
  <c r="DP902" i="1"/>
  <c r="DO902" i="1"/>
  <c r="DN902" i="1"/>
  <c r="DM902" i="1"/>
  <c r="DL902" i="1"/>
  <c r="DK902" i="1"/>
  <c r="DJ902" i="1"/>
  <c r="DI902" i="1"/>
  <c r="DH902" i="1"/>
  <c r="DG902" i="1"/>
  <c r="DF902" i="1"/>
  <c r="DE902" i="1"/>
  <c r="DD902" i="1"/>
  <c r="DC902" i="1"/>
  <c r="DB902" i="1"/>
  <c r="DA902" i="1"/>
  <c r="CZ902" i="1"/>
  <c r="CY902" i="1"/>
  <c r="CX902" i="1"/>
  <c r="CW902" i="1"/>
  <c r="CV902" i="1"/>
  <c r="CU902" i="1"/>
  <c r="CT902" i="1"/>
  <c r="CS902" i="1"/>
  <c r="CR902" i="1"/>
  <c r="CQ902" i="1"/>
  <c r="CP902" i="1"/>
  <c r="CO902" i="1"/>
  <c r="CN902" i="1"/>
  <c r="CM902" i="1"/>
  <c r="CL902" i="1"/>
  <c r="CK902" i="1"/>
  <c r="CJ902" i="1"/>
  <c r="CI902" i="1"/>
  <c r="CH902" i="1"/>
  <c r="CG902" i="1"/>
  <c r="CF902" i="1"/>
  <c r="CE902" i="1"/>
  <c r="CD902" i="1"/>
  <c r="CC902" i="1"/>
  <c r="CB902" i="1"/>
  <c r="CA902" i="1"/>
  <c r="BZ902" i="1"/>
  <c r="BY902" i="1"/>
  <c r="BX902" i="1"/>
  <c r="BW902" i="1"/>
  <c r="BV902" i="1"/>
  <c r="BU902" i="1"/>
  <c r="BT902" i="1"/>
  <c r="BS902" i="1"/>
  <c r="BR902" i="1"/>
  <c r="BQ902" i="1"/>
  <c r="BP902" i="1"/>
  <c r="BO902" i="1"/>
  <c r="BN902" i="1"/>
  <c r="BM902" i="1"/>
  <c r="BL902" i="1"/>
  <c r="BK902" i="1"/>
  <c r="BJ902" i="1"/>
  <c r="BI902" i="1"/>
  <c r="BH902" i="1"/>
  <c r="BG902" i="1"/>
  <c r="BF902" i="1"/>
  <c r="BE902" i="1"/>
  <c r="BD902" i="1"/>
  <c r="BC902" i="1"/>
  <c r="BB902" i="1"/>
  <c r="BA902" i="1"/>
  <c r="AZ902" i="1"/>
  <c r="AY902" i="1"/>
  <c r="AX902" i="1"/>
  <c r="AW902" i="1"/>
  <c r="AV902" i="1"/>
  <c r="AU902" i="1"/>
  <c r="AT902" i="1"/>
  <c r="AS902" i="1"/>
  <c r="AR902" i="1"/>
  <c r="AQ902" i="1"/>
  <c r="AP902" i="1"/>
  <c r="AO902" i="1"/>
  <c r="AN902" i="1"/>
  <c r="AM902" i="1"/>
  <c r="AL902" i="1"/>
  <c r="AK902" i="1"/>
  <c r="AJ902" i="1"/>
  <c r="AI902" i="1"/>
  <c r="AH902" i="1"/>
  <c r="AG902" i="1"/>
  <c r="AF902" i="1"/>
  <c r="AE902" i="1"/>
  <c r="AD902" i="1"/>
  <c r="AC902" i="1"/>
  <c r="AB902" i="1"/>
  <c r="AA902" i="1"/>
  <c r="Z902" i="1"/>
  <c r="Y902" i="1"/>
  <c r="X902" i="1"/>
  <c r="W902" i="1"/>
  <c r="DQ901" i="1"/>
  <c r="DP901" i="1"/>
  <c r="DO901" i="1"/>
  <c r="DN901" i="1"/>
  <c r="DM901" i="1"/>
  <c r="DL901" i="1"/>
  <c r="DK901" i="1"/>
  <c r="DJ901" i="1"/>
  <c r="DI901" i="1"/>
  <c r="DH901" i="1"/>
  <c r="DG901" i="1"/>
  <c r="DF901" i="1"/>
  <c r="DE901" i="1"/>
  <c r="DD901" i="1"/>
  <c r="DC901" i="1"/>
  <c r="DB901" i="1"/>
  <c r="DA901" i="1"/>
  <c r="CZ901" i="1"/>
  <c r="CY901" i="1"/>
  <c r="CX901" i="1"/>
  <c r="CW901" i="1"/>
  <c r="CV901" i="1"/>
  <c r="CU901" i="1"/>
  <c r="CT901" i="1"/>
  <c r="CS901" i="1"/>
  <c r="CR901" i="1"/>
  <c r="CQ901" i="1"/>
  <c r="CP901" i="1"/>
  <c r="CO901" i="1"/>
  <c r="CN901" i="1"/>
  <c r="CM901" i="1"/>
  <c r="CL901" i="1"/>
  <c r="CK901" i="1"/>
  <c r="CJ901" i="1"/>
  <c r="CI901" i="1"/>
  <c r="CH901" i="1"/>
  <c r="CG901" i="1"/>
  <c r="CF901" i="1"/>
  <c r="CE901" i="1"/>
  <c r="CD901" i="1"/>
  <c r="CC901" i="1"/>
  <c r="CB901" i="1"/>
  <c r="CA901" i="1"/>
  <c r="BZ901" i="1"/>
  <c r="BY901" i="1"/>
  <c r="BX901" i="1"/>
  <c r="BW901" i="1"/>
  <c r="BV901" i="1"/>
  <c r="BU901" i="1"/>
  <c r="BT901" i="1"/>
  <c r="BS901" i="1"/>
  <c r="BR901" i="1"/>
  <c r="BQ901" i="1"/>
  <c r="BP901" i="1"/>
  <c r="BO901" i="1"/>
  <c r="BN901" i="1"/>
  <c r="BM901" i="1"/>
  <c r="BL901" i="1"/>
  <c r="BK901" i="1"/>
  <c r="BJ901" i="1"/>
  <c r="BI901" i="1"/>
  <c r="BH901" i="1"/>
  <c r="BG901" i="1"/>
  <c r="BF901" i="1"/>
  <c r="BE901" i="1"/>
  <c r="BD901" i="1"/>
  <c r="BC901" i="1"/>
  <c r="BB901" i="1"/>
  <c r="BA901" i="1"/>
  <c r="AZ901" i="1"/>
  <c r="AY901" i="1"/>
  <c r="AX901" i="1"/>
  <c r="AW901" i="1"/>
  <c r="AV901" i="1"/>
  <c r="AU901" i="1"/>
  <c r="AT901" i="1"/>
  <c r="AS901" i="1"/>
  <c r="AR901" i="1"/>
  <c r="AQ901" i="1"/>
  <c r="AP901" i="1"/>
  <c r="AO901" i="1"/>
  <c r="AN901" i="1"/>
  <c r="AM901" i="1"/>
  <c r="AL901" i="1"/>
  <c r="AK901" i="1"/>
  <c r="AJ901" i="1"/>
  <c r="AI901" i="1"/>
  <c r="AH901" i="1"/>
  <c r="AG901" i="1"/>
  <c r="AF901" i="1"/>
  <c r="AE901" i="1"/>
  <c r="AD901" i="1"/>
  <c r="AC901" i="1"/>
  <c r="AB901" i="1"/>
  <c r="AA901" i="1"/>
  <c r="Z901" i="1"/>
  <c r="Y901" i="1"/>
  <c r="X901" i="1"/>
  <c r="W901" i="1"/>
  <c r="DQ900" i="1"/>
  <c r="DP900" i="1"/>
  <c r="DO900" i="1"/>
  <c r="DN900" i="1"/>
  <c r="DM900" i="1"/>
  <c r="DL900" i="1"/>
  <c r="DK900" i="1"/>
  <c r="DJ900" i="1"/>
  <c r="DI900" i="1"/>
  <c r="DH900" i="1"/>
  <c r="DG900" i="1"/>
  <c r="DF900" i="1"/>
  <c r="DE900" i="1"/>
  <c r="DD900" i="1"/>
  <c r="DC900" i="1"/>
  <c r="DB900" i="1"/>
  <c r="DA900" i="1"/>
  <c r="CZ900" i="1"/>
  <c r="CY900" i="1"/>
  <c r="CX900" i="1"/>
  <c r="CW900" i="1"/>
  <c r="CV900" i="1"/>
  <c r="CU900" i="1"/>
  <c r="CT900" i="1"/>
  <c r="CS900" i="1"/>
  <c r="CR900" i="1"/>
  <c r="CQ900" i="1"/>
  <c r="CP900" i="1"/>
  <c r="CO900" i="1"/>
  <c r="CN900" i="1"/>
  <c r="CM900" i="1"/>
  <c r="CL900" i="1"/>
  <c r="CK900" i="1"/>
  <c r="CJ900" i="1"/>
  <c r="CI900" i="1"/>
  <c r="CH900" i="1"/>
  <c r="CG900" i="1"/>
  <c r="CF900" i="1"/>
  <c r="CE900" i="1"/>
  <c r="CD900" i="1"/>
  <c r="CC900" i="1"/>
  <c r="CB900" i="1"/>
  <c r="CA900" i="1"/>
  <c r="BZ900" i="1"/>
  <c r="BY900" i="1"/>
  <c r="BX900" i="1"/>
  <c r="BW900" i="1"/>
  <c r="BV900" i="1"/>
  <c r="BU900" i="1"/>
  <c r="BT900" i="1"/>
  <c r="BS900" i="1"/>
  <c r="BR900" i="1"/>
  <c r="BQ900" i="1"/>
  <c r="BP900" i="1"/>
  <c r="BO900" i="1"/>
  <c r="BN900" i="1"/>
  <c r="BM900" i="1"/>
  <c r="BL900" i="1"/>
  <c r="BK900" i="1"/>
  <c r="BJ900" i="1"/>
  <c r="BI900" i="1"/>
  <c r="BH900" i="1"/>
  <c r="BG900" i="1"/>
  <c r="BF900" i="1"/>
  <c r="BE900" i="1"/>
  <c r="BD900" i="1"/>
  <c r="BC900" i="1"/>
  <c r="BB900" i="1"/>
  <c r="BA900" i="1"/>
  <c r="AZ900" i="1"/>
  <c r="AY900" i="1"/>
  <c r="AX900" i="1"/>
  <c r="AW900" i="1"/>
  <c r="AV900" i="1"/>
  <c r="AU900" i="1"/>
  <c r="AT900" i="1"/>
  <c r="AS900" i="1"/>
  <c r="AR900" i="1"/>
  <c r="AQ900" i="1"/>
  <c r="AP900" i="1"/>
  <c r="AO900" i="1"/>
  <c r="AN900" i="1"/>
  <c r="AM900" i="1"/>
  <c r="AL900" i="1"/>
  <c r="AK900" i="1"/>
  <c r="AJ900" i="1"/>
  <c r="AI900" i="1"/>
  <c r="AH900" i="1"/>
  <c r="AG900" i="1"/>
  <c r="AF900" i="1"/>
  <c r="AE900" i="1"/>
  <c r="AD900" i="1"/>
  <c r="AC900" i="1"/>
  <c r="AB900" i="1"/>
  <c r="AA900" i="1"/>
  <c r="Z900" i="1"/>
  <c r="Y900" i="1"/>
  <c r="X900" i="1"/>
  <c r="W900" i="1"/>
  <c r="DQ899" i="1"/>
  <c r="DP899" i="1"/>
  <c r="DO899" i="1"/>
  <c r="DN899" i="1"/>
  <c r="DM899" i="1"/>
  <c r="DL899" i="1"/>
  <c r="DK899" i="1"/>
  <c r="DJ899" i="1"/>
  <c r="DI899" i="1"/>
  <c r="DH899" i="1"/>
  <c r="DG899" i="1"/>
  <c r="DF899" i="1"/>
  <c r="DE899" i="1"/>
  <c r="DD899" i="1"/>
  <c r="DC899" i="1"/>
  <c r="DB899" i="1"/>
  <c r="DA899" i="1"/>
  <c r="CZ899" i="1"/>
  <c r="CY899" i="1"/>
  <c r="CX899" i="1"/>
  <c r="CW899" i="1"/>
  <c r="CV899" i="1"/>
  <c r="CU899" i="1"/>
  <c r="CT899" i="1"/>
  <c r="CS899" i="1"/>
  <c r="CR899" i="1"/>
  <c r="CQ899" i="1"/>
  <c r="CP899" i="1"/>
  <c r="CO899" i="1"/>
  <c r="CN899" i="1"/>
  <c r="CM899" i="1"/>
  <c r="CL899" i="1"/>
  <c r="CK899" i="1"/>
  <c r="CJ899" i="1"/>
  <c r="CI899" i="1"/>
  <c r="CH899" i="1"/>
  <c r="CG899" i="1"/>
  <c r="CF899" i="1"/>
  <c r="CE899" i="1"/>
  <c r="CD899" i="1"/>
  <c r="CC899" i="1"/>
  <c r="CB899" i="1"/>
  <c r="CA899" i="1"/>
  <c r="BZ899" i="1"/>
  <c r="BY899" i="1"/>
  <c r="BX899" i="1"/>
  <c r="BW899" i="1"/>
  <c r="BV899" i="1"/>
  <c r="BU899" i="1"/>
  <c r="BT899" i="1"/>
  <c r="BS899" i="1"/>
  <c r="BR899" i="1"/>
  <c r="BQ899" i="1"/>
  <c r="BP899" i="1"/>
  <c r="BO899" i="1"/>
  <c r="BN899" i="1"/>
  <c r="BM899" i="1"/>
  <c r="BL899" i="1"/>
  <c r="BK899" i="1"/>
  <c r="BJ899" i="1"/>
  <c r="BI899" i="1"/>
  <c r="BH899" i="1"/>
  <c r="BG899" i="1"/>
  <c r="BF899" i="1"/>
  <c r="BE899" i="1"/>
  <c r="BD899" i="1"/>
  <c r="BC899" i="1"/>
  <c r="BB899" i="1"/>
  <c r="BA899" i="1"/>
  <c r="AZ899" i="1"/>
  <c r="AY899" i="1"/>
  <c r="AX899" i="1"/>
  <c r="AW899" i="1"/>
  <c r="AV899" i="1"/>
  <c r="AU899" i="1"/>
  <c r="AT899" i="1"/>
  <c r="AS899" i="1"/>
  <c r="AR899" i="1"/>
  <c r="AQ899" i="1"/>
  <c r="AP899" i="1"/>
  <c r="AO899" i="1"/>
  <c r="AN899" i="1"/>
  <c r="AM899" i="1"/>
  <c r="AL899" i="1"/>
  <c r="AK899" i="1"/>
  <c r="AJ899" i="1"/>
  <c r="AI899" i="1"/>
  <c r="AH899" i="1"/>
  <c r="AG899" i="1"/>
  <c r="AF899" i="1"/>
  <c r="AE899" i="1"/>
  <c r="AD899" i="1"/>
  <c r="AC899" i="1"/>
  <c r="AB899" i="1"/>
  <c r="AA899" i="1"/>
  <c r="Z899" i="1"/>
  <c r="Y899" i="1"/>
  <c r="X899" i="1"/>
  <c r="W899" i="1"/>
  <c r="DQ898" i="1"/>
  <c r="DP898" i="1"/>
  <c r="DO898" i="1"/>
  <c r="DN898" i="1"/>
  <c r="DM898" i="1"/>
  <c r="DL898" i="1"/>
  <c r="DK898" i="1"/>
  <c r="DJ898" i="1"/>
  <c r="DI898" i="1"/>
  <c r="DH898" i="1"/>
  <c r="DG898" i="1"/>
  <c r="DF898" i="1"/>
  <c r="DE898" i="1"/>
  <c r="DD898" i="1"/>
  <c r="DC898" i="1"/>
  <c r="DB898" i="1"/>
  <c r="DA898" i="1"/>
  <c r="CZ898" i="1"/>
  <c r="CY898" i="1"/>
  <c r="CX898" i="1"/>
  <c r="CW898" i="1"/>
  <c r="CV898" i="1"/>
  <c r="CU898" i="1"/>
  <c r="CT898" i="1"/>
  <c r="CS898" i="1"/>
  <c r="CR898" i="1"/>
  <c r="CQ898" i="1"/>
  <c r="CP898" i="1"/>
  <c r="CO898" i="1"/>
  <c r="CN898" i="1"/>
  <c r="CM898" i="1"/>
  <c r="CL898" i="1"/>
  <c r="CK898" i="1"/>
  <c r="CJ898" i="1"/>
  <c r="CI898" i="1"/>
  <c r="CH898" i="1"/>
  <c r="CG898" i="1"/>
  <c r="CF898" i="1"/>
  <c r="CE898" i="1"/>
  <c r="CD898" i="1"/>
  <c r="CC898" i="1"/>
  <c r="CB898" i="1"/>
  <c r="CA898" i="1"/>
  <c r="BZ898" i="1"/>
  <c r="BY898" i="1"/>
  <c r="BX898" i="1"/>
  <c r="BW898" i="1"/>
  <c r="BV898" i="1"/>
  <c r="BU898" i="1"/>
  <c r="BT898" i="1"/>
  <c r="BS898" i="1"/>
  <c r="BR898" i="1"/>
  <c r="BQ898" i="1"/>
  <c r="BP898" i="1"/>
  <c r="BO898" i="1"/>
  <c r="BN898" i="1"/>
  <c r="BM898" i="1"/>
  <c r="BL898" i="1"/>
  <c r="BK898" i="1"/>
  <c r="BJ898" i="1"/>
  <c r="BI898" i="1"/>
  <c r="BH898" i="1"/>
  <c r="BG898" i="1"/>
  <c r="BF898" i="1"/>
  <c r="BE898" i="1"/>
  <c r="BD898" i="1"/>
  <c r="BC898" i="1"/>
  <c r="BB898" i="1"/>
  <c r="BA898" i="1"/>
  <c r="AZ898" i="1"/>
  <c r="AY898" i="1"/>
  <c r="AX898" i="1"/>
  <c r="AW898" i="1"/>
  <c r="AV898" i="1"/>
  <c r="AU898" i="1"/>
  <c r="AT898" i="1"/>
  <c r="AS898" i="1"/>
  <c r="AR898" i="1"/>
  <c r="AQ898" i="1"/>
  <c r="AP898" i="1"/>
  <c r="AO898" i="1"/>
  <c r="AN898" i="1"/>
  <c r="AM898" i="1"/>
  <c r="AL898" i="1"/>
  <c r="AK898" i="1"/>
  <c r="AJ898" i="1"/>
  <c r="AI898" i="1"/>
  <c r="AH898" i="1"/>
  <c r="AG898" i="1"/>
  <c r="AF898" i="1"/>
  <c r="AE898" i="1"/>
  <c r="AD898" i="1"/>
  <c r="AC898" i="1"/>
  <c r="AB898" i="1"/>
  <c r="AA898" i="1"/>
  <c r="Z898" i="1"/>
  <c r="Y898" i="1"/>
  <c r="X898" i="1"/>
  <c r="W898" i="1"/>
  <c r="DQ897" i="1"/>
  <c r="DP897" i="1"/>
  <c r="DO897" i="1"/>
  <c r="DN897" i="1"/>
  <c r="DM897" i="1"/>
  <c r="DL897" i="1"/>
  <c r="DK897" i="1"/>
  <c r="DJ897" i="1"/>
  <c r="DI897" i="1"/>
  <c r="DH897" i="1"/>
  <c r="DG897" i="1"/>
  <c r="DF897" i="1"/>
  <c r="DE897" i="1"/>
  <c r="DD897" i="1"/>
  <c r="DC897" i="1"/>
  <c r="DB897" i="1"/>
  <c r="DA897" i="1"/>
  <c r="CZ897" i="1"/>
  <c r="CY897" i="1"/>
  <c r="CX897" i="1"/>
  <c r="CW897" i="1"/>
  <c r="CV897" i="1"/>
  <c r="CU897" i="1"/>
  <c r="CT897" i="1"/>
  <c r="CS897" i="1"/>
  <c r="CR897" i="1"/>
  <c r="CQ897" i="1"/>
  <c r="CP897" i="1"/>
  <c r="CO897" i="1"/>
  <c r="CN897" i="1"/>
  <c r="CM897" i="1"/>
  <c r="CL897" i="1"/>
  <c r="CK897" i="1"/>
  <c r="CJ897" i="1"/>
  <c r="CI897" i="1"/>
  <c r="CH897" i="1"/>
  <c r="CG897" i="1"/>
  <c r="CF897" i="1"/>
  <c r="CE897" i="1"/>
  <c r="CD897" i="1"/>
  <c r="CC897" i="1"/>
  <c r="CB897" i="1"/>
  <c r="CA897" i="1"/>
  <c r="BZ897" i="1"/>
  <c r="BY897" i="1"/>
  <c r="BX897" i="1"/>
  <c r="BW897" i="1"/>
  <c r="BV897" i="1"/>
  <c r="BU897" i="1"/>
  <c r="BT897" i="1"/>
  <c r="BS897" i="1"/>
  <c r="BR897" i="1"/>
  <c r="BQ897" i="1"/>
  <c r="BP897" i="1"/>
  <c r="BO897" i="1"/>
  <c r="BN897" i="1"/>
  <c r="BM897" i="1"/>
  <c r="BL897" i="1"/>
  <c r="BK897" i="1"/>
  <c r="BJ897" i="1"/>
  <c r="BI897" i="1"/>
  <c r="BH897" i="1"/>
  <c r="BG897" i="1"/>
  <c r="BF897" i="1"/>
  <c r="BE897" i="1"/>
  <c r="BD897" i="1"/>
  <c r="BC897" i="1"/>
  <c r="BB897" i="1"/>
  <c r="BA897" i="1"/>
  <c r="AZ897" i="1"/>
  <c r="AY897" i="1"/>
  <c r="AX897" i="1"/>
  <c r="AW897" i="1"/>
  <c r="AV897" i="1"/>
  <c r="AU897" i="1"/>
  <c r="AT897" i="1"/>
  <c r="AS897" i="1"/>
  <c r="AR897" i="1"/>
  <c r="AQ897" i="1"/>
  <c r="AP897" i="1"/>
  <c r="AO897" i="1"/>
  <c r="AN897" i="1"/>
  <c r="AM897" i="1"/>
  <c r="AL897" i="1"/>
  <c r="AK897" i="1"/>
  <c r="AJ897" i="1"/>
  <c r="AI897" i="1"/>
  <c r="AH897" i="1"/>
  <c r="AG897" i="1"/>
  <c r="AF897" i="1"/>
  <c r="AE897" i="1"/>
  <c r="AD897" i="1"/>
  <c r="AC897" i="1"/>
  <c r="AB897" i="1"/>
  <c r="AA897" i="1"/>
  <c r="Z897" i="1"/>
  <c r="Y897" i="1"/>
  <c r="X897" i="1"/>
  <c r="W897" i="1"/>
  <c r="DQ896" i="1"/>
  <c r="DP896" i="1"/>
  <c r="DO896" i="1"/>
  <c r="DN896" i="1"/>
  <c r="DM896" i="1"/>
  <c r="DL896" i="1"/>
  <c r="DK896" i="1"/>
  <c r="DJ896" i="1"/>
  <c r="DI896" i="1"/>
  <c r="DH896" i="1"/>
  <c r="DG896" i="1"/>
  <c r="DF896" i="1"/>
  <c r="DE896" i="1"/>
  <c r="DD896" i="1"/>
  <c r="DC896" i="1"/>
  <c r="DB896" i="1"/>
  <c r="DA896" i="1"/>
  <c r="CZ896" i="1"/>
  <c r="CY896" i="1"/>
  <c r="CX896" i="1"/>
  <c r="CW896" i="1"/>
  <c r="CV896" i="1"/>
  <c r="CU896" i="1"/>
  <c r="CT896" i="1"/>
  <c r="CS896" i="1"/>
  <c r="CR896" i="1"/>
  <c r="CQ896" i="1"/>
  <c r="CP896" i="1"/>
  <c r="CO896" i="1"/>
  <c r="CN896" i="1"/>
  <c r="CM896" i="1"/>
  <c r="CL896" i="1"/>
  <c r="CK896" i="1"/>
  <c r="CJ896" i="1"/>
  <c r="CI896" i="1"/>
  <c r="CH896" i="1"/>
  <c r="CG896" i="1"/>
  <c r="CF896" i="1"/>
  <c r="CE896" i="1"/>
  <c r="CD896" i="1"/>
  <c r="CC896" i="1"/>
  <c r="CB896" i="1"/>
  <c r="CA896" i="1"/>
  <c r="BZ896" i="1"/>
  <c r="BY896" i="1"/>
  <c r="BX896" i="1"/>
  <c r="BW896" i="1"/>
  <c r="BV896" i="1"/>
  <c r="BU896" i="1"/>
  <c r="BT896" i="1"/>
  <c r="BS896" i="1"/>
  <c r="BR896" i="1"/>
  <c r="BQ896" i="1"/>
  <c r="BP896" i="1"/>
  <c r="BO896" i="1"/>
  <c r="BN896" i="1"/>
  <c r="BM896" i="1"/>
  <c r="BL896" i="1"/>
  <c r="BK896" i="1"/>
  <c r="BJ896" i="1"/>
  <c r="BI896" i="1"/>
  <c r="BH896" i="1"/>
  <c r="BG896" i="1"/>
  <c r="BF896" i="1"/>
  <c r="BE896" i="1"/>
  <c r="BD896" i="1"/>
  <c r="BC896" i="1"/>
  <c r="BB896" i="1"/>
  <c r="BA896" i="1"/>
  <c r="AZ896" i="1"/>
  <c r="AY896" i="1"/>
  <c r="AX896" i="1"/>
  <c r="AW896" i="1"/>
  <c r="AV896" i="1"/>
  <c r="AU896" i="1"/>
  <c r="AT896" i="1"/>
  <c r="AS896" i="1"/>
  <c r="AR896" i="1"/>
  <c r="AQ896" i="1"/>
  <c r="AP896" i="1"/>
  <c r="AO896" i="1"/>
  <c r="AN896" i="1"/>
  <c r="AM896" i="1"/>
  <c r="AL896" i="1"/>
  <c r="AK896" i="1"/>
  <c r="AJ896" i="1"/>
  <c r="AI896" i="1"/>
  <c r="AH896" i="1"/>
  <c r="AG896" i="1"/>
  <c r="AF896" i="1"/>
  <c r="AE896" i="1"/>
  <c r="AD896" i="1"/>
  <c r="AC896" i="1"/>
  <c r="AB896" i="1"/>
  <c r="AA896" i="1"/>
  <c r="Z896" i="1"/>
  <c r="Y896" i="1"/>
  <c r="X896" i="1"/>
  <c r="W896" i="1"/>
  <c r="DQ895" i="1"/>
  <c r="DP895" i="1"/>
  <c r="DO895" i="1"/>
  <c r="DN895" i="1"/>
  <c r="DM895" i="1"/>
  <c r="DL895" i="1"/>
  <c r="DK895" i="1"/>
  <c r="DJ895" i="1"/>
  <c r="DI895" i="1"/>
  <c r="DH895" i="1"/>
  <c r="DG895" i="1"/>
  <c r="DF895" i="1"/>
  <c r="DE895" i="1"/>
  <c r="DD895" i="1"/>
  <c r="DC895" i="1"/>
  <c r="DB895" i="1"/>
  <c r="DA895" i="1"/>
  <c r="CZ895" i="1"/>
  <c r="CY895" i="1"/>
  <c r="CX895" i="1"/>
  <c r="CW895" i="1"/>
  <c r="CV895" i="1"/>
  <c r="CU895" i="1"/>
  <c r="CT895" i="1"/>
  <c r="CS895" i="1"/>
  <c r="CR895" i="1"/>
  <c r="CQ895" i="1"/>
  <c r="CP895" i="1"/>
  <c r="CO895" i="1"/>
  <c r="CN895" i="1"/>
  <c r="CM895" i="1"/>
  <c r="CL895" i="1"/>
  <c r="CK895" i="1"/>
  <c r="CJ895" i="1"/>
  <c r="CI895" i="1"/>
  <c r="CH895" i="1"/>
  <c r="CG895" i="1"/>
  <c r="CF895" i="1"/>
  <c r="CE895" i="1"/>
  <c r="CD895" i="1"/>
  <c r="CC895" i="1"/>
  <c r="CB895" i="1"/>
  <c r="CA895" i="1"/>
  <c r="BZ895" i="1"/>
  <c r="BY895" i="1"/>
  <c r="BX895" i="1"/>
  <c r="BW895" i="1"/>
  <c r="BV895" i="1"/>
  <c r="BU895" i="1"/>
  <c r="BT895" i="1"/>
  <c r="BS895" i="1"/>
  <c r="BR895" i="1"/>
  <c r="BQ895" i="1"/>
  <c r="BP895" i="1"/>
  <c r="BO895" i="1"/>
  <c r="BN895" i="1"/>
  <c r="BM895" i="1"/>
  <c r="BL895" i="1"/>
  <c r="BK895" i="1"/>
  <c r="BJ895" i="1"/>
  <c r="BI895" i="1"/>
  <c r="BH895" i="1"/>
  <c r="BG895" i="1"/>
  <c r="BF895" i="1"/>
  <c r="BE895" i="1"/>
  <c r="BD895" i="1"/>
  <c r="BC895" i="1"/>
  <c r="BB895" i="1"/>
  <c r="BA895" i="1"/>
  <c r="AZ895" i="1"/>
  <c r="AY895" i="1"/>
  <c r="AX895" i="1"/>
  <c r="AW895" i="1"/>
  <c r="AV895" i="1"/>
  <c r="AU895" i="1"/>
  <c r="AT895" i="1"/>
  <c r="AS895" i="1"/>
  <c r="AR895" i="1"/>
  <c r="AQ895" i="1"/>
  <c r="AP895" i="1"/>
  <c r="AO895" i="1"/>
  <c r="AN895" i="1"/>
  <c r="AM895" i="1"/>
  <c r="AL895" i="1"/>
  <c r="AK895" i="1"/>
  <c r="AJ895" i="1"/>
  <c r="AI895" i="1"/>
  <c r="AH895" i="1"/>
  <c r="AG895" i="1"/>
  <c r="AF895" i="1"/>
  <c r="AE895" i="1"/>
  <c r="AD895" i="1"/>
  <c r="AC895" i="1"/>
  <c r="AB895" i="1"/>
  <c r="AA895" i="1"/>
  <c r="Z895" i="1"/>
  <c r="Y895" i="1"/>
  <c r="X895" i="1"/>
  <c r="W895" i="1"/>
  <c r="DQ894" i="1"/>
  <c r="DP894" i="1"/>
  <c r="DO894" i="1"/>
  <c r="DN894" i="1"/>
  <c r="DM894" i="1"/>
  <c r="DL894" i="1"/>
  <c r="DK894" i="1"/>
  <c r="DJ894" i="1"/>
  <c r="DI894" i="1"/>
  <c r="DH894" i="1"/>
  <c r="DG894" i="1"/>
  <c r="DF894" i="1"/>
  <c r="DE894" i="1"/>
  <c r="DD894" i="1"/>
  <c r="DC894" i="1"/>
  <c r="DB894" i="1"/>
  <c r="DA894" i="1"/>
  <c r="CZ894" i="1"/>
  <c r="CY894" i="1"/>
  <c r="CX894" i="1"/>
  <c r="CW894" i="1"/>
  <c r="CV894" i="1"/>
  <c r="CU894" i="1"/>
  <c r="CT894" i="1"/>
  <c r="CS894" i="1"/>
  <c r="CR894" i="1"/>
  <c r="CQ894" i="1"/>
  <c r="CP894" i="1"/>
  <c r="CO894" i="1"/>
  <c r="CN894" i="1"/>
  <c r="CM894" i="1"/>
  <c r="CL894" i="1"/>
  <c r="CK894" i="1"/>
  <c r="CJ894" i="1"/>
  <c r="CI894" i="1"/>
  <c r="CH894" i="1"/>
  <c r="CG894" i="1"/>
  <c r="CF894" i="1"/>
  <c r="CE894" i="1"/>
  <c r="CD894" i="1"/>
  <c r="CC894" i="1"/>
  <c r="CB894" i="1"/>
  <c r="CA894" i="1"/>
  <c r="BZ894" i="1"/>
  <c r="BY894" i="1"/>
  <c r="BX894" i="1"/>
  <c r="BW894" i="1"/>
  <c r="BV894" i="1"/>
  <c r="BU894" i="1"/>
  <c r="BT894" i="1"/>
  <c r="BS894" i="1"/>
  <c r="BR894" i="1"/>
  <c r="BQ894" i="1"/>
  <c r="BP894" i="1"/>
  <c r="BO894" i="1"/>
  <c r="BN894" i="1"/>
  <c r="BM894" i="1"/>
  <c r="BL894" i="1"/>
  <c r="BK894" i="1"/>
  <c r="BJ894" i="1"/>
  <c r="BI894" i="1"/>
  <c r="BH894" i="1"/>
  <c r="BG894" i="1"/>
  <c r="BF894" i="1"/>
  <c r="BE894" i="1"/>
  <c r="BD894" i="1"/>
  <c r="BC894" i="1"/>
  <c r="BB894" i="1"/>
  <c r="BA894" i="1"/>
  <c r="AZ894" i="1"/>
  <c r="AY894" i="1"/>
  <c r="AX894" i="1"/>
  <c r="AW894" i="1"/>
  <c r="AV894" i="1"/>
  <c r="AU894" i="1"/>
  <c r="AT894" i="1"/>
  <c r="AS894" i="1"/>
  <c r="AR894" i="1"/>
  <c r="AQ894" i="1"/>
  <c r="AP894" i="1"/>
  <c r="AO894" i="1"/>
  <c r="AN894" i="1"/>
  <c r="AM894" i="1"/>
  <c r="AL894" i="1"/>
  <c r="AK894" i="1"/>
  <c r="AJ894" i="1"/>
  <c r="AI894" i="1"/>
  <c r="AH894" i="1"/>
  <c r="AG894" i="1"/>
  <c r="AF894" i="1"/>
  <c r="AE894" i="1"/>
  <c r="AD894" i="1"/>
  <c r="AC894" i="1"/>
  <c r="AB894" i="1"/>
  <c r="AA894" i="1"/>
  <c r="Z894" i="1"/>
  <c r="Y894" i="1"/>
  <c r="X894" i="1"/>
  <c r="W894" i="1"/>
  <c r="DQ893" i="1"/>
  <c r="DP893" i="1"/>
  <c r="DO893" i="1"/>
  <c r="DN893" i="1"/>
  <c r="DM893" i="1"/>
  <c r="DL893" i="1"/>
  <c r="DK893" i="1"/>
  <c r="DJ893" i="1"/>
  <c r="DI893" i="1"/>
  <c r="DH893" i="1"/>
  <c r="DG893" i="1"/>
  <c r="DF893" i="1"/>
  <c r="DE893" i="1"/>
  <c r="DD893" i="1"/>
  <c r="DC893" i="1"/>
  <c r="DB893" i="1"/>
  <c r="DA893" i="1"/>
  <c r="CZ893" i="1"/>
  <c r="CY893" i="1"/>
  <c r="CX893" i="1"/>
  <c r="CW893" i="1"/>
  <c r="CV893" i="1"/>
  <c r="CU893" i="1"/>
  <c r="CT893" i="1"/>
  <c r="CS893" i="1"/>
  <c r="CR893" i="1"/>
  <c r="CQ893" i="1"/>
  <c r="CP893" i="1"/>
  <c r="CO893" i="1"/>
  <c r="CN893" i="1"/>
  <c r="CM893" i="1"/>
  <c r="CL893" i="1"/>
  <c r="CK893" i="1"/>
  <c r="CJ893" i="1"/>
  <c r="CI893" i="1"/>
  <c r="CH893" i="1"/>
  <c r="CG893" i="1"/>
  <c r="CF893" i="1"/>
  <c r="CE893" i="1"/>
  <c r="CD893" i="1"/>
  <c r="CC893" i="1"/>
  <c r="CB893" i="1"/>
  <c r="CA893" i="1"/>
  <c r="BZ893" i="1"/>
  <c r="BY893" i="1"/>
  <c r="BX893" i="1"/>
  <c r="BW893" i="1"/>
  <c r="BV893" i="1"/>
  <c r="BU893" i="1"/>
  <c r="BT893" i="1"/>
  <c r="BS893" i="1"/>
  <c r="BR893" i="1"/>
  <c r="BQ893" i="1"/>
  <c r="BP893" i="1"/>
  <c r="BO893" i="1"/>
  <c r="BN893" i="1"/>
  <c r="BM893" i="1"/>
  <c r="BL893" i="1"/>
  <c r="BK893" i="1"/>
  <c r="BJ893" i="1"/>
  <c r="BI893" i="1"/>
  <c r="BH893" i="1"/>
  <c r="BG893" i="1"/>
  <c r="BF893" i="1"/>
  <c r="BE893" i="1"/>
  <c r="BD893" i="1"/>
  <c r="BC893" i="1"/>
  <c r="BB893" i="1"/>
  <c r="BA893" i="1"/>
  <c r="AZ893" i="1"/>
  <c r="AY893" i="1"/>
  <c r="AX893" i="1"/>
  <c r="AW893" i="1"/>
  <c r="AV893" i="1"/>
  <c r="AU893" i="1"/>
  <c r="AT893" i="1"/>
  <c r="AS893" i="1"/>
  <c r="AR893" i="1"/>
  <c r="AQ893" i="1"/>
  <c r="AP893" i="1"/>
  <c r="AO893" i="1"/>
  <c r="AN893" i="1"/>
  <c r="AM893" i="1"/>
  <c r="AL893" i="1"/>
  <c r="AK893" i="1"/>
  <c r="AJ893" i="1"/>
  <c r="AI893" i="1"/>
  <c r="AH893" i="1"/>
  <c r="AG893" i="1"/>
  <c r="AF893" i="1"/>
  <c r="AE893" i="1"/>
  <c r="AD893" i="1"/>
  <c r="AC893" i="1"/>
  <c r="AB893" i="1"/>
  <c r="AA893" i="1"/>
  <c r="Z893" i="1"/>
  <c r="Y893" i="1"/>
  <c r="X893" i="1"/>
  <c r="W893" i="1"/>
  <c r="DQ892" i="1"/>
  <c r="DP892" i="1"/>
  <c r="DO892" i="1"/>
  <c r="DN892" i="1"/>
  <c r="DM892" i="1"/>
  <c r="DL892" i="1"/>
  <c r="DK892" i="1"/>
  <c r="DJ892" i="1"/>
  <c r="DI892" i="1"/>
  <c r="DH892" i="1"/>
  <c r="DG892" i="1"/>
  <c r="DF892" i="1"/>
  <c r="DE892" i="1"/>
  <c r="DD892" i="1"/>
  <c r="DC892" i="1"/>
  <c r="DB892" i="1"/>
  <c r="DA892" i="1"/>
  <c r="CZ892" i="1"/>
  <c r="CY892" i="1"/>
  <c r="CX892" i="1"/>
  <c r="CW892" i="1"/>
  <c r="CV892" i="1"/>
  <c r="CU892" i="1"/>
  <c r="CT892" i="1"/>
  <c r="CS892" i="1"/>
  <c r="CR892" i="1"/>
  <c r="CQ892" i="1"/>
  <c r="CP892" i="1"/>
  <c r="CO892" i="1"/>
  <c r="CN892" i="1"/>
  <c r="CM892" i="1"/>
  <c r="CL892" i="1"/>
  <c r="CK892" i="1"/>
  <c r="CJ892" i="1"/>
  <c r="CI892" i="1"/>
  <c r="CH892" i="1"/>
  <c r="CG892" i="1"/>
  <c r="CF892" i="1"/>
  <c r="CE892" i="1"/>
  <c r="CD892" i="1"/>
  <c r="CC892" i="1"/>
  <c r="CB892" i="1"/>
  <c r="CA892" i="1"/>
  <c r="BZ892" i="1"/>
  <c r="BY892" i="1"/>
  <c r="BX892" i="1"/>
  <c r="BW892" i="1"/>
  <c r="BV892" i="1"/>
  <c r="BU892" i="1"/>
  <c r="BT892" i="1"/>
  <c r="BS892" i="1"/>
  <c r="BR892" i="1"/>
  <c r="BQ892" i="1"/>
  <c r="BP892" i="1"/>
  <c r="BO892" i="1"/>
  <c r="BN892" i="1"/>
  <c r="BM892" i="1"/>
  <c r="BL892" i="1"/>
  <c r="BK892" i="1"/>
  <c r="BJ892" i="1"/>
  <c r="BI892" i="1"/>
  <c r="BH892" i="1"/>
  <c r="BG892" i="1"/>
  <c r="BF892" i="1"/>
  <c r="BE892" i="1"/>
  <c r="BD892" i="1"/>
  <c r="BC892" i="1"/>
  <c r="BB892" i="1"/>
  <c r="BA892" i="1"/>
  <c r="AZ892" i="1"/>
  <c r="AY892" i="1"/>
  <c r="AX892" i="1"/>
  <c r="AW892" i="1"/>
  <c r="AV892" i="1"/>
  <c r="AU892" i="1"/>
  <c r="AT892" i="1"/>
  <c r="AS892" i="1"/>
  <c r="AR892" i="1"/>
  <c r="AQ892" i="1"/>
  <c r="AP892" i="1"/>
  <c r="AO892" i="1"/>
  <c r="AN892" i="1"/>
  <c r="AM892" i="1"/>
  <c r="AL892" i="1"/>
  <c r="AK892" i="1"/>
  <c r="AJ892" i="1"/>
  <c r="AI892" i="1"/>
  <c r="AH892" i="1"/>
  <c r="AG892" i="1"/>
  <c r="AF892" i="1"/>
  <c r="AE892" i="1"/>
  <c r="AD892" i="1"/>
  <c r="AC892" i="1"/>
  <c r="AB892" i="1"/>
  <c r="AA892" i="1"/>
  <c r="Z892" i="1"/>
  <c r="Y892" i="1"/>
  <c r="X892" i="1"/>
  <c r="W892" i="1"/>
  <c r="DQ891" i="1"/>
  <c r="DP891" i="1"/>
  <c r="DO891" i="1"/>
  <c r="DN891" i="1"/>
  <c r="DM891" i="1"/>
  <c r="DL891" i="1"/>
  <c r="DK891" i="1"/>
  <c r="DJ891" i="1"/>
  <c r="DI891" i="1"/>
  <c r="DH891" i="1"/>
  <c r="DG891" i="1"/>
  <c r="DF891" i="1"/>
  <c r="DE891" i="1"/>
  <c r="DD891" i="1"/>
  <c r="DC891" i="1"/>
  <c r="DB891" i="1"/>
  <c r="DA891" i="1"/>
  <c r="CZ891" i="1"/>
  <c r="CY891" i="1"/>
  <c r="CX891" i="1"/>
  <c r="CW891" i="1"/>
  <c r="CV891" i="1"/>
  <c r="CU891" i="1"/>
  <c r="CT891" i="1"/>
  <c r="CS891" i="1"/>
  <c r="CR891" i="1"/>
  <c r="CQ891" i="1"/>
  <c r="CP891" i="1"/>
  <c r="CO891" i="1"/>
  <c r="CN891" i="1"/>
  <c r="CM891" i="1"/>
  <c r="CL891" i="1"/>
  <c r="CK891" i="1"/>
  <c r="CJ891" i="1"/>
  <c r="CI891" i="1"/>
  <c r="CH891" i="1"/>
  <c r="CG891" i="1"/>
  <c r="CF891" i="1"/>
  <c r="CE891" i="1"/>
  <c r="CD891" i="1"/>
  <c r="CC891" i="1"/>
  <c r="CB891" i="1"/>
  <c r="CA891" i="1"/>
  <c r="BZ891" i="1"/>
  <c r="BY891" i="1"/>
  <c r="BX891" i="1"/>
  <c r="BW891" i="1"/>
  <c r="BV891" i="1"/>
  <c r="BU891" i="1"/>
  <c r="BT891" i="1"/>
  <c r="BS891" i="1"/>
  <c r="BR891" i="1"/>
  <c r="BQ891" i="1"/>
  <c r="BP891" i="1"/>
  <c r="BO891" i="1"/>
  <c r="BN891" i="1"/>
  <c r="BM891" i="1"/>
  <c r="BL891" i="1"/>
  <c r="BK891" i="1"/>
  <c r="BJ891" i="1"/>
  <c r="BI891" i="1"/>
  <c r="BH891" i="1"/>
  <c r="BG891" i="1"/>
  <c r="BF891" i="1"/>
  <c r="BE891" i="1"/>
  <c r="BD891" i="1"/>
  <c r="BC891" i="1"/>
  <c r="BB891" i="1"/>
  <c r="BA891" i="1"/>
  <c r="AZ891" i="1"/>
  <c r="AY891" i="1"/>
  <c r="AX891" i="1"/>
  <c r="AW891" i="1"/>
  <c r="AV891" i="1"/>
  <c r="AU891" i="1"/>
  <c r="AT891" i="1"/>
  <c r="AS891" i="1"/>
  <c r="AR891" i="1"/>
  <c r="AQ891" i="1"/>
  <c r="AP891" i="1"/>
  <c r="AO891" i="1"/>
  <c r="AN891" i="1"/>
  <c r="AM891" i="1"/>
  <c r="AL891" i="1"/>
  <c r="AK891" i="1"/>
  <c r="AJ891" i="1"/>
  <c r="AI891" i="1"/>
  <c r="AH891" i="1"/>
  <c r="AG891" i="1"/>
  <c r="AF891" i="1"/>
  <c r="AE891" i="1"/>
  <c r="AD891" i="1"/>
  <c r="AC891" i="1"/>
  <c r="AB891" i="1"/>
  <c r="AA891" i="1"/>
  <c r="Z891" i="1"/>
  <c r="Y891" i="1"/>
  <c r="X891" i="1"/>
  <c r="W891" i="1"/>
  <c r="DQ890" i="1"/>
  <c r="DP890" i="1"/>
  <c r="DO890" i="1"/>
  <c r="DN890" i="1"/>
  <c r="DM890" i="1"/>
  <c r="DL890" i="1"/>
  <c r="DK890" i="1"/>
  <c r="DJ890" i="1"/>
  <c r="DI890" i="1"/>
  <c r="DH890" i="1"/>
  <c r="DG890" i="1"/>
  <c r="DF890" i="1"/>
  <c r="DE890" i="1"/>
  <c r="DD890" i="1"/>
  <c r="DC890" i="1"/>
  <c r="DB890" i="1"/>
  <c r="DA890" i="1"/>
  <c r="CZ890" i="1"/>
  <c r="CY890" i="1"/>
  <c r="CX890" i="1"/>
  <c r="CW890" i="1"/>
  <c r="CV890" i="1"/>
  <c r="CU890" i="1"/>
  <c r="CT890" i="1"/>
  <c r="CS890" i="1"/>
  <c r="CR890" i="1"/>
  <c r="CQ890" i="1"/>
  <c r="CP890" i="1"/>
  <c r="CO890" i="1"/>
  <c r="CN890" i="1"/>
  <c r="CM890" i="1"/>
  <c r="CL890" i="1"/>
  <c r="CK890" i="1"/>
  <c r="CJ890" i="1"/>
  <c r="CI890" i="1"/>
  <c r="CH890" i="1"/>
  <c r="CG890" i="1"/>
  <c r="CF890" i="1"/>
  <c r="CE890" i="1"/>
  <c r="CD890" i="1"/>
  <c r="CC890" i="1"/>
  <c r="CB890" i="1"/>
  <c r="CA890" i="1"/>
  <c r="BZ890" i="1"/>
  <c r="BY890" i="1"/>
  <c r="BX890" i="1"/>
  <c r="BW890" i="1"/>
  <c r="BV890" i="1"/>
  <c r="BU890" i="1"/>
  <c r="BT890" i="1"/>
  <c r="BS890" i="1"/>
  <c r="BR890" i="1"/>
  <c r="BQ890" i="1"/>
  <c r="BP890" i="1"/>
  <c r="BO890" i="1"/>
  <c r="BN890" i="1"/>
  <c r="BM890" i="1"/>
  <c r="BL890" i="1"/>
  <c r="BK890" i="1"/>
  <c r="BJ890" i="1"/>
  <c r="BI890" i="1"/>
  <c r="BH890" i="1"/>
  <c r="BG890" i="1"/>
  <c r="BF890" i="1"/>
  <c r="BE890" i="1"/>
  <c r="BD890" i="1"/>
  <c r="BC890" i="1"/>
  <c r="BB890" i="1"/>
  <c r="BA890" i="1"/>
  <c r="AZ890" i="1"/>
  <c r="AY890" i="1"/>
  <c r="AX890" i="1"/>
  <c r="AW890" i="1"/>
  <c r="AV890" i="1"/>
  <c r="AU890" i="1"/>
  <c r="AT890" i="1"/>
  <c r="AS890" i="1"/>
  <c r="AR890" i="1"/>
  <c r="AQ890" i="1"/>
  <c r="AP890" i="1"/>
  <c r="AO890" i="1"/>
  <c r="AN890" i="1"/>
  <c r="AM890" i="1"/>
  <c r="AL890" i="1"/>
  <c r="AK890" i="1"/>
  <c r="AJ890" i="1"/>
  <c r="AI890" i="1"/>
  <c r="AH890" i="1"/>
  <c r="AG890" i="1"/>
  <c r="AF890" i="1"/>
  <c r="AE890" i="1"/>
  <c r="AD890" i="1"/>
  <c r="AC890" i="1"/>
  <c r="AB890" i="1"/>
  <c r="AA890" i="1"/>
  <c r="Z890" i="1"/>
  <c r="Y890" i="1"/>
  <c r="X890" i="1"/>
  <c r="W890" i="1"/>
  <c r="DQ889" i="1"/>
  <c r="DP889" i="1"/>
  <c r="DO889" i="1"/>
  <c r="DN889" i="1"/>
  <c r="DM889" i="1"/>
  <c r="DL889" i="1"/>
  <c r="DK889" i="1"/>
  <c r="DJ889" i="1"/>
  <c r="DI889" i="1"/>
  <c r="DH889" i="1"/>
  <c r="DG889" i="1"/>
  <c r="DF889" i="1"/>
  <c r="DE889" i="1"/>
  <c r="DD889" i="1"/>
  <c r="DC889" i="1"/>
  <c r="DB889" i="1"/>
  <c r="DA889" i="1"/>
  <c r="CZ889" i="1"/>
  <c r="CY889" i="1"/>
  <c r="CX889" i="1"/>
  <c r="CW889" i="1"/>
  <c r="CV889" i="1"/>
  <c r="CU889" i="1"/>
  <c r="CT889" i="1"/>
  <c r="CS889" i="1"/>
  <c r="CR889" i="1"/>
  <c r="CQ889" i="1"/>
  <c r="CP889" i="1"/>
  <c r="CO889" i="1"/>
  <c r="CN889" i="1"/>
  <c r="CM889" i="1"/>
  <c r="CL889" i="1"/>
  <c r="CK889" i="1"/>
  <c r="CJ889" i="1"/>
  <c r="CI889" i="1"/>
  <c r="CH889" i="1"/>
  <c r="CG889" i="1"/>
  <c r="CF889" i="1"/>
  <c r="CE889" i="1"/>
  <c r="CD889" i="1"/>
  <c r="CC889" i="1"/>
  <c r="CB889" i="1"/>
  <c r="CA889" i="1"/>
  <c r="BZ889" i="1"/>
  <c r="BY889" i="1"/>
  <c r="BX889" i="1"/>
  <c r="BW889" i="1"/>
  <c r="BV889" i="1"/>
  <c r="BU889" i="1"/>
  <c r="BT889" i="1"/>
  <c r="BS889" i="1"/>
  <c r="BR889" i="1"/>
  <c r="BQ889" i="1"/>
  <c r="BP889" i="1"/>
  <c r="BO889" i="1"/>
  <c r="BN889" i="1"/>
  <c r="BM889" i="1"/>
  <c r="BL889" i="1"/>
  <c r="BK889" i="1"/>
  <c r="BJ889" i="1"/>
  <c r="BI889" i="1"/>
  <c r="BH889" i="1"/>
  <c r="BG889" i="1"/>
  <c r="BF889" i="1"/>
  <c r="BE889" i="1"/>
  <c r="BD889" i="1"/>
  <c r="BC889" i="1"/>
  <c r="BB889" i="1"/>
  <c r="BA889" i="1"/>
  <c r="AZ889" i="1"/>
  <c r="AY889" i="1"/>
  <c r="AX889" i="1"/>
  <c r="AW889" i="1"/>
  <c r="AV889" i="1"/>
  <c r="AU889" i="1"/>
  <c r="AT889" i="1"/>
  <c r="AS889" i="1"/>
  <c r="AR889" i="1"/>
  <c r="AQ889" i="1"/>
  <c r="AP889" i="1"/>
  <c r="AO889" i="1"/>
  <c r="AN889" i="1"/>
  <c r="AM889" i="1"/>
  <c r="AL889" i="1"/>
  <c r="AK889" i="1"/>
  <c r="AJ889" i="1"/>
  <c r="AI889" i="1"/>
  <c r="AH889" i="1"/>
  <c r="AG889" i="1"/>
  <c r="AF889" i="1"/>
  <c r="AE889" i="1"/>
  <c r="AD889" i="1"/>
  <c r="AC889" i="1"/>
  <c r="AB889" i="1"/>
  <c r="AA889" i="1"/>
  <c r="Z889" i="1"/>
  <c r="Y889" i="1"/>
  <c r="X889" i="1"/>
  <c r="W889" i="1"/>
  <c r="DQ888" i="1"/>
  <c r="DP888" i="1"/>
  <c r="DO888" i="1"/>
  <c r="DN888" i="1"/>
  <c r="DM888" i="1"/>
  <c r="DL888" i="1"/>
  <c r="DK888" i="1"/>
  <c r="DJ888" i="1"/>
  <c r="DI888" i="1"/>
  <c r="DH888" i="1"/>
  <c r="DG888" i="1"/>
  <c r="DF888" i="1"/>
  <c r="DE888" i="1"/>
  <c r="DD888" i="1"/>
  <c r="DC888" i="1"/>
  <c r="DB888" i="1"/>
  <c r="DA888" i="1"/>
  <c r="CZ888" i="1"/>
  <c r="CY888" i="1"/>
  <c r="CX888" i="1"/>
  <c r="CW888" i="1"/>
  <c r="CV888" i="1"/>
  <c r="CU888" i="1"/>
  <c r="CT888" i="1"/>
  <c r="CS888" i="1"/>
  <c r="CR888" i="1"/>
  <c r="CQ888" i="1"/>
  <c r="CP888" i="1"/>
  <c r="CO888" i="1"/>
  <c r="CN888" i="1"/>
  <c r="CM888" i="1"/>
  <c r="CL888" i="1"/>
  <c r="CK888" i="1"/>
  <c r="CJ888" i="1"/>
  <c r="CI888" i="1"/>
  <c r="CH888" i="1"/>
  <c r="CG888" i="1"/>
  <c r="CF888" i="1"/>
  <c r="CE888" i="1"/>
  <c r="CD888" i="1"/>
  <c r="CC888" i="1"/>
  <c r="CB888" i="1"/>
  <c r="CA888" i="1"/>
  <c r="BZ888" i="1"/>
  <c r="BY888" i="1"/>
  <c r="BX888" i="1"/>
  <c r="BW888" i="1"/>
  <c r="BV888" i="1"/>
  <c r="BU888" i="1"/>
  <c r="BT888" i="1"/>
  <c r="BS888" i="1"/>
  <c r="BR888" i="1"/>
  <c r="BQ888" i="1"/>
  <c r="BP888" i="1"/>
  <c r="BO888" i="1"/>
  <c r="BN888" i="1"/>
  <c r="BM888" i="1"/>
  <c r="BL888" i="1"/>
  <c r="BK888" i="1"/>
  <c r="BJ888" i="1"/>
  <c r="BI888" i="1"/>
  <c r="BH888" i="1"/>
  <c r="BG888" i="1"/>
  <c r="BF888" i="1"/>
  <c r="BE888" i="1"/>
  <c r="BD888" i="1"/>
  <c r="BC888" i="1"/>
  <c r="BB888" i="1"/>
  <c r="BA888" i="1"/>
  <c r="AZ888" i="1"/>
  <c r="AY888" i="1"/>
  <c r="AX888" i="1"/>
  <c r="AW888" i="1"/>
  <c r="AV888" i="1"/>
  <c r="AU888" i="1"/>
  <c r="AT888" i="1"/>
  <c r="AS888" i="1"/>
  <c r="AR888" i="1"/>
  <c r="AQ888" i="1"/>
  <c r="AP888" i="1"/>
  <c r="AO888" i="1"/>
  <c r="AN888" i="1"/>
  <c r="AM888" i="1"/>
  <c r="AL888" i="1"/>
  <c r="AK888" i="1"/>
  <c r="AJ888" i="1"/>
  <c r="AI888" i="1"/>
  <c r="AH888" i="1"/>
  <c r="AG888" i="1"/>
  <c r="AF888" i="1"/>
  <c r="AE888" i="1"/>
  <c r="AD888" i="1"/>
  <c r="AC888" i="1"/>
  <c r="AB888" i="1"/>
  <c r="AA888" i="1"/>
  <c r="Z888" i="1"/>
  <c r="Y888" i="1"/>
  <c r="X888" i="1"/>
  <c r="W888" i="1"/>
  <c r="DQ887" i="1"/>
  <c r="DP887" i="1"/>
  <c r="DO887" i="1"/>
  <c r="DN887" i="1"/>
  <c r="DM887" i="1"/>
  <c r="DL887" i="1"/>
  <c r="DK887" i="1"/>
  <c r="DJ887" i="1"/>
  <c r="DI887" i="1"/>
  <c r="DH887" i="1"/>
  <c r="DG887" i="1"/>
  <c r="DF887" i="1"/>
  <c r="DE887" i="1"/>
  <c r="DD887" i="1"/>
  <c r="DC887" i="1"/>
  <c r="DB887" i="1"/>
  <c r="DA887" i="1"/>
  <c r="CZ887" i="1"/>
  <c r="CY887" i="1"/>
  <c r="CX887" i="1"/>
  <c r="CW887" i="1"/>
  <c r="CV887" i="1"/>
  <c r="CU887" i="1"/>
  <c r="CT887" i="1"/>
  <c r="CS887" i="1"/>
  <c r="CR887" i="1"/>
  <c r="CQ887" i="1"/>
  <c r="CP887" i="1"/>
  <c r="CO887" i="1"/>
  <c r="CN887" i="1"/>
  <c r="CM887" i="1"/>
  <c r="CL887" i="1"/>
  <c r="CK887" i="1"/>
  <c r="CJ887" i="1"/>
  <c r="CI887" i="1"/>
  <c r="CH887" i="1"/>
  <c r="CG887" i="1"/>
  <c r="CF887" i="1"/>
  <c r="CE887" i="1"/>
  <c r="CD887" i="1"/>
  <c r="CC887" i="1"/>
  <c r="CB887" i="1"/>
  <c r="CA887" i="1"/>
  <c r="BZ887" i="1"/>
  <c r="BY887" i="1"/>
  <c r="BX887" i="1"/>
  <c r="BW887" i="1"/>
  <c r="BV887" i="1"/>
  <c r="BU887" i="1"/>
  <c r="BT887" i="1"/>
  <c r="BS887" i="1"/>
  <c r="BR887" i="1"/>
  <c r="BQ887" i="1"/>
  <c r="BP887" i="1"/>
  <c r="BO887" i="1"/>
  <c r="BN887" i="1"/>
  <c r="BM887" i="1"/>
  <c r="BL887" i="1"/>
  <c r="BK887" i="1"/>
  <c r="BJ887" i="1"/>
  <c r="BI887" i="1"/>
  <c r="BH887" i="1"/>
  <c r="BG887" i="1"/>
  <c r="BF887" i="1"/>
  <c r="BE887" i="1"/>
  <c r="BD887" i="1"/>
  <c r="BC887" i="1"/>
  <c r="BB887" i="1"/>
  <c r="BA887" i="1"/>
  <c r="AZ887" i="1"/>
  <c r="AY887" i="1"/>
  <c r="AX887" i="1"/>
  <c r="AW887" i="1"/>
  <c r="AV887" i="1"/>
  <c r="AU887" i="1"/>
  <c r="AT887" i="1"/>
  <c r="AS887" i="1"/>
  <c r="AR887" i="1"/>
  <c r="AQ887" i="1"/>
  <c r="AP887" i="1"/>
  <c r="AO887" i="1"/>
  <c r="AN887" i="1"/>
  <c r="AM887" i="1"/>
  <c r="AL887" i="1"/>
  <c r="AK887" i="1"/>
  <c r="AJ887" i="1"/>
  <c r="AI887" i="1"/>
  <c r="AH887" i="1"/>
  <c r="AG887" i="1"/>
  <c r="AF887" i="1"/>
  <c r="AE887" i="1"/>
  <c r="AD887" i="1"/>
  <c r="AC887" i="1"/>
  <c r="AB887" i="1"/>
  <c r="AA887" i="1"/>
  <c r="Z887" i="1"/>
  <c r="Y887" i="1"/>
  <c r="X887" i="1"/>
  <c r="W887" i="1"/>
  <c r="DQ886" i="1"/>
  <c r="DP886" i="1"/>
  <c r="DO886" i="1"/>
  <c r="DN886" i="1"/>
  <c r="DM886" i="1"/>
  <c r="DL886" i="1"/>
  <c r="DK886" i="1"/>
  <c r="DJ886" i="1"/>
  <c r="DI886" i="1"/>
  <c r="DH886" i="1"/>
  <c r="DG886" i="1"/>
  <c r="DF886" i="1"/>
  <c r="DE886" i="1"/>
  <c r="DD886" i="1"/>
  <c r="DC886" i="1"/>
  <c r="DB886" i="1"/>
  <c r="DA886" i="1"/>
  <c r="CZ886" i="1"/>
  <c r="CY886" i="1"/>
  <c r="CX886" i="1"/>
  <c r="CW886" i="1"/>
  <c r="CV886" i="1"/>
  <c r="CU886" i="1"/>
  <c r="CT886" i="1"/>
  <c r="CS886" i="1"/>
  <c r="CR886" i="1"/>
  <c r="CQ886" i="1"/>
  <c r="CP886" i="1"/>
  <c r="CO886" i="1"/>
  <c r="CN886" i="1"/>
  <c r="CM886" i="1"/>
  <c r="CL886" i="1"/>
  <c r="CK886" i="1"/>
  <c r="CJ886" i="1"/>
  <c r="CI886" i="1"/>
  <c r="CH886" i="1"/>
  <c r="CG886" i="1"/>
  <c r="CF886" i="1"/>
  <c r="CE886" i="1"/>
  <c r="CD886" i="1"/>
  <c r="CC886" i="1"/>
  <c r="CB886" i="1"/>
  <c r="CA886" i="1"/>
  <c r="BZ886" i="1"/>
  <c r="BY886" i="1"/>
  <c r="BX886" i="1"/>
  <c r="BW886" i="1"/>
  <c r="BV886" i="1"/>
  <c r="BU886" i="1"/>
  <c r="BT886" i="1"/>
  <c r="BS886" i="1"/>
  <c r="BR886" i="1"/>
  <c r="BQ886" i="1"/>
  <c r="BP886" i="1"/>
  <c r="BO886" i="1"/>
  <c r="BN886" i="1"/>
  <c r="BM886" i="1"/>
  <c r="BL886" i="1"/>
  <c r="BK886" i="1"/>
  <c r="BJ886" i="1"/>
  <c r="BI886" i="1"/>
  <c r="BH886" i="1"/>
  <c r="BG886" i="1"/>
  <c r="BF886" i="1"/>
  <c r="BE886" i="1"/>
  <c r="BD886" i="1"/>
  <c r="BC886" i="1"/>
  <c r="BB886" i="1"/>
  <c r="BA886" i="1"/>
  <c r="AZ886" i="1"/>
  <c r="AY886" i="1"/>
  <c r="AX886" i="1"/>
  <c r="AW886" i="1"/>
  <c r="AV886" i="1"/>
  <c r="AU886" i="1"/>
  <c r="AT886" i="1"/>
  <c r="AS886" i="1"/>
  <c r="AR886" i="1"/>
  <c r="AQ886" i="1"/>
  <c r="AP886" i="1"/>
  <c r="AO886" i="1"/>
  <c r="AN886" i="1"/>
  <c r="AM886" i="1"/>
  <c r="AL886" i="1"/>
  <c r="AK886" i="1"/>
  <c r="AJ886" i="1"/>
  <c r="AI886" i="1"/>
  <c r="AH886" i="1"/>
  <c r="AG886" i="1"/>
  <c r="AF886" i="1"/>
  <c r="AE886" i="1"/>
  <c r="AD886" i="1"/>
  <c r="AC886" i="1"/>
  <c r="AB886" i="1"/>
  <c r="AA886" i="1"/>
  <c r="Z886" i="1"/>
  <c r="Y886" i="1"/>
  <c r="X886" i="1"/>
  <c r="W886" i="1"/>
  <c r="DQ885" i="1"/>
  <c r="DP885" i="1"/>
  <c r="DO885" i="1"/>
  <c r="DN885" i="1"/>
  <c r="DM885" i="1"/>
  <c r="DL885" i="1"/>
  <c r="DK885" i="1"/>
  <c r="DJ885" i="1"/>
  <c r="DI885" i="1"/>
  <c r="DH885" i="1"/>
  <c r="DG885" i="1"/>
  <c r="DF885" i="1"/>
  <c r="DE885" i="1"/>
  <c r="DD885" i="1"/>
  <c r="DC885" i="1"/>
  <c r="DB885" i="1"/>
  <c r="DA885" i="1"/>
  <c r="CZ885" i="1"/>
  <c r="CY885" i="1"/>
  <c r="CX885" i="1"/>
  <c r="CW885" i="1"/>
  <c r="CV885" i="1"/>
  <c r="CU885" i="1"/>
  <c r="CT885" i="1"/>
  <c r="CS885" i="1"/>
  <c r="CR885" i="1"/>
  <c r="CQ885" i="1"/>
  <c r="CP885" i="1"/>
  <c r="CO885" i="1"/>
  <c r="CN885" i="1"/>
  <c r="CM885" i="1"/>
  <c r="CL885" i="1"/>
  <c r="CK885" i="1"/>
  <c r="CJ885" i="1"/>
  <c r="CI885" i="1"/>
  <c r="CH885" i="1"/>
  <c r="CG885" i="1"/>
  <c r="CF885" i="1"/>
  <c r="CE885" i="1"/>
  <c r="CD885" i="1"/>
  <c r="CC885" i="1"/>
  <c r="CB885" i="1"/>
  <c r="CA885" i="1"/>
  <c r="BZ885" i="1"/>
  <c r="BY885" i="1"/>
  <c r="BX885" i="1"/>
  <c r="BW885" i="1"/>
  <c r="BV885" i="1"/>
  <c r="BU885" i="1"/>
  <c r="BT885" i="1"/>
  <c r="BS885" i="1"/>
  <c r="BR885" i="1"/>
  <c r="BQ885" i="1"/>
  <c r="BP885" i="1"/>
  <c r="BO885" i="1"/>
  <c r="BN885" i="1"/>
  <c r="BM885" i="1"/>
  <c r="BL885" i="1"/>
  <c r="BK885" i="1"/>
  <c r="BJ885" i="1"/>
  <c r="BI885" i="1"/>
  <c r="BH885" i="1"/>
  <c r="BG885" i="1"/>
  <c r="BF885" i="1"/>
  <c r="BE885" i="1"/>
  <c r="BD885" i="1"/>
  <c r="BC885" i="1"/>
  <c r="BB885" i="1"/>
  <c r="BA885" i="1"/>
  <c r="AZ885" i="1"/>
  <c r="AY885" i="1"/>
  <c r="AX885" i="1"/>
  <c r="AW885" i="1"/>
  <c r="AV885" i="1"/>
  <c r="AU885" i="1"/>
  <c r="AT885" i="1"/>
  <c r="AS885" i="1"/>
  <c r="AR885" i="1"/>
  <c r="AQ885" i="1"/>
  <c r="AP885" i="1"/>
  <c r="AO885" i="1"/>
  <c r="AN885" i="1"/>
  <c r="AM885" i="1"/>
  <c r="AL885" i="1"/>
  <c r="AK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X885" i="1"/>
  <c r="W885" i="1"/>
  <c r="DQ884" i="1"/>
  <c r="DP884" i="1"/>
  <c r="DO884" i="1"/>
  <c r="DN884" i="1"/>
  <c r="DM884" i="1"/>
  <c r="DL884" i="1"/>
  <c r="DK884" i="1"/>
  <c r="DJ884" i="1"/>
  <c r="DI884" i="1"/>
  <c r="DH884" i="1"/>
  <c r="DG884" i="1"/>
  <c r="DF884" i="1"/>
  <c r="DE884" i="1"/>
  <c r="DD884" i="1"/>
  <c r="DC884" i="1"/>
  <c r="DB884" i="1"/>
  <c r="DA884" i="1"/>
  <c r="CZ884" i="1"/>
  <c r="CY884" i="1"/>
  <c r="CX884" i="1"/>
  <c r="CW884" i="1"/>
  <c r="CV884" i="1"/>
  <c r="CU884" i="1"/>
  <c r="CT884" i="1"/>
  <c r="CS884" i="1"/>
  <c r="CR884" i="1"/>
  <c r="CQ884" i="1"/>
  <c r="CP884" i="1"/>
  <c r="CO884" i="1"/>
  <c r="CN884" i="1"/>
  <c r="CM884" i="1"/>
  <c r="CL884" i="1"/>
  <c r="CK884" i="1"/>
  <c r="CJ884" i="1"/>
  <c r="CI884" i="1"/>
  <c r="CH884" i="1"/>
  <c r="CG884" i="1"/>
  <c r="CF884" i="1"/>
  <c r="CE884" i="1"/>
  <c r="CD884" i="1"/>
  <c r="CC884" i="1"/>
  <c r="CB884" i="1"/>
  <c r="CA884" i="1"/>
  <c r="BZ884" i="1"/>
  <c r="BY884" i="1"/>
  <c r="BX884" i="1"/>
  <c r="BW884" i="1"/>
  <c r="BV884" i="1"/>
  <c r="BU884" i="1"/>
  <c r="BT884" i="1"/>
  <c r="BS884" i="1"/>
  <c r="BR884" i="1"/>
  <c r="BQ884" i="1"/>
  <c r="BP884" i="1"/>
  <c r="BO884" i="1"/>
  <c r="BN884" i="1"/>
  <c r="BM884" i="1"/>
  <c r="BL884" i="1"/>
  <c r="BK884" i="1"/>
  <c r="BJ884" i="1"/>
  <c r="BI884" i="1"/>
  <c r="BH884" i="1"/>
  <c r="BG884" i="1"/>
  <c r="BF884" i="1"/>
  <c r="BE884" i="1"/>
  <c r="BD884" i="1"/>
  <c r="BC884" i="1"/>
  <c r="BB884" i="1"/>
  <c r="BA884" i="1"/>
  <c r="AZ884" i="1"/>
  <c r="AY884" i="1"/>
  <c r="AX884" i="1"/>
  <c r="AW884" i="1"/>
  <c r="AV884" i="1"/>
  <c r="AU884" i="1"/>
  <c r="AT884" i="1"/>
  <c r="AS884" i="1"/>
  <c r="AR884" i="1"/>
  <c r="AQ884" i="1"/>
  <c r="AP884" i="1"/>
  <c r="AO884" i="1"/>
  <c r="AN884" i="1"/>
  <c r="AM884" i="1"/>
  <c r="AL884" i="1"/>
  <c r="AK884" i="1"/>
  <c r="AJ884" i="1"/>
  <c r="AI884" i="1"/>
  <c r="AH884" i="1"/>
  <c r="AG884" i="1"/>
  <c r="AF884" i="1"/>
  <c r="AE884" i="1"/>
  <c r="AD884" i="1"/>
  <c r="AC884" i="1"/>
  <c r="AB884" i="1"/>
  <c r="AA884" i="1"/>
  <c r="Z884" i="1"/>
  <c r="Y884" i="1"/>
  <c r="X884" i="1"/>
  <c r="W884" i="1"/>
  <c r="DQ883" i="1"/>
  <c r="DP883" i="1"/>
  <c r="DO883" i="1"/>
  <c r="DN883" i="1"/>
  <c r="DM883" i="1"/>
  <c r="DL883" i="1"/>
  <c r="DK883" i="1"/>
  <c r="DJ883" i="1"/>
  <c r="DI883" i="1"/>
  <c r="DH883" i="1"/>
  <c r="DG883" i="1"/>
  <c r="DF883" i="1"/>
  <c r="DE883" i="1"/>
  <c r="DD883" i="1"/>
  <c r="DC883" i="1"/>
  <c r="DB883" i="1"/>
  <c r="DA883" i="1"/>
  <c r="CZ883" i="1"/>
  <c r="CY883" i="1"/>
  <c r="CX883" i="1"/>
  <c r="CW883" i="1"/>
  <c r="CV883" i="1"/>
  <c r="CU883" i="1"/>
  <c r="CT883" i="1"/>
  <c r="CS883" i="1"/>
  <c r="CR883" i="1"/>
  <c r="CQ883" i="1"/>
  <c r="CP883" i="1"/>
  <c r="CO883" i="1"/>
  <c r="CN883" i="1"/>
  <c r="CM883" i="1"/>
  <c r="CL883" i="1"/>
  <c r="CK883" i="1"/>
  <c r="CJ883" i="1"/>
  <c r="CI883" i="1"/>
  <c r="CH883" i="1"/>
  <c r="CG883" i="1"/>
  <c r="CF883" i="1"/>
  <c r="CE883" i="1"/>
  <c r="CD883" i="1"/>
  <c r="CC883" i="1"/>
  <c r="CB883" i="1"/>
  <c r="CA883" i="1"/>
  <c r="BZ883" i="1"/>
  <c r="BY883" i="1"/>
  <c r="BX883" i="1"/>
  <c r="BW883" i="1"/>
  <c r="BV883" i="1"/>
  <c r="BU883" i="1"/>
  <c r="BT883" i="1"/>
  <c r="BS883" i="1"/>
  <c r="BR883" i="1"/>
  <c r="BQ883" i="1"/>
  <c r="BP883" i="1"/>
  <c r="BO883" i="1"/>
  <c r="BN883" i="1"/>
  <c r="BM883" i="1"/>
  <c r="BL883" i="1"/>
  <c r="BK883" i="1"/>
  <c r="BJ883" i="1"/>
  <c r="BI883" i="1"/>
  <c r="BH883" i="1"/>
  <c r="BG883" i="1"/>
  <c r="BF883" i="1"/>
  <c r="BE883" i="1"/>
  <c r="BD883" i="1"/>
  <c r="BC883" i="1"/>
  <c r="BB883" i="1"/>
  <c r="BA883" i="1"/>
  <c r="AZ883" i="1"/>
  <c r="AY883" i="1"/>
  <c r="AX883" i="1"/>
  <c r="AW883" i="1"/>
  <c r="AV883" i="1"/>
  <c r="AU883" i="1"/>
  <c r="AT883" i="1"/>
  <c r="AS883" i="1"/>
  <c r="AR883" i="1"/>
  <c r="AQ883" i="1"/>
  <c r="AP883" i="1"/>
  <c r="AO883" i="1"/>
  <c r="AN883" i="1"/>
  <c r="AM883" i="1"/>
  <c r="AL883" i="1"/>
  <c r="AK883" i="1"/>
  <c r="AJ883" i="1"/>
  <c r="AI883" i="1"/>
  <c r="AH883" i="1"/>
  <c r="AG883" i="1"/>
  <c r="AF883" i="1"/>
  <c r="AE883" i="1"/>
  <c r="AD883" i="1"/>
  <c r="AC883" i="1"/>
  <c r="AB883" i="1"/>
  <c r="AA883" i="1"/>
  <c r="Z883" i="1"/>
  <c r="Y883" i="1"/>
  <c r="X883" i="1"/>
  <c r="W883" i="1"/>
  <c r="DQ882" i="1"/>
  <c r="DP882" i="1"/>
  <c r="DO882" i="1"/>
  <c r="DN882" i="1"/>
  <c r="DM882" i="1"/>
  <c r="DL882" i="1"/>
  <c r="DK882" i="1"/>
  <c r="DJ882" i="1"/>
  <c r="DI882" i="1"/>
  <c r="DH882" i="1"/>
  <c r="DG882" i="1"/>
  <c r="DF882" i="1"/>
  <c r="DE882" i="1"/>
  <c r="DD882" i="1"/>
  <c r="DC882" i="1"/>
  <c r="DB882" i="1"/>
  <c r="DA882" i="1"/>
  <c r="CZ882" i="1"/>
  <c r="CY882" i="1"/>
  <c r="CX882" i="1"/>
  <c r="CW882" i="1"/>
  <c r="CV882" i="1"/>
  <c r="CU882" i="1"/>
  <c r="CT882" i="1"/>
  <c r="CS882" i="1"/>
  <c r="CR882" i="1"/>
  <c r="CQ882" i="1"/>
  <c r="CP882" i="1"/>
  <c r="CO882" i="1"/>
  <c r="CN882" i="1"/>
  <c r="CM882" i="1"/>
  <c r="CL882" i="1"/>
  <c r="CK882" i="1"/>
  <c r="CJ882" i="1"/>
  <c r="CI882" i="1"/>
  <c r="CH882" i="1"/>
  <c r="CG882" i="1"/>
  <c r="CF882" i="1"/>
  <c r="CE882" i="1"/>
  <c r="CD882" i="1"/>
  <c r="CC882" i="1"/>
  <c r="CB882" i="1"/>
  <c r="CA882" i="1"/>
  <c r="BZ882" i="1"/>
  <c r="BY882" i="1"/>
  <c r="BX882" i="1"/>
  <c r="BW882" i="1"/>
  <c r="BV882" i="1"/>
  <c r="BU882" i="1"/>
  <c r="BT882" i="1"/>
  <c r="BS882" i="1"/>
  <c r="BR882" i="1"/>
  <c r="BQ882" i="1"/>
  <c r="BP882" i="1"/>
  <c r="BO882" i="1"/>
  <c r="BN882" i="1"/>
  <c r="BM882" i="1"/>
  <c r="BL882" i="1"/>
  <c r="BK882" i="1"/>
  <c r="BJ882" i="1"/>
  <c r="BI882" i="1"/>
  <c r="BH882" i="1"/>
  <c r="BG882" i="1"/>
  <c r="BF882" i="1"/>
  <c r="BE882" i="1"/>
  <c r="BD882" i="1"/>
  <c r="BC882" i="1"/>
  <c r="BB882" i="1"/>
  <c r="BA882" i="1"/>
  <c r="AZ882" i="1"/>
  <c r="AY882" i="1"/>
  <c r="AX882" i="1"/>
  <c r="AW882" i="1"/>
  <c r="AV882" i="1"/>
  <c r="AU882" i="1"/>
  <c r="AT882" i="1"/>
  <c r="AS882" i="1"/>
  <c r="AR882" i="1"/>
  <c r="AQ882" i="1"/>
  <c r="AP882" i="1"/>
  <c r="AO882" i="1"/>
  <c r="AN882" i="1"/>
  <c r="AM882" i="1"/>
  <c r="AL882" i="1"/>
  <c r="AK882" i="1"/>
  <c r="AJ882" i="1"/>
  <c r="AI882" i="1"/>
  <c r="AH882" i="1"/>
  <c r="AG882" i="1"/>
  <c r="AF882" i="1"/>
  <c r="AE882" i="1"/>
  <c r="AD882" i="1"/>
  <c r="AC882" i="1"/>
  <c r="AB882" i="1"/>
  <c r="AA882" i="1"/>
  <c r="Z882" i="1"/>
  <c r="Y882" i="1"/>
  <c r="X882" i="1"/>
  <c r="W882" i="1"/>
  <c r="DQ881" i="1"/>
  <c r="DP881" i="1"/>
  <c r="DO881" i="1"/>
  <c r="DN881" i="1"/>
  <c r="DM881" i="1"/>
  <c r="DL881" i="1"/>
  <c r="DK881" i="1"/>
  <c r="DJ881" i="1"/>
  <c r="DI881" i="1"/>
  <c r="DH881" i="1"/>
  <c r="DG881" i="1"/>
  <c r="DF881" i="1"/>
  <c r="DE881" i="1"/>
  <c r="DD881" i="1"/>
  <c r="DC881" i="1"/>
  <c r="DB881" i="1"/>
  <c r="DA881" i="1"/>
  <c r="CZ881" i="1"/>
  <c r="CY881" i="1"/>
  <c r="CX881" i="1"/>
  <c r="CW881" i="1"/>
  <c r="CV881" i="1"/>
  <c r="CU881" i="1"/>
  <c r="CT881" i="1"/>
  <c r="CS881" i="1"/>
  <c r="CR881" i="1"/>
  <c r="CQ881" i="1"/>
  <c r="CP881" i="1"/>
  <c r="CO881" i="1"/>
  <c r="CN881" i="1"/>
  <c r="CM881" i="1"/>
  <c r="CL881" i="1"/>
  <c r="CK881" i="1"/>
  <c r="CJ881" i="1"/>
  <c r="CI881" i="1"/>
  <c r="CH881" i="1"/>
  <c r="CG881" i="1"/>
  <c r="CF881" i="1"/>
  <c r="CE881" i="1"/>
  <c r="CD881" i="1"/>
  <c r="CC881" i="1"/>
  <c r="CB881" i="1"/>
  <c r="CA881" i="1"/>
  <c r="BZ881" i="1"/>
  <c r="BY881" i="1"/>
  <c r="BX881" i="1"/>
  <c r="BW881" i="1"/>
  <c r="BV881" i="1"/>
  <c r="BU881" i="1"/>
  <c r="BT881" i="1"/>
  <c r="BS881" i="1"/>
  <c r="BR881" i="1"/>
  <c r="BQ881" i="1"/>
  <c r="BP881" i="1"/>
  <c r="BO881" i="1"/>
  <c r="BN881" i="1"/>
  <c r="BM881" i="1"/>
  <c r="BL881" i="1"/>
  <c r="BK881" i="1"/>
  <c r="BJ881" i="1"/>
  <c r="BI881" i="1"/>
  <c r="BH881" i="1"/>
  <c r="BG881" i="1"/>
  <c r="BF881" i="1"/>
  <c r="BE881" i="1"/>
  <c r="BD881" i="1"/>
  <c r="BC881" i="1"/>
  <c r="BB881" i="1"/>
  <c r="BA881" i="1"/>
  <c r="AZ881" i="1"/>
  <c r="AY881" i="1"/>
  <c r="AX881" i="1"/>
  <c r="AW881" i="1"/>
  <c r="AV881" i="1"/>
  <c r="AU881" i="1"/>
  <c r="AT881" i="1"/>
  <c r="AS881" i="1"/>
  <c r="AR881" i="1"/>
  <c r="AQ881" i="1"/>
  <c r="AP881" i="1"/>
  <c r="AO881" i="1"/>
  <c r="AN881" i="1"/>
  <c r="AM881" i="1"/>
  <c r="AL881" i="1"/>
  <c r="AK881" i="1"/>
  <c r="AJ881" i="1"/>
  <c r="AI881" i="1"/>
  <c r="AH881" i="1"/>
  <c r="AG881" i="1"/>
  <c r="AF881" i="1"/>
  <c r="AE881" i="1"/>
  <c r="AD881" i="1"/>
  <c r="AC881" i="1"/>
  <c r="AB881" i="1"/>
  <c r="AA881" i="1"/>
  <c r="Z881" i="1"/>
  <c r="Y881" i="1"/>
  <c r="X881" i="1"/>
  <c r="W881" i="1"/>
  <c r="DQ880" i="1"/>
  <c r="DP880" i="1"/>
  <c r="DO880" i="1"/>
  <c r="DN880" i="1"/>
  <c r="DM880" i="1"/>
  <c r="DL880" i="1"/>
  <c r="DK880" i="1"/>
  <c r="DJ880" i="1"/>
  <c r="DI880" i="1"/>
  <c r="DH880" i="1"/>
  <c r="DG880" i="1"/>
  <c r="DF880" i="1"/>
  <c r="DE880" i="1"/>
  <c r="DD880" i="1"/>
  <c r="DC880" i="1"/>
  <c r="DB880" i="1"/>
  <c r="DA880" i="1"/>
  <c r="CZ880" i="1"/>
  <c r="CY880" i="1"/>
  <c r="CX880" i="1"/>
  <c r="CW880" i="1"/>
  <c r="CV880" i="1"/>
  <c r="CU880" i="1"/>
  <c r="CT880" i="1"/>
  <c r="CS880" i="1"/>
  <c r="CR880" i="1"/>
  <c r="CQ880" i="1"/>
  <c r="CP880" i="1"/>
  <c r="CO880" i="1"/>
  <c r="CN880" i="1"/>
  <c r="CM880" i="1"/>
  <c r="CL880" i="1"/>
  <c r="CK880" i="1"/>
  <c r="CJ880" i="1"/>
  <c r="CI880" i="1"/>
  <c r="CH880" i="1"/>
  <c r="CG880" i="1"/>
  <c r="CF880" i="1"/>
  <c r="CE880" i="1"/>
  <c r="CD880" i="1"/>
  <c r="CC880" i="1"/>
  <c r="CB880" i="1"/>
  <c r="CA880" i="1"/>
  <c r="BZ880" i="1"/>
  <c r="BY880" i="1"/>
  <c r="BX880" i="1"/>
  <c r="BW880" i="1"/>
  <c r="BV880" i="1"/>
  <c r="BU880" i="1"/>
  <c r="BT880" i="1"/>
  <c r="BS880" i="1"/>
  <c r="BR880" i="1"/>
  <c r="BQ880" i="1"/>
  <c r="BP880" i="1"/>
  <c r="BO880" i="1"/>
  <c r="BN880" i="1"/>
  <c r="BM880" i="1"/>
  <c r="BL880" i="1"/>
  <c r="BK880" i="1"/>
  <c r="BJ880" i="1"/>
  <c r="BI880" i="1"/>
  <c r="BH880" i="1"/>
  <c r="BG880" i="1"/>
  <c r="BF880" i="1"/>
  <c r="BE880" i="1"/>
  <c r="BD880" i="1"/>
  <c r="BC880" i="1"/>
  <c r="BB880" i="1"/>
  <c r="BA880" i="1"/>
  <c r="AZ880" i="1"/>
  <c r="AY880" i="1"/>
  <c r="AX880" i="1"/>
  <c r="AW880" i="1"/>
  <c r="AV880" i="1"/>
  <c r="AU880" i="1"/>
  <c r="AT880" i="1"/>
  <c r="AS880" i="1"/>
  <c r="AR880" i="1"/>
  <c r="AQ880" i="1"/>
  <c r="AP880" i="1"/>
  <c r="AO880" i="1"/>
  <c r="AN880" i="1"/>
  <c r="AM880" i="1"/>
  <c r="AL880" i="1"/>
  <c r="AK880" i="1"/>
  <c r="AJ880" i="1"/>
  <c r="AI880" i="1"/>
  <c r="AH880" i="1"/>
  <c r="AG880" i="1"/>
  <c r="AF880" i="1"/>
  <c r="AE880" i="1"/>
  <c r="AD880" i="1"/>
  <c r="AC880" i="1"/>
  <c r="AB880" i="1"/>
  <c r="AA880" i="1"/>
  <c r="Z880" i="1"/>
  <c r="Y880" i="1"/>
  <c r="X880" i="1"/>
  <c r="W880" i="1"/>
  <c r="DQ879" i="1"/>
  <c r="DP879" i="1"/>
  <c r="DO879" i="1"/>
  <c r="DN879" i="1"/>
  <c r="DM879" i="1"/>
  <c r="DL879" i="1"/>
  <c r="DK879" i="1"/>
  <c r="DJ879" i="1"/>
  <c r="DI879" i="1"/>
  <c r="DH879" i="1"/>
  <c r="DG879" i="1"/>
  <c r="DF879" i="1"/>
  <c r="DE879" i="1"/>
  <c r="DD879" i="1"/>
  <c r="DC879" i="1"/>
  <c r="DB879" i="1"/>
  <c r="DA879" i="1"/>
  <c r="CZ879" i="1"/>
  <c r="CY879" i="1"/>
  <c r="CX879" i="1"/>
  <c r="CW879" i="1"/>
  <c r="CV879" i="1"/>
  <c r="CU879" i="1"/>
  <c r="CT879" i="1"/>
  <c r="CS879" i="1"/>
  <c r="CR879" i="1"/>
  <c r="CQ879" i="1"/>
  <c r="CP879" i="1"/>
  <c r="CO879" i="1"/>
  <c r="CN879" i="1"/>
  <c r="CM879" i="1"/>
  <c r="CL879" i="1"/>
  <c r="CK879" i="1"/>
  <c r="CJ879" i="1"/>
  <c r="CI879" i="1"/>
  <c r="CH879" i="1"/>
  <c r="CG879" i="1"/>
  <c r="CF879" i="1"/>
  <c r="CE879" i="1"/>
  <c r="CD879" i="1"/>
  <c r="CC879" i="1"/>
  <c r="CB879" i="1"/>
  <c r="CA879" i="1"/>
  <c r="BZ879" i="1"/>
  <c r="BY879" i="1"/>
  <c r="BX879" i="1"/>
  <c r="BW879" i="1"/>
  <c r="BV879" i="1"/>
  <c r="BU879" i="1"/>
  <c r="BT879" i="1"/>
  <c r="BS879" i="1"/>
  <c r="BR879" i="1"/>
  <c r="BQ879" i="1"/>
  <c r="BP879" i="1"/>
  <c r="BO879" i="1"/>
  <c r="BN879" i="1"/>
  <c r="BM879" i="1"/>
  <c r="BL879" i="1"/>
  <c r="BK879" i="1"/>
  <c r="BJ879" i="1"/>
  <c r="BI879" i="1"/>
  <c r="BH879" i="1"/>
  <c r="BG879" i="1"/>
  <c r="BF879" i="1"/>
  <c r="BE879" i="1"/>
  <c r="BD879" i="1"/>
  <c r="BC879" i="1"/>
  <c r="BB879" i="1"/>
  <c r="BA879" i="1"/>
  <c r="AZ879" i="1"/>
  <c r="AY879" i="1"/>
  <c r="AX879" i="1"/>
  <c r="AW879" i="1"/>
  <c r="AV879" i="1"/>
  <c r="AU879" i="1"/>
  <c r="AT879" i="1"/>
  <c r="AS879" i="1"/>
  <c r="AR879" i="1"/>
  <c r="AQ879" i="1"/>
  <c r="AP879" i="1"/>
  <c r="AO879" i="1"/>
  <c r="AN879" i="1"/>
  <c r="AM879" i="1"/>
  <c r="AL879" i="1"/>
  <c r="AK879" i="1"/>
  <c r="AJ879" i="1"/>
  <c r="AI879" i="1"/>
  <c r="AH879" i="1"/>
  <c r="AG879" i="1"/>
  <c r="AF879" i="1"/>
  <c r="AE879" i="1"/>
  <c r="AD879" i="1"/>
  <c r="AC879" i="1"/>
  <c r="AB879" i="1"/>
  <c r="AA879" i="1"/>
  <c r="Z879" i="1"/>
  <c r="Y879" i="1"/>
  <c r="X879" i="1"/>
  <c r="W879" i="1"/>
  <c r="DQ878" i="1"/>
  <c r="DP878" i="1"/>
  <c r="DO878" i="1"/>
  <c r="DN878" i="1"/>
  <c r="DM878" i="1"/>
  <c r="DL878" i="1"/>
  <c r="DK878" i="1"/>
  <c r="DJ878" i="1"/>
  <c r="DI878" i="1"/>
  <c r="DH878" i="1"/>
  <c r="DG878" i="1"/>
  <c r="DF878" i="1"/>
  <c r="DE878" i="1"/>
  <c r="DD878" i="1"/>
  <c r="DC878" i="1"/>
  <c r="DB878" i="1"/>
  <c r="DA878" i="1"/>
  <c r="CZ878" i="1"/>
  <c r="CY878" i="1"/>
  <c r="CX878" i="1"/>
  <c r="CW878" i="1"/>
  <c r="CV878" i="1"/>
  <c r="CU878" i="1"/>
  <c r="CT878" i="1"/>
  <c r="CS878" i="1"/>
  <c r="CR878" i="1"/>
  <c r="CQ878" i="1"/>
  <c r="CP878" i="1"/>
  <c r="CO878" i="1"/>
  <c r="CN878" i="1"/>
  <c r="CM878" i="1"/>
  <c r="CL878" i="1"/>
  <c r="CK878" i="1"/>
  <c r="CJ878" i="1"/>
  <c r="CI878" i="1"/>
  <c r="CH878" i="1"/>
  <c r="CG878" i="1"/>
  <c r="CF878" i="1"/>
  <c r="CE878" i="1"/>
  <c r="CD878" i="1"/>
  <c r="CC878" i="1"/>
  <c r="CB878" i="1"/>
  <c r="CA878" i="1"/>
  <c r="BZ878" i="1"/>
  <c r="BY878" i="1"/>
  <c r="BX878" i="1"/>
  <c r="BW878" i="1"/>
  <c r="BV878" i="1"/>
  <c r="BU878" i="1"/>
  <c r="BT878" i="1"/>
  <c r="BS878" i="1"/>
  <c r="BR878" i="1"/>
  <c r="BQ878" i="1"/>
  <c r="BP878" i="1"/>
  <c r="BO878" i="1"/>
  <c r="BN878" i="1"/>
  <c r="BM878" i="1"/>
  <c r="BL878" i="1"/>
  <c r="BK878" i="1"/>
  <c r="BJ878" i="1"/>
  <c r="BI878" i="1"/>
  <c r="BH878" i="1"/>
  <c r="BG878" i="1"/>
  <c r="BF878" i="1"/>
  <c r="BE878" i="1"/>
  <c r="BD878" i="1"/>
  <c r="BC878" i="1"/>
  <c r="BB878" i="1"/>
  <c r="BA878" i="1"/>
  <c r="AZ878" i="1"/>
  <c r="AY878" i="1"/>
  <c r="AX878" i="1"/>
  <c r="AW878" i="1"/>
  <c r="AV878" i="1"/>
  <c r="AU878" i="1"/>
  <c r="AT878" i="1"/>
  <c r="AS878" i="1"/>
  <c r="AR878" i="1"/>
  <c r="AQ878" i="1"/>
  <c r="AP878" i="1"/>
  <c r="AO878" i="1"/>
  <c r="AN878" i="1"/>
  <c r="AM878" i="1"/>
  <c r="AL878" i="1"/>
  <c r="AK878" i="1"/>
  <c r="AJ878" i="1"/>
  <c r="AI878" i="1"/>
  <c r="AH878" i="1"/>
  <c r="AG878" i="1"/>
  <c r="AF878" i="1"/>
  <c r="AE878" i="1"/>
  <c r="AD878" i="1"/>
  <c r="AC878" i="1"/>
  <c r="AB878" i="1"/>
  <c r="AA878" i="1"/>
  <c r="Z878" i="1"/>
  <c r="Y878" i="1"/>
  <c r="X878" i="1"/>
  <c r="W878" i="1"/>
  <c r="DQ877" i="1"/>
  <c r="DP877" i="1"/>
  <c r="DO877" i="1"/>
  <c r="DN877" i="1"/>
  <c r="DM877" i="1"/>
  <c r="DL877" i="1"/>
  <c r="DK877" i="1"/>
  <c r="DJ877" i="1"/>
  <c r="DI877" i="1"/>
  <c r="DH877" i="1"/>
  <c r="DG877" i="1"/>
  <c r="DF877" i="1"/>
  <c r="DE877" i="1"/>
  <c r="DD877" i="1"/>
  <c r="DC877" i="1"/>
  <c r="DB877" i="1"/>
  <c r="DA877" i="1"/>
  <c r="CZ877" i="1"/>
  <c r="CY877" i="1"/>
  <c r="CX877" i="1"/>
  <c r="CW877" i="1"/>
  <c r="CV877" i="1"/>
  <c r="CU877" i="1"/>
  <c r="CT877" i="1"/>
  <c r="CS877" i="1"/>
  <c r="CR877" i="1"/>
  <c r="CQ877" i="1"/>
  <c r="CP877" i="1"/>
  <c r="CO877" i="1"/>
  <c r="CN877" i="1"/>
  <c r="CM877" i="1"/>
  <c r="CL877" i="1"/>
  <c r="CK877" i="1"/>
  <c r="CJ877" i="1"/>
  <c r="CI877" i="1"/>
  <c r="CH877" i="1"/>
  <c r="CG877" i="1"/>
  <c r="CF877" i="1"/>
  <c r="CE877" i="1"/>
  <c r="CD877" i="1"/>
  <c r="CC877" i="1"/>
  <c r="CB877" i="1"/>
  <c r="CA877" i="1"/>
  <c r="BZ877" i="1"/>
  <c r="BY877" i="1"/>
  <c r="BX877" i="1"/>
  <c r="BW877" i="1"/>
  <c r="BV877" i="1"/>
  <c r="BU877" i="1"/>
  <c r="BT877" i="1"/>
  <c r="BS877" i="1"/>
  <c r="BR877" i="1"/>
  <c r="BQ877" i="1"/>
  <c r="BP877" i="1"/>
  <c r="BO877" i="1"/>
  <c r="BN877" i="1"/>
  <c r="BM877" i="1"/>
  <c r="BL877" i="1"/>
  <c r="BK877" i="1"/>
  <c r="BJ877" i="1"/>
  <c r="BI877" i="1"/>
  <c r="BH877" i="1"/>
  <c r="BG877" i="1"/>
  <c r="BF877" i="1"/>
  <c r="BE877" i="1"/>
  <c r="BD877" i="1"/>
  <c r="BC877" i="1"/>
  <c r="BB877" i="1"/>
  <c r="BA877" i="1"/>
  <c r="AZ877" i="1"/>
  <c r="AY877" i="1"/>
  <c r="AX877" i="1"/>
  <c r="AW877" i="1"/>
  <c r="AV877" i="1"/>
  <c r="AU877" i="1"/>
  <c r="AT877" i="1"/>
  <c r="AS877" i="1"/>
  <c r="AR877" i="1"/>
  <c r="AQ877" i="1"/>
  <c r="AP877" i="1"/>
  <c r="AO877" i="1"/>
  <c r="AN877" i="1"/>
  <c r="AM877" i="1"/>
  <c r="AL877" i="1"/>
  <c r="AK877" i="1"/>
  <c r="AJ877" i="1"/>
  <c r="AI877" i="1"/>
  <c r="AH877" i="1"/>
  <c r="AG877" i="1"/>
  <c r="AF877" i="1"/>
  <c r="AE877" i="1"/>
  <c r="AD877" i="1"/>
  <c r="AC877" i="1"/>
  <c r="AB877" i="1"/>
  <c r="AA877" i="1"/>
  <c r="Z877" i="1"/>
  <c r="Y877" i="1"/>
  <c r="X877" i="1"/>
  <c r="W877" i="1"/>
  <c r="DQ876" i="1"/>
  <c r="DP876" i="1"/>
  <c r="DO876" i="1"/>
  <c r="DN876" i="1"/>
  <c r="DM876" i="1"/>
  <c r="DL876" i="1"/>
  <c r="DK876" i="1"/>
  <c r="DJ876" i="1"/>
  <c r="DI876" i="1"/>
  <c r="DH876" i="1"/>
  <c r="DG876" i="1"/>
  <c r="DF876" i="1"/>
  <c r="DE876" i="1"/>
  <c r="DD876" i="1"/>
  <c r="DC876" i="1"/>
  <c r="DB876" i="1"/>
  <c r="DA876" i="1"/>
  <c r="CZ876" i="1"/>
  <c r="CY876" i="1"/>
  <c r="CX876" i="1"/>
  <c r="CW876" i="1"/>
  <c r="CV876" i="1"/>
  <c r="CU876" i="1"/>
  <c r="CT876" i="1"/>
  <c r="CS876" i="1"/>
  <c r="CR876" i="1"/>
  <c r="CQ876" i="1"/>
  <c r="CP876" i="1"/>
  <c r="CO876" i="1"/>
  <c r="CN876" i="1"/>
  <c r="CM876" i="1"/>
  <c r="CL876" i="1"/>
  <c r="CK876" i="1"/>
  <c r="CJ876" i="1"/>
  <c r="CI876" i="1"/>
  <c r="CH876" i="1"/>
  <c r="CG876" i="1"/>
  <c r="CF876" i="1"/>
  <c r="CE876" i="1"/>
  <c r="CD876" i="1"/>
  <c r="CC876" i="1"/>
  <c r="CB876" i="1"/>
  <c r="CA876" i="1"/>
  <c r="BZ876" i="1"/>
  <c r="BY876" i="1"/>
  <c r="BX876" i="1"/>
  <c r="BW876" i="1"/>
  <c r="BV876" i="1"/>
  <c r="BU876" i="1"/>
  <c r="BT876" i="1"/>
  <c r="BS876" i="1"/>
  <c r="BR876" i="1"/>
  <c r="BQ876" i="1"/>
  <c r="BP876" i="1"/>
  <c r="BO876" i="1"/>
  <c r="BN876" i="1"/>
  <c r="BM876" i="1"/>
  <c r="BL876" i="1"/>
  <c r="BK876" i="1"/>
  <c r="BJ876" i="1"/>
  <c r="BI876" i="1"/>
  <c r="BH876" i="1"/>
  <c r="BG876" i="1"/>
  <c r="BF876" i="1"/>
  <c r="BE876" i="1"/>
  <c r="BD876" i="1"/>
  <c r="BC876" i="1"/>
  <c r="BB876" i="1"/>
  <c r="BA876" i="1"/>
  <c r="AZ876" i="1"/>
  <c r="AY876" i="1"/>
  <c r="AX876" i="1"/>
  <c r="AW876" i="1"/>
  <c r="AV876" i="1"/>
  <c r="AU876" i="1"/>
  <c r="AT876" i="1"/>
  <c r="AS876" i="1"/>
  <c r="AR876" i="1"/>
  <c r="AQ876" i="1"/>
  <c r="AP876" i="1"/>
  <c r="AO876" i="1"/>
  <c r="AN876" i="1"/>
  <c r="AM876" i="1"/>
  <c r="AL876" i="1"/>
  <c r="AK876" i="1"/>
  <c r="AJ876" i="1"/>
  <c r="AI876" i="1"/>
  <c r="AH876" i="1"/>
  <c r="AG876" i="1"/>
  <c r="AF876" i="1"/>
  <c r="AE876" i="1"/>
  <c r="AD876" i="1"/>
  <c r="AC876" i="1"/>
  <c r="AB876" i="1"/>
  <c r="AA876" i="1"/>
  <c r="Z876" i="1"/>
  <c r="Y876" i="1"/>
  <c r="X876" i="1"/>
  <c r="W876" i="1"/>
  <c r="DQ875" i="1"/>
  <c r="DP875" i="1"/>
  <c r="DO875" i="1"/>
  <c r="DN875" i="1"/>
  <c r="DM875" i="1"/>
  <c r="DL875" i="1"/>
  <c r="DK875" i="1"/>
  <c r="DJ875" i="1"/>
  <c r="DI875" i="1"/>
  <c r="DH875" i="1"/>
  <c r="DG875" i="1"/>
  <c r="DF875" i="1"/>
  <c r="DE875" i="1"/>
  <c r="DD875" i="1"/>
  <c r="DC875" i="1"/>
  <c r="DB875" i="1"/>
  <c r="DA875" i="1"/>
  <c r="CZ875" i="1"/>
  <c r="CY875" i="1"/>
  <c r="CX875" i="1"/>
  <c r="CW875" i="1"/>
  <c r="CV875" i="1"/>
  <c r="CU875" i="1"/>
  <c r="CT875" i="1"/>
  <c r="CS875" i="1"/>
  <c r="CR875" i="1"/>
  <c r="CQ875" i="1"/>
  <c r="CP875" i="1"/>
  <c r="CO875" i="1"/>
  <c r="CN875" i="1"/>
  <c r="CM875" i="1"/>
  <c r="CL875" i="1"/>
  <c r="CK875" i="1"/>
  <c r="CJ875" i="1"/>
  <c r="CI875" i="1"/>
  <c r="CH875" i="1"/>
  <c r="CG875" i="1"/>
  <c r="CF875" i="1"/>
  <c r="CE875" i="1"/>
  <c r="CD875" i="1"/>
  <c r="CC875" i="1"/>
  <c r="CB875" i="1"/>
  <c r="CA875" i="1"/>
  <c r="BZ875" i="1"/>
  <c r="BY875" i="1"/>
  <c r="BX875" i="1"/>
  <c r="BW875" i="1"/>
  <c r="BV875" i="1"/>
  <c r="BU875" i="1"/>
  <c r="BT875" i="1"/>
  <c r="BS875" i="1"/>
  <c r="BR875" i="1"/>
  <c r="BQ875" i="1"/>
  <c r="BP875" i="1"/>
  <c r="BO875" i="1"/>
  <c r="BN875" i="1"/>
  <c r="BM875" i="1"/>
  <c r="BL875" i="1"/>
  <c r="BK875" i="1"/>
  <c r="BJ875" i="1"/>
  <c r="BI875" i="1"/>
  <c r="BH875" i="1"/>
  <c r="BG875" i="1"/>
  <c r="BF875" i="1"/>
  <c r="BE875" i="1"/>
  <c r="BD875" i="1"/>
  <c r="BC875" i="1"/>
  <c r="BB875" i="1"/>
  <c r="BA875" i="1"/>
  <c r="AZ875" i="1"/>
  <c r="AY875" i="1"/>
  <c r="AX875" i="1"/>
  <c r="AW875" i="1"/>
  <c r="AV875" i="1"/>
  <c r="AU875" i="1"/>
  <c r="AT875" i="1"/>
  <c r="AS875" i="1"/>
  <c r="AR875" i="1"/>
  <c r="AQ875" i="1"/>
  <c r="AP875" i="1"/>
  <c r="AO875" i="1"/>
  <c r="AN875" i="1"/>
  <c r="AM875" i="1"/>
  <c r="AL875" i="1"/>
  <c r="AK875" i="1"/>
  <c r="AJ875" i="1"/>
  <c r="AI875" i="1"/>
  <c r="AH875" i="1"/>
  <c r="AG875" i="1"/>
  <c r="AF875" i="1"/>
  <c r="AE875" i="1"/>
  <c r="AD875" i="1"/>
  <c r="AC875" i="1"/>
  <c r="AB875" i="1"/>
  <c r="AA875" i="1"/>
  <c r="Z875" i="1"/>
  <c r="Y875" i="1"/>
  <c r="X875" i="1"/>
  <c r="W875" i="1"/>
  <c r="DQ874" i="1"/>
  <c r="DP874" i="1"/>
  <c r="DO874" i="1"/>
  <c r="DN874" i="1"/>
  <c r="DM874" i="1"/>
  <c r="DL874" i="1"/>
  <c r="DK874" i="1"/>
  <c r="DJ874" i="1"/>
  <c r="DI874" i="1"/>
  <c r="DH874" i="1"/>
  <c r="DG874" i="1"/>
  <c r="DF874" i="1"/>
  <c r="DE874" i="1"/>
  <c r="DD874" i="1"/>
  <c r="DC874" i="1"/>
  <c r="DB874" i="1"/>
  <c r="DA874" i="1"/>
  <c r="CZ874" i="1"/>
  <c r="CY874" i="1"/>
  <c r="CX874" i="1"/>
  <c r="CW874" i="1"/>
  <c r="CV874" i="1"/>
  <c r="CU874" i="1"/>
  <c r="CT874" i="1"/>
  <c r="CS874" i="1"/>
  <c r="CR874" i="1"/>
  <c r="CQ874" i="1"/>
  <c r="CP874" i="1"/>
  <c r="CO874" i="1"/>
  <c r="CN874" i="1"/>
  <c r="CM874" i="1"/>
  <c r="CL874" i="1"/>
  <c r="CK874" i="1"/>
  <c r="CJ874" i="1"/>
  <c r="CI874" i="1"/>
  <c r="CH874" i="1"/>
  <c r="CG874" i="1"/>
  <c r="CF874" i="1"/>
  <c r="CE874" i="1"/>
  <c r="CD874" i="1"/>
  <c r="CC874" i="1"/>
  <c r="CB874" i="1"/>
  <c r="CA874" i="1"/>
  <c r="BZ874" i="1"/>
  <c r="BY874" i="1"/>
  <c r="BX874" i="1"/>
  <c r="BW874" i="1"/>
  <c r="BV874" i="1"/>
  <c r="BU874" i="1"/>
  <c r="BT874" i="1"/>
  <c r="BS874" i="1"/>
  <c r="BR874" i="1"/>
  <c r="BQ874" i="1"/>
  <c r="BP874" i="1"/>
  <c r="BO874" i="1"/>
  <c r="BN874" i="1"/>
  <c r="BM874" i="1"/>
  <c r="BL874" i="1"/>
  <c r="BK874" i="1"/>
  <c r="BJ874" i="1"/>
  <c r="BI874" i="1"/>
  <c r="BH874" i="1"/>
  <c r="BG874" i="1"/>
  <c r="BF874" i="1"/>
  <c r="BE874" i="1"/>
  <c r="BD874" i="1"/>
  <c r="BC874" i="1"/>
  <c r="BB874" i="1"/>
  <c r="BA874" i="1"/>
  <c r="AZ874" i="1"/>
  <c r="AY874" i="1"/>
  <c r="AX874" i="1"/>
  <c r="AW874" i="1"/>
  <c r="AV874" i="1"/>
  <c r="AU874" i="1"/>
  <c r="AT874" i="1"/>
  <c r="AS874" i="1"/>
  <c r="AR874" i="1"/>
  <c r="AQ874" i="1"/>
  <c r="AP874" i="1"/>
  <c r="AO874" i="1"/>
  <c r="AN874" i="1"/>
  <c r="AM874" i="1"/>
  <c r="AL874" i="1"/>
  <c r="AK874" i="1"/>
  <c r="AJ874" i="1"/>
  <c r="AI874" i="1"/>
  <c r="AH874" i="1"/>
  <c r="AG874" i="1"/>
  <c r="AF874" i="1"/>
  <c r="AE874" i="1"/>
  <c r="AD874" i="1"/>
  <c r="AC874" i="1"/>
  <c r="AB874" i="1"/>
  <c r="AA874" i="1"/>
  <c r="Z874" i="1"/>
  <c r="Y874" i="1"/>
  <c r="X874" i="1"/>
  <c r="W874" i="1"/>
  <c r="DQ873" i="1"/>
  <c r="DP873" i="1"/>
  <c r="DO873" i="1"/>
  <c r="DN873" i="1"/>
  <c r="DM873" i="1"/>
  <c r="DL873" i="1"/>
  <c r="DK873" i="1"/>
  <c r="DJ873" i="1"/>
  <c r="DI873" i="1"/>
  <c r="DH873" i="1"/>
  <c r="DG873" i="1"/>
  <c r="DF873" i="1"/>
  <c r="DE873" i="1"/>
  <c r="DD873" i="1"/>
  <c r="DC873" i="1"/>
  <c r="DB873" i="1"/>
  <c r="DA873" i="1"/>
  <c r="CZ873" i="1"/>
  <c r="CY873" i="1"/>
  <c r="CX873" i="1"/>
  <c r="CW873" i="1"/>
  <c r="CV873" i="1"/>
  <c r="CU873" i="1"/>
  <c r="CT873" i="1"/>
  <c r="CS873" i="1"/>
  <c r="CR873" i="1"/>
  <c r="CQ873" i="1"/>
  <c r="CP873" i="1"/>
  <c r="CO873" i="1"/>
  <c r="CN873" i="1"/>
  <c r="CM873" i="1"/>
  <c r="CL873" i="1"/>
  <c r="CK873" i="1"/>
  <c r="CJ873" i="1"/>
  <c r="CI873" i="1"/>
  <c r="CH873" i="1"/>
  <c r="CG873" i="1"/>
  <c r="CF873" i="1"/>
  <c r="CE873" i="1"/>
  <c r="CD873" i="1"/>
  <c r="CC873" i="1"/>
  <c r="CB873" i="1"/>
  <c r="CA873" i="1"/>
  <c r="BZ873" i="1"/>
  <c r="BY873" i="1"/>
  <c r="BX873" i="1"/>
  <c r="BW873" i="1"/>
  <c r="BV873" i="1"/>
  <c r="BU873" i="1"/>
  <c r="BT873" i="1"/>
  <c r="BS873" i="1"/>
  <c r="BR873" i="1"/>
  <c r="BQ873" i="1"/>
  <c r="BP873" i="1"/>
  <c r="BO873" i="1"/>
  <c r="BN873" i="1"/>
  <c r="BM873" i="1"/>
  <c r="BL873" i="1"/>
  <c r="BK873" i="1"/>
  <c r="BJ873" i="1"/>
  <c r="BI873" i="1"/>
  <c r="BH873" i="1"/>
  <c r="BG873" i="1"/>
  <c r="BF873" i="1"/>
  <c r="BE873" i="1"/>
  <c r="BD873" i="1"/>
  <c r="BC873" i="1"/>
  <c r="BB873" i="1"/>
  <c r="BA873" i="1"/>
  <c r="AZ873" i="1"/>
  <c r="AY873" i="1"/>
  <c r="AX873" i="1"/>
  <c r="AW873" i="1"/>
  <c r="AV873" i="1"/>
  <c r="AU873" i="1"/>
  <c r="AT873" i="1"/>
  <c r="AS873" i="1"/>
  <c r="AR873" i="1"/>
  <c r="AQ873" i="1"/>
  <c r="AP873" i="1"/>
  <c r="AO873" i="1"/>
  <c r="AN873" i="1"/>
  <c r="AM873" i="1"/>
  <c r="AL873" i="1"/>
  <c r="AK873" i="1"/>
  <c r="AJ873" i="1"/>
  <c r="AI873" i="1"/>
  <c r="AH873" i="1"/>
  <c r="AG873" i="1"/>
  <c r="AF873" i="1"/>
  <c r="AE873" i="1"/>
  <c r="AD873" i="1"/>
  <c r="AC873" i="1"/>
  <c r="AB873" i="1"/>
  <c r="AA873" i="1"/>
  <c r="Z873" i="1"/>
  <c r="Y873" i="1"/>
  <c r="X873" i="1"/>
  <c r="W873" i="1"/>
  <c r="DQ872" i="1"/>
  <c r="DP872" i="1"/>
  <c r="DO872" i="1"/>
  <c r="DN872" i="1"/>
  <c r="DM872" i="1"/>
  <c r="DL872" i="1"/>
  <c r="DK872" i="1"/>
  <c r="DJ872" i="1"/>
  <c r="DI872" i="1"/>
  <c r="DH872" i="1"/>
  <c r="DG872" i="1"/>
  <c r="DF872" i="1"/>
  <c r="DE872" i="1"/>
  <c r="DD872" i="1"/>
  <c r="DC872" i="1"/>
  <c r="DB872" i="1"/>
  <c r="DA872" i="1"/>
  <c r="CZ872" i="1"/>
  <c r="CY872" i="1"/>
  <c r="CX872" i="1"/>
  <c r="CW872" i="1"/>
  <c r="CV872" i="1"/>
  <c r="CU872" i="1"/>
  <c r="CT872" i="1"/>
  <c r="CS872" i="1"/>
  <c r="CR872" i="1"/>
  <c r="CQ872" i="1"/>
  <c r="CP872" i="1"/>
  <c r="CO872" i="1"/>
  <c r="CN872" i="1"/>
  <c r="CM872" i="1"/>
  <c r="CL872" i="1"/>
  <c r="CK872" i="1"/>
  <c r="CJ872" i="1"/>
  <c r="CI872" i="1"/>
  <c r="CH872" i="1"/>
  <c r="CG872" i="1"/>
  <c r="CF872" i="1"/>
  <c r="CE872" i="1"/>
  <c r="CD872" i="1"/>
  <c r="CC872" i="1"/>
  <c r="CB872" i="1"/>
  <c r="CA872" i="1"/>
  <c r="BZ872" i="1"/>
  <c r="BY872" i="1"/>
  <c r="BX872" i="1"/>
  <c r="BW872" i="1"/>
  <c r="BV872" i="1"/>
  <c r="BU872" i="1"/>
  <c r="BT872" i="1"/>
  <c r="BS872" i="1"/>
  <c r="BR872" i="1"/>
  <c r="BQ872" i="1"/>
  <c r="BP872" i="1"/>
  <c r="BO872" i="1"/>
  <c r="BN872" i="1"/>
  <c r="BM872" i="1"/>
  <c r="BL872" i="1"/>
  <c r="BK872" i="1"/>
  <c r="BJ872" i="1"/>
  <c r="BI872" i="1"/>
  <c r="BH872" i="1"/>
  <c r="BG872" i="1"/>
  <c r="BF872" i="1"/>
  <c r="BE872" i="1"/>
  <c r="BD872" i="1"/>
  <c r="BC872" i="1"/>
  <c r="BB872" i="1"/>
  <c r="BA872" i="1"/>
  <c r="AZ872" i="1"/>
  <c r="AY872" i="1"/>
  <c r="AX872" i="1"/>
  <c r="AW872" i="1"/>
  <c r="AV872" i="1"/>
  <c r="AU872" i="1"/>
  <c r="AT872" i="1"/>
  <c r="AS872" i="1"/>
  <c r="AR872" i="1"/>
  <c r="AQ872" i="1"/>
  <c r="AP872" i="1"/>
  <c r="AO872" i="1"/>
  <c r="AN872" i="1"/>
  <c r="AM872" i="1"/>
  <c r="AL872" i="1"/>
  <c r="AK872" i="1"/>
  <c r="AJ872" i="1"/>
  <c r="AI872" i="1"/>
  <c r="AH872" i="1"/>
  <c r="AG872" i="1"/>
  <c r="AF872" i="1"/>
  <c r="AE872" i="1"/>
  <c r="AD872" i="1"/>
  <c r="AC872" i="1"/>
  <c r="AB872" i="1"/>
  <c r="AA872" i="1"/>
  <c r="Z872" i="1"/>
  <c r="Y872" i="1"/>
  <c r="X872" i="1"/>
  <c r="W872" i="1"/>
  <c r="DQ871" i="1"/>
  <c r="DP871" i="1"/>
  <c r="DO871" i="1"/>
  <c r="DN871" i="1"/>
  <c r="DM871" i="1"/>
  <c r="DL871" i="1"/>
  <c r="DK871" i="1"/>
  <c r="DJ871" i="1"/>
  <c r="DI871" i="1"/>
  <c r="DH871" i="1"/>
  <c r="DG871" i="1"/>
  <c r="DF871" i="1"/>
  <c r="DE871" i="1"/>
  <c r="DD871" i="1"/>
  <c r="DC871" i="1"/>
  <c r="DB871" i="1"/>
  <c r="DA871" i="1"/>
  <c r="CZ871" i="1"/>
  <c r="CY871" i="1"/>
  <c r="CX871" i="1"/>
  <c r="CW871" i="1"/>
  <c r="CV871" i="1"/>
  <c r="CU871" i="1"/>
  <c r="CT871" i="1"/>
  <c r="CS871" i="1"/>
  <c r="CR871" i="1"/>
  <c r="CQ871" i="1"/>
  <c r="CP871" i="1"/>
  <c r="CO871" i="1"/>
  <c r="CN871" i="1"/>
  <c r="CM871" i="1"/>
  <c r="CL871" i="1"/>
  <c r="CK871" i="1"/>
  <c r="CJ871" i="1"/>
  <c r="CI871" i="1"/>
  <c r="CH871" i="1"/>
  <c r="CG871" i="1"/>
  <c r="CF871" i="1"/>
  <c r="CE871" i="1"/>
  <c r="CD871" i="1"/>
  <c r="CC871" i="1"/>
  <c r="CB871" i="1"/>
  <c r="CA871" i="1"/>
  <c r="BZ871" i="1"/>
  <c r="BY871" i="1"/>
  <c r="BX871" i="1"/>
  <c r="BW871" i="1"/>
  <c r="BV871" i="1"/>
  <c r="BU871" i="1"/>
  <c r="BT871" i="1"/>
  <c r="BS871" i="1"/>
  <c r="BR871" i="1"/>
  <c r="BQ871" i="1"/>
  <c r="BP871" i="1"/>
  <c r="BO871" i="1"/>
  <c r="BN871" i="1"/>
  <c r="BM871" i="1"/>
  <c r="BL871" i="1"/>
  <c r="BK871" i="1"/>
  <c r="BJ871" i="1"/>
  <c r="BI871" i="1"/>
  <c r="BH871" i="1"/>
  <c r="BG871" i="1"/>
  <c r="BF871" i="1"/>
  <c r="BE871" i="1"/>
  <c r="BD871" i="1"/>
  <c r="BC871" i="1"/>
  <c r="BB871" i="1"/>
  <c r="BA871" i="1"/>
  <c r="AZ871" i="1"/>
  <c r="AY871" i="1"/>
  <c r="AX871" i="1"/>
  <c r="AW871" i="1"/>
  <c r="AV871" i="1"/>
  <c r="AU871" i="1"/>
  <c r="AT871" i="1"/>
  <c r="AS871" i="1"/>
  <c r="AR871" i="1"/>
  <c r="AQ871" i="1"/>
  <c r="AP871" i="1"/>
  <c r="AO871" i="1"/>
  <c r="AN871" i="1"/>
  <c r="AM871" i="1"/>
  <c r="AL871" i="1"/>
  <c r="AK871" i="1"/>
  <c r="AJ871" i="1"/>
  <c r="AI871" i="1"/>
  <c r="AH871" i="1"/>
  <c r="AG871" i="1"/>
  <c r="AF871" i="1"/>
  <c r="AE871" i="1"/>
  <c r="AD871" i="1"/>
  <c r="AC871" i="1"/>
  <c r="AB871" i="1"/>
  <c r="AA871" i="1"/>
  <c r="Z871" i="1"/>
  <c r="Y871" i="1"/>
  <c r="X871" i="1"/>
  <c r="W871" i="1"/>
  <c r="DQ870" i="1"/>
  <c r="DP870" i="1"/>
  <c r="DO870" i="1"/>
  <c r="DN870" i="1"/>
  <c r="DM870" i="1"/>
  <c r="DL870" i="1"/>
  <c r="DK870" i="1"/>
  <c r="DJ870" i="1"/>
  <c r="DI870" i="1"/>
  <c r="DH870" i="1"/>
  <c r="DG870" i="1"/>
  <c r="DF870" i="1"/>
  <c r="DE870" i="1"/>
  <c r="DD870" i="1"/>
  <c r="DC870" i="1"/>
  <c r="DB870" i="1"/>
  <c r="DA870" i="1"/>
  <c r="CZ870" i="1"/>
  <c r="CY870" i="1"/>
  <c r="CX870" i="1"/>
  <c r="CW870" i="1"/>
  <c r="CV870" i="1"/>
  <c r="CU870" i="1"/>
  <c r="CT870" i="1"/>
  <c r="CS870" i="1"/>
  <c r="CR870" i="1"/>
  <c r="CQ870" i="1"/>
  <c r="CP870" i="1"/>
  <c r="CO870" i="1"/>
  <c r="CN870" i="1"/>
  <c r="CM870" i="1"/>
  <c r="CL870" i="1"/>
  <c r="CK870" i="1"/>
  <c r="CJ870" i="1"/>
  <c r="CI870" i="1"/>
  <c r="CH870" i="1"/>
  <c r="CG870" i="1"/>
  <c r="CF870" i="1"/>
  <c r="CE870" i="1"/>
  <c r="CD870" i="1"/>
  <c r="CC870" i="1"/>
  <c r="CB870" i="1"/>
  <c r="CA870" i="1"/>
  <c r="BZ870" i="1"/>
  <c r="BY870" i="1"/>
  <c r="BX870" i="1"/>
  <c r="BW870" i="1"/>
  <c r="BV870" i="1"/>
  <c r="BU870" i="1"/>
  <c r="BT870" i="1"/>
  <c r="BS870" i="1"/>
  <c r="BR870" i="1"/>
  <c r="BQ870" i="1"/>
  <c r="BP870" i="1"/>
  <c r="BO870" i="1"/>
  <c r="BN870" i="1"/>
  <c r="BM870" i="1"/>
  <c r="BL870" i="1"/>
  <c r="BK870" i="1"/>
  <c r="BJ870" i="1"/>
  <c r="BI870" i="1"/>
  <c r="BH870" i="1"/>
  <c r="BG870" i="1"/>
  <c r="BF870" i="1"/>
  <c r="BE870" i="1"/>
  <c r="BD870" i="1"/>
  <c r="BC870" i="1"/>
  <c r="BB870" i="1"/>
  <c r="BA870" i="1"/>
  <c r="AZ870" i="1"/>
  <c r="AY870" i="1"/>
  <c r="AX870" i="1"/>
  <c r="AW870" i="1"/>
  <c r="AV870" i="1"/>
  <c r="AU870" i="1"/>
  <c r="AT870" i="1"/>
  <c r="AS870" i="1"/>
  <c r="AR870" i="1"/>
  <c r="AQ870" i="1"/>
  <c r="AP870" i="1"/>
  <c r="AO870" i="1"/>
  <c r="AN870" i="1"/>
  <c r="AM870" i="1"/>
  <c r="AL870" i="1"/>
  <c r="AK870" i="1"/>
  <c r="AJ870" i="1"/>
  <c r="AI870" i="1"/>
  <c r="AH870" i="1"/>
  <c r="AG870" i="1"/>
  <c r="AF870" i="1"/>
  <c r="AE870" i="1"/>
  <c r="AD870" i="1"/>
  <c r="AC870" i="1"/>
  <c r="AB870" i="1"/>
  <c r="AA870" i="1"/>
  <c r="Z870" i="1"/>
  <c r="Y870" i="1"/>
  <c r="X870" i="1"/>
  <c r="W870" i="1"/>
  <c r="DQ869" i="1"/>
  <c r="DP869" i="1"/>
  <c r="DO869" i="1"/>
  <c r="DN869" i="1"/>
  <c r="DM869" i="1"/>
  <c r="DL869" i="1"/>
  <c r="DK869" i="1"/>
  <c r="DJ869" i="1"/>
  <c r="DI869" i="1"/>
  <c r="DH869" i="1"/>
  <c r="DG869" i="1"/>
  <c r="DF869" i="1"/>
  <c r="DE869" i="1"/>
  <c r="DD869" i="1"/>
  <c r="DC869" i="1"/>
  <c r="DB869" i="1"/>
  <c r="DA869" i="1"/>
  <c r="CZ869" i="1"/>
  <c r="CY869" i="1"/>
  <c r="CX869" i="1"/>
  <c r="CW869" i="1"/>
  <c r="CV869" i="1"/>
  <c r="CU869" i="1"/>
  <c r="CT869" i="1"/>
  <c r="CS869" i="1"/>
  <c r="CR869" i="1"/>
  <c r="CQ869" i="1"/>
  <c r="CP869" i="1"/>
  <c r="CO869" i="1"/>
  <c r="CN869" i="1"/>
  <c r="CM869" i="1"/>
  <c r="CL869" i="1"/>
  <c r="CK869" i="1"/>
  <c r="CJ869" i="1"/>
  <c r="CI869" i="1"/>
  <c r="CH869" i="1"/>
  <c r="CG869" i="1"/>
  <c r="CF869" i="1"/>
  <c r="CE869" i="1"/>
  <c r="CD869" i="1"/>
  <c r="CC869" i="1"/>
  <c r="CB869" i="1"/>
  <c r="CA869" i="1"/>
  <c r="BZ869" i="1"/>
  <c r="BY869" i="1"/>
  <c r="BX869" i="1"/>
  <c r="BW869" i="1"/>
  <c r="BV869" i="1"/>
  <c r="BU869" i="1"/>
  <c r="BT869" i="1"/>
  <c r="BS869" i="1"/>
  <c r="BR869" i="1"/>
  <c r="BQ869" i="1"/>
  <c r="BP869" i="1"/>
  <c r="BO869" i="1"/>
  <c r="BN869" i="1"/>
  <c r="BM869" i="1"/>
  <c r="BL869" i="1"/>
  <c r="BK869" i="1"/>
  <c r="BJ869" i="1"/>
  <c r="BI869" i="1"/>
  <c r="BH869" i="1"/>
  <c r="BG869" i="1"/>
  <c r="BF869" i="1"/>
  <c r="BE869" i="1"/>
  <c r="BD869" i="1"/>
  <c r="BC869" i="1"/>
  <c r="BB869" i="1"/>
  <c r="BA869" i="1"/>
  <c r="AZ869" i="1"/>
  <c r="AY869" i="1"/>
  <c r="AX869" i="1"/>
  <c r="AW869" i="1"/>
  <c r="AV869" i="1"/>
  <c r="AU869" i="1"/>
  <c r="AT869" i="1"/>
  <c r="AS869" i="1"/>
  <c r="AR869" i="1"/>
  <c r="AQ869" i="1"/>
  <c r="AP869" i="1"/>
  <c r="AO869" i="1"/>
  <c r="AN869" i="1"/>
  <c r="AM869" i="1"/>
  <c r="AL869" i="1"/>
  <c r="AK869" i="1"/>
  <c r="AJ869" i="1"/>
  <c r="AI869" i="1"/>
  <c r="AH869" i="1"/>
  <c r="AG869" i="1"/>
  <c r="AF869" i="1"/>
  <c r="AE869" i="1"/>
  <c r="AD869" i="1"/>
  <c r="AC869" i="1"/>
  <c r="AB869" i="1"/>
  <c r="AA869" i="1"/>
  <c r="Z869" i="1"/>
  <c r="Y869" i="1"/>
  <c r="X869" i="1"/>
  <c r="W869" i="1"/>
  <c r="DQ868" i="1"/>
  <c r="DP868" i="1"/>
  <c r="DO868" i="1"/>
  <c r="DN868" i="1"/>
  <c r="DM868" i="1"/>
  <c r="DL868" i="1"/>
  <c r="DK868" i="1"/>
  <c r="DJ868" i="1"/>
  <c r="DI868" i="1"/>
  <c r="DH868" i="1"/>
  <c r="DG868" i="1"/>
  <c r="DF868" i="1"/>
  <c r="DE868" i="1"/>
  <c r="DD868" i="1"/>
  <c r="DC868" i="1"/>
  <c r="DB868" i="1"/>
  <c r="DA868" i="1"/>
  <c r="CZ868" i="1"/>
  <c r="CY868" i="1"/>
  <c r="CX868" i="1"/>
  <c r="CW868" i="1"/>
  <c r="CV868" i="1"/>
  <c r="CU868" i="1"/>
  <c r="CT868" i="1"/>
  <c r="CS868" i="1"/>
  <c r="CR868" i="1"/>
  <c r="CQ868" i="1"/>
  <c r="CP868" i="1"/>
  <c r="CO868" i="1"/>
  <c r="CN868" i="1"/>
  <c r="CM868" i="1"/>
  <c r="CL868" i="1"/>
  <c r="CK868" i="1"/>
  <c r="CJ868" i="1"/>
  <c r="CI868" i="1"/>
  <c r="CH868" i="1"/>
  <c r="CG868" i="1"/>
  <c r="CF868" i="1"/>
  <c r="CE868" i="1"/>
  <c r="CD868" i="1"/>
  <c r="CC868" i="1"/>
  <c r="CB868" i="1"/>
  <c r="CA868" i="1"/>
  <c r="BZ868" i="1"/>
  <c r="BY868" i="1"/>
  <c r="BX868" i="1"/>
  <c r="BW868" i="1"/>
  <c r="BV868" i="1"/>
  <c r="BU868" i="1"/>
  <c r="BT868" i="1"/>
  <c r="BS868" i="1"/>
  <c r="BR868" i="1"/>
  <c r="BQ868" i="1"/>
  <c r="BP868" i="1"/>
  <c r="BO868" i="1"/>
  <c r="BN868" i="1"/>
  <c r="BM868" i="1"/>
  <c r="BL868" i="1"/>
  <c r="BK868" i="1"/>
  <c r="BJ868" i="1"/>
  <c r="BI868" i="1"/>
  <c r="BH868" i="1"/>
  <c r="BG868" i="1"/>
  <c r="BF868" i="1"/>
  <c r="BE868" i="1"/>
  <c r="BD868" i="1"/>
  <c r="BC868" i="1"/>
  <c r="BB868" i="1"/>
  <c r="BA868" i="1"/>
  <c r="AZ868" i="1"/>
  <c r="AY868" i="1"/>
  <c r="AX868" i="1"/>
  <c r="AW868" i="1"/>
  <c r="AV868" i="1"/>
  <c r="AU868" i="1"/>
  <c r="AT868" i="1"/>
  <c r="AS868" i="1"/>
  <c r="AR868" i="1"/>
  <c r="AQ868" i="1"/>
  <c r="AP868" i="1"/>
  <c r="AO868" i="1"/>
  <c r="AN868" i="1"/>
  <c r="AM868" i="1"/>
  <c r="AL868" i="1"/>
  <c r="AK868" i="1"/>
  <c r="AJ868" i="1"/>
  <c r="AI868" i="1"/>
  <c r="AH868" i="1"/>
  <c r="AG868" i="1"/>
  <c r="AF868" i="1"/>
  <c r="AE868" i="1"/>
  <c r="AD868" i="1"/>
  <c r="AC868" i="1"/>
  <c r="AB868" i="1"/>
  <c r="AA868" i="1"/>
  <c r="Z868" i="1"/>
  <c r="Y868" i="1"/>
  <c r="X868" i="1"/>
  <c r="W868" i="1"/>
  <c r="DQ867" i="1"/>
  <c r="DP867" i="1"/>
  <c r="DO867" i="1"/>
  <c r="DN867" i="1"/>
  <c r="DM867" i="1"/>
  <c r="DL867" i="1"/>
  <c r="DK867" i="1"/>
  <c r="DJ867" i="1"/>
  <c r="DI867" i="1"/>
  <c r="DH867" i="1"/>
  <c r="DG867" i="1"/>
  <c r="DF867" i="1"/>
  <c r="DE867" i="1"/>
  <c r="DD867" i="1"/>
  <c r="DC867" i="1"/>
  <c r="DB867" i="1"/>
  <c r="DA867" i="1"/>
  <c r="CZ867" i="1"/>
  <c r="CY867" i="1"/>
  <c r="CX867" i="1"/>
  <c r="CW867" i="1"/>
  <c r="CV867" i="1"/>
  <c r="CU867" i="1"/>
  <c r="CT867" i="1"/>
  <c r="CS867" i="1"/>
  <c r="CR867" i="1"/>
  <c r="CQ867" i="1"/>
  <c r="CP867" i="1"/>
  <c r="CO867" i="1"/>
  <c r="CN867" i="1"/>
  <c r="CM867" i="1"/>
  <c r="CL867" i="1"/>
  <c r="CK867" i="1"/>
  <c r="CJ867" i="1"/>
  <c r="CI867" i="1"/>
  <c r="CH867" i="1"/>
  <c r="CG867" i="1"/>
  <c r="CF867" i="1"/>
  <c r="CE867" i="1"/>
  <c r="CD867" i="1"/>
  <c r="CC867" i="1"/>
  <c r="CB867" i="1"/>
  <c r="CA867" i="1"/>
  <c r="BZ867" i="1"/>
  <c r="BY867" i="1"/>
  <c r="BX867" i="1"/>
  <c r="BW867" i="1"/>
  <c r="BV867" i="1"/>
  <c r="BU867" i="1"/>
  <c r="BT867" i="1"/>
  <c r="BS867" i="1"/>
  <c r="BR867" i="1"/>
  <c r="BQ867" i="1"/>
  <c r="BP867" i="1"/>
  <c r="BO867" i="1"/>
  <c r="BN867" i="1"/>
  <c r="BM867" i="1"/>
  <c r="BL867" i="1"/>
  <c r="BK867" i="1"/>
  <c r="BJ867" i="1"/>
  <c r="BI867" i="1"/>
  <c r="BH867" i="1"/>
  <c r="BG867" i="1"/>
  <c r="BF867" i="1"/>
  <c r="BE867" i="1"/>
  <c r="BD867" i="1"/>
  <c r="BC867" i="1"/>
  <c r="BB867" i="1"/>
  <c r="BA867" i="1"/>
  <c r="AZ867" i="1"/>
  <c r="AY867" i="1"/>
  <c r="AX867" i="1"/>
  <c r="AW867" i="1"/>
  <c r="AV867" i="1"/>
  <c r="AU867" i="1"/>
  <c r="AT867" i="1"/>
  <c r="AS867" i="1"/>
  <c r="AR867" i="1"/>
  <c r="AQ867" i="1"/>
  <c r="AP867" i="1"/>
  <c r="AO867" i="1"/>
  <c r="AN867" i="1"/>
  <c r="AM867" i="1"/>
  <c r="AL867" i="1"/>
  <c r="AK867" i="1"/>
  <c r="AJ867" i="1"/>
  <c r="AI867" i="1"/>
  <c r="AH867" i="1"/>
  <c r="AG867" i="1"/>
  <c r="AF867" i="1"/>
  <c r="AE867" i="1"/>
  <c r="AD867" i="1"/>
  <c r="AC867" i="1"/>
  <c r="AB867" i="1"/>
  <c r="AA867" i="1"/>
  <c r="Z867" i="1"/>
  <c r="Y867" i="1"/>
  <c r="X867" i="1"/>
  <c r="W867" i="1"/>
  <c r="DQ866" i="1"/>
  <c r="DP866" i="1"/>
  <c r="DO866" i="1"/>
  <c r="DN866" i="1"/>
  <c r="DM866" i="1"/>
  <c r="DL866" i="1"/>
  <c r="DK866" i="1"/>
  <c r="DJ866" i="1"/>
  <c r="DI866" i="1"/>
  <c r="DH866" i="1"/>
  <c r="DG866" i="1"/>
  <c r="DF866" i="1"/>
  <c r="DE866" i="1"/>
  <c r="DD866" i="1"/>
  <c r="DC866" i="1"/>
  <c r="DB866" i="1"/>
  <c r="DA866" i="1"/>
  <c r="CZ866" i="1"/>
  <c r="CY866" i="1"/>
  <c r="CX866" i="1"/>
  <c r="CW866" i="1"/>
  <c r="CV866" i="1"/>
  <c r="CU866" i="1"/>
  <c r="CT866" i="1"/>
  <c r="CS866" i="1"/>
  <c r="CR866" i="1"/>
  <c r="CQ866" i="1"/>
  <c r="CP866" i="1"/>
  <c r="CO866" i="1"/>
  <c r="CN866" i="1"/>
  <c r="CM866" i="1"/>
  <c r="CL866" i="1"/>
  <c r="CK866" i="1"/>
  <c r="CJ866" i="1"/>
  <c r="CI866" i="1"/>
  <c r="CH866" i="1"/>
  <c r="CG866" i="1"/>
  <c r="CF866" i="1"/>
  <c r="CE866" i="1"/>
  <c r="CD866" i="1"/>
  <c r="CC866" i="1"/>
  <c r="CB866" i="1"/>
  <c r="CA866" i="1"/>
  <c r="BZ866" i="1"/>
  <c r="BY866" i="1"/>
  <c r="BX866" i="1"/>
  <c r="BW866" i="1"/>
  <c r="BV866" i="1"/>
  <c r="BU866" i="1"/>
  <c r="BT866" i="1"/>
  <c r="BS866" i="1"/>
  <c r="BR866" i="1"/>
  <c r="BQ866" i="1"/>
  <c r="BP866" i="1"/>
  <c r="BO866" i="1"/>
  <c r="BN866" i="1"/>
  <c r="BM866" i="1"/>
  <c r="BL866" i="1"/>
  <c r="BK866" i="1"/>
  <c r="BJ866" i="1"/>
  <c r="BI866" i="1"/>
  <c r="BH866" i="1"/>
  <c r="BG866" i="1"/>
  <c r="BF866" i="1"/>
  <c r="BE866" i="1"/>
  <c r="BD866" i="1"/>
  <c r="BC866" i="1"/>
  <c r="BB866" i="1"/>
  <c r="BA866" i="1"/>
  <c r="AZ866" i="1"/>
  <c r="AY866" i="1"/>
  <c r="AX866" i="1"/>
  <c r="AW866" i="1"/>
  <c r="AV866" i="1"/>
  <c r="AU866" i="1"/>
  <c r="AT866" i="1"/>
  <c r="AS866" i="1"/>
  <c r="AR866" i="1"/>
  <c r="AQ866" i="1"/>
  <c r="AP866" i="1"/>
  <c r="AO866" i="1"/>
  <c r="AN866" i="1"/>
  <c r="AM866" i="1"/>
  <c r="AL866" i="1"/>
  <c r="AK866" i="1"/>
  <c r="AJ866" i="1"/>
  <c r="AI866" i="1"/>
  <c r="AH866" i="1"/>
  <c r="AG866" i="1"/>
  <c r="AF866" i="1"/>
  <c r="AE866" i="1"/>
  <c r="AD866" i="1"/>
  <c r="AC866" i="1"/>
  <c r="AB866" i="1"/>
  <c r="AA866" i="1"/>
  <c r="Z866" i="1"/>
  <c r="Y866" i="1"/>
  <c r="X866" i="1"/>
  <c r="W866" i="1"/>
  <c r="DQ865" i="1"/>
  <c r="DP865" i="1"/>
  <c r="DO865" i="1"/>
  <c r="DN865" i="1"/>
  <c r="DM865" i="1"/>
  <c r="DL865" i="1"/>
  <c r="DK865" i="1"/>
  <c r="DJ865" i="1"/>
  <c r="DI865" i="1"/>
  <c r="DH865" i="1"/>
  <c r="DG865" i="1"/>
  <c r="DF865" i="1"/>
  <c r="DE865" i="1"/>
  <c r="DD865" i="1"/>
  <c r="DC865" i="1"/>
  <c r="DB865" i="1"/>
  <c r="DA865" i="1"/>
  <c r="CZ865" i="1"/>
  <c r="CY865" i="1"/>
  <c r="CX865" i="1"/>
  <c r="CW865" i="1"/>
  <c r="CV865" i="1"/>
  <c r="CU865" i="1"/>
  <c r="CT865" i="1"/>
  <c r="CS865" i="1"/>
  <c r="CR865" i="1"/>
  <c r="CQ865" i="1"/>
  <c r="CP865" i="1"/>
  <c r="CO865" i="1"/>
  <c r="CN865" i="1"/>
  <c r="CM865" i="1"/>
  <c r="CL865" i="1"/>
  <c r="CK865" i="1"/>
  <c r="CJ865" i="1"/>
  <c r="CI865" i="1"/>
  <c r="CH865" i="1"/>
  <c r="CG865" i="1"/>
  <c r="CF865" i="1"/>
  <c r="CE865" i="1"/>
  <c r="CD865" i="1"/>
  <c r="CC865" i="1"/>
  <c r="CB865" i="1"/>
  <c r="CA865" i="1"/>
  <c r="BZ865" i="1"/>
  <c r="BY865" i="1"/>
  <c r="BX865" i="1"/>
  <c r="BW865" i="1"/>
  <c r="BV865" i="1"/>
  <c r="BU865" i="1"/>
  <c r="BT865" i="1"/>
  <c r="BS865" i="1"/>
  <c r="BR865" i="1"/>
  <c r="BQ865" i="1"/>
  <c r="BP865" i="1"/>
  <c r="BO865" i="1"/>
  <c r="BN865" i="1"/>
  <c r="BM865" i="1"/>
  <c r="BL865" i="1"/>
  <c r="BK865" i="1"/>
  <c r="BJ865" i="1"/>
  <c r="BI865" i="1"/>
  <c r="BH865" i="1"/>
  <c r="BG865" i="1"/>
  <c r="BF865" i="1"/>
  <c r="BE865" i="1"/>
  <c r="BD865" i="1"/>
  <c r="BC865" i="1"/>
  <c r="BB865" i="1"/>
  <c r="BA865" i="1"/>
  <c r="AZ865" i="1"/>
  <c r="AY865" i="1"/>
  <c r="AX865" i="1"/>
  <c r="AW865" i="1"/>
  <c r="AV865" i="1"/>
  <c r="AU865" i="1"/>
  <c r="AT865" i="1"/>
  <c r="AS865" i="1"/>
  <c r="AR865" i="1"/>
  <c r="AQ865" i="1"/>
  <c r="AP865" i="1"/>
  <c r="AO865" i="1"/>
  <c r="AN865" i="1"/>
  <c r="AM865" i="1"/>
  <c r="AL865" i="1"/>
  <c r="AK865" i="1"/>
  <c r="AJ865" i="1"/>
  <c r="AI865" i="1"/>
  <c r="AH865" i="1"/>
  <c r="AG865" i="1"/>
  <c r="AF865" i="1"/>
  <c r="AE865" i="1"/>
  <c r="AD865" i="1"/>
  <c r="AC865" i="1"/>
  <c r="AB865" i="1"/>
  <c r="AA865" i="1"/>
  <c r="Z865" i="1"/>
  <c r="Y865" i="1"/>
  <c r="X865" i="1"/>
  <c r="W865" i="1"/>
  <c r="DQ864" i="1"/>
  <c r="DP864" i="1"/>
  <c r="DO864" i="1"/>
  <c r="DN864" i="1"/>
  <c r="DM864" i="1"/>
  <c r="DL864" i="1"/>
  <c r="DK864" i="1"/>
  <c r="DJ864" i="1"/>
  <c r="DI864" i="1"/>
  <c r="DH864" i="1"/>
  <c r="DG864" i="1"/>
  <c r="DF864" i="1"/>
  <c r="DE864" i="1"/>
  <c r="DD864" i="1"/>
  <c r="DC864" i="1"/>
  <c r="DB864" i="1"/>
  <c r="DA864" i="1"/>
  <c r="CZ864" i="1"/>
  <c r="CY864" i="1"/>
  <c r="CX864" i="1"/>
  <c r="CW864" i="1"/>
  <c r="CV864" i="1"/>
  <c r="CU864" i="1"/>
  <c r="CT864" i="1"/>
  <c r="CS864" i="1"/>
  <c r="CR864" i="1"/>
  <c r="CQ864" i="1"/>
  <c r="CP864" i="1"/>
  <c r="CO864" i="1"/>
  <c r="CN864" i="1"/>
  <c r="CM864" i="1"/>
  <c r="CL864" i="1"/>
  <c r="CK864" i="1"/>
  <c r="CJ864" i="1"/>
  <c r="CI864" i="1"/>
  <c r="CH864" i="1"/>
  <c r="CG864" i="1"/>
  <c r="CF864" i="1"/>
  <c r="CE864" i="1"/>
  <c r="CD864" i="1"/>
  <c r="CC864" i="1"/>
  <c r="CB864" i="1"/>
  <c r="CA864" i="1"/>
  <c r="BZ864" i="1"/>
  <c r="BY864" i="1"/>
  <c r="BX864" i="1"/>
  <c r="BW864" i="1"/>
  <c r="BV864" i="1"/>
  <c r="BU864" i="1"/>
  <c r="BT864" i="1"/>
  <c r="BS864" i="1"/>
  <c r="BR864" i="1"/>
  <c r="BQ864" i="1"/>
  <c r="BP864" i="1"/>
  <c r="BO864" i="1"/>
  <c r="BN864" i="1"/>
  <c r="BM864" i="1"/>
  <c r="BL864" i="1"/>
  <c r="BK864" i="1"/>
  <c r="BJ864" i="1"/>
  <c r="BI864" i="1"/>
  <c r="BH864" i="1"/>
  <c r="BG864" i="1"/>
  <c r="BF864" i="1"/>
  <c r="BE864" i="1"/>
  <c r="BD864" i="1"/>
  <c r="BC864" i="1"/>
  <c r="BB864" i="1"/>
  <c r="BA864" i="1"/>
  <c r="AZ864" i="1"/>
  <c r="AY864" i="1"/>
  <c r="AX864" i="1"/>
  <c r="AW864" i="1"/>
  <c r="AV864" i="1"/>
  <c r="AU864" i="1"/>
  <c r="AT864" i="1"/>
  <c r="AS864" i="1"/>
  <c r="AR864" i="1"/>
  <c r="AQ864" i="1"/>
  <c r="AP864" i="1"/>
  <c r="AO864" i="1"/>
  <c r="AN864" i="1"/>
  <c r="AM864" i="1"/>
  <c r="AL864" i="1"/>
  <c r="AK864" i="1"/>
  <c r="AJ864" i="1"/>
  <c r="AI864" i="1"/>
  <c r="AH864" i="1"/>
  <c r="AG864" i="1"/>
  <c r="AF864" i="1"/>
  <c r="AE864" i="1"/>
  <c r="AD864" i="1"/>
  <c r="AC864" i="1"/>
  <c r="AB864" i="1"/>
  <c r="AA864" i="1"/>
  <c r="Z864" i="1"/>
  <c r="Y864" i="1"/>
  <c r="X864" i="1"/>
  <c r="W864" i="1"/>
  <c r="DQ863" i="1"/>
  <c r="DP863" i="1"/>
  <c r="DO863" i="1"/>
  <c r="DN863" i="1"/>
  <c r="DM863" i="1"/>
  <c r="DL863" i="1"/>
  <c r="DK863" i="1"/>
  <c r="DJ863" i="1"/>
  <c r="DI863" i="1"/>
  <c r="DH863" i="1"/>
  <c r="DG863" i="1"/>
  <c r="DF863" i="1"/>
  <c r="DE863" i="1"/>
  <c r="DD863" i="1"/>
  <c r="DC863" i="1"/>
  <c r="DB863" i="1"/>
  <c r="DA863" i="1"/>
  <c r="CZ863" i="1"/>
  <c r="CY863" i="1"/>
  <c r="CX863" i="1"/>
  <c r="CW863" i="1"/>
  <c r="CV863" i="1"/>
  <c r="CU863" i="1"/>
  <c r="CT863" i="1"/>
  <c r="CS863" i="1"/>
  <c r="CR863" i="1"/>
  <c r="CQ863" i="1"/>
  <c r="CP863" i="1"/>
  <c r="CO863" i="1"/>
  <c r="CN863" i="1"/>
  <c r="CM863" i="1"/>
  <c r="CL863" i="1"/>
  <c r="CK863" i="1"/>
  <c r="CJ863" i="1"/>
  <c r="CI863" i="1"/>
  <c r="CH863" i="1"/>
  <c r="CG863" i="1"/>
  <c r="CF863" i="1"/>
  <c r="CE863" i="1"/>
  <c r="CD863" i="1"/>
  <c r="CC863" i="1"/>
  <c r="CB863" i="1"/>
  <c r="CA863" i="1"/>
  <c r="BZ863" i="1"/>
  <c r="BY863" i="1"/>
  <c r="BX863" i="1"/>
  <c r="BW863" i="1"/>
  <c r="BV863" i="1"/>
  <c r="BU863" i="1"/>
  <c r="BT863" i="1"/>
  <c r="BS863" i="1"/>
  <c r="BR863" i="1"/>
  <c r="BQ863" i="1"/>
  <c r="BP863" i="1"/>
  <c r="BO863" i="1"/>
  <c r="BN863" i="1"/>
  <c r="BM863" i="1"/>
  <c r="BL863" i="1"/>
  <c r="BK863" i="1"/>
  <c r="BJ863" i="1"/>
  <c r="BI863" i="1"/>
  <c r="BH863" i="1"/>
  <c r="BG863" i="1"/>
  <c r="BF863" i="1"/>
  <c r="BE863" i="1"/>
  <c r="BD863" i="1"/>
  <c r="BC863" i="1"/>
  <c r="BB863" i="1"/>
  <c r="BA863" i="1"/>
  <c r="AZ863" i="1"/>
  <c r="AY863" i="1"/>
  <c r="AX863" i="1"/>
  <c r="AW863" i="1"/>
  <c r="AV863" i="1"/>
  <c r="AU863" i="1"/>
  <c r="AT863" i="1"/>
  <c r="AS863" i="1"/>
  <c r="AR863" i="1"/>
  <c r="AQ863" i="1"/>
  <c r="AP863" i="1"/>
  <c r="AO863" i="1"/>
  <c r="AN863" i="1"/>
  <c r="AM863" i="1"/>
  <c r="AL863" i="1"/>
  <c r="AK863" i="1"/>
  <c r="AJ863" i="1"/>
  <c r="AI863" i="1"/>
  <c r="AH863" i="1"/>
  <c r="AG863" i="1"/>
  <c r="AF863" i="1"/>
  <c r="AE863" i="1"/>
  <c r="AD863" i="1"/>
  <c r="AC863" i="1"/>
  <c r="AB863" i="1"/>
  <c r="AA863" i="1"/>
  <c r="Z863" i="1"/>
  <c r="Y863" i="1"/>
  <c r="X863" i="1"/>
  <c r="W863" i="1"/>
  <c r="DQ862" i="1"/>
  <c r="DP862" i="1"/>
  <c r="DO862" i="1"/>
  <c r="DN862" i="1"/>
  <c r="DM862" i="1"/>
  <c r="DL862" i="1"/>
  <c r="DK862" i="1"/>
  <c r="DJ862" i="1"/>
  <c r="DI862" i="1"/>
  <c r="DH862" i="1"/>
  <c r="DG862" i="1"/>
  <c r="DF862" i="1"/>
  <c r="DE862" i="1"/>
  <c r="DD862" i="1"/>
  <c r="DC862" i="1"/>
  <c r="DB862" i="1"/>
  <c r="DA862" i="1"/>
  <c r="CZ862" i="1"/>
  <c r="CY862" i="1"/>
  <c r="CX862" i="1"/>
  <c r="CW862" i="1"/>
  <c r="CV862" i="1"/>
  <c r="CU862" i="1"/>
  <c r="CT862" i="1"/>
  <c r="CS862" i="1"/>
  <c r="CR862" i="1"/>
  <c r="CQ862" i="1"/>
  <c r="CP862" i="1"/>
  <c r="CO862" i="1"/>
  <c r="CN862" i="1"/>
  <c r="CM862" i="1"/>
  <c r="CL862" i="1"/>
  <c r="CK862" i="1"/>
  <c r="CJ862" i="1"/>
  <c r="CI862" i="1"/>
  <c r="CH862" i="1"/>
  <c r="CG862" i="1"/>
  <c r="CF862" i="1"/>
  <c r="CE862" i="1"/>
  <c r="CD862" i="1"/>
  <c r="CC862" i="1"/>
  <c r="CB862" i="1"/>
  <c r="CA862" i="1"/>
  <c r="BZ862" i="1"/>
  <c r="BY862" i="1"/>
  <c r="BX862" i="1"/>
  <c r="BW862" i="1"/>
  <c r="BV862" i="1"/>
  <c r="BU862" i="1"/>
  <c r="BT862" i="1"/>
  <c r="BS862" i="1"/>
  <c r="BR862" i="1"/>
  <c r="BQ862" i="1"/>
  <c r="BP862" i="1"/>
  <c r="BO862" i="1"/>
  <c r="BN862" i="1"/>
  <c r="BM862" i="1"/>
  <c r="BL862" i="1"/>
  <c r="BK862" i="1"/>
  <c r="BJ862" i="1"/>
  <c r="BI862" i="1"/>
  <c r="BH862" i="1"/>
  <c r="BG862" i="1"/>
  <c r="BF862" i="1"/>
  <c r="BE862" i="1"/>
  <c r="BD862" i="1"/>
  <c r="BC862" i="1"/>
  <c r="BB862" i="1"/>
  <c r="BA862" i="1"/>
  <c r="AZ862" i="1"/>
  <c r="AY862" i="1"/>
  <c r="AX862" i="1"/>
  <c r="AW862" i="1"/>
  <c r="AV862" i="1"/>
  <c r="AU862" i="1"/>
  <c r="AT862" i="1"/>
  <c r="AS862" i="1"/>
  <c r="AR862" i="1"/>
  <c r="AQ862" i="1"/>
  <c r="AP862" i="1"/>
  <c r="AO862" i="1"/>
  <c r="AN862" i="1"/>
  <c r="AM862" i="1"/>
  <c r="AL862" i="1"/>
  <c r="AK862" i="1"/>
  <c r="AJ862" i="1"/>
  <c r="AI862" i="1"/>
  <c r="AH862" i="1"/>
  <c r="AG862" i="1"/>
  <c r="AF862" i="1"/>
  <c r="AE862" i="1"/>
  <c r="AD862" i="1"/>
  <c r="AC862" i="1"/>
  <c r="AB862" i="1"/>
  <c r="AA862" i="1"/>
  <c r="Z862" i="1"/>
  <c r="Y862" i="1"/>
  <c r="X862" i="1"/>
  <c r="W862" i="1"/>
  <c r="DQ861" i="1"/>
  <c r="DP861" i="1"/>
  <c r="DO861" i="1"/>
  <c r="DN861" i="1"/>
  <c r="DM861" i="1"/>
  <c r="DL861" i="1"/>
  <c r="DK861" i="1"/>
  <c r="DJ861" i="1"/>
  <c r="DI861" i="1"/>
  <c r="DH861" i="1"/>
  <c r="DG861" i="1"/>
  <c r="DF861" i="1"/>
  <c r="DE861" i="1"/>
  <c r="DD861" i="1"/>
  <c r="DC861" i="1"/>
  <c r="DB861" i="1"/>
  <c r="DA861" i="1"/>
  <c r="CZ861" i="1"/>
  <c r="CY861" i="1"/>
  <c r="CX861" i="1"/>
  <c r="CW861" i="1"/>
  <c r="CV861" i="1"/>
  <c r="CU861" i="1"/>
  <c r="CT861" i="1"/>
  <c r="CS861" i="1"/>
  <c r="CR861" i="1"/>
  <c r="CQ861" i="1"/>
  <c r="CP861" i="1"/>
  <c r="CO861" i="1"/>
  <c r="CN861" i="1"/>
  <c r="CM861" i="1"/>
  <c r="CL861" i="1"/>
  <c r="CK861" i="1"/>
  <c r="CJ861" i="1"/>
  <c r="CI861" i="1"/>
  <c r="CH861" i="1"/>
  <c r="CG861" i="1"/>
  <c r="CF861" i="1"/>
  <c r="CE861" i="1"/>
  <c r="CD861" i="1"/>
  <c r="CC861" i="1"/>
  <c r="CB861" i="1"/>
  <c r="CA861" i="1"/>
  <c r="BZ861" i="1"/>
  <c r="BY861" i="1"/>
  <c r="BX861" i="1"/>
  <c r="BW861" i="1"/>
  <c r="BV861" i="1"/>
  <c r="BU861" i="1"/>
  <c r="BT861" i="1"/>
  <c r="BS861" i="1"/>
  <c r="BR861" i="1"/>
  <c r="BQ861" i="1"/>
  <c r="BP861" i="1"/>
  <c r="BO861" i="1"/>
  <c r="BN861" i="1"/>
  <c r="BM861" i="1"/>
  <c r="BL861" i="1"/>
  <c r="BK861" i="1"/>
  <c r="BJ861" i="1"/>
  <c r="BI861" i="1"/>
  <c r="BH861" i="1"/>
  <c r="BG861" i="1"/>
  <c r="BF861" i="1"/>
  <c r="BE861" i="1"/>
  <c r="BD861" i="1"/>
  <c r="BC861" i="1"/>
  <c r="BB861" i="1"/>
  <c r="BA861" i="1"/>
  <c r="AZ861" i="1"/>
  <c r="AY861" i="1"/>
  <c r="AX861" i="1"/>
  <c r="AW861" i="1"/>
  <c r="AV861" i="1"/>
  <c r="AU861" i="1"/>
  <c r="AT861" i="1"/>
  <c r="AS861" i="1"/>
  <c r="AR861" i="1"/>
  <c r="AQ861" i="1"/>
  <c r="AP861" i="1"/>
  <c r="AO861" i="1"/>
  <c r="AN861" i="1"/>
  <c r="AM861" i="1"/>
  <c r="AL861" i="1"/>
  <c r="AK861" i="1"/>
  <c r="AJ861" i="1"/>
  <c r="AI861" i="1"/>
  <c r="AH861" i="1"/>
  <c r="AG861" i="1"/>
  <c r="AF861" i="1"/>
  <c r="AE861" i="1"/>
  <c r="AD861" i="1"/>
  <c r="AC861" i="1"/>
  <c r="AB861" i="1"/>
  <c r="AA861" i="1"/>
  <c r="Z861" i="1"/>
  <c r="Y861" i="1"/>
  <c r="X861" i="1"/>
  <c r="W861" i="1"/>
  <c r="DQ860" i="1"/>
  <c r="DP860" i="1"/>
  <c r="DO860" i="1"/>
  <c r="DN860" i="1"/>
  <c r="DM860" i="1"/>
  <c r="DL860" i="1"/>
  <c r="DK860" i="1"/>
  <c r="DJ860" i="1"/>
  <c r="DI860" i="1"/>
  <c r="DH860" i="1"/>
  <c r="DG860" i="1"/>
  <c r="DF860" i="1"/>
  <c r="DE860" i="1"/>
  <c r="DD860" i="1"/>
  <c r="DC860" i="1"/>
  <c r="DB860" i="1"/>
  <c r="DA860" i="1"/>
  <c r="CZ860" i="1"/>
  <c r="CY860" i="1"/>
  <c r="CX860" i="1"/>
  <c r="CW860" i="1"/>
  <c r="CV860" i="1"/>
  <c r="CU860" i="1"/>
  <c r="CT860" i="1"/>
  <c r="CS860" i="1"/>
  <c r="CR860" i="1"/>
  <c r="CQ860" i="1"/>
  <c r="CP860" i="1"/>
  <c r="CO860" i="1"/>
  <c r="CN860" i="1"/>
  <c r="CM860" i="1"/>
  <c r="CL860" i="1"/>
  <c r="CK860" i="1"/>
  <c r="CJ860" i="1"/>
  <c r="CI860" i="1"/>
  <c r="CH860" i="1"/>
  <c r="CG860" i="1"/>
  <c r="CF860" i="1"/>
  <c r="CE860" i="1"/>
  <c r="CD860" i="1"/>
  <c r="CC860" i="1"/>
  <c r="CB860" i="1"/>
  <c r="CA860" i="1"/>
  <c r="BZ860" i="1"/>
  <c r="BY860" i="1"/>
  <c r="BX860" i="1"/>
  <c r="BW860" i="1"/>
  <c r="BV860" i="1"/>
  <c r="BU860" i="1"/>
  <c r="BT860" i="1"/>
  <c r="BS860" i="1"/>
  <c r="BR860" i="1"/>
  <c r="BQ860" i="1"/>
  <c r="BP860" i="1"/>
  <c r="BO860" i="1"/>
  <c r="BN860" i="1"/>
  <c r="BM860" i="1"/>
  <c r="BL860" i="1"/>
  <c r="BK860" i="1"/>
  <c r="BJ860" i="1"/>
  <c r="BI860" i="1"/>
  <c r="BH860" i="1"/>
  <c r="BG860" i="1"/>
  <c r="BF860" i="1"/>
  <c r="BE860" i="1"/>
  <c r="BD860" i="1"/>
  <c r="BC860" i="1"/>
  <c r="BB860" i="1"/>
  <c r="BA860" i="1"/>
  <c r="AZ860" i="1"/>
  <c r="AY860" i="1"/>
  <c r="AX860" i="1"/>
  <c r="AW860" i="1"/>
  <c r="AV860" i="1"/>
  <c r="AU860" i="1"/>
  <c r="AT860" i="1"/>
  <c r="AS860" i="1"/>
  <c r="AR860" i="1"/>
  <c r="AQ860" i="1"/>
  <c r="AP860" i="1"/>
  <c r="AO860" i="1"/>
  <c r="AN860" i="1"/>
  <c r="AM860" i="1"/>
  <c r="AL860" i="1"/>
  <c r="AK860" i="1"/>
  <c r="AJ860" i="1"/>
  <c r="AI860" i="1"/>
  <c r="AH860" i="1"/>
  <c r="AG860" i="1"/>
  <c r="AF860" i="1"/>
  <c r="AE860" i="1"/>
  <c r="AD860" i="1"/>
  <c r="AC860" i="1"/>
  <c r="AB860" i="1"/>
  <c r="AA860" i="1"/>
  <c r="Z860" i="1"/>
  <c r="Y860" i="1"/>
  <c r="X860" i="1"/>
  <c r="W860" i="1"/>
  <c r="DQ859" i="1"/>
  <c r="DP859" i="1"/>
  <c r="DO859" i="1"/>
  <c r="DN859" i="1"/>
  <c r="DM859" i="1"/>
  <c r="DL859" i="1"/>
  <c r="DK859" i="1"/>
  <c r="DJ859" i="1"/>
  <c r="DI859" i="1"/>
  <c r="DH859" i="1"/>
  <c r="DG859" i="1"/>
  <c r="DF859" i="1"/>
  <c r="DE859" i="1"/>
  <c r="DD859" i="1"/>
  <c r="DC859" i="1"/>
  <c r="DB859" i="1"/>
  <c r="DA859" i="1"/>
  <c r="CZ859" i="1"/>
  <c r="CY859" i="1"/>
  <c r="CX859" i="1"/>
  <c r="CW859" i="1"/>
  <c r="CV859" i="1"/>
  <c r="CU859" i="1"/>
  <c r="CT859" i="1"/>
  <c r="CS859" i="1"/>
  <c r="CR859" i="1"/>
  <c r="CQ859" i="1"/>
  <c r="CP859" i="1"/>
  <c r="CO859" i="1"/>
  <c r="CN859" i="1"/>
  <c r="CM859" i="1"/>
  <c r="CL859" i="1"/>
  <c r="CK859" i="1"/>
  <c r="CJ859" i="1"/>
  <c r="CI859" i="1"/>
  <c r="CH859" i="1"/>
  <c r="CG859" i="1"/>
  <c r="CF859" i="1"/>
  <c r="CE859" i="1"/>
  <c r="CD859" i="1"/>
  <c r="CC859" i="1"/>
  <c r="CB859" i="1"/>
  <c r="CA859" i="1"/>
  <c r="BZ859" i="1"/>
  <c r="BY859" i="1"/>
  <c r="BX859" i="1"/>
  <c r="BW859" i="1"/>
  <c r="BV859" i="1"/>
  <c r="BU859" i="1"/>
  <c r="BT859" i="1"/>
  <c r="BS859" i="1"/>
  <c r="BR859" i="1"/>
  <c r="BQ859" i="1"/>
  <c r="BP859" i="1"/>
  <c r="BO859" i="1"/>
  <c r="BN859" i="1"/>
  <c r="BM859" i="1"/>
  <c r="BL859" i="1"/>
  <c r="BK859" i="1"/>
  <c r="BJ859" i="1"/>
  <c r="BI859" i="1"/>
  <c r="BH859" i="1"/>
  <c r="BG859" i="1"/>
  <c r="BF859" i="1"/>
  <c r="BE859" i="1"/>
  <c r="BD859" i="1"/>
  <c r="BC859" i="1"/>
  <c r="BB859" i="1"/>
  <c r="BA859" i="1"/>
  <c r="AZ859" i="1"/>
  <c r="AY859" i="1"/>
  <c r="AX859" i="1"/>
  <c r="AW859" i="1"/>
  <c r="AV859" i="1"/>
  <c r="AU859" i="1"/>
  <c r="AT859" i="1"/>
  <c r="AS859" i="1"/>
  <c r="AR859" i="1"/>
  <c r="AQ859" i="1"/>
  <c r="AP859" i="1"/>
  <c r="AO859" i="1"/>
  <c r="AN859" i="1"/>
  <c r="AM859" i="1"/>
  <c r="AL859" i="1"/>
  <c r="AK859" i="1"/>
  <c r="AJ859" i="1"/>
  <c r="AI859" i="1"/>
  <c r="AH859" i="1"/>
  <c r="AG859" i="1"/>
  <c r="AF859" i="1"/>
  <c r="AE859" i="1"/>
  <c r="AD859" i="1"/>
  <c r="AC859" i="1"/>
  <c r="AB859" i="1"/>
  <c r="AA859" i="1"/>
  <c r="Z859" i="1"/>
  <c r="Y859" i="1"/>
  <c r="X859" i="1"/>
  <c r="W859" i="1"/>
  <c r="DQ858" i="1"/>
  <c r="DP858" i="1"/>
  <c r="DO858" i="1"/>
  <c r="DN858" i="1"/>
  <c r="DM858" i="1"/>
  <c r="DL858" i="1"/>
  <c r="DK858" i="1"/>
  <c r="DJ858" i="1"/>
  <c r="DI858" i="1"/>
  <c r="DH858" i="1"/>
  <c r="DG858" i="1"/>
  <c r="DF858" i="1"/>
  <c r="DE858" i="1"/>
  <c r="DD858" i="1"/>
  <c r="DC858" i="1"/>
  <c r="DB858" i="1"/>
  <c r="DA858" i="1"/>
  <c r="CZ858" i="1"/>
  <c r="CY858" i="1"/>
  <c r="CX858" i="1"/>
  <c r="CW858" i="1"/>
  <c r="CV858" i="1"/>
  <c r="CU858" i="1"/>
  <c r="CT858" i="1"/>
  <c r="CS858" i="1"/>
  <c r="CR858" i="1"/>
  <c r="CQ858" i="1"/>
  <c r="CP858" i="1"/>
  <c r="CO858" i="1"/>
  <c r="CN858" i="1"/>
  <c r="CM858" i="1"/>
  <c r="CL858" i="1"/>
  <c r="CK858" i="1"/>
  <c r="CJ858" i="1"/>
  <c r="CI858" i="1"/>
  <c r="CH858" i="1"/>
  <c r="CG858" i="1"/>
  <c r="CF858" i="1"/>
  <c r="CE858" i="1"/>
  <c r="CD858" i="1"/>
  <c r="CC858" i="1"/>
  <c r="CB858" i="1"/>
  <c r="CA858" i="1"/>
  <c r="BZ858" i="1"/>
  <c r="BY858" i="1"/>
  <c r="BX858" i="1"/>
  <c r="BW858" i="1"/>
  <c r="BV858" i="1"/>
  <c r="BU858" i="1"/>
  <c r="BT858" i="1"/>
  <c r="BS858" i="1"/>
  <c r="BR858" i="1"/>
  <c r="BQ858" i="1"/>
  <c r="BP858" i="1"/>
  <c r="BO858" i="1"/>
  <c r="BN858" i="1"/>
  <c r="BM858" i="1"/>
  <c r="BL858" i="1"/>
  <c r="BK858" i="1"/>
  <c r="BJ858" i="1"/>
  <c r="BI858" i="1"/>
  <c r="BH858" i="1"/>
  <c r="BG858" i="1"/>
  <c r="BF858" i="1"/>
  <c r="BE858" i="1"/>
  <c r="BD858" i="1"/>
  <c r="BC858" i="1"/>
  <c r="BB858" i="1"/>
  <c r="BA858" i="1"/>
  <c r="AZ858" i="1"/>
  <c r="AY858" i="1"/>
  <c r="AX858" i="1"/>
  <c r="AW858" i="1"/>
  <c r="AV858" i="1"/>
  <c r="AU858" i="1"/>
  <c r="AT858" i="1"/>
  <c r="AS858" i="1"/>
  <c r="AR858" i="1"/>
  <c r="AQ858" i="1"/>
  <c r="AP858" i="1"/>
  <c r="AO858" i="1"/>
  <c r="AN858" i="1"/>
  <c r="AM858" i="1"/>
  <c r="AL858" i="1"/>
  <c r="AK858" i="1"/>
  <c r="AJ858" i="1"/>
  <c r="AI858" i="1"/>
  <c r="AH858" i="1"/>
  <c r="AG858" i="1"/>
  <c r="AF858" i="1"/>
  <c r="AE858" i="1"/>
  <c r="AD858" i="1"/>
  <c r="AC858" i="1"/>
  <c r="AB858" i="1"/>
  <c r="AA858" i="1"/>
  <c r="Z858" i="1"/>
  <c r="Y858" i="1"/>
  <c r="X858" i="1"/>
  <c r="W858" i="1"/>
  <c r="DQ857" i="1"/>
  <c r="DP857" i="1"/>
  <c r="DO857" i="1"/>
  <c r="DN857" i="1"/>
  <c r="DM857" i="1"/>
  <c r="DL857" i="1"/>
  <c r="DK857" i="1"/>
  <c r="DJ857" i="1"/>
  <c r="DI857" i="1"/>
  <c r="DH857" i="1"/>
  <c r="DG857" i="1"/>
  <c r="DF857" i="1"/>
  <c r="DE857" i="1"/>
  <c r="DD857" i="1"/>
  <c r="DC857" i="1"/>
  <c r="DB857" i="1"/>
  <c r="DA857" i="1"/>
  <c r="CZ857" i="1"/>
  <c r="CY857" i="1"/>
  <c r="CX857" i="1"/>
  <c r="CW857" i="1"/>
  <c r="CV857" i="1"/>
  <c r="CU857" i="1"/>
  <c r="CT857" i="1"/>
  <c r="CS857" i="1"/>
  <c r="CR857" i="1"/>
  <c r="CQ857" i="1"/>
  <c r="CP857" i="1"/>
  <c r="CO857" i="1"/>
  <c r="CN857" i="1"/>
  <c r="CM857" i="1"/>
  <c r="CL857" i="1"/>
  <c r="CK857" i="1"/>
  <c r="CJ857" i="1"/>
  <c r="CI857" i="1"/>
  <c r="CH857" i="1"/>
  <c r="CG857" i="1"/>
  <c r="CF857" i="1"/>
  <c r="CE857" i="1"/>
  <c r="CD857" i="1"/>
  <c r="CC857" i="1"/>
  <c r="CB857" i="1"/>
  <c r="CA857" i="1"/>
  <c r="BZ857" i="1"/>
  <c r="BY857" i="1"/>
  <c r="BX857" i="1"/>
  <c r="BW857" i="1"/>
  <c r="BV857" i="1"/>
  <c r="BU857" i="1"/>
  <c r="BT857" i="1"/>
  <c r="BS857" i="1"/>
  <c r="BR857" i="1"/>
  <c r="BQ857" i="1"/>
  <c r="BP857" i="1"/>
  <c r="BO857" i="1"/>
  <c r="BN857" i="1"/>
  <c r="BM857" i="1"/>
  <c r="BL857" i="1"/>
  <c r="BK857" i="1"/>
  <c r="BJ857" i="1"/>
  <c r="BI857" i="1"/>
  <c r="BH857" i="1"/>
  <c r="BG857" i="1"/>
  <c r="BF857" i="1"/>
  <c r="BE857" i="1"/>
  <c r="BD857" i="1"/>
  <c r="BC857" i="1"/>
  <c r="BB857" i="1"/>
  <c r="BA857" i="1"/>
  <c r="AZ857" i="1"/>
  <c r="AY857" i="1"/>
  <c r="AX857" i="1"/>
  <c r="AW857" i="1"/>
  <c r="AV857" i="1"/>
  <c r="AU857" i="1"/>
  <c r="AT857" i="1"/>
  <c r="AS857" i="1"/>
  <c r="AR857" i="1"/>
  <c r="AQ857" i="1"/>
  <c r="AP857" i="1"/>
  <c r="AO857" i="1"/>
  <c r="AN857" i="1"/>
  <c r="AM857" i="1"/>
  <c r="AL857" i="1"/>
  <c r="AK857" i="1"/>
  <c r="AJ857" i="1"/>
  <c r="AI857" i="1"/>
  <c r="AH857" i="1"/>
  <c r="AG857" i="1"/>
  <c r="AF857" i="1"/>
  <c r="AE857" i="1"/>
  <c r="AD857" i="1"/>
  <c r="AC857" i="1"/>
  <c r="AB857" i="1"/>
  <c r="AA857" i="1"/>
  <c r="Z857" i="1"/>
  <c r="Y857" i="1"/>
  <c r="X857" i="1"/>
  <c r="W857" i="1"/>
  <c r="DQ856" i="1"/>
  <c r="DP856" i="1"/>
  <c r="DO856" i="1"/>
  <c r="DN856" i="1"/>
  <c r="DM856" i="1"/>
  <c r="DL856" i="1"/>
  <c r="DK856" i="1"/>
  <c r="DJ856" i="1"/>
  <c r="DI856" i="1"/>
  <c r="DH856" i="1"/>
  <c r="DG856" i="1"/>
  <c r="DF856" i="1"/>
  <c r="DE856" i="1"/>
  <c r="DD856" i="1"/>
  <c r="DC856" i="1"/>
  <c r="DB856" i="1"/>
  <c r="DA856" i="1"/>
  <c r="CZ856" i="1"/>
  <c r="CY856" i="1"/>
  <c r="CX856" i="1"/>
  <c r="CW856" i="1"/>
  <c r="CV856" i="1"/>
  <c r="CU856" i="1"/>
  <c r="CT856" i="1"/>
  <c r="CS856" i="1"/>
  <c r="CR856" i="1"/>
  <c r="CQ856" i="1"/>
  <c r="CP856" i="1"/>
  <c r="CO856" i="1"/>
  <c r="CN856" i="1"/>
  <c r="CM856" i="1"/>
  <c r="CL856" i="1"/>
  <c r="CK856" i="1"/>
  <c r="CJ856" i="1"/>
  <c r="CI856" i="1"/>
  <c r="CH856" i="1"/>
  <c r="CG856" i="1"/>
  <c r="CF856" i="1"/>
  <c r="CE856" i="1"/>
  <c r="CD856" i="1"/>
  <c r="CC856" i="1"/>
  <c r="CB856" i="1"/>
  <c r="CA856" i="1"/>
  <c r="BZ856" i="1"/>
  <c r="BY856" i="1"/>
  <c r="BX856" i="1"/>
  <c r="BW856" i="1"/>
  <c r="BV856" i="1"/>
  <c r="BU856" i="1"/>
  <c r="BT856" i="1"/>
  <c r="BS856" i="1"/>
  <c r="BR856" i="1"/>
  <c r="BQ856" i="1"/>
  <c r="BP856" i="1"/>
  <c r="BO856" i="1"/>
  <c r="BN856" i="1"/>
  <c r="BM856" i="1"/>
  <c r="BL856" i="1"/>
  <c r="BK856" i="1"/>
  <c r="BJ856" i="1"/>
  <c r="BI856" i="1"/>
  <c r="BH856" i="1"/>
  <c r="BG856" i="1"/>
  <c r="BF856" i="1"/>
  <c r="BE856" i="1"/>
  <c r="BD856" i="1"/>
  <c r="BC856" i="1"/>
  <c r="BB856" i="1"/>
  <c r="BA856" i="1"/>
  <c r="AZ856" i="1"/>
  <c r="AY856" i="1"/>
  <c r="AX856" i="1"/>
  <c r="AW856" i="1"/>
  <c r="AV856" i="1"/>
  <c r="AU856" i="1"/>
  <c r="AT856" i="1"/>
  <c r="AS856" i="1"/>
  <c r="AR856" i="1"/>
  <c r="AQ856" i="1"/>
  <c r="AP856" i="1"/>
  <c r="AO856" i="1"/>
  <c r="AN856" i="1"/>
  <c r="AM856" i="1"/>
  <c r="AL856" i="1"/>
  <c r="AK856" i="1"/>
  <c r="AJ856" i="1"/>
  <c r="AI856" i="1"/>
  <c r="AH856" i="1"/>
  <c r="AG856" i="1"/>
  <c r="AF856" i="1"/>
  <c r="AE856" i="1"/>
  <c r="AD856" i="1"/>
  <c r="AC856" i="1"/>
  <c r="AB856" i="1"/>
  <c r="AA856" i="1"/>
  <c r="Z856" i="1"/>
  <c r="Y856" i="1"/>
  <c r="X856" i="1"/>
  <c r="W856" i="1"/>
  <c r="DQ855" i="1"/>
  <c r="DP855" i="1"/>
  <c r="DO855" i="1"/>
  <c r="DN855" i="1"/>
  <c r="DM855" i="1"/>
  <c r="DL855" i="1"/>
  <c r="DK855" i="1"/>
  <c r="DJ855" i="1"/>
  <c r="DI855" i="1"/>
  <c r="DH855" i="1"/>
  <c r="DG855" i="1"/>
  <c r="DF855" i="1"/>
  <c r="DE855" i="1"/>
  <c r="DD855" i="1"/>
  <c r="DC855" i="1"/>
  <c r="DB855" i="1"/>
  <c r="DA855" i="1"/>
  <c r="CZ855" i="1"/>
  <c r="CY855" i="1"/>
  <c r="CX855" i="1"/>
  <c r="CW855" i="1"/>
  <c r="CV855" i="1"/>
  <c r="CU855" i="1"/>
  <c r="CT855" i="1"/>
  <c r="CS855" i="1"/>
  <c r="CR855" i="1"/>
  <c r="CQ855" i="1"/>
  <c r="CP855" i="1"/>
  <c r="CO855" i="1"/>
  <c r="CN855" i="1"/>
  <c r="CM855" i="1"/>
  <c r="CL855" i="1"/>
  <c r="CK855" i="1"/>
  <c r="CJ855" i="1"/>
  <c r="CI855" i="1"/>
  <c r="CH855" i="1"/>
  <c r="CG855" i="1"/>
  <c r="CF855" i="1"/>
  <c r="CE855" i="1"/>
  <c r="CD855" i="1"/>
  <c r="CC855" i="1"/>
  <c r="CB855" i="1"/>
  <c r="CA855" i="1"/>
  <c r="BZ855" i="1"/>
  <c r="BY855" i="1"/>
  <c r="BX855" i="1"/>
  <c r="BW855" i="1"/>
  <c r="BV855" i="1"/>
  <c r="BU855" i="1"/>
  <c r="BT855" i="1"/>
  <c r="BS855" i="1"/>
  <c r="BR855" i="1"/>
  <c r="BQ855" i="1"/>
  <c r="BP855" i="1"/>
  <c r="BO855" i="1"/>
  <c r="BN855" i="1"/>
  <c r="BM855" i="1"/>
  <c r="BL855" i="1"/>
  <c r="BK855" i="1"/>
  <c r="BJ855" i="1"/>
  <c r="BI855" i="1"/>
  <c r="BH855" i="1"/>
  <c r="BG855" i="1"/>
  <c r="BF855" i="1"/>
  <c r="BE855" i="1"/>
  <c r="BD855" i="1"/>
  <c r="BC855" i="1"/>
  <c r="BB855" i="1"/>
  <c r="BA855" i="1"/>
  <c r="AZ855" i="1"/>
  <c r="AY855" i="1"/>
  <c r="AX855" i="1"/>
  <c r="AW855" i="1"/>
  <c r="AV855" i="1"/>
  <c r="AU855" i="1"/>
  <c r="AT855" i="1"/>
  <c r="AS855" i="1"/>
  <c r="AR855" i="1"/>
  <c r="AQ855" i="1"/>
  <c r="AP855" i="1"/>
  <c r="AO855" i="1"/>
  <c r="AN855" i="1"/>
  <c r="AM855" i="1"/>
  <c r="AL855" i="1"/>
  <c r="AK855" i="1"/>
  <c r="AJ855" i="1"/>
  <c r="AI855" i="1"/>
  <c r="AH855" i="1"/>
  <c r="AG855" i="1"/>
  <c r="AF855" i="1"/>
  <c r="AE855" i="1"/>
  <c r="AD855" i="1"/>
  <c r="AC855" i="1"/>
  <c r="AB855" i="1"/>
  <c r="AA855" i="1"/>
  <c r="Z855" i="1"/>
  <c r="Y855" i="1"/>
  <c r="X855" i="1"/>
  <c r="W855" i="1"/>
  <c r="DQ854" i="1"/>
  <c r="DP854" i="1"/>
  <c r="DO854" i="1"/>
  <c r="DN854" i="1"/>
  <c r="DM854" i="1"/>
  <c r="DL854" i="1"/>
  <c r="DK854" i="1"/>
  <c r="DJ854" i="1"/>
  <c r="DI854" i="1"/>
  <c r="DH854" i="1"/>
  <c r="DG854" i="1"/>
  <c r="DF854" i="1"/>
  <c r="DE854" i="1"/>
  <c r="DD854" i="1"/>
  <c r="DC854" i="1"/>
  <c r="DB854" i="1"/>
  <c r="DA854" i="1"/>
  <c r="CZ854" i="1"/>
  <c r="CY854" i="1"/>
  <c r="CX854" i="1"/>
  <c r="CW854" i="1"/>
  <c r="CV854" i="1"/>
  <c r="CU854" i="1"/>
  <c r="CT854" i="1"/>
  <c r="CS854" i="1"/>
  <c r="CR854" i="1"/>
  <c r="CQ854" i="1"/>
  <c r="CP854" i="1"/>
  <c r="CO854" i="1"/>
  <c r="CN854" i="1"/>
  <c r="CM854" i="1"/>
  <c r="CL854" i="1"/>
  <c r="CK854" i="1"/>
  <c r="CJ854" i="1"/>
  <c r="CI854" i="1"/>
  <c r="CH854" i="1"/>
  <c r="CG854" i="1"/>
  <c r="CF854" i="1"/>
  <c r="CE854" i="1"/>
  <c r="CD854" i="1"/>
  <c r="CC854" i="1"/>
  <c r="CB854" i="1"/>
  <c r="CA854" i="1"/>
  <c r="BZ854" i="1"/>
  <c r="BY854" i="1"/>
  <c r="BX854" i="1"/>
  <c r="BW854" i="1"/>
  <c r="BV854" i="1"/>
  <c r="BU854" i="1"/>
  <c r="BT854" i="1"/>
  <c r="BS854" i="1"/>
  <c r="BR854" i="1"/>
  <c r="BQ854" i="1"/>
  <c r="BP854" i="1"/>
  <c r="BO854" i="1"/>
  <c r="BN854" i="1"/>
  <c r="BM854" i="1"/>
  <c r="BL854" i="1"/>
  <c r="BK854" i="1"/>
  <c r="BJ854" i="1"/>
  <c r="BI854" i="1"/>
  <c r="BH854" i="1"/>
  <c r="BG854" i="1"/>
  <c r="BF854" i="1"/>
  <c r="BE854" i="1"/>
  <c r="BD854" i="1"/>
  <c r="BC854" i="1"/>
  <c r="BB854" i="1"/>
  <c r="BA854" i="1"/>
  <c r="AZ854" i="1"/>
  <c r="AY854" i="1"/>
  <c r="AX854" i="1"/>
  <c r="AW854" i="1"/>
  <c r="AV854" i="1"/>
  <c r="AU854" i="1"/>
  <c r="AT854" i="1"/>
  <c r="AS854" i="1"/>
  <c r="AR854" i="1"/>
  <c r="AQ854" i="1"/>
  <c r="AP854" i="1"/>
  <c r="AO854" i="1"/>
  <c r="AN854" i="1"/>
  <c r="AM854" i="1"/>
  <c r="AL854" i="1"/>
  <c r="AK854" i="1"/>
  <c r="AJ854" i="1"/>
  <c r="AI854" i="1"/>
  <c r="AH854" i="1"/>
  <c r="AG854" i="1"/>
  <c r="AF854" i="1"/>
  <c r="AE854" i="1"/>
  <c r="AD854" i="1"/>
  <c r="AC854" i="1"/>
  <c r="AB854" i="1"/>
  <c r="AA854" i="1"/>
  <c r="Z854" i="1"/>
  <c r="Y854" i="1"/>
  <c r="X854" i="1"/>
  <c r="W854" i="1"/>
  <c r="DQ853" i="1"/>
  <c r="DP853" i="1"/>
  <c r="DO853" i="1"/>
  <c r="DN853" i="1"/>
  <c r="DM853" i="1"/>
  <c r="DL853" i="1"/>
  <c r="DK853" i="1"/>
  <c r="DJ853" i="1"/>
  <c r="DI853" i="1"/>
  <c r="DH853" i="1"/>
  <c r="DG853" i="1"/>
  <c r="DF853" i="1"/>
  <c r="DE853" i="1"/>
  <c r="DD853" i="1"/>
  <c r="DC853" i="1"/>
  <c r="DB853" i="1"/>
  <c r="DA853" i="1"/>
  <c r="CZ853" i="1"/>
  <c r="CY853" i="1"/>
  <c r="CX853" i="1"/>
  <c r="CW853" i="1"/>
  <c r="CV853" i="1"/>
  <c r="CU853" i="1"/>
  <c r="CT853" i="1"/>
  <c r="CS853" i="1"/>
  <c r="CR853" i="1"/>
  <c r="CQ853" i="1"/>
  <c r="CP853" i="1"/>
  <c r="CO853" i="1"/>
  <c r="CN853" i="1"/>
  <c r="CM853" i="1"/>
  <c r="CL853" i="1"/>
  <c r="CK853" i="1"/>
  <c r="CJ853" i="1"/>
  <c r="CI853" i="1"/>
  <c r="CH853" i="1"/>
  <c r="CG853" i="1"/>
  <c r="CF853" i="1"/>
  <c r="CE853" i="1"/>
  <c r="CD853" i="1"/>
  <c r="CC853" i="1"/>
  <c r="CB853" i="1"/>
  <c r="CA853" i="1"/>
  <c r="BZ853" i="1"/>
  <c r="BY853" i="1"/>
  <c r="BX853" i="1"/>
  <c r="BW853" i="1"/>
  <c r="BV853" i="1"/>
  <c r="BU853" i="1"/>
  <c r="BT853" i="1"/>
  <c r="BS853" i="1"/>
  <c r="BR853" i="1"/>
  <c r="BQ853" i="1"/>
  <c r="BP853" i="1"/>
  <c r="BO853" i="1"/>
  <c r="BN853" i="1"/>
  <c r="BM853" i="1"/>
  <c r="BL853" i="1"/>
  <c r="BK853" i="1"/>
  <c r="BJ853" i="1"/>
  <c r="BI853" i="1"/>
  <c r="BH853" i="1"/>
  <c r="BG853" i="1"/>
  <c r="BF853" i="1"/>
  <c r="BE853" i="1"/>
  <c r="BD853" i="1"/>
  <c r="BC853" i="1"/>
  <c r="BB853" i="1"/>
  <c r="BA853" i="1"/>
  <c r="AZ853" i="1"/>
  <c r="AY853" i="1"/>
  <c r="AX853" i="1"/>
  <c r="AW853" i="1"/>
  <c r="AV853" i="1"/>
  <c r="AU853" i="1"/>
  <c r="AT853" i="1"/>
  <c r="AS853" i="1"/>
  <c r="AR853" i="1"/>
  <c r="AQ853" i="1"/>
  <c r="AP853" i="1"/>
  <c r="AO853" i="1"/>
  <c r="AN853" i="1"/>
  <c r="AM853" i="1"/>
  <c r="AL853" i="1"/>
  <c r="AK853" i="1"/>
  <c r="AJ853" i="1"/>
  <c r="AI853" i="1"/>
  <c r="AH853" i="1"/>
  <c r="AG853" i="1"/>
  <c r="AF853" i="1"/>
  <c r="AE853" i="1"/>
  <c r="AD853" i="1"/>
  <c r="AC853" i="1"/>
  <c r="AB853" i="1"/>
  <c r="AA853" i="1"/>
  <c r="Z853" i="1"/>
  <c r="Y853" i="1"/>
  <c r="X853" i="1"/>
  <c r="W853" i="1"/>
  <c r="DQ852" i="1"/>
  <c r="DP852" i="1"/>
  <c r="DO852" i="1"/>
  <c r="DN852" i="1"/>
  <c r="DM852" i="1"/>
  <c r="DL852" i="1"/>
  <c r="DK852" i="1"/>
  <c r="DJ852" i="1"/>
  <c r="DI852" i="1"/>
  <c r="DH852" i="1"/>
  <c r="DG852" i="1"/>
  <c r="DF852" i="1"/>
  <c r="DE852" i="1"/>
  <c r="DD852" i="1"/>
  <c r="DC852" i="1"/>
  <c r="DB852" i="1"/>
  <c r="DA852" i="1"/>
  <c r="CZ852" i="1"/>
  <c r="CY852" i="1"/>
  <c r="CX852" i="1"/>
  <c r="CW852" i="1"/>
  <c r="CV852" i="1"/>
  <c r="CU852" i="1"/>
  <c r="CT852" i="1"/>
  <c r="CS852" i="1"/>
  <c r="CR852" i="1"/>
  <c r="CQ852" i="1"/>
  <c r="CP852" i="1"/>
  <c r="CO852" i="1"/>
  <c r="CN852" i="1"/>
  <c r="CM852" i="1"/>
  <c r="CL852" i="1"/>
  <c r="CK852" i="1"/>
  <c r="CJ852" i="1"/>
  <c r="CI852" i="1"/>
  <c r="CH852" i="1"/>
  <c r="CG852" i="1"/>
  <c r="CF852" i="1"/>
  <c r="CE852" i="1"/>
  <c r="CD852" i="1"/>
  <c r="CC852" i="1"/>
  <c r="CB852" i="1"/>
  <c r="CA852" i="1"/>
  <c r="BZ852" i="1"/>
  <c r="BY852" i="1"/>
  <c r="BX852" i="1"/>
  <c r="BW852" i="1"/>
  <c r="BV852" i="1"/>
  <c r="BU852" i="1"/>
  <c r="BT852" i="1"/>
  <c r="BS852" i="1"/>
  <c r="BR852" i="1"/>
  <c r="BQ852" i="1"/>
  <c r="BP852" i="1"/>
  <c r="BO852" i="1"/>
  <c r="BN852" i="1"/>
  <c r="BM852" i="1"/>
  <c r="BL852" i="1"/>
  <c r="BK852" i="1"/>
  <c r="BJ852" i="1"/>
  <c r="BI852" i="1"/>
  <c r="BH852" i="1"/>
  <c r="BG852" i="1"/>
  <c r="BF852" i="1"/>
  <c r="BE852" i="1"/>
  <c r="BD852" i="1"/>
  <c r="BC852" i="1"/>
  <c r="BB852" i="1"/>
  <c r="BA852" i="1"/>
  <c r="AZ852" i="1"/>
  <c r="AY852" i="1"/>
  <c r="AX852" i="1"/>
  <c r="AW852" i="1"/>
  <c r="AV852" i="1"/>
  <c r="AU852" i="1"/>
  <c r="AT852" i="1"/>
  <c r="AS852" i="1"/>
  <c r="AR852" i="1"/>
  <c r="AQ852" i="1"/>
  <c r="AP852" i="1"/>
  <c r="AO852" i="1"/>
  <c r="AN852" i="1"/>
  <c r="AM852" i="1"/>
  <c r="AL852" i="1"/>
  <c r="AK852" i="1"/>
  <c r="AJ852" i="1"/>
  <c r="AI852" i="1"/>
  <c r="AH852" i="1"/>
  <c r="AG852" i="1"/>
  <c r="AF852" i="1"/>
  <c r="AE852" i="1"/>
  <c r="AD852" i="1"/>
  <c r="AC852" i="1"/>
  <c r="AB852" i="1"/>
  <c r="AA852" i="1"/>
  <c r="Z852" i="1"/>
  <c r="Y852" i="1"/>
  <c r="X852" i="1"/>
  <c r="W852" i="1"/>
  <c r="DQ851" i="1"/>
  <c r="DP851" i="1"/>
  <c r="DO851" i="1"/>
  <c r="DN851" i="1"/>
  <c r="DM851" i="1"/>
  <c r="DL851" i="1"/>
  <c r="DK851" i="1"/>
  <c r="DJ851" i="1"/>
  <c r="DI851" i="1"/>
  <c r="DH851" i="1"/>
  <c r="DG851" i="1"/>
  <c r="DF851" i="1"/>
  <c r="DE851" i="1"/>
  <c r="DD851" i="1"/>
  <c r="DC851" i="1"/>
  <c r="DB851" i="1"/>
  <c r="DA851" i="1"/>
  <c r="CZ851" i="1"/>
  <c r="CY851" i="1"/>
  <c r="CX851" i="1"/>
  <c r="CW851" i="1"/>
  <c r="CV851" i="1"/>
  <c r="CU851" i="1"/>
  <c r="CT851" i="1"/>
  <c r="CS851" i="1"/>
  <c r="CR851" i="1"/>
  <c r="CQ851" i="1"/>
  <c r="CP851" i="1"/>
  <c r="CO851" i="1"/>
  <c r="CN851" i="1"/>
  <c r="CM851" i="1"/>
  <c r="CL851" i="1"/>
  <c r="CK851" i="1"/>
  <c r="CJ851" i="1"/>
  <c r="CI851" i="1"/>
  <c r="CH851" i="1"/>
  <c r="CG851" i="1"/>
  <c r="CF851" i="1"/>
  <c r="CE851" i="1"/>
  <c r="CD851" i="1"/>
  <c r="CC851" i="1"/>
  <c r="CB851" i="1"/>
  <c r="CA851" i="1"/>
  <c r="BZ851" i="1"/>
  <c r="BY851" i="1"/>
  <c r="BX851" i="1"/>
  <c r="BW851" i="1"/>
  <c r="BV851" i="1"/>
  <c r="BU851" i="1"/>
  <c r="BT851" i="1"/>
  <c r="BS851" i="1"/>
  <c r="BR851" i="1"/>
  <c r="BQ851" i="1"/>
  <c r="BP851" i="1"/>
  <c r="BO851" i="1"/>
  <c r="BN851" i="1"/>
  <c r="BM851" i="1"/>
  <c r="BL851" i="1"/>
  <c r="BK851" i="1"/>
  <c r="BJ851" i="1"/>
  <c r="BI851" i="1"/>
  <c r="BH851" i="1"/>
  <c r="BG851" i="1"/>
  <c r="BF851" i="1"/>
  <c r="BE851" i="1"/>
  <c r="BD851" i="1"/>
  <c r="BC851" i="1"/>
  <c r="BB851" i="1"/>
  <c r="BA851" i="1"/>
  <c r="AZ851" i="1"/>
  <c r="AY851" i="1"/>
  <c r="AX851" i="1"/>
  <c r="AW851" i="1"/>
  <c r="AV851" i="1"/>
  <c r="AU851" i="1"/>
  <c r="AT851" i="1"/>
  <c r="AS851" i="1"/>
  <c r="AR851" i="1"/>
  <c r="AQ851" i="1"/>
  <c r="AP851" i="1"/>
  <c r="AO851" i="1"/>
  <c r="AN851" i="1"/>
  <c r="AM851" i="1"/>
  <c r="AL851" i="1"/>
  <c r="AK851" i="1"/>
  <c r="AJ851" i="1"/>
  <c r="AI851" i="1"/>
  <c r="AH851" i="1"/>
  <c r="AG851" i="1"/>
  <c r="AF851" i="1"/>
  <c r="AE851" i="1"/>
  <c r="AD851" i="1"/>
  <c r="AC851" i="1"/>
  <c r="AB851" i="1"/>
  <c r="AA851" i="1"/>
  <c r="Z851" i="1"/>
  <c r="Y851" i="1"/>
  <c r="X851" i="1"/>
  <c r="W851" i="1"/>
  <c r="DQ850" i="1"/>
  <c r="DP850" i="1"/>
  <c r="DO850" i="1"/>
  <c r="DN850" i="1"/>
  <c r="DM850" i="1"/>
  <c r="DL850" i="1"/>
  <c r="DK850" i="1"/>
  <c r="DJ850" i="1"/>
  <c r="DI850" i="1"/>
  <c r="DH850" i="1"/>
  <c r="DG850" i="1"/>
  <c r="DF850" i="1"/>
  <c r="DE850" i="1"/>
  <c r="DD850" i="1"/>
  <c r="DC850" i="1"/>
  <c r="DB850" i="1"/>
  <c r="DA850" i="1"/>
  <c r="CZ850" i="1"/>
  <c r="CY850" i="1"/>
  <c r="CX850" i="1"/>
  <c r="CW850" i="1"/>
  <c r="CV850" i="1"/>
  <c r="CU850" i="1"/>
  <c r="CT850" i="1"/>
  <c r="CS850" i="1"/>
  <c r="CR850" i="1"/>
  <c r="CQ850" i="1"/>
  <c r="CP850" i="1"/>
  <c r="CO850" i="1"/>
  <c r="CN850" i="1"/>
  <c r="CM850" i="1"/>
  <c r="CL850" i="1"/>
  <c r="CK850" i="1"/>
  <c r="CJ850" i="1"/>
  <c r="CI850" i="1"/>
  <c r="CH850" i="1"/>
  <c r="CG850" i="1"/>
  <c r="CF850" i="1"/>
  <c r="CE850" i="1"/>
  <c r="CD850" i="1"/>
  <c r="CC850" i="1"/>
  <c r="CB850" i="1"/>
  <c r="CA850" i="1"/>
  <c r="BZ850" i="1"/>
  <c r="BY850" i="1"/>
  <c r="BX850" i="1"/>
  <c r="BW850" i="1"/>
  <c r="BV850" i="1"/>
  <c r="BU850" i="1"/>
  <c r="BT850" i="1"/>
  <c r="BS850" i="1"/>
  <c r="BR850" i="1"/>
  <c r="BQ850" i="1"/>
  <c r="BP850" i="1"/>
  <c r="BO850" i="1"/>
  <c r="BN850" i="1"/>
  <c r="BM850" i="1"/>
  <c r="BL850" i="1"/>
  <c r="BK850" i="1"/>
  <c r="BJ850" i="1"/>
  <c r="BI850" i="1"/>
  <c r="BH850" i="1"/>
  <c r="BG850" i="1"/>
  <c r="BF850" i="1"/>
  <c r="BE850" i="1"/>
  <c r="BD850" i="1"/>
  <c r="BC850" i="1"/>
  <c r="BB850" i="1"/>
  <c r="BA850" i="1"/>
  <c r="AZ850" i="1"/>
  <c r="AY850" i="1"/>
  <c r="AX850" i="1"/>
  <c r="AW850" i="1"/>
  <c r="AV850" i="1"/>
  <c r="AU850" i="1"/>
  <c r="AT850" i="1"/>
  <c r="AS850" i="1"/>
  <c r="AR850" i="1"/>
  <c r="AQ850" i="1"/>
  <c r="AP850" i="1"/>
  <c r="AO850" i="1"/>
  <c r="AN850" i="1"/>
  <c r="AM850" i="1"/>
  <c r="AL850" i="1"/>
  <c r="AK850" i="1"/>
  <c r="AJ850" i="1"/>
  <c r="AI850" i="1"/>
  <c r="AH850" i="1"/>
  <c r="AG850" i="1"/>
  <c r="AF850" i="1"/>
  <c r="AE850" i="1"/>
  <c r="AD850" i="1"/>
  <c r="AC850" i="1"/>
  <c r="AB850" i="1"/>
  <c r="AA850" i="1"/>
  <c r="Z850" i="1"/>
  <c r="Y850" i="1"/>
  <c r="X850" i="1"/>
  <c r="W850" i="1"/>
  <c r="DQ849" i="1"/>
  <c r="DP849" i="1"/>
  <c r="DO849" i="1"/>
  <c r="DN849" i="1"/>
  <c r="DM849" i="1"/>
  <c r="DL849" i="1"/>
  <c r="DK849" i="1"/>
  <c r="DJ849" i="1"/>
  <c r="DI849" i="1"/>
  <c r="DH849" i="1"/>
  <c r="DG849" i="1"/>
  <c r="DF849" i="1"/>
  <c r="DE849" i="1"/>
  <c r="DD849" i="1"/>
  <c r="DC849" i="1"/>
  <c r="DB849" i="1"/>
  <c r="DA849" i="1"/>
  <c r="CZ849" i="1"/>
  <c r="CY849" i="1"/>
  <c r="CX849" i="1"/>
  <c r="CW849" i="1"/>
  <c r="CV849" i="1"/>
  <c r="CU849" i="1"/>
  <c r="CT849" i="1"/>
  <c r="CS849" i="1"/>
  <c r="CR849" i="1"/>
  <c r="CQ849" i="1"/>
  <c r="CP849" i="1"/>
  <c r="CO849" i="1"/>
  <c r="CN849" i="1"/>
  <c r="CM849" i="1"/>
  <c r="CL849" i="1"/>
  <c r="CK849" i="1"/>
  <c r="CJ849" i="1"/>
  <c r="CI849" i="1"/>
  <c r="CH849" i="1"/>
  <c r="CG849" i="1"/>
  <c r="CF849" i="1"/>
  <c r="CE849" i="1"/>
  <c r="CD849" i="1"/>
  <c r="CC849" i="1"/>
  <c r="CB849" i="1"/>
  <c r="CA849" i="1"/>
  <c r="BZ849" i="1"/>
  <c r="BY849" i="1"/>
  <c r="BX849" i="1"/>
  <c r="BW849" i="1"/>
  <c r="BV849" i="1"/>
  <c r="BU849" i="1"/>
  <c r="BT849" i="1"/>
  <c r="BS849" i="1"/>
  <c r="BR849" i="1"/>
  <c r="BQ849" i="1"/>
  <c r="BP849" i="1"/>
  <c r="BO849" i="1"/>
  <c r="BN849" i="1"/>
  <c r="BM849" i="1"/>
  <c r="BL849" i="1"/>
  <c r="BK849" i="1"/>
  <c r="BJ849" i="1"/>
  <c r="BI849" i="1"/>
  <c r="BH849" i="1"/>
  <c r="BG849" i="1"/>
  <c r="BF849" i="1"/>
  <c r="BE849" i="1"/>
  <c r="BD849" i="1"/>
  <c r="BC849" i="1"/>
  <c r="BB849" i="1"/>
  <c r="BA849" i="1"/>
  <c r="AZ849" i="1"/>
  <c r="AY849" i="1"/>
  <c r="AX849" i="1"/>
  <c r="AW849" i="1"/>
  <c r="AV849" i="1"/>
  <c r="AU849" i="1"/>
  <c r="AT849" i="1"/>
  <c r="AS849" i="1"/>
  <c r="AR849" i="1"/>
  <c r="AQ849" i="1"/>
  <c r="AP849" i="1"/>
  <c r="AO849" i="1"/>
  <c r="AN849" i="1"/>
  <c r="AM849" i="1"/>
  <c r="AL849" i="1"/>
  <c r="AK849" i="1"/>
  <c r="AJ849" i="1"/>
  <c r="AI849" i="1"/>
  <c r="AH849" i="1"/>
  <c r="AG849" i="1"/>
  <c r="AF849" i="1"/>
  <c r="AE849" i="1"/>
  <c r="AD849" i="1"/>
  <c r="AC849" i="1"/>
  <c r="AB849" i="1"/>
  <c r="AA849" i="1"/>
  <c r="Z849" i="1"/>
  <c r="Y849" i="1"/>
  <c r="X849" i="1"/>
  <c r="W849" i="1"/>
  <c r="DQ848" i="1"/>
  <c r="DP848" i="1"/>
  <c r="DO848" i="1"/>
  <c r="DN848" i="1"/>
  <c r="DM848" i="1"/>
  <c r="DL848" i="1"/>
  <c r="DK848" i="1"/>
  <c r="DJ848" i="1"/>
  <c r="DI848" i="1"/>
  <c r="DH848" i="1"/>
  <c r="DG848" i="1"/>
  <c r="DF848" i="1"/>
  <c r="DE848" i="1"/>
  <c r="DD848" i="1"/>
  <c r="DC848" i="1"/>
  <c r="DB848" i="1"/>
  <c r="DA848" i="1"/>
  <c r="CZ848" i="1"/>
  <c r="CY848" i="1"/>
  <c r="CX848" i="1"/>
  <c r="CW848" i="1"/>
  <c r="CV848" i="1"/>
  <c r="CU848" i="1"/>
  <c r="CT848" i="1"/>
  <c r="CS848" i="1"/>
  <c r="CR848" i="1"/>
  <c r="CQ848" i="1"/>
  <c r="CP848" i="1"/>
  <c r="CO848" i="1"/>
  <c r="CN848" i="1"/>
  <c r="CM848" i="1"/>
  <c r="CL848" i="1"/>
  <c r="CK848" i="1"/>
  <c r="CJ848" i="1"/>
  <c r="CI848" i="1"/>
  <c r="CH848" i="1"/>
  <c r="CG848" i="1"/>
  <c r="CF848" i="1"/>
  <c r="CE848" i="1"/>
  <c r="CD848" i="1"/>
  <c r="CC848" i="1"/>
  <c r="CB848" i="1"/>
  <c r="CA848" i="1"/>
  <c r="BZ848" i="1"/>
  <c r="BY848" i="1"/>
  <c r="BX848" i="1"/>
  <c r="BW848" i="1"/>
  <c r="BV848" i="1"/>
  <c r="BU848" i="1"/>
  <c r="BT848" i="1"/>
  <c r="BS848" i="1"/>
  <c r="BR848" i="1"/>
  <c r="BQ848" i="1"/>
  <c r="BP848" i="1"/>
  <c r="BO848" i="1"/>
  <c r="BN848" i="1"/>
  <c r="BM848" i="1"/>
  <c r="BL848" i="1"/>
  <c r="BK848" i="1"/>
  <c r="BJ848" i="1"/>
  <c r="BI848" i="1"/>
  <c r="BH848" i="1"/>
  <c r="BG848" i="1"/>
  <c r="BF848" i="1"/>
  <c r="BE848" i="1"/>
  <c r="BD848" i="1"/>
  <c r="BC848" i="1"/>
  <c r="BB848" i="1"/>
  <c r="BA848" i="1"/>
  <c r="AZ848" i="1"/>
  <c r="AY848" i="1"/>
  <c r="AX848" i="1"/>
  <c r="AW848" i="1"/>
  <c r="AV848" i="1"/>
  <c r="AU848" i="1"/>
  <c r="AT848" i="1"/>
  <c r="AS848" i="1"/>
  <c r="AR848" i="1"/>
  <c r="AQ848" i="1"/>
  <c r="AP848" i="1"/>
  <c r="AO848" i="1"/>
  <c r="AN848" i="1"/>
  <c r="AM848" i="1"/>
  <c r="AL848" i="1"/>
  <c r="AK848" i="1"/>
  <c r="AJ848" i="1"/>
  <c r="AI848" i="1"/>
  <c r="AH848" i="1"/>
  <c r="AG848" i="1"/>
  <c r="AF848" i="1"/>
  <c r="AE848" i="1"/>
  <c r="AD848" i="1"/>
  <c r="AC848" i="1"/>
  <c r="AB848" i="1"/>
  <c r="AA848" i="1"/>
  <c r="Z848" i="1"/>
  <c r="Y848" i="1"/>
  <c r="X848" i="1"/>
  <c r="W848" i="1"/>
  <c r="DQ847" i="1"/>
  <c r="DP847" i="1"/>
  <c r="DO847" i="1"/>
  <c r="DN847" i="1"/>
  <c r="DM847" i="1"/>
  <c r="DL847" i="1"/>
  <c r="DK847" i="1"/>
  <c r="DJ847" i="1"/>
  <c r="DI847" i="1"/>
  <c r="DH847" i="1"/>
  <c r="DG847" i="1"/>
  <c r="DF847" i="1"/>
  <c r="DE847" i="1"/>
  <c r="DD847" i="1"/>
  <c r="DC847" i="1"/>
  <c r="DB847" i="1"/>
  <c r="DA847" i="1"/>
  <c r="CZ847" i="1"/>
  <c r="CY847" i="1"/>
  <c r="CX847" i="1"/>
  <c r="CW847" i="1"/>
  <c r="CV847" i="1"/>
  <c r="CU847" i="1"/>
  <c r="CT847" i="1"/>
  <c r="CS847" i="1"/>
  <c r="CR847" i="1"/>
  <c r="CQ847" i="1"/>
  <c r="CP847" i="1"/>
  <c r="CO847" i="1"/>
  <c r="CN847" i="1"/>
  <c r="CM847" i="1"/>
  <c r="CL847" i="1"/>
  <c r="CK847" i="1"/>
  <c r="CJ847" i="1"/>
  <c r="CI847" i="1"/>
  <c r="CH847" i="1"/>
  <c r="CG847" i="1"/>
  <c r="CF847" i="1"/>
  <c r="CE847" i="1"/>
  <c r="CD847" i="1"/>
  <c r="CC847" i="1"/>
  <c r="CB847" i="1"/>
  <c r="CA847" i="1"/>
  <c r="BZ847" i="1"/>
  <c r="BY847" i="1"/>
  <c r="BX847" i="1"/>
  <c r="BW847" i="1"/>
  <c r="BV847" i="1"/>
  <c r="BU847" i="1"/>
  <c r="BT847" i="1"/>
  <c r="BS847" i="1"/>
  <c r="BR847" i="1"/>
  <c r="BQ847" i="1"/>
  <c r="BP847" i="1"/>
  <c r="BO847" i="1"/>
  <c r="BN847" i="1"/>
  <c r="BM847" i="1"/>
  <c r="BL847" i="1"/>
  <c r="BK847" i="1"/>
  <c r="BJ847" i="1"/>
  <c r="BI847" i="1"/>
  <c r="BH847" i="1"/>
  <c r="BG847" i="1"/>
  <c r="BF847" i="1"/>
  <c r="BE847" i="1"/>
  <c r="BD847" i="1"/>
  <c r="BC847" i="1"/>
  <c r="BB847" i="1"/>
  <c r="BA847" i="1"/>
  <c r="AZ847" i="1"/>
  <c r="AY847" i="1"/>
  <c r="AX847" i="1"/>
  <c r="AW847" i="1"/>
  <c r="AV847" i="1"/>
  <c r="AU847" i="1"/>
  <c r="AT847" i="1"/>
  <c r="AS847" i="1"/>
  <c r="AR847" i="1"/>
  <c r="AQ847" i="1"/>
  <c r="AP847" i="1"/>
  <c r="AO847" i="1"/>
  <c r="AN847" i="1"/>
  <c r="AM847" i="1"/>
  <c r="AL847" i="1"/>
  <c r="AK847" i="1"/>
  <c r="AJ847" i="1"/>
  <c r="AI847" i="1"/>
  <c r="AH847" i="1"/>
  <c r="AG847" i="1"/>
  <c r="AF847" i="1"/>
  <c r="AE847" i="1"/>
  <c r="AD847" i="1"/>
  <c r="AC847" i="1"/>
  <c r="AB847" i="1"/>
  <c r="AA847" i="1"/>
  <c r="Z847" i="1"/>
  <c r="Y847" i="1"/>
  <c r="X847" i="1"/>
  <c r="W847" i="1"/>
  <c r="DQ846" i="1"/>
  <c r="DP846" i="1"/>
  <c r="DO846" i="1"/>
  <c r="DN846" i="1"/>
  <c r="DM846" i="1"/>
  <c r="DL846" i="1"/>
  <c r="DK846" i="1"/>
  <c r="DJ846" i="1"/>
  <c r="DI846" i="1"/>
  <c r="DH846" i="1"/>
  <c r="DG846" i="1"/>
  <c r="DF846" i="1"/>
  <c r="DE846" i="1"/>
  <c r="DD846" i="1"/>
  <c r="DC846" i="1"/>
  <c r="DB846" i="1"/>
  <c r="DA846" i="1"/>
  <c r="CZ846" i="1"/>
  <c r="CY846" i="1"/>
  <c r="CX846" i="1"/>
  <c r="CW846" i="1"/>
  <c r="CV846" i="1"/>
  <c r="CU846" i="1"/>
  <c r="CT846" i="1"/>
  <c r="CS846" i="1"/>
  <c r="CR846" i="1"/>
  <c r="CQ846" i="1"/>
  <c r="CP846" i="1"/>
  <c r="CO846" i="1"/>
  <c r="CN846" i="1"/>
  <c r="CM846" i="1"/>
  <c r="CL846" i="1"/>
  <c r="CK846" i="1"/>
  <c r="CJ846" i="1"/>
  <c r="CI846" i="1"/>
  <c r="CH846" i="1"/>
  <c r="CG846" i="1"/>
  <c r="CF846" i="1"/>
  <c r="CE846" i="1"/>
  <c r="CD846" i="1"/>
  <c r="CC846" i="1"/>
  <c r="CB846" i="1"/>
  <c r="CA846" i="1"/>
  <c r="BZ846" i="1"/>
  <c r="BY846" i="1"/>
  <c r="BX846" i="1"/>
  <c r="BW846" i="1"/>
  <c r="BV846" i="1"/>
  <c r="BU846" i="1"/>
  <c r="BT846" i="1"/>
  <c r="BS846" i="1"/>
  <c r="BR846" i="1"/>
  <c r="BQ846" i="1"/>
  <c r="BP846" i="1"/>
  <c r="BO846" i="1"/>
  <c r="BN846" i="1"/>
  <c r="BM846" i="1"/>
  <c r="BL846" i="1"/>
  <c r="BK846" i="1"/>
  <c r="BJ846" i="1"/>
  <c r="BI846" i="1"/>
  <c r="BH846" i="1"/>
  <c r="BG846" i="1"/>
  <c r="BF846" i="1"/>
  <c r="BE846" i="1"/>
  <c r="BD846" i="1"/>
  <c r="BC846" i="1"/>
  <c r="BB846" i="1"/>
  <c r="BA846" i="1"/>
  <c r="AZ846" i="1"/>
  <c r="AY846" i="1"/>
  <c r="AX846" i="1"/>
  <c r="AW846" i="1"/>
  <c r="AV846" i="1"/>
  <c r="AU846" i="1"/>
  <c r="AT846" i="1"/>
  <c r="AS846" i="1"/>
  <c r="AR846" i="1"/>
  <c r="AQ846" i="1"/>
  <c r="AP846" i="1"/>
  <c r="AO846" i="1"/>
  <c r="AN846" i="1"/>
  <c r="AM846" i="1"/>
  <c r="AL846" i="1"/>
  <c r="AK846" i="1"/>
  <c r="AJ846" i="1"/>
  <c r="AI846" i="1"/>
  <c r="AH846" i="1"/>
  <c r="AG846" i="1"/>
  <c r="AF846" i="1"/>
  <c r="AE846" i="1"/>
  <c r="AD846" i="1"/>
  <c r="AC846" i="1"/>
  <c r="AB846" i="1"/>
  <c r="AA846" i="1"/>
  <c r="Z846" i="1"/>
  <c r="Y846" i="1"/>
  <c r="X846" i="1"/>
  <c r="W846" i="1"/>
  <c r="DQ845" i="1"/>
  <c r="DP845" i="1"/>
  <c r="DO845" i="1"/>
  <c r="DN845" i="1"/>
  <c r="DM845" i="1"/>
  <c r="DL845" i="1"/>
  <c r="DK845" i="1"/>
  <c r="DJ845" i="1"/>
  <c r="DI845" i="1"/>
  <c r="DH845" i="1"/>
  <c r="DG845" i="1"/>
  <c r="DF845" i="1"/>
  <c r="DE845" i="1"/>
  <c r="DD845" i="1"/>
  <c r="DC845" i="1"/>
  <c r="DB845" i="1"/>
  <c r="DA845" i="1"/>
  <c r="CZ845" i="1"/>
  <c r="CY845" i="1"/>
  <c r="CX845" i="1"/>
  <c r="CW845" i="1"/>
  <c r="CV845" i="1"/>
  <c r="CU845" i="1"/>
  <c r="CT845" i="1"/>
  <c r="CS845" i="1"/>
  <c r="CR845" i="1"/>
  <c r="CQ845" i="1"/>
  <c r="CP845" i="1"/>
  <c r="CO845" i="1"/>
  <c r="CN845" i="1"/>
  <c r="CM845" i="1"/>
  <c r="CL845" i="1"/>
  <c r="CK845" i="1"/>
  <c r="CJ845" i="1"/>
  <c r="CI845" i="1"/>
  <c r="CH845" i="1"/>
  <c r="CG845" i="1"/>
  <c r="CF845" i="1"/>
  <c r="CE845" i="1"/>
  <c r="CD845" i="1"/>
  <c r="CC845" i="1"/>
  <c r="CB845" i="1"/>
  <c r="CA845" i="1"/>
  <c r="BZ845" i="1"/>
  <c r="BY845" i="1"/>
  <c r="BX845" i="1"/>
  <c r="BW845" i="1"/>
  <c r="BV845" i="1"/>
  <c r="BU845" i="1"/>
  <c r="BT845" i="1"/>
  <c r="BS845" i="1"/>
  <c r="BR845" i="1"/>
  <c r="BQ845" i="1"/>
  <c r="BP845" i="1"/>
  <c r="BO845" i="1"/>
  <c r="BN845" i="1"/>
  <c r="BM845" i="1"/>
  <c r="BL845" i="1"/>
  <c r="BK845" i="1"/>
  <c r="BJ845" i="1"/>
  <c r="BI845" i="1"/>
  <c r="BH845" i="1"/>
  <c r="BG845" i="1"/>
  <c r="BF845" i="1"/>
  <c r="BE845" i="1"/>
  <c r="BD845" i="1"/>
  <c r="BC845" i="1"/>
  <c r="BB845" i="1"/>
  <c r="BA845" i="1"/>
  <c r="AZ845" i="1"/>
  <c r="AY845" i="1"/>
  <c r="AX845" i="1"/>
  <c r="AW845" i="1"/>
  <c r="AV845" i="1"/>
  <c r="AU845" i="1"/>
  <c r="AT845" i="1"/>
  <c r="AS845" i="1"/>
  <c r="AR845" i="1"/>
  <c r="AQ845" i="1"/>
  <c r="AP845" i="1"/>
  <c r="AO845" i="1"/>
  <c r="AN845" i="1"/>
  <c r="AM845" i="1"/>
  <c r="AL845" i="1"/>
  <c r="AK845" i="1"/>
  <c r="AJ845" i="1"/>
  <c r="AI845" i="1"/>
  <c r="AH845" i="1"/>
  <c r="AG845" i="1"/>
  <c r="AF845" i="1"/>
  <c r="AE845" i="1"/>
  <c r="AD845" i="1"/>
  <c r="AC845" i="1"/>
  <c r="AB845" i="1"/>
  <c r="AA845" i="1"/>
  <c r="Z845" i="1"/>
  <c r="Y845" i="1"/>
  <c r="X845" i="1"/>
  <c r="W845" i="1"/>
  <c r="DQ844" i="1"/>
  <c r="DP844" i="1"/>
  <c r="DO844" i="1"/>
  <c r="DN844" i="1"/>
  <c r="DM844" i="1"/>
  <c r="DL844" i="1"/>
  <c r="DK844" i="1"/>
  <c r="DJ844" i="1"/>
  <c r="DI844" i="1"/>
  <c r="DH844" i="1"/>
  <c r="DG844" i="1"/>
  <c r="DF844" i="1"/>
  <c r="DE844" i="1"/>
  <c r="DD844" i="1"/>
  <c r="DC844" i="1"/>
  <c r="DB844" i="1"/>
  <c r="DA844" i="1"/>
  <c r="CZ844" i="1"/>
  <c r="CY844" i="1"/>
  <c r="CX844" i="1"/>
  <c r="CW844" i="1"/>
  <c r="CV844" i="1"/>
  <c r="CU844" i="1"/>
  <c r="CT844" i="1"/>
  <c r="CS844" i="1"/>
  <c r="CR844" i="1"/>
  <c r="CQ844" i="1"/>
  <c r="CP844" i="1"/>
  <c r="CO844" i="1"/>
  <c r="CN844" i="1"/>
  <c r="CM844" i="1"/>
  <c r="CL844" i="1"/>
  <c r="CK844" i="1"/>
  <c r="CJ844" i="1"/>
  <c r="CI844" i="1"/>
  <c r="CH844" i="1"/>
  <c r="CG844" i="1"/>
  <c r="CF844" i="1"/>
  <c r="CE844" i="1"/>
  <c r="CD844" i="1"/>
  <c r="CC844" i="1"/>
  <c r="CB844" i="1"/>
  <c r="CA844" i="1"/>
  <c r="BZ844" i="1"/>
  <c r="BY844" i="1"/>
  <c r="BX844" i="1"/>
  <c r="BW844" i="1"/>
  <c r="BV844" i="1"/>
  <c r="BU844" i="1"/>
  <c r="BT844" i="1"/>
  <c r="BS844" i="1"/>
  <c r="BR844" i="1"/>
  <c r="BQ844" i="1"/>
  <c r="BP844" i="1"/>
  <c r="BO844" i="1"/>
  <c r="BN844" i="1"/>
  <c r="BM844" i="1"/>
  <c r="BL844" i="1"/>
  <c r="BK844" i="1"/>
  <c r="BJ844" i="1"/>
  <c r="BI844" i="1"/>
  <c r="BH844" i="1"/>
  <c r="BG844" i="1"/>
  <c r="BF844" i="1"/>
  <c r="BE844" i="1"/>
  <c r="BD844" i="1"/>
  <c r="BC844" i="1"/>
  <c r="BB844" i="1"/>
  <c r="BA844" i="1"/>
  <c r="AZ844" i="1"/>
  <c r="AY844" i="1"/>
  <c r="AX844" i="1"/>
  <c r="AW844" i="1"/>
  <c r="AV844" i="1"/>
  <c r="AU844" i="1"/>
  <c r="AT844" i="1"/>
  <c r="AS844" i="1"/>
  <c r="AR844" i="1"/>
  <c r="AQ844" i="1"/>
  <c r="AP844" i="1"/>
  <c r="AO844" i="1"/>
  <c r="AN844" i="1"/>
  <c r="AM844" i="1"/>
  <c r="AL844" i="1"/>
  <c r="AK844" i="1"/>
  <c r="AJ844" i="1"/>
  <c r="AI844" i="1"/>
  <c r="AH844" i="1"/>
  <c r="AG844" i="1"/>
  <c r="AF844" i="1"/>
  <c r="AE844" i="1"/>
  <c r="AD844" i="1"/>
  <c r="AC844" i="1"/>
  <c r="AB844" i="1"/>
  <c r="AA844" i="1"/>
  <c r="Z844" i="1"/>
  <c r="Y844" i="1"/>
  <c r="X844" i="1"/>
  <c r="W844" i="1"/>
  <c r="DQ843" i="1"/>
  <c r="DP843" i="1"/>
  <c r="DO843" i="1"/>
  <c r="DN843" i="1"/>
  <c r="DM843" i="1"/>
  <c r="DL843" i="1"/>
  <c r="DK843" i="1"/>
  <c r="DJ843" i="1"/>
  <c r="DI843" i="1"/>
  <c r="DH843" i="1"/>
  <c r="DG843" i="1"/>
  <c r="DF843" i="1"/>
  <c r="DE843" i="1"/>
  <c r="DD843" i="1"/>
  <c r="DC843" i="1"/>
  <c r="DB843" i="1"/>
  <c r="DA843" i="1"/>
  <c r="CZ843" i="1"/>
  <c r="CY843" i="1"/>
  <c r="CX843" i="1"/>
  <c r="CW843" i="1"/>
  <c r="CV843" i="1"/>
  <c r="CU843" i="1"/>
  <c r="CT843" i="1"/>
  <c r="CS843" i="1"/>
  <c r="CR843" i="1"/>
  <c r="CQ843" i="1"/>
  <c r="CP843" i="1"/>
  <c r="CO843" i="1"/>
  <c r="CN843" i="1"/>
  <c r="CM843" i="1"/>
  <c r="CL843" i="1"/>
  <c r="CK843" i="1"/>
  <c r="CJ843" i="1"/>
  <c r="CI843" i="1"/>
  <c r="CH843" i="1"/>
  <c r="CG843" i="1"/>
  <c r="CF843" i="1"/>
  <c r="CE843" i="1"/>
  <c r="CD843" i="1"/>
  <c r="CC843" i="1"/>
  <c r="CB843" i="1"/>
  <c r="CA843" i="1"/>
  <c r="BZ843" i="1"/>
  <c r="BY843" i="1"/>
  <c r="BX843" i="1"/>
  <c r="BW843" i="1"/>
  <c r="BV843" i="1"/>
  <c r="BU843" i="1"/>
  <c r="BT843" i="1"/>
  <c r="BS843" i="1"/>
  <c r="BR843" i="1"/>
  <c r="BQ843" i="1"/>
  <c r="BP843" i="1"/>
  <c r="BO843" i="1"/>
  <c r="BN843" i="1"/>
  <c r="BM843" i="1"/>
  <c r="BL843" i="1"/>
  <c r="BK843" i="1"/>
  <c r="BJ843" i="1"/>
  <c r="BI843" i="1"/>
  <c r="BH843" i="1"/>
  <c r="BG843" i="1"/>
  <c r="BF843" i="1"/>
  <c r="BE843" i="1"/>
  <c r="BD843" i="1"/>
  <c r="BC843" i="1"/>
  <c r="BB843" i="1"/>
  <c r="BA843" i="1"/>
  <c r="AZ843" i="1"/>
  <c r="AY843" i="1"/>
  <c r="AX843" i="1"/>
  <c r="AW843" i="1"/>
  <c r="AV843" i="1"/>
  <c r="AU843" i="1"/>
  <c r="AT843" i="1"/>
  <c r="AS843" i="1"/>
  <c r="AR843" i="1"/>
  <c r="AQ843" i="1"/>
  <c r="AP843" i="1"/>
  <c r="AO843" i="1"/>
  <c r="AN843" i="1"/>
  <c r="AM843" i="1"/>
  <c r="AL843" i="1"/>
  <c r="AK843" i="1"/>
  <c r="AJ843" i="1"/>
  <c r="AI843" i="1"/>
  <c r="AH843" i="1"/>
  <c r="AG843" i="1"/>
  <c r="AF843" i="1"/>
  <c r="AE843" i="1"/>
  <c r="AD843" i="1"/>
  <c r="AC843" i="1"/>
  <c r="AB843" i="1"/>
  <c r="AA843" i="1"/>
  <c r="Z843" i="1"/>
  <c r="Y843" i="1"/>
  <c r="X843" i="1"/>
  <c r="W843" i="1"/>
  <c r="DQ842" i="1"/>
  <c r="DP842" i="1"/>
  <c r="DO842" i="1"/>
  <c r="DN842" i="1"/>
  <c r="DM842" i="1"/>
  <c r="DL842" i="1"/>
  <c r="DK842" i="1"/>
  <c r="DJ842" i="1"/>
  <c r="DI842" i="1"/>
  <c r="DH842" i="1"/>
  <c r="DG842" i="1"/>
  <c r="DF842" i="1"/>
  <c r="DE842" i="1"/>
  <c r="DD842" i="1"/>
  <c r="DC842" i="1"/>
  <c r="DB842" i="1"/>
  <c r="DA842" i="1"/>
  <c r="CZ842" i="1"/>
  <c r="CY842" i="1"/>
  <c r="CX842" i="1"/>
  <c r="CW842" i="1"/>
  <c r="CV842" i="1"/>
  <c r="CU842" i="1"/>
  <c r="CT842" i="1"/>
  <c r="CS842" i="1"/>
  <c r="CR842" i="1"/>
  <c r="CQ842" i="1"/>
  <c r="CP842" i="1"/>
  <c r="CO842" i="1"/>
  <c r="CN842" i="1"/>
  <c r="CM842" i="1"/>
  <c r="CL842" i="1"/>
  <c r="CK842" i="1"/>
  <c r="CJ842" i="1"/>
  <c r="CI842" i="1"/>
  <c r="CH842" i="1"/>
  <c r="CG842" i="1"/>
  <c r="CF842" i="1"/>
  <c r="CE842" i="1"/>
  <c r="CD842" i="1"/>
  <c r="CC842" i="1"/>
  <c r="CB842" i="1"/>
  <c r="CA842" i="1"/>
  <c r="BZ842" i="1"/>
  <c r="BY842" i="1"/>
  <c r="BX842" i="1"/>
  <c r="BW842" i="1"/>
  <c r="BV842" i="1"/>
  <c r="BU842" i="1"/>
  <c r="BT842" i="1"/>
  <c r="BS842" i="1"/>
  <c r="BR842" i="1"/>
  <c r="BQ842" i="1"/>
  <c r="BP842" i="1"/>
  <c r="BO842" i="1"/>
  <c r="BN842" i="1"/>
  <c r="BM842" i="1"/>
  <c r="BL842" i="1"/>
  <c r="BK842" i="1"/>
  <c r="BJ842" i="1"/>
  <c r="BI842" i="1"/>
  <c r="BH842" i="1"/>
  <c r="BG842" i="1"/>
  <c r="BF842" i="1"/>
  <c r="BE842" i="1"/>
  <c r="BD842" i="1"/>
  <c r="BC842" i="1"/>
  <c r="BB842" i="1"/>
  <c r="BA842" i="1"/>
  <c r="AZ842" i="1"/>
  <c r="AY842" i="1"/>
  <c r="AX842" i="1"/>
  <c r="AW842" i="1"/>
  <c r="AV842" i="1"/>
  <c r="AU842" i="1"/>
  <c r="AT842" i="1"/>
  <c r="AS842" i="1"/>
  <c r="AR842" i="1"/>
  <c r="AQ842" i="1"/>
  <c r="AP842" i="1"/>
  <c r="AO842" i="1"/>
  <c r="AN842" i="1"/>
  <c r="AM842" i="1"/>
  <c r="AL842" i="1"/>
  <c r="AK842" i="1"/>
  <c r="AJ842" i="1"/>
  <c r="AI842" i="1"/>
  <c r="AH842" i="1"/>
  <c r="AG842" i="1"/>
  <c r="AF842" i="1"/>
  <c r="AE842" i="1"/>
  <c r="AD842" i="1"/>
  <c r="AC842" i="1"/>
  <c r="AB842" i="1"/>
  <c r="AA842" i="1"/>
  <c r="Z842" i="1"/>
  <c r="Y842" i="1"/>
  <c r="X842" i="1"/>
  <c r="W842" i="1"/>
  <c r="DQ841" i="1"/>
  <c r="DP841" i="1"/>
  <c r="DO841" i="1"/>
  <c r="DN841" i="1"/>
  <c r="DM841" i="1"/>
  <c r="DL841" i="1"/>
  <c r="DK841" i="1"/>
  <c r="DJ841" i="1"/>
  <c r="DI841" i="1"/>
  <c r="DH841" i="1"/>
  <c r="DG841" i="1"/>
  <c r="DF841" i="1"/>
  <c r="DE841" i="1"/>
  <c r="DD841" i="1"/>
  <c r="DC841" i="1"/>
  <c r="DB841" i="1"/>
  <c r="DA841" i="1"/>
  <c r="CZ841" i="1"/>
  <c r="CY841" i="1"/>
  <c r="CX841" i="1"/>
  <c r="CW841" i="1"/>
  <c r="CV841" i="1"/>
  <c r="CU841" i="1"/>
  <c r="CT841" i="1"/>
  <c r="CS841" i="1"/>
  <c r="CR841" i="1"/>
  <c r="CQ841" i="1"/>
  <c r="CP841" i="1"/>
  <c r="CO841" i="1"/>
  <c r="CN841" i="1"/>
  <c r="CM841" i="1"/>
  <c r="CL841" i="1"/>
  <c r="CK841" i="1"/>
  <c r="CJ841" i="1"/>
  <c r="CI841" i="1"/>
  <c r="CH841" i="1"/>
  <c r="CG841" i="1"/>
  <c r="CF841" i="1"/>
  <c r="CE841" i="1"/>
  <c r="CD841" i="1"/>
  <c r="CC841" i="1"/>
  <c r="CB841" i="1"/>
  <c r="CA841" i="1"/>
  <c r="BZ841" i="1"/>
  <c r="BY841" i="1"/>
  <c r="BX841" i="1"/>
  <c r="BW841" i="1"/>
  <c r="BV841" i="1"/>
  <c r="BU841" i="1"/>
  <c r="BT841" i="1"/>
  <c r="BS841" i="1"/>
  <c r="BR841" i="1"/>
  <c r="BQ841" i="1"/>
  <c r="BP841" i="1"/>
  <c r="BO841" i="1"/>
  <c r="BN841" i="1"/>
  <c r="BM841" i="1"/>
  <c r="BL841" i="1"/>
  <c r="BK841" i="1"/>
  <c r="BJ841" i="1"/>
  <c r="BI841" i="1"/>
  <c r="BH841" i="1"/>
  <c r="BG841" i="1"/>
  <c r="BF841" i="1"/>
  <c r="BE841" i="1"/>
  <c r="BD841" i="1"/>
  <c r="BC841" i="1"/>
  <c r="BB841" i="1"/>
  <c r="BA841" i="1"/>
  <c r="AZ841" i="1"/>
  <c r="AY841" i="1"/>
  <c r="AX841" i="1"/>
  <c r="AW841" i="1"/>
  <c r="AV841" i="1"/>
  <c r="AU841" i="1"/>
  <c r="AT841" i="1"/>
  <c r="AS841" i="1"/>
  <c r="AR841" i="1"/>
  <c r="AQ841" i="1"/>
  <c r="AP841" i="1"/>
  <c r="AO841" i="1"/>
  <c r="AN841" i="1"/>
  <c r="AM841" i="1"/>
  <c r="AL841" i="1"/>
  <c r="AK841" i="1"/>
  <c r="AJ841" i="1"/>
  <c r="AI841" i="1"/>
  <c r="AH841" i="1"/>
  <c r="AG841" i="1"/>
  <c r="AF841" i="1"/>
  <c r="AE841" i="1"/>
  <c r="AD841" i="1"/>
  <c r="AC841" i="1"/>
  <c r="AB841" i="1"/>
  <c r="AA841" i="1"/>
  <c r="Z841" i="1"/>
  <c r="Y841" i="1"/>
  <c r="X841" i="1"/>
  <c r="W841" i="1"/>
  <c r="DQ840" i="1"/>
  <c r="DP840" i="1"/>
  <c r="DO840" i="1"/>
  <c r="DN840" i="1"/>
  <c r="DM840" i="1"/>
  <c r="DL840" i="1"/>
  <c r="DK840" i="1"/>
  <c r="DJ840" i="1"/>
  <c r="DI840" i="1"/>
  <c r="DH840" i="1"/>
  <c r="DG840" i="1"/>
  <c r="DF840" i="1"/>
  <c r="DE840" i="1"/>
  <c r="DD840" i="1"/>
  <c r="DC840" i="1"/>
  <c r="DB840" i="1"/>
  <c r="DA840" i="1"/>
  <c r="CZ840" i="1"/>
  <c r="CY840" i="1"/>
  <c r="CX840" i="1"/>
  <c r="CW840" i="1"/>
  <c r="CV840" i="1"/>
  <c r="CU840" i="1"/>
  <c r="CT840" i="1"/>
  <c r="CS840" i="1"/>
  <c r="CR840" i="1"/>
  <c r="CQ840" i="1"/>
  <c r="CP840" i="1"/>
  <c r="CO840" i="1"/>
  <c r="CN840" i="1"/>
  <c r="CM840" i="1"/>
  <c r="CL840" i="1"/>
  <c r="CK840" i="1"/>
  <c r="CJ840" i="1"/>
  <c r="CI840" i="1"/>
  <c r="CH840" i="1"/>
  <c r="CG840" i="1"/>
  <c r="CF840" i="1"/>
  <c r="CE840" i="1"/>
  <c r="CD840" i="1"/>
  <c r="CC840" i="1"/>
  <c r="CB840" i="1"/>
  <c r="CA840" i="1"/>
  <c r="BZ840" i="1"/>
  <c r="BY840" i="1"/>
  <c r="BX840" i="1"/>
  <c r="BW840" i="1"/>
  <c r="BV840" i="1"/>
  <c r="BU840" i="1"/>
  <c r="BT840" i="1"/>
  <c r="BS840" i="1"/>
  <c r="BR840" i="1"/>
  <c r="BQ840" i="1"/>
  <c r="BP840" i="1"/>
  <c r="BO840" i="1"/>
  <c r="BN840" i="1"/>
  <c r="BM840" i="1"/>
  <c r="BL840" i="1"/>
  <c r="BK840" i="1"/>
  <c r="BJ840" i="1"/>
  <c r="BI840" i="1"/>
  <c r="BH840" i="1"/>
  <c r="BG840" i="1"/>
  <c r="BF840" i="1"/>
  <c r="BE840" i="1"/>
  <c r="BD840" i="1"/>
  <c r="BC840" i="1"/>
  <c r="BB840" i="1"/>
  <c r="BA840" i="1"/>
  <c r="AZ840" i="1"/>
  <c r="AY840" i="1"/>
  <c r="AX840" i="1"/>
  <c r="AW840" i="1"/>
  <c r="AV840" i="1"/>
  <c r="AU840" i="1"/>
  <c r="AT840" i="1"/>
  <c r="AS840" i="1"/>
  <c r="AR840" i="1"/>
  <c r="AQ840" i="1"/>
  <c r="AP840" i="1"/>
  <c r="AO840" i="1"/>
  <c r="AN840" i="1"/>
  <c r="AM840" i="1"/>
  <c r="AL840" i="1"/>
  <c r="AK840" i="1"/>
  <c r="AJ840" i="1"/>
  <c r="AI840" i="1"/>
  <c r="AH840" i="1"/>
  <c r="AG840" i="1"/>
  <c r="AF840" i="1"/>
  <c r="AE840" i="1"/>
  <c r="AD840" i="1"/>
  <c r="AC840" i="1"/>
  <c r="AB840" i="1"/>
  <c r="AA840" i="1"/>
  <c r="Z840" i="1"/>
  <c r="Y840" i="1"/>
  <c r="X840" i="1"/>
  <c r="W840" i="1"/>
  <c r="DQ839" i="1"/>
  <c r="DP839" i="1"/>
  <c r="DO839" i="1"/>
  <c r="DN839" i="1"/>
  <c r="DM839" i="1"/>
  <c r="DL839" i="1"/>
  <c r="DK839" i="1"/>
  <c r="DJ839" i="1"/>
  <c r="DI839" i="1"/>
  <c r="DH839" i="1"/>
  <c r="DG839" i="1"/>
  <c r="DF839" i="1"/>
  <c r="DE839" i="1"/>
  <c r="DD839" i="1"/>
  <c r="DC839" i="1"/>
  <c r="DB839" i="1"/>
  <c r="DA839" i="1"/>
  <c r="CZ839" i="1"/>
  <c r="CY839" i="1"/>
  <c r="CX839" i="1"/>
  <c r="CW839" i="1"/>
  <c r="CV839" i="1"/>
  <c r="CU839" i="1"/>
  <c r="CT839" i="1"/>
  <c r="CS839" i="1"/>
  <c r="CR839" i="1"/>
  <c r="CQ839" i="1"/>
  <c r="CP839" i="1"/>
  <c r="CO839" i="1"/>
  <c r="CN839" i="1"/>
  <c r="CM839" i="1"/>
  <c r="CL839" i="1"/>
  <c r="CK839" i="1"/>
  <c r="CJ839" i="1"/>
  <c r="CI839" i="1"/>
  <c r="CH839" i="1"/>
  <c r="CG839" i="1"/>
  <c r="CF839" i="1"/>
  <c r="CE839" i="1"/>
  <c r="CD839" i="1"/>
  <c r="CC839" i="1"/>
  <c r="CB839" i="1"/>
  <c r="CA839" i="1"/>
  <c r="BZ839" i="1"/>
  <c r="BY839" i="1"/>
  <c r="BX839" i="1"/>
  <c r="BW839" i="1"/>
  <c r="BV839" i="1"/>
  <c r="BU839" i="1"/>
  <c r="BT839" i="1"/>
  <c r="BS839" i="1"/>
  <c r="BR839" i="1"/>
  <c r="BQ839" i="1"/>
  <c r="BP839" i="1"/>
  <c r="BO839" i="1"/>
  <c r="BN839" i="1"/>
  <c r="BM839" i="1"/>
  <c r="BL839" i="1"/>
  <c r="BK839" i="1"/>
  <c r="BJ839" i="1"/>
  <c r="BI839" i="1"/>
  <c r="BH839" i="1"/>
  <c r="BG839" i="1"/>
  <c r="BF839" i="1"/>
  <c r="BE839" i="1"/>
  <c r="BD839" i="1"/>
  <c r="BC839" i="1"/>
  <c r="BB839" i="1"/>
  <c r="BA839" i="1"/>
  <c r="AZ839" i="1"/>
  <c r="AY839" i="1"/>
  <c r="AX839" i="1"/>
  <c r="AW839" i="1"/>
  <c r="AV839" i="1"/>
  <c r="AU839" i="1"/>
  <c r="AT839" i="1"/>
  <c r="AS839" i="1"/>
  <c r="AR839" i="1"/>
  <c r="AQ839" i="1"/>
  <c r="AP839" i="1"/>
  <c r="AO839" i="1"/>
  <c r="AN839" i="1"/>
  <c r="AM839" i="1"/>
  <c r="AL839" i="1"/>
  <c r="AK839" i="1"/>
  <c r="AJ839" i="1"/>
  <c r="AI839" i="1"/>
  <c r="AH839" i="1"/>
  <c r="AG839" i="1"/>
  <c r="AF839" i="1"/>
  <c r="AE839" i="1"/>
  <c r="AD839" i="1"/>
  <c r="AC839" i="1"/>
  <c r="AB839" i="1"/>
  <c r="AA839" i="1"/>
  <c r="Z839" i="1"/>
  <c r="Y839" i="1"/>
  <c r="X839" i="1"/>
  <c r="W839" i="1"/>
  <c r="DQ838" i="1"/>
  <c r="DP838" i="1"/>
  <c r="DO838" i="1"/>
  <c r="DN838" i="1"/>
  <c r="DM838" i="1"/>
  <c r="DL838" i="1"/>
  <c r="DK838" i="1"/>
  <c r="DJ838" i="1"/>
  <c r="DI838" i="1"/>
  <c r="DH838" i="1"/>
  <c r="DG838" i="1"/>
  <c r="DF838" i="1"/>
  <c r="DE838" i="1"/>
  <c r="DD838" i="1"/>
  <c r="DC838" i="1"/>
  <c r="DB838" i="1"/>
  <c r="DA838" i="1"/>
  <c r="CZ838" i="1"/>
  <c r="CY838" i="1"/>
  <c r="CX838" i="1"/>
  <c r="CW838" i="1"/>
  <c r="CV838" i="1"/>
  <c r="CU838" i="1"/>
  <c r="CT838" i="1"/>
  <c r="CS838" i="1"/>
  <c r="CR838" i="1"/>
  <c r="CQ838" i="1"/>
  <c r="CP838" i="1"/>
  <c r="CO838" i="1"/>
  <c r="CN838" i="1"/>
  <c r="CM838" i="1"/>
  <c r="CL838" i="1"/>
  <c r="CK838" i="1"/>
  <c r="CJ838" i="1"/>
  <c r="CI838" i="1"/>
  <c r="CH838" i="1"/>
  <c r="CG838" i="1"/>
  <c r="CF838" i="1"/>
  <c r="CE838" i="1"/>
  <c r="CD838" i="1"/>
  <c r="CC838" i="1"/>
  <c r="CB838" i="1"/>
  <c r="CA838" i="1"/>
  <c r="BZ838" i="1"/>
  <c r="BY838" i="1"/>
  <c r="BX838" i="1"/>
  <c r="BW838" i="1"/>
  <c r="BV838" i="1"/>
  <c r="BU838" i="1"/>
  <c r="BT838" i="1"/>
  <c r="BS838" i="1"/>
  <c r="BR838" i="1"/>
  <c r="BQ838" i="1"/>
  <c r="BP838" i="1"/>
  <c r="BO838" i="1"/>
  <c r="BN838" i="1"/>
  <c r="BM838" i="1"/>
  <c r="BL838" i="1"/>
  <c r="BK838" i="1"/>
  <c r="BJ838" i="1"/>
  <c r="BI838" i="1"/>
  <c r="BH838" i="1"/>
  <c r="BG838" i="1"/>
  <c r="BF838" i="1"/>
  <c r="BE838" i="1"/>
  <c r="BD838" i="1"/>
  <c r="BC838" i="1"/>
  <c r="BB838" i="1"/>
  <c r="BA838" i="1"/>
  <c r="AZ838" i="1"/>
  <c r="AY838" i="1"/>
  <c r="AX838" i="1"/>
  <c r="AW838" i="1"/>
  <c r="AV838" i="1"/>
  <c r="AU838" i="1"/>
  <c r="AT838" i="1"/>
  <c r="AS838" i="1"/>
  <c r="AR838" i="1"/>
  <c r="AQ838" i="1"/>
  <c r="AP838" i="1"/>
  <c r="AO838" i="1"/>
  <c r="AN838" i="1"/>
  <c r="AM838" i="1"/>
  <c r="AL838" i="1"/>
  <c r="AK838" i="1"/>
  <c r="AJ838" i="1"/>
  <c r="AI838" i="1"/>
  <c r="AH838" i="1"/>
  <c r="AG838" i="1"/>
  <c r="AF838" i="1"/>
  <c r="AE838" i="1"/>
  <c r="AD838" i="1"/>
  <c r="AC838" i="1"/>
  <c r="AB838" i="1"/>
  <c r="AA838" i="1"/>
  <c r="Z838" i="1"/>
  <c r="Y838" i="1"/>
  <c r="X838" i="1"/>
  <c r="W838" i="1"/>
  <c r="DQ837" i="1"/>
  <c r="DP837" i="1"/>
  <c r="DO837" i="1"/>
  <c r="DN837" i="1"/>
  <c r="DM837" i="1"/>
  <c r="DL837" i="1"/>
  <c r="DK837" i="1"/>
  <c r="DJ837" i="1"/>
  <c r="DI837" i="1"/>
  <c r="DH837" i="1"/>
  <c r="DG837" i="1"/>
  <c r="DF837" i="1"/>
  <c r="DE837" i="1"/>
  <c r="DD837" i="1"/>
  <c r="DC837" i="1"/>
  <c r="DB837" i="1"/>
  <c r="DA837" i="1"/>
  <c r="CZ837" i="1"/>
  <c r="CY837" i="1"/>
  <c r="CX837" i="1"/>
  <c r="CW837" i="1"/>
  <c r="CV837" i="1"/>
  <c r="CU837" i="1"/>
  <c r="CT837" i="1"/>
  <c r="CS837" i="1"/>
  <c r="CR837" i="1"/>
  <c r="CQ837" i="1"/>
  <c r="CP837" i="1"/>
  <c r="CO837" i="1"/>
  <c r="CN837" i="1"/>
  <c r="CM837" i="1"/>
  <c r="CL837" i="1"/>
  <c r="CK837" i="1"/>
  <c r="CJ837" i="1"/>
  <c r="CI837" i="1"/>
  <c r="CH837" i="1"/>
  <c r="CG837" i="1"/>
  <c r="CF837" i="1"/>
  <c r="CE837" i="1"/>
  <c r="CD837" i="1"/>
  <c r="CC837" i="1"/>
  <c r="CB837" i="1"/>
  <c r="CA837" i="1"/>
  <c r="BZ837" i="1"/>
  <c r="BY837" i="1"/>
  <c r="BX837" i="1"/>
  <c r="BW837" i="1"/>
  <c r="BV837" i="1"/>
  <c r="BU837" i="1"/>
  <c r="BT837" i="1"/>
  <c r="BS837" i="1"/>
  <c r="BR837" i="1"/>
  <c r="BQ837" i="1"/>
  <c r="BP837" i="1"/>
  <c r="BO837" i="1"/>
  <c r="BN837" i="1"/>
  <c r="BM837" i="1"/>
  <c r="BL837" i="1"/>
  <c r="BK837" i="1"/>
  <c r="BJ837" i="1"/>
  <c r="BI837" i="1"/>
  <c r="BH837" i="1"/>
  <c r="BG837" i="1"/>
  <c r="BF837" i="1"/>
  <c r="BE837" i="1"/>
  <c r="BD837" i="1"/>
  <c r="BC837" i="1"/>
  <c r="BB837" i="1"/>
  <c r="BA837" i="1"/>
  <c r="AZ837" i="1"/>
  <c r="AY837" i="1"/>
  <c r="AX837" i="1"/>
  <c r="AW837" i="1"/>
  <c r="AV837" i="1"/>
  <c r="AU837" i="1"/>
  <c r="AT837" i="1"/>
  <c r="AS837" i="1"/>
  <c r="AR837" i="1"/>
  <c r="AQ837" i="1"/>
  <c r="AP837" i="1"/>
  <c r="AO837" i="1"/>
  <c r="AN837" i="1"/>
  <c r="AM837" i="1"/>
  <c r="AL837" i="1"/>
  <c r="AK837" i="1"/>
  <c r="AJ837" i="1"/>
  <c r="AI837" i="1"/>
  <c r="AH837" i="1"/>
  <c r="AG837" i="1"/>
  <c r="AF837" i="1"/>
  <c r="AE837" i="1"/>
  <c r="AD837" i="1"/>
  <c r="AC837" i="1"/>
  <c r="AB837" i="1"/>
  <c r="AA837" i="1"/>
  <c r="Z837" i="1"/>
  <c r="Y837" i="1"/>
  <c r="X837" i="1"/>
  <c r="W837" i="1"/>
  <c r="DQ836" i="1"/>
  <c r="DP836" i="1"/>
  <c r="DO836" i="1"/>
  <c r="DN836" i="1"/>
  <c r="DM836" i="1"/>
  <c r="DL836" i="1"/>
  <c r="DK836" i="1"/>
  <c r="DJ836" i="1"/>
  <c r="DI836" i="1"/>
  <c r="DH836" i="1"/>
  <c r="DG836" i="1"/>
  <c r="DF836" i="1"/>
  <c r="DE836" i="1"/>
  <c r="DD836" i="1"/>
  <c r="DC836" i="1"/>
  <c r="DB836" i="1"/>
  <c r="DA836" i="1"/>
  <c r="CZ836" i="1"/>
  <c r="CY836" i="1"/>
  <c r="CX836" i="1"/>
  <c r="CW836" i="1"/>
  <c r="CV836" i="1"/>
  <c r="CU836" i="1"/>
  <c r="CT836" i="1"/>
  <c r="CS836" i="1"/>
  <c r="CR836" i="1"/>
  <c r="CQ836" i="1"/>
  <c r="CP836" i="1"/>
  <c r="CO836" i="1"/>
  <c r="CN836" i="1"/>
  <c r="CM836" i="1"/>
  <c r="CL836" i="1"/>
  <c r="CK836" i="1"/>
  <c r="CJ836" i="1"/>
  <c r="CI836" i="1"/>
  <c r="CH836" i="1"/>
  <c r="CG836" i="1"/>
  <c r="CF836" i="1"/>
  <c r="CE836" i="1"/>
  <c r="CD836" i="1"/>
  <c r="CC836" i="1"/>
  <c r="CB836" i="1"/>
  <c r="CA836" i="1"/>
  <c r="BZ836" i="1"/>
  <c r="BY836" i="1"/>
  <c r="BX836" i="1"/>
  <c r="BW836" i="1"/>
  <c r="BV836" i="1"/>
  <c r="BU836" i="1"/>
  <c r="BT836" i="1"/>
  <c r="BS836" i="1"/>
  <c r="BR836" i="1"/>
  <c r="BQ836" i="1"/>
  <c r="BP836" i="1"/>
  <c r="BO836" i="1"/>
  <c r="BN836" i="1"/>
  <c r="BM836" i="1"/>
  <c r="BL836" i="1"/>
  <c r="BK836" i="1"/>
  <c r="BJ836" i="1"/>
  <c r="BI836" i="1"/>
  <c r="BH836" i="1"/>
  <c r="BG836" i="1"/>
  <c r="BF836" i="1"/>
  <c r="BE836" i="1"/>
  <c r="BD836" i="1"/>
  <c r="BC836" i="1"/>
  <c r="BB836" i="1"/>
  <c r="BA836" i="1"/>
  <c r="AZ836" i="1"/>
  <c r="AY836" i="1"/>
  <c r="AX836" i="1"/>
  <c r="AW836" i="1"/>
  <c r="AV836" i="1"/>
  <c r="AU836" i="1"/>
  <c r="AT836" i="1"/>
  <c r="AS836" i="1"/>
  <c r="AR836" i="1"/>
  <c r="AQ836" i="1"/>
  <c r="AP836" i="1"/>
  <c r="AO836" i="1"/>
  <c r="AN836" i="1"/>
  <c r="AM836" i="1"/>
  <c r="AL836" i="1"/>
  <c r="AK836" i="1"/>
  <c r="AJ836" i="1"/>
  <c r="AI836" i="1"/>
  <c r="AH836" i="1"/>
  <c r="AG836" i="1"/>
  <c r="AF836" i="1"/>
  <c r="AE836" i="1"/>
  <c r="AD836" i="1"/>
  <c r="AC836" i="1"/>
  <c r="AB836" i="1"/>
  <c r="AA836" i="1"/>
  <c r="Z836" i="1"/>
  <c r="Y836" i="1"/>
  <c r="X836" i="1"/>
  <c r="W836" i="1"/>
  <c r="DQ835" i="1"/>
  <c r="DP835" i="1"/>
  <c r="DO835" i="1"/>
  <c r="DN835" i="1"/>
  <c r="DM835" i="1"/>
  <c r="DL835" i="1"/>
  <c r="DK835" i="1"/>
  <c r="DJ835" i="1"/>
  <c r="DI835" i="1"/>
  <c r="DH835" i="1"/>
  <c r="DG835" i="1"/>
  <c r="DF835" i="1"/>
  <c r="DE835" i="1"/>
  <c r="DD835" i="1"/>
  <c r="DC835" i="1"/>
  <c r="DB835" i="1"/>
  <c r="DA835" i="1"/>
  <c r="CZ835" i="1"/>
  <c r="CY835" i="1"/>
  <c r="CX835" i="1"/>
  <c r="CW835" i="1"/>
  <c r="CV835" i="1"/>
  <c r="CU835" i="1"/>
  <c r="CT835" i="1"/>
  <c r="CS835" i="1"/>
  <c r="CR835" i="1"/>
  <c r="CQ835" i="1"/>
  <c r="CP835" i="1"/>
  <c r="CO835" i="1"/>
  <c r="CN835" i="1"/>
  <c r="CM835" i="1"/>
  <c r="CL835" i="1"/>
  <c r="CK835" i="1"/>
  <c r="CJ835" i="1"/>
  <c r="CI835" i="1"/>
  <c r="CH835" i="1"/>
  <c r="CG835" i="1"/>
  <c r="CF835" i="1"/>
  <c r="CE835" i="1"/>
  <c r="CD835" i="1"/>
  <c r="CC835" i="1"/>
  <c r="CB835" i="1"/>
  <c r="CA835" i="1"/>
  <c r="BZ835" i="1"/>
  <c r="BY835" i="1"/>
  <c r="BX835" i="1"/>
  <c r="BW835" i="1"/>
  <c r="BV835" i="1"/>
  <c r="BU835" i="1"/>
  <c r="BT835" i="1"/>
  <c r="BS835" i="1"/>
  <c r="BR835" i="1"/>
  <c r="BQ835" i="1"/>
  <c r="BP835" i="1"/>
  <c r="BO835" i="1"/>
  <c r="BN835" i="1"/>
  <c r="BM835" i="1"/>
  <c r="BL835" i="1"/>
  <c r="BK835" i="1"/>
  <c r="BJ835" i="1"/>
  <c r="BI835" i="1"/>
  <c r="BH835" i="1"/>
  <c r="BG835" i="1"/>
  <c r="BF835" i="1"/>
  <c r="BE835" i="1"/>
  <c r="BD835" i="1"/>
  <c r="BC835" i="1"/>
  <c r="BB835" i="1"/>
  <c r="BA835" i="1"/>
  <c r="AZ835" i="1"/>
  <c r="AY835" i="1"/>
  <c r="AX835" i="1"/>
  <c r="AW835" i="1"/>
  <c r="AV835" i="1"/>
  <c r="AU835" i="1"/>
  <c r="AT835" i="1"/>
  <c r="AS835" i="1"/>
  <c r="AR835" i="1"/>
  <c r="AQ835" i="1"/>
  <c r="AP835" i="1"/>
  <c r="AO835" i="1"/>
  <c r="AN835" i="1"/>
  <c r="AM835" i="1"/>
  <c r="AL835" i="1"/>
  <c r="AK835" i="1"/>
  <c r="AJ835" i="1"/>
  <c r="AI835" i="1"/>
  <c r="AH835" i="1"/>
  <c r="AG835" i="1"/>
  <c r="AF835" i="1"/>
  <c r="AE835" i="1"/>
  <c r="AD835" i="1"/>
  <c r="AC835" i="1"/>
  <c r="AB835" i="1"/>
  <c r="AA835" i="1"/>
  <c r="Z835" i="1"/>
  <c r="Y835" i="1"/>
  <c r="X835" i="1"/>
  <c r="W835" i="1"/>
  <c r="DQ834" i="1"/>
  <c r="DP834" i="1"/>
  <c r="DO834" i="1"/>
  <c r="DN834" i="1"/>
  <c r="DM834" i="1"/>
  <c r="DL834" i="1"/>
  <c r="DK834" i="1"/>
  <c r="DJ834" i="1"/>
  <c r="DI834" i="1"/>
  <c r="DH834" i="1"/>
  <c r="DG834" i="1"/>
  <c r="DF834" i="1"/>
  <c r="DE834" i="1"/>
  <c r="DD834" i="1"/>
  <c r="DC834" i="1"/>
  <c r="DB834" i="1"/>
  <c r="DA834" i="1"/>
  <c r="CZ834" i="1"/>
  <c r="CY834" i="1"/>
  <c r="CX834" i="1"/>
  <c r="CW834" i="1"/>
  <c r="CV834" i="1"/>
  <c r="CU834" i="1"/>
  <c r="CT834" i="1"/>
  <c r="CS834" i="1"/>
  <c r="CR834" i="1"/>
  <c r="CQ834" i="1"/>
  <c r="CP834" i="1"/>
  <c r="CO834" i="1"/>
  <c r="CN834" i="1"/>
  <c r="CM834" i="1"/>
  <c r="CL834" i="1"/>
  <c r="CK834" i="1"/>
  <c r="CJ834" i="1"/>
  <c r="CI834" i="1"/>
  <c r="CH834" i="1"/>
  <c r="CG834" i="1"/>
  <c r="CF834" i="1"/>
  <c r="CE834" i="1"/>
  <c r="CD834" i="1"/>
  <c r="CC834" i="1"/>
  <c r="CB834" i="1"/>
  <c r="CA834" i="1"/>
  <c r="BZ834" i="1"/>
  <c r="BY834" i="1"/>
  <c r="BX834" i="1"/>
  <c r="BW834" i="1"/>
  <c r="BV834" i="1"/>
  <c r="BU834" i="1"/>
  <c r="BT834" i="1"/>
  <c r="BS834" i="1"/>
  <c r="BR834" i="1"/>
  <c r="BQ834" i="1"/>
  <c r="BP834" i="1"/>
  <c r="BO834" i="1"/>
  <c r="BN834" i="1"/>
  <c r="BM834" i="1"/>
  <c r="BL834" i="1"/>
  <c r="BK834" i="1"/>
  <c r="BJ834" i="1"/>
  <c r="BI834" i="1"/>
  <c r="BH834" i="1"/>
  <c r="BG834" i="1"/>
  <c r="BF834" i="1"/>
  <c r="BE834" i="1"/>
  <c r="BD834" i="1"/>
  <c r="BC834" i="1"/>
  <c r="BB834" i="1"/>
  <c r="BA834" i="1"/>
  <c r="AZ834" i="1"/>
  <c r="AY834" i="1"/>
  <c r="AX834" i="1"/>
  <c r="AW834" i="1"/>
  <c r="AV834" i="1"/>
  <c r="AU834" i="1"/>
  <c r="AT834" i="1"/>
  <c r="AS834" i="1"/>
  <c r="AR834" i="1"/>
  <c r="AQ834" i="1"/>
  <c r="AP834" i="1"/>
  <c r="AO834" i="1"/>
  <c r="AN834" i="1"/>
  <c r="AM834" i="1"/>
  <c r="AL834" i="1"/>
  <c r="AK834" i="1"/>
  <c r="AJ834" i="1"/>
  <c r="AI834" i="1"/>
  <c r="AH834" i="1"/>
  <c r="AG834" i="1"/>
  <c r="AF834" i="1"/>
  <c r="AE834" i="1"/>
  <c r="AD834" i="1"/>
  <c r="AC834" i="1"/>
  <c r="AB834" i="1"/>
  <c r="AA834" i="1"/>
  <c r="Z834" i="1"/>
  <c r="Y834" i="1"/>
  <c r="X834" i="1"/>
  <c r="W834" i="1"/>
  <c r="DQ833" i="1"/>
  <c r="DP833" i="1"/>
  <c r="DO833" i="1"/>
  <c r="DN833" i="1"/>
  <c r="DM833" i="1"/>
  <c r="DL833" i="1"/>
  <c r="DK833" i="1"/>
  <c r="DJ833" i="1"/>
  <c r="DI833" i="1"/>
  <c r="DH833" i="1"/>
  <c r="DG833" i="1"/>
  <c r="DF833" i="1"/>
  <c r="DE833" i="1"/>
  <c r="DD833" i="1"/>
  <c r="DC833" i="1"/>
  <c r="DB833" i="1"/>
  <c r="DA833" i="1"/>
  <c r="CZ833" i="1"/>
  <c r="CY833" i="1"/>
  <c r="CX833" i="1"/>
  <c r="CW833" i="1"/>
  <c r="CV833" i="1"/>
  <c r="CU833" i="1"/>
  <c r="CT833" i="1"/>
  <c r="CS833" i="1"/>
  <c r="CR833" i="1"/>
  <c r="CQ833" i="1"/>
  <c r="CP833" i="1"/>
  <c r="CO833" i="1"/>
  <c r="CN833" i="1"/>
  <c r="CM833" i="1"/>
  <c r="CL833" i="1"/>
  <c r="CK833" i="1"/>
  <c r="CJ833" i="1"/>
  <c r="CI833" i="1"/>
  <c r="CH833" i="1"/>
  <c r="CG833" i="1"/>
  <c r="CF833" i="1"/>
  <c r="CE833" i="1"/>
  <c r="CD833" i="1"/>
  <c r="CC833" i="1"/>
  <c r="CB833" i="1"/>
  <c r="CA833" i="1"/>
  <c r="BZ833" i="1"/>
  <c r="BY833" i="1"/>
  <c r="BX833" i="1"/>
  <c r="BW833" i="1"/>
  <c r="BV833" i="1"/>
  <c r="BU833" i="1"/>
  <c r="BT833" i="1"/>
  <c r="BS833" i="1"/>
  <c r="BR833" i="1"/>
  <c r="BQ833" i="1"/>
  <c r="BP833" i="1"/>
  <c r="BO833" i="1"/>
  <c r="BN833" i="1"/>
  <c r="BM833" i="1"/>
  <c r="BL833" i="1"/>
  <c r="BK833" i="1"/>
  <c r="BJ833" i="1"/>
  <c r="BI833" i="1"/>
  <c r="BH833" i="1"/>
  <c r="BG833" i="1"/>
  <c r="BF833" i="1"/>
  <c r="BE833" i="1"/>
  <c r="BD833" i="1"/>
  <c r="BC833" i="1"/>
  <c r="BB833" i="1"/>
  <c r="BA833" i="1"/>
  <c r="AZ833" i="1"/>
  <c r="AY833" i="1"/>
  <c r="AX833" i="1"/>
  <c r="AW833" i="1"/>
  <c r="AV833" i="1"/>
  <c r="AU833" i="1"/>
  <c r="AT833" i="1"/>
  <c r="AS833" i="1"/>
  <c r="AR833" i="1"/>
  <c r="AQ833" i="1"/>
  <c r="AP833" i="1"/>
  <c r="AO833" i="1"/>
  <c r="AN833" i="1"/>
  <c r="AM833" i="1"/>
  <c r="AL833" i="1"/>
  <c r="AK833" i="1"/>
  <c r="AJ833" i="1"/>
  <c r="AI833" i="1"/>
  <c r="AH833" i="1"/>
  <c r="AG833" i="1"/>
  <c r="AF833" i="1"/>
  <c r="AE833" i="1"/>
  <c r="AD833" i="1"/>
  <c r="AC833" i="1"/>
  <c r="AB833" i="1"/>
  <c r="AA833" i="1"/>
  <c r="Z833" i="1"/>
  <c r="Y833" i="1"/>
  <c r="X833" i="1"/>
  <c r="W833" i="1"/>
  <c r="DQ832" i="1"/>
  <c r="DP832" i="1"/>
  <c r="DO832" i="1"/>
  <c r="DN832" i="1"/>
  <c r="DM832" i="1"/>
  <c r="DL832" i="1"/>
  <c r="DK832" i="1"/>
  <c r="DJ832" i="1"/>
  <c r="DI832" i="1"/>
  <c r="DH832" i="1"/>
  <c r="DG832" i="1"/>
  <c r="DF832" i="1"/>
  <c r="DE832" i="1"/>
  <c r="DD832" i="1"/>
  <c r="DC832" i="1"/>
  <c r="DB832" i="1"/>
  <c r="DA832" i="1"/>
  <c r="CZ832" i="1"/>
  <c r="CY832" i="1"/>
  <c r="CX832" i="1"/>
  <c r="CW832" i="1"/>
  <c r="CV832" i="1"/>
  <c r="CU832" i="1"/>
  <c r="CT832" i="1"/>
  <c r="CS832" i="1"/>
  <c r="CR832" i="1"/>
  <c r="CQ832" i="1"/>
  <c r="CP832" i="1"/>
  <c r="CO832" i="1"/>
  <c r="CN832" i="1"/>
  <c r="CM832" i="1"/>
  <c r="CL832" i="1"/>
  <c r="CK832" i="1"/>
  <c r="CJ832" i="1"/>
  <c r="CI832" i="1"/>
  <c r="CH832" i="1"/>
  <c r="CG832" i="1"/>
  <c r="CF832" i="1"/>
  <c r="CE832" i="1"/>
  <c r="CD832" i="1"/>
  <c r="CC832" i="1"/>
  <c r="CB832" i="1"/>
  <c r="CA832" i="1"/>
  <c r="BZ832" i="1"/>
  <c r="BY832" i="1"/>
  <c r="BX832" i="1"/>
  <c r="BW832" i="1"/>
  <c r="BV832" i="1"/>
  <c r="BU832" i="1"/>
  <c r="BT832" i="1"/>
  <c r="BS832" i="1"/>
  <c r="BR832" i="1"/>
  <c r="BQ832" i="1"/>
  <c r="BP832" i="1"/>
  <c r="BO832" i="1"/>
  <c r="BN832" i="1"/>
  <c r="BM832" i="1"/>
  <c r="BL832" i="1"/>
  <c r="BK832" i="1"/>
  <c r="BJ832" i="1"/>
  <c r="BI832" i="1"/>
  <c r="BH832" i="1"/>
  <c r="BG832" i="1"/>
  <c r="BF832" i="1"/>
  <c r="BE832" i="1"/>
  <c r="BD832" i="1"/>
  <c r="BC832" i="1"/>
  <c r="BB832" i="1"/>
  <c r="BA832" i="1"/>
  <c r="AZ832" i="1"/>
  <c r="AY832" i="1"/>
  <c r="AX832" i="1"/>
  <c r="AW832" i="1"/>
  <c r="AV832" i="1"/>
  <c r="AU832" i="1"/>
  <c r="AT832" i="1"/>
  <c r="AS832" i="1"/>
  <c r="AR832" i="1"/>
  <c r="AQ832" i="1"/>
  <c r="AP832" i="1"/>
  <c r="AO832" i="1"/>
  <c r="AN832" i="1"/>
  <c r="AM832" i="1"/>
  <c r="AL832" i="1"/>
  <c r="AK832" i="1"/>
  <c r="AJ832" i="1"/>
  <c r="AI832" i="1"/>
  <c r="AH832" i="1"/>
  <c r="AG832" i="1"/>
  <c r="AF832" i="1"/>
  <c r="AE832" i="1"/>
  <c r="AD832" i="1"/>
  <c r="AC832" i="1"/>
  <c r="AB832" i="1"/>
  <c r="AA832" i="1"/>
  <c r="Z832" i="1"/>
  <c r="Y832" i="1"/>
  <c r="X832" i="1"/>
  <c r="W832" i="1"/>
  <c r="DQ831" i="1"/>
  <c r="DP831" i="1"/>
  <c r="DO831" i="1"/>
  <c r="DN831" i="1"/>
  <c r="DM831" i="1"/>
  <c r="DL831" i="1"/>
  <c r="DK831" i="1"/>
  <c r="DJ831" i="1"/>
  <c r="DI831" i="1"/>
  <c r="DH831" i="1"/>
  <c r="DG831" i="1"/>
  <c r="DF831" i="1"/>
  <c r="DE831" i="1"/>
  <c r="DD831" i="1"/>
  <c r="DC831" i="1"/>
  <c r="DB831" i="1"/>
  <c r="DA831" i="1"/>
  <c r="CZ831" i="1"/>
  <c r="CY831" i="1"/>
  <c r="CX831" i="1"/>
  <c r="CW831" i="1"/>
  <c r="CV831" i="1"/>
  <c r="CU831" i="1"/>
  <c r="CT831" i="1"/>
  <c r="CS831" i="1"/>
  <c r="CR831" i="1"/>
  <c r="CQ831" i="1"/>
  <c r="CP831" i="1"/>
  <c r="CO831" i="1"/>
  <c r="CN831" i="1"/>
  <c r="CM831" i="1"/>
  <c r="CL831" i="1"/>
  <c r="CK831" i="1"/>
  <c r="CJ831" i="1"/>
  <c r="CI831" i="1"/>
  <c r="CH831" i="1"/>
  <c r="CG831" i="1"/>
  <c r="CF831" i="1"/>
  <c r="CE831" i="1"/>
  <c r="CD831" i="1"/>
  <c r="CC831" i="1"/>
  <c r="CB831" i="1"/>
  <c r="CA831" i="1"/>
  <c r="BZ831" i="1"/>
  <c r="BY831" i="1"/>
  <c r="BX831" i="1"/>
  <c r="BW831" i="1"/>
  <c r="BV831" i="1"/>
  <c r="BU831" i="1"/>
  <c r="BT831" i="1"/>
  <c r="BS831" i="1"/>
  <c r="BR831" i="1"/>
  <c r="BQ831" i="1"/>
  <c r="BP831" i="1"/>
  <c r="BO831" i="1"/>
  <c r="BN831" i="1"/>
  <c r="BM831" i="1"/>
  <c r="BL831" i="1"/>
  <c r="BK831" i="1"/>
  <c r="BJ831" i="1"/>
  <c r="BI831" i="1"/>
  <c r="BH831" i="1"/>
  <c r="BG831" i="1"/>
  <c r="BF831" i="1"/>
  <c r="BE831" i="1"/>
  <c r="BD831" i="1"/>
  <c r="BC831" i="1"/>
  <c r="BB831" i="1"/>
  <c r="BA831" i="1"/>
  <c r="AZ831" i="1"/>
  <c r="AY831" i="1"/>
  <c r="AX831" i="1"/>
  <c r="AW831" i="1"/>
  <c r="AV831" i="1"/>
  <c r="AU831" i="1"/>
  <c r="AT831" i="1"/>
  <c r="AS831" i="1"/>
  <c r="AR831" i="1"/>
  <c r="AQ831" i="1"/>
  <c r="AP831" i="1"/>
  <c r="AO831" i="1"/>
  <c r="AN831" i="1"/>
  <c r="AM831" i="1"/>
  <c r="AL831" i="1"/>
  <c r="AK831" i="1"/>
  <c r="AJ831" i="1"/>
  <c r="AI831" i="1"/>
  <c r="AH831" i="1"/>
  <c r="AG831" i="1"/>
  <c r="AF831" i="1"/>
  <c r="AE831" i="1"/>
  <c r="AD831" i="1"/>
  <c r="AC831" i="1"/>
  <c r="AB831" i="1"/>
  <c r="AA831" i="1"/>
  <c r="Z831" i="1"/>
  <c r="Y831" i="1"/>
  <c r="X831" i="1"/>
  <c r="W831" i="1"/>
  <c r="DQ830" i="1"/>
  <c r="DP830" i="1"/>
  <c r="DO830" i="1"/>
  <c r="DN830" i="1"/>
  <c r="DM830" i="1"/>
  <c r="DL830" i="1"/>
  <c r="DK830" i="1"/>
  <c r="DJ830" i="1"/>
  <c r="DI830" i="1"/>
  <c r="DH830" i="1"/>
  <c r="DG830" i="1"/>
  <c r="DF830" i="1"/>
  <c r="DE830" i="1"/>
  <c r="DD830" i="1"/>
  <c r="DC830" i="1"/>
  <c r="DB830" i="1"/>
  <c r="DA830" i="1"/>
  <c r="CZ830" i="1"/>
  <c r="CY830" i="1"/>
  <c r="CX830" i="1"/>
  <c r="CW830" i="1"/>
  <c r="CV830" i="1"/>
  <c r="CU830" i="1"/>
  <c r="CT830" i="1"/>
  <c r="CS830" i="1"/>
  <c r="CR830" i="1"/>
  <c r="CQ830" i="1"/>
  <c r="CP830" i="1"/>
  <c r="CO830" i="1"/>
  <c r="CN830" i="1"/>
  <c r="CM830" i="1"/>
  <c r="CL830" i="1"/>
  <c r="CK830" i="1"/>
  <c r="CJ830" i="1"/>
  <c r="CI830" i="1"/>
  <c r="CH830" i="1"/>
  <c r="CG830" i="1"/>
  <c r="CF830" i="1"/>
  <c r="CE830" i="1"/>
  <c r="CD830" i="1"/>
  <c r="CC830" i="1"/>
  <c r="CB830" i="1"/>
  <c r="CA830" i="1"/>
  <c r="BZ830" i="1"/>
  <c r="BY830" i="1"/>
  <c r="BX830" i="1"/>
  <c r="BW830" i="1"/>
  <c r="BV830" i="1"/>
  <c r="BU830" i="1"/>
  <c r="BT830" i="1"/>
  <c r="BS830" i="1"/>
  <c r="BR830" i="1"/>
  <c r="BQ830" i="1"/>
  <c r="BP830" i="1"/>
  <c r="BO830" i="1"/>
  <c r="BN830" i="1"/>
  <c r="BM830" i="1"/>
  <c r="BL830" i="1"/>
  <c r="BK830" i="1"/>
  <c r="BJ830" i="1"/>
  <c r="BI830" i="1"/>
  <c r="BH830" i="1"/>
  <c r="BG830" i="1"/>
  <c r="BF830" i="1"/>
  <c r="BE830" i="1"/>
  <c r="BD830" i="1"/>
  <c r="BC830" i="1"/>
  <c r="BB830" i="1"/>
  <c r="BA830" i="1"/>
  <c r="AZ830" i="1"/>
  <c r="AY830" i="1"/>
  <c r="AX830" i="1"/>
  <c r="AW830" i="1"/>
  <c r="AV830" i="1"/>
  <c r="AU830" i="1"/>
  <c r="AT830" i="1"/>
  <c r="AS830" i="1"/>
  <c r="AR830" i="1"/>
  <c r="AQ830" i="1"/>
  <c r="AP830" i="1"/>
  <c r="AO830" i="1"/>
  <c r="AN830" i="1"/>
  <c r="AM830" i="1"/>
  <c r="AL830" i="1"/>
  <c r="AK830" i="1"/>
  <c r="AJ830" i="1"/>
  <c r="AI830" i="1"/>
  <c r="AH830" i="1"/>
  <c r="AG830" i="1"/>
  <c r="AF830" i="1"/>
  <c r="AE830" i="1"/>
  <c r="AD830" i="1"/>
  <c r="AC830" i="1"/>
  <c r="AB830" i="1"/>
  <c r="AA830" i="1"/>
  <c r="Z830" i="1"/>
  <c r="Y830" i="1"/>
  <c r="X830" i="1"/>
  <c r="W830" i="1"/>
  <c r="DQ829" i="1"/>
  <c r="DP829" i="1"/>
  <c r="DO829" i="1"/>
  <c r="DN829" i="1"/>
  <c r="DM829" i="1"/>
  <c r="DL829" i="1"/>
  <c r="DK829" i="1"/>
  <c r="DJ829" i="1"/>
  <c r="DI829" i="1"/>
  <c r="DH829" i="1"/>
  <c r="DG829" i="1"/>
  <c r="DF829" i="1"/>
  <c r="DE829" i="1"/>
  <c r="DD829" i="1"/>
  <c r="DC829" i="1"/>
  <c r="DB829" i="1"/>
  <c r="DA829" i="1"/>
  <c r="CZ829" i="1"/>
  <c r="CY829" i="1"/>
  <c r="CX829" i="1"/>
  <c r="CW829" i="1"/>
  <c r="CV829" i="1"/>
  <c r="CU829" i="1"/>
  <c r="CT829" i="1"/>
  <c r="CS829" i="1"/>
  <c r="CR829" i="1"/>
  <c r="CQ829" i="1"/>
  <c r="CP829" i="1"/>
  <c r="CO829" i="1"/>
  <c r="CN829" i="1"/>
  <c r="CM829" i="1"/>
  <c r="CL829" i="1"/>
  <c r="CK829" i="1"/>
  <c r="CJ829" i="1"/>
  <c r="CI829" i="1"/>
  <c r="CH829" i="1"/>
  <c r="CG829" i="1"/>
  <c r="CF829" i="1"/>
  <c r="CE829" i="1"/>
  <c r="CD829" i="1"/>
  <c r="CC829" i="1"/>
  <c r="CB829" i="1"/>
  <c r="CA829" i="1"/>
  <c r="BZ829" i="1"/>
  <c r="BY829" i="1"/>
  <c r="BX829" i="1"/>
  <c r="BW829" i="1"/>
  <c r="BV829" i="1"/>
  <c r="BU829" i="1"/>
  <c r="BT829" i="1"/>
  <c r="BS829" i="1"/>
  <c r="BR829" i="1"/>
  <c r="BQ829" i="1"/>
  <c r="BP829" i="1"/>
  <c r="BO829" i="1"/>
  <c r="BN829" i="1"/>
  <c r="BM829" i="1"/>
  <c r="BL829" i="1"/>
  <c r="BK829" i="1"/>
  <c r="BJ829" i="1"/>
  <c r="BI829" i="1"/>
  <c r="BH829" i="1"/>
  <c r="BG829" i="1"/>
  <c r="BF829" i="1"/>
  <c r="BE829" i="1"/>
  <c r="BD829" i="1"/>
  <c r="BC829" i="1"/>
  <c r="BB829" i="1"/>
  <c r="BA829" i="1"/>
  <c r="AZ829" i="1"/>
  <c r="AY829" i="1"/>
  <c r="AX829" i="1"/>
  <c r="AW829" i="1"/>
  <c r="AV829" i="1"/>
  <c r="AU829" i="1"/>
  <c r="AT829" i="1"/>
  <c r="AS829" i="1"/>
  <c r="AR829" i="1"/>
  <c r="AQ829" i="1"/>
  <c r="AP829" i="1"/>
  <c r="AO829" i="1"/>
  <c r="AN829" i="1"/>
  <c r="AM829" i="1"/>
  <c r="AL829" i="1"/>
  <c r="AK829" i="1"/>
  <c r="AJ829" i="1"/>
  <c r="AI829" i="1"/>
  <c r="AH829" i="1"/>
  <c r="AG829" i="1"/>
  <c r="AF829" i="1"/>
  <c r="AE829" i="1"/>
  <c r="AD829" i="1"/>
  <c r="AC829" i="1"/>
  <c r="AB829" i="1"/>
  <c r="AA829" i="1"/>
  <c r="Z829" i="1"/>
  <c r="Y829" i="1"/>
  <c r="X829" i="1"/>
  <c r="W829" i="1"/>
  <c r="DQ828" i="1"/>
  <c r="DP828" i="1"/>
  <c r="DO828" i="1"/>
  <c r="DN828" i="1"/>
  <c r="DM828" i="1"/>
  <c r="DL828" i="1"/>
  <c r="DK828" i="1"/>
  <c r="DJ828" i="1"/>
  <c r="DI828" i="1"/>
  <c r="DH828" i="1"/>
  <c r="DG828" i="1"/>
  <c r="DF828" i="1"/>
  <c r="DE828" i="1"/>
  <c r="DD828" i="1"/>
  <c r="DC828" i="1"/>
  <c r="DB828" i="1"/>
  <c r="DA828" i="1"/>
  <c r="CZ828" i="1"/>
  <c r="CY828" i="1"/>
  <c r="CX828" i="1"/>
  <c r="CW828" i="1"/>
  <c r="CV828" i="1"/>
  <c r="CU828" i="1"/>
  <c r="CT828" i="1"/>
  <c r="CS828" i="1"/>
  <c r="CR828" i="1"/>
  <c r="CQ828" i="1"/>
  <c r="CP828" i="1"/>
  <c r="CO828" i="1"/>
  <c r="CN828" i="1"/>
  <c r="CM828" i="1"/>
  <c r="CL828" i="1"/>
  <c r="CK828" i="1"/>
  <c r="CJ828" i="1"/>
  <c r="CI828" i="1"/>
  <c r="CH828" i="1"/>
  <c r="CG828" i="1"/>
  <c r="CF828" i="1"/>
  <c r="CE828" i="1"/>
  <c r="CD828" i="1"/>
  <c r="CC828" i="1"/>
  <c r="CB828" i="1"/>
  <c r="CA828" i="1"/>
  <c r="BZ828" i="1"/>
  <c r="BY828" i="1"/>
  <c r="BX828" i="1"/>
  <c r="BW828" i="1"/>
  <c r="BV828" i="1"/>
  <c r="BU828" i="1"/>
  <c r="BT828" i="1"/>
  <c r="BS828" i="1"/>
  <c r="BR828" i="1"/>
  <c r="BQ828" i="1"/>
  <c r="BP828" i="1"/>
  <c r="BO828" i="1"/>
  <c r="BN828" i="1"/>
  <c r="BM828" i="1"/>
  <c r="BL828" i="1"/>
  <c r="BK828" i="1"/>
  <c r="BJ828" i="1"/>
  <c r="BI828" i="1"/>
  <c r="BH828" i="1"/>
  <c r="BG828" i="1"/>
  <c r="BF828" i="1"/>
  <c r="BE828" i="1"/>
  <c r="BD828" i="1"/>
  <c r="BC828" i="1"/>
  <c r="BB828" i="1"/>
  <c r="BA828" i="1"/>
  <c r="AZ828" i="1"/>
  <c r="AY828" i="1"/>
  <c r="AX828" i="1"/>
  <c r="AW828" i="1"/>
  <c r="AV828" i="1"/>
  <c r="AU828" i="1"/>
  <c r="AT828" i="1"/>
  <c r="AS828" i="1"/>
  <c r="AR828" i="1"/>
  <c r="AQ828" i="1"/>
  <c r="AP828" i="1"/>
  <c r="AO828" i="1"/>
  <c r="AN828" i="1"/>
  <c r="AM828" i="1"/>
  <c r="AL828" i="1"/>
  <c r="AK828" i="1"/>
  <c r="AJ828" i="1"/>
  <c r="AI828" i="1"/>
  <c r="AH828" i="1"/>
  <c r="AG828" i="1"/>
  <c r="AF828" i="1"/>
  <c r="AE828" i="1"/>
  <c r="AD828" i="1"/>
  <c r="AC828" i="1"/>
  <c r="AB828" i="1"/>
  <c r="AA828" i="1"/>
  <c r="Z828" i="1"/>
  <c r="Y828" i="1"/>
  <c r="X828" i="1"/>
  <c r="W828" i="1"/>
  <c r="DQ827" i="1"/>
  <c r="DP827" i="1"/>
  <c r="DO827" i="1"/>
  <c r="DN827" i="1"/>
  <c r="DM827" i="1"/>
  <c r="DL827" i="1"/>
  <c r="DK827" i="1"/>
  <c r="DJ827" i="1"/>
  <c r="DI827" i="1"/>
  <c r="DH827" i="1"/>
  <c r="DG827" i="1"/>
  <c r="DF827" i="1"/>
  <c r="DE827" i="1"/>
  <c r="DD827" i="1"/>
  <c r="DC827" i="1"/>
  <c r="DB827" i="1"/>
  <c r="DA827" i="1"/>
  <c r="CZ827" i="1"/>
  <c r="CY827" i="1"/>
  <c r="CX827" i="1"/>
  <c r="CW827" i="1"/>
  <c r="CV827" i="1"/>
  <c r="CU827" i="1"/>
  <c r="CT827" i="1"/>
  <c r="CS827" i="1"/>
  <c r="CR827" i="1"/>
  <c r="CQ827" i="1"/>
  <c r="CP827" i="1"/>
  <c r="CO827" i="1"/>
  <c r="CN827" i="1"/>
  <c r="CM827" i="1"/>
  <c r="CL827" i="1"/>
  <c r="CK827" i="1"/>
  <c r="CJ827" i="1"/>
  <c r="CI827" i="1"/>
  <c r="CH827" i="1"/>
  <c r="CG827" i="1"/>
  <c r="CF827" i="1"/>
  <c r="CE827" i="1"/>
  <c r="CD827" i="1"/>
  <c r="CC827" i="1"/>
  <c r="CB827" i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BO827" i="1"/>
  <c r="BN827" i="1"/>
  <c r="BM827" i="1"/>
  <c r="BL827" i="1"/>
  <c r="BK827" i="1"/>
  <c r="BJ827" i="1"/>
  <c r="BI827" i="1"/>
  <c r="BH827" i="1"/>
  <c r="BG827" i="1"/>
  <c r="BF827" i="1"/>
  <c r="BE827" i="1"/>
  <c r="BD827" i="1"/>
  <c r="BC827" i="1"/>
  <c r="BB827" i="1"/>
  <c r="BA827" i="1"/>
  <c r="AZ827" i="1"/>
  <c r="AY827" i="1"/>
  <c r="AX827" i="1"/>
  <c r="AW827" i="1"/>
  <c r="AV827" i="1"/>
  <c r="AU827" i="1"/>
  <c r="AT827" i="1"/>
  <c r="AS827" i="1"/>
  <c r="AR827" i="1"/>
  <c r="AQ827" i="1"/>
  <c r="AP827" i="1"/>
  <c r="AO827" i="1"/>
  <c r="AN827" i="1"/>
  <c r="AM827" i="1"/>
  <c r="AL827" i="1"/>
  <c r="AK827" i="1"/>
  <c r="AJ827" i="1"/>
  <c r="AI827" i="1"/>
  <c r="AH827" i="1"/>
  <c r="AG827" i="1"/>
  <c r="AF827" i="1"/>
  <c r="AE827" i="1"/>
  <c r="AD827" i="1"/>
  <c r="AC827" i="1"/>
  <c r="AB827" i="1"/>
  <c r="AA827" i="1"/>
  <c r="Z827" i="1"/>
  <c r="Y827" i="1"/>
  <c r="X827" i="1"/>
  <c r="W827" i="1"/>
  <c r="DQ826" i="1"/>
  <c r="DP826" i="1"/>
  <c r="DO826" i="1"/>
  <c r="DN826" i="1"/>
  <c r="DM826" i="1"/>
  <c r="DL826" i="1"/>
  <c r="DK826" i="1"/>
  <c r="DJ826" i="1"/>
  <c r="DI826" i="1"/>
  <c r="DH826" i="1"/>
  <c r="DG826" i="1"/>
  <c r="DF826" i="1"/>
  <c r="DE826" i="1"/>
  <c r="DD826" i="1"/>
  <c r="DC826" i="1"/>
  <c r="DB826" i="1"/>
  <c r="DA826" i="1"/>
  <c r="CZ826" i="1"/>
  <c r="CY826" i="1"/>
  <c r="CX826" i="1"/>
  <c r="CW826" i="1"/>
  <c r="CV826" i="1"/>
  <c r="CU826" i="1"/>
  <c r="CT826" i="1"/>
  <c r="CS826" i="1"/>
  <c r="CR826" i="1"/>
  <c r="CQ826" i="1"/>
  <c r="CP826" i="1"/>
  <c r="CO826" i="1"/>
  <c r="CN826" i="1"/>
  <c r="CM826" i="1"/>
  <c r="CL826" i="1"/>
  <c r="CK826" i="1"/>
  <c r="CJ826" i="1"/>
  <c r="CI826" i="1"/>
  <c r="CH826" i="1"/>
  <c r="CG826" i="1"/>
  <c r="CF826" i="1"/>
  <c r="CE826" i="1"/>
  <c r="CD826" i="1"/>
  <c r="CC826" i="1"/>
  <c r="CB826" i="1"/>
  <c r="CA826" i="1"/>
  <c r="BZ826" i="1"/>
  <c r="BY826" i="1"/>
  <c r="BX826" i="1"/>
  <c r="BW826" i="1"/>
  <c r="BV826" i="1"/>
  <c r="BU826" i="1"/>
  <c r="BT826" i="1"/>
  <c r="BS826" i="1"/>
  <c r="BR826" i="1"/>
  <c r="BQ826" i="1"/>
  <c r="BP826" i="1"/>
  <c r="BO826" i="1"/>
  <c r="BN826" i="1"/>
  <c r="BM826" i="1"/>
  <c r="BL826" i="1"/>
  <c r="BK826" i="1"/>
  <c r="BJ826" i="1"/>
  <c r="BI826" i="1"/>
  <c r="BH826" i="1"/>
  <c r="BG826" i="1"/>
  <c r="BF826" i="1"/>
  <c r="BE826" i="1"/>
  <c r="BD826" i="1"/>
  <c r="BC826" i="1"/>
  <c r="BB826" i="1"/>
  <c r="BA826" i="1"/>
  <c r="AZ826" i="1"/>
  <c r="AY826" i="1"/>
  <c r="AX826" i="1"/>
  <c r="AW826" i="1"/>
  <c r="AV826" i="1"/>
  <c r="AU826" i="1"/>
  <c r="AT826" i="1"/>
  <c r="AS826" i="1"/>
  <c r="AR826" i="1"/>
  <c r="AQ826" i="1"/>
  <c r="AP826" i="1"/>
  <c r="AO826" i="1"/>
  <c r="AN826" i="1"/>
  <c r="AM826" i="1"/>
  <c r="AL826" i="1"/>
  <c r="AK826" i="1"/>
  <c r="AJ826" i="1"/>
  <c r="AI826" i="1"/>
  <c r="AH826" i="1"/>
  <c r="AG826" i="1"/>
  <c r="AF826" i="1"/>
  <c r="AE826" i="1"/>
  <c r="AD826" i="1"/>
  <c r="AC826" i="1"/>
  <c r="AB826" i="1"/>
  <c r="AA826" i="1"/>
  <c r="Z826" i="1"/>
  <c r="Y826" i="1"/>
  <c r="X826" i="1"/>
  <c r="W826" i="1"/>
  <c r="DQ825" i="1"/>
  <c r="DP825" i="1"/>
  <c r="DO825" i="1"/>
  <c r="DN825" i="1"/>
  <c r="DM825" i="1"/>
  <c r="DL825" i="1"/>
  <c r="DK825" i="1"/>
  <c r="DJ825" i="1"/>
  <c r="DI825" i="1"/>
  <c r="DH825" i="1"/>
  <c r="DG825" i="1"/>
  <c r="DF825" i="1"/>
  <c r="DE825" i="1"/>
  <c r="DD825" i="1"/>
  <c r="DC825" i="1"/>
  <c r="DB825" i="1"/>
  <c r="DA825" i="1"/>
  <c r="CZ825" i="1"/>
  <c r="CY825" i="1"/>
  <c r="CX825" i="1"/>
  <c r="CW825" i="1"/>
  <c r="CV825" i="1"/>
  <c r="CU825" i="1"/>
  <c r="CT825" i="1"/>
  <c r="CS825" i="1"/>
  <c r="CR825" i="1"/>
  <c r="CQ825" i="1"/>
  <c r="CP825" i="1"/>
  <c r="CO825" i="1"/>
  <c r="CN825" i="1"/>
  <c r="CM825" i="1"/>
  <c r="CL825" i="1"/>
  <c r="CK825" i="1"/>
  <c r="CJ825" i="1"/>
  <c r="CI825" i="1"/>
  <c r="CH825" i="1"/>
  <c r="CG825" i="1"/>
  <c r="CF825" i="1"/>
  <c r="CE825" i="1"/>
  <c r="CD825" i="1"/>
  <c r="CC825" i="1"/>
  <c r="CB825" i="1"/>
  <c r="CA825" i="1"/>
  <c r="BZ825" i="1"/>
  <c r="BY825" i="1"/>
  <c r="BX825" i="1"/>
  <c r="BW825" i="1"/>
  <c r="BV825" i="1"/>
  <c r="BU825" i="1"/>
  <c r="BT825" i="1"/>
  <c r="BS825" i="1"/>
  <c r="BR825" i="1"/>
  <c r="BQ825" i="1"/>
  <c r="BP825" i="1"/>
  <c r="BO825" i="1"/>
  <c r="BN825" i="1"/>
  <c r="BM825" i="1"/>
  <c r="BL825" i="1"/>
  <c r="BK825" i="1"/>
  <c r="BJ825" i="1"/>
  <c r="BI825" i="1"/>
  <c r="BH825" i="1"/>
  <c r="BG825" i="1"/>
  <c r="BF825" i="1"/>
  <c r="BE825" i="1"/>
  <c r="BD825" i="1"/>
  <c r="BC825" i="1"/>
  <c r="BB825" i="1"/>
  <c r="BA825" i="1"/>
  <c r="AZ825" i="1"/>
  <c r="AY825" i="1"/>
  <c r="AX825" i="1"/>
  <c r="AW825" i="1"/>
  <c r="AV825" i="1"/>
  <c r="AU825" i="1"/>
  <c r="AT825" i="1"/>
  <c r="AS825" i="1"/>
  <c r="AR825" i="1"/>
  <c r="AQ825" i="1"/>
  <c r="AP825" i="1"/>
  <c r="AO825" i="1"/>
  <c r="AN825" i="1"/>
  <c r="AM825" i="1"/>
  <c r="AL825" i="1"/>
  <c r="AK825" i="1"/>
  <c r="AJ825" i="1"/>
  <c r="AI825" i="1"/>
  <c r="AH825" i="1"/>
  <c r="AG825" i="1"/>
  <c r="AF825" i="1"/>
  <c r="AE825" i="1"/>
  <c r="AD825" i="1"/>
  <c r="AC825" i="1"/>
  <c r="AB825" i="1"/>
  <c r="AA825" i="1"/>
  <c r="Z825" i="1"/>
  <c r="Y825" i="1"/>
  <c r="X825" i="1"/>
  <c r="W825" i="1"/>
  <c r="DQ824" i="1"/>
  <c r="DP824" i="1"/>
  <c r="DO824" i="1"/>
  <c r="DN824" i="1"/>
  <c r="DM824" i="1"/>
  <c r="DL824" i="1"/>
  <c r="DK824" i="1"/>
  <c r="DJ824" i="1"/>
  <c r="DI824" i="1"/>
  <c r="DH824" i="1"/>
  <c r="DG824" i="1"/>
  <c r="DF824" i="1"/>
  <c r="DE824" i="1"/>
  <c r="DD824" i="1"/>
  <c r="DC824" i="1"/>
  <c r="DB824" i="1"/>
  <c r="DA824" i="1"/>
  <c r="CZ824" i="1"/>
  <c r="CY824" i="1"/>
  <c r="CX824" i="1"/>
  <c r="CW824" i="1"/>
  <c r="CV824" i="1"/>
  <c r="CU824" i="1"/>
  <c r="CT824" i="1"/>
  <c r="CS824" i="1"/>
  <c r="CR824" i="1"/>
  <c r="CQ824" i="1"/>
  <c r="CP824" i="1"/>
  <c r="CO824" i="1"/>
  <c r="CN824" i="1"/>
  <c r="CM824" i="1"/>
  <c r="CL824" i="1"/>
  <c r="CK824" i="1"/>
  <c r="CJ824" i="1"/>
  <c r="CI824" i="1"/>
  <c r="CH824" i="1"/>
  <c r="CG824" i="1"/>
  <c r="CF824" i="1"/>
  <c r="CE824" i="1"/>
  <c r="CD824" i="1"/>
  <c r="CC824" i="1"/>
  <c r="CB824" i="1"/>
  <c r="CA824" i="1"/>
  <c r="BZ824" i="1"/>
  <c r="BY824" i="1"/>
  <c r="BX824" i="1"/>
  <c r="BW824" i="1"/>
  <c r="BV824" i="1"/>
  <c r="BU824" i="1"/>
  <c r="BT824" i="1"/>
  <c r="BS824" i="1"/>
  <c r="BR824" i="1"/>
  <c r="BQ824" i="1"/>
  <c r="BP824" i="1"/>
  <c r="BO824" i="1"/>
  <c r="BN824" i="1"/>
  <c r="BM824" i="1"/>
  <c r="BL824" i="1"/>
  <c r="BK824" i="1"/>
  <c r="BJ824" i="1"/>
  <c r="BI824" i="1"/>
  <c r="BH824" i="1"/>
  <c r="BG824" i="1"/>
  <c r="BF824" i="1"/>
  <c r="BE824" i="1"/>
  <c r="BD824" i="1"/>
  <c r="BC824" i="1"/>
  <c r="BB824" i="1"/>
  <c r="BA824" i="1"/>
  <c r="AZ824" i="1"/>
  <c r="AY824" i="1"/>
  <c r="AX824" i="1"/>
  <c r="AW824" i="1"/>
  <c r="AV824" i="1"/>
  <c r="AU824" i="1"/>
  <c r="AT824" i="1"/>
  <c r="AS824" i="1"/>
  <c r="AR824" i="1"/>
  <c r="AQ824" i="1"/>
  <c r="AP824" i="1"/>
  <c r="AO824" i="1"/>
  <c r="AN824" i="1"/>
  <c r="AM824" i="1"/>
  <c r="AL824" i="1"/>
  <c r="AK824" i="1"/>
  <c r="AJ824" i="1"/>
  <c r="AI824" i="1"/>
  <c r="AH824" i="1"/>
  <c r="AG824" i="1"/>
  <c r="AF824" i="1"/>
  <c r="AE824" i="1"/>
  <c r="AD824" i="1"/>
  <c r="AC824" i="1"/>
  <c r="AB824" i="1"/>
  <c r="AA824" i="1"/>
  <c r="Z824" i="1"/>
  <c r="Y824" i="1"/>
  <c r="X824" i="1"/>
  <c r="W824" i="1"/>
  <c r="DQ823" i="1"/>
  <c r="DP823" i="1"/>
  <c r="DO823" i="1"/>
  <c r="DN823" i="1"/>
  <c r="DM823" i="1"/>
  <c r="DL823" i="1"/>
  <c r="DK823" i="1"/>
  <c r="DJ823" i="1"/>
  <c r="DI823" i="1"/>
  <c r="DH823" i="1"/>
  <c r="DG823" i="1"/>
  <c r="DF823" i="1"/>
  <c r="DE823" i="1"/>
  <c r="DD823" i="1"/>
  <c r="DC823" i="1"/>
  <c r="DB823" i="1"/>
  <c r="DA823" i="1"/>
  <c r="CZ823" i="1"/>
  <c r="CY823" i="1"/>
  <c r="CX823" i="1"/>
  <c r="CW823" i="1"/>
  <c r="CV823" i="1"/>
  <c r="CU823" i="1"/>
  <c r="CT823" i="1"/>
  <c r="CS823" i="1"/>
  <c r="CR823" i="1"/>
  <c r="CQ823" i="1"/>
  <c r="CP823" i="1"/>
  <c r="CO823" i="1"/>
  <c r="CN823" i="1"/>
  <c r="CM823" i="1"/>
  <c r="CL823" i="1"/>
  <c r="CK823" i="1"/>
  <c r="CJ823" i="1"/>
  <c r="CI823" i="1"/>
  <c r="CH823" i="1"/>
  <c r="CG823" i="1"/>
  <c r="CF823" i="1"/>
  <c r="CE823" i="1"/>
  <c r="CD823" i="1"/>
  <c r="CC823" i="1"/>
  <c r="CB823" i="1"/>
  <c r="CA823" i="1"/>
  <c r="BZ823" i="1"/>
  <c r="BY823" i="1"/>
  <c r="BX823" i="1"/>
  <c r="BW823" i="1"/>
  <c r="BV823" i="1"/>
  <c r="BU823" i="1"/>
  <c r="BT823" i="1"/>
  <c r="BS823" i="1"/>
  <c r="BR823" i="1"/>
  <c r="BQ823" i="1"/>
  <c r="BP823" i="1"/>
  <c r="BO823" i="1"/>
  <c r="BN823" i="1"/>
  <c r="BM823" i="1"/>
  <c r="BL823" i="1"/>
  <c r="BK823" i="1"/>
  <c r="BJ823" i="1"/>
  <c r="BI823" i="1"/>
  <c r="BH823" i="1"/>
  <c r="BG823" i="1"/>
  <c r="BF823" i="1"/>
  <c r="BE823" i="1"/>
  <c r="BD823" i="1"/>
  <c r="BC823" i="1"/>
  <c r="BB823" i="1"/>
  <c r="BA823" i="1"/>
  <c r="AZ823" i="1"/>
  <c r="AY823" i="1"/>
  <c r="AX823" i="1"/>
  <c r="AW823" i="1"/>
  <c r="AV823" i="1"/>
  <c r="AU823" i="1"/>
  <c r="AT823" i="1"/>
  <c r="AS823" i="1"/>
  <c r="AR823" i="1"/>
  <c r="AQ823" i="1"/>
  <c r="AP823" i="1"/>
  <c r="AO823" i="1"/>
  <c r="AN823" i="1"/>
  <c r="AM823" i="1"/>
  <c r="AL823" i="1"/>
  <c r="AK823" i="1"/>
  <c r="AJ823" i="1"/>
  <c r="AI823" i="1"/>
  <c r="AH823" i="1"/>
  <c r="AG823" i="1"/>
  <c r="AF823" i="1"/>
  <c r="AE823" i="1"/>
  <c r="AD823" i="1"/>
  <c r="AC823" i="1"/>
  <c r="AB823" i="1"/>
  <c r="AA823" i="1"/>
  <c r="Z823" i="1"/>
  <c r="Y823" i="1"/>
  <c r="X823" i="1"/>
  <c r="W823" i="1"/>
  <c r="DQ822" i="1"/>
  <c r="DP822" i="1"/>
  <c r="DO822" i="1"/>
  <c r="DN822" i="1"/>
  <c r="DM822" i="1"/>
  <c r="DL822" i="1"/>
  <c r="DK822" i="1"/>
  <c r="DJ822" i="1"/>
  <c r="DI822" i="1"/>
  <c r="DH822" i="1"/>
  <c r="DG822" i="1"/>
  <c r="DF822" i="1"/>
  <c r="DE822" i="1"/>
  <c r="DD822" i="1"/>
  <c r="DC822" i="1"/>
  <c r="DB822" i="1"/>
  <c r="DA822" i="1"/>
  <c r="CZ822" i="1"/>
  <c r="CY822" i="1"/>
  <c r="CX822" i="1"/>
  <c r="CW822" i="1"/>
  <c r="CV822" i="1"/>
  <c r="CU822" i="1"/>
  <c r="CT822" i="1"/>
  <c r="CS822" i="1"/>
  <c r="CR822" i="1"/>
  <c r="CQ822" i="1"/>
  <c r="CP822" i="1"/>
  <c r="CO822" i="1"/>
  <c r="CN822" i="1"/>
  <c r="CM822" i="1"/>
  <c r="CL822" i="1"/>
  <c r="CK822" i="1"/>
  <c r="CJ822" i="1"/>
  <c r="CI822" i="1"/>
  <c r="CH822" i="1"/>
  <c r="CG822" i="1"/>
  <c r="CF822" i="1"/>
  <c r="CE822" i="1"/>
  <c r="CD822" i="1"/>
  <c r="CC822" i="1"/>
  <c r="CB822" i="1"/>
  <c r="CA822" i="1"/>
  <c r="BZ822" i="1"/>
  <c r="BY822" i="1"/>
  <c r="BX822" i="1"/>
  <c r="BW822" i="1"/>
  <c r="BV822" i="1"/>
  <c r="BU822" i="1"/>
  <c r="BT822" i="1"/>
  <c r="BS822" i="1"/>
  <c r="BR822" i="1"/>
  <c r="BQ822" i="1"/>
  <c r="BP822" i="1"/>
  <c r="BO822" i="1"/>
  <c r="BN822" i="1"/>
  <c r="BM822" i="1"/>
  <c r="BL822" i="1"/>
  <c r="BK822" i="1"/>
  <c r="BJ822" i="1"/>
  <c r="BI822" i="1"/>
  <c r="BH822" i="1"/>
  <c r="BG822" i="1"/>
  <c r="BF822" i="1"/>
  <c r="BE822" i="1"/>
  <c r="BD822" i="1"/>
  <c r="BC822" i="1"/>
  <c r="BB822" i="1"/>
  <c r="BA822" i="1"/>
  <c r="AZ822" i="1"/>
  <c r="AY822" i="1"/>
  <c r="AX822" i="1"/>
  <c r="AW822" i="1"/>
  <c r="AV822" i="1"/>
  <c r="AU822" i="1"/>
  <c r="AT822" i="1"/>
  <c r="AS822" i="1"/>
  <c r="AR822" i="1"/>
  <c r="AQ822" i="1"/>
  <c r="AP822" i="1"/>
  <c r="AO822" i="1"/>
  <c r="AN822" i="1"/>
  <c r="AM822" i="1"/>
  <c r="AL822" i="1"/>
  <c r="AK822" i="1"/>
  <c r="AJ822" i="1"/>
  <c r="AI822" i="1"/>
  <c r="AH822" i="1"/>
  <c r="AG822" i="1"/>
  <c r="AF822" i="1"/>
  <c r="AE822" i="1"/>
  <c r="AD822" i="1"/>
  <c r="AC822" i="1"/>
  <c r="AB822" i="1"/>
  <c r="AA822" i="1"/>
  <c r="Z822" i="1"/>
  <c r="Y822" i="1"/>
  <c r="X822" i="1"/>
  <c r="W822" i="1"/>
  <c r="DQ821" i="1"/>
  <c r="DP821" i="1"/>
  <c r="DO821" i="1"/>
  <c r="DN821" i="1"/>
  <c r="DM821" i="1"/>
  <c r="DL821" i="1"/>
  <c r="DK821" i="1"/>
  <c r="DJ821" i="1"/>
  <c r="DI821" i="1"/>
  <c r="DH821" i="1"/>
  <c r="DG821" i="1"/>
  <c r="DF821" i="1"/>
  <c r="DE821" i="1"/>
  <c r="DD821" i="1"/>
  <c r="DC821" i="1"/>
  <c r="DB821" i="1"/>
  <c r="DA821" i="1"/>
  <c r="CZ821" i="1"/>
  <c r="CY821" i="1"/>
  <c r="CX821" i="1"/>
  <c r="CW821" i="1"/>
  <c r="CV821" i="1"/>
  <c r="CU821" i="1"/>
  <c r="CT821" i="1"/>
  <c r="CS821" i="1"/>
  <c r="CR821" i="1"/>
  <c r="CQ821" i="1"/>
  <c r="CP821" i="1"/>
  <c r="CO821" i="1"/>
  <c r="CN821" i="1"/>
  <c r="CM821" i="1"/>
  <c r="CL821" i="1"/>
  <c r="CK821" i="1"/>
  <c r="CJ821" i="1"/>
  <c r="CI821" i="1"/>
  <c r="CH821" i="1"/>
  <c r="CG821" i="1"/>
  <c r="CF821" i="1"/>
  <c r="CE821" i="1"/>
  <c r="CD821" i="1"/>
  <c r="CC821" i="1"/>
  <c r="CB821" i="1"/>
  <c r="CA821" i="1"/>
  <c r="BZ821" i="1"/>
  <c r="BY821" i="1"/>
  <c r="BX821" i="1"/>
  <c r="BW821" i="1"/>
  <c r="BV821" i="1"/>
  <c r="BU821" i="1"/>
  <c r="BT821" i="1"/>
  <c r="BS821" i="1"/>
  <c r="BR821" i="1"/>
  <c r="BQ821" i="1"/>
  <c r="BP821" i="1"/>
  <c r="BO821" i="1"/>
  <c r="BN821" i="1"/>
  <c r="BM821" i="1"/>
  <c r="BL821" i="1"/>
  <c r="BK821" i="1"/>
  <c r="BJ821" i="1"/>
  <c r="BI821" i="1"/>
  <c r="BH821" i="1"/>
  <c r="BG821" i="1"/>
  <c r="BF821" i="1"/>
  <c r="BE821" i="1"/>
  <c r="BD821" i="1"/>
  <c r="BC821" i="1"/>
  <c r="BB821" i="1"/>
  <c r="BA821" i="1"/>
  <c r="AZ821" i="1"/>
  <c r="AY821" i="1"/>
  <c r="AX821" i="1"/>
  <c r="AW821" i="1"/>
  <c r="AV821" i="1"/>
  <c r="AU821" i="1"/>
  <c r="AT821" i="1"/>
  <c r="AS821" i="1"/>
  <c r="AR821" i="1"/>
  <c r="AQ821" i="1"/>
  <c r="AP821" i="1"/>
  <c r="AO821" i="1"/>
  <c r="AN821" i="1"/>
  <c r="AM821" i="1"/>
  <c r="AL821" i="1"/>
  <c r="AK821" i="1"/>
  <c r="AJ821" i="1"/>
  <c r="AI821" i="1"/>
  <c r="AH821" i="1"/>
  <c r="AG821" i="1"/>
  <c r="AF821" i="1"/>
  <c r="AE821" i="1"/>
  <c r="AD821" i="1"/>
  <c r="AC821" i="1"/>
  <c r="AB821" i="1"/>
  <c r="AA821" i="1"/>
  <c r="Z821" i="1"/>
  <c r="Y821" i="1"/>
  <c r="X821" i="1"/>
  <c r="W821" i="1"/>
  <c r="DQ820" i="1"/>
  <c r="DP820" i="1"/>
  <c r="DO820" i="1"/>
  <c r="DN820" i="1"/>
  <c r="DM820" i="1"/>
  <c r="DL820" i="1"/>
  <c r="DK820" i="1"/>
  <c r="DJ820" i="1"/>
  <c r="DI820" i="1"/>
  <c r="DH820" i="1"/>
  <c r="DG820" i="1"/>
  <c r="DF820" i="1"/>
  <c r="DE820" i="1"/>
  <c r="DD820" i="1"/>
  <c r="DC820" i="1"/>
  <c r="DB820" i="1"/>
  <c r="DA820" i="1"/>
  <c r="CZ820" i="1"/>
  <c r="CY820" i="1"/>
  <c r="CX820" i="1"/>
  <c r="CW820" i="1"/>
  <c r="CV820" i="1"/>
  <c r="CU820" i="1"/>
  <c r="CT820" i="1"/>
  <c r="CS820" i="1"/>
  <c r="CR820" i="1"/>
  <c r="CQ820" i="1"/>
  <c r="CP820" i="1"/>
  <c r="CO820" i="1"/>
  <c r="CN820" i="1"/>
  <c r="CM820" i="1"/>
  <c r="CL820" i="1"/>
  <c r="CK820" i="1"/>
  <c r="CJ820" i="1"/>
  <c r="CI820" i="1"/>
  <c r="CH820" i="1"/>
  <c r="CG820" i="1"/>
  <c r="CF820" i="1"/>
  <c r="CE820" i="1"/>
  <c r="CD820" i="1"/>
  <c r="CC820" i="1"/>
  <c r="CB820" i="1"/>
  <c r="CA820" i="1"/>
  <c r="BZ820" i="1"/>
  <c r="BY820" i="1"/>
  <c r="BX820" i="1"/>
  <c r="BW820" i="1"/>
  <c r="BV820" i="1"/>
  <c r="BU820" i="1"/>
  <c r="BT820" i="1"/>
  <c r="BS820" i="1"/>
  <c r="BR820" i="1"/>
  <c r="BQ820" i="1"/>
  <c r="BP820" i="1"/>
  <c r="BO820" i="1"/>
  <c r="BN820" i="1"/>
  <c r="BM820" i="1"/>
  <c r="BL820" i="1"/>
  <c r="BK820" i="1"/>
  <c r="BJ820" i="1"/>
  <c r="BI820" i="1"/>
  <c r="BH820" i="1"/>
  <c r="BG820" i="1"/>
  <c r="BF820" i="1"/>
  <c r="BE820" i="1"/>
  <c r="BD820" i="1"/>
  <c r="BC820" i="1"/>
  <c r="BB820" i="1"/>
  <c r="BA820" i="1"/>
  <c r="AZ820" i="1"/>
  <c r="AY820" i="1"/>
  <c r="AX820" i="1"/>
  <c r="AW820" i="1"/>
  <c r="AV820" i="1"/>
  <c r="AU820" i="1"/>
  <c r="AT820" i="1"/>
  <c r="AS820" i="1"/>
  <c r="AR820" i="1"/>
  <c r="AQ820" i="1"/>
  <c r="AP820" i="1"/>
  <c r="AO820" i="1"/>
  <c r="AN820" i="1"/>
  <c r="AM820" i="1"/>
  <c r="AL820" i="1"/>
  <c r="AK820" i="1"/>
  <c r="AJ820" i="1"/>
  <c r="AI820" i="1"/>
  <c r="AH820" i="1"/>
  <c r="AG820" i="1"/>
  <c r="AF820" i="1"/>
  <c r="AE820" i="1"/>
  <c r="AD820" i="1"/>
  <c r="AC820" i="1"/>
  <c r="AB820" i="1"/>
  <c r="AA820" i="1"/>
  <c r="Z820" i="1"/>
  <c r="Y820" i="1"/>
  <c r="X820" i="1"/>
  <c r="W820" i="1"/>
  <c r="DQ819" i="1"/>
  <c r="DP819" i="1"/>
  <c r="DO819" i="1"/>
  <c r="DN819" i="1"/>
  <c r="DM819" i="1"/>
  <c r="DL819" i="1"/>
  <c r="DK819" i="1"/>
  <c r="DJ819" i="1"/>
  <c r="DI819" i="1"/>
  <c r="DH819" i="1"/>
  <c r="DG819" i="1"/>
  <c r="DF819" i="1"/>
  <c r="DE819" i="1"/>
  <c r="DD819" i="1"/>
  <c r="DC819" i="1"/>
  <c r="DB819" i="1"/>
  <c r="DA819" i="1"/>
  <c r="CZ819" i="1"/>
  <c r="CY819" i="1"/>
  <c r="CX819" i="1"/>
  <c r="CW819" i="1"/>
  <c r="CV819" i="1"/>
  <c r="CU819" i="1"/>
  <c r="CT819" i="1"/>
  <c r="CS819" i="1"/>
  <c r="CR819" i="1"/>
  <c r="CQ819" i="1"/>
  <c r="CP819" i="1"/>
  <c r="CO819" i="1"/>
  <c r="CN819" i="1"/>
  <c r="CM819" i="1"/>
  <c r="CL819" i="1"/>
  <c r="CK819" i="1"/>
  <c r="CJ819" i="1"/>
  <c r="CI819" i="1"/>
  <c r="CH819" i="1"/>
  <c r="CG819" i="1"/>
  <c r="CF819" i="1"/>
  <c r="CE819" i="1"/>
  <c r="CD819" i="1"/>
  <c r="CC819" i="1"/>
  <c r="CB819" i="1"/>
  <c r="CA819" i="1"/>
  <c r="BZ819" i="1"/>
  <c r="BY819" i="1"/>
  <c r="BX819" i="1"/>
  <c r="BW819" i="1"/>
  <c r="BV819" i="1"/>
  <c r="BU819" i="1"/>
  <c r="BT819" i="1"/>
  <c r="BS819" i="1"/>
  <c r="BR819" i="1"/>
  <c r="BQ819" i="1"/>
  <c r="BP819" i="1"/>
  <c r="BO819" i="1"/>
  <c r="BN819" i="1"/>
  <c r="BM819" i="1"/>
  <c r="BL819" i="1"/>
  <c r="BK819" i="1"/>
  <c r="BJ819" i="1"/>
  <c r="BI819" i="1"/>
  <c r="BH819" i="1"/>
  <c r="BG819" i="1"/>
  <c r="BF819" i="1"/>
  <c r="BE819" i="1"/>
  <c r="BD819" i="1"/>
  <c r="BC819" i="1"/>
  <c r="BB819" i="1"/>
  <c r="BA819" i="1"/>
  <c r="AZ819" i="1"/>
  <c r="AY819" i="1"/>
  <c r="AX819" i="1"/>
  <c r="AW819" i="1"/>
  <c r="AV819" i="1"/>
  <c r="AU819" i="1"/>
  <c r="AT819" i="1"/>
  <c r="AS819" i="1"/>
  <c r="AR819" i="1"/>
  <c r="AQ819" i="1"/>
  <c r="AP819" i="1"/>
  <c r="AO819" i="1"/>
  <c r="AN819" i="1"/>
  <c r="AM819" i="1"/>
  <c r="AL819" i="1"/>
  <c r="AK819" i="1"/>
  <c r="AJ819" i="1"/>
  <c r="AI819" i="1"/>
  <c r="AH819" i="1"/>
  <c r="AG819" i="1"/>
  <c r="AF819" i="1"/>
  <c r="AE819" i="1"/>
  <c r="AD819" i="1"/>
  <c r="AC819" i="1"/>
  <c r="AB819" i="1"/>
  <c r="AA819" i="1"/>
  <c r="Z819" i="1"/>
  <c r="Y819" i="1"/>
  <c r="X819" i="1"/>
  <c r="W819" i="1"/>
  <c r="DQ818" i="1"/>
  <c r="DP818" i="1"/>
  <c r="DO818" i="1"/>
  <c r="DN818" i="1"/>
  <c r="DM818" i="1"/>
  <c r="DL818" i="1"/>
  <c r="DK818" i="1"/>
  <c r="DJ818" i="1"/>
  <c r="DI818" i="1"/>
  <c r="DH818" i="1"/>
  <c r="DG818" i="1"/>
  <c r="DF818" i="1"/>
  <c r="DE818" i="1"/>
  <c r="DD818" i="1"/>
  <c r="DC818" i="1"/>
  <c r="DB818" i="1"/>
  <c r="DA818" i="1"/>
  <c r="CZ818" i="1"/>
  <c r="CY818" i="1"/>
  <c r="CX818" i="1"/>
  <c r="CW818" i="1"/>
  <c r="CV818" i="1"/>
  <c r="CU818" i="1"/>
  <c r="CT818" i="1"/>
  <c r="CS818" i="1"/>
  <c r="CR818" i="1"/>
  <c r="CQ818" i="1"/>
  <c r="CP818" i="1"/>
  <c r="CO818" i="1"/>
  <c r="CN818" i="1"/>
  <c r="CM818" i="1"/>
  <c r="CL818" i="1"/>
  <c r="CK818" i="1"/>
  <c r="CJ818" i="1"/>
  <c r="CI818" i="1"/>
  <c r="CH818" i="1"/>
  <c r="CG818" i="1"/>
  <c r="CF818" i="1"/>
  <c r="CE818" i="1"/>
  <c r="CD818" i="1"/>
  <c r="CC818" i="1"/>
  <c r="CB818" i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O818" i="1"/>
  <c r="BN818" i="1"/>
  <c r="BM818" i="1"/>
  <c r="BL818" i="1"/>
  <c r="BK818" i="1"/>
  <c r="BJ818" i="1"/>
  <c r="BI818" i="1"/>
  <c r="BH818" i="1"/>
  <c r="BG818" i="1"/>
  <c r="BF818" i="1"/>
  <c r="BE818" i="1"/>
  <c r="BD818" i="1"/>
  <c r="BC818" i="1"/>
  <c r="BB818" i="1"/>
  <c r="BA818" i="1"/>
  <c r="AZ818" i="1"/>
  <c r="AY818" i="1"/>
  <c r="AX818" i="1"/>
  <c r="AW818" i="1"/>
  <c r="AV818" i="1"/>
  <c r="AU818" i="1"/>
  <c r="AT818" i="1"/>
  <c r="AS818" i="1"/>
  <c r="AR818" i="1"/>
  <c r="AQ818" i="1"/>
  <c r="AP818" i="1"/>
  <c r="AO818" i="1"/>
  <c r="AN818" i="1"/>
  <c r="AM818" i="1"/>
  <c r="AL818" i="1"/>
  <c r="AK818" i="1"/>
  <c r="AJ818" i="1"/>
  <c r="AI818" i="1"/>
  <c r="AH818" i="1"/>
  <c r="AG818" i="1"/>
  <c r="AF818" i="1"/>
  <c r="AE818" i="1"/>
  <c r="AD818" i="1"/>
  <c r="AC818" i="1"/>
  <c r="AB818" i="1"/>
  <c r="AA818" i="1"/>
  <c r="Z818" i="1"/>
  <c r="Y818" i="1"/>
  <c r="X818" i="1"/>
  <c r="W818" i="1"/>
  <c r="DQ817" i="1"/>
  <c r="DP817" i="1"/>
  <c r="DO817" i="1"/>
  <c r="DN817" i="1"/>
  <c r="DM817" i="1"/>
  <c r="DL817" i="1"/>
  <c r="DK817" i="1"/>
  <c r="DJ817" i="1"/>
  <c r="DI817" i="1"/>
  <c r="DH817" i="1"/>
  <c r="DG817" i="1"/>
  <c r="DF817" i="1"/>
  <c r="DE817" i="1"/>
  <c r="DD817" i="1"/>
  <c r="DC817" i="1"/>
  <c r="DB817" i="1"/>
  <c r="DA817" i="1"/>
  <c r="CZ817" i="1"/>
  <c r="CY817" i="1"/>
  <c r="CX817" i="1"/>
  <c r="CW817" i="1"/>
  <c r="CV817" i="1"/>
  <c r="CU817" i="1"/>
  <c r="CT817" i="1"/>
  <c r="CS817" i="1"/>
  <c r="CR817" i="1"/>
  <c r="CQ817" i="1"/>
  <c r="CP817" i="1"/>
  <c r="CO817" i="1"/>
  <c r="CN817" i="1"/>
  <c r="CM817" i="1"/>
  <c r="CL817" i="1"/>
  <c r="CK817" i="1"/>
  <c r="CJ817" i="1"/>
  <c r="CI817" i="1"/>
  <c r="CH817" i="1"/>
  <c r="CG817" i="1"/>
  <c r="CF817" i="1"/>
  <c r="CE817" i="1"/>
  <c r="CD817" i="1"/>
  <c r="CC817" i="1"/>
  <c r="CB817" i="1"/>
  <c r="CA817" i="1"/>
  <c r="BZ817" i="1"/>
  <c r="BY817" i="1"/>
  <c r="BX817" i="1"/>
  <c r="BW817" i="1"/>
  <c r="BV817" i="1"/>
  <c r="BU817" i="1"/>
  <c r="BT817" i="1"/>
  <c r="BS817" i="1"/>
  <c r="BR817" i="1"/>
  <c r="BQ817" i="1"/>
  <c r="BP817" i="1"/>
  <c r="BO817" i="1"/>
  <c r="BN817" i="1"/>
  <c r="BM817" i="1"/>
  <c r="BL817" i="1"/>
  <c r="BK817" i="1"/>
  <c r="BJ817" i="1"/>
  <c r="BI817" i="1"/>
  <c r="BH817" i="1"/>
  <c r="BG817" i="1"/>
  <c r="BF817" i="1"/>
  <c r="BE817" i="1"/>
  <c r="BD817" i="1"/>
  <c r="BC817" i="1"/>
  <c r="BB817" i="1"/>
  <c r="BA817" i="1"/>
  <c r="AZ817" i="1"/>
  <c r="AY817" i="1"/>
  <c r="AX817" i="1"/>
  <c r="AW817" i="1"/>
  <c r="AV817" i="1"/>
  <c r="AU817" i="1"/>
  <c r="AT817" i="1"/>
  <c r="AS817" i="1"/>
  <c r="AR817" i="1"/>
  <c r="AQ817" i="1"/>
  <c r="AP817" i="1"/>
  <c r="AO817" i="1"/>
  <c r="AN817" i="1"/>
  <c r="AM817" i="1"/>
  <c r="AL817" i="1"/>
  <c r="AK817" i="1"/>
  <c r="AJ817" i="1"/>
  <c r="AI817" i="1"/>
  <c r="AH817" i="1"/>
  <c r="AG817" i="1"/>
  <c r="AF817" i="1"/>
  <c r="AE817" i="1"/>
  <c r="AD817" i="1"/>
  <c r="AC817" i="1"/>
  <c r="AB817" i="1"/>
  <c r="AA817" i="1"/>
  <c r="Z817" i="1"/>
  <c r="Y817" i="1"/>
  <c r="X817" i="1"/>
  <c r="W817" i="1"/>
  <c r="DQ816" i="1"/>
  <c r="DP816" i="1"/>
  <c r="DO816" i="1"/>
  <c r="DN816" i="1"/>
  <c r="DM816" i="1"/>
  <c r="DL816" i="1"/>
  <c r="DK816" i="1"/>
  <c r="DJ816" i="1"/>
  <c r="DI816" i="1"/>
  <c r="DH816" i="1"/>
  <c r="DG816" i="1"/>
  <c r="DF816" i="1"/>
  <c r="DE816" i="1"/>
  <c r="DD816" i="1"/>
  <c r="DC816" i="1"/>
  <c r="DB816" i="1"/>
  <c r="DA816" i="1"/>
  <c r="CZ816" i="1"/>
  <c r="CY816" i="1"/>
  <c r="CX816" i="1"/>
  <c r="CW816" i="1"/>
  <c r="CV816" i="1"/>
  <c r="CU816" i="1"/>
  <c r="CT816" i="1"/>
  <c r="CS816" i="1"/>
  <c r="CR816" i="1"/>
  <c r="CQ816" i="1"/>
  <c r="CP816" i="1"/>
  <c r="CO816" i="1"/>
  <c r="CN816" i="1"/>
  <c r="CM816" i="1"/>
  <c r="CL816" i="1"/>
  <c r="CK816" i="1"/>
  <c r="CJ816" i="1"/>
  <c r="CI816" i="1"/>
  <c r="CH816" i="1"/>
  <c r="CG816" i="1"/>
  <c r="CF816" i="1"/>
  <c r="CE816" i="1"/>
  <c r="CD816" i="1"/>
  <c r="CC816" i="1"/>
  <c r="CB816" i="1"/>
  <c r="CA816" i="1"/>
  <c r="BZ816" i="1"/>
  <c r="BY816" i="1"/>
  <c r="BX816" i="1"/>
  <c r="BW816" i="1"/>
  <c r="BV816" i="1"/>
  <c r="BU816" i="1"/>
  <c r="BT816" i="1"/>
  <c r="BS816" i="1"/>
  <c r="BR816" i="1"/>
  <c r="BQ816" i="1"/>
  <c r="BP816" i="1"/>
  <c r="BO816" i="1"/>
  <c r="BN816" i="1"/>
  <c r="BM816" i="1"/>
  <c r="BL816" i="1"/>
  <c r="BK816" i="1"/>
  <c r="BJ816" i="1"/>
  <c r="BI816" i="1"/>
  <c r="BH816" i="1"/>
  <c r="BG816" i="1"/>
  <c r="BF816" i="1"/>
  <c r="BE816" i="1"/>
  <c r="BD816" i="1"/>
  <c r="BC816" i="1"/>
  <c r="BB816" i="1"/>
  <c r="BA816" i="1"/>
  <c r="AZ816" i="1"/>
  <c r="AY816" i="1"/>
  <c r="AX816" i="1"/>
  <c r="AW816" i="1"/>
  <c r="AV816" i="1"/>
  <c r="AU816" i="1"/>
  <c r="AT816" i="1"/>
  <c r="AS816" i="1"/>
  <c r="AR816" i="1"/>
  <c r="AQ816" i="1"/>
  <c r="AP816" i="1"/>
  <c r="AO816" i="1"/>
  <c r="AN816" i="1"/>
  <c r="AM816" i="1"/>
  <c r="AL816" i="1"/>
  <c r="AK816" i="1"/>
  <c r="AJ816" i="1"/>
  <c r="AI816" i="1"/>
  <c r="AH816" i="1"/>
  <c r="AG816" i="1"/>
  <c r="AF816" i="1"/>
  <c r="AE816" i="1"/>
  <c r="AD816" i="1"/>
  <c r="AC816" i="1"/>
  <c r="AB816" i="1"/>
  <c r="AA816" i="1"/>
  <c r="Z816" i="1"/>
  <c r="Y816" i="1"/>
  <c r="X816" i="1"/>
  <c r="W816" i="1"/>
  <c r="DQ815" i="1"/>
  <c r="DP815" i="1"/>
  <c r="DO815" i="1"/>
  <c r="DN815" i="1"/>
  <c r="DM815" i="1"/>
  <c r="DL815" i="1"/>
  <c r="DK815" i="1"/>
  <c r="DJ815" i="1"/>
  <c r="DI815" i="1"/>
  <c r="DH815" i="1"/>
  <c r="DG815" i="1"/>
  <c r="DF815" i="1"/>
  <c r="DE815" i="1"/>
  <c r="DD815" i="1"/>
  <c r="DC815" i="1"/>
  <c r="DB815" i="1"/>
  <c r="DA815" i="1"/>
  <c r="CZ815" i="1"/>
  <c r="CY815" i="1"/>
  <c r="CX815" i="1"/>
  <c r="CW815" i="1"/>
  <c r="CV815" i="1"/>
  <c r="CU815" i="1"/>
  <c r="CT815" i="1"/>
  <c r="CS815" i="1"/>
  <c r="CR815" i="1"/>
  <c r="CQ815" i="1"/>
  <c r="CP815" i="1"/>
  <c r="CO815" i="1"/>
  <c r="CN815" i="1"/>
  <c r="CM815" i="1"/>
  <c r="CL815" i="1"/>
  <c r="CK815" i="1"/>
  <c r="CJ815" i="1"/>
  <c r="CI815" i="1"/>
  <c r="CH815" i="1"/>
  <c r="CG815" i="1"/>
  <c r="CF815" i="1"/>
  <c r="CE815" i="1"/>
  <c r="CD815" i="1"/>
  <c r="CC815" i="1"/>
  <c r="CB815" i="1"/>
  <c r="CA815" i="1"/>
  <c r="BZ815" i="1"/>
  <c r="BY815" i="1"/>
  <c r="BX815" i="1"/>
  <c r="BW815" i="1"/>
  <c r="BV815" i="1"/>
  <c r="BU815" i="1"/>
  <c r="BT815" i="1"/>
  <c r="BS815" i="1"/>
  <c r="BR815" i="1"/>
  <c r="BQ815" i="1"/>
  <c r="BP815" i="1"/>
  <c r="BO815" i="1"/>
  <c r="BN815" i="1"/>
  <c r="BM815" i="1"/>
  <c r="BL815" i="1"/>
  <c r="BK815" i="1"/>
  <c r="BJ815" i="1"/>
  <c r="BI815" i="1"/>
  <c r="BH815" i="1"/>
  <c r="BG815" i="1"/>
  <c r="BF815" i="1"/>
  <c r="BE815" i="1"/>
  <c r="BD815" i="1"/>
  <c r="BC815" i="1"/>
  <c r="BB815" i="1"/>
  <c r="BA815" i="1"/>
  <c r="AZ815" i="1"/>
  <c r="AY815" i="1"/>
  <c r="AX815" i="1"/>
  <c r="AW815" i="1"/>
  <c r="AV815" i="1"/>
  <c r="AU815" i="1"/>
  <c r="AT815" i="1"/>
  <c r="AS815" i="1"/>
  <c r="AR815" i="1"/>
  <c r="AQ815" i="1"/>
  <c r="AP815" i="1"/>
  <c r="AO815" i="1"/>
  <c r="AN815" i="1"/>
  <c r="AM815" i="1"/>
  <c r="AL815" i="1"/>
  <c r="AK815" i="1"/>
  <c r="AJ815" i="1"/>
  <c r="AI815" i="1"/>
  <c r="AH815" i="1"/>
  <c r="AG815" i="1"/>
  <c r="AF815" i="1"/>
  <c r="AE815" i="1"/>
  <c r="AD815" i="1"/>
  <c r="AC815" i="1"/>
  <c r="AB815" i="1"/>
  <c r="AA815" i="1"/>
  <c r="Z815" i="1"/>
  <c r="Y815" i="1"/>
  <c r="X815" i="1"/>
  <c r="W815" i="1"/>
  <c r="DQ814" i="1"/>
  <c r="DP814" i="1"/>
  <c r="DO814" i="1"/>
  <c r="DN814" i="1"/>
  <c r="DM814" i="1"/>
  <c r="DL814" i="1"/>
  <c r="DK814" i="1"/>
  <c r="DJ814" i="1"/>
  <c r="DI814" i="1"/>
  <c r="DH814" i="1"/>
  <c r="DG814" i="1"/>
  <c r="DF814" i="1"/>
  <c r="DE814" i="1"/>
  <c r="DD814" i="1"/>
  <c r="DC814" i="1"/>
  <c r="DB814" i="1"/>
  <c r="DA814" i="1"/>
  <c r="CZ814" i="1"/>
  <c r="CY814" i="1"/>
  <c r="CX814" i="1"/>
  <c r="CW814" i="1"/>
  <c r="CV814" i="1"/>
  <c r="CU814" i="1"/>
  <c r="CT814" i="1"/>
  <c r="CS814" i="1"/>
  <c r="CR814" i="1"/>
  <c r="CQ814" i="1"/>
  <c r="CP814" i="1"/>
  <c r="CO814" i="1"/>
  <c r="CN814" i="1"/>
  <c r="CM814" i="1"/>
  <c r="CL814" i="1"/>
  <c r="CK814" i="1"/>
  <c r="CJ814" i="1"/>
  <c r="CI814" i="1"/>
  <c r="CH814" i="1"/>
  <c r="CG814" i="1"/>
  <c r="CF814" i="1"/>
  <c r="CE814" i="1"/>
  <c r="CD814" i="1"/>
  <c r="CC814" i="1"/>
  <c r="CB814" i="1"/>
  <c r="CA814" i="1"/>
  <c r="BZ814" i="1"/>
  <c r="BY814" i="1"/>
  <c r="BX814" i="1"/>
  <c r="BW814" i="1"/>
  <c r="BV814" i="1"/>
  <c r="BU814" i="1"/>
  <c r="BT814" i="1"/>
  <c r="BS814" i="1"/>
  <c r="BR814" i="1"/>
  <c r="BQ814" i="1"/>
  <c r="BP814" i="1"/>
  <c r="BO814" i="1"/>
  <c r="BN814" i="1"/>
  <c r="BM814" i="1"/>
  <c r="BL814" i="1"/>
  <c r="BK814" i="1"/>
  <c r="BJ814" i="1"/>
  <c r="BI814" i="1"/>
  <c r="BH814" i="1"/>
  <c r="BG814" i="1"/>
  <c r="BF814" i="1"/>
  <c r="BE814" i="1"/>
  <c r="BD814" i="1"/>
  <c r="BC814" i="1"/>
  <c r="BB814" i="1"/>
  <c r="BA814" i="1"/>
  <c r="AZ814" i="1"/>
  <c r="AY814" i="1"/>
  <c r="AX814" i="1"/>
  <c r="AW814" i="1"/>
  <c r="AV814" i="1"/>
  <c r="AU814" i="1"/>
  <c r="AT814" i="1"/>
  <c r="AS814" i="1"/>
  <c r="AR814" i="1"/>
  <c r="AQ814" i="1"/>
  <c r="AP814" i="1"/>
  <c r="AO814" i="1"/>
  <c r="AN814" i="1"/>
  <c r="AM814" i="1"/>
  <c r="AL814" i="1"/>
  <c r="AK814" i="1"/>
  <c r="AJ814" i="1"/>
  <c r="AI814" i="1"/>
  <c r="AH814" i="1"/>
  <c r="AG814" i="1"/>
  <c r="AF814" i="1"/>
  <c r="AE814" i="1"/>
  <c r="AD814" i="1"/>
  <c r="AC814" i="1"/>
  <c r="AB814" i="1"/>
  <c r="AA814" i="1"/>
  <c r="Z814" i="1"/>
  <c r="Y814" i="1"/>
  <c r="X814" i="1"/>
  <c r="W814" i="1"/>
  <c r="DQ813" i="1"/>
  <c r="DP813" i="1"/>
  <c r="DO813" i="1"/>
  <c r="DN813" i="1"/>
  <c r="DM813" i="1"/>
  <c r="DL813" i="1"/>
  <c r="DK813" i="1"/>
  <c r="DJ813" i="1"/>
  <c r="DI813" i="1"/>
  <c r="DH813" i="1"/>
  <c r="DG813" i="1"/>
  <c r="DF813" i="1"/>
  <c r="DE813" i="1"/>
  <c r="DD813" i="1"/>
  <c r="DC813" i="1"/>
  <c r="DB813" i="1"/>
  <c r="DA813" i="1"/>
  <c r="CZ813" i="1"/>
  <c r="CY813" i="1"/>
  <c r="CX813" i="1"/>
  <c r="CW813" i="1"/>
  <c r="CV813" i="1"/>
  <c r="CU813" i="1"/>
  <c r="CT813" i="1"/>
  <c r="CS813" i="1"/>
  <c r="CR813" i="1"/>
  <c r="CQ813" i="1"/>
  <c r="CP813" i="1"/>
  <c r="CO813" i="1"/>
  <c r="CN813" i="1"/>
  <c r="CM813" i="1"/>
  <c r="CL813" i="1"/>
  <c r="CK813" i="1"/>
  <c r="CJ813" i="1"/>
  <c r="CI813" i="1"/>
  <c r="CH813" i="1"/>
  <c r="CG813" i="1"/>
  <c r="CF813" i="1"/>
  <c r="CE813" i="1"/>
  <c r="CD813" i="1"/>
  <c r="CC813" i="1"/>
  <c r="CB813" i="1"/>
  <c r="CA813" i="1"/>
  <c r="BZ813" i="1"/>
  <c r="BY813" i="1"/>
  <c r="BX813" i="1"/>
  <c r="BW813" i="1"/>
  <c r="BV813" i="1"/>
  <c r="BU813" i="1"/>
  <c r="BT813" i="1"/>
  <c r="BS813" i="1"/>
  <c r="BR813" i="1"/>
  <c r="BQ813" i="1"/>
  <c r="BP813" i="1"/>
  <c r="BO813" i="1"/>
  <c r="BN813" i="1"/>
  <c r="BM813" i="1"/>
  <c r="BL813" i="1"/>
  <c r="BK813" i="1"/>
  <c r="BJ813" i="1"/>
  <c r="BI813" i="1"/>
  <c r="BH813" i="1"/>
  <c r="BG813" i="1"/>
  <c r="BF813" i="1"/>
  <c r="BE813" i="1"/>
  <c r="BD813" i="1"/>
  <c r="BC813" i="1"/>
  <c r="BB813" i="1"/>
  <c r="BA813" i="1"/>
  <c r="AZ813" i="1"/>
  <c r="AY813" i="1"/>
  <c r="AX813" i="1"/>
  <c r="AW813" i="1"/>
  <c r="AV813" i="1"/>
  <c r="AU813" i="1"/>
  <c r="AT813" i="1"/>
  <c r="AS813" i="1"/>
  <c r="AR813" i="1"/>
  <c r="AQ813" i="1"/>
  <c r="AP813" i="1"/>
  <c r="AO813" i="1"/>
  <c r="AN813" i="1"/>
  <c r="AM813" i="1"/>
  <c r="AL813" i="1"/>
  <c r="AK813" i="1"/>
  <c r="AJ813" i="1"/>
  <c r="AI813" i="1"/>
  <c r="AH813" i="1"/>
  <c r="AG813" i="1"/>
  <c r="AF813" i="1"/>
  <c r="AE813" i="1"/>
  <c r="AD813" i="1"/>
  <c r="AC813" i="1"/>
  <c r="AB813" i="1"/>
  <c r="AA813" i="1"/>
  <c r="Z813" i="1"/>
  <c r="Y813" i="1"/>
  <c r="X813" i="1"/>
  <c r="W813" i="1"/>
  <c r="DQ812" i="1"/>
  <c r="DP812" i="1"/>
  <c r="DO812" i="1"/>
  <c r="DN812" i="1"/>
  <c r="DM812" i="1"/>
  <c r="DL812" i="1"/>
  <c r="DK812" i="1"/>
  <c r="DJ812" i="1"/>
  <c r="DI812" i="1"/>
  <c r="DH812" i="1"/>
  <c r="DG812" i="1"/>
  <c r="DF812" i="1"/>
  <c r="DE812" i="1"/>
  <c r="DD812" i="1"/>
  <c r="DC812" i="1"/>
  <c r="DB812" i="1"/>
  <c r="DA812" i="1"/>
  <c r="CZ812" i="1"/>
  <c r="CY812" i="1"/>
  <c r="CX812" i="1"/>
  <c r="CW812" i="1"/>
  <c r="CV812" i="1"/>
  <c r="CU812" i="1"/>
  <c r="CT812" i="1"/>
  <c r="CS812" i="1"/>
  <c r="CR812" i="1"/>
  <c r="CQ812" i="1"/>
  <c r="CP812" i="1"/>
  <c r="CO812" i="1"/>
  <c r="CN812" i="1"/>
  <c r="CM812" i="1"/>
  <c r="CL812" i="1"/>
  <c r="CK812" i="1"/>
  <c r="CJ812" i="1"/>
  <c r="CI812" i="1"/>
  <c r="CH812" i="1"/>
  <c r="CG812" i="1"/>
  <c r="CF812" i="1"/>
  <c r="CE812" i="1"/>
  <c r="CD812" i="1"/>
  <c r="CC812" i="1"/>
  <c r="CB812" i="1"/>
  <c r="CA812" i="1"/>
  <c r="BZ812" i="1"/>
  <c r="BY812" i="1"/>
  <c r="BX812" i="1"/>
  <c r="BW812" i="1"/>
  <c r="BV812" i="1"/>
  <c r="BU812" i="1"/>
  <c r="BT812" i="1"/>
  <c r="BS812" i="1"/>
  <c r="BR812" i="1"/>
  <c r="BQ812" i="1"/>
  <c r="BP812" i="1"/>
  <c r="BO812" i="1"/>
  <c r="BN812" i="1"/>
  <c r="BM812" i="1"/>
  <c r="BL812" i="1"/>
  <c r="BK812" i="1"/>
  <c r="BJ812" i="1"/>
  <c r="BI812" i="1"/>
  <c r="BH812" i="1"/>
  <c r="BG812" i="1"/>
  <c r="BF812" i="1"/>
  <c r="BE812" i="1"/>
  <c r="BD812" i="1"/>
  <c r="BC812" i="1"/>
  <c r="BB812" i="1"/>
  <c r="BA812" i="1"/>
  <c r="AZ812" i="1"/>
  <c r="AY812" i="1"/>
  <c r="AX812" i="1"/>
  <c r="AW812" i="1"/>
  <c r="AV812" i="1"/>
  <c r="AU812" i="1"/>
  <c r="AT812" i="1"/>
  <c r="AS812" i="1"/>
  <c r="AR812" i="1"/>
  <c r="AQ812" i="1"/>
  <c r="AP812" i="1"/>
  <c r="AO812" i="1"/>
  <c r="AN812" i="1"/>
  <c r="AM812" i="1"/>
  <c r="AL812" i="1"/>
  <c r="AK812" i="1"/>
  <c r="AJ812" i="1"/>
  <c r="AI812" i="1"/>
  <c r="AH812" i="1"/>
  <c r="AG812" i="1"/>
  <c r="AF812" i="1"/>
  <c r="AE812" i="1"/>
  <c r="AD812" i="1"/>
  <c r="AC812" i="1"/>
  <c r="AB812" i="1"/>
  <c r="AA812" i="1"/>
  <c r="Z812" i="1"/>
  <c r="Y812" i="1"/>
  <c r="X812" i="1"/>
  <c r="W812" i="1"/>
  <c r="DQ811" i="1"/>
  <c r="DP811" i="1"/>
  <c r="DO811" i="1"/>
  <c r="DN811" i="1"/>
  <c r="DM811" i="1"/>
  <c r="DL811" i="1"/>
  <c r="DK811" i="1"/>
  <c r="DJ811" i="1"/>
  <c r="DI811" i="1"/>
  <c r="DH811" i="1"/>
  <c r="DG811" i="1"/>
  <c r="DF811" i="1"/>
  <c r="DE811" i="1"/>
  <c r="DD811" i="1"/>
  <c r="DC811" i="1"/>
  <c r="DB811" i="1"/>
  <c r="DA811" i="1"/>
  <c r="CZ811" i="1"/>
  <c r="CY811" i="1"/>
  <c r="CX811" i="1"/>
  <c r="CW811" i="1"/>
  <c r="CV811" i="1"/>
  <c r="CU811" i="1"/>
  <c r="CT811" i="1"/>
  <c r="CS811" i="1"/>
  <c r="CR811" i="1"/>
  <c r="CQ811" i="1"/>
  <c r="CP811" i="1"/>
  <c r="CO811" i="1"/>
  <c r="CN811" i="1"/>
  <c r="CM811" i="1"/>
  <c r="CL811" i="1"/>
  <c r="CK811" i="1"/>
  <c r="CJ811" i="1"/>
  <c r="CI811" i="1"/>
  <c r="CH811" i="1"/>
  <c r="CG811" i="1"/>
  <c r="CF811" i="1"/>
  <c r="CE811" i="1"/>
  <c r="CD811" i="1"/>
  <c r="CC811" i="1"/>
  <c r="CB811" i="1"/>
  <c r="CA811" i="1"/>
  <c r="BZ811" i="1"/>
  <c r="BY811" i="1"/>
  <c r="BX811" i="1"/>
  <c r="BW811" i="1"/>
  <c r="BV811" i="1"/>
  <c r="BU811" i="1"/>
  <c r="BT811" i="1"/>
  <c r="BS811" i="1"/>
  <c r="BR811" i="1"/>
  <c r="BQ811" i="1"/>
  <c r="BP811" i="1"/>
  <c r="BO811" i="1"/>
  <c r="BN811" i="1"/>
  <c r="BM811" i="1"/>
  <c r="BL811" i="1"/>
  <c r="BK811" i="1"/>
  <c r="BJ811" i="1"/>
  <c r="BI811" i="1"/>
  <c r="BH811" i="1"/>
  <c r="BG811" i="1"/>
  <c r="BF811" i="1"/>
  <c r="BE811" i="1"/>
  <c r="BD811" i="1"/>
  <c r="BC811" i="1"/>
  <c r="BB811" i="1"/>
  <c r="BA811" i="1"/>
  <c r="AZ811" i="1"/>
  <c r="AY811" i="1"/>
  <c r="AX811" i="1"/>
  <c r="AW811" i="1"/>
  <c r="AV811" i="1"/>
  <c r="AU811" i="1"/>
  <c r="AT811" i="1"/>
  <c r="AS811" i="1"/>
  <c r="AR811" i="1"/>
  <c r="AQ811" i="1"/>
  <c r="AP811" i="1"/>
  <c r="AO811" i="1"/>
  <c r="AN811" i="1"/>
  <c r="AM811" i="1"/>
  <c r="AL811" i="1"/>
  <c r="AK811" i="1"/>
  <c r="AJ811" i="1"/>
  <c r="AI811" i="1"/>
  <c r="AH811" i="1"/>
  <c r="AG811" i="1"/>
  <c r="AF811" i="1"/>
  <c r="AE811" i="1"/>
  <c r="AD811" i="1"/>
  <c r="AC811" i="1"/>
  <c r="AB811" i="1"/>
  <c r="AA811" i="1"/>
  <c r="Z811" i="1"/>
  <c r="Y811" i="1"/>
  <c r="X811" i="1"/>
  <c r="W811" i="1"/>
  <c r="DQ810" i="1"/>
  <c r="DP810" i="1"/>
  <c r="DO810" i="1"/>
  <c r="DN810" i="1"/>
  <c r="DM810" i="1"/>
  <c r="DL810" i="1"/>
  <c r="DK810" i="1"/>
  <c r="DJ810" i="1"/>
  <c r="DI810" i="1"/>
  <c r="DH810" i="1"/>
  <c r="DG810" i="1"/>
  <c r="DF810" i="1"/>
  <c r="DE810" i="1"/>
  <c r="DD810" i="1"/>
  <c r="DC810" i="1"/>
  <c r="DB810" i="1"/>
  <c r="DA810" i="1"/>
  <c r="CZ810" i="1"/>
  <c r="CY810" i="1"/>
  <c r="CX810" i="1"/>
  <c r="CW810" i="1"/>
  <c r="CV810" i="1"/>
  <c r="CU810" i="1"/>
  <c r="CT810" i="1"/>
  <c r="CS810" i="1"/>
  <c r="CR810" i="1"/>
  <c r="CQ810" i="1"/>
  <c r="CP810" i="1"/>
  <c r="CO810" i="1"/>
  <c r="CN810" i="1"/>
  <c r="CM810" i="1"/>
  <c r="CL810" i="1"/>
  <c r="CK810" i="1"/>
  <c r="CJ810" i="1"/>
  <c r="CI810" i="1"/>
  <c r="CH810" i="1"/>
  <c r="CG810" i="1"/>
  <c r="CF810" i="1"/>
  <c r="CE810" i="1"/>
  <c r="CD810" i="1"/>
  <c r="CC810" i="1"/>
  <c r="CB810" i="1"/>
  <c r="CA810" i="1"/>
  <c r="BZ810" i="1"/>
  <c r="BY810" i="1"/>
  <c r="BX810" i="1"/>
  <c r="BW810" i="1"/>
  <c r="BV810" i="1"/>
  <c r="BU810" i="1"/>
  <c r="BT810" i="1"/>
  <c r="BS810" i="1"/>
  <c r="BR810" i="1"/>
  <c r="BQ810" i="1"/>
  <c r="BP810" i="1"/>
  <c r="BO810" i="1"/>
  <c r="BN810" i="1"/>
  <c r="BM810" i="1"/>
  <c r="BL810" i="1"/>
  <c r="BK810" i="1"/>
  <c r="BJ810" i="1"/>
  <c r="BI810" i="1"/>
  <c r="BH810" i="1"/>
  <c r="BG810" i="1"/>
  <c r="BF810" i="1"/>
  <c r="BE810" i="1"/>
  <c r="BD810" i="1"/>
  <c r="BC810" i="1"/>
  <c r="BB810" i="1"/>
  <c r="BA810" i="1"/>
  <c r="AZ810" i="1"/>
  <c r="AY810" i="1"/>
  <c r="AX810" i="1"/>
  <c r="AW810" i="1"/>
  <c r="AV810" i="1"/>
  <c r="AU810" i="1"/>
  <c r="AT810" i="1"/>
  <c r="AS810" i="1"/>
  <c r="AR810" i="1"/>
  <c r="AQ810" i="1"/>
  <c r="AP810" i="1"/>
  <c r="AO810" i="1"/>
  <c r="AN810" i="1"/>
  <c r="AM810" i="1"/>
  <c r="AL810" i="1"/>
  <c r="AK810" i="1"/>
  <c r="AJ810" i="1"/>
  <c r="AI810" i="1"/>
  <c r="AH810" i="1"/>
  <c r="AG810" i="1"/>
  <c r="AF810" i="1"/>
  <c r="AE810" i="1"/>
  <c r="AD810" i="1"/>
  <c r="AC810" i="1"/>
  <c r="AB810" i="1"/>
  <c r="AA810" i="1"/>
  <c r="Z810" i="1"/>
  <c r="Y810" i="1"/>
  <c r="X810" i="1"/>
  <c r="W810" i="1"/>
  <c r="DQ809" i="1"/>
  <c r="DP809" i="1"/>
  <c r="DO809" i="1"/>
  <c r="DN809" i="1"/>
  <c r="DM809" i="1"/>
  <c r="DL809" i="1"/>
  <c r="DK809" i="1"/>
  <c r="DJ809" i="1"/>
  <c r="DI809" i="1"/>
  <c r="DH809" i="1"/>
  <c r="DG809" i="1"/>
  <c r="DF809" i="1"/>
  <c r="DE809" i="1"/>
  <c r="DD809" i="1"/>
  <c r="DC809" i="1"/>
  <c r="DB809" i="1"/>
  <c r="DA809" i="1"/>
  <c r="CZ809" i="1"/>
  <c r="CY809" i="1"/>
  <c r="CX809" i="1"/>
  <c r="CW809" i="1"/>
  <c r="CV809" i="1"/>
  <c r="CU809" i="1"/>
  <c r="CT809" i="1"/>
  <c r="CS809" i="1"/>
  <c r="CR809" i="1"/>
  <c r="CQ809" i="1"/>
  <c r="CP809" i="1"/>
  <c r="CO809" i="1"/>
  <c r="CN809" i="1"/>
  <c r="CM809" i="1"/>
  <c r="CL809" i="1"/>
  <c r="CK809" i="1"/>
  <c r="CJ809" i="1"/>
  <c r="CI809" i="1"/>
  <c r="CH809" i="1"/>
  <c r="CG809" i="1"/>
  <c r="CF809" i="1"/>
  <c r="CE809" i="1"/>
  <c r="CD809" i="1"/>
  <c r="CC809" i="1"/>
  <c r="CB809" i="1"/>
  <c r="CA809" i="1"/>
  <c r="BZ809" i="1"/>
  <c r="BY809" i="1"/>
  <c r="BX809" i="1"/>
  <c r="BW809" i="1"/>
  <c r="BV809" i="1"/>
  <c r="BU809" i="1"/>
  <c r="BT809" i="1"/>
  <c r="BS809" i="1"/>
  <c r="BR809" i="1"/>
  <c r="BQ809" i="1"/>
  <c r="BP809" i="1"/>
  <c r="BO809" i="1"/>
  <c r="BN809" i="1"/>
  <c r="BM809" i="1"/>
  <c r="BL809" i="1"/>
  <c r="BK809" i="1"/>
  <c r="BJ809" i="1"/>
  <c r="BI809" i="1"/>
  <c r="BH809" i="1"/>
  <c r="BG809" i="1"/>
  <c r="BF809" i="1"/>
  <c r="BE809" i="1"/>
  <c r="BD809" i="1"/>
  <c r="BC809" i="1"/>
  <c r="BB809" i="1"/>
  <c r="BA809" i="1"/>
  <c r="AZ809" i="1"/>
  <c r="AY809" i="1"/>
  <c r="AX809" i="1"/>
  <c r="AW809" i="1"/>
  <c r="AV809" i="1"/>
  <c r="AU809" i="1"/>
  <c r="AT809" i="1"/>
  <c r="AS809" i="1"/>
  <c r="AR809" i="1"/>
  <c r="AQ809" i="1"/>
  <c r="AP809" i="1"/>
  <c r="AO809" i="1"/>
  <c r="AN809" i="1"/>
  <c r="AM809" i="1"/>
  <c r="AL809" i="1"/>
  <c r="AK809" i="1"/>
  <c r="AJ809" i="1"/>
  <c r="AI809" i="1"/>
  <c r="AH809" i="1"/>
  <c r="AG809" i="1"/>
  <c r="AF809" i="1"/>
  <c r="AE809" i="1"/>
  <c r="AD809" i="1"/>
  <c r="AC809" i="1"/>
  <c r="AB809" i="1"/>
  <c r="AA809" i="1"/>
  <c r="Z809" i="1"/>
  <c r="Y809" i="1"/>
  <c r="X809" i="1"/>
  <c r="W809" i="1"/>
  <c r="DQ808" i="1"/>
  <c r="DP808" i="1"/>
  <c r="DO808" i="1"/>
  <c r="DN808" i="1"/>
  <c r="DM808" i="1"/>
  <c r="DL808" i="1"/>
  <c r="DK808" i="1"/>
  <c r="DJ808" i="1"/>
  <c r="DI808" i="1"/>
  <c r="DH808" i="1"/>
  <c r="DG808" i="1"/>
  <c r="DF808" i="1"/>
  <c r="DE808" i="1"/>
  <c r="DD808" i="1"/>
  <c r="DC808" i="1"/>
  <c r="DB808" i="1"/>
  <c r="DA808" i="1"/>
  <c r="CZ808" i="1"/>
  <c r="CY808" i="1"/>
  <c r="CX808" i="1"/>
  <c r="CW808" i="1"/>
  <c r="CV808" i="1"/>
  <c r="CU808" i="1"/>
  <c r="CT808" i="1"/>
  <c r="CS808" i="1"/>
  <c r="CR808" i="1"/>
  <c r="CQ808" i="1"/>
  <c r="CP808" i="1"/>
  <c r="CO808" i="1"/>
  <c r="CN808" i="1"/>
  <c r="CM808" i="1"/>
  <c r="CL808" i="1"/>
  <c r="CK808" i="1"/>
  <c r="CJ808" i="1"/>
  <c r="CI808" i="1"/>
  <c r="CH808" i="1"/>
  <c r="CG808" i="1"/>
  <c r="CF808" i="1"/>
  <c r="CE808" i="1"/>
  <c r="CD808" i="1"/>
  <c r="CC808" i="1"/>
  <c r="CB808" i="1"/>
  <c r="CA808" i="1"/>
  <c r="BZ808" i="1"/>
  <c r="BY808" i="1"/>
  <c r="BX808" i="1"/>
  <c r="BW808" i="1"/>
  <c r="BV808" i="1"/>
  <c r="BU808" i="1"/>
  <c r="BT808" i="1"/>
  <c r="BS808" i="1"/>
  <c r="BR808" i="1"/>
  <c r="BQ808" i="1"/>
  <c r="BP808" i="1"/>
  <c r="BO808" i="1"/>
  <c r="BN808" i="1"/>
  <c r="BM808" i="1"/>
  <c r="BL808" i="1"/>
  <c r="BK808" i="1"/>
  <c r="BJ808" i="1"/>
  <c r="BI808" i="1"/>
  <c r="BH808" i="1"/>
  <c r="BG808" i="1"/>
  <c r="BF808" i="1"/>
  <c r="BE808" i="1"/>
  <c r="BD808" i="1"/>
  <c r="BC808" i="1"/>
  <c r="BB808" i="1"/>
  <c r="BA808" i="1"/>
  <c r="AZ808" i="1"/>
  <c r="AY808" i="1"/>
  <c r="AX808" i="1"/>
  <c r="AW808" i="1"/>
  <c r="AV808" i="1"/>
  <c r="AU808" i="1"/>
  <c r="AT808" i="1"/>
  <c r="AS808" i="1"/>
  <c r="AR808" i="1"/>
  <c r="AQ808" i="1"/>
  <c r="AP808" i="1"/>
  <c r="AO808" i="1"/>
  <c r="AN808" i="1"/>
  <c r="AM808" i="1"/>
  <c r="AL808" i="1"/>
  <c r="AK808" i="1"/>
  <c r="AJ808" i="1"/>
  <c r="AI808" i="1"/>
  <c r="AH808" i="1"/>
  <c r="AG808" i="1"/>
  <c r="AF808" i="1"/>
  <c r="AE808" i="1"/>
  <c r="AD808" i="1"/>
  <c r="AC808" i="1"/>
  <c r="AB808" i="1"/>
  <c r="AA808" i="1"/>
  <c r="Z808" i="1"/>
  <c r="Y808" i="1"/>
  <c r="X808" i="1"/>
  <c r="W808" i="1"/>
  <c r="DQ807" i="1"/>
  <c r="DP807" i="1"/>
  <c r="DO807" i="1"/>
  <c r="DN807" i="1"/>
  <c r="DM807" i="1"/>
  <c r="DL807" i="1"/>
  <c r="DK807" i="1"/>
  <c r="DJ807" i="1"/>
  <c r="DI807" i="1"/>
  <c r="DH807" i="1"/>
  <c r="DG807" i="1"/>
  <c r="DF807" i="1"/>
  <c r="DE807" i="1"/>
  <c r="DD807" i="1"/>
  <c r="DC807" i="1"/>
  <c r="DB807" i="1"/>
  <c r="DA807" i="1"/>
  <c r="CZ807" i="1"/>
  <c r="CY807" i="1"/>
  <c r="CX807" i="1"/>
  <c r="CW807" i="1"/>
  <c r="CV807" i="1"/>
  <c r="CU807" i="1"/>
  <c r="CT807" i="1"/>
  <c r="CS807" i="1"/>
  <c r="CR807" i="1"/>
  <c r="CQ807" i="1"/>
  <c r="CP807" i="1"/>
  <c r="CO807" i="1"/>
  <c r="CN807" i="1"/>
  <c r="CM807" i="1"/>
  <c r="CL807" i="1"/>
  <c r="CK807" i="1"/>
  <c r="CJ807" i="1"/>
  <c r="CI807" i="1"/>
  <c r="CH807" i="1"/>
  <c r="CG807" i="1"/>
  <c r="CF807" i="1"/>
  <c r="CE807" i="1"/>
  <c r="CD807" i="1"/>
  <c r="CC807" i="1"/>
  <c r="CB807" i="1"/>
  <c r="CA807" i="1"/>
  <c r="BZ807" i="1"/>
  <c r="BY807" i="1"/>
  <c r="BX807" i="1"/>
  <c r="BW807" i="1"/>
  <c r="BV807" i="1"/>
  <c r="BU807" i="1"/>
  <c r="BT807" i="1"/>
  <c r="BS807" i="1"/>
  <c r="BR807" i="1"/>
  <c r="BQ807" i="1"/>
  <c r="BP807" i="1"/>
  <c r="BO807" i="1"/>
  <c r="BN807" i="1"/>
  <c r="BM807" i="1"/>
  <c r="BL807" i="1"/>
  <c r="BK807" i="1"/>
  <c r="BJ807" i="1"/>
  <c r="BI807" i="1"/>
  <c r="BH807" i="1"/>
  <c r="BG807" i="1"/>
  <c r="BF807" i="1"/>
  <c r="BE807" i="1"/>
  <c r="BD807" i="1"/>
  <c r="BC807" i="1"/>
  <c r="BB807" i="1"/>
  <c r="BA807" i="1"/>
  <c r="AZ807" i="1"/>
  <c r="AY807" i="1"/>
  <c r="AX807" i="1"/>
  <c r="AW807" i="1"/>
  <c r="AV807" i="1"/>
  <c r="AU807" i="1"/>
  <c r="AT807" i="1"/>
  <c r="AS807" i="1"/>
  <c r="AR807" i="1"/>
  <c r="AQ807" i="1"/>
  <c r="AP807" i="1"/>
  <c r="AO807" i="1"/>
  <c r="AN807" i="1"/>
  <c r="AM807" i="1"/>
  <c r="AL807" i="1"/>
  <c r="AK807" i="1"/>
  <c r="AJ807" i="1"/>
  <c r="AI807" i="1"/>
  <c r="AH807" i="1"/>
  <c r="AG807" i="1"/>
  <c r="AF807" i="1"/>
  <c r="AE807" i="1"/>
  <c r="AD807" i="1"/>
  <c r="AC807" i="1"/>
  <c r="AB807" i="1"/>
  <c r="AA807" i="1"/>
  <c r="Z807" i="1"/>
  <c r="Y807" i="1"/>
  <c r="X807" i="1"/>
  <c r="W807" i="1"/>
  <c r="DQ806" i="1"/>
  <c r="DP806" i="1"/>
  <c r="DO806" i="1"/>
  <c r="DN806" i="1"/>
  <c r="DM806" i="1"/>
  <c r="DL806" i="1"/>
  <c r="DK806" i="1"/>
  <c r="DJ806" i="1"/>
  <c r="DI806" i="1"/>
  <c r="DH806" i="1"/>
  <c r="DG806" i="1"/>
  <c r="DF806" i="1"/>
  <c r="DE806" i="1"/>
  <c r="DD806" i="1"/>
  <c r="DC806" i="1"/>
  <c r="DB806" i="1"/>
  <c r="DA806" i="1"/>
  <c r="CZ806" i="1"/>
  <c r="CY806" i="1"/>
  <c r="CX806" i="1"/>
  <c r="CW806" i="1"/>
  <c r="CV806" i="1"/>
  <c r="CU806" i="1"/>
  <c r="CT806" i="1"/>
  <c r="CS806" i="1"/>
  <c r="CR806" i="1"/>
  <c r="CQ806" i="1"/>
  <c r="CP806" i="1"/>
  <c r="CO806" i="1"/>
  <c r="CN806" i="1"/>
  <c r="CM806" i="1"/>
  <c r="CL806" i="1"/>
  <c r="CK806" i="1"/>
  <c r="CJ806" i="1"/>
  <c r="CI806" i="1"/>
  <c r="CH806" i="1"/>
  <c r="CG806" i="1"/>
  <c r="CF806" i="1"/>
  <c r="CE806" i="1"/>
  <c r="CD806" i="1"/>
  <c r="CC806" i="1"/>
  <c r="CB806" i="1"/>
  <c r="CA806" i="1"/>
  <c r="BZ806" i="1"/>
  <c r="BY806" i="1"/>
  <c r="BX806" i="1"/>
  <c r="BW806" i="1"/>
  <c r="BV806" i="1"/>
  <c r="BU806" i="1"/>
  <c r="BT806" i="1"/>
  <c r="BS806" i="1"/>
  <c r="BR806" i="1"/>
  <c r="BQ806" i="1"/>
  <c r="BP806" i="1"/>
  <c r="BO806" i="1"/>
  <c r="BN806" i="1"/>
  <c r="BM806" i="1"/>
  <c r="BL806" i="1"/>
  <c r="BK806" i="1"/>
  <c r="BJ806" i="1"/>
  <c r="BI806" i="1"/>
  <c r="BH806" i="1"/>
  <c r="BG806" i="1"/>
  <c r="BF806" i="1"/>
  <c r="BE806" i="1"/>
  <c r="BD806" i="1"/>
  <c r="BC806" i="1"/>
  <c r="BB806" i="1"/>
  <c r="BA806" i="1"/>
  <c r="AZ806" i="1"/>
  <c r="AY806" i="1"/>
  <c r="AX806" i="1"/>
  <c r="AW806" i="1"/>
  <c r="AV806" i="1"/>
  <c r="AU806" i="1"/>
  <c r="AT806" i="1"/>
  <c r="AS806" i="1"/>
  <c r="AR806" i="1"/>
  <c r="AQ806" i="1"/>
  <c r="AP806" i="1"/>
  <c r="AO806" i="1"/>
  <c r="AN806" i="1"/>
  <c r="AM806" i="1"/>
  <c r="AL806" i="1"/>
  <c r="AK806" i="1"/>
  <c r="AJ806" i="1"/>
  <c r="AI806" i="1"/>
  <c r="AH806" i="1"/>
  <c r="AG806" i="1"/>
  <c r="AF806" i="1"/>
  <c r="AE806" i="1"/>
  <c r="AD806" i="1"/>
  <c r="AC806" i="1"/>
  <c r="AB806" i="1"/>
  <c r="AA806" i="1"/>
  <c r="Z806" i="1"/>
  <c r="Y806" i="1"/>
  <c r="X806" i="1"/>
  <c r="W806" i="1"/>
  <c r="DQ805" i="1"/>
  <c r="DP805" i="1"/>
  <c r="DO805" i="1"/>
  <c r="DN805" i="1"/>
  <c r="DM805" i="1"/>
  <c r="DL805" i="1"/>
  <c r="DK805" i="1"/>
  <c r="DJ805" i="1"/>
  <c r="DI805" i="1"/>
  <c r="DH805" i="1"/>
  <c r="DG805" i="1"/>
  <c r="DF805" i="1"/>
  <c r="DE805" i="1"/>
  <c r="DD805" i="1"/>
  <c r="DC805" i="1"/>
  <c r="DB805" i="1"/>
  <c r="DA805" i="1"/>
  <c r="CZ805" i="1"/>
  <c r="CY805" i="1"/>
  <c r="CX805" i="1"/>
  <c r="CW805" i="1"/>
  <c r="CV805" i="1"/>
  <c r="CU805" i="1"/>
  <c r="CT805" i="1"/>
  <c r="CS805" i="1"/>
  <c r="CR805" i="1"/>
  <c r="CQ805" i="1"/>
  <c r="CP805" i="1"/>
  <c r="CO805" i="1"/>
  <c r="CN805" i="1"/>
  <c r="CM805" i="1"/>
  <c r="CL805" i="1"/>
  <c r="CK805" i="1"/>
  <c r="CJ805" i="1"/>
  <c r="CI805" i="1"/>
  <c r="CH805" i="1"/>
  <c r="CG805" i="1"/>
  <c r="CF805" i="1"/>
  <c r="CE805" i="1"/>
  <c r="CD805" i="1"/>
  <c r="CC805" i="1"/>
  <c r="CB805" i="1"/>
  <c r="CA805" i="1"/>
  <c r="BZ805" i="1"/>
  <c r="BY805" i="1"/>
  <c r="BX805" i="1"/>
  <c r="BW805" i="1"/>
  <c r="BV805" i="1"/>
  <c r="BU805" i="1"/>
  <c r="BT805" i="1"/>
  <c r="BS805" i="1"/>
  <c r="BR805" i="1"/>
  <c r="BQ805" i="1"/>
  <c r="BP805" i="1"/>
  <c r="BO805" i="1"/>
  <c r="BN805" i="1"/>
  <c r="BM805" i="1"/>
  <c r="BL805" i="1"/>
  <c r="BK805" i="1"/>
  <c r="BJ805" i="1"/>
  <c r="BI805" i="1"/>
  <c r="BH805" i="1"/>
  <c r="BG805" i="1"/>
  <c r="BF805" i="1"/>
  <c r="BE805" i="1"/>
  <c r="BD805" i="1"/>
  <c r="BC805" i="1"/>
  <c r="BB805" i="1"/>
  <c r="BA805" i="1"/>
  <c r="AZ805" i="1"/>
  <c r="AY805" i="1"/>
  <c r="AX805" i="1"/>
  <c r="AW805" i="1"/>
  <c r="AV805" i="1"/>
  <c r="AU805" i="1"/>
  <c r="AT805" i="1"/>
  <c r="AS805" i="1"/>
  <c r="AR805" i="1"/>
  <c r="AQ805" i="1"/>
  <c r="AP805" i="1"/>
  <c r="AO805" i="1"/>
  <c r="AN805" i="1"/>
  <c r="AM805" i="1"/>
  <c r="AL805" i="1"/>
  <c r="AK805" i="1"/>
  <c r="AJ805" i="1"/>
  <c r="AI805" i="1"/>
  <c r="AH805" i="1"/>
  <c r="AG805" i="1"/>
  <c r="AF805" i="1"/>
  <c r="AE805" i="1"/>
  <c r="AD805" i="1"/>
  <c r="AC805" i="1"/>
  <c r="AB805" i="1"/>
  <c r="AA805" i="1"/>
  <c r="Z805" i="1"/>
  <c r="Y805" i="1"/>
  <c r="X805" i="1"/>
  <c r="W805" i="1"/>
  <c r="DQ804" i="1"/>
  <c r="DP804" i="1"/>
  <c r="DO804" i="1"/>
  <c r="DN804" i="1"/>
  <c r="DM804" i="1"/>
  <c r="DL804" i="1"/>
  <c r="DK804" i="1"/>
  <c r="DJ804" i="1"/>
  <c r="DI804" i="1"/>
  <c r="DH804" i="1"/>
  <c r="DG804" i="1"/>
  <c r="DF804" i="1"/>
  <c r="DE804" i="1"/>
  <c r="DD804" i="1"/>
  <c r="DC804" i="1"/>
  <c r="DB804" i="1"/>
  <c r="DA804" i="1"/>
  <c r="CZ804" i="1"/>
  <c r="CY804" i="1"/>
  <c r="CX804" i="1"/>
  <c r="CW804" i="1"/>
  <c r="CV804" i="1"/>
  <c r="CU804" i="1"/>
  <c r="CT804" i="1"/>
  <c r="CS804" i="1"/>
  <c r="CR804" i="1"/>
  <c r="CQ804" i="1"/>
  <c r="CP804" i="1"/>
  <c r="CO804" i="1"/>
  <c r="CN804" i="1"/>
  <c r="CM804" i="1"/>
  <c r="CL804" i="1"/>
  <c r="CK804" i="1"/>
  <c r="CJ804" i="1"/>
  <c r="CI804" i="1"/>
  <c r="CH804" i="1"/>
  <c r="CG804" i="1"/>
  <c r="CF804" i="1"/>
  <c r="CE804" i="1"/>
  <c r="CD804" i="1"/>
  <c r="CC804" i="1"/>
  <c r="CB804" i="1"/>
  <c r="CA804" i="1"/>
  <c r="BZ804" i="1"/>
  <c r="BY804" i="1"/>
  <c r="BX804" i="1"/>
  <c r="BW804" i="1"/>
  <c r="BV804" i="1"/>
  <c r="BU804" i="1"/>
  <c r="BT804" i="1"/>
  <c r="BS804" i="1"/>
  <c r="BR804" i="1"/>
  <c r="BQ804" i="1"/>
  <c r="BP804" i="1"/>
  <c r="BO804" i="1"/>
  <c r="BN804" i="1"/>
  <c r="BM804" i="1"/>
  <c r="BL804" i="1"/>
  <c r="BK804" i="1"/>
  <c r="BJ804" i="1"/>
  <c r="BI804" i="1"/>
  <c r="BH804" i="1"/>
  <c r="BG804" i="1"/>
  <c r="BF804" i="1"/>
  <c r="BE804" i="1"/>
  <c r="BD804" i="1"/>
  <c r="BC804" i="1"/>
  <c r="BB804" i="1"/>
  <c r="BA804" i="1"/>
  <c r="AZ804" i="1"/>
  <c r="AY804" i="1"/>
  <c r="AX804" i="1"/>
  <c r="AW804" i="1"/>
  <c r="AV804" i="1"/>
  <c r="AU804" i="1"/>
  <c r="AT804" i="1"/>
  <c r="AS804" i="1"/>
  <c r="AR804" i="1"/>
  <c r="AQ804" i="1"/>
  <c r="AP804" i="1"/>
  <c r="AO804" i="1"/>
  <c r="AN804" i="1"/>
  <c r="AM804" i="1"/>
  <c r="AL804" i="1"/>
  <c r="AK804" i="1"/>
  <c r="AJ804" i="1"/>
  <c r="AI804" i="1"/>
  <c r="AH804" i="1"/>
  <c r="AG804" i="1"/>
  <c r="AF804" i="1"/>
  <c r="AE804" i="1"/>
  <c r="AD804" i="1"/>
  <c r="AC804" i="1"/>
  <c r="AB804" i="1"/>
  <c r="AA804" i="1"/>
  <c r="Z804" i="1"/>
  <c r="Y804" i="1"/>
  <c r="X804" i="1"/>
  <c r="W804" i="1"/>
  <c r="DQ803" i="1"/>
  <c r="DP803" i="1"/>
  <c r="DO803" i="1"/>
  <c r="DN803" i="1"/>
  <c r="DM803" i="1"/>
  <c r="DL803" i="1"/>
  <c r="DK803" i="1"/>
  <c r="DJ803" i="1"/>
  <c r="DI803" i="1"/>
  <c r="DH803" i="1"/>
  <c r="DG803" i="1"/>
  <c r="DF803" i="1"/>
  <c r="DE803" i="1"/>
  <c r="DD803" i="1"/>
  <c r="DC803" i="1"/>
  <c r="DB803" i="1"/>
  <c r="DA803" i="1"/>
  <c r="CZ803" i="1"/>
  <c r="CY803" i="1"/>
  <c r="CX803" i="1"/>
  <c r="CW803" i="1"/>
  <c r="CV803" i="1"/>
  <c r="CU803" i="1"/>
  <c r="CT803" i="1"/>
  <c r="CS803" i="1"/>
  <c r="CR803" i="1"/>
  <c r="CQ803" i="1"/>
  <c r="CP803" i="1"/>
  <c r="CO803" i="1"/>
  <c r="CN803" i="1"/>
  <c r="CM803" i="1"/>
  <c r="CL803" i="1"/>
  <c r="CK803" i="1"/>
  <c r="CJ803" i="1"/>
  <c r="CI803" i="1"/>
  <c r="CH803" i="1"/>
  <c r="CG803" i="1"/>
  <c r="CF803" i="1"/>
  <c r="CE803" i="1"/>
  <c r="CD803" i="1"/>
  <c r="CC803" i="1"/>
  <c r="CB803" i="1"/>
  <c r="CA803" i="1"/>
  <c r="BZ803" i="1"/>
  <c r="BY803" i="1"/>
  <c r="BX803" i="1"/>
  <c r="BW803" i="1"/>
  <c r="BV803" i="1"/>
  <c r="BU803" i="1"/>
  <c r="BT803" i="1"/>
  <c r="BS803" i="1"/>
  <c r="BR803" i="1"/>
  <c r="BQ803" i="1"/>
  <c r="BP803" i="1"/>
  <c r="BO803" i="1"/>
  <c r="BN803" i="1"/>
  <c r="BM803" i="1"/>
  <c r="BL803" i="1"/>
  <c r="BK803" i="1"/>
  <c r="BJ803" i="1"/>
  <c r="BI803" i="1"/>
  <c r="BH803" i="1"/>
  <c r="BG803" i="1"/>
  <c r="BF803" i="1"/>
  <c r="BE803" i="1"/>
  <c r="BD803" i="1"/>
  <c r="BC803" i="1"/>
  <c r="BB803" i="1"/>
  <c r="BA803" i="1"/>
  <c r="AZ803" i="1"/>
  <c r="AY803" i="1"/>
  <c r="AX803" i="1"/>
  <c r="AW803" i="1"/>
  <c r="AV803" i="1"/>
  <c r="AU803" i="1"/>
  <c r="AT803" i="1"/>
  <c r="AS803" i="1"/>
  <c r="AR803" i="1"/>
  <c r="AQ803" i="1"/>
  <c r="AP803" i="1"/>
  <c r="AO803" i="1"/>
  <c r="AN803" i="1"/>
  <c r="AM803" i="1"/>
  <c r="AL803" i="1"/>
  <c r="AK803" i="1"/>
  <c r="AJ803" i="1"/>
  <c r="AI803" i="1"/>
  <c r="AH803" i="1"/>
  <c r="AG803" i="1"/>
  <c r="AF803" i="1"/>
  <c r="AE803" i="1"/>
  <c r="AD803" i="1"/>
  <c r="AC803" i="1"/>
  <c r="AB803" i="1"/>
  <c r="AA803" i="1"/>
  <c r="Z803" i="1"/>
  <c r="Y803" i="1"/>
  <c r="X803" i="1"/>
  <c r="W803" i="1"/>
  <c r="DQ802" i="1"/>
  <c r="DP802" i="1"/>
  <c r="DO802" i="1"/>
  <c r="DN802" i="1"/>
  <c r="DM802" i="1"/>
  <c r="DL802" i="1"/>
  <c r="DK802" i="1"/>
  <c r="DJ802" i="1"/>
  <c r="DI802" i="1"/>
  <c r="DH802" i="1"/>
  <c r="DG802" i="1"/>
  <c r="DF802" i="1"/>
  <c r="DE802" i="1"/>
  <c r="DD802" i="1"/>
  <c r="DC802" i="1"/>
  <c r="DB802" i="1"/>
  <c r="DA802" i="1"/>
  <c r="CZ802" i="1"/>
  <c r="CY802" i="1"/>
  <c r="CX802" i="1"/>
  <c r="CW802" i="1"/>
  <c r="CV802" i="1"/>
  <c r="CU802" i="1"/>
  <c r="CT802" i="1"/>
  <c r="CS802" i="1"/>
  <c r="CR802" i="1"/>
  <c r="CQ802" i="1"/>
  <c r="CP802" i="1"/>
  <c r="CO802" i="1"/>
  <c r="CN802" i="1"/>
  <c r="CM802" i="1"/>
  <c r="CL802" i="1"/>
  <c r="CK802" i="1"/>
  <c r="CJ802" i="1"/>
  <c r="CI802" i="1"/>
  <c r="CH802" i="1"/>
  <c r="CG802" i="1"/>
  <c r="CF802" i="1"/>
  <c r="CE802" i="1"/>
  <c r="CD802" i="1"/>
  <c r="CC802" i="1"/>
  <c r="CB802" i="1"/>
  <c r="CA802" i="1"/>
  <c r="BZ802" i="1"/>
  <c r="BY802" i="1"/>
  <c r="BX802" i="1"/>
  <c r="BW802" i="1"/>
  <c r="BV802" i="1"/>
  <c r="BU802" i="1"/>
  <c r="BT802" i="1"/>
  <c r="BS802" i="1"/>
  <c r="BR802" i="1"/>
  <c r="BQ802" i="1"/>
  <c r="BP802" i="1"/>
  <c r="BO802" i="1"/>
  <c r="BN802" i="1"/>
  <c r="BM802" i="1"/>
  <c r="BL802" i="1"/>
  <c r="BK802" i="1"/>
  <c r="BJ802" i="1"/>
  <c r="BI802" i="1"/>
  <c r="BH802" i="1"/>
  <c r="BG802" i="1"/>
  <c r="BF802" i="1"/>
  <c r="BE802" i="1"/>
  <c r="BD802" i="1"/>
  <c r="BC802" i="1"/>
  <c r="BB802" i="1"/>
  <c r="BA802" i="1"/>
  <c r="AZ802" i="1"/>
  <c r="AY802" i="1"/>
  <c r="AX802" i="1"/>
  <c r="AW802" i="1"/>
  <c r="AV802" i="1"/>
  <c r="AU802" i="1"/>
  <c r="AT802" i="1"/>
  <c r="AS802" i="1"/>
  <c r="AR802" i="1"/>
  <c r="AQ802" i="1"/>
  <c r="AP802" i="1"/>
  <c r="AO802" i="1"/>
  <c r="AN802" i="1"/>
  <c r="AM802" i="1"/>
  <c r="AL802" i="1"/>
  <c r="AK802" i="1"/>
  <c r="AJ802" i="1"/>
  <c r="AI802" i="1"/>
  <c r="AH802" i="1"/>
  <c r="AG802" i="1"/>
  <c r="AF802" i="1"/>
  <c r="AE802" i="1"/>
  <c r="AD802" i="1"/>
  <c r="AC802" i="1"/>
  <c r="AB802" i="1"/>
  <c r="AA802" i="1"/>
  <c r="Z802" i="1"/>
  <c r="Y802" i="1"/>
  <c r="X802" i="1"/>
  <c r="W802" i="1"/>
  <c r="DQ801" i="1"/>
  <c r="DP801" i="1"/>
  <c r="DO801" i="1"/>
  <c r="DN801" i="1"/>
  <c r="DM801" i="1"/>
  <c r="DL801" i="1"/>
  <c r="DK801" i="1"/>
  <c r="DJ801" i="1"/>
  <c r="DI801" i="1"/>
  <c r="DH801" i="1"/>
  <c r="DG801" i="1"/>
  <c r="DF801" i="1"/>
  <c r="DE801" i="1"/>
  <c r="DD801" i="1"/>
  <c r="DC801" i="1"/>
  <c r="DB801" i="1"/>
  <c r="DA801" i="1"/>
  <c r="CZ801" i="1"/>
  <c r="CY801" i="1"/>
  <c r="CX801" i="1"/>
  <c r="CW801" i="1"/>
  <c r="CV801" i="1"/>
  <c r="CU801" i="1"/>
  <c r="CT801" i="1"/>
  <c r="CS801" i="1"/>
  <c r="CR801" i="1"/>
  <c r="CQ801" i="1"/>
  <c r="CP801" i="1"/>
  <c r="CO801" i="1"/>
  <c r="CN801" i="1"/>
  <c r="CM801" i="1"/>
  <c r="CL801" i="1"/>
  <c r="CK801" i="1"/>
  <c r="CJ801" i="1"/>
  <c r="CI801" i="1"/>
  <c r="CH801" i="1"/>
  <c r="CG801" i="1"/>
  <c r="CF801" i="1"/>
  <c r="CE801" i="1"/>
  <c r="CD801" i="1"/>
  <c r="CC801" i="1"/>
  <c r="CB801" i="1"/>
  <c r="CA801" i="1"/>
  <c r="BZ801" i="1"/>
  <c r="BY801" i="1"/>
  <c r="BX801" i="1"/>
  <c r="BW801" i="1"/>
  <c r="BV801" i="1"/>
  <c r="BU801" i="1"/>
  <c r="BT801" i="1"/>
  <c r="BS801" i="1"/>
  <c r="BR801" i="1"/>
  <c r="BQ801" i="1"/>
  <c r="BP801" i="1"/>
  <c r="BO801" i="1"/>
  <c r="BN801" i="1"/>
  <c r="BM801" i="1"/>
  <c r="BL801" i="1"/>
  <c r="BK801" i="1"/>
  <c r="BJ801" i="1"/>
  <c r="BI801" i="1"/>
  <c r="BH801" i="1"/>
  <c r="BG801" i="1"/>
  <c r="BF801" i="1"/>
  <c r="BE801" i="1"/>
  <c r="BD801" i="1"/>
  <c r="BC801" i="1"/>
  <c r="BB801" i="1"/>
  <c r="BA801" i="1"/>
  <c r="AZ801" i="1"/>
  <c r="AY801" i="1"/>
  <c r="AX801" i="1"/>
  <c r="AW801" i="1"/>
  <c r="AV801" i="1"/>
  <c r="AU801" i="1"/>
  <c r="AT801" i="1"/>
  <c r="AS801" i="1"/>
  <c r="AR801" i="1"/>
  <c r="AQ801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B801" i="1"/>
  <c r="AA801" i="1"/>
  <c r="Z801" i="1"/>
  <c r="Y801" i="1"/>
  <c r="X801" i="1"/>
  <c r="W801" i="1"/>
  <c r="DQ800" i="1"/>
  <c r="DP800" i="1"/>
  <c r="DO800" i="1"/>
  <c r="DN800" i="1"/>
  <c r="DM800" i="1"/>
  <c r="DL800" i="1"/>
  <c r="DK800" i="1"/>
  <c r="DJ800" i="1"/>
  <c r="DI800" i="1"/>
  <c r="DH800" i="1"/>
  <c r="DG800" i="1"/>
  <c r="DF800" i="1"/>
  <c r="DE800" i="1"/>
  <c r="DD800" i="1"/>
  <c r="DC800" i="1"/>
  <c r="DB800" i="1"/>
  <c r="DA800" i="1"/>
  <c r="CZ800" i="1"/>
  <c r="CY800" i="1"/>
  <c r="CX800" i="1"/>
  <c r="CW800" i="1"/>
  <c r="CV800" i="1"/>
  <c r="CU800" i="1"/>
  <c r="CT800" i="1"/>
  <c r="CS800" i="1"/>
  <c r="CR800" i="1"/>
  <c r="CQ800" i="1"/>
  <c r="CP800" i="1"/>
  <c r="CO800" i="1"/>
  <c r="CN800" i="1"/>
  <c r="CM800" i="1"/>
  <c r="CL800" i="1"/>
  <c r="CK800" i="1"/>
  <c r="CJ800" i="1"/>
  <c r="CI800" i="1"/>
  <c r="CH800" i="1"/>
  <c r="CG800" i="1"/>
  <c r="CF800" i="1"/>
  <c r="CE800" i="1"/>
  <c r="CD800" i="1"/>
  <c r="CC800" i="1"/>
  <c r="CB800" i="1"/>
  <c r="CA800" i="1"/>
  <c r="BZ800" i="1"/>
  <c r="BY800" i="1"/>
  <c r="BX800" i="1"/>
  <c r="BW800" i="1"/>
  <c r="BV800" i="1"/>
  <c r="BU800" i="1"/>
  <c r="BT800" i="1"/>
  <c r="BS800" i="1"/>
  <c r="BR800" i="1"/>
  <c r="BQ800" i="1"/>
  <c r="BP800" i="1"/>
  <c r="BO800" i="1"/>
  <c r="BN800" i="1"/>
  <c r="BM800" i="1"/>
  <c r="BL800" i="1"/>
  <c r="BK800" i="1"/>
  <c r="BJ800" i="1"/>
  <c r="BI800" i="1"/>
  <c r="BH800" i="1"/>
  <c r="BG800" i="1"/>
  <c r="BF800" i="1"/>
  <c r="BE800" i="1"/>
  <c r="BD800" i="1"/>
  <c r="BC800" i="1"/>
  <c r="BB800" i="1"/>
  <c r="BA800" i="1"/>
  <c r="AZ800" i="1"/>
  <c r="AY800" i="1"/>
  <c r="AX800" i="1"/>
  <c r="AW800" i="1"/>
  <c r="AV800" i="1"/>
  <c r="AU800" i="1"/>
  <c r="AT800" i="1"/>
  <c r="AS800" i="1"/>
  <c r="AR800" i="1"/>
  <c r="AQ800" i="1"/>
  <c r="AP800" i="1"/>
  <c r="AO800" i="1"/>
  <c r="AN800" i="1"/>
  <c r="AM800" i="1"/>
  <c r="AL800" i="1"/>
  <c r="AK800" i="1"/>
  <c r="AJ800" i="1"/>
  <c r="AI800" i="1"/>
  <c r="AH800" i="1"/>
  <c r="AG800" i="1"/>
  <c r="AF800" i="1"/>
  <c r="AE800" i="1"/>
  <c r="AD800" i="1"/>
  <c r="AC800" i="1"/>
  <c r="AB800" i="1"/>
  <c r="AA800" i="1"/>
  <c r="Z800" i="1"/>
  <c r="Y800" i="1"/>
  <c r="X800" i="1"/>
  <c r="W800" i="1"/>
  <c r="DQ799" i="1"/>
  <c r="DP799" i="1"/>
  <c r="DO799" i="1"/>
  <c r="DN799" i="1"/>
  <c r="DM799" i="1"/>
  <c r="DL799" i="1"/>
  <c r="DK799" i="1"/>
  <c r="DJ799" i="1"/>
  <c r="DI799" i="1"/>
  <c r="DH799" i="1"/>
  <c r="DG799" i="1"/>
  <c r="DF799" i="1"/>
  <c r="DE799" i="1"/>
  <c r="DD799" i="1"/>
  <c r="DC799" i="1"/>
  <c r="DB799" i="1"/>
  <c r="DA799" i="1"/>
  <c r="CZ799" i="1"/>
  <c r="CY799" i="1"/>
  <c r="CX799" i="1"/>
  <c r="CW799" i="1"/>
  <c r="CV799" i="1"/>
  <c r="CU799" i="1"/>
  <c r="CT799" i="1"/>
  <c r="CS799" i="1"/>
  <c r="CR799" i="1"/>
  <c r="CQ799" i="1"/>
  <c r="CP799" i="1"/>
  <c r="CO799" i="1"/>
  <c r="CN799" i="1"/>
  <c r="CM799" i="1"/>
  <c r="CL799" i="1"/>
  <c r="CK799" i="1"/>
  <c r="CJ799" i="1"/>
  <c r="CI799" i="1"/>
  <c r="CH799" i="1"/>
  <c r="CG799" i="1"/>
  <c r="CF799" i="1"/>
  <c r="CE799" i="1"/>
  <c r="CD799" i="1"/>
  <c r="CC799" i="1"/>
  <c r="CB799" i="1"/>
  <c r="CA799" i="1"/>
  <c r="BZ799" i="1"/>
  <c r="BY799" i="1"/>
  <c r="BX799" i="1"/>
  <c r="BW799" i="1"/>
  <c r="BV799" i="1"/>
  <c r="BU799" i="1"/>
  <c r="BT799" i="1"/>
  <c r="BS799" i="1"/>
  <c r="BR799" i="1"/>
  <c r="BQ799" i="1"/>
  <c r="BP799" i="1"/>
  <c r="BO799" i="1"/>
  <c r="BN799" i="1"/>
  <c r="BM799" i="1"/>
  <c r="BL799" i="1"/>
  <c r="BK799" i="1"/>
  <c r="BJ799" i="1"/>
  <c r="BI799" i="1"/>
  <c r="BH799" i="1"/>
  <c r="BG799" i="1"/>
  <c r="BF799" i="1"/>
  <c r="BE799" i="1"/>
  <c r="BD799" i="1"/>
  <c r="BC799" i="1"/>
  <c r="BB799" i="1"/>
  <c r="BA799" i="1"/>
  <c r="AZ799" i="1"/>
  <c r="AY799" i="1"/>
  <c r="AX799" i="1"/>
  <c r="AW799" i="1"/>
  <c r="AV799" i="1"/>
  <c r="AU799" i="1"/>
  <c r="AT799" i="1"/>
  <c r="AS799" i="1"/>
  <c r="AR799" i="1"/>
  <c r="AQ799" i="1"/>
  <c r="AP799" i="1"/>
  <c r="AO799" i="1"/>
  <c r="AN799" i="1"/>
  <c r="AM799" i="1"/>
  <c r="AL799" i="1"/>
  <c r="AK799" i="1"/>
  <c r="AJ799" i="1"/>
  <c r="AI799" i="1"/>
  <c r="AH799" i="1"/>
  <c r="AG799" i="1"/>
  <c r="AF799" i="1"/>
  <c r="AE799" i="1"/>
  <c r="AD799" i="1"/>
  <c r="AC799" i="1"/>
  <c r="AB799" i="1"/>
  <c r="AA799" i="1"/>
  <c r="Z799" i="1"/>
  <c r="Y799" i="1"/>
  <c r="X799" i="1"/>
  <c r="W799" i="1"/>
  <c r="DQ798" i="1"/>
  <c r="DP798" i="1"/>
  <c r="DO798" i="1"/>
  <c r="DN798" i="1"/>
  <c r="DM798" i="1"/>
  <c r="DL798" i="1"/>
  <c r="DK798" i="1"/>
  <c r="DJ798" i="1"/>
  <c r="DI798" i="1"/>
  <c r="DH798" i="1"/>
  <c r="DG798" i="1"/>
  <c r="DF798" i="1"/>
  <c r="DE798" i="1"/>
  <c r="DD798" i="1"/>
  <c r="DC798" i="1"/>
  <c r="DB798" i="1"/>
  <c r="DA798" i="1"/>
  <c r="CZ798" i="1"/>
  <c r="CY798" i="1"/>
  <c r="CX798" i="1"/>
  <c r="CW798" i="1"/>
  <c r="CV798" i="1"/>
  <c r="CU798" i="1"/>
  <c r="CT798" i="1"/>
  <c r="CS798" i="1"/>
  <c r="CR798" i="1"/>
  <c r="CQ798" i="1"/>
  <c r="CP798" i="1"/>
  <c r="CO798" i="1"/>
  <c r="CN798" i="1"/>
  <c r="CM798" i="1"/>
  <c r="CL798" i="1"/>
  <c r="CK798" i="1"/>
  <c r="CJ798" i="1"/>
  <c r="CI798" i="1"/>
  <c r="CH798" i="1"/>
  <c r="CG798" i="1"/>
  <c r="CF798" i="1"/>
  <c r="CE798" i="1"/>
  <c r="CD798" i="1"/>
  <c r="CC798" i="1"/>
  <c r="CB798" i="1"/>
  <c r="CA798" i="1"/>
  <c r="BZ798" i="1"/>
  <c r="BY798" i="1"/>
  <c r="BX798" i="1"/>
  <c r="BW798" i="1"/>
  <c r="BV798" i="1"/>
  <c r="BU798" i="1"/>
  <c r="BT798" i="1"/>
  <c r="BS798" i="1"/>
  <c r="BR798" i="1"/>
  <c r="BQ798" i="1"/>
  <c r="BP798" i="1"/>
  <c r="BO798" i="1"/>
  <c r="BN798" i="1"/>
  <c r="BM798" i="1"/>
  <c r="BL798" i="1"/>
  <c r="BK798" i="1"/>
  <c r="BJ798" i="1"/>
  <c r="BI798" i="1"/>
  <c r="BH798" i="1"/>
  <c r="BG798" i="1"/>
  <c r="BF798" i="1"/>
  <c r="BE798" i="1"/>
  <c r="BD798" i="1"/>
  <c r="BC798" i="1"/>
  <c r="BB798" i="1"/>
  <c r="BA798" i="1"/>
  <c r="AZ798" i="1"/>
  <c r="AY798" i="1"/>
  <c r="AX798" i="1"/>
  <c r="AW798" i="1"/>
  <c r="AV798" i="1"/>
  <c r="AU798" i="1"/>
  <c r="AT798" i="1"/>
  <c r="AS798" i="1"/>
  <c r="AR798" i="1"/>
  <c r="AQ798" i="1"/>
  <c r="AP798" i="1"/>
  <c r="AO798" i="1"/>
  <c r="AN798" i="1"/>
  <c r="AM798" i="1"/>
  <c r="AL798" i="1"/>
  <c r="AK798" i="1"/>
  <c r="AJ798" i="1"/>
  <c r="AI798" i="1"/>
  <c r="AH798" i="1"/>
  <c r="AG798" i="1"/>
  <c r="AF798" i="1"/>
  <c r="AE798" i="1"/>
  <c r="AD798" i="1"/>
  <c r="AC798" i="1"/>
  <c r="AB798" i="1"/>
  <c r="AA798" i="1"/>
  <c r="Z798" i="1"/>
  <c r="Y798" i="1"/>
  <c r="X798" i="1"/>
  <c r="W798" i="1"/>
  <c r="DQ797" i="1"/>
  <c r="DP797" i="1"/>
  <c r="DO797" i="1"/>
  <c r="DN797" i="1"/>
  <c r="DM797" i="1"/>
  <c r="DL797" i="1"/>
  <c r="DK797" i="1"/>
  <c r="DJ797" i="1"/>
  <c r="DI797" i="1"/>
  <c r="DH797" i="1"/>
  <c r="DG797" i="1"/>
  <c r="DF797" i="1"/>
  <c r="DE797" i="1"/>
  <c r="DD797" i="1"/>
  <c r="DC797" i="1"/>
  <c r="DB797" i="1"/>
  <c r="DA797" i="1"/>
  <c r="CZ797" i="1"/>
  <c r="CY797" i="1"/>
  <c r="CX797" i="1"/>
  <c r="CW797" i="1"/>
  <c r="CV797" i="1"/>
  <c r="CU797" i="1"/>
  <c r="CT797" i="1"/>
  <c r="CS797" i="1"/>
  <c r="CR797" i="1"/>
  <c r="CQ797" i="1"/>
  <c r="CP797" i="1"/>
  <c r="CO797" i="1"/>
  <c r="CN797" i="1"/>
  <c r="CM797" i="1"/>
  <c r="CL797" i="1"/>
  <c r="CK797" i="1"/>
  <c r="CJ797" i="1"/>
  <c r="CI797" i="1"/>
  <c r="CH797" i="1"/>
  <c r="CG797" i="1"/>
  <c r="CF797" i="1"/>
  <c r="CE797" i="1"/>
  <c r="CD797" i="1"/>
  <c r="CC797" i="1"/>
  <c r="CB797" i="1"/>
  <c r="CA797" i="1"/>
  <c r="BZ797" i="1"/>
  <c r="BY797" i="1"/>
  <c r="BX797" i="1"/>
  <c r="BW797" i="1"/>
  <c r="BV797" i="1"/>
  <c r="BU797" i="1"/>
  <c r="BT797" i="1"/>
  <c r="BS797" i="1"/>
  <c r="BR797" i="1"/>
  <c r="BQ797" i="1"/>
  <c r="BP797" i="1"/>
  <c r="BO797" i="1"/>
  <c r="BN797" i="1"/>
  <c r="BM797" i="1"/>
  <c r="BL797" i="1"/>
  <c r="BK797" i="1"/>
  <c r="BJ797" i="1"/>
  <c r="BI797" i="1"/>
  <c r="BH797" i="1"/>
  <c r="BG797" i="1"/>
  <c r="BF797" i="1"/>
  <c r="BE797" i="1"/>
  <c r="BD797" i="1"/>
  <c r="BC797" i="1"/>
  <c r="BB797" i="1"/>
  <c r="BA797" i="1"/>
  <c r="AZ797" i="1"/>
  <c r="AY797" i="1"/>
  <c r="AX797" i="1"/>
  <c r="AW797" i="1"/>
  <c r="AV797" i="1"/>
  <c r="AU797" i="1"/>
  <c r="AT797" i="1"/>
  <c r="AS797" i="1"/>
  <c r="AR797" i="1"/>
  <c r="AQ797" i="1"/>
  <c r="AP797" i="1"/>
  <c r="AO797" i="1"/>
  <c r="AN797" i="1"/>
  <c r="AM797" i="1"/>
  <c r="AL797" i="1"/>
  <c r="AK797" i="1"/>
  <c r="AJ797" i="1"/>
  <c r="AI797" i="1"/>
  <c r="AH797" i="1"/>
  <c r="AG797" i="1"/>
  <c r="AF797" i="1"/>
  <c r="AE797" i="1"/>
  <c r="AD797" i="1"/>
  <c r="AC797" i="1"/>
  <c r="AB797" i="1"/>
  <c r="AA797" i="1"/>
  <c r="Z797" i="1"/>
  <c r="Y797" i="1"/>
  <c r="X797" i="1"/>
  <c r="W797" i="1"/>
  <c r="DQ796" i="1"/>
  <c r="DP796" i="1"/>
  <c r="DO796" i="1"/>
  <c r="DN796" i="1"/>
  <c r="DM796" i="1"/>
  <c r="DL796" i="1"/>
  <c r="DK796" i="1"/>
  <c r="DJ796" i="1"/>
  <c r="DI796" i="1"/>
  <c r="DH796" i="1"/>
  <c r="DG796" i="1"/>
  <c r="DF796" i="1"/>
  <c r="DE796" i="1"/>
  <c r="DD796" i="1"/>
  <c r="DC796" i="1"/>
  <c r="DB796" i="1"/>
  <c r="DA796" i="1"/>
  <c r="CZ796" i="1"/>
  <c r="CY796" i="1"/>
  <c r="CX796" i="1"/>
  <c r="CW796" i="1"/>
  <c r="CV796" i="1"/>
  <c r="CU796" i="1"/>
  <c r="CT796" i="1"/>
  <c r="CS796" i="1"/>
  <c r="CR796" i="1"/>
  <c r="CQ796" i="1"/>
  <c r="CP796" i="1"/>
  <c r="CO796" i="1"/>
  <c r="CN796" i="1"/>
  <c r="CM796" i="1"/>
  <c r="CL796" i="1"/>
  <c r="CK796" i="1"/>
  <c r="CJ796" i="1"/>
  <c r="CI796" i="1"/>
  <c r="CH796" i="1"/>
  <c r="CG796" i="1"/>
  <c r="CF796" i="1"/>
  <c r="CE796" i="1"/>
  <c r="CD796" i="1"/>
  <c r="CC796" i="1"/>
  <c r="CB796" i="1"/>
  <c r="CA796" i="1"/>
  <c r="BZ796" i="1"/>
  <c r="BY796" i="1"/>
  <c r="BX796" i="1"/>
  <c r="BW796" i="1"/>
  <c r="BV796" i="1"/>
  <c r="BU796" i="1"/>
  <c r="BT796" i="1"/>
  <c r="BS796" i="1"/>
  <c r="BR796" i="1"/>
  <c r="BQ796" i="1"/>
  <c r="BP796" i="1"/>
  <c r="BO796" i="1"/>
  <c r="BN796" i="1"/>
  <c r="BM796" i="1"/>
  <c r="BL796" i="1"/>
  <c r="BK796" i="1"/>
  <c r="BJ796" i="1"/>
  <c r="BI796" i="1"/>
  <c r="BH796" i="1"/>
  <c r="BG796" i="1"/>
  <c r="BF796" i="1"/>
  <c r="BE796" i="1"/>
  <c r="BD796" i="1"/>
  <c r="BC796" i="1"/>
  <c r="BB796" i="1"/>
  <c r="BA796" i="1"/>
  <c r="AZ796" i="1"/>
  <c r="AY796" i="1"/>
  <c r="AX796" i="1"/>
  <c r="AW796" i="1"/>
  <c r="AV796" i="1"/>
  <c r="AU796" i="1"/>
  <c r="AT796" i="1"/>
  <c r="AS796" i="1"/>
  <c r="AR796" i="1"/>
  <c r="AQ796" i="1"/>
  <c r="AP796" i="1"/>
  <c r="AO796" i="1"/>
  <c r="AN796" i="1"/>
  <c r="AM796" i="1"/>
  <c r="AL796" i="1"/>
  <c r="AK796" i="1"/>
  <c r="AJ796" i="1"/>
  <c r="AI796" i="1"/>
  <c r="AH796" i="1"/>
  <c r="AG796" i="1"/>
  <c r="AF796" i="1"/>
  <c r="AE796" i="1"/>
  <c r="AD796" i="1"/>
  <c r="AC796" i="1"/>
  <c r="AB796" i="1"/>
  <c r="AA796" i="1"/>
  <c r="Z796" i="1"/>
  <c r="Y796" i="1"/>
  <c r="X796" i="1"/>
  <c r="W796" i="1"/>
  <c r="DQ795" i="1"/>
  <c r="DP795" i="1"/>
  <c r="DO795" i="1"/>
  <c r="DN795" i="1"/>
  <c r="DM795" i="1"/>
  <c r="DL795" i="1"/>
  <c r="DK795" i="1"/>
  <c r="DJ795" i="1"/>
  <c r="DI795" i="1"/>
  <c r="DH795" i="1"/>
  <c r="DG795" i="1"/>
  <c r="DF795" i="1"/>
  <c r="DE795" i="1"/>
  <c r="DD795" i="1"/>
  <c r="DC795" i="1"/>
  <c r="DB795" i="1"/>
  <c r="DA795" i="1"/>
  <c r="CZ795" i="1"/>
  <c r="CY795" i="1"/>
  <c r="CX795" i="1"/>
  <c r="CW795" i="1"/>
  <c r="CV795" i="1"/>
  <c r="CU795" i="1"/>
  <c r="CT795" i="1"/>
  <c r="CS795" i="1"/>
  <c r="CR795" i="1"/>
  <c r="CQ795" i="1"/>
  <c r="CP795" i="1"/>
  <c r="CO795" i="1"/>
  <c r="CN795" i="1"/>
  <c r="CM795" i="1"/>
  <c r="CL795" i="1"/>
  <c r="CK795" i="1"/>
  <c r="CJ795" i="1"/>
  <c r="CI795" i="1"/>
  <c r="CH795" i="1"/>
  <c r="CG795" i="1"/>
  <c r="CF795" i="1"/>
  <c r="CE795" i="1"/>
  <c r="CD795" i="1"/>
  <c r="CC795" i="1"/>
  <c r="CB795" i="1"/>
  <c r="CA795" i="1"/>
  <c r="BZ795" i="1"/>
  <c r="BY795" i="1"/>
  <c r="BX795" i="1"/>
  <c r="BW795" i="1"/>
  <c r="BV795" i="1"/>
  <c r="BU795" i="1"/>
  <c r="BT795" i="1"/>
  <c r="BS795" i="1"/>
  <c r="BR795" i="1"/>
  <c r="BQ795" i="1"/>
  <c r="BP795" i="1"/>
  <c r="BO795" i="1"/>
  <c r="BN795" i="1"/>
  <c r="BM795" i="1"/>
  <c r="BL795" i="1"/>
  <c r="BK795" i="1"/>
  <c r="BJ795" i="1"/>
  <c r="BI795" i="1"/>
  <c r="BH795" i="1"/>
  <c r="BG795" i="1"/>
  <c r="BF795" i="1"/>
  <c r="BE795" i="1"/>
  <c r="BD795" i="1"/>
  <c r="BC795" i="1"/>
  <c r="BB795" i="1"/>
  <c r="BA795" i="1"/>
  <c r="AZ795" i="1"/>
  <c r="AY795" i="1"/>
  <c r="AX795" i="1"/>
  <c r="AW795" i="1"/>
  <c r="AV795" i="1"/>
  <c r="AU795" i="1"/>
  <c r="AT795" i="1"/>
  <c r="AS795" i="1"/>
  <c r="AR795" i="1"/>
  <c r="AQ795" i="1"/>
  <c r="AP795" i="1"/>
  <c r="AO795" i="1"/>
  <c r="AN795" i="1"/>
  <c r="AM795" i="1"/>
  <c r="AL795" i="1"/>
  <c r="AK795" i="1"/>
  <c r="AJ795" i="1"/>
  <c r="AI795" i="1"/>
  <c r="AH795" i="1"/>
  <c r="AG795" i="1"/>
  <c r="AF795" i="1"/>
  <c r="AE795" i="1"/>
  <c r="AD795" i="1"/>
  <c r="AC795" i="1"/>
  <c r="AB795" i="1"/>
  <c r="AA795" i="1"/>
  <c r="Z795" i="1"/>
  <c r="Y795" i="1"/>
  <c r="X795" i="1"/>
  <c r="W795" i="1"/>
  <c r="DQ794" i="1"/>
  <c r="DP794" i="1"/>
  <c r="DO794" i="1"/>
  <c r="DN794" i="1"/>
  <c r="DM794" i="1"/>
  <c r="DL794" i="1"/>
  <c r="DK794" i="1"/>
  <c r="DJ794" i="1"/>
  <c r="DI794" i="1"/>
  <c r="DH794" i="1"/>
  <c r="DG794" i="1"/>
  <c r="DF794" i="1"/>
  <c r="DE794" i="1"/>
  <c r="DD794" i="1"/>
  <c r="DC794" i="1"/>
  <c r="DB794" i="1"/>
  <c r="DA794" i="1"/>
  <c r="CZ794" i="1"/>
  <c r="CY794" i="1"/>
  <c r="CX794" i="1"/>
  <c r="CW794" i="1"/>
  <c r="CV794" i="1"/>
  <c r="CU794" i="1"/>
  <c r="CT794" i="1"/>
  <c r="CS794" i="1"/>
  <c r="CR794" i="1"/>
  <c r="CQ794" i="1"/>
  <c r="CP794" i="1"/>
  <c r="CO794" i="1"/>
  <c r="CN794" i="1"/>
  <c r="CM794" i="1"/>
  <c r="CL794" i="1"/>
  <c r="CK794" i="1"/>
  <c r="CJ794" i="1"/>
  <c r="CI794" i="1"/>
  <c r="CH794" i="1"/>
  <c r="CG794" i="1"/>
  <c r="CF794" i="1"/>
  <c r="CE794" i="1"/>
  <c r="CD794" i="1"/>
  <c r="CC794" i="1"/>
  <c r="CB794" i="1"/>
  <c r="CA794" i="1"/>
  <c r="BZ794" i="1"/>
  <c r="BY794" i="1"/>
  <c r="BX794" i="1"/>
  <c r="BW794" i="1"/>
  <c r="BV794" i="1"/>
  <c r="BU794" i="1"/>
  <c r="BT794" i="1"/>
  <c r="BS794" i="1"/>
  <c r="BR794" i="1"/>
  <c r="BQ794" i="1"/>
  <c r="BP794" i="1"/>
  <c r="BO794" i="1"/>
  <c r="BN794" i="1"/>
  <c r="BM794" i="1"/>
  <c r="BL794" i="1"/>
  <c r="BK794" i="1"/>
  <c r="BJ794" i="1"/>
  <c r="BI794" i="1"/>
  <c r="BH794" i="1"/>
  <c r="BG794" i="1"/>
  <c r="BF794" i="1"/>
  <c r="BE794" i="1"/>
  <c r="BD794" i="1"/>
  <c r="BC794" i="1"/>
  <c r="BB794" i="1"/>
  <c r="BA794" i="1"/>
  <c r="AZ794" i="1"/>
  <c r="AY794" i="1"/>
  <c r="AX794" i="1"/>
  <c r="AW794" i="1"/>
  <c r="AV794" i="1"/>
  <c r="AU794" i="1"/>
  <c r="AT794" i="1"/>
  <c r="AS794" i="1"/>
  <c r="AR794" i="1"/>
  <c r="AQ794" i="1"/>
  <c r="AP794" i="1"/>
  <c r="AO794" i="1"/>
  <c r="AN794" i="1"/>
  <c r="AM794" i="1"/>
  <c r="AL794" i="1"/>
  <c r="AK794" i="1"/>
  <c r="AJ794" i="1"/>
  <c r="AI794" i="1"/>
  <c r="AH794" i="1"/>
  <c r="AG794" i="1"/>
  <c r="AF794" i="1"/>
  <c r="AE794" i="1"/>
  <c r="AD794" i="1"/>
  <c r="AC794" i="1"/>
  <c r="AB794" i="1"/>
  <c r="AA794" i="1"/>
  <c r="Z794" i="1"/>
  <c r="Y794" i="1"/>
  <c r="X794" i="1"/>
  <c r="W794" i="1"/>
  <c r="DQ793" i="1"/>
  <c r="DP793" i="1"/>
  <c r="DO793" i="1"/>
  <c r="DN793" i="1"/>
  <c r="DM793" i="1"/>
  <c r="DL793" i="1"/>
  <c r="DK793" i="1"/>
  <c r="DJ793" i="1"/>
  <c r="DI793" i="1"/>
  <c r="DH793" i="1"/>
  <c r="DG793" i="1"/>
  <c r="DF793" i="1"/>
  <c r="DE793" i="1"/>
  <c r="DD793" i="1"/>
  <c r="DC793" i="1"/>
  <c r="DB793" i="1"/>
  <c r="DA793" i="1"/>
  <c r="CZ793" i="1"/>
  <c r="CY793" i="1"/>
  <c r="CX793" i="1"/>
  <c r="CW793" i="1"/>
  <c r="CV793" i="1"/>
  <c r="CU793" i="1"/>
  <c r="CT793" i="1"/>
  <c r="CS793" i="1"/>
  <c r="CR793" i="1"/>
  <c r="CQ793" i="1"/>
  <c r="CP793" i="1"/>
  <c r="CO793" i="1"/>
  <c r="CN793" i="1"/>
  <c r="CM793" i="1"/>
  <c r="CL793" i="1"/>
  <c r="CK793" i="1"/>
  <c r="CJ793" i="1"/>
  <c r="CI793" i="1"/>
  <c r="CH793" i="1"/>
  <c r="CG793" i="1"/>
  <c r="CF793" i="1"/>
  <c r="CE793" i="1"/>
  <c r="CD793" i="1"/>
  <c r="CC793" i="1"/>
  <c r="CB793" i="1"/>
  <c r="CA793" i="1"/>
  <c r="BZ793" i="1"/>
  <c r="BY793" i="1"/>
  <c r="BX793" i="1"/>
  <c r="BW793" i="1"/>
  <c r="BV793" i="1"/>
  <c r="BU793" i="1"/>
  <c r="BT793" i="1"/>
  <c r="BS793" i="1"/>
  <c r="BR793" i="1"/>
  <c r="BQ793" i="1"/>
  <c r="BP793" i="1"/>
  <c r="BO793" i="1"/>
  <c r="BN793" i="1"/>
  <c r="BM793" i="1"/>
  <c r="BL793" i="1"/>
  <c r="BK793" i="1"/>
  <c r="BJ793" i="1"/>
  <c r="BI793" i="1"/>
  <c r="BH793" i="1"/>
  <c r="BG793" i="1"/>
  <c r="BF793" i="1"/>
  <c r="BE793" i="1"/>
  <c r="BD793" i="1"/>
  <c r="BC793" i="1"/>
  <c r="BB793" i="1"/>
  <c r="BA793" i="1"/>
  <c r="AZ793" i="1"/>
  <c r="AY793" i="1"/>
  <c r="AX793" i="1"/>
  <c r="AW793" i="1"/>
  <c r="AV793" i="1"/>
  <c r="AU793" i="1"/>
  <c r="AT793" i="1"/>
  <c r="AS793" i="1"/>
  <c r="AR793" i="1"/>
  <c r="AQ793" i="1"/>
  <c r="AP793" i="1"/>
  <c r="AO793" i="1"/>
  <c r="AN793" i="1"/>
  <c r="AM793" i="1"/>
  <c r="AL793" i="1"/>
  <c r="AK793" i="1"/>
  <c r="AJ793" i="1"/>
  <c r="AI793" i="1"/>
  <c r="AH793" i="1"/>
  <c r="AG793" i="1"/>
  <c r="AF793" i="1"/>
  <c r="AE793" i="1"/>
  <c r="AD793" i="1"/>
  <c r="AC793" i="1"/>
  <c r="AB793" i="1"/>
  <c r="AA793" i="1"/>
  <c r="Z793" i="1"/>
  <c r="Y793" i="1"/>
  <c r="X793" i="1"/>
  <c r="W793" i="1"/>
  <c r="DQ792" i="1"/>
  <c r="DP792" i="1"/>
  <c r="DO792" i="1"/>
  <c r="DN792" i="1"/>
  <c r="DM792" i="1"/>
  <c r="DL792" i="1"/>
  <c r="DK792" i="1"/>
  <c r="DJ792" i="1"/>
  <c r="DI792" i="1"/>
  <c r="DH792" i="1"/>
  <c r="DG792" i="1"/>
  <c r="DF792" i="1"/>
  <c r="DE792" i="1"/>
  <c r="DD792" i="1"/>
  <c r="DC792" i="1"/>
  <c r="DB792" i="1"/>
  <c r="DA792" i="1"/>
  <c r="CZ792" i="1"/>
  <c r="CY792" i="1"/>
  <c r="CX792" i="1"/>
  <c r="CW792" i="1"/>
  <c r="CV792" i="1"/>
  <c r="CU792" i="1"/>
  <c r="CT792" i="1"/>
  <c r="CS792" i="1"/>
  <c r="CR792" i="1"/>
  <c r="CQ792" i="1"/>
  <c r="CP792" i="1"/>
  <c r="CO792" i="1"/>
  <c r="CN792" i="1"/>
  <c r="CM792" i="1"/>
  <c r="CL792" i="1"/>
  <c r="CK792" i="1"/>
  <c r="CJ792" i="1"/>
  <c r="CI792" i="1"/>
  <c r="CH792" i="1"/>
  <c r="CG792" i="1"/>
  <c r="CF792" i="1"/>
  <c r="CE792" i="1"/>
  <c r="CD792" i="1"/>
  <c r="CC792" i="1"/>
  <c r="CB792" i="1"/>
  <c r="CA792" i="1"/>
  <c r="BZ792" i="1"/>
  <c r="BY792" i="1"/>
  <c r="BX792" i="1"/>
  <c r="BW792" i="1"/>
  <c r="BV792" i="1"/>
  <c r="BU792" i="1"/>
  <c r="BT792" i="1"/>
  <c r="BS792" i="1"/>
  <c r="BR792" i="1"/>
  <c r="BQ792" i="1"/>
  <c r="BP792" i="1"/>
  <c r="BO792" i="1"/>
  <c r="BN792" i="1"/>
  <c r="BM792" i="1"/>
  <c r="BL792" i="1"/>
  <c r="BK792" i="1"/>
  <c r="BJ792" i="1"/>
  <c r="BI792" i="1"/>
  <c r="BH792" i="1"/>
  <c r="BG792" i="1"/>
  <c r="BF792" i="1"/>
  <c r="BE792" i="1"/>
  <c r="BD792" i="1"/>
  <c r="BC792" i="1"/>
  <c r="BB792" i="1"/>
  <c r="BA792" i="1"/>
  <c r="AZ792" i="1"/>
  <c r="AY792" i="1"/>
  <c r="AX792" i="1"/>
  <c r="AW792" i="1"/>
  <c r="AV792" i="1"/>
  <c r="AU792" i="1"/>
  <c r="AT792" i="1"/>
  <c r="AS792" i="1"/>
  <c r="AR792" i="1"/>
  <c r="AQ792" i="1"/>
  <c r="AP792" i="1"/>
  <c r="AO792" i="1"/>
  <c r="AN792" i="1"/>
  <c r="AM792" i="1"/>
  <c r="AL792" i="1"/>
  <c r="AK792" i="1"/>
  <c r="AJ792" i="1"/>
  <c r="AI792" i="1"/>
  <c r="AH792" i="1"/>
  <c r="AG792" i="1"/>
  <c r="AF792" i="1"/>
  <c r="AE792" i="1"/>
  <c r="AD792" i="1"/>
  <c r="AC792" i="1"/>
  <c r="AB792" i="1"/>
  <c r="AA792" i="1"/>
  <c r="Z792" i="1"/>
  <c r="Y792" i="1"/>
  <c r="X792" i="1"/>
  <c r="W792" i="1"/>
  <c r="DQ791" i="1"/>
  <c r="DP791" i="1"/>
  <c r="DO791" i="1"/>
  <c r="DN791" i="1"/>
  <c r="DM791" i="1"/>
  <c r="DL791" i="1"/>
  <c r="DK791" i="1"/>
  <c r="DJ791" i="1"/>
  <c r="DI791" i="1"/>
  <c r="DH791" i="1"/>
  <c r="DG791" i="1"/>
  <c r="DF791" i="1"/>
  <c r="DE791" i="1"/>
  <c r="DD791" i="1"/>
  <c r="DC791" i="1"/>
  <c r="DB791" i="1"/>
  <c r="DA791" i="1"/>
  <c r="CZ791" i="1"/>
  <c r="CY791" i="1"/>
  <c r="CX791" i="1"/>
  <c r="CW791" i="1"/>
  <c r="CV791" i="1"/>
  <c r="CU791" i="1"/>
  <c r="CT791" i="1"/>
  <c r="CS791" i="1"/>
  <c r="CR791" i="1"/>
  <c r="CQ791" i="1"/>
  <c r="CP791" i="1"/>
  <c r="CO791" i="1"/>
  <c r="CN791" i="1"/>
  <c r="CM791" i="1"/>
  <c r="CL791" i="1"/>
  <c r="CK791" i="1"/>
  <c r="CJ791" i="1"/>
  <c r="CI791" i="1"/>
  <c r="CH791" i="1"/>
  <c r="CG791" i="1"/>
  <c r="CF791" i="1"/>
  <c r="CE791" i="1"/>
  <c r="CD791" i="1"/>
  <c r="CC791" i="1"/>
  <c r="CB791" i="1"/>
  <c r="CA791" i="1"/>
  <c r="BZ791" i="1"/>
  <c r="BY791" i="1"/>
  <c r="BX791" i="1"/>
  <c r="BW791" i="1"/>
  <c r="BV791" i="1"/>
  <c r="BU791" i="1"/>
  <c r="BT791" i="1"/>
  <c r="BS791" i="1"/>
  <c r="BR791" i="1"/>
  <c r="BQ791" i="1"/>
  <c r="BP791" i="1"/>
  <c r="BO791" i="1"/>
  <c r="BN791" i="1"/>
  <c r="BM791" i="1"/>
  <c r="BL791" i="1"/>
  <c r="BK791" i="1"/>
  <c r="BJ791" i="1"/>
  <c r="BI791" i="1"/>
  <c r="BH791" i="1"/>
  <c r="BG791" i="1"/>
  <c r="BF791" i="1"/>
  <c r="BE791" i="1"/>
  <c r="BD791" i="1"/>
  <c r="BC791" i="1"/>
  <c r="BB791" i="1"/>
  <c r="BA791" i="1"/>
  <c r="AZ791" i="1"/>
  <c r="AY791" i="1"/>
  <c r="AX791" i="1"/>
  <c r="AW791" i="1"/>
  <c r="AV791" i="1"/>
  <c r="AU791" i="1"/>
  <c r="AT791" i="1"/>
  <c r="AS791" i="1"/>
  <c r="AR791" i="1"/>
  <c r="AQ791" i="1"/>
  <c r="AP791" i="1"/>
  <c r="AO791" i="1"/>
  <c r="AN791" i="1"/>
  <c r="AM791" i="1"/>
  <c r="AL791" i="1"/>
  <c r="AK791" i="1"/>
  <c r="AJ791" i="1"/>
  <c r="AI791" i="1"/>
  <c r="AH791" i="1"/>
  <c r="AG791" i="1"/>
  <c r="AF791" i="1"/>
  <c r="AE791" i="1"/>
  <c r="AD791" i="1"/>
  <c r="AC791" i="1"/>
  <c r="AB791" i="1"/>
  <c r="AA791" i="1"/>
  <c r="Z791" i="1"/>
  <c r="Y791" i="1"/>
  <c r="X791" i="1"/>
  <c r="W791" i="1"/>
  <c r="DQ790" i="1"/>
  <c r="DP790" i="1"/>
  <c r="DO790" i="1"/>
  <c r="DN790" i="1"/>
  <c r="DM790" i="1"/>
  <c r="DL790" i="1"/>
  <c r="DK790" i="1"/>
  <c r="DJ790" i="1"/>
  <c r="DI790" i="1"/>
  <c r="DH790" i="1"/>
  <c r="DG790" i="1"/>
  <c r="DF790" i="1"/>
  <c r="DE790" i="1"/>
  <c r="DD790" i="1"/>
  <c r="DC790" i="1"/>
  <c r="DB790" i="1"/>
  <c r="DA790" i="1"/>
  <c r="CZ790" i="1"/>
  <c r="CY790" i="1"/>
  <c r="CX790" i="1"/>
  <c r="CW790" i="1"/>
  <c r="CV790" i="1"/>
  <c r="CU790" i="1"/>
  <c r="CT790" i="1"/>
  <c r="CS790" i="1"/>
  <c r="CR790" i="1"/>
  <c r="CQ790" i="1"/>
  <c r="CP790" i="1"/>
  <c r="CO790" i="1"/>
  <c r="CN790" i="1"/>
  <c r="CM790" i="1"/>
  <c r="CL790" i="1"/>
  <c r="CK790" i="1"/>
  <c r="CJ790" i="1"/>
  <c r="CI790" i="1"/>
  <c r="CH790" i="1"/>
  <c r="CG790" i="1"/>
  <c r="CF790" i="1"/>
  <c r="CE790" i="1"/>
  <c r="CD790" i="1"/>
  <c r="CC790" i="1"/>
  <c r="CB790" i="1"/>
  <c r="CA790" i="1"/>
  <c r="BZ790" i="1"/>
  <c r="BY790" i="1"/>
  <c r="BX790" i="1"/>
  <c r="BW790" i="1"/>
  <c r="BV790" i="1"/>
  <c r="BU790" i="1"/>
  <c r="BT790" i="1"/>
  <c r="BS790" i="1"/>
  <c r="BR790" i="1"/>
  <c r="BQ790" i="1"/>
  <c r="BP790" i="1"/>
  <c r="BO790" i="1"/>
  <c r="BN790" i="1"/>
  <c r="BM790" i="1"/>
  <c r="BL790" i="1"/>
  <c r="BK790" i="1"/>
  <c r="BJ790" i="1"/>
  <c r="BI790" i="1"/>
  <c r="BH790" i="1"/>
  <c r="BG790" i="1"/>
  <c r="BF790" i="1"/>
  <c r="BE790" i="1"/>
  <c r="BD790" i="1"/>
  <c r="BC790" i="1"/>
  <c r="BB790" i="1"/>
  <c r="BA790" i="1"/>
  <c r="AZ790" i="1"/>
  <c r="AY790" i="1"/>
  <c r="AX790" i="1"/>
  <c r="AW790" i="1"/>
  <c r="AV790" i="1"/>
  <c r="AU790" i="1"/>
  <c r="AT790" i="1"/>
  <c r="AS790" i="1"/>
  <c r="AR790" i="1"/>
  <c r="AQ790" i="1"/>
  <c r="AP790" i="1"/>
  <c r="AO790" i="1"/>
  <c r="AN790" i="1"/>
  <c r="AM790" i="1"/>
  <c r="AL790" i="1"/>
  <c r="AK790" i="1"/>
  <c r="AJ790" i="1"/>
  <c r="AI790" i="1"/>
  <c r="AH790" i="1"/>
  <c r="AG790" i="1"/>
  <c r="AF790" i="1"/>
  <c r="AE790" i="1"/>
  <c r="AD790" i="1"/>
  <c r="AC790" i="1"/>
  <c r="AB790" i="1"/>
  <c r="AA790" i="1"/>
  <c r="Z790" i="1"/>
  <c r="Y790" i="1"/>
  <c r="X790" i="1"/>
  <c r="W790" i="1"/>
  <c r="DQ789" i="1"/>
  <c r="DP789" i="1"/>
  <c r="DO789" i="1"/>
  <c r="DN789" i="1"/>
  <c r="DM789" i="1"/>
  <c r="DL789" i="1"/>
  <c r="DK789" i="1"/>
  <c r="DJ789" i="1"/>
  <c r="DI789" i="1"/>
  <c r="DH789" i="1"/>
  <c r="DG789" i="1"/>
  <c r="DF789" i="1"/>
  <c r="DE789" i="1"/>
  <c r="DD789" i="1"/>
  <c r="DC789" i="1"/>
  <c r="DB789" i="1"/>
  <c r="DA789" i="1"/>
  <c r="CZ789" i="1"/>
  <c r="CY789" i="1"/>
  <c r="CX789" i="1"/>
  <c r="CW789" i="1"/>
  <c r="CV789" i="1"/>
  <c r="CU789" i="1"/>
  <c r="CT789" i="1"/>
  <c r="CS789" i="1"/>
  <c r="CR789" i="1"/>
  <c r="CQ789" i="1"/>
  <c r="CP789" i="1"/>
  <c r="CO789" i="1"/>
  <c r="CN789" i="1"/>
  <c r="CM789" i="1"/>
  <c r="CL789" i="1"/>
  <c r="CK789" i="1"/>
  <c r="CJ789" i="1"/>
  <c r="CI789" i="1"/>
  <c r="CH789" i="1"/>
  <c r="CG789" i="1"/>
  <c r="CF789" i="1"/>
  <c r="CE789" i="1"/>
  <c r="CD789" i="1"/>
  <c r="CC789" i="1"/>
  <c r="CB789" i="1"/>
  <c r="CA789" i="1"/>
  <c r="BZ789" i="1"/>
  <c r="BY789" i="1"/>
  <c r="BX789" i="1"/>
  <c r="BW789" i="1"/>
  <c r="BV789" i="1"/>
  <c r="BU789" i="1"/>
  <c r="BT789" i="1"/>
  <c r="BS789" i="1"/>
  <c r="BR789" i="1"/>
  <c r="BQ789" i="1"/>
  <c r="BP789" i="1"/>
  <c r="BO789" i="1"/>
  <c r="BN789" i="1"/>
  <c r="BM789" i="1"/>
  <c r="BL789" i="1"/>
  <c r="BK789" i="1"/>
  <c r="BJ789" i="1"/>
  <c r="BI789" i="1"/>
  <c r="BH789" i="1"/>
  <c r="BG789" i="1"/>
  <c r="BF789" i="1"/>
  <c r="BE789" i="1"/>
  <c r="BD789" i="1"/>
  <c r="BC789" i="1"/>
  <c r="BB789" i="1"/>
  <c r="BA789" i="1"/>
  <c r="AZ789" i="1"/>
  <c r="AY789" i="1"/>
  <c r="AX789" i="1"/>
  <c r="AW789" i="1"/>
  <c r="AV789" i="1"/>
  <c r="AU789" i="1"/>
  <c r="AT789" i="1"/>
  <c r="AS789" i="1"/>
  <c r="AR789" i="1"/>
  <c r="AQ789" i="1"/>
  <c r="AP789" i="1"/>
  <c r="AO789" i="1"/>
  <c r="AN789" i="1"/>
  <c r="AM789" i="1"/>
  <c r="AL789" i="1"/>
  <c r="AK789" i="1"/>
  <c r="AJ789" i="1"/>
  <c r="AI789" i="1"/>
  <c r="AH789" i="1"/>
  <c r="AG789" i="1"/>
  <c r="AF789" i="1"/>
  <c r="AE789" i="1"/>
  <c r="AD789" i="1"/>
  <c r="AC789" i="1"/>
  <c r="AB789" i="1"/>
  <c r="AA789" i="1"/>
  <c r="Z789" i="1"/>
  <c r="Y789" i="1"/>
  <c r="X789" i="1"/>
  <c r="W789" i="1"/>
  <c r="DQ788" i="1"/>
  <c r="DP788" i="1"/>
  <c r="DO788" i="1"/>
  <c r="DN788" i="1"/>
  <c r="DM788" i="1"/>
  <c r="DL788" i="1"/>
  <c r="DK788" i="1"/>
  <c r="DJ788" i="1"/>
  <c r="DI788" i="1"/>
  <c r="DH788" i="1"/>
  <c r="DG788" i="1"/>
  <c r="DF788" i="1"/>
  <c r="DE788" i="1"/>
  <c r="DD788" i="1"/>
  <c r="DC788" i="1"/>
  <c r="DB788" i="1"/>
  <c r="DA788" i="1"/>
  <c r="CZ788" i="1"/>
  <c r="CY788" i="1"/>
  <c r="CX788" i="1"/>
  <c r="CW788" i="1"/>
  <c r="CV788" i="1"/>
  <c r="CU788" i="1"/>
  <c r="CT788" i="1"/>
  <c r="CS788" i="1"/>
  <c r="CR788" i="1"/>
  <c r="CQ788" i="1"/>
  <c r="CP788" i="1"/>
  <c r="CO788" i="1"/>
  <c r="CN788" i="1"/>
  <c r="CM788" i="1"/>
  <c r="CL788" i="1"/>
  <c r="CK788" i="1"/>
  <c r="CJ788" i="1"/>
  <c r="CI788" i="1"/>
  <c r="CH788" i="1"/>
  <c r="CG788" i="1"/>
  <c r="CF788" i="1"/>
  <c r="CE788" i="1"/>
  <c r="CD788" i="1"/>
  <c r="CC788" i="1"/>
  <c r="CB788" i="1"/>
  <c r="CA788" i="1"/>
  <c r="BZ788" i="1"/>
  <c r="BY788" i="1"/>
  <c r="BX788" i="1"/>
  <c r="BW788" i="1"/>
  <c r="BV788" i="1"/>
  <c r="BU788" i="1"/>
  <c r="BT788" i="1"/>
  <c r="BS788" i="1"/>
  <c r="BR788" i="1"/>
  <c r="BQ788" i="1"/>
  <c r="BP788" i="1"/>
  <c r="BO788" i="1"/>
  <c r="BN788" i="1"/>
  <c r="BM788" i="1"/>
  <c r="BL788" i="1"/>
  <c r="BK788" i="1"/>
  <c r="BJ788" i="1"/>
  <c r="BI788" i="1"/>
  <c r="BH788" i="1"/>
  <c r="BG788" i="1"/>
  <c r="BF788" i="1"/>
  <c r="BE788" i="1"/>
  <c r="BD788" i="1"/>
  <c r="BC788" i="1"/>
  <c r="BB788" i="1"/>
  <c r="BA788" i="1"/>
  <c r="AZ788" i="1"/>
  <c r="AY788" i="1"/>
  <c r="AX788" i="1"/>
  <c r="AW788" i="1"/>
  <c r="AV788" i="1"/>
  <c r="AU788" i="1"/>
  <c r="AT788" i="1"/>
  <c r="AS788" i="1"/>
  <c r="AR788" i="1"/>
  <c r="AQ788" i="1"/>
  <c r="AP788" i="1"/>
  <c r="AO788" i="1"/>
  <c r="AN788" i="1"/>
  <c r="AM788" i="1"/>
  <c r="AL788" i="1"/>
  <c r="AK788" i="1"/>
  <c r="AJ788" i="1"/>
  <c r="AI788" i="1"/>
  <c r="AH788" i="1"/>
  <c r="AG788" i="1"/>
  <c r="AF788" i="1"/>
  <c r="AE788" i="1"/>
  <c r="AD788" i="1"/>
  <c r="AC788" i="1"/>
  <c r="AB788" i="1"/>
  <c r="AA788" i="1"/>
  <c r="Z788" i="1"/>
  <c r="Y788" i="1"/>
  <c r="X788" i="1"/>
  <c r="W788" i="1"/>
  <c r="DQ787" i="1"/>
  <c r="DP787" i="1"/>
  <c r="DO787" i="1"/>
  <c r="DN787" i="1"/>
  <c r="DM787" i="1"/>
  <c r="DL787" i="1"/>
  <c r="DK787" i="1"/>
  <c r="DJ787" i="1"/>
  <c r="DI787" i="1"/>
  <c r="DH787" i="1"/>
  <c r="DG787" i="1"/>
  <c r="DF787" i="1"/>
  <c r="DE787" i="1"/>
  <c r="DD787" i="1"/>
  <c r="DC787" i="1"/>
  <c r="DB787" i="1"/>
  <c r="DA787" i="1"/>
  <c r="CZ787" i="1"/>
  <c r="CY787" i="1"/>
  <c r="CX787" i="1"/>
  <c r="CW787" i="1"/>
  <c r="CV787" i="1"/>
  <c r="CU787" i="1"/>
  <c r="CT787" i="1"/>
  <c r="CS787" i="1"/>
  <c r="CR787" i="1"/>
  <c r="CQ787" i="1"/>
  <c r="CP787" i="1"/>
  <c r="CO787" i="1"/>
  <c r="CN787" i="1"/>
  <c r="CM787" i="1"/>
  <c r="CL787" i="1"/>
  <c r="CK787" i="1"/>
  <c r="CJ787" i="1"/>
  <c r="CI787" i="1"/>
  <c r="CH787" i="1"/>
  <c r="CG787" i="1"/>
  <c r="CF787" i="1"/>
  <c r="CE787" i="1"/>
  <c r="CD787" i="1"/>
  <c r="CC787" i="1"/>
  <c r="CB787" i="1"/>
  <c r="CA787" i="1"/>
  <c r="BZ787" i="1"/>
  <c r="BY787" i="1"/>
  <c r="BX787" i="1"/>
  <c r="BW787" i="1"/>
  <c r="BV787" i="1"/>
  <c r="BU787" i="1"/>
  <c r="BT787" i="1"/>
  <c r="BS787" i="1"/>
  <c r="BR787" i="1"/>
  <c r="BQ787" i="1"/>
  <c r="BP787" i="1"/>
  <c r="BO787" i="1"/>
  <c r="BN787" i="1"/>
  <c r="BM787" i="1"/>
  <c r="BL787" i="1"/>
  <c r="BK787" i="1"/>
  <c r="BJ787" i="1"/>
  <c r="BI787" i="1"/>
  <c r="BH787" i="1"/>
  <c r="BG787" i="1"/>
  <c r="BF787" i="1"/>
  <c r="BE787" i="1"/>
  <c r="BD787" i="1"/>
  <c r="BC787" i="1"/>
  <c r="BB787" i="1"/>
  <c r="BA787" i="1"/>
  <c r="AZ787" i="1"/>
  <c r="AY787" i="1"/>
  <c r="AX787" i="1"/>
  <c r="AW787" i="1"/>
  <c r="AV787" i="1"/>
  <c r="AU787" i="1"/>
  <c r="AT787" i="1"/>
  <c r="AS787" i="1"/>
  <c r="AR787" i="1"/>
  <c r="AQ787" i="1"/>
  <c r="AP787" i="1"/>
  <c r="AO787" i="1"/>
  <c r="AN787" i="1"/>
  <c r="AM787" i="1"/>
  <c r="AL787" i="1"/>
  <c r="AK787" i="1"/>
  <c r="AJ787" i="1"/>
  <c r="AI787" i="1"/>
  <c r="AH787" i="1"/>
  <c r="AG787" i="1"/>
  <c r="AF787" i="1"/>
  <c r="AE787" i="1"/>
  <c r="AD787" i="1"/>
  <c r="AC787" i="1"/>
  <c r="AB787" i="1"/>
  <c r="AA787" i="1"/>
  <c r="Z787" i="1"/>
  <c r="Y787" i="1"/>
  <c r="X787" i="1"/>
  <c r="W787" i="1"/>
  <c r="DQ786" i="1"/>
  <c r="DP786" i="1"/>
  <c r="DO786" i="1"/>
  <c r="DN786" i="1"/>
  <c r="DM786" i="1"/>
  <c r="DL786" i="1"/>
  <c r="DK786" i="1"/>
  <c r="DJ786" i="1"/>
  <c r="DI786" i="1"/>
  <c r="DH786" i="1"/>
  <c r="DG786" i="1"/>
  <c r="DF786" i="1"/>
  <c r="DE786" i="1"/>
  <c r="DD786" i="1"/>
  <c r="DC786" i="1"/>
  <c r="DB786" i="1"/>
  <c r="DA786" i="1"/>
  <c r="CZ786" i="1"/>
  <c r="CY786" i="1"/>
  <c r="CX786" i="1"/>
  <c r="CW786" i="1"/>
  <c r="CV786" i="1"/>
  <c r="CU786" i="1"/>
  <c r="CT786" i="1"/>
  <c r="CS786" i="1"/>
  <c r="CR786" i="1"/>
  <c r="CQ786" i="1"/>
  <c r="CP786" i="1"/>
  <c r="CO786" i="1"/>
  <c r="CN786" i="1"/>
  <c r="CM786" i="1"/>
  <c r="CL786" i="1"/>
  <c r="CK786" i="1"/>
  <c r="CJ786" i="1"/>
  <c r="CI786" i="1"/>
  <c r="CH786" i="1"/>
  <c r="CG786" i="1"/>
  <c r="CF786" i="1"/>
  <c r="CE786" i="1"/>
  <c r="CD786" i="1"/>
  <c r="CC786" i="1"/>
  <c r="CB786" i="1"/>
  <c r="CA786" i="1"/>
  <c r="BZ786" i="1"/>
  <c r="BY786" i="1"/>
  <c r="BX786" i="1"/>
  <c r="BW786" i="1"/>
  <c r="BV786" i="1"/>
  <c r="BU786" i="1"/>
  <c r="BT786" i="1"/>
  <c r="BS786" i="1"/>
  <c r="BR786" i="1"/>
  <c r="BQ786" i="1"/>
  <c r="BP786" i="1"/>
  <c r="BO786" i="1"/>
  <c r="BN786" i="1"/>
  <c r="BM786" i="1"/>
  <c r="BL786" i="1"/>
  <c r="BK786" i="1"/>
  <c r="BJ786" i="1"/>
  <c r="BI786" i="1"/>
  <c r="BH786" i="1"/>
  <c r="BG786" i="1"/>
  <c r="BF786" i="1"/>
  <c r="BE786" i="1"/>
  <c r="BD786" i="1"/>
  <c r="BC786" i="1"/>
  <c r="BB786" i="1"/>
  <c r="BA786" i="1"/>
  <c r="AZ786" i="1"/>
  <c r="AY786" i="1"/>
  <c r="AX786" i="1"/>
  <c r="AW786" i="1"/>
  <c r="AV786" i="1"/>
  <c r="AU786" i="1"/>
  <c r="AT786" i="1"/>
  <c r="AS786" i="1"/>
  <c r="AR786" i="1"/>
  <c r="AQ786" i="1"/>
  <c r="AP786" i="1"/>
  <c r="AO786" i="1"/>
  <c r="AN786" i="1"/>
  <c r="AM786" i="1"/>
  <c r="AL786" i="1"/>
  <c r="AK786" i="1"/>
  <c r="AJ786" i="1"/>
  <c r="AI786" i="1"/>
  <c r="AH786" i="1"/>
  <c r="AG786" i="1"/>
  <c r="AF786" i="1"/>
  <c r="AE786" i="1"/>
  <c r="AD786" i="1"/>
  <c r="AC786" i="1"/>
  <c r="AB786" i="1"/>
  <c r="AA786" i="1"/>
  <c r="Z786" i="1"/>
  <c r="Y786" i="1"/>
  <c r="X786" i="1"/>
  <c r="W786" i="1"/>
  <c r="DQ785" i="1"/>
  <c r="DP785" i="1"/>
  <c r="DO785" i="1"/>
  <c r="DN785" i="1"/>
  <c r="DM785" i="1"/>
  <c r="DL785" i="1"/>
  <c r="DK785" i="1"/>
  <c r="DJ785" i="1"/>
  <c r="DI785" i="1"/>
  <c r="DH785" i="1"/>
  <c r="DG785" i="1"/>
  <c r="DF785" i="1"/>
  <c r="DE785" i="1"/>
  <c r="DD785" i="1"/>
  <c r="DC785" i="1"/>
  <c r="DB785" i="1"/>
  <c r="DA785" i="1"/>
  <c r="CZ785" i="1"/>
  <c r="CY785" i="1"/>
  <c r="CX785" i="1"/>
  <c r="CW785" i="1"/>
  <c r="CV785" i="1"/>
  <c r="CU785" i="1"/>
  <c r="CT785" i="1"/>
  <c r="CS785" i="1"/>
  <c r="CR785" i="1"/>
  <c r="CQ785" i="1"/>
  <c r="CP785" i="1"/>
  <c r="CO785" i="1"/>
  <c r="CN785" i="1"/>
  <c r="CM785" i="1"/>
  <c r="CL785" i="1"/>
  <c r="CK785" i="1"/>
  <c r="CJ785" i="1"/>
  <c r="CI785" i="1"/>
  <c r="CH785" i="1"/>
  <c r="CG785" i="1"/>
  <c r="CF785" i="1"/>
  <c r="CE785" i="1"/>
  <c r="CD785" i="1"/>
  <c r="CC785" i="1"/>
  <c r="CB785" i="1"/>
  <c r="CA785" i="1"/>
  <c r="BZ785" i="1"/>
  <c r="BY785" i="1"/>
  <c r="BX785" i="1"/>
  <c r="BW785" i="1"/>
  <c r="BV785" i="1"/>
  <c r="BU785" i="1"/>
  <c r="BT785" i="1"/>
  <c r="BS785" i="1"/>
  <c r="BR785" i="1"/>
  <c r="BQ785" i="1"/>
  <c r="BP785" i="1"/>
  <c r="BO785" i="1"/>
  <c r="BN785" i="1"/>
  <c r="BM785" i="1"/>
  <c r="BL785" i="1"/>
  <c r="BK785" i="1"/>
  <c r="BJ785" i="1"/>
  <c r="BI785" i="1"/>
  <c r="BH785" i="1"/>
  <c r="BG785" i="1"/>
  <c r="BF785" i="1"/>
  <c r="BE785" i="1"/>
  <c r="BD785" i="1"/>
  <c r="BC785" i="1"/>
  <c r="BB785" i="1"/>
  <c r="BA785" i="1"/>
  <c r="AZ785" i="1"/>
  <c r="AY785" i="1"/>
  <c r="AX785" i="1"/>
  <c r="AW785" i="1"/>
  <c r="AV785" i="1"/>
  <c r="AU785" i="1"/>
  <c r="AT785" i="1"/>
  <c r="AS785" i="1"/>
  <c r="AR785" i="1"/>
  <c r="AQ785" i="1"/>
  <c r="AP785" i="1"/>
  <c r="AO785" i="1"/>
  <c r="AN785" i="1"/>
  <c r="AM785" i="1"/>
  <c r="AL785" i="1"/>
  <c r="AK785" i="1"/>
  <c r="AJ785" i="1"/>
  <c r="AI785" i="1"/>
  <c r="AH785" i="1"/>
  <c r="AG785" i="1"/>
  <c r="AF785" i="1"/>
  <c r="AE785" i="1"/>
  <c r="AD785" i="1"/>
  <c r="AC785" i="1"/>
  <c r="AB785" i="1"/>
  <c r="AA785" i="1"/>
  <c r="Z785" i="1"/>
  <c r="Y785" i="1"/>
  <c r="X785" i="1"/>
  <c r="W785" i="1"/>
  <c r="DQ784" i="1"/>
  <c r="DP784" i="1"/>
  <c r="DO784" i="1"/>
  <c r="DN784" i="1"/>
  <c r="DM784" i="1"/>
  <c r="DL784" i="1"/>
  <c r="DK784" i="1"/>
  <c r="DJ784" i="1"/>
  <c r="DI784" i="1"/>
  <c r="DH784" i="1"/>
  <c r="DG784" i="1"/>
  <c r="DF784" i="1"/>
  <c r="DE784" i="1"/>
  <c r="DD784" i="1"/>
  <c r="DC784" i="1"/>
  <c r="DB784" i="1"/>
  <c r="DA784" i="1"/>
  <c r="CZ784" i="1"/>
  <c r="CY784" i="1"/>
  <c r="CX784" i="1"/>
  <c r="CW784" i="1"/>
  <c r="CV784" i="1"/>
  <c r="CU784" i="1"/>
  <c r="CT784" i="1"/>
  <c r="CS784" i="1"/>
  <c r="CR784" i="1"/>
  <c r="CQ784" i="1"/>
  <c r="CP784" i="1"/>
  <c r="CO784" i="1"/>
  <c r="CN784" i="1"/>
  <c r="CM784" i="1"/>
  <c r="CL784" i="1"/>
  <c r="CK784" i="1"/>
  <c r="CJ784" i="1"/>
  <c r="CI784" i="1"/>
  <c r="CH784" i="1"/>
  <c r="CG784" i="1"/>
  <c r="CF784" i="1"/>
  <c r="CE784" i="1"/>
  <c r="CD784" i="1"/>
  <c r="CC784" i="1"/>
  <c r="CB784" i="1"/>
  <c r="CA784" i="1"/>
  <c r="BZ784" i="1"/>
  <c r="BY784" i="1"/>
  <c r="BX784" i="1"/>
  <c r="BW784" i="1"/>
  <c r="BV784" i="1"/>
  <c r="BU784" i="1"/>
  <c r="BT784" i="1"/>
  <c r="BS784" i="1"/>
  <c r="BR784" i="1"/>
  <c r="BQ784" i="1"/>
  <c r="BP784" i="1"/>
  <c r="BO784" i="1"/>
  <c r="BN784" i="1"/>
  <c r="BM784" i="1"/>
  <c r="BL784" i="1"/>
  <c r="BK784" i="1"/>
  <c r="BJ784" i="1"/>
  <c r="BI784" i="1"/>
  <c r="BH784" i="1"/>
  <c r="BG784" i="1"/>
  <c r="BF784" i="1"/>
  <c r="BE784" i="1"/>
  <c r="BD784" i="1"/>
  <c r="BC784" i="1"/>
  <c r="BB784" i="1"/>
  <c r="BA784" i="1"/>
  <c r="AZ784" i="1"/>
  <c r="AY784" i="1"/>
  <c r="AX784" i="1"/>
  <c r="AW784" i="1"/>
  <c r="AV784" i="1"/>
  <c r="AU784" i="1"/>
  <c r="AT784" i="1"/>
  <c r="AS784" i="1"/>
  <c r="AR784" i="1"/>
  <c r="AQ784" i="1"/>
  <c r="AP784" i="1"/>
  <c r="AO784" i="1"/>
  <c r="AN784" i="1"/>
  <c r="AM784" i="1"/>
  <c r="AL784" i="1"/>
  <c r="AK784" i="1"/>
  <c r="AJ784" i="1"/>
  <c r="AI784" i="1"/>
  <c r="AH784" i="1"/>
  <c r="AG784" i="1"/>
  <c r="AF784" i="1"/>
  <c r="AE784" i="1"/>
  <c r="AD784" i="1"/>
  <c r="AC784" i="1"/>
  <c r="AB784" i="1"/>
  <c r="AA784" i="1"/>
  <c r="Z784" i="1"/>
  <c r="Y784" i="1"/>
  <c r="X784" i="1"/>
  <c r="W784" i="1"/>
  <c r="DQ783" i="1"/>
  <c r="DP783" i="1"/>
  <c r="DO783" i="1"/>
  <c r="DN783" i="1"/>
  <c r="DM783" i="1"/>
  <c r="DL783" i="1"/>
  <c r="DK783" i="1"/>
  <c r="DJ783" i="1"/>
  <c r="DI783" i="1"/>
  <c r="DH783" i="1"/>
  <c r="DG783" i="1"/>
  <c r="DF783" i="1"/>
  <c r="DE783" i="1"/>
  <c r="DD783" i="1"/>
  <c r="DC783" i="1"/>
  <c r="DB783" i="1"/>
  <c r="DA783" i="1"/>
  <c r="CZ783" i="1"/>
  <c r="CY783" i="1"/>
  <c r="CX783" i="1"/>
  <c r="CW783" i="1"/>
  <c r="CV783" i="1"/>
  <c r="CU783" i="1"/>
  <c r="CT783" i="1"/>
  <c r="CS783" i="1"/>
  <c r="CR783" i="1"/>
  <c r="CQ783" i="1"/>
  <c r="CP783" i="1"/>
  <c r="CO783" i="1"/>
  <c r="CN783" i="1"/>
  <c r="CM783" i="1"/>
  <c r="CL783" i="1"/>
  <c r="CK783" i="1"/>
  <c r="CJ783" i="1"/>
  <c r="CI783" i="1"/>
  <c r="CH783" i="1"/>
  <c r="CG783" i="1"/>
  <c r="CF783" i="1"/>
  <c r="CE783" i="1"/>
  <c r="CD783" i="1"/>
  <c r="CC783" i="1"/>
  <c r="CB783" i="1"/>
  <c r="CA783" i="1"/>
  <c r="BZ783" i="1"/>
  <c r="BY783" i="1"/>
  <c r="BX783" i="1"/>
  <c r="BW783" i="1"/>
  <c r="BV783" i="1"/>
  <c r="BU783" i="1"/>
  <c r="BT783" i="1"/>
  <c r="BS783" i="1"/>
  <c r="BR783" i="1"/>
  <c r="BQ783" i="1"/>
  <c r="BP783" i="1"/>
  <c r="BO783" i="1"/>
  <c r="BN783" i="1"/>
  <c r="BM783" i="1"/>
  <c r="BL783" i="1"/>
  <c r="BK783" i="1"/>
  <c r="BJ783" i="1"/>
  <c r="BI783" i="1"/>
  <c r="BH783" i="1"/>
  <c r="BG783" i="1"/>
  <c r="BF783" i="1"/>
  <c r="BE783" i="1"/>
  <c r="BD783" i="1"/>
  <c r="BC783" i="1"/>
  <c r="BB783" i="1"/>
  <c r="BA783" i="1"/>
  <c r="AZ783" i="1"/>
  <c r="AY783" i="1"/>
  <c r="AX783" i="1"/>
  <c r="AW783" i="1"/>
  <c r="AV783" i="1"/>
  <c r="AU783" i="1"/>
  <c r="AT783" i="1"/>
  <c r="AS783" i="1"/>
  <c r="AR783" i="1"/>
  <c r="AQ783" i="1"/>
  <c r="AP783" i="1"/>
  <c r="AO783" i="1"/>
  <c r="AN783" i="1"/>
  <c r="AM783" i="1"/>
  <c r="AL783" i="1"/>
  <c r="AK783" i="1"/>
  <c r="AJ783" i="1"/>
  <c r="AI783" i="1"/>
  <c r="AH783" i="1"/>
  <c r="AG783" i="1"/>
  <c r="AF783" i="1"/>
  <c r="AE783" i="1"/>
  <c r="AD783" i="1"/>
  <c r="AC783" i="1"/>
  <c r="AB783" i="1"/>
  <c r="AA783" i="1"/>
  <c r="Z783" i="1"/>
  <c r="Y783" i="1"/>
  <c r="X783" i="1"/>
  <c r="W783" i="1"/>
  <c r="DQ782" i="1"/>
  <c r="DP782" i="1"/>
  <c r="DO782" i="1"/>
  <c r="DN782" i="1"/>
  <c r="DM782" i="1"/>
  <c r="DL782" i="1"/>
  <c r="DK782" i="1"/>
  <c r="DJ782" i="1"/>
  <c r="DI782" i="1"/>
  <c r="DH782" i="1"/>
  <c r="DG782" i="1"/>
  <c r="DF782" i="1"/>
  <c r="DE782" i="1"/>
  <c r="DD782" i="1"/>
  <c r="DC782" i="1"/>
  <c r="DB782" i="1"/>
  <c r="DA782" i="1"/>
  <c r="CZ782" i="1"/>
  <c r="CY782" i="1"/>
  <c r="CX782" i="1"/>
  <c r="CW782" i="1"/>
  <c r="CV782" i="1"/>
  <c r="CU782" i="1"/>
  <c r="CT782" i="1"/>
  <c r="CS782" i="1"/>
  <c r="CR782" i="1"/>
  <c r="CQ782" i="1"/>
  <c r="CP782" i="1"/>
  <c r="CO782" i="1"/>
  <c r="CN782" i="1"/>
  <c r="CM782" i="1"/>
  <c r="CL782" i="1"/>
  <c r="CK782" i="1"/>
  <c r="CJ782" i="1"/>
  <c r="CI782" i="1"/>
  <c r="CH782" i="1"/>
  <c r="CG782" i="1"/>
  <c r="CF782" i="1"/>
  <c r="CE782" i="1"/>
  <c r="CD782" i="1"/>
  <c r="CC782" i="1"/>
  <c r="CB782" i="1"/>
  <c r="CA782" i="1"/>
  <c r="BZ782" i="1"/>
  <c r="BY782" i="1"/>
  <c r="BX782" i="1"/>
  <c r="BW782" i="1"/>
  <c r="BV782" i="1"/>
  <c r="BU782" i="1"/>
  <c r="BT782" i="1"/>
  <c r="BS782" i="1"/>
  <c r="BR782" i="1"/>
  <c r="BQ782" i="1"/>
  <c r="BP782" i="1"/>
  <c r="BO782" i="1"/>
  <c r="BN782" i="1"/>
  <c r="BM782" i="1"/>
  <c r="BL782" i="1"/>
  <c r="BK782" i="1"/>
  <c r="BJ782" i="1"/>
  <c r="BI782" i="1"/>
  <c r="BH782" i="1"/>
  <c r="BG782" i="1"/>
  <c r="BF782" i="1"/>
  <c r="BE782" i="1"/>
  <c r="BD782" i="1"/>
  <c r="BC782" i="1"/>
  <c r="BB782" i="1"/>
  <c r="BA782" i="1"/>
  <c r="AZ782" i="1"/>
  <c r="AY782" i="1"/>
  <c r="AX782" i="1"/>
  <c r="AW782" i="1"/>
  <c r="AV782" i="1"/>
  <c r="AU782" i="1"/>
  <c r="AT782" i="1"/>
  <c r="AS782" i="1"/>
  <c r="AR782" i="1"/>
  <c r="AQ782" i="1"/>
  <c r="AP782" i="1"/>
  <c r="AO782" i="1"/>
  <c r="AN782" i="1"/>
  <c r="AM782" i="1"/>
  <c r="AL782" i="1"/>
  <c r="AK782" i="1"/>
  <c r="AJ782" i="1"/>
  <c r="AI782" i="1"/>
  <c r="AH782" i="1"/>
  <c r="AG782" i="1"/>
  <c r="AF782" i="1"/>
  <c r="AE782" i="1"/>
  <c r="AD782" i="1"/>
  <c r="AC782" i="1"/>
  <c r="AB782" i="1"/>
  <c r="AA782" i="1"/>
  <c r="Z782" i="1"/>
  <c r="Y782" i="1"/>
  <c r="X782" i="1"/>
  <c r="W782" i="1"/>
  <c r="DQ781" i="1"/>
  <c r="DP781" i="1"/>
  <c r="DO781" i="1"/>
  <c r="DN781" i="1"/>
  <c r="DM781" i="1"/>
  <c r="DL781" i="1"/>
  <c r="DK781" i="1"/>
  <c r="DJ781" i="1"/>
  <c r="DI781" i="1"/>
  <c r="DH781" i="1"/>
  <c r="DG781" i="1"/>
  <c r="DF781" i="1"/>
  <c r="DE781" i="1"/>
  <c r="DD781" i="1"/>
  <c r="DC781" i="1"/>
  <c r="DB781" i="1"/>
  <c r="DA781" i="1"/>
  <c r="CZ781" i="1"/>
  <c r="CY781" i="1"/>
  <c r="CX781" i="1"/>
  <c r="CW781" i="1"/>
  <c r="CV781" i="1"/>
  <c r="CU781" i="1"/>
  <c r="CT781" i="1"/>
  <c r="CS781" i="1"/>
  <c r="CR781" i="1"/>
  <c r="CQ781" i="1"/>
  <c r="CP781" i="1"/>
  <c r="CO781" i="1"/>
  <c r="CN781" i="1"/>
  <c r="CM781" i="1"/>
  <c r="CL781" i="1"/>
  <c r="CK781" i="1"/>
  <c r="CJ781" i="1"/>
  <c r="CI781" i="1"/>
  <c r="CH781" i="1"/>
  <c r="CG781" i="1"/>
  <c r="CF781" i="1"/>
  <c r="CE781" i="1"/>
  <c r="CD781" i="1"/>
  <c r="CC781" i="1"/>
  <c r="CB781" i="1"/>
  <c r="CA781" i="1"/>
  <c r="BZ781" i="1"/>
  <c r="BY781" i="1"/>
  <c r="BX781" i="1"/>
  <c r="BW781" i="1"/>
  <c r="BV781" i="1"/>
  <c r="BU781" i="1"/>
  <c r="BT781" i="1"/>
  <c r="BS781" i="1"/>
  <c r="BR781" i="1"/>
  <c r="BQ781" i="1"/>
  <c r="BP781" i="1"/>
  <c r="BO781" i="1"/>
  <c r="BN781" i="1"/>
  <c r="BM781" i="1"/>
  <c r="BL781" i="1"/>
  <c r="BK781" i="1"/>
  <c r="BJ781" i="1"/>
  <c r="BI781" i="1"/>
  <c r="BH781" i="1"/>
  <c r="BG781" i="1"/>
  <c r="BF781" i="1"/>
  <c r="BE781" i="1"/>
  <c r="BD781" i="1"/>
  <c r="BC781" i="1"/>
  <c r="BB781" i="1"/>
  <c r="BA781" i="1"/>
  <c r="AZ781" i="1"/>
  <c r="AY781" i="1"/>
  <c r="AX781" i="1"/>
  <c r="AW781" i="1"/>
  <c r="AV781" i="1"/>
  <c r="AU781" i="1"/>
  <c r="AT781" i="1"/>
  <c r="AS781" i="1"/>
  <c r="AR781" i="1"/>
  <c r="AQ781" i="1"/>
  <c r="AP781" i="1"/>
  <c r="AO781" i="1"/>
  <c r="AN781" i="1"/>
  <c r="AM781" i="1"/>
  <c r="AL781" i="1"/>
  <c r="AK781" i="1"/>
  <c r="AJ781" i="1"/>
  <c r="AI781" i="1"/>
  <c r="AH781" i="1"/>
  <c r="AG781" i="1"/>
  <c r="AF781" i="1"/>
  <c r="AE781" i="1"/>
  <c r="AD781" i="1"/>
  <c r="AC781" i="1"/>
  <c r="AB781" i="1"/>
  <c r="AA781" i="1"/>
  <c r="Z781" i="1"/>
  <c r="Y781" i="1"/>
  <c r="X781" i="1"/>
  <c r="W781" i="1"/>
  <c r="DQ780" i="1"/>
  <c r="DP780" i="1"/>
  <c r="DO780" i="1"/>
  <c r="DN780" i="1"/>
  <c r="DM780" i="1"/>
  <c r="DL780" i="1"/>
  <c r="DK780" i="1"/>
  <c r="DJ780" i="1"/>
  <c r="DI780" i="1"/>
  <c r="DH780" i="1"/>
  <c r="DG780" i="1"/>
  <c r="DF780" i="1"/>
  <c r="DE780" i="1"/>
  <c r="DD780" i="1"/>
  <c r="DC780" i="1"/>
  <c r="DB780" i="1"/>
  <c r="DA780" i="1"/>
  <c r="CZ780" i="1"/>
  <c r="CY780" i="1"/>
  <c r="CX780" i="1"/>
  <c r="CW780" i="1"/>
  <c r="CV780" i="1"/>
  <c r="CU780" i="1"/>
  <c r="CT780" i="1"/>
  <c r="CS780" i="1"/>
  <c r="CR780" i="1"/>
  <c r="CQ780" i="1"/>
  <c r="CP780" i="1"/>
  <c r="CO780" i="1"/>
  <c r="CN780" i="1"/>
  <c r="CM780" i="1"/>
  <c r="CL780" i="1"/>
  <c r="CK780" i="1"/>
  <c r="CJ780" i="1"/>
  <c r="CI780" i="1"/>
  <c r="CH780" i="1"/>
  <c r="CG780" i="1"/>
  <c r="CF780" i="1"/>
  <c r="CE780" i="1"/>
  <c r="CD780" i="1"/>
  <c r="CC780" i="1"/>
  <c r="CB780" i="1"/>
  <c r="CA780" i="1"/>
  <c r="BZ780" i="1"/>
  <c r="BY780" i="1"/>
  <c r="BX780" i="1"/>
  <c r="BW780" i="1"/>
  <c r="BV780" i="1"/>
  <c r="BU780" i="1"/>
  <c r="BT780" i="1"/>
  <c r="BS780" i="1"/>
  <c r="BR780" i="1"/>
  <c r="BQ780" i="1"/>
  <c r="BP780" i="1"/>
  <c r="BO780" i="1"/>
  <c r="BN780" i="1"/>
  <c r="BM780" i="1"/>
  <c r="BL780" i="1"/>
  <c r="BK780" i="1"/>
  <c r="BJ780" i="1"/>
  <c r="BI780" i="1"/>
  <c r="BH780" i="1"/>
  <c r="BG780" i="1"/>
  <c r="BF780" i="1"/>
  <c r="BE780" i="1"/>
  <c r="BD780" i="1"/>
  <c r="BC780" i="1"/>
  <c r="BB780" i="1"/>
  <c r="BA780" i="1"/>
  <c r="AZ780" i="1"/>
  <c r="AY780" i="1"/>
  <c r="AX780" i="1"/>
  <c r="AW780" i="1"/>
  <c r="AV780" i="1"/>
  <c r="AU780" i="1"/>
  <c r="AT780" i="1"/>
  <c r="AS780" i="1"/>
  <c r="AR780" i="1"/>
  <c r="AQ780" i="1"/>
  <c r="AP780" i="1"/>
  <c r="AO780" i="1"/>
  <c r="AN780" i="1"/>
  <c r="AM780" i="1"/>
  <c r="AL780" i="1"/>
  <c r="AK780" i="1"/>
  <c r="AJ780" i="1"/>
  <c r="AI780" i="1"/>
  <c r="AH780" i="1"/>
  <c r="AG780" i="1"/>
  <c r="AF780" i="1"/>
  <c r="AE780" i="1"/>
  <c r="AD780" i="1"/>
  <c r="AC780" i="1"/>
  <c r="AB780" i="1"/>
  <c r="AA780" i="1"/>
  <c r="Z780" i="1"/>
  <c r="Y780" i="1"/>
  <c r="X780" i="1"/>
  <c r="W780" i="1"/>
  <c r="DQ779" i="1"/>
  <c r="DP779" i="1"/>
  <c r="DO779" i="1"/>
  <c r="DN779" i="1"/>
  <c r="DM779" i="1"/>
  <c r="DL779" i="1"/>
  <c r="DK779" i="1"/>
  <c r="DJ779" i="1"/>
  <c r="DI779" i="1"/>
  <c r="DH779" i="1"/>
  <c r="DG779" i="1"/>
  <c r="DF779" i="1"/>
  <c r="DE779" i="1"/>
  <c r="DD779" i="1"/>
  <c r="DC779" i="1"/>
  <c r="DB779" i="1"/>
  <c r="DA779" i="1"/>
  <c r="CZ779" i="1"/>
  <c r="CY779" i="1"/>
  <c r="CX779" i="1"/>
  <c r="CW779" i="1"/>
  <c r="CV779" i="1"/>
  <c r="CU779" i="1"/>
  <c r="CT779" i="1"/>
  <c r="CS779" i="1"/>
  <c r="CR779" i="1"/>
  <c r="CQ779" i="1"/>
  <c r="CP779" i="1"/>
  <c r="CO779" i="1"/>
  <c r="CN779" i="1"/>
  <c r="CM779" i="1"/>
  <c r="CL779" i="1"/>
  <c r="CK779" i="1"/>
  <c r="CJ779" i="1"/>
  <c r="CI779" i="1"/>
  <c r="CH779" i="1"/>
  <c r="CG779" i="1"/>
  <c r="CF779" i="1"/>
  <c r="CE779" i="1"/>
  <c r="CD779" i="1"/>
  <c r="CC779" i="1"/>
  <c r="CB779" i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BN779" i="1"/>
  <c r="BM779" i="1"/>
  <c r="BL779" i="1"/>
  <c r="BK779" i="1"/>
  <c r="BJ779" i="1"/>
  <c r="BI779" i="1"/>
  <c r="BH779" i="1"/>
  <c r="BG779" i="1"/>
  <c r="BF779" i="1"/>
  <c r="BE779" i="1"/>
  <c r="BD779" i="1"/>
  <c r="BC779" i="1"/>
  <c r="BB779" i="1"/>
  <c r="BA779" i="1"/>
  <c r="AZ779" i="1"/>
  <c r="AY779" i="1"/>
  <c r="AX779" i="1"/>
  <c r="AW779" i="1"/>
  <c r="AV779" i="1"/>
  <c r="AU779" i="1"/>
  <c r="AT779" i="1"/>
  <c r="AS779" i="1"/>
  <c r="AR779" i="1"/>
  <c r="AQ779" i="1"/>
  <c r="AP779" i="1"/>
  <c r="AO779" i="1"/>
  <c r="AN779" i="1"/>
  <c r="AM779" i="1"/>
  <c r="AL779" i="1"/>
  <c r="AK779" i="1"/>
  <c r="AJ779" i="1"/>
  <c r="AI779" i="1"/>
  <c r="AH779" i="1"/>
  <c r="AG779" i="1"/>
  <c r="AF779" i="1"/>
  <c r="AE779" i="1"/>
  <c r="AD779" i="1"/>
  <c r="AC779" i="1"/>
  <c r="AB779" i="1"/>
  <c r="AA779" i="1"/>
  <c r="Z779" i="1"/>
  <c r="Y779" i="1"/>
  <c r="X779" i="1"/>
  <c r="W779" i="1"/>
  <c r="DQ778" i="1"/>
  <c r="DP778" i="1"/>
  <c r="DO778" i="1"/>
  <c r="DN778" i="1"/>
  <c r="DM778" i="1"/>
  <c r="DL778" i="1"/>
  <c r="DK778" i="1"/>
  <c r="DJ778" i="1"/>
  <c r="DI778" i="1"/>
  <c r="DH778" i="1"/>
  <c r="DG778" i="1"/>
  <c r="DF778" i="1"/>
  <c r="DE778" i="1"/>
  <c r="DD778" i="1"/>
  <c r="DC778" i="1"/>
  <c r="DB778" i="1"/>
  <c r="DA778" i="1"/>
  <c r="CZ778" i="1"/>
  <c r="CY778" i="1"/>
  <c r="CX778" i="1"/>
  <c r="CW778" i="1"/>
  <c r="CV778" i="1"/>
  <c r="CU778" i="1"/>
  <c r="CT778" i="1"/>
  <c r="CS778" i="1"/>
  <c r="CR778" i="1"/>
  <c r="CQ778" i="1"/>
  <c r="CP778" i="1"/>
  <c r="CO778" i="1"/>
  <c r="CN778" i="1"/>
  <c r="CM778" i="1"/>
  <c r="CL778" i="1"/>
  <c r="CK778" i="1"/>
  <c r="CJ778" i="1"/>
  <c r="CI778" i="1"/>
  <c r="CH778" i="1"/>
  <c r="CG778" i="1"/>
  <c r="CF778" i="1"/>
  <c r="CE778" i="1"/>
  <c r="CD778" i="1"/>
  <c r="CC778" i="1"/>
  <c r="CB778" i="1"/>
  <c r="CA778" i="1"/>
  <c r="BZ778" i="1"/>
  <c r="BY778" i="1"/>
  <c r="BX778" i="1"/>
  <c r="BW778" i="1"/>
  <c r="BV778" i="1"/>
  <c r="BU778" i="1"/>
  <c r="BT778" i="1"/>
  <c r="BS778" i="1"/>
  <c r="BR778" i="1"/>
  <c r="BQ778" i="1"/>
  <c r="BP778" i="1"/>
  <c r="BO778" i="1"/>
  <c r="BN778" i="1"/>
  <c r="BM778" i="1"/>
  <c r="BL778" i="1"/>
  <c r="BK778" i="1"/>
  <c r="BJ778" i="1"/>
  <c r="BI778" i="1"/>
  <c r="BH778" i="1"/>
  <c r="BG778" i="1"/>
  <c r="BF778" i="1"/>
  <c r="BE778" i="1"/>
  <c r="BD778" i="1"/>
  <c r="BC778" i="1"/>
  <c r="BB778" i="1"/>
  <c r="BA778" i="1"/>
  <c r="AZ778" i="1"/>
  <c r="AY778" i="1"/>
  <c r="AX778" i="1"/>
  <c r="AW778" i="1"/>
  <c r="AV778" i="1"/>
  <c r="AU778" i="1"/>
  <c r="AT778" i="1"/>
  <c r="AS778" i="1"/>
  <c r="AR778" i="1"/>
  <c r="AQ778" i="1"/>
  <c r="AP778" i="1"/>
  <c r="AO778" i="1"/>
  <c r="AN778" i="1"/>
  <c r="AM778" i="1"/>
  <c r="AL778" i="1"/>
  <c r="AK778" i="1"/>
  <c r="AJ778" i="1"/>
  <c r="AI778" i="1"/>
  <c r="AH778" i="1"/>
  <c r="AG778" i="1"/>
  <c r="AF778" i="1"/>
  <c r="AE778" i="1"/>
  <c r="AD778" i="1"/>
  <c r="AC778" i="1"/>
  <c r="AB778" i="1"/>
  <c r="AA778" i="1"/>
  <c r="Z778" i="1"/>
  <c r="Y778" i="1"/>
  <c r="X778" i="1"/>
  <c r="W778" i="1"/>
  <c r="DQ777" i="1"/>
  <c r="DP777" i="1"/>
  <c r="DO777" i="1"/>
  <c r="DN777" i="1"/>
  <c r="DM777" i="1"/>
  <c r="DL777" i="1"/>
  <c r="DK777" i="1"/>
  <c r="DJ777" i="1"/>
  <c r="DI777" i="1"/>
  <c r="DH777" i="1"/>
  <c r="DG777" i="1"/>
  <c r="DF777" i="1"/>
  <c r="DE777" i="1"/>
  <c r="DD777" i="1"/>
  <c r="DC777" i="1"/>
  <c r="DB777" i="1"/>
  <c r="DA777" i="1"/>
  <c r="CZ777" i="1"/>
  <c r="CY777" i="1"/>
  <c r="CX777" i="1"/>
  <c r="CW777" i="1"/>
  <c r="CV777" i="1"/>
  <c r="CU777" i="1"/>
  <c r="CT777" i="1"/>
  <c r="CS777" i="1"/>
  <c r="CR777" i="1"/>
  <c r="CQ777" i="1"/>
  <c r="CP777" i="1"/>
  <c r="CO777" i="1"/>
  <c r="CN777" i="1"/>
  <c r="CM777" i="1"/>
  <c r="CL777" i="1"/>
  <c r="CK777" i="1"/>
  <c r="CJ777" i="1"/>
  <c r="CI777" i="1"/>
  <c r="CH777" i="1"/>
  <c r="CG777" i="1"/>
  <c r="CF777" i="1"/>
  <c r="CE777" i="1"/>
  <c r="CD777" i="1"/>
  <c r="CC777" i="1"/>
  <c r="CB777" i="1"/>
  <c r="CA777" i="1"/>
  <c r="BZ777" i="1"/>
  <c r="BY777" i="1"/>
  <c r="BX777" i="1"/>
  <c r="BW777" i="1"/>
  <c r="BV777" i="1"/>
  <c r="BU777" i="1"/>
  <c r="BT777" i="1"/>
  <c r="BS777" i="1"/>
  <c r="BR777" i="1"/>
  <c r="BQ777" i="1"/>
  <c r="BP777" i="1"/>
  <c r="BO777" i="1"/>
  <c r="BN777" i="1"/>
  <c r="BM777" i="1"/>
  <c r="BL777" i="1"/>
  <c r="BK777" i="1"/>
  <c r="BJ777" i="1"/>
  <c r="BI777" i="1"/>
  <c r="BH777" i="1"/>
  <c r="BG777" i="1"/>
  <c r="BF777" i="1"/>
  <c r="BE777" i="1"/>
  <c r="BD777" i="1"/>
  <c r="BC777" i="1"/>
  <c r="BB777" i="1"/>
  <c r="BA777" i="1"/>
  <c r="AZ777" i="1"/>
  <c r="AY777" i="1"/>
  <c r="AX777" i="1"/>
  <c r="AW777" i="1"/>
  <c r="AV777" i="1"/>
  <c r="AU777" i="1"/>
  <c r="AT777" i="1"/>
  <c r="AS777" i="1"/>
  <c r="AR777" i="1"/>
  <c r="AQ777" i="1"/>
  <c r="AP777" i="1"/>
  <c r="AO777" i="1"/>
  <c r="AN777" i="1"/>
  <c r="AM777" i="1"/>
  <c r="AL777" i="1"/>
  <c r="AK777" i="1"/>
  <c r="AJ777" i="1"/>
  <c r="AI777" i="1"/>
  <c r="AH777" i="1"/>
  <c r="AG777" i="1"/>
  <c r="AF777" i="1"/>
  <c r="AE777" i="1"/>
  <c r="AD777" i="1"/>
  <c r="AC777" i="1"/>
  <c r="AB777" i="1"/>
  <c r="AA777" i="1"/>
  <c r="Z777" i="1"/>
  <c r="Y777" i="1"/>
  <c r="X777" i="1"/>
  <c r="W777" i="1"/>
  <c r="DQ776" i="1"/>
  <c r="DP776" i="1"/>
  <c r="DO776" i="1"/>
  <c r="DN776" i="1"/>
  <c r="DM776" i="1"/>
  <c r="DL776" i="1"/>
  <c r="DK776" i="1"/>
  <c r="DJ776" i="1"/>
  <c r="DI776" i="1"/>
  <c r="DH776" i="1"/>
  <c r="DG776" i="1"/>
  <c r="DF776" i="1"/>
  <c r="DE776" i="1"/>
  <c r="DD776" i="1"/>
  <c r="DC776" i="1"/>
  <c r="DB776" i="1"/>
  <c r="DA776" i="1"/>
  <c r="CZ776" i="1"/>
  <c r="CY776" i="1"/>
  <c r="CX776" i="1"/>
  <c r="CW776" i="1"/>
  <c r="CV776" i="1"/>
  <c r="CU776" i="1"/>
  <c r="CT776" i="1"/>
  <c r="CS776" i="1"/>
  <c r="CR776" i="1"/>
  <c r="CQ776" i="1"/>
  <c r="CP776" i="1"/>
  <c r="CO776" i="1"/>
  <c r="CN776" i="1"/>
  <c r="CM776" i="1"/>
  <c r="CL776" i="1"/>
  <c r="CK776" i="1"/>
  <c r="CJ776" i="1"/>
  <c r="CI776" i="1"/>
  <c r="CH776" i="1"/>
  <c r="CG776" i="1"/>
  <c r="CF776" i="1"/>
  <c r="CE776" i="1"/>
  <c r="CD776" i="1"/>
  <c r="CC776" i="1"/>
  <c r="CB776" i="1"/>
  <c r="CA776" i="1"/>
  <c r="BZ776" i="1"/>
  <c r="BY776" i="1"/>
  <c r="BX776" i="1"/>
  <c r="BW776" i="1"/>
  <c r="BV776" i="1"/>
  <c r="BU776" i="1"/>
  <c r="BT776" i="1"/>
  <c r="BS776" i="1"/>
  <c r="BR776" i="1"/>
  <c r="BQ776" i="1"/>
  <c r="BP776" i="1"/>
  <c r="BO776" i="1"/>
  <c r="BN776" i="1"/>
  <c r="BM776" i="1"/>
  <c r="BL776" i="1"/>
  <c r="BK776" i="1"/>
  <c r="BJ776" i="1"/>
  <c r="BI776" i="1"/>
  <c r="BH776" i="1"/>
  <c r="BG776" i="1"/>
  <c r="BF776" i="1"/>
  <c r="BE776" i="1"/>
  <c r="BD776" i="1"/>
  <c r="BC776" i="1"/>
  <c r="BB776" i="1"/>
  <c r="BA776" i="1"/>
  <c r="AZ776" i="1"/>
  <c r="AY776" i="1"/>
  <c r="AX776" i="1"/>
  <c r="AW776" i="1"/>
  <c r="AV776" i="1"/>
  <c r="AU776" i="1"/>
  <c r="AT776" i="1"/>
  <c r="AS776" i="1"/>
  <c r="AR776" i="1"/>
  <c r="AQ776" i="1"/>
  <c r="AP776" i="1"/>
  <c r="AO776" i="1"/>
  <c r="AN776" i="1"/>
  <c r="AM776" i="1"/>
  <c r="AL776" i="1"/>
  <c r="AK776" i="1"/>
  <c r="AJ776" i="1"/>
  <c r="AI776" i="1"/>
  <c r="AH776" i="1"/>
  <c r="AG776" i="1"/>
  <c r="AF776" i="1"/>
  <c r="AE776" i="1"/>
  <c r="AD776" i="1"/>
  <c r="AC776" i="1"/>
  <c r="AB776" i="1"/>
  <c r="AA776" i="1"/>
  <c r="Z776" i="1"/>
  <c r="Y776" i="1"/>
  <c r="X776" i="1"/>
  <c r="W776" i="1"/>
  <c r="DQ775" i="1"/>
  <c r="DP775" i="1"/>
  <c r="DO775" i="1"/>
  <c r="DN775" i="1"/>
  <c r="DM775" i="1"/>
  <c r="DL775" i="1"/>
  <c r="DK775" i="1"/>
  <c r="DJ775" i="1"/>
  <c r="DI775" i="1"/>
  <c r="DH775" i="1"/>
  <c r="DG775" i="1"/>
  <c r="DF775" i="1"/>
  <c r="DE775" i="1"/>
  <c r="DD775" i="1"/>
  <c r="DC775" i="1"/>
  <c r="DB775" i="1"/>
  <c r="DA775" i="1"/>
  <c r="CZ775" i="1"/>
  <c r="CY775" i="1"/>
  <c r="CX775" i="1"/>
  <c r="CW775" i="1"/>
  <c r="CV775" i="1"/>
  <c r="CU775" i="1"/>
  <c r="CT775" i="1"/>
  <c r="CS775" i="1"/>
  <c r="CR775" i="1"/>
  <c r="CQ775" i="1"/>
  <c r="CP775" i="1"/>
  <c r="CO775" i="1"/>
  <c r="CN775" i="1"/>
  <c r="CM775" i="1"/>
  <c r="CL775" i="1"/>
  <c r="CK775" i="1"/>
  <c r="CJ775" i="1"/>
  <c r="CI775" i="1"/>
  <c r="CH775" i="1"/>
  <c r="CG775" i="1"/>
  <c r="CF775" i="1"/>
  <c r="CE775" i="1"/>
  <c r="CD775" i="1"/>
  <c r="CC775" i="1"/>
  <c r="CB775" i="1"/>
  <c r="CA775" i="1"/>
  <c r="BZ775" i="1"/>
  <c r="BY775" i="1"/>
  <c r="BX775" i="1"/>
  <c r="BW775" i="1"/>
  <c r="BV775" i="1"/>
  <c r="BU775" i="1"/>
  <c r="BT775" i="1"/>
  <c r="BS775" i="1"/>
  <c r="BR775" i="1"/>
  <c r="BQ775" i="1"/>
  <c r="BP775" i="1"/>
  <c r="BO775" i="1"/>
  <c r="BN775" i="1"/>
  <c r="BM775" i="1"/>
  <c r="BL775" i="1"/>
  <c r="BK775" i="1"/>
  <c r="BJ775" i="1"/>
  <c r="BI775" i="1"/>
  <c r="BH775" i="1"/>
  <c r="BG775" i="1"/>
  <c r="BF775" i="1"/>
  <c r="BE775" i="1"/>
  <c r="BD775" i="1"/>
  <c r="BC775" i="1"/>
  <c r="BB775" i="1"/>
  <c r="BA775" i="1"/>
  <c r="AZ775" i="1"/>
  <c r="AY775" i="1"/>
  <c r="AX775" i="1"/>
  <c r="AW775" i="1"/>
  <c r="AV775" i="1"/>
  <c r="AU775" i="1"/>
  <c r="AT775" i="1"/>
  <c r="AS775" i="1"/>
  <c r="AR775" i="1"/>
  <c r="AQ775" i="1"/>
  <c r="AP775" i="1"/>
  <c r="AO775" i="1"/>
  <c r="AN775" i="1"/>
  <c r="AM775" i="1"/>
  <c r="AL775" i="1"/>
  <c r="AK775" i="1"/>
  <c r="AJ775" i="1"/>
  <c r="AI775" i="1"/>
  <c r="AH775" i="1"/>
  <c r="AG775" i="1"/>
  <c r="AF775" i="1"/>
  <c r="AE775" i="1"/>
  <c r="AD775" i="1"/>
  <c r="AC775" i="1"/>
  <c r="AB775" i="1"/>
  <c r="AA775" i="1"/>
  <c r="Z775" i="1"/>
  <c r="Y775" i="1"/>
  <c r="X775" i="1"/>
  <c r="W775" i="1"/>
  <c r="DQ774" i="1"/>
  <c r="DP774" i="1"/>
  <c r="DO774" i="1"/>
  <c r="DN774" i="1"/>
  <c r="DM774" i="1"/>
  <c r="DL774" i="1"/>
  <c r="DK774" i="1"/>
  <c r="DJ774" i="1"/>
  <c r="DI774" i="1"/>
  <c r="DH774" i="1"/>
  <c r="DG774" i="1"/>
  <c r="DF774" i="1"/>
  <c r="DE774" i="1"/>
  <c r="DD774" i="1"/>
  <c r="DC774" i="1"/>
  <c r="DB774" i="1"/>
  <c r="DA774" i="1"/>
  <c r="CZ774" i="1"/>
  <c r="CY774" i="1"/>
  <c r="CX774" i="1"/>
  <c r="CW774" i="1"/>
  <c r="CV774" i="1"/>
  <c r="CU774" i="1"/>
  <c r="CT774" i="1"/>
  <c r="CS774" i="1"/>
  <c r="CR774" i="1"/>
  <c r="CQ774" i="1"/>
  <c r="CP774" i="1"/>
  <c r="CO774" i="1"/>
  <c r="CN774" i="1"/>
  <c r="CM774" i="1"/>
  <c r="CL774" i="1"/>
  <c r="CK774" i="1"/>
  <c r="CJ774" i="1"/>
  <c r="CI774" i="1"/>
  <c r="CH774" i="1"/>
  <c r="CG774" i="1"/>
  <c r="CF774" i="1"/>
  <c r="CE774" i="1"/>
  <c r="CD774" i="1"/>
  <c r="CC774" i="1"/>
  <c r="CB774" i="1"/>
  <c r="CA774" i="1"/>
  <c r="BZ774" i="1"/>
  <c r="BY774" i="1"/>
  <c r="BX774" i="1"/>
  <c r="BW774" i="1"/>
  <c r="BV774" i="1"/>
  <c r="BU774" i="1"/>
  <c r="BT774" i="1"/>
  <c r="BS774" i="1"/>
  <c r="BR774" i="1"/>
  <c r="BQ774" i="1"/>
  <c r="BP774" i="1"/>
  <c r="BO774" i="1"/>
  <c r="BN774" i="1"/>
  <c r="BM774" i="1"/>
  <c r="BL774" i="1"/>
  <c r="BK774" i="1"/>
  <c r="BJ774" i="1"/>
  <c r="BI774" i="1"/>
  <c r="BH774" i="1"/>
  <c r="BG774" i="1"/>
  <c r="BF774" i="1"/>
  <c r="BE774" i="1"/>
  <c r="BD774" i="1"/>
  <c r="BC774" i="1"/>
  <c r="BB774" i="1"/>
  <c r="BA774" i="1"/>
  <c r="AZ774" i="1"/>
  <c r="AY774" i="1"/>
  <c r="AX774" i="1"/>
  <c r="AW774" i="1"/>
  <c r="AV774" i="1"/>
  <c r="AU774" i="1"/>
  <c r="AT774" i="1"/>
  <c r="AS774" i="1"/>
  <c r="AR774" i="1"/>
  <c r="AQ774" i="1"/>
  <c r="AP774" i="1"/>
  <c r="AO774" i="1"/>
  <c r="AN774" i="1"/>
  <c r="AM774" i="1"/>
  <c r="AL774" i="1"/>
  <c r="AK774" i="1"/>
  <c r="AJ774" i="1"/>
  <c r="AI774" i="1"/>
  <c r="AH774" i="1"/>
  <c r="AG774" i="1"/>
  <c r="AF774" i="1"/>
  <c r="AE774" i="1"/>
  <c r="AD774" i="1"/>
  <c r="AC774" i="1"/>
  <c r="AB774" i="1"/>
  <c r="AA774" i="1"/>
  <c r="Z774" i="1"/>
  <c r="Y774" i="1"/>
  <c r="X774" i="1"/>
  <c r="W774" i="1"/>
  <c r="DQ773" i="1"/>
  <c r="DP773" i="1"/>
  <c r="DO773" i="1"/>
  <c r="DN773" i="1"/>
  <c r="DM773" i="1"/>
  <c r="DL773" i="1"/>
  <c r="DK773" i="1"/>
  <c r="DJ773" i="1"/>
  <c r="DI773" i="1"/>
  <c r="DH773" i="1"/>
  <c r="DG773" i="1"/>
  <c r="DF773" i="1"/>
  <c r="DE773" i="1"/>
  <c r="DD773" i="1"/>
  <c r="DC773" i="1"/>
  <c r="DB773" i="1"/>
  <c r="DA773" i="1"/>
  <c r="CZ773" i="1"/>
  <c r="CY773" i="1"/>
  <c r="CX773" i="1"/>
  <c r="CW773" i="1"/>
  <c r="CV773" i="1"/>
  <c r="CU773" i="1"/>
  <c r="CT773" i="1"/>
  <c r="CS773" i="1"/>
  <c r="CR773" i="1"/>
  <c r="CQ773" i="1"/>
  <c r="CP773" i="1"/>
  <c r="CO773" i="1"/>
  <c r="CN773" i="1"/>
  <c r="CM773" i="1"/>
  <c r="CL773" i="1"/>
  <c r="CK773" i="1"/>
  <c r="CJ773" i="1"/>
  <c r="CI773" i="1"/>
  <c r="CH773" i="1"/>
  <c r="CG773" i="1"/>
  <c r="CF773" i="1"/>
  <c r="CE773" i="1"/>
  <c r="CD773" i="1"/>
  <c r="CC773" i="1"/>
  <c r="CB773" i="1"/>
  <c r="CA773" i="1"/>
  <c r="BZ773" i="1"/>
  <c r="BY773" i="1"/>
  <c r="BX773" i="1"/>
  <c r="BW773" i="1"/>
  <c r="BV773" i="1"/>
  <c r="BU773" i="1"/>
  <c r="BT773" i="1"/>
  <c r="BS773" i="1"/>
  <c r="BR773" i="1"/>
  <c r="BQ773" i="1"/>
  <c r="BP773" i="1"/>
  <c r="BO773" i="1"/>
  <c r="BN773" i="1"/>
  <c r="BM773" i="1"/>
  <c r="BL773" i="1"/>
  <c r="BK773" i="1"/>
  <c r="BJ773" i="1"/>
  <c r="BI773" i="1"/>
  <c r="BH773" i="1"/>
  <c r="BG773" i="1"/>
  <c r="BF773" i="1"/>
  <c r="BE773" i="1"/>
  <c r="BD773" i="1"/>
  <c r="BC773" i="1"/>
  <c r="BB773" i="1"/>
  <c r="BA773" i="1"/>
  <c r="AZ773" i="1"/>
  <c r="AY773" i="1"/>
  <c r="AX773" i="1"/>
  <c r="AW773" i="1"/>
  <c r="AV773" i="1"/>
  <c r="AU773" i="1"/>
  <c r="AT773" i="1"/>
  <c r="AS773" i="1"/>
  <c r="AR773" i="1"/>
  <c r="AQ773" i="1"/>
  <c r="AP773" i="1"/>
  <c r="AO773" i="1"/>
  <c r="AN773" i="1"/>
  <c r="AM773" i="1"/>
  <c r="AL773" i="1"/>
  <c r="AK773" i="1"/>
  <c r="AJ773" i="1"/>
  <c r="AI773" i="1"/>
  <c r="AH773" i="1"/>
  <c r="AG773" i="1"/>
  <c r="AF773" i="1"/>
  <c r="AE773" i="1"/>
  <c r="AD773" i="1"/>
  <c r="AC773" i="1"/>
  <c r="AB773" i="1"/>
  <c r="AA773" i="1"/>
  <c r="Z773" i="1"/>
  <c r="Y773" i="1"/>
  <c r="X773" i="1"/>
  <c r="W773" i="1"/>
  <c r="DQ772" i="1"/>
  <c r="DP772" i="1"/>
  <c r="DO772" i="1"/>
  <c r="DN772" i="1"/>
  <c r="DM772" i="1"/>
  <c r="DL772" i="1"/>
  <c r="DK772" i="1"/>
  <c r="DJ772" i="1"/>
  <c r="DI772" i="1"/>
  <c r="DH772" i="1"/>
  <c r="DG772" i="1"/>
  <c r="DF772" i="1"/>
  <c r="DE772" i="1"/>
  <c r="DD772" i="1"/>
  <c r="DC772" i="1"/>
  <c r="DB772" i="1"/>
  <c r="DA772" i="1"/>
  <c r="CZ772" i="1"/>
  <c r="CY772" i="1"/>
  <c r="CX772" i="1"/>
  <c r="CW772" i="1"/>
  <c r="CV772" i="1"/>
  <c r="CU772" i="1"/>
  <c r="CT772" i="1"/>
  <c r="CS772" i="1"/>
  <c r="CR772" i="1"/>
  <c r="CQ772" i="1"/>
  <c r="CP772" i="1"/>
  <c r="CO772" i="1"/>
  <c r="CN772" i="1"/>
  <c r="CM772" i="1"/>
  <c r="CL772" i="1"/>
  <c r="CK772" i="1"/>
  <c r="CJ772" i="1"/>
  <c r="CI772" i="1"/>
  <c r="CH772" i="1"/>
  <c r="CG772" i="1"/>
  <c r="CF772" i="1"/>
  <c r="CE772" i="1"/>
  <c r="CD772" i="1"/>
  <c r="CC772" i="1"/>
  <c r="CB772" i="1"/>
  <c r="CA772" i="1"/>
  <c r="BZ772" i="1"/>
  <c r="BY772" i="1"/>
  <c r="BX772" i="1"/>
  <c r="BW772" i="1"/>
  <c r="BV772" i="1"/>
  <c r="BU772" i="1"/>
  <c r="BT772" i="1"/>
  <c r="BS772" i="1"/>
  <c r="BR772" i="1"/>
  <c r="BQ772" i="1"/>
  <c r="BP772" i="1"/>
  <c r="BO772" i="1"/>
  <c r="BN772" i="1"/>
  <c r="BM772" i="1"/>
  <c r="BL772" i="1"/>
  <c r="BK772" i="1"/>
  <c r="BJ772" i="1"/>
  <c r="BI772" i="1"/>
  <c r="BH772" i="1"/>
  <c r="BG772" i="1"/>
  <c r="BF772" i="1"/>
  <c r="BE772" i="1"/>
  <c r="BD772" i="1"/>
  <c r="BC772" i="1"/>
  <c r="BB772" i="1"/>
  <c r="BA772" i="1"/>
  <c r="AZ772" i="1"/>
  <c r="AY772" i="1"/>
  <c r="AX772" i="1"/>
  <c r="AW772" i="1"/>
  <c r="AV772" i="1"/>
  <c r="AU772" i="1"/>
  <c r="AT772" i="1"/>
  <c r="AS772" i="1"/>
  <c r="AR772" i="1"/>
  <c r="AQ772" i="1"/>
  <c r="AP772" i="1"/>
  <c r="AO772" i="1"/>
  <c r="AN772" i="1"/>
  <c r="AM772" i="1"/>
  <c r="AL772" i="1"/>
  <c r="AK772" i="1"/>
  <c r="AJ772" i="1"/>
  <c r="AI772" i="1"/>
  <c r="AH772" i="1"/>
  <c r="AG772" i="1"/>
  <c r="AF772" i="1"/>
  <c r="AE772" i="1"/>
  <c r="AD772" i="1"/>
  <c r="AC772" i="1"/>
  <c r="AB772" i="1"/>
  <c r="AA772" i="1"/>
  <c r="Z772" i="1"/>
  <c r="Y772" i="1"/>
  <c r="X772" i="1"/>
  <c r="W772" i="1"/>
  <c r="DQ771" i="1"/>
  <c r="DP771" i="1"/>
  <c r="DO771" i="1"/>
  <c r="DN771" i="1"/>
  <c r="DM771" i="1"/>
  <c r="DL771" i="1"/>
  <c r="DK771" i="1"/>
  <c r="DJ771" i="1"/>
  <c r="DI771" i="1"/>
  <c r="DH771" i="1"/>
  <c r="DG771" i="1"/>
  <c r="DF771" i="1"/>
  <c r="DE771" i="1"/>
  <c r="DD771" i="1"/>
  <c r="DC771" i="1"/>
  <c r="DB771" i="1"/>
  <c r="DA771" i="1"/>
  <c r="CZ771" i="1"/>
  <c r="CY771" i="1"/>
  <c r="CX771" i="1"/>
  <c r="CW771" i="1"/>
  <c r="CV771" i="1"/>
  <c r="CU771" i="1"/>
  <c r="CT771" i="1"/>
  <c r="CS771" i="1"/>
  <c r="CR771" i="1"/>
  <c r="CQ771" i="1"/>
  <c r="CP771" i="1"/>
  <c r="CO771" i="1"/>
  <c r="CN771" i="1"/>
  <c r="CM771" i="1"/>
  <c r="CL771" i="1"/>
  <c r="CK771" i="1"/>
  <c r="CJ771" i="1"/>
  <c r="CI771" i="1"/>
  <c r="CH771" i="1"/>
  <c r="CG771" i="1"/>
  <c r="CF771" i="1"/>
  <c r="CE771" i="1"/>
  <c r="CD771" i="1"/>
  <c r="CC771" i="1"/>
  <c r="CB771" i="1"/>
  <c r="CA771" i="1"/>
  <c r="BZ771" i="1"/>
  <c r="BY771" i="1"/>
  <c r="BX771" i="1"/>
  <c r="BW771" i="1"/>
  <c r="BV771" i="1"/>
  <c r="BU771" i="1"/>
  <c r="BT771" i="1"/>
  <c r="BS771" i="1"/>
  <c r="BR771" i="1"/>
  <c r="BQ771" i="1"/>
  <c r="BP771" i="1"/>
  <c r="BO771" i="1"/>
  <c r="BN771" i="1"/>
  <c r="BM771" i="1"/>
  <c r="BL771" i="1"/>
  <c r="BK771" i="1"/>
  <c r="BJ771" i="1"/>
  <c r="BI771" i="1"/>
  <c r="BH771" i="1"/>
  <c r="BG771" i="1"/>
  <c r="BF771" i="1"/>
  <c r="BE771" i="1"/>
  <c r="BD771" i="1"/>
  <c r="BC771" i="1"/>
  <c r="BB771" i="1"/>
  <c r="BA771" i="1"/>
  <c r="AZ771" i="1"/>
  <c r="AY771" i="1"/>
  <c r="AX771" i="1"/>
  <c r="AW771" i="1"/>
  <c r="AV771" i="1"/>
  <c r="AU771" i="1"/>
  <c r="AT771" i="1"/>
  <c r="AS771" i="1"/>
  <c r="AR771" i="1"/>
  <c r="AQ771" i="1"/>
  <c r="AP771" i="1"/>
  <c r="AO771" i="1"/>
  <c r="AN771" i="1"/>
  <c r="AM771" i="1"/>
  <c r="AL771" i="1"/>
  <c r="AK771" i="1"/>
  <c r="AJ771" i="1"/>
  <c r="AI771" i="1"/>
  <c r="AH771" i="1"/>
  <c r="AG771" i="1"/>
  <c r="AF771" i="1"/>
  <c r="AE771" i="1"/>
  <c r="AD771" i="1"/>
  <c r="AC771" i="1"/>
  <c r="AB771" i="1"/>
  <c r="AA771" i="1"/>
  <c r="Z771" i="1"/>
  <c r="Y771" i="1"/>
  <c r="X771" i="1"/>
  <c r="W771" i="1"/>
  <c r="DQ770" i="1"/>
  <c r="DP770" i="1"/>
  <c r="DO770" i="1"/>
  <c r="DN770" i="1"/>
  <c r="DM770" i="1"/>
  <c r="DL770" i="1"/>
  <c r="DK770" i="1"/>
  <c r="DJ770" i="1"/>
  <c r="DI770" i="1"/>
  <c r="DH770" i="1"/>
  <c r="DG770" i="1"/>
  <c r="DF770" i="1"/>
  <c r="DE770" i="1"/>
  <c r="DD770" i="1"/>
  <c r="DC770" i="1"/>
  <c r="DB770" i="1"/>
  <c r="DA770" i="1"/>
  <c r="CZ770" i="1"/>
  <c r="CY770" i="1"/>
  <c r="CX770" i="1"/>
  <c r="CW770" i="1"/>
  <c r="CV770" i="1"/>
  <c r="CU770" i="1"/>
  <c r="CT770" i="1"/>
  <c r="CS770" i="1"/>
  <c r="CR770" i="1"/>
  <c r="CQ770" i="1"/>
  <c r="CP770" i="1"/>
  <c r="CO770" i="1"/>
  <c r="CN770" i="1"/>
  <c r="CM770" i="1"/>
  <c r="CL770" i="1"/>
  <c r="CK770" i="1"/>
  <c r="CJ770" i="1"/>
  <c r="CI770" i="1"/>
  <c r="CH770" i="1"/>
  <c r="CG770" i="1"/>
  <c r="CF770" i="1"/>
  <c r="CE770" i="1"/>
  <c r="CD770" i="1"/>
  <c r="CC770" i="1"/>
  <c r="CB770" i="1"/>
  <c r="CA770" i="1"/>
  <c r="BZ770" i="1"/>
  <c r="BY770" i="1"/>
  <c r="BX770" i="1"/>
  <c r="BW770" i="1"/>
  <c r="BV770" i="1"/>
  <c r="BU770" i="1"/>
  <c r="BT770" i="1"/>
  <c r="BS770" i="1"/>
  <c r="BR770" i="1"/>
  <c r="BQ770" i="1"/>
  <c r="BP770" i="1"/>
  <c r="BO770" i="1"/>
  <c r="BN770" i="1"/>
  <c r="BM770" i="1"/>
  <c r="BL770" i="1"/>
  <c r="BK770" i="1"/>
  <c r="BJ770" i="1"/>
  <c r="BI770" i="1"/>
  <c r="BH770" i="1"/>
  <c r="BG770" i="1"/>
  <c r="BF770" i="1"/>
  <c r="BE770" i="1"/>
  <c r="BD770" i="1"/>
  <c r="BC770" i="1"/>
  <c r="BB770" i="1"/>
  <c r="BA770" i="1"/>
  <c r="AZ770" i="1"/>
  <c r="AY770" i="1"/>
  <c r="AX770" i="1"/>
  <c r="AW770" i="1"/>
  <c r="AV770" i="1"/>
  <c r="AU770" i="1"/>
  <c r="AT770" i="1"/>
  <c r="AS770" i="1"/>
  <c r="AR770" i="1"/>
  <c r="AQ770" i="1"/>
  <c r="AP770" i="1"/>
  <c r="AO770" i="1"/>
  <c r="AN770" i="1"/>
  <c r="AM770" i="1"/>
  <c r="AL770" i="1"/>
  <c r="AK770" i="1"/>
  <c r="AJ770" i="1"/>
  <c r="AI770" i="1"/>
  <c r="AH770" i="1"/>
  <c r="AG770" i="1"/>
  <c r="AF770" i="1"/>
  <c r="AE770" i="1"/>
  <c r="AD770" i="1"/>
  <c r="AC770" i="1"/>
  <c r="AB770" i="1"/>
  <c r="AA770" i="1"/>
  <c r="Z770" i="1"/>
  <c r="Y770" i="1"/>
  <c r="X770" i="1"/>
  <c r="W770" i="1"/>
  <c r="DQ769" i="1"/>
  <c r="DP769" i="1"/>
  <c r="DO769" i="1"/>
  <c r="DN769" i="1"/>
  <c r="DM769" i="1"/>
  <c r="DL769" i="1"/>
  <c r="DK769" i="1"/>
  <c r="DJ769" i="1"/>
  <c r="DI769" i="1"/>
  <c r="DH769" i="1"/>
  <c r="DG769" i="1"/>
  <c r="DF769" i="1"/>
  <c r="DE769" i="1"/>
  <c r="DD769" i="1"/>
  <c r="DC769" i="1"/>
  <c r="DB769" i="1"/>
  <c r="DA769" i="1"/>
  <c r="CZ769" i="1"/>
  <c r="CY769" i="1"/>
  <c r="CX769" i="1"/>
  <c r="CW769" i="1"/>
  <c r="CV769" i="1"/>
  <c r="CU769" i="1"/>
  <c r="CT769" i="1"/>
  <c r="CS769" i="1"/>
  <c r="CR769" i="1"/>
  <c r="CQ769" i="1"/>
  <c r="CP769" i="1"/>
  <c r="CO769" i="1"/>
  <c r="CN769" i="1"/>
  <c r="CM769" i="1"/>
  <c r="CL769" i="1"/>
  <c r="CK769" i="1"/>
  <c r="CJ769" i="1"/>
  <c r="CI769" i="1"/>
  <c r="CH769" i="1"/>
  <c r="CG769" i="1"/>
  <c r="CF769" i="1"/>
  <c r="CE769" i="1"/>
  <c r="CD769" i="1"/>
  <c r="CC769" i="1"/>
  <c r="CB769" i="1"/>
  <c r="CA769" i="1"/>
  <c r="BZ769" i="1"/>
  <c r="BY769" i="1"/>
  <c r="BX769" i="1"/>
  <c r="BW769" i="1"/>
  <c r="BV769" i="1"/>
  <c r="BU769" i="1"/>
  <c r="BT769" i="1"/>
  <c r="BS769" i="1"/>
  <c r="BR769" i="1"/>
  <c r="BQ769" i="1"/>
  <c r="BP769" i="1"/>
  <c r="BO769" i="1"/>
  <c r="BN769" i="1"/>
  <c r="BM769" i="1"/>
  <c r="BL769" i="1"/>
  <c r="BK769" i="1"/>
  <c r="BJ769" i="1"/>
  <c r="BI769" i="1"/>
  <c r="BH769" i="1"/>
  <c r="BG769" i="1"/>
  <c r="BF769" i="1"/>
  <c r="BE769" i="1"/>
  <c r="BD769" i="1"/>
  <c r="BC769" i="1"/>
  <c r="BB769" i="1"/>
  <c r="BA769" i="1"/>
  <c r="AZ769" i="1"/>
  <c r="AY769" i="1"/>
  <c r="AX769" i="1"/>
  <c r="AW769" i="1"/>
  <c r="AV769" i="1"/>
  <c r="AU769" i="1"/>
  <c r="AT769" i="1"/>
  <c r="AS769" i="1"/>
  <c r="AR769" i="1"/>
  <c r="AQ769" i="1"/>
  <c r="AP769" i="1"/>
  <c r="AO769" i="1"/>
  <c r="AN769" i="1"/>
  <c r="AM769" i="1"/>
  <c r="AL769" i="1"/>
  <c r="AK769" i="1"/>
  <c r="AJ769" i="1"/>
  <c r="AI769" i="1"/>
  <c r="AH769" i="1"/>
  <c r="AG769" i="1"/>
  <c r="AF769" i="1"/>
  <c r="AE769" i="1"/>
  <c r="AD769" i="1"/>
  <c r="AC769" i="1"/>
  <c r="AB769" i="1"/>
  <c r="AA769" i="1"/>
  <c r="Z769" i="1"/>
  <c r="Y769" i="1"/>
  <c r="X769" i="1"/>
  <c r="W769" i="1"/>
  <c r="DQ768" i="1"/>
  <c r="DP768" i="1"/>
  <c r="DO768" i="1"/>
  <c r="DN768" i="1"/>
  <c r="DM768" i="1"/>
  <c r="DL768" i="1"/>
  <c r="DK768" i="1"/>
  <c r="DJ768" i="1"/>
  <c r="DI768" i="1"/>
  <c r="DH768" i="1"/>
  <c r="DG768" i="1"/>
  <c r="DF768" i="1"/>
  <c r="DE768" i="1"/>
  <c r="DD768" i="1"/>
  <c r="DC768" i="1"/>
  <c r="DB768" i="1"/>
  <c r="DA768" i="1"/>
  <c r="CZ768" i="1"/>
  <c r="CY768" i="1"/>
  <c r="CX768" i="1"/>
  <c r="CW768" i="1"/>
  <c r="CV768" i="1"/>
  <c r="CU768" i="1"/>
  <c r="CT768" i="1"/>
  <c r="CS768" i="1"/>
  <c r="CR768" i="1"/>
  <c r="CQ768" i="1"/>
  <c r="CP768" i="1"/>
  <c r="CO768" i="1"/>
  <c r="CN768" i="1"/>
  <c r="CM768" i="1"/>
  <c r="CL768" i="1"/>
  <c r="CK768" i="1"/>
  <c r="CJ768" i="1"/>
  <c r="CI768" i="1"/>
  <c r="CH768" i="1"/>
  <c r="CG768" i="1"/>
  <c r="CF768" i="1"/>
  <c r="CE768" i="1"/>
  <c r="CD768" i="1"/>
  <c r="CC768" i="1"/>
  <c r="CB768" i="1"/>
  <c r="CA768" i="1"/>
  <c r="BZ768" i="1"/>
  <c r="BY768" i="1"/>
  <c r="BX768" i="1"/>
  <c r="BW768" i="1"/>
  <c r="BV768" i="1"/>
  <c r="BU768" i="1"/>
  <c r="BT768" i="1"/>
  <c r="BS768" i="1"/>
  <c r="BR768" i="1"/>
  <c r="BQ768" i="1"/>
  <c r="BP768" i="1"/>
  <c r="BO768" i="1"/>
  <c r="BN768" i="1"/>
  <c r="BM768" i="1"/>
  <c r="BL768" i="1"/>
  <c r="BK768" i="1"/>
  <c r="BJ768" i="1"/>
  <c r="BI768" i="1"/>
  <c r="BH768" i="1"/>
  <c r="BG768" i="1"/>
  <c r="BF768" i="1"/>
  <c r="BE768" i="1"/>
  <c r="BD768" i="1"/>
  <c r="BC768" i="1"/>
  <c r="BB768" i="1"/>
  <c r="BA768" i="1"/>
  <c r="AZ768" i="1"/>
  <c r="AY768" i="1"/>
  <c r="AX768" i="1"/>
  <c r="AW768" i="1"/>
  <c r="AV768" i="1"/>
  <c r="AU768" i="1"/>
  <c r="AT768" i="1"/>
  <c r="AS768" i="1"/>
  <c r="AR768" i="1"/>
  <c r="AQ768" i="1"/>
  <c r="AP768" i="1"/>
  <c r="AO768" i="1"/>
  <c r="AN768" i="1"/>
  <c r="AM768" i="1"/>
  <c r="AL768" i="1"/>
  <c r="AK768" i="1"/>
  <c r="AJ768" i="1"/>
  <c r="AI768" i="1"/>
  <c r="AH768" i="1"/>
  <c r="AG768" i="1"/>
  <c r="AF768" i="1"/>
  <c r="AE768" i="1"/>
  <c r="AD768" i="1"/>
  <c r="AC768" i="1"/>
  <c r="AB768" i="1"/>
  <c r="AA768" i="1"/>
  <c r="Z768" i="1"/>
  <c r="Y768" i="1"/>
  <c r="X768" i="1"/>
  <c r="W768" i="1"/>
  <c r="DQ767" i="1"/>
  <c r="DP767" i="1"/>
  <c r="DO767" i="1"/>
  <c r="DN767" i="1"/>
  <c r="DM767" i="1"/>
  <c r="DL767" i="1"/>
  <c r="DK767" i="1"/>
  <c r="DJ767" i="1"/>
  <c r="DI767" i="1"/>
  <c r="DH767" i="1"/>
  <c r="DG767" i="1"/>
  <c r="DF767" i="1"/>
  <c r="DE767" i="1"/>
  <c r="DD767" i="1"/>
  <c r="DC767" i="1"/>
  <c r="DB767" i="1"/>
  <c r="DA767" i="1"/>
  <c r="CZ767" i="1"/>
  <c r="CY767" i="1"/>
  <c r="CX767" i="1"/>
  <c r="CW767" i="1"/>
  <c r="CV767" i="1"/>
  <c r="CU767" i="1"/>
  <c r="CT767" i="1"/>
  <c r="CS767" i="1"/>
  <c r="CR767" i="1"/>
  <c r="CQ767" i="1"/>
  <c r="CP767" i="1"/>
  <c r="CO767" i="1"/>
  <c r="CN767" i="1"/>
  <c r="CM767" i="1"/>
  <c r="CL767" i="1"/>
  <c r="CK767" i="1"/>
  <c r="CJ767" i="1"/>
  <c r="CI767" i="1"/>
  <c r="CH767" i="1"/>
  <c r="CG767" i="1"/>
  <c r="CF767" i="1"/>
  <c r="CE767" i="1"/>
  <c r="CD767" i="1"/>
  <c r="CC767" i="1"/>
  <c r="CB767" i="1"/>
  <c r="CA767" i="1"/>
  <c r="BZ767" i="1"/>
  <c r="BY767" i="1"/>
  <c r="BX767" i="1"/>
  <c r="BW767" i="1"/>
  <c r="BV767" i="1"/>
  <c r="BU767" i="1"/>
  <c r="BT767" i="1"/>
  <c r="BS767" i="1"/>
  <c r="BR767" i="1"/>
  <c r="BQ767" i="1"/>
  <c r="BP767" i="1"/>
  <c r="BO767" i="1"/>
  <c r="BN767" i="1"/>
  <c r="BM767" i="1"/>
  <c r="BL767" i="1"/>
  <c r="BK767" i="1"/>
  <c r="BJ767" i="1"/>
  <c r="BI767" i="1"/>
  <c r="BH767" i="1"/>
  <c r="BG767" i="1"/>
  <c r="BF767" i="1"/>
  <c r="BE767" i="1"/>
  <c r="BD767" i="1"/>
  <c r="BC767" i="1"/>
  <c r="BB767" i="1"/>
  <c r="BA767" i="1"/>
  <c r="AZ767" i="1"/>
  <c r="AY767" i="1"/>
  <c r="AX767" i="1"/>
  <c r="AW767" i="1"/>
  <c r="AV767" i="1"/>
  <c r="AU767" i="1"/>
  <c r="AT767" i="1"/>
  <c r="AS767" i="1"/>
  <c r="AR767" i="1"/>
  <c r="AQ767" i="1"/>
  <c r="AP767" i="1"/>
  <c r="AO767" i="1"/>
  <c r="AN767" i="1"/>
  <c r="AM767" i="1"/>
  <c r="AL767" i="1"/>
  <c r="AK767" i="1"/>
  <c r="AJ767" i="1"/>
  <c r="AI767" i="1"/>
  <c r="AH767" i="1"/>
  <c r="AG767" i="1"/>
  <c r="AF767" i="1"/>
  <c r="AE767" i="1"/>
  <c r="AD767" i="1"/>
  <c r="AC767" i="1"/>
  <c r="AB767" i="1"/>
  <c r="AA767" i="1"/>
  <c r="Z767" i="1"/>
  <c r="Y767" i="1"/>
  <c r="X767" i="1"/>
  <c r="W767" i="1"/>
  <c r="DQ766" i="1"/>
  <c r="DP766" i="1"/>
  <c r="DO766" i="1"/>
  <c r="DN766" i="1"/>
  <c r="DM766" i="1"/>
  <c r="DL766" i="1"/>
  <c r="DK766" i="1"/>
  <c r="DJ766" i="1"/>
  <c r="DI766" i="1"/>
  <c r="DH766" i="1"/>
  <c r="DG766" i="1"/>
  <c r="DF766" i="1"/>
  <c r="DE766" i="1"/>
  <c r="DD766" i="1"/>
  <c r="DC766" i="1"/>
  <c r="DB766" i="1"/>
  <c r="DA766" i="1"/>
  <c r="CZ766" i="1"/>
  <c r="CY766" i="1"/>
  <c r="CX766" i="1"/>
  <c r="CW766" i="1"/>
  <c r="CV766" i="1"/>
  <c r="CU766" i="1"/>
  <c r="CT766" i="1"/>
  <c r="CS766" i="1"/>
  <c r="CR766" i="1"/>
  <c r="CQ766" i="1"/>
  <c r="CP766" i="1"/>
  <c r="CO766" i="1"/>
  <c r="CN766" i="1"/>
  <c r="CM766" i="1"/>
  <c r="CL766" i="1"/>
  <c r="CK766" i="1"/>
  <c r="CJ766" i="1"/>
  <c r="CI766" i="1"/>
  <c r="CH766" i="1"/>
  <c r="CG766" i="1"/>
  <c r="CF766" i="1"/>
  <c r="CE766" i="1"/>
  <c r="CD766" i="1"/>
  <c r="CC766" i="1"/>
  <c r="CB766" i="1"/>
  <c r="CA766" i="1"/>
  <c r="BZ766" i="1"/>
  <c r="BY766" i="1"/>
  <c r="BX766" i="1"/>
  <c r="BW766" i="1"/>
  <c r="BV766" i="1"/>
  <c r="BU766" i="1"/>
  <c r="BT766" i="1"/>
  <c r="BS766" i="1"/>
  <c r="BR766" i="1"/>
  <c r="BQ766" i="1"/>
  <c r="BP766" i="1"/>
  <c r="BO766" i="1"/>
  <c r="BN766" i="1"/>
  <c r="BM766" i="1"/>
  <c r="BL766" i="1"/>
  <c r="BK766" i="1"/>
  <c r="BJ766" i="1"/>
  <c r="BI766" i="1"/>
  <c r="BH766" i="1"/>
  <c r="BG766" i="1"/>
  <c r="BF766" i="1"/>
  <c r="BE766" i="1"/>
  <c r="BD766" i="1"/>
  <c r="BC766" i="1"/>
  <c r="BB766" i="1"/>
  <c r="BA766" i="1"/>
  <c r="AZ766" i="1"/>
  <c r="AY766" i="1"/>
  <c r="AX766" i="1"/>
  <c r="AW766" i="1"/>
  <c r="AV766" i="1"/>
  <c r="AU766" i="1"/>
  <c r="AT766" i="1"/>
  <c r="AS766" i="1"/>
  <c r="AR766" i="1"/>
  <c r="AQ766" i="1"/>
  <c r="AP766" i="1"/>
  <c r="AO766" i="1"/>
  <c r="AN766" i="1"/>
  <c r="AM766" i="1"/>
  <c r="AL766" i="1"/>
  <c r="AK766" i="1"/>
  <c r="AJ766" i="1"/>
  <c r="AI766" i="1"/>
  <c r="AH766" i="1"/>
  <c r="AG766" i="1"/>
  <c r="AF766" i="1"/>
  <c r="AE766" i="1"/>
  <c r="AD766" i="1"/>
  <c r="AC766" i="1"/>
  <c r="AB766" i="1"/>
  <c r="AA766" i="1"/>
  <c r="Z766" i="1"/>
  <c r="Y766" i="1"/>
  <c r="X766" i="1"/>
  <c r="W766" i="1"/>
  <c r="DQ765" i="1"/>
  <c r="DP765" i="1"/>
  <c r="DO765" i="1"/>
  <c r="DN765" i="1"/>
  <c r="DM765" i="1"/>
  <c r="DL765" i="1"/>
  <c r="DK765" i="1"/>
  <c r="DJ765" i="1"/>
  <c r="DI765" i="1"/>
  <c r="DH765" i="1"/>
  <c r="DG765" i="1"/>
  <c r="DF765" i="1"/>
  <c r="DE765" i="1"/>
  <c r="DD765" i="1"/>
  <c r="DC765" i="1"/>
  <c r="DB765" i="1"/>
  <c r="DA765" i="1"/>
  <c r="CZ765" i="1"/>
  <c r="CY765" i="1"/>
  <c r="CX765" i="1"/>
  <c r="CW765" i="1"/>
  <c r="CV765" i="1"/>
  <c r="CU765" i="1"/>
  <c r="CT765" i="1"/>
  <c r="CS765" i="1"/>
  <c r="CR765" i="1"/>
  <c r="CQ765" i="1"/>
  <c r="CP765" i="1"/>
  <c r="CO765" i="1"/>
  <c r="CN765" i="1"/>
  <c r="CM765" i="1"/>
  <c r="CL765" i="1"/>
  <c r="CK765" i="1"/>
  <c r="CJ765" i="1"/>
  <c r="CI765" i="1"/>
  <c r="CH765" i="1"/>
  <c r="CG765" i="1"/>
  <c r="CF765" i="1"/>
  <c r="CE765" i="1"/>
  <c r="CD765" i="1"/>
  <c r="CC765" i="1"/>
  <c r="CB765" i="1"/>
  <c r="CA765" i="1"/>
  <c r="BZ765" i="1"/>
  <c r="BY765" i="1"/>
  <c r="BX765" i="1"/>
  <c r="BW765" i="1"/>
  <c r="BV765" i="1"/>
  <c r="BU765" i="1"/>
  <c r="BT765" i="1"/>
  <c r="BS765" i="1"/>
  <c r="BR765" i="1"/>
  <c r="BQ765" i="1"/>
  <c r="BP765" i="1"/>
  <c r="BO765" i="1"/>
  <c r="BN765" i="1"/>
  <c r="BM765" i="1"/>
  <c r="BL765" i="1"/>
  <c r="BK765" i="1"/>
  <c r="BJ765" i="1"/>
  <c r="BI765" i="1"/>
  <c r="BH765" i="1"/>
  <c r="BG765" i="1"/>
  <c r="BF765" i="1"/>
  <c r="BE765" i="1"/>
  <c r="BD765" i="1"/>
  <c r="BC765" i="1"/>
  <c r="BB765" i="1"/>
  <c r="BA765" i="1"/>
  <c r="AZ765" i="1"/>
  <c r="AY765" i="1"/>
  <c r="AX765" i="1"/>
  <c r="AW765" i="1"/>
  <c r="AV765" i="1"/>
  <c r="AU765" i="1"/>
  <c r="AT765" i="1"/>
  <c r="AS765" i="1"/>
  <c r="AR765" i="1"/>
  <c r="AQ765" i="1"/>
  <c r="AP765" i="1"/>
  <c r="AO765" i="1"/>
  <c r="AN765" i="1"/>
  <c r="AM765" i="1"/>
  <c r="AL765" i="1"/>
  <c r="AK765" i="1"/>
  <c r="AJ765" i="1"/>
  <c r="AI765" i="1"/>
  <c r="AH765" i="1"/>
  <c r="AG765" i="1"/>
  <c r="AF765" i="1"/>
  <c r="AE765" i="1"/>
  <c r="AD765" i="1"/>
  <c r="AC765" i="1"/>
  <c r="AB765" i="1"/>
  <c r="AA765" i="1"/>
  <c r="Z765" i="1"/>
  <c r="Y765" i="1"/>
  <c r="X765" i="1"/>
  <c r="W765" i="1"/>
  <c r="DQ764" i="1"/>
  <c r="DP764" i="1"/>
  <c r="DO764" i="1"/>
  <c r="DN764" i="1"/>
  <c r="DM764" i="1"/>
  <c r="DL764" i="1"/>
  <c r="DK764" i="1"/>
  <c r="DJ764" i="1"/>
  <c r="DI764" i="1"/>
  <c r="DH764" i="1"/>
  <c r="DG764" i="1"/>
  <c r="DF764" i="1"/>
  <c r="DE764" i="1"/>
  <c r="DD764" i="1"/>
  <c r="DC764" i="1"/>
  <c r="DB764" i="1"/>
  <c r="DA764" i="1"/>
  <c r="CZ764" i="1"/>
  <c r="CY764" i="1"/>
  <c r="CX764" i="1"/>
  <c r="CW764" i="1"/>
  <c r="CV764" i="1"/>
  <c r="CU764" i="1"/>
  <c r="CT764" i="1"/>
  <c r="CS764" i="1"/>
  <c r="CR764" i="1"/>
  <c r="CQ764" i="1"/>
  <c r="CP764" i="1"/>
  <c r="CO764" i="1"/>
  <c r="CN764" i="1"/>
  <c r="CM764" i="1"/>
  <c r="CL764" i="1"/>
  <c r="CK764" i="1"/>
  <c r="CJ764" i="1"/>
  <c r="CI764" i="1"/>
  <c r="CH764" i="1"/>
  <c r="CG764" i="1"/>
  <c r="CF764" i="1"/>
  <c r="CE764" i="1"/>
  <c r="CD764" i="1"/>
  <c r="CC764" i="1"/>
  <c r="CB764" i="1"/>
  <c r="CA764" i="1"/>
  <c r="BZ764" i="1"/>
  <c r="BY764" i="1"/>
  <c r="BX764" i="1"/>
  <c r="BW764" i="1"/>
  <c r="BV764" i="1"/>
  <c r="BU764" i="1"/>
  <c r="BT764" i="1"/>
  <c r="BS764" i="1"/>
  <c r="BR764" i="1"/>
  <c r="BQ764" i="1"/>
  <c r="BP764" i="1"/>
  <c r="BO764" i="1"/>
  <c r="BN764" i="1"/>
  <c r="BM764" i="1"/>
  <c r="BL764" i="1"/>
  <c r="BK764" i="1"/>
  <c r="BJ764" i="1"/>
  <c r="BI764" i="1"/>
  <c r="BH764" i="1"/>
  <c r="BG764" i="1"/>
  <c r="BF764" i="1"/>
  <c r="BE764" i="1"/>
  <c r="BD764" i="1"/>
  <c r="BC764" i="1"/>
  <c r="BB764" i="1"/>
  <c r="BA764" i="1"/>
  <c r="AZ764" i="1"/>
  <c r="AY764" i="1"/>
  <c r="AX764" i="1"/>
  <c r="AW764" i="1"/>
  <c r="AV764" i="1"/>
  <c r="AU764" i="1"/>
  <c r="AT764" i="1"/>
  <c r="AS764" i="1"/>
  <c r="AR764" i="1"/>
  <c r="AQ764" i="1"/>
  <c r="AP764" i="1"/>
  <c r="AO764" i="1"/>
  <c r="AN764" i="1"/>
  <c r="AM764" i="1"/>
  <c r="AL764" i="1"/>
  <c r="AK764" i="1"/>
  <c r="AJ764" i="1"/>
  <c r="AI764" i="1"/>
  <c r="AH764" i="1"/>
  <c r="AG764" i="1"/>
  <c r="AF764" i="1"/>
  <c r="AE764" i="1"/>
  <c r="AD764" i="1"/>
  <c r="AC764" i="1"/>
  <c r="AB764" i="1"/>
  <c r="AA764" i="1"/>
  <c r="Z764" i="1"/>
  <c r="Y764" i="1"/>
  <c r="X764" i="1"/>
  <c r="W764" i="1"/>
  <c r="DQ763" i="1"/>
  <c r="DP763" i="1"/>
  <c r="DO763" i="1"/>
  <c r="DN763" i="1"/>
  <c r="DM763" i="1"/>
  <c r="DL763" i="1"/>
  <c r="DK763" i="1"/>
  <c r="DJ763" i="1"/>
  <c r="DI763" i="1"/>
  <c r="DH763" i="1"/>
  <c r="DG763" i="1"/>
  <c r="DF763" i="1"/>
  <c r="DE763" i="1"/>
  <c r="DD763" i="1"/>
  <c r="DC763" i="1"/>
  <c r="DB763" i="1"/>
  <c r="DA763" i="1"/>
  <c r="CZ763" i="1"/>
  <c r="CY763" i="1"/>
  <c r="CX763" i="1"/>
  <c r="CW763" i="1"/>
  <c r="CV763" i="1"/>
  <c r="CU763" i="1"/>
  <c r="CT763" i="1"/>
  <c r="CS763" i="1"/>
  <c r="CR763" i="1"/>
  <c r="CQ763" i="1"/>
  <c r="CP763" i="1"/>
  <c r="CO763" i="1"/>
  <c r="CN763" i="1"/>
  <c r="CM763" i="1"/>
  <c r="CL763" i="1"/>
  <c r="CK763" i="1"/>
  <c r="CJ763" i="1"/>
  <c r="CI763" i="1"/>
  <c r="CH763" i="1"/>
  <c r="CG763" i="1"/>
  <c r="CF763" i="1"/>
  <c r="CE763" i="1"/>
  <c r="CD763" i="1"/>
  <c r="CC763" i="1"/>
  <c r="CB763" i="1"/>
  <c r="CA763" i="1"/>
  <c r="BZ763" i="1"/>
  <c r="BY763" i="1"/>
  <c r="BX763" i="1"/>
  <c r="BW763" i="1"/>
  <c r="BV763" i="1"/>
  <c r="BU763" i="1"/>
  <c r="BT763" i="1"/>
  <c r="BS763" i="1"/>
  <c r="BR763" i="1"/>
  <c r="BQ763" i="1"/>
  <c r="BP763" i="1"/>
  <c r="BO763" i="1"/>
  <c r="BN763" i="1"/>
  <c r="BM763" i="1"/>
  <c r="BL763" i="1"/>
  <c r="BK763" i="1"/>
  <c r="BJ763" i="1"/>
  <c r="BI763" i="1"/>
  <c r="BH763" i="1"/>
  <c r="BG763" i="1"/>
  <c r="BF763" i="1"/>
  <c r="BE763" i="1"/>
  <c r="BD763" i="1"/>
  <c r="BC763" i="1"/>
  <c r="BB763" i="1"/>
  <c r="BA763" i="1"/>
  <c r="AZ763" i="1"/>
  <c r="AY763" i="1"/>
  <c r="AX763" i="1"/>
  <c r="AW763" i="1"/>
  <c r="AV763" i="1"/>
  <c r="AU763" i="1"/>
  <c r="AT763" i="1"/>
  <c r="AS763" i="1"/>
  <c r="AR763" i="1"/>
  <c r="AQ763" i="1"/>
  <c r="AP763" i="1"/>
  <c r="AO763" i="1"/>
  <c r="AN763" i="1"/>
  <c r="AM763" i="1"/>
  <c r="AL763" i="1"/>
  <c r="AK763" i="1"/>
  <c r="AJ763" i="1"/>
  <c r="AI763" i="1"/>
  <c r="AH763" i="1"/>
  <c r="AG763" i="1"/>
  <c r="AF763" i="1"/>
  <c r="AE763" i="1"/>
  <c r="AD763" i="1"/>
  <c r="AC763" i="1"/>
  <c r="AB763" i="1"/>
  <c r="AA763" i="1"/>
  <c r="Z763" i="1"/>
  <c r="Y763" i="1"/>
  <c r="X763" i="1"/>
  <c r="W763" i="1"/>
  <c r="DQ762" i="1"/>
  <c r="DP762" i="1"/>
  <c r="DO762" i="1"/>
  <c r="DN762" i="1"/>
  <c r="DM762" i="1"/>
  <c r="DL762" i="1"/>
  <c r="DK762" i="1"/>
  <c r="DJ762" i="1"/>
  <c r="DI762" i="1"/>
  <c r="DH762" i="1"/>
  <c r="DG762" i="1"/>
  <c r="DF762" i="1"/>
  <c r="DE762" i="1"/>
  <c r="DD762" i="1"/>
  <c r="DC762" i="1"/>
  <c r="DB762" i="1"/>
  <c r="DA762" i="1"/>
  <c r="CZ762" i="1"/>
  <c r="CY762" i="1"/>
  <c r="CX762" i="1"/>
  <c r="CW762" i="1"/>
  <c r="CV762" i="1"/>
  <c r="CU762" i="1"/>
  <c r="CT762" i="1"/>
  <c r="CS762" i="1"/>
  <c r="CR762" i="1"/>
  <c r="CQ762" i="1"/>
  <c r="CP762" i="1"/>
  <c r="CO762" i="1"/>
  <c r="CN762" i="1"/>
  <c r="CM762" i="1"/>
  <c r="CL762" i="1"/>
  <c r="CK762" i="1"/>
  <c r="CJ762" i="1"/>
  <c r="CI762" i="1"/>
  <c r="CH762" i="1"/>
  <c r="CG762" i="1"/>
  <c r="CF762" i="1"/>
  <c r="CE762" i="1"/>
  <c r="CD762" i="1"/>
  <c r="CC762" i="1"/>
  <c r="CB762" i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BN762" i="1"/>
  <c r="BM762" i="1"/>
  <c r="BL762" i="1"/>
  <c r="BK762" i="1"/>
  <c r="BJ762" i="1"/>
  <c r="BI762" i="1"/>
  <c r="BH762" i="1"/>
  <c r="BG762" i="1"/>
  <c r="BF762" i="1"/>
  <c r="BE762" i="1"/>
  <c r="BD762" i="1"/>
  <c r="BC762" i="1"/>
  <c r="BB762" i="1"/>
  <c r="BA762" i="1"/>
  <c r="AZ762" i="1"/>
  <c r="AY762" i="1"/>
  <c r="AX762" i="1"/>
  <c r="AW762" i="1"/>
  <c r="AV762" i="1"/>
  <c r="AU762" i="1"/>
  <c r="AT762" i="1"/>
  <c r="AS762" i="1"/>
  <c r="AR762" i="1"/>
  <c r="AQ762" i="1"/>
  <c r="AP762" i="1"/>
  <c r="AO762" i="1"/>
  <c r="AN762" i="1"/>
  <c r="AM762" i="1"/>
  <c r="AL762" i="1"/>
  <c r="AK762" i="1"/>
  <c r="AJ762" i="1"/>
  <c r="AI762" i="1"/>
  <c r="AH762" i="1"/>
  <c r="AG762" i="1"/>
  <c r="AF762" i="1"/>
  <c r="AE762" i="1"/>
  <c r="AD762" i="1"/>
  <c r="AC762" i="1"/>
  <c r="AB762" i="1"/>
  <c r="AA762" i="1"/>
  <c r="Z762" i="1"/>
  <c r="Y762" i="1"/>
  <c r="X762" i="1"/>
  <c r="W762" i="1"/>
  <c r="DQ761" i="1"/>
  <c r="DP761" i="1"/>
  <c r="DO761" i="1"/>
  <c r="DN761" i="1"/>
  <c r="DM761" i="1"/>
  <c r="DL761" i="1"/>
  <c r="DK761" i="1"/>
  <c r="DJ761" i="1"/>
  <c r="DI761" i="1"/>
  <c r="DH761" i="1"/>
  <c r="DG761" i="1"/>
  <c r="DF761" i="1"/>
  <c r="DE761" i="1"/>
  <c r="DD761" i="1"/>
  <c r="DC761" i="1"/>
  <c r="DB761" i="1"/>
  <c r="DA761" i="1"/>
  <c r="CZ761" i="1"/>
  <c r="CY761" i="1"/>
  <c r="CX761" i="1"/>
  <c r="CW761" i="1"/>
  <c r="CV761" i="1"/>
  <c r="CU761" i="1"/>
  <c r="CT761" i="1"/>
  <c r="CS761" i="1"/>
  <c r="CR761" i="1"/>
  <c r="CQ761" i="1"/>
  <c r="CP761" i="1"/>
  <c r="CO761" i="1"/>
  <c r="CN761" i="1"/>
  <c r="CM761" i="1"/>
  <c r="CL761" i="1"/>
  <c r="CK761" i="1"/>
  <c r="CJ761" i="1"/>
  <c r="CI761" i="1"/>
  <c r="CH761" i="1"/>
  <c r="CG761" i="1"/>
  <c r="CF761" i="1"/>
  <c r="CE761" i="1"/>
  <c r="CD761" i="1"/>
  <c r="CC761" i="1"/>
  <c r="CB761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BN761" i="1"/>
  <c r="BM761" i="1"/>
  <c r="BL761" i="1"/>
  <c r="BK761" i="1"/>
  <c r="BJ761" i="1"/>
  <c r="BI761" i="1"/>
  <c r="BH761" i="1"/>
  <c r="BG761" i="1"/>
  <c r="BF761" i="1"/>
  <c r="BE761" i="1"/>
  <c r="BD761" i="1"/>
  <c r="BC761" i="1"/>
  <c r="BB761" i="1"/>
  <c r="BA761" i="1"/>
  <c r="AZ761" i="1"/>
  <c r="AY761" i="1"/>
  <c r="AX761" i="1"/>
  <c r="AW761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AH761" i="1"/>
  <c r="AG761" i="1"/>
  <c r="AF761" i="1"/>
  <c r="AE761" i="1"/>
  <c r="AD761" i="1"/>
  <c r="AC761" i="1"/>
  <c r="AB761" i="1"/>
  <c r="AA761" i="1"/>
  <c r="Z761" i="1"/>
  <c r="Y761" i="1"/>
  <c r="X761" i="1"/>
  <c r="W761" i="1"/>
  <c r="DQ760" i="1"/>
  <c r="DP760" i="1"/>
  <c r="DO760" i="1"/>
  <c r="DN760" i="1"/>
  <c r="DM760" i="1"/>
  <c r="DL760" i="1"/>
  <c r="DK760" i="1"/>
  <c r="DJ760" i="1"/>
  <c r="DI760" i="1"/>
  <c r="DH760" i="1"/>
  <c r="DG760" i="1"/>
  <c r="DF760" i="1"/>
  <c r="DE760" i="1"/>
  <c r="DD760" i="1"/>
  <c r="DC760" i="1"/>
  <c r="DB760" i="1"/>
  <c r="DA760" i="1"/>
  <c r="CZ760" i="1"/>
  <c r="CY760" i="1"/>
  <c r="CX760" i="1"/>
  <c r="CW760" i="1"/>
  <c r="CV760" i="1"/>
  <c r="CU760" i="1"/>
  <c r="CT760" i="1"/>
  <c r="CS760" i="1"/>
  <c r="CR760" i="1"/>
  <c r="CQ760" i="1"/>
  <c r="CP760" i="1"/>
  <c r="CO760" i="1"/>
  <c r="CN760" i="1"/>
  <c r="CM760" i="1"/>
  <c r="CL760" i="1"/>
  <c r="CK760" i="1"/>
  <c r="CJ760" i="1"/>
  <c r="CI760" i="1"/>
  <c r="CH760" i="1"/>
  <c r="CG760" i="1"/>
  <c r="CF760" i="1"/>
  <c r="CE760" i="1"/>
  <c r="CD760" i="1"/>
  <c r="CC760" i="1"/>
  <c r="CB760" i="1"/>
  <c r="CA760" i="1"/>
  <c r="BZ760" i="1"/>
  <c r="BY760" i="1"/>
  <c r="BX760" i="1"/>
  <c r="BW760" i="1"/>
  <c r="BV760" i="1"/>
  <c r="BU760" i="1"/>
  <c r="BT760" i="1"/>
  <c r="BS760" i="1"/>
  <c r="BR760" i="1"/>
  <c r="BQ760" i="1"/>
  <c r="BP760" i="1"/>
  <c r="BO760" i="1"/>
  <c r="BN760" i="1"/>
  <c r="BM760" i="1"/>
  <c r="BL760" i="1"/>
  <c r="BK760" i="1"/>
  <c r="BJ760" i="1"/>
  <c r="BI760" i="1"/>
  <c r="BH760" i="1"/>
  <c r="BG760" i="1"/>
  <c r="BF760" i="1"/>
  <c r="BE760" i="1"/>
  <c r="BD760" i="1"/>
  <c r="BC760" i="1"/>
  <c r="BB760" i="1"/>
  <c r="BA760" i="1"/>
  <c r="AZ760" i="1"/>
  <c r="AY760" i="1"/>
  <c r="AX760" i="1"/>
  <c r="AW760" i="1"/>
  <c r="AV760" i="1"/>
  <c r="AU760" i="1"/>
  <c r="AT760" i="1"/>
  <c r="AS760" i="1"/>
  <c r="AR760" i="1"/>
  <c r="AQ760" i="1"/>
  <c r="AP760" i="1"/>
  <c r="AO760" i="1"/>
  <c r="AN760" i="1"/>
  <c r="AM760" i="1"/>
  <c r="AL760" i="1"/>
  <c r="AK760" i="1"/>
  <c r="AJ760" i="1"/>
  <c r="AI760" i="1"/>
  <c r="AH760" i="1"/>
  <c r="AG760" i="1"/>
  <c r="AF760" i="1"/>
  <c r="AE760" i="1"/>
  <c r="AD760" i="1"/>
  <c r="AC760" i="1"/>
  <c r="AB760" i="1"/>
  <c r="AA760" i="1"/>
  <c r="Z760" i="1"/>
  <c r="Y760" i="1"/>
  <c r="X760" i="1"/>
  <c r="W760" i="1"/>
  <c r="DQ759" i="1"/>
  <c r="DP759" i="1"/>
  <c r="DO759" i="1"/>
  <c r="DN759" i="1"/>
  <c r="DM759" i="1"/>
  <c r="DL759" i="1"/>
  <c r="DK759" i="1"/>
  <c r="DJ759" i="1"/>
  <c r="DI759" i="1"/>
  <c r="DH759" i="1"/>
  <c r="DG759" i="1"/>
  <c r="DF759" i="1"/>
  <c r="DE759" i="1"/>
  <c r="DD759" i="1"/>
  <c r="DC759" i="1"/>
  <c r="DB759" i="1"/>
  <c r="DA759" i="1"/>
  <c r="CZ759" i="1"/>
  <c r="CY759" i="1"/>
  <c r="CX759" i="1"/>
  <c r="CW759" i="1"/>
  <c r="CV759" i="1"/>
  <c r="CU759" i="1"/>
  <c r="CT759" i="1"/>
  <c r="CS759" i="1"/>
  <c r="CR759" i="1"/>
  <c r="CQ759" i="1"/>
  <c r="CP759" i="1"/>
  <c r="CO759" i="1"/>
  <c r="CN759" i="1"/>
  <c r="CM759" i="1"/>
  <c r="CL759" i="1"/>
  <c r="CK759" i="1"/>
  <c r="CJ759" i="1"/>
  <c r="CI759" i="1"/>
  <c r="CH759" i="1"/>
  <c r="CG759" i="1"/>
  <c r="CF759" i="1"/>
  <c r="CE759" i="1"/>
  <c r="CD759" i="1"/>
  <c r="CC759" i="1"/>
  <c r="CB759" i="1"/>
  <c r="CA759" i="1"/>
  <c r="BZ759" i="1"/>
  <c r="BY759" i="1"/>
  <c r="BX759" i="1"/>
  <c r="BW759" i="1"/>
  <c r="BV759" i="1"/>
  <c r="BU759" i="1"/>
  <c r="BT759" i="1"/>
  <c r="BS759" i="1"/>
  <c r="BR759" i="1"/>
  <c r="BQ759" i="1"/>
  <c r="BP759" i="1"/>
  <c r="BO759" i="1"/>
  <c r="BN759" i="1"/>
  <c r="BM759" i="1"/>
  <c r="BL759" i="1"/>
  <c r="BK759" i="1"/>
  <c r="BJ759" i="1"/>
  <c r="BI759" i="1"/>
  <c r="BH759" i="1"/>
  <c r="BG759" i="1"/>
  <c r="BF759" i="1"/>
  <c r="BE759" i="1"/>
  <c r="BD759" i="1"/>
  <c r="BC759" i="1"/>
  <c r="BB759" i="1"/>
  <c r="BA759" i="1"/>
  <c r="AZ759" i="1"/>
  <c r="AY759" i="1"/>
  <c r="AX759" i="1"/>
  <c r="AW759" i="1"/>
  <c r="AV759" i="1"/>
  <c r="AU759" i="1"/>
  <c r="AT759" i="1"/>
  <c r="AS759" i="1"/>
  <c r="AR759" i="1"/>
  <c r="AQ759" i="1"/>
  <c r="AP759" i="1"/>
  <c r="AO759" i="1"/>
  <c r="AN759" i="1"/>
  <c r="AM759" i="1"/>
  <c r="AL759" i="1"/>
  <c r="AK759" i="1"/>
  <c r="AJ759" i="1"/>
  <c r="AI759" i="1"/>
  <c r="AH759" i="1"/>
  <c r="AG759" i="1"/>
  <c r="AF759" i="1"/>
  <c r="AE759" i="1"/>
  <c r="AD759" i="1"/>
  <c r="AC759" i="1"/>
  <c r="AB759" i="1"/>
  <c r="AA759" i="1"/>
  <c r="Z759" i="1"/>
  <c r="Y759" i="1"/>
  <c r="X759" i="1"/>
  <c r="W759" i="1"/>
  <c r="DQ758" i="1"/>
  <c r="DP758" i="1"/>
  <c r="DO758" i="1"/>
  <c r="DN758" i="1"/>
  <c r="DM758" i="1"/>
  <c r="DL758" i="1"/>
  <c r="DK758" i="1"/>
  <c r="DJ758" i="1"/>
  <c r="DI758" i="1"/>
  <c r="DH758" i="1"/>
  <c r="DG758" i="1"/>
  <c r="DF758" i="1"/>
  <c r="DE758" i="1"/>
  <c r="DD758" i="1"/>
  <c r="DC758" i="1"/>
  <c r="DB758" i="1"/>
  <c r="DA758" i="1"/>
  <c r="CZ758" i="1"/>
  <c r="CY758" i="1"/>
  <c r="CX758" i="1"/>
  <c r="CW758" i="1"/>
  <c r="CV758" i="1"/>
  <c r="CU758" i="1"/>
  <c r="CT758" i="1"/>
  <c r="CS758" i="1"/>
  <c r="CR758" i="1"/>
  <c r="CQ758" i="1"/>
  <c r="CP758" i="1"/>
  <c r="CO758" i="1"/>
  <c r="CN758" i="1"/>
  <c r="CM758" i="1"/>
  <c r="CL758" i="1"/>
  <c r="CK758" i="1"/>
  <c r="CJ758" i="1"/>
  <c r="CI758" i="1"/>
  <c r="CH758" i="1"/>
  <c r="CG758" i="1"/>
  <c r="CF758" i="1"/>
  <c r="CE758" i="1"/>
  <c r="CD758" i="1"/>
  <c r="CC758" i="1"/>
  <c r="CB758" i="1"/>
  <c r="CA758" i="1"/>
  <c r="BZ758" i="1"/>
  <c r="BY758" i="1"/>
  <c r="BX758" i="1"/>
  <c r="BW758" i="1"/>
  <c r="BV758" i="1"/>
  <c r="BU758" i="1"/>
  <c r="BT758" i="1"/>
  <c r="BS758" i="1"/>
  <c r="BR758" i="1"/>
  <c r="BQ758" i="1"/>
  <c r="BP758" i="1"/>
  <c r="BO758" i="1"/>
  <c r="BN758" i="1"/>
  <c r="BM758" i="1"/>
  <c r="BL758" i="1"/>
  <c r="BK758" i="1"/>
  <c r="BJ758" i="1"/>
  <c r="BI758" i="1"/>
  <c r="BH758" i="1"/>
  <c r="BG758" i="1"/>
  <c r="BF758" i="1"/>
  <c r="BE758" i="1"/>
  <c r="BD758" i="1"/>
  <c r="BC758" i="1"/>
  <c r="BB758" i="1"/>
  <c r="BA758" i="1"/>
  <c r="AZ758" i="1"/>
  <c r="AY758" i="1"/>
  <c r="AX758" i="1"/>
  <c r="AW758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AH758" i="1"/>
  <c r="AG758" i="1"/>
  <c r="AF758" i="1"/>
  <c r="AE758" i="1"/>
  <c r="AD758" i="1"/>
  <c r="AC758" i="1"/>
  <c r="AB758" i="1"/>
  <c r="AA758" i="1"/>
  <c r="Z758" i="1"/>
  <c r="Y758" i="1"/>
  <c r="X758" i="1"/>
  <c r="W758" i="1"/>
  <c r="DQ757" i="1"/>
  <c r="DP757" i="1"/>
  <c r="DO757" i="1"/>
  <c r="DN757" i="1"/>
  <c r="DM757" i="1"/>
  <c r="DL757" i="1"/>
  <c r="DK757" i="1"/>
  <c r="DJ757" i="1"/>
  <c r="DI757" i="1"/>
  <c r="DH757" i="1"/>
  <c r="DG757" i="1"/>
  <c r="DF757" i="1"/>
  <c r="DE757" i="1"/>
  <c r="DD757" i="1"/>
  <c r="DC757" i="1"/>
  <c r="DB757" i="1"/>
  <c r="DA757" i="1"/>
  <c r="CZ757" i="1"/>
  <c r="CY757" i="1"/>
  <c r="CX757" i="1"/>
  <c r="CW757" i="1"/>
  <c r="CV757" i="1"/>
  <c r="CU757" i="1"/>
  <c r="CT757" i="1"/>
  <c r="CS757" i="1"/>
  <c r="CR757" i="1"/>
  <c r="CQ757" i="1"/>
  <c r="CP757" i="1"/>
  <c r="CO757" i="1"/>
  <c r="CN757" i="1"/>
  <c r="CM757" i="1"/>
  <c r="CL757" i="1"/>
  <c r="CK757" i="1"/>
  <c r="CJ757" i="1"/>
  <c r="CI757" i="1"/>
  <c r="CH757" i="1"/>
  <c r="CG757" i="1"/>
  <c r="CF757" i="1"/>
  <c r="CE757" i="1"/>
  <c r="CD757" i="1"/>
  <c r="CC757" i="1"/>
  <c r="CB757" i="1"/>
  <c r="CA757" i="1"/>
  <c r="BZ757" i="1"/>
  <c r="BY757" i="1"/>
  <c r="BX757" i="1"/>
  <c r="BW757" i="1"/>
  <c r="BV757" i="1"/>
  <c r="BU757" i="1"/>
  <c r="BT757" i="1"/>
  <c r="BS757" i="1"/>
  <c r="BR757" i="1"/>
  <c r="BQ757" i="1"/>
  <c r="BP757" i="1"/>
  <c r="BO757" i="1"/>
  <c r="BN757" i="1"/>
  <c r="BM757" i="1"/>
  <c r="BL757" i="1"/>
  <c r="BK757" i="1"/>
  <c r="BJ757" i="1"/>
  <c r="BI757" i="1"/>
  <c r="BH757" i="1"/>
  <c r="BG757" i="1"/>
  <c r="BF757" i="1"/>
  <c r="BE757" i="1"/>
  <c r="BD757" i="1"/>
  <c r="BC757" i="1"/>
  <c r="BB757" i="1"/>
  <c r="BA757" i="1"/>
  <c r="AZ757" i="1"/>
  <c r="AY757" i="1"/>
  <c r="AX757" i="1"/>
  <c r="AW757" i="1"/>
  <c r="AV757" i="1"/>
  <c r="AU757" i="1"/>
  <c r="AT757" i="1"/>
  <c r="AS757" i="1"/>
  <c r="AR757" i="1"/>
  <c r="AQ757" i="1"/>
  <c r="AP757" i="1"/>
  <c r="AO757" i="1"/>
  <c r="AN757" i="1"/>
  <c r="AM757" i="1"/>
  <c r="AL757" i="1"/>
  <c r="AK757" i="1"/>
  <c r="AJ757" i="1"/>
  <c r="AI757" i="1"/>
  <c r="AH757" i="1"/>
  <c r="AG757" i="1"/>
  <c r="AF757" i="1"/>
  <c r="AE757" i="1"/>
  <c r="AD757" i="1"/>
  <c r="AC757" i="1"/>
  <c r="AB757" i="1"/>
  <c r="AA757" i="1"/>
  <c r="Z757" i="1"/>
  <c r="Y757" i="1"/>
  <c r="X757" i="1"/>
  <c r="W757" i="1"/>
  <c r="DQ756" i="1"/>
  <c r="DP756" i="1"/>
  <c r="DO756" i="1"/>
  <c r="DN756" i="1"/>
  <c r="DM756" i="1"/>
  <c r="DL756" i="1"/>
  <c r="DK756" i="1"/>
  <c r="DJ756" i="1"/>
  <c r="DI756" i="1"/>
  <c r="DH756" i="1"/>
  <c r="DG756" i="1"/>
  <c r="DF756" i="1"/>
  <c r="DE756" i="1"/>
  <c r="DD756" i="1"/>
  <c r="DC756" i="1"/>
  <c r="DB756" i="1"/>
  <c r="DA756" i="1"/>
  <c r="CZ756" i="1"/>
  <c r="CY756" i="1"/>
  <c r="CX756" i="1"/>
  <c r="CW756" i="1"/>
  <c r="CV756" i="1"/>
  <c r="CU756" i="1"/>
  <c r="CT756" i="1"/>
  <c r="CS756" i="1"/>
  <c r="CR756" i="1"/>
  <c r="CQ756" i="1"/>
  <c r="CP756" i="1"/>
  <c r="CO756" i="1"/>
  <c r="CN756" i="1"/>
  <c r="CM756" i="1"/>
  <c r="CL756" i="1"/>
  <c r="CK756" i="1"/>
  <c r="CJ756" i="1"/>
  <c r="CI756" i="1"/>
  <c r="CH756" i="1"/>
  <c r="CG756" i="1"/>
  <c r="CF756" i="1"/>
  <c r="CE756" i="1"/>
  <c r="CD756" i="1"/>
  <c r="CC756" i="1"/>
  <c r="CB756" i="1"/>
  <c r="CA756" i="1"/>
  <c r="BZ756" i="1"/>
  <c r="BY756" i="1"/>
  <c r="BX756" i="1"/>
  <c r="BW756" i="1"/>
  <c r="BV756" i="1"/>
  <c r="BU756" i="1"/>
  <c r="BT756" i="1"/>
  <c r="BS756" i="1"/>
  <c r="BR756" i="1"/>
  <c r="BQ756" i="1"/>
  <c r="BP756" i="1"/>
  <c r="BO756" i="1"/>
  <c r="BN756" i="1"/>
  <c r="BM756" i="1"/>
  <c r="BL756" i="1"/>
  <c r="BK756" i="1"/>
  <c r="BJ756" i="1"/>
  <c r="BI756" i="1"/>
  <c r="BH756" i="1"/>
  <c r="BG756" i="1"/>
  <c r="BF756" i="1"/>
  <c r="BE756" i="1"/>
  <c r="BD756" i="1"/>
  <c r="BC756" i="1"/>
  <c r="BB756" i="1"/>
  <c r="BA756" i="1"/>
  <c r="AZ756" i="1"/>
  <c r="AY756" i="1"/>
  <c r="AX756" i="1"/>
  <c r="AW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G756" i="1"/>
  <c r="AF756" i="1"/>
  <c r="AE756" i="1"/>
  <c r="AD756" i="1"/>
  <c r="AC756" i="1"/>
  <c r="AB756" i="1"/>
  <c r="AA756" i="1"/>
  <c r="Z756" i="1"/>
  <c r="Y756" i="1"/>
  <c r="X756" i="1"/>
  <c r="W756" i="1"/>
  <c r="DQ755" i="1"/>
  <c r="DP755" i="1"/>
  <c r="DO755" i="1"/>
  <c r="DN755" i="1"/>
  <c r="DM755" i="1"/>
  <c r="DL755" i="1"/>
  <c r="DK755" i="1"/>
  <c r="DJ755" i="1"/>
  <c r="DI755" i="1"/>
  <c r="DH755" i="1"/>
  <c r="DG755" i="1"/>
  <c r="DF755" i="1"/>
  <c r="DE755" i="1"/>
  <c r="DD755" i="1"/>
  <c r="DC755" i="1"/>
  <c r="DB755" i="1"/>
  <c r="DA755" i="1"/>
  <c r="CZ755" i="1"/>
  <c r="CY755" i="1"/>
  <c r="CX755" i="1"/>
  <c r="CW755" i="1"/>
  <c r="CV755" i="1"/>
  <c r="CU755" i="1"/>
  <c r="CT755" i="1"/>
  <c r="CS755" i="1"/>
  <c r="CR755" i="1"/>
  <c r="CQ755" i="1"/>
  <c r="CP755" i="1"/>
  <c r="CO755" i="1"/>
  <c r="CN755" i="1"/>
  <c r="CM755" i="1"/>
  <c r="CL755" i="1"/>
  <c r="CK755" i="1"/>
  <c r="CJ755" i="1"/>
  <c r="CI755" i="1"/>
  <c r="CH755" i="1"/>
  <c r="CG755" i="1"/>
  <c r="CF755" i="1"/>
  <c r="CE755" i="1"/>
  <c r="CD755" i="1"/>
  <c r="CC755" i="1"/>
  <c r="CB755" i="1"/>
  <c r="CA755" i="1"/>
  <c r="BZ755" i="1"/>
  <c r="BY755" i="1"/>
  <c r="BX755" i="1"/>
  <c r="BW755" i="1"/>
  <c r="BV755" i="1"/>
  <c r="BU755" i="1"/>
  <c r="BT755" i="1"/>
  <c r="BS755" i="1"/>
  <c r="BR755" i="1"/>
  <c r="BQ755" i="1"/>
  <c r="BP755" i="1"/>
  <c r="BO755" i="1"/>
  <c r="BN755" i="1"/>
  <c r="BM755" i="1"/>
  <c r="BL755" i="1"/>
  <c r="BK755" i="1"/>
  <c r="BJ755" i="1"/>
  <c r="BI755" i="1"/>
  <c r="BH755" i="1"/>
  <c r="BG755" i="1"/>
  <c r="BF755" i="1"/>
  <c r="BE755" i="1"/>
  <c r="BD755" i="1"/>
  <c r="BC755" i="1"/>
  <c r="BB755" i="1"/>
  <c r="BA755" i="1"/>
  <c r="AZ755" i="1"/>
  <c r="AY755" i="1"/>
  <c r="AX755" i="1"/>
  <c r="AW755" i="1"/>
  <c r="AV755" i="1"/>
  <c r="AU755" i="1"/>
  <c r="AT755" i="1"/>
  <c r="AS755" i="1"/>
  <c r="AR755" i="1"/>
  <c r="AQ755" i="1"/>
  <c r="AP755" i="1"/>
  <c r="AO755" i="1"/>
  <c r="AN755" i="1"/>
  <c r="AM755" i="1"/>
  <c r="AL755" i="1"/>
  <c r="AK755" i="1"/>
  <c r="AJ755" i="1"/>
  <c r="AI755" i="1"/>
  <c r="AH755" i="1"/>
  <c r="AG755" i="1"/>
  <c r="AF755" i="1"/>
  <c r="AE755" i="1"/>
  <c r="AD755" i="1"/>
  <c r="AC755" i="1"/>
  <c r="AB755" i="1"/>
  <c r="AA755" i="1"/>
  <c r="Z755" i="1"/>
  <c r="Y755" i="1"/>
  <c r="X755" i="1"/>
  <c r="W755" i="1"/>
  <c r="DQ754" i="1"/>
  <c r="DP754" i="1"/>
  <c r="DO754" i="1"/>
  <c r="DN754" i="1"/>
  <c r="DM754" i="1"/>
  <c r="DL754" i="1"/>
  <c r="DK754" i="1"/>
  <c r="DJ754" i="1"/>
  <c r="DI754" i="1"/>
  <c r="DH754" i="1"/>
  <c r="DG754" i="1"/>
  <c r="DF754" i="1"/>
  <c r="DE754" i="1"/>
  <c r="DD754" i="1"/>
  <c r="DC754" i="1"/>
  <c r="DB754" i="1"/>
  <c r="DA754" i="1"/>
  <c r="CZ754" i="1"/>
  <c r="CY754" i="1"/>
  <c r="CX754" i="1"/>
  <c r="CW754" i="1"/>
  <c r="CV754" i="1"/>
  <c r="CU754" i="1"/>
  <c r="CT754" i="1"/>
  <c r="CS754" i="1"/>
  <c r="CR754" i="1"/>
  <c r="CQ754" i="1"/>
  <c r="CP754" i="1"/>
  <c r="CO754" i="1"/>
  <c r="CN754" i="1"/>
  <c r="CM754" i="1"/>
  <c r="CL754" i="1"/>
  <c r="CK754" i="1"/>
  <c r="CJ754" i="1"/>
  <c r="CI754" i="1"/>
  <c r="CH754" i="1"/>
  <c r="CG754" i="1"/>
  <c r="CF754" i="1"/>
  <c r="CE754" i="1"/>
  <c r="CD754" i="1"/>
  <c r="CC754" i="1"/>
  <c r="CB754" i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BN754" i="1"/>
  <c r="BM754" i="1"/>
  <c r="BL754" i="1"/>
  <c r="BK754" i="1"/>
  <c r="BJ754" i="1"/>
  <c r="BI754" i="1"/>
  <c r="BH754" i="1"/>
  <c r="BG754" i="1"/>
  <c r="BF754" i="1"/>
  <c r="BE754" i="1"/>
  <c r="BD754" i="1"/>
  <c r="BC754" i="1"/>
  <c r="BB754" i="1"/>
  <c r="BA754" i="1"/>
  <c r="AZ754" i="1"/>
  <c r="AY754" i="1"/>
  <c r="AX754" i="1"/>
  <c r="AW754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AH754" i="1"/>
  <c r="AG754" i="1"/>
  <c r="AF754" i="1"/>
  <c r="AE754" i="1"/>
  <c r="AD754" i="1"/>
  <c r="AC754" i="1"/>
  <c r="AB754" i="1"/>
  <c r="AA754" i="1"/>
  <c r="Z754" i="1"/>
  <c r="Y754" i="1"/>
  <c r="X754" i="1"/>
  <c r="W754" i="1"/>
  <c r="DQ753" i="1"/>
  <c r="DP753" i="1"/>
  <c r="DO753" i="1"/>
  <c r="DN753" i="1"/>
  <c r="DM753" i="1"/>
  <c r="DL753" i="1"/>
  <c r="DK753" i="1"/>
  <c r="DJ753" i="1"/>
  <c r="DI753" i="1"/>
  <c r="DH753" i="1"/>
  <c r="DG753" i="1"/>
  <c r="DF753" i="1"/>
  <c r="DE753" i="1"/>
  <c r="DD753" i="1"/>
  <c r="DC753" i="1"/>
  <c r="DB753" i="1"/>
  <c r="DA753" i="1"/>
  <c r="CZ753" i="1"/>
  <c r="CY753" i="1"/>
  <c r="CX753" i="1"/>
  <c r="CW753" i="1"/>
  <c r="CV753" i="1"/>
  <c r="CU753" i="1"/>
  <c r="CT753" i="1"/>
  <c r="CS753" i="1"/>
  <c r="CR753" i="1"/>
  <c r="CQ753" i="1"/>
  <c r="CP753" i="1"/>
  <c r="CO753" i="1"/>
  <c r="CN753" i="1"/>
  <c r="CM753" i="1"/>
  <c r="CL753" i="1"/>
  <c r="CK753" i="1"/>
  <c r="CJ753" i="1"/>
  <c r="CI753" i="1"/>
  <c r="CH753" i="1"/>
  <c r="CG753" i="1"/>
  <c r="CF753" i="1"/>
  <c r="CE753" i="1"/>
  <c r="CD753" i="1"/>
  <c r="CC753" i="1"/>
  <c r="CB753" i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BN753" i="1"/>
  <c r="BM753" i="1"/>
  <c r="BL753" i="1"/>
  <c r="BK753" i="1"/>
  <c r="BJ753" i="1"/>
  <c r="BI753" i="1"/>
  <c r="BH753" i="1"/>
  <c r="BG753" i="1"/>
  <c r="BF753" i="1"/>
  <c r="BE753" i="1"/>
  <c r="BD753" i="1"/>
  <c r="BC753" i="1"/>
  <c r="BB753" i="1"/>
  <c r="BA753" i="1"/>
  <c r="AZ753" i="1"/>
  <c r="AY753" i="1"/>
  <c r="AX753" i="1"/>
  <c r="AW753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J753" i="1"/>
  <c r="AI753" i="1"/>
  <c r="AH753" i="1"/>
  <c r="AG753" i="1"/>
  <c r="AF753" i="1"/>
  <c r="AE753" i="1"/>
  <c r="AD753" i="1"/>
  <c r="AC753" i="1"/>
  <c r="AB753" i="1"/>
  <c r="AA753" i="1"/>
  <c r="Z753" i="1"/>
  <c r="Y753" i="1"/>
  <c r="X753" i="1"/>
  <c r="W753" i="1"/>
  <c r="DQ752" i="1"/>
  <c r="DP752" i="1"/>
  <c r="DO752" i="1"/>
  <c r="DN752" i="1"/>
  <c r="DM752" i="1"/>
  <c r="DL752" i="1"/>
  <c r="DK752" i="1"/>
  <c r="DJ752" i="1"/>
  <c r="DI752" i="1"/>
  <c r="DH752" i="1"/>
  <c r="DG752" i="1"/>
  <c r="DF752" i="1"/>
  <c r="DE752" i="1"/>
  <c r="DD752" i="1"/>
  <c r="DC752" i="1"/>
  <c r="DB752" i="1"/>
  <c r="DA752" i="1"/>
  <c r="CZ752" i="1"/>
  <c r="CY752" i="1"/>
  <c r="CX752" i="1"/>
  <c r="CW752" i="1"/>
  <c r="CV752" i="1"/>
  <c r="CU752" i="1"/>
  <c r="CT752" i="1"/>
  <c r="CS752" i="1"/>
  <c r="CR752" i="1"/>
  <c r="CQ752" i="1"/>
  <c r="CP752" i="1"/>
  <c r="CO752" i="1"/>
  <c r="CN752" i="1"/>
  <c r="CM752" i="1"/>
  <c r="CL752" i="1"/>
  <c r="CK752" i="1"/>
  <c r="CJ752" i="1"/>
  <c r="CI752" i="1"/>
  <c r="CH752" i="1"/>
  <c r="CG752" i="1"/>
  <c r="CF752" i="1"/>
  <c r="CE752" i="1"/>
  <c r="CD752" i="1"/>
  <c r="CC752" i="1"/>
  <c r="CB752" i="1"/>
  <c r="CA752" i="1"/>
  <c r="BZ752" i="1"/>
  <c r="BY752" i="1"/>
  <c r="BX752" i="1"/>
  <c r="BW752" i="1"/>
  <c r="BV752" i="1"/>
  <c r="BU752" i="1"/>
  <c r="BT752" i="1"/>
  <c r="BS752" i="1"/>
  <c r="BR752" i="1"/>
  <c r="BQ752" i="1"/>
  <c r="BP752" i="1"/>
  <c r="BO752" i="1"/>
  <c r="BN752" i="1"/>
  <c r="BM752" i="1"/>
  <c r="BL752" i="1"/>
  <c r="BK752" i="1"/>
  <c r="BJ752" i="1"/>
  <c r="BI752" i="1"/>
  <c r="BH752" i="1"/>
  <c r="BG752" i="1"/>
  <c r="BF752" i="1"/>
  <c r="BE752" i="1"/>
  <c r="BD752" i="1"/>
  <c r="BC752" i="1"/>
  <c r="BB752" i="1"/>
  <c r="BA752" i="1"/>
  <c r="AZ752" i="1"/>
  <c r="AY752" i="1"/>
  <c r="AX752" i="1"/>
  <c r="AW752" i="1"/>
  <c r="AV752" i="1"/>
  <c r="AU752" i="1"/>
  <c r="AT752" i="1"/>
  <c r="AS752" i="1"/>
  <c r="AR752" i="1"/>
  <c r="AQ752" i="1"/>
  <c r="AP752" i="1"/>
  <c r="AO752" i="1"/>
  <c r="AN752" i="1"/>
  <c r="AM752" i="1"/>
  <c r="AL752" i="1"/>
  <c r="AK752" i="1"/>
  <c r="AJ752" i="1"/>
  <c r="AI752" i="1"/>
  <c r="AH752" i="1"/>
  <c r="AG752" i="1"/>
  <c r="AF752" i="1"/>
  <c r="AE752" i="1"/>
  <c r="AD752" i="1"/>
  <c r="AC752" i="1"/>
  <c r="AB752" i="1"/>
  <c r="AA752" i="1"/>
  <c r="Z752" i="1"/>
  <c r="Y752" i="1"/>
  <c r="X752" i="1"/>
  <c r="W752" i="1"/>
  <c r="DQ751" i="1"/>
  <c r="DP751" i="1"/>
  <c r="DO751" i="1"/>
  <c r="DN751" i="1"/>
  <c r="DM751" i="1"/>
  <c r="DL751" i="1"/>
  <c r="DK751" i="1"/>
  <c r="DJ751" i="1"/>
  <c r="DI751" i="1"/>
  <c r="DH751" i="1"/>
  <c r="DG751" i="1"/>
  <c r="DF751" i="1"/>
  <c r="DE751" i="1"/>
  <c r="DD751" i="1"/>
  <c r="DC751" i="1"/>
  <c r="DB751" i="1"/>
  <c r="DA751" i="1"/>
  <c r="CZ751" i="1"/>
  <c r="CY751" i="1"/>
  <c r="CX751" i="1"/>
  <c r="CW751" i="1"/>
  <c r="CV751" i="1"/>
  <c r="CU751" i="1"/>
  <c r="CT751" i="1"/>
  <c r="CS751" i="1"/>
  <c r="CR751" i="1"/>
  <c r="CQ751" i="1"/>
  <c r="CP751" i="1"/>
  <c r="CO751" i="1"/>
  <c r="CN751" i="1"/>
  <c r="CM751" i="1"/>
  <c r="CL751" i="1"/>
  <c r="CK751" i="1"/>
  <c r="CJ751" i="1"/>
  <c r="CI751" i="1"/>
  <c r="CH751" i="1"/>
  <c r="CG751" i="1"/>
  <c r="CF751" i="1"/>
  <c r="CE751" i="1"/>
  <c r="CD751" i="1"/>
  <c r="CC751" i="1"/>
  <c r="CB751" i="1"/>
  <c r="CA751" i="1"/>
  <c r="BZ751" i="1"/>
  <c r="BY751" i="1"/>
  <c r="BX751" i="1"/>
  <c r="BW751" i="1"/>
  <c r="BV751" i="1"/>
  <c r="BU751" i="1"/>
  <c r="BT751" i="1"/>
  <c r="BS751" i="1"/>
  <c r="BR751" i="1"/>
  <c r="BQ751" i="1"/>
  <c r="BP751" i="1"/>
  <c r="BO751" i="1"/>
  <c r="BN751" i="1"/>
  <c r="BM751" i="1"/>
  <c r="BL751" i="1"/>
  <c r="BK751" i="1"/>
  <c r="BJ751" i="1"/>
  <c r="BI751" i="1"/>
  <c r="BH751" i="1"/>
  <c r="BG751" i="1"/>
  <c r="BF751" i="1"/>
  <c r="BE751" i="1"/>
  <c r="BD751" i="1"/>
  <c r="BC751" i="1"/>
  <c r="BB751" i="1"/>
  <c r="BA751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AF751" i="1"/>
  <c r="AE751" i="1"/>
  <c r="AD751" i="1"/>
  <c r="AC751" i="1"/>
  <c r="AB751" i="1"/>
  <c r="AA751" i="1"/>
  <c r="Z751" i="1"/>
  <c r="Y751" i="1"/>
  <c r="X751" i="1"/>
  <c r="W751" i="1"/>
  <c r="DQ750" i="1"/>
  <c r="DP750" i="1"/>
  <c r="DO750" i="1"/>
  <c r="DN750" i="1"/>
  <c r="DM750" i="1"/>
  <c r="DL750" i="1"/>
  <c r="DK750" i="1"/>
  <c r="DJ750" i="1"/>
  <c r="DI750" i="1"/>
  <c r="DH750" i="1"/>
  <c r="DG750" i="1"/>
  <c r="DF750" i="1"/>
  <c r="DE750" i="1"/>
  <c r="DD750" i="1"/>
  <c r="DC750" i="1"/>
  <c r="DB750" i="1"/>
  <c r="DA750" i="1"/>
  <c r="CZ750" i="1"/>
  <c r="CY750" i="1"/>
  <c r="CX750" i="1"/>
  <c r="CW750" i="1"/>
  <c r="CV750" i="1"/>
  <c r="CU750" i="1"/>
  <c r="CT750" i="1"/>
  <c r="CS750" i="1"/>
  <c r="CR750" i="1"/>
  <c r="CQ750" i="1"/>
  <c r="CP750" i="1"/>
  <c r="CO750" i="1"/>
  <c r="CN750" i="1"/>
  <c r="CM750" i="1"/>
  <c r="CL750" i="1"/>
  <c r="CK750" i="1"/>
  <c r="CJ750" i="1"/>
  <c r="CI750" i="1"/>
  <c r="CH750" i="1"/>
  <c r="CG750" i="1"/>
  <c r="CF750" i="1"/>
  <c r="CE750" i="1"/>
  <c r="CD750" i="1"/>
  <c r="CC750" i="1"/>
  <c r="CB750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BN750" i="1"/>
  <c r="BM750" i="1"/>
  <c r="BL750" i="1"/>
  <c r="BK750" i="1"/>
  <c r="BJ750" i="1"/>
  <c r="BI750" i="1"/>
  <c r="BH750" i="1"/>
  <c r="BG750" i="1"/>
  <c r="BF750" i="1"/>
  <c r="BE750" i="1"/>
  <c r="BD750" i="1"/>
  <c r="BC750" i="1"/>
  <c r="BB750" i="1"/>
  <c r="BA750" i="1"/>
  <c r="AZ750" i="1"/>
  <c r="AY750" i="1"/>
  <c r="AX750" i="1"/>
  <c r="AW750" i="1"/>
  <c r="AV750" i="1"/>
  <c r="AU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AH750" i="1"/>
  <c r="AG750" i="1"/>
  <c r="AF750" i="1"/>
  <c r="AE750" i="1"/>
  <c r="AD750" i="1"/>
  <c r="AC750" i="1"/>
  <c r="AB750" i="1"/>
  <c r="AA750" i="1"/>
  <c r="Z750" i="1"/>
  <c r="Y750" i="1"/>
  <c r="X750" i="1"/>
  <c r="W750" i="1"/>
  <c r="DQ749" i="1"/>
  <c r="DP749" i="1"/>
  <c r="DO749" i="1"/>
  <c r="DN749" i="1"/>
  <c r="DM749" i="1"/>
  <c r="DL749" i="1"/>
  <c r="DK749" i="1"/>
  <c r="DJ749" i="1"/>
  <c r="DI749" i="1"/>
  <c r="DH749" i="1"/>
  <c r="DG749" i="1"/>
  <c r="DF749" i="1"/>
  <c r="DE749" i="1"/>
  <c r="DD749" i="1"/>
  <c r="DC749" i="1"/>
  <c r="DB749" i="1"/>
  <c r="DA749" i="1"/>
  <c r="CZ749" i="1"/>
  <c r="CY749" i="1"/>
  <c r="CX749" i="1"/>
  <c r="CW749" i="1"/>
  <c r="CV749" i="1"/>
  <c r="CU749" i="1"/>
  <c r="CT749" i="1"/>
  <c r="CS749" i="1"/>
  <c r="CR749" i="1"/>
  <c r="CQ749" i="1"/>
  <c r="CP749" i="1"/>
  <c r="CO749" i="1"/>
  <c r="CN749" i="1"/>
  <c r="CM749" i="1"/>
  <c r="CL749" i="1"/>
  <c r="CK749" i="1"/>
  <c r="CJ749" i="1"/>
  <c r="CI749" i="1"/>
  <c r="CH749" i="1"/>
  <c r="CG749" i="1"/>
  <c r="CF749" i="1"/>
  <c r="CE749" i="1"/>
  <c r="CD749" i="1"/>
  <c r="CC749" i="1"/>
  <c r="CB749" i="1"/>
  <c r="CA749" i="1"/>
  <c r="BZ749" i="1"/>
  <c r="BY749" i="1"/>
  <c r="BX749" i="1"/>
  <c r="BW749" i="1"/>
  <c r="BV749" i="1"/>
  <c r="BU749" i="1"/>
  <c r="BT749" i="1"/>
  <c r="BS749" i="1"/>
  <c r="BR749" i="1"/>
  <c r="BQ749" i="1"/>
  <c r="BP749" i="1"/>
  <c r="BO749" i="1"/>
  <c r="BN749" i="1"/>
  <c r="BM749" i="1"/>
  <c r="BL749" i="1"/>
  <c r="BK749" i="1"/>
  <c r="BJ749" i="1"/>
  <c r="BI749" i="1"/>
  <c r="BH749" i="1"/>
  <c r="BG749" i="1"/>
  <c r="BF749" i="1"/>
  <c r="BE749" i="1"/>
  <c r="BD749" i="1"/>
  <c r="BC749" i="1"/>
  <c r="BB749" i="1"/>
  <c r="BA749" i="1"/>
  <c r="AZ749" i="1"/>
  <c r="AY749" i="1"/>
  <c r="AX749" i="1"/>
  <c r="AW749" i="1"/>
  <c r="AV749" i="1"/>
  <c r="AU749" i="1"/>
  <c r="AT749" i="1"/>
  <c r="AS749" i="1"/>
  <c r="AR749" i="1"/>
  <c r="AQ749" i="1"/>
  <c r="AP749" i="1"/>
  <c r="AO749" i="1"/>
  <c r="AN749" i="1"/>
  <c r="AM749" i="1"/>
  <c r="AL749" i="1"/>
  <c r="AK749" i="1"/>
  <c r="AJ749" i="1"/>
  <c r="AI749" i="1"/>
  <c r="AH749" i="1"/>
  <c r="AG749" i="1"/>
  <c r="AF749" i="1"/>
  <c r="AE749" i="1"/>
  <c r="AD749" i="1"/>
  <c r="AC749" i="1"/>
  <c r="AB749" i="1"/>
  <c r="AA749" i="1"/>
  <c r="Z749" i="1"/>
  <c r="Y749" i="1"/>
  <c r="X749" i="1"/>
  <c r="W749" i="1"/>
  <c r="DQ748" i="1"/>
  <c r="DP748" i="1"/>
  <c r="DO748" i="1"/>
  <c r="DN748" i="1"/>
  <c r="DM748" i="1"/>
  <c r="DL748" i="1"/>
  <c r="DK748" i="1"/>
  <c r="DJ748" i="1"/>
  <c r="DI748" i="1"/>
  <c r="DH748" i="1"/>
  <c r="DG748" i="1"/>
  <c r="DF748" i="1"/>
  <c r="DE748" i="1"/>
  <c r="DD748" i="1"/>
  <c r="DC748" i="1"/>
  <c r="DB748" i="1"/>
  <c r="DA748" i="1"/>
  <c r="CZ748" i="1"/>
  <c r="CY748" i="1"/>
  <c r="CX748" i="1"/>
  <c r="CW748" i="1"/>
  <c r="CV748" i="1"/>
  <c r="CU748" i="1"/>
  <c r="CT748" i="1"/>
  <c r="CS748" i="1"/>
  <c r="CR748" i="1"/>
  <c r="CQ748" i="1"/>
  <c r="CP748" i="1"/>
  <c r="CO748" i="1"/>
  <c r="CN748" i="1"/>
  <c r="CM748" i="1"/>
  <c r="CL748" i="1"/>
  <c r="CK748" i="1"/>
  <c r="CJ748" i="1"/>
  <c r="CI748" i="1"/>
  <c r="CH748" i="1"/>
  <c r="CG748" i="1"/>
  <c r="CF748" i="1"/>
  <c r="CE748" i="1"/>
  <c r="CD748" i="1"/>
  <c r="CC748" i="1"/>
  <c r="CB748" i="1"/>
  <c r="CA748" i="1"/>
  <c r="BZ748" i="1"/>
  <c r="BY748" i="1"/>
  <c r="BX748" i="1"/>
  <c r="BW748" i="1"/>
  <c r="BV748" i="1"/>
  <c r="BU748" i="1"/>
  <c r="BT748" i="1"/>
  <c r="BS748" i="1"/>
  <c r="BR748" i="1"/>
  <c r="BQ748" i="1"/>
  <c r="BP748" i="1"/>
  <c r="BO748" i="1"/>
  <c r="BN748" i="1"/>
  <c r="BM748" i="1"/>
  <c r="BL748" i="1"/>
  <c r="BK748" i="1"/>
  <c r="BJ748" i="1"/>
  <c r="BI748" i="1"/>
  <c r="BH748" i="1"/>
  <c r="BG748" i="1"/>
  <c r="BF748" i="1"/>
  <c r="BE748" i="1"/>
  <c r="BD748" i="1"/>
  <c r="BC748" i="1"/>
  <c r="BB748" i="1"/>
  <c r="BA748" i="1"/>
  <c r="AZ748" i="1"/>
  <c r="AY748" i="1"/>
  <c r="AX748" i="1"/>
  <c r="AW748" i="1"/>
  <c r="AV748" i="1"/>
  <c r="AU748" i="1"/>
  <c r="AT748" i="1"/>
  <c r="AS748" i="1"/>
  <c r="AR748" i="1"/>
  <c r="AQ748" i="1"/>
  <c r="AP748" i="1"/>
  <c r="AO748" i="1"/>
  <c r="AN748" i="1"/>
  <c r="AM748" i="1"/>
  <c r="AL748" i="1"/>
  <c r="AK748" i="1"/>
  <c r="AJ748" i="1"/>
  <c r="AI748" i="1"/>
  <c r="AH748" i="1"/>
  <c r="AG748" i="1"/>
  <c r="AF748" i="1"/>
  <c r="AE748" i="1"/>
  <c r="AD748" i="1"/>
  <c r="AC748" i="1"/>
  <c r="AB748" i="1"/>
  <c r="AA748" i="1"/>
  <c r="Z748" i="1"/>
  <c r="Y748" i="1"/>
  <c r="X748" i="1"/>
  <c r="W748" i="1"/>
  <c r="DQ747" i="1"/>
  <c r="DP747" i="1"/>
  <c r="DO747" i="1"/>
  <c r="DN747" i="1"/>
  <c r="DM747" i="1"/>
  <c r="DL747" i="1"/>
  <c r="DK747" i="1"/>
  <c r="DJ747" i="1"/>
  <c r="DI747" i="1"/>
  <c r="DH747" i="1"/>
  <c r="DG747" i="1"/>
  <c r="DF747" i="1"/>
  <c r="DE747" i="1"/>
  <c r="DD747" i="1"/>
  <c r="DC747" i="1"/>
  <c r="DB747" i="1"/>
  <c r="DA747" i="1"/>
  <c r="CZ747" i="1"/>
  <c r="CY747" i="1"/>
  <c r="CX747" i="1"/>
  <c r="CW747" i="1"/>
  <c r="CV747" i="1"/>
  <c r="CU747" i="1"/>
  <c r="CT747" i="1"/>
  <c r="CS747" i="1"/>
  <c r="CR747" i="1"/>
  <c r="CQ747" i="1"/>
  <c r="CP747" i="1"/>
  <c r="CO747" i="1"/>
  <c r="CN747" i="1"/>
  <c r="CM747" i="1"/>
  <c r="CL747" i="1"/>
  <c r="CK747" i="1"/>
  <c r="CJ747" i="1"/>
  <c r="CI747" i="1"/>
  <c r="CH747" i="1"/>
  <c r="CG747" i="1"/>
  <c r="CF747" i="1"/>
  <c r="CE747" i="1"/>
  <c r="CD747" i="1"/>
  <c r="CC747" i="1"/>
  <c r="CB747" i="1"/>
  <c r="CA747" i="1"/>
  <c r="BZ747" i="1"/>
  <c r="BY747" i="1"/>
  <c r="BX747" i="1"/>
  <c r="BW747" i="1"/>
  <c r="BV747" i="1"/>
  <c r="BU747" i="1"/>
  <c r="BT747" i="1"/>
  <c r="BS747" i="1"/>
  <c r="BR747" i="1"/>
  <c r="BQ747" i="1"/>
  <c r="BP747" i="1"/>
  <c r="BO747" i="1"/>
  <c r="BN747" i="1"/>
  <c r="BM747" i="1"/>
  <c r="BL747" i="1"/>
  <c r="BK747" i="1"/>
  <c r="BJ747" i="1"/>
  <c r="BI747" i="1"/>
  <c r="BH747" i="1"/>
  <c r="BG747" i="1"/>
  <c r="BF747" i="1"/>
  <c r="BE747" i="1"/>
  <c r="BD747" i="1"/>
  <c r="BC747" i="1"/>
  <c r="BB747" i="1"/>
  <c r="BA747" i="1"/>
  <c r="AZ747" i="1"/>
  <c r="AY747" i="1"/>
  <c r="AX747" i="1"/>
  <c r="AW747" i="1"/>
  <c r="AV747" i="1"/>
  <c r="AU747" i="1"/>
  <c r="AT747" i="1"/>
  <c r="AS747" i="1"/>
  <c r="AR747" i="1"/>
  <c r="AQ747" i="1"/>
  <c r="AP747" i="1"/>
  <c r="AO747" i="1"/>
  <c r="AN747" i="1"/>
  <c r="AM747" i="1"/>
  <c r="AL747" i="1"/>
  <c r="AK747" i="1"/>
  <c r="AJ747" i="1"/>
  <c r="AI747" i="1"/>
  <c r="AH747" i="1"/>
  <c r="AG747" i="1"/>
  <c r="AF747" i="1"/>
  <c r="AE747" i="1"/>
  <c r="AD747" i="1"/>
  <c r="AC747" i="1"/>
  <c r="AB747" i="1"/>
  <c r="AA747" i="1"/>
  <c r="Z747" i="1"/>
  <c r="Y747" i="1"/>
  <c r="X747" i="1"/>
  <c r="W747" i="1"/>
  <c r="DQ746" i="1"/>
  <c r="DP746" i="1"/>
  <c r="DO746" i="1"/>
  <c r="DN746" i="1"/>
  <c r="DM746" i="1"/>
  <c r="DL746" i="1"/>
  <c r="DK746" i="1"/>
  <c r="DJ746" i="1"/>
  <c r="DI746" i="1"/>
  <c r="DH746" i="1"/>
  <c r="DG746" i="1"/>
  <c r="DF746" i="1"/>
  <c r="DE746" i="1"/>
  <c r="DD746" i="1"/>
  <c r="DC746" i="1"/>
  <c r="DB746" i="1"/>
  <c r="DA746" i="1"/>
  <c r="CZ746" i="1"/>
  <c r="CY746" i="1"/>
  <c r="CX746" i="1"/>
  <c r="CW746" i="1"/>
  <c r="CV746" i="1"/>
  <c r="CU746" i="1"/>
  <c r="CT746" i="1"/>
  <c r="CS746" i="1"/>
  <c r="CR746" i="1"/>
  <c r="CQ746" i="1"/>
  <c r="CP746" i="1"/>
  <c r="CO746" i="1"/>
  <c r="CN746" i="1"/>
  <c r="CM746" i="1"/>
  <c r="CL746" i="1"/>
  <c r="CK746" i="1"/>
  <c r="CJ746" i="1"/>
  <c r="CI746" i="1"/>
  <c r="CH746" i="1"/>
  <c r="CG746" i="1"/>
  <c r="CF746" i="1"/>
  <c r="CE746" i="1"/>
  <c r="CD746" i="1"/>
  <c r="CC746" i="1"/>
  <c r="CB746" i="1"/>
  <c r="CA746" i="1"/>
  <c r="BZ746" i="1"/>
  <c r="BY746" i="1"/>
  <c r="BX746" i="1"/>
  <c r="BW746" i="1"/>
  <c r="BV746" i="1"/>
  <c r="BU746" i="1"/>
  <c r="BT746" i="1"/>
  <c r="BS746" i="1"/>
  <c r="BR746" i="1"/>
  <c r="BQ746" i="1"/>
  <c r="BP746" i="1"/>
  <c r="BO746" i="1"/>
  <c r="BN746" i="1"/>
  <c r="BM746" i="1"/>
  <c r="BL746" i="1"/>
  <c r="BK746" i="1"/>
  <c r="BJ746" i="1"/>
  <c r="BI746" i="1"/>
  <c r="BH746" i="1"/>
  <c r="BG746" i="1"/>
  <c r="BF746" i="1"/>
  <c r="BE746" i="1"/>
  <c r="BD746" i="1"/>
  <c r="BC746" i="1"/>
  <c r="BB746" i="1"/>
  <c r="BA746" i="1"/>
  <c r="AZ746" i="1"/>
  <c r="AY746" i="1"/>
  <c r="AX746" i="1"/>
  <c r="AW746" i="1"/>
  <c r="AV746" i="1"/>
  <c r="AU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AH746" i="1"/>
  <c r="AG746" i="1"/>
  <c r="AF746" i="1"/>
  <c r="AE746" i="1"/>
  <c r="AD746" i="1"/>
  <c r="AC746" i="1"/>
  <c r="AB746" i="1"/>
  <c r="AA746" i="1"/>
  <c r="Z746" i="1"/>
  <c r="Y746" i="1"/>
  <c r="X746" i="1"/>
  <c r="W746" i="1"/>
  <c r="DQ745" i="1"/>
  <c r="DP745" i="1"/>
  <c r="DO745" i="1"/>
  <c r="DN745" i="1"/>
  <c r="DM745" i="1"/>
  <c r="DL745" i="1"/>
  <c r="DK745" i="1"/>
  <c r="DJ745" i="1"/>
  <c r="DI745" i="1"/>
  <c r="DH745" i="1"/>
  <c r="DG745" i="1"/>
  <c r="DF745" i="1"/>
  <c r="DE745" i="1"/>
  <c r="DD745" i="1"/>
  <c r="DC745" i="1"/>
  <c r="DB745" i="1"/>
  <c r="DA745" i="1"/>
  <c r="CZ745" i="1"/>
  <c r="CY745" i="1"/>
  <c r="CX745" i="1"/>
  <c r="CW745" i="1"/>
  <c r="CV745" i="1"/>
  <c r="CU745" i="1"/>
  <c r="CT745" i="1"/>
  <c r="CS745" i="1"/>
  <c r="CR745" i="1"/>
  <c r="CQ745" i="1"/>
  <c r="CP745" i="1"/>
  <c r="CO745" i="1"/>
  <c r="CN745" i="1"/>
  <c r="CM745" i="1"/>
  <c r="CL745" i="1"/>
  <c r="CK745" i="1"/>
  <c r="CJ745" i="1"/>
  <c r="CI745" i="1"/>
  <c r="CH745" i="1"/>
  <c r="CG745" i="1"/>
  <c r="CF745" i="1"/>
  <c r="CE745" i="1"/>
  <c r="CD745" i="1"/>
  <c r="CC745" i="1"/>
  <c r="CB745" i="1"/>
  <c r="CA745" i="1"/>
  <c r="BZ745" i="1"/>
  <c r="BY745" i="1"/>
  <c r="BX745" i="1"/>
  <c r="BW745" i="1"/>
  <c r="BV745" i="1"/>
  <c r="BU745" i="1"/>
  <c r="BT745" i="1"/>
  <c r="BS745" i="1"/>
  <c r="BR745" i="1"/>
  <c r="BQ745" i="1"/>
  <c r="BP745" i="1"/>
  <c r="BO745" i="1"/>
  <c r="BN745" i="1"/>
  <c r="BM745" i="1"/>
  <c r="BL745" i="1"/>
  <c r="BK745" i="1"/>
  <c r="BJ745" i="1"/>
  <c r="BI745" i="1"/>
  <c r="BH745" i="1"/>
  <c r="BG745" i="1"/>
  <c r="BF745" i="1"/>
  <c r="BE745" i="1"/>
  <c r="BD745" i="1"/>
  <c r="BC745" i="1"/>
  <c r="BB745" i="1"/>
  <c r="BA745" i="1"/>
  <c r="AZ745" i="1"/>
  <c r="AY745" i="1"/>
  <c r="AX745" i="1"/>
  <c r="AW745" i="1"/>
  <c r="AV745" i="1"/>
  <c r="AU745" i="1"/>
  <c r="AT745" i="1"/>
  <c r="AS745" i="1"/>
  <c r="AR745" i="1"/>
  <c r="AQ745" i="1"/>
  <c r="AP745" i="1"/>
  <c r="AO745" i="1"/>
  <c r="AN745" i="1"/>
  <c r="AM745" i="1"/>
  <c r="AL745" i="1"/>
  <c r="AK745" i="1"/>
  <c r="AJ745" i="1"/>
  <c r="AI745" i="1"/>
  <c r="AH745" i="1"/>
  <c r="AG745" i="1"/>
  <c r="AF745" i="1"/>
  <c r="AE745" i="1"/>
  <c r="AD745" i="1"/>
  <c r="AC745" i="1"/>
  <c r="AB745" i="1"/>
  <c r="AA745" i="1"/>
  <c r="Z745" i="1"/>
  <c r="Y745" i="1"/>
  <c r="X745" i="1"/>
  <c r="W745" i="1"/>
  <c r="DQ744" i="1"/>
  <c r="DP744" i="1"/>
  <c r="DO744" i="1"/>
  <c r="DN744" i="1"/>
  <c r="DM744" i="1"/>
  <c r="DL744" i="1"/>
  <c r="DK744" i="1"/>
  <c r="DJ744" i="1"/>
  <c r="DI744" i="1"/>
  <c r="DH744" i="1"/>
  <c r="DG744" i="1"/>
  <c r="DF744" i="1"/>
  <c r="DE744" i="1"/>
  <c r="DD744" i="1"/>
  <c r="DC744" i="1"/>
  <c r="DB744" i="1"/>
  <c r="DA744" i="1"/>
  <c r="CZ744" i="1"/>
  <c r="CY744" i="1"/>
  <c r="CX744" i="1"/>
  <c r="CW744" i="1"/>
  <c r="CV744" i="1"/>
  <c r="CU744" i="1"/>
  <c r="CT744" i="1"/>
  <c r="CS744" i="1"/>
  <c r="CR744" i="1"/>
  <c r="CQ744" i="1"/>
  <c r="CP744" i="1"/>
  <c r="CO744" i="1"/>
  <c r="CN744" i="1"/>
  <c r="CM744" i="1"/>
  <c r="CL744" i="1"/>
  <c r="CK744" i="1"/>
  <c r="CJ744" i="1"/>
  <c r="CI744" i="1"/>
  <c r="CH744" i="1"/>
  <c r="CG744" i="1"/>
  <c r="CF744" i="1"/>
  <c r="CE744" i="1"/>
  <c r="CD744" i="1"/>
  <c r="CC744" i="1"/>
  <c r="CB744" i="1"/>
  <c r="CA744" i="1"/>
  <c r="BZ744" i="1"/>
  <c r="BY744" i="1"/>
  <c r="BX744" i="1"/>
  <c r="BW744" i="1"/>
  <c r="BV744" i="1"/>
  <c r="BU744" i="1"/>
  <c r="BT744" i="1"/>
  <c r="BS744" i="1"/>
  <c r="BR744" i="1"/>
  <c r="BQ744" i="1"/>
  <c r="BP744" i="1"/>
  <c r="BO744" i="1"/>
  <c r="BN744" i="1"/>
  <c r="BM744" i="1"/>
  <c r="BL744" i="1"/>
  <c r="BK744" i="1"/>
  <c r="BJ744" i="1"/>
  <c r="BI744" i="1"/>
  <c r="BH744" i="1"/>
  <c r="BG744" i="1"/>
  <c r="BF744" i="1"/>
  <c r="BE744" i="1"/>
  <c r="BD744" i="1"/>
  <c r="BC744" i="1"/>
  <c r="BB744" i="1"/>
  <c r="BA744" i="1"/>
  <c r="AZ744" i="1"/>
  <c r="AY744" i="1"/>
  <c r="AX744" i="1"/>
  <c r="AW744" i="1"/>
  <c r="AV744" i="1"/>
  <c r="AU744" i="1"/>
  <c r="AT744" i="1"/>
  <c r="AS744" i="1"/>
  <c r="AR744" i="1"/>
  <c r="AQ744" i="1"/>
  <c r="AP744" i="1"/>
  <c r="AO744" i="1"/>
  <c r="AN744" i="1"/>
  <c r="AM744" i="1"/>
  <c r="AL744" i="1"/>
  <c r="AK744" i="1"/>
  <c r="AJ744" i="1"/>
  <c r="AI744" i="1"/>
  <c r="AH744" i="1"/>
  <c r="AG744" i="1"/>
  <c r="AF744" i="1"/>
  <c r="AE744" i="1"/>
  <c r="AD744" i="1"/>
  <c r="AC744" i="1"/>
  <c r="AB744" i="1"/>
  <c r="AA744" i="1"/>
  <c r="Z744" i="1"/>
  <c r="Y744" i="1"/>
  <c r="X744" i="1"/>
  <c r="W744" i="1"/>
  <c r="DQ743" i="1"/>
  <c r="DP743" i="1"/>
  <c r="DO743" i="1"/>
  <c r="DN743" i="1"/>
  <c r="DM743" i="1"/>
  <c r="DL743" i="1"/>
  <c r="DK743" i="1"/>
  <c r="DJ743" i="1"/>
  <c r="DI743" i="1"/>
  <c r="DH743" i="1"/>
  <c r="DG743" i="1"/>
  <c r="DF743" i="1"/>
  <c r="DE743" i="1"/>
  <c r="DD743" i="1"/>
  <c r="DC743" i="1"/>
  <c r="DB743" i="1"/>
  <c r="DA743" i="1"/>
  <c r="CZ743" i="1"/>
  <c r="CY743" i="1"/>
  <c r="CX743" i="1"/>
  <c r="CW743" i="1"/>
  <c r="CV743" i="1"/>
  <c r="CU743" i="1"/>
  <c r="CT743" i="1"/>
  <c r="CS743" i="1"/>
  <c r="CR743" i="1"/>
  <c r="CQ743" i="1"/>
  <c r="CP743" i="1"/>
  <c r="CO743" i="1"/>
  <c r="CN743" i="1"/>
  <c r="CM743" i="1"/>
  <c r="CL743" i="1"/>
  <c r="CK743" i="1"/>
  <c r="CJ743" i="1"/>
  <c r="CI743" i="1"/>
  <c r="CH743" i="1"/>
  <c r="CG743" i="1"/>
  <c r="CF743" i="1"/>
  <c r="CE743" i="1"/>
  <c r="CD743" i="1"/>
  <c r="CC743" i="1"/>
  <c r="CB743" i="1"/>
  <c r="CA743" i="1"/>
  <c r="BZ743" i="1"/>
  <c r="BY743" i="1"/>
  <c r="BX743" i="1"/>
  <c r="BW743" i="1"/>
  <c r="BV743" i="1"/>
  <c r="BU743" i="1"/>
  <c r="BT743" i="1"/>
  <c r="BS743" i="1"/>
  <c r="BR743" i="1"/>
  <c r="BQ743" i="1"/>
  <c r="BP743" i="1"/>
  <c r="BO743" i="1"/>
  <c r="BN743" i="1"/>
  <c r="BM743" i="1"/>
  <c r="BL743" i="1"/>
  <c r="BK743" i="1"/>
  <c r="BJ743" i="1"/>
  <c r="BI743" i="1"/>
  <c r="BH743" i="1"/>
  <c r="BG743" i="1"/>
  <c r="BF743" i="1"/>
  <c r="BE743" i="1"/>
  <c r="BD743" i="1"/>
  <c r="BC743" i="1"/>
  <c r="BB743" i="1"/>
  <c r="BA743" i="1"/>
  <c r="AZ743" i="1"/>
  <c r="AY743" i="1"/>
  <c r="AX743" i="1"/>
  <c r="AW743" i="1"/>
  <c r="AV743" i="1"/>
  <c r="AU743" i="1"/>
  <c r="AT743" i="1"/>
  <c r="AS743" i="1"/>
  <c r="AR743" i="1"/>
  <c r="AQ743" i="1"/>
  <c r="AP743" i="1"/>
  <c r="AO743" i="1"/>
  <c r="AN743" i="1"/>
  <c r="AM743" i="1"/>
  <c r="AL743" i="1"/>
  <c r="AK743" i="1"/>
  <c r="AJ743" i="1"/>
  <c r="AI743" i="1"/>
  <c r="AH743" i="1"/>
  <c r="AG743" i="1"/>
  <c r="AF743" i="1"/>
  <c r="AE743" i="1"/>
  <c r="AD743" i="1"/>
  <c r="AC743" i="1"/>
  <c r="AB743" i="1"/>
  <c r="AA743" i="1"/>
  <c r="Z743" i="1"/>
  <c r="Y743" i="1"/>
  <c r="X743" i="1"/>
  <c r="W743" i="1"/>
  <c r="DQ742" i="1"/>
  <c r="DP742" i="1"/>
  <c r="DO742" i="1"/>
  <c r="DN742" i="1"/>
  <c r="DM742" i="1"/>
  <c r="DL742" i="1"/>
  <c r="DK742" i="1"/>
  <c r="DJ742" i="1"/>
  <c r="DI742" i="1"/>
  <c r="DH742" i="1"/>
  <c r="DG742" i="1"/>
  <c r="DF742" i="1"/>
  <c r="DE742" i="1"/>
  <c r="DD742" i="1"/>
  <c r="DC742" i="1"/>
  <c r="DB742" i="1"/>
  <c r="DA742" i="1"/>
  <c r="CZ742" i="1"/>
  <c r="CY742" i="1"/>
  <c r="CX742" i="1"/>
  <c r="CW742" i="1"/>
  <c r="CV742" i="1"/>
  <c r="CU742" i="1"/>
  <c r="CT742" i="1"/>
  <c r="CS742" i="1"/>
  <c r="CR742" i="1"/>
  <c r="CQ742" i="1"/>
  <c r="CP742" i="1"/>
  <c r="CO742" i="1"/>
  <c r="CN742" i="1"/>
  <c r="CM742" i="1"/>
  <c r="CL742" i="1"/>
  <c r="CK742" i="1"/>
  <c r="CJ742" i="1"/>
  <c r="CI742" i="1"/>
  <c r="CH742" i="1"/>
  <c r="CG742" i="1"/>
  <c r="CF742" i="1"/>
  <c r="CE742" i="1"/>
  <c r="CD742" i="1"/>
  <c r="CC742" i="1"/>
  <c r="CB742" i="1"/>
  <c r="CA742" i="1"/>
  <c r="BZ742" i="1"/>
  <c r="BY742" i="1"/>
  <c r="BX742" i="1"/>
  <c r="BW742" i="1"/>
  <c r="BV742" i="1"/>
  <c r="BU742" i="1"/>
  <c r="BT742" i="1"/>
  <c r="BS742" i="1"/>
  <c r="BR742" i="1"/>
  <c r="BQ742" i="1"/>
  <c r="BP742" i="1"/>
  <c r="BO742" i="1"/>
  <c r="BN742" i="1"/>
  <c r="BM742" i="1"/>
  <c r="BL742" i="1"/>
  <c r="BK742" i="1"/>
  <c r="BJ742" i="1"/>
  <c r="BI742" i="1"/>
  <c r="BH742" i="1"/>
  <c r="BG742" i="1"/>
  <c r="BF742" i="1"/>
  <c r="BE742" i="1"/>
  <c r="BD742" i="1"/>
  <c r="BC742" i="1"/>
  <c r="BB742" i="1"/>
  <c r="BA742" i="1"/>
  <c r="AZ742" i="1"/>
  <c r="AY742" i="1"/>
  <c r="AX742" i="1"/>
  <c r="AW742" i="1"/>
  <c r="AV742" i="1"/>
  <c r="AU742" i="1"/>
  <c r="AT742" i="1"/>
  <c r="AS742" i="1"/>
  <c r="AR742" i="1"/>
  <c r="AQ742" i="1"/>
  <c r="AP742" i="1"/>
  <c r="AO742" i="1"/>
  <c r="AN742" i="1"/>
  <c r="AM742" i="1"/>
  <c r="AL742" i="1"/>
  <c r="AK742" i="1"/>
  <c r="AJ742" i="1"/>
  <c r="AI742" i="1"/>
  <c r="AH742" i="1"/>
  <c r="AG742" i="1"/>
  <c r="AF742" i="1"/>
  <c r="AE742" i="1"/>
  <c r="AD742" i="1"/>
  <c r="AC742" i="1"/>
  <c r="AB742" i="1"/>
  <c r="AA742" i="1"/>
  <c r="Z742" i="1"/>
  <c r="Y742" i="1"/>
  <c r="X742" i="1"/>
  <c r="W742" i="1"/>
  <c r="DQ741" i="1"/>
  <c r="DP741" i="1"/>
  <c r="DO741" i="1"/>
  <c r="DN741" i="1"/>
  <c r="DM741" i="1"/>
  <c r="DL741" i="1"/>
  <c r="DK741" i="1"/>
  <c r="DJ741" i="1"/>
  <c r="DI741" i="1"/>
  <c r="DH741" i="1"/>
  <c r="DG741" i="1"/>
  <c r="DF741" i="1"/>
  <c r="DE741" i="1"/>
  <c r="DD741" i="1"/>
  <c r="DC741" i="1"/>
  <c r="DB741" i="1"/>
  <c r="DA741" i="1"/>
  <c r="CZ741" i="1"/>
  <c r="CY741" i="1"/>
  <c r="CX741" i="1"/>
  <c r="CW741" i="1"/>
  <c r="CV741" i="1"/>
  <c r="CU741" i="1"/>
  <c r="CT741" i="1"/>
  <c r="CS741" i="1"/>
  <c r="CR741" i="1"/>
  <c r="CQ741" i="1"/>
  <c r="CP741" i="1"/>
  <c r="CO741" i="1"/>
  <c r="CN741" i="1"/>
  <c r="CM741" i="1"/>
  <c r="CL741" i="1"/>
  <c r="CK741" i="1"/>
  <c r="CJ741" i="1"/>
  <c r="CI741" i="1"/>
  <c r="CH741" i="1"/>
  <c r="CG741" i="1"/>
  <c r="CF741" i="1"/>
  <c r="CE741" i="1"/>
  <c r="CD741" i="1"/>
  <c r="CC741" i="1"/>
  <c r="CB741" i="1"/>
  <c r="CA741" i="1"/>
  <c r="BZ741" i="1"/>
  <c r="BY741" i="1"/>
  <c r="BX741" i="1"/>
  <c r="BW741" i="1"/>
  <c r="BV741" i="1"/>
  <c r="BU741" i="1"/>
  <c r="BT741" i="1"/>
  <c r="BS741" i="1"/>
  <c r="BR741" i="1"/>
  <c r="BQ741" i="1"/>
  <c r="BP741" i="1"/>
  <c r="BO741" i="1"/>
  <c r="BN741" i="1"/>
  <c r="BM741" i="1"/>
  <c r="BL741" i="1"/>
  <c r="BK741" i="1"/>
  <c r="BJ741" i="1"/>
  <c r="BI741" i="1"/>
  <c r="BH741" i="1"/>
  <c r="BG741" i="1"/>
  <c r="BF741" i="1"/>
  <c r="BE741" i="1"/>
  <c r="BD741" i="1"/>
  <c r="BC741" i="1"/>
  <c r="BB741" i="1"/>
  <c r="BA741" i="1"/>
  <c r="AZ741" i="1"/>
  <c r="AY741" i="1"/>
  <c r="AX741" i="1"/>
  <c r="AW741" i="1"/>
  <c r="AV741" i="1"/>
  <c r="AU741" i="1"/>
  <c r="AT741" i="1"/>
  <c r="AS741" i="1"/>
  <c r="AR741" i="1"/>
  <c r="AQ741" i="1"/>
  <c r="AP741" i="1"/>
  <c r="AO741" i="1"/>
  <c r="AN741" i="1"/>
  <c r="AM741" i="1"/>
  <c r="AL741" i="1"/>
  <c r="AK741" i="1"/>
  <c r="AJ741" i="1"/>
  <c r="AI741" i="1"/>
  <c r="AH741" i="1"/>
  <c r="AG741" i="1"/>
  <c r="AF741" i="1"/>
  <c r="AE741" i="1"/>
  <c r="AD741" i="1"/>
  <c r="AC741" i="1"/>
  <c r="AB741" i="1"/>
  <c r="AA741" i="1"/>
  <c r="Z741" i="1"/>
  <c r="Y741" i="1"/>
  <c r="X741" i="1"/>
  <c r="W741" i="1"/>
  <c r="DQ740" i="1"/>
  <c r="DP740" i="1"/>
  <c r="DO740" i="1"/>
  <c r="DN740" i="1"/>
  <c r="DM740" i="1"/>
  <c r="DL740" i="1"/>
  <c r="DK740" i="1"/>
  <c r="DJ740" i="1"/>
  <c r="DI740" i="1"/>
  <c r="DH740" i="1"/>
  <c r="DG740" i="1"/>
  <c r="DF740" i="1"/>
  <c r="DE740" i="1"/>
  <c r="DD740" i="1"/>
  <c r="DC740" i="1"/>
  <c r="DB740" i="1"/>
  <c r="DA740" i="1"/>
  <c r="CZ740" i="1"/>
  <c r="CY740" i="1"/>
  <c r="CX740" i="1"/>
  <c r="CW740" i="1"/>
  <c r="CV740" i="1"/>
  <c r="CU740" i="1"/>
  <c r="CT740" i="1"/>
  <c r="CS740" i="1"/>
  <c r="CR740" i="1"/>
  <c r="CQ740" i="1"/>
  <c r="CP740" i="1"/>
  <c r="CO740" i="1"/>
  <c r="CN740" i="1"/>
  <c r="CM740" i="1"/>
  <c r="CL740" i="1"/>
  <c r="CK740" i="1"/>
  <c r="CJ740" i="1"/>
  <c r="CI740" i="1"/>
  <c r="CH740" i="1"/>
  <c r="CG740" i="1"/>
  <c r="CF740" i="1"/>
  <c r="CE740" i="1"/>
  <c r="CD740" i="1"/>
  <c r="CC740" i="1"/>
  <c r="CB740" i="1"/>
  <c r="CA740" i="1"/>
  <c r="BZ740" i="1"/>
  <c r="BY740" i="1"/>
  <c r="BX740" i="1"/>
  <c r="BW740" i="1"/>
  <c r="BV740" i="1"/>
  <c r="BU740" i="1"/>
  <c r="BT740" i="1"/>
  <c r="BS740" i="1"/>
  <c r="BR740" i="1"/>
  <c r="BQ740" i="1"/>
  <c r="BP740" i="1"/>
  <c r="BO740" i="1"/>
  <c r="BN740" i="1"/>
  <c r="BM740" i="1"/>
  <c r="BL740" i="1"/>
  <c r="BK740" i="1"/>
  <c r="BJ740" i="1"/>
  <c r="BI740" i="1"/>
  <c r="BH740" i="1"/>
  <c r="BG740" i="1"/>
  <c r="BF740" i="1"/>
  <c r="BE740" i="1"/>
  <c r="BD740" i="1"/>
  <c r="BC740" i="1"/>
  <c r="BB740" i="1"/>
  <c r="BA740" i="1"/>
  <c r="AZ740" i="1"/>
  <c r="AY740" i="1"/>
  <c r="AX740" i="1"/>
  <c r="AW740" i="1"/>
  <c r="AV740" i="1"/>
  <c r="AU740" i="1"/>
  <c r="AT740" i="1"/>
  <c r="AS740" i="1"/>
  <c r="AR740" i="1"/>
  <c r="AQ740" i="1"/>
  <c r="AP740" i="1"/>
  <c r="AO740" i="1"/>
  <c r="AN740" i="1"/>
  <c r="AM740" i="1"/>
  <c r="AL740" i="1"/>
  <c r="AK740" i="1"/>
  <c r="AJ740" i="1"/>
  <c r="AI740" i="1"/>
  <c r="AH740" i="1"/>
  <c r="AG740" i="1"/>
  <c r="AF740" i="1"/>
  <c r="AE740" i="1"/>
  <c r="AD740" i="1"/>
  <c r="AC740" i="1"/>
  <c r="AB740" i="1"/>
  <c r="AA740" i="1"/>
  <c r="Z740" i="1"/>
  <c r="Y740" i="1"/>
  <c r="X740" i="1"/>
  <c r="W740" i="1"/>
  <c r="DQ739" i="1"/>
  <c r="DP739" i="1"/>
  <c r="DO739" i="1"/>
  <c r="DN739" i="1"/>
  <c r="DM739" i="1"/>
  <c r="DL739" i="1"/>
  <c r="DK739" i="1"/>
  <c r="DJ739" i="1"/>
  <c r="DI739" i="1"/>
  <c r="DH739" i="1"/>
  <c r="DG739" i="1"/>
  <c r="DF739" i="1"/>
  <c r="DE739" i="1"/>
  <c r="DD739" i="1"/>
  <c r="DC739" i="1"/>
  <c r="DB739" i="1"/>
  <c r="DA739" i="1"/>
  <c r="CZ739" i="1"/>
  <c r="CY739" i="1"/>
  <c r="CX739" i="1"/>
  <c r="CW739" i="1"/>
  <c r="CV739" i="1"/>
  <c r="CU739" i="1"/>
  <c r="CT739" i="1"/>
  <c r="CS739" i="1"/>
  <c r="CR739" i="1"/>
  <c r="CQ739" i="1"/>
  <c r="CP739" i="1"/>
  <c r="CO739" i="1"/>
  <c r="CN739" i="1"/>
  <c r="CM739" i="1"/>
  <c r="CL739" i="1"/>
  <c r="CK739" i="1"/>
  <c r="CJ739" i="1"/>
  <c r="CI739" i="1"/>
  <c r="CH739" i="1"/>
  <c r="CG739" i="1"/>
  <c r="CF739" i="1"/>
  <c r="CE739" i="1"/>
  <c r="CD739" i="1"/>
  <c r="CC739" i="1"/>
  <c r="CB739" i="1"/>
  <c r="CA739" i="1"/>
  <c r="BZ739" i="1"/>
  <c r="BY739" i="1"/>
  <c r="BX739" i="1"/>
  <c r="BW739" i="1"/>
  <c r="BV739" i="1"/>
  <c r="BU739" i="1"/>
  <c r="BT739" i="1"/>
  <c r="BS739" i="1"/>
  <c r="BR739" i="1"/>
  <c r="BQ739" i="1"/>
  <c r="BP739" i="1"/>
  <c r="BO739" i="1"/>
  <c r="BN739" i="1"/>
  <c r="BM739" i="1"/>
  <c r="BL739" i="1"/>
  <c r="BK739" i="1"/>
  <c r="BJ739" i="1"/>
  <c r="BI739" i="1"/>
  <c r="BH739" i="1"/>
  <c r="BG739" i="1"/>
  <c r="BF739" i="1"/>
  <c r="BE739" i="1"/>
  <c r="BD739" i="1"/>
  <c r="BC739" i="1"/>
  <c r="BB739" i="1"/>
  <c r="BA739" i="1"/>
  <c r="AZ739" i="1"/>
  <c r="AY739" i="1"/>
  <c r="AX739" i="1"/>
  <c r="AW739" i="1"/>
  <c r="AV739" i="1"/>
  <c r="AU739" i="1"/>
  <c r="AT739" i="1"/>
  <c r="AS739" i="1"/>
  <c r="AR739" i="1"/>
  <c r="AQ739" i="1"/>
  <c r="AP739" i="1"/>
  <c r="AO739" i="1"/>
  <c r="AN739" i="1"/>
  <c r="AM739" i="1"/>
  <c r="AL739" i="1"/>
  <c r="AK739" i="1"/>
  <c r="AJ739" i="1"/>
  <c r="AI739" i="1"/>
  <c r="AH739" i="1"/>
  <c r="AG739" i="1"/>
  <c r="AF739" i="1"/>
  <c r="AE739" i="1"/>
  <c r="AD739" i="1"/>
  <c r="AC739" i="1"/>
  <c r="AB739" i="1"/>
  <c r="AA739" i="1"/>
  <c r="Z739" i="1"/>
  <c r="Y739" i="1"/>
  <c r="X739" i="1"/>
  <c r="W739" i="1"/>
  <c r="DQ738" i="1"/>
  <c r="DP738" i="1"/>
  <c r="DO738" i="1"/>
  <c r="DN738" i="1"/>
  <c r="DM738" i="1"/>
  <c r="DL738" i="1"/>
  <c r="DK738" i="1"/>
  <c r="DJ738" i="1"/>
  <c r="DI738" i="1"/>
  <c r="DH738" i="1"/>
  <c r="DG738" i="1"/>
  <c r="DF738" i="1"/>
  <c r="DE738" i="1"/>
  <c r="DD738" i="1"/>
  <c r="DC738" i="1"/>
  <c r="DB738" i="1"/>
  <c r="DA738" i="1"/>
  <c r="CZ738" i="1"/>
  <c r="CY738" i="1"/>
  <c r="CX738" i="1"/>
  <c r="CW738" i="1"/>
  <c r="CV738" i="1"/>
  <c r="CU738" i="1"/>
  <c r="CT738" i="1"/>
  <c r="CS738" i="1"/>
  <c r="CR738" i="1"/>
  <c r="CQ738" i="1"/>
  <c r="CP738" i="1"/>
  <c r="CO738" i="1"/>
  <c r="CN738" i="1"/>
  <c r="CM738" i="1"/>
  <c r="CL738" i="1"/>
  <c r="CK738" i="1"/>
  <c r="CJ738" i="1"/>
  <c r="CI738" i="1"/>
  <c r="CH738" i="1"/>
  <c r="CG738" i="1"/>
  <c r="CF738" i="1"/>
  <c r="CE738" i="1"/>
  <c r="CD738" i="1"/>
  <c r="CC738" i="1"/>
  <c r="CB738" i="1"/>
  <c r="CA738" i="1"/>
  <c r="BZ738" i="1"/>
  <c r="BY738" i="1"/>
  <c r="BX738" i="1"/>
  <c r="BW738" i="1"/>
  <c r="BV738" i="1"/>
  <c r="BU738" i="1"/>
  <c r="BT738" i="1"/>
  <c r="BS738" i="1"/>
  <c r="BR738" i="1"/>
  <c r="BQ738" i="1"/>
  <c r="BP738" i="1"/>
  <c r="BO738" i="1"/>
  <c r="BN738" i="1"/>
  <c r="BM738" i="1"/>
  <c r="BL738" i="1"/>
  <c r="BK738" i="1"/>
  <c r="BJ738" i="1"/>
  <c r="BI738" i="1"/>
  <c r="BH738" i="1"/>
  <c r="BG738" i="1"/>
  <c r="BF738" i="1"/>
  <c r="BE738" i="1"/>
  <c r="BD738" i="1"/>
  <c r="BC738" i="1"/>
  <c r="BB738" i="1"/>
  <c r="BA738" i="1"/>
  <c r="AZ738" i="1"/>
  <c r="AY738" i="1"/>
  <c r="AX738" i="1"/>
  <c r="AW738" i="1"/>
  <c r="AV738" i="1"/>
  <c r="AU738" i="1"/>
  <c r="AT738" i="1"/>
  <c r="AS738" i="1"/>
  <c r="AR738" i="1"/>
  <c r="AQ738" i="1"/>
  <c r="AP738" i="1"/>
  <c r="AO738" i="1"/>
  <c r="AN738" i="1"/>
  <c r="AM738" i="1"/>
  <c r="AL738" i="1"/>
  <c r="AK738" i="1"/>
  <c r="AJ738" i="1"/>
  <c r="AI738" i="1"/>
  <c r="AH738" i="1"/>
  <c r="AG738" i="1"/>
  <c r="AF738" i="1"/>
  <c r="AE738" i="1"/>
  <c r="AD738" i="1"/>
  <c r="AC738" i="1"/>
  <c r="AB738" i="1"/>
  <c r="AA738" i="1"/>
  <c r="Z738" i="1"/>
  <c r="Y738" i="1"/>
  <c r="X738" i="1"/>
  <c r="W738" i="1"/>
  <c r="DQ737" i="1"/>
  <c r="DP737" i="1"/>
  <c r="DO737" i="1"/>
  <c r="DN737" i="1"/>
  <c r="DM737" i="1"/>
  <c r="DL737" i="1"/>
  <c r="DK737" i="1"/>
  <c r="DJ737" i="1"/>
  <c r="DI737" i="1"/>
  <c r="DH737" i="1"/>
  <c r="DG737" i="1"/>
  <c r="DF737" i="1"/>
  <c r="DE737" i="1"/>
  <c r="DD737" i="1"/>
  <c r="DC737" i="1"/>
  <c r="DB737" i="1"/>
  <c r="DA737" i="1"/>
  <c r="CZ737" i="1"/>
  <c r="CY737" i="1"/>
  <c r="CX737" i="1"/>
  <c r="CW737" i="1"/>
  <c r="CV737" i="1"/>
  <c r="CU737" i="1"/>
  <c r="CT737" i="1"/>
  <c r="CS737" i="1"/>
  <c r="CR737" i="1"/>
  <c r="CQ737" i="1"/>
  <c r="CP737" i="1"/>
  <c r="CO737" i="1"/>
  <c r="CN737" i="1"/>
  <c r="CM737" i="1"/>
  <c r="CL737" i="1"/>
  <c r="CK737" i="1"/>
  <c r="CJ737" i="1"/>
  <c r="CI737" i="1"/>
  <c r="CH737" i="1"/>
  <c r="CG737" i="1"/>
  <c r="CF737" i="1"/>
  <c r="CE737" i="1"/>
  <c r="CD737" i="1"/>
  <c r="CC737" i="1"/>
  <c r="CB737" i="1"/>
  <c r="CA737" i="1"/>
  <c r="BZ737" i="1"/>
  <c r="BY737" i="1"/>
  <c r="BX737" i="1"/>
  <c r="BW737" i="1"/>
  <c r="BV737" i="1"/>
  <c r="BU737" i="1"/>
  <c r="BT737" i="1"/>
  <c r="BS737" i="1"/>
  <c r="BR737" i="1"/>
  <c r="BQ737" i="1"/>
  <c r="BP737" i="1"/>
  <c r="BO737" i="1"/>
  <c r="BN737" i="1"/>
  <c r="BM737" i="1"/>
  <c r="BL737" i="1"/>
  <c r="BK737" i="1"/>
  <c r="BJ737" i="1"/>
  <c r="BI737" i="1"/>
  <c r="BH737" i="1"/>
  <c r="BG737" i="1"/>
  <c r="BF737" i="1"/>
  <c r="BE737" i="1"/>
  <c r="BD737" i="1"/>
  <c r="BC737" i="1"/>
  <c r="BB737" i="1"/>
  <c r="BA737" i="1"/>
  <c r="AZ737" i="1"/>
  <c r="AY737" i="1"/>
  <c r="AX737" i="1"/>
  <c r="AW737" i="1"/>
  <c r="AV737" i="1"/>
  <c r="AU737" i="1"/>
  <c r="AT737" i="1"/>
  <c r="AS737" i="1"/>
  <c r="AR737" i="1"/>
  <c r="AQ737" i="1"/>
  <c r="AP737" i="1"/>
  <c r="AO737" i="1"/>
  <c r="AN737" i="1"/>
  <c r="AM737" i="1"/>
  <c r="AL737" i="1"/>
  <c r="AK737" i="1"/>
  <c r="AJ737" i="1"/>
  <c r="AI737" i="1"/>
  <c r="AH737" i="1"/>
  <c r="AG737" i="1"/>
  <c r="AF737" i="1"/>
  <c r="AE737" i="1"/>
  <c r="AD737" i="1"/>
  <c r="AC737" i="1"/>
  <c r="AB737" i="1"/>
  <c r="AA737" i="1"/>
  <c r="Z737" i="1"/>
  <c r="Y737" i="1"/>
  <c r="X737" i="1"/>
  <c r="W737" i="1"/>
  <c r="DQ736" i="1"/>
  <c r="DP736" i="1"/>
  <c r="DO736" i="1"/>
  <c r="DN736" i="1"/>
  <c r="DM736" i="1"/>
  <c r="DL736" i="1"/>
  <c r="DK736" i="1"/>
  <c r="DJ736" i="1"/>
  <c r="DI736" i="1"/>
  <c r="DH736" i="1"/>
  <c r="DG736" i="1"/>
  <c r="DF736" i="1"/>
  <c r="DE736" i="1"/>
  <c r="DD736" i="1"/>
  <c r="DC736" i="1"/>
  <c r="DB736" i="1"/>
  <c r="DA736" i="1"/>
  <c r="CZ736" i="1"/>
  <c r="CY736" i="1"/>
  <c r="CX736" i="1"/>
  <c r="CW736" i="1"/>
  <c r="CV736" i="1"/>
  <c r="CU736" i="1"/>
  <c r="CT736" i="1"/>
  <c r="CS736" i="1"/>
  <c r="CR736" i="1"/>
  <c r="CQ736" i="1"/>
  <c r="CP736" i="1"/>
  <c r="CO736" i="1"/>
  <c r="CN736" i="1"/>
  <c r="CM736" i="1"/>
  <c r="CL736" i="1"/>
  <c r="CK736" i="1"/>
  <c r="CJ736" i="1"/>
  <c r="CI736" i="1"/>
  <c r="CH736" i="1"/>
  <c r="CG736" i="1"/>
  <c r="CF736" i="1"/>
  <c r="CE736" i="1"/>
  <c r="CD736" i="1"/>
  <c r="CC736" i="1"/>
  <c r="CB736" i="1"/>
  <c r="CA736" i="1"/>
  <c r="BZ736" i="1"/>
  <c r="BY736" i="1"/>
  <c r="BX736" i="1"/>
  <c r="BW736" i="1"/>
  <c r="BV736" i="1"/>
  <c r="BU736" i="1"/>
  <c r="BT736" i="1"/>
  <c r="BS736" i="1"/>
  <c r="BR736" i="1"/>
  <c r="BQ736" i="1"/>
  <c r="BP736" i="1"/>
  <c r="BO736" i="1"/>
  <c r="BN736" i="1"/>
  <c r="BM736" i="1"/>
  <c r="BL736" i="1"/>
  <c r="BK736" i="1"/>
  <c r="BJ736" i="1"/>
  <c r="BI736" i="1"/>
  <c r="BH736" i="1"/>
  <c r="BG736" i="1"/>
  <c r="BF736" i="1"/>
  <c r="BE736" i="1"/>
  <c r="BD736" i="1"/>
  <c r="BC736" i="1"/>
  <c r="BB736" i="1"/>
  <c r="BA736" i="1"/>
  <c r="AZ736" i="1"/>
  <c r="AY736" i="1"/>
  <c r="AX736" i="1"/>
  <c r="AW736" i="1"/>
  <c r="AV736" i="1"/>
  <c r="AU736" i="1"/>
  <c r="AT736" i="1"/>
  <c r="AS736" i="1"/>
  <c r="AR736" i="1"/>
  <c r="AQ736" i="1"/>
  <c r="AP736" i="1"/>
  <c r="AO736" i="1"/>
  <c r="AN736" i="1"/>
  <c r="AM736" i="1"/>
  <c r="AL736" i="1"/>
  <c r="AK736" i="1"/>
  <c r="AJ736" i="1"/>
  <c r="AI736" i="1"/>
  <c r="AH736" i="1"/>
  <c r="AG736" i="1"/>
  <c r="AF736" i="1"/>
  <c r="AE736" i="1"/>
  <c r="AD736" i="1"/>
  <c r="AC736" i="1"/>
  <c r="AB736" i="1"/>
  <c r="AA736" i="1"/>
  <c r="Z736" i="1"/>
  <c r="Y736" i="1"/>
  <c r="X736" i="1"/>
  <c r="W736" i="1"/>
  <c r="DQ735" i="1"/>
  <c r="DP735" i="1"/>
  <c r="DO735" i="1"/>
  <c r="DN735" i="1"/>
  <c r="DM735" i="1"/>
  <c r="DL735" i="1"/>
  <c r="DK735" i="1"/>
  <c r="DJ735" i="1"/>
  <c r="DI735" i="1"/>
  <c r="DH735" i="1"/>
  <c r="DG735" i="1"/>
  <c r="DF735" i="1"/>
  <c r="DE735" i="1"/>
  <c r="DD735" i="1"/>
  <c r="DC735" i="1"/>
  <c r="DB735" i="1"/>
  <c r="DA735" i="1"/>
  <c r="CZ735" i="1"/>
  <c r="CY735" i="1"/>
  <c r="CX735" i="1"/>
  <c r="CW735" i="1"/>
  <c r="CV735" i="1"/>
  <c r="CU735" i="1"/>
  <c r="CT735" i="1"/>
  <c r="CS735" i="1"/>
  <c r="CR735" i="1"/>
  <c r="CQ735" i="1"/>
  <c r="CP735" i="1"/>
  <c r="CO735" i="1"/>
  <c r="CN735" i="1"/>
  <c r="CM735" i="1"/>
  <c r="CL735" i="1"/>
  <c r="CK735" i="1"/>
  <c r="CJ735" i="1"/>
  <c r="CI735" i="1"/>
  <c r="CH735" i="1"/>
  <c r="CG735" i="1"/>
  <c r="CF735" i="1"/>
  <c r="CE735" i="1"/>
  <c r="CD735" i="1"/>
  <c r="CC735" i="1"/>
  <c r="CB735" i="1"/>
  <c r="CA735" i="1"/>
  <c r="BZ735" i="1"/>
  <c r="BY735" i="1"/>
  <c r="BX735" i="1"/>
  <c r="BW735" i="1"/>
  <c r="BV735" i="1"/>
  <c r="BU735" i="1"/>
  <c r="BT735" i="1"/>
  <c r="BS735" i="1"/>
  <c r="BR735" i="1"/>
  <c r="BQ735" i="1"/>
  <c r="BP735" i="1"/>
  <c r="BO735" i="1"/>
  <c r="BN735" i="1"/>
  <c r="BM735" i="1"/>
  <c r="BL735" i="1"/>
  <c r="BK735" i="1"/>
  <c r="BJ735" i="1"/>
  <c r="BI735" i="1"/>
  <c r="BH735" i="1"/>
  <c r="BG735" i="1"/>
  <c r="BF735" i="1"/>
  <c r="BE735" i="1"/>
  <c r="BD735" i="1"/>
  <c r="BC735" i="1"/>
  <c r="BB735" i="1"/>
  <c r="BA735" i="1"/>
  <c r="AZ735" i="1"/>
  <c r="AY735" i="1"/>
  <c r="AX735" i="1"/>
  <c r="AW735" i="1"/>
  <c r="AV735" i="1"/>
  <c r="AU735" i="1"/>
  <c r="AT735" i="1"/>
  <c r="AS735" i="1"/>
  <c r="AR735" i="1"/>
  <c r="AQ735" i="1"/>
  <c r="AP735" i="1"/>
  <c r="AO735" i="1"/>
  <c r="AN735" i="1"/>
  <c r="AM735" i="1"/>
  <c r="AL735" i="1"/>
  <c r="AK735" i="1"/>
  <c r="AJ735" i="1"/>
  <c r="AI735" i="1"/>
  <c r="AH735" i="1"/>
  <c r="AG735" i="1"/>
  <c r="AF735" i="1"/>
  <c r="AE735" i="1"/>
  <c r="AD735" i="1"/>
  <c r="AC735" i="1"/>
  <c r="AB735" i="1"/>
  <c r="AA735" i="1"/>
  <c r="Z735" i="1"/>
  <c r="Y735" i="1"/>
  <c r="X735" i="1"/>
  <c r="W735" i="1"/>
  <c r="DQ734" i="1"/>
  <c r="DP734" i="1"/>
  <c r="DO734" i="1"/>
  <c r="DN734" i="1"/>
  <c r="DM734" i="1"/>
  <c r="DL734" i="1"/>
  <c r="DK734" i="1"/>
  <c r="DJ734" i="1"/>
  <c r="DI734" i="1"/>
  <c r="DH734" i="1"/>
  <c r="DG734" i="1"/>
  <c r="DF734" i="1"/>
  <c r="DE734" i="1"/>
  <c r="DD734" i="1"/>
  <c r="DC734" i="1"/>
  <c r="DB734" i="1"/>
  <c r="DA734" i="1"/>
  <c r="CZ734" i="1"/>
  <c r="CY734" i="1"/>
  <c r="CX734" i="1"/>
  <c r="CW734" i="1"/>
  <c r="CV734" i="1"/>
  <c r="CU734" i="1"/>
  <c r="CT734" i="1"/>
  <c r="CS734" i="1"/>
  <c r="CR734" i="1"/>
  <c r="CQ734" i="1"/>
  <c r="CP734" i="1"/>
  <c r="CO734" i="1"/>
  <c r="CN734" i="1"/>
  <c r="CM734" i="1"/>
  <c r="CL734" i="1"/>
  <c r="CK734" i="1"/>
  <c r="CJ734" i="1"/>
  <c r="CI734" i="1"/>
  <c r="CH734" i="1"/>
  <c r="CG734" i="1"/>
  <c r="CF734" i="1"/>
  <c r="CE734" i="1"/>
  <c r="CD734" i="1"/>
  <c r="CC734" i="1"/>
  <c r="CB734" i="1"/>
  <c r="CA734" i="1"/>
  <c r="BZ734" i="1"/>
  <c r="BY734" i="1"/>
  <c r="BX734" i="1"/>
  <c r="BW734" i="1"/>
  <c r="BV734" i="1"/>
  <c r="BU734" i="1"/>
  <c r="BT734" i="1"/>
  <c r="BS734" i="1"/>
  <c r="BR734" i="1"/>
  <c r="BQ734" i="1"/>
  <c r="BP734" i="1"/>
  <c r="BO734" i="1"/>
  <c r="BN734" i="1"/>
  <c r="BM734" i="1"/>
  <c r="BL734" i="1"/>
  <c r="BK734" i="1"/>
  <c r="BJ734" i="1"/>
  <c r="BI734" i="1"/>
  <c r="BH734" i="1"/>
  <c r="BG734" i="1"/>
  <c r="BF734" i="1"/>
  <c r="BE734" i="1"/>
  <c r="BD734" i="1"/>
  <c r="BC734" i="1"/>
  <c r="BB734" i="1"/>
  <c r="BA734" i="1"/>
  <c r="AZ734" i="1"/>
  <c r="AY734" i="1"/>
  <c r="AX734" i="1"/>
  <c r="AW734" i="1"/>
  <c r="AV734" i="1"/>
  <c r="AU734" i="1"/>
  <c r="AT734" i="1"/>
  <c r="AS734" i="1"/>
  <c r="AR734" i="1"/>
  <c r="AQ734" i="1"/>
  <c r="AP734" i="1"/>
  <c r="AO734" i="1"/>
  <c r="AN734" i="1"/>
  <c r="AM734" i="1"/>
  <c r="AL734" i="1"/>
  <c r="AK734" i="1"/>
  <c r="AJ734" i="1"/>
  <c r="AI734" i="1"/>
  <c r="AH734" i="1"/>
  <c r="AG734" i="1"/>
  <c r="AF734" i="1"/>
  <c r="AE734" i="1"/>
  <c r="AD734" i="1"/>
  <c r="AC734" i="1"/>
  <c r="AB734" i="1"/>
  <c r="AA734" i="1"/>
  <c r="Z734" i="1"/>
  <c r="Y734" i="1"/>
  <c r="X734" i="1"/>
  <c r="W734" i="1"/>
  <c r="DQ733" i="1"/>
  <c r="DP733" i="1"/>
  <c r="DO733" i="1"/>
  <c r="DN733" i="1"/>
  <c r="DM733" i="1"/>
  <c r="DL733" i="1"/>
  <c r="DK733" i="1"/>
  <c r="DJ733" i="1"/>
  <c r="DI733" i="1"/>
  <c r="DH733" i="1"/>
  <c r="DG733" i="1"/>
  <c r="DF733" i="1"/>
  <c r="DE733" i="1"/>
  <c r="DD733" i="1"/>
  <c r="DC733" i="1"/>
  <c r="DB733" i="1"/>
  <c r="DA733" i="1"/>
  <c r="CZ733" i="1"/>
  <c r="CY733" i="1"/>
  <c r="CX733" i="1"/>
  <c r="CW733" i="1"/>
  <c r="CV733" i="1"/>
  <c r="CU733" i="1"/>
  <c r="CT733" i="1"/>
  <c r="CS733" i="1"/>
  <c r="CR733" i="1"/>
  <c r="CQ733" i="1"/>
  <c r="CP733" i="1"/>
  <c r="CO733" i="1"/>
  <c r="CN733" i="1"/>
  <c r="CM733" i="1"/>
  <c r="CL733" i="1"/>
  <c r="CK733" i="1"/>
  <c r="CJ733" i="1"/>
  <c r="CI733" i="1"/>
  <c r="CH733" i="1"/>
  <c r="CG733" i="1"/>
  <c r="CF733" i="1"/>
  <c r="CE733" i="1"/>
  <c r="CD733" i="1"/>
  <c r="CC733" i="1"/>
  <c r="CB733" i="1"/>
  <c r="CA733" i="1"/>
  <c r="BZ733" i="1"/>
  <c r="BY733" i="1"/>
  <c r="BX733" i="1"/>
  <c r="BW733" i="1"/>
  <c r="BV733" i="1"/>
  <c r="BU733" i="1"/>
  <c r="BT733" i="1"/>
  <c r="BS733" i="1"/>
  <c r="BR733" i="1"/>
  <c r="BQ733" i="1"/>
  <c r="BP733" i="1"/>
  <c r="BO733" i="1"/>
  <c r="BN733" i="1"/>
  <c r="BM733" i="1"/>
  <c r="BL733" i="1"/>
  <c r="BK733" i="1"/>
  <c r="BJ733" i="1"/>
  <c r="BI733" i="1"/>
  <c r="BH733" i="1"/>
  <c r="BG733" i="1"/>
  <c r="BF733" i="1"/>
  <c r="BE733" i="1"/>
  <c r="BD733" i="1"/>
  <c r="BC733" i="1"/>
  <c r="BB733" i="1"/>
  <c r="BA733" i="1"/>
  <c r="AZ733" i="1"/>
  <c r="AY733" i="1"/>
  <c r="AX733" i="1"/>
  <c r="AW733" i="1"/>
  <c r="AV733" i="1"/>
  <c r="AU733" i="1"/>
  <c r="AT733" i="1"/>
  <c r="AS733" i="1"/>
  <c r="AR733" i="1"/>
  <c r="AQ733" i="1"/>
  <c r="AP733" i="1"/>
  <c r="AO733" i="1"/>
  <c r="AN733" i="1"/>
  <c r="AM733" i="1"/>
  <c r="AL733" i="1"/>
  <c r="AK733" i="1"/>
  <c r="AJ733" i="1"/>
  <c r="AI733" i="1"/>
  <c r="AH733" i="1"/>
  <c r="AG733" i="1"/>
  <c r="AF733" i="1"/>
  <c r="AE733" i="1"/>
  <c r="AD733" i="1"/>
  <c r="AC733" i="1"/>
  <c r="AB733" i="1"/>
  <c r="AA733" i="1"/>
  <c r="Z733" i="1"/>
  <c r="Y733" i="1"/>
  <c r="X733" i="1"/>
  <c r="W733" i="1"/>
  <c r="DQ732" i="1"/>
  <c r="DP732" i="1"/>
  <c r="DO732" i="1"/>
  <c r="DN732" i="1"/>
  <c r="DM732" i="1"/>
  <c r="DL732" i="1"/>
  <c r="DK732" i="1"/>
  <c r="DJ732" i="1"/>
  <c r="DI732" i="1"/>
  <c r="DH732" i="1"/>
  <c r="DG732" i="1"/>
  <c r="DF732" i="1"/>
  <c r="DE732" i="1"/>
  <c r="DD732" i="1"/>
  <c r="DC732" i="1"/>
  <c r="DB732" i="1"/>
  <c r="DA732" i="1"/>
  <c r="CZ732" i="1"/>
  <c r="CY732" i="1"/>
  <c r="CX732" i="1"/>
  <c r="CW732" i="1"/>
  <c r="CV732" i="1"/>
  <c r="CU732" i="1"/>
  <c r="CT732" i="1"/>
  <c r="CS732" i="1"/>
  <c r="CR732" i="1"/>
  <c r="CQ732" i="1"/>
  <c r="CP732" i="1"/>
  <c r="CO732" i="1"/>
  <c r="CN732" i="1"/>
  <c r="CM732" i="1"/>
  <c r="CL732" i="1"/>
  <c r="CK732" i="1"/>
  <c r="CJ732" i="1"/>
  <c r="CI732" i="1"/>
  <c r="CH732" i="1"/>
  <c r="CG732" i="1"/>
  <c r="CF732" i="1"/>
  <c r="CE732" i="1"/>
  <c r="CD732" i="1"/>
  <c r="CC732" i="1"/>
  <c r="CB732" i="1"/>
  <c r="CA732" i="1"/>
  <c r="BZ732" i="1"/>
  <c r="BY732" i="1"/>
  <c r="BX732" i="1"/>
  <c r="BW732" i="1"/>
  <c r="BV732" i="1"/>
  <c r="BU732" i="1"/>
  <c r="BT732" i="1"/>
  <c r="BS732" i="1"/>
  <c r="BR732" i="1"/>
  <c r="BQ732" i="1"/>
  <c r="BP732" i="1"/>
  <c r="BO732" i="1"/>
  <c r="BN732" i="1"/>
  <c r="BM732" i="1"/>
  <c r="BL732" i="1"/>
  <c r="BK732" i="1"/>
  <c r="BJ732" i="1"/>
  <c r="BI732" i="1"/>
  <c r="BH732" i="1"/>
  <c r="BG732" i="1"/>
  <c r="BF732" i="1"/>
  <c r="BE732" i="1"/>
  <c r="BD732" i="1"/>
  <c r="BC732" i="1"/>
  <c r="BB732" i="1"/>
  <c r="BA732" i="1"/>
  <c r="AZ732" i="1"/>
  <c r="AY732" i="1"/>
  <c r="AX732" i="1"/>
  <c r="AW732" i="1"/>
  <c r="AV732" i="1"/>
  <c r="AU732" i="1"/>
  <c r="AT732" i="1"/>
  <c r="AS732" i="1"/>
  <c r="AR732" i="1"/>
  <c r="AQ732" i="1"/>
  <c r="AP732" i="1"/>
  <c r="AO732" i="1"/>
  <c r="AN732" i="1"/>
  <c r="AM732" i="1"/>
  <c r="AL732" i="1"/>
  <c r="AK732" i="1"/>
  <c r="AJ732" i="1"/>
  <c r="AI732" i="1"/>
  <c r="AH732" i="1"/>
  <c r="AG732" i="1"/>
  <c r="AF732" i="1"/>
  <c r="AE732" i="1"/>
  <c r="AD732" i="1"/>
  <c r="AC732" i="1"/>
  <c r="AB732" i="1"/>
  <c r="AA732" i="1"/>
  <c r="Z732" i="1"/>
  <c r="Y732" i="1"/>
  <c r="X732" i="1"/>
  <c r="W732" i="1"/>
  <c r="DQ731" i="1"/>
  <c r="DP731" i="1"/>
  <c r="DO731" i="1"/>
  <c r="DN731" i="1"/>
  <c r="DM731" i="1"/>
  <c r="DL731" i="1"/>
  <c r="DK731" i="1"/>
  <c r="DJ731" i="1"/>
  <c r="DI731" i="1"/>
  <c r="DH731" i="1"/>
  <c r="DG731" i="1"/>
  <c r="DF731" i="1"/>
  <c r="DE731" i="1"/>
  <c r="DD731" i="1"/>
  <c r="DC731" i="1"/>
  <c r="DB731" i="1"/>
  <c r="DA731" i="1"/>
  <c r="CZ731" i="1"/>
  <c r="CY731" i="1"/>
  <c r="CX731" i="1"/>
  <c r="CW731" i="1"/>
  <c r="CV731" i="1"/>
  <c r="CU731" i="1"/>
  <c r="CT731" i="1"/>
  <c r="CS731" i="1"/>
  <c r="CR731" i="1"/>
  <c r="CQ731" i="1"/>
  <c r="CP731" i="1"/>
  <c r="CO731" i="1"/>
  <c r="CN731" i="1"/>
  <c r="CM731" i="1"/>
  <c r="CL731" i="1"/>
  <c r="CK731" i="1"/>
  <c r="CJ731" i="1"/>
  <c r="CI731" i="1"/>
  <c r="CH731" i="1"/>
  <c r="CG731" i="1"/>
  <c r="CF731" i="1"/>
  <c r="CE731" i="1"/>
  <c r="CD731" i="1"/>
  <c r="CC731" i="1"/>
  <c r="CB731" i="1"/>
  <c r="CA731" i="1"/>
  <c r="BZ731" i="1"/>
  <c r="BY731" i="1"/>
  <c r="BX731" i="1"/>
  <c r="BW731" i="1"/>
  <c r="BV731" i="1"/>
  <c r="BU731" i="1"/>
  <c r="BT731" i="1"/>
  <c r="BS731" i="1"/>
  <c r="BR731" i="1"/>
  <c r="BQ731" i="1"/>
  <c r="BP731" i="1"/>
  <c r="BO731" i="1"/>
  <c r="BN731" i="1"/>
  <c r="BM731" i="1"/>
  <c r="BL731" i="1"/>
  <c r="BK731" i="1"/>
  <c r="BJ731" i="1"/>
  <c r="BI731" i="1"/>
  <c r="BH731" i="1"/>
  <c r="BG731" i="1"/>
  <c r="BF731" i="1"/>
  <c r="BE731" i="1"/>
  <c r="BD731" i="1"/>
  <c r="BC731" i="1"/>
  <c r="BB731" i="1"/>
  <c r="BA731" i="1"/>
  <c r="AZ731" i="1"/>
  <c r="AY731" i="1"/>
  <c r="AX731" i="1"/>
  <c r="AW731" i="1"/>
  <c r="AV731" i="1"/>
  <c r="AU731" i="1"/>
  <c r="AT731" i="1"/>
  <c r="AS731" i="1"/>
  <c r="AR731" i="1"/>
  <c r="AQ731" i="1"/>
  <c r="AP731" i="1"/>
  <c r="AO731" i="1"/>
  <c r="AN731" i="1"/>
  <c r="AM731" i="1"/>
  <c r="AL731" i="1"/>
  <c r="AK731" i="1"/>
  <c r="AJ731" i="1"/>
  <c r="AI731" i="1"/>
  <c r="AH731" i="1"/>
  <c r="AG731" i="1"/>
  <c r="AF731" i="1"/>
  <c r="AE731" i="1"/>
  <c r="AD731" i="1"/>
  <c r="AC731" i="1"/>
  <c r="AB731" i="1"/>
  <c r="AA731" i="1"/>
  <c r="Z731" i="1"/>
  <c r="Y731" i="1"/>
  <c r="X731" i="1"/>
  <c r="W731" i="1"/>
  <c r="DQ730" i="1"/>
  <c r="DP730" i="1"/>
  <c r="DO730" i="1"/>
  <c r="DN730" i="1"/>
  <c r="DM730" i="1"/>
  <c r="DL730" i="1"/>
  <c r="DK730" i="1"/>
  <c r="DJ730" i="1"/>
  <c r="DI730" i="1"/>
  <c r="DH730" i="1"/>
  <c r="DG730" i="1"/>
  <c r="DF730" i="1"/>
  <c r="DE730" i="1"/>
  <c r="DD730" i="1"/>
  <c r="DC730" i="1"/>
  <c r="DB730" i="1"/>
  <c r="DA730" i="1"/>
  <c r="CZ730" i="1"/>
  <c r="CY730" i="1"/>
  <c r="CX730" i="1"/>
  <c r="CW730" i="1"/>
  <c r="CV730" i="1"/>
  <c r="CU730" i="1"/>
  <c r="CT730" i="1"/>
  <c r="CS730" i="1"/>
  <c r="CR730" i="1"/>
  <c r="CQ730" i="1"/>
  <c r="CP730" i="1"/>
  <c r="CO730" i="1"/>
  <c r="CN730" i="1"/>
  <c r="CM730" i="1"/>
  <c r="CL730" i="1"/>
  <c r="CK730" i="1"/>
  <c r="CJ730" i="1"/>
  <c r="CI730" i="1"/>
  <c r="CH730" i="1"/>
  <c r="CG730" i="1"/>
  <c r="CF730" i="1"/>
  <c r="CE730" i="1"/>
  <c r="CD730" i="1"/>
  <c r="CC730" i="1"/>
  <c r="CB730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BM730" i="1"/>
  <c r="BL730" i="1"/>
  <c r="BK730" i="1"/>
  <c r="BJ730" i="1"/>
  <c r="BI730" i="1"/>
  <c r="BH730" i="1"/>
  <c r="BG730" i="1"/>
  <c r="BF730" i="1"/>
  <c r="BE730" i="1"/>
  <c r="BD730" i="1"/>
  <c r="BC730" i="1"/>
  <c r="BB730" i="1"/>
  <c r="BA730" i="1"/>
  <c r="AZ730" i="1"/>
  <c r="AY730" i="1"/>
  <c r="AX730" i="1"/>
  <c r="AW730" i="1"/>
  <c r="AV730" i="1"/>
  <c r="AU730" i="1"/>
  <c r="AT730" i="1"/>
  <c r="AS730" i="1"/>
  <c r="AR730" i="1"/>
  <c r="AQ730" i="1"/>
  <c r="AP730" i="1"/>
  <c r="AO730" i="1"/>
  <c r="AN730" i="1"/>
  <c r="AM730" i="1"/>
  <c r="AL730" i="1"/>
  <c r="AK730" i="1"/>
  <c r="AJ730" i="1"/>
  <c r="AI730" i="1"/>
  <c r="AH730" i="1"/>
  <c r="AG730" i="1"/>
  <c r="AF730" i="1"/>
  <c r="AE730" i="1"/>
  <c r="AD730" i="1"/>
  <c r="AC730" i="1"/>
  <c r="AB730" i="1"/>
  <c r="AA730" i="1"/>
  <c r="Z730" i="1"/>
  <c r="Y730" i="1"/>
  <c r="X730" i="1"/>
  <c r="W730" i="1"/>
  <c r="DQ729" i="1"/>
  <c r="DP729" i="1"/>
  <c r="DO729" i="1"/>
  <c r="DN729" i="1"/>
  <c r="DM729" i="1"/>
  <c r="DL729" i="1"/>
  <c r="DK729" i="1"/>
  <c r="DJ729" i="1"/>
  <c r="DI729" i="1"/>
  <c r="DH729" i="1"/>
  <c r="DG729" i="1"/>
  <c r="DF729" i="1"/>
  <c r="DE729" i="1"/>
  <c r="DD729" i="1"/>
  <c r="DC729" i="1"/>
  <c r="DB729" i="1"/>
  <c r="DA729" i="1"/>
  <c r="CZ729" i="1"/>
  <c r="CY729" i="1"/>
  <c r="CX729" i="1"/>
  <c r="CW729" i="1"/>
  <c r="CV729" i="1"/>
  <c r="CU729" i="1"/>
  <c r="CT729" i="1"/>
  <c r="CS729" i="1"/>
  <c r="CR729" i="1"/>
  <c r="CQ729" i="1"/>
  <c r="CP729" i="1"/>
  <c r="CO729" i="1"/>
  <c r="CN729" i="1"/>
  <c r="CM729" i="1"/>
  <c r="CL729" i="1"/>
  <c r="CK729" i="1"/>
  <c r="CJ729" i="1"/>
  <c r="CI729" i="1"/>
  <c r="CH729" i="1"/>
  <c r="CG729" i="1"/>
  <c r="CF729" i="1"/>
  <c r="CE729" i="1"/>
  <c r="CD729" i="1"/>
  <c r="CC729" i="1"/>
  <c r="CB729" i="1"/>
  <c r="CA729" i="1"/>
  <c r="BZ729" i="1"/>
  <c r="BY729" i="1"/>
  <c r="BX729" i="1"/>
  <c r="BW729" i="1"/>
  <c r="BV729" i="1"/>
  <c r="BU729" i="1"/>
  <c r="BT729" i="1"/>
  <c r="BS729" i="1"/>
  <c r="BR729" i="1"/>
  <c r="BQ729" i="1"/>
  <c r="BP729" i="1"/>
  <c r="BO729" i="1"/>
  <c r="BN729" i="1"/>
  <c r="BM729" i="1"/>
  <c r="BL729" i="1"/>
  <c r="BK729" i="1"/>
  <c r="BJ729" i="1"/>
  <c r="BI729" i="1"/>
  <c r="BH729" i="1"/>
  <c r="BG729" i="1"/>
  <c r="BF729" i="1"/>
  <c r="BE729" i="1"/>
  <c r="BD729" i="1"/>
  <c r="BC729" i="1"/>
  <c r="BB729" i="1"/>
  <c r="BA729" i="1"/>
  <c r="AZ729" i="1"/>
  <c r="AY729" i="1"/>
  <c r="AX729" i="1"/>
  <c r="AW729" i="1"/>
  <c r="AV729" i="1"/>
  <c r="AU729" i="1"/>
  <c r="AT729" i="1"/>
  <c r="AS729" i="1"/>
  <c r="AR729" i="1"/>
  <c r="AQ729" i="1"/>
  <c r="AP729" i="1"/>
  <c r="AO729" i="1"/>
  <c r="AN729" i="1"/>
  <c r="AM729" i="1"/>
  <c r="AL729" i="1"/>
  <c r="AK729" i="1"/>
  <c r="AJ729" i="1"/>
  <c r="AI729" i="1"/>
  <c r="AH729" i="1"/>
  <c r="AG729" i="1"/>
  <c r="AF729" i="1"/>
  <c r="AE729" i="1"/>
  <c r="AD729" i="1"/>
  <c r="AC729" i="1"/>
  <c r="AB729" i="1"/>
  <c r="AA729" i="1"/>
  <c r="Z729" i="1"/>
  <c r="Y729" i="1"/>
  <c r="X729" i="1"/>
  <c r="W729" i="1"/>
  <c r="DQ728" i="1"/>
  <c r="DP728" i="1"/>
  <c r="DO728" i="1"/>
  <c r="DN728" i="1"/>
  <c r="DM728" i="1"/>
  <c r="DL728" i="1"/>
  <c r="DK728" i="1"/>
  <c r="DJ728" i="1"/>
  <c r="DI728" i="1"/>
  <c r="DH728" i="1"/>
  <c r="DG728" i="1"/>
  <c r="DF728" i="1"/>
  <c r="DE728" i="1"/>
  <c r="DD728" i="1"/>
  <c r="DC728" i="1"/>
  <c r="DB728" i="1"/>
  <c r="DA728" i="1"/>
  <c r="CZ728" i="1"/>
  <c r="CY728" i="1"/>
  <c r="CX728" i="1"/>
  <c r="CW728" i="1"/>
  <c r="CV728" i="1"/>
  <c r="CU728" i="1"/>
  <c r="CT728" i="1"/>
  <c r="CS728" i="1"/>
  <c r="CR728" i="1"/>
  <c r="CQ728" i="1"/>
  <c r="CP728" i="1"/>
  <c r="CO728" i="1"/>
  <c r="CN728" i="1"/>
  <c r="CM728" i="1"/>
  <c r="CL728" i="1"/>
  <c r="CK728" i="1"/>
  <c r="CJ728" i="1"/>
  <c r="CI728" i="1"/>
  <c r="CH728" i="1"/>
  <c r="CG728" i="1"/>
  <c r="CF728" i="1"/>
  <c r="CE728" i="1"/>
  <c r="CD728" i="1"/>
  <c r="CC728" i="1"/>
  <c r="CB728" i="1"/>
  <c r="CA728" i="1"/>
  <c r="BZ728" i="1"/>
  <c r="BY728" i="1"/>
  <c r="BX728" i="1"/>
  <c r="BW728" i="1"/>
  <c r="BV728" i="1"/>
  <c r="BU728" i="1"/>
  <c r="BT728" i="1"/>
  <c r="BS728" i="1"/>
  <c r="BR728" i="1"/>
  <c r="BQ728" i="1"/>
  <c r="BP728" i="1"/>
  <c r="BO728" i="1"/>
  <c r="BN728" i="1"/>
  <c r="BM728" i="1"/>
  <c r="BL728" i="1"/>
  <c r="BK728" i="1"/>
  <c r="BJ728" i="1"/>
  <c r="BI728" i="1"/>
  <c r="BH728" i="1"/>
  <c r="BG728" i="1"/>
  <c r="BF728" i="1"/>
  <c r="BE728" i="1"/>
  <c r="BD728" i="1"/>
  <c r="BC728" i="1"/>
  <c r="BB728" i="1"/>
  <c r="BA728" i="1"/>
  <c r="AZ728" i="1"/>
  <c r="AY728" i="1"/>
  <c r="AX728" i="1"/>
  <c r="AW728" i="1"/>
  <c r="AV728" i="1"/>
  <c r="AU728" i="1"/>
  <c r="AT728" i="1"/>
  <c r="AS728" i="1"/>
  <c r="AR728" i="1"/>
  <c r="AQ728" i="1"/>
  <c r="AP728" i="1"/>
  <c r="AO728" i="1"/>
  <c r="AN728" i="1"/>
  <c r="AM728" i="1"/>
  <c r="AL728" i="1"/>
  <c r="AK728" i="1"/>
  <c r="AJ728" i="1"/>
  <c r="AI728" i="1"/>
  <c r="AH728" i="1"/>
  <c r="AG728" i="1"/>
  <c r="AF728" i="1"/>
  <c r="AE728" i="1"/>
  <c r="AD728" i="1"/>
  <c r="AC728" i="1"/>
  <c r="AB728" i="1"/>
  <c r="AA728" i="1"/>
  <c r="Z728" i="1"/>
  <c r="Y728" i="1"/>
  <c r="X728" i="1"/>
  <c r="W728" i="1"/>
  <c r="DQ727" i="1"/>
  <c r="DP727" i="1"/>
  <c r="DO727" i="1"/>
  <c r="DN727" i="1"/>
  <c r="DM727" i="1"/>
  <c r="DL727" i="1"/>
  <c r="DK727" i="1"/>
  <c r="DJ727" i="1"/>
  <c r="DI727" i="1"/>
  <c r="DH727" i="1"/>
  <c r="DG727" i="1"/>
  <c r="DF727" i="1"/>
  <c r="DE727" i="1"/>
  <c r="DD727" i="1"/>
  <c r="DC727" i="1"/>
  <c r="DB727" i="1"/>
  <c r="DA727" i="1"/>
  <c r="CZ727" i="1"/>
  <c r="CY727" i="1"/>
  <c r="CX727" i="1"/>
  <c r="CW727" i="1"/>
  <c r="CV727" i="1"/>
  <c r="CU727" i="1"/>
  <c r="CT727" i="1"/>
  <c r="CS727" i="1"/>
  <c r="CR727" i="1"/>
  <c r="CQ727" i="1"/>
  <c r="CP727" i="1"/>
  <c r="CO727" i="1"/>
  <c r="CN727" i="1"/>
  <c r="CM727" i="1"/>
  <c r="CL727" i="1"/>
  <c r="CK727" i="1"/>
  <c r="CJ727" i="1"/>
  <c r="CI727" i="1"/>
  <c r="CH727" i="1"/>
  <c r="CG727" i="1"/>
  <c r="CF727" i="1"/>
  <c r="CE727" i="1"/>
  <c r="CD727" i="1"/>
  <c r="CC727" i="1"/>
  <c r="CB727" i="1"/>
  <c r="CA727" i="1"/>
  <c r="BZ727" i="1"/>
  <c r="BY727" i="1"/>
  <c r="BX727" i="1"/>
  <c r="BW727" i="1"/>
  <c r="BV727" i="1"/>
  <c r="BU727" i="1"/>
  <c r="BT727" i="1"/>
  <c r="BS727" i="1"/>
  <c r="BR727" i="1"/>
  <c r="BQ727" i="1"/>
  <c r="BP727" i="1"/>
  <c r="BO727" i="1"/>
  <c r="BN727" i="1"/>
  <c r="BM727" i="1"/>
  <c r="BL727" i="1"/>
  <c r="BK727" i="1"/>
  <c r="BJ727" i="1"/>
  <c r="BI727" i="1"/>
  <c r="BH727" i="1"/>
  <c r="BG727" i="1"/>
  <c r="BF727" i="1"/>
  <c r="BE727" i="1"/>
  <c r="BD727" i="1"/>
  <c r="BC727" i="1"/>
  <c r="BB727" i="1"/>
  <c r="BA727" i="1"/>
  <c r="AZ727" i="1"/>
  <c r="AY727" i="1"/>
  <c r="AX727" i="1"/>
  <c r="AW727" i="1"/>
  <c r="AV727" i="1"/>
  <c r="AU727" i="1"/>
  <c r="AT727" i="1"/>
  <c r="AS727" i="1"/>
  <c r="AR727" i="1"/>
  <c r="AQ727" i="1"/>
  <c r="AP727" i="1"/>
  <c r="AO727" i="1"/>
  <c r="AN727" i="1"/>
  <c r="AM727" i="1"/>
  <c r="AL727" i="1"/>
  <c r="AK727" i="1"/>
  <c r="AJ727" i="1"/>
  <c r="AI727" i="1"/>
  <c r="AH727" i="1"/>
  <c r="AG727" i="1"/>
  <c r="AF727" i="1"/>
  <c r="AE727" i="1"/>
  <c r="AD727" i="1"/>
  <c r="AC727" i="1"/>
  <c r="AB727" i="1"/>
  <c r="AA727" i="1"/>
  <c r="Z727" i="1"/>
  <c r="Y727" i="1"/>
  <c r="X727" i="1"/>
  <c r="W727" i="1"/>
  <c r="DQ726" i="1"/>
  <c r="DP726" i="1"/>
  <c r="DO726" i="1"/>
  <c r="DN726" i="1"/>
  <c r="DM726" i="1"/>
  <c r="DL726" i="1"/>
  <c r="DK726" i="1"/>
  <c r="DJ726" i="1"/>
  <c r="DI726" i="1"/>
  <c r="DH726" i="1"/>
  <c r="DG726" i="1"/>
  <c r="DF726" i="1"/>
  <c r="DE726" i="1"/>
  <c r="DD726" i="1"/>
  <c r="DC726" i="1"/>
  <c r="DB726" i="1"/>
  <c r="DA726" i="1"/>
  <c r="CZ726" i="1"/>
  <c r="CY726" i="1"/>
  <c r="CX726" i="1"/>
  <c r="CW726" i="1"/>
  <c r="CV726" i="1"/>
  <c r="CU726" i="1"/>
  <c r="CT726" i="1"/>
  <c r="CS726" i="1"/>
  <c r="CR726" i="1"/>
  <c r="CQ726" i="1"/>
  <c r="CP726" i="1"/>
  <c r="CO726" i="1"/>
  <c r="CN726" i="1"/>
  <c r="CM726" i="1"/>
  <c r="CL726" i="1"/>
  <c r="CK726" i="1"/>
  <c r="CJ726" i="1"/>
  <c r="CI726" i="1"/>
  <c r="CH726" i="1"/>
  <c r="CG726" i="1"/>
  <c r="CF726" i="1"/>
  <c r="CE726" i="1"/>
  <c r="CD726" i="1"/>
  <c r="CC726" i="1"/>
  <c r="CB726" i="1"/>
  <c r="CA726" i="1"/>
  <c r="BZ726" i="1"/>
  <c r="BY726" i="1"/>
  <c r="BX726" i="1"/>
  <c r="BW726" i="1"/>
  <c r="BV726" i="1"/>
  <c r="BU726" i="1"/>
  <c r="BT726" i="1"/>
  <c r="BS726" i="1"/>
  <c r="BR726" i="1"/>
  <c r="BQ726" i="1"/>
  <c r="BP726" i="1"/>
  <c r="BO726" i="1"/>
  <c r="BN726" i="1"/>
  <c r="BM726" i="1"/>
  <c r="BL726" i="1"/>
  <c r="BK726" i="1"/>
  <c r="BJ726" i="1"/>
  <c r="BI726" i="1"/>
  <c r="BH726" i="1"/>
  <c r="BG726" i="1"/>
  <c r="BF726" i="1"/>
  <c r="BE726" i="1"/>
  <c r="BD726" i="1"/>
  <c r="BC726" i="1"/>
  <c r="BB726" i="1"/>
  <c r="BA726" i="1"/>
  <c r="AZ726" i="1"/>
  <c r="AY726" i="1"/>
  <c r="AX726" i="1"/>
  <c r="AW726" i="1"/>
  <c r="AV726" i="1"/>
  <c r="AU726" i="1"/>
  <c r="AT726" i="1"/>
  <c r="AS726" i="1"/>
  <c r="AR726" i="1"/>
  <c r="AQ726" i="1"/>
  <c r="AP726" i="1"/>
  <c r="AO726" i="1"/>
  <c r="AN726" i="1"/>
  <c r="AM726" i="1"/>
  <c r="AL726" i="1"/>
  <c r="AK726" i="1"/>
  <c r="AJ726" i="1"/>
  <c r="AI726" i="1"/>
  <c r="AH726" i="1"/>
  <c r="AG726" i="1"/>
  <c r="AF726" i="1"/>
  <c r="AE726" i="1"/>
  <c r="AD726" i="1"/>
  <c r="AC726" i="1"/>
  <c r="AB726" i="1"/>
  <c r="AA726" i="1"/>
  <c r="Z726" i="1"/>
  <c r="Y726" i="1"/>
  <c r="X726" i="1"/>
  <c r="W726" i="1"/>
  <c r="DQ725" i="1"/>
  <c r="DP725" i="1"/>
  <c r="DO725" i="1"/>
  <c r="DN725" i="1"/>
  <c r="DM725" i="1"/>
  <c r="DL725" i="1"/>
  <c r="DK725" i="1"/>
  <c r="DJ725" i="1"/>
  <c r="DI725" i="1"/>
  <c r="DH725" i="1"/>
  <c r="DG725" i="1"/>
  <c r="DF725" i="1"/>
  <c r="DE725" i="1"/>
  <c r="DD725" i="1"/>
  <c r="DC725" i="1"/>
  <c r="DB725" i="1"/>
  <c r="DA725" i="1"/>
  <c r="CZ725" i="1"/>
  <c r="CY725" i="1"/>
  <c r="CX725" i="1"/>
  <c r="CW725" i="1"/>
  <c r="CV725" i="1"/>
  <c r="CU725" i="1"/>
  <c r="CT725" i="1"/>
  <c r="CS725" i="1"/>
  <c r="CR725" i="1"/>
  <c r="CQ725" i="1"/>
  <c r="CP725" i="1"/>
  <c r="CO725" i="1"/>
  <c r="CN725" i="1"/>
  <c r="CM725" i="1"/>
  <c r="CL725" i="1"/>
  <c r="CK725" i="1"/>
  <c r="CJ725" i="1"/>
  <c r="CI725" i="1"/>
  <c r="CH725" i="1"/>
  <c r="CG725" i="1"/>
  <c r="CF725" i="1"/>
  <c r="CE725" i="1"/>
  <c r="CD725" i="1"/>
  <c r="CC725" i="1"/>
  <c r="CB725" i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BN725" i="1"/>
  <c r="BM725" i="1"/>
  <c r="BL725" i="1"/>
  <c r="BK725" i="1"/>
  <c r="BJ725" i="1"/>
  <c r="BI725" i="1"/>
  <c r="BH725" i="1"/>
  <c r="BG725" i="1"/>
  <c r="BF725" i="1"/>
  <c r="BE725" i="1"/>
  <c r="BD725" i="1"/>
  <c r="BC725" i="1"/>
  <c r="BB725" i="1"/>
  <c r="BA725" i="1"/>
  <c r="AZ725" i="1"/>
  <c r="AY725" i="1"/>
  <c r="AX725" i="1"/>
  <c r="AW725" i="1"/>
  <c r="AV725" i="1"/>
  <c r="AU725" i="1"/>
  <c r="AT725" i="1"/>
  <c r="AS725" i="1"/>
  <c r="AR725" i="1"/>
  <c r="AQ725" i="1"/>
  <c r="AP725" i="1"/>
  <c r="AO725" i="1"/>
  <c r="AN725" i="1"/>
  <c r="AM725" i="1"/>
  <c r="AL725" i="1"/>
  <c r="AK725" i="1"/>
  <c r="AJ725" i="1"/>
  <c r="AI725" i="1"/>
  <c r="AH725" i="1"/>
  <c r="AG725" i="1"/>
  <c r="AF725" i="1"/>
  <c r="AE725" i="1"/>
  <c r="AD725" i="1"/>
  <c r="AC725" i="1"/>
  <c r="AB725" i="1"/>
  <c r="AA725" i="1"/>
  <c r="Z725" i="1"/>
  <c r="Y725" i="1"/>
  <c r="X725" i="1"/>
  <c r="W725" i="1"/>
  <c r="DQ724" i="1"/>
  <c r="DP724" i="1"/>
  <c r="DO724" i="1"/>
  <c r="DN724" i="1"/>
  <c r="DM724" i="1"/>
  <c r="DL724" i="1"/>
  <c r="DK724" i="1"/>
  <c r="DJ724" i="1"/>
  <c r="DI724" i="1"/>
  <c r="DH724" i="1"/>
  <c r="DG724" i="1"/>
  <c r="DF724" i="1"/>
  <c r="DE724" i="1"/>
  <c r="DD724" i="1"/>
  <c r="DC724" i="1"/>
  <c r="DB724" i="1"/>
  <c r="DA724" i="1"/>
  <c r="CZ724" i="1"/>
  <c r="CY724" i="1"/>
  <c r="CX724" i="1"/>
  <c r="CW724" i="1"/>
  <c r="CV724" i="1"/>
  <c r="CU724" i="1"/>
  <c r="CT724" i="1"/>
  <c r="CS724" i="1"/>
  <c r="CR724" i="1"/>
  <c r="CQ724" i="1"/>
  <c r="CP724" i="1"/>
  <c r="CO724" i="1"/>
  <c r="CN724" i="1"/>
  <c r="CM724" i="1"/>
  <c r="CL724" i="1"/>
  <c r="CK724" i="1"/>
  <c r="CJ724" i="1"/>
  <c r="CI724" i="1"/>
  <c r="CH724" i="1"/>
  <c r="CG724" i="1"/>
  <c r="CF724" i="1"/>
  <c r="CE724" i="1"/>
  <c r="CD724" i="1"/>
  <c r="CC724" i="1"/>
  <c r="CB724" i="1"/>
  <c r="CA724" i="1"/>
  <c r="BZ724" i="1"/>
  <c r="BY724" i="1"/>
  <c r="BX724" i="1"/>
  <c r="BW724" i="1"/>
  <c r="BV724" i="1"/>
  <c r="BU724" i="1"/>
  <c r="BT724" i="1"/>
  <c r="BS724" i="1"/>
  <c r="BR724" i="1"/>
  <c r="BQ724" i="1"/>
  <c r="BP724" i="1"/>
  <c r="BO724" i="1"/>
  <c r="BN724" i="1"/>
  <c r="BM724" i="1"/>
  <c r="BL724" i="1"/>
  <c r="BK724" i="1"/>
  <c r="BJ724" i="1"/>
  <c r="BI724" i="1"/>
  <c r="BH724" i="1"/>
  <c r="BG724" i="1"/>
  <c r="BF724" i="1"/>
  <c r="BE724" i="1"/>
  <c r="BD724" i="1"/>
  <c r="BC724" i="1"/>
  <c r="BB724" i="1"/>
  <c r="BA724" i="1"/>
  <c r="AZ724" i="1"/>
  <c r="AY724" i="1"/>
  <c r="AX724" i="1"/>
  <c r="AW724" i="1"/>
  <c r="AV724" i="1"/>
  <c r="AU724" i="1"/>
  <c r="AT724" i="1"/>
  <c r="AS724" i="1"/>
  <c r="AR724" i="1"/>
  <c r="AQ724" i="1"/>
  <c r="AP724" i="1"/>
  <c r="AO724" i="1"/>
  <c r="AN724" i="1"/>
  <c r="AM724" i="1"/>
  <c r="AL724" i="1"/>
  <c r="AK724" i="1"/>
  <c r="AJ724" i="1"/>
  <c r="AI724" i="1"/>
  <c r="AH724" i="1"/>
  <c r="AG724" i="1"/>
  <c r="AF724" i="1"/>
  <c r="AE724" i="1"/>
  <c r="AD724" i="1"/>
  <c r="AC724" i="1"/>
  <c r="AB724" i="1"/>
  <c r="AA724" i="1"/>
  <c r="Z724" i="1"/>
  <c r="Y724" i="1"/>
  <c r="X724" i="1"/>
  <c r="W724" i="1"/>
  <c r="DQ723" i="1"/>
  <c r="DP723" i="1"/>
  <c r="DO723" i="1"/>
  <c r="DN723" i="1"/>
  <c r="DM723" i="1"/>
  <c r="DL723" i="1"/>
  <c r="DK723" i="1"/>
  <c r="DJ723" i="1"/>
  <c r="DI723" i="1"/>
  <c r="DH723" i="1"/>
  <c r="DG723" i="1"/>
  <c r="DF723" i="1"/>
  <c r="DE723" i="1"/>
  <c r="DD723" i="1"/>
  <c r="DC723" i="1"/>
  <c r="DB723" i="1"/>
  <c r="DA723" i="1"/>
  <c r="CZ723" i="1"/>
  <c r="CY723" i="1"/>
  <c r="CX723" i="1"/>
  <c r="CW723" i="1"/>
  <c r="CV723" i="1"/>
  <c r="CU723" i="1"/>
  <c r="CT723" i="1"/>
  <c r="CS723" i="1"/>
  <c r="CR723" i="1"/>
  <c r="CQ723" i="1"/>
  <c r="CP723" i="1"/>
  <c r="CO723" i="1"/>
  <c r="CN723" i="1"/>
  <c r="CM723" i="1"/>
  <c r="CL723" i="1"/>
  <c r="CK723" i="1"/>
  <c r="CJ723" i="1"/>
  <c r="CI723" i="1"/>
  <c r="CH723" i="1"/>
  <c r="CG723" i="1"/>
  <c r="CF723" i="1"/>
  <c r="CE723" i="1"/>
  <c r="CD723" i="1"/>
  <c r="CC723" i="1"/>
  <c r="CB723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BN723" i="1"/>
  <c r="BM723" i="1"/>
  <c r="BL723" i="1"/>
  <c r="BK723" i="1"/>
  <c r="BJ723" i="1"/>
  <c r="BI723" i="1"/>
  <c r="BH723" i="1"/>
  <c r="BG723" i="1"/>
  <c r="BF723" i="1"/>
  <c r="BE723" i="1"/>
  <c r="BD723" i="1"/>
  <c r="BC723" i="1"/>
  <c r="BB723" i="1"/>
  <c r="BA723" i="1"/>
  <c r="AZ723" i="1"/>
  <c r="AY723" i="1"/>
  <c r="AX723" i="1"/>
  <c r="AW723" i="1"/>
  <c r="AV723" i="1"/>
  <c r="AU723" i="1"/>
  <c r="AT723" i="1"/>
  <c r="AS723" i="1"/>
  <c r="AR723" i="1"/>
  <c r="AQ723" i="1"/>
  <c r="AP723" i="1"/>
  <c r="AO723" i="1"/>
  <c r="AN723" i="1"/>
  <c r="AM723" i="1"/>
  <c r="AL723" i="1"/>
  <c r="AK723" i="1"/>
  <c r="AJ723" i="1"/>
  <c r="AI723" i="1"/>
  <c r="AH723" i="1"/>
  <c r="AG723" i="1"/>
  <c r="AF723" i="1"/>
  <c r="AE723" i="1"/>
  <c r="AD723" i="1"/>
  <c r="AC723" i="1"/>
  <c r="AB723" i="1"/>
  <c r="AA723" i="1"/>
  <c r="Z723" i="1"/>
  <c r="Y723" i="1"/>
  <c r="X723" i="1"/>
  <c r="W723" i="1"/>
  <c r="DQ722" i="1"/>
  <c r="DP722" i="1"/>
  <c r="DO722" i="1"/>
  <c r="DN722" i="1"/>
  <c r="DM722" i="1"/>
  <c r="DL722" i="1"/>
  <c r="DK722" i="1"/>
  <c r="DJ722" i="1"/>
  <c r="DI722" i="1"/>
  <c r="DH722" i="1"/>
  <c r="DG722" i="1"/>
  <c r="DF722" i="1"/>
  <c r="DE722" i="1"/>
  <c r="DD722" i="1"/>
  <c r="DC722" i="1"/>
  <c r="DB722" i="1"/>
  <c r="DA722" i="1"/>
  <c r="CZ722" i="1"/>
  <c r="CY722" i="1"/>
  <c r="CX722" i="1"/>
  <c r="CW722" i="1"/>
  <c r="CV722" i="1"/>
  <c r="CU722" i="1"/>
  <c r="CT722" i="1"/>
  <c r="CS722" i="1"/>
  <c r="CR722" i="1"/>
  <c r="CQ722" i="1"/>
  <c r="CP722" i="1"/>
  <c r="CO722" i="1"/>
  <c r="CN722" i="1"/>
  <c r="CM722" i="1"/>
  <c r="CL722" i="1"/>
  <c r="CK722" i="1"/>
  <c r="CJ722" i="1"/>
  <c r="CI722" i="1"/>
  <c r="CH722" i="1"/>
  <c r="CG722" i="1"/>
  <c r="CF722" i="1"/>
  <c r="CE722" i="1"/>
  <c r="CD722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BM722" i="1"/>
  <c r="BL722" i="1"/>
  <c r="BK722" i="1"/>
  <c r="BJ722" i="1"/>
  <c r="BI722" i="1"/>
  <c r="BH722" i="1"/>
  <c r="BG722" i="1"/>
  <c r="BF722" i="1"/>
  <c r="BE722" i="1"/>
  <c r="BD722" i="1"/>
  <c r="BC722" i="1"/>
  <c r="BB722" i="1"/>
  <c r="BA722" i="1"/>
  <c r="AZ722" i="1"/>
  <c r="AY722" i="1"/>
  <c r="AX722" i="1"/>
  <c r="AW722" i="1"/>
  <c r="AV722" i="1"/>
  <c r="AU722" i="1"/>
  <c r="AT722" i="1"/>
  <c r="AS722" i="1"/>
  <c r="AR722" i="1"/>
  <c r="AQ722" i="1"/>
  <c r="AP722" i="1"/>
  <c r="AO722" i="1"/>
  <c r="AN722" i="1"/>
  <c r="AM722" i="1"/>
  <c r="AL722" i="1"/>
  <c r="AK722" i="1"/>
  <c r="AJ722" i="1"/>
  <c r="AI722" i="1"/>
  <c r="AH722" i="1"/>
  <c r="AG722" i="1"/>
  <c r="AF722" i="1"/>
  <c r="AE722" i="1"/>
  <c r="AD722" i="1"/>
  <c r="AC722" i="1"/>
  <c r="AB722" i="1"/>
  <c r="AA722" i="1"/>
  <c r="Z722" i="1"/>
  <c r="Y722" i="1"/>
  <c r="X722" i="1"/>
  <c r="W722" i="1"/>
  <c r="DQ721" i="1"/>
  <c r="DP721" i="1"/>
  <c r="DO721" i="1"/>
  <c r="DN721" i="1"/>
  <c r="DM721" i="1"/>
  <c r="DL721" i="1"/>
  <c r="DK721" i="1"/>
  <c r="DJ721" i="1"/>
  <c r="DI721" i="1"/>
  <c r="DH721" i="1"/>
  <c r="DG721" i="1"/>
  <c r="DF721" i="1"/>
  <c r="DE721" i="1"/>
  <c r="DD721" i="1"/>
  <c r="DC721" i="1"/>
  <c r="DB721" i="1"/>
  <c r="DA721" i="1"/>
  <c r="CZ721" i="1"/>
  <c r="CY721" i="1"/>
  <c r="CX721" i="1"/>
  <c r="CW721" i="1"/>
  <c r="CV721" i="1"/>
  <c r="CU721" i="1"/>
  <c r="CT721" i="1"/>
  <c r="CS721" i="1"/>
  <c r="CR721" i="1"/>
  <c r="CQ721" i="1"/>
  <c r="CP721" i="1"/>
  <c r="CO721" i="1"/>
  <c r="CN721" i="1"/>
  <c r="CM721" i="1"/>
  <c r="CL721" i="1"/>
  <c r="CK721" i="1"/>
  <c r="CJ721" i="1"/>
  <c r="CI721" i="1"/>
  <c r="CH721" i="1"/>
  <c r="CG721" i="1"/>
  <c r="CF721" i="1"/>
  <c r="CE721" i="1"/>
  <c r="CD721" i="1"/>
  <c r="CC721" i="1"/>
  <c r="CB721" i="1"/>
  <c r="CA721" i="1"/>
  <c r="BZ721" i="1"/>
  <c r="BY721" i="1"/>
  <c r="BX721" i="1"/>
  <c r="BW721" i="1"/>
  <c r="BV721" i="1"/>
  <c r="BU721" i="1"/>
  <c r="BT721" i="1"/>
  <c r="BS721" i="1"/>
  <c r="BR721" i="1"/>
  <c r="BQ721" i="1"/>
  <c r="BP721" i="1"/>
  <c r="BO721" i="1"/>
  <c r="BN721" i="1"/>
  <c r="BM721" i="1"/>
  <c r="BL721" i="1"/>
  <c r="BK721" i="1"/>
  <c r="BJ721" i="1"/>
  <c r="BI721" i="1"/>
  <c r="BH721" i="1"/>
  <c r="BG721" i="1"/>
  <c r="BF721" i="1"/>
  <c r="BE721" i="1"/>
  <c r="BD721" i="1"/>
  <c r="BC721" i="1"/>
  <c r="BB721" i="1"/>
  <c r="BA721" i="1"/>
  <c r="AZ721" i="1"/>
  <c r="AY721" i="1"/>
  <c r="AX721" i="1"/>
  <c r="AW721" i="1"/>
  <c r="AV721" i="1"/>
  <c r="AU721" i="1"/>
  <c r="AT721" i="1"/>
  <c r="AS721" i="1"/>
  <c r="AR721" i="1"/>
  <c r="AQ721" i="1"/>
  <c r="AP721" i="1"/>
  <c r="AO721" i="1"/>
  <c r="AN721" i="1"/>
  <c r="AM721" i="1"/>
  <c r="AL721" i="1"/>
  <c r="AK721" i="1"/>
  <c r="AJ721" i="1"/>
  <c r="AI721" i="1"/>
  <c r="AH721" i="1"/>
  <c r="AG721" i="1"/>
  <c r="AF721" i="1"/>
  <c r="AE721" i="1"/>
  <c r="AD721" i="1"/>
  <c r="AC721" i="1"/>
  <c r="AB721" i="1"/>
  <c r="AA721" i="1"/>
  <c r="Z721" i="1"/>
  <c r="Y721" i="1"/>
  <c r="X721" i="1"/>
  <c r="W721" i="1"/>
  <c r="DQ720" i="1"/>
  <c r="DP720" i="1"/>
  <c r="DO720" i="1"/>
  <c r="DN720" i="1"/>
  <c r="DM720" i="1"/>
  <c r="DL720" i="1"/>
  <c r="DK720" i="1"/>
  <c r="DJ720" i="1"/>
  <c r="DI720" i="1"/>
  <c r="DH720" i="1"/>
  <c r="DG720" i="1"/>
  <c r="DF720" i="1"/>
  <c r="DE720" i="1"/>
  <c r="DD720" i="1"/>
  <c r="DC720" i="1"/>
  <c r="DB720" i="1"/>
  <c r="DA720" i="1"/>
  <c r="CZ720" i="1"/>
  <c r="CY720" i="1"/>
  <c r="CX720" i="1"/>
  <c r="CW720" i="1"/>
  <c r="CV720" i="1"/>
  <c r="CU720" i="1"/>
  <c r="CT720" i="1"/>
  <c r="CS720" i="1"/>
  <c r="CR720" i="1"/>
  <c r="CQ720" i="1"/>
  <c r="CP720" i="1"/>
  <c r="CO720" i="1"/>
  <c r="CN720" i="1"/>
  <c r="CM720" i="1"/>
  <c r="CL720" i="1"/>
  <c r="CK720" i="1"/>
  <c r="CJ720" i="1"/>
  <c r="CI720" i="1"/>
  <c r="CH720" i="1"/>
  <c r="CG720" i="1"/>
  <c r="CF720" i="1"/>
  <c r="CE720" i="1"/>
  <c r="CD720" i="1"/>
  <c r="CC720" i="1"/>
  <c r="CB720" i="1"/>
  <c r="CA720" i="1"/>
  <c r="BZ720" i="1"/>
  <c r="BY720" i="1"/>
  <c r="BX720" i="1"/>
  <c r="BW720" i="1"/>
  <c r="BV720" i="1"/>
  <c r="BU720" i="1"/>
  <c r="BT720" i="1"/>
  <c r="BS720" i="1"/>
  <c r="BR720" i="1"/>
  <c r="BQ720" i="1"/>
  <c r="BP720" i="1"/>
  <c r="BO720" i="1"/>
  <c r="BN720" i="1"/>
  <c r="BM720" i="1"/>
  <c r="BL720" i="1"/>
  <c r="BK720" i="1"/>
  <c r="BJ720" i="1"/>
  <c r="BI720" i="1"/>
  <c r="BH720" i="1"/>
  <c r="BG720" i="1"/>
  <c r="BF720" i="1"/>
  <c r="BE720" i="1"/>
  <c r="BD720" i="1"/>
  <c r="BC720" i="1"/>
  <c r="BB720" i="1"/>
  <c r="BA720" i="1"/>
  <c r="AZ720" i="1"/>
  <c r="AY720" i="1"/>
  <c r="AX720" i="1"/>
  <c r="AW720" i="1"/>
  <c r="AV720" i="1"/>
  <c r="AU720" i="1"/>
  <c r="AT720" i="1"/>
  <c r="AS720" i="1"/>
  <c r="AR720" i="1"/>
  <c r="AQ720" i="1"/>
  <c r="AP720" i="1"/>
  <c r="AO720" i="1"/>
  <c r="AN720" i="1"/>
  <c r="AM720" i="1"/>
  <c r="AL720" i="1"/>
  <c r="AK720" i="1"/>
  <c r="AJ720" i="1"/>
  <c r="AI720" i="1"/>
  <c r="AH720" i="1"/>
  <c r="AG720" i="1"/>
  <c r="AF720" i="1"/>
  <c r="AE720" i="1"/>
  <c r="AD720" i="1"/>
  <c r="AC720" i="1"/>
  <c r="AB720" i="1"/>
  <c r="AA720" i="1"/>
  <c r="Z720" i="1"/>
  <c r="Y720" i="1"/>
  <c r="X720" i="1"/>
  <c r="W720" i="1"/>
  <c r="DQ719" i="1"/>
  <c r="DP719" i="1"/>
  <c r="DO719" i="1"/>
  <c r="DN719" i="1"/>
  <c r="DM719" i="1"/>
  <c r="DL719" i="1"/>
  <c r="DK719" i="1"/>
  <c r="DJ719" i="1"/>
  <c r="DI719" i="1"/>
  <c r="DH719" i="1"/>
  <c r="DG719" i="1"/>
  <c r="DF719" i="1"/>
  <c r="DE719" i="1"/>
  <c r="DD719" i="1"/>
  <c r="DC719" i="1"/>
  <c r="DB719" i="1"/>
  <c r="DA719" i="1"/>
  <c r="CZ719" i="1"/>
  <c r="CY719" i="1"/>
  <c r="CX719" i="1"/>
  <c r="CW719" i="1"/>
  <c r="CV719" i="1"/>
  <c r="CU719" i="1"/>
  <c r="CT719" i="1"/>
  <c r="CS719" i="1"/>
  <c r="CR719" i="1"/>
  <c r="CQ719" i="1"/>
  <c r="CP719" i="1"/>
  <c r="CO719" i="1"/>
  <c r="CN719" i="1"/>
  <c r="CM719" i="1"/>
  <c r="CL719" i="1"/>
  <c r="CK719" i="1"/>
  <c r="CJ719" i="1"/>
  <c r="CI719" i="1"/>
  <c r="CH719" i="1"/>
  <c r="CG719" i="1"/>
  <c r="CF719" i="1"/>
  <c r="CE719" i="1"/>
  <c r="CD719" i="1"/>
  <c r="CC719" i="1"/>
  <c r="CB719" i="1"/>
  <c r="CA719" i="1"/>
  <c r="BZ719" i="1"/>
  <c r="BY719" i="1"/>
  <c r="BX719" i="1"/>
  <c r="BW719" i="1"/>
  <c r="BV719" i="1"/>
  <c r="BU719" i="1"/>
  <c r="BT719" i="1"/>
  <c r="BS719" i="1"/>
  <c r="BR719" i="1"/>
  <c r="BQ719" i="1"/>
  <c r="BP719" i="1"/>
  <c r="BO719" i="1"/>
  <c r="BN719" i="1"/>
  <c r="BM719" i="1"/>
  <c r="BL719" i="1"/>
  <c r="BK719" i="1"/>
  <c r="BJ719" i="1"/>
  <c r="BI719" i="1"/>
  <c r="BH719" i="1"/>
  <c r="BG719" i="1"/>
  <c r="BF719" i="1"/>
  <c r="BE719" i="1"/>
  <c r="BD719" i="1"/>
  <c r="BC719" i="1"/>
  <c r="BB719" i="1"/>
  <c r="BA719" i="1"/>
  <c r="AZ719" i="1"/>
  <c r="AY719" i="1"/>
  <c r="AX719" i="1"/>
  <c r="AW719" i="1"/>
  <c r="AV719" i="1"/>
  <c r="AU719" i="1"/>
  <c r="AT719" i="1"/>
  <c r="AS719" i="1"/>
  <c r="AR719" i="1"/>
  <c r="AQ719" i="1"/>
  <c r="AP719" i="1"/>
  <c r="AO719" i="1"/>
  <c r="AN719" i="1"/>
  <c r="AM719" i="1"/>
  <c r="AL719" i="1"/>
  <c r="AK719" i="1"/>
  <c r="AJ719" i="1"/>
  <c r="AI719" i="1"/>
  <c r="AH719" i="1"/>
  <c r="AG719" i="1"/>
  <c r="AF719" i="1"/>
  <c r="AE719" i="1"/>
  <c r="AD719" i="1"/>
  <c r="AC719" i="1"/>
  <c r="AB719" i="1"/>
  <c r="AA719" i="1"/>
  <c r="Z719" i="1"/>
  <c r="Y719" i="1"/>
  <c r="X719" i="1"/>
  <c r="W719" i="1"/>
  <c r="DQ718" i="1"/>
  <c r="DP718" i="1"/>
  <c r="DO718" i="1"/>
  <c r="DN718" i="1"/>
  <c r="DM718" i="1"/>
  <c r="DL718" i="1"/>
  <c r="DK718" i="1"/>
  <c r="DJ718" i="1"/>
  <c r="DI718" i="1"/>
  <c r="DH718" i="1"/>
  <c r="DG718" i="1"/>
  <c r="DF718" i="1"/>
  <c r="DE718" i="1"/>
  <c r="DD718" i="1"/>
  <c r="DC718" i="1"/>
  <c r="DB718" i="1"/>
  <c r="DA718" i="1"/>
  <c r="CZ718" i="1"/>
  <c r="CY718" i="1"/>
  <c r="CX718" i="1"/>
  <c r="CW718" i="1"/>
  <c r="CV718" i="1"/>
  <c r="CU718" i="1"/>
  <c r="CT718" i="1"/>
  <c r="CS718" i="1"/>
  <c r="CR718" i="1"/>
  <c r="CQ718" i="1"/>
  <c r="CP718" i="1"/>
  <c r="CO718" i="1"/>
  <c r="CN718" i="1"/>
  <c r="CM718" i="1"/>
  <c r="CL718" i="1"/>
  <c r="CK718" i="1"/>
  <c r="CJ718" i="1"/>
  <c r="CI718" i="1"/>
  <c r="CH718" i="1"/>
  <c r="CG718" i="1"/>
  <c r="CF718" i="1"/>
  <c r="CE718" i="1"/>
  <c r="CD718" i="1"/>
  <c r="CC718" i="1"/>
  <c r="CB718" i="1"/>
  <c r="CA718" i="1"/>
  <c r="BZ718" i="1"/>
  <c r="BY718" i="1"/>
  <c r="BX718" i="1"/>
  <c r="BW718" i="1"/>
  <c r="BV718" i="1"/>
  <c r="BU718" i="1"/>
  <c r="BT718" i="1"/>
  <c r="BS718" i="1"/>
  <c r="BR718" i="1"/>
  <c r="BQ718" i="1"/>
  <c r="BP718" i="1"/>
  <c r="BO718" i="1"/>
  <c r="BN718" i="1"/>
  <c r="BM718" i="1"/>
  <c r="BL718" i="1"/>
  <c r="BK718" i="1"/>
  <c r="BJ718" i="1"/>
  <c r="BI718" i="1"/>
  <c r="BH718" i="1"/>
  <c r="BG718" i="1"/>
  <c r="BF718" i="1"/>
  <c r="BE718" i="1"/>
  <c r="BD718" i="1"/>
  <c r="BC718" i="1"/>
  <c r="BB718" i="1"/>
  <c r="BA718" i="1"/>
  <c r="AZ718" i="1"/>
  <c r="AY718" i="1"/>
  <c r="AX718" i="1"/>
  <c r="AW718" i="1"/>
  <c r="AV718" i="1"/>
  <c r="AU718" i="1"/>
  <c r="AT718" i="1"/>
  <c r="AS718" i="1"/>
  <c r="AR718" i="1"/>
  <c r="AQ718" i="1"/>
  <c r="AP718" i="1"/>
  <c r="AO718" i="1"/>
  <c r="AN718" i="1"/>
  <c r="AM718" i="1"/>
  <c r="AL718" i="1"/>
  <c r="AK718" i="1"/>
  <c r="AJ718" i="1"/>
  <c r="AI718" i="1"/>
  <c r="AH718" i="1"/>
  <c r="AG718" i="1"/>
  <c r="AF718" i="1"/>
  <c r="AE718" i="1"/>
  <c r="AD718" i="1"/>
  <c r="AC718" i="1"/>
  <c r="AB718" i="1"/>
  <c r="AA718" i="1"/>
  <c r="Z718" i="1"/>
  <c r="Y718" i="1"/>
  <c r="X718" i="1"/>
  <c r="W718" i="1"/>
  <c r="DQ717" i="1"/>
  <c r="DP717" i="1"/>
  <c r="DO717" i="1"/>
  <c r="DN717" i="1"/>
  <c r="DM717" i="1"/>
  <c r="DL717" i="1"/>
  <c r="DK717" i="1"/>
  <c r="DJ717" i="1"/>
  <c r="DI717" i="1"/>
  <c r="DH717" i="1"/>
  <c r="DG717" i="1"/>
  <c r="DF717" i="1"/>
  <c r="DE717" i="1"/>
  <c r="DD717" i="1"/>
  <c r="DC717" i="1"/>
  <c r="DB717" i="1"/>
  <c r="DA717" i="1"/>
  <c r="CZ717" i="1"/>
  <c r="CY717" i="1"/>
  <c r="CX717" i="1"/>
  <c r="CW717" i="1"/>
  <c r="CV717" i="1"/>
  <c r="CU717" i="1"/>
  <c r="CT717" i="1"/>
  <c r="CS717" i="1"/>
  <c r="CR717" i="1"/>
  <c r="CQ717" i="1"/>
  <c r="CP717" i="1"/>
  <c r="CO717" i="1"/>
  <c r="CN717" i="1"/>
  <c r="CM717" i="1"/>
  <c r="CL717" i="1"/>
  <c r="CK717" i="1"/>
  <c r="CJ717" i="1"/>
  <c r="CI717" i="1"/>
  <c r="CH717" i="1"/>
  <c r="CG717" i="1"/>
  <c r="CF717" i="1"/>
  <c r="CE717" i="1"/>
  <c r="CD717" i="1"/>
  <c r="CC717" i="1"/>
  <c r="CB717" i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BN717" i="1"/>
  <c r="BM717" i="1"/>
  <c r="BL717" i="1"/>
  <c r="BK717" i="1"/>
  <c r="BJ717" i="1"/>
  <c r="BI717" i="1"/>
  <c r="BH717" i="1"/>
  <c r="BG717" i="1"/>
  <c r="BF717" i="1"/>
  <c r="BE717" i="1"/>
  <c r="BD717" i="1"/>
  <c r="BC717" i="1"/>
  <c r="BB717" i="1"/>
  <c r="BA717" i="1"/>
  <c r="AZ717" i="1"/>
  <c r="AY717" i="1"/>
  <c r="AX717" i="1"/>
  <c r="AW717" i="1"/>
  <c r="AV717" i="1"/>
  <c r="AU717" i="1"/>
  <c r="AT717" i="1"/>
  <c r="AS717" i="1"/>
  <c r="AR717" i="1"/>
  <c r="AQ717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AB717" i="1"/>
  <c r="AA717" i="1"/>
  <c r="Z717" i="1"/>
  <c r="Y717" i="1"/>
  <c r="X717" i="1"/>
  <c r="W717" i="1"/>
  <c r="DQ716" i="1"/>
  <c r="DP716" i="1"/>
  <c r="DO716" i="1"/>
  <c r="DN716" i="1"/>
  <c r="DM716" i="1"/>
  <c r="DL716" i="1"/>
  <c r="DK716" i="1"/>
  <c r="DJ716" i="1"/>
  <c r="DI716" i="1"/>
  <c r="DH716" i="1"/>
  <c r="DG716" i="1"/>
  <c r="DF716" i="1"/>
  <c r="DE716" i="1"/>
  <c r="DD716" i="1"/>
  <c r="DC716" i="1"/>
  <c r="DB716" i="1"/>
  <c r="DA716" i="1"/>
  <c r="CZ716" i="1"/>
  <c r="CY716" i="1"/>
  <c r="CX716" i="1"/>
  <c r="CW716" i="1"/>
  <c r="CV716" i="1"/>
  <c r="CU716" i="1"/>
  <c r="CT716" i="1"/>
  <c r="CS716" i="1"/>
  <c r="CR716" i="1"/>
  <c r="CQ716" i="1"/>
  <c r="CP716" i="1"/>
  <c r="CO716" i="1"/>
  <c r="CN716" i="1"/>
  <c r="CM716" i="1"/>
  <c r="CL716" i="1"/>
  <c r="CK716" i="1"/>
  <c r="CJ716" i="1"/>
  <c r="CI716" i="1"/>
  <c r="CH716" i="1"/>
  <c r="CG716" i="1"/>
  <c r="CF716" i="1"/>
  <c r="CE716" i="1"/>
  <c r="CD716" i="1"/>
  <c r="CC716" i="1"/>
  <c r="CB716" i="1"/>
  <c r="CA716" i="1"/>
  <c r="BZ716" i="1"/>
  <c r="BY716" i="1"/>
  <c r="BX716" i="1"/>
  <c r="BW716" i="1"/>
  <c r="BV716" i="1"/>
  <c r="BU716" i="1"/>
  <c r="BT716" i="1"/>
  <c r="BS716" i="1"/>
  <c r="BR716" i="1"/>
  <c r="BQ716" i="1"/>
  <c r="BP716" i="1"/>
  <c r="BO716" i="1"/>
  <c r="BN716" i="1"/>
  <c r="BM716" i="1"/>
  <c r="BL716" i="1"/>
  <c r="BK716" i="1"/>
  <c r="BJ716" i="1"/>
  <c r="BI716" i="1"/>
  <c r="BH716" i="1"/>
  <c r="BG716" i="1"/>
  <c r="BF716" i="1"/>
  <c r="BE716" i="1"/>
  <c r="BD716" i="1"/>
  <c r="BC716" i="1"/>
  <c r="BB716" i="1"/>
  <c r="BA716" i="1"/>
  <c r="AZ716" i="1"/>
  <c r="AY716" i="1"/>
  <c r="AX716" i="1"/>
  <c r="AW716" i="1"/>
  <c r="AV716" i="1"/>
  <c r="AU716" i="1"/>
  <c r="AT716" i="1"/>
  <c r="AS716" i="1"/>
  <c r="AR716" i="1"/>
  <c r="AQ716" i="1"/>
  <c r="AP716" i="1"/>
  <c r="AO716" i="1"/>
  <c r="AN716" i="1"/>
  <c r="AM716" i="1"/>
  <c r="AL716" i="1"/>
  <c r="AK716" i="1"/>
  <c r="AJ716" i="1"/>
  <c r="AI716" i="1"/>
  <c r="AH716" i="1"/>
  <c r="AG716" i="1"/>
  <c r="AF716" i="1"/>
  <c r="AE716" i="1"/>
  <c r="AD716" i="1"/>
  <c r="AC716" i="1"/>
  <c r="AB716" i="1"/>
  <c r="AA716" i="1"/>
  <c r="Z716" i="1"/>
  <c r="Y716" i="1"/>
  <c r="X716" i="1"/>
  <c r="W716" i="1"/>
  <c r="DQ715" i="1"/>
  <c r="DP715" i="1"/>
  <c r="DO715" i="1"/>
  <c r="DN715" i="1"/>
  <c r="DM715" i="1"/>
  <c r="DL715" i="1"/>
  <c r="DK715" i="1"/>
  <c r="DJ715" i="1"/>
  <c r="DI715" i="1"/>
  <c r="DH715" i="1"/>
  <c r="DG715" i="1"/>
  <c r="DF715" i="1"/>
  <c r="DE715" i="1"/>
  <c r="DD715" i="1"/>
  <c r="DC715" i="1"/>
  <c r="DB715" i="1"/>
  <c r="DA715" i="1"/>
  <c r="CZ715" i="1"/>
  <c r="CY715" i="1"/>
  <c r="CX715" i="1"/>
  <c r="CW715" i="1"/>
  <c r="CV715" i="1"/>
  <c r="CU715" i="1"/>
  <c r="CT715" i="1"/>
  <c r="CS715" i="1"/>
  <c r="CR715" i="1"/>
  <c r="CQ715" i="1"/>
  <c r="CP715" i="1"/>
  <c r="CO715" i="1"/>
  <c r="CN715" i="1"/>
  <c r="CM715" i="1"/>
  <c r="CL715" i="1"/>
  <c r="CK715" i="1"/>
  <c r="CJ715" i="1"/>
  <c r="CI715" i="1"/>
  <c r="CH715" i="1"/>
  <c r="CG715" i="1"/>
  <c r="CF715" i="1"/>
  <c r="CE715" i="1"/>
  <c r="CD715" i="1"/>
  <c r="CC715" i="1"/>
  <c r="CB715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BM715" i="1"/>
  <c r="BL715" i="1"/>
  <c r="BK715" i="1"/>
  <c r="BJ715" i="1"/>
  <c r="BI715" i="1"/>
  <c r="BH715" i="1"/>
  <c r="BG715" i="1"/>
  <c r="BF715" i="1"/>
  <c r="BE715" i="1"/>
  <c r="BD715" i="1"/>
  <c r="BC715" i="1"/>
  <c r="BB715" i="1"/>
  <c r="BA715" i="1"/>
  <c r="AZ715" i="1"/>
  <c r="AY715" i="1"/>
  <c r="AX715" i="1"/>
  <c r="AW715" i="1"/>
  <c r="AV715" i="1"/>
  <c r="AU715" i="1"/>
  <c r="AT715" i="1"/>
  <c r="AS715" i="1"/>
  <c r="AR715" i="1"/>
  <c r="AQ715" i="1"/>
  <c r="AP715" i="1"/>
  <c r="AO715" i="1"/>
  <c r="AN715" i="1"/>
  <c r="AM715" i="1"/>
  <c r="AL715" i="1"/>
  <c r="AK715" i="1"/>
  <c r="AJ715" i="1"/>
  <c r="AI715" i="1"/>
  <c r="AH715" i="1"/>
  <c r="AG715" i="1"/>
  <c r="AF715" i="1"/>
  <c r="AE715" i="1"/>
  <c r="AD715" i="1"/>
  <c r="AC715" i="1"/>
  <c r="AB715" i="1"/>
  <c r="AA715" i="1"/>
  <c r="Z715" i="1"/>
  <c r="Y715" i="1"/>
  <c r="X715" i="1"/>
  <c r="W715" i="1"/>
  <c r="DQ714" i="1"/>
  <c r="DP714" i="1"/>
  <c r="DO714" i="1"/>
  <c r="DN714" i="1"/>
  <c r="DM714" i="1"/>
  <c r="DL714" i="1"/>
  <c r="DK714" i="1"/>
  <c r="DJ714" i="1"/>
  <c r="DI714" i="1"/>
  <c r="DH714" i="1"/>
  <c r="DG714" i="1"/>
  <c r="DF714" i="1"/>
  <c r="DE714" i="1"/>
  <c r="DD714" i="1"/>
  <c r="DC714" i="1"/>
  <c r="DB714" i="1"/>
  <c r="DA714" i="1"/>
  <c r="CZ714" i="1"/>
  <c r="CY714" i="1"/>
  <c r="CX714" i="1"/>
  <c r="CW714" i="1"/>
  <c r="CV714" i="1"/>
  <c r="CU714" i="1"/>
  <c r="CT714" i="1"/>
  <c r="CS714" i="1"/>
  <c r="CR714" i="1"/>
  <c r="CQ714" i="1"/>
  <c r="CP714" i="1"/>
  <c r="CO714" i="1"/>
  <c r="CN714" i="1"/>
  <c r="CM714" i="1"/>
  <c r="CL714" i="1"/>
  <c r="CK714" i="1"/>
  <c r="CJ714" i="1"/>
  <c r="CI714" i="1"/>
  <c r="CH714" i="1"/>
  <c r="CG714" i="1"/>
  <c r="CF714" i="1"/>
  <c r="CE714" i="1"/>
  <c r="CD714" i="1"/>
  <c r="CC714" i="1"/>
  <c r="CB714" i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BN714" i="1"/>
  <c r="BM714" i="1"/>
  <c r="BL714" i="1"/>
  <c r="BK714" i="1"/>
  <c r="BJ714" i="1"/>
  <c r="BI714" i="1"/>
  <c r="BH714" i="1"/>
  <c r="BG714" i="1"/>
  <c r="BF714" i="1"/>
  <c r="BE714" i="1"/>
  <c r="BD714" i="1"/>
  <c r="BC714" i="1"/>
  <c r="BB714" i="1"/>
  <c r="BA714" i="1"/>
  <c r="AZ714" i="1"/>
  <c r="AY714" i="1"/>
  <c r="AX714" i="1"/>
  <c r="AW714" i="1"/>
  <c r="AV714" i="1"/>
  <c r="AU714" i="1"/>
  <c r="AT714" i="1"/>
  <c r="AS714" i="1"/>
  <c r="AR714" i="1"/>
  <c r="AQ714" i="1"/>
  <c r="AP714" i="1"/>
  <c r="AO714" i="1"/>
  <c r="AN714" i="1"/>
  <c r="AM714" i="1"/>
  <c r="AL714" i="1"/>
  <c r="AK714" i="1"/>
  <c r="AJ714" i="1"/>
  <c r="AI714" i="1"/>
  <c r="AH714" i="1"/>
  <c r="AG714" i="1"/>
  <c r="AF714" i="1"/>
  <c r="AE714" i="1"/>
  <c r="AD714" i="1"/>
  <c r="AC714" i="1"/>
  <c r="AB714" i="1"/>
  <c r="AA714" i="1"/>
  <c r="Z714" i="1"/>
  <c r="Y714" i="1"/>
  <c r="X714" i="1"/>
  <c r="W714" i="1"/>
  <c r="DQ713" i="1"/>
  <c r="DP713" i="1"/>
  <c r="DO713" i="1"/>
  <c r="DN713" i="1"/>
  <c r="DM713" i="1"/>
  <c r="DL713" i="1"/>
  <c r="DK713" i="1"/>
  <c r="DJ713" i="1"/>
  <c r="DI713" i="1"/>
  <c r="DH713" i="1"/>
  <c r="DG713" i="1"/>
  <c r="DF713" i="1"/>
  <c r="DE713" i="1"/>
  <c r="DD713" i="1"/>
  <c r="DC713" i="1"/>
  <c r="DB713" i="1"/>
  <c r="DA713" i="1"/>
  <c r="CZ713" i="1"/>
  <c r="CY713" i="1"/>
  <c r="CX713" i="1"/>
  <c r="CW713" i="1"/>
  <c r="CV713" i="1"/>
  <c r="CU713" i="1"/>
  <c r="CT713" i="1"/>
  <c r="CS713" i="1"/>
  <c r="CR713" i="1"/>
  <c r="CQ713" i="1"/>
  <c r="CP713" i="1"/>
  <c r="CO713" i="1"/>
  <c r="CN713" i="1"/>
  <c r="CM713" i="1"/>
  <c r="CL713" i="1"/>
  <c r="CK713" i="1"/>
  <c r="CJ713" i="1"/>
  <c r="CI713" i="1"/>
  <c r="CH713" i="1"/>
  <c r="CG713" i="1"/>
  <c r="CF713" i="1"/>
  <c r="CE713" i="1"/>
  <c r="CD713" i="1"/>
  <c r="CC713" i="1"/>
  <c r="CB713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BN713" i="1"/>
  <c r="BM713" i="1"/>
  <c r="BL713" i="1"/>
  <c r="BK713" i="1"/>
  <c r="BJ713" i="1"/>
  <c r="BI713" i="1"/>
  <c r="BH713" i="1"/>
  <c r="BG713" i="1"/>
  <c r="BF713" i="1"/>
  <c r="BE713" i="1"/>
  <c r="BD713" i="1"/>
  <c r="BC713" i="1"/>
  <c r="BB713" i="1"/>
  <c r="BA713" i="1"/>
  <c r="AZ713" i="1"/>
  <c r="AY713" i="1"/>
  <c r="AX713" i="1"/>
  <c r="AW713" i="1"/>
  <c r="AV713" i="1"/>
  <c r="AU713" i="1"/>
  <c r="AT713" i="1"/>
  <c r="AS713" i="1"/>
  <c r="AR713" i="1"/>
  <c r="AQ713" i="1"/>
  <c r="AP713" i="1"/>
  <c r="AO713" i="1"/>
  <c r="AN713" i="1"/>
  <c r="AM713" i="1"/>
  <c r="AL713" i="1"/>
  <c r="AK713" i="1"/>
  <c r="AJ713" i="1"/>
  <c r="AI713" i="1"/>
  <c r="AH713" i="1"/>
  <c r="AG713" i="1"/>
  <c r="AF713" i="1"/>
  <c r="AE713" i="1"/>
  <c r="AD713" i="1"/>
  <c r="AC713" i="1"/>
  <c r="AB713" i="1"/>
  <c r="AA713" i="1"/>
  <c r="Z713" i="1"/>
  <c r="Y713" i="1"/>
  <c r="X713" i="1"/>
  <c r="W713" i="1"/>
  <c r="DQ712" i="1"/>
  <c r="DP712" i="1"/>
  <c r="DO712" i="1"/>
  <c r="DN712" i="1"/>
  <c r="DM712" i="1"/>
  <c r="DL712" i="1"/>
  <c r="DK712" i="1"/>
  <c r="DJ712" i="1"/>
  <c r="DI712" i="1"/>
  <c r="DH712" i="1"/>
  <c r="DG712" i="1"/>
  <c r="DF712" i="1"/>
  <c r="DE712" i="1"/>
  <c r="DD712" i="1"/>
  <c r="DC712" i="1"/>
  <c r="DB712" i="1"/>
  <c r="DA712" i="1"/>
  <c r="CZ712" i="1"/>
  <c r="CY712" i="1"/>
  <c r="CX712" i="1"/>
  <c r="CW712" i="1"/>
  <c r="CV712" i="1"/>
  <c r="CU712" i="1"/>
  <c r="CT712" i="1"/>
  <c r="CS712" i="1"/>
  <c r="CR712" i="1"/>
  <c r="CQ712" i="1"/>
  <c r="CP712" i="1"/>
  <c r="CO712" i="1"/>
  <c r="CN712" i="1"/>
  <c r="CM712" i="1"/>
  <c r="CL712" i="1"/>
  <c r="CK712" i="1"/>
  <c r="CJ712" i="1"/>
  <c r="CI712" i="1"/>
  <c r="CH712" i="1"/>
  <c r="CG712" i="1"/>
  <c r="CF712" i="1"/>
  <c r="CE712" i="1"/>
  <c r="CD712" i="1"/>
  <c r="CC712" i="1"/>
  <c r="CB712" i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BN712" i="1"/>
  <c r="BM712" i="1"/>
  <c r="BL712" i="1"/>
  <c r="BK712" i="1"/>
  <c r="BJ712" i="1"/>
  <c r="BI712" i="1"/>
  <c r="BH712" i="1"/>
  <c r="BG712" i="1"/>
  <c r="BF712" i="1"/>
  <c r="BE712" i="1"/>
  <c r="BD712" i="1"/>
  <c r="BC712" i="1"/>
  <c r="BB712" i="1"/>
  <c r="BA712" i="1"/>
  <c r="AZ712" i="1"/>
  <c r="AY712" i="1"/>
  <c r="AX712" i="1"/>
  <c r="AW712" i="1"/>
  <c r="AV712" i="1"/>
  <c r="AU712" i="1"/>
  <c r="AT712" i="1"/>
  <c r="AS712" i="1"/>
  <c r="AR712" i="1"/>
  <c r="AQ712" i="1"/>
  <c r="AP712" i="1"/>
  <c r="AO712" i="1"/>
  <c r="AN712" i="1"/>
  <c r="AM712" i="1"/>
  <c r="AL712" i="1"/>
  <c r="AK712" i="1"/>
  <c r="AJ712" i="1"/>
  <c r="AI712" i="1"/>
  <c r="AH712" i="1"/>
  <c r="AG712" i="1"/>
  <c r="AF712" i="1"/>
  <c r="AE712" i="1"/>
  <c r="AD712" i="1"/>
  <c r="AC712" i="1"/>
  <c r="AB712" i="1"/>
  <c r="AA712" i="1"/>
  <c r="Z712" i="1"/>
  <c r="Y712" i="1"/>
  <c r="X712" i="1"/>
  <c r="W712" i="1"/>
  <c r="DQ711" i="1"/>
  <c r="DP711" i="1"/>
  <c r="DO711" i="1"/>
  <c r="DN711" i="1"/>
  <c r="DM711" i="1"/>
  <c r="DL711" i="1"/>
  <c r="DK711" i="1"/>
  <c r="DJ711" i="1"/>
  <c r="DI711" i="1"/>
  <c r="DH711" i="1"/>
  <c r="DG711" i="1"/>
  <c r="DF711" i="1"/>
  <c r="DE711" i="1"/>
  <c r="DD711" i="1"/>
  <c r="DC711" i="1"/>
  <c r="DB711" i="1"/>
  <c r="DA711" i="1"/>
  <c r="CZ711" i="1"/>
  <c r="CY711" i="1"/>
  <c r="CX711" i="1"/>
  <c r="CW711" i="1"/>
  <c r="CV711" i="1"/>
  <c r="CU711" i="1"/>
  <c r="CT711" i="1"/>
  <c r="CS711" i="1"/>
  <c r="CR711" i="1"/>
  <c r="CQ711" i="1"/>
  <c r="CP711" i="1"/>
  <c r="CO711" i="1"/>
  <c r="CN711" i="1"/>
  <c r="CM711" i="1"/>
  <c r="CL711" i="1"/>
  <c r="CK711" i="1"/>
  <c r="CJ711" i="1"/>
  <c r="CI711" i="1"/>
  <c r="CH711" i="1"/>
  <c r="CG711" i="1"/>
  <c r="CF711" i="1"/>
  <c r="CE711" i="1"/>
  <c r="CD711" i="1"/>
  <c r="CC711" i="1"/>
  <c r="CB711" i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BN711" i="1"/>
  <c r="BM711" i="1"/>
  <c r="BL711" i="1"/>
  <c r="BK711" i="1"/>
  <c r="BJ711" i="1"/>
  <c r="BI711" i="1"/>
  <c r="BH711" i="1"/>
  <c r="BG711" i="1"/>
  <c r="BF711" i="1"/>
  <c r="BE711" i="1"/>
  <c r="BD711" i="1"/>
  <c r="BC711" i="1"/>
  <c r="BB711" i="1"/>
  <c r="BA711" i="1"/>
  <c r="AZ711" i="1"/>
  <c r="AY711" i="1"/>
  <c r="AX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K711" i="1"/>
  <c r="AJ711" i="1"/>
  <c r="AI711" i="1"/>
  <c r="AH711" i="1"/>
  <c r="AG711" i="1"/>
  <c r="AF711" i="1"/>
  <c r="AE711" i="1"/>
  <c r="AD711" i="1"/>
  <c r="AC711" i="1"/>
  <c r="AB711" i="1"/>
  <c r="AA711" i="1"/>
  <c r="Z711" i="1"/>
  <c r="Y711" i="1"/>
  <c r="X711" i="1"/>
  <c r="W711" i="1"/>
  <c r="DQ710" i="1"/>
  <c r="DP710" i="1"/>
  <c r="DO710" i="1"/>
  <c r="DN710" i="1"/>
  <c r="DM710" i="1"/>
  <c r="DL710" i="1"/>
  <c r="DK710" i="1"/>
  <c r="DJ710" i="1"/>
  <c r="DI710" i="1"/>
  <c r="DH710" i="1"/>
  <c r="DG710" i="1"/>
  <c r="DF710" i="1"/>
  <c r="DE710" i="1"/>
  <c r="DD710" i="1"/>
  <c r="DC710" i="1"/>
  <c r="DB710" i="1"/>
  <c r="DA710" i="1"/>
  <c r="CZ710" i="1"/>
  <c r="CY710" i="1"/>
  <c r="CX710" i="1"/>
  <c r="CW710" i="1"/>
  <c r="CV710" i="1"/>
  <c r="CU710" i="1"/>
  <c r="CT710" i="1"/>
  <c r="CS710" i="1"/>
  <c r="CR710" i="1"/>
  <c r="CQ710" i="1"/>
  <c r="CP710" i="1"/>
  <c r="CO710" i="1"/>
  <c r="CN710" i="1"/>
  <c r="CM710" i="1"/>
  <c r="CL710" i="1"/>
  <c r="CK710" i="1"/>
  <c r="CJ710" i="1"/>
  <c r="CI710" i="1"/>
  <c r="CH710" i="1"/>
  <c r="CG710" i="1"/>
  <c r="CF710" i="1"/>
  <c r="CE710" i="1"/>
  <c r="CD710" i="1"/>
  <c r="CC710" i="1"/>
  <c r="CB710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BM710" i="1"/>
  <c r="BL710" i="1"/>
  <c r="BK710" i="1"/>
  <c r="BJ710" i="1"/>
  <c r="BI710" i="1"/>
  <c r="BH710" i="1"/>
  <c r="BG710" i="1"/>
  <c r="BF710" i="1"/>
  <c r="BE710" i="1"/>
  <c r="BD710" i="1"/>
  <c r="BC710" i="1"/>
  <c r="BB710" i="1"/>
  <c r="BA710" i="1"/>
  <c r="AZ710" i="1"/>
  <c r="AY710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710" i="1"/>
  <c r="AG710" i="1"/>
  <c r="AF710" i="1"/>
  <c r="AE710" i="1"/>
  <c r="AD710" i="1"/>
  <c r="AC710" i="1"/>
  <c r="AB710" i="1"/>
  <c r="AA710" i="1"/>
  <c r="Z710" i="1"/>
  <c r="Y710" i="1"/>
  <c r="X710" i="1"/>
  <c r="W710" i="1"/>
  <c r="DQ709" i="1"/>
  <c r="DP709" i="1"/>
  <c r="DO709" i="1"/>
  <c r="DN709" i="1"/>
  <c r="DM709" i="1"/>
  <c r="DL709" i="1"/>
  <c r="DK709" i="1"/>
  <c r="DJ709" i="1"/>
  <c r="DI709" i="1"/>
  <c r="DH709" i="1"/>
  <c r="DG709" i="1"/>
  <c r="DF709" i="1"/>
  <c r="DE709" i="1"/>
  <c r="DD709" i="1"/>
  <c r="DC709" i="1"/>
  <c r="DB709" i="1"/>
  <c r="DA709" i="1"/>
  <c r="CZ709" i="1"/>
  <c r="CY709" i="1"/>
  <c r="CX709" i="1"/>
  <c r="CW709" i="1"/>
  <c r="CV709" i="1"/>
  <c r="CU709" i="1"/>
  <c r="CT709" i="1"/>
  <c r="CS709" i="1"/>
  <c r="CR709" i="1"/>
  <c r="CQ709" i="1"/>
  <c r="CP709" i="1"/>
  <c r="CO709" i="1"/>
  <c r="CN709" i="1"/>
  <c r="CM709" i="1"/>
  <c r="CL709" i="1"/>
  <c r="CK709" i="1"/>
  <c r="CJ709" i="1"/>
  <c r="CI709" i="1"/>
  <c r="CH709" i="1"/>
  <c r="CG709" i="1"/>
  <c r="CF709" i="1"/>
  <c r="CE709" i="1"/>
  <c r="CD709" i="1"/>
  <c r="CC709" i="1"/>
  <c r="CB709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BN709" i="1"/>
  <c r="BM709" i="1"/>
  <c r="BL709" i="1"/>
  <c r="BK709" i="1"/>
  <c r="BJ709" i="1"/>
  <c r="BI709" i="1"/>
  <c r="BH709" i="1"/>
  <c r="BG709" i="1"/>
  <c r="BF709" i="1"/>
  <c r="BE709" i="1"/>
  <c r="BD709" i="1"/>
  <c r="BC709" i="1"/>
  <c r="BB709" i="1"/>
  <c r="BA709" i="1"/>
  <c r="AZ709" i="1"/>
  <c r="AY709" i="1"/>
  <c r="AX709" i="1"/>
  <c r="AW709" i="1"/>
  <c r="AV709" i="1"/>
  <c r="AU709" i="1"/>
  <c r="AT709" i="1"/>
  <c r="AS709" i="1"/>
  <c r="AR709" i="1"/>
  <c r="AQ709" i="1"/>
  <c r="AP709" i="1"/>
  <c r="AO709" i="1"/>
  <c r="AN709" i="1"/>
  <c r="AM709" i="1"/>
  <c r="AL709" i="1"/>
  <c r="AK709" i="1"/>
  <c r="AJ709" i="1"/>
  <c r="AI709" i="1"/>
  <c r="AH709" i="1"/>
  <c r="AG709" i="1"/>
  <c r="AF709" i="1"/>
  <c r="AE709" i="1"/>
  <c r="AD709" i="1"/>
  <c r="AC709" i="1"/>
  <c r="AB709" i="1"/>
  <c r="AA709" i="1"/>
  <c r="Z709" i="1"/>
  <c r="Y709" i="1"/>
  <c r="X709" i="1"/>
  <c r="W709" i="1"/>
  <c r="DQ708" i="1"/>
  <c r="DP708" i="1"/>
  <c r="DO708" i="1"/>
  <c r="DN708" i="1"/>
  <c r="DM708" i="1"/>
  <c r="DL708" i="1"/>
  <c r="DK708" i="1"/>
  <c r="DJ708" i="1"/>
  <c r="DI708" i="1"/>
  <c r="DH708" i="1"/>
  <c r="DG708" i="1"/>
  <c r="DF708" i="1"/>
  <c r="DE708" i="1"/>
  <c r="DD708" i="1"/>
  <c r="DC708" i="1"/>
  <c r="DB708" i="1"/>
  <c r="DA708" i="1"/>
  <c r="CZ708" i="1"/>
  <c r="CY708" i="1"/>
  <c r="CX708" i="1"/>
  <c r="CW708" i="1"/>
  <c r="CV708" i="1"/>
  <c r="CU708" i="1"/>
  <c r="CT708" i="1"/>
  <c r="CS708" i="1"/>
  <c r="CR708" i="1"/>
  <c r="CQ708" i="1"/>
  <c r="CP708" i="1"/>
  <c r="CO708" i="1"/>
  <c r="CN708" i="1"/>
  <c r="CM708" i="1"/>
  <c r="CL708" i="1"/>
  <c r="CK708" i="1"/>
  <c r="CJ708" i="1"/>
  <c r="CI708" i="1"/>
  <c r="CH708" i="1"/>
  <c r="CG708" i="1"/>
  <c r="CF708" i="1"/>
  <c r="CE708" i="1"/>
  <c r="CD708" i="1"/>
  <c r="CC708" i="1"/>
  <c r="CB708" i="1"/>
  <c r="CA708" i="1"/>
  <c r="BZ708" i="1"/>
  <c r="BY708" i="1"/>
  <c r="BX708" i="1"/>
  <c r="BW708" i="1"/>
  <c r="BV708" i="1"/>
  <c r="BU708" i="1"/>
  <c r="BT708" i="1"/>
  <c r="BS708" i="1"/>
  <c r="BR708" i="1"/>
  <c r="BQ708" i="1"/>
  <c r="BP708" i="1"/>
  <c r="BO708" i="1"/>
  <c r="BN708" i="1"/>
  <c r="BM708" i="1"/>
  <c r="BL708" i="1"/>
  <c r="BK708" i="1"/>
  <c r="BJ708" i="1"/>
  <c r="BI708" i="1"/>
  <c r="BH708" i="1"/>
  <c r="BG708" i="1"/>
  <c r="BF708" i="1"/>
  <c r="BE708" i="1"/>
  <c r="BD708" i="1"/>
  <c r="BC708" i="1"/>
  <c r="BB708" i="1"/>
  <c r="BA708" i="1"/>
  <c r="AZ708" i="1"/>
  <c r="AY708" i="1"/>
  <c r="AX708" i="1"/>
  <c r="AW708" i="1"/>
  <c r="AV708" i="1"/>
  <c r="AU708" i="1"/>
  <c r="AT708" i="1"/>
  <c r="AS708" i="1"/>
  <c r="AR708" i="1"/>
  <c r="AQ708" i="1"/>
  <c r="AP708" i="1"/>
  <c r="AO708" i="1"/>
  <c r="AN708" i="1"/>
  <c r="AM708" i="1"/>
  <c r="AL708" i="1"/>
  <c r="AK708" i="1"/>
  <c r="AJ708" i="1"/>
  <c r="AI708" i="1"/>
  <c r="AH708" i="1"/>
  <c r="AG708" i="1"/>
  <c r="AF708" i="1"/>
  <c r="AE708" i="1"/>
  <c r="AD708" i="1"/>
  <c r="AC708" i="1"/>
  <c r="AB708" i="1"/>
  <c r="AA708" i="1"/>
  <c r="Z708" i="1"/>
  <c r="Y708" i="1"/>
  <c r="X708" i="1"/>
  <c r="W708" i="1"/>
  <c r="DQ707" i="1"/>
  <c r="DP707" i="1"/>
  <c r="DO707" i="1"/>
  <c r="DN707" i="1"/>
  <c r="DM707" i="1"/>
  <c r="DL707" i="1"/>
  <c r="DK707" i="1"/>
  <c r="DJ707" i="1"/>
  <c r="DI707" i="1"/>
  <c r="DH707" i="1"/>
  <c r="DG707" i="1"/>
  <c r="DF707" i="1"/>
  <c r="DE707" i="1"/>
  <c r="DD707" i="1"/>
  <c r="DC707" i="1"/>
  <c r="DB707" i="1"/>
  <c r="DA707" i="1"/>
  <c r="CZ707" i="1"/>
  <c r="CY707" i="1"/>
  <c r="CX707" i="1"/>
  <c r="CW707" i="1"/>
  <c r="CV707" i="1"/>
  <c r="CU707" i="1"/>
  <c r="CT707" i="1"/>
  <c r="CS707" i="1"/>
  <c r="CR707" i="1"/>
  <c r="CQ707" i="1"/>
  <c r="CP707" i="1"/>
  <c r="CO707" i="1"/>
  <c r="CN707" i="1"/>
  <c r="CM707" i="1"/>
  <c r="CL707" i="1"/>
  <c r="CK707" i="1"/>
  <c r="CJ707" i="1"/>
  <c r="CI707" i="1"/>
  <c r="CH707" i="1"/>
  <c r="CG707" i="1"/>
  <c r="CF707" i="1"/>
  <c r="CE707" i="1"/>
  <c r="CD707" i="1"/>
  <c r="CC707" i="1"/>
  <c r="CB707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BN707" i="1"/>
  <c r="BM707" i="1"/>
  <c r="BL707" i="1"/>
  <c r="BK707" i="1"/>
  <c r="BJ707" i="1"/>
  <c r="BI707" i="1"/>
  <c r="BH707" i="1"/>
  <c r="BG707" i="1"/>
  <c r="BF707" i="1"/>
  <c r="BE707" i="1"/>
  <c r="BD707" i="1"/>
  <c r="BC707" i="1"/>
  <c r="BB707" i="1"/>
  <c r="BA707" i="1"/>
  <c r="AZ707" i="1"/>
  <c r="AY707" i="1"/>
  <c r="AX707" i="1"/>
  <c r="AW707" i="1"/>
  <c r="AV707" i="1"/>
  <c r="AU707" i="1"/>
  <c r="AT707" i="1"/>
  <c r="AS707" i="1"/>
  <c r="AR707" i="1"/>
  <c r="AQ707" i="1"/>
  <c r="AP707" i="1"/>
  <c r="AO707" i="1"/>
  <c r="AN707" i="1"/>
  <c r="AM707" i="1"/>
  <c r="AL707" i="1"/>
  <c r="AK707" i="1"/>
  <c r="AJ707" i="1"/>
  <c r="AI707" i="1"/>
  <c r="AH707" i="1"/>
  <c r="AG707" i="1"/>
  <c r="AF707" i="1"/>
  <c r="AE707" i="1"/>
  <c r="AD707" i="1"/>
  <c r="AC707" i="1"/>
  <c r="AB707" i="1"/>
  <c r="AA707" i="1"/>
  <c r="Z707" i="1"/>
  <c r="Y707" i="1"/>
  <c r="X707" i="1"/>
  <c r="W707" i="1"/>
  <c r="DQ706" i="1"/>
  <c r="DP706" i="1"/>
  <c r="DO706" i="1"/>
  <c r="DN706" i="1"/>
  <c r="DM706" i="1"/>
  <c r="DL706" i="1"/>
  <c r="DK706" i="1"/>
  <c r="DJ706" i="1"/>
  <c r="DI706" i="1"/>
  <c r="DH706" i="1"/>
  <c r="DG706" i="1"/>
  <c r="DF706" i="1"/>
  <c r="DE706" i="1"/>
  <c r="DD706" i="1"/>
  <c r="DC706" i="1"/>
  <c r="DB706" i="1"/>
  <c r="DA706" i="1"/>
  <c r="CZ706" i="1"/>
  <c r="CY706" i="1"/>
  <c r="CX706" i="1"/>
  <c r="CW706" i="1"/>
  <c r="CV706" i="1"/>
  <c r="CU706" i="1"/>
  <c r="CT706" i="1"/>
  <c r="CS706" i="1"/>
  <c r="CR706" i="1"/>
  <c r="CQ706" i="1"/>
  <c r="CP706" i="1"/>
  <c r="CO706" i="1"/>
  <c r="CN706" i="1"/>
  <c r="CM706" i="1"/>
  <c r="CL706" i="1"/>
  <c r="CK706" i="1"/>
  <c r="CJ706" i="1"/>
  <c r="CI706" i="1"/>
  <c r="CH706" i="1"/>
  <c r="CG706" i="1"/>
  <c r="CF706" i="1"/>
  <c r="CE706" i="1"/>
  <c r="CD706" i="1"/>
  <c r="CC706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BM706" i="1"/>
  <c r="BL706" i="1"/>
  <c r="BK706" i="1"/>
  <c r="BJ706" i="1"/>
  <c r="BI706" i="1"/>
  <c r="BH706" i="1"/>
  <c r="BG706" i="1"/>
  <c r="BF706" i="1"/>
  <c r="BE706" i="1"/>
  <c r="BD706" i="1"/>
  <c r="BC706" i="1"/>
  <c r="BB706" i="1"/>
  <c r="BA706" i="1"/>
  <c r="AZ706" i="1"/>
  <c r="AY706" i="1"/>
  <c r="AX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AH706" i="1"/>
  <c r="AG706" i="1"/>
  <c r="AF706" i="1"/>
  <c r="AE706" i="1"/>
  <c r="AD706" i="1"/>
  <c r="AC706" i="1"/>
  <c r="AB706" i="1"/>
  <c r="AA706" i="1"/>
  <c r="Z706" i="1"/>
  <c r="Y706" i="1"/>
  <c r="X706" i="1"/>
  <c r="W706" i="1"/>
  <c r="DQ705" i="1"/>
  <c r="DP705" i="1"/>
  <c r="DO705" i="1"/>
  <c r="DN705" i="1"/>
  <c r="DM705" i="1"/>
  <c r="DL705" i="1"/>
  <c r="DK705" i="1"/>
  <c r="DJ705" i="1"/>
  <c r="DI705" i="1"/>
  <c r="DH705" i="1"/>
  <c r="DG705" i="1"/>
  <c r="DF705" i="1"/>
  <c r="DE705" i="1"/>
  <c r="DD705" i="1"/>
  <c r="DC705" i="1"/>
  <c r="DB705" i="1"/>
  <c r="DA705" i="1"/>
  <c r="CZ705" i="1"/>
  <c r="CY705" i="1"/>
  <c r="CX705" i="1"/>
  <c r="CW705" i="1"/>
  <c r="CV705" i="1"/>
  <c r="CU705" i="1"/>
  <c r="CT705" i="1"/>
  <c r="CS705" i="1"/>
  <c r="CR705" i="1"/>
  <c r="CQ705" i="1"/>
  <c r="CP705" i="1"/>
  <c r="CO705" i="1"/>
  <c r="CN705" i="1"/>
  <c r="CM705" i="1"/>
  <c r="CL705" i="1"/>
  <c r="CK705" i="1"/>
  <c r="CJ705" i="1"/>
  <c r="CI705" i="1"/>
  <c r="CH705" i="1"/>
  <c r="CG705" i="1"/>
  <c r="CF705" i="1"/>
  <c r="CE705" i="1"/>
  <c r="CD705" i="1"/>
  <c r="CC705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BM705" i="1"/>
  <c r="BL705" i="1"/>
  <c r="BK705" i="1"/>
  <c r="BJ705" i="1"/>
  <c r="BI705" i="1"/>
  <c r="BH705" i="1"/>
  <c r="BG705" i="1"/>
  <c r="BF705" i="1"/>
  <c r="BE705" i="1"/>
  <c r="BD705" i="1"/>
  <c r="BC705" i="1"/>
  <c r="BB705" i="1"/>
  <c r="BA705" i="1"/>
  <c r="AZ705" i="1"/>
  <c r="AY705" i="1"/>
  <c r="AX705" i="1"/>
  <c r="AW705" i="1"/>
  <c r="AV705" i="1"/>
  <c r="AU705" i="1"/>
  <c r="AT705" i="1"/>
  <c r="AS705" i="1"/>
  <c r="AR705" i="1"/>
  <c r="AQ705" i="1"/>
  <c r="AP705" i="1"/>
  <c r="AO705" i="1"/>
  <c r="AN705" i="1"/>
  <c r="AM705" i="1"/>
  <c r="AL705" i="1"/>
  <c r="AK705" i="1"/>
  <c r="AJ705" i="1"/>
  <c r="AI705" i="1"/>
  <c r="AH705" i="1"/>
  <c r="AG705" i="1"/>
  <c r="AF705" i="1"/>
  <c r="AE705" i="1"/>
  <c r="AD705" i="1"/>
  <c r="AC705" i="1"/>
  <c r="AB705" i="1"/>
  <c r="AA705" i="1"/>
  <c r="Z705" i="1"/>
  <c r="Y705" i="1"/>
  <c r="X705" i="1"/>
  <c r="W705" i="1"/>
  <c r="DQ704" i="1"/>
  <c r="DP704" i="1"/>
  <c r="DO704" i="1"/>
  <c r="DN704" i="1"/>
  <c r="DM704" i="1"/>
  <c r="DL704" i="1"/>
  <c r="DK704" i="1"/>
  <c r="DJ704" i="1"/>
  <c r="DI704" i="1"/>
  <c r="DH704" i="1"/>
  <c r="DG704" i="1"/>
  <c r="DF704" i="1"/>
  <c r="DE704" i="1"/>
  <c r="DD704" i="1"/>
  <c r="DC704" i="1"/>
  <c r="DB704" i="1"/>
  <c r="DA704" i="1"/>
  <c r="CZ704" i="1"/>
  <c r="CY704" i="1"/>
  <c r="CX704" i="1"/>
  <c r="CW704" i="1"/>
  <c r="CV704" i="1"/>
  <c r="CU704" i="1"/>
  <c r="CT704" i="1"/>
  <c r="CS704" i="1"/>
  <c r="CR704" i="1"/>
  <c r="CQ704" i="1"/>
  <c r="CP704" i="1"/>
  <c r="CO704" i="1"/>
  <c r="CN704" i="1"/>
  <c r="CM704" i="1"/>
  <c r="CL704" i="1"/>
  <c r="CK704" i="1"/>
  <c r="CJ704" i="1"/>
  <c r="CI704" i="1"/>
  <c r="CH704" i="1"/>
  <c r="CG704" i="1"/>
  <c r="CF704" i="1"/>
  <c r="CE704" i="1"/>
  <c r="CD704" i="1"/>
  <c r="CC704" i="1"/>
  <c r="CB704" i="1"/>
  <c r="CA704" i="1"/>
  <c r="BZ704" i="1"/>
  <c r="BY704" i="1"/>
  <c r="BX704" i="1"/>
  <c r="BW704" i="1"/>
  <c r="BV704" i="1"/>
  <c r="BU704" i="1"/>
  <c r="BT704" i="1"/>
  <c r="BS704" i="1"/>
  <c r="BR704" i="1"/>
  <c r="BQ704" i="1"/>
  <c r="BP704" i="1"/>
  <c r="BO704" i="1"/>
  <c r="BN704" i="1"/>
  <c r="BM704" i="1"/>
  <c r="BL704" i="1"/>
  <c r="BK704" i="1"/>
  <c r="BJ704" i="1"/>
  <c r="BI704" i="1"/>
  <c r="BH704" i="1"/>
  <c r="BG704" i="1"/>
  <c r="BF704" i="1"/>
  <c r="BE704" i="1"/>
  <c r="BD704" i="1"/>
  <c r="BC704" i="1"/>
  <c r="BB704" i="1"/>
  <c r="BA704" i="1"/>
  <c r="AZ704" i="1"/>
  <c r="AY704" i="1"/>
  <c r="AX704" i="1"/>
  <c r="AW704" i="1"/>
  <c r="AV704" i="1"/>
  <c r="AU704" i="1"/>
  <c r="AT704" i="1"/>
  <c r="AS704" i="1"/>
  <c r="AR704" i="1"/>
  <c r="AQ704" i="1"/>
  <c r="AP704" i="1"/>
  <c r="AO704" i="1"/>
  <c r="AN704" i="1"/>
  <c r="AM704" i="1"/>
  <c r="AL704" i="1"/>
  <c r="AK704" i="1"/>
  <c r="AJ704" i="1"/>
  <c r="AI704" i="1"/>
  <c r="AH704" i="1"/>
  <c r="AG704" i="1"/>
  <c r="AF704" i="1"/>
  <c r="AE704" i="1"/>
  <c r="AD704" i="1"/>
  <c r="AC704" i="1"/>
  <c r="AB704" i="1"/>
  <c r="AA704" i="1"/>
  <c r="Z704" i="1"/>
  <c r="Y704" i="1"/>
  <c r="X704" i="1"/>
  <c r="W704" i="1"/>
  <c r="DQ703" i="1"/>
  <c r="DP703" i="1"/>
  <c r="DO703" i="1"/>
  <c r="DN703" i="1"/>
  <c r="DM703" i="1"/>
  <c r="DL703" i="1"/>
  <c r="DK703" i="1"/>
  <c r="DJ703" i="1"/>
  <c r="DI703" i="1"/>
  <c r="DH703" i="1"/>
  <c r="DG703" i="1"/>
  <c r="DF703" i="1"/>
  <c r="DE703" i="1"/>
  <c r="DD703" i="1"/>
  <c r="DC703" i="1"/>
  <c r="DB703" i="1"/>
  <c r="DA703" i="1"/>
  <c r="CZ703" i="1"/>
  <c r="CY703" i="1"/>
  <c r="CX703" i="1"/>
  <c r="CW703" i="1"/>
  <c r="CV703" i="1"/>
  <c r="CU703" i="1"/>
  <c r="CT703" i="1"/>
  <c r="CS703" i="1"/>
  <c r="CR703" i="1"/>
  <c r="CQ703" i="1"/>
  <c r="CP703" i="1"/>
  <c r="CO703" i="1"/>
  <c r="CN703" i="1"/>
  <c r="CM703" i="1"/>
  <c r="CL703" i="1"/>
  <c r="CK703" i="1"/>
  <c r="CJ703" i="1"/>
  <c r="CI703" i="1"/>
  <c r="CH703" i="1"/>
  <c r="CG703" i="1"/>
  <c r="CF703" i="1"/>
  <c r="CE703" i="1"/>
  <c r="CD703" i="1"/>
  <c r="CC703" i="1"/>
  <c r="CB703" i="1"/>
  <c r="CA703" i="1"/>
  <c r="BZ703" i="1"/>
  <c r="BY703" i="1"/>
  <c r="BX703" i="1"/>
  <c r="BW703" i="1"/>
  <c r="BV703" i="1"/>
  <c r="BU703" i="1"/>
  <c r="BT703" i="1"/>
  <c r="BS703" i="1"/>
  <c r="BR703" i="1"/>
  <c r="BQ703" i="1"/>
  <c r="BP703" i="1"/>
  <c r="BO703" i="1"/>
  <c r="BN703" i="1"/>
  <c r="BM703" i="1"/>
  <c r="BL703" i="1"/>
  <c r="BK703" i="1"/>
  <c r="BJ703" i="1"/>
  <c r="BI703" i="1"/>
  <c r="BH703" i="1"/>
  <c r="BG703" i="1"/>
  <c r="BF703" i="1"/>
  <c r="BE703" i="1"/>
  <c r="BD703" i="1"/>
  <c r="BC703" i="1"/>
  <c r="BB703" i="1"/>
  <c r="BA703" i="1"/>
  <c r="AZ703" i="1"/>
  <c r="AY703" i="1"/>
  <c r="AX703" i="1"/>
  <c r="AW703" i="1"/>
  <c r="AV703" i="1"/>
  <c r="AU703" i="1"/>
  <c r="AT703" i="1"/>
  <c r="AS703" i="1"/>
  <c r="AR703" i="1"/>
  <c r="AQ703" i="1"/>
  <c r="AP703" i="1"/>
  <c r="AO703" i="1"/>
  <c r="AN703" i="1"/>
  <c r="AM703" i="1"/>
  <c r="AL703" i="1"/>
  <c r="AK703" i="1"/>
  <c r="AJ703" i="1"/>
  <c r="AI703" i="1"/>
  <c r="AH703" i="1"/>
  <c r="AG703" i="1"/>
  <c r="AF703" i="1"/>
  <c r="AE703" i="1"/>
  <c r="AD703" i="1"/>
  <c r="AC703" i="1"/>
  <c r="AB703" i="1"/>
  <c r="AA703" i="1"/>
  <c r="Z703" i="1"/>
  <c r="Y703" i="1"/>
  <c r="X703" i="1"/>
  <c r="W703" i="1"/>
  <c r="DQ702" i="1"/>
  <c r="DP702" i="1"/>
  <c r="DO702" i="1"/>
  <c r="DN702" i="1"/>
  <c r="DM702" i="1"/>
  <c r="DL702" i="1"/>
  <c r="DK702" i="1"/>
  <c r="DJ702" i="1"/>
  <c r="DI702" i="1"/>
  <c r="DH702" i="1"/>
  <c r="DG702" i="1"/>
  <c r="DF702" i="1"/>
  <c r="DE702" i="1"/>
  <c r="DD702" i="1"/>
  <c r="DC702" i="1"/>
  <c r="DB702" i="1"/>
  <c r="DA702" i="1"/>
  <c r="CZ702" i="1"/>
  <c r="CY702" i="1"/>
  <c r="CX702" i="1"/>
  <c r="CW702" i="1"/>
  <c r="CV702" i="1"/>
  <c r="CU702" i="1"/>
  <c r="CT702" i="1"/>
  <c r="CS702" i="1"/>
  <c r="CR702" i="1"/>
  <c r="CQ702" i="1"/>
  <c r="CP702" i="1"/>
  <c r="CO702" i="1"/>
  <c r="CN702" i="1"/>
  <c r="CM702" i="1"/>
  <c r="CL702" i="1"/>
  <c r="CK702" i="1"/>
  <c r="CJ702" i="1"/>
  <c r="CI702" i="1"/>
  <c r="CH702" i="1"/>
  <c r="CG702" i="1"/>
  <c r="CF702" i="1"/>
  <c r="CE702" i="1"/>
  <c r="CD702" i="1"/>
  <c r="CC702" i="1"/>
  <c r="CB702" i="1"/>
  <c r="CA702" i="1"/>
  <c r="BZ702" i="1"/>
  <c r="BY702" i="1"/>
  <c r="BX702" i="1"/>
  <c r="BW702" i="1"/>
  <c r="BV702" i="1"/>
  <c r="BU702" i="1"/>
  <c r="BT702" i="1"/>
  <c r="BS702" i="1"/>
  <c r="BR702" i="1"/>
  <c r="BQ702" i="1"/>
  <c r="BP702" i="1"/>
  <c r="BO702" i="1"/>
  <c r="BN702" i="1"/>
  <c r="BM702" i="1"/>
  <c r="BL702" i="1"/>
  <c r="BK702" i="1"/>
  <c r="BJ702" i="1"/>
  <c r="BI702" i="1"/>
  <c r="BH702" i="1"/>
  <c r="BG702" i="1"/>
  <c r="BF702" i="1"/>
  <c r="BE702" i="1"/>
  <c r="BD702" i="1"/>
  <c r="BC702" i="1"/>
  <c r="BB702" i="1"/>
  <c r="BA702" i="1"/>
  <c r="AZ702" i="1"/>
  <c r="AY702" i="1"/>
  <c r="AX702" i="1"/>
  <c r="AW702" i="1"/>
  <c r="AV702" i="1"/>
  <c r="AU702" i="1"/>
  <c r="AT702" i="1"/>
  <c r="AS702" i="1"/>
  <c r="AR702" i="1"/>
  <c r="AQ702" i="1"/>
  <c r="AP702" i="1"/>
  <c r="AO702" i="1"/>
  <c r="AN702" i="1"/>
  <c r="AM702" i="1"/>
  <c r="AL702" i="1"/>
  <c r="AK702" i="1"/>
  <c r="AJ702" i="1"/>
  <c r="AI702" i="1"/>
  <c r="AH702" i="1"/>
  <c r="AG702" i="1"/>
  <c r="AF702" i="1"/>
  <c r="AE702" i="1"/>
  <c r="AD702" i="1"/>
  <c r="AC702" i="1"/>
  <c r="AB702" i="1"/>
  <c r="AA702" i="1"/>
  <c r="Z702" i="1"/>
  <c r="Y702" i="1"/>
  <c r="X702" i="1"/>
  <c r="W702" i="1"/>
  <c r="DQ701" i="1"/>
  <c r="DP701" i="1"/>
  <c r="DO701" i="1"/>
  <c r="DN701" i="1"/>
  <c r="DM701" i="1"/>
  <c r="DL701" i="1"/>
  <c r="DK701" i="1"/>
  <c r="DJ701" i="1"/>
  <c r="DI701" i="1"/>
  <c r="DH701" i="1"/>
  <c r="DG701" i="1"/>
  <c r="DF701" i="1"/>
  <c r="DE701" i="1"/>
  <c r="DD701" i="1"/>
  <c r="DC701" i="1"/>
  <c r="DB701" i="1"/>
  <c r="DA701" i="1"/>
  <c r="CZ701" i="1"/>
  <c r="CY701" i="1"/>
  <c r="CX701" i="1"/>
  <c r="CW701" i="1"/>
  <c r="CV701" i="1"/>
  <c r="CU701" i="1"/>
  <c r="CT701" i="1"/>
  <c r="CS701" i="1"/>
  <c r="CR701" i="1"/>
  <c r="CQ701" i="1"/>
  <c r="CP701" i="1"/>
  <c r="CO701" i="1"/>
  <c r="CN701" i="1"/>
  <c r="CM701" i="1"/>
  <c r="CL701" i="1"/>
  <c r="CK701" i="1"/>
  <c r="CJ701" i="1"/>
  <c r="CI701" i="1"/>
  <c r="CH701" i="1"/>
  <c r="CG701" i="1"/>
  <c r="CF701" i="1"/>
  <c r="CE701" i="1"/>
  <c r="CD701" i="1"/>
  <c r="CC701" i="1"/>
  <c r="CB701" i="1"/>
  <c r="CA701" i="1"/>
  <c r="BZ701" i="1"/>
  <c r="BY701" i="1"/>
  <c r="BX701" i="1"/>
  <c r="BW701" i="1"/>
  <c r="BV701" i="1"/>
  <c r="BU701" i="1"/>
  <c r="BT701" i="1"/>
  <c r="BS701" i="1"/>
  <c r="BR701" i="1"/>
  <c r="BQ701" i="1"/>
  <c r="BP701" i="1"/>
  <c r="BO701" i="1"/>
  <c r="BN701" i="1"/>
  <c r="BM701" i="1"/>
  <c r="BL701" i="1"/>
  <c r="BK701" i="1"/>
  <c r="BJ701" i="1"/>
  <c r="BI701" i="1"/>
  <c r="BH701" i="1"/>
  <c r="BG701" i="1"/>
  <c r="BF701" i="1"/>
  <c r="BE701" i="1"/>
  <c r="BD701" i="1"/>
  <c r="BC701" i="1"/>
  <c r="BB701" i="1"/>
  <c r="BA701" i="1"/>
  <c r="AZ701" i="1"/>
  <c r="AY701" i="1"/>
  <c r="AX701" i="1"/>
  <c r="AW701" i="1"/>
  <c r="AV701" i="1"/>
  <c r="AU701" i="1"/>
  <c r="AT701" i="1"/>
  <c r="AS701" i="1"/>
  <c r="AR701" i="1"/>
  <c r="AQ701" i="1"/>
  <c r="AP701" i="1"/>
  <c r="AO701" i="1"/>
  <c r="AN701" i="1"/>
  <c r="AM701" i="1"/>
  <c r="AL701" i="1"/>
  <c r="AK701" i="1"/>
  <c r="AJ701" i="1"/>
  <c r="AI701" i="1"/>
  <c r="AH701" i="1"/>
  <c r="AG701" i="1"/>
  <c r="AF701" i="1"/>
  <c r="AE701" i="1"/>
  <c r="AD701" i="1"/>
  <c r="AC701" i="1"/>
  <c r="AB701" i="1"/>
  <c r="AA701" i="1"/>
  <c r="Z701" i="1"/>
  <c r="Y701" i="1"/>
  <c r="X701" i="1"/>
  <c r="W701" i="1"/>
  <c r="DQ700" i="1"/>
  <c r="DP700" i="1"/>
  <c r="DO700" i="1"/>
  <c r="DN700" i="1"/>
  <c r="DM700" i="1"/>
  <c r="DL700" i="1"/>
  <c r="DK700" i="1"/>
  <c r="DJ700" i="1"/>
  <c r="DI700" i="1"/>
  <c r="DH700" i="1"/>
  <c r="DG700" i="1"/>
  <c r="DF700" i="1"/>
  <c r="DE700" i="1"/>
  <c r="DD700" i="1"/>
  <c r="DC700" i="1"/>
  <c r="DB700" i="1"/>
  <c r="DA700" i="1"/>
  <c r="CZ700" i="1"/>
  <c r="CY700" i="1"/>
  <c r="CX700" i="1"/>
  <c r="CW700" i="1"/>
  <c r="CV700" i="1"/>
  <c r="CU700" i="1"/>
  <c r="CT700" i="1"/>
  <c r="CS700" i="1"/>
  <c r="CR700" i="1"/>
  <c r="CQ700" i="1"/>
  <c r="CP700" i="1"/>
  <c r="CO700" i="1"/>
  <c r="CN700" i="1"/>
  <c r="CM700" i="1"/>
  <c r="CL700" i="1"/>
  <c r="CK700" i="1"/>
  <c r="CJ700" i="1"/>
  <c r="CI700" i="1"/>
  <c r="CH700" i="1"/>
  <c r="CG700" i="1"/>
  <c r="CF700" i="1"/>
  <c r="CE700" i="1"/>
  <c r="CD700" i="1"/>
  <c r="CC700" i="1"/>
  <c r="CB700" i="1"/>
  <c r="CA700" i="1"/>
  <c r="BZ700" i="1"/>
  <c r="BY700" i="1"/>
  <c r="BX700" i="1"/>
  <c r="BW700" i="1"/>
  <c r="BV700" i="1"/>
  <c r="BU700" i="1"/>
  <c r="BT700" i="1"/>
  <c r="BS700" i="1"/>
  <c r="BR700" i="1"/>
  <c r="BQ700" i="1"/>
  <c r="BP700" i="1"/>
  <c r="BO700" i="1"/>
  <c r="BN700" i="1"/>
  <c r="BM700" i="1"/>
  <c r="BL700" i="1"/>
  <c r="BK700" i="1"/>
  <c r="BJ700" i="1"/>
  <c r="BI700" i="1"/>
  <c r="BH700" i="1"/>
  <c r="BG700" i="1"/>
  <c r="BF700" i="1"/>
  <c r="BE700" i="1"/>
  <c r="BD700" i="1"/>
  <c r="BC700" i="1"/>
  <c r="BB700" i="1"/>
  <c r="BA700" i="1"/>
  <c r="AZ700" i="1"/>
  <c r="AY700" i="1"/>
  <c r="AX700" i="1"/>
  <c r="AW700" i="1"/>
  <c r="AV700" i="1"/>
  <c r="AU700" i="1"/>
  <c r="AT700" i="1"/>
  <c r="AS700" i="1"/>
  <c r="AR700" i="1"/>
  <c r="AQ700" i="1"/>
  <c r="AP700" i="1"/>
  <c r="AO700" i="1"/>
  <c r="AN700" i="1"/>
  <c r="AM700" i="1"/>
  <c r="AL700" i="1"/>
  <c r="AK700" i="1"/>
  <c r="AJ700" i="1"/>
  <c r="AI700" i="1"/>
  <c r="AH700" i="1"/>
  <c r="AG700" i="1"/>
  <c r="AF700" i="1"/>
  <c r="AE700" i="1"/>
  <c r="AD700" i="1"/>
  <c r="AC700" i="1"/>
  <c r="AB700" i="1"/>
  <c r="AA700" i="1"/>
  <c r="Z700" i="1"/>
  <c r="Y700" i="1"/>
  <c r="X700" i="1"/>
  <c r="W700" i="1"/>
  <c r="DQ699" i="1"/>
  <c r="DP699" i="1"/>
  <c r="DO699" i="1"/>
  <c r="DN699" i="1"/>
  <c r="DM699" i="1"/>
  <c r="DL699" i="1"/>
  <c r="DK699" i="1"/>
  <c r="DJ699" i="1"/>
  <c r="DI699" i="1"/>
  <c r="DH699" i="1"/>
  <c r="DG699" i="1"/>
  <c r="DF699" i="1"/>
  <c r="DE699" i="1"/>
  <c r="DD699" i="1"/>
  <c r="DC699" i="1"/>
  <c r="DB699" i="1"/>
  <c r="DA699" i="1"/>
  <c r="CZ699" i="1"/>
  <c r="CY699" i="1"/>
  <c r="CX699" i="1"/>
  <c r="CW699" i="1"/>
  <c r="CV699" i="1"/>
  <c r="CU699" i="1"/>
  <c r="CT699" i="1"/>
  <c r="CS699" i="1"/>
  <c r="CR699" i="1"/>
  <c r="CQ699" i="1"/>
  <c r="CP699" i="1"/>
  <c r="CO699" i="1"/>
  <c r="CN699" i="1"/>
  <c r="CM699" i="1"/>
  <c r="CL699" i="1"/>
  <c r="CK699" i="1"/>
  <c r="CJ699" i="1"/>
  <c r="CI699" i="1"/>
  <c r="CH699" i="1"/>
  <c r="CG699" i="1"/>
  <c r="CF699" i="1"/>
  <c r="CE699" i="1"/>
  <c r="CD699" i="1"/>
  <c r="CC699" i="1"/>
  <c r="CB699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BM699" i="1"/>
  <c r="BL699" i="1"/>
  <c r="BK699" i="1"/>
  <c r="BJ699" i="1"/>
  <c r="BI699" i="1"/>
  <c r="BH699" i="1"/>
  <c r="BG699" i="1"/>
  <c r="BF699" i="1"/>
  <c r="BE699" i="1"/>
  <c r="BD699" i="1"/>
  <c r="BC699" i="1"/>
  <c r="BB699" i="1"/>
  <c r="BA699" i="1"/>
  <c r="AZ699" i="1"/>
  <c r="AY699" i="1"/>
  <c r="AX699" i="1"/>
  <c r="AW699" i="1"/>
  <c r="AV699" i="1"/>
  <c r="AU699" i="1"/>
  <c r="AT699" i="1"/>
  <c r="AS699" i="1"/>
  <c r="AR699" i="1"/>
  <c r="AQ699" i="1"/>
  <c r="AP699" i="1"/>
  <c r="AO699" i="1"/>
  <c r="AN699" i="1"/>
  <c r="AM699" i="1"/>
  <c r="AL699" i="1"/>
  <c r="AK699" i="1"/>
  <c r="AJ699" i="1"/>
  <c r="AI699" i="1"/>
  <c r="AH699" i="1"/>
  <c r="AG699" i="1"/>
  <c r="AF699" i="1"/>
  <c r="AE699" i="1"/>
  <c r="AD699" i="1"/>
  <c r="AC699" i="1"/>
  <c r="AB699" i="1"/>
  <c r="AA699" i="1"/>
  <c r="Z699" i="1"/>
  <c r="Y699" i="1"/>
  <c r="X699" i="1"/>
  <c r="W699" i="1"/>
  <c r="DQ698" i="1"/>
  <c r="DP698" i="1"/>
  <c r="DO698" i="1"/>
  <c r="DN698" i="1"/>
  <c r="DM698" i="1"/>
  <c r="DL698" i="1"/>
  <c r="DK698" i="1"/>
  <c r="DJ698" i="1"/>
  <c r="DI698" i="1"/>
  <c r="DH698" i="1"/>
  <c r="DG698" i="1"/>
  <c r="DF698" i="1"/>
  <c r="DE698" i="1"/>
  <c r="DD698" i="1"/>
  <c r="DC698" i="1"/>
  <c r="DB698" i="1"/>
  <c r="DA698" i="1"/>
  <c r="CZ698" i="1"/>
  <c r="CY698" i="1"/>
  <c r="CX698" i="1"/>
  <c r="CW698" i="1"/>
  <c r="CV698" i="1"/>
  <c r="CU698" i="1"/>
  <c r="CT698" i="1"/>
  <c r="CS698" i="1"/>
  <c r="CR698" i="1"/>
  <c r="CQ698" i="1"/>
  <c r="CP698" i="1"/>
  <c r="CO698" i="1"/>
  <c r="CN698" i="1"/>
  <c r="CM698" i="1"/>
  <c r="CL698" i="1"/>
  <c r="CK698" i="1"/>
  <c r="CJ698" i="1"/>
  <c r="CI698" i="1"/>
  <c r="CH698" i="1"/>
  <c r="CG698" i="1"/>
  <c r="CF698" i="1"/>
  <c r="CE698" i="1"/>
  <c r="CD698" i="1"/>
  <c r="CC698" i="1"/>
  <c r="CB698" i="1"/>
  <c r="CA698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BN698" i="1"/>
  <c r="BM698" i="1"/>
  <c r="BL698" i="1"/>
  <c r="BK698" i="1"/>
  <c r="BJ698" i="1"/>
  <c r="BI698" i="1"/>
  <c r="BH698" i="1"/>
  <c r="BG698" i="1"/>
  <c r="BF698" i="1"/>
  <c r="BE698" i="1"/>
  <c r="BD698" i="1"/>
  <c r="BC698" i="1"/>
  <c r="BB698" i="1"/>
  <c r="BA698" i="1"/>
  <c r="AZ698" i="1"/>
  <c r="AY698" i="1"/>
  <c r="AX698" i="1"/>
  <c r="AW698" i="1"/>
  <c r="AV698" i="1"/>
  <c r="AU698" i="1"/>
  <c r="AT698" i="1"/>
  <c r="AS698" i="1"/>
  <c r="AR698" i="1"/>
  <c r="AQ698" i="1"/>
  <c r="AP698" i="1"/>
  <c r="AO698" i="1"/>
  <c r="AN698" i="1"/>
  <c r="AM698" i="1"/>
  <c r="AL698" i="1"/>
  <c r="AK698" i="1"/>
  <c r="AJ698" i="1"/>
  <c r="AI698" i="1"/>
  <c r="AH698" i="1"/>
  <c r="AG698" i="1"/>
  <c r="AF698" i="1"/>
  <c r="AE698" i="1"/>
  <c r="AD698" i="1"/>
  <c r="AC698" i="1"/>
  <c r="AB698" i="1"/>
  <c r="AA698" i="1"/>
  <c r="Z698" i="1"/>
  <c r="Y698" i="1"/>
  <c r="X698" i="1"/>
  <c r="W698" i="1"/>
  <c r="DQ697" i="1"/>
  <c r="DP697" i="1"/>
  <c r="DO697" i="1"/>
  <c r="DN697" i="1"/>
  <c r="DM697" i="1"/>
  <c r="DL697" i="1"/>
  <c r="DK697" i="1"/>
  <c r="DJ697" i="1"/>
  <c r="DI697" i="1"/>
  <c r="DH697" i="1"/>
  <c r="DG697" i="1"/>
  <c r="DF697" i="1"/>
  <c r="DE697" i="1"/>
  <c r="DD697" i="1"/>
  <c r="DC697" i="1"/>
  <c r="DB697" i="1"/>
  <c r="DA697" i="1"/>
  <c r="CZ697" i="1"/>
  <c r="CY697" i="1"/>
  <c r="CX697" i="1"/>
  <c r="CW697" i="1"/>
  <c r="CV697" i="1"/>
  <c r="CU697" i="1"/>
  <c r="CT697" i="1"/>
  <c r="CS697" i="1"/>
  <c r="CR697" i="1"/>
  <c r="CQ697" i="1"/>
  <c r="CP697" i="1"/>
  <c r="CO697" i="1"/>
  <c r="CN697" i="1"/>
  <c r="CM697" i="1"/>
  <c r="CL697" i="1"/>
  <c r="CK697" i="1"/>
  <c r="CJ697" i="1"/>
  <c r="CI697" i="1"/>
  <c r="CH697" i="1"/>
  <c r="CG697" i="1"/>
  <c r="CF697" i="1"/>
  <c r="CE697" i="1"/>
  <c r="CD697" i="1"/>
  <c r="CC697" i="1"/>
  <c r="CB697" i="1"/>
  <c r="CA697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BN697" i="1"/>
  <c r="BM697" i="1"/>
  <c r="BL697" i="1"/>
  <c r="BK697" i="1"/>
  <c r="BJ697" i="1"/>
  <c r="BI697" i="1"/>
  <c r="BH697" i="1"/>
  <c r="BG697" i="1"/>
  <c r="BF697" i="1"/>
  <c r="BE697" i="1"/>
  <c r="BD697" i="1"/>
  <c r="BC697" i="1"/>
  <c r="BB697" i="1"/>
  <c r="BA697" i="1"/>
  <c r="AZ697" i="1"/>
  <c r="AY697" i="1"/>
  <c r="AX697" i="1"/>
  <c r="AW697" i="1"/>
  <c r="AV697" i="1"/>
  <c r="AU697" i="1"/>
  <c r="AT697" i="1"/>
  <c r="AS697" i="1"/>
  <c r="AR697" i="1"/>
  <c r="AQ697" i="1"/>
  <c r="AP697" i="1"/>
  <c r="AO697" i="1"/>
  <c r="AN697" i="1"/>
  <c r="AM697" i="1"/>
  <c r="AL697" i="1"/>
  <c r="AK697" i="1"/>
  <c r="AJ697" i="1"/>
  <c r="AI697" i="1"/>
  <c r="AH697" i="1"/>
  <c r="AG697" i="1"/>
  <c r="AF697" i="1"/>
  <c r="AE697" i="1"/>
  <c r="AD697" i="1"/>
  <c r="AC697" i="1"/>
  <c r="AB697" i="1"/>
  <c r="AA697" i="1"/>
  <c r="Z697" i="1"/>
  <c r="Y697" i="1"/>
  <c r="X697" i="1"/>
  <c r="W697" i="1"/>
  <c r="DQ696" i="1"/>
  <c r="DP696" i="1"/>
  <c r="DO696" i="1"/>
  <c r="DN696" i="1"/>
  <c r="DM696" i="1"/>
  <c r="DL696" i="1"/>
  <c r="DK696" i="1"/>
  <c r="DJ696" i="1"/>
  <c r="DI696" i="1"/>
  <c r="DH696" i="1"/>
  <c r="DG696" i="1"/>
  <c r="DF696" i="1"/>
  <c r="DE696" i="1"/>
  <c r="DD696" i="1"/>
  <c r="DC696" i="1"/>
  <c r="DB696" i="1"/>
  <c r="DA696" i="1"/>
  <c r="CZ696" i="1"/>
  <c r="CY696" i="1"/>
  <c r="CX696" i="1"/>
  <c r="CW696" i="1"/>
  <c r="CV696" i="1"/>
  <c r="CU696" i="1"/>
  <c r="CT696" i="1"/>
  <c r="CS696" i="1"/>
  <c r="CR696" i="1"/>
  <c r="CQ696" i="1"/>
  <c r="CP696" i="1"/>
  <c r="CO696" i="1"/>
  <c r="CN696" i="1"/>
  <c r="CM696" i="1"/>
  <c r="CL696" i="1"/>
  <c r="CK696" i="1"/>
  <c r="CJ696" i="1"/>
  <c r="CI696" i="1"/>
  <c r="CH696" i="1"/>
  <c r="CG696" i="1"/>
  <c r="CF696" i="1"/>
  <c r="CE696" i="1"/>
  <c r="CD696" i="1"/>
  <c r="CC696" i="1"/>
  <c r="CB696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M696" i="1"/>
  <c r="BL696" i="1"/>
  <c r="BK696" i="1"/>
  <c r="BJ696" i="1"/>
  <c r="BI696" i="1"/>
  <c r="BH696" i="1"/>
  <c r="BG696" i="1"/>
  <c r="BF696" i="1"/>
  <c r="BE696" i="1"/>
  <c r="BD696" i="1"/>
  <c r="BC696" i="1"/>
  <c r="BB696" i="1"/>
  <c r="BA696" i="1"/>
  <c r="AZ696" i="1"/>
  <c r="AY696" i="1"/>
  <c r="AX696" i="1"/>
  <c r="AW696" i="1"/>
  <c r="AV696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H696" i="1"/>
  <c r="AG696" i="1"/>
  <c r="AF696" i="1"/>
  <c r="AE696" i="1"/>
  <c r="AD696" i="1"/>
  <c r="AC696" i="1"/>
  <c r="AB696" i="1"/>
  <c r="AA696" i="1"/>
  <c r="Z696" i="1"/>
  <c r="Y696" i="1"/>
  <c r="X696" i="1"/>
  <c r="W696" i="1"/>
  <c r="DQ695" i="1"/>
  <c r="DP695" i="1"/>
  <c r="DO695" i="1"/>
  <c r="DN695" i="1"/>
  <c r="DM695" i="1"/>
  <c r="DL695" i="1"/>
  <c r="DK695" i="1"/>
  <c r="DJ695" i="1"/>
  <c r="DI695" i="1"/>
  <c r="DH695" i="1"/>
  <c r="DG695" i="1"/>
  <c r="DF695" i="1"/>
  <c r="DE695" i="1"/>
  <c r="DD695" i="1"/>
  <c r="DC695" i="1"/>
  <c r="DB695" i="1"/>
  <c r="DA695" i="1"/>
  <c r="CZ695" i="1"/>
  <c r="CY695" i="1"/>
  <c r="CX695" i="1"/>
  <c r="CW695" i="1"/>
  <c r="CV695" i="1"/>
  <c r="CU695" i="1"/>
  <c r="CT695" i="1"/>
  <c r="CS695" i="1"/>
  <c r="CR695" i="1"/>
  <c r="CQ695" i="1"/>
  <c r="CP695" i="1"/>
  <c r="CO695" i="1"/>
  <c r="CN695" i="1"/>
  <c r="CM695" i="1"/>
  <c r="CL695" i="1"/>
  <c r="CK695" i="1"/>
  <c r="CJ695" i="1"/>
  <c r="CI695" i="1"/>
  <c r="CH695" i="1"/>
  <c r="CG695" i="1"/>
  <c r="CF695" i="1"/>
  <c r="CE695" i="1"/>
  <c r="CD695" i="1"/>
  <c r="CC695" i="1"/>
  <c r="CB695" i="1"/>
  <c r="CA695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BM695" i="1"/>
  <c r="BL695" i="1"/>
  <c r="BK695" i="1"/>
  <c r="BJ695" i="1"/>
  <c r="BI695" i="1"/>
  <c r="BH695" i="1"/>
  <c r="BG695" i="1"/>
  <c r="BF695" i="1"/>
  <c r="BE695" i="1"/>
  <c r="BD695" i="1"/>
  <c r="BC695" i="1"/>
  <c r="BB695" i="1"/>
  <c r="BA695" i="1"/>
  <c r="AZ695" i="1"/>
  <c r="AY695" i="1"/>
  <c r="AX695" i="1"/>
  <c r="AW695" i="1"/>
  <c r="AV695" i="1"/>
  <c r="AU695" i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AH695" i="1"/>
  <c r="AG695" i="1"/>
  <c r="AF695" i="1"/>
  <c r="AE695" i="1"/>
  <c r="AD695" i="1"/>
  <c r="AC695" i="1"/>
  <c r="AB695" i="1"/>
  <c r="AA695" i="1"/>
  <c r="Z695" i="1"/>
  <c r="Y695" i="1"/>
  <c r="X695" i="1"/>
  <c r="W695" i="1"/>
  <c r="DQ694" i="1"/>
  <c r="DP694" i="1"/>
  <c r="DO694" i="1"/>
  <c r="DN694" i="1"/>
  <c r="DM694" i="1"/>
  <c r="DL694" i="1"/>
  <c r="DK694" i="1"/>
  <c r="DJ694" i="1"/>
  <c r="DI694" i="1"/>
  <c r="DH694" i="1"/>
  <c r="DG694" i="1"/>
  <c r="DF694" i="1"/>
  <c r="DE694" i="1"/>
  <c r="DD694" i="1"/>
  <c r="DC694" i="1"/>
  <c r="DB694" i="1"/>
  <c r="DA694" i="1"/>
  <c r="CZ694" i="1"/>
  <c r="CY694" i="1"/>
  <c r="CX694" i="1"/>
  <c r="CW694" i="1"/>
  <c r="CV694" i="1"/>
  <c r="CU694" i="1"/>
  <c r="CT694" i="1"/>
  <c r="CS694" i="1"/>
  <c r="CR694" i="1"/>
  <c r="CQ694" i="1"/>
  <c r="CP694" i="1"/>
  <c r="CO694" i="1"/>
  <c r="CN694" i="1"/>
  <c r="CM694" i="1"/>
  <c r="CL694" i="1"/>
  <c r="CK694" i="1"/>
  <c r="CJ694" i="1"/>
  <c r="CI694" i="1"/>
  <c r="CH694" i="1"/>
  <c r="CG694" i="1"/>
  <c r="CF694" i="1"/>
  <c r="CE694" i="1"/>
  <c r="CD694" i="1"/>
  <c r="CC694" i="1"/>
  <c r="CB694" i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M694" i="1"/>
  <c r="BL694" i="1"/>
  <c r="BK694" i="1"/>
  <c r="BJ694" i="1"/>
  <c r="BI694" i="1"/>
  <c r="BH694" i="1"/>
  <c r="BG694" i="1"/>
  <c r="BF694" i="1"/>
  <c r="BE694" i="1"/>
  <c r="BD694" i="1"/>
  <c r="BC694" i="1"/>
  <c r="BB694" i="1"/>
  <c r="BA694" i="1"/>
  <c r="AZ694" i="1"/>
  <c r="AY694" i="1"/>
  <c r="AX694" i="1"/>
  <c r="AW694" i="1"/>
  <c r="AV694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H694" i="1"/>
  <c r="AG694" i="1"/>
  <c r="AF694" i="1"/>
  <c r="AE694" i="1"/>
  <c r="AD694" i="1"/>
  <c r="AC694" i="1"/>
  <c r="AB694" i="1"/>
  <c r="AA694" i="1"/>
  <c r="Z694" i="1"/>
  <c r="Y694" i="1"/>
  <c r="X694" i="1"/>
  <c r="W694" i="1"/>
  <c r="DQ693" i="1"/>
  <c r="DP693" i="1"/>
  <c r="DO693" i="1"/>
  <c r="DN693" i="1"/>
  <c r="DM693" i="1"/>
  <c r="DL693" i="1"/>
  <c r="DK693" i="1"/>
  <c r="DJ693" i="1"/>
  <c r="DI693" i="1"/>
  <c r="DH693" i="1"/>
  <c r="DG693" i="1"/>
  <c r="DF693" i="1"/>
  <c r="DE693" i="1"/>
  <c r="DD693" i="1"/>
  <c r="DC693" i="1"/>
  <c r="DB693" i="1"/>
  <c r="DA693" i="1"/>
  <c r="CZ693" i="1"/>
  <c r="CY693" i="1"/>
  <c r="CX693" i="1"/>
  <c r="CW693" i="1"/>
  <c r="CV693" i="1"/>
  <c r="CU693" i="1"/>
  <c r="CT693" i="1"/>
  <c r="CS693" i="1"/>
  <c r="CR693" i="1"/>
  <c r="CQ693" i="1"/>
  <c r="CP693" i="1"/>
  <c r="CO693" i="1"/>
  <c r="CN693" i="1"/>
  <c r="CM693" i="1"/>
  <c r="CL693" i="1"/>
  <c r="CK693" i="1"/>
  <c r="CJ693" i="1"/>
  <c r="CI693" i="1"/>
  <c r="CH693" i="1"/>
  <c r="CG693" i="1"/>
  <c r="CF693" i="1"/>
  <c r="CE693" i="1"/>
  <c r="CD693" i="1"/>
  <c r="CC693" i="1"/>
  <c r="CB693" i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M693" i="1"/>
  <c r="BL693" i="1"/>
  <c r="BK693" i="1"/>
  <c r="BJ693" i="1"/>
  <c r="BI693" i="1"/>
  <c r="BH693" i="1"/>
  <c r="BG693" i="1"/>
  <c r="BF693" i="1"/>
  <c r="BE693" i="1"/>
  <c r="BD693" i="1"/>
  <c r="BC693" i="1"/>
  <c r="BB693" i="1"/>
  <c r="BA693" i="1"/>
  <c r="AZ693" i="1"/>
  <c r="AY693" i="1"/>
  <c r="AX693" i="1"/>
  <c r="AW693" i="1"/>
  <c r="AV693" i="1"/>
  <c r="AU693" i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H693" i="1"/>
  <c r="AG693" i="1"/>
  <c r="AF693" i="1"/>
  <c r="AE693" i="1"/>
  <c r="AD693" i="1"/>
  <c r="AC693" i="1"/>
  <c r="AB693" i="1"/>
  <c r="AA693" i="1"/>
  <c r="Z693" i="1"/>
  <c r="Y693" i="1"/>
  <c r="X693" i="1"/>
  <c r="W693" i="1"/>
  <c r="DQ692" i="1"/>
  <c r="DP692" i="1"/>
  <c r="DO692" i="1"/>
  <c r="DN692" i="1"/>
  <c r="DM692" i="1"/>
  <c r="DL692" i="1"/>
  <c r="DK692" i="1"/>
  <c r="DJ692" i="1"/>
  <c r="DI692" i="1"/>
  <c r="DH692" i="1"/>
  <c r="DG692" i="1"/>
  <c r="DF692" i="1"/>
  <c r="DE692" i="1"/>
  <c r="DD692" i="1"/>
  <c r="DC692" i="1"/>
  <c r="DB692" i="1"/>
  <c r="DA692" i="1"/>
  <c r="CZ692" i="1"/>
  <c r="CY692" i="1"/>
  <c r="CX692" i="1"/>
  <c r="CW692" i="1"/>
  <c r="CV692" i="1"/>
  <c r="CU692" i="1"/>
  <c r="CT692" i="1"/>
  <c r="CS692" i="1"/>
  <c r="CR692" i="1"/>
  <c r="CQ692" i="1"/>
  <c r="CP692" i="1"/>
  <c r="CO692" i="1"/>
  <c r="CN692" i="1"/>
  <c r="CM692" i="1"/>
  <c r="CL692" i="1"/>
  <c r="CK692" i="1"/>
  <c r="CJ692" i="1"/>
  <c r="CI692" i="1"/>
  <c r="CH692" i="1"/>
  <c r="CG692" i="1"/>
  <c r="CF692" i="1"/>
  <c r="CE692" i="1"/>
  <c r="CD692" i="1"/>
  <c r="CC692" i="1"/>
  <c r="CB692" i="1"/>
  <c r="CA692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BM692" i="1"/>
  <c r="BL692" i="1"/>
  <c r="BK692" i="1"/>
  <c r="BJ692" i="1"/>
  <c r="BI692" i="1"/>
  <c r="BH692" i="1"/>
  <c r="BG692" i="1"/>
  <c r="BF692" i="1"/>
  <c r="BE692" i="1"/>
  <c r="BD692" i="1"/>
  <c r="BC692" i="1"/>
  <c r="BB692" i="1"/>
  <c r="BA692" i="1"/>
  <c r="AZ692" i="1"/>
  <c r="AY692" i="1"/>
  <c r="AX692" i="1"/>
  <c r="AW692" i="1"/>
  <c r="AV692" i="1"/>
  <c r="AU692" i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AH692" i="1"/>
  <c r="AG692" i="1"/>
  <c r="AF692" i="1"/>
  <c r="AE692" i="1"/>
  <c r="AD692" i="1"/>
  <c r="AC692" i="1"/>
  <c r="AB692" i="1"/>
  <c r="AA692" i="1"/>
  <c r="Z692" i="1"/>
  <c r="Y692" i="1"/>
  <c r="X692" i="1"/>
  <c r="W692" i="1"/>
  <c r="DQ691" i="1"/>
  <c r="DP691" i="1"/>
  <c r="DO691" i="1"/>
  <c r="DN691" i="1"/>
  <c r="DM691" i="1"/>
  <c r="DL691" i="1"/>
  <c r="DK691" i="1"/>
  <c r="DJ691" i="1"/>
  <c r="DI691" i="1"/>
  <c r="DH691" i="1"/>
  <c r="DG691" i="1"/>
  <c r="DF691" i="1"/>
  <c r="DE691" i="1"/>
  <c r="DD691" i="1"/>
  <c r="DC691" i="1"/>
  <c r="DB691" i="1"/>
  <c r="DA691" i="1"/>
  <c r="CZ691" i="1"/>
  <c r="CY691" i="1"/>
  <c r="CX691" i="1"/>
  <c r="CW691" i="1"/>
  <c r="CV691" i="1"/>
  <c r="CU691" i="1"/>
  <c r="CT691" i="1"/>
  <c r="CS691" i="1"/>
  <c r="CR691" i="1"/>
  <c r="CQ691" i="1"/>
  <c r="CP691" i="1"/>
  <c r="CO691" i="1"/>
  <c r="CN691" i="1"/>
  <c r="CM691" i="1"/>
  <c r="CL691" i="1"/>
  <c r="CK691" i="1"/>
  <c r="CJ691" i="1"/>
  <c r="CI691" i="1"/>
  <c r="CH691" i="1"/>
  <c r="CG691" i="1"/>
  <c r="CF691" i="1"/>
  <c r="CE691" i="1"/>
  <c r="CD691" i="1"/>
  <c r="CC691" i="1"/>
  <c r="CB691" i="1"/>
  <c r="CA691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BM691" i="1"/>
  <c r="BL691" i="1"/>
  <c r="BK691" i="1"/>
  <c r="BJ691" i="1"/>
  <c r="BI691" i="1"/>
  <c r="BH691" i="1"/>
  <c r="BG691" i="1"/>
  <c r="BF691" i="1"/>
  <c r="BE691" i="1"/>
  <c r="BD691" i="1"/>
  <c r="BC691" i="1"/>
  <c r="BB691" i="1"/>
  <c r="BA691" i="1"/>
  <c r="AZ691" i="1"/>
  <c r="AY691" i="1"/>
  <c r="AX691" i="1"/>
  <c r="AW691" i="1"/>
  <c r="AV691" i="1"/>
  <c r="AU691" i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AH691" i="1"/>
  <c r="AG691" i="1"/>
  <c r="AF691" i="1"/>
  <c r="AE691" i="1"/>
  <c r="AD691" i="1"/>
  <c r="AC691" i="1"/>
  <c r="AB691" i="1"/>
  <c r="AA691" i="1"/>
  <c r="Z691" i="1"/>
  <c r="Y691" i="1"/>
  <c r="X691" i="1"/>
  <c r="W691" i="1"/>
  <c r="DQ690" i="1"/>
  <c r="DP690" i="1"/>
  <c r="DO690" i="1"/>
  <c r="DN690" i="1"/>
  <c r="DM690" i="1"/>
  <c r="DL690" i="1"/>
  <c r="DK690" i="1"/>
  <c r="DJ690" i="1"/>
  <c r="DI690" i="1"/>
  <c r="DH690" i="1"/>
  <c r="DG690" i="1"/>
  <c r="DF690" i="1"/>
  <c r="DE690" i="1"/>
  <c r="DD690" i="1"/>
  <c r="DC690" i="1"/>
  <c r="DB690" i="1"/>
  <c r="DA690" i="1"/>
  <c r="CZ690" i="1"/>
  <c r="CY690" i="1"/>
  <c r="CX690" i="1"/>
  <c r="CW690" i="1"/>
  <c r="CV690" i="1"/>
  <c r="CU690" i="1"/>
  <c r="CT690" i="1"/>
  <c r="CS690" i="1"/>
  <c r="CR690" i="1"/>
  <c r="CQ690" i="1"/>
  <c r="CP690" i="1"/>
  <c r="CO690" i="1"/>
  <c r="CN690" i="1"/>
  <c r="CM690" i="1"/>
  <c r="CL690" i="1"/>
  <c r="CK690" i="1"/>
  <c r="CJ690" i="1"/>
  <c r="CI690" i="1"/>
  <c r="CH690" i="1"/>
  <c r="CG690" i="1"/>
  <c r="CF690" i="1"/>
  <c r="CE690" i="1"/>
  <c r="CD690" i="1"/>
  <c r="CC690" i="1"/>
  <c r="CB690" i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M690" i="1"/>
  <c r="BL690" i="1"/>
  <c r="BK690" i="1"/>
  <c r="BJ690" i="1"/>
  <c r="BI690" i="1"/>
  <c r="BH690" i="1"/>
  <c r="BG690" i="1"/>
  <c r="BF690" i="1"/>
  <c r="BE690" i="1"/>
  <c r="BD690" i="1"/>
  <c r="BC690" i="1"/>
  <c r="BB690" i="1"/>
  <c r="BA690" i="1"/>
  <c r="AZ690" i="1"/>
  <c r="AY690" i="1"/>
  <c r="AX690" i="1"/>
  <c r="AW690" i="1"/>
  <c r="AV690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H690" i="1"/>
  <c r="AG690" i="1"/>
  <c r="AF690" i="1"/>
  <c r="AE690" i="1"/>
  <c r="AD690" i="1"/>
  <c r="AC690" i="1"/>
  <c r="AB690" i="1"/>
  <c r="AA690" i="1"/>
  <c r="Z690" i="1"/>
  <c r="Y690" i="1"/>
  <c r="X690" i="1"/>
  <c r="W690" i="1"/>
  <c r="DQ689" i="1"/>
  <c r="DP689" i="1"/>
  <c r="DO689" i="1"/>
  <c r="DN689" i="1"/>
  <c r="DM689" i="1"/>
  <c r="DL689" i="1"/>
  <c r="DK689" i="1"/>
  <c r="DJ689" i="1"/>
  <c r="DI689" i="1"/>
  <c r="DH689" i="1"/>
  <c r="DG689" i="1"/>
  <c r="DF689" i="1"/>
  <c r="DE689" i="1"/>
  <c r="DD689" i="1"/>
  <c r="DC689" i="1"/>
  <c r="DB689" i="1"/>
  <c r="DA689" i="1"/>
  <c r="CZ689" i="1"/>
  <c r="CY689" i="1"/>
  <c r="CX689" i="1"/>
  <c r="CW689" i="1"/>
  <c r="CV689" i="1"/>
  <c r="CU689" i="1"/>
  <c r="CT689" i="1"/>
  <c r="CS689" i="1"/>
  <c r="CR689" i="1"/>
  <c r="CQ689" i="1"/>
  <c r="CP689" i="1"/>
  <c r="CO689" i="1"/>
  <c r="CN689" i="1"/>
  <c r="CM689" i="1"/>
  <c r="CL689" i="1"/>
  <c r="CK689" i="1"/>
  <c r="CJ689" i="1"/>
  <c r="CI689" i="1"/>
  <c r="CH689" i="1"/>
  <c r="CG689" i="1"/>
  <c r="CF689" i="1"/>
  <c r="CE689" i="1"/>
  <c r="CD689" i="1"/>
  <c r="CC689" i="1"/>
  <c r="CB689" i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M689" i="1"/>
  <c r="BL689" i="1"/>
  <c r="BK689" i="1"/>
  <c r="BJ689" i="1"/>
  <c r="BI689" i="1"/>
  <c r="BH689" i="1"/>
  <c r="BG689" i="1"/>
  <c r="BF689" i="1"/>
  <c r="BE689" i="1"/>
  <c r="BD689" i="1"/>
  <c r="BC689" i="1"/>
  <c r="BB689" i="1"/>
  <c r="BA689" i="1"/>
  <c r="AZ689" i="1"/>
  <c r="AY689" i="1"/>
  <c r="AX689" i="1"/>
  <c r="AW689" i="1"/>
  <c r="AV689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H689" i="1"/>
  <c r="AG689" i="1"/>
  <c r="AF689" i="1"/>
  <c r="AE689" i="1"/>
  <c r="AD689" i="1"/>
  <c r="AC689" i="1"/>
  <c r="AB689" i="1"/>
  <c r="AA689" i="1"/>
  <c r="Z689" i="1"/>
  <c r="Y689" i="1"/>
  <c r="X689" i="1"/>
  <c r="W689" i="1"/>
  <c r="DQ688" i="1"/>
  <c r="DP688" i="1"/>
  <c r="DO688" i="1"/>
  <c r="DN688" i="1"/>
  <c r="DM688" i="1"/>
  <c r="DL688" i="1"/>
  <c r="DK688" i="1"/>
  <c r="DJ688" i="1"/>
  <c r="DI688" i="1"/>
  <c r="DH688" i="1"/>
  <c r="DG688" i="1"/>
  <c r="DF688" i="1"/>
  <c r="DE688" i="1"/>
  <c r="DD688" i="1"/>
  <c r="DC688" i="1"/>
  <c r="DB688" i="1"/>
  <c r="DA688" i="1"/>
  <c r="CZ688" i="1"/>
  <c r="CY688" i="1"/>
  <c r="CX688" i="1"/>
  <c r="CW688" i="1"/>
  <c r="CV688" i="1"/>
  <c r="CU688" i="1"/>
  <c r="CT688" i="1"/>
  <c r="CS688" i="1"/>
  <c r="CR688" i="1"/>
  <c r="CQ688" i="1"/>
  <c r="CP688" i="1"/>
  <c r="CO688" i="1"/>
  <c r="CN688" i="1"/>
  <c r="CM688" i="1"/>
  <c r="CL688" i="1"/>
  <c r="CK688" i="1"/>
  <c r="CJ688" i="1"/>
  <c r="CI688" i="1"/>
  <c r="CH688" i="1"/>
  <c r="CG688" i="1"/>
  <c r="CF688" i="1"/>
  <c r="CE688" i="1"/>
  <c r="CD688" i="1"/>
  <c r="CC688" i="1"/>
  <c r="CB688" i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M688" i="1"/>
  <c r="BL688" i="1"/>
  <c r="BK688" i="1"/>
  <c r="BJ688" i="1"/>
  <c r="BI688" i="1"/>
  <c r="BH688" i="1"/>
  <c r="BG688" i="1"/>
  <c r="BF688" i="1"/>
  <c r="BE688" i="1"/>
  <c r="BD688" i="1"/>
  <c r="BC688" i="1"/>
  <c r="BB688" i="1"/>
  <c r="BA688" i="1"/>
  <c r="AZ688" i="1"/>
  <c r="AY688" i="1"/>
  <c r="AX688" i="1"/>
  <c r="AW688" i="1"/>
  <c r="AV688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H688" i="1"/>
  <c r="AG688" i="1"/>
  <c r="AF688" i="1"/>
  <c r="AE688" i="1"/>
  <c r="AD688" i="1"/>
  <c r="AC688" i="1"/>
  <c r="AB688" i="1"/>
  <c r="AA688" i="1"/>
  <c r="Z688" i="1"/>
  <c r="Y688" i="1"/>
  <c r="X688" i="1"/>
  <c r="W688" i="1"/>
  <c r="DQ687" i="1"/>
  <c r="DP687" i="1"/>
  <c r="DO687" i="1"/>
  <c r="DN687" i="1"/>
  <c r="DM687" i="1"/>
  <c r="DL687" i="1"/>
  <c r="DK687" i="1"/>
  <c r="DJ687" i="1"/>
  <c r="DI687" i="1"/>
  <c r="DH687" i="1"/>
  <c r="DG687" i="1"/>
  <c r="DF687" i="1"/>
  <c r="DE687" i="1"/>
  <c r="DD687" i="1"/>
  <c r="DC687" i="1"/>
  <c r="DB687" i="1"/>
  <c r="DA687" i="1"/>
  <c r="CZ687" i="1"/>
  <c r="CY687" i="1"/>
  <c r="CX687" i="1"/>
  <c r="CW687" i="1"/>
  <c r="CV687" i="1"/>
  <c r="CU687" i="1"/>
  <c r="CT687" i="1"/>
  <c r="CS687" i="1"/>
  <c r="CR687" i="1"/>
  <c r="CQ687" i="1"/>
  <c r="CP687" i="1"/>
  <c r="CO687" i="1"/>
  <c r="CN687" i="1"/>
  <c r="CM687" i="1"/>
  <c r="CL687" i="1"/>
  <c r="CK687" i="1"/>
  <c r="CJ687" i="1"/>
  <c r="CI687" i="1"/>
  <c r="CH687" i="1"/>
  <c r="CG687" i="1"/>
  <c r="CF687" i="1"/>
  <c r="CE687" i="1"/>
  <c r="CD687" i="1"/>
  <c r="CC687" i="1"/>
  <c r="CB687" i="1"/>
  <c r="CA687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BM687" i="1"/>
  <c r="BL687" i="1"/>
  <c r="BK687" i="1"/>
  <c r="BJ687" i="1"/>
  <c r="BI687" i="1"/>
  <c r="BH687" i="1"/>
  <c r="BG687" i="1"/>
  <c r="BF687" i="1"/>
  <c r="BE687" i="1"/>
  <c r="BD687" i="1"/>
  <c r="BC687" i="1"/>
  <c r="BB687" i="1"/>
  <c r="BA687" i="1"/>
  <c r="AZ687" i="1"/>
  <c r="AY687" i="1"/>
  <c r="AX687" i="1"/>
  <c r="AW687" i="1"/>
  <c r="AV687" i="1"/>
  <c r="AU687" i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H687" i="1"/>
  <c r="AG687" i="1"/>
  <c r="AF687" i="1"/>
  <c r="AE687" i="1"/>
  <c r="AD687" i="1"/>
  <c r="AC687" i="1"/>
  <c r="AB687" i="1"/>
  <c r="AA687" i="1"/>
  <c r="Z687" i="1"/>
  <c r="Y687" i="1"/>
  <c r="X687" i="1"/>
  <c r="W687" i="1"/>
  <c r="DQ686" i="1"/>
  <c r="DP686" i="1"/>
  <c r="DO686" i="1"/>
  <c r="DN686" i="1"/>
  <c r="DM686" i="1"/>
  <c r="DL686" i="1"/>
  <c r="DK686" i="1"/>
  <c r="DJ686" i="1"/>
  <c r="DI686" i="1"/>
  <c r="DH686" i="1"/>
  <c r="DG686" i="1"/>
  <c r="DF686" i="1"/>
  <c r="DE686" i="1"/>
  <c r="DD686" i="1"/>
  <c r="DC686" i="1"/>
  <c r="DB686" i="1"/>
  <c r="DA686" i="1"/>
  <c r="CZ686" i="1"/>
  <c r="CY686" i="1"/>
  <c r="CX686" i="1"/>
  <c r="CW686" i="1"/>
  <c r="CV686" i="1"/>
  <c r="CU686" i="1"/>
  <c r="CT686" i="1"/>
  <c r="CS686" i="1"/>
  <c r="CR686" i="1"/>
  <c r="CQ686" i="1"/>
  <c r="CP686" i="1"/>
  <c r="CO686" i="1"/>
  <c r="CN686" i="1"/>
  <c r="CM686" i="1"/>
  <c r="CL686" i="1"/>
  <c r="CK686" i="1"/>
  <c r="CJ686" i="1"/>
  <c r="CI686" i="1"/>
  <c r="CH686" i="1"/>
  <c r="CG686" i="1"/>
  <c r="CF686" i="1"/>
  <c r="CE686" i="1"/>
  <c r="CD686" i="1"/>
  <c r="CC686" i="1"/>
  <c r="CB686" i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M686" i="1"/>
  <c r="BL686" i="1"/>
  <c r="BK686" i="1"/>
  <c r="BJ686" i="1"/>
  <c r="BI686" i="1"/>
  <c r="BH686" i="1"/>
  <c r="BG686" i="1"/>
  <c r="BF686" i="1"/>
  <c r="BE686" i="1"/>
  <c r="BD686" i="1"/>
  <c r="BC686" i="1"/>
  <c r="BB686" i="1"/>
  <c r="BA686" i="1"/>
  <c r="AZ686" i="1"/>
  <c r="AY686" i="1"/>
  <c r="AX686" i="1"/>
  <c r="AW686" i="1"/>
  <c r="AV686" i="1"/>
  <c r="AU686" i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H686" i="1"/>
  <c r="AG686" i="1"/>
  <c r="AF686" i="1"/>
  <c r="AE686" i="1"/>
  <c r="AD686" i="1"/>
  <c r="AC686" i="1"/>
  <c r="AB686" i="1"/>
  <c r="AA686" i="1"/>
  <c r="Z686" i="1"/>
  <c r="Y686" i="1"/>
  <c r="X686" i="1"/>
  <c r="W686" i="1"/>
  <c r="DQ685" i="1"/>
  <c r="DP685" i="1"/>
  <c r="DO685" i="1"/>
  <c r="DN685" i="1"/>
  <c r="DM685" i="1"/>
  <c r="DL685" i="1"/>
  <c r="DK685" i="1"/>
  <c r="DJ685" i="1"/>
  <c r="DI685" i="1"/>
  <c r="DH685" i="1"/>
  <c r="DG685" i="1"/>
  <c r="DF685" i="1"/>
  <c r="DE685" i="1"/>
  <c r="DD685" i="1"/>
  <c r="DC685" i="1"/>
  <c r="DB685" i="1"/>
  <c r="DA685" i="1"/>
  <c r="CZ685" i="1"/>
  <c r="CY685" i="1"/>
  <c r="CX685" i="1"/>
  <c r="CW685" i="1"/>
  <c r="CV685" i="1"/>
  <c r="CU685" i="1"/>
  <c r="CT685" i="1"/>
  <c r="CS685" i="1"/>
  <c r="CR685" i="1"/>
  <c r="CQ685" i="1"/>
  <c r="CP685" i="1"/>
  <c r="CO685" i="1"/>
  <c r="CN685" i="1"/>
  <c r="CM685" i="1"/>
  <c r="CL685" i="1"/>
  <c r="CK685" i="1"/>
  <c r="CJ685" i="1"/>
  <c r="CI685" i="1"/>
  <c r="CH685" i="1"/>
  <c r="CG685" i="1"/>
  <c r="CF685" i="1"/>
  <c r="CE685" i="1"/>
  <c r="CD685" i="1"/>
  <c r="CC685" i="1"/>
  <c r="CB685" i="1"/>
  <c r="CA685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M685" i="1"/>
  <c r="BL685" i="1"/>
  <c r="BK685" i="1"/>
  <c r="BJ685" i="1"/>
  <c r="BI685" i="1"/>
  <c r="BH685" i="1"/>
  <c r="BG685" i="1"/>
  <c r="BF685" i="1"/>
  <c r="BE685" i="1"/>
  <c r="BD685" i="1"/>
  <c r="BC685" i="1"/>
  <c r="BB685" i="1"/>
  <c r="BA685" i="1"/>
  <c r="AZ685" i="1"/>
  <c r="AY685" i="1"/>
  <c r="AX685" i="1"/>
  <c r="AW685" i="1"/>
  <c r="AV685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H685" i="1"/>
  <c r="AG685" i="1"/>
  <c r="AF685" i="1"/>
  <c r="AE685" i="1"/>
  <c r="AD685" i="1"/>
  <c r="AC685" i="1"/>
  <c r="AB685" i="1"/>
  <c r="AA685" i="1"/>
  <c r="Z685" i="1"/>
  <c r="Y685" i="1"/>
  <c r="X685" i="1"/>
  <c r="W685" i="1"/>
  <c r="DQ684" i="1"/>
  <c r="DP684" i="1"/>
  <c r="DO684" i="1"/>
  <c r="DN684" i="1"/>
  <c r="DM684" i="1"/>
  <c r="DL684" i="1"/>
  <c r="DK684" i="1"/>
  <c r="DJ684" i="1"/>
  <c r="DI684" i="1"/>
  <c r="DH684" i="1"/>
  <c r="DG684" i="1"/>
  <c r="DF684" i="1"/>
  <c r="DE684" i="1"/>
  <c r="DD684" i="1"/>
  <c r="DC684" i="1"/>
  <c r="DB684" i="1"/>
  <c r="DA684" i="1"/>
  <c r="CZ684" i="1"/>
  <c r="CY684" i="1"/>
  <c r="CX684" i="1"/>
  <c r="CW684" i="1"/>
  <c r="CV684" i="1"/>
  <c r="CU684" i="1"/>
  <c r="CT684" i="1"/>
  <c r="CS684" i="1"/>
  <c r="CR684" i="1"/>
  <c r="CQ684" i="1"/>
  <c r="CP684" i="1"/>
  <c r="CO684" i="1"/>
  <c r="CN684" i="1"/>
  <c r="CM684" i="1"/>
  <c r="CL684" i="1"/>
  <c r="CK684" i="1"/>
  <c r="CJ684" i="1"/>
  <c r="CI684" i="1"/>
  <c r="CH684" i="1"/>
  <c r="CG684" i="1"/>
  <c r="CF684" i="1"/>
  <c r="CE684" i="1"/>
  <c r="CD684" i="1"/>
  <c r="CC684" i="1"/>
  <c r="CB684" i="1"/>
  <c r="CA684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M684" i="1"/>
  <c r="BL684" i="1"/>
  <c r="BK684" i="1"/>
  <c r="BJ684" i="1"/>
  <c r="BI684" i="1"/>
  <c r="BH684" i="1"/>
  <c r="BG684" i="1"/>
  <c r="BF684" i="1"/>
  <c r="BE684" i="1"/>
  <c r="BD684" i="1"/>
  <c r="BC684" i="1"/>
  <c r="BB684" i="1"/>
  <c r="BA684" i="1"/>
  <c r="AZ684" i="1"/>
  <c r="AY684" i="1"/>
  <c r="AX684" i="1"/>
  <c r="AW684" i="1"/>
  <c r="AV684" i="1"/>
  <c r="AU684" i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H684" i="1"/>
  <c r="AG684" i="1"/>
  <c r="AF684" i="1"/>
  <c r="AE684" i="1"/>
  <c r="AD684" i="1"/>
  <c r="AC684" i="1"/>
  <c r="AB684" i="1"/>
  <c r="AA684" i="1"/>
  <c r="Z684" i="1"/>
  <c r="Y684" i="1"/>
  <c r="X684" i="1"/>
  <c r="W684" i="1"/>
  <c r="DQ683" i="1"/>
  <c r="DP683" i="1"/>
  <c r="DO683" i="1"/>
  <c r="DN683" i="1"/>
  <c r="DM683" i="1"/>
  <c r="DL683" i="1"/>
  <c r="DK683" i="1"/>
  <c r="DJ683" i="1"/>
  <c r="DI683" i="1"/>
  <c r="DH683" i="1"/>
  <c r="DG683" i="1"/>
  <c r="DF683" i="1"/>
  <c r="DE683" i="1"/>
  <c r="DD683" i="1"/>
  <c r="DC683" i="1"/>
  <c r="DB683" i="1"/>
  <c r="DA683" i="1"/>
  <c r="CZ683" i="1"/>
  <c r="CY683" i="1"/>
  <c r="CX683" i="1"/>
  <c r="CW683" i="1"/>
  <c r="CV683" i="1"/>
  <c r="CU683" i="1"/>
  <c r="CT683" i="1"/>
  <c r="CS683" i="1"/>
  <c r="CR683" i="1"/>
  <c r="CQ683" i="1"/>
  <c r="CP683" i="1"/>
  <c r="CO683" i="1"/>
  <c r="CN683" i="1"/>
  <c r="CM683" i="1"/>
  <c r="CL683" i="1"/>
  <c r="CK683" i="1"/>
  <c r="CJ683" i="1"/>
  <c r="CI683" i="1"/>
  <c r="CH683" i="1"/>
  <c r="CG683" i="1"/>
  <c r="CF683" i="1"/>
  <c r="CE683" i="1"/>
  <c r="CD683" i="1"/>
  <c r="CC683" i="1"/>
  <c r="CB683" i="1"/>
  <c r="CA683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BM683" i="1"/>
  <c r="BL683" i="1"/>
  <c r="BK683" i="1"/>
  <c r="BJ683" i="1"/>
  <c r="BI683" i="1"/>
  <c r="BH683" i="1"/>
  <c r="BG683" i="1"/>
  <c r="BF683" i="1"/>
  <c r="BE683" i="1"/>
  <c r="BD683" i="1"/>
  <c r="BC683" i="1"/>
  <c r="BB683" i="1"/>
  <c r="BA683" i="1"/>
  <c r="AZ683" i="1"/>
  <c r="AY683" i="1"/>
  <c r="AX683" i="1"/>
  <c r="AW683" i="1"/>
  <c r="AV683" i="1"/>
  <c r="AU683" i="1"/>
  <c r="AT683" i="1"/>
  <c r="AS683" i="1"/>
  <c r="AR683" i="1"/>
  <c r="AQ683" i="1"/>
  <c r="AP683" i="1"/>
  <c r="AO683" i="1"/>
  <c r="AN683" i="1"/>
  <c r="AM683" i="1"/>
  <c r="AL683" i="1"/>
  <c r="AK683" i="1"/>
  <c r="AJ683" i="1"/>
  <c r="AI683" i="1"/>
  <c r="AH683" i="1"/>
  <c r="AG683" i="1"/>
  <c r="AF683" i="1"/>
  <c r="AE683" i="1"/>
  <c r="AD683" i="1"/>
  <c r="AC683" i="1"/>
  <c r="AB683" i="1"/>
  <c r="AA683" i="1"/>
  <c r="Z683" i="1"/>
  <c r="Y683" i="1"/>
  <c r="X683" i="1"/>
  <c r="W683" i="1"/>
  <c r="DQ682" i="1"/>
  <c r="DP682" i="1"/>
  <c r="DO682" i="1"/>
  <c r="DN682" i="1"/>
  <c r="DM682" i="1"/>
  <c r="DL682" i="1"/>
  <c r="DK682" i="1"/>
  <c r="DJ682" i="1"/>
  <c r="DI682" i="1"/>
  <c r="DH682" i="1"/>
  <c r="DG682" i="1"/>
  <c r="DF682" i="1"/>
  <c r="DE682" i="1"/>
  <c r="DD682" i="1"/>
  <c r="DC682" i="1"/>
  <c r="DB682" i="1"/>
  <c r="DA682" i="1"/>
  <c r="CZ682" i="1"/>
  <c r="CY682" i="1"/>
  <c r="CX682" i="1"/>
  <c r="CW682" i="1"/>
  <c r="CV682" i="1"/>
  <c r="CU682" i="1"/>
  <c r="CT682" i="1"/>
  <c r="CS682" i="1"/>
  <c r="CR682" i="1"/>
  <c r="CQ682" i="1"/>
  <c r="CP682" i="1"/>
  <c r="CO682" i="1"/>
  <c r="CN682" i="1"/>
  <c r="CM682" i="1"/>
  <c r="CL682" i="1"/>
  <c r="CK682" i="1"/>
  <c r="CJ682" i="1"/>
  <c r="CI682" i="1"/>
  <c r="CH682" i="1"/>
  <c r="CG682" i="1"/>
  <c r="CF682" i="1"/>
  <c r="CE682" i="1"/>
  <c r="CD682" i="1"/>
  <c r="CC682" i="1"/>
  <c r="CB682" i="1"/>
  <c r="CA682" i="1"/>
  <c r="BZ682" i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BM682" i="1"/>
  <c r="BL682" i="1"/>
  <c r="BK682" i="1"/>
  <c r="BJ682" i="1"/>
  <c r="BI682" i="1"/>
  <c r="BH682" i="1"/>
  <c r="BG682" i="1"/>
  <c r="BF682" i="1"/>
  <c r="BE682" i="1"/>
  <c r="BD682" i="1"/>
  <c r="BC682" i="1"/>
  <c r="BB682" i="1"/>
  <c r="BA682" i="1"/>
  <c r="AZ682" i="1"/>
  <c r="AY682" i="1"/>
  <c r="AX682" i="1"/>
  <c r="AW682" i="1"/>
  <c r="AV682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H682" i="1"/>
  <c r="AG682" i="1"/>
  <c r="AF682" i="1"/>
  <c r="AE682" i="1"/>
  <c r="AD682" i="1"/>
  <c r="AC682" i="1"/>
  <c r="AB682" i="1"/>
  <c r="AA682" i="1"/>
  <c r="Z682" i="1"/>
  <c r="Y682" i="1"/>
  <c r="X682" i="1"/>
  <c r="W682" i="1"/>
  <c r="DQ681" i="1"/>
  <c r="DP681" i="1"/>
  <c r="DO681" i="1"/>
  <c r="DN681" i="1"/>
  <c r="DM681" i="1"/>
  <c r="DL681" i="1"/>
  <c r="DK681" i="1"/>
  <c r="DJ681" i="1"/>
  <c r="DI681" i="1"/>
  <c r="DH681" i="1"/>
  <c r="DG681" i="1"/>
  <c r="DF681" i="1"/>
  <c r="DE681" i="1"/>
  <c r="DD681" i="1"/>
  <c r="DC681" i="1"/>
  <c r="DB681" i="1"/>
  <c r="DA681" i="1"/>
  <c r="CZ681" i="1"/>
  <c r="CY681" i="1"/>
  <c r="CX681" i="1"/>
  <c r="CW681" i="1"/>
  <c r="CV681" i="1"/>
  <c r="CU681" i="1"/>
  <c r="CT681" i="1"/>
  <c r="CS681" i="1"/>
  <c r="CR681" i="1"/>
  <c r="CQ681" i="1"/>
  <c r="CP681" i="1"/>
  <c r="CO681" i="1"/>
  <c r="CN681" i="1"/>
  <c r="CM681" i="1"/>
  <c r="CL681" i="1"/>
  <c r="CK681" i="1"/>
  <c r="CJ681" i="1"/>
  <c r="CI681" i="1"/>
  <c r="CH681" i="1"/>
  <c r="CG681" i="1"/>
  <c r="CF681" i="1"/>
  <c r="CE681" i="1"/>
  <c r="CD681" i="1"/>
  <c r="CC681" i="1"/>
  <c r="CB681" i="1"/>
  <c r="CA681" i="1"/>
  <c r="BZ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BM681" i="1"/>
  <c r="BL681" i="1"/>
  <c r="BK681" i="1"/>
  <c r="BJ681" i="1"/>
  <c r="BI681" i="1"/>
  <c r="BH681" i="1"/>
  <c r="BG681" i="1"/>
  <c r="BF681" i="1"/>
  <c r="BE681" i="1"/>
  <c r="BD681" i="1"/>
  <c r="BC681" i="1"/>
  <c r="BB681" i="1"/>
  <c r="BA681" i="1"/>
  <c r="AZ681" i="1"/>
  <c r="AY681" i="1"/>
  <c r="AX681" i="1"/>
  <c r="AW681" i="1"/>
  <c r="AV681" i="1"/>
  <c r="AU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H681" i="1"/>
  <c r="AG681" i="1"/>
  <c r="AF681" i="1"/>
  <c r="AE681" i="1"/>
  <c r="AD681" i="1"/>
  <c r="AC681" i="1"/>
  <c r="AB681" i="1"/>
  <c r="AA681" i="1"/>
  <c r="Z681" i="1"/>
  <c r="Y681" i="1"/>
  <c r="X681" i="1"/>
  <c r="W681" i="1"/>
  <c r="DQ680" i="1"/>
  <c r="DP680" i="1"/>
  <c r="DO680" i="1"/>
  <c r="DN680" i="1"/>
  <c r="DM680" i="1"/>
  <c r="DL680" i="1"/>
  <c r="DK680" i="1"/>
  <c r="DJ680" i="1"/>
  <c r="DI680" i="1"/>
  <c r="DH680" i="1"/>
  <c r="DG680" i="1"/>
  <c r="DF680" i="1"/>
  <c r="DE680" i="1"/>
  <c r="DD680" i="1"/>
  <c r="DC680" i="1"/>
  <c r="DB680" i="1"/>
  <c r="DA680" i="1"/>
  <c r="CZ680" i="1"/>
  <c r="CY680" i="1"/>
  <c r="CX680" i="1"/>
  <c r="CW680" i="1"/>
  <c r="CV680" i="1"/>
  <c r="CU680" i="1"/>
  <c r="CT680" i="1"/>
  <c r="CS680" i="1"/>
  <c r="CR680" i="1"/>
  <c r="CQ680" i="1"/>
  <c r="CP680" i="1"/>
  <c r="CO680" i="1"/>
  <c r="CN680" i="1"/>
  <c r="CM680" i="1"/>
  <c r="CL680" i="1"/>
  <c r="CK680" i="1"/>
  <c r="CJ680" i="1"/>
  <c r="CI680" i="1"/>
  <c r="CH680" i="1"/>
  <c r="CG680" i="1"/>
  <c r="CF680" i="1"/>
  <c r="CE680" i="1"/>
  <c r="CD680" i="1"/>
  <c r="CC680" i="1"/>
  <c r="CB680" i="1"/>
  <c r="CA680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BM680" i="1"/>
  <c r="BL680" i="1"/>
  <c r="BK680" i="1"/>
  <c r="BJ680" i="1"/>
  <c r="BI680" i="1"/>
  <c r="BH680" i="1"/>
  <c r="BG680" i="1"/>
  <c r="BF680" i="1"/>
  <c r="BE680" i="1"/>
  <c r="BD680" i="1"/>
  <c r="BC680" i="1"/>
  <c r="BB680" i="1"/>
  <c r="BA680" i="1"/>
  <c r="AZ680" i="1"/>
  <c r="AY680" i="1"/>
  <c r="AX680" i="1"/>
  <c r="AW680" i="1"/>
  <c r="AV680" i="1"/>
  <c r="AU680" i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H680" i="1"/>
  <c r="AG680" i="1"/>
  <c r="AF680" i="1"/>
  <c r="AE680" i="1"/>
  <c r="AD680" i="1"/>
  <c r="AC680" i="1"/>
  <c r="AB680" i="1"/>
  <c r="AA680" i="1"/>
  <c r="Z680" i="1"/>
  <c r="Y680" i="1"/>
  <c r="X680" i="1"/>
  <c r="W680" i="1"/>
  <c r="DQ679" i="1"/>
  <c r="DP679" i="1"/>
  <c r="DO679" i="1"/>
  <c r="DN679" i="1"/>
  <c r="DM679" i="1"/>
  <c r="DL679" i="1"/>
  <c r="DK679" i="1"/>
  <c r="DJ679" i="1"/>
  <c r="DI679" i="1"/>
  <c r="DH679" i="1"/>
  <c r="DG679" i="1"/>
  <c r="DF679" i="1"/>
  <c r="DE679" i="1"/>
  <c r="DD679" i="1"/>
  <c r="DC679" i="1"/>
  <c r="DB679" i="1"/>
  <c r="DA679" i="1"/>
  <c r="CZ679" i="1"/>
  <c r="CY679" i="1"/>
  <c r="CX679" i="1"/>
  <c r="CW679" i="1"/>
  <c r="CV679" i="1"/>
  <c r="CU679" i="1"/>
  <c r="CT679" i="1"/>
  <c r="CS679" i="1"/>
  <c r="CR679" i="1"/>
  <c r="CQ679" i="1"/>
  <c r="CP679" i="1"/>
  <c r="CO679" i="1"/>
  <c r="CN679" i="1"/>
  <c r="CM679" i="1"/>
  <c r="CL679" i="1"/>
  <c r="CK679" i="1"/>
  <c r="CJ679" i="1"/>
  <c r="CI679" i="1"/>
  <c r="CH679" i="1"/>
  <c r="CG679" i="1"/>
  <c r="CF679" i="1"/>
  <c r="CE679" i="1"/>
  <c r="CD679" i="1"/>
  <c r="CC679" i="1"/>
  <c r="CB679" i="1"/>
  <c r="CA679" i="1"/>
  <c r="BZ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BM679" i="1"/>
  <c r="BL679" i="1"/>
  <c r="BK679" i="1"/>
  <c r="BJ679" i="1"/>
  <c r="BI679" i="1"/>
  <c r="BH679" i="1"/>
  <c r="BG679" i="1"/>
  <c r="BF679" i="1"/>
  <c r="BE679" i="1"/>
  <c r="BD679" i="1"/>
  <c r="BC679" i="1"/>
  <c r="BB679" i="1"/>
  <c r="BA679" i="1"/>
  <c r="AZ679" i="1"/>
  <c r="AY679" i="1"/>
  <c r="AX679" i="1"/>
  <c r="AW679" i="1"/>
  <c r="AV679" i="1"/>
  <c r="AU679" i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H679" i="1"/>
  <c r="AG679" i="1"/>
  <c r="AF679" i="1"/>
  <c r="AE679" i="1"/>
  <c r="AD679" i="1"/>
  <c r="AC679" i="1"/>
  <c r="AB679" i="1"/>
  <c r="AA679" i="1"/>
  <c r="Z679" i="1"/>
  <c r="Y679" i="1"/>
  <c r="X679" i="1"/>
  <c r="W679" i="1"/>
  <c r="DQ678" i="1"/>
  <c r="DP678" i="1"/>
  <c r="DO678" i="1"/>
  <c r="DN678" i="1"/>
  <c r="DM678" i="1"/>
  <c r="DL678" i="1"/>
  <c r="DK678" i="1"/>
  <c r="DJ678" i="1"/>
  <c r="DI678" i="1"/>
  <c r="DH678" i="1"/>
  <c r="DG678" i="1"/>
  <c r="DF678" i="1"/>
  <c r="DE678" i="1"/>
  <c r="DD678" i="1"/>
  <c r="DC678" i="1"/>
  <c r="DB678" i="1"/>
  <c r="DA678" i="1"/>
  <c r="CZ678" i="1"/>
  <c r="CY678" i="1"/>
  <c r="CX678" i="1"/>
  <c r="CW678" i="1"/>
  <c r="CV678" i="1"/>
  <c r="CU678" i="1"/>
  <c r="CT678" i="1"/>
  <c r="CS678" i="1"/>
  <c r="CR678" i="1"/>
  <c r="CQ678" i="1"/>
  <c r="CP678" i="1"/>
  <c r="CO678" i="1"/>
  <c r="CN678" i="1"/>
  <c r="CM678" i="1"/>
  <c r="CL678" i="1"/>
  <c r="CK678" i="1"/>
  <c r="CJ678" i="1"/>
  <c r="CI678" i="1"/>
  <c r="CH678" i="1"/>
  <c r="CG678" i="1"/>
  <c r="CF678" i="1"/>
  <c r="CE678" i="1"/>
  <c r="CD678" i="1"/>
  <c r="CC678" i="1"/>
  <c r="CB678" i="1"/>
  <c r="CA678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BM678" i="1"/>
  <c r="BL678" i="1"/>
  <c r="BK678" i="1"/>
  <c r="BJ678" i="1"/>
  <c r="BI678" i="1"/>
  <c r="BH678" i="1"/>
  <c r="BG678" i="1"/>
  <c r="BF678" i="1"/>
  <c r="BE678" i="1"/>
  <c r="BD678" i="1"/>
  <c r="BC678" i="1"/>
  <c r="BB678" i="1"/>
  <c r="BA678" i="1"/>
  <c r="AZ678" i="1"/>
  <c r="AY678" i="1"/>
  <c r="AX678" i="1"/>
  <c r="AW678" i="1"/>
  <c r="AV678" i="1"/>
  <c r="AU678" i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H678" i="1"/>
  <c r="AG678" i="1"/>
  <c r="AF678" i="1"/>
  <c r="AE678" i="1"/>
  <c r="AD678" i="1"/>
  <c r="AC678" i="1"/>
  <c r="AB678" i="1"/>
  <c r="AA678" i="1"/>
  <c r="Z678" i="1"/>
  <c r="Y678" i="1"/>
  <c r="X678" i="1"/>
  <c r="W678" i="1"/>
  <c r="DQ677" i="1"/>
  <c r="DP677" i="1"/>
  <c r="DO677" i="1"/>
  <c r="DN677" i="1"/>
  <c r="DM677" i="1"/>
  <c r="DL677" i="1"/>
  <c r="DK677" i="1"/>
  <c r="DJ677" i="1"/>
  <c r="DI677" i="1"/>
  <c r="DH677" i="1"/>
  <c r="DG677" i="1"/>
  <c r="DF677" i="1"/>
  <c r="DE677" i="1"/>
  <c r="DD677" i="1"/>
  <c r="DC677" i="1"/>
  <c r="DB677" i="1"/>
  <c r="DA677" i="1"/>
  <c r="CZ677" i="1"/>
  <c r="CY677" i="1"/>
  <c r="CX677" i="1"/>
  <c r="CW677" i="1"/>
  <c r="CV677" i="1"/>
  <c r="CU677" i="1"/>
  <c r="CT677" i="1"/>
  <c r="CS677" i="1"/>
  <c r="CR677" i="1"/>
  <c r="CQ677" i="1"/>
  <c r="CP677" i="1"/>
  <c r="CO677" i="1"/>
  <c r="CN677" i="1"/>
  <c r="CM677" i="1"/>
  <c r="CL677" i="1"/>
  <c r="CK677" i="1"/>
  <c r="CJ677" i="1"/>
  <c r="CI677" i="1"/>
  <c r="CH677" i="1"/>
  <c r="CG677" i="1"/>
  <c r="CF677" i="1"/>
  <c r="CE677" i="1"/>
  <c r="CD677" i="1"/>
  <c r="CC677" i="1"/>
  <c r="CB677" i="1"/>
  <c r="CA677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M677" i="1"/>
  <c r="BL677" i="1"/>
  <c r="BK677" i="1"/>
  <c r="BJ677" i="1"/>
  <c r="BI677" i="1"/>
  <c r="BH677" i="1"/>
  <c r="BG677" i="1"/>
  <c r="BF677" i="1"/>
  <c r="BE677" i="1"/>
  <c r="BD677" i="1"/>
  <c r="BC677" i="1"/>
  <c r="BB677" i="1"/>
  <c r="BA677" i="1"/>
  <c r="AZ677" i="1"/>
  <c r="AY677" i="1"/>
  <c r="AX677" i="1"/>
  <c r="AW677" i="1"/>
  <c r="AV677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H677" i="1"/>
  <c r="AG677" i="1"/>
  <c r="AF677" i="1"/>
  <c r="AE677" i="1"/>
  <c r="AD677" i="1"/>
  <c r="AC677" i="1"/>
  <c r="AB677" i="1"/>
  <c r="AA677" i="1"/>
  <c r="Z677" i="1"/>
  <c r="Y677" i="1"/>
  <c r="X677" i="1"/>
  <c r="W677" i="1"/>
  <c r="DQ676" i="1"/>
  <c r="DP676" i="1"/>
  <c r="DO676" i="1"/>
  <c r="DN676" i="1"/>
  <c r="DM676" i="1"/>
  <c r="DL676" i="1"/>
  <c r="DK676" i="1"/>
  <c r="DJ676" i="1"/>
  <c r="DI676" i="1"/>
  <c r="DH676" i="1"/>
  <c r="DG676" i="1"/>
  <c r="DF676" i="1"/>
  <c r="DE676" i="1"/>
  <c r="DD676" i="1"/>
  <c r="DC676" i="1"/>
  <c r="DB676" i="1"/>
  <c r="DA676" i="1"/>
  <c r="CZ676" i="1"/>
  <c r="CY676" i="1"/>
  <c r="CX676" i="1"/>
  <c r="CW676" i="1"/>
  <c r="CV676" i="1"/>
  <c r="CU676" i="1"/>
  <c r="CT676" i="1"/>
  <c r="CS676" i="1"/>
  <c r="CR676" i="1"/>
  <c r="CQ676" i="1"/>
  <c r="CP676" i="1"/>
  <c r="CO676" i="1"/>
  <c r="CN676" i="1"/>
  <c r="CM676" i="1"/>
  <c r="CL676" i="1"/>
  <c r="CK676" i="1"/>
  <c r="CJ676" i="1"/>
  <c r="CI676" i="1"/>
  <c r="CH676" i="1"/>
  <c r="CG676" i="1"/>
  <c r="CF676" i="1"/>
  <c r="CE676" i="1"/>
  <c r="CD676" i="1"/>
  <c r="CC676" i="1"/>
  <c r="CB676" i="1"/>
  <c r="CA676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M676" i="1"/>
  <c r="BL676" i="1"/>
  <c r="BK676" i="1"/>
  <c r="BJ676" i="1"/>
  <c r="BI676" i="1"/>
  <c r="BH676" i="1"/>
  <c r="BG676" i="1"/>
  <c r="BF676" i="1"/>
  <c r="BE676" i="1"/>
  <c r="BD676" i="1"/>
  <c r="BC676" i="1"/>
  <c r="BB676" i="1"/>
  <c r="BA676" i="1"/>
  <c r="AZ676" i="1"/>
  <c r="AY676" i="1"/>
  <c r="AX676" i="1"/>
  <c r="AW676" i="1"/>
  <c r="AV676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H676" i="1"/>
  <c r="AG676" i="1"/>
  <c r="AF676" i="1"/>
  <c r="AE676" i="1"/>
  <c r="AD676" i="1"/>
  <c r="AC676" i="1"/>
  <c r="AB676" i="1"/>
  <c r="AA676" i="1"/>
  <c r="Z676" i="1"/>
  <c r="Y676" i="1"/>
  <c r="X676" i="1"/>
  <c r="W676" i="1"/>
  <c r="DQ675" i="1"/>
  <c r="DP675" i="1"/>
  <c r="DO675" i="1"/>
  <c r="DN675" i="1"/>
  <c r="DM675" i="1"/>
  <c r="DL675" i="1"/>
  <c r="DK675" i="1"/>
  <c r="DJ675" i="1"/>
  <c r="DI675" i="1"/>
  <c r="DH675" i="1"/>
  <c r="DG675" i="1"/>
  <c r="DF675" i="1"/>
  <c r="DE675" i="1"/>
  <c r="DD675" i="1"/>
  <c r="DC675" i="1"/>
  <c r="DB675" i="1"/>
  <c r="DA675" i="1"/>
  <c r="CZ675" i="1"/>
  <c r="CY675" i="1"/>
  <c r="CX675" i="1"/>
  <c r="CW675" i="1"/>
  <c r="CV675" i="1"/>
  <c r="CU675" i="1"/>
  <c r="CT675" i="1"/>
  <c r="CS675" i="1"/>
  <c r="CR675" i="1"/>
  <c r="CQ675" i="1"/>
  <c r="CP675" i="1"/>
  <c r="CO675" i="1"/>
  <c r="CN675" i="1"/>
  <c r="CM675" i="1"/>
  <c r="CL675" i="1"/>
  <c r="CK675" i="1"/>
  <c r="CJ675" i="1"/>
  <c r="CI675" i="1"/>
  <c r="CH675" i="1"/>
  <c r="CG675" i="1"/>
  <c r="CF675" i="1"/>
  <c r="CE675" i="1"/>
  <c r="CD675" i="1"/>
  <c r="CC675" i="1"/>
  <c r="CB675" i="1"/>
  <c r="CA675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M675" i="1"/>
  <c r="BL675" i="1"/>
  <c r="BK675" i="1"/>
  <c r="BJ675" i="1"/>
  <c r="BI675" i="1"/>
  <c r="BH675" i="1"/>
  <c r="BG675" i="1"/>
  <c r="BF675" i="1"/>
  <c r="BE675" i="1"/>
  <c r="BD675" i="1"/>
  <c r="BC675" i="1"/>
  <c r="BB675" i="1"/>
  <c r="BA675" i="1"/>
  <c r="AZ675" i="1"/>
  <c r="AY675" i="1"/>
  <c r="AX675" i="1"/>
  <c r="AW675" i="1"/>
  <c r="AV675" i="1"/>
  <c r="AU675" i="1"/>
  <c r="AT675" i="1"/>
  <c r="AS675" i="1"/>
  <c r="AR675" i="1"/>
  <c r="AQ675" i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AC675" i="1"/>
  <c r="AB675" i="1"/>
  <c r="AA675" i="1"/>
  <c r="Z675" i="1"/>
  <c r="Y675" i="1"/>
  <c r="X675" i="1"/>
  <c r="W675" i="1"/>
  <c r="DQ674" i="1"/>
  <c r="DP674" i="1"/>
  <c r="DO674" i="1"/>
  <c r="DN674" i="1"/>
  <c r="DM674" i="1"/>
  <c r="DL674" i="1"/>
  <c r="DK674" i="1"/>
  <c r="DJ674" i="1"/>
  <c r="DI674" i="1"/>
  <c r="DH674" i="1"/>
  <c r="DG674" i="1"/>
  <c r="DF674" i="1"/>
  <c r="DE674" i="1"/>
  <c r="DD674" i="1"/>
  <c r="DC674" i="1"/>
  <c r="DB674" i="1"/>
  <c r="DA674" i="1"/>
  <c r="CZ674" i="1"/>
  <c r="CY674" i="1"/>
  <c r="CX674" i="1"/>
  <c r="CW674" i="1"/>
  <c r="CV674" i="1"/>
  <c r="CU674" i="1"/>
  <c r="CT674" i="1"/>
  <c r="CS674" i="1"/>
  <c r="CR674" i="1"/>
  <c r="CQ674" i="1"/>
  <c r="CP674" i="1"/>
  <c r="CO674" i="1"/>
  <c r="CN674" i="1"/>
  <c r="CM674" i="1"/>
  <c r="CL674" i="1"/>
  <c r="CK674" i="1"/>
  <c r="CJ674" i="1"/>
  <c r="CI674" i="1"/>
  <c r="CH674" i="1"/>
  <c r="CG674" i="1"/>
  <c r="CF674" i="1"/>
  <c r="CE674" i="1"/>
  <c r="CD674" i="1"/>
  <c r="CC674" i="1"/>
  <c r="CB674" i="1"/>
  <c r="CA674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M674" i="1"/>
  <c r="BL674" i="1"/>
  <c r="BK674" i="1"/>
  <c r="BJ674" i="1"/>
  <c r="BI674" i="1"/>
  <c r="BH674" i="1"/>
  <c r="BG674" i="1"/>
  <c r="BF674" i="1"/>
  <c r="BE674" i="1"/>
  <c r="BD674" i="1"/>
  <c r="BC674" i="1"/>
  <c r="BB674" i="1"/>
  <c r="BA674" i="1"/>
  <c r="AZ674" i="1"/>
  <c r="AY674" i="1"/>
  <c r="AX674" i="1"/>
  <c r="AW674" i="1"/>
  <c r="AV674" i="1"/>
  <c r="AU674" i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H674" i="1"/>
  <c r="AG674" i="1"/>
  <c r="AF674" i="1"/>
  <c r="AE674" i="1"/>
  <c r="AD674" i="1"/>
  <c r="AC674" i="1"/>
  <c r="AB674" i="1"/>
  <c r="AA674" i="1"/>
  <c r="Z674" i="1"/>
  <c r="Y674" i="1"/>
  <c r="X674" i="1"/>
  <c r="W674" i="1"/>
  <c r="DQ673" i="1"/>
  <c r="DP673" i="1"/>
  <c r="DO673" i="1"/>
  <c r="DN673" i="1"/>
  <c r="DM673" i="1"/>
  <c r="DL673" i="1"/>
  <c r="DK673" i="1"/>
  <c r="DJ673" i="1"/>
  <c r="DI673" i="1"/>
  <c r="DH673" i="1"/>
  <c r="DG673" i="1"/>
  <c r="DF673" i="1"/>
  <c r="DE673" i="1"/>
  <c r="DD673" i="1"/>
  <c r="DC673" i="1"/>
  <c r="DB673" i="1"/>
  <c r="DA673" i="1"/>
  <c r="CZ673" i="1"/>
  <c r="CY673" i="1"/>
  <c r="CX673" i="1"/>
  <c r="CW673" i="1"/>
  <c r="CV673" i="1"/>
  <c r="CU673" i="1"/>
  <c r="CT673" i="1"/>
  <c r="CS673" i="1"/>
  <c r="CR673" i="1"/>
  <c r="CQ673" i="1"/>
  <c r="CP673" i="1"/>
  <c r="CO673" i="1"/>
  <c r="CN673" i="1"/>
  <c r="CM673" i="1"/>
  <c r="CL673" i="1"/>
  <c r="CK673" i="1"/>
  <c r="CJ673" i="1"/>
  <c r="CI673" i="1"/>
  <c r="CH673" i="1"/>
  <c r="CG673" i="1"/>
  <c r="CF673" i="1"/>
  <c r="CE673" i="1"/>
  <c r="CD673" i="1"/>
  <c r="CC673" i="1"/>
  <c r="CB673" i="1"/>
  <c r="CA673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BM673" i="1"/>
  <c r="BL673" i="1"/>
  <c r="BK673" i="1"/>
  <c r="BJ673" i="1"/>
  <c r="BI673" i="1"/>
  <c r="BH673" i="1"/>
  <c r="BG673" i="1"/>
  <c r="BF673" i="1"/>
  <c r="BE673" i="1"/>
  <c r="BD673" i="1"/>
  <c r="BC673" i="1"/>
  <c r="BB673" i="1"/>
  <c r="BA673" i="1"/>
  <c r="AZ673" i="1"/>
  <c r="AY673" i="1"/>
  <c r="AX673" i="1"/>
  <c r="AW673" i="1"/>
  <c r="AV673" i="1"/>
  <c r="AU673" i="1"/>
  <c r="AT673" i="1"/>
  <c r="AS673" i="1"/>
  <c r="AR673" i="1"/>
  <c r="AQ673" i="1"/>
  <c r="AP673" i="1"/>
  <c r="AO673" i="1"/>
  <c r="AN673" i="1"/>
  <c r="AM673" i="1"/>
  <c r="AL673" i="1"/>
  <c r="AK673" i="1"/>
  <c r="AJ673" i="1"/>
  <c r="AI673" i="1"/>
  <c r="AH673" i="1"/>
  <c r="AG673" i="1"/>
  <c r="AF673" i="1"/>
  <c r="AE673" i="1"/>
  <c r="AD673" i="1"/>
  <c r="AC673" i="1"/>
  <c r="AB673" i="1"/>
  <c r="AA673" i="1"/>
  <c r="Z673" i="1"/>
  <c r="Y673" i="1"/>
  <c r="X673" i="1"/>
  <c r="W673" i="1"/>
  <c r="DQ672" i="1"/>
  <c r="DP672" i="1"/>
  <c r="DO672" i="1"/>
  <c r="DN672" i="1"/>
  <c r="DM672" i="1"/>
  <c r="DL672" i="1"/>
  <c r="DK672" i="1"/>
  <c r="DJ672" i="1"/>
  <c r="DI672" i="1"/>
  <c r="DH672" i="1"/>
  <c r="DG672" i="1"/>
  <c r="DF672" i="1"/>
  <c r="DE672" i="1"/>
  <c r="DD672" i="1"/>
  <c r="DC672" i="1"/>
  <c r="DB672" i="1"/>
  <c r="DA672" i="1"/>
  <c r="CZ672" i="1"/>
  <c r="CY672" i="1"/>
  <c r="CX672" i="1"/>
  <c r="CW672" i="1"/>
  <c r="CV672" i="1"/>
  <c r="CU672" i="1"/>
  <c r="CT672" i="1"/>
  <c r="CS672" i="1"/>
  <c r="CR672" i="1"/>
  <c r="CQ672" i="1"/>
  <c r="CP672" i="1"/>
  <c r="CO672" i="1"/>
  <c r="CN672" i="1"/>
  <c r="CM672" i="1"/>
  <c r="CL672" i="1"/>
  <c r="CK672" i="1"/>
  <c r="CJ672" i="1"/>
  <c r="CI672" i="1"/>
  <c r="CH672" i="1"/>
  <c r="CG672" i="1"/>
  <c r="CF672" i="1"/>
  <c r="CE672" i="1"/>
  <c r="CD672" i="1"/>
  <c r="CC672" i="1"/>
  <c r="CB672" i="1"/>
  <c r="CA672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M672" i="1"/>
  <c r="BL672" i="1"/>
  <c r="BK672" i="1"/>
  <c r="BJ672" i="1"/>
  <c r="BI672" i="1"/>
  <c r="BH672" i="1"/>
  <c r="BG672" i="1"/>
  <c r="BF672" i="1"/>
  <c r="BE672" i="1"/>
  <c r="BD672" i="1"/>
  <c r="BC672" i="1"/>
  <c r="BB672" i="1"/>
  <c r="BA672" i="1"/>
  <c r="AZ672" i="1"/>
  <c r="AY672" i="1"/>
  <c r="AX672" i="1"/>
  <c r="AW672" i="1"/>
  <c r="AV672" i="1"/>
  <c r="AU672" i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H672" i="1"/>
  <c r="AG672" i="1"/>
  <c r="AF672" i="1"/>
  <c r="AE672" i="1"/>
  <c r="AD672" i="1"/>
  <c r="AC672" i="1"/>
  <c r="AB672" i="1"/>
  <c r="AA672" i="1"/>
  <c r="Z672" i="1"/>
  <c r="Y672" i="1"/>
  <c r="X672" i="1"/>
  <c r="W672" i="1"/>
  <c r="DQ671" i="1"/>
  <c r="DP671" i="1"/>
  <c r="DO671" i="1"/>
  <c r="DN671" i="1"/>
  <c r="DM671" i="1"/>
  <c r="DL671" i="1"/>
  <c r="DK671" i="1"/>
  <c r="DJ671" i="1"/>
  <c r="DI671" i="1"/>
  <c r="DH671" i="1"/>
  <c r="DG671" i="1"/>
  <c r="DF671" i="1"/>
  <c r="DE671" i="1"/>
  <c r="DD671" i="1"/>
  <c r="DC671" i="1"/>
  <c r="DB671" i="1"/>
  <c r="DA671" i="1"/>
  <c r="CZ671" i="1"/>
  <c r="CY671" i="1"/>
  <c r="CX671" i="1"/>
  <c r="CW671" i="1"/>
  <c r="CV671" i="1"/>
  <c r="CU671" i="1"/>
  <c r="CT671" i="1"/>
  <c r="CS671" i="1"/>
  <c r="CR671" i="1"/>
  <c r="CQ671" i="1"/>
  <c r="CP671" i="1"/>
  <c r="CO671" i="1"/>
  <c r="CN671" i="1"/>
  <c r="CM671" i="1"/>
  <c r="CL671" i="1"/>
  <c r="CK671" i="1"/>
  <c r="CJ671" i="1"/>
  <c r="CI671" i="1"/>
  <c r="CH671" i="1"/>
  <c r="CG671" i="1"/>
  <c r="CF671" i="1"/>
  <c r="CE671" i="1"/>
  <c r="CD671" i="1"/>
  <c r="CC671" i="1"/>
  <c r="CB671" i="1"/>
  <c r="CA671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M671" i="1"/>
  <c r="BL671" i="1"/>
  <c r="BK671" i="1"/>
  <c r="BJ671" i="1"/>
  <c r="BI671" i="1"/>
  <c r="BH671" i="1"/>
  <c r="BG671" i="1"/>
  <c r="BF671" i="1"/>
  <c r="BE671" i="1"/>
  <c r="BD671" i="1"/>
  <c r="BC671" i="1"/>
  <c r="BB671" i="1"/>
  <c r="BA671" i="1"/>
  <c r="AZ671" i="1"/>
  <c r="AY671" i="1"/>
  <c r="AX671" i="1"/>
  <c r="AW671" i="1"/>
  <c r="AV671" i="1"/>
  <c r="AU671" i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H671" i="1"/>
  <c r="AG671" i="1"/>
  <c r="AF671" i="1"/>
  <c r="AE671" i="1"/>
  <c r="AD671" i="1"/>
  <c r="AC671" i="1"/>
  <c r="AB671" i="1"/>
  <c r="AA671" i="1"/>
  <c r="Z671" i="1"/>
  <c r="Y671" i="1"/>
  <c r="X671" i="1"/>
  <c r="W671" i="1"/>
  <c r="DQ670" i="1"/>
  <c r="DP670" i="1"/>
  <c r="DO670" i="1"/>
  <c r="DN670" i="1"/>
  <c r="DM670" i="1"/>
  <c r="DL670" i="1"/>
  <c r="DK670" i="1"/>
  <c r="DJ670" i="1"/>
  <c r="DI670" i="1"/>
  <c r="DH670" i="1"/>
  <c r="DG670" i="1"/>
  <c r="DF670" i="1"/>
  <c r="DE670" i="1"/>
  <c r="DD670" i="1"/>
  <c r="DC670" i="1"/>
  <c r="DB670" i="1"/>
  <c r="DA670" i="1"/>
  <c r="CZ670" i="1"/>
  <c r="CY670" i="1"/>
  <c r="CX670" i="1"/>
  <c r="CW670" i="1"/>
  <c r="CV670" i="1"/>
  <c r="CU670" i="1"/>
  <c r="CT670" i="1"/>
  <c r="CS670" i="1"/>
  <c r="CR670" i="1"/>
  <c r="CQ670" i="1"/>
  <c r="CP670" i="1"/>
  <c r="CO670" i="1"/>
  <c r="CN670" i="1"/>
  <c r="CM670" i="1"/>
  <c r="CL670" i="1"/>
  <c r="CK670" i="1"/>
  <c r="CJ670" i="1"/>
  <c r="CI670" i="1"/>
  <c r="CH670" i="1"/>
  <c r="CG670" i="1"/>
  <c r="CF670" i="1"/>
  <c r="CE670" i="1"/>
  <c r="CD670" i="1"/>
  <c r="CC670" i="1"/>
  <c r="CB670" i="1"/>
  <c r="CA670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BM670" i="1"/>
  <c r="BL670" i="1"/>
  <c r="BK670" i="1"/>
  <c r="BJ670" i="1"/>
  <c r="BI670" i="1"/>
  <c r="BH670" i="1"/>
  <c r="BG670" i="1"/>
  <c r="BF670" i="1"/>
  <c r="BE670" i="1"/>
  <c r="BD670" i="1"/>
  <c r="BC670" i="1"/>
  <c r="BB670" i="1"/>
  <c r="BA670" i="1"/>
  <c r="AZ670" i="1"/>
  <c r="AY670" i="1"/>
  <c r="AX670" i="1"/>
  <c r="AW670" i="1"/>
  <c r="AV670" i="1"/>
  <c r="AU670" i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H670" i="1"/>
  <c r="AG670" i="1"/>
  <c r="AF670" i="1"/>
  <c r="AE670" i="1"/>
  <c r="AD670" i="1"/>
  <c r="AC670" i="1"/>
  <c r="AB670" i="1"/>
  <c r="AA670" i="1"/>
  <c r="Z670" i="1"/>
  <c r="Y670" i="1"/>
  <c r="X670" i="1"/>
  <c r="W670" i="1"/>
  <c r="DQ669" i="1"/>
  <c r="DP669" i="1"/>
  <c r="DO669" i="1"/>
  <c r="DN669" i="1"/>
  <c r="DM669" i="1"/>
  <c r="DL669" i="1"/>
  <c r="DK669" i="1"/>
  <c r="DJ669" i="1"/>
  <c r="DI669" i="1"/>
  <c r="DH669" i="1"/>
  <c r="DG669" i="1"/>
  <c r="DF669" i="1"/>
  <c r="DE669" i="1"/>
  <c r="DD669" i="1"/>
  <c r="DC669" i="1"/>
  <c r="DB669" i="1"/>
  <c r="DA669" i="1"/>
  <c r="CZ669" i="1"/>
  <c r="CY669" i="1"/>
  <c r="CX669" i="1"/>
  <c r="CW669" i="1"/>
  <c r="CV669" i="1"/>
  <c r="CU669" i="1"/>
  <c r="CT669" i="1"/>
  <c r="CS669" i="1"/>
  <c r="CR669" i="1"/>
  <c r="CQ669" i="1"/>
  <c r="CP669" i="1"/>
  <c r="CO669" i="1"/>
  <c r="CN669" i="1"/>
  <c r="CM669" i="1"/>
  <c r="CL669" i="1"/>
  <c r="CK669" i="1"/>
  <c r="CJ669" i="1"/>
  <c r="CI669" i="1"/>
  <c r="CH669" i="1"/>
  <c r="CG669" i="1"/>
  <c r="CF669" i="1"/>
  <c r="CE669" i="1"/>
  <c r="CD669" i="1"/>
  <c r="CC669" i="1"/>
  <c r="CB669" i="1"/>
  <c r="CA669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BM669" i="1"/>
  <c r="BL669" i="1"/>
  <c r="BK669" i="1"/>
  <c r="BJ669" i="1"/>
  <c r="BI669" i="1"/>
  <c r="BH669" i="1"/>
  <c r="BG669" i="1"/>
  <c r="BF669" i="1"/>
  <c r="BE669" i="1"/>
  <c r="BD669" i="1"/>
  <c r="BC669" i="1"/>
  <c r="BB669" i="1"/>
  <c r="BA669" i="1"/>
  <c r="AZ669" i="1"/>
  <c r="AY669" i="1"/>
  <c r="AX669" i="1"/>
  <c r="AW669" i="1"/>
  <c r="AV669" i="1"/>
  <c r="AU669" i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H669" i="1"/>
  <c r="AG669" i="1"/>
  <c r="AF669" i="1"/>
  <c r="AE669" i="1"/>
  <c r="AD669" i="1"/>
  <c r="AC669" i="1"/>
  <c r="AB669" i="1"/>
  <c r="AA669" i="1"/>
  <c r="Z669" i="1"/>
  <c r="Y669" i="1"/>
  <c r="X669" i="1"/>
  <c r="W669" i="1"/>
  <c r="DQ668" i="1"/>
  <c r="DP668" i="1"/>
  <c r="DO668" i="1"/>
  <c r="DN668" i="1"/>
  <c r="DM668" i="1"/>
  <c r="DL668" i="1"/>
  <c r="DK668" i="1"/>
  <c r="DJ668" i="1"/>
  <c r="DI668" i="1"/>
  <c r="DH668" i="1"/>
  <c r="DG668" i="1"/>
  <c r="DF668" i="1"/>
  <c r="DE668" i="1"/>
  <c r="DD668" i="1"/>
  <c r="DC668" i="1"/>
  <c r="DB668" i="1"/>
  <c r="DA668" i="1"/>
  <c r="CZ668" i="1"/>
  <c r="CY668" i="1"/>
  <c r="CX668" i="1"/>
  <c r="CW668" i="1"/>
  <c r="CV668" i="1"/>
  <c r="CU668" i="1"/>
  <c r="CT668" i="1"/>
  <c r="CS668" i="1"/>
  <c r="CR668" i="1"/>
  <c r="CQ668" i="1"/>
  <c r="CP668" i="1"/>
  <c r="CO668" i="1"/>
  <c r="CN668" i="1"/>
  <c r="CM668" i="1"/>
  <c r="CL668" i="1"/>
  <c r="CK668" i="1"/>
  <c r="CJ668" i="1"/>
  <c r="CI668" i="1"/>
  <c r="CH668" i="1"/>
  <c r="CG668" i="1"/>
  <c r="CF668" i="1"/>
  <c r="CE668" i="1"/>
  <c r="CD668" i="1"/>
  <c r="CC668" i="1"/>
  <c r="CB668" i="1"/>
  <c r="CA668" i="1"/>
  <c r="BZ668" i="1"/>
  <c r="BY668" i="1"/>
  <c r="BX668" i="1"/>
  <c r="BW668" i="1"/>
  <c r="BV668" i="1"/>
  <c r="BU668" i="1"/>
  <c r="BT668" i="1"/>
  <c r="BS668" i="1"/>
  <c r="BR668" i="1"/>
  <c r="BQ668" i="1"/>
  <c r="BP668" i="1"/>
  <c r="BO668" i="1"/>
  <c r="BN668" i="1"/>
  <c r="BM668" i="1"/>
  <c r="BL668" i="1"/>
  <c r="BK668" i="1"/>
  <c r="BJ668" i="1"/>
  <c r="BI668" i="1"/>
  <c r="BH668" i="1"/>
  <c r="BG668" i="1"/>
  <c r="BF668" i="1"/>
  <c r="BE668" i="1"/>
  <c r="BD668" i="1"/>
  <c r="BC668" i="1"/>
  <c r="BB668" i="1"/>
  <c r="BA668" i="1"/>
  <c r="AZ668" i="1"/>
  <c r="AY668" i="1"/>
  <c r="AX668" i="1"/>
  <c r="AW668" i="1"/>
  <c r="AV668" i="1"/>
  <c r="AU668" i="1"/>
  <c r="AT668" i="1"/>
  <c r="AS668" i="1"/>
  <c r="AR668" i="1"/>
  <c r="AQ668" i="1"/>
  <c r="AP668" i="1"/>
  <c r="AO668" i="1"/>
  <c r="AN668" i="1"/>
  <c r="AM668" i="1"/>
  <c r="AL668" i="1"/>
  <c r="AK668" i="1"/>
  <c r="AJ668" i="1"/>
  <c r="AI668" i="1"/>
  <c r="AH668" i="1"/>
  <c r="AG668" i="1"/>
  <c r="AF668" i="1"/>
  <c r="AE668" i="1"/>
  <c r="AD668" i="1"/>
  <c r="AC668" i="1"/>
  <c r="AB668" i="1"/>
  <c r="AA668" i="1"/>
  <c r="Z668" i="1"/>
  <c r="Y668" i="1"/>
  <c r="X668" i="1"/>
  <c r="W668" i="1"/>
  <c r="DQ667" i="1"/>
  <c r="DP667" i="1"/>
  <c r="DO667" i="1"/>
  <c r="DN667" i="1"/>
  <c r="DM667" i="1"/>
  <c r="DL667" i="1"/>
  <c r="DK667" i="1"/>
  <c r="DJ667" i="1"/>
  <c r="DI667" i="1"/>
  <c r="DH667" i="1"/>
  <c r="DG667" i="1"/>
  <c r="DF667" i="1"/>
  <c r="DE667" i="1"/>
  <c r="DD667" i="1"/>
  <c r="DC667" i="1"/>
  <c r="DB667" i="1"/>
  <c r="DA667" i="1"/>
  <c r="CZ667" i="1"/>
  <c r="CY667" i="1"/>
  <c r="CX667" i="1"/>
  <c r="CW667" i="1"/>
  <c r="CV667" i="1"/>
  <c r="CU667" i="1"/>
  <c r="CT667" i="1"/>
  <c r="CS667" i="1"/>
  <c r="CR667" i="1"/>
  <c r="CQ667" i="1"/>
  <c r="CP667" i="1"/>
  <c r="CO667" i="1"/>
  <c r="CN667" i="1"/>
  <c r="CM667" i="1"/>
  <c r="CL667" i="1"/>
  <c r="CK667" i="1"/>
  <c r="CJ667" i="1"/>
  <c r="CI667" i="1"/>
  <c r="CH667" i="1"/>
  <c r="CG667" i="1"/>
  <c r="CF667" i="1"/>
  <c r="CE667" i="1"/>
  <c r="CD667" i="1"/>
  <c r="CC667" i="1"/>
  <c r="CB667" i="1"/>
  <c r="CA667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M667" i="1"/>
  <c r="BL667" i="1"/>
  <c r="BK667" i="1"/>
  <c r="BJ667" i="1"/>
  <c r="BI667" i="1"/>
  <c r="BH667" i="1"/>
  <c r="BG667" i="1"/>
  <c r="BF667" i="1"/>
  <c r="BE667" i="1"/>
  <c r="BD667" i="1"/>
  <c r="BC667" i="1"/>
  <c r="BB667" i="1"/>
  <c r="BA667" i="1"/>
  <c r="AZ667" i="1"/>
  <c r="AY667" i="1"/>
  <c r="AX667" i="1"/>
  <c r="AW667" i="1"/>
  <c r="AV667" i="1"/>
  <c r="AU667" i="1"/>
  <c r="AT667" i="1"/>
  <c r="AS667" i="1"/>
  <c r="AR667" i="1"/>
  <c r="AQ667" i="1"/>
  <c r="AP667" i="1"/>
  <c r="AO667" i="1"/>
  <c r="AN667" i="1"/>
  <c r="AM667" i="1"/>
  <c r="AL667" i="1"/>
  <c r="AK667" i="1"/>
  <c r="AJ667" i="1"/>
  <c r="AI667" i="1"/>
  <c r="AH667" i="1"/>
  <c r="AG667" i="1"/>
  <c r="AF667" i="1"/>
  <c r="AE667" i="1"/>
  <c r="AD667" i="1"/>
  <c r="AC667" i="1"/>
  <c r="AB667" i="1"/>
  <c r="AA667" i="1"/>
  <c r="Z667" i="1"/>
  <c r="Y667" i="1"/>
  <c r="X667" i="1"/>
  <c r="W667" i="1"/>
  <c r="DQ666" i="1"/>
  <c r="DP666" i="1"/>
  <c r="DO666" i="1"/>
  <c r="DN666" i="1"/>
  <c r="DM666" i="1"/>
  <c r="DL666" i="1"/>
  <c r="DK666" i="1"/>
  <c r="DJ666" i="1"/>
  <c r="DI666" i="1"/>
  <c r="DH666" i="1"/>
  <c r="DG666" i="1"/>
  <c r="DF666" i="1"/>
  <c r="DE666" i="1"/>
  <c r="DD666" i="1"/>
  <c r="DC666" i="1"/>
  <c r="DB666" i="1"/>
  <c r="DA666" i="1"/>
  <c r="CZ666" i="1"/>
  <c r="CY666" i="1"/>
  <c r="CX666" i="1"/>
  <c r="CW666" i="1"/>
  <c r="CV666" i="1"/>
  <c r="CU666" i="1"/>
  <c r="CT666" i="1"/>
  <c r="CS666" i="1"/>
  <c r="CR666" i="1"/>
  <c r="CQ666" i="1"/>
  <c r="CP666" i="1"/>
  <c r="CO666" i="1"/>
  <c r="CN666" i="1"/>
  <c r="CM666" i="1"/>
  <c r="CL666" i="1"/>
  <c r="CK666" i="1"/>
  <c r="CJ666" i="1"/>
  <c r="CI666" i="1"/>
  <c r="CH666" i="1"/>
  <c r="CG666" i="1"/>
  <c r="CF666" i="1"/>
  <c r="CE666" i="1"/>
  <c r="CD666" i="1"/>
  <c r="CC666" i="1"/>
  <c r="CB666" i="1"/>
  <c r="CA666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M666" i="1"/>
  <c r="BL666" i="1"/>
  <c r="BK666" i="1"/>
  <c r="BJ666" i="1"/>
  <c r="BI666" i="1"/>
  <c r="BH666" i="1"/>
  <c r="BG666" i="1"/>
  <c r="BF666" i="1"/>
  <c r="BE666" i="1"/>
  <c r="BD666" i="1"/>
  <c r="BC666" i="1"/>
  <c r="BB666" i="1"/>
  <c r="BA666" i="1"/>
  <c r="AZ666" i="1"/>
  <c r="AY666" i="1"/>
  <c r="AX666" i="1"/>
  <c r="AW666" i="1"/>
  <c r="AV666" i="1"/>
  <c r="AU666" i="1"/>
  <c r="AT666" i="1"/>
  <c r="AS666" i="1"/>
  <c r="AR666" i="1"/>
  <c r="AQ666" i="1"/>
  <c r="AP666" i="1"/>
  <c r="AO666" i="1"/>
  <c r="AN666" i="1"/>
  <c r="AM666" i="1"/>
  <c r="AL666" i="1"/>
  <c r="AK666" i="1"/>
  <c r="AJ666" i="1"/>
  <c r="AI666" i="1"/>
  <c r="AH666" i="1"/>
  <c r="AG666" i="1"/>
  <c r="AF666" i="1"/>
  <c r="AE666" i="1"/>
  <c r="AD666" i="1"/>
  <c r="AC666" i="1"/>
  <c r="AB666" i="1"/>
  <c r="AA666" i="1"/>
  <c r="Z666" i="1"/>
  <c r="Y666" i="1"/>
  <c r="X666" i="1"/>
  <c r="W666" i="1"/>
  <c r="DQ665" i="1"/>
  <c r="DP665" i="1"/>
  <c r="DO665" i="1"/>
  <c r="DN665" i="1"/>
  <c r="DM665" i="1"/>
  <c r="DL665" i="1"/>
  <c r="DK665" i="1"/>
  <c r="DJ665" i="1"/>
  <c r="DI665" i="1"/>
  <c r="DH665" i="1"/>
  <c r="DG665" i="1"/>
  <c r="DF665" i="1"/>
  <c r="DE665" i="1"/>
  <c r="DD665" i="1"/>
  <c r="DC665" i="1"/>
  <c r="DB665" i="1"/>
  <c r="DA665" i="1"/>
  <c r="CZ665" i="1"/>
  <c r="CY665" i="1"/>
  <c r="CX665" i="1"/>
  <c r="CW665" i="1"/>
  <c r="CV665" i="1"/>
  <c r="CU665" i="1"/>
  <c r="CT665" i="1"/>
  <c r="CS665" i="1"/>
  <c r="CR665" i="1"/>
  <c r="CQ665" i="1"/>
  <c r="CP665" i="1"/>
  <c r="CO665" i="1"/>
  <c r="CN665" i="1"/>
  <c r="CM665" i="1"/>
  <c r="CL665" i="1"/>
  <c r="CK665" i="1"/>
  <c r="CJ665" i="1"/>
  <c r="CI665" i="1"/>
  <c r="CH665" i="1"/>
  <c r="CG665" i="1"/>
  <c r="CF665" i="1"/>
  <c r="CE665" i="1"/>
  <c r="CD665" i="1"/>
  <c r="CC665" i="1"/>
  <c r="CB665" i="1"/>
  <c r="CA665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M665" i="1"/>
  <c r="BL665" i="1"/>
  <c r="BK665" i="1"/>
  <c r="BJ665" i="1"/>
  <c r="BI665" i="1"/>
  <c r="BH665" i="1"/>
  <c r="BG665" i="1"/>
  <c r="BF665" i="1"/>
  <c r="BE665" i="1"/>
  <c r="BD665" i="1"/>
  <c r="BC665" i="1"/>
  <c r="BB665" i="1"/>
  <c r="BA665" i="1"/>
  <c r="AZ665" i="1"/>
  <c r="AY665" i="1"/>
  <c r="AX665" i="1"/>
  <c r="AW665" i="1"/>
  <c r="AV665" i="1"/>
  <c r="AU665" i="1"/>
  <c r="AT665" i="1"/>
  <c r="AS665" i="1"/>
  <c r="AR665" i="1"/>
  <c r="AQ665" i="1"/>
  <c r="AP665" i="1"/>
  <c r="AO665" i="1"/>
  <c r="AN665" i="1"/>
  <c r="AM665" i="1"/>
  <c r="AL665" i="1"/>
  <c r="AK665" i="1"/>
  <c r="AJ665" i="1"/>
  <c r="AI665" i="1"/>
  <c r="AH665" i="1"/>
  <c r="AG665" i="1"/>
  <c r="AF665" i="1"/>
  <c r="AE665" i="1"/>
  <c r="AD665" i="1"/>
  <c r="AC665" i="1"/>
  <c r="AB665" i="1"/>
  <c r="AA665" i="1"/>
  <c r="Z665" i="1"/>
  <c r="Y665" i="1"/>
  <c r="X665" i="1"/>
  <c r="W665" i="1"/>
  <c r="DQ664" i="1"/>
  <c r="DP664" i="1"/>
  <c r="DO664" i="1"/>
  <c r="DN664" i="1"/>
  <c r="DM664" i="1"/>
  <c r="DL664" i="1"/>
  <c r="DK664" i="1"/>
  <c r="DJ664" i="1"/>
  <c r="DI664" i="1"/>
  <c r="DH664" i="1"/>
  <c r="DG664" i="1"/>
  <c r="DF664" i="1"/>
  <c r="DE664" i="1"/>
  <c r="DD664" i="1"/>
  <c r="DC664" i="1"/>
  <c r="DB664" i="1"/>
  <c r="DA664" i="1"/>
  <c r="CZ664" i="1"/>
  <c r="CY664" i="1"/>
  <c r="CX664" i="1"/>
  <c r="CW664" i="1"/>
  <c r="CV664" i="1"/>
  <c r="CU664" i="1"/>
  <c r="CT664" i="1"/>
  <c r="CS664" i="1"/>
  <c r="CR664" i="1"/>
  <c r="CQ664" i="1"/>
  <c r="CP664" i="1"/>
  <c r="CO664" i="1"/>
  <c r="CN664" i="1"/>
  <c r="CM664" i="1"/>
  <c r="CL664" i="1"/>
  <c r="CK664" i="1"/>
  <c r="CJ664" i="1"/>
  <c r="CI664" i="1"/>
  <c r="CH664" i="1"/>
  <c r="CG664" i="1"/>
  <c r="CF664" i="1"/>
  <c r="CE664" i="1"/>
  <c r="CD664" i="1"/>
  <c r="CC664" i="1"/>
  <c r="CB664" i="1"/>
  <c r="CA664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M664" i="1"/>
  <c r="BL664" i="1"/>
  <c r="BK664" i="1"/>
  <c r="BJ664" i="1"/>
  <c r="BI664" i="1"/>
  <c r="BH664" i="1"/>
  <c r="BG664" i="1"/>
  <c r="BF664" i="1"/>
  <c r="BE664" i="1"/>
  <c r="BD664" i="1"/>
  <c r="BC664" i="1"/>
  <c r="BB664" i="1"/>
  <c r="BA664" i="1"/>
  <c r="AZ664" i="1"/>
  <c r="AY664" i="1"/>
  <c r="AX664" i="1"/>
  <c r="AW664" i="1"/>
  <c r="AV664" i="1"/>
  <c r="AU664" i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H664" i="1"/>
  <c r="AG664" i="1"/>
  <c r="AF664" i="1"/>
  <c r="AE664" i="1"/>
  <c r="AD664" i="1"/>
  <c r="AC664" i="1"/>
  <c r="AB664" i="1"/>
  <c r="AA664" i="1"/>
  <c r="Z664" i="1"/>
  <c r="Y664" i="1"/>
  <c r="X664" i="1"/>
  <c r="W664" i="1"/>
  <c r="DQ663" i="1"/>
  <c r="DP663" i="1"/>
  <c r="DO663" i="1"/>
  <c r="DN663" i="1"/>
  <c r="DM663" i="1"/>
  <c r="DL663" i="1"/>
  <c r="DK663" i="1"/>
  <c r="DJ663" i="1"/>
  <c r="DI663" i="1"/>
  <c r="DH663" i="1"/>
  <c r="DG663" i="1"/>
  <c r="DF663" i="1"/>
  <c r="DE663" i="1"/>
  <c r="DD663" i="1"/>
  <c r="DC663" i="1"/>
  <c r="DB663" i="1"/>
  <c r="DA663" i="1"/>
  <c r="CZ663" i="1"/>
  <c r="CY663" i="1"/>
  <c r="CX663" i="1"/>
  <c r="CW663" i="1"/>
  <c r="CV663" i="1"/>
  <c r="CU663" i="1"/>
  <c r="CT663" i="1"/>
  <c r="CS663" i="1"/>
  <c r="CR663" i="1"/>
  <c r="CQ663" i="1"/>
  <c r="CP663" i="1"/>
  <c r="CO663" i="1"/>
  <c r="CN663" i="1"/>
  <c r="CM663" i="1"/>
  <c r="CL663" i="1"/>
  <c r="CK663" i="1"/>
  <c r="CJ663" i="1"/>
  <c r="CI663" i="1"/>
  <c r="CH663" i="1"/>
  <c r="CG663" i="1"/>
  <c r="CF663" i="1"/>
  <c r="CE663" i="1"/>
  <c r="CD663" i="1"/>
  <c r="CC663" i="1"/>
  <c r="CB663" i="1"/>
  <c r="CA663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M663" i="1"/>
  <c r="BL663" i="1"/>
  <c r="BK663" i="1"/>
  <c r="BJ663" i="1"/>
  <c r="BI663" i="1"/>
  <c r="BH663" i="1"/>
  <c r="BG663" i="1"/>
  <c r="BF663" i="1"/>
  <c r="BE663" i="1"/>
  <c r="BD663" i="1"/>
  <c r="BC663" i="1"/>
  <c r="BB663" i="1"/>
  <c r="BA663" i="1"/>
  <c r="AZ663" i="1"/>
  <c r="AY663" i="1"/>
  <c r="AX663" i="1"/>
  <c r="AW663" i="1"/>
  <c r="AV663" i="1"/>
  <c r="AU663" i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H663" i="1"/>
  <c r="AG663" i="1"/>
  <c r="AF663" i="1"/>
  <c r="AE663" i="1"/>
  <c r="AD663" i="1"/>
  <c r="AC663" i="1"/>
  <c r="AB663" i="1"/>
  <c r="AA663" i="1"/>
  <c r="Z663" i="1"/>
  <c r="Y663" i="1"/>
  <c r="X663" i="1"/>
  <c r="W663" i="1"/>
  <c r="DQ662" i="1"/>
  <c r="DP662" i="1"/>
  <c r="DO662" i="1"/>
  <c r="DN662" i="1"/>
  <c r="DM662" i="1"/>
  <c r="DL662" i="1"/>
  <c r="DK662" i="1"/>
  <c r="DJ662" i="1"/>
  <c r="DI662" i="1"/>
  <c r="DH662" i="1"/>
  <c r="DG662" i="1"/>
  <c r="DF662" i="1"/>
  <c r="DE662" i="1"/>
  <c r="DD662" i="1"/>
  <c r="DC662" i="1"/>
  <c r="DB662" i="1"/>
  <c r="DA662" i="1"/>
  <c r="CZ662" i="1"/>
  <c r="CY662" i="1"/>
  <c r="CX662" i="1"/>
  <c r="CW662" i="1"/>
  <c r="CV662" i="1"/>
  <c r="CU662" i="1"/>
  <c r="CT662" i="1"/>
  <c r="CS662" i="1"/>
  <c r="CR662" i="1"/>
  <c r="CQ662" i="1"/>
  <c r="CP662" i="1"/>
  <c r="CO662" i="1"/>
  <c r="CN662" i="1"/>
  <c r="CM662" i="1"/>
  <c r="CL662" i="1"/>
  <c r="CK662" i="1"/>
  <c r="CJ662" i="1"/>
  <c r="CI662" i="1"/>
  <c r="CH662" i="1"/>
  <c r="CG662" i="1"/>
  <c r="CF662" i="1"/>
  <c r="CE662" i="1"/>
  <c r="CD662" i="1"/>
  <c r="CC662" i="1"/>
  <c r="CB662" i="1"/>
  <c r="CA662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M662" i="1"/>
  <c r="BL662" i="1"/>
  <c r="BK662" i="1"/>
  <c r="BJ662" i="1"/>
  <c r="BI662" i="1"/>
  <c r="BH662" i="1"/>
  <c r="BG662" i="1"/>
  <c r="BF662" i="1"/>
  <c r="BE662" i="1"/>
  <c r="BD662" i="1"/>
  <c r="BC662" i="1"/>
  <c r="BB662" i="1"/>
  <c r="BA662" i="1"/>
  <c r="AZ662" i="1"/>
  <c r="AY662" i="1"/>
  <c r="AX662" i="1"/>
  <c r="AW662" i="1"/>
  <c r="AV662" i="1"/>
  <c r="AU662" i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H662" i="1"/>
  <c r="AG662" i="1"/>
  <c r="AF662" i="1"/>
  <c r="AE662" i="1"/>
  <c r="AD662" i="1"/>
  <c r="AC662" i="1"/>
  <c r="AB662" i="1"/>
  <c r="AA662" i="1"/>
  <c r="Z662" i="1"/>
  <c r="Y662" i="1"/>
  <c r="X662" i="1"/>
  <c r="W662" i="1"/>
  <c r="DQ661" i="1"/>
  <c r="DP661" i="1"/>
  <c r="DO661" i="1"/>
  <c r="DN661" i="1"/>
  <c r="DM661" i="1"/>
  <c r="DL661" i="1"/>
  <c r="DK661" i="1"/>
  <c r="DJ661" i="1"/>
  <c r="DI661" i="1"/>
  <c r="DH661" i="1"/>
  <c r="DG661" i="1"/>
  <c r="DF661" i="1"/>
  <c r="DE661" i="1"/>
  <c r="DD661" i="1"/>
  <c r="DC661" i="1"/>
  <c r="DB661" i="1"/>
  <c r="DA661" i="1"/>
  <c r="CZ661" i="1"/>
  <c r="CY661" i="1"/>
  <c r="CX661" i="1"/>
  <c r="CW661" i="1"/>
  <c r="CV661" i="1"/>
  <c r="CU661" i="1"/>
  <c r="CT661" i="1"/>
  <c r="CS661" i="1"/>
  <c r="CR661" i="1"/>
  <c r="CQ661" i="1"/>
  <c r="CP661" i="1"/>
  <c r="CO661" i="1"/>
  <c r="CN661" i="1"/>
  <c r="CM661" i="1"/>
  <c r="CL661" i="1"/>
  <c r="CK661" i="1"/>
  <c r="CJ661" i="1"/>
  <c r="CI661" i="1"/>
  <c r="CH661" i="1"/>
  <c r="CG661" i="1"/>
  <c r="CF661" i="1"/>
  <c r="CE661" i="1"/>
  <c r="CD661" i="1"/>
  <c r="CC661" i="1"/>
  <c r="CB661" i="1"/>
  <c r="CA661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M661" i="1"/>
  <c r="BL661" i="1"/>
  <c r="BK661" i="1"/>
  <c r="BJ661" i="1"/>
  <c r="BI661" i="1"/>
  <c r="BH661" i="1"/>
  <c r="BG661" i="1"/>
  <c r="BF661" i="1"/>
  <c r="BE661" i="1"/>
  <c r="BD661" i="1"/>
  <c r="BC661" i="1"/>
  <c r="BB661" i="1"/>
  <c r="BA661" i="1"/>
  <c r="AZ661" i="1"/>
  <c r="AY661" i="1"/>
  <c r="AX661" i="1"/>
  <c r="AW661" i="1"/>
  <c r="AV661" i="1"/>
  <c r="AU661" i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H661" i="1"/>
  <c r="AG661" i="1"/>
  <c r="AF661" i="1"/>
  <c r="AE661" i="1"/>
  <c r="AD661" i="1"/>
  <c r="AC661" i="1"/>
  <c r="AB661" i="1"/>
  <c r="AA661" i="1"/>
  <c r="Z661" i="1"/>
  <c r="Y661" i="1"/>
  <c r="X661" i="1"/>
  <c r="W661" i="1"/>
  <c r="DQ660" i="1"/>
  <c r="DP660" i="1"/>
  <c r="DO660" i="1"/>
  <c r="DN660" i="1"/>
  <c r="DM660" i="1"/>
  <c r="DL660" i="1"/>
  <c r="DK660" i="1"/>
  <c r="DJ660" i="1"/>
  <c r="DI660" i="1"/>
  <c r="DH660" i="1"/>
  <c r="DG660" i="1"/>
  <c r="DF660" i="1"/>
  <c r="DE660" i="1"/>
  <c r="DD660" i="1"/>
  <c r="DC660" i="1"/>
  <c r="DB660" i="1"/>
  <c r="DA660" i="1"/>
  <c r="CZ660" i="1"/>
  <c r="CY660" i="1"/>
  <c r="CX660" i="1"/>
  <c r="CW660" i="1"/>
  <c r="CV660" i="1"/>
  <c r="CU660" i="1"/>
  <c r="CT660" i="1"/>
  <c r="CS660" i="1"/>
  <c r="CR660" i="1"/>
  <c r="CQ660" i="1"/>
  <c r="CP660" i="1"/>
  <c r="CO660" i="1"/>
  <c r="CN660" i="1"/>
  <c r="CM660" i="1"/>
  <c r="CL660" i="1"/>
  <c r="CK660" i="1"/>
  <c r="CJ660" i="1"/>
  <c r="CI660" i="1"/>
  <c r="CH660" i="1"/>
  <c r="CG660" i="1"/>
  <c r="CF660" i="1"/>
  <c r="CE660" i="1"/>
  <c r="CD660" i="1"/>
  <c r="CC660" i="1"/>
  <c r="CB660" i="1"/>
  <c r="CA660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M660" i="1"/>
  <c r="BL660" i="1"/>
  <c r="BK660" i="1"/>
  <c r="BJ660" i="1"/>
  <c r="BI660" i="1"/>
  <c r="BH660" i="1"/>
  <c r="BG660" i="1"/>
  <c r="BF660" i="1"/>
  <c r="BE660" i="1"/>
  <c r="BD660" i="1"/>
  <c r="BC660" i="1"/>
  <c r="BB660" i="1"/>
  <c r="BA660" i="1"/>
  <c r="AZ660" i="1"/>
  <c r="AY660" i="1"/>
  <c r="AX660" i="1"/>
  <c r="AW660" i="1"/>
  <c r="AV660" i="1"/>
  <c r="AU660" i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H660" i="1"/>
  <c r="AG660" i="1"/>
  <c r="AF660" i="1"/>
  <c r="AE660" i="1"/>
  <c r="AD660" i="1"/>
  <c r="AC660" i="1"/>
  <c r="AB660" i="1"/>
  <c r="AA660" i="1"/>
  <c r="Z660" i="1"/>
  <c r="Y660" i="1"/>
  <c r="X660" i="1"/>
  <c r="W660" i="1"/>
  <c r="DQ659" i="1"/>
  <c r="DP659" i="1"/>
  <c r="DO659" i="1"/>
  <c r="DN659" i="1"/>
  <c r="DM659" i="1"/>
  <c r="DL659" i="1"/>
  <c r="DK659" i="1"/>
  <c r="DJ659" i="1"/>
  <c r="DI659" i="1"/>
  <c r="DH659" i="1"/>
  <c r="DG659" i="1"/>
  <c r="DF659" i="1"/>
  <c r="DE659" i="1"/>
  <c r="DD659" i="1"/>
  <c r="DC659" i="1"/>
  <c r="DB659" i="1"/>
  <c r="DA659" i="1"/>
  <c r="CZ659" i="1"/>
  <c r="CY659" i="1"/>
  <c r="CX659" i="1"/>
  <c r="CW659" i="1"/>
  <c r="CV659" i="1"/>
  <c r="CU659" i="1"/>
  <c r="CT659" i="1"/>
  <c r="CS659" i="1"/>
  <c r="CR659" i="1"/>
  <c r="CQ659" i="1"/>
  <c r="CP659" i="1"/>
  <c r="CO659" i="1"/>
  <c r="CN659" i="1"/>
  <c r="CM659" i="1"/>
  <c r="CL659" i="1"/>
  <c r="CK659" i="1"/>
  <c r="CJ659" i="1"/>
  <c r="CI659" i="1"/>
  <c r="CH659" i="1"/>
  <c r="CG659" i="1"/>
  <c r="CF659" i="1"/>
  <c r="CE659" i="1"/>
  <c r="CD659" i="1"/>
  <c r="CC659" i="1"/>
  <c r="CB659" i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M659" i="1"/>
  <c r="BL659" i="1"/>
  <c r="BK659" i="1"/>
  <c r="BJ659" i="1"/>
  <c r="BI659" i="1"/>
  <c r="BH659" i="1"/>
  <c r="BG659" i="1"/>
  <c r="BF659" i="1"/>
  <c r="BE659" i="1"/>
  <c r="BD659" i="1"/>
  <c r="BC659" i="1"/>
  <c r="BB659" i="1"/>
  <c r="BA659" i="1"/>
  <c r="AZ659" i="1"/>
  <c r="AY659" i="1"/>
  <c r="AX659" i="1"/>
  <c r="AW659" i="1"/>
  <c r="AV659" i="1"/>
  <c r="AU659" i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H659" i="1"/>
  <c r="AG659" i="1"/>
  <c r="AF659" i="1"/>
  <c r="AE659" i="1"/>
  <c r="AD659" i="1"/>
  <c r="AC659" i="1"/>
  <c r="AB659" i="1"/>
  <c r="AA659" i="1"/>
  <c r="Z659" i="1"/>
  <c r="Y659" i="1"/>
  <c r="X659" i="1"/>
  <c r="W659" i="1"/>
  <c r="DQ658" i="1"/>
  <c r="DP658" i="1"/>
  <c r="DO658" i="1"/>
  <c r="DN658" i="1"/>
  <c r="DM658" i="1"/>
  <c r="DL658" i="1"/>
  <c r="DK658" i="1"/>
  <c r="DJ658" i="1"/>
  <c r="DI658" i="1"/>
  <c r="DH658" i="1"/>
  <c r="DG658" i="1"/>
  <c r="DF658" i="1"/>
  <c r="DE658" i="1"/>
  <c r="DD658" i="1"/>
  <c r="DC658" i="1"/>
  <c r="DB658" i="1"/>
  <c r="DA658" i="1"/>
  <c r="CZ658" i="1"/>
  <c r="CY658" i="1"/>
  <c r="CX658" i="1"/>
  <c r="CW658" i="1"/>
  <c r="CV658" i="1"/>
  <c r="CU658" i="1"/>
  <c r="CT658" i="1"/>
  <c r="CS658" i="1"/>
  <c r="CR658" i="1"/>
  <c r="CQ658" i="1"/>
  <c r="CP658" i="1"/>
  <c r="CO658" i="1"/>
  <c r="CN658" i="1"/>
  <c r="CM658" i="1"/>
  <c r="CL658" i="1"/>
  <c r="CK658" i="1"/>
  <c r="CJ658" i="1"/>
  <c r="CI658" i="1"/>
  <c r="CH658" i="1"/>
  <c r="CG658" i="1"/>
  <c r="CF658" i="1"/>
  <c r="CE658" i="1"/>
  <c r="CD658" i="1"/>
  <c r="CC658" i="1"/>
  <c r="CB658" i="1"/>
  <c r="CA658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M658" i="1"/>
  <c r="BL658" i="1"/>
  <c r="BK658" i="1"/>
  <c r="BJ658" i="1"/>
  <c r="BI658" i="1"/>
  <c r="BH658" i="1"/>
  <c r="BG658" i="1"/>
  <c r="BF658" i="1"/>
  <c r="BE658" i="1"/>
  <c r="BD658" i="1"/>
  <c r="BC658" i="1"/>
  <c r="BB658" i="1"/>
  <c r="BA658" i="1"/>
  <c r="AZ658" i="1"/>
  <c r="AY658" i="1"/>
  <c r="AX658" i="1"/>
  <c r="AW658" i="1"/>
  <c r="AV658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H658" i="1"/>
  <c r="AG658" i="1"/>
  <c r="AF658" i="1"/>
  <c r="AE658" i="1"/>
  <c r="AD658" i="1"/>
  <c r="AC658" i="1"/>
  <c r="AB658" i="1"/>
  <c r="AA658" i="1"/>
  <c r="Z658" i="1"/>
  <c r="Y658" i="1"/>
  <c r="X658" i="1"/>
  <c r="W658" i="1"/>
  <c r="DQ657" i="1"/>
  <c r="DP657" i="1"/>
  <c r="DO657" i="1"/>
  <c r="DN657" i="1"/>
  <c r="DM657" i="1"/>
  <c r="DL657" i="1"/>
  <c r="DK657" i="1"/>
  <c r="DJ657" i="1"/>
  <c r="DI657" i="1"/>
  <c r="DH657" i="1"/>
  <c r="DG657" i="1"/>
  <c r="DF657" i="1"/>
  <c r="DE657" i="1"/>
  <c r="DD657" i="1"/>
  <c r="DC657" i="1"/>
  <c r="DB657" i="1"/>
  <c r="DA657" i="1"/>
  <c r="CZ657" i="1"/>
  <c r="CY657" i="1"/>
  <c r="CX657" i="1"/>
  <c r="CW657" i="1"/>
  <c r="CV657" i="1"/>
  <c r="CU657" i="1"/>
  <c r="CT657" i="1"/>
  <c r="CS657" i="1"/>
  <c r="CR657" i="1"/>
  <c r="CQ657" i="1"/>
  <c r="CP657" i="1"/>
  <c r="CO657" i="1"/>
  <c r="CN657" i="1"/>
  <c r="CM657" i="1"/>
  <c r="CL657" i="1"/>
  <c r="CK657" i="1"/>
  <c r="CJ657" i="1"/>
  <c r="CI657" i="1"/>
  <c r="CH657" i="1"/>
  <c r="CG657" i="1"/>
  <c r="CF657" i="1"/>
  <c r="CE657" i="1"/>
  <c r="CD657" i="1"/>
  <c r="CC657" i="1"/>
  <c r="CB657" i="1"/>
  <c r="CA657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M657" i="1"/>
  <c r="BL657" i="1"/>
  <c r="BK657" i="1"/>
  <c r="BJ657" i="1"/>
  <c r="BI657" i="1"/>
  <c r="BH657" i="1"/>
  <c r="BG657" i="1"/>
  <c r="BF657" i="1"/>
  <c r="BE657" i="1"/>
  <c r="BD657" i="1"/>
  <c r="BC657" i="1"/>
  <c r="BB657" i="1"/>
  <c r="BA657" i="1"/>
  <c r="AZ657" i="1"/>
  <c r="AY657" i="1"/>
  <c r="AX657" i="1"/>
  <c r="AW657" i="1"/>
  <c r="AV657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H657" i="1"/>
  <c r="AG657" i="1"/>
  <c r="AF657" i="1"/>
  <c r="AE657" i="1"/>
  <c r="AD657" i="1"/>
  <c r="AC657" i="1"/>
  <c r="AB657" i="1"/>
  <c r="AA657" i="1"/>
  <c r="Z657" i="1"/>
  <c r="Y657" i="1"/>
  <c r="X657" i="1"/>
  <c r="W657" i="1"/>
  <c r="DQ656" i="1"/>
  <c r="DP656" i="1"/>
  <c r="DO656" i="1"/>
  <c r="DN656" i="1"/>
  <c r="DM656" i="1"/>
  <c r="DL656" i="1"/>
  <c r="DK656" i="1"/>
  <c r="DJ656" i="1"/>
  <c r="DI656" i="1"/>
  <c r="DH656" i="1"/>
  <c r="DG656" i="1"/>
  <c r="DF656" i="1"/>
  <c r="DE656" i="1"/>
  <c r="DD656" i="1"/>
  <c r="DC656" i="1"/>
  <c r="DB656" i="1"/>
  <c r="DA656" i="1"/>
  <c r="CZ656" i="1"/>
  <c r="CY656" i="1"/>
  <c r="CX656" i="1"/>
  <c r="CW656" i="1"/>
  <c r="CV656" i="1"/>
  <c r="CU656" i="1"/>
  <c r="CT656" i="1"/>
  <c r="CS656" i="1"/>
  <c r="CR656" i="1"/>
  <c r="CQ656" i="1"/>
  <c r="CP656" i="1"/>
  <c r="CO656" i="1"/>
  <c r="CN656" i="1"/>
  <c r="CM656" i="1"/>
  <c r="CL656" i="1"/>
  <c r="CK656" i="1"/>
  <c r="CJ656" i="1"/>
  <c r="CI656" i="1"/>
  <c r="CH656" i="1"/>
  <c r="CG656" i="1"/>
  <c r="CF656" i="1"/>
  <c r="CE656" i="1"/>
  <c r="CD656" i="1"/>
  <c r="CC656" i="1"/>
  <c r="CB656" i="1"/>
  <c r="CA656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M656" i="1"/>
  <c r="BL656" i="1"/>
  <c r="BK656" i="1"/>
  <c r="BJ656" i="1"/>
  <c r="BI656" i="1"/>
  <c r="BH656" i="1"/>
  <c r="BG656" i="1"/>
  <c r="BF656" i="1"/>
  <c r="BE656" i="1"/>
  <c r="BD656" i="1"/>
  <c r="BC656" i="1"/>
  <c r="BB656" i="1"/>
  <c r="BA656" i="1"/>
  <c r="AZ656" i="1"/>
  <c r="AY656" i="1"/>
  <c r="AX656" i="1"/>
  <c r="AW656" i="1"/>
  <c r="AV656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H656" i="1"/>
  <c r="AG656" i="1"/>
  <c r="AF656" i="1"/>
  <c r="AE656" i="1"/>
  <c r="AD656" i="1"/>
  <c r="AC656" i="1"/>
  <c r="AB656" i="1"/>
  <c r="AA656" i="1"/>
  <c r="Z656" i="1"/>
  <c r="Y656" i="1"/>
  <c r="X656" i="1"/>
  <c r="W656" i="1"/>
  <c r="DQ655" i="1"/>
  <c r="DP655" i="1"/>
  <c r="DO655" i="1"/>
  <c r="DN655" i="1"/>
  <c r="DM655" i="1"/>
  <c r="DL655" i="1"/>
  <c r="DK655" i="1"/>
  <c r="DJ655" i="1"/>
  <c r="DI655" i="1"/>
  <c r="DH655" i="1"/>
  <c r="DG655" i="1"/>
  <c r="DF655" i="1"/>
  <c r="DE655" i="1"/>
  <c r="DD655" i="1"/>
  <c r="DC655" i="1"/>
  <c r="DB655" i="1"/>
  <c r="DA655" i="1"/>
  <c r="CZ655" i="1"/>
  <c r="CY655" i="1"/>
  <c r="CX655" i="1"/>
  <c r="CW655" i="1"/>
  <c r="CV655" i="1"/>
  <c r="CU655" i="1"/>
  <c r="CT655" i="1"/>
  <c r="CS655" i="1"/>
  <c r="CR655" i="1"/>
  <c r="CQ655" i="1"/>
  <c r="CP655" i="1"/>
  <c r="CO655" i="1"/>
  <c r="CN655" i="1"/>
  <c r="CM655" i="1"/>
  <c r="CL655" i="1"/>
  <c r="CK655" i="1"/>
  <c r="CJ655" i="1"/>
  <c r="CI655" i="1"/>
  <c r="CH655" i="1"/>
  <c r="CG655" i="1"/>
  <c r="CF655" i="1"/>
  <c r="CE655" i="1"/>
  <c r="CD655" i="1"/>
  <c r="CC655" i="1"/>
  <c r="CB655" i="1"/>
  <c r="CA655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M655" i="1"/>
  <c r="BL655" i="1"/>
  <c r="BK655" i="1"/>
  <c r="BJ655" i="1"/>
  <c r="BI655" i="1"/>
  <c r="BH655" i="1"/>
  <c r="BG655" i="1"/>
  <c r="BF655" i="1"/>
  <c r="BE655" i="1"/>
  <c r="BD655" i="1"/>
  <c r="BC655" i="1"/>
  <c r="BB655" i="1"/>
  <c r="BA655" i="1"/>
  <c r="AZ655" i="1"/>
  <c r="AY655" i="1"/>
  <c r="AX655" i="1"/>
  <c r="AW655" i="1"/>
  <c r="AV655" i="1"/>
  <c r="AU655" i="1"/>
  <c r="AT655" i="1"/>
  <c r="AS655" i="1"/>
  <c r="AR655" i="1"/>
  <c r="AQ655" i="1"/>
  <c r="AP655" i="1"/>
  <c r="AO655" i="1"/>
  <c r="AN655" i="1"/>
  <c r="AM655" i="1"/>
  <c r="AL655" i="1"/>
  <c r="AK655" i="1"/>
  <c r="AJ655" i="1"/>
  <c r="AI655" i="1"/>
  <c r="AH655" i="1"/>
  <c r="AG655" i="1"/>
  <c r="AF655" i="1"/>
  <c r="AE655" i="1"/>
  <c r="AD655" i="1"/>
  <c r="AC655" i="1"/>
  <c r="AB655" i="1"/>
  <c r="AA655" i="1"/>
  <c r="Z655" i="1"/>
  <c r="Y655" i="1"/>
  <c r="X655" i="1"/>
  <c r="W655" i="1"/>
  <c r="DQ654" i="1"/>
  <c r="DP654" i="1"/>
  <c r="DO654" i="1"/>
  <c r="DN654" i="1"/>
  <c r="DM654" i="1"/>
  <c r="DL654" i="1"/>
  <c r="DK654" i="1"/>
  <c r="DJ654" i="1"/>
  <c r="DI654" i="1"/>
  <c r="DH654" i="1"/>
  <c r="DG654" i="1"/>
  <c r="DF654" i="1"/>
  <c r="DE654" i="1"/>
  <c r="DD654" i="1"/>
  <c r="DC654" i="1"/>
  <c r="DB654" i="1"/>
  <c r="DA654" i="1"/>
  <c r="CZ654" i="1"/>
  <c r="CY654" i="1"/>
  <c r="CX654" i="1"/>
  <c r="CW654" i="1"/>
  <c r="CV654" i="1"/>
  <c r="CU654" i="1"/>
  <c r="CT654" i="1"/>
  <c r="CS654" i="1"/>
  <c r="CR654" i="1"/>
  <c r="CQ654" i="1"/>
  <c r="CP654" i="1"/>
  <c r="CO654" i="1"/>
  <c r="CN654" i="1"/>
  <c r="CM654" i="1"/>
  <c r="CL654" i="1"/>
  <c r="CK654" i="1"/>
  <c r="CJ654" i="1"/>
  <c r="CI654" i="1"/>
  <c r="CH654" i="1"/>
  <c r="CG654" i="1"/>
  <c r="CF654" i="1"/>
  <c r="CE654" i="1"/>
  <c r="CD654" i="1"/>
  <c r="CC654" i="1"/>
  <c r="CB654" i="1"/>
  <c r="CA654" i="1"/>
  <c r="BZ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BM654" i="1"/>
  <c r="BL654" i="1"/>
  <c r="BK654" i="1"/>
  <c r="BJ654" i="1"/>
  <c r="BI654" i="1"/>
  <c r="BH654" i="1"/>
  <c r="BG654" i="1"/>
  <c r="BF654" i="1"/>
  <c r="BE654" i="1"/>
  <c r="BD654" i="1"/>
  <c r="BC654" i="1"/>
  <c r="BB654" i="1"/>
  <c r="BA654" i="1"/>
  <c r="AZ654" i="1"/>
  <c r="AY654" i="1"/>
  <c r="AX654" i="1"/>
  <c r="AW654" i="1"/>
  <c r="AV654" i="1"/>
  <c r="AU654" i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H654" i="1"/>
  <c r="AG654" i="1"/>
  <c r="AF654" i="1"/>
  <c r="AE654" i="1"/>
  <c r="AD654" i="1"/>
  <c r="AC654" i="1"/>
  <c r="AB654" i="1"/>
  <c r="AA654" i="1"/>
  <c r="Z654" i="1"/>
  <c r="Y654" i="1"/>
  <c r="X654" i="1"/>
  <c r="W654" i="1"/>
  <c r="DQ653" i="1"/>
  <c r="DP653" i="1"/>
  <c r="DO653" i="1"/>
  <c r="DN653" i="1"/>
  <c r="DM653" i="1"/>
  <c r="DL653" i="1"/>
  <c r="DK653" i="1"/>
  <c r="DJ653" i="1"/>
  <c r="DI653" i="1"/>
  <c r="DH653" i="1"/>
  <c r="DG653" i="1"/>
  <c r="DF653" i="1"/>
  <c r="DE653" i="1"/>
  <c r="DD653" i="1"/>
  <c r="DC653" i="1"/>
  <c r="DB653" i="1"/>
  <c r="DA653" i="1"/>
  <c r="CZ653" i="1"/>
  <c r="CY653" i="1"/>
  <c r="CX653" i="1"/>
  <c r="CW653" i="1"/>
  <c r="CV653" i="1"/>
  <c r="CU653" i="1"/>
  <c r="CT653" i="1"/>
  <c r="CS653" i="1"/>
  <c r="CR653" i="1"/>
  <c r="CQ653" i="1"/>
  <c r="CP653" i="1"/>
  <c r="CO653" i="1"/>
  <c r="CN653" i="1"/>
  <c r="CM653" i="1"/>
  <c r="CL653" i="1"/>
  <c r="CK653" i="1"/>
  <c r="CJ653" i="1"/>
  <c r="CI653" i="1"/>
  <c r="CH653" i="1"/>
  <c r="CG653" i="1"/>
  <c r="CF653" i="1"/>
  <c r="CE653" i="1"/>
  <c r="CD653" i="1"/>
  <c r="CC653" i="1"/>
  <c r="CB653" i="1"/>
  <c r="CA653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BM653" i="1"/>
  <c r="BL653" i="1"/>
  <c r="BK653" i="1"/>
  <c r="BJ653" i="1"/>
  <c r="BI653" i="1"/>
  <c r="BH653" i="1"/>
  <c r="BG653" i="1"/>
  <c r="BF653" i="1"/>
  <c r="BE653" i="1"/>
  <c r="BD653" i="1"/>
  <c r="BC653" i="1"/>
  <c r="BB653" i="1"/>
  <c r="BA653" i="1"/>
  <c r="AZ653" i="1"/>
  <c r="AY653" i="1"/>
  <c r="AX653" i="1"/>
  <c r="AW653" i="1"/>
  <c r="AV653" i="1"/>
  <c r="AU653" i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H653" i="1"/>
  <c r="AG653" i="1"/>
  <c r="AF653" i="1"/>
  <c r="AE653" i="1"/>
  <c r="AD653" i="1"/>
  <c r="AC653" i="1"/>
  <c r="AB653" i="1"/>
  <c r="AA653" i="1"/>
  <c r="Z653" i="1"/>
  <c r="Y653" i="1"/>
  <c r="X653" i="1"/>
  <c r="W653" i="1"/>
  <c r="DQ652" i="1"/>
  <c r="DP652" i="1"/>
  <c r="DO652" i="1"/>
  <c r="DN652" i="1"/>
  <c r="DM652" i="1"/>
  <c r="DL652" i="1"/>
  <c r="DK652" i="1"/>
  <c r="DJ652" i="1"/>
  <c r="DI652" i="1"/>
  <c r="DH652" i="1"/>
  <c r="DG652" i="1"/>
  <c r="DF652" i="1"/>
  <c r="DE652" i="1"/>
  <c r="DD652" i="1"/>
  <c r="DC652" i="1"/>
  <c r="DB652" i="1"/>
  <c r="DA652" i="1"/>
  <c r="CZ652" i="1"/>
  <c r="CY652" i="1"/>
  <c r="CX652" i="1"/>
  <c r="CW652" i="1"/>
  <c r="CV652" i="1"/>
  <c r="CU652" i="1"/>
  <c r="CT652" i="1"/>
  <c r="CS652" i="1"/>
  <c r="CR652" i="1"/>
  <c r="CQ652" i="1"/>
  <c r="CP652" i="1"/>
  <c r="CO652" i="1"/>
  <c r="CN652" i="1"/>
  <c r="CM652" i="1"/>
  <c r="CL652" i="1"/>
  <c r="CK652" i="1"/>
  <c r="CJ652" i="1"/>
  <c r="CI652" i="1"/>
  <c r="CH652" i="1"/>
  <c r="CG652" i="1"/>
  <c r="CF652" i="1"/>
  <c r="CE652" i="1"/>
  <c r="CD652" i="1"/>
  <c r="CC652" i="1"/>
  <c r="CB652" i="1"/>
  <c r="CA652" i="1"/>
  <c r="BZ652" i="1"/>
  <c r="BY652" i="1"/>
  <c r="BX652" i="1"/>
  <c r="BW652" i="1"/>
  <c r="BV652" i="1"/>
  <c r="BU652" i="1"/>
  <c r="BT652" i="1"/>
  <c r="BS652" i="1"/>
  <c r="BR652" i="1"/>
  <c r="BQ652" i="1"/>
  <c r="BP652" i="1"/>
  <c r="BO652" i="1"/>
  <c r="BN652" i="1"/>
  <c r="BM652" i="1"/>
  <c r="BL652" i="1"/>
  <c r="BK652" i="1"/>
  <c r="BJ652" i="1"/>
  <c r="BI652" i="1"/>
  <c r="BH652" i="1"/>
  <c r="BG652" i="1"/>
  <c r="BF652" i="1"/>
  <c r="BE652" i="1"/>
  <c r="BD652" i="1"/>
  <c r="BC652" i="1"/>
  <c r="BB652" i="1"/>
  <c r="BA652" i="1"/>
  <c r="AZ652" i="1"/>
  <c r="AY652" i="1"/>
  <c r="AX652" i="1"/>
  <c r="AW652" i="1"/>
  <c r="AV652" i="1"/>
  <c r="AU652" i="1"/>
  <c r="AT652" i="1"/>
  <c r="AS652" i="1"/>
  <c r="AR652" i="1"/>
  <c r="AQ652" i="1"/>
  <c r="AP652" i="1"/>
  <c r="AO652" i="1"/>
  <c r="AN652" i="1"/>
  <c r="AM652" i="1"/>
  <c r="AL652" i="1"/>
  <c r="AK652" i="1"/>
  <c r="AJ652" i="1"/>
  <c r="AI652" i="1"/>
  <c r="AH652" i="1"/>
  <c r="AG652" i="1"/>
  <c r="AF652" i="1"/>
  <c r="AE652" i="1"/>
  <c r="AD652" i="1"/>
  <c r="AC652" i="1"/>
  <c r="AB652" i="1"/>
  <c r="AA652" i="1"/>
  <c r="Z652" i="1"/>
  <c r="Y652" i="1"/>
  <c r="X652" i="1"/>
  <c r="W652" i="1"/>
  <c r="DQ651" i="1"/>
  <c r="DP651" i="1"/>
  <c r="DO651" i="1"/>
  <c r="DN651" i="1"/>
  <c r="DM651" i="1"/>
  <c r="DL651" i="1"/>
  <c r="DK651" i="1"/>
  <c r="DJ651" i="1"/>
  <c r="DI651" i="1"/>
  <c r="DH651" i="1"/>
  <c r="DG651" i="1"/>
  <c r="DF651" i="1"/>
  <c r="DE651" i="1"/>
  <c r="DD651" i="1"/>
  <c r="DC651" i="1"/>
  <c r="DB651" i="1"/>
  <c r="DA651" i="1"/>
  <c r="CZ651" i="1"/>
  <c r="CY651" i="1"/>
  <c r="CX651" i="1"/>
  <c r="CW651" i="1"/>
  <c r="CV651" i="1"/>
  <c r="CU651" i="1"/>
  <c r="CT651" i="1"/>
  <c r="CS651" i="1"/>
  <c r="CR651" i="1"/>
  <c r="CQ651" i="1"/>
  <c r="CP651" i="1"/>
  <c r="CO651" i="1"/>
  <c r="CN651" i="1"/>
  <c r="CM651" i="1"/>
  <c r="CL651" i="1"/>
  <c r="CK651" i="1"/>
  <c r="CJ651" i="1"/>
  <c r="CI651" i="1"/>
  <c r="CH651" i="1"/>
  <c r="CG651" i="1"/>
  <c r="CF651" i="1"/>
  <c r="CE651" i="1"/>
  <c r="CD651" i="1"/>
  <c r="CC651" i="1"/>
  <c r="CB651" i="1"/>
  <c r="CA651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BM651" i="1"/>
  <c r="BL651" i="1"/>
  <c r="BK651" i="1"/>
  <c r="BJ651" i="1"/>
  <c r="BI651" i="1"/>
  <c r="BH651" i="1"/>
  <c r="BG651" i="1"/>
  <c r="BF651" i="1"/>
  <c r="BE651" i="1"/>
  <c r="BD651" i="1"/>
  <c r="BC651" i="1"/>
  <c r="BB651" i="1"/>
  <c r="BA651" i="1"/>
  <c r="AZ651" i="1"/>
  <c r="AY651" i="1"/>
  <c r="AX651" i="1"/>
  <c r="AW651" i="1"/>
  <c r="AV651" i="1"/>
  <c r="AU651" i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H651" i="1"/>
  <c r="AG651" i="1"/>
  <c r="AF651" i="1"/>
  <c r="AE651" i="1"/>
  <c r="AD651" i="1"/>
  <c r="AC651" i="1"/>
  <c r="AB651" i="1"/>
  <c r="AA651" i="1"/>
  <c r="Z651" i="1"/>
  <c r="Y651" i="1"/>
  <c r="X651" i="1"/>
  <c r="W651" i="1"/>
  <c r="DQ650" i="1"/>
  <c r="DP650" i="1"/>
  <c r="DO650" i="1"/>
  <c r="DN650" i="1"/>
  <c r="DM650" i="1"/>
  <c r="DL650" i="1"/>
  <c r="DK650" i="1"/>
  <c r="DJ650" i="1"/>
  <c r="DI650" i="1"/>
  <c r="DH650" i="1"/>
  <c r="DG650" i="1"/>
  <c r="DF650" i="1"/>
  <c r="DE650" i="1"/>
  <c r="DD650" i="1"/>
  <c r="DC650" i="1"/>
  <c r="DB650" i="1"/>
  <c r="DA650" i="1"/>
  <c r="CZ650" i="1"/>
  <c r="CY650" i="1"/>
  <c r="CX650" i="1"/>
  <c r="CW650" i="1"/>
  <c r="CV650" i="1"/>
  <c r="CU650" i="1"/>
  <c r="CT650" i="1"/>
  <c r="CS650" i="1"/>
  <c r="CR650" i="1"/>
  <c r="CQ650" i="1"/>
  <c r="CP650" i="1"/>
  <c r="CO650" i="1"/>
  <c r="CN650" i="1"/>
  <c r="CM650" i="1"/>
  <c r="CL650" i="1"/>
  <c r="CK650" i="1"/>
  <c r="CJ650" i="1"/>
  <c r="CI650" i="1"/>
  <c r="CH650" i="1"/>
  <c r="CG650" i="1"/>
  <c r="CF650" i="1"/>
  <c r="CE650" i="1"/>
  <c r="CD650" i="1"/>
  <c r="CC650" i="1"/>
  <c r="CB650" i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M650" i="1"/>
  <c r="BL650" i="1"/>
  <c r="BK650" i="1"/>
  <c r="BJ650" i="1"/>
  <c r="BI650" i="1"/>
  <c r="BH650" i="1"/>
  <c r="BG650" i="1"/>
  <c r="BF650" i="1"/>
  <c r="BE650" i="1"/>
  <c r="BD650" i="1"/>
  <c r="BC650" i="1"/>
  <c r="BB650" i="1"/>
  <c r="BA650" i="1"/>
  <c r="AZ650" i="1"/>
  <c r="AY650" i="1"/>
  <c r="AX650" i="1"/>
  <c r="AW650" i="1"/>
  <c r="AV650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H650" i="1"/>
  <c r="AG650" i="1"/>
  <c r="AF650" i="1"/>
  <c r="AE650" i="1"/>
  <c r="AD650" i="1"/>
  <c r="AC650" i="1"/>
  <c r="AB650" i="1"/>
  <c r="AA650" i="1"/>
  <c r="Z650" i="1"/>
  <c r="Y650" i="1"/>
  <c r="X650" i="1"/>
  <c r="W650" i="1"/>
  <c r="DQ649" i="1"/>
  <c r="DP649" i="1"/>
  <c r="DO649" i="1"/>
  <c r="DN649" i="1"/>
  <c r="DM649" i="1"/>
  <c r="DL649" i="1"/>
  <c r="DK649" i="1"/>
  <c r="DJ649" i="1"/>
  <c r="DI649" i="1"/>
  <c r="DH649" i="1"/>
  <c r="DG649" i="1"/>
  <c r="DF649" i="1"/>
  <c r="DE649" i="1"/>
  <c r="DD649" i="1"/>
  <c r="DC649" i="1"/>
  <c r="DB649" i="1"/>
  <c r="DA649" i="1"/>
  <c r="CZ649" i="1"/>
  <c r="CY649" i="1"/>
  <c r="CX649" i="1"/>
  <c r="CW649" i="1"/>
  <c r="CV649" i="1"/>
  <c r="CU649" i="1"/>
  <c r="CT649" i="1"/>
  <c r="CS649" i="1"/>
  <c r="CR649" i="1"/>
  <c r="CQ649" i="1"/>
  <c r="CP649" i="1"/>
  <c r="CO649" i="1"/>
  <c r="CN649" i="1"/>
  <c r="CM649" i="1"/>
  <c r="CL649" i="1"/>
  <c r="CK649" i="1"/>
  <c r="CJ649" i="1"/>
  <c r="CI649" i="1"/>
  <c r="CH649" i="1"/>
  <c r="CG649" i="1"/>
  <c r="CF649" i="1"/>
  <c r="CE649" i="1"/>
  <c r="CD649" i="1"/>
  <c r="CC649" i="1"/>
  <c r="CB649" i="1"/>
  <c r="CA649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M649" i="1"/>
  <c r="BL649" i="1"/>
  <c r="BK649" i="1"/>
  <c r="BJ649" i="1"/>
  <c r="BI649" i="1"/>
  <c r="BH649" i="1"/>
  <c r="BG649" i="1"/>
  <c r="BF649" i="1"/>
  <c r="BE649" i="1"/>
  <c r="BD649" i="1"/>
  <c r="BC649" i="1"/>
  <c r="BB649" i="1"/>
  <c r="BA649" i="1"/>
  <c r="AZ649" i="1"/>
  <c r="AY649" i="1"/>
  <c r="AX649" i="1"/>
  <c r="AW649" i="1"/>
  <c r="AV649" i="1"/>
  <c r="AU649" i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H649" i="1"/>
  <c r="AG649" i="1"/>
  <c r="AF649" i="1"/>
  <c r="AE649" i="1"/>
  <c r="AD649" i="1"/>
  <c r="AC649" i="1"/>
  <c r="AB649" i="1"/>
  <c r="AA649" i="1"/>
  <c r="Z649" i="1"/>
  <c r="Y649" i="1"/>
  <c r="X649" i="1"/>
  <c r="W649" i="1"/>
  <c r="DQ648" i="1"/>
  <c r="DP648" i="1"/>
  <c r="DO648" i="1"/>
  <c r="DN648" i="1"/>
  <c r="DM648" i="1"/>
  <c r="DL648" i="1"/>
  <c r="DK648" i="1"/>
  <c r="DJ648" i="1"/>
  <c r="DI648" i="1"/>
  <c r="DH648" i="1"/>
  <c r="DG648" i="1"/>
  <c r="DF648" i="1"/>
  <c r="DE648" i="1"/>
  <c r="DD648" i="1"/>
  <c r="DC648" i="1"/>
  <c r="DB648" i="1"/>
  <c r="DA648" i="1"/>
  <c r="CZ648" i="1"/>
  <c r="CY648" i="1"/>
  <c r="CX648" i="1"/>
  <c r="CW648" i="1"/>
  <c r="CV648" i="1"/>
  <c r="CU648" i="1"/>
  <c r="CT648" i="1"/>
  <c r="CS648" i="1"/>
  <c r="CR648" i="1"/>
  <c r="CQ648" i="1"/>
  <c r="CP648" i="1"/>
  <c r="CO648" i="1"/>
  <c r="CN648" i="1"/>
  <c r="CM648" i="1"/>
  <c r="CL648" i="1"/>
  <c r="CK648" i="1"/>
  <c r="CJ648" i="1"/>
  <c r="CI648" i="1"/>
  <c r="CH648" i="1"/>
  <c r="CG648" i="1"/>
  <c r="CF648" i="1"/>
  <c r="CE648" i="1"/>
  <c r="CD648" i="1"/>
  <c r="CC648" i="1"/>
  <c r="CB648" i="1"/>
  <c r="CA648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BM648" i="1"/>
  <c r="BL648" i="1"/>
  <c r="BK648" i="1"/>
  <c r="BJ648" i="1"/>
  <c r="BI648" i="1"/>
  <c r="BH648" i="1"/>
  <c r="BG648" i="1"/>
  <c r="BF648" i="1"/>
  <c r="BE648" i="1"/>
  <c r="BD648" i="1"/>
  <c r="BC648" i="1"/>
  <c r="BB648" i="1"/>
  <c r="BA648" i="1"/>
  <c r="AZ648" i="1"/>
  <c r="AY648" i="1"/>
  <c r="AX648" i="1"/>
  <c r="AW648" i="1"/>
  <c r="AV648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H648" i="1"/>
  <c r="AG648" i="1"/>
  <c r="AF648" i="1"/>
  <c r="AE648" i="1"/>
  <c r="AD648" i="1"/>
  <c r="AC648" i="1"/>
  <c r="AB648" i="1"/>
  <c r="AA648" i="1"/>
  <c r="Z648" i="1"/>
  <c r="Y648" i="1"/>
  <c r="X648" i="1"/>
  <c r="W648" i="1"/>
  <c r="DQ647" i="1"/>
  <c r="DP647" i="1"/>
  <c r="DO647" i="1"/>
  <c r="DN647" i="1"/>
  <c r="DM647" i="1"/>
  <c r="DL647" i="1"/>
  <c r="DK647" i="1"/>
  <c r="DJ647" i="1"/>
  <c r="DI647" i="1"/>
  <c r="DH647" i="1"/>
  <c r="DG647" i="1"/>
  <c r="DF647" i="1"/>
  <c r="DE647" i="1"/>
  <c r="DD647" i="1"/>
  <c r="DC647" i="1"/>
  <c r="DB647" i="1"/>
  <c r="DA647" i="1"/>
  <c r="CZ647" i="1"/>
  <c r="CY647" i="1"/>
  <c r="CX647" i="1"/>
  <c r="CW647" i="1"/>
  <c r="CV647" i="1"/>
  <c r="CU647" i="1"/>
  <c r="CT647" i="1"/>
  <c r="CS647" i="1"/>
  <c r="CR647" i="1"/>
  <c r="CQ647" i="1"/>
  <c r="CP647" i="1"/>
  <c r="CO647" i="1"/>
  <c r="CN647" i="1"/>
  <c r="CM647" i="1"/>
  <c r="CL647" i="1"/>
  <c r="CK647" i="1"/>
  <c r="CJ647" i="1"/>
  <c r="CI647" i="1"/>
  <c r="CH647" i="1"/>
  <c r="CG647" i="1"/>
  <c r="CF647" i="1"/>
  <c r="CE647" i="1"/>
  <c r="CD647" i="1"/>
  <c r="CC647" i="1"/>
  <c r="CB647" i="1"/>
  <c r="CA647" i="1"/>
  <c r="BZ647" i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BM647" i="1"/>
  <c r="BL647" i="1"/>
  <c r="BK647" i="1"/>
  <c r="BJ647" i="1"/>
  <c r="BI647" i="1"/>
  <c r="BH647" i="1"/>
  <c r="BG647" i="1"/>
  <c r="BF647" i="1"/>
  <c r="BE647" i="1"/>
  <c r="BD647" i="1"/>
  <c r="BC647" i="1"/>
  <c r="BB647" i="1"/>
  <c r="BA647" i="1"/>
  <c r="AZ647" i="1"/>
  <c r="AY647" i="1"/>
  <c r="AX647" i="1"/>
  <c r="AW647" i="1"/>
  <c r="AV647" i="1"/>
  <c r="AU647" i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H647" i="1"/>
  <c r="AG647" i="1"/>
  <c r="AF647" i="1"/>
  <c r="AE647" i="1"/>
  <c r="AD647" i="1"/>
  <c r="AC647" i="1"/>
  <c r="AB647" i="1"/>
  <c r="AA647" i="1"/>
  <c r="Z647" i="1"/>
  <c r="Y647" i="1"/>
  <c r="X647" i="1"/>
  <c r="W647" i="1"/>
  <c r="DQ646" i="1"/>
  <c r="DP646" i="1"/>
  <c r="DO646" i="1"/>
  <c r="DN646" i="1"/>
  <c r="DM646" i="1"/>
  <c r="DL646" i="1"/>
  <c r="DK646" i="1"/>
  <c r="DJ646" i="1"/>
  <c r="DI646" i="1"/>
  <c r="DH646" i="1"/>
  <c r="DG646" i="1"/>
  <c r="DF646" i="1"/>
  <c r="DE646" i="1"/>
  <c r="DD646" i="1"/>
  <c r="DC646" i="1"/>
  <c r="DB646" i="1"/>
  <c r="DA646" i="1"/>
  <c r="CZ646" i="1"/>
  <c r="CY646" i="1"/>
  <c r="CX646" i="1"/>
  <c r="CW646" i="1"/>
  <c r="CV646" i="1"/>
  <c r="CU646" i="1"/>
  <c r="CT646" i="1"/>
  <c r="CS646" i="1"/>
  <c r="CR646" i="1"/>
  <c r="CQ646" i="1"/>
  <c r="CP646" i="1"/>
  <c r="CO646" i="1"/>
  <c r="CN646" i="1"/>
  <c r="CM646" i="1"/>
  <c r="CL646" i="1"/>
  <c r="CK646" i="1"/>
  <c r="CJ646" i="1"/>
  <c r="CI646" i="1"/>
  <c r="CH646" i="1"/>
  <c r="CG646" i="1"/>
  <c r="CF646" i="1"/>
  <c r="CE646" i="1"/>
  <c r="CD646" i="1"/>
  <c r="CC646" i="1"/>
  <c r="CB646" i="1"/>
  <c r="CA646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M646" i="1"/>
  <c r="BL646" i="1"/>
  <c r="BK646" i="1"/>
  <c r="BJ646" i="1"/>
  <c r="BI646" i="1"/>
  <c r="BH646" i="1"/>
  <c r="BG646" i="1"/>
  <c r="BF646" i="1"/>
  <c r="BE646" i="1"/>
  <c r="BD646" i="1"/>
  <c r="BC646" i="1"/>
  <c r="BB646" i="1"/>
  <c r="BA646" i="1"/>
  <c r="AZ646" i="1"/>
  <c r="AY646" i="1"/>
  <c r="AX646" i="1"/>
  <c r="AW646" i="1"/>
  <c r="AV646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H646" i="1"/>
  <c r="AG646" i="1"/>
  <c r="AF646" i="1"/>
  <c r="AE646" i="1"/>
  <c r="AD646" i="1"/>
  <c r="AC646" i="1"/>
  <c r="AB646" i="1"/>
  <c r="AA646" i="1"/>
  <c r="Z646" i="1"/>
  <c r="Y646" i="1"/>
  <c r="X646" i="1"/>
  <c r="W646" i="1"/>
  <c r="DQ645" i="1"/>
  <c r="DP645" i="1"/>
  <c r="DO645" i="1"/>
  <c r="DN645" i="1"/>
  <c r="DM645" i="1"/>
  <c r="DL645" i="1"/>
  <c r="DK645" i="1"/>
  <c r="DJ645" i="1"/>
  <c r="DI645" i="1"/>
  <c r="DH645" i="1"/>
  <c r="DG645" i="1"/>
  <c r="DF645" i="1"/>
  <c r="DE645" i="1"/>
  <c r="DD645" i="1"/>
  <c r="DC645" i="1"/>
  <c r="DB645" i="1"/>
  <c r="DA645" i="1"/>
  <c r="CZ645" i="1"/>
  <c r="CY645" i="1"/>
  <c r="CX645" i="1"/>
  <c r="CW645" i="1"/>
  <c r="CV645" i="1"/>
  <c r="CU645" i="1"/>
  <c r="CT645" i="1"/>
  <c r="CS645" i="1"/>
  <c r="CR645" i="1"/>
  <c r="CQ645" i="1"/>
  <c r="CP645" i="1"/>
  <c r="CO645" i="1"/>
  <c r="CN645" i="1"/>
  <c r="CM645" i="1"/>
  <c r="CL645" i="1"/>
  <c r="CK645" i="1"/>
  <c r="CJ645" i="1"/>
  <c r="CI645" i="1"/>
  <c r="CH645" i="1"/>
  <c r="CG645" i="1"/>
  <c r="CF645" i="1"/>
  <c r="CE645" i="1"/>
  <c r="CD645" i="1"/>
  <c r="CC645" i="1"/>
  <c r="CB645" i="1"/>
  <c r="CA645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BM645" i="1"/>
  <c r="BL645" i="1"/>
  <c r="BK645" i="1"/>
  <c r="BJ645" i="1"/>
  <c r="BI645" i="1"/>
  <c r="BH645" i="1"/>
  <c r="BG645" i="1"/>
  <c r="BF645" i="1"/>
  <c r="BE645" i="1"/>
  <c r="BD645" i="1"/>
  <c r="BC645" i="1"/>
  <c r="BB645" i="1"/>
  <c r="BA645" i="1"/>
  <c r="AZ645" i="1"/>
  <c r="AY645" i="1"/>
  <c r="AX645" i="1"/>
  <c r="AW645" i="1"/>
  <c r="AV645" i="1"/>
  <c r="AU645" i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H645" i="1"/>
  <c r="AG645" i="1"/>
  <c r="AF645" i="1"/>
  <c r="AE645" i="1"/>
  <c r="AD645" i="1"/>
  <c r="AC645" i="1"/>
  <c r="AB645" i="1"/>
  <c r="AA645" i="1"/>
  <c r="Z645" i="1"/>
  <c r="Y645" i="1"/>
  <c r="X645" i="1"/>
  <c r="W645" i="1"/>
  <c r="DQ644" i="1"/>
  <c r="DP644" i="1"/>
  <c r="DO644" i="1"/>
  <c r="DN644" i="1"/>
  <c r="DM644" i="1"/>
  <c r="DL644" i="1"/>
  <c r="DK644" i="1"/>
  <c r="DJ644" i="1"/>
  <c r="DI644" i="1"/>
  <c r="DH644" i="1"/>
  <c r="DG644" i="1"/>
  <c r="DF644" i="1"/>
  <c r="DE644" i="1"/>
  <c r="DD644" i="1"/>
  <c r="DC644" i="1"/>
  <c r="DB644" i="1"/>
  <c r="DA644" i="1"/>
  <c r="CZ644" i="1"/>
  <c r="CY644" i="1"/>
  <c r="CX644" i="1"/>
  <c r="CW644" i="1"/>
  <c r="CV644" i="1"/>
  <c r="CU644" i="1"/>
  <c r="CT644" i="1"/>
  <c r="CS644" i="1"/>
  <c r="CR644" i="1"/>
  <c r="CQ644" i="1"/>
  <c r="CP644" i="1"/>
  <c r="CO644" i="1"/>
  <c r="CN644" i="1"/>
  <c r="CM644" i="1"/>
  <c r="CL644" i="1"/>
  <c r="CK644" i="1"/>
  <c r="CJ644" i="1"/>
  <c r="CI644" i="1"/>
  <c r="CH644" i="1"/>
  <c r="CG644" i="1"/>
  <c r="CF644" i="1"/>
  <c r="CE644" i="1"/>
  <c r="CD644" i="1"/>
  <c r="CC644" i="1"/>
  <c r="CB644" i="1"/>
  <c r="CA644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M644" i="1"/>
  <c r="BL644" i="1"/>
  <c r="BK644" i="1"/>
  <c r="BJ644" i="1"/>
  <c r="BI644" i="1"/>
  <c r="BH644" i="1"/>
  <c r="BG644" i="1"/>
  <c r="BF644" i="1"/>
  <c r="BE644" i="1"/>
  <c r="BD644" i="1"/>
  <c r="BC644" i="1"/>
  <c r="BB644" i="1"/>
  <c r="BA644" i="1"/>
  <c r="AZ644" i="1"/>
  <c r="AY644" i="1"/>
  <c r="AX644" i="1"/>
  <c r="AW644" i="1"/>
  <c r="AV644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H644" i="1"/>
  <c r="AG644" i="1"/>
  <c r="AF644" i="1"/>
  <c r="AE644" i="1"/>
  <c r="AD644" i="1"/>
  <c r="AC644" i="1"/>
  <c r="AB644" i="1"/>
  <c r="AA644" i="1"/>
  <c r="Z644" i="1"/>
  <c r="Y644" i="1"/>
  <c r="X644" i="1"/>
  <c r="W644" i="1"/>
  <c r="DQ643" i="1"/>
  <c r="DP643" i="1"/>
  <c r="DO643" i="1"/>
  <c r="DN643" i="1"/>
  <c r="DM643" i="1"/>
  <c r="DL643" i="1"/>
  <c r="DK643" i="1"/>
  <c r="DJ643" i="1"/>
  <c r="DI643" i="1"/>
  <c r="DH643" i="1"/>
  <c r="DG643" i="1"/>
  <c r="DF643" i="1"/>
  <c r="DE643" i="1"/>
  <c r="DD643" i="1"/>
  <c r="DC643" i="1"/>
  <c r="DB643" i="1"/>
  <c r="DA643" i="1"/>
  <c r="CZ643" i="1"/>
  <c r="CY643" i="1"/>
  <c r="CX643" i="1"/>
  <c r="CW643" i="1"/>
  <c r="CV643" i="1"/>
  <c r="CU643" i="1"/>
  <c r="CT643" i="1"/>
  <c r="CS643" i="1"/>
  <c r="CR643" i="1"/>
  <c r="CQ643" i="1"/>
  <c r="CP643" i="1"/>
  <c r="CO643" i="1"/>
  <c r="CN643" i="1"/>
  <c r="CM643" i="1"/>
  <c r="CL643" i="1"/>
  <c r="CK643" i="1"/>
  <c r="CJ643" i="1"/>
  <c r="CI643" i="1"/>
  <c r="CH643" i="1"/>
  <c r="CG643" i="1"/>
  <c r="CF643" i="1"/>
  <c r="CE643" i="1"/>
  <c r="CD643" i="1"/>
  <c r="CC643" i="1"/>
  <c r="CB643" i="1"/>
  <c r="CA643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M643" i="1"/>
  <c r="BL643" i="1"/>
  <c r="BK643" i="1"/>
  <c r="BJ643" i="1"/>
  <c r="BI643" i="1"/>
  <c r="BH643" i="1"/>
  <c r="BG643" i="1"/>
  <c r="BF643" i="1"/>
  <c r="BE643" i="1"/>
  <c r="BD643" i="1"/>
  <c r="BC643" i="1"/>
  <c r="BB643" i="1"/>
  <c r="BA643" i="1"/>
  <c r="AZ643" i="1"/>
  <c r="AY643" i="1"/>
  <c r="AX643" i="1"/>
  <c r="AW643" i="1"/>
  <c r="AV643" i="1"/>
  <c r="AU643" i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H643" i="1"/>
  <c r="AG643" i="1"/>
  <c r="AF643" i="1"/>
  <c r="AE643" i="1"/>
  <c r="AD643" i="1"/>
  <c r="AC643" i="1"/>
  <c r="AB643" i="1"/>
  <c r="AA643" i="1"/>
  <c r="Z643" i="1"/>
  <c r="Y643" i="1"/>
  <c r="X643" i="1"/>
  <c r="W643" i="1"/>
  <c r="DQ642" i="1"/>
  <c r="DP642" i="1"/>
  <c r="DO642" i="1"/>
  <c r="DN642" i="1"/>
  <c r="DM642" i="1"/>
  <c r="DL642" i="1"/>
  <c r="DK642" i="1"/>
  <c r="DJ642" i="1"/>
  <c r="DI642" i="1"/>
  <c r="DH642" i="1"/>
  <c r="DG642" i="1"/>
  <c r="DF642" i="1"/>
  <c r="DE642" i="1"/>
  <c r="DD642" i="1"/>
  <c r="DC642" i="1"/>
  <c r="DB642" i="1"/>
  <c r="DA642" i="1"/>
  <c r="CZ642" i="1"/>
  <c r="CY642" i="1"/>
  <c r="CX642" i="1"/>
  <c r="CW642" i="1"/>
  <c r="CV642" i="1"/>
  <c r="CU642" i="1"/>
  <c r="CT642" i="1"/>
  <c r="CS642" i="1"/>
  <c r="CR642" i="1"/>
  <c r="CQ642" i="1"/>
  <c r="CP642" i="1"/>
  <c r="CO642" i="1"/>
  <c r="CN642" i="1"/>
  <c r="CM642" i="1"/>
  <c r="CL642" i="1"/>
  <c r="CK642" i="1"/>
  <c r="CJ642" i="1"/>
  <c r="CI642" i="1"/>
  <c r="CH642" i="1"/>
  <c r="CG642" i="1"/>
  <c r="CF642" i="1"/>
  <c r="CE642" i="1"/>
  <c r="CD642" i="1"/>
  <c r="CC642" i="1"/>
  <c r="CB642" i="1"/>
  <c r="CA642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M642" i="1"/>
  <c r="BL642" i="1"/>
  <c r="BK642" i="1"/>
  <c r="BJ642" i="1"/>
  <c r="BI642" i="1"/>
  <c r="BH642" i="1"/>
  <c r="BG642" i="1"/>
  <c r="BF642" i="1"/>
  <c r="BE642" i="1"/>
  <c r="BD642" i="1"/>
  <c r="BC642" i="1"/>
  <c r="BB642" i="1"/>
  <c r="BA642" i="1"/>
  <c r="AZ642" i="1"/>
  <c r="AY642" i="1"/>
  <c r="AX642" i="1"/>
  <c r="AW642" i="1"/>
  <c r="AV642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H642" i="1"/>
  <c r="AG642" i="1"/>
  <c r="AF642" i="1"/>
  <c r="AE642" i="1"/>
  <c r="AD642" i="1"/>
  <c r="AC642" i="1"/>
  <c r="AB642" i="1"/>
  <c r="AA642" i="1"/>
  <c r="Z642" i="1"/>
  <c r="Y642" i="1"/>
  <c r="X642" i="1"/>
  <c r="W642" i="1"/>
  <c r="DQ641" i="1"/>
  <c r="DP641" i="1"/>
  <c r="DO641" i="1"/>
  <c r="DN641" i="1"/>
  <c r="DM641" i="1"/>
  <c r="DL641" i="1"/>
  <c r="DK641" i="1"/>
  <c r="DJ641" i="1"/>
  <c r="DI641" i="1"/>
  <c r="DH641" i="1"/>
  <c r="DG641" i="1"/>
  <c r="DF641" i="1"/>
  <c r="DE641" i="1"/>
  <c r="DD641" i="1"/>
  <c r="DC641" i="1"/>
  <c r="DB641" i="1"/>
  <c r="DA641" i="1"/>
  <c r="CZ641" i="1"/>
  <c r="CY641" i="1"/>
  <c r="CX641" i="1"/>
  <c r="CW641" i="1"/>
  <c r="CV641" i="1"/>
  <c r="CU641" i="1"/>
  <c r="CT641" i="1"/>
  <c r="CS641" i="1"/>
  <c r="CR641" i="1"/>
  <c r="CQ641" i="1"/>
  <c r="CP641" i="1"/>
  <c r="CO641" i="1"/>
  <c r="CN641" i="1"/>
  <c r="CM641" i="1"/>
  <c r="CL641" i="1"/>
  <c r="CK641" i="1"/>
  <c r="CJ641" i="1"/>
  <c r="CI641" i="1"/>
  <c r="CH641" i="1"/>
  <c r="CG641" i="1"/>
  <c r="CF641" i="1"/>
  <c r="CE641" i="1"/>
  <c r="CD641" i="1"/>
  <c r="CC641" i="1"/>
  <c r="CB641" i="1"/>
  <c r="CA641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BM641" i="1"/>
  <c r="BL641" i="1"/>
  <c r="BK641" i="1"/>
  <c r="BJ641" i="1"/>
  <c r="BI641" i="1"/>
  <c r="BH641" i="1"/>
  <c r="BG641" i="1"/>
  <c r="BF641" i="1"/>
  <c r="BE641" i="1"/>
  <c r="BD641" i="1"/>
  <c r="BC641" i="1"/>
  <c r="BB641" i="1"/>
  <c r="BA641" i="1"/>
  <c r="AZ641" i="1"/>
  <c r="AY641" i="1"/>
  <c r="AX641" i="1"/>
  <c r="AW641" i="1"/>
  <c r="AV641" i="1"/>
  <c r="AU641" i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H641" i="1"/>
  <c r="AG641" i="1"/>
  <c r="AF641" i="1"/>
  <c r="AE641" i="1"/>
  <c r="AD641" i="1"/>
  <c r="AC641" i="1"/>
  <c r="AB641" i="1"/>
  <c r="AA641" i="1"/>
  <c r="Z641" i="1"/>
  <c r="Y641" i="1"/>
  <c r="X641" i="1"/>
  <c r="W641" i="1"/>
  <c r="DQ640" i="1"/>
  <c r="DP640" i="1"/>
  <c r="DO640" i="1"/>
  <c r="DN640" i="1"/>
  <c r="DM640" i="1"/>
  <c r="DL640" i="1"/>
  <c r="DK640" i="1"/>
  <c r="DJ640" i="1"/>
  <c r="DI640" i="1"/>
  <c r="DH640" i="1"/>
  <c r="DG640" i="1"/>
  <c r="DF640" i="1"/>
  <c r="DE640" i="1"/>
  <c r="DD640" i="1"/>
  <c r="DC640" i="1"/>
  <c r="DB640" i="1"/>
  <c r="DA640" i="1"/>
  <c r="CZ640" i="1"/>
  <c r="CY640" i="1"/>
  <c r="CX640" i="1"/>
  <c r="CW640" i="1"/>
  <c r="CV640" i="1"/>
  <c r="CU640" i="1"/>
  <c r="CT640" i="1"/>
  <c r="CS640" i="1"/>
  <c r="CR640" i="1"/>
  <c r="CQ640" i="1"/>
  <c r="CP640" i="1"/>
  <c r="CO640" i="1"/>
  <c r="CN640" i="1"/>
  <c r="CM640" i="1"/>
  <c r="CL640" i="1"/>
  <c r="CK640" i="1"/>
  <c r="CJ640" i="1"/>
  <c r="CI640" i="1"/>
  <c r="CH640" i="1"/>
  <c r="CG640" i="1"/>
  <c r="CF640" i="1"/>
  <c r="CE640" i="1"/>
  <c r="CD640" i="1"/>
  <c r="CC640" i="1"/>
  <c r="CB640" i="1"/>
  <c r="CA640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M640" i="1"/>
  <c r="BL640" i="1"/>
  <c r="BK640" i="1"/>
  <c r="BJ640" i="1"/>
  <c r="BI640" i="1"/>
  <c r="BH640" i="1"/>
  <c r="BG640" i="1"/>
  <c r="BF640" i="1"/>
  <c r="BE640" i="1"/>
  <c r="BD640" i="1"/>
  <c r="BC640" i="1"/>
  <c r="BB640" i="1"/>
  <c r="BA640" i="1"/>
  <c r="AZ640" i="1"/>
  <c r="AY640" i="1"/>
  <c r="AX640" i="1"/>
  <c r="AW640" i="1"/>
  <c r="AV640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H640" i="1"/>
  <c r="AG640" i="1"/>
  <c r="AF640" i="1"/>
  <c r="AE640" i="1"/>
  <c r="AD640" i="1"/>
  <c r="AC640" i="1"/>
  <c r="AB640" i="1"/>
  <c r="AA640" i="1"/>
  <c r="Z640" i="1"/>
  <c r="Y640" i="1"/>
  <c r="X640" i="1"/>
  <c r="W640" i="1"/>
  <c r="DQ639" i="1"/>
  <c r="DP639" i="1"/>
  <c r="DO639" i="1"/>
  <c r="DN639" i="1"/>
  <c r="DM639" i="1"/>
  <c r="DL639" i="1"/>
  <c r="DK639" i="1"/>
  <c r="DJ639" i="1"/>
  <c r="DI639" i="1"/>
  <c r="DH639" i="1"/>
  <c r="DG639" i="1"/>
  <c r="DF639" i="1"/>
  <c r="DE639" i="1"/>
  <c r="DD639" i="1"/>
  <c r="DC639" i="1"/>
  <c r="DB639" i="1"/>
  <c r="DA639" i="1"/>
  <c r="CZ639" i="1"/>
  <c r="CY639" i="1"/>
  <c r="CX639" i="1"/>
  <c r="CW639" i="1"/>
  <c r="CV639" i="1"/>
  <c r="CU639" i="1"/>
  <c r="CT639" i="1"/>
  <c r="CS639" i="1"/>
  <c r="CR639" i="1"/>
  <c r="CQ639" i="1"/>
  <c r="CP639" i="1"/>
  <c r="CO639" i="1"/>
  <c r="CN639" i="1"/>
  <c r="CM639" i="1"/>
  <c r="CL639" i="1"/>
  <c r="CK639" i="1"/>
  <c r="CJ639" i="1"/>
  <c r="CI639" i="1"/>
  <c r="CH639" i="1"/>
  <c r="CG639" i="1"/>
  <c r="CF639" i="1"/>
  <c r="CE639" i="1"/>
  <c r="CD639" i="1"/>
  <c r="CC639" i="1"/>
  <c r="CB639" i="1"/>
  <c r="CA639" i="1"/>
  <c r="BZ639" i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BM639" i="1"/>
  <c r="BL639" i="1"/>
  <c r="BK639" i="1"/>
  <c r="BJ639" i="1"/>
  <c r="BI639" i="1"/>
  <c r="BH639" i="1"/>
  <c r="BG639" i="1"/>
  <c r="BF639" i="1"/>
  <c r="BE639" i="1"/>
  <c r="BD639" i="1"/>
  <c r="BC639" i="1"/>
  <c r="BB639" i="1"/>
  <c r="BA639" i="1"/>
  <c r="AZ639" i="1"/>
  <c r="AY639" i="1"/>
  <c r="AX639" i="1"/>
  <c r="AW639" i="1"/>
  <c r="AV639" i="1"/>
  <c r="AU639" i="1"/>
  <c r="AT639" i="1"/>
  <c r="AS639" i="1"/>
  <c r="AR639" i="1"/>
  <c r="AQ639" i="1"/>
  <c r="AP639" i="1"/>
  <c r="AO639" i="1"/>
  <c r="AN639" i="1"/>
  <c r="AM639" i="1"/>
  <c r="AL639" i="1"/>
  <c r="AK639" i="1"/>
  <c r="AJ639" i="1"/>
  <c r="AI639" i="1"/>
  <c r="AH639" i="1"/>
  <c r="AG639" i="1"/>
  <c r="AF639" i="1"/>
  <c r="AE639" i="1"/>
  <c r="AD639" i="1"/>
  <c r="AC639" i="1"/>
  <c r="AB639" i="1"/>
  <c r="AA639" i="1"/>
  <c r="Z639" i="1"/>
  <c r="Y639" i="1"/>
  <c r="X639" i="1"/>
  <c r="W639" i="1"/>
  <c r="DQ638" i="1"/>
  <c r="DP638" i="1"/>
  <c r="DO638" i="1"/>
  <c r="DN638" i="1"/>
  <c r="DM638" i="1"/>
  <c r="DL638" i="1"/>
  <c r="DK638" i="1"/>
  <c r="DJ638" i="1"/>
  <c r="DI638" i="1"/>
  <c r="DH638" i="1"/>
  <c r="DG638" i="1"/>
  <c r="DF638" i="1"/>
  <c r="DE638" i="1"/>
  <c r="DD638" i="1"/>
  <c r="DC638" i="1"/>
  <c r="DB638" i="1"/>
  <c r="DA638" i="1"/>
  <c r="CZ638" i="1"/>
  <c r="CY638" i="1"/>
  <c r="CX638" i="1"/>
  <c r="CW638" i="1"/>
  <c r="CV638" i="1"/>
  <c r="CU638" i="1"/>
  <c r="CT638" i="1"/>
  <c r="CS638" i="1"/>
  <c r="CR638" i="1"/>
  <c r="CQ638" i="1"/>
  <c r="CP638" i="1"/>
  <c r="CO638" i="1"/>
  <c r="CN638" i="1"/>
  <c r="CM638" i="1"/>
  <c r="CL638" i="1"/>
  <c r="CK638" i="1"/>
  <c r="CJ638" i="1"/>
  <c r="CI638" i="1"/>
  <c r="CH638" i="1"/>
  <c r="CG638" i="1"/>
  <c r="CF638" i="1"/>
  <c r="CE638" i="1"/>
  <c r="CD638" i="1"/>
  <c r="CC638" i="1"/>
  <c r="CB638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M638" i="1"/>
  <c r="BL638" i="1"/>
  <c r="BK638" i="1"/>
  <c r="BJ638" i="1"/>
  <c r="BI638" i="1"/>
  <c r="BH638" i="1"/>
  <c r="BG638" i="1"/>
  <c r="BF638" i="1"/>
  <c r="BE638" i="1"/>
  <c r="BD638" i="1"/>
  <c r="BC638" i="1"/>
  <c r="BB638" i="1"/>
  <c r="BA638" i="1"/>
  <c r="AZ638" i="1"/>
  <c r="AY638" i="1"/>
  <c r="AX638" i="1"/>
  <c r="AW638" i="1"/>
  <c r="AV638" i="1"/>
  <c r="AU638" i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H638" i="1"/>
  <c r="AG638" i="1"/>
  <c r="AF638" i="1"/>
  <c r="AE638" i="1"/>
  <c r="AD638" i="1"/>
  <c r="AC638" i="1"/>
  <c r="AB638" i="1"/>
  <c r="AA638" i="1"/>
  <c r="Z638" i="1"/>
  <c r="Y638" i="1"/>
  <c r="X638" i="1"/>
  <c r="W638" i="1"/>
  <c r="DQ637" i="1"/>
  <c r="DP637" i="1"/>
  <c r="DO637" i="1"/>
  <c r="DN637" i="1"/>
  <c r="DM637" i="1"/>
  <c r="DL637" i="1"/>
  <c r="DK637" i="1"/>
  <c r="DJ637" i="1"/>
  <c r="DI637" i="1"/>
  <c r="DH637" i="1"/>
  <c r="DG637" i="1"/>
  <c r="DF637" i="1"/>
  <c r="DE637" i="1"/>
  <c r="DD637" i="1"/>
  <c r="DC637" i="1"/>
  <c r="DB637" i="1"/>
  <c r="DA637" i="1"/>
  <c r="CZ637" i="1"/>
  <c r="CY637" i="1"/>
  <c r="CX637" i="1"/>
  <c r="CW637" i="1"/>
  <c r="CV637" i="1"/>
  <c r="CU637" i="1"/>
  <c r="CT637" i="1"/>
  <c r="CS637" i="1"/>
  <c r="CR637" i="1"/>
  <c r="CQ637" i="1"/>
  <c r="CP637" i="1"/>
  <c r="CO637" i="1"/>
  <c r="CN637" i="1"/>
  <c r="CM637" i="1"/>
  <c r="CL637" i="1"/>
  <c r="CK637" i="1"/>
  <c r="CJ637" i="1"/>
  <c r="CI637" i="1"/>
  <c r="CH637" i="1"/>
  <c r="CG637" i="1"/>
  <c r="CF637" i="1"/>
  <c r="CE637" i="1"/>
  <c r="CD637" i="1"/>
  <c r="CC637" i="1"/>
  <c r="CB637" i="1"/>
  <c r="CA637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M637" i="1"/>
  <c r="BL637" i="1"/>
  <c r="BK637" i="1"/>
  <c r="BJ637" i="1"/>
  <c r="BI637" i="1"/>
  <c r="BH637" i="1"/>
  <c r="BG637" i="1"/>
  <c r="BF637" i="1"/>
  <c r="BE637" i="1"/>
  <c r="BD637" i="1"/>
  <c r="BC637" i="1"/>
  <c r="BB637" i="1"/>
  <c r="BA637" i="1"/>
  <c r="AZ637" i="1"/>
  <c r="AY637" i="1"/>
  <c r="AX637" i="1"/>
  <c r="AW637" i="1"/>
  <c r="AV637" i="1"/>
  <c r="AU637" i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H637" i="1"/>
  <c r="AG637" i="1"/>
  <c r="AF637" i="1"/>
  <c r="AE637" i="1"/>
  <c r="AD637" i="1"/>
  <c r="AC637" i="1"/>
  <c r="AB637" i="1"/>
  <c r="AA637" i="1"/>
  <c r="Z637" i="1"/>
  <c r="Y637" i="1"/>
  <c r="X637" i="1"/>
  <c r="W637" i="1"/>
  <c r="DQ636" i="1"/>
  <c r="DP636" i="1"/>
  <c r="DO636" i="1"/>
  <c r="DN636" i="1"/>
  <c r="DM636" i="1"/>
  <c r="DL636" i="1"/>
  <c r="DK636" i="1"/>
  <c r="DJ636" i="1"/>
  <c r="DI636" i="1"/>
  <c r="DH636" i="1"/>
  <c r="DG636" i="1"/>
  <c r="DF636" i="1"/>
  <c r="DE636" i="1"/>
  <c r="DD636" i="1"/>
  <c r="DC636" i="1"/>
  <c r="DB636" i="1"/>
  <c r="DA636" i="1"/>
  <c r="CZ636" i="1"/>
  <c r="CY636" i="1"/>
  <c r="CX636" i="1"/>
  <c r="CW636" i="1"/>
  <c r="CV636" i="1"/>
  <c r="CU636" i="1"/>
  <c r="CT636" i="1"/>
  <c r="CS636" i="1"/>
  <c r="CR636" i="1"/>
  <c r="CQ636" i="1"/>
  <c r="CP636" i="1"/>
  <c r="CO636" i="1"/>
  <c r="CN636" i="1"/>
  <c r="CM636" i="1"/>
  <c r="CL636" i="1"/>
  <c r="CK636" i="1"/>
  <c r="CJ636" i="1"/>
  <c r="CI636" i="1"/>
  <c r="CH636" i="1"/>
  <c r="CG636" i="1"/>
  <c r="CF636" i="1"/>
  <c r="CE636" i="1"/>
  <c r="CD636" i="1"/>
  <c r="CC636" i="1"/>
  <c r="CB636" i="1"/>
  <c r="CA636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M636" i="1"/>
  <c r="BL636" i="1"/>
  <c r="BK636" i="1"/>
  <c r="BJ636" i="1"/>
  <c r="BI636" i="1"/>
  <c r="BH636" i="1"/>
  <c r="BG636" i="1"/>
  <c r="BF636" i="1"/>
  <c r="BE636" i="1"/>
  <c r="BD636" i="1"/>
  <c r="BC636" i="1"/>
  <c r="BB636" i="1"/>
  <c r="BA636" i="1"/>
  <c r="AZ636" i="1"/>
  <c r="AY636" i="1"/>
  <c r="AX636" i="1"/>
  <c r="AW636" i="1"/>
  <c r="AV636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H636" i="1"/>
  <c r="AG636" i="1"/>
  <c r="AF636" i="1"/>
  <c r="AE636" i="1"/>
  <c r="AD636" i="1"/>
  <c r="AC636" i="1"/>
  <c r="AB636" i="1"/>
  <c r="AA636" i="1"/>
  <c r="Z636" i="1"/>
  <c r="Y636" i="1"/>
  <c r="X636" i="1"/>
  <c r="W636" i="1"/>
  <c r="DQ635" i="1"/>
  <c r="DP635" i="1"/>
  <c r="DO635" i="1"/>
  <c r="DN635" i="1"/>
  <c r="DM635" i="1"/>
  <c r="DL635" i="1"/>
  <c r="DK635" i="1"/>
  <c r="DJ635" i="1"/>
  <c r="DI635" i="1"/>
  <c r="DH635" i="1"/>
  <c r="DG635" i="1"/>
  <c r="DF635" i="1"/>
  <c r="DE635" i="1"/>
  <c r="DD635" i="1"/>
  <c r="DC635" i="1"/>
  <c r="DB635" i="1"/>
  <c r="DA635" i="1"/>
  <c r="CZ635" i="1"/>
  <c r="CY635" i="1"/>
  <c r="CX635" i="1"/>
  <c r="CW635" i="1"/>
  <c r="CV635" i="1"/>
  <c r="CU635" i="1"/>
  <c r="CT635" i="1"/>
  <c r="CS635" i="1"/>
  <c r="CR635" i="1"/>
  <c r="CQ635" i="1"/>
  <c r="CP635" i="1"/>
  <c r="CO635" i="1"/>
  <c r="CN635" i="1"/>
  <c r="CM635" i="1"/>
  <c r="CL635" i="1"/>
  <c r="CK635" i="1"/>
  <c r="CJ635" i="1"/>
  <c r="CI635" i="1"/>
  <c r="CH635" i="1"/>
  <c r="CG635" i="1"/>
  <c r="CF635" i="1"/>
  <c r="CE635" i="1"/>
  <c r="CD635" i="1"/>
  <c r="CC635" i="1"/>
  <c r="CB635" i="1"/>
  <c r="CA635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M635" i="1"/>
  <c r="BL635" i="1"/>
  <c r="BK635" i="1"/>
  <c r="BJ635" i="1"/>
  <c r="BI635" i="1"/>
  <c r="BH635" i="1"/>
  <c r="BG635" i="1"/>
  <c r="BF635" i="1"/>
  <c r="BE635" i="1"/>
  <c r="BD635" i="1"/>
  <c r="BC635" i="1"/>
  <c r="BB635" i="1"/>
  <c r="BA635" i="1"/>
  <c r="AZ635" i="1"/>
  <c r="AY635" i="1"/>
  <c r="AX635" i="1"/>
  <c r="AW635" i="1"/>
  <c r="AV635" i="1"/>
  <c r="AU635" i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H635" i="1"/>
  <c r="AG635" i="1"/>
  <c r="AF635" i="1"/>
  <c r="AE635" i="1"/>
  <c r="AD635" i="1"/>
  <c r="AC635" i="1"/>
  <c r="AB635" i="1"/>
  <c r="AA635" i="1"/>
  <c r="Z635" i="1"/>
  <c r="Y635" i="1"/>
  <c r="X635" i="1"/>
  <c r="W635" i="1"/>
  <c r="DQ634" i="1"/>
  <c r="DP634" i="1"/>
  <c r="DO634" i="1"/>
  <c r="DN634" i="1"/>
  <c r="DM634" i="1"/>
  <c r="DL634" i="1"/>
  <c r="DK634" i="1"/>
  <c r="DJ634" i="1"/>
  <c r="DI634" i="1"/>
  <c r="DH634" i="1"/>
  <c r="DG634" i="1"/>
  <c r="DF634" i="1"/>
  <c r="DE634" i="1"/>
  <c r="DD634" i="1"/>
  <c r="DC634" i="1"/>
  <c r="DB634" i="1"/>
  <c r="DA634" i="1"/>
  <c r="CZ634" i="1"/>
  <c r="CY634" i="1"/>
  <c r="CX634" i="1"/>
  <c r="CW634" i="1"/>
  <c r="CV634" i="1"/>
  <c r="CU634" i="1"/>
  <c r="CT634" i="1"/>
  <c r="CS634" i="1"/>
  <c r="CR634" i="1"/>
  <c r="CQ634" i="1"/>
  <c r="CP634" i="1"/>
  <c r="CO634" i="1"/>
  <c r="CN634" i="1"/>
  <c r="CM634" i="1"/>
  <c r="CL634" i="1"/>
  <c r="CK634" i="1"/>
  <c r="CJ634" i="1"/>
  <c r="CI634" i="1"/>
  <c r="CH634" i="1"/>
  <c r="CG634" i="1"/>
  <c r="CF634" i="1"/>
  <c r="CE634" i="1"/>
  <c r="CD634" i="1"/>
  <c r="CC634" i="1"/>
  <c r="CB634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M634" i="1"/>
  <c r="BL634" i="1"/>
  <c r="BK634" i="1"/>
  <c r="BJ634" i="1"/>
  <c r="BI634" i="1"/>
  <c r="BH634" i="1"/>
  <c r="BG634" i="1"/>
  <c r="BF634" i="1"/>
  <c r="BE634" i="1"/>
  <c r="BD634" i="1"/>
  <c r="BC634" i="1"/>
  <c r="BB634" i="1"/>
  <c r="BA634" i="1"/>
  <c r="AZ634" i="1"/>
  <c r="AY634" i="1"/>
  <c r="AX634" i="1"/>
  <c r="AW634" i="1"/>
  <c r="AV634" i="1"/>
  <c r="AU634" i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H634" i="1"/>
  <c r="AG634" i="1"/>
  <c r="AF634" i="1"/>
  <c r="AE634" i="1"/>
  <c r="AD634" i="1"/>
  <c r="AC634" i="1"/>
  <c r="AB634" i="1"/>
  <c r="AA634" i="1"/>
  <c r="Z634" i="1"/>
  <c r="Y634" i="1"/>
  <c r="X634" i="1"/>
  <c r="W634" i="1"/>
  <c r="DQ633" i="1"/>
  <c r="DP633" i="1"/>
  <c r="DO633" i="1"/>
  <c r="DN633" i="1"/>
  <c r="DM633" i="1"/>
  <c r="DL633" i="1"/>
  <c r="DK633" i="1"/>
  <c r="DJ633" i="1"/>
  <c r="DI633" i="1"/>
  <c r="DH633" i="1"/>
  <c r="DG633" i="1"/>
  <c r="DF633" i="1"/>
  <c r="DE633" i="1"/>
  <c r="DD633" i="1"/>
  <c r="DC633" i="1"/>
  <c r="DB633" i="1"/>
  <c r="DA633" i="1"/>
  <c r="CZ633" i="1"/>
  <c r="CY633" i="1"/>
  <c r="CX633" i="1"/>
  <c r="CW633" i="1"/>
  <c r="CV633" i="1"/>
  <c r="CU633" i="1"/>
  <c r="CT633" i="1"/>
  <c r="CS633" i="1"/>
  <c r="CR633" i="1"/>
  <c r="CQ633" i="1"/>
  <c r="CP633" i="1"/>
  <c r="CO633" i="1"/>
  <c r="CN633" i="1"/>
  <c r="CM633" i="1"/>
  <c r="CL633" i="1"/>
  <c r="CK633" i="1"/>
  <c r="CJ633" i="1"/>
  <c r="CI633" i="1"/>
  <c r="CH633" i="1"/>
  <c r="CG633" i="1"/>
  <c r="CF633" i="1"/>
  <c r="CE633" i="1"/>
  <c r="CD633" i="1"/>
  <c r="CC633" i="1"/>
  <c r="CB633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M633" i="1"/>
  <c r="BL633" i="1"/>
  <c r="BK633" i="1"/>
  <c r="BJ633" i="1"/>
  <c r="BI633" i="1"/>
  <c r="BH633" i="1"/>
  <c r="BG633" i="1"/>
  <c r="BF633" i="1"/>
  <c r="BE633" i="1"/>
  <c r="BD633" i="1"/>
  <c r="BC633" i="1"/>
  <c r="BB633" i="1"/>
  <c r="BA633" i="1"/>
  <c r="AZ633" i="1"/>
  <c r="AY633" i="1"/>
  <c r="AX633" i="1"/>
  <c r="AW633" i="1"/>
  <c r="AV633" i="1"/>
  <c r="AU633" i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AB633" i="1"/>
  <c r="AA633" i="1"/>
  <c r="Z633" i="1"/>
  <c r="Y633" i="1"/>
  <c r="X633" i="1"/>
  <c r="W633" i="1"/>
  <c r="DQ632" i="1"/>
  <c r="DP632" i="1"/>
  <c r="DO632" i="1"/>
  <c r="DN632" i="1"/>
  <c r="DM632" i="1"/>
  <c r="DL632" i="1"/>
  <c r="DK632" i="1"/>
  <c r="DJ632" i="1"/>
  <c r="DI632" i="1"/>
  <c r="DH632" i="1"/>
  <c r="DG632" i="1"/>
  <c r="DF632" i="1"/>
  <c r="DE632" i="1"/>
  <c r="DD632" i="1"/>
  <c r="DC632" i="1"/>
  <c r="DB632" i="1"/>
  <c r="DA632" i="1"/>
  <c r="CZ632" i="1"/>
  <c r="CY632" i="1"/>
  <c r="CX632" i="1"/>
  <c r="CW632" i="1"/>
  <c r="CV632" i="1"/>
  <c r="CU632" i="1"/>
  <c r="CT632" i="1"/>
  <c r="CS632" i="1"/>
  <c r="CR632" i="1"/>
  <c r="CQ632" i="1"/>
  <c r="CP632" i="1"/>
  <c r="CO632" i="1"/>
  <c r="CN632" i="1"/>
  <c r="CM632" i="1"/>
  <c r="CL632" i="1"/>
  <c r="CK632" i="1"/>
  <c r="CJ632" i="1"/>
  <c r="CI632" i="1"/>
  <c r="CH632" i="1"/>
  <c r="CG632" i="1"/>
  <c r="CF632" i="1"/>
  <c r="CE632" i="1"/>
  <c r="CD632" i="1"/>
  <c r="CC632" i="1"/>
  <c r="CB632" i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M632" i="1"/>
  <c r="BL632" i="1"/>
  <c r="BK632" i="1"/>
  <c r="BJ632" i="1"/>
  <c r="BI632" i="1"/>
  <c r="BH632" i="1"/>
  <c r="BG632" i="1"/>
  <c r="BF632" i="1"/>
  <c r="BE632" i="1"/>
  <c r="BD632" i="1"/>
  <c r="BC632" i="1"/>
  <c r="BB632" i="1"/>
  <c r="BA632" i="1"/>
  <c r="AZ632" i="1"/>
  <c r="AY632" i="1"/>
  <c r="AX632" i="1"/>
  <c r="AW632" i="1"/>
  <c r="AV632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H632" i="1"/>
  <c r="AG632" i="1"/>
  <c r="AF632" i="1"/>
  <c r="AE632" i="1"/>
  <c r="AD632" i="1"/>
  <c r="AC632" i="1"/>
  <c r="AB632" i="1"/>
  <c r="AA632" i="1"/>
  <c r="Z632" i="1"/>
  <c r="Y632" i="1"/>
  <c r="X632" i="1"/>
  <c r="W632" i="1"/>
  <c r="DQ631" i="1"/>
  <c r="DP631" i="1"/>
  <c r="DO631" i="1"/>
  <c r="DN631" i="1"/>
  <c r="DM631" i="1"/>
  <c r="DL631" i="1"/>
  <c r="DK631" i="1"/>
  <c r="DJ631" i="1"/>
  <c r="DI631" i="1"/>
  <c r="DH631" i="1"/>
  <c r="DG631" i="1"/>
  <c r="DF631" i="1"/>
  <c r="DE631" i="1"/>
  <c r="DD631" i="1"/>
  <c r="DC631" i="1"/>
  <c r="DB631" i="1"/>
  <c r="DA631" i="1"/>
  <c r="CZ631" i="1"/>
  <c r="CY631" i="1"/>
  <c r="CX631" i="1"/>
  <c r="CW631" i="1"/>
  <c r="CV631" i="1"/>
  <c r="CU631" i="1"/>
  <c r="CT631" i="1"/>
  <c r="CS631" i="1"/>
  <c r="CR631" i="1"/>
  <c r="CQ631" i="1"/>
  <c r="CP631" i="1"/>
  <c r="CO631" i="1"/>
  <c r="CN631" i="1"/>
  <c r="CM631" i="1"/>
  <c r="CL631" i="1"/>
  <c r="CK631" i="1"/>
  <c r="CJ631" i="1"/>
  <c r="CI631" i="1"/>
  <c r="CH631" i="1"/>
  <c r="CG631" i="1"/>
  <c r="CF631" i="1"/>
  <c r="CE631" i="1"/>
  <c r="CD631" i="1"/>
  <c r="CC631" i="1"/>
  <c r="CB631" i="1"/>
  <c r="CA631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M631" i="1"/>
  <c r="BL631" i="1"/>
  <c r="BK631" i="1"/>
  <c r="BJ631" i="1"/>
  <c r="BI631" i="1"/>
  <c r="BH631" i="1"/>
  <c r="BG631" i="1"/>
  <c r="BF631" i="1"/>
  <c r="BE631" i="1"/>
  <c r="BD631" i="1"/>
  <c r="BC631" i="1"/>
  <c r="BB631" i="1"/>
  <c r="BA631" i="1"/>
  <c r="AZ631" i="1"/>
  <c r="AY631" i="1"/>
  <c r="AX631" i="1"/>
  <c r="AW631" i="1"/>
  <c r="AV631" i="1"/>
  <c r="AU631" i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H631" i="1"/>
  <c r="AG631" i="1"/>
  <c r="AF631" i="1"/>
  <c r="AE631" i="1"/>
  <c r="AD631" i="1"/>
  <c r="AC631" i="1"/>
  <c r="AB631" i="1"/>
  <c r="AA631" i="1"/>
  <c r="Z631" i="1"/>
  <c r="Y631" i="1"/>
  <c r="X631" i="1"/>
  <c r="W631" i="1"/>
  <c r="DQ630" i="1"/>
  <c r="DP630" i="1"/>
  <c r="DO630" i="1"/>
  <c r="DN630" i="1"/>
  <c r="DM630" i="1"/>
  <c r="DL630" i="1"/>
  <c r="DK630" i="1"/>
  <c r="DJ630" i="1"/>
  <c r="DI630" i="1"/>
  <c r="DH630" i="1"/>
  <c r="DG630" i="1"/>
  <c r="DF630" i="1"/>
  <c r="DE630" i="1"/>
  <c r="DD630" i="1"/>
  <c r="DC630" i="1"/>
  <c r="DB630" i="1"/>
  <c r="DA630" i="1"/>
  <c r="CZ630" i="1"/>
  <c r="CY630" i="1"/>
  <c r="CX630" i="1"/>
  <c r="CW630" i="1"/>
  <c r="CV630" i="1"/>
  <c r="CU630" i="1"/>
  <c r="CT630" i="1"/>
  <c r="CS630" i="1"/>
  <c r="CR630" i="1"/>
  <c r="CQ630" i="1"/>
  <c r="CP630" i="1"/>
  <c r="CO630" i="1"/>
  <c r="CN630" i="1"/>
  <c r="CM630" i="1"/>
  <c r="CL630" i="1"/>
  <c r="CK630" i="1"/>
  <c r="CJ630" i="1"/>
  <c r="CI630" i="1"/>
  <c r="CH630" i="1"/>
  <c r="CG630" i="1"/>
  <c r="CF630" i="1"/>
  <c r="CE630" i="1"/>
  <c r="CD630" i="1"/>
  <c r="CC630" i="1"/>
  <c r="CB630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M630" i="1"/>
  <c r="BL630" i="1"/>
  <c r="BK630" i="1"/>
  <c r="BJ630" i="1"/>
  <c r="BI630" i="1"/>
  <c r="BH630" i="1"/>
  <c r="BG630" i="1"/>
  <c r="BF630" i="1"/>
  <c r="BE630" i="1"/>
  <c r="BD630" i="1"/>
  <c r="BC630" i="1"/>
  <c r="BB630" i="1"/>
  <c r="BA630" i="1"/>
  <c r="AZ630" i="1"/>
  <c r="AY630" i="1"/>
  <c r="AX630" i="1"/>
  <c r="AW630" i="1"/>
  <c r="AV630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H630" i="1"/>
  <c r="AG630" i="1"/>
  <c r="AF630" i="1"/>
  <c r="AE630" i="1"/>
  <c r="AD630" i="1"/>
  <c r="AC630" i="1"/>
  <c r="AB630" i="1"/>
  <c r="AA630" i="1"/>
  <c r="Z630" i="1"/>
  <c r="Y630" i="1"/>
  <c r="X630" i="1"/>
  <c r="W630" i="1"/>
  <c r="DQ629" i="1"/>
  <c r="DP629" i="1"/>
  <c r="DO629" i="1"/>
  <c r="DN629" i="1"/>
  <c r="DM629" i="1"/>
  <c r="DL629" i="1"/>
  <c r="DK629" i="1"/>
  <c r="DJ629" i="1"/>
  <c r="DI629" i="1"/>
  <c r="DH629" i="1"/>
  <c r="DG629" i="1"/>
  <c r="DF629" i="1"/>
  <c r="DE629" i="1"/>
  <c r="DD629" i="1"/>
  <c r="DC629" i="1"/>
  <c r="DB629" i="1"/>
  <c r="DA629" i="1"/>
  <c r="CZ629" i="1"/>
  <c r="CY629" i="1"/>
  <c r="CX629" i="1"/>
  <c r="CW629" i="1"/>
  <c r="CV629" i="1"/>
  <c r="CU629" i="1"/>
  <c r="CT629" i="1"/>
  <c r="CS629" i="1"/>
  <c r="CR629" i="1"/>
  <c r="CQ629" i="1"/>
  <c r="CP629" i="1"/>
  <c r="CO629" i="1"/>
  <c r="CN629" i="1"/>
  <c r="CM629" i="1"/>
  <c r="CL629" i="1"/>
  <c r="CK629" i="1"/>
  <c r="CJ629" i="1"/>
  <c r="CI629" i="1"/>
  <c r="CH629" i="1"/>
  <c r="CG629" i="1"/>
  <c r="CF629" i="1"/>
  <c r="CE629" i="1"/>
  <c r="CD629" i="1"/>
  <c r="CC629" i="1"/>
  <c r="CB629" i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M629" i="1"/>
  <c r="BL629" i="1"/>
  <c r="BK629" i="1"/>
  <c r="BJ629" i="1"/>
  <c r="BI629" i="1"/>
  <c r="BH629" i="1"/>
  <c r="BG629" i="1"/>
  <c r="BF629" i="1"/>
  <c r="BE629" i="1"/>
  <c r="BD629" i="1"/>
  <c r="BC629" i="1"/>
  <c r="BB629" i="1"/>
  <c r="BA629" i="1"/>
  <c r="AZ629" i="1"/>
  <c r="AY629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G629" i="1"/>
  <c r="AF629" i="1"/>
  <c r="AE629" i="1"/>
  <c r="AD629" i="1"/>
  <c r="AC629" i="1"/>
  <c r="AB629" i="1"/>
  <c r="AA629" i="1"/>
  <c r="Z629" i="1"/>
  <c r="Y629" i="1"/>
  <c r="X629" i="1"/>
  <c r="W629" i="1"/>
  <c r="DQ628" i="1"/>
  <c r="DP628" i="1"/>
  <c r="DO628" i="1"/>
  <c r="DN628" i="1"/>
  <c r="DM628" i="1"/>
  <c r="DL628" i="1"/>
  <c r="DK628" i="1"/>
  <c r="DJ628" i="1"/>
  <c r="DI628" i="1"/>
  <c r="DH628" i="1"/>
  <c r="DG628" i="1"/>
  <c r="DF628" i="1"/>
  <c r="DE628" i="1"/>
  <c r="DD628" i="1"/>
  <c r="DC628" i="1"/>
  <c r="DB628" i="1"/>
  <c r="DA628" i="1"/>
  <c r="CZ628" i="1"/>
  <c r="CY628" i="1"/>
  <c r="CX628" i="1"/>
  <c r="CW628" i="1"/>
  <c r="CV628" i="1"/>
  <c r="CU628" i="1"/>
  <c r="CT628" i="1"/>
  <c r="CS628" i="1"/>
  <c r="CR628" i="1"/>
  <c r="CQ628" i="1"/>
  <c r="CP628" i="1"/>
  <c r="CO628" i="1"/>
  <c r="CN628" i="1"/>
  <c r="CM628" i="1"/>
  <c r="CL628" i="1"/>
  <c r="CK628" i="1"/>
  <c r="CJ628" i="1"/>
  <c r="CI628" i="1"/>
  <c r="CH628" i="1"/>
  <c r="CG628" i="1"/>
  <c r="CF628" i="1"/>
  <c r="CE628" i="1"/>
  <c r="CD628" i="1"/>
  <c r="CC628" i="1"/>
  <c r="CB628" i="1"/>
  <c r="CA628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BK628" i="1"/>
  <c r="BJ628" i="1"/>
  <c r="BI628" i="1"/>
  <c r="BH628" i="1"/>
  <c r="BG628" i="1"/>
  <c r="BF628" i="1"/>
  <c r="BE628" i="1"/>
  <c r="BD628" i="1"/>
  <c r="BC628" i="1"/>
  <c r="BB628" i="1"/>
  <c r="BA628" i="1"/>
  <c r="AZ628" i="1"/>
  <c r="AY628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H628" i="1"/>
  <c r="AG628" i="1"/>
  <c r="AF628" i="1"/>
  <c r="AE628" i="1"/>
  <c r="AD628" i="1"/>
  <c r="AC628" i="1"/>
  <c r="AB628" i="1"/>
  <c r="AA628" i="1"/>
  <c r="Z628" i="1"/>
  <c r="Y628" i="1"/>
  <c r="X628" i="1"/>
  <c r="W628" i="1"/>
  <c r="DQ627" i="1"/>
  <c r="DP627" i="1"/>
  <c r="DO627" i="1"/>
  <c r="DN627" i="1"/>
  <c r="DM627" i="1"/>
  <c r="DL627" i="1"/>
  <c r="DK627" i="1"/>
  <c r="DJ627" i="1"/>
  <c r="DI627" i="1"/>
  <c r="DH627" i="1"/>
  <c r="DG627" i="1"/>
  <c r="DF627" i="1"/>
  <c r="DE627" i="1"/>
  <c r="DD627" i="1"/>
  <c r="DC627" i="1"/>
  <c r="DB627" i="1"/>
  <c r="DA627" i="1"/>
  <c r="CZ627" i="1"/>
  <c r="CY627" i="1"/>
  <c r="CX627" i="1"/>
  <c r="CW627" i="1"/>
  <c r="CV627" i="1"/>
  <c r="CU627" i="1"/>
  <c r="CT627" i="1"/>
  <c r="CS627" i="1"/>
  <c r="CR627" i="1"/>
  <c r="CQ627" i="1"/>
  <c r="CP627" i="1"/>
  <c r="CO627" i="1"/>
  <c r="CN627" i="1"/>
  <c r="CM627" i="1"/>
  <c r="CL627" i="1"/>
  <c r="CK627" i="1"/>
  <c r="CJ627" i="1"/>
  <c r="CI627" i="1"/>
  <c r="CH627" i="1"/>
  <c r="CG627" i="1"/>
  <c r="CF627" i="1"/>
  <c r="CE627" i="1"/>
  <c r="CD627" i="1"/>
  <c r="CC627" i="1"/>
  <c r="CB627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M627" i="1"/>
  <c r="BL627" i="1"/>
  <c r="BK627" i="1"/>
  <c r="BJ627" i="1"/>
  <c r="BI627" i="1"/>
  <c r="BH627" i="1"/>
  <c r="BG627" i="1"/>
  <c r="BF627" i="1"/>
  <c r="BE627" i="1"/>
  <c r="BD627" i="1"/>
  <c r="BC627" i="1"/>
  <c r="BB627" i="1"/>
  <c r="BA627" i="1"/>
  <c r="AZ627" i="1"/>
  <c r="AY627" i="1"/>
  <c r="AX627" i="1"/>
  <c r="AW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627" i="1"/>
  <c r="AG627" i="1"/>
  <c r="AF627" i="1"/>
  <c r="AE627" i="1"/>
  <c r="AD627" i="1"/>
  <c r="AC627" i="1"/>
  <c r="AB627" i="1"/>
  <c r="AA627" i="1"/>
  <c r="Z627" i="1"/>
  <c r="Y627" i="1"/>
  <c r="X627" i="1"/>
  <c r="W627" i="1"/>
  <c r="DQ626" i="1"/>
  <c r="DP626" i="1"/>
  <c r="DO626" i="1"/>
  <c r="DN626" i="1"/>
  <c r="DM626" i="1"/>
  <c r="DL626" i="1"/>
  <c r="DK626" i="1"/>
  <c r="DJ626" i="1"/>
  <c r="DI626" i="1"/>
  <c r="DH626" i="1"/>
  <c r="DG626" i="1"/>
  <c r="DF626" i="1"/>
  <c r="DE626" i="1"/>
  <c r="DD626" i="1"/>
  <c r="DC626" i="1"/>
  <c r="DB626" i="1"/>
  <c r="DA626" i="1"/>
  <c r="CZ626" i="1"/>
  <c r="CY626" i="1"/>
  <c r="CX626" i="1"/>
  <c r="CW626" i="1"/>
  <c r="CV626" i="1"/>
  <c r="CU626" i="1"/>
  <c r="CT626" i="1"/>
  <c r="CS626" i="1"/>
  <c r="CR626" i="1"/>
  <c r="CQ626" i="1"/>
  <c r="CP626" i="1"/>
  <c r="CO626" i="1"/>
  <c r="CN626" i="1"/>
  <c r="CM626" i="1"/>
  <c r="CL626" i="1"/>
  <c r="CK626" i="1"/>
  <c r="CJ626" i="1"/>
  <c r="CI626" i="1"/>
  <c r="CH626" i="1"/>
  <c r="CG626" i="1"/>
  <c r="CF626" i="1"/>
  <c r="CE626" i="1"/>
  <c r="CD626" i="1"/>
  <c r="CC626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BK626" i="1"/>
  <c r="BJ626" i="1"/>
  <c r="BI626" i="1"/>
  <c r="BH626" i="1"/>
  <c r="BG626" i="1"/>
  <c r="BF626" i="1"/>
  <c r="BE626" i="1"/>
  <c r="BD626" i="1"/>
  <c r="BC626" i="1"/>
  <c r="BB626" i="1"/>
  <c r="BA626" i="1"/>
  <c r="AZ626" i="1"/>
  <c r="AY626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AC626" i="1"/>
  <c r="AB626" i="1"/>
  <c r="AA626" i="1"/>
  <c r="Z626" i="1"/>
  <c r="Y626" i="1"/>
  <c r="X626" i="1"/>
  <c r="W626" i="1"/>
  <c r="DQ625" i="1"/>
  <c r="DP625" i="1"/>
  <c r="DO625" i="1"/>
  <c r="DN625" i="1"/>
  <c r="DM625" i="1"/>
  <c r="DL625" i="1"/>
  <c r="DK625" i="1"/>
  <c r="DJ625" i="1"/>
  <c r="DI625" i="1"/>
  <c r="DH625" i="1"/>
  <c r="DG625" i="1"/>
  <c r="DF625" i="1"/>
  <c r="DE625" i="1"/>
  <c r="DD625" i="1"/>
  <c r="DC625" i="1"/>
  <c r="DB625" i="1"/>
  <c r="DA625" i="1"/>
  <c r="CZ625" i="1"/>
  <c r="CY625" i="1"/>
  <c r="CX625" i="1"/>
  <c r="CW625" i="1"/>
  <c r="CV625" i="1"/>
  <c r="CU625" i="1"/>
  <c r="CT625" i="1"/>
  <c r="CS625" i="1"/>
  <c r="CR625" i="1"/>
  <c r="CQ625" i="1"/>
  <c r="CP625" i="1"/>
  <c r="CO625" i="1"/>
  <c r="CN625" i="1"/>
  <c r="CM625" i="1"/>
  <c r="CL625" i="1"/>
  <c r="CK625" i="1"/>
  <c r="CJ625" i="1"/>
  <c r="CI625" i="1"/>
  <c r="CH625" i="1"/>
  <c r="CG625" i="1"/>
  <c r="CF625" i="1"/>
  <c r="CE625" i="1"/>
  <c r="CD625" i="1"/>
  <c r="CC625" i="1"/>
  <c r="CB625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BK625" i="1"/>
  <c r="BJ625" i="1"/>
  <c r="BI625" i="1"/>
  <c r="BH625" i="1"/>
  <c r="BG625" i="1"/>
  <c r="BF625" i="1"/>
  <c r="BE625" i="1"/>
  <c r="BD625" i="1"/>
  <c r="BC625" i="1"/>
  <c r="BB625" i="1"/>
  <c r="BA625" i="1"/>
  <c r="AZ625" i="1"/>
  <c r="AY625" i="1"/>
  <c r="AX625" i="1"/>
  <c r="AW625" i="1"/>
  <c r="AV625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H625" i="1"/>
  <c r="AG625" i="1"/>
  <c r="AF625" i="1"/>
  <c r="AE625" i="1"/>
  <c r="AD625" i="1"/>
  <c r="AC625" i="1"/>
  <c r="AB625" i="1"/>
  <c r="AA625" i="1"/>
  <c r="Z625" i="1"/>
  <c r="Y625" i="1"/>
  <c r="X625" i="1"/>
  <c r="W625" i="1"/>
  <c r="DQ624" i="1"/>
  <c r="DP624" i="1"/>
  <c r="DO624" i="1"/>
  <c r="DN624" i="1"/>
  <c r="DM624" i="1"/>
  <c r="DL624" i="1"/>
  <c r="DK624" i="1"/>
  <c r="DJ624" i="1"/>
  <c r="DI624" i="1"/>
  <c r="DH624" i="1"/>
  <c r="DG624" i="1"/>
  <c r="DF624" i="1"/>
  <c r="DE624" i="1"/>
  <c r="DD624" i="1"/>
  <c r="DC624" i="1"/>
  <c r="DB624" i="1"/>
  <c r="DA624" i="1"/>
  <c r="CZ624" i="1"/>
  <c r="CY624" i="1"/>
  <c r="CX624" i="1"/>
  <c r="CW624" i="1"/>
  <c r="CV624" i="1"/>
  <c r="CU624" i="1"/>
  <c r="CT624" i="1"/>
  <c r="CS624" i="1"/>
  <c r="CR624" i="1"/>
  <c r="CQ624" i="1"/>
  <c r="CP624" i="1"/>
  <c r="CO624" i="1"/>
  <c r="CN624" i="1"/>
  <c r="CM624" i="1"/>
  <c r="CL624" i="1"/>
  <c r="CK624" i="1"/>
  <c r="CJ624" i="1"/>
  <c r="CI624" i="1"/>
  <c r="CH624" i="1"/>
  <c r="CG624" i="1"/>
  <c r="CF624" i="1"/>
  <c r="CE624" i="1"/>
  <c r="CD624" i="1"/>
  <c r="CC624" i="1"/>
  <c r="CB624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BK624" i="1"/>
  <c r="BJ624" i="1"/>
  <c r="BI624" i="1"/>
  <c r="BH624" i="1"/>
  <c r="BG624" i="1"/>
  <c r="BF624" i="1"/>
  <c r="BE624" i="1"/>
  <c r="BD624" i="1"/>
  <c r="BC624" i="1"/>
  <c r="BB624" i="1"/>
  <c r="BA624" i="1"/>
  <c r="AZ624" i="1"/>
  <c r="AY624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624" i="1"/>
  <c r="AG624" i="1"/>
  <c r="AF624" i="1"/>
  <c r="AE624" i="1"/>
  <c r="AD624" i="1"/>
  <c r="AC624" i="1"/>
  <c r="AB624" i="1"/>
  <c r="AA624" i="1"/>
  <c r="Z624" i="1"/>
  <c r="Y624" i="1"/>
  <c r="X624" i="1"/>
  <c r="W624" i="1"/>
  <c r="DQ623" i="1"/>
  <c r="DP623" i="1"/>
  <c r="DO623" i="1"/>
  <c r="DN623" i="1"/>
  <c r="DM623" i="1"/>
  <c r="DL623" i="1"/>
  <c r="DK623" i="1"/>
  <c r="DJ623" i="1"/>
  <c r="DI623" i="1"/>
  <c r="DH623" i="1"/>
  <c r="DG623" i="1"/>
  <c r="DF623" i="1"/>
  <c r="DE623" i="1"/>
  <c r="DD623" i="1"/>
  <c r="DC623" i="1"/>
  <c r="DB623" i="1"/>
  <c r="DA623" i="1"/>
  <c r="CZ623" i="1"/>
  <c r="CY623" i="1"/>
  <c r="CX623" i="1"/>
  <c r="CW623" i="1"/>
  <c r="CV623" i="1"/>
  <c r="CU623" i="1"/>
  <c r="CT623" i="1"/>
  <c r="CS623" i="1"/>
  <c r="CR623" i="1"/>
  <c r="CQ623" i="1"/>
  <c r="CP623" i="1"/>
  <c r="CO623" i="1"/>
  <c r="CN623" i="1"/>
  <c r="CM623" i="1"/>
  <c r="CL623" i="1"/>
  <c r="CK623" i="1"/>
  <c r="CJ623" i="1"/>
  <c r="CI623" i="1"/>
  <c r="CH623" i="1"/>
  <c r="CG623" i="1"/>
  <c r="CF623" i="1"/>
  <c r="CE623" i="1"/>
  <c r="CD623" i="1"/>
  <c r="CC623" i="1"/>
  <c r="CB623" i="1"/>
  <c r="CA623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BK623" i="1"/>
  <c r="BJ623" i="1"/>
  <c r="BI623" i="1"/>
  <c r="BH623" i="1"/>
  <c r="BG623" i="1"/>
  <c r="BF623" i="1"/>
  <c r="BE623" i="1"/>
  <c r="BD623" i="1"/>
  <c r="BC623" i="1"/>
  <c r="BB623" i="1"/>
  <c r="BA623" i="1"/>
  <c r="AZ623" i="1"/>
  <c r="AY623" i="1"/>
  <c r="AX623" i="1"/>
  <c r="AW623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623" i="1"/>
  <c r="AG623" i="1"/>
  <c r="AF623" i="1"/>
  <c r="AE623" i="1"/>
  <c r="AD623" i="1"/>
  <c r="AC623" i="1"/>
  <c r="AB623" i="1"/>
  <c r="AA623" i="1"/>
  <c r="Z623" i="1"/>
  <c r="Y623" i="1"/>
  <c r="X623" i="1"/>
  <c r="W623" i="1"/>
  <c r="DQ622" i="1"/>
  <c r="DP622" i="1"/>
  <c r="DO622" i="1"/>
  <c r="DN622" i="1"/>
  <c r="DM622" i="1"/>
  <c r="DL622" i="1"/>
  <c r="DK622" i="1"/>
  <c r="DJ622" i="1"/>
  <c r="DI622" i="1"/>
  <c r="DH622" i="1"/>
  <c r="DG622" i="1"/>
  <c r="DF622" i="1"/>
  <c r="DE622" i="1"/>
  <c r="DD622" i="1"/>
  <c r="DC622" i="1"/>
  <c r="DB622" i="1"/>
  <c r="DA622" i="1"/>
  <c r="CZ622" i="1"/>
  <c r="CY622" i="1"/>
  <c r="CX622" i="1"/>
  <c r="CW622" i="1"/>
  <c r="CV622" i="1"/>
  <c r="CU622" i="1"/>
  <c r="CT622" i="1"/>
  <c r="CS622" i="1"/>
  <c r="CR622" i="1"/>
  <c r="CQ622" i="1"/>
  <c r="CP622" i="1"/>
  <c r="CO622" i="1"/>
  <c r="CN622" i="1"/>
  <c r="CM622" i="1"/>
  <c r="CL622" i="1"/>
  <c r="CK622" i="1"/>
  <c r="CJ622" i="1"/>
  <c r="CI622" i="1"/>
  <c r="CH622" i="1"/>
  <c r="CG622" i="1"/>
  <c r="CF622" i="1"/>
  <c r="CE622" i="1"/>
  <c r="CD622" i="1"/>
  <c r="CC622" i="1"/>
  <c r="CB622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BK622" i="1"/>
  <c r="BJ622" i="1"/>
  <c r="BI622" i="1"/>
  <c r="BH622" i="1"/>
  <c r="BG622" i="1"/>
  <c r="BF622" i="1"/>
  <c r="BE622" i="1"/>
  <c r="BD622" i="1"/>
  <c r="BC622" i="1"/>
  <c r="BB622" i="1"/>
  <c r="BA622" i="1"/>
  <c r="AZ622" i="1"/>
  <c r="AY622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AB622" i="1"/>
  <c r="AA622" i="1"/>
  <c r="Z622" i="1"/>
  <c r="Y622" i="1"/>
  <c r="X622" i="1"/>
  <c r="W622" i="1"/>
  <c r="DQ621" i="1"/>
  <c r="DP621" i="1"/>
  <c r="DO621" i="1"/>
  <c r="DN621" i="1"/>
  <c r="DM621" i="1"/>
  <c r="DL621" i="1"/>
  <c r="DK621" i="1"/>
  <c r="DJ621" i="1"/>
  <c r="DI621" i="1"/>
  <c r="DH621" i="1"/>
  <c r="DG621" i="1"/>
  <c r="DF621" i="1"/>
  <c r="DE621" i="1"/>
  <c r="DD621" i="1"/>
  <c r="DC621" i="1"/>
  <c r="DB621" i="1"/>
  <c r="DA621" i="1"/>
  <c r="CZ621" i="1"/>
  <c r="CY621" i="1"/>
  <c r="CX621" i="1"/>
  <c r="CW621" i="1"/>
  <c r="CV621" i="1"/>
  <c r="CU621" i="1"/>
  <c r="CT621" i="1"/>
  <c r="CS621" i="1"/>
  <c r="CR621" i="1"/>
  <c r="CQ621" i="1"/>
  <c r="CP621" i="1"/>
  <c r="CO621" i="1"/>
  <c r="CN621" i="1"/>
  <c r="CM621" i="1"/>
  <c r="CL621" i="1"/>
  <c r="CK621" i="1"/>
  <c r="CJ621" i="1"/>
  <c r="CI621" i="1"/>
  <c r="CH621" i="1"/>
  <c r="CG621" i="1"/>
  <c r="CF621" i="1"/>
  <c r="CE621" i="1"/>
  <c r="CD621" i="1"/>
  <c r="CC621" i="1"/>
  <c r="CB621" i="1"/>
  <c r="CA621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M621" i="1"/>
  <c r="BL621" i="1"/>
  <c r="BK621" i="1"/>
  <c r="BJ621" i="1"/>
  <c r="BI621" i="1"/>
  <c r="BH621" i="1"/>
  <c r="BG621" i="1"/>
  <c r="BF621" i="1"/>
  <c r="BE621" i="1"/>
  <c r="BD621" i="1"/>
  <c r="BC621" i="1"/>
  <c r="BB621" i="1"/>
  <c r="BA621" i="1"/>
  <c r="AZ621" i="1"/>
  <c r="AY621" i="1"/>
  <c r="AX621" i="1"/>
  <c r="AW621" i="1"/>
  <c r="AV621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AC621" i="1"/>
  <c r="AB621" i="1"/>
  <c r="AA621" i="1"/>
  <c r="Z621" i="1"/>
  <c r="Y621" i="1"/>
  <c r="X621" i="1"/>
  <c r="W621" i="1"/>
  <c r="DQ620" i="1"/>
  <c r="DP620" i="1"/>
  <c r="DO620" i="1"/>
  <c r="DN620" i="1"/>
  <c r="DM620" i="1"/>
  <c r="DL620" i="1"/>
  <c r="DK620" i="1"/>
  <c r="DJ620" i="1"/>
  <c r="DI620" i="1"/>
  <c r="DH620" i="1"/>
  <c r="DG620" i="1"/>
  <c r="DF620" i="1"/>
  <c r="DE620" i="1"/>
  <c r="DD620" i="1"/>
  <c r="DC620" i="1"/>
  <c r="DB620" i="1"/>
  <c r="DA620" i="1"/>
  <c r="CZ620" i="1"/>
  <c r="CY620" i="1"/>
  <c r="CX620" i="1"/>
  <c r="CW620" i="1"/>
  <c r="CV620" i="1"/>
  <c r="CU620" i="1"/>
  <c r="CT620" i="1"/>
  <c r="CS620" i="1"/>
  <c r="CR620" i="1"/>
  <c r="CQ620" i="1"/>
  <c r="CP620" i="1"/>
  <c r="CO620" i="1"/>
  <c r="CN620" i="1"/>
  <c r="CM620" i="1"/>
  <c r="CL620" i="1"/>
  <c r="CK620" i="1"/>
  <c r="CJ620" i="1"/>
  <c r="CI620" i="1"/>
  <c r="CH620" i="1"/>
  <c r="CG620" i="1"/>
  <c r="CF620" i="1"/>
  <c r="CE620" i="1"/>
  <c r="CD620" i="1"/>
  <c r="CC620" i="1"/>
  <c r="CB620" i="1"/>
  <c r="CA620" i="1"/>
  <c r="BZ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BM620" i="1"/>
  <c r="BL620" i="1"/>
  <c r="BK620" i="1"/>
  <c r="BJ620" i="1"/>
  <c r="BI620" i="1"/>
  <c r="BH620" i="1"/>
  <c r="BG620" i="1"/>
  <c r="BF620" i="1"/>
  <c r="BE620" i="1"/>
  <c r="BD620" i="1"/>
  <c r="BC620" i="1"/>
  <c r="BB620" i="1"/>
  <c r="BA620" i="1"/>
  <c r="AZ620" i="1"/>
  <c r="AY620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620" i="1"/>
  <c r="AG620" i="1"/>
  <c r="AF620" i="1"/>
  <c r="AE620" i="1"/>
  <c r="AD620" i="1"/>
  <c r="AC620" i="1"/>
  <c r="AB620" i="1"/>
  <c r="AA620" i="1"/>
  <c r="Z620" i="1"/>
  <c r="Y620" i="1"/>
  <c r="X620" i="1"/>
  <c r="W620" i="1"/>
  <c r="DQ619" i="1"/>
  <c r="DP619" i="1"/>
  <c r="DO619" i="1"/>
  <c r="DN619" i="1"/>
  <c r="DM619" i="1"/>
  <c r="DL619" i="1"/>
  <c r="DK619" i="1"/>
  <c r="DJ619" i="1"/>
  <c r="DI619" i="1"/>
  <c r="DH619" i="1"/>
  <c r="DG619" i="1"/>
  <c r="DF619" i="1"/>
  <c r="DE619" i="1"/>
  <c r="DD619" i="1"/>
  <c r="DC619" i="1"/>
  <c r="DB619" i="1"/>
  <c r="DA619" i="1"/>
  <c r="CZ619" i="1"/>
  <c r="CY619" i="1"/>
  <c r="CX619" i="1"/>
  <c r="CW619" i="1"/>
  <c r="CV619" i="1"/>
  <c r="CU619" i="1"/>
  <c r="CT619" i="1"/>
  <c r="CS619" i="1"/>
  <c r="CR619" i="1"/>
  <c r="CQ619" i="1"/>
  <c r="CP619" i="1"/>
  <c r="CO619" i="1"/>
  <c r="CN619" i="1"/>
  <c r="CM619" i="1"/>
  <c r="CL619" i="1"/>
  <c r="CK619" i="1"/>
  <c r="CJ619" i="1"/>
  <c r="CI619" i="1"/>
  <c r="CH619" i="1"/>
  <c r="CG619" i="1"/>
  <c r="CF619" i="1"/>
  <c r="CE619" i="1"/>
  <c r="CD619" i="1"/>
  <c r="CC619" i="1"/>
  <c r="CB619" i="1"/>
  <c r="CA619" i="1"/>
  <c r="BZ619" i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BM619" i="1"/>
  <c r="BL619" i="1"/>
  <c r="BK619" i="1"/>
  <c r="BJ619" i="1"/>
  <c r="BI619" i="1"/>
  <c r="BH619" i="1"/>
  <c r="BG619" i="1"/>
  <c r="BF619" i="1"/>
  <c r="BE619" i="1"/>
  <c r="BD619" i="1"/>
  <c r="BC619" i="1"/>
  <c r="BB619" i="1"/>
  <c r="BA619" i="1"/>
  <c r="AZ619" i="1"/>
  <c r="AY619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619" i="1"/>
  <c r="AG619" i="1"/>
  <c r="AF619" i="1"/>
  <c r="AE619" i="1"/>
  <c r="AD619" i="1"/>
  <c r="AC619" i="1"/>
  <c r="AB619" i="1"/>
  <c r="AA619" i="1"/>
  <c r="Z619" i="1"/>
  <c r="Y619" i="1"/>
  <c r="X619" i="1"/>
  <c r="W619" i="1"/>
  <c r="DQ618" i="1"/>
  <c r="DP618" i="1"/>
  <c r="DO618" i="1"/>
  <c r="DN618" i="1"/>
  <c r="DM618" i="1"/>
  <c r="DL618" i="1"/>
  <c r="DK618" i="1"/>
  <c r="DJ618" i="1"/>
  <c r="DI618" i="1"/>
  <c r="DH618" i="1"/>
  <c r="DG618" i="1"/>
  <c r="DF618" i="1"/>
  <c r="DE618" i="1"/>
  <c r="DD618" i="1"/>
  <c r="DC618" i="1"/>
  <c r="DB618" i="1"/>
  <c r="DA618" i="1"/>
  <c r="CZ618" i="1"/>
  <c r="CY618" i="1"/>
  <c r="CX618" i="1"/>
  <c r="CW618" i="1"/>
  <c r="CV618" i="1"/>
  <c r="CU618" i="1"/>
  <c r="CT618" i="1"/>
  <c r="CS618" i="1"/>
  <c r="CR618" i="1"/>
  <c r="CQ618" i="1"/>
  <c r="CP618" i="1"/>
  <c r="CO618" i="1"/>
  <c r="CN618" i="1"/>
  <c r="CM618" i="1"/>
  <c r="CL618" i="1"/>
  <c r="CK618" i="1"/>
  <c r="CJ618" i="1"/>
  <c r="CI618" i="1"/>
  <c r="CH618" i="1"/>
  <c r="CG618" i="1"/>
  <c r="CF618" i="1"/>
  <c r="CE618" i="1"/>
  <c r="CD618" i="1"/>
  <c r="CC618" i="1"/>
  <c r="CB618" i="1"/>
  <c r="CA618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BM618" i="1"/>
  <c r="BL618" i="1"/>
  <c r="BK618" i="1"/>
  <c r="BJ618" i="1"/>
  <c r="BI618" i="1"/>
  <c r="BH618" i="1"/>
  <c r="BG618" i="1"/>
  <c r="BF618" i="1"/>
  <c r="BE618" i="1"/>
  <c r="BD618" i="1"/>
  <c r="BC618" i="1"/>
  <c r="BB618" i="1"/>
  <c r="BA618" i="1"/>
  <c r="AZ618" i="1"/>
  <c r="AY618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AC618" i="1"/>
  <c r="AB618" i="1"/>
  <c r="AA618" i="1"/>
  <c r="Z618" i="1"/>
  <c r="Y618" i="1"/>
  <c r="X618" i="1"/>
  <c r="W618" i="1"/>
  <c r="DQ617" i="1"/>
  <c r="DP617" i="1"/>
  <c r="DO617" i="1"/>
  <c r="DN617" i="1"/>
  <c r="DM617" i="1"/>
  <c r="DL617" i="1"/>
  <c r="DK617" i="1"/>
  <c r="DJ617" i="1"/>
  <c r="DI617" i="1"/>
  <c r="DH617" i="1"/>
  <c r="DG617" i="1"/>
  <c r="DF617" i="1"/>
  <c r="DE617" i="1"/>
  <c r="DD617" i="1"/>
  <c r="DC617" i="1"/>
  <c r="DB617" i="1"/>
  <c r="DA617" i="1"/>
  <c r="CZ617" i="1"/>
  <c r="CY617" i="1"/>
  <c r="CX617" i="1"/>
  <c r="CW617" i="1"/>
  <c r="CV617" i="1"/>
  <c r="CU617" i="1"/>
  <c r="CT617" i="1"/>
  <c r="CS617" i="1"/>
  <c r="CR617" i="1"/>
  <c r="CQ617" i="1"/>
  <c r="CP617" i="1"/>
  <c r="CO617" i="1"/>
  <c r="CN617" i="1"/>
  <c r="CM617" i="1"/>
  <c r="CL617" i="1"/>
  <c r="CK617" i="1"/>
  <c r="CJ617" i="1"/>
  <c r="CI617" i="1"/>
  <c r="CH617" i="1"/>
  <c r="CG617" i="1"/>
  <c r="CF617" i="1"/>
  <c r="CE617" i="1"/>
  <c r="CD617" i="1"/>
  <c r="CC617" i="1"/>
  <c r="CB617" i="1"/>
  <c r="CA617" i="1"/>
  <c r="BZ617" i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BM617" i="1"/>
  <c r="BL617" i="1"/>
  <c r="BK617" i="1"/>
  <c r="BJ617" i="1"/>
  <c r="BI617" i="1"/>
  <c r="BH617" i="1"/>
  <c r="BG617" i="1"/>
  <c r="BF617" i="1"/>
  <c r="BE617" i="1"/>
  <c r="BD617" i="1"/>
  <c r="BC617" i="1"/>
  <c r="BB617" i="1"/>
  <c r="BA617" i="1"/>
  <c r="AZ617" i="1"/>
  <c r="AY617" i="1"/>
  <c r="AX617" i="1"/>
  <c r="AW617" i="1"/>
  <c r="AV617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H617" i="1"/>
  <c r="AG617" i="1"/>
  <c r="AF617" i="1"/>
  <c r="AE617" i="1"/>
  <c r="AD617" i="1"/>
  <c r="AC617" i="1"/>
  <c r="AB617" i="1"/>
  <c r="AA617" i="1"/>
  <c r="Z617" i="1"/>
  <c r="Y617" i="1"/>
  <c r="X617" i="1"/>
  <c r="W617" i="1"/>
  <c r="DQ616" i="1"/>
  <c r="DP616" i="1"/>
  <c r="DO616" i="1"/>
  <c r="DN616" i="1"/>
  <c r="DM616" i="1"/>
  <c r="DL616" i="1"/>
  <c r="DK616" i="1"/>
  <c r="DJ616" i="1"/>
  <c r="DI616" i="1"/>
  <c r="DH616" i="1"/>
  <c r="DG616" i="1"/>
  <c r="DF616" i="1"/>
  <c r="DE616" i="1"/>
  <c r="DD616" i="1"/>
  <c r="DC616" i="1"/>
  <c r="DB616" i="1"/>
  <c r="DA616" i="1"/>
  <c r="CZ616" i="1"/>
  <c r="CY616" i="1"/>
  <c r="CX616" i="1"/>
  <c r="CW616" i="1"/>
  <c r="CV616" i="1"/>
  <c r="CU616" i="1"/>
  <c r="CT616" i="1"/>
  <c r="CS616" i="1"/>
  <c r="CR616" i="1"/>
  <c r="CQ616" i="1"/>
  <c r="CP616" i="1"/>
  <c r="CO616" i="1"/>
  <c r="CN616" i="1"/>
  <c r="CM616" i="1"/>
  <c r="CL616" i="1"/>
  <c r="CK616" i="1"/>
  <c r="CJ616" i="1"/>
  <c r="CI616" i="1"/>
  <c r="CH616" i="1"/>
  <c r="CG616" i="1"/>
  <c r="CF616" i="1"/>
  <c r="CE616" i="1"/>
  <c r="CD616" i="1"/>
  <c r="CC616" i="1"/>
  <c r="CB616" i="1"/>
  <c r="CA616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BM616" i="1"/>
  <c r="BL616" i="1"/>
  <c r="BK616" i="1"/>
  <c r="BJ616" i="1"/>
  <c r="BI616" i="1"/>
  <c r="BH616" i="1"/>
  <c r="BG616" i="1"/>
  <c r="BF616" i="1"/>
  <c r="BE616" i="1"/>
  <c r="BD616" i="1"/>
  <c r="BC616" i="1"/>
  <c r="BB616" i="1"/>
  <c r="BA616" i="1"/>
  <c r="AZ616" i="1"/>
  <c r="AY616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H616" i="1"/>
  <c r="AG616" i="1"/>
  <c r="AF616" i="1"/>
  <c r="AE616" i="1"/>
  <c r="AD616" i="1"/>
  <c r="AC616" i="1"/>
  <c r="AB616" i="1"/>
  <c r="AA616" i="1"/>
  <c r="Z616" i="1"/>
  <c r="Y616" i="1"/>
  <c r="X616" i="1"/>
  <c r="W616" i="1"/>
  <c r="DQ615" i="1"/>
  <c r="DP615" i="1"/>
  <c r="DO615" i="1"/>
  <c r="DN615" i="1"/>
  <c r="DM615" i="1"/>
  <c r="DL615" i="1"/>
  <c r="DK615" i="1"/>
  <c r="DJ615" i="1"/>
  <c r="DI615" i="1"/>
  <c r="DH615" i="1"/>
  <c r="DG615" i="1"/>
  <c r="DF615" i="1"/>
  <c r="DE615" i="1"/>
  <c r="DD615" i="1"/>
  <c r="DC615" i="1"/>
  <c r="DB615" i="1"/>
  <c r="DA615" i="1"/>
  <c r="CZ615" i="1"/>
  <c r="CY615" i="1"/>
  <c r="CX615" i="1"/>
  <c r="CW615" i="1"/>
  <c r="CV615" i="1"/>
  <c r="CU615" i="1"/>
  <c r="CT615" i="1"/>
  <c r="CS615" i="1"/>
  <c r="CR615" i="1"/>
  <c r="CQ615" i="1"/>
  <c r="CP615" i="1"/>
  <c r="CO615" i="1"/>
  <c r="CN615" i="1"/>
  <c r="CM615" i="1"/>
  <c r="CL615" i="1"/>
  <c r="CK615" i="1"/>
  <c r="CJ615" i="1"/>
  <c r="CI615" i="1"/>
  <c r="CH615" i="1"/>
  <c r="CG615" i="1"/>
  <c r="CF615" i="1"/>
  <c r="CE615" i="1"/>
  <c r="CD615" i="1"/>
  <c r="CC615" i="1"/>
  <c r="CB615" i="1"/>
  <c r="CA615" i="1"/>
  <c r="BZ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BM615" i="1"/>
  <c r="BL615" i="1"/>
  <c r="BK615" i="1"/>
  <c r="BJ615" i="1"/>
  <c r="BI615" i="1"/>
  <c r="BH615" i="1"/>
  <c r="BG615" i="1"/>
  <c r="BF615" i="1"/>
  <c r="BE615" i="1"/>
  <c r="BD615" i="1"/>
  <c r="BC615" i="1"/>
  <c r="BB615" i="1"/>
  <c r="BA615" i="1"/>
  <c r="AZ615" i="1"/>
  <c r="AY615" i="1"/>
  <c r="AX615" i="1"/>
  <c r="AW615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H615" i="1"/>
  <c r="AG615" i="1"/>
  <c r="AF615" i="1"/>
  <c r="AE615" i="1"/>
  <c r="AD615" i="1"/>
  <c r="AC615" i="1"/>
  <c r="AB615" i="1"/>
  <c r="AA615" i="1"/>
  <c r="Z615" i="1"/>
  <c r="Y615" i="1"/>
  <c r="X615" i="1"/>
  <c r="W615" i="1"/>
  <c r="DQ614" i="1"/>
  <c r="DP614" i="1"/>
  <c r="DO614" i="1"/>
  <c r="DN614" i="1"/>
  <c r="DM614" i="1"/>
  <c r="DL614" i="1"/>
  <c r="DK614" i="1"/>
  <c r="DJ614" i="1"/>
  <c r="DI614" i="1"/>
  <c r="DH614" i="1"/>
  <c r="DG614" i="1"/>
  <c r="DF614" i="1"/>
  <c r="DE614" i="1"/>
  <c r="DD614" i="1"/>
  <c r="DC614" i="1"/>
  <c r="DB614" i="1"/>
  <c r="DA614" i="1"/>
  <c r="CZ614" i="1"/>
  <c r="CY614" i="1"/>
  <c r="CX614" i="1"/>
  <c r="CW614" i="1"/>
  <c r="CV614" i="1"/>
  <c r="CU614" i="1"/>
  <c r="CT614" i="1"/>
  <c r="CS614" i="1"/>
  <c r="CR614" i="1"/>
  <c r="CQ614" i="1"/>
  <c r="CP614" i="1"/>
  <c r="CO614" i="1"/>
  <c r="CN614" i="1"/>
  <c r="CM614" i="1"/>
  <c r="CL614" i="1"/>
  <c r="CK614" i="1"/>
  <c r="CJ614" i="1"/>
  <c r="CI614" i="1"/>
  <c r="CH614" i="1"/>
  <c r="CG614" i="1"/>
  <c r="CF614" i="1"/>
  <c r="CE614" i="1"/>
  <c r="CD614" i="1"/>
  <c r="CC614" i="1"/>
  <c r="CB614" i="1"/>
  <c r="CA614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BM614" i="1"/>
  <c r="BL614" i="1"/>
  <c r="BK614" i="1"/>
  <c r="BJ614" i="1"/>
  <c r="BI614" i="1"/>
  <c r="BH614" i="1"/>
  <c r="BG614" i="1"/>
  <c r="BF614" i="1"/>
  <c r="BE614" i="1"/>
  <c r="BD614" i="1"/>
  <c r="BC614" i="1"/>
  <c r="BB614" i="1"/>
  <c r="BA614" i="1"/>
  <c r="AZ614" i="1"/>
  <c r="AY614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G614" i="1"/>
  <c r="AF614" i="1"/>
  <c r="AE614" i="1"/>
  <c r="AD614" i="1"/>
  <c r="AC614" i="1"/>
  <c r="AB614" i="1"/>
  <c r="AA614" i="1"/>
  <c r="Z614" i="1"/>
  <c r="Y614" i="1"/>
  <c r="X614" i="1"/>
  <c r="W614" i="1"/>
  <c r="DQ613" i="1"/>
  <c r="DP613" i="1"/>
  <c r="DO613" i="1"/>
  <c r="DN613" i="1"/>
  <c r="DM613" i="1"/>
  <c r="DL613" i="1"/>
  <c r="DK613" i="1"/>
  <c r="DJ613" i="1"/>
  <c r="DI613" i="1"/>
  <c r="DH613" i="1"/>
  <c r="DG613" i="1"/>
  <c r="DF613" i="1"/>
  <c r="DE613" i="1"/>
  <c r="DD613" i="1"/>
  <c r="DC613" i="1"/>
  <c r="DB613" i="1"/>
  <c r="DA613" i="1"/>
  <c r="CZ613" i="1"/>
  <c r="CY613" i="1"/>
  <c r="CX613" i="1"/>
  <c r="CW613" i="1"/>
  <c r="CV613" i="1"/>
  <c r="CU613" i="1"/>
  <c r="CT613" i="1"/>
  <c r="CS613" i="1"/>
  <c r="CR613" i="1"/>
  <c r="CQ613" i="1"/>
  <c r="CP613" i="1"/>
  <c r="CO613" i="1"/>
  <c r="CN613" i="1"/>
  <c r="CM613" i="1"/>
  <c r="CL613" i="1"/>
  <c r="CK613" i="1"/>
  <c r="CJ613" i="1"/>
  <c r="CI613" i="1"/>
  <c r="CH613" i="1"/>
  <c r="CG613" i="1"/>
  <c r="CF613" i="1"/>
  <c r="CE613" i="1"/>
  <c r="CD613" i="1"/>
  <c r="CC613" i="1"/>
  <c r="CB613" i="1"/>
  <c r="CA613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BM613" i="1"/>
  <c r="BL613" i="1"/>
  <c r="BK613" i="1"/>
  <c r="BJ613" i="1"/>
  <c r="BI613" i="1"/>
  <c r="BH613" i="1"/>
  <c r="BG613" i="1"/>
  <c r="BF613" i="1"/>
  <c r="BE613" i="1"/>
  <c r="BD613" i="1"/>
  <c r="BC613" i="1"/>
  <c r="BB613" i="1"/>
  <c r="BA613" i="1"/>
  <c r="AZ613" i="1"/>
  <c r="AY613" i="1"/>
  <c r="AX613" i="1"/>
  <c r="AW613" i="1"/>
  <c r="AV613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H613" i="1"/>
  <c r="AG613" i="1"/>
  <c r="AF613" i="1"/>
  <c r="AE613" i="1"/>
  <c r="AD613" i="1"/>
  <c r="AC613" i="1"/>
  <c r="AB613" i="1"/>
  <c r="AA613" i="1"/>
  <c r="Z613" i="1"/>
  <c r="Y613" i="1"/>
  <c r="X613" i="1"/>
  <c r="W613" i="1"/>
  <c r="DQ612" i="1"/>
  <c r="DP612" i="1"/>
  <c r="DO612" i="1"/>
  <c r="DN612" i="1"/>
  <c r="DM612" i="1"/>
  <c r="DL612" i="1"/>
  <c r="DK612" i="1"/>
  <c r="DJ612" i="1"/>
  <c r="DI612" i="1"/>
  <c r="DH612" i="1"/>
  <c r="DG612" i="1"/>
  <c r="DF612" i="1"/>
  <c r="DE612" i="1"/>
  <c r="DD612" i="1"/>
  <c r="DC612" i="1"/>
  <c r="DB612" i="1"/>
  <c r="DA612" i="1"/>
  <c r="CZ612" i="1"/>
  <c r="CY612" i="1"/>
  <c r="CX612" i="1"/>
  <c r="CW612" i="1"/>
  <c r="CV612" i="1"/>
  <c r="CU612" i="1"/>
  <c r="CT612" i="1"/>
  <c r="CS612" i="1"/>
  <c r="CR612" i="1"/>
  <c r="CQ612" i="1"/>
  <c r="CP612" i="1"/>
  <c r="CO612" i="1"/>
  <c r="CN612" i="1"/>
  <c r="CM612" i="1"/>
  <c r="CL612" i="1"/>
  <c r="CK612" i="1"/>
  <c r="CJ612" i="1"/>
  <c r="CI612" i="1"/>
  <c r="CH612" i="1"/>
  <c r="CG612" i="1"/>
  <c r="CF612" i="1"/>
  <c r="CE612" i="1"/>
  <c r="CD612" i="1"/>
  <c r="CC612" i="1"/>
  <c r="CB612" i="1"/>
  <c r="CA612" i="1"/>
  <c r="BZ612" i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BM612" i="1"/>
  <c r="BL612" i="1"/>
  <c r="BK612" i="1"/>
  <c r="BJ612" i="1"/>
  <c r="BI612" i="1"/>
  <c r="BH612" i="1"/>
  <c r="BG612" i="1"/>
  <c r="BF612" i="1"/>
  <c r="BE612" i="1"/>
  <c r="BD612" i="1"/>
  <c r="BC612" i="1"/>
  <c r="BB612" i="1"/>
  <c r="BA612" i="1"/>
  <c r="AZ612" i="1"/>
  <c r="AY612" i="1"/>
  <c r="AX612" i="1"/>
  <c r="AW612" i="1"/>
  <c r="AV612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H612" i="1"/>
  <c r="AG612" i="1"/>
  <c r="AF612" i="1"/>
  <c r="AE612" i="1"/>
  <c r="AD612" i="1"/>
  <c r="AC612" i="1"/>
  <c r="AB612" i="1"/>
  <c r="AA612" i="1"/>
  <c r="Z612" i="1"/>
  <c r="Y612" i="1"/>
  <c r="X612" i="1"/>
  <c r="W612" i="1"/>
  <c r="DQ611" i="1"/>
  <c r="DP611" i="1"/>
  <c r="DO611" i="1"/>
  <c r="DN611" i="1"/>
  <c r="DM611" i="1"/>
  <c r="DL611" i="1"/>
  <c r="DK611" i="1"/>
  <c r="DJ611" i="1"/>
  <c r="DI611" i="1"/>
  <c r="DH611" i="1"/>
  <c r="DG611" i="1"/>
  <c r="DF611" i="1"/>
  <c r="DE611" i="1"/>
  <c r="DD611" i="1"/>
  <c r="DC611" i="1"/>
  <c r="DB611" i="1"/>
  <c r="DA611" i="1"/>
  <c r="CZ611" i="1"/>
  <c r="CY611" i="1"/>
  <c r="CX611" i="1"/>
  <c r="CW611" i="1"/>
  <c r="CV611" i="1"/>
  <c r="CU611" i="1"/>
  <c r="CT611" i="1"/>
  <c r="CS611" i="1"/>
  <c r="CR611" i="1"/>
  <c r="CQ611" i="1"/>
  <c r="CP611" i="1"/>
  <c r="CO611" i="1"/>
  <c r="CN611" i="1"/>
  <c r="CM611" i="1"/>
  <c r="CL611" i="1"/>
  <c r="CK611" i="1"/>
  <c r="CJ611" i="1"/>
  <c r="CI611" i="1"/>
  <c r="CH611" i="1"/>
  <c r="CG611" i="1"/>
  <c r="CF611" i="1"/>
  <c r="CE611" i="1"/>
  <c r="CD611" i="1"/>
  <c r="CC611" i="1"/>
  <c r="CB611" i="1"/>
  <c r="CA611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BM611" i="1"/>
  <c r="BL611" i="1"/>
  <c r="BK611" i="1"/>
  <c r="BJ611" i="1"/>
  <c r="BI611" i="1"/>
  <c r="BH611" i="1"/>
  <c r="BG611" i="1"/>
  <c r="BF611" i="1"/>
  <c r="BE611" i="1"/>
  <c r="BD611" i="1"/>
  <c r="BC611" i="1"/>
  <c r="BB611" i="1"/>
  <c r="BA611" i="1"/>
  <c r="AZ611" i="1"/>
  <c r="AY611" i="1"/>
  <c r="AX611" i="1"/>
  <c r="AW611" i="1"/>
  <c r="AV611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H611" i="1"/>
  <c r="AG611" i="1"/>
  <c r="AF611" i="1"/>
  <c r="AE611" i="1"/>
  <c r="AD611" i="1"/>
  <c r="AC611" i="1"/>
  <c r="AB611" i="1"/>
  <c r="AA611" i="1"/>
  <c r="Z611" i="1"/>
  <c r="Y611" i="1"/>
  <c r="X611" i="1"/>
  <c r="W611" i="1"/>
  <c r="DQ610" i="1"/>
  <c r="DP610" i="1"/>
  <c r="DO610" i="1"/>
  <c r="DN610" i="1"/>
  <c r="DM610" i="1"/>
  <c r="DL610" i="1"/>
  <c r="DK610" i="1"/>
  <c r="DJ610" i="1"/>
  <c r="DI610" i="1"/>
  <c r="DH610" i="1"/>
  <c r="DG610" i="1"/>
  <c r="DF610" i="1"/>
  <c r="DE610" i="1"/>
  <c r="DD610" i="1"/>
  <c r="DC610" i="1"/>
  <c r="DB610" i="1"/>
  <c r="DA610" i="1"/>
  <c r="CZ610" i="1"/>
  <c r="CY610" i="1"/>
  <c r="CX610" i="1"/>
  <c r="CW610" i="1"/>
  <c r="CV610" i="1"/>
  <c r="CU610" i="1"/>
  <c r="CT610" i="1"/>
  <c r="CS610" i="1"/>
  <c r="CR610" i="1"/>
  <c r="CQ610" i="1"/>
  <c r="CP610" i="1"/>
  <c r="CO610" i="1"/>
  <c r="CN610" i="1"/>
  <c r="CM610" i="1"/>
  <c r="CL610" i="1"/>
  <c r="CK610" i="1"/>
  <c r="CJ610" i="1"/>
  <c r="CI610" i="1"/>
  <c r="CH610" i="1"/>
  <c r="CG610" i="1"/>
  <c r="CF610" i="1"/>
  <c r="CE610" i="1"/>
  <c r="CD610" i="1"/>
  <c r="CC610" i="1"/>
  <c r="CB610" i="1"/>
  <c r="CA610" i="1"/>
  <c r="BZ610" i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BM610" i="1"/>
  <c r="BL610" i="1"/>
  <c r="BK610" i="1"/>
  <c r="BJ610" i="1"/>
  <c r="BI610" i="1"/>
  <c r="BH610" i="1"/>
  <c r="BG610" i="1"/>
  <c r="BF610" i="1"/>
  <c r="BE610" i="1"/>
  <c r="BD610" i="1"/>
  <c r="BC610" i="1"/>
  <c r="BB610" i="1"/>
  <c r="BA610" i="1"/>
  <c r="AZ610" i="1"/>
  <c r="AY610" i="1"/>
  <c r="AX610" i="1"/>
  <c r="AW610" i="1"/>
  <c r="AV610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H610" i="1"/>
  <c r="AG610" i="1"/>
  <c r="AF610" i="1"/>
  <c r="AE610" i="1"/>
  <c r="AD610" i="1"/>
  <c r="AC610" i="1"/>
  <c r="AB610" i="1"/>
  <c r="AA610" i="1"/>
  <c r="Z610" i="1"/>
  <c r="Y610" i="1"/>
  <c r="X610" i="1"/>
  <c r="W610" i="1"/>
  <c r="DQ609" i="1"/>
  <c r="DP609" i="1"/>
  <c r="DO609" i="1"/>
  <c r="DN609" i="1"/>
  <c r="DM609" i="1"/>
  <c r="DL609" i="1"/>
  <c r="DK609" i="1"/>
  <c r="DJ609" i="1"/>
  <c r="DI609" i="1"/>
  <c r="DH609" i="1"/>
  <c r="DG609" i="1"/>
  <c r="DF609" i="1"/>
  <c r="DE609" i="1"/>
  <c r="DD609" i="1"/>
  <c r="DC609" i="1"/>
  <c r="DB609" i="1"/>
  <c r="DA609" i="1"/>
  <c r="CZ609" i="1"/>
  <c r="CY609" i="1"/>
  <c r="CX609" i="1"/>
  <c r="CW609" i="1"/>
  <c r="CV609" i="1"/>
  <c r="CU609" i="1"/>
  <c r="CT609" i="1"/>
  <c r="CS609" i="1"/>
  <c r="CR609" i="1"/>
  <c r="CQ609" i="1"/>
  <c r="CP609" i="1"/>
  <c r="CO609" i="1"/>
  <c r="CN609" i="1"/>
  <c r="CM609" i="1"/>
  <c r="CL609" i="1"/>
  <c r="CK609" i="1"/>
  <c r="CJ609" i="1"/>
  <c r="CI609" i="1"/>
  <c r="CH609" i="1"/>
  <c r="CG609" i="1"/>
  <c r="CF609" i="1"/>
  <c r="CE609" i="1"/>
  <c r="CD609" i="1"/>
  <c r="CC609" i="1"/>
  <c r="CB609" i="1"/>
  <c r="CA609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BM609" i="1"/>
  <c r="BL609" i="1"/>
  <c r="BK609" i="1"/>
  <c r="BJ609" i="1"/>
  <c r="BI609" i="1"/>
  <c r="BH609" i="1"/>
  <c r="BG609" i="1"/>
  <c r="BF609" i="1"/>
  <c r="BE609" i="1"/>
  <c r="BD609" i="1"/>
  <c r="BC609" i="1"/>
  <c r="BB609" i="1"/>
  <c r="BA609" i="1"/>
  <c r="AZ609" i="1"/>
  <c r="AY609" i="1"/>
  <c r="AX609" i="1"/>
  <c r="AW609" i="1"/>
  <c r="AV609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609" i="1"/>
  <c r="AG609" i="1"/>
  <c r="AF609" i="1"/>
  <c r="AE609" i="1"/>
  <c r="AD609" i="1"/>
  <c r="AC609" i="1"/>
  <c r="AB609" i="1"/>
  <c r="AA609" i="1"/>
  <c r="Z609" i="1"/>
  <c r="Y609" i="1"/>
  <c r="X609" i="1"/>
  <c r="W609" i="1"/>
  <c r="DQ608" i="1"/>
  <c r="DP608" i="1"/>
  <c r="DO608" i="1"/>
  <c r="DN608" i="1"/>
  <c r="DM608" i="1"/>
  <c r="DL608" i="1"/>
  <c r="DK608" i="1"/>
  <c r="DJ608" i="1"/>
  <c r="DI608" i="1"/>
  <c r="DH608" i="1"/>
  <c r="DG608" i="1"/>
  <c r="DF608" i="1"/>
  <c r="DE608" i="1"/>
  <c r="DD608" i="1"/>
  <c r="DC608" i="1"/>
  <c r="DB608" i="1"/>
  <c r="DA608" i="1"/>
  <c r="CZ608" i="1"/>
  <c r="CY608" i="1"/>
  <c r="CX608" i="1"/>
  <c r="CW608" i="1"/>
  <c r="CV608" i="1"/>
  <c r="CU608" i="1"/>
  <c r="CT608" i="1"/>
  <c r="CS608" i="1"/>
  <c r="CR608" i="1"/>
  <c r="CQ608" i="1"/>
  <c r="CP608" i="1"/>
  <c r="CO608" i="1"/>
  <c r="CN608" i="1"/>
  <c r="CM608" i="1"/>
  <c r="CL608" i="1"/>
  <c r="CK608" i="1"/>
  <c r="CJ608" i="1"/>
  <c r="CI608" i="1"/>
  <c r="CH608" i="1"/>
  <c r="CG608" i="1"/>
  <c r="CF608" i="1"/>
  <c r="CE608" i="1"/>
  <c r="CD608" i="1"/>
  <c r="CC608" i="1"/>
  <c r="CB608" i="1"/>
  <c r="CA608" i="1"/>
  <c r="BZ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BM608" i="1"/>
  <c r="BL608" i="1"/>
  <c r="BK608" i="1"/>
  <c r="BJ608" i="1"/>
  <c r="BI608" i="1"/>
  <c r="BH608" i="1"/>
  <c r="BG608" i="1"/>
  <c r="BF608" i="1"/>
  <c r="BE608" i="1"/>
  <c r="BD608" i="1"/>
  <c r="BC608" i="1"/>
  <c r="BB608" i="1"/>
  <c r="BA608" i="1"/>
  <c r="AZ608" i="1"/>
  <c r="AY608" i="1"/>
  <c r="AX608" i="1"/>
  <c r="AW608" i="1"/>
  <c r="AV608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H608" i="1"/>
  <c r="AG608" i="1"/>
  <c r="AF608" i="1"/>
  <c r="AE608" i="1"/>
  <c r="AD608" i="1"/>
  <c r="AC608" i="1"/>
  <c r="AB608" i="1"/>
  <c r="AA608" i="1"/>
  <c r="Z608" i="1"/>
  <c r="Y608" i="1"/>
  <c r="X608" i="1"/>
  <c r="W608" i="1"/>
  <c r="DQ607" i="1"/>
  <c r="DP607" i="1"/>
  <c r="DO607" i="1"/>
  <c r="DN607" i="1"/>
  <c r="DM607" i="1"/>
  <c r="DL607" i="1"/>
  <c r="DK607" i="1"/>
  <c r="DJ607" i="1"/>
  <c r="DI607" i="1"/>
  <c r="DH607" i="1"/>
  <c r="DG607" i="1"/>
  <c r="DF607" i="1"/>
  <c r="DE607" i="1"/>
  <c r="DD607" i="1"/>
  <c r="DC607" i="1"/>
  <c r="DB607" i="1"/>
  <c r="DA607" i="1"/>
  <c r="CZ607" i="1"/>
  <c r="CY607" i="1"/>
  <c r="CX607" i="1"/>
  <c r="CW607" i="1"/>
  <c r="CV607" i="1"/>
  <c r="CU607" i="1"/>
  <c r="CT607" i="1"/>
  <c r="CS607" i="1"/>
  <c r="CR607" i="1"/>
  <c r="CQ607" i="1"/>
  <c r="CP607" i="1"/>
  <c r="CO607" i="1"/>
  <c r="CN607" i="1"/>
  <c r="CM607" i="1"/>
  <c r="CL607" i="1"/>
  <c r="CK607" i="1"/>
  <c r="CJ607" i="1"/>
  <c r="CI607" i="1"/>
  <c r="CH607" i="1"/>
  <c r="CG607" i="1"/>
  <c r="CF607" i="1"/>
  <c r="CE607" i="1"/>
  <c r="CD607" i="1"/>
  <c r="CC607" i="1"/>
  <c r="CB607" i="1"/>
  <c r="CA607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M607" i="1"/>
  <c r="BL607" i="1"/>
  <c r="BK607" i="1"/>
  <c r="BJ607" i="1"/>
  <c r="BI607" i="1"/>
  <c r="BH607" i="1"/>
  <c r="BG607" i="1"/>
  <c r="BF607" i="1"/>
  <c r="BE607" i="1"/>
  <c r="BD607" i="1"/>
  <c r="BC607" i="1"/>
  <c r="BB607" i="1"/>
  <c r="BA607" i="1"/>
  <c r="AZ607" i="1"/>
  <c r="AY607" i="1"/>
  <c r="AX607" i="1"/>
  <c r="AW607" i="1"/>
  <c r="AV607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AC607" i="1"/>
  <c r="AB607" i="1"/>
  <c r="AA607" i="1"/>
  <c r="Z607" i="1"/>
  <c r="Y607" i="1"/>
  <c r="X607" i="1"/>
  <c r="W607" i="1"/>
  <c r="DQ606" i="1"/>
  <c r="DP606" i="1"/>
  <c r="DO606" i="1"/>
  <c r="DN606" i="1"/>
  <c r="DM606" i="1"/>
  <c r="DL606" i="1"/>
  <c r="DK606" i="1"/>
  <c r="DJ606" i="1"/>
  <c r="DI606" i="1"/>
  <c r="DH606" i="1"/>
  <c r="DG606" i="1"/>
  <c r="DF606" i="1"/>
  <c r="DE606" i="1"/>
  <c r="DD606" i="1"/>
  <c r="DC606" i="1"/>
  <c r="DB606" i="1"/>
  <c r="DA606" i="1"/>
  <c r="CZ606" i="1"/>
  <c r="CY606" i="1"/>
  <c r="CX606" i="1"/>
  <c r="CW606" i="1"/>
  <c r="CV606" i="1"/>
  <c r="CU606" i="1"/>
  <c r="CT606" i="1"/>
  <c r="CS606" i="1"/>
  <c r="CR606" i="1"/>
  <c r="CQ606" i="1"/>
  <c r="CP606" i="1"/>
  <c r="CO606" i="1"/>
  <c r="CN606" i="1"/>
  <c r="CM606" i="1"/>
  <c r="CL606" i="1"/>
  <c r="CK606" i="1"/>
  <c r="CJ606" i="1"/>
  <c r="CI606" i="1"/>
  <c r="CH606" i="1"/>
  <c r="CG606" i="1"/>
  <c r="CF606" i="1"/>
  <c r="CE606" i="1"/>
  <c r="CD606" i="1"/>
  <c r="CC606" i="1"/>
  <c r="CB606" i="1"/>
  <c r="CA606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BM606" i="1"/>
  <c r="BL606" i="1"/>
  <c r="BK606" i="1"/>
  <c r="BJ606" i="1"/>
  <c r="BI606" i="1"/>
  <c r="BH606" i="1"/>
  <c r="BG606" i="1"/>
  <c r="BF606" i="1"/>
  <c r="BE606" i="1"/>
  <c r="BD606" i="1"/>
  <c r="BC606" i="1"/>
  <c r="BB606" i="1"/>
  <c r="BA606" i="1"/>
  <c r="AZ606" i="1"/>
  <c r="AY606" i="1"/>
  <c r="AX606" i="1"/>
  <c r="AW606" i="1"/>
  <c r="AV606" i="1"/>
  <c r="AU606" i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H606" i="1"/>
  <c r="AG606" i="1"/>
  <c r="AF606" i="1"/>
  <c r="AE606" i="1"/>
  <c r="AD606" i="1"/>
  <c r="AC606" i="1"/>
  <c r="AB606" i="1"/>
  <c r="AA606" i="1"/>
  <c r="Z606" i="1"/>
  <c r="Y606" i="1"/>
  <c r="X606" i="1"/>
  <c r="W606" i="1"/>
  <c r="DQ605" i="1"/>
  <c r="DP605" i="1"/>
  <c r="DO605" i="1"/>
  <c r="DN605" i="1"/>
  <c r="DM605" i="1"/>
  <c r="DL605" i="1"/>
  <c r="DK605" i="1"/>
  <c r="DJ605" i="1"/>
  <c r="DI605" i="1"/>
  <c r="DH605" i="1"/>
  <c r="DG605" i="1"/>
  <c r="DF605" i="1"/>
  <c r="DE605" i="1"/>
  <c r="DD605" i="1"/>
  <c r="DC605" i="1"/>
  <c r="DB605" i="1"/>
  <c r="DA605" i="1"/>
  <c r="CZ605" i="1"/>
  <c r="CY605" i="1"/>
  <c r="CX605" i="1"/>
  <c r="CW605" i="1"/>
  <c r="CV605" i="1"/>
  <c r="CU605" i="1"/>
  <c r="CT605" i="1"/>
  <c r="CS605" i="1"/>
  <c r="CR605" i="1"/>
  <c r="CQ605" i="1"/>
  <c r="CP605" i="1"/>
  <c r="CO605" i="1"/>
  <c r="CN605" i="1"/>
  <c r="CM605" i="1"/>
  <c r="CL605" i="1"/>
  <c r="CK605" i="1"/>
  <c r="CJ605" i="1"/>
  <c r="CI605" i="1"/>
  <c r="CH605" i="1"/>
  <c r="CG605" i="1"/>
  <c r="CF605" i="1"/>
  <c r="CE605" i="1"/>
  <c r="CD605" i="1"/>
  <c r="CC605" i="1"/>
  <c r="CB605" i="1"/>
  <c r="CA605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BM605" i="1"/>
  <c r="BL605" i="1"/>
  <c r="BK605" i="1"/>
  <c r="BJ605" i="1"/>
  <c r="BI605" i="1"/>
  <c r="BH605" i="1"/>
  <c r="BG605" i="1"/>
  <c r="BF605" i="1"/>
  <c r="BE605" i="1"/>
  <c r="BD605" i="1"/>
  <c r="BC605" i="1"/>
  <c r="BB605" i="1"/>
  <c r="BA605" i="1"/>
  <c r="AZ605" i="1"/>
  <c r="AY605" i="1"/>
  <c r="AX605" i="1"/>
  <c r="AW605" i="1"/>
  <c r="AV605" i="1"/>
  <c r="AU605" i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H605" i="1"/>
  <c r="AG605" i="1"/>
  <c r="AF605" i="1"/>
  <c r="AE605" i="1"/>
  <c r="AD605" i="1"/>
  <c r="AC605" i="1"/>
  <c r="AB605" i="1"/>
  <c r="AA605" i="1"/>
  <c r="Z605" i="1"/>
  <c r="Y605" i="1"/>
  <c r="X605" i="1"/>
  <c r="W605" i="1"/>
  <c r="DQ604" i="1"/>
  <c r="DP604" i="1"/>
  <c r="DO604" i="1"/>
  <c r="DN604" i="1"/>
  <c r="DM604" i="1"/>
  <c r="DL604" i="1"/>
  <c r="DK604" i="1"/>
  <c r="DJ604" i="1"/>
  <c r="DI604" i="1"/>
  <c r="DH604" i="1"/>
  <c r="DG604" i="1"/>
  <c r="DF604" i="1"/>
  <c r="DE604" i="1"/>
  <c r="DD604" i="1"/>
  <c r="DC604" i="1"/>
  <c r="DB604" i="1"/>
  <c r="DA604" i="1"/>
  <c r="CZ604" i="1"/>
  <c r="CY604" i="1"/>
  <c r="CX604" i="1"/>
  <c r="CW604" i="1"/>
  <c r="CV604" i="1"/>
  <c r="CU604" i="1"/>
  <c r="CT604" i="1"/>
  <c r="CS604" i="1"/>
  <c r="CR604" i="1"/>
  <c r="CQ604" i="1"/>
  <c r="CP604" i="1"/>
  <c r="CO604" i="1"/>
  <c r="CN604" i="1"/>
  <c r="CM604" i="1"/>
  <c r="CL604" i="1"/>
  <c r="CK604" i="1"/>
  <c r="CJ604" i="1"/>
  <c r="CI604" i="1"/>
  <c r="CH604" i="1"/>
  <c r="CG604" i="1"/>
  <c r="CF604" i="1"/>
  <c r="CE604" i="1"/>
  <c r="CD604" i="1"/>
  <c r="CC604" i="1"/>
  <c r="CB604" i="1"/>
  <c r="CA604" i="1"/>
  <c r="BZ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BM604" i="1"/>
  <c r="BL604" i="1"/>
  <c r="BK604" i="1"/>
  <c r="BJ604" i="1"/>
  <c r="BI604" i="1"/>
  <c r="BH604" i="1"/>
  <c r="BG604" i="1"/>
  <c r="BF604" i="1"/>
  <c r="BE604" i="1"/>
  <c r="BD604" i="1"/>
  <c r="BC604" i="1"/>
  <c r="BB604" i="1"/>
  <c r="BA604" i="1"/>
  <c r="AZ604" i="1"/>
  <c r="AY604" i="1"/>
  <c r="AX604" i="1"/>
  <c r="AW604" i="1"/>
  <c r="AV604" i="1"/>
  <c r="AU604" i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H604" i="1"/>
  <c r="AG604" i="1"/>
  <c r="AF604" i="1"/>
  <c r="AE604" i="1"/>
  <c r="AD604" i="1"/>
  <c r="AC604" i="1"/>
  <c r="AB604" i="1"/>
  <c r="AA604" i="1"/>
  <c r="Z604" i="1"/>
  <c r="Y604" i="1"/>
  <c r="X604" i="1"/>
  <c r="W604" i="1"/>
  <c r="DQ603" i="1"/>
  <c r="DP603" i="1"/>
  <c r="DO603" i="1"/>
  <c r="DN603" i="1"/>
  <c r="DM603" i="1"/>
  <c r="DL603" i="1"/>
  <c r="DK603" i="1"/>
  <c r="DJ603" i="1"/>
  <c r="DI603" i="1"/>
  <c r="DH603" i="1"/>
  <c r="DG603" i="1"/>
  <c r="DF603" i="1"/>
  <c r="DE603" i="1"/>
  <c r="DD603" i="1"/>
  <c r="DC603" i="1"/>
  <c r="DB603" i="1"/>
  <c r="DA603" i="1"/>
  <c r="CZ603" i="1"/>
  <c r="CY603" i="1"/>
  <c r="CX603" i="1"/>
  <c r="CW603" i="1"/>
  <c r="CV603" i="1"/>
  <c r="CU603" i="1"/>
  <c r="CT603" i="1"/>
  <c r="CS603" i="1"/>
  <c r="CR603" i="1"/>
  <c r="CQ603" i="1"/>
  <c r="CP603" i="1"/>
  <c r="CO603" i="1"/>
  <c r="CN603" i="1"/>
  <c r="CM603" i="1"/>
  <c r="CL603" i="1"/>
  <c r="CK603" i="1"/>
  <c r="CJ603" i="1"/>
  <c r="CI603" i="1"/>
  <c r="CH603" i="1"/>
  <c r="CG603" i="1"/>
  <c r="CF603" i="1"/>
  <c r="CE603" i="1"/>
  <c r="CD603" i="1"/>
  <c r="CC603" i="1"/>
  <c r="CB603" i="1"/>
  <c r="CA603" i="1"/>
  <c r="BZ603" i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BM603" i="1"/>
  <c r="BL603" i="1"/>
  <c r="BK603" i="1"/>
  <c r="BJ603" i="1"/>
  <c r="BI603" i="1"/>
  <c r="BH603" i="1"/>
  <c r="BG603" i="1"/>
  <c r="BF603" i="1"/>
  <c r="BE603" i="1"/>
  <c r="BD603" i="1"/>
  <c r="BC603" i="1"/>
  <c r="BB603" i="1"/>
  <c r="BA603" i="1"/>
  <c r="AZ603" i="1"/>
  <c r="AY603" i="1"/>
  <c r="AX603" i="1"/>
  <c r="AW603" i="1"/>
  <c r="AV603" i="1"/>
  <c r="AU603" i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H603" i="1"/>
  <c r="AG603" i="1"/>
  <c r="AF603" i="1"/>
  <c r="AE603" i="1"/>
  <c r="AD603" i="1"/>
  <c r="AC603" i="1"/>
  <c r="AB603" i="1"/>
  <c r="AA603" i="1"/>
  <c r="Z603" i="1"/>
  <c r="Y603" i="1"/>
  <c r="X603" i="1"/>
  <c r="W603" i="1"/>
  <c r="DQ602" i="1"/>
  <c r="DP602" i="1"/>
  <c r="DO602" i="1"/>
  <c r="DN602" i="1"/>
  <c r="DM602" i="1"/>
  <c r="DL602" i="1"/>
  <c r="DK602" i="1"/>
  <c r="DJ602" i="1"/>
  <c r="DI602" i="1"/>
  <c r="DH602" i="1"/>
  <c r="DG602" i="1"/>
  <c r="DF602" i="1"/>
  <c r="DE602" i="1"/>
  <c r="DD602" i="1"/>
  <c r="DC602" i="1"/>
  <c r="DB602" i="1"/>
  <c r="DA602" i="1"/>
  <c r="CZ602" i="1"/>
  <c r="CY602" i="1"/>
  <c r="CX602" i="1"/>
  <c r="CW602" i="1"/>
  <c r="CV602" i="1"/>
  <c r="CU602" i="1"/>
  <c r="CT602" i="1"/>
  <c r="CS602" i="1"/>
  <c r="CR602" i="1"/>
  <c r="CQ602" i="1"/>
  <c r="CP602" i="1"/>
  <c r="CO602" i="1"/>
  <c r="CN602" i="1"/>
  <c r="CM602" i="1"/>
  <c r="CL602" i="1"/>
  <c r="CK602" i="1"/>
  <c r="CJ602" i="1"/>
  <c r="CI602" i="1"/>
  <c r="CH602" i="1"/>
  <c r="CG602" i="1"/>
  <c r="CF602" i="1"/>
  <c r="CE602" i="1"/>
  <c r="CD602" i="1"/>
  <c r="CC602" i="1"/>
  <c r="CB602" i="1"/>
  <c r="CA602" i="1"/>
  <c r="BZ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BM602" i="1"/>
  <c r="BL602" i="1"/>
  <c r="BK602" i="1"/>
  <c r="BJ602" i="1"/>
  <c r="BI602" i="1"/>
  <c r="BH602" i="1"/>
  <c r="BG602" i="1"/>
  <c r="BF602" i="1"/>
  <c r="BE602" i="1"/>
  <c r="BD602" i="1"/>
  <c r="BC602" i="1"/>
  <c r="BB602" i="1"/>
  <c r="BA602" i="1"/>
  <c r="AZ602" i="1"/>
  <c r="AY602" i="1"/>
  <c r="AX602" i="1"/>
  <c r="AW602" i="1"/>
  <c r="AV602" i="1"/>
  <c r="AU602" i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H602" i="1"/>
  <c r="AG602" i="1"/>
  <c r="AF602" i="1"/>
  <c r="AE602" i="1"/>
  <c r="AD602" i="1"/>
  <c r="AC602" i="1"/>
  <c r="AB602" i="1"/>
  <c r="AA602" i="1"/>
  <c r="Z602" i="1"/>
  <c r="Y602" i="1"/>
  <c r="X602" i="1"/>
  <c r="W602" i="1"/>
  <c r="DQ601" i="1"/>
  <c r="DP601" i="1"/>
  <c r="DO601" i="1"/>
  <c r="DN601" i="1"/>
  <c r="DM601" i="1"/>
  <c r="DL601" i="1"/>
  <c r="DK601" i="1"/>
  <c r="DJ601" i="1"/>
  <c r="DI601" i="1"/>
  <c r="DH601" i="1"/>
  <c r="DG601" i="1"/>
  <c r="DF601" i="1"/>
  <c r="DE601" i="1"/>
  <c r="DD601" i="1"/>
  <c r="DC601" i="1"/>
  <c r="DB601" i="1"/>
  <c r="DA601" i="1"/>
  <c r="CZ601" i="1"/>
  <c r="CY601" i="1"/>
  <c r="CX601" i="1"/>
  <c r="CW601" i="1"/>
  <c r="CV601" i="1"/>
  <c r="CU601" i="1"/>
  <c r="CT601" i="1"/>
  <c r="CS601" i="1"/>
  <c r="CR601" i="1"/>
  <c r="CQ601" i="1"/>
  <c r="CP601" i="1"/>
  <c r="CO601" i="1"/>
  <c r="CN601" i="1"/>
  <c r="CM601" i="1"/>
  <c r="CL601" i="1"/>
  <c r="CK601" i="1"/>
  <c r="CJ601" i="1"/>
  <c r="CI601" i="1"/>
  <c r="CH601" i="1"/>
  <c r="CG601" i="1"/>
  <c r="CF601" i="1"/>
  <c r="CE601" i="1"/>
  <c r="CD601" i="1"/>
  <c r="CC601" i="1"/>
  <c r="CB601" i="1"/>
  <c r="CA601" i="1"/>
  <c r="BZ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BM601" i="1"/>
  <c r="BL601" i="1"/>
  <c r="BK601" i="1"/>
  <c r="BJ601" i="1"/>
  <c r="BI601" i="1"/>
  <c r="BH601" i="1"/>
  <c r="BG601" i="1"/>
  <c r="BF601" i="1"/>
  <c r="BE601" i="1"/>
  <c r="BD601" i="1"/>
  <c r="BC601" i="1"/>
  <c r="BB601" i="1"/>
  <c r="BA601" i="1"/>
  <c r="AZ601" i="1"/>
  <c r="AY601" i="1"/>
  <c r="AX601" i="1"/>
  <c r="AW601" i="1"/>
  <c r="AV601" i="1"/>
  <c r="AU601" i="1"/>
  <c r="AT601" i="1"/>
  <c r="AS601" i="1"/>
  <c r="AR601" i="1"/>
  <c r="AQ601" i="1"/>
  <c r="AP601" i="1"/>
  <c r="AO601" i="1"/>
  <c r="AN601" i="1"/>
  <c r="AM601" i="1"/>
  <c r="AL601" i="1"/>
  <c r="AK601" i="1"/>
  <c r="AJ601" i="1"/>
  <c r="AI601" i="1"/>
  <c r="AH601" i="1"/>
  <c r="AG601" i="1"/>
  <c r="AF601" i="1"/>
  <c r="AE601" i="1"/>
  <c r="AD601" i="1"/>
  <c r="AC601" i="1"/>
  <c r="AB601" i="1"/>
  <c r="AA601" i="1"/>
  <c r="Z601" i="1"/>
  <c r="Y601" i="1"/>
  <c r="X601" i="1"/>
  <c r="W601" i="1"/>
  <c r="DQ600" i="1"/>
  <c r="DP600" i="1"/>
  <c r="DO600" i="1"/>
  <c r="DN600" i="1"/>
  <c r="DM600" i="1"/>
  <c r="DL600" i="1"/>
  <c r="DK600" i="1"/>
  <c r="DJ600" i="1"/>
  <c r="DI600" i="1"/>
  <c r="DH600" i="1"/>
  <c r="DG600" i="1"/>
  <c r="DF600" i="1"/>
  <c r="DE600" i="1"/>
  <c r="DD600" i="1"/>
  <c r="DC600" i="1"/>
  <c r="DB600" i="1"/>
  <c r="DA600" i="1"/>
  <c r="CZ600" i="1"/>
  <c r="CY600" i="1"/>
  <c r="CX600" i="1"/>
  <c r="CW600" i="1"/>
  <c r="CV600" i="1"/>
  <c r="CU600" i="1"/>
  <c r="CT600" i="1"/>
  <c r="CS600" i="1"/>
  <c r="CR600" i="1"/>
  <c r="CQ600" i="1"/>
  <c r="CP600" i="1"/>
  <c r="CO600" i="1"/>
  <c r="CN600" i="1"/>
  <c r="CM600" i="1"/>
  <c r="CL600" i="1"/>
  <c r="CK600" i="1"/>
  <c r="CJ600" i="1"/>
  <c r="CI600" i="1"/>
  <c r="CH600" i="1"/>
  <c r="CG600" i="1"/>
  <c r="CF600" i="1"/>
  <c r="CE600" i="1"/>
  <c r="CD600" i="1"/>
  <c r="CC600" i="1"/>
  <c r="CB600" i="1"/>
  <c r="CA600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M600" i="1"/>
  <c r="BL600" i="1"/>
  <c r="BK600" i="1"/>
  <c r="BJ600" i="1"/>
  <c r="BI600" i="1"/>
  <c r="BH600" i="1"/>
  <c r="BG600" i="1"/>
  <c r="BF600" i="1"/>
  <c r="BE600" i="1"/>
  <c r="BD600" i="1"/>
  <c r="BC600" i="1"/>
  <c r="BB600" i="1"/>
  <c r="BA600" i="1"/>
  <c r="AZ600" i="1"/>
  <c r="AY600" i="1"/>
  <c r="AX600" i="1"/>
  <c r="AW600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G600" i="1"/>
  <c r="AF600" i="1"/>
  <c r="AE600" i="1"/>
  <c r="AD600" i="1"/>
  <c r="AC600" i="1"/>
  <c r="AB600" i="1"/>
  <c r="AA600" i="1"/>
  <c r="Z600" i="1"/>
  <c r="Y600" i="1"/>
  <c r="X600" i="1"/>
  <c r="W600" i="1"/>
  <c r="DQ599" i="1"/>
  <c r="DP599" i="1"/>
  <c r="DO599" i="1"/>
  <c r="DN599" i="1"/>
  <c r="DM599" i="1"/>
  <c r="DL599" i="1"/>
  <c r="DK599" i="1"/>
  <c r="DJ599" i="1"/>
  <c r="DI599" i="1"/>
  <c r="DH599" i="1"/>
  <c r="DG599" i="1"/>
  <c r="DF599" i="1"/>
  <c r="DE599" i="1"/>
  <c r="DD599" i="1"/>
  <c r="DC599" i="1"/>
  <c r="DB599" i="1"/>
  <c r="DA599" i="1"/>
  <c r="CZ599" i="1"/>
  <c r="CY599" i="1"/>
  <c r="CX599" i="1"/>
  <c r="CW599" i="1"/>
  <c r="CV599" i="1"/>
  <c r="CU599" i="1"/>
  <c r="CT599" i="1"/>
  <c r="CS599" i="1"/>
  <c r="CR599" i="1"/>
  <c r="CQ599" i="1"/>
  <c r="CP599" i="1"/>
  <c r="CO599" i="1"/>
  <c r="CN599" i="1"/>
  <c r="CM599" i="1"/>
  <c r="CL599" i="1"/>
  <c r="CK599" i="1"/>
  <c r="CJ599" i="1"/>
  <c r="CI599" i="1"/>
  <c r="CH599" i="1"/>
  <c r="CG599" i="1"/>
  <c r="CF599" i="1"/>
  <c r="CE599" i="1"/>
  <c r="CD599" i="1"/>
  <c r="CC599" i="1"/>
  <c r="CB599" i="1"/>
  <c r="CA599" i="1"/>
  <c r="BZ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BM599" i="1"/>
  <c r="BL599" i="1"/>
  <c r="BK599" i="1"/>
  <c r="BJ599" i="1"/>
  <c r="BI599" i="1"/>
  <c r="BH599" i="1"/>
  <c r="BG599" i="1"/>
  <c r="BF599" i="1"/>
  <c r="BE599" i="1"/>
  <c r="BD599" i="1"/>
  <c r="BC599" i="1"/>
  <c r="BB599" i="1"/>
  <c r="BA599" i="1"/>
  <c r="AZ599" i="1"/>
  <c r="AY599" i="1"/>
  <c r="AX599" i="1"/>
  <c r="AW599" i="1"/>
  <c r="AV599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H599" i="1"/>
  <c r="AG599" i="1"/>
  <c r="AF599" i="1"/>
  <c r="AE599" i="1"/>
  <c r="AD599" i="1"/>
  <c r="AC599" i="1"/>
  <c r="AB599" i="1"/>
  <c r="AA599" i="1"/>
  <c r="Z599" i="1"/>
  <c r="Y599" i="1"/>
  <c r="X599" i="1"/>
  <c r="W599" i="1"/>
  <c r="DQ598" i="1"/>
  <c r="DP598" i="1"/>
  <c r="DO598" i="1"/>
  <c r="DN598" i="1"/>
  <c r="DM598" i="1"/>
  <c r="DL598" i="1"/>
  <c r="DK598" i="1"/>
  <c r="DJ598" i="1"/>
  <c r="DI598" i="1"/>
  <c r="DH598" i="1"/>
  <c r="DG598" i="1"/>
  <c r="DF598" i="1"/>
  <c r="DE598" i="1"/>
  <c r="DD598" i="1"/>
  <c r="DC598" i="1"/>
  <c r="DB598" i="1"/>
  <c r="DA598" i="1"/>
  <c r="CZ598" i="1"/>
  <c r="CY598" i="1"/>
  <c r="CX598" i="1"/>
  <c r="CW598" i="1"/>
  <c r="CV598" i="1"/>
  <c r="CU598" i="1"/>
  <c r="CT598" i="1"/>
  <c r="CS598" i="1"/>
  <c r="CR598" i="1"/>
  <c r="CQ598" i="1"/>
  <c r="CP598" i="1"/>
  <c r="CO598" i="1"/>
  <c r="CN598" i="1"/>
  <c r="CM598" i="1"/>
  <c r="CL598" i="1"/>
  <c r="CK598" i="1"/>
  <c r="CJ598" i="1"/>
  <c r="CI598" i="1"/>
  <c r="CH598" i="1"/>
  <c r="CG598" i="1"/>
  <c r="CF598" i="1"/>
  <c r="CE598" i="1"/>
  <c r="CD598" i="1"/>
  <c r="CC598" i="1"/>
  <c r="CB598" i="1"/>
  <c r="CA598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BM598" i="1"/>
  <c r="BL598" i="1"/>
  <c r="BK598" i="1"/>
  <c r="BJ598" i="1"/>
  <c r="BI598" i="1"/>
  <c r="BH598" i="1"/>
  <c r="BG598" i="1"/>
  <c r="BF598" i="1"/>
  <c r="BE598" i="1"/>
  <c r="BD598" i="1"/>
  <c r="BC598" i="1"/>
  <c r="BB598" i="1"/>
  <c r="BA598" i="1"/>
  <c r="AZ598" i="1"/>
  <c r="AY598" i="1"/>
  <c r="AX598" i="1"/>
  <c r="AW598" i="1"/>
  <c r="AV598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H598" i="1"/>
  <c r="AG598" i="1"/>
  <c r="AF598" i="1"/>
  <c r="AE598" i="1"/>
  <c r="AD598" i="1"/>
  <c r="AC598" i="1"/>
  <c r="AB598" i="1"/>
  <c r="AA598" i="1"/>
  <c r="Z598" i="1"/>
  <c r="Y598" i="1"/>
  <c r="X598" i="1"/>
  <c r="W598" i="1"/>
  <c r="DQ597" i="1"/>
  <c r="DP597" i="1"/>
  <c r="DO597" i="1"/>
  <c r="DN597" i="1"/>
  <c r="DM597" i="1"/>
  <c r="DL597" i="1"/>
  <c r="DK597" i="1"/>
  <c r="DJ597" i="1"/>
  <c r="DI597" i="1"/>
  <c r="DH597" i="1"/>
  <c r="DG597" i="1"/>
  <c r="DF597" i="1"/>
  <c r="DE597" i="1"/>
  <c r="DD597" i="1"/>
  <c r="DC597" i="1"/>
  <c r="DB597" i="1"/>
  <c r="DA597" i="1"/>
  <c r="CZ597" i="1"/>
  <c r="CY597" i="1"/>
  <c r="CX597" i="1"/>
  <c r="CW597" i="1"/>
  <c r="CV597" i="1"/>
  <c r="CU597" i="1"/>
  <c r="CT597" i="1"/>
  <c r="CS597" i="1"/>
  <c r="CR597" i="1"/>
  <c r="CQ597" i="1"/>
  <c r="CP597" i="1"/>
  <c r="CO597" i="1"/>
  <c r="CN597" i="1"/>
  <c r="CM597" i="1"/>
  <c r="CL597" i="1"/>
  <c r="CK597" i="1"/>
  <c r="CJ597" i="1"/>
  <c r="CI597" i="1"/>
  <c r="CH597" i="1"/>
  <c r="CG597" i="1"/>
  <c r="CF597" i="1"/>
  <c r="CE597" i="1"/>
  <c r="CD597" i="1"/>
  <c r="CC597" i="1"/>
  <c r="CB597" i="1"/>
  <c r="CA597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BM597" i="1"/>
  <c r="BL597" i="1"/>
  <c r="BK597" i="1"/>
  <c r="BJ597" i="1"/>
  <c r="BI597" i="1"/>
  <c r="BH597" i="1"/>
  <c r="BG597" i="1"/>
  <c r="BF597" i="1"/>
  <c r="BE597" i="1"/>
  <c r="BD597" i="1"/>
  <c r="BC597" i="1"/>
  <c r="BB597" i="1"/>
  <c r="BA597" i="1"/>
  <c r="AZ597" i="1"/>
  <c r="AY597" i="1"/>
  <c r="AX597" i="1"/>
  <c r="AW597" i="1"/>
  <c r="AV597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H597" i="1"/>
  <c r="AG597" i="1"/>
  <c r="AF597" i="1"/>
  <c r="AE597" i="1"/>
  <c r="AD597" i="1"/>
  <c r="AC597" i="1"/>
  <c r="AB597" i="1"/>
  <c r="AA597" i="1"/>
  <c r="Z597" i="1"/>
  <c r="Y597" i="1"/>
  <c r="X597" i="1"/>
  <c r="W597" i="1"/>
  <c r="DQ596" i="1"/>
  <c r="DP596" i="1"/>
  <c r="DO596" i="1"/>
  <c r="DN596" i="1"/>
  <c r="DM596" i="1"/>
  <c r="DL596" i="1"/>
  <c r="DK596" i="1"/>
  <c r="DJ596" i="1"/>
  <c r="DI596" i="1"/>
  <c r="DH596" i="1"/>
  <c r="DG596" i="1"/>
  <c r="DF596" i="1"/>
  <c r="DE596" i="1"/>
  <c r="DD596" i="1"/>
  <c r="DC596" i="1"/>
  <c r="DB596" i="1"/>
  <c r="DA596" i="1"/>
  <c r="CZ596" i="1"/>
  <c r="CY596" i="1"/>
  <c r="CX596" i="1"/>
  <c r="CW596" i="1"/>
  <c r="CV596" i="1"/>
  <c r="CU596" i="1"/>
  <c r="CT596" i="1"/>
  <c r="CS596" i="1"/>
  <c r="CR596" i="1"/>
  <c r="CQ596" i="1"/>
  <c r="CP596" i="1"/>
  <c r="CO596" i="1"/>
  <c r="CN596" i="1"/>
  <c r="CM596" i="1"/>
  <c r="CL596" i="1"/>
  <c r="CK596" i="1"/>
  <c r="CJ596" i="1"/>
  <c r="CI596" i="1"/>
  <c r="CH596" i="1"/>
  <c r="CG596" i="1"/>
  <c r="CF596" i="1"/>
  <c r="CE596" i="1"/>
  <c r="CD596" i="1"/>
  <c r="CC596" i="1"/>
  <c r="CB596" i="1"/>
  <c r="CA596" i="1"/>
  <c r="BZ596" i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BM596" i="1"/>
  <c r="BL596" i="1"/>
  <c r="BK596" i="1"/>
  <c r="BJ596" i="1"/>
  <c r="BI596" i="1"/>
  <c r="BH596" i="1"/>
  <c r="BG596" i="1"/>
  <c r="BF596" i="1"/>
  <c r="BE596" i="1"/>
  <c r="BD596" i="1"/>
  <c r="BC596" i="1"/>
  <c r="BB596" i="1"/>
  <c r="BA596" i="1"/>
  <c r="AZ596" i="1"/>
  <c r="AY596" i="1"/>
  <c r="AX596" i="1"/>
  <c r="AW596" i="1"/>
  <c r="AV596" i="1"/>
  <c r="AU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H596" i="1"/>
  <c r="AG596" i="1"/>
  <c r="AF596" i="1"/>
  <c r="AE596" i="1"/>
  <c r="AD596" i="1"/>
  <c r="AC596" i="1"/>
  <c r="AB596" i="1"/>
  <c r="AA596" i="1"/>
  <c r="Z596" i="1"/>
  <c r="Y596" i="1"/>
  <c r="X596" i="1"/>
  <c r="W596" i="1"/>
  <c r="DQ595" i="1"/>
  <c r="DP595" i="1"/>
  <c r="DO595" i="1"/>
  <c r="DN595" i="1"/>
  <c r="DM595" i="1"/>
  <c r="DL595" i="1"/>
  <c r="DK595" i="1"/>
  <c r="DJ595" i="1"/>
  <c r="DI595" i="1"/>
  <c r="DH595" i="1"/>
  <c r="DG595" i="1"/>
  <c r="DF595" i="1"/>
  <c r="DE595" i="1"/>
  <c r="DD595" i="1"/>
  <c r="DC595" i="1"/>
  <c r="DB595" i="1"/>
  <c r="DA595" i="1"/>
  <c r="CZ595" i="1"/>
  <c r="CY595" i="1"/>
  <c r="CX595" i="1"/>
  <c r="CW595" i="1"/>
  <c r="CV595" i="1"/>
  <c r="CU595" i="1"/>
  <c r="CT595" i="1"/>
  <c r="CS595" i="1"/>
  <c r="CR595" i="1"/>
  <c r="CQ595" i="1"/>
  <c r="CP595" i="1"/>
  <c r="CO595" i="1"/>
  <c r="CN595" i="1"/>
  <c r="CM595" i="1"/>
  <c r="CL595" i="1"/>
  <c r="CK595" i="1"/>
  <c r="CJ595" i="1"/>
  <c r="CI595" i="1"/>
  <c r="CH595" i="1"/>
  <c r="CG595" i="1"/>
  <c r="CF595" i="1"/>
  <c r="CE595" i="1"/>
  <c r="CD595" i="1"/>
  <c r="CC595" i="1"/>
  <c r="CB595" i="1"/>
  <c r="CA595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BM595" i="1"/>
  <c r="BL595" i="1"/>
  <c r="BK595" i="1"/>
  <c r="BJ595" i="1"/>
  <c r="BI595" i="1"/>
  <c r="BH595" i="1"/>
  <c r="BG595" i="1"/>
  <c r="BF595" i="1"/>
  <c r="BE595" i="1"/>
  <c r="BD595" i="1"/>
  <c r="BC595" i="1"/>
  <c r="BB595" i="1"/>
  <c r="BA595" i="1"/>
  <c r="AZ595" i="1"/>
  <c r="AY595" i="1"/>
  <c r="AX595" i="1"/>
  <c r="AW595" i="1"/>
  <c r="AV595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H595" i="1"/>
  <c r="AG595" i="1"/>
  <c r="AF595" i="1"/>
  <c r="AE595" i="1"/>
  <c r="AD595" i="1"/>
  <c r="AC595" i="1"/>
  <c r="AB595" i="1"/>
  <c r="AA595" i="1"/>
  <c r="Z595" i="1"/>
  <c r="Y595" i="1"/>
  <c r="X595" i="1"/>
  <c r="W595" i="1"/>
  <c r="DQ594" i="1"/>
  <c r="DP594" i="1"/>
  <c r="DO594" i="1"/>
  <c r="DN594" i="1"/>
  <c r="DM594" i="1"/>
  <c r="DL594" i="1"/>
  <c r="DK594" i="1"/>
  <c r="DJ594" i="1"/>
  <c r="DI594" i="1"/>
  <c r="DH594" i="1"/>
  <c r="DG594" i="1"/>
  <c r="DF594" i="1"/>
  <c r="DE594" i="1"/>
  <c r="DD594" i="1"/>
  <c r="DC594" i="1"/>
  <c r="DB594" i="1"/>
  <c r="DA594" i="1"/>
  <c r="CZ594" i="1"/>
  <c r="CY594" i="1"/>
  <c r="CX594" i="1"/>
  <c r="CW594" i="1"/>
  <c r="CV594" i="1"/>
  <c r="CU594" i="1"/>
  <c r="CT594" i="1"/>
  <c r="CS594" i="1"/>
  <c r="CR594" i="1"/>
  <c r="CQ594" i="1"/>
  <c r="CP594" i="1"/>
  <c r="CO594" i="1"/>
  <c r="CN594" i="1"/>
  <c r="CM594" i="1"/>
  <c r="CL594" i="1"/>
  <c r="CK594" i="1"/>
  <c r="CJ594" i="1"/>
  <c r="CI594" i="1"/>
  <c r="CH594" i="1"/>
  <c r="CG594" i="1"/>
  <c r="CF594" i="1"/>
  <c r="CE594" i="1"/>
  <c r="CD594" i="1"/>
  <c r="CC594" i="1"/>
  <c r="CB594" i="1"/>
  <c r="CA594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M594" i="1"/>
  <c r="BL594" i="1"/>
  <c r="BK594" i="1"/>
  <c r="BJ594" i="1"/>
  <c r="BI594" i="1"/>
  <c r="BH594" i="1"/>
  <c r="BG594" i="1"/>
  <c r="BF594" i="1"/>
  <c r="BE594" i="1"/>
  <c r="BD594" i="1"/>
  <c r="BC594" i="1"/>
  <c r="BB594" i="1"/>
  <c r="BA594" i="1"/>
  <c r="AZ594" i="1"/>
  <c r="AY594" i="1"/>
  <c r="AX594" i="1"/>
  <c r="AW594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594" i="1"/>
  <c r="AG594" i="1"/>
  <c r="AF594" i="1"/>
  <c r="AE594" i="1"/>
  <c r="AD594" i="1"/>
  <c r="AC594" i="1"/>
  <c r="AB594" i="1"/>
  <c r="AA594" i="1"/>
  <c r="Z594" i="1"/>
  <c r="Y594" i="1"/>
  <c r="X594" i="1"/>
  <c r="W594" i="1"/>
  <c r="DQ593" i="1"/>
  <c r="DP593" i="1"/>
  <c r="DO593" i="1"/>
  <c r="DN593" i="1"/>
  <c r="DM593" i="1"/>
  <c r="DL593" i="1"/>
  <c r="DK593" i="1"/>
  <c r="DJ593" i="1"/>
  <c r="DI593" i="1"/>
  <c r="DH593" i="1"/>
  <c r="DG593" i="1"/>
  <c r="DF593" i="1"/>
  <c r="DE593" i="1"/>
  <c r="DD593" i="1"/>
  <c r="DC593" i="1"/>
  <c r="DB593" i="1"/>
  <c r="DA593" i="1"/>
  <c r="CZ593" i="1"/>
  <c r="CY593" i="1"/>
  <c r="CX593" i="1"/>
  <c r="CW593" i="1"/>
  <c r="CV593" i="1"/>
  <c r="CU593" i="1"/>
  <c r="CT593" i="1"/>
  <c r="CS593" i="1"/>
  <c r="CR593" i="1"/>
  <c r="CQ593" i="1"/>
  <c r="CP593" i="1"/>
  <c r="CO593" i="1"/>
  <c r="CN593" i="1"/>
  <c r="CM593" i="1"/>
  <c r="CL593" i="1"/>
  <c r="CK593" i="1"/>
  <c r="CJ593" i="1"/>
  <c r="CI593" i="1"/>
  <c r="CH593" i="1"/>
  <c r="CG593" i="1"/>
  <c r="CF593" i="1"/>
  <c r="CE593" i="1"/>
  <c r="CD593" i="1"/>
  <c r="CC593" i="1"/>
  <c r="CB593" i="1"/>
  <c r="CA593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M593" i="1"/>
  <c r="BL593" i="1"/>
  <c r="BK593" i="1"/>
  <c r="BJ593" i="1"/>
  <c r="BI593" i="1"/>
  <c r="BH593" i="1"/>
  <c r="BG593" i="1"/>
  <c r="BF593" i="1"/>
  <c r="BE593" i="1"/>
  <c r="BD593" i="1"/>
  <c r="BC593" i="1"/>
  <c r="BB593" i="1"/>
  <c r="BA593" i="1"/>
  <c r="AZ593" i="1"/>
  <c r="AY593" i="1"/>
  <c r="AX593" i="1"/>
  <c r="AW593" i="1"/>
  <c r="AV593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H593" i="1"/>
  <c r="AG593" i="1"/>
  <c r="AF593" i="1"/>
  <c r="AE593" i="1"/>
  <c r="AD593" i="1"/>
  <c r="AC593" i="1"/>
  <c r="AB593" i="1"/>
  <c r="AA593" i="1"/>
  <c r="Z593" i="1"/>
  <c r="Y593" i="1"/>
  <c r="X593" i="1"/>
  <c r="W593" i="1"/>
  <c r="DQ592" i="1"/>
  <c r="DP592" i="1"/>
  <c r="DO592" i="1"/>
  <c r="DN592" i="1"/>
  <c r="DM592" i="1"/>
  <c r="DL592" i="1"/>
  <c r="DK592" i="1"/>
  <c r="DJ592" i="1"/>
  <c r="DI592" i="1"/>
  <c r="DH592" i="1"/>
  <c r="DG592" i="1"/>
  <c r="DF592" i="1"/>
  <c r="DE592" i="1"/>
  <c r="DD592" i="1"/>
  <c r="DC592" i="1"/>
  <c r="DB592" i="1"/>
  <c r="DA592" i="1"/>
  <c r="CZ592" i="1"/>
  <c r="CY592" i="1"/>
  <c r="CX592" i="1"/>
  <c r="CW592" i="1"/>
  <c r="CV592" i="1"/>
  <c r="CU592" i="1"/>
  <c r="CT592" i="1"/>
  <c r="CS592" i="1"/>
  <c r="CR592" i="1"/>
  <c r="CQ592" i="1"/>
  <c r="CP592" i="1"/>
  <c r="CO592" i="1"/>
  <c r="CN592" i="1"/>
  <c r="CM592" i="1"/>
  <c r="CL592" i="1"/>
  <c r="CK592" i="1"/>
  <c r="CJ592" i="1"/>
  <c r="CI592" i="1"/>
  <c r="CH592" i="1"/>
  <c r="CG592" i="1"/>
  <c r="CF592" i="1"/>
  <c r="CE592" i="1"/>
  <c r="CD592" i="1"/>
  <c r="CC592" i="1"/>
  <c r="CB592" i="1"/>
  <c r="CA592" i="1"/>
  <c r="BZ592" i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BM592" i="1"/>
  <c r="BL592" i="1"/>
  <c r="BK592" i="1"/>
  <c r="BJ592" i="1"/>
  <c r="BI592" i="1"/>
  <c r="BH592" i="1"/>
  <c r="BG592" i="1"/>
  <c r="BF592" i="1"/>
  <c r="BE592" i="1"/>
  <c r="BD592" i="1"/>
  <c r="BC592" i="1"/>
  <c r="BB592" i="1"/>
  <c r="BA592" i="1"/>
  <c r="AZ592" i="1"/>
  <c r="AY592" i="1"/>
  <c r="AX592" i="1"/>
  <c r="AW592" i="1"/>
  <c r="AV592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H592" i="1"/>
  <c r="AG592" i="1"/>
  <c r="AF592" i="1"/>
  <c r="AE592" i="1"/>
  <c r="AD592" i="1"/>
  <c r="AC592" i="1"/>
  <c r="AB592" i="1"/>
  <c r="AA592" i="1"/>
  <c r="Z592" i="1"/>
  <c r="Y592" i="1"/>
  <c r="X592" i="1"/>
  <c r="W592" i="1"/>
  <c r="DQ591" i="1"/>
  <c r="DP591" i="1"/>
  <c r="DO591" i="1"/>
  <c r="DN591" i="1"/>
  <c r="DM591" i="1"/>
  <c r="DL591" i="1"/>
  <c r="DK591" i="1"/>
  <c r="DJ591" i="1"/>
  <c r="DI591" i="1"/>
  <c r="DH591" i="1"/>
  <c r="DG591" i="1"/>
  <c r="DF591" i="1"/>
  <c r="DE591" i="1"/>
  <c r="DD591" i="1"/>
  <c r="DC591" i="1"/>
  <c r="DB591" i="1"/>
  <c r="DA591" i="1"/>
  <c r="CZ591" i="1"/>
  <c r="CY591" i="1"/>
  <c r="CX591" i="1"/>
  <c r="CW591" i="1"/>
  <c r="CV591" i="1"/>
  <c r="CU591" i="1"/>
  <c r="CT591" i="1"/>
  <c r="CS591" i="1"/>
  <c r="CR591" i="1"/>
  <c r="CQ591" i="1"/>
  <c r="CP591" i="1"/>
  <c r="CO591" i="1"/>
  <c r="CN591" i="1"/>
  <c r="CM591" i="1"/>
  <c r="CL591" i="1"/>
  <c r="CK591" i="1"/>
  <c r="CJ591" i="1"/>
  <c r="CI591" i="1"/>
  <c r="CH591" i="1"/>
  <c r="CG591" i="1"/>
  <c r="CF591" i="1"/>
  <c r="CE591" i="1"/>
  <c r="CD591" i="1"/>
  <c r="CC591" i="1"/>
  <c r="CB591" i="1"/>
  <c r="CA591" i="1"/>
  <c r="BZ591" i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BM591" i="1"/>
  <c r="BL591" i="1"/>
  <c r="BK591" i="1"/>
  <c r="BJ591" i="1"/>
  <c r="BI591" i="1"/>
  <c r="BH591" i="1"/>
  <c r="BG591" i="1"/>
  <c r="BF591" i="1"/>
  <c r="BE591" i="1"/>
  <c r="BD591" i="1"/>
  <c r="BC591" i="1"/>
  <c r="BB591" i="1"/>
  <c r="BA591" i="1"/>
  <c r="AZ591" i="1"/>
  <c r="AY591" i="1"/>
  <c r="AX591" i="1"/>
  <c r="AW591" i="1"/>
  <c r="AV591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Z591" i="1"/>
  <c r="Y591" i="1"/>
  <c r="X591" i="1"/>
  <c r="W591" i="1"/>
  <c r="DQ590" i="1"/>
  <c r="DP590" i="1"/>
  <c r="DO590" i="1"/>
  <c r="DN590" i="1"/>
  <c r="DM590" i="1"/>
  <c r="DL590" i="1"/>
  <c r="DK590" i="1"/>
  <c r="DJ590" i="1"/>
  <c r="DI590" i="1"/>
  <c r="DH590" i="1"/>
  <c r="DG590" i="1"/>
  <c r="DF590" i="1"/>
  <c r="DE590" i="1"/>
  <c r="DD590" i="1"/>
  <c r="DC590" i="1"/>
  <c r="DB590" i="1"/>
  <c r="DA590" i="1"/>
  <c r="CZ590" i="1"/>
  <c r="CY590" i="1"/>
  <c r="CX590" i="1"/>
  <c r="CW590" i="1"/>
  <c r="CV590" i="1"/>
  <c r="CU590" i="1"/>
  <c r="CT590" i="1"/>
  <c r="CS590" i="1"/>
  <c r="CR590" i="1"/>
  <c r="CQ590" i="1"/>
  <c r="CP590" i="1"/>
  <c r="CO590" i="1"/>
  <c r="CN590" i="1"/>
  <c r="CM590" i="1"/>
  <c r="CL590" i="1"/>
  <c r="CK590" i="1"/>
  <c r="CJ590" i="1"/>
  <c r="CI590" i="1"/>
  <c r="CH590" i="1"/>
  <c r="CG590" i="1"/>
  <c r="CF590" i="1"/>
  <c r="CE590" i="1"/>
  <c r="CD590" i="1"/>
  <c r="CC590" i="1"/>
  <c r="CB590" i="1"/>
  <c r="CA590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BM590" i="1"/>
  <c r="BL590" i="1"/>
  <c r="BK590" i="1"/>
  <c r="BJ590" i="1"/>
  <c r="BI590" i="1"/>
  <c r="BH590" i="1"/>
  <c r="BG590" i="1"/>
  <c r="BF590" i="1"/>
  <c r="BE590" i="1"/>
  <c r="BD590" i="1"/>
  <c r="BC590" i="1"/>
  <c r="BB590" i="1"/>
  <c r="BA590" i="1"/>
  <c r="AZ590" i="1"/>
  <c r="AY590" i="1"/>
  <c r="AX590" i="1"/>
  <c r="AW590" i="1"/>
  <c r="AV590" i="1"/>
  <c r="AU590" i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H590" i="1"/>
  <c r="AG590" i="1"/>
  <c r="AF590" i="1"/>
  <c r="AE590" i="1"/>
  <c r="AD590" i="1"/>
  <c r="AC590" i="1"/>
  <c r="AB590" i="1"/>
  <c r="AA590" i="1"/>
  <c r="Z590" i="1"/>
  <c r="Y590" i="1"/>
  <c r="X590" i="1"/>
  <c r="W590" i="1"/>
  <c r="DQ589" i="1"/>
  <c r="DP589" i="1"/>
  <c r="DO589" i="1"/>
  <c r="DN589" i="1"/>
  <c r="DM589" i="1"/>
  <c r="DL589" i="1"/>
  <c r="DK589" i="1"/>
  <c r="DJ589" i="1"/>
  <c r="DI589" i="1"/>
  <c r="DH589" i="1"/>
  <c r="DG589" i="1"/>
  <c r="DF589" i="1"/>
  <c r="DE589" i="1"/>
  <c r="DD589" i="1"/>
  <c r="DC589" i="1"/>
  <c r="DB589" i="1"/>
  <c r="DA589" i="1"/>
  <c r="CZ589" i="1"/>
  <c r="CY589" i="1"/>
  <c r="CX589" i="1"/>
  <c r="CW589" i="1"/>
  <c r="CV589" i="1"/>
  <c r="CU589" i="1"/>
  <c r="CT589" i="1"/>
  <c r="CS589" i="1"/>
  <c r="CR589" i="1"/>
  <c r="CQ589" i="1"/>
  <c r="CP589" i="1"/>
  <c r="CO589" i="1"/>
  <c r="CN589" i="1"/>
  <c r="CM589" i="1"/>
  <c r="CL589" i="1"/>
  <c r="CK589" i="1"/>
  <c r="CJ589" i="1"/>
  <c r="CI589" i="1"/>
  <c r="CH589" i="1"/>
  <c r="CG589" i="1"/>
  <c r="CF589" i="1"/>
  <c r="CE589" i="1"/>
  <c r="CD589" i="1"/>
  <c r="CC589" i="1"/>
  <c r="CB589" i="1"/>
  <c r="CA589" i="1"/>
  <c r="BZ589" i="1"/>
  <c r="BY589" i="1"/>
  <c r="BX589" i="1"/>
  <c r="BW589" i="1"/>
  <c r="BV589" i="1"/>
  <c r="BU589" i="1"/>
  <c r="BT589" i="1"/>
  <c r="BS589" i="1"/>
  <c r="BR589" i="1"/>
  <c r="BQ589" i="1"/>
  <c r="BP589" i="1"/>
  <c r="BO589" i="1"/>
  <c r="BN589" i="1"/>
  <c r="BM589" i="1"/>
  <c r="BL589" i="1"/>
  <c r="BK589" i="1"/>
  <c r="BJ589" i="1"/>
  <c r="BI589" i="1"/>
  <c r="BH589" i="1"/>
  <c r="BG589" i="1"/>
  <c r="BF589" i="1"/>
  <c r="BE589" i="1"/>
  <c r="BD589" i="1"/>
  <c r="BC589" i="1"/>
  <c r="BB589" i="1"/>
  <c r="BA589" i="1"/>
  <c r="AZ589" i="1"/>
  <c r="AY589" i="1"/>
  <c r="AX589" i="1"/>
  <c r="AW589" i="1"/>
  <c r="AV589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H589" i="1"/>
  <c r="AG589" i="1"/>
  <c r="AF589" i="1"/>
  <c r="AE589" i="1"/>
  <c r="AD589" i="1"/>
  <c r="AC589" i="1"/>
  <c r="AB589" i="1"/>
  <c r="AA589" i="1"/>
  <c r="Z589" i="1"/>
  <c r="Y589" i="1"/>
  <c r="X589" i="1"/>
  <c r="W589" i="1"/>
  <c r="DQ588" i="1"/>
  <c r="DP588" i="1"/>
  <c r="DO588" i="1"/>
  <c r="DN588" i="1"/>
  <c r="DM588" i="1"/>
  <c r="DL588" i="1"/>
  <c r="DK588" i="1"/>
  <c r="DJ588" i="1"/>
  <c r="DI588" i="1"/>
  <c r="DH588" i="1"/>
  <c r="DG588" i="1"/>
  <c r="DF588" i="1"/>
  <c r="DE588" i="1"/>
  <c r="DD588" i="1"/>
  <c r="DC588" i="1"/>
  <c r="DB588" i="1"/>
  <c r="DA588" i="1"/>
  <c r="CZ588" i="1"/>
  <c r="CY588" i="1"/>
  <c r="CX588" i="1"/>
  <c r="CW588" i="1"/>
  <c r="CV588" i="1"/>
  <c r="CU588" i="1"/>
  <c r="CT588" i="1"/>
  <c r="CS588" i="1"/>
  <c r="CR588" i="1"/>
  <c r="CQ588" i="1"/>
  <c r="CP588" i="1"/>
  <c r="CO588" i="1"/>
  <c r="CN588" i="1"/>
  <c r="CM588" i="1"/>
  <c r="CL588" i="1"/>
  <c r="CK588" i="1"/>
  <c r="CJ588" i="1"/>
  <c r="CI588" i="1"/>
  <c r="CH588" i="1"/>
  <c r="CG588" i="1"/>
  <c r="CF588" i="1"/>
  <c r="CE588" i="1"/>
  <c r="CD588" i="1"/>
  <c r="CC588" i="1"/>
  <c r="CB588" i="1"/>
  <c r="CA588" i="1"/>
  <c r="BZ588" i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BM588" i="1"/>
  <c r="BL588" i="1"/>
  <c r="BK588" i="1"/>
  <c r="BJ588" i="1"/>
  <c r="BI588" i="1"/>
  <c r="BH588" i="1"/>
  <c r="BG588" i="1"/>
  <c r="BF588" i="1"/>
  <c r="BE588" i="1"/>
  <c r="BD588" i="1"/>
  <c r="BC588" i="1"/>
  <c r="BB588" i="1"/>
  <c r="BA588" i="1"/>
  <c r="AZ588" i="1"/>
  <c r="AY588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AF588" i="1"/>
  <c r="AE588" i="1"/>
  <c r="AD588" i="1"/>
  <c r="AC588" i="1"/>
  <c r="AB588" i="1"/>
  <c r="AA588" i="1"/>
  <c r="Z588" i="1"/>
  <c r="Y588" i="1"/>
  <c r="X588" i="1"/>
  <c r="W588" i="1"/>
  <c r="DQ587" i="1"/>
  <c r="DP587" i="1"/>
  <c r="DO587" i="1"/>
  <c r="DN587" i="1"/>
  <c r="DM587" i="1"/>
  <c r="DL587" i="1"/>
  <c r="DK587" i="1"/>
  <c r="DJ587" i="1"/>
  <c r="DI587" i="1"/>
  <c r="DH587" i="1"/>
  <c r="DG587" i="1"/>
  <c r="DF587" i="1"/>
  <c r="DE587" i="1"/>
  <c r="DD587" i="1"/>
  <c r="DC587" i="1"/>
  <c r="DB587" i="1"/>
  <c r="DA587" i="1"/>
  <c r="CZ587" i="1"/>
  <c r="CY587" i="1"/>
  <c r="CX587" i="1"/>
  <c r="CW587" i="1"/>
  <c r="CV587" i="1"/>
  <c r="CU587" i="1"/>
  <c r="CT587" i="1"/>
  <c r="CS587" i="1"/>
  <c r="CR587" i="1"/>
  <c r="CQ587" i="1"/>
  <c r="CP587" i="1"/>
  <c r="CO587" i="1"/>
  <c r="CN587" i="1"/>
  <c r="CM587" i="1"/>
  <c r="CL587" i="1"/>
  <c r="CK587" i="1"/>
  <c r="CJ587" i="1"/>
  <c r="CI587" i="1"/>
  <c r="CH587" i="1"/>
  <c r="CG587" i="1"/>
  <c r="CF587" i="1"/>
  <c r="CE587" i="1"/>
  <c r="CD587" i="1"/>
  <c r="CC587" i="1"/>
  <c r="CB587" i="1"/>
  <c r="CA587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BM587" i="1"/>
  <c r="BL587" i="1"/>
  <c r="BK587" i="1"/>
  <c r="BJ587" i="1"/>
  <c r="BI587" i="1"/>
  <c r="BH587" i="1"/>
  <c r="BG587" i="1"/>
  <c r="BF587" i="1"/>
  <c r="BE587" i="1"/>
  <c r="BD587" i="1"/>
  <c r="BC587" i="1"/>
  <c r="BB587" i="1"/>
  <c r="BA587" i="1"/>
  <c r="AZ587" i="1"/>
  <c r="AY587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G587" i="1"/>
  <c r="AF587" i="1"/>
  <c r="AE587" i="1"/>
  <c r="AD587" i="1"/>
  <c r="AC587" i="1"/>
  <c r="AB587" i="1"/>
  <c r="AA587" i="1"/>
  <c r="Z587" i="1"/>
  <c r="Y587" i="1"/>
  <c r="X587" i="1"/>
  <c r="W587" i="1"/>
  <c r="DQ586" i="1"/>
  <c r="DP586" i="1"/>
  <c r="DO586" i="1"/>
  <c r="DN586" i="1"/>
  <c r="DM586" i="1"/>
  <c r="DL586" i="1"/>
  <c r="DK586" i="1"/>
  <c r="DJ586" i="1"/>
  <c r="DI586" i="1"/>
  <c r="DH586" i="1"/>
  <c r="DG586" i="1"/>
  <c r="DF586" i="1"/>
  <c r="DE586" i="1"/>
  <c r="DD586" i="1"/>
  <c r="DC586" i="1"/>
  <c r="DB586" i="1"/>
  <c r="DA586" i="1"/>
  <c r="CZ586" i="1"/>
  <c r="CY586" i="1"/>
  <c r="CX586" i="1"/>
  <c r="CW586" i="1"/>
  <c r="CV586" i="1"/>
  <c r="CU586" i="1"/>
  <c r="CT586" i="1"/>
  <c r="CS586" i="1"/>
  <c r="CR586" i="1"/>
  <c r="CQ586" i="1"/>
  <c r="CP586" i="1"/>
  <c r="CO586" i="1"/>
  <c r="CN586" i="1"/>
  <c r="CM586" i="1"/>
  <c r="CL586" i="1"/>
  <c r="CK586" i="1"/>
  <c r="CJ586" i="1"/>
  <c r="CI586" i="1"/>
  <c r="CH586" i="1"/>
  <c r="CG586" i="1"/>
  <c r="CF586" i="1"/>
  <c r="CE586" i="1"/>
  <c r="CD586" i="1"/>
  <c r="CC586" i="1"/>
  <c r="CB586" i="1"/>
  <c r="CA586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M586" i="1"/>
  <c r="BL586" i="1"/>
  <c r="BK586" i="1"/>
  <c r="BJ586" i="1"/>
  <c r="BI586" i="1"/>
  <c r="BH586" i="1"/>
  <c r="BG586" i="1"/>
  <c r="BF586" i="1"/>
  <c r="BE586" i="1"/>
  <c r="BD586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AF586" i="1"/>
  <c r="AE586" i="1"/>
  <c r="AD586" i="1"/>
  <c r="AC586" i="1"/>
  <c r="AB586" i="1"/>
  <c r="AA586" i="1"/>
  <c r="Z586" i="1"/>
  <c r="Y586" i="1"/>
  <c r="X586" i="1"/>
  <c r="W586" i="1"/>
  <c r="DQ585" i="1"/>
  <c r="DP585" i="1"/>
  <c r="DO585" i="1"/>
  <c r="DN585" i="1"/>
  <c r="DM585" i="1"/>
  <c r="DL585" i="1"/>
  <c r="DK585" i="1"/>
  <c r="DJ585" i="1"/>
  <c r="DI585" i="1"/>
  <c r="DH585" i="1"/>
  <c r="DG585" i="1"/>
  <c r="DF585" i="1"/>
  <c r="DE585" i="1"/>
  <c r="DD585" i="1"/>
  <c r="DC585" i="1"/>
  <c r="DB585" i="1"/>
  <c r="DA585" i="1"/>
  <c r="CZ585" i="1"/>
  <c r="CY585" i="1"/>
  <c r="CX585" i="1"/>
  <c r="CW585" i="1"/>
  <c r="CV585" i="1"/>
  <c r="CU585" i="1"/>
  <c r="CT585" i="1"/>
  <c r="CS585" i="1"/>
  <c r="CR585" i="1"/>
  <c r="CQ585" i="1"/>
  <c r="CP585" i="1"/>
  <c r="CO585" i="1"/>
  <c r="CN585" i="1"/>
  <c r="CM585" i="1"/>
  <c r="CL585" i="1"/>
  <c r="CK585" i="1"/>
  <c r="CJ585" i="1"/>
  <c r="CI585" i="1"/>
  <c r="CH585" i="1"/>
  <c r="CG585" i="1"/>
  <c r="CF585" i="1"/>
  <c r="CE585" i="1"/>
  <c r="CD585" i="1"/>
  <c r="CC585" i="1"/>
  <c r="CB585" i="1"/>
  <c r="CA585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BM585" i="1"/>
  <c r="BL585" i="1"/>
  <c r="BK585" i="1"/>
  <c r="BJ585" i="1"/>
  <c r="BI585" i="1"/>
  <c r="BH585" i="1"/>
  <c r="BG585" i="1"/>
  <c r="BF585" i="1"/>
  <c r="BE585" i="1"/>
  <c r="BD585" i="1"/>
  <c r="BC585" i="1"/>
  <c r="BB585" i="1"/>
  <c r="BA585" i="1"/>
  <c r="AZ585" i="1"/>
  <c r="AY585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G585" i="1"/>
  <c r="AF585" i="1"/>
  <c r="AE585" i="1"/>
  <c r="AD585" i="1"/>
  <c r="AC585" i="1"/>
  <c r="AB585" i="1"/>
  <c r="AA585" i="1"/>
  <c r="Z585" i="1"/>
  <c r="Y585" i="1"/>
  <c r="X585" i="1"/>
  <c r="W585" i="1"/>
  <c r="DQ584" i="1"/>
  <c r="DP584" i="1"/>
  <c r="DO584" i="1"/>
  <c r="DN584" i="1"/>
  <c r="DM584" i="1"/>
  <c r="DL584" i="1"/>
  <c r="DK584" i="1"/>
  <c r="DJ584" i="1"/>
  <c r="DI584" i="1"/>
  <c r="DH584" i="1"/>
  <c r="DG584" i="1"/>
  <c r="DF584" i="1"/>
  <c r="DE584" i="1"/>
  <c r="DD584" i="1"/>
  <c r="DC584" i="1"/>
  <c r="DB584" i="1"/>
  <c r="DA584" i="1"/>
  <c r="CZ584" i="1"/>
  <c r="CY584" i="1"/>
  <c r="CX584" i="1"/>
  <c r="CW584" i="1"/>
  <c r="CV584" i="1"/>
  <c r="CU584" i="1"/>
  <c r="CT584" i="1"/>
  <c r="CS584" i="1"/>
  <c r="CR584" i="1"/>
  <c r="CQ584" i="1"/>
  <c r="CP584" i="1"/>
  <c r="CO584" i="1"/>
  <c r="CN584" i="1"/>
  <c r="CM584" i="1"/>
  <c r="CL584" i="1"/>
  <c r="CK584" i="1"/>
  <c r="CJ584" i="1"/>
  <c r="CI584" i="1"/>
  <c r="CH584" i="1"/>
  <c r="CG584" i="1"/>
  <c r="CF584" i="1"/>
  <c r="CE584" i="1"/>
  <c r="CD584" i="1"/>
  <c r="CC584" i="1"/>
  <c r="CB584" i="1"/>
  <c r="CA584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BM584" i="1"/>
  <c r="BL584" i="1"/>
  <c r="BK584" i="1"/>
  <c r="BJ584" i="1"/>
  <c r="BI584" i="1"/>
  <c r="BH584" i="1"/>
  <c r="BG584" i="1"/>
  <c r="BF584" i="1"/>
  <c r="BE584" i="1"/>
  <c r="BD584" i="1"/>
  <c r="BC584" i="1"/>
  <c r="BB584" i="1"/>
  <c r="BA584" i="1"/>
  <c r="AZ584" i="1"/>
  <c r="AY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AF584" i="1"/>
  <c r="AE584" i="1"/>
  <c r="AD584" i="1"/>
  <c r="AC584" i="1"/>
  <c r="AB584" i="1"/>
  <c r="AA584" i="1"/>
  <c r="Z584" i="1"/>
  <c r="Y584" i="1"/>
  <c r="X584" i="1"/>
  <c r="W584" i="1"/>
  <c r="DQ583" i="1"/>
  <c r="DP583" i="1"/>
  <c r="DO583" i="1"/>
  <c r="DN583" i="1"/>
  <c r="DM583" i="1"/>
  <c r="DL583" i="1"/>
  <c r="DK583" i="1"/>
  <c r="DJ583" i="1"/>
  <c r="DI583" i="1"/>
  <c r="DH583" i="1"/>
  <c r="DG583" i="1"/>
  <c r="DF583" i="1"/>
  <c r="DE583" i="1"/>
  <c r="DD583" i="1"/>
  <c r="DC583" i="1"/>
  <c r="DB583" i="1"/>
  <c r="DA583" i="1"/>
  <c r="CZ583" i="1"/>
  <c r="CY583" i="1"/>
  <c r="CX583" i="1"/>
  <c r="CW583" i="1"/>
  <c r="CV583" i="1"/>
  <c r="CU583" i="1"/>
  <c r="CT583" i="1"/>
  <c r="CS583" i="1"/>
  <c r="CR583" i="1"/>
  <c r="CQ583" i="1"/>
  <c r="CP583" i="1"/>
  <c r="CO583" i="1"/>
  <c r="CN583" i="1"/>
  <c r="CM583" i="1"/>
  <c r="CL583" i="1"/>
  <c r="CK583" i="1"/>
  <c r="CJ583" i="1"/>
  <c r="CI583" i="1"/>
  <c r="CH583" i="1"/>
  <c r="CG583" i="1"/>
  <c r="CF583" i="1"/>
  <c r="CE583" i="1"/>
  <c r="CD583" i="1"/>
  <c r="CC583" i="1"/>
  <c r="CB583" i="1"/>
  <c r="CA583" i="1"/>
  <c r="BZ583" i="1"/>
  <c r="BY583" i="1"/>
  <c r="BX583" i="1"/>
  <c r="BW583" i="1"/>
  <c r="BV583" i="1"/>
  <c r="BU583" i="1"/>
  <c r="BT583" i="1"/>
  <c r="BS583" i="1"/>
  <c r="BR583" i="1"/>
  <c r="BQ583" i="1"/>
  <c r="BP583" i="1"/>
  <c r="BO583" i="1"/>
  <c r="BN583" i="1"/>
  <c r="BM583" i="1"/>
  <c r="BL583" i="1"/>
  <c r="BK583" i="1"/>
  <c r="BJ583" i="1"/>
  <c r="BI583" i="1"/>
  <c r="BH583" i="1"/>
  <c r="BG583" i="1"/>
  <c r="BF583" i="1"/>
  <c r="BE583" i="1"/>
  <c r="BD583" i="1"/>
  <c r="BC583" i="1"/>
  <c r="BB583" i="1"/>
  <c r="BA583" i="1"/>
  <c r="AZ583" i="1"/>
  <c r="AY583" i="1"/>
  <c r="AX583" i="1"/>
  <c r="AW583" i="1"/>
  <c r="AV583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H583" i="1"/>
  <c r="AG583" i="1"/>
  <c r="AF583" i="1"/>
  <c r="AE583" i="1"/>
  <c r="AD583" i="1"/>
  <c r="AC583" i="1"/>
  <c r="AB583" i="1"/>
  <c r="AA583" i="1"/>
  <c r="Z583" i="1"/>
  <c r="Y583" i="1"/>
  <c r="X583" i="1"/>
  <c r="W583" i="1"/>
  <c r="DQ582" i="1"/>
  <c r="DP582" i="1"/>
  <c r="DO582" i="1"/>
  <c r="DN582" i="1"/>
  <c r="DM582" i="1"/>
  <c r="DL582" i="1"/>
  <c r="DK582" i="1"/>
  <c r="DJ582" i="1"/>
  <c r="DI582" i="1"/>
  <c r="DH582" i="1"/>
  <c r="DG582" i="1"/>
  <c r="DF582" i="1"/>
  <c r="DE582" i="1"/>
  <c r="DD582" i="1"/>
  <c r="DC582" i="1"/>
  <c r="DB582" i="1"/>
  <c r="DA582" i="1"/>
  <c r="CZ582" i="1"/>
  <c r="CY582" i="1"/>
  <c r="CX582" i="1"/>
  <c r="CW582" i="1"/>
  <c r="CV582" i="1"/>
  <c r="CU582" i="1"/>
  <c r="CT582" i="1"/>
  <c r="CS582" i="1"/>
  <c r="CR582" i="1"/>
  <c r="CQ582" i="1"/>
  <c r="CP582" i="1"/>
  <c r="CO582" i="1"/>
  <c r="CN582" i="1"/>
  <c r="CM582" i="1"/>
  <c r="CL582" i="1"/>
  <c r="CK582" i="1"/>
  <c r="CJ582" i="1"/>
  <c r="CI582" i="1"/>
  <c r="CH582" i="1"/>
  <c r="CG582" i="1"/>
  <c r="CF582" i="1"/>
  <c r="CE582" i="1"/>
  <c r="CD582" i="1"/>
  <c r="CC582" i="1"/>
  <c r="CB582" i="1"/>
  <c r="CA582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BM582" i="1"/>
  <c r="BL582" i="1"/>
  <c r="BK582" i="1"/>
  <c r="BJ582" i="1"/>
  <c r="BI582" i="1"/>
  <c r="BH582" i="1"/>
  <c r="BG582" i="1"/>
  <c r="BF582" i="1"/>
  <c r="BE582" i="1"/>
  <c r="BD582" i="1"/>
  <c r="BC582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AF582" i="1"/>
  <c r="AE582" i="1"/>
  <c r="AD582" i="1"/>
  <c r="AC582" i="1"/>
  <c r="AB582" i="1"/>
  <c r="AA582" i="1"/>
  <c r="Z582" i="1"/>
  <c r="Y582" i="1"/>
  <c r="X582" i="1"/>
  <c r="W582" i="1"/>
  <c r="DQ581" i="1"/>
  <c r="DP581" i="1"/>
  <c r="DO581" i="1"/>
  <c r="DN581" i="1"/>
  <c r="DM581" i="1"/>
  <c r="DL581" i="1"/>
  <c r="DK581" i="1"/>
  <c r="DJ581" i="1"/>
  <c r="DI581" i="1"/>
  <c r="DH581" i="1"/>
  <c r="DG581" i="1"/>
  <c r="DF581" i="1"/>
  <c r="DE581" i="1"/>
  <c r="DD581" i="1"/>
  <c r="DC581" i="1"/>
  <c r="DB581" i="1"/>
  <c r="DA581" i="1"/>
  <c r="CZ581" i="1"/>
  <c r="CY581" i="1"/>
  <c r="CX581" i="1"/>
  <c r="CW581" i="1"/>
  <c r="CV581" i="1"/>
  <c r="CU581" i="1"/>
  <c r="CT581" i="1"/>
  <c r="CS581" i="1"/>
  <c r="CR581" i="1"/>
  <c r="CQ581" i="1"/>
  <c r="CP581" i="1"/>
  <c r="CO581" i="1"/>
  <c r="CN581" i="1"/>
  <c r="CM581" i="1"/>
  <c r="CL581" i="1"/>
  <c r="CK581" i="1"/>
  <c r="CJ581" i="1"/>
  <c r="CI581" i="1"/>
  <c r="CH581" i="1"/>
  <c r="CG581" i="1"/>
  <c r="CF581" i="1"/>
  <c r="CE581" i="1"/>
  <c r="CD581" i="1"/>
  <c r="CC581" i="1"/>
  <c r="CB581" i="1"/>
  <c r="CA581" i="1"/>
  <c r="BZ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BM581" i="1"/>
  <c r="BL581" i="1"/>
  <c r="BK581" i="1"/>
  <c r="BJ581" i="1"/>
  <c r="BI581" i="1"/>
  <c r="BH581" i="1"/>
  <c r="BG581" i="1"/>
  <c r="BF581" i="1"/>
  <c r="BE581" i="1"/>
  <c r="BD581" i="1"/>
  <c r="BC581" i="1"/>
  <c r="BB581" i="1"/>
  <c r="BA581" i="1"/>
  <c r="AZ581" i="1"/>
  <c r="AY581" i="1"/>
  <c r="AX581" i="1"/>
  <c r="AW581" i="1"/>
  <c r="AV581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H581" i="1"/>
  <c r="AG581" i="1"/>
  <c r="AF581" i="1"/>
  <c r="AE581" i="1"/>
  <c r="AD581" i="1"/>
  <c r="AC581" i="1"/>
  <c r="AB581" i="1"/>
  <c r="AA581" i="1"/>
  <c r="Z581" i="1"/>
  <c r="Y581" i="1"/>
  <c r="X581" i="1"/>
  <c r="W581" i="1"/>
  <c r="DQ580" i="1"/>
  <c r="DP580" i="1"/>
  <c r="DO580" i="1"/>
  <c r="DN580" i="1"/>
  <c r="DM580" i="1"/>
  <c r="DL580" i="1"/>
  <c r="DK580" i="1"/>
  <c r="DJ580" i="1"/>
  <c r="DI580" i="1"/>
  <c r="DH580" i="1"/>
  <c r="DG580" i="1"/>
  <c r="DF580" i="1"/>
  <c r="DE580" i="1"/>
  <c r="DD580" i="1"/>
  <c r="DC580" i="1"/>
  <c r="DB580" i="1"/>
  <c r="DA580" i="1"/>
  <c r="CZ580" i="1"/>
  <c r="CY580" i="1"/>
  <c r="CX580" i="1"/>
  <c r="CW580" i="1"/>
  <c r="CV580" i="1"/>
  <c r="CU580" i="1"/>
  <c r="CT580" i="1"/>
  <c r="CS580" i="1"/>
  <c r="CR580" i="1"/>
  <c r="CQ580" i="1"/>
  <c r="CP580" i="1"/>
  <c r="CO580" i="1"/>
  <c r="CN580" i="1"/>
  <c r="CM580" i="1"/>
  <c r="CL580" i="1"/>
  <c r="CK580" i="1"/>
  <c r="CJ580" i="1"/>
  <c r="CI580" i="1"/>
  <c r="CH580" i="1"/>
  <c r="CG580" i="1"/>
  <c r="CF580" i="1"/>
  <c r="CE580" i="1"/>
  <c r="CD580" i="1"/>
  <c r="CC580" i="1"/>
  <c r="CB580" i="1"/>
  <c r="CA580" i="1"/>
  <c r="BZ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BM580" i="1"/>
  <c r="BL580" i="1"/>
  <c r="BK580" i="1"/>
  <c r="BJ580" i="1"/>
  <c r="BI580" i="1"/>
  <c r="BH580" i="1"/>
  <c r="BG580" i="1"/>
  <c r="BF580" i="1"/>
  <c r="BE580" i="1"/>
  <c r="BD580" i="1"/>
  <c r="BC580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G580" i="1"/>
  <c r="AF580" i="1"/>
  <c r="AE580" i="1"/>
  <c r="AD580" i="1"/>
  <c r="AC580" i="1"/>
  <c r="AB580" i="1"/>
  <c r="AA580" i="1"/>
  <c r="Z580" i="1"/>
  <c r="Y580" i="1"/>
  <c r="X580" i="1"/>
  <c r="W580" i="1"/>
  <c r="DQ579" i="1"/>
  <c r="DP579" i="1"/>
  <c r="DO579" i="1"/>
  <c r="DN579" i="1"/>
  <c r="DM579" i="1"/>
  <c r="DL579" i="1"/>
  <c r="DK579" i="1"/>
  <c r="DJ579" i="1"/>
  <c r="DI579" i="1"/>
  <c r="DH579" i="1"/>
  <c r="DG579" i="1"/>
  <c r="DF579" i="1"/>
  <c r="DE579" i="1"/>
  <c r="DD579" i="1"/>
  <c r="DC579" i="1"/>
  <c r="DB579" i="1"/>
  <c r="DA579" i="1"/>
  <c r="CZ579" i="1"/>
  <c r="CY579" i="1"/>
  <c r="CX579" i="1"/>
  <c r="CW579" i="1"/>
  <c r="CV579" i="1"/>
  <c r="CU579" i="1"/>
  <c r="CT579" i="1"/>
  <c r="CS579" i="1"/>
  <c r="CR579" i="1"/>
  <c r="CQ579" i="1"/>
  <c r="CP579" i="1"/>
  <c r="CO579" i="1"/>
  <c r="CN579" i="1"/>
  <c r="CM579" i="1"/>
  <c r="CL579" i="1"/>
  <c r="CK579" i="1"/>
  <c r="CJ579" i="1"/>
  <c r="CI579" i="1"/>
  <c r="CH579" i="1"/>
  <c r="CG579" i="1"/>
  <c r="CF579" i="1"/>
  <c r="CE579" i="1"/>
  <c r="CD579" i="1"/>
  <c r="CC579" i="1"/>
  <c r="CB579" i="1"/>
  <c r="CA579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M579" i="1"/>
  <c r="BL579" i="1"/>
  <c r="BK579" i="1"/>
  <c r="BJ579" i="1"/>
  <c r="BI579" i="1"/>
  <c r="BH579" i="1"/>
  <c r="BG579" i="1"/>
  <c r="BF579" i="1"/>
  <c r="BE579" i="1"/>
  <c r="BD579" i="1"/>
  <c r="BC579" i="1"/>
  <c r="BB57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AF579" i="1"/>
  <c r="AE579" i="1"/>
  <c r="AD579" i="1"/>
  <c r="AC579" i="1"/>
  <c r="AB579" i="1"/>
  <c r="AA579" i="1"/>
  <c r="Z579" i="1"/>
  <c r="Y579" i="1"/>
  <c r="X579" i="1"/>
  <c r="W579" i="1"/>
  <c r="DQ578" i="1"/>
  <c r="DP578" i="1"/>
  <c r="DO578" i="1"/>
  <c r="DN578" i="1"/>
  <c r="DM578" i="1"/>
  <c r="DL578" i="1"/>
  <c r="DK578" i="1"/>
  <c r="DJ578" i="1"/>
  <c r="DI578" i="1"/>
  <c r="DH578" i="1"/>
  <c r="DG578" i="1"/>
  <c r="DF578" i="1"/>
  <c r="DE578" i="1"/>
  <c r="DD578" i="1"/>
  <c r="DC578" i="1"/>
  <c r="DB578" i="1"/>
  <c r="DA578" i="1"/>
  <c r="CZ578" i="1"/>
  <c r="CY578" i="1"/>
  <c r="CX578" i="1"/>
  <c r="CW578" i="1"/>
  <c r="CV578" i="1"/>
  <c r="CU578" i="1"/>
  <c r="CT578" i="1"/>
  <c r="CS578" i="1"/>
  <c r="CR578" i="1"/>
  <c r="CQ578" i="1"/>
  <c r="CP578" i="1"/>
  <c r="CO578" i="1"/>
  <c r="CN578" i="1"/>
  <c r="CM578" i="1"/>
  <c r="CL578" i="1"/>
  <c r="CK578" i="1"/>
  <c r="CJ578" i="1"/>
  <c r="CI578" i="1"/>
  <c r="CH578" i="1"/>
  <c r="CG578" i="1"/>
  <c r="CF578" i="1"/>
  <c r="CE578" i="1"/>
  <c r="CD578" i="1"/>
  <c r="CC578" i="1"/>
  <c r="CB578" i="1"/>
  <c r="CA578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BM578" i="1"/>
  <c r="BL578" i="1"/>
  <c r="BK578" i="1"/>
  <c r="BJ578" i="1"/>
  <c r="BI578" i="1"/>
  <c r="BH578" i="1"/>
  <c r="BG578" i="1"/>
  <c r="BF578" i="1"/>
  <c r="BE578" i="1"/>
  <c r="BD578" i="1"/>
  <c r="BC578" i="1"/>
  <c r="BB57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AF578" i="1"/>
  <c r="AE578" i="1"/>
  <c r="AD578" i="1"/>
  <c r="AC578" i="1"/>
  <c r="AB578" i="1"/>
  <c r="AA578" i="1"/>
  <c r="Z578" i="1"/>
  <c r="Y578" i="1"/>
  <c r="X578" i="1"/>
  <c r="W578" i="1"/>
  <c r="DQ577" i="1"/>
  <c r="DP577" i="1"/>
  <c r="DO577" i="1"/>
  <c r="DN577" i="1"/>
  <c r="DM577" i="1"/>
  <c r="DL577" i="1"/>
  <c r="DK577" i="1"/>
  <c r="DJ577" i="1"/>
  <c r="DI577" i="1"/>
  <c r="DH577" i="1"/>
  <c r="DG577" i="1"/>
  <c r="DF577" i="1"/>
  <c r="DE577" i="1"/>
  <c r="DD577" i="1"/>
  <c r="DC577" i="1"/>
  <c r="DB577" i="1"/>
  <c r="DA577" i="1"/>
  <c r="CZ577" i="1"/>
  <c r="CY577" i="1"/>
  <c r="CX577" i="1"/>
  <c r="CW577" i="1"/>
  <c r="CV577" i="1"/>
  <c r="CU577" i="1"/>
  <c r="CT577" i="1"/>
  <c r="CS577" i="1"/>
  <c r="CR577" i="1"/>
  <c r="CQ577" i="1"/>
  <c r="CP577" i="1"/>
  <c r="CO577" i="1"/>
  <c r="CN577" i="1"/>
  <c r="CM577" i="1"/>
  <c r="CL577" i="1"/>
  <c r="CK577" i="1"/>
  <c r="CJ577" i="1"/>
  <c r="CI577" i="1"/>
  <c r="CH577" i="1"/>
  <c r="CG577" i="1"/>
  <c r="CF577" i="1"/>
  <c r="CE577" i="1"/>
  <c r="CD577" i="1"/>
  <c r="CC577" i="1"/>
  <c r="CB577" i="1"/>
  <c r="CA577" i="1"/>
  <c r="BZ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BM577" i="1"/>
  <c r="BL577" i="1"/>
  <c r="BK577" i="1"/>
  <c r="BJ577" i="1"/>
  <c r="BI577" i="1"/>
  <c r="BH577" i="1"/>
  <c r="BG577" i="1"/>
  <c r="BF577" i="1"/>
  <c r="BE577" i="1"/>
  <c r="BD577" i="1"/>
  <c r="BC577" i="1"/>
  <c r="BB577" i="1"/>
  <c r="BA577" i="1"/>
  <c r="AZ577" i="1"/>
  <c r="AY577" i="1"/>
  <c r="AX577" i="1"/>
  <c r="AW577" i="1"/>
  <c r="AV577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H577" i="1"/>
  <c r="AG577" i="1"/>
  <c r="AF577" i="1"/>
  <c r="AE577" i="1"/>
  <c r="AD577" i="1"/>
  <c r="AC577" i="1"/>
  <c r="AB577" i="1"/>
  <c r="AA577" i="1"/>
  <c r="Z577" i="1"/>
  <c r="Y577" i="1"/>
  <c r="X577" i="1"/>
  <c r="W577" i="1"/>
  <c r="DQ576" i="1"/>
  <c r="DP576" i="1"/>
  <c r="DO576" i="1"/>
  <c r="DN576" i="1"/>
  <c r="DM576" i="1"/>
  <c r="DL576" i="1"/>
  <c r="DK576" i="1"/>
  <c r="DJ576" i="1"/>
  <c r="DI576" i="1"/>
  <c r="DH576" i="1"/>
  <c r="DG576" i="1"/>
  <c r="DF576" i="1"/>
  <c r="DE576" i="1"/>
  <c r="DD576" i="1"/>
  <c r="DC576" i="1"/>
  <c r="DB576" i="1"/>
  <c r="DA576" i="1"/>
  <c r="CZ576" i="1"/>
  <c r="CY576" i="1"/>
  <c r="CX576" i="1"/>
  <c r="CW576" i="1"/>
  <c r="CV576" i="1"/>
  <c r="CU576" i="1"/>
  <c r="CT576" i="1"/>
  <c r="CS576" i="1"/>
  <c r="CR576" i="1"/>
  <c r="CQ576" i="1"/>
  <c r="CP576" i="1"/>
  <c r="CO576" i="1"/>
  <c r="CN576" i="1"/>
  <c r="CM576" i="1"/>
  <c r="CL576" i="1"/>
  <c r="CK576" i="1"/>
  <c r="CJ576" i="1"/>
  <c r="CI576" i="1"/>
  <c r="CH576" i="1"/>
  <c r="CG576" i="1"/>
  <c r="CF576" i="1"/>
  <c r="CE576" i="1"/>
  <c r="CD576" i="1"/>
  <c r="CC576" i="1"/>
  <c r="CB576" i="1"/>
  <c r="CA576" i="1"/>
  <c r="BZ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BM576" i="1"/>
  <c r="BL576" i="1"/>
  <c r="BK576" i="1"/>
  <c r="BJ576" i="1"/>
  <c r="BI576" i="1"/>
  <c r="BH576" i="1"/>
  <c r="BG576" i="1"/>
  <c r="BF576" i="1"/>
  <c r="BE576" i="1"/>
  <c r="BD576" i="1"/>
  <c r="BC576" i="1"/>
  <c r="BB576" i="1"/>
  <c r="BA576" i="1"/>
  <c r="AZ576" i="1"/>
  <c r="AY576" i="1"/>
  <c r="AX576" i="1"/>
  <c r="AW576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576" i="1"/>
  <c r="AG576" i="1"/>
  <c r="AF576" i="1"/>
  <c r="AE576" i="1"/>
  <c r="AD576" i="1"/>
  <c r="AC576" i="1"/>
  <c r="AB576" i="1"/>
  <c r="AA576" i="1"/>
  <c r="Z576" i="1"/>
  <c r="Y576" i="1"/>
  <c r="X576" i="1"/>
  <c r="W576" i="1"/>
  <c r="DQ575" i="1"/>
  <c r="DP575" i="1"/>
  <c r="DO575" i="1"/>
  <c r="DN575" i="1"/>
  <c r="DM575" i="1"/>
  <c r="DL575" i="1"/>
  <c r="DK575" i="1"/>
  <c r="DJ575" i="1"/>
  <c r="DI575" i="1"/>
  <c r="DH575" i="1"/>
  <c r="DG575" i="1"/>
  <c r="DF575" i="1"/>
  <c r="DE575" i="1"/>
  <c r="DD575" i="1"/>
  <c r="DC575" i="1"/>
  <c r="DB575" i="1"/>
  <c r="DA575" i="1"/>
  <c r="CZ575" i="1"/>
  <c r="CY575" i="1"/>
  <c r="CX575" i="1"/>
  <c r="CW575" i="1"/>
  <c r="CV575" i="1"/>
  <c r="CU575" i="1"/>
  <c r="CT575" i="1"/>
  <c r="CS575" i="1"/>
  <c r="CR575" i="1"/>
  <c r="CQ575" i="1"/>
  <c r="CP575" i="1"/>
  <c r="CO575" i="1"/>
  <c r="CN575" i="1"/>
  <c r="CM575" i="1"/>
  <c r="CL575" i="1"/>
  <c r="CK575" i="1"/>
  <c r="CJ575" i="1"/>
  <c r="CI575" i="1"/>
  <c r="CH575" i="1"/>
  <c r="CG575" i="1"/>
  <c r="CF575" i="1"/>
  <c r="CE575" i="1"/>
  <c r="CD575" i="1"/>
  <c r="CC575" i="1"/>
  <c r="CB575" i="1"/>
  <c r="CA575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M575" i="1"/>
  <c r="BL575" i="1"/>
  <c r="BK575" i="1"/>
  <c r="BJ575" i="1"/>
  <c r="BI575" i="1"/>
  <c r="BH575" i="1"/>
  <c r="BG575" i="1"/>
  <c r="BF575" i="1"/>
  <c r="BE575" i="1"/>
  <c r="BD575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AF575" i="1"/>
  <c r="AE575" i="1"/>
  <c r="AD575" i="1"/>
  <c r="AC575" i="1"/>
  <c r="AB575" i="1"/>
  <c r="AA575" i="1"/>
  <c r="Z575" i="1"/>
  <c r="Y575" i="1"/>
  <c r="X575" i="1"/>
  <c r="W575" i="1"/>
  <c r="DQ574" i="1"/>
  <c r="DP574" i="1"/>
  <c r="DO574" i="1"/>
  <c r="DN574" i="1"/>
  <c r="DM574" i="1"/>
  <c r="DL574" i="1"/>
  <c r="DK574" i="1"/>
  <c r="DJ574" i="1"/>
  <c r="DI574" i="1"/>
  <c r="DH574" i="1"/>
  <c r="DG574" i="1"/>
  <c r="DF574" i="1"/>
  <c r="DE574" i="1"/>
  <c r="DD574" i="1"/>
  <c r="DC574" i="1"/>
  <c r="DB574" i="1"/>
  <c r="DA574" i="1"/>
  <c r="CZ574" i="1"/>
  <c r="CY574" i="1"/>
  <c r="CX574" i="1"/>
  <c r="CW574" i="1"/>
  <c r="CV574" i="1"/>
  <c r="CU574" i="1"/>
  <c r="CT574" i="1"/>
  <c r="CS574" i="1"/>
  <c r="CR574" i="1"/>
  <c r="CQ574" i="1"/>
  <c r="CP574" i="1"/>
  <c r="CO574" i="1"/>
  <c r="CN574" i="1"/>
  <c r="CM574" i="1"/>
  <c r="CL574" i="1"/>
  <c r="CK574" i="1"/>
  <c r="CJ574" i="1"/>
  <c r="CI574" i="1"/>
  <c r="CH574" i="1"/>
  <c r="CG574" i="1"/>
  <c r="CF574" i="1"/>
  <c r="CE574" i="1"/>
  <c r="CD574" i="1"/>
  <c r="CC574" i="1"/>
  <c r="CB574" i="1"/>
  <c r="CA574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M574" i="1"/>
  <c r="BL574" i="1"/>
  <c r="BK574" i="1"/>
  <c r="BJ574" i="1"/>
  <c r="BI574" i="1"/>
  <c r="BH574" i="1"/>
  <c r="BG574" i="1"/>
  <c r="BF574" i="1"/>
  <c r="BE574" i="1"/>
  <c r="BD574" i="1"/>
  <c r="BC574" i="1"/>
  <c r="BB574" i="1"/>
  <c r="BA574" i="1"/>
  <c r="AZ574" i="1"/>
  <c r="AY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AF574" i="1"/>
  <c r="AE574" i="1"/>
  <c r="AD574" i="1"/>
  <c r="AC574" i="1"/>
  <c r="AB574" i="1"/>
  <c r="AA574" i="1"/>
  <c r="Z574" i="1"/>
  <c r="Y574" i="1"/>
  <c r="X574" i="1"/>
  <c r="W574" i="1"/>
  <c r="DQ573" i="1"/>
  <c r="DP573" i="1"/>
  <c r="DO573" i="1"/>
  <c r="DN573" i="1"/>
  <c r="DM573" i="1"/>
  <c r="DL573" i="1"/>
  <c r="DK573" i="1"/>
  <c r="DJ573" i="1"/>
  <c r="DI573" i="1"/>
  <c r="DH573" i="1"/>
  <c r="DG573" i="1"/>
  <c r="DF573" i="1"/>
  <c r="DE573" i="1"/>
  <c r="DD573" i="1"/>
  <c r="DC573" i="1"/>
  <c r="DB573" i="1"/>
  <c r="DA573" i="1"/>
  <c r="CZ573" i="1"/>
  <c r="CY573" i="1"/>
  <c r="CX573" i="1"/>
  <c r="CW573" i="1"/>
  <c r="CV573" i="1"/>
  <c r="CU573" i="1"/>
  <c r="CT573" i="1"/>
  <c r="CS573" i="1"/>
  <c r="CR573" i="1"/>
  <c r="CQ573" i="1"/>
  <c r="CP573" i="1"/>
  <c r="CO573" i="1"/>
  <c r="CN573" i="1"/>
  <c r="CM573" i="1"/>
  <c r="CL573" i="1"/>
  <c r="CK573" i="1"/>
  <c r="CJ573" i="1"/>
  <c r="CI573" i="1"/>
  <c r="CH573" i="1"/>
  <c r="CG573" i="1"/>
  <c r="CF573" i="1"/>
  <c r="CE573" i="1"/>
  <c r="CD573" i="1"/>
  <c r="CC573" i="1"/>
  <c r="CB573" i="1"/>
  <c r="CA573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BM573" i="1"/>
  <c r="BL573" i="1"/>
  <c r="BK573" i="1"/>
  <c r="BJ573" i="1"/>
  <c r="BI573" i="1"/>
  <c r="BH573" i="1"/>
  <c r="BG573" i="1"/>
  <c r="BF573" i="1"/>
  <c r="BE573" i="1"/>
  <c r="BD573" i="1"/>
  <c r="BC573" i="1"/>
  <c r="BB573" i="1"/>
  <c r="BA573" i="1"/>
  <c r="AZ573" i="1"/>
  <c r="AY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573" i="1"/>
  <c r="AG573" i="1"/>
  <c r="AF573" i="1"/>
  <c r="AE573" i="1"/>
  <c r="AD573" i="1"/>
  <c r="AC573" i="1"/>
  <c r="AB573" i="1"/>
  <c r="AA573" i="1"/>
  <c r="Z573" i="1"/>
  <c r="Y573" i="1"/>
  <c r="X573" i="1"/>
  <c r="W573" i="1"/>
  <c r="DQ572" i="1"/>
  <c r="DP572" i="1"/>
  <c r="DO572" i="1"/>
  <c r="DN572" i="1"/>
  <c r="DM572" i="1"/>
  <c r="DL572" i="1"/>
  <c r="DK572" i="1"/>
  <c r="DJ572" i="1"/>
  <c r="DI572" i="1"/>
  <c r="DH572" i="1"/>
  <c r="DG572" i="1"/>
  <c r="DF572" i="1"/>
  <c r="DE572" i="1"/>
  <c r="DD572" i="1"/>
  <c r="DC572" i="1"/>
  <c r="DB572" i="1"/>
  <c r="DA572" i="1"/>
  <c r="CZ572" i="1"/>
  <c r="CY572" i="1"/>
  <c r="CX572" i="1"/>
  <c r="CW572" i="1"/>
  <c r="CV572" i="1"/>
  <c r="CU572" i="1"/>
  <c r="CT572" i="1"/>
  <c r="CS572" i="1"/>
  <c r="CR572" i="1"/>
  <c r="CQ572" i="1"/>
  <c r="CP572" i="1"/>
  <c r="CO572" i="1"/>
  <c r="CN572" i="1"/>
  <c r="CM572" i="1"/>
  <c r="CL572" i="1"/>
  <c r="CK572" i="1"/>
  <c r="CJ572" i="1"/>
  <c r="CI572" i="1"/>
  <c r="CH572" i="1"/>
  <c r="CG572" i="1"/>
  <c r="CF572" i="1"/>
  <c r="CE572" i="1"/>
  <c r="CD572" i="1"/>
  <c r="CC572" i="1"/>
  <c r="CB572" i="1"/>
  <c r="CA572" i="1"/>
  <c r="BZ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BM572" i="1"/>
  <c r="BL572" i="1"/>
  <c r="BK572" i="1"/>
  <c r="BJ572" i="1"/>
  <c r="BI572" i="1"/>
  <c r="BH572" i="1"/>
  <c r="BG572" i="1"/>
  <c r="BF572" i="1"/>
  <c r="BE572" i="1"/>
  <c r="BD572" i="1"/>
  <c r="BC572" i="1"/>
  <c r="BB572" i="1"/>
  <c r="BA572" i="1"/>
  <c r="AZ572" i="1"/>
  <c r="AY572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H572" i="1"/>
  <c r="AG572" i="1"/>
  <c r="AF572" i="1"/>
  <c r="AE572" i="1"/>
  <c r="AD572" i="1"/>
  <c r="AC572" i="1"/>
  <c r="AB572" i="1"/>
  <c r="AA572" i="1"/>
  <c r="Z572" i="1"/>
  <c r="Y572" i="1"/>
  <c r="X572" i="1"/>
  <c r="W572" i="1"/>
  <c r="DQ571" i="1"/>
  <c r="DP571" i="1"/>
  <c r="DO571" i="1"/>
  <c r="DN571" i="1"/>
  <c r="DM571" i="1"/>
  <c r="DL571" i="1"/>
  <c r="DK571" i="1"/>
  <c r="DJ571" i="1"/>
  <c r="DI571" i="1"/>
  <c r="DH571" i="1"/>
  <c r="DG571" i="1"/>
  <c r="DF571" i="1"/>
  <c r="DE571" i="1"/>
  <c r="DD571" i="1"/>
  <c r="DC571" i="1"/>
  <c r="DB571" i="1"/>
  <c r="DA571" i="1"/>
  <c r="CZ571" i="1"/>
  <c r="CY571" i="1"/>
  <c r="CX571" i="1"/>
  <c r="CW571" i="1"/>
  <c r="CV571" i="1"/>
  <c r="CU571" i="1"/>
  <c r="CT571" i="1"/>
  <c r="CS571" i="1"/>
  <c r="CR571" i="1"/>
  <c r="CQ571" i="1"/>
  <c r="CP571" i="1"/>
  <c r="CO571" i="1"/>
  <c r="CN571" i="1"/>
  <c r="CM571" i="1"/>
  <c r="CL571" i="1"/>
  <c r="CK571" i="1"/>
  <c r="CJ571" i="1"/>
  <c r="CI571" i="1"/>
  <c r="CH571" i="1"/>
  <c r="CG571" i="1"/>
  <c r="CF571" i="1"/>
  <c r="CE571" i="1"/>
  <c r="CD571" i="1"/>
  <c r="CC571" i="1"/>
  <c r="CB571" i="1"/>
  <c r="CA571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BM571" i="1"/>
  <c r="BL571" i="1"/>
  <c r="BK571" i="1"/>
  <c r="BJ571" i="1"/>
  <c r="BI571" i="1"/>
  <c r="BH571" i="1"/>
  <c r="BG571" i="1"/>
  <c r="BF571" i="1"/>
  <c r="BE571" i="1"/>
  <c r="BD571" i="1"/>
  <c r="BC571" i="1"/>
  <c r="BB571" i="1"/>
  <c r="BA571" i="1"/>
  <c r="AZ571" i="1"/>
  <c r="AY571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G571" i="1"/>
  <c r="AF571" i="1"/>
  <c r="AE571" i="1"/>
  <c r="AD571" i="1"/>
  <c r="AC571" i="1"/>
  <c r="AB571" i="1"/>
  <c r="AA571" i="1"/>
  <c r="Z571" i="1"/>
  <c r="Y571" i="1"/>
  <c r="X571" i="1"/>
  <c r="W571" i="1"/>
  <c r="DQ570" i="1"/>
  <c r="DP570" i="1"/>
  <c r="DO570" i="1"/>
  <c r="DN570" i="1"/>
  <c r="DM570" i="1"/>
  <c r="DL570" i="1"/>
  <c r="DK570" i="1"/>
  <c r="DJ570" i="1"/>
  <c r="DI570" i="1"/>
  <c r="DH570" i="1"/>
  <c r="DG570" i="1"/>
  <c r="DF570" i="1"/>
  <c r="DE570" i="1"/>
  <c r="DD570" i="1"/>
  <c r="DC570" i="1"/>
  <c r="DB570" i="1"/>
  <c r="DA570" i="1"/>
  <c r="CZ570" i="1"/>
  <c r="CY570" i="1"/>
  <c r="CX570" i="1"/>
  <c r="CW570" i="1"/>
  <c r="CV570" i="1"/>
  <c r="CU570" i="1"/>
  <c r="CT570" i="1"/>
  <c r="CS570" i="1"/>
  <c r="CR570" i="1"/>
  <c r="CQ570" i="1"/>
  <c r="CP570" i="1"/>
  <c r="CO570" i="1"/>
  <c r="CN570" i="1"/>
  <c r="CM570" i="1"/>
  <c r="CL570" i="1"/>
  <c r="CK570" i="1"/>
  <c r="CJ570" i="1"/>
  <c r="CI570" i="1"/>
  <c r="CH570" i="1"/>
  <c r="CG570" i="1"/>
  <c r="CF570" i="1"/>
  <c r="CE570" i="1"/>
  <c r="CD570" i="1"/>
  <c r="CC570" i="1"/>
  <c r="CB570" i="1"/>
  <c r="CA570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M570" i="1"/>
  <c r="BL570" i="1"/>
  <c r="BK570" i="1"/>
  <c r="BJ570" i="1"/>
  <c r="BI570" i="1"/>
  <c r="BH570" i="1"/>
  <c r="BG570" i="1"/>
  <c r="BF570" i="1"/>
  <c r="BE570" i="1"/>
  <c r="BD570" i="1"/>
  <c r="BC570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AF570" i="1"/>
  <c r="AE570" i="1"/>
  <c r="AD570" i="1"/>
  <c r="AC570" i="1"/>
  <c r="AB570" i="1"/>
  <c r="AA570" i="1"/>
  <c r="Z570" i="1"/>
  <c r="Y570" i="1"/>
  <c r="X570" i="1"/>
  <c r="W570" i="1"/>
  <c r="DQ569" i="1"/>
  <c r="DP569" i="1"/>
  <c r="DO569" i="1"/>
  <c r="DN569" i="1"/>
  <c r="DM569" i="1"/>
  <c r="DL569" i="1"/>
  <c r="DK569" i="1"/>
  <c r="DJ569" i="1"/>
  <c r="DI569" i="1"/>
  <c r="DH569" i="1"/>
  <c r="DG569" i="1"/>
  <c r="DF569" i="1"/>
  <c r="DE569" i="1"/>
  <c r="DD569" i="1"/>
  <c r="DC569" i="1"/>
  <c r="DB569" i="1"/>
  <c r="DA569" i="1"/>
  <c r="CZ569" i="1"/>
  <c r="CY569" i="1"/>
  <c r="CX569" i="1"/>
  <c r="CW569" i="1"/>
  <c r="CV569" i="1"/>
  <c r="CU569" i="1"/>
  <c r="CT569" i="1"/>
  <c r="CS569" i="1"/>
  <c r="CR569" i="1"/>
  <c r="CQ569" i="1"/>
  <c r="CP569" i="1"/>
  <c r="CO569" i="1"/>
  <c r="CN569" i="1"/>
  <c r="CM569" i="1"/>
  <c r="CL569" i="1"/>
  <c r="CK569" i="1"/>
  <c r="CJ569" i="1"/>
  <c r="CI569" i="1"/>
  <c r="CH569" i="1"/>
  <c r="CG569" i="1"/>
  <c r="CF569" i="1"/>
  <c r="CE569" i="1"/>
  <c r="CD569" i="1"/>
  <c r="CC569" i="1"/>
  <c r="CB569" i="1"/>
  <c r="CA569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M569" i="1"/>
  <c r="BL569" i="1"/>
  <c r="BK569" i="1"/>
  <c r="BJ569" i="1"/>
  <c r="BI569" i="1"/>
  <c r="BH569" i="1"/>
  <c r="BG569" i="1"/>
  <c r="BF569" i="1"/>
  <c r="BE569" i="1"/>
  <c r="BD569" i="1"/>
  <c r="BC569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AF569" i="1"/>
  <c r="AE569" i="1"/>
  <c r="AD569" i="1"/>
  <c r="AC569" i="1"/>
  <c r="AB569" i="1"/>
  <c r="AA569" i="1"/>
  <c r="Z569" i="1"/>
  <c r="Y569" i="1"/>
  <c r="X569" i="1"/>
  <c r="W569" i="1"/>
  <c r="DQ568" i="1"/>
  <c r="DP568" i="1"/>
  <c r="DO568" i="1"/>
  <c r="DN568" i="1"/>
  <c r="DM568" i="1"/>
  <c r="DL568" i="1"/>
  <c r="DK568" i="1"/>
  <c r="DJ568" i="1"/>
  <c r="DI568" i="1"/>
  <c r="DH568" i="1"/>
  <c r="DG568" i="1"/>
  <c r="DF568" i="1"/>
  <c r="DE568" i="1"/>
  <c r="DD568" i="1"/>
  <c r="DC568" i="1"/>
  <c r="DB568" i="1"/>
  <c r="DA568" i="1"/>
  <c r="CZ568" i="1"/>
  <c r="CY568" i="1"/>
  <c r="CX568" i="1"/>
  <c r="CW568" i="1"/>
  <c r="CV568" i="1"/>
  <c r="CU568" i="1"/>
  <c r="CT568" i="1"/>
  <c r="CS568" i="1"/>
  <c r="CR568" i="1"/>
  <c r="CQ568" i="1"/>
  <c r="CP568" i="1"/>
  <c r="CO568" i="1"/>
  <c r="CN568" i="1"/>
  <c r="CM568" i="1"/>
  <c r="CL568" i="1"/>
  <c r="CK568" i="1"/>
  <c r="CJ568" i="1"/>
  <c r="CI568" i="1"/>
  <c r="CH568" i="1"/>
  <c r="CG568" i="1"/>
  <c r="CF568" i="1"/>
  <c r="CE568" i="1"/>
  <c r="CD568" i="1"/>
  <c r="CC568" i="1"/>
  <c r="CB568" i="1"/>
  <c r="CA568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M568" i="1"/>
  <c r="BL568" i="1"/>
  <c r="BK568" i="1"/>
  <c r="BJ568" i="1"/>
  <c r="BI568" i="1"/>
  <c r="BH568" i="1"/>
  <c r="BG568" i="1"/>
  <c r="BF568" i="1"/>
  <c r="BE568" i="1"/>
  <c r="BD568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AF568" i="1"/>
  <c r="AE568" i="1"/>
  <c r="AD568" i="1"/>
  <c r="AC568" i="1"/>
  <c r="AB568" i="1"/>
  <c r="AA568" i="1"/>
  <c r="Z568" i="1"/>
  <c r="Y568" i="1"/>
  <c r="X568" i="1"/>
  <c r="W568" i="1"/>
  <c r="DQ567" i="1"/>
  <c r="DP567" i="1"/>
  <c r="DO567" i="1"/>
  <c r="DN567" i="1"/>
  <c r="DM567" i="1"/>
  <c r="DL567" i="1"/>
  <c r="DK567" i="1"/>
  <c r="DJ567" i="1"/>
  <c r="DI567" i="1"/>
  <c r="DH567" i="1"/>
  <c r="DG567" i="1"/>
  <c r="DF567" i="1"/>
  <c r="DE567" i="1"/>
  <c r="DD567" i="1"/>
  <c r="DC567" i="1"/>
  <c r="DB567" i="1"/>
  <c r="DA567" i="1"/>
  <c r="CZ567" i="1"/>
  <c r="CY567" i="1"/>
  <c r="CX567" i="1"/>
  <c r="CW567" i="1"/>
  <c r="CV567" i="1"/>
  <c r="CU567" i="1"/>
  <c r="CT567" i="1"/>
  <c r="CS567" i="1"/>
  <c r="CR567" i="1"/>
  <c r="CQ567" i="1"/>
  <c r="CP567" i="1"/>
  <c r="CO567" i="1"/>
  <c r="CN567" i="1"/>
  <c r="CM567" i="1"/>
  <c r="CL567" i="1"/>
  <c r="CK567" i="1"/>
  <c r="CJ567" i="1"/>
  <c r="CI567" i="1"/>
  <c r="CH567" i="1"/>
  <c r="CG567" i="1"/>
  <c r="CF567" i="1"/>
  <c r="CE567" i="1"/>
  <c r="CD567" i="1"/>
  <c r="CC567" i="1"/>
  <c r="CB567" i="1"/>
  <c r="CA567" i="1"/>
  <c r="BZ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BM567" i="1"/>
  <c r="BL567" i="1"/>
  <c r="BK567" i="1"/>
  <c r="BJ567" i="1"/>
  <c r="BI567" i="1"/>
  <c r="BH567" i="1"/>
  <c r="BG567" i="1"/>
  <c r="BF567" i="1"/>
  <c r="BE567" i="1"/>
  <c r="BD567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AF567" i="1"/>
  <c r="AE567" i="1"/>
  <c r="AD567" i="1"/>
  <c r="AC567" i="1"/>
  <c r="AB567" i="1"/>
  <c r="AA567" i="1"/>
  <c r="Z567" i="1"/>
  <c r="Y567" i="1"/>
  <c r="X567" i="1"/>
  <c r="W567" i="1"/>
  <c r="DQ566" i="1"/>
  <c r="DP566" i="1"/>
  <c r="DO566" i="1"/>
  <c r="DN566" i="1"/>
  <c r="DM566" i="1"/>
  <c r="DL566" i="1"/>
  <c r="DK566" i="1"/>
  <c r="DJ566" i="1"/>
  <c r="DI566" i="1"/>
  <c r="DH566" i="1"/>
  <c r="DG566" i="1"/>
  <c r="DF566" i="1"/>
  <c r="DE566" i="1"/>
  <c r="DD566" i="1"/>
  <c r="DC566" i="1"/>
  <c r="DB566" i="1"/>
  <c r="DA566" i="1"/>
  <c r="CZ566" i="1"/>
  <c r="CY566" i="1"/>
  <c r="CX566" i="1"/>
  <c r="CW566" i="1"/>
  <c r="CV566" i="1"/>
  <c r="CU566" i="1"/>
  <c r="CT566" i="1"/>
  <c r="CS566" i="1"/>
  <c r="CR566" i="1"/>
  <c r="CQ566" i="1"/>
  <c r="CP566" i="1"/>
  <c r="CO566" i="1"/>
  <c r="CN566" i="1"/>
  <c r="CM566" i="1"/>
  <c r="CL566" i="1"/>
  <c r="CK566" i="1"/>
  <c r="CJ566" i="1"/>
  <c r="CI566" i="1"/>
  <c r="CH566" i="1"/>
  <c r="CG566" i="1"/>
  <c r="CF566" i="1"/>
  <c r="CE566" i="1"/>
  <c r="CD566" i="1"/>
  <c r="CC566" i="1"/>
  <c r="CB566" i="1"/>
  <c r="CA566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BM566" i="1"/>
  <c r="BL566" i="1"/>
  <c r="BK566" i="1"/>
  <c r="BJ566" i="1"/>
  <c r="BI566" i="1"/>
  <c r="BH566" i="1"/>
  <c r="BG566" i="1"/>
  <c r="BF566" i="1"/>
  <c r="BE566" i="1"/>
  <c r="BD566" i="1"/>
  <c r="BC566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AF566" i="1"/>
  <c r="AE566" i="1"/>
  <c r="AD566" i="1"/>
  <c r="AC566" i="1"/>
  <c r="AB566" i="1"/>
  <c r="AA566" i="1"/>
  <c r="Z566" i="1"/>
  <c r="Y566" i="1"/>
  <c r="X566" i="1"/>
  <c r="W566" i="1"/>
  <c r="DQ565" i="1"/>
  <c r="DP565" i="1"/>
  <c r="DO565" i="1"/>
  <c r="DN565" i="1"/>
  <c r="DM565" i="1"/>
  <c r="DL565" i="1"/>
  <c r="DK565" i="1"/>
  <c r="DJ565" i="1"/>
  <c r="DI565" i="1"/>
  <c r="DH565" i="1"/>
  <c r="DG565" i="1"/>
  <c r="DF565" i="1"/>
  <c r="DE565" i="1"/>
  <c r="DD565" i="1"/>
  <c r="DC565" i="1"/>
  <c r="DB565" i="1"/>
  <c r="DA565" i="1"/>
  <c r="CZ565" i="1"/>
  <c r="CY565" i="1"/>
  <c r="CX565" i="1"/>
  <c r="CW565" i="1"/>
  <c r="CV565" i="1"/>
  <c r="CU565" i="1"/>
  <c r="CT565" i="1"/>
  <c r="CS565" i="1"/>
  <c r="CR565" i="1"/>
  <c r="CQ565" i="1"/>
  <c r="CP565" i="1"/>
  <c r="CO565" i="1"/>
  <c r="CN565" i="1"/>
  <c r="CM565" i="1"/>
  <c r="CL565" i="1"/>
  <c r="CK565" i="1"/>
  <c r="CJ565" i="1"/>
  <c r="CI565" i="1"/>
  <c r="CH565" i="1"/>
  <c r="CG565" i="1"/>
  <c r="CF565" i="1"/>
  <c r="CE565" i="1"/>
  <c r="CD565" i="1"/>
  <c r="CC565" i="1"/>
  <c r="CB565" i="1"/>
  <c r="CA565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BM565" i="1"/>
  <c r="BL565" i="1"/>
  <c r="BK565" i="1"/>
  <c r="BJ565" i="1"/>
  <c r="BI565" i="1"/>
  <c r="BH565" i="1"/>
  <c r="BG565" i="1"/>
  <c r="BF565" i="1"/>
  <c r="BE565" i="1"/>
  <c r="BD565" i="1"/>
  <c r="BC565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565" i="1"/>
  <c r="AG565" i="1"/>
  <c r="AF565" i="1"/>
  <c r="AE565" i="1"/>
  <c r="AD565" i="1"/>
  <c r="AC565" i="1"/>
  <c r="AB565" i="1"/>
  <c r="AA565" i="1"/>
  <c r="Z565" i="1"/>
  <c r="Y565" i="1"/>
  <c r="X565" i="1"/>
  <c r="W565" i="1"/>
  <c r="DQ564" i="1"/>
  <c r="DP564" i="1"/>
  <c r="DO564" i="1"/>
  <c r="DN564" i="1"/>
  <c r="DM564" i="1"/>
  <c r="DL564" i="1"/>
  <c r="DK564" i="1"/>
  <c r="DJ564" i="1"/>
  <c r="DI564" i="1"/>
  <c r="DH564" i="1"/>
  <c r="DG564" i="1"/>
  <c r="DF564" i="1"/>
  <c r="DE564" i="1"/>
  <c r="DD564" i="1"/>
  <c r="DC564" i="1"/>
  <c r="DB564" i="1"/>
  <c r="DA564" i="1"/>
  <c r="CZ564" i="1"/>
  <c r="CY564" i="1"/>
  <c r="CX564" i="1"/>
  <c r="CW564" i="1"/>
  <c r="CV564" i="1"/>
  <c r="CU564" i="1"/>
  <c r="CT564" i="1"/>
  <c r="CS564" i="1"/>
  <c r="CR564" i="1"/>
  <c r="CQ564" i="1"/>
  <c r="CP564" i="1"/>
  <c r="CO564" i="1"/>
  <c r="CN564" i="1"/>
  <c r="CM564" i="1"/>
  <c r="CL564" i="1"/>
  <c r="CK564" i="1"/>
  <c r="CJ564" i="1"/>
  <c r="CI564" i="1"/>
  <c r="CH564" i="1"/>
  <c r="CG564" i="1"/>
  <c r="CF564" i="1"/>
  <c r="CE564" i="1"/>
  <c r="CD564" i="1"/>
  <c r="CC564" i="1"/>
  <c r="CB564" i="1"/>
  <c r="CA564" i="1"/>
  <c r="BZ564" i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BM564" i="1"/>
  <c r="BL564" i="1"/>
  <c r="BK564" i="1"/>
  <c r="BJ564" i="1"/>
  <c r="BI564" i="1"/>
  <c r="BH564" i="1"/>
  <c r="BG564" i="1"/>
  <c r="BF564" i="1"/>
  <c r="BE564" i="1"/>
  <c r="BD564" i="1"/>
  <c r="BC564" i="1"/>
  <c r="BB564" i="1"/>
  <c r="BA564" i="1"/>
  <c r="AZ564" i="1"/>
  <c r="AY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G564" i="1"/>
  <c r="AF564" i="1"/>
  <c r="AE564" i="1"/>
  <c r="AD564" i="1"/>
  <c r="AC564" i="1"/>
  <c r="AB564" i="1"/>
  <c r="AA564" i="1"/>
  <c r="Z564" i="1"/>
  <c r="Y564" i="1"/>
  <c r="X564" i="1"/>
  <c r="W564" i="1"/>
  <c r="DQ563" i="1"/>
  <c r="DP563" i="1"/>
  <c r="DO563" i="1"/>
  <c r="DN563" i="1"/>
  <c r="DM563" i="1"/>
  <c r="DL563" i="1"/>
  <c r="DK563" i="1"/>
  <c r="DJ563" i="1"/>
  <c r="DI563" i="1"/>
  <c r="DH563" i="1"/>
  <c r="DG563" i="1"/>
  <c r="DF563" i="1"/>
  <c r="DE563" i="1"/>
  <c r="DD563" i="1"/>
  <c r="DC563" i="1"/>
  <c r="DB563" i="1"/>
  <c r="DA563" i="1"/>
  <c r="CZ563" i="1"/>
  <c r="CY563" i="1"/>
  <c r="CX563" i="1"/>
  <c r="CW563" i="1"/>
  <c r="CV563" i="1"/>
  <c r="CU563" i="1"/>
  <c r="CT563" i="1"/>
  <c r="CS563" i="1"/>
  <c r="CR563" i="1"/>
  <c r="CQ563" i="1"/>
  <c r="CP563" i="1"/>
  <c r="CO563" i="1"/>
  <c r="CN563" i="1"/>
  <c r="CM563" i="1"/>
  <c r="CL563" i="1"/>
  <c r="CK563" i="1"/>
  <c r="CJ563" i="1"/>
  <c r="CI563" i="1"/>
  <c r="CH563" i="1"/>
  <c r="CG563" i="1"/>
  <c r="CF563" i="1"/>
  <c r="CE563" i="1"/>
  <c r="CD563" i="1"/>
  <c r="CC563" i="1"/>
  <c r="CB563" i="1"/>
  <c r="CA563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BM563" i="1"/>
  <c r="BL563" i="1"/>
  <c r="BK563" i="1"/>
  <c r="BJ563" i="1"/>
  <c r="BI563" i="1"/>
  <c r="BH563" i="1"/>
  <c r="BG563" i="1"/>
  <c r="BF563" i="1"/>
  <c r="BE563" i="1"/>
  <c r="BD563" i="1"/>
  <c r="BC563" i="1"/>
  <c r="BB563" i="1"/>
  <c r="BA563" i="1"/>
  <c r="AZ563" i="1"/>
  <c r="AY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H563" i="1"/>
  <c r="AG563" i="1"/>
  <c r="AF563" i="1"/>
  <c r="AE563" i="1"/>
  <c r="AD563" i="1"/>
  <c r="AC563" i="1"/>
  <c r="AB563" i="1"/>
  <c r="AA563" i="1"/>
  <c r="Z563" i="1"/>
  <c r="Y563" i="1"/>
  <c r="X563" i="1"/>
  <c r="W563" i="1"/>
  <c r="DQ562" i="1"/>
  <c r="DP562" i="1"/>
  <c r="DO562" i="1"/>
  <c r="DN562" i="1"/>
  <c r="DM562" i="1"/>
  <c r="DL562" i="1"/>
  <c r="DK562" i="1"/>
  <c r="DJ562" i="1"/>
  <c r="DI562" i="1"/>
  <c r="DH562" i="1"/>
  <c r="DG562" i="1"/>
  <c r="DF562" i="1"/>
  <c r="DE562" i="1"/>
  <c r="DD562" i="1"/>
  <c r="DC562" i="1"/>
  <c r="DB562" i="1"/>
  <c r="DA562" i="1"/>
  <c r="CZ562" i="1"/>
  <c r="CY562" i="1"/>
  <c r="CX562" i="1"/>
  <c r="CW562" i="1"/>
  <c r="CV562" i="1"/>
  <c r="CU562" i="1"/>
  <c r="CT562" i="1"/>
  <c r="CS562" i="1"/>
  <c r="CR562" i="1"/>
  <c r="CQ562" i="1"/>
  <c r="CP562" i="1"/>
  <c r="CO562" i="1"/>
  <c r="CN562" i="1"/>
  <c r="CM562" i="1"/>
  <c r="CL562" i="1"/>
  <c r="CK562" i="1"/>
  <c r="CJ562" i="1"/>
  <c r="CI562" i="1"/>
  <c r="CH562" i="1"/>
  <c r="CG562" i="1"/>
  <c r="CF562" i="1"/>
  <c r="CE562" i="1"/>
  <c r="CD562" i="1"/>
  <c r="CC562" i="1"/>
  <c r="CB562" i="1"/>
  <c r="CA562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BM562" i="1"/>
  <c r="BL562" i="1"/>
  <c r="BK562" i="1"/>
  <c r="BJ562" i="1"/>
  <c r="BI562" i="1"/>
  <c r="BH562" i="1"/>
  <c r="BG562" i="1"/>
  <c r="BF562" i="1"/>
  <c r="BE562" i="1"/>
  <c r="BD562" i="1"/>
  <c r="BC562" i="1"/>
  <c r="BB562" i="1"/>
  <c r="BA562" i="1"/>
  <c r="AZ562" i="1"/>
  <c r="AY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G562" i="1"/>
  <c r="AF562" i="1"/>
  <c r="AE562" i="1"/>
  <c r="AD562" i="1"/>
  <c r="AC562" i="1"/>
  <c r="AB562" i="1"/>
  <c r="AA562" i="1"/>
  <c r="Z562" i="1"/>
  <c r="Y562" i="1"/>
  <c r="X562" i="1"/>
  <c r="W562" i="1"/>
  <c r="DQ561" i="1"/>
  <c r="DP561" i="1"/>
  <c r="DO561" i="1"/>
  <c r="DN561" i="1"/>
  <c r="DM561" i="1"/>
  <c r="DL561" i="1"/>
  <c r="DK561" i="1"/>
  <c r="DJ561" i="1"/>
  <c r="DI561" i="1"/>
  <c r="DH561" i="1"/>
  <c r="DG561" i="1"/>
  <c r="DF561" i="1"/>
  <c r="DE561" i="1"/>
  <c r="DD561" i="1"/>
  <c r="DC561" i="1"/>
  <c r="DB561" i="1"/>
  <c r="DA561" i="1"/>
  <c r="CZ561" i="1"/>
  <c r="CY561" i="1"/>
  <c r="CX561" i="1"/>
  <c r="CW561" i="1"/>
  <c r="CV561" i="1"/>
  <c r="CU561" i="1"/>
  <c r="CT561" i="1"/>
  <c r="CS561" i="1"/>
  <c r="CR561" i="1"/>
  <c r="CQ561" i="1"/>
  <c r="CP561" i="1"/>
  <c r="CO561" i="1"/>
  <c r="CN561" i="1"/>
  <c r="CM561" i="1"/>
  <c r="CL561" i="1"/>
  <c r="CK561" i="1"/>
  <c r="CJ561" i="1"/>
  <c r="CI561" i="1"/>
  <c r="CH561" i="1"/>
  <c r="CG561" i="1"/>
  <c r="CF561" i="1"/>
  <c r="CE561" i="1"/>
  <c r="CD561" i="1"/>
  <c r="CC561" i="1"/>
  <c r="CB561" i="1"/>
  <c r="CA561" i="1"/>
  <c r="BZ561" i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BM561" i="1"/>
  <c r="BL561" i="1"/>
  <c r="BK561" i="1"/>
  <c r="BJ561" i="1"/>
  <c r="BI561" i="1"/>
  <c r="BH561" i="1"/>
  <c r="BG561" i="1"/>
  <c r="BF561" i="1"/>
  <c r="BE561" i="1"/>
  <c r="BD561" i="1"/>
  <c r="BC561" i="1"/>
  <c r="BB561" i="1"/>
  <c r="BA561" i="1"/>
  <c r="AZ561" i="1"/>
  <c r="AY561" i="1"/>
  <c r="AX561" i="1"/>
  <c r="AW561" i="1"/>
  <c r="AV561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H561" i="1"/>
  <c r="AG561" i="1"/>
  <c r="AF561" i="1"/>
  <c r="AE561" i="1"/>
  <c r="AD561" i="1"/>
  <c r="AC561" i="1"/>
  <c r="AB561" i="1"/>
  <c r="AA561" i="1"/>
  <c r="Z561" i="1"/>
  <c r="Y561" i="1"/>
  <c r="X561" i="1"/>
  <c r="W561" i="1"/>
  <c r="DQ560" i="1"/>
  <c r="DP560" i="1"/>
  <c r="DO560" i="1"/>
  <c r="DN560" i="1"/>
  <c r="DM560" i="1"/>
  <c r="DL560" i="1"/>
  <c r="DK560" i="1"/>
  <c r="DJ560" i="1"/>
  <c r="DI560" i="1"/>
  <c r="DH560" i="1"/>
  <c r="DG560" i="1"/>
  <c r="DF560" i="1"/>
  <c r="DE560" i="1"/>
  <c r="DD560" i="1"/>
  <c r="DC560" i="1"/>
  <c r="DB560" i="1"/>
  <c r="DA560" i="1"/>
  <c r="CZ560" i="1"/>
  <c r="CY560" i="1"/>
  <c r="CX560" i="1"/>
  <c r="CW560" i="1"/>
  <c r="CV560" i="1"/>
  <c r="CU560" i="1"/>
  <c r="CT560" i="1"/>
  <c r="CS560" i="1"/>
  <c r="CR560" i="1"/>
  <c r="CQ560" i="1"/>
  <c r="CP560" i="1"/>
  <c r="CO560" i="1"/>
  <c r="CN560" i="1"/>
  <c r="CM560" i="1"/>
  <c r="CL560" i="1"/>
  <c r="CK560" i="1"/>
  <c r="CJ560" i="1"/>
  <c r="CI560" i="1"/>
  <c r="CH560" i="1"/>
  <c r="CG560" i="1"/>
  <c r="CF560" i="1"/>
  <c r="CE560" i="1"/>
  <c r="CD560" i="1"/>
  <c r="CC560" i="1"/>
  <c r="CB560" i="1"/>
  <c r="CA560" i="1"/>
  <c r="BZ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BM560" i="1"/>
  <c r="BL560" i="1"/>
  <c r="BK560" i="1"/>
  <c r="BJ560" i="1"/>
  <c r="BI560" i="1"/>
  <c r="BH560" i="1"/>
  <c r="BG560" i="1"/>
  <c r="BF560" i="1"/>
  <c r="BE560" i="1"/>
  <c r="BD560" i="1"/>
  <c r="BC560" i="1"/>
  <c r="BB560" i="1"/>
  <c r="BA560" i="1"/>
  <c r="AZ560" i="1"/>
  <c r="AY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H560" i="1"/>
  <c r="AG560" i="1"/>
  <c r="AF560" i="1"/>
  <c r="AE560" i="1"/>
  <c r="AD560" i="1"/>
  <c r="AC560" i="1"/>
  <c r="AB560" i="1"/>
  <c r="AA560" i="1"/>
  <c r="Z560" i="1"/>
  <c r="Y560" i="1"/>
  <c r="X560" i="1"/>
  <c r="W560" i="1"/>
  <c r="DQ559" i="1"/>
  <c r="DP559" i="1"/>
  <c r="DO559" i="1"/>
  <c r="DN559" i="1"/>
  <c r="DM559" i="1"/>
  <c r="DL559" i="1"/>
  <c r="DK559" i="1"/>
  <c r="DJ559" i="1"/>
  <c r="DI559" i="1"/>
  <c r="DH559" i="1"/>
  <c r="DG559" i="1"/>
  <c r="DF559" i="1"/>
  <c r="DE559" i="1"/>
  <c r="DD559" i="1"/>
  <c r="DC559" i="1"/>
  <c r="DB559" i="1"/>
  <c r="DA559" i="1"/>
  <c r="CZ559" i="1"/>
  <c r="CY559" i="1"/>
  <c r="CX559" i="1"/>
  <c r="CW559" i="1"/>
  <c r="CV559" i="1"/>
  <c r="CU559" i="1"/>
  <c r="CT559" i="1"/>
  <c r="CS559" i="1"/>
  <c r="CR559" i="1"/>
  <c r="CQ559" i="1"/>
  <c r="CP559" i="1"/>
  <c r="CO559" i="1"/>
  <c r="CN559" i="1"/>
  <c r="CM559" i="1"/>
  <c r="CL559" i="1"/>
  <c r="CK559" i="1"/>
  <c r="CJ559" i="1"/>
  <c r="CI559" i="1"/>
  <c r="CH559" i="1"/>
  <c r="CG559" i="1"/>
  <c r="CF559" i="1"/>
  <c r="CE559" i="1"/>
  <c r="CD559" i="1"/>
  <c r="CC559" i="1"/>
  <c r="CB559" i="1"/>
  <c r="CA559" i="1"/>
  <c r="BZ559" i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BM559" i="1"/>
  <c r="BL559" i="1"/>
  <c r="BK559" i="1"/>
  <c r="BJ559" i="1"/>
  <c r="BI559" i="1"/>
  <c r="BH559" i="1"/>
  <c r="BG559" i="1"/>
  <c r="BF559" i="1"/>
  <c r="BE559" i="1"/>
  <c r="BD559" i="1"/>
  <c r="BC559" i="1"/>
  <c r="BB559" i="1"/>
  <c r="BA559" i="1"/>
  <c r="AZ559" i="1"/>
  <c r="AY559" i="1"/>
  <c r="AX559" i="1"/>
  <c r="AW559" i="1"/>
  <c r="AV559" i="1"/>
  <c r="AU559" i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H559" i="1"/>
  <c r="AG559" i="1"/>
  <c r="AF559" i="1"/>
  <c r="AE559" i="1"/>
  <c r="AD559" i="1"/>
  <c r="AC559" i="1"/>
  <c r="AB559" i="1"/>
  <c r="AA559" i="1"/>
  <c r="Z559" i="1"/>
  <c r="Y559" i="1"/>
  <c r="X559" i="1"/>
  <c r="W559" i="1"/>
  <c r="DQ558" i="1"/>
  <c r="DP558" i="1"/>
  <c r="DO558" i="1"/>
  <c r="DN558" i="1"/>
  <c r="DM558" i="1"/>
  <c r="DL558" i="1"/>
  <c r="DK558" i="1"/>
  <c r="DJ558" i="1"/>
  <c r="DI558" i="1"/>
  <c r="DH558" i="1"/>
  <c r="DG558" i="1"/>
  <c r="DF558" i="1"/>
  <c r="DE558" i="1"/>
  <c r="DD558" i="1"/>
  <c r="DC558" i="1"/>
  <c r="DB558" i="1"/>
  <c r="DA558" i="1"/>
  <c r="CZ558" i="1"/>
  <c r="CY558" i="1"/>
  <c r="CX558" i="1"/>
  <c r="CW558" i="1"/>
  <c r="CV558" i="1"/>
  <c r="CU558" i="1"/>
  <c r="CT558" i="1"/>
  <c r="CS558" i="1"/>
  <c r="CR558" i="1"/>
  <c r="CQ558" i="1"/>
  <c r="CP558" i="1"/>
  <c r="CO558" i="1"/>
  <c r="CN558" i="1"/>
  <c r="CM558" i="1"/>
  <c r="CL558" i="1"/>
  <c r="CK558" i="1"/>
  <c r="CJ558" i="1"/>
  <c r="CI558" i="1"/>
  <c r="CH558" i="1"/>
  <c r="CG558" i="1"/>
  <c r="CF558" i="1"/>
  <c r="CE558" i="1"/>
  <c r="CD558" i="1"/>
  <c r="CC558" i="1"/>
  <c r="CB558" i="1"/>
  <c r="CA558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BM558" i="1"/>
  <c r="BL558" i="1"/>
  <c r="BK558" i="1"/>
  <c r="BJ558" i="1"/>
  <c r="BI558" i="1"/>
  <c r="BH558" i="1"/>
  <c r="BG558" i="1"/>
  <c r="BF558" i="1"/>
  <c r="BE558" i="1"/>
  <c r="BD558" i="1"/>
  <c r="BC558" i="1"/>
  <c r="BB558" i="1"/>
  <c r="BA558" i="1"/>
  <c r="AZ558" i="1"/>
  <c r="AY558" i="1"/>
  <c r="AX558" i="1"/>
  <c r="AW558" i="1"/>
  <c r="AV558" i="1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H558" i="1"/>
  <c r="AG558" i="1"/>
  <c r="AF558" i="1"/>
  <c r="AE558" i="1"/>
  <c r="AD558" i="1"/>
  <c r="AC558" i="1"/>
  <c r="AB558" i="1"/>
  <c r="AA558" i="1"/>
  <c r="Z558" i="1"/>
  <c r="Y558" i="1"/>
  <c r="X558" i="1"/>
  <c r="W558" i="1"/>
  <c r="DQ557" i="1"/>
  <c r="DP557" i="1"/>
  <c r="DO557" i="1"/>
  <c r="DN557" i="1"/>
  <c r="DM557" i="1"/>
  <c r="DL557" i="1"/>
  <c r="DK557" i="1"/>
  <c r="DJ557" i="1"/>
  <c r="DI557" i="1"/>
  <c r="DH557" i="1"/>
  <c r="DG557" i="1"/>
  <c r="DF557" i="1"/>
  <c r="DE557" i="1"/>
  <c r="DD557" i="1"/>
  <c r="DC557" i="1"/>
  <c r="DB557" i="1"/>
  <c r="DA557" i="1"/>
  <c r="CZ557" i="1"/>
  <c r="CY557" i="1"/>
  <c r="CX557" i="1"/>
  <c r="CW557" i="1"/>
  <c r="CV557" i="1"/>
  <c r="CU557" i="1"/>
  <c r="CT557" i="1"/>
  <c r="CS557" i="1"/>
  <c r="CR557" i="1"/>
  <c r="CQ557" i="1"/>
  <c r="CP557" i="1"/>
  <c r="CO557" i="1"/>
  <c r="CN557" i="1"/>
  <c r="CM557" i="1"/>
  <c r="CL557" i="1"/>
  <c r="CK557" i="1"/>
  <c r="CJ557" i="1"/>
  <c r="CI557" i="1"/>
  <c r="CH557" i="1"/>
  <c r="CG557" i="1"/>
  <c r="CF557" i="1"/>
  <c r="CE557" i="1"/>
  <c r="CD557" i="1"/>
  <c r="CC557" i="1"/>
  <c r="CB557" i="1"/>
  <c r="CA557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BM557" i="1"/>
  <c r="BL557" i="1"/>
  <c r="BK557" i="1"/>
  <c r="BJ557" i="1"/>
  <c r="BI557" i="1"/>
  <c r="BH557" i="1"/>
  <c r="BG557" i="1"/>
  <c r="BF557" i="1"/>
  <c r="BE557" i="1"/>
  <c r="BD557" i="1"/>
  <c r="BC557" i="1"/>
  <c r="BB557" i="1"/>
  <c r="BA557" i="1"/>
  <c r="AZ557" i="1"/>
  <c r="AY557" i="1"/>
  <c r="AX557" i="1"/>
  <c r="AW557" i="1"/>
  <c r="AV557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H557" i="1"/>
  <c r="AG557" i="1"/>
  <c r="AF557" i="1"/>
  <c r="AE557" i="1"/>
  <c r="AD557" i="1"/>
  <c r="AC557" i="1"/>
  <c r="AB557" i="1"/>
  <c r="AA557" i="1"/>
  <c r="Z557" i="1"/>
  <c r="Y557" i="1"/>
  <c r="X557" i="1"/>
  <c r="W557" i="1"/>
  <c r="DQ556" i="1"/>
  <c r="DP556" i="1"/>
  <c r="DO556" i="1"/>
  <c r="DN556" i="1"/>
  <c r="DM556" i="1"/>
  <c r="DL556" i="1"/>
  <c r="DK556" i="1"/>
  <c r="DJ556" i="1"/>
  <c r="DI556" i="1"/>
  <c r="DH556" i="1"/>
  <c r="DG556" i="1"/>
  <c r="DF556" i="1"/>
  <c r="DE556" i="1"/>
  <c r="DD556" i="1"/>
  <c r="DC556" i="1"/>
  <c r="DB556" i="1"/>
  <c r="DA556" i="1"/>
  <c r="CZ556" i="1"/>
  <c r="CY556" i="1"/>
  <c r="CX556" i="1"/>
  <c r="CW556" i="1"/>
  <c r="CV556" i="1"/>
  <c r="CU556" i="1"/>
  <c r="CT556" i="1"/>
  <c r="CS556" i="1"/>
  <c r="CR556" i="1"/>
  <c r="CQ556" i="1"/>
  <c r="CP556" i="1"/>
  <c r="CO556" i="1"/>
  <c r="CN556" i="1"/>
  <c r="CM556" i="1"/>
  <c r="CL556" i="1"/>
  <c r="CK556" i="1"/>
  <c r="CJ556" i="1"/>
  <c r="CI556" i="1"/>
  <c r="CH556" i="1"/>
  <c r="CG556" i="1"/>
  <c r="CF556" i="1"/>
  <c r="CE556" i="1"/>
  <c r="CD556" i="1"/>
  <c r="CC556" i="1"/>
  <c r="CB556" i="1"/>
  <c r="CA556" i="1"/>
  <c r="BZ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BM556" i="1"/>
  <c r="BL556" i="1"/>
  <c r="BK556" i="1"/>
  <c r="BJ556" i="1"/>
  <c r="BI556" i="1"/>
  <c r="BH556" i="1"/>
  <c r="BG556" i="1"/>
  <c r="BF556" i="1"/>
  <c r="BE556" i="1"/>
  <c r="BD556" i="1"/>
  <c r="BC556" i="1"/>
  <c r="BB556" i="1"/>
  <c r="BA556" i="1"/>
  <c r="AZ556" i="1"/>
  <c r="AY556" i="1"/>
  <c r="AX556" i="1"/>
  <c r="AW556" i="1"/>
  <c r="AV556" i="1"/>
  <c r="AU556" i="1"/>
  <c r="AT556" i="1"/>
  <c r="AS556" i="1"/>
  <c r="AR556" i="1"/>
  <c r="AQ556" i="1"/>
  <c r="AP556" i="1"/>
  <c r="AO556" i="1"/>
  <c r="AN556" i="1"/>
  <c r="AM556" i="1"/>
  <c r="AL556" i="1"/>
  <c r="AK556" i="1"/>
  <c r="AJ556" i="1"/>
  <c r="AI556" i="1"/>
  <c r="AH556" i="1"/>
  <c r="AG556" i="1"/>
  <c r="AF556" i="1"/>
  <c r="AE556" i="1"/>
  <c r="AD556" i="1"/>
  <c r="AC556" i="1"/>
  <c r="AB556" i="1"/>
  <c r="AA556" i="1"/>
  <c r="Z556" i="1"/>
  <c r="Y556" i="1"/>
  <c r="X556" i="1"/>
  <c r="W556" i="1"/>
  <c r="DQ555" i="1"/>
  <c r="DP555" i="1"/>
  <c r="DO555" i="1"/>
  <c r="DN555" i="1"/>
  <c r="DM555" i="1"/>
  <c r="DL555" i="1"/>
  <c r="DK555" i="1"/>
  <c r="DJ555" i="1"/>
  <c r="DI555" i="1"/>
  <c r="DH555" i="1"/>
  <c r="DG555" i="1"/>
  <c r="DF555" i="1"/>
  <c r="DE555" i="1"/>
  <c r="DD555" i="1"/>
  <c r="DC555" i="1"/>
  <c r="DB555" i="1"/>
  <c r="DA555" i="1"/>
  <c r="CZ555" i="1"/>
  <c r="CY555" i="1"/>
  <c r="CX555" i="1"/>
  <c r="CW555" i="1"/>
  <c r="CV555" i="1"/>
  <c r="CU555" i="1"/>
  <c r="CT555" i="1"/>
  <c r="CS555" i="1"/>
  <c r="CR555" i="1"/>
  <c r="CQ555" i="1"/>
  <c r="CP555" i="1"/>
  <c r="CO555" i="1"/>
  <c r="CN555" i="1"/>
  <c r="CM555" i="1"/>
  <c r="CL555" i="1"/>
  <c r="CK555" i="1"/>
  <c r="CJ555" i="1"/>
  <c r="CI555" i="1"/>
  <c r="CH555" i="1"/>
  <c r="CG555" i="1"/>
  <c r="CF555" i="1"/>
  <c r="CE555" i="1"/>
  <c r="CD555" i="1"/>
  <c r="CC555" i="1"/>
  <c r="CB555" i="1"/>
  <c r="CA555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M555" i="1"/>
  <c r="BL555" i="1"/>
  <c r="BK555" i="1"/>
  <c r="BJ555" i="1"/>
  <c r="BI555" i="1"/>
  <c r="BH555" i="1"/>
  <c r="BG555" i="1"/>
  <c r="BF555" i="1"/>
  <c r="BE555" i="1"/>
  <c r="BD555" i="1"/>
  <c r="BC555" i="1"/>
  <c r="BB555" i="1"/>
  <c r="BA555" i="1"/>
  <c r="AZ555" i="1"/>
  <c r="AY555" i="1"/>
  <c r="AX555" i="1"/>
  <c r="AW555" i="1"/>
  <c r="AV555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H555" i="1"/>
  <c r="AG555" i="1"/>
  <c r="AF555" i="1"/>
  <c r="AE555" i="1"/>
  <c r="AD555" i="1"/>
  <c r="AC555" i="1"/>
  <c r="AB555" i="1"/>
  <c r="AA555" i="1"/>
  <c r="Z555" i="1"/>
  <c r="Y555" i="1"/>
  <c r="X555" i="1"/>
  <c r="W555" i="1"/>
  <c r="DQ554" i="1"/>
  <c r="DP554" i="1"/>
  <c r="DO554" i="1"/>
  <c r="DN554" i="1"/>
  <c r="DM554" i="1"/>
  <c r="DL554" i="1"/>
  <c r="DK554" i="1"/>
  <c r="DJ554" i="1"/>
  <c r="DI554" i="1"/>
  <c r="DH554" i="1"/>
  <c r="DG554" i="1"/>
  <c r="DF554" i="1"/>
  <c r="DE554" i="1"/>
  <c r="DD554" i="1"/>
  <c r="DC554" i="1"/>
  <c r="DB554" i="1"/>
  <c r="DA554" i="1"/>
  <c r="CZ554" i="1"/>
  <c r="CY554" i="1"/>
  <c r="CX554" i="1"/>
  <c r="CW554" i="1"/>
  <c r="CV554" i="1"/>
  <c r="CU554" i="1"/>
  <c r="CT554" i="1"/>
  <c r="CS554" i="1"/>
  <c r="CR554" i="1"/>
  <c r="CQ554" i="1"/>
  <c r="CP554" i="1"/>
  <c r="CO554" i="1"/>
  <c r="CN554" i="1"/>
  <c r="CM554" i="1"/>
  <c r="CL554" i="1"/>
  <c r="CK554" i="1"/>
  <c r="CJ554" i="1"/>
  <c r="CI554" i="1"/>
  <c r="CH554" i="1"/>
  <c r="CG554" i="1"/>
  <c r="CF554" i="1"/>
  <c r="CE554" i="1"/>
  <c r="CD554" i="1"/>
  <c r="CC554" i="1"/>
  <c r="CB554" i="1"/>
  <c r="CA554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M554" i="1"/>
  <c r="BL554" i="1"/>
  <c r="BK554" i="1"/>
  <c r="BJ554" i="1"/>
  <c r="BI554" i="1"/>
  <c r="BH554" i="1"/>
  <c r="BG554" i="1"/>
  <c r="BF554" i="1"/>
  <c r="BE554" i="1"/>
  <c r="BD554" i="1"/>
  <c r="BC554" i="1"/>
  <c r="BB554" i="1"/>
  <c r="BA554" i="1"/>
  <c r="AZ554" i="1"/>
  <c r="AY554" i="1"/>
  <c r="AX554" i="1"/>
  <c r="AW554" i="1"/>
  <c r="AV554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H554" i="1"/>
  <c r="AG554" i="1"/>
  <c r="AF554" i="1"/>
  <c r="AE554" i="1"/>
  <c r="AD554" i="1"/>
  <c r="AC554" i="1"/>
  <c r="AB554" i="1"/>
  <c r="AA554" i="1"/>
  <c r="Z554" i="1"/>
  <c r="Y554" i="1"/>
  <c r="X554" i="1"/>
  <c r="W554" i="1"/>
  <c r="DQ553" i="1"/>
  <c r="DP553" i="1"/>
  <c r="DO553" i="1"/>
  <c r="DN553" i="1"/>
  <c r="DM553" i="1"/>
  <c r="DL553" i="1"/>
  <c r="DK553" i="1"/>
  <c r="DJ553" i="1"/>
  <c r="DI553" i="1"/>
  <c r="DH553" i="1"/>
  <c r="DG553" i="1"/>
  <c r="DF553" i="1"/>
  <c r="DE553" i="1"/>
  <c r="DD553" i="1"/>
  <c r="DC553" i="1"/>
  <c r="DB553" i="1"/>
  <c r="DA553" i="1"/>
  <c r="CZ553" i="1"/>
  <c r="CY553" i="1"/>
  <c r="CX553" i="1"/>
  <c r="CW553" i="1"/>
  <c r="CV553" i="1"/>
  <c r="CU553" i="1"/>
  <c r="CT553" i="1"/>
  <c r="CS553" i="1"/>
  <c r="CR553" i="1"/>
  <c r="CQ553" i="1"/>
  <c r="CP553" i="1"/>
  <c r="CO553" i="1"/>
  <c r="CN553" i="1"/>
  <c r="CM553" i="1"/>
  <c r="CL553" i="1"/>
  <c r="CK553" i="1"/>
  <c r="CJ553" i="1"/>
  <c r="CI553" i="1"/>
  <c r="CH553" i="1"/>
  <c r="CG553" i="1"/>
  <c r="CF553" i="1"/>
  <c r="CE553" i="1"/>
  <c r="CD553" i="1"/>
  <c r="CC553" i="1"/>
  <c r="CB553" i="1"/>
  <c r="CA553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BM553" i="1"/>
  <c r="BL553" i="1"/>
  <c r="BK553" i="1"/>
  <c r="BJ553" i="1"/>
  <c r="BI553" i="1"/>
  <c r="BH553" i="1"/>
  <c r="BG553" i="1"/>
  <c r="BF553" i="1"/>
  <c r="BE553" i="1"/>
  <c r="BD553" i="1"/>
  <c r="BC553" i="1"/>
  <c r="BB553" i="1"/>
  <c r="BA553" i="1"/>
  <c r="AZ553" i="1"/>
  <c r="AY553" i="1"/>
  <c r="AX553" i="1"/>
  <c r="AW553" i="1"/>
  <c r="AV553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H553" i="1"/>
  <c r="AG553" i="1"/>
  <c r="AF553" i="1"/>
  <c r="AE553" i="1"/>
  <c r="AD553" i="1"/>
  <c r="AC553" i="1"/>
  <c r="AB553" i="1"/>
  <c r="AA553" i="1"/>
  <c r="Z553" i="1"/>
  <c r="Y553" i="1"/>
  <c r="X553" i="1"/>
  <c r="W553" i="1"/>
  <c r="DQ552" i="1"/>
  <c r="DP552" i="1"/>
  <c r="DO552" i="1"/>
  <c r="DN552" i="1"/>
  <c r="DM552" i="1"/>
  <c r="DL552" i="1"/>
  <c r="DK552" i="1"/>
  <c r="DJ552" i="1"/>
  <c r="DI552" i="1"/>
  <c r="DH552" i="1"/>
  <c r="DG552" i="1"/>
  <c r="DF552" i="1"/>
  <c r="DE552" i="1"/>
  <c r="DD552" i="1"/>
  <c r="DC552" i="1"/>
  <c r="DB552" i="1"/>
  <c r="DA552" i="1"/>
  <c r="CZ552" i="1"/>
  <c r="CY552" i="1"/>
  <c r="CX552" i="1"/>
  <c r="CW552" i="1"/>
  <c r="CV552" i="1"/>
  <c r="CU552" i="1"/>
  <c r="CT552" i="1"/>
  <c r="CS552" i="1"/>
  <c r="CR552" i="1"/>
  <c r="CQ552" i="1"/>
  <c r="CP552" i="1"/>
  <c r="CO552" i="1"/>
  <c r="CN552" i="1"/>
  <c r="CM552" i="1"/>
  <c r="CL552" i="1"/>
  <c r="CK552" i="1"/>
  <c r="CJ552" i="1"/>
  <c r="CI552" i="1"/>
  <c r="CH552" i="1"/>
  <c r="CG552" i="1"/>
  <c r="CF552" i="1"/>
  <c r="CE552" i="1"/>
  <c r="CD552" i="1"/>
  <c r="CC552" i="1"/>
  <c r="CB552" i="1"/>
  <c r="CA552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BM552" i="1"/>
  <c r="BL552" i="1"/>
  <c r="BK552" i="1"/>
  <c r="BJ552" i="1"/>
  <c r="BI552" i="1"/>
  <c r="BH552" i="1"/>
  <c r="BG552" i="1"/>
  <c r="BF552" i="1"/>
  <c r="BE552" i="1"/>
  <c r="BD552" i="1"/>
  <c r="BC552" i="1"/>
  <c r="BB552" i="1"/>
  <c r="BA552" i="1"/>
  <c r="AZ552" i="1"/>
  <c r="AY552" i="1"/>
  <c r="AX552" i="1"/>
  <c r="AW552" i="1"/>
  <c r="AV552" i="1"/>
  <c r="AU552" i="1"/>
  <c r="AT552" i="1"/>
  <c r="AS552" i="1"/>
  <c r="AR552" i="1"/>
  <c r="AQ552" i="1"/>
  <c r="AP552" i="1"/>
  <c r="AO552" i="1"/>
  <c r="AN552" i="1"/>
  <c r="AM552" i="1"/>
  <c r="AL552" i="1"/>
  <c r="AK552" i="1"/>
  <c r="AJ552" i="1"/>
  <c r="AI552" i="1"/>
  <c r="AH552" i="1"/>
  <c r="AG552" i="1"/>
  <c r="AF552" i="1"/>
  <c r="AE552" i="1"/>
  <c r="AD552" i="1"/>
  <c r="AC552" i="1"/>
  <c r="AB552" i="1"/>
  <c r="AA552" i="1"/>
  <c r="Z552" i="1"/>
  <c r="Y552" i="1"/>
  <c r="X552" i="1"/>
  <c r="W552" i="1"/>
  <c r="DQ551" i="1"/>
  <c r="DP551" i="1"/>
  <c r="DO551" i="1"/>
  <c r="DN551" i="1"/>
  <c r="DM551" i="1"/>
  <c r="DL551" i="1"/>
  <c r="DK551" i="1"/>
  <c r="DJ551" i="1"/>
  <c r="DI551" i="1"/>
  <c r="DH551" i="1"/>
  <c r="DG551" i="1"/>
  <c r="DF551" i="1"/>
  <c r="DE551" i="1"/>
  <c r="DD551" i="1"/>
  <c r="DC551" i="1"/>
  <c r="DB551" i="1"/>
  <c r="DA551" i="1"/>
  <c r="CZ551" i="1"/>
  <c r="CY551" i="1"/>
  <c r="CX551" i="1"/>
  <c r="CW551" i="1"/>
  <c r="CV551" i="1"/>
  <c r="CU551" i="1"/>
  <c r="CT551" i="1"/>
  <c r="CS551" i="1"/>
  <c r="CR551" i="1"/>
  <c r="CQ551" i="1"/>
  <c r="CP551" i="1"/>
  <c r="CO551" i="1"/>
  <c r="CN551" i="1"/>
  <c r="CM551" i="1"/>
  <c r="CL551" i="1"/>
  <c r="CK551" i="1"/>
  <c r="CJ551" i="1"/>
  <c r="CI551" i="1"/>
  <c r="CH551" i="1"/>
  <c r="CG551" i="1"/>
  <c r="CF551" i="1"/>
  <c r="CE551" i="1"/>
  <c r="CD551" i="1"/>
  <c r="CC551" i="1"/>
  <c r="CB551" i="1"/>
  <c r="CA551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M551" i="1"/>
  <c r="BL551" i="1"/>
  <c r="BK551" i="1"/>
  <c r="BJ551" i="1"/>
  <c r="BI551" i="1"/>
  <c r="BH551" i="1"/>
  <c r="BG551" i="1"/>
  <c r="BF551" i="1"/>
  <c r="BE551" i="1"/>
  <c r="BD551" i="1"/>
  <c r="BC551" i="1"/>
  <c r="BB551" i="1"/>
  <c r="BA551" i="1"/>
  <c r="AZ551" i="1"/>
  <c r="AY551" i="1"/>
  <c r="AX551" i="1"/>
  <c r="AW551" i="1"/>
  <c r="AV551" i="1"/>
  <c r="AU551" i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H551" i="1"/>
  <c r="AG551" i="1"/>
  <c r="AF551" i="1"/>
  <c r="AE551" i="1"/>
  <c r="AD551" i="1"/>
  <c r="AC551" i="1"/>
  <c r="AB551" i="1"/>
  <c r="AA551" i="1"/>
  <c r="Z551" i="1"/>
  <c r="Y551" i="1"/>
  <c r="X551" i="1"/>
  <c r="W551" i="1"/>
  <c r="DQ550" i="1"/>
  <c r="DP550" i="1"/>
  <c r="DO550" i="1"/>
  <c r="DN550" i="1"/>
  <c r="DM550" i="1"/>
  <c r="DL550" i="1"/>
  <c r="DK550" i="1"/>
  <c r="DJ550" i="1"/>
  <c r="DI550" i="1"/>
  <c r="DH550" i="1"/>
  <c r="DG550" i="1"/>
  <c r="DF550" i="1"/>
  <c r="DE550" i="1"/>
  <c r="DD550" i="1"/>
  <c r="DC550" i="1"/>
  <c r="DB550" i="1"/>
  <c r="DA550" i="1"/>
  <c r="CZ550" i="1"/>
  <c r="CY550" i="1"/>
  <c r="CX550" i="1"/>
  <c r="CW550" i="1"/>
  <c r="CV550" i="1"/>
  <c r="CU550" i="1"/>
  <c r="CT550" i="1"/>
  <c r="CS550" i="1"/>
  <c r="CR550" i="1"/>
  <c r="CQ550" i="1"/>
  <c r="CP550" i="1"/>
  <c r="CO550" i="1"/>
  <c r="CN550" i="1"/>
  <c r="CM550" i="1"/>
  <c r="CL550" i="1"/>
  <c r="CK550" i="1"/>
  <c r="CJ550" i="1"/>
  <c r="CI550" i="1"/>
  <c r="CH550" i="1"/>
  <c r="CG550" i="1"/>
  <c r="CF550" i="1"/>
  <c r="CE550" i="1"/>
  <c r="CD550" i="1"/>
  <c r="CC550" i="1"/>
  <c r="CB550" i="1"/>
  <c r="CA550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BM550" i="1"/>
  <c r="BL550" i="1"/>
  <c r="BK550" i="1"/>
  <c r="BJ550" i="1"/>
  <c r="BI550" i="1"/>
  <c r="BH550" i="1"/>
  <c r="BG550" i="1"/>
  <c r="BF550" i="1"/>
  <c r="BE550" i="1"/>
  <c r="BD550" i="1"/>
  <c r="BC550" i="1"/>
  <c r="BB550" i="1"/>
  <c r="BA550" i="1"/>
  <c r="AZ550" i="1"/>
  <c r="AY550" i="1"/>
  <c r="AX550" i="1"/>
  <c r="AW550" i="1"/>
  <c r="AV550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H550" i="1"/>
  <c r="AG550" i="1"/>
  <c r="AF550" i="1"/>
  <c r="AE550" i="1"/>
  <c r="AD550" i="1"/>
  <c r="AC550" i="1"/>
  <c r="AB550" i="1"/>
  <c r="AA550" i="1"/>
  <c r="Z550" i="1"/>
  <c r="Y550" i="1"/>
  <c r="X550" i="1"/>
  <c r="W550" i="1"/>
  <c r="DQ549" i="1"/>
  <c r="DP549" i="1"/>
  <c r="DO549" i="1"/>
  <c r="DN549" i="1"/>
  <c r="DM549" i="1"/>
  <c r="DL549" i="1"/>
  <c r="DK549" i="1"/>
  <c r="DJ549" i="1"/>
  <c r="DI549" i="1"/>
  <c r="DH549" i="1"/>
  <c r="DG549" i="1"/>
  <c r="DF549" i="1"/>
  <c r="DE549" i="1"/>
  <c r="DD549" i="1"/>
  <c r="DC549" i="1"/>
  <c r="DB549" i="1"/>
  <c r="DA549" i="1"/>
  <c r="CZ549" i="1"/>
  <c r="CY549" i="1"/>
  <c r="CX549" i="1"/>
  <c r="CW549" i="1"/>
  <c r="CV549" i="1"/>
  <c r="CU549" i="1"/>
  <c r="CT549" i="1"/>
  <c r="CS549" i="1"/>
  <c r="CR549" i="1"/>
  <c r="CQ549" i="1"/>
  <c r="CP549" i="1"/>
  <c r="CO549" i="1"/>
  <c r="CN549" i="1"/>
  <c r="CM549" i="1"/>
  <c r="CL549" i="1"/>
  <c r="CK549" i="1"/>
  <c r="CJ549" i="1"/>
  <c r="CI549" i="1"/>
  <c r="CH549" i="1"/>
  <c r="CG549" i="1"/>
  <c r="CF549" i="1"/>
  <c r="CE549" i="1"/>
  <c r="CD549" i="1"/>
  <c r="CC549" i="1"/>
  <c r="CB549" i="1"/>
  <c r="CA549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BM549" i="1"/>
  <c r="BL549" i="1"/>
  <c r="BK549" i="1"/>
  <c r="BJ549" i="1"/>
  <c r="BI549" i="1"/>
  <c r="BH549" i="1"/>
  <c r="BG549" i="1"/>
  <c r="BF549" i="1"/>
  <c r="BE549" i="1"/>
  <c r="BD549" i="1"/>
  <c r="BC549" i="1"/>
  <c r="BB549" i="1"/>
  <c r="BA549" i="1"/>
  <c r="AZ549" i="1"/>
  <c r="AY549" i="1"/>
  <c r="AX549" i="1"/>
  <c r="AW549" i="1"/>
  <c r="AV549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H549" i="1"/>
  <c r="AG549" i="1"/>
  <c r="AF549" i="1"/>
  <c r="AE549" i="1"/>
  <c r="AD549" i="1"/>
  <c r="AC549" i="1"/>
  <c r="AB549" i="1"/>
  <c r="AA549" i="1"/>
  <c r="Z549" i="1"/>
  <c r="Y549" i="1"/>
  <c r="X549" i="1"/>
  <c r="W549" i="1"/>
  <c r="DQ548" i="1"/>
  <c r="DP548" i="1"/>
  <c r="DO548" i="1"/>
  <c r="DN548" i="1"/>
  <c r="DM548" i="1"/>
  <c r="DL548" i="1"/>
  <c r="DK548" i="1"/>
  <c r="DJ548" i="1"/>
  <c r="DI548" i="1"/>
  <c r="DH548" i="1"/>
  <c r="DG548" i="1"/>
  <c r="DF548" i="1"/>
  <c r="DE548" i="1"/>
  <c r="DD548" i="1"/>
  <c r="DC548" i="1"/>
  <c r="DB548" i="1"/>
  <c r="DA548" i="1"/>
  <c r="CZ548" i="1"/>
  <c r="CY548" i="1"/>
  <c r="CX548" i="1"/>
  <c r="CW548" i="1"/>
  <c r="CV548" i="1"/>
  <c r="CU548" i="1"/>
  <c r="CT548" i="1"/>
  <c r="CS548" i="1"/>
  <c r="CR548" i="1"/>
  <c r="CQ548" i="1"/>
  <c r="CP548" i="1"/>
  <c r="CO548" i="1"/>
  <c r="CN548" i="1"/>
  <c r="CM548" i="1"/>
  <c r="CL548" i="1"/>
  <c r="CK548" i="1"/>
  <c r="CJ548" i="1"/>
  <c r="CI548" i="1"/>
  <c r="CH548" i="1"/>
  <c r="CG548" i="1"/>
  <c r="CF548" i="1"/>
  <c r="CE548" i="1"/>
  <c r="CD548" i="1"/>
  <c r="CC548" i="1"/>
  <c r="CB548" i="1"/>
  <c r="CA548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M548" i="1"/>
  <c r="BL548" i="1"/>
  <c r="BK548" i="1"/>
  <c r="BJ548" i="1"/>
  <c r="BI548" i="1"/>
  <c r="BH548" i="1"/>
  <c r="BG548" i="1"/>
  <c r="BF548" i="1"/>
  <c r="BE548" i="1"/>
  <c r="BD548" i="1"/>
  <c r="BC548" i="1"/>
  <c r="BB548" i="1"/>
  <c r="BA548" i="1"/>
  <c r="AZ548" i="1"/>
  <c r="AY548" i="1"/>
  <c r="AX548" i="1"/>
  <c r="AW548" i="1"/>
  <c r="AV548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H548" i="1"/>
  <c r="AG548" i="1"/>
  <c r="AF548" i="1"/>
  <c r="AE548" i="1"/>
  <c r="AD548" i="1"/>
  <c r="AC548" i="1"/>
  <c r="AB548" i="1"/>
  <c r="AA548" i="1"/>
  <c r="Z548" i="1"/>
  <c r="Y548" i="1"/>
  <c r="X548" i="1"/>
  <c r="W548" i="1"/>
  <c r="DQ547" i="1"/>
  <c r="DP547" i="1"/>
  <c r="DO547" i="1"/>
  <c r="DN547" i="1"/>
  <c r="DM547" i="1"/>
  <c r="DL547" i="1"/>
  <c r="DK547" i="1"/>
  <c r="DJ547" i="1"/>
  <c r="DI547" i="1"/>
  <c r="DH547" i="1"/>
  <c r="DG547" i="1"/>
  <c r="DF547" i="1"/>
  <c r="DE547" i="1"/>
  <c r="DD547" i="1"/>
  <c r="DC547" i="1"/>
  <c r="DB547" i="1"/>
  <c r="DA547" i="1"/>
  <c r="CZ547" i="1"/>
  <c r="CY547" i="1"/>
  <c r="CX547" i="1"/>
  <c r="CW547" i="1"/>
  <c r="CV547" i="1"/>
  <c r="CU547" i="1"/>
  <c r="CT547" i="1"/>
  <c r="CS547" i="1"/>
  <c r="CR547" i="1"/>
  <c r="CQ547" i="1"/>
  <c r="CP547" i="1"/>
  <c r="CO547" i="1"/>
  <c r="CN547" i="1"/>
  <c r="CM547" i="1"/>
  <c r="CL547" i="1"/>
  <c r="CK547" i="1"/>
  <c r="CJ547" i="1"/>
  <c r="CI547" i="1"/>
  <c r="CH547" i="1"/>
  <c r="CG547" i="1"/>
  <c r="CF547" i="1"/>
  <c r="CE547" i="1"/>
  <c r="CD547" i="1"/>
  <c r="CC547" i="1"/>
  <c r="CB547" i="1"/>
  <c r="CA547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M547" i="1"/>
  <c r="BL547" i="1"/>
  <c r="BK547" i="1"/>
  <c r="BJ547" i="1"/>
  <c r="BI547" i="1"/>
  <c r="BH547" i="1"/>
  <c r="BG547" i="1"/>
  <c r="BF547" i="1"/>
  <c r="BE547" i="1"/>
  <c r="BD547" i="1"/>
  <c r="BC547" i="1"/>
  <c r="BB547" i="1"/>
  <c r="BA547" i="1"/>
  <c r="AZ547" i="1"/>
  <c r="AY547" i="1"/>
  <c r="AX547" i="1"/>
  <c r="AW547" i="1"/>
  <c r="AV547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H547" i="1"/>
  <c r="AG547" i="1"/>
  <c r="AF547" i="1"/>
  <c r="AE547" i="1"/>
  <c r="AD547" i="1"/>
  <c r="AC547" i="1"/>
  <c r="AB547" i="1"/>
  <c r="AA547" i="1"/>
  <c r="Z547" i="1"/>
  <c r="Y547" i="1"/>
  <c r="X547" i="1"/>
  <c r="W547" i="1"/>
  <c r="DQ546" i="1"/>
  <c r="DP546" i="1"/>
  <c r="DO546" i="1"/>
  <c r="DN546" i="1"/>
  <c r="DM546" i="1"/>
  <c r="DL546" i="1"/>
  <c r="DK546" i="1"/>
  <c r="DJ546" i="1"/>
  <c r="DI546" i="1"/>
  <c r="DH546" i="1"/>
  <c r="DG546" i="1"/>
  <c r="DF546" i="1"/>
  <c r="DE546" i="1"/>
  <c r="DD546" i="1"/>
  <c r="DC546" i="1"/>
  <c r="DB546" i="1"/>
  <c r="DA546" i="1"/>
  <c r="CZ546" i="1"/>
  <c r="CY546" i="1"/>
  <c r="CX546" i="1"/>
  <c r="CW546" i="1"/>
  <c r="CV546" i="1"/>
  <c r="CU546" i="1"/>
  <c r="CT546" i="1"/>
  <c r="CS546" i="1"/>
  <c r="CR546" i="1"/>
  <c r="CQ546" i="1"/>
  <c r="CP546" i="1"/>
  <c r="CO546" i="1"/>
  <c r="CN546" i="1"/>
  <c r="CM546" i="1"/>
  <c r="CL546" i="1"/>
  <c r="CK546" i="1"/>
  <c r="CJ546" i="1"/>
  <c r="CI546" i="1"/>
  <c r="CH546" i="1"/>
  <c r="CG546" i="1"/>
  <c r="CF546" i="1"/>
  <c r="CE546" i="1"/>
  <c r="CD546" i="1"/>
  <c r="CC546" i="1"/>
  <c r="CB546" i="1"/>
  <c r="CA546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BM546" i="1"/>
  <c r="BL546" i="1"/>
  <c r="BK546" i="1"/>
  <c r="BJ546" i="1"/>
  <c r="BI546" i="1"/>
  <c r="BH546" i="1"/>
  <c r="BG546" i="1"/>
  <c r="BF546" i="1"/>
  <c r="BE546" i="1"/>
  <c r="BD546" i="1"/>
  <c r="BC546" i="1"/>
  <c r="BB546" i="1"/>
  <c r="BA546" i="1"/>
  <c r="AZ546" i="1"/>
  <c r="AY546" i="1"/>
  <c r="AX546" i="1"/>
  <c r="AW546" i="1"/>
  <c r="AV546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H546" i="1"/>
  <c r="AG546" i="1"/>
  <c r="AF546" i="1"/>
  <c r="AE546" i="1"/>
  <c r="AD546" i="1"/>
  <c r="AC546" i="1"/>
  <c r="AB546" i="1"/>
  <c r="AA546" i="1"/>
  <c r="Z546" i="1"/>
  <c r="Y546" i="1"/>
  <c r="X546" i="1"/>
  <c r="W546" i="1"/>
  <c r="DQ545" i="1"/>
  <c r="DP545" i="1"/>
  <c r="DO545" i="1"/>
  <c r="DN545" i="1"/>
  <c r="DM545" i="1"/>
  <c r="DL545" i="1"/>
  <c r="DK545" i="1"/>
  <c r="DJ545" i="1"/>
  <c r="DI545" i="1"/>
  <c r="DH545" i="1"/>
  <c r="DG545" i="1"/>
  <c r="DF545" i="1"/>
  <c r="DE545" i="1"/>
  <c r="DD545" i="1"/>
  <c r="DC545" i="1"/>
  <c r="DB545" i="1"/>
  <c r="DA545" i="1"/>
  <c r="CZ545" i="1"/>
  <c r="CY545" i="1"/>
  <c r="CX545" i="1"/>
  <c r="CW545" i="1"/>
  <c r="CV545" i="1"/>
  <c r="CU545" i="1"/>
  <c r="CT545" i="1"/>
  <c r="CS545" i="1"/>
  <c r="CR545" i="1"/>
  <c r="CQ545" i="1"/>
  <c r="CP545" i="1"/>
  <c r="CO545" i="1"/>
  <c r="CN545" i="1"/>
  <c r="CM545" i="1"/>
  <c r="CL545" i="1"/>
  <c r="CK545" i="1"/>
  <c r="CJ545" i="1"/>
  <c r="CI545" i="1"/>
  <c r="CH545" i="1"/>
  <c r="CG545" i="1"/>
  <c r="CF545" i="1"/>
  <c r="CE545" i="1"/>
  <c r="CD545" i="1"/>
  <c r="CC545" i="1"/>
  <c r="CB545" i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M545" i="1"/>
  <c r="BL545" i="1"/>
  <c r="BK545" i="1"/>
  <c r="BJ545" i="1"/>
  <c r="BI545" i="1"/>
  <c r="BH545" i="1"/>
  <c r="BG545" i="1"/>
  <c r="BF545" i="1"/>
  <c r="BE545" i="1"/>
  <c r="BD545" i="1"/>
  <c r="BC545" i="1"/>
  <c r="BB545" i="1"/>
  <c r="BA545" i="1"/>
  <c r="AZ545" i="1"/>
  <c r="AY545" i="1"/>
  <c r="AX545" i="1"/>
  <c r="AW545" i="1"/>
  <c r="AV545" i="1"/>
  <c r="AU545" i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H545" i="1"/>
  <c r="AG545" i="1"/>
  <c r="AF545" i="1"/>
  <c r="AE545" i="1"/>
  <c r="AD545" i="1"/>
  <c r="AC545" i="1"/>
  <c r="AB545" i="1"/>
  <c r="AA545" i="1"/>
  <c r="Z545" i="1"/>
  <c r="Y545" i="1"/>
  <c r="X545" i="1"/>
  <c r="W545" i="1"/>
  <c r="DQ544" i="1"/>
  <c r="DP544" i="1"/>
  <c r="DO544" i="1"/>
  <c r="DN544" i="1"/>
  <c r="DM544" i="1"/>
  <c r="DL544" i="1"/>
  <c r="DK544" i="1"/>
  <c r="DJ544" i="1"/>
  <c r="DI544" i="1"/>
  <c r="DH544" i="1"/>
  <c r="DG544" i="1"/>
  <c r="DF544" i="1"/>
  <c r="DE544" i="1"/>
  <c r="DD544" i="1"/>
  <c r="DC544" i="1"/>
  <c r="DB544" i="1"/>
  <c r="DA544" i="1"/>
  <c r="CZ544" i="1"/>
  <c r="CY544" i="1"/>
  <c r="CX544" i="1"/>
  <c r="CW544" i="1"/>
  <c r="CV544" i="1"/>
  <c r="CU544" i="1"/>
  <c r="CT544" i="1"/>
  <c r="CS544" i="1"/>
  <c r="CR544" i="1"/>
  <c r="CQ544" i="1"/>
  <c r="CP544" i="1"/>
  <c r="CO544" i="1"/>
  <c r="CN544" i="1"/>
  <c r="CM544" i="1"/>
  <c r="CL544" i="1"/>
  <c r="CK544" i="1"/>
  <c r="CJ544" i="1"/>
  <c r="CI544" i="1"/>
  <c r="CH544" i="1"/>
  <c r="CG544" i="1"/>
  <c r="CF544" i="1"/>
  <c r="CE544" i="1"/>
  <c r="CD544" i="1"/>
  <c r="CC544" i="1"/>
  <c r="CB544" i="1"/>
  <c r="CA544" i="1"/>
  <c r="BZ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BM544" i="1"/>
  <c r="BL544" i="1"/>
  <c r="BK544" i="1"/>
  <c r="BJ544" i="1"/>
  <c r="BI544" i="1"/>
  <c r="BH544" i="1"/>
  <c r="BG544" i="1"/>
  <c r="BF544" i="1"/>
  <c r="BE544" i="1"/>
  <c r="BD544" i="1"/>
  <c r="BC544" i="1"/>
  <c r="BB544" i="1"/>
  <c r="BA544" i="1"/>
  <c r="AZ544" i="1"/>
  <c r="AY544" i="1"/>
  <c r="AX544" i="1"/>
  <c r="AW544" i="1"/>
  <c r="AV544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H544" i="1"/>
  <c r="AG544" i="1"/>
  <c r="AF544" i="1"/>
  <c r="AE544" i="1"/>
  <c r="AD544" i="1"/>
  <c r="AC544" i="1"/>
  <c r="AB544" i="1"/>
  <c r="AA544" i="1"/>
  <c r="Z544" i="1"/>
  <c r="Y544" i="1"/>
  <c r="X544" i="1"/>
  <c r="W544" i="1"/>
  <c r="DQ543" i="1"/>
  <c r="DP543" i="1"/>
  <c r="DO543" i="1"/>
  <c r="DN543" i="1"/>
  <c r="DM543" i="1"/>
  <c r="DL543" i="1"/>
  <c r="DK543" i="1"/>
  <c r="DJ543" i="1"/>
  <c r="DI543" i="1"/>
  <c r="DH543" i="1"/>
  <c r="DG543" i="1"/>
  <c r="DF543" i="1"/>
  <c r="DE543" i="1"/>
  <c r="DD543" i="1"/>
  <c r="DC543" i="1"/>
  <c r="DB543" i="1"/>
  <c r="DA543" i="1"/>
  <c r="CZ543" i="1"/>
  <c r="CY543" i="1"/>
  <c r="CX543" i="1"/>
  <c r="CW543" i="1"/>
  <c r="CV543" i="1"/>
  <c r="CU543" i="1"/>
  <c r="CT543" i="1"/>
  <c r="CS543" i="1"/>
  <c r="CR543" i="1"/>
  <c r="CQ543" i="1"/>
  <c r="CP543" i="1"/>
  <c r="CO543" i="1"/>
  <c r="CN543" i="1"/>
  <c r="CM543" i="1"/>
  <c r="CL543" i="1"/>
  <c r="CK543" i="1"/>
  <c r="CJ543" i="1"/>
  <c r="CI543" i="1"/>
  <c r="CH543" i="1"/>
  <c r="CG543" i="1"/>
  <c r="CF543" i="1"/>
  <c r="CE543" i="1"/>
  <c r="CD543" i="1"/>
  <c r="CC543" i="1"/>
  <c r="CB543" i="1"/>
  <c r="CA543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M543" i="1"/>
  <c r="BL543" i="1"/>
  <c r="BK543" i="1"/>
  <c r="BJ543" i="1"/>
  <c r="BI543" i="1"/>
  <c r="BH543" i="1"/>
  <c r="BG543" i="1"/>
  <c r="BF543" i="1"/>
  <c r="BE543" i="1"/>
  <c r="BD543" i="1"/>
  <c r="BC543" i="1"/>
  <c r="BB543" i="1"/>
  <c r="BA543" i="1"/>
  <c r="AZ543" i="1"/>
  <c r="AY543" i="1"/>
  <c r="AX543" i="1"/>
  <c r="AW543" i="1"/>
  <c r="AV543" i="1"/>
  <c r="AU543" i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H543" i="1"/>
  <c r="AG543" i="1"/>
  <c r="AF543" i="1"/>
  <c r="AE543" i="1"/>
  <c r="AD543" i="1"/>
  <c r="AC543" i="1"/>
  <c r="AB543" i="1"/>
  <c r="AA543" i="1"/>
  <c r="Z543" i="1"/>
  <c r="Y543" i="1"/>
  <c r="X543" i="1"/>
  <c r="W543" i="1"/>
  <c r="DQ542" i="1"/>
  <c r="DP542" i="1"/>
  <c r="DO542" i="1"/>
  <c r="DN542" i="1"/>
  <c r="DM542" i="1"/>
  <c r="DL542" i="1"/>
  <c r="DK542" i="1"/>
  <c r="DJ542" i="1"/>
  <c r="DI542" i="1"/>
  <c r="DH542" i="1"/>
  <c r="DG542" i="1"/>
  <c r="DF542" i="1"/>
  <c r="DE542" i="1"/>
  <c r="DD542" i="1"/>
  <c r="DC542" i="1"/>
  <c r="DB542" i="1"/>
  <c r="DA542" i="1"/>
  <c r="CZ542" i="1"/>
  <c r="CY542" i="1"/>
  <c r="CX542" i="1"/>
  <c r="CW542" i="1"/>
  <c r="CV542" i="1"/>
  <c r="CU542" i="1"/>
  <c r="CT542" i="1"/>
  <c r="CS542" i="1"/>
  <c r="CR542" i="1"/>
  <c r="CQ542" i="1"/>
  <c r="CP542" i="1"/>
  <c r="CO542" i="1"/>
  <c r="CN542" i="1"/>
  <c r="CM542" i="1"/>
  <c r="CL542" i="1"/>
  <c r="CK542" i="1"/>
  <c r="CJ542" i="1"/>
  <c r="CI542" i="1"/>
  <c r="CH542" i="1"/>
  <c r="CG542" i="1"/>
  <c r="CF542" i="1"/>
  <c r="CE542" i="1"/>
  <c r="CD542" i="1"/>
  <c r="CC542" i="1"/>
  <c r="CB542" i="1"/>
  <c r="CA542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M542" i="1"/>
  <c r="BL542" i="1"/>
  <c r="BK542" i="1"/>
  <c r="BJ542" i="1"/>
  <c r="BI542" i="1"/>
  <c r="BH542" i="1"/>
  <c r="BG542" i="1"/>
  <c r="BF542" i="1"/>
  <c r="BE542" i="1"/>
  <c r="BD542" i="1"/>
  <c r="BC542" i="1"/>
  <c r="BB542" i="1"/>
  <c r="BA542" i="1"/>
  <c r="AZ542" i="1"/>
  <c r="AY542" i="1"/>
  <c r="AX542" i="1"/>
  <c r="AW542" i="1"/>
  <c r="AV542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H542" i="1"/>
  <c r="AG542" i="1"/>
  <c r="AF542" i="1"/>
  <c r="AE542" i="1"/>
  <c r="AD542" i="1"/>
  <c r="AC542" i="1"/>
  <c r="AB542" i="1"/>
  <c r="AA542" i="1"/>
  <c r="Z542" i="1"/>
  <c r="Y542" i="1"/>
  <c r="X542" i="1"/>
  <c r="W542" i="1"/>
  <c r="DQ541" i="1"/>
  <c r="DP541" i="1"/>
  <c r="DO541" i="1"/>
  <c r="DN541" i="1"/>
  <c r="DM541" i="1"/>
  <c r="DL541" i="1"/>
  <c r="DK541" i="1"/>
  <c r="DJ541" i="1"/>
  <c r="DI541" i="1"/>
  <c r="DH541" i="1"/>
  <c r="DG541" i="1"/>
  <c r="DF541" i="1"/>
  <c r="DE541" i="1"/>
  <c r="DD541" i="1"/>
  <c r="DC541" i="1"/>
  <c r="DB541" i="1"/>
  <c r="DA541" i="1"/>
  <c r="CZ541" i="1"/>
  <c r="CY541" i="1"/>
  <c r="CX541" i="1"/>
  <c r="CW541" i="1"/>
  <c r="CV541" i="1"/>
  <c r="CU541" i="1"/>
  <c r="CT541" i="1"/>
  <c r="CS541" i="1"/>
  <c r="CR541" i="1"/>
  <c r="CQ541" i="1"/>
  <c r="CP541" i="1"/>
  <c r="CO541" i="1"/>
  <c r="CN541" i="1"/>
  <c r="CM541" i="1"/>
  <c r="CL541" i="1"/>
  <c r="CK541" i="1"/>
  <c r="CJ541" i="1"/>
  <c r="CI541" i="1"/>
  <c r="CH541" i="1"/>
  <c r="CG541" i="1"/>
  <c r="CF541" i="1"/>
  <c r="CE541" i="1"/>
  <c r="CD541" i="1"/>
  <c r="CC541" i="1"/>
  <c r="CB541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M541" i="1"/>
  <c r="BL541" i="1"/>
  <c r="BK541" i="1"/>
  <c r="BJ541" i="1"/>
  <c r="BI541" i="1"/>
  <c r="BH541" i="1"/>
  <c r="BG541" i="1"/>
  <c r="BF541" i="1"/>
  <c r="BE541" i="1"/>
  <c r="BD541" i="1"/>
  <c r="BC541" i="1"/>
  <c r="BB541" i="1"/>
  <c r="BA541" i="1"/>
  <c r="AZ541" i="1"/>
  <c r="AY541" i="1"/>
  <c r="AX541" i="1"/>
  <c r="AW541" i="1"/>
  <c r="AV541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H541" i="1"/>
  <c r="AG541" i="1"/>
  <c r="AF541" i="1"/>
  <c r="AE541" i="1"/>
  <c r="AD541" i="1"/>
  <c r="AC541" i="1"/>
  <c r="AB541" i="1"/>
  <c r="AA541" i="1"/>
  <c r="Z541" i="1"/>
  <c r="Y541" i="1"/>
  <c r="X541" i="1"/>
  <c r="W541" i="1"/>
  <c r="DQ540" i="1"/>
  <c r="DP540" i="1"/>
  <c r="DO540" i="1"/>
  <c r="DN540" i="1"/>
  <c r="DM540" i="1"/>
  <c r="DL540" i="1"/>
  <c r="DK540" i="1"/>
  <c r="DJ540" i="1"/>
  <c r="DI540" i="1"/>
  <c r="DH540" i="1"/>
  <c r="DG540" i="1"/>
  <c r="DF540" i="1"/>
  <c r="DE540" i="1"/>
  <c r="DD540" i="1"/>
  <c r="DC540" i="1"/>
  <c r="DB540" i="1"/>
  <c r="DA540" i="1"/>
  <c r="CZ540" i="1"/>
  <c r="CY540" i="1"/>
  <c r="CX540" i="1"/>
  <c r="CW540" i="1"/>
  <c r="CV540" i="1"/>
  <c r="CU540" i="1"/>
  <c r="CT540" i="1"/>
  <c r="CS540" i="1"/>
  <c r="CR540" i="1"/>
  <c r="CQ540" i="1"/>
  <c r="CP540" i="1"/>
  <c r="CO540" i="1"/>
  <c r="CN540" i="1"/>
  <c r="CM540" i="1"/>
  <c r="CL540" i="1"/>
  <c r="CK540" i="1"/>
  <c r="CJ540" i="1"/>
  <c r="CI540" i="1"/>
  <c r="CH540" i="1"/>
  <c r="CG540" i="1"/>
  <c r="CF540" i="1"/>
  <c r="CE540" i="1"/>
  <c r="CD540" i="1"/>
  <c r="CC540" i="1"/>
  <c r="CB540" i="1"/>
  <c r="CA540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M540" i="1"/>
  <c r="BL540" i="1"/>
  <c r="BK540" i="1"/>
  <c r="BJ540" i="1"/>
  <c r="BI540" i="1"/>
  <c r="BH540" i="1"/>
  <c r="BG540" i="1"/>
  <c r="BF540" i="1"/>
  <c r="BE540" i="1"/>
  <c r="BD540" i="1"/>
  <c r="BC540" i="1"/>
  <c r="BB540" i="1"/>
  <c r="BA540" i="1"/>
  <c r="AZ540" i="1"/>
  <c r="AY540" i="1"/>
  <c r="AX540" i="1"/>
  <c r="AW540" i="1"/>
  <c r="AV540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H540" i="1"/>
  <c r="AG540" i="1"/>
  <c r="AF540" i="1"/>
  <c r="AE540" i="1"/>
  <c r="AD540" i="1"/>
  <c r="AC540" i="1"/>
  <c r="AB540" i="1"/>
  <c r="AA540" i="1"/>
  <c r="Z540" i="1"/>
  <c r="Y540" i="1"/>
  <c r="X540" i="1"/>
  <c r="W540" i="1"/>
  <c r="DQ539" i="1"/>
  <c r="DP539" i="1"/>
  <c r="DO539" i="1"/>
  <c r="DN539" i="1"/>
  <c r="DM539" i="1"/>
  <c r="DL539" i="1"/>
  <c r="DK539" i="1"/>
  <c r="DJ539" i="1"/>
  <c r="DI539" i="1"/>
  <c r="DH539" i="1"/>
  <c r="DG539" i="1"/>
  <c r="DF539" i="1"/>
  <c r="DE539" i="1"/>
  <c r="DD539" i="1"/>
  <c r="DC539" i="1"/>
  <c r="DB539" i="1"/>
  <c r="DA539" i="1"/>
  <c r="CZ539" i="1"/>
  <c r="CY539" i="1"/>
  <c r="CX539" i="1"/>
  <c r="CW539" i="1"/>
  <c r="CV539" i="1"/>
  <c r="CU539" i="1"/>
  <c r="CT539" i="1"/>
  <c r="CS539" i="1"/>
  <c r="CR539" i="1"/>
  <c r="CQ539" i="1"/>
  <c r="CP539" i="1"/>
  <c r="CO539" i="1"/>
  <c r="CN539" i="1"/>
  <c r="CM539" i="1"/>
  <c r="CL539" i="1"/>
  <c r="CK539" i="1"/>
  <c r="CJ539" i="1"/>
  <c r="CI539" i="1"/>
  <c r="CH539" i="1"/>
  <c r="CG539" i="1"/>
  <c r="CF539" i="1"/>
  <c r="CE539" i="1"/>
  <c r="CD539" i="1"/>
  <c r="CC539" i="1"/>
  <c r="CB539" i="1"/>
  <c r="CA539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M539" i="1"/>
  <c r="BL539" i="1"/>
  <c r="BK539" i="1"/>
  <c r="BJ539" i="1"/>
  <c r="BI539" i="1"/>
  <c r="BH539" i="1"/>
  <c r="BG539" i="1"/>
  <c r="BF539" i="1"/>
  <c r="BE539" i="1"/>
  <c r="BD539" i="1"/>
  <c r="BC539" i="1"/>
  <c r="BB539" i="1"/>
  <c r="BA539" i="1"/>
  <c r="AZ539" i="1"/>
  <c r="AY539" i="1"/>
  <c r="AX539" i="1"/>
  <c r="AW539" i="1"/>
  <c r="AV539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H539" i="1"/>
  <c r="AG539" i="1"/>
  <c r="AF539" i="1"/>
  <c r="AE539" i="1"/>
  <c r="AD539" i="1"/>
  <c r="AC539" i="1"/>
  <c r="AB539" i="1"/>
  <c r="AA539" i="1"/>
  <c r="Z539" i="1"/>
  <c r="Y539" i="1"/>
  <c r="X539" i="1"/>
  <c r="W539" i="1"/>
  <c r="DQ538" i="1"/>
  <c r="DP538" i="1"/>
  <c r="DO538" i="1"/>
  <c r="DN538" i="1"/>
  <c r="DM538" i="1"/>
  <c r="DL538" i="1"/>
  <c r="DK538" i="1"/>
  <c r="DJ538" i="1"/>
  <c r="DI538" i="1"/>
  <c r="DH538" i="1"/>
  <c r="DG538" i="1"/>
  <c r="DF538" i="1"/>
  <c r="DE538" i="1"/>
  <c r="DD538" i="1"/>
  <c r="DC538" i="1"/>
  <c r="DB538" i="1"/>
  <c r="DA538" i="1"/>
  <c r="CZ538" i="1"/>
  <c r="CY538" i="1"/>
  <c r="CX538" i="1"/>
  <c r="CW538" i="1"/>
  <c r="CV538" i="1"/>
  <c r="CU538" i="1"/>
  <c r="CT538" i="1"/>
  <c r="CS538" i="1"/>
  <c r="CR538" i="1"/>
  <c r="CQ538" i="1"/>
  <c r="CP538" i="1"/>
  <c r="CO538" i="1"/>
  <c r="CN538" i="1"/>
  <c r="CM538" i="1"/>
  <c r="CL538" i="1"/>
  <c r="CK538" i="1"/>
  <c r="CJ538" i="1"/>
  <c r="CI538" i="1"/>
  <c r="CH538" i="1"/>
  <c r="CG538" i="1"/>
  <c r="CF538" i="1"/>
  <c r="CE538" i="1"/>
  <c r="CD538" i="1"/>
  <c r="CC538" i="1"/>
  <c r="CB538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M538" i="1"/>
  <c r="BL538" i="1"/>
  <c r="BK538" i="1"/>
  <c r="BJ538" i="1"/>
  <c r="BI538" i="1"/>
  <c r="BH538" i="1"/>
  <c r="BG538" i="1"/>
  <c r="BF538" i="1"/>
  <c r="BE538" i="1"/>
  <c r="BD538" i="1"/>
  <c r="BC538" i="1"/>
  <c r="BB538" i="1"/>
  <c r="BA538" i="1"/>
  <c r="AZ538" i="1"/>
  <c r="AY538" i="1"/>
  <c r="AX538" i="1"/>
  <c r="AW538" i="1"/>
  <c r="AV538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H538" i="1"/>
  <c r="AG538" i="1"/>
  <c r="AF538" i="1"/>
  <c r="AE538" i="1"/>
  <c r="AD538" i="1"/>
  <c r="AC538" i="1"/>
  <c r="AB538" i="1"/>
  <c r="AA538" i="1"/>
  <c r="Z538" i="1"/>
  <c r="Y538" i="1"/>
  <c r="X538" i="1"/>
  <c r="W538" i="1"/>
  <c r="DQ537" i="1"/>
  <c r="DP537" i="1"/>
  <c r="DO537" i="1"/>
  <c r="DN537" i="1"/>
  <c r="DM537" i="1"/>
  <c r="DL537" i="1"/>
  <c r="DK537" i="1"/>
  <c r="DJ537" i="1"/>
  <c r="DI537" i="1"/>
  <c r="DH537" i="1"/>
  <c r="DG537" i="1"/>
  <c r="DF537" i="1"/>
  <c r="DE537" i="1"/>
  <c r="DD537" i="1"/>
  <c r="DC537" i="1"/>
  <c r="DB537" i="1"/>
  <c r="DA537" i="1"/>
  <c r="CZ537" i="1"/>
  <c r="CY537" i="1"/>
  <c r="CX537" i="1"/>
  <c r="CW537" i="1"/>
  <c r="CV537" i="1"/>
  <c r="CU537" i="1"/>
  <c r="CT537" i="1"/>
  <c r="CS537" i="1"/>
  <c r="CR537" i="1"/>
  <c r="CQ537" i="1"/>
  <c r="CP537" i="1"/>
  <c r="CO537" i="1"/>
  <c r="CN537" i="1"/>
  <c r="CM537" i="1"/>
  <c r="CL537" i="1"/>
  <c r="CK537" i="1"/>
  <c r="CJ537" i="1"/>
  <c r="CI537" i="1"/>
  <c r="CH537" i="1"/>
  <c r="CG537" i="1"/>
  <c r="CF537" i="1"/>
  <c r="CE537" i="1"/>
  <c r="CD537" i="1"/>
  <c r="CC537" i="1"/>
  <c r="CB537" i="1"/>
  <c r="CA537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M537" i="1"/>
  <c r="BL537" i="1"/>
  <c r="BK537" i="1"/>
  <c r="BJ537" i="1"/>
  <c r="BI537" i="1"/>
  <c r="BH537" i="1"/>
  <c r="BG537" i="1"/>
  <c r="BF537" i="1"/>
  <c r="BE537" i="1"/>
  <c r="BD537" i="1"/>
  <c r="BC537" i="1"/>
  <c r="BB537" i="1"/>
  <c r="BA537" i="1"/>
  <c r="AZ537" i="1"/>
  <c r="AY537" i="1"/>
  <c r="AX537" i="1"/>
  <c r="AW537" i="1"/>
  <c r="AV537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H537" i="1"/>
  <c r="AG537" i="1"/>
  <c r="AF537" i="1"/>
  <c r="AE537" i="1"/>
  <c r="AD537" i="1"/>
  <c r="AC537" i="1"/>
  <c r="AB537" i="1"/>
  <c r="AA537" i="1"/>
  <c r="Z537" i="1"/>
  <c r="Y537" i="1"/>
  <c r="X537" i="1"/>
  <c r="W537" i="1"/>
  <c r="DQ536" i="1"/>
  <c r="DP536" i="1"/>
  <c r="DO536" i="1"/>
  <c r="DN536" i="1"/>
  <c r="DM536" i="1"/>
  <c r="DL536" i="1"/>
  <c r="DK536" i="1"/>
  <c r="DJ536" i="1"/>
  <c r="DI536" i="1"/>
  <c r="DH536" i="1"/>
  <c r="DG536" i="1"/>
  <c r="DF536" i="1"/>
  <c r="DE536" i="1"/>
  <c r="DD536" i="1"/>
  <c r="DC536" i="1"/>
  <c r="DB536" i="1"/>
  <c r="DA536" i="1"/>
  <c r="CZ536" i="1"/>
  <c r="CY536" i="1"/>
  <c r="CX536" i="1"/>
  <c r="CW536" i="1"/>
  <c r="CV536" i="1"/>
  <c r="CU536" i="1"/>
  <c r="CT536" i="1"/>
  <c r="CS536" i="1"/>
  <c r="CR536" i="1"/>
  <c r="CQ536" i="1"/>
  <c r="CP536" i="1"/>
  <c r="CO536" i="1"/>
  <c r="CN536" i="1"/>
  <c r="CM536" i="1"/>
  <c r="CL536" i="1"/>
  <c r="CK536" i="1"/>
  <c r="CJ536" i="1"/>
  <c r="CI536" i="1"/>
  <c r="CH536" i="1"/>
  <c r="CG536" i="1"/>
  <c r="CF536" i="1"/>
  <c r="CE536" i="1"/>
  <c r="CD536" i="1"/>
  <c r="CC536" i="1"/>
  <c r="CB536" i="1"/>
  <c r="CA536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M536" i="1"/>
  <c r="BL536" i="1"/>
  <c r="BK536" i="1"/>
  <c r="BJ536" i="1"/>
  <c r="BI536" i="1"/>
  <c r="BH536" i="1"/>
  <c r="BG536" i="1"/>
  <c r="BF536" i="1"/>
  <c r="BE536" i="1"/>
  <c r="BD536" i="1"/>
  <c r="BC536" i="1"/>
  <c r="BB536" i="1"/>
  <c r="BA536" i="1"/>
  <c r="AZ536" i="1"/>
  <c r="AY536" i="1"/>
  <c r="AX536" i="1"/>
  <c r="AW536" i="1"/>
  <c r="AV536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H536" i="1"/>
  <c r="AG536" i="1"/>
  <c r="AF536" i="1"/>
  <c r="AE536" i="1"/>
  <c r="AD536" i="1"/>
  <c r="AC536" i="1"/>
  <c r="AB536" i="1"/>
  <c r="AA536" i="1"/>
  <c r="Z536" i="1"/>
  <c r="Y536" i="1"/>
  <c r="X536" i="1"/>
  <c r="W536" i="1"/>
  <c r="DQ535" i="1"/>
  <c r="DP535" i="1"/>
  <c r="DO535" i="1"/>
  <c r="DN535" i="1"/>
  <c r="DM535" i="1"/>
  <c r="DL535" i="1"/>
  <c r="DK535" i="1"/>
  <c r="DJ535" i="1"/>
  <c r="DI535" i="1"/>
  <c r="DH535" i="1"/>
  <c r="DG535" i="1"/>
  <c r="DF535" i="1"/>
  <c r="DE535" i="1"/>
  <c r="DD535" i="1"/>
  <c r="DC535" i="1"/>
  <c r="DB535" i="1"/>
  <c r="DA535" i="1"/>
  <c r="CZ535" i="1"/>
  <c r="CY535" i="1"/>
  <c r="CX535" i="1"/>
  <c r="CW535" i="1"/>
  <c r="CV535" i="1"/>
  <c r="CU535" i="1"/>
  <c r="CT535" i="1"/>
  <c r="CS535" i="1"/>
  <c r="CR535" i="1"/>
  <c r="CQ535" i="1"/>
  <c r="CP535" i="1"/>
  <c r="CO535" i="1"/>
  <c r="CN535" i="1"/>
  <c r="CM535" i="1"/>
  <c r="CL535" i="1"/>
  <c r="CK535" i="1"/>
  <c r="CJ535" i="1"/>
  <c r="CI535" i="1"/>
  <c r="CH535" i="1"/>
  <c r="CG535" i="1"/>
  <c r="CF535" i="1"/>
  <c r="CE535" i="1"/>
  <c r="CD535" i="1"/>
  <c r="CC535" i="1"/>
  <c r="CB535" i="1"/>
  <c r="CA535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M535" i="1"/>
  <c r="BL535" i="1"/>
  <c r="BK535" i="1"/>
  <c r="BJ535" i="1"/>
  <c r="BI535" i="1"/>
  <c r="BH535" i="1"/>
  <c r="BG535" i="1"/>
  <c r="BF535" i="1"/>
  <c r="BE535" i="1"/>
  <c r="BD535" i="1"/>
  <c r="BC535" i="1"/>
  <c r="BB535" i="1"/>
  <c r="BA535" i="1"/>
  <c r="AZ535" i="1"/>
  <c r="AY535" i="1"/>
  <c r="AX535" i="1"/>
  <c r="AW535" i="1"/>
  <c r="AV535" i="1"/>
  <c r="AU535" i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H535" i="1"/>
  <c r="AG535" i="1"/>
  <c r="AF535" i="1"/>
  <c r="AE535" i="1"/>
  <c r="AD535" i="1"/>
  <c r="AC535" i="1"/>
  <c r="AB535" i="1"/>
  <c r="AA535" i="1"/>
  <c r="Z535" i="1"/>
  <c r="Y535" i="1"/>
  <c r="X535" i="1"/>
  <c r="W535" i="1"/>
  <c r="DQ534" i="1"/>
  <c r="DP534" i="1"/>
  <c r="DO534" i="1"/>
  <c r="DN534" i="1"/>
  <c r="DM534" i="1"/>
  <c r="DL534" i="1"/>
  <c r="DK534" i="1"/>
  <c r="DJ534" i="1"/>
  <c r="DI534" i="1"/>
  <c r="DH534" i="1"/>
  <c r="DG534" i="1"/>
  <c r="DF534" i="1"/>
  <c r="DE534" i="1"/>
  <c r="DD534" i="1"/>
  <c r="DC534" i="1"/>
  <c r="DB534" i="1"/>
  <c r="DA534" i="1"/>
  <c r="CZ534" i="1"/>
  <c r="CY534" i="1"/>
  <c r="CX534" i="1"/>
  <c r="CW534" i="1"/>
  <c r="CV534" i="1"/>
  <c r="CU534" i="1"/>
  <c r="CT534" i="1"/>
  <c r="CS534" i="1"/>
  <c r="CR534" i="1"/>
  <c r="CQ534" i="1"/>
  <c r="CP534" i="1"/>
  <c r="CO534" i="1"/>
  <c r="CN534" i="1"/>
  <c r="CM534" i="1"/>
  <c r="CL534" i="1"/>
  <c r="CK534" i="1"/>
  <c r="CJ534" i="1"/>
  <c r="CI534" i="1"/>
  <c r="CH534" i="1"/>
  <c r="CG534" i="1"/>
  <c r="CF534" i="1"/>
  <c r="CE534" i="1"/>
  <c r="CD534" i="1"/>
  <c r="CC534" i="1"/>
  <c r="CB534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M534" i="1"/>
  <c r="BL534" i="1"/>
  <c r="BK534" i="1"/>
  <c r="BJ534" i="1"/>
  <c r="BI534" i="1"/>
  <c r="BH534" i="1"/>
  <c r="BG534" i="1"/>
  <c r="BF534" i="1"/>
  <c r="BE534" i="1"/>
  <c r="BD534" i="1"/>
  <c r="BC534" i="1"/>
  <c r="BB534" i="1"/>
  <c r="BA534" i="1"/>
  <c r="AZ534" i="1"/>
  <c r="AY534" i="1"/>
  <c r="AX534" i="1"/>
  <c r="AW534" i="1"/>
  <c r="AV534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H534" i="1"/>
  <c r="AG534" i="1"/>
  <c r="AF534" i="1"/>
  <c r="AE534" i="1"/>
  <c r="AD534" i="1"/>
  <c r="AC534" i="1"/>
  <c r="AB534" i="1"/>
  <c r="AA534" i="1"/>
  <c r="Z534" i="1"/>
  <c r="Y534" i="1"/>
  <c r="X534" i="1"/>
  <c r="W534" i="1"/>
  <c r="DQ533" i="1"/>
  <c r="DP533" i="1"/>
  <c r="DO533" i="1"/>
  <c r="DN533" i="1"/>
  <c r="DM533" i="1"/>
  <c r="DL533" i="1"/>
  <c r="DK533" i="1"/>
  <c r="DJ533" i="1"/>
  <c r="DI533" i="1"/>
  <c r="DH533" i="1"/>
  <c r="DG533" i="1"/>
  <c r="DF533" i="1"/>
  <c r="DE533" i="1"/>
  <c r="DD533" i="1"/>
  <c r="DC533" i="1"/>
  <c r="DB533" i="1"/>
  <c r="DA533" i="1"/>
  <c r="CZ533" i="1"/>
  <c r="CY533" i="1"/>
  <c r="CX533" i="1"/>
  <c r="CW533" i="1"/>
  <c r="CV533" i="1"/>
  <c r="CU533" i="1"/>
  <c r="CT533" i="1"/>
  <c r="CS533" i="1"/>
  <c r="CR533" i="1"/>
  <c r="CQ533" i="1"/>
  <c r="CP533" i="1"/>
  <c r="CO533" i="1"/>
  <c r="CN533" i="1"/>
  <c r="CM533" i="1"/>
  <c r="CL533" i="1"/>
  <c r="CK533" i="1"/>
  <c r="CJ533" i="1"/>
  <c r="CI533" i="1"/>
  <c r="CH533" i="1"/>
  <c r="CG533" i="1"/>
  <c r="CF533" i="1"/>
  <c r="CE533" i="1"/>
  <c r="CD533" i="1"/>
  <c r="CC533" i="1"/>
  <c r="CB533" i="1"/>
  <c r="CA533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BM533" i="1"/>
  <c r="BL533" i="1"/>
  <c r="BK533" i="1"/>
  <c r="BJ533" i="1"/>
  <c r="BI533" i="1"/>
  <c r="BH533" i="1"/>
  <c r="BG533" i="1"/>
  <c r="BF533" i="1"/>
  <c r="BE533" i="1"/>
  <c r="BD533" i="1"/>
  <c r="BC533" i="1"/>
  <c r="BB533" i="1"/>
  <c r="BA533" i="1"/>
  <c r="AZ533" i="1"/>
  <c r="AY533" i="1"/>
  <c r="AX533" i="1"/>
  <c r="AW533" i="1"/>
  <c r="AV533" i="1"/>
  <c r="AU533" i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H533" i="1"/>
  <c r="AG533" i="1"/>
  <c r="AF533" i="1"/>
  <c r="AE533" i="1"/>
  <c r="AD533" i="1"/>
  <c r="AC533" i="1"/>
  <c r="AB533" i="1"/>
  <c r="AA533" i="1"/>
  <c r="Z533" i="1"/>
  <c r="Y533" i="1"/>
  <c r="X533" i="1"/>
  <c r="W533" i="1"/>
  <c r="DQ532" i="1"/>
  <c r="DP532" i="1"/>
  <c r="DO532" i="1"/>
  <c r="DN532" i="1"/>
  <c r="DM532" i="1"/>
  <c r="DL532" i="1"/>
  <c r="DK532" i="1"/>
  <c r="DJ532" i="1"/>
  <c r="DI532" i="1"/>
  <c r="DH532" i="1"/>
  <c r="DG532" i="1"/>
  <c r="DF532" i="1"/>
  <c r="DE532" i="1"/>
  <c r="DD532" i="1"/>
  <c r="DC532" i="1"/>
  <c r="DB532" i="1"/>
  <c r="DA532" i="1"/>
  <c r="CZ532" i="1"/>
  <c r="CY532" i="1"/>
  <c r="CX532" i="1"/>
  <c r="CW532" i="1"/>
  <c r="CV532" i="1"/>
  <c r="CU532" i="1"/>
  <c r="CT532" i="1"/>
  <c r="CS532" i="1"/>
  <c r="CR532" i="1"/>
  <c r="CQ532" i="1"/>
  <c r="CP532" i="1"/>
  <c r="CO532" i="1"/>
  <c r="CN532" i="1"/>
  <c r="CM532" i="1"/>
  <c r="CL532" i="1"/>
  <c r="CK532" i="1"/>
  <c r="CJ532" i="1"/>
  <c r="CI532" i="1"/>
  <c r="CH532" i="1"/>
  <c r="CG532" i="1"/>
  <c r="CF532" i="1"/>
  <c r="CE532" i="1"/>
  <c r="CD532" i="1"/>
  <c r="CC532" i="1"/>
  <c r="CB532" i="1"/>
  <c r="CA532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M532" i="1"/>
  <c r="BL532" i="1"/>
  <c r="BK532" i="1"/>
  <c r="BJ532" i="1"/>
  <c r="BI532" i="1"/>
  <c r="BH532" i="1"/>
  <c r="BG532" i="1"/>
  <c r="BF532" i="1"/>
  <c r="BE532" i="1"/>
  <c r="BD532" i="1"/>
  <c r="BC532" i="1"/>
  <c r="BB532" i="1"/>
  <c r="BA532" i="1"/>
  <c r="AZ532" i="1"/>
  <c r="AY532" i="1"/>
  <c r="AX532" i="1"/>
  <c r="AW532" i="1"/>
  <c r="AV532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H532" i="1"/>
  <c r="AG532" i="1"/>
  <c r="AF532" i="1"/>
  <c r="AE532" i="1"/>
  <c r="AD532" i="1"/>
  <c r="AC532" i="1"/>
  <c r="AB532" i="1"/>
  <c r="AA532" i="1"/>
  <c r="Z532" i="1"/>
  <c r="Y532" i="1"/>
  <c r="X532" i="1"/>
  <c r="W532" i="1"/>
  <c r="DQ531" i="1"/>
  <c r="DP531" i="1"/>
  <c r="DO531" i="1"/>
  <c r="DN531" i="1"/>
  <c r="DM531" i="1"/>
  <c r="DL531" i="1"/>
  <c r="DK531" i="1"/>
  <c r="DJ531" i="1"/>
  <c r="DI531" i="1"/>
  <c r="DH531" i="1"/>
  <c r="DG531" i="1"/>
  <c r="DF531" i="1"/>
  <c r="DE531" i="1"/>
  <c r="DD531" i="1"/>
  <c r="DC531" i="1"/>
  <c r="DB531" i="1"/>
  <c r="DA531" i="1"/>
  <c r="CZ531" i="1"/>
  <c r="CY531" i="1"/>
  <c r="CX531" i="1"/>
  <c r="CW531" i="1"/>
  <c r="CV531" i="1"/>
  <c r="CU531" i="1"/>
  <c r="CT531" i="1"/>
  <c r="CS531" i="1"/>
  <c r="CR531" i="1"/>
  <c r="CQ531" i="1"/>
  <c r="CP531" i="1"/>
  <c r="CO531" i="1"/>
  <c r="CN531" i="1"/>
  <c r="CM531" i="1"/>
  <c r="CL531" i="1"/>
  <c r="CK531" i="1"/>
  <c r="CJ531" i="1"/>
  <c r="CI531" i="1"/>
  <c r="CH531" i="1"/>
  <c r="CG531" i="1"/>
  <c r="CF531" i="1"/>
  <c r="CE531" i="1"/>
  <c r="CD531" i="1"/>
  <c r="CC531" i="1"/>
  <c r="CB531" i="1"/>
  <c r="CA531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M531" i="1"/>
  <c r="BL531" i="1"/>
  <c r="BK531" i="1"/>
  <c r="BJ531" i="1"/>
  <c r="BI531" i="1"/>
  <c r="BH531" i="1"/>
  <c r="BG531" i="1"/>
  <c r="BF531" i="1"/>
  <c r="BE531" i="1"/>
  <c r="BD531" i="1"/>
  <c r="BC531" i="1"/>
  <c r="BB531" i="1"/>
  <c r="BA531" i="1"/>
  <c r="AZ531" i="1"/>
  <c r="AY531" i="1"/>
  <c r="AX531" i="1"/>
  <c r="AW531" i="1"/>
  <c r="AV531" i="1"/>
  <c r="AU531" i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H531" i="1"/>
  <c r="AG531" i="1"/>
  <c r="AF531" i="1"/>
  <c r="AE531" i="1"/>
  <c r="AD531" i="1"/>
  <c r="AC531" i="1"/>
  <c r="AB531" i="1"/>
  <c r="AA531" i="1"/>
  <c r="Z531" i="1"/>
  <c r="Y531" i="1"/>
  <c r="X531" i="1"/>
  <c r="W531" i="1"/>
  <c r="DQ530" i="1"/>
  <c r="DP530" i="1"/>
  <c r="DO530" i="1"/>
  <c r="DN530" i="1"/>
  <c r="DM530" i="1"/>
  <c r="DL530" i="1"/>
  <c r="DK530" i="1"/>
  <c r="DJ530" i="1"/>
  <c r="DI530" i="1"/>
  <c r="DH530" i="1"/>
  <c r="DG530" i="1"/>
  <c r="DF530" i="1"/>
  <c r="DE530" i="1"/>
  <c r="DD530" i="1"/>
  <c r="DC530" i="1"/>
  <c r="DB530" i="1"/>
  <c r="DA530" i="1"/>
  <c r="CZ530" i="1"/>
  <c r="CY530" i="1"/>
  <c r="CX530" i="1"/>
  <c r="CW530" i="1"/>
  <c r="CV530" i="1"/>
  <c r="CU530" i="1"/>
  <c r="CT530" i="1"/>
  <c r="CS530" i="1"/>
  <c r="CR530" i="1"/>
  <c r="CQ530" i="1"/>
  <c r="CP530" i="1"/>
  <c r="CO530" i="1"/>
  <c r="CN530" i="1"/>
  <c r="CM530" i="1"/>
  <c r="CL530" i="1"/>
  <c r="CK530" i="1"/>
  <c r="CJ530" i="1"/>
  <c r="CI530" i="1"/>
  <c r="CH530" i="1"/>
  <c r="CG530" i="1"/>
  <c r="CF530" i="1"/>
  <c r="CE530" i="1"/>
  <c r="CD530" i="1"/>
  <c r="CC530" i="1"/>
  <c r="CB530" i="1"/>
  <c r="CA530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M530" i="1"/>
  <c r="BL530" i="1"/>
  <c r="BK530" i="1"/>
  <c r="BJ530" i="1"/>
  <c r="BI530" i="1"/>
  <c r="BH530" i="1"/>
  <c r="BG530" i="1"/>
  <c r="BF530" i="1"/>
  <c r="BE530" i="1"/>
  <c r="BD530" i="1"/>
  <c r="BC530" i="1"/>
  <c r="BB530" i="1"/>
  <c r="BA530" i="1"/>
  <c r="AZ530" i="1"/>
  <c r="AY530" i="1"/>
  <c r="AX530" i="1"/>
  <c r="AW530" i="1"/>
  <c r="AV530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H530" i="1"/>
  <c r="AG530" i="1"/>
  <c r="AF530" i="1"/>
  <c r="AE530" i="1"/>
  <c r="AD530" i="1"/>
  <c r="AC530" i="1"/>
  <c r="AB530" i="1"/>
  <c r="AA530" i="1"/>
  <c r="Z530" i="1"/>
  <c r="Y530" i="1"/>
  <c r="X530" i="1"/>
  <c r="W530" i="1"/>
  <c r="DQ529" i="1"/>
  <c r="DP529" i="1"/>
  <c r="DO529" i="1"/>
  <c r="DN529" i="1"/>
  <c r="DM529" i="1"/>
  <c r="DL529" i="1"/>
  <c r="DK529" i="1"/>
  <c r="DJ529" i="1"/>
  <c r="DI529" i="1"/>
  <c r="DH529" i="1"/>
  <c r="DG529" i="1"/>
  <c r="DF529" i="1"/>
  <c r="DE529" i="1"/>
  <c r="DD529" i="1"/>
  <c r="DC529" i="1"/>
  <c r="DB529" i="1"/>
  <c r="DA529" i="1"/>
  <c r="CZ529" i="1"/>
  <c r="CY529" i="1"/>
  <c r="CX529" i="1"/>
  <c r="CW529" i="1"/>
  <c r="CV529" i="1"/>
  <c r="CU529" i="1"/>
  <c r="CT529" i="1"/>
  <c r="CS529" i="1"/>
  <c r="CR529" i="1"/>
  <c r="CQ529" i="1"/>
  <c r="CP529" i="1"/>
  <c r="CO529" i="1"/>
  <c r="CN529" i="1"/>
  <c r="CM529" i="1"/>
  <c r="CL529" i="1"/>
  <c r="CK529" i="1"/>
  <c r="CJ529" i="1"/>
  <c r="CI529" i="1"/>
  <c r="CH529" i="1"/>
  <c r="CG529" i="1"/>
  <c r="CF529" i="1"/>
  <c r="CE529" i="1"/>
  <c r="CD529" i="1"/>
  <c r="CC529" i="1"/>
  <c r="CB529" i="1"/>
  <c r="CA529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BM529" i="1"/>
  <c r="BL529" i="1"/>
  <c r="BK529" i="1"/>
  <c r="BJ529" i="1"/>
  <c r="BI529" i="1"/>
  <c r="BH529" i="1"/>
  <c r="BG529" i="1"/>
  <c r="BF529" i="1"/>
  <c r="BE529" i="1"/>
  <c r="BD529" i="1"/>
  <c r="BC529" i="1"/>
  <c r="BB529" i="1"/>
  <c r="BA529" i="1"/>
  <c r="AZ529" i="1"/>
  <c r="AY529" i="1"/>
  <c r="AX529" i="1"/>
  <c r="AW529" i="1"/>
  <c r="AV529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H529" i="1"/>
  <c r="AG529" i="1"/>
  <c r="AF529" i="1"/>
  <c r="AE529" i="1"/>
  <c r="AD529" i="1"/>
  <c r="AC529" i="1"/>
  <c r="AB529" i="1"/>
  <c r="AA529" i="1"/>
  <c r="Z529" i="1"/>
  <c r="Y529" i="1"/>
  <c r="X529" i="1"/>
  <c r="W529" i="1"/>
  <c r="DQ528" i="1"/>
  <c r="DP528" i="1"/>
  <c r="DO528" i="1"/>
  <c r="DN528" i="1"/>
  <c r="DM528" i="1"/>
  <c r="DL528" i="1"/>
  <c r="DK528" i="1"/>
  <c r="DJ528" i="1"/>
  <c r="DI528" i="1"/>
  <c r="DH528" i="1"/>
  <c r="DG528" i="1"/>
  <c r="DF528" i="1"/>
  <c r="DE528" i="1"/>
  <c r="DD528" i="1"/>
  <c r="DC528" i="1"/>
  <c r="DB528" i="1"/>
  <c r="DA528" i="1"/>
  <c r="CZ528" i="1"/>
  <c r="CY528" i="1"/>
  <c r="CX528" i="1"/>
  <c r="CW528" i="1"/>
  <c r="CV528" i="1"/>
  <c r="CU528" i="1"/>
  <c r="CT528" i="1"/>
  <c r="CS528" i="1"/>
  <c r="CR528" i="1"/>
  <c r="CQ528" i="1"/>
  <c r="CP528" i="1"/>
  <c r="CO528" i="1"/>
  <c r="CN528" i="1"/>
  <c r="CM528" i="1"/>
  <c r="CL528" i="1"/>
  <c r="CK528" i="1"/>
  <c r="CJ528" i="1"/>
  <c r="CI528" i="1"/>
  <c r="CH528" i="1"/>
  <c r="CG528" i="1"/>
  <c r="CF528" i="1"/>
  <c r="CE528" i="1"/>
  <c r="CD528" i="1"/>
  <c r="CC528" i="1"/>
  <c r="CB528" i="1"/>
  <c r="CA528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BM528" i="1"/>
  <c r="BL528" i="1"/>
  <c r="BK528" i="1"/>
  <c r="BJ528" i="1"/>
  <c r="BI528" i="1"/>
  <c r="BH528" i="1"/>
  <c r="BG528" i="1"/>
  <c r="BF528" i="1"/>
  <c r="BE528" i="1"/>
  <c r="BD528" i="1"/>
  <c r="BC528" i="1"/>
  <c r="BB528" i="1"/>
  <c r="BA528" i="1"/>
  <c r="AZ528" i="1"/>
  <c r="AY528" i="1"/>
  <c r="AX528" i="1"/>
  <c r="AW528" i="1"/>
  <c r="AV528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H528" i="1"/>
  <c r="AG528" i="1"/>
  <c r="AF528" i="1"/>
  <c r="AE528" i="1"/>
  <c r="AD528" i="1"/>
  <c r="AC528" i="1"/>
  <c r="AB528" i="1"/>
  <c r="AA528" i="1"/>
  <c r="Z528" i="1"/>
  <c r="Y528" i="1"/>
  <c r="X528" i="1"/>
  <c r="W528" i="1"/>
  <c r="DQ527" i="1"/>
  <c r="DP527" i="1"/>
  <c r="DO527" i="1"/>
  <c r="DN527" i="1"/>
  <c r="DM527" i="1"/>
  <c r="DL527" i="1"/>
  <c r="DK527" i="1"/>
  <c r="DJ527" i="1"/>
  <c r="DI527" i="1"/>
  <c r="DH527" i="1"/>
  <c r="DG527" i="1"/>
  <c r="DF527" i="1"/>
  <c r="DE527" i="1"/>
  <c r="DD527" i="1"/>
  <c r="DC527" i="1"/>
  <c r="DB527" i="1"/>
  <c r="DA527" i="1"/>
  <c r="CZ527" i="1"/>
  <c r="CY527" i="1"/>
  <c r="CX527" i="1"/>
  <c r="CW527" i="1"/>
  <c r="CV527" i="1"/>
  <c r="CU527" i="1"/>
  <c r="CT527" i="1"/>
  <c r="CS527" i="1"/>
  <c r="CR527" i="1"/>
  <c r="CQ527" i="1"/>
  <c r="CP527" i="1"/>
  <c r="CO527" i="1"/>
  <c r="CN527" i="1"/>
  <c r="CM527" i="1"/>
  <c r="CL527" i="1"/>
  <c r="CK527" i="1"/>
  <c r="CJ527" i="1"/>
  <c r="CI527" i="1"/>
  <c r="CH527" i="1"/>
  <c r="CG527" i="1"/>
  <c r="CF527" i="1"/>
  <c r="CE527" i="1"/>
  <c r="CD527" i="1"/>
  <c r="CC527" i="1"/>
  <c r="CB527" i="1"/>
  <c r="CA527" i="1"/>
  <c r="BZ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BM527" i="1"/>
  <c r="BL527" i="1"/>
  <c r="BK527" i="1"/>
  <c r="BJ527" i="1"/>
  <c r="BI527" i="1"/>
  <c r="BH527" i="1"/>
  <c r="BG527" i="1"/>
  <c r="BF527" i="1"/>
  <c r="BE527" i="1"/>
  <c r="BD527" i="1"/>
  <c r="BC527" i="1"/>
  <c r="BB527" i="1"/>
  <c r="BA527" i="1"/>
  <c r="AZ527" i="1"/>
  <c r="AY527" i="1"/>
  <c r="AX527" i="1"/>
  <c r="AW527" i="1"/>
  <c r="AV527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H527" i="1"/>
  <c r="AG527" i="1"/>
  <c r="AF527" i="1"/>
  <c r="AE527" i="1"/>
  <c r="AD527" i="1"/>
  <c r="AC527" i="1"/>
  <c r="AB527" i="1"/>
  <c r="AA527" i="1"/>
  <c r="Z527" i="1"/>
  <c r="Y527" i="1"/>
  <c r="X527" i="1"/>
  <c r="W527" i="1"/>
  <c r="DQ526" i="1"/>
  <c r="DP526" i="1"/>
  <c r="DO526" i="1"/>
  <c r="DN526" i="1"/>
  <c r="DM526" i="1"/>
  <c r="DL526" i="1"/>
  <c r="DK526" i="1"/>
  <c r="DJ526" i="1"/>
  <c r="DI526" i="1"/>
  <c r="DH526" i="1"/>
  <c r="DG526" i="1"/>
  <c r="DF526" i="1"/>
  <c r="DE526" i="1"/>
  <c r="DD526" i="1"/>
  <c r="DC526" i="1"/>
  <c r="DB526" i="1"/>
  <c r="DA526" i="1"/>
  <c r="CZ526" i="1"/>
  <c r="CY526" i="1"/>
  <c r="CX526" i="1"/>
  <c r="CW526" i="1"/>
  <c r="CV526" i="1"/>
  <c r="CU526" i="1"/>
  <c r="CT526" i="1"/>
  <c r="CS526" i="1"/>
  <c r="CR526" i="1"/>
  <c r="CQ526" i="1"/>
  <c r="CP526" i="1"/>
  <c r="CO526" i="1"/>
  <c r="CN526" i="1"/>
  <c r="CM526" i="1"/>
  <c r="CL526" i="1"/>
  <c r="CK526" i="1"/>
  <c r="CJ526" i="1"/>
  <c r="CI526" i="1"/>
  <c r="CH526" i="1"/>
  <c r="CG526" i="1"/>
  <c r="CF526" i="1"/>
  <c r="CE526" i="1"/>
  <c r="CD526" i="1"/>
  <c r="CC526" i="1"/>
  <c r="CB526" i="1"/>
  <c r="CA526" i="1"/>
  <c r="BZ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BM526" i="1"/>
  <c r="BL526" i="1"/>
  <c r="BK526" i="1"/>
  <c r="BJ526" i="1"/>
  <c r="BI526" i="1"/>
  <c r="BH526" i="1"/>
  <c r="BG526" i="1"/>
  <c r="BF526" i="1"/>
  <c r="BE526" i="1"/>
  <c r="BD526" i="1"/>
  <c r="BC526" i="1"/>
  <c r="BB526" i="1"/>
  <c r="BA526" i="1"/>
  <c r="AZ526" i="1"/>
  <c r="AY526" i="1"/>
  <c r="AX526" i="1"/>
  <c r="AW526" i="1"/>
  <c r="AV526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H526" i="1"/>
  <c r="AG526" i="1"/>
  <c r="AF526" i="1"/>
  <c r="AE526" i="1"/>
  <c r="AD526" i="1"/>
  <c r="AC526" i="1"/>
  <c r="AB526" i="1"/>
  <c r="AA526" i="1"/>
  <c r="Z526" i="1"/>
  <c r="Y526" i="1"/>
  <c r="X526" i="1"/>
  <c r="W526" i="1"/>
  <c r="DQ525" i="1"/>
  <c r="DP525" i="1"/>
  <c r="DO525" i="1"/>
  <c r="DN525" i="1"/>
  <c r="DM525" i="1"/>
  <c r="DL525" i="1"/>
  <c r="DK525" i="1"/>
  <c r="DJ525" i="1"/>
  <c r="DI525" i="1"/>
  <c r="DH525" i="1"/>
  <c r="DG525" i="1"/>
  <c r="DF525" i="1"/>
  <c r="DE525" i="1"/>
  <c r="DD525" i="1"/>
  <c r="DC525" i="1"/>
  <c r="DB525" i="1"/>
  <c r="DA525" i="1"/>
  <c r="CZ525" i="1"/>
  <c r="CY525" i="1"/>
  <c r="CX525" i="1"/>
  <c r="CW525" i="1"/>
  <c r="CV525" i="1"/>
  <c r="CU525" i="1"/>
  <c r="CT525" i="1"/>
  <c r="CS525" i="1"/>
  <c r="CR525" i="1"/>
  <c r="CQ525" i="1"/>
  <c r="CP525" i="1"/>
  <c r="CO525" i="1"/>
  <c r="CN525" i="1"/>
  <c r="CM525" i="1"/>
  <c r="CL525" i="1"/>
  <c r="CK525" i="1"/>
  <c r="CJ525" i="1"/>
  <c r="CI525" i="1"/>
  <c r="CH525" i="1"/>
  <c r="CG525" i="1"/>
  <c r="CF525" i="1"/>
  <c r="CE525" i="1"/>
  <c r="CD525" i="1"/>
  <c r="CC525" i="1"/>
  <c r="CB525" i="1"/>
  <c r="CA525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BM525" i="1"/>
  <c r="BL525" i="1"/>
  <c r="BK525" i="1"/>
  <c r="BJ525" i="1"/>
  <c r="BI525" i="1"/>
  <c r="BH525" i="1"/>
  <c r="BG525" i="1"/>
  <c r="BF525" i="1"/>
  <c r="BE525" i="1"/>
  <c r="BD525" i="1"/>
  <c r="BC525" i="1"/>
  <c r="BB525" i="1"/>
  <c r="BA525" i="1"/>
  <c r="AZ525" i="1"/>
  <c r="AY525" i="1"/>
  <c r="AX525" i="1"/>
  <c r="AW525" i="1"/>
  <c r="AV525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H525" i="1"/>
  <c r="AG525" i="1"/>
  <c r="AF525" i="1"/>
  <c r="AE525" i="1"/>
  <c r="AD525" i="1"/>
  <c r="AC525" i="1"/>
  <c r="AB525" i="1"/>
  <c r="AA525" i="1"/>
  <c r="Z525" i="1"/>
  <c r="Y525" i="1"/>
  <c r="X525" i="1"/>
  <c r="W525" i="1"/>
  <c r="DQ524" i="1"/>
  <c r="DP524" i="1"/>
  <c r="DO524" i="1"/>
  <c r="DN524" i="1"/>
  <c r="DM524" i="1"/>
  <c r="DL524" i="1"/>
  <c r="DK524" i="1"/>
  <c r="DJ524" i="1"/>
  <c r="DI524" i="1"/>
  <c r="DH524" i="1"/>
  <c r="DG524" i="1"/>
  <c r="DF524" i="1"/>
  <c r="DE524" i="1"/>
  <c r="DD524" i="1"/>
  <c r="DC524" i="1"/>
  <c r="DB524" i="1"/>
  <c r="DA524" i="1"/>
  <c r="CZ524" i="1"/>
  <c r="CY524" i="1"/>
  <c r="CX524" i="1"/>
  <c r="CW524" i="1"/>
  <c r="CV524" i="1"/>
  <c r="CU524" i="1"/>
  <c r="CT524" i="1"/>
  <c r="CS524" i="1"/>
  <c r="CR524" i="1"/>
  <c r="CQ524" i="1"/>
  <c r="CP524" i="1"/>
  <c r="CO524" i="1"/>
  <c r="CN524" i="1"/>
  <c r="CM524" i="1"/>
  <c r="CL524" i="1"/>
  <c r="CK524" i="1"/>
  <c r="CJ524" i="1"/>
  <c r="CI524" i="1"/>
  <c r="CH524" i="1"/>
  <c r="CG524" i="1"/>
  <c r="CF524" i="1"/>
  <c r="CE524" i="1"/>
  <c r="CD524" i="1"/>
  <c r="CC524" i="1"/>
  <c r="CB524" i="1"/>
  <c r="CA524" i="1"/>
  <c r="BZ524" i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BM524" i="1"/>
  <c r="BL524" i="1"/>
  <c r="BK524" i="1"/>
  <c r="BJ524" i="1"/>
  <c r="BI524" i="1"/>
  <c r="BH524" i="1"/>
  <c r="BG524" i="1"/>
  <c r="BF524" i="1"/>
  <c r="BE524" i="1"/>
  <c r="BD524" i="1"/>
  <c r="BC524" i="1"/>
  <c r="BB524" i="1"/>
  <c r="BA524" i="1"/>
  <c r="AZ524" i="1"/>
  <c r="AY524" i="1"/>
  <c r="AX524" i="1"/>
  <c r="AW524" i="1"/>
  <c r="AV524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H524" i="1"/>
  <c r="AG524" i="1"/>
  <c r="AF524" i="1"/>
  <c r="AE524" i="1"/>
  <c r="AD524" i="1"/>
  <c r="AC524" i="1"/>
  <c r="AB524" i="1"/>
  <c r="AA524" i="1"/>
  <c r="Z524" i="1"/>
  <c r="Y524" i="1"/>
  <c r="X524" i="1"/>
  <c r="W524" i="1"/>
  <c r="DQ523" i="1"/>
  <c r="DP523" i="1"/>
  <c r="DO523" i="1"/>
  <c r="DN523" i="1"/>
  <c r="DM523" i="1"/>
  <c r="DL523" i="1"/>
  <c r="DK523" i="1"/>
  <c r="DJ523" i="1"/>
  <c r="DI523" i="1"/>
  <c r="DH523" i="1"/>
  <c r="DG523" i="1"/>
  <c r="DF523" i="1"/>
  <c r="DE523" i="1"/>
  <c r="DD523" i="1"/>
  <c r="DC523" i="1"/>
  <c r="DB523" i="1"/>
  <c r="DA523" i="1"/>
  <c r="CZ523" i="1"/>
  <c r="CY523" i="1"/>
  <c r="CX523" i="1"/>
  <c r="CW523" i="1"/>
  <c r="CV523" i="1"/>
  <c r="CU523" i="1"/>
  <c r="CT523" i="1"/>
  <c r="CS523" i="1"/>
  <c r="CR523" i="1"/>
  <c r="CQ523" i="1"/>
  <c r="CP523" i="1"/>
  <c r="CO523" i="1"/>
  <c r="CN523" i="1"/>
  <c r="CM523" i="1"/>
  <c r="CL523" i="1"/>
  <c r="CK523" i="1"/>
  <c r="CJ523" i="1"/>
  <c r="CI523" i="1"/>
  <c r="CH523" i="1"/>
  <c r="CG523" i="1"/>
  <c r="CF523" i="1"/>
  <c r="CE523" i="1"/>
  <c r="CD523" i="1"/>
  <c r="CC523" i="1"/>
  <c r="CB523" i="1"/>
  <c r="CA523" i="1"/>
  <c r="BZ523" i="1"/>
  <c r="BY523" i="1"/>
  <c r="BX523" i="1"/>
  <c r="BW523" i="1"/>
  <c r="BV523" i="1"/>
  <c r="BU523" i="1"/>
  <c r="BT523" i="1"/>
  <c r="BS523" i="1"/>
  <c r="BR523" i="1"/>
  <c r="BQ523" i="1"/>
  <c r="BP523" i="1"/>
  <c r="BO523" i="1"/>
  <c r="BN523" i="1"/>
  <c r="BM523" i="1"/>
  <c r="BL523" i="1"/>
  <c r="BK523" i="1"/>
  <c r="BJ523" i="1"/>
  <c r="BI523" i="1"/>
  <c r="BH523" i="1"/>
  <c r="BG523" i="1"/>
  <c r="BF523" i="1"/>
  <c r="BE523" i="1"/>
  <c r="BD523" i="1"/>
  <c r="BC523" i="1"/>
  <c r="BB523" i="1"/>
  <c r="BA523" i="1"/>
  <c r="AZ523" i="1"/>
  <c r="AY523" i="1"/>
  <c r="AX523" i="1"/>
  <c r="AW523" i="1"/>
  <c r="AV523" i="1"/>
  <c r="AU523" i="1"/>
  <c r="AT523" i="1"/>
  <c r="AS523" i="1"/>
  <c r="AR523" i="1"/>
  <c r="AQ523" i="1"/>
  <c r="AP523" i="1"/>
  <c r="AO523" i="1"/>
  <c r="AN523" i="1"/>
  <c r="AM523" i="1"/>
  <c r="AL523" i="1"/>
  <c r="AK523" i="1"/>
  <c r="AJ523" i="1"/>
  <c r="AI523" i="1"/>
  <c r="AH523" i="1"/>
  <c r="AG523" i="1"/>
  <c r="AF523" i="1"/>
  <c r="AE523" i="1"/>
  <c r="AD523" i="1"/>
  <c r="AC523" i="1"/>
  <c r="AB523" i="1"/>
  <c r="AA523" i="1"/>
  <c r="Z523" i="1"/>
  <c r="Y523" i="1"/>
  <c r="X523" i="1"/>
  <c r="W523" i="1"/>
  <c r="DQ522" i="1"/>
  <c r="DP522" i="1"/>
  <c r="DO522" i="1"/>
  <c r="DN522" i="1"/>
  <c r="DM522" i="1"/>
  <c r="DL522" i="1"/>
  <c r="DK522" i="1"/>
  <c r="DJ522" i="1"/>
  <c r="DI522" i="1"/>
  <c r="DH522" i="1"/>
  <c r="DG522" i="1"/>
  <c r="DF522" i="1"/>
  <c r="DE522" i="1"/>
  <c r="DD522" i="1"/>
  <c r="DC522" i="1"/>
  <c r="DB522" i="1"/>
  <c r="DA522" i="1"/>
  <c r="CZ522" i="1"/>
  <c r="CY522" i="1"/>
  <c r="CX522" i="1"/>
  <c r="CW522" i="1"/>
  <c r="CV522" i="1"/>
  <c r="CU522" i="1"/>
  <c r="CT522" i="1"/>
  <c r="CS522" i="1"/>
  <c r="CR522" i="1"/>
  <c r="CQ522" i="1"/>
  <c r="CP522" i="1"/>
  <c r="CO522" i="1"/>
  <c r="CN522" i="1"/>
  <c r="CM522" i="1"/>
  <c r="CL522" i="1"/>
  <c r="CK522" i="1"/>
  <c r="CJ522" i="1"/>
  <c r="CI522" i="1"/>
  <c r="CH522" i="1"/>
  <c r="CG522" i="1"/>
  <c r="CF522" i="1"/>
  <c r="CE522" i="1"/>
  <c r="CD522" i="1"/>
  <c r="CC522" i="1"/>
  <c r="CB522" i="1"/>
  <c r="CA522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BM522" i="1"/>
  <c r="BL522" i="1"/>
  <c r="BK522" i="1"/>
  <c r="BJ522" i="1"/>
  <c r="BI522" i="1"/>
  <c r="BH522" i="1"/>
  <c r="BG522" i="1"/>
  <c r="BF522" i="1"/>
  <c r="BE522" i="1"/>
  <c r="BD522" i="1"/>
  <c r="BC522" i="1"/>
  <c r="BB522" i="1"/>
  <c r="BA522" i="1"/>
  <c r="AZ522" i="1"/>
  <c r="AY522" i="1"/>
  <c r="AX522" i="1"/>
  <c r="AW522" i="1"/>
  <c r="AV522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H522" i="1"/>
  <c r="AG522" i="1"/>
  <c r="AF522" i="1"/>
  <c r="AE522" i="1"/>
  <c r="AD522" i="1"/>
  <c r="AC522" i="1"/>
  <c r="AB522" i="1"/>
  <c r="AA522" i="1"/>
  <c r="Z522" i="1"/>
  <c r="Y522" i="1"/>
  <c r="X522" i="1"/>
  <c r="W522" i="1"/>
  <c r="DQ521" i="1"/>
  <c r="DP521" i="1"/>
  <c r="DO521" i="1"/>
  <c r="DN521" i="1"/>
  <c r="DM521" i="1"/>
  <c r="DL521" i="1"/>
  <c r="DK521" i="1"/>
  <c r="DJ521" i="1"/>
  <c r="DI521" i="1"/>
  <c r="DH521" i="1"/>
  <c r="DG521" i="1"/>
  <c r="DF521" i="1"/>
  <c r="DE521" i="1"/>
  <c r="DD521" i="1"/>
  <c r="DC521" i="1"/>
  <c r="DB521" i="1"/>
  <c r="DA521" i="1"/>
  <c r="CZ521" i="1"/>
  <c r="CY521" i="1"/>
  <c r="CX521" i="1"/>
  <c r="CW521" i="1"/>
  <c r="CV521" i="1"/>
  <c r="CU521" i="1"/>
  <c r="CT521" i="1"/>
  <c r="CS521" i="1"/>
  <c r="CR521" i="1"/>
  <c r="CQ521" i="1"/>
  <c r="CP521" i="1"/>
  <c r="CO521" i="1"/>
  <c r="CN521" i="1"/>
  <c r="CM521" i="1"/>
  <c r="CL521" i="1"/>
  <c r="CK521" i="1"/>
  <c r="CJ521" i="1"/>
  <c r="CI521" i="1"/>
  <c r="CH521" i="1"/>
  <c r="CG521" i="1"/>
  <c r="CF521" i="1"/>
  <c r="CE521" i="1"/>
  <c r="CD521" i="1"/>
  <c r="CC521" i="1"/>
  <c r="CB521" i="1"/>
  <c r="CA521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M521" i="1"/>
  <c r="BL521" i="1"/>
  <c r="BK521" i="1"/>
  <c r="BJ521" i="1"/>
  <c r="BI521" i="1"/>
  <c r="BH521" i="1"/>
  <c r="BG521" i="1"/>
  <c r="BF521" i="1"/>
  <c r="BE521" i="1"/>
  <c r="BD521" i="1"/>
  <c r="BC521" i="1"/>
  <c r="BB521" i="1"/>
  <c r="BA521" i="1"/>
  <c r="AZ521" i="1"/>
  <c r="AY521" i="1"/>
  <c r="AX521" i="1"/>
  <c r="AW521" i="1"/>
  <c r="AV521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H521" i="1"/>
  <c r="AG521" i="1"/>
  <c r="AF521" i="1"/>
  <c r="AE521" i="1"/>
  <c r="AD521" i="1"/>
  <c r="AC521" i="1"/>
  <c r="AB521" i="1"/>
  <c r="AA521" i="1"/>
  <c r="Z521" i="1"/>
  <c r="Y521" i="1"/>
  <c r="X521" i="1"/>
  <c r="W521" i="1"/>
  <c r="DQ520" i="1"/>
  <c r="DP520" i="1"/>
  <c r="DO520" i="1"/>
  <c r="DN520" i="1"/>
  <c r="DM520" i="1"/>
  <c r="DL520" i="1"/>
  <c r="DK520" i="1"/>
  <c r="DJ520" i="1"/>
  <c r="DI520" i="1"/>
  <c r="DH520" i="1"/>
  <c r="DG520" i="1"/>
  <c r="DF520" i="1"/>
  <c r="DE520" i="1"/>
  <c r="DD520" i="1"/>
  <c r="DC520" i="1"/>
  <c r="DB520" i="1"/>
  <c r="DA520" i="1"/>
  <c r="CZ520" i="1"/>
  <c r="CY520" i="1"/>
  <c r="CX520" i="1"/>
  <c r="CW520" i="1"/>
  <c r="CV520" i="1"/>
  <c r="CU520" i="1"/>
  <c r="CT520" i="1"/>
  <c r="CS520" i="1"/>
  <c r="CR520" i="1"/>
  <c r="CQ520" i="1"/>
  <c r="CP520" i="1"/>
  <c r="CO520" i="1"/>
  <c r="CN520" i="1"/>
  <c r="CM520" i="1"/>
  <c r="CL520" i="1"/>
  <c r="CK520" i="1"/>
  <c r="CJ520" i="1"/>
  <c r="CI520" i="1"/>
  <c r="CH520" i="1"/>
  <c r="CG520" i="1"/>
  <c r="CF520" i="1"/>
  <c r="CE520" i="1"/>
  <c r="CD520" i="1"/>
  <c r="CC520" i="1"/>
  <c r="CB520" i="1"/>
  <c r="CA520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M520" i="1"/>
  <c r="BL520" i="1"/>
  <c r="BK520" i="1"/>
  <c r="BJ520" i="1"/>
  <c r="BI520" i="1"/>
  <c r="BH520" i="1"/>
  <c r="BG520" i="1"/>
  <c r="BF520" i="1"/>
  <c r="BE520" i="1"/>
  <c r="BD520" i="1"/>
  <c r="BC520" i="1"/>
  <c r="BB520" i="1"/>
  <c r="BA520" i="1"/>
  <c r="AZ520" i="1"/>
  <c r="AY520" i="1"/>
  <c r="AX520" i="1"/>
  <c r="AW520" i="1"/>
  <c r="AV520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H520" i="1"/>
  <c r="AG520" i="1"/>
  <c r="AF520" i="1"/>
  <c r="AE520" i="1"/>
  <c r="AD520" i="1"/>
  <c r="AC520" i="1"/>
  <c r="AB520" i="1"/>
  <c r="AA520" i="1"/>
  <c r="Z520" i="1"/>
  <c r="Y520" i="1"/>
  <c r="X520" i="1"/>
  <c r="W520" i="1"/>
  <c r="DQ519" i="1"/>
  <c r="DP519" i="1"/>
  <c r="DO519" i="1"/>
  <c r="DN519" i="1"/>
  <c r="DM519" i="1"/>
  <c r="DL519" i="1"/>
  <c r="DK519" i="1"/>
  <c r="DJ519" i="1"/>
  <c r="DI519" i="1"/>
  <c r="DH519" i="1"/>
  <c r="DG519" i="1"/>
  <c r="DF519" i="1"/>
  <c r="DE519" i="1"/>
  <c r="DD519" i="1"/>
  <c r="DC519" i="1"/>
  <c r="DB519" i="1"/>
  <c r="DA519" i="1"/>
  <c r="CZ519" i="1"/>
  <c r="CY519" i="1"/>
  <c r="CX519" i="1"/>
  <c r="CW519" i="1"/>
  <c r="CV519" i="1"/>
  <c r="CU519" i="1"/>
  <c r="CT519" i="1"/>
  <c r="CS519" i="1"/>
  <c r="CR519" i="1"/>
  <c r="CQ519" i="1"/>
  <c r="CP519" i="1"/>
  <c r="CO519" i="1"/>
  <c r="CN519" i="1"/>
  <c r="CM519" i="1"/>
  <c r="CL519" i="1"/>
  <c r="CK519" i="1"/>
  <c r="CJ519" i="1"/>
  <c r="CI519" i="1"/>
  <c r="CH519" i="1"/>
  <c r="CG519" i="1"/>
  <c r="CF519" i="1"/>
  <c r="CE519" i="1"/>
  <c r="CD519" i="1"/>
  <c r="CC519" i="1"/>
  <c r="CB519" i="1"/>
  <c r="CA519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M519" i="1"/>
  <c r="BL519" i="1"/>
  <c r="BK519" i="1"/>
  <c r="BJ519" i="1"/>
  <c r="BI519" i="1"/>
  <c r="BH519" i="1"/>
  <c r="BG519" i="1"/>
  <c r="BF519" i="1"/>
  <c r="BE519" i="1"/>
  <c r="BD519" i="1"/>
  <c r="BC519" i="1"/>
  <c r="BB519" i="1"/>
  <c r="BA519" i="1"/>
  <c r="AZ519" i="1"/>
  <c r="AY519" i="1"/>
  <c r="AX519" i="1"/>
  <c r="AW519" i="1"/>
  <c r="AV519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H519" i="1"/>
  <c r="AG519" i="1"/>
  <c r="AF519" i="1"/>
  <c r="AE519" i="1"/>
  <c r="AD519" i="1"/>
  <c r="AC519" i="1"/>
  <c r="AB519" i="1"/>
  <c r="AA519" i="1"/>
  <c r="Z519" i="1"/>
  <c r="Y519" i="1"/>
  <c r="X519" i="1"/>
  <c r="W519" i="1"/>
  <c r="DQ518" i="1"/>
  <c r="DP518" i="1"/>
  <c r="DO518" i="1"/>
  <c r="DN518" i="1"/>
  <c r="DM518" i="1"/>
  <c r="DL518" i="1"/>
  <c r="DK518" i="1"/>
  <c r="DJ518" i="1"/>
  <c r="DI518" i="1"/>
  <c r="DH518" i="1"/>
  <c r="DG518" i="1"/>
  <c r="DF518" i="1"/>
  <c r="DE518" i="1"/>
  <c r="DD518" i="1"/>
  <c r="DC518" i="1"/>
  <c r="DB518" i="1"/>
  <c r="DA518" i="1"/>
  <c r="CZ518" i="1"/>
  <c r="CY518" i="1"/>
  <c r="CX518" i="1"/>
  <c r="CW518" i="1"/>
  <c r="CV518" i="1"/>
  <c r="CU518" i="1"/>
  <c r="CT518" i="1"/>
  <c r="CS518" i="1"/>
  <c r="CR518" i="1"/>
  <c r="CQ518" i="1"/>
  <c r="CP518" i="1"/>
  <c r="CO518" i="1"/>
  <c r="CN518" i="1"/>
  <c r="CM518" i="1"/>
  <c r="CL518" i="1"/>
  <c r="CK518" i="1"/>
  <c r="CJ518" i="1"/>
  <c r="CI518" i="1"/>
  <c r="CH518" i="1"/>
  <c r="CG518" i="1"/>
  <c r="CF518" i="1"/>
  <c r="CE518" i="1"/>
  <c r="CD518" i="1"/>
  <c r="CC518" i="1"/>
  <c r="CB518" i="1"/>
  <c r="CA518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M518" i="1"/>
  <c r="BL518" i="1"/>
  <c r="BK518" i="1"/>
  <c r="BJ518" i="1"/>
  <c r="BI518" i="1"/>
  <c r="BH518" i="1"/>
  <c r="BG518" i="1"/>
  <c r="BF518" i="1"/>
  <c r="BE518" i="1"/>
  <c r="BD518" i="1"/>
  <c r="BC518" i="1"/>
  <c r="BB518" i="1"/>
  <c r="BA518" i="1"/>
  <c r="AZ518" i="1"/>
  <c r="AY518" i="1"/>
  <c r="AX518" i="1"/>
  <c r="AW518" i="1"/>
  <c r="AV518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H518" i="1"/>
  <c r="AG518" i="1"/>
  <c r="AF518" i="1"/>
  <c r="AE518" i="1"/>
  <c r="AD518" i="1"/>
  <c r="AC518" i="1"/>
  <c r="AB518" i="1"/>
  <c r="AA518" i="1"/>
  <c r="Z518" i="1"/>
  <c r="Y518" i="1"/>
  <c r="X518" i="1"/>
  <c r="W518" i="1"/>
  <c r="DQ517" i="1"/>
  <c r="DP517" i="1"/>
  <c r="DO517" i="1"/>
  <c r="DN517" i="1"/>
  <c r="DM517" i="1"/>
  <c r="DL517" i="1"/>
  <c r="DK517" i="1"/>
  <c r="DJ517" i="1"/>
  <c r="DI517" i="1"/>
  <c r="DH517" i="1"/>
  <c r="DG517" i="1"/>
  <c r="DF517" i="1"/>
  <c r="DE517" i="1"/>
  <c r="DD517" i="1"/>
  <c r="DC517" i="1"/>
  <c r="DB517" i="1"/>
  <c r="DA517" i="1"/>
  <c r="CZ517" i="1"/>
  <c r="CY517" i="1"/>
  <c r="CX517" i="1"/>
  <c r="CW517" i="1"/>
  <c r="CV517" i="1"/>
  <c r="CU517" i="1"/>
  <c r="CT517" i="1"/>
  <c r="CS517" i="1"/>
  <c r="CR517" i="1"/>
  <c r="CQ517" i="1"/>
  <c r="CP517" i="1"/>
  <c r="CO517" i="1"/>
  <c r="CN517" i="1"/>
  <c r="CM517" i="1"/>
  <c r="CL517" i="1"/>
  <c r="CK517" i="1"/>
  <c r="CJ517" i="1"/>
  <c r="CI517" i="1"/>
  <c r="CH517" i="1"/>
  <c r="CG517" i="1"/>
  <c r="CF517" i="1"/>
  <c r="CE517" i="1"/>
  <c r="CD517" i="1"/>
  <c r="CC517" i="1"/>
  <c r="CB517" i="1"/>
  <c r="CA517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M517" i="1"/>
  <c r="BL517" i="1"/>
  <c r="BK517" i="1"/>
  <c r="BJ517" i="1"/>
  <c r="BI517" i="1"/>
  <c r="BH517" i="1"/>
  <c r="BG517" i="1"/>
  <c r="BF517" i="1"/>
  <c r="BE517" i="1"/>
  <c r="BD517" i="1"/>
  <c r="BC517" i="1"/>
  <c r="BB517" i="1"/>
  <c r="BA517" i="1"/>
  <c r="AZ517" i="1"/>
  <c r="AY517" i="1"/>
  <c r="AX517" i="1"/>
  <c r="AW517" i="1"/>
  <c r="AV517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H517" i="1"/>
  <c r="AG517" i="1"/>
  <c r="AF517" i="1"/>
  <c r="AE517" i="1"/>
  <c r="AD517" i="1"/>
  <c r="AC517" i="1"/>
  <c r="AB517" i="1"/>
  <c r="AA517" i="1"/>
  <c r="Z517" i="1"/>
  <c r="Y517" i="1"/>
  <c r="X517" i="1"/>
  <c r="W517" i="1"/>
  <c r="DQ516" i="1"/>
  <c r="DP516" i="1"/>
  <c r="DO516" i="1"/>
  <c r="DN516" i="1"/>
  <c r="DM516" i="1"/>
  <c r="DL516" i="1"/>
  <c r="DK516" i="1"/>
  <c r="DJ516" i="1"/>
  <c r="DI516" i="1"/>
  <c r="DH516" i="1"/>
  <c r="DG516" i="1"/>
  <c r="DF516" i="1"/>
  <c r="DE516" i="1"/>
  <c r="DD516" i="1"/>
  <c r="DC516" i="1"/>
  <c r="DB516" i="1"/>
  <c r="DA516" i="1"/>
  <c r="CZ516" i="1"/>
  <c r="CY516" i="1"/>
  <c r="CX516" i="1"/>
  <c r="CW516" i="1"/>
  <c r="CV516" i="1"/>
  <c r="CU516" i="1"/>
  <c r="CT516" i="1"/>
  <c r="CS516" i="1"/>
  <c r="CR516" i="1"/>
  <c r="CQ516" i="1"/>
  <c r="CP516" i="1"/>
  <c r="CO516" i="1"/>
  <c r="CN516" i="1"/>
  <c r="CM516" i="1"/>
  <c r="CL516" i="1"/>
  <c r="CK516" i="1"/>
  <c r="CJ516" i="1"/>
  <c r="CI516" i="1"/>
  <c r="CH516" i="1"/>
  <c r="CG516" i="1"/>
  <c r="CF516" i="1"/>
  <c r="CE516" i="1"/>
  <c r="CD516" i="1"/>
  <c r="CC516" i="1"/>
  <c r="CB516" i="1"/>
  <c r="CA516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M516" i="1"/>
  <c r="BL516" i="1"/>
  <c r="BK516" i="1"/>
  <c r="BJ516" i="1"/>
  <c r="BI516" i="1"/>
  <c r="BH516" i="1"/>
  <c r="BG516" i="1"/>
  <c r="BF516" i="1"/>
  <c r="BE516" i="1"/>
  <c r="BD516" i="1"/>
  <c r="BC516" i="1"/>
  <c r="BB516" i="1"/>
  <c r="BA516" i="1"/>
  <c r="AZ516" i="1"/>
  <c r="AY516" i="1"/>
  <c r="AX516" i="1"/>
  <c r="AW516" i="1"/>
  <c r="AV516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H516" i="1"/>
  <c r="AG516" i="1"/>
  <c r="AF516" i="1"/>
  <c r="AE516" i="1"/>
  <c r="AD516" i="1"/>
  <c r="AC516" i="1"/>
  <c r="AB516" i="1"/>
  <c r="AA516" i="1"/>
  <c r="Z516" i="1"/>
  <c r="Y516" i="1"/>
  <c r="X516" i="1"/>
  <c r="W516" i="1"/>
  <c r="DQ515" i="1"/>
  <c r="DP515" i="1"/>
  <c r="DO515" i="1"/>
  <c r="DN515" i="1"/>
  <c r="DM515" i="1"/>
  <c r="DL515" i="1"/>
  <c r="DK515" i="1"/>
  <c r="DJ515" i="1"/>
  <c r="DI515" i="1"/>
  <c r="DH515" i="1"/>
  <c r="DG515" i="1"/>
  <c r="DF515" i="1"/>
  <c r="DE515" i="1"/>
  <c r="DD515" i="1"/>
  <c r="DC515" i="1"/>
  <c r="DB515" i="1"/>
  <c r="DA515" i="1"/>
  <c r="CZ515" i="1"/>
  <c r="CY515" i="1"/>
  <c r="CX515" i="1"/>
  <c r="CW515" i="1"/>
  <c r="CV515" i="1"/>
  <c r="CU515" i="1"/>
  <c r="CT515" i="1"/>
  <c r="CS515" i="1"/>
  <c r="CR515" i="1"/>
  <c r="CQ515" i="1"/>
  <c r="CP515" i="1"/>
  <c r="CO515" i="1"/>
  <c r="CN515" i="1"/>
  <c r="CM515" i="1"/>
  <c r="CL515" i="1"/>
  <c r="CK515" i="1"/>
  <c r="CJ515" i="1"/>
  <c r="CI515" i="1"/>
  <c r="CH515" i="1"/>
  <c r="CG515" i="1"/>
  <c r="CF515" i="1"/>
  <c r="CE515" i="1"/>
  <c r="CD515" i="1"/>
  <c r="CC515" i="1"/>
  <c r="CB515" i="1"/>
  <c r="CA515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BM515" i="1"/>
  <c r="BL515" i="1"/>
  <c r="BK515" i="1"/>
  <c r="BJ515" i="1"/>
  <c r="BI515" i="1"/>
  <c r="BH515" i="1"/>
  <c r="BG515" i="1"/>
  <c r="BF515" i="1"/>
  <c r="BE515" i="1"/>
  <c r="BD515" i="1"/>
  <c r="BC515" i="1"/>
  <c r="BB515" i="1"/>
  <c r="BA515" i="1"/>
  <c r="AZ515" i="1"/>
  <c r="AY515" i="1"/>
  <c r="AX515" i="1"/>
  <c r="AW515" i="1"/>
  <c r="AV515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H515" i="1"/>
  <c r="AG515" i="1"/>
  <c r="AF515" i="1"/>
  <c r="AE515" i="1"/>
  <c r="AD515" i="1"/>
  <c r="AC515" i="1"/>
  <c r="AB515" i="1"/>
  <c r="AA515" i="1"/>
  <c r="Z515" i="1"/>
  <c r="Y515" i="1"/>
  <c r="X515" i="1"/>
  <c r="W515" i="1"/>
  <c r="DQ514" i="1"/>
  <c r="DP514" i="1"/>
  <c r="DO514" i="1"/>
  <c r="DN514" i="1"/>
  <c r="DM514" i="1"/>
  <c r="DL514" i="1"/>
  <c r="DK514" i="1"/>
  <c r="DJ514" i="1"/>
  <c r="DI514" i="1"/>
  <c r="DH514" i="1"/>
  <c r="DG514" i="1"/>
  <c r="DF514" i="1"/>
  <c r="DE514" i="1"/>
  <c r="DD514" i="1"/>
  <c r="DC514" i="1"/>
  <c r="DB514" i="1"/>
  <c r="DA514" i="1"/>
  <c r="CZ514" i="1"/>
  <c r="CY514" i="1"/>
  <c r="CX514" i="1"/>
  <c r="CW514" i="1"/>
  <c r="CV514" i="1"/>
  <c r="CU514" i="1"/>
  <c r="CT514" i="1"/>
  <c r="CS514" i="1"/>
  <c r="CR514" i="1"/>
  <c r="CQ514" i="1"/>
  <c r="CP514" i="1"/>
  <c r="CO514" i="1"/>
  <c r="CN514" i="1"/>
  <c r="CM514" i="1"/>
  <c r="CL514" i="1"/>
  <c r="CK514" i="1"/>
  <c r="CJ514" i="1"/>
  <c r="CI514" i="1"/>
  <c r="CH514" i="1"/>
  <c r="CG514" i="1"/>
  <c r="CF514" i="1"/>
  <c r="CE514" i="1"/>
  <c r="CD514" i="1"/>
  <c r="CC514" i="1"/>
  <c r="CB514" i="1"/>
  <c r="CA514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M514" i="1"/>
  <c r="BL514" i="1"/>
  <c r="BK514" i="1"/>
  <c r="BJ514" i="1"/>
  <c r="BI514" i="1"/>
  <c r="BH514" i="1"/>
  <c r="BG514" i="1"/>
  <c r="BF514" i="1"/>
  <c r="BE514" i="1"/>
  <c r="BD514" i="1"/>
  <c r="BC514" i="1"/>
  <c r="BB514" i="1"/>
  <c r="BA514" i="1"/>
  <c r="AZ514" i="1"/>
  <c r="AY514" i="1"/>
  <c r="AX514" i="1"/>
  <c r="AW514" i="1"/>
  <c r="AV514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H514" i="1"/>
  <c r="AG514" i="1"/>
  <c r="AF514" i="1"/>
  <c r="AE514" i="1"/>
  <c r="AD514" i="1"/>
  <c r="AC514" i="1"/>
  <c r="AB514" i="1"/>
  <c r="AA514" i="1"/>
  <c r="Z514" i="1"/>
  <c r="Y514" i="1"/>
  <c r="X514" i="1"/>
  <c r="W514" i="1"/>
  <c r="DQ513" i="1"/>
  <c r="DP513" i="1"/>
  <c r="DO513" i="1"/>
  <c r="DN513" i="1"/>
  <c r="DM513" i="1"/>
  <c r="DL513" i="1"/>
  <c r="DK513" i="1"/>
  <c r="DJ513" i="1"/>
  <c r="DI513" i="1"/>
  <c r="DH513" i="1"/>
  <c r="DG513" i="1"/>
  <c r="DF513" i="1"/>
  <c r="DE513" i="1"/>
  <c r="DD513" i="1"/>
  <c r="DC513" i="1"/>
  <c r="DB513" i="1"/>
  <c r="DA513" i="1"/>
  <c r="CZ513" i="1"/>
  <c r="CY513" i="1"/>
  <c r="CX513" i="1"/>
  <c r="CW513" i="1"/>
  <c r="CV513" i="1"/>
  <c r="CU513" i="1"/>
  <c r="CT513" i="1"/>
  <c r="CS513" i="1"/>
  <c r="CR513" i="1"/>
  <c r="CQ513" i="1"/>
  <c r="CP513" i="1"/>
  <c r="CO513" i="1"/>
  <c r="CN513" i="1"/>
  <c r="CM513" i="1"/>
  <c r="CL513" i="1"/>
  <c r="CK513" i="1"/>
  <c r="CJ513" i="1"/>
  <c r="CI513" i="1"/>
  <c r="CH513" i="1"/>
  <c r="CG513" i="1"/>
  <c r="CF513" i="1"/>
  <c r="CE513" i="1"/>
  <c r="CD513" i="1"/>
  <c r="CC513" i="1"/>
  <c r="CB513" i="1"/>
  <c r="CA513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M513" i="1"/>
  <c r="BL513" i="1"/>
  <c r="BK513" i="1"/>
  <c r="BJ513" i="1"/>
  <c r="BI513" i="1"/>
  <c r="BH513" i="1"/>
  <c r="BG513" i="1"/>
  <c r="BF513" i="1"/>
  <c r="BE513" i="1"/>
  <c r="BD513" i="1"/>
  <c r="BC513" i="1"/>
  <c r="BB513" i="1"/>
  <c r="BA513" i="1"/>
  <c r="AZ513" i="1"/>
  <c r="AY513" i="1"/>
  <c r="AX513" i="1"/>
  <c r="AW513" i="1"/>
  <c r="AV513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513" i="1"/>
  <c r="AG513" i="1"/>
  <c r="AF513" i="1"/>
  <c r="AE513" i="1"/>
  <c r="AD513" i="1"/>
  <c r="AC513" i="1"/>
  <c r="AB513" i="1"/>
  <c r="AA513" i="1"/>
  <c r="Z513" i="1"/>
  <c r="Y513" i="1"/>
  <c r="X513" i="1"/>
  <c r="W513" i="1"/>
  <c r="DQ512" i="1"/>
  <c r="DP512" i="1"/>
  <c r="DO512" i="1"/>
  <c r="DN512" i="1"/>
  <c r="DM512" i="1"/>
  <c r="DL512" i="1"/>
  <c r="DK512" i="1"/>
  <c r="DJ512" i="1"/>
  <c r="DI512" i="1"/>
  <c r="DH512" i="1"/>
  <c r="DG512" i="1"/>
  <c r="DF512" i="1"/>
  <c r="DE512" i="1"/>
  <c r="DD512" i="1"/>
  <c r="DC512" i="1"/>
  <c r="DB512" i="1"/>
  <c r="DA512" i="1"/>
  <c r="CZ512" i="1"/>
  <c r="CY512" i="1"/>
  <c r="CX512" i="1"/>
  <c r="CW512" i="1"/>
  <c r="CV512" i="1"/>
  <c r="CU512" i="1"/>
  <c r="CT512" i="1"/>
  <c r="CS512" i="1"/>
  <c r="CR512" i="1"/>
  <c r="CQ512" i="1"/>
  <c r="CP512" i="1"/>
  <c r="CO512" i="1"/>
  <c r="CN512" i="1"/>
  <c r="CM512" i="1"/>
  <c r="CL512" i="1"/>
  <c r="CK512" i="1"/>
  <c r="CJ512" i="1"/>
  <c r="CI512" i="1"/>
  <c r="CH512" i="1"/>
  <c r="CG512" i="1"/>
  <c r="CF512" i="1"/>
  <c r="CE512" i="1"/>
  <c r="CD512" i="1"/>
  <c r="CC512" i="1"/>
  <c r="CB512" i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M512" i="1"/>
  <c r="BL512" i="1"/>
  <c r="BK512" i="1"/>
  <c r="BJ512" i="1"/>
  <c r="BI512" i="1"/>
  <c r="BH512" i="1"/>
  <c r="BG512" i="1"/>
  <c r="BF512" i="1"/>
  <c r="BE512" i="1"/>
  <c r="BD512" i="1"/>
  <c r="BC512" i="1"/>
  <c r="BB512" i="1"/>
  <c r="BA512" i="1"/>
  <c r="AZ512" i="1"/>
  <c r="AY512" i="1"/>
  <c r="AX512" i="1"/>
  <c r="AW512" i="1"/>
  <c r="AV512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512" i="1"/>
  <c r="AG512" i="1"/>
  <c r="AF512" i="1"/>
  <c r="AE512" i="1"/>
  <c r="AD512" i="1"/>
  <c r="AC512" i="1"/>
  <c r="AB512" i="1"/>
  <c r="AA512" i="1"/>
  <c r="Z512" i="1"/>
  <c r="Y512" i="1"/>
  <c r="X512" i="1"/>
  <c r="W512" i="1"/>
  <c r="DQ511" i="1"/>
  <c r="DP511" i="1"/>
  <c r="DO511" i="1"/>
  <c r="DN511" i="1"/>
  <c r="DM511" i="1"/>
  <c r="DL511" i="1"/>
  <c r="DK511" i="1"/>
  <c r="DJ511" i="1"/>
  <c r="DI511" i="1"/>
  <c r="DH511" i="1"/>
  <c r="DG511" i="1"/>
  <c r="DF511" i="1"/>
  <c r="DE511" i="1"/>
  <c r="DD511" i="1"/>
  <c r="DC511" i="1"/>
  <c r="DB511" i="1"/>
  <c r="DA511" i="1"/>
  <c r="CZ511" i="1"/>
  <c r="CY511" i="1"/>
  <c r="CX511" i="1"/>
  <c r="CW511" i="1"/>
  <c r="CV511" i="1"/>
  <c r="CU511" i="1"/>
  <c r="CT511" i="1"/>
  <c r="CS511" i="1"/>
  <c r="CR511" i="1"/>
  <c r="CQ511" i="1"/>
  <c r="CP511" i="1"/>
  <c r="CO511" i="1"/>
  <c r="CN511" i="1"/>
  <c r="CM511" i="1"/>
  <c r="CL511" i="1"/>
  <c r="CK511" i="1"/>
  <c r="CJ511" i="1"/>
  <c r="CI511" i="1"/>
  <c r="CH511" i="1"/>
  <c r="CG511" i="1"/>
  <c r="CF511" i="1"/>
  <c r="CE511" i="1"/>
  <c r="CD511" i="1"/>
  <c r="CC511" i="1"/>
  <c r="CB511" i="1"/>
  <c r="CA511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BM511" i="1"/>
  <c r="BL511" i="1"/>
  <c r="BK511" i="1"/>
  <c r="BJ511" i="1"/>
  <c r="BI511" i="1"/>
  <c r="BH511" i="1"/>
  <c r="BG511" i="1"/>
  <c r="BF511" i="1"/>
  <c r="BE511" i="1"/>
  <c r="BD511" i="1"/>
  <c r="BC511" i="1"/>
  <c r="BB511" i="1"/>
  <c r="BA511" i="1"/>
  <c r="AZ511" i="1"/>
  <c r="AY511" i="1"/>
  <c r="AX511" i="1"/>
  <c r="AW511" i="1"/>
  <c r="AV511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H511" i="1"/>
  <c r="AG511" i="1"/>
  <c r="AF511" i="1"/>
  <c r="AE511" i="1"/>
  <c r="AD511" i="1"/>
  <c r="AC511" i="1"/>
  <c r="AB511" i="1"/>
  <c r="AA511" i="1"/>
  <c r="Z511" i="1"/>
  <c r="Y511" i="1"/>
  <c r="X511" i="1"/>
  <c r="W511" i="1"/>
  <c r="DQ510" i="1"/>
  <c r="DP510" i="1"/>
  <c r="DO510" i="1"/>
  <c r="DN510" i="1"/>
  <c r="DM510" i="1"/>
  <c r="DL510" i="1"/>
  <c r="DK510" i="1"/>
  <c r="DJ510" i="1"/>
  <c r="DI510" i="1"/>
  <c r="DH510" i="1"/>
  <c r="DG510" i="1"/>
  <c r="DF510" i="1"/>
  <c r="DE510" i="1"/>
  <c r="DD510" i="1"/>
  <c r="DC510" i="1"/>
  <c r="DB510" i="1"/>
  <c r="DA510" i="1"/>
  <c r="CZ510" i="1"/>
  <c r="CY510" i="1"/>
  <c r="CX510" i="1"/>
  <c r="CW510" i="1"/>
  <c r="CV510" i="1"/>
  <c r="CU510" i="1"/>
  <c r="CT510" i="1"/>
  <c r="CS510" i="1"/>
  <c r="CR510" i="1"/>
  <c r="CQ510" i="1"/>
  <c r="CP510" i="1"/>
  <c r="CO510" i="1"/>
  <c r="CN510" i="1"/>
  <c r="CM510" i="1"/>
  <c r="CL510" i="1"/>
  <c r="CK510" i="1"/>
  <c r="CJ510" i="1"/>
  <c r="CI510" i="1"/>
  <c r="CH510" i="1"/>
  <c r="CG510" i="1"/>
  <c r="CF510" i="1"/>
  <c r="CE510" i="1"/>
  <c r="CD510" i="1"/>
  <c r="CC510" i="1"/>
  <c r="CB510" i="1"/>
  <c r="CA510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M510" i="1"/>
  <c r="BL510" i="1"/>
  <c r="BK510" i="1"/>
  <c r="BJ510" i="1"/>
  <c r="BI510" i="1"/>
  <c r="BH510" i="1"/>
  <c r="BG510" i="1"/>
  <c r="BF510" i="1"/>
  <c r="BE510" i="1"/>
  <c r="BD510" i="1"/>
  <c r="BC510" i="1"/>
  <c r="BB510" i="1"/>
  <c r="BA510" i="1"/>
  <c r="AZ510" i="1"/>
  <c r="AY510" i="1"/>
  <c r="AX510" i="1"/>
  <c r="AW510" i="1"/>
  <c r="AV510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H510" i="1"/>
  <c r="AG510" i="1"/>
  <c r="AF510" i="1"/>
  <c r="AE510" i="1"/>
  <c r="AD510" i="1"/>
  <c r="AC510" i="1"/>
  <c r="AB510" i="1"/>
  <c r="AA510" i="1"/>
  <c r="Z510" i="1"/>
  <c r="Y510" i="1"/>
  <c r="X510" i="1"/>
  <c r="W510" i="1"/>
  <c r="DQ509" i="1"/>
  <c r="DP509" i="1"/>
  <c r="DO509" i="1"/>
  <c r="DN509" i="1"/>
  <c r="DM509" i="1"/>
  <c r="DL509" i="1"/>
  <c r="DK509" i="1"/>
  <c r="DJ509" i="1"/>
  <c r="DI509" i="1"/>
  <c r="DH509" i="1"/>
  <c r="DG509" i="1"/>
  <c r="DF509" i="1"/>
  <c r="DE509" i="1"/>
  <c r="DD509" i="1"/>
  <c r="DC509" i="1"/>
  <c r="DB509" i="1"/>
  <c r="DA509" i="1"/>
  <c r="CZ509" i="1"/>
  <c r="CY509" i="1"/>
  <c r="CX509" i="1"/>
  <c r="CW509" i="1"/>
  <c r="CV509" i="1"/>
  <c r="CU509" i="1"/>
  <c r="CT509" i="1"/>
  <c r="CS509" i="1"/>
  <c r="CR509" i="1"/>
  <c r="CQ509" i="1"/>
  <c r="CP509" i="1"/>
  <c r="CO509" i="1"/>
  <c r="CN509" i="1"/>
  <c r="CM509" i="1"/>
  <c r="CL509" i="1"/>
  <c r="CK509" i="1"/>
  <c r="CJ509" i="1"/>
  <c r="CI509" i="1"/>
  <c r="CH509" i="1"/>
  <c r="CG509" i="1"/>
  <c r="CF509" i="1"/>
  <c r="CE509" i="1"/>
  <c r="CD509" i="1"/>
  <c r="CC509" i="1"/>
  <c r="CB509" i="1"/>
  <c r="CA509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M509" i="1"/>
  <c r="BL509" i="1"/>
  <c r="BK509" i="1"/>
  <c r="BJ509" i="1"/>
  <c r="BI509" i="1"/>
  <c r="BH509" i="1"/>
  <c r="BG509" i="1"/>
  <c r="BF509" i="1"/>
  <c r="BE509" i="1"/>
  <c r="BD509" i="1"/>
  <c r="BC509" i="1"/>
  <c r="BB509" i="1"/>
  <c r="BA509" i="1"/>
  <c r="AZ509" i="1"/>
  <c r="AY509" i="1"/>
  <c r="AX509" i="1"/>
  <c r="AW509" i="1"/>
  <c r="AV509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H509" i="1"/>
  <c r="AG509" i="1"/>
  <c r="AF509" i="1"/>
  <c r="AE509" i="1"/>
  <c r="AD509" i="1"/>
  <c r="AC509" i="1"/>
  <c r="AB509" i="1"/>
  <c r="AA509" i="1"/>
  <c r="Z509" i="1"/>
  <c r="Y509" i="1"/>
  <c r="X509" i="1"/>
  <c r="W509" i="1"/>
  <c r="DQ508" i="1"/>
  <c r="DP508" i="1"/>
  <c r="DO508" i="1"/>
  <c r="DN508" i="1"/>
  <c r="DM508" i="1"/>
  <c r="DL508" i="1"/>
  <c r="DK508" i="1"/>
  <c r="DJ508" i="1"/>
  <c r="DI508" i="1"/>
  <c r="DH508" i="1"/>
  <c r="DG508" i="1"/>
  <c r="DF508" i="1"/>
  <c r="DE508" i="1"/>
  <c r="DD508" i="1"/>
  <c r="DC508" i="1"/>
  <c r="DB508" i="1"/>
  <c r="DA508" i="1"/>
  <c r="CZ508" i="1"/>
  <c r="CY508" i="1"/>
  <c r="CX508" i="1"/>
  <c r="CW508" i="1"/>
  <c r="CV508" i="1"/>
  <c r="CU508" i="1"/>
  <c r="CT508" i="1"/>
  <c r="CS508" i="1"/>
  <c r="CR508" i="1"/>
  <c r="CQ508" i="1"/>
  <c r="CP508" i="1"/>
  <c r="CO508" i="1"/>
  <c r="CN508" i="1"/>
  <c r="CM508" i="1"/>
  <c r="CL508" i="1"/>
  <c r="CK508" i="1"/>
  <c r="CJ508" i="1"/>
  <c r="CI508" i="1"/>
  <c r="CH508" i="1"/>
  <c r="CG508" i="1"/>
  <c r="CF508" i="1"/>
  <c r="CE508" i="1"/>
  <c r="CD508" i="1"/>
  <c r="CC508" i="1"/>
  <c r="CB508" i="1"/>
  <c r="CA508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M508" i="1"/>
  <c r="BL508" i="1"/>
  <c r="BK508" i="1"/>
  <c r="BJ508" i="1"/>
  <c r="BI508" i="1"/>
  <c r="BH508" i="1"/>
  <c r="BG508" i="1"/>
  <c r="BF508" i="1"/>
  <c r="BE508" i="1"/>
  <c r="BD508" i="1"/>
  <c r="BC508" i="1"/>
  <c r="BB508" i="1"/>
  <c r="BA508" i="1"/>
  <c r="AZ508" i="1"/>
  <c r="AY508" i="1"/>
  <c r="AX508" i="1"/>
  <c r="AW508" i="1"/>
  <c r="AV508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H508" i="1"/>
  <c r="AG508" i="1"/>
  <c r="AF508" i="1"/>
  <c r="AE508" i="1"/>
  <c r="AD508" i="1"/>
  <c r="AC508" i="1"/>
  <c r="AB508" i="1"/>
  <c r="AA508" i="1"/>
  <c r="Z508" i="1"/>
  <c r="Y508" i="1"/>
  <c r="X508" i="1"/>
  <c r="W508" i="1"/>
  <c r="DQ507" i="1"/>
  <c r="DP507" i="1"/>
  <c r="DO507" i="1"/>
  <c r="DN507" i="1"/>
  <c r="DM507" i="1"/>
  <c r="DL507" i="1"/>
  <c r="DK507" i="1"/>
  <c r="DJ507" i="1"/>
  <c r="DI507" i="1"/>
  <c r="DH507" i="1"/>
  <c r="DG507" i="1"/>
  <c r="DF507" i="1"/>
  <c r="DE507" i="1"/>
  <c r="DD507" i="1"/>
  <c r="DC507" i="1"/>
  <c r="DB507" i="1"/>
  <c r="DA507" i="1"/>
  <c r="CZ507" i="1"/>
  <c r="CY507" i="1"/>
  <c r="CX507" i="1"/>
  <c r="CW507" i="1"/>
  <c r="CV507" i="1"/>
  <c r="CU507" i="1"/>
  <c r="CT507" i="1"/>
  <c r="CS507" i="1"/>
  <c r="CR507" i="1"/>
  <c r="CQ507" i="1"/>
  <c r="CP507" i="1"/>
  <c r="CO507" i="1"/>
  <c r="CN507" i="1"/>
  <c r="CM507" i="1"/>
  <c r="CL507" i="1"/>
  <c r="CK507" i="1"/>
  <c r="CJ507" i="1"/>
  <c r="CI507" i="1"/>
  <c r="CH507" i="1"/>
  <c r="CG507" i="1"/>
  <c r="CF507" i="1"/>
  <c r="CE507" i="1"/>
  <c r="CD507" i="1"/>
  <c r="CC507" i="1"/>
  <c r="CB507" i="1"/>
  <c r="CA507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M507" i="1"/>
  <c r="BL507" i="1"/>
  <c r="BK507" i="1"/>
  <c r="BJ507" i="1"/>
  <c r="BI507" i="1"/>
  <c r="BH507" i="1"/>
  <c r="BG507" i="1"/>
  <c r="BF507" i="1"/>
  <c r="BE507" i="1"/>
  <c r="BD507" i="1"/>
  <c r="BC507" i="1"/>
  <c r="BB507" i="1"/>
  <c r="BA507" i="1"/>
  <c r="AZ507" i="1"/>
  <c r="AY507" i="1"/>
  <c r="AX507" i="1"/>
  <c r="AW507" i="1"/>
  <c r="AV507" i="1"/>
  <c r="AU507" i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AC507" i="1"/>
  <c r="AB507" i="1"/>
  <c r="AA507" i="1"/>
  <c r="Z507" i="1"/>
  <c r="Y507" i="1"/>
  <c r="X507" i="1"/>
  <c r="W507" i="1"/>
  <c r="DQ506" i="1"/>
  <c r="DP506" i="1"/>
  <c r="DO506" i="1"/>
  <c r="DN506" i="1"/>
  <c r="DM506" i="1"/>
  <c r="DL506" i="1"/>
  <c r="DK506" i="1"/>
  <c r="DJ506" i="1"/>
  <c r="DI506" i="1"/>
  <c r="DH506" i="1"/>
  <c r="DG506" i="1"/>
  <c r="DF506" i="1"/>
  <c r="DE506" i="1"/>
  <c r="DD506" i="1"/>
  <c r="DC506" i="1"/>
  <c r="DB506" i="1"/>
  <c r="DA506" i="1"/>
  <c r="CZ506" i="1"/>
  <c r="CY506" i="1"/>
  <c r="CX506" i="1"/>
  <c r="CW506" i="1"/>
  <c r="CV506" i="1"/>
  <c r="CU506" i="1"/>
  <c r="CT506" i="1"/>
  <c r="CS506" i="1"/>
  <c r="CR506" i="1"/>
  <c r="CQ506" i="1"/>
  <c r="CP506" i="1"/>
  <c r="CO506" i="1"/>
  <c r="CN506" i="1"/>
  <c r="CM506" i="1"/>
  <c r="CL506" i="1"/>
  <c r="CK506" i="1"/>
  <c r="CJ506" i="1"/>
  <c r="CI506" i="1"/>
  <c r="CH506" i="1"/>
  <c r="CG506" i="1"/>
  <c r="CF506" i="1"/>
  <c r="CE506" i="1"/>
  <c r="CD506" i="1"/>
  <c r="CC506" i="1"/>
  <c r="CB506" i="1"/>
  <c r="CA506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M506" i="1"/>
  <c r="BL506" i="1"/>
  <c r="BK506" i="1"/>
  <c r="BJ506" i="1"/>
  <c r="BI506" i="1"/>
  <c r="BH506" i="1"/>
  <c r="BG506" i="1"/>
  <c r="BF506" i="1"/>
  <c r="BE506" i="1"/>
  <c r="BD506" i="1"/>
  <c r="BC506" i="1"/>
  <c r="BB506" i="1"/>
  <c r="BA506" i="1"/>
  <c r="AZ506" i="1"/>
  <c r="AY506" i="1"/>
  <c r="AX506" i="1"/>
  <c r="AW506" i="1"/>
  <c r="AV506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H506" i="1"/>
  <c r="AG506" i="1"/>
  <c r="AF506" i="1"/>
  <c r="AE506" i="1"/>
  <c r="AD506" i="1"/>
  <c r="AC506" i="1"/>
  <c r="AB506" i="1"/>
  <c r="AA506" i="1"/>
  <c r="Z506" i="1"/>
  <c r="Y506" i="1"/>
  <c r="X506" i="1"/>
  <c r="W506" i="1"/>
  <c r="DQ505" i="1"/>
  <c r="DP505" i="1"/>
  <c r="DO505" i="1"/>
  <c r="DN505" i="1"/>
  <c r="DM505" i="1"/>
  <c r="DL505" i="1"/>
  <c r="DK505" i="1"/>
  <c r="DJ505" i="1"/>
  <c r="DI505" i="1"/>
  <c r="DH505" i="1"/>
  <c r="DG505" i="1"/>
  <c r="DF505" i="1"/>
  <c r="DE505" i="1"/>
  <c r="DD505" i="1"/>
  <c r="DC505" i="1"/>
  <c r="DB505" i="1"/>
  <c r="DA505" i="1"/>
  <c r="CZ505" i="1"/>
  <c r="CY505" i="1"/>
  <c r="CX505" i="1"/>
  <c r="CW505" i="1"/>
  <c r="CV505" i="1"/>
  <c r="CU505" i="1"/>
  <c r="CT505" i="1"/>
  <c r="CS505" i="1"/>
  <c r="CR505" i="1"/>
  <c r="CQ505" i="1"/>
  <c r="CP505" i="1"/>
  <c r="CO505" i="1"/>
  <c r="CN505" i="1"/>
  <c r="CM505" i="1"/>
  <c r="CL505" i="1"/>
  <c r="CK505" i="1"/>
  <c r="CJ505" i="1"/>
  <c r="CI505" i="1"/>
  <c r="CH505" i="1"/>
  <c r="CG505" i="1"/>
  <c r="CF505" i="1"/>
  <c r="CE505" i="1"/>
  <c r="CD505" i="1"/>
  <c r="CC505" i="1"/>
  <c r="CB505" i="1"/>
  <c r="CA505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BM505" i="1"/>
  <c r="BL505" i="1"/>
  <c r="BK505" i="1"/>
  <c r="BJ505" i="1"/>
  <c r="BI505" i="1"/>
  <c r="BH505" i="1"/>
  <c r="BG505" i="1"/>
  <c r="BF505" i="1"/>
  <c r="BE505" i="1"/>
  <c r="BD505" i="1"/>
  <c r="BC505" i="1"/>
  <c r="BB505" i="1"/>
  <c r="BA505" i="1"/>
  <c r="AZ505" i="1"/>
  <c r="AY505" i="1"/>
  <c r="AX505" i="1"/>
  <c r="AW505" i="1"/>
  <c r="AV505" i="1"/>
  <c r="AU505" i="1"/>
  <c r="AT505" i="1"/>
  <c r="AS505" i="1"/>
  <c r="AR505" i="1"/>
  <c r="AQ505" i="1"/>
  <c r="AP505" i="1"/>
  <c r="AO505" i="1"/>
  <c r="AN505" i="1"/>
  <c r="AM505" i="1"/>
  <c r="AL505" i="1"/>
  <c r="AK505" i="1"/>
  <c r="AJ505" i="1"/>
  <c r="AI505" i="1"/>
  <c r="AH505" i="1"/>
  <c r="AG505" i="1"/>
  <c r="AF505" i="1"/>
  <c r="AE505" i="1"/>
  <c r="AD505" i="1"/>
  <c r="AC505" i="1"/>
  <c r="AB505" i="1"/>
  <c r="AA505" i="1"/>
  <c r="Z505" i="1"/>
  <c r="Y505" i="1"/>
  <c r="X505" i="1"/>
  <c r="W505" i="1"/>
  <c r="DQ504" i="1"/>
  <c r="DP504" i="1"/>
  <c r="DO504" i="1"/>
  <c r="DN504" i="1"/>
  <c r="DM504" i="1"/>
  <c r="DL504" i="1"/>
  <c r="DK504" i="1"/>
  <c r="DJ504" i="1"/>
  <c r="DI504" i="1"/>
  <c r="DH504" i="1"/>
  <c r="DG504" i="1"/>
  <c r="DF504" i="1"/>
  <c r="DE504" i="1"/>
  <c r="DD504" i="1"/>
  <c r="DC504" i="1"/>
  <c r="DB504" i="1"/>
  <c r="DA504" i="1"/>
  <c r="CZ504" i="1"/>
  <c r="CY504" i="1"/>
  <c r="CX504" i="1"/>
  <c r="CW504" i="1"/>
  <c r="CV504" i="1"/>
  <c r="CU504" i="1"/>
  <c r="CT504" i="1"/>
  <c r="CS504" i="1"/>
  <c r="CR504" i="1"/>
  <c r="CQ504" i="1"/>
  <c r="CP504" i="1"/>
  <c r="CO504" i="1"/>
  <c r="CN504" i="1"/>
  <c r="CM504" i="1"/>
  <c r="CL504" i="1"/>
  <c r="CK504" i="1"/>
  <c r="CJ504" i="1"/>
  <c r="CI504" i="1"/>
  <c r="CH504" i="1"/>
  <c r="CG504" i="1"/>
  <c r="CF504" i="1"/>
  <c r="CE504" i="1"/>
  <c r="CD504" i="1"/>
  <c r="CC504" i="1"/>
  <c r="CB504" i="1"/>
  <c r="CA504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M504" i="1"/>
  <c r="BL504" i="1"/>
  <c r="BK504" i="1"/>
  <c r="BJ504" i="1"/>
  <c r="BI504" i="1"/>
  <c r="BH504" i="1"/>
  <c r="BG504" i="1"/>
  <c r="BF504" i="1"/>
  <c r="BE504" i="1"/>
  <c r="BD504" i="1"/>
  <c r="BC504" i="1"/>
  <c r="BB504" i="1"/>
  <c r="BA504" i="1"/>
  <c r="AZ504" i="1"/>
  <c r="AY504" i="1"/>
  <c r="AX504" i="1"/>
  <c r="AW504" i="1"/>
  <c r="AV504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H504" i="1"/>
  <c r="AG504" i="1"/>
  <c r="AF504" i="1"/>
  <c r="AE504" i="1"/>
  <c r="AD504" i="1"/>
  <c r="AC504" i="1"/>
  <c r="AB504" i="1"/>
  <c r="AA504" i="1"/>
  <c r="Z504" i="1"/>
  <c r="Y504" i="1"/>
  <c r="X504" i="1"/>
  <c r="W504" i="1"/>
  <c r="DQ503" i="1"/>
  <c r="DP503" i="1"/>
  <c r="DO503" i="1"/>
  <c r="DN503" i="1"/>
  <c r="DM503" i="1"/>
  <c r="DL503" i="1"/>
  <c r="DK503" i="1"/>
  <c r="DJ503" i="1"/>
  <c r="DI503" i="1"/>
  <c r="DH503" i="1"/>
  <c r="DG503" i="1"/>
  <c r="DF503" i="1"/>
  <c r="DE503" i="1"/>
  <c r="DD503" i="1"/>
  <c r="DC503" i="1"/>
  <c r="DB503" i="1"/>
  <c r="DA503" i="1"/>
  <c r="CZ503" i="1"/>
  <c r="CY503" i="1"/>
  <c r="CX503" i="1"/>
  <c r="CW503" i="1"/>
  <c r="CV503" i="1"/>
  <c r="CU503" i="1"/>
  <c r="CT503" i="1"/>
  <c r="CS503" i="1"/>
  <c r="CR503" i="1"/>
  <c r="CQ503" i="1"/>
  <c r="CP503" i="1"/>
  <c r="CO503" i="1"/>
  <c r="CN503" i="1"/>
  <c r="CM503" i="1"/>
  <c r="CL503" i="1"/>
  <c r="CK503" i="1"/>
  <c r="CJ503" i="1"/>
  <c r="CI503" i="1"/>
  <c r="CH503" i="1"/>
  <c r="CG503" i="1"/>
  <c r="CF503" i="1"/>
  <c r="CE503" i="1"/>
  <c r="CD503" i="1"/>
  <c r="CC503" i="1"/>
  <c r="CB503" i="1"/>
  <c r="CA503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M503" i="1"/>
  <c r="BL503" i="1"/>
  <c r="BK503" i="1"/>
  <c r="BJ503" i="1"/>
  <c r="BI503" i="1"/>
  <c r="BH503" i="1"/>
  <c r="BG503" i="1"/>
  <c r="BF503" i="1"/>
  <c r="BE503" i="1"/>
  <c r="BD503" i="1"/>
  <c r="BC503" i="1"/>
  <c r="BB503" i="1"/>
  <c r="BA503" i="1"/>
  <c r="AZ503" i="1"/>
  <c r="AY503" i="1"/>
  <c r="AX503" i="1"/>
  <c r="AW503" i="1"/>
  <c r="AV503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H503" i="1"/>
  <c r="AG503" i="1"/>
  <c r="AF503" i="1"/>
  <c r="AE503" i="1"/>
  <c r="AD503" i="1"/>
  <c r="AC503" i="1"/>
  <c r="AB503" i="1"/>
  <c r="AA503" i="1"/>
  <c r="Z503" i="1"/>
  <c r="Y503" i="1"/>
  <c r="X503" i="1"/>
  <c r="W503" i="1"/>
  <c r="DQ502" i="1"/>
  <c r="DP502" i="1"/>
  <c r="DO502" i="1"/>
  <c r="DN502" i="1"/>
  <c r="DM502" i="1"/>
  <c r="DL502" i="1"/>
  <c r="DK502" i="1"/>
  <c r="DJ502" i="1"/>
  <c r="DI502" i="1"/>
  <c r="DH502" i="1"/>
  <c r="DG502" i="1"/>
  <c r="DF502" i="1"/>
  <c r="DE502" i="1"/>
  <c r="DD502" i="1"/>
  <c r="DC502" i="1"/>
  <c r="DB502" i="1"/>
  <c r="DA502" i="1"/>
  <c r="CZ502" i="1"/>
  <c r="CY502" i="1"/>
  <c r="CX502" i="1"/>
  <c r="CW502" i="1"/>
  <c r="CV502" i="1"/>
  <c r="CU502" i="1"/>
  <c r="CT502" i="1"/>
  <c r="CS502" i="1"/>
  <c r="CR502" i="1"/>
  <c r="CQ502" i="1"/>
  <c r="CP502" i="1"/>
  <c r="CO502" i="1"/>
  <c r="CN502" i="1"/>
  <c r="CM502" i="1"/>
  <c r="CL502" i="1"/>
  <c r="CK502" i="1"/>
  <c r="CJ502" i="1"/>
  <c r="CI502" i="1"/>
  <c r="CH502" i="1"/>
  <c r="CG502" i="1"/>
  <c r="CF502" i="1"/>
  <c r="CE502" i="1"/>
  <c r="CD502" i="1"/>
  <c r="CC502" i="1"/>
  <c r="CB502" i="1"/>
  <c r="CA502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BM502" i="1"/>
  <c r="BL502" i="1"/>
  <c r="BK502" i="1"/>
  <c r="BJ502" i="1"/>
  <c r="BI502" i="1"/>
  <c r="BH502" i="1"/>
  <c r="BG502" i="1"/>
  <c r="BF502" i="1"/>
  <c r="BE502" i="1"/>
  <c r="BD502" i="1"/>
  <c r="BC502" i="1"/>
  <c r="BB502" i="1"/>
  <c r="BA502" i="1"/>
  <c r="AZ502" i="1"/>
  <c r="AY502" i="1"/>
  <c r="AX502" i="1"/>
  <c r="AW502" i="1"/>
  <c r="AV502" i="1"/>
  <c r="AU502" i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H502" i="1"/>
  <c r="AG502" i="1"/>
  <c r="AF502" i="1"/>
  <c r="AE502" i="1"/>
  <c r="AD502" i="1"/>
  <c r="AC502" i="1"/>
  <c r="AB502" i="1"/>
  <c r="AA502" i="1"/>
  <c r="Z502" i="1"/>
  <c r="Y502" i="1"/>
  <c r="X502" i="1"/>
  <c r="W502" i="1"/>
  <c r="DQ501" i="1"/>
  <c r="DP501" i="1"/>
  <c r="DO501" i="1"/>
  <c r="DN501" i="1"/>
  <c r="DM501" i="1"/>
  <c r="DL501" i="1"/>
  <c r="DK501" i="1"/>
  <c r="DJ501" i="1"/>
  <c r="DI501" i="1"/>
  <c r="DH501" i="1"/>
  <c r="DG501" i="1"/>
  <c r="DF501" i="1"/>
  <c r="DE501" i="1"/>
  <c r="DD501" i="1"/>
  <c r="DC501" i="1"/>
  <c r="DB501" i="1"/>
  <c r="DA501" i="1"/>
  <c r="CZ501" i="1"/>
  <c r="CY501" i="1"/>
  <c r="CX501" i="1"/>
  <c r="CW501" i="1"/>
  <c r="CV501" i="1"/>
  <c r="CU501" i="1"/>
  <c r="CT501" i="1"/>
  <c r="CS501" i="1"/>
  <c r="CR501" i="1"/>
  <c r="CQ501" i="1"/>
  <c r="CP501" i="1"/>
  <c r="CO501" i="1"/>
  <c r="CN501" i="1"/>
  <c r="CM501" i="1"/>
  <c r="CL501" i="1"/>
  <c r="CK501" i="1"/>
  <c r="CJ501" i="1"/>
  <c r="CI501" i="1"/>
  <c r="CH501" i="1"/>
  <c r="CG501" i="1"/>
  <c r="CF501" i="1"/>
  <c r="CE501" i="1"/>
  <c r="CD501" i="1"/>
  <c r="CC501" i="1"/>
  <c r="CB501" i="1"/>
  <c r="CA501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BM501" i="1"/>
  <c r="BL501" i="1"/>
  <c r="BK501" i="1"/>
  <c r="BJ501" i="1"/>
  <c r="BI501" i="1"/>
  <c r="BH501" i="1"/>
  <c r="BG501" i="1"/>
  <c r="BF501" i="1"/>
  <c r="BE501" i="1"/>
  <c r="BD501" i="1"/>
  <c r="BC501" i="1"/>
  <c r="BB501" i="1"/>
  <c r="BA501" i="1"/>
  <c r="AZ501" i="1"/>
  <c r="AY501" i="1"/>
  <c r="AX501" i="1"/>
  <c r="AW501" i="1"/>
  <c r="AV501" i="1"/>
  <c r="AU501" i="1"/>
  <c r="AT501" i="1"/>
  <c r="AS501" i="1"/>
  <c r="AR501" i="1"/>
  <c r="AQ501" i="1"/>
  <c r="AP501" i="1"/>
  <c r="AO501" i="1"/>
  <c r="AN501" i="1"/>
  <c r="AM501" i="1"/>
  <c r="AL501" i="1"/>
  <c r="AK501" i="1"/>
  <c r="AJ501" i="1"/>
  <c r="AI501" i="1"/>
  <c r="AH501" i="1"/>
  <c r="AG501" i="1"/>
  <c r="AF501" i="1"/>
  <c r="AE501" i="1"/>
  <c r="AD501" i="1"/>
  <c r="AC501" i="1"/>
  <c r="AB501" i="1"/>
  <c r="AA501" i="1"/>
  <c r="Z501" i="1"/>
  <c r="Y501" i="1"/>
  <c r="X501" i="1"/>
  <c r="W501" i="1"/>
  <c r="DQ500" i="1"/>
  <c r="DP500" i="1"/>
  <c r="DO500" i="1"/>
  <c r="DN500" i="1"/>
  <c r="DM500" i="1"/>
  <c r="DL500" i="1"/>
  <c r="DK500" i="1"/>
  <c r="DJ500" i="1"/>
  <c r="DI500" i="1"/>
  <c r="DH500" i="1"/>
  <c r="DG500" i="1"/>
  <c r="DF500" i="1"/>
  <c r="DE500" i="1"/>
  <c r="DD500" i="1"/>
  <c r="DC500" i="1"/>
  <c r="DB500" i="1"/>
  <c r="DA500" i="1"/>
  <c r="CZ500" i="1"/>
  <c r="CY500" i="1"/>
  <c r="CX500" i="1"/>
  <c r="CW500" i="1"/>
  <c r="CV500" i="1"/>
  <c r="CU500" i="1"/>
  <c r="CT500" i="1"/>
  <c r="CS500" i="1"/>
  <c r="CR500" i="1"/>
  <c r="CQ500" i="1"/>
  <c r="CP500" i="1"/>
  <c r="CO500" i="1"/>
  <c r="CN500" i="1"/>
  <c r="CM500" i="1"/>
  <c r="CL500" i="1"/>
  <c r="CK500" i="1"/>
  <c r="CJ500" i="1"/>
  <c r="CI500" i="1"/>
  <c r="CH500" i="1"/>
  <c r="CG500" i="1"/>
  <c r="CF500" i="1"/>
  <c r="CE500" i="1"/>
  <c r="CD500" i="1"/>
  <c r="CC500" i="1"/>
  <c r="CB500" i="1"/>
  <c r="CA500" i="1"/>
  <c r="BZ500" i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BM500" i="1"/>
  <c r="BL500" i="1"/>
  <c r="BK500" i="1"/>
  <c r="BJ500" i="1"/>
  <c r="BI500" i="1"/>
  <c r="BH500" i="1"/>
  <c r="BG500" i="1"/>
  <c r="BF500" i="1"/>
  <c r="BE500" i="1"/>
  <c r="BD500" i="1"/>
  <c r="BC500" i="1"/>
  <c r="BB500" i="1"/>
  <c r="BA500" i="1"/>
  <c r="AZ500" i="1"/>
  <c r="AY500" i="1"/>
  <c r="AX500" i="1"/>
  <c r="AW500" i="1"/>
  <c r="AV500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H500" i="1"/>
  <c r="AG500" i="1"/>
  <c r="AF500" i="1"/>
  <c r="AE500" i="1"/>
  <c r="AD500" i="1"/>
  <c r="AC500" i="1"/>
  <c r="AB500" i="1"/>
  <c r="AA500" i="1"/>
  <c r="Z500" i="1"/>
  <c r="Y500" i="1"/>
  <c r="X500" i="1"/>
  <c r="W500" i="1"/>
  <c r="DQ499" i="1"/>
  <c r="DP499" i="1"/>
  <c r="DO499" i="1"/>
  <c r="DN499" i="1"/>
  <c r="DM499" i="1"/>
  <c r="DL499" i="1"/>
  <c r="DK499" i="1"/>
  <c r="DJ499" i="1"/>
  <c r="DI499" i="1"/>
  <c r="DH499" i="1"/>
  <c r="DG499" i="1"/>
  <c r="DF499" i="1"/>
  <c r="DE499" i="1"/>
  <c r="DD499" i="1"/>
  <c r="DC499" i="1"/>
  <c r="DB499" i="1"/>
  <c r="DA499" i="1"/>
  <c r="CZ499" i="1"/>
  <c r="CY499" i="1"/>
  <c r="CX499" i="1"/>
  <c r="CW499" i="1"/>
  <c r="CV499" i="1"/>
  <c r="CU499" i="1"/>
  <c r="CT499" i="1"/>
  <c r="CS499" i="1"/>
  <c r="CR499" i="1"/>
  <c r="CQ499" i="1"/>
  <c r="CP499" i="1"/>
  <c r="CO499" i="1"/>
  <c r="CN499" i="1"/>
  <c r="CM499" i="1"/>
  <c r="CL499" i="1"/>
  <c r="CK499" i="1"/>
  <c r="CJ499" i="1"/>
  <c r="CI499" i="1"/>
  <c r="CH499" i="1"/>
  <c r="CG499" i="1"/>
  <c r="CF499" i="1"/>
  <c r="CE499" i="1"/>
  <c r="CD499" i="1"/>
  <c r="CC499" i="1"/>
  <c r="CB499" i="1"/>
  <c r="CA499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BM499" i="1"/>
  <c r="BL499" i="1"/>
  <c r="BK499" i="1"/>
  <c r="BJ499" i="1"/>
  <c r="BI499" i="1"/>
  <c r="BH499" i="1"/>
  <c r="BG499" i="1"/>
  <c r="BF499" i="1"/>
  <c r="BE499" i="1"/>
  <c r="BD499" i="1"/>
  <c r="BC499" i="1"/>
  <c r="BB499" i="1"/>
  <c r="BA499" i="1"/>
  <c r="AZ499" i="1"/>
  <c r="AY499" i="1"/>
  <c r="AX499" i="1"/>
  <c r="AW499" i="1"/>
  <c r="AV499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H499" i="1"/>
  <c r="AG499" i="1"/>
  <c r="AF499" i="1"/>
  <c r="AE499" i="1"/>
  <c r="AD499" i="1"/>
  <c r="AC499" i="1"/>
  <c r="AB499" i="1"/>
  <c r="AA499" i="1"/>
  <c r="Z499" i="1"/>
  <c r="Y499" i="1"/>
  <c r="X499" i="1"/>
  <c r="W499" i="1"/>
  <c r="DQ498" i="1"/>
  <c r="DP498" i="1"/>
  <c r="DO498" i="1"/>
  <c r="DN498" i="1"/>
  <c r="DM498" i="1"/>
  <c r="DL498" i="1"/>
  <c r="DK498" i="1"/>
  <c r="DJ498" i="1"/>
  <c r="DI498" i="1"/>
  <c r="DH498" i="1"/>
  <c r="DG498" i="1"/>
  <c r="DF498" i="1"/>
  <c r="DE498" i="1"/>
  <c r="DD498" i="1"/>
  <c r="DC498" i="1"/>
  <c r="DB498" i="1"/>
  <c r="DA498" i="1"/>
  <c r="CZ498" i="1"/>
  <c r="CY498" i="1"/>
  <c r="CX498" i="1"/>
  <c r="CW498" i="1"/>
  <c r="CV498" i="1"/>
  <c r="CU498" i="1"/>
  <c r="CT498" i="1"/>
  <c r="CS498" i="1"/>
  <c r="CR498" i="1"/>
  <c r="CQ498" i="1"/>
  <c r="CP498" i="1"/>
  <c r="CO498" i="1"/>
  <c r="CN498" i="1"/>
  <c r="CM498" i="1"/>
  <c r="CL498" i="1"/>
  <c r="CK498" i="1"/>
  <c r="CJ498" i="1"/>
  <c r="CI498" i="1"/>
  <c r="CH498" i="1"/>
  <c r="CG498" i="1"/>
  <c r="CF498" i="1"/>
  <c r="CE498" i="1"/>
  <c r="CD498" i="1"/>
  <c r="CC498" i="1"/>
  <c r="CB498" i="1"/>
  <c r="CA498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M498" i="1"/>
  <c r="BL498" i="1"/>
  <c r="BK498" i="1"/>
  <c r="BJ498" i="1"/>
  <c r="BI498" i="1"/>
  <c r="BH498" i="1"/>
  <c r="BG498" i="1"/>
  <c r="BF498" i="1"/>
  <c r="BE498" i="1"/>
  <c r="BD498" i="1"/>
  <c r="BC498" i="1"/>
  <c r="BB498" i="1"/>
  <c r="BA498" i="1"/>
  <c r="AZ498" i="1"/>
  <c r="AY498" i="1"/>
  <c r="AX498" i="1"/>
  <c r="AW498" i="1"/>
  <c r="AV498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H498" i="1"/>
  <c r="AG498" i="1"/>
  <c r="AF498" i="1"/>
  <c r="AE498" i="1"/>
  <c r="AD498" i="1"/>
  <c r="AC498" i="1"/>
  <c r="AB498" i="1"/>
  <c r="AA498" i="1"/>
  <c r="Z498" i="1"/>
  <c r="Y498" i="1"/>
  <c r="X498" i="1"/>
  <c r="W498" i="1"/>
  <c r="DQ497" i="1"/>
  <c r="DP497" i="1"/>
  <c r="DO497" i="1"/>
  <c r="DN497" i="1"/>
  <c r="DM497" i="1"/>
  <c r="DL497" i="1"/>
  <c r="DK497" i="1"/>
  <c r="DJ497" i="1"/>
  <c r="DI497" i="1"/>
  <c r="DH497" i="1"/>
  <c r="DG497" i="1"/>
  <c r="DF497" i="1"/>
  <c r="DE497" i="1"/>
  <c r="DD497" i="1"/>
  <c r="DC497" i="1"/>
  <c r="DB497" i="1"/>
  <c r="DA497" i="1"/>
  <c r="CZ497" i="1"/>
  <c r="CY497" i="1"/>
  <c r="CX497" i="1"/>
  <c r="CW497" i="1"/>
  <c r="CV497" i="1"/>
  <c r="CU497" i="1"/>
  <c r="CT497" i="1"/>
  <c r="CS497" i="1"/>
  <c r="CR497" i="1"/>
  <c r="CQ497" i="1"/>
  <c r="CP497" i="1"/>
  <c r="CO497" i="1"/>
  <c r="CN497" i="1"/>
  <c r="CM497" i="1"/>
  <c r="CL497" i="1"/>
  <c r="CK497" i="1"/>
  <c r="CJ497" i="1"/>
  <c r="CI497" i="1"/>
  <c r="CH497" i="1"/>
  <c r="CG497" i="1"/>
  <c r="CF497" i="1"/>
  <c r="CE497" i="1"/>
  <c r="CD497" i="1"/>
  <c r="CC497" i="1"/>
  <c r="CB497" i="1"/>
  <c r="CA497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BM497" i="1"/>
  <c r="BL497" i="1"/>
  <c r="BK497" i="1"/>
  <c r="BJ497" i="1"/>
  <c r="BI497" i="1"/>
  <c r="BH497" i="1"/>
  <c r="BG497" i="1"/>
  <c r="BF497" i="1"/>
  <c r="BE497" i="1"/>
  <c r="BD497" i="1"/>
  <c r="BC497" i="1"/>
  <c r="BB497" i="1"/>
  <c r="BA497" i="1"/>
  <c r="AZ497" i="1"/>
  <c r="AY497" i="1"/>
  <c r="AX497" i="1"/>
  <c r="AW497" i="1"/>
  <c r="AV497" i="1"/>
  <c r="AU497" i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H497" i="1"/>
  <c r="AG497" i="1"/>
  <c r="AF497" i="1"/>
  <c r="AE497" i="1"/>
  <c r="AD497" i="1"/>
  <c r="AC497" i="1"/>
  <c r="AB497" i="1"/>
  <c r="AA497" i="1"/>
  <c r="Z497" i="1"/>
  <c r="Y497" i="1"/>
  <c r="X497" i="1"/>
  <c r="W497" i="1"/>
  <c r="DQ496" i="1"/>
  <c r="DP496" i="1"/>
  <c r="DO496" i="1"/>
  <c r="DN496" i="1"/>
  <c r="DM496" i="1"/>
  <c r="DL496" i="1"/>
  <c r="DK496" i="1"/>
  <c r="DJ496" i="1"/>
  <c r="DI496" i="1"/>
  <c r="DH496" i="1"/>
  <c r="DG496" i="1"/>
  <c r="DF496" i="1"/>
  <c r="DE496" i="1"/>
  <c r="DD496" i="1"/>
  <c r="DC496" i="1"/>
  <c r="DB496" i="1"/>
  <c r="DA496" i="1"/>
  <c r="CZ496" i="1"/>
  <c r="CY496" i="1"/>
  <c r="CX496" i="1"/>
  <c r="CW496" i="1"/>
  <c r="CV496" i="1"/>
  <c r="CU496" i="1"/>
  <c r="CT496" i="1"/>
  <c r="CS496" i="1"/>
  <c r="CR496" i="1"/>
  <c r="CQ496" i="1"/>
  <c r="CP496" i="1"/>
  <c r="CO496" i="1"/>
  <c r="CN496" i="1"/>
  <c r="CM496" i="1"/>
  <c r="CL496" i="1"/>
  <c r="CK496" i="1"/>
  <c r="CJ496" i="1"/>
  <c r="CI496" i="1"/>
  <c r="CH496" i="1"/>
  <c r="CG496" i="1"/>
  <c r="CF496" i="1"/>
  <c r="CE496" i="1"/>
  <c r="CD496" i="1"/>
  <c r="CC496" i="1"/>
  <c r="CB496" i="1"/>
  <c r="CA496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M496" i="1"/>
  <c r="BL496" i="1"/>
  <c r="BK496" i="1"/>
  <c r="BJ496" i="1"/>
  <c r="BI496" i="1"/>
  <c r="BH496" i="1"/>
  <c r="BG496" i="1"/>
  <c r="BF496" i="1"/>
  <c r="BE496" i="1"/>
  <c r="BD496" i="1"/>
  <c r="BC496" i="1"/>
  <c r="BB496" i="1"/>
  <c r="BA496" i="1"/>
  <c r="AZ496" i="1"/>
  <c r="AY496" i="1"/>
  <c r="AX496" i="1"/>
  <c r="AW496" i="1"/>
  <c r="AV496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H496" i="1"/>
  <c r="AG496" i="1"/>
  <c r="AF496" i="1"/>
  <c r="AE496" i="1"/>
  <c r="AD496" i="1"/>
  <c r="AC496" i="1"/>
  <c r="AB496" i="1"/>
  <c r="AA496" i="1"/>
  <c r="Z496" i="1"/>
  <c r="Y496" i="1"/>
  <c r="X496" i="1"/>
  <c r="W496" i="1"/>
  <c r="DQ495" i="1"/>
  <c r="DP495" i="1"/>
  <c r="DO495" i="1"/>
  <c r="DN495" i="1"/>
  <c r="DM495" i="1"/>
  <c r="DL495" i="1"/>
  <c r="DK495" i="1"/>
  <c r="DJ495" i="1"/>
  <c r="DI495" i="1"/>
  <c r="DH495" i="1"/>
  <c r="DG495" i="1"/>
  <c r="DF495" i="1"/>
  <c r="DE495" i="1"/>
  <c r="DD495" i="1"/>
  <c r="DC495" i="1"/>
  <c r="DB495" i="1"/>
  <c r="DA495" i="1"/>
  <c r="CZ495" i="1"/>
  <c r="CY495" i="1"/>
  <c r="CX495" i="1"/>
  <c r="CW495" i="1"/>
  <c r="CV495" i="1"/>
  <c r="CU495" i="1"/>
  <c r="CT495" i="1"/>
  <c r="CS495" i="1"/>
  <c r="CR495" i="1"/>
  <c r="CQ495" i="1"/>
  <c r="CP495" i="1"/>
  <c r="CO495" i="1"/>
  <c r="CN495" i="1"/>
  <c r="CM495" i="1"/>
  <c r="CL495" i="1"/>
  <c r="CK495" i="1"/>
  <c r="CJ495" i="1"/>
  <c r="CI495" i="1"/>
  <c r="CH495" i="1"/>
  <c r="CG495" i="1"/>
  <c r="CF495" i="1"/>
  <c r="CE495" i="1"/>
  <c r="CD495" i="1"/>
  <c r="CC495" i="1"/>
  <c r="CB495" i="1"/>
  <c r="CA495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M495" i="1"/>
  <c r="BL495" i="1"/>
  <c r="BK495" i="1"/>
  <c r="BJ495" i="1"/>
  <c r="BI495" i="1"/>
  <c r="BH495" i="1"/>
  <c r="BG495" i="1"/>
  <c r="BF495" i="1"/>
  <c r="BE495" i="1"/>
  <c r="BD495" i="1"/>
  <c r="BC495" i="1"/>
  <c r="BB495" i="1"/>
  <c r="BA495" i="1"/>
  <c r="AZ495" i="1"/>
  <c r="AY495" i="1"/>
  <c r="AX495" i="1"/>
  <c r="AW495" i="1"/>
  <c r="AV495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H495" i="1"/>
  <c r="AG495" i="1"/>
  <c r="AF495" i="1"/>
  <c r="AE495" i="1"/>
  <c r="AD495" i="1"/>
  <c r="AC495" i="1"/>
  <c r="AB495" i="1"/>
  <c r="AA495" i="1"/>
  <c r="Z495" i="1"/>
  <c r="Y495" i="1"/>
  <c r="X495" i="1"/>
  <c r="W495" i="1"/>
  <c r="DQ494" i="1"/>
  <c r="DP494" i="1"/>
  <c r="DO494" i="1"/>
  <c r="DN494" i="1"/>
  <c r="DM494" i="1"/>
  <c r="DL494" i="1"/>
  <c r="DK494" i="1"/>
  <c r="DJ494" i="1"/>
  <c r="DI494" i="1"/>
  <c r="DH494" i="1"/>
  <c r="DG494" i="1"/>
  <c r="DF494" i="1"/>
  <c r="DE494" i="1"/>
  <c r="DD494" i="1"/>
  <c r="DC494" i="1"/>
  <c r="DB494" i="1"/>
  <c r="DA494" i="1"/>
  <c r="CZ494" i="1"/>
  <c r="CY494" i="1"/>
  <c r="CX494" i="1"/>
  <c r="CW494" i="1"/>
  <c r="CV494" i="1"/>
  <c r="CU494" i="1"/>
  <c r="CT494" i="1"/>
  <c r="CS494" i="1"/>
  <c r="CR494" i="1"/>
  <c r="CQ494" i="1"/>
  <c r="CP494" i="1"/>
  <c r="CO494" i="1"/>
  <c r="CN494" i="1"/>
  <c r="CM494" i="1"/>
  <c r="CL494" i="1"/>
  <c r="CK494" i="1"/>
  <c r="CJ494" i="1"/>
  <c r="CI494" i="1"/>
  <c r="CH494" i="1"/>
  <c r="CG494" i="1"/>
  <c r="CF494" i="1"/>
  <c r="CE494" i="1"/>
  <c r="CD494" i="1"/>
  <c r="CC494" i="1"/>
  <c r="CB494" i="1"/>
  <c r="CA494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BM494" i="1"/>
  <c r="BL494" i="1"/>
  <c r="BK494" i="1"/>
  <c r="BJ494" i="1"/>
  <c r="BI494" i="1"/>
  <c r="BH494" i="1"/>
  <c r="BG494" i="1"/>
  <c r="BF494" i="1"/>
  <c r="BE494" i="1"/>
  <c r="BD494" i="1"/>
  <c r="BC494" i="1"/>
  <c r="BB494" i="1"/>
  <c r="BA494" i="1"/>
  <c r="AZ494" i="1"/>
  <c r="AY494" i="1"/>
  <c r="AX494" i="1"/>
  <c r="AW494" i="1"/>
  <c r="AV494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H494" i="1"/>
  <c r="AG494" i="1"/>
  <c r="AF494" i="1"/>
  <c r="AE494" i="1"/>
  <c r="AD494" i="1"/>
  <c r="AC494" i="1"/>
  <c r="AB494" i="1"/>
  <c r="AA494" i="1"/>
  <c r="Z494" i="1"/>
  <c r="Y494" i="1"/>
  <c r="X494" i="1"/>
  <c r="W494" i="1"/>
  <c r="DQ493" i="1"/>
  <c r="DP493" i="1"/>
  <c r="DO493" i="1"/>
  <c r="DN493" i="1"/>
  <c r="DM493" i="1"/>
  <c r="DL493" i="1"/>
  <c r="DK493" i="1"/>
  <c r="DJ493" i="1"/>
  <c r="DI493" i="1"/>
  <c r="DH493" i="1"/>
  <c r="DG493" i="1"/>
  <c r="DF493" i="1"/>
  <c r="DE493" i="1"/>
  <c r="DD493" i="1"/>
  <c r="DC493" i="1"/>
  <c r="DB493" i="1"/>
  <c r="DA493" i="1"/>
  <c r="CZ493" i="1"/>
  <c r="CY493" i="1"/>
  <c r="CX493" i="1"/>
  <c r="CW493" i="1"/>
  <c r="CV493" i="1"/>
  <c r="CU493" i="1"/>
  <c r="CT493" i="1"/>
  <c r="CS493" i="1"/>
  <c r="CR493" i="1"/>
  <c r="CQ493" i="1"/>
  <c r="CP493" i="1"/>
  <c r="CO493" i="1"/>
  <c r="CN493" i="1"/>
  <c r="CM493" i="1"/>
  <c r="CL493" i="1"/>
  <c r="CK493" i="1"/>
  <c r="CJ493" i="1"/>
  <c r="CI493" i="1"/>
  <c r="CH493" i="1"/>
  <c r="CG493" i="1"/>
  <c r="CF493" i="1"/>
  <c r="CE493" i="1"/>
  <c r="CD493" i="1"/>
  <c r="CC493" i="1"/>
  <c r="CB493" i="1"/>
  <c r="CA493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BM493" i="1"/>
  <c r="BL493" i="1"/>
  <c r="BK493" i="1"/>
  <c r="BJ493" i="1"/>
  <c r="BI493" i="1"/>
  <c r="BH493" i="1"/>
  <c r="BG493" i="1"/>
  <c r="BF493" i="1"/>
  <c r="BE493" i="1"/>
  <c r="BD493" i="1"/>
  <c r="BC493" i="1"/>
  <c r="BB493" i="1"/>
  <c r="BA493" i="1"/>
  <c r="AZ493" i="1"/>
  <c r="AY493" i="1"/>
  <c r="AX493" i="1"/>
  <c r="AW493" i="1"/>
  <c r="AV493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H493" i="1"/>
  <c r="AG493" i="1"/>
  <c r="AF493" i="1"/>
  <c r="AE493" i="1"/>
  <c r="AD493" i="1"/>
  <c r="AC493" i="1"/>
  <c r="AB493" i="1"/>
  <c r="AA493" i="1"/>
  <c r="Z493" i="1"/>
  <c r="Y493" i="1"/>
  <c r="X493" i="1"/>
  <c r="W493" i="1"/>
  <c r="DQ492" i="1"/>
  <c r="DP492" i="1"/>
  <c r="DO492" i="1"/>
  <c r="DN492" i="1"/>
  <c r="DM492" i="1"/>
  <c r="DL492" i="1"/>
  <c r="DK492" i="1"/>
  <c r="DJ492" i="1"/>
  <c r="DI492" i="1"/>
  <c r="DH492" i="1"/>
  <c r="DG492" i="1"/>
  <c r="DF492" i="1"/>
  <c r="DE492" i="1"/>
  <c r="DD492" i="1"/>
  <c r="DC492" i="1"/>
  <c r="DB492" i="1"/>
  <c r="DA492" i="1"/>
  <c r="CZ492" i="1"/>
  <c r="CY492" i="1"/>
  <c r="CX492" i="1"/>
  <c r="CW492" i="1"/>
  <c r="CV492" i="1"/>
  <c r="CU492" i="1"/>
  <c r="CT492" i="1"/>
  <c r="CS492" i="1"/>
  <c r="CR492" i="1"/>
  <c r="CQ492" i="1"/>
  <c r="CP492" i="1"/>
  <c r="CO492" i="1"/>
  <c r="CN492" i="1"/>
  <c r="CM492" i="1"/>
  <c r="CL492" i="1"/>
  <c r="CK492" i="1"/>
  <c r="CJ492" i="1"/>
  <c r="CI492" i="1"/>
  <c r="CH492" i="1"/>
  <c r="CG492" i="1"/>
  <c r="CF492" i="1"/>
  <c r="CE492" i="1"/>
  <c r="CD492" i="1"/>
  <c r="CC492" i="1"/>
  <c r="CB492" i="1"/>
  <c r="CA492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M492" i="1"/>
  <c r="BL492" i="1"/>
  <c r="BK492" i="1"/>
  <c r="BJ492" i="1"/>
  <c r="BI492" i="1"/>
  <c r="BH492" i="1"/>
  <c r="BG492" i="1"/>
  <c r="BF492" i="1"/>
  <c r="BE492" i="1"/>
  <c r="BD492" i="1"/>
  <c r="BC492" i="1"/>
  <c r="BB492" i="1"/>
  <c r="BA492" i="1"/>
  <c r="AZ492" i="1"/>
  <c r="AY492" i="1"/>
  <c r="AX492" i="1"/>
  <c r="AW492" i="1"/>
  <c r="AV492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H492" i="1"/>
  <c r="AG492" i="1"/>
  <c r="AF492" i="1"/>
  <c r="AE492" i="1"/>
  <c r="AD492" i="1"/>
  <c r="AC492" i="1"/>
  <c r="AB492" i="1"/>
  <c r="AA492" i="1"/>
  <c r="Z492" i="1"/>
  <c r="Y492" i="1"/>
  <c r="X492" i="1"/>
  <c r="W492" i="1"/>
  <c r="DQ491" i="1"/>
  <c r="DP491" i="1"/>
  <c r="DO491" i="1"/>
  <c r="DN491" i="1"/>
  <c r="DM491" i="1"/>
  <c r="DL491" i="1"/>
  <c r="DK491" i="1"/>
  <c r="DJ491" i="1"/>
  <c r="DI491" i="1"/>
  <c r="DH491" i="1"/>
  <c r="DG491" i="1"/>
  <c r="DF491" i="1"/>
  <c r="DE491" i="1"/>
  <c r="DD491" i="1"/>
  <c r="DC491" i="1"/>
  <c r="DB491" i="1"/>
  <c r="DA491" i="1"/>
  <c r="CZ491" i="1"/>
  <c r="CY491" i="1"/>
  <c r="CX491" i="1"/>
  <c r="CW491" i="1"/>
  <c r="CV491" i="1"/>
  <c r="CU491" i="1"/>
  <c r="CT491" i="1"/>
  <c r="CS491" i="1"/>
  <c r="CR491" i="1"/>
  <c r="CQ491" i="1"/>
  <c r="CP491" i="1"/>
  <c r="CO491" i="1"/>
  <c r="CN491" i="1"/>
  <c r="CM491" i="1"/>
  <c r="CL491" i="1"/>
  <c r="CK491" i="1"/>
  <c r="CJ491" i="1"/>
  <c r="CI491" i="1"/>
  <c r="CH491" i="1"/>
  <c r="CG491" i="1"/>
  <c r="CF491" i="1"/>
  <c r="CE491" i="1"/>
  <c r="CD491" i="1"/>
  <c r="CC491" i="1"/>
  <c r="CB491" i="1"/>
  <c r="CA491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BM491" i="1"/>
  <c r="BL491" i="1"/>
  <c r="BK491" i="1"/>
  <c r="BJ491" i="1"/>
  <c r="BI491" i="1"/>
  <c r="BH491" i="1"/>
  <c r="BG491" i="1"/>
  <c r="BF491" i="1"/>
  <c r="BE491" i="1"/>
  <c r="BD491" i="1"/>
  <c r="BC491" i="1"/>
  <c r="BB491" i="1"/>
  <c r="BA491" i="1"/>
  <c r="AZ491" i="1"/>
  <c r="AY491" i="1"/>
  <c r="AX491" i="1"/>
  <c r="AW491" i="1"/>
  <c r="AV491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G491" i="1"/>
  <c r="AF491" i="1"/>
  <c r="AE491" i="1"/>
  <c r="AD491" i="1"/>
  <c r="AC491" i="1"/>
  <c r="AB491" i="1"/>
  <c r="AA491" i="1"/>
  <c r="Z491" i="1"/>
  <c r="Y491" i="1"/>
  <c r="X491" i="1"/>
  <c r="W491" i="1"/>
  <c r="DQ490" i="1"/>
  <c r="DP490" i="1"/>
  <c r="DO490" i="1"/>
  <c r="DN490" i="1"/>
  <c r="DM490" i="1"/>
  <c r="DL490" i="1"/>
  <c r="DK490" i="1"/>
  <c r="DJ490" i="1"/>
  <c r="DI490" i="1"/>
  <c r="DH490" i="1"/>
  <c r="DG490" i="1"/>
  <c r="DF490" i="1"/>
  <c r="DE490" i="1"/>
  <c r="DD490" i="1"/>
  <c r="DC490" i="1"/>
  <c r="DB490" i="1"/>
  <c r="DA490" i="1"/>
  <c r="CZ490" i="1"/>
  <c r="CY490" i="1"/>
  <c r="CX490" i="1"/>
  <c r="CW490" i="1"/>
  <c r="CV490" i="1"/>
  <c r="CU490" i="1"/>
  <c r="CT490" i="1"/>
  <c r="CS490" i="1"/>
  <c r="CR490" i="1"/>
  <c r="CQ490" i="1"/>
  <c r="CP490" i="1"/>
  <c r="CO490" i="1"/>
  <c r="CN490" i="1"/>
  <c r="CM490" i="1"/>
  <c r="CL490" i="1"/>
  <c r="CK490" i="1"/>
  <c r="CJ490" i="1"/>
  <c r="CI490" i="1"/>
  <c r="CH490" i="1"/>
  <c r="CG490" i="1"/>
  <c r="CF490" i="1"/>
  <c r="CE490" i="1"/>
  <c r="CD490" i="1"/>
  <c r="CC490" i="1"/>
  <c r="CB490" i="1"/>
  <c r="CA490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M490" i="1"/>
  <c r="BL490" i="1"/>
  <c r="BK490" i="1"/>
  <c r="BJ490" i="1"/>
  <c r="BI490" i="1"/>
  <c r="BH490" i="1"/>
  <c r="BG490" i="1"/>
  <c r="BF490" i="1"/>
  <c r="BE490" i="1"/>
  <c r="BD490" i="1"/>
  <c r="BC490" i="1"/>
  <c r="BB490" i="1"/>
  <c r="BA490" i="1"/>
  <c r="AZ490" i="1"/>
  <c r="AY490" i="1"/>
  <c r="AX490" i="1"/>
  <c r="AW490" i="1"/>
  <c r="AV490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H490" i="1"/>
  <c r="AG490" i="1"/>
  <c r="AF490" i="1"/>
  <c r="AE490" i="1"/>
  <c r="AD490" i="1"/>
  <c r="AC490" i="1"/>
  <c r="AB490" i="1"/>
  <c r="AA490" i="1"/>
  <c r="Z490" i="1"/>
  <c r="Y490" i="1"/>
  <c r="X490" i="1"/>
  <c r="W490" i="1"/>
  <c r="DQ489" i="1"/>
  <c r="DP489" i="1"/>
  <c r="DO489" i="1"/>
  <c r="DN489" i="1"/>
  <c r="DM489" i="1"/>
  <c r="DL489" i="1"/>
  <c r="DK489" i="1"/>
  <c r="DJ489" i="1"/>
  <c r="DI489" i="1"/>
  <c r="DH489" i="1"/>
  <c r="DG489" i="1"/>
  <c r="DF489" i="1"/>
  <c r="DE489" i="1"/>
  <c r="DD489" i="1"/>
  <c r="DC489" i="1"/>
  <c r="DB489" i="1"/>
  <c r="DA489" i="1"/>
  <c r="CZ489" i="1"/>
  <c r="CY489" i="1"/>
  <c r="CX489" i="1"/>
  <c r="CW489" i="1"/>
  <c r="CV489" i="1"/>
  <c r="CU489" i="1"/>
  <c r="CT489" i="1"/>
  <c r="CS489" i="1"/>
  <c r="CR489" i="1"/>
  <c r="CQ489" i="1"/>
  <c r="CP489" i="1"/>
  <c r="CO489" i="1"/>
  <c r="CN489" i="1"/>
  <c r="CM489" i="1"/>
  <c r="CL489" i="1"/>
  <c r="CK489" i="1"/>
  <c r="CJ489" i="1"/>
  <c r="CI489" i="1"/>
  <c r="CH489" i="1"/>
  <c r="CG489" i="1"/>
  <c r="CF489" i="1"/>
  <c r="CE489" i="1"/>
  <c r="CD489" i="1"/>
  <c r="CC489" i="1"/>
  <c r="CB489" i="1"/>
  <c r="CA489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M489" i="1"/>
  <c r="BL489" i="1"/>
  <c r="BK489" i="1"/>
  <c r="BJ489" i="1"/>
  <c r="BI489" i="1"/>
  <c r="BH489" i="1"/>
  <c r="BG489" i="1"/>
  <c r="BF489" i="1"/>
  <c r="BE489" i="1"/>
  <c r="BD489" i="1"/>
  <c r="BC489" i="1"/>
  <c r="BB489" i="1"/>
  <c r="BA489" i="1"/>
  <c r="AZ489" i="1"/>
  <c r="AY489" i="1"/>
  <c r="AX489" i="1"/>
  <c r="AW489" i="1"/>
  <c r="AV489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H489" i="1"/>
  <c r="AG489" i="1"/>
  <c r="AF489" i="1"/>
  <c r="AE489" i="1"/>
  <c r="AD489" i="1"/>
  <c r="AC489" i="1"/>
  <c r="AB489" i="1"/>
  <c r="AA489" i="1"/>
  <c r="Z489" i="1"/>
  <c r="Y489" i="1"/>
  <c r="X489" i="1"/>
  <c r="W489" i="1"/>
  <c r="DQ488" i="1"/>
  <c r="DP488" i="1"/>
  <c r="DO488" i="1"/>
  <c r="DN488" i="1"/>
  <c r="DM488" i="1"/>
  <c r="DL488" i="1"/>
  <c r="DK488" i="1"/>
  <c r="DJ488" i="1"/>
  <c r="DI488" i="1"/>
  <c r="DH488" i="1"/>
  <c r="DG488" i="1"/>
  <c r="DF488" i="1"/>
  <c r="DE488" i="1"/>
  <c r="DD488" i="1"/>
  <c r="DC488" i="1"/>
  <c r="DB488" i="1"/>
  <c r="DA488" i="1"/>
  <c r="CZ488" i="1"/>
  <c r="CY488" i="1"/>
  <c r="CX488" i="1"/>
  <c r="CW488" i="1"/>
  <c r="CV488" i="1"/>
  <c r="CU488" i="1"/>
  <c r="CT488" i="1"/>
  <c r="CS488" i="1"/>
  <c r="CR488" i="1"/>
  <c r="CQ488" i="1"/>
  <c r="CP488" i="1"/>
  <c r="CO488" i="1"/>
  <c r="CN488" i="1"/>
  <c r="CM488" i="1"/>
  <c r="CL488" i="1"/>
  <c r="CK488" i="1"/>
  <c r="CJ488" i="1"/>
  <c r="CI488" i="1"/>
  <c r="CH488" i="1"/>
  <c r="CG488" i="1"/>
  <c r="CF488" i="1"/>
  <c r="CE488" i="1"/>
  <c r="CD488" i="1"/>
  <c r="CC488" i="1"/>
  <c r="CB488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BK488" i="1"/>
  <c r="BJ488" i="1"/>
  <c r="BI488" i="1"/>
  <c r="BH488" i="1"/>
  <c r="BG488" i="1"/>
  <c r="BF488" i="1"/>
  <c r="BE488" i="1"/>
  <c r="BD488" i="1"/>
  <c r="BC488" i="1"/>
  <c r="BB488" i="1"/>
  <c r="BA488" i="1"/>
  <c r="AZ488" i="1"/>
  <c r="AY488" i="1"/>
  <c r="AX488" i="1"/>
  <c r="AW488" i="1"/>
  <c r="AV488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H488" i="1"/>
  <c r="AG488" i="1"/>
  <c r="AF488" i="1"/>
  <c r="AE488" i="1"/>
  <c r="AD488" i="1"/>
  <c r="AC488" i="1"/>
  <c r="AB488" i="1"/>
  <c r="AA488" i="1"/>
  <c r="Z488" i="1"/>
  <c r="Y488" i="1"/>
  <c r="X488" i="1"/>
  <c r="W488" i="1"/>
  <c r="DQ487" i="1"/>
  <c r="DP487" i="1"/>
  <c r="DO487" i="1"/>
  <c r="DN487" i="1"/>
  <c r="DM487" i="1"/>
  <c r="DL487" i="1"/>
  <c r="DK487" i="1"/>
  <c r="DJ487" i="1"/>
  <c r="DI487" i="1"/>
  <c r="DH487" i="1"/>
  <c r="DG487" i="1"/>
  <c r="DF487" i="1"/>
  <c r="DE487" i="1"/>
  <c r="DD487" i="1"/>
  <c r="DC487" i="1"/>
  <c r="DB487" i="1"/>
  <c r="DA487" i="1"/>
  <c r="CZ487" i="1"/>
  <c r="CY487" i="1"/>
  <c r="CX487" i="1"/>
  <c r="CW487" i="1"/>
  <c r="CV487" i="1"/>
  <c r="CU487" i="1"/>
  <c r="CT487" i="1"/>
  <c r="CS487" i="1"/>
  <c r="CR487" i="1"/>
  <c r="CQ487" i="1"/>
  <c r="CP487" i="1"/>
  <c r="CO487" i="1"/>
  <c r="CN487" i="1"/>
  <c r="CM487" i="1"/>
  <c r="CL487" i="1"/>
  <c r="CK487" i="1"/>
  <c r="CJ487" i="1"/>
  <c r="CI487" i="1"/>
  <c r="CH487" i="1"/>
  <c r="CG487" i="1"/>
  <c r="CF487" i="1"/>
  <c r="CE487" i="1"/>
  <c r="CD487" i="1"/>
  <c r="CC487" i="1"/>
  <c r="CB487" i="1"/>
  <c r="CA487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BM487" i="1"/>
  <c r="BL487" i="1"/>
  <c r="BK487" i="1"/>
  <c r="BJ487" i="1"/>
  <c r="BI487" i="1"/>
  <c r="BH487" i="1"/>
  <c r="BG487" i="1"/>
  <c r="BF487" i="1"/>
  <c r="BE487" i="1"/>
  <c r="BD487" i="1"/>
  <c r="BC487" i="1"/>
  <c r="BB487" i="1"/>
  <c r="BA487" i="1"/>
  <c r="AZ487" i="1"/>
  <c r="AY487" i="1"/>
  <c r="AX487" i="1"/>
  <c r="AW487" i="1"/>
  <c r="AV487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H487" i="1"/>
  <c r="AG487" i="1"/>
  <c r="AF487" i="1"/>
  <c r="AE487" i="1"/>
  <c r="AD487" i="1"/>
  <c r="AC487" i="1"/>
  <c r="AB487" i="1"/>
  <c r="AA487" i="1"/>
  <c r="Z487" i="1"/>
  <c r="Y487" i="1"/>
  <c r="X487" i="1"/>
  <c r="W487" i="1"/>
  <c r="DQ486" i="1"/>
  <c r="DP486" i="1"/>
  <c r="DO486" i="1"/>
  <c r="DN486" i="1"/>
  <c r="DM486" i="1"/>
  <c r="DL486" i="1"/>
  <c r="DK486" i="1"/>
  <c r="DJ486" i="1"/>
  <c r="DI486" i="1"/>
  <c r="DH486" i="1"/>
  <c r="DG486" i="1"/>
  <c r="DF486" i="1"/>
  <c r="DE486" i="1"/>
  <c r="DD486" i="1"/>
  <c r="DC486" i="1"/>
  <c r="DB486" i="1"/>
  <c r="DA486" i="1"/>
  <c r="CZ486" i="1"/>
  <c r="CY486" i="1"/>
  <c r="CX486" i="1"/>
  <c r="CW486" i="1"/>
  <c r="CV486" i="1"/>
  <c r="CU486" i="1"/>
  <c r="CT486" i="1"/>
  <c r="CS486" i="1"/>
  <c r="CR486" i="1"/>
  <c r="CQ486" i="1"/>
  <c r="CP486" i="1"/>
  <c r="CO486" i="1"/>
  <c r="CN486" i="1"/>
  <c r="CM486" i="1"/>
  <c r="CL486" i="1"/>
  <c r="CK486" i="1"/>
  <c r="CJ486" i="1"/>
  <c r="CI486" i="1"/>
  <c r="CH486" i="1"/>
  <c r="CG486" i="1"/>
  <c r="CF486" i="1"/>
  <c r="CE486" i="1"/>
  <c r="CD486" i="1"/>
  <c r="CC486" i="1"/>
  <c r="CB486" i="1"/>
  <c r="CA486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BM486" i="1"/>
  <c r="BL486" i="1"/>
  <c r="BK486" i="1"/>
  <c r="BJ486" i="1"/>
  <c r="BI486" i="1"/>
  <c r="BH486" i="1"/>
  <c r="BG486" i="1"/>
  <c r="BF486" i="1"/>
  <c r="BE486" i="1"/>
  <c r="BD486" i="1"/>
  <c r="BC486" i="1"/>
  <c r="BB486" i="1"/>
  <c r="BA486" i="1"/>
  <c r="AZ486" i="1"/>
  <c r="AY486" i="1"/>
  <c r="AX486" i="1"/>
  <c r="AW486" i="1"/>
  <c r="AV486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H486" i="1"/>
  <c r="AG486" i="1"/>
  <c r="AF486" i="1"/>
  <c r="AE486" i="1"/>
  <c r="AD486" i="1"/>
  <c r="AC486" i="1"/>
  <c r="AB486" i="1"/>
  <c r="AA486" i="1"/>
  <c r="Z486" i="1"/>
  <c r="Y486" i="1"/>
  <c r="X486" i="1"/>
  <c r="W486" i="1"/>
  <c r="DQ485" i="1"/>
  <c r="DP485" i="1"/>
  <c r="DO485" i="1"/>
  <c r="DN485" i="1"/>
  <c r="DM485" i="1"/>
  <c r="DL485" i="1"/>
  <c r="DK485" i="1"/>
  <c r="DJ485" i="1"/>
  <c r="DI485" i="1"/>
  <c r="DH485" i="1"/>
  <c r="DG485" i="1"/>
  <c r="DF485" i="1"/>
  <c r="DE485" i="1"/>
  <c r="DD485" i="1"/>
  <c r="DC485" i="1"/>
  <c r="DB485" i="1"/>
  <c r="DA485" i="1"/>
  <c r="CZ485" i="1"/>
  <c r="CY485" i="1"/>
  <c r="CX485" i="1"/>
  <c r="CW485" i="1"/>
  <c r="CV485" i="1"/>
  <c r="CU485" i="1"/>
  <c r="CT485" i="1"/>
  <c r="CS485" i="1"/>
  <c r="CR485" i="1"/>
  <c r="CQ485" i="1"/>
  <c r="CP485" i="1"/>
  <c r="CO485" i="1"/>
  <c r="CN485" i="1"/>
  <c r="CM485" i="1"/>
  <c r="CL485" i="1"/>
  <c r="CK485" i="1"/>
  <c r="CJ485" i="1"/>
  <c r="CI485" i="1"/>
  <c r="CH485" i="1"/>
  <c r="CG485" i="1"/>
  <c r="CF485" i="1"/>
  <c r="CE485" i="1"/>
  <c r="CD485" i="1"/>
  <c r="CC485" i="1"/>
  <c r="CB485" i="1"/>
  <c r="CA485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BM485" i="1"/>
  <c r="BL485" i="1"/>
  <c r="BK485" i="1"/>
  <c r="BJ485" i="1"/>
  <c r="BI485" i="1"/>
  <c r="BH485" i="1"/>
  <c r="BG485" i="1"/>
  <c r="BF485" i="1"/>
  <c r="BE485" i="1"/>
  <c r="BD485" i="1"/>
  <c r="BC485" i="1"/>
  <c r="BB485" i="1"/>
  <c r="BA485" i="1"/>
  <c r="AZ485" i="1"/>
  <c r="AY485" i="1"/>
  <c r="AX485" i="1"/>
  <c r="AW485" i="1"/>
  <c r="AV485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H485" i="1"/>
  <c r="AG485" i="1"/>
  <c r="AF485" i="1"/>
  <c r="AE485" i="1"/>
  <c r="AD485" i="1"/>
  <c r="AC485" i="1"/>
  <c r="AB485" i="1"/>
  <c r="AA485" i="1"/>
  <c r="Z485" i="1"/>
  <c r="Y485" i="1"/>
  <c r="X485" i="1"/>
  <c r="W485" i="1"/>
  <c r="DQ484" i="1"/>
  <c r="DP484" i="1"/>
  <c r="DO484" i="1"/>
  <c r="DN484" i="1"/>
  <c r="DM484" i="1"/>
  <c r="DL484" i="1"/>
  <c r="DK484" i="1"/>
  <c r="DJ484" i="1"/>
  <c r="DI484" i="1"/>
  <c r="DH484" i="1"/>
  <c r="DG484" i="1"/>
  <c r="DF484" i="1"/>
  <c r="DE484" i="1"/>
  <c r="DD484" i="1"/>
  <c r="DC484" i="1"/>
  <c r="DB484" i="1"/>
  <c r="DA484" i="1"/>
  <c r="CZ484" i="1"/>
  <c r="CY484" i="1"/>
  <c r="CX484" i="1"/>
  <c r="CW484" i="1"/>
  <c r="CV484" i="1"/>
  <c r="CU484" i="1"/>
  <c r="CT484" i="1"/>
  <c r="CS484" i="1"/>
  <c r="CR484" i="1"/>
  <c r="CQ484" i="1"/>
  <c r="CP484" i="1"/>
  <c r="CO484" i="1"/>
  <c r="CN484" i="1"/>
  <c r="CM484" i="1"/>
  <c r="CL484" i="1"/>
  <c r="CK484" i="1"/>
  <c r="CJ484" i="1"/>
  <c r="CI484" i="1"/>
  <c r="CH484" i="1"/>
  <c r="CG484" i="1"/>
  <c r="CF484" i="1"/>
  <c r="CE484" i="1"/>
  <c r="CD484" i="1"/>
  <c r="CC484" i="1"/>
  <c r="CB484" i="1"/>
  <c r="CA484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BM484" i="1"/>
  <c r="BL484" i="1"/>
  <c r="BK484" i="1"/>
  <c r="BJ484" i="1"/>
  <c r="BI484" i="1"/>
  <c r="BH484" i="1"/>
  <c r="BG484" i="1"/>
  <c r="BF484" i="1"/>
  <c r="BE484" i="1"/>
  <c r="BD484" i="1"/>
  <c r="BC484" i="1"/>
  <c r="BB484" i="1"/>
  <c r="BA484" i="1"/>
  <c r="AZ484" i="1"/>
  <c r="AY484" i="1"/>
  <c r="AX484" i="1"/>
  <c r="AW484" i="1"/>
  <c r="AV484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H484" i="1"/>
  <c r="AG484" i="1"/>
  <c r="AF484" i="1"/>
  <c r="AE484" i="1"/>
  <c r="AD484" i="1"/>
  <c r="AC484" i="1"/>
  <c r="AB484" i="1"/>
  <c r="AA484" i="1"/>
  <c r="Z484" i="1"/>
  <c r="Y484" i="1"/>
  <c r="X484" i="1"/>
  <c r="W484" i="1"/>
  <c r="DQ483" i="1"/>
  <c r="DP483" i="1"/>
  <c r="DO483" i="1"/>
  <c r="DN483" i="1"/>
  <c r="DM483" i="1"/>
  <c r="DL483" i="1"/>
  <c r="DK483" i="1"/>
  <c r="DJ483" i="1"/>
  <c r="DI483" i="1"/>
  <c r="DH483" i="1"/>
  <c r="DG483" i="1"/>
  <c r="DF483" i="1"/>
  <c r="DE483" i="1"/>
  <c r="DD483" i="1"/>
  <c r="DC483" i="1"/>
  <c r="DB483" i="1"/>
  <c r="DA483" i="1"/>
  <c r="CZ483" i="1"/>
  <c r="CY483" i="1"/>
  <c r="CX483" i="1"/>
  <c r="CW483" i="1"/>
  <c r="CV483" i="1"/>
  <c r="CU483" i="1"/>
  <c r="CT483" i="1"/>
  <c r="CS483" i="1"/>
  <c r="CR483" i="1"/>
  <c r="CQ483" i="1"/>
  <c r="CP483" i="1"/>
  <c r="CO483" i="1"/>
  <c r="CN483" i="1"/>
  <c r="CM483" i="1"/>
  <c r="CL483" i="1"/>
  <c r="CK483" i="1"/>
  <c r="CJ483" i="1"/>
  <c r="CI483" i="1"/>
  <c r="CH483" i="1"/>
  <c r="CG483" i="1"/>
  <c r="CF483" i="1"/>
  <c r="CE483" i="1"/>
  <c r="CD483" i="1"/>
  <c r="CC483" i="1"/>
  <c r="CB483" i="1"/>
  <c r="CA483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N483" i="1"/>
  <c r="BM483" i="1"/>
  <c r="BL483" i="1"/>
  <c r="BK483" i="1"/>
  <c r="BJ483" i="1"/>
  <c r="BI483" i="1"/>
  <c r="BH483" i="1"/>
  <c r="BG483" i="1"/>
  <c r="BF483" i="1"/>
  <c r="BE483" i="1"/>
  <c r="BD483" i="1"/>
  <c r="BC483" i="1"/>
  <c r="BB483" i="1"/>
  <c r="BA483" i="1"/>
  <c r="AZ483" i="1"/>
  <c r="AY483" i="1"/>
  <c r="AX483" i="1"/>
  <c r="AW483" i="1"/>
  <c r="AV483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H483" i="1"/>
  <c r="AG483" i="1"/>
  <c r="AF483" i="1"/>
  <c r="AE483" i="1"/>
  <c r="AD483" i="1"/>
  <c r="AC483" i="1"/>
  <c r="AB483" i="1"/>
  <c r="AA483" i="1"/>
  <c r="Z483" i="1"/>
  <c r="Y483" i="1"/>
  <c r="X483" i="1"/>
  <c r="W483" i="1"/>
  <c r="DQ482" i="1"/>
  <c r="DP482" i="1"/>
  <c r="DO482" i="1"/>
  <c r="DN482" i="1"/>
  <c r="DM482" i="1"/>
  <c r="DL482" i="1"/>
  <c r="DK482" i="1"/>
  <c r="DJ482" i="1"/>
  <c r="DI482" i="1"/>
  <c r="DH482" i="1"/>
  <c r="DG482" i="1"/>
  <c r="DF482" i="1"/>
  <c r="DE482" i="1"/>
  <c r="DD482" i="1"/>
  <c r="DC482" i="1"/>
  <c r="DB482" i="1"/>
  <c r="DA482" i="1"/>
  <c r="CZ482" i="1"/>
  <c r="CY482" i="1"/>
  <c r="CX482" i="1"/>
  <c r="CW482" i="1"/>
  <c r="CV482" i="1"/>
  <c r="CU482" i="1"/>
  <c r="CT482" i="1"/>
  <c r="CS482" i="1"/>
  <c r="CR482" i="1"/>
  <c r="CQ482" i="1"/>
  <c r="CP482" i="1"/>
  <c r="CO482" i="1"/>
  <c r="CN482" i="1"/>
  <c r="CM482" i="1"/>
  <c r="CL482" i="1"/>
  <c r="CK482" i="1"/>
  <c r="CJ482" i="1"/>
  <c r="CI482" i="1"/>
  <c r="CH482" i="1"/>
  <c r="CG482" i="1"/>
  <c r="CF482" i="1"/>
  <c r="CE482" i="1"/>
  <c r="CD482" i="1"/>
  <c r="CC482" i="1"/>
  <c r="CB482" i="1"/>
  <c r="CA482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BM482" i="1"/>
  <c r="BL482" i="1"/>
  <c r="BK482" i="1"/>
  <c r="BJ482" i="1"/>
  <c r="BI482" i="1"/>
  <c r="BH482" i="1"/>
  <c r="BG482" i="1"/>
  <c r="BF482" i="1"/>
  <c r="BE482" i="1"/>
  <c r="BD482" i="1"/>
  <c r="BC482" i="1"/>
  <c r="BB482" i="1"/>
  <c r="BA482" i="1"/>
  <c r="AZ482" i="1"/>
  <c r="AY482" i="1"/>
  <c r="AX482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G482" i="1"/>
  <c r="AF482" i="1"/>
  <c r="AE482" i="1"/>
  <c r="AD482" i="1"/>
  <c r="AC482" i="1"/>
  <c r="AB482" i="1"/>
  <c r="AA482" i="1"/>
  <c r="Z482" i="1"/>
  <c r="Y482" i="1"/>
  <c r="X482" i="1"/>
  <c r="W482" i="1"/>
  <c r="DQ481" i="1"/>
  <c r="DP481" i="1"/>
  <c r="DO481" i="1"/>
  <c r="DN481" i="1"/>
  <c r="DM481" i="1"/>
  <c r="DL481" i="1"/>
  <c r="DK481" i="1"/>
  <c r="DJ481" i="1"/>
  <c r="DI481" i="1"/>
  <c r="DH481" i="1"/>
  <c r="DG481" i="1"/>
  <c r="DF481" i="1"/>
  <c r="DE481" i="1"/>
  <c r="DD481" i="1"/>
  <c r="DC481" i="1"/>
  <c r="DB481" i="1"/>
  <c r="DA481" i="1"/>
  <c r="CZ481" i="1"/>
  <c r="CY481" i="1"/>
  <c r="CX481" i="1"/>
  <c r="CW481" i="1"/>
  <c r="CV481" i="1"/>
  <c r="CU481" i="1"/>
  <c r="CT481" i="1"/>
  <c r="CS481" i="1"/>
  <c r="CR481" i="1"/>
  <c r="CQ481" i="1"/>
  <c r="CP481" i="1"/>
  <c r="CO481" i="1"/>
  <c r="CN481" i="1"/>
  <c r="CM481" i="1"/>
  <c r="CL481" i="1"/>
  <c r="CK481" i="1"/>
  <c r="CJ481" i="1"/>
  <c r="CI481" i="1"/>
  <c r="CH481" i="1"/>
  <c r="CG481" i="1"/>
  <c r="CF481" i="1"/>
  <c r="CE481" i="1"/>
  <c r="CD481" i="1"/>
  <c r="CC481" i="1"/>
  <c r="CB481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M481" i="1"/>
  <c r="BL481" i="1"/>
  <c r="BK481" i="1"/>
  <c r="BJ481" i="1"/>
  <c r="BI481" i="1"/>
  <c r="BH481" i="1"/>
  <c r="BG481" i="1"/>
  <c r="BF481" i="1"/>
  <c r="BE481" i="1"/>
  <c r="BD481" i="1"/>
  <c r="BC481" i="1"/>
  <c r="BB481" i="1"/>
  <c r="BA481" i="1"/>
  <c r="AZ481" i="1"/>
  <c r="AY481" i="1"/>
  <c r="AX481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H481" i="1"/>
  <c r="AG481" i="1"/>
  <c r="AF481" i="1"/>
  <c r="AE481" i="1"/>
  <c r="AD481" i="1"/>
  <c r="AC481" i="1"/>
  <c r="AB481" i="1"/>
  <c r="AA481" i="1"/>
  <c r="Z481" i="1"/>
  <c r="Y481" i="1"/>
  <c r="X481" i="1"/>
  <c r="W481" i="1"/>
  <c r="DQ480" i="1"/>
  <c r="DP480" i="1"/>
  <c r="DO480" i="1"/>
  <c r="DN480" i="1"/>
  <c r="DM480" i="1"/>
  <c r="DL480" i="1"/>
  <c r="DK480" i="1"/>
  <c r="DJ480" i="1"/>
  <c r="DI480" i="1"/>
  <c r="DH480" i="1"/>
  <c r="DG480" i="1"/>
  <c r="DF480" i="1"/>
  <c r="DE480" i="1"/>
  <c r="DD480" i="1"/>
  <c r="DC480" i="1"/>
  <c r="DB480" i="1"/>
  <c r="DA480" i="1"/>
  <c r="CZ480" i="1"/>
  <c r="CY480" i="1"/>
  <c r="CX480" i="1"/>
  <c r="CW480" i="1"/>
  <c r="CV480" i="1"/>
  <c r="CU480" i="1"/>
  <c r="CT480" i="1"/>
  <c r="CS480" i="1"/>
  <c r="CR480" i="1"/>
  <c r="CQ480" i="1"/>
  <c r="CP480" i="1"/>
  <c r="CO480" i="1"/>
  <c r="CN480" i="1"/>
  <c r="CM480" i="1"/>
  <c r="CL480" i="1"/>
  <c r="CK480" i="1"/>
  <c r="CJ480" i="1"/>
  <c r="CI480" i="1"/>
  <c r="CH480" i="1"/>
  <c r="CG480" i="1"/>
  <c r="CF480" i="1"/>
  <c r="CE480" i="1"/>
  <c r="CD480" i="1"/>
  <c r="CC480" i="1"/>
  <c r="CB480" i="1"/>
  <c r="CA480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BM480" i="1"/>
  <c r="BL480" i="1"/>
  <c r="BK480" i="1"/>
  <c r="BJ480" i="1"/>
  <c r="BI480" i="1"/>
  <c r="BH480" i="1"/>
  <c r="BG480" i="1"/>
  <c r="BF480" i="1"/>
  <c r="BE480" i="1"/>
  <c r="BD480" i="1"/>
  <c r="BC480" i="1"/>
  <c r="BB480" i="1"/>
  <c r="BA480" i="1"/>
  <c r="AZ480" i="1"/>
  <c r="AY480" i="1"/>
  <c r="AX480" i="1"/>
  <c r="AW480" i="1"/>
  <c r="AV480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H480" i="1"/>
  <c r="AG480" i="1"/>
  <c r="AF480" i="1"/>
  <c r="AE480" i="1"/>
  <c r="AD480" i="1"/>
  <c r="AC480" i="1"/>
  <c r="AB480" i="1"/>
  <c r="AA480" i="1"/>
  <c r="Z480" i="1"/>
  <c r="Y480" i="1"/>
  <c r="X480" i="1"/>
  <c r="W480" i="1"/>
  <c r="DQ479" i="1"/>
  <c r="DP479" i="1"/>
  <c r="DO479" i="1"/>
  <c r="DN479" i="1"/>
  <c r="DM479" i="1"/>
  <c r="DL479" i="1"/>
  <c r="DK479" i="1"/>
  <c r="DJ479" i="1"/>
  <c r="DI479" i="1"/>
  <c r="DH479" i="1"/>
  <c r="DG479" i="1"/>
  <c r="DF479" i="1"/>
  <c r="DE479" i="1"/>
  <c r="DD479" i="1"/>
  <c r="DC479" i="1"/>
  <c r="DB479" i="1"/>
  <c r="DA479" i="1"/>
  <c r="CZ479" i="1"/>
  <c r="CY479" i="1"/>
  <c r="CX479" i="1"/>
  <c r="CW479" i="1"/>
  <c r="CV479" i="1"/>
  <c r="CU479" i="1"/>
  <c r="CT479" i="1"/>
  <c r="CS479" i="1"/>
  <c r="CR479" i="1"/>
  <c r="CQ479" i="1"/>
  <c r="CP479" i="1"/>
  <c r="CO479" i="1"/>
  <c r="CN479" i="1"/>
  <c r="CM479" i="1"/>
  <c r="CL479" i="1"/>
  <c r="CK479" i="1"/>
  <c r="CJ479" i="1"/>
  <c r="CI479" i="1"/>
  <c r="CH479" i="1"/>
  <c r="CG479" i="1"/>
  <c r="CF479" i="1"/>
  <c r="CE479" i="1"/>
  <c r="CD479" i="1"/>
  <c r="CC479" i="1"/>
  <c r="CB479" i="1"/>
  <c r="CA479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BM479" i="1"/>
  <c r="BL479" i="1"/>
  <c r="BK479" i="1"/>
  <c r="BJ479" i="1"/>
  <c r="BI479" i="1"/>
  <c r="BH479" i="1"/>
  <c r="BG479" i="1"/>
  <c r="BF479" i="1"/>
  <c r="BE479" i="1"/>
  <c r="BD479" i="1"/>
  <c r="BC479" i="1"/>
  <c r="BB479" i="1"/>
  <c r="BA479" i="1"/>
  <c r="AZ479" i="1"/>
  <c r="AY479" i="1"/>
  <c r="AX479" i="1"/>
  <c r="AW479" i="1"/>
  <c r="AV479" i="1"/>
  <c r="AU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H479" i="1"/>
  <c r="AG479" i="1"/>
  <c r="AF479" i="1"/>
  <c r="AE479" i="1"/>
  <c r="AD479" i="1"/>
  <c r="AC479" i="1"/>
  <c r="AB479" i="1"/>
  <c r="AA479" i="1"/>
  <c r="Z479" i="1"/>
  <c r="Y479" i="1"/>
  <c r="X479" i="1"/>
  <c r="W479" i="1"/>
  <c r="DQ478" i="1"/>
  <c r="DP478" i="1"/>
  <c r="DO478" i="1"/>
  <c r="DN478" i="1"/>
  <c r="DM478" i="1"/>
  <c r="DL478" i="1"/>
  <c r="DK478" i="1"/>
  <c r="DJ478" i="1"/>
  <c r="DI478" i="1"/>
  <c r="DH478" i="1"/>
  <c r="DG478" i="1"/>
  <c r="DF478" i="1"/>
  <c r="DE478" i="1"/>
  <c r="DD478" i="1"/>
  <c r="DC478" i="1"/>
  <c r="DB478" i="1"/>
  <c r="DA478" i="1"/>
  <c r="CZ478" i="1"/>
  <c r="CY478" i="1"/>
  <c r="CX478" i="1"/>
  <c r="CW478" i="1"/>
  <c r="CV478" i="1"/>
  <c r="CU478" i="1"/>
  <c r="CT478" i="1"/>
  <c r="CS478" i="1"/>
  <c r="CR478" i="1"/>
  <c r="CQ478" i="1"/>
  <c r="CP478" i="1"/>
  <c r="CO478" i="1"/>
  <c r="CN478" i="1"/>
  <c r="CM478" i="1"/>
  <c r="CL478" i="1"/>
  <c r="CK478" i="1"/>
  <c r="CJ478" i="1"/>
  <c r="CI478" i="1"/>
  <c r="CH478" i="1"/>
  <c r="CG478" i="1"/>
  <c r="CF478" i="1"/>
  <c r="CE478" i="1"/>
  <c r="CD478" i="1"/>
  <c r="CC478" i="1"/>
  <c r="CB478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BM478" i="1"/>
  <c r="BL478" i="1"/>
  <c r="BK478" i="1"/>
  <c r="BJ478" i="1"/>
  <c r="BI478" i="1"/>
  <c r="BH478" i="1"/>
  <c r="BG478" i="1"/>
  <c r="BF478" i="1"/>
  <c r="BE478" i="1"/>
  <c r="BD478" i="1"/>
  <c r="BC478" i="1"/>
  <c r="BB478" i="1"/>
  <c r="BA478" i="1"/>
  <c r="AZ478" i="1"/>
  <c r="AY478" i="1"/>
  <c r="AX478" i="1"/>
  <c r="AW478" i="1"/>
  <c r="AV478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H478" i="1"/>
  <c r="AG478" i="1"/>
  <c r="AF478" i="1"/>
  <c r="AE478" i="1"/>
  <c r="AD478" i="1"/>
  <c r="AC478" i="1"/>
  <c r="AB478" i="1"/>
  <c r="AA478" i="1"/>
  <c r="Z478" i="1"/>
  <c r="Y478" i="1"/>
  <c r="X478" i="1"/>
  <c r="W478" i="1"/>
  <c r="DQ477" i="1"/>
  <c r="DP477" i="1"/>
  <c r="DO477" i="1"/>
  <c r="DN477" i="1"/>
  <c r="DM477" i="1"/>
  <c r="DL477" i="1"/>
  <c r="DK477" i="1"/>
  <c r="DJ477" i="1"/>
  <c r="DI477" i="1"/>
  <c r="DH477" i="1"/>
  <c r="DG477" i="1"/>
  <c r="DF477" i="1"/>
  <c r="DE477" i="1"/>
  <c r="DD477" i="1"/>
  <c r="DC477" i="1"/>
  <c r="DB477" i="1"/>
  <c r="DA477" i="1"/>
  <c r="CZ477" i="1"/>
  <c r="CY477" i="1"/>
  <c r="CX477" i="1"/>
  <c r="CW477" i="1"/>
  <c r="CV477" i="1"/>
  <c r="CU477" i="1"/>
  <c r="CT477" i="1"/>
  <c r="CS477" i="1"/>
  <c r="CR477" i="1"/>
  <c r="CQ477" i="1"/>
  <c r="CP477" i="1"/>
  <c r="CO477" i="1"/>
  <c r="CN477" i="1"/>
  <c r="CM477" i="1"/>
  <c r="CL477" i="1"/>
  <c r="CK477" i="1"/>
  <c r="CJ477" i="1"/>
  <c r="CI477" i="1"/>
  <c r="CH477" i="1"/>
  <c r="CG477" i="1"/>
  <c r="CF477" i="1"/>
  <c r="CE477" i="1"/>
  <c r="CD477" i="1"/>
  <c r="CC477" i="1"/>
  <c r="CB477" i="1"/>
  <c r="CA477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BN477" i="1"/>
  <c r="BM477" i="1"/>
  <c r="BL477" i="1"/>
  <c r="BK477" i="1"/>
  <c r="BJ477" i="1"/>
  <c r="BI477" i="1"/>
  <c r="BH477" i="1"/>
  <c r="BG477" i="1"/>
  <c r="BF477" i="1"/>
  <c r="BE477" i="1"/>
  <c r="BD477" i="1"/>
  <c r="BC477" i="1"/>
  <c r="BB477" i="1"/>
  <c r="BA477" i="1"/>
  <c r="AZ477" i="1"/>
  <c r="AY477" i="1"/>
  <c r="AX477" i="1"/>
  <c r="AW477" i="1"/>
  <c r="AV477" i="1"/>
  <c r="AU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H477" i="1"/>
  <c r="AG477" i="1"/>
  <c r="AF477" i="1"/>
  <c r="AE477" i="1"/>
  <c r="AD477" i="1"/>
  <c r="AC477" i="1"/>
  <c r="AB477" i="1"/>
  <c r="AA477" i="1"/>
  <c r="Z477" i="1"/>
  <c r="Y477" i="1"/>
  <c r="X477" i="1"/>
  <c r="W477" i="1"/>
  <c r="DQ476" i="1"/>
  <c r="DP476" i="1"/>
  <c r="DO476" i="1"/>
  <c r="DN476" i="1"/>
  <c r="DM476" i="1"/>
  <c r="DL476" i="1"/>
  <c r="DK476" i="1"/>
  <c r="DJ476" i="1"/>
  <c r="DI476" i="1"/>
  <c r="DH476" i="1"/>
  <c r="DG476" i="1"/>
  <c r="DF476" i="1"/>
  <c r="DE476" i="1"/>
  <c r="DD476" i="1"/>
  <c r="DC476" i="1"/>
  <c r="DB476" i="1"/>
  <c r="DA476" i="1"/>
  <c r="CZ476" i="1"/>
  <c r="CY476" i="1"/>
  <c r="CX476" i="1"/>
  <c r="CW476" i="1"/>
  <c r="CV476" i="1"/>
  <c r="CU476" i="1"/>
  <c r="CT476" i="1"/>
  <c r="CS476" i="1"/>
  <c r="CR476" i="1"/>
  <c r="CQ476" i="1"/>
  <c r="CP476" i="1"/>
  <c r="CO476" i="1"/>
  <c r="CN476" i="1"/>
  <c r="CM476" i="1"/>
  <c r="CL476" i="1"/>
  <c r="CK476" i="1"/>
  <c r="CJ476" i="1"/>
  <c r="CI476" i="1"/>
  <c r="CH476" i="1"/>
  <c r="CG476" i="1"/>
  <c r="CF476" i="1"/>
  <c r="CE476" i="1"/>
  <c r="CD476" i="1"/>
  <c r="CC476" i="1"/>
  <c r="CB476" i="1"/>
  <c r="CA476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BM476" i="1"/>
  <c r="BL476" i="1"/>
  <c r="BK476" i="1"/>
  <c r="BJ476" i="1"/>
  <c r="BI476" i="1"/>
  <c r="BH476" i="1"/>
  <c r="BG476" i="1"/>
  <c r="BF476" i="1"/>
  <c r="BE476" i="1"/>
  <c r="BD476" i="1"/>
  <c r="BC476" i="1"/>
  <c r="BB476" i="1"/>
  <c r="BA476" i="1"/>
  <c r="AZ476" i="1"/>
  <c r="AY476" i="1"/>
  <c r="AX476" i="1"/>
  <c r="AW476" i="1"/>
  <c r="AV476" i="1"/>
  <c r="AU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H476" i="1"/>
  <c r="AG476" i="1"/>
  <c r="AF476" i="1"/>
  <c r="AE476" i="1"/>
  <c r="AD476" i="1"/>
  <c r="AC476" i="1"/>
  <c r="AB476" i="1"/>
  <c r="AA476" i="1"/>
  <c r="Z476" i="1"/>
  <c r="Y476" i="1"/>
  <c r="X476" i="1"/>
  <c r="W476" i="1"/>
  <c r="DQ475" i="1"/>
  <c r="DP475" i="1"/>
  <c r="DO475" i="1"/>
  <c r="DN475" i="1"/>
  <c r="DM475" i="1"/>
  <c r="DL475" i="1"/>
  <c r="DK475" i="1"/>
  <c r="DJ475" i="1"/>
  <c r="DI475" i="1"/>
  <c r="DH475" i="1"/>
  <c r="DG475" i="1"/>
  <c r="DF475" i="1"/>
  <c r="DE475" i="1"/>
  <c r="DD475" i="1"/>
  <c r="DC475" i="1"/>
  <c r="DB475" i="1"/>
  <c r="DA475" i="1"/>
  <c r="CZ475" i="1"/>
  <c r="CY475" i="1"/>
  <c r="CX475" i="1"/>
  <c r="CW475" i="1"/>
  <c r="CV475" i="1"/>
  <c r="CU475" i="1"/>
  <c r="CT475" i="1"/>
  <c r="CS475" i="1"/>
  <c r="CR475" i="1"/>
  <c r="CQ475" i="1"/>
  <c r="CP475" i="1"/>
  <c r="CO475" i="1"/>
  <c r="CN475" i="1"/>
  <c r="CM475" i="1"/>
  <c r="CL475" i="1"/>
  <c r="CK475" i="1"/>
  <c r="CJ475" i="1"/>
  <c r="CI475" i="1"/>
  <c r="CH475" i="1"/>
  <c r="CG475" i="1"/>
  <c r="CF475" i="1"/>
  <c r="CE475" i="1"/>
  <c r="CD475" i="1"/>
  <c r="CC475" i="1"/>
  <c r="CB475" i="1"/>
  <c r="CA475" i="1"/>
  <c r="BZ475" i="1"/>
  <c r="BY475" i="1"/>
  <c r="BX475" i="1"/>
  <c r="BW475" i="1"/>
  <c r="BV475" i="1"/>
  <c r="BU475" i="1"/>
  <c r="BT475" i="1"/>
  <c r="BS475" i="1"/>
  <c r="BR475" i="1"/>
  <c r="BQ475" i="1"/>
  <c r="BP475" i="1"/>
  <c r="BO475" i="1"/>
  <c r="BN475" i="1"/>
  <c r="BM475" i="1"/>
  <c r="BL475" i="1"/>
  <c r="BK475" i="1"/>
  <c r="BJ475" i="1"/>
  <c r="BI475" i="1"/>
  <c r="BH475" i="1"/>
  <c r="BG475" i="1"/>
  <c r="BF475" i="1"/>
  <c r="BE475" i="1"/>
  <c r="BD475" i="1"/>
  <c r="BC475" i="1"/>
  <c r="BB475" i="1"/>
  <c r="BA475" i="1"/>
  <c r="AZ475" i="1"/>
  <c r="AY475" i="1"/>
  <c r="AX475" i="1"/>
  <c r="AW475" i="1"/>
  <c r="AV475" i="1"/>
  <c r="AU475" i="1"/>
  <c r="AT475" i="1"/>
  <c r="AS475" i="1"/>
  <c r="AR475" i="1"/>
  <c r="AQ475" i="1"/>
  <c r="AP475" i="1"/>
  <c r="AO475" i="1"/>
  <c r="AN475" i="1"/>
  <c r="AM475" i="1"/>
  <c r="AL475" i="1"/>
  <c r="AK475" i="1"/>
  <c r="AJ475" i="1"/>
  <c r="AI475" i="1"/>
  <c r="AH475" i="1"/>
  <c r="AG475" i="1"/>
  <c r="AF475" i="1"/>
  <c r="AE475" i="1"/>
  <c r="AD475" i="1"/>
  <c r="AC475" i="1"/>
  <c r="AB475" i="1"/>
  <c r="AA475" i="1"/>
  <c r="Z475" i="1"/>
  <c r="Y475" i="1"/>
  <c r="X475" i="1"/>
  <c r="W475" i="1"/>
  <c r="DQ474" i="1"/>
  <c r="DP474" i="1"/>
  <c r="DO474" i="1"/>
  <c r="DN474" i="1"/>
  <c r="DM474" i="1"/>
  <c r="DL474" i="1"/>
  <c r="DK474" i="1"/>
  <c r="DJ474" i="1"/>
  <c r="DI474" i="1"/>
  <c r="DH474" i="1"/>
  <c r="DG474" i="1"/>
  <c r="DF474" i="1"/>
  <c r="DE474" i="1"/>
  <c r="DD474" i="1"/>
  <c r="DC474" i="1"/>
  <c r="DB474" i="1"/>
  <c r="DA474" i="1"/>
  <c r="CZ474" i="1"/>
  <c r="CY474" i="1"/>
  <c r="CX474" i="1"/>
  <c r="CW474" i="1"/>
  <c r="CV474" i="1"/>
  <c r="CU474" i="1"/>
  <c r="CT474" i="1"/>
  <c r="CS474" i="1"/>
  <c r="CR474" i="1"/>
  <c r="CQ474" i="1"/>
  <c r="CP474" i="1"/>
  <c r="CO474" i="1"/>
  <c r="CN474" i="1"/>
  <c r="CM474" i="1"/>
  <c r="CL474" i="1"/>
  <c r="CK474" i="1"/>
  <c r="CJ474" i="1"/>
  <c r="CI474" i="1"/>
  <c r="CH474" i="1"/>
  <c r="CG474" i="1"/>
  <c r="CF474" i="1"/>
  <c r="CE474" i="1"/>
  <c r="CD474" i="1"/>
  <c r="CC474" i="1"/>
  <c r="CB474" i="1"/>
  <c r="CA474" i="1"/>
  <c r="BZ474" i="1"/>
  <c r="BY474" i="1"/>
  <c r="BX474" i="1"/>
  <c r="BW474" i="1"/>
  <c r="BV474" i="1"/>
  <c r="BU474" i="1"/>
  <c r="BT474" i="1"/>
  <c r="BS474" i="1"/>
  <c r="BR474" i="1"/>
  <c r="BQ474" i="1"/>
  <c r="BP474" i="1"/>
  <c r="BO474" i="1"/>
  <c r="BN474" i="1"/>
  <c r="BM474" i="1"/>
  <c r="BL474" i="1"/>
  <c r="BK474" i="1"/>
  <c r="BJ474" i="1"/>
  <c r="BI474" i="1"/>
  <c r="BH474" i="1"/>
  <c r="BG474" i="1"/>
  <c r="BF474" i="1"/>
  <c r="BE474" i="1"/>
  <c r="BD474" i="1"/>
  <c r="BC474" i="1"/>
  <c r="BB474" i="1"/>
  <c r="BA474" i="1"/>
  <c r="AZ474" i="1"/>
  <c r="AY474" i="1"/>
  <c r="AX474" i="1"/>
  <c r="AW474" i="1"/>
  <c r="AV474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I474" i="1"/>
  <c r="AH474" i="1"/>
  <c r="AG474" i="1"/>
  <c r="AF474" i="1"/>
  <c r="AE474" i="1"/>
  <c r="AD474" i="1"/>
  <c r="AC474" i="1"/>
  <c r="AB474" i="1"/>
  <c r="AA474" i="1"/>
  <c r="Z474" i="1"/>
  <c r="Y474" i="1"/>
  <c r="X474" i="1"/>
  <c r="W474" i="1"/>
  <c r="DQ473" i="1"/>
  <c r="DP473" i="1"/>
  <c r="DO473" i="1"/>
  <c r="DN473" i="1"/>
  <c r="DM473" i="1"/>
  <c r="DL473" i="1"/>
  <c r="DK473" i="1"/>
  <c r="DJ473" i="1"/>
  <c r="DI473" i="1"/>
  <c r="DH473" i="1"/>
  <c r="DG473" i="1"/>
  <c r="DF473" i="1"/>
  <c r="DE473" i="1"/>
  <c r="DD473" i="1"/>
  <c r="DC473" i="1"/>
  <c r="DB473" i="1"/>
  <c r="DA473" i="1"/>
  <c r="CZ473" i="1"/>
  <c r="CY473" i="1"/>
  <c r="CX473" i="1"/>
  <c r="CW473" i="1"/>
  <c r="CV473" i="1"/>
  <c r="CU473" i="1"/>
  <c r="CT473" i="1"/>
  <c r="CS473" i="1"/>
  <c r="CR473" i="1"/>
  <c r="CQ473" i="1"/>
  <c r="CP473" i="1"/>
  <c r="CO473" i="1"/>
  <c r="CN473" i="1"/>
  <c r="CM473" i="1"/>
  <c r="CL473" i="1"/>
  <c r="CK473" i="1"/>
  <c r="CJ473" i="1"/>
  <c r="CI473" i="1"/>
  <c r="CH473" i="1"/>
  <c r="CG473" i="1"/>
  <c r="CF473" i="1"/>
  <c r="CE473" i="1"/>
  <c r="CD473" i="1"/>
  <c r="CC473" i="1"/>
  <c r="CB473" i="1"/>
  <c r="CA473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BM473" i="1"/>
  <c r="BL473" i="1"/>
  <c r="BK473" i="1"/>
  <c r="BJ473" i="1"/>
  <c r="BI473" i="1"/>
  <c r="BH473" i="1"/>
  <c r="BG473" i="1"/>
  <c r="BF473" i="1"/>
  <c r="BE473" i="1"/>
  <c r="BD473" i="1"/>
  <c r="BC473" i="1"/>
  <c r="BB473" i="1"/>
  <c r="BA473" i="1"/>
  <c r="AZ473" i="1"/>
  <c r="AY473" i="1"/>
  <c r="AX473" i="1"/>
  <c r="AW473" i="1"/>
  <c r="AV473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H473" i="1"/>
  <c r="AG473" i="1"/>
  <c r="AF473" i="1"/>
  <c r="AE473" i="1"/>
  <c r="AD473" i="1"/>
  <c r="AC473" i="1"/>
  <c r="AB473" i="1"/>
  <c r="AA473" i="1"/>
  <c r="Z473" i="1"/>
  <c r="Y473" i="1"/>
  <c r="X473" i="1"/>
  <c r="W473" i="1"/>
  <c r="DQ472" i="1"/>
  <c r="DP472" i="1"/>
  <c r="DO472" i="1"/>
  <c r="DN472" i="1"/>
  <c r="DM472" i="1"/>
  <c r="DL472" i="1"/>
  <c r="DK472" i="1"/>
  <c r="DJ472" i="1"/>
  <c r="DI472" i="1"/>
  <c r="DH472" i="1"/>
  <c r="DG472" i="1"/>
  <c r="DF472" i="1"/>
  <c r="DE472" i="1"/>
  <c r="DD472" i="1"/>
  <c r="DC472" i="1"/>
  <c r="DB472" i="1"/>
  <c r="DA472" i="1"/>
  <c r="CZ472" i="1"/>
  <c r="CY472" i="1"/>
  <c r="CX472" i="1"/>
  <c r="CW472" i="1"/>
  <c r="CV472" i="1"/>
  <c r="CU472" i="1"/>
  <c r="CT472" i="1"/>
  <c r="CS472" i="1"/>
  <c r="CR472" i="1"/>
  <c r="CQ472" i="1"/>
  <c r="CP472" i="1"/>
  <c r="CO472" i="1"/>
  <c r="CN472" i="1"/>
  <c r="CM472" i="1"/>
  <c r="CL472" i="1"/>
  <c r="CK472" i="1"/>
  <c r="CJ472" i="1"/>
  <c r="CI472" i="1"/>
  <c r="CH472" i="1"/>
  <c r="CG472" i="1"/>
  <c r="CF472" i="1"/>
  <c r="CE472" i="1"/>
  <c r="CD472" i="1"/>
  <c r="CC472" i="1"/>
  <c r="CB472" i="1"/>
  <c r="CA472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BM472" i="1"/>
  <c r="BL472" i="1"/>
  <c r="BK472" i="1"/>
  <c r="BJ472" i="1"/>
  <c r="BI472" i="1"/>
  <c r="BH472" i="1"/>
  <c r="BG472" i="1"/>
  <c r="BF472" i="1"/>
  <c r="BE472" i="1"/>
  <c r="BD472" i="1"/>
  <c r="BC472" i="1"/>
  <c r="BB472" i="1"/>
  <c r="BA472" i="1"/>
  <c r="AZ472" i="1"/>
  <c r="AY472" i="1"/>
  <c r="AX472" i="1"/>
  <c r="AW472" i="1"/>
  <c r="AV472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H472" i="1"/>
  <c r="AG472" i="1"/>
  <c r="AF472" i="1"/>
  <c r="AE472" i="1"/>
  <c r="AD472" i="1"/>
  <c r="AC472" i="1"/>
  <c r="AB472" i="1"/>
  <c r="AA472" i="1"/>
  <c r="Z472" i="1"/>
  <c r="Y472" i="1"/>
  <c r="X472" i="1"/>
  <c r="W472" i="1"/>
  <c r="DQ471" i="1"/>
  <c r="DP471" i="1"/>
  <c r="DO471" i="1"/>
  <c r="DN471" i="1"/>
  <c r="DM471" i="1"/>
  <c r="DL471" i="1"/>
  <c r="DK471" i="1"/>
  <c r="DJ471" i="1"/>
  <c r="DI471" i="1"/>
  <c r="DH471" i="1"/>
  <c r="DG471" i="1"/>
  <c r="DF471" i="1"/>
  <c r="DE471" i="1"/>
  <c r="DD471" i="1"/>
  <c r="DC471" i="1"/>
  <c r="DB471" i="1"/>
  <c r="DA471" i="1"/>
  <c r="CZ471" i="1"/>
  <c r="CY471" i="1"/>
  <c r="CX471" i="1"/>
  <c r="CW471" i="1"/>
  <c r="CV471" i="1"/>
  <c r="CU471" i="1"/>
  <c r="CT471" i="1"/>
  <c r="CS471" i="1"/>
  <c r="CR471" i="1"/>
  <c r="CQ471" i="1"/>
  <c r="CP471" i="1"/>
  <c r="CO471" i="1"/>
  <c r="CN471" i="1"/>
  <c r="CM471" i="1"/>
  <c r="CL471" i="1"/>
  <c r="CK471" i="1"/>
  <c r="CJ471" i="1"/>
  <c r="CI471" i="1"/>
  <c r="CH471" i="1"/>
  <c r="CG471" i="1"/>
  <c r="CF471" i="1"/>
  <c r="CE471" i="1"/>
  <c r="CD471" i="1"/>
  <c r="CC471" i="1"/>
  <c r="CB471" i="1"/>
  <c r="CA471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BN471" i="1"/>
  <c r="BM471" i="1"/>
  <c r="BL471" i="1"/>
  <c r="BK471" i="1"/>
  <c r="BJ471" i="1"/>
  <c r="BI471" i="1"/>
  <c r="BH471" i="1"/>
  <c r="BG471" i="1"/>
  <c r="BF471" i="1"/>
  <c r="BE471" i="1"/>
  <c r="BD471" i="1"/>
  <c r="BC471" i="1"/>
  <c r="BB471" i="1"/>
  <c r="BA471" i="1"/>
  <c r="AZ471" i="1"/>
  <c r="AY471" i="1"/>
  <c r="AX471" i="1"/>
  <c r="AW471" i="1"/>
  <c r="AV471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H471" i="1"/>
  <c r="AG471" i="1"/>
  <c r="AF471" i="1"/>
  <c r="AE471" i="1"/>
  <c r="AD471" i="1"/>
  <c r="AC471" i="1"/>
  <c r="AB471" i="1"/>
  <c r="AA471" i="1"/>
  <c r="Z471" i="1"/>
  <c r="Y471" i="1"/>
  <c r="X471" i="1"/>
  <c r="W471" i="1"/>
  <c r="DQ470" i="1"/>
  <c r="DP470" i="1"/>
  <c r="DO470" i="1"/>
  <c r="DN470" i="1"/>
  <c r="DM470" i="1"/>
  <c r="DL470" i="1"/>
  <c r="DK470" i="1"/>
  <c r="DJ470" i="1"/>
  <c r="DI470" i="1"/>
  <c r="DH470" i="1"/>
  <c r="DG470" i="1"/>
  <c r="DF470" i="1"/>
  <c r="DE470" i="1"/>
  <c r="DD470" i="1"/>
  <c r="DC470" i="1"/>
  <c r="DB470" i="1"/>
  <c r="DA470" i="1"/>
  <c r="CZ470" i="1"/>
  <c r="CY470" i="1"/>
  <c r="CX470" i="1"/>
  <c r="CW470" i="1"/>
  <c r="CV470" i="1"/>
  <c r="CU470" i="1"/>
  <c r="CT470" i="1"/>
  <c r="CS470" i="1"/>
  <c r="CR470" i="1"/>
  <c r="CQ470" i="1"/>
  <c r="CP470" i="1"/>
  <c r="CO470" i="1"/>
  <c r="CN470" i="1"/>
  <c r="CM470" i="1"/>
  <c r="CL470" i="1"/>
  <c r="CK470" i="1"/>
  <c r="CJ470" i="1"/>
  <c r="CI470" i="1"/>
  <c r="CH470" i="1"/>
  <c r="CG470" i="1"/>
  <c r="CF470" i="1"/>
  <c r="CE470" i="1"/>
  <c r="CD470" i="1"/>
  <c r="CC470" i="1"/>
  <c r="CB470" i="1"/>
  <c r="CA470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BM470" i="1"/>
  <c r="BL470" i="1"/>
  <c r="BK470" i="1"/>
  <c r="BJ470" i="1"/>
  <c r="BI470" i="1"/>
  <c r="BH470" i="1"/>
  <c r="BG470" i="1"/>
  <c r="BF470" i="1"/>
  <c r="BE470" i="1"/>
  <c r="BD470" i="1"/>
  <c r="BC470" i="1"/>
  <c r="BB470" i="1"/>
  <c r="BA470" i="1"/>
  <c r="AZ470" i="1"/>
  <c r="AY470" i="1"/>
  <c r="AX470" i="1"/>
  <c r="AW470" i="1"/>
  <c r="AV470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H470" i="1"/>
  <c r="AG470" i="1"/>
  <c r="AF470" i="1"/>
  <c r="AE470" i="1"/>
  <c r="AD470" i="1"/>
  <c r="AC470" i="1"/>
  <c r="AB470" i="1"/>
  <c r="AA470" i="1"/>
  <c r="Z470" i="1"/>
  <c r="Y470" i="1"/>
  <c r="X470" i="1"/>
  <c r="W470" i="1"/>
  <c r="DQ469" i="1"/>
  <c r="DP469" i="1"/>
  <c r="DO469" i="1"/>
  <c r="DN469" i="1"/>
  <c r="DM469" i="1"/>
  <c r="DL469" i="1"/>
  <c r="DK469" i="1"/>
  <c r="DJ469" i="1"/>
  <c r="DI469" i="1"/>
  <c r="DH469" i="1"/>
  <c r="DG469" i="1"/>
  <c r="DF469" i="1"/>
  <c r="DE469" i="1"/>
  <c r="DD469" i="1"/>
  <c r="DC469" i="1"/>
  <c r="DB469" i="1"/>
  <c r="DA469" i="1"/>
  <c r="CZ469" i="1"/>
  <c r="CY469" i="1"/>
  <c r="CX469" i="1"/>
  <c r="CW469" i="1"/>
  <c r="CV469" i="1"/>
  <c r="CU469" i="1"/>
  <c r="CT469" i="1"/>
  <c r="CS469" i="1"/>
  <c r="CR469" i="1"/>
  <c r="CQ469" i="1"/>
  <c r="CP469" i="1"/>
  <c r="CO469" i="1"/>
  <c r="CN469" i="1"/>
  <c r="CM469" i="1"/>
  <c r="CL469" i="1"/>
  <c r="CK469" i="1"/>
  <c r="CJ469" i="1"/>
  <c r="CI469" i="1"/>
  <c r="CH469" i="1"/>
  <c r="CG469" i="1"/>
  <c r="CF469" i="1"/>
  <c r="CE469" i="1"/>
  <c r="CD469" i="1"/>
  <c r="CC469" i="1"/>
  <c r="CB469" i="1"/>
  <c r="CA469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BM469" i="1"/>
  <c r="BL469" i="1"/>
  <c r="BK469" i="1"/>
  <c r="BJ469" i="1"/>
  <c r="BI469" i="1"/>
  <c r="BH469" i="1"/>
  <c r="BG469" i="1"/>
  <c r="BF469" i="1"/>
  <c r="BE469" i="1"/>
  <c r="BD469" i="1"/>
  <c r="BC469" i="1"/>
  <c r="BB469" i="1"/>
  <c r="BA469" i="1"/>
  <c r="AZ469" i="1"/>
  <c r="AY469" i="1"/>
  <c r="AX469" i="1"/>
  <c r="AW469" i="1"/>
  <c r="AV469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H469" i="1"/>
  <c r="AG469" i="1"/>
  <c r="AF469" i="1"/>
  <c r="AE469" i="1"/>
  <c r="AD469" i="1"/>
  <c r="AC469" i="1"/>
  <c r="AB469" i="1"/>
  <c r="AA469" i="1"/>
  <c r="Z469" i="1"/>
  <c r="Y469" i="1"/>
  <c r="X469" i="1"/>
  <c r="W469" i="1"/>
  <c r="DQ468" i="1"/>
  <c r="DP468" i="1"/>
  <c r="DO468" i="1"/>
  <c r="DN468" i="1"/>
  <c r="DM468" i="1"/>
  <c r="DL468" i="1"/>
  <c r="DK468" i="1"/>
  <c r="DJ468" i="1"/>
  <c r="DI468" i="1"/>
  <c r="DH468" i="1"/>
  <c r="DG468" i="1"/>
  <c r="DF468" i="1"/>
  <c r="DE468" i="1"/>
  <c r="DD468" i="1"/>
  <c r="DC468" i="1"/>
  <c r="DB468" i="1"/>
  <c r="DA468" i="1"/>
  <c r="CZ468" i="1"/>
  <c r="CY468" i="1"/>
  <c r="CX468" i="1"/>
  <c r="CW468" i="1"/>
  <c r="CV468" i="1"/>
  <c r="CU468" i="1"/>
  <c r="CT468" i="1"/>
  <c r="CS468" i="1"/>
  <c r="CR468" i="1"/>
  <c r="CQ468" i="1"/>
  <c r="CP468" i="1"/>
  <c r="CO468" i="1"/>
  <c r="CN468" i="1"/>
  <c r="CM468" i="1"/>
  <c r="CL468" i="1"/>
  <c r="CK468" i="1"/>
  <c r="CJ468" i="1"/>
  <c r="CI468" i="1"/>
  <c r="CH468" i="1"/>
  <c r="CG468" i="1"/>
  <c r="CF468" i="1"/>
  <c r="CE468" i="1"/>
  <c r="CD468" i="1"/>
  <c r="CC468" i="1"/>
  <c r="CB468" i="1"/>
  <c r="CA468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BM468" i="1"/>
  <c r="BL468" i="1"/>
  <c r="BK468" i="1"/>
  <c r="BJ468" i="1"/>
  <c r="BI468" i="1"/>
  <c r="BH468" i="1"/>
  <c r="BG468" i="1"/>
  <c r="BF468" i="1"/>
  <c r="BE468" i="1"/>
  <c r="BD468" i="1"/>
  <c r="BC468" i="1"/>
  <c r="BB468" i="1"/>
  <c r="BA468" i="1"/>
  <c r="AZ468" i="1"/>
  <c r="AY468" i="1"/>
  <c r="AX468" i="1"/>
  <c r="AW468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468" i="1"/>
  <c r="AG468" i="1"/>
  <c r="AF468" i="1"/>
  <c r="AE468" i="1"/>
  <c r="AD468" i="1"/>
  <c r="AC468" i="1"/>
  <c r="AB468" i="1"/>
  <c r="AA468" i="1"/>
  <c r="Z468" i="1"/>
  <c r="Y468" i="1"/>
  <c r="X468" i="1"/>
  <c r="W468" i="1"/>
  <c r="DQ467" i="1"/>
  <c r="DP467" i="1"/>
  <c r="DO467" i="1"/>
  <c r="DN467" i="1"/>
  <c r="DM467" i="1"/>
  <c r="DL467" i="1"/>
  <c r="DK467" i="1"/>
  <c r="DJ467" i="1"/>
  <c r="DI467" i="1"/>
  <c r="DH467" i="1"/>
  <c r="DG467" i="1"/>
  <c r="DF467" i="1"/>
  <c r="DE467" i="1"/>
  <c r="DD467" i="1"/>
  <c r="DC467" i="1"/>
  <c r="DB467" i="1"/>
  <c r="DA467" i="1"/>
  <c r="CZ467" i="1"/>
  <c r="CY467" i="1"/>
  <c r="CX467" i="1"/>
  <c r="CW467" i="1"/>
  <c r="CV467" i="1"/>
  <c r="CU467" i="1"/>
  <c r="CT467" i="1"/>
  <c r="CS467" i="1"/>
  <c r="CR467" i="1"/>
  <c r="CQ467" i="1"/>
  <c r="CP467" i="1"/>
  <c r="CO467" i="1"/>
  <c r="CN467" i="1"/>
  <c r="CM467" i="1"/>
  <c r="CL467" i="1"/>
  <c r="CK467" i="1"/>
  <c r="CJ467" i="1"/>
  <c r="CI467" i="1"/>
  <c r="CH467" i="1"/>
  <c r="CG467" i="1"/>
  <c r="CF467" i="1"/>
  <c r="CE467" i="1"/>
  <c r="CD467" i="1"/>
  <c r="CC467" i="1"/>
  <c r="CB467" i="1"/>
  <c r="CA467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BM467" i="1"/>
  <c r="BL467" i="1"/>
  <c r="BK467" i="1"/>
  <c r="BJ467" i="1"/>
  <c r="BI467" i="1"/>
  <c r="BH467" i="1"/>
  <c r="BG467" i="1"/>
  <c r="BF467" i="1"/>
  <c r="BE467" i="1"/>
  <c r="BD467" i="1"/>
  <c r="BC467" i="1"/>
  <c r="BB467" i="1"/>
  <c r="BA467" i="1"/>
  <c r="AZ467" i="1"/>
  <c r="AY467" i="1"/>
  <c r="AX467" i="1"/>
  <c r="AW467" i="1"/>
  <c r="AV467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H467" i="1"/>
  <c r="AG467" i="1"/>
  <c r="AF467" i="1"/>
  <c r="AE467" i="1"/>
  <c r="AD467" i="1"/>
  <c r="AC467" i="1"/>
  <c r="AB467" i="1"/>
  <c r="AA467" i="1"/>
  <c r="Z467" i="1"/>
  <c r="Y467" i="1"/>
  <c r="X467" i="1"/>
  <c r="W467" i="1"/>
  <c r="DQ466" i="1"/>
  <c r="DP466" i="1"/>
  <c r="DO466" i="1"/>
  <c r="DN466" i="1"/>
  <c r="DM466" i="1"/>
  <c r="DL466" i="1"/>
  <c r="DK466" i="1"/>
  <c r="DJ466" i="1"/>
  <c r="DI466" i="1"/>
  <c r="DH466" i="1"/>
  <c r="DG466" i="1"/>
  <c r="DF466" i="1"/>
  <c r="DE466" i="1"/>
  <c r="DD466" i="1"/>
  <c r="DC466" i="1"/>
  <c r="DB466" i="1"/>
  <c r="DA466" i="1"/>
  <c r="CZ466" i="1"/>
  <c r="CY466" i="1"/>
  <c r="CX466" i="1"/>
  <c r="CW466" i="1"/>
  <c r="CV466" i="1"/>
  <c r="CU466" i="1"/>
  <c r="CT466" i="1"/>
  <c r="CS466" i="1"/>
  <c r="CR466" i="1"/>
  <c r="CQ466" i="1"/>
  <c r="CP466" i="1"/>
  <c r="CO466" i="1"/>
  <c r="CN466" i="1"/>
  <c r="CM466" i="1"/>
  <c r="CL466" i="1"/>
  <c r="CK466" i="1"/>
  <c r="CJ466" i="1"/>
  <c r="CI466" i="1"/>
  <c r="CH466" i="1"/>
  <c r="CG466" i="1"/>
  <c r="CF466" i="1"/>
  <c r="CE466" i="1"/>
  <c r="CD466" i="1"/>
  <c r="CC466" i="1"/>
  <c r="CB466" i="1"/>
  <c r="CA466" i="1"/>
  <c r="BZ466" i="1"/>
  <c r="BY466" i="1"/>
  <c r="BX466" i="1"/>
  <c r="BW466" i="1"/>
  <c r="BV466" i="1"/>
  <c r="BU466" i="1"/>
  <c r="BT466" i="1"/>
  <c r="BS466" i="1"/>
  <c r="BR466" i="1"/>
  <c r="BQ466" i="1"/>
  <c r="BP466" i="1"/>
  <c r="BO466" i="1"/>
  <c r="BN466" i="1"/>
  <c r="BM466" i="1"/>
  <c r="BL466" i="1"/>
  <c r="BK466" i="1"/>
  <c r="BJ466" i="1"/>
  <c r="BI466" i="1"/>
  <c r="BH466" i="1"/>
  <c r="BG466" i="1"/>
  <c r="BF466" i="1"/>
  <c r="BE466" i="1"/>
  <c r="BD466" i="1"/>
  <c r="BC466" i="1"/>
  <c r="BB466" i="1"/>
  <c r="BA466" i="1"/>
  <c r="AZ466" i="1"/>
  <c r="AY466" i="1"/>
  <c r="AX466" i="1"/>
  <c r="AW466" i="1"/>
  <c r="AV466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H466" i="1"/>
  <c r="AG466" i="1"/>
  <c r="AF466" i="1"/>
  <c r="AE466" i="1"/>
  <c r="AD466" i="1"/>
  <c r="AC466" i="1"/>
  <c r="AB466" i="1"/>
  <c r="AA466" i="1"/>
  <c r="Z466" i="1"/>
  <c r="Y466" i="1"/>
  <c r="X466" i="1"/>
  <c r="W466" i="1"/>
  <c r="DQ465" i="1"/>
  <c r="DP465" i="1"/>
  <c r="DO465" i="1"/>
  <c r="DN465" i="1"/>
  <c r="DM465" i="1"/>
  <c r="DL465" i="1"/>
  <c r="DK465" i="1"/>
  <c r="DJ465" i="1"/>
  <c r="DI465" i="1"/>
  <c r="DH465" i="1"/>
  <c r="DG465" i="1"/>
  <c r="DF465" i="1"/>
  <c r="DE465" i="1"/>
  <c r="DD465" i="1"/>
  <c r="DC465" i="1"/>
  <c r="DB465" i="1"/>
  <c r="DA465" i="1"/>
  <c r="CZ465" i="1"/>
  <c r="CY465" i="1"/>
  <c r="CX465" i="1"/>
  <c r="CW465" i="1"/>
  <c r="CV465" i="1"/>
  <c r="CU465" i="1"/>
  <c r="CT465" i="1"/>
  <c r="CS465" i="1"/>
  <c r="CR465" i="1"/>
  <c r="CQ465" i="1"/>
  <c r="CP465" i="1"/>
  <c r="CO465" i="1"/>
  <c r="CN465" i="1"/>
  <c r="CM465" i="1"/>
  <c r="CL465" i="1"/>
  <c r="CK465" i="1"/>
  <c r="CJ465" i="1"/>
  <c r="CI465" i="1"/>
  <c r="CH465" i="1"/>
  <c r="CG465" i="1"/>
  <c r="CF465" i="1"/>
  <c r="CE465" i="1"/>
  <c r="CD465" i="1"/>
  <c r="CC465" i="1"/>
  <c r="CB465" i="1"/>
  <c r="CA465" i="1"/>
  <c r="BZ465" i="1"/>
  <c r="BY465" i="1"/>
  <c r="BX465" i="1"/>
  <c r="BW465" i="1"/>
  <c r="BV465" i="1"/>
  <c r="BU465" i="1"/>
  <c r="BT465" i="1"/>
  <c r="BS465" i="1"/>
  <c r="BR465" i="1"/>
  <c r="BQ465" i="1"/>
  <c r="BP465" i="1"/>
  <c r="BO465" i="1"/>
  <c r="BN465" i="1"/>
  <c r="BM465" i="1"/>
  <c r="BL465" i="1"/>
  <c r="BK465" i="1"/>
  <c r="BJ465" i="1"/>
  <c r="BI465" i="1"/>
  <c r="BH465" i="1"/>
  <c r="BG465" i="1"/>
  <c r="BF465" i="1"/>
  <c r="BE465" i="1"/>
  <c r="BD465" i="1"/>
  <c r="BC465" i="1"/>
  <c r="BB465" i="1"/>
  <c r="BA465" i="1"/>
  <c r="AZ465" i="1"/>
  <c r="AY465" i="1"/>
  <c r="AX465" i="1"/>
  <c r="AW465" i="1"/>
  <c r="AV465" i="1"/>
  <c r="AU465" i="1"/>
  <c r="AT465" i="1"/>
  <c r="AS465" i="1"/>
  <c r="AR465" i="1"/>
  <c r="AQ465" i="1"/>
  <c r="AP465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AB465" i="1"/>
  <c r="AA465" i="1"/>
  <c r="Z465" i="1"/>
  <c r="Y465" i="1"/>
  <c r="X465" i="1"/>
  <c r="W465" i="1"/>
  <c r="DQ464" i="1"/>
  <c r="DP464" i="1"/>
  <c r="DO464" i="1"/>
  <c r="DN464" i="1"/>
  <c r="DM464" i="1"/>
  <c r="DL464" i="1"/>
  <c r="DK464" i="1"/>
  <c r="DJ464" i="1"/>
  <c r="DI464" i="1"/>
  <c r="DH464" i="1"/>
  <c r="DG464" i="1"/>
  <c r="DF464" i="1"/>
  <c r="DE464" i="1"/>
  <c r="DD464" i="1"/>
  <c r="DC464" i="1"/>
  <c r="DB464" i="1"/>
  <c r="DA464" i="1"/>
  <c r="CZ464" i="1"/>
  <c r="CY464" i="1"/>
  <c r="CX464" i="1"/>
  <c r="CW464" i="1"/>
  <c r="CV464" i="1"/>
  <c r="CU464" i="1"/>
  <c r="CT464" i="1"/>
  <c r="CS464" i="1"/>
  <c r="CR464" i="1"/>
  <c r="CQ464" i="1"/>
  <c r="CP464" i="1"/>
  <c r="CO464" i="1"/>
  <c r="CN464" i="1"/>
  <c r="CM464" i="1"/>
  <c r="CL464" i="1"/>
  <c r="CK464" i="1"/>
  <c r="CJ464" i="1"/>
  <c r="CI464" i="1"/>
  <c r="CH464" i="1"/>
  <c r="CG464" i="1"/>
  <c r="CF464" i="1"/>
  <c r="CE464" i="1"/>
  <c r="CD464" i="1"/>
  <c r="CC464" i="1"/>
  <c r="CB464" i="1"/>
  <c r="CA464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BM464" i="1"/>
  <c r="BL464" i="1"/>
  <c r="BK464" i="1"/>
  <c r="BJ464" i="1"/>
  <c r="BI464" i="1"/>
  <c r="BH464" i="1"/>
  <c r="BG464" i="1"/>
  <c r="BF464" i="1"/>
  <c r="BE464" i="1"/>
  <c r="BD464" i="1"/>
  <c r="BC464" i="1"/>
  <c r="BB464" i="1"/>
  <c r="BA464" i="1"/>
  <c r="AZ464" i="1"/>
  <c r="AY464" i="1"/>
  <c r="AX464" i="1"/>
  <c r="AW464" i="1"/>
  <c r="AV464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H464" i="1"/>
  <c r="AG464" i="1"/>
  <c r="AF464" i="1"/>
  <c r="AE464" i="1"/>
  <c r="AD464" i="1"/>
  <c r="AC464" i="1"/>
  <c r="AB464" i="1"/>
  <c r="AA464" i="1"/>
  <c r="Z464" i="1"/>
  <c r="Y464" i="1"/>
  <c r="X464" i="1"/>
  <c r="W464" i="1"/>
  <c r="DQ463" i="1"/>
  <c r="DP463" i="1"/>
  <c r="DO463" i="1"/>
  <c r="DN463" i="1"/>
  <c r="DM463" i="1"/>
  <c r="DL463" i="1"/>
  <c r="DK463" i="1"/>
  <c r="DJ463" i="1"/>
  <c r="DI463" i="1"/>
  <c r="DH463" i="1"/>
  <c r="DG463" i="1"/>
  <c r="DF463" i="1"/>
  <c r="DE463" i="1"/>
  <c r="DD463" i="1"/>
  <c r="DC463" i="1"/>
  <c r="DB463" i="1"/>
  <c r="DA463" i="1"/>
  <c r="CZ463" i="1"/>
  <c r="CY463" i="1"/>
  <c r="CX463" i="1"/>
  <c r="CW463" i="1"/>
  <c r="CV463" i="1"/>
  <c r="CU463" i="1"/>
  <c r="CT463" i="1"/>
  <c r="CS463" i="1"/>
  <c r="CR463" i="1"/>
  <c r="CQ463" i="1"/>
  <c r="CP463" i="1"/>
  <c r="CO463" i="1"/>
  <c r="CN463" i="1"/>
  <c r="CM463" i="1"/>
  <c r="CL463" i="1"/>
  <c r="CK463" i="1"/>
  <c r="CJ463" i="1"/>
  <c r="CI463" i="1"/>
  <c r="CH463" i="1"/>
  <c r="CG463" i="1"/>
  <c r="CF463" i="1"/>
  <c r="CE463" i="1"/>
  <c r="CD463" i="1"/>
  <c r="CC463" i="1"/>
  <c r="CB463" i="1"/>
  <c r="CA463" i="1"/>
  <c r="BZ463" i="1"/>
  <c r="BY463" i="1"/>
  <c r="BX463" i="1"/>
  <c r="BW463" i="1"/>
  <c r="BV463" i="1"/>
  <c r="BU463" i="1"/>
  <c r="BT463" i="1"/>
  <c r="BS463" i="1"/>
  <c r="BR463" i="1"/>
  <c r="BQ463" i="1"/>
  <c r="BP463" i="1"/>
  <c r="BO463" i="1"/>
  <c r="BN463" i="1"/>
  <c r="BM463" i="1"/>
  <c r="BL463" i="1"/>
  <c r="BK463" i="1"/>
  <c r="BJ463" i="1"/>
  <c r="BI463" i="1"/>
  <c r="BH463" i="1"/>
  <c r="BG463" i="1"/>
  <c r="BF463" i="1"/>
  <c r="BE463" i="1"/>
  <c r="BD463" i="1"/>
  <c r="BC463" i="1"/>
  <c r="BB463" i="1"/>
  <c r="BA463" i="1"/>
  <c r="AZ463" i="1"/>
  <c r="AY463" i="1"/>
  <c r="AX463" i="1"/>
  <c r="AW463" i="1"/>
  <c r="AV463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H463" i="1"/>
  <c r="AG463" i="1"/>
  <c r="AF463" i="1"/>
  <c r="AE463" i="1"/>
  <c r="AD463" i="1"/>
  <c r="AC463" i="1"/>
  <c r="AB463" i="1"/>
  <c r="AA463" i="1"/>
  <c r="Z463" i="1"/>
  <c r="Y463" i="1"/>
  <c r="X463" i="1"/>
  <c r="W463" i="1"/>
  <c r="DQ462" i="1"/>
  <c r="DP462" i="1"/>
  <c r="DO462" i="1"/>
  <c r="DN462" i="1"/>
  <c r="DM462" i="1"/>
  <c r="DL462" i="1"/>
  <c r="DK462" i="1"/>
  <c r="DJ462" i="1"/>
  <c r="DI462" i="1"/>
  <c r="DH462" i="1"/>
  <c r="DG462" i="1"/>
  <c r="DF462" i="1"/>
  <c r="DE462" i="1"/>
  <c r="DD462" i="1"/>
  <c r="DC462" i="1"/>
  <c r="DB462" i="1"/>
  <c r="DA462" i="1"/>
  <c r="CZ462" i="1"/>
  <c r="CY462" i="1"/>
  <c r="CX462" i="1"/>
  <c r="CW462" i="1"/>
  <c r="CV462" i="1"/>
  <c r="CU462" i="1"/>
  <c r="CT462" i="1"/>
  <c r="CS462" i="1"/>
  <c r="CR462" i="1"/>
  <c r="CQ462" i="1"/>
  <c r="CP462" i="1"/>
  <c r="CO462" i="1"/>
  <c r="CN462" i="1"/>
  <c r="CM462" i="1"/>
  <c r="CL462" i="1"/>
  <c r="CK462" i="1"/>
  <c r="CJ462" i="1"/>
  <c r="CI462" i="1"/>
  <c r="CH462" i="1"/>
  <c r="CG462" i="1"/>
  <c r="CF462" i="1"/>
  <c r="CE462" i="1"/>
  <c r="CD462" i="1"/>
  <c r="CC462" i="1"/>
  <c r="CB462" i="1"/>
  <c r="CA462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BM462" i="1"/>
  <c r="BL462" i="1"/>
  <c r="BK462" i="1"/>
  <c r="BJ462" i="1"/>
  <c r="BI462" i="1"/>
  <c r="BH462" i="1"/>
  <c r="BG462" i="1"/>
  <c r="BF462" i="1"/>
  <c r="BE462" i="1"/>
  <c r="BD462" i="1"/>
  <c r="BC462" i="1"/>
  <c r="BB462" i="1"/>
  <c r="BA462" i="1"/>
  <c r="AZ462" i="1"/>
  <c r="AY462" i="1"/>
  <c r="AX462" i="1"/>
  <c r="AW462" i="1"/>
  <c r="AV462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H462" i="1"/>
  <c r="AG462" i="1"/>
  <c r="AF462" i="1"/>
  <c r="AE462" i="1"/>
  <c r="AD462" i="1"/>
  <c r="AC462" i="1"/>
  <c r="AB462" i="1"/>
  <c r="AA462" i="1"/>
  <c r="Z462" i="1"/>
  <c r="Y462" i="1"/>
  <c r="X462" i="1"/>
  <c r="W462" i="1"/>
  <c r="DQ461" i="1"/>
  <c r="DP461" i="1"/>
  <c r="DO461" i="1"/>
  <c r="DN461" i="1"/>
  <c r="DM461" i="1"/>
  <c r="DL461" i="1"/>
  <c r="DK461" i="1"/>
  <c r="DJ461" i="1"/>
  <c r="DI461" i="1"/>
  <c r="DH461" i="1"/>
  <c r="DG461" i="1"/>
  <c r="DF461" i="1"/>
  <c r="DE461" i="1"/>
  <c r="DD461" i="1"/>
  <c r="DC461" i="1"/>
  <c r="DB461" i="1"/>
  <c r="DA461" i="1"/>
  <c r="CZ461" i="1"/>
  <c r="CY461" i="1"/>
  <c r="CX461" i="1"/>
  <c r="CW461" i="1"/>
  <c r="CV461" i="1"/>
  <c r="CU461" i="1"/>
  <c r="CT461" i="1"/>
  <c r="CS461" i="1"/>
  <c r="CR461" i="1"/>
  <c r="CQ461" i="1"/>
  <c r="CP461" i="1"/>
  <c r="CO461" i="1"/>
  <c r="CN461" i="1"/>
  <c r="CM461" i="1"/>
  <c r="CL461" i="1"/>
  <c r="CK461" i="1"/>
  <c r="CJ461" i="1"/>
  <c r="CI461" i="1"/>
  <c r="CH461" i="1"/>
  <c r="CG461" i="1"/>
  <c r="CF461" i="1"/>
  <c r="CE461" i="1"/>
  <c r="CD461" i="1"/>
  <c r="CC461" i="1"/>
  <c r="CB461" i="1"/>
  <c r="CA461" i="1"/>
  <c r="BZ461" i="1"/>
  <c r="BY461" i="1"/>
  <c r="BX461" i="1"/>
  <c r="BW461" i="1"/>
  <c r="BV461" i="1"/>
  <c r="BU461" i="1"/>
  <c r="BT461" i="1"/>
  <c r="BS461" i="1"/>
  <c r="BR461" i="1"/>
  <c r="BQ461" i="1"/>
  <c r="BP461" i="1"/>
  <c r="BO461" i="1"/>
  <c r="BN461" i="1"/>
  <c r="BM461" i="1"/>
  <c r="BL461" i="1"/>
  <c r="BK461" i="1"/>
  <c r="BJ461" i="1"/>
  <c r="BI461" i="1"/>
  <c r="BH461" i="1"/>
  <c r="BG461" i="1"/>
  <c r="BF461" i="1"/>
  <c r="BE461" i="1"/>
  <c r="BD461" i="1"/>
  <c r="BC461" i="1"/>
  <c r="BB461" i="1"/>
  <c r="BA461" i="1"/>
  <c r="AZ461" i="1"/>
  <c r="AY461" i="1"/>
  <c r="AX461" i="1"/>
  <c r="AW461" i="1"/>
  <c r="AV461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H461" i="1"/>
  <c r="AG461" i="1"/>
  <c r="AF461" i="1"/>
  <c r="AE461" i="1"/>
  <c r="AD461" i="1"/>
  <c r="AC461" i="1"/>
  <c r="AB461" i="1"/>
  <c r="AA461" i="1"/>
  <c r="Z461" i="1"/>
  <c r="Y461" i="1"/>
  <c r="X461" i="1"/>
  <c r="W461" i="1"/>
  <c r="DQ460" i="1"/>
  <c r="DP460" i="1"/>
  <c r="DO460" i="1"/>
  <c r="DN460" i="1"/>
  <c r="DM460" i="1"/>
  <c r="DL460" i="1"/>
  <c r="DK460" i="1"/>
  <c r="DJ460" i="1"/>
  <c r="DI460" i="1"/>
  <c r="DH460" i="1"/>
  <c r="DG460" i="1"/>
  <c r="DF460" i="1"/>
  <c r="DE460" i="1"/>
  <c r="DD460" i="1"/>
  <c r="DC460" i="1"/>
  <c r="DB460" i="1"/>
  <c r="DA460" i="1"/>
  <c r="CZ460" i="1"/>
  <c r="CY460" i="1"/>
  <c r="CX460" i="1"/>
  <c r="CW460" i="1"/>
  <c r="CV460" i="1"/>
  <c r="CU460" i="1"/>
  <c r="CT460" i="1"/>
  <c r="CS460" i="1"/>
  <c r="CR460" i="1"/>
  <c r="CQ460" i="1"/>
  <c r="CP460" i="1"/>
  <c r="CO460" i="1"/>
  <c r="CN460" i="1"/>
  <c r="CM460" i="1"/>
  <c r="CL460" i="1"/>
  <c r="CK460" i="1"/>
  <c r="CJ460" i="1"/>
  <c r="CI460" i="1"/>
  <c r="CH460" i="1"/>
  <c r="CG460" i="1"/>
  <c r="CF460" i="1"/>
  <c r="CE460" i="1"/>
  <c r="CD460" i="1"/>
  <c r="CC460" i="1"/>
  <c r="CB460" i="1"/>
  <c r="CA460" i="1"/>
  <c r="BZ460" i="1"/>
  <c r="BY460" i="1"/>
  <c r="BX460" i="1"/>
  <c r="BW460" i="1"/>
  <c r="BV460" i="1"/>
  <c r="BU460" i="1"/>
  <c r="BT460" i="1"/>
  <c r="BS460" i="1"/>
  <c r="BR460" i="1"/>
  <c r="BQ460" i="1"/>
  <c r="BP460" i="1"/>
  <c r="BO460" i="1"/>
  <c r="BN460" i="1"/>
  <c r="BM460" i="1"/>
  <c r="BL460" i="1"/>
  <c r="BK460" i="1"/>
  <c r="BJ460" i="1"/>
  <c r="BI460" i="1"/>
  <c r="BH460" i="1"/>
  <c r="BG460" i="1"/>
  <c r="BF460" i="1"/>
  <c r="BE460" i="1"/>
  <c r="BD460" i="1"/>
  <c r="BC460" i="1"/>
  <c r="BB460" i="1"/>
  <c r="BA460" i="1"/>
  <c r="AZ460" i="1"/>
  <c r="AY460" i="1"/>
  <c r="AX460" i="1"/>
  <c r="AW460" i="1"/>
  <c r="AV460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H460" i="1"/>
  <c r="AG460" i="1"/>
  <c r="AF460" i="1"/>
  <c r="AE460" i="1"/>
  <c r="AD460" i="1"/>
  <c r="AC460" i="1"/>
  <c r="AB460" i="1"/>
  <c r="AA460" i="1"/>
  <c r="Z460" i="1"/>
  <c r="Y460" i="1"/>
  <c r="X460" i="1"/>
  <c r="W460" i="1"/>
  <c r="DQ459" i="1"/>
  <c r="DP459" i="1"/>
  <c r="DO459" i="1"/>
  <c r="DN459" i="1"/>
  <c r="DM459" i="1"/>
  <c r="DL459" i="1"/>
  <c r="DK459" i="1"/>
  <c r="DJ459" i="1"/>
  <c r="DI459" i="1"/>
  <c r="DH459" i="1"/>
  <c r="DG459" i="1"/>
  <c r="DF459" i="1"/>
  <c r="DE459" i="1"/>
  <c r="DD459" i="1"/>
  <c r="DC459" i="1"/>
  <c r="DB459" i="1"/>
  <c r="DA459" i="1"/>
  <c r="CZ459" i="1"/>
  <c r="CY459" i="1"/>
  <c r="CX459" i="1"/>
  <c r="CW459" i="1"/>
  <c r="CV459" i="1"/>
  <c r="CU459" i="1"/>
  <c r="CT459" i="1"/>
  <c r="CS459" i="1"/>
  <c r="CR459" i="1"/>
  <c r="CQ459" i="1"/>
  <c r="CP459" i="1"/>
  <c r="CO459" i="1"/>
  <c r="CN459" i="1"/>
  <c r="CM459" i="1"/>
  <c r="CL459" i="1"/>
  <c r="CK459" i="1"/>
  <c r="CJ459" i="1"/>
  <c r="CI459" i="1"/>
  <c r="CH459" i="1"/>
  <c r="CG459" i="1"/>
  <c r="CF459" i="1"/>
  <c r="CE459" i="1"/>
  <c r="CD459" i="1"/>
  <c r="CC459" i="1"/>
  <c r="CB459" i="1"/>
  <c r="CA459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BM459" i="1"/>
  <c r="BL459" i="1"/>
  <c r="BK459" i="1"/>
  <c r="BJ459" i="1"/>
  <c r="BI459" i="1"/>
  <c r="BH459" i="1"/>
  <c r="BG459" i="1"/>
  <c r="BF459" i="1"/>
  <c r="BE459" i="1"/>
  <c r="BD459" i="1"/>
  <c r="BC459" i="1"/>
  <c r="BB459" i="1"/>
  <c r="BA459" i="1"/>
  <c r="AZ459" i="1"/>
  <c r="AY459" i="1"/>
  <c r="AX459" i="1"/>
  <c r="AW459" i="1"/>
  <c r="AV459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H459" i="1"/>
  <c r="AG459" i="1"/>
  <c r="AF459" i="1"/>
  <c r="AE459" i="1"/>
  <c r="AD459" i="1"/>
  <c r="AC459" i="1"/>
  <c r="AB459" i="1"/>
  <c r="AA459" i="1"/>
  <c r="Z459" i="1"/>
  <c r="Y459" i="1"/>
  <c r="X459" i="1"/>
  <c r="W459" i="1"/>
  <c r="DQ458" i="1"/>
  <c r="DP458" i="1"/>
  <c r="DO458" i="1"/>
  <c r="DN458" i="1"/>
  <c r="DM458" i="1"/>
  <c r="DL458" i="1"/>
  <c r="DK458" i="1"/>
  <c r="DJ458" i="1"/>
  <c r="DI458" i="1"/>
  <c r="DH458" i="1"/>
  <c r="DG458" i="1"/>
  <c r="DF458" i="1"/>
  <c r="DE458" i="1"/>
  <c r="DD458" i="1"/>
  <c r="DC458" i="1"/>
  <c r="DB458" i="1"/>
  <c r="DA458" i="1"/>
  <c r="CZ458" i="1"/>
  <c r="CY458" i="1"/>
  <c r="CX458" i="1"/>
  <c r="CW458" i="1"/>
  <c r="CV458" i="1"/>
  <c r="CU458" i="1"/>
  <c r="CT458" i="1"/>
  <c r="CS458" i="1"/>
  <c r="CR458" i="1"/>
  <c r="CQ458" i="1"/>
  <c r="CP458" i="1"/>
  <c r="CO458" i="1"/>
  <c r="CN458" i="1"/>
  <c r="CM458" i="1"/>
  <c r="CL458" i="1"/>
  <c r="CK458" i="1"/>
  <c r="CJ458" i="1"/>
  <c r="CI458" i="1"/>
  <c r="CH458" i="1"/>
  <c r="CG458" i="1"/>
  <c r="CF458" i="1"/>
  <c r="CE458" i="1"/>
  <c r="CD458" i="1"/>
  <c r="CC458" i="1"/>
  <c r="CB458" i="1"/>
  <c r="CA458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BN458" i="1"/>
  <c r="BM458" i="1"/>
  <c r="BL458" i="1"/>
  <c r="BK458" i="1"/>
  <c r="BJ458" i="1"/>
  <c r="BI458" i="1"/>
  <c r="BH458" i="1"/>
  <c r="BG458" i="1"/>
  <c r="BF458" i="1"/>
  <c r="BE458" i="1"/>
  <c r="BD458" i="1"/>
  <c r="BC458" i="1"/>
  <c r="BB458" i="1"/>
  <c r="BA458" i="1"/>
  <c r="AZ458" i="1"/>
  <c r="AY458" i="1"/>
  <c r="AX458" i="1"/>
  <c r="AW458" i="1"/>
  <c r="AV458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H458" i="1"/>
  <c r="AG458" i="1"/>
  <c r="AF458" i="1"/>
  <c r="AE458" i="1"/>
  <c r="AD458" i="1"/>
  <c r="AC458" i="1"/>
  <c r="AB458" i="1"/>
  <c r="AA458" i="1"/>
  <c r="Z458" i="1"/>
  <c r="Y458" i="1"/>
  <c r="X458" i="1"/>
  <c r="W458" i="1"/>
  <c r="DQ457" i="1"/>
  <c r="DP457" i="1"/>
  <c r="DO457" i="1"/>
  <c r="DN457" i="1"/>
  <c r="DM457" i="1"/>
  <c r="DL457" i="1"/>
  <c r="DK457" i="1"/>
  <c r="DJ457" i="1"/>
  <c r="DI457" i="1"/>
  <c r="DH457" i="1"/>
  <c r="DG457" i="1"/>
  <c r="DF457" i="1"/>
  <c r="DE457" i="1"/>
  <c r="DD457" i="1"/>
  <c r="DC457" i="1"/>
  <c r="DB457" i="1"/>
  <c r="DA457" i="1"/>
  <c r="CZ457" i="1"/>
  <c r="CY457" i="1"/>
  <c r="CX457" i="1"/>
  <c r="CW457" i="1"/>
  <c r="CV457" i="1"/>
  <c r="CU457" i="1"/>
  <c r="CT457" i="1"/>
  <c r="CS457" i="1"/>
  <c r="CR457" i="1"/>
  <c r="CQ457" i="1"/>
  <c r="CP457" i="1"/>
  <c r="CO457" i="1"/>
  <c r="CN457" i="1"/>
  <c r="CM457" i="1"/>
  <c r="CL457" i="1"/>
  <c r="CK457" i="1"/>
  <c r="CJ457" i="1"/>
  <c r="CI457" i="1"/>
  <c r="CH457" i="1"/>
  <c r="CG457" i="1"/>
  <c r="CF457" i="1"/>
  <c r="CE457" i="1"/>
  <c r="CD457" i="1"/>
  <c r="CC457" i="1"/>
  <c r="CB457" i="1"/>
  <c r="CA457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BM457" i="1"/>
  <c r="BL457" i="1"/>
  <c r="BK457" i="1"/>
  <c r="BJ457" i="1"/>
  <c r="BI457" i="1"/>
  <c r="BH457" i="1"/>
  <c r="BG457" i="1"/>
  <c r="BF457" i="1"/>
  <c r="BE457" i="1"/>
  <c r="BD457" i="1"/>
  <c r="BC457" i="1"/>
  <c r="BB457" i="1"/>
  <c r="BA457" i="1"/>
  <c r="AZ457" i="1"/>
  <c r="AY457" i="1"/>
  <c r="AX457" i="1"/>
  <c r="AW457" i="1"/>
  <c r="AV457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H457" i="1"/>
  <c r="AG457" i="1"/>
  <c r="AF457" i="1"/>
  <c r="AE457" i="1"/>
  <c r="AD457" i="1"/>
  <c r="AC457" i="1"/>
  <c r="AB457" i="1"/>
  <c r="AA457" i="1"/>
  <c r="Z457" i="1"/>
  <c r="Y457" i="1"/>
  <c r="X457" i="1"/>
  <c r="W457" i="1"/>
  <c r="DQ456" i="1"/>
  <c r="DP456" i="1"/>
  <c r="DO456" i="1"/>
  <c r="DN456" i="1"/>
  <c r="DM456" i="1"/>
  <c r="DL456" i="1"/>
  <c r="DK456" i="1"/>
  <c r="DJ456" i="1"/>
  <c r="DI456" i="1"/>
  <c r="DH456" i="1"/>
  <c r="DG456" i="1"/>
  <c r="DF456" i="1"/>
  <c r="DE456" i="1"/>
  <c r="DD456" i="1"/>
  <c r="DC456" i="1"/>
  <c r="DB456" i="1"/>
  <c r="DA456" i="1"/>
  <c r="CZ456" i="1"/>
  <c r="CY456" i="1"/>
  <c r="CX456" i="1"/>
  <c r="CW456" i="1"/>
  <c r="CV456" i="1"/>
  <c r="CU456" i="1"/>
  <c r="CT456" i="1"/>
  <c r="CS456" i="1"/>
  <c r="CR456" i="1"/>
  <c r="CQ456" i="1"/>
  <c r="CP456" i="1"/>
  <c r="CO456" i="1"/>
  <c r="CN456" i="1"/>
  <c r="CM456" i="1"/>
  <c r="CL456" i="1"/>
  <c r="CK456" i="1"/>
  <c r="CJ456" i="1"/>
  <c r="CI456" i="1"/>
  <c r="CH456" i="1"/>
  <c r="CG456" i="1"/>
  <c r="CF456" i="1"/>
  <c r="CE456" i="1"/>
  <c r="CD456" i="1"/>
  <c r="CC456" i="1"/>
  <c r="CB456" i="1"/>
  <c r="CA456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BM456" i="1"/>
  <c r="BL456" i="1"/>
  <c r="BK456" i="1"/>
  <c r="BJ456" i="1"/>
  <c r="BI456" i="1"/>
  <c r="BH456" i="1"/>
  <c r="BG456" i="1"/>
  <c r="BF456" i="1"/>
  <c r="BE456" i="1"/>
  <c r="BD456" i="1"/>
  <c r="BC456" i="1"/>
  <c r="BB456" i="1"/>
  <c r="BA456" i="1"/>
  <c r="AZ456" i="1"/>
  <c r="AY456" i="1"/>
  <c r="AX456" i="1"/>
  <c r="AW456" i="1"/>
  <c r="AV456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H456" i="1"/>
  <c r="AG456" i="1"/>
  <c r="AF456" i="1"/>
  <c r="AE456" i="1"/>
  <c r="AD456" i="1"/>
  <c r="AC456" i="1"/>
  <c r="AB456" i="1"/>
  <c r="AA456" i="1"/>
  <c r="Z456" i="1"/>
  <c r="Y456" i="1"/>
  <c r="X456" i="1"/>
  <c r="W456" i="1"/>
  <c r="DQ455" i="1"/>
  <c r="DP455" i="1"/>
  <c r="DO455" i="1"/>
  <c r="DN455" i="1"/>
  <c r="DM455" i="1"/>
  <c r="DL455" i="1"/>
  <c r="DK455" i="1"/>
  <c r="DJ455" i="1"/>
  <c r="DI455" i="1"/>
  <c r="DH455" i="1"/>
  <c r="DG455" i="1"/>
  <c r="DF455" i="1"/>
  <c r="DE455" i="1"/>
  <c r="DD455" i="1"/>
  <c r="DC455" i="1"/>
  <c r="DB455" i="1"/>
  <c r="DA455" i="1"/>
  <c r="CZ455" i="1"/>
  <c r="CY455" i="1"/>
  <c r="CX455" i="1"/>
  <c r="CW455" i="1"/>
  <c r="CV455" i="1"/>
  <c r="CU455" i="1"/>
  <c r="CT455" i="1"/>
  <c r="CS455" i="1"/>
  <c r="CR455" i="1"/>
  <c r="CQ455" i="1"/>
  <c r="CP455" i="1"/>
  <c r="CO455" i="1"/>
  <c r="CN455" i="1"/>
  <c r="CM455" i="1"/>
  <c r="CL455" i="1"/>
  <c r="CK455" i="1"/>
  <c r="CJ455" i="1"/>
  <c r="CI455" i="1"/>
  <c r="CH455" i="1"/>
  <c r="CG455" i="1"/>
  <c r="CF455" i="1"/>
  <c r="CE455" i="1"/>
  <c r="CD455" i="1"/>
  <c r="CC455" i="1"/>
  <c r="CB455" i="1"/>
  <c r="CA455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BN455" i="1"/>
  <c r="BM455" i="1"/>
  <c r="BL455" i="1"/>
  <c r="BK455" i="1"/>
  <c r="BJ455" i="1"/>
  <c r="BI455" i="1"/>
  <c r="BH455" i="1"/>
  <c r="BG455" i="1"/>
  <c r="BF455" i="1"/>
  <c r="BE455" i="1"/>
  <c r="BD455" i="1"/>
  <c r="BC455" i="1"/>
  <c r="BB455" i="1"/>
  <c r="BA455" i="1"/>
  <c r="AZ455" i="1"/>
  <c r="AY455" i="1"/>
  <c r="AX455" i="1"/>
  <c r="AW455" i="1"/>
  <c r="AV455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H455" i="1"/>
  <c r="AG455" i="1"/>
  <c r="AF455" i="1"/>
  <c r="AE455" i="1"/>
  <c r="AD455" i="1"/>
  <c r="AC455" i="1"/>
  <c r="AB455" i="1"/>
  <c r="AA455" i="1"/>
  <c r="Z455" i="1"/>
  <c r="Y455" i="1"/>
  <c r="X455" i="1"/>
  <c r="W455" i="1"/>
  <c r="DQ454" i="1"/>
  <c r="DP454" i="1"/>
  <c r="DO454" i="1"/>
  <c r="DN454" i="1"/>
  <c r="DM454" i="1"/>
  <c r="DL454" i="1"/>
  <c r="DK454" i="1"/>
  <c r="DJ454" i="1"/>
  <c r="DI454" i="1"/>
  <c r="DH454" i="1"/>
  <c r="DG454" i="1"/>
  <c r="DF454" i="1"/>
  <c r="DE454" i="1"/>
  <c r="DD454" i="1"/>
  <c r="DC454" i="1"/>
  <c r="DB454" i="1"/>
  <c r="DA454" i="1"/>
  <c r="CZ454" i="1"/>
  <c r="CY454" i="1"/>
  <c r="CX454" i="1"/>
  <c r="CW454" i="1"/>
  <c r="CV454" i="1"/>
  <c r="CU454" i="1"/>
  <c r="CT454" i="1"/>
  <c r="CS454" i="1"/>
  <c r="CR454" i="1"/>
  <c r="CQ454" i="1"/>
  <c r="CP454" i="1"/>
  <c r="CO454" i="1"/>
  <c r="CN454" i="1"/>
  <c r="CM454" i="1"/>
  <c r="CL454" i="1"/>
  <c r="CK454" i="1"/>
  <c r="CJ454" i="1"/>
  <c r="CI454" i="1"/>
  <c r="CH454" i="1"/>
  <c r="CG454" i="1"/>
  <c r="CF454" i="1"/>
  <c r="CE454" i="1"/>
  <c r="CD454" i="1"/>
  <c r="CC454" i="1"/>
  <c r="CB454" i="1"/>
  <c r="CA454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BM454" i="1"/>
  <c r="BL454" i="1"/>
  <c r="BK454" i="1"/>
  <c r="BJ454" i="1"/>
  <c r="BI454" i="1"/>
  <c r="BH454" i="1"/>
  <c r="BG454" i="1"/>
  <c r="BF454" i="1"/>
  <c r="BE454" i="1"/>
  <c r="BD454" i="1"/>
  <c r="BC454" i="1"/>
  <c r="BB454" i="1"/>
  <c r="BA454" i="1"/>
  <c r="AZ454" i="1"/>
  <c r="AY454" i="1"/>
  <c r="AX454" i="1"/>
  <c r="AW454" i="1"/>
  <c r="AV454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H454" i="1"/>
  <c r="AG454" i="1"/>
  <c r="AF454" i="1"/>
  <c r="AE454" i="1"/>
  <c r="AD454" i="1"/>
  <c r="AC454" i="1"/>
  <c r="AB454" i="1"/>
  <c r="AA454" i="1"/>
  <c r="Z454" i="1"/>
  <c r="Y454" i="1"/>
  <c r="X454" i="1"/>
  <c r="W454" i="1"/>
  <c r="DQ453" i="1"/>
  <c r="DP453" i="1"/>
  <c r="DO453" i="1"/>
  <c r="DN453" i="1"/>
  <c r="DM453" i="1"/>
  <c r="DL453" i="1"/>
  <c r="DK453" i="1"/>
  <c r="DJ453" i="1"/>
  <c r="DI453" i="1"/>
  <c r="DH453" i="1"/>
  <c r="DG453" i="1"/>
  <c r="DF453" i="1"/>
  <c r="DE453" i="1"/>
  <c r="DD453" i="1"/>
  <c r="DC453" i="1"/>
  <c r="DB453" i="1"/>
  <c r="DA453" i="1"/>
  <c r="CZ453" i="1"/>
  <c r="CY453" i="1"/>
  <c r="CX453" i="1"/>
  <c r="CW453" i="1"/>
  <c r="CV453" i="1"/>
  <c r="CU453" i="1"/>
  <c r="CT453" i="1"/>
  <c r="CS453" i="1"/>
  <c r="CR453" i="1"/>
  <c r="CQ453" i="1"/>
  <c r="CP453" i="1"/>
  <c r="CO453" i="1"/>
  <c r="CN453" i="1"/>
  <c r="CM453" i="1"/>
  <c r="CL453" i="1"/>
  <c r="CK453" i="1"/>
  <c r="CJ453" i="1"/>
  <c r="CI453" i="1"/>
  <c r="CH453" i="1"/>
  <c r="CG453" i="1"/>
  <c r="CF453" i="1"/>
  <c r="CE453" i="1"/>
  <c r="CD453" i="1"/>
  <c r="CC453" i="1"/>
  <c r="CB453" i="1"/>
  <c r="CA453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BM453" i="1"/>
  <c r="BL453" i="1"/>
  <c r="BK453" i="1"/>
  <c r="BJ453" i="1"/>
  <c r="BI453" i="1"/>
  <c r="BH453" i="1"/>
  <c r="BG453" i="1"/>
  <c r="BF453" i="1"/>
  <c r="BE453" i="1"/>
  <c r="BD453" i="1"/>
  <c r="BC453" i="1"/>
  <c r="BB453" i="1"/>
  <c r="BA453" i="1"/>
  <c r="AZ453" i="1"/>
  <c r="AY453" i="1"/>
  <c r="AX453" i="1"/>
  <c r="AW453" i="1"/>
  <c r="AV453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I453" i="1"/>
  <c r="AH453" i="1"/>
  <c r="AG453" i="1"/>
  <c r="AF453" i="1"/>
  <c r="AE453" i="1"/>
  <c r="AD453" i="1"/>
  <c r="AC453" i="1"/>
  <c r="AB453" i="1"/>
  <c r="AA453" i="1"/>
  <c r="Z453" i="1"/>
  <c r="Y453" i="1"/>
  <c r="X453" i="1"/>
  <c r="W453" i="1"/>
  <c r="DQ452" i="1"/>
  <c r="DP452" i="1"/>
  <c r="DO452" i="1"/>
  <c r="DN452" i="1"/>
  <c r="DM452" i="1"/>
  <c r="DL452" i="1"/>
  <c r="DK452" i="1"/>
  <c r="DJ452" i="1"/>
  <c r="DI452" i="1"/>
  <c r="DH452" i="1"/>
  <c r="DG452" i="1"/>
  <c r="DF452" i="1"/>
  <c r="DE452" i="1"/>
  <c r="DD452" i="1"/>
  <c r="DC452" i="1"/>
  <c r="DB452" i="1"/>
  <c r="DA452" i="1"/>
  <c r="CZ452" i="1"/>
  <c r="CY452" i="1"/>
  <c r="CX452" i="1"/>
  <c r="CW452" i="1"/>
  <c r="CV452" i="1"/>
  <c r="CU452" i="1"/>
  <c r="CT452" i="1"/>
  <c r="CS452" i="1"/>
  <c r="CR452" i="1"/>
  <c r="CQ452" i="1"/>
  <c r="CP452" i="1"/>
  <c r="CO452" i="1"/>
  <c r="CN452" i="1"/>
  <c r="CM452" i="1"/>
  <c r="CL452" i="1"/>
  <c r="CK452" i="1"/>
  <c r="CJ452" i="1"/>
  <c r="CI452" i="1"/>
  <c r="CH452" i="1"/>
  <c r="CG452" i="1"/>
  <c r="CF452" i="1"/>
  <c r="CE452" i="1"/>
  <c r="CD452" i="1"/>
  <c r="CC452" i="1"/>
  <c r="CB452" i="1"/>
  <c r="CA452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BM452" i="1"/>
  <c r="BL452" i="1"/>
  <c r="BK452" i="1"/>
  <c r="BJ452" i="1"/>
  <c r="BI452" i="1"/>
  <c r="BH452" i="1"/>
  <c r="BG452" i="1"/>
  <c r="BF452" i="1"/>
  <c r="BE452" i="1"/>
  <c r="BD452" i="1"/>
  <c r="BC452" i="1"/>
  <c r="BB452" i="1"/>
  <c r="BA452" i="1"/>
  <c r="AZ452" i="1"/>
  <c r="AY452" i="1"/>
  <c r="AX452" i="1"/>
  <c r="AW452" i="1"/>
  <c r="AV452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H452" i="1"/>
  <c r="AG452" i="1"/>
  <c r="AF452" i="1"/>
  <c r="AE452" i="1"/>
  <c r="AD452" i="1"/>
  <c r="AC452" i="1"/>
  <c r="AB452" i="1"/>
  <c r="AA452" i="1"/>
  <c r="Z452" i="1"/>
  <c r="Y452" i="1"/>
  <c r="X452" i="1"/>
  <c r="W452" i="1"/>
  <c r="DQ451" i="1"/>
  <c r="DP451" i="1"/>
  <c r="DO451" i="1"/>
  <c r="DN451" i="1"/>
  <c r="DM451" i="1"/>
  <c r="DL451" i="1"/>
  <c r="DK451" i="1"/>
  <c r="DJ451" i="1"/>
  <c r="DI451" i="1"/>
  <c r="DH451" i="1"/>
  <c r="DG451" i="1"/>
  <c r="DF451" i="1"/>
  <c r="DE451" i="1"/>
  <c r="DD451" i="1"/>
  <c r="DC451" i="1"/>
  <c r="DB451" i="1"/>
  <c r="DA451" i="1"/>
  <c r="CZ451" i="1"/>
  <c r="CY451" i="1"/>
  <c r="CX451" i="1"/>
  <c r="CW451" i="1"/>
  <c r="CV451" i="1"/>
  <c r="CU451" i="1"/>
  <c r="CT451" i="1"/>
  <c r="CS451" i="1"/>
  <c r="CR451" i="1"/>
  <c r="CQ451" i="1"/>
  <c r="CP451" i="1"/>
  <c r="CO451" i="1"/>
  <c r="CN451" i="1"/>
  <c r="CM451" i="1"/>
  <c r="CL451" i="1"/>
  <c r="CK451" i="1"/>
  <c r="CJ451" i="1"/>
  <c r="CI451" i="1"/>
  <c r="CH451" i="1"/>
  <c r="CG451" i="1"/>
  <c r="CF451" i="1"/>
  <c r="CE451" i="1"/>
  <c r="CD451" i="1"/>
  <c r="CC451" i="1"/>
  <c r="CB451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M451" i="1"/>
  <c r="BL451" i="1"/>
  <c r="BK451" i="1"/>
  <c r="BJ451" i="1"/>
  <c r="BI451" i="1"/>
  <c r="BH451" i="1"/>
  <c r="BG451" i="1"/>
  <c r="BF451" i="1"/>
  <c r="BE451" i="1"/>
  <c r="BD451" i="1"/>
  <c r="BC451" i="1"/>
  <c r="BB451" i="1"/>
  <c r="BA451" i="1"/>
  <c r="AZ451" i="1"/>
  <c r="AY451" i="1"/>
  <c r="AX451" i="1"/>
  <c r="AW451" i="1"/>
  <c r="AV451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H451" i="1"/>
  <c r="AG451" i="1"/>
  <c r="AF451" i="1"/>
  <c r="AE451" i="1"/>
  <c r="AD451" i="1"/>
  <c r="AC451" i="1"/>
  <c r="AB451" i="1"/>
  <c r="AA451" i="1"/>
  <c r="Z451" i="1"/>
  <c r="Y451" i="1"/>
  <c r="X451" i="1"/>
  <c r="W451" i="1"/>
  <c r="DQ450" i="1"/>
  <c r="DP450" i="1"/>
  <c r="DO450" i="1"/>
  <c r="DN450" i="1"/>
  <c r="DM450" i="1"/>
  <c r="DL450" i="1"/>
  <c r="DK450" i="1"/>
  <c r="DJ450" i="1"/>
  <c r="DI450" i="1"/>
  <c r="DH450" i="1"/>
  <c r="DG450" i="1"/>
  <c r="DF450" i="1"/>
  <c r="DE450" i="1"/>
  <c r="DD450" i="1"/>
  <c r="DC450" i="1"/>
  <c r="DB450" i="1"/>
  <c r="DA450" i="1"/>
  <c r="CZ450" i="1"/>
  <c r="CY450" i="1"/>
  <c r="CX450" i="1"/>
  <c r="CW450" i="1"/>
  <c r="CV450" i="1"/>
  <c r="CU450" i="1"/>
  <c r="CT450" i="1"/>
  <c r="CS450" i="1"/>
  <c r="CR450" i="1"/>
  <c r="CQ450" i="1"/>
  <c r="CP450" i="1"/>
  <c r="CO450" i="1"/>
  <c r="CN450" i="1"/>
  <c r="CM450" i="1"/>
  <c r="CL450" i="1"/>
  <c r="CK450" i="1"/>
  <c r="CJ450" i="1"/>
  <c r="CI450" i="1"/>
  <c r="CH450" i="1"/>
  <c r="CG450" i="1"/>
  <c r="CF450" i="1"/>
  <c r="CE450" i="1"/>
  <c r="CD450" i="1"/>
  <c r="CC450" i="1"/>
  <c r="CB450" i="1"/>
  <c r="CA450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BM450" i="1"/>
  <c r="BL450" i="1"/>
  <c r="BK450" i="1"/>
  <c r="BJ450" i="1"/>
  <c r="BI450" i="1"/>
  <c r="BH450" i="1"/>
  <c r="BG450" i="1"/>
  <c r="BF450" i="1"/>
  <c r="BE450" i="1"/>
  <c r="BD450" i="1"/>
  <c r="BC450" i="1"/>
  <c r="BB450" i="1"/>
  <c r="BA450" i="1"/>
  <c r="AZ450" i="1"/>
  <c r="AY450" i="1"/>
  <c r="AX450" i="1"/>
  <c r="AW450" i="1"/>
  <c r="AV450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H450" i="1"/>
  <c r="AG450" i="1"/>
  <c r="AF450" i="1"/>
  <c r="AE450" i="1"/>
  <c r="AD450" i="1"/>
  <c r="AC450" i="1"/>
  <c r="AB450" i="1"/>
  <c r="AA450" i="1"/>
  <c r="Z450" i="1"/>
  <c r="Y450" i="1"/>
  <c r="X450" i="1"/>
  <c r="W450" i="1"/>
  <c r="DQ449" i="1"/>
  <c r="DP449" i="1"/>
  <c r="DO449" i="1"/>
  <c r="DN449" i="1"/>
  <c r="DM449" i="1"/>
  <c r="DL449" i="1"/>
  <c r="DK449" i="1"/>
  <c r="DJ449" i="1"/>
  <c r="DI449" i="1"/>
  <c r="DH449" i="1"/>
  <c r="DG449" i="1"/>
  <c r="DF449" i="1"/>
  <c r="DE449" i="1"/>
  <c r="DD449" i="1"/>
  <c r="DC449" i="1"/>
  <c r="DB449" i="1"/>
  <c r="DA449" i="1"/>
  <c r="CZ449" i="1"/>
  <c r="CY449" i="1"/>
  <c r="CX449" i="1"/>
  <c r="CW449" i="1"/>
  <c r="CV449" i="1"/>
  <c r="CU449" i="1"/>
  <c r="CT449" i="1"/>
  <c r="CS449" i="1"/>
  <c r="CR449" i="1"/>
  <c r="CQ449" i="1"/>
  <c r="CP449" i="1"/>
  <c r="CO449" i="1"/>
  <c r="CN449" i="1"/>
  <c r="CM449" i="1"/>
  <c r="CL449" i="1"/>
  <c r="CK449" i="1"/>
  <c r="CJ449" i="1"/>
  <c r="CI449" i="1"/>
  <c r="CH449" i="1"/>
  <c r="CG449" i="1"/>
  <c r="CF449" i="1"/>
  <c r="CE449" i="1"/>
  <c r="CD449" i="1"/>
  <c r="CC449" i="1"/>
  <c r="CB449" i="1"/>
  <c r="CA449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BM449" i="1"/>
  <c r="BL449" i="1"/>
  <c r="BK449" i="1"/>
  <c r="BJ449" i="1"/>
  <c r="BI449" i="1"/>
  <c r="BH449" i="1"/>
  <c r="BG449" i="1"/>
  <c r="BF449" i="1"/>
  <c r="BE449" i="1"/>
  <c r="BD449" i="1"/>
  <c r="BC449" i="1"/>
  <c r="BB449" i="1"/>
  <c r="BA449" i="1"/>
  <c r="AZ449" i="1"/>
  <c r="AY449" i="1"/>
  <c r="AX449" i="1"/>
  <c r="AW449" i="1"/>
  <c r="AV449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H449" i="1"/>
  <c r="AG449" i="1"/>
  <c r="AF449" i="1"/>
  <c r="AE449" i="1"/>
  <c r="AD449" i="1"/>
  <c r="AC449" i="1"/>
  <c r="AB449" i="1"/>
  <c r="AA449" i="1"/>
  <c r="Z449" i="1"/>
  <c r="Y449" i="1"/>
  <c r="X449" i="1"/>
  <c r="W449" i="1"/>
  <c r="DQ448" i="1"/>
  <c r="DP448" i="1"/>
  <c r="DO448" i="1"/>
  <c r="DN448" i="1"/>
  <c r="DM448" i="1"/>
  <c r="DL448" i="1"/>
  <c r="DK448" i="1"/>
  <c r="DJ448" i="1"/>
  <c r="DI448" i="1"/>
  <c r="DH448" i="1"/>
  <c r="DG448" i="1"/>
  <c r="DF448" i="1"/>
  <c r="DE448" i="1"/>
  <c r="DD448" i="1"/>
  <c r="DC448" i="1"/>
  <c r="DB448" i="1"/>
  <c r="DA448" i="1"/>
  <c r="CZ448" i="1"/>
  <c r="CY448" i="1"/>
  <c r="CX448" i="1"/>
  <c r="CW448" i="1"/>
  <c r="CV448" i="1"/>
  <c r="CU448" i="1"/>
  <c r="CT448" i="1"/>
  <c r="CS448" i="1"/>
  <c r="CR448" i="1"/>
  <c r="CQ448" i="1"/>
  <c r="CP448" i="1"/>
  <c r="CO448" i="1"/>
  <c r="CN448" i="1"/>
  <c r="CM448" i="1"/>
  <c r="CL448" i="1"/>
  <c r="CK448" i="1"/>
  <c r="CJ448" i="1"/>
  <c r="CI448" i="1"/>
  <c r="CH448" i="1"/>
  <c r="CG448" i="1"/>
  <c r="CF448" i="1"/>
  <c r="CE448" i="1"/>
  <c r="CD448" i="1"/>
  <c r="CC448" i="1"/>
  <c r="CB448" i="1"/>
  <c r="CA448" i="1"/>
  <c r="BZ448" i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BM448" i="1"/>
  <c r="BL448" i="1"/>
  <c r="BK448" i="1"/>
  <c r="BJ448" i="1"/>
  <c r="BI448" i="1"/>
  <c r="BH448" i="1"/>
  <c r="BG448" i="1"/>
  <c r="BF448" i="1"/>
  <c r="BE448" i="1"/>
  <c r="BD448" i="1"/>
  <c r="BC448" i="1"/>
  <c r="BB448" i="1"/>
  <c r="BA448" i="1"/>
  <c r="AZ448" i="1"/>
  <c r="AY448" i="1"/>
  <c r="AX448" i="1"/>
  <c r="AW448" i="1"/>
  <c r="AV448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X448" i="1"/>
  <c r="W448" i="1"/>
  <c r="DQ447" i="1"/>
  <c r="DP447" i="1"/>
  <c r="DO447" i="1"/>
  <c r="DN447" i="1"/>
  <c r="DM447" i="1"/>
  <c r="DL447" i="1"/>
  <c r="DK447" i="1"/>
  <c r="DJ447" i="1"/>
  <c r="DI447" i="1"/>
  <c r="DH447" i="1"/>
  <c r="DG447" i="1"/>
  <c r="DF447" i="1"/>
  <c r="DE447" i="1"/>
  <c r="DD447" i="1"/>
  <c r="DC447" i="1"/>
  <c r="DB447" i="1"/>
  <c r="DA447" i="1"/>
  <c r="CZ447" i="1"/>
  <c r="CY447" i="1"/>
  <c r="CX447" i="1"/>
  <c r="CW447" i="1"/>
  <c r="CV447" i="1"/>
  <c r="CU447" i="1"/>
  <c r="CT447" i="1"/>
  <c r="CS447" i="1"/>
  <c r="CR447" i="1"/>
  <c r="CQ447" i="1"/>
  <c r="CP447" i="1"/>
  <c r="CO447" i="1"/>
  <c r="CN447" i="1"/>
  <c r="CM447" i="1"/>
  <c r="CL447" i="1"/>
  <c r="CK447" i="1"/>
  <c r="CJ447" i="1"/>
  <c r="CI447" i="1"/>
  <c r="CH447" i="1"/>
  <c r="CG447" i="1"/>
  <c r="CF447" i="1"/>
  <c r="CE447" i="1"/>
  <c r="CD447" i="1"/>
  <c r="CC447" i="1"/>
  <c r="CB447" i="1"/>
  <c r="CA447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BM447" i="1"/>
  <c r="BL447" i="1"/>
  <c r="BK447" i="1"/>
  <c r="BJ447" i="1"/>
  <c r="BI447" i="1"/>
  <c r="BH447" i="1"/>
  <c r="BG447" i="1"/>
  <c r="BF447" i="1"/>
  <c r="BE447" i="1"/>
  <c r="BD447" i="1"/>
  <c r="BC447" i="1"/>
  <c r="BB447" i="1"/>
  <c r="BA447" i="1"/>
  <c r="AZ447" i="1"/>
  <c r="AY447" i="1"/>
  <c r="AX447" i="1"/>
  <c r="AW447" i="1"/>
  <c r="AV447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H447" i="1"/>
  <c r="AG447" i="1"/>
  <c r="AF447" i="1"/>
  <c r="AE447" i="1"/>
  <c r="AD447" i="1"/>
  <c r="AC447" i="1"/>
  <c r="AB447" i="1"/>
  <c r="AA447" i="1"/>
  <c r="Z447" i="1"/>
  <c r="Y447" i="1"/>
  <c r="X447" i="1"/>
  <c r="W447" i="1"/>
  <c r="DQ446" i="1"/>
  <c r="DP446" i="1"/>
  <c r="DO446" i="1"/>
  <c r="DN446" i="1"/>
  <c r="DM446" i="1"/>
  <c r="DL446" i="1"/>
  <c r="DK446" i="1"/>
  <c r="DJ446" i="1"/>
  <c r="DI446" i="1"/>
  <c r="DH446" i="1"/>
  <c r="DG446" i="1"/>
  <c r="DF446" i="1"/>
  <c r="DE446" i="1"/>
  <c r="DD446" i="1"/>
  <c r="DC446" i="1"/>
  <c r="DB446" i="1"/>
  <c r="DA446" i="1"/>
  <c r="CZ446" i="1"/>
  <c r="CY446" i="1"/>
  <c r="CX446" i="1"/>
  <c r="CW446" i="1"/>
  <c r="CV446" i="1"/>
  <c r="CU446" i="1"/>
  <c r="CT446" i="1"/>
  <c r="CS446" i="1"/>
  <c r="CR446" i="1"/>
  <c r="CQ446" i="1"/>
  <c r="CP446" i="1"/>
  <c r="CO446" i="1"/>
  <c r="CN446" i="1"/>
  <c r="CM446" i="1"/>
  <c r="CL446" i="1"/>
  <c r="CK446" i="1"/>
  <c r="CJ446" i="1"/>
  <c r="CI446" i="1"/>
  <c r="CH446" i="1"/>
  <c r="CG446" i="1"/>
  <c r="CF446" i="1"/>
  <c r="CE446" i="1"/>
  <c r="CD446" i="1"/>
  <c r="CC446" i="1"/>
  <c r="CB446" i="1"/>
  <c r="CA446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BM446" i="1"/>
  <c r="BL446" i="1"/>
  <c r="BK446" i="1"/>
  <c r="BJ446" i="1"/>
  <c r="BI446" i="1"/>
  <c r="BH446" i="1"/>
  <c r="BG446" i="1"/>
  <c r="BF446" i="1"/>
  <c r="BE446" i="1"/>
  <c r="BD446" i="1"/>
  <c r="BC446" i="1"/>
  <c r="BB446" i="1"/>
  <c r="BA446" i="1"/>
  <c r="AZ446" i="1"/>
  <c r="AY446" i="1"/>
  <c r="AX446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H446" i="1"/>
  <c r="AG446" i="1"/>
  <c r="AF446" i="1"/>
  <c r="AE446" i="1"/>
  <c r="AD446" i="1"/>
  <c r="AC446" i="1"/>
  <c r="AB446" i="1"/>
  <c r="AA446" i="1"/>
  <c r="Z446" i="1"/>
  <c r="Y446" i="1"/>
  <c r="X446" i="1"/>
  <c r="W446" i="1"/>
  <c r="DQ445" i="1"/>
  <c r="DP445" i="1"/>
  <c r="DO445" i="1"/>
  <c r="DN445" i="1"/>
  <c r="DM445" i="1"/>
  <c r="DL445" i="1"/>
  <c r="DK445" i="1"/>
  <c r="DJ445" i="1"/>
  <c r="DI445" i="1"/>
  <c r="DH445" i="1"/>
  <c r="DG445" i="1"/>
  <c r="DF445" i="1"/>
  <c r="DE445" i="1"/>
  <c r="DD445" i="1"/>
  <c r="DC445" i="1"/>
  <c r="DB445" i="1"/>
  <c r="DA445" i="1"/>
  <c r="CZ445" i="1"/>
  <c r="CY445" i="1"/>
  <c r="CX445" i="1"/>
  <c r="CW445" i="1"/>
  <c r="CV445" i="1"/>
  <c r="CU445" i="1"/>
  <c r="CT445" i="1"/>
  <c r="CS445" i="1"/>
  <c r="CR445" i="1"/>
  <c r="CQ445" i="1"/>
  <c r="CP445" i="1"/>
  <c r="CO445" i="1"/>
  <c r="CN445" i="1"/>
  <c r="CM445" i="1"/>
  <c r="CL445" i="1"/>
  <c r="CK445" i="1"/>
  <c r="CJ445" i="1"/>
  <c r="CI445" i="1"/>
  <c r="CH445" i="1"/>
  <c r="CG445" i="1"/>
  <c r="CF445" i="1"/>
  <c r="CE445" i="1"/>
  <c r="CD445" i="1"/>
  <c r="CC445" i="1"/>
  <c r="CB445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BM445" i="1"/>
  <c r="BL445" i="1"/>
  <c r="BK445" i="1"/>
  <c r="BJ445" i="1"/>
  <c r="BI445" i="1"/>
  <c r="BH445" i="1"/>
  <c r="BG445" i="1"/>
  <c r="BF445" i="1"/>
  <c r="BE445" i="1"/>
  <c r="BD445" i="1"/>
  <c r="BC445" i="1"/>
  <c r="BB445" i="1"/>
  <c r="BA445" i="1"/>
  <c r="AZ445" i="1"/>
  <c r="AY445" i="1"/>
  <c r="AX445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AC445" i="1"/>
  <c r="AB445" i="1"/>
  <c r="AA445" i="1"/>
  <c r="Z445" i="1"/>
  <c r="Y445" i="1"/>
  <c r="X445" i="1"/>
  <c r="W445" i="1"/>
  <c r="DQ444" i="1"/>
  <c r="DP444" i="1"/>
  <c r="DO444" i="1"/>
  <c r="DN444" i="1"/>
  <c r="DM444" i="1"/>
  <c r="DL444" i="1"/>
  <c r="DK444" i="1"/>
  <c r="DJ444" i="1"/>
  <c r="DI444" i="1"/>
  <c r="DH444" i="1"/>
  <c r="DG444" i="1"/>
  <c r="DF444" i="1"/>
  <c r="DE444" i="1"/>
  <c r="DD444" i="1"/>
  <c r="DC444" i="1"/>
  <c r="DB444" i="1"/>
  <c r="DA444" i="1"/>
  <c r="CZ444" i="1"/>
  <c r="CY444" i="1"/>
  <c r="CX444" i="1"/>
  <c r="CW444" i="1"/>
  <c r="CV444" i="1"/>
  <c r="CU444" i="1"/>
  <c r="CT444" i="1"/>
  <c r="CS444" i="1"/>
  <c r="CR444" i="1"/>
  <c r="CQ444" i="1"/>
  <c r="CP444" i="1"/>
  <c r="CO444" i="1"/>
  <c r="CN444" i="1"/>
  <c r="CM444" i="1"/>
  <c r="CL444" i="1"/>
  <c r="CK444" i="1"/>
  <c r="CJ444" i="1"/>
  <c r="CI444" i="1"/>
  <c r="CH444" i="1"/>
  <c r="CG444" i="1"/>
  <c r="CF444" i="1"/>
  <c r="CE444" i="1"/>
  <c r="CD444" i="1"/>
  <c r="CC444" i="1"/>
  <c r="CB444" i="1"/>
  <c r="CA444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BM444" i="1"/>
  <c r="BL444" i="1"/>
  <c r="BK444" i="1"/>
  <c r="BJ444" i="1"/>
  <c r="BI444" i="1"/>
  <c r="BH444" i="1"/>
  <c r="BG444" i="1"/>
  <c r="BF444" i="1"/>
  <c r="BE444" i="1"/>
  <c r="BD444" i="1"/>
  <c r="BC444" i="1"/>
  <c r="BB444" i="1"/>
  <c r="BA444" i="1"/>
  <c r="AZ444" i="1"/>
  <c r="AY444" i="1"/>
  <c r="AX444" i="1"/>
  <c r="AW444" i="1"/>
  <c r="AV444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AC444" i="1"/>
  <c r="AB444" i="1"/>
  <c r="AA444" i="1"/>
  <c r="Z444" i="1"/>
  <c r="Y444" i="1"/>
  <c r="X444" i="1"/>
  <c r="W444" i="1"/>
  <c r="DQ443" i="1"/>
  <c r="DP443" i="1"/>
  <c r="DO443" i="1"/>
  <c r="DN443" i="1"/>
  <c r="DM443" i="1"/>
  <c r="DL443" i="1"/>
  <c r="DK443" i="1"/>
  <c r="DJ443" i="1"/>
  <c r="DI443" i="1"/>
  <c r="DH443" i="1"/>
  <c r="DG443" i="1"/>
  <c r="DF443" i="1"/>
  <c r="DE443" i="1"/>
  <c r="DD443" i="1"/>
  <c r="DC443" i="1"/>
  <c r="DB443" i="1"/>
  <c r="DA443" i="1"/>
  <c r="CZ443" i="1"/>
  <c r="CY443" i="1"/>
  <c r="CX443" i="1"/>
  <c r="CW443" i="1"/>
  <c r="CV443" i="1"/>
  <c r="CU443" i="1"/>
  <c r="CT443" i="1"/>
  <c r="CS443" i="1"/>
  <c r="CR443" i="1"/>
  <c r="CQ443" i="1"/>
  <c r="CP443" i="1"/>
  <c r="CO443" i="1"/>
  <c r="CN443" i="1"/>
  <c r="CM443" i="1"/>
  <c r="CL443" i="1"/>
  <c r="CK443" i="1"/>
  <c r="CJ443" i="1"/>
  <c r="CI443" i="1"/>
  <c r="CH443" i="1"/>
  <c r="CG443" i="1"/>
  <c r="CF443" i="1"/>
  <c r="CE443" i="1"/>
  <c r="CD443" i="1"/>
  <c r="CC443" i="1"/>
  <c r="CB443" i="1"/>
  <c r="CA443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M443" i="1"/>
  <c r="BL443" i="1"/>
  <c r="BK443" i="1"/>
  <c r="BJ443" i="1"/>
  <c r="BI443" i="1"/>
  <c r="BH443" i="1"/>
  <c r="BG443" i="1"/>
  <c r="BF443" i="1"/>
  <c r="BE443" i="1"/>
  <c r="BD443" i="1"/>
  <c r="BC443" i="1"/>
  <c r="BB443" i="1"/>
  <c r="BA443" i="1"/>
  <c r="AZ443" i="1"/>
  <c r="AY443" i="1"/>
  <c r="AX443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AC443" i="1"/>
  <c r="AB443" i="1"/>
  <c r="AA443" i="1"/>
  <c r="Z443" i="1"/>
  <c r="Y443" i="1"/>
  <c r="X443" i="1"/>
  <c r="W443" i="1"/>
  <c r="DQ442" i="1"/>
  <c r="DP442" i="1"/>
  <c r="DO442" i="1"/>
  <c r="DN442" i="1"/>
  <c r="DM442" i="1"/>
  <c r="DL442" i="1"/>
  <c r="DK442" i="1"/>
  <c r="DJ442" i="1"/>
  <c r="DI442" i="1"/>
  <c r="DH442" i="1"/>
  <c r="DG442" i="1"/>
  <c r="DF442" i="1"/>
  <c r="DE442" i="1"/>
  <c r="DD442" i="1"/>
  <c r="DC442" i="1"/>
  <c r="DB442" i="1"/>
  <c r="DA442" i="1"/>
  <c r="CZ442" i="1"/>
  <c r="CY442" i="1"/>
  <c r="CX442" i="1"/>
  <c r="CW442" i="1"/>
  <c r="CV442" i="1"/>
  <c r="CU442" i="1"/>
  <c r="CT442" i="1"/>
  <c r="CS442" i="1"/>
  <c r="CR442" i="1"/>
  <c r="CQ442" i="1"/>
  <c r="CP442" i="1"/>
  <c r="CO442" i="1"/>
  <c r="CN442" i="1"/>
  <c r="CM442" i="1"/>
  <c r="CL442" i="1"/>
  <c r="CK442" i="1"/>
  <c r="CJ442" i="1"/>
  <c r="CI442" i="1"/>
  <c r="CH442" i="1"/>
  <c r="CG442" i="1"/>
  <c r="CF442" i="1"/>
  <c r="CE442" i="1"/>
  <c r="CD442" i="1"/>
  <c r="CC442" i="1"/>
  <c r="CB442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BM442" i="1"/>
  <c r="BL442" i="1"/>
  <c r="BK442" i="1"/>
  <c r="BJ442" i="1"/>
  <c r="BI442" i="1"/>
  <c r="BH442" i="1"/>
  <c r="BG442" i="1"/>
  <c r="BF442" i="1"/>
  <c r="BE442" i="1"/>
  <c r="BD442" i="1"/>
  <c r="BC442" i="1"/>
  <c r="BB442" i="1"/>
  <c r="BA442" i="1"/>
  <c r="AZ442" i="1"/>
  <c r="AY442" i="1"/>
  <c r="AX442" i="1"/>
  <c r="AW442" i="1"/>
  <c r="AV442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H442" i="1"/>
  <c r="AG442" i="1"/>
  <c r="AF442" i="1"/>
  <c r="AE442" i="1"/>
  <c r="AD442" i="1"/>
  <c r="AC442" i="1"/>
  <c r="AB442" i="1"/>
  <c r="AA442" i="1"/>
  <c r="Z442" i="1"/>
  <c r="Y442" i="1"/>
  <c r="X442" i="1"/>
  <c r="W442" i="1"/>
  <c r="DQ441" i="1"/>
  <c r="DP441" i="1"/>
  <c r="DO441" i="1"/>
  <c r="DN441" i="1"/>
  <c r="DM441" i="1"/>
  <c r="DL441" i="1"/>
  <c r="DK441" i="1"/>
  <c r="DJ441" i="1"/>
  <c r="DI441" i="1"/>
  <c r="DH441" i="1"/>
  <c r="DG441" i="1"/>
  <c r="DF441" i="1"/>
  <c r="DE441" i="1"/>
  <c r="DD441" i="1"/>
  <c r="DC441" i="1"/>
  <c r="DB441" i="1"/>
  <c r="DA441" i="1"/>
  <c r="CZ441" i="1"/>
  <c r="CY441" i="1"/>
  <c r="CX441" i="1"/>
  <c r="CW441" i="1"/>
  <c r="CV441" i="1"/>
  <c r="CU441" i="1"/>
  <c r="CT441" i="1"/>
  <c r="CS441" i="1"/>
  <c r="CR441" i="1"/>
  <c r="CQ441" i="1"/>
  <c r="CP441" i="1"/>
  <c r="CO441" i="1"/>
  <c r="CN441" i="1"/>
  <c r="CM441" i="1"/>
  <c r="CL441" i="1"/>
  <c r="CK441" i="1"/>
  <c r="CJ441" i="1"/>
  <c r="CI441" i="1"/>
  <c r="CH441" i="1"/>
  <c r="CG441" i="1"/>
  <c r="CF441" i="1"/>
  <c r="CE441" i="1"/>
  <c r="CD441" i="1"/>
  <c r="CC441" i="1"/>
  <c r="CB441" i="1"/>
  <c r="CA441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BM441" i="1"/>
  <c r="BL441" i="1"/>
  <c r="BK441" i="1"/>
  <c r="BJ441" i="1"/>
  <c r="BI441" i="1"/>
  <c r="BH441" i="1"/>
  <c r="BG441" i="1"/>
  <c r="BF441" i="1"/>
  <c r="BE441" i="1"/>
  <c r="BD441" i="1"/>
  <c r="BC441" i="1"/>
  <c r="BB441" i="1"/>
  <c r="BA441" i="1"/>
  <c r="AZ441" i="1"/>
  <c r="AY441" i="1"/>
  <c r="AX441" i="1"/>
  <c r="AW441" i="1"/>
  <c r="AV441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AC441" i="1"/>
  <c r="AB441" i="1"/>
  <c r="AA441" i="1"/>
  <c r="Z441" i="1"/>
  <c r="Y441" i="1"/>
  <c r="X441" i="1"/>
  <c r="W441" i="1"/>
  <c r="DQ440" i="1"/>
  <c r="DP440" i="1"/>
  <c r="DO440" i="1"/>
  <c r="DN440" i="1"/>
  <c r="DM440" i="1"/>
  <c r="DL440" i="1"/>
  <c r="DK440" i="1"/>
  <c r="DJ440" i="1"/>
  <c r="DI440" i="1"/>
  <c r="DH440" i="1"/>
  <c r="DG440" i="1"/>
  <c r="DF440" i="1"/>
  <c r="DE440" i="1"/>
  <c r="DD440" i="1"/>
  <c r="DC440" i="1"/>
  <c r="DB440" i="1"/>
  <c r="DA440" i="1"/>
  <c r="CZ440" i="1"/>
  <c r="CY440" i="1"/>
  <c r="CX440" i="1"/>
  <c r="CW440" i="1"/>
  <c r="CV440" i="1"/>
  <c r="CU440" i="1"/>
  <c r="CT440" i="1"/>
  <c r="CS440" i="1"/>
  <c r="CR440" i="1"/>
  <c r="CQ440" i="1"/>
  <c r="CP440" i="1"/>
  <c r="CO440" i="1"/>
  <c r="CN440" i="1"/>
  <c r="CM440" i="1"/>
  <c r="CL440" i="1"/>
  <c r="CK440" i="1"/>
  <c r="CJ440" i="1"/>
  <c r="CI440" i="1"/>
  <c r="CH440" i="1"/>
  <c r="CG440" i="1"/>
  <c r="CF440" i="1"/>
  <c r="CE440" i="1"/>
  <c r="CD440" i="1"/>
  <c r="CC440" i="1"/>
  <c r="CB440" i="1"/>
  <c r="CA440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BM440" i="1"/>
  <c r="BL440" i="1"/>
  <c r="BK440" i="1"/>
  <c r="BJ440" i="1"/>
  <c r="BI440" i="1"/>
  <c r="BH440" i="1"/>
  <c r="BG440" i="1"/>
  <c r="BF440" i="1"/>
  <c r="BE440" i="1"/>
  <c r="BD440" i="1"/>
  <c r="BC440" i="1"/>
  <c r="BB440" i="1"/>
  <c r="BA440" i="1"/>
  <c r="AZ440" i="1"/>
  <c r="AY440" i="1"/>
  <c r="AX440" i="1"/>
  <c r="AW440" i="1"/>
  <c r="AV440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H440" i="1"/>
  <c r="AG440" i="1"/>
  <c r="AF440" i="1"/>
  <c r="AE440" i="1"/>
  <c r="AD440" i="1"/>
  <c r="AC440" i="1"/>
  <c r="AB440" i="1"/>
  <c r="AA440" i="1"/>
  <c r="Z440" i="1"/>
  <c r="Y440" i="1"/>
  <c r="X440" i="1"/>
  <c r="W440" i="1"/>
  <c r="DQ439" i="1"/>
  <c r="DP439" i="1"/>
  <c r="DO439" i="1"/>
  <c r="DN439" i="1"/>
  <c r="DM439" i="1"/>
  <c r="DL439" i="1"/>
  <c r="DK439" i="1"/>
  <c r="DJ439" i="1"/>
  <c r="DI439" i="1"/>
  <c r="DH439" i="1"/>
  <c r="DG439" i="1"/>
  <c r="DF439" i="1"/>
  <c r="DE439" i="1"/>
  <c r="DD439" i="1"/>
  <c r="DC439" i="1"/>
  <c r="DB439" i="1"/>
  <c r="DA439" i="1"/>
  <c r="CZ439" i="1"/>
  <c r="CY439" i="1"/>
  <c r="CX439" i="1"/>
  <c r="CW439" i="1"/>
  <c r="CV439" i="1"/>
  <c r="CU439" i="1"/>
  <c r="CT439" i="1"/>
  <c r="CS439" i="1"/>
  <c r="CR439" i="1"/>
  <c r="CQ439" i="1"/>
  <c r="CP439" i="1"/>
  <c r="CO439" i="1"/>
  <c r="CN439" i="1"/>
  <c r="CM439" i="1"/>
  <c r="CL439" i="1"/>
  <c r="CK439" i="1"/>
  <c r="CJ439" i="1"/>
  <c r="CI439" i="1"/>
  <c r="CH439" i="1"/>
  <c r="CG439" i="1"/>
  <c r="CF439" i="1"/>
  <c r="CE439" i="1"/>
  <c r="CD439" i="1"/>
  <c r="CC439" i="1"/>
  <c r="CB439" i="1"/>
  <c r="CA439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BM439" i="1"/>
  <c r="BL439" i="1"/>
  <c r="BK439" i="1"/>
  <c r="BJ439" i="1"/>
  <c r="BI439" i="1"/>
  <c r="BH439" i="1"/>
  <c r="BG439" i="1"/>
  <c r="BF439" i="1"/>
  <c r="BE439" i="1"/>
  <c r="BD439" i="1"/>
  <c r="BC439" i="1"/>
  <c r="BB439" i="1"/>
  <c r="BA439" i="1"/>
  <c r="AZ439" i="1"/>
  <c r="AY439" i="1"/>
  <c r="AX439" i="1"/>
  <c r="AW439" i="1"/>
  <c r="AV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AF439" i="1"/>
  <c r="AE439" i="1"/>
  <c r="AD439" i="1"/>
  <c r="AC439" i="1"/>
  <c r="AB439" i="1"/>
  <c r="AA439" i="1"/>
  <c r="Z439" i="1"/>
  <c r="Y439" i="1"/>
  <c r="X439" i="1"/>
  <c r="W439" i="1"/>
  <c r="DQ438" i="1"/>
  <c r="DP438" i="1"/>
  <c r="DO438" i="1"/>
  <c r="DN438" i="1"/>
  <c r="DM438" i="1"/>
  <c r="DL438" i="1"/>
  <c r="DK438" i="1"/>
  <c r="DJ438" i="1"/>
  <c r="DI438" i="1"/>
  <c r="DH438" i="1"/>
  <c r="DG438" i="1"/>
  <c r="DF438" i="1"/>
  <c r="DE438" i="1"/>
  <c r="DD438" i="1"/>
  <c r="DC438" i="1"/>
  <c r="DB438" i="1"/>
  <c r="DA438" i="1"/>
  <c r="CZ438" i="1"/>
  <c r="CY438" i="1"/>
  <c r="CX438" i="1"/>
  <c r="CW438" i="1"/>
  <c r="CV438" i="1"/>
  <c r="CU438" i="1"/>
  <c r="CT438" i="1"/>
  <c r="CS438" i="1"/>
  <c r="CR438" i="1"/>
  <c r="CQ438" i="1"/>
  <c r="CP438" i="1"/>
  <c r="CO438" i="1"/>
  <c r="CN438" i="1"/>
  <c r="CM438" i="1"/>
  <c r="CL438" i="1"/>
  <c r="CK438" i="1"/>
  <c r="CJ438" i="1"/>
  <c r="CI438" i="1"/>
  <c r="CH438" i="1"/>
  <c r="CG438" i="1"/>
  <c r="CF438" i="1"/>
  <c r="CE438" i="1"/>
  <c r="CD438" i="1"/>
  <c r="CC438" i="1"/>
  <c r="CB438" i="1"/>
  <c r="CA438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BM438" i="1"/>
  <c r="BL438" i="1"/>
  <c r="BK438" i="1"/>
  <c r="BJ438" i="1"/>
  <c r="BI438" i="1"/>
  <c r="BH438" i="1"/>
  <c r="BG438" i="1"/>
  <c r="BF438" i="1"/>
  <c r="BE438" i="1"/>
  <c r="BD438" i="1"/>
  <c r="BC438" i="1"/>
  <c r="BB438" i="1"/>
  <c r="BA438" i="1"/>
  <c r="AZ438" i="1"/>
  <c r="AY438" i="1"/>
  <c r="AX438" i="1"/>
  <c r="AW438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G438" i="1"/>
  <c r="AF438" i="1"/>
  <c r="AE438" i="1"/>
  <c r="AD438" i="1"/>
  <c r="AC438" i="1"/>
  <c r="AB438" i="1"/>
  <c r="AA438" i="1"/>
  <c r="Z438" i="1"/>
  <c r="Y438" i="1"/>
  <c r="X438" i="1"/>
  <c r="W438" i="1"/>
  <c r="DQ437" i="1"/>
  <c r="DP437" i="1"/>
  <c r="DO437" i="1"/>
  <c r="DN437" i="1"/>
  <c r="DM437" i="1"/>
  <c r="DL437" i="1"/>
  <c r="DK437" i="1"/>
  <c r="DJ437" i="1"/>
  <c r="DI437" i="1"/>
  <c r="DH437" i="1"/>
  <c r="DG437" i="1"/>
  <c r="DF437" i="1"/>
  <c r="DE437" i="1"/>
  <c r="DD437" i="1"/>
  <c r="DC437" i="1"/>
  <c r="DB437" i="1"/>
  <c r="DA437" i="1"/>
  <c r="CZ437" i="1"/>
  <c r="CY437" i="1"/>
  <c r="CX437" i="1"/>
  <c r="CW437" i="1"/>
  <c r="CV437" i="1"/>
  <c r="CU437" i="1"/>
  <c r="CT437" i="1"/>
  <c r="CS437" i="1"/>
  <c r="CR437" i="1"/>
  <c r="CQ437" i="1"/>
  <c r="CP437" i="1"/>
  <c r="CO437" i="1"/>
  <c r="CN437" i="1"/>
  <c r="CM437" i="1"/>
  <c r="CL437" i="1"/>
  <c r="CK437" i="1"/>
  <c r="CJ437" i="1"/>
  <c r="CI437" i="1"/>
  <c r="CH437" i="1"/>
  <c r="CG437" i="1"/>
  <c r="CF437" i="1"/>
  <c r="CE437" i="1"/>
  <c r="CD437" i="1"/>
  <c r="CC437" i="1"/>
  <c r="CB437" i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BM437" i="1"/>
  <c r="BL437" i="1"/>
  <c r="BK437" i="1"/>
  <c r="BJ437" i="1"/>
  <c r="BI437" i="1"/>
  <c r="BH437" i="1"/>
  <c r="BG437" i="1"/>
  <c r="BF437" i="1"/>
  <c r="BE437" i="1"/>
  <c r="BD437" i="1"/>
  <c r="BC437" i="1"/>
  <c r="BB437" i="1"/>
  <c r="BA437" i="1"/>
  <c r="AZ437" i="1"/>
  <c r="AY437" i="1"/>
  <c r="AX437" i="1"/>
  <c r="AW437" i="1"/>
  <c r="AV437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H437" i="1"/>
  <c r="AG437" i="1"/>
  <c r="AF437" i="1"/>
  <c r="AE437" i="1"/>
  <c r="AD437" i="1"/>
  <c r="AC437" i="1"/>
  <c r="AB437" i="1"/>
  <c r="AA437" i="1"/>
  <c r="Z437" i="1"/>
  <c r="Y437" i="1"/>
  <c r="X437" i="1"/>
  <c r="W437" i="1"/>
  <c r="DQ436" i="1"/>
  <c r="DP436" i="1"/>
  <c r="DO436" i="1"/>
  <c r="DN436" i="1"/>
  <c r="DM436" i="1"/>
  <c r="DL436" i="1"/>
  <c r="DK436" i="1"/>
  <c r="DJ436" i="1"/>
  <c r="DI436" i="1"/>
  <c r="DH436" i="1"/>
  <c r="DG436" i="1"/>
  <c r="DF436" i="1"/>
  <c r="DE436" i="1"/>
  <c r="DD436" i="1"/>
  <c r="DC436" i="1"/>
  <c r="DB436" i="1"/>
  <c r="DA436" i="1"/>
  <c r="CZ436" i="1"/>
  <c r="CY436" i="1"/>
  <c r="CX436" i="1"/>
  <c r="CW436" i="1"/>
  <c r="CV436" i="1"/>
  <c r="CU436" i="1"/>
  <c r="CT436" i="1"/>
  <c r="CS436" i="1"/>
  <c r="CR436" i="1"/>
  <c r="CQ436" i="1"/>
  <c r="CP436" i="1"/>
  <c r="CO436" i="1"/>
  <c r="CN436" i="1"/>
  <c r="CM436" i="1"/>
  <c r="CL436" i="1"/>
  <c r="CK436" i="1"/>
  <c r="CJ436" i="1"/>
  <c r="CI436" i="1"/>
  <c r="CH436" i="1"/>
  <c r="CG436" i="1"/>
  <c r="CF436" i="1"/>
  <c r="CE436" i="1"/>
  <c r="CD436" i="1"/>
  <c r="CC436" i="1"/>
  <c r="CB436" i="1"/>
  <c r="CA436" i="1"/>
  <c r="BZ436" i="1"/>
  <c r="BY436" i="1"/>
  <c r="BX436" i="1"/>
  <c r="BW436" i="1"/>
  <c r="BV436" i="1"/>
  <c r="BU436" i="1"/>
  <c r="BT436" i="1"/>
  <c r="BS436" i="1"/>
  <c r="BR436" i="1"/>
  <c r="BQ436" i="1"/>
  <c r="BP436" i="1"/>
  <c r="BO436" i="1"/>
  <c r="BN436" i="1"/>
  <c r="BM436" i="1"/>
  <c r="BL436" i="1"/>
  <c r="BK436" i="1"/>
  <c r="BJ436" i="1"/>
  <c r="BI436" i="1"/>
  <c r="BH436" i="1"/>
  <c r="BG436" i="1"/>
  <c r="BF436" i="1"/>
  <c r="BE436" i="1"/>
  <c r="BD436" i="1"/>
  <c r="BC436" i="1"/>
  <c r="BB436" i="1"/>
  <c r="BA436" i="1"/>
  <c r="AZ436" i="1"/>
  <c r="AY436" i="1"/>
  <c r="AX436" i="1"/>
  <c r="AW436" i="1"/>
  <c r="AV436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I436" i="1"/>
  <c r="AH436" i="1"/>
  <c r="AG436" i="1"/>
  <c r="AF436" i="1"/>
  <c r="AE436" i="1"/>
  <c r="AD436" i="1"/>
  <c r="AC436" i="1"/>
  <c r="AB436" i="1"/>
  <c r="AA436" i="1"/>
  <c r="Z436" i="1"/>
  <c r="Y436" i="1"/>
  <c r="X436" i="1"/>
  <c r="W436" i="1"/>
  <c r="DQ435" i="1"/>
  <c r="DP435" i="1"/>
  <c r="DO435" i="1"/>
  <c r="DN435" i="1"/>
  <c r="DM435" i="1"/>
  <c r="DL435" i="1"/>
  <c r="DK435" i="1"/>
  <c r="DJ435" i="1"/>
  <c r="DI435" i="1"/>
  <c r="DH435" i="1"/>
  <c r="DG435" i="1"/>
  <c r="DF435" i="1"/>
  <c r="DE435" i="1"/>
  <c r="DD435" i="1"/>
  <c r="DC435" i="1"/>
  <c r="DB435" i="1"/>
  <c r="DA435" i="1"/>
  <c r="CZ435" i="1"/>
  <c r="CY435" i="1"/>
  <c r="CX435" i="1"/>
  <c r="CW435" i="1"/>
  <c r="CV435" i="1"/>
  <c r="CU435" i="1"/>
  <c r="CT435" i="1"/>
  <c r="CS435" i="1"/>
  <c r="CR435" i="1"/>
  <c r="CQ435" i="1"/>
  <c r="CP435" i="1"/>
  <c r="CO435" i="1"/>
  <c r="CN435" i="1"/>
  <c r="CM435" i="1"/>
  <c r="CL435" i="1"/>
  <c r="CK435" i="1"/>
  <c r="CJ435" i="1"/>
  <c r="CI435" i="1"/>
  <c r="CH435" i="1"/>
  <c r="CG435" i="1"/>
  <c r="CF435" i="1"/>
  <c r="CE435" i="1"/>
  <c r="CD435" i="1"/>
  <c r="CC435" i="1"/>
  <c r="CB435" i="1"/>
  <c r="CA435" i="1"/>
  <c r="BZ435" i="1"/>
  <c r="BY435" i="1"/>
  <c r="BX435" i="1"/>
  <c r="BW435" i="1"/>
  <c r="BV435" i="1"/>
  <c r="BU435" i="1"/>
  <c r="BT435" i="1"/>
  <c r="BS435" i="1"/>
  <c r="BR435" i="1"/>
  <c r="BQ435" i="1"/>
  <c r="BP435" i="1"/>
  <c r="BO435" i="1"/>
  <c r="BN435" i="1"/>
  <c r="BM435" i="1"/>
  <c r="BL435" i="1"/>
  <c r="BK435" i="1"/>
  <c r="BJ435" i="1"/>
  <c r="BI435" i="1"/>
  <c r="BH435" i="1"/>
  <c r="BG435" i="1"/>
  <c r="BF435" i="1"/>
  <c r="BE435" i="1"/>
  <c r="BD435" i="1"/>
  <c r="BC435" i="1"/>
  <c r="BB435" i="1"/>
  <c r="BA435" i="1"/>
  <c r="AZ435" i="1"/>
  <c r="AY435" i="1"/>
  <c r="AX435" i="1"/>
  <c r="AW435" i="1"/>
  <c r="AV435" i="1"/>
  <c r="AU435" i="1"/>
  <c r="AT435" i="1"/>
  <c r="AS435" i="1"/>
  <c r="AR435" i="1"/>
  <c r="AQ435" i="1"/>
  <c r="AP435" i="1"/>
  <c r="AO435" i="1"/>
  <c r="AN435" i="1"/>
  <c r="AM435" i="1"/>
  <c r="AL435" i="1"/>
  <c r="AK435" i="1"/>
  <c r="AJ435" i="1"/>
  <c r="AI435" i="1"/>
  <c r="AH435" i="1"/>
  <c r="AG435" i="1"/>
  <c r="AF435" i="1"/>
  <c r="AE435" i="1"/>
  <c r="AD435" i="1"/>
  <c r="AC435" i="1"/>
  <c r="AB435" i="1"/>
  <c r="AA435" i="1"/>
  <c r="Z435" i="1"/>
  <c r="Y435" i="1"/>
  <c r="X435" i="1"/>
  <c r="W435" i="1"/>
  <c r="DQ434" i="1"/>
  <c r="DP434" i="1"/>
  <c r="DO434" i="1"/>
  <c r="DN434" i="1"/>
  <c r="DM434" i="1"/>
  <c r="DL434" i="1"/>
  <c r="DK434" i="1"/>
  <c r="DJ434" i="1"/>
  <c r="DI434" i="1"/>
  <c r="DH434" i="1"/>
  <c r="DG434" i="1"/>
  <c r="DF434" i="1"/>
  <c r="DE434" i="1"/>
  <c r="DD434" i="1"/>
  <c r="DC434" i="1"/>
  <c r="DB434" i="1"/>
  <c r="DA434" i="1"/>
  <c r="CZ434" i="1"/>
  <c r="CY434" i="1"/>
  <c r="CX434" i="1"/>
  <c r="CW434" i="1"/>
  <c r="CV434" i="1"/>
  <c r="CU434" i="1"/>
  <c r="CT434" i="1"/>
  <c r="CS434" i="1"/>
  <c r="CR434" i="1"/>
  <c r="CQ434" i="1"/>
  <c r="CP434" i="1"/>
  <c r="CO434" i="1"/>
  <c r="CN434" i="1"/>
  <c r="CM434" i="1"/>
  <c r="CL434" i="1"/>
  <c r="CK434" i="1"/>
  <c r="CJ434" i="1"/>
  <c r="CI434" i="1"/>
  <c r="CH434" i="1"/>
  <c r="CG434" i="1"/>
  <c r="CF434" i="1"/>
  <c r="CE434" i="1"/>
  <c r="CD434" i="1"/>
  <c r="CC434" i="1"/>
  <c r="CB434" i="1"/>
  <c r="CA434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BM434" i="1"/>
  <c r="BL434" i="1"/>
  <c r="BK434" i="1"/>
  <c r="BJ434" i="1"/>
  <c r="BI434" i="1"/>
  <c r="BH434" i="1"/>
  <c r="BG434" i="1"/>
  <c r="BF434" i="1"/>
  <c r="BE434" i="1"/>
  <c r="BD434" i="1"/>
  <c r="BC434" i="1"/>
  <c r="BB434" i="1"/>
  <c r="BA434" i="1"/>
  <c r="AZ434" i="1"/>
  <c r="AY434" i="1"/>
  <c r="AX434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H434" i="1"/>
  <c r="AG434" i="1"/>
  <c r="AF434" i="1"/>
  <c r="AE434" i="1"/>
  <c r="AD434" i="1"/>
  <c r="AC434" i="1"/>
  <c r="AB434" i="1"/>
  <c r="AA434" i="1"/>
  <c r="Z434" i="1"/>
  <c r="Y434" i="1"/>
  <c r="X434" i="1"/>
  <c r="W434" i="1"/>
  <c r="DQ433" i="1"/>
  <c r="DP433" i="1"/>
  <c r="DO433" i="1"/>
  <c r="DN433" i="1"/>
  <c r="DM433" i="1"/>
  <c r="DL433" i="1"/>
  <c r="DK433" i="1"/>
  <c r="DJ433" i="1"/>
  <c r="DI433" i="1"/>
  <c r="DH433" i="1"/>
  <c r="DG433" i="1"/>
  <c r="DF433" i="1"/>
  <c r="DE433" i="1"/>
  <c r="DD433" i="1"/>
  <c r="DC433" i="1"/>
  <c r="DB433" i="1"/>
  <c r="DA433" i="1"/>
  <c r="CZ433" i="1"/>
  <c r="CY433" i="1"/>
  <c r="CX433" i="1"/>
  <c r="CW433" i="1"/>
  <c r="CV433" i="1"/>
  <c r="CU433" i="1"/>
  <c r="CT433" i="1"/>
  <c r="CS433" i="1"/>
  <c r="CR433" i="1"/>
  <c r="CQ433" i="1"/>
  <c r="CP433" i="1"/>
  <c r="CO433" i="1"/>
  <c r="CN433" i="1"/>
  <c r="CM433" i="1"/>
  <c r="CL433" i="1"/>
  <c r="CK433" i="1"/>
  <c r="CJ433" i="1"/>
  <c r="CI433" i="1"/>
  <c r="CH433" i="1"/>
  <c r="CG433" i="1"/>
  <c r="CF433" i="1"/>
  <c r="CE433" i="1"/>
  <c r="CD433" i="1"/>
  <c r="CC433" i="1"/>
  <c r="CB433" i="1"/>
  <c r="CA433" i="1"/>
  <c r="BZ433" i="1"/>
  <c r="BY433" i="1"/>
  <c r="BX433" i="1"/>
  <c r="BW433" i="1"/>
  <c r="BV433" i="1"/>
  <c r="BU433" i="1"/>
  <c r="BT433" i="1"/>
  <c r="BS433" i="1"/>
  <c r="BR433" i="1"/>
  <c r="BQ433" i="1"/>
  <c r="BP433" i="1"/>
  <c r="BO433" i="1"/>
  <c r="BN433" i="1"/>
  <c r="BM433" i="1"/>
  <c r="BL433" i="1"/>
  <c r="BK433" i="1"/>
  <c r="BJ433" i="1"/>
  <c r="BI433" i="1"/>
  <c r="BH433" i="1"/>
  <c r="BG433" i="1"/>
  <c r="BF433" i="1"/>
  <c r="BE433" i="1"/>
  <c r="BD433" i="1"/>
  <c r="BC433" i="1"/>
  <c r="BB433" i="1"/>
  <c r="BA433" i="1"/>
  <c r="AZ433" i="1"/>
  <c r="AY433" i="1"/>
  <c r="AX433" i="1"/>
  <c r="AW433" i="1"/>
  <c r="AV433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H433" i="1"/>
  <c r="AG433" i="1"/>
  <c r="AF433" i="1"/>
  <c r="AE433" i="1"/>
  <c r="AD433" i="1"/>
  <c r="AC433" i="1"/>
  <c r="AB433" i="1"/>
  <c r="AA433" i="1"/>
  <c r="Z433" i="1"/>
  <c r="Y433" i="1"/>
  <c r="X433" i="1"/>
  <c r="W433" i="1"/>
  <c r="DQ432" i="1"/>
  <c r="DP432" i="1"/>
  <c r="DO432" i="1"/>
  <c r="DN432" i="1"/>
  <c r="DM432" i="1"/>
  <c r="DL432" i="1"/>
  <c r="DK432" i="1"/>
  <c r="DJ432" i="1"/>
  <c r="DI432" i="1"/>
  <c r="DH432" i="1"/>
  <c r="DG432" i="1"/>
  <c r="DF432" i="1"/>
  <c r="DE432" i="1"/>
  <c r="DD432" i="1"/>
  <c r="DC432" i="1"/>
  <c r="DB432" i="1"/>
  <c r="DA432" i="1"/>
  <c r="CZ432" i="1"/>
  <c r="CY432" i="1"/>
  <c r="CX432" i="1"/>
  <c r="CW432" i="1"/>
  <c r="CV432" i="1"/>
  <c r="CU432" i="1"/>
  <c r="CT432" i="1"/>
  <c r="CS432" i="1"/>
  <c r="CR432" i="1"/>
  <c r="CQ432" i="1"/>
  <c r="CP432" i="1"/>
  <c r="CO432" i="1"/>
  <c r="CN432" i="1"/>
  <c r="CM432" i="1"/>
  <c r="CL432" i="1"/>
  <c r="CK432" i="1"/>
  <c r="CJ432" i="1"/>
  <c r="CI432" i="1"/>
  <c r="CH432" i="1"/>
  <c r="CG432" i="1"/>
  <c r="CF432" i="1"/>
  <c r="CE432" i="1"/>
  <c r="CD432" i="1"/>
  <c r="CC432" i="1"/>
  <c r="CB432" i="1"/>
  <c r="CA432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BM432" i="1"/>
  <c r="BL432" i="1"/>
  <c r="BK432" i="1"/>
  <c r="BJ432" i="1"/>
  <c r="BI432" i="1"/>
  <c r="BH432" i="1"/>
  <c r="BG432" i="1"/>
  <c r="BF432" i="1"/>
  <c r="BE432" i="1"/>
  <c r="BD432" i="1"/>
  <c r="BC432" i="1"/>
  <c r="BB432" i="1"/>
  <c r="BA432" i="1"/>
  <c r="AZ432" i="1"/>
  <c r="AY432" i="1"/>
  <c r="AX432" i="1"/>
  <c r="AW432" i="1"/>
  <c r="AV432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H432" i="1"/>
  <c r="AG432" i="1"/>
  <c r="AF432" i="1"/>
  <c r="AE432" i="1"/>
  <c r="AD432" i="1"/>
  <c r="AC432" i="1"/>
  <c r="AB432" i="1"/>
  <c r="AA432" i="1"/>
  <c r="Z432" i="1"/>
  <c r="Y432" i="1"/>
  <c r="X432" i="1"/>
  <c r="W432" i="1"/>
  <c r="DQ431" i="1"/>
  <c r="DP431" i="1"/>
  <c r="DO431" i="1"/>
  <c r="DN431" i="1"/>
  <c r="DM431" i="1"/>
  <c r="DL431" i="1"/>
  <c r="DK431" i="1"/>
  <c r="DJ431" i="1"/>
  <c r="DI431" i="1"/>
  <c r="DH431" i="1"/>
  <c r="DG431" i="1"/>
  <c r="DF431" i="1"/>
  <c r="DE431" i="1"/>
  <c r="DD431" i="1"/>
  <c r="DC431" i="1"/>
  <c r="DB431" i="1"/>
  <c r="DA431" i="1"/>
  <c r="CZ431" i="1"/>
  <c r="CY431" i="1"/>
  <c r="CX431" i="1"/>
  <c r="CW431" i="1"/>
  <c r="CV431" i="1"/>
  <c r="CU431" i="1"/>
  <c r="CT431" i="1"/>
  <c r="CS431" i="1"/>
  <c r="CR431" i="1"/>
  <c r="CQ431" i="1"/>
  <c r="CP431" i="1"/>
  <c r="CO431" i="1"/>
  <c r="CN431" i="1"/>
  <c r="CM431" i="1"/>
  <c r="CL431" i="1"/>
  <c r="CK431" i="1"/>
  <c r="CJ431" i="1"/>
  <c r="CI431" i="1"/>
  <c r="CH431" i="1"/>
  <c r="CG431" i="1"/>
  <c r="CF431" i="1"/>
  <c r="CE431" i="1"/>
  <c r="CD431" i="1"/>
  <c r="CC431" i="1"/>
  <c r="CB431" i="1"/>
  <c r="CA431" i="1"/>
  <c r="BZ431" i="1"/>
  <c r="BY431" i="1"/>
  <c r="BX431" i="1"/>
  <c r="BW431" i="1"/>
  <c r="BV431" i="1"/>
  <c r="BU431" i="1"/>
  <c r="BT431" i="1"/>
  <c r="BS431" i="1"/>
  <c r="BR431" i="1"/>
  <c r="BQ431" i="1"/>
  <c r="BP431" i="1"/>
  <c r="BO431" i="1"/>
  <c r="BN431" i="1"/>
  <c r="BM431" i="1"/>
  <c r="BL431" i="1"/>
  <c r="BK431" i="1"/>
  <c r="BJ431" i="1"/>
  <c r="BI431" i="1"/>
  <c r="BH431" i="1"/>
  <c r="BG431" i="1"/>
  <c r="BF431" i="1"/>
  <c r="BE431" i="1"/>
  <c r="BD431" i="1"/>
  <c r="BC431" i="1"/>
  <c r="BB431" i="1"/>
  <c r="BA431" i="1"/>
  <c r="AZ431" i="1"/>
  <c r="AY431" i="1"/>
  <c r="AX431" i="1"/>
  <c r="AW431" i="1"/>
  <c r="AV431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H431" i="1"/>
  <c r="AG431" i="1"/>
  <c r="AF431" i="1"/>
  <c r="AE431" i="1"/>
  <c r="AD431" i="1"/>
  <c r="AC431" i="1"/>
  <c r="AB431" i="1"/>
  <c r="AA431" i="1"/>
  <c r="Z431" i="1"/>
  <c r="Y431" i="1"/>
  <c r="X431" i="1"/>
  <c r="W431" i="1"/>
  <c r="DQ430" i="1"/>
  <c r="DP430" i="1"/>
  <c r="DO430" i="1"/>
  <c r="DN430" i="1"/>
  <c r="DM430" i="1"/>
  <c r="DL430" i="1"/>
  <c r="DK430" i="1"/>
  <c r="DJ430" i="1"/>
  <c r="DI430" i="1"/>
  <c r="DH430" i="1"/>
  <c r="DG430" i="1"/>
  <c r="DF430" i="1"/>
  <c r="DE430" i="1"/>
  <c r="DD430" i="1"/>
  <c r="DC430" i="1"/>
  <c r="DB430" i="1"/>
  <c r="DA430" i="1"/>
  <c r="CZ430" i="1"/>
  <c r="CY430" i="1"/>
  <c r="CX430" i="1"/>
  <c r="CW430" i="1"/>
  <c r="CV430" i="1"/>
  <c r="CU430" i="1"/>
  <c r="CT430" i="1"/>
  <c r="CS430" i="1"/>
  <c r="CR430" i="1"/>
  <c r="CQ430" i="1"/>
  <c r="CP430" i="1"/>
  <c r="CO430" i="1"/>
  <c r="CN430" i="1"/>
  <c r="CM430" i="1"/>
  <c r="CL430" i="1"/>
  <c r="CK430" i="1"/>
  <c r="CJ430" i="1"/>
  <c r="CI430" i="1"/>
  <c r="CH430" i="1"/>
  <c r="CG430" i="1"/>
  <c r="CF430" i="1"/>
  <c r="CE430" i="1"/>
  <c r="CD430" i="1"/>
  <c r="CC430" i="1"/>
  <c r="CB430" i="1"/>
  <c r="CA430" i="1"/>
  <c r="BZ430" i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BM430" i="1"/>
  <c r="BL430" i="1"/>
  <c r="BK430" i="1"/>
  <c r="BJ430" i="1"/>
  <c r="BI430" i="1"/>
  <c r="BH430" i="1"/>
  <c r="BG430" i="1"/>
  <c r="BF430" i="1"/>
  <c r="BE430" i="1"/>
  <c r="BD430" i="1"/>
  <c r="BC430" i="1"/>
  <c r="BB430" i="1"/>
  <c r="BA430" i="1"/>
  <c r="AZ430" i="1"/>
  <c r="AY430" i="1"/>
  <c r="AX430" i="1"/>
  <c r="AW430" i="1"/>
  <c r="AV430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H430" i="1"/>
  <c r="AG430" i="1"/>
  <c r="AF430" i="1"/>
  <c r="AE430" i="1"/>
  <c r="AD430" i="1"/>
  <c r="AC430" i="1"/>
  <c r="AB430" i="1"/>
  <c r="AA430" i="1"/>
  <c r="Z430" i="1"/>
  <c r="Y430" i="1"/>
  <c r="X430" i="1"/>
  <c r="W430" i="1"/>
  <c r="DQ429" i="1"/>
  <c r="DP429" i="1"/>
  <c r="DO429" i="1"/>
  <c r="DN429" i="1"/>
  <c r="DM429" i="1"/>
  <c r="DL429" i="1"/>
  <c r="DK429" i="1"/>
  <c r="DJ429" i="1"/>
  <c r="DI429" i="1"/>
  <c r="DH429" i="1"/>
  <c r="DG429" i="1"/>
  <c r="DF429" i="1"/>
  <c r="DE429" i="1"/>
  <c r="DD429" i="1"/>
  <c r="DC429" i="1"/>
  <c r="DB429" i="1"/>
  <c r="DA429" i="1"/>
  <c r="CZ429" i="1"/>
  <c r="CY429" i="1"/>
  <c r="CX429" i="1"/>
  <c r="CW429" i="1"/>
  <c r="CV429" i="1"/>
  <c r="CU429" i="1"/>
  <c r="CT429" i="1"/>
  <c r="CS429" i="1"/>
  <c r="CR429" i="1"/>
  <c r="CQ429" i="1"/>
  <c r="CP429" i="1"/>
  <c r="CO429" i="1"/>
  <c r="CN429" i="1"/>
  <c r="CM429" i="1"/>
  <c r="CL429" i="1"/>
  <c r="CK429" i="1"/>
  <c r="CJ429" i="1"/>
  <c r="CI429" i="1"/>
  <c r="CH429" i="1"/>
  <c r="CG429" i="1"/>
  <c r="CF429" i="1"/>
  <c r="CE429" i="1"/>
  <c r="CD429" i="1"/>
  <c r="CC429" i="1"/>
  <c r="CB429" i="1"/>
  <c r="CA429" i="1"/>
  <c r="BZ429" i="1"/>
  <c r="BY429" i="1"/>
  <c r="BX429" i="1"/>
  <c r="BW429" i="1"/>
  <c r="BV429" i="1"/>
  <c r="BU429" i="1"/>
  <c r="BT429" i="1"/>
  <c r="BS429" i="1"/>
  <c r="BR429" i="1"/>
  <c r="BQ429" i="1"/>
  <c r="BP429" i="1"/>
  <c r="BO429" i="1"/>
  <c r="BN429" i="1"/>
  <c r="BM429" i="1"/>
  <c r="BL429" i="1"/>
  <c r="BK429" i="1"/>
  <c r="BJ429" i="1"/>
  <c r="BI429" i="1"/>
  <c r="BH429" i="1"/>
  <c r="BG429" i="1"/>
  <c r="BF429" i="1"/>
  <c r="BE429" i="1"/>
  <c r="BD429" i="1"/>
  <c r="BC429" i="1"/>
  <c r="BB429" i="1"/>
  <c r="BA429" i="1"/>
  <c r="AZ429" i="1"/>
  <c r="AY429" i="1"/>
  <c r="AX429" i="1"/>
  <c r="AW429" i="1"/>
  <c r="AV429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I429" i="1"/>
  <c r="AH429" i="1"/>
  <c r="AG429" i="1"/>
  <c r="AF429" i="1"/>
  <c r="AE429" i="1"/>
  <c r="AD429" i="1"/>
  <c r="AC429" i="1"/>
  <c r="AB429" i="1"/>
  <c r="AA429" i="1"/>
  <c r="Z429" i="1"/>
  <c r="Y429" i="1"/>
  <c r="X429" i="1"/>
  <c r="W429" i="1"/>
  <c r="DQ428" i="1"/>
  <c r="DP428" i="1"/>
  <c r="DO428" i="1"/>
  <c r="DN428" i="1"/>
  <c r="DM428" i="1"/>
  <c r="DL428" i="1"/>
  <c r="DK428" i="1"/>
  <c r="DJ428" i="1"/>
  <c r="DI428" i="1"/>
  <c r="DH428" i="1"/>
  <c r="DG428" i="1"/>
  <c r="DF428" i="1"/>
  <c r="DE428" i="1"/>
  <c r="DD428" i="1"/>
  <c r="DC428" i="1"/>
  <c r="DB428" i="1"/>
  <c r="DA428" i="1"/>
  <c r="CZ428" i="1"/>
  <c r="CY428" i="1"/>
  <c r="CX428" i="1"/>
  <c r="CW428" i="1"/>
  <c r="CV428" i="1"/>
  <c r="CU428" i="1"/>
  <c r="CT428" i="1"/>
  <c r="CS428" i="1"/>
  <c r="CR428" i="1"/>
  <c r="CQ428" i="1"/>
  <c r="CP428" i="1"/>
  <c r="CO428" i="1"/>
  <c r="CN428" i="1"/>
  <c r="CM428" i="1"/>
  <c r="CL428" i="1"/>
  <c r="CK428" i="1"/>
  <c r="CJ428" i="1"/>
  <c r="CI428" i="1"/>
  <c r="CH428" i="1"/>
  <c r="CG428" i="1"/>
  <c r="CF428" i="1"/>
  <c r="CE428" i="1"/>
  <c r="CD428" i="1"/>
  <c r="CC428" i="1"/>
  <c r="CB428" i="1"/>
  <c r="CA428" i="1"/>
  <c r="BZ428" i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BM428" i="1"/>
  <c r="BL428" i="1"/>
  <c r="BK428" i="1"/>
  <c r="BJ428" i="1"/>
  <c r="BI428" i="1"/>
  <c r="BH428" i="1"/>
  <c r="BG428" i="1"/>
  <c r="BF428" i="1"/>
  <c r="BE428" i="1"/>
  <c r="BD428" i="1"/>
  <c r="BC428" i="1"/>
  <c r="BB428" i="1"/>
  <c r="BA428" i="1"/>
  <c r="AZ428" i="1"/>
  <c r="AY428" i="1"/>
  <c r="AX428" i="1"/>
  <c r="AW428" i="1"/>
  <c r="AV428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H428" i="1"/>
  <c r="AG428" i="1"/>
  <c r="AF428" i="1"/>
  <c r="AE428" i="1"/>
  <c r="AD428" i="1"/>
  <c r="AC428" i="1"/>
  <c r="AB428" i="1"/>
  <c r="AA428" i="1"/>
  <c r="Z428" i="1"/>
  <c r="Y428" i="1"/>
  <c r="X428" i="1"/>
  <c r="W428" i="1"/>
  <c r="DQ427" i="1"/>
  <c r="DP427" i="1"/>
  <c r="DO427" i="1"/>
  <c r="DN427" i="1"/>
  <c r="DM427" i="1"/>
  <c r="DL427" i="1"/>
  <c r="DK427" i="1"/>
  <c r="DJ427" i="1"/>
  <c r="DI427" i="1"/>
  <c r="DH427" i="1"/>
  <c r="DG427" i="1"/>
  <c r="DF427" i="1"/>
  <c r="DE427" i="1"/>
  <c r="DD427" i="1"/>
  <c r="DC427" i="1"/>
  <c r="DB427" i="1"/>
  <c r="DA427" i="1"/>
  <c r="CZ427" i="1"/>
  <c r="CY427" i="1"/>
  <c r="CX427" i="1"/>
  <c r="CW427" i="1"/>
  <c r="CV427" i="1"/>
  <c r="CU427" i="1"/>
  <c r="CT427" i="1"/>
  <c r="CS427" i="1"/>
  <c r="CR427" i="1"/>
  <c r="CQ427" i="1"/>
  <c r="CP427" i="1"/>
  <c r="CO427" i="1"/>
  <c r="CN427" i="1"/>
  <c r="CM427" i="1"/>
  <c r="CL427" i="1"/>
  <c r="CK427" i="1"/>
  <c r="CJ427" i="1"/>
  <c r="CI427" i="1"/>
  <c r="CH427" i="1"/>
  <c r="CG427" i="1"/>
  <c r="CF427" i="1"/>
  <c r="CE427" i="1"/>
  <c r="CD427" i="1"/>
  <c r="CC427" i="1"/>
  <c r="CB427" i="1"/>
  <c r="CA427" i="1"/>
  <c r="BZ427" i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BM427" i="1"/>
  <c r="BL427" i="1"/>
  <c r="BK427" i="1"/>
  <c r="BJ427" i="1"/>
  <c r="BI427" i="1"/>
  <c r="BH427" i="1"/>
  <c r="BG427" i="1"/>
  <c r="BF427" i="1"/>
  <c r="BE427" i="1"/>
  <c r="BD427" i="1"/>
  <c r="BC427" i="1"/>
  <c r="BB427" i="1"/>
  <c r="BA427" i="1"/>
  <c r="AZ427" i="1"/>
  <c r="AY427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AD427" i="1"/>
  <c r="AC427" i="1"/>
  <c r="AB427" i="1"/>
  <c r="AA427" i="1"/>
  <c r="Z427" i="1"/>
  <c r="Y427" i="1"/>
  <c r="X427" i="1"/>
  <c r="W427" i="1"/>
  <c r="DQ426" i="1"/>
  <c r="DP426" i="1"/>
  <c r="DO426" i="1"/>
  <c r="DN426" i="1"/>
  <c r="DM426" i="1"/>
  <c r="DL426" i="1"/>
  <c r="DK426" i="1"/>
  <c r="DJ426" i="1"/>
  <c r="DI426" i="1"/>
  <c r="DH426" i="1"/>
  <c r="DG426" i="1"/>
  <c r="DF426" i="1"/>
  <c r="DE426" i="1"/>
  <c r="DD426" i="1"/>
  <c r="DC426" i="1"/>
  <c r="DB426" i="1"/>
  <c r="DA426" i="1"/>
  <c r="CZ426" i="1"/>
  <c r="CY426" i="1"/>
  <c r="CX426" i="1"/>
  <c r="CW426" i="1"/>
  <c r="CV426" i="1"/>
  <c r="CU426" i="1"/>
  <c r="CT426" i="1"/>
  <c r="CS426" i="1"/>
  <c r="CR426" i="1"/>
  <c r="CQ426" i="1"/>
  <c r="CP426" i="1"/>
  <c r="CO426" i="1"/>
  <c r="CN426" i="1"/>
  <c r="CM426" i="1"/>
  <c r="CL426" i="1"/>
  <c r="CK426" i="1"/>
  <c r="CJ426" i="1"/>
  <c r="CI426" i="1"/>
  <c r="CH426" i="1"/>
  <c r="CG426" i="1"/>
  <c r="CF426" i="1"/>
  <c r="CE426" i="1"/>
  <c r="CD426" i="1"/>
  <c r="CC426" i="1"/>
  <c r="CB426" i="1"/>
  <c r="CA426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BM426" i="1"/>
  <c r="BL426" i="1"/>
  <c r="BK426" i="1"/>
  <c r="BJ426" i="1"/>
  <c r="BI426" i="1"/>
  <c r="BH426" i="1"/>
  <c r="BG426" i="1"/>
  <c r="BF426" i="1"/>
  <c r="BE426" i="1"/>
  <c r="BD426" i="1"/>
  <c r="BC426" i="1"/>
  <c r="BB426" i="1"/>
  <c r="BA426" i="1"/>
  <c r="AZ426" i="1"/>
  <c r="AY426" i="1"/>
  <c r="AX426" i="1"/>
  <c r="AW426" i="1"/>
  <c r="AV426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H426" i="1"/>
  <c r="AG426" i="1"/>
  <c r="AF426" i="1"/>
  <c r="AE426" i="1"/>
  <c r="AD426" i="1"/>
  <c r="AC426" i="1"/>
  <c r="AB426" i="1"/>
  <c r="AA426" i="1"/>
  <c r="Z426" i="1"/>
  <c r="Y426" i="1"/>
  <c r="X426" i="1"/>
  <c r="W426" i="1"/>
  <c r="DQ425" i="1"/>
  <c r="DP425" i="1"/>
  <c r="DO425" i="1"/>
  <c r="DN425" i="1"/>
  <c r="DM425" i="1"/>
  <c r="DL425" i="1"/>
  <c r="DK425" i="1"/>
  <c r="DJ425" i="1"/>
  <c r="DI425" i="1"/>
  <c r="DH425" i="1"/>
  <c r="DG425" i="1"/>
  <c r="DF425" i="1"/>
  <c r="DE425" i="1"/>
  <c r="DD425" i="1"/>
  <c r="DC425" i="1"/>
  <c r="DB425" i="1"/>
  <c r="DA425" i="1"/>
  <c r="CZ425" i="1"/>
  <c r="CY425" i="1"/>
  <c r="CX425" i="1"/>
  <c r="CW425" i="1"/>
  <c r="CV425" i="1"/>
  <c r="CU425" i="1"/>
  <c r="CT425" i="1"/>
  <c r="CS425" i="1"/>
  <c r="CR425" i="1"/>
  <c r="CQ425" i="1"/>
  <c r="CP425" i="1"/>
  <c r="CO425" i="1"/>
  <c r="CN425" i="1"/>
  <c r="CM425" i="1"/>
  <c r="CL425" i="1"/>
  <c r="CK425" i="1"/>
  <c r="CJ425" i="1"/>
  <c r="CI425" i="1"/>
  <c r="CH425" i="1"/>
  <c r="CG425" i="1"/>
  <c r="CF425" i="1"/>
  <c r="CE425" i="1"/>
  <c r="CD425" i="1"/>
  <c r="CC425" i="1"/>
  <c r="CB425" i="1"/>
  <c r="CA425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BM425" i="1"/>
  <c r="BL425" i="1"/>
  <c r="BK425" i="1"/>
  <c r="BJ425" i="1"/>
  <c r="BI425" i="1"/>
  <c r="BH425" i="1"/>
  <c r="BG425" i="1"/>
  <c r="BF425" i="1"/>
  <c r="BE425" i="1"/>
  <c r="BD425" i="1"/>
  <c r="BC425" i="1"/>
  <c r="BB425" i="1"/>
  <c r="BA425" i="1"/>
  <c r="AZ425" i="1"/>
  <c r="AY425" i="1"/>
  <c r="AX425" i="1"/>
  <c r="AW425" i="1"/>
  <c r="AV425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H425" i="1"/>
  <c r="AG425" i="1"/>
  <c r="AF425" i="1"/>
  <c r="AE425" i="1"/>
  <c r="AD425" i="1"/>
  <c r="AC425" i="1"/>
  <c r="AB425" i="1"/>
  <c r="AA425" i="1"/>
  <c r="Z425" i="1"/>
  <c r="Y425" i="1"/>
  <c r="X425" i="1"/>
  <c r="W425" i="1"/>
  <c r="DQ424" i="1"/>
  <c r="DP424" i="1"/>
  <c r="DO424" i="1"/>
  <c r="DN424" i="1"/>
  <c r="DM424" i="1"/>
  <c r="DL424" i="1"/>
  <c r="DK424" i="1"/>
  <c r="DJ424" i="1"/>
  <c r="DI424" i="1"/>
  <c r="DH424" i="1"/>
  <c r="DG424" i="1"/>
  <c r="DF424" i="1"/>
  <c r="DE424" i="1"/>
  <c r="DD424" i="1"/>
  <c r="DC424" i="1"/>
  <c r="DB424" i="1"/>
  <c r="DA424" i="1"/>
  <c r="CZ424" i="1"/>
  <c r="CY424" i="1"/>
  <c r="CX424" i="1"/>
  <c r="CW424" i="1"/>
  <c r="CV424" i="1"/>
  <c r="CU424" i="1"/>
  <c r="CT424" i="1"/>
  <c r="CS424" i="1"/>
  <c r="CR424" i="1"/>
  <c r="CQ424" i="1"/>
  <c r="CP424" i="1"/>
  <c r="CO424" i="1"/>
  <c r="CN424" i="1"/>
  <c r="CM424" i="1"/>
  <c r="CL424" i="1"/>
  <c r="CK424" i="1"/>
  <c r="CJ424" i="1"/>
  <c r="CI424" i="1"/>
  <c r="CH424" i="1"/>
  <c r="CG424" i="1"/>
  <c r="CF424" i="1"/>
  <c r="CE424" i="1"/>
  <c r="CD424" i="1"/>
  <c r="CC424" i="1"/>
  <c r="CB424" i="1"/>
  <c r="CA424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BM424" i="1"/>
  <c r="BL424" i="1"/>
  <c r="BK424" i="1"/>
  <c r="BJ424" i="1"/>
  <c r="BI424" i="1"/>
  <c r="BH424" i="1"/>
  <c r="BG424" i="1"/>
  <c r="BF424" i="1"/>
  <c r="BE424" i="1"/>
  <c r="BD424" i="1"/>
  <c r="BC424" i="1"/>
  <c r="BB424" i="1"/>
  <c r="BA424" i="1"/>
  <c r="AZ424" i="1"/>
  <c r="AY424" i="1"/>
  <c r="AX424" i="1"/>
  <c r="AW424" i="1"/>
  <c r="AV424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H424" i="1"/>
  <c r="AG424" i="1"/>
  <c r="AF424" i="1"/>
  <c r="AE424" i="1"/>
  <c r="AD424" i="1"/>
  <c r="AC424" i="1"/>
  <c r="AB424" i="1"/>
  <c r="AA424" i="1"/>
  <c r="Z424" i="1"/>
  <c r="Y424" i="1"/>
  <c r="X424" i="1"/>
  <c r="W424" i="1"/>
  <c r="DQ423" i="1"/>
  <c r="DP423" i="1"/>
  <c r="DO423" i="1"/>
  <c r="DN423" i="1"/>
  <c r="DM423" i="1"/>
  <c r="DL423" i="1"/>
  <c r="DK423" i="1"/>
  <c r="DJ423" i="1"/>
  <c r="DI423" i="1"/>
  <c r="DH423" i="1"/>
  <c r="DG423" i="1"/>
  <c r="DF423" i="1"/>
  <c r="DE423" i="1"/>
  <c r="DD423" i="1"/>
  <c r="DC423" i="1"/>
  <c r="DB423" i="1"/>
  <c r="DA423" i="1"/>
  <c r="CZ423" i="1"/>
  <c r="CY423" i="1"/>
  <c r="CX423" i="1"/>
  <c r="CW423" i="1"/>
  <c r="CV423" i="1"/>
  <c r="CU423" i="1"/>
  <c r="CT423" i="1"/>
  <c r="CS423" i="1"/>
  <c r="CR423" i="1"/>
  <c r="CQ423" i="1"/>
  <c r="CP423" i="1"/>
  <c r="CO423" i="1"/>
  <c r="CN423" i="1"/>
  <c r="CM423" i="1"/>
  <c r="CL423" i="1"/>
  <c r="CK423" i="1"/>
  <c r="CJ423" i="1"/>
  <c r="CI423" i="1"/>
  <c r="CH423" i="1"/>
  <c r="CG423" i="1"/>
  <c r="CF423" i="1"/>
  <c r="CE423" i="1"/>
  <c r="CD423" i="1"/>
  <c r="CC423" i="1"/>
  <c r="CB423" i="1"/>
  <c r="CA423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BM423" i="1"/>
  <c r="BL423" i="1"/>
  <c r="BK423" i="1"/>
  <c r="BJ423" i="1"/>
  <c r="BI423" i="1"/>
  <c r="BH423" i="1"/>
  <c r="BG423" i="1"/>
  <c r="BF423" i="1"/>
  <c r="BE423" i="1"/>
  <c r="BD423" i="1"/>
  <c r="BC423" i="1"/>
  <c r="BB423" i="1"/>
  <c r="BA423" i="1"/>
  <c r="AZ423" i="1"/>
  <c r="AY423" i="1"/>
  <c r="AX423" i="1"/>
  <c r="AW423" i="1"/>
  <c r="AV423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X423" i="1"/>
  <c r="W423" i="1"/>
  <c r="DQ422" i="1"/>
  <c r="DP422" i="1"/>
  <c r="DO422" i="1"/>
  <c r="DN422" i="1"/>
  <c r="DM422" i="1"/>
  <c r="DL422" i="1"/>
  <c r="DK422" i="1"/>
  <c r="DJ422" i="1"/>
  <c r="DI422" i="1"/>
  <c r="DH422" i="1"/>
  <c r="DG422" i="1"/>
  <c r="DF422" i="1"/>
  <c r="DE422" i="1"/>
  <c r="DD422" i="1"/>
  <c r="DC422" i="1"/>
  <c r="DB422" i="1"/>
  <c r="DA422" i="1"/>
  <c r="CZ422" i="1"/>
  <c r="CY422" i="1"/>
  <c r="CX422" i="1"/>
  <c r="CW422" i="1"/>
  <c r="CV422" i="1"/>
  <c r="CU422" i="1"/>
  <c r="CT422" i="1"/>
  <c r="CS422" i="1"/>
  <c r="CR422" i="1"/>
  <c r="CQ422" i="1"/>
  <c r="CP422" i="1"/>
  <c r="CO422" i="1"/>
  <c r="CN422" i="1"/>
  <c r="CM422" i="1"/>
  <c r="CL422" i="1"/>
  <c r="CK422" i="1"/>
  <c r="CJ422" i="1"/>
  <c r="CI422" i="1"/>
  <c r="CH422" i="1"/>
  <c r="CG422" i="1"/>
  <c r="CF422" i="1"/>
  <c r="CE422" i="1"/>
  <c r="CD422" i="1"/>
  <c r="CC422" i="1"/>
  <c r="CB422" i="1"/>
  <c r="CA422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BM422" i="1"/>
  <c r="BL422" i="1"/>
  <c r="BK422" i="1"/>
  <c r="BJ422" i="1"/>
  <c r="BI422" i="1"/>
  <c r="BH422" i="1"/>
  <c r="BG422" i="1"/>
  <c r="BF422" i="1"/>
  <c r="BE422" i="1"/>
  <c r="BD422" i="1"/>
  <c r="BC422" i="1"/>
  <c r="BB422" i="1"/>
  <c r="BA422" i="1"/>
  <c r="AZ422" i="1"/>
  <c r="AY422" i="1"/>
  <c r="AX422" i="1"/>
  <c r="AW422" i="1"/>
  <c r="AV422" i="1"/>
  <c r="AU422" i="1"/>
  <c r="AT422" i="1"/>
  <c r="AS422" i="1"/>
  <c r="AR422" i="1"/>
  <c r="AQ422" i="1"/>
  <c r="AP422" i="1"/>
  <c r="AO422" i="1"/>
  <c r="AN422" i="1"/>
  <c r="AM422" i="1"/>
  <c r="AL422" i="1"/>
  <c r="AK422" i="1"/>
  <c r="AJ422" i="1"/>
  <c r="AI422" i="1"/>
  <c r="AH422" i="1"/>
  <c r="AG422" i="1"/>
  <c r="AF422" i="1"/>
  <c r="AE422" i="1"/>
  <c r="AD422" i="1"/>
  <c r="AC422" i="1"/>
  <c r="AB422" i="1"/>
  <c r="AA422" i="1"/>
  <c r="Z422" i="1"/>
  <c r="Y422" i="1"/>
  <c r="X422" i="1"/>
  <c r="W422" i="1"/>
  <c r="DQ421" i="1"/>
  <c r="DP421" i="1"/>
  <c r="DO421" i="1"/>
  <c r="DN421" i="1"/>
  <c r="DM421" i="1"/>
  <c r="DL421" i="1"/>
  <c r="DK421" i="1"/>
  <c r="DJ421" i="1"/>
  <c r="DI421" i="1"/>
  <c r="DH421" i="1"/>
  <c r="DG421" i="1"/>
  <c r="DF421" i="1"/>
  <c r="DE421" i="1"/>
  <c r="DD421" i="1"/>
  <c r="DC421" i="1"/>
  <c r="DB421" i="1"/>
  <c r="DA421" i="1"/>
  <c r="CZ421" i="1"/>
  <c r="CY421" i="1"/>
  <c r="CX421" i="1"/>
  <c r="CW421" i="1"/>
  <c r="CV421" i="1"/>
  <c r="CU421" i="1"/>
  <c r="CT421" i="1"/>
  <c r="CS421" i="1"/>
  <c r="CR421" i="1"/>
  <c r="CQ421" i="1"/>
  <c r="CP421" i="1"/>
  <c r="CO421" i="1"/>
  <c r="CN421" i="1"/>
  <c r="CM421" i="1"/>
  <c r="CL421" i="1"/>
  <c r="CK421" i="1"/>
  <c r="CJ421" i="1"/>
  <c r="CI421" i="1"/>
  <c r="CH421" i="1"/>
  <c r="CG421" i="1"/>
  <c r="CF421" i="1"/>
  <c r="CE421" i="1"/>
  <c r="CD421" i="1"/>
  <c r="CC421" i="1"/>
  <c r="CB421" i="1"/>
  <c r="CA421" i="1"/>
  <c r="BZ421" i="1"/>
  <c r="BY421" i="1"/>
  <c r="BX421" i="1"/>
  <c r="BW421" i="1"/>
  <c r="BV421" i="1"/>
  <c r="BU421" i="1"/>
  <c r="BT421" i="1"/>
  <c r="BS421" i="1"/>
  <c r="BR421" i="1"/>
  <c r="BQ421" i="1"/>
  <c r="BP421" i="1"/>
  <c r="BO421" i="1"/>
  <c r="BN421" i="1"/>
  <c r="BM421" i="1"/>
  <c r="BL421" i="1"/>
  <c r="BK421" i="1"/>
  <c r="BJ421" i="1"/>
  <c r="BI421" i="1"/>
  <c r="BH421" i="1"/>
  <c r="BG421" i="1"/>
  <c r="BF421" i="1"/>
  <c r="BE421" i="1"/>
  <c r="BD421" i="1"/>
  <c r="BC421" i="1"/>
  <c r="BB421" i="1"/>
  <c r="BA421" i="1"/>
  <c r="AZ421" i="1"/>
  <c r="AY421" i="1"/>
  <c r="AX421" i="1"/>
  <c r="AW421" i="1"/>
  <c r="AV421" i="1"/>
  <c r="AU421" i="1"/>
  <c r="AT421" i="1"/>
  <c r="AS421" i="1"/>
  <c r="AR421" i="1"/>
  <c r="AQ421" i="1"/>
  <c r="AP421" i="1"/>
  <c r="AO421" i="1"/>
  <c r="AN421" i="1"/>
  <c r="AM421" i="1"/>
  <c r="AL421" i="1"/>
  <c r="AK421" i="1"/>
  <c r="AJ421" i="1"/>
  <c r="AI421" i="1"/>
  <c r="AH421" i="1"/>
  <c r="AG421" i="1"/>
  <c r="AF421" i="1"/>
  <c r="AE421" i="1"/>
  <c r="AD421" i="1"/>
  <c r="AC421" i="1"/>
  <c r="AB421" i="1"/>
  <c r="AA421" i="1"/>
  <c r="Z421" i="1"/>
  <c r="Y421" i="1"/>
  <c r="X421" i="1"/>
  <c r="W421" i="1"/>
  <c r="DQ420" i="1"/>
  <c r="DP420" i="1"/>
  <c r="DO420" i="1"/>
  <c r="DN420" i="1"/>
  <c r="DM420" i="1"/>
  <c r="DL420" i="1"/>
  <c r="DK420" i="1"/>
  <c r="DJ420" i="1"/>
  <c r="DI420" i="1"/>
  <c r="DH420" i="1"/>
  <c r="DG420" i="1"/>
  <c r="DF420" i="1"/>
  <c r="DE420" i="1"/>
  <c r="DD420" i="1"/>
  <c r="DC420" i="1"/>
  <c r="DB420" i="1"/>
  <c r="DA420" i="1"/>
  <c r="CZ420" i="1"/>
  <c r="CY420" i="1"/>
  <c r="CX420" i="1"/>
  <c r="CW420" i="1"/>
  <c r="CV420" i="1"/>
  <c r="CU420" i="1"/>
  <c r="CT420" i="1"/>
  <c r="CS420" i="1"/>
  <c r="CR420" i="1"/>
  <c r="CQ420" i="1"/>
  <c r="CP420" i="1"/>
  <c r="CO420" i="1"/>
  <c r="CN420" i="1"/>
  <c r="CM420" i="1"/>
  <c r="CL420" i="1"/>
  <c r="CK420" i="1"/>
  <c r="CJ420" i="1"/>
  <c r="CI420" i="1"/>
  <c r="CH420" i="1"/>
  <c r="CG420" i="1"/>
  <c r="CF420" i="1"/>
  <c r="CE420" i="1"/>
  <c r="CD420" i="1"/>
  <c r="CC420" i="1"/>
  <c r="CB420" i="1"/>
  <c r="CA420" i="1"/>
  <c r="BZ420" i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BM420" i="1"/>
  <c r="BL420" i="1"/>
  <c r="BK420" i="1"/>
  <c r="BJ420" i="1"/>
  <c r="BI420" i="1"/>
  <c r="BH420" i="1"/>
  <c r="BG420" i="1"/>
  <c r="BF420" i="1"/>
  <c r="BE420" i="1"/>
  <c r="BD420" i="1"/>
  <c r="BC420" i="1"/>
  <c r="BB420" i="1"/>
  <c r="BA420" i="1"/>
  <c r="AZ420" i="1"/>
  <c r="AY420" i="1"/>
  <c r="AX420" i="1"/>
  <c r="AW420" i="1"/>
  <c r="AV420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H420" i="1"/>
  <c r="AG420" i="1"/>
  <c r="AF420" i="1"/>
  <c r="AE420" i="1"/>
  <c r="AD420" i="1"/>
  <c r="AC420" i="1"/>
  <c r="AB420" i="1"/>
  <c r="AA420" i="1"/>
  <c r="Z420" i="1"/>
  <c r="Y420" i="1"/>
  <c r="X420" i="1"/>
  <c r="W420" i="1"/>
  <c r="DQ419" i="1"/>
  <c r="DP419" i="1"/>
  <c r="DO419" i="1"/>
  <c r="DN419" i="1"/>
  <c r="DM419" i="1"/>
  <c r="DL419" i="1"/>
  <c r="DK419" i="1"/>
  <c r="DJ419" i="1"/>
  <c r="DI419" i="1"/>
  <c r="DH419" i="1"/>
  <c r="DG419" i="1"/>
  <c r="DF419" i="1"/>
  <c r="DE419" i="1"/>
  <c r="DD419" i="1"/>
  <c r="DC419" i="1"/>
  <c r="DB419" i="1"/>
  <c r="DA419" i="1"/>
  <c r="CZ419" i="1"/>
  <c r="CY419" i="1"/>
  <c r="CX419" i="1"/>
  <c r="CW419" i="1"/>
  <c r="CV419" i="1"/>
  <c r="CU419" i="1"/>
  <c r="CT419" i="1"/>
  <c r="CS419" i="1"/>
  <c r="CR419" i="1"/>
  <c r="CQ419" i="1"/>
  <c r="CP419" i="1"/>
  <c r="CO419" i="1"/>
  <c r="CN419" i="1"/>
  <c r="CM419" i="1"/>
  <c r="CL419" i="1"/>
  <c r="CK419" i="1"/>
  <c r="CJ419" i="1"/>
  <c r="CI419" i="1"/>
  <c r="CH419" i="1"/>
  <c r="CG419" i="1"/>
  <c r="CF419" i="1"/>
  <c r="CE419" i="1"/>
  <c r="CD419" i="1"/>
  <c r="CC419" i="1"/>
  <c r="CB419" i="1"/>
  <c r="CA419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BM419" i="1"/>
  <c r="BL419" i="1"/>
  <c r="BK419" i="1"/>
  <c r="BJ419" i="1"/>
  <c r="BI419" i="1"/>
  <c r="BH419" i="1"/>
  <c r="BG419" i="1"/>
  <c r="BF419" i="1"/>
  <c r="BE419" i="1"/>
  <c r="BD419" i="1"/>
  <c r="BC419" i="1"/>
  <c r="BB419" i="1"/>
  <c r="BA419" i="1"/>
  <c r="AZ419" i="1"/>
  <c r="AY419" i="1"/>
  <c r="AX419" i="1"/>
  <c r="AW419" i="1"/>
  <c r="AV419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H419" i="1"/>
  <c r="AG419" i="1"/>
  <c r="AF419" i="1"/>
  <c r="AE419" i="1"/>
  <c r="AD419" i="1"/>
  <c r="AC419" i="1"/>
  <c r="AB419" i="1"/>
  <c r="AA419" i="1"/>
  <c r="Z419" i="1"/>
  <c r="Y419" i="1"/>
  <c r="X419" i="1"/>
  <c r="W419" i="1"/>
  <c r="DQ418" i="1"/>
  <c r="DP418" i="1"/>
  <c r="DO418" i="1"/>
  <c r="DN418" i="1"/>
  <c r="DM418" i="1"/>
  <c r="DL418" i="1"/>
  <c r="DK418" i="1"/>
  <c r="DJ418" i="1"/>
  <c r="DI418" i="1"/>
  <c r="DH418" i="1"/>
  <c r="DG418" i="1"/>
  <c r="DF418" i="1"/>
  <c r="DE418" i="1"/>
  <c r="DD418" i="1"/>
  <c r="DC418" i="1"/>
  <c r="DB418" i="1"/>
  <c r="DA418" i="1"/>
  <c r="CZ418" i="1"/>
  <c r="CY418" i="1"/>
  <c r="CX418" i="1"/>
  <c r="CW418" i="1"/>
  <c r="CV418" i="1"/>
  <c r="CU418" i="1"/>
  <c r="CT418" i="1"/>
  <c r="CS418" i="1"/>
  <c r="CR418" i="1"/>
  <c r="CQ418" i="1"/>
  <c r="CP418" i="1"/>
  <c r="CO418" i="1"/>
  <c r="CN418" i="1"/>
  <c r="CM418" i="1"/>
  <c r="CL418" i="1"/>
  <c r="CK418" i="1"/>
  <c r="CJ418" i="1"/>
  <c r="CI418" i="1"/>
  <c r="CH418" i="1"/>
  <c r="CG418" i="1"/>
  <c r="CF418" i="1"/>
  <c r="CE418" i="1"/>
  <c r="CD418" i="1"/>
  <c r="CC418" i="1"/>
  <c r="CB418" i="1"/>
  <c r="CA418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BM418" i="1"/>
  <c r="BL418" i="1"/>
  <c r="BK418" i="1"/>
  <c r="BJ418" i="1"/>
  <c r="BI418" i="1"/>
  <c r="BH418" i="1"/>
  <c r="BG418" i="1"/>
  <c r="BF418" i="1"/>
  <c r="BE418" i="1"/>
  <c r="BD418" i="1"/>
  <c r="BC418" i="1"/>
  <c r="BB418" i="1"/>
  <c r="BA418" i="1"/>
  <c r="AZ418" i="1"/>
  <c r="AY418" i="1"/>
  <c r="AX418" i="1"/>
  <c r="AW418" i="1"/>
  <c r="AV418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I418" i="1"/>
  <c r="AH418" i="1"/>
  <c r="AG418" i="1"/>
  <c r="AF418" i="1"/>
  <c r="AE418" i="1"/>
  <c r="AD418" i="1"/>
  <c r="AC418" i="1"/>
  <c r="AB418" i="1"/>
  <c r="AA418" i="1"/>
  <c r="Z418" i="1"/>
  <c r="Y418" i="1"/>
  <c r="X418" i="1"/>
  <c r="W418" i="1"/>
  <c r="DQ417" i="1"/>
  <c r="DP417" i="1"/>
  <c r="DO417" i="1"/>
  <c r="DN417" i="1"/>
  <c r="DM417" i="1"/>
  <c r="DL417" i="1"/>
  <c r="DK417" i="1"/>
  <c r="DJ417" i="1"/>
  <c r="DI417" i="1"/>
  <c r="DH417" i="1"/>
  <c r="DG417" i="1"/>
  <c r="DF417" i="1"/>
  <c r="DE417" i="1"/>
  <c r="DD417" i="1"/>
  <c r="DC417" i="1"/>
  <c r="DB417" i="1"/>
  <c r="DA417" i="1"/>
  <c r="CZ417" i="1"/>
  <c r="CY417" i="1"/>
  <c r="CX417" i="1"/>
  <c r="CW417" i="1"/>
  <c r="CV417" i="1"/>
  <c r="CU417" i="1"/>
  <c r="CT417" i="1"/>
  <c r="CS417" i="1"/>
  <c r="CR417" i="1"/>
  <c r="CQ417" i="1"/>
  <c r="CP417" i="1"/>
  <c r="CO417" i="1"/>
  <c r="CN417" i="1"/>
  <c r="CM417" i="1"/>
  <c r="CL417" i="1"/>
  <c r="CK417" i="1"/>
  <c r="CJ417" i="1"/>
  <c r="CI417" i="1"/>
  <c r="CH417" i="1"/>
  <c r="CG417" i="1"/>
  <c r="CF417" i="1"/>
  <c r="CE417" i="1"/>
  <c r="CD417" i="1"/>
  <c r="CC417" i="1"/>
  <c r="CB417" i="1"/>
  <c r="CA417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BM417" i="1"/>
  <c r="BL417" i="1"/>
  <c r="BK417" i="1"/>
  <c r="BJ417" i="1"/>
  <c r="BI417" i="1"/>
  <c r="BH417" i="1"/>
  <c r="BG417" i="1"/>
  <c r="BF417" i="1"/>
  <c r="BE417" i="1"/>
  <c r="BD417" i="1"/>
  <c r="BC417" i="1"/>
  <c r="BB417" i="1"/>
  <c r="BA417" i="1"/>
  <c r="AZ417" i="1"/>
  <c r="AY417" i="1"/>
  <c r="AX417" i="1"/>
  <c r="AW417" i="1"/>
  <c r="AV417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X417" i="1"/>
  <c r="W417" i="1"/>
  <c r="DQ416" i="1"/>
  <c r="DP416" i="1"/>
  <c r="DO416" i="1"/>
  <c r="DN416" i="1"/>
  <c r="DM416" i="1"/>
  <c r="DL416" i="1"/>
  <c r="DK416" i="1"/>
  <c r="DJ416" i="1"/>
  <c r="DI416" i="1"/>
  <c r="DH416" i="1"/>
  <c r="DG416" i="1"/>
  <c r="DF416" i="1"/>
  <c r="DE416" i="1"/>
  <c r="DD416" i="1"/>
  <c r="DC416" i="1"/>
  <c r="DB416" i="1"/>
  <c r="DA416" i="1"/>
  <c r="CZ416" i="1"/>
  <c r="CY416" i="1"/>
  <c r="CX416" i="1"/>
  <c r="CW416" i="1"/>
  <c r="CV416" i="1"/>
  <c r="CU416" i="1"/>
  <c r="CT416" i="1"/>
  <c r="CS416" i="1"/>
  <c r="CR416" i="1"/>
  <c r="CQ416" i="1"/>
  <c r="CP416" i="1"/>
  <c r="CO416" i="1"/>
  <c r="CN416" i="1"/>
  <c r="CM416" i="1"/>
  <c r="CL416" i="1"/>
  <c r="CK416" i="1"/>
  <c r="CJ416" i="1"/>
  <c r="CI416" i="1"/>
  <c r="CH416" i="1"/>
  <c r="CG416" i="1"/>
  <c r="CF416" i="1"/>
  <c r="CE416" i="1"/>
  <c r="CD416" i="1"/>
  <c r="CC416" i="1"/>
  <c r="CB416" i="1"/>
  <c r="CA416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BM416" i="1"/>
  <c r="BL416" i="1"/>
  <c r="BK416" i="1"/>
  <c r="BJ416" i="1"/>
  <c r="BI416" i="1"/>
  <c r="BH416" i="1"/>
  <c r="BG416" i="1"/>
  <c r="BF416" i="1"/>
  <c r="BE416" i="1"/>
  <c r="BD416" i="1"/>
  <c r="BC416" i="1"/>
  <c r="BB416" i="1"/>
  <c r="BA416" i="1"/>
  <c r="AZ416" i="1"/>
  <c r="AY416" i="1"/>
  <c r="AX416" i="1"/>
  <c r="AW416" i="1"/>
  <c r="AV416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H416" i="1"/>
  <c r="AG416" i="1"/>
  <c r="AF416" i="1"/>
  <c r="AE416" i="1"/>
  <c r="AD416" i="1"/>
  <c r="AC416" i="1"/>
  <c r="AB416" i="1"/>
  <c r="AA416" i="1"/>
  <c r="Z416" i="1"/>
  <c r="Y416" i="1"/>
  <c r="X416" i="1"/>
  <c r="W416" i="1"/>
  <c r="DQ415" i="1"/>
  <c r="DP415" i="1"/>
  <c r="DO415" i="1"/>
  <c r="DN415" i="1"/>
  <c r="DM415" i="1"/>
  <c r="DL415" i="1"/>
  <c r="DK415" i="1"/>
  <c r="DJ415" i="1"/>
  <c r="DI415" i="1"/>
  <c r="DH415" i="1"/>
  <c r="DG415" i="1"/>
  <c r="DF415" i="1"/>
  <c r="DE415" i="1"/>
  <c r="DD415" i="1"/>
  <c r="DC415" i="1"/>
  <c r="DB415" i="1"/>
  <c r="DA415" i="1"/>
  <c r="CZ415" i="1"/>
  <c r="CY415" i="1"/>
  <c r="CX415" i="1"/>
  <c r="CW415" i="1"/>
  <c r="CV415" i="1"/>
  <c r="CU415" i="1"/>
  <c r="CT415" i="1"/>
  <c r="CS415" i="1"/>
  <c r="CR415" i="1"/>
  <c r="CQ415" i="1"/>
  <c r="CP415" i="1"/>
  <c r="CO415" i="1"/>
  <c r="CN415" i="1"/>
  <c r="CM415" i="1"/>
  <c r="CL415" i="1"/>
  <c r="CK415" i="1"/>
  <c r="CJ415" i="1"/>
  <c r="CI415" i="1"/>
  <c r="CH415" i="1"/>
  <c r="CG415" i="1"/>
  <c r="CF415" i="1"/>
  <c r="CE415" i="1"/>
  <c r="CD415" i="1"/>
  <c r="CC415" i="1"/>
  <c r="CB415" i="1"/>
  <c r="CA415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BM415" i="1"/>
  <c r="BL415" i="1"/>
  <c r="BK415" i="1"/>
  <c r="BJ415" i="1"/>
  <c r="BI415" i="1"/>
  <c r="BH415" i="1"/>
  <c r="BG415" i="1"/>
  <c r="BF415" i="1"/>
  <c r="BE415" i="1"/>
  <c r="BD415" i="1"/>
  <c r="BC415" i="1"/>
  <c r="BB415" i="1"/>
  <c r="BA415" i="1"/>
  <c r="AZ415" i="1"/>
  <c r="AY415" i="1"/>
  <c r="AX415" i="1"/>
  <c r="AW415" i="1"/>
  <c r="AV415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H415" i="1"/>
  <c r="AG415" i="1"/>
  <c r="AF415" i="1"/>
  <c r="AE415" i="1"/>
  <c r="AD415" i="1"/>
  <c r="AC415" i="1"/>
  <c r="AB415" i="1"/>
  <c r="AA415" i="1"/>
  <c r="Z415" i="1"/>
  <c r="Y415" i="1"/>
  <c r="X415" i="1"/>
  <c r="W415" i="1"/>
  <c r="DQ414" i="1"/>
  <c r="DP414" i="1"/>
  <c r="DO414" i="1"/>
  <c r="DN414" i="1"/>
  <c r="DM414" i="1"/>
  <c r="DL414" i="1"/>
  <c r="DK414" i="1"/>
  <c r="DJ414" i="1"/>
  <c r="DI414" i="1"/>
  <c r="DH414" i="1"/>
  <c r="DG414" i="1"/>
  <c r="DF414" i="1"/>
  <c r="DE414" i="1"/>
  <c r="DD414" i="1"/>
  <c r="DC414" i="1"/>
  <c r="DB414" i="1"/>
  <c r="DA414" i="1"/>
  <c r="CZ414" i="1"/>
  <c r="CY414" i="1"/>
  <c r="CX414" i="1"/>
  <c r="CW414" i="1"/>
  <c r="CV414" i="1"/>
  <c r="CU414" i="1"/>
  <c r="CT414" i="1"/>
  <c r="CS414" i="1"/>
  <c r="CR414" i="1"/>
  <c r="CQ414" i="1"/>
  <c r="CP414" i="1"/>
  <c r="CO414" i="1"/>
  <c r="CN414" i="1"/>
  <c r="CM414" i="1"/>
  <c r="CL414" i="1"/>
  <c r="CK414" i="1"/>
  <c r="CJ414" i="1"/>
  <c r="CI414" i="1"/>
  <c r="CH414" i="1"/>
  <c r="CG414" i="1"/>
  <c r="CF414" i="1"/>
  <c r="CE414" i="1"/>
  <c r="CD414" i="1"/>
  <c r="CC414" i="1"/>
  <c r="CB414" i="1"/>
  <c r="CA414" i="1"/>
  <c r="BZ414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BM414" i="1"/>
  <c r="BL414" i="1"/>
  <c r="BK414" i="1"/>
  <c r="BJ414" i="1"/>
  <c r="BI414" i="1"/>
  <c r="BH414" i="1"/>
  <c r="BG414" i="1"/>
  <c r="BF414" i="1"/>
  <c r="BE414" i="1"/>
  <c r="BD414" i="1"/>
  <c r="BC414" i="1"/>
  <c r="BB414" i="1"/>
  <c r="BA414" i="1"/>
  <c r="AZ414" i="1"/>
  <c r="AY414" i="1"/>
  <c r="AX414" i="1"/>
  <c r="AW414" i="1"/>
  <c r="AV414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H414" i="1"/>
  <c r="AG414" i="1"/>
  <c r="AF414" i="1"/>
  <c r="AE414" i="1"/>
  <c r="AD414" i="1"/>
  <c r="AC414" i="1"/>
  <c r="AB414" i="1"/>
  <c r="AA414" i="1"/>
  <c r="Z414" i="1"/>
  <c r="Y414" i="1"/>
  <c r="X414" i="1"/>
  <c r="W414" i="1"/>
  <c r="DQ413" i="1"/>
  <c r="DP413" i="1"/>
  <c r="DO413" i="1"/>
  <c r="DN413" i="1"/>
  <c r="DM413" i="1"/>
  <c r="DL413" i="1"/>
  <c r="DK413" i="1"/>
  <c r="DJ413" i="1"/>
  <c r="DI413" i="1"/>
  <c r="DH413" i="1"/>
  <c r="DG413" i="1"/>
  <c r="DF413" i="1"/>
  <c r="DE413" i="1"/>
  <c r="DD413" i="1"/>
  <c r="DC413" i="1"/>
  <c r="DB413" i="1"/>
  <c r="DA413" i="1"/>
  <c r="CZ413" i="1"/>
  <c r="CY413" i="1"/>
  <c r="CX413" i="1"/>
  <c r="CW413" i="1"/>
  <c r="CV413" i="1"/>
  <c r="CU413" i="1"/>
  <c r="CT413" i="1"/>
  <c r="CS413" i="1"/>
  <c r="CR413" i="1"/>
  <c r="CQ413" i="1"/>
  <c r="CP413" i="1"/>
  <c r="CO413" i="1"/>
  <c r="CN413" i="1"/>
  <c r="CM413" i="1"/>
  <c r="CL413" i="1"/>
  <c r="CK413" i="1"/>
  <c r="CJ413" i="1"/>
  <c r="CI413" i="1"/>
  <c r="CH413" i="1"/>
  <c r="CG413" i="1"/>
  <c r="CF413" i="1"/>
  <c r="CE413" i="1"/>
  <c r="CD413" i="1"/>
  <c r="CC413" i="1"/>
  <c r="CB413" i="1"/>
  <c r="CA413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BM413" i="1"/>
  <c r="BL413" i="1"/>
  <c r="BK413" i="1"/>
  <c r="BJ413" i="1"/>
  <c r="BI413" i="1"/>
  <c r="BH413" i="1"/>
  <c r="BG413" i="1"/>
  <c r="BF413" i="1"/>
  <c r="BE413" i="1"/>
  <c r="BD413" i="1"/>
  <c r="BC413" i="1"/>
  <c r="BB413" i="1"/>
  <c r="BA413" i="1"/>
  <c r="AZ413" i="1"/>
  <c r="AY413" i="1"/>
  <c r="AX413" i="1"/>
  <c r="AW413" i="1"/>
  <c r="AV413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H413" i="1"/>
  <c r="AG413" i="1"/>
  <c r="AF413" i="1"/>
  <c r="AE413" i="1"/>
  <c r="AD413" i="1"/>
  <c r="AC413" i="1"/>
  <c r="AB413" i="1"/>
  <c r="AA413" i="1"/>
  <c r="Z413" i="1"/>
  <c r="Y413" i="1"/>
  <c r="X413" i="1"/>
  <c r="W413" i="1"/>
  <c r="DQ412" i="1"/>
  <c r="DP412" i="1"/>
  <c r="DO412" i="1"/>
  <c r="DN412" i="1"/>
  <c r="DM412" i="1"/>
  <c r="DL412" i="1"/>
  <c r="DK412" i="1"/>
  <c r="DJ412" i="1"/>
  <c r="DI412" i="1"/>
  <c r="DH412" i="1"/>
  <c r="DG412" i="1"/>
  <c r="DF412" i="1"/>
  <c r="DE412" i="1"/>
  <c r="DD412" i="1"/>
  <c r="DC412" i="1"/>
  <c r="DB412" i="1"/>
  <c r="DA412" i="1"/>
  <c r="CZ412" i="1"/>
  <c r="CY412" i="1"/>
  <c r="CX412" i="1"/>
  <c r="CW412" i="1"/>
  <c r="CV412" i="1"/>
  <c r="CU412" i="1"/>
  <c r="CT412" i="1"/>
  <c r="CS412" i="1"/>
  <c r="CR412" i="1"/>
  <c r="CQ412" i="1"/>
  <c r="CP412" i="1"/>
  <c r="CO412" i="1"/>
  <c r="CN412" i="1"/>
  <c r="CM412" i="1"/>
  <c r="CL412" i="1"/>
  <c r="CK412" i="1"/>
  <c r="CJ412" i="1"/>
  <c r="CI412" i="1"/>
  <c r="CH412" i="1"/>
  <c r="CG412" i="1"/>
  <c r="CF412" i="1"/>
  <c r="CE412" i="1"/>
  <c r="CD412" i="1"/>
  <c r="CC412" i="1"/>
  <c r="CB412" i="1"/>
  <c r="CA412" i="1"/>
  <c r="BZ412" i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BM412" i="1"/>
  <c r="BL412" i="1"/>
  <c r="BK412" i="1"/>
  <c r="BJ412" i="1"/>
  <c r="BI412" i="1"/>
  <c r="BH412" i="1"/>
  <c r="BG412" i="1"/>
  <c r="BF412" i="1"/>
  <c r="BE412" i="1"/>
  <c r="BD412" i="1"/>
  <c r="BC412" i="1"/>
  <c r="BB412" i="1"/>
  <c r="BA412" i="1"/>
  <c r="AZ412" i="1"/>
  <c r="AY412" i="1"/>
  <c r="AX412" i="1"/>
  <c r="AW412" i="1"/>
  <c r="AV412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H412" i="1"/>
  <c r="AG412" i="1"/>
  <c r="AF412" i="1"/>
  <c r="AE412" i="1"/>
  <c r="AD412" i="1"/>
  <c r="AC412" i="1"/>
  <c r="AB412" i="1"/>
  <c r="AA412" i="1"/>
  <c r="Z412" i="1"/>
  <c r="Y412" i="1"/>
  <c r="X412" i="1"/>
  <c r="W412" i="1"/>
  <c r="DQ411" i="1"/>
  <c r="DP411" i="1"/>
  <c r="DO411" i="1"/>
  <c r="DN411" i="1"/>
  <c r="DM411" i="1"/>
  <c r="DL411" i="1"/>
  <c r="DK411" i="1"/>
  <c r="DJ411" i="1"/>
  <c r="DI411" i="1"/>
  <c r="DH411" i="1"/>
  <c r="DG411" i="1"/>
  <c r="DF411" i="1"/>
  <c r="DE411" i="1"/>
  <c r="DD411" i="1"/>
  <c r="DC411" i="1"/>
  <c r="DB411" i="1"/>
  <c r="DA411" i="1"/>
  <c r="CZ411" i="1"/>
  <c r="CY411" i="1"/>
  <c r="CX411" i="1"/>
  <c r="CW411" i="1"/>
  <c r="CV411" i="1"/>
  <c r="CU411" i="1"/>
  <c r="CT411" i="1"/>
  <c r="CS411" i="1"/>
  <c r="CR411" i="1"/>
  <c r="CQ411" i="1"/>
  <c r="CP411" i="1"/>
  <c r="CO411" i="1"/>
  <c r="CN411" i="1"/>
  <c r="CM411" i="1"/>
  <c r="CL411" i="1"/>
  <c r="CK411" i="1"/>
  <c r="CJ411" i="1"/>
  <c r="CI411" i="1"/>
  <c r="CH411" i="1"/>
  <c r="CG411" i="1"/>
  <c r="CF411" i="1"/>
  <c r="CE411" i="1"/>
  <c r="CD411" i="1"/>
  <c r="CC411" i="1"/>
  <c r="CB411" i="1"/>
  <c r="CA411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BM411" i="1"/>
  <c r="BL411" i="1"/>
  <c r="BK411" i="1"/>
  <c r="BJ411" i="1"/>
  <c r="BI411" i="1"/>
  <c r="BH411" i="1"/>
  <c r="BG411" i="1"/>
  <c r="BF411" i="1"/>
  <c r="BE411" i="1"/>
  <c r="BD411" i="1"/>
  <c r="BC411" i="1"/>
  <c r="BB411" i="1"/>
  <c r="BA411" i="1"/>
  <c r="AZ411" i="1"/>
  <c r="AY411" i="1"/>
  <c r="AX411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Z411" i="1"/>
  <c r="Y411" i="1"/>
  <c r="X411" i="1"/>
  <c r="W411" i="1"/>
  <c r="DQ410" i="1"/>
  <c r="DP410" i="1"/>
  <c r="DO410" i="1"/>
  <c r="DN410" i="1"/>
  <c r="DM410" i="1"/>
  <c r="DL410" i="1"/>
  <c r="DK410" i="1"/>
  <c r="DJ410" i="1"/>
  <c r="DI410" i="1"/>
  <c r="DH410" i="1"/>
  <c r="DG410" i="1"/>
  <c r="DF410" i="1"/>
  <c r="DE410" i="1"/>
  <c r="DD410" i="1"/>
  <c r="DC410" i="1"/>
  <c r="DB410" i="1"/>
  <c r="DA410" i="1"/>
  <c r="CZ410" i="1"/>
  <c r="CY410" i="1"/>
  <c r="CX410" i="1"/>
  <c r="CW410" i="1"/>
  <c r="CV410" i="1"/>
  <c r="CU410" i="1"/>
  <c r="CT410" i="1"/>
  <c r="CS410" i="1"/>
  <c r="CR410" i="1"/>
  <c r="CQ410" i="1"/>
  <c r="CP410" i="1"/>
  <c r="CO410" i="1"/>
  <c r="CN410" i="1"/>
  <c r="CM410" i="1"/>
  <c r="CL410" i="1"/>
  <c r="CK410" i="1"/>
  <c r="CJ410" i="1"/>
  <c r="CI410" i="1"/>
  <c r="CH410" i="1"/>
  <c r="CG410" i="1"/>
  <c r="CF410" i="1"/>
  <c r="CE410" i="1"/>
  <c r="CD410" i="1"/>
  <c r="CC410" i="1"/>
  <c r="CB410" i="1"/>
  <c r="CA410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BM410" i="1"/>
  <c r="BL410" i="1"/>
  <c r="BK410" i="1"/>
  <c r="BJ410" i="1"/>
  <c r="BI410" i="1"/>
  <c r="BH410" i="1"/>
  <c r="BG410" i="1"/>
  <c r="BF410" i="1"/>
  <c r="BE410" i="1"/>
  <c r="BD410" i="1"/>
  <c r="BC410" i="1"/>
  <c r="BB410" i="1"/>
  <c r="BA410" i="1"/>
  <c r="AZ410" i="1"/>
  <c r="AY410" i="1"/>
  <c r="AX410" i="1"/>
  <c r="AW410" i="1"/>
  <c r="AV410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H410" i="1"/>
  <c r="AG410" i="1"/>
  <c r="AF410" i="1"/>
  <c r="AE410" i="1"/>
  <c r="AD410" i="1"/>
  <c r="AC410" i="1"/>
  <c r="AB410" i="1"/>
  <c r="AA410" i="1"/>
  <c r="Z410" i="1"/>
  <c r="Y410" i="1"/>
  <c r="X410" i="1"/>
  <c r="W410" i="1"/>
  <c r="DQ409" i="1"/>
  <c r="DP409" i="1"/>
  <c r="DO409" i="1"/>
  <c r="DN409" i="1"/>
  <c r="DM409" i="1"/>
  <c r="DL409" i="1"/>
  <c r="DK409" i="1"/>
  <c r="DJ409" i="1"/>
  <c r="DI409" i="1"/>
  <c r="DH409" i="1"/>
  <c r="DG409" i="1"/>
  <c r="DF409" i="1"/>
  <c r="DE409" i="1"/>
  <c r="DD409" i="1"/>
  <c r="DC409" i="1"/>
  <c r="DB409" i="1"/>
  <c r="DA409" i="1"/>
  <c r="CZ409" i="1"/>
  <c r="CY409" i="1"/>
  <c r="CX409" i="1"/>
  <c r="CW409" i="1"/>
  <c r="CV409" i="1"/>
  <c r="CU409" i="1"/>
  <c r="CT409" i="1"/>
  <c r="CS409" i="1"/>
  <c r="CR409" i="1"/>
  <c r="CQ409" i="1"/>
  <c r="CP409" i="1"/>
  <c r="CO409" i="1"/>
  <c r="CN409" i="1"/>
  <c r="CM409" i="1"/>
  <c r="CL409" i="1"/>
  <c r="CK409" i="1"/>
  <c r="CJ409" i="1"/>
  <c r="CI409" i="1"/>
  <c r="CH409" i="1"/>
  <c r="CG409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DQ408" i="1"/>
  <c r="DP408" i="1"/>
  <c r="DO408" i="1"/>
  <c r="DN408" i="1"/>
  <c r="DM408" i="1"/>
  <c r="DL408" i="1"/>
  <c r="DK408" i="1"/>
  <c r="DJ408" i="1"/>
  <c r="DI408" i="1"/>
  <c r="DH408" i="1"/>
  <c r="DG408" i="1"/>
  <c r="DF408" i="1"/>
  <c r="DE408" i="1"/>
  <c r="DD408" i="1"/>
  <c r="DC408" i="1"/>
  <c r="DB408" i="1"/>
  <c r="DA408" i="1"/>
  <c r="CZ408" i="1"/>
  <c r="CY408" i="1"/>
  <c r="CX408" i="1"/>
  <c r="CW408" i="1"/>
  <c r="CV408" i="1"/>
  <c r="CU408" i="1"/>
  <c r="CT408" i="1"/>
  <c r="CS408" i="1"/>
  <c r="CR408" i="1"/>
  <c r="CQ408" i="1"/>
  <c r="CP408" i="1"/>
  <c r="CO408" i="1"/>
  <c r="CN408" i="1"/>
  <c r="CM408" i="1"/>
  <c r="CL408" i="1"/>
  <c r="CK408" i="1"/>
  <c r="CJ408" i="1"/>
  <c r="CI408" i="1"/>
  <c r="CH408" i="1"/>
  <c r="CG408" i="1"/>
  <c r="CF408" i="1"/>
  <c r="CE408" i="1"/>
  <c r="CD408" i="1"/>
  <c r="CC408" i="1"/>
  <c r="CB408" i="1"/>
  <c r="CA408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BM408" i="1"/>
  <c r="BL408" i="1"/>
  <c r="BK408" i="1"/>
  <c r="BJ408" i="1"/>
  <c r="BI408" i="1"/>
  <c r="BH408" i="1"/>
  <c r="BG408" i="1"/>
  <c r="BF408" i="1"/>
  <c r="BE408" i="1"/>
  <c r="BD408" i="1"/>
  <c r="BC408" i="1"/>
  <c r="BB408" i="1"/>
  <c r="BA408" i="1"/>
  <c r="AZ408" i="1"/>
  <c r="AY408" i="1"/>
  <c r="AX408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Z408" i="1"/>
  <c r="Y408" i="1"/>
  <c r="X408" i="1"/>
  <c r="W408" i="1"/>
  <c r="DQ407" i="1"/>
  <c r="DP407" i="1"/>
  <c r="DO407" i="1"/>
  <c r="DN407" i="1"/>
  <c r="DM407" i="1"/>
  <c r="DL407" i="1"/>
  <c r="DK407" i="1"/>
  <c r="DJ407" i="1"/>
  <c r="DI407" i="1"/>
  <c r="DH407" i="1"/>
  <c r="DG407" i="1"/>
  <c r="DF407" i="1"/>
  <c r="DE407" i="1"/>
  <c r="DD407" i="1"/>
  <c r="DC407" i="1"/>
  <c r="DB407" i="1"/>
  <c r="DA407" i="1"/>
  <c r="CZ407" i="1"/>
  <c r="CY407" i="1"/>
  <c r="CX407" i="1"/>
  <c r="CW407" i="1"/>
  <c r="CV407" i="1"/>
  <c r="CU407" i="1"/>
  <c r="CT407" i="1"/>
  <c r="CS407" i="1"/>
  <c r="CR407" i="1"/>
  <c r="CQ407" i="1"/>
  <c r="CP407" i="1"/>
  <c r="CO407" i="1"/>
  <c r="CN407" i="1"/>
  <c r="CM407" i="1"/>
  <c r="CL407" i="1"/>
  <c r="CK407" i="1"/>
  <c r="CJ407" i="1"/>
  <c r="CI407" i="1"/>
  <c r="CH407" i="1"/>
  <c r="CG407" i="1"/>
  <c r="CF407" i="1"/>
  <c r="CE407" i="1"/>
  <c r="CD407" i="1"/>
  <c r="CC407" i="1"/>
  <c r="CB407" i="1"/>
  <c r="CA407" i="1"/>
  <c r="BZ407" i="1"/>
  <c r="BY407" i="1"/>
  <c r="BX407" i="1"/>
  <c r="BW407" i="1"/>
  <c r="BV407" i="1"/>
  <c r="BU407" i="1"/>
  <c r="BT407" i="1"/>
  <c r="BS407" i="1"/>
  <c r="BR407" i="1"/>
  <c r="BQ407" i="1"/>
  <c r="BP407" i="1"/>
  <c r="BO407" i="1"/>
  <c r="BN407" i="1"/>
  <c r="BM407" i="1"/>
  <c r="BL407" i="1"/>
  <c r="BK407" i="1"/>
  <c r="BJ407" i="1"/>
  <c r="BI407" i="1"/>
  <c r="BH407" i="1"/>
  <c r="BG407" i="1"/>
  <c r="BF407" i="1"/>
  <c r="BE407" i="1"/>
  <c r="BD407" i="1"/>
  <c r="BC407" i="1"/>
  <c r="BB407" i="1"/>
  <c r="BA407" i="1"/>
  <c r="AZ407" i="1"/>
  <c r="AY407" i="1"/>
  <c r="AX407" i="1"/>
  <c r="AW407" i="1"/>
  <c r="AV407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X407" i="1"/>
  <c r="W407" i="1"/>
  <c r="DQ406" i="1"/>
  <c r="DP406" i="1"/>
  <c r="DO406" i="1"/>
  <c r="DN406" i="1"/>
  <c r="DM406" i="1"/>
  <c r="DL406" i="1"/>
  <c r="DK406" i="1"/>
  <c r="DJ406" i="1"/>
  <c r="DI406" i="1"/>
  <c r="DH406" i="1"/>
  <c r="DG406" i="1"/>
  <c r="DF406" i="1"/>
  <c r="DE406" i="1"/>
  <c r="DD406" i="1"/>
  <c r="DC406" i="1"/>
  <c r="DB406" i="1"/>
  <c r="DA406" i="1"/>
  <c r="CZ406" i="1"/>
  <c r="CY406" i="1"/>
  <c r="CX406" i="1"/>
  <c r="CW406" i="1"/>
  <c r="CV406" i="1"/>
  <c r="CU406" i="1"/>
  <c r="CT406" i="1"/>
  <c r="CS406" i="1"/>
  <c r="CR406" i="1"/>
  <c r="CQ406" i="1"/>
  <c r="CP406" i="1"/>
  <c r="CO406" i="1"/>
  <c r="CN406" i="1"/>
  <c r="CM406" i="1"/>
  <c r="CL406" i="1"/>
  <c r="CK406" i="1"/>
  <c r="CJ406" i="1"/>
  <c r="CI406" i="1"/>
  <c r="CH406" i="1"/>
  <c r="CG406" i="1"/>
  <c r="CF406" i="1"/>
  <c r="CE406" i="1"/>
  <c r="CD406" i="1"/>
  <c r="CC406" i="1"/>
  <c r="CB406" i="1"/>
  <c r="CA406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BM406" i="1"/>
  <c r="BL406" i="1"/>
  <c r="BK406" i="1"/>
  <c r="BJ406" i="1"/>
  <c r="BI406" i="1"/>
  <c r="BH406" i="1"/>
  <c r="BG406" i="1"/>
  <c r="BF406" i="1"/>
  <c r="BE406" i="1"/>
  <c r="BD406" i="1"/>
  <c r="BC406" i="1"/>
  <c r="BB406" i="1"/>
  <c r="BA406" i="1"/>
  <c r="AZ406" i="1"/>
  <c r="AY406" i="1"/>
  <c r="AX406" i="1"/>
  <c r="AW406" i="1"/>
  <c r="AV406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G406" i="1"/>
  <c r="AF406" i="1"/>
  <c r="AE406" i="1"/>
  <c r="AD406" i="1"/>
  <c r="AC406" i="1"/>
  <c r="AB406" i="1"/>
  <c r="AA406" i="1"/>
  <c r="Z406" i="1"/>
  <c r="Y406" i="1"/>
  <c r="X406" i="1"/>
  <c r="W406" i="1"/>
  <c r="DQ405" i="1"/>
  <c r="DP405" i="1"/>
  <c r="DO405" i="1"/>
  <c r="DN405" i="1"/>
  <c r="DM405" i="1"/>
  <c r="DL405" i="1"/>
  <c r="DK405" i="1"/>
  <c r="DJ405" i="1"/>
  <c r="DI405" i="1"/>
  <c r="DH405" i="1"/>
  <c r="DG405" i="1"/>
  <c r="DF405" i="1"/>
  <c r="DE405" i="1"/>
  <c r="DD405" i="1"/>
  <c r="DC405" i="1"/>
  <c r="DB405" i="1"/>
  <c r="DA405" i="1"/>
  <c r="CZ405" i="1"/>
  <c r="CY405" i="1"/>
  <c r="CX405" i="1"/>
  <c r="CW405" i="1"/>
  <c r="CV405" i="1"/>
  <c r="CU405" i="1"/>
  <c r="CT405" i="1"/>
  <c r="CS405" i="1"/>
  <c r="CR405" i="1"/>
  <c r="CQ405" i="1"/>
  <c r="CP405" i="1"/>
  <c r="CO405" i="1"/>
  <c r="CN405" i="1"/>
  <c r="CM405" i="1"/>
  <c r="CL405" i="1"/>
  <c r="CK405" i="1"/>
  <c r="CJ405" i="1"/>
  <c r="CI405" i="1"/>
  <c r="CH405" i="1"/>
  <c r="CG405" i="1"/>
  <c r="CF405" i="1"/>
  <c r="CE405" i="1"/>
  <c r="CD405" i="1"/>
  <c r="CC405" i="1"/>
  <c r="CB405" i="1"/>
  <c r="CA405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BM405" i="1"/>
  <c r="BL405" i="1"/>
  <c r="BK405" i="1"/>
  <c r="BJ405" i="1"/>
  <c r="BI405" i="1"/>
  <c r="BH405" i="1"/>
  <c r="BG405" i="1"/>
  <c r="BF405" i="1"/>
  <c r="BE405" i="1"/>
  <c r="BD405" i="1"/>
  <c r="BC405" i="1"/>
  <c r="BB405" i="1"/>
  <c r="BA405" i="1"/>
  <c r="AZ405" i="1"/>
  <c r="AY405" i="1"/>
  <c r="AX405" i="1"/>
  <c r="AW405" i="1"/>
  <c r="AV405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H405" i="1"/>
  <c r="AG405" i="1"/>
  <c r="AF405" i="1"/>
  <c r="AE405" i="1"/>
  <c r="AD405" i="1"/>
  <c r="AC405" i="1"/>
  <c r="AB405" i="1"/>
  <c r="AA405" i="1"/>
  <c r="Z405" i="1"/>
  <c r="Y405" i="1"/>
  <c r="X405" i="1"/>
  <c r="W405" i="1"/>
  <c r="DQ404" i="1"/>
  <c r="DP404" i="1"/>
  <c r="DO404" i="1"/>
  <c r="DN404" i="1"/>
  <c r="DM404" i="1"/>
  <c r="DL404" i="1"/>
  <c r="DK404" i="1"/>
  <c r="DJ404" i="1"/>
  <c r="DI404" i="1"/>
  <c r="DH404" i="1"/>
  <c r="DG404" i="1"/>
  <c r="DF404" i="1"/>
  <c r="DE404" i="1"/>
  <c r="DD404" i="1"/>
  <c r="DC404" i="1"/>
  <c r="DB404" i="1"/>
  <c r="DA404" i="1"/>
  <c r="CZ404" i="1"/>
  <c r="CY404" i="1"/>
  <c r="CX404" i="1"/>
  <c r="CW404" i="1"/>
  <c r="CV404" i="1"/>
  <c r="CU404" i="1"/>
  <c r="CT404" i="1"/>
  <c r="CS404" i="1"/>
  <c r="CR404" i="1"/>
  <c r="CQ404" i="1"/>
  <c r="CP404" i="1"/>
  <c r="CO404" i="1"/>
  <c r="CN404" i="1"/>
  <c r="CM404" i="1"/>
  <c r="CL404" i="1"/>
  <c r="CK404" i="1"/>
  <c r="CJ404" i="1"/>
  <c r="CI404" i="1"/>
  <c r="CH404" i="1"/>
  <c r="CG404" i="1"/>
  <c r="CF404" i="1"/>
  <c r="CE404" i="1"/>
  <c r="CD404" i="1"/>
  <c r="CC404" i="1"/>
  <c r="CB404" i="1"/>
  <c r="CA404" i="1"/>
  <c r="BZ404" i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BM404" i="1"/>
  <c r="BL404" i="1"/>
  <c r="BK404" i="1"/>
  <c r="BJ404" i="1"/>
  <c r="BI404" i="1"/>
  <c r="BH404" i="1"/>
  <c r="BG404" i="1"/>
  <c r="BF404" i="1"/>
  <c r="BE404" i="1"/>
  <c r="BD404" i="1"/>
  <c r="BC404" i="1"/>
  <c r="BB404" i="1"/>
  <c r="BA404" i="1"/>
  <c r="AZ404" i="1"/>
  <c r="AY404" i="1"/>
  <c r="AX404" i="1"/>
  <c r="AW404" i="1"/>
  <c r="AV404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H404" i="1"/>
  <c r="AG404" i="1"/>
  <c r="AF404" i="1"/>
  <c r="AE404" i="1"/>
  <c r="AD404" i="1"/>
  <c r="AC404" i="1"/>
  <c r="AB404" i="1"/>
  <c r="AA404" i="1"/>
  <c r="Z404" i="1"/>
  <c r="Y404" i="1"/>
  <c r="X404" i="1"/>
  <c r="W404" i="1"/>
  <c r="DQ403" i="1"/>
  <c r="DP403" i="1"/>
  <c r="DO403" i="1"/>
  <c r="DN403" i="1"/>
  <c r="DM403" i="1"/>
  <c r="DL403" i="1"/>
  <c r="DK403" i="1"/>
  <c r="DJ403" i="1"/>
  <c r="DI403" i="1"/>
  <c r="DH403" i="1"/>
  <c r="DG403" i="1"/>
  <c r="DF403" i="1"/>
  <c r="DE403" i="1"/>
  <c r="DD403" i="1"/>
  <c r="DC403" i="1"/>
  <c r="DB403" i="1"/>
  <c r="DA403" i="1"/>
  <c r="CZ403" i="1"/>
  <c r="CY403" i="1"/>
  <c r="CX403" i="1"/>
  <c r="CW403" i="1"/>
  <c r="CV403" i="1"/>
  <c r="CU403" i="1"/>
  <c r="CT403" i="1"/>
  <c r="CS403" i="1"/>
  <c r="CR403" i="1"/>
  <c r="CQ403" i="1"/>
  <c r="CP403" i="1"/>
  <c r="CO403" i="1"/>
  <c r="CN403" i="1"/>
  <c r="CM403" i="1"/>
  <c r="CL403" i="1"/>
  <c r="CK403" i="1"/>
  <c r="CJ403" i="1"/>
  <c r="CI403" i="1"/>
  <c r="CH403" i="1"/>
  <c r="CG403" i="1"/>
  <c r="CF403" i="1"/>
  <c r="CE403" i="1"/>
  <c r="CD403" i="1"/>
  <c r="CC403" i="1"/>
  <c r="CB403" i="1"/>
  <c r="CA403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BM403" i="1"/>
  <c r="BL403" i="1"/>
  <c r="BK403" i="1"/>
  <c r="BJ403" i="1"/>
  <c r="BI403" i="1"/>
  <c r="BH403" i="1"/>
  <c r="BG403" i="1"/>
  <c r="BF403" i="1"/>
  <c r="BE403" i="1"/>
  <c r="BD403" i="1"/>
  <c r="BC403" i="1"/>
  <c r="BB403" i="1"/>
  <c r="BA403" i="1"/>
  <c r="AZ403" i="1"/>
  <c r="AY403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AF403" i="1"/>
  <c r="AE403" i="1"/>
  <c r="AD403" i="1"/>
  <c r="AC403" i="1"/>
  <c r="AB403" i="1"/>
  <c r="AA403" i="1"/>
  <c r="Z403" i="1"/>
  <c r="Y403" i="1"/>
  <c r="X403" i="1"/>
  <c r="W403" i="1"/>
  <c r="DQ402" i="1"/>
  <c r="DP402" i="1"/>
  <c r="DO402" i="1"/>
  <c r="DN402" i="1"/>
  <c r="DM402" i="1"/>
  <c r="DL402" i="1"/>
  <c r="DK402" i="1"/>
  <c r="DJ402" i="1"/>
  <c r="DI402" i="1"/>
  <c r="DH402" i="1"/>
  <c r="DG402" i="1"/>
  <c r="DF402" i="1"/>
  <c r="DE402" i="1"/>
  <c r="DD402" i="1"/>
  <c r="DC402" i="1"/>
  <c r="DB402" i="1"/>
  <c r="DA402" i="1"/>
  <c r="CZ402" i="1"/>
  <c r="CY402" i="1"/>
  <c r="CX402" i="1"/>
  <c r="CW402" i="1"/>
  <c r="CV402" i="1"/>
  <c r="CU402" i="1"/>
  <c r="CT402" i="1"/>
  <c r="CS402" i="1"/>
  <c r="CR402" i="1"/>
  <c r="CQ402" i="1"/>
  <c r="CP402" i="1"/>
  <c r="CO402" i="1"/>
  <c r="CN402" i="1"/>
  <c r="CM402" i="1"/>
  <c r="CL402" i="1"/>
  <c r="CK402" i="1"/>
  <c r="CJ402" i="1"/>
  <c r="CI402" i="1"/>
  <c r="CH402" i="1"/>
  <c r="CG402" i="1"/>
  <c r="CF402" i="1"/>
  <c r="CE402" i="1"/>
  <c r="CD402" i="1"/>
  <c r="CC402" i="1"/>
  <c r="CB402" i="1"/>
  <c r="CA402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BM402" i="1"/>
  <c r="BL402" i="1"/>
  <c r="BK402" i="1"/>
  <c r="BJ402" i="1"/>
  <c r="BI402" i="1"/>
  <c r="BH402" i="1"/>
  <c r="BG402" i="1"/>
  <c r="BF402" i="1"/>
  <c r="BE402" i="1"/>
  <c r="BD402" i="1"/>
  <c r="BC402" i="1"/>
  <c r="BB402" i="1"/>
  <c r="BA402" i="1"/>
  <c r="AZ402" i="1"/>
  <c r="AY402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X402" i="1"/>
  <c r="W402" i="1"/>
  <c r="DQ401" i="1"/>
  <c r="DP401" i="1"/>
  <c r="DO401" i="1"/>
  <c r="DN401" i="1"/>
  <c r="DM401" i="1"/>
  <c r="DL401" i="1"/>
  <c r="DK401" i="1"/>
  <c r="DJ401" i="1"/>
  <c r="DI401" i="1"/>
  <c r="DH401" i="1"/>
  <c r="DG401" i="1"/>
  <c r="DF401" i="1"/>
  <c r="DE401" i="1"/>
  <c r="DD401" i="1"/>
  <c r="DC401" i="1"/>
  <c r="DB401" i="1"/>
  <c r="DA401" i="1"/>
  <c r="CZ401" i="1"/>
  <c r="CY401" i="1"/>
  <c r="CX401" i="1"/>
  <c r="CW401" i="1"/>
  <c r="CV401" i="1"/>
  <c r="CU401" i="1"/>
  <c r="CT401" i="1"/>
  <c r="CS401" i="1"/>
  <c r="CR401" i="1"/>
  <c r="CQ401" i="1"/>
  <c r="CP401" i="1"/>
  <c r="CO401" i="1"/>
  <c r="CN401" i="1"/>
  <c r="CM401" i="1"/>
  <c r="CL401" i="1"/>
  <c r="CK401" i="1"/>
  <c r="CJ401" i="1"/>
  <c r="CI401" i="1"/>
  <c r="CH401" i="1"/>
  <c r="CG401" i="1"/>
  <c r="CF401" i="1"/>
  <c r="CE401" i="1"/>
  <c r="CD401" i="1"/>
  <c r="CC401" i="1"/>
  <c r="CB401" i="1"/>
  <c r="CA401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BM401" i="1"/>
  <c r="BL401" i="1"/>
  <c r="BK401" i="1"/>
  <c r="BJ401" i="1"/>
  <c r="BI401" i="1"/>
  <c r="BH401" i="1"/>
  <c r="BG401" i="1"/>
  <c r="BF401" i="1"/>
  <c r="BE401" i="1"/>
  <c r="BD401" i="1"/>
  <c r="BC401" i="1"/>
  <c r="BB401" i="1"/>
  <c r="BA401" i="1"/>
  <c r="AZ401" i="1"/>
  <c r="AY401" i="1"/>
  <c r="AX401" i="1"/>
  <c r="AW401" i="1"/>
  <c r="AV401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G401" i="1"/>
  <c r="AF401" i="1"/>
  <c r="AE401" i="1"/>
  <c r="AD401" i="1"/>
  <c r="AC401" i="1"/>
  <c r="AB401" i="1"/>
  <c r="AA401" i="1"/>
  <c r="Z401" i="1"/>
  <c r="Y401" i="1"/>
  <c r="X401" i="1"/>
  <c r="W401" i="1"/>
  <c r="DQ400" i="1"/>
  <c r="DP400" i="1"/>
  <c r="DO400" i="1"/>
  <c r="DN400" i="1"/>
  <c r="DM400" i="1"/>
  <c r="DL400" i="1"/>
  <c r="DK400" i="1"/>
  <c r="DJ400" i="1"/>
  <c r="DI400" i="1"/>
  <c r="DH400" i="1"/>
  <c r="DG400" i="1"/>
  <c r="DF400" i="1"/>
  <c r="DE400" i="1"/>
  <c r="DD400" i="1"/>
  <c r="DC400" i="1"/>
  <c r="DB400" i="1"/>
  <c r="DA400" i="1"/>
  <c r="CZ400" i="1"/>
  <c r="CY400" i="1"/>
  <c r="CX400" i="1"/>
  <c r="CW400" i="1"/>
  <c r="CV400" i="1"/>
  <c r="CU400" i="1"/>
  <c r="CT400" i="1"/>
  <c r="CS400" i="1"/>
  <c r="CR400" i="1"/>
  <c r="CQ400" i="1"/>
  <c r="CP400" i="1"/>
  <c r="CO400" i="1"/>
  <c r="CN400" i="1"/>
  <c r="CM400" i="1"/>
  <c r="CL400" i="1"/>
  <c r="CK400" i="1"/>
  <c r="CJ400" i="1"/>
  <c r="CI400" i="1"/>
  <c r="CH400" i="1"/>
  <c r="CG400" i="1"/>
  <c r="CF400" i="1"/>
  <c r="CE400" i="1"/>
  <c r="CD400" i="1"/>
  <c r="CC400" i="1"/>
  <c r="CB400" i="1"/>
  <c r="CA400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BM400" i="1"/>
  <c r="BL400" i="1"/>
  <c r="BK400" i="1"/>
  <c r="BJ400" i="1"/>
  <c r="BI400" i="1"/>
  <c r="BH400" i="1"/>
  <c r="BG400" i="1"/>
  <c r="BF400" i="1"/>
  <c r="BE400" i="1"/>
  <c r="BD400" i="1"/>
  <c r="BC400" i="1"/>
  <c r="BB400" i="1"/>
  <c r="BA400" i="1"/>
  <c r="AZ400" i="1"/>
  <c r="AY400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AF400" i="1"/>
  <c r="AE400" i="1"/>
  <c r="AD400" i="1"/>
  <c r="AC400" i="1"/>
  <c r="AB400" i="1"/>
  <c r="AA400" i="1"/>
  <c r="Z400" i="1"/>
  <c r="Y400" i="1"/>
  <c r="X400" i="1"/>
  <c r="W400" i="1"/>
  <c r="DQ399" i="1"/>
  <c r="DP399" i="1"/>
  <c r="DO399" i="1"/>
  <c r="DN399" i="1"/>
  <c r="DM399" i="1"/>
  <c r="DL399" i="1"/>
  <c r="DK399" i="1"/>
  <c r="DJ399" i="1"/>
  <c r="DI399" i="1"/>
  <c r="DH399" i="1"/>
  <c r="DG399" i="1"/>
  <c r="DF399" i="1"/>
  <c r="DE399" i="1"/>
  <c r="DD399" i="1"/>
  <c r="DC399" i="1"/>
  <c r="DB399" i="1"/>
  <c r="DA399" i="1"/>
  <c r="CZ399" i="1"/>
  <c r="CY399" i="1"/>
  <c r="CX399" i="1"/>
  <c r="CW399" i="1"/>
  <c r="CV399" i="1"/>
  <c r="CU399" i="1"/>
  <c r="CT399" i="1"/>
  <c r="CS399" i="1"/>
  <c r="CR399" i="1"/>
  <c r="CQ399" i="1"/>
  <c r="CP399" i="1"/>
  <c r="CO399" i="1"/>
  <c r="CN399" i="1"/>
  <c r="CM399" i="1"/>
  <c r="CL399" i="1"/>
  <c r="CK399" i="1"/>
  <c r="CJ399" i="1"/>
  <c r="CI399" i="1"/>
  <c r="CH399" i="1"/>
  <c r="CG399" i="1"/>
  <c r="CF399" i="1"/>
  <c r="CE399" i="1"/>
  <c r="CD399" i="1"/>
  <c r="CC399" i="1"/>
  <c r="CB399" i="1"/>
  <c r="CA399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BM399" i="1"/>
  <c r="BL399" i="1"/>
  <c r="BK399" i="1"/>
  <c r="BJ399" i="1"/>
  <c r="BI399" i="1"/>
  <c r="BH399" i="1"/>
  <c r="BG399" i="1"/>
  <c r="BF399" i="1"/>
  <c r="BE399" i="1"/>
  <c r="BD399" i="1"/>
  <c r="BC399" i="1"/>
  <c r="BB399" i="1"/>
  <c r="BA399" i="1"/>
  <c r="AZ399" i="1"/>
  <c r="AY399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AF399" i="1"/>
  <c r="AE399" i="1"/>
  <c r="AD399" i="1"/>
  <c r="AC399" i="1"/>
  <c r="AB399" i="1"/>
  <c r="AA399" i="1"/>
  <c r="Z399" i="1"/>
  <c r="Y399" i="1"/>
  <c r="X399" i="1"/>
  <c r="W399" i="1"/>
  <c r="DQ398" i="1"/>
  <c r="DP398" i="1"/>
  <c r="DO398" i="1"/>
  <c r="DN398" i="1"/>
  <c r="DM398" i="1"/>
  <c r="DL398" i="1"/>
  <c r="DK398" i="1"/>
  <c r="DJ398" i="1"/>
  <c r="DI398" i="1"/>
  <c r="DH398" i="1"/>
  <c r="DG398" i="1"/>
  <c r="DF398" i="1"/>
  <c r="DE398" i="1"/>
  <c r="DD398" i="1"/>
  <c r="DC398" i="1"/>
  <c r="DB398" i="1"/>
  <c r="DA398" i="1"/>
  <c r="CZ398" i="1"/>
  <c r="CY398" i="1"/>
  <c r="CX398" i="1"/>
  <c r="CW398" i="1"/>
  <c r="CV398" i="1"/>
  <c r="CU398" i="1"/>
  <c r="CT398" i="1"/>
  <c r="CS398" i="1"/>
  <c r="CR398" i="1"/>
  <c r="CQ398" i="1"/>
  <c r="CP398" i="1"/>
  <c r="CO398" i="1"/>
  <c r="CN398" i="1"/>
  <c r="CM398" i="1"/>
  <c r="CL398" i="1"/>
  <c r="CK398" i="1"/>
  <c r="CJ398" i="1"/>
  <c r="CI398" i="1"/>
  <c r="CH398" i="1"/>
  <c r="CG398" i="1"/>
  <c r="CF398" i="1"/>
  <c r="CE398" i="1"/>
  <c r="CD398" i="1"/>
  <c r="CC398" i="1"/>
  <c r="CB398" i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BM398" i="1"/>
  <c r="BL398" i="1"/>
  <c r="BK398" i="1"/>
  <c r="BJ398" i="1"/>
  <c r="BI398" i="1"/>
  <c r="BH398" i="1"/>
  <c r="BG398" i="1"/>
  <c r="BF398" i="1"/>
  <c r="BE398" i="1"/>
  <c r="BD398" i="1"/>
  <c r="BC398" i="1"/>
  <c r="BB398" i="1"/>
  <c r="BA398" i="1"/>
  <c r="AZ398" i="1"/>
  <c r="AY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AF398" i="1"/>
  <c r="AE398" i="1"/>
  <c r="AD398" i="1"/>
  <c r="AC398" i="1"/>
  <c r="AB398" i="1"/>
  <c r="AA398" i="1"/>
  <c r="Z398" i="1"/>
  <c r="Y398" i="1"/>
  <c r="X398" i="1"/>
  <c r="W398" i="1"/>
  <c r="DQ397" i="1"/>
  <c r="DP397" i="1"/>
  <c r="DO397" i="1"/>
  <c r="DN397" i="1"/>
  <c r="DM397" i="1"/>
  <c r="DL397" i="1"/>
  <c r="DK397" i="1"/>
  <c r="DJ397" i="1"/>
  <c r="DI397" i="1"/>
  <c r="DH397" i="1"/>
  <c r="DG397" i="1"/>
  <c r="DF397" i="1"/>
  <c r="DE397" i="1"/>
  <c r="DD397" i="1"/>
  <c r="DC397" i="1"/>
  <c r="DB397" i="1"/>
  <c r="DA397" i="1"/>
  <c r="CZ397" i="1"/>
  <c r="CY397" i="1"/>
  <c r="CX397" i="1"/>
  <c r="CW397" i="1"/>
  <c r="CV397" i="1"/>
  <c r="CU397" i="1"/>
  <c r="CT397" i="1"/>
  <c r="CS397" i="1"/>
  <c r="CR397" i="1"/>
  <c r="CQ397" i="1"/>
  <c r="CP397" i="1"/>
  <c r="CO397" i="1"/>
  <c r="CN397" i="1"/>
  <c r="CM397" i="1"/>
  <c r="CL397" i="1"/>
  <c r="CK397" i="1"/>
  <c r="CJ397" i="1"/>
  <c r="CI397" i="1"/>
  <c r="CH397" i="1"/>
  <c r="CG397" i="1"/>
  <c r="CF397" i="1"/>
  <c r="CE397" i="1"/>
  <c r="CD397" i="1"/>
  <c r="CC397" i="1"/>
  <c r="CB397" i="1"/>
  <c r="CA397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BM397" i="1"/>
  <c r="BL397" i="1"/>
  <c r="BK397" i="1"/>
  <c r="BJ397" i="1"/>
  <c r="BI397" i="1"/>
  <c r="BH397" i="1"/>
  <c r="BG397" i="1"/>
  <c r="BF397" i="1"/>
  <c r="BE397" i="1"/>
  <c r="BD397" i="1"/>
  <c r="BC397" i="1"/>
  <c r="BB397" i="1"/>
  <c r="BA397" i="1"/>
  <c r="AZ397" i="1"/>
  <c r="AY397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AF397" i="1"/>
  <c r="AE397" i="1"/>
  <c r="AD397" i="1"/>
  <c r="AC397" i="1"/>
  <c r="AB397" i="1"/>
  <c r="AA397" i="1"/>
  <c r="Z397" i="1"/>
  <c r="Y397" i="1"/>
  <c r="X397" i="1"/>
  <c r="W397" i="1"/>
  <c r="DQ396" i="1"/>
  <c r="DP396" i="1"/>
  <c r="DO396" i="1"/>
  <c r="DN396" i="1"/>
  <c r="DM396" i="1"/>
  <c r="DL396" i="1"/>
  <c r="DK396" i="1"/>
  <c r="DJ396" i="1"/>
  <c r="DI396" i="1"/>
  <c r="DH396" i="1"/>
  <c r="DG396" i="1"/>
  <c r="DF396" i="1"/>
  <c r="DE396" i="1"/>
  <c r="DD396" i="1"/>
  <c r="DC396" i="1"/>
  <c r="DB396" i="1"/>
  <c r="DA396" i="1"/>
  <c r="CZ396" i="1"/>
  <c r="CY396" i="1"/>
  <c r="CX396" i="1"/>
  <c r="CW396" i="1"/>
  <c r="CV396" i="1"/>
  <c r="CU396" i="1"/>
  <c r="CT396" i="1"/>
  <c r="CS396" i="1"/>
  <c r="CR396" i="1"/>
  <c r="CQ396" i="1"/>
  <c r="CP396" i="1"/>
  <c r="CO396" i="1"/>
  <c r="CN396" i="1"/>
  <c r="CM396" i="1"/>
  <c r="CL396" i="1"/>
  <c r="CK396" i="1"/>
  <c r="CJ396" i="1"/>
  <c r="CI396" i="1"/>
  <c r="CH396" i="1"/>
  <c r="CG396" i="1"/>
  <c r="CF396" i="1"/>
  <c r="CE396" i="1"/>
  <c r="CD396" i="1"/>
  <c r="CC396" i="1"/>
  <c r="CB396" i="1"/>
  <c r="CA396" i="1"/>
  <c r="BZ396" i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BM396" i="1"/>
  <c r="BL396" i="1"/>
  <c r="BK396" i="1"/>
  <c r="BJ396" i="1"/>
  <c r="BI396" i="1"/>
  <c r="BH396" i="1"/>
  <c r="BG396" i="1"/>
  <c r="BF396" i="1"/>
  <c r="BE396" i="1"/>
  <c r="BD396" i="1"/>
  <c r="BC396" i="1"/>
  <c r="BB396" i="1"/>
  <c r="BA39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AF396" i="1"/>
  <c r="AE396" i="1"/>
  <c r="AD396" i="1"/>
  <c r="AC396" i="1"/>
  <c r="AB396" i="1"/>
  <c r="AA396" i="1"/>
  <c r="Z396" i="1"/>
  <c r="Y396" i="1"/>
  <c r="X396" i="1"/>
  <c r="W396" i="1"/>
  <c r="DQ395" i="1"/>
  <c r="DP395" i="1"/>
  <c r="DO395" i="1"/>
  <c r="DN395" i="1"/>
  <c r="DM395" i="1"/>
  <c r="DL395" i="1"/>
  <c r="DK395" i="1"/>
  <c r="DJ395" i="1"/>
  <c r="DI395" i="1"/>
  <c r="DH395" i="1"/>
  <c r="DG395" i="1"/>
  <c r="DF395" i="1"/>
  <c r="DE395" i="1"/>
  <c r="DD395" i="1"/>
  <c r="DC395" i="1"/>
  <c r="DB395" i="1"/>
  <c r="DA395" i="1"/>
  <c r="CZ395" i="1"/>
  <c r="CY395" i="1"/>
  <c r="CX395" i="1"/>
  <c r="CW395" i="1"/>
  <c r="CV395" i="1"/>
  <c r="CU395" i="1"/>
  <c r="CT395" i="1"/>
  <c r="CS395" i="1"/>
  <c r="CR395" i="1"/>
  <c r="CQ395" i="1"/>
  <c r="CP395" i="1"/>
  <c r="CO395" i="1"/>
  <c r="CN395" i="1"/>
  <c r="CM395" i="1"/>
  <c r="CL395" i="1"/>
  <c r="CK395" i="1"/>
  <c r="CJ395" i="1"/>
  <c r="CI395" i="1"/>
  <c r="CH395" i="1"/>
  <c r="CG395" i="1"/>
  <c r="CF395" i="1"/>
  <c r="CE395" i="1"/>
  <c r="CD395" i="1"/>
  <c r="CC395" i="1"/>
  <c r="CB395" i="1"/>
  <c r="CA395" i="1"/>
  <c r="BZ395" i="1"/>
  <c r="BY395" i="1"/>
  <c r="BX395" i="1"/>
  <c r="BW395" i="1"/>
  <c r="BV395" i="1"/>
  <c r="BU395" i="1"/>
  <c r="BT395" i="1"/>
  <c r="BS395" i="1"/>
  <c r="BR395" i="1"/>
  <c r="BQ395" i="1"/>
  <c r="BP395" i="1"/>
  <c r="BO395" i="1"/>
  <c r="BN395" i="1"/>
  <c r="BM395" i="1"/>
  <c r="BL395" i="1"/>
  <c r="BK395" i="1"/>
  <c r="BJ395" i="1"/>
  <c r="BI395" i="1"/>
  <c r="BH395" i="1"/>
  <c r="BG395" i="1"/>
  <c r="BF395" i="1"/>
  <c r="BE395" i="1"/>
  <c r="BD395" i="1"/>
  <c r="BC395" i="1"/>
  <c r="BB395" i="1"/>
  <c r="BA395" i="1"/>
  <c r="AZ395" i="1"/>
  <c r="AY395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AF395" i="1"/>
  <c r="AE395" i="1"/>
  <c r="AD395" i="1"/>
  <c r="AC395" i="1"/>
  <c r="AB395" i="1"/>
  <c r="AA395" i="1"/>
  <c r="Z395" i="1"/>
  <c r="Y395" i="1"/>
  <c r="X395" i="1"/>
  <c r="W395" i="1"/>
  <c r="DQ394" i="1"/>
  <c r="DP394" i="1"/>
  <c r="DO394" i="1"/>
  <c r="DN394" i="1"/>
  <c r="DM394" i="1"/>
  <c r="DL394" i="1"/>
  <c r="DK394" i="1"/>
  <c r="DJ394" i="1"/>
  <c r="DI394" i="1"/>
  <c r="DH394" i="1"/>
  <c r="DG394" i="1"/>
  <c r="DF394" i="1"/>
  <c r="DE394" i="1"/>
  <c r="DD394" i="1"/>
  <c r="DC394" i="1"/>
  <c r="DB394" i="1"/>
  <c r="DA394" i="1"/>
  <c r="CZ394" i="1"/>
  <c r="CY394" i="1"/>
  <c r="CX394" i="1"/>
  <c r="CW394" i="1"/>
  <c r="CV394" i="1"/>
  <c r="CU394" i="1"/>
  <c r="CT394" i="1"/>
  <c r="CS394" i="1"/>
  <c r="CR394" i="1"/>
  <c r="CQ394" i="1"/>
  <c r="CP394" i="1"/>
  <c r="CO394" i="1"/>
  <c r="CN394" i="1"/>
  <c r="CM394" i="1"/>
  <c r="CL394" i="1"/>
  <c r="CK394" i="1"/>
  <c r="CJ394" i="1"/>
  <c r="CI394" i="1"/>
  <c r="CH394" i="1"/>
  <c r="CG394" i="1"/>
  <c r="CF394" i="1"/>
  <c r="CE394" i="1"/>
  <c r="CD394" i="1"/>
  <c r="CC394" i="1"/>
  <c r="CB394" i="1"/>
  <c r="CA394" i="1"/>
  <c r="BZ394" i="1"/>
  <c r="BY394" i="1"/>
  <c r="BX394" i="1"/>
  <c r="BW394" i="1"/>
  <c r="BV394" i="1"/>
  <c r="BU394" i="1"/>
  <c r="BT394" i="1"/>
  <c r="BS394" i="1"/>
  <c r="BR394" i="1"/>
  <c r="BQ394" i="1"/>
  <c r="BP394" i="1"/>
  <c r="BO394" i="1"/>
  <c r="BN394" i="1"/>
  <c r="BM394" i="1"/>
  <c r="BL394" i="1"/>
  <c r="BK394" i="1"/>
  <c r="BJ394" i="1"/>
  <c r="BI394" i="1"/>
  <c r="BH394" i="1"/>
  <c r="BG394" i="1"/>
  <c r="BF394" i="1"/>
  <c r="BE394" i="1"/>
  <c r="BD394" i="1"/>
  <c r="BC394" i="1"/>
  <c r="BB394" i="1"/>
  <c r="BA394" i="1"/>
  <c r="AZ394" i="1"/>
  <c r="AY394" i="1"/>
  <c r="AX394" i="1"/>
  <c r="AW394" i="1"/>
  <c r="AV394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H394" i="1"/>
  <c r="AG394" i="1"/>
  <c r="AF394" i="1"/>
  <c r="AE394" i="1"/>
  <c r="AD394" i="1"/>
  <c r="AC394" i="1"/>
  <c r="AB394" i="1"/>
  <c r="AA394" i="1"/>
  <c r="Z394" i="1"/>
  <c r="Y394" i="1"/>
  <c r="X394" i="1"/>
  <c r="W394" i="1"/>
  <c r="DQ393" i="1"/>
  <c r="DP393" i="1"/>
  <c r="DO393" i="1"/>
  <c r="DN393" i="1"/>
  <c r="DM393" i="1"/>
  <c r="DL393" i="1"/>
  <c r="DK393" i="1"/>
  <c r="DJ393" i="1"/>
  <c r="DI393" i="1"/>
  <c r="DH393" i="1"/>
  <c r="DG393" i="1"/>
  <c r="DF393" i="1"/>
  <c r="DE393" i="1"/>
  <c r="DD393" i="1"/>
  <c r="DC393" i="1"/>
  <c r="DB393" i="1"/>
  <c r="DA393" i="1"/>
  <c r="CZ393" i="1"/>
  <c r="CY393" i="1"/>
  <c r="CX393" i="1"/>
  <c r="CW393" i="1"/>
  <c r="CV393" i="1"/>
  <c r="CU393" i="1"/>
  <c r="CT393" i="1"/>
  <c r="CS393" i="1"/>
  <c r="CR393" i="1"/>
  <c r="CQ393" i="1"/>
  <c r="CP393" i="1"/>
  <c r="CO393" i="1"/>
  <c r="CN393" i="1"/>
  <c r="CM393" i="1"/>
  <c r="CL393" i="1"/>
  <c r="CK393" i="1"/>
  <c r="CJ393" i="1"/>
  <c r="CI393" i="1"/>
  <c r="CH393" i="1"/>
  <c r="CG393" i="1"/>
  <c r="CF393" i="1"/>
  <c r="CE393" i="1"/>
  <c r="CD393" i="1"/>
  <c r="CC393" i="1"/>
  <c r="CB393" i="1"/>
  <c r="CA393" i="1"/>
  <c r="BZ393" i="1"/>
  <c r="BY393" i="1"/>
  <c r="BX393" i="1"/>
  <c r="BW393" i="1"/>
  <c r="BV393" i="1"/>
  <c r="BU393" i="1"/>
  <c r="BT393" i="1"/>
  <c r="BS393" i="1"/>
  <c r="BR393" i="1"/>
  <c r="BQ393" i="1"/>
  <c r="BP393" i="1"/>
  <c r="BO393" i="1"/>
  <c r="BN393" i="1"/>
  <c r="BM393" i="1"/>
  <c r="BL393" i="1"/>
  <c r="BK393" i="1"/>
  <c r="BJ393" i="1"/>
  <c r="BI393" i="1"/>
  <c r="BH393" i="1"/>
  <c r="BG393" i="1"/>
  <c r="BF393" i="1"/>
  <c r="BE393" i="1"/>
  <c r="BD393" i="1"/>
  <c r="BC393" i="1"/>
  <c r="BB393" i="1"/>
  <c r="BA393" i="1"/>
  <c r="AZ393" i="1"/>
  <c r="AY393" i="1"/>
  <c r="AX393" i="1"/>
  <c r="AW393" i="1"/>
  <c r="AV393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H393" i="1"/>
  <c r="AG393" i="1"/>
  <c r="AF393" i="1"/>
  <c r="AE393" i="1"/>
  <c r="AD393" i="1"/>
  <c r="AC393" i="1"/>
  <c r="AB393" i="1"/>
  <c r="AA393" i="1"/>
  <c r="Z393" i="1"/>
  <c r="Y393" i="1"/>
  <c r="X393" i="1"/>
  <c r="W393" i="1"/>
  <c r="DQ392" i="1"/>
  <c r="DP392" i="1"/>
  <c r="DO392" i="1"/>
  <c r="DN392" i="1"/>
  <c r="DM392" i="1"/>
  <c r="DL392" i="1"/>
  <c r="DK392" i="1"/>
  <c r="DJ392" i="1"/>
  <c r="DI392" i="1"/>
  <c r="DH392" i="1"/>
  <c r="DG392" i="1"/>
  <c r="DF392" i="1"/>
  <c r="DE392" i="1"/>
  <c r="DD392" i="1"/>
  <c r="DC392" i="1"/>
  <c r="DB392" i="1"/>
  <c r="DA392" i="1"/>
  <c r="CZ392" i="1"/>
  <c r="CY392" i="1"/>
  <c r="CX392" i="1"/>
  <c r="CW392" i="1"/>
  <c r="CV392" i="1"/>
  <c r="CU392" i="1"/>
  <c r="CT392" i="1"/>
  <c r="CS392" i="1"/>
  <c r="CR392" i="1"/>
  <c r="CQ392" i="1"/>
  <c r="CP392" i="1"/>
  <c r="CO392" i="1"/>
  <c r="CN392" i="1"/>
  <c r="CM392" i="1"/>
  <c r="CL392" i="1"/>
  <c r="CK392" i="1"/>
  <c r="CJ392" i="1"/>
  <c r="CI392" i="1"/>
  <c r="CH392" i="1"/>
  <c r="CG392" i="1"/>
  <c r="CF392" i="1"/>
  <c r="CE392" i="1"/>
  <c r="CD392" i="1"/>
  <c r="CC392" i="1"/>
  <c r="CB392" i="1"/>
  <c r="CA392" i="1"/>
  <c r="BZ392" i="1"/>
  <c r="BY392" i="1"/>
  <c r="BX392" i="1"/>
  <c r="BW392" i="1"/>
  <c r="BV392" i="1"/>
  <c r="BU392" i="1"/>
  <c r="BT392" i="1"/>
  <c r="BS392" i="1"/>
  <c r="BR392" i="1"/>
  <c r="BQ392" i="1"/>
  <c r="BP392" i="1"/>
  <c r="BO392" i="1"/>
  <c r="BN392" i="1"/>
  <c r="BM392" i="1"/>
  <c r="BL392" i="1"/>
  <c r="BK392" i="1"/>
  <c r="BJ392" i="1"/>
  <c r="BI392" i="1"/>
  <c r="BH392" i="1"/>
  <c r="BG392" i="1"/>
  <c r="BF392" i="1"/>
  <c r="BE392" i="1"/>
  <c r="BD392" i="1"/>
  <c r="BC392" i="1"/>
  <c r="BB392" i="1"/>
  <c r="BA392" i="1"/>
  <c r="AZ392" i="1"/>
  <c r="AY392" i="1"/>
  <c r="AX392" i="1"/>
  <c r="AW392" i="1"/>
  <c r="AV392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H392" i="1"/>
  <c r="AG392" i="1"/>
  <c r="AF392" i="1"/>
  <c r="AE392" i="1"/>
  <c r="AD392" i="1"/>
  <c r="AC392" i="1"/>
  <c r="AB392" i="1"/>
  <c r="AA392" i="1"/>
  <c r="Z392" i="1"/>
  <c r="Y392" i="1"/>
  <c r="X392" i="1"/>
  <c r="W392" i="1"/>
  <c r="DQ391" i="1"/>
  <c r="DP391" i="1"/>
  <c r="DO391" i="1"/>
  <c r="DN391" i="1"/>
  <c r="DM391" i="1"/>
  <c r="DL391" i="1"/>
  <c r="DK391" i="1"/>
  <c r="DJ391" i="1"/>
  <c r="DI391" i="1"/>
  <c r="DH391" i="1"/>
  <c r="DG391" i="1"/>
  <c r="DF391" i="1"/>
  <c r="DE391" i="1"/>
  <c r="DD391" i="1"/>
  <c r="DC391" i="1"/>
  <c r="DB391" i="1"/>
  <c r="DA391" i="1"/>
  <c r="CZ391" i="1"/>
  <c r="CY391" i="1"/>
  <c r="CX391" i="1"/>
  <c r="CW391" i="1"/>
  <c r="CV391" i="1"/>
  <c r="CU391" i="1"/>
  <c r="CT391" i="1"/>
  <c r="CS391" i="1"/>
  <c r="CR391" i="1"/>
  <c r="CQ391" i="1"/>
  <c r="CP391" i="1"/>
  <c r="CO391" i="1"/>
  <c r="CN391" i="1"/>
  <c r="CM391" i="1"/>
  <c r="CL391" i="1"/>
  <c r="CK391" i="1"/>
  <c r="CJ391" i="1"/>
  <c r="CI391" i="1"/>
  <c r="CH391" i="1"/>
  <c r="CG391" i="1"/>
  <c r="CF391" i="1"/>
  <c r="CE391" i="1"/>
  <c r="CD391" i="1"/>
  <c r="CC391" i="1"/>
  <c r="CB391" i="1"/>
  <c r="CA391" i="1"/>
  <c r="BZ391" i="1"/>
  <c r="BY391" i="1"/>
  <c r="BX391" i="1"/>
  <c r="BW391" i="1"/>
  <c r="BV391" i="1"/>
  <c r="BU391" i="1"/>
  <c r="BT391" i="1"/>
  <c r="BS391" i="1"/>
  <c r="BR391" i="1"/>
  <c r="BQ391" i="1"/>
  <c r="BP391" i="1"/>
  <c r="BO391" i="1"/>
  <c r="BN391" i="1"/>
  <c r="BM391" i="1"/>
  <c r="BL391" i="1"/>
  <c r="BK391" i="1"/>
  <c r="BJ391" i="1"/>
  <c r="BI391" i="1"/>
  <c r="BH391" i="1"/>
  <c r="BG391" i="1"/>
  <c r="BF391" i="1"/>
  <c r="BE391" i="1"/>
  <c r="BD391" i="1"/>
  <c r="BC391" i="1"/>
  <c r="BB391" i="1"/>
  <c r="BA391" i="1"/>
  <c r="AZ391" i="1"/>
  <c r="AY391" i="1"/>
  <c r="AX391" i="1"/>
  <c r="AW391" i="1"/>
  <c r="AV391" i="1"/>
  <c r="AU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H391" i="1"/>
  <c r="AG391" i="1"/>
  <c r="AF391" i="1"/>
  <c r="AE391" i="1"/>
  <c r="AD391" i="1"/>
  <c r="AC391" i="1"/>
  <c r="AB391" i="1"/>
  <c r="AA391" i="1"/>
  <c r="Z391" i="1"/>
  <c r="Y391" i="1"/>
  <c r="X391" i="1"/>
  <c r="W391" i="1"/>
  <c r="DQ390" i="1"/>
  <c r="DP390" i="1"/>
  <c r="DO390" i="1"/>
  <c r="DN390" i="1"/>
  <c r="DM390" i="1"/>
  <c r="DL390" i="1"/>
  <c r="DK390" i="1"/>
  <c r="DJ390" i="1"/>
  <c r="DI390" i="1"/>
  <c r="DH390" i="1"/>
  <c r="DG390" i="1"/>
  <c r="DF390" i="1"/>
  <c r="DE390" i="1"/>
  <c r="DD390" i="1"/>
  <c r="DC390" i="1"/>
  <c r="DB390" i="1"/>
  <c r="DA390" i="1"/>
  <c r="CZ390" i="1"/>
  <c r="CY390" i="1"/>
  <c r="CX390" i="1"/>
  <c r="CW390" i="1"/>
  <c r="CV390" i="1"/>
  <c r="CU390" i="1"/>
  <c r="CT390" i="1"/>
  <c r="CS390" i="1"/>
  <c r="CR390" i="1"/>
  <c r="CQ390" i="1"/>
  <c r="CP390" i="1"/>
  <c r="CO390" i="1"/>
  <c r="CN390" i="1"/>
  <c r="CM390" i="1"/>
  <c r="CL390" i="1"/>
  <c r="CK390" i="1"/>
  <c r="CJ390" i="1"/>
  <c r="CI390" i="1"/>
  <c r="CH390" i="1"/>
  <c r="CG390" i="1"/>
  <c r="CF390" i="1"/>
  <c r="CE390" i="1"/>
  <c r="CD390" i="1"/>
  <c r="CC390" i="1"/>
  <c r="CB390" i="1"/>
  <c r="CA390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BM390" i="1"/>
  <c r="BL390" i="1"/>
  <c r="BK390" i="1"/>
  <c r="BJ390" i="1"/>
  <c r="BI390" i="1"/>
  <c r="BH390" i="1"/>
  <c r="BG390" i="1"/>
  <c r="BF390" i="1"/>
  <c r="BE390" i="1"/>
  <c r="BD390" i="1"/>
  <c r="BC390" i="1"/>
  <c r="BB390" i="1"/>
  <c r="BA390" i="1"/>
  <c r="AZ390" i="1"/>
  <c r="AY390" i="1"/>
  <c r="AX390" i="1"/>
  <c r="AW390" i="1"/>
  <c r="AV390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G390" i="1"/>
  <c r="AF390" i="1"/>
  <c r="AE390" i="1"/>
  <c r="AD390" i="1"/>
  <c r="AC390" i="1"/>
  <c r="AB390" i="1"/>
  <c r="AA390" i="1"/>
  <c r="Z390" i="1"/>
  <c r="Y390" i="1"/>
  <c r="X390" i="1"/>
  <c r="W390" i="1"/>
  <c r="DQ389" i="1"/>
  <c r="DP389" i="1"/>
  <c r="DO389" i="1"/>
  <c r="DN389" i="1"/>
  <c r="DM389" i="1"/>
  <c r="DL389" i="1"/>
  <c r="DK389" i="1"/>
  <c r="DJ389" i="1"/>
  <c r="DI389" i="1"/>
  <c r="DH389" i="1"/>
  <c r="DG389" i="1"/>
  <c r="DF389" i="1"/>
  <c r="DE389" i="1"/>
  <c r="DD389" i="1"/>
  <c r="DC389" i="1"/>
  <c r="DB389" i="1"/>
  <c r="DA389" i="1"/>
  <c r="CZ389" i="1"/>
  <c r="CY389" i="1"/>
  <c r="CX389" i="1"/>
  <c r="CW389" i="1"/>
  <c r="CV389" i="1"/>
  <c r="CU389" i="1"/>
  <c r="CT389" i="1"/>
  <c r="CS389" i="1"/>
  <c r="CR389" i="1"/>
  <c r="CQ389" i="1"/>
  <c r="CP389" i="1"/>
  <c r="CO389" i="1"/>
  <c r="CN389" i="1"/>
  <c r="CM389" i="1"/>
  <c r="CL389" i="1"/>
  <c r="CK389" i="1"/>
  <c r="CJ389" i="1"/>
  <c r="CI389" i="1"/>
  <c r="CH389" i="1"/>
  <c r="CG389" i="1"/>
  <c r="CF389" i="1"/>
  <c r="CE389" i="1"/>
  <c r="CD389" i="1"/>
  <c r="CC389" i="1"/>
  <c r="CB389" i="1"/>
  <c r="CA389" i="1"/>
  <c r="BZ389" i="1"/>
  <c r="BY389" i="1"/>
  <c r="BX389" i="1"/>
  <c r="BW389" i="1"/>
  <c r="BV389" i="1"/>
  <c r="BU389" i="1"/>
  <c r="BT389" i="1"/>
  <c r="BS389" i="1"/>
  <c r="BR389" i="1"/>
  <c r="BQ389" i="1"/>
  <c r="BP389" i="1"/>
  <c r="BO389" i="1"/>
  <c r="BN389" i="1"/>
  <c r="BM389" i="1"/>
  <c r="BL389" i="1"/>
  <c r="BK389" i="1"/>
  <c r="BJ389" i="1"/>
  <c r="BI389" i="1"/>
  <c r="BH389" i="1"/>
  <c r="BG389" i="1"/>
  <c r="BF389" i="1"/>
  <c r="BE389" i="1"/>
  <c r="BD389" i="1"/>
  <c r="BC389" i="1"/>
  <c r="BB389" i="1"/>
  <c r="BA389" i="1"/>
  <c r="AZ389" i="1"/>
  <c r="AY389" i="1"/>
  <c r="AX389" i="1"/>
  <c r="AW389" i="1"/>
  <c r="AV389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AF389" i="1"/>
  <c r="AE389" i="1"/>
  <c r="AD389" i="1"/>
  <c r="AC389" i="1"/>
  <c r="AB389" i="1"/>
  <c r="AA389" i="1"/>
  <c r="Z389" i="1"/>
  <c r="Y389" i="1"/>
  <c r="X389" i="1"/>
  <c r="W389" i="1"/>
  <c r="DQ388" i="1"/>
  <c r="DP388" i="1"/>
  <c r="DO388" i="1"/>
  <c r="DN388" i="1"/>
  <c r="DM388" i="1"/>
  <c r="DL388" i="1"/>
  <c r="DK388" i="1"/>
  <c r="DJ388" i="1"/>
  <c r="DI388" i="1"/>
  <c r="DH388" i="1"/>
  <c r="DG388" i="1"/>
  <c r="DF388" i="1"/>
  <c r="DE388" i="1"/>
  <c r="DD388" i="1"/>
  <c r="DC388" i="1"/>
  <c r="DB388" i="1"/>
  <c r="DA388" i="1"/>
  <c r="CZ388" i="1"/>
  <c r="CY388" i="1"/>
  <c r="CX388" i="1"/>
  <c r="CW388" i="1"/>
  <c r="CV388" i="1"/>
  <c r="CU388" i="1"/>
  <c r="CT388" i="1"/>
  <c r="CS388" i="1"/>
  <c r="CR388" i="1"/>
  <c r="CQ388" i="1"/>
  <c r="CP388" i="1"/>
  <c r="CO388" i="1"/>
  <c r="CN388" i="1"/>
  <c r="CM388" i="1"/>
  <c r="CL388" i="1"/>
  <c r="CK388" i="1"/>
  <c r="CJ388" i="1"/>
  <c r="CI388" i="1"/>
  <c r="CH388" i="1"/>
  <c r="CG388" i="1"/>
  <c r="CF388" i="1"/>
  <c r="CE388" i="1"/>
  <c r="CD388" i="1"/>
  <c r="CC388" i="1"/>
  <c r="CB388" i="1"/>
  <c r="CA388" i="1"/>
  <c r="BZ388" i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BM388" i="1"/>
  <c r="BL388" i="1"/>
  <c r="BK388" i="1"/>
  <c r="BJ388" i="1"/>
  <c r="BI388" i="1"/>
  <c r="BH388" i="1"/>
  <c r="BG388" i="1"/>
  <c r="BF388" i="1"/>
  <c r="BE388" i="1"/>
  <c r="BD388" i="1"/>
  <c r="BC388" i="1"/>
  <c r="BB388" i="1"/>
  <c r="BA388" i="1"/>
  <c r="AZ388" i="1"/>
  <c r="AY388" i="1"/>
  <c r="AX388" i="1"/>
  <c r="AW388" i="1"/>
  <c r="AV388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88" i="1"/>
  <c r="AG388" i="1"/>
  <c r="AF388" i="1"/>
  <c r="AE388" i="1"/>
  <c r="AD388" i="1"/>
  <c r="AC388" i="1"/>
  <c r="AB388" i="1"/>
  <c r="AA388" i="1"/>
  <c r="Z388" i="1"/>
  <c r="Y388" i="1"/>
  <c r="X388" i="1"/>
  <c r="W388" i="1"/>
  <c r="DQ387" i="1"/>
  <c r="DP387" i="1"/>
  <c r="DO387" i="1"/>
  <c r="DN387" i="1"/>
  <c r="DM387" i="1"/>
  <c r="DL387" i="1"/>
  <c r="DK387" i="1"/>
  <c r="DJ387" i="1"/>
  <c r="DI387" i="1"/>
  <c r="DH387" i="1"/>
  <c r="DG387" i="1"/>
  <c r="DF387" i="1"/>
  <c r="DE387" i="1"/>
  <c r="DD387" i="1"/>
  <c r="DC387" i="1"/>
  <c r="DB387" i="1"/>
  <c r="DA387" i="1"/>
  <c r="CZ387" i="1"/>
  <c r="CY387" i="1"/>
  <c r="CX387" i="1"/>
  <c r="CW387" i="1"/>
  <c r="CV387" i="1"/>
  <c r="CU387" i="1"/>
  <c r="CT387" i="1"/>
  <c r="CS387" i="1"/>
  <c r="CR387" i="1"/>
  <c r="CQ387" i="1"/>
  <c r="CP387" i="1"/>
  <c r="CO387" i="1"/>
  <c r="CN387" i="1"/>
  <c r="CM387" i="1"/>
  <c r="CL387" i="1"/>
  <c r="CK387" i="1"/>
  <c r="CJ387" i="1"/>
  <c r="CI387" i="1"/>
  <c r="CH387" i="1"/>
  <c r="CG387" i="1"/>
  <c r="CF387" i="1"/>
  <c r="CE387" i="1"/>
  <c r="CD387" i="1"/>
  <c r="CC387" i="1"/>
  <c r="CB387" i="1"/>
  <c r="CA387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BM387" i="1"/>
  <c r="BL387" i="1"/>
  <c r="BK387" i="1"/>
  <c r="BJ387" i="1"/>
  <c r="BI387" i="1"/>
  <c r="BH387" i="1"/>
  <c r="BG387" i="1"/>
  <c r="BF387" i="1"/>
  <c r="BE387" i="1"/>
  <c r="BD387" i="1"/>
  <c r="BC387" i="1"/>
  <c r="BB387" i="1"/>
  <c r="BA387" i="1"/>
  <c r="AZ387" i="1"/>
  <c r="AY387" i="1"/>
  <c r="AX387" i="1"/>
  <c r="AW387" i="1"/>
  <c r="AV387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H387" i="1"/>
  <c r="AG387" i="1"/>
  <c r="AF387" i="1"/>
  <c r="AE387" i="1"/>
  <c r="AD387" i="1"/>
  <c r="AC387" i="1"/>
  <c r="AB387" i="1"/>
  <c r="AA387" i="1"/>
  <c r="Z387" i="1"/>
  <c r="Y387" i="1"/>
  <c r="X387" i="1"/>
  <c r="W387" i="1"/>
  <c r="DQ386" i="1"/>
  <c r="DP386" i="1"/>
  <c r="DO386" i="1"/>
  <c r="DN386" i="1"/>
  <c r="DM386" i="1"/>
  <c r="DL386" i="1"/>
  <c r="DK386" i="1"/>
  <c r="DJ386" i="1"/>
  <c r="DI386" i="1"/>
  <c r="DH386" i="1"/>
  <c r="DG386" i="1"/>
  <c r="DF386" i="1"/>
  <c r="DE386" i="1"/>
  <c r="DD386" i="1"/>
  <c r="DC386" i="1"/>
  <c r="DB386" i="1"/>
  <c r="DA386" i="1"/>
  <c r="CZ386" i="1"/>
  <c r="CY386" i="1"/>
  <c r="CX386" i="1"/>
  <c r="CW386" i="1"/>
  <c r="CV386" i="1"/>
  <c r="CU386" i="1"/>
  <c r="CT386" i="1"/>
  <c r="CS386" i="1"/>
  <c r="CR386" i="1"/>
  <c r="CQ386" i="1"/>
  <c r="CP386" i="1"/>
  <c r="CO386" i="1"/>
  <c r="CN386" i="1"/>
  <c r="CM386" i="1"/>
  <c r="CL386" i="1"/>
  <c r="CK386" i="1"/>
  <c r="CJ386" i="1"/>
  <c r="CI386" i="1"/>
  <c r="CH386" i="1"/>
  <c r="CG386" i="1"/>
  <c r="CF386" i="1"/>
  <c r="CE386" i="1"/>
  <c r="CD386" i="1"/>
  <c r="CC386" i="1"/>
  <c r="CB386" i="1"/>
  <c r="CA386" i="1"/>
  <c r="BZ386" i="1"/>
  <c r="BY386" i="1"/>
  <c r="BX386" i="1"/>
  <c r="BW386" i="1"/>
  <c r="BV386" i="1"/>
  <c r="BU386" i="1"/>
  <c r="BT386" i="1"/>
  <c r="BS386" i="1"/>
  <c r="BR386" i="1"/>
  <c r="BQ386" i="1"/>
  <c r="BP386" i="1"/>
  <c r="BO386" i="1"/>
  <c r="BN386" i="1"/>
  <c r="BM386" i="1"/>
  <c r="BL386" i="1"/>
  <c r="BK386" i="1"/>
  <c r="BJ386" i="1"/>
  <c r="BI386" i="1"/>
  <c r="BH386" i="1"/>
  <c r="BG386" i="1"/>
  <c r="BF386" i="1"/>
  <c r="BE386" i="1"/>
  <c r="BD386" i="1"/>
  <c r="BC386" i="1"/>
  <c r="BB386" i="1"/>
  <c r="BA386" i="1"/>
  <c r="AZ386" i="1"/>
  <c r="AY386" i="1"/>
  <c r="AX386" i="1"/>
  <c r="AW386" i="1"/>
  <c r="AV386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X386" i="1"/>
  <c r="W386" i="1"/>
  <c r="DQ385" i="1"/>
  <c r="DP385" i="1"/>
  <c r="DO385" i="1"/>
  <c r="DN385" i="1"/>
  <c r="DM385" i="1"/>
  <c r="DL385" i="1"/>
  <c r="DK385" i="1"/>
  <c r="DJ385" i="1"/>
  <c r="DI385" i="1"/>
  <c r="DH385" i="1"/>
  <c r="DG385" i="1"/>
  <c r="DF385" i="1"/>
  <c r="DE385" i="1"/>
  <c r="DD385" i="1"/>
  <c r="DC385" i="1"/>
  <c r="DB385" i="1"/>
  <c r="DA385" i="1"/>
  <c r="CZ385" i="1"/>
  <c r="CY385" i="1"/>
  <c r="CX385" i="1"/>
  <c r="CW385" i="1"/>
  <c r="CV385" i="1"/>
  <c r="CU385" i="1"/>
  <c r="CT385" i="1"/>
  <c r="CS385" i="1"/>
  <c r="CR385" i="1"/>
  <c r="CQ385" i="1"/>
  <c r="CP385" i="1"/>
  <c r="CO385" i="1"/>
  <c r="CN385" i="1"/>
  <c r="CM385" i="1"/>
  <c r="CL385" i="1"/>
  <c r="CK385" i="1"/>
  <c r="CJ385" i="1"/>
  <c r="CI385" i="1"/>
  <c r="CH385" i="1"/>
  <c r="CG385" i="1"/>
  <c r="CF385" i="1"/>
  <c r="CE385" i="1"/>
  <c r="CD385" i="1"/>
  <c r="CC385" i="1"/>
  <c r="CB385" i="1"/>
  <c r="CA385" i="1"/>
  <c r="BZ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BM385" i="1"/>
  <c r="BL385" i="1"/>
  <c r="BK385" i="1"/>
  <c r="BJ385" i="1"/>
  <c r="BI385" i="1"/>
  <c r="BH385" i="1"/>
  <c r="BG385" i="1"/>
  <c r="BF385" i="1"/>
  <c r="BE385" i="1"/>
  <c r="BD385" i="1"/>
  <c r="BC385" i="1"/>
  <c r="BB385" i="1"/>
  <c r="BA385" i="1"/>
  <c r="AZ385" i="1"/>
  <c r="AY385" i="1"/>
  <c r="AX385" i="1"/>
  <c r="AW385" i="1"/>
  <c r="AV385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I385" i="1"/>
  <c r="AH385" i="1"/>
  <c r="AG385" i="1"/>
  <c r="AF385" i="1"/>
  <c r="AE385" i="1"/>
  <c r="AD385" i="1"/>
  <c r="AC385" i="1"/>
  <c r="AB385" i="1"/>
  <c r="AA385" i="1"/>
  <c r="Z385" i="1"/>
  <c r="Y385" i="1"/>
  <c r="X385" i="1"/>
  <c r="W385" i="1"/>
  <c r="DQ384" i="1"/>
  <c r="DP384" i="1"/>
  <c r="DO384" i="1"/>
  <c r="DN384" i="1"/>
  <c r="DM384" i="1"/>
  <c r="DL384" i="1"/>
  <c r="DK384" i="1"/>
  <c r="DJ384" i="1"/>
  <c r="DI384" i="1"/>
  <c r="DH384" i="1"/>
  <c r="DG384" i="1"/>
  <c r="DF384" i="1"/>
  <c r="DE384" i="1"/>
  <c r="DD384" i="1"/>
  <c r="DC384" i="1"/>
  <c r="DB384" i="1"/>
  <c r="DA384" i="1"/>
  <c r="CZ384" i="1"/>
  <c r="CY384" i="1"/>
  <c r="CX384" i="1"/>
  <c r="CW384" i="1"/>
  <c r="CV384" i="1"/>
  <c r="CU384" i="1"/>
  <c r="CT384" i="1"/>
  <c r="CS384" i="1"/>
  <c r="CR384" i="1"/>
  <c r="CQ384" i="1"/>
  <c r="CP384" i="1"/>
  <c r="CO384" i="1"/>
  <c r="CN384" i="1"/>
  <c r="CM384" i="1"/>
  <c r="CL384" i="1"/>
  <c r="CK384" i="1"/>
  <c r="CJ384" i="1"/>
  <c r="CI384" i="1"/>
  <c r="CH384" i="1"/>
  <c r="CG384" i="1"/>
  <c r="CF384" i="1"/>
  <c r="CE384" i="1"/>
  <c r="CD384" i="1"/>
  <c r="CC384" i="1"/>
  <c r="CB384" i="1"/>
  <c r="CA384" i="1"/>
  <c r="BZ384" i="1"/>
  <c r="BY384" i="1"/>
  <c r="BX384" i="1"/>
  <c r="BW384" i="1"/>
  <c r="BV384" i="1"/>
  <c r="BU384" i="1"/>
  <c r="BT384" i="1"/>
  <c r="BS384" i="1"/>
  <c r="BR384" i="1"/>
  <c r="BQ384" i="1"/>
  <c r="BP384" i="1"/>
  <c r="BO384" i="1"/>
  <c r="BN384" i="1"/>
  <c r="BM384" i="1"/>
  <c r="BL384" i="1"/>
  <c r="BK384" i="1"/>
  <c r="BJ384" i="1"/>
  <c r="BI384" i="1"/>
  <c r="BH384" i="1"/>
  <c r="BG384" i="1"/>
  <c r="BF384" i="1"/>
  <c r="BE384" i="1"/>
  <c r="BD384" i="1"/>
  <c r="BC384" i="1"/>
  <c r="BB384" i="1"/>
  <c r="BA384" i="1"/>
  <c r="AZ384" i="1"/>
  <c r="AY384" i="1"/>
  <c r="AX384" i="1"/>
  <c r="AW384" i="1"/>
  <c r="AV384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H384" i="1"/>
  <c r="AG384" i="1"/>
  <c r="AF384" i="1"/>
  <c r="AE384" i="1"/>
  <c r="AD384" i="1"/>
  <c r="AC384" i="1"/>
  <c r="AB384" i="1"/>
  <c r="AA384" i="1"/>
  <c r="Z384" i="1"/>
  <c r="Y384" i="1"/>
  <c r="X384" i="1"/>
  <c r="W384" i="1"/>
  <c r="DQ383" i="1"/>
  <c r="DP383" i="1"/>
  <c r="DO383" i="1"/>
  <c r="DN383" i="1"/>
  <c r="DM383" i="1"/>
  <c r="DL383" i="1"/>
  <c r="DK383" i="1"/>
  <c r="DJ383" i="1"/>
  <c r="DI383" i="1"/>
  <c r="DH383" i="1"/>
  <c r="DG383" i="1"/>
  <c r="DF383" i="1"/>
  <c r="DE383" i="1"/>
  <c r="DD383" i="1"/>
  <c r="DC383" i="1"/>
  <c r="DB383" i="1"/>
  <c r="DA383" i="1"/>
  <c r="CZ383" i="1"/>
  <c r="CY383" i="1"/>
  <c r="CX383" i="1"/>
  <c r="CW383" i="1"/>
  <c r="CV383" i="1"/>
  <c r="CU383" i="1"/>
  <c r="CT383" i="1"/>
  <c r="CS383" i="1"/>
  <c r="CR383" i="1"/>
  <c r="CQ383" i="1"/>
  <c r="CP383" i="1"/>
  <c r="CO383" i="1"/>
  <c r="CN383" i="1"/>
  <c r="CM383" i="1"/>
  <c r="CL383" i="1"/>
  <c r="CK383" i="1"/>
  <c r="CJ383" i="1"/>
  <c r="CI383" i="1"/>
  <c r="CH383" i="1"/>
  <c r="CG383" i="1"/>
  <c r="CF383" i="1"/>
  <c r="CE383" i="1"/>
  <c r="CD383" i="1"/>
  <c r="CC383" i="1"/>
  <c r="CB383" i="1"/>
  <c r="CA383" i="1"/>
  <c r="BZ383" i="1"/>
  <c r="BY383" i="1"/>
  <c r="BX383" i="1"/>
  <c r="BW383" i="1"/>
  <c r="BV383" i="1"/>
  <c r="BU383" i="1"/>
  <c r="BT383" i="1"/>
  <c r="BS383" i="1"/>
  <c r="BR383" i="1"/>
  <c r="BQ383" i="1"/>
  <c r="BP383" i="1"/>
  <c r="BO383" i="1"/>
  <c r="BN383" i="1"/>
  <c r="BM383" i="1"/>
  <c r="BL383" i="1"/>
  <c r="BK383" i="1"/>
  <c r="BJ383" i="1"/>
  <c r="BI383" i="1"/>
  <c r="BH383" i="1"/>
  <c r="BG383" i="1"/>
  <c r="BF383" i="1"/>
  <c r="BE383" i="1"/>
  <c r="BD383" i="1"/>
  <c r="BC383" i="1"/>
  <c r="BB383" i="1"/>
  <c r="BA383" i="1"/>
  <c r="AZ383" i="1"/>
  <c r="AY383" i="1"/>
  <c r="AX383" i="1"/>
  <c r="AW383" i="1"/>
  <c r="AV383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H383" i="1"/>
  <c r="AG383" i="1"/>
  <c r="AF383" i="1"/>
  <c r="AE383" i="1"/>
  <c r="AD383" i="1"/>
  <c r="AC383" i="1"/>
  <c r="AB383" i="1"/>
  <c r="AA383" i="1"/>
  <c r="Z383" i="1"/>
  <c r="Y383" i="1"/>
  <c r="X383" i="1"/>
  <c r="W383" i="1"/>
  <c r="DQ382" i="1"/>
  <c r="DP382" i="1"/>
  <c r="DO382" i="1"/>
  <c r="DN382" i="1"/>
  <c r="DM382" i="1"/>
  <c r="DL382" i="1"/>
  <c r="DK382" i="1"/>
  <c r="DJ382" i="1"/>
  <c r="DI382" i="1"/>
  <c r="DH382" i="1"/>
  <c r="DG382" i="1"/>
  <c r="DF382" i="1"/>
  <c r="DE382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CR382" i="1"/>
  <c r="CQ382" i="1"/>
  <c r="CP382" i="1"/>
  <c r="CO382" i="1"/>
  <c r="CN382" i="1"/>
  <c r="CM382" i="1"/>
  <c r="CL382" i="1"/>
  <c r="CK382" i="1"/>
  <c r="CJ382" i="1"/>
  <c r="CI382" i="1"/>
  <c r="CH382" i="1"/>
  <c r="CG382" i="1"/>
  <c r="CF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DQ381" i="1"/>
  <c r="DP381" i="1"/>
  <c r="DO381" i="1"/>
  <c r="DN381" i="1"/>
  <c r="DM381" i="1"/>
  <c r="DL381" i="1"/>
  <c r="DK381" i="1"/>
  <c r="DJ381" i="1"/>
  <c r="DI381" i="1"/>
  <c r="DH381" i="1"/>
  <c r="DG381" i="1"/>
  <c r="DF381" i="1"/>
  <c r="DE381" i="1"/>
  <c r="DD381" i="1"/>
  <c r="DC381" i="1"/>
  <c r="DB381" i="1"/>
  <c r="DA381" i="1"/>
  <c r="CZ381" i="1"/>
  <c r="CY381" i="1"/>
  <c r="CX381" i="1"/>
  <c r="CW381" i="1"/>
  <c r="CV381" i="1"/>
  <c r="CU381" i="1"/>
  <c r="CT381" i="1"/>
  <c r="CS381" i="1"/>
  <c r="CR381" i="1"/>
  <c r="CQ381" i="1"/>
  <c r="CP381" i="1"/>
  <c r="CO381" i="1"/>
  <c r="CN381" i="1"/>
  <c r="CM381" i="1"/>
  <c r="CL381" i="1"/>
  <c r="CK381" i="1"/>
  <c r="CJ381" i="1"/>
  <c r="CI381" i="1"/>
  <c r="CH381" i="1"/>
  <c r="CG381" i="1"/>
  <c r="CF381" i="1"/>
  <c r="CE381" i="1"/>
  <c r="CD381" i="1"/>
  <c r="CC381" i="1"/>
  <c r="CB381" i="1"/>
  <c r="CA381" i="1"/>
  <c r="BZ381" i="1"/>
  <c r="BY381" i="1"/>
  <c r="BX381" i="1"/>
  <c r="BW381" i="1"/>
  <c r="BV381" i="1"/>
  <c r="BU381" i="1"/>
  <c r="BT381" i="1"/>
  <c r="BS381" i="1"/>
  <c r="BR381" i="1"/>
  <c r="BQ381" i="1"/>
  <c r="BP381" i="1"/>
  <c r="BO381" i="1"/>
  <c r="BN381" i="1"/>
  <c r="BM381" i="1"/>
  <c r="BL381" i="1"/>
  <c r="BK381" i="1"/>
  <c r="BJ381" i="1"/>
  <c r="BI381" i="1"/>
  <c r="BH381" i="1"/>
  <c r="BG381" i="1"/>
  <c r="BF381" i="1"/>
  <c r="BE381" i="1"/>
  <c r="BD381" i="1"/>
  <c r="BC381" i="1"/>
  <c r="BB381" i="1"/>
  <c r="BA381" i="1"/>
  <c r="AZ381" i="1"/>
  <c r="AY381" i="1"/>
  <c r="AX381" i="1"/>
  <c r="AW381" i="1"/>
  <c r="AV381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X381" i="1"/>
  <c r="W381" i="1"/>
  <c r="DQ380" i="1"/>
  <c r="DP380" i="1"/>
  <c r="DO380" i="1"/>
  <c r="DN380" i="1"/>
  <c r="DM380" i="1"/>
  <c r="DL380" i="1"/>
  <c r="DK380" i="1"/>
  <c r="DJ380" i="1"/>
  <c r="DI380" i="1"/>
  <c r="DH380" i="1"/>
  <c r="DG380" i="1"/>
  <c r="DF380" i="1"/>
  <c r="DE380" i="1"/>
  <c r="DD380" i="1"/>
  <c r="DC380" i="1"/>
  <c r="DB380" i="1"/>
  <c r="DA380" i="1"/>
  <c r="CZ380" i="1"/>
  <c r="CY380" i="1"/>
  <c r="CX380" i="1"/>
  <c r="CW380" i="1"/>
  <c r="CV380" i="1"/>
  <c r="CU380" i="1"/>
  <c r="CT380" i="1"/>
  <c r="CS380" i="1"/>
  <c r="CR380" i="1"/>
  <c r="CQ380" i="1"/>
  <c r="CP380" i="1"/>
  <c r="CO380" i="1"/>
  <c r="CN380" i="1"/>
  <c r="CM380" i="1"/>
  <c r="CL380" i="1"/>
  <c r="CK380" i="1"/>
  <c r="CJ380" i="1"/>
  <c r="CI380" i="1"/>
  <c r="CH380" i="1"/>
  <c r="CG380" i="1"/>
  <c r="CF380" i="1"/>
  <c r="CE380" i="1"/>
  <c r="CD380" i="1"/>
  <c r="CC380" i="1"/>
  <c r="CB380" i="1"/>
  <c r="CA380" i="1"/>
  <c r="BZ380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BM380" i="1"/>
  <c r="BL380" i="1"/>
  <c r="BK380" i="1"/>
  <c r="BJ380" i="1"/>
  <c r="BI380" i="1"/>
  <c r="BH380" i="1"/>
  <c r="BG380" i="1"/>
  <c r="BF380" i="1"/>
  <c r="BE380" i="1"/>
  <c r="BD380" i="1"/>
  <c r="BC380" i="1"/>
  <c r="BB380" i="1"/>
  <c r="BA380" i="1"/>
  <c r="AZ380" i="1"/>
  <c r="AY380" i="1"/>
  <c r="AX380" i="1"/>
  <c r="AW380" i="1"/>
  <c r="AV380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X380" i="1"/>
  <c r="W380" i="1"/>
  <c r="DQ379" i="1"/>
  <c r="DP379" i="1"/>
  <c r="DO379" i="1"/>
  <c r="DN379" i="1"/>
  <c r="DM379" i="1"/>
  <c r="DL379" i="1"/>
  <c r="DK379" i="1"/>
  <c r="DJ379" i="1"/>
  <c r="DI379" i="1"/>
  <c r="DH379" i="1"/>
  <c r="DG379" i="1"/>
  <c r="DF379" i="1"/>
  <c r="DE379" i="1"/>
  <c r="DD379" i="1"/>
  <c r="DC379" i="1"/>
  <c r="DB379" i="1"/>
  <c r="DA379" i="1"/>
  <c r="CZ379" i="1"/>
  <c r="CY379" i="1"/>
  <c r="CX379" i="1"/>
  <c r="CW379" i="1"/>
  <c r="CV379" i="1"/>
  <c r="CU379" i="1"/>
  <c r="CT379" i="1"/>
  <c r="CS379" i="1"/>
  <c r="CR379" i="1"/>
  <c r="CQ379" i="1"/>
  <c r="CP379" i="1"/>
  <c r="CO379" i="1"/>
  <c r="CN379" i="1"/>
  <c r="CM379" i="1"/>
  <c r="CL379" i="1"/>
  <c r="CK379" i="1"/>
  <c r="CJ379" i="1"/>
  <c r="CI379" i="1"/>
  <c r="CH379" i="1"/>
  <c r="CG379" i="1"/>
  <c r="CF379" i="1"/>
  <c r="CE379" i="1"/>
  <c r="CD379" i="1"/>
  <c r="CC379" i="1"/>
  <c r="CB379" i="1"/>
  <c r="CA379" i="1"/>
  <c r="BZ379" i="1"/>
  <c r="BY379" i="1"/>
  <c r="BX379" i="1"/>
  <c r="BW379" i="1"/>
  <c r="BV379" i="1"/>
  <c r="BU379" i="1"/>
  <c r="BT379" i="1"/>
  <c r="BS379" i="1"/>
  <c r="BR379" i="1"/>
  <c r="BQ379" i="1"/>
  <c r="BP379" i="1"/>
  <c r="BO379" i="1"/>
  <c r="BN379" i="1"/>
  <c r="BM379" i="1"/>
  <c r="BL379" i="1"/>
  <c r="BK379" i="1"/>
  <c r="BJ379" i="1"/>
  <c r="BI379" i="1"/>
  <c r="BH379" i="1"/>
  <c r="BG379" i="1"/>
  <c r="BF379" i="1"/>
  <c r="BE379" i="1"/>
  <c r="BD379" i="1"/>
  <c r="BC379" i="1"/>
  <c r="BB379" i="1"/>
  <c r="BA379" i="1"/>
  <c r="AZ379" i="1"/>
  <c r="AY379" i="1"/>
  <c r="AX379" i="1"/>
  <c r="AW379" i="1"/>
  <c r="AV379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AF379" i="1"/>
  <c r="AE379" i="1"/>
  <c r="AD379" i="1"/>
  <c r="AC379" i="1"/>
  <c r="AB379" i="1"/>
  <c r="AA379" i="1"/>
  <c r="Z379" i="1"/>
  <c r="Y379" i="1"/>
  <c r="X379" i="1"/>
  <c r="W379" i="1"/>
  <c r="DQ378" i="1"/>
  <c r="DP378" i="1"/>
  <c r="DO378" i="1"/>
  <c r="DN378" i="1"/>
  <c r="DM378" i="1"/>
  <c r="DL378" i="1"/>
  <c r="DK378" i="1"/>
  <c r="DJ378" i="1"/>
  <c r="DI378" i="1"/>
  <c r="DH378" i="1"/>
  <c r="DG378" i="1"/>
  <c r="DF378" i="1"/>
  <c r="DE378" i="1"/>
  <c r="DD378" i="1"/>
  <c r="DC378" i="1"/>
  <c r="DB378" i="1"/>
  <c r="DA378" i="1"/>
  <c r="CZ378" i="1"/>
  <c r="CY378" i="1"/>
  <c r="CX378" i="1"/>
  <c r="CW378" i="1"/>
  <c r="CV378" i="1"/>
  <c r="CU378" i="1"/>
  <c r="CT378" i="1"/>
  <c r="CS378" i="1"/>
  <c r="CR378" i="1"/>
  <c r="CQ378" i="1"/>
  <c r="CP378" i="1"/>
  <c r="CO378" i="1"/>
  <c r="CN378" i="1"/>
  <c r="CM378" i="1"/>
  <c r="CL378" i="1"/>
  <c r="CK378" i="1"/>
  <c r="CJ378" i="1"/>
  <c r="CI378" i="1"/>
  <c r="CH378" i="1"/>
  <c r="CG378" i="1"/>
  <c r="CF378" i="1"/>
  <c r="CE378" i="1"/>
  <c r="CD378" i="1"/>
  <c r="CC378" i="1"/>
  <c r="CB378" i="1"/>
  <c r="CA378" i="1"/>
  <c r="BZ378" i="1"/>
  <c r="BY378" i="1"/>
  <c r="BX378" i="1"/>
  <c r="BW378" i="1"/>
  <c r="BV378" i="1"/>
  <c r="BU378" i="1"/>
  <c r="BT378" i="1"/>
  <c r="BS378" i="1"/>
  <c r="BR378" i="1"/>
  <c r="BQ378" i="1"/>
  <c r="BP378" i="1"/>
  <c r="BO378" i="1"/>
  <c r="BN378" i="1"/>
  <c r="BM378" i="1"/>
  <c r="BL378" i="1"/>
  <c r="BK378" i="1"/>
  <c r="BJ378" i="1"/>
  <c r="BI378" i="1"/>
  <c r="BH378" i="1"/>
  <c r="BG378" i="1"/>
  <c r="BF378" i="1"/>
  <c r="BE378" i="1"/>
  <c r="BD378" i="1"/>
  <c r="BC378" i="1"/>
  <c r="BB378" i="1"/>
  <c r="BA378" i="1"/>
  <c r="AZ378" i="1"/>
  <c r="AY378" i="1"/>
  <c r="AX378" i="1"/>
  <c r="AW378" i="1"/>
  <c r="AV378" i="1"/>
  <c r="AU378" i="1"/>
  <c r="AT378" i="1"/>
  <c r="AS378" i="1"/>
  <c r="AR378" i="1"/>
  <c r="AQ378" i="1"/>
  <c r="AP378" i="1"/>
  <c r="AO378" i="1"/>
  <c r="AN378" i="1"/>
  <c r="AM378" i="1"/>
  <c r="AL378" i="1"/>
  <c r="AK378" i="1"/>
  <c r="AJ378" i="1"/>
  <c r="AI378" i="1"/>
  <c r="AH378" i="1"/>
  <c r="AG378" i="1"/>
  <c r="AF378" i="1"/>
  <c r="AE378" i="1"/>
  <c r="AD378" i="1"/>
  <c r="AC378" i="1"/>
  <c r="AB378" i="1"/>
  <c r="AA378" i="1"/>
  <c r="Z378" i="1"/>
  <c r="Y378" i="1"/>
  <c r="X378" i="1"/>
  <c r="W378" i="1"/>
  <c r="DQ377" i="1"/>
  <c r="DP377" i="1"/>
  <c r="DO377" i="1"/>
  <c r="DN377" i="1"/>
  <c r="DM377" i="1"/>
  <c r="DL377" i="1"/>
  <c r="DK377" i="1"/>
  <c r="DJ377" i="1"/>
  <c r="DI377" i="1"/>
  <c r="DH377" i="1"/>
  <c r="DG377" i="1"/>
  <c r="DF377" i="1"/>
  <c r="DE377" i="1"/>
  <c r="DD377" i="1"/>
  <c r="DC377" i="1"/>
  <c r="DB377" i="1"/>
  <c r="DA377" i="1"/>
  <c r="CZ377" i="1"/>
  <c r="CY377" i="1"/>
  <c r="CX377" i="1"/>
  <c r="CW377" i="1"/>
  <c r="CV377" i="1"/>
  <c r="CU377" i="1"/>
  <c r="CT377" i="1"/>
  <c r="CS377" i="1"/>
  <c r="CR377" i="1"/>
  <c r="CQ377" i="1"/>
  <c r="CP377" i="1"/>
  <c r="CO377" i="1"/>
  <c r="CN377" i="1"/>
  <c r="CM377" i="1"/>
  <c r="CL377" i="1"/>
  <c r="CK377" i="1"/>
  <c r="CJ377" i="1"/>
  <c r="CI377" i="1"/>
  <c r="CH377" i="1"/>
  <c r="CG377" i="1"/>
  <c r="CF377" i="1"/>
  <c r="CE377" i="1"/>
  <c r="CD377" i="1"/>
  <c r="CC377" i="1"/>
  <c r="CB377" i="1"/>
  <c r="CA377" i="1"/>
  <c r="BZ377" i="1"/>
  <c r="BY377" i="1"/>
  <c r="BX377" i="1"/>
  <c r="BW377" i="1"/>
  <c r="BV377" i="1"/>
  <c r="BU377" i="1"/>
  <c r="BT377" i="1"/>
  <c r="BS377" i="1"/>
  <c r="BR377" i="1"/>
  <c r="BQ377" i="1"/>
  <c r="BP377" i="1"/>
  <c r="BO377" i="1"/>
  <c r="BN377" i="1"/>
  <c r="BM377" i="1"/>
  <c r="BL377" i="1"/>
  <c r="BK377" i="1"/>
  <c r="BJ377" i="1"/>
  <c r="BI377" i="1"/>
  <c r="BH377" i="1"/>
  <c r="BG377" i="1"/>
  <c r="BF377" i="1"/>
  <c r="BE377" i="1"/>
  <c r="BD377" i="1"/>
  <c r="BC377" i="1"/>
  <c r="BB377" i="1"/>
  <c r="BA377" i="1"/>
  <c r="AZ377" i="1"/>
  <c r="AY377" i="1"/>
  <c r="AX377" i="1"/>
  <c r="AW377" i="1"/>
  <c r="AV377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H377" i="1"/>
  <c r="AG377" i="1"/>
  <c r="AF377" i="1"/>
  <c r="AE377" i="1"/>
  <c r="AD377" i="1"/>
  <c r="AC377" i="1"/>
  <c r="AB377" i="1"/>
  <c r="AA377" i="1"/>
  <c r="Z377" i="1"/>
  <c r="Y377" i="1"/>
  <c r="X377" i="1"/>
  <c r="W377" i="1"/>
  <c r="DQ376" i="1"/>
  <c r="DP376" i="1"/>
  <c r="DO376" i="1"/>
  <c r="DN376" i="1"/>
  <c r="DM376" i="1"/>
  <c r="DL376" i="1"/>
  <c r="DK376" i="1"/>
  <c r="DJ376" i="1"/>
  <c r="DI376" i="1"/>
  <c r="DH376" i="1"/>
  <c r="DG376" i="1"/>
  <c r="DF376" i="1"/>
  <c r="DE376" i="1"/>
  <c r="DD376" i="1"/>
  <c r="DC376" i="1"/>
  <c r="DB376" i="1"/>
  <c r="DA376" i="1"/>
  <c r="CZ376" i="1"/>
  <c r="CY376" i="1"/>
  <c r="CX376" i="1"/>
  <c r="CW376" i="1"/>
  <c r="CV376" i="1"/>
  <c r="CU376" i="1"/>
  <c r="CT376" i="1"/>
  <c r="CS376" i="1"/>
  <c r="CR376" i="1"/>
  <c r="CQ376" i="1"/>
  <c r="CP376" i="1"/>
  <c r="CO376" i="1"/>
  <c r="CN376" i="1"/>
  <c r="CM376" i="1"/>
  <c r="CL376" i="1"/>
  <c r="CK376" i="1"/>
  <c r="CJ376" i="1"/>
  <c r="CI376" i="1"/>
  <c r="CH376" i="1"/>
  <c r="CG376" i="1"/>
  <c r="CF376" i="1"/>
  <c r="CE376" i="1"/>
  <c r="CD376" i="1"/>
  <c r="CC376" i="1"/>
  <c r="CB376" i="1"/>
  <c r="CA376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BM376" i="1"/>
  <c r="BL376" i="1"/>
  <c r="BK376" i="1"/>
  <c r="BJ376" i="1"/>
  <c r="BI376" i="1"/>
  <c r="BH376" i="1"/>
  <c r="BG376" i="1"/>
  <c r="BF376" i="1"/>
  <c r="BE376" i="1"/>
  <c r="BD376" i="1"/>
  <c r="BC376" i="1"/>
  <c r="BB376" i="1"/>
  <c r="BA376" i="1"/>
  <c r="AZ376" i="1"/>
  <c r="AY376" i="1"/>
  <c r="AX376" i="1"/>
  <c r="AW376" i="1"/>
  <c r="AV376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X376" i="1"/>
  <c r="W376" i="1"/>
  <c r="DQ375" i="1"/>
  <c r="DP375" i="1"/>
  <c r="DO375" i="1"/>
  <c r="DN375" i="1"/>
  <c r="DM375" i="1"/>
  <c r="DL375" i="1"/>
  <c r="DK375" i="1"/>
  <c r="DJ375" i="1"/>
  <c r="DI375" i="1"/>
  <c r="DH375" i="1"/>
  <c r="DG375" i="1"/>
  <c r="DF375" i="1"/>
  <c r="DE375" i="1"/>
  <c r="DD375" i="1"/>
  <c r="DC375" i="1"/>
  <c r="DB375" i="1"/>
  <c r="DA375" i="1"/>
  <c r="CZ375" i="1"/>
  <c r="CY375" i="1"/>
  <c r="CX375" i="1"/>
  <c r="CW375" i="1"/>
  <c r="CV375" i="1"/>
  <c r="CU375" i="1"/>
  <c r="CT375" i="1"/>
  <c r="CS375" i="1"/>
  <c r="CR375" i="1"/>
  <c r="CQ375" i="1"/>
  <c r="CP375" i="1"/>
  <c r="CO375" i="1"/>
  <c r="CN375" i="1"/>
  <c r="CM375" i="1"/>
  <c r="CL375" i="1"/>
  <c r="CK375" i="1"/>
  <c r="CJ375" i="1"/>
  <c r="CI375" i="1"/>
  <c r="CH375" i="1"/>
  <c r="CG375" i="1"/>
  <c r="CF375" i="1"/>
  <c r="CE375" i="1"/>
  <c r="CD375" i="1"/>
  <c r="CC375" i="1"/>
  <c r="CB375" i="1"/>
  <c r="CA375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BN375" i="1"/>
  <c r="BM375" i="1"/>
  <c r="BL375" i="1"/>
  <c r="BK375" i="1"/>
  <c r="BJ375" i="1"/>
  <c r="BI375" i="1"/>
  <c r="BH375" i="1"/>
  <c r="BG375" i="1"/>
  <c r="BF375" i="1"/>
  <c r="BE375" i="1"/>
  <c r="BD375" i="1"/>
  <c r="BC375" i="1"/>
  <c r="BB375" i="1"/>
  <c r="BA375" i="1"/>
  <c r="AZ375" i="1"/>
  <c r="AY375" i="1"/>
  <c r="AX375" i="1"/>
  <c r="AW375" i="1"/>
  <c r="AV375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X375" i="1"/>
  <c r="W375" i="1"/>
  <c r="DQ374" i="1"/>
  <c r="DP374" i="1"/>
  <c r="DO374" i="1"/>
  <c r="DN374" i="1"/>
  <c r="DM374" i="1"/>
  <c r="DL374" i="1"/>
  <c r="DK374" i="1"/>
  <c r="DJ374" i="1"/>
  <c r="DI374" i="1"/>
  <c r="DH374" i="1"/>
  <c r="DG374" i="1"/>
  <c r="DF374" i="1"/>
  <c r="DE374" i="1"/>
  <c r="DD374" i="1"/>
  <c r="DC374" i="1"/>
  <c r="DB374" i="1"/>
  <c r="DA374" i="1"/>
  <c r="CZ374" i="1"/>
  <c r="CY374" i="1"/>
  <c r="CX374" i="1"/>
  <c r="CW374" i="1"/>
  <c r="CV374" i="1"/>
  <c r="CU374" i="1"/>
  <c r="CT374" i="1"/>
  <c r="CS374" i="1"/>
  <c r="CR374" i="1"/>
  <c r="CQ374" i="1"/>
  <c r="CP374" i="1"/>
  <c r="CO374" i="1"/>
  <c r="CN374" i="1"/>
  <c r="CM374" i="1"/>
  <c r="CL374" i="1"/>
  <c r="CK374" i="1"/>
  <c r="CJ374" i="1"/>
  <c r="CI374" i="1"/>
  <c r="CH374" i="1"/>
  <c r="CG374" i="1"/>
  <c r="CF374" i="1"/>
  <c r="CE374" i="1"/>
  <c r="CD374" i="1"/>
  <c r="CC374" i="1"/>
  <c r="CB374" i="1"/>
  <c r="CA374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BM374" i="1"/>
  <c r="BL374" i="1"/>
  <c r="BK374" i="1"/>
  <c r="BJ374" i="1"/>
  <c r="BI374" i="1"/>
  <c r="BH374" i="1"/>
  <c r="BG374" i="1"/>
  <c r="BF374" i="1"/>
  <c r="BE374" i="1"/>
  <c r="BD374" i="1"/>
  <c r="BC374" i="1"/>
  <c r="BB374" i="1"/>
  <c r="BA374" i="1"/>
  <c r="AZ374" i="1"/>
  <c r="AY374" i="1"/>
  <c r="AX374" i="1"/>
  <c r="AW374" i="1"/>
  <c r="AV374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Z374" i="1"/>
  <c r="Y374" i="1"/>
  <c r="X374" i="1"/>
  <c r="W374" i="1"/>
  <c r="DQ373" i="1"/>
  <c r="DP373" i="1"/>
  <c r="DO373" i="1"/>
  <c r="DN373" i="1"/>
  <c r="DM373" i="1"/>
  <c r="DL373" i="1"/>
  <c r="DK373" i="1"/>
  <c r="DJ373" i="1"/>
  <c r="DI373" i="1"/>
  <c r="DH373" i="1"/>
  <c r="DG373" i="1"/>
  <c r="DF373" i="1"/>
  <c r="DE373" i="1"/>
  <c r="DD373" i="1"/>
  <c r="DC373" i="1"/>
  <c r="DB373" i="1"/>
  <c r="DA373" i="1"/>
  <c r="CZ373" i="1"/>
  <c r="CY373" i="1"/>
  <c r="CX373" i="1"/>
  <c r="CW373" i="1"/>
  <c r="CV373" i="1"/>
  <c r="CU373" i="1"/>
  <c r="CT373" i="1"/>
  <c r="CS373" i="1"/>
  <c r="CR373" i="1"/>
  <c r="CQ373" i="1"/>
  <c r="CP373" i="1"/>
  <c r="CO373" i="1"/>
  <c r="CN373" i="1"/>
  <c r="CM373" i="1"/>
  <c r="CL373" i="1"/>
  <c r="CK373" i="1"/>
  <c r="CJ373" i="1"/>
  <c r="CI373" i="1"/>
  <c r="CH373" i="1"/>
  <c r="CG373" i="1"/>
  <c r="CF373" i="1"/>
  <c r="CE373" i="1"/>
  <c r="CD373" i="1"/>
  <c r="CC373" i="1"/>
  <c r="CB373" i="1"/>
  <c r="CA373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BM373" i="1"/>
  <c r="BL373" i="1"/>
  <c r="BK373" i="1"/>
  <c r="BJ373" i="1"/>
  <c r="BI373" i="1"/>
  <c r="BH373" i="1"/>
  <c r="BG373" i="1"/>
  <c r="BF373" i="1"/>
  <c r="BE373" i="1"/>
  <c r="BD373" i="1"/>
  <c r="BC373" i="1"/>
  <c r="BB373" i="1"/>
  <c r="BA373" i="1"/>
  <c r="AZ373" i="1"/>
  <c r="AY373" i="1"/>
  <c r="AX373" i="1"/>
  <c r="AW373" i="1"/>
  <c r="AV373" i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W373" i="1"/>
  <c r="DQ372" i="1"/>
  <c r="DP372" i="1"/>
  <c r="DO372" i="1"/>
  <c r="DN372" i="1"/>
  <c r="DM372" i="1"/>
  <c r="DL372" i="1"/>
  <c r="DK372" i="1"/>
  <c r="DJ372" i="1"/>
  <c r="DI372" i="1"/>
  <c r="DH372" i="1"/>
  <c r="DG372" i="1"/>
  <c r="DF372" i="1"/>
  <c r="DE372" i="1"/>
  <c r="DD372" i="1"/>
  <c r="DC372" i="1"/>
  <c r="DB372" i="1"/>
  <c r="DA372" i="1"/>
  <c r="CZ372" i="1"/>
  <c r="CY372" i="1"/>
  <c r="CX372" i="1"/>
  <c r="CW372" i="1"/>
  <c r="CV372" i="1"/>
  <c r="CU372" i="1"/>
  <c r="CT372" i="1"/>
  <c r="CS372" i="1"/>
  <c r="CR372" i="1"/>
  <c r="CQ372" i="1"/>
  <c r="CP372" i="1"/>
  <c r="CO372" i="1"/>
  <c r="CN372" i="1"/>
  <c r="CM372" i="1"/>
  <c r="CL372" i="1"/>
  <c r="CK372" i="1"/>
  <c r="CJ372" i="1"/>
  <c r="CI372" i="1"/>
  <c r="CH372" i="1"/>
  <c r="CG372" i="1"/>
  <c r="CF372" i="1"/>
  <c r="CE372" i="1"/>
  <c r="CD372" i="1"/>
  <c r="CC372" i="1"/>
  <c r="CB372" i="1"/>
  <c r="CA372" i="1"/>
  <c r="BZ372" i="1"/>
  <c r="BY372" i="1"/>
  <c r="BX372" i="1"/>
  <c r="BW372" i="1"/>
  <c r="BV372" i="1"/>
  <c r="BU372" i="1"/>
  <c r="BT372" i="1"/>
  <c r="BS372" i="1"/>
  <c r="BR372" i="1"/>
  <c r="BQ372" i="1"/>
  <c r="BP372" i="1"/>
  <c r="BO372" i="1"/>
  <c r="BN372" i="1"/>
  <c r="BM372" i="1"/>
  <c r="BL372" i="1"/>
  <c r="BK372" i="1"/>
  <c r="BJ372" i="1"/>
  <c r="BI372" i="1"/>
  <c r="BH372" i="1"/>
  <c r="BG372" i="1"/>
  <c r="BF372" i="1"/>
  <c r="BE372" i="1"/>
  <c r="BD372" i="1"/>
  <c r="BC372" i="1"/>
  <c r="BB372" i="1"/>
  <c r="BA372" i="1"/>
  <c r="AZ372" i="1"/>
  <c r="AY372" i="1"/>
  <c r="AX372" i="1"/>
  <c r="AW372" i="1"/>
  <c r="AV372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X372" i="1"/>
  <c r="W372" i="1"/>
  <c r="DQ371" i="1"/>
  <c r="DP371" i="1"/>
  <c r="DO371" i="1"/>
  <c r="DN371" i="1"/>
  <c r="DM371" i="1"/>
  <c r="DL371" i="1"/>
  <c r="DK371" i="1"/>
  <c r="DJ371" i="1"/>
  <c r="DI371" i="1"/>
  <c r="DH371" i="1"/>
  <c r="DG371" i="1"/>
  <c r="DF371" i="1"/>
  <c r="DE371" i="1"/>
  <c r="DD371" i="1"/>
  <c r="DC371" i="1"/>
  <c r="DB371" i="1"/>
  <c r="DA371" i="1"/>
  <c r="CZ371" i="1"/>
  <c r="CY371" i="1"/>
  <c r="CX371" i="1"/>
  <c r="CW371" i="1"/>
  <c r="CV371" i="1"/>
  <c r="CU371" i="1"/>
  <c r="CT371" i="1"/>
  <c r="CS371" i="1"/>
  <c r="CR371" i="1"/>
  <c r="CQ371" i="1"/>
  <c r="CP371" i="1"/>
  <c r="CO371" i="1"/>
  <c r="CN371" i="1"/>
  <c r="CM371" i="1"/>
  <c r="CL371" i="1"/>
  <c r="CK371" i="1"/>
  <c r="CJ371" i="1"/>
  <c r="CI371" i="1"/>
  <c r="CH371" i="1"/>
  <c r="CG371" i="1"/>
  <c r="CF371" i="1"/>
  <c r="CE371" i="1"/>
  <c r="CD371" i="1"/>
  <c r="CC371" i="1"/>
  <c r="CB371" i="1"/>
  <c r="CA371" i="1"/>
  <c r="BZ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BM371" i="1"/>
  <c r="BL371" i="1"/>
  <c r="BK371" i="1"/>
  <c r="BJ371" i="1"/>
  <c r="BI371" i="1"/>
  <c r="BH371" i="1"/>
  <c r="BG371" i="1"/>
  <c r="BF371" i="1"/>
  <c r="BE371" i="1"/>
  <c r="BD371" i="1"/>
  <c r="BC371" i="1"/>
  <c r="BB371" i="1"/>
  <c r="BA371" i="1"/>
  <c r="AZ371" i="1"/>
  <c r="AY371" i="1"/>
  <c r="AX371" i="1"/>
  <c r="AW371" i="1"/>
  <c r="AV371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Z371" i="1"/>
  <c r="Y371" i="1"/>
  <c r="X371" i="1"/>
  <c r="W371" i="1"/>
  <c r="DQ370" i="1"/>
  <c r="DP370" i="1"/>
  <c r="DO370" i="1"/>
  <c r="DN370" i="1"/>
  <c r="DM370" i="1"/>
  <c r="DL370" i="1"/>
  <c r="DK370" i="1"/>
  <c r="DJ370" i="1"/>
  <c r="DI370" i="1"/>
  <c r="DH370" i="1"/>
  <c r="DG370" i="1"/>
  <c r="DF370" i="1"/>
  <c r="DE370" i="1"/>
  <c r="DD370" i="1"/>
  <c r="DC370" i="1"/>
  <c r="DB370" i="1"/>
  <c r="DA370" i="1"/>
  <c r="CZ370" i="1"/>
  <c r="CY370" i="1"/>
  <c r="CX370" i="1"/>
  <c r="CW370" i="1"/>
  <c r="CV370" i="1"/>
  <c r="CU370" i="1"/>
  <c r="CT370" i="1"/>
  <c r="CS370" i="1"/>
  <c r="CR370" i="1"/>
  <c r="CQ370" i="1"/>
  <c r="CP370" i="1"/>
  <c r="CO370" i="1"/>
  <c r="CN370" i="1"/>
  <c r="CM370" i="1"/>
  <c r="CL370" i="1"/>
  <c r="CK370" i="1"/>
  <c r="CJ370" i="1"/>
  <c r="CI370" i="1"/>
  <c r="CH370" i="1"/>
  <c r="CG370" i="1"/>
  <c r="CF370" i="1"/>
  <c r="CE370" i="1"/>
  <c r="CD370" i="1"/>
  <c r="CC370" i="1"/>
  <c r="CB370" i="1"/>
  <c r="CA370" i="1"/>
  <c r="BZ370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BM370" i="1"/>
  <c r="BL370" i="1"/>
  <c r="BK370" i="1"/>
  <c r="BJ370" i="1"/>
  <c r="BI370" i="1"/>
  <c r="BH370" i="1"/>
  <c r="BG370" i="1"/>
  <c r="BF370" i="1"/>
  <c r="BE370" i="1"/>
  <c r="BD370" i="1"/>
  <c r="BC370" i="1"/>
  <c r="BB370" i="1"/>
  <c r="BA370" i="1"/>
  <c r="AZ370" i="1"/>
  <c r="AY370" i="1"/>
  <c r="AX370" i="1"/>
  <c r="AW370" i="1"/>
  <c r="AV370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Z370" i="1"/>
  <c r="Y370" i="1"/>
  <c r="X370" i="1"/>
  <c r="W370" i="1"/>
  <c r="DQ369" i="1"/>
  <c r="DP369" i="1"/>
  <c r="DO369" i="1"/>
  <c r="DN369" i="1"/>
  <c r="DM369" i="1"/>
  <c r="DL369" i="1"/>
  <c r="DK369" i="1"/>
  <c r="DJ369" i="1"/>
  <c r="DI369" i="1"/>
  <c r="DH369" i="1"/>
  <c r="DG369" i="1"/>
  <c r="DF369" i="1"/>
  <c r="DE369" i="1"/>
  <c r="DD369" i="1"/>
  <c r="DC369" i="1"/>
  <c r="DB369" i="1"/>
  <c r="DA369" i="1"/>
  <c r="CZ369" i="1"/>
  <c r="CY369" i="1"/>
  <c r="CX369" i="1"/>
  <c r="CW369" i="1"/>
  <c r="CV369" i="1"/>
  <c r="CU369" i="1"/>
  <c r="CT369" i="1"/>
  <c r="CS369" i="1"/>
  <c r="CR369" i="1"/>
  <c r="CQ369" i="1"/>
  <c r="CP369" i="1"/>
  <c r="CO369" i="1"/>
  <c r="CN369" i="1"/>
  <c r="CM369" i="1"/>
  <c r="CL369" i="1"/>
  <c r="CK369" i="1"/>
  <c r="CJ369" i="1"/>
  <c r="CI369" i="1"/>
  <c r="CH369" i="1"/>
  <c r="CG369" i="1"/>
  <c r="CF369" i="1"/>
  <c r="CE369" i="1"/>
  <c r="CD369" i="1"/>
  <c r="CC369" i="1"/>
  <c r="CB369" i="1"/>
  <c r="CA369" i="1"/>
  <c r="BZ369" i="1"/>
  <c r="BY369" i="1"/>
  <c r="BX369" i="1"/>
  <c r="BW369" i="1"/>
  <c r="BV369" i="1"/>
  <c r="BU369" i="1"/>
  <c r="BT369" i="1"/>
  <c r="BS369" i="1"/>
  <c r="BR369" i="1"/>
  <c r="BQ369" i="1"/>
  <c r="BP369" i="1"/>
  <c r="BO369" i="1"/>
  <c r="BN369" i="1"/>
  <c r="BM369" i="1"/>
  <c r="BL369" i="1"/>
  <c r="BK369" i="1"/>
  <c r="BJ369" i="1"/>
  <c r="BI369" i="1"/>
  <c r="BH369" i="1"/>
  <c r="BG369" i="1"/>
  <c r="BF369" i="1"/>
  <c r="BE369" i="1"/>
  <c r="BD369" i="1"/>
  <c r="BC369" i="1"/>
  <c r="BB369" i="1"/>
  <c r="BA369" i="1"/>
  <c r="AZ369" i="1"/>
  <c r="AY369" i="1"/>
  <c r="AX369" i="1"/>
  <c r="AW369" i="1"/>
  <c r="AV369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B369" i="1"/>
  <c r="AA369" i="1"/>
  <c r="Z369" i="1"/>
  <c r="Y369" i="1"/>
  <c r="X369" i="1"/>
  <c r="W369" i="1"/>
  <c r="DQ368" i="1"/>
  <c r="DP368" i="1"/>
  <c r="DO368" i="1"/>
  <c r="DN368" i="1"/>
  <c r="DM368" i="1"/>
  <c r="DL368" i="1"/>
  <c r="DK368" i="1"/>
  <c r="DJ368" i="1"/>
  <c r="DI368" i="1"/>
  <c r="DH368" i="1"/>
  <c r="DG368" i="1"/>
  <c r="DF368" i="1"/>
  <c r="DE368" i="1"/>
  <c r="DD368" i="1"/>
  <c r="DC368" i="1"/>
  <c r="DB368" i="1"/>
  <c r="DA368" i="1"/>
  <c r="CZ368" i="1"/>
  <c r="CY368" i="1"/>
  <c r="CX368" i="1"/>
  <c r="CW368" i="1"/>
  <c r="CV368" i="1"/>
  <c r="CU368" i="1"/>
  <c r="CT368" i="1"/>
  <c r="CS368" i="1"/>
  <c r="CR368" i="1"/>
  <c r="CQ368" i="1"/>
  <c r="CP368" i="1"/>
  <c r="CO368" i="1"/>
  <c r="CN368" i="1"/>
  <c r="CM368" i="1"/>
  <c r="CL368" i="1"/>
  <c r="CK368" i="1"/>
  <c r="CJ368" i="1"/>
  <c r="CI368" i="1"/>
  <c r="CH368" i="1"/>
  <c r="CG368" i="1"/>
  <c r="CF368" i="1"/>
  <c r="CE368" i="1"/>
  <c r="CD368" i="1"/>
  <c r="CC368" i="1"/>
  <c r="CB368" i="1"/>
  <c r="CA368" i="1"/>
  <c r="BZ368" i="1"/>
  <c r="BY368" i="1"/>
  <c r="BX368" i="1"/>
  <c r="BW368" i="1"/>
  <c r="BV368" i="1"/>
  <c r="BU368" i="1"/>
  <c r="BT368" i="1"/>
  <c r="BS368" i="1"/>
  <c r="BR368" i="1"/>
  <c r="BQ368" i="1"/>
  <c r="BP368" i="1"/>
  <c r="BO368" i="1"/>
  <c r="BN368" i="1"/>
  <c r="BM368" i="1"/>
  <c r="BL368" i="1"/>
  <c r="BK368" i="1"/>
  <c r="BJ368" i="1"/>
  <c r="BI368" i="1"/>
  <c r="BH368" i="1"/>
  <c r="BG368" i="1"/>
  <c r="BF368" i="1"/>
  <c r="BE368" i="1"/>
  <c r="BD368" i="1"/>
  <c r="BC368" i="1"/>
  <c r="BB368" i="1"/>
  <c r="BA368" i="1"/>
  <c r="AZ368" i="1"/>
  <c r="AY368" i="1"/>
  <c r="AX368" i="1"/>
  <c r="AW368" i="1"/>
  <c r="AV368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H368" i="1"/>
  <c r="AG368" i="1"/>
  <c r="AF368" i="1"/>
  <c r="AE368" i="1"/>
  <c r="AD368" i="1"/>
  <c r="AC368" i="1"/>
  <c r="AB368" i="1"/>
  <c r="AA368" i="1"/>
  <c r="Z368" i="1"/>
  <c r="Y368" i="1"/>
  <c r="X368" i="1"/>
  <c r="W368" i="1"/>
  <c r="DQ367" i="1"/>
  <c r="DP367" i="1"/>
  <c r="DO367" i="1"/>
  <c r="DN367" i="1"/>
  <c r="DM367" i="1"/>
  <c r="DL367" i="1"/>
  <c r="DK367" i="1"/>
  <c r="DJ367" i="1"/>
  <c r="DI367" i="1"/>
  <c r="DH367" i="1"/>
  <c r="DG367" i="1"/>
  <c r="DF367" i="1"/>
  <c r="DE367" i="1"/>
  <c r="DD367" i="1"/>
  <c r="DC367" i="1"/>
  <c r="DB367" i="1"/>
  <c r="DA367" i="1"/>
  <c r="CZ367" i="1"/>
  <c r="CY367" i="1"/>
  <c r="CX367" i="1"/>
  <c r="CW367" i="1"/>
  <c r="CV367" i="1"/>
  <c r="CU367" i="1"/>
  <c r="CT367" i="1"/>
  <c r="CS367" i="1"/>
  <c r="CR367" i="1"/>
  <c r="CQ367" i="1"/>
  <c r="CP367" i="1"/>
  <c r="CO367" i="1"/>
  <c r="CN367" i="1"/>
  <c r="CM367" i="1"/>
  <c r="CL367" i="1"/>
  <c r="CK367" i="1"/>
  <c r="CJ367" i="1"/>
  <c r="CI367" i="1"/>
  <c r="CH367" i="1"/>
  <c r="CG367" i="1"/>
  <c r="CF367" i="1"/>
  <c r="CE367" i="1"/>
  <c r="CD367" i="1"/>
  <c r="CC367" i="1"/>
  <c r="CB367" i="1"/>
  <c r="CA367" i="1"/>
  <c r="BZ367" i="1"/>
  <c r="BY367" i="1"/>
  <c r="BX367" i="1"/>
  <c r="BW367" i="1"/>
  <c r="BV367" i="1"/>
  <c r="BU367" i="1"/>
  <c r="BT367" i="1"/>
  <c r="BS367" i="1"/>
  <c r="BR367" i="1"/>
  <c r="BQ367" i="1"/>
  <c r="BP367" i="1"/>
  <c r="BO367" i="1"/>
  <c r="BN367" i="1"/>
  <c r="BM367" i="1"/>
  <c r="BL367" i="1"/>
  <c r="BK367" i="1"/>
  <c r="BJ367" i="1"/>
  <c r="BI367" i="1"/>
  <c r="BH367" i="1"/>
  <c r="BG367" i="1"/>
  <c r="BF367" i="1"/>
  <c r="BE367" i="1"/>
  <c r="BD367" i="1"/>
  <c r="BC367" i="1"/>
  <c r="BB367" i="1"/>
  <c r="BA367" i="1"/>
  <c r="AZ367" i="1"/>
  <c r="AY367" i="1"/>
  <c r="AX367" i="1"/>
  <c r="AW367" i="1"/>
  <c r="AV367" i="1"/>
  <c r="AU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H367" i="1"/>
  <c r="AG367" i="1"/>
  <c r="AF367" i="1"/>
  <c r="AE367" i="1"/>
  <c r="AD367" i="1"/>
  <c r="AC367" i="1"/>
  <c r="AB367" i="1"/>
  <c r="AA367" i="1"/>
  <c r="Z367" i="1"/>
  <c r="Y367" i="1"/>
  <c r="X367" i="1"/>
  <c r="W367" i="1"/>
  <c r="DQ366" i="1"/>
  <c r="DP366" i="1"/>
  <c r="DO366" i="1"/>
  <c r="DN366" i="1"/>
  <c r="DM366" i="1"/>
  <c r="DL366" i="1"/>
  <c r="DK366" i="1"/>
  <c r="DJ366" i="1"/>
  <c r="DI366" i="1"/>
  <c r="DH366" i="1"/>
  <c r="DG366" i="1"/>
  <c r="DF366" i="1"/>
  <c r="DE366" i="1"/>
  <c r="DD366" i="1"/>
  <c r="DC366" i="1"/>
  <c r="DB366" i="1"/>
  <c r="DA366" i="1"/>
  <c r="CZ366" i="1"/>
  <c r="CY366" i="1"/>
  <c r="CX366" i="1"/>
  <c r="CW366" i="1"/>
  <c r="CV366" i="1"/>
  <c r="CU366" i="1"/>
  <c r="CT366" i="1"/>
  <c r="CS366" i="1"/>
  <c r="CR366" i="1"/>
  <c r="CQ366" i="1"/>
  <c r="CP366" i="1"/>
  <c r="CO366" i="1"/>
  <c r="CN366" i="1"/>
  <c r="CM366" i="1"/>
  <c r="CL366" i="1"/>
  <c r="CK366" i="1"/>
  <c r="CJ366" i="1"/>
  <c r="CI366" i="1"/>
  <c r="CH366" i="1"/>
  <c r="CG366" i="1"/>
  <c r="CF366" i="1"/>
  <c r="CE366" i="1"/>
  <c r="CD366" i="1"/>
  <c r="CC366" i="1"/>
  <c r="CB366" i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BM366" i="1"/>
  <c r="BL366" i="1"/>
  <c r="BK366" i="1"/>
  <c r="BJ366" i="1"/>
  <c r="BI366" i="1"/>
  <c r="BH366" i="1"/>
  <c r="BG366" i="1"/>
  <c r="BF366" i="1"/>
  <c r="BE366" i="1"/>
  <c r="BD366" i="1"/>
  <c r="BC366" i="1"/>
  <c r="BB366" i="1"/>
  <c r="BA366" i="1"/>
  <c r="AZ366" i="1"/>
  <c r="AY366" i="1"/>
  <c r="AX366" i="1"/>
  <c r="AW366" i="1"/>
  <c r="AV366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G366" i="1"/>
  <c r="AF366" i="1"/>
  <c r="AE366" i="1"/>
  <c r="AD366" i="1"/>
  <c r="AC366" i="1"/>
  <c r="AB366" i="1"/>
  <c r="AA366" i="1"/>
  <c r="Z366" i="1"/>
  <c r="Y366" i="1"/>
  <c r="X366" i="1"/>
  <c r="W366" i="1"/>
  <c r="DQ365" i="1"/>
  <c r="DP365" i="1"/>
  <c r="DO365" i="1"/>
  <c r="DN365" i="1"/>
  <c r="DM365" i="1"/>
  <c r="DL365" i="1"/>
  <c r="DK365" i="1"/>
  <c r="DJ365" i="1"/>
  <c r="DI365" i="1"/>
  <c r="DH365" i="1"/>
  <c r="DG365" i="1"/>
  <c r="DF365" i="1"/>
  <c r="DE365" i="1"/>
  <c r="DD365" i="1"/>
  <c r="DC365" i="1"/>
  <c r="DB365" i="1"/>
  <c r="DA365" i="1"/>
  <c r="CZ365" i="1"/>
  <c r="CY365" i="1"/>
  <c r="CX365" i="1"/>
  <c r="CW365" i="1"/>
  <c r="CV365" i="1"/>
  <c r="CU365" i="1"/>
  <c r="CT365" i="1"/>
  <c r="CS365" i="1"/>
  <c r="CR365" i="1"/>
  <c r="CQ365" i="1"/>
  <c r="CP365" i="1"/>
  <c r="CO365" i="1"/>
  <c r="CN365" i="1"/>
  <c r="CM365" i="1"/>
  <c r="CL365" i="1"/>
  <c r="CK365" i="1"/>
  <c r="CJ365" i="1"/>
  <c r="CI365" i="1"/>
  <c r="CH365" i="1"/>
  <c r="CG365" i="1"/>
  <c r="CF365" i="1"/>
  <c r="CE365" i="1"/>
  <c r="CD365" i="1"/>
  <c r="CC365" i="1"/>
  <c r="CB365" i="1"/>
  <c r="CA365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BM365" i="1"/>
  <c r="BL365" i="1"/>
  <c r="BK365" i="1"/>
  <c r="BJ365" i="1"/>
  <c r="BI365" i="1"/>
  <c r="BH365" i="1"/>
  <c r="BG365" i="1"/>
  <c r="BF365" i="1"/>
  <c r="BE365" i="1"/>
  <c r="BD365" i="1"/>
  <c r="BC365" i="1"/>
  <c r="BB365" i="1"/>
  <c r="BA365" i="1"/>
  <c r="AZ365" i="1"/>
  <c r="AY365" i="1"/>
  <c r="AX365" i="1"/>
  <c r="AW365" i="1"/>
  <c r="AV365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H365" i="1"/>
  <c r="AG365" i="1"/>
  <c r="AF365" i="1"/>
  <c r="AE365" i="1"/>
  <c r="AD365" i="1"/>
  <c r="AC365" i="1"/>
  <c r="AB365" i="1"/>
  <c r="AA365" i="1"/>
  <c r="Z365" i="1"/>
  <c r="Y365" i="1"/>
  <c r="X365" i="1"/>
  <c r="W365" i="1"/>
  <c r="DQ364" i="1"/>
  <c r="DP364" i="1"/>
  <c r="DO364" i="1"/>
  <c r="DN364" i="1"/>
  <c r="DM364" i="1"/>
  <c r="DL364" i="1"/>
  <c r="DK364" i="1"/>
  <c r="DJ364" i="1"/>
  <c r="DI364" i="1"/>
  <c r="DH364" i="1"/>
  <c r="DG364" i="1"/>
  <c r="DF364" i="1"/>
  <c r="DE364" i="1"/>
  <c r="DD364" i="1"/>
  <c r="DC364" i="1"/>
  <c r="DB364" i="1"/>
  <c r="DA364" i="1"/>
  <c r="CZ364" i="1"/>
  <c r="CY364" i="1"/>
  <c r="CX364" i="1"/>
  <c r="CW364" i="1"/>
  <c r="CV364" i="1"/>
  <c r="CU364" i="1"/>
  <c r="CT364" i="1"/>
  <c r="CS364" i="1"/>
  <c r="CR364" i="1"/>
  <c r="CQ364" i="1"/>
  <c r="CP364" i="1"/>
  <c r="CO364" i="1"/>
  <c r="CN364" i="1"/>
  <c r="CM364" i="1"/>
  <c r="CL364" i="1"/>
  <c r="CK364" i="1"/>
  <c r="CJ364" i="1"/>
  <c r="CI364" i="1"/>
  <c r="CH364" i="1"/>
  <c r="CG364" i="1"/>
  <c r="CF364" i="1"/>
  <c r="CE364" i="1"/>
  <c r="CD364" i="1"/>
  <c r="CC364" i="1"/>
  <c r="CB364" i="1"/>
  <c r="CA364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BM364" i="1"/>
  <c r="BL364" i="1"/>
  <c r="BK364" i="1"/>
  <c r="BJ364" i="1"/>
  <c r="BI364" i="1"/>
  <c r="BH364" i="1"/>
  <c r="BG364" i="1"/>
  <c r="BF364" i="1"/>
  <c r="BE364" i="1"/>
  <c r="BD364" i="1"/>
  <c r="BC364" i="1"/>
  <c r="BB364" i="1"/>
  <c r="BA364" i="1"/>
  <c r="AZ364" i="1"/>
  <c r="AY364" i="1"/>
  <c r="AX364" i="1"/>
  <c r="AW364" i="1"/>
  <c r="AV364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X364" i="1"/>
  <c r="W364" i="1"/>
  <c r="DQ363" i="1"/>
  <c r="DP363" i="1"/>
  <c r="DO363" i="1"/>
  <c r="DN363" i="1"/>
  <c r="DM363" i="1"/>
  <c r="DL363" i="1"/>
  <c r="DK363" i="1"/>
  <c r="DJ363" i="1"/>
  <c r="DI363" i="1"/>
  <c r="DH363" i="1"/>
  <c r="DG363" i="1"/>
  <c r="DF363" i="1"/>
  <c r="DE363" i="1"/>
  <c r="DD363" i="1"/>
  <c r="DC363" i="1"/>
  <c r="DB363" i="1"/>
  <c r="DA363" i="1"/>
  <c r="CZ363" i="1"/>
  <c r="CY363" i="1"/>
  <c r="CX363" i="1"/>
  <c r="CW363" i="1"/>
  <c r="CV363" i="1"/>
  <c r="CU363" i="1"/>
  <c r="CT363" i="1"/>
  <c r="CS363" i="1"/>
  <c r="CR363" i="1"/>
  <c r="CQ363" i="1"/>
  <c r="CP363" i="1"/>
  <c r="CO363" i="1"/>
  <c r="CN363" i="1"/>
  <c r="CM363" i="1"/>
  <c r="CL363" i="1"/>
  <c r="CK363" i="1"/>
  <c r="CJ363" i="1"/>
  <c r="CI363" i="1"/>
  <c r="CH363" i="1"/>
  <c r="CG363" i="1"/>
  <c r="CF363" i="1"/>
  <c r="CE363" i="1"/>
  <c r="CD363" i="1"/>
  <c r="CC363" i="1"/>
  <c r="CB363" i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BM363" i="1"/>
  <c r="BL363" i="1"/>
  <c r="BK363" i="1"/>
  <c r="BJ363" i="1"/>
  <c r="BI363" i="1"/>
  <c r="BH363" i="1"/>
  <c r="BG363" i="1"/>
  <c r="BF363" i="1"/>
  <c r="BE363" i="1"/>
  <c r="BD363" i="1"/>
  <c r="BC363" i="1"/>
  <c r="BB363" i="1"/>
  <c r="BA363" i="1"/>
  <c r="AZ363" i="1"/>
  <c r="AY363" i="1"/>
  <c r="AX363" i="1"/>
  <c r="AW363" i="1"/>
  <c r="AV363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X363" i="1"/>
  <c r="W363" i="1"/>
  <c r="DQ362" i="1"/>
  <c r="DP362" i="1"/>
  <c r="DO362" i="1"/>
  <c r="DN362" i="1"/>
  <c r="DM362" i="1"/>
  <c r="DL362" i="1"/>
  <c r="DK362" i="1"/>
  <c r="DJ362" i="1"/>
  <c r="DI362" i="1"/>
  <c r="DH362" i="1"/>
  <c r="DG362" i="1"/>
  <c r="DF362" i="1"/>
  <c r="DE362" i="1"/>
  <c r="DD362" i="1"/>
  <c r="DC362" i="1"/>
  <c r="DB362" i="1"/>
  <c r="DA362" i="1"/>
  <c r="CZ362" i="1"/>
  <c r="CY362" i="1"/>
  <c r="CX362" i="1"/>
  <c r="CW362" i="1"/>
  <c r="CV362" i="1"/>
  <c r="CU362" i="1"/>
  <c r="CT362" i="1"/>
  <c r="CS362" i="1"/>
  <c r="CR362" i="1"/>
  <c r="CQ362" i="1"/>
  <c r="CP362" i="1"/>
  <c r="CO362" i="1"/>
  <c r="CN362" i="1"/>
  <c r="CM362" i="1"/>
  <c r="CL362" i="1"/>
  <c r="CK362" i="1"/>
  <c r="CJ362" i="1"/>
  <c r="CI362" i="1"/>
  <c r="CH362" i="1"/>
  <c r="CG362" i="1"/>
  <c r="CF362" i="1"/>
  <c r="CE362" i="1"/>
  <c r="CD362" i="1"/>
  <c r="CC362" i="1"/>
  <c r="CB362" i="1"/>
  <c r="CA362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BM362" i="1"/>
  <c r="BL362" i="1"/>
  <c r="BK362" i="1"/>
  <c r="BJ362" i="1"/>
  <c r="BI362" i="1"/>
  <c r="BH362" i="1"/>
  <c r="BG362" i="1"/>
  <c r="BF362" i="1"/>
  <c r="BE362" i="1"/>
  <c r="BD362" i="1"/>
  <c r="BC362" i="1"/>
  <c r="BB362" i="1"/>
  <c r="BA362" i="1"/>
  <c r="AZ362" i="1"/>
  <c r="AY362" i="1"/>
  <c r="AX362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Z362" i="1"/>
  <c r="Y362" i="1"/>
  <c r="X362" i="1"/>
  <c r="W362" i="1"/>
  <c r="DQ361" i="1"/>
  <c r="DP361" i="1"/>
  <c r="DO361" i="1"/>
  <c r="DN361" i="1"/>
  <c r="DM361" i="1"/>
  <c r="DL361" i="1"/>
  <c r="DK361" i="1"/>
  <c r="DJ361" i="1"/>
  <c r="DI361" i="1"/>
  <c r="DH361" i="1"/>
  <c r="DG361" i="1"/>
  <c r="DF361" i="1"/>
  <c r="DE361" i="1"/>
  <c r="DD361" i="1"/>
  <c r="DC361" i="1"/>
  <c r="DB361" i="1"/>
  <c r="DA361" i="1"/>
  <c r="CZ361" i="1"/>
  <c r="CY361" i="1"/>
  <c r="CX361" i="1"/>
  <c r="CW361" i="1"/>
  <c r="CV361" i="1"/>
  <c r="CU361" i="1"/>
  <c r="CT361" i="1"/>
  <c r="CS361" i="1"/>
  <c r="CR361" i="1"/>
  <c r="CQ361" i="1"/>
  <c r="CP361" i="1"/>
  <c r="CO361" i="1"/>
  <c r="CN361" i="1"/>
  <c r="CM361" i="1"/>
  <c r="CL361" i="1"/>
  <c r="CK361" i="1"/>
  <c r="CJ361" i="1"/>
  <c r="CI361" i="1"/>
  <c r="CH361" i="1"/>
  <c r="CG361" i="1"/>
  <c r="CF361" i="1"/>
  <c r="CE361" i="1"/>
  <c r="CD361" i="1"/>
  <c r="CC361" i="1"/>
  <c r="CB361" i="1"/>
  <c r="CA361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M361" i="1"/>
  <c r="BL361" i="1"/>
  <c r="BK361" i="1"/>
  <c r="BJ361" i="1"/>
  <c r="BI361" i="1"/>
  <c r="BH361" i="1"/>
  <c r="BG361" i="1"/>
  <c r="BF361" i="1"/>
  <c r="BE361" i="1"/>
  <c r="BD361" i="1"/>
  <c r="BC361" i="1"/>
  <c r="BB361" i="1"/>
  <c r="BA361" i="1"/>
  <c r="AZ361" i="1"/>
  <c r="AY361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X361" i="1"/>
  <c r="W361" i="1"/>
  <c r="DQ360" i="1"/>
  <c r="DP360" i="1"/>
  <c r="DO360" i="1"/>
  <c r="DN360" i="1"/>
  <c r="DM360" i="1"/>
  <c r="DL360" i="1"/>
  <c r="DK360" i="1"/>
  <c r="DJ360" i="1"/>
  <c r="DI360" i="1"/>
  <c r="DH360" i="1"/>
  <c r="DG360" i="1"/>
  <c r="DF360" i="1"/>
  <c r="DE360" i="1"/>
  <c r="DD360" i="1"/>
  <c r="DC360" i="1"/>
  <c r="DB360" i="1"/>
  <c r="DA360" i="1"/>
  <c r="CZ360" i="1"/>
  <c r="CY360" i="1"/>
  <c r="CX360" i="1"/>
  <c r="CW360" i="1"/>
  <c r="CV360" i="1"/>
  <c r="CU360" i="1"/>
  <c r="CT360" i="1"/>
  <c r="CS360" i="1"/>
  <c r="CR360" i="1"/>
  <c r="CQ360" i="1"/>
  <c r="CP360" i="1"/>
  <c r="CO360" i="1"/>
  <c r="CN360" i="1"/>
  <c r="CM360" i="1"/>
  <c r="CL360" i="1"/>
  <c r="CK360" i="1"/>
  <c r="CJ360" i="1"/>
  <c r="CI360" i="1"/>
  <c r="CH360" i="1"/>
  <c r="CG360" i="1"/>
  <c r="CF360" i="1"/>
  <c r="CE360" i="1"/>
  <c r="CD360" i="1"/>
  <c r="CC360" i="1"/>
  <c r="CB360" i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BM360" i="1"/>
  <c r="BL360" i="1"/>
  <c r="BK360" i="1"/>
  <c r="BJ360" i="1"/>
  <c r="BI360" i="1"/>
  <c r="BH360" i="1"/>
  <c r="BG360" i="1"/>
  <c r="BF360" i="1"/>
  <c r="BE360" i="1"/>
  <c r="BD360" i="1"/>
  <c r="BC360" i="1"/>
  <c r="BB360" i="1"/>
  <c r="BA360" i="1"/>
  <c r="AZ360" i="1"/>
  <c r="AY360" i="1"/>
  <c r="AX360" i="1"/>
  <c r="AW360" i="1"/>
  <c r="AV360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H360" i="1"/>
  <c r="AG360" i="1"/>
  <c r="AF360" i="1"/>
  <c r="AE360" i="1"/>
  <c r="AD360" i="1"/>
  <c r="AC360" i="1"/>
  <c r="AB360" i="1"/>
  <c r="AA360" i="1"/>
  <c r="Z360" i="1"/>
  <c r="Y360" i="1"/>
  <c r="X360" i="1"/>
  <c r="W360" i="1"/>
  <c r="DQ359" i="1"/>
  <c r="DP359" i="1"/>
  <c r="DO359" i="1"/>
  <c r="DN359" i="1"/>
  <c r="DM359" i="1"/>
  <c r="DL359" i="1"/>
  <c r="DK359" i="1"/>
  <c r="DJ359" i="1"/>
  <c r="DI359" i="1"/>
  <c r="DH359" i="1"/>
  <c r="DG359" i="1"/>
  <c r="DF359" i="1"/>
  <c r="DE359" i="1"/>
  <c r="DD359" i="1"/>
  <c r="DC359" i="1"/>
  <c r="DB359" i="1"/>
  <c r="DA359" i="1"/>
  <c r="CZ359" i="1"/>
  <c r="CY359" i="1"/>
  <c r="CX359" i="1"/>
  <c r="CW359" i="1"/>
  <c r="CV359" i="1"/>
  <c r="CU359" i="1"/>
  <c r="CT359" i="1"/>
  <c r="CS359" i="1"/>
  <c r="CR359" i="1"/>
  <c r="CQ359" i="1"/>
  <c r="CP359" i="1"/>
  <c r="CO359" i="1"/>
  <c r="CN359" i="1"/>
  <c r="CM359" i="1"/>
  <c r="CL359" i="1"/>
  <c r="CK359" i="1"/>
  <c r="CJ359" i="1"/>
  <c r="CI359" i="1"/>
  <c r="CH359" i="1"/>
  <c r="CG359" i="1"/>
  <c r="CF359" i="1"/>
  <c r="CE359" i="1"/>
  <c r="CD359" i="1"/>
  <c r="CC359" i="1"/>
  <c r="CB359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BM359" i="1"/>
  <c r="BL359" i="1"/>
  <c r="BK359" i="1"/>
  <c r="BJ359" i="1"/>
  <c r="BI359" i="1"/>
  <c r="BH359" i="1"/>
  <c r="BG359" i="1"/>
  <c r="BF359" i="1"/>
  <c r="BE359" i="1"/>
  <c r="BD359" i="1"/>
  <c r="BC359" i="1"/>
  <c r="BB359" i="1"/>
  <c r="BA359" i="1"/>
  <c r="AZ359" i="1"/>
  <c r="AY359" i="1"/>
  <c r="AX359" i="1"/>
  <c r="AW359" i="1"/>
  <c r="AV359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AD359" i="1"/>
  <c r="AC359" i="1"/>
  <c r="AB359" i="1"/>
  <c r="AA359" i="1"/>
  <c r="Z359" i="1"/>
  <c r="Y359" i="1"/>
  <c r="X359" i="1"/>
  <c r="W359" i="1"/>
  <c r="DQ358" i="1"/>
  <c r="DP358" i="1"/>
  <c r="DO358" i="1"/>
  <c r="DN358" i="1"/>
  <c r="DM358" i="1"/>
  <c r="DL358" i="1"/>
  <c r="DK358" i="1"/>
  <c r="DJ358" i="1"/>
  <c r="DI358" i="1"/>
  <c r="DH358" i="1"/>
  <c r="DG358" i="1"/>
  <c r="DF358" i="1"/>
  <c r="DE358" i="1"/>
  <c r="DD358" i="1"/>
  <c r="DC358" i="1"/>
  <c r="DB358" i="1"/>
  <c r="DA358" i="1"/>
  <c r="CZ358" i="1"/>
  <c r="CY358" i="1"/>
  <c r="CX358" i="1"/>
  <c r="CW358" i="1"/>
  <c r="CV358" i="1"/>
  <c r="CU358" i="1"/>
  <c r="CT358" i="1"/>
  <c r="CS358" i="1"/>
  <c r="CR358" i="1"/>
  <c r="CQ358" i="1"/>
  <c r="CP358" i="1"/>
  <c r="CO358" i="1"/>
  <c r="CN358" i="1"/>
  <c r="CM358" i="1"/>
  <c r="CL358" i="1"/>
  <c r="CK358" i="1"/>
  <c r="CJ358" i="1"/>
  <c r="CI358" i="1"/>
  <c r="CH358" i="1"/>
  <c r="CG358" i="1"/>
  <c r="CF358" i="1"/>
  <c r="CE358" i="1"/>
  <c r="CD358" i="1"/>
  <c r="CC358" i="1"/>
  <c r="CB358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BM358" i="1"/>
  <c r="BL358" i="1"/>
  <c r="BK358" i="1"/>
  <c r="BJ358" i="1"/>
  <c r="BI358" i="1"/>
  <c r="BH358" i="1"/>
  <c r="BG358" i="1"/>
  <c r="BF358" i="1"/>
  <c r="BE358" i="1"/>
  <c r="BD358" i="1"/>
  <c r="BC358" i="1"/>
  <c r="BB358" i="1"/>
  <c r="BA358" i="1"/>
  <c r="AZ358" i="1"/>
  <c r="AY358" i="1"/>
  <c r="AX358" i="1"/>
  <c r="AW358" i="1"/>
  <c r="AV358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X358" i="1"/>
  <c r="W358" i="1"/>
  <c r="DQ357" i="1"/>
  <c r="DP357" i="1"/>
  <c r="DO357" i="1"/>
  <c r="DN357" i="1"/>
  <c r="DM357" i="1"/>
  <c r="DL357" i="1"/>
  <c r="DK357" i="1"/>
  <c r="DJ357" i="1"/>
  <c r="DI357" i="1"/>
  <c r="DH357" i="1"/>
  <c r="DG357" i="1"/>
  <c r="DF357" i="1"/>
  <c r="DE357" i="1"/>
  <c r="DD357" i="1"/>
  <c r="DC357" i="1"/>
  <c r="DB357" i="1"/>
  <c r="DA357" i="1"/>
  <c r="CZ357" i="1"/>
  <c r="CY357" i="1"/>
  <c r="CX357" i="1"/>
  <c r="CW357" i="1"/>
  <c r="CV357" i="1"/>
  <c r="CU357" i="1"/>
  <c r="CT357" i="1"/>
  <c r="CS357" i="1"/>
  <c r="CR357" i="1"/>
  <c r="CQ357" i="1"/>
  <c r="CP357" i="1"/>
  <c r="CO357" i="1"/>
  <c r="CN357" i="1"/>
  <c r="CM357" i="1"/>
  <c r="CL357" i="1"/>
  <c r="CK357" i="1"/>
  <c r="CJ357" i="1"/>
  <c r="CI357" i="1"/>
  <c r="CH357" i="1"/>
  <c r="CG357" i="1"/>
  <c r="CF357" i="1"/>
  <c r="CE357" i="1"/>
  <c r="CD357" i="1"/>
  <c r="CC357" i="1"/>
  <c r="CB357" i="1"/>
  <c r="CA357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BM357" i="1"/>
  <c r="BL357" i="1"/>
  <c r="BK357" i="1"/>
  <c r="BJ357" i="1"/>
  <c r="BI357" i="1"/>
  <c r="BH357" i="1"/>
  <c r="BG357" i="1"/>
  <c r="BF357" i="1"/>
  <c r="BE357" i="1"/>
  <c r="BD357" i="1"/>
  <c r="BC357" i="1"/>
  <c r="BB357" i="1"/>
  <c r="BA357" i="1"/>
  <c r="AZ357" i="1"/>
  <c r="AY357" i="1"/>
  <c r="AX357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X357" i="1"/>
  <c r="W357" i="1"/>
  <c r="DQ356" i="1"/>
  <c r="DP356" i="1"/>
  <c r="DO356" i="1"/>
  <c r="DN356" i="1"/>
  <c r="DM356" i="1"/>
  <c r="DL356" i="1"/>
  <c r="DK356" i="1"/>
  <c r="DJ356" i="1"/>
  <c r="DI356" i="1"/>
  <c r="DH356" i="1"/>
  <c r="DG356" i="1"/>
  <c r="DF356" i="1"/>
  <c r="DE356" i="1"/>
  <c r="DD356" i="1"/>
  <c r="DC356" i="1"/>
  <c r="DB356" i="1"/>
  <c r="DA356" i="1"/>
  <c r="CZ356" i="1"/>
  <c r="CY356" i="1"/>
  <c r="CX356" i="1"/>
  <c r="CW356" i="1"/>
  <c r="CV356" i="1"/>
  <c r="CU356" i="1"/>
  <c r="CT356" i="1"/>
  <c r="CS356" i="1"/>
  <c r="CR356" i="1"/>
  <c r="CQ356" i="1"/>
  <c r="CP356" i="1"/>
  <c r="CO356" i="1"/>
  <c r="CN356" i="1"/>
  <c r="CM356" i="1"/>
  <c r="CL356" i="1"/>
  <c r="CK356" i="1"/>
  <c r="CJ356" i="1"/>
  <c r="CI356" i="1"/>
  <c r="CH356" i="1"/>
  <c r="CG356" i="1"/>
  <c r="CF356" i="1"/>
  <c r="CE356" i="1"/>
  <c r="CD356" i="1"/>
  <c r="CC356" i="1"/>
  <c r="CB356" i="1"/>
  <c r="CA356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BM356" i="1"/>
  <c r="BL356" i="1"/>
  <c r="BK356" i="1"/>
  <c r="BJ356" i="1"/>
  <c r="BI356" i="1"/>
  <c r="BH356" i="1"/>
  <c r="BG356" i="1"/>
  <c r="BF356" i="1"/>
  <c r="BE356" i="1"/>
  <c r="BD356" i="1"/>
  <c r="BC356" i="1"/>
  <c r="BB356" i="1"/>
  <c r="BA356" i="1"/>
  <c r="AZ356" i="1"/>
  <c r="AY356" i="1"/>
  <c r="AX356" i="1"/>
  <c r="AW356" i="1"/>
  <c r="AV356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DQ355" i="1"/>
  <c r="DP355" i="1"/>
  <c r="DO355" i="1"/>
  <c r="DN355" i="1"/>
  <c r="DM355" i="1"/>
  <c r="DL355" i="1"/>
  <c r="DK355" i="1"/>
  <c r="DJ355" i="1"/>
  <c r="DI355" i="1"/>
  <c r="DH355" i="1"/>
  <c r="DG355" i="1"/>
  <c r="DF355" i="1"/>
  <c r="DE355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CR355" i="1"/>
  <c r="CQ355" i="1"/>
  <c r="CP355" i="1"/>
  <c r="CO355" i="1"/>
  <c r="CN355" i="1"/>
  <c r="CM355" i="1"/>
  <c r="CL355" i="1"/>
  <c r="CK355" i="1"/>
  <c r="CJ355" i="1"/>
  <c r="CI355" i="1"/>
  <c r="CH355" i="1"/>
  <c r="CG355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DQ354" i="1"/>
  <c r="DP354" i="1"/>
  <c r="DO354" i="1"/>
  <c r="DN354" i="1"/>
  <c r="DM354" i="1"/>
  <c r="DL354" i="1"/>
  <c r="DK354" i="1"/>
  <c r="DJ354" i="1"/>
  <c r="DI354" i="1"/>
  <c r="DH354" i="1"/>
  <c r="DG354" i="1"/>
  <c r="DF354" i="1"/>
  <c r="DE354" i="1"/>
  <c r="DD354" i="1"/>
  <c r="DC354" i="1"/>
  <c r="DB354" i="1"/>
  <c r="DA354" i="1"/>
  <c r="CZ354" i="1"/>
  <c r="CY354" i="1"/>
  <c r="CX354" i="1"/>
  <c r="CW354" i="1"/>
  <c r="CV354" i="1"/>
  <c r="CU354" i="1"/>
  <c r="CT354" i="1"/>
  <c r="CS354" i="1"/>
  <c r="CR354" i="1"/>
  <c r="CQ354" i="1"/>
  <c r="CP354" i="1"/>
  <c r="CO354" i="1"/>
  <c r="CN354" i="1"/>
  <c r="CM354" i="1"/>
  <c r="CL354" i="1"/>
  <c r="CK354" i="1"/>
  <c r="CJ354" i="1"/>
  <c r="CI354" i="1"/>
  <c r="CH354" i="1"/>
  <c r="CG354" i="1"/>
  <c r="CF354" i="1"/>
  <c r="CE354" i="1"/>
  <c r="CD354" i="1"/>
  <c r="CC354" i="1"/>
  <c r="CB354" i="1"/>
  <c r="CA354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BM354" i="1"/>
  <c r="BL354" i="1"/>
  <c r="BK354" i="1"/>
  <c r="BJ354" i="1"/>
  <c r="BI354" i="1"/>
  <c r="BH354" i="1"/>
  <c r="BG354" i="1"/>
  <c r="BF354" i="1"/>
  <c r="BE354" i="1"/>
  <c r="BD354" i="1"/>
  <c r="BC354" i="1"/>
  <c r="BB354" i="1"/>
  <c r="BA354" i="1"/>
  <c r="AZ354" i="1"/>
  <c r="AY354" i="1"/>
  <c r="AX354" i="1"/>
  <c r="AW354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X354" i="1"/>
  <c r="W354" i="1"/>
  <c r="DQ353" i="1"/>
  <c r="DP353" i="1"/>
  <c r="DO353" i="1"/>
  <c r="DN353" i="1"/>
  <c r="DM353" i="1"/>
  <c r="DL353" i="1"/>
  <c r="DK353" i="1"/>
  <c r="DJ353" i="1"/>
  <c r="DI353" i="1"/>
  <c r="DH353" i="1"/>
  <c r="DG353" i="1"/>
  <c r="DF353" i="1"/>
  <c r="DE353" i="1"/>
  <c r="DD353" i="1"/>
  <c r="DC353" i="1"/>
  <c r="DB353" i="1"/>
  <c r="DA353" i="1"/>
  <c r="CZ353" i="1"/>
  <c r="CY353" i="1"/>
  <c r="CX353" i="1"/>
  <c r="CW353" i="1"/>
  <c r="CV353" i="1"/>
  <c r="CU353" i="1"/>
  <c r="CT353" i="1"/>
  <c r="CS353" i="1"/>
  <c r="CR353" i="1"/>
  <c r="CQ353" i="1"/>
  <c r="CP353" i="1"/>
  <c r="CO353" i="1"/>
  <c r="CN353" i="1"/>
  <c r="CM353" i="1"/>
  <c r="CL353" i="1"/>
  <c r="CK353" i="1"/>
  <c r="CJ353" i="1"/>
  <c r="CI353" i="1"/>
  <c r="CH353" i="1"/>
  <c r="CG353" i="1"/>
  <c r="CF353" i="1"/>
  <c r="CE353" i="1"/>
  <c r="CD353" i="1"/>
  <c r="CC353" i="1"/>
  <c r="CB353" i="1"/>
  <c r="CA353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BM353" i="1"/>
  <c r="BL353" i="1"/>
  <c r="BK353" i="1"/>
  <c r="BJ353" i="1"/>
  <c r="BI353" i="1"/>
  <c r="BH353" i="1"/>
  <c r="BG353" i="1"/>
  <c r="BF353" i="1"/>
  <c r="BE353" i="1"/>
  <c r="BD353" i="1"/>
  <c r="BC353" i="1"/>
  <c r="BB353" i="1"/>
  <c r="BA353" i="1"/>
  <c r="AZ353" i="1"/>
  <c r="AY353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W353" i="1"/>
  <c r="DQ352" i="1"/>
  <c r="DP352" i="1"/>
  <c r="DO352" i="1"/>
  <c r="DN352" i="1"/>
  <c r="DM352" i="1"/>
  <c r="DL352" i="1"/>
  <c r="DK352" i="1"/>
  <c r="DJ352" i="1"/>
  <c r="DI352" i="1"/>
  <c r="DH352" i="1"/>
  <c r="DG352" i="1"/>
  <c r="DF352" i="1"/>
  <c r="DE352" i="1"/>
  <c r="DD352" i="1"/>
  <c r="DC352" i="1"/>
  <c r="DB352" i="1"/>
  <c r="DA352" i="1"/>
  <c r="CZ352" i="1"/>
  <c r="CY352" i="1"/>
  <c r="CX352" i="1"/>
  <c r="CW352" i="1"/>
  <c r="CV352" i="1"/>
  <c r="CU352" i="1"/>
  <c r="CT352" i="1"/>
  <c r="CS352" i="1"/>
  <c r="CR352" i="1"/>
  <c r="CQ352" i="1"/>
  <c r="CP352" i="1"/>
  <c r="CO352" i="1"/>
  <c r="CN352" i="1"/>
  <c r="CM352" i="1"/>
  <c r="CL352" i="1"/>
  <c r="CK352" i="1"/>
  <c r="CJ352" i="1"/>
  <c r="CI352" i="1"/>
  <c r="CH352" i="1"/>
  <c r="CG352" i="1"/>
  <c r="CF352" i="1"/>
  <c r="CE352" i="1"/>
  <c r="CD352" i="1"/>
  <c r="CC352" i="1"/>
  <c r="CB352" i="1"/>
  <c r="CA352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BM352" i="1"/>
  <c r="BL352" i="1"/>
  <c r="BK352" i="1"/>
  <c r="BJ352" i="1"/>
  <c r="BI352" i="1"/>
  <c r="BH352" i="1"/>
  <c r="BG352" i="1"/>
  <c r="BF352" i="1"/>
  <c r="BE352" i="1"/>
  <c r="BD352" i="1"/>
  <c r="BC352" i="1"/>
  <c r="BB352" i="1"/>
  <c r="BA352" i="1"/>
  <c r="AZ352" i="1"/>
  <c r="AY352" i="1"/>
  <c r="AX352" i="1"/>
  <c r="AW352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Z352" i="1"/>
  <c r="Y352" i="1"/>
  <c r="X352" i="1"/>
  <c r="W352" i="1"/>
  <c r="DQ351" i="1"/>
  <c r="DP351" i="1"/>
  <c r="DO351" i="1"/>
  <c r="DN351" i="1"/>
  <c r="DM351" i="1"/>
  <c r="DL351" i="1"/>
  <c r="DK351" i="1"/>
  <c r="DJ351" i="1"/>
  <c r="DI351" i="1"/>
  <c r="DH351" i="1"/>
  <c r="DG351" i="1"/>
  <c r="DF351" i="1"/>
  <c r="DE351" i="1"/>
  <c r="DD351" i="1"/>
  <c r="DC351" i="1"/>
  <c r="DB351" i="1"/>
  <c r="DA351" i="1"/>
  <c r="CZ351" i="1"/>
  <c r="CY351" i="1"/>
  <c r="CX351" i="1"/>
  <c r="CW351" i="1"/>
  <c r="CV351" i="1"/>
  <c r="CU351" i="1"/>
  <c r="CT351" i="1"/>
  <c r="CS351" i="1"/>
  <c r="CR351" i="1"/>
  <c r="CQ351" i="1"/>
  <c r="CP351" i="1"/>
  <c r="CO351" i="1"/>
  <c r="CN351" i="1"/>
  <c r="CM351" i="1"/>
  <c r="CL351" i="1"/>
  <c r="CK351" i="1"/>
  <c r="CJ351" i="1"/>
  <c r="CI351" i="1"/>
  <c r="CH351" i="1"/>
  <c r="CG351" i="1"/>
  <c r="CF351" i="1"/>
  <c r="CE351" i="1"/>
  <c r="CD351" i="1"/>
  <c r="CC351" i="1"/>
  <c r="CB351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BM351" i="1"/>
  <c r="BL351" i="1"/>
  <c r="BK351" i="1"/>
  <c r="BJ351" i="1"/>
  <c r="BI351" i="1"/>
  <c r="BH351" i="1"/>
  <c r="BG351" i="1"/>
  <c r="BF351" i="1"/>
  <c r="BE351" i="1"/>
  <c r="BD351" i="1"/>
  <c r="BC351" i="1"/>
  <c r="BB351" i="1"/>
  <c r="BA351" i="1"/>
  <c r="AZ351" i="1"/>
  <c r="AY351" i="1"/>
  <c r="AX351" i="1"/>
  <c r="AW351" i="1"/>
  <c r="AV351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X351" i="1"/>
  <c r="W351" i="1"/>
  <c r="DQ350" i="1"/>
  <c r="DP350" i="1"/>
  <c r="DO350" i="1"/>
  <c r="DN350" i="1"/>
  <c r="DM350" i="1"/>
  <c r="DL350" i="1"/>
  <c r="DK350" i="1"/>
  <c r="DJ350" i="1"/>
  <c r="DI350" i="1"/>
  <c r="DH350" i="1"/>
  <c r="DG350" i="1"/>
  <c r="DF350" i="1"/>
  <c r="DE350" i="1"/>
  <c r="DD350" i="1"/>
  <c r="DC350" i="1"/>
  <c r="DB350" i="1"/>
  <c r="DA350" i="1"/>
  <c r="CZ350" i="1"/>
  <c r="CY350" i="1"/>
  <c r="CX350" i="1"/>
  <c r="CW350" i="1"/>
  <c r="CV350" i="1"/>
  <c r="CU350" i="1"/>
  <c r="CT350" i="1"/>
  <c r="CS350" i="1"/>
  <c r="CR350" i="1"/>
  <c r="CQ350" i="1"/>
  <c r="CP350" i="1"/>
  <c r="CO350" i="1"/>
  <c r="CN350" i="1"/>
  <c r="CM350" i="1"/>
  <c r="CL350" i="1"/>
  <c r="CK350" i="1"/>
  <c r="CJ350" i="1"/>
  <c r="CI350" i="1"/>
  <c r="CH350" i="1"/>
  <c r="CG350" i="1"/>
  <c r="CF350" i="1"/>
  <c r="CE350" i="1"/>
  <c r="CD350" i="1"/>
  <c r="CC350" i="1"/>
  <c r="CB350" i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BM350" i="1"/>
  <c r="BL350" i="1"/>
  <c r="BK350" i="1"/>
  <c r="BJ350" i="1"/>
  <c r="BI350" i="1"/>
  <c r="BH350" i="1"/>
  <c r="BG350" i="1"/>
  <c r="BF350" i="1"/>
  <c r="BE350" i="1"/>
  <c r="BD350" i="1"/>
  <c r="BC350" i="1"/>
  <c r="BB350" i="1"/>
  <c r="BA350" i="1"/>
  <c r="AZ350" i="1"/>
  <c r="AY350" i="1"/>
  <c r="AX350" i="1"/>
  <c r="AW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X350" i="1"/>
  <c r="W350" i="1"/>
  <c r="DQ349" i="1"/>
  <c r="DP349" i="1"/>
  <c r="DO349" i="1"/>
  <c r="DN349" i="1"/>
  <c r="DM349" i="1"/>
  <c r="DL349" i="1"/>
  <c r="DK349" i="1"/>
  <c r="DJ349" i="1"/>
  <c r="DI349" i="1"/>
  <c r="DH349" i="1"/>
  <c r="DG349" i="1"/>
  <c r="DF349" i="1"/>
  <c r="DE349" i="1"/>
  <c r="DD349" i="1"/>
  <c r="DC349" i="1"/>
  <c r="DB349" i="1"/>
  <c r="DA349" i="1"/>
  <c r="CZ349" i="1"/>
  <c r="CY349" i="1"/>
  <c r="CX349" i="1"/>
  <c r="CW349" i="1"/>
  <c r="CV349" i="1"/>
  <c r="CU349" i="1"/>
  <c r="CT349" i="1"/>
  <c r="CS349" i="1"/>
  <c r="CR349" i="1"/>
  <c r="CQ349" i="1"/>
  <c r="CP349" i="1"/>
  <c r="CO349" i="1"/>
  <c r="CN349" i="1"/>
  <c r="CM349" i="1"/>
  <c r="CL349" i="1"/>
  <c r="CK349" i="1"/>
  <c r="CJ349" i="1"/>
  <c r="CI349" i="1"/>
  <c r="CH349" i="1"/>
  <c r="CG349" i="1"/>
  <c r="CF349" i="1"/>
  <c r="CE349" i="1"/>
  <c r="CD349" i="1"/>
  <c r="CC349" i="1"/>
  <c r="CB349" i="1"/>
  <c r="CA349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BM349" i="1"/>
  <c r="BL349" i="1"/>
  <c r="BK349" i="1"/>
  <c r="BJ349" i="1"/>
  <c r="BI349" i="1"/>
  <c r="BH349" i="1"/>
  <c r="BG349" i="1"/>
  <c r="BF349" i="1"/>
  <c r="BE349" i="1"/>
  <c r="BD349" i="1"/>
  <c r="BC349" i="1"/>
  <c r="BB349" i="1"/>
  <c r="BA349" i="1"/>
  <c r="AZ349" i="1"/>
  <c r="AY349" i="1"/>
  <c r="AX349" i="1"/>
  <c r="AW349" i="1"/>
  <c r="AV349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X349" i="1"/>
  <c r="W349" i="1"/>
  <c r="DQ348" i="1"/>
  <c r="DP348" i="1"/>
  <c r="DO348" i="1"/>
  <c r="DN348" i="1"/>
  <c r="DM348" i="1"/>
  <c r="DL348" i="1"/>
  <c r="DK348" i="1"/>
  <c r="DJ348" i="1"/>
  <c r="DI348" i="1"/>
  <c r="DH348" i="1"/>
  <c r="DG348" i="1"/>
  <c r="DF348" i="1"/>
  <c r="DE348" i="1"/>
  <c r="DD348" i="1"/>
  <c r="DC348" i="1"/>
  <c r="DB348" i="1"/>
  <c r="DA348" i="1"/>
  <c r="CZ348" i="1"/>
  <c r="CY348" i="1"/>
  <c r="CX348" i="1"/>
  <c r="CW348" i="1"/>
  <c r="CV348" i="1"/>
  <c r="CU348" i="1"/>
  <c r="CT348" i="1"/>
  <c r="CS348" i="1"/>
  <c r="CR348" i="1"/>
  <c r="CQ348" i="1"/>
  <c r="CP348" i="1"/>
  <c r="CO348" i="1"/>
  <c r="CN348" i="1"/>
  <c r="CM348" i="1"/>
  <c r="CL348" i="1"/>
  <c r="CK348" i="1"/>
  <c r="CJ348" i="1"/>
  <c r="CI348" i="1"/>
  <c r="CH348" i="1"/>
  <c r="CG348" i="1"/>
  <c r="CF348" i="1"/>
  <c r="CE348" i="1"/>
  <c r="CD348" i="1"/>
  <c r="CC348" i="1"/>
  <c r="CB348" i="1"/>
  <c r="CA348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BM348" i="1"/>
  <c r="BL348" i="1"/>
  <c r="BK348" i="1"/>
  <c r="BJ348" i="1"/>
  <c r="BI348" i="1"/>
  <c r="BH348" i="1"/>
  <c r="BG348" i="1"/>
  <c r="BF348" i="1"/>
  <c r="BE348" i="1"/>
  <c r="BD348" i="1"/>
  <c r="BC348" i="1"/>
  <c r="BB348" i="1"/>
  <c r="BA348" i="1"/>
  <c r="AZ348" i="1"/>
  <c r="AY348" i="1"/>
  <c r="AX348" i="1"/>
  <c r="AW348" i="1"/>
  <c r="AV348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X348" i="1"/>
  <c r="W348" i="1"/>
  <c r="DQ347" i="1"/>
  <c r="DP347" i="1"/>
  <c r="DO347" i="1"/>
  <c r="DN347" i="1"/>
  <c r="DM347" i="1"/>
  <c r="DL347" i="1"/>
  <c r="DK347" i="1"/>
  <c r="DJ347" i="1"/>
  <c r="DI347" i="1"/>
  <c r="DH347" i="1"/>
  <c r="DG347" i="1"/>
  <c r="DF347" i="1"/>
  <c r="DE347" i="1"/>
  <c r="DD347" i="1"/>
  <c r="DC347" i="1"/>
  <c r="DB347" i="1"/>
  <c r="DA347" i="1"/>
  <c r="CZ347" i="1"/>
  <c r="CY347" i="1"/>
  <c r="CX347" i="1"/>
  <c r="CW347" i="1"/>
  <c r="CV347" i="1"/>
  <c r="CU347" i="1"/>
  <c r="CT347" i="1"/>
  <c r="CS347" i="1"/>
  <c r="CR347" i="1"/>
  <c r="CQ347" i="1"/>
  <c r="CP347" i="1"/>
  <c r="CO347" i="1"/>
  <c r="CN347" i="1"/>
  <c r="CM347" i="1"/>
  <c r="CL347" i="1"/>
  <c r="CK347" i="1"/>
  <c r="CJ347" i="1"/>
  <c r="CI347" i="1"/>
  <c r="CH347" i="1"/>
  <c r="CG347" i="1"/>
  <c r="CF347" i="1"/>
  <c r="CE347" i="1"/>
  <c r="CD347" i="1"/>
  <c r="CC347" i="1"/>
  <c r="CB347" i="1"/>
  <c r="CA347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BM347" i="1"/>
  <c r="BL347" i="1"/>
  <c r="BK347" i="1"/>
  <c r="BJ347" i="1"/>
  <c r="BI347" i="1"/>
  <c r="BH347" i="1"/>
  <c r="BG347" i="1"/>
  <c r="BF347" i="1"/>
  <c r="BE347" i="1"/>
  <c r="BD347" i="1"/>
  <c r="BC347" i="1"/>
  <c r="BB347" i="1"/>
  <c r="BA347" i="1"/>
  <c r="AZ347" i="1"/>
  <c r="AY347" i="1"/>
  <c r="AX347" i="1"/>
  <c r="AW347" i="1"/>
  <c r="AV347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X347" i="1"/>
  <c r="W347" i="1"/>
  <c r="DQ346" i="1"/>
  <c r="DP346" i="1"/>
  <c r="DO346" i="1"/>
  <c r="DN346" i="1"/>
  <c r="DM346" i="1"/>
  <c r="DL346" i="1"/>
  <c r="DK346" i="1"/>
  <c r="DJ346" i="1"/>
  <c r="DI346" i="1"/>
  <c r="DH346" i="1"/>
  <c r="DG346" i="1"/>
  <c r="DF346" i="1"/>
  <c r="DE346" i="1"/>
  <c r="DD346" i="1"/>
  <c r="DC346" i="1"/>
  <c r="DB346" i="1"/>
  <c r="DA346" i="1"/>
  <c r="CZ346" i="1"/>
  <c r="CY346" i="1"/>
  <c r="CX346" i="1"/>
  <c r="CW346" i="1"/>
  <c r="CV346" i="1"/>
  <c r="CU346" i="1"/>
  <c r="CT346" i="1"/>
  <c r="CS346" i="1"/>
  <c r="CR346" i="1"/>
  <c r="CQ346" i="1"/>
  <c r="CP346" i="1"/>
  <c r="CO346" i="1"/>
  <c r="CN346" i="1"/>
  <c r="CM346" i="1"/>
  <c r="CL346" i="1"/>
  <c r="CK346" i="1"/>
  <c r="CJ346" i="1"/>
  <c r="CI346" i="1"/>
  <c r="CH346" i="1"/>
  <c r="CG346" i="1"/>
  <c r="CF346" i="1"/>
  <c r="CE346" i="1"/>
  <c r="CD346" i="1"/>
  <c r="CC346" i="1"/>
  <c r="CB346" i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M346" i="1"/>
  <c r="BL346" i="1"/>
  <c r="BK346" i="1"/>
  <c r="BJ346" i="1"/>
  <c r="BI346" i="1"/>
  <c r="BH346" i="1"/>
  <c r="BG346" i="1"/>
  <c r="BF346" i="1"/>
  <c r="BE346" i="1"/>
  <c r="BD346" i="1"/>
  <c r="BC346" i="1"/>
  <c r="BB346" i="1"/>
  <c r="BA346" i="1"/>
  <c r="AZ346" i="1"/>
  <c r="AY346" i="1"/>
  <c r="AX346" i="1"/>
  <c r="AW346" i="1"/>
  <c r="AV346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X346" i="1"/>
  <c r="W346" i="1"/>
  <c r="DQ345" i="1"/>
  <c r="DP345" i="1"/>
  <c r="DO345" i="1"/>
  <c r="DN345" i="1"/>
  <c r="DM345" i="1"/>
  <c r="DL345" i="1"/>
  <c r="DK345" i="1"/>
  <c r="DJ345" i="1"/>
  <c r="DI345" i="1"/>
  <c r="DH345" i="1"/>
  <c r="DG345" i="1"/>
  <c r="DF345" i="1"/>
  <c r="DE345" i="1"/>
  <c r="DD345" i="1"/>
  <c r="DC345" i="1"/>
  <c r="DB345" i="1"/>
  <c r="DA345" i="1"/>
  <c r="CZ345" i="1"/>
  <c r="CY345" i="1"/>
  <c r="CX345" i="1"/>
  <c r="CW345" i="1"/>
  <c r="CV345" i="1"/>
  <c r="CU345" i="1"/>
  <c r="CT345" i="1"/>
  <c r="CS345" i="1"/>
  <c r="CR345" i="1"/>
  <c r="CQ345" i="1"/>
  <c r="CP345" i="1"/>
  <c r="CO345" i="1"/>
  <c r="CN345" i="1"/>
  <c r="CM345" i="1"/>
  <c r="CL345" i="1"/>
  <c r="CK345" i="1"/>
  <c r="CJ345" i="1"/>
  <c r="CI345" i="1"/>
  <c r="CH345" i="1"/>
  <c r="CG345" i="1"/>
  <c r="CF345" i="1"/>
  <c r="CE345" i="1"/>
  <c r="CD345" i="1"/>
  <c r="CC345" i="1"/>
  <c r="CB345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M345" i="1"/>
  <c r="BL345" i="1"/>
  <c r="BK345" i="1"/>
  <c r="BJ345" i="1"/>
  <c r="BI345" i="1"/>
  <c r="BH345" i="1"/>
  <c r="BG345" i="1"/>
  <c r="BF345" i="1"/>
  <c r="BE345" i="1"/>
  <c r="BD345" i="1"/>
  <c r="BC345" i="1"/>
  <c r="BB345" i="1"/>
  <c r="BA345" i="1"/>
  <c r="AZ345" i="1"/>
  <c r="AY345" i="1"/>
  <c r="AX345" i="1"/>
  <c r="AW345" i="1"/>
  <c r="AV345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W345" i="1"/>
  <c r="DQ344" i="1"/>
  <c r="DP344" i="1"/>
  <c r="DO344" i="1"/>
  <c r="DN344" i="1"/>
  <c r="DM344" i="1"/>
  <c r="DL344" i="1"/>
  <c r="DK344" i="1"/>
  <c r="DJ344" i="1"/>
  <c r="DI344" i="1"/>
  <c r="DH344" i="1"/>
  <c r="DG344" i="1"/>
  <c r="DF344" i="1"/>
  <c r="DE344" i="1"/>
  <c r="DD344" i="1"/>
  <c r="DC344" i="1"/>
  <c r="DB344" i="1"/>
  <c r="DA344" i="1"/>
  <c r="CZ344" i="1"/>
  <c r="CY344" i="1"/>
  <c r="CX344" i="1"/>
  <c r="CW344" i="1"/>
  <c r="CV344" i="1"/>
  <c r="CU344" i="1"/>
  <c r="CT344" i="1"/>
  <c r="CS344" i="1"/>
  <c r="CR344" i="1"/>
  <c r="CQ344" i="1"/>
  <c r="CP344" i="1"/>
  <c r="CO344" i="1"/>
  <c r="CN344" i="1"/>
  <c r="CM344" i="1"/>
  <c r="CL344" i="1"/>
  <c r="CK344" i="1"/>
  <c r="CJ344" i="1"/>
  <c r="CI344" i="1"/>
  <c r="CH344" i="1"/>
  <c r="CG344" i="1"/>
  <c r="CF344" i="1"/>
  <c r="CE344" i="1"/>
  <c r="CD344" i="1"/>
  <c r="CC344" i="1"/>
  <c r="CB344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BG344" i="1"/>
  <c r="BF344" i="1"/>
  <c r="BE344" i="1"/>
  <c r="BD344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W344" i="1"/>
  <c r="DQ343" i="1"/>
  <c r="DP343" i="1"/>
  <c r="DO343" i="1"/>
  <c r="DN343" i="1"/>
  <c r="DM343" i="1"/>
  <c r="DL343" i="1"/>
  <c r="DK343" i="1"/>
  <c r="DJ343" i="1"/>
  <c r="DI343" i="1"/>
  <c r="DH343" i="1"/>
  <c r="DG343" i="1"/>
  <c r="DF343" i="1"/>
  <c r="DE343" i="1"/>
  <c r="DD343" i="1"/>
  <c r="DC343" i="1"/>
  <c r="DB343" i="1"/>
  <c r="DA343" i="1"/>
  <c r="CZ343" i="1"/>
  <c r="CY343" i="1"/>
  <c r="CX343" i="1"/>
  <c r="CW343" i="1"/>
  <c r="CV343" i="1"/>
  <c r="CU343" i="1"/>
  <c r="CT343" i="1"/>
  <c r="CS343" i="1"/>
  <c r="CR343" i="1"/>
  <c r="CQ343" i="1"/>
  <c r="CP343" i="1"/>
  <c r="CO343" i="1"/>
  <c r="CN343" i="1"/>
  <c r="CM343" i="1"/>
  <c r="CL343" i="1"/>
  <c r="CK343" i="1"/>
  <c r="CJ343" i="1"/>
  <c r="CI343" i="1"/>
  <c r="CH343" i="1"/>
  <c r="CG343" i="1"/>
  <c r="CF343" i="1"/>
  <c r="CE343" i="1"/>
  <c r="CD343" i="1"/>
  <c r="CC343" i="1"/>
  <c r="CB343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M343" i="1"/>
  <c r="BL343" i="1"/>
  <c r="BK343" i="1"/>
  <c r="BJ343" i="1"/>
  <c r="BI343" i="1"/>
  <c r="BH343" i="1"/>
  <c r="BG343" i="1"/>
  <c r="BF343" i="1"/>
  <c r="BE343" i="1"/>
  <c r="BD343" i="1"/>
  <c r="BC343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X343" i="1"/>
  <c r="W343" i="1"/>
  <c r="DQ342" i="1"/>
  <c r="DP342" i="1"/>
  <c r="DO342" i="1"/>
  <c r="DN342" i="1"/>
  <c r="DM342" i="1"/>
  <c r="DL342" i="1"/>
  <c r="DK342" i="1"/>
  <c r="DJ342" i="1"/>
  <c r="DI342" i="1"/>
  <c r="DH342" i="1"/>
  <c r="DG342" i="1"/>
  <c r="DF342" i="1"/>
  <c r="DE342" i="1"/>
  <c r="DD342" i="1"/>
  <c r="DC342" i="1"/>
  <c r="DB342" i="1"/>
  <c r="DA342" i="1"/>
  <c r="CZ342" i="1"/>
  <c r="CY342" i="1"/>
  <c r="CX342" i="1"/>
  <c r="CW342" i="1"/>
  <c r="CV342" i="1"/>
  <c r="CU342" i="1"/>
  <c r="CT342" i="1"/>
  <c r="CS342" i="1"/>
  <c r="CR342" i="1"/>
  <c r="CQ342" i="1"/>
  <c r="CP342" i="1"/>
  <c r="CO342" i="1"/>
  <c r="CN342" i="1"/>
  <c r="CM342" i="1"/>
  <c r="CL342" i="1"/>
  <c r="CK342" i="1"/>
  <c r="CJ342" i="1"/>
  <c r="CI342" i="1"/>
  <c r="CH342" i="1"/>
  <c r="CG342" i="1"/>
  <c r="CF342" i="1"/>
  <c r="CE342" i="1"/>
  <c r="CD342" i="1"/>
  <c r="CC342" i="1"/>
  <c r="CB342" i="1"/>
  <c r="CA342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BM342" i="1"/>
  <c r="BL342" i="1"/>
  <c r="BK342" i="1"/>
  <c r="BJ342" i="1"/>
  <c r="BI342" i="1"/>
  <c r="BH342" i="1"/>
  <c r="BG342" i="1"/>
  <c r="BF342" i="1"/>
  <c r="BE342" i="1"/>
  <c r="BD342" i="1"/>
  <c r="BC342" i="1"/>
  <c r="BB342" i="1"/>
  <c r="BA342" i="1"/>
  <c r="AZ342" i="1"/>
  <c r="AY342" i="1"/>
  <c r="AX342" i="1"/>
  <c r="AW342" i="1"/>
  <c r="AV342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X342" i="1"/>
  <c r="W342" i="1"/>
  <c r="DQ341" i="1"/>
  <c r="DP341" i="1"/>
  <c r="DO341" i="1"/>
  <c r="DN341" i="1"/>
  <c r="DM341" i="1"/>
  <c r="DL341" i="1"/>
  <c r="DK341" i="1"/>
  <c r="DJ341" i="1"/>
  <c r="DI341" i="1"/>
  <c r="DH341" i="1"/>
  <c r="DG341" i="1"/>
  <c r="DF341" i="1"/>
  <c r="DE341" i="1"/>
  <c r="DD341" i="1"/>
  <c r="DC341" i="1"/>
  <c r="DB341" i="1"/>
  <c r="DA341" i="1"/>
  <c r="CZ341" i="1"/>
  <c r="CY341" i="1"/>
  <c r="CX341" i="1"/>
  <c r="CW341" i="1"/>
  <c r="CV341" i="1"/>
  <c r="CU341" i="1"/>
  <c r="CT341" i="1"/>
  <c r="CS341" i="1"/>
  <c r="CR341" i="1"/>
  <c r="CQ341" i="1"/>
  <c r="CP341" i="1"/>
  <c r="CO341" i="1"/>
  <c r="CN341" i="1"/>
  <c r="CM341" i="1"/>
  <c r="CL341" i="1"/>
  <c r="CK341" i="1"/>
  <c r="CJ341" i="1"/>
  <c r="CI341" i="1"/>
  <c r="CH341" i="1"/>
  <c r="CG341" i="1"/>
  <c r="CF341" i="1"/>
  <c r="CE341" i="1"/>
  <c r="CD341" i="1"/>
  <c r="CC341" i="1"/>
  <c r="CB341" i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BM341" i="1"/>
  <c r="BL341" i="1"/>
  <c r="BK341" i="1"/>
  <c r="BJ341" i="1"/>
  <c r="BI341" i="1"/>
  <c r="BH341" i="1"/>
  <c r="BG341" i="1"/>
  <c r="BF341" i="1"/>
  <c r="BE341" i="1"/>
  <c r="BD341" i="1"/>
  <c r="BC341" i="1"/>
  <c r="BB341" i="1"/>
  <c r="BA341" i="1"/>
  <c r="AZ341" i="1"/>
  <c r="AY341" i="1"/>
  <c r="AX341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G341" i="1"/>
  <c r="AF341" i="1"/>
  <c r="AE341" i="1"/>
  <c r="AD341" i="1"/>
  <c r="AC341" i="1"/>
  <c r="AB341" i="1"/>
  <c r="AA341" i="1"/>
  <c r="Z341" i="1"/>
  <c r="Y341" i="1"/>
  <c r="X341" i="1"/>
  <c r="W341" i="1"/>
  <c r="DQ340" i="1"/>
  <c r="DP340" i="1"/>
  <c r="DO340" i="1"/>
  <c r="DN340" i="1"/>
  <c r="DM340" i="1"/>
  <c r="DL340" i="1"/>
  <c r="DK340" i="1"/>
  <c r="DJ340" i="1"/>
  <c r="DI340" i="1"/>
  <c r="DH340" i="1"/>
  <c r="DG340" i="1"/>
  <c r="DF340" i="1"/>
  <c r="DE340" i="1"/>
  <c r="DD340" i="1"/>
  <c r="DC340" i="1"/>
  <c r="DB340" i="1"/>
  <c r="DA340" i="1"/>
  <c r="CZ340" i="1"/>
  <c r="CY340" i="1"/>
  <c r="CX340" i="1"/>
  <c r="CW340" i="1"/>
  <c r="CV340" i="1"/>
  <c r="CU340" i="1"/>
  <c r="CT340" i="1"/>
  <c r="CS340" i="1"/>
  <c r="CR340" i="1"/>
  <c r="CQ340" i="1"/>
  <c r="CP340" i="1"/>
  <c r="CO340" i="1"/>
  <c r="CN340" i="1"/>
  <c r="CM340" i="1"/>
  <c r="CL340" i="1"/>
  <c r="CK340" i="1"/>
  <c r="CJ340" i="1"/>
  <c r="CI340" i="1"/>
  <c r="CH340" i="1"/>
  <c r="CG340" i="1"/>
  <c r="CF340" i="1"/>
  <c r="CE340" i="1"/>
  <c r="CD340" i="1"/>
  <c r="CC340" i="1"/>
  <c r="CB340" i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BM340" i="1"/>
  <c r="BL340" i="1"/>
  <c r="BK340" i="1"/>
  <c r="BJ340" i="1"/>
  <c r="BI340" i="1"/>
  <c r="BH340" i="1"/>
  <c r="BG340" i="1"/>
  <c r="BF340" i="1"/>
  <c r="BE340" i="1"/>
  <c r="BD340" i="1"/>
  <c r="BC340" i="1"/>
  <c r="BB340" i="1"/>
  <c r="BA340" i="1"/>
  <c r="AZ340" i="1"/>
  <c r="AY340" i="1"/>
  <c r="AX340" i="1"/>
  <c r="AW340" i="1"/>
  <c r="AV340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W340" i="1"/>
  <c r="DQ339" i="1"/>
  <c r="DP339" i="1"/>
  <c r="DO339" i="1"/>
  <c r="DN339" i="1"/>
  <c r="DM339" i="1"/>
  <c r="DL339" i="1"/>
  <c r="DK339" i="1"/>
  <c r="DJ339" i="1"/>
  <c r="DI339" i="1"/>
  <c r="DH339" i="1"/>
  <c r="DG339" i="1"/>
  <c r="DF339" i="1"/>
  <c r="DE339" i="1"/>
  <c r="DD339" i="1"/>
  <c r="DC339" i="1"/>
  <c r="DB339" i="1"/>
  <c r="DA339" i="1"/>
  <c r="CZ339" i="1"/>
  <c r="CY339" i="1"/>
  <c r="CX339" i="1"/>
  <c r="CW339" i="1"/>
  <c r="CV339" i="1"/>
  <c r="CU339" i="1"/>
  <c r="CT339" i="1"/>
  <c r="CS339" i="1"/>
  <c r="CR339" i="1"/>
  <c r="CQ339" i="1"/>
  <c r="CP339" i="1"/>
  <c r="CO339" i="1"/>
  <c r="CN339" i="1"/>
  <c r="CM339" i="1"/>
  <c r="CL339" i="1"/>
  <c r="CK339" i="1"/>
  <c r="CJ339" i="1"/>
  <c r="CI339" i="1"/>
  <c r="CH339" i="1"/>
  <c r="CG339" i="1"/>
  <c r="CF339" i="1"/>
  <c r="CE339" i="1"/>
  <c r="CD339" i="1"/>
  <c r="CC339" i="1"/>
  <c r="CB339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M339" i="1"/>
  <c r="BL339" i="1"/>
  <c r="BK339" i="1"/>
  <c r="BJ339" i="1"/>
  <c r="BI339" i="1"/>
  <c r="BH339" i="1"/>
  <c r="BG339" i="1"/>
  <c r="BF339" i="1"/>
  <c r="BE339" i="1"/>
  <c r="BD339" i="1"/>
  <c r="BC339" i="1"/>
  <c r="BB339" i="1"/>
  <c r="BA339" i="1"/>
  <c r="AZ339" i="1"/>
  <c r="AY339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X339" i="1"/>
  <c r="W339" i="1"/>
  <c r="DQ338" i="1"/>
  <c r="DP338" i="1"/>
  <c r="DO338" i="1"/>
  <c r="DN338" i="1"/>
  <c r="DM338" i="1"/>
  <c r="DL338" i="1"/>
  <c r="DK338" i="1"/>
  <c r="DJ338" i="1"/>
  <c r="DI338" i="1"/>
  <c r="DH338" i="1"/>
  <c r="DG338" i="1"/>
  <c r="DF338" i="1"/>
  <c r="DE338" i="1"/>
  <c r="DD338" i="1"/>
  <c r="DC338" i="1"/>
  <c r="DB338" i="1"/>
  <c r="DA338" i="1"/>
  <c r="CZ338" i="1"/>
  <c r="CY338" i="1"/>
  <c r="CX338" i="1"/>
  <c r="CW338" i="1"/>
  <c r="CV338" i="1"/>
  <c r="CU338" i="1"/>
  <c r="CT338" i="1"/>
  <c r="CS338" i="1"/>
  <c r="CR338" i="1"/>
  <c r="CQ338" i="1"/>
  <c r="CP338" i="1"/>
  <c r="CO338" i="1"/>
  <c r="CN338" i="1"/>
  <c r="CM338" i="1"/>
  <c r="CL338" i="1"/>
  <c r="CK338" i="1"/>
  <c r="CJ338" i="1"/>
  <c r="CI338" i="1"/>
  <c r="CH338" i="1"/>
  <c r="CG338" i="1"/>
  <c r="CF338" i="1"/>
  <c r="CE338" i="1"/>
  <c r="CD338" i="1"/>
  <c r="CC338" i="1"/>
  <c r="CB338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BG338" i="1"/>
  <c r="BF338" i="1"/>
  <c r="BE338" i="1"/>
  <c r="BD338" i="1"/>
  <c r="BC338" i="1"/>
  <c r="BB338" i="1"/>
  <c r="BA338" i="1"/>
  <c r="AZ338" i="1"/>
  <c r="AY338" i="1"/>
  <c r="AX338" i="1"/>
  <c r="AW338" i="1"/>
  <c r="AV338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W338" i="1"/>
  <c r="DQ337" i="1"/>
  <c r="DP337" i="1"/>
  <c r="DO337" i="1"/>
  <c r="DN337" i="1"/>
  <c r="DM337" i="1"/>
  <c r="DL337" i="1"/>
  <c r="DK337" i="1"/>
  <c r="DJ337" i="1"/>
  <c r="DI337" i="1"/>
  <c r="DH337" i="1"/>
  <c r="DG337" i="1"/>
  <c r="DF337" i="1"/>
  <c r="DE337" i="1"/>
  <c r="DD337" i="1"/>
  <c r="DC337" i="1"/>
  <c r="DB337" i="1"/>
  <c r="DA337" i="1"/>
  <c r="CZ337" i="1"/>
  <c r="CY337" i="1"/>
  <c r="CX337" i="1"/>
  <c r="CW337" i="1"/>
  <c r="CV337" i="1"/>
  <c r="CU337" i="1"/>
  <c r="CT337" i="1"/>
  <c r="CS337" i="1"/>
  <c r="CR337" i="1"/>
  <c r="CQ337" i="1"/>
  <c r="CP337" i="1"/>
  <c r="CO337" i="1"/>
  <c r="CN337" i="1"/>
  <c r="CM337" i="1"/>
  <c r="CL337" i="1"/>
  <c r="CK337" i="1"/>
  <c r="CJ337" i="1"/>
  <c r="CI337" i="1"/>
  <c r="CH337" i="1"/>
  <c r="CG337" i="1"/>
  <c r="CF337" i="1"/>
  <c r="CE337" i="1"/>
  <c r="CD337" i="1"/>
  <c r="CC337" i="1"/>
  <c r="CB337" i="1"/>
  <c r="CA337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BM337" i="1"/>
  <c r="BL337" i="1"/>
  <c r="BK337" i="1"/>
  <c r="BJ337" i="1"/>
  <c r="BI337" i="1"/>
  <c r="BH337" i="1"/>
  <c r="BG337" i="1"/>
  <c r="BF337" i="1"/>
  <c r="BE337" i="1"/>
  <c r="BD337" i="1"/>
  <c r="BC337" i="1"/>
  <c r="BB337" i="1"/>
  <c r="BA337" i="1"/>
  <c r="AZ337" i="1"/>
  <c r="AY337" i="1"/>
  <c r="AX337" i="1"/>
  <c r="AW337" i="1"/>
  <c r="AV337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X337" i="1"/>
  <c r="W337" i="1"/>
  <c r="DQ336" i="1"/>
  <c r="DP336" i="1"/>
  <c r="DO336" i="1"/>
  <c r="DN336" i="1"/>
  <c r="DM336" i="1"/>
  <c r="DL336" i="1"/>
  <c r="DK336" i="1"/>
  <c r="DJ336" i="1"/>
  <c r="DI336" i="1"/>
  <c r="DH336" i="1"/>
  <c r="DG336" i="1"/>
  <c r="DF336" i="1"/>
  <c r="DE336" i="1"/>
  <c r="DD336" i="1"/>
  <c r="DC336" i="1"/>
  <c r="DB336" i="1"/>
  <c r="DA336" i="1"/>
  <c r="CZ336" i="1"/>
  <c r="CY336" i="1"/>
  <c r="CX336" i="1"/>
  <c r="CW336" i="1"/>
  <c r="CV336" i="1"/>
  <c r="CU336" i="1"/>
  <c r="CT336" i="1"/>
  <c r="CS336" i="1"/>
  <c r="CR336" i="1"/>
  <c r="CQ336" i="1"/>
  <c r="CP336" i="1"/>
  <c r="CO336" i="1"/>
  <c r="CN336" i="1"/>
  <c r="CM336" i="1"/>
  <c r="CL336" i="1"/>
  <c r="CK336" i="1"/>
  <c r="CJ336" i="1"/>
  <c r="CI336" i="1"/>
  <c r="CH336" i="1"/>
  <c r="CG336" i="1"/>
  <c r="CF336" i="1"/>
  <c r="CE336" i="1"/>
  <c r="CD336" i="1"/>
  <c r="CC336" i="1"/>
  <c r="CB336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M336" i="1"/>
  <c r="BL336" i="1"/>
  <c r="BK336" i="1"/>
  <c r="BJ336" i="1"/>
  <c r="BI336" i="1"/>
  <c r="BH336" i="1"/>
  <c r="BG336" i="1"/>
  <c r="BF336" i="1"/>
  <c r="BE336" i="1"/>
  <c r="BD336" i="1"/>
  <c r="BC336" i="1"/>
  <c r="BB336" i="1"/>
  <c r="BA336" i="1"/>
  <c r="AZ336" i="1"/>
  <c r="AY336" i="1"/>
  <c r="AX336" i="1"/>
  <c r="AW336" i="1"/>
  <c r="AV336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W336" i="1"/>
  <c r="DQ335" i="1"/>
  <c r="DP335" i="1"/>
  <c r="DO335" i="1"/>
  <c r="DN335" i="1"/>
  <c r="DM335" i="1"/>
  <c r="DL335" i="1"/>
  <c r="DK335" i="1"/>
  <c r="DJ335" i="1"/>
  <c r="DI335" i="1"/>
  <c r="DH335" i="1"/>
  <c r="DG335" i="1"/>
  <c r="DF335" i="1"/>
  <c r="DE335" i="1"/>
  <c r="DD335" i="1"/>
  <c r="DC335" i="1"/>
  <c r="DB335" i="1"/>
  <c r="DA335" i="1"/>
  <c r="CZ335" i="1"/>
  <c r="CY335" i="1"/>
  <c r="CX335" i="1"/>
  <c r="CW335" i="1"/>
  <c r="CV335" i="1"/>
  <c r="CU335" i="1"/>
  <c r="CT335" i="1"/>
  <c r="CS335" i="1"/>
  <c r="CR335" i="1"/>
  <c r="CQ335" i="1"/>
  <c r="CP335" i="1"/>
  <c r="CO335" i="1"/>
  <c r="CN335" i="1"/>
  <c r="CM335" i="1"/>
  <c r="CL335" i="1"/>
  <c r="CK335" i="1"/>
  <c r="CJ335" i="1"/>
  <c r="CI335" i="1"/>
  <c r="CH335" i="1"/>
  <c r="CG335" i="1"/>
  <c r="CF335" i="1"/>
  <c r="CE335" i="1"/>
  <c r="CD335" i="1"/>
  <c r="CC335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BG335" i="1"/>
  <c r="BF335" i="1"/>
  <c r="BE335" i="1"/>
  <c r="BD335" i="1"/>
  <c r="BC335" i="1"/>
  <c r="BB335" i="1"/>
  <c r="BA335" i="1"/>
  <c r="AZ335" i="1"/>
  <c r="AY335" i="1"/>
  <c r="AX335" i="1"/>
  <c r="AW335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W335" i="1"/>
  <c r="DQ334" i="1"/>
  <c r="DP334" i="1"/>
  <c r="DO334" i="1"/>
  <c r="DN334" i="1"/>
  <c r="DM334" i="1"/>
  <c r="DL334" i="1"/>
  <c r="DK334" i="1"/>
  <c r="DJ334" i="1"/>
  <c r="DI334" i="1"/>
  <c r="DH334" i="1"/>
  <c r="DG334" i="1"/>
  <c r="DF334" i="1"/>
  <c r="DE334" i="1"/>
  <c r="DD334" i="1"/>
  <c r="DC334" i="1"/>
  <c r="DB334" i="1"/>
  <c r="DA334" i="1"/>
  <c r="CZ334" i="1"/>
  <c r="CY334" i="1"/>
  <c r="CX334" i="1"/>
  <c r="CW334" i="1"/>
  <c r="CV334" i="1"/>
  <c r="CU334" i="1"/>
  <c r="CT334" i="1"/>
  <c r="CS334" i="1"/>
  <c r="CR334" i="1"/>
  <c r="CQ334" i="1"/>
  <c r="CP334" i="1"/>
  <c r="CO334" i="1"/>
  <c r="CN334" i="1"/>
  <c r="CM334" i="1"/>
  <c r="CL334" i="1"/>
  <c r="CK334" i="1"/>
  <c r="CJ334" i="1"/>
  <c r="CI334" i="1"/>
  <c r="CH334" i="1"/>
  <c r="CG334" i="1"/>
  <c r="CF334" i="1"/>
  <c r="CE334" i="1"/>
  <c r="CD334" i="1"/>
  <c r="CC334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BG334" i="1"/>
  <c r="BF334" i="1"/>
  <c r="BE334" i="1"/>
  <c r="BD334" i="1"/>
  <c r="BC334" i="1"/>
  <c r="BB334" i="1"/>
  <c r="BA334" i="1"/>
  <c r="AZ334" i="1"/>
  <c r="AY334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DQ333" i="1"/>
  <c r="DP333" i="1"/>
  <c r="DO333" i="1"/>
  <c r="DN333" i="1"/>
  <c r="DM333" i="1"/>
  <c r="DL333" i="1"/>
  <c r="DK333" i="1"/>
  <c r="DJ333" i="1"/>
  <c r="DI333" i="1"/>
  <c r="DH333" i="1"/>
  <c r="DG333" i="1"/>
  <c r="DF333" i="1"/>
  <c r="DE333" i="1"/>
  <c r="DD333" i="1"/>
  <c r="DC333" i="1"/>
  <c r="DB333" i="1"/>
  <c r="DA333" i="1"/>
  <c r="CZ333" i="1"/>
  <c r="CY333" i="1"/>
  <c r="CX333" i="1"/>
  <c r="CW333" i="1"/>
  <c r="CV333" i="1"/>
  <c r="CU333" i="1"/>
  <c r="CT333" i="1"/>
  <c r="CS333" i="1"/>
  <c r="CR333" i="1"/>
  <c r="CQ333" i="1"/>
  <c r="CP333" i="1"/>
  <c r="CO333" i="1"/>
  <c r="CN333" i="1"/>
  <c r="CM333" i="1"/>
  <c r="CL333" i="1"/>
  <c r="CK333" i="1"/>
  <c r="CJ333" i="1"/>
  <c r="CI333" i="1"/>
  <c r="CH333" i="1"/>
  <c r="CG333" i="1"/>
  <c r="CF333" i="1"/>
  <c r="CE333" i="1"/>
  <c r="CD333" i="1"/>
  <c r="CC333" i="1"/>
  <c r="CB333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BK333" i="1"/>
  <c r="BJ333" i="1"/>
  <c r="BI333" i="1"/>
  <c r="BH333" i="1"/>
  <c r="BG333" i="1"/>
  <c r="BF333" i="1"/>
  <c r="BE333" i="1"/>
  <c r="BD333" i="1"/>
  <c r="BC333" i="1"/>
  <c r="BB333" i="1"/>
  <c r="BA333" i="1"/>
  <c r="AZ333" i="1"/>
  <c r="AY333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W333" i="1"/>
  <c r="DQ332" i="1"/>
  <c r="DP332" i="1"/>
  <c r="DO332" i="1"/>
  <c r="DN332" i="1"/>
  <c r="DM332" i="1"/>
  <c r="DL332" i="1"/>
  <c r="DK332" i="1"/>
  <c r="DJ332" i="1"/>
  <c r="DI332" i="1"/>
  <c r="DH332" i="1"/>
  <c r="DG332" i="1"/>
  <c r="DF332" i="1"/>
  <c r="DE332" i="1"/>
  <c r="DD332" i="1"/>
  <c r="DC332" i="1"/>
  <c r="DB332" i="1"/>
  <c r="DA332" i="1"/>
  <c r="CZ332" i="1"/>
  <c r="CY332" i="1"/>
  <c r="CX332" i="1"/>
  <c r="CW332" i="1"/>
  <c r="CV332" i="1"/>
  <c r="CU332" i="1"/>
  <c r="CT332" i="1"/>
  <c r="CS332" i="1"/>
  <c r="CR332" i="1"/>
  <c r="CQ332" i="1"/>
  <c r="CP332" i="1"/>
  <c r="CO332" i="1"/>
  <c r="CN332" i="1"/>
  <c r="CM332" i="1"/>
  <c r="CL332" i="1"/>
  <c r="CK332" i="1"/>
  <c r="CJ332" i="1"/>
  <c r="CI332" i="1"/>
  <c r="CH332" i="1"/>
  <c r="CG332" i="1"/>
  <c r="CF332" i="1"/>
  <c r="CE332" i="1"/>
  <c r="CD332" i="1"/>
  <c r="CC332" i="1"/>
  <c r="CB332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BG332" i="1"/>
  <c r="BF332" i="1"/>
  <c r="BE332" i="1"/>
  <c r="BD332" i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W332" i="1"/>
  <c r="DQ331" i="1"/>
  <c r="DP331" i="1"/>
  <c r="DO331" i="1"/>
  <c r="DN331" i="1"/>
  <c r="DM331" i="1"/>
  <c r="DL331" i="1"/>
  <c r="DK331" i="1"/>
  <c r="DJ331" i="1"/>
  <c r="DI331" i="1"/>
  <c r="DH331" i="1"/>
  <c r="DG331" i="1"/>
  <c r="DF331" i="1"/>
  <c r="DE331" i="1"/>
  <c r="DD331" i="1"/>
  <c r="DC331" i="1"/>
  <c r="DB331" i="1"/>
  <c r="DA331" i="1"/>
  <c r="CZ331" i="1"/>
  <c r="CY331" i="1"/>
  <c r="CX331" i="1"/>
  <c r="CW331" i="1"/>
  <c r="CV331" i="1"/>
  <c r="CU331" i="1"/>
  <c r="CT331" i="1"/>
  <c r="CS331" i="1"/>
  <c r="CR331" i="1"/>
  <c r="CQ331" i="1"/>
  <c r="CP331" i="1"/>
  <c r="CO331" i="1"/>
  <c r="CN331" i="1"/>
  <c r="CM331" i="1"/>
  <c r="CL331" i="1"/>
  <c r="CK331" i="1"/>
  <c r="CJ331" i="1"/>
  <c r="CI331" i="1"/>
  <c r="CH331" i="1"/>
  <c r="CG331" i="1"/>
  <c r="CF331" i="1"/>
  <c r="CE331" i="1"/>
  <c r="CD331" i="1"/>
  <c r="CC331" i="1"/>
  <c r="CB331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M331" i="1"/>
  <c r="BL331" i="1"/>
  <c r="BK331" i="1"/>
  <c r="BJ331" i="1"/>
  <c r="BI331" i="1"/>
  <c r="BH331" i="1"/>
  <c r="BG331" i="1"/>
  <c r="BF331" i="1"/>
  <c r="BE331" i="1"/>
  <c r="BD331" i="1"/>
  <c r="BC331" i="1"/>
  <c r="BB331" i="1"/>
  <c r="BA331" i="1"/>
  <c r="AZ331" i="1"/>
  <c r="AY331" i="1"/>
  <c r="AX331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X331" i="1"/>
  <c r="W331" i="1"/>
  <c r="DQ330" i="1"/>
  <c r="DP330" i="1"/>
  <c r="DO330" i="1"/>
  <c r="DN330" i="1"/>
  <c r="DM330" i="1"/>
  <c r="DL330" i="1"/>
  <c r="DK330" i="1"/>
  <c r="DJ330" i="1"/>
  <c r="DI330" i="1"/>
  <c r="DH330" i="1"/>
  <c r="DG330" i="1"/>
  <c r="DF330" i="1"/>
  <c r="DE330" i="1"/>
  <c r="DD330" i="1"/>
  <c r="DC330" i="1"/>
  <c r="DB330" i="1"/>
  <c r="DA330" i="1"/>
  <c r="CZ330" i="1"/>
  <c r="CY330" i="1"/>
  <c r="CX330" i="1"/>
  <c r="CW330" i="1"/>
  <c r="CV330" i="1"/>
  <c r="CU330" i="1"/>
  <c r="CT330" i="1"/>
  <c r="CS330" i="1"/>
  <c r="CR330" i="1"/>
  <c r="CQ330" i="1"/>
  <c r="CP330" i="1"/>
  <c r="CO330" i="1"/>
  <c r="CN330" i="1"/>
  <c r="CM330" i="1"/>
  <c r="CL330" i="1"/>
  <c r="CK330" i="1"/>
  <c r="CJ330" i="1"/>
  <c r="CI330" i="1"/>
  <c r="CH330" i="1"/>
  <c r="CG330" i="1"/>
  <c r="CF330" i="1"/>
  <c r="CE330" i="1"/>
  <c r="CD330" i="1"/>
  <c r="CC330" i="1"/>
  <c r="CB330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M330" i="1"/>
  <c r="BL330" i="1"/>
  <c r="BK330" i="1"/>
  <c r="BJ330" i="1"/>
  <c r="BI330" i="1"/>
  <c r="BH330" i="1"/>
  <c r="BG330" i="1"/>
  <c r="BF330" i="1"/>
  <c r="BE330" i="1"/>
  <c r="BD330" i="1"/>
  <c r="BC330" i="1"/>
  <c r="BB330" i="1"/>
  <c r="BA330" i="1"/>
  <c r="AZ330" i="1"/>
  <c r="AY330" i="1"/>
  <c r="AX330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X330" i="1"/>
  <c r="W330" i="1"/>
  <c r="DQ329" i="1"/>
  <c r="DP329" i="1"/>
  <c r="DO329" i="1"/>
  <c r="DN329" i="1"/>
  <c r="DM329" i="1"/>
  <c r="DL329" i="1"/>
  <c r="DK329" i="1"/>
  <c r="DJ329" i="1"/>
  <c r="DI329" i="1"/>
  <c r="DH329" i="1"/>
  <c r="DG329" i="1"/>
  <c r="DF329" i="1"/>
  <c r="DE329" i="1"/>
  <c r="DD329" i="1"/>
  <c r="DC329" i="1"/>
  <c r="DB329" i="1"/>
  <c r="DA329" i="1"/>
  <c r="CZ329" i="1"/>
  <c r="CY329" i="1"/>
  <c r="CX329" i="1"/>
  <c r="CW329" i="1"/>
  <c r="CV329" i="1"/>
  <c r="CU329" i="1"/>
  <c r="CT329" i="1"/>
  <c r="CS329" i="1"/>
  <c r="CR329" i="1"/>
  <c r="CQ329" i="1"/>
  <c r="CP329" i="1"/>
  <c r="CO329" i="1"/>
  <c r="CN329" i="1"/>
  <c r="CM329" i="1"/>
  <c r="CL329" i="1"/>
  <c r="CK329" i="1"/>
  <c r="CJ329" i="1"/>
  <c r="CI329" i="1"/>
  <c r="CH329" i="1"/>
  <c r="CG329" i="1"/>
  <c r="CF329" i="1"/>
  <c r="CE329" i="1"/>
  <c r="CD329" i="1"/>
  <c r="CC329" i="1"/>
  <c r="CB329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M329" i="1"/>
  <c r="BL329" i="1"/>
  <c r="BK329" i="1"/>
  <c r="BJ329" i="1"/>
  <c r="BI329" i="1"/>
  <c r="BH329" i="1"/>
  <c r="BG329" i="1"/>
  <c r="BF329" i="1"/>
  <c r="BE329" i="1"/>
  <c r="BD329" i="1"/>
  <c r="BC329" i="1"/>
  <c r="BB329" i="1"/>
  <c r="BA329" i="1"/>
  <c r="AZ329" i="1"/>
  <c r="AY329" i="1"/>
  <c r="AX329" i="1"/>
  <c r="AW329" i="1"/>
  <c r="AV329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X329" i="1"/>
  <c r="W329" i="1"/>
  <c r="DQ328" i="1"/>
  <c r="DP328" i="1"/>
  <c r="DO328" i="1"/>
  <c r="DN328" i="1"/>
  <c r="DM328" i="1"/>
  <c r="DL328" i="1"/>
  <c r="DK328" i="1"/>
  <c r="DJ328" i="1"/>
  <c r="DI328" i="1"/>
  <c r="DH328" i="1"/>
  <c r="DG328" i="1"/>
  <c r="DF328" i="1"/>
  <c r="DE328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CR328" i="1"/>
  <c r="CQ328" i="1"/>
  <c r="CP328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DQ327" i="1"/>
  <c r="DP327" i="1"/>
  <c r="DO327" i="1"/>
  <c r="DN327" i="1"/>
  <c r="DM327" i="1"/>
  <c r="DL327" i="1"/>
  <c r="DK327" i="1"/>
  <c r="DJ327" i="1"/>
  <c r="DI327" i="1"/>
  <c r="DH327" i="1"/>
  <c r="DG327" i="1"/>
  <c r="DF327" i="1"/>
  <c r="DE327" i="1"/>
  <c r="DD327" i="1"/>
  <c r="DC327" i="1"/>
  <c r="DB327" i="1"/>
  <c r="DA327" i="1"/>
  <c r="CZ327" i="1"/>
  <c r="CY327" i="1"/>
  <c r="CX327" i="1"/>
  <c r="CW327" i="1"/>
  <c r="CV327" i="1"/>
  <c r="CU327" i="1"/>
  <c r="CT327" i="1"/>
  <c r="CS327" i="1"/>
  <c r="CR327" i="1"/>
  <c r="CQ327" i="1"/>
  <c r="CP327" i="1"/>
  <c r="CO327" i="1"/>
  <c r="CN327" i="1"/>
  <c r="CM327" i="1"/>
  <c r="CL327" i="1"/>
  <c r="CK327" i="1"/>
  <c r="CJ327" i="1"/>
  <c r="CI327" i="1"/>
  <c r="CH327" i="1"/>
  <c r="CG327" i="1"/>
  <c r="CF327" i="1"/>
  <c r="CE327" i="1"/>
  <c r="CD327" i="1"/>
  <c r="CC327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BK327" i="1"/>
  <c r="BJ327" i="1"/>
  <c r="BI327" i="1"/>
  <c r="BH327" i="1"/>
  <c r="BG327" i="1"/>
  <c r="BF327" i="1"/>
  <c r="BE327" i="1"/>
  <c r="BD327" i="1"/>
  <c r="BC327" i="1"/>
  <c r="BB327" i="1"/>
  <c r="BA327" i="1"/>
  <c r="AZ327" i="1"/>
  <c r="AY327" i="1"/>
  <c r="AX327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X327" i="1"/>
  <c r="W327" i="1"/>
  <c r="DQ326" i="1"/>
  <c r="DP326" i="1"/>
  <c r="DO326" i="1"/>
  <c r="DN326" i="1"/>
  <c r="DM326" i="1"/>
  <c r="DL326" i="1"/>
  <c r="DK326" i="1"/>
  <c r="DJ326" i="1"/>
  <c r="DI326" i="1"/>
  <c r="DH326" i="1"/>
  <c r="DG326" i="1"/>
  <c r="DF326" i="1"/>
  <c r="DE326" i="1"/>
  <c r="DD326" i="1"/>
  <c r="DC326" i="1"/>
  <c r="DB326" i="1"/>
  <c r="DA326" i="1"/>
  <c r="CZ326" i="1"/>
  <c r="CY326" i="1"/>
  <c r="CX326" i="1"/>
  <c r="CW326" i="1"/>
  <c r="CV326" i="1"/>
  <c r="CU326" i="1"/>
  <c r="CT326" i="1"/>
  <c r="CS326" i="1"/>
  <c r="CR326" i="1"/>
  <c r="CQ326" i="1"/>
  <c r="CP326" i="1"/>
  <c r="CO326" i="1"/>
  <c r="CN326" i="1"/>
  <c r="CM326" i="1"/>
  <c r="CL326" i="1"/>
  <c r="CK326" i="1"/>
  <c r="CJ326" i="1"/>
  <c r="CI326" i="1"/>
  <c r="CH326" i="1"/>
  <c r="CG326" i="1"/>
  <c r="CF326" i="1"/>
  <c r="CE326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M326" i="1"/>
  <c r="BL326" i="1"/>
  <c r="BK326" i="1"/>
  <c r="BJ326" i="1"/>
  <c r="BI326" i="1"/>
  <c r="BH326" i="1"/>
  <c r="BG326" i="1"/>
  <c r="BF326" i="1"/>
  <c r="BE326" i="1"/>
  <c r="BD326" i="1"/>
  <c r="BC326" i="1"/>
  <c r="BB326" i="1"/>
  <c r="BA326" i="1"/>
  <c r="AZ326" i="1"/>
  <c r="AY326" i="1"/>
  <c r="AX326" i="1"/>
  <c r="AW326" i="1"/>
  <c r="AV326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DQ325" i="1"/>
  <c r="DP325" i="1"/>
  <c r="DO325" i="1"/>
  <c r="DN325" i="1"/>
  <c r="DM325" i="1"/>
  <c r="DL325" i="1"/>
  <c r="DK325" i="1"/>
  <c r="DJ325" i="1"/>
  <c r="DI325" i="1"/>
  <c r="DH325" i="1"/>
  <c r="DG325" i="1"/>
  <c r="DF325" i="1"/>
  <c r="DE325" i="1"/>
  <c r="DD325" i="1"/>
  <c r="DC325" i="1"/>
  <c r="DB325" i="1"/>
  <c r="DA325" i="1"/>
  <c r="CZ325" i="1"/>
  <c r="CY325" i="1"/>
  <c r="CX325" i="1"/>
  <c r="CW325" i="1"/>
  <c r="CV325" i="1"/>
  <c r="CU325" i="1"/>
  <c r="CT325" i="1"/>
  <c r="CS325" i="1"/>
  <c r="CR325" i="1"/>
  <c r="CQ325" i="1"/>
  <c r="CP325" i="1"/>
  <c r="CO325" i="1"/>
  <c r="CN325" i="1"/>
  <c r="CM325" i="1"/>
  <c r="CL325" i="1"/>
  <c r="CK325" i="1"/>
  <c r="CJ325" i="1"/>
  <c r="CI325" i="1"/>
  <c r="CH325" i="1"/>
  <c r="CG325" i="1"/>
  <c r="CF325" i="1"/>
  <c r="CE325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BK325" i="1"/>
  <c r="BJ325" i="1"/>
  <c r="BI325" i="1"/>
  <c r="BH325" i="1"/>
  <c r="BG325" i="1"/>
  <c r="BF325" i="1"/>
  <c r="BE325" i="1"/>
  <c r="BD325" i="1"/>
  <c r="BC325" i="1"/>
  <c r="BB325" i="1"/>
  <c r="BA325" i="1"/>
  <c r="AZ325" i="1"/>
  <c r="AY325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DQ324" i="1"/>
  <c r="DP324" i="1"/>
  <c r="DO324" i="1"/>
  <c r="DN324" i="1"/>
  <c r="DM324" i="1"/>
  <c r="DL324" i="1"/>
  <c r="DK324" i="1"/>
  <c r="DJ324" i="1"/>
  <c r="DI324" i="1"/>
  <c r="DH324" i="1"/>
  <c r="DG324" i="1"/>
  <c r="DF324" i="1"/>
  <c r="DE324" i="1"/>
  <c r="DD324" i="1"/>
  <c r="DC324" i="1"/>
  <c r="DB324" i="1"/>
  <c r="DA324" i="1"/>
  <c r="CZ324" i="1"/>
  <c r="CY324" i="1"/>
  <c r="CX324" i="1"/>
  <c r="CW324" i="1"/>
  <c r="CV324" i="1"/>
  <c r="CU324" i="1"/>
  <c r="CT324" i="1"/>
  <c r="CS324" i="1"/>
  <c r="CR324" i="1"/>
  <c r="CQ324" i="1"/>
  <c r="CP324" i="1"/>
  <c r="CO324" i="1"/>
  <c r="CN324" i="1"/>
  <c r="CM324" i="1"/>
  <c r="CL324" i="1"/>
  <c r="CK324" i="1"/>
  <c r="CJ324" i="1"/>
  <c r="CI324" i="1"/>
  <c r="CH324" i="1"/>
  <c r="CG324" i="1"/>
  <c r="CF324" i="1"/>
  <c r="CE324" i="1"/>
  <c r="CD324" i="1"/>
  <c r="CC324" i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BK324" i="1"/>
  <c r="BJ324" i="1"/>
  <c r="BI324" i="1"/>
  <c r="BH324" i="1"/>
  <c r="BG324" i="1"/>
  <c r="BF324" i="1"/>
  <c r="BE324" i="1"/>
  <c r="BD324" i="1"/>
  <c r="BC324" i="1"/>
  <c r="BB324" i="1"/>
  <c r="BA324" i="1"/>
  <c r="AZ324" i="1"/>
  <c r="AY324" i="1"/>
  <c r="AX324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W324" i="1"/>
  <c r="DQ323" i="1"/>
  <c r="DP323" i="1"/>
  <c r="DO323" i="1"/>
  <c r="DN323" i="1"/>
  <c r="DM323" i="1"/>
  <c r="DL323" i="1"/>
  <c r="DK323" i="1"/>
  <c r="DJ323" i="1"/>
  <c r="DI323" i="1"/>
  <c r="DH323" i="1"/>
  <c r="DG323" i="1"/>
  <c r="DF323" i="1"/>
  <c r="DE323" i="1"/>
  <c r="DD323" i="1"/>
  <c r="DC323" i="1"/>
  <c r="DB323" i="1"/>
  <c r="DA323" i="1"/>
  <c r="CZ323" i="1"/>
  <c r="CY323" i="1"/>
  <c r="CX323" i="1"/>
  <c r="CW323" i="1"/>
  <c r="CV323" i="1"/>
  <c r="CU323" i="1"/>
  <c r="CT323" i="1"/>
  <c r="CS323" i="1"/>
  <c r="CR323" i="1"/>
  <c r="CQ323" i="1"/>
  <c r="CP323" i="1"/>
  <c r="CO323" i="1"/>
  <c r="CN323" i="1"/>
  <c r="CM323" i="1"/>
  <c r="CL323" i="1"/>
  <c r="CK323" i="1"/>
  <c r="CJ323" i="1"/>
  <c r="CI323" i="1"/>
  <c r="CH323" i="1"/>
  <c r="CG323" i="1"/>
  <c r="CF323" i="1"/>
  <c r="CE323" i="1"/>
  <c r="CD323" i="1"/>
  <c r="CC323" i="1"/>
  <c r="CB323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BK323" i="1"/>
  <c r="BJ323" i="1"/>
  <c r="BI323" i="1"/>
  <c r="BH323" i="1"/>
  <c r="BG323" i="1"/>
  <c r="BF323" i="1"/>
  <c r="BE323" i="1"/>
  <c r="BD323" i="1"/>
  <c r="BC323" i="1"/>
  <c r="BB323" i="1"/>
  <c r="BA323" i="1"/>
  <c r="AZ323" i="1"/>
  <c r="AY323" i="1"/>
  <c r="AX323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W323" i="1"/>
  <c r="DQ322" i="1"/>
  <c r="DP322" i="1"/>
  <c r="DO322" i="1"/>
  <c r="DN322" i="1"/>
  <c r="DM322" i="1"/>
  <c r="DL322" i="1"/>
  <c r="DK322" i="1"/>
  <c r="DJ322" i="1"/>
  <c r="DI322" i="1"/>
  <c r="DH322" i="1"/>
  <c r="DG322" i="1"/>
  <c r="DF322" i="1"/>
  <c r="DE322" i="1"/>
  <c r="DD322" i="1"/>
  <c r="DC322" i="1"/>
  <c r="DB322" i="1"/>
  <c r="DA322" i="1"/>
  <c r="CZ322" i="1"/>
  <c r="CY322" i="1"/>
  <c r="CX322" i="1"/>
  <c r="CW322" i="1"/>
  <c r="CV322" i="1"/>
  <c r="CU322" i="1"/>
  <c r="CT322" i="1"/>
  <c r="CS322" i="1"/>
  <c r="CR322" i="1"/>
  <c r="CQ322" i="1"/>
  <c r="CP322" i="1"/>
  <c r="CO322" i="1"/>
  <c r="CN322" i="1"/>
  <c r="CM322" i="1"/>
  <c r="CL322" i="1"/>
  <c r="CK322" i="1"/>
  <c r="CJ322" i="1"/>
  <c r="CI322" i="1"/>
  <c r="CH322" i="1"/>
  <c r="CG322" i="1"/>
  <c r="CF322" i="1"/>
  <c r="CE322" i="1"/>
  <c r="CD322" i="1"/>
  <c r="CC322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BK322" i="1"/>
  <c r="BJ322" i="1"/>
  <c r="BI322" i="1"/>
  <c r="BH322" i="1"/>
  <c r="BG322" i="1"/>
  <c r="BF322" i="1"/>
  <c r="BE322" i="1"/>
  <c r="BD322" i="1"/>
  <c r="BC322" i="1"/>
  <c r="BB322" i="1"/>
  <c r="BA322" i="1"/>
  <c r="AZ322" i="1"/>
  <c r="AY322" i="1"/>
  <c r="AX322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W322" i="1"/>
  <c r="DQ321" i="1"/>
  <c r="DP321" i="1"/>
  <c r="DO321" i="1"/>
  <c r="DN321" i="1"/>
  <c r="DM321" i="1"/>
  <c r="DL321" i="1"/>
  <c r="DK321" i="1"/>
  <c r="DJ321" i="1"/>
  <c r="DI321" i="1"/>
  <c r="DH321" i="1"/>
  <c r="DG321" i="1"/>
  <c r="DF321" i="1"/>
  <c r="DE321" i="1"/>
  <c r="DD321" i="1"/>
  <c r="DC321" i="1"/>
  <c r="DB321" i="1"/>
  <c r="DA321" i="1"/>
  <c r="CZ321" i="1"/>
  <c r="CY321" i="1"/>
  <c r="CX321" i="1"/>
  <c r="CW321" i="1"/>
  <c r="CV321" i="1"/>
  <c r="CU321" i="1"/>
  <c r="CT321" i="1"/>
  <c r="CS321" i="1"/>
  <c r="CR321" i="1"/>
  <c r="CQ321" i="1"/>
  <c r="CP321" i="1"/>
  <c r="CO321" i="1"/>
  <c r="CN321" i="1"/>
  <c r="CM321" i="1"/>
  <c r="CL321" i="1"/>
  <c r="CK321" i="1"/>
  <c r="CJ321" i="1"/>
  <c r="CI321" i="1"/>
  <c r="CH321" i="1"/>
  <c r="CG321" i="1"/>
  <c r="CF321" i="1"/>
  <c r="CE321" i="1"/>
  <c r="CD321" i="1"/>
  <c r="CC321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BK321" i="1"/>
  <c r="BJ321" i="1"/>
  <c r="BI321" i="1"/>
  <c r="BH321" i="1"/>
  <c r="BG321" i="1"/>
  <c r="BF321" i="1"/>
  <c r="BE321" i="1"/>
  <c r="BD321" i="1"/>
  <c r="BC321" i="1"/>
  <c r="BB321" i="1"/>
  <c r="BA321" i="1"/>
  <c r="AZ321" i="1"/>
  <c r="AY321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X321" i="1"/>
  <c r="W321" i="1"/>
  <c r="DQ320" i="1"/>
  <c r="DP320" i="1"/>
  <c r="DO320" i="1"/>
  <c r="DN320" i="1"/>
  <c r="DM320" i="1"/>
  <c r="DL320" i="1"/>
  <c r="DK320" i="1"/>
  <c r="DJ320" i="1"/>
  <c r="DI320" i="1"/>
  <c r="DH320" i="1"/>
  <c r="DG320" i="1"/>
  <c r="DF320" i="1"/>
  <c r="DE320" i="1"/>
  <c r="DD320" i="1"/>
  <c r="DC320" i="1"/>
  <c r="DB320" i="1"/>
  <c r="DA320" i="1"/>
  <c r="CZ320" i="1"/>
  <c r="CY320" i="1"/>
  <c r="CX320" i="1"/>
  <c r="CW320" i="1"/>
  <c r="CV320" i="1"/>
  <c r="CU320" i="1"/>
  <c r="CT320" i="1"/>
  <c r="CS320" i="1"/>
  <c r="CR320" i="1"/>
  <c r="CQ320" i="1"/>
  <c r="CP320" i="1"/>
  <c r="CO320" i="1"/>
  <c r="CN320" i="1"/>
  <c r="CM320" i="1"/>
  <c r="CL320" i="1"/>
  <c r="CK320" i="1"/>
  <c r="CJ320" i="1"/>
  <c r="CI320" i="1"/>
  <c r="CH320" i="1"/>
  <c r="CG320" i="1"/>
  <c r="CF320" i="1"/>
  <c r="CE320" i="1"/>
  <c r="CD320" i="1"/>
  <c r="CC320" i="1"/>
  <c r="CB320" i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M320" i="1"/>
  <c r="BL320" i="1"/>
  <c r="BK320" i="1"/>
  <c r="BJ320" i="1"/>
  <c r="BI320" i="1"/>
  <c r="BH320" i="1"/>
  <c r="BG320" i="1"/>
  <c r="BF320" i="1"/>
  <c r="BE320" i="1"/>
  <c r="BD320" i="1"/>
  <c r="BC320" i="1"/>
  <c r="BB320" i="1"/>
  <c r="BA320" i="1"/>
  <c r="AZ320" i="1"/>
  <c r="AY320" i="1"/>
  <c r="AX320" i="1"/>
  <c r="AW320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W320" i="1"/>
  <c r="DQ319" i="1"/>
  <c r="DP319" i="1"/>
  <c r="DO319" i="1"/>
  <c r="DN319" i="1"/>
  <c r="DM319" i="1"/>
  <c r="DL319" i="1"/>
  <c r="DK319" i="1"/>
  <c r="DJ319" i="1"/>
  <c r="DI319" i="1"/>
  <c r="DH319" i="1"/>
  <c r="DG319" i="1"/>
  <c r="DF319" i="1"/>
  <c r="DE319" i="1"/>
  <c r="DD319" i="1"/>
  <c r="DC319" i="1"/>
  <c r="DB319" i="1"/>
  <c r="DA319" i="1"/>
  <c r="CZ319" i="1"/>
  <c r="CY319" i="1"/>
  <c r="CX319" i="1"/>
  <c r="CW319" i="1"/>
  <c r="CV319" i="1"/>
  <c r="CU319" i="1"/>
  <c r="CT319" i="1"/>
  <c r="CS319" i="1"/>
  <c r="CR319" i="1"/>
  <c r="CQ319" i="1"/>
  <c r="CP319" i="1"/>
  <c r="CO319" i="1"/>
  <c r="CN319" i="1"/>
  <c r="CM319" i="1"/>
  <c r="CL319" i="1"/>
  <c r="CK319" i="1"/>
  <c r="CJ319" i="1"/>
  <c r="CI319" i="1"/>
  <c r="CH319" i="1"/>
  <c r="CG319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BK319" i="1"/>
  <c r="BJ319" i="1"/>
  <c r="BI319" i="1"/>
  <c r="BH319" i="1"/>
  <c r="BG319" i="1"/>
  <c r="BF319" i="1"/>
  <c r="BE319" i="1"/>
  <c r="BD319" i="1"/>
  <c r="BC319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W319" i="1"/>
  <c r="DQ318" i="1"/>
  <c r="DP318" i="1"/>
  <c r="DO318" i="1"/>
  <c r="DN318" i="1"/>
  <c r="DM318" i="1"/>
  <c r="DL318" i="1"/>
  <c r="DK318" i="1"/>
  <c r="DJ318" i="1"/>
  <c r="DI318" i="1"/>
  <c r="DH318" i="1"/>
  <c r="DG318" i="1"/>
  <c r="DF318" i="1"/>
  <c r="DE318" i="1"/>
  <c r="DD318" i="1"/>
  <c r="DC318" i="1"/>
  <c r="DB318" i="1"/>
  <c r="DA318" i="1"/>
  <c r="CZ318" i="1"/>
  <c r="CY318" i="1"/>
  <c r="CX318" i="1"/>
  <c r="CW318" i="1"/>
  <c r="CV318" i="1"/>
  <c r="CU318" i="1"/>
  <c r="CT318" i="1"/>
  <c r="CS318" i="1"/>
  <c r="CR318" i="1"/>
  <c r="CQ318" i="1"/>
  <c r="CP318" i="1"/>
  <c r="CO318" i="1"/>
  <c r="CN318" i="1"/>
  <c r="CM318" i="1"/>
  <c r="CL318" i="1"/>
  <c r="CK318" i="1"/>
  <c r="CJ318" i="1"/>
  <c r="CI318" i="1"/>
  <c r="CH318" i="1"/>
  <c r="CG318" i="1"/>
  <c r="CF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BG318" i="1"/>
  <c r="BF318" i="1"/>
  <c r="BE318" i="1"/>
  <c r="BD318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DQ317" i="1"/>
  <c r="DP317" i="1"/>
  <c r="DO317" i="1"/>
  <c r="DN317" i="1"/>
  <c r="DM317" i="1"/>
  <c r="DL317" i="1"/>
  <c r="DK317" i="1"/>
  <c r="DJ317" i="1"/>
  <c r="DI317" i="1"/>
  <c r="DH317" i="1"/>
  <c r="DG317" i="1"/>
  <c r="DF317" i="1"/>
  <c r="DE317" i="1"/>
  <c r="DD317" i="1"/>
  <c r="DC317" i="1"/>
  <c r="DB317" i="1"/>
  <c r="DA317" i="1"/>
  <c r="CZ317" i="1"/>
  <c r="CY317" i="1"/>
  <c r="CX317" i="1"/>
  <c r="CW317" i="1"/>
  <c r="CV317" i="1"/>
  <c r="CU317" i="1"/>
  <c r="CT317" i="1"/>
  <c r="CS317" i="1"/>
  <c r="CR317" i="1"/>
  <c r="CQ317" i="1"/>
  <c r="CP317" i="1"/>
  <c r="CO317" i="1"/>
  <c r="CN317" i="1"/>
  <c r="CM317" i="1"/>
  <c r="CL317" i="1"/>
  <c r="CK317" i="1"/>
  <c r="CJ317" i="1"/>
  <c r="CI317" i="1"/>
  <c r="CH317" i="1"/>
  <c r="CG317" i="1"/>
  <c r="CF317" i="1"/>
  <c r="CE317" i="1"/>
  <c r="CD317" i="1"/>
  <c r="CC317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BK317" i="1"/>
  <c r="BJ317" i="1"/>
  <c r="BI317" i="1"/>
  <c r="BH317" i="1"/>
  <c r="BG317" i="1"/>
  <c r="BF317" i="1"/>
  <c r="BE317" i="1"/>
  <c r="BD317" i="1"/>
  <c r="BC317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DQ316" i="1"/>
  <c r="DP316" i="1"/>
  <c r="DO316" i="1"/>
  <c r="DN316" i="1"/>
  <c r="DM316" i="1"/>
  <c r="DL316" i="1"/>
  <c r="DK316" i="1"/>
  <c r="DJ316" i="1"/>
  <c r="DI316" i="1"/>
  <c r="DH316" i="1"/>
  <c r="DG316" i="1"/>
  <c r="DF316" i="1"/>
  <c r="DE316" i="1"/>
  <c r="DD316" i="1"/>
  <c r="DC316" i="1"/>
  <c r="DB316" i="1"/>
  <c r="DA316" i="1"/>
  <c r="CZ316" i="1"/>
  <c r="CY316" i="1"/>
  <c r="CX316" i="1"/>
  <c r="CW316" i="1"/>
  <c r="CV316" i="1"/>
  <c r="CU316" i="1"/>
  <c r="CT316" i="1"/>
  <c r="CS316" i="1"/>
  <c r="CR316" i="1"/>
  <c r="CQ316" i="1"/>
  <c r="CP316" i="1"/>
  <c r="CO316" i="1"/>
  <c r="CN316" i="1"/>
  <c r="CM316" i="1"/>
  <c r="CL316" i="1"/>
  <c r="CK316" i="1"/>
  <c r="CJ316" i="1"/>
  <c r="CI316" i="1"/>
  <c r="CH316" i="1"/>
  <c r="CG316" i="1"/>
  <c r="CF316" i="1"/>
  <c r="CE316" i="1"/>
  <c r="CD316" i="1"/>
  <c r="CC316" i="1"/>
  <c r="CB316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M316" i="1"/>
  <c r="BL316" i="1"/>
  <c r="BK316" i="1"/>
  <c r="BJ316" i="1"/>
  <c r="BI316" i="1"/>
  <c r="BH316" i="1"/>
  <c r="BG316" i="1"/>
  <c r="BF316" i="1"/>
  <c r="BE316" i="1"/>
  <c r="BD316" i="1"/>
  <c r="BC316" i="1"/>
  <c r="BB316" i="1"/>
  <c r="BA316" i="1"/>
  <c r="AZ316" i="1"/>
  <c r="AY316" i="1"/>
  <c r="AX316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W316" i="1"/>
  <c r="DQ315" i="1"/>
  <c r="DP315" i="1"/>
  <c r="DO315" i="1"/>
  <c r="DN315" i="1"/>
  <c r="DM315" i="1"/>
  <c r="DL315" i="1"/>
  <c r="DK315" i="1"/>
  <c r="DJ315" i="1"/>
  <c r="DI315" i="1"/>
  <c r="DH315" i="1"/>
  <c r="DG315" i="1"/>
  <c r="DF315" i="1"/>
  <c r="DE315" i="1"/>
  <c r="DD315" i="1"/>
  <c r="DC315" i="1"/>
  <c r="DB315" i="1"/>
  <c r="DA315" i="1"/>
  <c r="CZ315" i="1"/>
  <c r="CY315" i="1"/>
  <c r="CX315" i="1"/>
  <c r="CW315" i="1"/>
  <c r="CV315" i="1"/>
  <c r="CU315" i="1"/>
  <c r="CT315" i="1"/>
  <c r="CS315" i="1"/>
  <c r="CR315" i="1"/>
  <c r="CQ315" i="1"/>
  <c r="CP315" i="1"/>
  <c r="CO315" i="1"/>
  <c r="CN315" i="1"/>
  <c r="CM315" i="1"/>
  <c r="CL315" i="1"/>
  <c r="CK315" i="1"/>
  <c r="CJ315" i="1"/>
  <c r="CI315" i="1"/>
  <c r="CH315" i="1"/>
  <c r="CG315" i="1"/>
  <c r="CF315" i="1"/>
  <c r="CE315" i="1"/>
  <c r="CD315" i="1"/>
  <c r="CC315" i="1"/>
  <c r="CB315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M315" i="1"/>
  <c r="BL315" i="1"/>
  <c r="BK315" i="1"/>
  <c r="BJ315" i="1"/>
  <c r="BI315" i="1"/>
  <c r="BH315" i="1"/>
  <c r="BG315" i="1"/>
  <c r="BF315" i="1"/>
  <c r="BE315" i="1"/>
  <c r="BD315" i="1"/>
  <c r="BC315" i="1"/>
  <c r="BB315" i="1"/>
  <c r="BA315" i="1"/>
  <c r="AZ315" i="1"/>
  <c r="AY315" i="1"/>
  <c r="AX315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AC315" i="1"/>
  <c r="AB315" i="1"/>
  <c r="AA315" i="1"/>
  <c r="Z315" i="1"/>
  <c r="Y315" i="1"/>
  <c r="X315" i="1"/>
  <c r="W315" i="1"/>
  <c r="DQ314" i="1"/>
  <c r="DP314" i="1"/>
  <c r="DO314" i="1"/>
  <c r="DN314" i="1"/>
  <c r="DM314" i="1"/>
  <c r="DL314" i="1"/>
  <c r="DK314" i="1"/>
  <c r="DJ314" i="1"/>
  <c r="DI314" i="1"/>
  <c r="DH314" i="1"/>
  <c r="DG314" i="1"/>
  <c r="DF314" i="1"/>
  <c r="DE314" i="1"/>
  <c r="DD314" i="1"/>
  <c r="DC314" i="1"/>
  <c r="DB314" i="1"/>
  <c r="DA314" i="1"/>
  <c r="CZ314" i="1"/>
  <c r="CY314" i="1"/>
  <c r="CX314" i="1"/>
  <c r="CW314" i="1"/>
  <c r="CV314" i="1"/>
  <c r="CU314" i="1"/>
  <c r="CT314" i="1"/>
  <c r="CS314" i="1"/>
  <c r="CR314" i="1"/>
  <c r="CQ314" i="1"/>
  <c r="CP314" i="1"/>
  <c r="CO314" i="1"/>
  <c r="CN314" i="1"/>
  <c r="CM314" i="1"/>
  <c r="CL314" i="1"/>
  <c r="CK314" i="1"/>
  <c r="CJ314" i="1"/>
  <c r="CI314" i="1"/>
  <c r="CH314" i="1"/>
  <c r="CG314" i="1"/>
  <c r="CF314" i="1"/>
  <c r="CE314" i="1"/>
  <c r="CD314" i="1"/>
  <c r="CC314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BK314" i="1"/>
  <c r="BJ314" i="1"/>
  <c r="BI314" i="1"/>
  <c r="BH314" i="1"/>
  <c r="BG314" i="1"/>
  <c r="BF314" i="1"/>
  <c r="BE314" i="1"/>
  <c r="BD314" i="1"/>
  <c r="BC314" i="1"/>
  <c r="BB314" i="1"/>
  <c r="BA314" i="1"/>
  <c r="AZ314" i="1"/>
  <c r="AY314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W314" i="1"/>
  <c r="DQ313" i="1"/>
  <c r="DP313" i="1"/>
  <c r="DO313" i="1"/>
  <c r="DN313" i="1"/>
  <c r="DM313" i="1"/>
  <c r="DL313" i="1"/>
  <c r="DK313" i="1"/>
  <c r="DJ313" i="1"/>
  <c r="DI313" i="1"/>
  <c r="DH313" i="1"/>
  <c r="DG313" i="1"/>
  <c r="DF313" i="1"/>
  <c r="DE313" i="1"/>
  <c r="DD313" i="1"/>
  <c r="DC313" i="1"/>
  <c r="DB313" i="1"/>
  <c r="DA313" i="1"/>
  <c r="CZ313" i="1"/>
  <c r="CY313" i="1"/>
  <c r="CX313" i="1"/>
  <c r="CW313" i="1"/>
  <c r="CV313" i="1"/>
  <c r="CU313" i="1"/>
  <c r="CT313" i="1"/>
  <c r="CS313" i="1"/>
  <c r="CR313" i="1"/>
  <c r="CQ313" i="1"/>
  <c r="CP313" i="1"/>
  <c r="CO313" i="1"/>
  <c r="CN313" i="1"/>
  <c r="CM313" i="1"/>
  <c r="CL313" i="1"/>
  <c r="CK313" i="1"/>
  <c r="CJ313" i="1"/>
  <c r="CI313" i="1"/>
  <c r="CH313" i="1"/>
  <c r="CG313" i="1"/>
  <c r="CF313" i="1"/>
  <c r="CE313" i="1"/>
  <c r="CD313" i="1"/>
  <c r="CC313" i="1"/>
  <c r="CB313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BK313" i="1"/>
  <c r="BJ313" i="1"/>
  <c r="BI313" i="1"/>
  <c r="BH313" i="1"/>
  <c r="BG313" i="1"/>
  <c r="BF313" i="1"/>
  <c r="BE313" i="1"/>
  <c r="BD313" i="1"/>
  <c r="BC313" i="1"/>
  <c r="BB313" i="1"/>
  <c r="BA313" i="1"/>
  <c r="AZ313" i="1"/>
  <c r="AY313" i="1"/>
  <c r="AX313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W313" i="1"/>
  <c r="DQ312" i="1"/>
  <c r="DP312" i="1"/>
  <c r="DO312" i="1"/>
  <c r="DN312" i="1"/>
  <c r="DM312" i="1"/>
  <c r="DL312" i="1"/>
  <c r="DK312" i="1"/>
  <c r="DJ312" i="1"/>
  <c r="DI312" i="1"/>
  <c r="DH312" i="1"/>
  <c r="DG312" i="1"/>
  <c r="DF312" i="1"/>
  <c r="DE312" i="1"/>
  <c r="DD312" i="1"/>
  <c r="DC312" i="1"/>
  <c r="DB312" i="1"/>
  <c r="DA312" i="1"/>
  <c r="CZ312" i="1"/>
  <c r="CY312" i="1"/>
  <c r="CX312" i="1"/>
  <c r="CW312" i="1"/>
  <c r="CV312" i="1"/>
  <c r="CU312" i="1"/>
  <c r="CT312" i="1"/>
  <c r="CS312" i="1"/>
  <c r="CR312" i="1"/>
  <c r="CQ312" i="1"/>
  <c r="CP312" i="1"/>
  <c r="CO312" i="1"/>
  <c r="CN312" i="1"/>
  <c r="CM312" i="1"/>
  <c r="CL312" i="1"/>
  <c r="CK312" i="1"/>
  <c r="CJ312" i="1"/>
  <c r="CI312" i="1"/>
  <c r="CH312" i="1"/>
  <c r="CG312" i="1"/>
  <c r="CF312" i="1"/>
  <c r="CE312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BK312" i="1"/>
  <c r="BJ312" i="1"/>
  <c r="BI312" i="1"/>
  <c r="BH312" i="1"/>
  <c r="BG312" i="1"/>
  <c r="BF312" i="1"/>
  <c r="BE312" i="1"/>
  <c r="BD312" i="1"/>
  <c r="BC312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W312" i="1"/>
  <c r="DQ311" i="1"/>
  <c r="DP311" i="1"/>
  <c r="DO311" i="1"/>
  <c r="DN311" i="1"/>
  <c r="DM311" i="1"/>
  <c r="DL311" i="1"/>
  <c r="DK311" i="1"/>
  <c r="DJ311" i="1"/>
  <c r="DI311" i="1"/>
  <c r="DH311" i="1"/>
  <c r="DG311" i="1"/>
  <c r="DF311" i="1"/>
  <c r="DE311" i="1"/>
  <c r="DD311" i="1"/>
  <c r="DC311" i="1"/>
  <c r="DB311" i="1"/>
  <c r="DA311" i="1"/>
  <c r="CZ311" i="1"/>
  <c r="CY311" i="1"/>
  <c r="CX311" i="1"/>
  <c r="CW311" i="1"/>
  <c r="CV311" i="1"/>
  <c r="CU311" i="1"/>
  <c r="CT311" i="1"/>
  <c r="CS311" i="1"/>
  <c r="CR311" i="1"/>
  <c r="CQ311" i="1"/>
  <c r="CP311" i="1"/>
  <c r="CO311" i="1"/>
  <c r="CN311" i="1"/>
  <c r="CM311" i="1"/>
  <c r="CL311" i="1"/>
  <c r="CK311" i="1"/>
  <c r="CJ311" i="1"/>
  <c r="CI311" i="1"/>
  <c r="CH311" i="1"/>
  <c r="CG311" i="1"/>
  <c r="CF311" i="1"/>
  <c r="CE311" i="1"/>
  <c r="CD311" i="1"/>
  <c r="CC311" i="1"/>
  <c r="CB311" i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BM311" i="1"/>
  <c r="BL311" i="1"/>
  <c r="BK311" i="1"/>
  <c r="BJ311" i="1"/>
  <c r="BI311" i="1"/>
  <c r="BH311" i="1"/>
  <c r="BG311" i="1"/>
  <c r="BF311" i="1"/>
  <c r="BE311" i="1"/>
  <c r="BD311" i="1"/>
  <c r="BC311" i="1"/>
  <c r="BB311" i="1"/>
  <c r="BA311" i="1"/>
  <c r="AZ311" i="1"/>
  <c r="AY311" i="1"/>
  <c r="AX311" i="1"/>
  <c r="AW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W311" i="1"/>
  <c r="DQ310" i="1"/>
  <c r="DP310" i="1"/>
  <c r="DO310" i="1"/>
  <c r="DN310" i="1"/>
  <c r="DM310" i="1"/>
  <c r="DL310" i="1"/>
  <c r="DK310" i="1"/>
  <c r="DJ310" i="1"/>
  <c r="DI310" i="1"/>
  <c r="DH310" i="1"/>
  <c r="DG310" i="1"/>
  <c r="DF310" i="1"/>
  <c r="DE310" i="1"/>
  <c r="DD310" i="1"/>
  <c r="DC310" i="1"/>
  <c r="DB310" i="1"/>
  <c r="DA310" i="1"/>
  <c r="CZ310" i="1"/>
  <c r="CY310" i="1"/>
  <c r="CX310" i="1"/>
  <c r="CW310" i="1"/>
  <c r="CV310" i="1"/>
  <c r="CU310" i="1"/>
  <c r="CT310" i="1"/>
  <c r="CS310" i="1"/>
  <c r="CR310" i="1"/>
  <c r="CQ310" i="1"/>
  <c r="CP310" i="1"/>
  <c r="CO310" i="1"/>
  <c r="CN310" i="1"/>
  <c r="CM310" i="1"/>
  <c r="CL310" i="1"/>
  <c r="CK310" i="1"/>
  <c r="CJ310" i="1"/>
  <c r="CI310" i="1"/>
  <c r="CH310" i="1"/>
  <c r="CG310" i="1"/>
  <c r="CF310" i="1"/>
  <c r="CE310" i="1"/>
  <c r="CD310" i="1"/>
  <c r="CC310" i="1"/>
  <c r="CB310" i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BM310" i="1"/>
  <c r="BL310" i="1"/>
  <c r="BK310" i="1"/>
  <c r="BJ310" i="1"/>
  <c r="BI310" i="1"/>
  <c r="BH310" i="1"/>
  <c r="BG310" i="1"/>
  <c r="BF310" i="1"/>
  <c r="BE310" i="1"/>
  <c r="BD310" i="1"/>
  <c r="BC310" i="1"/>
  <c r="BB310" i="1"/>
  <c r="BA310" i="1"/>
  <c r="AZ310" i="1"/>
  <c r="AY310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W310" i="1"/>
  <c r="DQ309" i="1"/>
  <c r="DP309" i="1"/>
  <c r="DO309" i="1"/>
  <c r="DN309" i="1"/>
  <c r="DM309" i="1"/>
  <c r="DL309" i="1"/>
  <c r="DK309" i="1"/>
  <c r="DJ309" i="1"/>
  <c r="DI309" i="1"/>
  <c r="DH309" i="1"/>
  <c r="DG309" i="1"/>
  <c r="DF309" i="1"/>
  <c r="DE309" i="1"/>
  <c r="DD309" i="1"/>
  <c r="DC309" i="1"/>
  <c r="DB309" i="1"/>
  <c r="DA309" i="1"/>
  <c r="CZ309" i="1"/>
  <c r="CY309" i="1"/>
  <c r="CX309" i="1"/>
  <c r="CW309" i="1"/>
  <c r="CV309" i="1"/>
  <c r="CU309" i="1"/>
  <c r="CT309" i="1"/>
  <c r="CS309" i="1"/>
  <c r="CR309" i="1"/>
  <c r="CQ309" i="1"/>
  <c r="CP309" i="1"/>
  <c r="CO309" i="1"/>
  <c r="CN309" i="1"/>
  <c r="CM309" i="1"/>
  <c r="CL309" i="1"/>
  <c r="CK309" i="1"/>
  <c r="CJ309" i="1"/>
  <c r="CI309" i="1"/>
  <c r="CH309" i="1"/>
  <c r="CG309" i="1"/>
  <c r="CF309" i="1"/>
  <c r="CE309" i="1"/>
  <c r="CD309" i="1"/>
  <c r="CC309" i="1"/>
  <c r="CB309" i="1"/>
  <c r="CA309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BM309" i="1"/>
  <c r="BL309" i="1"/>
  <c r="BK309" i="1"/>
  <c r="BJ309" i="1"/>
  <c r="BI309" i="1"/>
  <c r="BH309" i="1"/>
  <c r="BG309" i="1"/>
  <c r="BF309" i="1"/>
  <c r="BE309" i="1"/>
  <c r="BD309" i="1"/>
  <c r="BC309" i="1"/>
  <c r="BB309" i="1"/>
  <c r="BA309" i="1"/>
  <c r="AZ309" i="1"/>
  <c r="AY309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W309" i="1"/>
  <c r="DQ308" i="1"/>
  <c r="DP308" i="1"/>
  <c r="DO308" i="1"/>
  <c r="DN308" i="1"/>
  <c r="DM308" i="1"/>
  <c r="DL308" i="1"/>
  <c r="DK308" i="1"/>
  <c r="DJ308" i="1"/>
  <c r="DI308" i="1"/>
  <c r="DH308" i="1"/>
  <c r="DG308" i="1"/>
  <c r="DF308" i="1"/>
  <c r="DE308" i="1"/>
  <c r="DD308" i="1"/>
  <c r="DC308" i="1"/>
  <c r="DB308" i="1"/>
  <c r="DA308" i="1"/>
  <c r="CZ308" i="1"/>
  <c r="CY308" i="1"/>
  <c r="CX308" i="1"/>
  <c r="CW308" i="1"/>
  <c r="CV308" i="1"/>
  <c r="CU308" i="1"/>
  <c r="CT308" i="1"/>
  <c r="CS308" i="1"/>
  <c r="CR308" i="1"/>
  <c r="CQ308" i="1"/>
  <c r="CP308" i="1"/>
  <c r="CO308" i="1"/>
  <c r="CN308" i="1"/>
  <c r="CM308" i="1"/>
  <c r="CL308" i="1"/>
  <c r="CK308" i="1"/>
  <c r="CJ308" i="1"/>
  <c r="CI308" i="1"/>
  <c r="CH308" i="1"/>
  <c r="CG308" i="1"/>
  <c r="CF308" i="1"/>
  <c r="CE308" i="1"/>
  <c r="CD308" i="1"/>
  <c r="CC308" i="1"/>
  <c r="CB308" i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BM308" i="1"/>
  <c r="BL308" i="1"/>
  <c r="BK308" i="1"/>
  <c r="BJ308" i="1"/>
  <c r="BI308" i="1"/>
  <c r="BH308" i="1"/>
  <c r="BG308" i="1"/>
  <c r="BF308" i="1"/>
  <c r="BE308" i="1"/>
  <c r="BD308" i="1"/>
  <c r="BC308" i="1"/>
  <c r="BB308" i="1"/>
  <c r="BA308" i="1"/>
  <c r="AZ308" i="1"/>
  <c r="AY308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Z308" i="1"/>
  <c r="Y308" i="1"/>
  <c r="X308" i="1"/>
  <c r="W308" i="1"/>
  <c r="DQ307" i="1"/>
  <c r="DP307" i="1"/>
  <c r="DO307" i="1"/>
  <c r="DN307" i="1"/>
  <c r="DM307" i="1"/>
  <c r="DL307" i="1"/>
  <c r="DK307" i="1"/>
  <c r="DJ307" i="1"/>
  <c r="DI307" i="1"/>
  <c r="DH307" i="1"/>
  <c r="DG307" i="1"/>
  <c r="DF307" i="1"/>
  <c r="DE307" i="1"/>
  <c r="DD307" i="1"/>
  <c r="DC307" i="1"/>
  <c r="DB307" i="1"/>
  <c r="DA307" i="1"/>
  <c r="CZ307" i="1"/>
  <c r="CY307" i="1"/>
  <c r="CX307" i="1"/>
  <c r="CW307" i="1"/>
  <c r="CV307" i="1"/>
  <c r="CU307" i="1"/>
  <c r="CT307" i="1"/>
  <c r="CS307" i="1"/>
  <c r="CR307" i="1"/>
  <c r="CQ307" i="1"/>
  <c r="CP307" i="1"/>
  <c r="CO307" i="1"/>
  <c r="CN307" i="1"/>
  <c r="CM307" i="1"/>
  <c r="CL307" i="1"/>
  <c r="CK307" i="1"/>
  <c r="CJ307" i="1"/>
  <c r="CI307" i="1"/>
  <c r="CH307" i="1"/>
  <c r="CG307" i="1"/>
  <c r="CF307" i="1"/>
  <c r="CE307" i="1"/>
  <c r="CD307" i="1"/>
  <c r="CC307" i="1"/>
  <c r="CB307" i="1"/>
  <c r="CA307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BM307" i="1"/>
  <c r="BL307" i="1"/>
  <c r="BK307" i="1"/>
  <c r="BJ307" i="1"/>
  <c r="BI307" i="1"/>
  <c r="BH307" i="1"/>
  <c r="BG307" i="1"/>
  <c r="BF307" i="1"/>
  <c r="BE307" i="1"/>
  <c r="BD307" i="1"/>
  <c r="BC307" i="1"/>
  <c r="BB307" i="1"/>
  <c r="BA307" i="1"/>
  <c r="AZ307" i="1"/>
  <c r="AY307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AB307" i="1"/>
  <c r="AA307" i="1"/>
  <c r="Z307" i="1"/>
  <c r="Y307" i="1"/>
  <c r="X307" i="1"/>
  <c r="W307" i="1"/>
  <c r="DQ306" i="1"/>
  <c r="DP306" i="1"/>
  <c r="DO306" i="1"/>
  <c r="DN306" i="1"/>
  <c r="DM306" i="1"/>
  <c r="DL306" i="1"/>
  <c r="DK306" i="1"/>
  <c r="DJ306" i="1"/>
  <c r="DI306" i="1"/>
  <c r="DH306" i="1"/>
  <c r="DG306" i="1"/>
  <c r="DF306" i="1"/>
  <c r="DE306" i="1"/>
  <c r="DD306" i="1"/>
  <c r="DC306" i="1"/>
  <c r="DB306" i="1"/>
  <c r="DA306" i="1"/>
  <c r="CZ306" i="1"/>
  <c r="CY306" i="1"/>
  <c r="CX306" i="1"/>
  <c r="CW306" i="1"/>
  <c r="CV306" i="1"/>
  <c r="CU306" i="1"/>
  <c r="CT306" i="1"/>
  <c r="CS306" i="1"/>
  <c r="CR306" i="1"/>
  <c r="CQ306" i="1"/>
  <c r="CP306" i="1"/>
  <c r="CO306" i="1"/>
  <c r="CN306" i="1"/>
  <c r="CM306" i="1"/>
  <c r="CL306" i="1"/>
  <c r="CK306" i="1"/>
  <c r="CJ306" i="1"/>
  <c r="CI306" i="1"/>
  <c r="CH306" i="1"/>
  <c r="CG306" i="1"/>
  <c r="CF306" i="1"/>
  <c r="CE306" i="1"/>
  <c r="CD306" i="1"/>
  <c r="CC306" i="1"/>
  <c r="CB306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M306" i="1"/>
  <c r="BL306" i="1"/>
  <c r="BK306" i="1"/>
  <c r="BJ306" i="1"/>
  <c r="BI306" i="1"/>
  <c r="BH306" i="1"/>
  <c r="BG306" i="1"/>
  <c r="BF306" i="1"/>
  <c r="BE306" i="1"/>
  <c r="BD306" i="1"/>
  <c r="BC306" i="1"/>
  <c r="BB306" i="1"/>
  <c r="BA306" i="1"/>
  <c r="AZ306" i="1"/>
  <c r="AY306" i="1"/>
  <c r="AX306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X306" i="1"/>
  <c r="W306" i="1"/>
  <c r="DQ305" i="1"/>
  <c r="DP305" i="1"/>
  <c r="DO305" i="1"/>
  <c r="DN305" i="1"/>
  <c r="DM305" i="1"/>
  <c r="DL305" i="1"/>
  <c r="DK305" i="1"/>
  <c r="DJ305" i="1"/>
  <c r="DI305" i="1"/>
  <c r="DH305" i="1"/>
  <c r="DG305" i="1"/>
  <c r="DF305" i="1"/>
  <c r="DE305" i="1"/>
  <c r="DD305" i="1"/>
  <c r="DC305" i="1"/>
  <c r="DB305" i="1"/>
  <c r="DA305" i="1"/>
  <c r="CZ305" i="1"/>
  <c r="CY305" i="1"/>
  <c r="CX305" i="1"/>
  <c r="CW305" i="1"/>
  <c r="CV305" i="1"/>
  <c r="CU305" i="1"/>
  <c r="CT305" i="1"/>
  <c r="CS305" i="1"/>
  <c r="CR305" i="1"/>
  <c r="CQ305" i="1"/>
  <c r="CP305" i="1"/>
  <c r="CO305" i="1"/>
  <c r="CN305" i="1"/>
  <c r="CM305" i="1"/>
  <c r="CL305" i="1"/>
  <c r="CK305" i="1"/>
  <c r="CJ305" i="1"/>
  <c r="CI305" i="1"/>
  <c r="CH305" i="1"/>
  <c r="CG305" i="1"/>
  <c r="CF305" i="1"/>
  <c r="CE305" i="1"/>
  <c r="CD305" i="1"/>
  <c r="CC305" i="1"/>
  <c r="CB305" i="1"/>
  <c r="CA305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BM305" i="1"/>
  <c r="BL305" i="1"/>
  <c r="BK305" i="1"/>
  <c r="BJ305" i="1"/>
  <c r="BI305" i="1"/>
  <c r="BH305" i="1"/>
  <c r="BG305" i="1"/>
  <c r="BF305" i="1"/>
  <c r="BE305" i="1"/>
  <c r="BD305" i="1"/>
  <c r="BC305" i="1"/>
  <c r="BB305" i="1"/>
  <c r="BA305" i="1"/>
  <c r="AZ305" i="1"/>
  <c r="AY305" i="1"/>
  <c r="AX305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W305" i="1"/>
  <c r="DQ304" i="1"/>
  <c r="DP304" i="1"/>
  <c r="DO304" i="1"/>
  <c r="DN304" i="1"/>
  <c r="DM304" i="1"/>
  <c r="DL304" i="1"/>
  <c r="DK304" i="1"/>
  <c r="DJ304" i="1"/>
  <c r="DI304" i="1"/>
  <c r="DH304" i="1"/>
  <c r="DG304" i="1"/>
  <c r="DF304" i="1"/>
  <c r="DE304" i="1"/>
  <c r="DD304" i="1"/>
  <c r="DC304" i="1"/>
  <c r="DB304" i="1"/>
  <c r="DA304" i="1"/>
  <c r="CZ304" i="1"/>
  <c r="CY304" i="1"/>
  <c r="CX304" i="1"/>
  <c r="CW304" i="1"/>
  <c r="CV304" i="1"/>
  <c r="CU304" i="1"/>
  <c r="CT304" i="1"/>
  <c r="CS304" i="1"/>
  <c r="CR304" i="1"/>
  <c r="CQ304" i="1"/>
  <c r="CP304" i="1"/>
  <c r="CO304" i="1"/>
  <c r="CN304" i="1"/>
  <c r="CM304" i="1"/>
  <c r="CL304" i="1"/>
  <c r="CK304" i="1"/>
  <c r="CJ304" i="1"/>
  <c r="CI304" i="1"/>
  <c r="CH304" i="1"/>
  <c r="CG304" i="1"/>
  <c r="CF304" i="1"/>
  <c r="CE304" i="1"/>
  <c r="CD304" i="1"/>
  <c r="CC304" i="1"/>
  <c r="CB304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M304" i="1"/>
  <c r="BL304" i="1"/>
  <c r="BK304" i="1"/>
  <c r="BJ304" i="1"/>
  <c r="BI304" i="1"/>
  <c r="BH304" i="1"/>
  <c r="BG304" i="1"/>
  <c r="BF304" i="1"/>
  <c r="BE304" i="1"/>
  <c r="BD304" i="1"/>
  <c r="BC304" i="1"/>
  <c r="BB304" i="1"/>
  <c r="BA304" i="1"/>
  <c r="AZ304" i="1"/>
  <c r="AY304" i="1"/>
  <c r="AX304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X304" i="1"/>
  <c r="W304" i="1"/>
  <c r="DQ303" i="1"/>
  <c r="DP303" i="1"/>
  <c r="DO303" i="1"/>
  <c r="DN303" i="1"/>
  <c r="DM303" i="1"/>
  <c r="DL303" i="1"/>
  <c r="DK303" i="1"/>
  <c r="DJ303" i="1"/>
  <c r="DI303" i="1"/>
  <c r="DH303" i="1"/>
  <c r="DG303" i="1"/>
  <c r="DF303" i="1"/>
  <c r="DE303" i="1"/>
  <c r="DD303" i="1"/>
  <c r="DC303" i="1"/>
  <c r="DB303" i="1"/>
  <c r="DA303" i="1"/>
  <c r="CZ303" i="1"/>
  <c r="CY303" i="1"/>
  <c r="CX303" i="1"/>
  <c r="CW303" i="1"/>
  <c r="CV303" i="1"/>
  <c r="CU303" i="1"/>
  <c r="CT303" i="1"/>
  <c r="CS303" i="1"/>
  <c r="CR303" i="1"/>
  <c r="CQ303" i="1"/>
  <c r="CP303" i="1"/>
  <c r="CO303" i="1"/>
  <c r="CN303" i="1"/>
  <c r="CM303" i="1"/>
  <c r="CL303" i="1"/>
  <c r="CK303" i="1"/>
  <c r="CJ303" i="1"/>
  <c r="CI303" i="1"/>
  <c r="CH303" i="1"/>
  <c r="CG303" i="1"/>
  <c r="CF303" i="1"/>
  <c r="CE303" i="1"/>
  <c r="CD303" i="1"/>
  <c r="CC303" i="1"/>
  <c r="CB303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BM303" i="1"/>
  <c r="BL303" i="1"/>
  <c r="BK303" i="1"/>
  <c r="BJ303" i="1"/>
  <c r="BI303" i="1"/>
  <c r="BH303" i="1"/>
  <c r="BG303" i="1"/>
  <c r="BF303" i="1"/>
  <c r="BE303" i="1"/>
  <c r="BD303" i="1"/>
  <c r="BC303" i="1"/>
  <c r="BB303" i="1"/>
  <c r="BA303" i="1"/>
  <c r="AZ303" i="1"/>
  <c r="AY303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W303" i="1"/>
  <c r="DQ302" i="1"/>
  <c r="DP302" i="1"/>
  <c r="DO302" i="1"/>
  <c r="DN302" i="1"/>
  <c r="DM302" i="1"/>
  <c r="DL302" i="1"/>
  <c r="DK302" i="1"/>
  <c r="DJ302" i="1"/>
  <c r="DI302" i="1"/>
  <c r="DH302" i="1"/>
  <c r="DG302" i="1"/>
  <c r="DF302" i="1"/>
  <c r="DE302" i="1"/>
  <c r="DD302" i="1"/>
  <c r="DC302" i="1"/>
  <c r="DB302" i="1"/>
  <c r="DA302" i="1"/>
  <c r="CZ302" i="1"/>
  <c r="CY302" i="1"/>
  <c r="CX302" i="1"/>
  <c r="CW302" i="1"/>
  <c r="CV302" i="1"/>
  <c r="CU302" i="1"/>
  <c r="CT302" i="1"/>
  <c r="CS302" i="1"/>
  <c r="CR302" i="1"/>
  <c r="CQ302" i="1"/>
  <c r="CP302" i="1"/>
  <c r="CO302" i="1"/>
  <c r="CN302" i="1"/>
  <c r="CM302" i="1"/>
  <c r="CL302" i="1"/>
  <c r="CK302" i="1"/>
  <c r="CJ302" i="1"/>
  <c r="CI302" i="1"/>
  <c r="CH302" i="1"/>
  <c r="CG302" i="1"/>
  <c r="CF302" i="1"/>
  <c r="CE302" i="1"/>
  <c r="CD302" i="1"/>
  <c r="CC302" i="1"/>
  <c r="CB302" i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BM302" i="1"/>
  <c r="BL302" i="1"/>
  <c r="BK302" i="1"/>
  <c r="BJ302" i="1"/>
  <c r="BI302" i="1"/>
  <c r="BH302" i="1"/>
  <c r="BG302" i="1"/>
  <c r="BF302" i="1"/>
  <c r="BE302" i="1"/>
  <c r="BD302" i="1"/>
  <c r="BC302" i="1"/>
  <c r="BB302" i="1"/>
  <c r="BA302" i="1"/>
  <c r="AZ302" i="1"/>
  <c r="AY302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W302" i="1"/>
  <c r="DQ301" i="1"/>
  <c r="DP301" i="1"/>
  <c r="DO301" i="1"/>
  <c r="DN301" i="1"/>
  <c r="DM301" i="1"/>
  <c r="DL301" i="1"/>
  <c r="DK301" i="1"/>
  <c r="DJ301" i="1"/>
  <c r="DI301" i="1"/>
  <c r="DH301" i="1"/>
  <c r="DG301" i="1"/>
  <c r="DF301" i="1"/>
  <c r="DE301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CR301" i="1"/>
  <c r="CQ301" i="1"/>
  <c r="CP301" i="1"/>
  <c r="CO301" i="1"/>
  <c r="CN301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DQ300" i="1"/>
  <c r="DP300" i="1"/>
  <c r="DO300" i="1"/>
  <c r="DN300" i="1"/>
  <c r="DM300" i="1"/>
  <c r="DL300" i="1"/>
  <c r="DK300" i="1"/>
  <c r="DJ300" i="1"/>
  <c r="DI300" i="1"/>
  <c r="DH300" i="1"/>
  <c r="DG300" i="1"/>
  <c r="DF300" i="1"/>
  <c r="DE300" i="1"/>
  <c r="DD300" i="1"/>
  <c r="DC300" i="1"/>
  <c r="DB300" i="1"/>
  <c r="DA300" i="1"/>
  <c r="CZ300" i="1"/>
  <c r="CY300" i="1"/>
  <c r="CX300" i="1"/>
  <c r="CW300" i="1"/>
  <c r="CV300" i="1"/>
  <c r="CU300" i="1"/>
  <c r="CT300" i="1"/>
  <c r="CS300" i="1"/>
  <c r="CR300" i="1"/>
  <c r="CQ300" i="1"/>
  <c r="CP300" i="1"/>
  <c r="CO300" i="1"/>
  <c r="CN300" i="1"/>
  <c r="CM300" i="1"/>
  <c r="CL300" i="1"/>
  <c r="CK300" i="1"/>
  <c r="CJ300" i="1"/>
  <c r="CI300" i="1"/>
  <c r="CH300" i="1"/>
  <c r="CG300" i="1"/>
  <c r="CF300" i="1"/>
  <c r="CE300" i="1"/>
  <c r="CD300" i="1"/>
  <c r="CC300" i="1"/>
  <c r="CB300" i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M300" i="1"/>
  <c r="BL300" i="1"/>
  <c r="BK300" i="1"/>
  <c r="BJ300" i="1"/>
  <c r="BI300" i="1"/>
  <c r="BH300" i="1"/>
  <c r="BG300" i="1"/>
  <c r="BF300" i="1"/>
  <c r="BE300" i="1"/>
  <c r="BD300" i="1"/>
  <c r="BC300" i="1"/>
  <c r="BB300" i="1"/>
  <c r="BA300" i="1"/>
  <c r="AZ300" i="1"/>
  <c r="AY300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W300" i="1"/>
  <c r="DQ299" i="1"/>
  <c r="DP299" i="1"/>
  <c r="DO299" i="1"/>
  <c r="DN299" i="1"/>
  <c r="DM299" i="1"/>
  <c r="DL299" i="1"/>
  <c r="DK299" i="1"/>
  <c r="DJ299" i="1"/>
  <c r="DI299" i="1"/>
  <c r="DH299" i="1"/>
  <c r="DG299" i="1"/>
  <c r="DF299" i="1"/>
  <c r="DE299" i="1"/>
  <c r="DD299" i="1"/>
  <c r="DC299" i="1"/>
  <c r="DB299" i="1"/>
  <c r="DA299" i="1"/>
  <c r="CZ299" i="1"/>
  <c r="CY299" i="1"/>
  <c r="CX299" i="1"/>
  <c r="CW299" i="1"/>
  <c r="CV299" i="1"/>
  <c r="CU299" i="1"/>
  <c r="CT299" i="1"/>
  <c r="CS299" i="1"/>
  <c r="CR299" i="1"/>
  <c r="CQ299" i="1"/>
  <c r="CP299" i="1"/>
  <c r="CO299" i="1"/>
  <c r="CN299" i="1"/>
  <c r="CM299" i="1"/>
  <c r="CL299" i="1"/>
  <c r="CK299" i="1"/>
  <c r="CJ299" i="1"/>
  <c r="CI299" i="1"/>
  <c r="CH299" i="1"/>
  <c r="CG299" i="1"/>
  <c r="CF299" i="1"/>
  <c r="CE299" i="1"/>
  <c r="CD299" i="1"/>
  <c r="CC299" i="1"/>
  <c r="CB299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M299" i="1"/>
  <c r="BL299" i="1"/>
  <c r="BK299" i="1"/>
  <c r="BJ299" i="1"/>
  <c r="BI299" i="1"/>
  <c r="BH299" i="1"/>
  <c r="BG299" i="1"/>
  <c r="BF299" i="1"/>
  <c r="BE299" i="1"/>
  <c r="BD299" i="1"/>
  <c r="BC299" i="1"/>
  <c r="BB299" i="1"/>
  <c r="BA299" i="1"/>
  <c r="AZ299" i="1"/>
  <c r="AY299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X299" i="1"/>
  <c r="W299" i="1"/>
  <c r="DQ298" i="1"/>
  <c r="DP298" i="1"/>
  <c r="DO298" i="1"/>
  <c r="DN298" i="1"/>
  <c r="DM298" i="1"/>
  <c r="DL298" i="1"/>
  <c r="DK298" i="1"/>
  <c r="DJ298" i="1"/>
  <c r="DI298" i="1"/>
  <c r="DH298" i="1"/>
  <c r="DG298" i="1"/>
  <c r="DF298" i="1"/>
  <c r="DE298" i="1"/>
  <c r="DD298" i="1"/>
  <c r="DC298" i="1"/>
  <c r="DB298" i="1"/>
  <c r="DA298" i="1"/>
  <c r="CZ298" i="1"/>
  <c r="CY298" i="1"/>
  <c r="CX298" i="1"/>
  <c r="CW298" i="1"/>
  <c r="CV298" i="1"/>
  <c r="CU298" i="1"/>
  <c r="CT298" i="1"/>
  <c r="CS298" i="1"/>
  <c r="CR298" i="1"/>
  <c r="CQ298" i="1"/>
  <c r="CP298" i="1"/>
  <c r="CO298" i="1"/>
  <c r="CN298" i="1"/>
  <c r="CM298" i="1"/>
  <c r="CL298" i="1"/>
  <c r="CK298" i="1"/>
  <c r="CJ298" i="1"/>
  <c r="CI298" i="1"/>
  <c r="CH298" i="1"/>
  <c r="CG298" i="1"/>
  <c r="CF298" i="1"/>
  <c r="CE298" i="1"/>
  <c r="CD298" i="1"/>
  <c r="CC298" i="1"/>
  <c r="CB298" i="1"/>
  <c r="CA298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BM298" i="1"/>
  <c r="BL298" i="1"/>
  <c r="BK298" i="1"/>
  <c r="BJ298" i="1"/>
  <c r="BI298" i="1"/>
  <c r="BH298" i="1"/>
  <c r="BG298" i="1"/>
  <c r="BF298" i="1"/>
  <c r="BE298" i="1"/>
  <c r="BD298" i="1"/>
  <c r="BC298" i="1"/>
  <c r="BB298" i="1"/>
  <c r="BA298" i="1"/>
  <c r="AZ298" i="1"/>
  <c r="AY298" i="1"/>
  <c r="AX298" i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W298" i="1"/>
  <c r="DQ297" i="1"/>
  <c r="DP297" i="1"/>
  <c r="DO297" i="1"/>
  <c r="DN297" i="1"/>
  <c r="DM297" i="1"/>
  <c r="DL297" i="1"/>
  <c r="DK297" i="1"/>
  <c r="DJ297" i="1"/>
  <c r="DI297" i="1"/>
  <c r="DH297" i="1"/>
  <c r="DG297" i="1"/>
  <c r="DF297" i="1"/>
  <c r="DE297" i="1"/>
  <c r="DD297" i="1"/>
  <c r="DC297" i="1"/>
  <c r="DB297" i="1"/>
  <c r="DA297" i="1"/>
  <c r="CZ297" i="1"/>
  <c r="CY297" i="1"/>
  <c r="CX297" i="1"/>
  <c r="CW297" i="1"/>
  <c r="CV297" i="1"/>
  <c r="CU297" i="1"/>
  <c r="CT297" i="1"/>
  <c r="CS297" i="1"/>
  <c r="CR297" i="1"/>
  <c r="CQ297" i="1"/>
  <c r="CP297" i="1"/>
  <c r="CO297" i="1"/>
  <c r="CN297" i="1"/>
  <c r="CM297" i="1"/>
  <c r="CL297" i="1"/>
  <c r="CK297" i="1"/>
  <c r="CJ297" i="1"/>
  <c r="CI297" i="1"/>
  <c r="CH297" i="1"/>
  <c r="CG297" i="1"/>
  <c r="CF297" i="1"/>
  <c r="CE297" i="1"/>
  <c r="CD297" i="1"/>
  <c r="CC297" i="1"/>
  <c r="CB297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BM297" i="1"/>
  <c r="BL297" i="1"/>
  <c r="BK297" i="1"/>
  <c r="BJ297" i="1"/>
  <c r="BI297" i="1"/>
  <c r="BH297" i="1"/>
  <c r="BG297" i="1"/>
  <c r="BF297" i="1"/>
  <c r="BE297" i="1"/>
  <c r="BD297" i="1"/>
  <c r="BC297" i="1"/>
  <c r="BB297" i="1"/>
  <c r="BA297" i="1"/>
  <c r="AZ297" i="1"/>
  <c r="AY297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W297" i="1"/>
  <c r="DQ296" i="1"/>
  <c r="DP296" i="1"/>
  <c r="DO296" i="1"/>
  <c r="DN296" i="1"/>
  <c r="DM296" i="1"/>
  <c r="DL296" i="1"/>
  <c r="DK296" i="1"/>
  <c r="DJ296" i="1"/>
  <c r="DI296" i="1"/>
  <c r="DH296" i="1"/>
  <c r="DG296" i="1"/>
  <c r="DF296" i="1"/>
  <c r="DE296" i="1"/>
  <c r="DD296" i="1"/>
  <c r="DC296" i="1"/>
  <c r="DB296" i="1"/>
  <c r="DA296" i="1"/>
  <c r="CZ296" i="1"/>
  <c r="CY296" i="1"/>
  <c r="CX296" i="1"/>
  <c r="CW296" i="1"/>
  <c r="CV296" i="1"/>
  <c r="CU296" i="1"/>
  <c r="CT296" i="1"/>
  <c r="CS296" i="1"/>
  <c r="CR296" i="1"/>
  <c r="CQ296" i="1"/>
  <c r="CP296" i="1"/>
  <c r="CO296" i="1"/>
  <c r="CN296" i="1"/>
  <c r="CM296" i="1"/>
  <c r="CL296" i="1"/>
  <c r="CK296" i="1"/>
  <c r="CJ296" i="1"/>
  <c r="CI296" i="1"/>
  <c r="CH296" i="1"/>
  <c r="CG296" i="1"/>
  <c r="CF296" i="1"/>
  <c r="CE296" i="1"/>
  <c r="CD296" i="1"/>
  <c r="CC296" i="1"/>
  <c r="CB296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M296" i="1"/>
  <c r="BL296" i="1"/>
  <c r="BK296" i="1"/>
  <c r="BJ296" i="1"/>
  <c r="BI296" i="1"/>
  <c r="BH296" i="1"/>
  <c r="BG296" i="1"/>
  <c r="BF296" i="1"/>
  <c r="BE296" i="1"/>
  <c r="BD296" i="1"/>
  <c r="BC296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DQ295" i="1"/>
  <c r="DP295" i="1"/>
  <c r="DO295" i="1"/>
  <c r="DN295" i="1"/>
  <c r="DM295" i="1"/>
  <c r="DL295" i="1"/>
  <c r="DK295" i="1"/>
  <c r="DJ295" i="1"/>
  <c r="DI295" i="1"/>
  <c r="DH295" i="1"/>
  <c r="DG295" i="1"/>
  <c r="DF295" i="1"/>
  <c r="DE295" i="1"/>
  <c r="DD295" i="1"/>
  <c r="DC295" i="1"/>
  <c r="DB295" i="1"/>
  <c r="DA295" i="1"/>
  <c r="CZ295" i="1"/>
  <c r="CY295" i="1"/>
  <c r="CX295" i="1"/>
  <c r="CW295" i="1"/>
  <c r="CV295" i="1"/>
  <c r="CU295" i="1"/>
  <c r="CT295" i="1"/>
  <c r="CS295" i="1"/>
  <c r="CR295" i="1"/>
  <c r="CQ295" i="1"/>
  <c r="CP295" i="1"/>
  <c r="CO295" i="1"/>
  <c r="CN295" i="1"/>
  <c r="CM295" i="1"/>
  <c r="CL295" i="1"/>
  <c r="CK295" i="1"/>
  <c r="CJ295" i="1"/>
  <c r="CI295" i="1"/>
  <c r="CH295" i="1"/>
  <c r="CG295" i="1"/>
  <c r="CF295" i="1"/>
  <c r="CE295" i="1"/>
  <c r="CD295" i="1"/>
  <c r="CC295" i="1"/>
  <c r="CB295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M295" i="1"/>
  <c r="BL295" i="1"/>
  <c r="BK295" i="1"/>
  <c r="BJ295" i="1"/>
  <c r="BI295" i="1"/>
  <c r="BH295" i="1"/>
  <c r="BG295" i="1"/>
  <c r="BF295" i="1"/>
  <c r="BE295" i="1"/>
  <c r="BD295" i="1"/>
  <c r="BC295" i="1"/>
  <c r="BB295" i="1"/>
  <c r="BA295" i="1"/>
  <c r="AZ295" i="1"/>
  <c r="AY295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X295" i="1"/>
  <c r="W295" i="1"/>
  <c r="DQ294" i="1"/>
  <c r="DP294" i="1"/>
  <c r="DO294" i="1"/>
  <c r="DN294" i="1"/>
  <c r="DM294" i="1"/>
  <c r="DL294" i="1"/>
  <c r="DK294" i="1"/>
  <c r="DJ294" i="1"/>
  <c r="DI294" i="1"/>
  <c r="DH294" i="1"/>
  <c r="DG294" i="1"/>
  <c r="DF294" i="1"/>
  <c r="DE294" i="1"/>
  <c r="DD294" i="1"/>
  <c r="DC294" i="1"/>
  <c r="DB294" i="1"/>
  <c r="DA294" i="1"/>
  <c r="CZ294" i="1"/>
  <c r="CY294" i="1"/>
  <c r="CX294" i="1"/>
  <c r="CW294" i="1"/>
  <c r="CV294" i="1"/>
  <c r="CU294" i="1"/>
  <c r="CT294" i="1"/>
  <c r="CS294" i="1"/>
  <c r="CR294" i="1"/>
  <c r="CQ294" i="1"/>
  <c r="CP294" i="1"/>
  <c r="CO294" i="1"/>
  <c r="CN294" i="1"/>
  <c r="CM294" i="1"/>
  <c r="CL294" i="1"/>
  <c r="CK294" i="1"/>
  <c r="CJ294" i="1"/>
  <c r="CI294" i="1"/>
  <c r="CH294" i="1"/>
  <c r="CG294" i="1"/>
  <c r="CF294" i="1"/>
  <c r="CE294" i="1"/>
  <c r="CD294" i="1"/>
  <c r="CC294" i="1"/>
  <c r="CB294" i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M294" i="1"/>
  <c r="BL294" i="1"/>
  <c r="BK294" i="1"/>
  <c r="BJ294" i="1"/>
  <c r="BI294" i="1"/>
  <c r="BH294" i="1"/>
  <c r="BG294" i="1"/>
  <c r="BF294" i="1"/>
  <c r="BE294" i="1"/>
  <c r="BD294" i="1"/>
  <c r="BC294" i="1"/>
  <c r="BB294" i="1"/>
  <c r="BA294" i="1"/>
  <c r="AZ294" i="1"/>
  <c r="AY294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W294" i="1"/>
  <c r="DQ293" i="1"/>
  <c r="DP293" i="1"/>
  <c r="DO293" i="1"/>
  <c r="DN293" i="1"/>
  <c r="DM293" i="1"/>
  <c r="DL293" i="1"/>
  <c r="DK293" i="1"/>
  <c r="DJ293" i="1"/>
  <c r="DI293" i="1"/>
  <c r="DH293" i="1"/>
  <c r="DG293" i="1"/>
  <c r="DF293" i="1"/>
  <c r="DE293" i="1"/>
  <c r="DD293" i="1"/>
  <c r="DC293" i="1"/>
  <c r="DB293" i="1"/>
  <c r="DA293" i="1"/>
  <c r="CZ293" i="1"/>
  <c r="CY293" i="1"/>
  <c r="CX293" i="1"/>
  <c r="CW293" i="1"/>
  <c r="CV293" i="1"/>
  <c r="CU293" i="1"/>
  <c r="CT293" i="1"/>
  <c r="CS293" i="1"/>
  <c r="CR293" i="1"/>
  <c r="CQ293" i="1"/>
  <c r="CP293" i="1"/>
  <c r="CO293" i="1"/>
  <c r="CN293" i="1"/>
  <c r="CM293" i="1"/>
  <c r="CL293" i="1"/>
  <c r="CK293" i="1"/>
  <c r="CJ293" i="1"/>
  <c r="CI293" i="1"/>
  <c r="CH293" i="1"/>
  <c r="CG293" i="1"/>
  <c r="CF293" i="1"/>
  <c r="CE293" i="1"/>
  <c r="CD293" i="1"/>
  <c r="CC293" i="1"/>
  <c r="CB293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M293" i="1"/>
  <c r="BL293" i="1"/>
  <c r="BK293" i="1"/>
  <c r="BJ293" i="1"/>
  <c r="BI293" i="1"/>
  <c r="BH293" i="1"/>
  <c r="BG293" i="1"/>
  <c r="BF293" i="1"/>
  <c r="BE293" i="1"/>
  <c r="BD293" i="1"/>
  <c r="BC293" i="1"/>
  <c r="BB293" i="1"/>
  <c r="BA293" i="1"/>
  <c r="AZ293" i="1"/>
  <c r="AY293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DQ292" i="1"/>
  <c r="DP292" i="1"/>
  <c r="DO292" i="1"/>
  <c r="DN292" i="1"/>
  <c r="DM292" i="1"/>
  <c r="DL292" i="1"/>
  <c r="DK292" i="1"/>
  <c r="DJ292" i="1"/>
  <c r="DI292" i="1"/>
  <c r="DH292" i="1"/>
  <c r="DG292" i="1"/>
  <c r="DF292" i="1"/>
  <c r="DE292" i="1"/>
  <c r="DD292" i="1"/>
  <c r="DC292" i="1"/>
  <c r="DB292" i="1"/>
  <c r="DA292" i="1"/>
  <c r="CZ292" i="1"/>
  <c r="CY292" i="1"/>
  <c r="CX292" i="1"/>
  <c r="CW292" i="1"/>
  <c r="CV292" i="1"/>
  <c r="CU292" i="1"/>
  <c r="CT292" i="1"/>
  <c r="CS292" i="1"/>
  <c r="CR292" i="1"/>
  <c r="CQ292" i="1"/>
  <c r="CP292" i="1"/>
  <c r="CO292" i="1"/>
  <c r="CN292" i="1"/>
  <c r="CM292" i="1"/>
  <c r="CL292" i="1"/>
  <c r="CK292" i="1"/>
  <c r="CJ292" i="1"/>
  <c r="CI292" i="1"/>
  <c r="CH292" i="1"/>
  <c r="CG292" i="1"/>
  <c r="CF292" i="1"/>
  <c r="CE292" i="1"/>
  <c r="CD292" i="1"/>
  <c r="CC292" i="1"/>
  <c r="CB292" i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BM292" i="1"/>
  <c r="BL292" i="1"/>
  <c r="BK292" i="1"/>
  <c r="BJ292" i="1"/>
  <c r="BI292" i="1"/>
  <c r="BH292" i="1"/>
  <c r="BG292" i="1"/>
  <c r="BF292" i="1"/>
  <c r="BE292" i="1"/>
  <c r="BD292" i="1"/>
  <c r="BC292" i="1"/>
  <c r="BB292" i="1"/>
  <c r="BA292" i="1"/>
  <c r="AZ292" i="1"/>
  <c r="AY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W292" i="1"/>
  <c r="DQ291" i="1"/>
  <c r="DP291" i="1"/>
  <c r="DO291" i="1"/>
  <c r="DN291" i="1"/>
  <c r="DM291" i="1"/>
  <c r="DL291" i="1"/>
  <c r="DK291" i="1"/>
  <c r="DJ291" i="1"/>
  <c r="DI291" i="1"/>
  <c r="DH291" i="1"/>
  <c r="DG291" i="1"/>
  <c r="DF291" i="1"/>
  <c r="DE291" i="1"/>
  <c r="DD291" i="1"/>
  <c r="DC291" i="1"/>
  <c r="DB291" i="1"/>
  <c r="DA291" i="1"/>
  <c r="CZ291" i="1"/>
  <c r="CY291" i="1"/>
  <c r="CX291" i="1"/>
  <c r="CW291" i="1"/>
  <c r="CV291" i="1"/>
  <c r="CU291" i="1"/>
  <c r="CT291" i="1"/>
  <c r="CS291" i="1"/>
  <c r="CR291" i="1"/>
  <c r="CQ291" i="1"/>
  <c r="CP291" i="1"/>
  <c r="CO291" i="1"/>
  <c r="CN291" i="1"/>
  <c r="CM291" i="1"/>
  <c r="CL291" i="1"/>
  <c r="CK291" i="1"/>
  <c r="CJ291" i="1"/>
  <c r="CI291" i="1"/>
  <c r="CH291" i="1"/>
  <c r="CG291" i="1"/>
  <c r="CF291" i="1"/>
  <c r="CE291" i="1"/>
  <c r="CD291" i="1"/>
  <c r="CC291" i="1"/>
  <c r="CB291" i="1"/>
  <c r="CA291" i="1"/>
  <c r="BZ291" i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BM291" i="1"/>
  <c r="BL291" i="1"/>
  <c r="BK291" i="1"/>
  <c r="BJ291" i="1"/>
  <c r="BI291" i="1"/>
  <c r="BH291" i="1"/>
  <c r="BG291" i="1"/>
  <c r="BF291" i="1"/>
  <c r="BE291" i="1"/>
  <c r="BD291" i="1"/>
  <c r="BC291" i="1"/>
  <c r="BB291" i="1"/>
  <c r="BA291" i="1"/>
  <c r="AZ291" i="1"/>
  <c r="AY291" i="1"/>
  <c r="AX291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W291" i="1"/>
  <c r="DQ290" i="1"/>
  <c r="DP290" i="1"/>
  <c r="DO290" i="1"/>
  <c r="DN290" i="1"/>
  <c r="DM290" i="1"/>
  <c r="DL290" i="1"/>
  <c r="DK290" i="1"/>
  <c r="DJ290" i="1"/>
  <c r="DI290" i="1"/>
  <c r="DH290" i="1"/>
  <c r="DG290" i="1"/>
  <c r="DF290" i="1"/>
  <c r="DE290" i="1"/>
  <c r="DD290" i="1"/>
  <c r="DC290" i="1"/>
  <c r="DB290" i="1"/>
  <c r="DA290" i="1"/>
  <c r="CZ290" i="1"/>
  <c r="CY290" i="1"/>
  <c r="CX290" i="1"/>
  <c r="CW290" i="1"/>
  <c r="CV290" i="1"/>
  <c r="CU290" i="1"/>
  <c r="CT290" i="1"/>
  <c r="CS290" i="1"/>
  <c r="CR290" i="1"/>
  <c r="CQ290" i="1"/>
  <c r="CP290" i="1"/>
  <c r="CO290" i="1"/>
  <c r="CN290" i="1"/>
  <c r="CM290" i="1"/>
  <c r="CL290" i="1"/>
  <c r="CK290" i="1"/>
  <c r="CJ290" i="1"/>
  <c r="CI290" i="1"/>
  <c r="CH290" i="1"/>
  <c r="CG290" i="1"/>
  <c r="CF290" i="1"/>
  <c r="CE290" i="1"/>
  <c r="CD290" i="1"/>
  <c r="CC290" i="1"/>
  <c r="CB290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M290" i="1"/>
  <c r="BL290" i="1"/>
  <c r="BK290" i="1"/>
  <c r="BJ290" i="1"/>
  <c r="BI290" i="1"/>
  <c r="BH290" i="1"/>
  <c r="BG290" i="1"/>
  <c r="BF290" i="1"/>
  <c r="BE290" i="1"/>
  <c r="BD290" i="1"/>
  <c r="BC290" i="1"/>
  <c r="BB290" i="1"/>
  <c r="BA290" i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DQ289" i="1"/>
  <c r="DP289" i="1"/>
  <c r="DO289" i="1"/>
  <c r="DN289" i="1"/>
  <c r="DM289" i="1"/>
  <c r="DL289" i="1"/>
  <c r="DK289" i="1"/>
  <c r="DJ289" i="1"/>
  <c r="DI289" i="1"/>
  <c r="DH289" i="1"/>
  <c r="DG289" i="1"/>
  <c r="DF289" i="1"/>
  <c r="DE289" i="1"/>
  <c r="DD289" i="1"/>
  <c r="DC289" i="1"/>
  <c r="DB289" i="1"/>
  <c r="DA289" i="1"/>
  <c r="CZ289" i="1"/>
  <c r="CY289" i="1"/>
  <c r="CX289" i="1"/>
  <c r="CW289" i="1"/>
  <c r="CV289" i="1"/>
  <c r="CU289" i="1"/>
  <c r="CT289" i="1"/>
  <c r="CS289" i="1"/>
  <c r="CR289" i="1"/>
  <c r="CQ289" i="1"/>
  <c r="CP289" i="1"/>
  <c r="CO289" i="1"/>
  <c r="CN289" i="1"/>
  <c r="CM289" i="1"/>
  <c r="CL289" i="1"/>
  <c r="CK289" i="1"/>
  <c r="CJ289" i="1"/>
  <c r="CI289" i="1"/>
  <c r="CH289" i="1"/>
  <c r="CG289" i="1"/>
  <c r="CF289" i="1"/>
  <c r="CE289" i="1"/>
  <c r="CD289" i="1"/>
  <c r="CC289" i="1"/>
  <c r="CB289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BM289" i="1"/>
  <c r="BL289" i="1"/>
  <c r="BK289" i="1"/>
  <c r="BJ289" i="1"/>
  <c r="BI289" i="1"/>
  <c r="BH289" i="1"/>
  <c r="BG289" i="1"/>
  <c r="BF289" i="1"/>
  <c r="BE289" i="1"/>
  <c r="BD289" i="1"/>
  <c r="BC289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DQ288" i="1"/>
  <c r="DP288" i="1"/>
  <c r="DO288" i="1"/>
  <c r="DN288" i="1"/>
  <c r="DM288" i="1"/>
  <c r="DL288" i="1"/>
  <c r="DK288" i="1"/>
  <c r="DJ288" i="1"/>
  <c r="DI288" i="1"/>
  <c r="DH288" i="1"/>
  <c r="DG288" i="1"/>
  <c r="DF288" i="1"/>
  <c r="DE288" i="1"/>
  <c r="DD288" i="1"/>
  <c r="DC288" i="1"/>
  <c r="DB288" i="1"/>
  <c r="DA288" i="1"/>
  <c r="CZ288" i="1"/>
  <c r="CY288" i="1"/>
  <c r="CX288" i="1"/>
  <c r="CW288" i="1"/>
  <c r="CV288" i="1"/>
  <c r="CU288" i="1"/>
  <c r="CT288" i="1"/>
  <c r="CS288" i="1"/>
  <c r="CR288" i="1"/>
  <c r="CQ288" i="1"/>
  <c r="CP288" i="1"/>
  <c r="CO288" i="1"/>
  <c r="CN288" i="1"/>
  <c r="CM288" i="1"/>
  <c r="CL288" i="1"/>
  <c r="CK288" i="1"/>
  <c r="CJ288" i="1"/>
  <c r="CI288" i="1"/>
  <c r="CH288" i="1"/>
  <c r="CG288" i="1"/>
  <c r="CF288" i="1"/>
  <c r="CE288" i="1"/>
  <c r="CD288" i="1"/>
  <c r="CC288" i="1"/>
  <c r="CB288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M288" i="1"/>
  <c r="BL288" i="1"/>
  <c r="BK288" i="1"/>
  <c r="BJ288" i="1"/>
  <c r="BI288" i="1"/>
  <c r="BH288" i="1"/>
  <c r="BG288" i="1"/>
  <c r="BF288" i="1"/>
  <c r="BE288" i="1"/>
  <c r="BD288" i="1"/>
  <c r="BC288" i="1"/>
  <c r="BB288" i="1"/>
  <c r="BA288" i="1"/>
  <c r="AZ288" i="1"/>
  <c r="AY288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X288" i="1"/>
  <c r="W288" i="1"/>
  <c r="DQ287" i="1"/>
  <c r="DP287" i="1"/>
  <c r="DO287" i="1"/>
  <c r="DN287" i="1"/>
  <c r="DM287" i="1"/>
  <c r="DL287" i="1"/>
  <c r="DK287" i="1"/>
  <c r="DJ287" i="1"/>
  <c r="DI287" i="1"/>
  <c r="DH287" i="1"/>
  <c r="DG287" i="1"/>
  <c r="DF287" i="1"/>
  <c r="DE287" i="1"/>
  <c r="DD287" i="1"/>
  <c r="DC287" i="1"/>
  <c r="DB287" i="1"/>
  <c r="DA287" i="1"/>
  <c r="CZ287" i="1"/>
  <c r="CY287" i="1"/>
  <c r="CX287" i="1"/>
  <c r="CW287" i="1"/>
  <c r="CV287" i="1"/>
  <c r="CU287" i="1"/>
  <c r="CT287" i="1"/>
  <c r="CS287" i="1"/>
  <c r="CR287" i="1"/>
  <c r="CQ287" i="1"/>
  <c r="CP287" i="1"/>
  <c r="CO287" i="1"/>
  <c r="CN287" i="1"/>
  <c r="CM287" i="1"/>
  <c r="CL287" i="1"/>
  <c r="CK287" i="1"/>
  <c r="CJ287" i="1"/>
  <c r="CI287" i="1"/>
  <c r="CH287" i="1"/>
  <c r="CG287" i="1"/>
  <c r="CF287" i="1"/>
  <c r="CE287" i="1"/>
  <c r="CD287" i="1"/>
  <c r="CC287" i="1"/>
  <c r="CB287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M287" i="1"/>
  <c r="BL287" i="1"/>
  <c r="BK287" i="1"/>
  <c r="BJ287" i="1"/>
  <c r="BI287" i="1"/>
  <c r="BH287" i="1"/>
  <c r="BG287" i="1"/>
  <c r="BF287" i="1"/>
  <c r="BE287" i="1"/>
  <c r="BD287" i="1"/>
  <c r="BC287" i="1"/>
  <c r="BB287" i="1"/>
  <c r="BA287" i="1"/>
  <c r="AZ287" i="1"/>
  <c r="AY287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W287" i="1"/>
  <c r="DQ286" i="1"/>
  <c r="DP286" i="1"/>
  <c r="DO286" i="1"/>
  <c r="DN286" i="1"/>
  <c r="DM286" i="1"/>
  <c r="DL286" i="1"/>
  <c r="DK286" i="1"/>
  <c r="DJ286" i="1"/>
  <c r="DI286" i="1"/>
  <c r="DH286" i="1"/>
  <c r="DG286" i="1"/>
  <c r="DF286" i="1"/>
  <c r="DE286" i="1"/>
  <c r="DD286" i="1"/>
  <c r="DC286" i="1"/>
  <c r="DB286" i="1"/>
  <c r="DA286" i="1"/>
  <c r="CZ286" i="1"/>
  <c r="CY286" i="1"/>
  <c r="CX286" i="1"/>
  <c r="CW286" i="1"/>
  <c r="CV286" i="1"/>
  <c r="CU286" i="1"/>
  <c r="CT286" i="1"/>
  <c r="CS286" i="1"/>
  <c r="CR286" i="1"/>
  <c r="CQ286" i="1"/>
  <c r="CP286" i="1"/>
  <c r="CO286" i="1"/>
  <c r="CN286" i="1"/>
  <c r="CM286" i="1"/>
  <c r="CL286" i="1"/>
  <c r="CK286" i="1"/>
  <c r="CJ286" i="1"/>
  <c r="CI286" i="1"/>
  <c r="CH286" i="1"/>
  <c r="CG286" i="1"/>
  <c r="CF286" i="1"/>
  <c r="CE286" i="1"/>
  <c r="CD286" i="1"/>
  <c r="CC286" i="1"/>
  <c r="CB286" i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BM286" i="1"/>
  <c r="BL286" i="1"/>
  <c r="BK286" i="1"/>
  <c r="BJ286" i="1"/>
  <c r="BI286" i="1"/>
  <c r="BH286" i="1"/>
  <c r="BG286" i="1"/>
  <c r="BF286" i="1"/>
  <c r="BE286" i="1"/>
  <c r="BD286" i="1"/>
  <c r="BC286" i="1"/>
  <c r="BB286" i="1"/>
  <c r="BA286" i="1"/>
  <c r="AZ286" i="1"/>
  <c r="AY286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W286" i="1"/>
  <c r="DQ285" i="1"/>
  <c r="DP285" i="1"/>
  <c r="DO285" i="1"/>
  <c r="DN285" i="1"/>
  <c r="DM285" i="1"/>
  <c r="DL285" i="1"/>
  <c r="DK285" i="1"/>
  <c r="DJ285" i="1"/>
  <c r="DI285" i="1"/>
  <c r="DH285" i="1"/>
  <c r="DG285" i="1"/>
  <c r="DF285" i="1"/>
  <c r="DE285" i="1"/>
  <c r="DD285" i="1"/>
  <c r="DC285" i="1"/>
  <c r="DB285" i="1"/>
  <c r="DA285" i="1"/>
  <c r="CZ285" i="1"/>
  <c r="CY285" i="1"/>
  <c r="CX285" i="1"/>
  <c r="CW285" i="1"/>
  <c r="CV285" i="1"/>
  <c r="CU285" i="1"/>
  <c r="CT285" i="1"/>
  <c r="CS285" i="1"/>
  <c r="CR285" i="1"/>
  <c r="CQ285" i="1"/>
  <c r="CP285" i="1"/>
  <c r="CO285" i="1"/>
  <c r="CN285" i="1"/>
  <c r="CM285" i="1"/>
  <c r="CL285" i="1"/>
  <c r="CK285" i="1"/>
  <c r="CJ285" i="1"/>
  <c r="CI285" i="1"/>
  <c r="CH285" i="1"/>
  <c r="CG285" i="1"/>
  <c r="CF285" i="1"/>
  <c r="CE285" i="1"/>
  <c r="CD285" i="1"/>
  <c r="CC285" i="1"/>
  <c r="CB285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M285" i="1"/>
  <c r="BL285" i="1"/>
  <c r="BK285" i="1"/>
  <c r="BJ285" i="1"/>
  <c r="BI285" i="1"/>
  <c r="BH285" i="1"/>
  <c r="BG285" i="1"/>
  <c r="BF285" i="1"/>
  <c r="BE285" i="1"/>
  <c r="BD285" i="1"/>
  <c r="BC285" i="1"/>
  <c r="BB285" i="1"/>
  <c r="BA285" i="1"/>
  <c r="AZ285" i="1"/>
  <c r="AY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DQ284" i="1"/>
  <c r="DP284" i="1"/>
  <c r="DO284" i="1"/>
  <c r="DN284" i="1"/>
  <c r="DM284" i="1"/>
  <c r="DL284" i="1"/>
  <c r="DK284" i="1"/>
  <c r="DJ284" i="1"/>
  <c r="DI284" i="1"/>
  <c r="DH284" i="1"/>
  <c r="DG284" i="1"/>
  <c r="DF284" i="1"/>
  <c r="DE284" i="1"/>
  <c r="DD284" i="1"/>
  <c r="DC284" i="1"/>
  <c r="DB284" i="1"/>
  <c r="DA284" i="1"/>
  <c r="CZ284" i="1"/>
  <c r="CY284" i="1"/>
  <c r="CX284" i="1"/>
  <c r="CW284" i="1"/>
  <c r="CV284" i="1"/>
  <c r="CU284" i="1"/>
  <c r="CT284" i="1"/>
  <c r="CS284" i="1"/>
  <c r="CR284" i="1"/>
  <c r="CQ284" i="1"/>
  <c r="CP284" i="1"/>
  <c r="CO284" i="1"/>
  <c r="CN284" i="1"/>
  <c r="CM284" i="1"/>
  <c r="CL284" i="1"/>
  <c r="CK284" i="1"/>
  <c r="CJ284" i="1"/>
  <c r="CI284" i="1"/>
  <c r="CH284" i="1"/>
  <c r="CG284" i="1"/>
  <c r="CF284" i="1"/>
  <c r="CE284" i="1"/>
  <c r="CD284" i="1"/>
  <c r="CC284" i="1"/>
  <c r="CB284" i="1"/>
  <c r="CA284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M284" i="1"/>
  <c r="BL284" i="1"/>
  <c r="BK284" i="1"/>
  <c r="BJ284" i="1"/>
  <c r="BI284" i="1"/>
  <c r="BH284" i="1"/>
  <c r="BG284" i="1"/>
  <c r="BF284" i="1"/>
  <c r="BE284" i="1"/>
  <c r="BD284" i="1"/>
  <c r="BC284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W284" i="1"/>
  <c r="DQ283" i="1"/>
  <c r="DP283" i="1"/>
  <c r="DO283" i="1"/>
  <c r="DN283" i="1"/>
  <c r="DM283" i="1"/>
  <c r="DL283" i="1"/>
  <c r="DK283" i="1"/>
  <c r="DJ283" i="1"/>
  <c r="DI283" i="1"/>
  <c r="DH283" i="1"/>
  <c r="DG283" i="1"/>
  <c r="DF283" i="1"/>
  <c r="DE283" i="1"/>
  <c r="DD283" i="1"/>
  <c r="DC283" i="1"/>
  <c r="DB283" i="1"/>
  <c r="DA283" i="1"/>
  <c r="CZ283" i="1"/>
  <c r="CY283" i="1"/>
  <c r="CX283" i="1"/>
  <c r="CW283" i="1"/>
  <c r="CV283" i="1"/>
  <c r="CU283" i="1"/>
  <c r="CT283" i="1"/>
  <c r="CS283" i="1"/>
  <c r="CR283" i="1"/>
  <c r="CQ283" i="1"/>
  <c r="CP283" i="1"/>
  <c r="CO283" i="1"/>
  <c r="CN283" i="1"/>
  <c r="CM283" i="1"/>
  <c r="CL283" i="1"/>
  <c r="CK283" i="1"/>
  <c r="CJ283" i="1"/>
  <c r="CI283" i="1"/>
  <c r="CH283" i="1"/>
  <c r="CG283" i="1"/>
  <c r="CF283" i="1"/>
  <c r="CE283" i="1"/>
  <c r="CD283" i="1"/>
  <c r="CC283" i="1"/>
  <c r="CB283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M283" i="1"/>
  <c r="BL283" i="1"/>
  <c r="BK283" i="1"/>
  <c r="BJ283" i="1"/>
  <c r="BI283" i="1"/>
  <c r="BH283" i="1"/>
  <c r="BG283" i="1"/>
  <c r="BF283" i="1"/>
  <c r="BE283" i="1"/>
  <c r="BD283" i="1"/>
  <c r="BC283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DQ282" i="1"/>
  <c r="DP282" i="1"/>
  <c r="DO282" i="1"/>
  <c r="DN282" i="1"/>
  <c r="DM282" i="1"/>
  <c r="DL282" i="1"/>
  <c r="DK282" i="1"/>
  <c r="DJ282" i="1"/>
  <c r="DI282" i="1"/>
  <c r="DH282" i="1"/>
  <c r="DG282" i="1"/>
  <c r="DF282" i="1"/>
  <c r="DE282" i="1"/>
  <c r="DD282" i="1"/>
  <c r="DC282" i="1"/>
  <c r="DB282" i="1"/>
  <c r="DA282" i="1"/>
  <c r="CZ282" i="1"/>
  <c r="CY282" i="1"/>
  <c r="CX282" i="1"/>
  <c r="CW282" i="1"/>
  <c r="CV282" i="1"/>
  <c r="CU282" i="1"/>
  <c r="CT282" i="1"/>
  <c r="CS282" i="1"/>
  <c r="CR282" i="1"/>
  <c r="CQ282" i="1"/>
  <c r="CP282" i="1"/>
  <c r="CO282" i="1"/>
  <c r="CN282" i="1"/>
  <c r="CM282" i="1"/>
  <c r="CL282" i="1"/>
  <c r="CK282" i="1"/>
  <c r="CJ282" i="1"/>
  <c r="CI282" i="1"/>
  <c r="CH282" i="1"/>
  <c r="CG282" i="1"/>
  <c r="CF282" i="1"/>
  <c r="CE282" i="1"/>
  <c r="CD282" i="1"/>
  <c r="CC282" i="1"/>
  <c r="CB282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M282" i="1"/>
  <c r="BL282" i="1"/>
  <c r="BK282" i="1"/>
  <c r="BJ282" i="1"/>
  <c r="BI282" i="1"/>
  <c r="BH282" i="1"/>
  <c r="BG282" i="1"/>
  <c r="BF282" i="1"/>
  <c r="BE282" i="1"/>
  <c r="BD282" i="1"/>
  <c r="BC282" i="1"/>
  <c r="BB282" i="1"/>
  <c r="BA282" i="1"/>
  <c r="AZ282" i="1"/>
  <c r="AY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DQ281" i="1"/>
  <c r="DP281" i="1"/>
  <c r="DO281" i="1"/>
  <c r="DN281" i="1"/>
  <c r="DM281" i="1"/>
  <c r="DL281" i="1"/>
  <c r="DK281" i="1"/>
  <c r="DJ281" i="1"/>
  <c r="DI281" i="1"/>
  <c r="DH281" i="1"/>
  <c r="DG281" i="1"/>
  <c r="DF281" i="1"/>
  <c r="DE281" i="1"/>
  <c r="DD281" i="1"/>
  <c r="DC281" i="1"/>
  <c r="DB281" i="1"/>
  <c r="DA281" i="1"/>
  <c r="CZ281" i="1"/>
  <c r="CY281" i="1"/>
  <c r="CX281" i="1"/>
  <c r="CW281" i="1"/>
  <c r="CV281" i="1"/>
  <c r="CU281" i="1"/>
  <c r="CT281" i="1"/>
  <c r="CS281" i="1"/>
  <c r="CR281" i="1"/>
  <c r="CQ281" i="1"/>
  <c r="CP281" i="1"/>
  <c r="CO281" i="1"/>
  <c r="CN281" i="1"/>
  <c r="CM281" i="1"/>
  <c r="CL281" i="1"/>
  <c r="CK281" i="1"/>
  <c r="CJ281" i="1"/>
  <c r="CI281" i="1"/>
  <c r="CH281" i="1"/>
  <c r="CG281" i="1"/>
  <c r="CF281" i="1"/>
  <c r="CE281" i="1"/>
  <c r="CD281" i="1"/>
  <c r="CC281" i="1"/>
  <c r="CB281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BM281" i="1"/>
  <c r="BL281" i="1"/>
  <c r="BK281" i="1"/>
  <c r="BJ281" i="1"/>
  <c r="BI281" i="1"/>
  <c r="BH281" i="1"/>
  <c r="BG281" i="1"/>
  <c r="BF281" i="1"/>
  <c r="BE281" i="1"/>
  <c r="BD281" i="1"/>
  <c r="BC281" i="1"/>
  <c r="BB281" i="1"/>
  <c r="BA281" i="1"/>
  <c r="AZ281" i="1"/>
  <c r="AY281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W281" i="1"/>
  <c r="DQ280" i="1"/>
  <c r="DP280" i="1"/>
  <c r="DO280" i="1"/>
  <c r="DN280" i="1"/>
  <c r="DM280" i="1"/>
  <c r="DL280" i="1"/>
  <c r="DK280" i="1"/>
  <c r="DJ280" i="1"/>
  <c r="DI280" i="1"/>
  <c r="DH280" i="1"/>
  <c r="DG280" i="1"/>
  <c r="DF280" i="1"/>
  <c r="DE280" i="1"/>
  <c r="DD280" i="1"/>
  <c r="DC280" i="1"/>
  <c r="DB280" i="1"/>
  <c r="DA280" i="1"/>
  <c r="CZ280" i="1"/>
  <c r="CY280" i="1"/>
  <c r="CX280" i="1"/>
  <c r="CW280" i="1"/>
  <c r="CV280" i="1"/>
  <c r="CU280" i="1"/>
  <c r="CT280" i="1"/>
  <c r="CS280" i="1"/>
  <c r="CR280" i="1"/>
  <c r="CQ280" i="1"/>
  <c r="CP280" i="1"/>
  <c r="CO280" i="1"/>
  <c r="CN280" i="1"/>
  <c r="CM280" i="1"/>
  <c r="CL280" i="1"/>
  <c r="CK280" i="1"/>
  <c r="CJ280" i="1"/>
  <c r="CI280" i="1"/>
  <c r="CH280" i="1"/>
  <c r="CG280" i="1"/>
  <c r="CF280" i="1"/>
  <c r="CE280" i="1"/>
  <c r="CD280" i="1"/>
  <c r="CC280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BG280" i="1"/>
  <c r="BF280" i="1"/>
  <c r="BE280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DQ279" i="1"/>
  <c r="DP279" i="1"/>
  <c r="DO279" i="1"/>
  <c r="DN279" i="1"/>
  <c r="DM279" i="1"/>
  <c r="DL279" i="1"/>
  <c r="DK279" i="1"/>
  <c r="DJ279" i="1"/>
  <c r="DI279" i="1"/>
  <c r="DH279" i="1"/>
  <c r="DG279" i="1"/>
  <c r="DF279" i="1"/>
  <c r="DE279" i="1"/>
  <c r="DD279" i="1"/>
  <c r="DC279" i="1"/>
  <c r="DB279" i="1"/>
  <c r="DA279" i="1"/>
  <c r="CZ279" i="1"/>
  <c r="CY279" i="1"/>
  <c r="CX279" i="1"/>
  <c r="CW279" i="1"/>
  <c r="CV279" i="1"/>
  <c r="CU279" i="1"/>
  <c r="CT279" i="1"/>
  <c r="CS279" i="1"/>
  <c r="CR279" i="1"/>
  <c r="CQ279" i="1"/>
  <c r="CP279" i="1"/>
  <c r="CO279" i="1"/>
  <c r="CN279" i="1"/>
  <c r="CM279" i="1"/>
  <c r="CL279" i="1"/>
  <c r="CK279" i="1"/>
  <c r="CJ279" i="1"/>
  <c r="CI279" i="1"/>
  <c r="CH279" i="1"/>
  <c r="CG279" i="1"/>
  <c r="CF279" i="1"/>
  <c r="CE279" i="1"/>
  <c r="CD279" i="1"/>
  <c r="CC279" i="1"/>
  <c r="CB279" i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BM279" i="1"/>
  <c r="BL279" i="1"/>
  <c r="BK279" i="1"/>
  <c r="BJ279" i="1"/>
  <c r="BI279" i="1"/>
  <c r="BH279" i="1"/>
  <c r="BG279" i="1"/>
  <c r="BF279" i="1"/>
  <c r="BE279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W279" i="1"/>
  <c r="DQ278" i="1"/>
  <c r="DP278" i="1"/>
  <c r="DO278" i="1"/>
  <c r="DN278" i="1"/>
  <c r="DM278" i="1"/>
  <c r="DL278" i="1"/>
  <c r="DK278" i="1"/>
  <c r="DJ278" i="1"/>
  <c r="DI278" i="1"/>
  <c r="DH278" i="1"/>
  <c r="DG278" i="1"/>
  <c r="DF278" i="1"/>
  <c r="DE278" i="1"/>
  <c r="DD278" i="1"/>
  <c r="DC278" i="1"/>
  <c r="DB278" i="1"/>
  <c r="DA278" i="1"/>
  <c r="CZ278" i="1"/>
  <c r="CY278" i="1"/>
  <c r="CX278" i="1"/>
  <c r="CW278" i="1"/>
  <c r="CV278" i="1"/>
  <c r="CU278" i="1"/>
  <c r="CT278" i="1"/>
  <c r="CS278" i="1"/>
  <c r="CR278" i="1"/>
  <c r="CQ278" i="1"/>
  <c r="CP278" i="1"/>
  <c r="CO278" i="1"/>
  <c r="CN278" i="1"/>
  <c r="CM278" i="1"/>
  <c r="CL278" i="1"/>
  <c r="CK278" i="1"/>
  <c r="CJ278" i="1"/>
  <c r="CI278" i="1"/>
  <c r="CH278" i="1"/>
  <c r="CG278" i="1"/>
  <c r="CF278" i="1"/>
  <c r="CE278" i="1"/>
  <c r="CD278" i="1"/>
  <c r="CC278" i="1"/>
  <c r="CB278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W278" i="1"/>
  <c r="DQ277" i="1"/>
  <c r="DP277" i="1"/>
  <c r="DO277" i="1"/>
  <c r="DN277" i="1"/>
  <c r="DM277" i="1"/>
  <c r="DL277" i="1"/>
  <c r="DK277" i="1"/>
  <c r="DJ277" i="1"/>
  <c r="DI277" i="1"/>
  <c r="DH277" i="1"/>
  <c r="DG277" i="1"/>
  <c r="DF277" i="1"/>
  <c r="DE277" i="1"/>
  <c r="DD277" i="1"/>
  <c r="DC277" i="1"/>
  <c r="DB277" i="1"/>
  <c r="DA277" i="1"/>
  <c r="CZ277" i="1"/>
  <c r="CY277" i="1"/>
  <c r="CX277" i="1"/>
  <c r="CW277" i="1"/>
  <c r="CV277" i="1"/>
  <c r="CU277" i="1"/>
  <c r="CT277" i="1"/>
  <c r="CS277" i="1"/>
  <c r="CR277" i="1"/>
  <c r="CQ277" i="1"/>
  <c r="CP277" i="1"/>
  <c r="CO277" i="1"/>
  <c r="CN277" i="1"/>
  <c r="CM277" i="1"/>
  <c r="CL277" i="1"/>
  <c r="CK277" i="1"/>
  <c r="CJ277" i="1"/>
  <c r="CI277" i="1"/>
  <c r="CH277" i="1"/>
  <c r="CG277" i="1"/>
  <c r="CF277" i="1"/>
  <c r="CE277" i="1"/>
  <c r="CD277" i="1"/>
  <c r="CC277" i="1"/>
  <c r="CB277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BG277" i="1"/>
  <c r="BF277" i="1"/>
  <c r="BE277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DQ276" i="1"/>
  <c r="DP276" i="1"/>
  <c r="DO276" i="1"/>
  <c r="DN276" i="1"/>
  <c r="DM276" i="1"/>
  <c r="DL276" i="1"/>
  <c r="DK276" i="1"/>
  <c r="DJ276" i="1"/>
  <c r="DI276" i="1"/>
  <c r="DH276" i="1"/>
  <c r="DG276" i="1"/>
  <c r="DF276" i="1"/>
  <c r="DE276" i="1"/>
  <c r="DD276" i="1"/>
  <c r="DC276" i="1"/>
  <c r="DB276" i="1"/>
  <c r="DA276" i="1"/>
  <c r="CZ276" i="1"/>
  <c r="CY276" i="1"/>
  <c r="CX276" i="1"/>
  <c r="CW276" i="1"/>
  <c r="CV276" i="1"/>
  <c r="CU276" i="1"/>
  <c r="CT276" i="1"/>
  <c r="CS276" i="1"/>
  <c r="CR276" i="1"/>
  <c r="CQ276" i="1"/>
  <c r="CP276" i="1"/>
  <c r="CO276" i="1"/>
  <c r="CN276" i="1"/>
  <c r="CM276" i="1"/>
  <c r="CL276" i="1"/>
  <c r="CK276" i="1"/>
  <c r="CJ276" i="1"/>
  <c r="CI276" i="1"/>
  <c r="CH276" i="1"/>
  <c r="CG276" i="1"/>
  <c r="CF276" i="1"/>
  <c r="CE276" i="1"/>
  <c r="CD276" i="1"/>
  <c r="CC276" i="1"/>
  <c r="CB276" i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M276" i="1"/>
  <c r="BL276" i="1"/>
  <c r="BK276" i="1"/>
  <c r="BJ276" i="1"/>
  <c r="BI276" i="1"/>
  <c r="BH276" i="1"/>
  <c r="BG276" i="1"/>
  <c r="BF276" i="1"/>
  <c r="BE276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DQ275" i="1"/>
  <c r="DP275" i="1"/>
  <c r="DO275" i="1"/>
  <c r="DN275" i="1"/>
  <c r="DM275" i="1"/>
  <c r="DL275" i="1"/>
  <c r="DK275" i="1"/>
  <c r="DJ275" i="1"/>
  <c r="DI275" i="1"/>
  <c r="DH275" i="1"/>
  <c r="DG275" i="1"/>
  <c r="DF275" i="1"/>
  <c r="DE275" i="1"/>
  <c r="DD275" i="1"/>
  <c r="DC275" i="1"/>
  <c r="DB275" i="1"/>
  <c r="DA275" i="1"/>
  <c r="CZ275" i="1"/>
  <c r="CY275" i="1"/>
  <c r="CX275" i="1"/>
  <c r="CW275" i="1"/>
  <c r="CV275" i="1"/>
  <c r="CU275" i="1"/>
  <c r="CT275" i="1"/>
  <c r="CS275" i="1"/>
  <c r="CR275" i="1"/>
  <c r="CQ275" i="1"/>
  <c r="CP275" i="1"/>
  <c r="CO275" i="1"/>
  <c r="CN275" i="1"/>
  <c r="CM275" i="1"/>
  <c r="CL275" i="1"/>
  <c r="CK275" i="1"/>
  <c r="CJ275" i="1"/>
  <c r="CI275" i="1"/>
  <c r="CH275" i="1"/>
  <c r="CG275" i="1"/>
  <c r="CF275" i="1"/>
  <c r="CE275" i="1"/>
  <c r="CD275" i="1"/>
  <c r="CC275" i="1"/>
  <c r="CB275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M275" i="1"/>
  <c r="BL275" i="1"/>
  <c r="BK275" i="1"/>
  <c r="BJ275" i="1"/>
  <c r="BI275" i="1"/>
  <c r="BH275" i="1"/>
  <c r="BG275" i="1"/>
  <c r="BF275" i="1"/>
  <c r="BE275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W275" i="1"/>
  <c r="DQ274" i="1"/>
  <c r="DP274" i="1"/>
  <c r="DO274" i="1"/>
  <c r="DN274" i="1"/>
  <c r="DM274" i="1"/>
  <c r="DL274" i="1"/>
  <c r="DK274" i="1"/>
  <c r="DJ274" i="1"/>
  <c r="DI274" i="1"/>
  <c r="DH274" i="1"/>
  <c r="DG274" i="1"/>
  <c r="DF274" i="1"/>
  <c r="DE274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DQ273" i="1"/>
  <c r="DP273" i="1"/>
  <c r="DO273" i="1"/>
  <c r="DN273" i="1"/>
  <c r="DM273" i="1"/>
  <c r="DL273" i="1"/>
  <c r="DK273" i="1"/>
  <c r="DJ273" i="1"/>
  <c r="DI273" i="1"/>
  <c r="DH273" i="1"/>
  <c r="DG273" i="1"/>
  <c r="DF273" i="1"/>
  <c r="DE273" i="1"/>
  <c r="DD273" i="1"/>
  <c r="DC273" i="1"/>
  <c r="DB273" i="1"/>
  <c r="DA273" i="1"/>
  <c r="CZ273" i="1"/>
  <c r="CY273" i="1"/>
  <c r="CX273" i="1"/>
  <c r="CW273" i="1"/>
  <c r="CV273" i="1"/>
  <c r="CU273" i="1"/>
  <c r="CT273" i="1"/>
  <c r="CS273" i="1"/>
  <c r="CR273" i="1"/>
  <c r="CQ273" i="1"/>
  <c r="CP273" i="1"/>
  <c r="CO273" i="1"/>
  <c r="CN273" i="1"/>
  <c r="CM273" i="1"/>
  <c r="CL273" i="1"/>
  <c r="CK273" i="1"/>
  <c r="CJ273" i="1"/>
  <c r="CI273" i="1"/>
  <c r="CH273" i="1"/>
  <c r="CG273" i="1"/>
  <c r="CF273" i="1"/>
  <c r="CE273" i="1"/>
  <c r="CD273" i="1"/>
  <c r="CC273" i="1"/>
  <c r="CB273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BG273" i="1"/>
  <c r="BF273" i="1"/>
  <c r="BE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W273" i="1"/>
  <c r="DQ272" i="1"/>
  <c r="DP272" i="1"/>
  <c r="DO272" i="1"/>
  <c r="DN272" i="1"/>
  <c r="DM272" i="1"/>
  <c r="DL272" i="1"/>
  <c r="DK272" i="1"/>
  <c r="DJ272" i="1"/>
  <c r="DI272" i="1"/>
  <c r="DH272" i="1"/>
  <c r="DG272" i="1"/>
  <c r="DF272" i="1"/>
  <c r="DE272" i="1"/>
  <c r="DD272" i="1"/>
  <c r="DC272" i="1"/>
  <c r="DB272" i="1"/>
  <c r="DA272" i="1"/>
  <c r="CZ272" i="1"/>
  <c r="CY272" i="1"/>
  <c r="CX272" i="1"/>
  <c r="CW272" i="1"/>
  <c r="CV272" i="1"/>
  <c r="CU272" i="1"/>
  <c r="CT272" i="1"/>
  <c r="CS272" i="1"/>
  <c r="CR272" i="1"/>
  <c r="CQ272" i="1"/>
  <c r="CP272" i="1"/>
  <c r="CO272" i="1"/>
  <c r="CN272" i="1"/>
  <c r="CM272" i="1"/>
  <c r="CL272" i="1"/>
  <c r="CK272" i="1"/>
  <c r="CJ272" i="1"/>
  <c r="CI272" i="1"/>
  <c r="CH272" i="1"/>
  <c r="CG272" i="1"/>
  <c r="CF272" i="1"/>
  <c r="CE272" i="1"/>
  <c r="CD272" i="1"/>
  <c r="CC272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BG272" i="1"/>
  <c r="BF272" i="1"/>
  <c r="BE272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W272" i="1"/>
  <c r="DQ271" i="1"/>
  <c r="DP271" i="1"/>
  <c r="DO271" i="1"/>
  <c r="DN271" i="1"/>
  <c r="DM271" i="1"/>
  <c r="DL271" i="1"/>
  <c r="DK271" i="1"/>
  <c r="DJ271" i="1"/>
  <c r="DI271" i="1"/>
  <c r="DH271" i="1"/>
  <c r="DG271" i="1"/>
  <c r="DF271" i="1"/>
  <c r="DE271" i="1"/>
  <c r="DD271" i="1"/>
  <c r="DC271" i="1"/>
  <c r="DB271" i="1"/>
  <c r="DA271" i="1"/>
  <c r="CZ271" i="1"/>
  <c r="CY271" i="1"/>
  <c r="CX271" i="1"/>
  <c r="CW271" i="1"/>
  <c r="CV271" i="1"/>
  <c r="CU271" i="1"/>
  <c r="CT271" i="1"/>
  <c r="CS271" i="1"/>
  <c r="CR271" i="1"/>
  <c r="CQ271" i="1"/>
  <c r="CP271" i="1"/>
  <c r="CO271" i="1"/>
  <c r="CN271" i="1"/>
  <c r="CM271" i="1"/>
  <c r="CL271" i="1"/>
  <c r="CK271" i="1"/>
  <c r="CJ271" i="1"/>
  <c r="CI271" i="1"/>
  <c r="CH271" i="1"/>
  <c r="CG271" i="1"/>
  <c r="CF271" i="1"/>
  <c r="CE271" i="1"/>
  <c r="CD271" i="1"/>
  <c r="CC271" i="1"/>
  <c r="CB271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M271" i="1"/>
  <c r="BL271" i="1"/>
  <c r="BK271" i="1"/>
  <c r="BJ271" i="1"/>
  <c r="BI271" i="1"/>
  <c r="BH271" i="1"/>
  <c r="BG271" i="1"/>
  <c r="BF271" i="1"/>
  <c r="BE271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DQ270" i="1"/>
  <c r="DP270" i="1"/>
  <c r="DO270" i="1"/>
  <c r="DN270" i="1"/>
  <c r="DM270" i="1"/>
  <c r="DL270" i="1"/>
  <c r="DK270" i="1"/>
  <c r="DJ270" i="1"/>
  <c r="DI270" i="1"/>
  <c r="DH270" i="1"/>
  <c r="DG270" i="1"/>
  <c r="DF270" i="1"/>
  <c r="DE270" i="1"/>
  <c r="DD270" i="1"/>
  <c r="DC270" i="1"/>
  <c r="DB270" i="1"/>
  <c r="DA270" i="1"/>
  <c r="CZ270" i="1"/>
  <c r="CY270" i="1"/>
  <c r="CX270" i="1"/>
  <c r="CW270" i="1"/>
  <c r="CV270" i="1"/>
  <c r="CU270" i="1"/>
  <c r="CT270" i="1"/>
  <c r="CS270" i="1"/>
  <c r="CR270" i="1"/>
  <c r="CQ270" i="1"/>
  <c r="CP270" i="1"/>
  <c r="CO270" i="1"/>
  <c r="CN270" i="1"/>
  <c r="CM270" i="1"/>
  <c r="CL270" i="1"/>
  <c r="CK270" i="1"/>
  <c r="CJ270" i="1"/>
  <c r="CI270" i="1"/>
  <c r="CH270" i="1"/>
  <c r="CG270" i="1"/>
  <c r="CF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BG270" i="1"/>
  <c r="BF270" i="1"/>
  <c r="BE270" i="1"/>
  <c r="BD270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DQ269" i="1"/>
  <c r="DP269" i="1"/>
  <c r="DO269" i="1"/>
  <c r="DN269" i="1"/>
  <c r="DM269" i="1"/>
  <c r="DL269" i="1"/>
  <c r="DK269" i="1"/>
  <c r="DJ269" i="1"/>
  <c r="DI269" i="1"/>
  <c r="DH269" i="1"/>
  <c r="DG269" i="1"/>
  <c r="DF269" i="1"/>
  <c r="DE269" i="1"/>
  <c r="DD269" i="1"/>
  <c r="DC269" i="1"/>
  <c r="DB269" i="1"/>
  <c r="DA269" i="1"/>
  <c r="CZ269" i="1"/>
  <c r="CY269" i="1"/>
  <c r="CX269" i="1"/>
  <c r="CW269" i="1"/>
  <c r="CV269" i="1"/>
  <c r="CU269" i="1"/>
  <c r="CT269" i="1"/>
  <c r="CS269" i="1"/>
  <c r="CR269" i="1"/>
  <c r="CQ269" i="1"/>
  <c r="CP269" i="1"/>
  <c r="CO269" i="1"/>
  <c r="CN269" i="1"/>
  <c r="CM269" i="1"/>
  <c r="CL269" i="1"/>
  <c r="CK269" i="1"/>
  <c r="CJ269" i="1"/>
  <c r="CI269" i="1"/>
  <c r="CH269" i="1"/>
  <c r="CG269" i="1"/>
  <c r="CF269" i="1"/>
  <c r="CE269" i="1"/>
  <c r="CD269" i="1"/>
  <c r="CC269" i="1"/>
  <c r="CB269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BG269" i="1"/>
  <c r="BF269" i="1"/>
  <c r="BE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W269" i="1"/>
  <c r="DQ268" i="1"/>
  <c r="DP268" i="1"/>
  <c r="DO268" i="1"/>
  <c r="DN268" i="1"/>
  <c r="DM268" i="1"/>
  <c r="DL268" i="1"/>
  <c r="DK268" i="1"/>
  <c r="DJ268" i="1"/>
  <c r="DI268" i="1"/>
  <c r="DH268" i="1"/>
  <c r="DG268" i="1"/>
  <c r="DF268" i="1"/>
  <c r="DE268" i="1"/>
  <c r="DD268" i="1"/>
  <c r="DC268" i="1"/>
  <c r="DB268" i="1"/>
  <c r="DA268" i="1"/>
  <c r="CZ268" i="1"/>
  <c r="CY268" i="1"/>
  <c r="CX268" i="1"/>
  <c r="CW268" i="1"/>
  <c r="CV268" i="1"/>
  <c r="CU268" i="1"/>
  <c r="CT268" i="1"/>
  <c r="CS268" i="1"/>
  <c r="CR268" i="1"/>
  <c r="CQ268" i="1"/>
  <c r="CP268" i="1"/>
  <c r="CO268" i="1"/>
  <c r="CN268" i="1"/>
  <c r="CM268" i="1"/>
  <c r="CL268" i="1"/>
  <c r="CK268" i="1"/>
  <c r="CJ268" i="1"/>
  <c r="CI268" i="1"/>
  <c r="CH268" i="1"/>
  <c r="CG268" i="1"/>
  <c r="CF268" i="1"/>
  <c r="CE268" i="1"/>
  <c r="CD268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G268" i="1"/>
  <c r="BF268" i="1"/>
  <c r="BE268" i="1"/>
  <c r="BD268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DQ267" i="1"/>
  <c r="DP267" i="1"/>
  <c r="DO267" i="1"/>
  <c r="DN267" i="1"/>
  <c r="DM267" i="1"/>
  <c r="DL267" i="1"/>
  <c r="DK267" i="1"/>
  <c r="DJ267" i="1"/>
  <c r="DI267" i="1"/>
  <c r="DH267" i="1"/>
  <c r="DG267" i="1"/>
  <c r="DF267" i="1"/>
  <c r="DE267" i="1"/>
  <c r="DD267" i="1"/>
  <c r="DC267" i="1"/>
  <c r="DB267" i="1"/>
  <c r="DA267" i="1"/>
  <c r="CZ267" i="1"/>
  <c r="CY267" i="1"/>
  <c r="CX267" i="1"/>
  <c r="CW267" i="1"/>
  <c r="CV267" i="1"/>
  <c r="CU267" i="1"/>
  <c r="CT267" i="1"/>
  <c r="CS267" i="1"/>
  <c r="CR267" i="1"/>
  <c r="CQ267" i="1"/>
  <c r="CP267" i="1"/>
  <c r="CO267" i="1"/>
  <c r="CN267" i="1"/>
  <c r="CM267" i="1"/>
  <c r="CL267" i="1"/>
  <c r="CK267" i="1"/>
  <c r="CJ267" i="1"/>
  <c r="CI267" i="1"/>
  <c r="CH267" i="1"/>
  <c r="CG267" i="1"/>
  <c r="CF267" i="1"/>
  <c r="CE267" i="1"/>
  <c r="CD267" i="1"/>
  <c r="CC267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BG267" i="1"/>
  <c r="BF267" i="1"/>
  <c r="BE267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DQ266" i="1"/>
  <c r="DP266" i="1"/>
  <c r="DO266" i="1"/>
  <c r="DN266" i="1"/>
  <c r="DM266" i="1"/>
  <c r="DL266" i="1"/>
  <c r="DK266" i="1"/>
  <c r="DJ266" i="1"/>
  <c r="DI266" i="1"/>
  <c r="DH266" i="1"/>
  <c r="DG266" i="1"/>
  <c r="DF266" i="1"/>
  <c r="DE266" i="1"/>
  <c r="DD266" i="1"/>
  <c r="DC266" i="1"/>
  <c r="DB266" i="1"/>
  <c r="DA266" i="1"/>
  <c r="CZ266" i="1"/>
  <c r="CY266" i="1"/>
  <c r="CX266" i="1"/>
  <c r="CW266" i="1"/>
  <c r="CV266" i="1"/>
  <c r="CU266" i="1"/>
  <c r="CT266" i="1"/>
  <c r="CS266" i="1"/>
  <c r="CR266" i="1"/>
  <c r="CQ266" i="1"/>
  <c r="CP266" i="1"/>
  <c r="CO266" i="1"/>
  <c r="CN266" i="1"/>
  <c r="CM266" i="1"/>
  <c r="CL266" i="1"/>
  <c r="CK266" i="1"/>
  <c r="CJ266" i="1"/>
  <c r="CI266" i="1"/>
  <c r="CH266" i="1"/>
  <c r="CG266" i="1"/>
  <c r="CF266" i="1"/>
  <c r="CE266" i="1"/>
  <c r="CD266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BG266" i="1"/>
  <c r="BF266" i="1"/>
  <c r="BE266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W266" i="1"/>
  <c r="DQ265" i="1"/>
  <c r="DP265" i="1"/>
  <c r="DO265" i="1"/>
  <c r="DN265" i="1"/>
  <c r="DM265" i="1"/>
  <c r="DL265" i="1"/>
  <c r="DK265" i="1"/>
  <c r="DJ265" i="1"/>
  <c r="DI265" i="1"/>
  <c r="DH265" i="1"/>
  <c r="DG265" i="1"/>
  <c r="DF265" i="1"/>
  <c r="DE265" i="1"/>
  <c r="DD265" i="1"/>
  <c r="DC265" i="1"/>
  <c r="DB265" i="1"/>
  <c r="DA265" i="1"/>
  <c r="CZ265" i="1"/>
  <c r="CY265" i="1"/>
  <c r="CX265" i="1"/>
  <c r="CW265" i="1"/>
  <c r="CV265" i="1"/>
  <c r="CU265" i="1"/>
  <c r="CT265" i="1"/>
  <c r="CS265" i="1"/>
  <c r="CR265" i="1"/>
  <c r="CQ265" i="1"/>
  <c r="CP265" i="1"/>
  <c r="CO265" i="1"/>
  <c r="CN265" i="1"/>
  <c r="CM265" i="1"/>
  <c r="CL265" i="1"/>
  <c r="CK265" i="1"/>
  <c r="CJ265" i="1"/>
  <c r="CI265" i="1"/>
  <c r="CH265" i="1"/>
  <c r="CG265" i="1"/>
  <c r="CF265" i="1"/>
  <c r="CE265" i="1"/>
  <c r="CD265" i="1"/>
  <c r="CC265" i="1"/>
  <c r="CB265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BG265" i="1"/>
  <c r="BF265" i="1"/>
  <c r="BE265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DQ264" i="1"/>
  <c r="DP264" i="1"/>
  <c r="DO264" i="1"/>
  <c r="DN264" i="1"/>
  <c r="DM264" i="1"/>
  <c r="DL264" i="1"/>
  <c r="DK264" i="1"/>
  <c r="DJ264" i="1"/>
  <c r="DI264" i="1"/>
  <c r="DH264" i="1"/>
  <c r="DG264" i="1"/>
  <c r="DF264" i="1"/>
  <c r="DE264" i="1"/>
  <c r="DD264" i="1"/>
  <c r="DC264" i="1"/>
  <c r="DB264" i="1"/>
  <c r="DA264" i="1"/>
  <c r="CZ264" i="1"/>
  <c r="CY264" i="1"/>
  <c r="CX264" i="1"/>
  <c r="CW264" i="1"/>
  <c r="CV264" i="1"/>
  <c r="CU264" i="1"/>
  <c r="CT264" i="1"/>
  <c r="CS264" i="1"/>
  <c r="CR264" i="1"/>
  <c r="CQ264" i="1"/>
  <c r="CP264" i="1"/>
  <c r="CO264" i="1"/>
  <c r="CN264" i="1"/>
  <c r="CM264" i="1"/>
  <c r="CL264" i="1"/>
  <c r="CK264" i="1"/>
  <c r="CJ264" i="1"/>
  <c r="CI264" i="1"/>
  <c r="CH264" i="1"/>
  <c r="CG264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BE264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DQ263" i="1"/>
  <c r="DP263" i="1"/>
  <c r="DO263" i="1"/>
  <c r="DN263" i="1"/>
  <c r="DM263" i="1"/>
  <c r="DL263" i="1"/>
  <c r="DK263" i="1"/>
  <c r="DJ263" i="1"/>
  <c r="DI263" i="1"/>
  <c r="DH263" i="1"/>
  <c r="DG263" i="1"/>
  <c r="DF263" i="1"/>
  <c r="DE263" i="1"/>
  <c r="DD263" i="1"/>
  <c r="DC263" i="1"/>
  <c r="DB263" i="1"/>
  <c r="DA263" i="1"/>
  <c r="CZ263" i="1"/>
  <c r="CY263" i="1"/>
  <c r="CX263" i="1"/>
  <c r="CW263" i="1"/>
  <c r="CV263" i="1"/>
  <c r="CU263" i="1"/>
  <c r="CT263" i="1"/>
  <c r="CS263" i="1"/>
  <c r="CR263" i="1"/>
  <c r="CQ263" i="1"/>
  <c r="CP263" i="1"/>
  <c r="CO263" i="1"/>
  <c r="CN263" i="1"/>
  <c r="CM263" i="1"/>
  <c r="CL263" i="1"/>
  <c r="CK263" i="1"/>
  <c r="CJ263" i="1"/>
  <c r="CI263" i="1"/>
  <c r="CH263" i="1"/>
  <c r="CG263" i="1"/>
  <c r="CF263" i="1"/>
  <c r="CE263" i="1"/>
  <c r="CD263" i="1"/>
  <c r="CC263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BK263" i="1"/>
  <c r="BJ263" i="1"/>
  <c r="BI263" i="1"/>
  <c r="BH263" i="1"/>
  <c r="BG263" i="1"/>
  <c r="BF263" i="1"/>
  <c r="BE263" i="1"/>
  <c r="BD263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W263" i="1"/>
  <c r="DQ262" i="1"/>
  <c r="DP262" i="1"/>
  <c r="DO262" i="1"/>
  <c r="DN262" i="1"/>
  <c r="DM262" i="1"/>
  <c r="DL262" i="1"/>
  <c r="DK262" i="1"/>
  <c r="DJ262" i="1"/>
  <c r="DI262" i="1"/>
  <c r="DH262" i="1"/>
  <c r="DG262" i="1"/>
  <c r="DF262" i="1"/>
  <c r="DE262" i="1"/>
  <c r="DD262" i="1"/>
  <c r="DC262" i="1"/>
  <c r="DB262" i="1"/>
  <c r="DA262" i="1"/>
  <c r="CZ262" i="1"/>
  <c r="CY262" i="1"/>
  <c r="CX262" i="1"/>
  <c r="CW262" i="1"/>
  <c r="CV262" i="1"/>
  <c r="CU262" i="1"/>
  <c r="CT262" i="1"/>
  <c r="CS262" i="1"/>
  <c r="CR262" i="1"/>
  <c r="CQ262" i="1"/>
  <c r="CP262" i="1"/>
  <c r="CO262" i="1"/>
  <c r="CN262" i="1"/>
  <c r="CM262" i="1"/>
  <c r="CL262" i="1"/>
  <c r="CK262" i="1"/>
  <c r="CJ262" i="1"/>
  <c r="CI262" i="1"/>
  <c r="CH262" i="1"/>
  <c r="CG262" i="1"/>
  <c r="CF262" i="1"/>
  <c r="CE262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G262" i="1"/>
  <c r="BF262" i="1"/>
  <c r="BE262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DQ261" i="1"/>
  <c r="DP261" i="1"/>
  <c r="DO261" i="1"/>
  <c r="DN261" i="1"/>
  <c r="DM261" i="1"/>
  <c r="DL261" i="1"/>
  <c r="DK261" i="1"/>
  <c r="DJ261" i="1"/>
  <c r="DI261" i="1"/>
  <c r="DH261" i="1"/>
  <c r="DG261" i="1"/>
  <c r="DF261" i="1"/>
  <c r="DE261" i="1"/>
  <c r="DD261" i="1"/>
  <c r="DC261" i="1"/>
  <c r="DB261" i="1"/>
  <c r="DA261" i="1"/>
  <c r="CZ261" i="1"/>
  <c r="CY261" i="1"/>
  <c r="CX261" i="1"/>
  <c r="CW261" i="1"/>
  <c r="CV261" i="1"/>
  <c r="CU261" i="1"/>
  <c r="CT261" i="1"/>
  <c r="CS261" i="1"/>
  <c r="CR261" i="1"/>
  <c r="CQ261" i="1"/>
  <c r="CP261" i="1"/>
  <c r="CO261" i="1"/>
  <c r="CN261" i="1"/>
  <c r="CM261" i="1"/>
  <c r="CL261" i="1"/>
  <c r="CK261" i="1"/>
  <c r="CJ261" i="1"/>
  <c r="CI261" i="1"/>
  <c r="CH261" i="1"/>
  <c r="CG261" i="1"/>
  <c r="CF261" i="1"/>
  <c r="CE261" i="1"/>
  <c r="CD261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BE261" i="1"/>
  <c r="BD261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DQ260" i="1"/>
  <c r="DP260" i="1"/>
  <c r="DO260" i="1"/>
  <c r="DN260" i="1"/>
  <c r="DM260" i="1"/>
  <c r="DL260" i="1"/>
  <c r="DK260" i="1"/>
  <c r="DJ260" i="1"/>
  <c r="DI260" i="1"/>
  <c r="DH260" i="1"/>
  <c r="DG260" i="1"/>
  <c r="DF260" i="1"/>
  <c r="DE260" i="1"/>
  <c r="DD260" i="1"/>
  <c r="DC260" i="1"/>
  <c r="DB260" i="1"/>
  <c r="DA260" i="1"/>
  <c r="CZ260" i="1"/>
  <c r="CY260" i="1"/>
  <c r="CX260" i="1"/>
  <c r="CW260" i="1"/>
  <c r="CV260" i="1"/>
  <c r="CU260" i="1"/>
  <c r="CT260" i="1"/>
  <c r="CS260" i="1"/>
  <c r="CR260" i="1"/>
  <c r="CQ260" i="1"/>
  <c r="CP260" i="1"/>
  <c r="CO260" i="1"/>
  <c r="CN260" i="1"/>
  <c r="CM260" i="1"/>
  <c r="CL260" i="1"/>
  <c r="CK260" i="1"/>
  <c r="CJ260" i="1"/>
  <c r="CI260" i="1"/>
  <c r="CH260" i="1"/>
  <c r="CG260" i="1"/>
  <c r="CF260" i="1"/>
  <c r="CE260" i="1"/>
  <c r="CD260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BG260" i="1"/>
  <c r="BF260" i="1"/>
  <c r="BE260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DQ259" i="1"/>
  <c r="DP259" i="1"/>
  <c r="DO259" i="1"/>
  <c r="DN259" i="1"/>
  <c r="DM259" i="1"/>
  <c r="DL259" i="1"/>
  <c r="DK259" i="1"/>
  <c r="DJ259" i="1"/>
  <c r="DI259" i="1"/>
  <c r="DH259" i="1"/>
  <c r="DG259" i="1"/>
  <c r="DF259" i="1"/>
  <c r="DE259" i="1"/>
  <c r="DD259" i="1"/>
  <c r="DC259" i="1"/>
  <c r="DB259" i="1"/>
  <c r="DA259" i="1"/>
  <c r="CZ259" i="1"/>
  <c r="CY259" i="1"/>
  <c r="CX259" i="1"/>
  <c r="CW259" i="1"/>
  <c r="CV259" i="1"/>
  <c r="CU259" i="1"/>
  <c r="CT259" i="1"/>
  <c r="CS259" i="1"/>
  <c r="CR259" i="1"/>
  <c r="CQ259" i="1"/>
  <c r="CP259" i="1"/>
  <c r="CO259" i="1"/>
  <c r="CN259" i="1"/>
  <c r="CM259" i="1"/>
  <c r="CL259" i="1"/>
  <c r="CK259" i="1"/>
  <c r="CJ259" i="1"/>
  <c r="CI259" i="1"/>
  <c r="CH259" i="1"/>
  <c r="CG259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DQ258" i="1"/>
  <c r="DP258" i="1"/>
  <c r="DO258" i="1"/>
  <c r="DN258" i="1"/>
  <c r="DM258" i="1"/>
  <c r="DL258" i="1"/>
  <c r="DK258" i="1"/>
  <c r="DJ258" i="1"/>
  <c r="DI258" i="1"/>
  <c r="DH258" i="1"/>
  <c r="DG258" i="1"/>
  <c r="DF258" i="1"/>
  <c r="DE258" i="1"/>
  <c r="DD258" i="1"/>
  <c r="DC258" i="1"/>
  <c r="DB258" i="1"/>
  <c r="DA258" i="1"/>
  <c r="CZ258" i="1"/>
  <c r="CY258" i="1"/>
  <c r="CX258" i="1"/>
  <c r="CW258" i="1"/>
  <c r="CV258" i="1"/>
  <c r="CU258" i="1"/>
  <c r="CT258" i="1"/>
  <c r="CS258" i="1"/>
  <c r="CR258" i="1"/>
  <c r="CQ258" i="1"/>
  <c r="CP258" i="1"/>
  <c r="CO258" i="1"/>
  <c r="CN258" i="1"/>
  <c r="CM258" i="1"/>
  <c r="CL258" i="1"/>
  <c r="CK258" i="1"/>
  <c r="CJ258" i="1"/>
  <c r="CI258" i="1"/>
  <c r="CH258" i="1"/>
  <c r="CG258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DQ257" i="1"/>
  <c r="DP257" i="1"/>
  <c r="DO257" i="1"/>
  <c r="DN257" i="1"/>
  <c r="DM257" i="1"/>
  <c r="DL257" i="1"/>
  <c r="DK257" i="1"/>
  <c r="DJ257" i="1"/>
  <c r="DI257" i="1"/>
  <c r="DH257" i="1"/>
  <c r="DG257" i="1"/>
  <c r="DF257" i="1"/>
  <c r="DE257" i="1"/>
  <c r="DD257" i="1"/>
  <c r="DC257" i="1"/>
  <c r="DB257" i="1"/>
  <c r="DA257" i="1"/>
  <c r="CZ257" i="1"/>
  <c r="CY257" i="1"/>
  <c r="CX257" i="1"/>
  <c r="CW257" i="1"/>
  <c r="CV257" i="1"/>
  <c r="CU257" i="1"/>
  <c r="CT257" i="1"/>
  <c r="CS257" i="1"/>
  <c r="CR257" i="1"/>
  <c r="CQ257" i="1"/>
  <c r="CP257" i="1"/>
  <c r="CO257" i="1"/>
  <c r="CN257" i="1"/>
  <c r="CM257" i="1"/>
  <c r="CL257" i="1"/>
  <c r="CK257" i="1"/>
  <c r="CJ257" i="1"/>
  <c r="CI257" i="1"/>
  <c r="CH257" i="1"/>
  <c r="CG257" i="1"/>
  <c r="CF257" i="1"/>
  <c r="CE257" i="1"/>
  <c r="CD257" i="1"/>
  <c r="CC257" i="1"/>
  <c r="CB257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BG257" i="1"/>
  <c r="BF257" i="1"/>
  <c r="BE257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DQ256" i="1"/>
  <c r="DP256" i="1"/>
  <c r="DO256" i="1"/>
  <c r="DN256" i="1"/>
  <c r="DM256" i="1"/>
  <c r="DL256" i="1"/>
  <c r="DK256" i="1"/>
  <c r="DJ256" i="1"/>
  <c r="DI256" i="1"/>
  <c r="DH256" i="1"/>
  <c r="DG256" i="1"/>
  <c r="DF256" i="1"/>
  <c r="DE256" i="1"/>
  <c r="DD256" i="1"/>
  <c r="DC256" i="1"/>
  <c r="DB256" i="1"/>
  <c r="DA256" i="1"/>
  <c r="CZ256" i="1"/>
  <c r="CY256" i="1"/>
  <c r="CX256" i="1"/>
  <c r="CW256" i="1"/>
  <c r="CV256" i="1"/>
  <c r="CU256" i="1"/>
  <c r="CT256" i="1"/>
  <c r="CS256" i="1"/>
  <c r="CR256" i="1"/>
  <c r="CQ256" i="1"/>
  <c r="CP256" i="1"/>
  <c r="CO256" i="1"/>
  <c r="CN256" i="1"/>
  <c r="CM256" i="1"/>
  <c r="CL256" i="1"/>
  <c r="CK256" i="1"/>
  <c r="CJ256" i="1"/>
  <c r="CI256" i="1"/>
  <c r="CH256" i="1"/>
  <c r="CG256" i="1"/>
  <c r="CF256" i="1"/>
  <c r="CE256" i="1"/>
  <c r="CD256" i="1"/>
  <c r="CC256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BG256" i="1"/>
  <c r="BF256" i="1"/>
  <c r="BE256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DQ255" i="1"/>
  <c r="DP255" i="1"/>
  <c r="DO255" i="1"/>
  <c r="DN255" i="1"/>
  <c r="DM255" i="1"/>
  <c r="DL255" i="1"/>
  <c r="DK255" i="1"/>
  <c r="DJ255" i="1"/>
  <c r="DI255" i="1"/>
  <c r="DH255" i="1"/>
  <c r="DG255" i="1"/>
  <c r="DF255" i="1"/>
  <c r="DE255" i="1"/>
  <c r="DD255" i="1"/>
  <c r="DC255" i="1"/>
  <c r="DB255" i="1"/>
  <c r="DA255" i="1"/>
  <c r="CZ255" i="1"/>
  <c r="CY255" i="1"/>
  <c r="CX255" i="1"/>
  <c r="CW255" i="1"/>
  <c r="CV255" i="1"/>
  <c r="CU255" i="1"/>
  <c r="CT255" i="1"/>
  <c r="CS255" i="1"/>
  <c r="CR255" i="1"/>
  <c r="CQ255" i="1"/>
  <c r="CP255" i="1"/>
  <c r="CO255" i="1"/>
  <c r="CN255" i="1"/>
  <c r="CM255" i="1"/>
  <c r="CL255" i="1"/>
  <c r="CK255" i="1"/>
  <c r="CJ255" i="1"/>
  <c r="CI255" i="1"/>
  <c r="CH255" i="1"/>
  <c r="CG255" i="1"/>
  <c r="CF255" i="1"/>
  <c r="CE255" i="1"/>
  <c r="CD255" i="1"/>
  <c r="CC255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BG255" i="1"/>
  <c r="BF255" i="1"/>
  <c r="BE255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DQ254" i="1"/>
  <c r="DP254" i="1"/>
  <c r="DO254" i="1"/>
  <c r="DN254" i="1"/>
  <c r="DM254" i="1"/>
  <c r="DL254" i="1"/>
  <c r="DK254" i="1"/>
  <c r="DJ254" i="1"/>
  <c r="DI254" i="1"/>
  <c r="DH254" i="1"/>
  <c r="DG254" i="1"/>
  <c r="DF254" i="1"/>
  <c r="DE254" i="1"/>
  <c r="DD254" i="1"/>
  <c r="DC254" i="1"/>
  <c r="DB254" i="1"/>
  <c r="DA254" i="1"/>
  <c r="CZ254" i="1"/>
  <c r="CY254" i="1"/>
  <c r="CX254" i="1"/>
  <c r="CW254" i="1"/>
  <c r="CV254" i="1"/>
  <c r="CU254" i="1"/>
  <c r="CT254" i="1"/>
  <c r="CS254" i="1"/>
  <c r="CR254" i="1"/>
  <c r="CQ254" i="1"/>
  <c r="CP254" i="1"/>
  <c r="CO254" i="1"/>
  <c r="CN254" i="1"/>
  <c r="CM254" i="1"/>
  <c r="CL254" i="1"/>
  <c r="CK254" i="1"/>
  <c r="CJ254" i="1"/>
  <c r="CI254" i="1"/>
  <c r="CH254" i="1"/>
  <c r="CG254" i="1"/>
  <c r="CF254" i="1"/>
  <c r="CE254" i="1"/>
  <c r="CD254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BG254" i="1"/>
  <c r="BF254" i="1"/>
  <c r="BE254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DQ253" i="1"/>
  <c r="DP253" i="1"/>
  <c r="DO253" i="1"/>
  <c r="DN253" i="1"/>
  <c r="DM253" i="1"/>
  <c r="DL253" i="1"/>
  <c r="DK253" i="1"/>
  <c r="DJ253" i="1"/>
  <c r="DI253" i="1"/>
  <c r="DH253" i="1"/>
  <c r="DG253" i="1"/>
  <c r="DF253" i="1"/>
  <c r="DE253" i="1"/>
  <c r="DD253" i="1"/>
  <c r="DC253" i="1"/>
  <c r="DB253" i="1"/>
  <c r="DA253" i="1"/>
  <c r="CZ253" i="1"/>
  <c r="CY253" i="1"/>
  <c r="CX253" i="1"/>
  <c r="CW253" i="1"/>
  <c r="CV253" i="1"/>
  <c r="CU253" i="1"/>
  <c r="CT253" i="1"/>
  <c r="CS253" i="1"/>
  <c r="CR253" i="1"/>
  <c r="CQ253" i="1"/>
  <c r="CP253" i="1"/>
  <c r="CO253" i="1"/>
  <c r="CN253" i="1"/>
  <c r="CM253" i="1"/>
  <c r="CL253" i="1"/>
  <c r="CK253" i="1"/>
  <c r="CJ253" i="1"/>
  <c r="CI253" i="1"/>
  <c r="CH253" i="1"/>
  <c r="CG253" i="1"/>
  <c r="CF253" i="1"/>
  <c r="CE253" i="1"/>
  <c r="CD253" i="1"/>
  <c r="CC253" i="1"/>
  <c r="CB253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BG253" i="1"/>
  <c r="BF253" i="1"/>
  <c r="BE253" i="1"/>
  <c r="BD253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DQ252" i="1"/>
  <c r="DP252" i="1"/>
  <c r="DO252" i="1"/>
  <c r="DN252" i="1"/>
  <c r="DM252" i="1"/>
  <c r="DL252" i="1"/>
  <c r="DK252" i="1"/>
  <c r="DJ252" i="1"/>
  <c r="DI252" i="1"/>
  <c r="DH252" i="1"/>
  <c r="DG252" i="1"/>
  <c r="DF252" i="1"/>
  <c r="DE252" i="1"/>
  <c r="DD252" i="1"/>
  <c r="DC252" i="1"/>
  <c r="DB252" i="1"/>
  <c r="DA252" i="1"/>
  <c r="CZ252" i="1"/>
  <c r="CY252" i="1"/>
  <c r="CX252" i="1"/>
  <c r="CW252" i="1"/>
  <c r="CV252" i="1"/>
  <c r="CU252" i="1"/>
  <c r="CT252" i="1"/>
  <c r="CS252" i="1"/>
  <c r="CR252" i="1"/>
  <c r="CQ252" i="1"/>
  <c r="CP252" i="1"/>
  <c r="CO252" i="1"/>
  <c r="CN252" i="1"/>
  <c r="CM252" i="1"/>
  <c r="CL252" i="1"/>
  <c r="CK252" i="1"/>
  <c r="CJ252" i="1"/>
  <c r="CI252" i="1"/>
  <c r="CH252" i="1"/>
  <c r="CG252" i="1"/>
  <c r="CF252" i="1"/>
  <c r="CE252" i="1"/>
  <c r="CD252" i="1"/>
  <c r="CC252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BE252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DQ251" i="1"/>
  <c r="DP251" i="1"/>
  <c r="DO251" i="1"/>
  <c r="DN251" i="1"/>
  <c r="DM251" i="1"/>
  <c r="DL251" i="1"/>
  <c r="DK251" i="1"/>
  <c r="DJ251" i="1"/>
  <c r="DI251" i="1"/>
  <c r="DH251" i="1"/>
  <c r="DG251" i="1"/>
  <c r="DF251" i="1"/>
  <c r="DE251" i="1"/>
  <c r="DD251" i="1"/>
  <c r="DC251" i="1"/>
  <c r="DB251" i="1"/>
  <c r="DA251" i="1"/>
  <c r="CZ251" i="1"/>
  <c r="CY251" i="1"/>
  <c r="CX251" i="1"/>
  <c r="CW251" i="1"/>
  <c r="CV251" i="1"/>
  <c r="CU251" i="1"/>
  <c r="CT251" i="1"/>
  <c r="CS251" i="1"/>
  <c r="CR251" i="1"/>
  <c r="CQ251" i="1"/>
  <c r="CP251" i="1"/>
  <c r="CO251" i="1"/>
  <c r="CN251" i="1"/>
  <c r="CM251" i="1"/>
  <c r="CL251" i="1"/>
  <c r="CK251" i="1"/>
  <c r="CJ251" i="1"/>
  <c r="CI251" i="1"/>
  <c r="CH251" i="1"/>
  <c r="CG251" i="1"/>
  <c r="CF251" i="1"/>
  <c r="CE251" i="1"/>
  <c r="CD251" i="1"/>
  <c r="CC251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BK251" i="1"/>
  <c r="BJ251" i="1"/>
  <c r="BI251" i="1"/>
  <c r="BH251" i="1"/>
  <c r="BG251" i="1"/>
  <c r="BF251" i="1"/>
  <c r="BE251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DQ250" i="1"/>
  <c r="DP250" i="1"/>
  <c r="DO250" i="1"/>
  <c r="DN250" i="1"/>
  <c r="DM250" i="1"/>
  <c r="DL250" i="1"/>
  <c r="DK250" i="1"/>
  <c r="DJ250" i="1"/>
  <c r="DI250" i="1"/>
  <c r="DH250" i="1"/>
  <c r="DG250" i="1"/>
  <c r="DF250" i="1"/>
  <c r="DE250" i="1"/>
  <c r="DD250" i="1"/>
  <c r="DC250" i="1"/>
  <c r="DB250" i="1"/>
  <c r="DA250" i="1"/>
  <c r="CZ250" i="1"/>
  <c r="CY250" i="1"/>
  <c r="CX250" i="1"/>
  <c r="CW250" i="1"/>
  <c r="CV250" i="1"/>
  <c r="CU250" i="1"/>
  <c r="CT250" i="1"/>
  <c r="CS250" i="1"/>
  <c r="CR250" i="1"/>
  <c r="CQ250" i="1"/>
  <c r="CP250" i="1"/>
  <c r="CO250" i="1"/>
  <c r="CN250" i="1"/>
  <c r="CM250" i="1"/>
  <c r="CL250" i="1"/>
  <c r="CK250" i="1"/>
  <c r="CJ250" i="1"/>
  <c r="CI250" i="1"/>
  <c r="CH250" i="1"/>
  <c r="CG250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BE250" i="1"/>
  <c r="BD250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DQ249" i="1"/>
  <c r="DP249" i="1"/>
  <c r="DO249" i="1"/>
  <c r="DN249" i="1"/>
  <c r="DM249" i="1"/>
  <c r="DL249" i="1"/>
  <c r="DK249" i="1"/>
  <c r="DJ249" i="1"/>
  <c r="DI249" i="1"/>
  <c r="DH249" i="1"/>
  <c r="DG249" i="1"/>
  <c r="DF249" i="1"/>
  <c r="DE249" i="1"/>
  <c r="DD249" i="1"/>
  <c r="DC249" i="1"/>
  <c r="DB249" i="1"/>
  <c r="DA249" i="1"/>
  <c r="CZ249" i="1"/>
  <c r="CY249" i="1"/>
  <c r="CX249" i="1"/>
  <c r="CW249" i="1"/>
  <c r="CV249" i="1"/>
  <c r="CU249" i="1"/>
  <c r="CT249" i="1"/>
  <c r="CS249" i="1"/>
  <c r="CR249" i="1"/>
  <c r="CQ249" i="1"/>
  <c r="CP249" i="1"/>
  <c r="CO249" i="1"/>
  <c r="CN249" i="1"/>
  <c r="CM249" i="1"/>
  <c r="CL249" i="1"/>
  <c r="CK249" i="1"/>
  <c r="CJ249" i="1"/>
  <c r="CI249" i="1"/>
  <c r="CH249" i="1"/>
  <c r="CG249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BE249" i="1"/>
  <c r="BD249" i="1"/>
  <c r="BC249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DQ248" i="1"/>
  <c r="DP248" i="1"/>
  <c r="DO248" i="1"/>
  <c r="DN248" i="1"/>
  <c r="DM248" i="1"/>
  <c r="DL248" i="1"/>
  <c r="DK248" i="1"/>
  <c r="DJ248" i="1"/>
  <c r="DI248" i="1"/>
  <c r="DH248" i="1"/>
  <c r="DG248" i="1"/>
  <c r="DF248" i="1"/>
  <c r="DE248" i="1"/>
  <c r="DD248" i="1"/>
  <c r="DC248" i="1"/>
  <c r="DB248" i="1"/>
  <c r="DA248" i="1"/>
  <c r="CZ248" i="1"/>
  <c r="CY248" i="1"/>
  <c r="CX248" i="1"/>
  <c r="CW248" i="1"/>
  <c r="CV248" i="1"/>
  <c r="CU248" i="1"/>
  <c r="CT248" i="1"/>
  <c r="CS248" i="1"/>
  <c r="CR248" i="1"/>
  <c r="CQ248" i="1"/>
  <c r="CP248" i="1"/>
  <c r="CO248" i="1"/>
  <c r="CN248" i="1"/>
  <c r="CM248" i="1"/>
  <c r="CL248" i="1"/>
  <c r="CK248" i="1"/>
  <c r="CJ248" i="1"/>
  <c r="CI248" i="1"/>
  <c r="CH248" i="1"/>
  <c r="CG248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BE248" i="1"/>
  <c r="BD248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DQ247" i="1"/>
  <c r="DP247" i="1"/>
  <c r="DO247" i="1"/>
  <c r="DN247" i="1"/>
  <c r="DM247" i="1"/>
  <c r="DL247" i="1"/>
  <c r="DK247" i="1"/>
  <c r="DJ247" i="1"/>
  <c r="DI247" i="1"/>
  <c r="DH247" i="1"/>
  <c r="DG247" i="1"/>
  <c r="DF247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DQ246" i="1"/>
  <c r="DP246" i="1"/>
  <c r="DO246" i="1"/>
  <c r="DN246" i="1"/>
  <c r="DM246" i="1"/>
  <c r="DL246" i="1"/>
  <c r="DK246" i="1"/>
  <c r="DJ246" i="1"/>
  <c r="DI246" i="1"/>
  <c r="DH246" i="1"/>
  <c r="DG246" i="1"/>
  <c r="DF246" i="1"/>
  <c r="DE246" i="1"/>
  <c r="DD246" i="1"/>
  <c r="DC246" i="1"/>
  <c r="DB246" i="1"/>
  <c r="DA246" i="1"/>
  <c r="CZ246" i="1"/>
  <c r="CY246" i="1"/>
  <c r="CX246" i="1"/>
  <c r="CW246" i="1"/>
  <c r="CV246" i="1"/>
  <c r="CU246" i="1"/>
  <c r="CT246" i="1"/>
  <c r="CS246" i="1"/>
  <c r="CR246" i="1"/>
  <c r="CQ246" i="1"/>
  <c r="CP246" i="1"/>
  <c r="CO246" i="1"/>
  <c r="CN246" i="1"/>
  <c r="CM246" i="1"/>
  <c r="CL246" i="1"/>
  <c r="CK246" i="1"/>
  <c r="CJ246" i="1"/>
  <c r="CI246" i="1"/>
  <c r="CH246" i="1"/>
  <c r="CG246" i="1"/>
  <c r="CF246" i="1"/>
  <c r="CE246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DQ244" i="1"/>
  <c r="DP244" i="1"/>
  <c r="DO244" i="1"/>
  <c r="DN244" i="1"/>
  <c r="DM244" i="1"/>
  <c r="DL244" i="1"/>
  <c r="DK244" i="1"/>
  <c r="DJ244" i="1"/>
  <c r="DI244" i="1"/>
  <c r="DH244" i="1"/>
  <c r="DG244" i="1"/>
  <c r="DF244" i="1"/>
  <c r="DE244" i="1"/>
  <c r="DD244" i="1"/>
  <c r="DC244" i="1"/>
  <c r="DB244" i="1"/>
  <c r="DA244" i="1"/>
  <c r="CZ244" i="1"/>
  <c r="CY244" i="1"/>
  <c r="CX244" i="1"/>
  <c r="CW244" i="1"/>
  <c r="CV244" i="1"/>
  <c r="CU244" i="1"/>
  <c r="CT244" i="1"/>
  <c r="CS244" i="1"/>
  <c r="CR244" i="1"/>
  <c r="CQ244" i="1"/>
  <c r="CP244" i="1"/>
  <c r="CO244" i="1"/>
  <c r="CN244" i="1"/>
  <c r="CM244" i="1"/>
  <c r="CL244" i="1"/>
  <c r="CK244" i="1"/>
  <c r="CJ244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DQ243" i="1"/>
  <c r="DP243" i="1"/>
  <c r="DO243" i="1"/>
  <c r="DN243" i="1"/>
  <c r="DM243" i="1"/>
  <c r="DL243" i="1"/>
  <c r="DK243" i="1"/>
  <c r="DJ243" i="1"/>
  <c r="DI243" i="1"/>
  <c r="DH243" i="1"/>
  <c r="DG243" i="1"/>
  <c r="DF243" i="1"/>
  <c r="DE243" i="1"/>
  <c r="DD243" i="1"/>
  <c r="DC243" i="1"/>
  <c r="DB243" i="1"/>
  <c r="DA243" i="1"/>
  <c r="CZ243" i="1"/>
  <c r="CY243" i="1"/>
  <c r="CX243" i="1"/>
  <c r="CW243" i="1"/>
  <c r="CV243" i="1"/>
  <c r="CU243" i="1"/>
  <c r="CT243" i="1"/>
  <c r="CS243" i="1"/>
  <c r="CR243" i="1"/>
  <c r="CQ243" i="1"/>
  <c r="CP243" i="1"/>
  <c r="CO243" i="1"/>
  <c r="CN243" i="1"/>
  <c r="CM243" i="1"/>
  <c r="CL243" i="1"/>
  <c r="CK243" i="1"/>
  <c r="CJ243" i="1"/>
  <c r="CI243" i="1"/>
  <c r="CH243" i="1"/>
  <c r="CG243" i="1"/>
  <c r="CF243" i="1"/>
  <c r="CE243" i="1"/>
  <c r="CD243" i="1"/>
  <c r="CC243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BE243" i="1"/>
  <c r="BD243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DQ242" i="1"/>
  <c r="DP242" i="1"/>
  <c r="DO242" i="1"/>
  <c r="DN242" i="1"/>
  <c r="DM242" i="1"/>
  <c r="DL242" i="1"/>
  <c r="DK242" i="1"/>
  <c r="DJ242" i="1"/>
  <c r="DI242" i="1"/>
  <c r="DH242" i="1"/>
  <c r="DG242" i="1"/>
  <c r="DF242" i="1"/>
  <c r="DE242" i="1"/>
  <c r="DD242" i="1"/>
  <c r="DC242" i="1"/>
  <c r="DB242" i="1"/>
  <c r="DA242" i="1"/>
  <c r="CZ242" i="1"/>
  <c r="CY242" i="1"/>
  <c r="CX242" i="1"/>
  <c r="CW242" i="1"/>
  <c r="CV242" i="1"/>
  <c r="CU242" i="1"/>
  <c r="CT242" i="1"/>
  <c r="CS242" i="1"/>
  <c r="CR242" i="1"/>
  <c r="CQ242" i="1"/>
  <c r="CP242" i="1"/>
  <c r="CO242" i="1"/>
  <c r="CN242" i="1"/>
  <c r="CM242" i="1"/>
  <c r="CL242" i="1"/>
  <c r="CK242" i="1"/>
  <c r="CJ242" i="1"/>
  <c r="CI242" i="1"/>
  <c r="CH242" i="1"/>
  <c r="CG242" i="1"/>
  <c r="CF242" i="1"/>
  <c r="CE242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BE242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DQ241" i="1"/>
  <c r="DP241" i="1"/>
  <c r="DO241" i="1"/>
  <c r="DN241" i="1"/>
  <c r="DM241" i="1"/>
  <c r="DL241" i="1"/>
  <c r="DK241" i="1"/>
  <c r="DJ241" i="1"/>
  <c r="DI241" i="1"/>
  <c r="DH241" i="1"/>
  <c r="DG241" i="1"/>
  <c r="DF241" i="1"/>
  <c r="DE241" i="1"/>
  <c r="DD241" i="1"/>
  <c r="DC241" i="1"/>
  <c r="DB241" i="1"/>
  <c r="DA241" i="1"/>
  <c r="CZ241" i="1"/>
  <c r="CY241" i="1"/>
  <c r="CX241" i="1"/>
  <c r="CW241" i="1"/>
  <c r="CV241" i="1"/>
  <c r="CU241" i="1"/>
  <c r="CT241" i="1"/>
  <c r="CS241" i="1"/>
  <c r="CR241" i="1"/>
  <c r="CQ241" i="1"/>
  <c r="CP241" i="1"/>
  <c r="CO241" i="1"/>
  <c r="CN241" i="1"/>
  <c r="CM241" i="1"/>
  <c r="CL241" i="1"/>
  <c r="CK241" i="1"/>
  <c r="CJ241" i="1"/>
  <c r="CI241" i="1"/>
  <c r="CH241" i="1"/>
  <c r="CG241" i="1"/>
  <c r="CF241" i="1"/>
  <c r="CE241" i="1"/>
  <c r="CD241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BE241" i="1"/>
  <c r="BD241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DQ240" i="1"/>
  <c r="DP240" i="1"/>
  <c r="DO240" i="1"/>
  <c r="DN240" i="1"/>
  <c r="DM240" i="1"/>
  <c r="DL240" i="1"/>
  <c r="DK240" i="1"/>
  <c r="DJ240" i="1"/>
  <c r="DI240" i="1"/>
  <c r="DH240" i="1"/>
  <c r="DG240" i="1"/>
  <c r="DF240" i="1"/>
  <c r="DE240" i="1"/>
  <c r="DD240" i="1"/>
  <c r="DC240" i="1"/>
  <c r="DB240" i="1"/>
  <c r="DA240" i="1"/>
  <c r="CZ240" i="1"/>
  <c r="CY240" i="1"/>
  <c r="CX240" i="1"/>
  <c r="CW240" i="1"/>
  <c r="CV240" i="1"/>
  <c r="CU240" i="1"/>
  <c r="CT240" i="1"/>
  <c r="CS240" i="1"/>
  <c r="CR240" i="1"/>
  <c r="CQ240" i="1"/>
  <c r="CP240" i="1"/>
  <c r="CO240" i="1"/>
  <c r="CN240" i="1"/>
  <c r="CM240" i="1"/>
  <c r="CL240" i="1"/>
  <c r="CK240" i="1"/>
  <c r="CJ240" i="1"/>
  <c r="CI240" i="1"/>
  <c r="CH240" i="1"/>
  <c r="CG240" i="1"/>
  <c r="CF240" i="1"/>
  <c r="CE240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BE240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DQ239" i="1"/>
  <c r="DP239" i="1"/>
  <c r="DO239" i="1"/>
  <c r="DN239" i="1"/>
  <c r="DM239" i="1"/>
  <c r="DL239" i="1"/>
  <c r="DK239" i="1"/>
  <c r="DJ239" i="1"/>
  <c r="DI239" i="1"/>
  <c r="DH239" i="1"/>
  <c r="DG239" i="1"/>
  <c r="DF239" i="1"/>
  <c r="DE239" i="1"/>
  <c r="DD239" i="1"/>
  <c r="DC239" i="1"/>
  <c r="DB239" i="1"/>
  <c r="DA239" i="1"/>
  <c r="CZ239" i="1"/>
  <c r="CY239" i="1"/>
  <c r="CX239" i="1"/>
  <c r="CW239" i="1"/>
  <c r="CV239" i="1"/>
  <c r="CU239" i="1"/>
  <c r="CT239" i="1"/>
  <c r="CS239" i="1"/>
  <c r="CR239" i="1"/>
  <c r="CQ239" i="1"/>
  <c r="CP239" i="1"/>
  <c r="CO239" i="1"/>
  <c r="CN239" i="1"/>
  <c r="CM239" i="1"/>
  <c r="CL239" i="1"/>
  <c r="CK239" i="1"/>
  <c r="CJ239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DQ238" i="1"/>
  <c r="DP238" i="1"/>
  <c r="DO238" i="1"/>
  <c r="DN238" i="1"/>
  <c r="DM238" i="1"/>
  <c r="DL238" i="1"/>
  <c r="DK238" i="1"/>
  <c r="DJ238" i="1"/>
  <c r="DI238" i="1"/>
  <c r="DH238" i="1"/>
  <c r="DG238" i="1"/>
  <c r="DF238" i="1"/>
  <c r="DE238" i="1"/>
  <c r="DD238" i="1"/>
  <c r="DC238" i="1"/>
  <c r="DB238" i="1"/>
  <c r="DA238" i="1"/>
  <c r="CZ238" i="1"/>
  <c r="CY238" i="1"/>
  <c r="CX238" i="1"/>
  <c r="CW238" i="1"/>
  <c r="CV238" i="1"/>
  <c r="CU238" i="1"/>
  <c r="CT238" i="1"/>
  <c r="CS238" i="1"/>
  <c r="CR238" i="1"/>
  <c r="CQ238" i="1"/>
  <c r="CP238" i="1"/>
  <c r="CO238" i="1"/>
  <c r="CN238" i="1"/>
  <c r="CM238" i="1"/>
  <c r="CL238" i="1"/>
  <c r="CK238" i="1"/>
  <c r="CJ238" i="1"/>
  <c r="CI238" i="1"/>
  <c r="CH238" i="1"/>
  <c r="CG238" i="1"/>
  <c r="CF238" i="1"/>
  <c r="CE238" i="1"/>
  <c r="CD238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BE238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DQ237" i="1"/>
  <c r="DP237" i="1"/>
  <c r="DO237" i="1"/>
  <c r="DN237" i="1"/>
  <c r="DM237" i="1"/>
  <c r="DL237" i="1"/>
  <c r="DK237" i="1"/>
  <c r="DJ237" i="1"/>
  <c r="DI237" i="1"/>
  <c r="DH237" i="1"/>
  <c r="DG237" i="1"/>
  <c r="DF237" i="1"/>
  <c r="DE237" i="1"/>
  <c r="DD237" i="1"/>
  <c r="DC237" i="1"/>
  <c r="DB237" i="1"/>
  <c r="DA237" i="1"/>
  <c r="CZ237" i="1"/>
  <c r="CY237" i="1"/>
  <c r="CX237" i="1"/>
  <c r="CW237" i="1"/>
  <c r="CV237" i="1"/>
  <c r="CU237" i="1"/>
  <c r="CT237" i="1"/>
  <c r="CS237" i="1"/>
  <c r="CR237" i="1"/>
  <c r="CQ237" i="1"/>
  <c r="CP237" i="1"/>
  <c r="CO237" i="1"/>
  <c r="CN237" i="1"/>
  <c r="CM237" i="1"/>
  <c r="CL237" i="1"/>
  <c r="CK237" i="1"/>
  <c r="CJ237" i="1"/>
  <c r="CI237" i="1"/>
  <c r="CH237" i="1"/>
  <c r="CG237" i="1"/>
  <c r="CF237" i="1"/>
  <c r="CE237" i="1"/>
  <c r="CD237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BG237" i="1"/>
  <c r="BF237" i="1"/>
  <c r="BE237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DQ236" i="1"/>
  <c r="DP236" i="1"/>
  <c r="DO236" i="1"/>
  <c r="DN236" i="1"/>
  <c r="DM236" i="1"/>
  <c r="DL236" i="1"/>
  <c r="DK236" i="1"/>
  <c r="DJ236" i="1"/>
  <c r="DI236" i="1"/>
  <c r="DH236" i="1"/>
  <c r="DG236" i="1"/>
  <c r="DF236" i="1"/>
  <c r="DE236" i="1"/>
  <c r="DD236" i="1"/>
  <c r="DC236" i="1"/>
  <c r="DB236" i="1"/>
  <c r="DA236" i="1"/>
  <c r="CZ236" i="1"/>
  <c r="CY236" i="1"/>
  <c r="CX236" i="1"/>
  <c r="CW236" i="1"/>
  <c r="CV236" i="1"/>
  <c r="CU236" i="1"/>
  <c r="CT236" i="1"/>
  <c r="CS236" i="1"/>
  <c r="CR236" i="1"/>
  <c r="CQ236" i="1"/>
  <c r="CP236" i="1"/>
  <c r="CO236" i="1"/>
  <c r="CN236" i="1"/>
  <c r="CM236" i="1"/>
  <c r="CL236" i="1"/>
  <c r="CK236" i="1"/>
  <c r="CJ236" i="1"/>
  <c r="CI236" i="1"/>
  <c r="CH236" i="1"/>
  <c r="CG236" i="1"/>
  <c r="CF236" i="1"/>
  <c r="CE236" i="1"/>
  <c r="CD236" i="1"/>
  <c r="CC236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BE236" i="1"/>
  <c r="BD236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W236" i="1"/>
  <c r="DQ235" i="1"/>
  <c r="DP235" i="1"/>
  <c r="DO235" i="1"/>
  <c r="DN235" i="1"/>
  <c r="DM235" i="1"/>
  <c r="DL235" i="1"/>
  <c r="DK235" i="1"/>
  <c r="DJ235" i="1"/>
  <c r="DI235" i="1"/>
  <c r="DH235" i="1"/>
  <c r="DG235" i="1"/>
  <c r="DF235" i="1"/>
  <c r="DE235" i="1"/>
  <c r="DD235" i="1"/>
  <c r="DC235" i="1"/>
  <c r="DB235" i="1"/>
  <c r="DA235" i="1"/>
  <c r="CZ235" i="1"/>
  <c r="CY235" i="1"/>
  <c r="CX235" i="1"/>
  <c r="CW235" i="1"/>
  <c r="CV235" i="1"/>
  <c r="CU235" i="1"/>
  <c r="CT235" i="1"/>
  <c r="CS235" i="1"/>
  <c r="CR235" i="1"/>
  <c r="CQ235" i="1"/>
  <c r="CP235" i="1"/>
  <c r="CO235" i="1"/>
  <c r="CN235" i="1"/>
  <c r="CM235" i="1"/>
  <c r="CL235" i="1"/>
  <c r="CK235" i="1"/>
  <c r="CJ235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DQ234" i="1"/>
  <c r="DP234" i="1"/>
  <c r="DO234" i="1"/>
  <c r="DN234" i="1"/>
  <c r="DM234" i="1"/>
  <c r="DL234" i="1"/>
  <c r="DK234" i="1"/>
  <c r="DJ234" i="1"/>
  <c r="DI234" i="1"/>
  <c r="DH234" i="1"/>
  <c r="DG234" i="1"/>
  <c r="DF234" i="1"/>
  <c r="DE234" i="1"/>
  <c r="DD234" i="1"/>
  <c r="DC234" i="1"/>
  <c r="DB234" i="1"/>
  <c r="DA234" i="1"/>
  <c r="CZ234" i="1"/>
  <c r="CY234" i="1"/>
  <c r="CX234" i="1"/>
  <c r="CW234" i="1"/>
  <c r="CV234" i="1"/>
  <c r="CU234" i="1"/>
  <c r="CT234" i="1"/>
  <c r="CS234" i="1"/>
  <c r="CR234" i="1"/>
  <c r="CQ234" i="1"/>
  <c r="CP234" i="1"/>
  <c r="CO234" i="1"/>
  <c r="CN234" i="1"/>
  <c r="CM234" i="1"/>
  <c r="CL234" i="1"/>
  <c r="CK234" i="1"/>
  <c r="CJ234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DQ233" i="1"/>
  <c r="DP233" i="1"/>
  <c r="DO233" i="1"/>
  <c r="DN233" i="1"/>
  <c r="DM233" i="1"/>
  <c r="DL233" i="1"/>
  <c r="DK233" i="1"/>
  <c r="DJ233" i="1"/>
  <c r="DI233" i="1"/>
  <c r="DH233" i="1"/>
  <c r="DG233" i="1"/>
  <c r="DF233" i="1"/>
  <c r="DE233" i="1"/>
  <c r="DD233" i="1"/>
  <c r="DC233" i="1"/>
  <c r="DB233" i="1"/>
  <c r="DA233" i="1"/>
  <c r="CZ233" i="1"/>
  <c r="CY233" i="1"/>
  <c r="CX233" i="1"/>
  <c r="CW233" i="1"/>
  <c r="CV233" i="1"/>
  <c r="CU233" i="1"/>
  <c r="CT233" i="1"/>
  <c r="CS233" i="1"/>
  <c r="CR233" i="1"/>
  <c r="CQ233" i="1"/>
  <c r="CP233" i="1"/>
  <c r="CO233" i="1"/>
  <c r="CN233" i="1"/>
  <c r="CM233" i="1"/>
  <c r="CL233" i="1"/>
  <c r="CK233" i="1"/>
  <c r="CJ233" i="1"/>
  <c r="CI233" i="1"/>
  <c r="CH233" i="1"/>
  <c r="CG233" i="1"/>
  <c r="CF233" i="1"/>
  <c r="CE233" i="1"/>
  <c r="CD233" i="1"/>
  <c r="CC233" i="1"/>
  <c r="CB233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BK233" i="1"/>
  <c r="BJ233" i="1"/>
  <c r="BI233" i="1"/>
  <c r="BH233" i="1"/>
  <c r="BG233" i="1"/>
  <c r="BF233" i="1"/>
  <c r="BE233" i="1"/>
  <c r="BD233" i="1"/>
  <c r="BC233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DQ232" i="1"/>
  <c r="DP232" i="1"/>
  <c r="DO232" i="1"/>
  <c r="DN232" i="1"/>
  <c r="DM232" i="1"/>
  <c r="DL232" i="1"/>
  <c r="DK232" i="1"/>
  <c r="DJ232" i="1"/>
  <c r="DI232" i="1"/>
  <c r="DH232" i="1"/>
  <c r="DG232" i="1"/>
  <c r="DF232" i="1"/>
  <c r="DE232" i="1"/>
  <c r="DD232" i="1"/>
  <c r="DC232" i="1"/>
  <c r="DB232" i="1"/>
  <c r="DA232" i="1"/>
  <c r="CZ232" i="1"/>
  <c r="CY232" i="1"/>
  <c r="CX232" i="1"/>
  <c r="CW232" i="1"/>
  <c r="CV232" i="1"/>
  <c r="CU232" i="1"/>
  <c r="CT232" i="1"/>
  <c r="CS232" i="1"/>
  <c r="CR232" i="1"/>
  <c r="CQ232" i="1"/>
  <c r="CP232" i="1"/>
  <c r="CO232" i="1"/>
  <c r="CN232" i="1"/>
  <c r="CM232" i="1"/>
  <c r="CL232" i="1"/>
  <c r="CK232" i="1"/>
  <c r="CJ232" i="1"/>
  <c r="CI232" i="1"/>
  <c r="CH232" i="1"/>
  <c r="CG232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DQ231" i="1"/>
  <c r="DP231" i="1"/>
  <c r="DO231" i="1"/>
  <c r="DN231" i="1"/>
  <c r="DM231" i="1"/>
  <c r="DL231" i="1"/>
  <c r="DK231" i="1"/>
  <c r="DJ231" i="1"/>
  <c r="DI231" i="1"/>
  <c r="DH231" i="1"/>
  <c r="DG231" i="1"/>
  <c r="DF231" i="1"/>
  <c r="DE231" i="1"/>
  <c r="DD231" i="1"/>
  <c r="DC231" i="1"/>
  <c r="DB231" i="1"/>
  <c r="DA231" i="1"/>
  <c r="CZ231" i="1"/>
  <c r="CY231" i="1"/>
  <c r="CX231" i="1"/>
  <c r="CW231" i="1"/>
  <c r="CV231" i="1"/>
  <c r="CU231" i="1"/>
  <c r="CT231" i="1"/>
  <c r="CS231" i="1"/>
  <c r="CR231" i="1"/>
  <c r="CQ231" i="1"/>
  <c r="CP231" i="1"/>
  <c r="CO231" i="1"/>
  <c r="CN231" i="1"/>
  <c r="CM231" i="1"/>
  <c r="CL231" i="1"/>
  <c r="CK231" i="1"/>
  <c r="CJ231" i="1"/>
  <c r="CI231" i="1"/>
  <c r="CH231" i="1"/>
  <c r="CG231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DQ230" i="1"/>
  <c r="DP230" i="1"/>
  <c r="DO230" i="1"/>
  <c r="DN230" i="1"/>
  <c r="DM230" i="1"/>
  <c r="DL230" i="1"/>
  <c r="DK230" i="1"/>
  <c r="DJ230" i="1"/>
  <c r="DI230" i="1"/>
  <c r="DH230" i="1"/>
  <c r="DG230" i="1"/>
  <c r="DF230" i="1"/>
  <c r="DE230" i="1"/>
  <c r="DD230" i="1"/>
  <c r="DC230" i="1"/>
  <c r="DB230" i="1"/>
  <c r="DA230" i="1"/>
  <c r="CZ230" i="1"/>
  <c r="CY230" i="1"/>
  <c r="CX230" i="1"/>
  <c r="CW230" i="1"/>
  <c r="CV230" i="1"/>
  <c r="CU230" i="1"/>
  <c r="CT230" i="1"/>
  <c r="CS230" i="1"/>
  <c r="CR230" i="1"/>
  <c r="CQ230" i="1"/>
  <c r="CP230" i="1"/>
  <c r="CO230" i="1"/>
  <c r="CN230" i="1"/>
  <c r="CM230" i="1"/>
  <c r="CL230" i="1"/>
  <c r="CK230" i="1"/>
  <c r="CJ230" i="1"/>
  <c r="CI230" i="1"/>
  <c r="CH230" i="1"/>
  <c r="CG230" i="1"/>
  <c r="CF230" i="1"/>
  <c r="CE230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DQ229" i="1"/>
  <c r="DP229" i="1"/>
  <c r="DO229" i="1"/>
  <c r="DN229" i="1"/>
  <c r="DM229" i="1"/>
  <c r="DL229" i="1"/>
  <c r="DK229" i="1"/>
  <c r="DJ229" i="1"/>
  <c r="DI229" i="1"/>
  <c r="DH229" i="1"/>
  <c r="DG229" i="1"/>
  <c r="DF229" i="1"/>
  <c r="DE229" i="1"/>
  <c r="DD229" i="1"/>
  <c r="DC229" i="1"/>
  <c r="DB229" i="1"/>
  <c r="DA229" i="1"/>
  <c r="CZ229" i="1"/>
  <c r="CY229" i="1"/>
  <c r="CX229" i="1"/>
  <c r="CW229" i="1"/>
  <c r="CV229" i="1"/>
  <c r="CU229" i="1"/>
  <c r="CT229" i="1"/>
  <c r="CS229" i="1"/>
  <c r="CR229" i="1"/>
  <c r="CQ229" i="1"/>
  <c r="CP229" i="1"/>
  <c r="CO229" i="1"/>
  <c r="CN229" i="1"/>
  <c r="CM229" i="1"/>
  <c r="CL229" i="1"/>
  <c r="CK229" i="1"/>
  <c r="CJ229" i="1"/>
  <c r="CI229" i="1"/>
  <c r="CH229" i="1"/>
  <c r="CG229" i="1"/>
  <c r="CF229" i="1"/>
  <c r="CE229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DQ228" i="1"/>
  <c r="DP228" i="1"/>
  <c r="DO228" i="1"/>
  <c r="DN228" i="1"/>
  <c r="DM228" i="1"/>
  <c r="DL228" i="1"/>
  <c r="DK228" i="1"/>
  <c r="DJ228" i="1"/>
  <c r="DI228" i="1"/>
  <c r="DH228" i="1"/>
  <c r="DG228" i="1"/>
  <c r="DF228" i="1"/>
  <c r="DE228" i="1"/>
  <c r="DD228" i="1"/>
  <c r="DC228" i="1"/>
  <c r="DB228" i="1"/>
  <c r="DA228" i="1"/>
  <c r="CZ228" i="1"/>
  <c r="CY228" i="1"/>
  <c r="CX228" i="1"/>
  <c r="CW228" i="1"/>
  <c r="CV228" i="1"/>
  <c r="CU228" i="1"/>
  <c r="CT228" i="1"/>
  <c r="CS228" i="1"/>
  <c r="CR228" i="1"/>
  <c r="CQ228" i="1"/>
  <c r="CP228" i="1"/>
  <c r="CO228" i="1"/>
  <c r="CN228" i="1"/>
  <c r="CM228" i="1"/>
  <c r="CL228" i="1"/>
  <c r="CK228" i="1"/>
  <c r="CJ228" i="1"/>
  <c r="CI228" i="1"/>
  <c r="CH228" i="1"/>
  <c r="CG228" i="1"/>
  <c r="CF228" i="1"/>
  <c r="CE228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DQ227" i="1"/>
  <c r="DP227" i="1"/>
  <c r="DO227" i="1"/>
  <c r="DN227" i="1"/>
  <c r="DM227" i="1"/>
  <c r="DL227" i="1"/>
  <c r="DK227" i="1"/>
  <c r="DJ227" i="1"/>
  <c r="DI227" i="1"/>
  <c r="DH227" i="1"/>
  <c r="DG227" i="1"/>
  <c r="DF227" i="1"/>
  <c r="DE227" i="1"/>
  <c r="DD227" i="1"/>
  <c r="DC227" i="1"/>
  <c r="DB227" i="1"/>
  <c r="DA227" i="1"/>
  <c r="CZ227" i="1"/>
  <c r="CY227" i="1"/>
  <c r="CX227" i="1"/>
  <c r="CW227" i="1"/>
  <c r="CV227" i="1"/>
  <c r="CU227" i="1"/>
  <c r="CT227" i="1"/>
  <c r="CS227" i="1"/>
  <c r="CR227" i="1"/>
  <c r="CQ227" i="1"/>
  <c r="CP227" i="1"/>
  <c r="CO227" i="1"/>
  <c r="CN227" i="1"/>
  <c r="CM227" i="1"/>
  <c r="CL227" i="1"/>
  <c r="CK227" i="1"/>
  <c r="CJ227" i="1"/>
  <c r="CI227" i="1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DQ226" i="1"/>
  <c r="DP226" i="1"/>
  <c r="DO226" i="1"/>
  <c r="DN226" i="1"/>
  <c r="DM226" i="1"/>
  <c r="DL226" i="1"/>
  <c r="DK226" i="1"/>
  <c r="DJ226" i="1"/>
  <c r="DI226" i="1"/>
  <c r="DH226" i="1"/>
  <c r="DG226" i="1"/>
  <c r="DF226" i="1"/>
  <c r="DE226" i="1"/>
  <c r="DD226" i="1"/>
  <c r="DC226" i="1"/>
  <c r="DB226" i="1"/>
  <c r="DA226" i="1"/>
  <c r="CZ226" i="1"/>
  <c r="CY226" i="1"/>
  <c r="CX226" i="1"/>
  <c r="CW226" i="1"/>
  <c r="CV226" i="1"/>
  <c r="CU226" i="1"/>
  <c r="CT226" i="1"/>
  <c r="CS226" i="1"/>
  <c r="CR226" i="1"/>
  <c r="CQ226" i="1"/>
  <c r="CP226" i="1"/>
  <c r="CO226" i="1"/>
  <c r="CN226" i="1"/>
  <c r="CM226" i="1"/>
  <c r="CL226" i="1"/>
  <c r="CK226" i="1"/>
  <c r="CJ226" i="1"/>
  <c r="CI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DQ225" i="1"/>
  <c r="DP225" i="1"/>
  <c r="DO225" i="1"/>
  <c r="DN225" i="1"/>
  <c r="DM225" i="1"/>
  <c r="DL225" i="1"/>
  <c r="DK225" i="1"/>
  <c r="DJ225" i="1"/>
  <c r="DI225" i="1"/>
  <c r="DH225" i="1"/>
  <c r="DG225" i="1"/>
  <c r="DF225" i="1"/>
  <c r="DE225" i="1"/>
  <c r="DD225" i="1"/>
  <c r="DC225" i="1"/>
  <c r="DB225" i="1"/>
  <c r="DA225" i="1"/>
  <c r="CZ225" i="1"/>
  <c r="CY225" i="1"/>
  <c r="CX225" i="1"/>
  <c r="CW225" i="1"/>
  <c r="CV225" i="1"/>
  <c r="CU225" i="1"/>
  <c r="CT225" i="1"/>
  <c r="CS225" i="1"/>
  <c r="CR225" i="1"/>
  <c r="CQ225" i="1"/>
  <c r="CP225" i="1"/>
  <c r="CO225" i="1"/>
  <c r="CN225" i="1"/>
  <c r="CM225" i="1"/>
  <c r="CL225" i="1"/>
  <c r="CK225" i="1"/>
  <c r="CJ225" i="1"/>
  <c r="CI225" i="1"/>
  <c r="CH225" i="1"/>
  <c r="CG225" i="1"/>
  <c r="CF225" i="1"/>
  <c r="CE225" i="1"/>
  <c r="CD225" i="1"/>
  <c r="CC225" i="1"/>
  <c r="CB225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BK225" i="1"/>
  <c r="BJ225" i="1"/>
  <c r="BI225" i="1"/>
  <c r="BH225" i="1"/>
  <c r="BG225" i="1"/>
  <c r="BF225" i="1"/>
  <c r="BE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DQ224" i="1"/>
  <c r="DP224" i="1"/>
  <c r="DO224" i="1"/>
  <c r="DN224" i="1"/>
  <c r="DM224" i="1"/>
  <c r="DL224" i="1"/>
  <c r="DK224" i="1"/>
  <c r="DJ224" i="1"/>
  <c r="DI224" i="1"/>
  <c r="DH224" i="1"/>
  <c r="DG224" i="1"/>
  <c r="DF224" i="1"/>
  <c r="DE224" i="1"/>
  <c r="DD224" i="1"/>
  <c r="DC224" i="1"/>
  <c r="DB224" i="1"/>
  <c r="DA224" i="1"/>
  <c r="CZ224" i="1"/>
  <c r="CY224" i="1"/>
  <c r="CX224" i="1"/>
  <c r="CW224" i="1"/>
  <c r="CV224" i="1"/>
  <c r="CU224" i="1"/>
  <c r="CT224" i="1"/>
  <c r="CS224" i="1"/>
  <c r="CR224" i="1"/>
  <c r="CQ224" i="1"/>
  <c r="CP224" i="1"/>
  <c r="CO224" i="1"/>
  <c r="CN224" i="1"/>
  <c r="CM224" i="1"/>
  <c r="CL224" i="1"/>
  <c r="CK224" i="1"/>
  <c r="CJ224" i="1"/>
  <c r="CI224" i="1"/>
  <c r="CH224" i="1"/>
  <c r="CG224" i="1"/>
  <c r="CF224" i="1"/>
  <c r="CE224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BG224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DQ223" i="1"/>
  <c r="DP223" i="1"/>
  <c r="DO223" i="1"/>
  <c r="DN223" i="1"/>
  <c r="DM223" i="1"/>
  <c r="DL223" i="1"/>
  <c r="DK223" i="1"/>
  <c r="DJ223" i="1"/>
  <c r="DI223" i="1"/>
  <c r="DH223" i="1"/>
  <c r="DG223" i="1"/>
  <c r="DF223" i="1"/>
  <c r="DE223" i="1"/>
  <c r="DD223" i="1"/>
  <c r="DC223" i="1"/>
  <c r="DB223" i="1"/>
  <c r="DA223" i="1"/>
  <c r="CZ223" i="1"/>
  <c r="CY223" i="1"/>
  <c r="CX223" i="1"/>
  <c r="CW223" i="1"/>
  <c r="CV223" i="1"/>
  <c r="CU223" i="1"/>
  <c r="CT223" i="1"/>
  <c r="CS223" i="1"/>
  <c r="CR223" i="1"/>
  <c r="CQ223" i="1"/>
  <c r="CP223" i="1"/>
  <c r="CO223" i="1"/>
  <c r="CN223" i="1"/>
  <c r="CM223" i="1"/>
  <c r="CL223" i="1"/>
  <c r="CK223" i="1"/>
  <c r="CJ223" i="1"/>
  <c r="CI223" i="1"/>
  <c r="CH223" i="1"/>
  <c r="CG223" i="1"/>
  <c r="CF223" i="1"/>
  <c r="CE223" i="1"/>
  <c r="CD223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DQ222" i="1"/>
  <c r="DP222" i="1"/>
  <c r="DO222" i="1"/>
  <c r="DN222" i="1"/>
  <c r="DM222" i="1"/>
  <c r="DL222" i="1"/>
  <c r="DK222" i="1"/>
  <c r="DJ222" i="1"/>
  <c r="DI222" i="1"/>
  <c r="DH222" i="1"/>
  <c r="DG222" i="1"/>
  <c r="DF222" i="1"/>
  <c r="DE222" i="1"/>
  <c r="DD222" i="1"/>
  <c r="DC222" i="1"/>
  <c r="DB222" i="1"/>
  <c r="DA222" i="1"/>
  <c r="CZ222" i="1"/>
  <c r="CY222" i="1"/>
  <c r="CX222" i="1"/>
  <c r="CW222" i="1"/>
  <c r="CV222" i="1"/>
  <c r="CU222" i="1"/>
  <c r="CT222" i="1"/>
  <c r="CS222" i="1"/>
  <c r="CR222" i="1"/>
  <c r="CQ222" i="1"/>
  <c r="CP222" i="1"/>
  <c r="CO222" i="1"/>
  <c r="CN222" i="1"/>
  <c r="CM222" i="1"/>
  <c r="CL222" i="1"/>
  <c r="CK222" i="1"/>
  <c r="CJ222" i="1"/>
  <c r="CI222" i="1"/>
  <c r="CH222" i="1"/>
  <c r="CG222" i="1"/>
  <c r="CF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DQ221" i="1"/>
  <c r="DP221" i="1"/>
  <c r="DO221" i="1"/>
  <c r="DN221" i="1"/>
  <c r="DM221" i="1"/>
  <c r="DL221" i="1"/>
  <c r="DK221" i="1"/>
  <c r="DJ221" i="1"/>
  <c r="DI221" i="1"/>
  <c r="DH221" i="1"/>
  <c r="DG221" i="1"/>
  <c r="DF221" i="1"/>
  <c r="DE221" i="1"/>
  <c r="DD221" i="1"/>
  <c r="DC221" i="1"/>
  <c r="DB221" i="1"/>
  <c r="DA221" i="1"/>
  <c r="CZ221" i="1"/>
  <c r="CY221" i="1"/>
  <c r="CX221" i="1"/>
  <c r="CW221" i="1"/>
  <c r="CV221" i="1"/>
  <c r="CU221" i="1"/>
  <c r="CT221" i="1"/>
  <c r="CS221" i="1"/>
  <c r="CR221" i="1"/>
  <c r="CQ221" i="1"/>
  <c r="CP221" i="1"/>
  <c r="CO221" i="1"/>
  <c r="CN221" i="1"/>
  <c r="CM221" i="1"/>
  <c r="CL221" i="1"/>
  <c r="CK221" i="1"/>
  <c r="CJ221" i="1"/>
  <c r="CI221" i="1"/>
  <c r="CH221" i="1"/>
  <c r="CG221" i="1"/>
  <c r="CF221" i="1"/>
  <c r="CE221" i="1"/>
  <c r="CD221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DQ220" i="1"/>
  <c r="DP220" i="1"/>
  <c r="DO220" i="1"/>
  <c r="DN220" i="1"/>
  <c r="DM220" i="1"/>
  <c r="DL220" i="1"/>
  <c r="DK220" i="1"/>
  <c r="DJ220" i="1"/>
  <c r="DI220" i="1"/>
  <c r="DH220" i="1"/>
  <c r="DG220" i="1"/>
  <c r="DF220" i="1"/>
  <c r="DE220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DQ219" i="1"/>
  <c r="DP219" i="1"/>
  <c r="DO219" i="1"/>
  <c r="DN219" i="1"/>
  <c r="DM219" i="1"/>
  <c r="DL219" i="1"/>
  <c r="DK219" i="1"/>
  <c r="DJ219" i="1"/>
  <c r="DI219" i="1"/>
  <c r="DH219" i="1"/>
  <c r="DG219" i="1"/>
  <c r="DF219" i="1"/>
  <c r="DE219" i="1"/>
  <c r="DD219" i="1"/>
  <c r="DC219" i="1"/>
  <c r="DB219" i="1"/>
  <c r="DA219" i="1"/>
  <c r="CZ219" i="1"/>
  <c r="CY219" i="1"/>
  <c r="CX219" i="1"/>
  <c r="CW219" i="1"/>
  <c r="CV219" i="1"/>
  <c r="CU219" i="1"/>
  <c r="CT219" i="1"/>
  <c r="CS219" i="1"/>
  <c r="CR219" i="1"/>
  <c r="CQ219" i="1"/>
  <c r="CP219" i="1"/>
  <c r="CO219" i="1"/>
  <c r="CN219" i="1"/>
  <c r="CM219" i="1"/>
  <c r="CL219" i="1"/>
  <c r="CK219" i="1"/>
  <c r="CJ219" i="1"/>
  <c r="CI219" i="1"/>
  <c r="CH219" i="1"/>
  <c r="CG219" i="1"/>
  <c r="CF219" i="1"/>
  <c r="CE219" i="1"/>
  <c r="CD219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BG219" i="1"/>
  <c r="BF219" i="1"/>
  <c r="BE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DQ218" i="1"/>
  <c r="DP218" i="1"/>
  <c r="DO218" i="1"/>
  <c r="DN218" i="1"/>
  <c r="DM218" i="1"/>
  <c r="DL218" i="1"/>
  <c r="DK218" i="1"/>
  <c r="DJ218" i="1"/>
  <c r="DI218" i="1"/>
  <c r="DH218" i="1"/>
  <c r="DG218" i="1"/>
  <c r="DF218" i="1"/>
  <c r="DE218" i="1"/>
  <c r="DD218" i="1"/>
  <c r="DC218" i="1"/>
  <c r="DB218" i="1"/>
  <c r="DA218" i="1"/>
  <c r="CZ218" i="1"/>
  <c r="CY218" i="1"/>
  <c r="CX218" i="1"/>
  <c r="CW218" i="1"/>
  <c r="CV218" i="1"/>
  <c r="CU218" i="1"/>
  <c r="CT218" i="1"/>
  <c r="CS218" i="1"/>
  <c r="CR218" i="1"/>
  <c r="CQ218" i="1"/>
  <c r="CP218" i="1"/>
  <c r="CO218" i="1"/>
  <c r="CN218" i="1"/>
  <c r="CM218" i="1"/>
  <c r="CL218" i="1"/>
  <c r="CK218" i="1"/>
  <c r="CJ218" i="1"/>
  <c r="CI218" i="1"/>
  <c r="CH218" i="1"/>
  <c r="CG218" i="1"/>
  <c r="CF218" i="1"/>
  <c r="CE218" i="1"/>
  <c r="CD218" i="1"/>
  <c r="CC218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DQ217" i="1"/>
  <c r="DP217" i="1"/>
  <c r="DO217" i="1"/>
  <c r="DN217" i="1"/>
  <c r="DM217" i="1"/>
  <c r="DL217" i="1"/>
  <c r="DK217" i="1"/>
  <c r="DJ217" i="1"/>
  <c r="DI217" i="1"/>
  <c r="DH217" i="1"/>
  <c r="DG217" i="1"/>
  <c r="DF217" i="1"/>
  <c r="DE217" i="1"/>
  <c r="DD217" i="1"/>
  <c r="DC217" i="1"/>
  <c r="DB217" i="1"/>
  <c r="DA217" i="1"/>
  <c r="CZ217" i="1"/>
  <c r="CY217" i="1"/>
  <c r="CX217" i="1"/>
  <c r="CW217" i="1"/>
  <c r="CV217" i="1"/>
  <c r="CU217" i="1"/>
  <c r="CT217" i="1"/>
  <c r="CS217" i="1"/>
  <c r="CR217" i="1"/>
  <c r="CQ217" i="1"/>
  <c r="CP217" i="1"/>
  <c r="CO217" i="1"/>
  <c r="CN217" i="1"/>
  <c r="CM217" i="1"/>
  <c r="CL217" i="1"/>
  <c r="CK217" i="1"/>
  <c r="CJ217" i="1"/>
  <c r="CI217" i="1"/>
  <c r="CH217" i="1"/>
  <c r="CG217" i="1"/>
  <c r="CF217" i="1"/>
  <c r="CE217" i="1"/>
  <c r="CD217" i="1"/>
  <c r="CC217" i="1"/>
  <c r="CB217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DQ216" i="1"/>
  <c r="DP216" i="1"/>
  <c r="DO216" i="1"/>
  <c r="DN216" i="1"/>
  <c r="DM216" i="1"/>
  <c r="DL216" i="1"/>
  <c r="DK216" i="1"/>
  <c r="DJ216" i="1"/>
  <c r="DI216" i="1"/>
  <c r="DH216" i="1"/>
  <c r="DG216" i="1"/>
  <c r="DF216" i="1"/>
  <c r="DE216" i="1"/>
  <c r="DD216" i="1"/>
  <c r="DC216" i="1"/>
  <c r="DB216" i="1"/>
  <c r="DA216" i="1"/>
  <c r="CZ216" i="1"/>
  <c r="CY216" i="1"/>
  <c r="CX216" i="1"/>
  <c r="CW216" i="1"/>
  <c r="CV216" i="1"/>
  <c r="CU216" i="1"/>
  <c r="CT216" i="1"/>
  <c r="CS216" i="1"/>
  <c r="CR216" i="1"/>
  <c r="CQ216" i="1"/>
  <c r="CP216" i="1"/>
  <c r="CO216" i="1"/>
  <c r="CN216" i="1"/>
  <c r="CM216" i="1"/>
  <c r="CL216" i="1"/>
  <c r="CK216" i="1"/>
  <c r="CJ216" i="1"/>
  <c r="CI216" i="1"/>
  <c r="CH216" i="1"/>
  <c r="CG216" i="1"/>
  <c r="CF216" i="1"/>
  <c r="CE216" i="1"/>
  <c r="CD216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DQ215" i="1"/>
  <c r="DP215" i="1"/>
  <c r="DO215" i="1"/>
  <c r="DN215" i="1"/>
  <c r="DM215" i="1"/>
  <c r="DL215" i="1"/>
  <c r="DK215" i="1"/>
  <c r="DJ215" i="1"/>
  <c r="DI215" i="1"/>
  <c r="DH215" i="1"/>
  <c r="DG215" i="1"/>
  <c r="DF215" i="1"/>
  <c r="DE215" i="1"/>
  <c r="DD215" i="1"/>
  <c r="DC215" i="1"/>
  <c r="DB215" i="1"/>
  <c r="DA215" i="1"/>
  <c r="CZ215" i="1"/>
  <c r="CY215" i="1"/>
  <c r="CX215" i="1"/>
  <c r="CW215" i="1"/>
  <c r="CV215" i="1"/>
  <c r="CU215" i="1"/>
  <c r="CT215" i="1"/>
  <c r="CS215" i="1"/>
  <c r="CR215" i="1"/>
  <c r="CQ215" i="1"/>
  <c r="CP215" i="1"/>
  <c r="CO215" i="1"/>
  <c r="CN215" i="1"/>
  <c r="CM215" i="1"/>
  <c r="CL215" i="1"/>
  <c r="CK215" i="1"/>
  <c r="CJ215" i="1"/>
  <c r="CI215" i="1"/>
  <c r="CH215" i="1"/>
  <c r="CG215" i="1"/>
  <c r="CF215" i="1"/>
  <c r="CE215" i="1"/>
  <c r="CD215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BG215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DQ214" i="1"/>
  <c r="DP214" i="1"/>
  <c r="DO214" i="1"/>
  <c r="DN214" i="1"/>
  <c r="DM214" i="1"/>
  <c r="DL214" i="1"/>
  <c r="DK214" i="1"/>
  <c r="DJ214" i="1"/>
  <c r="DI214" i="1"/>
  <c r="DH214" i="1"/>
  <c r="DG214" i="1"/>
  <c r="DF214" i="1"/>
  <c r="DE214" i="1"/>
  <c r="DD214" i="1"/>
  <c r="DC214" i="1"/>
  <c r="DB214" i="1"/>
  <c r="DA214" i="1"/>
  <c r="CZ214" i="1"/>
  <c r="CY214" i="1"/>
  <c r="CX214" i="1"/>
  <c r="CW214" i="1"/>
  <c r="CV214" i="1"/>
  <c r="CU214" i="1"/>
  <c r="CT214" i="1"/>
  <c r="CS214" i="1"/>
  <c r="CR214" i="1"/>
  <c r="CQ214" i="1"/>
  <c r="CP214" i="1"/>
  <c r="CO214" i="1"/>
  <c r="CN214" i="1"/>
  <c r="CM214" i="1"/>
  <c r="CL214" i="1"/>
  <c r="CK214" i="1"/>
  <c r="CJ214" i="1"/>
  <c r="CI214" i="1"/>
  <c r="CH214" i="1"/>
  <c r="CG214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DQ213" i="1"/>
  <c r="DP213" i="1"/>
  <c r="DO213" i="1"/>
  <c r="DN213" i="1"/>
  <c r="DM213" i="1"/>
  <c r="DL213" i="1"/>
  <c r="DK213" i="1"/>
  <c r="DJ213" i="1"/>
  <c r="DI213" i="1"/>
  <c r="DH213" i="1"/>
  <c r="DG213" i="1"/>
  <c r="DF213" i="1"/>
  <c r="DE213" i="1"/>
  <c r="DD213" i="1"/>
  <c r="DC213" i="1"/>
  <c r="DB213" i="1"/>
  <c r="DA213" i="1"/>
  <c r="CZ213" i="1"/>
  <c r="CY213" i="1"/>
  <c r="CX213" i="1"/>
  <c r="CW213" i="1"/>
  <c r="CV213" i="1"/>
  <c r="CU213" i="1"/>
  <c r="CT213" i="1"/>
  <c r="CS213" i="1"/>
  <c r="CR213" i="1"/>
  <c r="CQ213" i="1"/>
  <c r="CP213" i="1"/>
  <c r="CO213" i="1"/>
  <c r="CN213" i="1"/>
  <c r="CM213" i="1"/>
  <c r="CL213" i="1"/>
  <c r="CK213" i="1"/>
  <c r="CJ213" i="1"/>
  <c r="CI213" i="1"/>
  <c r="CH213" i="1"/>
  <c r="CG213" i="1"/>
  <c r="CF213" i="1"/>
  <c r="CE213" i="1"/>
  <c r="CD213" i="1"/>
  <c r="CC213" i="1"/>
  <c r="CB213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BG213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DQ212" i="1"/>
  <c r="DP212" i="1"/>
  <c r="DO212" i="1"/>
  <c r="DN212" i="1"/>
  <c r="DM212" i="1"/>
  <c r="DL212" i="1"/>
  <c r="DK212" i="1"/>
  <c r="DJ212" i="1"/>
  <c r="DI212" i="1"/>
  <c r="DH212" i="1"/>
  <c r="DG212" i="1"/>
  <c r="DF212" i="1"/>
  <c r="DE212" i="1"/>
  <c r="DD212" i="1"/>
  <c r="DC212" i="1"/>
  <c r="DB212" i="1"/>
  <c r="DA212" i="1"/>
  <c r="CZ212" i="1"/>
  <c r="CY212" i="1"/>
  <c r="CX212" i="1"/>
  <c r="CW212" i="1"/>
  <c r="CV212" i="1"/>
  <c r="CU212" i="1"/>
  <c r="CT212" i="1"/>
  <c r="CS212" i="1"/>
  <c r="CR212" i="1"/>
  <c r="CQ212" i="1"/>
  <c r="CP212" i="1"/>
  <c r="CO212" i="1"/>
  <c r="CN212" i="1"/>
  <c r="CM212" i="1"/>
  <c r="CL212" i="1"/>
  <c r="CK212" i="1"/>
  <c r="CJ212" i="1"/>
  <c r="CI212" i="1"/>
  <c r="CH212" i="1"/>
  <c r="CG212" i="1"/>
  <c r="CF212" i="1"/>
  <c r="CE212" i="1"/>
  <c r="CD212" i="1"/>
  <c r="CC212" i="1"/>
  <c r="CB212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DQ211" i="1"/>
  <c r="DP211" i="1"/>
  <c r="DO211" i="1"/>
  <c r="DN211" i="1"/>
  <c r="DM211" i="1"/>
  <c r="DL211" i="1"/>
  <c r="DK211" i="1"/>
  <c r="DJ211" i="1"/>
  <c r="DI211" i="1"/>
  <c r="DH211" i="1"/>
  <c r="DG211" i="1"/>
  <c r="DF211" i="1"/>
  <c r="DE211" i="1"/>
  <c r="DD211" i="1"/>
  <c r="DC211" i="1"/>
  <c r="DB211" i="1"/>
  <c r="DA211" i="1"/>
  <c r="CZ211" i="1"/>
  <c r="CY211" i="1"/>
  <c r="CX211" i="1"/>
  <c r="CW211" i="1"/>
  <c r="CV211" i="1"/>
  <c r="CU211" i="1"/>
  <c r="CT211" i="1"/>
  <c r="CS211" i="1"/>
  <c r="CR211" i="1"/>
  <c r="CQ211" i="1"/>
  <c r="CP211" i="1"/>
  <c r="CO211" i="1"/>
  <c r="CN211" i="1"/>
  <c r="CM211" i="1"/>
  <c r="CL211" i="1"/>
  <c r="CK211" i="1"/>
  <c r="CJ211" i="1"/>
  <c r="CI211" i="1"/>
  <c r="CH211" i="1"/>
  <c r="CG211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DQ210" i="1"/>
  <c r="DP210" i="1"/>
  <c r="DO210" i="1"/>
  <c r="DN210" i="1"/>
  <c r="DM210" i="1"/>
  <c r="DL210" i="1"/>
  <c r="DK210" i="1"/>
  <c r="DJ210" i="1"/>
  <c r="DI210" i="1"/>
  <c r="DH210" i="1"/>
  <c r="DG210" i="1"/>
  <c r="DF210" i="1"/>
  <c r="DE210" i="1"/>
  <c r="DD210" i="1"/>
  <c r="DC210" i="1"/>
  <c r="DB210" i="1"/>
  <c r="DA210" i="1"/>
  <c r="CZ210" i="1"/>
  <c r="CY210" i="1"/>
  <c r="CX210" i="1"/>
  <c r="CW210" i="1"/>
  <c r="CV210" i="1"/>
  <c r="CU210" i="1"/>
  <c r="CT210" i="1"/>
  <c r="CS210" i="1"/>
  <c r="CR210" i="1"/>
  <c r="CQ210" i="1"/>
  <c r="CP210" i="1"/>
  <c r="CO210" i="1"/>
  <c r="CN210" i="1"/>
  <c r="CM210" i="1"/>
  <c r="CL210" i="1"/>
  <c r="CK210" i="1"/>
  <c r="CJ210" i="1"/>
  <c r="CI210" i="1"/>
  <c r="CH210" i="1"/>
  <c r="CG210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DQ209" i="1"/>
  <c r="DP209" i="1"/>
  <c r="DO209" i="1"/>
  <c r="DN209" i="1"/>
  <c r="DM209" i="1"/>
  <c r="DL209" i="1"/>
  <c r="DK209" i="1"/>
  <c r="DJ209" i="1"/>
  <c r="DI209" i="1"/>
  <c r="DH209" i="1"/>
  <c r="DG209" i="1"/>
  <c r="DF209" i="1"/>
  <c r="DE209" i="1"/>
  <c r="DD209" i="1"/>
  <c r="DC209" i="1"/>
  <c r="DB209" i="1"/>
  <c r="DA209" i="1"/>
  <c r="CZ209" i="1"/>
  <c r="CY209" i="1"/>
  <c r="CX209" i="1"/>
  <c r="CW209" i="1"/>
  <c r="CV209" i="1"/>
  <c r="CU209" i="1"/>
  <c r="CT209" i="1"/>
  <c r="CS209" i="1"/>
  <c r="CR209" i="1"/>
  <c r="CQ209" i="1"/>
  <c r="CP209" i="1"/>
  <c r="CO209" i="1"/>
  <c r="CN209" i="1"/>
  <c r="CM209" i="1"/>
  <c r="CL209" i="1"/>
  <c r="CK209" i="1"/>
  <c r="CJ209" i="1"/>
  <c r="CI209" i="1"/>
  <c r="CH209" i="1"/>
  <c r="CG209" i="1"/>
  <c r="CF209" i="1"/>
  <c r="CE209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DQ208" i="1"/>
  <c r="DP208" i="1"/>
  <c r="DO208" i="1"/>
  <c r="DN208" i="1"/>
  <c r="DM208" i="1"/>
  <c r="DL208" i="1"/>
  <c r="DK208" i="1"/>
  <c r="DJ208" i="1"/>
  <c r="DI208" i="1"/>
  <c r="DH208" i="1"/>
  <c r="DG208" i="1"/>
  <c r="DF208" i="1"/>
  <c r="DE208" i="1"/>
  <c r="DD208" i="1"/>
  <c r="DC208" i="1"/>
  <c r="DB208" i="1"/>
  <c r="DA208" i="1"/>
  <c r="CZ208" i="1"/>
  <c r="CY208" i="1"/>
  <c r="CX208" i="1"/>
  <c r="CW208" i="1"/>
  <c r="CV208" i="1"/>
  <c r="CU208" i="1"/>
  <c r="CT208" i="1"/>
  <c r="CS208" i="1"/>
  <c r="CR208" i="1"/>
  <c r="CQ208" i="1"/>
  <c r="CP208" i="1"/>
  <c r="CO208" i="1"/>
  <c r="CN208" i="1"/>
  <c r="CM208" i="1"/>
  <c r="CL208" i="1"/>
  <c r="CK208" i="1"/>
  <c r="CJ208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DQ207" i="1"/>
  <c r="DP207" i="1"/>
  <c r="DO207" i="1"/>
  <c r="DN207" i="1"/>
  <c r="DM207" i="1"/>
  <c r="DL207" i="1"/>
  <c r="DK207" i="1"/>
  <c r="DJ207" i="1"/>
  <c r="DI207" i="1"/>
  <c r="DH207" i="1"/>
  <c r="DG207" i="1"/>
  <c r="DF207" i="1"/>
  <c r="DE207" i="1"/>
  <c r="DD207" i="1"/>
  <c r="DC207" i="1"/>
  <c r="DB207" i="1"/>
  <c r="DA207" i="1"/>
  <c r="CZ207" i="1"/>
  <c r="CY207" i="1"/>
  <c r="CX207" i="1"/>
  <c r="CW207" i="1"/>
  <c r="CV207" i="1"/>
  <c r="CU207" i="1"/>
  <c r="CT207" i="1"/>
  <c r="CS207" i="1"/>
  <c r="CR207" i="1"/>
  <c r="CQ207" i="1"/>
  <c r="CP207" i="1"/>
  <c r="CO207" i="1"/>
  <c r="CN207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DQ206" i="1"/>
  <c r="DP206" i="1"/>
  <c r="DO206" i="1"/>
  <c r="DN206" i="1"/>
  <c r="DM206" i="1"/>
  <c r="DL206" i="1"/>
  <c r="DK206" i="1"/>
  <c r="DJ206" i="1"/>
  <c r="DI206" i="1"/>
  <c r="DH206" i="1"/>
  <c r="DG206" i="1"/>
  <c r="DF206" i="1"/>
  <c r="DE206" i="1"/>
  <c r="DD206" i="1"/>
  <c r="DC206" i="1"/>
  <c r="DB206" i="1"/>
  <c r="DA206" i="1"/>
  <c r="CZ206" i="1"/>
  <c r="CY206" i="1"/>
  <c r="CX206" i="1"/>
  <c r="CW206" i="1"/>
  <c r="CV206" i="1"/>
  <c r="CU206" i="1"/>
  <c r="CT206" i="1"/>
  <c r="CS206" i="1"/>
  <c r="CR206" i="1"/>
  <c r="CQ206" i="1"/>
  <c r="CP206" i="1"/>
  <c r="CO206" i="1"/>
  <c r="CN206" i="1"/>
  <c r="CM206" i="1"/>
  <c r="CL206" i="1"/>
  <c r="CK206" i="1"/>
  <c r="CJ206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DQ205" i="1"/>
  <c r="DP205" i="1"/>
  <c r="DO205" i="1"/>
  <c r="DN205" i="1"/>
  <c r="DM205" i="1"/>
  <c r="DL205" i="1"/>
  <c r="DK205" i="1"/>
  <c r="DJ205" i="1"/>
  <c r="DI205" i="1"/>
  <c r="DH205" i="1"/>
  <c r="DG205" i="1"/>
  <c r="DF205" i="1"/>
  <c r="DE205" i="1"/>
  <c r="DD205" i="1"/>
  <c r="DC205" i="1"/>
  <c r="DB205" i="1"/>
  <c r="DA205" i="1"/>
  <c r="CZ205" i="1"/>
  <c r="CY205" i="1"/>
  <c r="CX205" i="1"/>
  <c r="CW205" i="1"/>
  <c r="CV205" i="1"/>
  <c r="CU205" i="1"/>
  <c r="CT205" i="1"/>
  <c r="CS205" i="1"/>
  <c r="CR205" i="1"/>
  <c r="CQ205" i="1"/>
  <c r="CP205" i="1"/>
  <c r="CO205" i="1"/>
  <c r="CN205" i="1"/>
  <c r="CM205" i="1"/>
  <c r="CL205" i="1"/>
  <c r="CK205" i="1"/>
  <c r="CJ205" i="1"/>
  <c r="CI205" i="1"/>
  <c r="CH205" i="1"/>
  <c r="CG205" i="1"/>
  <c r="CF205" i="1"/>
  <c r="CE205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DQ204" i="1"/>
  <c r="DP204" i="1"/>
  <c r="DO204" i="1"/>
  <c r="DN204" i="1"/>
  <c r="DM204" i="1"/>
  <c r="DL204" i="1"/>
  <c r="DK204" i="1"/>
  <c r="DJ204" i="1"/>
  <c r="DI204" i="1"/>
  <c r="DH204" i="1"/>
  <c r="DG204" i="1"/>
  <c r="DF204" i="1"/>
  <c r="DE204" i="1"/>
  <c r="DD204" i="1"/>
  <c r="DC204" i="1"/>
  <c r="DB204" i="1"/>
  <c r="DA204" i="1"/>
  <c r="CZ204" i="1"/>
  <c r="CY204" i="1"/>
  <c r="CX204" i="1"/>
  <c r="CW204" i="1"/>
  <c r="CV204" i="1"/>
  <c r="CU204" i="1"/>
  <c r="CT204" i="1"/>
  <c r="CS204" i="1"/>
  <c r="CR204" i="1"/>
  <c r="CQ204" i="1"/>
  <c r="CP204" i="1"/>
  <c r="CO204" i="1"/>
  <c r="CN204" i="1"/>
  <c r="CM204" i="1"/>
  <c r="CL204" i="1"/>
  <c r="CK204" i="1"/>
  <c r="CJ204" i="1"/>
  <c r="CI204" i="1"/>
  <c r="CH204" i="1"/>
  <c r="CG204" i="1"/>
  <c r="CF204" i="1"/>
  <c r="CE204" i="1"/>
  <c r="CD204" i="1"/>
  <c r="CC204" i="1"/>
  <c r="CB204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DQ203" i="1"/>
  <c r="DP203" i="1"/>
  <c r="DO203" i="1"/>
  <c r="DN203" i="1"/>
  <c r="DM203" i="1"/>
  <c r="DL203" i="1"/>
  <c r="DK203" i="1"/>
  <c r="DJ203" i="1"/>
  <c r="DI203" i="1"/>
  <c r="DH203" i="1"/>
  <c r="DG203" i="1"/>
  <c r="DF203" i="1"/>
  <c r="DE203" i="1"/>
  <c r="DD203" i="1"/>
  <c r="DC203" i="1"/>
  <c r="DB203" i="1"/>
  <c r="DA203" i="1"/>
  <c r="CZ203" i="1"/>
  <c r="CY203" i="1"/>
  <c r="CX203" i="1"/>
  <c r="CW203" i="1"/>
  <c r="CV203" i="1"/>
  <c r="CU203" i="1"/>
  <c r="CT203" i="1"/>
  <c r="CS203" i="1"/>
  <c r="CR203" i="1"/>
  <c r="CQ203" i="1"/>
  <c r="CP203" i="1"/>
  <c r="CO203" i="1"/>
  <c r="CN203" i="1"/>
  <c r="CM203" i="1"/>
  <c r="CL203" i="1"/>
  <c r="CK203" i="1"/>
  <c r="CJ203" i="1"/>
  <c r="CI203" i="1"/>
  <c r="CH203" i="1"/>
  <c r="CG203" i="1"/>
  <c r="CF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DQ202" i="1"/>
  <c r="DP202" i="1"/>
  <c r="DO202" i="1"/>
  <c r="DN202" i="1"/>
  <c r="DM202" i="1"/>
  <c r="DL202" i="1"/>
  <c r="DK202" i="1"/>
  <c r="DJ202" i="1"/>
  <c r="DI202" i="1"/>
  <c r="DH202" i="1"/>
  <c r="DG202" i="1"/>
  <c r="DF202" i="1"/>
  <c r="DE202" i="1"/>
  <c r="DD202" i="1"/>
  <c r="DC202" i="1"/>
  <c r="DB202" i="1"/>
  <c r="DA202" i="1"/>
  <c r="CZ202" i="1"/>
  <c r="CY202" i="1"/>
  <c r="CX202" i="1"/>
  <c r="CW202" i="1"/>
  <c r="CV202" i="1"/>
  <c r="CU202" i="1"/>
  <c r="CT202" i="1"/>
  <c r="CS202" i="1"/>
  <c r="CR202" i="1"/>
  <c r="CQ202" i="1"/>
  <c r="CP202" i="1"/>
  <c r="CO202" i="1"/>
  <c r="CN202" i="1"/>
  <c r="CM202" i="1"/>
  <c r="CL202" i="1"/>
  <c r="CK202" i="1"/>
  <c r="CJ202" i="1"/>
  <c r="CI202" i="1"/>
  <c r="CH202" i="1"/>
  <c r="CG202" i="1"/>
  <c r="CF202" i="1"/>
  <c r="CE202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DQ201" i="1"/>
  <c r="DP201" i="1"/>
  <c r="DO201" i="1"/>
  <c r="DN201" i="1"/>
  <c r="DM201" i="1"/>
  <c r="DL201" i="1"/>
  <c r="DK201" i="1"/>
  <c r="DJ201" i="1"/>
  <c r="DI201" i="1"/>
  <c r="DH201" i="1"/>
  <c r="DG201" i="1"/>
  <c r="DF201" i="1"/>
  <c r="DE201" i="1"/>
  <c r="DD201" i="1"/>
  <c r="DC201" i="1"/>
  <c r="DB201" i="1"/>
  <c r="DA201" i="1"/>
  <c r="CZ201" i="1"/>
  <c r="CY201" i="1"/>
  <c r="CX201" i="1"/>
  <c r="CW201" i="1"/>
  <c r="CV201" i="1"/>
  <c r="CU201" i="1"/>
  <c r="CT201" i="1"/>
  <c r="CS201" i="1"/>
  <c r="CR201" i="1"/>
  <c r="CQ201" i="1"/>
  <c r="CP201" i="1"/>
  <c r="CO201" i="1"/>
  <c r="CN201" i="1"/>
  <c r="CM201" i="1"/>
  <c r="CL201" i="1"/>
  <c r="CK201" i="1"/>
  <c r="CJ201" i="1"/>
  <c r="CI201" i="1"/>
  <c r="CH201" i="1"/>
  <c r="CG201" i="1"/>
  <c r="CF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DQ200" i="1"/>
  <c r="DP200" i="1"/>
  <c r="DO200" i="1"/>
  <c r="DN200" i="1"/>
  <c r="DM200" i="1"/>
  <c r="DL200" i="1"/>
  <c r="DK200" i="1"/>
  <c r="DJ200" i="1"/>
  <c r="DI200" i="1"/>
  <c r="DH200" i="1"/>
  <c r="DG200" i="1"/>
  <c r="DF200" i="1"/>
  <c r="DE200" i="1"/>
  <c r="DD200" i="1"/>
  <c r="DC200" i="1"/>
  <c r="DB200" i="1"/>
  <c r="DA200" i="1"/>
  <c r="CZ200" i="1"/>
  <c r="CY200" i="1"/>
  <c r="CX200" i="1"/>
  <c r="CW200" i="1"/>
  <c r="CV200" i="1"/>
  <c r="CU200" i="1"/>
  <c r="CT200" i="1"/>
  <c r="CS200" i="1"/>
  <c r="CR200" i="1"/>
  <c r="CQ200" i="1"/>
  <c r="CP200" i="1"/>
  <c r="CO200" i="1"/>
  <c r="CN200" i="1"/>
  <c r="CM200" i="1"/>
  <c r="CL200" i="1"/>
  <c r="CK200" i="1"/>
  <c r="CJ200" i="1"/>
  <c r="CI200" i="1"/>
  <c r="CH200" i="1"/>
  <c r="CG200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DQ199" i="1"/>
  <c r="DP199" i="1"/>
  <c r="DO199" i="1"/>
  <c r="DN199" i="1"/>
  <c r="DM199" i="1"/>
  <c r="DL199" i="1"/>
  <c r="DK199" i="1"/>
  <c r="DJ199" i="1"/>
  <c r="DI199" i="1"/>
  <c r="DH199" i="1"/>
  <c r="DG199" i="1"/>
  <c r="DF199" i="1"/>
  <c r="DE199" i="1"/>
  <c r="DD199" i="1"/>
  <c r="DC199" i="1"/>
  <c r="DB199" i="1"/>
  <c r="DA199" i="1"/>
  <c r="CZ199" i="1"/>
  <c r="CY199" i="1"/>
  <c r="CX199" i="1"/>
  <c r="CW199" i="1"/>
  <c r="CV199" i="1"/>
  <c r="CU199" i="1"/>
  <c r="CT199" i="1"/>
  <c r="CS199" i="1"/>
  <c r="CR199" i="1"/>
  <c r="CQ199" i="1"/>
  <c r="CP199" i="1"/>
  <c r="CO199" i="1"/>
  <c r="CN199" i="1"/>
  <c r="CM199" i="1"/>
  <c r="CL199" i="1"/>
  <c r="CK199" i="1"/>
  <c r="CJ199" i="1"/>
  <c r="CI199" i="1"/>
  <c r="CH199" i="1"/>
  <c r="CG199" i="1"/>
  <c r="CF199" i="1"/>
  <c r="CE199" i="1"/>
  <c r="CD199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DQ198" i="1"/>
  <c r="DP198" i="1"/>
  <c r="DO198" i="1"/>
  <c r="DN198" i="1"/>
  <c r="DM198" i="1"/>
  <c r="DL198" i="1"/>
  <c r="DK198" i="1"/>
  <c r="DJ198" i="1"/>
  <c r="DI198" i="1"/>
  <c r="DH198" i="1"/>
  <c r="DG198" i="1"/>
  <c r="DF198" i="1"/>
  <c r="DE198" i="1"/>
  <c r="DD198" i="1"/>
  <c r="DC198" i="1"/>
  <c r="DB198" i="1"/>
  <c r="DA198" i="1"/>
  <c r="CZ198" i="1"/>
  <c r="CY198" i="1"/>
  <c r="CX198" i="1"/>
  <c r="CW198" i="1"/>
  <c r="CV198" i="1"/>
  <c r="CU198" i="1"/>
  <c r="CT198" i="1"/>
  <c r="CS198" i="1"/>
  <c r="CR198" i="1"/>
  <c r="CQ198" i="1"/>
  <c r="CP198" i="1"/>
  <c r="CO198" i="1"/>
  <c r="CN198" i="1"/>
  <c r="CM198" i="1"/>
  <c r="CL198" i="1"/>
  <c r="CK198" i="1"/>
  <c r="CJ198" i="1"/>
  <c r="CI198" i="1"/>
  <c r="CH198" i="1"/>
  <c r="CG198" i="1"/>
  <c r="CF198" i="1"/>
  <c r="CE198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DQ197" i="1"/>
  <c r="DP197" i="1"/>
  <c r="DO197" i="1"/>
  <c r="DN197" i="1"/>
  <c r="DM197" i="1"/>
  <c r="DL197" i="1"/>
  <c r="DK197" i="1"/>
  <c r="DJ197" i="1"/>
  <c r="DI197" i="1"/>
  <c r="DH197" i="1"/>
  <c r="DG197" i="1"/>
  <c r="DF197" i="1"/>
  <c r="DE197" i="1"/>
  <c r="DD197" i="1"/>
  <c r="DC197" i="1"/>
  <c r="DB197" i="1"/>
  <c r="DA197" i="1"/>
  <c r="CZ197" i="1"/>
  <c r="CY197" i="1"/>
  <c r="CX197" i="1"/>
  <c r="CW197" i="1"/>
  <c r="CV197" i="1"/>
  <c r="CU197" i="1"/>
  <c r="CT197" i="1"/>
  <c r="CS197" i="1"/>
  <c r="CR197" i="1"/>
  <c r="CQ197" i="1"/>
  <c r="CP197" i="1"/>
  <c r="CO197" i="1"/>
  <c r="CN197" i="1"/>
  <c r="CM197" i="1"/>
  <c r="CL197" i="1"/>
  <c r="CK197" i="1"/>
  <c r="CJ197" i="1"/>
  <c r="CI197" i="1"/>
  <c r="CH197" i="1"/>
  <c r="CG197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DQ196" i="1"/>
  <c r="DP196" i="1"/>
  <c r="DO196" i="1"/>
  <c r="DN196" i="1"/>
  <c r="DM196" i="1"/>
  <c r="DL196" i="1"/>
  <c r="DK196" i="1"/>
  <c r="DJ196" i="1"/>
  <c r="DI196" i="1"/>
  <c r="DH196" i="1"/>
  <c r="DG196" i="1"/>
  <c r="DF196" i="1"/>
  <c r="DE196" i="1"/>
  <c r="DD196" i="1"/>
  <c r="DC196" i="1"/>
  <c r="DB196" i="1"/>
  <c r="DA196" i="1"/>
  <c r="CZ196" i="1"/>
  <c r="CY196" i="1"/>
  <c r="CX196" i="1"/>
  <c r="CW196" i="1"/>
  <c r="CV196" i="1"/>
  <c r="CU196" i="1"/>
  <c r="CT196" i="1"/>
  <c r="CS196" i="1"/>
  <c r="CR196" i="1"/>
  <c r="CQ196" i="1"/>
  <c r="CP196" i="1"/>
  <c r="CO196" i="1"/>
  <c r="CN196" i="1"/>
  <c r="CM196" i="1"/>
  <c r="CL196" i="1"/>
  <c r="CK196" i="1"/>
  <c r="CJ196" i="1"/>
  <c r="CI196" i="1"/>
  <c r="CH196" i="1"/>
  <c r="CG196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DQ195" i="1"/>
  <c r="DP195" i="1"/>
  <c r="DO195" i="1"/>
  <c r="DN195" i="1"/>
  <c r="DM195" i="1"/>
  <c r="DL195" i="1"/>
  <c r="DK195" i="1"/>
  <c r="DJ195" i="1"/>
  <c r="DI195" i="1"/>
  <c r="DH195" i="1"/>
  <c r="DG195" i="1"/>
  <c r="DF195" i="1"/>
  <c r="DE195" i="1"/>
  <c r="DD195" i="1"/>
  <c r="DC195" i="1"/>
  <c r="DB195" i="1"/>
  <c r="DA195" i="1"/>
  <c r="CZ195" i="1"/>
  <c r="CY195" i="1"/>
  <c r="CX195" i="1"/>
  <c r="CW195" i="1"/>
  <c r="CV195" i="1"/>
  <c r="CU195" i="1"/>
  <c r="CT195" i="1"/>
  <c r="CS195" i="1"/>
  <c r="CR195" i="1"/>
  <c r="CQ195" i="1"/>
  <c r="CP195" i="1"/>
  <c r="CO195" i="1"/>
  <c r="CN195" i="1"/>
  <c r="CM195" i="1"/>
  <c r="CL195" i="1"/>
  <c r="CK195" i="1"/>
  <c r="CJ195" i="1"/>
  <c r="CI195" i="1"/>
  <c r="CH195" i="1"/>
  <c r="CG195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DQ194" i="1"/>
  <c r="DP194" i="1"/>
  <c r="DO194" i="1"/>
  <c r="DN194" i="1"/>
  <c r="DM194" i="1"/>
  <c r="DL194" i="1"/>
  <c r="DK194" i="1"/>
  <c r="DJ194" i="1"/>
  <c r="DI194" i="1"/>
  <c r="DH194" i="1"/>
  <c r="DG194" i="1"/>
  <c r="DF194" i="1"/>
  <c r="DE194" i="1"/>
  <c r="DD194" i="1"/>
  <c r="DC194" i="1"/>
  <c r="DB194" i="1"/>
  <c r="DA194" i="1"/>
  <c r="CZ194" i="1"/>
  <c r="CY194" i="1"/>
  <c r="CX194" i="1"/>
  <c r="CW194" i="1"/>
  <c r="CV194" i="1"/>
  <c r="CU194" i="1"/>
  <c r="CT194" i="1"/>
  <c r="CS194" i="1"/>
  <c r="CR194" i="1"/>
  <c r="CQ194" i="1"/>
  <c r="CP194" i="1"/>
  <c r="CO194" i="1"/>
  <c r="CN194" i="1"/>
  <c r="CM194" i="1"/>
  <c r="CL194" i="1"/>
  <c r="CK194" i="1"/>
  <c r="CJ194" i="1"/>
  <c r="CI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DQ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DQ192" i="1"/>
  <c r="DP192" i="1"/>
  <c r="DO192" i="1"/>
  <c r="DN192" i="1"/>
  <c r="DM192" i="1"/>
  <c r="DL192" i="1"/>
  <c r="DK192" i="1"/>
  <c r="DJ192" i="1"/>
  <c r="DI192" i="1"/>
  <c r="DH192" i="1"/>
  <c r="DG192" i="1"/>
  <c r="DF192" i="1"/>
  <c r="DE192" i="1"/>
  <c r="DD192" i="1"/>
  <c r="DC192" i="1"/>
  <c r="DB192" i="1"/>
  <c r="DA192" i="1"/>
  <c r="CZ192" i="1"/>
  <c r="CY192" i="1"/>
  <c r="CX192" i="1"/>
  <c r="CW192" i="1"/>
  <c r="CV192" i="1"/>
  <c r="CU192" i="1"/>
  <c r="CT192" i="1"/>
  <c r="CS192" i="1"/>
  <c r="CR192" i="1"/>
  <c r="CQ192" i="1"/>
  <c r="CP192" i="1"/>
  <c r="CO192" i="1"/>
  <c r="CN192" i="1"/>
  <c r="CM192" i="1"/>
  <c r="CL192" i="1"/>
  <c r="CK192" i="1"/>
  <c r="CJ192" i="1"/>
  <c r="CI192" i="1"/>
  <c r="CH192" i="1"/>
  <c r="CG192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DQ191" i="1"/>
  <c r="DP191" i="1"/>
  <c r="DO191" i="1"/>
  <c r="DN191" i="1"/>
  <c r="DM191" i="1"/>
  <c r="DL191" i="1"/>
  <c r="DK191" i="1"/>
  <c r="DJ191" i="1"/>
  <c r="DI191" i="1"/>
  <c r="DH191" i="1"/>
  <c r="DG191" i="1"/>
  <c r="DF191" i="1"/>
  <c r="DE191" i="1"/>
  <c r="DD191" i="1"/>
  <c r="DC191" i="1"/>
  <c r="DB191" i="1"/>
  <c r="DA191" i="1"/>
  <c r="CZ191" i="1"/>
  <c r="CY191" i="1"/>
  <c r="CX191" i="1"/>
  <c r="CW191" i="1"/>
  <c r="CV191" i="1"/>
  <c r="CU191" i="1"/>
  <c r="CT191" i="1"/>
  <c r="CS191" i="1"/>
  <c r="CR191" i="1"/>
  <c r="CQ191" i="1"/>
  <c r="CP191" i="1"/>
  <c r="CO191" i="1"/>
  <c r="CN191" i="1"/>
  <c r="CM191" i="1"/>
  <c r="CL191" i="1"/>
  <c r="CK191" i="1"/>
  <c r="CJ191" i="1"/>
  <c r="CI191" i="1"/>
  <c r="CH191" i="1"/>
  <c r="CG191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DQ190" i="1"/>
  <c r="DP190" i="1"/>
  <c r="DO190" i="1"/>
  <c r="DN190" i="1"/>
  <c r="DM190" i="1"/>
  <c r="DL190" i="1"/>
  <c r="DK190" i="1"/>
  <c r="DJ190" i="1"/>
  <c r="DI190" i="1"/>
  <c r="DH190" i="1"/>
  <c r="DG190" i="1"/>
  <c r="DF190" i="1"/>
  <c r="DE190" i="1"/>
  <c r="DD190" i="1"/>
  <c r="DC190" i="1"/>
  <c r="DB190" i="1"/>
  <c r="DA190" i="1"/>
  <c r="CZ190" i="1"/>
  <c r="CY190" i="1"/>
  <c r="CX190" i="1"/>
  <c r="CW190" i="1"/>
  <c r="CV190" i="1"/>
  <c r="CU190" i="1"/>
  <c r="CT190" i="1"/>
  <c r="CS190" i="1"/>
  <c r="CR190" i="1"/>
  <c r="CQ190" i="1"/>
  <c r="CP190" i="1"/>
  <c r="CO190" i="1"/>
  <c r="CN190" i="1"/>
  <c r="CM190" i="1"/>
  <c r="CL190" i="1"/>
  <c r="CK190" i="1"/>
  <c r="CJ190" i="1"/>
  <c r="CI190" i="1"/>
  <c r="CH190" i="1"/>
  <c r="CG190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DQ189" i="1"/>
  <c r="DP189" i="1"/>
  <c r="DO189" i="1"/>
  <c r="DN189" i="1"/>
  <c r="DM189" i="1"/>
  <c r="DL189" i="1"/>
  <c r="DK189" i="1"/>
  <c r="DJ189" i="1"/>
  <c r="DI189" i="1"/>
  <c r="DH189" i="1"/>
  <c r="DG189" i="1"/>
  <c r="DF189" i="1"/>
  <c r="DE189" i="1"/>
  <c r="DD189" i="1"/>
  <c r="DC189" i="1"/>
  <c r="DB189" i="1"/>
  <c r="DA189" i="1"/>
  <c r="CZ189" i="1"/>
  <c r="CY189" i="1"/>
  <c r="CX189" i="1"/>
  <c r="CW189" i="1"/>
  <c r="CV189" i="1"/>
  <c r="CU189" i="1"/>
  <c r="CT189" i="1"/>
  <c r="CS189" i="1"/>
  <c r="CR189" i="1"/>
  <c r="CQ189" i="1"/>
  <c r="CP189" i="1"/>
  <c r="CO189" i="1"/>
  <c r="CN189" i="1"/>
  <c r="CM189" i="1"/>
  <c r="CL189" i="1"/>
  <c r="CK189" i="1"/>
  <c r="CJ189" i="1"/>
  <c r="CI189" i="1"/>
  <c r="CH189" i="1"/>
  <c r="CG189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DQ188" i="1"/>
  <c r="DP188" i="1"/>
  <c r="DO188" i="1"/>
  <c r="DN188" i="1"/>
  <c r="DM188" i="1"/>
  <c r="DL188" i="1"/>
  <c r="DK188" i="1"/>
  <c r="DJ188" i="1"/>
  <c r="DI188" i="1"/>
  <c r="DH188" i="1"/>
  <c r="DG188" i="1"/>
  <c r="DF188" i="1"/>
  <c r="DE188" i="1"/>
  <c r="DD188" i="1"/>
  <c r="DC188" i="1"/>
  <c r="DB188" i="1"/>
  <c r="DA188" i="1"/>
  <c r="CZ188" i="1"/>
  <c r="CY188" i="1"/>
  <c r="CX188" i="1"/>
  <c r="CW188" i="1"/>
  <c r="CV188" i="1"/>
  <c r="CU188" i="1"/>
  <c r="CT188" i="1"/>
  <c r="CS188" i="1"/>
  <c r="CR188" i="1"/>
  <c r="CQ188" i="1"/>
  <c r="CP188" i="1"/>
  <c r="CO188" i="1"/>
  <c r="CN188" i="1"/>
  <c r="CM188" i="1"/>
  <c r="CL188" i="1"/>
  <c r="CK188" i="1"/>
  <c r="CJ188" i="1"/>
  <c r="CI188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DQ187" i="1"/>
  <c r="DP187" i="1"/>
  <c r="DO187" i="1"/>
  <c r="DN187" i="1"/>
  <c r="DM187" i="1"/>
  <c r="DL187" i="1"/>
  <c r="DK187" i="1"/>
  <c r="DJ187" i="1"/>
  <c r="DI187" i="1"/>
  <c r="DH187" i="1"/>
  <c r="DG187" i="1"/>
  <c r="DF187" i="1"/>
  <c r="DE187" i="1"/>
  <c r="DD187" i="1"/>
  <c r="DC187" i="1"/>
  <c r="DB187" i="1"/>
  <c r="DA187" i="1"/>
  <c r="CZ187" i="1"/>
  <c r="CY187" i="1"/>
  <c r="CX187" i="1"/>
  <c r="CW187" i="1"/>
  <c r="CV187" i="1"/>
  <c r="CU187" i="1"/>
  <c r="CT187" i="1"/>
  <c r="CS187" i="1"/>
  <c r="CR187" i="1"/>
  <c r="CQ187" i="1"/>
  <c r="CP187" i="1"/>
  <c r="CO187" i="1"/>
  <c r="CN187" i="1"/>
  <c r="CM187" i="1"/>
  <c r="CL187" i="1"/>
  <c r="CK187" i="1"/>
  <c r="CJ187" i="1"/>
  <c r="CI187" i="1"/>
  <c r="CH187" i="1"/>
  <c r="CG187" i="1"/>
  <c r="CF187" i="1"/>
  <c r="CE187" i="1"/>
  <c r="CD187" i="1"/>
  <c r="CC187" i="1"/>
  <c r="CB187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DQ186" i="1"/>
  <c r="DP186" i="1"/>
  <c r="DO186" i="1"/>
  <c r="DN186" i="1"/>
  <c r="DM186" i="1"/>
  <c r="DL186" i="1"/>
  <c r="DK186" i="1"/>
  <c r="DJ186" i="1"/>
  <c r="DI186" i="1"/>
  <c r="DH186" i="1"/>
  <c r="DG186" i="1"/>
  <c r="DF186" i="1"/>
  <c r="DE186" i="1"/>
  <c r="DD186" i="1"/>
  <c r="DC186" i="1"/>
  <c r="DB186" i="1"/>
  <c r="DA186" i="1"/>
  <c r="CZ186" i="1"/>
  <c r="CY186" i="1"/>
  <c r="CX186" i="1"/>
  <c r="CW186" i="1"/>
  <c r="CV186" i="1"/>
  <c r="CU186" i="1"/>
  <c r="CT186" i="1"/>
  <c r="CS186" i="1"/>
  <c r="CR186" i="1"/>
  <c r="CQ186" i="1"/>
  <c r="CP186" i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DQ185" i="1"/>
  <c r="DP185" i="1"/>
  <c r="DO185" i="1"/>
  <c r="DN185" i="1"/>
  <c r="DM185" i="1"/>
  <c r="DL185" i="1"/>
  <c r="DK185" i="1"/>
  <c r="DJ185" i="1"/>
  <c r="DI185" i="1"/>
  <c r="DH185" i="1"/>
  <c r="DG185" i="1"/>
  <c r="DF185" i="1"/>
  <c r="DE185" i="1"/>
  <c r="DD185" i="1"/>
  <c r="DC185" i="1"/>
  <c r="DB185" i="1"/>
  <c r="DA185" i="1"/>
  <c r="CZ185" i="1"/>
  <c r="CY185" i="1"/>
  <c r="CX185" i="1"/>
  <c r="CW185" i="1"/>
  <c r="CV185" i="1"/>
  <c r="CU185" i="1"/>
  <c r="CT185" i="1"/>
  <c r="CS185" i="1"/>
  <c r="CR185" i="1"/>
  <c r="CQ185" i="1"/>
  <c r="CP185" i="1"/>
  <c r="CO185" i="1"/>
  <c r="CN185" i="1"/>
  <c r="CM185" i="1"/>
  <c r="CL185" i="1"/>
  <c r="CK185" i="1"/>
  <c r="CJ185" i="1"/>
  <c r="CI185" i="1"/>
  <c r="CH185" i="1"/>
  <c r="CG185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DQ184" i="1"/>
  <c r="DP184" i="1"/>
  <c r="DO184" i="1"/>
  <c r="DN184" i="1"/>
  <c r="DM184" i="1"/>
  <c r="DL184" i="1"/>
  <c r="DK184" i="1"/>
  <c r="DJ184" i="1"/>
  <c r="DI184" i="1"/>
  <c r="DH184" i="1"/>
  <c r="DG184" i="1"/>
  <c r="DF184" i="1"/>
  <c r="DE184" i="1"/>
  <c r="DD184" i="1"/>
  <c r="DC184" i="1"/>
  <c r="DB184" i="1"/>
  <c r="DA184" i="1"/>
  <c r="CZ184" i="1"/>
  <c r="CY184" i="1"/>
  <c r="CX184" i="1"/>
  <c r="CW184" i="1"/>
  <c r="CV184" i="1"/>
  <c r="CU184" i="1"/>
  <c r="CT184" i="1"/>
  <c r="CS184" i="1"/>
  <c r="CR184" i="1"/>
  <c r="CQ184" i="1"/>
  <c r="CP184" i="1"/>
  <c r="CO184" i="1"/>
  <c r="CN184" i="1"/>
  <c r="CM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DQ183" i="1"/>
  <c r="DP183" i="1"/>
  <c r="DO183" i="1"/>
  <c r="DN183" i="1"/>
  <c r="DM183" i="1"/>
  <c r="DL183" i="1"/>
  <c r="DK183" i="1"/>
  <c r="DJ183" i="1"/>
  <c r="DI183" i="1"/>
  <c r="DH183" i="1"/>
  <c r="DG183" i="1"/>
  <c r="DF183" i="1"/>
  <c r="DE183" i="1"/>
  <c r="DD183" i="1"/>
  <c r="DC183" i="1"/>
  <c r="DB183" i="1"/>
  <c r="DA183" i="1"/>
  <c r="CZ183" i="1"/>
  <c r="CY183" i="1"/>
  <c r="CX183" i="1"/>
  <c r="CW183" i="1"/>
  <c r="CV183" i="1"/>
  <c r="CU183" i="1"/>
  <c r="CT183" i="1"/>
  <c r="CS183" i="1"/>
  <c r="CR183" i="1"/>
  <c r="CQ183" i="1"/>
  <c r="CP183" i="1"/>
  <c r="CO183" i="1"/>
  <c r="CN183" i="1"/>
  <c r="CM183" i="1"/>
  <c r="CL183" i="1"/>
  <c r="CK183" i="1"/>
  <c r="CJ183" i="1"/>
  <c r="CI183" i="1"/>
  <c r="CH183" i="1"/>
  <c r="CG183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DQ182" i="1"/>
  <c r="DP182" i="1"/>
  <c r="DO182" i="1"/>
  <c r="DN182" i="1"/>
  <c r="DM182" i="1"/>
  <c r="DL182" i="1"/>
  <c r="DK182" i="1"/>
  <c r="DJ182" i="1"/>
  <c r="DI182" i="1"/>
  <c r="DH182" i="1"/>
  <c r="DG182" i="1"/>
  <c r="DF182" i="1"/>
  <c r="DE182" i="1"/>
  <c r="DD182" i="1"/>
  <c r="DC182" i="1"/>
  <c r="DB182" i="1"/>
  <c r="DA182" i="1"/>
  <c r="CZ182" i="1"/>
  <c r="CY182" i="1"/>
  <c r="CX182" i="1"/>
  <c r="CW182" i="1"/>
  <c r="CV182" i="1"/>
  <c r="CU182" i="1"/>
  <c r="CT182" i="1"/>
  <c r="CS182" i="1"/>
  <c r="CR182" i="1"/>
  <c r="CQ182" i="1"/>
  <c r="CP182" i="1"/>
  <c r="CO182" i="1"/>
  <c r="CN182" i="1"/>
  <c r="CM182" i="1"/>
  <c r="CL182" i="1"/>
  <c r="CK182" i="1"/>
  <c r="CJ182" i="1"/>
  <c r="CI182" i="1"/>
  <c r="CH182" i="1"/>
  <c r="CG182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DQ181" i="1"/>
  <c r="DP181" i="1"/>
  <c r="DO181" i="1"/>
  <c r="DN181" i="1"/>
  <c r="DM181" i="1"/>
  <c r="DL181" i="1"/>
  <c r="DK181" i="1"/>
  <c r="DJ181" i="1"/>
  <c r="DI181" i="1"/>
  <c r="DH181" i="1"/>
  <c r="DG181" i="1"/>
  <c r="DF181" i="1"/>
  <c r="DE181" i="1"/>
  <c r="DD181" i="1"/>
  <c r="DC181" i="1"/>
  <c r="DB181" i="1"/>
  <c r="DA181" i="1"/>
  <c r="CZ181" i="1"/>
  <c r="CY181" i="1"/>
  <c r="CX181" i="1"/>
  <c r="CW181" i="1"/>
  <c r="CV181" i="1"/>
  <c r="CU181" i="1"/>
  <c r="CT181" i="1"/>
  <c r="CS181" i="1"/>
  <c r="CR181" i="1"/>
  <c r="CQ181" i="1"/>
  <c r="CP181" i="1"/>
  <c r="CO181" i="1"/>
  <c r="CN181" i="1"/>
  <c r="CM181" i="1"/>
  <c r="CL181" i="1"/>
  <c r="CK181" i="1"/>
  <c r="CJ181" i="1"/>
  <c r="CI181" i="1"/>
  <c r="CH181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DQ180" i="1"/>
  <c r="DP180" i="1"/>
  <c r="DO180" i="1"/>
  <c r="DN180" i="1"/>
  <c r="DM180" i="1"/>
  <c r="DL180" i="1"/>
  <c r="DK180" i="1"/>
  <c r="DJ180" i="1"/>
  <c r="DI180" i="1"/>
  <c r="DH180" i="1"/>
  <c r="DG180" i="1"/>
  <c r="DF180" i="1"/>
  <c r="DE180" i="1"/>
  <c r="DD180" i="1"/>
  <c r="DC180" i="1"/>
  <c r="DB180" i="1"/>
  <c r="DA180" i="1"/>
  <c r="CZ180" i="1"/>
  <c r="CY180" i="1"/>
  <c r="CX180" i="1"/>
  <c r="CW180" i="1"/>
  <c r="CV180" i="1"/>
  <c r="CU180" i="1"/>
  <c r="CT180" i="1"/>
  <c r="CS180" i="1"/>
  <c r="CR180" i="1"/>
  <c r="CQ180" i="1"/>
  <c r="CP180" i="1"/>
  <c r="CO180" i="1"/>
  <c r="CN180" i="1"/>
  <c r="CM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DQ179" i="1"/>
  <c r="DP179" i="1"/>
  <c r="DO179" i="1"/>
  <c r="DN179" i="1"/>
  <c r="DM179" i="1"/>
  <c r="DL179" i="1"/>
  <c r="DK179" i="1"/>
  <c r="DJ179" i="1"/>
  <c r="DI179" i="1"/>
  <c r="DH179" i="1"/>
  <c r="DG179" i="1"/>
  <c r="DF179" i="1"/>
  <c r="DE179" i="1"/>
  <c r="DD179" i="1"/>
  <c r="DC179" i="1"/>
  <c r="DB179" i="1"/>
  <c r="DA179" i="1"/>
  <c r="CZ179" i="1"/>
  <c r="CY179" i="1"/>
  <c r="CX179" i="1"/>
  <c r="CW179" i="1"/>
  <c r="CV179" i="1"/>
  <c r="CU179" i="1"/>
  <c r="CT179" i="1"/>
  <c r="CS179" i="1"/>
  <c r="CR179" i="1"/>
  <c r="CQ179" i="1"/>
  <c r="CP179" i="1"/>
  <c r="CO179" i="1"/>
  <c r="CN179" i="1"/>
  <c r="CM179" i="1"/>
  <c r="CL179" i="1"/>
  <c r="CK179" i="1"/>
  <c r="CJ179" i="1"/>
  <c r="CI179" i="1"/>
  <c r="CH179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BK179" i="1"/>
  <c r="BJ179" i="1"/>
  <c r="BI179" i="1"/>
  <c r="BH179" i="1"/>
  <c r="BG179" i="1"/>
  <c r="BF179" i="1"/>
  <c r="BE179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DQ178" i="1"/>
  <c r="DP178" i="1"/>
  <c r="DO178" i="1"/>
  <c r="DN178" i="1"/>
  <c r="DM178" i="1"/>
  <c r="DL178" i="1"/>
  <c r="DK178" i="1"/>
  <c r="DJ178" i="1"/>
  <c r="DI178" i="1"/>
  <c r="DH178" i="1"/>
  <c r="DG178" i="1"/>
  <c r="DF178" i="1"/>
  <c r="DE178" i="1"/>
  <c r="DD178" i="1"/>
  <c r="DC178" i="1"/>
  <c r="DB178" i="1"/>
  <c r="DA178" i="1"/>
  <c r="CZ178" i="1"/>
  <c r="CY178" i="1"/>
  <c r="CX178" i="1"/>
  <c r="CW178" i="1"/>
  <c r="CV178" i="1"/>
  <c r="CU178" i="1"/>
  <c r="CT178" i="1"/>
  <c r="CS178" i="1"/>
  <c r="CR178" i="1"/>
  <c r="CQ178" i="1"/>
  <c r="CP178" i="1"/>
  <c r="CO178" i="1"/>
  <c r="CN178" i="1"/>
  <c r="CM178" i="1"/>
  <c r="CL178" i="1"/>
  <c r="CK178" i="1"/>
  <c r="CJ178" i="1"/>
  <c r="CI178" i="1"/>
  <c r="CH178" i="1"/>
  <c r="CG178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BK178" i="1"/>
  <c r="BJ178" i="1"/>
  <c r="BI178" i="1"/>
  <c r="BH178" i="1"/>
  <c r="BG178" i="1"/>
  <c r="BF178" i="1"/>
  <c r="BE178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DQ177" i="1"/>
  <c r="DP177" i="1"/>
  <c r="DO177" i="1"/>
  <c r="DN177" i="1"/>
  <c r="DM177" i="1"/>
  <c r="DL177" i="1"/>
  <c r="DK177" i="1"/>
  <c r="DJ177" i="1"/>
  <c r="DI177" i="1"/>
  <c r="DH177" i="1"/>
  <c r="DG177" i="1"/>
  <c r="DF177" i="1"/>
  <c r="DE177" i="1"/>
  <c r="DD177" i="1"/>
  <c r="DC177" i="1"/>
  <c r="DB177" i="1"/>
  <c r="DA177" i="1"/>
  <c r="CZ177" i="1"/>
  <c r="CY177" i="1"/>
  <c r="CX177" i="1"/>
  <c r="CW177" i="1"/>
  <c r="CV177" i="1"/>
  <c r="CU177" i="1"/>
  <c r="CT177" i="1"/>
  <c r="CS177" i="1"/>
  <c r="CR177" i="1"/>
  <c r="CQ177" i="1"/>
  <c r="CP177" i="1"/>
  <c r="CO177" i="1"/>
  <c r="CN177" i="1"/>
  <c r="CM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DQ176" i="1"/>
  <c r="DP176" i="1"/>
  <c r="DO176" i="1"/>
  <c r="DN176" i="1"/>
  <c r="DM176" i="1"/>
  <c r="DL176" i="1"/>
  <c r="DK176" i="1"/>
  <c r="DJ176" i="1"/>
  <c r="DI176" i="1"/>
  <c r="DH176" i="1"/>
  <c r="DG176" i="1"/>
  <c r="DF176" i="1"/>
  <c r="DE176" i="1"/>
  <c r="DD176" i="1"/>
  <c r="DC176" i="1"/>
  <c r="DB176" i="1"/>
  <c r="DA176" i="1"/>
  <c r="CZ176" i="1"/>
  <c r="CY176" i="1"/>
  <c r="CX176" i="1"/>
  <c r="CW176" i="1"/>
  <c r="CV176" i="1"/>
  <c r="CU176" i="1"/>
  <c r="CT176" i="1"/>
  <c r="CS176" i="1"/>
  <c r="CR176" i="1"/>
  <c r="CQ176" i="1"/>
  <c r="CP176" i="1"/>
  <c r="CO176" i="1"/>
  <c r="CN176" i="1"/>
  <c r="CM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DQ175" i="1"/>
  <c r="DP175" i="1"/>
  <c r="DO175" i="1"/>
  <c r="DN175" i="1"/>
  <c r="DM175" i="1"/>
  <c r="DL175" i="1"/>
  <c r="DK175" i="1"/>
  <c r="DJ175" i="1"/>
  <c r="DI175" i="1"/>
  <c r="DH175" i="1"/>
  <c r="DG175" i="1"/>
  <c r="DF175" i="1"/>
  <c r="DE175" i="1"/>
  <c r="DD175" i="1"/>
  <c r="DC175" i="1"/>
  <c r="DB175" i="1"/>
  <c r="DA175" i="1"/>
  <c r="CZ175" i="1"/>
  <c r="CY175" i="1"/>
  <c r="CX175" i="1"/>
  <c r="CW175" i="1"/>
  <c r="CV175" i="1"/>
  <c r="CU175" i="1"/>
  <c r="CT175" i="1"/>
  <c r="CS175" i="1"/>
  <c r="CR175" i="1"/>
  <c r="CQ175" i="1"/>
  <c r="CP175" i="1"/>
  <c r="CO175" i="1"/>
  <c r="CN175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BE175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DQ174" i="1"/>
  <c r="DP174" i="1"/>
  <c r="DO174" i="1"/>
  <c r="DN174" i="1"/>
  <c r="DM174" i="1"/>
  <c r="DL174" i="1"/>
  <c r="DK174" i="1"/>
  <c r="DJ174" i="1"/>
  <c r="DI174" i="1"/>
  <c r="DH174" i="1"/>
  <c r="DG174" i="1"/>
  <c r="DF174" i="1"/>
  <c r="DE174" i="1"/>
  <c r="DD174" i="1"/>
  <c r="DC174" i="1"/>
  <c r="DB174" i="1"/>
  <c r="DA174" i="1"/>
  <c r="CZ174" i="1"/>
  <c r="CY174" i="1"/>
  <c r="CX174" i="1"/>
  <c r="CW174" i="1"/>
  <c r="CV174" i="1"/>
  <c r="CU174" i="1"/>
  <c r="CT174" i="1"/>
  <c r="CS174" i="1"/>
  <c r="CR174" i="1"/>
  <c r="CQ174" i="1"/>
  <c r="CP174" i="1"/>
  <c r="CO174" i="1"/>
  <c r="CN174" i="1"/>
  <c r="CM174" i="1"/>
  <c r="CL174" i="1"/>
  <c r="CK174" i="1"/>
  <c r="CJ174" i="1"/>
  <c r="CI174" i="1"/>
  <c r="CH174" i="1"/>
  <c r="CG174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DQ173" i="1"/>
  <c r="DP173" i="1"/>
  <c r="DO173" i="1"/>
  <c r="DN173" i="1"/>
  <c r="DM173" i="1"/>
  <c r="DL173" i="1"/>
  <c r="DK173" i="1"/>
  <c r="DJ173" i="1"/>
  <c r="DI173" i="1"/>
  <c r="DH173" i="1"/>
  <c r="DG173" i="1"/>
  <c r="DF173" i="1"/>
  <c r="DE173" i="1"/>
  <c r="DD173" i="1"/>
  <c r="DC173" i="1"/>
  <c r="DB173" i="1"/>
  <c r="DA173" i="1"/>
  <c r="CZ173" i="1"/>
  <c r="CY173" i="1"/>
  <c r="CX173" i="1"/>
  <c r="CW173" i="1"/>
  <c r="CV173" i="1"/>
  <c r="CU173" i="1"/>
  <c r="CT173" i="1"/>
  <c r="CS173" i="1"/>
  <c r="CR173" i="1"/>
  <c r="CQ173" i="1"/>
  <c r="CP173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DQ172" i="1"/>
  <c r="DP172" i="1"/>
  <c r="DO172" i="1"/>
  <c r="DN172" i="1"/>
  <c r="DM172" i="1"/>
  <c r="DL172" i="1"/>
  <c r="DK172" i="1"/>
  <c r="DJ172" i="1"/>
  <c r="DI172" i="1"/>
  <c r="DH172" i="1"/>
  <c r="DG172" i="1"/>
  <c r="DF172" i="1"/>
  <c r="DE172" i="1"/>
  <c r="DD172" i="1"/>
  <c r="DC172" i="1"/>
  <c r="DB172" i="1"/>
  <c r="DA172" i="1"/>
  <c r="CZ172" i="1"/>
  <c r="CY172" i="1"/>
  <c r="CX172" i="1"/>
  <c r="CW172" i="1"/>
  <c r="CV172" i="1"/>
  <c r="CU172" i="1"/>
  <c r="CT172" i="1"/>
  <c r="CS172" i="1"/>
  <c r="CR172" i="1"/>
  <c r="CQ172" i="1"/>
  <c r="CP172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DQ171" i="1"/>
  <c r="DP171" i="1"/>
  <c r="DO171" i="1"/>
  <c r="DN171" i="1"/>
  <c r="DM171" i="1"/>
  <c r="DL171" i="1"/>
  <c r="DK171" i="1"/>
  <c r="DJ171" i="1"/>
  <c r="DI171" i="1"/>
  <c r="DH171" i="1"/>
  <c r="DG171" i="1"/>
  <c r="DF171" i="1"/>
  <c r="DE171" i="1"/>
  <c r="DD171" i="1"/>
  <c r="DC171" i="1"/>
  <c r="DB171" i="1"/>
  <c r="DA171" i="1"/>
  <c r="CZ171" i="1"/>
  <c r="CY171" i="1"/>
  <c r="CX171" i="1"/>
  <c r="CW171" i="1"/>
  <c r="CV171" i="1"/>
  <c r="CU171" i="1"/>
  <c r="CT171" i="1"/>
  <c r="CS171" i="1"/>
  <c r="CR171" i="1"/>
  <c r="CQ171" i="1"/>
  <c r="CP171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DQ170" i="1"/>
  <c r="DP170" i="1"/>
  <c r="DO170" i="1"/>
  <c r="DN170" i="1"/>
  <c r="DM170" i="1"/>
  <c r="DL170" i="1"/>
  <c r="DK170" i="1"/>
  <c r="DJ170" i="1"/>
  <c r="DI170" i="1"/>
  <c r="DH170" i="1"/>
  <c r="DG170" i="1"/>
  <c r="DF170" i="1"/>
  <c r="DE170" i="1"/>
  <c r="DD170" i="1"/>
  <c r="DC170" i="1"/>
  <c r="DB170" i="1"/>
  <c r="DA170" i="1"/>
  <c r="CZ170" i="1"/>
  <c r="CY170" i="1"/>
  <c r="CX170" i="1"/>
  <c r="CW170" i="1"/>
  <c r="CV170" i="1"/>
  <c r="CU170" i="1"/>
  <c r="CT170" i="1"/>
  <c r="CS170" i="1"/>
  <c r="CR170" i="1"/>
  <c r="CQ170" i="1"/>
  <c r="CP170" i="1"/>
  <c r="CO170" i="1"/>
  <c r="CN170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BE170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DQ169" i="1"/>
  <c r="DP169" i="1"/>
  <c r="DO169" i="1"/>
  <c r="DN169" i="1"/>
  <c r="DM169" i="1"/>
  <c r="DL169" i="1"/>
  <c r="DK169" i="1"/>
  <c r="DJ169" i="1"/>
  <c r="DI169" i="1"/>
  <c r="DH169" i="1"/>
  <c r="DG169" i="1"/>
  <c r="DF169" i="1"/>
  <c r="DE169" i="1"/>
  <c r="DD169" i="1"/>
  <c r="DC169" i="1"/>
  <c r="DB169" i="1"/>
  <c r="DA169" i="1"/>
  <c r="CZ169" i="1"/>
  <c r="CY169" i="1"/>
  <c r="CX169" i="1"/>
  <c r="CW169" i="1"/>
  <c r="CV169" i="1"/>
  <c r="CU169" i="1"/>
  <c r="CT169" i="1"/>
  <c r="CS169" i="1"/>
  <c r="CR169" i="1"/>
  <c r="CQ169" i="1"/>
  <c r="CP169" i="1"/>
  <c r="CO169" i="1"/>
  <c r="CN169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DQ168" i="1"/>
  <c r="DP168" i="1"/>
  <c r="DO168" i="1"/>
  <c r="DN168" i="1"/>
  <c r="DM168" i="1"/>
  <c r="DL168" i="1"/>
  <c r="DK168" i="1"/>
  <c r="DJ168" i="1"/>
  <c r="DI168" i="1"/>
  <c r="DH168" i="1"/>
  <c r="DG168" i="1"/>
  <c r="DF168" i="1"/>
  <c r="DE168" i="1"/>
  <c r="DD168" i="1"/>
  <c r="DC168" i="1"/>
  <c r="DB168" i="1"/>
  <c r="DA168" i="1"/>
  <c r="CZ168" i="1"/>
  <c r="CY168" i="1"/>
  <c r="CX168" i="1"/>
  <c r="CW168" i="1"/>
  <c r="CV168" i="1"/>
  <c r="CU168" i="1"/>
  <c r="CT168" i="1"/>
  <c r="CS168" i="1"/>
  <c r="CR168" i="1"/>
  <c r="CQ168" i="1"/>
  <c r="CP168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DQ167" i="1"/>
  <c r="DP167" i="1"/>
  <c r="DO167" i="1"/>
  <c r="DN167" i="1"/>
  <c r="DM167" i="1"/>
  <c r="DL167" i="1"/>
  <c r="DK167" i="1"/>
  <c r="DJ167" i="1"/>
  <c r="DI167" i="1"/>
  <c r="DH167" i="1"/>
  <c r="DG167" i="1"/>
  <c r="DF167" i="1"/>
  <c r="DE167" i="1"/>
  <c r="DD167" i="1"/>
  <c r="DC167" i="1"/>
  <c r="DB167" i="1"/>
  <c r="DA167" i="1"/>
  <c r="CZ167" i="1"/>
  <c r="CY167" i="1"/>
  <c r="CX167" i="1"/>
  <c r="CW167" i="1"/>
  <c r="CV167" i="1"/>
  <c r="CU167" i="1"/>
  <c r="CT167" i="1"/>
  <c r="CS167" i="1"/>
  <c r="CR167" i="1"/>
  <c r="CQ167" i="1"/>
  <c r="CP167" i="1"/>
  <c r="CO167" i="1"/>
  <c r="CN167" i="1"/>
  <c r="CM167" i="1"/>
  <c r="CL167" i="1"/>
  <c r="CK167" i="1"/>
  <c r="CJ167" i="1"/>
  <c r="CI167" i="1"/>
  <c r="CH167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DQ165" i="1"/>
  <c r="DP165" i="1"/>
  <c r="DO165" i="1"/>
  <c r="DN165" i="1"/>
  <c r="DM165" i="1"/>
  <c r="DL165" i="1"/>
  <c r="DK165" i="1"/>
  <c r="DJ165" i="1"/>
  <c r="DI165" i="1"/>
  <c r="DH165" i="1"/>
  <c r="DG165" i="1"/>
  <c r="DF165" i="1"/>
  <c r="DE165" i="1"/>
  <c r="DD165" i="1"/>
  <c r="DC165" i="1"/>
  <c r="DB165" i="1"/>
  <c r="DA165" i="1"/>
  <c r="CZ165" i="1"/>
  <c r="CY165" i="1"/>
  <c r="CX165" i="1"/>
  <c r="CW165" i="1"/>
  <c r="CV165" i="1"/>
  <c r="CU165" i="1"/>
  <c r="CT165" i="1"/>
  <c r="CS165" i="1"/>
  <c r="CR165" i="1"/>
  <c r="CQ165" i="1"/>
  <c r="CP165" i="1"/>
  <c r="CO165" i="1"/>
  <c r="CN165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DQ164" i="1"/>
  <c r="DP164" i="1"/>
  <c r="DO164" i="1"/>
  <c r="DN164" i="1"/>
  <c r="DM164" i="1"/>
  <c r="DL164" i="1"/>
  <c r="DK164" i="1"/>
  <c r="DJ164" i="1"/>
  <c r="DI164" i="1"/>
  <c r="DH164" i="1"/>
  <c r="DG164" i="1"/>
  <c r="DF164" i="1"/>
  <c r="DE164" i="1"/>
  <c r="DD164" i="1"/>
  <c r="DC164" i="1"/>
  <c r="DB164" i="1"/>
  <c r="DA164" i="1"/>
  <c r="CZ164" i="1"/>
  <c r="CY164" i="1"/>
  <c r="CX164" i="1"/>
  <c r="CW164" i="1"/>
  <c r="CV164" i="1"/>
  <c r="CU164" i="1"/>
  <c r="CT164" i="1"/>
  <c r="CS164" i="1"/>
  <c r="CR164" i="1"/>
  <c r="CQ164" i="1"/>
  <c r="CP164" i="1"/>
  <c r="CO164" i="1"/>
  <c r="CN164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DQ163" i="1"/>
  <c r="DP163" i="1"/>
  <c r="DO163" i="1"/>
  <c r="DN163" i="1"/>
  <c r="DM163" i="1"/>
  <c r="DL163" i="1"/>
  <c r="DK163" i="1"/>
  <c r="DJ163" i="1"/>
  <c r="DI163" i="1"/>
  <c r="DH163" i="1"/>
  <c r="DG163" i="1"/>
  <c r="DF163" i="1"/>
  <c r="DE163" i="1"/>
  <c r="DD163" i="1"/>
  <c r="DC163" i="1"/>
  <c r="DB163" i="1"/>
  <c r="DA163" i="1"/>
  <c r="CZ163" i="1"/>
  <c r="CY163" i="1"/>
  <c r="CX163" i="1"/>
  <c r="CW163" i="1"/>
  <c r="CV163" i="1"/>
  <c r="CU163" i="1"/>
  <c r="CT163" i="1"/>
  <c r="CS163" i="1"/>
  <c r="CR163" i="1"/>
  <c r="CQ163" i="1"/>
  <c r="CP163" i="1"/>
  <c r="CO163" i="1"/>
  <c r="CN163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DQ162" i="1"/>
  <c r="DP162" i="1"/>
  <c r="DO162" i="1"/>
  <c r="DN162" i="1"/>
  <c r="DM162" i="1"/>
  <c r="DL162" i="1"/>
  <c r="DK162" i="1"/>
  <c r="DJ162" i="1"/>
  <c r="DI162" i="1"/>
  <c r="DH162" i="1"/>
  <c r="DG162" i="1"/>
  <c r="DF162" i="1"/>
  <c r="DE162" i="1"/>
  <c r="DD162" i="1"/>
  <c r="DC162" i="1"/>
  <c r="DB162" i="1"/>
  <c r="DA162" i="1"/>
  <c r="CZ162" i="1"/>
  <c r="CY162" i="1"/>
  <c r="CX162" i="1"/>
  <c r="CW162" i="1"/>
  <c r="CV162" i="1"/>
  <c r="CU162" i="1"/>
  <c r="CT162" i="1"/>
  <c r="CS162" i="1"/>
  <c r="CR162" i="1"/>
  <c r="CQ162" i="1"/>
  <c r="CP162" i="1"/>
  <c r="CO162" i="1"/>
  <c r="CN162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DQ161" i="1"/>
  <c r="DP161" i="1"/>
  <c r="DO161" i="1"/>
  <c r="DN161" i="1"/>
  <c r="DM161" i="1"/>
  <c r="DL161" i="1"/>
  <c r="DK161" i="1"/>
  <c r="DJ161" i="1"/>
  <c r="DI161" i="1"/>
  <c r="DH161" i="1"/>
  <c r="DG161" i="1"/>
  <c r="DF161" i="1"/>
  <c r="DE161" i="1"/>
  <c r="DD161" i="1"/>
  <c r="DC161" i="1"/>
  <c r="DB161" i="1"/>
  <c r="DA161" i="1"/>
  <c r="CZ161" i="1"/>
  <c r="CY161" i="1"/>
  <c r="CX161" i="1"/>
  <c r="CW161" i="1"/>
  <c r="CV161" i="1"/>
  <c r="CU161" i="1"/>
  <c r="CT161" i="1"/>
  <c r="CS161" i="1"/>
  <c r="CR161" i="1"/>
  <c r="CQ161" i="1"/>
  <c r="CP161" i="1"/>
  <c r="CO161" i="1"/>
  <c r="CN161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DQ160" i="1"/>
  <c r="DP160" i="1"/>
  <c r="DO160" i="1"/>
  <c r="DN160" i="1"/>
  <c r="DM160" i="1"/>
  <c r="DL160" i="1"/>
  <c r="DK160" i="1"/>
  <c r="DJ160" i="1"/>
  <c r="DI160" i="1"/>
  <c r="DH160" i="1"/>
  <c r="DG160" i="1"/>
  <c r="DF160" i="1"/>
  <c r="DE160" i="1"/>
  <c r="DD160" i="1"/>
  <c r="DC160" i="1"/>
  <c r="DB160" i="1"/>
  <c r="DA160" i="1"/>
  <c r="CZ160" i="1"/>
  <c r="CY160" i="1"/>
  <c r="CX160" i="1"/>
  <c r="CW160" i="1"/>
  <c r="CV160" i="1"/>
  <c r="CU160" i="1"/>
  <c r="CT160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DQ159" i="1"/>
  <c r="DP159" i="1"/>
  <c r="DO159" i="1"/>
  <c r="DN159" i="1"/>
  <c r="DM159" i="1"/>
  <c r="DL159" i="1"/>
  <c r="DK159" i="1"/>
  <c r="DJ159" i="1"/>
  <c r="DI159" i="1"/>
  <c r="DH159" i="1"/>
  <c r="DG159" i="1"/>
  <c r="DF159" i="1"/>
  <c r="DE159" i="1"/>
  <c r="DD159" i="1"/>
  <c r="DC159" i="1"/>
  <c r="DB159" i="1"/>
  <c r="DA159" i="1"/>
  <c r="CZ159" i="1"/>
  <c r="CY159" i="1"/>
  <c r="CX159" i="1"/>
  <c r="CW159" i="1"/>
  <c r="CV159" i="1"/>
  <c r="CU159" i="1"/>
  <c r="CT159" i="1"/>
  <c r="CS159" i="1"/>
  <c r="CR159" i="1"/>
  <c r="CQ159" i="1"/>
  <c r="CP159" i="1"/>
  <c r="CO159" i="1"/>
  <c r="CN159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DQ158" i="1"/>
  <c r="DP158" i="1"/>
  <c r="DO158" i="1"/>
  <c r="DN158" i="1"/>
  <c r="DM158" i="1"/>
  <c r="DL158" i="1"/>
  <c r="DK158" i="1"/>
  <c r="DJ158" i="1"/>
  <c r="DI158" i="1"/>
  <c r="DH158" i="1"/>
  <c r="DG158" i="1"/>
  <c r="DF158" i="1"/>
  <c r="DE158" i="1"/>
  <c r="DD158" i="1"/>
  <c r="DC158" i="1"/>
  <c r="DB158" i="1"/>
  <c r="DA158" i="1"/>
  <c r="CZ158" i="1"/>
  <c r="CY158" i="1"/>
  <c r="CX158" i="1"/>
  <c r="CW158" i="1"/>
  <c r="CV158" i="1"/>
  <c r="CU158" i="1"/>
  <c r="CT158" i="1"/>
  <c r="CS158" i="1"/>
  <c r="CR158" i="1"/>
  <c r="CQ158" i="1"/>
  <c r="CP158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DQ157" i="1"/>
  <c r="DP157" i="1"/>
  <c r="DO157" i="1"/>
  <c r="DN157" i="1"/>
  <c r="DM157" i="1"/>
  <c r="DL157" i="1"/>
  <c r="DK157" i="1"/>
  <c r="DJ157" i="1"/>
  <c r="DI157" i="1"/>
  <c r="DH157" i="1"/>
  <c r="DG157" i="1"/>
  <c r="DF157" i="1"/>
  <c r="DE157" i="1"/>
  <c r="DD157" i="1"/>
  <c r="DC157" i="1"/>
  <c r="DB157" i="1"/>
  <c r="DA157" i="1"/>
  <c r="CZ157" i="1"/>
  <c r="CY157" i="1"/>
  <c r="CX157" i="1"/>
  <c r="CW157" i="1"/>
  <c r="CV157" i="1"/>
  <c r="CU157" i="1"/>
  <c r="CT157" i="1"/>
  <c r="CS157" i="1"/>
  <c r="CR157" i="1"/>
  <c r="CQ157" i="1"/>
  <c r="CP157" i="1"/>
  <c r="CO157" i="1"/>
  <c r="CN157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DQ156" i="1"/>
  <c r="DP156" i="1"/>
  <c r="DO156" i="1"/>
  <c r="DN156" i="1"/>
  <c r="DM156" i="1"/>
  <c r="DL156" i="1"/>
  <c r="DK156" i="1"/>
  <c r="DJ156" i="1"/>
  <c r="DI156" i="1"/>
  <c r="DH156" i="1"/>
  <c r="DG156" i="1"/>
  <c r="DF156" i="1"/>
  <c r="DE156" i="1"/>
  <c r="DD156" i="1"/>
  <c r="DC156" i="1"/>
  <c r="DB156" i="1"/>
  <c r="DA156" i="1"/>
  <c r="CZ156" i="1"/>
  <c r="CY156" i="1"/>
  <c r="CX156" i="1"/>
  <c r="CW156" i="1"/>
  <c r="CV156" i="1"/>
  <c r="CU156" i="1"/>
  <c r="CT156" i="1"/>
  <c r="CS156" i="1"/>
  <c r="CR156" i="1"/>
  <c r="CQ156" i="1"/>
  <c r="CP156" i="1"/>
  <c r="CO156" i="1"/>
  <c r="CN156" i="1"/>
  <c r="CM156" i="1"/>
  <c r="CL156" i="1"/>
  <c r="CK156" i="1"/>
  <c r="CJ156" i="1"/>
  <c r="CI156" i="1"/>
  <c r="CH156" i="1"/>
  <c r="CG156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DQ155" i="1"/>
  <c r="DP155" i="1"/>
  <c r="DO155" i="1"/>
  <c r="DN155" i="1"/>
  <c r="DM155" i="1"/>
  <c r="DL155" i="1"/>
  <c r="DK155" i="1"/>
  <c r="DJ155" i="1"/>
  <c r="DI155" i="1"/>
  <c r="DH155" i="1"/>
  <c r="DG155" i="1"/>
  <c r="DF155" i="1"/>
  <c r="DE155" i="1"/>
  <c r="DD155" i="1"/>
  <c r="DC155" i="1"/>
  <c r="DB155" i="1"/>
  <c r="DA155" i="1"/>
  <c r="CZ155" i="1"/>
  <c r="CY155" i="1"/>
  <c r="CX155" i="1"/>
  <c r="CW155" i="1"/>
  <c r="CV155" i="1"/>
  <c r="CU155" i="1"/>
  <c r="CT155" i="1"/>
  <c r="CS155" i="1"/>
  <c r="CR155" i="1"/>
  <c r="CQ155" i="1"/>
  <c r="CP155" i="1"/>
  <c r="CO155" i="1"/>
  <c r="CN155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DQ154" i="1"/>
  <c r="DP154" i="1"/>
  <c r="DO154" i="1"/>
  <c r="DN154" i="1"/>
  <c r="DM154" i="1"/>
  <c r="DL154" i="1"/>
  <c r="DK154" i="1"/>
  <c r="DJ154" i="1"/>
  <c r="DI154" i="1"/>
  <c r="DH154" i="1"/>
  <c r="DG154" i="1"/>
  <c r="DF154" i="1"/>
  <c r="DE154" i="1"/>
  <c r="DD154" i="1"/>
  <c r="DC154" i="1"/>
  <c r="DB154" i="1"/>
  <c r="DA154" i="1"/>
  <c r="CZ154" i="1"/>
  <c r="CY154" i="1"/>
  <c r="CX154" i="1"/>
  <c r="CW154" i="1"/>
  <c r="CV154" i="1"/>
  <c r="CU154" i="1"/>
  <c r="CT154" i="1"/>
  <c r="CS154" i="1"/>
  <c r="CR154" i="1"/>
  <c r="CQ154" i="1"/>
  <c r="CP154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DQ153" i="1"/>
  <c r="DP153" i="1"/>
  <c r="DO153" i="1"/>
  <c r="DN153" i="1"/>
  <c r="DM153" i="1"/>
  <c r="DL153" i="1"/>
  <c r="DK153" i="1"/>
  <c r="DJ153" i="1"/>
  <c r="DI153" i="1"/>
  <c r="DH153" i="1"/>
  <c r="DG153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DQ152" i="1"/>
  <c r="DP152" i="1"/>
  <c r="DO152" i="1"/>
  <c r="DN152" i="1"/>
  <c r="DM152" i="1"/>
  <c r="DL152" i="1"/>
  <c r="DK152" i="1"/>
  <c r="DJ152" i="1"/>
  <c r="DI152" i="1"/>
  <c r="DH152" i="1"/>
  <c r="DG152" i="1"/>
  <c r="DF152" i="1"/>
  <c r="DE152" i="1"/>
  <c r="DD152" i="1"/>
  <c r="DC152" i="1"/>
  <c r="DB152" i="1"/>
  <c r="DA152" i="1"/>
  <c r="CZ152" i="1"/>
  <c r="CY152" i="1"/>
  <c r="CX152" i="1"/>
  <c r="CW152" i="1"/>
  <c r="CV152" i="1"/>
  <c r="CU152" i="1"/>
  <c r="CT152" i="1"/>
  <c r="CS152" i="1"/>
  <c r="CR152" i="1"/>
  <c r="CQ152" i="1"/>
  <c r="CP152" i="1"/>
  <c r="CO152" i="1"/>
  <c r="CN152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DQ151" i="1"/>
  <c r="DP151" i="1"/>
  <c r="DO151" i="1"/>
  <c r="DN151" i="1"/>
  <c r="DM151" i="1"/>
  <c r="DL151" i="1"/>
  <c r="DK151" i="1"/>
  <c r="DJ151" i="1"/>
  <c r="DI151" i="1"/>
  <c r="DH151" i="1"/>
  <c r="DG151" i="1"/>
  <c r="DF151" i="1"/>
  <c r="DE151" i="1"/>
  <c r="DD151" i="1"/>
  <c r="DC151" i="1"/>
  <c r="DB151" i="1"/>
  <c r="DA151" i="1"/>
  <c r="CZ151" i="1"/>
  <c r="CY151" i="1"/>
  <c r="CX151" i="1"/>
  <c r="CW151" i="1"/>
  <c r="CV151" i="1"/>
  <c r="CU151" i="1"/>
  <c r="CT151" i="1"/>
  <c r="CS151" i="1"/>
  <c r="CR151" i="1"/>
  <c r="CQ151" i="1"/>
  <c r="CP151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DQ150" i="1"/>
  <c r="DP150" i="1"/>
  <c r="DO150" i="1"/>
  <c r="DN150" i="1"/>
  <c r="DM150" i="1"/>
  <c r="DL150" i="1"/>
  <c r="DK150" i="1"/>
  <c r="DJ150" i="1"/>
  <c r="DI150" i="1"/>
  <c r="DH150" i="1"/>
  <c r="DG150" i="1"/>
  <c r="DF150" i="1"/>
  <c r="DE150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DQ149" i="1"/>
  <c r="DP149" i="1"/>
  <c r="DO149" i="1"/>
  <c r="DN149" i="1"/>
  <c r="DM149" i="1"/>
  <c r="DL149" i="1"/>
  <c r="DK149" i="1"/>
  <c r="DJ149" i="1"/>
  <c r="DI149" i="1"/>
  <c r="DH149" i="1"/>
  <c r="DG149" i="1"/>
  <c r="DF149" i="1"/>
  <c r="DE149" i="1"/>
  <c r="DD149" i="1"/>
  <c r="DC149" i="1"/>
  <c r="DB149" i="1"/>
  <c r="DA149" i="1"/>
  <c r="CZ149" i="1"/>
  <c r="CY149" i="1"/>
  <c r="CX149" i="1"/>
  <c r="CW149" i="1"/>
  <c r="CV149" i="1"/>
  <c r="CU149" i="1"/>
  <c r="CT149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DQ148" i="1"/>
  <c r="DP148" i="1"/>
  <c r="DO148" i="1"/>
  <c r="DN148" i="1"/>
  <c r="DM148" i="1"/>
  <c r="DL148" i="1"/>
  <c r="DK148" i="1"/>
  <c r="DJ148" i="1"/>
  <c r="DI148" i="1"/>
  <c r="DH148" i="1"/>
  <c r="DG148" i="1"/>
  <c r="DF148" i="1"/>
  <c r="DE148" i="1"/>
  <c r="DD148" i="1"/>
  <c r="DC148" i="1"/>
  <c r="DB148" i="1"/>
  <c r="DA148" i="1"/>
  <c r="CZ148" i="1"/>
  <c r="CY148" i="1"/>
  <c r="CX148" i="1"/>
  <c r="CW148" i="1"/>
  <c r="CV148" i="1"/>
  <c r="CU148" i="1"/>
  <c r="CT148" i="1"/>
  <c r="CS148" i="1"/>
  <c r="CR148" i="1"/>
  <c r="CQ148" i="1"/>
  <c r="CP148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DQ147" i="1"/>
  <c r="DP147" i="1"/>
  <c r="DO147" i="1"/>
  <c r="DN147" i="1"/>
  <c r="DM147" i="1"/>
  <c r="DL147" i="1"/>
  <c r="DK147" i="1"/>
  <c r="DJ147" i="1"/>
  <c r="DI147" i="1"/>
  <c r="DH147" i="1"/>
  <c r="DG147" i="1"/>
  <c r="DF147" i="1"/>
  <c r="DE147" i="1"/>
  <c r="DD147" i="1"/>
  <c r="DC147" i="1"/>
  <c r="DB147" i="1"/>
  <c r="DA147" i="1"/>
  <c r="CZ147" i="1"/>
  <c r="CY147" i="1"/>
  <c r="CX147" i="1"/>
  <c r="CW147" i="1"/>
  <c r="CV147" i="1"/>
  <c r="CU147" i="1"/>
  <c r="CT147" i="1"/>
  <c r="CS147" i="1"/>
  <c r="CR147" i="1"/>
  <c r="CQ147" i="1"/>
  <c r="CP147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DQ146" i="1"/>
  <c r="DP146" i="1"/>
  <c r="DO146" i="1"/>
  <c r="DN146" i="1"/>
  <c r="DM146" i="1"/>
  <c r="DL146" i="1"/>
  <c r="DK146" i="1"/>
  <c r="DJ146" i="1"/>
  <c r="DI146" i="1"/>
  <c r="DH146" i="1"/>
  <c r="DG146" i="1"/>
  <c r="DF146" i="1"/>
  <c r="DE146" i="1"/>
  <c r="DD146" i="1"/>
  <c r="DC146" i="1"/>
  <c r="DB146" i="1"/>
  <c r="DA146" i="1"/>
  <c r="CZ146" i="1"/>
  <c r="CY146" i="1"/>
  <c r="CX146" i="1"/>
  <c r="CW146" i="1"/>
  <c r="CV146" i="1"/>
  <c r="CU146" i="1"/>
  <c r="CT146" i="1"/>
  <c r="CS146" i="1"/>
  <c r="CR146" i="1"/>
  <c r="CQ146" i="1"/>
  <c r="CP146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DQ145" i="1"/>
  <c r="DP145" i="1"/>
  <c r="DO145" i="1"/>
  <c r="DN145" i="1"/>
  <c r="DM145" i="1"/>
  <c r="DL145" i="1"/>
  <c r="DK145" i="1"/>
  <c r="DJ145" i="1"/>
  <c r="DI145" i="1"/>
  <c r="DH145" i="1"/>
  <c r="DG145" i="1"/>
  <c r="DF145" i="1"/>
  <c r="DE145" i="1"/>
  <c r="DD145" i="1"/>
  <c r="DC145" i="1"/>
  <c r="DB145" i="1"/>
  <c r="DA145" i="1"/>
  <c r="CZ145" i="1"/>
  <c r="CY145" i="1"/>
  <c r="CX145" i="1"/>
  <c r="CW145" i="1"/>
  <c r="CV145" i="1"/>
  <c r="CU145" i="1"/>
  <c r="CT145" i="1"/>
  <c r="CS145" i="1"/>
  <c r="CR145" i="1"/>
  <c r="CQ145" i="1"/>
  <c r="CP145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DQ144" i="1"/>
  <c r="DP144" i="1"/>
  <c r="DO144" i="1"/>
  <c r="DN144" i="1"/>
  <c r="DM144" i="1"/>
  <c r="DL144" i="1"/>
  <c r="DK144" i="1"/>
  <c r="DJ144" i="1"/>
  <c r="DI144" i="1"/>
  <c r="DH144" i="1"/>
  <c r="DG144" i="1"/>
  <c r="DF144" i="1"/>
  <c r="DE144" i="1"/>
  <c r="DD144" i="1"/>
  <c r="DC144" i="1"/>
  <c r="DB144" i="1"/>
  <c r="DA144" i="1"/>
  <c r="CZ144" i="1"/>
  <c r="CY144" i="1"/>
  <c r="CX144" i="1"/>
  <c r="CW144" i="1"/>
  <c r="CV144" i="1"/>
  <c r="CU144" i="1"/>
  <c r="CT144" i="1"/>
  <c r="CS144" i="1"/>
  <c r="CR144" i="1"/>
  <c r="CQ144" i="1"/>
  <c r="CP144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DQ143" i="1"/>
  <c r="DP143" i="1"/>
  <c r="DO143" i="1"/>
  <c r="DN143" i="1"/>
  <c r="DM143" i="1"/>
  <c r="DL143" i="1"/>
  <c r="DK143" i="1"/>
  <c r="DJ143" i="1"/>
  <c r="DI143" i="1"/>
  <c r="DH143" i="1"/>
  <c r="DG143" i="1"/>
  <c r="DF143" i="1"/>
  <c r="DE143" i="1"/>
  <c r="DD143" i="1"/>
  <c r="DC143" i="1"/>
  <c r="DB143" i="1"/>
  <c r="DA143" i="1"/>
  <c r="CZ143" i="1"/>
  <c r="CY143" i="1"/>
  <c r="CX143" i="1"/>
  <c r="CW143" i="1"/>
  <c r="CV143" i="1"/>
  <c r="CU143" i="1"/>
  <c r="CT143" i="1"/>
  <c r="CS143" i="1"/>
  <c r="CR143" i="1"/>
  <c r="CQ143" i="1"/>
  <c r="CP143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DQ142" i="1"/>
  <c r="DP142" i="1"/>
  <c r="DO142" i="1"/>
  <c r="DN142" i="1"/>
  <c r="DM142" i="1"/>
  <c r="DL142" i="1"/>
  <c r="DK142" i="1"/>
  <c r="DJ142" i="1"/>
  <c r="DI142" i="1"/>
  <c r="DH142" i="1"/>
  <c r="DG142" i="1"/>
  <c r="DF142" i="1"/>
  <c r="DE142" i="1"/>
  <c r="DD142" i="1"/>
  <c r="DC142" i="1"/>
  <c r="DB142" i="1"/>
  <c r="DA142" i="1"/>
  <c r="CZ142" i="1"/>
  <c r="CY142" i="1"/>
  <c r="CX142" i="1"/>
  <c r="CW142" i="1"/>
  <c r="CV142" i="1"/>
  <c r="CU142" i="1"/>
  <c r="CT142" i="1"/>
  <c r="CS142" i="1"/>
  <c r="CR142" i="1"/>
  <c r="CQ142" i="1"/>
  <c r="CP142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DQ141" i="1"/>
  <c r="DP141" i="1"/>
  <c r="DO141" i="1"/>
  <c r="DN141" i="1"/>
  <c r="DM141" i="1"/>
  <c r="DL141" i="1"/>
  <c r="DK141" i="1"/>
  <c r="DJ141" i="1"/>
  <c r="DI141" i="1"/>
  <c r="DH141" i="1"/>
  <c r="DG141" i="1"/>
  <c r="DF141" i="1"/>
  <c r="DE141" i="1"/>
  <c r="DD141" i="1"/>
  <c r="DC141" i="1"/>
  <c r="DB141" i="1"/>
  <c r="DA141" i="1"/>
  <c r="CZ141" i="1"/>
  <c r="CY141" i="1"/>
  <c r="CX141" i="1"/>
  <c r="CW141" i="1"/>
  <c r="CV141" i="1"/>
  <c r="CU141" i="1"/>
  <c r="CT141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DQ140" i="1"/>
  <c r="DP140" i="1"/>
  <c r="DO140" i="1"/>
  <c r="DN140" i="1"/>
  <c r="DM140" i="1"/>
  <c r="DL140" i="1"/>
  <c r="DK140" i="1"/>
  <c r="DJ140" i="1"/>
  <c r="DI140" i="1"/>
  <c r="DH140" i="1"/>
  <c r="DG140" i="1"/>
  <c r="DF140" i="1"/>
  <c r="DE140" i="1"/>
  <c r="DD140" i="1"/>
  <c r="DC140" i="1"/>
  <c r="DB140" i="1"/>
  <c r="DA140" i="1"/>
  <c r="CZ140" i="1"/>
  <c r="CY140" i="1"/>
  <c r="CX140" i="1"/>
  <c r="CW140" i="1"/>
  <c r="CV140" i="1"/>
  <c r="CU140" i="1"/>
  <c r="CT140" i="1"/>
  <c r="CS140" i="1"/>
  <c r="CR140" i="1"/>
  <c r="CQ140" i="1"/>
  <c r="CP140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DQ138" i="1"/>
  <c r="DP138" i="1"/>
  <c r="DO138" i="1"/>
  <c r="DN138" i="1"/>
  <c r="DM138" i="1"/>
  <c r="DL138" i="1"/>
  <c r="DK138" i="1"/>
  <c r="DJ138" i="1"/>
  <c r="DI138" i="1"/>
  <c r="DH138" i="1"/>
  <c r="DG138" i="1"/>
  <c r="DF138" i="1"/>
  <c r="DE138" i="1"/>
  <c r="DD138" i="1"/>
  <c r="DC138" i="1"/>
  <c r="DB138" i="1"/>
  <c r="DA138" i="1"/>
  <c r="CZ138" i="1"/>
  <c r="CY138" i="1"/>
  <c r="CX138" i="1"/>
  <c r="CW138" i="1"/>
  <c r="CV138" i="1"/>
  <c r="CU138" i="1"/>
  <c r="CT138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DQ137" i="1"/>
  <c r="DP137" i="1"/>
  <c r="DO137" i="1"/>
  <c r="DN137" i="1"/>
  <c r="DM137" i="1"/>
  <c r="DL137" i="1"/>
  <c r="DK137" i="1"/>
  <c r="DJ137" i="1"/>
  <c r="DI137" i="1"/>
  <c r="DH137" i="1"/>
  <c r="DG137" i="1"/>
  <c r="DF137" i="1"/>
  <c r="DE137" i="1"/>
  <c r="DD137" i="1"/>
  <c r="DC137" i="1"/>
  <c r="DB137" i="1"/>
  <c r="DA137" i="1"/>
  <c r="CZ137" i="1"/>
  <c r="CY137" i="1"/>
  <c r="CX137" i="1"/>
  <c r="CW137" i="1"/>
  <c r="CV137" i="1"/>
  <c r="CU137" i="1"/>
  <c r="CT137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DQ136" i="1"/>
  <c r="DP136" i="1"/>
  <c r="DO136" i="1"/>
  <c r="DN136" i="1"/>
  <c r="DM136" i="1"/>
  <c r="DL136" i="1"/>
  <c r="DK136" i="1"/>
  <c r="DJ136" i="1"/>
  <c r="DI136" i="1"/>
  <c r="DH136" i="1"/>
  <c r="DG136" i="1"/>
  <c r="DF136" i="1"/>
  <c r="DE136" i="1"/>
  <c r="DD136" i="1"/>
  <c r="DC136" i="1"/>
  <c r="DB136" i="1"/>
  <c r="DA136" i="1"/>
  <c r="CZ136" i="1"/>
  <c r="CY136" i="1"/>
  <c r="CX136" i="1"/>
  <c r="CW136" i="1"/>
  <c r="CV136" i="1"/>
  <c r="CU136" i="1"/>
  <c r="CT136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DQ135" i="1"/>
  <c r="DP135" i="1"/>
  <c r="DO135" i="1"/>
  <c r="DN135" i="1"/>
  <c r="DM135" i="1"/>
  <c r="DL135" i="1"/>
  <c r="DK135" i="1"/>
  <c r="DJ135" i="1"/>
  <c r="DI135" i="1"/>
  <c r="DH135" i="1"/>
  <c r="DG135" i="1"/>
  <c r="DF135" i="1"/>
  <c r="DE135" i="1"/>
  <c r="DD135" i="1"/>
  <c r="DC135" i="1"/>
  <c r="DB135" i="1"/>
  <c r="DA135" i="1"/>
  <c r="CZ135" i="1"/>
  <c r="CY135" i="1"/>
  <c r="CX135" i="1"/>
  <c r="CW135" i="1"/>
  <c r="CV135" i="1"/>
  <c r="CU135" i="1"/>
  <c r="CT135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DQ134" i="1"/>
  <c r="DP134" i="1"/>
  <c r="DO134" i="1"/>
  <c r="DN134" i="1"/>
  <c r="DM134" i="1"/>
  <c r="DL134" i="1"/>
  <c r="DK134" i="1"/>
  <c r="DJ134" i="1"/>
  <c r="DI134" i="1"/>
  <c r="DH134" i="1"/>
  <c r="DG134" i="1"/>
  <c r="DF134" i="1"/>
  <c r="DE134" i="1"/>
  <c r="DD134" i="1"/>
  <c r="DC134" i="1"/>
  <c r="DB134" i="1"/>
  <c r="DA134" i="1"/>
  <c r="CZ134" i="1"/>
  <c r="CY134" i="1"/>
  <c r="CX134" i="1"/>
  <c r="CW134" i="1"/>
  <c r="CV134" i="1"/>
  <c r="CU134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DQ133" i="1"/>
  <c r="DP133" i="1"/>
  <c r="DO133" i="1"/>
  <c r="DN133" i="1"/>
  <c r="DM133" i="1"/>
  <c r="DL133" i="1"/>
  <c r="DK133" i="1"/>
  <c r="DJ133" i="1"/>
  <c r="DI133" i="1"/>
  <c r="DH133" i="1"/>
  <c r="DG133" i="1"/>
  <c r="DF133" i="1"/>
  <c r="DE133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DQ132" i="1"/>
  <c r="DP132" i="1"/>
  <c r="DO132" i="1"/>
  <c r="DN132" i="1"/>
  <c r="DM132" i="1"/>
  <c r="DL132" i="1"/>
  <c r="DK132" i="1"/>
  <c r="DJ132" i="1"/>
  <c r="DI132" i="1"/>
  <c r="DH132" i="1"/>
  <c r="DG132" i="1"/>
  <c r="DF132" i="1"/>
  <c r="DE132" i="1"/>
  <c r="DD132" i="1"/>
  <c r="DC132" i="1"/>
  <c r="DB132" i="1"/>
  <c r="DA132" i="1"/>
  <c r="CZ132" i="1"/>
  <c r="CY132" i="1"/>
  <c r="CX132" i="1"/>
  <c r="CW132" i="1"/>
  <c r="CV132" i="1"/>
  <c r="CU132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DQ131" i="1"/>
  <c r="DP131" i="1"/>
  <c r="DO131" i="1"/>
  <c r="DN131" i="1"/>
  <c r="DM131" i="1"/>
  <c r="DL131" i="1"/>
  <c r="DK131" i="1"/>
  <c r="DJ131" i="1"/>
  <c r="DI131" i="1"/>
  <c r="DH131" i="1"/>
  <c r="DG131" i="1"/>
  <c r="DF131" i="1"/>
  <c r="DE131" i="1"/>
  <c r="DD131" i="1"/>
  <c r="DC131" i="1"/>
  <c r="DB131" i="1"/>
  <c r="DA131" i="1"/>
  <c r="CZ131" i="1"/>
  <c r="CY131" i="1"/>
  <c r="CX131" i="1"/>
  <c r="CW131" i="1"/>
  <c r="CV131" i="1"/>
  <c r="CU131" i="1"/>
  <c r="CT131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DQ130" i="1"/>
  <c r="DP130" i="1"/>
  <c r="DO130" i="1"/>
  <c r="DN130" i="1"/>
  <c r="DM130" i="1"/>
  <c r="DL130" i="1"/>
  <c r="DK130" i="1"/>
  <c r="DJ130" i="1"/>
  <c r="DI130" i="1"/>
  <c r="DH130" i="1"/>
  <c r="DG130" i="1"/>
  <c r="DF130" i="1"/>
  <c r="DE130" i="1"/>
  <c r="DD130" i="1"/>
  <c r="DC130" i="1"/>
  <c r="DB130" i="1"/>
  <c r="DA130" i="1"/>
  <c r="CZ130" i="1"/>
  <c r="CY130" i="1"/>
  <c r="CX130" i="1"/>
  <c r="CW130" i="1"/>
  <c r="CV130" i="1"/>
  <c r="CU130" i="1"/>
  <c r="CT130" i="1"/>
  <c r="CS130" i="1"/>
  <c r="CR130" i="1"/>
  <c r="CQ130" i="1"/>
  <c r="CP130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DQ129" i="1"/>
  <c r="DP129" i="1"/>
  <c r="DO129" i="1"/>
  <c r="DN129" i="1"/>
  <c r="DM129" i="1"/>
  <c r="DL129" i="1"/>
  <c r="DK129" i="1"/>
  <c r="DJ129" i="1"/>
  <c r="DI129" i="1"/>
  <c r="DH129" i="1"/>
  <c r="DG129" i="1"/>
  <c r="DF129" i="1"/>
  <c r="DE129" i="1"/>
  <c r="DD129" i="1"/>
  <c r="DC129" i="1"/>
  <c r="DB129" i="1"/>
  <c r="DA129" i="1"/>
  <c r="CZ129" i="1"/>
  <c r="CY129" i="1"/>
  <c r="CX129" i="1"/>
  <c r="CW129" i="1"/>
  <c r="CV129" i="1"/>
  <c r="CU129" i="1"/>
  <c r="CT129" i="1"/>
  <c r="CS129" i="1"/>
  <c r="CR129" i="1"/>
  <c r="CQ129" i="1"/>
  <c r="CP129" i="1"/>
  <c r="CO129" i="1"/>
  <c r="CN129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DQ128" i="1"/>
  <c r="DP128" i="1"/>
  <c r="DO128" i="1"/>
  <c r="DN128" i="1"/>
  <c r="DM128" i="1"/>
  <c r="DL128" i="1"/>
  <c r="DK128" i="1"/>
  <c r="DJ128" i="1"/>
  <c r="DI128" i="1"/>
  <c r="DH128" i="1"/>
  <c r="DG128" i="1"/>
  <c r="DF128" i="1"/>
  <c r="DE128" i="1"/>
  <c r="DD128" i="1"/>
  <c r="DC128" i="1"/>
  <c r="DB128" i="1"/>
  <c r="DA128" i="1"/>
  <c r="CZ128" i="1"/>
  <c r="CY128" i="1"/>
  <c r="CX128" i="1"/>
  <c r="CW128" i="1"/>
  <c r="CV128" i="1"/>
  <c r="CU128" i="1"/>
  <c r="CT128" i="1"/>
  <c r="CS128" i="1"/>
  <c r="CR128" i="1"/>
  <c r="CQ128" i="1"/>
  <c r="CP128" i="1"/>
  <c r="CO128" i="1"/>
  <c r="CN128" i="1"/>
  <c r="CM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DQ127" i="1"/>
  <c r="DP127" i="1"/>
  <c r="DO127" i="1"/>
  <c r="DN127" i="1"/>
  <c r="DM127" i="1"/>
  <c r="DL127" i="1"/>
  <c r="DK127" i="1"/>
  <c r="DJ127" i="1"/>
  <c r="DI127" i="1"/>
  <c r="DH127" i="1"/>
  <c r="DG127" i="1"/>
  <c r="DF127" i="1"/>
  <c r="DE127" i="1"/>
  <c r="DD127" i="1"/>
  <c r="DC127" i="1"/>
  <c r="DB127" i="1"/>
  <c r="DA127" i="1"/>
  <c r="CZ127" i="1"/>
  <c r="CY127" i="1"/>
  <c r="CX127" i="1"/>
  <c r="CW127" i="1"/>
  <c r="CV127" i="1"/>
  <c r="CU127" i="1"/>
  <c r="CT127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DQ126" i="1"/>
  <c r="DP126" i="1"/>
  <c r="DO126" i="1"/>
  <c r="DN126" i="1"/>
  <c r="DM126" i="1"/>
  <c r="DL126" i="1"/>
  <c r="DK126" i="1"/>
  <c r="DJ126" i="1"/>
  <c r="DI126" i="1"/>
  <c r="DH126" i="1"/>
  <c r="DG126" i="1"/>
  <c r="DF126" i="1"/>
  <c r="DE126" i="1"/>
  <c r="DD126" i="1"/>
  <c r="DC126" i="1"/>
  <c r="DB126" i="1"/>
  <c r="DA126" i="1"/>
  <c r="CZ126" i="1"/>
  <c r="CY126" i="1"/>
  <c r="CX126" i="1"/>
  <c r="CW126" i="1"/>
  <c r="CV126" i="1"/>
  <c r="CU126" i="1"/>
  <c r="CT126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DQ125" i="1"/>
  <c r="DP125" i="1"/>
  <c r="DO125" i="1"/>
  <c r="DN125" i="1"/>
  <c r="DM125" i="1"/>
  <c r="DL125" i="1"/>
  <c r="DK125" i="1"/>
  <c r="DJ125" i="1"/>
  <c r="DI125" i="1"/>
  <c r="DH125" i="1"/>
  <c r="DG125" i="1"/>
  <c r="DF125" i="1"/>
  <c r="DE125" i="1"/>
  <c r="DD125" i="1"/>
  <c r="DC125" i="1"/>
  <c r="DB125" i="1"/>
  <c r="DA125" i="1"/>
  <c r="CZ125" i="1"/>
  <c r="CY125" i="1"/>
  <c r="CX125" i="1"/>
  <c r="CW125" i="1"/>
  <c r="CV125" i="1"/>
  <c r="CU125" i="1"/>
  <c r="CT125" i="1"/>
  <c r="CS125" i="1"/>
  <c r="CR125" i="1"/>
  <c r="CQ125" i="1"/>
  <c r="CP125" i="1"/>
  <c r="CO125" i="1"/>
  <c r="CN125" i="1"/>
  <c r="CM125" i="1"/>
  <c r="CL125" i="1"/>
  <c r="CK125" i="1"/>
  <c r="CJ125" i="1"/>
  <c r="CI125" i="1"/>
  <c r="CH125" i="1"/>
  <c r="CG125" i="1"/>
  <c r="CF125" i="1"/>
  <c r="CE125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DQ124" i="1"/>
  <c r="DP124" i="1"/>
  <c r="DO124" i="1"/>
  <c r="DN124" i="1"/>
  <c r="DM124" i="1"/>
  <c r="DL124" i="1"/>
  <c r="DK124" i="1"/>
  <c r="DJ124" i="1"/>
  <c r="DI124" i="1"/>
  <c r="DH124" i="1"/>
  <c r="DG124" i="1"/>
  <c r="DF124" i="1"/>
  <c r="DE124" i="1"/>
  <c r="DD124" i="1"/>
  <c r="DC124" i="1"/>
  <c r="DB124" i="1"/>
  <c r="DA124" i="1"/>
  <c r="CZ124" i="1"/>
  <c r="CY124" i="1"/>
  <c r="CX124" i="1"/>
  <c r="CW124" i="1"/>
  <c r="CV124" i="1"/>
  <c r="CU124" i="1"/>
  <c r="CT124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DQ123" i="1"/>
  <c r="DP123" i="1"/>
  <c r="DO123" i="1"/>
  <c r="DN123" i="1"/>
  <c r="DM123" i="1"/>
  <c r="DL123" i="1"/>
  <c r="DK123" i="1"/>
  <c r="DJ123" i="1"/>
  <c r="DI123" i="1"/>
  <c r="DH123" i="1"/>
  <c r="DG123" i="1"/>
  <c r="DF123" i="1"/>
  <c r="DE123" i="1"/>
  <c r="DD123" i="1"/>
  <c r="DC123" i="1"/>
  <c r="DB123" i="1"/>
  <c r="DA123" i="1"/>
  <c r="CZ123" i="1"/>
  <c r="CY123" i="1"/>
  <c r="CX123" i="1"/>
  <c r="CW123" i="1"/>
  <c r="CV123" i="1"/>
  <c r="CU123" i="1"/>
  <c r="CT123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DQ122" i="1"/>
  <c r="DP122" i="1"/>
  <c r="DO122" i="1"/>
  <c r="DN122" i="1"/>
  <c r="DM122" i="1"/>
  <c r="DL122" i="1"/>
  <c r="DK122" i="1"/>
  <c r="DJ122" i="1"/>
  <c r="DI122" i="1"/>
  <c r="DH122" i="1"/>
  <c r="DG122" i="1"/>
  <c r="DF122" i="1"/>
  <c r="DE122" i="1"/>
  <c r="DD122" i="1"/>
  <c r="DC122" i="1"/>
  <c r="DB122" i="1"/>
  <c r="DA122" i="1"/>
  <c r="CZ122" i="1"/>
  <c r="CY122" i="1"/>
  <c r="CX122" i="1"/>
  <c r="CW122" i="1"/>
  <c r="CV122" i="1"/>
  <c r="CU122" i="1"/>
  <c r="CT122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DQ121" i="1"/>
  <c r="DP121" i="1"/>
  <c r="DO121" i="1"/>
  <c r="DN121" i="1"/>
  <c r="DM121" i="1"/>
  <c r="DL121" i="1"/>
  <c r="DK121" i="1"/>
  <c r="DJ121" i="1"/>
  <c r="DI121" i="1"/>
  <c r="DH121" i="1"/>
  <c r="DG121" i="1"/>
  <c r="DF121" i="1"/>
  <c r="DE121" i="1"/>
  <c r="DD121" i="1"/>
  <c r="DC121" i="1"/>
  <c r="DB121" i="1"/>
  <c r="DA121" i="1"/>
  <c r="CZ121" i="1"/>
  <c r="CY121" i="1"/>
  <c r="CX121" i="1"/>
  <c r="CW121" i="1"/>
  <c r="CV121" i="1"/>
  <c r="CU121" i="1"/>
  <c r="CT121" i="1"/>
  <c r="CS121" i="1"/>
  <c r="CR121" i="1"/>
  <c r="CQ121" i="1"/>
  <c r="CP121" i="1"/>
  <c r="CO121" i="1"/>
  <c r="CN121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DQ120" i="1"/>
  <c r="DP120" i="1"/>
  <c r="DO120" i="1"/>
  <c r="DN120" i="1"/>
  <c r="DM120" i="1"/>
  <c r="DL120" i="1"/>
  <c r="DK120" i="1"/>
  <c r="DJ120" i="1"/>
  <c r="DI120" i="1"/>
  <c r="DH120" i="1"/>
  <c r="DG120" i="1"/>
  <c r="DF120" i="1"/>
  <c r="DE120" i="1"/>
  <c r="DD120" i="1"/>
  <c r="DC120" i="1"/>
  <c r="DB120" i="1"/>
  <c r="DA120" i="1"/>
  <c r="CZ120" i="1"/>
  <c r="CY120" i="1"/>
  <c r="CX120" i="1"/>
  <c r="CW120" i="1"/>
  <c r="CV120" i="1"/>
  <c r="CU120" i="1"/>
  <c r="CT120" i="1"/>
  <c r="CS120" i="1"/>
  <c r="CR120" i="1"/>
  <c r="CQ120" i="1"/>
  <c r="CP120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DQ119" i="1"/>
  <c r="DP119" i="1"/>
  <c r="DO119" i="1"/>
  <c r="DN119" i="1"/>
  <c r="DM119" i="1"/>
  <c r="DL119" i="1"/>
  <c r="DK119" i="1"/>
  <c r="DJ119" i="1"/>
  <c r="DI119" i="1"/>
  <c r="DH119" i="1"/>
  <c r="DG119" i="1"/>
  <c r="DF119" i="1"/>
  <c r="DE119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DQ118" i="1"/>
  <c r="DP118" i="1"/>
  <c r="DO118" i="1"/>
  <c r="DN118" i="1"/>
  <c r="DM118" i="1"/>
  <c r="DL118" i="1"/>
  <c r="DK118" i="1"/>
  <c r="DJ118" i="1"/>
  <c r="DI118" i="1"/>
  <c r="DH118" i="1"/>
  <c r="DG118" i="1"/>
  <c r="DF118" i="1"/>
  <c r="DE118" i="1"/>
  <c r="DD118" i="1"/>
  <c r="DC118" i="1"/>
  <c r="DB118" i="1"/>
  <c r="DA118" i="1"/>
  <c r="CZ118" i="1"/>
  <c r="CY118" i="1"/>
  <c r="CX118" i="1"/>
  <c r="CW118" i="1"/>
  <c r="CV118" i="1"/>
  <c r="CU118" i="1"/>
  <c r="CT118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DQ117" i="1"/>
  <c r="DP117" i="1"/>
  <c r="DO117" i="1"/>
  <c r="DN117" i="1"/>
  <c r="DM117" i="1"/>
  <c r="DL117" i="1"/>
  <c r="DK117" i="1"/>
  <c r="DJ117" i="1"/>
  <c r="DI117" i="1"/>
  <c r="DH117" i="1"/>
  <c r="DG117" i="1"/>
  <c r="DF117" i="1"/>
  <c r="DE117" i="1"/>
  <c r="DD117" i="1"/>
  <c r="DC117" i="1"/>
  <c r="DB117" i="1"/>
  <c r="DA117" i="1"/>
  <c r="CZ117" i="1"/>
  <c r="CY117" i="1"/>
  <c r="CX117" i="1"/>
  <c r="CW117" i="1"/>
  <c r="CV117" i="1"/>
  <c r="CU117" i="1"/>
  <c r="CT117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DQ116" i="1"/>
  <c r="DP116" i="1"/>
  <c r="DO116" i="1"/>
  <c r="DN116" i="1"/>
  <c r="DM116" i="1"/>
  <c r="DL116" i="1"/>
  <c r="DK116" i="1"/>
  <c r="DJ116" i="1"/>
  <c r="DI116" i="1"/>
  <c r="DH116" i="1"/>
  <c r="DG116" i="1"/>
  <c r="DF116" i="1"/>
  <c r="DE116" i="1"/>
  <c r="DD116" i="1"/>
  <c r="DC116" i="1"/>
  <c r="DB116" i="1"/>
  <c r="DA116" i="1"/>
  <c r="CZ116" i="1"/>
  <c r="CY116" i="1"/>
  <c r="CX116" i="1"/>
  <c r="CW116" i="1"/>
  <c r="CV116" i="1"/>
  <c r="CU116" i="1"/>
  <c r="CT116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DQ115" i="1"/>
  <c r="DP115" i="1"/>
  <c r="DO115" i="1"/>
  <c r="DN115" i="1"/>
  <c r="DM115" i="1"/>
  <c r="DL115" i="1"/>
  <c r="DK115" i="1"/>
  <c r="DJ115" i="1"/>
  <c r="DI115" i="1"/>
  <c r="DH115" i="1"/>
  <c r="DG115" i="1"/>
  <c r="DF115" i="1"/>
  <c r="DE115" i="1"/>
  <c r="DD115" i="1"/>
  <c r="DC115" i="1"/>
  <c r="DB115" i="1"/>
  <c r="DA115" i="1"/>
  <c r="CZ115" i="1"/>
  <c r="CY115" i="1"/>
  <c r="CX115" i="1"/>
  <c r="CW115" i="1"/>
  <c r="CV115" i="1"/>
  <c r="CU115" i="1"/>
  <c r="CT115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DQ114" i="1"/>
  <c r="DP114" i="1"/>
  <c r="DO114" i="1"/>
  <c r="DN114" i="1"/>
  <c r="DM114" i="1"/>
  <c r="DL114" i="1"/>
  <c r="DK114" i="1"/>
  <c r="DJ114" i="1"/>
  <c r="DI114" i="1"/>
  <c r="DH114" i="1"/>
  <c r="DG114" i="1"/>
  <c r="DF114" i="1"/>
  <c r="DE114" i="1"/>
  <c r="DD114" i="1"/>
  <c r="DC114" i="1"/>
  <c r="DB114" i="1"/>
  <c r="DA114" i="1"/>
  <c r="CZ114" i="1"/>
  <c r="CY114" i="1"/>
  <c r="CX114" i="1"/>
  <c r="CW114" i="1"/>
  <c r="CV114" i="1"/>
  <c r="CU114" i="1"/>
  <c r="CT114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DQ113" i="1"/>
  <c r="DP113" i="1"/>
  <c r="DO113" i="1"/>
  <c r="DN113" i="1"/>
  <c r="DM113" i="1"/>
  <c r="DL113" i="1"/>
  <c r="DK113" i="1"/>
  <c r="DJ113" i="1"/>
  <c r="DI113" i="1"/>
  <c r="DH113" i="1"/>
  <c r="DG113" i="1"/>
  <c r="DF113" i="1"/>
  <c r="DE113" i="1"/>
  <c r="DD113" i="1"/>
  <c r="DC113" i="1"/>
  <c r="DB113" i="1"/>
  <c r="DA113" i="1"/>
  <c r="CZ113" i="1"/>
  <c r="CY113" i="1"/>
  <c r="CX113" i="1"/>
  <c r="CW113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DE111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DQ110" i="1"/>
  <c r="DP110" i="1"/>
  <c r="DO110" i="1"/>
  <c r="DN110" i="1"/>
  <c r="DM110" i="1"/>
  <c r="DL110" i="1"/>
  <c r="DK110" i="1"/>
  <c r="DJ110" i="1"/>
  <c r="DI110" i="1"/>
  <c r="DH110" i="1"/>
  <c r="DG110" i="1"/>
  <c r="DF110" i="1"/>
  <c r="DE110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DE109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DQ108" i="1"/>
  <c r="DP108" i="1"/>
  <c r="DO108" i="1"/>
  <c r="DN108" i="1"/>
  <c r="DM108" i="1"/>
  <c r="DL108" i="1"/>
  <c r="DK108" i="1"/>
  <c r="DJ108" i="1"/>
  <c r="DI108" i="1"/>
  <c r="DH108" i="1"/>
  <c r="DG108" i="1"/>
  <c r="DF108" i="1"/>
  <c r="DE108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DQ105" i="1"/>
  <c r="DP105" i="1"/>
  <c r="DO105" i="1"/>
  <c r="DN105" i="1"/>
  <c r="DM105" i="1"/>
  <c r="DL105" i="1"/>
  <c r="DK105" i="1"/>
  <c r="DJ105" i="1"/>
  <c r="DI105" i="1"/>
  <c r="DH105" i="1"/>
  <c r="DG105" i="1"/>
  <c r="DF105" i="1"/>
  <c r="DE105" i="1"/>
  <c r="DD105" i="1"/>
  <c r="DC105" i="1"/>
  <c r="DB105" i="1"/>
  <c r="DA105" i="1"/>
  <c r="CZ105" i="1"/>
  <c r="CY105" i="1"/>
  <c r="CX105" i="1"/>
  <c r="CW105" i="1"/>
  <c r="CV105" i="1"/>
  <c r="CU105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DQ104" i="1"/>
  <c r="DP104" i="1"/>
  <c r="DO104" i="1"/>
  <c r="DN104" i="1"/>
  <c r="DM104" i="1"/>
  <c r="DL104" i="1"/>
  <c r="DK104" i="1"/>
  <c r="DJ104" i="1"/>
  <c r="DI104" i="1"/>
  <c r="DH104" i="1"/>
  <c r="DG104" i="1"/>
  <c r="DF104" i="1"/>
  <c r="DE104" i="1"/>
  <c r="DD104" i="1"/>
  <c r="DC104" i="1"/>
  <c r="DB104" i="1"/>
  <c r="DA104" i="1"/>
  <c r="CZ104" i="1"/>
  <c r="CY104" i="1"/>
  <c r="CX104" i="1"/>
  <c r="CW104" i="1"/>
  <c r="CV104" i="1"/>
  <c r="CU104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DQ103" i="1"/>
  <c r="DP103" i="1"/>
  <c r="DO103" i="1"/>
  <c r="DN103" i="1"/>
  <c r="DM103" i="1"/>
  <c r="DL103" i="1"/>
  <c r="DK103" i="1"/>
  <c r="DJ103" i="1"/>
  <c r="DI103" i="1"/>
  <c r="DH103" i="1"/>
  <c r="DG103" i="1"/>
  <c r="DF103" i="1"/>
  <c r="DE103" i="1"/>
  <c r="DD103" i="1"/>
  <c r="DC103" i="1"/>
  <c r="DB103" i="1"/>
  <c r="DA103" i="1"/>
  <c r="CZ103" i="1"/>
  <c r="CY103" i="1"/>
  <c r="CX103" i="1"/>
  <c r="CW103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DQ102" i="1"/>
  <c r="DP102" i="1"/>
  <c r="DO102" i="1"/>
  <c r="DN102" i="1"/>
  <c r="DM102" i="1"/>
  <c r="DL102" i="1"/>
  <c r="DK102" i="1"/>
  <c r="DJ102" i="1"/>
  <c r="DI102" i="1"/>
  <c r="DH102" i="1"/>
  <c r="DG102" i="1"/>
  <c r="DF102" i="1"/>
  <c r="DE102" i="1"/>
  <c r="DD102" i="1"/>
  <c r="DC102" i="1"/>
  <c r="DB102" i="1"/>
  <c r="DA102" i="1"/>
  <c r="CZ102" i="1"/>
  <c r="CY102" i="1"/>
  <c r="CX102" i="1"/>
  <c r="CW102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DQ100" i="1"/>
  <c r="DP100" i="1"/>
  <c r="DO100" i="1"/>
  <c r="DN100" i="1"/>
  <c r="DM100" i="1"/>
  <c r="DL100" i="1"/>
  <c r="DK100" i="1"/>
  <c r="DJ100" i="1"/>
  <c r="DI100" i="1"/>
  <c r="DH100" i="1"/>
  <c r="DG100" i="1"/>
  <c r="DF100" i="1"/>
  <c r="DE100" i="1"/>
  <c r="DD100" i="1"/>
  <c r="DC100" i="1"/>
  <c r="DB100" i="1"/>
  <c r="DA100" i="1"/>
  <c r="CZ100" i="1"/>
  <c r="CY100" i="1"/>
  <c r="CX100" i="1"/>
  <c r="CW100" i="1"/>
  <c r="CV100" i="1"/>
  <c r="CU100" i="1"/>
  <c r="CT100" i="1"/>
  <c r="CS100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DQ99" i="1"/>
  <c r="DP99" i="1"/>
  <c r="DO99" i="1"/>
  <c r="DN99" i="1"/>
  <c r="DM99" i="1"/>
  <c r="DL99" i="1"/>
  <c r="DK99" i="1"/>
  <c r="DJ99" i="1"/>
  <c r="DI99" i="1"/>
  <c r="DH99" i="1"/>
  <c r="DG99" i="1"/>
  <c r="DF99" i="1"/>
  <c r="DE99" i="1"/>
  <c r="DD99" i="1"/>
  <c r="DC99" i="1"/>
  <c r="DB99" i="1"/>
  <c r="DA99" i="1"/>
  <c r="CZ99" i="1"/>
  <c r="CY99" i="1"/>
  <c r="CX99" i="1"/>
  <c r="CW99" i="1"/>
  <c r="CV99" i="1"/>
  <c r="CU99" i="1"/>
  <c r="CT99" i="1"/>
  <c r="CS99" i="1"/>
  <c r="CR99" i="1"/>
  <c r="CQ99" i="1"/>
  <c r="CP99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DQ98" i="1"/>
  <c r="DP98" i="1"/>
  <c r="DO98" i="1"/>
  <c r="DN98" i="1"/>
  <c r="DM98" i="1"/>
  <c r="DL98" i="1"/>
  <c r="DK98" i="1"/>
  <c r="DJ98" i="1"/>
  <c r="DI98" i="1"/>
  <c r="DH98" i="1"/>
  <c r="DG98" i="1"/>
  <c r="DF98" i="1"/>
  <c r="DE98" i="1"/>
  <c r="DD98" i="1"/>
  <c r="DC98" i="1"/>
  <c r="DB98" i="1"/>
  <c r="DA98" i="1"/>
  <c r="CZ98" i="1"/>
  <c r="CY98" i="1"/>
  <c r="CX98" i="1"/>
  <c r="CW98" i="1"/>
  <c r="CV98" i="1"/>
  <c r="CU98" i="1"/>
  <c r="CT98" i="1"/>
  <c r="CS98" i="1"/>
  <c r="CR98" i="1"/>
  <c r="CQ98" i="1"/>
  <c r="CP98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DQ97" i="1"/>
  <c r="DP97" i="1"/>
  <c r="DO97" i="1"/>
  <c r="DN97" i="1"/>
  <c r="DM97" i="1"/>
  <c r="DL97" i="1"/>
  <c r="DK97" i="1"/>
  <c r="DJ97" i="1"/>
  <c r="DI97" i="1"/>
  <c r="DH97" i="1"/>
  <c r="DG97" i="1"/>
  <c r="DF97" i="1"/>
  <c r="DE97" i="1"/>
  <c r="DD97" i="1"/>
  <c r="DC97" i="1"/>
  <c r="DB97" i="1"/>
  <c r="DA97" i="1"/>
  <c r="CZ97" i="1"/>
  <c r="CY97" i="1"/>
  <c r="CX97" i="1"/>
  <c r="CW97" i="1"/>
  <c r="CV97" i="1"/>
  <c r="CU97" i="1"/>
  <c r="CT97" i="1"/>
  <c r="CS97" i="1"/>
  <c r="CR97" i="1"/>
  <c r="CQ97" i="1"/>
  <c r="CP97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DQ96" i="1"/>
  <c r="DP96" i="1"/>
  <c r="DO96" i="1"/>
  <c r="DN96" i="1"/>
  <c r="DM96" i="1"/>
  <c r="DL96" i="1"/>
  <c r="DK96" i="1"/>
  <c r="DJ96" i="1"/>
  <c r="DI96" i="1"/>
  <c r="DH96" i="1"/>
  <c r="DG96" i="1"/>
  <c r="DF96" i="1"/>
  <c r="DE96" i="1"/>
  <c r="DD96" i="1"/>
  <c r="DC96" i="1"/>
  <c r="DB96" i="1"/>
  <c r="DA96" i="1"/>
  <c r="CZ96" i="1"/>
  <c r="CY96" i="1"/>
  <c r="CX96" i="1"/>
  <c r="CW96" i="1"/>
  <c r="CV96" i="1"/>
  <c r="CU96" i="1"/>
  <c r="CT96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DQ95" i="1"/>
  <c r="DP95" i="1"/>
  <c r="DO95" i="1"/>
  <c r="DN95" i="1"/>
  <c r="DM95" i="1"/>
  <c r="DL95" i="1"/>
  <c r="DK95" i="1"/>
  <c r="DJ95" i="1"/>
  <c r="DI95" i="1"/>
  <c r="DH95" i="1"/>
  <c r="DG95" i="1"/>
  <c r="DF95" i="1"/>
  <c r="DE95" i="1"/>
  <c r="DD95" i="1"/>
  <c r="DC95" i="1"/>
  <c r="DB95" i="1"/>
  <c r="DA95" i="1"/>
  <c r="CZ95" i="1"/>
  <c r="CY95" i="1"/>
  <c r="CX95" i="1"/>
  <c r="CW95" i="1"/>
  <c r="CV95" i="1"/>
  <c r="CU95" i="1"/>
  <c r="CT95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DQ94" i="1"/>
  <c r="DP94" i="1"/>
  <c r="DO94" i="1"/>
  <c r="DN94" i="1"/>
  <c r="DM94" i="1"/>
  <c r="DL94" i="1"/>
  <c r="DK94" i="1"/>
  <c r="DJ94" i="1"/>
  <c r="DI94" i="1"/>
  <c r="DH94" i="1"/>
  <c r="DG94" i="1"/>
  <c r="DF94" i="1"/>
  <c r="DE94" i="1"/>
  <c r="DD94" i="1"/>
  <c r="DC94" i="1"/>
  <c r="DB94" i="1"/>
  <c r="DA94" i="1"/>
  <c r="CZ94" i="1"/>
  <c r="CY94" i="1"/>
  <c r="CX94" i="1"/>
  <c r="CW94" i="1"/>
  <c r="CV94" i="1"/>
  <c r="CU94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DQ93" i="1"/>
  <c r="DP93" i="1"/>
  <c r="DO93" i="1"/>
  <c r="DN93" i="1"/>
  <c r="DM93" i="1"/>
  <c r="DL93" i="1"/>
  <c r="DK93" i="1"/>
  <c r="DJ93" i="1"/>
  <c r="DI93" i="1"/>
  <c r="DH93" i="1"/>
  <c r="DG93" i="1"/>
  <c r="DF93" i="1"/>
  <c r="DE93" i="1"/>
  <c r="DD93" i="1"/>
  <c r="DC93" i="1"/>
  <c r="DB93" i="1"/>
  <c r="DA93" i="1"/>
  <c r="CZ93" i="1"/>
  <c r="CY93" i="1"/>
  <c r="CX93" i="1"/>
  <c r="CW93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DQ92" i="1"/>
  <c r="DP92" i="1"/>
  <c r="DO92" i="1"/>
  <c r="DN92" i="1"/>
  <c r="DM92" i="1"/>
  <c r="DL92" i="1"/>
  <c r="DK92" i="1"/>
  <c r="DJ92" i="1"/>
  <c r="DI92" i="1"/>
  <c r="DH92" i="1"/>
  <c r="DG92" i="1"/>
  <c r="DF92" i="1"/>
  <c r="DE92" i="1"/>
  <c r="DD92" i="1"/>
  <c r="DC92" i="1"/>
  <c r="DB92" i="1"/>
  <c r="DA92" i="1"/>
  <c r="CZ92" i="1"/>
  <c r="CY92" i="1"/>
  <c r="CX92" i="1"/>
  <c r="CW92" i="1"/>
  <c r="CV92" i="1"/>
  <c r="CU92" i="1"/>
  <c r="CT92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DQ91" i="1"/>
  <c r="DP91" i="1"/>
  <c r="DO91" i="1"/>
  <c r="DN91" i="1"/>
  <c r="DM91" i="1"/>
  <c r="DL91" i="1"/>
  <c r="DK91" i="1"/>
  <c r="DJ91" i="1"/>
  <c r="DI91" i="1"/>
  <c r="DH91" i="1"/>
  <c r="DG91" i="1"/>
  <c r="DF91" i="1"/>
  <c r="DE91" i="1"/>
  <c r="DD91" i="1"/>
  <c r="DC91" i="1"/>
  <c r="DB91" i="1"/>
  <c r="DA91" i="1"/>
  <c r="CZ91" i="1"/>
  <c r="CY91" i="1"/>
  <c r="CX91" i="1"/>
  <c r="CW91" i="1"/>
  <c r="CV91" i="1"/>
  <c r="CU91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DQ90" i="1"/>
  <c r="DP90" i="1"/>
  <c r="DO90" i="1"/>
  <c r="DN90" i="1"/>
  <c r="DM90" i="1"/>
  <c r="DL90" i="1"/>
  <c r="DK90" i="1"/>
  <c r="DJ90" i="1"/>
  <c r="DI90" i="1"/>
  <c r="DH90" i="1"/>
  <c r="DG90" i="1"/>
  <c r="DF90" i="1"/>
  <c r="DE90" i="1"/>
  <c r="DD90" i="1"/>
  <c r="DC90" i="1"/>
  <c r="DB90" i="1"/>
  <c r="DA90" i="1"/>
  <c r="CZ90" i="1"/>
  <c r="CY90" i="1"/>
  <c r="CX90" i="1"/>
  <c r="CW90" i="1"/>
  <c r="CV90" i="1"/>
  <c r="CU90" i="1"/>
  <c r="CT90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DQ89" i="1"/>
  <c r="DP89" i="1"/>
  <c r="DO89" i="1"/>
  <c r="DN89" i="1"/>
  <c r="DM89" i="1"/>
  <c r="DL89" i="1"/>
  <c r="DK89" i="1"/>
  <c r="DJ89" i="1"/>
  <c r="DI89" i="1"/>
  <c r="DH89" i="1"/>
  <c r="DG89" i="1"/>
  <c r="DF89" i="1"/>
  <c r="DE89" i="1"/>
  <c r="DD89" i="1"/>
  <c r="DC89" i="1"/>
  <c r="DB89" i="1"/>
  <c r="DA89" i="1"/>
  <c r="CZ89" i="1"/>
  <c r="CY89" i="1"/>
  <c r="CX89" i="1"/>
  <c r="CW89" i="1"/>
  <c r="CV89" i="1"/>
  <c r="CU89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DQ88" i="1"/>
  <c r="DP88" i="1"/>
  <c r="DO88" i="1"/>
  <c r="DN88" i="1"/>
  <c r="DM88" i="1"/>
  <c r="DL88" i="1"/>
  <c r="DK88" i="1"/>
  <c r="DJ88" i="1"/>
  <c r="DI88" i="1"/>
  <c r="DH88" i="1"/>
  <c r="DG88" i="1"/>
  <c r="DF88" i="1"/>
  <c r="DE88" i="1"/>
  <c r="DD88" i="1"/>
  <c r="DC88" i="1"/>
  <c r="DB88" i="1"/>
  <c r="DA88" i="1"/>
  <c r="CZ88" i="1"/>
  <c r="CY88" i="1"/>
  <c r="CX88" i="1"/>
  <c r="CW88" i="1"/>
  <c r="CV88" i="1"/>
  <c r="CU88" i="1"/>
  <c r="CT88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DQ87" i="1"/>
  <c r="DP87" i="1"/>
  <c r="DO87" i="1"/>
  <c r="DN87" i="1"/>
  <c r="DM87" i="1"/>
  <c r="DL87" i="1"/>
  <c r="DK87" i="1"/>
  <c r="DJ87" i="1"/>
  <c r="DI87" i="1"/>
  <c r="DH87" i="1"/>
  <c r="DG87" i="1"/>
  <c r="DF87" i="1"/>
  <c r="DE87" i="1"/>
  <c r="DD87" i="1"/>
  <c r="DC87" i="1"/>
  <c r="DB87" i="1"/>
  <c r="DA87" i="1"/>
  <c r="CZ87" i="1"/>
  <c r="CY87" i="1"/>
  <c r="CX87" i="1"/>
  <c r="CW87" i="1"/>
  <c r="CV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DQ86" i="1"/>
  <c r="DP86" i="1"/>
  <c r="DO86" i="1"/>
  <c r="DN86" i="1"/>
  <c r="DM86" i="1"/>
  <c r="DL86" i="1"/>
  <c r="DK86" i="1"/>
  <c r="DJ86" i="1"/>
  <c r="DI86" i="1"/>
  <c r="DH86" i="1"/>
  <c r="DG86" i="1"/>
  <c r="DF86" i="1"/>
  <c r="DE86" i="1"/>
  <c r="DD86" i="1"/>
  <c r="DC86" i="1"/>
  <c r="DB86" i="1"/>
  <c r="DA86" i="1"/>
  <c r="CZ86" i="1"/>
  <c r="CY86" i="1"/>
  <c r="CX86" i="1"/>
  <c r="CW86" i="1"/>
  <c r="CV86" i="1"/>
  <c r="CU86" i="1"/>
  <c r="CT86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DQ84" i="1"/>
  <c r="DP84" i="1"/>
  <c r="DO84" i="1"/>
  <c r="DN84" i="1"/>
  <c r="DM84" i="1"/>
  <c r="DL84" i="1"/>
  <c r="DK84" i="1"/>
  <c r="DJ84" i="1"/>
  <c r="DI84" i="1"/>
  <c r="DH84" i="1"/>
  <c r="DG84" i="1"/>
  <c r="DF84" i="1"/>
  <c r="DE84" i="1"/>
  <c r="DD84" i="1"/>
  <c r="DC84" i="1"/>
  <c r="DB84" i="1"/>
  <c r="DA84" i="1"/>
  <c r="CZ84" i="1"/>
  <c r="CY84" i="1"/>
  <c r="CX84" i="1"/>
  <c r="CW84" i="1"/>
  <c r="CV84" i="1"/>
  <c r="CU84" i="1"/>
  <c r="CT84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DQ83" i="1"/>
  <c r="DP83" i="1"/>
  <c r="DO83" i="1"/>
  <c r="DN83" i="1"/>
  <c r="DM83" i="1"/>
  <c r="DL83" i="1"/>
  <c r="DK83" i="1"/>
  <c r="DJ83" i="1"/>
  <c r="DI83" i="1"/>
  <c r="DH83" i="1"/>
  <c r="DG83" i="1"/>
  <c r="DF83" i="1"/>
  <c r="DE83" i="1"/>
  <c r="DD83" i="1"/>
  <c r="DC83" i="1"/>
  <c r="DB83" i="1"/>
  <c r="DA83" i="1"/>
  <c r="CZ83" i="1"/>
  <c r="CY83" i="1"/>
  <c r="CX83" i="1"/>
  <c r="CW83" i="1"/>
  <c r="CV83" i="1"/>
  <c r="CU83" i="1"/>
  <c r="CT83" i="1"/>
  <c r="CS83" i="1"/>
  <c r="CR83" i="1"/>
  <c r="CQ83" i="1"/>
  <c r="CP83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DQ82" i="1"/>
  <c r="DP82" i="1"/>
  <c r="DO82" i="1"/>
  <c r="DN82" i="1"/>
  <c r="DM82" i="1"/>
  <c r="DL82" i="1"/>
  <c r="DK82" i="1"/>
  <c r="DJ82" i="1"/>
  <c r="DI82" i="1"/>
  <c r="DH82" i="1"/>
  <c r="DG82" i="1"/>
  <c r="DF82" i="1"/>
  <c r="DE82" i="1"/>
  <c r="DD82" i="1"/>
  <c r="DC82" i="1"/>
  <c r="DB82" i="1"/>
  <c r="DA82" i="1"/>
  <c r="CZ82" i="1"/>
  <c r="CY82" i="1"/>
  <c r="CX82" i="1"/>
  <c r="CW82" i="1"/>
  <c r="CV82" i="1"/>
  <c r="CU82" i="1"/>
  <c r="CT82" i="1"/>
  <c r="CS82" i="1"/>
  <c r="CR82" i="1"/>
  <c r="CQ82" i="1"/>
  <c r="CP82" i="1"/>
  <c r="CO82" i="1"/>
  <c r="CN82" i="1"/>
  <c r="CM82" i="1"/>
  <c r="CL82" i="1"/>
  <c r="CK82" i="1"/>
  <c r="CJ82" i="1"/>
  <c r="CI82" i="1"/>
  <c r="CH82" i="1"/>
  <c r="CG82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DQ81" i="1"/>
  <c r="DP81" i="1"/>
  <c r="DO81" i="1"/>
  <c r="DN81" i="1"/>
  <c r="DM81" i="1"/>
  <c r="DL81" i="1"/>
  <c r="DK81" i="1"/>
  <c r="DJ81" i="1"/>
  <c r="DI81" i="1"/>
  <c r="DH81" i="1"/>
  <c r="DG81" i="1"/>
  <c r="DF81" i="1"/>
  <c r="DE81" i="1"/>
  <c r="DD81" i="1"/>
  <c r="DC81" i="1"/>
  <c r="DB81" i="1"/>
  <c r="DA81" i="1"/>
  <c r="CZ81" i="1"/>
  <c r="CY81" i="1"/>
  <c r="CX81" i="1"/>
  <c r="CW81" i="1"/>
  <c r="CV81" i="1"/>
  <c r="CU81" i="1"/>
  <c r="CT81" i="1"/>
  <c r="CS81" i="1"/>
  <c r="CR81" i="1"/>
  <c r="CQ81" i="1"/>
  <c r="CP81" i="1"/>
  <c r="CO81" i="1"/>
  <c r="CN81" i="1"/>
  <c r="CM81" i="1"/>
  <c r="CL81" i="1"/>
  <c r="CK81" i="1"/>
  <c r="CJ81" i="1"/>
  <c r="CI81" i="1"/>
  <c r="CH81" i="1"/>
  <c r="CG81" i="1"/>
  <c r="CF81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DQ80" i="1"/>
  <c r="DP80" i="1"/>
  <c r="DO80" i="1"/>
  <c r="DN80" i="1"/>
  <c r="DM80" i="1"/>
  <c r="DL80" i="1"/>
  <c r="DK80" i="1"/>
  <c r="DJ80" i="1"/>
  <c r="DI80" i="1"/>
  <c r="DH80" i="1"/>
  <c r="DG80" i="1"/>
  <c r="DF80" i="1"/>
  <c r="DE80" i="1"/>
  <c r="DD80" i="1"/>
  <c r="DC80" i="1"/>
  <c r="DB80" i="1"/>
  <c r="DA80" i="1"/>
  <c r="CZ80" i="1"/>
  <c r="CY80" i="1"/>
  <c r="CX80" i="1"/>
  <c r="CW80" i="1"/>
  <c r="CV80" i="1"/>
  <c r="CU80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DQ79" i="1"/>
  <c r="DP79" i="1"/>
  <c r="DO79" i="1"/>
  <c r="DN79" i="1"/>
  <c r="DM79" i="1"/>
  <c r="DL79" i="1"/>
  <c r="DK79" i="1"/>
  <c r="DJ79" i="1"/>
  <c r="DI79" i="1"/>
  <c r="DH79" i="1"/>
  <c r="DG79" i="1"/>
  <c r="DF79" i="1"/>
  <c r="DE79" i="1"/>
  <c r="DD79" i="1"/>
  <c r="DC79" i="1"/>
  <c r="DB79" i="1"/>
  <c r="DA79" i="1"/>
  <c r="CZ79" i="1"/>
  <c r="CY79" i="1"/>
  <c r="CX79" i="1"/>
  <c r="CW79" i="1"/>
  <c r="CV79" i="1"/>
  <c r="CU79" i="1"/>
  <c r="CT79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DQ78" i="1"/>
  <c r="DP78" i="1"/>
  <c r="DO78" i="1"/>
  <c r="DN78" i="1"/>
  <c r="DM78" i="1"/>
  <c r="DL78" i="1"/>
  <c r="DK78" i="1"/>
  <c r="DJ78" i="1"/>
  <c r="DI78" i="1"/>
  <c r="DH78" i="1"/>
  <c r="DG78" i="1"/>
  <c r="DF78" i="1"/>
  <c r="DE78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DQ77" i="1"/>
  <c r="DP77" i="1"/>
  <c r="DO77" i="1"/>
  <c r="DN77" i="1"/>
  <c r="DM77" i="1"/>
  <c r="DL77" i="1"/>
  <c r="DK77" i="1"/>
  <c r="DJ77" i="1"/>
  <c r="DI77" i="1"/>
  <c r="DH77" i="1"/>
  <c r="DG77" i="1"/>
  <c r="DF77" i="1"/>
  <c r="DE77" i="1"/>
  <c r="DD77" i="1"/>
  <c r="DC77" i="1"/>
  <c r="DB77" i="1"/>
  <c r="DA77" i="1"/>
  <c r="CZ77" i="1"/>
  <c r="CY77" i="1"/>
  <c r="CX77" i="1"/>
  <c r="CW77" i="1"/>
  <c r="CV77" i="1"/>
  <c r="CU77" i="1"/>
  <c r="CT77" i="1"/>
  <c r="CS77" i="1"/>
  <c r="CR77" i="1"/>
  <c r="CQ77" i="1"/>
  <c r="CP77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DQ76" i="1"/>
  <c r="DP76" i="1"/>
  <c r="DO76" i="1"/>
  <c r="DN76" i="1"/>
  <c r="DM76" i="1"/>
  <c r="DL76" i="1"/>
  <c r="DK76" i="1"/>
  <c r="DJ76" i="1"/>
  <c r="DI76" i="1"/>
  <c r="DH76" i="1"/>
  <c r="DG76" i="1"/>
  <c r="DF76" i="1"/>
  <c r="DE76" i="1"/>
  <c r="DD76" i="1"/>
  <c r="DC76" i="1"/>
  <c r="DB76" i="1"/>
  <c r="DA76" i="1"/>
  <c r="CZ76" i="1"/>
  <c r="CY76" i="1"/>
  <c r="CX76" i="1"/>
  <c r="CW76" i="1"/>
  <c r="CV76" i="1"/>
  <c r="CU76" i="1"/>
  <c r="CT76" i="1"/>
  <c r="CS76" i="1"/>
  <c r="CR76" i="1"/>
  <c r="CQ76" i="1"/>
  <c r="CP76" i="1"/>
  <c r="CO76" i="1"/>
  <c r="CN76" i="1"/>
  <c r="CM76" i="1"/>
  <c r="CL76" i="1"/>
  <c r="CK76" i="1"/>
  <c r="CJ76" i="1"/>
  <c r="CI76" i="1"/>
  <c r="CH76" i="1"/>
  <c r="CG76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BK76" i="1"/>
  <c r="BJ76" i="1"/>
  <c r="BI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DQ75" i="1"/>
  <c r="DP75" i="1"/>
  <c r="DO75" i="1"/>
  <c r="DN75" i="1"/>
  <c r="DM75" i="1"/>
  <c r="DL75" i="1"/>
  <c r="DK75" i="1"/>
  <c r="DJ75" i="1"/>
  <c r="DI75" i="1"/>
  <c r="DH75" i="1"/>
  <c r="DG75" i="1"/>
  <c r="DF75" i="1"/>
  <c r="DE75" i="1"/>
  <c r="DD75" i="1"/>
  <c r="DC75" i="1"/>
  <c r="DB75" i="1"/>
  <c r="DA75" i="1"/>
  <c r="CZ75" i="1"/>
  <c r="CY75" i="1"/>
  <c r="CX75" i="1"/>
  <c r="CW75" i="1"/>
  <c r="CV75" i="1"/>
  <c r="CU75" i="1"/>
  <c r="CT75" i="1"/>
  <c r="CS75" i="1"/>
  <c r="CR75" i="1"/>
  <c r="CQ75" i="1"/>
  <c r="CP75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DQ74" i="1"/>
  <c r="DP74" i="1"/>
  <c r="DO74" i="1"/>
  <c r="DN74" i="1"/>
  <c r="DM74" i="1"/>
  <c r="DL74" i="1"/>
  <c r="DK74" i="1"/>
  <c r="DJ74" i="1"/>
  <c r="DI74" i="1"/>
  <c r="DH74" i="1"/>
  <c r="DG74" i="1"/>
  <c r="DF74" i="1"/>
  <c r="DE74" i="1"/>
  <c r="DD74" i="1"/>
  <c r="DC74" i="1"/>
  <c r="DB74" i="1"/>
  <c r="DA74" i="1"/>
  <c r="CZ74" i="1"/>
  <c r="CY74" i="1"/>
  <c r="CX74" i="1"/>
  <c r="CW74" i="1"/>
  <c r="CV74" i="1"/>
  <c r="CU74" i="1"/>
  <c r="CT74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DQ73" i="1"/>
  <c r="DP73" i="1"/>
  <c r="DO73" i="1"/>
  <c r="DN73" i="1"/>
  <c r="DM73" i="1"/>
  <c r="DL73" i="1"/>
  <c r="DK73" i="1"/>
  <c r="DJ73" i="1"/>
  <c r="DI73" i="1"/>
  <c r="DH73" i="1"/>
  <c r="DG73" i="1"/>
  <c r="DF73" i="1"/>
  <c r="DE73" i="1"/>
  <c r="DD73" i="1"/>
  <c r="DC73" i="1"/>
  <c r="DB73" i="1"/>
  <c r="DA73" i="1"/>
  <c r="CZ73" i="1"/>
  <c r="CY73" i="1"/>
  <c r="CX73" i="1"/>
  <c r="CW73" i="1"/>
  <c r="CV73" i="1"/>
  <c r="CU73" i="1"/>
  <c r="CT73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DQ72" i="1"/>
  <c r="DP72" i="1"/>
  <c r="DO72" i="1"/>
  <c r="DN72" i="1"/>
  <c r="DM72" i="1"/>
  <c r="DL72" i="1"/>
  <c r="DK72" i="1"/>
  <c r="DJ72" i="1"/>
  <c r="DI72" i="1"/>
  <c r="DH72" i="1"/>
  <c r="DG72" i="1"/>
  <c r="DF72" i="1"/>
  <c r="DE72" i="1"/>
  <c r="DD72" i="1"/>
  <c r="DC72" i="1"/>
  <c r="DB72" i="1"/>
  <c r="DA72" i="1"/>
  <c r="CZ72" i="1"/>
  <c r="CY72" i="1"/>
  <c r="CX72" i="1"/>
  <c r="CW72" i="1"/>
  <c r="CV72" i="1"/>
  <c r="CU72" i="1"/>
  <c r="CT72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DQ71" i="1"/>
  <c r="DP71" i="1"/>
  <c r="DO71" i="1"/>
  <c r="DN71" i="1"/>
  <c r="DM71" i="1"/>
  <c r="DL71" i="1"/>
  <c r="DK71" i="1"/>
  <c r="DJ71" i="1"/>
  <c r="DI71" i="1"/>
  <c r="DH71" i="1"/>
  <c r="DG71" i="1"/>
  <c r="DF71" i="1"/>
  <c r="DE71" i="1"/>
  <c r="DD71" i="1"/>
  <c r="DC71" i="1"/>
  <c r="DB71" i="1"/>
  <c r="DA71" i="1"/>
  <c r="CZ71" i="1"/>
  <c r="CY71" i="1"/>
  <c r="CX71" i="1"/>
  <c r="CW71" i="1"/>
  <c r="CV71" i="1"/>
  <c r="CU71" i="1"/>
  <c r="CT71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DQ70" i="1"/>
  <c r="DP70" i="1"/>
  <c r="DO70" i="1"/>
  <c r="DN70" i="1"/>
  <c r="DM70" i="1"/>
  <c r="DL70" i="1"/>
  <c r="DK70" i="1"/>
  <c r="DJ70" i="1"/>
  <c r="DI70" i="1"/>
  <c r="DH70" i="1"/>
  <c r="DG70" i="1"/>
  <c r="DF70" i="1"/>
  <c r="DE70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DQ69" i="1"/>
  <c r="DP69" i="1"/>
  <c r="DO69" i="1"/>
  <c r="DN69" i="1"/>
  <c r="DM69" i="1"/>
  <c r="DL69" i="1"/>
  <c r="DK69" i="1"/>
  <c r="DJ69" i="1"/>
  <c r="DI69" i="1"/>
  <c r="DH69" i="1"/>
  <c r="DG69" i="1"/>
  <c r="DF69" i="1"/>
  <c r="DE69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DQ68" i="1"/>
  <c r="DP68" i="1"/>
  <c r="DO68" i="1"/>
  <c r="DN68" i="1"/>
  <c r="DM68" i="1"/>
  <c r="DL68" i="1"/>
  <c r="DK68" i="1"/>
  <c r="DJ68" i="1"/>
  <c r="DI68" i="1"/>
  <c r="DH68" i="1"/>
  <c r="DG68" i="1"/>
  <c r="DF68" i="1"/>
  <c r="DE68" i="1"/>
  <c r="DD68" i="1"/>
  <c r="DC68" i="1"/>
  <c r="DB68" i="1"/>
  <c r="DA68" i="1"/>
  <c r="CZ68" i="1"/>
  <c r="CY68" i="1"/>
  <c r="CX68" i="1"/>
  <c r="CW68" i="1"/>
  <c r="CV68" i="1"/>
  <c r="CU68" i="1"/>
  <c r="CT68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DQ67" i="1"/>
  <c r="DP67" i="1"/>
  <c r="DO67" i="1"/>
  <c r="DN67" i="1"/>
  <c r="DM67" i="1"/>
  <c r="DL67" i="1"/>
  <c r="DK67" i="1"/>
  <c r="DJ67" i="1"/>
  <c r="DI67" i="1"/>
  <c r="DH67" i="1"/>
  <c r="DG67" i="1"/>
  <c r="DF67" i="1"/>
  <c r="DE67" i="1"/>
  <c r="DD67" i="1"/>
  <c r="DC67" i="1"/>
  <c r="DB67" i="1"/>
  <c r="DA67" i="1"/>
  <c r="CZ67" i="1"/>
  <c r="CY67" i="1"/>
  <c r="CX67" i="1"/>
  <c r="CW67" i="1"/>
  <c r="CV67" i="1"/>
  <c r="CU67" i="1"/>
  <c r="CT67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DQ66" i="1"/>
  <c r="DP66" i="1"/>
  <c r="DO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DQ65" i="1"/>
  <c r="DP65" i="1"/>
  <c r="DO65" i="1"/>
  <c r="DN65" i="1"/>
  <c r="DM65" i="1"/>
  <c r="DL65" i="1"/>
  <c r="DK65" i="1"/>
  <c r="DJ65" i="1"/>
  <c r="DI65" i="1"/>
  <c r="DH65" i="1"/>
  <c r="DG65" i="1"/>
  <c r="DF65" i="1"/>
  <c r="DE65" i="1"/>
  <c r="DD65" i="1"/>
  <c r="DC65" i="1"/>
  <c r="DB65" i="1"/>
  <c r="DA65" i="1"/>
  <c r="CZ65" i="1"/>
  <c r="CY65" i="1"/>
  <c r="CX65" i="1"/>
  <c r="CW65" i="1"/>
  <c r="CV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DQ64" i="1"/>
  <c r="DP64" i="1"/>
  <c r="DO64" i="1"/>
  <c r="DN64" i="1"/>
  <c r="DM64" i="1"/>
  <c r="DL64" i="1"/>
  <c r="DK64" i="1"/>
  <c r="DJ64" i="1"/>
  <c r="DI64" i="1"/>
  <c r="DH64" i="1"/>
  <c r="DG64" i="1"/>
  <c r="DF64" i="1"/>
  <c r="DE64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DQ63" i="1"/>
  <c r="DP63" i="1"/>
  <c r="DO63" i="1"/>
  <c r="DN63" i="1"/>
  <c r="DM63" i="1"/>
  <c r="DL63" i="1"/>
  <c r="DK63" i="1"/>
  <c r="DJ63" i="1"/>
  <c r="DI63" i="1"/>
  <c r="DH63" i="1"/>
  <c r="DG63" i="1"/>
  <c r="DF63" i="1"/>
  <c r="DE63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DQ62" i="1"/>
  <c r="DP62" i="1"/>
  <c r="DO62" i="1"/>
  <c r="DN62" i="1"/>
  <c r="DM62" i="1"/>
  <c r="DL62" i="1"/>
  <c r="DK62" i="1"/>
  <c r="DJ62" i="1"/>
  <c r="DI62" i="1"/>
  <c r="DH62" i="1"/>
  <c r="DG62" i="1"/>
  <c r="DF62" i="1"/>
  <c r="DE62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DQ61" i="1"/>
  <c r="DP61" i="1"/>
  <c r="DO61" i="1"/>
  <c r="DN61" i="1"/>
  <c r="DM61" i="1"/>
  <c r="DL61" i="1"/>
  <c r="DK61" i="1"/>
  <c r="DJ61" i="1"/>
  <c r="DI61" i="1"/>
  <c r="DH61" i="1"/>
  <c r="DG61" i="1"/>
  <c r="DF61" i="1"/>
  <c r="DE61" i="1"/>
  <c r="DD61" i="1"/>
  <c r="DC61" i="1"/>
  <c r="DB61" i="1"/>
  <c r="DA61" i="1"/>
  <c r="CZ61" i="1"/>
  <c r="CY61" i="1"/>
  <c r="CX61" i="1"/>
  <c r="CW61" i="1"/>
  <c r="CV61" i="1"/>
  <c r="CU61" i="1"/>
  <c r="CT61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DQ60" i="1"/>
  <c r="DP60" i="1"/>
  <c r="DO60" i="1"/>
  <c r="DN60" i="1"/>
  <c r="DM60" i="1"/>
  <c r="DL60" i="1"/>
  <c r="DK60" i="1"/>
  <c r="DJ60" i="1"/>
  <c r="DI60" i="1"/>
  <c r="DH60" i="1"/>
  <c r="DG60" i="1"/>
  <c r="DF60" i="1"/>
  <c r="DE60" i="1"/>
  <c r="DD60" i="1"/>
  <c r="DC60" i="1"/>
  <c r="DB60" i="1"/>
  <c r="DA60" i="1"/>
  <c r="CZ60" i="1"/>
  <c r="CY60" i="1"/>
  <c r="CX60" i="1"/>
  <c r="CW60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DQ59" i="1"/>
  <c r="DP59" i="1"/>
  <c r="DO59" i="1"/>
  <c r="DN59" i="1"/>
  <c r="DM59" i="1"/>
  <c r="DL59" i="1"/>
  <c r="DK59" i="1"/>
  <c r="DJ59" i="1"/>
  <c r="DI59" i="1"/>
  <c r="DH59" i="1"/>
  <c r="DG59" i="1"/>
  <c r="DF59" i="1"/>
  <c r="DE59" i="1"/>
  <c r="DD59" i="1"/>
  <c r="DC59" i="1"/>
  <c r="DB59" i="1"/>
  <c r="DA59" i="1"/>
  <c r="CZ59" i="1"/>
  <c r="CY59" i="1"/>
  <c r="CX59" i="1"/>
  <c r="CW59" i="1"/>
  <c r="CV59" i="1"/>
  <c r="CU59" i="1"/>
  <c r="CT59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DQ57" i="1"/>
  <c r="DP57" i="1"/>
  <c r="DO57" i="1"/>
  <c r="DN57" i="1"/>
  <c r="DM57" i="1"/>
  <c r="DL57" i="1"/>
  <c r="DK57" i="1"/>
  <c r="DJ57" i="1"/>
  <c r="DI57" i="1"/>
  <c r="DH57" i="1"/>
  <c r="DG57" i="1"/>
  <c r="DF57" i="1"/>
  <c r="DE57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DQ56" i="1"/>
  <c r="DP56" i="1"/>
  <c r="DO56" i="1"/>
  <c r="DN56" i="1"/>
  <c r="DM56" i="1"/>
  <c r="DL56" i="1"/>
  <c r="DK56" i="1"/>
  <c r="DJ56" i="1"/>
  <c r="DI56" i="1"/>
  <c r="DH56" i="1"/>
  <c r="DG56" i="1"/>
  <c r="DF56" i="1"/>
  <c r="DE56" i="1"/>
  <c r="DD56" i="1"/>
  <c r="DC56" i="1"/>
  <c r="DB56" i="1"/>
  <c r="DA56" i="1"/>
  <c r="CZ56" i="1"/>
  <c r="CY56" i="1"/>
  <c r="CX56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DQ55" i="1"/>
  <c r="DP55" i="1"/>
  <c r="DO55" i="1"/>
  <c r="DN55" i="1"/>
  <c r="DM55" i="1"/>
  <c r="DL55" i="1"/>
  <c r="DK55" i="1"/>
  <c r="DJ55" i="1"/>
  <c r="DI55" i="1"/>
  <c r="DH55" i="1"/>
  <c r="DG55" i="1"/>
  <c r="DF55" i="1"/>
  <c r="DE55" i="1"/>
  <c r="DD55" i="1"/>
  <c r="DC55" i="1"/>
  <c r="DB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DQ54" i="1"/>
  <c r="DP54" i="1"/>
  <c r="DO54" i="1"/>
  <c r="DN54" i="1"/>
  <c r="DM54" i="1"/>
  <c r="DL54" i="1"/>
  <c r="DK54" i="1"/>
  <c r="DJ54" i="1"/>
  <c r="DI54" i="1"/>
  <c r="DH54" i="1"/>
  <c r="DG54" i="1"/>
  <c r="DF54" i="1"/>
  <c r="DE54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DQ53" i="1"/>
  <c r="DP53" i="1"/>
  <c r="DO53" i="1"/>
  <c r="DN53" i="1"/>
  <c r="DM53" i="1"/>
  <c r="DL53" i="1"/>
  <c r="DK53" i="1"/>
  <c r="DJ53" i="1"/>
  <c r="DI53" i="1"/>
  <c r="DH53" i="1"/>
  <c r="DG53" i="1"/>
  <c r="DF53" i="1"/>
  <c r="DE53" i="1"/>
  <c r="DD53" i="1"/>
  <c r="DC53" i="1"/>
  <c r="DB53" i="1"/>
  <c r="DA53" i="1"/>
  <c r="CZ53" i="1"/>
  <c r="CY53" i="1"/>
  <c r="CX53" i="1"/>
  <c r="CW53" i="1"/>
  <c r="CV53" i="1"/>
  <c r="CU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DQ52" i="1"/>
  <c r="DP52" i="1"/>
  <c r="DO52" i="1"/>
  <c r="DN52" i="1"/>
  <c r="DM52" i="1"/>
  <c r="DL52" i="1"/>
  <c r="DK52" i="1"/>
  <c r="DJ52" i="1"/>
  <c r="DI52" i="1"/>
  <c r="DH52" i="1"/>
  <c r="DG52" i="1"/>
  <c r="DF52" i="1"/>
  <c r="DE52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DQ51" i="1"/>
  <c r="DP51" i="1"/>
  <c r="DO51" i="1"/>
  <c r="DN51" i="1"/>
  <c r="DM51" i="1"/>
  <c r="DL51" i="1"/>
  <c r="DK51" i="1"/>
  <c r="DJ51" i="1"/>
  <c r="DI51" i="1"/>
  <c r="DH51" i="1"/>
  <c r="DG51" i="1"/>
  <c r="DF51" i="1"/>
  <c r="DE51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DQ49" i="1"/>
  <c r="DP49" i="1"/>
  <c r="DO49" i="1"/>
  <c r="DN49" i="1"/>
  <c r="DM49" i="1"/>
  <c r="DL49" i="1"/>
  <c r="DK49" i="1"/>
  <c r="DJ49" i="1"/>
  <c r="DI49" i="1"/>
  <c r="DH49" i="1"/>
  <c r="DG49" i="1"/>
  <c r="DF49" i="1"/>
  <c r="DE49" i="1"/>
  <c r="DD49" i="1"/>
  <c r="DC49" i="1"/>
  <c r="DB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DQ48" i="1"/>
  <c r="DP48" i="1"/>
  <c r="DO48" i="1"/>
  <c r="DN48" i="1"/>
  <c r="DM48" i="1"/>
  <c r="DL48" i="1"/>
  <c r="DK48" i="1"/>
  <c r="DJ48" i="1"/>
  <c r="DI48" i="1"/>
  <c r="DH48" i="1"/>
  <c r="DG48" i="1"/>
  <c r="DF48" i="1"/>
  <c r="DE48" i="1"/>
  <c r="DD48" i="1"/>
  <c r="DC48" i="1"/>
  <c r="DB48" i="1"/>
  <c r="DA48" i="1"/>
  <c r="CZ48" i="1"/>
  <c r="CY48" i="1"/>
  <c r="CX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DQ47" i="1"/>
  <c r="DP47" i="1"/>
  <c r="DO47" i="1"/>
  <c r="DN47" i="1"/>
  <c r="DM47" i="1"/>
  <c r="DL47" i="1"/>
  <c r="DK47" i="1"/>
  <c r="DJ47" i="1"/>
  <c r="DI47" i="1"/>
  <c r="DH47" i="1"/>
  <c r="DG47" i="1"/>
  <c r="DF47" i="1"/>
  <c r="DE47" i="1"/>
  <c r="DD47" i="1"/>
  <c r="DC47" i="1"/>
  <c r="DB47" i="1"/>
  <c r="DA47" i="1"/>
  <c r="CZ47" i="1"/>
  <c r="CY47" i="1"/>
  <c r="CX47" i="1"/>
  <c r="CW47" i="1"/>
  <c r="CV47" i="1"/>
  <c r="CU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DQ46" i="1"/>
  <c r="DP46" i="1"/>
  <c r="DO46" i="1"/>
  <c r="DN46" i="1"/>
  <c r="DM46" i="1"/>
  <c r="DL46" i="1"/>
  <c r="DK46" i="1"/>
  <c r="DJ46" i="1"/>
  <c r="DI46" i="1"/>
  <c r="DH46" i="1"/>
  <c r="DG46" i="1"/>
  <c r="DF46" i="1"/>
  <c r="DE46" i="1"/>
  <c r="DD46" i="1"/>
  <c r="DC46" i="1"/>
  <c r="DB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DQ45" i="1"/>
  <c r="DP45" i="1"/>
  <c r="DO45" i="1"/>
  <c r="DN45" i="1"/>
  <c r="DM45" i="1"/>
  <c r="DL45" i="1"/>
  <c r="DK45" i="1"/>
  <c r="DJ45" i="1"/>
  <c r="DI45" i="1"/>
  <c r="DH45" i="1"/>
  <c r="DG45" i="1"/>
  <c r="DF45" i="1"/>
  <c r="DE45" i="1"/>
  <c r="DD45" i="1"/>
  <c r="DC45" i="1"/>
  <c r="DB45" i="1"/>
  <c r="DA45" i="1"/>
  <c r="CZ45" i="1"/>
  <c r="CY45" i="1"/>
  <c r="CX45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DQ44" i="1"/>
  <c r="DP44" i="1"/>
  <c r="DO44" i="1"/>
  <c r="DN44" i="1"/>
  <c r="DM44" i="1"/>
  <c r="DL44" i="1"/>
  <c r="DK44" i="1"/>
  <c r="DJ44" i="1"/>
  <c r="DI44" i="1"/>
  <c r="DH44" i="1"/>
  <c r="DG44" i="1"/>
  <c r="DF44" i="1"/>
  <c r="DE44" i="1"/>
  <c r="DD44" i="1"/>
  <c r="DC44" i="1"/>
  <c r="DB44" i="1"/>
  <c r="DA44" i="1"/>
  <c r="CZ44" i="1"/>
  <c r="CY44" i="1"/>
  <c r="CX44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DQ43" i="1"/>
  <c r="DP43" i="1"/>
  <c r="DO43" i="1"/>
  <c r="DN43" i="1"/>
  <c r="DM43" i="1"/>
  <c r="DL43" i="1"/>
  <c r="DK43" i="1"/>
  <c r="DJ43" i="1"/>
  <c r="DI43" i="1"/>
  <c r="DH43" i="1"/>
  <c r="DG43" i="1"/>
  <c r="DF43" i="1"/>
  <c r="DE43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DQ42" i="1"/>
  <c r="DP42" i="1"/>
  <c r="DO42" i="1"/>
  <c r="DN42" i="1"/>
  <c r="DM42" i="1"/>
  <c r="DL42" i="1"/>
  <c r="DK42" i="1"/>
  <c r="DJ42" i="1"/>
  <c r="DI42" i="1"/>
  <c r="DH42" i="1"/>
  <c r="DG42" i="1"/>
  <c r="DF42" i="1"/>
  <c r="DE42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DQ41" i="1"/>
  <c r="DP41" i="1"/>
  <c r="DO41" i="1"/>
  <c r="DN41" i="1"/>
  <c r="DM41" i="1"/>
  <c r="DL41" i="1"/>
  <c r="DK41" i="1"/>
  <c r="DJ41" i="1"/>
  <c r="DI41" i="1"/>
  <c r="DH41" i="1"/>
  <c r="DG41" i="1"/>
  <c r="DF41" i="1"/>
  <c r="DE41" i="1"/>
  <c r="DD41" i="1"/>
  <c r="DC41" i="1"/>
  <c r="DB41" i="1"/>
  <c r="DA41" i="1"/>
  <c r="CZ41" i="1"/>
  <c r="CY41" i="1"/>
  <c r="CX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DQ40" i="1"/>
  <c r="DP40" i="1"/>
  <c r="DO40" i="1"/>
  <c r="DN40" i="1"/>
  <c r="DM40" i="1"/>
  <c r="DL40" i="1"/>
  <c r="DK40" i="1"/>
  <c r="DJ40" i="1"/>
  <c r="DI40" i="1"/>
  <c r="DH40" i="1"/>
  <c r="DG40" i="1"/>
  <c r="DF40" i="1"/>
  <c r="DE40" i="1"/>
  <c r="DD40" i="1"/>
  <c r="DC40" i="1"/>
  <c r="DB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DQ39" i="1"/>
  <c r="DP39" i="1"/>
  <c r="DO39" i="1"/>
  <c r="DN39" i="1"/>
  <c r="DM39" i="1"/>
  <c r="DL39" i="1"/>
  <c r="DK39" i="1"/>
  <c r="DJ39" i="1"/>
  <c r="DI39" i="1"/>
  <c r="DH39" i="1"/>
  <c r="DG39" i="1"/>
  <c r="DF39" i="1"/>
  <c r="DE39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DQ38" i="1"/>
  <c r="DP38" i="1"/>
  <c r="DO38" i="1"/>
  <c r="DN38" i="1"/>
  <c r="DM38" i="1"/>
  <c r="DL38" i="1"/>
  <c r="DK38" i="1"/>
  <c r="DJ38" i="1"/>
  <c r="DI38" i="1"/>
  <c r="DH38" i="1"/>
  <c r="DG38" i="1"/>
  <c r="DF38" i="1"/>
  <c r="DE38" i="1"/>
  <c r="DD38" i="1"/>
  <c r="DC38" i="1"/>
  <c r="DB38" i="1"/>
  <c r="DA38" i="1"/>
  <c r="CZ38" i="1"/>
  <c r="CY38" i="1"/>
  <c r="CX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DQ35" i="1"/>
  <c r="DP35" i="1"/>
  <c r="DO35" i="1"/>
  <c r="DN35" i="1"/>
  <c r="DM35" i="1"/>
  <c r="DL35" i="1"/>
  <c r="DK35" i="1"/>
  <c r="DJ35" i="1"/>
  <c r="DI35" i="1"/>
  <c r="DH35" i="1"/>
  <c r="DG35" i="1"/>
  <c r="DF35" i="1"/>
  <c r="DE35" i="1"/>
  <c r="DD35" i="1"/>
  <c r="DC35" i="1"/>
  <c r="DB35" i="1"/>
  <c r="DA35" i="1"/>
  <c r="CZ35" i="1"/>
  <c r="CY35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DQ33" i="1"/>
  <c r="DP33" i="1"/>
  <c r="DO33" i="1"/>
  <c r="DN33" i="1"/>
  <c r="DM33" i="1"/>
  <c r="DL33" i="1"/>
  <c r="DK33" i="1"/>
  <c r="DJ33" i="1"/>
  <c r="DI33" i="1"/>
  <c r="DH33" i="1"/>
  <c r="DG33" i="1"/>
  <c r="DF33" i="1"/>
  <c r="DE33" i="1"/>
  <c r="DD33" i="1"/>
  <c r="DC33" i="1"/>
  <c r="DB33" i="1"/>
  <c r="DA33" i="1"/>
  <c r="CZ33" i="1"/>
  <c r="CY33" i="1"/>
  <c r="CX33" i="1"/>
  <c r="CW33" i="1"/>
  <c r="CV33" i="1"/>
  <c r="CU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DQ32" i="1"/>
  <c r="DP32" i="1"/>
  <c r="DO32" i="1"/>
  <c r="DN32" i="1"/>
  <c r="DM32" i="1"/>
  <c r="DL32" i="1"/>
  <c r="DK32" i="1"/>
  <c r="DJ32" i="1"/>
  <c r="DI32" i="1"/>
  <c r="DH32" i="1"/>
  <c r="DG32" i="1"/>
  <c r="DF32" i="1"/>
  <c r="DE32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DQ30" i="1"/>
  <c r="DP30" i="1"/>
  <c r="DO30" i="1"/>
  <c r="DN30" i="1"/>
  <c r="DM30" i="1"/>
  <c r="DL30" i="1"/>
  <c r="DK30" i="1"/>
  <c r="DJ30" i="1"/>
  <c r="DI30" i="1"/>
  <c r="DH30" i="1"/>
  <c r="DG30" i="1"/>
  <c r="DF30" i="1"/>
  <c r="DE30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DQ29" i="1"/>
  <c r="DP29" i="1"/>
  <c r="DO29" i="1"/>
  <c r="DN29" i="1"/>
  <c r="DM29" i="1"/>
  <c r="DL29" i="1"/>
  <c r="DK29" i="1"/>
  <c r="DJ29" i="1"/>
  <c r="DI29" i="1"/>
  <c r="DH29" i="1"/>
  <c r="DG29" i="1"/>
  <c r="DF29" i="1"/>
  <c r="DE29" i="1"/>
  <c r="DD29" i="1"/>
  <c r="DC29" i="1"/>
  <c r="DB29" i="1"/>
  <c r="DA29" i="1"/>
  <c r="CZ29" i="1"/>
  <c r="CY29" i="1"/>
  <c r="CX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DQ28" i="1"/>
  <c r="DP28" i="1"/>
  <c r="DO28" i="1"/>
  <c r="DN28" i="1"/>
  <c r="DM28" i="1"/>
  <c r="DL28" i="1"/>
  <c r="DK28" i="1"/>
  <c r="DJ28" i="1"/>
  <c r="DI28" i="1"/>
  <c r="DH28" i="1"/>
  <c r="DG28" i="1"/>
  <c r="DF28" i="1"/>
  <c r="DE28" i="1"/>
  <c r="DD28" i="1"/>
  <c r="DC28" i="1"/>
  <c r="DB28" i="1"/>
  <c r="DA28" i="1"/>
  <c r="CZ28" i="1"/>
  <c r="CY28" i="1"/>
  <c r="CX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DQ26" i="1"/>
  <c r="DP26" i="1"/>
  <c r="DO26" i="1"/>
  <c r="DN26" i="1"/>
  <c r="DM26" i="1"/>
  <c r="DL26" i="1"/>
  <c r="DK26" i="1"/>
  <c r="DJ26" i="1"/>
  <c r="DI26" i="1"/>
  <c r="DH26" i="1"/>
  <c r="DG26" i="1"/>
  <c r="DF26" i="1"/>
  <c r="DE26" i="1"/>
  <c r="DD26" i="1"/>
  <c r="DC26" i="1"/>
  <c r="DB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DQ25" i="1"/>
  <c r="DP25" i="1"/>
  <c r="DO25" i="1"/>
  <c r="DN25" i="1"/>
  <c r="DM25" i="1"/>
  <c r="DL25" i="1"/>
  <c r="DK25" i="1"/>
  <c r="DJ25" i="1"/>
  <c r="DI25" i="1"/>
  <c r="DH25" i="1"/>
  <c r="DG25" i="1"/>
  <c r="DF25" i="1"/>
  <c r="DE25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DE24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DQ23" i="1"/>
  <c r="DP23" i="1"/>
  <c r="DO23" i="1"/>
  <c r="DN23" i="1"/>
  <c r="DM23" i="1"/>
  <c r="DL23" i="1"/>
  <c r="DK23" i="1"/>
  <c r="DJ23" i="1"/>
  <c r="DI23" i="1"/>
  <c r="DH23" i="1"/>
  <c r="DG23" i="1"/>
  <c r="DF23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H22" i="1"/>
  <c r="CG22" i="1"/>
  <c r="CF22" i="1"/>
  <c r="CE22" i="1"/>
  <c r="CD22" i="1"/>
  <c r="CC22" i="1"/>
  <c r="CB22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DQ21" i="1"/>
  <c r="DP21" i="1"/>
  <c r="DO21" i="1"/>
  <c r="DN21" i="1"/>
  <c r="DM21" i="1"/>
  <c r="DL21" i="1"/>
  <c r="DK21" i="1"/>
  <c r="DJ21" i="1"/>
  <c r="DI21" i="1"/>
  <c r="DH21" i="1"/>
  <c r="DG21" i="1"/>
  <c r="DF21" i="1"/>
  <c r="DE21" i="1"/>
  <c r="DD21" i="1"/>
  <c r="DC21" i="1"/>
  <c r="DB21" i="1"/>
  <c r="DA21" i="1"/>
  <c r="CZ21" i="1"/>
  <c r="CY21" i="1"/>
  <c r="CX21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DQ20" i="1"/>
  <c r="DP20" i="1"/>
  <c r="DO20" i="1"/>
  <c r="DN20" i="1"/>
  <c r="DM20" i="1"/>
  <c r="DL20" i="1"/>
  <c r="DK20" i="1"/>
  <c r="DJ20" i="1"/>
  <c r="DI20" i="1"/>
  <c r="DH20" i="1"/>
  <c r="DG20" i="1"/>
  <c r="DF20" i="1"/>
  <c r="DE20" i="1"/>
  <c r="DD20" i="1"/>
  <c r="DC20" i="1"/>
  <c r="DB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DQ19" i="1"/>
  <c r="DP19" i="1"/>
  <c r="DO19" i="1"/>
  <c r="DN19" i="1"/>
  <c r="DM19" i="1"/>
  <c r="DL19" i="1"/>
  <c r="DK19" i="1"/>
  <c r="DJ19" i="1"/>
  <c r="DI19" i="1"/>
  <c r="DH19" i="1"/>
  <c r="DG19" i="1"/>
  <c r="DF19" i="1"/>
  <c r="DE19" i="1"/>
  <c r="DD19" i="1"/>
  <c r="DC19" i="1"/>
  <c r="DB19" i="1"/>
  <c r="DA19" i="1"/>
  <c r="CZ19" i="1"/>
  <c r="CY19" i="1"/>
  <c r="CX19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DQ18" i="1"/>
  <c r="DP18" i="1"/>
  <c r="DO18" i="1"/>
  <c r="DN18" i="1"/>
  <c r="DM18" i="1"/>
  <c r="DL18" i="1"/>
  <c r="DK18" i="1"/>
  <c r="DJ18" i="1"/>
  <c r="DI18" i="1"/>
  <c r="DH18" i="1"/>
  <c r="DG18" i="1"/>
  <c r="DF18" i="1"/>
  <c r="DE18" i="1"/>
  <c r="DD18" i="1"/>
  <c r="DC18" i="1"/>
  <c r="DB18" i="1"/>
  <c r="DA18" i="1"/>
  <c r="CZ18" i="1"/>
  <c r="CY18" i="1"/>
  <c r="CX18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DQ17" i="1"/>
  <c r="DP17" i="1"/>
  <c r="DO17" i="1"/>
  <c r="DN17" i="1"/>
  <c r="DM17" i="1"/>
  <c r="DL17" i="1"/>
  <c r="DK17" i="1"/>
  <c r="DJ17" i="1"/>
  <c r="DI17" i="1"/>
  <c r="DH17" i="1"/>
  <c r="DG17" i="1"/>
  <c r="DF17" i="1"/>
  <c r="DE17" i="1"/>
  <c r="DD17" i="1"/>
  <c r="DC17" i="1"/>
  <c r="DB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B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DQ15" i="1"/>
  <c r="DP15" i="1"/>
  <c r="DO15" i="1"/>
  <c r="DN15" i="1"/>
  <c r="DM15" i="1"/>
  <c r="DL15" i="1"/>
  <c r="DK15" i="1"/>
  <c r="DJ15" i="1"/>
  <c r="DI15" i="1"/>
  <c r="DH15" i="1"/>
  <c r="DG15" i="1"/>
  <c r="DF15" i="1"/>
  <c r="DE15" i="1"/>
  <c r="DD15" i="1"/>
  <c r="DC15" i="1"/>
  <c r="DB15" i="1"/>
  <c r="DA15" i="1"/>
  <c r="CZ15" i="1"/>
  <c r="CY15" i="1"/>
  <c r="CX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CB15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DQ14" i="1"/>
  <c r="DP14" i="1"/>
  <c r="DO14" i="1"/>
  <c r="DN14" i="1"/>
  <c r="DM14" i="1"/>
  <c r="DL14" i="1"/>
  <c r="DK14" i="1"/>
  <c r="DJ14" i="1"/>
  <c r="DI14" i="1"/>
  <c r="DH14" i="1"/>
  <c r="DG14" i="1"/>
  <c r="DF14" i="1"/>
  <c r="DE14" i="1"/>
  <c r="DD14" i="1"/>
  <c r="DC14" i="1"/>
  <c r="DB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B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DQ13" i="1"/>
  <c r="DP13" i="1"/>
  <c r="DO13" i="1"/>
  <c r="DN13" i="1"/>
  <c r="DM13" i="1"/>
  <c r="DL13" i="1"/>
  <c r="DK13" i="1"/>
  <c r="DJ13" i="1"/>
  <c r="DI13" i="1"/>
  <c r="DH13" i="1"/>
  <c r="DG13" i="1"/>
  <c r="DF13" i="1"/>
  <c r="DE13" i="1"/>
  <c r="DD13" i="1"/>
  <c r="DC13" i="1"/>
  <c r="DB13" i="1"/>
  <c r="DA13" i="1"/>
  <c r="CZ13" i="1"/>
  <c r="CY13" i="1"/>
  <c r="CX13" i="1"/>
  <c r="CW13" i="1"/>
  <c r="CV13" i="1"/>
  <c r="CU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CB13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DQ12" i="1"/>
  <c r="DP12" i="1"/>
  <c r="DO12" i="1"/>
  <c r="DN12" i="1"/>
  <c r="DM12" i="1"/>
  <c r="DL12" i="1"/>
  <c r="DK12" i="1"/>
  <c r="DJ12" i="1"/>
  <c r="DI12" i="1"/>
  <c r="DH12" i="1"/>
  <c r="DG12" i="1"/>
  <c r="DF12" i="1"/>
  <c r="DE12" i="1"/>
  <c r="DD12" i="1"/>
  <c r="DC12" i="1"/>
  <c r="DB12" i="1"/>
  <c r="DA12" i="1"/>
  <c r="CZ12" i="1"/>
  <c r="CY12" i="1"/>
  <c r="CX12" i="1"/>
  <c r="CW12" i="1"/>
  <c r="CV12" i="1"/>
  <c r="CU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CB12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DQ11" i="1"/>
  <c r="DP11" i="1"/>
  <c r="DO11" i="1"/>
  <c r="DN11" i="1"/>
  <c r="DM11" i="1"/>
  <c r="DL11" i="1"/>
  <c r="DK11" i="1"/>
  <c r="DJ11" i="1"/>
  <c r="DI11" i="1"/>
  <c r="DH11" i="1"/>
  <c r="DG11" i="1"/>
  <c r="DF11" i="1"/>
  <c r="DE11" i="1"/>
  <c r="DD11" i="1"/>
  <c r="DC11" i="1"/>
  <c r="DB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B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6" i="1"/>
  <c r="V2011" i="1"/>
  <c r="V2010" i="1"/>
  <c r="V2009" i="1"/>
  <c r="V2008" i="1"/>
  <c r="V2007" i="1"/>
  <c r="V2006" i="1"/>
  <c r="V2005" i="1"/>
  <c r="V2004" i="1"/>
  <c r="V2003" i="1"/>
  <c r="V2002" i="1"/>
  <c r="V2001" i="1"/>
  <c r="V2000" i="1"/>
  <c r="V1999" i="1"/>
  <c r="V1998" i="1"/>
  <c r="V1997" i="1"/>
  <c r="V1996" i="1"/>
  <c r="V1995" i="1"/>
  <c r="V1994" i="1"/>
  <c r="V1993" i="1"/>
  <c r="V1992" i="1"/>
  <c r="V1991" i="1"/>
  <c r="V1990" i="1"/>
  <c r="V1989" i="1"/>
  <c r="V1988" i="1"/>
  <c r="V1987" i="1"/>
  <c r="V1986" i="1"/>
  <c r="V1985" i="1"/>
  <c r="V1984" i="1"/>
  <c r="V1983" i="1"/>
  <c r="V1982" i="1"/>
  <c r="V1981" i="1"/>
  <c r="V1980" i="1"/>
  <c r="V1979" i="1"/>
  <c r="V1978" i="1"/>
  <c r="V1977" i="1"/>
  <c r="V1976" i="1"/>
  <c r="V1975" i="1"/>
  <c r="V1974" i="1"/>
  <c r="V1973" i="1"/>
  <c r="V1972" i="1"/>
  <c r="V1971" i="1"/>
  <c r="V1970" i="1"/>
  <c r="V1969" i="1"/>
  <c r="V1968" i="1"/>
  <c r="V1967" i="1"/>
  <c r="V1966" i="1"/>
  <c r="V1965" i="1"/>
  <c r="V1964" i="1"/>
  <c r="V1963" i="1"/>
  <c r="V1962" i="1"/>
  <c r="V1961" i="1"/>
  <c r="V1960" i="1"/>
  <c r="V1959" i="1"/>
  <c r="V1958" i="1"/>
  <c r="V1957" i="1"/>
  <c r="V1956" i="1"/>
  <c r="V1955" i="1"/>
  <c r="V1954" i="1"/>
  <c r="V1953" i="1"/>
  <c r="V1952" i="1"/>
  <c r="V1951" i="1"/>
  <c r="V1950" i="1"/>
  <c r="V1949" i="1"/>
  <c r="V1948" i="1"/>
  <c r="V1947" i="1"/>
  <c r="V1946" i="1"/>
  <c r="V1945" i="1"/>
  <c r="V1944" i="1"/>
  <c r="V1943" i="1"/>
  <c r="V1942" i="1"/>
  <c r="V1941" i="1"/>
  <c r="V1940" i="1"/>
  <c r="V1939" i="1"/>
  <c r="V1938" i="1"/>
  <c r="V1937" i="1"/>
  <c r="V1936" i="1"/>
  <c r="V1935" i="1"/>
  <c r="V1934" i="1"/>
  <c r="V1933" i="1"/>
  <c r="V1932" i="1"/>
  <c r="V1931" i="1"/>
  <c r="V1930" i="1"/>
  <c r="V1929" i="1"/>
  <c r="V1928" i="1"/>
  <c r="V1927" i="1"/>
  <c r="V1926" i="1"/>
  <c r="V1925" i="1"/>
  <c r="V1924" i="1"/>
  <c r="V1923" i="1"/>
  <c r="V1922" i="1"/>
  <c r="V1921" i="1"/>
  <c r="V1920" i="1"/>
  <c r="V1919" i="1"/>
  <c r="V1918" i="1"/>
  <c r="V1917" i="1"/>
  <c r="V1916" i="1"/>
  <c r="V1915" i="1"/>
  <c r="V1914" i="1"/>
  <c r="V1913" i="1"/>
  <c r="V1912" i="1"/>
  <c r="V1911" i="1"/>
  <c r="V1910" i="1"/>
  <c r="V1909" i="1"/>
  <c r="V1908" i="1"/>
  <c r="V1907" i="1"/>
  <c r="V1906" i="1"/>
  <c r="V1905" i="1"/>
  <c r="V1904" i="1"/>
  <c r="V1903" i="1"/>
  <c r="V1902" i="1"/>
  <c r="V1901" i="1"/>
  <c r="V1900" i="1"/>
  <c r="V1899" i="1"/>
  <c r="V1898" i="1"/>
  <c r="V1897" i="1"/>
  <c r="V1896" i="1"/>
  <c r="V1895" i="1"/>
  <c r="V1894" i="1"/>
  <c r="V1893" i="1"/>
  <c r="V1892" i="1"/>
  <c r="V1891" i="1"/>
  <c r="V1890" i="1"/>
  <c r="V1889" i="1"/>
  <c r="V1888" i="1"/>
  <c r="V1887" i="1"/>
  <c r="V1886" i="1"/>
  <c r="V1885" i="1"/>
  <c r="V1884" i="1"/>
  <c r="V1883" i="1"/>
  <c r="V1882" i="1"/>
  <c r="V1881" i="1"/>
  <c r="V1880" i="1"/>
  <c r="V1879" i="1"/>
  <c r="V1878" i="1"/>
  <c r="V1877" i="1"/>
  <c r="V1876" i="1"/>
  <c r="V1875" i="1"/>
  <c r="V1874" i="1"/>
  <c r="V1873" i="1"/>
  <c r="V1872" i="1"/>
  <c r="V1871" i="1"/>
  <c r="V1870" i="1"/>
  <c r="V1869" i="1"/>
  <c r="V1868" i="1"/>
  <c r="V1867" i="1"/>
  <c r="V1866" i="1"/>
  <c r="V1865" i="1"/>
  <c r="V1864" i="1"/>
  <c r="V1863" i="1"/>
  <c r="V1862" i="1"/>
  <c r="V1861" i="1"/>
  <c r="V1860" i="1"/>
  <c r="V1859" i="1"/>
  <c r="V1858" i="1"/>
  <c r="V1857" i="1"/>
  <c r="V1856" i="1"/>
  <c r="V1855" i="1"/>
  <c r="V1854" i="1"/>
  <c r="V1853" i="1"/>
  <c r="V1852" i="1"/>
  <c r="V1851" i="1"/>
  <c r="V1850" i="1"/>
  <c r="V1849" i="1"/>
  <c r="V1848" i="1"/>
  <c r="V1847" i="1"/>
  <c r="V1846" i="1"/>
  <c r="V1845" i="1"/>
  <c r="V1844" i="1"/>
  <c r="V1843" i="1"/>
  <c r="V1842" i="1"/>
  <c r="V1841" i="1"/>
  <c r="V1840" i="1"/>
  <c r="V1839" i="1"/>
  <c r="V1838" i="1"/>
  <c r="V1837" i="1"/>
  <c r="V1836" i="1"/>
  <c r="V1835" i="1"/>
  <c r="V1834" i="1"/>
  <c r="V1833" i="1"/>
  <c r="V1832" i="1"/>
  <c r="V1831" i="1"/>
  <c r="V1830" i="1"/>
  <c r="V1829" i="1"/>
  <c r="V1828" i="1"/>
  <c r="V1827" i="1"/>
  <c r="V1826" i="1"/>
  <c r="V1825" i="1"/>
  <c r="V1824" i="1"/>
  <c r="V1823" i="1"/>
  <c r="V1822" i="1"/>
  <c r="V1821" i="1"/>
  <c r="V1820" i="1"/>
  <c r="V1819" i="1"/>
  <c r="V1818" i="1"/>
  <c r="V1817" i="1"/>
  <c r="V1816" i="1"/>
  <c r="V1815" i="1"/>
  <c r="V1814" i="1"/>
  <c r="V1813" i="1"/>
  <c r="V1812" i="1"/>
  <c r="V1811" i="1"/>
  <c r="V1810" i="1"/>
  <c r="V1809" i="1"/>
  <c r="V1808" i="1"/>
  <c r="V1807" i="1"/>
  <c r="V1806" i="1"/>
  <c r="V1805" i="1"/>
  <c r="V1804" i="1"/>
  <c r="V1803" i="1"/>
  <c r="V1802" i="1"/>
  <c r="V1801" i="1"/>
  <c r="V1800" i="1"/>
  <c r="V1799" i="1"/>
  <c r="V1798" i="1"/>
  <c r="V1797" i="1"/>
  <c r="V1796" i="1"/>
  <c r="V1795" i="1"/>
  <c r="V1794" i="1"/>
  <c r="V1793" i="1"/>
  <c r="V1792" i="1"/>
  <c r="V1791" i="1"/>
  <c r="V1790" i="1"/>
  <c r="V1789" i="1"/>
  <c r="V1788" i="1"/>
  <c r="V1787" i="1"/>
  <c r="V1786" i="1"/>
  <c r="V1785" i="1"/>
  <c r="V1784" i="1"/>
  <c r="V1783" i="1"/>
  <c r="V1782" i="1"/>
  <c r="V1781" i="1"/>
  <c r="V1780" i="1"/>
  <c r="V1779" i="1"/>
  <c r="V1778" i="1"/>
  <c r="V1777" i="1"/>
  <c r="V1776" i="1"/>
  <c r="V1775" i="1"/>
  <c r="V1774" i="1"/>
  <c r="V1773" i="1"/>
  <c r="V1772" i="1"/>
  <c r="V1771" i="1"/>
  <c r="V1770" i="1"/>
  <c r="V1769" i="1"/>
  <c r="V1768" i="1"/>
  <c r="V1767" i="1"/>
  <c r="V1766" i="1"/>
  <c r="V1765" i="1"/>
  <c r="V1764" i="1"/>
  <c r="V1763" i="1"/>
  <c r="V1762" i="1"/>
  <c r="V1761" i="1"/>
  <c r="V1760" i="1"/>
  <c r="V1759" i="1"/>
  <c r="V1758" i="1"/>
  <c r="V1757" i="1"/>
  <c r="V1756" i="1"/>
  <c r="V1755" i="1"/>
  <c r="V1754" i="1"/>
  <c r="V1753" i="1"/>
  <c r="V1752" i="1"/>
  <c r="V1751" i="1"/>
  <c r="V1750" i="1"/>
  <c r="V1749" i="1"/>
  <c r="V1748" i="1"/>
  <c r="V1747" i="1"/>
  <c r="V1746" i="1"/>
  <c r="V1745" i="1"/>
  <c r="V1744" i="1"/>
  <c r="V1743" i="1"/>
  <c r="V1742" i="1"/>
  <c r="V1741" i="1"/>
  <c r="V1740" i="1"/>
  <c r="V1739" i="1"/>
  <c r="V1738" i="1"/>
  <c r="V1737" i="1"/>
  <c r="V1736" i="1"/>
  <c r="V1735" i="1"/>
  <c r="V1734" i="1"/>
  <c r="V1733" i="1"/>
  <c r="V1732" i="1"/>
  <c r="V1731" i="1"/>
  <c r="V1730" i="1"/>
  <c r="V1729" i="1"/>
  <c r="V1728" i="1"/>
  <c r="V1727" i="1"/>
  <c r="V1726" i="1"/>
  <c r="V1725" i="1"/>
  <c r="V1724" i="1"/>
  <c r="V1723" i="1"/>
  <c r="V1722" i="1"/>
  <c r="V1721" i="1"/>
  <c r="V1720" i="1"/>
  <c r="V1719" i="1"/>
  <c r="V1718" i="1"/>
  <c r="V1717" i="1"/>
  <c r="V1716" i="1"/>
  <c r="V1715" i="1"/>
  <c r="V1714" i="1"/>
  <c r="V1713" i="1"/>
  <c r="V1712" i="1"/>
  <c r="V1711" i="1"/>
  <c r="V1710" i="1"/>
  <c r="V1709" i="1"/>
  <c r="V1708" i="1"/>
  <c r="V1707" i="1"/>
  <c r="V1706" i="1"/>
  <c r="V1705" i="1"/>
  <c r="V1704" i="1"/>
  <c r="V1703" i="1"/>
  <c r="V1702" i="1"/>
  <c r="V1701" i="1"/>
  <c r="V1700" i="1"/>
  <c r="V1699" i="1"/>
  <c r="V1698" i="1"/>
  <c r="V1697" i="1"/>
  <c r="V1696" i="1"/>
  <c r="V1695" i="1"/>
  <c r="V1694" i="1"/>
  <c r="V1693" i="1"/>
  <c r="V1692" i="1"/>
  <c r="V1691" i="1"/>
  <c r="V1690" i="1"/>
  <c r="V1689" i="1"/>
  <c r="V1688" i="1"/>
  <c r="V1687" i="1"/>
  <c r="V1686" i="1"/>
  <c r="V1685" i="1"/>
  <c r="V1684" i="1"/>
  <c r="V1683" i="1"/>
  <c r="V1682" i="1"/>
  <c r="V1681" i="1"/>
  <c r="V1680" i="1"/>
  <c r="V1679" i="1"/>
  <c r="V1678" i="1"/>
  <c r="V1677" i="1"/>
  <c r="V1676" i="1"/>
  <c r="V1675" i="1"/>
  <c r="V1674" i="1"/>
  <c r="V1673" i="1"/>
  <c r="V1672" i="1"/>
  <c r="V1671" i="1"/>
  <c r="V1670" i="1"/>
  <c r="V1669" i="1"/>
  <c r="V1668" i="1"/>
  <c r="V1667" i="1"/>
  <c r="V1666" i="1"/>
  <c r="V1665" i="1"/>
  <c r="V1664" i="1"/>
  <c r="V1663" i="1"/>
  <c r="V1662" i="1"/>
  <c r="V1661" i="1"/>
  <c r="V1660" i="1"/>
  <c r="V1659" i="1"/>
  <c r="V1658" i="1"/>
  <c r="V1657" i="1"/>
  <c r="V1656" i="1"/>
  <c r="V1655" i="1"/>
  <c r="V1654" i="1"/>
  <c r="V1653" i="1"/>
  <c r="V1652" i="1"/>
  <c r="V1651" i="1"/>
  <c r="V1650" i="1"/>
  <c r="V1649" i="1"/>
  <c r="V1648" i="1"/>
  <c r="V1647" i="1"/>
  <c r="V1646" i="1"/>
  <c r="V1645" i="1"/>
  <c r="V1644" i="1"/>
  <c r="V1643" i="1"/>
  <c r="V1642" i="1"/>
  <c r="V1641" i="1"/>
  <c r="V1640" i="1"/>
  <c r="V1639" i="1"/>
  <c r="V1638" i="1"/>
  <c r="V1637" i="1"/>
  <c r="V1636" i="1"/>
  <c r="V1635" i="1"/>
  <c r="V1634" i="1"/>
  <c r="V1633" i="1"/>
  <c r="V1632" i="1"/>
  <c r="V1631" i="1"/>
  <c r="V1630" i="1"/>
  <c r="V1629" i="1"/>
  <c r="V1628" i="1"/>
  <c r="V1627" i="1"/>
  <c r="V1626" i="1"/>
  <c r="V1625" i="1"/>
  <c r="V1624" i="1"/>
  <c r="V1623" i="1"/>
  <c r="V1622" i="1"/>
  <c r="V1621" i="1"/>
  <c r="V1620" i="1"/>
  <c r="V1619" i="1"/>
  <c r="V1618" i="1"/>
  <c r="V1617" i="1"/>
  <c r="V1616" i="1"/>
  <c r="V1615" i="1"/>
  <c r="V1614" i="1"/>
  <c r="V1613" i="1"/>
  <c r="V1612" i="1"/>
  <c r="V1611" i="1"/>
  <c r="V1610" i="1"/>
  <c r="V1609" i="1"/>
  <c r="V1608" i="1"/>
  <c r="V1607" i="1"/>
  <c r="V1606" i="1"/>
  <c r="V1605" i="1"/>
  <c r="V1604" i="1"/>
  <c r="V1603" i="1"/>
  <c r="V1602" i="1"/>
  <c r="V1601" i="1"/>
  <c r="V1600" i="1"/>
  <c r="V1599" i="1"/>
  <c r="V1598" i="1"/>
  <c r="V1597" i="1"/>
  <c r="V1596" i="1"/>
  <c r="V1595" i="1"/>
  <c r="V1594" i="1"/>
  <c r="V1593" i="1"/>
  <c r="V1592" i="1"/>
  <c r="V1591" i="1"/>
  <c r="V1590" i="1"/>
  <c r="V1589" i="1"/>
  <c r="V1588" i="1"/>
  <c r="V1587" i="1"/>
  <c r="V1586" i="1"/>
  <c r="V1585" i="1"/>
  <c r="V1584" i="1"/>
  <c r="V1583" i="1"/>
  <c r="V1582" i="1"/>
  <c r="V1581" i="1"/>
  <c r="V1580" i="1"/>
  <c r="V1579" i="1"/>
  <c r="V1578" i="1"/>
  <c r="V1577" i="1"/>
  <c r="V1576" i="1"/>
  <c r="V1575" i="1"/>
  <c r="V1574" i="1"/>
  <c r="V1573" i="1"/>
  <c r="V1572" i="1"/>
  <c r="V1571" i="1"/>
  <c r="V1570" i="1"/>
  <c r="V1569" i="1"/>
  <c r="V1568" i="1"/>
  <c r="V1567" i="1"/>
  <c r="V1566" i="1"/>
  <c r="V1565" i="1"/>
  <c r="V1564" i="1"/>
  <c r="V1563" i="1"/>
  <c r="V1562" i="1"/>
  <c r="V1561" i="1"/>
  <c r="V1560" i="1"/>
  <c r="V1559" i="1"/>
  <c r="V1558" i="1"/>
  <c r="V1557" i="1"/>
  <c r="V1556" i="1"/>
  <c r="V1555" i="1"/>
  <c r="V1554" i="1"/>
  <c r="V1553" i="1"/>
  <c r="V1552" i="1"/>
  <c r="V1551" i="1"/>
  <c r="V1550" i="1"/>
  <c r="V1549" i="1"/>
  <c r="V1548" i="1"/>
  <c r="V1547" i="1"/>
  <c r="V1546" i="1"/>
  <c r="V1545" i="1"/>
  <c r="V1544" i="1"/>
  <c r="V1543" i="1"/>
  <c r="V1542" i="1"/>
  <c r="V1541" i="1"/>
  <c r="V1540" i="1"/>
  <c r="V1539" i="1"/>
  <c r="V1538" i="1"/>
  <c r="V1537" i="1"/>
  <c r="V1536" i="1"/>
  <c r="V1535" i="1"/>
  <c r="V1534" i="1"/>
  <c r="V1533" i="1"/>
  <c r="V1532" i="1"/>
  <c r="V1531" i="1"/>
  <c r="V1530" i="1"/>
  <c r="V1529" i="1"/>
  <c r="V1528" i="1"/>
  <c r="V1527" i="1"/>
  <c r="V1526" i="1"/>
  <c r="V1525" i="1"/>
  <c r="V1524" i="1"/>
  <c r="V1523" i="1"/>
  <c r="V1522" i="1"/>
  <c r="V1521" i="1"/>
  <c r="V1520" i="1"/>
  <c r="V1519" i="1"/>
  <c r="V1518" i="1"/>
  <c r="V1517" i="1"/>
  <c r="V1516" i="1"/>
  <c r="V1515" i="1"/>
  <c r="V1514" i="1"/>
  <c r="V1513" i="1"/>
  <c r="V1512" i="1"/>
  <c r="V1511" i="1"/>
  <c r="V1510" i="1"/>
  <c r="V1509" i="1"/>
  <c r="V1508" i="1"/>
  <c r="V1507" i="1"/>
  <c r="V1506" i="1"/>
  <c r="V1505" i="1"/>
  <c r="V1504" i="1"/>
  <c r="V1503" i="1"/>
  <c r="V1502" i="1"/>
  <c r="V1501" i="1"/>
  <c r="V1500" i="1"/>
  <c r="V1499" i="1"/>
  <c r="V1498" i="1"/>
  <c r="V1497" i="1"/>
  <c r="V1496" i="1"/>
  <c r="V1495" i="1"/>
  <c r="V1494" i="1"/>
  <c r="V1493" i="1"/>
  <c r="V1492" i="1"/>
  <c r="V1491" i="1"/>
  <c r="V1490" i="1"/>
  <c r="V1489" i="1"/>
  <c r="V1488" i="1"/>
  <c r="V1487" i="1"/>
  <c r="V1486" i="1"/>
  <c r="V1485" i="1"/>
  <c r="V1484" i="1"/>
  <c r="V1483" i="1"/>
  <c r="V1482" i="1"/>
  <c r="V1481" i="1"/>
  <c r="V1480" i="1"/>
  <c r="V1479" i="1"/>
  <c r="V1478" i="1"/>
  <c r="V1477" i="1"/>
  <c r="V1476" i="1"/>
  <c r="V1475" i="1"/>
  <c r="V1474" i="1"/>
  <c r="V1473" i="1"/>
  <c r="V1472" i="1"/>
  <c r="V1471" i="1"/>
  <c r="V1470" i="1"/>
  <c r="V1469" i="1"/>
  <c r="V1468" i="1"/>
  <c r="V1467" i="1"/>
  <c r="V1466" i="1"/>
  <c r="V1465" i="1"/>
  <c r="V1464" i="1"/>
  <c r="V1463" i="1"/>
  <c r="V1462" i="1"/>
  <c r="V1461" i="1"/>
  <c r="V1460" i="1"/>
  <c r="V1459" i="1"/>
  <c r="V1458" i="1"/>
  <c r="V1457" i="1"/>
  <c r="V1456" i="1"/>
  <c r="V1455" i="1"/>
  <c r="V1454" i="1"/>
  <c r="V1453" i="1"/>
  <c r="V1452" i="1"/>
  <c r="V1451" i="1"/>
  <c r="V1450" i="1"/>
  <c r="V1449" i="1"/>
  <c r="V1448" i="1"/>
  <c r="V1447" i="1"/>
  <c r="V1446" i="1"/>
  <c r="V1445" i="1"/>
  <c r="V1444" i="1"/>
  <c r="V1443" i="1"/>
  <c r="V1442" i="1"/>
  <c r="V1441" i="1"/>
  <c r="V1440" i="1"/>
  <c r="V1439" i="1"/>
  <c r="V1438" i="1"/>
  <c r="V1437" i="1"/>
  <c r="V1436" i="1"/>
  <c r="V1435" i="1"/>
  <c r="V1434" i="1"/>
  <c r="V1433" i="1"/>
  <c r="V1432" i="1"/>
  <c r="V1431" i="1"/>
  <c r="V1430" i="1"/>
  <c r="V1429" i="1"/>
  <c r="V1428" i="1"/>
  <c r="V1427" i="1"/>
  <c r="V1426" i="1"/>
  <c r="V1425" i="1"/>
  <c r="V1424" i="1"/>
  <c r="V1423" i="1"/>
  <c r="V1422" i="1"/>
  <c r="V1421" i="1"/>
  <c r="V1420" i="1"/>
  <c r="V1419" i="1"/>
  <c r="V1418" i="1"/>
  <c r="V1417" i="1"/>
  <c r="V1416" i="1"/>
  <c r="V1415" i="1"/>
  <c r="V1414" i="1"/>
  <c r="V1413" i="1"/>
  <c r="V1412" i="1"/>
  <c r="V1411" i="1"/>
  <c r="V1410" i="1"/>
  <c r="V1409" i="1"/>
  <c r="V1408" i="1"/>
  <c r="V1407" i="1"/>
  <c r="V1406" i="1"/>
  <c r="V1405" i="1"/>
  <c r="V1404" i="1"/>
  <c r="V1403" i="1"/>
  <c r="V1402" i="1"/>
  <c r="V1401" i="1"/>
  <c r="V1400" i="1"/>
  <c r="V1399" i="1"/>
  <c r="V1398" i="1"/>
  <c r="V1397" i="1"/>
  <c r="V1396" i="1"/>
  <c r="V1395" i="1"/>
  <c r="V1394" i="1"/>
  <c r="V1393" i="1"/>
  <c r="V1392" i="1"/>
  <c r="V1391" i="1"/>
  <c r="V1390" i="1"/>
  <c r="V1389" i="1"/>
  <c r="V1388" i="1"/>
  <c r="V1387" i="1"/>
  <c r="V1386" i="1"/>
  <c r="V1385" i="1"/>
  <c r="V1384" i="1"/>
  <c r="V1383" i="1"/>
  <c r="V1382" i="1"/>
  <c r="V1381" i="1"/>
  <c r="V1380" i="1"/>
  <c r="V1379" i="1"/>
  <c r="V1378" i="1"/>
  <c r="V1377" i="1"/>
  <c r="V1376" i="1"/>
  <c r="V1375" i="1"/>
  <c r="V1374" i="1"/>
  <c r="V1373" i="1"/>
  <c r="V1372" i="1"/>
  <c r="V1371" i="1"/>
  <c r="V1370" i="1"/>
  <c r="V1369" i="1"/>
  <c r="V1368" i="1"/>
  <c r="V1367" i="1"/>
  <c r="V1366" i="1"/>
  <c r="V1365" i="1"/>
  <c r="V1364" i="1"/>
  <c r="V1363" i="1"/>
  <c r="V1362" i="1"/>
  <c r="V1361" i="1"/>
  <c r="V1360" i="1"/>
  <c r="V1359" i="1"/>
  <c r="V1358" i="1"/>
  <c r="V1357" i="1"/>
  <c r="V1356" i="1"/>
  <c r="V1355" i="1"/>
  <c r="V1354" i="1"/>
  <c r="V1353" i="1"/>
  <c r="V1352" i="1"/>
  <c r="V1351" i="1"/>
  <c r="V1350" i="1"/>
  <c r="V1349" i="1"/>
  <c r="V1348" i="1"/>
  <c r="V1347" i="1"/>
  <c r="V1346" i="1"/>
  <c r="V1345" i="1"/>
  <c r="V1344" i="1"/>
  <c r="V1343" i="1"/>
  <c r="V1342" i="1"/>
  <c r="V1341" i="1"/>
  <c r="V1340" i="1"/>
  <c r="V1339" i="1"/>
  <c r="V1338" i="1"/>
  <c r="V1337" i="1"/>
  <c r="V1336" i="1"/>
  <c r="V1335" i="1"/>
  <c r="V1334" i="1"/>
  <c r="V1333" i="1"/>
  <c r="V1332" i="1"/>
  <c r="V1331" i="1"/>
  <c r="V1330" i="1"/>
  <c r="V1329" i="1"/>
  <c r="V1328" i="1"/>
  <c r="V1327" i="1"/>
  <c r="V1326" i="1"/>
  <c r="V1325" i="1"/>
  <c r="V1324" i="1"/>
  <c r="V1323" i="1"/>
  <c r="V1322" i="1"/>
  <c r="V1321" i="1"/>
  <c r="V1320" i="1"/>
  <c r="V1319" i="1"/>
  <c r="V1318" i="1"/>
  <c r="V1317" i="1"/>
  <c r="V1316" i="1"/>
  <c r="V1315" i="1"/>
  <c r="V1314" i="1"/>
  <c r="V1313" i="1"/>
  <c r="V1312" i="1"/>
  <c r="V1311" i="1"/>
  <c r="V1310" i="1"/>
  <c r="V1309" i="1"/>
  <c r="V1308" i="1"/>
  <c r="V1307" i="1"/>
  <c r="V1306" i="1"/>
  <c r="V1305" i="1"/>
  <c r="V1304" i="1"/>
  <c r="V1303" i="1"/>
  <c r="V1302" i="1"/>
  <c r="V1301" i="1"/>
  <c r="V1300" i="1"/>
  <c r="V1299" i="1"/>
  <c r="V1298" i="1"/>
  <c r="V1297" i="1"/>
  <c r="V1296" i="1"/>
  <c r="V1295" i="1"/>
  <c r="V1294" i="1"/>
  <c r="V1293" i="1"/>
  <c r="V1292" i="1"/>
  <c r="V1291" i="1"/>
  <c r="V1290" i="1"/>
  <c r="V1289" i="1"/>
  <c r="V1288" i="1"/>
  <c r="V1287" i="1"/>
  <c r="V1286" i="1"/>
  <c r="V1285" i="1"/>
  <c r="V1284" i="1"/>
  <c r="V1283" i="1"/>
  <c r="V1282" i="1"/>
  <c r="V1281" i="1"/>
  <c r="V1280" i="1"/>
  <c r="V1279" i="1"/>
  <c r="V1278" i="1"/>
  <c r="V1277" i="1"/>
  <c r="V1276" i="1"/>
  <c r="V1275" i="1"/>
  <c r="V1274" i="1"/>
  <c r="V1273" i="1"/>
  <c r="V1272" i="1"/>
  <c r="V1271" i="1"/>
  <c r="V1270" i="1"/>
  <c r="V1269" i="1"/>
  <c r="V1268" i="1"/>
  <c r="V1267" i="1"/>
  <c r="V1266" i="1"/>
  <c r="V1265" i="1"/>
  <c r="V1264" i="1"/>
  <c r="V1263" i="1"/>
  <c r="V1262" i="1"/>
  <c r="V1261" i="1"/>
  <c r="V1260" i="1"/>
  <c r="V1259" i="1"/>
  <c r="V1258" i="1"/>
  <c r="V1257" i="1"/>
  <c r="V1256" i="1"/>
  <c r="V1255" i="1"/>
  <c r="V1254" i="1"/>
  <c r="V1253" i="1"/>
  <c r="V1252" i="1"/>
  <c r="V1251" i="1"/>
  <c r="V1250" i="1"/>
  <c r="V1249" i="1"/>
  <c r="V1248" i="1"/>
  <c r="V1247" i="1"/>
  <c r="V1246" i="1"/>
  <c r="V1245" i="1"/>
  <c r="V1244" i="1"/>
  <c r="V1243" i="1"/>
  <c r="V1242" i="1"/>
  <c r="V1241" i="1"/>
  <c r="V1240" i="1"/>
  <c r="V1239" i="1"/>
  <c r="V1238" i="1"/>
  <c r="V1237" i="1"/>
  <c r="V1236" i="1"/>
  <c r="V1235" i="1"/>
  <c r="V1234" i="1"/>
  <c r="V1233" i="1"/>
  <c r="V1232" i="1"/>
  <c r="V1231" i="1"/>
  <c r="V1230" i="1"/>
  <c r="V1229" i="1"/>
  <c r="V1228" i="1"/>
  <c r="V1227" i="1"/>
  <c r="V1226" i="1"/>
  <c r="V1225" i="1"/>
  <c r="V1224" i="1"/>
  <c r="V1223" i="1"/>
  <c r="V1222" i="1"/>
  <c r="V1221" i="1"/>
  <c r="V1220" i="1"/>
  <c r="V1219" i="1"/>
  <c r="V1218" i="1"/>
  <c r="V1217" i="1"/>
  <c r="V1216" i="1"/>
  <c r="V1215" i="1"/>
  <c r="V1214" i="1"/>
  <c r="V1213" i="1"/>
  <c r="V1212" i="1"/>
  <c r="V1211" i="1"/>
  <c r="V1210" i="1"/>
  <c r="V1209" i="1"/>
  <c r="V1208" i="1"/>
  <c r="V1207" i="1"/>
  <c r="V1206" i="1"/>
  <c r="V1205" i="1"/>
  <c r="V1204" i="1"/>
  <c r="V1203" i="1"/>
  <c r="V1202" i="1"/>
  <c r="V1201" i="1"/>
  <c r="V1200" i="1"/>
  <c r="V1199" i="1"/>
  <c r="V1198" i="1"/>
  <c r="V1197" i="1"/>
  <c r="V1196" i="1"/>
  <c r="V1195" i="1"/>
  <c r="V1194" i="1"/>
  <c r="V1193" i="1"/>
  <c r="V1192" i="1"/>
  <c r="V1191" i="1"/>
  <c r="V1190" i="1"/>
  <c r="V1189" i="1"/>
  <c r="V1188" i="1"/>
  <c r="V1187" i="1"/>
  <c r="V1186" i="1"/>
  <c r="V1185" i="1"/>
  <c r="V1184" i="1"/>
  <c r="V1183" i="1"/>
  <c r="V1182" i="1"/>
  <c r="V1181" i="1"/>
  <c r="V1180" i="1"/>
  <c r="V1179" i="1"/>
  <c r="V1178" i="1"/>
  <c r="V1177" i="1"/>
  <c r="V1176" i="1"/>
  <c r="V1175" i="1"/>
  <c r="V1174" i="1"/>
  <c r="V1173" i="1"/>
  <c r="V1172" i="1"/>
  <c r="V1171" i="1"/>
  <c r="V1170" i="1"/>
  <c r="V1169" i="1"/>
  <c r="V1168" i="1"/>
  <c r="V1167" i="1"/>
  <c r="V1166" i="1"/>
  <c r="V1165" i="1"/>
  <c r="V1164" i="1"/>
  <c r="V1163" i="1"/>
  <c r="V1162" i="1"/>
  <c r="V1161" i="1"/>
  <c r="V1160" i="1"/>
  <c r="V1159" i="1"/>
  <c r="V1158" i="1"/>
  <c r="V1157" i="1"/>
  <c r="V1156" i="1"/>
  <c r="V1155" i="1"/>
  <c r="V1154" i="1"/>
  <c r="V1153" i="1"/>
  <c r="V1152" i="1"/>
  <c r="V1151" i="1"/>
  <c r="V1150" i="1"/>
  <c r="V1149" i="1"/>
  <c r="V1148" i="1"/>
  <c r="V1147" i="1"/>
  <c r="V1146" i="1"/>
  <c r="V1145" i="1"/>
  <c r="V1144" i="1"/>
  <c r="V1143" i="1"/>
  <c r="V1142" i="1"/>
  <c r="V1141" i="1"/>
  <c r="V1140" i="1"/>
  <c r="V1139" i="1"/>
  <c r="V1138" i="1"/>
  <c r="V1137" i="1"/>
  <c r="V1136" i="1"/>
  <c r="V1135" i="1"/>
  <c r="V1134" i="1"/>
  <c r="V1133" i="1"/>
  <c r="V1132" i="1"/>
  <c r="V1131" i="1"/>
  <c r="V1130" i="1"/>
  <c r="V1129" i="1"/>
  <c r="V1128" i="1"/>
  <c r="V1127" i="1"/>
  <c r="V1126" i="1"/>
  <c r="V1125" i="1"/>
  <c r="V1124" i="1"/>
  <c r="V1123" i="1"/>
  <c r="V1122" i="1"/>
  <c r="V1121" i="1"/>
  <c r="V1120" i="1"/>
  <c r="V1119" i="1"/>
  <c r="V1118" i="1"/>
  <c r="V1117" i="1"/>
  <c r="V1116" i="1"/>
  <c r="V1115" i="1"/>
  <c r="V1114" i="1"/>
  <c r="V1113" i="1"/>
  <c r="V1112" i="1"/>
  <c r="V1111" i="1"/>
  <c r="V1110" i="1"/>
  <c r="V1109" i="1"/>
  <c r="V1108" i="1"/>
  <c r="V1107" i="1"/>
  <c r="V1106" i="1"/>
  <c r="V1105" i="1"/>
  <c r="V1104" i="1"/>
  <c r="V1103" i="1"/>
  <c r="V1102" i="1"/>
  <c r="V1101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CX109" i="2"/>
  <c r="CX108" i="2"/>
  <c r="CX107" i="2"/>
  <c r="CX106" i="2"/>
  <c r="CX105" i="2"/>
  <c r="CX104" i="2"/>
  <c r="CX103" i="2"/>
  <c r="CX102" i="2"/>
  <c r="CX101" i="2"/>
  <c r="CX100" i="2"/>
  <c r="CX99" i="2"/>
  <c r="CX98" i="2"/>
  <c r="CX97" i="2"/>
  <c r="CX96" i="2"/>
  <c r="CX95" i="2"/>
  <c r="CX94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8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6" i="2"/>
  <c r="CX45" i="2"/>
  <c r="CX44" i="2"/>
  <c r="CX43" i="2"/>
  <c r="CX42" i="2"/>
  <c r="CX41" i="2"/>
  <c r="CX40" i="2"/>
  <c r="CX39" i="2"/>
  <c r="CX38" i="2"/>
  <c r="CX37" i="2"/>
  <c r="CX36" i="2"/>
  <c r="CX35" i="2"/>
  <c r="CX28" i="2"/>
  <c r="A11" i="1"/>
  <c r="B3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E1677" i="1"/>
  <c r="D1677" i="1"/>
  <c r="C1677" i="1"/>
  <c r="E1676" i="1"/>
  <c r="D1676" i="1"/>
  <c r="C1676" i="1"/>
  <c r="E1675" i="1"/>
  <c r="D1675" i="1"/>
  <c r="C1675" i="1"/>
  <c r="E1674" i="1"/>
  <c r="D1674" i="1"/>
  <c r="C1674" i="1"/>
  <c r="E1673" i="1"/>
  <c r="D1673" i="1"/>
  <c r="C1673" i="1"/>
  <c r="E1672" i="1"/>
  <c r="D1672" i="1"/>
  <c r="C1672" i="1"/>
  <c r="E1671" i="1"/>
  <c r="D1671" i="1"/>
  <c r="C1671" i="1"/>
  <c r="E1670" i="1"/>
  <c r="D1670" i="1"/>
  <c r="C1670" i="1"/>
  <c r="E1669" i="1"/>
  <c r="D1669" i="1"/>
  <c r="C1669" i="1"/>
  <c r="E1668" i="1"/>
  <c r="D1668" i="1"/>
  <c r="C1668" i="1"/>
  <c r="E1667" i="1"/>
  <c r="D1667" i="1"/>
  <c r="C1667" i="1"/>
  <c r="E1666" i="1"/>
  <c r="D1666" i="1"/>
  <c r="C1666" i="1"/>
  <c r="E1665" i="1"/>
  <c r="D1665" i="1"/>
  <c r="C1665" i="1"/>
  <c r="E1664" i="1"/>
  <c r="D1664" i="1"/>
  <c r="C1664" i="1"/>
  <c r="E1663" i="1"/>
  <c r="D1663" i="1"/>
  <c r="C1663" i="1"/>
  <c r="E1662" i="1"/>
  <c r="D1662" i="1"/>
  <c r="C1662" i="1"/>
  <c r="E1661" i="1"/>
  <c r="D1661" i="1"/>
  <c r="C1661" i="1"/>
  <c r="E1660" i="1"/>
  <c r="D1660" i="1"/>
  <c r="C1660" i="1"/>
  <c r="E1659" i="1"/>
  <c r="D1659" i="1"/>
  <c r="C1659" i="1"/>
  <c r="E1658" i="1"/>
  <c r="D1658" i="1"/>
  <c r="C1658" i="1"/>
  <c r="E1657" i="1"/>
  <c r="D1657" i="1"/>
  <c r="C1657" i="1"/>
  <c r="E1656" i="1"/>
  <c r="D1656" i="1"/>
  <c r="C1656" i="1"/>
  <c r="E1655" i="1"/>
  <c r="D1655" i="1"/>
  <c r="C1655" i="1"/>
  <c r="E1654" i="1"/>
  <c r="D1654" i="1"/>
  <c r="C1654" i="1"/>
  <c r="E1653" i="1"/>
  <c r="D1653" i="1"/>
  <c r="C1653" i="1"/>
  <c r="E1652" i="1"/>
  <c r="D1652" i="1"/>
  <c r="C1652" i="1"/>
  <c r="E1651" i="1"/>
  <c r="D1651" i="1"/>
  <c r="C1651" i="1"/>
  <c r="E1650" i="1"/>
  <c r="D1650" i="1"/>
  <c r="C1650" i="1"/>
  <c r="E1649" i="1"/>
  <c r="D1649" i="1"/>
  <c r="C1649" i="1"/>
  <c r="E1648" i="1"/>
  <c r="D1648" i="1"/>
  <c r="C1648" i="1"/>
  <c r="E1647" i="1"/>
  <c r="D1647" i="1"/>
  <c r="C1647" i="1"/>
  <c r="E1646" i="1"/>
  <c r="D1646" i="1"/>
  <c r="C1646" i="1"/>
  <c r="E1645" i="1"/>
  <c r="D1645" i="1"/>
  <c r="C1645" i="1"/>
  <c r="E1644" i="1"/>
  <c r="D1644" i="1"/>
  <c r="C1644" i="1"/>
  <c r="E1643" i="1"/>
  <c r="D1643" i="1"/>
  <c r="C1643" i="1"/>
  <c r="E1642" i="1"/>
  <c r="D1642" i="1"/>
  <c r="C1642" i="1"/>
  <c r="E1641" i="1"/>
  <c r="D1641" i="1"/>
  <c r="C1641" i="1"/>
  <c r="E1640" i="1"/>
  <c r="D1640" i="1"/>
  <c r="C1640" i="1"/>
  <c r="E1639" i="1"/>
  <c r="D1639" i="1"/>
  <c r="C1639" i="1"/>
  <c r="E1638" i="1"/>
  <c r="D1638" i="1"/>
  <c r="C1638" i="1"/>
  <c r="E1637" i="1"/>
  <c r="D1637" i="1"/>
  <c r="C1637" i="1"/>
  <c r="E1636" i="1"/>
  <c r="D1636" i="1"/>
  <c r="C1636" i="1"/>
  <c r="E1635" i="1"/>
  <c r="D1635" i="1"/>
  <c r="C1635" i="1"/>
  <c r="E1634" i="1"/>
  <c r="D1634" i="1"/>
  <c r="C1634" i="1"/>
  <c r="E1633" i="1"/>
  <c r="D1633" i="1"/>
  <c r="C1633" i="1"/>
  <c r="E1632" i="1"/>
  <c r="D1632" i="1"/>
  <c r="C1632" i="1"/>
  <c r="E1631" i="1"/>
  <c r="D1631" i="1"/>
  <c r="C1631" i="1"/>
  <c r="E1630" i="1"/>
  <c r="D1630" i="1"/>
  <c r="C1630" i="1"/>
  <c r="E1629" i="1"/>
  <c r="D1629" i="1"/>
  <c r="C1629" i="1"/>
  <c r="E1628" i="1"/>
  <c r="D1628" i="1"/>
  <c r="C1628" i="1"/>
  <c r="E1627" i="1"/>
  <c r="D1627" i="1"/>
  <c r="C1627" i="1"/>
  <c r="E1626" i="1"/>
  <c r="D1626" i="1"/>
  <c r="C1626" i="1"/>
  <c r="E1625" i="1"/>
  <c r="D1625" i="1"/>
  <c r="C1625" i="1"/>
  <c r="E1624" i="1"/>
  <c r="D1624" i="1"/>
  <c r="C1624" i="1"/>
  <c r="E1623" i="1"/>
  <c r="D1623" i="1"/>
  <c r="C1623" i="1"/>
  <c r="E1622" i="1"/>
  <c r="D1622" i="1"/>
  <c r="C1622" i="1"/>
  <c r="E1621" i="1"/>
  <c r="D1621" i="1"/>
  <c r="C1621" i="1"/>
  <c r="E1620" i="1"/>
  <c r="D1620" i="1"/>
  <c r="C1620" i="1"/>
  <c r="E1619" i="1"/>
  <c r="D1619" i="1"/>
  <c r="C1619" i="1"/>
  <c r="E1618" i="1"/>
  <c r="D1618" i="1"/>
  <c r="C1618" i="1"/>
  <c r="E1617" i="1"/>
  <c r="D1617" i="1"/>
  <c r="C1617" i="1"/>
  <c r="E1616" i="1"/>
  <c r="D1616" i="1"/>
  <c r="C1616" i="1"/>
  <c r="E1615" i="1"/>
  <c r="D1615" i="1"/>
  <c r="C1615" i="1"/>
  <c r="E1614" i="1"/>
  <c r="D1614" i="1"/>
  <c r="C1614" i="1"/>
  <c r="E1613" i="1"/>
  <c r="D1613" i="1"/>
  <c r="C1613" i="1"/>
  <c r="E1612" i="1"/>
  <c r="D1612" i="1"/>
  <c r="C1612" i="1"/>
  <c r="E1611" i="1"/>
  <c r="D1611" i="1"/>
  <c r="C1611" i="1"/>
  <c r="E1610" i="1"/>
  <c r="D1610" i="1"/>
  <c r="C1610" i="1"/>
  <c r="E1609" i="1"/>
  <c r="D1609" i="1"/>
  <c r="C1609" i="1"/>
  <c r="E1608" i="1"/>
  <c r="D1608" i="1"/>
  <c r="C1608" i="1"/>
  <c r="E1607" i="1"/>
  <c r="D1607" i="1"/>
  <c r="C1607" i="1"/>
  <c r="E1606" i="1"/>
  <c r="D1606" i="1"/>
  <c r="C1606" i="1"/>
  <c r="E1605" i="1"/>
  <c r="D1605" i="1"/>
  <c r="C1605" i="1"/>
  <c r="E1604" i="1"/>
  <c r="D1604" i="1"/>
  <c r="C1604" i="1"/>
  <c r="E1603" i="1"/>
  <c r="D1603" i="1"/>
  <c r="C1603" i="1"/>
  <c r="E1602" i="1"/>
  <c r="D1602" i="1"/>
  <c r="C1602" i="1"/>
  <c r="E1601" i="1"/>
  <c r="D1601" i="1"/>
  <c r="C1601" i="1"/>
  <c r="E1600" i="1"/>
  <c r="D1600" i="1"/>
  <c r="C1600" i="1"/>
  <c r="E1599" i="1"/>
  <c r="D1599" i="1"/>
  <c r="C1599" i="1"/>
  <c r="E1598" i="1"/>
  <c r="D1598" i="1"/>
  <c r="C1598" i="1"/>
  <c r="E1597" i="1"/>
  <c r="D1597" i="1"/>
  <c r="C1597" i="1"/>
  <c r="E1596" i="1"/>
  <c r="D1596" i="1"/>
  <c r="C1596" i="1"/>
  <c r="E1595" i="1"/>
  <c r="D1595" i="1"/>
  <c r="C1595" i="1"/>
  <c r="E1594" i="1"/>
  <c r="D1594" i="1"/>
  <c r="C1594" i="1"/>
  <c r="E1593" i="1"/>
  <c r="D1593" i="1"/>
  <c r="C1593" i="1"/>
  <c r="E1592" i="1"/>
  <c r="D1592" i="1"/>
  <c r="C1592" i="1"/>
  <c r="E1591" i="1"/>
  <c r="D1591" i="1"/>
  <c r="C1591" i="1"/>
  <c r="E1590" i="1"/>
  <c r="D1590" i="1"/>
  <c r="C1590" i="1"/>
  <c r="E1589" i="1"/>
  <c r="D1589" i="1"/>
  <c r="C1589" i="1"/>
  <c r="E1588" i="1"/>
  <c r="D1588" i="1"/>
  <c r="C1588" i="1"/>
  <c r="E1587" i="1"/>
  <c r="D1587" i="1"/>
  <c r="C1587" i="1"/>
  <c r="E1586" i="1"/>
  <c r="D1586" i="1"/>
  <c r="C1586" i="1"/>
  <c r="E1585" i="1"/>
  <c r="D1585" i="1"/>
  <c r="C1585" i="1"/>
  <c r="E1584" i="1"/>
  <c r="D1584" i="1"/>
  <c r="C1584" i="1"/>
  <c r="E1583" i="1"/>
  <c r="D1583" i="1"/>
  <c r="C1583" i="1"/>
  <c r="E1582" i="1"/>
  <c r="D1582" i="1"/>
  <c r="C1582" i="1"/>
  <c r="E1581" i="1"/>
  <c r="D1581" i="1"/>
  <c r="C1581" i="1"/>
  <c r="E1580" i="1"/>
  <c r="D1580" i="1"/>
  <c r="C1580" i="1"/>
  <c r="E1579" i="1"/>
  <c r="D1579" i="1"/>
  <c r="C1579" i="1"/>
  <c r="E1578" i="1"/>
  <c r="D1578" i="1"/>
  <c r="C1578" i="1"/>
  <c r="E1577" i="1"/>
  <c r="D1577" i="1"/>
  <c r="C1577" i="1"/>
  <c r="E1576" i="1"/>
  <c r="D1576" i="1"/>
  <c r="C1576" i="1"/>
  <c r="E1575" i="1"/>
  <c r="D1575" i="1"/>
  <c r="C1575" i="1"/>
  <c r="E1574" i="1"/>
  <c r="D1574" i="1"/>
  <c r="C1574" i="1"/>
  <c r="E1573" i="1"/>
  <c r="D1573" i="1"/>
  <c r="C1573" i="1"/>
  <c r="E1572" i="1"/>
  <c r="D1572" i="1"/>
  <c r="C1572" i="1"/>
  <c r="E1571" i="1"/>
  <c r="D1571" i="1"/>
  <c r="C1571" i="1"/>
  <c r="E1570" i="1"/>
  <c r="D1570" i="1"/>
  <c r="C1570" i="1"/>
  <c r="E1569" i="1"/>
  <c r="D1569" i="1"/>
  <c r="C1569" i="1"/>
  <c r="E1568" i="1"/>
  <c r="D1568" i="1"/>
  <c r="C1568" i="1"/>
  <c r="E1567" i="1"/>
  <c r="D1567" i="1"/>
  <c r="C1567" i="1"/>
  <c r="E1566" i="1"/>
  <c r="D1566" i="1"/>
  <c r="C1566" i="1"/>
  <c r="E1565" i="1"/>
  <c r="D1565" i="1"/>
  <c r="C1565" i="1"/>
  <c r="E1564" i="1"/>
  <c r="D1564" i="1"/>
  <c r="C1564" i="1"/>
  <c r="E1563" i="1"/>
  <c r="D1563" i="1"/>
  <c r="C1563" i="1"/>
  <c r="E1562" i="1"/>
  <c r="D1562" i="1"/>
  <c r="C1562" i="1"/>
  <c r="E1561" i="1"/>
  <c r="D1561" i="1"/>
  <c r="C1561" i="1"/>
  <c r="E1560" i="1"/>
  <c r="D1560" i="1"/>
  <c r="C1560" i="1"/>
  <c r="E1559" i="1"/>
  <c r="D1559" i="1"/>
  <c r="C1559" i="1"/>
  <c r="E1558" i="1"/>
  <c r="D1558" i="1"/>
  <c r="C1558" i="1"/>
  <c r="E1557" i="1"/>
  <c r="D1557" i="1"/>
  <c r="C1557" i="1"/>
  <c r="E1556" i="1"/>
  <c r="D1556" i="1"/>
  <c r="C1556" i="1"/>
  <c r="E1555" i="1"/>
  <c r="D1555" i="1"/>
  <c r="C1555" i="1"/>
  <c r="E1554" i="1"/>
  <c r="D1554" i="1"/>
  <c r="C1554" i="1"/>
  <c r="E1553" i="1"/>
  <c r="D1553" i="1"/>
  <c r="C1553" i="1"/>
  <c r="E1552" i="1"/>
  <c r="D1552" i="1"/>
  <c r="C1552" i="1"/>
  <c r="E1551" i="1"/>
  <c r="D1551" i="1"/>
  <c r="C1551" i="1"/>
  <c r="E1550" i="1"/>
  <c r="D1550" i="1"/>
  <c r="C1550" i="1"/>
  <c r="E1549" i="1"/>
  <c r="D1549" i="1"/>
  <c r="C1549" i="1"/>
  <c r="E1548" i="1"/>
  <c r="D1548" i="1"/>
  <c r="C1548" i="1"/>
  <c r="E1547" i="1"/>
  <c r="D1547" i="1"/>
  <c r="C1547" i="1"/>
  <c r="E1546" i="1"/>
  <c r="D1546" i="1"/>
  <c r="C1546" i="1"/>
  <c r="E1545" i="1"/>
  <c r="D1545" i="1"/>
  <c r="C1545" i="1"/>
  <c r="E1544" i="1"/>
  <c r="D1544" i="1"/>
  <c r="C1544" i="1"/>
  <c r="E1543" i="1"/>
  <c r="D1543" i="1"/>
  <c r="C1543" i="1"/>
  <c r="E1542" i="1"/>
  <c r="D1542" i="1"/>
  <c r="C1542" i="1"/>
  <c r="E1541" i="1"/>
  <c r="D1541" i="1"/>
  <c r="C1541" i="1"/>
  <c r="E1540" i="1"/>
  <c r="D1540" i="1"/>
  <c r="C1540" i="1"/>
  <c r="E1539" i="1"/>
  <c r="D1539" i="1"/>
  <c r="C1539" i="1"/>
  <c r="E1538" i="1"/>
  <c r="D1538" i="1"/>
  <c r="C1538" i="1"/>
  <c r="E1537" i="1"/>
  <c r="D1537" i="1"/>
  <c r="C1537" i="1"/>
  <c r="E1536" i="1"/>
  <c r="D1536" i="1"/>
  <c r="C1536" i="1"/>
  <c r="E1535" i="1"/>
  <c r="D1535" i="1"/>
  <c r="C1535" i="1"/>
  <c r="E1534" i="1"/>
  <c r="D1534" i="1"/>
  <c r="C1534" i="1"/>
  <c r="E1533" i="1"/>
  <c r="D1533" i="1"/>
  <c r="C1533" i="1"/>
  <c r="E1532" i="1"/>
  <c r="D1532" i="1"/>
  <c r="C1532" i="1"/>
  <c r="E1531" i="1"/>
  <c r="D1531" i="1"/>
  <c r="C1531" i="1"/>
  <c r="E1530" i="1"/>
  <c r="D1530" i="1"/>
  <c r="C1530" i="1"/>
  <c r="E1529" i="1"/>
  <c r="D1529" i="1"/>
  <c r="C1529" i="1"/>
  <c r="E1528" i="1"/>
  <c r="D1528" i="1"/>
  <c r="C1528" i="1"/>
  <c r="E1527" i="1"/>
  <c r="D1527" i="1"/>
  <c r="C1527" i="1"/>
  <c r="E1526" i="1"/>
  <c r="D1526" i="1"/>
  <c r="C1526" i="1"/>
  <c r="E1525" i="1"/>
  <c r="D1525" i="1"/>
  <c r="C1525" i="1"/>
  <c r="E1524" i="1"/>
  <c r="D1524" i="1"/>
  <c r="C1524" i="1"/>
  <c r="E1523" i="1"/>
  <c r="D1523" i="1"/>
  <c r="C1523" i="1"/>
  <c r="E1522" i="1"/>
  <c r="D1522" i="1"/>
  <c r="C1522" i="1"/>
  <c r="E1521" i="1"/>
  <c r="D1521" i="1"/>
  <c r="C1521" i="1"/>
  <c r="E1520" i="1"/>
  <c r="D1520" i="1"/>
  <c r="C1520" i="1"/>
  <c r="E1519" i="1"/>
  <c r="D1519" i="1"/>
  <c r="C1519" i="1"/>
  <c r="E1518" i="1"/>
  <c r="D1518" i="1"/>
  <c r="C1518" i="1"/>
  <c r="E1517" i="1"/>
  <c r="D1517" i="1"/>
  <c r="C1517" i="1"/>
  <c r="E1516" i="1"/>
  <c r="D1516" i="1"/>
  <c r="C1516" i="1"/>
  <c r="E1515" i="1"/>
  <c r="D1515" i="1"/>
  <c r="C1515" i="1"/>
  <c r="E1514" i="1"/>
  <c r="D1514" i="1"/>
  <c r="C1514" i="1"/>
  <c r="E1513" i="1"/>
  <c r="D1513" i="1"/>
  <c r="C1513" i="1"/>
  <c r="E1512" i="1"/>
  <c r="D1512" i="1"/>
  <c r="C1512" i="1"/>
  <c r="E1511" i="1"/>
  <c r="D1511" i="1"/>
  <c r="C1511" i="1"/>
  <c r="E1510" i="1"/>
  <c r="D1510" i="1"/>
  <c r="C1510" i="1"/>
  <c r="E1509" i="1"/>
  <c r="D1509" i="1"/>
  <c r="C1509" i="1"/>
  <c r="E1508" i="1"/>
  <c r="D1508" i="1"/>
  <c r="C1508" i="1"/>
  <c r="E1507" i="1"/>
  <c r="D1507" i="1"/>
  <c r="C1507" i="1"/>
  <c r="E1506" i="1"/>
  <c r="D1506" i="1"/>
  <c r="C1506" i="1"/>
  <c r="E1505" i="1"/>
  <c r="D1505" i="1"/>
  <c r="C1505" i="1"/>
  <c r="E1504" i="1"/>
  <c r="D1504" i="1"/>
  <c r="C1504" i="1"/>
  <c r="E1503" i="1"/>
  <c r="D1503" i="1"/>
  <c r="C1503" i="1"/>
  <c r="E1502" i="1"/>
  <c r="D1502" i="1"/>
  <c r="C1502" i="1"/>
  <c r="E1501" i="1"/>
  <c r="D1501" i="1"/>
  <c r="C1501" i="1"/>
  <c r="E1500" i="1"/>
  <c r="D1500" i="1"/>
  <c r="C1500" i="1"/>
  <c r="E1499" i="1"/>
  <c r="D1499" i="1"/>
  <c r="C1499" i="1"/>
  <c r="E1498" i="1"/>
  <c r="D1498" i="1"/>
  <c r="C1498" i="1"/>
  <c r="E1497" i="1"/>
  <c r="D1497" i="1"/>
  <c r="C1497" i="1"/>
  <c r="E1496" i="1"/>
  <c r="D1496" i="1"/>
  <c r="C1496" i="1"/>
  <c r="E1495" i="1"/>
  <c r="D1495" i="1"/>
  <c r="C1495" i="1"/>
  <c r="E1494" i="1"/>
  <c r="D1494" i="1"/>
  <c r="C1494" i="1"/>
  <c r="E1493" i="1"/>
  <c r="D1493" i="1"/>
  <c r="C1493" i="1"/>
  <c r="E1492" i="1"/>
  <c r="D1492" i="1"/>
  <c r="C1492" i="1"/>
  <c r="E1491" i="1"/>
  <c r="D1491" i="1"/>
  <c r="C1491" i="1"/>
  <c r="E1490" i="1"/>
  <c r="D1490" i="1"/>
  <c r="C1490" i="1"/>
  <c r="E1489" i="1"/>
  <c r="D1489" i="1"/>
  <c r="C1489" i="1"/>
  <c r="E1488" i="1"/>
  <c r="D1488" i="1"/>
  <c r="C1488" i="1"/>
  <c r="E1487" i="1"/>
  <c r="D1487" i="1"/>
  <c r="C1487" i="1"/>
  <c r="E1486" i="1"/>
  <c r="D1486" i="1"/>
  <c r="C1486" i="1"/>
  <c r="E1485" i="1"/>
  <c r="D1485" i="1"/>
  <c r="C1485" i="1"/>
  <c r="E1484" i="1"/>
  <c r="D1484" i="1"/>
  <c r="C1484" i="1"/>
  <c r="E1483" i="1"/>
  <c r="D1483" i="1"/>
  <c r="C1483" i="1"/>
  <c r="E1482" i="1"/>
  <c r="D1482" i="1"/>
  <c r="C1482" i="1"/>
  <c r="E1481" i="1"/>
  <c r="D1481" i="1"/>
  <c r="C1481" i="1"/>
  <c r="E1480" i="1"/>
  <c r="D1480" i="1"/>
  <c r="C1480" i="1"/>
  <c r="E1479" i="1"/>
  <c r="D1479" i="1"/>
  <c r="C1479" i="1"/>
  <c r="E1478" i="1"/>
  <c r="D1478" i="1"/>
  <c r="C1478" i="1"/>
  <c r="E1477" i="1"/>
  <c r="D1477" i="1"/>
  <c r="C1477" i="1"/>
  <c r="E1476" i="1"/>
  <c r="D1476" i="1"/>
  <c r="C1476" i="1"/>
  <c r="E1475" i="1"/>
  <c r="D1475" i="1"/>
  <c r="C1475" i="1"/>
  <c r="E1474" i="1"/>
  <c r="D1474" i="1"/>
  <c r="C1474" i="1"/>
  <c r="E1473" i="1"/>
  <c r="D1473" i="1"/>
  <c r="C1473" i="1"/>
  <c r="E1472" i="1"/>
  <c r="D1472" i="1"/>
  <c r="C1472" i="1"/>
  <c r="E1471" i="1"/>
  <c r="D1471" i="1"/>
  <c r="C1471" i="1"/>
  <c r="E1470" i="1"/>
  <c r="D1470" i="1"/>
  <c r="C1470" i="1"/>
  <c r="E1469" i="1"/>
  <c r="D1469" i="1"/>
  <c r="C1469" i="1"/>
  <c r="E1468" i="1"/>
  <c r="D1468" i="1"/>
  <c r="C1468" i="1"/>
  <c r="E1467" i="1"/>
  <c r="D1467" i="1"/>
  <c r="C1467" i="1"/>
  <c r="E1466" i="1"/>
  <c r="D1466" i="1"/>
  <c r="C1466" i="1"/>
  <c r="E1465" i="1"/>
  <c r="D1465" i="1"/>
  <c r="C1465" i="1"/>
  <c r="E1464" i="1"/>
  <c r="D1464" i="1"/>
  <c r="C1464" i="1"/>
  <c r="E1463" i="1"/>
  <c r="D1463" i="1"/>
  <c r="C1463" i="1"/>
  <c r="E1462" i="1"/>
  <c r="D1462" i="1"/>
  <c r="C1462" i="1"/>
  <c r="E1461" i="1"/>
  <c r="D1461" i="1"/>
  <c r="C1461" i="1"/>
  <c r="E1460" i="1"/>
  <c r="D1460" i="1"/>
  <c r="C1460" i="1"/>
  <c r="E1459" i="1"/>
  <c r="D1459" i="1"/>
  <c r="C1459" i="1"/>
  <c r="E1458" i="1"/>
  <c r="D1458" i="1"/>
  <c r="C1458" i="1"/>
  <c r="E1457" i="1"/>
  <c r="D1457" i="1"/>
  <c r="C1457" i="1"/>
  <c r="E1456" i="1"/>
  <c r="D1456" i="1"/>
  <c r="C1456" i="1"/>
  <c r="E1455" i="1"/>
  <c r="D1455" i="1"/>
  <c r="C1455" i="1"/>
  <c r="E1454" i="1"/>
  <c r="D1454" i="1"/>
  <c r="C1454" i="1"/>
  <c r="E1453" i="1"/>
  <c r="D1453" i="1"/>
  <c r="C1453" i="1"/>
  <c r="E1452" i="1"/>
  <c r="D1452" i="1"/>
  <c r="C1452" i="1"/>
  <c r="E1451" i="1"/>
  <c r="D1451" i="1"/>
  <c r="C1451" i="1"/>
  <c r="E1450" i="1"/>
  <c r="D1450" i="1"/>
  <c r="C1450" i="1"/>
  <c r="E1449" i="1"/>
  <c r="D1449" i="1"/>
  <c r="C1449" i="1"/>
  <c r="E1448" i="1"/>
  <c r="D1448" i="1"/>
  <c r="C1448" i="1"/>
  <c r="E1447" i="1"/>
  <c r="D1447" i="1"/>
  <c r="C1447" i="1"/>
  <c r="E1446" i="1"/>
  <c r="D1446" i="1"/>
  <c r="C1446" i="1"/>
  <c r="E1445" i="1"/>
  <c r="D1445" i="1"/>
  <c r="C1445" i="1"/>
  <c r="E1444" i="1"/>
  <c r="D1444" i="1"/>
  <c r="C1444" i="1"/>
  <c r="E1443" i="1"/>
  <c r="D1443" i="1"/>
  <c r="C1443" i="1"/>
  <c r="E1442" i="1"/>
  <c r="D1442" i="1"/>
  <c r="C1442" i="1"/>
  <c r="E1441" i="1"/>
  <c r="D1441" i="1"/>
  <c r="C1441" i="1"/>
  <c r="E1440" i="1"/>
  <c r="D1440" i="1"/>
  <c r="C1440" i="1"/>
  <c r="E1439" i="1"/>
  <c r="D1439" i="1"/>
  <c r="C1439" i="1"/>
  <c r="E1438" i="1"/>
  <c r="D1438" i="1"/>
  <c r="C1438" i="1"/>
  <c r="E1437" i="1"/>
  <c r="D1437" i="1"/>
  <c r="C1437" i="1"/>
  <c r="E1436" i="1"/>
  <c r="D1436" i="1"/>
  <c r="C1436" i="1"/>
  <c r="E1435" i="1"/>
  <c r="D1435" i="1"/>
  <c r="C1435" i="1"/>
  <c r="E1434" i="1"/>
  <c r="D1434" i="1"/>
  <c r="C1434" i="1"/>
  <c r="E1433" i="1"/>
  <c r="D1433" i="1"/>
  <c r="C1433" i="1"/>
  <c r="E1432" i="1"/>
  <c r="D1432" i="1"/>
  <c r="C1432" i="1"/>
  <c r="E1431" i="1"/>
  <c r="D1431" i="1"/>
  <c r="C1431" i="1"/>
  <c r="E1430" i="1"/>
  <c r="D1430" i="1"/>
  <c r="C1430" i="1"/>
  <c r="E1429" i="1"/>
  <c r="D1429" i="1"/>
  <c r="C1429" i="1"/>
  <c r="E1428" i="1"/>
  <c r="D1428" i="1"/>
  <c r="C1428" i="1"/>
  <c r="E1427" i="1"/>
  <c r="D1427" i="1"/>
  <c r="C1427" i="1"/>
  <c r="E1426" i="1"/>
  <c r="D1426" i="1"/>
  <c r="C1426" i="1"/>
  <c r="E1425" i="1"/>
  <c r="D1425" i="1"/>
  <c r="C1425" i="1"/>
  <c r="E1424" i="1"/>
  <c r="D1424" i="1"/>
  <c r="C1424" i="1"/>
  <c r="E1423" i="1"/>
  <c r="D1423" i="1"/>
  <c r="C1423" i="1"/>
  <c r="E1422" i="1"/>
  <c r="D1422" i="1"/>
  <c r="C1422" i="1"/>
  <c r="E1421" i="1"/>
  <c r="D1421" i="1"/>
  <c r="C1421" i="1"/>
  <c r="E1420" i="1"/>
  <c r="D1420" i="1"/>
  <c r="C1420" i="1"/>
  <c r="E1419" i="1"/>
  <c r="D1419" i="1"/>
  <c r="C1419" i="1"/>
  <c r="E1418" i="1"/>
  <c r="D1418" i="1"/>
  <c r="C1418" i="1"/>
  <c r="E1417" i="1"/>
  <c r="D1417" i="1"/>
  <c r="C1417" i="1"/>
  <c r="E1416" i="1"/>
  <c r="D1416" i="1"/>
  <c r="C1416" i="1"/>
  <c r="E1415" i="1"/>
  <c r="D1415" i="1"/>
  <c r="C1415" i="1"/>
  <c r="E1414" i="1"/>
  <c r="D1414" i="1"/>
  <c r="C1414" i="1"/>
  <c r="E1413" i="1"/>
  <c r="D1413" i="1"/>
  <c r="C1413" i="1"/>
  <c r="E1412" i="1"/>
  <c r="D1412" i="1"/>
  <c r="C1412" i="1"/>
  <c r="E1411" i="1"/>
  <c r="D1411" i="1"/>
  <c r="C1411" i="1"/>
  <c r="E1410" i="1"/>
  <c r="D1410" i="1"/>
  <c r="C1410" i="1"/>
  <c r="E1409" i="1"/>
  <c r="D1409" i="1"/>
  <c r="C1409" i="1"/>
  <c r="E1408" i="1"/>
  <c r="D1408" i="1"/>
  <c r="C1408" i="1"/>
  <c r="E1407" i="1"/>
  <c r="D1407" i="1"/>
  <c r="C1407" i="1"/>
  <c r="E1406" i="1"/>
  <c r="D1406" i="1"/>
  <c r="C1406" i="1"/>
  <c r="E1405" i="1"/>
  <c r="D1405" i="1"/>
  <c r="C1405" i="1"/>
  <c r="E1404" i="1"/>
  <c r="D1404" i="1"/>
  <c r="C1404" i="1"/>
  <c r="E1403" i="1"/>
  <c r="D1403" i="1"/>
  <c r="C1403" i="1"/>
  <c r="E1402" i="1"/>
  <c r="D1402" i="1"/>
  <c r="C1402" i="1"/>
  <c r="E1401" i="1"/>
  <c r="D1401" i="1"/>
  <c r="C1401" i="1"/>
  <c r="E1400" i="1"/>
  <c r="D1400" i="1"/>
  <c r="C1400" i="1"/>
  <c r="E1399" i="1"/>
  <c r="D1399" i="1"/>
  <c r="C1399" i="1"/>
  <c r="E1398" i="1"/>
  <c r="D1398" i="1"/>
  <c r="C1398" i="1"/>
  <c r="E1397" i="1"/>
  <c r="D1397" i="1"/>
  <c r="C1397" i="1"/>
  <c r="E1396" i="1"/>
  <c r="D1396" i="1"/>
  <c r="C1396" i="1"/>
  <c r="E1395" i="1"/>
  <c r="D1395" i="1"/>
  <c r="C1395" i="1"/>
  <c r="E1394" i="1"/>
  <c r="D1394" i="1"/>
  <c r="C1394" i="1"/>
  <c r="E1393" i="1"/>
  <c r="D1393" i="1"/>
  <c r="C1393" i="1"/>
  <c r="E1392" i="1"/>
  <c r="D1392" i="1"/>
  <c r="C1392" i="1"/>
  <c r="E1391" i="1"/>
  <c r="D1391" i="1"/>
  <c r="C1391" i="1"/>
  <c r="E1390" i="1"/>
  <c r="D1390" i="1"/>
  <c r="C1390" i="1"/>
  <c r="E1389" i="1"/>
  <c r="D1389" i="1"/>
  <c r="C1389" i="1"/>
  <c r="E1388" i="1"/>
  <c r="D1388" i="1"/>
  <c r="C1388" i="1"/>
  <c r="E1387" i="1"/>
  <c r="D1387" i="1"/>
  <c r="C1387" i="1"/>
  <c r="E1386" i="1"/>
  <c r="D1386" i="1"/>
  <c r="C1386" i="1"/>
  <c r="E1385" i="1"/>
  <c r="D1385" i="1"/>
  <c r="C1385" i="1"/>
  <c r="E1384" i="1"/>
  <c r="D1384" i="1"/>
  <c r="C1384" i="1"/>
  <c r="E1383" i="1"/>
  <c r="D1383" i="1"/>
  <c r="C1383" i="1"/>
  <c r="E1382" i="1"/>
  <c r="D1382" i="1"/>
  <c r="C1382" i="1"/>
  <c r="E1381" i="1"/>
  <c r="D1381" i="1"/>
  <c r="C1381" i="1"/>
  <c r="E1380" i="1"/>
  <c r="D1380" i="1"/>
  <c r="C1380" i="1"/>
  <c r="E1379" i="1"/>
  <c r="D1379" i="1"/>
  <c r="C1379" i="1"/>
  <c r="E1378" i="1"/>
  <c r="D1378" i="1"/>
  <c r="C1378" i="1"/>
  <c r="E1377" i="1"/>
  <c r="D1377" i="1"/>
  <c r="C1377" i="1"/>
  <c r="E1376" i="1"/>
  <c r="D1376" i="1"/>
  <c r="C1376" i="1"/>
  <c r="E1375" i="1"/>
  <c r="D1375" i="1"/>
  <c r="C1375" i="1"/>
  <c r="E1374" i="1"/>
  <c r="D1374" i="1"/>
  <c r="C1374" i="1"/>
  <c r="E1373" i="1"/>
  <c r="D1373" i="1"/>
  <c r="C1373" i="1"/>
  <c r="E1372" i="1"/>
  <c r="D1372" i="1"/>
  <c r="C1372" i="1"/>
  <c r="E1371" i="1"/>
  <c r="D1371" i="1"/>
  <c r="C1371" i="1"/>
  <c r="E1370" i="1"/>
  <c r="D1370" i="1"/>
  <c r="C1370" i="1"/>
  <c r="E1369" i="1"/>
  <c r="D1369" i="1"/>
  <c r="C1369" i="1"/>
  <c r="E1368" i="1"/>
  <c r="D1368" i="1"/>
  <c r="C1368" i="1"/>
  <c r="E1367" i="1"/>
  <c r="D1367" i="1"/>
  <c r="C1367" i="1"/>
  <c r="E1366" i="1"/>
  <c r="D1366" i="1"/>
  <c r="C1366" i="1"/>
  <c r="E1365" i="1"/>
  <c r="D1365" i="1"/>
  <c r="C1365" i="1"/>
  <c r="E1364" i="1"/>
  <c r="D1364" i="1"/>
  <c r="C1364" i="1"/>
  <c r="E1363" i="1"/>
  <c r="D1363" i="1"/>
  <c r="C1363" i="1"/>
  <c r="E1362" i="1"/>
  <c r="D1362" i="1"/>
  <c r="C1362" i="1"/>
  <c r="E1361" i="1"/>
  <c r="D1361" i="1"/>
  <c r="C1361" i="1"/>
  <c r="E1360" i="1"/>
  <c r="D1360" i="1"/>
  <c r="C1360" i="1"/>
  <c r="E1359" i="1"/>
  <c r="D1359" i="1"/>
  <c r="C1359" i="1"/>
  <c r="E1358" i="1"/>
  <c r="D1358" i="1"/>
  <c r="C1358" i="1"/>
  <c r="E1357" i="1"/>
  <c r="D1357" i="1"/>
  <c r="C1357" i="1"/>
  <c r="E1356" i="1"/>
  <c r="D1356" i="1"/>
  <c r="C1356" i="1"/>
  <c r="E1355" i="1"/>
  <c r="D1355" i="1"/>
  <c r="C1355" i="1"/>
  <c r="E1354" i="1"/>
  <c r="D1354" i="1"/>
  <c r="C1354" i="1"/>
  <c r="E1353" i="1"/>
  <c r="D1353" i="1"/>
  <c r="C1353" i="1"/>
  <c r="E1352" i="1"/>
  <c r="D1352" i="1"/>
  <c r="C1352" i="1"/>
  <c r="E1351" i="1"/>
  <c r="D1351" i="1"/>
  <c r="C1351" i="1"/>
  <c r="E1350" i="1"/>
  <c r="D1350" i="1"/>
  <c r="C1350" i="1"/>
  <c r="E1349" i="1"/>
  <c r="D1349" i="1"/>
  <c r="C1349" i="1"/>
  <c r="E1348" i="1"/>
  <c r="D1348" i="1"/>
  <c r="C1348" i="1"/>
  <c r="E1347" i="1"/>
  <c r="D1347" i="1"/>
  <c r="C1347" i="1"/>
  <c r="E1346" i="1"/>
  <c r="D1346" i="1"/>
  <c r="C1346" i="1"/>
  <c r="E1345" i="1"/>
  <c r="D1345" i="1"/>
  <c r="C1345" i="1"/>
  <c r="E1344" i="1"/>
  <c r="D1344" i="1"/>
  <c r="C1344" i="1"/>
  <c r="E1343" i="1"/>
  <c r="D1343" i="1"/>
  <c r="C1343" i="1"/>
  <c r="E1342" i="1"/>
  <c r="D1342" i="1"/>
  <c r="C1342" i="1"/>
  <c r="E1341" i="1"/>
  <c r="D1341" i="1"/>
  <c r="C1341" i="1"/>
  <c r="E1340" i="1"/>
  <c r="D1340" i="1"/>
  <c r="C1340" i="1"/>
  <c r="E1339" i="1"/>
  <c r="D1339" i="1"/>
  <c r="C1339" i="1"/>
  <c r="E1338" i="1"/>
  <c r="D1338" i="1"/>
  <c r="C1338" i="1"/>
  <c r="E1337" i="1"/>
  <c r="D1337" i="1"/>
  <c r="C1337" i="1"/>
  <c r="E1336" i="1"/>
  <c r="D1336" i="1"/>
  <c r="C1336" i="1"/>
  <c r="E1335" i="1"/>
  <c r="D1335" i="1"/>
  <c r="C1335" i="1"/>
  <c r="E1334" i="1"/>
  <c r="D1334" i="1"/>
  <c r="C1334" i="1"/>
  <c r="E1333" i="1"/>
  <c r="D1333" i="1"/>
  <c r="C1333" i="1"/>
  <c r="E1332" i="1"/>
  <c r="D1332" i="1"/>
  <c r="C1332" i="1"/>
  <c r="E1331" i="1"/>
  <c r="D1331" i="1"/>
  <c r="C1331" i="1"/>
  <c r="E1330" i="1"/>
  <c r="D1330" i="1"/>
  <c r="C1330" i="1"/>
  <c r="E1329" i="1"/>
  <c r="D1329" i="1"/>
  <c r="C1329" i="1"/>
  <c r="E1328" i="1"/>
  <c r="D1328" i="1"/>
  <c r="C1328" i="1"/>
  <c r="E1327" i="1"/>
  <c r="D1327" i="1"/>
  <c r="C1327" i="1"/>
  <c r="E1326" i="1"/>
  <c r="D1326" i="1"/>
  <c r="C1326" i="1"/>
  <c r="E1325" i="1"/>
  <c r="D1325" i="1"/>
  <c r="C1325" i="1"/>
  <c r="E1324" i="1"/>
  <c r="D1324" i="1"/>
  <c r="C1324" i="1"/>
  <c r="E1323" i="1"/>
  <c r="D1323" i="1"/>
  <c r="C1323" i="1"/>
  <c r="E1322" i="1"/>
  <c r="D1322" i="1"/>
  <c r="C1322" i="1"/>
  <c r="E1321" i="1"/>
  <c r="D1321" i="1"/>
  <c r="C1321" i="1"/>
  <c r="E1320" i="1"/>
  <c r="D1320" i="1"/>
  <c r="C1320" i="1"/>
  <c r="E1319" i="1"/>
  <c r="D1319" i="1"/>
  <c r="C1319" i="1"/>
  <c r="E1318" i="1"/>
  <c r="D1318" i="1"/>
  <c r="C1318" i="1"/>
  <c r="E1317" i="1"/>
  <c r="D1317" i="1"/>
  <c r="C1317" i="1"/>
  <c r="E1316" i="1"/>
  <c r="D1316" i="1"/>
  <c r="C1316" i="1"/>
  <c r="E1315" i="1"/>
  <c r="D1315" i="1"/>
  <c r="C1315" i="1"/>
  <c r="E1314" i="1"/>
  <c r="D1314" i="1"/>
  <c r="C1314" i="1"/>
  <c r="E1313" i="1"/>
  <c r="D1313" i="1"/>
  <c r="C1313" i="1"/>
  <c r="E1312" i="1"/>
  <c r="D1312" i="1"/>
  <c r="C1312" i="1"/>
  <c r="E1311" i="1"/>
  <c r="D1311" i="1"/>
  <c r="C1311" i="1"/>
  <c r="E1310" i="1"/>
  <c r="D1310" i="1"/>
  <c r="C1310" i="1"/>
  <c r="E1309" i="1"/>
  <c r="D1309" i="1"/>
  <c r="C1309" i="1"/>
  <c r="E1308" i="1"/>
  <c r="D1308" i="1"/>
  <c r="C1308" i="1"/>
  <c r="E1307" i="1"/>
  <c r="D1307" i="1"/>
  <c r="C1307" i="1"/>
  <c r="E1306" i="1"/>
  <c r="D1306" i="1"/>
  <c r="C1306" i="1"/>
  <c r="E1305" i="1"/>
  <c r="D1305" i="1"/>
  <c r="C1305" i="1"/>
  <c r="E1304" i="1"/>
  <c r="D1304" i="1"/>
  <c r="C1304" i="1"/>
  <c r="E1303" i="1"/>
  <c r="D1303" i="1"/>
  <c r="C1303" i="1"/>
  <c r="E1302" i="1"/>
  <c r="D1302" i="1"/>
  <c r="C1302" i="1"/>
  <c r="E1301" i="1"/>
  <c r="D1301" i="1"/>
  <c r="C1301" i="1"/>
  <c r="E1300" i="1"/>
  <c r="D1300" i="1"/>
  <c r="C1300" i="1"/>
  <c r="E1299" i="1"/>
  <c r="D1299" i="1"/>
  <c r="C1299" i="1"/>
  <c r="E1298" i="1"/>
  <c r="D1298" i="1"/>
  <c r="C1298" i="1"/>
  <c r="E1297" i="1"/>
  <c r="D1297" i="1"/>
  <c r="C1297" i="1"/>
  <c r="E1296" i="1"/>
  <c r="D1296" i="1"/>
  <c r="C1296" i="1"/>
  <c r="E1295" i="1"/>
  <c r="D1295" i="1"/>
  <c r="C1295" i="1"/>
  <c r="E1294" i="1"/>
  <c r="D1294" i="1"/>
  <c r="C1294" i="1"/>
  <c r="E1293" i="1"/>
  <c r="D1293" i="1"/>
  <c r="C1293" i="1"/>
  <c r="E1292" i="1"/>
  <c r="D1292" i="1"/>
  <c r="C1292" i="1"/>
  <c r="E1291" i="1"/>
  <c r="D1291" i="1"/>
  <c r="C1291" i="1"/>
  <c r="E1290" i="1"/>
  <c r="D1290" i="1"/>
  <c r="C1290" i="1"/>
  <c r="E1289" i="1"/>
  <c r="D1289" i="1"/>
  <c r="C1289" i="1"/>
  <c r="E1288" i="1"/>
  <c r="D1288" i="1"/>
  <c r="C1288" i="1"/>
  <c r="E1287" i="1"/>
  <c r="D1287" i="1"/>
  <c r="C1287" i="1"/>
  <c r="E1286" i="1"/>
  <c r="D1286" i="1"/>
  <c r="C1286" i="1"/>
  <c r="E1285" i="1"/>
  <c r="D1285" i="1"/>
  <c r="C1285" i="1"/>
  <c r="E1284" i="1"/>
  <c r="D1284" i="1"/>
  <c r="C1284" i="1"/>
  <c r="E1283" i="1"/>
  <c r="D1283" i="1"/>
  <c r="C1283" i="1"/>
  <c r="E1282" i="1"/>
  <c r="D1282" i="1"/>
  <c r="C1282" i="1"/>
  <c r="E1281" i="1"/>
  <c r="D1281" i="1"/>
  <c r="C1281" i="1"/>
  <c r="E1280" i="1"/>
  <c r="D1280" i="1"/>
  <c r="C1280" i="1"/>
  <c r="E1279" i="1"/>
  <c r="D1279" i="1"/>
  <c r="C1279" i="1"/>
  <c r="E1278" i="1"/>
  <c r="D1278" i="1"/>
  <c r="C1278" i="1"/>
  <c r="E1277" i="1"/>
  <c r="D1277" i="1"/>
  <c r="C1277" i="1"/>
  <c r="E1276" i="1"/>
  <c r="D1276" i="1"/>
  <c r="C1276" i="1"/>
  <c r="E1275" i="1"/>
  <c r="D1275" i="1"/>
  <c r="C1275" i="1"/>
  <c r="E1274" i="1"/>
  <c r="D1274" i="1"/>
  <c r="C1274" i="1"/>
  <c r="E1273" i="1"/>
  <c r="D1273" i="1"/>
  <c r="C1273" i="1"/>
  <c r="E1272" i="1"/>
  <c r="D1272" i="1"/>
  <c r="C1272" i="1"/>
  <c r="E1271" i="1"/>
  <c r="D1271" i="1"/>
  <c r="C1271" i="1"/>
  <c r="E1270" i="1"/>
  <c r="D1270" i="1"/>
  <c r="C1270" i="1"/>
  <c r="E1269" i="1"/>
  <c r="D1269" i="1"/>
  <c r="C1269" i="1"/>
  <c r="E1268" i="1"/>
  <c r="D1268" i="1"/>
  <c r="C1268" i="1"/>
  <c r="E1267" i="1"/>
  <c r="D1267" i="1"/>
  <c r="C1267" i="1"/>
  <c r="E1266" i="1"/>
  <c r="D1266" i="1"/>
  <c r="C1266" i="1"/>
  <c r="E1265" i="1"/>
  <c r="D1265" i="1"/>
  <c r="C1265" i="1"/>
  <c r="E1264" i="1"/>
  <c r="D1264" i="1"/>
  <c r="C1264" i="1"/>
  <c r="E1263" i="1"/>
  <c r="D1263" i="1"/>
  <c r="C1263" i="1"/>
  <c r="E1262" i="1"/>
  <c r="D1262" i="1"/>
  <c r="C1262" i="1"/>
  <c r="E1261" i="1"/>
  <c r="D1261" i="1"/>
  <c r="C1261" i="1"/>
  <c r="E1260" i="1"/>
  <c r="D1260" i="1"/>
  <c r="C1260" i="1"/>
  <c r="E1259" i="1"/>
  <c r="D1259" i="1"/>
  <c r="C1259" i="1"/>
  <c r="E1258" i="1"/>
  <c r="D1258" i="1"/>
  <c r="C1258" i="1"/>
  <c r="E1257" i="1"/>
  <c r="D1257" i="1"/>
  <c r="C1257" i="1"/>
  <c r="E1256" i="1"/>
  <c r="D1256" i="1"/>
  <c r="C1256" i="1"/>
  <c r="E1255" i="1"/>
  <c r="D1255" i="1"/>
  <c r="C1255" i="1"/>
  <c r="E1254" i="1"/>
  <c r="D1254" i="1"/>
  <c r="C1254" i="1"/>
  <c r="E1253" i="1"/>
  <c r="D1253" i="1"/>
  <c r="C1253" i="1"/>
  <c r="E1252" i="1"/>
  <c r="D1252" i="1"/>
  <c r="C1252" i="1"/>
  <c r="E1251" i="1"/>
  <c r="D1251" i="1"/>
  <c r="C1251" i="1"/>
  <c r="E1250" i="1"/>
  <c r="D1250" i="1"/>
  <c r="C1250" i="1"/>
  <c r="E1249" i="1"/>
  <c r="D1249" i="1"/>
  <c r="C1249" i="1"/>
  <c r="E1248" i="1"/>
  <c r="D1248" i="1"/>
  <c r="C1248" i="1"/>
  <c r="E1247" i="1"/>
  <c r="D1247" i="1"/>
  <c r="C1247" i="1"/>
  <c r="E1246" i="1"/>
  <c r="D1246" i="1"/>
  <c r="C1246" i="1"/>
  <c r="E1245" i="1"/>
  <c r="D1245" i="1"/>
  <c r="C1245" i="1"/>
  <c r="E1244" i="1"/>
  <c r="D1244" i="1"/>
  <c r="C1244" i="1"/>
  <c r="E1243" i="1"/>
  <c r="D1243" i="1"/>
  <c r="C1243" i="1"/>
  <c r="E1242" i="1"/>
  <c r="D1242" i="1"/>
  <c r="C1242" i="1"/>
  <c r="E1241" i="1"/>
  <c r="D1241" i="1"/>
  <c r="C1241" i="1"/>
  <c r="E1240" i="1"/>
  <c r="D1240" i="1"/>
  <c r="C1240" i="1"/>
  <c r="E1239" i="1"/>
  <c r="D1239" i="1"/>
  <c r="C1239" i="1"/>
  <c r="E1238" i="1"/>
  <c r="D1238" i="1"/>
  <c r="C1238" i="1"/>
  <c r="E1237" i="1"/>
  <c r="D1237" i="1"/>
  <c r="C1237" i="1"/>
  <c r="E1236" i="1"/>
  <c r="D1236" i="1"/>
  <c r="C1236" i="1"/>
  <c r="E1235" i="1"/>
  <c r="D1235" i="1"/>
  <c r="C1235" i="1"/>
  <c r="E1234" i="1"/>
  <c r="D1234" i="1"/>
  <c r="C1234" i="1"/>
  <c r="E1233" i="1"/>
  <c r="D1233" i="1"/>
  <c r="C1233" i="1"/>
  <c r="E1232" i="1"/>
  <c r="D1232" i="1"/>
  <c r="C1232" i="1"/>
  <c r="E1231" i="1"/>
  <c r="D1231" i="1"/>
  <c r="C1231" i="1"/>
  <c r="E1230" i="1"/>
  <c r="D1230" i="1"/>
  <c r="C1230" i="1"/>
  <c r="E1229" i="1"/>
  <c r="D1229" i="1"/>
  <c r="C1229" i="1"/>
  <c r="E1228" i="1"/>
  <c r="D1228" i="1"/>
  <c r="C1228" i="1"/>
  <c r="E1227" i="1"/>
  <c r="D1227" i="1"/>
  <c r="C1227" i="1"/>
  <c r="E1226" i="1"/>
  <c r="D1226" i="1"/>
  <c r="C1226" i="1"/>
  <c r="E1225" i="1"/>
  <c r="D1225" i="1"/>
  <c r="C1225" i="1"/>
  <c r="E1224" i="1"/>
  <c r="D1224" i="1"/>
  <c r="C1224" i="1"/>
  <c r="E1223" i="1"/>
  <c r="D1223" i="1"/>
  <c r="C1223" i="1"/>
  <c r="E1222" i="1"/>
  <c r="D1222" i="1"/>
  <c r="C1222" i="1"/>
  <c r="E1221" i="1"/>
  <c r="D1221" i="1"/>
  <c r="C1221" i="1"/>
  <c r="E1220" i="1"/>
  <c r="D1220" i="1"/>
  <c r="C1220" i="1"/>
  <c r="E1219" i="1"/>
  <c r="D1219" i="1"/>
  <c r="C1219" i="1"/>
  <c r="E1218" i="1"/>
  <c r="D1218" i="1"/>
  <c r="C1218" i="1"/>
  <c r="E1217" i="1"/>
  <c r="D1217" i="1"/>
  <c r="C1217" i="1"/>
  <c r="E1216" i="1"/>
  <c r="D1216" i="1"/>
  <c r="C1216" i="1"/>
  <c r="E1215" i="1"/>
  <c r="D1215" i="1"/>
  <c r="C1215" i="1"/>
  <c r="E1214" i="1"/>
  <c r="D1214" i="1"/>
  <c r="C1214" i="1"/>
  <c r="E1213" i="1"/>
  <c r="D1213" i="1"/>
  <c r="C1213" i="1"/>
  <c r="E1212" i="1"/>
  <c r="D1212" i="1"/>
  <c r="C1212" i="1"/>
  <c r="E1211" i="1"/>
  <c r="D1211" i="1"/>
  <c r="C1211" i="1"/>
  <c r="E1210" i="1"/>
  <c r="D1210" i="1"/>
  <c r="C1210" i="1"/>
  <c r="E1209" i="1"/>
  <c r="D1209" i="1"/>
  <c r="C1209" i="1"/>
  <c r="E1208" i="1"/>
  <c r="D1208" i="1"/>
  <c r="C1208" i="1"/>
  <c r="E1207" i="1"/>
  <c r="D1207" i="1"/>
  <c r="C1207" i="1"/>
  <c r="E1206" i="1"/>
  <c r="D1206" i="1"/>
  <c r="C1206" i="1"/>
  <c r="E1205" i="1"/>
  <c r="D1205" i="1"/>
  <c r="C1205" i="1"/>
  <c r="E1204" i="1"/>
  <c r="D1204" i="1"/>
  <c r="C1204" i="1"/>
  <c r="E1203" i="1"/>
  <c r="D1203" i="1"/>
  <c r="C1203" i="1"/>
  <c r="E1202" i="1"/>
  <c r="D1202" i="1"/>
  <c r="C1202" i="1"/>
  <c r="E1201" i="1"/>
  <c r="D1201" i="1"/>
  <c r="C1201" i="1"/>
  <c r="E1200" i="1"/>
  <c r="D1200" i="1"/>
  <c r="C1200" i="1"/>
  <c r="E1199" i="1"/>
  <c r="D1199" i="1"/>
  <c r="C1199" i="1"/>
  <c r="E1198" i="1"/>
  <c r="D1198" i="1"/>
  <c r="C1198" i="1"/>
  <c r="E1197" i="1"/>
  <c r="D1197" i="1"/>
  <c r="C1197" i="1"/>
  <c r="E1196" i="1"/>
  <c r="D1196" i="1"/>
  <c r="C1196" i="1"/>
  <c r="E1195" i="1"/>
  <c r="D1195" i="1"/>
  <c r="C1195" i="1"/>
  <c r="E1194" i="1"/>
  <c r="D1194" i="1"/>
  <c r="C1194" i="1"/>
  <c r="E1193" i="1"/>
  <c r="D1193" i="1"/>
  <c r="C1193" i="1"/>
  <c r="E1192" i="1"/>
  <c r="D1192" i="1"/>
  <c r="C1192" i="1"/>
  <c r="E1191" i="1"/>
  <c r="D1191" i="1"/>
  <c r="C1191" i="1"/>
  <c r="E1190" i="1"/>
  <c r="D1190" i="1"/>
  <c r="C1190" i="1"/>
  <c r="E1189" i="1"/>
  <c r="D1189" i="1"/>
  <c r="C1189" i="1"/>
  <c r="E1188" i="1"/>
  <c r="D1188" i="1"/>
  <c r="C1188" i="1"/>
  <c r="E1187" i="1"/>
  <c r="D1187" i="1"/>
  <c r="C1187" i="1"/>
  <c r="E1186" i="1"/>
  <c r="D1186" i="1"/>
  <c r="C1186" i="1"/>
  <c r="E1185" i="1"/>
  <c r="D1185" i="1"/>
  <c r="C1185" i="1"/>
  <c r="E1184" i="1"/>
  <c r="D1184" i="1"/>
  <c r="C1184" i="1"/>
  <c r="E1183" i="1"/>
  <c r="D1183" i="1"/>
  <c r="C1183" i="1"/>
  <c r="E1182" i="1"/>
  <c r="D1182" i="1"/>
  <c r="C1182" i="1"/>
  <c r="E1181" i="1"/>
  <c r="D1181" i="1"/>
  <c r="C1181" i="1"/>
  <c r="E1180" i="1"/>
  <c r="D1180" i="1"/>
  <c r="C1180" i="1"/>
  <c r="E1179" i="1"/>
  <c r="D1179" i="1"/>
  <c r="C1179" i="1"/>
  <c r="E1178" i="1"/>
  <c r="D1178" i="1"/>
  <c r="C1178" i="1"/>
  <c r="E1177" i="1"/>
  <c r="D1177" i="1"/>
  <c r="C1177" i="1"/>
  <c r="E1176" i="1"/>
  <c r="D1176" i="1"/>
  <c r="C1176" i="1"/>
  <c r="E1175" i="1"/>
  <c r="D1175" i="1"/>
  <c r="C1175" i="1"/>
  <c r="E1174" i="1"/>
  <c r="D1174" i="1"/>
  <c r="C1174" i="1"/>
  <c r="E1173" i="1"/>
  <c r="D1173" i="1"/>
  <c r="C1173" i="1"/>
  <c r="E1172" i="1"/>
  <c r="D1172" i="1"/>
  <c r="C1172" i="1"/>
  <c r="E1171" i="1"/>
  <c r="D1171" i="1"/>
  <c r="C1171" i="1"/>
  <c r="E1170" i="1"/>
  <c r="D1170" i="1"/>
  <c r="C1170" i="1"/>
  <c r="E1169" i="1"/>
  <c r="D1169" i="1"/>
  <c r="C1169" i="1"/>
  <c r="E1168" i="1"/>
  <c r="D1168" i="1"/>
  <c r="C1168" i="1"/>
  <c r="E1167" i="1"/>
  <c r="D1167" i="1"/>
  <c r="C1167" i="1"/>
  <c r="E1166" i="1"/>
  <c r="D1166" i="1"/>
  <c r="C1166" i="1"/>
  <c r="E1165" i="1"/>
  <c r="D1165" i="1"/>
  <c r="C1165" i="1"/>
  <c r="E1164" i="1"/>
  <c r="D1164" i="1"/>
  <c r="C1164" i="1"/>
  <c r="E1163" i="1"/>
  <c r="D1163" i="1"/>
  <c r="C1163" i="1"/>
  <c r="E1162" i="1"/>
  <c r="D1162" i="1"/>
  <c r="C1162" i="1"/>
  <c r="E1161" i="1"/>
  <c r="D1161" i="1"/>
  <c r="C1161" i="1"/>
  <c r="E1160" i="1"/>
  <c r="D1160" i="1"/>
  <c r="C1160" i="1"/>
  <c r="E1159" i="1"/>
  <c r="D1159" i="1"/>
  <c r="C1159" i="1"/>
  <c r="E1158" i="1"/>
  <c r="D1158" i="1"/>
  <c r="C1158" i="1"/>
  <c r="E1157" i="1"/>
  <c r="D1157" i="1"/>
  <c r="C1157" i="1"/>
  <c r="E1156" i="1"/>
  <c r="D1156" i="1"/>
  <c r="C1156" i="1"/>
  <c r="E1155" i="1"/>
  <c r="D1155" i="1"/>
  <c r="C1155" i="1"/>
  <c r="E1154" i="1"/>
  <c r="D1154" i="1"/>
  <c r="C1154" i="1"/>
  <c r="E1153" i="1"/>
  <c r="D1153" i="1"/>
  <c r="C1153" i="1"/>
  <c r="E1152" i="1"/>
  <c r="D1152" i="1"/>
  <c r="C1152" i="1"/>
  <c r="E1151" i="1"/>
  <c r="D1151" i="1"/>
  <c r="C1151" i="1"/>
  <c r="E1150" i="1"/>
  <c r="D1150" i="1"/>
  <c r="C1150" i="1"/>
  <c r="E1149" i="1"/>
  <c r="D1149" i="1"/>
  <c r="C1149" i="1"/>
  <c r="E1148" i="1"/>
  <c r="D1148" i="1"/>
  <c r="C1148" i="1"/>
  <c r="E1147" i="1"/>
  <c r="D1147" i="1"/>
  <c r="C1147" i="1"/>
  <c r="E1146" i="1"/>
  <c r="D1146" i="1"/>
  <c r="C1146" i="1"/>
  <c r="E1145" i="1"/>
  <c r="D1145" i="1"/>
  <c r="C1145" i="1"/>
  <c r="E1144" i="1"/>
  <c r="D1144" i="1"/>
  <c r="C1144" i="1"/>
  <c r="E1143" i="1"/>
  <c r="D1143" i="1"/>
  <c r="C1143" i="1"/>
  <c r="E1142" i="1"/>
  <c r="D1142" i="1"/>
  <c r="C1142" i="1"/>
  <c r="E1141" i="1"/>
  <c r="D1141" i="1"/>
  <c r="C1141" i="1"/>
  <c r="E1140" i="1"/>
  <c r="D1140" i="1"/>
  <c r="C1140" i="1"/>
  <c r="E1139" i="1"/>
  <c r="D1139" i="1"/>
  <c r="C1139" i="1"/>
  <c r="E1138" i="1"/>
  <c r="D1138" i="1"/>
  <c r="C1138" i="1"/>
  <c r="E1137" i="1"/>
  <c r="D1137" i="1"/>
  <c r="C1137" i="1"/>
  <c r="E1136" i="1"/>
  <c r="D1136" i="1"/>
  <c r="C1136" i="1"/>
  <c r="E1135" i="1"/>
  <c r="D1135" i="1"/>
  <c r="C1135" i="1"/>
  <c r="E1134" i="1"/>
  <c r="D1134" i="1"/>
  <c r="C1134" i="1"/>
  <c r="E1133" i="1"/>
  <c r="D1133" i="1"/>
  <c r="C1133" i="1"/>
  <c r="E1132" i="1"/>
  <c r="D1132" i="1"/>
  <c r="C1132" i="1"/>
  <c r="E1131" i="1"/>
  <c r="D1131" i="1"/>
  <c r="C1131" i="1"/>
  <c r="E1130" i="1"/>
  <c r="D1130" i="1"/>
  <c r="C1130" i="1"/>
  <c r="E1129" i="1"/>
  <c r="D1129" i="1"/>
  <c r="C1129" i="1"/>
  <c r="E1128" i="1"/>
  <c r="D1128" i="1"/>
  <c r="C1128" i="1"/>
  <c r="E1127" i="1"/>
  <c r="D1127" i="1"/>
  <c r="C1127" i="1"/>
  <c r="E1126" i="1"/>
  <c r="D1126" i="1"/>
  <c r="C1126" i="1"/>
  <c r="E1125" i="1"/>
  <c r="D1125" i="1"/>
  <c r="C1125" i="1"/>
  <c r="E1124" i="1"/>
  <c r="D1124" i="1"/>
  <c r="C1124" i="1"/>
  <c r="E1123" i="1"/>
  <c r="D1123" i="1"/>
  <c r="C1123" i="1"/>
  <c r="E1122" i="1"/>
  <c r="D1122" i="1"/>
  <c r="C1122" i="1"/>
  <c r="E1121" i="1"/>
  <c r="D1121" i="1"/>
  <c r="C1121" i="1"/>
  <c r="E1120" i="1"/>
  <c r="D1120" i="1"/>
  <c r="C1120" i="1"/>
  <c r="E1119" i="1"/>
  <c r="D1119" i="1"/>
  <c r="C1119" i="1"/>
  <c r="E1118" i="1"/>
  <c r="D1118" i="1"/>
  <c r="C1118" i="1"/>
  <c r="E1117" i="1"/>
  <c r="D1117" i="1"/>
  <c r="C1117" i="1"/>
  <c r="E1116" i="1"/>
  <c r="D1116" i="1"/>
  <c r="C1116" i="1"/>
  <c r="E1115" i="1"/>
  <c r="D1115" i="1"/>
  <c r="C1115" i="1"/>
  <c r="E1114" i="1"/>
  <c r="D1114" i="1"/>
  <c r="C1114" i="1"/>
  <c r="E1113" i="1"/>
  <c r="D1113" i="1"/>
  <c r="C1113" i="1"/>
  <c r="E1112" i="1"/>
  <c r="D1112" i="1"/>
  <c r="C1112" i="1"/>
  <c r="E1111" i="1"/>
  <c r="D1111" i="1"/>
  <c r="C1111" i="1"/>
  <c r="E1110" i="1"/>
  <c r="D1110" i="1"/>
  <c r="C1110" i="1"/>
  <c r="E1109" i="1"/>
  <c r="D1109" i="1"/>
  <c r="C1109" i="1"/>
  <c r="E1108" i="1"/>
  <c r="D1108" i="1"/>
  <c r="C1108" i="1"/>
  <c r="E1107" i="1"/>
  <c r="D1107" i="1"/>
  <c r="C1107" i="1"/>
  <c r="E1106" i="1"/>
  <c r="D1106" i="1"/>
  <c r="C1106" i="1"/>
  <c r="E1105" i="1"/>
  <c r="D1105" i="1"/>
  <c r="C1105" i="1"/>
  <c r="E1104" i="1"/>
  <c r="D1104" i="1"/>
  <c r="C1104" i="1"/>
  <c r="E1103" i="1"/>
  <c r="D1103" i="1"/>
  <c r="C1103" i="1"/>
  <c r="E1102" i="1"/>
  <c r="D1102" i="1"/>
  <c r="C1102" i="1"/>
  <c r="E1101" i="1"/>
  <c r="D1101" i="1"/>
  <c r="C1101" i="1"/>
  <c r="E1100" i="1"/>
  <c r="D1100" i="1"/>
  <c r="C1100" i="1"/>
  <c r="E1099" i="1"/>
  <c r="D1099" i="1"/>
  <c r="C1099" i="1"/>
  <c r="E1098" i="1"/>
  <c r="D1098" i="1"/>
  <c r="C1098" i="1"/>
  <c r="E1097" i="1"/>
  <c r="D1097" i="1"/>
  <c r="C1097" i="1"/>
  <c r="E1096" i="1"/>
  <c r="D1096" i="1"/>
  <c r="C1096" i="1"/>
  <c r="E1095" i="1"/>
  <c r="D1095" i="1"/>
  <c r="C1095" i="1"/>
  <c r="E1094" i="1"/>
  <c r="D1094" i="1"/>
  <c r="C1094" i="1"/>
  <c r="E1093" i="1"/>
  <c r="D1093" i="1"/>
  <c r="C1093" i="1"/>
  <c r="E1092" i="1"/>
  <c r="D1092" i="1"/>
  <c r="C1092" i="1"/>
  <c r="E1091" i="1"/>
  <c r="D1091" i="1"/>
  <c r="C1091" i="1"/>
  <c r="E1090" i="1"/>
  <c r="D1090" i="1"/>
  <c r="C1090" i="1"/>
  <c r="E1089" i="1"/>
  <c r="D1089" i="1"/>
  <c r="C1089" i="1"/>
  <c r="E1088" i="1"/>
  <c r="D1088" i="1"/>
  <c r="C1088" i="1"/>
  <c r="E1087" i="1"/>
  <c r="D1087" i="1"/>
  <c r="C1087" i="1"/>
  <c r="E1086" i="1"/>
  <c r="D1086" i="1"/>
  <c r="C1086" i="1"/>
  <c r="E1085" i="1"/>
  <c r="D1085" i="1"/>
  <c r="C1085" i="1"/>
  <c r="E1084" i="1"/>
  <c r="D1084" i="1"/>
  <c r="C1084" i="1"/>
  <c r="E1083" i="1"/>
  <c r="D1083" i="1"/>
  <c r="C1083" i="1"/>
  <c r="E1082" i="1"/>
  <c r="D1082" i="1"/>
  <c r="C1082" i="1"/>
  <c r="E1081" i="1"/>
  <c r="D1081" i="1"/>
  <c r="C1081" i="1"/>
  <c r="E1080" i="1"/>
  <c r="D1080" i="1"/>
  <c r="C1080" i="1"/>
  <c r="E1079" i="1"/>
  <c r="D1079" i="1"/>
  <c r="C1079" i="1"/>
  <c r="E1078" i="1"/>
  <c r="D1078" i="1"/>
  <c r="C1078" i="1"/>
  <c r="E1077" i="1"/>
  <c r="D1077" i="1"/>
  <c r="C1077" i="1"/>
  <c r="E1076" i="1"/>
  <c r="D1076" i="1"/>
  <c r="C1076" i="1"/>
  <c r="E1075" i="1"/>
  <c r="D1075" i="1"/>
  <c r="C1075" i="1"/>
  <c r="E1074" i="1"/>
  <c r="D1074" i="1"/>
  <c r="C1074" i="1"/>
  <c r="E1073" i="1"/>
  <c r="D1073" i="1"/>
  <c r="C1073" i="1"/>
  <c r="E1072" i="1"/>
  <c r="D1072" i="1"/>
  <c r="C1072" i="1"/>
  <c r="E1071" i="1"/>
  <c r="D1071" i="1"/>
  <c r="C1071" i="1"/>
  <c r="E1070" i="1"/>
  <c r="D1070" i="1"/>
  <c r="C1070" i="1"/>
  <c r="E1069" i="1"/>
  <c r="D1069" i="1"/>
  <c r="C1069" i="1"/>
  <c r="E1068" i="1"/>
  <c r="D1068" i="1"/>
  <c r="C1068" i="1"/>
  <c r="E1067" i="1"/>
  <c r="D1067" i="1"/>
  <c r="C1067" i="1"/>
  <c r="E1066" i="1"/>
  <c r="D1066" i="1"/>
  <c r="C1066" i="1"/>
  <c r="E1065" i="1"/>
  <c r="D1065" i="1"/>
  <c r="C1065" i="1"/>
  <c r="E1064" i="1"/>
  <c r="D1064" i="1"/>
  <c r="C1064" i="1"/>
  <c r="E1063" i="1"/>
  <c r="D1063" i="1"/>
  <c r="C1063" i="1"/>
  <c r="E1062" i="1"/>
  <c r="D1062" i="1"/>
  <c r="C1062" i="1"/>
  <c r="E1061" i="1"/>
  <c r="D1061" i="1"/>
  <c r="C1061" i="1"/>
  <c r="E1060" i="1"/>
  <c r="D1060" i="1"/>
  <c r="C1060" i="1"/>
  <c r="E1059" i="1"/>
  <c r="D1059" i="1"/>
  <c r="C1059" i="1"/>
  <c r="E1058" i="1"/>
  <c r="D1058" i="1"/>
  <c r="C1058" i="1"/>
  <c r="E1057" i="1"/>
  <c r="D1057" i="1"/>
  <c r="C1057" i="1"/>
  <c r="E1056" i="1"/>
  <c r="D1056" i="1"/>
  <c r="C1056" i="1"/>
  <c r="E1055" i="1"/>
  <c r="D1055" i="1"/>
  <c r="C1055" i="1"/>
  <c r="E1054" i="1"/>
  <c r="D1054" i="1"/>
  <c r="C1054" i="1"/>
  <c r="E1053" i="1"/>
  <c r="D1053" i="1"/>
  <c r="C1053" i="1"/>
  <c r="E1052" i="1"/>
  <c r="D1052" i="1"/>
  <c r="C1052" i="1"/>
  <c r="E1051" i="1"/>
  <c r="D1051" i="1"/>
  <c r="C1051" i="1"/>
  <c r="E1050" i="1"/>
  <c r="D1050" i="1"/>
  <c r="C1050" i="1"/>
  <c r="E1049" i="1"/>
  <c r="D1049" i="1"/>
  <c r="C1049" i="1"/>
  <c r="E1048" i="1"/>
  <c r="D1048" i="1"/>
  <c r="C1048" i="1"/>
  <c r="E1047" i="1"/>
  <c r="D1047" i="1"/>
  <c r="C1047" i="1"/>
  <c r="E1046" i="1"/>
  <c r="D1046" i="1"/>
  <c r="C1046" i="1"/>
  <c r="E1045" i="1"/>
  <c r="D1045" i="1"/>
  <c r="C1045" i="1"/>
  <c r="E1044" i="1"/>
  <c r="D1044" i="1"/>
  <c r="C1044" i="1"/>
  <c r="E1043" i="1"/>
  <c r="D1043" i="1"/>
  <c r="C1043" i="1"/>
  <c r="E1042" i="1"/>
  <c r="D1042" i="1"/>
  <c r="C1042" i="1"/>
  <c r="E1041" i="1"/>
  <c r="D1041" i="1"/>
  <c r="C1041" i="1"/>
  <c r="E1040" i="1"/>
  <c r="D1040" i="1"/>
  <c r="C1040" i="1"/>
  <c r="E1039" i="1"/>
  <c r="D1039" i="1"/>
  <c r="C1039" i="1"/>
  <c r="E1038" i="1"/>
  <c r="D1038" i="1"/>
  <c r="C1038" i="1"/>
  <c r="E1037" i="1"/>
  <c r="D1037" i="1"/>
  <c r="C1037" i="1"/>
  <c r="E1036" i="1"/>
  <c r="D1036" i="1"/>
  <c r="C1036" i="1"/>
  <c r="E1035" i="1"/>
  <c r="D1035" i="1"/>
  <c r="C1035" i="1"/>
  <c r="E1034" i="1"/>
  <c r="D1034" i="1"/>
  <c r="C1034" i="1"/>
  <c r="E1033" i="1"/>
  <c r="D1033" i="1"/>
  <c r="C1033" i="1"/>
  <c r="E1032" i="1"/>
  <c r="D1032" i="1"/>
  <c r="C1032" i="1"/>
  <c r="E1031" i="1"/>
  <c r="D1031" i="1"/>
  <c r="C1031" i="1"/>
  <c r="E1030" i="1"/>
  <c r="D1030" i="1"/>
  <c r="C1030" i="1"/>
  <c r="E1029" i="1"/>
  <c r="D1029" i="1"/>
  <c r="C1029" i="1"/>
  <c r="E1028" i="1"/>
  <c r="D1028" i="1"/>
  <c r="C1028" i="1"/>
  <c r="E1027" i="1"/>
  <c r="D1027" i="1"/>
  <c r="C1027" i="1"/>
  <c r="E1026" i="1"/>
  <c r="D1026" i="1"/>
  <c r="C1026" i="1"/>
  <c r="E1025" i="1"/>
  <c r="D1025" i="1"/>
  <c r="C1025" i="1"/>
  <c r="E1024" i="1"/>
  <c r="D1024" i="1"/>
  <c r="C1024" i="1"/>
  <c r="E1023" i="1"/>
  <c r="D1023" i="1"/>
  <c r="C1023" i="1"/>
  <c r="E1022" i="1"/>
  <c r="D1022" i="1"/>
  <c r="C1022" i="1"/>
  <c r="E1021" i="1"/>
  <c r="D1021" i="1"/>
  <c r="C1021" i="1"/>
  <c r="E1020" i="1"/>
  <c r="D1020" i="1"/>
  <c r="C1020" i="1"/>
  <c r="E1019" i="1"/>
  <c r="D1019" i="1"/>
  <c r="C1019" i="1"/>
  <c r="E1018" i="1"/>
  <c r="D1018" i="1"/>
  <c r="C1018" i="1"/>
  <c r="E1017" i="1"/>
  <c r="D1017" i="1"/>
  <c r="C1017" i="1"/>
  <c r="E1016" i="1"/>
  <c r="D1016" i="1"/>
  <c r="C1016" i="1"/>
  <c r="E1015" i="1"/>
  <c r="D1015" i="1"/>
  <c r="C1015" i="1"/>
  <c r="E1014" i="1"/>
  <c r="D1014" i="1"/>
  <c r="C1014" i="1"/>
  <c r="E1013" i="1"/>
  <c r="D1013" i="1"/>
  <c r="C1013" i="1"/>
  <c r="E1012" i="1"/>
  <c r="D1012" i="1"/>
  <c r="C1012" i="1"/>
  <c r="E1011" i="1"/>
  <c r="D1011" i="1"/>
  <c r="C1011" i="1"/>
  <c r="E1010" i="1"/>
  <c r="D1010" i="1"/>
  <c r="C1010" i="1"/>
  <c r="E1009" i="1"/>
  <c r="D1009" i="1"/>
  <c r="C1009" i="1"/>
  <c r="E1008" i="1"/>
  <c r="D1008" i="1"/>
  <c r="C1008" i="1"/>
  <c r="E1007" i="1"/>
  <c r="D1007" i="1"/>
  <c r="C1007" i="1"/>
  <c r="E1006" i="1"/>
  <c r="D1006" i="1"/>
  <c r="C1006" i="1"/>
  <c r="E1005" i="1"/>
  <c r="D1005" i="1"/>
  <c r="C1005" i="1"/>
  <c r="E1004" i="1"/>
  <c r="D1004" i="1"/>
  <c r="C1004" i="1"/>
  <c r="E1003" i="1"/>
  <c r="D1003" i="1"/>
  <c r="C1003" i="1"/>
  <c r="E1002" i="1"/>
  <c r="D1002" i="1"/>
  <c r="C1002" i="1"/>
  <c r="E1001" i="1"/>
  <c r="D1001" i="1"/>
  <c r="C1001" i="1"/>
  <c r="E1000" i="1"/>
  <c r="D1000" i="1"/>
  <c r="C1000" i="1"/>
  <c r="E999" i="1"/>
  <c r="D999" i="1"/>
  <c r="C999" i="1"/>
  <c r="E998" i="1"/>
  <c r="D998" i="1"/>
  <c r="C998" i="1"/>
  <c r="E997" i="1"/>
  <c r="D997" i="1"/>
  <c r="C997" i="1"/>
  <c r="E996" i="1"/>
  <c r="D996" i="1"/>
  <c r="C996" i="1"/>
  <c r="E995" i="1"/>
  <c r="D995" i="1"/>
  <c r="C995" i="1"/>
  <c r="E994" i="1"/>
  <c r="D994" i="1"/>
  <c r="C994" i="1"/>
  <c r="E993" i="1"/>
  <c r="D993" i="1"/>
  <c r="C993" i="1"/>
  <c r="E992" i="1"/>
  <c r="D992" i="1"/>
  <c r="C992" i="1"/>
  <c r="E991" i="1"/>
  <c r="D991" i="1"/>
  <c r="C991" i="1"/>
  <c r="E990" i="1"/>
  <c r="D990" i="1"/>
  <c r="C990" i="1"/>
  <c r="E989" i="1"/>
  <c r="D989" i="1"/>
  <c r="C989" i="1"/>
  <c r="E988" i="1"/>
  <c r="D988" i="1"/>
  <c r="C988" i="1"/>
  <c r="E987" i="1"/>
  <c r="D987" i="1"/>
  <c r="C987" i="1"/>
  <c r="E986" i="1"/>
  <c r="D986" i="1"/>
  <c r="C986" i="1"/>
  <c r="E985" i="1"/>
  <c r="D985" i="1"/>
  <c r="C985" i="1"/>
  <c r="E984" i="1"/>
  <c r="D984" i="1"/>
  <c r="C984" i="1"/>
  <c r="E983" i="1"/>
  <c r="D983" i="1"/>
  <c r="C983" i="1"/>
  <c r="E982" i="1"/>
  <c r="D982" i="1"/>
  <c r="C982" i="1"/>
  <c r="E981" i="1"/>
  <c r="D981" i="1"/>
  <c r="C981" i="1"/>
  <c r="E980" i="1"/>
  <c r="D980" i="1"/>
  <c r="C980" i="1"/>
  <c r="E979" i="1"/>
  <c r="D979" i="1"/>
  <c r="C979" i="1"/>
  <c r="E978" i="1"/>
  <c r="D978" i="1"/>
  <c r="C978" i="1"/>
  <c r="E977" i="1"/>
  <c r="D977" i="1"/>
  <c r="C977" i="1"/>
  <c r="E976" i="1"/>
  <c r="D976" i="1"/>
  <c r="C976" i="1"/>
  <c r="E975" i="1"/>
  <c r="D975" i="1"/>
  <c r="C975" i="1"/>
  <c r="E974" i="1"/>
  <c r="D974" i="1"/>
  <c r="C974" i="1"/>
  <c r="E973" i="1"/>
  <c r="D973" i="1"/>
  <c r="C973" i="1"/>
  <c r="E972" i="1"/>
  <c r="D972" i="1"/>
  <c r="C972" i="1"/>
  <c r="E971" i="1"/>
  <c r="D971" i="1"/>
  <c r="C971" i="1"/>
  <c r="E970" i="1"/>
  <c r="D970" i="1"/>
  <c r="C970" i="1"/>
  <c r="E969" i="1"/>
  <c r="D969" i="1"/>
  <c r="C969" i="1"/>
  <c r="E968" i="1"/>
  <c r="D968" i="1"/>
  <c r="C968" i="1"/>
  <c r="E967" i="1"/>
  <c r="D967" i="1"/>
  <c r="C967" i="1"/>
  <c r="E966" i="1"/>
  <c r="D966" i="1"/>
  <c r="C966" i="1"/>
  <c r="E965" i="1"/>
  <c r="D965" i="1"/>
  <c r="C965" i="1"/>
  <c r="E964" i="1"/>
  <c r="D964" i="1"/>
  <c r="C964" i="1"/>
  <c r="E963" i="1"/>
  <c r="D963" i="1"/>
  <c r="C963" i="1"/>
  <c r="E962" i="1"/>
  <c r="D962" i="1"/>
  <c r="C962" i="1"/>
  <c r="E961" i="1"/>
  <c r="D961" i="1"/>
  <c r="C961" i="1"/>
  <c r="E960" i="1"/>
  <c r="D960" i="1"/>
  <c r="C960" i="1"/>
  <c r="E959" i="1"/>
  <c r="D959" i="1"/>
  <c r="C959" i="1"/>
  <c r="E958" i="1"/>
  <c r="D958" i="1"/>
  <c r="C958" i="1"/>
  <c r="E957" i="1"/>
  <c r="D957" i="1"/>
  <c r="C957" i="1"/>
  <c r="E956" i="1"/>
  <c r="D956" i="1"/>
  <c r="C956" i="1"/>
  <c r="E955" i="1"/>
  <c r="D955" i="1"/>
  <c r="C955" i="1"/>
  <c r="E954" i="1"/>
  <c r="D954" i="1"/>
  <c r="C954" i="1"/>
  <c r="E953" i="1"/>
  <c r="D953" i="1"/>
  <c r="C953" i="1"/>
  <c r="E952" i="1"/>
  <c r="D952" i="1"/>
  <c r="C952" i="1"/>
  <c r="E951" i="1"/>
  <c r="D951" i="1"/>
  <c r="C951" i="1"/>
  <c r="E950" i="1"/>
  <c r="D950" i="1"/>
  <c r="C950" i="1"/>
  <c r="E949" i="1"/>
  <c r="D949" i="1"/>
  <c r="C949" i="1"/>
  <c r="E948" i="1"/>
  <c r="D948" i="1"/>
  <c r="C948" i="1"/>
  <c r="E947" i="1"/>
  <c r="D947" i="1"/>
  <c r="C947" i="1"/>
  <c r="E946" i="1"/>
  <c r="D946" i="1"/>
  <c r="C946" i="1"/>
  <c r="E945" i="1"/>
  <c r="D945" i="1"/>
  <c r="C945" i="1"/>
  <c r="E944" i="1"/>
  <c r="D944" i="1"/>
  <c r="C944" i="1"/>
  <c r="E943" i="1"/>
  <c r="D943" i="1"/>
  <c r="C943" i="1"/>
  <c r="E942" i="1"/>
  <c r="D942" i="1"/>
  <c r="C942" i="1"/>
  <c r="E941" i="1"/>
  <c r="D941" i="1"/>
  <c r="C941" i="1"/>
  <c r="E940" i="1"/>
  <c r="D940" i="1"/>
  <c r="C940" i="1"/>
  <c r="E939" i="1"/>
  <c r="D939" i="1"/>
  <c r="C939" i="1"/>
  <c r="E938" i="1"/>
  <c r="D938" i="1"/>
  <c r="C938" i="1"/>
  <c r="E937" i="1"/>
  <c r="D937" i="1"/>
  <c r="C937" i="1"/>
  <c r="E936" i="1"/>
  <c r="D936" i="1"/>
  <c r="C936" i="1"/>
  <c r="E935" i="1"/>
  <c r="D935" i="1"/>
  <c r="C935" i="1"/>
  <c r="E934" i="1"/>
  <c r="D934" i="1"/>
  <c r="C934" i="1"/>
  <c r="E933" i="1"/>
  <c r="D933" i="1"/>
  <c r="C933" i="1"/>
  <c r="E932" i="1"/>
  <c r="D932" i="1"/>
  <c r="C932" i="1"/>
  <c r="E931" i="1"/>
  <c r="D931" i="1"/>
  <c r="C931" i="1"/>
  <c r="E930" i="1"/>
  <c r="D930" i="1"/>
  <c r="C930" i="1"/>
  <c r="E929" i="1"/>
  <c r="D929" i="1"/>
  <c r="C929" i="1"/>
  <c r="E928" i="1"/>
  <c r="D928" i="1"/>
  <c r="C928" i="1"/>
  <c r="E927" i="1"/>
  <c r="D927" i="1"/>
  <c r="C927" i="1"/>
  <c r="E926" i="1"/>
  <c r="D926" i="1"/>
  <c r="C926" i="1"/>
  <c r="E925" i="1"/>
  <c r="D925" i="1"/>
  <c r="C925" i="1"/>
  <c r="E924" i="1"/>
  <c r="D924" i="1"/>
  <c r="C924" i="1"/>
  <c r="E923" i="1"/>
  <c r="D923" i="1"/>
  <c r="C923" i="1"/>
  <c r="E922" i="1"/>
  <c r="D922" i="1"/>
  <c r="C922" i="1"/>
  <c r="E921" i="1"/>
  <c r="D921" i="1"/>
  <c r="C921" i="1"/>
  <c r="E920" i="1"/>
  <c r="D920" i="1"/>
  <c r="C920" i="1"/>
  <c r="E919" i="1"/>
  <c r="D919" i="1"/>
  <c r="C919" i="1"/>
  <c r="E918" i="1"/>
  <c r="D918" i="1"/>
  <c r="C918" i="1"/>
  <c r="E917" i="1"/>
  <c r="D917" i="1"/>
  <c r="C917" i="1"/>
  <c r="E916" i="1"/>
  <c r="D916" i="1"/>
  <c r="C916" i="1"/>
  <c r="E915" i="1"/>
  <c r="D915" i="1"/>
  <c r="C915" i="1"/>
  <c r="E914" i="1"/>
  <c r="D914" i="1"/>
  <c r="C914" i="1"/>
  <c r="E913" i="1"/>
  <c r="D913" i="1"/>
  <c r="C913" i="1"/>
  <c r="E912" i="1"/>
  <c r="D912" i="1"/>
  <c r="C912" i="1"/>
  <c r="E911" i="1"/>
  <c r="D911" i="1"/>
  <c r="C911" i="1"/>
  <c r="E910" i="1"/>
  <c r="D910" i="1"/>
  <c r="C910" i="1"/>
  <c r="E909" i="1"/>
  <c r="D909" i="1"/>
  <c r="C909" i="1"/>
  <c r="E908" i="1"/>
  <c r="D908" i="1"/>
  <c r="C908" i="1"/>
  <c r="E907" i="1"/>
  <c r="D907" i="1"/>
  <c r="C907" i="1"/>
  <c r="E906" i="1"/>
  <c r="D906" i="1"/>
  <c r="C906" i="1"/>
  <c r="E905" i="1"/>
  <c r="D905" i="1"/>
  <c r="C905" i="1"/>
  <c r="E904" i="1"/>
  <c r="D904" i="1"/>
  <c r="C904" i="1"/>
  <c r="E903" i="1"/>
  <c r="D903" i="1"/>
  <c r="C903" i="1"/>
  <c r="E902" i="1"/>
  <c r="D902" i="1"/>
  <c r="C902" i="1"/>
  <c r="E901" i="1"/>
  <c r="D901" i="1"/>
  <c r="C901" i="1"/>
  <c r="E900" i="1"/>
  <c r="D900" i="1"/>
  <c r="C900" i="1"/>
  <c r="E899" i="1"/>
  <c r="D899" i="1"/>
  <c r="C899" i="1"/>
  <c r="E898" i="1"/>
  <c r="D898" i="1"/>
  <c r="C898" i="1"/>
  <c r="E897" i="1"/>
  <c r="D897" i="1"/>
  <c r="C897" i="1"/>
  <c r="E896" i="1"/>
  <c r="D896" i="1"/>
  <c r="C896" i="1"/>
  <c r="E895" i="1"/>
  <c r="D895" i="1"/>
  <c r="C895" i="1"/>
  <c r="E894" i="1"/>
  <c r="D894" i="1"/>
  <c r="C894" i="1"/>
  <c r="E893" i="1"/>
  <c r="D893" i="1"/>
  <c r="C893" i="1"/>
  <c r="E892" i="1"/>
  <c r="D892" i="1"/>
  <c r="C892" i="1"/>
  <c r="E891" i="1"/>
  <c r="D891" i="1"/>
  <c r="C891" i="1"/>
  <c r="E890" i="1"/>
  <c r="D890" i="1"/>
  <c r="C890" i="1"/>
  <c r="E889" i="1"/>
  <c r="D889" i="1"/>
  <c r="C889" i="1"/>
  <c r="E888" i="1"/>
  <c r="D888" i="1"/>
  <c r="C888" i="1"/>
  <c r="E887" i="1"/>
  <c r="D887" i="1"/>
  <c r="C887" i="1"/>
  <c r="E886" i="1"/>
  <c r="D886" i="1"/>
  <c r="C886" i="1"/>
  <c r="E885" i="1"/>
  <c r="D885" i="1"/>
  <c r="C885" i="1"/>
  <c r="E884" i="1"/>
  <c r="D884" i="1"/>
  <c r="C884" i="1"/>
  <c r="E883" i="1"/>
  <c r="D883" i="1"/>
  <c r="C883" i="1"/>
  <c r="E882" i="1"/>
  <c r="D882" i="1"/>
  <c r="C882" i="1"/>
  <c r="E881" i="1"/>
  <c r="D881" i="1"/>
  <c r="C881" i="1"/>
  <c r="E880" i="1"/>
  <c r="D880" i="1"/>
  <c r="C880" i="1"/>
  <c r="E879" i="1"/>
  <c r="D879" i="1"/>
  <c r="C879" i="1"/>
  <c r="E878" i="1"/>
  <c r="D878" i="1"/>
  <c r="C878" i="1"/>
  <c r="E877" i="1"/>
  <c r="D877" i="1"/>
  <c r="C877" i="1"/>
  <c r="E876" i="1"/>
  <c r="D876" i="1"/>
  <c r="C876" i="1"/>
  <c r="E875" i="1"/>
  <c r="D875" i="1"/>
  <c r="C875" i="1"/>
  <c r="E874" i="1"/>
  <c r="D874" i="1"/>
  <c r="C874" i="1"/>
  <c r="E873" i="1"/>
  <c r="D873" i="1"/>
  <c r="C873" i="1"/>
  <c r="E872" i="1"/>
  <c r="D872" i="1"/>
  <c r="C872" i="1"/>
  <c r="E871" i="1"/>
  <c r="D871" i="1"/>
  <c r="C871" i="1"/>
  <c r="E870" i="1"/>
  <c r="D870" i="1"/>
  <c r="C870" i="1"/>
  <c r="E869" i="1"/>
  <c r="D869" i="1"/>
  <c r="C869" i="1"/>
  <c r="E868" i="1"/>
  <c r="D868" i="1"/>
  <c r="C868" i="1"/>
  <c r="E867" i="1"/>
  <c r="D867" i="1"/>
  <c r="C867" i="1"/>
  <c r="E866" i="1"/>
  <c r="D866" i="1"/>
  <c r="C866" i="1"/>
  <c r="E865" i="1"/>
  <c r="D865" i="1"/>
  <c r="C865" i="1"/>
  <c r="E864" i="1"/>
  <c r="D864" i="1"/>
  <c r="C864" i="1"/>
  <c r="E863" i="1"/>
  <c r="D863" i="1"/>
  <c r="C863" i="1"/>
  <c r="E862" i="1"/>
  <c r="D862" i="1"/>
  <c r="C862" i="1"/>
  <c r="E861" i="1"/>
  <c r="D861" i="1"/>
  <c r="C861" i="1"/>
  <c r="E860" i="1"/>
  <c r="D860" i="1"/>
  <c r="C860" i="1"/>
  <c r="E859" i="1"/>
  <c r="D859" i="1"/>
  <c r="C859" i="1"/>
  <c r="E858" i="1"/>
  <c r="D858" i="1"/>
  <c r="C858" i="1"/>
  <c r="E857" i="1"/>
  <c r="D857" i="1"/>
  <c r="C857" i="1"/>
  <c r="E856" i="1"/>
  <c r="D856" i="1"/>
  <c r="C856" i="1"/>
  <c r="E855" i="1"/>
  <c r="D855" i="1"/>
  <c r="C855" i="1"/>
  <c r="E854" i="1"/>
  <c r="D854" i="1"/>
  <c r="C854" i="1"/>
  <c r="E853" i="1"/>
  <c r="D853" i="1"/>
  <c r="C853" i="1"/>
  <c r="E852" i="1"/>
  <c r="D852" i="1"/>
  <c r="C852" i="1"/>
  <c r="E851" i="1"/>
  <c r="D851" i="1"/>
  <c r="C851" i="1"/>
  <c r="E850" i="1"/>
  <c r="D850" i="1"/>
  <c r="C850" i="1"/>
  <c r="E849" i="1"/>
  <c r="D849" i="1"/>
  <c r="C849" i="1"/>
  <c r="E848" i="1"/>
  <c r="D848" i="1"/>
  <c r="C848" i="1"/>
  <c r="E847" i="1"/>
  <c r="D847" i="1"/>
  <c r="C847" i="1"/>
  <c r="E846" i="1"/>
  <c r="D846" i="1"/>
  <c r="C846" i="1"/>
  <c r="E845" i="1"/>
  <c r="D845" i="1"/>
  <c r="C845" i="1"/>
  <c r="E844" i="1"/>
  <c r="D844" i="1"/>
  <c r="C844" i="1"/>
  <c r="E843" i="1"/>
  <c r="D843" i="1"/>
  <c r="C843" i="1"/>
  <c r="E842" i="1"/>
  <c r="D842" i="1"/>
  <c r="C842" i="1"/>
  <c r="E841" i="1"/>
  <c r="D841" i="1"/>
  <c r="C841" i="1"/>
  <c r="E840" i="1"/>
  <c r="D840" i="1"/>
  <c r="C840" i="1"/>
  <c r="E839" i="1"/>
  <c r="D839" i="1"/>
  <c r="C839" i="1"/>
  <c r="E838" i="1"/>
  <c r="D838" i="1"/>
  <c r="C838" i="1"/>
  <c r="E837" i="1"/>
  <c r="D837" i="1"/>
  <c r="C837" i="1"/>
  <c r="E836" i="1"/>
  <c r="D836" i="1"/>
  <c r="C836" i="1"/>
  <c r="E835" i="1"/>
  <c r="D835" i="1"/>
  <c r="C835" i="1"/>
  <c r="E834" i="1"/>
  <c r="D834" i="1"/>
  <c r="C834" i="1"/>
  <c r="E833" i="1"/>
  <c r="D833" i="1"/>
  <c r="C833" i="1"/>
  <c r="E832" i="1"/>
  <c r="D832" i="1"/>
  <c r="C832" i="1"/>
  <c r="E831" i="1"/>
  <c r="D831" i="1"/>
  <c r="C831" i="1"/>
  <c r="E830" i="1"/>
  <c r="D830" i="1"/>
  <c r="C830" i="1"/>
  <c r="E829" i="1"/>
  <c r="D829" i="1"/>
  <c r="C829" i="1"/>
  <c r="E828" i="1"/>
  <c r="D828" i="1"/>
  <c r="C828" i="1"/>
  <c r="E827" i="1"/>
  <c r="D827" i="1"/>
  <c r="C827" i="1"/>
  <c r="E826" i="1"/>
  <c r="D826" i="1"/>
  <c r="C826" i="1"/>
  <c r="E825" i="1"/>
  <c r="D825" i="1"/>
  <c r="C825" i="1"/>
  <c r="E824" i="1"/>
  <c r="D824" i="1"/>
  <c r="C824" i="1"/>
  <c r="E823" i="1"/>
  <c r="D823" i="1"/>
  <c r="C823" i="1"/>
  <c r="E822" i="1"/>
  <c r="D822" i="1"/>
  <c r="C822" i="1"/>
  <c r="E821" i="1"/>
  <c r="D821" i="1"/>
  <c r="C821" i="1"/>
  <c r="E820" i="1"/>
  <c r="D820" i="1"/>
  <c r="C820" i="1"/>
  <c r="E819" i="1"/>
  <c r="D819" i="1"/>
  <c r="C819" i="1"/>
  <c r="E818" i="1"/>
  <c r="D818" i="1"/>
  <c r="C818" i="1"/>
  <c r="E817" i="1"/>
  <c r="D817" i="1"/>
  <c r="C817" i="1"/>
  <c r="E816" i="1"/>
  <c r="D816" i="1"/>
  <c r="C816" i="1"/>
  <c r="E815" i="1"/>
  <c r="D815" i="1"/>
  <c r="C815" i="1"/>
  <c r="E814" i="1"/>
  <c r="D814" i="1"/>
  <c r="C814" i="1"/>
  <c r="E813" i="1"/>
  <c r="D813" i="1"/>
  <c r="C813" i="1"/>
  <c r="E812" i="1"/>
  <c r="D812" i="1"/>
  <c r="C812" i="1"/>
  <c r="E811" i="1"/>
  <c r="D811" i="1"/>
  <c r="C811" i="1"/>
  <c r="E810" i="1"/>
  <c r="D810" i="1"/>
  <c r="C810" i="1"/>
  <c r="E809" i="1"/>
  <c r="D809" i="1"/>
  <c r="C809" i="1"/>
  <c r="E808" i="1"/>
  <c r="D808" i="1"/>
  <c r="C808" i="1"/>
  <c r="E807" i="1"/>
  <c r="D807" i="1"/>
  <c r="C807" i="1"/>
  <c r="E806" i="1"/>
  <c r="D806" i="1"/>
  <c r="C806" i="1"/>
  <c r="E805" i="1"/>
  <c r="D805" i="1"/>
  <c r="C805" i="1"/>
  <c r="E804" i="1"/>
  <c r="D804" i="1"/>
  <c r="C804" i="1"/>
  <c r="E803" i="1"/>
  <c r="D803" i="1"/>
  <c r="C803" i="1"/>
  <c r="E802" i="1"/>
  <c r="D802" i="1"/>
  <c r="C802" i="1"/>
  <c r="E801" i="1"/>
  <c r="D801" i="1"/>
  <c r="C801" i="1"/>
  <c r="E800" i="1"/>
  <c r="D800" i="1"/>
  <c r="C800" i="1"/>
  <c r="E799" i="1"/>
  <c r="D799" i="1"/>
  <c r="C799" i="1"/>
  <c r="E798" i="1"/>
  <c r="D798" i="1"/>
  <c r="C798" i="1"/>
  <c r="E797" i="1"/>
  <c r="D797" i="1"/>
  <c r="C797" i="1"/>
  <c r="E796" i="1"/>
  <c r="D796" i="1"/>
  <c r="C796" i="1"/>
  <c r="E795" i="1"/>
  <c r="D795" i="1"/>
  <c r="C795" i="1"/>
  <c r="E794" i="1"/>
  <c r="D794" i="1"/>
  <c r="C794" i="1"/>
  <c r="E793" i="1"/>
  <c r="D793" i="1"/>
  <c r="C793" i="1"/>
  <c r="E792" i="1"/>
  <c r="D792" i="1"/>
  <c r="C792" i="1"/>
  <c r="E791" i="1"/>
  <c r="D791" i="1"/>
  <c r="C791" i="1"/>
  <c r="E790" i="1"/>
  <c r="D790" i="1"/>
  <c r="C790" i="1"/>
  <c r="E789" i="1"/>
  <c r="D789" i="1"/>
  <c r="C789" i="1"/>
  <c r="E788" i="1"/>
  <c r="D788" i="1"/>
  <c r="C788" i="1"/>
  <c r="E787" i="1"/>
  <c r="D787" i="1"/>
  <c r="C787" i="1"/>
  <c r="E786" i="1"/>
  <c r="D786" i="1"/>
  <c r="C786" i="1"/>
  <c r="E785" i="1"/>
  <c r="D785" i="1"/>
  <c r="C785" i="1"/>
  <c r="E784" i="1"/>
  <c r="D784" i="1"/>
  <c r="C784" i="1"/>
  <c r="E783" i="1"/>
  <c r="D783" i="1"/>
  <c r="C783" i="1"/>
  <c r="E782" i="1"/>
  <c r="D782" i="1"/>
  <c r="C782" i="1"/>
  <c r="E781" i="1"/>
  <c r="D781" i="1"/>
  <c r="C781" i="1"/>
  <c r="E780" i="1"/>
  <c r="D780" i="1"/>
  <c r="C780" i="1"/>
  <c r="E779" i="1"/>
  <c r="D779" i="1"/>
  <c r="C779" i="1"/>
  <c r="E778" i="1"/>
  <c r="D778" i="1"/>
  <c r="C778" i="1"/>
  <c r="E777" i="1"/>
  <c r="D777" i="1"/>
  <c r="C777" i="1"/>
  <c r="E776" i="1"/>
  <c r="D776" i="1"/>
  <c r="C776" i="1"/>
  <c r="E775" i="1"/>
  <c r="D775" i="1"/>
  <c r="C775" i="1"/>
  <c r="E774" i="1"/>
  <c r="D774" i="1"/>
  <c r="C774" i="1"/>
  <c r="E773" i="1"/>
  <c r="D773" i="1"/>
  <c r="C773" i="1"/>
  <c r="E772" i="1"/>
  <c r="D772" i="1"/>
  <c r="C772" i="1"/>
  <c r="E771" i="1"/>
  <c r="D771" i="1"/>
  <c r="C771" i="1"/>
  <c r="E770" i="1"/>
  <c r="D770" i="1"/>
  <c r="C770" i="1"/>
  <c r="E769" i="1"/>
  <c r="D769" i="1"/>
  <c r="C769" i="1"/>
  <c r="E768" i="1"/>
  <c r="D768" i="1"/>
  <c r="C768" i="1"/>
  <c r="E767" i="1"/>
  <c r="D767" i="1"/>
  <c r="C767" i="1"/>
  <c r="E766" i="1"/>
  <c r="D766" i="1"/>
  <c r="C766" i="1"/>
  <c r="E765" i="1"/>
  <c r="D765" i="1"/>
  <c r="C765" i="1"/>
  <c r="E764" i="1"/>
  <c r="D764" i="1"/>
  <c r="C764" i="1"/>
  <c r="E763" i="1"/>
  <c r="D763" i="1"/>
  <c r="C763" i="1"/>
  <c r="E762" i="1"/>
  <c r="D762" i="1"/>
  <c r="C762" i="1"/>
  <c r="E761" i="1"/>
  <c r="D761" i="1"/>
  <c r="C761" i="1"/>
  <c r="E760" i="1"/>
  <c r="D760" i="1"/>
  <c r="C760" i="1"/>
  <c r="E759" i="1"/>
  <c r="D759" i="1"/>
  <c r="C759" i="1"/>
  <c r="E758" i="1"/>
  <c r="D758" i="1"/>
  <c r="C758" i="1"/>
  <c r="E757" i="1"/>
  <c r="D757" i="1"/>
  <c r="C757" i="1"/>
  <c r="E756" i="1"/>
  <c r="D756" i="1"/>
  <c r="C756" i="1"/>
  <c r="E755" i="1"/>
  <c r="D755" i="1"/>
  <c r="C755" i="1"/>
  <c r="E754" i="1"/>
  <c r="D754" i="1"/>
  <c r="C754" i="1"/>
  <c r="E753" i="1"/>
  <c r="D753" i="1"/>
  <c r="C753" i="1"/>
  <c r="E752" i="1"/>
  <c r="D752" i="1"/>
  <c r="C752" i="1"/>
  <c r="E751" i="1"/>
  <c r="D751" i="1"/>
  <c r="C751" i="1"/>
  <c r="E750" i="1"/>
  <c r="D750" i="1"/>
  <c r="C750" i="1"/>
  <c r="E749" i="1"/>
  <c r="D749" i="1"/>
  <c r="C749" i="1"/>
  <c r="E748" i="1"/>
  <c r="D748" i="1"/>
  <c r="C748" i="1"/>
  <c r="E747" i="1"/>
  <c r="D747" i="1"/>
  <c r="C747" i="1"/>
  <c r="E746" i="1"/>
  <c r="D746" i="1"/>
  <c r="C746" i="1"/>
  <c r="E745" i="1"/>
  <c r="D745" i="1"/>
  <c r="C745" i="1"/>
  <c r="E744" i="1"/>
  <c r="D744" i="1"/>
  <c r="C744" i="1"/>
  <c r="E743" i="1"/>
  <c r="D743" i="1"/>
  <c r="C743" i="1"/>
  <c r="E742" i="1"/>
  <c r="D742" i="1"/>
  <c r="C742" i="1"/>
  <c r="E741" i="1"/>
  <c r="D741" i="1"/>
  <c r="C741" i="1"/>
  <c r="E740" i="1"/>
  <c r="D740" i="1"/>
  <c r="C740" i="1"/>
  <c r="E739" i="1"/>
  <c r="D739" i="1"/>
  <c r="C739" i="1"/>
  <c r="E738" i="1"/>
  <c r="D738" i="1"/>
  <c r="C738" i="1"/>
  <c r="E737" i="1"/>
  <c r="D737" i="1"/>
  <c r="C737" i="1"/>
  <c r="E736" i="1"/>
  <c r="D736" i="1"/>
  <c r="C736" i="1"/>
  <c r="E735" i="1"/>
  <c r="D735" i="1"/>
  <c r="C735" i="1"/>
  <c r="E734" i="1"/>
  <c r="D734" i="1"/>
  <c r="C734" i="1"/>
  <c r="E733" i="1"/>
  <c r="D733" i="1"/>
  <c r="C733" i="1"/>
  <c r="E732" i="1"/>
  <c r="D732" i="1"/>
  <c r="C732" i="1"/>
  <c r="E731" i="1"/>
  <c r="D731" i="1"/>
  <c r="C731" i="1"/>
  <c r="E730" i="1"/>
  <c r="D730" i="1"/>
  <c r="C730" i="1"/>
  <c r="E729" i="1"/>
  <c r="D729" i="1"/>
  <c r="C729" i="1"/>
  <c r="E728" i="1"/>
  <c r="D728" i="1"/>
  <c r="C728" i="1"/>
  <c r="E727" i="1"/>
  <c r="D727" i="1"/>
  <c r="C727" i="1"/>
  <c r="E726" i="1"/>
  <c r="D726" i="1"/>
  <c r="C726" i="1"/>
  <c r="E725" i="1"/>
  <c r="D725" i="1"/>
  <c r="C725" i="1"/>
  <c r="E724" i="1"/>
  <c r="D724" i="1"/>
  <c r="C724" i="1"/>
  <c r="E723" i="1"/>
  <c r="D723" i="1"/>
  <c r="C723" i="1"/>
  <c r="E722" i="1"/>
  <c r="D722" i="1"/>
  <c r="C722" i="1"/>
  <c r="E721" i="1"/>
  <c r="D721" i="1"/>
  <c r="C721" i="1"/>
  <c r="E720" i="1"/>
  <c r="D720" i="1"/>
  <c r="C720" i="1"/>
  <c r="E719" i="1"/>
  <c r="D719" i="1"/>
  <c r="C719" i="1"/>
  <c r="E718" i="1"/>
  <c r="D718" i="1"/>
  <c r="C718" i="1"/>
  <c r="E717" i="1"/>
  <c r="D717" i="1"/>
  <c r="C717" i="1"/>
  <c r="E716" i="1"/>
  <c r="D716" i="1"/>
  <c r="C716" i="1"/>
  <c r="E715" i="1"/>
  <c r="D715" i="1"/>
  <c r="C715" i="1"/>
  <c r="E714" i="1"/>
  <c r="D714" i="1"/>
  <c r="C714" i="1"/>
  <c r="E713" i="1"/>
  <c r="D713" i="1"/>
  <c r="C713" i="1"/>
  <c r="E712" i="1"/>
  <c r="D712" i="1"/>
  <c r="C712" i="1"/>
  <c r="E711" i="1"/>
  <c r="D711" i="1"/>
  <c r="C711" i="1"/>
  <c r="E710" i="1"/>
  <c r="D710" i="1"/>
  <c r="C710" i="1"/>
  <c r="E709" i="1"/>
  <c r="D709" i="1"/>
  <c r="C709" i="1"/>
  <c r="E708" i="1"/>
  <c r="D708" i="1"/>
  <c r="C708" i="1"/>
  <c r="E707" i="1"/>
  <c r="D707" i="1"/>
  <c r="C707" i="1"/>
  <c r="E706" i="1"/>
  <c r="D706" i="1"/>
  <c r="C706" i="1"/>
  <c r="E705" i="1"/>
  <c r="D705" i="1"/>
  <c r="C705" i="1"/>
  <c r="E704" i="1"/>
  <c r="D704" i="1"/>
  <c r="C704" i="1"/>
  <c r="E703" i="1"/>
  <c r="D703" i="1"/>
  <c r="C703" i="1"/>
  <c r="E702" i="1"/>
  <c r="D702" i="1"/>
  <c r="C702" i="1"/>
  <c r="E701" i="1"/>
  <c r="D701" i="1"/>
  <c r="C701" i="1"/>
  <c r="E700" i="1"/>
  <c r="D700" i="1"/>
  <c r="C700" i="1"/>
  <c r="E699" i="1"/>
  <c r="D699" i="1"/>
  <c r="C699" i="1"/>
  <c r="E698" i="1"/>
  <c r="D698" i="1"/>
  <c r="C698" i="1"/>
  <c r="E697" i="1"/>
  <c r="D697" i="1"/>
  <c r="C697" i="1"/>
  <c r="E696" i="1"/>
  <c r="D696" i="1"/>
  <c r="C696" i="1"/>
  <c r="E695" i="1"/>
  <c r="D695" i="1"/>
  <c r="C695" i="1"/>
  <c r="E694" i="1"/>
  <c r="D694" i="1"/>
  <c r="C694" i="1"/>
  <c r="E693" i="1"/>
  <c r="D693" i="1"/>
  <c r="C693" i="1"/>
  <c r="E692" i="1"/>
  <c r="D692" i="1"/>
  <c r="C692" i="1"/>
  <c r="E691" i="1"/>
  <c r="D691" i="1"/>
  <c r="C691" i="1"/>
  <c r="E690" i="1"/>
  <c r="D690" i="1"/>
  <c r="C690" i="1"/>
  <c r="E689" i="1"/>
  <c r="D689" i="1"/>
  <c r="C689" i="1"/>
  <c r="E688" i="1"/>
  <c r="D688" i="1"/>
  <c r="C688" i="1"/>
  <c r="E687" i="1"/>
  <c r="D687" i="1"/>
  <c r="C687" i="1"/>
  <c r="E686" i="1"/>
  <c r="D686" i="1"/>
  <c r="C686" i="1"/>
  <c r="E685" i="1"/>
  <c r="D685" i="1"/>
  <c r="C685" i="1"/>
  <c r="E684" i="1"/>
  <c r="D684" i="1"/>
  <c r="C684" i="1"/>
  <c r="E683" i="1"/>
  <c r="D683" i="1"/>
  <c r="C683" i="1"/>
  <c r="E682" i="1"/>
  <c r="D682" i="1"/>
  <c r="C682" i="1"/>
  <c r="E681" i="1"/>
  <c r="D681" i="1"/>
  <c r="C681" i="1"/>
  <c r="E680" i="1"/>
  <c r="D680" i="1"/>
  <c r="C680" i="1"/>
  <c r="E679" i="1"/>
  <c r="D679" i="1"/>
  <c r="C679" i="1"/>
  <c r="E678" i="1"/>
  <c r="D678" i="1"/>
  <c r="C678" i="1"/>
  <c r="E677" i="1"/>
  <c r="D677" i="1"/>
  <c r="C677" i="1"/>
  <c r="E676" i="1"/>
  <c r="D676" i="1"/>
  <c r="C676" i="1"/>
  <c r="E675" i="1"/>
  <c r="D675" i="1"/>
  <c r="C675" i="1"/>
  <c r="E674" i="1"/>
  <c r="D674" i="1"/>
  <c r="C674" i="1"/>
  <c r="E673" i="1"/>
  <c r="D673" i="1"/>
  <c r="C673" i="1"/>
  <c r="E672" i="1"/>
  <c r="D672" i="1"/>
  <c r="C672" i="1"/>
  <c r="E671" i="1"/>
  <c r="D671" i="1"/>
  <c r="C671" i="1"/>
  <c r="E670" i="1"/>
  <c r="D670" i="1"/>
  <c r="C670" i="1"/>
  <c r="E669" i="1"/>
  <c r="D669" i="1"/>
  <c r="C669" i="1"/>
  <c r="E668" i="1"/>
  <c r="D668" i="1"/>
  <c r="C668" i="1"/>
  <c r="E667" i="1"/>
  <c r="D667" i="1"/>
  <c r="C667" i="1"/>
  <c r="E666" i="1"/>
  <c r="D666" i="1"/>
  <c r="C666" i="1"/>
  <c r="E665" i="1"/>
  <c r="D665" i="1"/>
  <c r="C665" i="1"/>
  <c r="E664" i="1"/>
  <c r="D664" i="1"/>
  <c r="C664" i="1"/>
  <c r="E663" i="1"/>
  <c r="D663" i="1"/>
  <c r="C663" i="1"/>
  <c r="E662" i="1"/>
  <c r="D662" i="1"/>
  <c r="C662" i="1"/>
  <c r="E661" i="1"/>
  <c r="D661" i="1"/>
  <c r="C661" i="1"/>
  <c r="E660" i="1"/>
  <c r="D660" i="1"/>
  <c r="C660" i="1"/>
  <c r="E659" i="1"/>
  <c r="D659" i="1"/>
  <c r="C659" i="1"/>
  <c r="E658" i="1"/>
  <c r="D658" i="1"/>
  <c r="C658" i="1"/>
  <c r="E657" i="1"/>
  <c r="D657" i="1"/>
  <c r="C657" i="1"/>
  <c r="E656" i="1"/>
  <c r="D656" i="1"/>
  <c r="C656" i="1"/>
  <c r="E655" i="1"/>
  <c r="D655" i="1"/>
  <c r="C655" i="1"/>
  <c r="E654" i="1"/>
  <c r="D654" i="1"/>
  <c r="C654" i="1"/>
  <c r="E653" i="1"/>
  <c r="D653" i="1"/>
  <c r="C653" i="1"/>
  <c r="E652" i="1"/>
  <c r="D652" i="1"/>
  <c r="C652" i="1"/>
  <c r="E651" i="1"/>
  <c r="D651" i="1"/>
  <c r="C651" i="1"/>
  <c r="E650" i="1"/>
  <c r="D650" i="1"/>
  <c r="C650" i="1"/>
  <c r="E649" i="1"/>
  <c r="D649" i="1"/>
  <c r="C649" i="1"/>
  <c r="E648" i="1"/>
  <c r="D648" i="1"/>
  <c r="C648" i="1"/>
  <c r="E647" i="1"/>
  <c r="D647" i="1"/>
  <c r="C647" i="1"/>
  <c r="E646" i="1"/>
  <c r="D646" i="1"/>
  <c r="C646" i="1"/>
  <c r="E645" i="1"/>
  <c r="D645" i="1"/>
  <c r="C645" i="1"/>
  <c r="E644" i="1"/>
  <c r="D644" i="1"/>
  <c r="C644" i="1"/>
  <c r="E643" i="1"/>
  <c r="D643" i="1"/>
  <c r="C643" i="1"/>
  <c r="E642" i="1"/>
  <c r="D642" i="1"/>
  <c r="C642" i="1"/>
  <c r="E641" i="1"/>
  <c r="D641" i="1"/>
  <c r="C641" i="1"/>
  <c r="E640" i="1"/>
  <c r="D640" i="1"/>
  <c r="C640" i="1"/>
  <c r="E639" i="1"/>
  <c r="D639" i="1"/>
  <c r="C639" i="1"/>
  <c r="E638" i="1"/>
  <c r="D638" i="1"/>
  <c r="C638" i="1"/>
  <c r="E637" i="1"/>
  <c r="D637" i="1"/>
  <c r="C637" i="1"/>
  <c r="E636" i="1"/>
  <c r="D636" i="1"/>
  <c r="C636" i="1"/>
  <c r="E635" i="1"/>
  <c r="D635" i="1"/>
  <c r="C635" i="1"/>
  <c r="E634" i="1"/>
  <c r="D634" i="1"/>
  <c r="C634" i="1"/>
  <c r="E633" i="1"/>
  <c r="D633" i="1"/>
  <c r="C633" i="1"/>
  <c r="E632" i="1"/>
  <c r="D632" i="1"/>
  <c r="C632" i="1"/>
  <c r="E631" i="1"/>
  <c r="D631" i="1"/>
  <c r="C631" i="1"/>
  <c r="E630" i="1"/>
  <c r="D630" i="1"/>
  <c r="C630" i="1"/>
  <c r="E629" i="1"/>
  <c r="D629" i="1"/>
  <c r="C629" i="1"/>
  <c r="E628" i="1"/>
  <c r="D628" i="1"/>
  <c r="C628" i="1"/>
  <c r="E627" i="1"/>
  <c r="D627" i="1"/>
  <c r="C627" i="1"/>
  <c r="E626" i="1"/>
  <c r="D626" i="1"/>
  <c r="C626" i="1"/>
  <c r="E625" i="1"/>
  <c r="D625" i="1"/>
  <c r="C625" i="1"/>
  <c r="E624" i="1"/>
  <c r="D624" i="1"/>
  <c r="C624" i="1"/>
  <c r="E623" i="1"/>
  <c r="D623" i="1"/>
  <c r="C623" i="1"/>
  <c r="E622" i="1"/>
  <c r="D622" i="1"/>
  <c r="C622" i="1"/>
  <c r="E621" i="1"/>
  <c r="D621" i="1"/>
  <c r="C621" i="1"/>
  <c r="E620" i="1"/>
  <c r="D620" i="1"/>
  <c r="C620" i="1"/>
  <c r="E619" i="1"/>
  <c r="D619" i="1"/>
  <c r="C619" i="1"/>
  <c r="E618" i="1"/>
  <c r="D618" i="1"/>
  <c r="C618" i="1"/>
  <c r="E617" i="1"/>
  <c r="D617" i="1"/>
  <c r="C617" i="1"/>
  <c r="E616" i="1"/>
  <c r="D616" i="1"/>
  <c r="C616" i="1"/>
  <c r="E615" i="1"/>
  <c r="D615" i="1"/>
  <c r="C615" i="1"/>
  <c r="E614" i="1"/>
  <c r="D614" i="1"/>
  <c r="C614" i="1"/>
  <c r="E613" i="1"/>
  <c r="D613" i="1"/>
  <c r="C613" i="1"/>
  <c r="E612" i="1"/>
  <c r="D612" i="1"/>
  <c r="C612" i="1"/>
  <c r="E611" i="1"/>
  <c r="D611" i="1"/>
  <c r="C611" i="1"/>
  <c r="E610" i="1"/>
  <c r="D610" i="1"/>
  <c r="C610" i="1"/>
  <c r="E609" i="1"/>
  <c r="D609" i="1"/>
  <c r="C609" i="1"/>
  <c r="E608" i="1"/>
  <c r="D608" i="1"/>
  <c r="C608" i="1"/>
  <c r="E607" i="1"/>
  <c r="D607" i="1"/>
  <c r="C607" i="1"/>
  <c r="E606" i="1"/>
  <c r="D606" i="1"/>
  <c r="C606" i="1"/>
  <c r="E605" i="1"/>
  <c r="D605" i="1"/>
  <c r="C605" i="1"/>
  <c r="E604" i="1"/>
  <c r="D604" i="1"/>
  <c r="C604" i="1"/>
  <c r="E603" i="1"/>
  <c r="D603" i="1"/>
  <c r="C603" i="1"/>
  <c r="E602" i="1"/>
  <c r="D602" i="1"/>
  <c r="C602" i="1"/>
  <c r="E601" i="1"/>
  <c r="D601" i="1"/>
  <c r="C601" i="1"/>
  <c r="E600" i="1"/>
  <c r="D600" i="1"/>
  <c r="C600" i="1"/>
  <c r="E599" i="1"/>
  <c r="D599" i="1"/>
  <c r="C599" i="1"/>
  <c r="E598" i="1"/>
  <c r="D598" i="1"/>
  <c r="C598" i="1"/>
  <c r="E597" i="1"/>
  <c r="D597" i="1"/>
  <c r="C597" i="1"/>
  <c r="E596" i="1"/>
  <c r="D596" i="1"/>
  <c r="C596" i="1"/>
  <c r="E595" i="1"/>
  <c r="D595" i="1"/>
  <c r="C595" i="1"/>
  <c r="E594" i="1"/>
  <c r="D594" i="1"/>
  <c r="C594" i="1"/>
  <c r="E593" i="1"/>
  <c r="D593" i="1"/>
  <c r="C593" i="1"/>
  <c r="E592" i="1"/>
  <c r="D592" i="1"/>
  <c r="C592" i="1"/>
  <c r="E591" i="1"/>
  <c r="D591" i="1"/>
  <c r="C591" i="1"/>
  <c r="E590" i="1"/>
  <c r="D590" i="1"/>
  <c r="C590" i="1"/>
  <c r="E589" i="1"/>
  <c r="D589" i="1"/>
  <c r="C589" i="1"/>
  <c r="E588" i="1"/>
  <c r="D588" i="1"/>
  <c r="C588" i="1"/>
  <c r="E587" i="1"/>
  <c r="D587" i="1"/>
  <c r="C587" i="1"/>
  <c r="E586" i="1"/>
  <c r="D586" i="1"/>
  <c r="C586" i="1"/>
  <c r="E585" i="1"/>
  <c r="D585" i="1"/>
  <c r="C585" i="1"/>
  <c r="E584" i="1"/>
  <c r="D584" i="1"/>
  <c r="C584" i="1"/>
  <c r="E583" i="1"/>
  <c r="D583" i="1"/>
  <c r="C583" i="1"/>
  <c r="E582" i="1"/>
  <c r="D582" i="1"/>
  <c r="C582" i="1"/>
  <c r="E581" i="1"/>
  <c r="D581" i="1"/>
  <c r="C581" i="1"/>
  <c r="E580" i="1"/>
  <c r="D580" i="1"/>
  <c r="C580" i="1"/>
  <c r="E579" i="1"/>
  <c r="D579" i="1"/>
  <c r="C579" i="1"/>
  <c r="E578" i="1"/>
  <c r="D578" i="1"/>
  <c r="C578" i="1"/>
  <c r="E577" i="1"/>
  <c r="D577" i="1"/>
  <c r="C577" i="1"/>
  <c r="E576" i="1"/>
  <c r="D576" i="1"/>
  <c r="C576" i="1"/>
  <c r="E575" i="1"/>
  <c r="D575" i="1"/>
  <c r="C575" i="1"/>
  <c r="E574" i="1"/>
  <c r="D574" i="1"/>
  <c r="C574" i="1"/>
  <c r="E573" i="1"/>
  <c r="D573" i="1"/>
  <c r="C573" i="1"/>
  <c r="E572" i="1"/>
  <c r="D572" i="1"/>
  <c r="C572" i="1"/>
  <c r="E571" i="1"/>
  <c r="D571" i="1"/>
  <c r="C571" i="1"/>
  <c r="E570" i="1"/>
  <c r="D570" i="1"/>
  <c r="C570" i="1"/>
  <c r="E569" i="1"/>
  <c r="D569" i="1"/>
  <c r="C569" i="1"/>
  <c r="E568" i="1"/>
  <c r="D568" i="1"/>
  <c r="C568" i="1"/>
  <c r="E567" i="1"/>
  <c r="D567" i="1"/>
  <c r="C567" i="1"/>
  <c r="E566" i="1"/>
  <c r="D566" i="1"/>
  <c r="C566" i="1"/>
  <c r="E565" i="1"/>
  <c r="D565" i="1"/>
  <c r="C565" i="1"/>
  <c r="E564" i="1"/>
  <c r="D564" i="1"/>
  <c r="C564" i="1"/>
  <c r="E563" i="1"/>
  <c r="D563" i="1"/>
  <c r="C563" i="1"/>
  <c r="E562" i="1"/>
  <c r="D562" i="1"/>
  <c r="C562" i="1"/>
  <c r="E561" i="1"/>
  <c r="D561" i="1"/>
  <c r="C561" i="1"/>
  <c r="E560" i="1"/>
  <c r="D560" i="1"/>
  <c r="C560" i="1"/>
  <c r="E559" i="1"/>
  <c r="D559" i="1"/>
  <c r="C559" i="1"/>
  <c r="E558" i="1"/>
  <c r="D558" i="1"/>
  <c r="C558" i="1"/>
  <c r="E557" i="1"/>
  <c r="D557" i="1"/>
  <c r="C557" i="1"/>
  <c r="E556" i="1"/>
  <c r="D556" i="1"/>
  <c r="C556" i="1"/>
  <c r="E555" i="1"/>
  <c r="D555" i="1"/>
  <c r="C555" i="1"/>
  <c r="E554" i="1"/>
  <c r="D554" i="1"/>
  <c r="C554" i="1"/>
  <c r="E553" i="1"/>
  <c r="D553" i="1"/>
  <c r="C553" i="1"/>
  <c r="E552" i="1"/>
  <c r="D552" i="1"/>
  <c r="C552" i="1"/>
  <c r="E551" i="1"/>
  <c r="D551" i="1"/>
  <c r="C551" i="1"/>
  <c r="E550" i="1"/>
  <c r="D550" i="1"/>
  <c r="C550" i="1"/>
  <c r="E549" i="1"/>
  <c r="D549" i="1"/>
  <c r="C549" i="1"/>
  <c r="E548" i="1"/>
  <c r="D548" i="1"/>
  <c r="C548" i="1"/>
  <c r="E547" i="1"/>
  <c r="D547" i="1"/>
  <c r="C547" i="1"/>
  <c r="E546" i="1"/>
  <c r="D546" i="1"/>
  <c r="C546" i="1"/>
  <c r="E545" i="1"/>
  <c r="D545" i="1"/>
  <c r="C545" i="1"/>
  <c r="E544" i="1"/>
  <c r="D544" i="1"/>
  <c r="C544" i="1"/>
  <c r="E543" i="1"/>
  <c r="D543" i="1"/>
  <c r="C543" i="1"/>
  <c r="E542" i="1"/>
  <c r="D542" i="1"/>
  <c r="C542" i="1"/>
  <c r="E541" i="1"/>
  <c r="D541" i="1"/>
  <c r="C541" i="1"/>
  <c r="E540" i="1"/>
  <c r="D540" i="1"/>
  <c r="C540" i="1"/>
  <c r="E539" i="1"/>
  <c r="D539" i="1"/>
  <c r="C539" i="1"/>
  <c r="E538" i="1"/>
  <c r="D538" i="1"/>
  <c r="C538" i="1"/>
  <c r="E537" i="1"/>
  <c r="D537" i="1"/>
  <c r="C537" i="1"/>
  <c r="E536" i="1"/>
  <c r="D536" i="1"/>
  <c r="C536" i="1"/>
  <c r="E535" i="1"/>
  <c r="D535" i="1"/>
  <c r="C535" i="1"/>
  <c r="E534" i="1"/>
  <c r="D534" i="1"/>
  <c r="C534" i="1"/>
  <c r="E533" i="1"/>
  <c r="D533" i="1"/>
  <c r="C533" i="1"/>
  <c r="E532" i="1"/>
  <c r="D532" i="1"/>
  <c r="C532" i="1"/>
  <c r="E531" i="1"/>
  <c r="D531" i="1"/>
  <c r="C531" i="1"/>
  <c r="E530" i="1"/>
  <c r="D530" i="1"/>
  <c r="C530" i="1"/>
  <c r="E529" i="1"/>
  <c r="D529" i="1"/>
  <c r="C529" i="1"/>
  <c r="E528" i="1"/>
  <c r="D528" i="1"/>
  <c r="C528" i="1"/>
  <c r="E527" i="1"/>
  <c r="D527" i="1"/>
  <c r="C527" i="1"/>
  <c r="E526" i="1"/>
  <c r="D526" i="1"/>
  <c r="C526" i="1"/>
  <c r="E525" i="1"/>
  <c r="D525" i="1"/>
  <c r="C525" i="1"/>
  <c r="E524" i="1"/>
  <c r="D524" i="1"/>
  <c r="C524" i="1"/>
  <c r="E523" i="1"/>
  <c r="D523" i="1"/>
  <c r="C523" i="1"/>
  <c r="E522" i="1"/>
  <c r="D522" i="1"/>
  <c r="C522" i="1"/>
  <c r="E521" i="1"/>
  <c r="D521" i="1"/>
  <c r="C521" i="1"/>
  <c r="E520" i="1"/>
  <c r="D520" i="1"/>
  <c r="C520" i="1"/>
  <c r="E519" i="1"/>
  <c r="D519" i="1"/>
  <c r="C519" i="1"/>
  <c r="E518" i="1"/>
  <c r="D518" i="1"/>
  <c r="C518" i="1"/>
  <c r="E517" i="1"/>
  <c r="D517" i="1"/>
  <c r="C517" i="1"/>
  <c r="E516" i="1"/>
  <c r="D516" i="1"/>
  <c r="C516" i="1"/>
  <c r="E515" i="1"/>
  <c r="D515" i="1"/>
  <c r="C515" i="1"/>
  <c r="E514" i="1"/>
  <c r="D514" i="1"/>
  <c r="C514" i="1"/>
  <c r="E513" i="1"/>
  <c r="D513" i="1"/>
  <c r="C513" i="1"/>
  <c r="E512" i="1"/>
  <c r="D512" i="1"/>
  <c r="C512" i="1"/>
  <c r="E511" i="1"/>
  <c r="D511" i="1"/>
  <c r="C511" i="1"/>
  <c r="E510" i="1"/>
  <c r="D510" i="1"/>
  <c r="C510" i="1"/>
  <c r="E509" i="1"/>
  <c r="D509" i="1"/>
  <c r="C509" i="1"/>
  <c r="E508" i="1"/>
  <c r="D508" i="1"/>
  <c r="C508" i="1"/>
  <c r="E507" i="1"/>
  <c r="D507" i="1"/>
  <c r="C507" i="1"/>
  <c r="E506" i="1"/>
  <c r="D506" i="1"/>
  <c r="C506" i="1"/>
  <c r="E505" i="1"/>
  <c r="D505" i="1"/>
  <c r="C505" i="1"/>
  <c r="E504" i="1"/>
  <c r="D504" i="1"/>
  <c r="C504" i="1"/>
  <c r="E503" i="1"/>
  <c r="D503" i="1"/>
  <c r="C503" i="1"/>
  <c r="E502" i="1"/>
  <c r="D502" i="1"/>
  <c r="C502" i="1"/>
  <c r="E501" i="1"/>
  <c r="D501" i="1"/>
  <c r="C501" i="1"/>
  <c r="E500" i="1"/>
  <c r="D500" i="1"/>
  <c r="C500" i="1"/>
  <c r="E499" i="1"/>
  <c r="D499" i="1"/>
  <c r="C499" i="1"/>
  <c r="E498" i="1"/>
  <c r="D498" i="1"/>
  <c r="C498" i="1"/>
  <c r="E497" i="1"/>
  <c r="D497" i="1"/>
  <c r="C497" i="1"/>
  <c r="E496" i="1"/>
  <c r="D496" i="1"/>
  <c r="C496" i="1"/>
  <c r="E495" i="1"/>
  <c r="D495" i="1"/>
  <c r="C495" i="1"/>
  <c r="E494" i="1"/>
  <c r="D494" i="1"/>
  <c r="C494" i="1"/>
  <c r="E493" i="1"/>
  <c r="D493" i="1"/>
  <c r="C493" i="1"/>
  <c r="E492" i="1"/>
  <c r="D492" i="1"/>
  <c r="C492" i="1"/>
  <c r="E491" i="1"/>
  <c r="D491" i="1"/>
  <c r="C491" i="1"/>
  <c r="E490" i="1"/>
  <c r="D490" i="1"/>
  <c r="C490" i="1"/>
  <c r="E489" i="1"/>
  <c r="D489" i="1"/>
  <c r="C489" i="1"/>
  <c r="E488" i="1"/>
  <c r="D488" i="1"/>
  <c r="C488" i="1"/>
  <c r="E487" i="1"/>
  <c r="D487" i="1"/>
  <c r="C487" i="1"/>
  <c r="E486" i="1"/>
  <c r="D486" i="1"/>
  <c r="C486" i="1"/>
  <c r="E485" i="1"/>
  <c r="D485" i="1"/>
  <c r="C485" i="1"/>
  <c r="E484" i="1"/>
  <c r="D484" i="1"/>
  <c r="C484" i="1"/>
  <c r="E483" i="1"/>
  <c r="D483" i="1"/>
  <c r="C483" i="1"/>
  <c r="E482" i="1"/>
  <c r="D482" i="1"/>
  <c r="C482" i="1"/>
  <c r="E481" i="1"/>
  <c r="D481" i="1"/>
  <c r="C481" i="1"/>
  <c r="E480" i="1"/>
  <c r="D480" i="1"/>
  <c r="C480" i="1"/>
  <c r="E479" i="1"/>
  <c r="D479" i="1"/>
  <c r="C479" i="1"/>
  <c r="E478" i="1"/>
  <c r="D478" i="1"/>
  <c r="C478" i="1"/>
  <c r="E477" i="1"/>
  <c r="D477" i="1"/>
  <c r="C477" i="1"/>
  <c r="E476" i="1"/>
  <c r="D476" i="1"/>
  <c r="C476" i="1"/>
  <c r="E475" i="1"/>
  <c r="D475" i="1"/>
  <c r="C475" i="1"/>
  <c r="E474" i="1"/>
  <c r="D474" i="1"/>
  <c r="C474" i="1"/>
  <c r="E473" i="1"/>
  <c r="D473" i="1"/>
  <c r="C473" i="1"/>
  <c r="E472" i="1"/>
  <c r="D472" i="1"/>
  <c r="C472" i="1"/>
  <c r="E471" i="1"/>
  <c r="D471" i="1"/>
  <c r="C471" i="1"/>
  <c r="E470" i="1"/>
  <c r="D470" i="1"/>
  <c r="C470" i="1"/>
  <c r="E469" i="1"/>
  <c r="D469" i="1"/>
  <c r="C469" i="1"/>
  <c r="E468" i="1"/>
  <c r="D468" i="1"/>
  <c r="C468" i="1"/>
  <c r="E467" i="1"/>
  <c r="D467" i="1"/>
  <c r="C467" i="1"/>
  <c r="E466" i="1"/>
  <c r="D466" i="1"/>
  <c r="C466" i="1"/>
  <c r="E465" i="1"/>
  <c r="D465" i="1"/>
  <c r="C465" i="1"/>
  <c r="E464" i="1"/>
  <c r="D464" i="1"/>
  <c r="C464" i="1"/>
  <c r="E463" i="1"/>
  <c r="D463" i="1"/>
  <c r="C463" i="1"/>
  <c r="E462" i="1"/>
  <c r="D462" i="1"/>
  <c r="C462" i="1"/>
  <c r="E461" i="1"/>
  <c r="D461" i="1"/>
  <c r="C461" i="1"/>
  <c r="E460" i="1"/>
  <c r="D460" i="1"/>
  <c r="C460" i="1"/>
  <c r="E459" i="1"/>
  <c r="D459" i="1"/>
  <c r="C459" i="1"/>
  <c r="E458" i="1"/>
  <c r="D458" i="1"/>
  <c r="C458" i="1"/>
  <c r="E457" i="1"/>
  <c r="D457" i="1"/>
  <c r="C457" i="1"/>
  <c r="E456" i="1"/>
  <c r="D456" i="1"/>
  <c r="C456" i="1"/>
  <c r="E455" i="1"/>
  <c r="D455" i="1"/>
  <c r="C455" i="1"/>
  <c r="E454" i="1"/>
  <c r="D454" i="1"/>
  <c r="C454" i="1"/>
  <c r="E453" i="1"/>
  <c r="D453" i="1"/>
  <c r="C453" i="1"/>
  <c r="E452" i="1"/>
  <c r="D452" i="1"/>
  <c r="C452" i="1"/>
  <c r="E451" i="1"/>
  <c r="D451" i="1"/>
  <c r="C451" i="1"/>
  <c r="E450" i="1"/>
  <c r="D450" i="1"/>
  <c r="C450" i="1"/>
  <c r="E449" i="1"/>
  <c r="D449" i="1"/>
  <c r="C449" i="1"/>
  <c r="E448" i="1"/>
  <c r="D448" i="1"/>
  <c r="C448" i="1"/>
  <c r="E447" i="1"/>
  <c r="D447" i="1"/>
  <c r="C447" i="1"/>
  <c r="E446" i="1"/>
  <c r="D446" i="1"/>
  <c r="C446" i="1"/>
  <c r="E445" i="1"/>
  <c r="D445" i="1"/>
  <c r="C445" i="1"/>
  <c r="E444" i="1"/>
  <c r="D444" i="1"/>
  <c r="C444" i="1"/>
  <c r="E443" i="1"/>
  <c r="D443" i="1"/>
  <c r="C443" i="1"/>
  <c r="E442" i="1"/>
  <c r="D442" i="1"/>
  <c r="C442" i="1"/>
  <c r="E441" i="1"/>
  <c r="D441" i="1"/>
  <c r="C441" i="1"/>
  <c r="E440" i="1"/>
  <c r="D440" i="1"/>
  <c r="C440" i="1"/>
  <c r="E439" i="1"/>
  <c r="D439" i="1"/>
  <c r="C439" i="1"/>
  <c r="E438" i="1"/>
  <c r="D438" i="1"/>
  <c r="C438" i="1"/>
  <c r="E437" i="1"/>
  <c r="D437" i="1"/>
  <c r="C437" i="1"/>
  <c r="E436" i="1"/>
  <c r="D436" i="1"/>
  <c r="C436" i="1"/>
  <c r="E435" i="1"/>
  <c r="D435" i="1"/>
  <c r="C435" i="1"/>
  <c r="E434" i="1"/>
  <c r="D434" i="1"/>
  <c r="C434" i="1"/>
  <c r="E433" i="1"/>
  <c r="D433" i="1"/>
  <c r="C433" i="1"/>
  <c r="E432" i="1"/>
  <c r="D432" i="1"/>
  <c r="C432" i="1"/>
  <c r="E431" i="1"/>
  <c r="D431" i="1"/>
  <c r="C431" i="1"/>
  <c r="E430" i="1"/>
  <c r="D430" i="1"/>
  <c r="C430" i="1"/>
  <c r="E429" i="1"/>
  <c r="D429" i="1"/>
  <c r="C429" i="1"/>
  <c r="E428" i="1"/>
  <c r="D428" i="1"/>
  <c r="C428" i="1"/>
  <c r="E427" i="1"/>
  <c r="D427" i="1"/>
  <c r="C427" i="1"/>
  <c r="E426" i="1"/>
  <c r="D426" i="1"/>
  <c r="C426" i="1"/>
  <c r="E425" i="1"/>
  <c r="D425" i="1"/>
  <c r="C425" i="1"/>
  <c r="E424" i="1"/>
  <c r="D424" i="1"/>
  <c r="C424" i="1"/>
  <c r="E423" i="1"/>
  <c r="D423" i="1"/>
  <c r="C423" i="1"/>
  <c r="E422" i="1"/>
  <c r="D422" i="1"/>
  <c r="C422" i="1"/>
  <c r="E421" i="1"/>
  <c r="D421" i="1"/>
  <c r="C421" i="1"/>
  <c r="E420" i="1"/>
  <c r="D420" i="1"/>
  <c r="C420" i="1"/>
  <c r="E419" i="1"/>
  <c r="D419" i="1"/>
  <c r="C419" i="1"/>
  <c r="E418" i="1"/>
  <c r="D418" i="1"/>
  <c r="C418" i="1"/>
  <c r="E417" i="1"/>
  <c r="D417" i="1"/>
  <c r="C417" i="1"/>
  <c r="E416" i="1"/>
  <c r="D416" i="1"/>
  <c r="C416" i="1"/>
  <c r="E415" i="1"/>
  <c r="D415" i="1"/>
  <c r="C415" i="1"/>
  <c r="E414" i="1"/>
  <c r="D414" i="1"/>
  <c r="C414" i="1"/>
  <c r="E413" i="1"/>
  <c r="D413" i="1"/>
  <c r="C413" i="1"/>
  <c r="E412" i="1"/>
  <c r="D412" i="1"/>
  <c r="C412" i="1"/>
  <c r="E411" i="1"/>
  <c r="D411" i="1"/>
  <c r="C411" i="1"/>
  <c r="E410" i="1"/>
  <c r="D410" i="1"/>
  <c r="C410" i="1"/>
  <c r="E409" i="1"/>
  <c r="D409" i="1"/>
  <c r="C409" i="1"/>
  <c r="E408" i="1"/>
  <c r="D408" i="1"/>
  <c r="C408" i="1"/>
  <c r="E407" i="1"/>
  <c r="D407" i="1"/>
  <c r="C407" i="1"/>
  <c r="E406" i="1"/>
  <c r="D406" i="1"/>
  <c r="C406" i="1"/>
  <c r="E405" i="1"/>
  <c r="D405" i="1"/>
  <c r="C405" i="1"/>
  <c r="E404" i="1"/>
  <c r="D404" i="1"/>
  <c r="C404" i="1"/>
  <c r="E403" i="1"/>
  <c r="D403" i="1"/>
  <c r="C403" i="1"/>
  <c r="E402" i="1"/>
  <c r="D402" i="1"/>
  <c r="C402" i="1"/>
  <c r="E401" i="1"/>
  <c r="D401" i="1"/>
  <c r="C401" i="1"/>
  <c r="E400" i="1"/>
  <c r="D400" i="1"/>
  <c r="C400" i="1"/>
  <c r="E399" i="1"/>
  <c r="D399" i="1"/>
  <c r="C399" i="1"/>
  <c r="E398" i="1"/>
  <c r="D398" i="1"/>
  <c r="C398" i="1"/>
  <c r="E397" i="1"/>
  <c r="D397" i="1"/>
  <c r="C397" i="1"/>
  <c r="E396" i="1"/>
  <c r="D396" i="1"/>
  <c r="C396" i="1"/>
  <c r="E395" i="1"/>
  <c r="D395" i="1"/>
  <c r="C395" i="1"/>
  <c r="E394" i="1"/>
  <c r="D394" i="1"/>
  <c r="C394" i="1"/>
  <c r="E393" i="1"/>
  <c r="D393" i="1"/>
  <c r="C393" i="1"/>
  <c r="E392" i="1"/>
  <c r="D392" i="1"/>
  <c r="C392" i="1"/>
  <c r="E391" i="1"/>
  <c r="D391" i="1"/>
  <c r="C391" i="1"/>
  <c r="E390" i="1"/>
  <c r="D390" i="1"/>
  <c r="C390" i="1"/>
  <c r="E389" i="1"/>
  <c r="D389" i="1"/>
  <c r="C389" i="1"/>
  <c r="E388" i="1"/>
  <c r="D388" i="1"/>
  <c r="C388" i="1"/>
  <c r="E387" i="1"/>
  <c r="D387" i="1"/>
  <c r="C387" i="1"/>
  <c r="E386" i="1"/>
  <c r="D386" i="1"/>
  <c r="C386" i="1"/>
  <c r="E385" i="1"/>
  <c r="D385" i="1"/>
  <c r="C385" i="1"/>
  <c r="E384" i="1"/>
  <c r="D384" i="1"/>
  <c r="C384" i="1"/>
  <c r="E383" i="1"/>
  <c r="D383" i="1"/>
  <c r="C383" i="1"/>
  <c r="E382" i="1"/>
  <c r="D382" i="1"/>
  <c r="C382" i="1"/>
  <c r="E381" i="1"/>
  <c r="D381" i="1"/>
  <c r="C381" i="1"/>
  <c r="E380" i="1"/>
  <c r="D380" i="1"/>
  <c r="C380" i="1"/>
  <c r="E379" i="1"/>
  <c r="D379" i="1"/>
  <c r="C379" i="1"/>
  <c r="E378" i="1"/>
  <c r="D378" i="1"/>
  <c r="C378" i="1"/>
  <c r="E377" i="1"/>
  <c r="D377" i="1"/>
  <c r="C377" i="1"/>
  <c r="E376" i="1"/>
  <c r="D376" i="1"/>
  <c r="C376" i="1"/>
  <c r="E375" i="1"/>
  <c r="D375" i="1"/>
  <c r="C375" i="1"/>
  <c r="E374" i="1"/>
  <c r="D374" i="1"/>
  <c r="C374" i="1"/>
  <c r="E373" i="1"/>
  <c r="D373" i="1"/>
  <c r="C373" i="1"/>
  <c r="E372" i="1"/>
  <c r="D372" i="1"/>
  <c r="C372" i="1"/>
  <c r="E371" i="1"/>
  <c r="D371" i="1"/>
  <c r="C371" i="1"/>
  <c r="E370" i="1"/>
  <c r="D370" i="1"/>
  <c r="C370" i="1"/>
  <c r="E369" i="1"/>
  <c r="D369" i="1"/>
  <c r="C369" i="1"/>
  <c r="E368" i="1"/>
  <c r="D368" i="1"/>
  <c r="C368" i="1"/>
  <c r="E367" i="1"/>
  <c r="D367" i="1"/>
  <c r="C367" i="1"/>
  <c r="E366" i="1"/>
  <c r="D366" i="1"/>
  <c r="C366" i="1"/>
  <c r="E365" i="1"/>
  <c r="D365" i="1"/>
  <c r="C365" i="1"/>
  <c r="E364" i="1"/>
  <c r="D364" i="1"/>
  <c r="C364" i="1"/>
  <c r="E363" i="1"/>
  <c r="D363" i="1"/>
  <c r="C363" i="1"/>
  <c r="E362" i="1"/>
  <c r="D362" i="1"/>
  <c r="C362" i="1"/>
  <c r="E361" i="1"/>
  <c r="D361" i="1"/>
  <c r="C361" i="1"/>
  <c r="E360" i="1"/>
  <c r="D360" i="1"/>
  <c r="C360" i="1"/>
  <c r="E359" i="1"/>
  <c r="D359" i="1"/>
  <c r="C359" i="1"/>
  <c r="E358" i="1"/>
  <c r="D358" i="1"/>
  <c r="C358" i="1"/>
  <c r="E357" i="1"/>
  <c r="D357" i="1"/>
  <c r="C357" i="1"/>
  <c r="E356" i="1"/>
  <c r="D356" i="1"/>
  <c r="C356" i="1"/>
  <c r="E355" i="1"/>
  <c r="D355" i="1"/>
  <c r="C355" i="1"/>
  <c r="E354" i="1"/>
  <c r="D354" i="1"/>
  <c r="C354" i="1"/>
  <c r="E353" i="1"/>
  <c r="D353" i="1"/>
  <c r="C353" i="1"/>
  <c r="E352" i="1"/>
  <c r="D352" i="1"/>
  <c r="C352" i="1"/>
  <c r="E351" i="1"/>
  <c r="D351" i="1"/>
  <c r="C351" i="1"/>
  <c r="E350" i="1"/>
  <c r="D350" i="1"/>
  <c r="C350" i="1"/>
  <c r="E349" i="1"/>
  <c r="D349" i="1"/>
  <c r="C349" i="1"/>
  <c r="E348" i="1"/>
  <c r="D348" i="1"/>
  <c r="C348" i="1"/>
  <c r="E347" i="1"/>
  <c r="D347" i="1"/>
  <c r="C347" i="1"/>
  <c r="E346" i="1"/>
  <c r="D346" i="1"/>
  <c r="C346" i="1"/>
  <c r="E345" i="1"/>
  <c r="D345" i="1"/>
  <c r="C345" i="1"/>
  <c r="CX27" i="2"/>
  <c r="CX26" i="2"/>
  <c r="CX25" i="2"/>
  <c r="CX24" i="2"/>
  <c r="CX23" i="2"/>
  <c r="CX22" i="2"/>
  <c r="CX21" i="2"/>
  <c r="CX20" i="2"/>
  <c r="CX11" i="2"/>
  <c r="CX12" i="2"/>
  <c r="CX13" i="2"/>
  <c r="CX14" i="2"/>
  <c r="CX15" i="2"/>
  <c r="CX16" i="2"/>
  <c r="CX17" i="2"/>
  <c r="CX18" i="2"/>
  <c r="CX19" i="2"/>
  <c r="CX10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L6" i="2"/>
  <c r="I6" i="2"/>
  <c r="J6" i="2"/>
  <c r="K6" i="2"/>
  <c r="D6" i="2"/>
  <c r="E6" i="2"/>
  <c r="F6" i="2"/>
  <c r="G6" i="2"/>
  <c r="H6" i="2"/>
  <c r="C6" i="2"/>
  <c r="V9" i="1"/>
  <c r="W9" i="1"/>
  <c r="W10" i="1"/>
  <c r="X9" i="1"/>
  <c r="X10" i="1"/>
  <c r="Y9" i="1"/>
  <c r="Y10" i="1"/>
  <c r="Z9" i="1"/>
  <c r="Z10" i="1"/>
  <c r="AA9" i="1"/>
  <c r="AA10" i="1"/>
  <c r="AB9" i="1"/>
  <c r="AB10" i="1"/>
  <c r="AC9" i="1"/>
  <c r="AC10" i="1"/>
  <c r="AD9" i="1"/>
  <c r="AD10" i="1"/>
  <c r="AE9" i="1"/>
  <c r="AF9" i="1"/>
  <c r="AG9" i="1"/>
  <c r="AH9" i="1"/>
  <c r="AI9" i="1"/>
  <c r="AJ9" i="1"/>
  <c r="AK9" i="1"/>
  <c r="AL9" i="1"/>
  <c r="AM9" i="1"/>
  <c r="AN9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CX29" i="2"/>
  <c r="CX30" i="2"/>
  <c r="CX31" i="2"/>
  <c r="CX32" i="2"/>
  <c r="CX33" i="2"/>
  <c r="CX34" i="2"/>
  <c r="CX9" i="2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T8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T9" i="1"/>
  <c r="F345" i="1"/>
  <c r="G345" i="1"/>
  <c r="H345" i="1"/>
  <c r="F346" i="1"/>
  <c r="G346" i="1"/>
  <c r="H346" i="1"/>
  <c r="F347" i="1"/>
  <c r="G347" i="1"/>
  <c r="H347" i="1"/>
  <c r="F348" i="1"/>
  <c r="G348" i="1"/>
  <c r="H348" i="1"/>
  <c r="F349" i="1"/>
  <c r="G349" i="1"/>
  <c r="H349" i="1"/>
  <c r="F350" i="1"/>
  <c r="G350" i="1"/>
  <c r="H350" i="1"/>
  <c r="F351" i="1"/>
  <c r="G351" i="1"/>
  <c r="H351" i="1"/>
  <c r="F352" i="1"/>
  <c r="G352" i="1"/>
  <c r="H352" i="1"/>
  <c r="F353" i="1"/>
  <c r="G353" i="1"/>
  <c r="H353" i="1"/>
  <c r="F354" i="1"/>
  <c r="G354" i="1"/>
  <c r="H354" i="1"/>
  <c r="F355" i="1"/>
  <c r="G355" i="1"/>
  <c r="H355" i="1"/>
  <c r="F356" i="1"/>
  <c r="G356" i="1"/>
  <c r="H356" i="1"/>
  <c r="F357" i="1"/>
  <c r="G357" i="1"/>
  <c r="H357" i="1"/>
  <c r="F358" i="1"/>
  <c r="G358" i="1"/>
  <c r="H358" i="1"/>
  <c r="F359" i="1"/>
  <c r="G359" i="1"/>
  <c r="H359" i="1"/>
  <c r="F360" i="1"/>
  <c r="G360" i="1"/>
  <c r="H360" i="1"/>
  <c r="F361" i="1"/>
  <c r="G361" i="1"/>
  <c r="H361" i="1"/>
  <c r="F362" i="1"/>
  <c r="G362" i="1"/>
  <c r="H362" i="1"/>
  <c r="F363" i="1"/>
  <c r="G363" i="1"/>
  <c r="H363" i="1"/>
  <c r="F364" i="1"/>
  <c r="G364" i="1"/>
  <c r="H364" i="1"/>
  <c r="F365" i="1"/>
  <c r="G365" i="1"/>
  <c r="H365" i="1"/>
  <c r="F366" i="1"/>
  <c r="G366" i="1"/>
  <c r="H366" i="1"/>
  <c r="F367" i="1"/>
  <c r="G367" i="1"/>
  <c r="H367" i="1"/>
  <c r="F368" i="1"/>
  <c r="G368" i="1"/>
  <c r="H368" i="1"/>
  <c r="F369" i="1"/>
  <c r="G369" i="1"/>
  <c r="H369" i="1"/>
  <c r="F370" i="1"/>
  <c r="G370" i="1"/>
  <c r="H370" i="1"/>
  <c r="F371" i="1"/>
  <c r="G371" i="1"/>
  <c r="H371" i="1"/>
  <c r="F372" i="1"/>
  <c r="G372" i="1"/>
  <c r="H372" i="1"/>
  <c r="F373" i="1"/>
  <c r="G373" i="1"/>
  <c r="H373" i="1"/>
  <c r="F374" i="1"/>
  <c r="G374" i="1"/>
  <c r="H374" i="1"/>
  <c r="F375" i="1"/>
  <c r="G375" i="1"/>
  <c r="H375" i="1"/>
  <c r="F376" i="1"/>
  <c r="G376" i="1"/>
  <c r="H376" i="1"/>
  <c r="F377" i="1"/>
  <c r="G377" i="1"/>
  <c r="H377" i="1"/>
  <c r="F378" i="1"/>
  <c r="G378" i="1"/>
  <c r="H378" i="1"/>
  <c r="F379" i="1"/>
  <c r="G379" i="1"/>
  <c r="H379" i="1"/>
  <c r="F380" i="1"/>
  <c r="G380" i="1"/>
  <c r="H380" i="1"/>
  <c r="F381" i="1"/>
  <c r="G381" i="1"/>
  <c r="H381" i="1"/>
  <c r="F382" i="1"/>
  <c r="G382" i="1"/>
  <c r="H382" i="1"/>
  <c r="F383" i="1"/>
  <c r="G383" i="1"/>
  <c r="H383" i="1"/>
  <c r="F384" i="1"/>
  <c r="G384" i="1"/>
  <c r="H384" i="1"/>
  <c r="F385" i="1"/>
  <c r="G385" i="1"/>
  <c r="H385" i="1"/>
  <c r="F386" i="1"/>
  <c r="G386" i="1"/>
  <c r="H386" i="1"/>
  <c r="F387" i="1"/>
  <c r="G387" i="1"/>
  <c r="H387" i="1"/>
  <c r="F388" i="1"/>
  <c r="G388" i="1"/>
  <c r="H388" i="1"/>
  <c r="F389" i="1"/>
  <c r="G389" i="1"/>
  <c r="H389" i="1"/>
  <c r="F390" i="1"/>
  <c r="G390" i="1"/>
  <c r="H390" i="1"/>
  <c r="F391" i="1"/>
  <c r="G391" i="1"/>
  <c r="H391" i="1"/>
  <c r="F392" i="1"/>
  <c r="G392" i="1"/>
  <c r="H392" i="1"/>
  <c r="F393" i="1"/>
  <c r="G393" i="1"/>
  <c r="H393" i="1"/>
  <c r="F394" i="1"/>
  <c r="G394" i="1"/>
  <c r="H394" i="1"/>
  <c r="F395" i="1"/>
  <c r="G395" i="1"/>
  <c r="H395" i="1"/>
  <c r="F396" i="1"/>
  <c r="G396" i="1"/>
  <c r="H396" i="1"/>
  <c r="F397" i="1"/>
  <c r="G397" i="1"/>
  <c r="H397" i="1"/>
  <c r="F398" i="1"/>
  <c r="G398" i="1"/>
  <c r="H398" i="1"/>
  <c r="F399" i="1"/>
  <c r="G399" i="1"/>
  <c r="H399" i="1"/>
  <c r="F400" i="1"/>
  <c r="G400" i="1"/>
  <c r="H400" i="1"/>
  <c r="F401" i="1"/>
  <c r="G401" i="1"/>
  <c r="H401" i="1"/>
  <c r="F402" i="1"/>
  <c r="G402" i="1"/>
  <c r="H402" i="1"/>
  <c r="F403" i="1"/>
  <c r="G403" i="1"/>
  <c r="H403" i="1"/>
  <c r="F404" i="1"/>
  <c r="G404" i="1"/>
  <c r="H404" i="1"/>
  <c r="F405" i="1"/>
  <c r="G405" i="1"/>
  <c r="H405" i="1"/>
  <c r="F406" i="1"/>
  <c r="G406" i="1"/>
  <c r="H406" i="1"/>
  <c r="F407" i="1"/>
  <c r="G407" i="1"/>
  <c r="H407" i="1"/>
  <c r="F408" i="1"/>
  <c r="G408" i="1"/>
  <c r="H408" i="1"/>
  <c r="F409" i="1"/>
  <c r="G409" i="1"/>
  <c r="H409" i="1"/>
  <c r="F410" i="1"/>
  <c r="G410" i="1"/>
  <c r="H410" i="1"/>
  <c r="F411" i="1"/>
  <c r="G411" i="1"/>
  <c r="H411" i="1"/>
  <c r="F412" i="1"/>
  <c r="G412" i="1"/>
  <c r="H412" i="1"/>
  <c r="F413" i="1"/>
  <c r="G413" i="1"/>
  <c r="H413" i="1"/>
  <c r="F414" i="1"/>
  <c r="G414" i="1"/>
  <c r="H414" i="1"/>
  <c r="F415" i="1"/>
  <c r="G415" i="1"/>
  <c r="H415" i="1"/>
  <c r="F416" i="1"/>
  <c r="G416" i="1"/>
  <c r="H416" i="1"/>
  <c r="F417" i="1"/>
  <c r="G417" i="1"/>
  <c r="H417" i="1"/>
  <c r="F418" i="1"/>
  <c r="G418" i="1"/>
  <c r="H418" i="1"/>
  <c r="F419" i="1"/>
  <c r="G419" i="1"/>
  <c r="H419" i="1"/>
  <c r="F420" i="1"/>
  <c r="G420" i="1"/>
  <c r="H420" i="1"/>
  <c r="F421" i="1"/>
  <c r="G421" i="1"/>
  <c r="H421" i="1"/>
  <c r="F422" i="1"/>
  <c r="G422" i="1"/>
  <c r="H422" i="1"/>
  <c r="F423" i="1"/>
  <c r="G423" i="1"/>
  <c r="H423" i="1"/>
  <c r="F424" i="1"/>
  <c r="G424" i="1"/>
  <c r="H424" i="1"/>
  <c r="F425" i="1"/>
  <c r="G425" i="1"/>
  <c r="H425" i="1"/>
  <c r="F426" i="1"/>
  <c r="G426" i="1"/>
  <c r="H426" i="1"/>
  <c r="F427" i="1"/>
  <c r="G427" i="1"/>
  <c r="H427" i="1"/>
  <c r="F428" i="1"/>
  <c r="G428" i="1"/>
  <c r="H428" i="1"/>
  <c r="F429" i="1"/>
  <c r="G429" i="1"/>
  <c r="H429" i="1"/>
  <c r="F430" i="1"/>
  <c r="G430" i="1"/>
  <c r="H430" i="1"/>
  <c r="F431" i="1"/>
  <c r="G431" i="1"/>
  <c r="H431" i="1"/>
  <c r="F432" i="1"/>
  <c r="G432" i="1"/>
  <c r="H432" i="1"/>
  <c r="F433" i="1"/>
  <c r="G433" i="1"/>
  <c r="H433" i="1"/>
  <c r="F434" i="1"/>
  <c r="G434" i="1"/>
  <c r="H434" i="1"/>
  <c r="F435" i="1"/>
  <c r="G435" i="1"/>
  <c r="H435" i="1"/>
  <c r="F436" i="1"/>
  <c r="G436" i="1"/>
  <c r="H436" i="1"/>
  <c r="F437" i="1"/>
  <c r="G437" i="1"/>
  <c r="H437" i="1"/>
  <c r="F438" i="1"/>
  <c r="G438" i="1"/>
  <c r="H438" i="1"/>
  <c r="F439" i="1"/>
  <c r="G439" i="1"/>
  <c r="H439" i="1"/>
  <c r="F440" i="1"/>
  <c r="G440" i="1"/>
  <c r="H440" i="1"/>
  <c r="F441" i="1"/>
  <c r="G441" i="1"/>
  <c r="H441" i="1"/>
  <c r="F442" i="1"/>
  <c r="G442" i="1"/>
  <c r="H442" i="1"/>
  <c r="F443" i="1"/>
  <c r="G443" i="1"/>
  <c r="H443" i="1"/>
  <c r="F444" i="1"/>
  <c r="G444" i="1"/>
  <c r="H444" i="1"/>
  <c r="F445" i="1"/>
  <c r="G445" i="1"/>
  <c r="H445" i="1"/>
  <c r="F446" i="1"/>
  <c r="G446" i="1"/>
  <c r="H446" i="1"/>
  <c r="F447" i="1"/>
  <c r="G447" i="1"/>
  <c r="H447" i="1"/>
  <c r="F448" i="1"/>
  <c r="G448" i="1"/>
  <c r="H448" i="1"/>
  <c r="F449" i="1"/>
  <c r="G449" i="1"/>
  <c r="H449" i="1"/>
  <c r="F450" i="1"/>
  <c r="G450" i="1"/>
  <c r="H450" i="1"/>
  <c r="F451" i="1"/>
  <c r="G451" i="1"/>
  <c r="H451" i="1"/>
  <c r="F452" i="1"/>
  <c r="G452" i="1"/>
  <c r="H452" i="1"/>
  <c r="F453" i="1"/>
  <c r="G453" i="1"/>
  <c r="H453" i="1"/>
  <c r="F454" i="1"/>
  <c r="G454" i="1"/>
  <c r="H454" i="1"/>
  <c r="F455" i="1"/>
  <c r="G455" i="1"/>
  <c r="H455" i="1"/>
  <c r="F456" i="1"/>
  <c r="G456" i="1"/>
  <c r="H456" i="1"/>
  <c r="F457" i="1"/>
  <c r="G457" i="1"/>
  <c r="H457" i="1"/>
  <c r="F458" i="1"/>
  <c r="G458" i="1"/>
  <c r="H458" i="1"/>
  <c r="F459" i="1"/>
  <c r="G459" i="1"/>
  <c r="H459" i="1"/>
  <c r="F460" i="1"/>
  <c r="G460" i="1"/>
  <c r="H460" i="1"/>
  <c r="F461" i="1"/>
  <c r="G461" i="1"/>
  <c r="H461" i="1"/>
  <c r="F462" i="1"/>
  <c r="G462" i="1"/>
  <c r="H462" i="1"/>
  <c r="F463" i="1"/>
  <c r="G463" i="1"/>
  <c r="H463" i="1"/>
  <c r="F464" i="1"/>
  <c r="G464" i="1"/>
  <c r="H464" i="1"/>
  <c r="F465" i="1"/>
  <c r="G465" i="1"/>
  <c r="H465" i="1"/>
  <c r="F466" i="1"/>
  <c r="G466" i="1"/>
  <c r="H466" i="1"/>
  <c r="F467" i="1"/>
  <c r="G467" i="1"/>
  <c r="H467" i="1"/>
  <c r="F468" i="1"/>
  <c r="G468" i="1"/>
  <c r="H468" i="1"/>
  <c r="F469" i="1"/>
  <c r="G469" i="1"/>
  <c r="H469" i="1"/>
  <c r="F470" i="1"/>
  <c r="G470" i="1"/>
  <c r="H470" i="1"/>
  <c r="F471" i="1"/>
  <c r="G471" i="1"/>
  <c r="H471" i="1"/>
  <c r="F472" i="1"/>
  <c r="G472" i="1"/>
  <c r="H472" i="1"/>
  <c r="F473" i="1"/>
  <c r="G473" i="1"/>
  <c r="H473" i="1"/>
  <c r="F474" i="1"/>
  <c r="G474" i="1"/>
  <c r="H474" i="1"/>
  <c r="F475" i="1"/>
  <c r="G475" i="1"/>
  <c r="H475" i="1"/>
  <c r="F476" i="1"/>
  <c r="G476" i="1"/>
  <c r="H476" i="1"/>
  <c r="F477" i="1"/>
  <c r="G477" i="1"/>
  <c r="H477" i="1"/>
  <c r="F478" i="1"/>
  <c r="G478" i="1"/>
  <c r="H478" i="1"/>
  <c r="F479" i="1"/>
  <c r="G479" i="1"/>
  <c r="H479" i="1"/>
  <c r="F480" i="1"/>
  <c r="G480" i="1"/>
  <c r="H480" i="1"/>
  <c r="F481" i="1"/>
  <c r="G481" i="1"/>
  <c r="H481" i="1"/>
  <c r="F482" i="1"/>
  <c r="G482" i="1"/>
  <c r="H482" i="1"/>
  <c r="F483" i="1"/>
  <c r="G483" i="1"/>
  <c r="H483" i="1"/>
  <c r="F484" i="1"/>
  <c r="G484" i="1"/>
  <c r="H484" i="1"/>
  <c r="F485" i="1"/>
  <c r="G485" i="1"/>
  <c r="H485" i="1"/>
  <c r="F486" i="1"/>
  <c r="G486" i="1"/>
  <c r="H486" i="1"/>
  <c r="F487" i="1"/>
  <c r="G487" i="1"/>
  <c r="H487" i="1"/>
  <c r="F488" i="1"/>
  <c r="G488" i="1"/>
  <c r="H488" i="1"/>
  <c r="F489" i="1"/>
  <c r="G489" i="1"/>
  <c r="H489" i="1"/>
  <c r="F490" i="1"/>
  <c r="G490" i="1"/>
  <c r="H490" i="1"/>
  <c r="F491" i="1"/>
  <c r="G491" i="1"/>
  <c r="H491" i="1"/>
  <c r="F492" i="1"/>
  <c r="G492" i="1"/>
  <c r="H492" i="1"/>
  <c r="F493" i="1"/>
  <c r="G493" i="1"/>
  <c r="H493" i="1"/>
  <c r="F494" i="1"/>
  <c r="G494" i="1"/>
  <c r="H494" i="1"/>
  <c r="F495" i="1"/>
  <c r="G495" i="1"/>
  <c r="H495" i="1"/>
  <c r="F496" i="1"/>
  <c r="G496" i="1"/>
  <c r="H496" i="1"/>
  <c r="F497" i="1"/>
  <c r="G497" i="1"/>
  <c r="H497" i="1"/>
  <c r="F498" i="1"/>
  <c r="G498" i="1"/>
  <c r="H498" i="1"/>
  <c r="F499" i="1"/>
  <c r="G499" i="1"/>
  <c r="H499" i="1"/>
  <c r="F500" i="1"/>
  <c r="G500" i="1"/>
  <c r="H500" i="1"/>
  <c r="F501" i="1"/>
  <c r="G501" i="1"/>
  <c r="H501" i="1"/>
  <c r="F502" i="1"/>
  <c r="G502" i="1"/>
  <c r="H502" i="1"/>
  <c r="F503" i="1"/>
  <c r="G503" i="1"/>
  <c r="H503" i="1"/>
  <c r="F504" i="1"/>
  <c r="G504" i="1"/>
  <c r="H504" i="1"/>
  <c r="F505" i="1"/>
  <c r="G505" i="1"/>
  <c r="H505" i="1"/>
  <c r="F506" i="1"/>
  <c r="G506" i="1"/>
  <c r="H506" i="1"/>
  <c r="F507" i="1"/>
  <c r="G507" i="1"/>
  <c r="H507" i="1"/>
  <c r="F508" i="1"/>
  <c r="G508" i="1"/>
  <c r="H508" i="1"/>
  <c r="F509" i="1"/>
  <c r="G509" i="1"/>
  <c r="H509" i="1"/>
  <c r="F510" i="1"/>
  <c r="G510" i="1"/>
  <c r="H510" i="1"/>
  <c r="F511" i="1"/>
  <c r="G511" i="1"/>
  <c r="H511" i="1"/>
  <c r="F512" i="1"/>
  <c r="G512" i="1"/>
  <c r="H512" i="1"/>
  <c r="F513" i="1"/>
  <c r="G513" i="1"/>
  <c r="H513" i="1"/>
  <c r="F514" i="1"/>
  <c r="G514" i="1"/>
  <c r="H514" i="1"/>
  <c r="F515" i="1"/>
  <c r="G515" i="1"/>
  <c r="H515" i="1"/>
  <c r="F516" i="1"/>
  <c r="G516" i="1"/>
  <c r="H516" i="1"/>
  <c r="F517" i="1"/>
  <c r="G517" i="1"/>
  <c r="H517" i="1"/>
  <c r="F518" i="1"/>
  <c r="G518" i="1"/>
  <c r="H518" i="1"/>
  <c r="F519" i="1"/>
  <c r="G519" i="1"/>
  <c r="H519" i="1"/>
  <c r="F520" i="1"/>
  <c r="G520" i="1"/>
  <c r="H520" i="1"/>
  <c r="F521" i="1"/>
  <c r="G521" i="1"/>
  <c r="H521" i="1"/>
  <c r="F522" i="1"/>
  <c r="G522" i="1"/>
  <c r="H522" i="1"/>
  <c r="F523" i="1"/>
  <c r="G523" i="1"/>
  <c r="H523" i="1"/>
  <c r="F524" i="1"/>
  <c r="G524" i="1"/>
  <c r="H524" i="1"/>
  <c r="F525" i="1"/>
  <c r="G525" i="1"/>
  <c r="H525" i="1"/>
  <c r="F526" i="1"/>
  <c r="G526" i="1"/>
  <c r="H526" i="1"/>
  <c r="F527" i="1"/>
  <c r="G527" i="1"/>
  <c r="H527" i="1"/>
  <c r="F528" i="1"/>
  <c r="G528" i="1"/>
  <c r="H528" i="1"/>
  <c r="F529" i="1"/>
  <c r="G529" i="1"/>
  <c r="H529" i="1"/>
  <c r="F530" i="1"/>
  <c r="G530" i="1"/>
  <c r="H530" i="1"/>
  <c r="F531" i="1"/>
  <c r="G531" i="1"/>
  <c r="H531" i="1"/>
  <c r="F532" i="1"/>
  <c r="G532" i="1"/>
  <c r="H532" i="1"/>
  <c r="F533" i="1"/>
  <c r="G533" i="1"/>
  <c r="H533" i="1"/>
  <c r="F534" i="1"/>
  <c r="G534" i="1"/>
  <c r="H534" i="1"/>
  <c r="F535" i="1"/>
  <c r="G535" i="1"/>
  <c r="H535" i="1"/>
  <c r="F536" i="1"/>
  <c r="G536" i="1"/>
  <c r="H536" i="1"/>
  <c r="F537" i="1"/>
  <c r="G537" i="1"/>
  <c r="H537" i="1"/>
  <c r="F538" i="1"/>
  <c r="G538" i="1"/>
  <c r="H538" i="1"/>
  <c r="F539" i="1"/>
  <c r="G539" i="1"/>
  <c r="H539" i="1"/>
  <c r="F540" i="1"/>
  <c r="G540" i="1"/>
  <c r="H540" i="1"/>
  <c r="F541" i="1"/>
  <c r="G541" i="1"/>
  <c r="H541" i="1"/>
  <c r="F542" i="1"/>
  <c r="G542" i="1"/>
  <c r="H542" i="1"/>
  <c r="F543" i="1"/>
  <c r="G543" i="1"/>
  <c r="H543" i="1"/>
  <c r="F544" i="1"/>
  <c r="G544" i="1"/>
  <c r="H544" i="1"/>
  <c r="F545" i="1"/>
  <c r="G545" i="1"/>
  <c r="H545" i="1"/>
  <c r="F546" i="1"/>
  <c r="G546" i="1"/>
  <c r="H546" i="1"/>
  <c r="F547" i="1"/>
  <c r="G547" i="1"/>
  <c r="H547" i="1"/>
  <c r="F548" i="1"/>
  <c r="G548" i="1"/>
  <c r="H548" i="1"/>
  <c r="F549" i="1"/>
  <c r="G549" i="1"/>
  <c r="H549" i="1"/>
  <c r="F550" i="1"/>
  <c r="G550" i="1"/>
  <c r="H550" i="1"/>
  <c r="F551" i="1"/>
  <c r="G551" i="1"/>
  <c r="H551" i="1"/>
  <c r="F552" i="1"/>
  <c r="G552" i="1"/>
  <c r="H552" i="1"/>
  <c r="F553" i="1"/>
  <c r="G553" i="1"/>
  <c r="H553" i="1"/>
  <c r="F554" i="1"/>
  <c r="G554" i="1"/>
  <c r="H554" i="1"/>
  <c r="F555" i="1"/>
  <c r="G555" i="1"/>
  <c r="H555" i="1"/>
  <c r="F556" i="1"/>
  <c r="G556" i="1"/>
  <c r="H556" i="1"/>
  <c r="F557" i="1"/>
  <c r="G557" i="1"/>
  <c r="H557" i="1"/>
  <c r="F558" i="1"/>
  <c r="G558" i="1"/>
  <c r="H558" i="1"/>
  <c r="F559" i="1"/>
  <c r="G559" i="1"/>
  <c r="H559" i="1"/>
  <c r="F560" i="1"/>
  <c r="G560" i="1"/>
  <c r="H560" i="1"/>
  <c r="F561" i="1"/>
  <c r="G561" i="1"/>
  <c r="H561" i="1"/>
  <c r="F562" i="1"/>
  <c r="G562" i="1"/>
  <c r="H562" i="1"/>
  <c r="F563" i="1"/>
  <c r="G563" i="1"/>
  <c r="H563" i="1"/>
  <c r="F564" i="1"/>
  <c r="G564" i="1"/>
  <c r="H564" i="1"/>
  <c r="F565" i="1"/>
  <c r="G565" i="1"/>
  <c r="H565" i="1"/>
  <c r="F566" i="1"/>
  <c r="G566" i="1"/>
  <c r="H566" i="1"/>
  <c r="F567" i="1"/>
  <c r="G567" i="1"/>
  <c r="H567" i="1"/>
  <c r="F568" i="1"/>
  <c r="G568" i="1"/>
  <c r="H568" i="1"/>
  <c r="F569" i="1"/>
  <c r="G569" i="1"/>
  <c r="H569" i="1"/>
  <c r="F570" i="1"/>
  <c r="G570" i="1"/>
  <c r="H570" i="1"/>
  <c r="F571" i="1"/>
  <c r="G571" i="1"/>
  <c r="H571" i="1"/>
  <c r="F572" i="1"/>
  <c r="G572" i="1"/>
  <c r="H572" i="1"/>
  <c r="F573" i="1"/>
  <c r="G573" i="1"/>
  <c r="H573" i="1"/>
  <c r="F574" i="1"/>
  <c r="G574" i="1"/>
  <c r="H574" i="1"/>
  <c r="F575" i="1"/>
  <c r="G575" i="1"/>
  <c r="H575" i="1"/>
  <c r="F576" i="1"/>
  <c r="G576" i="1"/>
  <c r="H576" i="1"/>
  <c r="F577" i="1"/>
  <c r="G577" i="1"/>
  <c r="H577" i="1"/>
  <c r="F578" i="1"/>
  <c r="G578" i="1"/>
  <c r="H578" i="1"/>
  <c r="F579" i="1"/>
  <c r="G579" i="1"/>
  <c r="H579" i="1"/>
  <c r="F580" i="1"/>
  <c r="G580" i="1"/>
  <c r="H580" i="1"/>
  <c r="F581" i="1"/>
  <c r="G581" i="1"/>
  <c r="H581" i="1"/>
  <c r="F582" i="1"/>
  <c r="G582" i="1"/>
  <c r="H582" i="1"/>
  <c r="F583" i="1"/>
  <c r="G583" i="1"/>
  <c r="H583" i="1"/>
  <c r="F584" i="1"/>
  <c r="G584" i="1"/>
  <c r="H584" i="1"/>
  <c r="F585" i="1"/>
  <c r="G585" i="1"/>
  <c r="H585" i="1"/>
  <c r="F586" i="1"/>
  <c r="G586" i="1"/>
  <c r="H586" i="1"/>
  <c r="F587" i="1"/>
  <c r="G587" i="1"/>
  <c r="H587" i="1"/>
  <c r="F588" i="1"/>
  <c r="G588" i="1"/>
  <c r="H588" i="1"/>
  <c r="F589" i="1"/>
  <c r="G589" i="1"/>
  <c r="H589" i="1"/>
  <c r="F590" i="1"/>
  <c r="G590" i="1"/>
  <c r="H590" i="1"/>
  <c r="F591" i="1"/>
  <c r="G591" i="1"/>
  <c r="H591" i="1"/>
  <c r="F592" i="1"/>
  <c r="G592" i="1"/>
  <c r="H592" i="1"/>
  <c r="F593" i="1"/>
  <c r="G593" i="1"/>
  <c r="H593" i="1"/>
  <c r="F594" i="1"/>
  <c r="G594" i="1"/>
  <c r="H594" i="1"/>
  <c r="F595" i="1"/>
  <c r="G595" i="1"/>
  <c r="H595" i="1"/>
  <c r="F596" i="1"/>
  <c r="G596" i="1"/>
  <c r="H596" i="1"/>
  <c r="F597" i="1"/>
  <c r="G597" i="1"/>
  <c r="H597" i="1"/>
  <c r="F598" i="1"/>
  <c r="G598" i="1"/>
  <c r="H598" i="1"/>
  <c r="F599" i="1"/>
  <c r="G599" i="1"/>
  <c r="H599" i="1"/>
  <c r="F600" i="1"/>
  <c r="G600" i="1"/>
  <c r="H600" i="1"/>
  <c r="F601" i="1"/>
  <c r="G601" i="1"/>
  <c r="H601" i="1"/>
  <c r="F602" i="1"/>
  <c r="G602" i="1"/>
  <c r="H602" i="1"/>
  <c r="F603" i="1"/>
  <c r="G603" i="1"/>
  <c r="H603" i="1"/>
  <c r="F604" i="1"/>
  <c r="G604" i="1"/>
  <c r="H604" i="1"/>
  <c r="F605" i="1"/>
  <c r="G605" i="1"/>
  <c r="H605" i="1"/>
  <c r="F606" i="1"/>
  <c r="G606" i="1"/>
  <c r="H606" i="1"/>
  <c r="F607" i="1"/>
  <c r="G607" i="1"/>
  <c r="H607" i="1"/>
  <c r="F608" i="1"/>
  <c r="G608" i="1"/>
  <c r="H608" i="1"/>
  <c r="F609" i="1"/>
  <c r="G609" i="1"/>
  <c r="H609" i="1"/>
  <c r="F610" i="1"/>
  <c r="G610" i="1"/>
  <c r="H610" i="1"/>
  <c r="F611" i="1"/>
  <c r="G611" i="1"/>
  <c r="H611" i="1"/>
  <c r="F612" i="1"/>
  <c r="G612" i="1"/>
  <c r="H612" i="1"/>
  <c r="F613" i="1"/>
  <c r="G613" i="1"/>
  <c r="H613" i="1"/>
  <c r="F614" i="1"/>
  <c r="G614" i="1"/>
  <c r="H614" i="1"/>
  <c r="F615" i="1"/>
  <c r="G615" i="1"/>
  <c r="H615" i="1"/>
  <c r="F616" i="1"/>
  <c r="G616" i="1"/>
  <c r="H616" i="1"/>
  <c r="F617" i="1"/>
  <c r="G617" i="1"/>
  <c r="H617" i="1"/>
  <c r="F618" i="1"/>
  <c r="G618" i="1"/>
  <c r="H618" i="1"/>
  <c r="F619" i="1"/>
  <c r="G619" i="1"/>
  <c r="H619" i="1"/>
  <c r="F620" i="1"/>
  <c r="G620" i="1"/>
  <c r="H620" i="1"/>
  <c r="F621" i="1"/>
  <c r="G621" i="1"/>
  <c r="H621" i="1"/>
  <c r="F622" i="1"/>
  <c r="G622" i="1"/>
  <c r="H622" i="1"/>
  <c r="F623" i="1"/>
  <c r="G623" i="1"/>
  <c r="H623" i="1"/>
  <c r="F624" i="1"/>
  <c r="G624" i="1"/>
  <c r="H624" i="1"/>
  <c r="F625" i="1"/>
  <c r="G625" i="1"/>
  <c r="H625" i="1"/>
  <c r="F626" i="1"/>
  <c r="G626" i="1"/>
  <c r="H626" i="1"/>
  <c r="F627" i="1"/>
  <c r="G627" i="1"/>
  <c r="H627" i="1"/>
  <c r="F628" i="1"/>
  <c r="G628" i="1"/>
  <c r="H628" i="1"/>
  <c r="F629" i="1"/>
  <c r="G629" i="1"/>
  <c r="H629" i="1"/>
  <c r="F630" i="1"/>
  <c r="G630" i="1"/>
  <c r="H630" i="1"/>
  <c r="F631" i="1"/>
  <c r="G631" i="1"/>
  <c r="H631" i="1"/>
  <c r="F632" i="1"/>
  <c r="G632" i="1"/>
  <c r="H632" i="1"/>
  <c r="F633" i="1"/>
  <c r="G633" i="1"/>
  <c r="H633" i="1"/>
  <c r="F634" i="1"/>
  <c r="G634" i="1"/>
  <c r="H634" i="1"/>
  <c r="F635" i="1"/>
  <c r="G635" i="1"/>
  <c r="H635" i="1"/>
  <c r="F636" i="1"/>
  <c r="G636" i="1"/>
  <c r="H636" i="1"/>
  <c r="F637" i="1"/>
  <c r="G637" i="1"/>
  <c r="H637" i="1"/>
  <c r="F638" i="1"/>
  <c r="G638" i="1"/>
  <c r="H638" i="1"/>
  <c r="F639" i="1"/>
  <c r="G639" i="1"/>
  <c r="H639" i="1"/>
  <c r="F640" i="1"/>
  <c r="G640" i="1"/>
  <c r="H640" i="1"/>
  <c r="F641" i="1"/>
  <c r="G641" i="1"/>
  <c r="H641" i="1"/>
  <c r="F642" i="1"/>
  <c r="G642" i="1"/>
  <c r="H642" i="1"/>
  <c r="F643" i="1"/>
  <c r="G643" i="1"/>
  <c r="H643" i="1"/>
  <c r="F644" i="1"/>
  <c r="G644" i="1"/>
  <c r="H644" i="1"/>
  <c r="F645" i="1"/>
  <c r="G645" i="1"/>
  <c r="H645" i="1"/>
  <c r="F646" i="1"/>
  <c r="G646" i="1"/>
  <c r="H646" i="1"/>
  <c r="F647" i="1"/>
  <c r="G647" i="1"/>
  <c r="H647" i="1"/>
  <c r="F648" i="1"/>
  <c r="G648" i="1"/>
  <c r="H648" i="1"/>
  <c r="F649" i="1"/>
  <c r="G649" i="1"/>
  <c r="H649" i="1"/>
  <c r="F650" i="1"/>
  <c r="G650" i="1"/>
  <c r="H650" i="1"/>
  <c r="F651" i="1"/>
  <c r="G651" i="1"/>
  <c r="H651" i="1"/>
  <c r="F652" i="1"/>
  <c r="G652" i="1"/>
  <c r="H652" i="1"/>
  <c r="F653" i="1"/>
  <c r="G653" i="1"/>
  <c r="H653" i="1"/>
  <c r="F654" i="1"/>
  <c r="G654" i="1"/>
  <c r="H654" i="1"/>
  <c r="F655" i="1"/>
  <c r="G655" i="1"/>
  <c r="H655" i="1"/>
  <c r="F656" i="1"/>
  <c r="G656" i="1"/>
  <c r="H656" i="1"/>
  <c r="F657" i="1"/>
  <c r="G657" i="1"/>
  <c r="H657" i="1"/>
  <c r="F658" i="1"/>
  <c r="G658" i="1"/>
  <c r="H658" i="1"/>
  <c r="F659" i="1"/>
  <c r="G659" i="1"/>
  <c r="H659" i="1"/>
  <c r="F660" i="1"/>
  <c r="G660" i="1"/>
  <c r="H660" i="1"/>
  <c r="F661" i="1"/>
  <c r="G661" i="1"/>
  <c r="H661" i="1"/>
  <c r="F662" i="1"/>
  <c r="G662" i="1"/>
  <c r="H662" i="1"/>
  <c r="F663" i="1"/>
  <c r="G663" i="1"/>
  <c r="H663" i="1"/>
  <c r="F664" i="1"/>
  <c r="G664" i="1"/>
  <c r="H664" i="1"/>
  <c r="F665" i="1"/>
  <c r="G665" i="1"/>
  <c r="H665" i="1"/>
  <c r="F666" i="1"/>
  <c r="G666" i="1"/>
  <c r="H666" i="1"/>
  <c r="F667" i="1"/>
  <c r="G667" i="1"/>
  <c r="H667" i="1"/>
  <c r="F668" i="1"/>
  <c r="G668" i="1"/>
  <c r="H668" i="1"/>
  <c r="F669" i="1"/>
  <c r="G669" i="1"/>
  <c r="H669" i="1"/>
  <c r="F670" i="1"/>
  <c r="G670" i="1"/>
  <c r="H670" i="1"/>
  <c r="F671" i="1"/>
  <c r="G671" i="1"/>
  <c r="H671" i="1"/>
  <c r="F672" i="1"/>
  <c r="G672" i="1"/>
  <c r="H672" i="1"/>
  <c r="F673" i="1"/>
  <c r="G673" i="1"/>
  <c r="H673" i="1"/>
  <c r="F674" i="1"/>
  <c r="G674" i="1"/>
  <c r="H674" i="1"/>
  <c r="F675" i="1"/>
  <c r="G675" i="1"/>
  <c r="H675" i="1"/>
  <c r="F676" i="1"/>
  <c r="G676" i="1"/>
  <c r="H676" i="1"/>
  <c r="F677" i="1"/>
  <c r="G677" i="1"/>
  <c r="H677" i="1"/>
  <c r="F678" i="1"/>
  <c r="G678" i="1"/>
  <c r="H678" i="1"/>
  <c r="F679" i="1"/>
  <c r="G679" i="1"/>
  <c r="H679" i="1"/>
  <c r="F680" i="1"/>
  <c r="G680" i="1"/>
  <c r="H680" i="1"/>
  <c r="F681" i="1"/>
  <c r="G681" i="1"/>
  <c r="H681" i="1"/>
  <c r="F682" i="1"/>
  <c r="G682" i="1"/>
  <c r="H682" i="1"/>
  <c r="F683" i="1"/>
  <c r="G683" i="1"/>
  <c r="H683" i="1"/>
  <c r="F684" i="1"/>
  <c r="G684" i="1"/>
  <c r="H684" i="1"/>
  <c r="F685" i="1"/>
  <c r="G685" i="1"/>
  <c r="H685" i="1"/>
  <c r="F686" i="1"/>
  <c r="G686" i="1"/>
  <c r="H686" i="1"/>
  <c r="F687" i="1"/>
  <c r="G687" i="1"/>
  <c r="H687" i="1"/>
  <c r="F688" i="1"/>
  <c r="G688" i="1"/>
  <c r="H688" i="1"/>
  <c r="F689" i="1"/>
  <c r="G689" i="1"/>
  <c r="H689" i="1"/>
  <c r="F690" i="1"/>
  <c r="G690" i="1"/>
  <c r="H690" i="1"/>
  <c r="F691" i="1"/>
  <c r="G691" i="1"/>
  <c r="H691" i="1"/>
  <c r="F692" i="1"/>
  <c r="G692" i="1"/>
  <c r="H692" i="1"/>
  <c r="F693" i="1"/>
  <c r="G693" i="1"/>
  <c r="H693" i="1"/>
  <c r="F694" i="1"/>
  <c r="G694" i="1"/>
  <c r="H694" i="1"/>
  <c r="F695" i="1"/>
  <c r="G695" i="1"/>
  <c r="H695" i="1"/>
  <c r="F696" i="1"/>
  <c r="G696" i="1"/>
  <c r="H696" i="1"/>
  <c r="F697" i="1"/>
  <c r="G697" i="1"/>
  <c r="H697" i="1"/>
  <c r="F698" i="1"/>
  <c r="G698" i="1"/>
  <c r="H698" i="1"/>
  <c r="F699" i="1"/>
  <c r="G699" i="1"/>
  <c r="H699" i="1"/>
  <c r="F700" i="1"/>
  <c r="G700" i="1"/>
  <c r="H700" i="1"/>
  <c r="F701" i="1"/>
  <c r="G701" i="1"/>
  <c r="H701" i="1"/>
  <c r="F702" i="1"/>
  <c r="G702" i="1"/>
  <c r="H702" i="1"/>
  <c r="F703" i="1"/>
  <c r="G703" i="1"/>
  <c r="H703" i="1"/>
  <c r="F704" i="1"/>
  <c r="G704" i="1"/>
  <c r="H704" i="1"/>
  <c r="F705" i="1"/>
  <c r="G705" i="1"/>
  <c r="H705" i="1"/>
  <c r="F706" i="1"/>
  <c r="G706" i="1"/>
  <c r="H706" i="1"/>
  <c r="F707" i="1"/>
  <c r="G707" i="1"/>
  <c r="H707" i="1"/>
  <c r="F708" i="1"/>
  <c r="G708" i="1"/>
  <c r="H708" i="1"/>
  <c r="F709" i="1"/>
  <c r="G709" i="1"/>
  <c r="H709" i="1"/>
  <c r="F710" i="1"/>
  <c r="G710" i="1"/>
  <c r="H710" i="1"/>
  <c r="F711" i="1"/>
  <c r="G711" i="1"/>
  <c r="H711" i="1"/>
  <c r="F712" i="1"/>
  <c r="G712" i="1"/>
  <c r="H712" i="1"/>
  <c r="F713" i="1"/>
  <c r="G713" i="1"/>
  <c r="H713" i="1"/>
  <c r="F714" i="1"/>
  <c r="G714" i="1"/>
  <c r="H714" i="1"/>
  <c r="F715" i="1"/>
  <c r="G715" i="1"/>
  <c r="H715" i="1"/>
  <c r="F716" i="1"/>
  <c r="G716" i="1"/>
  <c r="H716" i="1"/>
  <c r="F717" i="1"/>
  <c r="G717" i="1"/>
  <c r="H717" i="1"/>
  <c r="F718" i="1"/>
  <c r="G718" i="1"/>
  <c r="H718" i="1"/>
  <c r="F719" i="1"/>
  <c r="G719" i="1"/>
  <c r="H719" i="1"/>
  <c r="F720" i="1"/>
  <c r="G720" i="1"/>
  <c r="H720" i="1"/>
  <c r="F721" i="1"/>
  <c r="G721" i="1"/>
  <c r="H721" i="1"/>
  <c r="F722" i="1"/>
  <c r="G722" i="1"/>
  <c r="H722" i="1"/>
  <c r="F723" i="1"/>
  <c r="G723" i="1"/>
  <c r="H723" i="1"/>
  <c r="F724" i="1"/>
  <c r="G724" i="1"/>
  <c r="H724" i="1"/>
  <c r="F725" i="1"/>
  <c r="G725" i="1"/>
  <c r="H725" i="1"/>
  <c r="F726" i="1"/>
  <c r="G726" i="1"/>
  <c r="H726" i="1"/>
  <c r="F727" i="1"/>
  <c r="G727" i="1"/>
  <c r="H727" i="1"/>
  <c r="F728" i="1"/>
  <c r="G728" i="1"/>
  <c r="H728" i="1"/>
  <c r="F729" i="1"/>
  <c r="G729" i="1"/>
  <c r="H729" i="1"/>
  <c r="F730" i="1"/>
  <c r="G730" i="1"/>
  <c r="H730" i="1"/>
  <c r="F731" i="1"/>
  <c r="G731" i="1"/>
  <c r="H731" i="1"/>
  <c r="F732" i="1"/>
  <c r="G732" i="1"/>
  <c r="H732" i="1"/>
  <c r="F733" i="1"/>
  <c r="G733" i="1"/>
  <c r="H733" i="1"/>
  <c r="F734" i="1"/>
  <c r="G734" i="1"/>
  <c r="H734" i="1"/>
  <c r="F735" i="1"/>
  <c r="G735" i="1"/>
  <c r="H735" i="1"/>
  <c r="F736" i="1"/>
  <c r="G736" i="1"/>
  <c r="H736" i="1"/>
  <c r="F737" i="1"/>
  <c r="G737" i="1"/>
  <c r="H737" i="1"/>
  <c r="F738" i="1"/>
  <c r="G738" i="1"/>
  <c r="H738" i="1"/>
  <c r="F739" i="1"/>
  <c r="G739" i="1"/>
  <c r="H739" i="1"/>
  <c r="F740" i="1"/>
  <c r="G740" i="1"/>
  <c r="H740" i="1"/>
  <c r="F741" i="1"/>
  <c r="G741" i="1"/>
  <c r="H741" i="1"/>
  <c r="F742" i="1"/>
  <c r="G742" i="1"/>
  <c r="H742" i="1"/>
  <c r="F743" i="1"/>
  <c r="G743" i="1"/>
  <c r="H743" i="1"/>
  <c r="F744" i="1"/>
  <c r="G744" i="1"/>
  <c r="H744" i="1"/>
  <c r="F745" i="1"/>
  <c r="G745" i="1"/>
  <c r="H745" i="1"/>
  <c r="F746" i="1"/>
  <c r="G746" i="1"/>
  <c r="H746" i="1"/>
  <c r="F747" i="1"/>
  <c r="G747" i="1"/>
  <c r="H747" i="1"/>
  <c r="F748" i="1"/>
  <c r="G748" i="1"/>
  <c r="H748" i="1"/>
  <c r="F749" i="1"/>
  <c r="G749" i="1"/>
  <c r="H749" i="1"/>
  <c r="F750" i="1"/>
  <c r="G750" i="1"/>
  <c r="H750" i="1"/>
  <c r="F751" i="1"/>
  <c r="G751" i="1"/>
  <c r="H751" i="1"/>
  <c r="F752" i="1"/>
  <c r="G752" i="1"/>
  <c r="H752" i="1"/>
  <c r="F753" i="1"/>
  <c r="G753" i="1"/>
  <c r="H753" i="1"/>
  <c r="F754" i="1"/>
  <c r="G754" i="1"/>
  <c r="H754" i="1"/>
  <c r="F755" i="1"/>
  <c r="G755" i="1"/>
  <c r="H755" i="1"/>
  <c r="F756" i="1"/>
  <c r="G756" i="1"/>
  <c r="H756" i="1"/>
  <c r="F757" i="1"/>
  <c r="G757" i="1"/>
  <c r="H757" i="1"/>
  <c r="F758" i="1"/>
  <c r="G758" i="1"/>
  <c r="H758" i="1"/>
  <c r="F759" i="1"/>
  <c r="G759" i="1"/>
  <c r="H759" i="1"/>
  <c r="F760" i="1"/>
  <c r="G760" i="1"/>
  <c r="H760" i="1"/>
  <c r="F761" i="1"/>
  <c r="G761" i="1"/>
  <c r="H761" i="1"/>
  <c r="F762" i="1"/>
  <c r="G762" i="1"/>
  <c r="H762" i="1"/>
  <c r="F763" i="1"/>
  <c r="G763" i="1"/>
  <c r="H763" i="1"/>
  <c r="F764" i="1"/>
  <c r="G764" i="1"/>
  <c r="H764" i="1"/>
  <c r="F765" i="1"/>
  <c r="G765" i="1"/>
  <c r="H765" i="1"/>
  <c r="F766" i="1"/>
  <c r="G766" i="1"/>
  <c r="H766" i="1"/>
  <c r="F767" i="1"/>
  <c r="G767" i="1"/>
  <c r="H767" i="1"/>
  <c r="F768" i="1"/>
  <c r="G768" i="1"/>
  <c r="H768" i="1"/>
  <c r="F769" i="1"/>
  <c r="G769" i="1"/>
  <c r="H769" i="1"/>
  <c r="F770" i="1"/>
  <c r="G770" i="1"/>
  <c r="H770" i="1"/>
  <c r="F771" i="1"/>
  <c r="G771" i="1"/>
  <c r="H771" i="1"/>
  <c r="F772" i="1"/>
  <c r="G772" i="1"/>
  <c r="H772" i="1"/>
  <c r="F773" i="1"/>
  <c r="G773" i="1"/>
  <c r="H773" i="1"/>
  <c r="F774" i="1"/>
  <c r="G774" i="1"/>
  <c r="H774" i="1"/>
  <c r="F775" i="1"/>
  <c r="G775" i="1"/>
  <c r="H775" i="1"/>
  <c r="F776" i="1"/>
  <c r="G776" i="1"/>
  <c r="H776" i="1"/>
  <c r="F777" i="1"/>
  <c r="G777" i="1"/>
  <c r="H777" i="1"/>
  <c r="F778" i="1"/>
  <c r="G778" i="1"/>
  <c r="H778" i="1"/>
  <c r="F779" i="1"/>
  <c r="G779" i="1"/>
  <c r="H779" i="1"/>
  <c r="F780" i="1"/>
  <c r="G780" i="1"/>
  <c r="H780" i="1"/>
  <c r="F781" i="1"/>
  <c r="G781" i="1"/>
  <c r="H781" i="1"/>
  <c r="F782" i="1"/>
  <c r="G782" i="1"/>
  <c r="H782" i="1"/>
  <c r="F783" i="1"/>
  <c r="G783" i="1"/>
  <c r="H783" i="1"/>
  <c r="F784" i="1"/>
  <c r="G784" i="1"/>
  <c r="H784" i="1"/>
  <c r="F785" i="1"/>
  <c r="G785" i="1"/>
  <c r="H785" i="1"/>
  <c r="F786" i="1"/>
  <c r="G786" i="1"/>
  <c r="H786" i="1"/>
  <c r="F787" i="1"/>
  <c r="G787" i="1"/>
  <c r="H787" i="1"/>
  <c r="F788" i="1"/>
  <c r="G788" i="1"/>
  <c r="H788" i="1"/>
  <c r="F789" i="1"/>
  <c r="G789" i="1"/>
  <c r="H789" i="1"/>
  <c r="F790" i="1"/>
  <c r="G790" i="1"/>
  <c r="H790" i="1"/>
  <c r="F791" i="1"/>
  <c r="G791" i="1"/>
  <c r="H791" i="1"/>
  <c r="F792" i="1"/>
  <c r="G792" i="1"/>
  <c r="H792" i="1"/>
  <c r="F793" i="1"/>
  <c r="G793" i="1"/>
  <c r="H793" i="1"/>
  <c r="F794" i="1"/>
  <c r="G794" i="1"/>
  <c r="H794" i="1"/>
  <c r="F795" i="1"/>
  <c r="G795" i="1"/>
  <c r="H795" i="1"/>
  <c r="F796" i="1"/>
  <c r="G796" i="1"/>
  <c r="H796" i="1"/>
  <c r="F797" i="1"/>
  <c r="G797" i="1"/>
  <c r="H797" i="1"/>
  <c r="F798" i="1"/>
  <c r="G798" i="1"/>
  <c r="H798" i="1"/>
  <c r="F799" i="1"/>
  <c r="G799" i="1"/>
  <c r="H799" i="1"/>
  <c r="F800" i="1"/>
  <c r="G800" i="1"/>
  <c r="H800" i="1"/>
  <c r="F801" i="1"/>
  <c r="G801" i="1"/>
  <c r="H801" i="1"/>
  <c r="F802" i="1"/>
  <c r="G802" i="1"/>
  <c r="H802" i="1"/>
  <c r="F803" i="1"/>
  <c r="G803" i="1"/>
  <c r="H803" i="1"/>
  <c r="F804" i="1"/>
  <c r="G804" i="1"/>
  <c r="H804" i="1"/>
  <c r="F805" i="1"/>
  <c r="G805" i="1"/>
  <c r="H805" i="1"/>
  <c r="F806" i="1"/>
  <c r="G806" i="1"/>
  <c r="H806" i="1"/>
  <c r="F807" i="1"/>
  <c r="G807" i="1"/>
  <c r="H807" i="1"/>
  <c r="F808" i="1"/>
  <c r="G808" i="1"/>
  <c r="H808" i="1"/>
  <c r="F809" i="1"/>
  <c r="G809" i="1"/>
  <c r="H809" i="1"/>
  <c r="F810" i="1"/>
  <c r="G810" i="1"/>
  <c r="H810" i="1"/>
  <c r="F811" i="1"/>
  <c r="G811" i="1"/>
  <c r="H811" i="1"/>
  <c r="F812" i="1"/>
  <c r="G812" i="1"/>
  <c r="H812" i="1"/>
  <c r="F813" i="1"/>
  <c r="G813" i="1"/>
  <c r="H813" i="1"/>
  <c r="F814" i="1"/>
  <c r="G814" i="1"/>
  <c r="H814" i="1"/>
  <c r="F815" i="1"/>
  <c r="G815" i="1"/>
  <c r="H815" i="1"/>
  <c r="F816" i="1"/>
  <c r="G816" i="1"/>
  <c r="H816" i="1"/>
  <c r="F817" i="1"/>
  <c r="G817" i="1"/>
  <c r="H817" i="1"/>
  <c r="F818" i="1"/>
  <c r="G818" i="1"/>
  <c r="H818" i="1"/>
  <c r="F819" i="1"/>
  <c r="G819" i="1"/>
  <c r="H819" i="1"/>
  <c r="F820" i="1"/>
  <c r="G820" i="1"/>
  <c r="H820" i="1"/>
  <c r="F821" i="1"/>
  <c r="G821" i="1"/>
  <c r="H821" i="1"/>
  <c r="F822" i="1"/>
  <c r="G822" i="1"/>
  <c r="H822" i="1"/>
  <c r="F823" i="1"/>
  <c r="G823" i="1"/>
  <c r="H823" i="1"/>
  <c r="F824" i="1"/>
  <c r="G824" i="1"/>
  <c r="H824" i="1"/>
  <c r="F825" i="1"/>
  <c r="G825" i="1"/>
  <c r="H825" i="1"/>
  <c r="F826" i="1"/>
  <c r="G826" i="1"/>
  <c r="H826" i="1"/>
  <c r="F827" i="1"/>
  <c r="G827" i="1"/>
  <c r="H827" i="1"/>
  <c r="F828" i="1"/>
  <c r="G828" i="1"/>
  <c r="H828" i="1"/>
  <c r="F829" i="1"/>
  <c r="G829" i="1"/>
  <c r="H829" i="1"/>
  <c r="F830" i="1"/>
  <c r="G830" i="1"/>
  <c r="H830" i="1"/>
  <c r="F831" i="1"/>
  <c r="G831" i="1"/>
  <c r="H831" i="1"/>
  <c r="F832" i="1"/>
  <c r="G832" i="1"/>
  <c r="H832" i="1"/>
  <c r="F833" i="1"/>
  <c r="G833" i="1"/>
  <c r="H833" i="1"/>
  <c r="F834" i="1"/>
  <c r="G834" i="1"/>
  <c r="H834" i="1"/>
  <c r="F835" i="1"/>
  <c r="G835" i="1"/>
  <c r="H835" i="1"/>
  <c r="F836" i="1"/>
  <c r="G836" i="1"/>
  <c r="H836" i="1"/>
  <c r="F837" i="1"/>
  <c r="G837" i="1"/>
  <c r="H837" i="1"/>
  <c r="F838" i="1"/>
  <c r="G838" i="1"/>
  <c r="H838" i="1"/>
  <c r="F839" i="1"/>
  <c r="G839" i="1"/>
  <c r="H839" i="1"/>
  <c r="F840" i="1"/>
  <c r="G840" i="1"/>
  <c r="H840" i="1"/>
  <c r="F841" i="1"/>
  <c r="G841" i="1"/>
  <c r="H841" i="1"/>
  <c r="F842" i="1"/>
  <c r="G842" i="1"/>
  <c r="H842" i="1"/>
  <c r="F843" i="1"/>
  <c r="G843" i="1"/>
  <c r="H843" i="1"/>
  <c r="F844" i="1"/>
  <c r="G844" i="1"/>
  <c r="H844" i="1"/>
  <c r="F845" i="1"/>
  <c r="G845" i="1"/>
  <c r="H845" i="1"/>
  <c r="F846" i="1"/>
  <c r="G846" i="1"/>
  <c r="H846" i="1"/>
  <c r="F847" i="1"/>
  <c r="G847" i="1"/>
  <c r="H847" i="1"/>
  <c r="F848" i="1"/>
  <c r="G848" i="1"/>
  <c r="H848" i="1"/>
  <c r="F849" i="1"/>
  <c r="G849" i="1"/>
  <c r="H849" i="1"/>
  <c r="F850" i="1"/>
  <c r="G850" i="1"/>
  <c r="H850" i="1"/>
  <c r="F851" i="1"/>
  <c r="G851" i="1"/>
  <c r="H851" i="1"/>
  <c r="F852" i="1"/>
  <c r="G852" i="1"/>
  <c r="H852" i="1"/>
  <c r="F853" i="1"/>
  <c r="G853" i="1"/>
  <c r="H853" i="1"/>
  <c r="F854" i="1"/>
  <c r="G854" i="1"/>
  <c r="H854" i="1"/>
  <c r="F855" i="1"/>
  <c r="G855" i="1"/>
  <c r="H855" i="1"/>
  <c r="F856" i="1"/>
  <c r="G856" i="1"/>
  <c r="H856" i="1"/>
  <c r="F857" i="1"/>
  <c r="G857" i="1"/>
  <c r="H857" i="1"/>
  <c r="F858" i="1"/>
  <c r="G858" i="1"/>
  <c r="H858" i="1"/>
  <c r="F859" i="1"/>
  <c r="G859" i="1"/>
  <c r="H859" i="1"/>
  <c r="F860" i="1"/>
  <c r="G860" i="1"/>
  <c r="H860" i="1"/>
  <c r="F861" i="1"/>
  <c r="G861" i="1"/>
  <c r="H861" i="1"/>
  <c r="F862" i="1"/>
  <c r="G862" i="1"/>
  <c r="H862" i="1"/>
  <c r="F863" i="1"/>
  <c r="G863" i="1"/>
  <c r="H863" i="1"/>
  <c r="F864" i="1"/>
  <c r="G864" i="1"/>
  <c r="H864" i="1"/>
  <c r="F865" i="1"/>
  <c r="G865" i="1"/>
  <c r="H865" i="1"/>
  <c r="F866" i="1"/>
  <c r="G866" i="1"/>
  <c r="H866" i="1"/>
  <c r="F867" i="1"/>
  <c r="G867" i="1"/>
  <c r="H867" i="1"/>
  <c r="F868" i="1"/>
  <c r="G868" i="1"/>
  <c r="H868" i="1"/>
  <c r="F869" i="1"/>
  <c r="G869" i="1"/>
  <c r="H869" i="1"/>
  <c r="F870" i="1"/>
  <c r="G870" i="1"/>
  <c r="H870" i="1"/>
  <c r="F871" i="1"/>
  <c r="G871" i="1"/>
  <c r="H871" i="1"/>
  <c r="F872" i="1"/>
  <c r="G872" i="1"/>
  <c r="H872" i="1"/>
  <c r="F873" i="1"/>
  <c r="G873" i="1"/>
  <c r="H873" i="1"/>
  <c r="F874" i="1"/>
  <c r="G874" i="1"/>
  <c r="H874" i="1"/>
  <c r="F875" i="1"/>
  <c r="G875" i="1"/>
  <c r="H875" i="1"/>
  <c r="F876" i="1"/>
  <c r="G876" i="1"/>
  <c r="H876" i="1"/>
  <c r="F877" i="1"/>
  <c r="G877" i="1"/>
  <c r="H877" i="1"/>
  <c r="F878" i="1"/>
  <c r="G878" i="1"/>
  <c r="H878" i="1"/>
  <c r="F879" i="1"/>
  <c r="G879" i="1"/>
  <c r="H879" i="1"/>
  <c r="F880" i="1"/>
  <c r="G880" i="1"/>
  <c r="H880" i="1"/>
  <c r="F881" i="1"/>
  <c r="G881" i="1"/>
  <c r="H881" i="1"/>
  <c r="F882" i="1"/>
  <c r="G882" i="1"/>
  <c r="H882" i="1"/>
  <c r="F883" i="1"/>
  <c r="G883" i="1"/>
  <c r="H883" i="1"/>
  <c r="F884" i="1"/>
  <c r="G884" i="1"/>
  <c r="H884" i="1"/>
  <c r="F885" i="1"/>
  <c r="G885" i="1"/>
  <c r="H885" i="1"/>
  <c r="F886" i="1"/>
  <c r="G886" i="1"/>
  <c r="H886" i="1"/>
  <c r="F887" i="1"/>
  <c r="G887" i="1"/>
  <c r="H887" i="1"/>
  <c r="F888" i="1"/>
  <c r="G888" i="1"/>
  <c r="H888" i="1"/>
  <c r="F889" i="1"/>
  <c r="G889" i="1"/>
  <c r="H889" i="1"/>
  <c r="F890" i="1"/>
  <c r="G890" i="1"/>
  <c r="H890" i="1"/>
  <c r="F891" i="1"/>
  <c r="G891" i="1"/>
  <c r="H891" i="1"/>
  <c r="F892" i="1"/>
  <c r="G892" i="1"/>
  <c r="H892" i="1"/>
  <c r="F893" i="1"/>
  <c r="G893" i="1"/>
  <c r="H893" i="1"/>
  <c r="F894" i="1"/>
  <c r="G894" i="1"/>
  <c r="H894" i="1"/>
  <c r="F895" i="1"/>
  <c r="G895" i="1"/>
  <c r="H895" i="1"/>
  <c r="F896" i="1"/>
  <c r="G896" i="1"/>
  <c r="H896" i="1"/>
  <c r="F897" i="1"/>
  <c r="G897" i="1"/>
  <c r="H897" i="1"/>
  <c r="F898" i="1"/>
  <c r="G898" i="1"/>
  <c r="H898" i="1"/>
  <c r="F899" i="1"/>
  <c r="G899" i="1"/>
  <c r="H899" i="1"/>
  <c r="F900" i="1"/>
  <c r="G900" i="1"/>
  <c r="H900" i="1"/>
  <c r="F901" i="1"/>
  <c r="G901" i="1"/>
  <c r="H901" i="1"/>
  <c r="F902" i="1"/>
  <c r="G902" i="1"/>
  <c r="H902" i="1"/>
  <c r="F903" i="1"/>
  <c r="G903" i="1"/>
  <c r="H903" i="1"/>
  <c r="F904" i="1"/>
  <c r="G904" i="1"/>
  <c r="H904" i="1"/>
  <c r="F905" i="1"/>
  <c r="G905" i="1"/>
  <c r="H905" i="1"/>
  <c r="F906" i="1"/>
  <c r="G906" i="1"/>
  <c r="H906" i="1"/>
  <c r="F907" i="1"/>
  <c r="G907" i="1"/>
  <c r="H907" i="1"/>
  <c r="F908" i="1"/>
  <c r="G908" i="1"/>
  <c r="H908" i="1"/>
  <c r="F909" i="1"/>
  <c r="G909" i="1"/>
  <c r="H909" i="1"/>
  <c r="F910" i="1"/>
  <c r="G910" i="1"/>
  <c r="H910" i="1"/>
  <c r="F911" i="1"/>
  <c r="G911" i="1"/>
  <c r="H911" i="1"/>
  <c r="F912" i="1"/>
  <c r="G912" i="1"/>
  <c r="H912" i="1"/>
  <c r="F913" i="1"/>
  <c r="G913" i="1"/>
  <c r="H913" i="1"/>
  <c r="F914" i="1"/>
  <c r="G914" i="1"/>
  <c r="H914" i="1"/>
  <c r="F915" i="1"/>
  <c r="G915" i="1"/>
  <c r="H915" i="1"/>
  <c r="F916" i="1"/>
  <c r="G916" i="1"/>
  <c r="H916" i="1"/>
  <c r="F917" i="1"/>
  <c r="G917" i="1"/>
  <c r="H917" i="1"/>
  <c r="F918" i="1"/>
  <c r="G918" i="1"/>
  <c r="H918" i="1"/>
  <c r="F919" i="1"/>
  <c r="G919" i="1"/>
  <c r="H919" i="1"/>
  <c r="F920" i="1"/>
  <c r="G920" i="1"/>
  <c r="H920" i="1"/>
  <c r="F921" i="1"/>
  <c r="G921" i="1"/>
  <c r="H921" i="1"/>
  <c r="F922" i="1"/>
  <c r="G922" i="1"/>
  <c r="H922" i="1"/>
  <c r="F923" i="1"/>
  <c r="G923" i="1"/>
  <c r="H923" i="1"/>
  <c r="F924" i="1"/>
  <c r="G924" i="1"/>
  <c r="H924" i="1"/>
  <c r="F925" i="1"/>
  <c r="G925" i="1"/>
  <c r="H925" i="1"/>
  <c r="F926" i="1"/>
  <c r="G926" i="1"/>
  <c r="H926" i="1"/>
  <c r="F927" i="1"/>
  <c r="G927" i="1"/>
  <c r="H927" i="1"/>
  <c r="F928" i="1"/>
  <c r="G928" i="1"/>
  <c r="H928" i="1"/>
  <c r="F929" i="1"/>
  <c r="G929" i="1"/>
  <c r="H929" i="1"/>
  <c r="F930" i="1"/>
  <c r="G930" i="1"/>
  <c r="H930" i="1"/>
  <c r="F931" i="1"/>
  <c r="G931" i="1"/>
  <c r="H931" i="1"/>
  <c r="F932" i="1"/>
  <c r="G932" i="1"/>
  <c r="H932" i="1"/>
  <c r="F933" i="1"/>
  <c r="G933" i="1"/>
  <c r="H933" i="1"/>
  <c r="F934" i="1"/>
  <c r="G934" i="1"/>
  <c r="H934" i="1"/>
  <c r="F935" i="1"/>
  <c r="G935" i="1"/>
  <c r="H935" i="1"/>
  <c r="F936" i="1"/>
  <c r="G936" i="1"/>
  <c r="H936" i="1"/>
  <c r="F937" i="1"/>
  <c r="G937" i="1"/>
  <c r="H937" i="1"/>
  <c r="F938" i="1"/>
  <c r="G938" i="1"/>
  <c r="H938" i="1"/>
  <c r="F939" i="1"/>
  <c r="G939" i="1"/>
  <c r="H939" i="1"/>
  <c r="F940" i="1"/>
  <c r="G940" i="1"/>
  <c r="H940" i="1"/>
  <c r="F941" i="1"/>
  <c r="G941" i="1"/>
  <c r="H941" i="1"/>
  <c r="F942" i="1"/>
  <c r="G942" i="1"/>
  <c r="H942" i="1"/>
  <c r="F943" i="1"/>
  <c r="G943" i="1"/>
  <c r="H943" i="1"/>
  <c r="F944" i="1"/>
  <c r="G944" i="1"/>
  <c r="H944" i="1"/>
  <c r="F945" i="1"/>
  <c r="G945" i="1"/>
  <c r="H945" i="1"/>
  <c r="F946" i="1"/>
  <c r="G946" i="1"/>
  <c r="H946" i="1"/>
  <c r="F947" i="1"/>
  <c r="G947" i="1"/>
  <c r="H947" i="1"/>
  <c r="F948" i="1"/>
  <c r="G948" i="1"/>
  <c r="H948" i="1"/>
  <c r="F949" i="1"/>
  <c r="G949" i="1"/>
  <c r="H949" i="1"/>
  <c r="F950" i="1"/>
  <c r="G950" i="1"/>
  <c r="H950" i="1"/>
  <c r="F951" i="1"/>
  <c r="G951" i="1"/>
  <c r="H951" i="1"/>
  <c r="F952" i="1"/>
  <c r="G952" i="1"/>
  <c r="H952" i="1"/>
  <c r="F953" i="1"/>
  <c r="G953" i="1"/>
  <c r="H953" i="1"/>
  <c r="F954" i="1"/>
  <c r="G954" i="1"/>
  <c r="H954" i="1"/>
  <c r="F955" i="1"/>
  <c r="G955" i="1"/>
  <c r="H955" i="1"/>
  <c r="F956" i="1"/>
  <c r="G956" i="1"/>
  <c r="H956" i="1"/>
  <c r="F957" i="1"/>
  <c r="G957" i="1"/>
  <c r="H957" i="1"/>
  <c r="F958" i="1"/>
  <c r="G958" i="1"/>
  <c r="H958" i="1"/>
  <c r="F959" i="1"/>
  <c r="G959" i="1"/>
  <c r="H959" i="1"/>
  <c r="F960" i="1"/>
  <c r="G960" i="1"/>
  <c r="H960" i="1"/>
  <c r="F961" i="1"/>
  <c r="G961" i="1"/>
  <c r="H961" i="1"/>
  <c r="F962" i="1"/>
  <c r="G962" i="1"/>
  <c r="H962" i="1"/>
  <c r="F963" i="1"/>
  <c r="G963" i="1"/>
  <c r="H963" i="1"/>
  <c r="F964" i="1"/>
  <c r="G964" i="1"/>
  <c r="H964" i="1"/>
  <c r="F965" i="1"/>
  <c r="G965" i="1"/>
  <c r="H965" i="1"/>
  <c r="F966" i="1"/>
  <c r="G966" i="1"/>
  <c r="H966" i="1"/>
  <c r="F967" i="1"/>
  <c r="G967" i="1"/>
  <c r="H967" i="1"/>
  <c r="F968" i="1"/>
  <c r="G968" i="1"/>
  <c r="H968" i="1"/>
  <c r="F969" i="1"/>
  <c r="G969" i="1"/>
  <c r="H969" i="1"/>
  <c r="F970" i="1"/>
  <c r="G970" i="1"/>
  <c r="H970" i="1"/>
  <c r="F971" i="1"/>
  <c r="G971" i="1"/>
  <c r="H971" i="1"/>
  <c r="F972" i="1"/>
  <c r="G972" i="1"/>
  <c r="H972" i="1"/>
  <c r="F973" i="1"/>
  <c r="G973" i="1"/>
  <c r="H973" i="1"/>
  <c r="F974" i="1"/>
  <c r="G974" i="1"/>
  <c r="H974" i="1"/>
  <c r="F975" i="1"/>
  <c r="G975" i="1"/>
  <c r="H975" i="1"/>
  <c r="F976" i="1"/>
  <c r="G976" i="1"/>
  <c r="H976" i="1"/>
  <c r="F977" i="1"/>
  <c r="G977" i="1"/>
  <c r="H977" i="1"/>
  <c r="F978" i="1"/>
  <c r="G978" i="1"/>
  <c r="H978" i="1"/>
  <c r="F979" i="1"/>
  <c r="G979" i="1"/>
  <c r="H979" i="1"/>
  <c r="F980" i="1"/>
  <c r="G980" i="1"/>
  <c r="H980" i="1"/>
  <c r="F981" i="1"/>
  <c r="G981" i="1"/>
  <c r="H981" i="1"/>
  <c r="F982" i="1"/>
  <c r="G982" i="1"/>
  <c r="H982" i="1"/>
  <c r="F983" i="1"/>
  <c r="G983" i="1"/>
  <c r="H983" i="1"/>
  <c r="F984" i="1"/>
  <c r="G984" i="1"/>
  <c r="H984" i="1"/>
  <c r="F985" i="1"/>
  <c r="G985" i="1"/>
  <c r="H985" i="1"/>
  <c r="F986" i="1"/>
  <c r="G986" i="1"/>
  <c r="H986" i="1"/>
  <c r="F987" i="1"/>
  <c r="G987" i="1"/>
  <c r="H987" i="1"/>
  <c r="F988" i="1"/>
  <c r="G988" i="1"/>
  <c r="H988" i="1"/>
  <c r="F989" i="1"/>
  <c r="G989" i="1"/>
  <c r="H989" i="1"/>
  <c r="F990" i="1"/>
  <c r="G990" i="1"/>
  <c r="H990" i="1"/>
  <c r="F991" i="1"/>
  <c r="G991" i="1"/>
  <c r="H991" i="1"/>
  <c r="F992" i="1"/>
  <c r="G992" i="1"/>
  <c r="H992" i="1"/>
  <c r="F993" i="1"/>
  <c r="G993" i="1"/>
  <c r="H993" i="1"/>
  <c r="F994" i="1"/>
  <c r="G994" i="1"/>
  <c r="H994" i="1"/>
  <c r="F995" i="1"/>
  <c r="G995" i="1"/>
  <c r="H995" i="1"/>
  <c r="F996" i="1"/>
  <c r="G996" i="1"/>
  <c r="H996" i="1"/>
  <c r="F997" i="1"/>
  <c r="G997" i="1"/>
  <c r="H997" i="1"/>
  <c r="F998" i="1"/>
  <c r="G998" i="1"/>
  <c r="H998" i="1"/>
  <c r="F999" i="1"/>
  <c r="G999" i="1"/>
  <c r="H999" i="1"/>
  <c r="F1000" i="1"/>
  <c r="G1000" i="1"/>
  <c r="H1000" i="1"/>
  <c r="F1001" i="1"/>
  <c r="G1001" i="1"/>
  <c r="H1001" i="1"/>
  <c r="F1002" i="1"/>
  <c r="G1002" i="1"/>
  <c r="H1002" i="1"/>
  <c r="F1003" i="1"/>
  <c r="G1003" i="1"/>
  <c r="H1003" i="1"/>
  <c r="F1004" i="1"/>
  <c r="G1004" i="1"/>
  <c r="H1004" i="1"/>
  <c r="F1005" i="1"/>
  <c r="G1005" i="1"/>
  <c r="H1005" i="1"/>
  <c r="F1006" i="1"/>
  <c r="G1006" i="1"/>
  <c r="H1006" i="1"/>
  <c r="F1007" i="1"/>
  <c r="G1007" i="1"/>
  <c r="H1007" i="1"/>
  <c r="F1008" i="1"/>
  <c r="G1008" i="1"/>
  <c r="H1008" i="1"/>
  <c r="F1009" i="1"/>
  <c r="G1009" i="1"/>
  <c r="H1009" i="1"/>
  <c r="F1010" i="1"/>
  <c r="G1010" i="1"/>
  <c r="H1010" i="1"/>
  <c r="F1011" i="1"/>
  <c r="G1011" i="1"/>
  <c r="H1011" i="1"/>
  <c r="F1012" i="1"/>
  <c r="G1012" i="1"/>
  <c r="H1012" i="1"/>
  <c r="F1013" i="1"/>
  <c r="G1013" i="1"/>
  <c r="H1013" i="1"/>
  <c r="F1014" i="1"/>
  <c r="G1014" i="1"/>
  <c r="H1014" i="1"/>
  <c r="F1015" i="1"/>
  <c r="G1015" i="1"/>
  <c r="H1015" i="1"/>
  <c r="F1016" i="1"/>
  <c r="G1016" i="1"/>
  <c r="H1016" i="1"/>
  <c r="F1017" i="1"/>
  <c r="G1017" i="1"/>
  <c r="H1017" i="1"/>
  <c r="F1018" i="1"/>
  <c r="G1018" i="1"/>
  <c r="H1018" i="1"/>
  <c r="F1019" i="1"/>
  <c r="G1019" i="1"/>
  <c r="H1019" i="1"/>
  <c r="F1020" i="1"/>
  <c r="G1020" i="1"/>
  <c r="H1020" i="1"/>
  <c r="F1021" i="1"/>
  <c r="G1021" i="1"/>
  <c r="H1021" i="1"/>
  <c r="F1022" i="1"/>
  <c r="G1022" i="1"/>
  <c r="H1022" i="1"/>
  <c r="F1023" i="1"/>
  <c r="G1023" i="1"/>
  <c r="H1023" i="1"/>
  <c r="F1024" i="1"/>
  <c r="G1024" i="1"/>
  <c r="H1024" i="1"/>
  <c r="F1025" i="1"/>
  <c r="G1025" i="1"/>
  <c r="H1025" i="1"/>
  <c r="F1026" i="1"/>
  <c r="G1026" i="1"/>
  <c r="H1026" i="1"/>
  <c r="F1027" i="1"/>
  <c r="G1027" i="1"/>
  <c r="H1027" i="1"/>
  <c r="F1028" i="1"/>
  <c r="G1028" i="1"/>
  <c r="H1028" i="1"/>
  <c r="F1029" i="1"/>
  <c r="G1029" i="1"/>
  <c r="H1029" i="1"/>
  <c r="F1030" i="1"/>
  <c r="G1030" i="1"/>
  <c r="H1030" i="1"/>
  <c r="F1031" i="1"/>
  <c r="G1031" i="1"/>
  <c r="H1031" i="1"/>
  <c r="F1032" i="1"/>
  <c r="G1032" i="1"/>
  <c r="H1032" i="1"/>
  <c r="F1033" i="1"/>
  <c r="G1033" i="1"/>
  <c r="H1033" i="1"/>
  <c r="F1034" i="1"/>
  <c r="G1034" i="1"/>
  <c r="H1034" i="1"/>
  <c r="F1035" i="1"/>
  <c r="G1035" i="1"/>
  <c r="H1035" i="1"/>
  <c r="F1036" i="1"/>
  <c r="G1036" i="1"/>
  <c r="H1036" i="1"/>
  <c r="F1037" i="1"/>
  <c r="G1037" i="1"/>
  <c r="H1037" i="1"/>
  <c r="F1038" i="1"/>
  <c r="G1038" i="1"/>
  <c r="H1038" i="1"/>
  <c r="F1039" i="1"/>
  <c r="G1039" i="1"/>
  <c r="H1039" i="1"/>
  <c r="F1040" i="1"/>
  <c r="G1040" i="1"/>
  <c r="H1040" i="1"/>
  <c r="F1041" i="1"/>
  <c r="G1041" i="1"/>
  <c r="H1041" i="1"/>
  <c r="F1042" i="1"/>
  <c r="G1042" i="1"/>
  <c r="H1042" i="1"/>
  <c r="F1043" i="1"/>
  <c r="G1043" i="1"/>
  <c r="H1043" i="1"/>
  <c r="F1044" i="1"/>
  <c r="G1044" i="1"/>
  <c r="H1044" i="1"/>
  <c r="F1045" i="1"/>
  <c r="G1045" i="1"/>
  <c r="H1045" i="1"/>
  <c r="F1046" i="1"/>
  <c r="G1046" i="1"/>
  <c r="H1046" i="1"/>
  <c r="F1047" i="1"/>
  <c r="G1047" i="1"/>
  <c r="H1047" i="1"/>
  <c r="F1048" i="1"/>
  <c r="G1048" i="1"/>
  <c r="H1048" i="1"/>
  <c r="F1049" i="1"/>
  <c r="G1049" i="1"/>
  <c r="H1049" i="1"/>
  <c r="F1050" i="1"/>
  <c r="G1050" i="1"/>
  <c r="H1050" i="1"/>
  <c r="F1051" i="1"/>
  <c r="G1051" i="1"/>
  <c r="H1051" i="1"/>
  <c r="F1052" i="1"/>
  <c r="G1052" i="1"/>
  <c r="H1052" i="1"/>
  <c r="F1053" i="1"/>
  <c r="G1053" i="1"/>
  <c r="H1053" i="1"/>
  <c r="F1054" i="1"/>
  <c r="G1054" i="1"/>
  <c r="H1054" i="1"/>
  <c r="F1055" i="1"/>
  <c r="G1055" i="1"/>
  <c r="H1055" i="1"/>
  <c r="F1056" i="1"/>
  <c r="G1056" i="1"/>
  <c r="H1056" i="1"/>
  <c r="F1057" i="1"/>
  <c r="G1057" i="1"/>
  <c r="H1057" i="1"/>
  <c r="F1058" i="1"/>
  <c r="G1058" i="1"/>
  <c r="H1058" i="1"/>
  <c r="F1059" i="1"/>
  <c r="G1059" i="1"/>
  <c r="H1059" i="1"/>
  <c r="F1060" i="1"/>
  <c r="G1060" i="1"/>
  <c r="H1060" i="1"/>
  <c r="F1061" i="1"/>
  <c r="G1061" i="1"/>
  <c r="H1061" i="1"/>
  <c r="F1062" i="1"/>
  <c r="G1062" i="1"/>
  <c r="H1062" i="1"/>
  <c r="F1063" i="1"/>
  <c r="G1063" i="1"/>
  <c r="H1063" i="1"/>
  <c r="F1064" i="1"/>
  <c r="G1064" i="1"/>
  <c r="H1064" i="1"/>
  <c r="F1065" i="1"/>
  <c r="G1065" i="1"/>
  <c r="H1065" i="1"/>
  <c r="F1066" i="1"/>
  <c r="G1066" i="1"/>
  <c r="H1066" i="1"/>
  <c r="F1067" i="1"/>
  <c r="G1067" i="1"/>
  <c r="H1067" i="1"/>
  <c r="F1068" i="1"/>
  <c r="G1068" i="1"/>
  <c r="H1068" i="1"/>
  <c r="F1069" i="1"/>
  <c r="G1069" i="1"/>
  <c r="H1069" i="1"/>
  <c r="F1070" i="1"/>
  <c r="G1070" i="1"/>
  <c r="H1070" i="1"/>
  <c r="F1071" i="1"/>
  <c r="G1071" i="1"/>
  <c r="H1071" i="1"/>
  <c r="F1072" i="1"/>
  <c r="G1072" i="1"/>
  <c r="H1072" i="1"/>
  <c r="F1073" i="1"/>
  <c r="G1073" i="1"/>
  <c r="H1073" i="1"/>
  <c r="F1074" i="1"/>
  <c r="G1074" i="1"/>
  <c r="H1074" i="1"/>
  <c r="F1075" i="1"/>
  <c r="G1075" i="1"/>
  <c r="H1075" i="1"/>
  <c r="F1076" i="1"/>
  <c r="G1076" i="1"/>
  <c r="H1076" i="1"/>
  <c r="F1077" i="1"/>
  <c r="G1077" i="1"/>
  <c r="H1077" i="1"/>
  <c r="F1078" i="1"/>
  <c r="G1078" i="1"/>
  <c r="H1078" i="1"/>
  <c r="F1079" i="1"/>
  <c r="G1079" i="1"/>
  <c r="H1079" i="1"/>
  <c r="F1080" i="1"/>
  <c r="G1080" i="1"/>
  <c r="H1080" i="1"/>
  <c r="F1081" i="1"/>
  <c r="G1081" i="1"/>
  <c r="H1081" i="1"/>
  <c r="F1082" i="1"/>
  <c r="G1082" i="1"/>
  <c r="H1082" i="1"/>
  <c r="F1083" i="1"/>
  <c r="G1083" i="1"/>
  <c r="H1083" i="1"/>
  <c r="F1084" i="1"/>
  <c r="G1084" i="1"/>
  <c r="H1084" i="1"/>
  <c r="F1085" i="1"/>
  <c r="G1085" i="1"/>
  <c r="H1085" i="1"/>
  <c r="F1086" i="1"/>
  <c r="G1086" i="1"/>
  <c r="H1086" i="1"/>
  <c r="F1087" i="1"/>
  <c r="G1087" i="1"/>
  <c r="H1087" i="1"/>
  <c r="F1088" i="1"/>
  <c r="G1088" i="1"/>
  <c r="H1088" i="1"/>
  <c r="F1089" i="1"/>
  <c r="G1089" i="1"/>
  <c r="H1089" i="1"/>
  <c r="F1090" i="1"/>
  <c r="G1090" i="1"/>
  <c r="H1090" i="1"/>
  <c r="F1091" i="1"/>
  <c r="G1091" i="1"/>
  <c r="H1091" i="1"/>
  <c r="F1092" i="1"/>
  <c r="G1092" i="1"/>
  <c r="H1092" i="1"/>
  <c r="F1093" i="1"/>
  <c r="G1093" i="1"/>
  <c r="H1093" i="1"/>
  <c r="F1094" i="1"/>
  <c r="G1094" i="1"/>
  <c r="H1094" i="1"/>
  <c r="F1095" i="1"/>
  <c r="G1095" i="1"/>
  <c r="H1095" i="1"/>
  <c r="F1096" i="1"/>
  <c r="G1096" i="1"/>
  <c r="H1096" i="1"/>
  <c r="F1097" i="1"/>
  <c r="G1097" i="1"/>
  <c r="H1097" i="1"/>
  <c r="F1098" i="1"/>
  <c r="G1098" i="1"/>
  <c r="H1098" i="1"/>
  <c r="F1099" i="1"/>
  <c r="G1099" i="1"/>
  <c r="H1099" i="1"/>
  <c r="F1100" i="1"/>
  <c r="G1100" i="1"/>
  <c r="H1100" i="1"/>
  <c r="F1101" i="1"/>
  <c r="G1101" i="1"/>
  <c r="H1101" i="1"/>
  <c r="F1102" i="1"/>
  <c r="G1102" i="1"/>
  <c r="H1102" i="1"/>
  <c r="F1103" i="1"/>
  <c r="G1103" i="1"/>
  <c r="H1103" i="1"/>
  <c r="F1104" i="1"/>
  <c r="G1104" i="1"/>
  <c r="H1104" i="1"/>
  <c r="F1105" i="1"/>
  <c r="G1105" i="1"/>
  <c r="H1105" i="1"/>
  <c r="F1106" i="1"/>
  <c r="G1106" i="1"/>
  <c r="H1106" i="1"/>
  <c r="F1107" i="1"/>
  <c r="G1107" i="1"/>
  <c r="H1107" i="1"/>
  <c r="F1108" i="1"/>
  <c r="G1108" i="1"/>
  <c r="H1108" i="1"/>
  <c r="F1109" i="1"/>
  <c r="G1109" i="1"/>
  <c r="H1109" i="1"/>
  <c r="F1110" i="1"/>
  <c r="G1110" i="1"/>
  <c r="H1110" i="1"/>
  <c r="F1111" i="1"/>
  <c r="G1111" i="1"/>
  <c r="H1111" i="1"/>
  <c r="F1112" i="1"/>
  <c r="G1112" i="1"/>
  <c r="H1112" i="1"/>
  <c r="F1113" i="1"/>
  <c r="G1113" i="1"/>
  <c r="H1113" i="1"/>
  <c r="F1114" i="1"/>
  <c r="G1114" i="1"/>
  <c r="H1114" i="1"/>
  <c r="F1115" i="1"/>
  <c r="G1115" i="1"/>
  <c r="H1115" i="1"/>
  <c r="F1116" i="1"/>
  <c r="G1116" i="1"/>
  <c r="H1116" i="1"/>
  <c r="F1117" i="1"/>
  <c r="G1117" i="1"/>
  <c r="H1117" i="1"/>
  <c r="F1118" i="1"/>
  <c r="G1118" i="1"/>
  <c r="H1118" i="1"/>
  <c r="F1119" i="1"/>
  <c r="G1119" i="1"/>
  <c r="H1119" i="1"/>
  <c r="F1120" i="1"/>
  <c r="G1120" i="1"/>
  <c r="H1120" i="1"/>
  <c r="F1121" i="1"/>
  <c r="G1121" i="1"/>
  <c r="H1121" i="1"/>
  <c r="F1122" i="1"/>
  <c r="G1122" i="1"/>
  <c r="H1122" i="1"/>
  <c r="F1123" i="1"/>
  <c r="G1123" i="1"/>
  <c r="H1123" i="1"/>
  <c r="F1124" i="1"/>
  <c r="G1124" i="1"/>
  <c r="H1124" i="1"/>
  <c r="F1125" i="1"/>
  <c r="G1125" i="1"/>
  <c r="H1125" i="1"/>
  <c r="F1126" i="1"/>
  <c r="G1126" i="1"/>
  <c r="H1126" i="1"/>
  <c r="F1127" i="1"/>
  <c r="G1127" i="1"/>
  <c r="H1127" i="1"/>
  <c r="F1128" i="1"/>
  <c r="G1128" i="1"/>
  <c r="H1128" i="1"/>
  <c r="F1129" i="1"/>
  <c r="G1129" i="1"/>
  <c r="H1129" i="1"/>
  <c r="F1130" i="1"/>
  <c r="G1130" i="1"/>
  <c r="H1130" i="1"/>
  <c r="F1131" i="1"/>
  <c r="G1131" i="1"/>
  <c r="H1131" i="1"/>
  <c r="F1132" i="1"/>
  <c r="G1132" i="1"/>
  <c r="H1132" i="1"/>
  <c r="F1133" i="1"/>
  <c r="G1133" i="1"/>
  <c r="H1133" i="1"/>
  <c r="F1134" i="1"/>
  <c r="G1134" i="1"/>
  <c r="H1134" i="1"/>
  <c r="F1135" i="1"/>
  <c r="G1135" i="1"/>
  <c r="H1135" i="1"/>
  <c r="F1136" i="1"/>
  <c r="G1136" i="1"/>
  <c r="H1136" i="1"/>
  <c r="F1137" i="1"/>
  <c r="G1137" i="1"/>
  <c r="H1137" i="1"/>
  <c r="F1138" i="1"/>
  <c r="G1138" i="1"/>
  <c r="H1138" i="1"/>
  <c r="F1139" i="1"/>
  <c r="G1139" i="1"/>
  <c r="H1139" i="1"/>
  <c r="F1140" i="1"/>
  <c r="G1140" i="1"/>
  <c r="H1140" i="1"/>
  <c r="F1141" i="1"/>
  <c r="G1141" i="1"/>
  <c r="H1141" i="1"/>
  <c r="F1142" i="1"/>
  <c r="G1142" i="1"/>
  <c r="H1142" i="1"/>
  <c r="F1143" i="1"/>
  <c r="G1143" i="1"/>
  <c r="H1143" i="1"/>
  <c r="F1144" i="1"/>
  <c r="G1144" i="1"/>
  <c r="H1144" i="1"/>
  <c r="F1145" i="1"/>
  <c r="G1145" i="1"/>
  <c r="H1145" i="1"/>
  <c r="F1146" i="1"/>
  <c r="G1146" i="1"/>
  <c r="H1146" i="1"/>
  <c r="F1147" i="1"/>
  <c r="G1147" i="1"/>
  <c r="H1147" i="1"/>
  <c r="F1148" i="1"/>
  <c r="G1148" i="1"/>
  <c r="H1148" i="1"/>
  <c r="F1149" i="1"/>
  <c r="G1149" i="1"/>
  <c r="H1149" i="1"/>
  <c r="F1150" i="1"/>
  <c r="G1150" i="1"/>
  <c r="H1150" i="1"/>
  <c r="F1151" i="1"/>
  <c r="G1151" i="1"/>
  <c r="H1151" i="1"/>
  <c r="F1152" i="1"/>
  <c r="G1152" i="1"/>
  <c r="H1152" i="1"/>
  <c r="F1153" i="1"/>
  <c r="G1153" i="1"/>
  <c r="H1153" i="1"/>
  <c r="F1154" i="1"/>
  <c r="G1154" i="1"/>
  <c r="H1154" i="1"/>
  <c r="F1155" i="1"/>
  <c r="G1155" i="1"/>
  <c r="H1155" i="1"/>
  <c r="F1156" i="1"/>
  <c r="G1156" i="1"/>
  <c r="H1156" i="1"/>
  <c r="F1157" i="1"/>
  <c r="G1157" i="1"/>
  <c r="H1157" i="1"/>
  <c r="F1158" i="1"/>
  <c r="G1158" i="1"/>
  <c r="H1158" i="1"/>
  <c r="F1159" i="1"/>
  <c r="G1159" i="1"/>
  <c r="H1159" i="1"/>
  <c r="F1160" i="1"/>
  <c r="G1160" i="1"/>
  <c r="H1160" i="1"/>
  <c r="F1161" i="1"/>
  <c r="G1161" i="1"/>
  <c r="H1161" i="1"/>
  <c r="F1162" i="1"/>
  <c r="G1162" i="1"/>
  <c r="H1162" i="1"/>
  <c r="F1163" i="1"/>
  <c r="G1163" i="1"/>
  <c r="H1163" i="1"/>
  <c r="F1164" i="1"/>
  <c r="G1164" i="1"/>
  <c r="H1164" i="1"/>
  <c r="F1165" i="1"/>
  <c r="G1165" i="1"/>
  <c r="H1165" i="1"/>
  <c r="F1166" i="1"/>
  <c r="G1166" i="1"/>
  <c r="H1166" i="1"/>
  <c r="F1167" i="1"/>
  <c r="G1167" i="1"/>
  <c r="H1167" i="1"/>
  <c r="F1168" i="1"/>
  <c r="G1168" i="1"/>
  <c r="H1168" i="1"/>
  <c r="F1169" i="1"/>
  <c r="G1169" i="1"/>
  <c r="H1169" i="1"/>
  <c r="F1170" i="1"/>
  <c r="G1170" i="1"/>
  <c r="H1170" i="1"/>
  <c r="F1171" i="1"/>
  <c r="G1171" i="1"/>
  <c r="H1171" i="1"/>
  <c r="F1172" i="1"/>
  <c r="G1172" i="1"/>
  <c r="H1172" i="1"/>
  <c r="F1173" i="1"/>
  <c r="G1173" i="1"/>
  <c r="H1173" i="1"/>
  <c r="F1174" i="1"/>
  <c r="G1174" i="1"/>
  <c r="H1174" i="1"/>
  <c r="F1175" i="1"/>
  <c r="G1175" i="1"/>
  <c r="H1175" i="1"/>
  <c r="F1176" i="1"/>
  <c r="G1176" i="1"/>
  <c r="H1176" i="1"/>
  <c r="F1177" i="1"/>
  <c r="G1177" i="1"/>
  <c r="H1177" i="1"/>
  <c r="F1178" i="1"/>
  <c r="G1178" i="1"/>
  <c r="H1178" i="1"/>
  <c r="F1179" i="1"/>
  <c r="G1179" i="1"/>
  <c r="H1179" i="1"/>
  <c r="F1180" i="1"/>
  <c r="G1180" i="1"/>
  <c r="H1180" i="1"/>
  <c r="F1181" i="1"/>
  <c r="G1181" i="1"/>
  <c r="H1181" i="1"/>
  <c r="F1182" i="1"/>
  <c r="G1182" i="1"/>
  <c r="H1182" i="1"/>
  <c r="F1183" i="1"/>
  <c r="G1183" i="1"/>
  <c r="H1183" i="1"/>
  <c r="F1184" i="1"/>
  <c r="G1184" i="1"/>
  <c r="H1184" i="1"/>
  <c r="F1185" i="1"/>
  <c r="G1185" i="1"/>
  <c r="H1185" i="1"/>
  <c r="F1186" i="1"/>
  <c r="G1186" i="1"/>
  <c r="H1186" i="1"/>
  <c r="F1187" i="1"/>
  <c r="G1187" i="1"/>
  <c r="H1187" i="1"/>
  <c r="F1188" i="1"/>
  <c r="G1188" i="1"/>
  <c r="H1188" i="1"/>
  <c r="F1189" i="1"/>
  <c r="G1189" i="1"/>
  <c r="H1189" i="1"/>
  <c r="F1190" i="1"/>
  <c r="G1190" i="1"/>
  <c r="H1190" i="1"/>
  <c r="F1191" i="1"/>
  <c r="G1191" i="1"/>
  <c r="H1191" i="1"/>
  <c r="F1192" i="1"/>
  <c r="G1192" i="1"/>
  <c r="H1192" i="1"/>
  <c r="F1193" i="1"/>
  <c r="G1193" i="1"/>
  <c r="H1193" i="1"/>
  <c r="F1194" i="1"/>
  <c r="G1194" i="1"/>
  <c r="H1194" i="1"/>
  <c r="F1195" i="1"/>
  <c r="G1195" i="1"/>
  <c r="H1195" i="1"/>
  <c r="F1196" i="1"/>
  <c r="G1196" i="1"/>
  <c r="H1196" i="1"/>
  <c r="F1197" i="1"/>
  <c r="G1197" i="1"/>
  <c r="H1197" i="1"/>
  <c r="F1198" i="1"/>
  <c r="G1198" i="1"/>
  <c r="H1198" i="1"/>
  <c r="F1199" i="1"/>
  <c r="G1199" i="1"/>
  <c r="H1199" i="1"/>
  <c r="F1200" i="1"/>
  <c r="G1200" i="1"/>
  <c r="H1200" i="1"/>
  <c r="F1201" i="1"/>
  <c r="G1201" i="1"/>
  <c r="H1201" i="1"/>
  <c r="F1202" i="1"/>
  <c r="G1202" i="1"/>
  <c r="H1202" i="1"/>
  <c r="F1203" i="1"/>
  <c r="G1203" i="1"/>
  <c r="H1203" i="1"/>
  <c r="F1204" i="1"/>
  <c r="G1204" i="1"/>
  <c r="H1204" i="1"/>
  <c r="F1205" i="1"/>
  <c r="G1205" i="1"/>
  <c r="H1205" i="1"/>
  <c r="F1206" i="1"/>
  <c r="G1206" i="1"/>
  <c r="H1206" i="1"/>
  <c r="F1207" i="1"/>
  <c r="G1207" i="1"/>
  <c r="H1207" i="1"/>
  <c r="F1208" i="1"/>
  <c r="G1208" i="1"/>
  <c r="H1208" i="1"/>
  <c r="F1209" i="1"/>
  <c r="G1209" i="1"/>
  <c r="H1209" i="1"/>
  <c r="F1210" i="1"/>
  <c r="G1210" i="1"/>
  <c r="H1210" i="1"/>
  <c r="F1211" i="1"/>
  <c r="G1211" i="1"/>
  <c r="H1211" i="1"/>
  <c r="F1212" i="1"/>
  <c r="G1212" i="1"/>
  <c r="H1212" i="1"/>
  <c r="F1213" i="1"/>
  <c r="G1213" i="1"/>
  <c r="H1213" i="1"/>
  <c r="F1214" i="1"/>
  <c r="G1214" i="1"/>
  <c r="H1214" i="1"/>
  <c r="F1215" i="1"/>
  <c r="G1215" i="1"/>
  <c r="H1215" i="1"/>
  <c r="F1216" i="1"/>
  <c r="G1216" i="1"/>
  <c r="H1216" i="1"/>
  <c r="F1217" i="1"/>
  <c r="G1217" i="1"/>
  <c r="H1217" i="1"/>
  <c r="F1218" i="1"/>
  <c r="G1218" i="1"/>
  <c r="H1218" i="1"/>
  <c r="F1219" i="1"/>
  <c r="G1219" i="1"/>
  <c r="H1219" i="1"/>
  <c r="F1220" i="1"/>
  <c r="G1220" i="1"/>
  <c r="H1220" i="1"/>
  <c r="F1221" i="1"/>
  <c r="G1221" i="1"/>
  <c r="H1221" i="1"/>
  <c r="F1222" i="1"/>
  <c r="G1222" i="1"/>
  <c r="H1222" i="1"/>
  <c r="F1223" i="1"/>
  <c r="G1223" i="1"/>
  <c r="H1223" i="1"/>
  <c r="F1224" i="1"/>
  <c r="G1224" i="1"/>
  <c r="H1224" i="1"/>
  <c r="F1225" i="1"/>
  <c r="G1225" i="1"/>
  <c r="H1225" i="1"/>
  <c r="F1226" i="1"/>
  <c r="G1226" i="1"/>
  <c r="H1226" i="1"/>
  <c r="F1227" i="1"/>
  <c r="G1227" i="1"/>
  <c r="H1227" i="1"/>
  <c r="F1228" i="1"/>
  <c r="G1228" i="1"/>
  <c r="H1228" i="1"/>
  <c r="F1229" i="1"/>
  <c r="G1229" i="1"/>
  <c r="H1229" i="1"/>
  <c r="F1230" i="1"/>
  <c r="G1230" i="1"/>
  <c r="H1230" i="1"/>
  <c r="F1231" i="1"/>
  <c r="G1231" i="1"/>
  <c r="H1231" i="1"/>
  <c r="F1232" i="1"/>
  <c r="G1232" i="1"/>
  <c r="H1232" i="1"/>
  <c r="F1233" i="1"/>
  <c r="G1233" i="1"/>
  <c r="H1233" i="1"/>
  <c r="F1234" i="1"/>
  <c r="G1234" i="1"/>
  <c r="H1234" i="1"/>
  <c r="F1235" i="1"/>
  <c r="G1235" i="1"/>
  <c r="H1235" i="1"/>
  <c r="F1236" i="1"/>
  <c r="G1236" i="1"/>
  <c r="H1236" i="1"/>
  <c r="F1237" i="1"/>
  <c r="G1237" i="1"/>
  <c r="H1237" i="1"/>
  <c r="F1238" i="1"/>
  <c r="G1238" i="1"/>
  <c r="H1238" i="1"/>
  <c r="F1239" i="1"/>
  <c r="G1239" i="1"/>
  <c r="H1239" i="1"/>
  <c r="F1240" i="1"/>
  <c r="G1240" i="1"/>
  <c r="H1240" i="1"/>
  <c r="F1241" i="1"/>
  <c r="G1241" i="1"/>
  <c r="H1241" i="1"/>
  <c r="F1242" i="1"/>
  <c r="G1242" i="1"/>
  <c r="H1242" i="1"/>
  <c r="F1243" i="1"/>
  <c r="G1243" i="1"/>
  <c r="H1243" i="1"/>
  <c r="F1244" i="1"/>
  <c r="G1244" i="1"/>
  <c r="H1244" i="1"/>
  <c r="F1245" i="1"/>
  <c r="G1245" i="1"/>
  <c r="H1245" i="1"/>
  <c r="F1246" i="1"/>
  <c r="G1246" i="1"/>
  <c r="H1246" i="1"/>
  <c r="F1247" i="1"/>
  <c r="G1247" i="1"/>
  <c r="H1247" i="1"/>
  <c r="F1248" i="1"/>
  <c r="G1248" i="1"/>
  <c r="H1248" i="1"/>
  <c r="F1249" i="1"/>
  <c r="G1249" i="1"/>
  <c r="H1249" i="1"/>
  <c r="F1250" i="1"/>
  <c r="G1250" i="1"/>
  <c r="H1250" i="1"/>
  <c r="F1251" i="1"/>
  <c r="G1251" i="1"/>
  <c r="H1251" i="1"/>
  <c r="F1252" i="1"/>
  <c r="G1252" i="1"/>
  <c r="H1252" i="1"/>
  <c r="F1253" i="1"/>
  <c r="G1253" i="1"/>
  <c r="H1253" i="1"/>
  <c r="F1254" i="1"/>
  <c r="G1254" i="1"/>
  <c r="H1254" i="1"/>
  <c r="F1255" i="1"/>
  <c r="G1255" i="1"/>
  <c r="H1255" i="1"/>
  <c r="F1256" i="1"/>
  <c r="G1256" i="1"/>
  <c r="H1256" i="1"/>
  <c r="F1257" i="1"/>
  <c r="G1257" i="1"/>
  <c r="H1257" i="1"/>
  <c r="F1258" i="1"/>
  <c r="G1258" i="1"/>
  <c r="H1258" i="1"/>
  <c r="F1259" i="1"/>
  <c r="G1259" i="1"/>
  <c r="H1259" i="1"/>
  <c r="F1260" i="1"/>
  <c r="G1260" i="1"/>
  <c r="H1260" i="1"/>
  <c r="F1261" i="1"/>
  <c r="G1261" i="1"/>
  <c r="H1261" i="1"/>
  <c r="F1262" i="1"/>
  <c r="G1262" i="1"/>
  <c r="H1262" i="1"/>
  <c r="F1263" i="1"/>
  <c r="G1263" i="1"/>
  <c r="H1263" i="1"/>
  <c r="F1264" i="1"/>
  <c r="G1264" i="1"/>
  <c r="H1264" i="1"/>
  <c r="F1265" i="1"/>
  <c r="G1265" i="1"/>
  <c r="H1265" i="1"/>
  <c r="F1266" i="1"/>
  <c r="G1266" i="1"/>
  <c r="H1266" i="1"/>
  <c r="F1267" i="1"/>
  <c r="G1267" i="1"/>
  <c r="H1267" i="1"/>
  <c r="F1268" i="1"/>
  <c r="G1268" i="1"/>
  <c r="H1268" i="1"/>
  <c r="F1269" i="1"/>
  <c r="G1269" i="1"/>
  <c r="H1269" i="1"/>
  <c r="F1270" i="1"/>
  <c r="G1270" i="1"/>
  <c r="H1270" i="1"/>
  <c r="F1271" i="1"/>
  <c r="G1271" i="1"/>
  <c r="H1271" i="1"/>
  <c r="F1272" i="1"/>
  <c r="G1272" i="1"/>
  <c r="H1272" i="1"/>
  <c r="F1273" i="1"/>
  <c r="G1273" i="1"/>
  <c r="H1273" i="1"/>
  <c r="F1274" i="1"/>
  <c r="G1274" i="1"/>
  <c r="H1274" i="1"/>
  <c r="F1275" i="1"/>
  <c r="G1275" i="1"/>
  <c r="H1275" i="1"/>
  <c r="F1276" i="1"/>
  <c r="G1276" i="1"/>
  <c r="H1276" i="1"/>
  <c r="F1277" i="1"/>
  <c r="G1277" i="1"/>
  <c r="H1277" i="1"/>
  <c r="F1278" i="1"/>
  <c r="G1278" i="1"/>
  <c r="H1278" i="1"/>
  <c r="F1279" i="1"/>
  <c r="G1279" i="1"/>
  <c r="H1279" i="1"/>
  <c r="F1280" i="1"/>
  <c r="G1280" i="1"/>
  <c r="H1280" i="1"/>
  <c r="F1281" i="1"/>
  <c r="G1281" i="1"/>
  <c r="H1281" i="1"/>
  <c r="F1282" i="1"/>
  <c r="G1282" i="1"/>
  <c r="H1282" i="1"/>
  <c r="F1283" i="1"/>
  <c r="G1283" i="1"/>
  <c r="H1283" i="1"/>
  <c r="F1284" i="1"/>
  <c r="G1284" i="1"/>
  <c r="H1284" i="1"/>
  <c r="F1285" i="1"/>
  <c r="G1285" i="1"/>
  <c r="H1285" i="1"/>
  <c r="F1286" i="1"/>
  <c r="G1286" i="1"/>
  <c r="H1286" i="1"/>
  <c r="F1287" i="1"/>
  <c r="G1287" i="1"/>
  <c r="H1287" i="1"/>
  <c r="F1288" i="1"/>
  <c r="G1288" i="1"/>
  <c r="H1288" i="1"/>
  <c r="F1289" i="1"/>
  <c r="G1289" i="1"/>
  <c r="H1289" i="1"/>
  <c r="F1290" i="1"/>
  <c r="G1290" i="1"/>
  <c r="H1290" i="1"/>
  <c r="F1291" i="1"/>
  <c r="G1291" i="1"/>
  <c r="H1291" i="1"/>
  <c r="F1292" i="1"/>
  <c r="G1292" i="1"/>
  <c r="H1292" i="1"/>
  <c r="F1293" i="1"/>
  <c r="G1293" i="1"/>
  <c r="H1293" i="1"/>
  <c r="F1294" i="1"/>
  <c r="G1294" i="1"/>
  <c r="H1294" i="1"/>
  <c r="F1295" i="1"/>
  <c r="G1295" i="1"/>
  <c r="H1295" i="1"/>
  <c r="F1296" i="1"/>
  <c r="G1296" i="1"/>
  <c r="H1296" i="1"/>
  <c r="F1297" i="1"/>
  <c r="G1297" i="1"/>
  <c r="H1297" i="1"/>
  <c r="F1298" i="1"/>
  <c r="G1298" i="1"/>
  <c r="H1298" i="1"/>
  <c r="F1299" i="1"/>
  <c r="G1299" i="1"/>
  <c r="H1299" i="1"/>
  <c r="F1300" i="1"/>
  <c r="G1300" i="1"/>
  <c r="H1300" i="1"/>
  <c r="F1301" i="1"/>
  <c r="G1301" i="1"/>
  <c r="H1301" i="1"/>
  <c r="F1302" i="1"/>
  <c r="G1302" i="1"/>
  <c r="H1302" i="1"/>
  <c r="F1303" i="1"/>
  <c r="G1303" i="1"/>
  <c r="H1303" i="1"/>
  <c r="F1304" i="1"/>
  <c r="G1304" i="1"/>
  <c r="H1304" i="1"/>
  <c r="F1305" i="1"/>
  <c r="G1305" i="1"/>
  <c r="H1305" i="1"/>
  <c r="F1306" i="1"/>
  <c r="G1306" i="1"/>
  <c r="H1306" i="1"/>
  <c r="F1307" i="1"/>
  <c r="G1307" i="1"/>
  <c r="H1307" i="1"/>
  <c r="F1308" i="1"/>
  <c r="G1308" i="1"/>
  <c r="H1308" i="1"/>
  <c r="F1309" i="1"/>
  <c r="G1309" i="1"/>
  <c r="H1309" i="1"/>
  <c r="F1310" i="1"/>
  <c r="G1310" i="1"/>
  <c r="H1310" i="1"/>
  <c r="F1311" i="1"/>
  <c r="G1311" i="1"/>
  <c r="H1311" i="1"/>
  <c r="F1312" i="1"/>
  <c r="G1312" i="1"/>
  <c r="H1312" i="1"/>
  <c r="F1313" i="1"/>
  <c r="G1313" i="1"/>
  <c r="H1313" i="1"/>
  <c r="F1314" i="1"/>
  <c r="G1314" i="1"/>
  <c r="H1314" i="1"/>
  <c r="F1315" i="1"/>
  <c r="G1315" i="1"/>
  <c r="H1315" i="1"/>
  <c r="F1316" i="1"/>
  <c r="G1316" i="1"/>
  <c r="H1316" i="1"/>
  <c r="F1317" i="1"/>
  <c r="G1317" i="1"/>
  <c r="H1317" i="1"/>
  <c r="F1318" i="1"/>
  <c r="G1318" i="1"/>
  <c r="H1318" i="1"/>
  <c r="F1319" i="1"/>
  <c r="G1319" i="1"/>
  <c r="H1319" i="1"/>
  <c r="F1320" i="1"/>
  <c r="G1320" i="1"/>
  <c r="H1320" i="1"/>
  <c r="F1321" i="1"/>
  <c r="G1321" i="1"/>
  <c r="H1321" i="1"/>
  <c r="F1322" i="1"/>
  <c r="G1322" i="1"/>
  <c r="H1322" i="1"/>
  <c r="F1323" i="1"/>
  <c r="G1323" i="1"/>
  <c r="H1323" i="1"/>
  <c r="F1324" i="1"/>
  <c r="G1324" i="1"/>
  <c r="H1324" i="1"/>
  <c r="F1325" i="1"/>
  <c r="G1325" i="1"/>
  <c r="H1325" i="1"/>
  <c r="F1326" i="1"/>
  <c r="G1326" i="1"/>
  <c r="H1326" i="1"/>
  <c r="F1327" i="1"/>
  <c r="G1327" i="1"/>
  <c r="H1327" i="1"/>
  <c r="F1328" i="1"/>
  <c r="G1328" i="1"/>
  <c r="H1328" i="1"/>
  <c r="F1329" i="1"/>
  <c r="G1329" i="1"/>
  <c r="H1329" i="1"/>
  <c r="F1330" i="1"/>
  <c r="G1330" i="1"/>
  <c r="H1330" i="1"/>
  <c r="F1331" i="1"/>
  <c r="G1331" i="1"/>
  <c r="H1331" i="1"/>
  <c r="F1332" i="1"/>
  <c r="G1332" i="1"/>
  <c r="H1332" i="1"/>
  <c r="F1333" i="1"/>
  <c r="G1333" i="1"/>
  <c r="H1333" i="1"/>
  <c r="F1334" i="1"/>
  <c r="G1334" i="1"/>
  <c r="H1334" i="1"/>
  <c r="F1335" i="1"/>
  <c r="G1335" i="1"/>
  <c r="H1335" i="1"/>
  <c r="F1336" i="1"/>
  <c r="G1336" i="1"/>
  <c r="H1336" i="1"/>
  <c r="F1337" i="1"/>
  <c r="G1337" i="1"/>
  <c r="H1337" i="1"/>
  <c r="F1338" i="1"/>
  <c r="G1338" i="1"/>
  <c r="H1338" i="1"/>
  <c r="F1339" i="1"/>
  <c r="G1339" i="1"/>
  <c r="H1339" i="1"/>
  <c r="F1340" i="1"/>
  <c r="G1340" i="1"/>
  <c r="H1340" i="1"/>
  <c r="F1341" i="1"/>
  <c r="G1341" i="1"/>
  <c r="H1341" i="1"/>
  <c r="F1342" i="1"/>
  <c r="G1342" i="1"/>
  <c r="H1342" i="1"/>
  <c r="F1343" i="1"/>
  <c r="G1343" i="1"/>
  <c r="H1343" i="1"/>
  <c r="F1344" i="1"/>
  <c r="G1344" i="1"/>
  <c r="H1344" i="1"/>
  <c r="F1345" i="1"/>
  <c r="G1345" i="1"/>
  <c r="H1345" i="1"/>
  <c r="F1346" i="1"/>
  <c r="G1346" i="1"/>
  <c r="H1346" i="1"/>
  <c r="F1347" i="1"/>
  <c r="G1347" i="1"/>
  <c r="H1347" i="1"/>
  <c r="F1348" i="1"/>
  <c r="G1348" i="1"/>
  <c r="H1348" i="1"/>
  <c r="F1349" i="1"/>
  <c r="G1349" i="1"/>
  <c r="H1349" i="1"/>
  <c r="F1350" i="1"/>
  <c r="G1350" i="1"/>
  <c r="H1350" i="1"/>
  <c r="F1351" i="1"/>
  <c r="G1351" i="1"/>
  <c r="H1351" i="1"/>
  <c r="F1352" i="1"/>
  <c r="G1352" i="1"/>
  <c r="H1352" i="1"/>
  <c r="F1353" i="1"/>
  <c r="G1353" i="1"/>
  <c r="H1353" i="1"/>
  <c r="F1354" i="1"/>
  <c r="G1354" i="1"/>
  <c r="H1354" i="1"/>
  <c r="F1355" i="1"/>
  <c r="G1355" i="1"/>
  <c r="H1355" i="1"/>
  <c r="F1356" i="1"/>
  <c r="G1356" i="1"/>
  <c r="H1356" i="1"/>
  <c r="F1357" i="1"/>
  <c r="G1357" i="1"/>
  <c r="H1357" i="1"/>
  <c r="F1358" i="1"/>
  <c r="G1358" i="1"/>
  <c r="H1358" i="1"/>
  <c r="F1359" i="1"/>
  <c r="G1359" i="1"/>
  <c r="H1359" i="1"/>
  <c r="F1360" i="1"/>
  <c r="G1360" i="1"/>
  <c r="H1360" i="1"/>
  <c r="F1361" i="1"/>
  <c r="G1361" i="1"/>
  <c r="H1361" i="1"/>
  <c r="F1362" i="1"/>
  <c r="G1362" i="1"/>
  <c r="H1362" i="1"/>
  <c r="F1363" i="1"/>
  <c r="G1363" i="1"/>
  <c r="H1363" i="1"/>
  <c r="F1364" i="1"/>
  <c r="G1364" i="1"/>
  <c r="H1364" i="1"/>
  <c r="F1365" i="1"/>
  <c r="G1365" i="1"/>
  <c r="H1365" i="1"/>
  <c r="F1366" i="1"/>
  <c r="G1366" i="1"/>
  <c r="H1366" i="1"/>
  <c r="F1367" i="1"/>
  <c r="G1367" i="1"/>
  <c r="H1367" i="1"/>
  <c r="F1368" i="1"/>
  <c r="G1368" i="1"/>
  <c r="H1368" i="1"/>
  <c r="F1369" i="1"/>
  <c r="G1369" i="1"/>
  <c r="H1369" i="1"/>
  <c r="F1370" i="1"/>
  <c r="G1370" i="1"/>
  <c r="H1370" i="1"/>
  <c r="F1371" i="1"/>
  <c r="G1371" i="1"/>
  <c r="H1371" i="1"/>
  <c r="F1372" i="1"/>
  <c r="G1372" i="1"/>
  <c r="H1372" i="1"/>
  <c r="F1373" i="1"/>
  <c r="G1373" i="1"/>
  <c r="H1373" i="1"/>
  <c r="F1374" i="1"/>
  <c r="G1374" i="1"/>
  <c r="H1374" i="1"/>
  <c r="F1375" i="1"/>
  <c r="G1375" i="1"/>
  <c r="H1375" i="1"/>
  <c r="F1376" i="1"/>
  <c r="G1376" i="1"/>
  <c r="H1376" i="1"/>
  <c r="F1377" i="1"/>
  <c r="G1377" i="1"/>
  <c r="H1377" i="1"/>
  <c r="F1378" i="1"/>
  <c r="G1378" i="1"/>
  <c r="H1378" i="1"/>
  <c r="F1379" i="1"/>
  <c r="G1379" i="1"/>
  <c r="H1379" i="1"/>
  <c r="F1380" i="1"/>
  <c r="G1380" i="1"/>
  <c r="H1380" i="1"/>
  <c r="F1381" i="1"/>
  <c r="G1381" i="1"/>
  <c r="H1381" i="1"/>
  <c r="F1382" i="1"/>
  <c r="G1382" i="1"/>
  <c r="H1382" i="1"/>
  <c r="F1383" i="1"/>
  <c r="G1383" i="1"/>
  <c r="H1383" i="1"/>
  <c r="F1384" i="1"/>
  <c r="G1384" i="1"/>
  <c r="H1384" i="1"/>
  <c r="F1385" i="1"/>
  <c r="G1385" i="1"/>
  <c r="H1385" i="1"/>
  <c r="F1386" i="1"/>
  <c r="G1386" i="1"/>
  <c r="H1386" i="1"/>
  <c r="F1387" i="1"/>
  <c r="G1387" i="1"/>
  <c r="H1387" i="1"/>
  <c r="F1388" i="1"/>
  <c r="G1388" i="1"/>
  <c r="H1388" i="1"/>
  <c r="F1389" i="1"/>
  <c r="G1389" i="1"/>
  <c r="H1389" i="1"/>
  <c r="F1390" i="1"/>
  <c r="G1390" i="1"/>
  <c r="H1390" i="1"/>
  <c r="F1391" i="1"/>
  <c r="G1391" i="1"/>
  <c r="H1391" i="1"/>
  <c r="F1392" i="1"/>
  <c r="G1392" i="1"/>
  <c r="H1392" i="1"/>
  <c r="F1393" i="1"/>
  <c r="G1393" i="1"/>
  <c r="H1393" i="1"/>
  <c r="F1394" i="1"/>
  <c r="G1394" i="1"/>
  <c r="H1394" i="1"/>
  <c r="F1395" i="1"/>
  <c r="G1395" i="1"/>
  <c r="H1395" i="1"/>
  <c r="F1396" i="1"/>
  <c r="G1396" i="1"/>
  <c r="H1396" i="1"/>
  <c r="F1397" i="1"/>
  <c r="G1397" i="1"/>
  <c r="H1397" i="1"/>
  <c r="F1398" i="1"/>
  <c r="G1398" i="1"/>
  <c r="H1398" i="1"/>
  <c r="F1399" i="1"/>
  <c r="G1399" i="1"/>
  <c r="H1399" i="1"/>
  <c r="F1400" i="1"/>
  <c r="G1400" i="1"/>
  <c r="H1400" i="1"/>
  <c r="F1401" i="1"/>
  <c r="G1401" i="1"/>
  <c r="H1401" i="1"/>
  <c r="F1402" i="1"/>
  <c r="G1402" i="1"/>
  <c r="H1402" i="1"/>
  <c r="F1403" i="1"/>
  <c r="G1403" i="1"/>
  <c r="H1403" i="1"/>
  <c r="F1404" i="1"/>
  <c r="G1404" i="1"/>
  <c r="H1404" i="1"/>
  <c r="F1405" i="1"/>
  <c r="G1405" i="1"/>
  <c r="H1405" i="1"/>
  <c r="F1406" i="1"/>
  <c r="G1406" i="1"/>
  <c r="H1406" i="1"/>
  <c r="F1407" i="1"/>
  <c r="G1407" i="1"/>
  <c r="H1407" i="1"/>
  <c r="F1408" i="1"/>
  <c r="G1408" i="1"/>
  <c r="H1408" i="1"/>
  <c r="F1409" i="1"/>
  <c r="G1409" i="1"/>
  <c r="H1409" i="1"/>
  <c r="F1410" i="1"/>
  <c r="G1410" i="1"/>
  <c r="H1410" i="1"/>
  <c r="F1411" i="1"/>
  <c r="G1411" i="1"/>
  <c r="H1411" i="1"/>
  <c r="F1412" i="1"/>
  <c r="G1412" i="1"/>
  <c r="H1412" i="1"/>
  <c r="F1413" i="1"/>
  <c r="G1413" i="1"/>
  <c r="H1413" i="1"/>
  <c r="F1414" i="1"/>
  <c r="G1414" i="1"/>
  <c r="H1414" i="1"/>
  <c r="F1415" i="1"/>
  <c r="G1415" i="1"/>
  <c r="H1415" i="1"/>
  <c r="F1416" i="1"/>
  <c r="G1416" i="1"/>
  <c r="H1416" i="1"/>
  <c r="F1417" i="1"/>
  <c r="G1417" i="1"/>
  <c r="H1417" i="1"/>
  <c r="F1418" i="1"/>
  <c r="G1418" i="1"/>
  <c r="H1418" i="1"/>
  <c r="F1419" i="1"/>
  <c r="G1419" i="1"/>
  <c r="H1419" i="1"/>
  <c r="F1420" i="1"/>
  <c r="G1420" i="1"/>
  <c r="H1420" i="1"/>
  <c r="F1421" i="1"/>
  <c r="G1421" i="1"/>
  <c r="H1421" i="1"/>
  <c r="F1422" i="1"/>
  <c r="G1422" i="1"/>
  <c r="H1422" i="1"/>
  <c r="F1423" i="1"/>
  <c r="G1423" i="1"/>
  <c r="H1423" i="1"/>
  <c r="F1424" i="1"/>
  <c r="G1424" i="1"/>
  <c r="H1424" i="1"/>
  <c r="F1425" i="1"/>
  <c r="G1425" i="1"/>
  <c r="H1425" i="1"/>
  <c r="F1426" i="1"/>
  <c r="G1426" i="1"/>
  <c r="H1426" i="1"/>
  <c r="F1427" i="1"/>
  <c r="G1427" i="1"/>
  <c r="H1427" i="1"/>
  <c r="F1428" i="1"/>
  <c r="G1428" i="1"/>
  <c r="H1428" i="1"/>
  <c r="F1429" i="1"/>
  <c r="G1429" i="1"/>
  <c r="H1429" i="1"/>
  <c r="F1430" i="1"/>
  <c r="G1430" i="1"/>
  <c r="H1430" i="1"/>
  <c r="F1431" i="1"/>
  <c r="G1431" i="1"/>
  <c r="H1431" i="1"/>
  <c r="F1432" i="1"/>
  <c r="G1432" i="1"/>
  <c r="H1432" i="1"/>
  <c r="F1433" i="1"/>
  <c r="G1433" i="1"/>
  <c r="H1433" i="1"/>
  <c r="F1434" i="1"/>
  <c r="G1434" i="1"/>
  <c r="H1434" i="1"/>
  <c r="F1435" i="1"/>
  <c r="G1435" i="1"/>
  <c r="H1435" i="1"/>
  <c r="F1436" i="1"/>
  <c r="G1436" i="1"/>
  <c r="H1436" i="1"/>
  <c r="F1437" i="1"/>
  <c r="G1437" i="1"/>
  <c r="H1437" i="1"/>
  <c r="F1438" i="1"/>
  <c r="G1438" i="1"/>
  <c r="H1438" i="1"/>
  <c r="F1439" i="1"/>
  <c r="G1439" i="1"/>
  <c r="H1439" i="1"/>
  <c r="F1440" i="1"/>
  <c r="G1440" i="1"/>
  <c r="H1440" i="1"/>
  <c r="F1441" i="1"/>
  <c r="G1441" i="1"/>
  <c r="H1441" i="1"/>
  <c r="F1442" i="1"/>
  <c r="G1442" i="1"/>
  <c r="H1442" i="1"/>
  <c r="F1443" i="1"/>
  <c r="G1443" i="1"/>
  <c r="H1443" i="1"/>
  <c r="F1444" i="1"/>
  <c r="G1444" i="1"/>
  <c r="H1444" i="1"/>
  <c r="F1445" i="1"/>
  <c r="G1445" i="1"/>
  <c r="H1445" i="1"/>
  <c r="F1446" i="1"/>
  <c r="G1446" i="1"/>
  <c r="H1446" i="1"/>
  <c r="F1447" i="1"/>
  <c r="G1447" i="1"/>
  <c r="H1447" i="1"/>
  <c r="F1448" i="1"/>
  <c r="G1448" i="1"/>
  <c r="H1448" i="1"/>
  <c r="F1449" i="1"/>
  <c r="G1449" i="1"/>
  <c r="H1449" i="1"/>
  <c r="F1450" i="1"/>
  <c r="G1450" i="1"/>
  <c r="H1450" i="1"/>
  <c r="F1451" i="1"/>
  <c r="G1451" i="1"/>
  <c r="H1451" i="1"/>
  <c r="F1452" i="1"/>
  <c r="G1452" i="1"/>
  <c r="H1452" i="1"/>
  <c r="F1453" i="1"/>
  <c r="G1453" i="1"/>
  <c r="H1453" i="1"/>
  <c r="F1454" i="1"/>
  <c r="G1454" i="1"/>
  <c r="H1454" i="1"/>
  <c r="F1455" i="1"/>
  <c r="G1455" i="1"/>
  <c r="H1455" i="1"/>
  <c r="F1456" i="1"/>
  <c r="G1456" i="1"/>
  <c r="H1456" i="1"/>
  <c r="F1457" i="1"/>
  <c r="G1457" i="1"/>
  <c r="H1457" i="1"/>
  <c r="F1458" i="1"/>
  <c r="G1458" i="1"/>
  <c r="H1458" i="1"/>
  <c r="F1459" i="1"/>
  <c r="G1459" i="1"/>
  <c r="H1459" i="1"/>
  <c r="F1460" i="1"/>
  <c r="G1460" i="1"/>
  <c r="H1460" i="1"/>
  <c r="F1461" i="1"/>
  <c r="G1461" i="1"/>
  <c r="H1461" i="1"/>
  <c r="F1462" i="1"/>
  <c r="G1462" i="1"/>
  <c r="H1462" i="1"/>
  <c r="F1463" i="1"/>
  <c r="G1463" i="1"/>
  <c r="H1463" i="1"/>
  <c r="F1464" i="1"/>
  <c r="G1464" i="1"/>
  <c r="H1464" i="1"/>
  <c r="F1465" i="1"/>
  <c r="G1465" i="1"/>
  <c r="H1465" i="1"/>
  <c r="F1466" i="1"/>
  <c r="G1466" i="1"/>
  <c r="H1466" i="1"/>
  <c r="F1467" i="1"/>
  <c r="G1467" i="1"/>
  <c r="H1467" i="1"/>
  <c r="F1468" i="1"/>
  <c r="G1468" i="1"/>
  <c r="H1468" i="1"/>
  <c r="F1469" i="1"/>
  <c r="G1469" i="1"/>
  <c r="H1469" i="1"/>
  <c r="F1470" i="1"/>
  <c r="G1470" i="1"/>
  <c r="H1470" i="1"/>
  <c r="F1471" i="1"/>
  <c r="G1471" i="1"/>
  <c r="H1471" i="1"/>
  <c r="F1472" i="1"/>
  <c r="G1472" i="1"/>
  <c r="H1472" i="1"/>
  <c r="F1473" i="1"/>
  <c r="G1473" i="1"/>
  <c r="H1473" i="1"/>
  <c r="F1474" i="1"/>
  <c r="G1474" i="1"/>
  <c r="H1474" i="1"/>
  <c r="F1475" i="1"/>
  <c r="G1475" i="1"/>
  <c r="H1475" i="1"/>
  <c r="F1476" i="1"/>
  <c r="G1476" i="1"/>
  <c r="H1476" i="1"/>
  <c r="F1477" i="1"/>
  <c r="G1477" i="1"/>
  <c r="H1477" i="1"/>
  <c r="F1478" i="1"/>
  <c r="G1478" i="1"/>
  <c r="H1478" i="1"/>
  <c r="F1479" i="1"/>
  <c r="G1479" i="1"/>
  <c r="H1479" i="1"/>
  <c r="F1480" i="1"/>
  <c r="G1480" i="1"/>
  <c r="H1480" i="1"/>
  <c r="F1481" i="1"/>
  <c r="G1481" i="1"/>
  <c r="H1481" i="1"/>
  <c r="F1482" i="1"/>
  <c r="G1482" i="1"/>
  <c r="H1482" i="1"/>
  <c r="F1483" i="1"/>
  <c r="G1483" i="1"/>
  <c r="H1483" i="1"/>
  <c r="F1484" i="1"/>
  <c r="G1484" i="1"/>
  <c r="H1484" i="1"/>
  <c r="F1485" i="1"/>
  <c r="G1485" i="1"/>
  <c r="H1485" i="1"/>
  <c r="F1486" i="1"/>
  <c r="G1486" i="1"/>
  <c r="H1486" i="1"/>
  <c r="F1487" i="1"/>
  <c r="G1487" i="1"/>
  <c r="H1487" i="1"/>
  <c r="F1488" i="1"/>
  <c r="G1488" i="1"/>
  <c r="H1488" i="1"/>
  <c r="F1489" i="1"/>
  <c r="G1489" i="1"/>
  <c r="H1489" i="1"/>
  <c r="F1490" i="1"/>
  <c r="G1490" i="1"/>
  <c r="H1490" i="1"/>
  <c r="F1491" i="1"/>
  <c r="G1491" i="1"/>
  <c r="H1491" i="1"/>
  <c r="F1492" i="1"/>
  <c r="G1492" i="1"/>
  <c r="H1492" i="1"/>
  <c r="F1493" i="1"/>
  <c r="G1493" i="1"/>
  <c r="H1493" i="1"/>
  <c r="F1494" i="1"/>
  <c r="G1494" i="1"/>
  <c r="H1494" i="1"/>
  <c r="F1495" i="1"/>
  <c r="G1495" i="1"/>
  <c r="H1495" i="1"/>
  <c r="F1496" i="1"/>
  <c r="G1496" i="1"/>
  <c r="H1496" i="1"/>
  <c r="F1497" i="1"/>
  <c r="G1497" i="1"/>
  <c r="H1497" i="1"/>
  <c r="F1498" i="1"/>
  <c r="G1498" i="1"/>
  <c r="H1498" i="1"/>
  <c r="F1499" i="1"/>
  <c r="G1499" i="1"/>
  <c r="H1499" i="1"/>
  <c r="F1500" i="1"/>
  <c r="G1500" i="1"/>
  <c r="H1500" i="1"/>
  <c r="F1501" i="1"/>
  <c r="G1501" i="1"/>
  <c r="H1501" i="1"/>
  <c r="F1502" i="1"/>
  <c r="G1502" i="1"/>
  <c r="H1502" i="1"/>
  <c r="F1503" i="1"/>
  <c r="G1503" i="1"/>
  <c r="H1503" i="1"/>
  <c r="F1504" i="1"/>
  <c r="G1504" i="1"/>
  <c r="H1504" i="1"/>
  <c r="F1505" i="1"/>
  <c r="G1505" i="1"/>
  <c r="H1505" i="1"/>
  <c r="F1506" i="1"/>
  <c r="G1506" i="1"/>
  <c r="H1506" i="1"/>
  <c r="F1507" i="1"/>
  <c r="G1507" i="1"/>
  <c r="H1507" i="1"/>
  <c r="F1508" i="1"/>
  <c r="G1508" i="1"/>
  <c r="H1508" i="1"/>
  <c r="F1509" i="1"/>
  <c r="G1509" i="1"/>
  <c r="H1509" i="1"/>
  <c r="F1510" i="1"/>
  <c r="G1510" i="1"/>
  <c r="H1510" i="1"/>
  <c r="F1511" i="1"/>
  <c r="G1511" i="1"/>
  <c r="H1511" i="1"/>
  <c r="F1512" i="1"/>
  <c r="G1512" i="1"/>
  <c r="H1512" i="1"/>
  <c r="F1513" i="1"/>
  <c r="G1513" i="1"/>
  <c r="H1513" i="1"/>
  <c r="F1514" i="1"/>
  <c r="G1514" i="1"/>
  <c r="H1514" i="1"/>
  <c r="F1515" i="1"/>
  <c r="G1515" i="1"/>
  <c r="H1515" i="1"/>
  <c r="F1516" i="1"/>
  <c r="G1516" i="1"/>
  <c r="H1516" i="1"/>
  <c r="F1517" i="1"/>
  <c r="G1517" i="1"/>
  <c r="H1517" i="1"/>
  <c r="F1518" i="1"/>
  <c r="G1518" i="1"/>
  <c r="H1518" i="1"/>
  <c r="F1519" i="1"/>
  <c r="G1519" i="1"/>
  <c r="H1519" i="1"/>
  <c r="F1520" i="1"/>
  <c r="G1520" i="1"/>
  <c r="H1520" i="1"/>
  <c r="F1521" i="1"/>
  <c r="G1521" i="1"/>
  <c r="H1521" i="1"/>
  <c r="F1522" i="1"/>
  <c r="G1522" i="1"/>
  <c r="H1522" i="1"/>
  <c r="F1523" i="1"/>
  <c r="G1523" i="1"/>
  <c r="H1523" i="1"/>
  <c r="F1524" i="1"/>
  <c r="G1524" i="1"/>
  <c r="H1524" i="1"/>
  <c r="F1525" i="1"/>
  <c r="G1525" i="1"/>
  <c r="H1525" i="1"/>
  <c r="F1526" i="1"/>
  <c r="G1526" i="1"/>
  <c r="H1526" i="1"/>
  <c r="F1527" i="1"/>
  <c r="G1527" i="1"/>
  <c r="H1527" i="1"/>
  <c r="F1528" i="1"/>
  <c r="G1528" i="1"/>
  <c r="H1528" i="1"/>
  <c r="F1529" i="1"/>
  <c r="G1529" i="1"/>
  <c r="H1529" i="1"/>
  <c r="F1530" i="1"/>
  <c r="G1530" i="1"/>
  <c r="H1530" i="1"/>
  <c r="F1531" i="1"/>
  <c r="G1531" i="1"/>
  <c r="H1531" i="1"/>
  <c r="F1532" i="1"/>
  <c r="G1532" i="1"/>
  <c r="H1532" i="1"/>
  <c r="F1533" i="1"/>
  <c r="G1533" i="1"/>
  <c r="H1533" i="1"/>
  <c r="F1534" i="1"/>
  <c r="G1534" i="1"/>
  <c r="H1534" i="1"/>
  <c r="F1535" i="1"/>
  <c r="G1535" i="1"/>
  <c r="H1535" i="1"/>
  <c r="F1536" i="1"/>
  <c r="G1536" i="1"/>
  <c r="H1536" i="1"/>
  <c r="F1537" i="1"/>
  <c r="G1537" i="1"/>
  <c r="H1537" i="1"/>
  <c r="F1538" i="1"/>
  <c r="G1538" i="1"/>
  <c r="H1538" i="1"/>
  <c r="F1539" i="1"/>
  <c r="G1539" i="1"/>
  <c r="H1539" i="1"/>
  <c r="F1540" i="1"/>
  <c r="G1540" i="1"/>
  <c r="H1540" i="1"/>
  <c r="F1541" i="1"/>
  <c r="G1541" i="1"/>
  <c r="H1541" i="1"/>
  <c r="F1542" i="1"/>
  <c r="G1542" i="1"/>
  <c r="H1542" i="1"/>
  <c r="F1543" i="1"/>
  <c r="G1543" i="1"/>
  <c r="H1543" i="1"/>
  <c r="F1544" i="1"/>
  <c r="G1544" i="1"/>
  <c r="H1544" i="1"/>
  <c r="F1545" i="1"/>
  <c r="G1545" i="1"/>
  <c r="H1545" i="1"/>
  <c r="F1546" i="1"/>
  <c r="G1546" i="1"/>
  <c r="H1546" i="1"/>
  <c r="F1547" i="1"/>
  <c r="G1547" i="1"/>
  <c r="H1547" i="1"/>
  <c r="F1548" i="1"/>
  <c r="G1548" i="1"/>
  <c r="H1548" i="1"/>
  <c r="F1549" i="1"/>
  <c r="G1549" i="1"/>
  <c r="H1549" i="1"/>
  <c r="F1550" i="1"/>
  <c r="G1550" i="1"/>
  <c r="H1550" i="1"/>
  <c r="F1551" i="1"/>
  <c r="G1551" i="1"/>
  <c r="H1551" i="1"/>
  <c r="F1552" i="1"/>
  <c r="G1552" i="1"/>
  <c r="H1552" i="1"/>
  <c r="F1553" i="1"/>
  <c r="G1553" i="1"/>
  <c r="H1553" i="1"/>
  <c r="F1554" i="1"/>
  <c r="G1554" i="1"/>
  <c r="H1554" i="1"/>
  <c r="F1555" i="1"/>
  <c r="G1555" i="1"/>
  <c r="H1555" i="1"/>
  <c r="F1556" i="1"/>
  <c r="G1556" i="1"/>
  <c r="H1556" i="1"/>
  <c r="F1557" i="1"/>
  <c r="G1557" i="1"/>
  <c r="H1557" i="1"/>
  <c r="F1558" i="1"/>
  <c r="G1558" i="1"/>
  <c r="H1558" i="1"/>
  <c r="F1559" i="1"/>
  <c r="G1559" i="1"/>
  <c r="H1559" i="1"/>
  <c r="F1560" i="1"/>
  <c r="G1560" i="1"/>
  <c r="H1560" i="1"/>
  <c r="F1561" i="1"/>
  <c r="G1561" i="1"/>
  <c r="H1561" i="1"/>
  <c r="F1562" i="1"/>
  <c r="G1562" i="1"/>
  <c r="H1562" i="1"/>
  <c r="F1563" i="1"/>
  <c r="G1563" i="1"/>
  <c r="H1563" i="1"/>
  <c r="F1564" i="1"/>
  <c r="G1564" i="1"/>
  <c r="H1564" i="1"/>
  <c r="F1565" i="1"/>
  <c r="G1565" i="1"/>
  <c r="H1565" i="1"/>
  <c r="F1566" i="1"/>
  <c r="G1566" i="1"/>
  <c r="H1566" i="1"/>
  <c r="F1567" i="1"/>
  <c r="G1567" i="1"/>
  <c r="H1567" i="1"/>
  <c r="F1568" i="1"/>
  <c r="G1568" i="1"/>
  <c r="H1568" i="1"/>
  <c r="F1569" i="1"/>
  <c r="G1569" i="1"/>
  <c r="H1569" i="1"/>
  <c r="F1570" i="1"/>
  <c r="G1570" i="1"/>
  <c r="H1570" i="1"/>
  <c r="F1571" i="1"/>
  <c r="G1571" i="1"/>
  <c r="H1571" i="1"/>
  <c r="F1572" i="1"/>
  <c r="G1572" i="1"/>
  <c r="H1572" i="1"/>
  <c r="F1573" i="1"/>
  <c r="G1573" i="1"/>
  <c r="H1573" i="1"/>
  <c r="F1574" i="1"/>
  <c r="G1574" i="1"/>
  <c r="H1574" i="1"/>
  <c r="F1575" i="1"/>
  <c r="G1575" i="1"/>
  <c r="H1575" i="1"/>
  <c r="F1576" i="1"/>
  <c r="G1576" i="1"/>
  <c r="H1576" i="1"/>
  <c r="F1577" i="1"/>
  <c r="G1577" i="1"/>
  <c r="H1577" i="1"/>
  <c r="F1578" i="1"/>
  <c r="G1578" i="1"/>
  <c r="H1578" i="1"/>
  <c r="F1579" i="1"/>
  <c r="G1579" i="1"/>
  <c r="H1579" i="1"/>
  <c r="F1580" i="1"/>
  <c r="G1580" i="1"/>
  <c r="H1580" i="1"/>
  <c r="F1581" i="1"/>
  <c r="G1581" i="1"/>
  <c r="H1581" i="1"/>
  <c r="F1582" i="1"/>
  <c r="G1582" i="1"/>
  <c r="H1582" i="1"/>
  <c r="F1583" i="1"/>
  <c r="G1583" i="1"/>
  <c r="H1583" i="1"/>
  <c r="F1584" i="1"/>
  <c r="G1584" i="1"/>
  <c r="H1584" i="1"/>
  <c r="F1585" i="1"/>
  <c r="G1585" i="1"/>
  <c r="H1585" i="1"/>
  <c r="F1586" i="1"/>
  <c r="G1586" i="1"/>
  <c r="H1586" i="1"/>
  <c r="F1587" i="1"/>
  <c r="G1587" i="1"/>
  <c r="H1587" i="1"/>
  <c r="F1588" i="1"/>
  <c r="G1588" i="1"/>
  <c r="H1588" i="1"/>
  <c r="F1589" i="1"/>
  <c r="G1589" i="1"/>
  <c r="H1589" i="1"/>
  <c r="F1590" i="1"/>
  <c r="G1590" i="1"/>
  <c r="H1590" i="1"/>
  <c r="F1591" i="1"/>
  <c r="G1591" i="1"/>
  <c r="H1591" i="1"/>
  <c r="F1592" i="1"/>
  <c r="G1592" i="1"/>
  <c r="H1592" i="1"/>
  <c r="F1593" i="1"/>
  <c r="G1593" i="1"/>
  <c r="H1593" i="1"/>
  <c r="F1594" i="1"/>
  <c r="G1594" i="1"/>
  <c r="H1594" i="1"/>
  <c r="F1595" i="1"/>
  <c r="G1595" i="1"/>
  <c r="H1595" i="1"/>
  <c r="F1596" i="1"/>
  <c r="G1596" i="1"/>
  <c r="H1596" i="1"/>
  <c r="F1597" i="1"/>
  <c r="G1597" i="1"/>
  <c r="H1597" i="1"/>
  <c r="F1598" i="1"/>
  <c r="G1598" i="1"/>
  <c r="H1598" i="1"/>
  <c r="F1599" i="1"/>
  <c r="G1599" i="1"/>
  <c r="H1599" i="1"/>
  <c r="F1600" i="1"/>
  <c r="G1600" i="1"/>
  <c r="H1600" i="1"/>
  <c r="F1601" i="1"/>
  <c r="G1601" i="1"/>
  <c r="H1601" i="1"/>
  <c r="F1602" i="1"/>
  <c r="G1602" i="1"/>
  <c r="H1602" i="1"/>
  <c r="F1603" i="1"/>
  <c r="G1603" i="1"/>
  <c r="H1603" i="1"/>
  <c r="F1604" i="1"/>
  <c r="G1604" i="1"/>
  <c r="H1604" i="1"/>
  <c r="F1605" i="1"/>
  <c r="G1605" i="1"/>
  <c r="H1605" i="1"/>
  <c r="F1606" i="1"/>
  <c r="G1606" i="1"/>
  <c r="H1606" i="1"/>
  <c r="F1607" i="1"/>
  <c r="G1607" i="1"/>
  <c r="H1607" i="1"/>
  <c r="F1608" i="1"/>
  <c r="G1608" i="1"/>
  <c r="H1608" i="1"/>
  <c r="F1609" i="1"/>
  <c r="G1609" i="1"/>
  <c r="H1609" i="1"/>
  <c r="F1610" i="1"/>
  <c r="G1610" i="1"/>
  <c r="H1610" i="1"/>
  <c r="F1611" i="1"/>
  <c r="G1611" i="1"/>
  <c r="H1611" i="1"/>
  <c r="F1612" i="1"/>
  <c r="G1612" i="1"/>
  <c r="H1612" i="1"/>
  <c r="F1613" i="1"/>
  <c r="G1613" i="1"/>
  <c r="H1613" i="1"/>
  <c r="F1614" i="1"/>
  <c r="G1614" i="1"/>
  <c r="H1614" i="1"/>
  <c r="F1615" i="1"/>
  <c r="G1615" i="1"/>
  <c r="H1615" i="1"/>
  <c r="F1616" i="1"/>
  <c r="G1616" i="1"/>
  <c r="H1616" i="1"/>
  <c r="F1617" i="1"/>
  <c r="G1617" i="1"/>
  <c r="H1617" i="1"/>
  <c r="F1618" i="1"/>
  <c r="G1618" i="1"/>
  <c r="H1618" i="1"/>
  <c r="F1619" i="1"/>
  <c r="G1619" i="1"/>
  <c r="H1619" i="1"/>
  <c r="F1620" i="1"/>
  <c r="G1620" i="1"/>
  <c r="H1620" i="1"/>
  <c r="F1621" i="1"/>
  <c r="G1621" i="1"/>
  <c r="H1621" i="1"/>
  <c r="F1622" i="1"/>
  <c r="G1622" i="1"/>
  <c r="H1622" i="1"/>
  <c r="F1623" i="1"/>
  <c r="G1623" i="1"/>
  <c r="H1623" i="1"/>
  <c r="F1624" i="1"/>
  <c r="G1624" i="1"/>
  <c r="H1624" i="1"/>
  <c r="F1625" i="1"/>
  <c r="G1625" i="1"/>
  <c r="H1625" i="1"/>
  <c r="F1626" i="1"/>
  <c r="G1626" i="1"/>
  <c r="H1626" i="1"/>
  <c r="F1627" i="1"/>
  <c r="G1627" i="1"/>
  <c r="H1627" i="1"/>
  <c r="F1628" i="1"/>
  <c r="G1628" i="1"/>
  <c r="H1628" i="1"/>
  <c r="F1629" i="1"/>
  <c r="G1629" i="1"/>
  <c r="H1629" i="1"/>
  <c r="F1630" i="1"/>
  <c r="G1630" i="1"/>
  <c r="H1630" i="1"/>
  <c r="F1631" i="1"/>
  <c r="G1631" i="1"/>
  <c r="H1631" i="1"/>
  <c r="F1632" i="1"/>
  <c r="G1632" i="1"/>
  <c r="H1632" i="1"/>
  <c r="F1633" i="1"/>
  <c r="G1633" i="1"/>
  <c r="H1633" i="1"/>
  <c r="F1634" i="1"/>
  <c r="G1634" i="1"/>
  <c r="H1634" i="1"/>
  <c r="F1635" i="1"/>
  <c r="G1635" i="1"/>
  <c r="H1635" i="1"/>
  <c r="F1636" i="1"/>
  <c r="G1636" i="1"/>
  <c r="H1636" i="1"/>
  <c r="F1637" i="1"/>
  <c r="G1637" i="1"/>
  <c r="H1637" i="1"/>
  <c r="F1638" i="1"/>
  <c r="G1638" i="1"/>
  <c r="H1638" i="1"/>
  <c r="F1639" i="1"/>
  <c r="G1639" i="1"/>
  <c r="H1639" i="1"/>
  <c r="F1640" i="1"/>
  <c r="G1640" i="1"/>
  <c r="H1640" i="1"/>
  <c r="F1641" i="1"/>
  <c r="G1641" i="1"/>
  <c r="H1641" i="1"/>
  <c r="F1642" i="1"/>
  <c r="G1642" i="1"/>
  <c r="H1642" i="1"/>
  <c r="F1643" i="1"/>
  <c r="G1643" i="1"/>
  <c r="H1643" i="1"/>
  <c r="F1644" i="1"/>
  <c r="G1644" i="1"/>
  <c r="H1644" i="1"/>
  <c r="F1645" i="1"/>
  <c r="G1645" i="1"/>
  <c r="H1645" i="1"/>
  <c r="F1646" i="1"/>
  <c r="G1646" i="1"/>
  <c r="H1646" i="1"/>
  <c r="F1647" i="1"/>
  <c r="G1647" i="1"/>
  <c r="H1647" i="1"/>
  <c r="F1648" i="1"/>
  <c r="G1648" i="1"/>
  <c r="H1648" i="1"/>
  <c r="F1649" i="1"/>
  <c r="G1649" i="1"/>
  <c r="H1649" i="1"/>
  <c r="F1650" i="1"/>
  <c r="G1650" i="1"/>
  <c r="H1650" i="1"/>
  <c r="F1651" i="1"/>
  <c r="G1651" i="1"/>
  <c r="H1651" i="1"/>
  <c r="F1652" i="1"/>
  <c r="G1652" i="1"/>
  <c r="H1652" i="1"/>
  <c r="F1653" i="1"/>
  <c r="G1653" i="1"/>
  <c r="H1653" i="1"/>
  <c r="F1654" i="1"/>
  <c r="G1654" i="1"/>
  <c r="H1654" i="1"/>
  <c r="F1655" i="1"/>
  <c r="G1655" i="1"/>
  <c r="H1655" i="1"/>
  <c r="F1656" i="1"/>
  <c r="G1656" i="1"/>
  <c r="H1656" i="1"/>
  <c r="F1657" i="1"/>
  <c r="G1657" i="1"/>
  <c r="H1657" i="1"/>
  <c r="F1658" i="1"/>
  <c r="G1658" i="1"/>
  <c r="H1658" i="1"/>
  <c r="F1659" i="1"/>
  <c r="G1659" i="1"/>
  <c r="H1659" i="1"/>
  <c r="F1660" i="1"/>
  <c r="G1660" i="1"/>
  <c r="H1660" i="1"/>
  <c r="F1661" i="1"/>
  <c r="G1661" i="1"/>
  <c r="H1661" i="1"/>
  <c r="F1662" i="1"/>
  <c r="G1662" i="1"/>
  <c r="H1662" i="1"/>
  <c r="F1663" i="1"/>
  <c r="G1663" i="1"/>
  <c r="H1663" i="1"/>
  <c r="F1664" i="1"/>
  <c r="G1664" i="1"/>
  <c r="H1664" i="1"/>
  <c r="F1665" i="1"/>
  <c r="G1665" i="1"/>
  <c r="H1665" i="1"/>
  <c r="F1666" i="1"/>
  <c r="G1666" i="1"/>
  <c r="H1666" i="1"/>
  <c r="F1667" i="1"/>
  <c r="G1667" i="1"/>
  <c r="H1667" i="1"/>
  <c r="F1668" i="1"/>
  <c r="G1668" i="1"/>
  <c r="H1668" i="1"/>
  <c r="F1669" i="1"/>
  <c r="G1669" i="1"/>
  <c r="H1669" i="1"/>
  <c r="F1670" i="1"/>
  <c r="G1670" i="1"/>
  <c r="H1670" i="1"/>
  <c r="F1671" i="1"/>
  <c r="G1671" i="1"/>
  <c r="H1671" i="1"/>
  <c r="F1672" i="1"/>
  <c r="G1672" i="1"/>
  <c r="H1672" i="1"/>
  <c r="F1673" i="1"/>
  <c r="G1673" i="1"/>
  <c r="H1673" i="1"/>
  <c r="F1674" i="1"/>
  <c r="G1674" i="1"/>
  <c r="H1674" i="1"/>
  <c r="F1675" i="1"/>
  <c r="G1675" i="1"/>
  <c r="H1675" i="1"/>
  <c r="F1676" i="1"/>
  <c r="G1676" i="1"/>
  <c r="H1676" i="1"/>
  <c r="F1677" i="1"/>
  <c r="G1677" i="1"/>
  <c r="H1677" i="1"/>
</calcChain>
</file>

<file path=xl/sharedStrings.xml><?xml version="1.0" encoding="utf-8"?>
<sst xmlns="http://schemas.openxmlformats.org/spreadsheetml/2006/main" count="31" uniqueCount="24">
  <si>
    <t>x</t>
  </si>
  <si>
    <t>x begin</t>
  </si>
  <si>
    <t>x einde</t>
  </si>
  <si>
    <t>Stapgrootte</t>
  </si>
  <si>
    <t>n</t>
  </si>
  <si>
    <t>Minimum</t>
  </si>
  <si>
    <t>Maximum</t>
  </si>
  <si>
    <t>a</t>
  </si>
  <si>
    <t>y1 = rood</t>
  </si>
  <si>
    <t>y2 = oranje</t>
  </si>
  <si>
    <t>y3 = groen</t>
  </si>
  <si>
    <t>y4 = paars</t>
  </si>
  <si>
    <t>y5 = donkerblauw</t>
  </si>
  <si>
    <t>y6 = grijs</t>
  </si>
  <si>
    <t>y7 = lichtblauw</t>
  </si>
  <si>
    <t>a_n</t>
  </si>
  <si>
    <t>b_n</t>
  </si>
  <si>
    <t>c_n</t>
  </si>
  <si>
    <t>g (x)</t>
  </si>
  <si>
    <t>Exponent1</t>
  </si>
  <si>
    <t>Exponent2</t>
  </si>
  <si>
    <t>Teken1</t>
  </si>
  <si>
    <t>Teken2</t>
  </si>
  <si>
    <t>negatief indien 1/...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</si>
</sst>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Stand." xfId="0" builtinId="0"/>
  </cellStyles>
  <dxfs count="0"/>
  <tableStyles count="0" defaultTableStyle="TableStyleMedium9" defaultPivotStyle="PivotStyleMedium7"/>
  <colors>
    <mruColors>
      <color rgb="FF3DACFF"/>
      <color rgb="FF102CFF"/>
      <color rgb="FF0052FF"/>
      <color rgb="FF00FA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Blad1!$A$11:$A$2011</c:f>
              <c:numCache>
                <c:formatCode>General</c:formatCode>
                <c:ptCount val="2001"/>
                <c:pt idx="0">
                  <c:v>-1.5</c:v>
                </c:pt>
                <c:pt idx="1">
                  <c:v>-1.4985</c:v>
                </c:pt>
                <c:pt idx="2">
                  <c:v>-1.497</c:v>
                </c:pt>
                <c:pt idx="3">
                  <c:v>-1.4955</c:v>
                </c:pt>
                <c:pt idx="4">
                  <c:v>-1.494</c:v>
                </c:pt>
                <c:pt idx="5">
                  <c:v>-1.4925</c:v>
                </c:pt>
                <c:pt idx="6">
                  <c:v>-1.491</c:v>
                </c:pt>
                <c:pt idx="7">
                  <c:v>-1.4895</c:v>
                </c:pt>
                <c:pt idx="8">
                  <c:v>-1.488</c:v>
                </c:pt>
                <c:pt idx="9">
                  <c:v>-1.486499999999999</c:v>
                </c:pt>
                <c:pt idx="10">
                  <c:v>-1.484999999999999</c:v>
                </c:pt>
                <c:pt idx="11">
                  <c:v>-1.483499999999999</c:v>
                </c:pt>
                <c:pt idx="12">
                  <c:v>-1.481999999999999</c:v>
                </c:pt>
                <c:pt idx="13">
                  <c:v>-1.480499999999999</c:v>
                </c:pt>
                <c:pt idx="14">
                  <c:v>-1.478999999999999</c:v>
                </c:pt>
                <c:pt idx="15">
                  <c:v>-1.477499999999999</c:v>
                </c:pt>
                <c:pt idx="16">
                  <c:v>-1.475999999999999</c:v>
                </c:pt>
                <c:pt idx="17">
                  <c:v>-1.474499999999999</c:v>
                </c:pt>
                <c:pt idx="18">
                  <c:v>-1.472999999999999</c:v>
                </c:pt>
                <c:pt idx="19">
                  <c:v>-1.471499999999999</c:v>
                </c:pt>
                <c:pt idx="20">
                  <c:v>-1.469999999999999</c:v>
                </c:pt>
                <c:pt idx="21">
                  <c:v>-1.468499999999999</c:v>
                </c:pt>
                <c:pt idx="22">
                  <c:v>-1.466999999999999</c:v>
                </c:pt>
                <c:pt idx="23">
                  <c:v>-1.465499999999999</c:v>
                </c:pt>
                <c:pt idx="24">
                  <c:v>-1.463999999999999</c:v>
                </c:pt>
                <c:pt idx="25">
                  <c:v>-1.462499999999999</c:v>
                </c:pt>
                <c:pt idx="26">
                  <c:v>-1.460999999999998</c:v>
                </c:pt>
                <c:pt idx="27">
                  <c:v>-1.459499999999998</c:v>
                </c:pt>
                <c:pt idx="28">
                  <c:v>-1.457999999999998</c:v>
                </c:pt>
                <c:pt idx="29">
                  <c:v>-1.456499999999998</c:v>
                </c:pt>
                <c:pt idx="30">
                  <c:v>-1.454999999999998</c:v>
                </c:pt>
                <c:pt idx="31">
                  <c:v>-1.453499999999998</c:v>
                </c:pt>
                <c:pt idx="32">
                  <c:v>-1.451999999999998</c:v>
                </c:pt>
                <c:pt idx="33">
                  <c:v>-1.450499999999998</c:v>
                </c:pt>
                <c:pt idx="34">
                  <c:v>-1.448999999999998</c:v>
                </c:pt>
                <c:pt idx="35">
                  <c:v>-1.447499999999998</c:v>
                </c:pt>
                <c:pt idx="36">
                  <c:v>-1.445999999999998</c:v>
                </c:pt>
                <c:pt idx="37">
                  <c:v>-1.444499999999998</c:v>
                </c:pt>
                <c:pt idx="38">
                  <c:v>-1.442999999999998</c:v>
                </c:pt>
                <c:pt idx="39">
                  <c:v>-1.441499999999998</c:v>
                </c:pt>
                <c:pt idx="40">
                  <c:v>-1.439999999999998</c:v>
                </c:pt>
                <c:pt idx="41">
                  <c:v>-1.438499999999998</c:v>
                </c:pt>
                <c:pt idx="42">
                  <c:v>-1.436999999999998</c:v>
                </c:pt>
                <c:pt idx="43">
                  <c:v>-1.435499999999998</c:v>
                </c:pt>
                <c:pt idx="44">
                  <c:v>-1.433999999999997</c:v>
                </c:pt>
                <c:pt idx="45">
                  <c:v>-1.432499999999997</c:v>
                </c:pt>
                <c:pt idx="46">
                  <c:v>-1.430999999999997</c:v>
                </c:pt>
                <c:pt idx="47">
                  <c:v>-1.429499999999997</c:v>
                </c:pt>
                <c:pt idx="48">
                  <c:v>-1.427999999999997</c:v>
                </c:pt>
                <c:pt idx="49">
                  <c:v>-1.426499999999997</c:v>
                </c:pt>
                <c:pt idx="50">
                  <c:v>-1.424999999999997</c:v>
                </c:pt>
                <c:pt idx="51">
                  <c:v>-1.423499999999997</c:v>
                </c:pt>
                <c:pt idx="52">
                  <c:v>-1.421999999999997</c:v>
                </c:pt>
                <c:pt idx="53">
                  <c:v>-1.420499999999997</c:v>
                </c:pt>
                <c:pt idx="54">
                  <c:v>-1.418999999999997</c:v>
                </c:pt>
                <c:pt idx="55">
                  <c:v>-1.417499999999997</c:v>
                </c:pt>
                <c:pt idx="56">
                  <c:v>-1.415999999999997</c:v>
                </c:pt>
                <c:pt idx="57">
                  <c:v>-1.414499999999997</c:v>
                </c:pt>
                <c:pt idx="58">
                  <c:v>-1.412999999999997</c:v>
                </c:pt>
                <c:pt idx="59">
                  <c:v>-1.411499999999997</c:v>
                </c:pt>
                <c:pt idx="60">
                  <c:v>-1.409999999999997</c:v>
                </c:pt>
                <c:pt idx="61">
                  <c:v>-1.408499999999997</c:v>
                </c:pt>
                <c:pt idx="62">
                  <c:v>-1.406999999999996</c:v>
                </c:pt>
                <c:pt idx="63">
                  <c:v>-1.405499999999996</c:v>
                </c:pt>
                <c:pt idx="64">
                  <c:v>-1.403999999999996</c:v>
                </c:pt>
                <c:pt idx="65">
                  <c:v>-1.402499999999996</c:v>
                </c:pt>
                <c:pt idx="66">
                  <c:v>-1.400999999999996</c:v>
                </c:pt>
                <c:pt idx="67">
                  <c:v>-1.399499999999996</c:v>
                </c:pt>
                <c:pt idx="68">
                  <c:v>-1.397999999999996</c:v>
                </c:pt>
                <c:pt idx="69">
                  <c:v>-1.396499999999996</c:v>
                </c:pt>
                <c:pt idx="70">
                  <c:v>-1.394999999999996</c:v>
                </c:pt>
                <c:pt idx="71">
                  <c:v>-1.393499999999996</c:v>
                </c:pt>
                <c:pt idx="72">
                  <c:v>-1.391999999999996</c:v>
                </c:pt>
                <c:pt idx="73">
                  <c:v>-1.390499999999996</c:v>
                </c:pt>
                <c:pt idx="74">
                  <c:v>-1.388999999999996</c:v>
                </c:pt>
                <c:pt idx="75">
                  <c:v>-1.387499999999996</c:v>
                </c:pt>
                <c:pt idx="76">
                  <c:v>-1.385999999999996</c:v>
                </c:pt>
                <c:pt idx="77">
                  <c:v>-1.384499999999996</c:v>
                </c:pt>
                <c:pt idx="78">
                  <c:v>-1.382999999999996</c:v>
                </c:pt>
                <c:pt idx="79">
                  <c:v>-1.381499999999995</c:v>
                </c:pt>
                <c:pt idx="80">
                  <c:v>-1.379999999999995</c:v>
                </c:pt>
                <c:pt idx="81">
                  <c:v>-1.378499999999995</c:v>
                </c:pt>
                <c:pt idx="82">
                  <c:v>-1.376999999999995</c:v>
                </c:pt>
                <c:pt idx="83">
                  <c:v>-1.375499999999995</c:v>
                </c:pt>
                <c:pt idx="84">
                  <c:v>-1.373999999999995</c:v>
                </c:pt>
                <c:pt idx="85">
                  <c:v>-1.372499999999995</c:v>
                </c:pt>
                <c:pt idx="86">
                  <c:v>-1.370999999999995</c:v>
                </c:pt>
                <c:pt idx="87">
                  <c:v>-1.369499999999995</c:v>
                </c:pt>
                <c:pt idx="88">
                  <c:v>-1.367999999999995</c:v>
                </c:pt>
                <c:pt idx="89">
                  <c:v>-1.366499999999995</c:v>
                </c:pt>
                <c:pt idx="90">
                  <c:v>-1.364999999999995</c:v>
                </c:pt>
                <c:pt idx="91">
                  <c:v>-1.363499999999995</c:v>
                </c:pt>
                <c:pt idx="92">
                  <c:v>-1.361999999999995</c:v>
                </c:pt>
                <c:pt idx="93">
                  <c:v>-1.360499999999995</c:v>
                </c:pt>
                <c:pt idx="94">
                  <c:v>-1.358999999999995</c:v>
                </c:pt>
                <c:pt idx="95">
                  <c:v>-1.357499999999995</c:v>
                </c:pt>
                <c:pt idx="96">
                  <c:v>-1.355999999999994</c:v>
                </c:pt>
                <c:pt idx="97">
                  <c:v>-1.354499999999994</c:v>
                </c:pt>
                <c:pt idx="98">
                  <c:v>-1.352999999999994</c:v>
                </c:pt>
                <c:pt idx="99">
                  <c:v>-1.351499999999994</c:v>
                </c:pt>
                <c:pt idx="100">
                  <c:v>-1.349999999999994</c:v>
                </c:pt>
                <c:pt idx="101">
                  <c:v>-1.348499999999994</c:v>
                </c:pt>
                <c:pt idx="102">
                  <c:v>-1.346999999999994</c:v>
                </c:pt>
                <c:pt idx="103">
                  <c:v>-1.345499999999994</c:v>
                </c:pt>
                <c:pt idx="104">
                  <c:v>-1.343999999999994</c:v>
                </c:pt>
                <c:pt idx="105">
                  <c:v>-1.342499999999994</c:v>
                </c:pt>
                <c:pt idx="106">
                  <c:v>-1.340999999999994</c:v>
                </c:pt>
                <c:pt idx="107">
                  <c:v>-1.339499999999994</c:v>
                </c:pt>
                <c:pt idx="108">
                  <c:v>-1.337999999999994</c:v>
                </c:pt>
                <c:pt idx="109">
                  <c:v>-1.336499999999994</c:v>
                </c:pt>
                <c:pt idx="110">
                  <c:v>-1.334999999999994</c:v>
                </c:pt>
                <c:pt idx="111">
                  <c:v>-1.333499999999994</c:v>
                </c:pt>
                <c:pt idx="112">
                  <c:v>-1.331999999999994</c:v>
                </c:pt>
                <c:pt idx="113">
                  <c:v>-1.330499999999994</c:v>
                </c:pt>
                <c:pt idx="114">
                  <c:v>-1.328999999999993</c:v>
                </c:pt>
                <c:pt idx="115">
                  <c:v>-1.327499999999993</c:v>
                </c:pt>
                <c:pt idx="116">
                  <c:v>-1.325999999999993</c:v>
                </c:pt>
                <c:pt idx="117">
                  <c:v>-1.324499999999993</c:v>
                </c:pt>
                <c:pt idx="118">
                  <c:v>-1.322999999999993</c:v>
                </c:pt>
                <c:pt idx="119">
                  <c:v>-1.321499999999993</c:v>
                </c:pt>
                <c:pt idx="120">
                  <c:v>-1.319999999999993</c:v>
                </c:pt>
                <c:pt idx="121">
                  <c:v>-1.318499999999993</c:v>
                </c:pt>
                <c:pt idx="122">
                  <c:v>-1.316999999999993</c:v>
                </c:pt>
                <c:pt idx="123">
                  <c:v>-1.315499999999993</c:v>
                </c:pt>
                <c:pt idx="124">
                  <c:v>-1.313999999999993</c:v>
                </c:pt>
                <c:pt idx="125">
                  <c:v>-1.312499999999993</c:v>
                </c:pt>
                <c:pt idx="126">
                  <c:v>-1.310999999999993</c:v>
                </c:pt>
                <c:pt idx="127">
                  <c:v>-1.309499999999993</c:v>
                </c:pt>
                <c:pt idx="128">
                  <c:v>-1.307999999999993</c:v>
                </c:pt>
                <c:pt idx="129">
                  <c:v>-1.306499999999993</c:v>
                </c:pt>
                <c:pt idx="130">
                  <c:v>-1.304999999999993</c:v>
                </c:pt>
                <c:pt idx="131">
                  <c:v>-1.303499999999993</c:v>
                </c:pt>
                <c:pt idx="132">
                  <c:v>-1.301999999999992</c:v>
                </c:pt>
                <c:pt idx="133">
                  <c:v>-1.300499999999992</c:v>
                </c:pt>
                <c:pt idx="134">
                  <c:v>-1.298999999999992</c:v>
                </c:pt>
                <c:pt idx="135">
                  <c:v>-1.297499999999992</c:v>
                </c:pt>
                <c:pt idx="136">
                  <c:v>-1.295999999999992</c:v>
                </c:pt>
                <c:pt idx="137">
                  <c:v>-1.294499999999992</c:v>
                </c:pt>
                <c:pt idx="138">
                  <c:v>-1.292999999999992</c:v>
                </c:pt>
                <c:pt idx="139">
                  <c:v>-1.291499999999992</c:v>
                </c:pt>
                <c:pt idx="140">
                  <c:v>-1.289999999999992</c:v>
                </c:pt>
                <c:pt idx="141">
                  <c:v>-1.288499999999992</c:v>
                </c:pt>
                <c:pt idx="142">
                  <c:v>-1.286999999999992</c:v>
                </c:pt>
                <c:pt idx="143">
                  <c:v>-1.285499999999992</c:v>
                </c:pt>
                <c:pt idx="144">
                  <c:v>-1.283999999999992</c:v>
                </c:pt>
                <c:pt idx="145">
                  <c:v>-1.282499999999992</c:v>
                </c:pt>
                <c:pt idx="146">
                  <c:v>-1.280999999999992</c:v>
                </c:pt>
                <c:pt idx="147">
                  <c:v>-1.279499999999992</c:v>
                </c:pt>
                <c:pt idx="148">
                  <c:v>-1.277999999999992</c:v>
                </c:pt>
                <c:pt idx="149">
                  <c:v>-1.276499999999992</c:v>
                </c:pt>
                <c:pt idx="150">
                  <c:v>-1.274999999999991</c:v>
                </c:pt>
                <c:pt idx="151">
                  <c:v>-1.273499999999991</c:v>
                </c:pt>
                <c:pt idx="152">
                  <c:v>-1.271999999999991</c:v>
                </c:pt>
                <c:pt idx="153">
                  <c:v>-1.270499999999991</c:v>
                </c:pt>
                <c:pt idx="154">
                  <c:v>-1.268999999999991</c:v>
                </c:pt>
                <c:pt idx="155">
                  <c:v>-1.267499999999991</c:v>
                </c:pt>
                <c:pt idx="156">
                  <c:v>-1.265999999999991</c:v>
                </c:pt>
                <c:pt idx="157">
                  <c:v>-1.264499999999991</c:v>
                </c:pt>
                <c:pt idx="158">
                  <c:v>-1.262999999999991</c:v>
                </c:pt>
                <c:pt idx="159">
                  <c:v>-1.261499999999991</c:v>
                </c:pt>
                <c:pt idx="160">
                  <c:v>-1.259999999999991</c:v>
                </c:pt>
                <c:pt idx="161">
                  <c:v>-1.258499999999991</c:v>
                </c:pt>
                <c:pt idx="162">
                  <c:v>-1.256999999999991</c:v>
                </c:pt>
                <c:pt idx="163">
                  <c:v>-1.255499999999991</c:v>
                </c:pt>
                <c:pt idx="164">
                  <c:v>-1.253999999999991</c:v>
                </c:pt>
                <c:pt idx="165">
                  <c:v>-1.252499999999991</c:v>
                </c:pt>
                <c:pt idx="166">
                  <c:v>-1.250999999999991</c:v>
                </c:pt>
                <c:pt idx="167">
                  <c:v>-1.24949999999999</c:v>
                </c:pt>
                <c:pt idx="168">
                  <c:v>-1.24799999999999</c:v>
                </c:pt>
                <c:pt idx="169">
                  <c:v>-1.24649999999999</c:v>
                </c:pt>
                <c:pt idx="170">
                  <c:v>-1.24499999999999</c:v>
                </c:pt>
                <c:pt idx="171">
                  <c:v>-1.24349999999999</c:v>
                </c:pt>
                <c:pt idx="172">
                  <c:v>-1.24199999999999</c:v>
                </c:pt>
                <c:pt idx="173">
                  <c:v>-1.24049999999999</c:v>
                </c:pt>
                <c:pt idx="174">
                  <c:v>-1.23899999999999</c:v>
                </c:pt>
                <c:pt idx="175">
                  <c:v>-1.23749999999999</c:v>
                </c:pt>
                <c:pt idx="176">
                  <c:v>-1.23599999999999</c:v>
                </c:pt>
                <c:pt idx="177">
                  <c:v>-1.23449999999999</c:v>
                </c:pt>
                <c:pt idx="178">
                  <c:v>-1.23299999999999</c:v>
                </c:pt>
                <c:pt idx="179">
                  <c:v>-1.23149999999999</c:v>
                </c:pt>
                <c:pt idx="180">
                  <c:v>-1.22999999999999</c:v>
                </c:pt>
                <c:pt idx="181">
                  <c:v>-1.22849999999999</c:v>
                </c:pt>
                <c:pt idx="182">
                  <c:v>-1.22699999999999</c:v>
                </c:pt>
                <c:pt idx="183">
                  <c:v>-1.22549999999999</c:v>
                </c:pt>
                <c:pt idx="184">
                  <c:v>-1.22399999999999</c:v>
                </c:pt>
                <c:pt idx="185">
                  <c:v>-1.222499999999989</c:v>
                </c:pt>
                <c:pt idx="186">
                  <c:v>-1.220999999999989</c:v>
                </c:pt>
                <c:pt idx="187">
                  <c:v>-1.219499999999989</c:v>
                </c:pt>
                <c:pt idx="188">
                  <c:v>-1.217999999999989</c:v>
                </c:pt>
                <c:pt idx="189">
                  <c:v>-1.216499999999989</c:v>
                </c:pt>
                <c:pt idx="190">
                  <c:v>-1.214999999999989</c:v>
                </c:pt>
                <c:pt idx="191">
                  <c:v>-1.213499999999989</c:v>
                </c:pt>
                <c:pt idx="192">
                  <c:v>-1.211999999999989</c:v>
                </c:pt>
                <c:pt idx="193">
                  <c:v>-1.210499999999989</c:v>
                </c:pt>
                <c:pt idx="194">
                  <c:v>-1.208999999999989</c:v>
                </c:pt>
                <c:pt idx="195">
                  <c:v>-1.207499999999989</c:v>
                </c:pt>
                <c:pt idx="196">
                  <c:v>-1.205999999999989</c:v>
                </c:pt>
                <c:pt idx="197">
                  <c:v>-1.204499999999989</c:v>
                </c:pt>
                <c:pt idx="198">
                  <c:v>-1.202999999999989</c:v>
                </c:pt>
                <c:pt idx="199">
                  <c:v>-1.201499999999989</c:v>
                </c:pt>
                <c:pt idx="200">
                  <c:v>-1.199999999999989</c:v>
                </c:pt>
                <c:pt idx="201">
                  <c:v>-1.198499999999989</c:v>
                </c:pt>
                <c:pt idx="202">
                  <c:v>-1.196999999999988</c:v>
                </c:pt>
                <c:pt idx="203">
                  <c:v>-1.195499999999988</c:v>
                </c:pt>
                <c:pt idx="204">
                  <c:v>-1.193999999999988</c:v>
                </c:pt>
                <c:pt idx="205">
                  <c:v>-1.192499999999988</c:v>
                </c:pt>
                <c:pt idx="206">
                  <c:v>-1.190999999999988</c:v>
                </c:pt>
                <c:pt idx="207">
                  <c:v>-1.189499999999988</c:v>
                </c:pt>
                <c:pt idx="208">
                  <c:v>-1.187999999999988</c:v>
                </c:pt>
                <c:pt idx="209">
                  <c:v>-1.186499999999988</c:v>
                </c:pt>
                <c:pt idx="210">
                  <c:v>-1.184999999999988</c:v>
                </c:pt>
                <c:pt idx="211">
                  <c:v>-1.183499999999988</c:v>
                </c:pt>
                <c:pt idx="212">
                  <c:v>-1.181999999999988</c:v>
                </c:pt>
                <c:pt idx="213">
                  <c:v>-1.180499999999988</c:v>
                </c:pt>
                <c:pt idx="214">
                  <c:v>-1.178999999999988</c:v>
                </c:pt>
                <c:pt idx="215">
                  <c:v>-1.177499999999988</c:v>
                </c:pt>
                <c:pt idx="216">
                  <c:v>-1.175999999999988</c:v>
                </c:pt>
                <c:pt idx="217">
                  <c:v>-1.174499999999988</c:v>
                </c:pt>
                <c:pt idx="218">
                  <c:v>-1.172999999999988</c:v>
                </c:pt>
                <c:pt idx="219">
                  <c:v>-1.171499999999988</c:v>
                </c:pt>
                <c:pt idx="220">
                  <c:v>-1.169999999999987</c:v>
                </c:pt>
                <c:pt idx="221">
                  <c:v>-1.168499999999987</c:v>
                </c:pt>
                <c:pt idx="222">
                  <c:v>-1.166999999999987</c:v>
                </c:pt>
                <c:pt idx="223">
                  <c:v>-1.165499999999987</c:v>
                </c:pt>
                <c:pt idx="224">
                  <c:v>-1.163999999999987</c:v>
                </c:pt>
                <c:pt idx="225">
                  <c:v>-1.162499999999987</c:v>
                </c:pt>
                <c:pt idx="226">
                  <c:v>-1.160999999999987</c:v>
                </c:pt>
                <c:pt idx="227">
                  <c:v>-1.159499999999987</c:v>
                </c:pt>
                <c:pt idx="228">
                  <c:v>-1.157999999999987</c:v>
                </c:pt>
                <c:pt idx="229">
                  <c:v>-1.156499999999987</c:v>
                </c:pt>
                <c:pt idx="230">
                  <c:v>-1.154999999999987</c:v>
                </c:pt>
                <c:pt idx="231">
                  <c:v>-1.153499999999987</c:v>
                </c:pt>
                <c:pt idx="232">
                  <c:v>-1.151999999999987</c:v>
                </c:pt>
                <c:pt idx="233">
                  <c:v>-1.150499999999987</c:v>
                </c:pt>
                <c:pt idx="234">
                  <c:v>-1.148999999999987</c:v>
                </c:pt>
                <c:pt idx="235">
                  <c:v>-1.147499999999987</c:v>
                </c:pt>
                <c:pt idx="236">
                  <c:v>-1.145999999999987</c:v>
                </c:pt>
                <c:pt idx="237">
                  <c:v>-1.144499999999987</c:v>
                </c:pt>
                <c:pt idx="238">
                  <c:v>-1.142999999999986</c:v>
                </c:pt>
                <c:pt idx="239">
                  <c:v>-1.141499999999986</c:v>
                </c:pt>
                <c:pt idx="240">
                  <c:v>-1.139999999999986</c:v>
                </c:pt>
                <c:pt idx="241">
                  <c:v>-1.138499999999986</c:v>
                </c:pt>
                <c:pt idx="242">
                  <c:v>-1.136999999999986</c:v>
                </c:pt>
                <c:pt idx="243">
                  <c:v>-1.135499999999986</c:v>
                </c:pt>
                <c:pt idx="244">
                  <c:v>-1.133999999999986</c:v>
                </c:pt>
                <c:pt idx="245">
                  <c:v>-1.132499999999986</c:v>
                </c:pt>
                <c:pt idx="246">
                  <c:v>-1.130999999999986</c:v>
                </c:pt>
                <c:pt idx="247">
                  <c:v>-1.129499999999986</c:v>
                </c:pt>
                <c:pt idx="248">
                  <c:v>-1.127999999999986</c:v>
                </c:pt>
                <c:pt idx="249">
                  <c:v>-1.126499999999986</c:v>
                </c:pt>
                <c:pt idx="250">
                  <c:v>-1.124999999999986</c:v>
                </c:pt>
                <c:pt idx="251">
                  <c:v>-1.123499999999986</c:v>
                </c:pt>
                <c:pt idx="252">
                  <c:v>-1.121999999999986</c:v>
                </c:pt>
                <c:pt idx="253">
                  <c:v>-1.120499999999986</c:v>
                </c:pt>
                <c:pt idx="254">
                  <c:v>-1.118999999999986</c:v>
                </c:pt>
                <c:pt idx="255">
                  <c:v>-1.117499999999985</c:v>
                </c:pt>
                <c:pt idx="256">
                  <c:v>-1.115999999999985</c:v>
                </c:pt>
                <c:pt idx="257">
                  <c:v>-1.114499999999985</c:v>
                </c:pt>
                <c:pt idx="258">
                  <c:v>-1.112999999999985</c:v>
                </c:pt>
                <c:pt idx="259">
                  <c:v>-1.111499999999985</c:v>
                </c:pt>
                <c:pt idx="260">
                  <c:v>-1.109999999999985</c:v>
                </c:pt>
                <c:pt idx="261">
                  <c:v>-1.108499999999985</c:v>
                </c:pt>
                <c:pt idx="262">
                  <c:v>-1.106999999999985</c:v>
                </c:pt>
                <c:pt idx="263">
                  <c:v>-1.105499999999985</c:v>
                </c:pt>
                <c:pt idx="264">
                  <c:v>-1.103999999999985</c:v>
                </c:pt>
                <c:pt idx="265">
                  <c:v>-1.102499999999985</c:v>
                </c:pt>
                <c:pt idx="266">
                  <c:v>-1.100999999999985</c:v>
                </c:pt>
                <c:pt idx="267">
                  <c:v>-1.099499999999985</c:v>
                </c:pt>
                <c:pt idx="268">
                  <c:v>-1.097999999999985</c:v>
                </c:pt>
                <c:pt idx="269">
                  <c:v>-1.096499999999985</c:v>
                </c:pt>
                <c:pt idx="270">
                  <c:v>-1.094999999999985</c:v>
                </c:pt>
                <c:pt idx="271">
                  <c:v>-1.093499999999985</c:v>
                </c:pt>
                <c:pt idx="272">
                  <c:v>-1.091999999999985</c:v>
                </c:pt>
                <c:pt idx="273">
                  <c:v>-1.090499999999984</c:v>
                </c:pt>
                <c:pt idx="274">
                  <c:v>-1.088999999999984</c:v>
                </c:pt>
                <c:pt idx="275">
                  <c:v>-1.087499999999984</c:v>
                </c:pt>
                <c:pt idx="276">
                  <c:v>-1.085999999999984</c:v>
                </c:pt>
                <c:pt idx="277">
                  <c:v>-1.084499999999984</c:v>
                </c:pt>
                <c:pt idx="278">
                  <c:v>-1.082999999999984</c:v>
                </c:pt>
                <c:pt idx="279">
                  <c:v>-1.081499999999984</c:v>
                </c:pt>
                <c:pt idx="280">
                  <c:v>-1.079999999999984</c:v>
                </c:pt>
                <c:pt idx="281">
                  <c:v>-1.078499999999984</c:v>
                </c:pt>
                <c:pt idx="282">
                  <c:v>-1.076999999999984</c:v>
                </c:pt>
                <c:pt idx="283">
                  <c:v>-1.075499999999984</c:v>
                </c:pt>
                <c:pt idx="284">
                  <c:v>-1.073999999999984</c:v>
                </c:pt>
                <c:pt idx="285">
                  <c:v>-1.072499999999984</c:v>
                </c:pt>
                <c:pt idx="286">
                  <c:v>-1.070999999999984</c:v>
                </c:pt>
                <c:pt idx="287">
                  <c:v>-1.069499999999984</c:v>
                </c:pt>
                <c:pt idx="288">
                  <c:v>-1.067999999999984</c:v>
                </c:pt>
                <c:pt idx="289">
                  <c:v>-1.066499999999984</c:v>
                </c:pt>
                <c:pt idx="290">
                  <c:v>-1.064999999999984</c:v>
                </c:pt>
                <c:pt idx="291">
                  <c:v>-1.063499999999983</c:v>
                </c:pt>
                <c:pt idx="292">
                  <c:v>-1.061999999999983</c:v>
                </c:pt>
                <c:pt idx="293">
                  <c:v>-1.060499999999983</c:v>
                </c:pt>
                <c:pt idx="294">
                  <c:v>-1.058999999999983</c:v>
                </c:pt>
                <c:pt idx="295">
                  <c:v>-1.057499999999983</c:v>
                </c:pt>
                <c:pt idx="296">
                  <c:v>-1.055999999999983</c:v>
                </c:pt>
                <c:pt idx="297">
                  <c:v>-1.054499999999983</c:v>
                </c:pt>
                <c:pt idx="298">
                  <c:v>-1.052999999999983</c:v>
                </c:pt>
                <c:pt idx="299">
                  <c:v>-1.051499999999983</c:v>
                </c:pt>
                <c:pt idx="300">
                  <c:v>-1.049999999999983</c:v>
                </c:pt>
                <c:pt idx="301">
                  <c:v>-1.048499999999983</c:v>
                </c:pt>
                <c:pt idx="302">
                  <c:v>-1.046999999999983</c:v>
                </c:pt>
                <c:pt idx="303">
                  <c:v>-1.045499999999983</c:v>
                </c:pt>
                <c:pt idx="304">
                  <c:v>-1.043999999999983</c:v>
                </c:pt>
                <c:pt idx="305">
                  <c:v>-1.042499999999983</c:v>
                </c:pt>
                <c:pt idx="306">
                  <c:v>-1.040999999999983</c:v>
                </c:pt>
                <c:pt idx="307">
                  <c:v>-1.039499999999983</c:v>
                </c:pt>
                <c:pt idx="308">
                  <c:v>-1.037999999999982</c:v>
                </c:pt>
                <c:pt idx="309">
                  <c:v>-1.036499999999982</c:v>
                </c:pt>
                <c:pt idx="310">
                  <c:v>-1.034999999999982</c:v>
                </c:pt>
                <c:pt idx="311">
                  <c:v>-1.033499999999982</c:v>
                </c:pt>
                <c:pt idx="312">
                  <c:v>-1.031999999999982</c:v>
                </c:pt>
                <c:pt idx="313">
                  <c:v>-1.030499999999982</c:v>
                </c:pt>
                <c:pt idx="314">
                  <c:v>-1.028999999999982</c:v>
                </c:pt>
                <c:pt idx="315">
                  <c:v>-1.027499999999982</c:v>
                </c:pt>
                <c:pt idx="316">
                  <c:v>-1.025999999999982</c:v>
                </c:pt>
                <c:pt idx="317">
                  <c:v>-1.024499999999982</c:v>
                </c:pt>
                <c:pt idx="318">
                  <c:v>-1.022999999999982</c:v>
                </c:pt>
                <c:pt idx="319">
                  <c:v>-1.021499999999982</c:v>
                </c:pt>
                <c:pt idx="320">
                  <c:v>-1.019999999999982</c:v>
                </c:pt>
                <c:pt idx="321">
                  <c:v>-1.018499999999982</c:v>
                </c:pt>
                <c:pt idx="322">
                  <c:v>-1.016999999999982</c:v>
                </c:pt>
                <c:pt idx="323">
                  <c:v>-1.015499999999982</c:v>
                </c:pt>
                <c:pt idx="324">
                  <c:v>-1.013999999999982</c:v>
                </c:pt>
                <c:pt idx="325">
                  <c:v>-1.012499999999982</c:v>
                </c:pt>
                <c:pt idx="326">
                  <c:v>-1.010999999999981</c:v>
                </c:pt>
                <c:pt idx="327">
                  <c:v>-1.009499999999981</c:v>
                </c:pt>
                <c:pt idx="328">
                  <c:v>-1.007999999999981</c:v>
                </c:pt>
                <c:pt idx="329">
                  <c:v>-1.006499999999981</c:v>
                </c:pt>
                <c:pt idx="330">
                  <c:v>-1.004999999999981</c:v>
                </c:pt>
                <c:pt idx="331">
                  <c:v>-1.003499999999981</c:v>
                </c:pt>
                <c:pt idx="332">
                  <c:v>-1.001999999999981</c:v>
                </c:pt>
                <c:pt idx="333">
                  <c:v>-1.000499999999981</c:v>
                </c:pt>
                <c:pt idx="334">
                  <c:v>-0.998999999999981</c:v>
                </c:pt>
                <c:pt idx="335">
                  <c:v>-0.997499999999981</c:v>
                </c:pt>
                <c:pt idx="336">
                  <c:v>-0.995999999999981</c:v>
                </c:pt>
                <c:pt idx="337">
                  <c:v>-0.994499999999981</c:v>
                </c:pt>
                <c:pt idx="338">
                  <c:v>-0.992999999999981</c:v>
                </c:pt>
                <c:pt idx="339">
                  <c:v>-0.991499999999981</c:v>
                </c:pt>
                <c:pt idx="340">
                  <c:v>-0.989999999999981</c:v>
                </c:pt>
                <c:pt idx="341">
                  <c:v>-0.988499999999981</c:v>
                </c:pt>
                <c:pt idx="342">
                  <c:v>-0.986999999999982</c:v>
                </c:pt>
                <c:pt idx="343">
                  <c:v>-0.985499999999982</c:v>
                </c:pt>
                <c:pt idx="344">
                  <c:v>-0.983999999999982</c:v>
                </c:pt>
                <c:pt idx="345">
                  <c:v>-0.982499999999982</c:v>
                </c:pt>
                <c:pt idx="346">
                  <c:v>-0.980999999999982</c:v>
                </c:pt>
                <c:pt idx="347">
                  <c:v>-0.979499999999982</c:v>
                </c:pt>
                <c:pt idx="348">
                  <c:v>-0.977999999999982</c:v>
                </c:pt>
                <c:pt idx="349">
                  <c:v>-0.976499999999982</c:v>
                </c:pt>
                <c:pt idx="350">
                  <c:v>-0.974999999999982</c:v>
                </c:pt>
                <c:pt idx="351">
                  <c:v>-0.973499999999982</c:v>
                </c:pt>
                <c:pt idx="352">
                  <c:v>-0.971999999999982</c:v>
                </c:pt>
                <c:pt idx="353">
                  <c:v>-0.970499999999982</c:v>
                </c:pt>
                <c:pt idx="354">
                  <c:v>-0.968999999999982</c:v>
                </c:pt>
                <c:pt idx="355">
                  <c:v>-0.967499999999982</c:v>
                </c:pt>
                <c:pt idx="356">
                  <c:v>-0.965999999999982</c:v>
                </c:pt>
                <c:pt idx="357">
                  <c:v>-0.964499999999982</c:v>
                </c:pt>
                <c:pt idx="358">
                  <c:v>-0.962999999999982</c:v>
                </c:pt>
                <c:pt idx="359">
                  <c:v>-0.961499999999982</c:v>
                </c:pt>
                <c:pt idx="360">
                  <c:v>-0.959999999999982</c:v>
                </c:pt>
                <c:pt idx="361">
                  <c:v>-0.958499999999983</c:v>
                </c:pt>
                <c:pt idx="362">
                  <c:v>-0.956999999999983</c:v>
                </c:pt>
                <c:pt idx="363">
                  <c:v>-0.955499999999983</c:v>
                </c:pt>
                <c:pt idx="364">
                  <c:v>-0.953999999999983</c:v>
                </c:pt>
                <c:pt idx="365">
                  <c:v>-0.952499999999983</c:v>
                </c:pt>
                <c:pt idx="366">
                  <c:v>-0.950999999999983</c:v>
                </c:pt>
                <c:pt idx="367">
                  <c:v>-0.949499999999983</c:v>
                </c:pt>
                <c:pt idx="368">
                  <c:v>-0.947999999999983</c:v>
                </c:pt>
                <c:pt idx="369">
                  <c:v>-0.946499999999983</c:v>
                </c:pt>
                <c:pt idx="370">
                  <c:v>-0.944999999999983</c:v>
                </c:pt>
                <c:pt idx="371">
                  <c:v>-0.943499999999983</c:v>
                </c:pt>
                <c:pt idx="372">
                  <c:v>-0.941999999999983</c:v>
                </c:pt>
                <c:pt idx="373">
                  <c:v>-0.940499999999983</c:v>
                </c:pt>
                <c:pt idx="374">
                  <c:v>-0.938999999999983</c:v>
                </c:pt>
                <c:pt idx="375">
                  <c:v>-0.937499999999983</c:v>
                </c:pt>
                <c:pt idx="376">
                  <c:v>-0.935999999999983</c:v>
                </c:pt>
                <c:pt idx="377">
                  <c:v>-0.934499999999983</c:v>
                </c:pt>
                <c:pt idx="378">
                  <c:v>-0.932999999999983</c:v>
                </c:pt>
                <c:pt idx="379">
                  <c:v>-0.931499999999984</c:v>
                </c:pt>
                <c:pt idx="380">
                  <c:v>-0.929999999999984</c:v>
                </c:pt>
                <c:pt idx="381">
                  <c:v>-0.928499999999984</c:v>
                </c:pt>
                <c:pt idx="382">
                  <c:v>-0.926999999999984</c:v>
                </c:pt>
                <c:pt idx="383">
                  <c:v>-0.925499999999984</c:v>
                </c:pt>
                <c:pt idx="384">
                  <c:v>-0.923999999999984</c:v>
                </c:pt>
                <c:pt idx="385">
                  <c:v>-0.922499999999984</c:v>
                </c:pt>
                <c:pt idx="386">
                  <c:v>-0.920999999999984</c:v>
                </c:pt>
                <c:pt idx="387">
                  <c:v>-0.919499999999984</c:v>
                </c:pt>
                <c:pt idx="388">
                  <c:v>-0.917999999999984</c:v>
                </c:pt>
                <c:pt idx="389">
                  <c:v>-0.916499999999984</c:v>
                </c:pt>
                <c:pt idx="390">
                  <c:v>-0.914999999999984</c:v>
                </c:pt>
                <c:pt idx="391">
                  <c:v>-0.913499999999984</c:v>
                </c:pt>
                <c:pt idx="392">
                  <c:v>-0.911999999999984</c:v>
                </c:pt>
                <c:pt idx="393">
                  <c:v>-0.910499999999984</c:v>
                </c:pt>
                <c:pt idx="394">
                  <c:v>-0.908999999999984</c:v>
                </c:pt>
                <c:pt idx="395">
                  <c:v>-0.907499999999984</c:v>
                </c:pt>
                <c:pt idx="396">
                  <c:v>-0.905999999999984</c:v>
                </c:pt>
                <c:pt idx="397">
                  <c:v>-0.904499999999985</c:v>
                </c:pt>
                <c:pt idx="398">
                  <c:v>-0.902999999999985</c:v>
                </c:pt>
                <c:pt idx="399">
                  <c:v>-0.901499999999985</c:v>
                </c:pt>
                <c:pt idx="400">
                  <c:v>-0.899999999999985</c:v>
                </c:pt>
                <c:pt idx="401">
                  <c:v>-0.898499999999985</c:v>
                </c:pt>
                <c:pt idx="402">
                  <c:v>-0.896999999999985</c:v>
                </c:pt>
                <c:pt idx="403">
                  <c:v>-0.895499999999985</c:v>
                </c:pt>
                <c:pt idx="404">
                  <c:v>-0.893999999999985</c:v>
                </c:pt>
                <c:pt idx="405">
                  <c:v>-0.892499999999985</c:v>
                </c:pt>
                <c:pt idx="406">
                  <c:v>-0.890999999999985</c:v>
                </c:pt>
                <c:pt idx="407">
                  <c:v>-0.889499999999985</c:v>
                </c:pt>
                <c:pt idx="408">
                  <c:v>-0.887999999999985</c:v>
                </c:pt>
                <c:pt idx="409">
                  <c:v>-0.886499999999985</c:v>
                </c:pt>
                <c:pt idx="410">
                  <c:v>-0.884999999999985</c:v>
                </c:pt>
                <c:pt idx="411">
                  <c:v>-0.883499999999985</c:v>
                </c:pt>
                <c:pt idx="412">
                  <c:v>-0.881999999999985</c:v>
                </c:pt>
                <c:pt idx="413">
                  <c:v>-0.880499999999985</c:v>
                </c:pt>
                <c:pt idx="414">
                  <c:v>-0.878999999999985</c:v>
                </c:pt>
                <c:pt idx="415">
                  <c:v>-0.877499999999985</c:v>
                </c:pt>
                <c:pt idx="416">
                  <c:v>-0.875999999999986</c:v>
                </c:pt>
                <c:pt idx="417">
                  <c:v>-0.874499999999986</c:v>
                </c:pt>
                <c:pt idx="418">
                  <c:v>-0.872999999999986</c:v>
                </c:pt>
                <c:pt idx="419">
                  <c:v>-0.871499999999986</c:v>
                </c:pt>
                <c:pt idx="420">
                  <c:v>-0.869999999999986</c:v>
                </c:pt>
                <c:pt idx="421">
                  <c:v>-0.868499999999986</c:v>
                </c:pt>
                <c:pt idx="422">
                  <c:v>-0.866999999999986</c:v>
                </c:pt>
                <c:pt idx="423">
                  <c:v>-0.865499999999986</c:v>
                </c:pt>
                <c:pt idx="424">
                  <c:v>-0.863999999999986</c:v>
                </c:pt>
                <c:pt idx="425">
                  <c:v>-0.862499999999986</c:v>
                </c:pt>
                <c:pt idx="426">
                  <c:v>-0.860999999999986</c:v>
                </c:pt>
                <c:pt idx="427">
                  <c:v>-0.859499999999986</c:v>
                </c:pt>
                <c:pt idx="428">
                  <c:v>-0.857999999999986</c:v>
                </c:pt>
                <c:pt idx="429">
                  <c:v>-0.856499999999986</c:v>
                </c:pt>
                <c:pt idx="430">
                  <c:v>-0.854999999999986</c:v>
                </c:pt>
                <c:pt idx="431">
                  <c:v>-0.853499999999986</c:v>
                </c:pt>
                <c:pt idx="432">
                  <c:v>-0.851999999999986</c:v>
                </c:pt>
                <c:pt idx="433">
                  <c:v>-0.850499999999986</c:v>
                </c:pt>
                <c:pt idx="434">
                  <c:v>-0.848999999999986</c:v>
                </c:pt>
                <c:pt idx="435">
                  <c:v>-0.847499999999987</c:v>
                </c:pt>
                <c:pt idx="436">
                  <c:v>-0.845999999999987</c:v>
                </c:pt>
                <c:pt idx="437">
                  <c:v>-0.844499999999987</c:v>
                </c:pt>
                <c:pt idx="438">
                  <c:v>-0.842999999999987</c:v>
                </c:pt>
                <c:pt idx="439">
                  <c:v>-0.841499999999987</c:v>
                </c:pt>
                <c:pt idx="440">
                  <c:v>-0.839999999999987</c:v>
                </c:pt>
                <c:pt idx="441">
                  <c:v>-0.838499999999987</c:v>
                </c:pt>
                <c:pt idx="442">
                  <c:v>-0.836999999999987</c:v>
                </c:pt>
                <c:pt idx="443">
                  <c:v>-0.835499999999987</c:v>
                </c:pt>
                <c:pt idx="444">
                  <c:v>-0.833999999999987</c:v>
                </c:pt>
                <c:pt idx="445">
                  <c:v>-0.832499999999987</c:v>
                </c:pt>
                <c:pt idx="446">
                  <c:v>-0.830999999999987</c:v>
                </c:pt>
                <c:pt idx="447">
                  <c:v>-0.829499999999987</c:v>
                </c:pt>
                <c:pt idx="448">
                  <c:v>-0.827999999999987</c:v>
                </c:pt>
                <c:pt idx="449">
                  <c:v>-0.826499999999987</c:v>
                </c:pt>
                <c:pt idx="450">
                  <c:v>-0.824999999999987</c:v>
                </c:pt>
                <c:pt idx="451">
                  <c:v>-0.823499999999987</c:v>
                </c:pt>
                <c:pt idx="452">
                  <c:v>-0.821999999999987</c:v>
                </c:pt>
                <c:pt idx="453">
                  <c:v>-0.820499999999988</c:v>
                </c:pt>
                <c:pt idx="454">
                  <c:v>-0.818999999999988</c:v>
                </c:pt>
                <c:pt idx="455">
                  <c:v>-0.817499999999988</c:v>
                </c:pt>
                <c:pt idx="456">
                  <c:v>-0.815999999999988</c:v>
                </c:pt>
                <c:pt idx="457">
                  <c:v>-0.814499999999988</c:v>
                </c:pt>
                <c:pt idx="458">
                  <c:v>-0.812999999999988</c:v>
                </c:pt>
                <c:pt idx="459">
                  <c:v>-0.811499999999988</c:v>
                </c:pt>
                <c:pt idx="460">
                  <c:v>-0.809999999999988</c:v>
                </c:pt>
                <c:pt idx="461">
                  <c:v>-0.808499999999988</c:v>
                </c:pt>
                <c:pt idx="462">
                  <c:v>-0.806999999999988</c:v>
                </c:pt>
                <c:pt idx="463">
                  <c:v>-0.805499999999988</c:v>
                </c:pt>
                <c:pt idx="464">
                  <c:v>-0.803999999999988</c:v>
                </c:pt>
                <c:pt idx="465">
                  <c:v>-0.802499999999988</c:v>
                </c:pt>
                <c:pt idx="466">
                  <c:v>-0.800999999999988</c:v>
                </c:pt>
                <c:pt idx="467">
                  <c:v>-0.799499999999988</c:v>
                </c:pt>
                <c:pt idx="468">
                  <c:v>-0.797999999999988</c:v>
                </c:pt>
                <c:pt idx="469">
                  <c:v>-0.796499999999988</c:v>
                </c:pt>
                <c:pt idx="470">
                  <c:v>-0.794999999999988</c:v>
                </c:pt>
                <c:pt idx="471">
                  <c:v>-0.793499999999988</c:v>
                </c:pt>
                <c:pt idx="472">
                  <c:v>-0.791999999999989</c:v>
                </c:pt>
                <c:pt idx="473">
                  <c:v>-0.790499999999989</c:v>
                </c:pt>
                <c:pt idx="474">
                  <c:v>-0.788999999999989</c:v>
                </c:pt>
                <c:pt idx="475">
                  <c:v>-0.787499999999989</c:v>
                </c:pt>
                <c:pt idx="476">
                  <c:v>-0.785999999999989</c:v>
                </c:pt>
                <c:pt idx="477">
                  <c:v>-0.784499999999989</c:v>
                </c:pt>
                <c:pt idx="478">
                  <c:v>-0.782999999999989</c:v>
                </c:pt>
                <c:pt idx="479">
                  <c:v>-0.781499999999989</c:v>
                </c:pt>
                <c:pt idx="480">
                  <c:v>-0.779999999999989</c:v>
                </c:pt>
                <c:pt idx="481">
                  <c:v>-0.778499999999989</c:v>
                </c:pt>
                <c:pt idx="482">
                  <c:v>-0.776999999999989</c:v>
                </c:pt>
                <c:pt idx="483">
                  <c:v>-0.775499999999989</c:v>
                </c:pt>
                <c:pt idx="484">
                  <c:v>-0.773999999999989</c:v>
                </c:pt>
                <c:pt idx="485">
                  <c:v>-0.772499999999989</c:v>
                </c:pt>
                <c:pt idx="486">
                  <c:v>-0.770999999999989</c:v>
                </c:pt>
                <c:pt idx="487">
                  <c:v>-0.769499999999989</c:v>
                </c:pt>
                <c:pt idx="488">
                  <c:v>-0.767999999999989</c:v>
                </c:pt>
                <c:pt idx="489">
                  <c:v>-0.766499999999989</c:v>
                </c:pt>
                <c:pt idx="490">
                  <c:v>-0.764999999999989</c:v>
                </c:pt>
                <c:pt idx="491">
                  <c:v>-0.76349999999999</c:v>
                </c:pt>
                <c:pt idx="492">
                  <c:v>-0.76199999999999</c:v>
                </c:pt>
                <c:pt idx="493">
                  <c:v>-0.76049999999999</c:v>
                </c:pt>
                <c:pt idx="494">
                  <c:v>-0.75899999999999</c:v>
                </c:pt>
                <c:pt idx="495">
                  <c:v>-0.75749999999999</c:v>
                </c:pt>
                <c:pt idx="496">
                  <c:v>-0.75599999999999</c:v>
                </c:pt>
                <c:pt idx="497">
                  <c:v>-0.75449999999999</c:v>
                </c:pt>
                <c:pt idx="498">
                  <c:v>-0.75299999999999</c:v>
                </c:pt>
                <c:pt idx="499">
                  <c:v>-0.75149999999999</c:v>
                </c:pt>
                <c:pt idx="500">
                  <c:v>-0.74999999999999</c:v>
                </c:pt>
                <c:pt idx="501">
                  <c:v>-0.74849999999999</c:v>
                </c:pt>
                <c:pt idx="502">
                  <c:v>-0.74699999999999</c:v>
                </c:pt>
                <c:pt idx="503">
                  <c:v>-0.74549999999999</c:v>
                </c:pt>
                <c:pt idx="504">
                  <c:v>-0.74399999999999</c:v>
                </c:pt>
                <c:pt idx="505">
                  <c:v>-0.74249999999999</c:v>
                </c:pt>
                <c:pt idx="506">
                  <c:v>-0.74099999999999</c:v>
                </c:pt>
                <c:pt idx="507">
                  <c:v>-0.73949999999999</c:v>
                </c:pt>
                <c:pt idx="508">
                  <c:v>-0.73799999999999</c:v>
                </c:pt>
                <c:pt idx="509">
                  <c:v>-0.736499999999991</c:v>
                </c:pt>
                <c:pt idx="510">
                  <c:v>-0.734999999999991</c:v>
                </c:pt>
                <c:pt idx="511">
                  <c:v>-0.733499999999991</c:v>
                </c:pt>
                <c:pt idx="512">
                  <c:v>-0.731999999999991</c:v>
                </c:pt>
                <c:pt idx="513">
                  <c:v>-0.730499999999991</c:v>
                </c:pt>
                <c:pt idx="514">
                  <c:v>-0.728999999999991</c:v>
                </c:pt>
                <c:pt idx="515">
                  <c:v>-0.727499999999991</c:v>
                </c:pt>
                <c:pt idx="516">
                  <c:v>-0.725999999999991</c:v>
                </c:pt>
                <c:pt idx="517">
                  <c:v>-0.724499999999991</c:v>
                </c:pt>
                <c:pt idx="518">
                  <c:v>-0.722999999999991</c:v>
                </c:pt>
                <c:pt idx="519">
                  <c:v>-0.721499999999991</c:v>
                </c:pt>
                <c:pt idx="520">
                  <c:v>-0.719999999999991</c:v>
                </c:pt>
                <c:pt idx="521">
                  <c:v>-0.718499999999991</c:v>
                </c:pt>
                <c:pt idx="522">
                  <c:v>-0.716999999999991</c:v>
                </c:pt>
                <c:pt idx="523">
                  <c:v>-0.715499999999991</c:v>
                </c:pt>
                <c:pt idx="524">
                  <c:v>-0.713999999999991</c:v>
                </c:pt>
                <c:pt idx="525">
                  <c:v>-0.712499999999991</c:v>
                </c:pt>
                <c:pt idx="526">
                  <c:v>-0.710999999999991</c:v>
                </c:pt>
                <c:pt idx="527">
                  <c:v>-0.709499999999992</c:v>
                </c:pt>
                <c:pt idx="528">
                  <c:v>-0.707999999999992</c:v>
                </c:pt>
                <c:pt idx="529">
                  <c:v>-0.706499999999992</c:v>
                </c:pt>
                <c:pt idx="530">
                  <c:v>-0.704999999999992</c:v>
                </c:pt>
                <c:pt idx="531">
                  <c:v>-0.703499999999992</c:v>
                </c:pt>
                <c:pt idx="532">
                  <c:v>-0.701999999999992</c:v>
                </c:pt>
                <c:pt idx="533">
                  <c:v>-0.700499999999992</c:v>
                </c:pt>
                <c:pt idx="534">
                  <c:v>-0.698999999999992</c:v>
                </c:pt>
                <c:pt idx="535">
                  <c:v>-0.697499999999992</c:v>
                </c:pt>
                <c:pt idx="536">
                  <c:v>-0.695999999999992</c:v>
                </c:pt>
                <c:pt idx="537">
                  <c:v>-0.694499999999992</c:v>
                </c:pt>
                <c:pt idx="538">
                  <c:v>-0.692999999999992</c:v>
                </c:pt>
                <c:pt idx="539">
                  <c:v>-0.691499999999992</c:v>
                </c:pt>
                <c:pt idx="540">
                  <c:v>-0.689999999999992</c:v>
                </c:pt>
                <c:pt idx="541">
                  <c:v>-0.688499999999992</c:v>
                </c:pt>
                <c:pt idx="542">
                  <c:v>-0.686999999999992</c:v>
                </c:pt>
                <c:pt idx="543">
                  <c:v>-0.685499999999992</c:v>
                </c:pt>
                <c:pt idx="544">
                  <c:v>-0.683999999999992</c:v>
                </c:pt>
                <c:pt idx="545">
                  <c:v>-0.682499999999992</c:v>
                </c:pt>
                <c:pt idx="546">
                  <c:v>-0.680999999999993</c:v>
                </c:pt>
                <c:pt idx="547">
                  <c:v>-0.679499999999993</c:v>
                </c:pt>
                <c:pt idx="548">
                  <c:v>-0.677999999999993</c:v>
                </c:pt>
                <c:pt idx="549">
                  <c:v>-0.676499999999993</c:v>
                </c:pt>
                <c:pt idx="550">
                  <c:v>-0.674999999999993</c:v>
                </c:pt>
                <c:pt idx="551">
                  <c:v>-0.673499999999993</c:v>
                </c:pt>
                <c:pt idx="552">
                  <c:v>-0.671999999999993</c:v>
                </c:pt>
                <c:pt idx="553">
                  <c:v>-0.670499999999993</c:v>
                </c:pt>
                <c:pt idx="554">
                  <c:v>-0.668999999999993</c:v>
                </c:pt>
                <c:pt idx="555">
                  <c:v>-0.667499999999993</c:v>
                </c:pt>
                <c:pt idx="556">
                  <c:v>-0.665999999999993</c:v>
                </c:pt>
                <c:pt idx="557">
                  <c:v>-0.664499999999993</c:v>
                </c:pt>
                <c:pt idx="558">
                  <c:v>-0.662999999999993</c:v>
                </c:pt>
                <c:pt idx="559">
                  <c:v>-0.661499999999993</c:v>
                </c:pt>
                <c:pt idx="560">
                  <c:v>-0.659999999999993</c:v>
                </c:pt>
                <c:pt idx="561">
                  <c:v>-0.658499999999993</c:v>
                </c:pt>
                <c:pt idx="562">
                  <c:v>-0.656999999999993</c:v>
                </c:pt>
                <c:pt idx="563">
                  <c:v>-0.655499999999993</c:v>
                </c:pt>
                <c:pt idx="564">
                  <c:v>-0.653999999999993</c:v>
                </c:pt>
                <c:pt idx="565">
                  <c:v>-0.652499999999994</c:v>
                </c:pt>
                <c:pt idx="566">
                  <c:v>-0.650999999999994</c:v>
                </c:pt>
                <c:pt idx="567">
                  <c:v>-0.649499999999994</c:v>
                </c:pt>
                <c:pt idx="568">
                  <c:v>-0.647999999999994</c:v>
                </c:pt>
                <c:pt idx="569">
                  <c:v>-0.646499999999994</c:v>
                </c:pt>
                <c:pt idx="570">
                  <c:v>-0.644999999999994</c:v>
                </c:pt>
                <c:pt idx="571">
                  <c:v>-0.643499999999994</c:v>
                </c:pt>
                <c:pt idx="572">
                  <c:v>-0.641999999999994</c:v>
                </c:pt>
                <c:pt idx="573">
                  <c:v>-0.640499999999994</c:v>
                </c:pt>
                <c:pt idx="574">
                  <c:v>-0.638999999999994</c:v>
                </c:pt>
                <c:pt idx="575">
                  <c:v>-0.637499999999994</c:v>
                </c:pt>
                <c:pt idx="576">
                  <c:v>-0.635999999999994</c:v>
                </c:pt>
                <c:pt idx="577">
                  <c:v>-0.634499999999994</c:v>
                </c:pt>
                <c:pt idx="578">
                  <c:v>-0.632999999999994</c:v>
                </c:pt>
                <c:pt idx="579">
                  <c:v>-0.631499999999994</c:v>
                </c:pt>
                <c:pt idx="580">
                  <c:v>-0.629999999999994</c:v>
                </c:pt>
                <c:pt idx="581">
                  <c:v>-0.628499999999994</c:v>
                </c:pt>
                <c:pt idx="582">
                  <c:v>-0.626999999999994</c:v>
                </c:pt>
                <c:pt idx="583">
                  <c:v>-0.625499999999995</c:v>
                </c:pt>
                <c:pt idx="584">
                  <c:v>-0.623999999999995</c:v>
                </c:pt>
                <c:pt idx="585">
                  <c:v>-0.622499999999995</c:v>
                </c:pt>
                <c:pt idx="586">
                  <c:v>-0.620999999999995</c:v>
                </c:pt>
                <c:pt idx="587">
                  <c:v>-0.619499999999995</c:v>
                </c:pt>
                <c:pt idx="588">
                  <c:v>-0.617999999999995</c:v>
                </c:pt>
                <c:pt idx="589">
                  <c:v>-0.616499999999995</c:v>
                </c:pt>
                <c:pt idx="590">
                  <c:v>-0.614999999999995</c:v>
                </c:pt>
                <c:pt idx="591">
                  <c:v>-0.613499999999995</c:v>
                </c:pt>
                <c:pt idx="592">
                  <c:v>-0.611999999999995</c:v>
                </c:pt>
                <c:pt idx="593">
                  <c:v>-0.610499999999995</c:v>
                </c:pt>
                <c:pt idx="594">
                  <c:v>-0.608999999999995</c:v>
                </c:pt>
                <c:pt idx="595">
                  <c:v>-0.607499999999995</c:v>
                </c:pt>
                <c:pt idx="596">
                  <c:v>-0.605999999999995</c:v>
                </c:pt>
                <c:pt idx="597">
                  <c:v>-0.604499999999995</c:v>
                </c:pt>
                <c:pt idx="598">
                  <c:v>-0.602999999999995</c:v>
                </c:pt>
                <c:pt idx="599">
                  <c:v>-0.601499999999995</c:v>
                </c:pt>
                <c:pt idx="600">
                  <c:v>-0.599999999999996</c:v>
                </c:pt>
                <c:pt idx="601">
                  <c:v>-0.598499999999996</c:v>
                </c:pt>
                <c:pt idx="602">
                  <c:v>-0.596999999999996</c:v>
                </c:pt>
                <c:pt idx="603">
                  <c:v>-0.595499999999996</c:v>
                </c:pt>
                <c:pt idx="604">
                  <c:v>-0.593999999999996</c:v>
                </c:pt>
                <c:pt idx="605">
                  <c:v>-0.592499999999996</c:v>
                </c:pt>
                <c:pt idx="606">
                  <c:v>-0.590999999999996</c:v>
                </c:pt>
                <c:pt idx="607">
                  <c:v>-0.589499999999996</c:v>
                </c:pt>
                <c:pt idx="608">
                  <c:v>-0.587999999999996</c:v>
                </c:pt>
                <c:pt idx="609">
                  <c:v>-0.586499999999996</c:v>
                </c:pt>
                <c:pt idx="610">
                  <c:v>-0.584999999999996</c:v>
                </c:pt>
                <c:pt idx="611">
                  <c:v>-0.583499999999996</c:v>
                </c:pt>
                <c:pt idx="612">
                  <c:v>-0.581999999999996</c:v>
                </c:pt>
                <c:pt idx="613">
                  <c:v>-0.580499999999996</c:v>
                </c:pt>
                <c:pt idx="614">
                  <c:v>-0.578999999999996</c:v>
                </c:pt>
                <c:pt idx="615">
                  <c:v>-0.577499999999996</c:v>
                </c:pt>
                <c:pt idx="616">
                  <c:v>-0.575999999999996</c:v>
                </c:pt>
                <c:pt idx="617">
                  <c:v>-0.574499999999996</c:v>
                </c:pt>
                <c:pt idx="618">
                  <c:v>-0.572999999999997</c:v>
                </c:pt>
                <c:pt idx="619">
                  <c:v>-0.571499999999997</c:v>
                </c:pt>
                <c:pt idx="620">
                  <c:v>-0.569999999999997</c:v>
                </c:pt>
                <c:pt idx="621">
                  <c:v>-0.568499999999997</c:v>
                </c:pt>
                <c:pt idx="622">
                  <c:v>-0.566999999999997</c:v>
                </c:pt>
                <c:pt idx="623">
                  <c:v>-0.565499999999997</c:v>
                </c:pt>
                <c:pt idx="624">
                  <c:v>-0.563999999999997</c:v>
                </c:pt>
                <c:pt idx="625">
                  <c:v>-0.562499999999997</c:v>
                </c:pt>
                <c:pt idx="626">
                  <c:v>-0.560999999999997</c:v>
                </c:pt>
                <c:pt idx="627">
                  <c:v>-0.559499999999997</c:v>
                </c:pt>
                <c:pt idx="628">
                  <c:v>-0.557999999999997</c:v>
                </c:pt>
                <c:pt idx="629">
                  <c:v>-0.556499999999997</c:v>
                </c:pt>
                <c:pt idx="630">
                  <c:v>-0.554999999999997</c:v>
                </c:pt>
                <c:pt idx="631">
                  <c:v>-0.553499999999997</c:v>
                </c:pt>
                <c:pt idx="632">
                  <c:v>-0.551999999999997</c:v>
                </c:pt>
                <c:pt idx="633">
                  <c:v>-0.550499999999997</c:v>
                </c:pt>
                <c:pt idx="634">
                  <c:v>-0.548999999999997</c:v>
                </c:pt>
                <c:pt idx="635">
                  <c:v>-0.547499999999997</c:v>
                </c:pt>
                <c:pt idx="636">
                  <c:v>-0.545999999999997</c:v>
                </c:pt>
                <c:pt idx="637">
                  <c:v>-0.544499999999998</c:v>
                </c:pt>
                <c:pt idx="638">
                  <c:v>-0.542999999999998</c:v>
                </c:pt>
                <c:pt idx="639">
                  <c:v>-0.541499999999998</c:v>
                </c:pt>
                <c:pt idx="640">
                  <c:v>-0.539999999999998</c:v>
                </c:pt>
                <c:pt idx="641">
                  <c:v>-0.538499999999998</c:v>
                </c:pt>
                <c:pt idx="642">
                  <c:v>-0.536999999999998</c:v>
                </c:pt>
                <c:pt idx="643">
                  <c:v>-0.535499999999998</c:v>
                </c:pt>
                <c:pt idx="644">
                  <c:v>-0.533999999999998</c:v>
                </c:pt>
                <c:pt idx="645">
                  <c:v>-0.532499999999998</c:v>
                </c:pt>
                <c:pt idx="646">
                  <c:v>-0.530999999999998</c:v>
                </c:pt>
                <c:pt idx="647">
                  <c:v>-0.529499999999998</c:v>
                </c:pt>
                <c:pt idx="648">
                  <c:v>-0.527999999999998</c:v>
                </c:pt>
                <c:pt idx="649">
                  <c:v>-0.526499999999998</c:v>
                </c:pt>
                <c:pt idx="650">
                  <c:v>-0.524999999999998</c:v>
                </c:pt>
                <c:pt idx="651">
                  <c:v>-0.523499999999998</c:v>
                </c:pt>
                <c:pt idx="652">
                  <c:v>-0.521999999999998</c:v>
                </c:pt>
                <c:pt idx="653">
                  <c:v>-0.520499999999998</c:v>
                </c:pt>
                <c:pt idx="654">
                  <c:v>-0.518999999999998</c:v>
                </c:pt>
                <c:pt idx="655">
                  <c:v>-0.517499999999999</c:v>
                </c:pt>
                <c:pt idx="656">
                  <c:v>-0.515999999999999</c:v>
                </c:pt>
                <c:pt idx="657">
                  <c:v>-0.514499999999999</c:v>
                </c:pt>
                <c:pt idx="658">
                  <c:v>-0.512999999999999</c:v>
                </c:pt>
                <c:pt idx="659">
                  <c:v>-0.511499999999999</c:v>
                </c:pt>
                <c:pt idx="660">
                  <c:v>-0.509999999999999</c:v>
                </c:pt>
                <c:pt idx="661">
                  <c:v>-0.508499999999999</c:v>
                </c:pt>
                <c:pt idx="662">
                  <c:v>-0.506999999999999</c:v>
                </c:pt>
                <c:pt idx="663">
                  <c:v>-0.505499999999999</c:v>
                </c:pt>
                <c:pt idx="664">
                  <c:v>-0.503999999999999</c:v>
                </c:pt>
                <c:pt idx="665">
                  <c:v>-0.502499999999999</c:v>
                </c:pt>
                <c:pt idx="666">
                  <c:v>-0.500999999999999</c:v>
                </c:pt>
                <c:pt idx="667">
                  <c:v>-0.499499999999999</c:v>
                </c:pt>
                <c:pt idx="668">
                  <c:v>-0.497999999999999</c:v>
                </c:pt>
                <c:pt idx="669">
                  <c:v>-0.496499999999999</c:v>
                </c:pt>
                <c:pt idx="670">
                  <c:v>-0.494999999999999</c:v>
                </c:pt>
                <c:pt idx="671">
                  <c:v>-0.493499999999999</c:v>
                </c:pt>
                <c:pt idx="672">
                  <c:v>-0.491999999999999</c:v>
                </c:pt>
                <c:pt idx="673">
                  <c:v>-0.490499999999999</c:v>
                </c:pt>
                <c:pt idx="674">
                  <c:v>-0.488999999999999</c:v>
                </c:pt>
                <c:pt idx="675">
                  <c:v>-0.487499999999999</c:v>
                </c:pt>
                <c:pt idx="676">
                  <c:v>-0.485999999999999</c:v>
                </c:pt>
                <c:pt idx="677">
                  <c:v>-0.484499999999999</c:v>
                </c:pt>
                <c:pt idx="678">
                  <c:v>-0.482999999999999</c:v>
                </c:pt>
                <c:pt idx="679">
                  <c:v>-0.481499999999999</c:v>
                </c:pt>
                <c:pt idx="680">
                  <c:v>-0.479999999999999</c:v>
                </c:pt>
                <c:pt idx="681">
                  <c:v>-0.478499999999999</c:v>
                </c:pt>
                <c:pt idx="682">
                  <c:v>-0.476999999999999</c:v>
                </c:pt>
                <c:pt idx="683">
                  <c:v>-0.475499999999999</c:v>
                </c:pt>
                <c:pt idx="684">
                  <c:v>-0.473999999999999</c:v>
                </c:pt>
                <c:pt idx="685">
                  <c:v>-0.472499999999999</c:v>
                </c:pt>
                <c:pt idx="686">
                  <c:v>-0.470999999999999</c:v>
                </c:pt>
                <c:pt idx="687">
                  <c:v>-0.469499999999999</c:v>
                </c:pt>
                <c:pt idx="688">
                  <c:v>-0.467999999999999</c:v>
                </c:pt>
                <c:pt idx="689">
                  <c:v>-0.466499999999999</c:v>
                </c:pt>
                <c:pt idx="690">
                  <c:v>-0.464999999999999</c:v>
                </c:pt>
                <c:pt idx="691">
                  <c:v>-0.463499999999999</c:v>
                </c:pt>
                <c:pt idx="692">
                  <c:v>-0.461999999999999</c:v>
                </c:pt>
                <c:pt idx="693">
                  <c:v>-0.460499999999999</c:v>
                </c:pt>
                <c:pt idx="694">
                  <c:v>-0.458999999999999</c:v>
                </c:pt>
                <c:pt idx="695">
                  <c:v>-0.457499999999999</c:v>
                </c:pt>
                <c:pt idx="696">
                  <c:v>-0.455999999999999</c:v>
                </c:pt>
                <c:pt idx="697">
                  <c:v>-0.454499999999999</c:v>
                </c:pt>
                <c:pt idx="698">
                  <c:v>-0.452999999999999</c:v>
                </c:pt>
                <c:pt idx="699">
                  <c:v>-0.451499999999999</c:v>
                </c:pt>
                <c:pt idx="700">
                  <c:v>-0.449999999999999</c:v>
                </c:pt>
                <c:pt idx="701">
                  <c:v>-0.448499999999999</c:v>
                </c:pt>
                <c:pt idx="702">
                  <c:v>-0.446999999999999</c:v>
                </c:pt>
                <c:pt idx="703">
                  <c:v>-0.445499999999999</c:v>
                </c:pt>
                <c:pt idx="704">
                  <c:v>-0.443999999999999</c:v>
                </c:pt>
                <c:pt idx="705">
                  <c:v>-0.442499999999999</c:v>
                </c:pt>
                <c:pt idx="706">
                  <c:v>-0.440999999999999</c:v>
                </c:pt>
                <c:pt idx="707">
                  <c:v>-0.439499999999999</c:v>
                </c:pt>
                <c:pt idx="708">
                  <c:v>-0.437999999999999</c:v>
                </c:pt>
                <c:pt idx="709">
                  <c:v>-0.436499999999999</c:v>
                </c:pt>
                <c:pt idx="710">
                  <c:v>-0.434999999999999</c:v>
                </c:pt>
                <c:pt idx="711">
                  <c:v>-0.433499999999999</c:v>
                </c:pt>
                <c:pt idx="712">
                  <c:v>-0.431999999999999</c:v>
                </c:pt>
                <c:pt idx="713">
                  <c:v>-0.430499999999999</c:v>
                </c:pt>
                <c:pt idx="714">
                  <c:v>-0.428999999999999</c:v>
                </c:pt>
                <c:pt idx="715">
                  <c:v>-0.427499999999999</c:v>
                </c:pt>
                <c:pt idx="716">
                  <c:v>-0.425999999999999</c:v>
                </c:pt>
                <c:pt idx="717">
                  <c:v>-0.424499999999999</c:v>
                </c:pt>
                <c:pt idx="718">
                  <c:v>-0.422999999999999</c:v>
                </c:pt>
                <c:pt idx="719">
                  <c:v>-0.421499999999999</c:v>
                </c:pt>
                <c:pt idx="720">
                  <c:v>-0.419999999999999</c:v>
                </c:pt>
                <c:pt idx="721">
                  <c:v>-0.418499999999999</c:v>
                </c:pt>
                <c:pt idx="722">
                  <c:v>-0.416999999999999</c:v>
                </c:pt>
                <c:pt idx="723">
                  <c:v>-0.415499999999999</c:v>
                </c:pt>
                <c:pt idx="724">
                  <c:v>-0.413999999999999</c:v>
                </c:pt>
                <c:pt idx="725">
                  <c:v>-0.412499999999999</c:v>
                </c:pt>
                <c:pt idx="726">
                  <c:v>-0.410999999999999</c:v>
                </c:pt>
                <c:pt idx="727">
                  <c:v>-0.409499999999999</c:v>
                </c:pt>
                <c:pt idx="728">
                  <c:v>-0.407999999999999</c:v>
                </c:pt>
                <c:pt idx="729">
                  <c:v>-0.406499999999999</c:v>
                </c:pt>
                <c:pt idx="730">
                  <c:v>-0.404999999999999</c:v>
                </c:pt>
                <c:pt idx="731">
                  <c:v>-0.403499999999999</c:v>
                </c:pt>
                <c:pt idx="732">
                  <c:v>-0.401999999999999</c:v>
                </c:pt>
                <c:pt idx="733">
                  <c:v>-0.400499999999999</c:v>
                </c:pt>
                <c:pt idx="734">
                  <c:v>-0.398999999999999</c:v>
                </c:pt>
                <c:pt idx="735">
                  <c:v>-0.397499999999999</c:v>
                </c:pt>
                <c:pt idx="736">
                  <c:v>-0.395999999999999</c:v>
                </c:pt>
                <c:pt idx="737">
                  <c:v>-0.394499999999999</c:v>
                </c:pt>
                <c:pt idx="738">
                  <c:v>-0.392999999999999</c:v>
                </c:pt>
                <c:pt idx="739">
                  <c:v>-0.391499999999999</c:v>
                </c:pt>
                <c:pt idx="740">
                  <c:v>-0.389999999999999</c:v>
                </c:pt>
                <c:pt idx="741">
                  <c:v>-0.388499999999999</c:v>
                </c:pt>
                <c:pt idx="742">
                  <c:v>-0.386999999999999</c:v>
                </c:pt>
                <c:pt idx="743">
                  <c:v>-0.385499999999999</c:v>
                </c:pt>
                <c:pt idx="744">
                  <c:v>-0.383999999999999</c:v>
                </c:pt>
                <c:pt idx="745">
                  <c:v>-0.382499999999999</c:v>
                </c:pt>
                <c:pt idx="746">
                  <c:v>-0.380999999999999</c:v>
                </c:pt>
                <c:pt idx="747">
                  <c:v>-0.379499999999999</c:v>
                </c:pt>
                <c:pt idx="748">
                  <c:v>-0.377999999999999</c:v>
                </c:pt>
                <c:pt idx="749">
                  <c:v>-0.376499999999999</c:v>
                </c:pt>
                <c:pt idx="750">
                  <c:v>-0.374999999999999</c:v>
                </c:pt>
                <c:pt idx="751">
                  <c:v>-0.373499999999999</c:v>
                </c:pt>
                <c:pt idx="752">
                  <c:v>-0.371999999999999</c:v>
                </c:pt>
                <c:pt idx="753">
                  <c:v>-0.370499999999999</c:v>
                </c:pt>
                <c:pt idx="754">
                  <c:v>-0.368999999999999</c:v>
                </c:pt>
                <c:pt idx="755">
                  <c:v>-0.367499999999999</c:v>
                </c:pt>
                <c:pt idx="756">
                  <c:v>-0.365999999999999</c:v>
                </c:pt>
                <c:pt idx="757">
                  <c:v>-0.364499999999999</c:v>
                </c:pt>
                <c:pt idx="758">
                  <c:v>-0.362999999999999</c:v>
                </c:pt>
                <c:pt idx="759">
                  <c:v>-0.361499999999999</c:v>
                </c:pt>
                <c:pt idx="760">
                  <c:v>-0.359999999999999</c:v>
                </c:pt>
                <c:pt idx="761">
                  <c:v>-0.358499999999999</c:v>
                </c:pt>
                <c:pt idx="762">
                  <c:v>-0.356999999999999</c:v>
                </c:pt>
                <c:pt idx="763">
                  <c:v>-0.355499999999999</c:v>
                </c:pt>
                <c:pt idx="764">
                  <c:v>-0.353999999999999</c:v>
                </c:pt>
                <c:pt idx="765">
                  <c:v>-0.352499999999999</c:v>
                </c:pt>
                <c:pt idx="766">
                  <c:v>-0.350999999999999</c:v>
                </c:pt>
                <c:pt idx="767">
                  <c:v>-0.349499999999999</c:v>
                </c:pt>
                <c:pt idx="768">
                  <c:v>-0.347999999999999</c:v>
                </c:pt>
                <c:pt idx="769">
                  <c:v>-0.346499999999999</c:v>
                </c:pt>
                <c:pt idx="770">
                  <c:v>-0.344999999999999</c:v>
                </c:pt>
                <c:pt idx="771">
                  <c:v>-0.343499999999999</c:v>
                </c:pt>
                <c:pt idx="772">
                  <c:v>-0.341999999999999</c:v>
                </c:pt>
                <c:pt idx="773">
                  <c:v>-0.340499999999999</c:v>
                </c:pt>
                <c:pt idx="774">
                  <c:v>-0.338999999999999</c:v>
                </c:pt>
                <c:pt idx="775">
                  <c:v>-0.337499999999999</c:v>
                </c:pt>
                <c:pt idx="776">
                  <c:v>-0.335999999999999</c:v>
                </c:pt>
                <c:pt idx="777">
                  <c:v>-0.334499999999999</c:v>
                </c:pt>
                <c:pt idx="778">
                  <c:v>-0.332999999999999</c:v>
                </c:pt>
                <c:pt idx="779">
                  <c:v>-0.331499999999999</c:v>
                </c:pt>
                <c:pt idx="780">
                  <c:v>-0.329999999999999</c:v>
                </c:pt>
                <c:pt idx="781">
                  <c:v>-0.328499999999999</c:v>
                </c:pt>
                <c:pt idx="782">
                  <c:v>-0.326999999999999</c:v>
                </c:pt>
                <c:pt idx="783">
                  <c:v>-0.325499999999999</c:v>
                </c:pt>
                <c:pt idx="784">
                  <c:v>-0.323999999999999</c:v>
                </c:pt>
                <c:pt idx="785">
                  <c:v>-0.322499999999999</c:v>
                </c:pt>
                <c:pt idx="786">
                  <c:v>-0.320999999999999</c:v>
                </c:pt>
                <c:pt idx="787">
                  <c:v>-0.319499999999999</c:v>
                </c:pt>
                <c:pt idx="788">
                  <c:v>-0.317999999999999</c:v>
                </c:pt>
                <c:pt idx="789">
                  <c:v>-0.316499999999999</c:v>
                </c:pt>
                <c:pt idx="790">
                  <c:v>-0.314999999999999</c:v>
                </c:pt>
                <c:pt idx="791">
                  <c:v>-0.313499999999999</c:v>
                </c:pt>
                <c:pt idx="792">
                  <c:v>-0.311999999999999</c:v>
                </c:pt>
                <c:pt idx="793">
                  <c:v>-0.310499999999999</c:v>
                </c:pt>
                <c:pt idx="794">
                  <c:v>-0.308999999999999</c:v>
                </c:pt>
                <c:pt idx="795">
                  <c:v>-0.307499999999999</c:v>
                </c:pt>
                <c:pt idx="796">
                  <c:v>-0.305999999999999</c:v>
                </c:pt>
                <c:pt idx="797">
                  <c:v>-0.304499999999999</c:v>
                </c:pt>
                <c:pt idx="798">
                  <c:v>-0.302999999999999</c:v>
                </c:pt>
                <c:pt idx="799">
                  <c:v>-0.301499999999999</c:v>
                </c:pt>
                <c:pt idx="800">
                  <c:v>-0.299999999999999</c:v>
                </c:pt>
                <c:pt idx="801">
                  <c:v>-0.298499999999999</c:v>
                </c:pt>
                <c:pt idx="802">
                  <c:v>-0.296999999999999</c:v>
                </c:pt>
                <c:pt idx="803">
                  <c:v>-0.295499999999999</c:v>
                </c:pt>
                <c:pt idx="804">
                  <c:v>-0.293999999999999</c:v>
                </c:pt>
                <c:pt idx="805">
                  <c:v>-0.292499999999999</c:v>
                </c:pt>
                <c:pt idx="806">
                  <c:v>-0.290999999999999</c:v>
                </c:pt>
                <c:pt idx="807">
                  <c:v>-0.289499999999999</c:v>
                </c:pt>
                <c:pt idx="808">
                  <c:v>-0.287999999999999</c:v>
                </c:pt>
                <c:pt idx="809">
                  <c:v>-0.286499999999999</c:v>
                </c:pt>
                <c:pt idx="810">
                  <c:v>-0.284999999999999</c:v>
                </c:pt>
                <c:pt idx="811">
                  <c:v>-0.283499999999999</c:v>
                </c:pt>
                <c:pt idx="812">
                  <c:v>-0.281999999999999</c:v>
                </c:pt>
                <c:pt idx="813">
                  <c:v>-0.280499999999999</c:v>
                </c:pt>
                <c:pt idx="814">
                  <c:v>-0.278999999999999</c:v>
                </c:pt>
                <c:pt idx="815">
                  <c:v>-0.277499999999999</c:v>
                </c:pt>
                <c:pt idx="816">
                  <c:v>-0.275999999999999</c:v>
                </c:pt>
                <c:pt idx="817">
                  <c:v>-0.274499999999999</c:v>
                </c:pt>
                <c:pt idx="818">
                  <c:v>-0.272999999999999</c:v>
                </c:pt>
                <c:pt idx="819">
                  <c:v>-0.271499999999999</c:v>
                </c:pt>
                <c:pt idx="820">
                  <c:v>-0.269999999999999</c:v>
                </c:pt>
                <c:pt idx="821">
                  <c:v>-0.268499999999999</c:v>
                </c:pt>
                <c:pt idx="822">
                  <c:v>-0.266999999999999</c:v>
                </c:pt>
                <c:pt idx="823">
                  <c:v>-0.265499999999999</c:v>
                </c:pt>
                <c:pt idx="824">
                  <c:v>-0.263999999999999</c:v>
                </c:pt>
                <c:pt idx="825">
                  <c:v>-0.262499999999999</c:v>
                </c:pt>
                <c:pt idx="826">
                  <c:v>-0.260999999999999</c:v>
                </c:pt>
                <c:pt idx="827">
                  <c:v>-0.259499999999999</c:v>
                </c:pt>
                <c:pt idx="828">
                  <c:v>-0.257999999999999</c:v>
                </c:pt>
                <c:pt idx="829">
                  <c:v>-0.256499999999999</c:v>
                </c:pt>
                <c:pt idx="830">
                  <c:v>-0.254999999999999</c:v>
                </c:pt>
                <c:pt idx="831">
                  <c:v>-0.253499999999999</c:v>
                </c:pt>
                <c:pt idx="832">
                  <c:v>-0.251999999999999</c:v>
                </c:pt>
                <c:pt idx="833">
                  <c:v>-0.250499999999999</c:v>
                </c:pt>
                <c:pt idx="834">
                  <c:v>-0.248999999999999</c:v>
                </c:pt>
                <c:pt idx="835">
                  <c:v>-0.247499999999999</c:v>
                </c:pt>
                <c:pt idx="836">
                  <c:v>-0.245999999999999</c:v>
                </c:pt>
                <c:pt idx="837">
                  <c:v>-0.244499999999999</c:v>
                </c:pt>
                <c:pt idx="838">
                  <c:v>-0.242999999999999</c:v>
                </c:pt>
                <c:pt idx="839">
                  <c:v>-0.241499999999999</c:v>
                </c:pt>
                <c:pt idx="840">
                  <c:v>-0.239999999999999</c:v>
                </c:pt>
                <c:pt idx="841">
                  <c:v>-0.238499999999999</c:v>
                </c:pt>
                <c:pt idx="842">
                  <c:v>-0.236999999999999</c:v>
                </c:pt>
                <c:pt idx="843">
                  <c:v>-0.235499999999999</c:v>
                </c:pt>
                <c:pt idx="844">
                  <c:v>-0.233999999999999</c:v>
                </c:pt>
                <c:pt idx="845">
                  <c:v>-0.232499999999999</c:v>
                </c:pt>
                <c:pt idx="846">
                  <c:v>-0.230999999999999</c:v>
                </c:pt>
                <c:pt idx="847">
                  <c:v>-0.229499999999999</c:v>
                </c:pt>
                <c:pt idx="848">
                  <c:v>-0.227999999999999</c:v>
                </c:pt>
                <c:pt idx="849">
                  <c:v>-0.226499999999999</c:v>
                </c:pt>
                <c:pt idx="850">
                  <c:v>-0.224999999999999</c:v>
                </c:pt>
                <c:pt idx="851">
                  <c:v>-0.223499999999999</c:v>
                </c:pt>
                <c:pt idx="852">
                  <c:v>-0.221999999999999</c:v>
                </c:pt>
                <c:pt idx="853">
                  <c:v>-0.220499999999999</c:v>
                </c:pt>
                <c:pt idx="854">
                  <c:v>-0.218999999999999</c:v>
                </c:pt>
                <c:pt idx="855">
                  <c:v>-0.217499999999999</c:v>
                </c:pt>
                <c:pt idx="856">
                  <c:v>-0.215999999999999</c:v>
                </c:pt>
                <c:pt idx="857">
                  <c:v>-0.214499999999999</c:v>
                </c:pt>
                <c:pt idx="858">
                  <c:v>-0.212999999999999</c:v>
                </c:pt>
                <c:pt idx="859">
                  <c:v>-0.211499999999999</c:v>
                </c:pt>
                <c:pt idx="860">
                  <c:v>-0.209999999999999</c:v>
                </c:pt>
                <c:pt idx="861">
                  <c:v>-0.208499999999999</c:v>
                </c:pt>
                <c:pt idx="862">
                  <c:v>-0.206999999999999</c:v>
                </c:pt>
                <c:pt idx="863">
                  <c:v>-0.205499999999999</c:v>
                </c:pt>
                <c:pt idx="864">
                  <c:v>-0.203999999999999</c:v>
                </c:pt>
                <c:pt idx="865">
                  <c:v>-0.202499999999999</c:v>
                </c:pt>
                <c:pt idx="866">
                  <c:v>-0.200999999999999</c:v>
                </c:pt>
                <c:pt idx="867">
                  <c:v>-0.199499999999999</c:v>
                </c:pt>
                <c:pt idx="868">
                  <c:v>-0.197999999999999</c:v>
                </c:pt>
                <c:pt idx="869">
                  <c:v>-0.196499999999999</c:v>
                </c:pt>
                <c:pt idx="870">
                  <c:v>-0.194999999999999</c:v>
                </c:pt>
                <c:pt idx="871">
                  <c:v>-0.193499999999999</c:v>
                </c:pt>
                <c:pt idx="872">
                  <c:v>-0.191999999999999</c:v>
                </c:pt>
                <c:pt idx="873">
                  <c:v>-0.190499999999999</c:v>
                </c:pt>
                <c:pt idx="874">
                  <c:v>-0.188999999999999</c:v>
                </c:pt>
                <c:pt idx="875">
                  <c:v>-0.187499999999999</c:v>
                </c:pt>
                <c:pt idx="876">
                  <c:v>-0.185999999999999</c:v>
                </c:pt>
                <c:pt idx="877">
                  <c:v>-0.184499999999999</c:v>
                </c:pt>
                <c:pt idx="878">
                  <c:v>-0.182999999999999</c:v>
                </c:pt>
                <c:pt idx="879">
                  <c:v>-0.181499999999999</c:v>
                </c:pt>
                <c:pt idx="880">
                  <c:v>-0.179999999999999</c:v>
                </c:pt>
                <c:pt idx="881">
                  <c:v>-0.178499999999999</c:v>
                </c:pt>
                <c:pt idx="882">
                  <c:v>-0.176999999999999</c:v>
                </c:pt>
                <c:pt idx="883">
                  <c:v>-0.175499999999999</c:v>
                </c:pt>
                <c:pt idx="884">
                  <c:v>-0.173999999999999</c:v>
                </c:pt>
                <c:pt idx="885">
                  <c:v>-0.172499999999999</c:v>
                </c:pt>
                <c:pt idx="886">
                  <c:v>-0.170999999999999</c:v>
                </c:pt>
                <c:pt idx="887">
                  <c:v>-0.169499999999999</c:v>
                </c:pt>
                <c:pt idx="888">
                  <c:v>-0.167999999999999</c:v>
                </c:pt>
                <c:pt idx="889">
                  <c:v>-0.166499999999999</c:v>
                </c:pt>
                <c:pt idx="890">
                  <c:v>-0.164999999999999</c:v>
                </c:pt>
                <c:pt idx="891">
                  <c:v>-0.163499999999999</c:v>
                </c:pt>
                <c:pt idx="892">
                  <c:v>-0.161999999999999</c:v>
                </c:pt>
                <c:pt idx="893">
                  <c:v>-0.160499999999999</c:v>
                </c:pt>
                <c:pt idx="894">
                  <c:v>-0.158999999999999</c:v>
                </c:pt>
                <c:pt idx="895">
                  <c:v>-0.157499999999999</c:v>
                </c:pt>
                <c:pt idx="896">
                  <c:v>-0.155999999999999</c:v>
                </c:pt>
                <c:pt idx="897">
                  <c:v>-0.154499999999999</c:v>
                </c:pt>
                <c:pt idx="898">
                  <c:v>-0.152999999999999</c:v>
                </c:pt>
                <c:pt idx="899">
                  <c:v>-0.151499999999999</c:v>
                </c:pt>
                <c:pt idx="900">
                  <c:v>-0.149999999999999</c:v>
                </c:pt>
                <c:pt idx="901">
                  <c:v>-0.148499999999999</c:v>
                </c:pt>
                <c:pt idx="902">
                  <c:v>-0.146999999999999</c:v>
                </c:pt>
                <c:pt idx="903">
                  <c:v>-0.145499999999999</c:v>
                </c:pt>
                <c:pt idx="904">
                  <c:v>-0.143999999999999</c:v>
                </c:pt>
                <c:pt idx="905">
                  <c:v>-0.142499999999999</c:v>
                </c:pt>
                <c:pt idx="906">
                  <c:v>-0.140999999999999</c:v>
                </c:pt>
                <c:pt idx="907">
                  <c:v>-0.139499999999999</c:v>
                </c:pt>
                <c:pt idx="908">
                  <c:v>-0.137999999999999</c:v>
                </c:pt>
                <c:pt idx="909">
                  <c:v>-0.136499999999999</c:v>
                </c:pt>
                <c:pt idx="910">
                  <c:v>-0.134999999999999</c:v>
                </c:pt>
                <c:pt idx="911">
                  <c:v>-0.133499999999999</c:v>
                </c:pt>
                <c:pt idx="912">
                  <c:v>-0.131999999999999</c:v>
                </c:pt>
                <c:pt idx="913">
                  <c:v>-0.130499999999999</c:v>
                </c:pt>
                <c:pt idx="914">
                  <c:v>-0.128999999999999</c:v>
                </c:pt>
                <c:pt idx="915">
                  <c:v>-0.127499999999999</c:v>
                </c:pt>
                <c:pt idx="916">
                  <c:v>-0.125999999999999</c:v>
                </c:pt>
                <c:pt idx="917">
                  <c:v>-0.124499999999999</c:v>
                </c:pt>
                <c:pt idx="918">
                  <c:v>-0.122999999999999</c:v>
                </c:pt>
                <c:pt idx="919">
                  <c:v>-0.121499999999999</c:v>
                </c:pt>
                <c:pt idx="920">
                  <c:v>-0.119999999999999</c:v>
                </c:pt>
                <c:pt idx="921">
                  <c:v>-0.118499999999999</c:v>
                </c:pt>
                <c:pt idx="922">
                  <c:v>-0.116999999999999</c:v>
                </c:pt>
                <c:pt idx="923">
                  <c:v>-0.115499999999999</c:v>
                </c:pt>
                <c:pt idx="924">
                  <c:v>-0.113999999999999</c:v>
                </c:pt>
                <c:pt idx="925">
                  <c:v>-0.112499999999999</c:v>
                </c:pt>
                <c:pt idx="926">
                  <c:v>-0.110999999999999</c:v>
                </c:pt>
                <c:pt idx="927">
                  <c:v>-0.109499999999999</c:v>
                </c:pt>
                <c:pt idx="928">
                  <c:v>-0.107999999999999</c:v>
                </c:pt>
                <c:pt idx="929">
                  <c:v>-0.106499999999999</c:v>
                </c:pt>
                <c:pt idx="930">
                  <c:v>-0.104999999999999</c:v>
                </c:pt>
                <c:pt idx="931">
                  <c:v>-0.103499999999999</c:v>
                </c:pt>
                <c:pt idx="932">
                  <c:v>-0.101999999999999</c:v>
                </c:pt>
                <c:pt idx="933">
                  <c:v>-0.100499999999999</c:v>
                </c:pt>
                <c:pt idx="934">
                  <c:v>-0.0989999999999987</c:v>
                </c:pt>
                <c:pt idx="935">
                  <c:v>-0.0974999999999987</c:v>
                </c:pt>
                <c:pt idx="936">
                  <c:v>-0.0959999999999987</c:v>
                </c:pt>
                <c:pt idx="937">
                  <c:v>-0.0944999999999987</c:v>
                </c:pt>
                <c:pt idx="938">
                  <c:v>-0.0929999999999987</c:v>
                </c:pt>
                <c:pt idx="939">
                  <c:v>-0.0914999999999987</c:v>
                </c:pt>
                <c:pt idx="940">
                  <c:v>-0.0899999999999987</c:v>
                </c:pt>
                <c:pt idx="941">
                  <c:v>-0.0884999999999987</c:v>
                </c:pt>
                <c:pt idx="942">
                  <c:v>-0.0869999999999987</c:v>
                </c:pt>
                <c:pt idx="943">
                  <c:v>-0.0854999999999987</c:v>
                </c:pt>
                <c:pt idx="944">
                  <c:v>-0.0839999999999987</c:v>
                </c:pt>
                <c:pt idx="945">
                  <c:v>-0.0824999999999987</c:v>
                </c:pt>
                <c:pt idx="946">
                  <c:v>-0.0809999999999987</c:v>
                </c:pt>
                <c:pt idx="947">
                  <c:v>-0.0794999999999987</c:v>
                </c:pt>
                <c:pt idx="948">
                  <c:v>-0.0779999999999987</c:v>
                </c:pt>
                <c:pt idx="949">
                  <c:v>-0.0764999999999987</c:v>
                </c:pt>
                <c:pt idx="950">
                  <c:v>-0.0749999999999987</c:v>
                </c:pt>
                <c:pt idx="951">
                  <c:v>-0.0734999999999987</c:v>
                </c:pt>
                <c:pt idx="952">
                  <c:v>-0.0719999999999987</c:v>
                </c:pt>
                <c:pt idx="953">
                  <c:v>-0.0704999999999987</c:v>
                </c:pt>
                <c:pt idx="954">
                  <c:v>-0.0689999999999987</c:v>
                </c:pt>
                <c:pt idx="955">
                  <c:v>-0.0674999999999987</c:v>
                </c:pt>
                <c:pt idx="956">
                  <c:v>-0.0659999999999987</c:v>
                </c:pt>
                <c:pt idx="957">
                  <c:v>-0.0644999999999987</c:v>
                </c:pt>
                <c:pt idx="958">
                  <c:v>-0.0629999999999987</c:v>
                </c:pt>
                <c:pt idx="959">
                  <c:v>-0.0614999999999987</c:v>
                </c:pt>
                <c:pt idx="960">
                  <c:v>-0.0599999999999987</c:v>
                </c:pt>
                <c:pt idx="961">
                  <c:v>-0.0584999999999987</c:v>
                </c:pt>
                <c:pt idx="962">
                  <c:v>-0.0569999999999987</c:v>
                </c:pt>
                <c:pt idx="963">
                  <c:v>-0.0554999999999987</c:v>
                </c:pt>
                <c:pt idx="964">
                  <c:v>-0.0539999999999987</c:v>
                </c:pt>
                <c:pt idx="965">
                  <c:v>-0.0524999999999987</c:v>
                </c:pt>
                <c:pt idx="966">
                  <c:v>-0.0509999999999987</c:v>
                </c:pt>
                <c:pt idx="967">
                  <c:v>-0.0494999999999987</c:v>
                </c:pt>
                <c:pt idx="968">
                  <c:v>-0.0479999999999987</c:v>
                </c:pt>
                <c:pt idx="969">
                  <c:v>-0.0464999999999987</c:v>
                </c:pt>
                <c:pt idx="970">
                  <c:v>-0.0449999999999987</c:v>
                </c:pt>
                <c:pt idx="971">
                  <c:v>-0.0434999999999987</c:v>
                </c:pt>
                <c:pt idx="972">
                  <c:v>-0.0419999999999987</c:v>
                </c:pt>
                <c:pt idx="973">
                  <c:v>-0.0404999999999987</c:v>
                </c:pt>
                <c:pt idx="974">
                  <c:v>-0.0389999999999987</c:v>
                </c:pt>
                <c:pt idx="975">
                  <c:v>-0.0374999999999987</c:v>
                </c:pt>
                <c:pt idx="976">
                  <c:v>-0.0359999999999987</c:v>
                </c:pt>
                <c:pt idx="977">
                  <c:v>-0.0344999999999987</c:v>
                </c:pt>
                <c:pt idx="978">
                  <c:v>-0.0329999999999987</c:v>
                </c:pt>
                <c:pt idx="979">
                  <c:v>-0.0314999999999987</c:v>
                </c:pt>
                <c:pt idx="980">
                  <c:v>-0.0299999999999987</c:v>
                </c:pt>
                <c:pt idx="981">
                  <c:v>-0.0284999999999987</c:v>
                </c:pt>
                <c:pt idx="982">
                  <c:v>-0.0269999999999987</c:v>
                </c:pt>
                <c:pt idx="983">
                  <c:v>-0.0254999999999987</c:v>
                </c:pt>
                <c:pt idx="984">
                  <c:v>-0.0239999999999987</c:v>
                </c:pt>
                <c:pt idx="985">
                  <c:v>-0.0224999999999987</c:v>
                </c:pt>
                <c:pt idx="986">
                  <c:v>-0.0209999999999987</c:v>
                </c:pt>
                <c:pt idx="987">
                  <c:v>-0.0194999999999987</c:v>
                </c:pt>
                <c:pt idx="988">
                  <c:v>-0.0179999999999987</c:v>
                </c:pt>
                <c:pt idx="989">
                  <c:v>-0.0164999999999987</c:v>
                </c:pt>
                <c:pt idx="990">
                  <c:v>-0.0149999999999987</c:v>
                </c:pt>
                <c:pt idx="991">
                  <c:v>-0.0134999999999987</c:v>
                </c:pt>
                <c:pt idx="992">
                  <c:v>-0.0119999999999987</c:v>
                </c:pt>
                <c:pt idx="993">
                  <c:v>-0.0104999999999987</c:v>
                </c:pt>
                <c:pt idx="994">
                  <c:v>-0.00899999999999868</c:v>
                </c:pt>
                <c:pt idx="995">
                  <c:v>-0.00749999999999868</c:v>
                </c:pt>
                <c:pt idx="996">
                  <c:v>-0.00599999999999868</c:v>
                </c:pt>
                <c:pt idx="997">
                  <c:v>-0.00449999999999868</c:v>
                </c:pt>
                <c:pt idx="998">
                  <c:v>-0.00299999999999868</c:v>
                </c:pt>
                <c:pt idx="999">
                  <c:v>-0.00149999999999869</c:v>
                </c:pt>
                <c:pt idx="1000">
                  <c:v>1.31448671392143E-15</c:v>
                </c:pt>
                <c:pt idx="1001">
                  <c:v>0.00150000000000131</c:v>
                </c:pt>
                <c:pt idx="1002">
                  <c:v>0.00300000000000131</c:v>
                </c:pt>
                <c:pt idx="1003">
                  <c:v>0.00450000000000131</c:v>
                </c:pt>
                <c:pt idx="1004">
                  <c:v>0.00600000000000131</c:v>
                </c:pt>
                <c:pt idx="1005">
                  <c:v>0.00750000000000131</c:v>
                </c:pt>
                <c:pt idx="1006">
                  <c:v>0.00900000000000131</c:v>
                </c:pt>
                <c:pt idx="1007">
                  <c:v>0.0105000000000013</c:v>
                </c:pt>
                <c:pt idx="1008">
                  <c:v>0.0120000000000013</c:v>
                </c:pt>
                <c:pt idx="1009">
                  <c:v>0.0135000000000013</c:v>
                </c:pt>
                <c:pt idx="1010">
                  <c:v>0.0150000000000013</c:v>
                </c:pt>
                <c:pt idx="1011">
                  <c:v>0.0165000000000013</c:v>
                </c:pt>
                <c:pt idx="1012">
                  <c:v>0.0180000000000013</c:v>
                </c:pt>
                <c:pt idx="1013">
                  <c:v>0.0195000000000013</c:v>
                </c:pt>
                <c:pt idx="1014">
                  <c:v>0.0210000000000013</c:v>
                </c:pt>
                <c:pt idx="1015">
                  <c:v>0.0225000000000013</c:v>
                </c:pt>
                <c:pt idx="1016">
                  <c:v>0.0240000000000013</c:v>
                </c:pt>
                <c:pt idx="1017">
                  <c:v>0.0255000000000013</c:v>
                </c:pt>
                <c:pt idx="1018">
                  <c:v>0.0270000000000013</c:v>
                </c:pt>
                <c:pt idx="1019">
                  <c:v>0.0285000000000013</c:v>
                </c:pt>
                <c:pt idx="1020">
                  <c:v>0.0300000000000013</c:v>
                </c:pt>
                <c:pt idx="1021">
                  <c:v>0.0315000000000013</c:v>
                </c:pt>
                <c:pt idx="1022">
                  <c:v>0.0330000000000013</c:v>
                </c:pt>
                <c:pt idx="1023">
                  <c:v>0.0345000000000013</c:v>
                </c:pt>
                <c:pt idx="1024">
                  <c:v>0.0360000000000013</c:v>
                </c:pt>
                <c:pt idx="1025">
                  <c:v>0.0375000000000013</c:v>
                </c:pt>
                <c:pt idx="1026">
                  <c:v>0.0390000000000013</c:v>
                </c:pt>
                <c:pt idx="1027">
                  <c:v>0.0405000000000013</c:v>
                </c:pt>
                <c:pt idx="1028">
                  <c:v>0.0420000000000013</c:v>
                </c:pt>
                <c:pt idx="1029">
                  <c:v>0.0435000000000013</c:v>
                </c:pt>
                <c:pt idx="1030">
                  <c:v>0.0450000000000013</c:v>
                </c:pt>
                <c:pt idx="1031">
                  <c:v>0.0465000000000013</c:v>
                </c:pt>
                <c:pt idx="1032">
                  <c:v>0.0480000000000013</c:v>
                </c:pt>
                <c:pt idx="1033">
                  <c:v>0.0495000000000013</c:v>
                </c:pt>
                <c:pt idx="1034">
                  <c:v>0.0510000000000013</c:v>
                </c:pt>
                <c:pt idx="1035">
                  <c:v>0.0525000000000013</c:v>
                </c:pt>
                <c:pt idx="1036">
                  <c:v>0.0540000000000013</c:v>
                </c:pt>
                <c:pt idx="1037">
                  <c:v>0.0555000000000013</c:v>
                </c:pt>
                <c:pt idx="1038">
                  <c:v>0.0570000000000013</c:v>
                </c:pt>
                <c:pt idx="1039">
                  <c:v>0.0585000000000013</c:v>
                </c:pt>
                <c:pt idx="1040">
                  <c:v>0.0600000000000013</c:v>
                </c:pt>
                <c:pt idx="1041">
                  <c:v>0.0615000000000013</c:v>
                </c:pt>
                <c:pt idx="1042">
                  <c:v>0.0630000000000013</c:v>
                </c:pt>
                <c:pt idx="1043">
                  <c:v>0.0645000000000013</c:v>
                </c:pt>
                <c:pt idx="1044">
                  <c:v>0.0660000000000013</c:v>
                </c:pt>
                <c:pt idx="1045">
                  <c:v>0.0675000000000013</c:v>
                </c:pt>
                <c:pt idx="1046">
                  <c:v>0.0690000000000013</c:v>
                </c:pt>
                <c:pt idx="1047">
                  <c:v>0.0705000000000013</c:v>
                </c:pt>
                <c:pt idx="1048">
                  <c:v>0.0720000000000013</c:v>
                </c:pt>
                <c:pt idx="1049">
                  <c:v>0.0735000000000013</c:v>
                </c:pt>
                <c:pt idx="1050">
                  <c:v>0.0750000000000013</c:v>
                </c:pt>
                <c:pt idx="1051">
                  <c:v>0.0765000000000013</c:v>
                </c:pt>
                <c:pt idx="1052">
                  <c:v>0.0780000000000014</c:v>
                </c:pt>
                <c:pt idx="1053">
                  <c:v>0.0795000000000014</c:v>
                </c:pt>
                <c:pt idx="1054">
                  <c:v>0.0810000000000013</c:v>
                </c:pt>
                <c:pt idx="1055">
                  <c:v>0.0825000000000013</c:v>
                </c:pt>
                <c:pt idx="1056">
                  <c:v>0.0840000000000013</c:v>
                </c:pt>
                <c:pt idx="1057">
                  <c:v>0.0855000000000013</c:v>
                </c:pt>
                <c:pt idx="1058">
                  <c:v>0.0870000000000014</c:v>
                </c:pt>
                <c:pt idx="1059">
                  <c:v>0.0885000000000014</c:v>
                </c:pt>
                <c:pt idx="1060">
                  <c:v>0.0900000000000013</c:v>
                </c:pt>
                <c:pt idx="1061">
                  <c:v>0.0915000000000013</c:v>
                </c:pt>
                <c:pt idx="1062">
                  <c:v>0.0930000000000013</c:v>
                </c:pt>
                <c:pt idx="1063">
                  <c:v>0.0945000000000013</c:v>
                </c:pt>
                <c:pt idx="1064">
                  <c:v>0.0960000000000013</c:v>
                </c:pt>
                <c:pt idx="1065">
                  <c:v>0.0975000000000014</c:v>
                </c:pt>
                <c:pt idx="1066">
                  <c:v>0.0990000000000014</c:v>
                </c:pt>
                <c:pt idx="1067">
                  <c:v>0.100500000000001</c:v>
                </c:pt>
                <c:pt idx="1068">
                  <c:v>0.102000000000001</c:v>
                </c:pt>
                <c:pt idx="1069">
                  <c:v>0.103500000000001</c:v>
                </c:pt>
                <c:pt idx="1070">
                  <c:v>0.105000000000001</c:v>
                </c:pt>
                <c:pt idx="1071">
                  <c:v>0.106500000000001</c:v>
                </c:pt>
                <c:pt idx="1072">
                  <c:v>0.108000000000001</c:v>
                </c:pt>
                <c:pt idx="1073">
                  <c:v>0.109500000000001</c:v>
                </c:pt>
                <c:pt idx="1074">
                  <c:v>0.111000000000001</c:v>
                </c:pt>
                <c:pt idx="1075">
                  <c:v>0.112500000000001</c:v>
                </c:pt>
                <c:pt idx="1076">
                  <c:v>0.114000000000001</c:v>
                </c:pt>
                <c:pt idx="1077">
                  <c:v>0.115500000000001</c:v>
                </c:pt>
                <c:pt idx="1078">
                  <c:v>0.117000000000001</c:v>
                </c:pt>
                <c:pt idx="1079">
                  <c:v>0.118500000000001</c:v>
                </c:pt>
                <c:pt idx="1080">
                  <c:v>0.120000000000001</c:v>
                </c:pt>
                <c:pt idx="1081">
                  <c:v>0.121500000000001</c:v>
                </c:pt>
                <c:pt idx="1082">
                  <c:v>0.123000000000001</c:v>
                </c:pt>
                <c:pt idx="1083">
                  <c:v>0.124500000000001</c:v>
                </c:pt>
                <c:pt idx="1084">
                  <c:v>0.126000000000001</c:v>
                </c:pt>
                <c:pt idx="1085">
                  <c:v>0.127500000000001</c:v>
                </c:pt>
                <c:pt idx="1086">
                  <c:v>0.129000000000001</c:v>
                </c:pt>
                <c:pt idx="1087">
                  <c:v>0.130500000000001</c:v>
                </c:pt>
                <c:pt idx="1088">
                  <c:v>0.132000000000001</c:v>
                </c:pt>
                <c:pt idx="1089">
                  <c:v>0.133500000000001</c:v>
                </c:pt>
                <c:pt idx="1090">
                  <c:v>0.135000000000001</c:v>
                </c:pt>
                <c:pt idx="1091">
                  <c:v>0.136500000000001</c:v>
                </c:pt>
                <c:pt idx="1092">
                  <c:v>0.138000000000001</c:v>
                </c:pt>
                <c:pt idx="1093">
                  <c:v>0.139500000000001</c:v>
                </c:pt>
                <c:pt idx="1094">
                  <c:v>0.141000000000001</c:v>
                </c:pt>
                <c:pt idx="1095">
                  <c:v>0.142500000000001</c:v>
                </c:pt>
                <c:pt idx="1096">
                  <c:v>0.144000000000001</c:v>
                </c:pt>
                <c:pt idx="1097">
                  <c:v>0.145500000000001</c:v>
                </c:pt>
                <c:pt idx="1098">
                  <c:v>0.147000000000001</c:v>
                </c:pt>
                <c:pt idx="1099">
                  <c:v>0.148500000000001</c:v>
                </c:pt>
                <c:pt idx="1100">
                  <c:v>0.150000000000001</c:v>
                </c:pt>
                <c:pt idx="1101">
                  <c:v>0.151500000000001</c:v>
                </c:pt>
                <c:pt idx="1102">
                  <c:v>0.153000000000001</c:v>
                </c:pt>
                <c:pt idx="1103">
                  <c:v>0.154500000000001</c:v>
                </c:pt>
                <c:pt idx="1104">
                  <c:v>0.156000000000001</c:v>
                </c:pt>
                <c:pt idx="1105">
                  <c:v>0.157500000000001</c:v>
                </c:pt>
                <c:pt idx="1106">
                  <c:v>0.159000000000001</c:v>
                </c:pt>
                <c:pt idx="1107">
                  <c:v>0.160500000000001</c:v>
                </c:pt>
                <c:pt idx="1108">
                  <c:v>0.162000000000001</c:v>
                </c:pt>
                <c:pt idx="1109">
                  <c:v>0.163500000000001</c:v>
                </c:pt>
                <c:pt idx="1110">
                  <c:v>0.165000000000001</c:v>
                </c:pt>
                <c:pt idx="1111">
                  <c:v>0.166500000000001</c:v>
                </c:pt>
                <c:pt idx="1112">
                  <c:v>0.168000000000001</c:v>
                </c:pt>
                <c:pt idx="1113">
                  <c:v>0.169500000000001</c:v>
                </c:pt>
                <c:pt idx="1114">
                  <c:v>0.171000000000001</c:v>
                </c:pt>
                <c:pt idx="1115">
                  <c:v>0.172500000000001</c:v>
                </c:pt>
                <c:pt idx="1116">
                  <c:v>0.174000000000001</c:v>
                </c:pt>
                <c:pt idx="1117">
                  <c:v>0.175500000000001</c:v>
                </c:pt>
                <c:pt idx="1118">
                  <c:v>0.177000000000001</c:v>
                </c:pt>
                <c:pt idx="1119">
                  <c:v>0.178500000000001</c:v>
                </c:pt>
                <c:pt idx="1120">
                  <c:v>0.180000000000001</c:v>
                </c:pt>
                <c:pt idx="1121">
                  <c:v>0.181500000000001</c:v>
                </c:pt>
                <c:pt idx="1122">
                  <c:v>0.183000000000001</c:v>
                </c:pt>
                <c:pt idx="1123">
                  <c:v>0.184500000000001</c:v>
                </c:pt>
                <c:pt idx="1124">
                  <c:v>0.186000000000001</c:v>
                </c:pt>
                <c:pt idx="1125">
                  <c:v>0.187500000000001</c:v>
                </c:pt>
                <c:pt idx="1126">
                  <c:v>0.189000000000001</c:v>
                </c:pt>
                <c:pt idx="1127">
                  <c:v>0.190500000000001</c:v>
                </c:pt>
                <c:pt idx="1128">
                  <c:v>0.192000000000001</c:v>
                </c:pt>
                <c:pt idx="1129">
                  <c:v>0.193500000000001</c:v>
                </c:pt>
                <c:pt idx="1130">
                  <c:v>0.195000000000001</c:v>
                </c:pt>
                <c:pt idx="1131">
                  <c:v>0.196500000000001</c:v>
                </c:pt>
                <c:pt idx="1132">
                  <c:v>0.198000000000001</c:v>
                </c:pt>
                <c:pt idx="1133">
                  <c:v>0.199500000000001</c:v>
                </c:pt>
                <c:pt idx="1134">
                  <c:v>0.201000000000001</c:v>
                </c:pt>
                <c:pt idx="1135">
                  <c:v>0.202500000000001</c:v>
                </c:pt>
                <c:pt idx="1136">
                  <c:v>0.204000000000001</c:v>
                </c:pt>
                <c:pt idx="1137">
                  <c:v>0.205500000000001</c:v>
                </c:pt>
                <c:pt idx="1138">
                  <c:v>0.207000000000001</c:v>
                </c:pt>
                <c:pt idx="1139">
                  <c:v>0.208500000000001</c:v>
                </c:pt>
                <c:pt idx="1140">
                  <c:v>0.210000000000001</c:v>
                </c:pt>
                <c:pt idx="1141">
                  <c:v>0.211500000000001</c:v>
                </c:pt>
                <c:pt idx="1142">
                  <c:v>0.213000000000001</c:v>
                </c:pt>
                <c:pt idx="1143">
                  <c:v>0.214500000000001</c:v>
                </c:pt>
                <c:pt idx="1144">
                  <c:v>0.216000000000001</c:v>
                </c:pt>
                <c:pt idx="1145">
                  <c:v>0.217500000000001</c:v>
                </c:pt>
                <c:pt idx="1146">
                  <c:v>0.219000000000001</c:v>
                </c:pt>
                <c:pt idx="1147">
                  <c:v>0.220500000000001</c:v>
                </c:pt>
                <c:pt idx="1148">
                  <c:v>0.222000000000001</c:v>
                </c:pt>
                <c:pt idx="1149">
                  <c:v>0.223500000000001</c:v>
                </c:pt>
                <c:pt idx="1150">
                  <c:v>0.225000000000001</c:v>
                </c:pt>
                <c:pt idx="1151">
                  <c:v>0.226500000000001</c:v>
                </c:pt>
                <c:pt idx="1152">
                  <c:v>0.228000000000001</c:v>
                </c:pt>
                <c:pt idx="1153">
                  <c:v>0.229500000000001</c:v>
                </c:pt>
                <c:pt idx="1154">
                  <c:v>0.231000000000001</c:v>
                </c:pt>
                <c:pt idx="1155">
                  <c:v>0.232500000000001</c:v>
                </c:pt>
                <c:pt idx="1156">
                  <c:v>0.234000000000001</c:v>
                </c:pt>
                <c:pt idx="1157">
                  <c:v>0.235500000000001</c:v>
                </c:pt>
                <c:pt idx="1158">
                  <c:v>0.237000000000001</c:v>
                </c:pt>
                <c:pt idx="1159">
                  <c:v>0.238500000000001</c:v>
                </c:pt>
                <c:pt idx="1160">
                  <c:v>0.240000000000001</c:v>
                </c:pt>
                <c:pt idx="1161">
                  <c:v>0.241500000000001</c:v>
                </c:pt>
                <c:pt idx="1162">
                  <c:v>0.243000000000001</c:v>
                </c:pt>
                <c:pt idx="1163">
                  <c:v>0.244500000000001</c:v>
                </c:pt>
                <c:pt idx="1164">
                  <c:v>0.246000000000001</c:v>
                </c:pt>
                <c:pt idx="1165">
                  <c:v>0.247500000000001</c:v>
                </c:pt>
                <c:pt idx="1166">
                  <c:v>0.249000000000001</c:v>
                </c:pt>
                <c:pt idx="1167">
                  <c:v>0.250500000000001</c:v>
                </c:pt>
                <c:pt idx="1168">
                  <c:v>0.252000000000001</c:v>
                </c:pt>
                <c:pt idx="1169">
                  <c:v>0.253500000000001</c:v>
                </c:pt>
                <c:pt idx="1170">
                  <c:v>0.255000000000001</c:v>
                </c:pt>
                <c:pt idx="1171">
                  <c:v>0.256500000000001</c:v>
                </c:pt>
                <c:pt idx="1172">
                  <c:v>0.258000000000001</c:v>
                </c:pt>
                <c:pt idx="1173">
                  <c:v>0.259500000000001</c:v>
                </c:pt>
                <c:pt idx="1174">
                  <c:v>0.261000000000001</c:v>
                </c:pt>
                <c:pt idx="1175">
                  <c:v>0.262500000000001</c:v>
                </c:pt>
                <c:pt idx="1176">
                  <c:v>0.264000000000001</c:v>
                </c:pt>
                <c:pt idx="1177">
                  <c:v>0.265500000000001</c:v>
                </c:pt>
                <c:pt idx="1178">
                  <c:v>0.267000000000001</c:v>
                </c:pt>
                <c:pt idx="1179">
                  <c:v>0.268500000000001</c:v>
                </c:pt>
                <c:pt idx="1180">
                  <c:v>0.270000000000001</c:v>
                </c:pt>
                <c:pt idx="1181">
                  <c:v>0.271500000000001</c:v>
                </c:pt>
                <c:pt idx="1182">
                  <c:v>0.273000000000002</c:v>
                </c:pt>
                <c:pt idx="1183">
                  <c:v>0.274500000000002</c:v>
                </c:pt>
                <c:pt idx="1184">
                  <c:v>0.276000000000002</c:v>
                </c:pt>
                <c:pt idx="1185">
                  <c:v>0.277500000000002</c:v>
                </c:pt>
                <c:pt idx="1186">
                  <c:v>0.279000000000002</c:v>
                </c:pt>
                <c:pt idx="1187">
                  <c:v>0.280500000000001</c:v>
                </c:pt>
                <c:pt idx="1188">
                  <c:v>0.282000000000002</c:v>
                </c:pt>
                <c:pt idx="1189">
                  <c:v>0.283500000000002</c:v>
                </c:pt>
                <c:pt idx="1190">
                  <c:v>0.285000000000002</c:v>
                </c:pt>
                <c:pt idx="1191">
                  <c:v>0.286500000000002</c:v>
                </c:pt>
                <c:pt idx="1192">
                  <c:v>0.288000000000002</c:v>
                </c:pt>
                <c:pt idx="1193">
                  <c:v>0.289500000000002</c:v>
                </c:pt>
                <c:pt idx="1194">
                  <c:v>0.291000000000001</c:v>
                </c:pt>
                <c:pt idx="1195">
                  <c:v>0.292500000000002</c:v>
                </c:pt>
                <c:pt idx="1196">
                  <c:v>0.294000000000002</c:v>
                </c:pt>
                <c:pt idx="1197">
                  <c:v>0.295500000000002</c:v>
                </c:pt>
                <c:pt idx="1198">
                  <c:v>0.297000000000002</c:v>
                </c:pt>
                <c:pt idx="1199">
                  <c:v>0.298500000000002</c:v>
                </c:pt>
                <c:pt idx="1200">
                  <c:v>0.300000000000001</c:v>
                </c:pt>
                <c:pt idx="1201">
                  <c:v>0.301500000000001</c:v>
                </c:pt>
                <c:pt idx="1202">
                  <c:v>0.303000000000002</c:v>
                </c:pt>
                <c:pt idx="1203">
                  <c:v>0.304500000000002</c:v>
                </c:pt>
                <c:pt idx="1204">
                  <c:v>0.306000000000002</c:v>
                </c:pt>
                <c:pt idx="1205">
                  <c:v>0.307500000000002</c:v>
                </c:pt>
                <c:pt idx="1206">
                  <c:v>0.309000000000002</c:v>
                </c:pt>
                <c:pt idx="1207">
                  <c:v>0.310500000000002</c:v>
                </c:pt>
                <c:pt idx="1208">
                  <c:v>0.312000000000002</c:v>
                </c:pt>
                <c:pt idx="1209">
                  <c:v>0.313500000000002</c:v>
                </c:pt>
                <c:pt idx="1210">
                  <c:v>0.315000000000002</c:v>
                </c:pt>
                <c:pt idx="1211">
                  <c:v>0.316500000000002</c:v>
                </c:pt>
                <c:pt idx="1212">
                  <c:v>0.318000000000002</c:v>
                </c:pt>
                <c:pt idx="1213">
                  <c:v>0.319500000000002</c:v>
                </c:pt>
                <c:pt idx="1214">
                  <c:v>0.321000000000002</c:v>
                </c:pt>
                <c:pt idx="1215">
                  <c:v>0.322500000000002</c:v>
                </c:pt>
                <c:pt idx="1216">
                  <c:v>0.324000000000002</c:v>
                </c:pt>
                <c:pt idx="1217">
                  <c:v>0.325500000000002</c:v>
                </c:pt>
                <c:pt idx="1218">
                  <c:v>0.327000000000002</c:v>
                </c:pt>
                <c:pt idx="1219">
                  <c:v>0.328500000000002</c:v>
                </c:pt>
                <c:pt idx="1220">
                  <c:v>0.330000000000002</c:v>
                </c:pt>
                <c:pt idx="1221">
                  <c:v>0.331500000000002</c:v>
                </c:pt>
                <c:pt idx="1222">
                  <c:v>0.333000000000002</c:v>
                </c:pt>
                <c:pt idx="1223">
                  <c:v>0.334500000000002</c:v>
                </c:pt>
                <c:pt idx="1224">
                  <c:v>0.336000000000002</c:v>
                </c:pt>
                <c:pt idx="1225">
                  <c:v>0.337500000000002</c:v>
                </c:pt>
                <c:pt idx="1226">
                  <c:v>0.339000000000002</c:v>
                </c:pt>
                <c:pt idx="1227">
                  <c:v>0.340500000000002</c:v>
                </c:pt>
                <c:pt idx="1228">
                  <c:v>0.342000000000002</c:v>
                </c:pt>
                <c:pt idx="1229">
                  <c:v>0.343500000000002</c:v>
                </c:pt>
                <c:pt idx="1230">
                  <c:v>0.345000000000002</c:v>
                </c:pt>
                <c:pt idx="1231">
                  <c:v>0.346500000000002</c:v>
                </c:pt>
                <c:pt idx="1232">
                  <c:v>0.348000000000002</c:v>
                </c:pt>
                <c:pt idx="1233">
                  <c:v>0.349500000000002</c:v>
                </c:pt>
                <c:pt idx="1234">
                  <c:v>0.351000000000002</c:v>
                </c:pt>
                <c:pt idx="1235">
                  <c:v>0.352500000000002</c:v>
                </c:pt>
                <c:pt idx="1236">
                  <c:v>0.354000000000002</c:v>
                </c:pt>
                <c:pt idx="1237">
                  <c:v>0.355500000000002</c:v>
                </c:pt>
                <c:pt idx="1238">
                  <c:v>0.357000000000002</c:v>
                </c:pt>
                <c:pt idx="1239">
                  <c:v>0.358500000000002</c:v>
                </c:pt>
                <c:pt idx="1240">
                  <c:v>0.360000000000002</c:v>
                </c:pt>
                <c:pt idx="1241">
                  <c:v>0.361500000000002</c:v>
                </c:pt>
                <c:pt idx="1242">
                  <c:v>0.363000000000002</c:v>
                </c:pt>
                <c:pt idx="1243">
                  <c:v>0.364500000000002</c:v>
                </c:pt>
                <c:pt idx="1244">
                  <c:v>0.366000000000002</c:v>
                </c:pt>
                <c:pt idx="1245">
                  <c:v>0.367500000000002</c:v>
                </c:pt>
                <c:pt idx="1246">
                  <c:v>0.369000000000002</c:v>
                </c:pt>
                <c:pt idx="1247">
                  <c:v>0.370500000000002</c:v>
                </c:pt>
                <c:pt idx="1248">
                  <c:v>0.372000000000002</c:v>
                </c:pt>
                <c:pt idx="1249">
                  <c:v>0.373500000000002</c:v>
                </c:pt>
                <c:pt idx="1250">
                  <c:v>0.375000000000002</c:v>
                </c:pt>
                <c:pt idx="1251">
                  <c:v>0.376500000000002</c:v>
                </c:pt>
                <c:pt idx="1252">
                  <c:v>0.378000000000002</c:v>
                </c:pt>
                <c:pt idx="1253">
                  <c:v>0.379500000000002</c:v>
                </c:pt>
                <c:pt idx="1254">
                  <c:v>0.381000000000002</c:v>
                </c:pt>
                <c:pt idx="1255">
                  <c:v>0.382500000000002</c:v>
                </c:pt>
                <c:pt idx="1256">
                  <c:v>0.384000000000002</c:v>
                </c:pt>
                <c:pt idx="1257">
                  <c:v>0.385500000000002</c:v>
                </c:pt>
                <c:pt idx="1258">
                  <c:v>0.387000000000002</c:v>
                </c:pt>
                <c:pt idx="1259">
                  <c:v>0.388500000000002</c:v>
                </c:pt>
                <c:pt idx="1260">
                  <c:v>0.390000000000002</c:v>
                </c:pt>
                <c:pt idx="1261">
                  <c:v>0.391500000000002</c:v>
                </c:pt>
                <c:pt idx="1262">
                  <c:v>0.393000000000002</c:v>
                </c:pt>
                <c:pt idx="1263">
                  <c:v>0.394500000000002</c:v>
                </c:pt>
                <c:pt idx="1264">
                  <c:v>0.396000000000002</c:v>
                </c:pt>
                <c:pt idx="1265">
                  <c:v>0.397500000000002</c:v>
                </c:pt>
                <c:pt idx="1266">
                  <c:v>0.399000000000002</c:v>
                </c:pt>
                <c:pt idx="1267">
                  <c:v>0.400500000000002</c:v>
                </c:pt>
                <c:pt idx="1268">
                  <c:v>0.402000000000002</c:v>
                </c:pt>
                <c:pt idx="1269">
                  <c:v>0.403500000000002</c:v>
                </c:pt>
                <c:pt idx="1270">
                  <c:v>0.405000000000002</c:v>
                </c:pt>
                <c:pt idx="1271">
                  <c:v>0.406500000000002</c:v>
                </c:pt>
                <c:pt idx="1272">
                  <c:v>0.408000000000002</c:v>
                </c:pt>
                <c:pt idx="1273">
                  <c:v>0.409500000000002</c:v>
                </c:pt>
                <c:pt idx="1274">
                  <c:v>0.411000000000002</c:v>
                </c:pt>
                <c:pt idx="1275">
                  <c:v>0.412500000000002</c:v>
                </c:pt>
                <c:pt idx="1276">
                  <c:v>0.414000000000002</c:v>
                </c:pt>
                <c:pt idx="1277">
                  <c:v>0.415500000000002</c:v>
                </c:pt>
                <c:pt idx="1278">
                  <c:v>0.417000000000002</c:v>
                </c:pt>
                <c:pt idx="1279">
                  <c:v>0.418500000000002</c:v>
                </c:pt>
                <c:pt idx="1280">
                  <c:v>0.420000000000002</c:v>
                </c:pt>
                <c:pt idx="1281">
                  <c:v>0.421500000000002</c:v>
                </c:pt>
                <c:pt idx="1282">
                  <c:v>0.423000000000002</c:v>
                </c:pt>
                <c:pt idx="1283">
                  <c:v>0.424500000000002</c:v>
                </c:pt>
                <c:pt idx="1284">
                  <c:v>0.426000000000002</c:v>
                </c:pt>
                <c:pt idx="1285">
                  <c:v>0.427500000000002</c:v>
                </c:pt>
                <c:pt idx="1286">
                  <c:v>0.429000000000002</c:v>
                </c:pt>
                <c:pt idx="1287">
                  <c:v>0.430500000000002</c:v>
                </c:pt>
                <c:pt idx="1288">
                  <c:v>0.432000000000002</c:v>
                </c:pt>
                <c:pt idx="1289">
                  <c:v>0.433500000000002</c:v>
                </c:pt>
                <c:pt idx="1290">
                  <c:v>0.435000000000002</c:v>
                </c:pt>
                <c:pt idx="1291">
                  <c:v>0.436500000000002</c:v>
                </c:pt>
                <c:pt idx="1292">
                  <c:v>0.438000000000002</c:v>
                </c:pt>
                <c:pt idx="1293">
                  <c:v>0.439500000000002</c:v>
                </c:pt>
                <c:pt idx="1294">
                  <c:v>0.441000000000002</c:v>
                </c:pt>
                <c:pt idx="1295">
                  <c:v>0.442500000000002</c:v>
                </c:pt>
                <c:pt idx="1296">
                  <c:v>0.444000000000002</c:v>
                </c:pt>
                <c:pt idx="1297">
                  <c:v>0.445500000000002</c:v>
                </c:pt>
                <c:pt idx="1298">
                  <c:v>0.447000000000002</c:v>
                </c:pt>
                <c:pt idx="1299">
                  <c:v>0.448500000000002</c:v>
                </c:pt>
                <c:pt idx="1300">
                  <c:v>0.450000000000002</c:v>
                </c:pt>
                <c:pt idx="1301">
                  <c:v>0.451500000000002</c:v>
                </c:pt>
                <c:pt idx="1302">
                  <c:v>0.453000000000002</c:v>
                </c:pt>
                <c:pt idx="1303">
                  <c:v>0.454500000000002</c:v>
                </c:pt>
                <c:pt idx="1304">
                  <c:v>0.456000000000002</c:v>
                </c:pt>
                <c:pt idx="1305">
                  <c:v>0.457500000000002</c:v>
                </c:pt>
                <c:pt idx="1306">
                  <c:v>0.459000000000002</c:v>
                </c:pt>
                <c:pt idx="1307">
                  <c:v>0.460500000000002</c:v>
                </c:pt>
                <c:pt idx="1308">
                  <c:v>0.462000000000002</c:v>
                </c:pt>
                <c:pt idx="1309">
                  <c:v>0.463500000000002</c:v>
                </c:pt>
                <c:pt idx="1310">
                  <c:v>0.465000000000002</c:v>
                </c:pt>
                <c:pt idx="1311">
                  <c:v>0.466500000000002</c:v>
                </c:pt>
                <c:pt idx="1312">
                  <c:v>0.468000000000002</c:v>
                </c:pt>
                <c:pt idx="1313">
                  <c:v>0.469500000000002</c:v>
                </c:pt>
                <c:pt idx="1314">
                  <c:v>0.471000000000002</c:v>
                </c:pt>
                <c:pt idx="1315">
                  <c:v>0.472500000000002</c:v>
                </c:pt>
                <c:pt idx="1316">
                  <c:v>0.474000000000002</c:v>
                </c:pt>
                <c:pt idx="1317">
                  <c:v>0.475500000000002</c:v>
                </c:pt>
                <c:pt idx="1318">
                  <c:v>0.477000000000002</c:v>
                </c:pt>
                <c:pt idx="1319">
                  <c:v>0.478500000000002</c:v>
                </c:pt>
                <c:pt idx="1320">
                  <c:v>0.480000000000002</c:v>
                </c:pt>
                <c:pt idx="1321">
                  <c:v>0.481500000000002</c:v>
                </c:pt>
                <c:pt idx="1322">
                  <c:v>0.483000000000002</c:v>
                </c:pt>
                <c:pt idx="1323">
                  <c:v>0.484500000000002</c:v>
                </c:pt>
                <c:pt idx="1324">
                  <c:v>0.486000000000002</c:v>
                </c:pt>
                <c:pt idx="1325">
                  <c:v>0.487500000000002</c:v>
                </c:pt>
                <c:pt idx="1326">
                  <c:v>0.489000000000002</c:v>
                </c:pt>
                <c:pt idx="1327">
                  <c:v>0.490500000000002</c:v>
                </c:pt>
                <c:pt idx="1328">
                  <c:v>0.492000000000002</c:v>
                </c:pt>
                <c:pt idx="1329">
                  <c:v>0.493500000000002</c:v>
                </c:pt>
                <c:pt idx="1330">
                  <c:v>0.495000000000002</c:v>
                </c:pt>
                <c:pt idx="1331">
                  <c:v>0.496500000000002</c:v>
                </c:pt>
                <c:pt idx="1332">
                  <c:v>0.498000000000002</c:v>
                </c:pt>
                <c:pt idx="1333">
                  <c:v>0.499500000000002</c:v>
                </c:pt>
                <c:pt idx="1334">
                  <c:v>0.501000000000002</c:v>
                </c:pt>
                <c:pt idx="1335">
                  <c:v>0.502500000000002</c:v>
                </c:pt>
                <c:pt idx="1336">
                  <c:v>0.504000000000002</c:v>
                </c:pt>
                <c:pt idx="1337">
                  <c:v>0.505500000000002</c:v>
                </c:pt>
                <c:pt idx="1338">
                  <c:v>0.507000000000001</c:v>
                </c:pt>
                <c:pt idx="1339">
                  <c:v>0.508500000000001</c:v>
                </c:pt>
                <c:pt idx="1340">
                  <c:v>0.510000000000001</c:v>
                </c:pt>
                <c:pt idx="1341">
                  <c:v>0.511500000000001</c:v>
                </c:pt>
                <c:pt idx="1342">
                  <c:v>0.513000000000001</c:v>
                </c:pt>
                <c:pt idx="1343">
                  <c:v>0.514500000000001</c:v>
                </c:pt>
                <c:pt idx="1344">
                  <c:v>0.516000000000001</c:v>
                </c:pt>
                <c:pt idx="1345">
                  <c:v>0.517500000000001</c:v>
                </c:pt>
                <c:pt idx="1346">
                  <c:v>0.519000000000001</c:v>
                </c:pt>
                <c:pt idx="1347">
                  <c:v>0.520500000000001</c:v>
                </c:pt>
                <c:pt idx="1348">
                  <c:v>0.522000000000001</c:v>
                </c:pt>
                <c:pt idx="1349">
                  <c:v>0.523500000000001</c:v>
                </c:pt>
                <c:pt idx="1350">
                  <c:v>0.525000000000001</c:v>
                </c:pt>
                <c:pt idx="1351">
                  <c:v>0.526500000000001</c:v>
                </c:pt>
                <c:pt idx="1352">
                  <c:v>0.528000000000001</c:v>
                </c:pt>
                <c:pt idx="1353">
                  <c:v>0.529500000000001</c:v>
                </c:pt>
                <c:pt idx="1354">
                  <c:v>0.531000000000001</c:v>
                </c:pt>
                <c:pt idx="1355">
                  <c:v>0.532500000000001</c:v>
                </c:pt>
                <c:pt idx="1356">
                  <c:v>0.534</c:v>
                </c:pt>
                <c:pt idx="1357">
                  <c:v>0.5355</c:v>
                </c:pt>
                <c:pt idx="1358">
                  <c:v>0.537</c:v>
                </c:pt>
                <c:pt idx="1359">
                  <c:v>0.5385</c:v>
                </c:pt>
                <c:pt idx="1360">
                  <c:v>0.54</c:v>
                </c:pt>
                <c:pt idx="1361">
                  <c:v>0.5415</c:v>
                </c:pt>
                <c:pt idx="1362">
                  <c:v>0.543</c:v>
                </c:pt>
                <c:pt idx="1363">
                  <c:v>0.5445</c:v>
                </c:pt>
                <c:pt idx="1364">
                  <c:v>0.546</c:v>
                </c:pt>
                <c:pt idx="1365">
                  <c:v>0.5475</c:v>
                </c:pt>
                <c:pt idx="1366">
                  <c:v>0.549</c:v>
                </c:pt>
                <c:pt idx="1367">
                  <c:v>0.5505</c:v>
                </c:pt>
                <c:pt idx="1368">
                  <c:v>0.552</c:v>
                </c:pt>
                <c:pt idx="1369">
                  <c:v>0.5535</c:v>
                </c:pt>
                <c:pt idx="1370">
                  <c:v>0.555</c:v>
                </c:pt>
                <c:pt idx="1371">
                  <c:v>0.5565</c:v>
                </c:pt>
                <c:pt idx="1372">
                  <c:v>0.558</c:v>
                </c:pt>
                <c:pt idx="1373">
                  <c:v>0.5595</c:v>
                </c:pt>
                <c:pt idx="1374">
                  <c:v>0.560999999999999</c:v>
                </c:pt>
                <c:pt idx="1375">
                  <c:v>0.562499999999999</c:v>
                </c:pt>
                <c:pt idx="1376">
                  <c:v>0.563999999999999</c:v>
                </c:pt>
                <c:pt idx="1377">
                  <c:v>0.565499999999999</c:v>
                </c:pt>
                <c:pt idx="1378">
                  <c:v>0.566999999999999</c:v>
                </c:pt>
                <c:pt idx="1379">
                  <c:v>0.568499999999999</c:v>
                </c:pt>
                <c:pt idx="1380">
                  <c:v>0.569999999999999</c:v>
                </c:pt>
                <c:pt idx="1381">
                  <c:v>0.571499999999999</c:v>
                </c:pt>
                <c:pt idx="1382">
                  <c:v>0.572999999999999</c:v>
                </c:pt>
                <c:pt idx="1383">
                  <c:v>0.574499999999999</c:v>
                </c:pt>
                <c:pt idx="1384">
                  <c:v>0.575999999999999</c:v>
                </c:pt>
                <c:pt idx="1385">
                  <c:v>0.577499999999999</c:v>
                </c:pt>
                <c:pt idx="1386">
                  <c:v>0.578999999999999</c:v>
                </c:pt>
                <c:pt idx="1387">
                  <c:v>0.580499999999999</c:v>
                </c:pt>
                <c:pt idx="1388">
                  <c:v>0.581999999999999</c:v>
                </c:pt>
                <c:pt idx="1389">
                  <c:v>0.583499999999999</c:v>
                </c:pt>
                <c:pt idx="1390">
                  <c:v>0.584999999999999</c:v>
                </c:pt>
                <c:pt idx="1391">
                  <c:v>0.586499999999999</c:v>
                </c:pt>
                <c:pt idx="1392">
                  <c:v>0.587999999999999</c:v>
                </c:pt>
                <c:pt idx="1393">
                  <c:v>0.589499999999998</c:v>
                </c:pt>
                <c:pt idx="1394">
                  <c:v>0.590999999999998</c:v>
                </c:pt>
                <c:pt idx="1395">
                  <c:v>0.592499999999998</c:v>
                </c:pt>
                <c:pt idx="1396">
                  <c:v>0.593999999999998</c:v>
                </c:pt>
                <c:pt idx="1397">
                  <c:v>0.595499999999998</c:v>
                </c:pt>
                <c:pt idx="1398">
                  <c:v>0.596999999999998</c:v>
                </c:pt>
                <c:pt idx="1399">
                  <c:v>0.598499999999998</c:v>
                </c:pt>
                <c:pt idx="1400">
                  <c:v>0.599999999999998</c:v>
                </c:pt>
                <c:pt idx="1401">
                  <c:v>0.601499999999998</c:v>
                </c:pt>
                <c:pt idx="1402">
                  <c:v>0.602999999999998</c:v>
                </c:pt>
                <c:pt idx="1403">
                  <c:v>0.604499999999998</c:v>
                </c:pt>
                <c:pt idx="1404">
                  <c:v>0.605999999999998</c:v>
                </c:pt>
                <c:pt idx="1405">
                  <c:v>0.607499999999998</c:v>
                </c:pt>
                <c:pt idx="1406">
                  <c:v>0.608999999999998</c:v>
                </c:pt>
                <c:pt idx="1407">
                  <c:v>0.610499999999998</c:v>
                </c:pt>
                <c:pt idx="1408">
                  <c:v>0.611999999999998</c:v>
                </c:pt>
                <c:pt idx="1409">
                  <c:v>0.613499999999998</c:v>
                </c:pt>
                <c:pt idx="1410">
                  <c:v>0.614999999999997</c:v>
                </c:pt>
                <c:pt idx="1411">
                  <c:v>0.616499999999997</c:v>
                </c:pt>
                <c:pt idx="1412">
                  <c:v>0.617999999999997</c:v>
                </c:pt>
                <c:pt idx="1413">
                  <c:v>0.619499999999997</c:v>
                </c:pt>
                <c:pt idx="1414">
                  <c:v>0.620999999999997</c:v>
                </c:pt>
                <c:pt idx="1415">
                  <c:v>0.622499999999997</c:v>
                </c:pt>
                <c:pt idx="1416">
                  <c:v>0.623999999999997</c:v>
                </c:pt>
                <c:pt idx="1417">
                  <c:v>0.625499999999997</c:v>
                </c:pt>
                <c:pt idx="1418">
                  <c:v>0.626999999999997</c:v>
                </c:pt>
                <c:pt idx="1419">
                  <c:v>0.628499999999997</c:v>
                </c:pt>
                <c:pt idx="1420">
                  <c:v>0.629999999999997</c:v>
                </c:pt>
                <c:pt idx="1421">
                  <c:v>0.631499999999997</c:v>
                </c:pt>
                <c:pt idx="1422">
                  <c:v>0.632999999999997</c:v>
                </c:pt>
                <c:pt idx="1423">
                  <c:v>0.634499999999997</c:v>
                </c:pt>
                <c:pt idx="1424">
                  <c:v>0.635999999999997</c:v>
                </c:pt>
                <c:pt idx="1425">
                  <c:v>0.637499999999997</c:v>
                </c:pt>
                <c:pt idx="1426">
                  <c:v>0.638999999999997</c:v>
                </c:pt>
                <c:pt idx="1427">
                  <c:v>0.640499999999997</c:v>
                </c:pt>
                <c:pt idx="1428">
                  <c:v>0.641999999999996</c:v>
                </c:pt>
                <c:pt idx="1429">
                  <c:v>0.643499999999996</c:v>
                </c:pt>
                <c:pt idx="1430">
                  <c:v>0.644999999999996</c:v>
                </c:pt>
                <c:pt idx="1431">
                  <c:v>0.646499999999996</c:v>
                </c:pt>
                <c:pt idx="1432">
                  <c:v>0.647999999999996</c:v>
                </c:pt>
                <c:pt idx="1433">
                  <c:v>0.649499999999996</c:v>
                </c:pt>
                <c:pt idx="1434">
                  <c:v>0.650999999999996</c:v>
                </c:pt>
                <c:pt idx="1435">
                  <c:v>0.652499999999996</c:v>
                </c:pt>
                <c:pt idx="1436">
                  <c:v>0.653999999999996</c:v>
                </c:pt>
                <c:pt idx="1437">
                  <c:v>0.655499999999996</c:v>
                </c:pt>
                <c:pt idx="1438">
                  <c:v>0.656999999999996</c:v>
                </c:pt>
                <c:pt idx="1439">
                  <c:v>0.658499999999996</c:v>
                </c:pt>
                <c:pt idx="1440">
                  <c:v>0.659999999999996</c:v>
                </c:pt>
                <c:pt idx="1441">
                  <c:v>0.661499999999996</c:v>
                </c:pt>
                <c:pt idx="1442">
                  <c:v>0.662999999999996</c:v>
                </c:pt>
                <c:pt idx="1443">
                  <c:v>0.664499999999996</c:v>
                </c:pt>
                <c:pt idx="1444">
                  <c:v>0.665999999999996</c:v>
                </c:pt>
                <c:pt idx="1445">
                  <c:v>0.667499999999996</c:v>
                </c:pt>
                <c:pt idx="1446">
                  <c:v>0.668999999999995</c:v>
                </c:pt>
                <c:pt idx="1447">
                  <c:v>0.670499999999995</c:v>
                </c:pt>
                <c:pt idx="1448">
                  <c:v>0.671999999999995</c:v>
                </c:pt>
                <c:pt idx="1449">
                  <c:v>0.673499999999995</c:v>
                </c:pt>
                <c:pt idx="1450">
                  <c:v>0.674999999999995</c:v>
                </c:pt>
                <c:pt idx="1451">
                  <c:v>0.676499999999995</c:v>
                </c:pt>
                <c:pt idx="1452">
                  <c:v>0.677999999999995</c:v>
                </c:pt>
                <c:pt idx="1453">
                  <c:v>0.679499999999995</c:v>
                </c:pt>
                <c:pt idx="1454">
                  <c:v>0.680999999999995</c:v>
                </c:pt>
                <c:pt idx="1455">
                  <c:v>0.682499999999995</c:v>
                </c:pt>
                <c:pt idx="1456">
                  <c:v>0.683999999999995</c:v>
                </c:pt>
                <c:pt idx="1457">
                  <c:v>0.685499999999995</c:v>
                </c:pt>
                <c:pt idx="1458">
                  <c:v>0.686999999999995</c:v>
                </c:pt>
                <c:pt idx="1459">
                  <c:v>0.688499999999995</c:v>
                </c:pt>
                <c:pt idx="1460">
                  <c:v>0.689999999999995</c:v>
                </c:pt>
                <c:pt idx="1461">
                  <c:v>0.691499999999995</c:v>
                </c:pt>
                <c:pt idx="1462">
                  <c:v>0.692999999999995</c:v>
                </c:pt>
                <c:pt idx="1463">
                  <c:v>0.694499999999995</c:v>
                </c:pt>
                <c:pt idx="1464">
                  <c:v>0.695999999999995</c:v>
                </c:pt>
                <c:pt idx="1465">
                  <c:v>0.697499999999994</c:v>
                </c:pt>
                <c:pt idx="1466">
                  <c:v>0.698999999999994</c:v>
                </c:pt>
                <c:pt idx="1467">
                  <c:v>0.700499999999994</c:v>
                </c:pt>
                <c:pt idx="1468">
                  <c:v>0.701999999999994</c:v>
                </c:pt>
                <c:pt idx="1469">
                  <c:v>0.703499999999994</c:v>
                </c:pt>
                <c:pt idx="1470">
                  <c:v>0.704999999999994</c:v>
                </c:pt>
                <c:pt idx="1471">
                  <c:v>0.706499999999994</c:v>
                </c:pt>
                <c:pt idx="1472">
                  <c:v>0.707999999999994</c:v>
                </c:pt>
                <c:pt idx="1473">
                  <c:v>0.709499999999994</c:v>
                </c:pt>
                <c:pt idx="1474">
                  <c:v>0.710999999999994</c:v>
                </c:pt>
                <c:pt idx="1475">
                  <c:v>0.712499999999994</c:v>
                </c:pt>
                <c:pt idx="1476">
                  <c:v>0.713999999999994</c:v>
                </c:pt>
                <c:pt idx="1477">
                  <c:v>0.715499999999994</c:v>
                </c:pt>
                <c:pt idx="1478">
                  <c:v>0.716999999999994</c:v>
                </c:pt>
                <c:pt idx="1479">
                  <c:v>0.718499999999994</c:v>
                </c:pt>
                <c:pt idx="1480">
                  <c:v>0.719999999999994</c:v>
                </c:pt>
                <c:pt idx="1481">
                  <c:v>0.721499999999994</c:v>
                </c:pt>
                <c:pt idx="1482">
                  <c:v>0.722999999999994</c:v>
                </c:pt>
                <c:pt idx="1483">
                  <c:v>0.724499999999994</c:v>
                </c:pt>
                <c:pt idx="1484">
                  <c:v>0.725999999999993</c:v>
                </c:pt>
                <c:pt idx="1485">
                  <c:v>0.727499999999993</c:v>
                </c:pt>
                <c:pt idx="1486">
                  <c:v>0.728999999999993</c:v>
                </c:pt>
                <c:pt idx="1487">
                  <c:v>0.730499999999993</c:v>
                </c:pt>
                <c:pt idx="1488">
                  <c:v>0.731999999999993</c:v>
                </c:pt>
                <c:pt idx="1489">
                  <c:v>0.733499999999993</c:v>
                </c:pt>
                <c:pt idx="1490">
                  <c:v>0.734999999999993</c:v>
                </c:pt>
                <c:pt idx="1491">
                  <c:v>0.736499999999993</c:v>
                </c:pt>
                <c:pt idx="1492">
                  <c:v>0.737999999999993</c:v>
                </c:pt>
                <c:pt idx="1493">
                  <c:v>0.739499999999993</c:v>
                </c:pt>
                <c:pt idx="1494">
                  <c:v>0.740999999999993</c:v>
                </c:pt>
                <c:pt idx="1495">
                  <c:v>0.742499999999993</c:v>
                </c:pt>
                <c:pt idx="1496">
                  <c:v>0.743999999999993</c:v>
                </c:pt>
                <c:pt idx="1497">
                  <c:v>0.745499999999993</c:v>
                </c:pt>
                <c:pt idx="1498">
                  <c:v>0.746999999999993</c:v>
                </c:pt>
                <c:pt idx="1499">
                  <c:v>0.748499999999993</c:v>
                </c:pt>
                <c:pt idx="1500">
                  <c:v>0.749999999999993</c:v>
                </c:pt>
                <c:pt idx="1501">
                  <c:v>0.751499999999993</c:v>
                </c:pt>
                <c:pt idx="1502">
                  <c:v>0.752999999999992</c:v>
                </c:pt>
                <c:pt idx="1503">
                  <c:v>0.754499999999992</c:v>
                </c:pt>
                <c:pt idx="1504">
                  <c:v>0.755999999999992</c:v>
                </c:pt>
                <c:pt idx="1505">
                  <c:v>0.757499999999992</c:v>
                </c:pt>
                <c:pt idx="1506">
                  <c:v>0.758999999999992</c:v>
                </c:pt>
                <c:pt idx="1507">
                  <c:v>0.760499999999992</c:v>
                </c:pt>
                <c:pt idx="1508">
                  <c:v>0.761999999999992</c:v>
                </c:pt>
                <c:pt idx="1509">
                  <c:v>0.763499999999992</c:v>
                </c:pt>
                <c:pt idx="1510">
                  <c:v>0.764999999999992</c:v>
                </c:pt>
                <c:pt idx="1511">
                  <c:v>0.766499999999992</c:v>
                </c:pt>
                <c:pt idx="1512">
                  <c:v>0.767999999999992</c:v>
                </c:pt>
                <c:pt idx="1513">
                  <c:v>0.769499999999992</c:v>
                </c:pt>
                <c:pt idx="1514">
                  <c:v>0.770999999999992</c:v>
                </c:pt>
                <c:pt idx="1515">
                  <c:v>0.772499999999992</c:v>
                </c:pt>
                <c:pt idx="1516">
                  <c:v>0.773999999999992</c:v>
                </c:pt>
                <c:pt idx="1517">
                  <c:v>0.775499999999992</c:v>
                </c:pt>
                <c:pt idx="1518">
                  <c:v>0.776999999999992</c:v>
                </c:pt>
                <c:pt idx="1519">
                  <c:v>0.778499999999992</c:v>
                </c:pt>
                <c:pt idx="1520">
                  <c:v>0.779999999999992</c:v>
                </c:pt>
                <c:pt idx="1521">
                  <c:v>0.781499999999991</c:v>
                </c:pt>
                <c:pt idx="1522">
                  <c:v>0.782999999999991</c:v>
                </c:pt>
                <c:pt idx="1523">
                  <c:v>0.784499999999991</c:v>
                </c:pt>
                <c:pt idx="1524">
                  <c:v>0.785999999999991</c:v>
                </c:pt>
                <c:pt idx="1525">
                  <c:v>0.787499999999991</c:v>
                </c:pt>
                <c:pt idx="1526">
                  <c:v>0.788999999999991</c:v>
                </c:pt>
                <c:pt idx="1527">
                  <c:v>0.790499999999991</c:v>
                </c:pt>
                <c:pt idx="1528">
                  <c:v>0.791999999999991</c:v>
                </c:pt>
                <c:pt idx="1529">
                  <c:v>0.793499999999991</c:v>
                </c:pt>
                <c:pt idx="1530">
                  <c:v>0.794999999999991</c:v>
                </c:pt>
                <c:pt idx="1531">
                  <c:v>0.796499999999991</c:v>
                </c:pt>
                <c:pt idx="1532">
                  <c:v>0.797999999999991</c:v>
                </c:pt>
                <c:pt idx="1533">
                  <c:v>0.799499999999991</c:v>
                </c:pt>
                <c:pt idx="1534">
                  <c:v>0.800999999999991</c:v>
                </c:pt>
                <c:pt idx="1535">
                  <c:v>0.802499999999991</c:v>
                </c:pt>
                <c:pt idx="1536">
                  <c:v>0.803999999999991</c:v>
                </c:pt>
                <c:pt idx="1537">
                  <c:v>0.805499999999991</c:v>
                </c:pt>
                <c:pt idx="1538">
                  <c:v>0.806999999999991</c:v>
                </c:pt>
                <c:pt idx="1539">
                  <c:v>0.808499999999991</c:v>
                </c:pt>
                <c:pt idx="1540">
                  <c:v>0.80999999999999</c:v>
                </c:pt>
                <c:pt idx="1541">
                  <c:v>0.81149999999999</c:v>
                </c:pt>
                <c:pt idx="1542">
                  <c:v>0.81299999999999</c:v>
                </c:pt>
                <c:pt idx="1543">
                  <c:v>0.81449999999999</c:v>
                </c:pt>
                <c:pt idx="1544">
                  <c:v>0.81599999999999</c:v>
                </c:pt>
                <c:pt idx="1545">
                  <c:v>0.81749999999999</c:v>
                </c:pt>
                <c:pt idx="1546">
                  <c:v>0.81899999999999</c:v>
                </c:pt>
                <c:pt idx="1547">
                  <c:v>0.82049999999999</c:v>
                </c:pt>
                <c:pt idx="1548">
                  <c:v>0.82199999999999</c:v>
                </c:pt>
                <c:pt idx="1549">
                  <c:v>0.82349999999999</c:v>
                </c:pt>
                <c:pt idx="1550">
                  <c:v>0.82499999999999</c:v>
                </c:pt>
                <c:pt idx="1551">
                  <c:v>0.82649999999999</c:v>
                </c:pt>
                <c:pt idx="1552">
                  <c:v>0.82799999999999</c:v>
                </c:pt>
                <c:pt idx="1553">
                  <c:v>0.82949999999999</c:v>
                </c:pt>
                <c:pt idx="1554">
                  <c:v>0.83099999999999</c:v>
                </c:pt>
                <c:pt idx="1555">
                  <c:v>0.83249999999999</c:v>
                </c:pt>
                <c:pt idx="1556">
                  <c:v>0.83399999999999</c:v>
                </c:pt>
                <c:pt idx="1557">
                  <c:v>0.83549999999999</c:v>
                </c:pt>
                <c:pt idx="1558">
                  <c:v>0.836999999999989</c:v>
                </c:pt>
                <c:pt idx="1559">
                  <c:v>0.838499999999989</c:v>
                </c:pt>
                <c:pt idx="1560">
                  <c:v>0.839999999999989</c:v>
                </c:pt>
                <c:pt idx="1561">
                  <c:v>0.841499999999989</c:v>
                </c:pt>
                <c:pt idx="1562">
                  <c:v>0.842999999999989</c:v>
                </c:pt>
                <c:pt idx="1563">
                  <c:v>0.844499999999989</c:v>
                </c:pt>
                <c:pt idx="1564">
                  <c:v>0.845999999999989</c:v>
                </c:pt>
                <c:pt idx="1565">
                  <c:v>0.847499999999989</c:v>
                </c:pt>
                <c:pt idx="1566">
                  <c:v>0.848999999999989</c:v>
                </c:pt>
                <c:pt idx="1567">
                  <c:v>0.850499999999989</c:v>
                </c:pt>
                <c:pt idx="1568">
                  <c:v>0.851999999999989</c:v>
                </c:pt>
                <c:pt idx="1569">
                  <c:v>0.853499999999989</c:v>
                </c:pt>
                <c:pt idx="1570">
                  <c:v>0.854999999999989</c:v>
                </c:pt>
                <c:pt idx="1571">
                  <c:v>0.856499999999989</c:v>
                </c:pt>
                <c:pt idx="1572">
                  <c:v>0.857999999999989</c:v>
                </c:pt>
                <c:pt idx="1573">
                  <c:v>0.859499999999989</c:v>
                </c:pt>
                <c:pt idx="1574">
                  <c:v>0.860999999999989</c:v>
                </c:pt>
                <c:pt idx="1575">
                  <c:v>0.862499999999989</c:v>
                </c:pt>
                <c:pt idx="1576">
                  <c:v>0.863999999999988</c:v>
                </c:pt>
                <c:pt idx="1577">
                  <c:v>0.865499999999988</c:v>
                </c:pt>
                <c:pt idx="1578">
                  <c:v>0.866999999999988</c:v>
                </c:pt>
                <c:pt idx="1579">
                  <c:v>0.868499999999988</c:v>
                </c:pt>
                <c:pt idx="1580">
                  <c:v>0.869999999999988</c:v>
                </c:pt>
                <c:pt idx="1581">
                  <c:v>0.871499999999988</c:v>
                </c:pt>
                <c:pt idx="1582">
                  <c:v>0.872999999999988</c:v>
                </c:pt>
                <c:pt idx="1583">
                  <c:v>0.874499999999988</c:v>
                </c:pt>
                <c:pt idx="1584">
                  <c:v>0.875999999999988</c:v>
                </c:pt>
                <c:pt idx="1585">
                  <c:v>0.877499999999988</c:v>
                </c:pt>
                <c:pt idx="1586">
                  <c:v>0.878999999999988</c:v>
                </c:pt>
                <c:pt idx="1587">
                  <c:v>0.880499999999988</c:v>
                </c:pt>
                <c:pt idx="1588">
                  <c:v>0.881999999999988</c:v>
                </c:pt>
                <c:pt idx="1589">
                  <c:v>0.883499999999988</c:v>
                </c:pt>
                <c:pt idx="1590">
                  <c:v>0.884999999999988</c:v>
                </c:pt>
                <c:pt idx="1591">
                  <c:v>0.886499999999988</c:v>
                </c:pt>
                <c:pt idx="1592">
                  <c:v>0.887999999999988</c:v>
                </c:pt>
                <c:pt idx="1593">
                  <c:v>0.889499999999988</c:v>
                </c:pt>
                <c:pt idx="1594">
                  <c:v>0.890999999999988</c:v>
                </c:pt>
                <c:pt idx="1595">
                  <c:v>0.892499999999987</c:v>
                </c:pt>
                <c:pt idx="1596">
                  <c:v>0.893999999999987</c:v>
                </c:pt>
                <c:pt idx="1597">
                  <c:v>0.895499999999987</c:v>
                </c:pt>
                <c:pt idx="1598">
                  <c:v>0.896999999999987</c:v>
                </c:pt>
                <c:pt idx="1599">
                  <c:v>0.898499999999987</c:v>
                </c:pt>
                <c:pt idx="1600">
                  <c:v>0.899999999999987</c:v>
                </c:pt>
                <c:pt idx="1601">
                  <c:v>0.901499999999987</c:v>
                </c:pt>
                <c:pt idx="1602">
                  <c:v>0.902999999999987</c:v>
                </c:pt>
                <c:pt idx="1603">
                  <c:v>0.904499999999987</c:v>
                </c:pt>
                <c:pt idx="1604">
                  <c:v>0.905999999999987</c:v>
                </c:pt>
                <c:pt idx="1605">
                  <c:v>0.907499999999987</c:v>
                </c:pt>
                <c:pt idx="1606">
                  <c:v>0.908999999999987</c:v>
                </c:pt>
                <c:pt idx="1607">
                  <c:v>0.910499999999987</c:v>
                </c:pt>
                <c:pt idx="1608">
                  <c:v>0.911999999999987</c:v>
                </c:pt>
                <c:pt idx="1609">
                  <c:v>0.913499999999987</c:v>
                </c:pt>
                <c:pt idx="1610">
                  <c:v>0.914999999999987</c:v>
                </c:pt>
                <c:pt idx="1611">
                  <c:v>0.916499999999987</c:v>
                </c:pt>
                <c:pt idx="1612">
                  <c:v>0.917999999999987</c:v>
                </c:pt>
                <c:pt idx="1613">
                  <c:v>0.919499999999987</c:v>
                </c:pt>
                <c:pt idx="1614">
                  <c:v>0.920999999999986</c:v>
                </c:pt>
                <c:pt idx="1615">
                  <c:v>0.922499999999986</c:v>
                </c:pt>
                <c:pt idx="1616">
                  <c:v>0.923999999999986</c:v>
                </c:pt>
                <c:pt idx="1617">
                  <c:v>0.925499999999986</c:v>
                </c:pt>
                <c:pt idx="1618">
                  <c:v>0.926999999999986</c:v>
                </c:pt>
                <c:pt idx="1619">
                  <c:v>0.928499999999986</c:v>
                </c:pt>
                <c:pt idx="1620">
                  <c:v>0.929999999999986</c:v>
                </c:pt>
                <c:pt idx="1621">
                  <c:v>0.931499999999986</c:v>
                </c:pt>
                <c:pt idx="1622">
                  <c:v>0.932999999999986</c:v>
                </c:pt>
                <c:pt idx="1623">
                  <c:v>0.934499999999986</c:v>
                </c:pt>
                <c:pt idx="1624">
                  <c:v>0.935999999999986</c:v>
                </c:pt>
                <c:pt idx="1625">
                  <c:v>0.937499999999986</c:v>
                </c:pt>
                <c:pt idx="1626">
                  <c:v>0.938999999999986</c:v>
                </c:pt>
                <c:pt idx="1627">
                  <c:v>0.940499999999986</c:v>
                </c:pt>
                <c:pt idx="1628">
                  <c:v>0.941999999999986</c:v>
                </c:pt>
                <c:pt idx="1629">
                  <c:v>0.943499999999986</c:v>
                </c:pt>
                <c:pt idx="1630">
                  <c:v>0.944999999999986</c:v>
                </c:pt>
                <c:pt idx="1631">
                  <c:v>0.946499999999986</c:v>
                </c:pt>
                <c:pt idx="1632">
                  <c:v>0.947999999999985</c:v>
                </c:pt>
                <c:pt idx="1633">
                  <c:v>0.949499999999985</c:v>
                </c:pt>
                <c:pt idx="1634">
                  <c:v>0.950999999999985</c:v>
                </c:pt>
                <c:pt idx="1635">
                  <c:v>0.952499999999985</c:v>
                </c:pt>
                <c:pt idx="1636">
                  <c:v>0.953999999999985</c:v>
                </c:pt>
                <c:pt idx="1637">
                  <c:v>0.955499999999985</c:v>
                </c:pt>
                <c:pt idx="1638">
                  <c:v>0.956999999999985</c:v>
                </c:pt>
                <c:pt idx="1639">
                  <c:v>0.958499999999985</c:v>
                </c:pt>
                <c:pt idx="1640">
                  <c:v>0.959999999999985</c:v>
                </c:pt>
                <c:pt idx="1641">
                  <c:v>0.961499999999985</c:v>
                </c:pt>
                <c:pt idx="1642">
                  <c:v>0.962999999999985</c:v>
                </c:pt>
                <c:pt idx="1643">
                  <c:v>0.964499999999985</c:v>
                </c:pt>
                <c:pt idx="1644">
                  <c:v>0.965999999999985</c:v>
                </c:pt>
                <c:pt idx="1645">
                  <c:v>0.967499999999985</c:v>
                </c:pt>
                <c:pt idx="1646">
                  <c:v>0.968999999999985</c:v>
                </c:pt>
                <c:pt idx="1647">
                  <c:v>0.970499999999985</c:v>
                </c:pt>
                <c:pt idx="1648">
                  <c:v>0.971999999999985</c:v>
                </c:pt>
                <c:pt idx="1649">
                  <c:v>0.973499999999985</c:v>
                </c:pt>
                <c:pt idx="1650">
                  <c:v>0.974999999999985</c:v>
                </c:pt>
                <c:pt idx="1651">
                  <c:v>0.976499999999984</c:v>
                </c:pt>
                <c:pt idx="1652">
                  <c:v>0.977999999999984</c:v>
                </c:pt>
                <c:pt idx="1653">
                  <c:v>0.979499999999984</c:v>
                </c:pt>
                <c:pt idx="1654">
                  <c:v>0.980999999999984</c:v>
                </c:pt>
                <c:pt idx="1655">
                  <c:v>0.982499999999984</c:v>
                </c:pt>
                <c:pt idx="1656">
                  <c:v>0.983999999999984</c:v>
                </c:pt>
                <c:pt idx="1657">
                  <c:v>0.985499999999984</c:v>
                </c:pt>
                <c:pt idx="1658">
                  <c:v>0.986999999999984</c:v>
                </c:pt>
                <c:pt idx="1659">
                  <c:v>0.988499999999984</c:v>
                </c:pt>
                <c:pt idx="1660">
                  <c:v>0.989999999999984</c:v>
                </c:pt>
                <c:pt idx="1661">
                  <c:v>0.991499999999984</c:v>
                </c:pt>
                <c:pt idx="1662">
                  <c:v>0.992999999999984</c:v>
                </c:pt>
                <c:pt idx="1663">
                  <c:v>0.994499999999984</c:v>
                </c:pt>
                <c:pt idx="1664">
                  <c:v>0.995999999999984</c:v>
                </c:pt>
                <c:pt idx="1665">
                  <c:v>0.997499999999984</c:v>
                </c:pt>
                <c:pt idx="1666">
                  <c:v>0.998999999999984</c:v>
                </c:pt>
                <c:pt idx="1667">
                  <c:v>1.000499999999984</c:v>
                </c:pt>
                <c:pt idx="1668">
                  <c:v>1.001999999999984</c:v>
                </c:pt>
                <c:pt idx="1669">
                  <c:v>1.003499999999984</c:v>
                </c:pt>
                <c:pt idx="1670">
                  <c:v>1.004999999999984</c:v>
                </c:pt>
                <c:pt idx="1671">
                  <c:v>1.006499999999984</c:v>
                </c:pt>
                <c:pt idx="1672">
                  <c:v>1.007999999999984</c:v>
                </c:pt>
                <c:pt idx="1673">
                  <c:v>1.009499999999984</c:v>
                </c:pt>
                <c:pt idx="1674">
                  <c:v>1.010999999999984</c:v>
                </c:pt>
                <c:pt idx="1675">
                  <c:v>1.012499999999984</c:v>
                </c:pt>
                <c:pt idx="1676">
                  <c:v>1.013999999999984</c:v>
                </c:pt>
                <c:pt idx="1677">
                  <c:v>1.015499999999984</c:v>
                </c:pt>
                <c:pt idx="1678">
                  <c:v>1.016999999999984</c:v>
                </c:pt>
                <c:pt idx="1679">
                  <c:v>1.018499999999984</c:v>
                </c:pt>
                <c:pt idx="1680">
                  <c:v>1.019999999999984</c:v>
                </c:pt>
                <c:pt idx="1681">
                  <c:v>1.021499999999985</c:v>
                </c:pt>
                <c:pt idx="1682">
                  <c:v>1.022999999999985</c:v>
                </c:pt>
                <c:pt idx="1683">
                  <c:v>1.024499999999985</c:v>
                </c:pt>
                <c:pt idx="1684">
                  <c:v>1.025999999999985</c:v>
                </c:pt>
                <c:pt idx="1685">
                  <c:v>1.027499999999985</c:v>
                </c:pt>
                <c:pt idx="1686">
                  <c:v>1.028999999999985</c:v>
                </c:pt>
                <c:pt idx="1687">
                  <c:v>1.030499999999985</c:v>
                </c:pt>
                <c:pt idx="1688">
                  <c:v>1.031999999999985</c:v>
                </c:pt>
                <c:pt idx="1689">
                  <c:v>1.033499999999985</c:v>
                </c:pt>
                <c:pt idx="1690">
                  <c:v>1.034999999999985</c:v>
                </c:pt>
                <c:pt idx="1691">
                  <c:v>1.036499999999985</c:v>
                </c:pt>
                <c:pt idx="1692">
                  <c:v>1.037999999999985</c:v>
                </c:pt>
                <c:pt idx="1693">
                  <c:v>1.039499999999985</c:v>
                </c:pt>
                <c:pt idx="1694">
                  <c:v>1.040999999999985</c:v>
                </c:pt>
                <c:pt idx="1695">
                  <c:v>1.042499999999985</c:v>
                </c:pt>
                <c:pt idx="1696">
                  <c:v>1.043999999999985</c:v>
                </c:pt>
                <c:pt idx="1697">
                  <c:v>1.045499999999985</c:v>
                </c:pt>
                <c:pt idx="1698">
                  <c:v>1.046999999999985</c:v>
                </c:pt>
                <c:pt idx="1699">
                  <c:v>1.048499999999986</c:v>
                </c:pt>
                <c:pt idx="1700">
                  <c:v>1.049999999999986</c:v>
                </c:pt>
                <c:pt idx="1701">
                  <c:v>1.051499999999986</c:v>
                </c:pt>
                <c:pt idx="1702">
                  <c:v>1.052999999999986</c:v>
                </c:pt>
                <c:pt idx="1703">
                  <c:v>1.054499999999986</c:v>
                </c:pt>
                <c:pt idx="1704">
                  <c:v>1.055999999999986</c:v>
                </c:pt>
                <c:pt idx="1705">
                  <c:v>1.057499999999986</c:v>
                </c:pt>
                <c:pt idx="1706">
                  <c:v>1.058999999999986</c:v>
                </c:pt>
                <c:pt idx="1707">
                  <c:v>1.060499999999986</c:v>
                </c:pt>
                <c:pt idx="1708">
                  <c:v>1.061999999999986</c:v>
                </c:pt>
                <c:pt idx="1709">
                  <c:v>1.063499999999986</c:v>
                </c:pt>
                <c:pt idx="1710">
                  <c:v>1.064999999999986</c:v>
                </c:pt>
                <c:pt idx="1711">
                  <c:v>1.066499999999986</c:v>
                </c:pt>
                <c:pt idx="1712">
                  <c:v>1.067999999999986</c:v>
                </c:pt>
                <c:pt idx="1713">
                  <c:v>1.069499999999986</c:v>
                </c:pt>
                <c:pt idx="1714">
                  <c:v>1.070999999999986</c:v>
                </c:pt>
                <c:pt idx="1715">
                  <c:v>1.072499999999986</c:v>
                </c:pt>
                <c:pt idx="1716">
                  <c:v>1.073999999999987</c:v>
                </c:pt>
                <c:pt idx="1717">
                  <c:v>1.075499999999987</c:v>
                </c:pt>
                <c:pt idx="1718">
                  <c:v>1.076999999999987</c:v>
                </c:pt>
                <c:pt idx="1719">
                  <c:v>1.078499999999987</c:v>
                </c:pt>
                <c:pt idx="1720">
                  <c:v>1.079999999999987</c:v>
                </c:pt>
                <c:pt idx="1721">
                  <c:v>1.081499999999987</c:v>
                </c:pt>
                <c:pt idx="1722">
                  <c:v>1.082999999999987</c:v>
                </c:pt>
                <c:pt idx="1723">
                  <c:v>1.084499999999987</c:v>
                </c:pt>
                <c:pt idx="1724">
                  <c:v>1.085999999999987</c:v>
                </c:pt>
                <c:pt idx="1725">
                  <c:v>1.087499999999987</c:v>
                </c:pt>
                <c:pt idx="1726">
                  <c:v>1.088999999999987</c:v>
                </c:pt>
                <c:pt idx="1727">
                  <c:v>1.090499999999987</c:v>
                </c:pt>
                <c:pt idx="1728">
                  <c:v>1.091999999999987</c:v>
                </c:pt>
                <c:pt idx="1729">
                  <c:v>1.093499999999987</c:v>
                </c:pt>
                <c:pt idx="1730">
                  <c:v>1.094999999999987</c:v>
                </c:pt>
                <c:pt idx="1731">
                  <c:v>1.096499999999987</c:v>
                </c:pt>
                <c:pt idx="1732">
                  <c:v>1.097999999999987</c:v>
                </c:pt>
                <c:pt idx="1733">
                  <c:v>1.099499999999987</c:v>
                </c:pt>
                <c:pt idx="1734">
                  <c:v>1.100999999999988</c:v>
                </c:pt>
                <c:pt idx="1735">
                  <c:v>1.102499999999988</c:v>
                </c:pt>
                <c:pt idx="1736">
                  <c:v>1.103999999999988</c:v>
                </c:pt>
                <c:pt idx="1737">
                  <c:v>1.105499999999988</c:v>
                </c:pt>
                <c:pt idx="1738">
                  <c:v>1.106999999999988</c:v>
                </c:pt>
                <c:pt idx="1739">
                  <c:v>1.108499999999988</c:v>
                </c:pt>
                <c:pt idx="1740">
                  <c:v>1.109999999999988</c:v>
                </c:pt>
                <c:pt idx="1741">
                  <c:v>1.111499999999988</c:v>
                </c:pt>
                <c:pt idx="1742">
                  <c:v>1.112999999999988</c:v>
                </c:pt>
                <c:pt idx="1743">
                  <c:v>1.114499999999988</c:v>
                </c:pt>
                <c:pt idx="1744">
                  <c:v>1.115999999999988</c:v>
                </c:pt>
                <c:pt idx="1745">
                  <c:v>1.117499999999988</c:v>
                </c:pt>
                <c:pt idx="1746">
                  <c:v>1.118999999999988</c:v>
                </c:pt>
                <c:pt idx="1747">
                  <c:v>1.120499999999988</c:v>
                </c:pt>
                <c:pt idx="1748">
                  <c:v>1.121999999999988</c:v>
                </c:pt>
                <c:pt idx="1749">
                  <c:v>1.123499999999988</c:v>
                </c:pt>
                <c:pt idx="1750">
                  <c:v>1.124999999999988</c:v>
                </c:pt>
                <c:pt idx="1751">
                  <c:v>1.126499999999988</c:v>
                </c:pt>
                <c:pt idx="1752">
                  <c:v>1.127999999999989</c:v>
                </c:pt>
                <c:pt idx="1753">
                  <c:v>1.129499999999989</c:v>
                </c:pt>
                <c:pt idx="1754">
                  <c:v>1.130999999999989</c:v>
                </c:pt>
                <c:pt idx="1755">
                  <c:v>1.132499999999989</c:v>
                </c:pt>
                <c:pt idx="1756">
                  <c:v>1.133999999999989</c:v>
                </c:pt>
                <c:pt idx="1757">
                  <c:v>1.135499999999989</c:v>
                </c:pt>
                <c:pt idx="1758">
                  <c:v>1.136999999999989</c:v>
                </c:pt>
                <c:pt idx="1759">
                  <c:v>1.138499999999989</c:v>
                </c:pt>
                <c:pt idx="1760">
                  <c:v>1.139999999999989</c:v>
                </c:pt>
                <c:pt idx="1761">
                  <c:v>1.141499999999989</c:v>
                </c:pt>
                <c:pt idx="1762">
                  <c:v>1.142999999999989</c:v>
                </c:pt>
                <c:pt idx="1763">
                  <c:v>1.144499999999989</c:v>
                </c:pt>
                <c:pt idx="1764">
                  <c:v>1.145999999999989</c:v>
                </c:pt>
                <c:pt idx="1765">
                  <c:v>1.147499999999989</c:v>
                </c:pt>
                <c:pt idx="1766">
                  <c:v>1.148999999999989</c:v>
                </c:pt>
                <c:pt idx="1767">
                  <c:v>1.150499999999989</c:v>
                </c:pt>
                <c:pt idx="1768">
                  <c:v>1.151999999999989</c:v>
                </c:pt>
                <c:pt idx="1769">
                  <c:v>1.15349999999999</c:v>
                </c:pt>
                <c:pt idx="1770">
                  <c:v>1.15499999999999</c:v>
                </c:pt>
                <c:pt idx="1771">
                  <c:v>1.15649999999999</c:v>
                </c:pt>
                <c:pt idx="1772">
                  <c:v>1.15799999999999</c:v>
                </c:pt>
                <c:pt idx="1773">
                  <c:v>1.15949999999999</c:v>
                </c:pt>
                <c:pt idx="1774">
                  <c:v>1.16099999999999</c:v>
                </c:pt>
                <c:pt idx="1775">
                  <c:v>1.16249999999999</c:v>
                </c:pt>
                <c:pt idx="1776">
                  <c:v>1.16399999999999</c:v>
                </c:pt>
                <c:pt idx="1777">
                  <c:v>1.16549999999999</c:v>
                </c:pt>
                <c:pt idx="1778">
                  <c:v>1.16699999999999</c:v>
                </c:pt>
                <c:pt idx="1779">
                  <c:v>1.16849999999999</c:v>
                </c:pt>
                <c:pt idx="1780">
                  <c:v>1.16999999999999</c:v>
                </c:pt>
                <c:pt idx="1781">
                  <c:v>1.17149999999999</c:v>
                </c:pt>
                <c:pt idx="1782">
                  <c:v>1.17299999999999</c:v>
                </c:pt>
                <c:pt idx="1783">
                  <c:v>1.17449999999999</c:v>
                </c:pt>
                <c:pt idx="1784">
                  <c:v>1.17599999999999</c:v>
                </c:pt>
                <c:pt idx="1785">
                  <c:v>1.17749999999999</c:v>
                </c:pt>
                <c:pt idx="1786">
                  <c:v>1.17899999999999</c:v>
                </c:pt>
                <c:pt idx="1787">
                  <c:v>1.180499999999991</c:v>
                </c:pt>
                <c:pt idx="1788">
                  <c:v>1.181999999999991</c:v>
                </c:pt>
                <c:pt idx="1789">
                  <c:v>1.183499999999991</c:v>
                </c:pt>
                <c:pt idx="1790">
                  <c:v>1.184999999999991</c:v>
                </c:pt>
                <c:pt idx="1791">
                  <c:v>1.186499999999991</c:v>
                </c:pt>
                <c:pt idx="1792">
                  <c:v>1.187999999999991</c:v>
                </c:pt>
                <c:pt idx="1793">
                  <c:v>1.189499999999991</c:v>
                </c:pt>
                <c:pt idx="1794">
                  <c:v>1.190999999999991</c:v>
                </c:pt>
                <c:pt idx="1795">
                  <c:v>1.192499999999991</c:v>
                </c:pt>
                <c:pt idx="1796">
                  <c:v>1.193999999999991</c:v>
                </c:pt>
                <c:pt idx="1797">
                  <c:v>1.195499999999991</c:v>
                </c:pt>
                <c:pt idx="1798">
                  <c:v>1.196999999999991</c:v>
                </c:pt>
                <c:pt idx="1799">
                  <c:v>1.198499999999991</c:v>
                </c:pt>
                <c:pt idx="1800">
                  <c:v>1.199999999999991</c:v>
                </c:pt>
                <c:pt idx="1801">
                  <c:v>1.201499999999991</c:v>
                </c:pt>
                <c:pt idx="1802">
                  <c:v>1.202999999999991</c:v>
                </c:pt>
                <c:pt idx="1803">
                  <c:v>1.204499999999991</c:v>
                </c:pt>
                <c:pt idx="1804">
                  <c:v>1.205999999999992</c:v>
                </c:pt>
                <c:pt idx="1805">
                  <c:v>1.207499999999992</c:v>
                </c:pt>
                <c:pt idx="1806">
                  <c:v>1.208999999999992</c:v>
                </c:pt>
                <c:pt idx="1807">
                  <c:v>1.210499999999992</c:v>
                </c:pt>
                <c:pt idx="1808">
                  <c:v>1.211999999999992</c:v>
                </c:pt>
                <c:pt idx="1809">
                  <c:v>1.213499999999992</c:v>
                </c:pt>
                <c:pt idx="1810">
                  <c:v>1.214999999999992</c:v>
                </c:pt>
                <c:pt idx="1811">
                  <c:v>1.216499999999992</c:v>
                </c:pt>
                <c:pt idx="1812">
                  <c:v>1.217999999999992</c:v>
                </c:pt>
                <c:pt idx="1813">
                  <c:v>1.219499999999992</c:v>
                </c:pt>
                <c:pt idx="1814">
                  <c:v>1.220999999999992</c:v>
                </c:pt>
                <c:pt idx="1815">
                  <c:v>1.222499999999992</c:v>
                </c:pt>
                <c:pt idx="1816">
                  <c:v>1.223999999999992</c:v>
                </c:pt>
                <c:pt idx="1817">
                  <c:v>1.225499999999992</c:v>
                </c:pt>
                <c:pt idx="1818">
                  <c:v>1.226999999999992</c:v>
                </c:pt>
                <c:pt idx="1819">
                  <c:v>1.228499999999992</c:v>
                </c:pt>
                <c:pt idx="1820">
                  <c:v>1.229999999999992</c:v>
                </c:pt>
                <c:pt idx="1821">
                  <c:v>1.231499999999992</c:v>
                </c:pt>
                <c:pt idx="1822">
                  <c:v>1.232999999999993</c:v>
                </c:pt>
                <c:pt idx="1823">
                  <c:v>1.234499999999993</c:v>
                </c:pt>
                <c:pt idx="1824">
                  <c:v>1.235999999999993</c:v>
                </c:pt>
                <c:pt idx="1825">
                  <c:v>1.237499999999993</c:v>
                </c:pt>
                <c:pt idx="1826">
                  <c:v>1.238999999999993</c:v>
                </c:pt>
                <c:pt idx="1827">
                  <c:v>1.240499999999993</c:v>
                </c:pt>
                <c:pt idx="1828">
                  <c:v>1.241999999999993</c:v>
                </c:pt>
                <c:pt idx="1829">
                  <c:v>1.243499999999993</c:v>
                </c:pt>
                <c:pt idx="1830">
                  <c:v>1.244999999999993</c:v>
                </c:pt>
                <c:pt idx="1831">
                  <c:v>1.246499999999993</c:v>
                </c:pt>
                <c:pt idx="1832">
                  <c:v>1.247999999999993</c:v>
                </c:pt>
                <c:pt idx="1833">
                  <c:v>1.249499999999993</c:v>
                </c:pt>
                <c:pt idx="1834">
                  <c:v>1.250999999999993</c:v>
                </c:pt>
                <c:pt idx="1835">
                  <c:v>1.252499999999993</c:v>
                </c:pt>
                <c:pt idx="1836">
                  <c:v>1.253999999999993</c:v>
                </c:pt>
                <c:pt idx="1837">
                  <c:v>1.255499999999993</c:v>
                </c:pt>
                <c:pt idx="1838">
                  <c:v>1.256999999999993</c:v>
                </c:pt>
                <c:pt idx="1839">
                  <c:v>1.258499999999993</c:v>
                </c:pt>
                <c:pt idx="1840">
                  <c:v>1.259999999999994</c:v>
                </c:pt>
                <c:pt idx="1841">
                  <c:v>1.261499999999994</c:v>
                </c:pt>
                <c:pt idx="1842">
                  <c:v>1.262999999999994</c:v>
                </c:pt>
                <c:pt idx="1843">
                  <c:v>1.264499999999994</c:v>
                </c:pt>
                <c:pt idx="1844">
                  <c:v>1.265999999999994</c:v>
                </c:pt>
                <c:pt idx="1845">
                  <c:v>1.267499999999994</c:v>
                </c:pt>
                <c:pt idx="1846">
                  <c:v>1.268999999999994</c:v>
                </c:pt>
                <c:pt idx="1847">
                  <c:v>1.270499999999994</c:v>
                </c:pt>
                <c:pt idx="1848">
                  <c:v>1.271999999999994</c:v>
                </c:pt>
                <c:pt idx="1849">
                  <c:v>1.273499999999994</c:v>
                </c:pt>
                <c:pt idx="1850">
                  <c:v>1.274999999999994</c:v>
                </c:pt>
                <c:pt idx="1851">
                  <c:v>1.276499999999994</c:v>
                </c:pt>
                <c:pt idx="1852">
                  <c:v>1.277999999999994</c:v>
                </c:pt>
                <c:pt idx="1853">
                  <c:v>1.279499999999994</c:v>
                </c:pt>
                <c:pt idx="1854">
                  <c:v>1.280999999999994</c:v>
                </c:pt>
                <c:pt idx="1855">
                  <c:v>1.282499999999994</c:v>
                </c:pt>
                <c:pt idx="1856">
                  <c:v>1.283999999999994</c:v>
                </c:pt>
                <c:pt idx="1857">
                  <c:v>1.285499999999995</c:v>
                </c:pt>
                <c:pt idx="1858">
                  <c:v>1.286999999999995</c:v>
                </c:pt>
                <c:pt idx="1859">
                  <c:v>1.288499999999995</c:v>
                </c:pt>
                <c:pt idx="1860">
                  <c:v>1.289999999999995</c:v>
                </c:pt>
                <c:pt idx="1861">
                  <c:v>1.291499999999995</c:v>
                </c:pt>
                <c:pt idx="1862">
                  <c:v>1.292999999999995</c:v>
                </c:pt>
                <c:pt idx="1863">
                  <c:v>1.294499999999995</c:v>
                </c:pt>
                <c:pt idx="1864">
                  <c:v>1.295999999999995</c:v>
                </c:pt>
                <c:pt idx="1865">
                  <c:v>1.297499999999995</c:v>
                </c:pt>
                <c:pt idx="1866">
                  <c:v>1.298999999999995</c:v>
                </c:pt>
                <c:pt idx="1867">
                  <c:v>1.300499999999995</c:v>
                </c:pt>
                <c:pt idx="1868">
                  <c:v>1.301999999999995</c:v>
                </c:pt>
                <c:pt idx="1869">
                  <c:v>1.303499999999995</c:v>
                </c:pt>
                <c:pt idx="1870">
                  <c:v>1.304999999999995</c:v>
                </c:pt>
                <c:pt idx="1871">
                  <c:v>1.306499999999995</c:v>
                </c:pt>
                <c:pt idx="1872">
                  <c:v>1.307999999999995</c:v>
                </c:pt>
                <c:pt idx="1873">
                  <c:v>1.309499999999995</c:v>
                </c:pt>
                <c:pt idx="1874">
                  <c:v>1.310999999999995</c:v>
                </c:pt>
                <c:pt idx="1875">
                  <c:v>1.312499999999996</c:v>
                </c:pt>
                <c:pt idx="1876">
                  <c:v>1.313999999999996</c:v>
                </c:pt>
                <c:pt idx="1877">
                  <c:v>1.315499999999996</c:v>
                </c:pt>
                <c:pt idx="1878">
                  <c:v>1.316999999999996</c:v>
                </c:pt>
                <c:pt idx="1879">
                  <c:v>1.318499999999996</c:v>
                </c:pt>
                <c:pt idx="1880">
                  <c:v>1.319999999999996</c:v>
                </c:pt>
                <c:pt idx="1881">
                  <c:v>1.321499999999996</c:v>
                </c:pt>
                <c:pt idx="1882">
                  <c:v>1.322999999999996</c:v>
                </c:pt>
                <c:pt idx="1883">
                  <c:v>1.324499999999996</c:v>
                </c:pt>
                <c:pt idx="1884">
                  <c:v>1.325999999999996</c:v>
                </c:pt>
                <c:pt idx="1885">
                  <c:v>1.327499999999996</c:v>
                </c:pt>
                <c:pt idx="1886">
                  <c:v>1.328999999999996</c:v>
                </c:pt>
                <c:pt idx="1887">
                  <c:v>1.330499999999996</c:v>
                </c:pt>
                <c:pt idx="1888">
                  <c:v>1.331999999999996</c:v>
                </c:pt>
                <c:pt idx="1889">
                  <c:v>1.333499999999996</c:v>
                </c:pt>
                <c:pt idx="1890">
                  <c:v>1.334999999999996</c:v>
                </c:pt>
                <c:pt idx="1891">
                  <c:v>1.336499999999996</c:v>
                </c:pt>
                <c:pt idx="1892">
                  <c:v>1.337999999999996</c:v>
                </c:pt>
                <c:pt idx="1893">
                  <c:v>1.339499999999997</c:v>
                </c:pt>
                <c:pt idx="1894">
                  <c:v>1.340999999999997</c:v>
                </c:pt>
                <c:pt idx="1895">
                  <c:v>1.342499999999997</c:v>
                </c:pt>
                <c:pt idx="1896">
                  <c:v>1.343999999999997</c:v>
                </c:pt>
                <c:pt idx="1897">
                  <c:v>1.345499999999997</c:v>
                </c:pt>
                <c:pt idx="1898">
                  <c:v>1.346999999999997</c:v>
                </c:pt>
                <c:pt idx="1899">
                  <c:v>1.348499999999997</c:v>
                </c:pt>
                <c:pt idx="1900">
                  <c:v>1.349999999999997</c:v>
                </c:pt>
                <c:pt idx="1901">
                  <c:v>1.351499999999997</c:v>
                </c:pt>
                <c:pt idx="1902">
                  <c:v>1.352999999999997</c:v>
                </c:pt>
                <c:pt idx="1903">
                  <c:v>1.354499999999997</c:v>
                </c:pt>
                <c:pt idx="1904">
                  <c:v>1.355999999999997</c:v>
                </c:pt>
                <c:pt idx="1905">
                  <c:v>1.357499999999997</c:v>
                </c:pt>
                <c:pt idx="1906">
                  <c:v>1.358999999999997</c:v>
                </c:pt>
                <c:pt idx="1907">
                  <c:v>1.360499999999997</c:v>
                </c:pt>
                <c:pt idx="1908">
                  <c:v>1.361999999999997</c:v>
                </c:pt>
                <c:pt idx="1909">
                  <c:v>1.363499999999997</c:v>
                </c:pt>
                <c:pt idx="1910">
                  <c:v>1.364999999999997</c:v>
                </c:pt>
                <c:pt idx="1911">
                  <c:v>1.366499999999998</c:v>
                </c:pt>
                <c:pt idx="1912">
                  <c:v>1.367999999999998</c:v>
                </c:pt>
                <c:pt idx="1913">
                  <c:v>1.369499999999998</c:v>
                </c:pt>
                <c:pt idx="1914">
                  <c:v>1.370999999999998</c:v>
                </c:pt>
                <c:pt idx="1915">
                  <c:v>1.372499999999998</c:v>
                </c:pt>
                <c:pt idx="1916">
                  <c:v>1.373999999999998</c:v>
                </c:pt>
                <c:pt idx="1917">
                  <c:v>1.375499999999998</c:v>
                </c:pt>
                <c:pt idx="1918">
                  <c:v>1.376999999999998</c:v>
                </c:pt>
                <c:pt idx="1919">
                  <c:v>1.378499999999998</c:v>
                </c:pt>
                <c:pt idx="1920">
                  <c:v>1.379999999999998</c:v>
                </c:pt>
                <c:pt idx="1921">
                  <c:v>1.381499999999998</c:v>
                </c:pt>
                <c:pt idx="1922">
                  <c:v>1.382999999999998</c:v>
                </c:pt>
                <c:pt idx="1923">
                  <c:v>1.384499999999998</c:v>
                </c:pt>
                <c:pt idx="1924">
                  <c:v>1.385999999999998</c:v>
                </c:pt>
                <c:pt idx="1925">
                  <c:v>1.387499999999998</c:v>
                </c:pt>
                <c:pt idx="1926">
                  <c:v>1.388999999999998</c:v>
                </c:pt>
                <c:pt idx="1927">
                  <c:v>1.390499999999998</c:v>
                </c:pt>
                <c:pt idx="1928">
                  <c:v>1.391999999999999</c:v>
                </c:pt>
                <c:pt idx="1929">
                  <c:v>1.393499999999999</c:v>
                </c:pt>
                <c:pt idx="1930">
                  <c:v>1.394999999999999</c:v>
                </c:pt>
                <c:pt idx="1931">
                  <c:v>1.396499999999999</c:v>
                </c:pt>
                <c:pt idx="1932">
                  <c:v>1.397999999999999</c:v>
                </c:pt>
                <c:pt idx="1933">
                  <c:v>1.399499999999999</c:v>
                </c:pt>
                <c:pt idx="1934">
                  <c:v>1.400999999999999</c:v>
                </c:pt>
                <c:pt idx="1935">
                  <c:v>1.402499999999999</c:v>
                </c:pt>
                <c:pt idx="1936">
                  <c:v>1.403999999999999</c:v>
                </c:pt>
                <c:pt idx="1937">
                  <c:v>1.405499999999999</c:v>
                </c:pt>
                <c:pt idx="1938">
                  <c:v>1.406999999999999</c:v>
                </c:pt>
                <c:pt idx="1939">
                  <c:v>1.408499999999999</c:v>
                </c:pt>
                <c:pt idx="1940">
                  <c:v>1.409999999999999</c:v>
                </c:pt>
                <c:pt idx="1941">
                  <c:v>1.411499999999999</c:v>
                </c:pt>
                <c:pt idx="1942">
                  <c:v>1.412999999999999</c:v>
                </c:pt>
                <c:pt idx="1943">
                  <c:v>1.414499999999999</c:v>
                </c:pt>
                <c:pt idx="1944">
                  <c:v>1.415999999999999</c:v>
                </c:pt>
                <c:pt idx="1945">
                  <c:v>1.4175</c:v>
                </c:pt>
                <c:pt idx="1946">
                  <c:v>1.419</c:v>
                </c:pt>
                <c:pt idx="1947">
                  <c:v>1.4205</c:v>
                </c:pt>
                <c:pt idx="1948">
                  <c:v>1.422</c:v>
                </c:pt>
                <c:pt idx="1949">
                  <c:v>1.4235</c:v>
                </c:pt>
                <c:pt idx="1950">
                  <c:v>1.425</c:v>
                </c:pt>
                <c:pt idx="1951">
                  <c:v>1.4265</c:v>
                </c:pt>
                <c:pt idx="1952">
                  <c:v>1.428</c:v>
                </c:pt>
                <c:pt idx="1953">
                  <c:v>1.4295</c:v>
                </c:pt>
                <c:pt idx="1954">
                  <c:v>1.431</c:v>
                </c:pt>
                <c:pt idx="1955">
                  <c:v>1.4325</c:v>
                </c:pt>
                <c:pt idx="1956">
                  <c:v>1.434</c:v>
                </c:pt>
                <c:pt idx="1957">
                  <c:v>1.4355</c:v>
                </c:pt>
                <c:pt idx="1958">
                  <c:v>1.437</c:v>
                </c:pt>
                <c:pt idx="1959">
                  <c:v>1.4385</c:v>
                </c:pt>
                <c:pt idx="1960">
                  <c:v>1.44</c:v>
                </c:pt>
                <c:pt idx="1961">
                  <c:v>1.4415</c:v>
                </c:pt>
                <c:pt idx="1962">
                  <c:v>1.443</c:v>
                </c:pt>
                <c:pt idx="1963">
                  <c:v>1.444500000000001</c:v>
                </c:pt>
                <c:pt idx="1964">
                  <c:v>1.446000000000001</c:v>
                </c:pt>
                <c:pt idx="1965">
                  <c:v>1.447500000000001</c:v>
                </c:pt>
                <c:pt idx="1966">
                  <c:v>1.449000000000001</c:v>
                </c:pt>
                <c:pt idx="1967">
                  <c:v>1.450500000000001</c:v>
                </c:pt>
                <c:pt idx="1968">
                  <c:v>1.452000000000001</c:v>
                </c:pt>
                <c:pt idx="1969">
                  <c:v>1.453500000000001</c:v>
                </c:pt>
                <c:pt idx="1970">
                  <c:v>1.455000000000001</c:v>
                </c:pt>
                <c:pt idx="1971">
                  <c:v>1.456500000000001</c:v>
                </c:pt>
                <c:pt idx="1972">
                  <c:v>1.458000000000001</c:v>
                </c:pt>
                <c:pt idx="1973">
                  <c:v>1.459500000000001</c:v>
                </c:pt>
                <c:pt idx="1974">
                  <c:v>1.461000000000001</c:v>
                </c:pt>
                <c:pt idx="1975">
                  <c:v>1.462500000000001</c:v>
                </c:pt>
                <c:pt idx="1976">
                  <c:v>1.464000000000001</c:v>
                </c:pt>
                <c:pt idx="1977">
                  <c:v>1.465500000000001</c:v>
                </c:pt>
                <c:pt idx="1978">
                  <c:v>1.467000000000001</c:v>
                </c:pt>
                <c:pt idx="1979">
                  <c:v>1.468500000000001</c:v>
                </c:pt>
                <c:pt idx="1980">
                  <c:v>1.470000000000001</c:v>
                </c:pt>
                <c:pt idx="1981">
                  <c:v>1.471500000000002</c:v>
                </c:pt>
                <c:pt idx="1982">
                  <c:v>1.473000000000002</c:v>
                </c:pt>
                <c:pt idx="1983">
                  <c:v>1.474500000000002</c:v>
                </c:pt>
                <c:pt idx="1984">
                  <c:v>1.476000000000002</c:v>
                </c:pt>
                <c:pt idx="1985">
                  <c:v>1.477500000000002</c:v>
                </c:pt>
                <c:pt idx="1986">
                  <c:v>1.479000000000002</c:v>
                </c:pt>
                <c:pt idx="1987">
                  <c:v>1.480500000000002</c:v>
                </c:pt>
                <c:pt idx="1988">
                  <c:v>1.482000000000002</c:v>
                </c:pt>
                <c:pt idx="1989">
                  <c:v>1.483500000000002</c:v>
                </c:pt>
                <c:pt idx="1990">
                  <c:v>1.485000000000002</c:v>
                </c:pt>
                <c:pt idx="1991">
                  <c:v>1.486500000000002</c:v>
                </c:pt>
                <c:pt idx="1992">
                  <c:v>1.488000000000002</c:v>
                </c:pt>
                <c:pt idx="1993">
                  <c:v>1.489500000000002</c:v>
                </c:pt>
                <c:pt idx="1994">
                  <c:v>1.491000000000002</c:v>
                </c:pt>
                <c:pt idx="1995">
                  <c:v>1.492500000000002</c:v>
                </c:pt>
                <c:pt idx="1996">
                  <c:v>1.494000000000002</c:v>
                </c:pt>
                <c:pt idx="1997">
                  <c:v>1.495500000000002</c:v>
                </c:pt>
                <c:pt idx="1998">
                  <c:v>1.497000000000003</c:v>
                </c:pt>
                <c:pt idx="1999">
                  <c:v>1.498500000000003</c:v>
                </c:pt>
                <c:pt idx="2000">
                  <c:v>1.500000000000003</c:v>
                </c:pt>
              </c:numCache>
            </c:numRef>
          </c:cat>
          <c:val>
            <c:numRef>
              <c:f>Blad1!$B$11:$B$2011</c:f>
              <c:numCache>
                <c:formatCode>General</c:formatCode>
                <c:ptCount val="2001"/>
                <c:pt idx="667">
                  <c:v>22.3662720421095</c:v>
                </c:pt>
                <c:pt idx="668">
                  <c:v>11.19153702589365</c:v>
                </c:pt>
                <c:pt idx="669">
                  <c:v>8.466371684600784</c:v>
                </c:pt>
                <c:pt idx="670">
                  <c:v>7.088812050082721</c:v>
                </c:pt>
                <c:pt idx="671">
                  <c:v>6.221991167876942</c:v>
                </c:pt>
                <c:pt idx="672">
                  <c:v>5.612665688336402</c:v>
                </c:pt>
                <c:pt idx="673">
                  <c:v>5.154433747035775</c:v>
                </c:pt>
                <c:pt idx="674">
                  <c:v>4.793751486437507</c:v>
                </c:pt>
                <c:pt idx="675">
                  <c:v>4.500351603703936</c:v>
                </c:pt>
                <c:pt idx="676">
                  <c:v>4.255665935301087</c:v>
                </c:pt>
                <c:pt idx="677">
                  <c:v>4.047587956572349</c:v>
                </c:pt>
                <c:pt idx="678">
                  <c:v>3.867842532010805</c:v>
                </c:pt>
                <c:pt idx="679">
                  <c:v>3.710555981083541</c:v>
                </c:pt>
                <c:pt idx="680">
                  <c:v>3.571428571428493</c:v>
                </c:pt>
                <c:pt idx="681">
                  <c:v>3.447230784039554</c:v>
                </c:pt>
                <c:pt idx="682">
                  <c:v>3.335483560257506</c:v>
                </c:pt>
                <c:pt idx="683">
                  <c:v>3.234248052333218</c:v>
                </c:pt>
                <c:pt idx="684">
                  <c:v>3.141983151876838</c:v>
                </c:pt>
                <c:pt idx="685">
                  <c:v>3.057446401762285</c:v>
                </c:pt>
                <c:pt idx="686">
                  <c:v>2.979623497108876</c:v>
                </c:pt>
                <c:pt idx="687">
                  <c:v>2.907677112452252</c:v>
                </c:pt>
                <c:pt idx="688">
                  <c:v>2.840909090909051</c:v>
                </c:pt>
                <c:pt idx="689">
                  <c:v>2.77873205874234</c:v>
                </c:pt>
                <c:pt idx="690">
                  <c:v>2.720647808954681</c:v>
                </c:pt>
                <c:pt idx="691">
                  <c:v>2.666230625491005</c:v>
                </c:pt>
                <c:pt idx="692">
                  <c:v>2.615114266776148</c:v>
                </c:pt>
                <c:pt idx="693">
                  <c:v>2.566981696008439</c:v>
                </c:pt>
                <c:pt idx="694">
                  <c:v>2.521556898525634</c:v>
                </c:pt>
                <c:pt idx="695">
                  <c:v>2.478598302855965</c:v>
                </c:pt>
                <c:pt idx="696">
                  <c:v>2.437893446803754</c:v>
                </c:pt>
                <c:pt idx="697">
                  <c:v>2.399254619388986</c:v>
                </c:pt>
                <c:pt idx="698">
                  <c:v>2.362515274448891</c:v>
                </c:pt>
                <c:pt idx="699">
                  <c:v>2.327527059470446</c:v>
                </c:pt>
                <c:pt idx="700">
                  <c:v>2.294157338705597</c:v>
                </c:pt>
                <c:pt idx="701">
                  <c:v>2.262287116250017</c:v>
                </c:pt>
                <c:pt idx="702">
                  <c:v>2.231809284940296</c:v>
                </c:pt>
                <c:pt idx="703">
                  <c:v>2.202627142343655</c:v>
                </c:pt>
                <c:pt idx="704">
                  <c:v>2.174653126997549</c:v>
                </c:pt>
                <c:pt idx="705">
                  <c:v>2.147807737286178</c:v>
                </c:pt>
                <c:pt idx="706">
                  <c:v>2.122018602562377</c:v>
                </c:pt>
                <c:pt idx="707">
                  <c:v>2.097219681812675</c:v>
                </c:pt>
                <c:pt idx="708">
                  <c:v>2.073350569675068</c:v>
                </c:pt>
                <c:pt idx="709">
                  <c:v>2.050355893219074</c:v>
                </c:pt>
                <c:pt idx="710">
                  <c:v>2.028184785787077</c:v>
                </c:pt>
                <c:pt idx="711">
                  <c:v>2.006790426528111</c:v>
                </c:pt>
                <c:pt idx="712">
                  <c:v>1.986129636147369</c:v>
                </c:pt>
                <c:pt idx="713">
                  <c:v>1.966162520937856</c:v>
                </c:pt>
                <c:pt idx="714">
                  <c:v>1.946852158424863</c:v>
                </c:pt>
                <c:pt idx="715">
                  <c:v>1.928164318994795</c:v>
                </c:pt>
                <c:pt idx="716">
                  <c:v>1.910067218740272</c:v>
                </c:pt>
                <c:pt idx="717">
                  <c:v>1.892531299467802</c:v>
                </c:pt>
                <c:pt idx="718">
                  <c:v>1.87552903240977</c:v>
                </c:pt>
                <c:pt idx="719">
                  <c:v>1.859034742680705</c:v>
                </c:pt>
                <c:pt idx="720">
                  <c:v>1.843024451936204</c:v>
                </c:pt>
                <c:pt idx="721">
                  <c:v>1.827475737045528</c:v>
                </c:pt>
                <c:pt idx="722">
                  <c:v>1.812367602887065</c:v>
                </c:pt>
                <c:pt idx="723">
                  <c:v>1.797680367628833</c:v>
                </c:pt>
                <c:pt idx="724">
                  <c:v>1.783395559071512</c:v>
                </c:pt>
                <c:pt idx="725">
                  <c:v>1.769495820815226</c:v>
                </c:pt>
                <c:pt idx="726">
                  <c:v>1.755964827168664</c:v>
                </c:pt>
                <c:pt idx="727">
                  <c:v>1.742787205854158</c:v>
                </c:pt>
                <c:pt idx="728">
                  <c:v>1.72994846767861</c:v>
                </c:pt>
                <c:pt idx="729">
                  <c:v>1.717434942440477</c:v>
                </c:pt>
                <c:pt idx="730">
                  <c:v>1.705233720429855</c:v>
                </c:pt>
                <c:pt idx="731">
                  <c:v>1.693332598953951</c:v>
                </c:pt>
                <c:pt idx="732">
                  <c:v>1.681720033385746</c:v>
                </c:pt>
                <c:pt idx="733">
                  <c:v>1.670385092290616</c:v>
                </c:pt>
                <c:pt idx="734">
                  <c:v>1.659317416235522</c:v>
                </c:pt>
                <c:pt idx="735">
                  <c:v>1.648507179928952</c:v>
                </c:pt>
                <c:pt idx="736">
                  <c:v>1.63794505737799</c:v>
                </c:pt>
                <c:pt idx="737">
                  <c:v>1.627622189782511</c:v>
                </c:pt>
                <c:pt idx="738">
                  <c:v>1.617530155916011</c:v>
                </c:pt>
                <c:pt idx="739">
                  <c:v>1.607660944768694</c:v>
                </c:pt>
                <c:pt idx="740">
                  <c:v>1.598006930251476</c:v>
                </c:pt>
                <c:pt idx="741">
                  <c:v>1.588560847779922</c:v>
                </c:pt>
                <c:pt idx="742">
                  <c:v>1.579315772575271</c:v>
                </c:pt>
                <c:pt idx="743">
                  <c:v>1.570265099535741</c:v>
                </c:pt>
                <c:pt idx="744">
                  <c:v>1.561402524545589</c:v>
                </c:pt>
                <c:pt idx="745">
                  <c:v>1.552722027102159</c:v>
                </c:pt>
                <c:pt idx="746">
                  <c:v>1.544217854152502</c:v>
                </c:pt>
                <c:pt idx="747">
                  <c:v>1.535884505041319</c:v>
                </c:pt>
                <c:pt idx="748">
                  <c:v>1.527716717481063</c:v>
                </c:pt>
                <c:pt idx="749">
                  <c:v>1.519709454463194</c:v>
                </c:pt>
                <c:pt idx="750">
                  <c:v>1.511857892036904</c:v>
                </c:pt>
                <c:pt idx="751">
                  <c:v>1.504157407888181</c:v>
                </c:pt>
                <c:pt idx="752">
                  <c:v>1.496603570658044</c:v>
                </c:pt>
                <c:pt idx="753">
                  <c:v>1.48919212994406</c:v>
                </c:pt>
                <c:pt idx="754">
                  <c:v>1.481919006934126</c:v>
                </c:pt>
                <c:pt idx="755">
                  <c:v>1.474780285625801</c:v>
                </c:pt>
                <c:pt idx="756">
                  <c:v>1.467772204588435</c:v>
                </c:pt>
                <c:pt idx="757">
                  <c:v>1.460891149228889</c:v>
                </c:pt>
                <c:pt idx="758">
                  <c:v>1.45413364452489</c:v>
                </c:pt>
                <c:pt idx="759">
                  <c:v>1.447496348192963</c:v>
                </c:pt>
                <c:pt idx="760">
                  <c:v>1.440976044260583</c:v>
                </c:pt>
                <c:pt idx="761">
                  <c:v>1.434569637014585</c:v>
                </c:pt>
                <c:pt idx="762">
                  <c:v>1.428274145300095</c:v>
                </c:pt>
                <c:pt idx="763">
                  <c:v>1.422086697146242</c:v>
                </c:pt>
                <c:pt idx="764">
                  <c:v>1.416004524696755</c:v>
                </c:pt>
                <c:pt idx="765">
                  <c:v>1.410024959425217</c:v>
                </c:pt>
                <c:pt idx="766">
                  <c:v>1.404145427616294</c:v>
                </c:pt>
                <c:pt idx="767">
                  <c:v>1.398363446095635</c:v>
                </c:pt>
                <c:pt idx="768">
                  <c:v>1.392676618192453</c:v>
                </c:pt>
                <c:pt idx="769">
                  <c:v>1.387082629919945</c:v>
                </c:pt>
                <c:pt idx="770">
                  <c:v>1.381579246359803</c:v>
                </c:pt>
                <c:pt idx="771">
                  <c:v>1.376164308238067</c:v>
                </c:pt>
                <c:pt idx="772">
                  <c:v>1.370835728680464</c:v>
                </c:pt>
                <c:pt idx="773">
                  <c:v>1.365591490136226</c:v>
                </c:pt>
                <c:pt idx="774">
                  <c:v>1.360429641460153</c:v>
                </c:pt>
                <c:pt idx="775">
                  <c:v>1.355348295143391</c:v>
                </c:pt>
                <c:pt idx="776">
                  <c:v>1.350345624684061</c:v>
                </c:pt>
                <c:pt idx="777">
                  <c:v>1.345419862089463</c:v>
                </c:pt>
                <c:pt idx="778">
                  <c:v>1.340569295502157</c:v>
                </c:pt>
                <c:pt idx="779">
                  <c:v>1.335792266942726</c:v>
                </c:pt>
                <c:pt idx="780">
                  <c:v>1.331087170162502</c:v>
                </c:pt>
                <c:pt idx="781">
                  <c:v>1.326452448599999</c:v>
                </c:pt>
                <c:pt idx="782">
                  <c:v>1.321886593435168</c:v>
                </c:pt>
                <c:pt idx="783">
                  <c:v>1.31738814173601</c:v>
                </c:pt>
                <c:pt idx="784">
                  <c:v>1.312955674692396</c:v>
                </c:pt>
                <c:pt idx="785">
                  <c:v>1.308587815932312</c:v>
                </c:pt>
                <c:pt idx="786">
                  <c:v>1.304283229915999</c:v>
                </c:pt>
                <c:pt idx="787">
                  <c:v>1.300040620403784</c:v>
                </c:pt>
                <c:pt idx="788">
                  <c:v>1.295858728993638</c:v>
                </c:pt>
                <c:pt idx="789">
                  <c:v>1.291736333724744</c:v>
                </c:pt>
                <c:pt idx="790">
                  <c:v>1.287672247743584</c:v>
                </c:pt>
                <c:pt idx="791">
                  <c:v>1.283665318029263</c:v>
                </c:pt>
                <c:pt idx="792">
                  <c:v>1.279714424175004</c:v>
                </c:pt>
                <c:pt idx="793">
                  <c:v>1.27581847722289</c:v>
                </c:pt>
                <c:pt idx="794">
                  <c:v>1.27197641854915</c:v>
                </c:pt>
                <c:pt idx="795">
                  <c:v>1.268187218797409</c:v>
                </c:pt>
                <c:pt idx="796">
                  <c:v>1.264449876857481</c:v>
                </c:pt>
                <c:pt idx="797">
                  <c:v>1.26076341888744</c:v>
                </c:pt>
                <c:pt idx="798">
                  <c:v>1.257126897376809</c:v>
                </c:pt>
                <c:pt idx="799">
                  <c:v>1.253539390248843</c:v>
                </c:pt>
                <c:pt idx="800">
                  <c:v>1.249999999999998</c:v>
                </c:pt>
                <c:pt idx="801">
                  <c:v>1.246507852874782</c:v>
                </c:pt>
                <c:pt idx="802">
                  <c:v>1.243062098074278</c:v>
                </c:pt>
                <c:pt idx="803">
                  <c:v>1.239661906996733</c:v>
                </c:pt>
                <c:pt idx="804">
                  <c:v>1.236306472508691</c:v>
                </c:pt>
                <c:pt idx="805">
                  <c:v>1.232995008245224</c:v>
                </c:pt>
                <c:pt idx="806">
                  <c:v>1.229726747937915</c:v>
                </c:pt>
                <c:pt idx="807">
                  <c:v>1.226500944769286</c:v>
                </c:pt>
                <c:pt idx="808">
                  <c:v>1.223316870752461</c:v>
                </c:pt>
                <c:pt idx="809">
                  <c:v>1.220173816134904</c:v>
                </c:pt>
                <c:pt idx="810">
                  <c:v>1.217071088825148</c:v>
                </c:pt>
                <c:pt idx="811">
                  <c:v>1.214008013841456</c:v>
                </c:pt>
                <c:pt idx="812">
                  <c:v>1.210983932781455</c:v>
                </c:pt>
                <c:pt idx="813">
                  <c:v>1.207998203311782</c:v>
                </c:pt>
                <c:pt idx="814">
                  <c:v>1.205050198676888</c:v>
                </c:pt>
                <c:pt idx="815">
                  <c:v>1.202139307226122</c:v>
                </c:pt>
                <c:pt idx="816">
                  <c:v>1.199264931958336</c:v>
                </c:pt>
                <c:pt idx="817">
                  <c:v>1.196426490083212</c:v>
                </c:pt>
                <c:pt idx="818">
                  <c:v>1.193623412598629</c:v>
                </c:pt>
                <c:pt idx="819">
                  <c:v>1.190855143883347</c:v>
                </c:pt>
                <c:pt idx="820">
                  <c:v>1.188121141304392</c:v>
                </c:pt>
                <c:pt idx="821">
                  <c:v>1.185420874838491</c:v>
                </c:pt>
                <c:pt idx="822">
                  <c:v>1.182753826706991</c:v>
                </c:pt>
                <c:pt idx="823">
                  <c:v>1.180119491023681</c:v>
                </c:pt>
                <c:pt idx="824">
                  <c:v>1.177517373454996</c:v>
                </c:pt>
                <c:pt idx="825">
                  <c:v>1.174946990892091</c:v>
                </c:pt>
                <c:pt idx="826">
                  <c:v>1.172407871134293</c:v>
                </c:pt>
                <c:pt idx="827">
                  <c:v>1.169899552583471</c:v>
                </c:pt>
                <c:pt idx="828">
                  <c:v>1.167421583948894</c:v>
                </c:pt>
                <c:pt idx="829">
                  <c:v>1.164973523962138</c:v>
                </c:pt>
                <c:pt idx="830">
                  <c:v>1.162554941101654</c:v>
                </c:pt>
                <c:pt idx="831">
                  <c:v>1.160165413326611</c:v>
                </c:pt>
                <c:pt idx="832">
                  <c:v>1.157804527819643</c:v>
                </c:pt>
                <c:pt idx="833">
                  <c:v>1.155471880738163</c:v>
                </c:pt>
                <c:pt idx="834">
                  <c:v>1.153167076973898</c:v>
                </c:pt>
                <c:pt idx="835">
                  <c:v>1.150889729920336</c:v>
                </c:pt>
                <c:pt idx="836">
                  <c:v>1.148639461247771</c:v>
                </c:pt>
                <c:pt idx="837">
                  <c:v>1.14641590068567</c:v>
                </c:pt>
                <c:pt idx="838">
                  <c:v>1.14421868581207</c:v>
                </c:pt>
                <c:pt idx="839">
                  <c:v>1.142047461849743</c:v>
                </c:pt>
                <c:pt idx="840">
                  <c:v>1.139901881468881</c:v>
                </c:pt>
                <c:pt idx="841">
                  <c:v>1.137781604596051</c:v>
                </c:pt>
                <c:pt idx="842">
                  <c:v>1.135686298229185</c:v>
                </c:pt>
                <c:pt idx="843">
                  <c:v>1.133615636258392</c:v>
                </c:pt>
                <c:pt idx="844">
                  <c:v>1.131569299292367</c:v>
                </c:pt>
                <c:pt idx="845">
                  <c:v>1.129546974490206</c:v>
                </c:pt>
                <c:pt idx="846">
                  <c:v>1.127548355398411</c:v>
                </c:pt>
                <c:pt idx="847">
                  <c:v>1.12557314179292</c:v>
                </c:pt>
                <c:pt idx="848">
                  <c:v>1.123621039525966</c:v>
                </c:pt>
                <c:pt idx="849">
                  <c:v>1.1216917603776</c:v>
                </c:pt>
                <c:pt idx="850">
                  <c:v>1.119785021911707</c:v>
                </c:pt>
                <c:pt idx="851">
                  <c:v>1.117900547336364</c:v>
                </c:pt>
                <c:pt idx="852">
                  <c:v>1.116038065368381</c:v>
                </c:pt>
                <c:pt idx="853">
                  <c:v>1.114197310101882</c:v>
                </c:pt>
                <c:pt idx="854">
                  <c:v>1.112378020880784</c:v>
                </c:pt>
                <c:pt idx="855">
                  <c:v>1.11057994217504</c:v>
                </c:pt>
                <c:pt idx="856">
                  <c:v>1.108802823460522</c:v>
                </c:pt>
                <c:pt idx="857">
                  <c:v>1.107046419102409</c:v>
                </c:pt>
                <c:pt idx="858">
                  <c:v>1.10531048824197</c:v>
                </c:pt>
                <c:pt idx="859">
                  <c:v>1.103594794686618</c:v>
                </c:pt>
                <c:pt idx="860">
                  <c:v>1.101899106803149</c:v>
                </c:pt>
                <c:pt idx="861">
                  <c:v>1.100223197414014</c:v>
                </c:pt>
                <c:pt idx="862">
                  <c:v>1.098566843696579</c:v>
                </c:pt>
                <c:pt idx="863">
                  <c:v>1.096929827085223</c:v>
                </c:pt>
                <c:pt idx="864">
                  <c:v>1.09531193317622</c:v>
                </c:pt>
                <c:pt idx="865">
                  <c:v>1.093712951635289</c:v>
                </c:pt>
                <c:pt idx="866">
                  <c:v>1.092132676107734</c:v>
                </c:pt>
                <c:pt idx="867">
                  <c:v>1.090570904131096</c:v>
                </c:pt>
                <c:pt idx="868">
                  <c:v>1.089027437050219</c:v>
                </c:pt>
                <c:pt idx="869">
                  <c:v>1.087502079934677</c:v>
                </c:pt>
                <c:pt idx="870">
                  <c:v>1.085994641498459</c:v>
                </c:pt>
                <c:pt idx="871">
                  <c:v>1.084504934021865</c:v>
                </c:pt>
                <c:pt idx="872">
                  <c:v>1.083032773275531</c:v>
                </c:pt>
                <c:pt idx="873">
                  <c:v>1.08157797844651</c:v>
                </c:pt>
                <c:pt idx="874">
                  <c:v>1.080140372066364</c:v>
                </c:pt>
                <c:pt idx="875">
                  <c:v>1.078719779941186</c:v>
                </c:pt>
                <c:pt idx="876">
                  <c:v>1.077316031083502</c:v>
                </c:pt>
                <c:pt idx="877">
                  <c:v>1.075928957645989</c:v>
                </c:pt>
                <c:pt idx="878">
                  <c:v>1.074558394856966</c:v>
                </c:pt>
                <c:pt idx="879">
                  <c:v>1.073204180957583</c:v>
                </c:pt>
                <c:pt idx="880">
                  <c:v>1.071866157140679</c:v>
                </c:pt>
                <c:pt idx="881">
                  <c:v>1.070544167491243</c:v>
                </c:pt>
                <c:pt idx="882">
                  <c:v>1.069238058928438</c:v>
                </c:pt>
                <c:pt idx="883">
                  <c:v>1.067947681149136</c:v>
                </c:pt>
                <c:pt idx="884">
                  <c:v>1.066672886572921</c:v>
                </c:pt>
                <c:pt idx="885">
                  <c:v>1.065413530288527</c:v>
                </c:pt>
                <c:pt idx="886">
                  <c:v>1.064169470001647</c:v>
                </c:pt>
                <c:pt idx="887">
                  <c:v>1.06294056598409</c:v>
                </c:pt>
                <c:pt idx="888">
                  <c:v>1.061726681024244</c:v>
                </c:pt>
                <c:pt idx="889">
                  <c:v>1.060527680378808</c:v>
                </c:pt>
                <c:pt idx="890">
                  <c:v>1.059343431725744</c:v>
                </c:pt>
                <c:pt idx="891">
                  <c:v>1.058173805118432</c:v>
                </c:pt>
                <c:pt idx="892">
                  <c:v>1.057018672940985</c:v>
                </c:pt>
                <c:pt idx="893">
                  <c:v>1.055877909864689</c:v>
                </c:pt>
                <c:pt idx="894">
                  <c:v>1.054751392805539</c:v>
                </c:pt>
                <c:pt idx="895">
                  <c:v>1.053639000882844</c:v>
                </c:pt>
                <c:pt idx="896">
                  <c:v>1.052540615378865</c:v>
                </c:pt>
                <c:pt idx="897">
                  <c:v>1.051456119699458</c:v>
                </c:pt>
                <c:pt idx="898">
                  <c:v>1.0503853993357</c:v>
                </c:pt>
                <c:pt idx="899">
                  <c:v>1.049328341826462</c:v>
                </c:pt>
                <c:pt idx="900">
                  <c:v>1.048284836721918</c:v>
                </c:pt>
                <c:pt idx="901">
                  <c:v>1.04725477554794</c:v>
                </c:pt>
                <c:pt idx="902">
                  <c:v>1.046238051771383</c:v>
                </c:pt>
                <c:pt idx="903">
                  <c:v>1.045234560766219</c:v>
                </c:pt>
                <c:pt idx="904">
                  <c:v>1.044244199780496</c:v>
                </c:pt>
                <c:pt idx="905">
                  <c:v>1.043266867904112</c:v>
                </c:pt>
                <c:pt idx="906">
                  <c:v>1.042302466037373</c:v>
                </c:pt>
                <c:pt idx="907">
                  <c:v>1.041350896860316</c:v>
                </c:pt>
                <c:pt idx="908">
                  <c:v>1.040412064802784</c:v>
                </c:pt>
                <c:pt idx="909">
                  <c:v>1.039485876015216</c:v>
                </c:pt>
                <c:pt idx="910">
                  <c:v>1.038572238340159</c:v>
                </c:pt>
                <c:pt idx="911">
                  <c:v>1.037671061284458</c:v>
                </c:pt>
                <c:pt idx="912">
                  <c:v>1.036782255992125</c:v>
                </c:pt>
                <c:pt idx="913">
                  <c:v>1.03590573521786</c:v>
                </c:pt>
                <c:pt idx="914">
                  <c:v>1.035041413301213</c:v>
                </c:pt>
                <c:pt idx="915">
                  <c:v>1.034189206141365</c:v>
                </c:pt>
                <c:pt idx="916">
                  <c:v>1.033349031172516</c:v>
                </c:pt>
                <c:pt idx="917">
                  <c:v>1.032520807339873</c:v>
                </c:pt>
                <c:pt idx="918">
                  <c:v>1.031704455076199</c:v>
                </c:pt>
                <c:pt idx="919">
                  <c:v>1.030899896278944</c:v>
                </c:pt>
                <c:pt idx="920">
                  <c:v>1.030107054287911</c:v>
                </c:pt>
                <c:pt idx="921">
                  <c:v>1.029325853863463</c:v>
                </c:pt>
                <c:pt idx="922">
                  <c:v>1.028556221165256</c:v>
                </c:pt>
                <c:pt idx="923">
                  <c:v>1.02779808373148</c:v>
                </c:pt>
                <c:pt idx="924">
                  <c:v>1.027051370458598</c:v>
                </c:pt>
                <c:pt idx="925">
                  <c:v>1.02631601158157</c:v>
                </c:pt>
                <c:pt idx="926">
                  <c:v>1.025591938654562</c:v>
                </c:pt>
                <c:pt idx="927">
                  <c:v>1.024879084532105</c:v>
                </c:pt>
                <c:pt idx="928">
                  <c:v>1.024177383350721</c:v>
                </c:pt>
                <c:pt idx="929">
                  <c:v>1.023486770510986</c:v>
                </c:pt>
                <c:pt idx="930">
                  <c:v>1.022807182660021</c:v>
                </c:pt>
                <c:pt idx="931">
                  <c:v>1.022138557674423</c:v>
                </c:pt>
                <c:pt idx="932">
                  <c:v>1.02148083464359</c:v>
                </c:pt>
                <c:pt idx="933">
                  <c:v>1.020833953853466</c:v>
                </c:pt>
                <c:pt idx="934">
                  <c:v>1.020197856770675</c:v>
                </c:pt>
                <c:pt idx="935">
                  <c:v>1.019572486027042</c:v>
                </c:pt>
                <c:pt idx="936">
                  <c:v>1.018957785404498</c:v>
                </c:pt>
                <c:pt idx="937">
                  <c:v>1.01835369982035</c:v>
                </c:pt>
                <c:pt idx="938">
                  <c:v>1.017760175312914</c:v>
                </c:pt>
                <c:pt idx="939">
                  <c:v>1.017177159027512</c:v>
                </c:pt>
                <c:pt idx="940">
                  <c:v>1.016604599202805</c:v>
                </c:pt>
                <c:pt idx="941">
                  <c:v>1.016042445157473</c:v>
                </c:pt>
                <c:pt idx="942">
                  <c:v>1.015490647277228</c:v>
                </c:pt>
                <c:pt idx="943">
                  <c:v>1.014949157002155</c:v>
                </c:pt>
                <c:pt idx="944">
                  <c:v>1.014417926814368</c:v>
                </c:pt>
                <c:pt idx="945">
                  <c:v>1.013896910225987</c:v>
                </c:pt>
                <c:pt idx="946">
                  <c:v>1.01338606176742</c:v>
                </c:pt>
                <c:pt idx="947">
                  <c:v>1.012885336975942</c:v>
                </c:pt>
                <c:pt idx="948">
                  <c:v>1.012394692384579</c:v>
                </c:pt>
                <c:pt idx="949">
                  <c:v>1.011914085511275</c:v>
                </c:pt>
                <c:pt idx="950">
                  <c:v>1.011443474848347</c:v>
                </c:pt>
                <c:pt idx="951">
                  <c:v>1.010982819852218</c:v>
                </c:pt>
                <c:pt idx="952">
                  <c:v>1.01053208093343</c:v>
                </c:pt>
                <c:pt idx="953">
                  <c:v>1.010091219446914</c:v>
                </c:pt>
                <c:pt idx="954">
                  <c:v>1.009660197682543</c:v>
                </c:pt>
                <c:pt idx="955">
                  <c:v>1.009238978855929</c:v>
                </c:pt>
                <c:pt idx="956">
                  <c:v>1.00882752709948</c:v>
                </c:pt>
                <c:pt idx="957">
                  <c:v>1.008425807453714</c:v>
                </c:pt>
                <c:pt idx="958">
                  <c:v>1.008033785858817</c:v>
                </c:pt>
                <c:pt idx="959">
                  <c:v>1.007651429146436</c:v>
                </c:pt>
                <c:pt idx="960">
                  <c:v>1.007278705031725</c:v>
                </c:pt>
                <c:pt idx="961">
                  <c:v>1.006915582105614</c:v>
                </c:pt>
                <c:pt idx="962">
                  <c:v>1.006562029827318</c:v>
                </c:pt>
                <c:pt idx="963">
                  <c:v>1.006218018517067</c:v>
                </c:pt>
                <c:pt idx="964">
                  <c:v>1.005883519349067</c:v>
                </c:pt>
                <c:pt idx="965">
                  <c:v>1.005558504344675</c:v>
                </c:pt>
                <c:pt idx="966">
                  <c:v>1.005242946365799</c:v>
                </c:pt>
                <c:pt idx="967">
                  <c:v>1.00493681910851</c:v>
                </c:pt>
                <c:pt idx="968">
                  <c:v>1.004640097096859</c:v>
                </c:pt>
                <c:pt idx="969">
                  <c:v>1.004352755676919</c:v>
                </c:pt>
                <c:pt idx="970">
                  <c:v>1.004074771011016</c:v>
                </c:pt>
                <c:pt idx="971">
                  <c:v>1.003806120072173</c:v>
                </c:pt>
                <c:pt idx="972">
                  <c:v>1.003546780638753</c:v>
                </c:pt>
                <c:pt idx="973">
                  <c:v>1.0032967312893</c:v>
                </c:pt>
                <c:pt idx="974">
                  <c:v>1.003055951397579</c:v>
                </c:pt>
                <c:pt idx="975">
                  <c:v>1.0028244211278</c:v>
                </c:pt>
                <c:pt idx="976">
                  <c:v>1.00260212143005</c:v>
                </c:pt>
                <c:pt idx="977">
                  <c:v>1.002389034035897</c:v>
                </c:pt>
                <c:pt idx="978">
                  <c:v>1.002185141454195</c:v>
                </c:pt>
                <c:pt idx="979">
                  <c:v>1.001990426967068</c:v>
                </c:pt>
                <c:pt idx="980">
                  <c:v>1.001804874626076</c:v>
                </c:pt>
                <c:pt idx="981">
                  <c:v>1.001628469248573</c:v>
                </c:pt>
                <c:pt idx="982">
                  <c:v>1.001461196414232</c:v>
                </c:pt>
                <c:pt idx="983">
                  <c:v>1.001303042461759</c:v>
                </c:pt>
                <c:pt idx="984">
                  <c:v>1.001153994485781</c:v>
                </c:pt>
                <c:pt idx="985">
                  <c:v>1.001014040333908</c:v>
                </c:pt>
                <c:pt idx="986">
                  <c:v>1.000883168603974</c:v>
                </c:pt>
                <c:pt idx="987">
                  <c:v>1.000761368641448</c:v>
                </c:pt>
                <c:pt idx="988">
                  <c:v>1.000648630537017</c:v>
                </c:pt>
                <c:pt idx="989">
                  <c:v>1.000544945124344</c:v>
                </c:pt>
                <c:pt idx="990">
                  <c:v>1.000450303977992</c:v>
                </c:pt>
                <c:pt idx="991">
                  <c:v>1.000364699411521</c:v>
                </c:pt>
                <c:pt idx="992">
                  <c:v>1.00028812447575</c:v>
                </c:pt>
                <c:pt idx="993">
                  <c:v>1.000220572957187</c:v>
                </c:pt>
                <c:pt idx="994">
                  <c:v>1.000162039376632</c:v>
                </c:pt>
                <c:pt idx="995">
                  <c:v>1.000112518987935</c:v>
                </c:pt>
                <c:pt idx="996">
                  <c:v>1.000072007776933</c:v>
                </c:pt>
                <c:pt idx="997">
                  <c:v>1.000040502460541</c:v>
                </c:pt>
                <c:pt idx="998">
                  <c:v>1.000018000486015</c:v>
                </c:pt>
                <c:pt idx="999">
                  <c:v>1.000004500030375</c:v>
                </c:pt>
                <c:pt idx="1000">
                  <c:v>1.0</c:v>
                </c:pt>
                <c:pt idx="1001">
                  <c:v>1.000004500030375</c:v>
                </c:pt>
                <c:pt idx="1002">
                  <c:v>1.000018000486015</c:v>
                </c:pt>
                <c:pt idx="1003">
                  <c:v>1.000040502460541</c:v>
                </c:pt>
                <c:pt idx="1004">
                  <c:v>1.000072007776933</c:v>
                </c:pt>
                <c:pt idx="1005">
                  <c:v>1.000112518987935</c:v>
                </c:pt>
                <c:pt idx="1006">
                  <c:v>1.000162039376632</c:v>
                </c:pt>
                <c:pt idx="1007">
                  <c:v>1.000220572957187</c:v>
                </c:pt>
                <c:pt idx="1008">
                  <c:v>1.00028812447575</c:v>
                </c:pt>
                <c:pt idx="1009">
                  <c:v>1.000364699411521</c:v>
                </c:pt>
                <c:pt idx="1010">
                  <c:v>1.000450303977992</c:v>
                </c:pt>
                <c:pt idx="1011">
                  <c:v>1.000544945124344</c:v>
                </c:pt>
                <c:pt idx="1012">
                  <c:v>1.000648630537017</c:v>
                </c:pt>
                <c:pt idx="1013">
                  <c:v>1.000761368641448</c:v>
                </c:pt>
                <c:pt idx="1014">
                  <c:v>1.000883168603974</c:v>
                </c:pt>
                <c:pt idx="1015">
                  <c:v>1.001014040333908</c:v>
                </c:pt>
                <c:pt idx="1016">
                  <c:v>1.001153994485781</c:v>
                </c:pt>
                <c:pt idx="1017">
                  <c:v>1.001303042461759</c:v>
                </c:pt>
                <c:pt idx="1018">
                  <c:v>1.001461196414232</c:v>
                </c:pt>
                <c:pt idx="1019">
                  <c:v>1.001628469248573</c:v>
                </c:pt>
                <c:pt idx="1020">
                  <c:v>1.001804874626076</c:v>
                </c:pt>
                <c:pt idx="1021">
                  <c:v>1.001990426967068</c:v>
                </c:pt>
                <c:pt idx="1022">
                  <c:v>1.002185141454196</c:v>
                </c:pt>
                <c:pt idx="1023">
                  <c:v>1.002389034035897</c:v>
                </c:pt>
                <c:pt idx="1024">
                  <c:v>1.00260212143005</c:v>
                </c:pt>
                <c:pt idx="1025">
                  <c:v>1.002824421127801</c:v>
                </c:pt>
                <c:pt idx="1026">
                  <c:v>1.003055951397579</c:v>
                </c:pt>
                <c:pt idx="1027">
                  <c:v>1.003296731289301</c:v>
                </c:pt>
                <c:pt idx="1028">
                  <c:v>1.003546780638753</c:v>
                </c:pt>
                <c:pt idx="1029">
                  <c:v>1.003806120072173</c:v>
                </c:pt>
                <c:pt idx="1030">
                  <c:v>1.004074771011016</c:v>
                </c:pt>
                <c:pt idx="1031">
                  <c:v>1.00435275567692</c:v>
                </c:pt>
                <c:pt idx="1032">
                  <c:v>1.00464009709686</c:v>
                </c:pt>
                <c:pt idx="1033">
                  <c:v>1.00493681910851</c:v>
                </c:pt>
                <c:pt idx="1034">
                  <c:v>1.0052429463658</c:v>
                </c:pt>
                <c:pt idx="1035">
                  <c:v>1.005558504344676</c:v>
                </c:pt>
                <c:pt idx="1036">
                  <c:v>1.005883519349068</c:v>
                </c:pt>
                <c:pt idx="1037">
                  <c:v>1.006218018517068</c:v>
                </c:pt>
                <c:pt idx="1038">
                  <c:v>1.006562029827319</c:v>
                </c:pt>
                <c:pt idx="1039">
                  <c:v>1.006915582105615</c:v>
                </c:pt>
                <c:pt idx="1040">
                  <c:v>1.007278705031726</c:v>
                </c:pt>
                <c:pt idx="1041">
                  <c:v>1.007651429146437</c:v>
                </c:pt>
                <c:pt idx="1042">
                  <c:v>1.008033785858818</c:v>
                </c:pt>
                <c:pt idx="1043">
                  <c:v>1.008425807453715</c:v>
                </c:pt>
                <c:pt idx="1044">
                  <c:v>1.00882752709948</c:v>
                </c:pt>
                <c:pt idx="1045">
                  <c:v>1.009238978855929</c:v>
                </c:pt>
                <c:pt idx="1046">
                  <c:v>1.009660197682544</c:v>
                </c:pt>
                <c:pt idx="1047">
                  <c:v>1.010091219446915</c:v>
                </c:pt>
                <c:pt idx="1048">
                  <c:v>1.01053208093343</c:v>
                </c:pt>
                <c:pt idx="1049">
                  <c:v>1.010982819852219</c:v>
                </c:pt>
                <c:pt idx="1050">
                  <c:v>1.011443474848348</c:v>
                </c:pt>
                <c:pt idx="1051">
                  <c:v>1.011914085511276</c:v>
                </c:pt>
                <c:pt idx="1052">
                  <c:v>1.01239469238458</c:v>
                </c:pt>
                <c:pt idx="1053">
                  <c:v>1.012885336975943</c:v>
                </c:pt>
                <c:pt idx="1054">
                  <c:v>1.013386061767421</c:v>
                </c:pt>
                <c:pt idx="1055">
                  <c:v>1.013896910225988</c:v>
                </c:pt>
                <c:pt idx="1056">
                  <c:v>1.014417926814368</c:v>
                </c:pt>
                <c:pt idx="1057">
                  <c:v>1.014949157002156</c:v>
                </c:pt>
                <c:pt idx="1058">
                  <c:v>1.015490647277229</c:v>
                </c:pt>
                <c:pt idx="1059">
                  <c:v>1.016042445157474</c:v>
                </c:pt>
                <c:pt idx="1060">
                  <c:v>1.016604599202806</c:v>
                </c:pt>
                <c:pt idx="1061">
                  <c:v>1.017177159027514</c:v>
                </c:pt>
                <c:pt idx="1062">
                  <c:v>1.017760175312916</c:v>
                </c:pt>
                <c:pt idx="1063">
                  <c:v>1.018353699820351</c:v>
                </c:pt>
                <c:pt idx="1064">
                  <c:v>1.0189577854045</c:v>
                </c:pt>
                <c:pt idx="1065">
                  <c:v>1.019572486027043</c:v>
                </c:pt>
                <c:pt idx="1066">
                  <c:v>1.020197856770676</c:v>
                </c:pt>
                <c:pt idx="1067">
                  <c:v>1.020833953853467</c:v>
                </c:pt>
                <c:pt idx="1068">
                  <c:v>1.021480834643591</c:v>
                </c:pt>
                <c:pt idx="1069">
                  <c:v>1.022138557674424</c:v>
                </c:pt>
                <c:pt idx="1070">
                  <c:v>1.022807182660022</c:v>
                </c:pt>
                <c:pt idx="1071">
                  <c:v>1.023486770510987</c:v>
                </c:pt>
                <c:pt idx="1072">
                  <c:v>1.024177383350723</c:v>
                </c:pt>
                <c:pt idx="1073">
                  <c:v>1.024879084532106</c:v>
                </c:pt>
                <c:pt idx="1074">
                  <c:v>1.025591938654563</c:v>
                </c:pt>
                <c:pt idx="1075">
                  <c:v>1.026316011581571</c:v>
                </c:pt>
                <c:pt idx="1076">
                  <c:v>1.0270513704586</c:v>
                </c:pt>
                <c:pt idx="1077">
                  <c:v>1.027798083731482</c:v>
                </c:pt>
                <c:pt idx="1078">
                  <c:v>1.028556221165257</c:v>
                </c:pt>
                <c:pt idx="1079">
                  <c:v>1.029325853863464</c:v>
                </c:pt>
                <c:pt idx="1080">
                  <c:v>1.030107054287912</c:v>
                </c:pt>
                <c:pt idx="1081">
                  <c:v>1.030899896278946</c:v>
                </c:pt>
                <c:pt idx="1082">
                  <c:v>1.031704455076201</c:v>
                </c:pt>
                <c:pt idx="1083">
                  <c:v>1.032520807339874</c:v>
                </c:pt>
                <c:pt idx="1084">
                  <c:v>1.033349031172518</c:v>
                </c:pt>
                <c:pt idx="1085">
                  <c:v>1.034189206141366</c:v>
                </c:pt>
                <c:pt idx="1086">
                  <c:v>1.035041413301215</c:v>
                </c:pt>
                <c:pt idx="1087">
                  <c:v>1.035905735217862</c:v>
                </c:pt>
                <c:pt idx="1088">
                  <c:v>1.036782255992126</c:v>
                </c:pt>
                <c:pt idx="1089">
                  <c:v>1.03767106128446</c:v>
                </c:pt>
                <c:pt idx="1090">
                  <c:v>1.038572238340161</c:v>
                </c:pt>
                <c:pt idx="1091">
                  <c:v>1.039485876015218</c:v>
                </c:pt>
                <c:pt idx="1092">
                  <c:v>1.040412064802786</c:v>
                </c:pt>
                <c:pt idx="1093">
                  <c:v>1.041350896860318</c:v>
                </c:pt>
                <c:pt idx="1094">
                  <c:v>1.042302466037375</c:v>
                </c:pt>
                <c:pt idx="1095">
                  <c:v>1.043266867904114</c:v>
                </c:pt>
                <c:pt idx="1096">
                  <c:v>1.044244199780498</c:v>
                </c:pt>
                <c:pt idx="1097">
                  <c:v>1.045234560766221</c:v>
                </c:pt>
                <c:pt idx="1098">
                  <c:v>1.046238051771385</c:v>
                </c:pt>
                <c:pt idx="1099">
                  <c:v>1.047254775547941</c:v>
                </c:pt>
                <c:pt idx="1100">
                  <c:v>1.04828483672192</c:v>
                </c:pt>
                <c:pt idx="1101">
                  <c:v>1.049328341826464</c:v>
                </c:pt>
                <c:pt idx="1102">
                  <c:v>1.050385399335701</c:v>
                </c:pt>
                <c:pt idx="1103">
                  <c:v>1.05145611969946</c:v>
                </c:pt>
                <c:pt idx="1104">
                  <c:v>1.052540615378867</c:v>
                </c:pt>
                <c:pt idx="1105">
                  <c:v>1.053639000882846</c:v>
                </c:pt>
                <c:pt idx="1106">
                  <c:v>1.054751392805541</c:v>
                </c:pt>
                <c:pt idx="1107">
                  <c:v>1.055877909864691</c:v>
                </c:pt>
                <c:pt idx="1108">
                  <c:v>1.057018672940987</c:v>
                </c:pt>
                <c:pt idx="1109">
                  <c:v>1.058173805118434</c:v>
                </c:pt>
                <c:pt idx="1110">
                  <c:v>1.059343431725746</c:v>
                </c:pt>
                <c:pt idx="1111">
                  <c:v>1.06052768037881</c:v>
                </c:pt>
                <c:pt idx="1112">
                  <c:v>1.061726681024246</c:v>
                </c:pt>
                <c:pt idx="1113">
                  <c:v>1.062940565984091</c:v>
                </c:pt>
                <c:pt idx="1114">
                  <c:v>1.06416947000165</c:v>
                </c:pt>
                <c:pt idx="1115">
                  <c:v>1.065413530288529</c:v>
                </c:pt>
                <c:pt idx="1116">
                  <c:v>1.066672886572923</c:v>
                </c:pt>
                <c:pt idx="1117">
                  <c:v>1.067947681149138</c:v>
                </c:pt>
                <c:pt idx="1118">
                  <c:v>1.069238058928441</c:v>
                </c:pt>
                <c:pt idx="1119">
                  <c:v>1.070544167491246</c:v>
                </c:pt>
                <c:pt idx="1120">
                  <c:v>1.071866157140681</c:v>
                </c:pt>
                <c:pt idx="1121">
                  <c:v>1.073204180957585</c:v>
                </c:pt>
                <c:pt idx="1122">
                  <c:v>1.074558394856969</c:v>
                </c:pt>
                <c:pt idx="1123">
                  <c:v>1.075928957645992</c:v>
                </c:pt>
                <c:pt idx="1124">
                  <c:v>1.077316031083504</c:v>
                </c:pt>
                <c:pt idx="1125">
                  <c:v>1.078719779941189</c:v>
                </c:pt>
                <c:pt idx="1126">
                  <c:v>1.080140372066366</c:v>
                </c:pt>
                <c:pt idx="1127">
                  <c:v>1.081577978446512</c:v>
                </c:pt>
                <c:pt idx="1128">
                  <c:v>1.083032773275533</c:v>
                </c:pt>
                <c:pt idx="1129">
                  <c:v>1.084504934021868</c:v>
                </c:pt>
                <c:pt idx="1130">
                  <c:v>1.085994641498461</c:v>
                </c:pt>
                <c:pt idx="1131">
                  <c:v>1.087502079934679</c:v>
                </c:pt>
                <c:pt idx="1132">
                  <c:v>1.089027437050222</c:v>
                </c:pt>
                <c:pt idx="1133">
                  <c:v>1.090570904131098</c:v>
                </c:pt>
                <c:pt idx="1134">
                  <c:v>1.092132676107737</c:v>
                </c:pt>
                <c:pt idx="1135">
                  <c:v>1.093712951635291</c:v>
                </c:pt>
                <c:pt idx="1136">
                  <c:v>1.095311933176223</c:v>
                </c:pt>
                <c:pt idx="1137">
                  <c:v>1.096929827085226</c:v>
                </c:pt>
                <c:pt idx="1138">
                  <c:v>1.098566843696582</c:v>
                </c:pt>
                <c:pt idx="1139">
                  <c:v>1.100223197414017</c:v>
                </c:pt>
                <c:pt idx="1140">
                  <c:v>1.101899106803151</c:v>
                </c:pt>
                <c:pt idx="1141">
                  <c:v>1.103594794686621</c:v>
                </c:pt>
                <c:pt idx="1142">
                  <c:v>1.105310488241972</c:v>
                </c:pt>
                <c:pt idx="1143">
                  <c:v>1.107046419102413</c:v>
                </c:pt>
                <c:pt idx="1144">
                  <c:v>1.108802823460525</c:v>
                </c:pt>
                <c:pt idx="1145">
                  <c:v>1.110579942175043</c:v>
                </c:pt>
                <c:pt idx="1146">
                  <c:v>1.112378020880787</c:v>
                </c:pt>
                <c:pt idx="1147">
                  <c:v>1.114197310101886</c:v>
                </c:pt>
                <c:pt idx="1148">
                  <c:v>1.116038065368385</c:v>
                </c:pt>
                <c:pt idx="1149">
                  <c:v>1.117900547336367</c:v>
                </c:pt>
                <c:pt idx="1150">
                  <c:v>1.11978502191171</c:v>
                </c:pt>
                <c:pt idx="1151">
                  <c:v>1.121691760377604</c:v>
                </c:pt>
                <c:pt idx="1152">
                  <c:v>1.12362103952597</c:v>
                </c:pt>
                <c:pt idx="1153">
                  <c:v>1.125573141792924</c:v>
                </c:pt>
                <c:pt idx="1154">
                  <c:v>1.127548355398414</c:v>
                </c:pt>
                <c:pt idx="1155">
                  <c:v>1.12954697449021</c:v>
                </c:pt>
                <c:pt idx="1156">
                  <c:v>1.131569299292371</c:v>
                </c:pt>
                <c:pt idx="1157">
                  <c:v>1.133615636258395</c:v>
                </c:pt>
                <c:pt idx="1158">
                  <c:v>1.135686298229189</c:v>
                </c:pt>
                <c:pt idx="1159">
                  <c:v>1.137781604596055</c:v>
                </c:pt>
                <c:pt idx="1160">
                  <c:v>1.139901881468885</c:v>
                </c:pt>
                <c:pt idx="1161">
                  <c:v>1.142047461849746</c:v>
                </c:pt>
                <c:pt idx="1162">
                  <c:v>1.144218685812073</c:v>
                </c:pt>
                <c:pt idx="1163">
                  <c:v>1.146415900685674</c:v>
                </c:pt>
                <c:pt idx="1164">
                  <c:v>1.148639461247774</c:v>
                </c:pt>
                <c:pt idx="1165">
                  <c:v>1.15088972992034</c:v>
                </c:pt>
                <c:pt idx="1166">
                  <c:v>1.153167076973902</c:v>
                </c:pt>
                <c:pt idx="1167">
                  <c:v>1.155471880738167</c:v>
                </c:pt>
                <c:pt idx="1168">
                  <c:v>1.157804527819647</c:v>
                </c:pt>
                <c:pt idx="1169">
                  <c:v>1.160165413326615</c:v>
                </c:pt>
                <c:pt idx="1170">
                  <c:v>1.162554941101659</c:v>
                </c:pt>
                <c:pt idx="1171">
                  <c:v>1.164973523962142</c:v>
                </c:pt>
                <c:pt idx="1172">
                  <c:v>1.167421583948898</c:v>
                </c:pt>
                <c:pt idx="1173">
                  <c:v>1.169899552583475</c:v>
                </c:pt>
                <c:pt idx="1174">
                  <c:v>1.172407871134297</c:v>
                </c:pt>
                <c:pt idx="1175">
                  <c:v>1.174946990892096</c:v>
                </c:pt>
                <c:pt idx="1176">
                  <c:v>1.177517373455001</c:v>
                </c:pt>
                <c:pt idx="1177">
                  <c:v>1.180119491023686</c:v>
                </c:pt>
                <c:pt idx="1178">
                  <c:v>1.182753826706996</c:v>
                </c:pt>
                <c:pt idx="1179">
                  <c:v>1.185420874838496</c:v>
                </c:pt>
                <c:pt idx="1180">
                  <c:v>1.188121141304396</c:v>
                </c:pt>
                <c:pt idx="1181">
                  <c:v>1.190855143883352</c:v>
                </c:pt>
                <c:pt idx="1182">
                  <c:v>1.193623412598634</c:v>
                </c:pt>
                <c:pt idx="1183">
                  <c:v>1.196426490083217</c:v>
                </c:pt>
                <c:pt idx="1184">
                  <c:v>1.199264931958341</c:v>
                </c:pt>
                <c:pt idx="1185">
                  <c:v>1.202139307226127</c:v>
                </c:pt>
                <c:pt idx="1186">
                  <c:v>1.205050198676893</c:v>
                </c:pt>
                <c:pt idx="1187">
                  <c:v>1.207998203311788</c:v>
                </c:pt>
                <c:pt idx="1188">
                  <c:v>1.21098393278146</c:v>
                </c:pt>
                <c:pt idx="1189">
                  <c:v>1.214008013841462</c:v>
                </c:pt>
                <c:pt idx="1190">
                  <c:v>1.217071088825153</c:v>
                </c:pt>
                <c:pt idx="1191">
                  <c:v>1.22017381613491</c:v>
                </c:pt>
                <c:pt idx="1192">
                  <c:v>1.223316870752466</c:v>
                </c:pt>
                <c:pt idx="1193">
                  <c:v>1.226500944769292</c:v>
                </c:pt>
                <c:pt idx="1194">
                  <c:v>1.229726747937921</c:v>
                </c:pt>
                <c:pt idx="1195">
                  <c:v>1.232995008245229</c:v>
                </c:pt>
                <c:pt idx="1196">
                  <c:v>1.236306472508697</c:v>
                </c:pt>
                <c:pt idx="1197">
                  <c:v>1.23966190699674</c:v>
                </c:pt>
                <c:pt idx="1198">
                  <c:v>1.243062098074284</c:v>
                </c:pt>
                <c:pt idx="1199">
                  <c:v>1.246507852874788</c:v>
                </c:pt>
                <c:pt idx="1200">
                  <c:v>1.250000000000004</c:v>
                </c:pt>
                <c:pt idx="1201">
                  <c:v>1.253539390248849</c:v>
                </c:pt>
                <c:pt idx="1202">
                  <c:v>1.257126897376815</c:v>
                </c:pt>
                <c:pt idx="1203">
                  <c:v>1.260763418887447</c:v>
                </c:pt>
                <c:pt idx="1204">
                  <c:v>1.264449876857487</c:v>
                </c:pt>
                <c:pt idx="1205">
                  <c:v>1.268187218797415</c:v>
                </c:pt>
                <c:pt idx="1206">
                  <c:v>1.271976418549156</c:v>
                </c:pt>
                <c:pt idx="1207">
                  <c:v>1.275818477222896</c:v>
                </c:pt>
                <c:pt idx="1208">
                  <c:v>1.27971442417501</c:v>
                </c:pt>
                <c:pt idx="1209">
                  <c:v>1.28366531802927</c:v>
                </c:pt>
                <c:pt idx="1210">
                  <c:v>1.28767224774359</c:v>
                </c:pt>
                <c:pt idx="1211">
                  <c:v>1.291736333724751</c:v>
                </c:pt>
                <c:pt idx="1212">
                  <c:v>1.295858728993645</c:v>
                </c:pt>
                <c:pt idx="1213">
                  <c:v>1.300040620403791</c:v>
                </c:pt>
                <c:pt idx="1214">
                  <c:v>1.304283229916006</c:v>
                </c:pt>
                <c:pt idx="1215">
                  <c:v>1.30858781593232</c:v>
                </c:pt>
                <c:pt idx="1216">
                  <c:v>1.312955674692404</c:v>
                </c:pt>
                <c:pt idx="1217">
                  <c:v>1.317388141736017</c:v>
                </c:pt>
                <c:pt idx="1218">
                  <c:v>1.321886593435176</c:v>
                </c:pt>
                <c:pt idx="1219">
                  <c:v>1.326452448600007</c:v>
                </c:pt>
                <c:pt idx="1220">
                  <c:v>1.33108717016251</c:v>
                </c:pt>
                <c:pt idx="1221">
                  <c:v>1.335792266942734</c:v>
                </c:pt>
                <c:pt idx="1222">
                  <c:v>1.340569295502166</c:v>
                </c:pt>
                <c:pt idx="1223">
                  <c:v>1.345419862089471</c:v>
                </c:pt>
                <c:pt idx="1224">
                  <c:v>1.350345624684069</c:v>
                </c:pt>
                <c:pt idx="1225">
                  <c:v>1.3553482951434</c:v>
                </c:pt>
                <c:pt idx="1226">
                  <c:v>1.360429641460162</c:v>
                </c:pt>
                <c:pt idx="1227">
                  <c:v>1.365591490136236</c:v>
                </c:pt>
                <c:pt idx="1228">
                  <c:v>1.370835728680474</c:v>
                </c:pt>
                <c:pt idx="1229">
                  <c:v>1.376164308238077</c:v>
                </c:pt>
                <c:pt idx="1230">
                  <c:v>1.381579246359813</c:v>
                </c:pt>
                <c:pt idx="1231">
                  <c:v>1.387082629919955</c:v>
                </c:pt>
                <c:pt idx="1232">
                  <c:v>1.392676618192463</c:v>
                </c:pt>
                <c:pt idx="1233">
                  <c:v>1.398363446095645</c:v>
                </c:pt>
                <c:pt idx="1234">
                  <c:v>1.404145427616304</c:v>
                </c:pt>
                <c:pt idx="1235">
                  <c:v>1.410024959425228</c:v>
                </c:pt>
                <c:pt idx="1236">
                  <c:v>1.416004524696766</c:v>
                </c:pt>
                <c:pt idx="1237">
                  <c:v>1.422086697146253</c:v>
                </c:pt>
                <c:pt idx="1238">
                  <c:v>1.428274145300106</c:v>
                </c:pt>
                <c:pt idx="1239">
                  <c:v>1.434569637014596</c:v>
                </c:pt>
                <c:pt idx="1240">
                  <c:v>1.440976044260594</c:v>
                </c:pt>
                <c:pt idx="1241">
                  <c:v>1.447496348192975</c:v>
                </c:pt>
                <c:pt idx="1242">
                  <c:v>1.454133644524902</c:v>
                </c:pt>
                <c:pt idx="1243">
                  <c:v>1.460891149228901</c:v>
                </c:pt>
                <c:pt idx="1244">
                  <c:v>1.467772204588447</c:v>
                </c:pt>
                <c:pt idx="1245">
                  <c:v>1.474780285625814</c:v>
                </c:pt>
                <c:pt idx="1246">
                  <c:v>1.481919006934139</c:v>
                </c:pt>
                <c:pt idx="1247">
                  <c:v>1.489192129944073</c:v>
                </c:pt>
                <c:pt idx="1248">
                  <c:v>1.496603570658057</c:v>
                </c:pt>
                <c:pt idx="1249">
                  <c:v>1.504157407888194</c:v>
                </c:pt>
                <c:pt idx="1250">
                  <c:v>1.511857892036917</c:v>
                </c:pt>
                <c:pt idx="1251">
                  <c:v>1.519709454463208</c:v>
                </c:pt>
                <c:pt idx="1252">
                  <c:v>1.527716717481077</c:v>
                </c:pt>
                <c:pt idx="1253">
                  <c:v>1.535884505041334</c:v>
                </c:pt>
                <c:pt idx="1254">
                  <c:v>1.544217854152517</c:v>
                </c:pt>
                <c:pt idx="1255">
                  <c:v>1.552722027102174</c:v>
                </c:pt>
                <c:pt idx="1256">
                  <c:v>1.561402524545604</c:v>
                </c:pt>
                <c:pt idx="1257">
                  <c:v>1.570265099535757</c:v>
                </c:pt>
                <c:pt idx="1258">
                  <c:v>1.579315772575287</c:v>
                </c:pt>
                <c:pt idx="1259">
                  <c:v>1.588560847779938</c:v>
                </c:pt>
                <c:pt idx="1260">
                  <c:v>1.598006930251493</c:v>
                </c:pt>
                <c:pt idx="1261">
                  <c:v>1.607660944768711</c:v>
                </c:pt>
                <c:pt idx="1262">
                  <c:v>1.617530155916028</c:v>
                </c:pt>
                <c:pt idx="1263">
                  <c:v>1.627622189782529</c:v>
                </c:pt>
                <c:pt idx="1264">
                  <c:v>1.637945057378009</c:v>
                </c:pt>
                <c:pt idx="1265">
                  <c:v>1.64850717992897</c:v>
                </c:pt>
                <c:pt idx="1266">
                  <c:v>1.659317416235541</c:v>
                </c:pt>
                <c:pt idx="1267">
                  <c:v>1.670385092290635</c:v>
                </c:pt>
                <c:pt idx="1268">
                  <c:v>1.681720033385766</c:v>
                </c:pt>
                <c:pt idx="1269">
                  <c:v>1.693332598953972</c:v>
                </c:pt>
                <c:pt idx="1270">
                  <c:v>1.705233720429876</c:v>
                </c:pt>
                <c:pt idx="1271">
                  <c:v>1.717434942440499</c:v>
                </c:pt>
                <c:pt idx="1272">
                  <c:v>1.729948467678631</c:v>
                </c:pt>
                <c:pt idx="1273">
                  <c:v>1.74278720585418</c:v>
                </c:pt>
                <c:pt idx="1274">
                  <c:v>1.755964827168687</c:v>
                </c:pt>
                <c:pt idx="1275">
                  <c:v>1.76949582081525</c:v>
                </c:pt>
                <c:pt idx="1276">
                  <c:v>1.783395559071537</c:v>
                </c:pt>
                <c:pt idx="1277">
                  <c:v>1.797680367628858</c:v>
                </c:pt>
                <c:pt idx="1278">
                  <c:v>1.81236760288709</c:v>
                </c:pt>
                <c:pt idx="1279">
                  <c:v>1.827475737045555</c:v>
                </c:pt>
                <c:pt idx="1280">
                  <c:v>1.843024451936231</c:v>
                </c:pt>
                <c:pt idx="1281">
                  <c:v>1.859034742680733</c:v>
                </c:pt>
                <c:pt idx="1282">
                  <c:v>1.875529032409799</c:v>
                </c:pt>
                <c:pt idx="1283">
                  <c:v>1.892531299467832</c:v>
                </c:pt>
                <c:pt idx="1284">
                  <c:v>1.910067218740303</c:v>
                </c:pt>
                <c:pt idx="1285">
                  <c:v>1.928164318994827</c:v>
                </c:pt>
                <c:pt idx="1286">
                  <c:v>1.946852158424896</c:v>
                </c:pt>
                <c:pt idx="1287">
                  <c:v>1.966162520937891</c:v>
                </c:pt>
                <c:pt idx="1288">
                  <c:v>1.986129636147405</c:v>
                </c:pt>
                <c:pt idx="1289">
                  <c:v>2.006790426528147</c:v>
                </c:pt>
                <c:pt idx="1290">
                  <c:v>2.028184785787115</c:v>
                </c:pt>
                <c:pt idx="1291">
                  <c:v>2.050355893219113</c:v>
                </c:pt>
                <c:pt idx="1292">
                  <c:v>2.073350569675109</c:v>
                </c:pt>
                <c:pt idx="1293">
                  <c:v>2.097219681812717</c:v>
                </c:pt>
                <c:pt idx="1294">
                  <c:v>2.122018602562421</c:v>
                </c:pt>
                <c:pt idx="1295">
                  <c:v>2.147807737286224</c:v>
                </c:pt>
                <c:pt idx="1296">
                  <c:v>2.174653126997596</c:v>
                </c:pt>
                <c:pt idx="1297">
                  <c:v>2.202627142343705</c:v>
                </c:pt>
                <c:pt idx="1298">
                  <c:v>2.231809284940348</c:v>
                </c:pt>
                <c:pt idx="1299">
                  <c:v>2.262287116250071</c:v>
                </c:pt>
                <c:pt idx="1300">
                  <c:v>2.294157338705654</c:v>
                </c:pt>
                <c:pt idx="1301">
                  <c:v>2.327527059470506</c:v>
                </c:pt>
                <c:pt idx="1302">
                  <c:v>2.362515274448953</c:v>
                </c:pt>
                <c:pt idx="1303">
                  <c:v>2.399254619389052</c:v>
                </c:pt>
                <c:pt idx="1304">
                  <c:v>2.437893446803824</c:v>
                </c:pt>
                <c:pt idx="1305">
                  <c:v>2.478598302856038</c:v>
                </c:pt>
                <c:pt idx="1306">
                  <c:v>2.521556898525711</c:v>
                </c:pt>
                <c:pt idx="1307">
                  <c:v>2.566981696008521</c:v>
                </c:pt>
                <c:pt idx="1308">
                  <c:v>2.615114266776234</c:v>
                </c:pt>
                <c:pt idx="1309">
                  <c:v>2.666230625491097</c:v>
                </c:pt>
                <c:pt idx="1310">
                  <c:v>2.72064780895478</c:v>
                </c:pt>
                <c:pt idx="1311">
                  <c:v>2.778732058742444</c:v>
                </c:pt>
                <c:pt idx="1312">
                  <c:v>2.840909090909163</c:v>
                </c:pt>
                <c:pt idx="1313">
                  <c:v>2.907677112452374</c:v>
                </c:pt>
                <c:pt idx="1314">
                  <c:v>2.979623497109006</c:v>
                </c:pt>
                <c:pt idx="1315">
                  <c:v>3.057446401762427</c:v>
                </c:pt>
                <c:pt idx="1316">
                  <c:v>3.141983151876991</c:v>
                </c:pt>
                <c:pt idx="1317">
                  <c:v>3.234248052333386</c:v>
                </c:pt>
                <c:pt idx="1318">
                  <c:v>3.335483560257691</c:v>
                </c:pt>
                <c:pt idx="1319">
                  <c:v>3.447230784039756</c:v>
                </c:pt>
                <c:pt idx="1320">
                  <c:v>3.57142857142872</c:v>
                </c:pt>
                <c:pt idx="1321">
                  <c:v>3.710555981083796</c:v>
                </c:pt>
                <c:pt idx="1322">
                  <c:v>3.867842532011094</c:v>
                </c:pt>
                <c:pt idx="1323">
                  <c:v>4.047587956572684</c:v>
                </c:pt>
                <c:pt idx="1324">
                  <c:v>4.255665935301476</c:v>
                </c:pt>
                <c:pt idx="1325">
                  <c:v>4.500351603704402</c:v>
                </c:pt>
                <c:pt idx="1326">
                  <c:v>4.79375148643807</c:v>
                </c:pt>
                <c:pt idx="1327">
                  <c:v>5.154433747036474</c:v>
                </c:pt>
                <c:pt idx="1328">
                  <c:v>5.612665688337315</c:v>
                </c:pt>
                <c:pt idx="1329">
                  <c:v>6.221991167878171</c:v>
                </c:pt>
                <c:pt idx="1330">
                  <c:v>7.088812050084559</c:v>
                </c:pt>
                <c:pt idx="1331">
                  <c:v>8.466371684603917</c:v>
                </c:pt>
                <c:pt idx="1332">
                  <c:v>11.19153702590096</c:v>
                </c:pt>
                <c:pt idx="1333">
                  <c:v>22.36627204216788</c:v>
                </c:pt>
              </c:numCache>
            </c:numRef>
          </c:val>
          <c:smooth val="1"/>
        </c:ser>
        <c:ser>
          <c:idx val="0"/>
          <c:order val="1"/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Blad1!$C$11:$C$2011</c:f>
              <c:numCache>
                <c:formatCode>General</c:formatCode>
                <c:ptCount val="2001"/>
                <c:pt idx="334">
                  <c:v>55.84861483807655</c:v>
                </c:pt>
                <c:pt idx="335">
                  <c:v>35.2714571785396</c:v>
                </c:pt>
                <c:pt idx="336">
                  <c:v>27.84481271725234</c:v>
                </c:pt>
                <c:pt idx="337">
                  <c:v>23.71230290042234</c:v>
                </c:pt>
                <c:pt idx="338">
                  <c:v>20.98875768441846</c:v>
                </c:pt>
                <c:pt idx="339">
                  <c:v>19.01984004213336</c:v>
                </c:pt>
                <c:pt idx="340">
                  <c:v>17.51042908549684</c:v>
                </c:pt>
                <c:pt idx="341">
                  <c:v>16.30527887543679</c:v>
                </c:pt>
                <c:pt idx="342">
                  <c:v>15.31389753889613</c:v>
                </c:pt>
                <c:pt idx="343">
                  <c:v>14.4795003080295</c:v>
                </c:pt>
                <c:pt idx="344">
                  <c:v>13.76441153141783</c:v>
                </c:pt>
                <c:pt idx="345">
                  <c:v>13.14251810227557</c:v>
                </c:pt>
                <c:pt idx="346">
                  <c:v>12.59507276987676</c:v>
                </c:pt>
                <c:pt idx="347">
                  <c:v>12.10822077403747</c:v>
                </c:pt>
                <c:pt idx="348">
                  <c:v>11.67147138156352</c:v>
                </c:pt>
                <c:pt idx="349">
                  <c:v>11.27671532425058</c:v>
                </c:pt>
                <c:pt idx="350">
                  <c:v>10.91757171860678</c:v>
                </c:pt>
                <c:pt idx="351">
                  <c:v>10.58894137127087</c:v>
                </c:pt>
                <c:pt idx="352">
                  <c:v>10.2866935628242</c:v>
                </c:pt>
                <c:pt idx="353">
                  <c:v>10.00744159277856</c:v>
                </c:pt>
                <c:pt idx="354">
                  <c:v>9.748378809506363</c:v>
                </c:pt>
                <c:pt idx="355">
                  <c:v>9.507156758432738</c:v>
                </c:pt>
                <c:pt idx="356">
                  <c:v>9.281793230710086</c:v>
                </c:pt>
                <c:pt idx="357">
                  <c:v>9.070601909887905</c:v>
                </c:pt>
                <c:pt idx="358">
                  <c:v>8.872137865513687</c:v>
                </c:pt>
                <c:pt idx="359">
                  <c:v>8.685154840288927</c:v>
                </c:pt>
                <c:pt idx="360">
                  <c:v>8.508571428569429</c:v>
                </c:pt>
                <c:pt idx="361">
                  <c:v>8.34144403812049</c:v>
                </c:pt>
                <c:pt idx="362">
                  <c:v>8.182945083535697</c:v>
                </c:pt>
                <c:pt idx="363">
                  <c:v>8.032345255376702</c:v>
                </c:pt>
                <c:pt idx="364">
                  <c:v>7.88899899414703</c:v>
                </c:pt>
                <c:pt idx="365">
                  <c:v>7.75233250612867</c:v>
                </c:pt>
                <c:pt idx="366">
                  <c:v>7.621833811499218</c:v>
                </c:pt>
                <c:pt idx="367">
                  <c:v>7.497044429514684</c:v>
                </c:pt>
                <c:pt idx="368">
                  <c:v>7.377552391662121</c:v>
                </c:pt>
                <c:pt idx="369">
                  <c:v>7.262986339135649</c:v>
                </c:pt>
                <c:pt idx="370">
                  <c:v>7.153010511161832</c:v>
                </c:pt>
                <c:pt idx="371">
                  <c:v>7.04732046947522</c:v>
                </c:pt>
                <c:pt idx="372">
                  <c:v>6.945639434440644</c:v>
                </c:pt>
                <c:pt idx="373">
                  <c:v>6.847715132003619</c:v>
                </c:pt>
                <c:pt idx="374">
                  <c:v>6.75331706935409</c:v>
                </c:pt>
                <c:pt idx="375">
                  <c:v>6.662234172054687</c:v>
                </c:pt>
                <c:pt idx="376">
                  <c:v>6.574272727271771</c:v>
                </c:pt>
                <c:pt idx="377">
                  <c:v>6.489254587307874</c:v>
                </c:pt>
                <c:pt idx="378">
                  <c:v>6.407015595365377</c:v>
                </c:pt>
                <c:pt idx="379">
                  <c:v>6.327404201755567</c:v>
                </c:pt>
                <c:pt idx="380">
                  <c:v>6.250280243901289</c:v>
                </c:pt>
                <c:pt idx="381">
                  <c:v>6.175513867695094</c:v>
                </c:pt>
                <c:pt idx="382">
                  <c:v>6.102984571249146</c:v>
                </c:pt>
                <c:pt idx="383">
                  <c:v>6.032580354949833</c:v>
                </c:pt>
                <c:pt idx="384">
                  <c:v>5.964196964122102</c:v>
                </c:pt>
                <c:pt idx="385">
                  <c:v>5.897737212605093</c:v>
                </c:pt>
                <c:pt idx="386">
                  <c:v>5.833110377213663</c:v>
                </c:pt>
                <c:pt idx="387">
                  <c:v>5.770231654467263</c:v>
                </c:pt>
                <c:pt idx="388">
                  <c:v>5.709021672154728</c:v>
                </c:pt>
                <c:pt idx="389">
                  <c:v>5.649406049308863</c:v>
                </c:pt>
                <c:pt idx="390">
                  <c:v>5.591314999018294</c:v>
                </c:pt>
                <c:pt idx="391">
                  <c:v>5.53468296923166</c:v>
                </c:pt>
                <c:pt idx="392">
                  <c:v>5.47944831733075</c:v>
                </c:pt>
                <c:pt idx="393">
                  <c:v>5.425553014781989</c:v>
                </c:pt>
                <c:pt idx="394">
                  <c:v>5.372942378633524</c:v>
                </c:pt>
                <c:pt idx="395">
                  <c:v>5.321564827019588</c:v>
                </c:pt>
                <c:pt idx="396">
                  <c:v>5.271371656174721</c:v>
                </c:pt>
                <c:pt idx="397">
                  <c:v>5.222316836755487</c:v>
                </c:pt>
                <c:pt idx="398">
                  <c:v>5.174356827523614</c:v>
                </c:pt>
                <c:pt idx="399">
                  <c:v>5.127450404667365</c:v>
                </c:pt>
                <c:pt idx="400">
                  <c:v>5.08155850523248</c:v>
                </c:pt>
                <c:pt idx="401">
                  <c:v>5.036644083303824</c:v>
                </c:pt>
                <c:pt idx="402">
                  <c:v>4.992671977727833</c:v>
                </c:pt>
                <c:pt idx="403">
                  <c:v>4.949608790296408</c:v>
                </c:pt>
                <c:pt idx="404">
                  <c:v>4.907422773427732</c:v>
                </c:pt>
                <c:pt idx="405">
                  <c:v>4.866083726480807</c:v>
                </c:pt>
                <c:pt idx="406">
                  <c:v>4.825562899929679</c:v>
                </c:pt>
                <c:pt idx="407">
                  <c:v>4.785832906702428</c:v>
                </c:pt>
                <c:pt idx="408">
                  <c:v>4.746867640059935</c:v>
                </c:pt>
                <c:pt idx="409">
                  <c:v>4.708642197451526</c:v>
                </c:pt>
                <c:pt idx="410">
                  <c:v>4.671132809839798</c:v>
                </c:pt>
                <c:pt idx="411">
                  <c:v>4.63431677603606</c:v>
                </c:pt>
                <c:pt idx="412">
                  <c:v>4.598172401631663</c:v>
                </c:pt>
                <c:pt idx="413">
                  <c:v>4.562678942149558</c:v>
                </c:pt>
                <c:pt idx="414">
                  <c:v>4.527816550075514</c:v>
                </c:pt>
                <c:pt idx="415">
                  <c:v>4.493566225459658</c:v>
                </c:pt>
                <c:pt idx="416">
                  <c:v>4.459909769807242</c:v>
                </c:pt>
                <c:pt idx="417">
                  <c:v>4.426829743002657</c:v>
                </c:pt>
                <c:pt idx="418">
                  <c:v>4.394309423033536</c:v>
                </c:pt>
                <c:pt idx="419">
                  <c:v>4.362332768302212</c:v>
                </c:pt>
                <c:pt idx="420">
                  <c:v>4.33088438233017</c:v>
                </c:pt>
                <c:pt idx="421">
                  <c:v>4.299949480677913</c:v>
                </c:pt>
                <c:pt idx="422">
                  <c:v>4.269513859917589</c:v>
                </c:pt>
                <c:pt idx="423">
                  <c:v>4.239563868509421</c:v>
                </c:pt>
                <c:pt idx="424">
                  <c:v>4.210086379445324</c:v>
                </c:pt>
                <c:pt idx="425">
                  <c:v>4.181068764534227</c:v>
                </c:pt>
                <c:pt idx="426">
                  <c:v>4.152498870213879</c:v>
                </c:pt>
                <c:pt idx="427">
                  <c:v>4.124364994783064</c:v>
                </c:pt>
                <c:pt idx="428">
                  <c:v>4.096655866956658</c:v>
                </c:pt>
                <c:pt idx="429">
                  <c:v>4.069360625653524</c:v>
                </c:pt>
                <c:pt idx="430">
                  <c:v>4.04246880093433</c:v>
                </c:pt>
                <c:pt idx="431">
                  <c:v>4.015970296012667</c:v>
                </c:pt>
                <c:pt idx="432">
                  <c:v>3.989855370268718</c:v>
                </c:pt>
                <c:pt idx="433">
                  <c:v>3.964114623200076</c:v>
                </c:pt>
                <c:pt idx="434">
                  <c:v>3.938738979249135</c:v>
                </c:pt>
                <c:pt idx="435">
                  <c:v>3.913719673450985</c:v>
                </c:pt>
                <c:pt idx="436">
                  <c:v>3.88904823784986</c:v>
                </c:pt>
                <c:pt idx="437">
                  <c:v>3.864716488635896</c:v>
                </c:pt>
                <c:pt idx="438">
                  <c:v>3.840716513957466</c:v>
                </c:pt>
                <c:pt idx="439">
                  <c:v>3.817040662367527</c:v>
                </c:pt>
                <c:pt idx="440">
                  <c:v>3.7936815318653</c:v>
                </c:pt>
                <c:pt idx="441">
                  <c:v>3.770631959497373</c:v>
                </c:pt>
                <c:pt idx="442">
                  <c:v>3.747885011484725</c:v>
                </c:pt>
                <c:pt idx="443">
                  <c:v>3.725433973844496</c:v>
                </c:pt>
                <c:pt idx="444">
                  <c:v>3.703272343477467</c:v>
                </c:pt>
                <c:pt idx="445">
                  <c:v>3.681393819694102</c:v>
                </c:pt>
                <c:pt idx="446">
                  <c:v>3.659792296153871</c:v>
                </c:pt>
                <c:pt idx="447">
                  <c:v>3.638461853194218</c:v>
                </c:pt>
                <c:pt idx="448">
                  <c:v>3.61739675052708</c:v>
                </c:pt>
                <c:pt idx="449">
                  <c:v>3.596591420282297</c:v>
                </c:pt>
                <c:pt idx="450">
                  <c:v>3.576040460378618</c:v>
                </c:pt>
                <c:pt idx="451">
                  <c:v>3.555738628204169</c:v>
                </c:pt>
                <c:pt idx="452">
                  <c:v>3.535680834589463</c:v>
                </c:pt>
                <c:pt idx="453">
                  <c:v>3.51586213805705</c:v>
                </c:pt>
                <c:pt idx="454">
                  <c:v>3.496277739332925</c:v>
                </c:pt>
                <c:pt idx="455">
                  <c:v>3.476922976105693</c:v>
                </c:pt>
                <c:pt idx="456">
                  <c:v>3.457793318020382</c:v>
                </c:pt>
                <c:pt idx="457">
                  <c:v>3.438884361894574</c:v>
                </c:pt>
                <c:pt idx="458">
                  <c:v>3.420191827145253</c:v>
                </c:pt>
                <c:pt idx="459">
                  <c:v>3.401711551415502</c:v>
                </c:pt>
                <c:pt idx="460">
                  <c:v>3.383439486390767</c:v>
                </c:pt>
                <c:pt idx="461">
                  <c:v>3.365371693795072</c:v>
                </c:pt>
                <c:pt idx="462">
                  <c:v>3.347504341558068</c:v>
                </c:pt>
                <c:pt idx="463">
                  <c:v>3.329833700144395</c:v>
                </c:pt>
                <c:pt idx="464">
                  <c:v>3.312356139037246</c:v>
                </c:pt>
                <c:pt idx="465">
                  <c:v>3.295068123368554</c:v>
                </c:pt>
                <c:pt idx="466">
                  <c:v>3.277966210688624</c:v>
                </c:pt>
                <c:pt idx="467">
                  <c:v>3.261047047868413</c:v>
                </c:pt>
                <c:pt idx="468">
                  <c:v>3.244307368128075</c:v>
                </c:pt>
                <c:pt idx="469">
                  <c:v>3.227743988185731</c:v>
                </c:pt>
                <c:pt idx="470">
                  <c:v>3.211353805520734</c:v>
                </c:pt>
                <c:pt idx="471">
                  <c:v>3.195133795746046</c:v>
                </c:pt>
                <c:pt idx="472">
                  <c:v>3.179081010084604</c:v>
                </c:pt>
                <c:pt idx="473">
                  <c:v>3.163192572944843</c:v>
                </c:pt>
                <c:pt idx="474">
                  <c:v>3.147465679590806</c:v>
                </c:pt>
                <c:pt idx="475">
                  <c:v>3.131897593902489</c:v>
                </c:pt>
                <c:pt idx="476">
                  <c:v>3.11648564622234</c:v>
                </c:pt>
                <c:pt idx="477">
                  <c:v>3.101227231283989</c:v>
                </c:pt>
                <c:pt idx="478">
                  <c:v>3.086119806219537</c:v>
                </c:pt>
                <c:pt idx="479">
                  <c:v>3.071160888641898</c:v>
                </c:pt>
                <c:pt idx="480">
                  <c:v>3.056348054798878</c:v>
                </c:pt>
                <c:pt idx="481">
                  <c:v>3.041678937795814</c:v>
                </c:pt>
                <c:pt idx="482">
                  <c:v>3.027151225883815</c:v>
                </c:pt>
                <c:pt idx="483">
                  <c:v>3.012762660810726</c:v>
                </c:pt>
                <c:pt idx="484">
                  <c:v>2.998511036232136</c:v>
                </c:pt>
                <c:pt idx="485">
                  <c:v>2.984394196179839</c:v>
                </c:pt>
                <c:pt idx="486">
                  <c:v>2.970410033585341</c:v>
                </c:pt>
                <c:pt idx="487">
                  <c:v>2.956556488856032</c:v>
                </c:pt>
                <c:pt idx="488">
                  <c:v>2.94283154850187</c:v>
                </c:pt>
                <c:pt idx="489">
                  <c:v>2.929233243810436</c:v>
                </c:pt>
                <c:pt idx="490">
                  <c:v>2.915759649568368</c:v>
                </c:pt>
                <c:pt idx="491">
                  <c:v>2.902408882827258</c:v>
                </c:pt>
                <c:pt idx="492">
                  <c:v>2.88917910171221</c:v>
                </c:pt>
                <c:pt idx="493">
                  <c:v>2.876068504271299</c:v>
                </c:pt>
                <c:pt idx="494">
                  <c:v>2.863075327364304</c:v>
                </c:pt>
                <c:pt idx="495">
                  <c:v>2.850197845589123</c:v>
                </c:pt>
                <c:pt idx="496">
                  <c:v>2.837434370244372</c:v>
                </c:pt>
                <c:pt idx="497">
                  <c:v>2.82478324832674</c:v>
                </c:pt>
                <c:pt idx="498">
                  <c:v>2.812242861561703</c:v>
                </c:pt>
                <c:pt idx="499">
                  <c:v>2.799811625466345</c:v>
                </c:pt>
                <c:pt idx="500">
                  <c:v>2.78748798844297</c:v>
                </c:pt>
                <c:pt idx="501">
                  <c:v>2.775270430902359</c:v>
                </c:pt>
                <c:pt idx="502">
                  <c:v>2.763157464415526</c:v>
                </c:pt>
                <c:pt idx="503">
                  <c:v>2.751147630892858</c:v>
                </c:pt>
                <c:pt idx="504">
                  <c:v>2.739239501789633</c:v>
                </c:pt>
                <c:pt idx="505">
                  <c:v>2.72743167733689</c:v>
                </c:pt>
                <c:pt idx="506">
                  <c:v>2.715722785796716</c:v>
                </c:pt>
                <c:pt idx="507">
                  <c:v>2.704111482741033</c:v>
                </c:pt>
                <c:pt idx="508">
                  <c:v>2.692596450353009</c:v>
                </c:pt>
                <c:pt idx="509">
                  <c:v>2.681176396750256</c:v>
                </c:pt>
                <c:pt idx="510">
                  <c:v>2.669850055329038</c:v>
                </c:pt>
                <c:pt idx="511">
                  <c:v>2.658616184128675</c:v>
                </c:pt>
                <c:pt idx="512">
                  <c:v>2.647473565215465</c:v>
                </c:pt>
                <c:pt idx="513">
                  <c:v>2.636421004085375</c:v>
                </c:pt>
                <c:pt idx="514">
                  <c:v>2.625457329084856</c:v>
                </c:pt>
                <c:pt idx="515">
                  <c:v>2.614581390849113</c:v>
                </c:pt>
                <c:pt idx="516">
                  <c:v>2.603792061757235</c:v>
                </c:pt>
                <c:pt idx="517">
                  <c:v>2.593088235403563</c:v>
                </c:pt>
                <c:pt idx="518">
                  <c:v>2.582468826084748</c:v>
                </c:pt>
                <c:pt idx="519">
                  <c:v>2.571932768301934</c:v>
                </c:pt>
                <c:pt idx="520">
                  <c:v>2.56147901627756</c:v>
                </c:pt>
                <c:pt idx="521">
                  <c:v>2.551106543486245</c:v>
                </c:pt>
                <c:pt idx="522">
                  <c:v>2.54081434219932</c:v>
                </c:pt>
                <c:pt idx="523">
                  <c:v>2.530601423042476</c:v>
                </c:pt>
                <c:pt idx="524">
                  <c:v>2.520466814566155</c:v>
                </c:pt>
                <c:pt idx="525">
                  <c:v>2.510409562828184</c:v>
                </c:pt>
                <c:pt idx="526">
                  <c:v>2.500428730988292</c:v>
                </c:pt>
                <c:pt idx="527">
                  <c:v>2.490523398914083</c:v>
                </c:pt>
                <c:pt idx="528">
                  <c:v>2.480692662798099</c:v>
                </c:pt>
                <c:pt idx="529">
                  <c:v>2.470935634785589</c:v>
                </c:pt>
                <c:pt idx="530">
                  <c:v>2.461251442612649</c:v>
                </c:pt>
                <c:pt idx="531">
                  <c:v>2.451639229254388</c:v>
                </c:pt>
                <c:pt idx="532">
                  <c:v>2.44209815258278</c:v>
                </c:pt>
                <c:pt idx="533">
                  <c:v>2.4326273850339</c:v>
                </c:pt>
                <c:pt idx="534">
                  <c:v>2.423226113284252</c:v>
                </c:pt>
                <c:pt idx="535">
                  <c:v>2.41389353793586</c:v>
                </c:pt>
                <c:pt idx="536">
                  <c:v>2.404628873209885</c:v>
                </c:pt>
                <c:pt idx="537">
                  <c:v>2.395431346648467</c:v>
                </c:pt>
                <c:pt idx="538">
                  <c:v>2.38630019882454</c:v>
                </c:pt>
                <c:pt idx="539">
                  <c:v>2.377234683059379</c:v>
                </c:pt>
                <c:pt idx="540">
                  <c:v>2.368234065147616</c:v>
                </c:pt>
                <c:pt idx="541">
                  <c:v>2.359297623089513</c:v>
                </c:pt>
                <c:pt idx="542">
                  <c:v>2.350424646830247</c:v>
                </c:pt>
                <c:pt idx="543">
                  <c:v>2.341614438006015</c:v>
                </c:pt>
                <c:pt idx="544">
                  <c:v>2.332866309696718</c:v>
                </c:pt>
                <c:pt idx="545">
                  <c:v>2.324179586185052</c:v>
                </c:pt>
                <c:pt idx="546">
                  <c:v>2.31555360272179</c:v>
                </c:pt>
                <c:pt idx="547">
                  <c:v>2.30698770529708</c:v>
                </c:pt>
                <c:pt idx="548">
                  <c:v>2.29848125041757</c:v>
                </c:pt>
                <c:pt idx="549">
                  <c:v>2.290033604889192</c:v>
                </c:pt>
                <c:pt idx="550">
                  <c:v>2.281644145605418</c:v>
                </c:pt>
                <c:pt idx="551">
                  <c:v>2.273312259340861</c:v>
                </c:pt>
                <c:pt idx="552">
                  <c:v>2.265037342550017</c:v>
                </c:pt>
                <c:pt idx="553">
                  <c:v>2.256818801171042</c:v>
                </c:pt>
                <c:pt idx="554">
                  <c:v>2.248656050434365</c:v>
                </c:pt>
                <c:pt idx="555">
                  <c:v>2.240548514676056</c:v>
                </c:pt>
                <c:pt idx="556">
                  <c:v>2.232495627155759</c:v>
                </c:pt>
                <c:pt idx="557">
                  <c:v>2.224496829879083</c:v>
                </c:pt>
                <c:pt idx="558">
                  <c:v>2.216551573424316</c:v>
                </c:pt>
                <c:pt idx="559">
                  <c:v>2.208659316773346</c:v>
                </c:pt>
                <c:pt idx="560">
                  <c:v>2.200819527146652</c:v>
                </c:pt>
                <c:pt idx="561">
                  <c:v>2.193031679842264</c:v>
                </c:pt>
                <c:pt idx="562">
                  <c:v>2.185295258078582</c:v>
                </c:pt>
                <c:pt idx="563">
                  <c:v>2.177609752840922</c:v>
                </c:pt>
                <c:pt idx="564">
                  <c:v>2.169974662731715</c:v>
                </c:pt>
                <c:pt idx="565">
                  <c:v>2.162389493824238</c:v>
                </c:pt>
                <c:pt idx="566">
                  <c:v>2.154853759519777</c:v>
                </c:pt>
                <c:pt idx="567">
                  <c:v>2.147366980408141</c:v>
                </c:pt>
                <c:pt idx="568">
                  <c:v>2.139928684131424</c:v>
                </c:pt>
                <c:pt idx="569">
                  <c:v>2.132538405250926</c:v>
                </c:pt>
                <c:pt idx="570">
                  <c:v>2.125195685117148</c:v>
                </c:pt>
                <c:pt idx="571">
                  <c:v>2.117900071742786</c:v>
                </c:pt>
                <c:pt idx="572">
                  <c:v>2.110651119678622</c:v>
                </c:pt>
                <c:pt idx="573">
                  <c:v>2.103448389892259</c:v>
                </c:pt>
                <c:pt idx="574">
                  <c:v>2.096291449649601</c:v>
                </c:pt>
                <c:pt idx="575">
                  <c:v>2.08917987239902</c:v>
                </c:pt>
                <c:pt idx="576">
                  <c:v>2.082113237658131</c:v>
                </c:pt>
                <c:pt idx="577">
                  <c:v>2.075091130903109</c:v>
                </c:pt>
                <c:pt idx="578">
                  <c:v>2.068113143460473</c:v>
                </c:pt>
                <c:pt idx="579">
                  <c:v>2.061178872401289</c:v>
                </c:pt>
                <c:pt idx="580">
                  <c:v>2.054287920437705</c:v>
                </c:pt>
                <c:pt idx="581">
                  <c:v>2.04743989582178</c:v>
                </c:pt>
                <c:pt idx="582">
                  <c:v>2.040634412246532</c:v>
                </c:pt>
                <c:pt idx="583">
                  <c:v>2.033871088749152</c:v>
                </c:pt>
                <c:pt idx="584">
                  <c:v>2.027149549616332</c:v>
                </c:pt>
                <c:pt idx="585">
                  <c:v>2.020469424291649</c:v>
                </c:pt>
                <c:pt idx="586">
                  <c:v>2.01383034728494</c:v>
                </c:pt>
                <c:pt idx="587">
                  <c:v>2.007231958083652</c:v>
                </c:pt>
                <c:pt idx="588">
                  <c:v>2.00067390106608</c:v>
                </c:pt>
                <c:pt idx="589">
                  <c:v>1.994155825416458</c:v>
                </c:pt>
                <c:pt idx="590">
                  <c:v>1.987677385041866</c:v>
                </c:pt>
                <c:pt idx="591">
                  <c:v>1.981238238490893</c:v>
                </c:pt>
                <c:pt idx="592">
                  <c:v>1.974838048874026</c:v>
                </c:pt>
                <c:pt idx="593">
                  <c:v>1.968476483785703</c:v>
                </c:pt>
                <c:pt idx="594">
                  <c:v>1.962153215228013</c:v>
                </c:pt>
                <c:pt idx="595">
                  <c:v>1.955867919535978</c:v>
                </c:pt>
                <c:pt idx="596">
                  <c:v>1.949620277304399</c:v>
                </c:pt>
                <c:pt idx="597">
                  <c:v>1.943409973316208</c:v>
                </c:pt>
                <c:pt idx="598">
                  <c:v>1.937236696472315</c:v>
                </c:pt>
                <c:pt idx="599">
                  <c:v>1.931100139722874</c:v>
                </c:pt>
                <c:pt idx="600">
                  <c:v>1.924999999999982</c:v>
                </c:pt>
                <c:pt idx="601">
                  <c:v>1.918935978151737</c:v>
                </c:pt>
                <c:pt idx="602">
                  <c:v>1.91290777887764</c:v>
                </c:pt>
                <c:pt idx="603">
                  <c:v>1.90691511066531</c:v>
                </c:pt>
                <c:pt idx="604">
                  <c:v>1.900957685728469</c:v>
                </c:pt>
                <c:pt idx="605">
                  <c:v>1.895035219946182</c:v>
                </c:pt>
                <c:pt idx="606">
                  <c:v>1.889147432803309</c:v>
                </c:pt>
                <c:pt idx="607">
                  <c:v>1.883294047332151</c:v>
                </c:pt>
                <c:pt idx="608">
                  <c:v>1.877474790055246</c:v>
                </c:pt>
                <c:pt idx="609">
                  <c:v>1.871689390929313</c:v>
                </c:pt>
                <c:pt idx="610">
                  <c:v>1.865937583290295</c:v>
                </c:pt>
                <c:pt idx="611">
                  <c:v>1.86021910379948</c:v>
                </c:pt>
                <c:pt idx="612">
                  <c:v>1.854533692390688</c:v>
                </c:pt>
                <c:pt idx="613">
                  <c:v>1.848881092218479</c:v>
                </c:pt>
                <c:pt idx="614">
                  <c:v>1.843261049607377</c:v>
                </c:pt>
                <c:pt idx="615">
                  <c:v>1.837673314002075</c:v>
                </c:pt>
                <c:pt idx="616">
                  <c:v>1.832117637918604</c:v>
                </c:pt>
                <c:pt idx="617">
                  <c:v>1.82659377689644</c:v>
                </c:pt>
                <c:pt idx="618">
                  <c:v>1.82110148945153</c:v>
                </c:pt>
                <c:pt idx="619">
                  <c:v>1.815640537030225</c:v>
                </c:pt>
                <c:pt idx="620">
                  <c:v>1.810210683964075</c:v>
                </c:pt>
                <c:pt idx="621">
                  <c:v>1.804811697425493</c:v>
                </c:pt>
                <c:pt idx="622">
                  <c:v>1.799443347384262</c:v>
                </c:pt>
                <c:pt idx="623">
                  <c:v>1.794105406564846</c:v>
                </c:pt>
                <c:pt idx="624">
                  <c:v>1.788797650404521</c:v>
                </c:pt>
                <c:pt idx="625">
                  <c:v>1.78351985701228</c:v>
                </c:pt>
                <c:pt idx="626">
                  <c:v>1.778271807128506</c:v>
                </c:pt>
                <c:pt idx="627">
                  <c:v>1.773053284085397</c:v>
                </c:pt>
                <c:pt idx="628">
                  <c:v>1.767864073768126</c:v>
                </c:pt>
                <c:pt idx="629">
                  <c:v>1.762703964576713</c:v>
                </c:pt>
                <c:pt idx="630">
                  <c:v>1.757572747388605</c:v>
                </c:pt>
                <c:pt idx="631">
                  <c:v>1.75247021552194</c:v>
                </c:pt>
                <c:pt idx="632">
                  <c:v>1.747396164699479</c:v>
                </c:pt>
                <c:pt idx="633">
                  <c:v>1.742350393013207</c:v>
                </c:pt>
                <c:pt idx="634">
                  <c:v>1.737332700889562</c:v>
                </c:pt>
                <c:pt idx="635">
                  <c:v>1.732342891055306</c:v>
                </c:pt>
                <c:pt idx="636">
                  <c:v>1.727380768504003</c:v>
                </c:pt>
                <c:pt idx="637">
                  <c:v>1.722446140463106</c:v>
                </c:pt>
                <c:pt idx="638">
                  <c:v>1.717538816361633</c:v>
                </c:pt>
                <c:pt idx="639">
                  <c:v>1.712658607798418</c:v>
                </c:pt>
                <c:pt idx="640">
                  <c:v>1.707805328510928</c:v>
                </c:pt>
                <c:pt idx="641">
                  <c:v>1.702978794344637</c:v>
                </c:pt>
                <c:pt idx="642">
                  <c:v>1.698178823222938</c:v>
                </c:pt>
                <c:pt idx="643">
                  <c:v>1.69340523511759</c:v>
                </c:pt>
                <c:pt idx="644">
                  <c:v>1.688657852019676</c:v>
                </c:pt>
                <c:pt idx="645">
                  <c:v>1.683936497911083</c:v>
                </c:pt>
                <c:pt idx="646">
                  <c:v>1.679240998736469</c:v>
                </c:pt>
                <c:pt idx="647">
                  <c:v>1.674571182375725</c:v>
                </c:pt>
                <c:pt idx="648">
                  <c:v>1.669926878616909</c:v>
                </c:pt>
                <c:pt idx="649">
                  <c:v>1.665307919129656</c:v>
                </c:pt>
                <c:pt idx="650">
                  <c:v>1.660714137439038</c:v>
                </c:pt>
                <c:pt idx="651">
                  <c:v>1.656145368899882</c:v>
                </c:pt>
                <c:pt idx="652">
                  <c:v>1.651601450671525</c:v>
                </c:pt>
                <c:pt idx="653">
                  <c:v>1.647082221692995</c:v>
                </c:pt>
                <c:pt idx="654">
                  <c:v>1.642587522658623</c:v>
                </c:pt>
                <c:pt idx="655">
                  <c:v>1.638117195994066</c:v>
                </c:pt>
                <c:pt idx="656">
                  <c:v>1.633671085832737</c:v>
                </c:pt>
                <c:pt idx="657">
                  <c:v>1.629249037992627</c:v>
                </c:pt>
                <c:pt idx="658">
                  <c:v>1.624850899953525</c:v>
                </c:pt>
                <c:pt idx="659">
                  <c:v>1.620476520834618</c:v>
                </c:pt>
                <c:pt idx="660">
                  <c:v>1.616125751372464</c:v>
                </c:pt>
                <c:pt idx="661">
                  <c:v>1.611798443899331</c:v>
                </c:pt>
                <c:pt idx="662">
                  <c:v>1.607494452321898</c:v>
                </c:pt>
                <c:pt idx="663">
                  <c:v>1.603213632100315</c:v>
                </c:pt>
                <c:pt idx="664">
                  <c:v>1.598955840227594</c:v>
                </c:pt>
                <c:pt idx="665">
                  <c:v>1.594720935209357</c:v>
                </c:pt>
                <c:pt idx="666">
                  <c:v>1.590508777043902</c:v>
                </c:pt>
                <c:pt idx="667">
                  <c:v>1.586319227202609</c:v>
                </c:pt>
                <c:pt idx="668">
                  <c:v>1.58215214861065</c:v>
                </c:pt>
                <c:pt idx="669">
                  <c:v>1.578007405628032</c:v>
                </c:pt>
                <c:pt idx="670">
                  <c:v>1.573884864030931</c:v>
                </c:pt>
                <c:pt idx="671">
                  <c:v>1.569784390993336</c:v>
                </c:pt>
                <c:pt idx="672">
                  <c:v>1.565705855068991</c:v>
                </c:pt>
                <c:pt idx="673">
                  <c:v>1.561649126173623</c:v>
                </c:pt>
                <c:pt idx="674">
                  <c:v>1.557614075567456</c:v>
                </c:pt>
                <c:pt idx="675">
                  <c:v>1.553600575838012</c:v>
                </c:pt>
                <c:pt idx="676">
                  <c:v>1.54960850088317</c:v>
                </c:pt>
                <c:pt idx="677">
                  <c:v>1.545637725894517</c:v>
                </c:pt>
                <c:pt idx="678">
                  <c:v>1.54168812734094</c:v>
                </c:pt>
                <c:pt idx="679">
                  <c:v>1.537759582952495</c:v>
                </c:pt>
                <c:pt idx="680">
                  <c:v>1.533851971704527</c:v>
                </c:pt>
                <c:pt idx="681">
                  <c:v>1.529965173802027</c:v>
                </c:pt>
                <c:pt idx="682">
                  <c:v>1.526099070664253</c:v>
                </c:pt>
                <c:pt idx="683">
                  <c:v>1.522253544909582</c:v>
                </c:pt>
                <c:pt idx="684">
                  <c:v>1.518428480340595</c:v>
                </c:pt>
                <c:pt idx="685">
                  <c:v>1.514623761929402</c:v>
                </c:pt>
                <c:pt idx="686">
                  <c:v>1.510839275803188</c:v>
                </c:pt>
                <c:pt idx="687">
                  <c:v>1.50707490922999</c:v>
                </c:pt>
                <c:pt idx="688">
                  <c:v>1.503330550604684</c:v>
                </c:pt>
                <c:pt idx="689">
                  <c:v>1.499606089435197</c:v>
                </c:pt>
                <c:pt idx="690">
                  <c:v>1.495901416328923</c:v>
                </c:pt>
                <c:pt idx="691">
                  <c:v>1.492216422979351</c:v>
                </c:pt>
                <c:pt idx="692">
                  <c:v>1.488551002152898</c:v>
                </c:pt>
                <c:pt idx="693">
                  <c:v>1.484905047675938</c:v>
                </c:pt>
                <c:pt idx="694">
                  <c:v>1.481278454422031</c:v>
                </c:pt>
                <c:pt idx="695">
                  <c:v>1.477671118299346</c:v>
                </c:pt>
                <c:pt idx="696">
                  <c:v>1.474082936238273</c:v>
                </c:pt>
                <c:pt idx="697">
                  <c:v>1.47051380617922</c:v>
                </c:pt>
                <c:pt idx="698">
                  <c:v>1.46696362706059</c:v>
                </c:pt>
                <c:pt idx="699">
                  <c:v>1.463432298806957</c:v>
                </c:pt>
                <c:pt idx="700">
                  <c:v>1.459919722317387</c:v>
                </c:pt>
                <c:pt idx="701">
                  <c:v>1.456425799453964</c:v>
                </c:pt>
                <c:pt idx="702">
                  <c:v>1.452950433030461</c:v>
                </c:pt>
                <c:pt idx="703">
                  <c:v>1.449493526801203</c:v>
                </c:pt>
                <c:pt idx="704">
                  <c:v>1.446054985450073</c:v>
                </c:pt>
                <c:pt idx="705">
                  <c:v>1.442634714579695</c:v>
                </c:pt>
                <c:pt idx="706">
                  <c:v>1.439232620700768</c:v>
                </c:pt>
                <c:pt idx="707">
                  <c:v>1.435848611221562</c:v>
                </c:pt>
                <c:pt idx="708">
                  <c:v>1.432482594437563</c:v>
                </c:pt>
                <c:pt idx="709">
                  <c:v>1.429134479521271</c:v>
                </c:pt>
                <c:pt idx="710">
                  <c:v>1.425804176512148</c:v>
                </c:pt>
                <c:pt idx="711">
                  <c:v>1.42249159630671</c:v>
                </c:pt>
                <c:pt idx="712">
                  <c:v>1.419196650648767</c:v>
                </c:pt>
                <c:pt idx="713">
                  <c:v>1.415919252119793</c:v>
                </c:pt>
                <c:pt idx="714">
                  <c:v>1.412659314129449</c:v>
                </c:pt>
                <c:pt idx="715">
                  <c:v>1.409416750906233</c:v>
                </c:pt>
                <c:pt idx="716">
                  <c:v>1.406191477488268</c:v>
                </c:pt>
                <c:pt idx="717">
                  <c:v>1.402983409714218</c:v>
                </c:pt>
                <c:pt idx="718">
                  <c:v>1.399792464214341</c:v>
                </c:pt>
                <c:pt idx="719">
                  <c:v>1.396618558401658</c:v>
                </c:pt>
                <c:pt idx="720">
                  <c:v>1.393461610463261</c:v>
                </c:pt>
                <c:pt idx="721">
                  <c:v>1.390321539351735</c:v>
                </c:pt>
                <c:pt idx="722">
                  <c:v>1.387198264776702</c:v>
                </c:pt>
                <c:pt idx="723">
                  <c:v>1.384091707196489</c:v>
                </c:pt>
                <c:pt idx="724">
                  <c:v>1.381001787809907</c:v>
                </c:pt>
                <c:pt idx="725">
                  <c:v>1.377928428548153</c:v>
                </c:pt>
                <c:pt idx="726">
                  <c:v>1.374871552066817</c:v>
                </c:pt>
                <c:pt idx="727">
                  <c:v>1.371831081738009</c:v>
                </c:pt>
                <c:pt idx="728">
                  <c:v>1.368806941642589</c:v>
                </c:pt>
                <c:pt idx="729">
                  <c:v>1.365799056562508</c:v>
                </c:pt>
                <c:pt idx="730">
                  <c:v>1.362807351973256</c:v>
                </c:pt>
                <c:pt idx="731">
                  <c:v>1.359831754036413</c:v>
                </c:pt>
                <c:pt idx="732">
                  <c:v>1.356872189592305</c:v>
                </c:pt>
                <c:pt idx="733">
                  <c:v>1.353928586152759</c:v>
                </c:pt>
                <c:pt idx="734">
                  <c:v>1.351000871893957</c:v>
                </c:pt>
                <c:pt idx="735">
                  <c:v>1.348088975649393</c:v>
                </c:pt>
                <c:pt idx="736">
                  <c:v>1.345192826902919</c:v>
                </c:pt>
                <c:pt idx="737">
                  <c:v>1.342312355781895</c:v>
                </c:pt>
                <c:pt idx="738">
                  <c:v>1.339447493050422</c:v>
                </c:pt>
                <c:pt idx="739">
                  <c:v>1.336598170102678</c:v>
                </c:pt>
                <c:pt idx="740">
                  <c:v>1.333764318956332</c:v>
                </c:pt>
                <c:pt idx="741">
                  <c:v>1.330945872246061</c:v>
                </c:pt>
                <c:pt idx="742">
                  <c:v>1.328142763217146</c:v>
                </c:pt>
                <c:pt idx="743">
                  <c:v>1.325354925719153</c:v>
                </c:pt>
                <c:pt idx="744">
                  <c:v>1.322582294199705</c:v>
                </c:pt>
                <c:pt idx="745">
                  <c:v>1.319824803698335</c:v>
                </c:pt>
                <c:pt idx="746">
                  <c:v>1.31708238984042</c:v>
                </c:pt>
                <c:pt idx="747">
                  <c:v>1.314354988831196</c:v>
                </c:pt>
                <c:pt idx="748">
                  <c:v>1.311642537449859</c:v>
                </c:pt>
                <c:pt idx="749">
                  <c:v>1.308944973043734</c:v>
                </c:pt>
                <c:pt idx="750">
                  <c:v>1.30626223352253</c:v>
                </c:pt>
                <c:pt idx="751">
                  <c:v>1.303594257352669</c:v>
                </c:pt>
                <c:pt idx="752">
                  <c:v>1.30094098355169</c:v>
                </c:pt>
                <c:pt idx="753">
                  <c:v>1.298302351682723</c:v>
                </c:pt>
                <c:pt idx="754">
                  <c:v>1.295678301849042</c:v>
                </c:pt>
                <c:pt idx="755">
                  <c:v>1.293068774688687</c:v>
                </c:pt>
                <c:pt idx="756">
                  <c:v>1.290473711369155</c:v>
                </c:pt>
                <c:pt idx="757">
                  <c:v>1.287893053582164</c:v>
                </c:pt>
                <c:pt idx="758">
                  <c:v>1.285326743538482</c:v>
                </c:pt>
                <c:pt idx="759">
                  <c:v>1.282774723962826</c:v>
                </c:pt>
                <c:pt idx="760">
                  <c:v>1.280236938088827</c:v>
                </c:pt>
                <c:pt idx="761">
                  <c:v>1.277713329654057</c:v>
                </c:pt>
                <c:pt idx="762">
                  <c:v>1.27520384289513</c:v>
                </c:pt>
                <c:pt idx="763">
                  <c:v>1.272708422542854</c:v>
                </c:pt>
                <c:pt idx="764">
                  <c:v>1.270227013817452</c:v>
                </c:pt>
                <c:pt idx="765">
                  <c:v>1.267759562423851</c:v>
                </c:pt>
                <c:pt idx="766">
                  <c:v>1.265306014547017</c:v>
                </c:pt>
                <c:pt idx="767">
                  <c:v>1.262866316847363</c:v>
                </c:pt>
                <c:pt idx="768">
                  <c:v>1.260440416456211</c:v>
                </c:pt>
                <c:pt idx="769">
                  <c:v>1.25802826097131</c:v>
                </c:pt>
                <c:pt idx="770">
                  <c:v>1.255629798452415</c:v>
                </c:pt>
                <c:pt idx="771">
                  <c:v>1.253244977416921</c:v>
                </c:pt>
                <c:pt idx="772">
                  <c:v>1.250873746835555</c:v>
                </c:pt>
                <c:pt idx="773">
                  <c:v>1.248516056128115</c:v>
                </c:pt>
                <c:pt idx="774">
                  <c:v>1.246171855159275</c:v>
                </c:pt>
                <c:pt idx="775">
                  <c:v>1.243841094234432</c:v>
                </c:pt>
                <c:pt idx="776">
                  <c:v>1.241523724095613</c:v>
                </c:pt>
                <c:pt idx="777">
                  <c:v>1.239219695917433</c:v>
                </c:pt>
                <c:pt idx="778">
                  <c:v>1.236928961303096</c:v>
                </c:pt>
                <c:pt idx="779">
                  <c:v>1.234651472280462</c:v>
                </c:pt>
                <c:pt idx="780">
                  <c:v>1.232387181298144</c:v>
                </c:pt>
                <c:pt idx="781">
                  <c:v>1.230136041221672</c:v>
                </c:pt>
                <c:pt idx="782">
                  <c:v>1.227898005329695</c:v>
                </c:pt>
                <c:pt idx="783">
                  <c:v>1.22567302731023</c:v>
                </c:pt>
                <c:pt idx="784">
                  <c:v>1.223461061256964</c:v>
                </c:pt>
                <c:pt idx="785">
                  <c:v>1.221262061665599</c:v>
                </c:pt>
                <c:pt idx="786">
                  <c:v>1.21907598343024</c:v>
                </c:pt>
                <c:pt idx="787">
                  <c:v>1.216902781839831</c:v>
                </c:pt>
                <c:pt idx="788">
                  <c:v>1.214742412574639</c:v>
                </c:pt>
                <c:pt idx="789">
                  <c:v>1.212594831702771</c:v>
                </c:pt>
                <c:pt idx="790">
                  <c:v>1.210459995676744</c:v>
                </c:pt>
                <c:pt idx="791">
                  <c:v>1.208337861330093</c:v>
                </c:pt>
                <c:pt idx="792">
                  <c:v>1.206228385874025</c:v>
                </c:pt>
                <c:pt idx="793">
                  <c:v>1.204131526894104</c:v>
                </c:pt>
                <c:pt idx="794">
                  <c:v>1.202047242346993</c:v>
                </c:pt>
                <c:pt idx="795">
                  <c:v>1.19997549055722</c:v>
                </c:pt>
                <c:pt idx="796">
                  <c:v>1.197916230213995</c:v>
                </c:pt>
                <c:pt idx="797">
                  <c:v>1.19586942036806</c:v>
                </c:pt>
                <c:pt idx="798">
                  <c:v>1.19383502042858</c:v>
                </c:pt>
                <c:pt idx="799">
                  <c:v>1.191812990160073</c:v>
                </c:pt>
                <c:pt idx="800">
                  <c:v>1.189803289679376</c:v>
                </c:pt>
                <c:pt idx="801">
                  <c:v>1.187805879452645</c:v>
                </c:pt>
                <c:pt idx="802">
                  <c:v>1.185820720292401</c:v>
                </c:pt>
                <c:pt idx="803">
                  <c:v>1.183847773354601</c:v>
                </c:pt>
                <c:pt idx="804">
                  <c:v>1.18188700013575</c:v>
                </c:pt>
                <c:pt idx="805">
                  <c:v>1.179938362470051</c:v>
                </c:pt>
                <c:pt idx="806">
                  <c:v>1.178001822526586</c:v>
                </c:pt>
                <c:pt idx="807">
                  <c:v>1.176077342806525</c:v>
                </c:pt>
                <c:pt idx="808">
                  <c:v>1.174164886140386</c:v>
                </c:pt>
                <c:pt idx="809">
                  <c:v>1.17226441568531</c:v>
                </c:pt>
                <c:pt idx="810">
                  <c:v>1.17037589492238</c:v>
                </c:pt>
                <c:pt idx="811">
                  <c:v>1.168499287653964</c:v>
                </c:pt>
                <c:pt idx="812">
                  <c:v>1.166634558001107</c:v>
                </c:pt>
                <c:pt idx="813">
                  <c:v>1.164781670400927</c:v>
                </c:pt>
                <c:pt idx="814">
                  <c:v>1.162940589604072</c:v>
                </c:pt>
                <c:pt idx="815">
                  <c:v>1.161111280672184</c:v>
                </c:pt>
                <c:pt idx="816">
                  <c:v>1.159293708975409</c:v>
                </c:pt>
                <c:pt idx="817">
                  <c:v>1.157487840189928</c:v>
                </c:pt>
                <c:pt idx="818">
                  <c:v>1.155693640295523</c:v>
                </c:pt>
                <c:pt idx="819">
                  <c:v>1.153911075573169</c:v>
                </c:pt>
                <c:pt idx="820">
                  <c:v>1.152140112602655</c:v>
                </c:pt>
                <c:pt idx="821">
                  <c:v>1.150380718260239</c:v>
                </c:pt>
                <c:pt idx="822">
                  <c:v>1.148632859716319</c:v>
                </c:pt>
                <c:pt idx="823">
                  <c:v>1.146896504433149</c:v>
                </c:pt>
                <c:pt idx="824">
                  <c:v>1.145171620162565</c:v>
                </c:pt>
                <c:pt idx="825">
                  <c:v>1.14345817494375</c:v>
                </c:pt>
                <c:pt idx="826">
                  <c:v>1.141756137101023</c:v>
                </c:pt>
                <c:pt idx="827">
                  <c:v>1.14006547524165</c:v>
                </c:pt>
                <c:pt idx="828">
                  <c:v>1.138386158253685</c:v>
                </c:pt>
                <c:pt idx="829">
                  <c:v>1.136718155303842</c:v>
                </c:pt>
                <c:pt idx="830">
                  <c:v>1.135061435835378</c:v>
                </c:pt>
                <c:pt idx="831">
                  <c:v>1.133415969566015</c:v>
                </c:pt>
                <c:pt idx="832">
                  <c:v>1.131781726485885</c:v>
                </c:pt>
                <c:pt idx="833">
                  <c:v>1.130158676855489</c:v>
                </c:pt>
                <c:pt idx="834">
                  <c:v>1.128546791203691</c:v>
                </c:pt>
                <c:pt idx="835">
                  <c:v>1.126946040325737</c:v>
                </c:pt>
                <c:pt idx="836">
                  <c:v>1.125356395281286</c:v>
                </c:pt>
                <c:pt idx="837">
                  <c:v>1.123777827392475</c:v>
                </c:pt>
                <c:pt idx="838">
                  <c:v>1.122210308242007</c:v>
                </c:pt>
                <c:pt idx="839">
                  <c:v>1.120653809671253</c:v>
                </c:pt>
                <c:pt idx="840">
                  <c:v>1.119108303778386</c:v>
                </c:pt>
                <c:pt idx="841">
                  <c:v>1.117573762916533</c:v>
                </c:pt>
                <c:pt idx="842">
                  <c:v>1.116050159691947</c:v>
                </c:pt>
                <c:pt idx="843">
                  <c:v>1.11453746696221</c:v>
                </c:pt>
                <c:pt idx="844">
                  <c:v>1.113035657834443</c:v>
                </c:pt>
                <c:pt idx="845">
                  <c:v>1.111544705663549</c:v>
                </c:pt>
                <c:pt idx="846">
                  <c:v>1.110064584050473</c:v>
                </c:pt>
                <c:pt idx="847">
                  <c:v>1.108595266840485</c:v>
                </c:pt>
                <c:pt idx="848">
                  <c:v>1.107136728121477</c:v>
                </c:pt>
                <c:pt idx="849">
                  <c:v>1.105688942222288</c:v>
                </c:pt>
                <c:pt idx="850">
                  <c:v>1.104251883711045</c:v>
                </c:pt>
                <c:pt idx="851">
                  <c:v>1.102825527393526</c:v>
                </c:pt>
                <c:pt idx="852">
                  <c:v>1.101409848311539</c:v>
                </c:pt>
                <c:pt idx="853">
                  <c:v>1.100004821741323</c:v>
                </c:pt>
                <c:pt idx="854">
                  <c:v>1.098610423191971</c:v>
                </c:pt>
                <c:pt idx="855">
                  <c:v>1.097226628403866</c:v>
                </c:pt>
                <c:pt idx="856">
                  <c:v>1.095853413347138</c:v>
                </c:pt>
                <c:pt idx="857">
                  <c:v>1.094490754220143</c:v>
                </c:pt>
                <c:pt idx="858">
                  <c:v>1.093138627447954</c:v>
                </c:pt>
                <c:pt idx="859">
                  <c:v>1.091797009680878</c:v>
                </c:pt>
                <c:pt idx="860">
                  <c:v>1.090465877792981</c:v>
                </c:pt>
                <c:pt idx="861">
                  <c:v>1.089145208880641</c:v>
                </c:pt>
                <c:pt idx="862">
                  <c:v>1.087834980261109</c:v>
                </c:pt>
                <c:pt idx="863">
                  <c:v>1.0865351694711</c:v>
                </c:pt>
                <c:pt idx="864">
                  <c:v>1.085245754265381</c:v>
                </c:pt>
                <c:pt idx="865">
                  <c:v>1.083966712615401</c:v>
                </c:pt>
                <c:pt idx="866">
                  <c:v>1.082698022707916</c:v>
                </c:pt>
                <c:pt idx="867">
                  <c:v>1.081439662943645</c:v>
                </c:pt>
                <c:pt idx="868">
                  <c:v>1.080191611935931</c:v>
                </c:pt>
                <c:pt idx="869">
                  <c:v>1.078953848509431</c:v>
                </c:pt>
                <c:pt idx="870">
                  <c:v>1.077726351698809</c:v>
                </c:pt>
                <c:pt idx="871">
                  <c:v>1.076509100747459</c:v>
                </c:pt>
                <c:pt idx="872">
                  <c:v>1.075302075106225</c:v>
                </c:pt>
                <c:pt idx="873">
                  <c:v>1.074105254432159</c:v>
                </c:pt>
                <c:pt idx="874">
                  <c:v>1.072918618587273</c:v>
                </c:pt>
                <c:pt idx="875">
                  <c:v>1.071742147637325</c:v>
                </c:pt>
                <c:pt idx="876">
                  <c:v>1.070575821850603</c:v>
                </c:pt>
                <c:pt idx="877">
                  <c:v>1.069419621696736</c:v>
                </c:pt>
                <c:pt idx="878">
                  <c:v>1.068273527845521</c:v>
                </c:pt>
                <c:pt idx="879">
                  <c:v>1.067137521165748</c:v>
                </c:pt>
                <c:pt idx="880">
                  <c:v>1.066011582724061</c:v>
                </c:pt>
                <c:pt idx="881">
                  <c:v>1.064895693783821</c:v>
                </c:pt>
                <c:pt idx="882">
                  <c:v>1.063789835803981</c:v>
                </c:pt>
                <c:pt idx="883">
                  <c:v>1.062693990437985</c:v>
                </c:pt>
                <c:pt idx="884">
                  <c:v>1.061608139532676</c:v>
                </c:pt>
                <c:pt idx="885">
                  <c:v>1.060532265127212</c:v>
                </c:pt>
                <c:pt idx="886">
                  <c:v>1.059466349452004</c:v>
                </c:pt>
                <c:pt idx="887">
                  <c:v>1.058410374927668</c:v>
                </c:pt>
                <c:pt idx="888">
                  <c:v>1.05736432416398</c:v>
                </c:pt>
                <c:pt idx="889">
                  <c:v>1.056328179958857</c:v>
                </c:pt>
                <c:pt idx="890">
                  <c:v>1.055301925297341</c:v>
                </c:pt>
                <c:pt idx="891">
                  <c:v>1.054285543350602</c:v>
                </c:pt>
                <c:pt idx="892">
                  <c:v>1.053279017474956</c:v>
                </c:pt>
                <c:pt idx="893">
                  <c:v>1.052282331210883</c:v>
                </c:pt>
                <c:pt idx="894">
                  <c:v>1.051295468282075</c:v>
                </c:pt>
                <c:pt idx="895">
                  <c:v>1.050318412594483</c:v>
                </c:pt>
                <c:pt idx="896">
                  <c:v>1.049351148235386</c:v>
                </c:pt>
                <c:pt idx="897">
                  <c:v>1.04839365947246</c:v>
                </c:pt>
                <c:pt idx="898">
                  <c:v>1.047445930752875</c:v>
                </c:pt>
                <c:pt idx="899">
                  <c:v>1.046507946702393</c:v>
                </c:pt>
                <c:pt idx="900">
                  <c:v>1.045579692124478</c:v>
                </c:pt>
                <c:pt idx="901">
                  <c:v>1.044661151999426</c:v>
                </c:pt>
                <c:pt idx="902">
                  <c:v>1.043752311483498</c:v>
                </c:pt>
                <c:pt idx="903">
                  <c:v>1.042853155908067</c:v>
                </c:pt>
                <c:pt idx="904">
                  <c:v>1.041963670778782</c:v>
                </c:pt>
                <c:pt idx="905">
                  <c:v>1.041083841774737</c:v>
                </c:pt>
                <c:pt idx="906">
                  <c:v>1.04021365474765</c:v>
                </c:pt>
                <c:pt idx="907">
                  <c:v>1.039353095721063</c:v>
                </c:pt>
                <c:pt idx="908">
                  <c:v>1.038502150889542</c:v>
                </c:pt>
                <c:pt idx="909">
                  <c:v>1.037660806617897</c:v>
                </c:pt>
                <c:pt idx="910">
                  <c:v>1.036829049440402</c:v>
                </c:pt>
                <c:pt idx="911">
                  <c:v>1.036006866060042</c:v>
                </c:pt>
                <c:pt idx="912">
                  <c:v>1.035194243347751</c:v>
                </c:pt>
                <c:pt idx="913">
                  <c:v>1.034391168341683</c:v>
                </c:pt>
                <c:pt idx="914">
                  <c:v>1.03359762824647</c:v>
                </c:pt>
                <c:pt idx="915">
                  <c:v>1.032813610432511</c:v>
                </c:pt>
                <c:pt idx="916">
                  <c:v>1.032039102435258</c:v>
                </c:pt>
                <c:pt idx="917">
                  <c:v>1.03127409195452</c:v>
                </c:pt>
                <c:pt idx="918">
                  <c:v>1.030518566853771</c:v>
                </c:pt>
                <c:pt idx="919">
                  <c:v>1.029772515159473</c:v>
                </c:pt>
                <c:pt idx="920">
                  <c:v>1.02903592506041</c:v>
                </c:pt>
                <c:pt idx="921">
                  <c:v>1.028308784907026</c:v>
                </c:pt>
                <c:pt idx="922">
                  <c:v>1.02759108321078</c:v>
                </c:pt>
                <c:pt idx="923">
                  <c:v>1.026882808643502</c:v>
                </c:pt>
                <c:pt idx="924">
                  <c:v>1.026183950036772</c:v>
                </c:pt>
                <c:pt idx="925">
                  <c:v>1.025494496381294</c:v>
                </c:pt>
                <c:pt idx="926">
                  <c:v>1.02481443682629</c:v>
                </c:pt>
                <c:pt idx="927">
                  <c:v>1.024143760678903</c:v>
                </c:pt>
                <c:pt idx="928">
                  <c:v>1.023482457403598</c:v>
                </c:pt>
                <c:pt idx="929">
                  <c:v>1.022830516621592</c:v>
                </c:pt>
                <c:pt idx="930">
                  <c:v>1.022187928110275</c:v>
                </c:pt>
                <c:pt idx="931">
                  <c:v>1.021554681802651</c:v>
                </c:pt>
                <c:pt idx="932">
                  <c:v>1.020930767786784</c:v>
                </c:pt>
                <c:pt idx="933">
                  <c:v>1.020316176305257</c:v>
                </c:pt>
                <c:pt idx="934">
                  <c:v>1.019710897754633</c:v>
                </c:pt>
                <c:pt idx="935">
                  <c:v>1.019114922684935</c:v>
                </c:pt>
                <c:pt idx="936">
                  <c:v>1.018528241799126</c:v>
                </c:pt>
                <c:pt idx="937">
                  <c:v>1.017950845952601</c:v>
                </c:pt>
                <c:pt idx="938">
                  <c:v>1.017382726152694</c:v>
                </c:pt>
                <c:pt idx="939">
                  <c:v>1.016823873558179</c:v>
                </c:pt>
                <c:pt idx="940">
                  <c:v>1.0162742794788</c:v>
                </c:pt>
                <c:pt idx="941">
                  <c:v>1.015733935374789</c:v>
                </c:pt>
                <c:pt idx="942">
                  <c:v>1.015202832856412</c:v>
                </c:pt>
                <c:pt idx="943">
                  <c:v>1.014680963683504</c:v>
                </c:pt>
                <c:pt idx="944">
                  <c:v>1.014168319765033</c:v>
                </c:pt>
                <c:pt idx="945">
                  <c:v>1.013664893158653</c:v>
                </c:pt>
                <c:pt idx="946">
                  <c:v>1.013170676070284</c:v>
                </c:pt>
                <c:pt idx="947">
                  <c:v>1.012685660853681</c:v>
                </c:pt>
                <c:pt idx="948">
                  <c:v>1.012209840010033</c:v>
                </c:pt>
                <c:pt idx="949">
                  <c:v>1.011743206187548</c:v>
                </c:pt>
                <c:pt idx="950">
                  <c:v>1.011285752181066</c:v>
                </c:pt>
                <c:pt idx="951">
                  <c:v>1.010837470931666</c:v>
                </c:pt>
                <c:pt idx="952">
                  <c:v>1.01039835552629</c:v>
                </c:pt>
                <c:pt idx="953">
                  <c:v>1.009968399197369</c:v>
                </c:pt>
                <c:pt idx="954">
                  <c:v>1.009547595322464</c:v>
                </c:pt>
                <c:pt idx="955">
                  <c:v>1.009135937423907</c:v>
                </c:pt>
                <c:pt idx="956">
                  <c:v>1.008733419168457</c:v>
                </c:pt>
                <c:pt idx="957">
                  <c:v>1.00834003436696</c:v>
                </c:pt>
                <c:pt idx="958">
                  <c:v>1.007955776974016</c:v>
                </c:pt>
                <c:pt idx="959">
                  <c:v>1.007580641087664</c:v>
                </c:pt>
                <c:pt idx="960">
                  <c:v>1.007214620949057</c:v>
                </c:pt>
                <c:pt idx="961">
                  <c:v>1.006857710942161</c:v>
                </c:pt>
                <c:pt idx="962">
                  <c:v>1.006509905593455</c:v>
                </c:pt>
                <c:pt idx="963">
                  <c:v>1.006171199571639</c:v>
                </c:pt>
                <c:pt idx="964">
                  <c:v>1.005841587687347</c:v>
                </c:pt>
                <c:pt idx="965">
                  <c:v>1.005521064892879</c:v>
                </c:pt>
                <c:pt idx="966">
                  <c:v>1.005209626281923</c:v>
                </c:pt>
                <c:pt idx="967">
                  <c:v>1.004907267089304</c:v>
                </c:pt>
                <c:pt idx="968">
                  <c:v>1.004613982690724</c:v>
                </c:pt>
                <c:pt idx="969">
                  <c:v>1.004329768602518</c:v>
                </c:pt>
                <c:pt idx="970">
                  <c:v>1.004054620481422</c:v>
                </c:pt>
                <c:pt idx="971">
                  <c:v>1.003788534124335</c:v>
                </c:pt>
                <c:pt idx="972">
                  <c:v>1.0035315054681</c:v>
                </c:pt>
                <c:pt idx="973">
                  <c:v>1.003283530589292</c:v>
                </c:pt>
                <c:pt idx="974">
                  <c:v>1.003044605704003</c:v>
                </c:pt>
                <c:pt idx="975">
                  <c:v>1.002814727167651</c:v>
                </c:pt>
                <c:pt idx="976">
                  <c:v>1.002593891474781</c:v>
                </c:pt>
                <c:pt idx="977">
                  <c:v>1.00238209525888</c:v>
                </c:pt>
                <c:pt idx="978">
                  <c:v>1.002179335292204</c:v>
                </c:pt>
                <c:pt idx="979">
                  <c:v>1.001985608485604</c:v>
                </c:pt>
                <c:pt idx="980">
                  <c:v>1.001800911888362</c:v>
                </c:pt>
                <c:pt idx="981">
                  <c:v>1.00162524268804</c:v>
                </c:pt>
                <c:pt idx="982">
                  <c:v>1.001458598210327</c:v>
                </c:pt>
                <c:pt idx="983">
                  <c:v>1.001300975918902</c:v>
                </c:pt>
                <c:pt idx="984">
                  <c:v>1.001152373415297</c:v>
                </c:pt>
                <c:pt idx="985">
                  <c:v>1.001012788438772</c:v>
                </c:pt>
                <c:pt idx="986">
                  <c:v>1.000882218866198</c:v>
                </c:pt>
                <c:pt idx="987">
                  <c:v>1.000760662711943</c:v>
                </c:pt>
                <c:pt idx="988">
                  <c:v>1.000648118127769</c:v>
                </c:pt>
                <c:pt idx="989">
                  <c:v>1.000544583402731</c:v>
                </c:pt>
                <c:pt idx="990">
                  <c:v>1.000450056963093</c:v>
                </c:pt>
                <c:pt idx="991">
                  <c:v>1.000364537372243</c:v>
                </c:pt>
                <c:pt idx="992">
                  <c:v>1.000288023330613</c:v>
                </c:pt>
                <c:pt idx="993">
                  <c:v>1.000220513675618</c:v>
                </c:pt>
                <c:pt idx="994">
                  <c:v>1.00016200738159</c:v>
                </c:pt>
                <c:pt idx="995">
                  <c:v>1.000112503559726</c:v>
                </c:pt>
                <c:pt idx="996">
                  <c:v>1.000072001458041</c:v>
                </c:pt>
                <c:pt idx="997">
                  <c:v>1.000040500461328</c:v>
                </c:pt>
                <c:pt idx="998">
                  <c:v>1.000018000091126</c:v>
                </c:pt>
                <c:pt idx="999">
                  <c:v>1.000004500005695</c:v>
                </c:pt>
                <c:pt idx="1000">
                  <c:v>1.0</c:v>
                </c:pt>
                <c:pt idx="1001">
                  <c:v>1.000004500005695</c:v>
                </c:pt>
                <c:pt idx="1002">
                  <c:v>1.000018000091126</c:v>
                </c:pt>
                <c:pt idx="1003">
                  <c:v>1.000040500461328</c:v>
                </c:pt>
                <c:pt idx="1004">
                  <c:v>1.000072001458041</c:v>
                </c:pt>
                <c:pt idx="1005">
                  <c:v>1.000112503559726</c:v>
                </c:pt>
                <c:pt idx="1006">
                  <c:v>1.00016200738159</c:v>
                </c:pt>
                <c:pt idx="1007">
                  <c:v>1.000220513675618</c:v>
                </c:pt>
                <c:pt idx="1008">
                  <c:v>1.000288023330613</c:v>
                </c:pt>
                <c:pt idx="1009">
                  <c:v>1.000364537372243</c:v>
                </c:pt>
                <c:pt idx="1010">
                  <c:v>1.000450056963094</c:v>
                </c:pt>
                <c:pt idx="1011">
                  <c:v>1.000544583402731</c:v>
                </c:pt>
                <c:pt idx="1012">
                  <c:v>1.000648118127769</c:v>
                </c:pt>
                <c:pt idx="1013">
                  <c:v>1.000760662711944</c:v>
                </c:pt>
                <c:pt idx="1014">
                  <c:v>1.000882218866199</c:v>
                </c:pt>
                <c:pt idx="1015">
                  <c:v>1.001012788438772</c:v>
                </c:pt>
                <c:pt idx="1016">
                  <c:v>1.001152373415297</c:v>
                </c:pt>
                <c:pt idx="1017">
                  <c:v>1.001300975918902</c:v>
                </c:pt>
                <c:pt idx="1018">
                  <c:v>1.001458598210328</c:v>
                </c:pt>
                <c:pt idx="1019">
                  <c:v>1.001625242688041</c:v>
                </c:pt>
                <c:pt idx="1020">
                  <c:v>1.001800911888363</c:v>
                </c:pt>
                <c:pt idx="1021">
                  <c:v>1.001985608485604</c:v>
                </c:pt>
                <c:pt idx="1022">
                  <c:v>1.002179335292204</c:v>
                </c:pt>
                <c:pt idx="1023">
                  <c:v>1.00238209525888</c:v>
                </c:pt>
                <c:pt idx="1024">
                  <c:v>1.002593891474781</c:v>
                </c:pt>
                <c:pt idx="1025">
                  <c:v>1.002814727167652</c:v>
                </c:pt>
                <c:pt idx="1026">
                  <c:v>1.003044605704003</c:v>
                </c:pt>
                <c:pt idx="1027">
                  <c:v>1.003283530589292</c:v>
                </c:pt>
                <c:pt idx="1028">
                  <c:v>1.003531505468101</c:v>
                </c:pt>
                <c:pt idx="1029">
                  <c:v>1.003788534124335</c:v>
                </c:pt>
                <c:pt idx="1030">
                  <c:v>1.004054620481422</c:v>
                </c:pt>
                <c:pt idx="1031">
                  <c:v>1.004329768602519</c:v>
                </c:pt>
                <c:pt idx="1032">
                  <c:v>1.004613982690724</c:v>
                </c:pt>
                <c:pt idx="1033">
                  <c:v>1.004907267089304</c:v>
                </c:pt>
                <c:pt idx="1034">
                  <c:v>1.005209626281924</c:v>
                </c:pt>
                <c:pt idx="1035">
                  <c:v>1.005521064892879</c:v>
                </c:pt>
                <c:pt idx="1036">
                  <c:v>1.005841587687348</c:v>
                </c:pt>
                <c:pt idx="1037">
                  <c:v>1.00617119957164</c:v>
                </c:pt>
                <c:pt idx="1038">
                  <c:v>1.006509905593456</c:v>
                </c:pt>
                <c:pt idx="1039">
                  <c:v>1.006857710942162</c:v>
                </c:pt>
                <c:pt idx="1040">
                  <c:v>1.007214620949058</c:v>
                </c:pt>
                <c:pt idx="1041">
                  <c:v>1.007580641087664</c:v>
                </c:pt>
                <c:pt idx="1042">
                  <c:v>1.007955776974016</c:v>
                </c:pt>
                <c:pt idx="1043">
                  <c:v>1.00834003436696</c:v>
                </c:pt>
                <c:pt idx="1044">
                  <c:v>1.008733419168458</c:v>
                </c:pt>
                <c:pt idx="1045">
                  <c:v>1.009135937423908</c:v>
                </c:pt>
                <c:pt idx="1046">
                  <c:v>1.009547595322465</c:v>
                </c:pt>
                <c:pt idx="1047">
                  <c:v>1.00996839919737</c:v>
                </c:pt>
                <c:pt idx="1048">
                  <c:v>1.010398355526291</c:v>
                </c:pt>
                <c:pt idx="1049">
                  <c:v>1.010837470931667</c:v>
                </c:pt>
                <c:pt idx="1050">
                  <c:v>1.011285752181067</c:v>
                </c:pt>
                <c:pt idx="1051">
                  <c:v>1.011743206187549</c:v>
                </c:pt>
                <c:pt idx="1052">
                  <c:v>1.012209840010033</c:v>
                </c:pt>
                <c:pt idx="1053">
                  <c:v>1.012685660853682</c:v>
                </c:pt>
                <c:pt idx="1054">
                  <c:v>1.013170676070285</c:v>
                </c:pt>
                <c:pt idx="1055">
                  <c:v>1.013664893158654</c:v>
                </c:pt>
                <c:pt idx="1056">
                  <c:v>1.014168319765034</c:v>
                </c:pt>
                <c:pt idx="1057">
                  <c:v>1.014680963683505</c:v>
                </c:pt>
                <c:pt idx="1058">
                  <c:v>1.015202832856413</c:v>
                </c:pt>
                <c:pt idx="1059">
                  <c:v>1.01573393537479</c:v>
                </c:pt>
                <c:pt idx="1060">
                  <c:v>1.0162742794788</c:v>
                </c:pt>
                <c:pt idx="1061">
                  <c:v>1.01682387355818</c:v>
                </c:pt>
                <c:pt idx="1062">
                  <c:v>1.017382726152695</c:v>
                </c:pt>
                <c:pt idx="1063">
                  <c:v>1.017950845952603</c:v>
                </c:pt>
                <c:pt idx="1064">
                  <c:v>1.018528241799127</c:v>
                </c:pt>
                <c:pt idx="1065">
                  <c:v>1.019114922684936</c:v>
                </c:pt>
                <c:pt idx="1066">
                  <c:v>1.019710897754634</c:v>
                </c:pt>
                <c:pt idx="1067">
                  <c:v>1.020316176305258</c:v>
                </c:pt>
                <c:pt idx="1068">
                  <c:v>1.020930767786785</c:v>
                </c:pt>
                <c:pt idx="1069">
                  <c:v>1.021554681802652</c:v>
                </c:pt>
                <c:pt idx="1070">
                  <c:v>1.022187928110276</c:v>
                </c:pt>
                <c:pt idx="1071">
                  <c:v>1.022830516621593</c:v>
                </c:pt>
                <c:pt idx="1072">
                  <c:v>1.023482457403599</c:v>
                </c:pt>
                <c:pt idx="1073">
                  <c:v>1.024143760678904</c:v>
                </c:pt>
                <c:pt idx="1074">
                  <c:v>1.024814436826292</c:v>
                </c:pt>
                <c:pt idx="1075">
                  <c:v>1.025494496381295</c:v>
                </c:pt>
                <c:pt idx="1076">
                  <c:v>1.026183950036773</c:v>
                </c:pt>
                <c:pt idx="1077">
                  <c:v>1.026882808643503</c:v>
                </c:pt>
                <c:pt idx="1078">
                  <c:v>1.027591083210781</c:v>
                </c:pt>
                <c:pt idx="1079">
                  <c:v>1.028308784907028</c:v>
                </c:pt>
                <c:pt idx="1080">
                  <c:v>1.029035925060411</c:v>
                </c:pt>
                <c:pt idx="1081">
                  <c:v>1.029772515159474</c:v>
                </c:pt>
                <c:pt idx="1082">
                  <c:v>1.030518566853772</c:v>
                </c:pt>
                <c:pt idx="1083">
                  <c:v>1.031274091954522</c:v>
                </c:pt>
                <c:pt idx="1084">
                  <c:v>1.03203910243526</c:v>
                </c:pt>
                <c:pt idx="1085">
                  <c:v>1.032813610432513</c:v>
                </c:pt>
                <c:pt idx="1086">
                  <c:v>1.033597628246471</c:v>
                </c:pt>
                <c:pt idx="1087">
                  <c:v>1.034391168341684</c:v>
                </c:pt>
                <c:pt idx="1088">
                  <c:v>1.035194243347753</c:v>
                </c:pt>
                <c:pt idx="1089">
                  <c:v>1.036006866060043</c:v>
                </c:pt>
                <c:pt idx="1090">
                  <c:v>1.036829049440404</c:v>
                </c:pt>
                <c:pt idx="1091">
                  <c:v>1.037660806617898</c:v>
                </c:pt>
                <c:pt idx="1092">
                  <c:v>1.038502150889544</c:v>
                </c:pt>
                <c:pt idx="1093">
                  <c:v>1.039353095721064</c:v>
                </c:pt>
                <c:pt idx="1094">
                  <c:v>1.040213654747651</c:v>
                </c:pt>
                <c:pt idx="1095">
                  <c:v>1.041083841774738</c:v>
                </c:pt>
                <c:pt idx="1096">
                  <c:v>1.041963670778784</c:v>
                </c:pt>
                <c:pt idx="1097">
                  <c:v>1.042853155908068</c:v>
                </c:pt>
                <c:pt idx="1098">
                  <c:v>1.043752311483499</c:v>
                </c:pt>
                <c:pt idx="1099">
                  <c:v>1.044661151999428</c:v>
                </c:pt>
                <c:pt idx="1100">
                  <c:v>1.04557969212448</c:v>
                </c:pt>
                <c:pt idx="1101">
                  <c:v>1.046507946702395</c:v>
                </c:pt>
                <c:pt idx="1102">
                  <c:v>1.047445930752877</c:v>
                </c:pt>
                <c:pt idx="1103">
                  <c:v>1.048393659472461</c:v>
                </c:pt>
                <c:pt idx="1104">
                  <c:v>1.049351148235387</c:v>
                </c:pt>
                <c:pt idx="1105">
                  <c:v>1.050318412594485</c:v>
                </c:pt>
                <c:pt idx="1106">
                  <c:v>1.051295468282077</c:v>
                </c:pt>
                <c:pt idx="1107">
                  <c:v>1.052282331210885</c:v>
                </c:pt>
                <c:pt idx="1108">
                  <c:v>1.053279017474957</c:v>
                </c:pt>
                <c:pt idx="1109">
                  <c:v>1.054285543350604</c:v>
                </c:pt>
                <c:pt idx="1110">
                  <c:v>1.055301925297342</c:v>
                </c:pt>
                <c:pt idx="1111">
                  <c:v>1.056328179958858</c:v>
                </c:pt>
                <c:pt idx="1112">
                  <c:v>1.057364324163982</c:v>
                </c:pt>
                <c:pt idx="1113">
                  <c:v>1.05841037492767</c:v>
                </c:pt>
                <c:pt idx="1114">
                  <c:v>1.059466349452006</c:v>
                </c:pt>
                <c:pt idx="1115">
                  <c:v>1.060532265127213</c:v>
                </c:pt>
                <c:pt idx="1116">
                  <c:v>1.061608139532678</c:v>
                </c:pt>
                <c:pt idx="1117">
                  <c:v>1.062693990437988</c:v>
                </c:pt>
                <c:pt idx="1118">
                  <c:v>1.063789835803982</c:v>
                </c:pt>
                <c:pt idx="1119">
                  <c:v>1.064895693783823</c:v>
                </c:pt>
                <c:pt idx="1120">
                  <c:v>1.066011582724063</c:v>
                </c:pt>
                <c:pt idx="1121">
                  <c:v>1.06713752116575</c:v>
                </c:pt>
                <c:pt idx="1122">
                  <c:v>1.068273527845523</c:v>
                </c:pt>
                <c:pt idx="1123">
                  <c:v>1.069419621696739</c:v>
                </c:pt>
                <c:pt idx="1124">
                  <c:v>1.070575821850604</c:v>
                </c:pt>
                <c:pt idx="1125">
                  <c:v>1.071742147637327</c:v>
                </c:pt>
                <c:pt idx="1126">
                  <c:v>1.072918618587276</c:v>
                </c:pt>
                <c:pt idx="1127">
                  <c:v>1.074105254432161</c:v>
                </c:pt>
                <c:pt idx="1128">
                  <c:v>1.075302075106227</c:v>
                </c:pt>
                <c:pt idx="1129">
                  <c:v>1.076509100747461</c:v>
                </c:pt>
                <c:pt idx="1130">
                  <c:v>1.077726351698811</c:v>
                </c:pt>
                <c:pt idx="1131">
                  <c:v>1.078953848509433</c:v>
                </c:pt>
                <c:pt idx="1132">
                  <c:v>1.080191611935933</c:v>
                </c:pt>
                <c:pt idx="1133">
                  <c:v>1.081439662943647</c:v>
                </c:pt>
                <c:pt idx="1134">
                  <c:v>1.082698022707919</c:v>
                </c:pt>
                <c:pt idx="1135">
                  <c:v>1.083966712615403</c:v>
                </c:pt>
                <c:pt idx="1136">
                  <c:v>1.085245754265383</c:v>
                </c:pt>
                <c:pt idx="1137">
                  <c:v>1.086535169471101</c:v>
                </c:pt>
                <c:pt idx="1138">
                  <c:v>1.087834980261112</c:v>
                </c:pt>
                <c:pt idx="1139">
                  <c:v>1.089145208880643</c:v>
                </c:pt>
                <c:pt idx="1140">
                  <c:v>1.090465877792983</c:v>
                </c:pt>
                <c:pt idx="1141">
                  <c:v>1.09179700968088</c:v>
                </c:pt>
                <c:pt idx="1142">
                  <c:v>1.093138627447957</c:v>
                </c:pt>
                <c:pt idx="1143">
                  <c:v>1.094490754220145</c:v>
                </c:pt>
                <c:pt idx="1144">
                  <c:v>1.09585341334714</c:v>
                </c:pt>
                <c:pt idx="1145">
                  <c:v>1.097226628403869</c:v>
                </c:pt>
                <c:pt idx="1146">
                  <c:v>1.098610423191974</c:v>
                </c:pt>
                <c:pt idx="1147">
                  <c:v>1.100004821741325</c:v>
                </c:pt>
                <c:pt idx="1148">
                  <c:v>1.101409848311541</c:v>
                </c:pt>
                <c:pt idx="1149">
                  <c:v>1.102825527393529</c:v>
                </c:pt>
                <c:pt idx="1150">
                  <c:v>1.104251883711048</c:v>
                </c:pt>
                <c:pt idx="1151">
                  <c:v>1.10568894222229</c:v>
                </c:pt>
                <c:pt idx="1152">
                  <c:v>1.107136728121479</c:v>
                </c:pt>
                <c:pt idx="1153">
                  <c:v>1.108595266840488</c:v>
                </c:pt>
                <c:pt idx="1154">
                  <c:v>1.110064584050476</c:v>
                </c:pt>
                <c:pt idx="1155">
                  <c:v>1.111544705663551</c:v>
                </c:pt>
                <c:pt idx="1156">
                  <c:v>1.113035657834446</c:v>
                </c:pt>
                <c:pt idx="1157">
                  <c:v>1.114537466962213</c:v>
                </c:pt>
                <c:pt idx="1158">
                  <c:v>1.11605015969195</c:v>
                </c:pt>
                <c:pt idx="1159">
                  <c:v>1.117573762916535</c:v>
                </c:pt>
                <c:pt idx="1160">
                  <c:v>1.119108303778389</c:v>
                </c:pt>
                <c:pt idx="1161">
                  <c:v>1.120653809671255</c:v>
                </c:pt>
                <c:pt idx="1162">
                  <c:v>1.12221030824201</c:v>
                </c:pt>
                <c:pt idx="1163">
                  <c:v>1.123777827392478</c:v>
                </c:pt>
                <c:pt idx="1164">
                  <c:v>1.125356395281289</c:v>
                </c:pt>
                <c:pt idx="1165">
                  <c:v>1.12694604032574</c:v>
                </c:pt>
                <c:pt idx="1166">
                  <c:v>1.128546791203694</c:v>
                </c:pt>
                <c:pt idx="1167">
                  <c:v>1.130158676855491</c:v>
                </c:pt>
                <c:pt idx="1168">
                  <c:v>1.131781726485888</c:v>
                </c:pt>
                <c:pt idx="1169">
                  <c:v>1.133415969566018</c:v>
                </c:pt>
                <c:pt idx="1170">
                  <c:v>1.135061435835381</c:v>
                </c:pt>
                <c:pt idx="1171">
                  <c:v>1.136718155303845</c:v>
                </c:pt>
                <c:pt idx="1172">
                  <c:v>1.138386158253688</c:v>
                </c:pt>
                <c:pt idx="1173">
                  <c:v>1.140065475241653</c:v>
                </c:pt>
                <c:pt idx="1174">
                  <c:v>1.141756137101026</c:v>
                </c:pt>
                <c:pt idx="1175">
                  <c:v>1.143458174943753</c:v>
                </c:pt>
                <c:pt idx="1176">
                  <c:v>1.145171620162568</c:v>
                </c:pt>
                <c:pt idx="1177">
                  <c:v>1.146896504433152</c:v>
                </c:pt>
                <c:pt idx="1178">
                  <c:v>1.148632859716322</c:v>
                </c:pt>
                <c:pt idx="1179">
                  <c:v>1.150380718260241</c:v>
                </c:pt>
                <c:pt idx="1180">
                  <c:v>1.152140112602658</c:v>
                </c:pt>
                <c:pt idx="1181">
                  <c:v>1.153911075573172</c:v>
                </c:pt>
                <c:pt idx="1182">
                  <c:v>1.155693640295526</c:v>
                </c:pt>
                <c:pt idx="1183">
                  <c:v>1.157487840189931</c:v>
                </c:pt>
                <c:pt idx="1184">
                  <c:v>1.159293708975412</c:v>
                </c:pt>
                <c:pt idx="1185">
                  <c:v>1.161111280672187</c:v>
                </c:pt>
                <c:pt idx="1186">
                  <c:v>1.162940589604075</c:v>
                </c:pt>
                <c:pt idx="1187">
                  <c:v>1.16478167040093</c:v>
                </c:pt>
                <c:pt idx="1188">
                  <c:v>1.16663455800111</c:v>
                </c:pt>
                <c:pt idx="1189">
                  <c:v>1.168499287653967</c:v>
                </c:pt>
                <c:pt idx="1190">
                  <c:v>1.170375894922382</c:v>
                </c:pt>
                <c:pt idx="1191">
                  <c:v>1.172264415685313</c:v>
                </c:pt>
                <c:pt idx="1192">
                  <c:v>1.174164886140389</c:v>
                </c:pt>
                <c:pt idx="1193">
                  <c:v>1.176077342806528</c:v>
                </c:pt>
                <c:pt idx="1194">
                  <c:v>1.178001822526589</c:v>
                </c:pt>
                <c:pt idx="1195">
                  <c:v>1.179938362470055</c:v>
                </c:pt>
                <c:pt idx="1196">
                  <c:v>1.181887000135753</c:v>
                </c:pt>
                <c:pt idx="1197">
                  <c:v>1.183847773354604</c:v>
                </c:pt>
                <c:pt idx="1198">
                  <c:v>1.185820720292405</c:v>
                </c:pt>
                <c:pt idx="1199">
                  <c:v>1.187805879452649</c:v>
                </c:pt>
                <c:pt idx="1200">
                  <c:v>1.189803289679379</c:v>
                </c:pt>
                <c:pt idx="1201">
                  <c:v>1.191812990160077</c:v>
                </c:pt>
                <c:pt idx="1202">
                  <c:v>1.193835020428583</c:v>
                </c:pt>
                <c:pt idx="1203">
                  <c:v>1.195869420368063</c:v>
                </c:pt>
                <c:pt idx="1204">
                  <c:v>1.197916230213998</c:v>
                </c:pt>
                <c:pt idx="1205">
                  <c:v>1.199975490557224</c:v>
                </c:pt>
                <c:pt idx="1206">
                  <c:v>1.202047242346997</c:v>
                </c:pt>
                <c:pt idx="1207">
                  <c:v>1.204131526894108</c:v>
                </c:pt>
                <c:pt idx="1208">
                  <c:v>1.206228385874028</c:v>
                </c:pt>
                <c:pt idx="1209">
                  <c:v>1.208337861330097</c:v>
                </c:pt>
                <c:pt idx="1210">
                  <c:v>1.210459995676747</c:v>
                </c:pt>
                <c:pt idx="1211">
                  <c:v>1.212594831702774</c:v>
                </c:pt>
                <c:pt idx="1212">
                  <c:v>1.214742412574643</c:v>
                </c:pt>
                <c:pt idx="1213">
                  <c:v>1.216902781839835</c:v>
                </c:pt>
                <c:pt idx="1214">
                  <c:v>1.219075983430243</c:v>
                </c:pt>
                <c:pt idx="1215">
                  <c:v>1.221262061665602</c:v>
                </c:pt>
                <c:pt idx="1216">
                  <c:v>1.223461061256968</c:v>
                </c:pt>
                <c:pt idx="1217">
                  <c:v>1.225673027310234</c:v>
                </c:pt>
                <c:pt idx="1218">
                  <c:v>1.227898005329699</c:v>
                </c:pt>
                <c:pt idx="1219">
                  <c:v>1.230136041221676</c:v>
                </c:pt>
                <c:pt idx="1220">
                  <c:v>1.232387181298148</c:v>
                </c:pt>
                <c:pt idx="1221">
                  <c:v>1.234651472280466</c:v>
                </c:pt>
                <c:pt idx="1222">
                  <c:v>1.2369289613031</c:v>
                </c:pt>
                <c:pt idx="1223">
                  <c:v>1.239219695917436</c:v>
                </c:pt>
                <c:pt idx="1224">
                  <c:v>1.241523724095617</c:v>
                </c:pt>
                <c:pt idx="1225">
                  <c:v>1.243841094234436</c:v>
                </c:pt>
                <c:pt idx="1226">
                  <c:v>1.246171855159279</c:v>
                </c:pt>
                <c:pt idx="1227">
                  <c:v>1.248516056128119</c:v>
                </c:pt>
                <c:pt idx="1228">
                  <c:v>1.250873746835559</c:v>
                </c:pt>
                <c:pt idx="1229">
                  <c:v>1.253244977416926</c:v>
                </c:pt>
                <c:pt idx="1230">
                  <c:v>1.255629798452419</c:v>
                </c:pt>
                <c:pt idx="1231">
                  <c:v>1.258028260971314</c:v>
                </c:pt>
                <c:pt idx="1232">
                  <c:v>1.260440416456215</c:v>
                </c:pt>
                <c:pt idx="1233">
                  <c:v>1.262866316847367</c:v>
                </c:pt>
                <c:pt idx="1234">
                  <c:v>1.265306014547021</c:v>
                </c:pt>
                <c:pt idx="1235">
                  <c:v>1.267759562423855</c:v>
                </c:pt>
                <c:pt idx="1236">
                  <c:v>1.270227013817456</c:v>
                </c:pt>
                <c:pt idx="1237">
                  <c:v>1.272708422542858</c:v>
                </c:pt>
                <c:pt idx="1238">
                  <c:v>1.275203842895135</c:v>
                </c:pt>
                <c:pt idx="1239">
                  <c:v>1.277713329654062</c:v>
                </c:pt>
                <c:pt idx="1240">
                  <c:v>1.280236938088831</c:v>
                </c:pt>
                <c:pt idx="1241">
                  <c:v>1.282774723962831</c:v>
                </c:pt>
                <c:pt idx="1242">
                  <c:v>1.285326743538487</c:v>
                </c:pt>
                <c:pt idx="1243">
                  <c:v>1.287893053582169</c:v>
                </c:pt>
                <c:pt idx="1244">
                  <c:v>1.29047371136916</c:v>
                </c:pt>
                <c:pt idx="1245">
                  <c:v>1.293068774688692</c:v>
                </c:pt>
                <c:pt idx="1246">
                  <c:v>1.295678301849047</c:v>
                </c:pt>
                <c:pt idx="1247">
                  <c:v>1.298302351682728</c:v>
                </c:pt>
                <c:pt idx="1248">
                  <c:v>1.300940983551695</c:v>
                </c:pt>
                <c:pt idx="1249">
                  <c:v>1.303594257352674</c:v>
                </c:pt>
                <c:pt idx="1250">
                  <c:v>1.306262233522534</c:v>
                </c:pt>
                <c:pt idx="1251">
                  <c:v>1.308944973043738</c:v>
                </c:pt>
                <c:pt idx="1252">
                  <c:v>1.311642537449864</c:v>
                </c:pt>
                <c:pt idx="1253">
                  <c:v>1.314354988831201</c:v>
                </c:pt>
                <c:pt idx="1254">
                  <c:v>1.317082389840425</c:v>
                </c:pt>
                <c:pt idx="1255">
                  <c:v>1.31982480369834</c:v>
                </c:pt>
                <c:pt idx="1256">
                  <c:v>1.32258229419971</c:v>
                </c:pt>
                <c:pt idx="1257">
                  <c:v>1.325354925719158</c:v>
                </c:pt>
                <c:pt idx="1258">
                  <c:v>1.328142763217151</c:v>
                </c:pt>
                <c:pt idx="1259">
                  <c:v>1.330945872246066</c:v>
                </c:pt>
                <c:pt idx="1260">
                  <c:v>1.333764318956337</c:v>
                </c:pt>
                <c:pt idx="1261">
                  <c:v>1.336598170102683</c:v>
                </c:pt>
                <c:pt idx="1262">
                  <c:v>1.339447493050428</c:v>
                </c:pt>
                <c:pt idx="1263">
                  <c:v>1.3423123557819</c:v>
                </c:pt>
                <c:pt idx="1264">
                  <c:v>1.345192826902924</c:v>
                </c:pt>
                <c:pt idx="1265">
                  <c:v>1.348088975649398</c:v>
                </c:pt>
                <c:pt idx="1266">
                  <c:v>1.351000871893962</c:v>
                </c:pt>
                <c:pt idx="1267">
                  <c:v>1.353928586152764</c:v>
                </c:pt>
                <c:pt idx="1268">
                  <c:v>1.35687218959231</c:v>
                </c:pt>
                <c:pt idx="1269">
                  <c:v>1.359831754036418</c:v>
                </c:pt>
                <c:pt idx="1270">
                  <c:v>1.362807351973261</c:v>
                </c:pt>
                <c:pt idx="1271">
                  <c:v>1.365799056562513</c:v>
                </c:pt>
                <c:pt idx="1272">
                  <c:v>1.368806941642594</c:v>
                </c:pt>
                <c:pt idx="1273">
                  <c:v>1.371831081738014</c:v>
                </c:pt>
                <c:pt idx="1274">
                  <c:v>1.374871552066822</c:v>
                </c:pt>
                <c:pt idx="1275">
                  <c:v>1.377928428548158</c:v>
                </c:pt>
                <c:pt idx="1276">
                  <c:v>1.381001787809912</c:v>
                </c:pt>
                <c:pt idx="1277">
                  <c:v>1.384091707196494</c:v>
                </c:pt>
                <c:pt idx="1278">
                  <c:v>1.387198264776708</c:v>
                </c:pt>
                <c:pt idx="1279">
                  <c:v>1.390321539351741</c:v>
                </c:pt>
                <c:pt idx="1280">
                  <c:v>1.393461610463267</c:v>
                </c:pt>
                <c:pt idx="1281">
                  <c:v>1.396618558401663</c:v>
                </c:pt>
                <c:pt idx="1282">
                  <c:v>1.399792464214346</c:v>
                </c:pt>
                <c:pt idx="1283">
                  <c:v>1.402983409714224</c:v>
                </c:pt>
                <c:pt idx="1284">
                  <c:v>1.406191477488274</c:v>
                </c:pt>
                <c:pt idx="1285">
                  <c:v>1.409416750906239</c:v>
                </c:pt>
                <c:pt idx="1286">
                  <c:v>1.412659314129455</c:v>
                </c:pt>
                <c:pt idx="1287">
                  <c:v>1.415919252119798</c:v>
                </c:pt>
                <c:pt idx="1288">
                  <c:v>1.419196650648773</c:v>
                </c:pt>
                <c:pt idx="1289">
                  <c:v>1.422491596306716</c:v>
                </c:pt>
                <c:pt idx="1290">
                  <c:v>1.425804176512153</c:v>
                </c:pt>
                <c:pt idx="1291">
                  <c:v>1.429134479521277</c:v>
                </c:pt>
                <c:pt idx="1292">
                  <c:v>1.432482594437569</c:v>
                </c:pt>
                <c:pt idx="1293">
                  <c:v>1.435848611221568</c:v>
                </c:pt>
                <c:pt idx="1294">
                  <c:v>1.439232620700774</c:v>
                </c:pt>
                <c:pt idx="1295">
                  <c:v>1.442634714579701</c:v>
                </c:pt>
                <c:pt idx="1296">
                  <c:v>1.44605498545008</c:v>
                </c:pt>
                <c:pt idx="1297">
                  <c:v>1.449493526801209</c:v>
                </c:pt>
                <c:pt idx="1298">
                  <c:v>1.452950433030467</c:v>
                </c:pt>
                <c:pt idx="1299">
                  <c:v>1.45642579945397</c:v>
                </c:pt>
                <c:pt idx="1300">
                  <c:v>1.459919722317394</c:v>
                </c:pt>
                <c:pt idx="1301">
                  <c:v>1.463432298806963</c:v>
                </c:pt>
                <c:pt idx="1302">
                  <c:v>1.466963627060597</c:v>
                </c:pt>
                <c:pt idx="1303">
                  <c:v>1.470513806179225</c:v>
                </c:pt>
                <c:pt idx="1304">
                  <c:v>1.47408293623828</c:v>
                </c:pt>
                <c:pt idx="1305">
                  <c:v>1.477671118299353</c:v>
                </c:pt>
                <c:pt idx="1306">
                  <c:v>1.481278454422037</c:v>
                </c:pt>
                <c:pt idx="1307">
                  <c:v>1.484905047675945</c:v>
                </c:pt>
                <c:pt idx="1308">
                  <c:v>1.488551002152905</c:v>
                </c:pt>
                <c:pt idx="1309">
                  <c:v>1.492216422979357</c:v>
                </c:pt>
                <c:pt idx="1310">
                  <c:v>1.495901416328929</c:v>
                </c:pt>
                <c:pt idx="1311">
                  <c:v>1.499606089435203</c:v>
                </c:pt>
                <c:pt idx="1312">
                  <c:v>1.503330550604691</c:v>
                </c:pt>
                <c:pt idx="1313">
                  <c:v>1.507074909229996</c:v>
                </c:pt>
                <c:pt idx="1314">
                  <c:v>1.510839275803195</c:v>
                </c:pt>
                <c:pt idx="1315">
                  <c:v>1.514623761929409</c:v>
                </c:pt>
                <c:pt idx="1316">
                  <c:v>1.518428480340602</c:v>
                </c:pt>
                <c:pt idx="1317">
                  <c:v>1.52225354490959</c:v>
                </c:pt>
                <c:pt idx="1318">
                  <c:v>1.52609907066426</c:v>
                </c:pt>
                <c:pt idx="1319">
                  <c:v>1.529965173802033</c:v>
                </c:pt>
                <c:pt idx="1320">
                  <c:v>1.533851971704533</c:v>
                </c:pt>
                <c:pt idx="1321">
                  <c:v>1.537759582952502</c:v>
                </c:pt>
                <c:pt idx="1322">
                  <c:v>1.541688127340946</c:v>
                </c:pt>
                <c:pt idx="1323">
                  <c:v>1.545637725894524</c:v>
                </c:pt>
                <c:pt idx="1324">
                  <c:v>1.549608500883178</c:v>
                </c:pt>
                <c:pt idx="1325">
                  <c:v>1.553600575838019</c:v>
                </c:pt>
                <c:pt idx="1326">
                  <c:v>1.557614075567464</c:v>
                </c:pt>
                <c:pt idx="1327">
                  <c:v>1.561649126173629</c:v>
                </c:pt>
                <c:pt idx="1328">
                  <c:v>1.565705855068998</c:v>
                </c:pt>
                <c:pt idx="1329">
                  <c:v>1.569784390993343</c:v>
                </c:pt>
                <c:pt idx="1330">
                  <c:v>1.573884864030938</c:v>
                </c:pt>
                <c:pt idx="1331">
                  <c:v>1.57800740562804</c:v>
                </c:pt>
                <c:pt idx="1332">
                  <c:v>1.582152148610657</c:v>
                </c:pt>
                <c:pt idx="1333">
                  <c:v>1.586319227202616</c:v>
                </c:pt>
                <c:pt idx="1334">
                  <c:v>1.59050877704391</c:v>
                </c:pt>
                <c:pt idx="1335">
                  <c:v>1.594720935209364</c:v>
                </c:pt>
                <c:pt idx="1336">
                  <c:v>1.598955840227601</c:v>
                </c:pt>
                <c:pt idx="1337">
                  <c:v>1.603213632100322</c:v>
                </c:pt>
                <c:pt idx="1338">
                  <c:v>1.607494452321906</c:v>
                </c:pt>
                <c:pt idx="1339">
                  <c:v>1.611798443899338</c:v>
                </c:pt>
                <c:pt idx="1340">
                  <c:v>1.616125751372471</c:v>
                </c:pt>
                <c:pt idx="1341">
                  <c:v>1.620476520834626</c:v>
                </c:pt>
                <c:pt idx="1342">
                  <c:v>1.624850899953532</c:v>
                </c:pt>
                <c:pt idx="1343">
                  <c:v>1.629249037992634</c:v>
                </c:pt>
                <c:pt idx="1344">
                  <c:v>1.633671085832745</c:v>
                </c:pt>
                <c:pt idx="1345">
                  <c:v>1.638117195994074</c:v>
                </c:pt>
                <c:pt idx="1346">
                  <c:v>1.642587522658631</c:v>
                </c:pt>
                <c:pt idx="1347">
                  <c:v>1.647082221693003</c:v>
                </c:pt>
                <c:pt idx="1348">
                  <c:v>1.651601450671533</c:v>
                </c:pt>
                <c:pt idx="1349">
                  <c:v>1.65614536889989</c:v>
                </c:pt>
                <c:pt idx="1350">
                  <c:v>1.660714137439045</c:v>
                </c:pt>
                <c:pt idx="1351">
                  <c:v>1.665307919129664</c:v>
                </c:pt>
                <c:pt idx="1352">
                  <c:v>1.669926878616917</c:v>
                </c:pt>
                <c:pt idx="1353">
                  <c:v>1.674571182375734</c:v>
                </c:pt>
                <c:pt idx="1354">
                  <c:v>1.679240998736477</c:v>
                </c:pt>
                <c:pt idx="1355">
                  <c:v>1.683936497911091</c:v>
                </c:pt>
                <c:pt idx="1356">
                  <c:v>1.688657852019684</c:v>
                </c:pt>
                <c:pt idx="1357">
                  <c:v>1.693405235117598</c:v>
                </c:pt>
                <c:pt idx="1358">
                  <c:v>1.698178823222946</c:v>
                </c:pt>
                <c:pt idx="1359">
                  <c:v>1.702978794344645</c:v>
                </c:pt>
                <c:pt idx="1360">
                  <c:v>1.707805328510936</c:v>
                </c:pt>
                <c:pt idx="1361">
                  <c:v>1.712658607798426</c:v>
                </c:pt>
                <c:pt idx="1362">
                  <c:v>1.717538816361642</c:v>
                </c:pt>
                <c:pt idx="1363">
                  <c:v>1.722446140463114</c:v>
                </c:pt>
                <c:pt idx="1364">
                  <c:v>1.727380768504011</c:v>
                </c:pt>
                <c:pt idx="1365">
                  <c:v>1.732342891055314</c:v>
                </c:pt>
                <c:pt idx="1366">
                  <c:v>1.737332700889571</c:v>
                </c:pt>
                <c:pt idx="1367">
                  <c:v>1.742350393013215</c:v>
                </c:pt>
                <c:pt idx="1368">
                  <c:v>1.747396164699488</c:v>
                </c:pt>
                <c:pt idx="1369">
                  <c:v>1.752470215521948</c:v>
                </c:pt>
                <c:pt idx="1370">
                  <c:v>1.757572747388613</c:v>
                </c:pt>
                <c:pt idx="1371">
                  <c:v>1.762703964576721</c:v>
                </c:pt>
                <c:pt idx="1372">
                  <c:v>1.767864073768135</c:v>
                </c:pt>
                <c:pt idx="1373">
                  <c:v>1.773053284085406</c:v>
                </c:pt>
                <c:pt idx="1374">
                  <c:v>1.778271807128515</c:v>
                </c:pt>
                <c:pt idx="1375">
                  <c:v>1.783519857012289</c:v>
                </c:pt>
                <c:pt idx="1376">
                  <c:v>1.78879765040453</c:v>
                </c:pt>
                <c:pt idx="1377">
                  <c:v>1.794105406564855</c:v>
                </c:pt>
                <c:pt idx="1378">
                  <c:v>1.799443347384271</c:v>
                </c:pt>
                <c:pt idx="1379">
                  <c:v>1.804811697425503</c:v>
                </c:pt>
                <c:pt idx="1380">
                  <c:v>1.810210683964084</c:v>
                </c:pt>
                <c:pt idx="1381">
                  <c:v>1.815640537030235</c:v>
                </c:pt>
                <c:pt idx="1382">
                  <c:v>1.82110148945154</c:v>
                </c:pt>
                <c:pt idx="1383">
                  <c:v>1.826593776896449</c:v>
                </c:pt>
                <c:pt idx="1384">
                  <c:v>1.832117637918613</c:v>
                </c:pt>
                <c:pt idx="1385">
                  <c:v>1.837673314002084</c:v>
                </c:pt>
                <c:pt idx="1386">
                  <c:v>1.843261049607387</c:v>
                </c:pt>
                <c:pt idx="1387">
                  <c:v>1.848881092218488</c:v>
                </c:pt>
                <c:pt idx="1388">
                  <c:v>1.854533692390697</c:v>
                </c:pt>
                <c:pt idx="1389">
                  <c:v>1.86021910379949</c:v>
                </c:pt>
                <c:pt idx="1390">
                  <c:v>1.865937583290304</c:v>
                </c:pt>
                <c:pt idx="1391">
                  <c:v>1.871689390929323</c:v>
                </c:pt>
                <c:pt idx="1392">
                  <c:v>1.877474790055256</c:v>
                </c:pt>
                <c:pt idx="1393">
                  <c:v>1.883294047332161</c:v>
                </c:pt>
                <c:pt idx="1394">
                  <c:v>1.88914743280332</c:v>
                </c:pt>
                <c:pt idx="1395">
                  <c:v>1.895035219946192</c:v>
                </c:pt>
                <c:pt idx="1396">
                  <c:v>1.900957685728479</c:v>
                </c:pt>
                <c:pt idx="1397">
                  <c:v>1.90691511066532</c:v>
                </c:pt>
                <c:pt idx="1398">
                  <c:v>1.91290777887765</c:v>
                </c:pt>
                <c:pt idx="1399">
                  <c:v>1.918935978151747</c:v>
                </c:pt>
                <c:pt idx="1400">
                  <c:v>1.924999999999992</c:v>
                </c:pt>
                <c:pt idx="1401">
                  <c:v>1.931100139722884</c:v>
                </c:pt>
                <c:pt idx="1402">
                  <c:v>1.937236696472326</c:v>
                </c:pt>
                <c:pt idx="1403">
                  <c:v>1.94340997331622</c:v>
                </c:pt>
                <c:pt idx="1404">
                  <c:v>1.949620277304409</c:v>
                </c:pt>
                <c:pt idx="1405">
                  <c:v>1.955867919535989</c:v>
                </c:pt>
                <c:pt idx="1406">
                  <c:v>1.962153215228024</c:v>
                </c:pt>
                <c:pt idx="1407">
                  <c:v>1.968476483785714</c:v>
                </c:pt>
                <c:pt idx="1408">
                  <c:v>1.974838048874037</c:v>
                </c:pt>
                <c:pt idx="1409">
                  <c:v>1.981238238490904</c:v>
                </c:pt>
                <c:pt idx="1410">
                  <c:v>1.987677385041877</c:v>
                </c:pt>
                <c:pt idx="1411">
                  <c:v>1.994155825416469</c:v>
                </c:pt>
                <c:pt idx="1412">
                  <c:v>2.000673901066091</c:v>
                </c:pt>
                <c:pt idx="1413">
                  <c:v>2.007231958083663</c:v>
                </c:pt>
                <c:pt idx="1414">
                  <c:v>2.01383034728495</c:v>
                </c:pt>
                <c:pt idx="1415">
                  <c:v>2.02046942429166</c:v>
                </c:pt>
                <c:pt idx="1416">
                  <c:v>2.027149549616345</c:v>
                </c:pt>
                <c:pt idx="1417">
                  <c:v>2.033871088749164</c:v>
                </c:pt>
                <c:pt idx="1418">
                  <c:v>2.040634412246543</c:v>
                </c:pt>
                <c:pt idx="1419">
                  <c:v>2.047439895821792</c:v>
                </c:pt>
                <c:pt idx="1420">
                  <c:v>2.054287920437717</c:v>
                </c:pt>
                <c:pt idx="1421">
                  <c:v>2.061178872401301</c:v>
                </c:pt>
                <c:pt idx="1422">
                  <c:v>2.068113143460485</c:v>
                </c:pt>
                <c:pt idx="1423">
                  <c:v>2.075091130903121</c:v>
                </c:pt>
                <c:pt idx="1424">
                  <c:v>2.082113237658143</c:v>
                </c:pt>
                <c:pt idx="1425">
                  <c:v>2.089179872399032</c:v>
                </c:pt>
                <c:pt idx="1426">
                  <c:v>2.096291449649613</c:v>
                </c:pt>
                <c:pt idx="1427">
                  <c:v>2.103448389892271</c:v>
                </c:pt>
                <c:pt idx="1428">
                  <c:v>2.110651119678634</c:v>
                </c:pt>
                <c:pt idx="1429">
                  <c:v>2.117900071742797</c:v>
                </c:pt>
                <c:pt idx="1430">
                  <c:v>2.12519568511716</c:v>
                </c:pt>
                <c:pt idx="1431">
                  <c:v>2.132538405250938</c:v>
                </c:pt>
                <c:pt idx="1432">
                  <c:v>2.139928684131437</c:v>
                </c:pt>
                <c:pt idx="1433">
                  <c:v>2.147366980408154</c:v>
                </c:pt>
                <c:pt idx="1434">
                  <c:v>2.154853759519789</c:v>
                </c:pt>
                <c:pt idx="1435">
                  <c:v>2.162389493824251</c:v>
                </c:pt>
                <c:pt idx="1436">
                  <c:v>2.169974662731728</c:v>
                </c:pt>
                <c:pt idx="1437">
                  <c:v>2.177609752840934</c:v>
                </c:pt>
                <c:pt idx="1438">
                  <c:v>2.185295258078596</c:v>
                </c:pt>
                <c:pt idx="1439">
                  <c:v>2.193031679842277</c:v>
                </c:pt>
                <c:pt idx="1440">
                  <c:v>2.200819527146665</c:v>
                </c:pt>
                <c:pt idx="1441">
                  <c:v>2.208659316773359</c:v>
                </c:pt>
                <c:pt idx="1442">
                  <c:v>2.21655157342433</c:v>
                </c:pt>
                <c:pt idx="1443">
                  <c:v>2.224496829879096</c:v>
                </c:pt>
                <c:pt idx="1444">
                  <c:v>2.232495627155773</c:v>
                </c:pt>
                <c:pt idx="1445">
                  <c:v>2.240548514676069</c:v>
                </c:pt>
                <c:pt idx="1446">
                  <c:v>2.248656050434378</c:v>
                </c:pt>
                <c:pt idx="1447">
                  <c:v>2.256818801171056</c:v>
                </c:pt>
                <c:pt idx="1448">
                  <c:v>2.265037342550032</c:v>
                </c:pt>
                <c:pt idx="1449">
                  <c:v>2.273312259340875</c:v>
                </c:pt>
                <c:pt idx="1450">
                  <c:v>2.281644145605432</c:v>
                </c:pt>
                <c:pt idx="1451">
                  <c:v>2.290033604889206</c:v>
                </c:pt>
                <c:pt idx="1452">
                  <c:v>2.298481250417585</c:v>
                </c:pt>
                <c:pt idx="1453">
                  <c:v>2.306987705297094</c:v>
                </c:pt>
                <c:pt idx="1454">
                  <c:v>2.315553602721804</c:v>
                </c:pt>
                <c:pt idx="1455">
                  <c:v>2.324179586185067</c:v>
                </c:pt>
                <c:pt idx="1456">
                  <c:v>2.332866309696733</c:v>
                </c:pt>
                <c:pt idx="1457">
                  <c:v>2.34161443800603</c:v>
                </c:pt>
                <c:pt idx="1458">
                  <c:v>2.350424646830262</c:v>
                </c:pt>
                <c:pt idx="1459">
                  <c:v>2.359297623089528</c:v>
                </c:pt>
                <c:pt idx="1460">
                  <c:v>2.368234065147632</c:v>
                </c:pt>
                <c:pt idx="1461">
                  <c:v>2.377234683059395</c:v>
                </c:pt>
                <c:pt idx="1462">
                  <c:v>2.386300198824556</c:v>
                </c:pt>
                <c:pt idx="1463">
                  <c:v>2.395431346648483</c:v>
                </c:pt>
                <c:pt idx="1464">
                  <c:v>2.404628873209901</c:v>
                </c:pt>
                <c:pt idx="1465">
                  <c:v>2.413893537935875</c:v>
                </c:pt>
                <c:pt idx="1466">
                  <c:v>2.423226113284268</c:v>
                </c:pt>
                <c:pt idx="1467">
                  <c:v>2.432627385033916</c:v>
                </c:pt>
                <c:pt idx="1468">
                  <c:v>2.442098152582796</c:v>
                </c:pt>
                <c:pt idx="1469">
                  <c:v>2.451639229254405</c:v>
                </c:pt>
                <c:pt idx="1470">
                  <c:v>2.461251442612666</c:v>
                </c:pt>
                <c:pt idx="1471">
                  <c:v>2.470935634785605</c:v>
                </c:pt>
                <c:pt idx="1472">
                  <c:v>2.480692662798116</c:v>
                </c:pt>
                <c:pt idx="1473">
                  <c:v>2.4905233989141</c:v>
                </c:pt>
                <c:pt idx="1474">
                  <c:v>2.500428730988308</c:v>
                </c:pt>
                <c:pt idx="1475">
                  <c:v>2.510409562828201</c:v>
                </c:pt>
                <c:pt idx="1476">
                  <c:v>2.520466814566172</c:v>
                </c:pt>
                <c:pt idx="1477">
                  <c:v>2.530601423042494</c:v>
                </c:pt>
                <c:pt idx="1478">
                  <c:v>2.540814342199336</c:v>
                </c:pt>
                <c:pt idx="1479">
                  <c:v>2.551106543486263</c:v>
                </c:pt>
                <c:pt idx="1480">
                  <c:v>2.561479016277577</c:v>
                </c:pt>
                <c:pt idx="1481">
                  <c:v>2.571932768301952</c:v>
                </c:pt>
                <c:pt idx="1482">
                  <c:v>2.582468826084766</c:v>
                </c:pt>
                <c:pt idx="1483">
                  <c:v>2.593088235403582</c:v>
                </c:pt>
                <c:pt idx="1484">
                  <c:v>2.603792061757253</c:v>
                </c:pt>
                <c:pt idx="1485">
                  <c:v>2.614581390849132</c:v>
                </c:pt>
                <c:pt idx="1486">
                  <c:v>2.625457329084874</c:v>
                </c:pt>
                <c:pt idx="1487">
                  <c:v>2.636421004085394</c:v>
                </c:pt>
                <c:pt idx="1488">
                  <c:v>2.647473565215484</c:v>
                </c:pt>
                <c:pt idx="1489">
                  <c:v>2.658616184128694</c:v>
                </c:pt>
                <c:pt idx="1490">
                  <c:v>2.669850055329057</c:v>
                </c:pt>
                <c:pt idx="1491">
                  <c:v>2.681176396750276</c:v>
                </c:pt>
                <c:pt idx="1492">
                  <c:v>2.692596450353028</c:v>
                </c:pt>
                <c:pt idx="1493">
                  <c:v>2.704111482741053</c:v>
                </c:pt>
                <c:pt idx="1494">
                  <c:v>2.715722785796736</c:v>
                </c:pt>
                <c:pt idx="1495">
                  <c:v>2.72743167733691</c:v>
                </c:pt>
                <c:pt idx="1496">
                  <c:v>2.739239501789653</c:v>
                </c:pt>
                <c:pt idx="1497">
                  <c:v>2.751147630892879</c:v>
                </c:pt>
                <c:pt idx="1498">
                  <c:v>2.763157464415547</c:v>
                </c:pt>
                <c:pt idx="1499">
                  <c:v>2.775270430902381</c:v>
                </c:pt>
                <c:pt idx="1500">
                  <c:v>2.78748798844299</c:v>
                </c:pt>
                <c:pt idx="1501">
                  <c:v>2.799811625466366</c:v>
                </c:pt>
                <c:pt idx="1502">
                  <c:v>2.812242861561724</c:v>
                </c:pt>
                <c:pt idx="1503">
                  <c:v>2.82478324832676</c:v>
                </c:pt>
                <c:pt idx="1504">
                  <c:v>2.837434370244394</c:v>
                </c:pt>
                <c:pt idx="1505">
                  <c:v>2.850197845589145</c:v>
                </c:pt>
                <c:pt idx="1506">
                  <c:v>2.863075327364326</c:v>
                </c:pt>
                <c:pt idx="1507">
                  <c:v>2.876068504271321</c:v>
                </c:pt>
                <c:pt idx="1508">
                  <c:v>2.889179101712232</c:v>
                </c:pt>
                <c:pt idx="1509">
                  <c:v>2.90240888282728</c:v>
                </c:pt>
                <c:pt idx="1510">
                  <c:v>2.915759649568391</c:v>
                </c:pt>
                <c:pt idx="1511">
                  <c:v>2.929233243810459</c:v>
                </c:pt>
                <c:pt idx="1512">
                  <c:v>2.942831548501892</c:v>
                </c:pt>
                <c:pt idx="1513">
                  <c:v>2.956556488856056</c:v>
                </c:pt>
                <c:pt idx="1514">
                  <c:v>2.970410033585365</c:v>
                </c:pt>
                <c:pt idx="1515">
                  <c:v>2.984394196179863</c:v>
                </c:pt>
                <c:pt idx="1516">
                  <c:v>2.998511036232159</c:v>
                </c:pt>
                <c:pt idx="1517">
                  <c:v>3.01276266081075</c:v>
                </c:pt>
                <c:pt idx="1518">
                  <c:v>3.02715122588384</c:v>
                </c:pt>
                <c:pt idx="1519">
                  <c:v>3.04167893779584</c:v>
                </c:pt>
                <c:pt idx="1520">
                  <c:v>3.056348054798903</c:v>
                </c:pt>
                <c:pt idx="1521">
                  <c:v>3.071160888641923</c:v>
                </c:pt>
                <c:pt idx="1522">
                  <c:v>3.086119806219562</c:v>
                </c:pt>
                <c:pt idx="1523">
                  <c:v>3.101227231284015</c:v>
                </c:pt>
                <c:pt idx="1524">
                  <c:v>3.116485646222366</c:v>
                </c:pt>
                <c:pt idx="1525">
                  <c:v>3.131897593902515</c:v>
                </c:pt>
                <c:pt idx="1526">
                  <c:v>3.147465679590832</c:v>
                </c:pt>
                <c:pt idx="1527">
                  <c:v>3.16319257294487</c:v>
                </c:pt>
                <c:pt idx="1528">
                  <c:v>3.179081010084631</c:v>
                </c:pt>
                <c:pt idx="1529">
                  <c:v>3.195133795746073</c:v>
                </c:pt>
                <c:pt idx="1530">
                  <c:v>3.211353805520762</c:v>
                </c:pt>
                <c:pt idx="1531">
                  <c:v>3.22774398818576</c:v>
                </c:pt>
                <c:pt idx="1532">
                  <c:v>3.244307368128104</c:v>
                </c:pt>
                <c:pt idx="1533">
                  <c:v>3.261047047868441</c:v>
                </c:pt>
                <c:pt idx="1534">
                  <c:v>3.277966210688654</c:v>
                </c:pt>
                <c:pt idx="1535">
                  <c:v>3.295068123368583</c:v>
                </c:pt>
                <c:pt idx="1536">
                  <c:v>3.312356139037275</c:v>
                </c:pt>
                <c:pt idx="1537">
                  <c:v>3.329833700144425</c:v>
                </c:pt>
                <c:pt idx="1538">
                  <c:v>3.347504341558098</c:v>
                </c:pt>
                <c:pt idx="1539">
                  <c:v>3.365371693795102</c:v>
                </c:pt>
                <c:pt idx="1540">
                  <c:v>3.383439486390798</c:v>
                </c:pt>
                <c:pt idx="1541">
                  <c:v>3.401711551415533</c:v>
                </c:pt>
                <c:pt idx="1542">
                  <c:v>3.420191827145284</c:v>
                </c:pt>
                <c:pt idx="1543">
                  <c:v>3.438884361894606</c:v>
                </c:pt>
                <c:pt idx="1544">
                  <c:v>3.457793318020414</c:v>
                </c:pt>
                <c:pt idx="1545">
                  <c:v>3.476922976105726</c:v>
                </c:pt>
                <c:pt idx="1546">
                  <c:v>3.496277739332958</c:v>
                </c:pt>
                <c:pt idx="1547">
                  <c:v>3.515862138057083</c:v>
                </c:pt>
                <c:pt idx="1548">
                  <c:v>3.535680834589496</c:v>
                </c:pt>
                <c:pt idx="1549">
                  <c:v>3.555738628204204</c:v>
                </c:pt>
                <c:pt idx="1550">
                  <c:v>3.576040460378653</c:v>
                </c:pt>
                <c:pt idx="1551">
                  <c:v>3.596591420282332</c:v>
                </c:pt>
                <c:pt idx="1552">
                  <c:v>3.617396750527114</c:v>
                </c:pt>
                <c:pt idx="1553">
                  <c:v>3.638461853194255</c:v>
                </c:pt>
                <c:pt idx="1554">
                  <c:v>3.659792296153907</c:v>
                </c:pt>
                <c:pt idx="1555">
                  <c:v>3.681393819694139</c:v>
                </c:pt>
                <c:pt idx="1556">
                  <c:v>3.703272343477504</c:v>
                </c:pt>
                <c:pt idx="1557">
                  <c:v>3.725433973844534</c:v>
                </c:pt>
                <c:pt idx="1558">
                  <c:v>3.747885011484764</c:v>
                </c:pt>
                <c:pt idx="1559">
                  <c:v>3.770631959497413</c:v>
                </c:pt>
                <c:pt idx="1560">
                  <c:v>3.79368153186534</c:v>
                </c:pt>
                <c:pt idx="1561">
                  <c:v>3.817040662367567</c:v>
                </c:pt>
                <c:pt idx="1562">
                  <c:v>3.840716513957508</c:v>
                </c:pt>
                <c:pt idx="1563">
                  <c:v>3.864716488635936</c:v>
                </c:pt>
                <c:pt idx="1564">
                  <c:v>3.889048237849901</c:v>
                </c:pt>
                <c:pt idx="1565">
                  <c:v>3.913719673451028</c:v>
                </c:pt>
                <c:pt idx="1566">
                  <c:v>3.938738979249177</c:v>
                </c:pt>
                <c:pt idx="1567">
                  <c:v>3.96411462320012</c:v>
                </c:pt>
                <c:pt idx="1568">
                  <c:v>3.989855370268762</c:v>
                </c:pt>
                <c:pt idx="1569">
                  <c:v>4.015970296012712</c:v>
                </c:pt>
                <c:pt idx="1570">
                  <c:v>4.042468800934376</c:v>
                </c:pt>
                <c:pt idx="1571">
                  <c:v>4.06936062565357</c:v>
                </c:pt>
                <c:pt idx="1572">
                  <c:v>4.096655866956704</c:v>
                </c:pt>
                <c:pt idx="1573">
                  <c:v>4.124364994783111</c:v>
                </c:pt>
                <c:pt idx="1574">
                  <c:v>4.152498870213927</c:v>
                </c:pt>
                <c:pt idx="1575">
                  <c:v>4.181068764534276</c:v>
                </c:pt>
                <c:pt idx="1576">
                  <c:v>4.210086379445374</c:v>
                </c:pt>
                <c:pt idx="1577">
                  <c:v>4.239563868509472</c:v>
                </c:pt>
                <c:pt idx="1578">
                  <c:v>4.26951385991764</c:v>
                </c:pt>
                <c:pt idx="1579">
                  <c:v>4.299949480677966</c:v>
                </c:pt>
                <c:pt idx="1580">
                  <c:v>4.330884382330224</c:v>
                </c:pt>
                <c:pt idx="1581">
                  <c:v>4.362332768302266</c:v>
                </c:pt>
                <c:pt idx="1582">
                  <c:v>4.394309423033591</c:v>
                </c:pt>
                <c:pt idx="1583">
                  <c:v>4.42682974300271</c:v>
                </c:pt>
                <c:pt idx="1584">
                  <c:v>4.459909769807299</c:v>
                </c:pt>
                <c:pt idx="1585">
                  <c:v>4.493566225459715</c:v>
                </c:pt>
                <c:pt idx="1586">
                  <c:v>4.52781655007557</c:v>
                </c:pt>
                <c:pt idx="1587">
                  <c:v>4.562678942149619</c:v>
                </c:pt>
                <c:pt idx="1588">
                  <c:v>4.598172401631724</c:v>
                </c:pt>
                <c:pt idx="1589">
                  <c:v>4.634316776036123</c:v>
                </c:pt>
                <c:pt idx="1590">
                  <c:v>4.671132809839862</c:v>
                </c:pt>
                <c:pt idx="1591">
                  <c:v>4.708642197451592</c:v>
                </c:pt>
                <c:pt idx="1592">
                  <c:v>4.746867640060001</c:v>
                </c:pt>
                <c:pt idx="1593">
                  <c:v>4.785832906702495</c:v>
                </c:pt>
                <c:pt idx="1594">
                  <c:v>4.825562899929747</c:v>
                </c:pt>
                <c:pt idx="1595">
                  <c:v>4.866083726480877</c:v>
                </c:pt>
                <c:pt idx="1596">
                  <c:v>4.907422773427802</c:v>
                </c:pt>
                <c:pt idx="1597">
                  <c:v>4.94960879029648</c:v>
                </c:pt>
                <c:pt idx="1598">
                  <c:v>4.99267197772791</c:v>
                </c:pt>
                <c:pt idx="1599">
                  <c:v>5.0366440833039</c:v>
                </c:pt>
                <c:pt idx="1600">
                  <c:v>5.081558505232558</c:v>
                </c:pt>
                <c:pt idx="1601">
                  <c:v>5.127450404667444</c:v>
                </c:pt>
                <c:pt idx="1602">
                  <c:v>5.174356827523694</c:v>
                </c:pt>
                <c:pt idx="1603">
                  <c:v>5.222316836755571</c:v>
                </c:pt>
                <c:pt idx="1604">
                  <c:v>5.271371656174803</c:v>
                </c:pt>
                <c:pt idx="1605">
                  <c:v>5.321564827019674</c:v>
                </c:pt>
                <c:pt idx="1606">
                  <c:v>5.372942378633613</c:v>
                </c:pt>
                <c:pt idx="1607">
                  <c:v>5.42555301478208</c:v>
                </c:pt>
                <c:pt idx="1608">
                  <c:v>5.479448317330842</c:v>
                </c:pt>
                <c:pt idx="1609">
                  <c:v>5.534682969231755</c:v>
                </c:pt>
                <c:pt idx="1610">
                  <c:v>5.591314999018392</c:v>
                </c:pt>
                <c:pt idx="1611">
                  <c:v>5.649406049308962</c:v>
                </c:pt>
                <c:pt idx="1612">
                  <c:v>5.70902167215483</c:v>
                </c:pt>
                <c:pt idx="1613">
                  <c:v>5.77023165446737</c:v>
                </c:pt>
                <c:pt idx="1614">
                  <c:v>5.833110377213774</c:v>
                </c:pt>
                <c:pt idx="1615">
                  <c:v>5.897737212605203</c:v>
                </c:pt>
                <c:pt idx="1616">
                  <c:v>5.964196964122217</c:v>
                </c:pt>
                <c:pt idx="1617">
                  <c:v>6.032580354949952</c:v>
                </c:pt>
                <c:pt idx="1618">
                  <c:v>6.102984571249268</c:v>
                </c:pt>
                <c:pt idx="1619">
                  <c:v>6.175513867695217</c:v>
                </c:pt>
                <c:pt idx="1620">
                  <c:v>6.250280243901416</c:v>
                </c:pt>
                <c:pt idx="1621">
                  <c:v>6.327404201755702</c:v>
                </c:pt>
                <c:pt idx="1622">
                  <c:v>6.407015595365514</c:v>
                </c:pt>
                <c:pt idx="1623">
                  <c:v>6.489254587308016</c:v>
                </c:pt>
                <c:pt idx="1624">
                  <c:v>6.574272727271918</c:v>
                </c:pt>
                <c:pt idx="1625">
                  <c:v>6.662234172054841</c:v>
                </c:pt>
                <c:pt idx="1626">
                  <c:v>6.753317069354246</c:v>
                </c:pt>
                <c:pt idx="1627">
                  <c:v>6.847715132003781</c:v>
                </c:pt>
                <c:pt idx="1628">
                  <c:v>6.945639434440815</c:v>
                </c:pt>
                <c:pt idx="1629">
                  <c:v>7.047320469475398</c:v>
                </c:pt>
                <c:pt idx="1630">
                  <c:v>7.153010511162017</c:v>
                </c:pt>
                <c:pt idx="1631">
                  <c:v>7.262986339135837</c:v>
                </c:pt>
                <c:pt idx="1632">
                  <c:v>7.377552391662318</c:v>
                </c:pt>
                <c:pt idx="1633">
                  <c:v>7.497044429514888</c:v>
                </c:pt>
                <c:pt idx="1634">
                  <c:v>7.621833811499435</c:v>
                </c:pt>
                <c:pt idx="1635">
                  <c:v>7.752332506128898</c:v>
                </c:pt>
                <c:pt idx="1636">
                  <c:v>7.888998994147268</c:v>
                </c:pt>
                <c:pt idx="1637">
                  <c:v>8.032345255376952</c:v>
                </c:pt>
                <c:pt idx="1638">
                  <c:v>8.182945083535962</c:v>
                </c:pt>
                <c:pt idx="1639">
                  <c:v>8.34144403812077</c:v>
                </c:pt>
                <c:pt idx="1640">
                  <c:v>8.508571428569718</c:v>
                </c:pt>
                <c:pt idx="1641">
                  <c:v>8.685154840289234</c:v>
                </c:pt>
                <c:pt idx="1642">
                  <c:v>8.87213786551401</c:v>
                </c:pt>
                <c:pt idx="1643">
                  <c:v>9.070601909888248</c:v>
                </c:pt>
                <c:pt idx="1644">
                  <c:v>9.281793230710459</c:v>
                </c:pt>
                <c:pt idx="1645">
                  <c:v>9.50715675843313</c:v>
                </c:pt>
                <c:pt idx="1646">
                  <c:v>9.748378809506791</c:v>
                </c:pt>
                <c:pt idx="1647">
                  <c:v>10.00744159277901</c:v>
                </c:pt>
                <c:pt idx="1648">
                  <c:v>10.2866935628247</c:v>
                </c:pt>
                <c:pt idx="1649">
                  <c:v>10.58894137127141</c:v>
                </c:pt>
                <c:pt idx="1650">
                  <c:v>10.91757171860737</c:v>
                </c:pt>
                <c:pt idx="1651">
                  <c:v>11.27671532425122</c:v>
                </c:pt>
                <c:pt idx="1652">
                  <c:v>11.67147138156422</c:v>
                </c:pt>
                <c:pt idx="1653">
                  <c:v>12.10822077403826</c:v>
                </c:pt>
                <c:pt idx="1654">
                  <c:v>12.59507276987763</c:v>
                </c:pt>
                <c:pt idx="1655">
                  <c:v>13.14251810227656</c:v>
                </c:pt>
                <c:pt idx="1656">
                  <c:v>13.76441153141895</c:v>
                </c:pt>
                <c:pt idx="1657">
                  <c:v>14.4795003080308</c:v>
                </c:pt>
                <c:pt idx="1658">
                  <c:v>15.31389753889765</c:v>
                </c:pt>
                <c:pt idx="1659">
                  <c:v>16.30527887543866</c:v>
                </c:pt>
                <c:pt idx="1660">
                  <c:v>17.51042908549914</c:v>
                </c:pt>
                <c:pt idx="1661">
                  <c:v>19.01984004213622</c:v>
                </c:pt>
                <c:pt idx="1662">
                  <c:v>20.98875768442229</c:v>
                </c:pt>
                <c:pt idx="1663">
                  <c:v>23.71230290042793</c:v>
                </c:pt>
                <c:pt idx="1664">
                  <c:v>27.84481271726133</c:v>
                </c:pt>
                <c:pt idx="1665">
                  <c:v>35.27145717855774</c:v>
                </c:pt>
                <c:pt idx="1666">
                  <c:v>55.84861483814805</c:v>
                </c:pt>
              </c:numCache>
            </c:numRef>
          </c:val>
          <c:smooth val="1"/>
        </c:ser>
        <c:ser>
          <c:idx val="3"/>
          <c:order val="2"/>
          <c:spPr>
            <a:ln>
              <a:solidFill>
                <a:srgbClr val="00FA00"/>
              </a:solidFill>
            </a:ln>
          </c:spPr>
          <c:marker>
            <c:symbol val="none"/>
          </c:marker>
          <c:val>
            <c:numRef>
              <c:f>Blad1!$D$11:$D$2011</c:f>
              <c:numCache>
                <c:formatCode>General</c:formatCode>
                <c:ptCount val="2001"/>
                <c:pt idx="334">
                  <c:v>1846.448859072272</c:v>
                </c:pt>
                <c:pt idx="335">
                  <c:v>1155.7418353539</c:v>
                </c:pt>
                <c:pt idx="336">
                  <c:v>904.2529328633922</c:v>
                </c:pt>
                <c:pt idx="337">
                  <c:v>763.173341547764</c:v>
                </c:pt>
                <c:pt idx="338">
                  <c:v>669.4770063835221</c:v>
                </c:pt>
                <c:pt idx="339">
                  <c:v>601.2442133706414</c:v>
                </c:pt>
                <c:pt idx="340">
                  <c:v>548.5694280857651</c:v>
                </c:pt>
                <c:pt idx="341">
                  <c:v>506.2318357484397</c:v>
                </c:pt>
                <c:pt idx="342">
                  <c:v>471.1823557348291</c:v>
                </c:pt>
                <c:pt idx="343">
                  <c:v>441.503924605666</c:v>
                </c:pt>
                <c:pt idx="344">
                  <c:v>415.922111518459</c:v>
                </c:pt>
                <c:pt idx="345">
                  <c:v>393.5518590113056</c:v>
                </c:pt>
                <c:pt idx="346">
                  <c:v>373.7564959953744</c:v>
                </c:pt>
                <c:pt idx="347">
                  <c:v>356.0645581517764</c:v>
                </c:pt>
                <c:pt idx="348">
                  <c:v>340.1183314857186</c:v>
                </c:pt>
                <c:pt idx="349">
                  <c:v>325.6407391247941</c:v>
                </c:pt>
                <c:pt idx="350">
                  <c:v>312.4133087608184</c:v>
                </c:pt>
                <c:pt idx="351">
                  <c:v>300.261086895643</c:v>
                </c:pt>
                <c:pt idx="352">
                  <c:v>289.0420497296143</c:v>
                </c:pt>
                <c:pt idx="353">
                  <c:v>278.6395068157105</c:v>
                </c:pt>
                <c:pt idx="354">
                  <c:v>268.9565458388242</c:v>
                </c:pt>
                <c:pt idx="355">
                  <c:v>259.9118999400735</c:v>
                </c:pt>
                <c:pt idx="356">
                  <c:v>251.4368258000587</c:v>
                </c:pt>
                <c:pt idx="357">
                  <c:v>243.4727124527587</c:v>
                </c:pt>
                <c:pt idx="358">
                  <c:v>235.9692267161803</c:v>
                </c:pt>
                <c:pt idx="359">
                  <c:v>228.8828583281572</c:v>
                </c:pt>
                <c:pt idx="360">
                  <c:v>222.1757666875743</c:v>
                </c:pt>
                <c:pt idx="361">
                  <c:v>215.8148578921297</c:v>
                </c:pt>
                <c:pt idx="362">
                  <c:v>209.7710395497801</c:v>
                </c:pt>
                <c:pt idx="363">
                  <c:v>204.0186142055521</c:v>
                </c:pt>
                <c:pt idx="364">
                  <c:v>198.5347818602791</c:v>
                </c:pt>
                <c:pt idx="365">
                  <c:v>193.2992290898097</c:v>
                </c:pt>
                <c:pt idx="366">
                  <c:v>188.2937874643032</c:v>
                </c:pt>
                <c:pt idx="367">
                  <c:v>183.5021478401633</c:v>
                </c:pt>
                <c:pt idx="368">
                  <c:v>178.9096200153257</c:v>
                </c:pt>
                <c:pt idx="369">
                  <c:v>174.5029294577961</c:v>
                </c:pt>
                <c:pt idx="370">
                  <c:v>170.2700445195921</c:v>
                </c:pt>
                <c:pt idx="371">
                  <c:v>166.2000288646381</c:v>
                </c:pt>
                <c:pt idx="372">
                  <c:v>162.2829148649538</c:v>
                </c:pt>
                <c:pt idx="373">
                  <c:v>158.5095945245871</c:v>
                </c:pt>
                <c:pt idx="374">
                  <c:v>154.8717251269517</c:v>
                </c:pt>
                <c:pt idx="375">
                  <c:v>151.3616473072032</c:v>
                </c:pt>
                <c:pt idx="376">
                  <c:v>147.9723136561464</c:v>
                </c:pt>
                <c:pt idx="377">
                  <c:v>144.6972262879745</c:v>
                </c:pt>
                <c:pt idx="378">
                  <c:v>141.530382067791</c:v>
                </c:pt>
                <c:pt idx="379">
                  <c:v>138.4662244093097</c:v>
                </c:pt>
                <c:pt idx="380">
                  <c:v>135.4996007284292</c:v>
                </c:pt>
                <c:pt idx="381">
                  <c:v>132.625724782353</c:v>
                </c:pt>
                <c:pt idx="382">
                  <c:v>129.8401432427122</c:v>
                </c:pt>
                <c:pt idx="383">
                  <c:v>127.1387059495622</c:v>
                </c:pt>
                <c:pt idx="384">
                  <c:v>124.5175393750158</c:v>
                </c:pt>
                <c:pt idx="385">
                  <c:v>121.9730228936713</c:v>
                </c:pt>
                <c:pt idx="386">
                  <c:v>119.501767514336</c:v>
                </c:pt>
                <c:pt idx="387">
                  <c:v>117.1005967758091</c:v>
                </c:pt>
                <c:pt idx="388">
                  <c:v>114.7665295502276</c:v>
                </c:pt>
                <c:pt idx="389">
                  <c:v>112.4967645320093</c:v>
                </c:pt>
                <c:pt idx="390">
                  <c:v>110.2886662197612</c:v>
                </c:pt>
                <c:pt idx="391">
                  <c:v>108.1397522235475</c:v>
                </c:pt>
                <c:pt idx="392">
                  <c:v>106.047681751294</c:v>
                </c:pt>
                <c:pt idx="393">
                  <c:v>104.0102451464605</c:v>
                </c:pt>
                <c:pt idx="394">
                  <c:v>102.0253543648816</c:v>
                </c:pt>
                <c:pt idx="395">
                  <c:v>100.0910342922838</c:v>
                </c:pt>
                <c:pt idx="396">
                  <c:v>98.20541481574278</c:v>
                </c:pt>
                <c:pt idx="397">
                  <c:v>96.36672357253698</c:v>
                </c:pt>
                <c:pt idx="398">
                  <c:v>94.57327930870473</c:v>
                </c:pt>
                <c:pt idx="399">
                  <c:v>92.82348578732041</c:v>
                </c:pt>
                <c:pt idx="400">
                  <c:v>91.11582619323292</c:v>
                </c:pt>
                <c:pt idx="401">
                  <c:v>89.44885798688942</c:v>
                </c:pt>
                <c:pt idx="402">
                  <c:v>87.82120816502574</c:v>
                </c:pt>
                <c:pt idx="403">
                  <c:v>86.23156889053245</c:v>
                </c:pt>
                <c:pt idx="404">
                  <c:v>84.67869345778769</c:v>
                </c:pt>
                <c:pt idx="405">
                  <c:v>83.16139256326375</c:v>
                </c:pt>
                <c:pt idx="406">
                  <c:v>81.67853085431445</c:v>
                </c:pt>
                <c:pt idx="407">
                  <c:v>80.22902373179783</c:v>
                </c:pt>
                <c:pt idx="408">
                  <c:v>78.81183438462128</c:v>
                </c:pt>
                <c:pt idx="409">
                  <c:v>77.42597103645848</c:v>
                </c:pt>
                <c:pt idx="410">
                  <c:v>76.07048438680938</c:v>
                </c:pt>
                <c:pt idx="411">
                  <c:v>74.74446523028633</c:v>
                </c:pt>
                <c:pt idx="412">
                  <c:v>73.44704223953893</c:v>
                </c:pt>
                <c:pt idx="413">
                  <c:v>72.17737989859431</c:v>
                </c:pt>
                <c:pt idx="414">
                  <c:v>70.93467657461356</c:v>
                </c:pt>
                <c:pt idx="415">
                  <c:v>69.71816271715735</c:v>
                </c:pt>
                <c:pt idx="416">
                  <c:v>68.52709917504127</c:v>
                </c:pt>
                <c:pt idx="417">
                  <c:v>67.36077562174104</c:v>
                </c:pt>
                <c:pt idx="418">
                  <c:v>66.21850908110587</c:v>
                </c:pt>
                <c:pt idx="419">
                  <c:v>65.09964254585373</c:v>
                </c:pt>
                <c:pt idx="420">
                  <c:v>64.00354368196906</c:v>
                </c:pt>
                <c:pt idx="421">
                  <c:v>62.92960361270883</c:v>
                </c:pt>
                <c:pt idx="422">
                  <c:v>61.87723577644986</c:v>
                </c:pt>
                <c:pt idx="423">
                  <c:v>60.84587485309025</c:v>
                </c:pt>
                <c:pt idx="424">
                  <c:v>59.83497575415153</c:v>
                </c:pt>
                <c:pt idx="425">
                  <c:v>58.84401267212154</c:v>
                </c:pt>
                <c:pt idx="426">
                  <c:v>57.87247818493703</c:v>
                </c:pt>
                <c:pt idx="427">
                  <c:v>56.91988241182986</c:v>
                </c:pt>
                <c:pt idx="428">
                  <c:v>55.98575221705776</c:v>
                </c:pt>
                <c:pt idx="429">
                  <c:v>55.06963045831105</c:v>
                </c:pt>
                <c:pt idx="430">
                  <c:v>54.17107527683323</c:v>
                </c:pt>
                <c:pt idx="431">
                  <c:v>53.289659426519</c:v>
                </c:pt>
                <c:pt idx="432">
                  <c:v>52.42496963945916</c:v>
                </c:pt>
                <c:pt idx="433">
                  <c:v>51.57660602559091</c:v>
                </c:pt>
                <c:pt idx="434">
                  <c:v>50.74418150428436</c:v>
                </c:pt>
                <c:pt idx="435">
                  <c:v>49.92732126585489</c:v>
                </c:pt>
                <c:pt idx="436">
                  <c:v>49.12566226113627</c:v>
                </c:pt>
                <c:pt idx="437">
                  <c:v>48.33885271738325</c:v>
                </c:pt>
                <c:pt idx="438">
                  <c:v>47.56655167889458</c:v>
                </c:pt>
                <c:pt idx="439">
                  <c:v>46.80842857086117</c:v>
                </c:pt>
                <c:pt idx="440">
                  <c:v>46.06416278504764</c:v>
                </c:pt>
                <c:pt idx="441">
                  <c:v>45.33344328601152</c:v>
                </c:pt>
                <c:pt idx="442">
                  <c:v>44.61596823665284</c:v>
                </c:pt>
                <c:pt idx="443">
                  <c:v>43.91144464196851</c:v>
                </c:pt>
                <c:pt idx="444">
                  <c:v>43.2195880099614</c:v>
                </c:pt>
                <c:pt idx="445">
                  <c:v>42.54012202872354</c:v>
                </c:pt>
                <c:pt idx="446">
                  <c:v>41.87277825877734</c:v>
                </c:pt>
                <c:pt idx="447">
                  <c:v>41.21729583981918</c:v>
                </c:pt>
                <c:pt idx="448">
                  <c:v>40.57342121106361</c:v>
                </c:pt>
                <c:pt idx="449">
                  <c:v>39.94090784443919</c:v>
                </c:pt>
                <c:pt idx="450">
                  <c:v>39.3195159899339</c:v>
                </c:pt>
                <c:pt idx="451">
                  <c:v>38.70901243243194</c:v>
                </c:pt>
                <c:pt idx="452">
                  <c:v>38.10917025942557</c:v>
                </c:pt>
                <c:pt idx="453">
                  <c:v>37.51976863902276</c:v>
                </c:pt>
                <c:pt idx="454">
                  <c:v>36.94059260770847</c:v>
                </c:pt>
                <c:pt idx="455">
                  <c:v>36.37143286734837</c:v>
                </c:pt>
                <c:pt idx="456">
                  <c:v>35.81208559095642</c:v>
                </c:pt>
                <c:pt idx="457">
                  <c:v>35.2623522367754</c:v>
                </c:pt>
                <c:pt idx="458">
                  <c:v>34.7220393702464</c:v>
                </c:pt>
                <c:pt idx="459">
                  <c:v>34.19095849346835</c:v>
                </c:pt>
                <c:pt idx="460">
                  <c:v>33.66892588177201</c:v>
                </c:pt>
                <c:pt idx="461">
                  <c:v>33.15576242705416</c:v>
                </c:pt>
                <c:pt idx="462">
                  <c:v>32.65129348753867</c:v>
                </c:pt>
                <c:pt idx="463">
                  <c:v>32.15534874364987</c:v>
                </c:pt>
                <c:pt idx="464">
                  <c:v>31.66776205970101</c:v>
                </c:pt>
                <c:pt idx="465">
                  <c:v>31.18837135111804</c:v>
                </c:pt>
                <c:pt idx="466">
                  <c:v>30.71701845693407</c:v>
                </c:pt>
                <c:pt idx="467">
                  <c:v>30.25354901730426</c:v>
                </c:pt>
                <c:pt idx="468">
                  <c:v>29.79781235580523</c:v>
                </c:pt>
                <c:pt idx="469">
                  <c:v>29.34966136629542</c:v>
                </c:pt>
                <c:pt idx="470">
                  <c:v>28.90895240412503</c:v>
                </c:pt>
                <c:pt idx="471">
                  <c:v>28.47554518149543</c:v>
                </c:pt>
                <c:pt idx="472">
                  <c:v>28.04930266677901</c:v>
                </c:pt>
                <c:pt idx="473">
                  <c:v>27.63009098761967</c:v>
                </c:pt>
                <c:pt idx="474">
                  <c:v>27.21777933764407</c:v>
                </c:pt>
                <c:pt idx="475">
                  <c:v>26.81223988662279</c:v>
                </c:pt>
                <c:pt idx="476">
                  <c:v>26.41334769392811</c:v>
                </c:pt>
                <c:pt idx="477">
                  <c:v>26.0209806251438</c:v>
                </c:pt>
                <c:pt idx="478">
                  <c:v>25.63501927168916</c:v>
                </c:pt>
                <c:pt idx="479">
                  <c:v>25.25534687332667</c:v>
                </c:pt>
                <c:pt idx="480">
                  <c:v>24.88184924342927</c:v>
                </c:pt>
                <c:pt idx="481">
                  <c:v>24.51441469688913</c:v>
                </c:pt>
                <c:pt idx="482">
                  <c:v>24.15293398055614</c:v>
                </c:pt>
                <c:pt idx="483">
                  <c:v>23.79730020609953</c:v>
                </c:pt>
                <c:pt idx="484">
                  <c:v>23.44740878519086</c:v>
                </c:pt>
                <c:pt idx="485">
                  <c:v>23.10315736691254</c:v>
                </c:pt>
                <c:pt idx="486">
                  <c:v>22.76444577729979</c:v>
                </c:pt>
                <c:pt idx="487">
                  <c:v>22.43117596092852</c:v>
                </c:pt>
                <c:pt idx="488">
                  <c:v>22.1032519244661</c:v>
                </c:pt>
                <c:pt idx="489">
                  <c:v>21.78057968210572</c:v>
                </c:pt>
                <c:pt idx="490">
                  <c:v>21.46306720280853</c:v>
                </c:pt>
                <c:pt idx="491">
                  <c:v>21.15062435928168</c:v>
                </c:pt>
                <c:pt idx="492">
                  <c:v>20.84316287862344</c:v>
                </c:pt>
                <c:pt idx="493">
                  <c:v>20.54059629456988</c:v>
                </c:pt>
                <c:pt idx="494">
                  <c:v>20.24283990128044</c:v>
                </c:pt>
                <c:pt idx="495">
                  <c:v>19.94981070860272</c:v>
                </c:pt>
                <c:pt idx="496">
                  <c:v>19.6614273987594</c:v>
                </c:pt>
                <c:pt idx="497">
                  <c:v>19.37761028440297</c:v>
                </c:pt>
                <c:pt idx="498">
                  <c:v>19.0982812679858</c:v>
                </c:pt>
                <c:pt idx="499">
                  <c:v>18.82336380239632</c:v>
                </c:pt>
                <c:pt idx="500">
                  <c:v>18.55278285281331</c:v>
                </c:pt>
                <c:pt idx="501">
                  <c:v>18.28646485973313</c:v>
                </c:pt>
                <c:pt idx="502">
                  <c:v>18.02433770312602</c:v>
                </c:pt>
                <c:pt idx="503">
                  <c:v>17.76633066768023</c:v>
                </c:pt>
                <c:pt idx="504">
                  <c:v>17.51237440909388</c:v>
                </c:pt>
                <c:pt idx="505">
                  <c:v>17.26240092137645</c:v>
                </c:pt>
                <c:pt idx="506">
                  <c:v>17.01634350512337</c:v>
                </c:pt>
                <c:pt idx="507">
                  <c:v>16.77413673672877</c:v>
                </c:pt>
                <c:pt idx="508">
                  <c:v>16.53571643850282</c:v>
                </c:pt>
                <c:pt idx="509">
                  <c:v>16.30101964966152</c:v>
                </c:pt>
                <c:pt idx="510">
                  <c:v>16.06998459815815</c:v>
                </c:pt>
                <c:pt idx="511">
                  <c:v>15.84255067332685</c:v>
                </c:pt>
                <c:pt idx="512">
                  <c:v>15.61865839931008</c:v>
                </c:pt>
                <c:pt idx="513">
                  <c:v>15.39824940924254</c:v>
                </c:pt>
                <c:pt idx="514">
                  <c:v>15.18126642016592</c:v>
                </c:pt>
                <c:pt idx="515">
                  <c:v>14.96765320864888</c:v>
                </c:pt>
                <c:pt idx="516">
                  <c:v>14.75735458708878</c:v>
                </c:pt>
                <c:pt idx="517">
                  <c:v>14.55031638067175</c:v>
                </c:pt>
                <c:pt idx="518">
                  <c:v>14.34648540496905</c:v>
                </c:pt>
                <c:pt idx="519">
                  <c:v>14.14580944414839</c:v>
                </c:pt>
                <c:pt idx="520">
                  <c:v>13.94823722977988</c:v>
                </c:pt>
                <c:pt idx="521">
                  <c:v>13.75371842021682</c:v>
                </c:pt>
                <c:pt idx="522">
                  <c:v>13.56220358053237</c:v>
                </c:pt>
                <c:pt idx="523">
                  <c:v>13.37364416299419</c:v>
                </c:pt>
                <c:pt idx="524">
                  <c:v>13.18799248805927</c:v>
                </c:pt>
                <c:pt idx="525">
                  <c:v>13.00520172587231</c:v>
                </c:pt>
                <c:pt idx="526">
                  <c:v>12.82522587825148</c:v>
                </c:pt>
                <c:pt idx="527">
                  <c:v>12.6480197611458</c:v>
                </c:pt>
                <c:pt idx="528">
                  <c:v>12.47353898754944</c:v>
                </c:pt>
                <c:pt idx="529">
                  <c:v>12.30173995085824</c:v>
                </c:pt>
                <c:pt idx="530">
                  <c:v>12.13257980865471</c:v>
                </c:pt>
                <c:pt idx="531">
                  <c:v>11.9660164669081</c:v>
                </c:pt>
                <c:pt idx="532">
                  <c:v>11.8020085645765</c:v>
                </c:pt>
                <c:pt idx="533">
                  <c:v>11.64051545859889</c:v>
                </c:pt>
                <c:pt idx="534">
                  <c:v>11.48149720926468</c:v>
                </c:pt>
                <c:pt idx="535">
                  <c:v>11.32491456594962</c:v>
                </c:pt>
                <c:pt idx="536">
                  <c:v>11.17072895320674</c:v>
                </c:pt>
                <c:pt idx="537">
                  <c:v>11.01890245720154</c:v>
                </c:pt>
                <c:pt idx="538">
                  <c:v>10.86939781248131</c:v>
                </c:pt>
                <c:pt idx="539">
                  <c:v>10.72217838906829</c:v>
                </c:pt>
                <c:pt idx="540">
                  <c:v>10.57720817986725</c:v>
                </c:pt>
                <c:pt idx="541">
                  <c:v>10.43445178837813</c:v>
                </c:pt>
                <c:pt idx="542">
                  <c:v>10.29387441670473</c:v>
                </c:pt>
                <c:pt idx="543">
                  <c:v>10.15544185385074</c:v>
                </c:pt>
                <c:pt idx="544">
                  <c:v>10.01912046429492</c:v>
                </c:pt>
                <c:pt idx="545">
                  <c:v>9.884877176837138</c:v>
                </c:pt>
                <c:pt idx="546">
                  <c:v>9.752679473707566</c:v>
                </c:pt>
                <c:pt idx="547">
                  <c:v>9.62249537993146</c:v>
                </c:pt>
                <c:pt idx="548">
                  <c:v>9.494293452942275</c:v>
                </c:pt>
                <c:pt idx="549">
                  <c:v>9.368042772436002</c:v>
                </c:pt>
                <c:pt idx="550">
                  <c:v>9.243712930459976</c:v>
                </c:pt>
                <c:pt idx="551">
                  <c:v>9.121274021729524</c:v>
                </c:pt>
                <c:pt idx="552">
                  <c:v>9.000696634166144</c:v>
                </c:pt>
                <c:pt idx="553">
                  <c:v>8.881951839651014</c:v>
                </c:pt>
                <c:pt idx="554">
                  <c:v>8.765011184987829</c:v>
                </c:pt>
                <c:pt idx="555">
                  <c:v>8.649846683069366</c:v>
                </c:pt>
                <c:pt idx="556">
                  <c:v>8.53643080424202</c:v>
                </c:pt>
                <c:pt idx="557">
                  <c:v>8.424736467863025</c:v>
                </c:pt>
                <c:pt idx="558">
                  <c:v>8.31473703404509</c:v>
                </c:pt>
                <c:pt idx="559">
                  <c:v>8.20640629558344</c:v>
                </c:pt>
                <c:pt idx="560">
                  <c:v>8.099718470060315</c:v>
                </c:pt>
                <c:pt idx="561">
                  <c:v>7.99464819212223</c:v>
                </c:pt>
                <c:pt idx="562">
                  <c:v>7.891170505925406</c:v>
                </c:pt>
                <c:pt idx="563">
                  <c:v>7.789260857744851</c:v>
                </c:pt>
                <c:pt idx="564">
                  <c:v>7.688895088742928</c:v>
                </c:pt>
                <c:pt idx="565">
                  <c:v>7.590049427893084</c:v>
                </c:pt>
                <c:pt idx="566">
                  <c:v>7.492700485054808</c:v>
                </c:pt>
                <c:pt idx="567">
                  <c:v>7.396825244195824</c:v>
                </c:pt>
                <c:pt idx="568">
                  <c:v>7.302401056757771</c:v>
                </c:pt>
                <c:pt idx="569">
                  <c:v>7.209405635161664</c:v>
                </c:pt>
                <c:pt idx="570">
                  <c:v>7.117817046449551</c:v>
                </c:pt>
                <c:pt idx="571">
                  <c:v>7.027613706058931</c:v>
                </c:pt>
                <c:pt idx="572">
                  <c:v>6.938774371726561</c:v>
                </c:pt>
                <c:pt idx="573">
                  <c:v>6.851278137518367</c:v>
                </c:pt>
                <c:pt idx="574">
                  <c:v>6.765104427982352</c:v>
                </c:pt>
                <c:pt idx="575">
                  <c:v>6.68023299242138</c:v>
                </c:pt>
                <c:pt idx="576">
                  <c:v>6.596643899282892</c:v>
                </c:pt>
                <c:pt idx="577">
                  <c:v>6.514317530662623</c:v>
                </c:pt>
                <c:pt idx="578">
                  <c:v>6.433234576919603</c:v>
                </c:pt>
                <c:pt idx="579">
                  <c:v>6.353376031399581</c:v>
                </c:pt>
                <c:pt idx="580">
                  <c:v>6.274723185264373</c:v>
                </c:pt>
                <c:pt idx="581">
                  <c:v>6.197257622424451</c:v>
                </c:pt>
                <c:pt idx="582">
                  <c:v>6.12096121457236</c:v>
                </c:pt>
                <c:pt idx="583">
                  <c:v>6.045816116314461</c:v>
                </c:pt>
                <c:pt idx="584">
                  <c:v>5.971804760398744</c:v>
                </c:pt>
                <c:pt idx="585">
                  <c:v>5.898909853036336</c:v>
                </c:pt>
                <c:pt idx="586">
                  <c:v>5.827114369314505</c:v>
                </c:pt>
                <c:pt idx="587">
                  <c:v>5.756401548699059</c:v>
                </c:pt>
                <c:pt idx="588">
                  <c:v>5.686754890623932</c:v>
                </c:pt>
                <c:pt idx="589">
                  <c:v>5.618158150166034</c:v>
                </c:pt>
                <c:pt idx="590">
                  <c:v>5.550595333803273</c:v>
                </c:pt>
                <c:pt idx="591">
                  <c:v>5.484050695253907</c:v>
                </c:pt>
                <c:pt idx="592">
                  <c:v>5.418508731395303</c:v>
                </c:pt>
                <c:pt idx="593">
                  <c:v>5.353954178260268</c:v>
                </c:pt>
                <c:pt idx="594">
                  <c:v>5.290372007109235</c:v>
                </c:pt>
                <c:pt idx="595">
                  <c:v>5.22774742057651</c:v>
                </c:pt>
                <c:pt idx="596">
                  <c:v>5.166065848888935</c:v>
                </c:pt>
                <c:pt idx="597">
                  <c:v>5.105312946155343</c:v>
                </c:pt>
                <c:pt idx="598">
                  <c:v>5.045474586725191</c:v>
                </c:pt>
                <c:pt idx="599">
                  <c:v>4.986536861614812</c:v>
                </c:pt>
                <c:pt idx="600">
                  <c:v>4.92848607499983</c:v>
                </c:pt>
                <c:pt idx="601">
                  <c:v>4.871308740772214</c:v>
                </c:pt>
                <c:pt idx="602">
                  <c:v>4.81499157916059</c:v>
                </c:pt>
                <c:pt idx="603">
                  <c:v>4.759521513412367</c:v>
                </c:pt>
                <c:pt idx="604">
                  <c:v>4.704885666536387</c:v>
                </c:pt>
                <c:pt idx="605">
                  <c:v>4.651071358104718</c:v>
                </c:pt>
                <c:pt idx="606">
                  <c:v>4.598066101112362</c:v>
                </c:pt>
                <c:pt idx="607">
                  <c:v>4.54585759889357</c:v>
                </c:pt>
                <c:pt idx="608">
                  <c:v>4.494433742093597</c:v>
                </c:pt>
                <c:pt idx="609">
                  <c:v>4.443782605694665</c:v>
                </c:pt>
                <c:pt idx="610">
                  <c:v>4.393892446095018</c:v>
                </c:pt>
                <c:pt idx="611">
                  <c:v>4.344751698239902</c:v>
                </c:pt>
                <c:pt idx="612">
                  <c:v>4.296348972803387</c:v>
                </c:pt>
                <c:pt idx="613">
                  <c:v>4.248673053419981</c:v>
                </c:pt>
                <c:pt idx="614">
                  <c:v>4.201712893964946</c:v>
                </c:pt>
                <c:pt idx="615">
                  <c:v>4.15545761588233</c:v>
                </c:pt>
                <c:pt idx="616">
                  <c:v>4.109896505559718</c:v>
                </c:pt>
                <c:pt idx="617">
                  <c:v>4.065019011748722</c:v>
                </c:pt>
                <c:pt idx="618">
                  <c:v>4.020814743030275</c:v>
                </c:pt>
                <c:pt idx="619">
                  <c:v>3.977273465323796</c:v>
                </c:pt>
                <c:pt idx="620">
                  <c:v>3.934385099439348</c:v>
                </c:pt>
                <c:pt idx="621">
                  <c:v>3.892139718671886</c:v>
                </c:pt>
                <c:pt idx="622">
                  <c:v>3.850527546436768</c:v>
                </c:pt>
                <c:pt idx="623">
                  <c:v>3.80953895394566</c:v>
                </c:pt>
                <c:pt idx="624">
                  <c:v>3.769164457922057</c:v>
                </c:pt>
                <c:pt idx="625">
                  <c:v>3.729394718355593</c:v>
                </c:pt>
                <c:pt idx="626">
                  <c:v>3.690220536294391</c:v>
                </c:pt>
                <c:pt idx="627">
                  <c:v>3.651632851674668</c:v>
                </c:pt>
                <c:pt idx="628">
                  <c:v>3.613622741186889</c:v>
                </c:pt>
                <c:pt idx="629">
                  <c:v>3.576181416177712</c:v>
                </c:pt>
                <c:pt idx="630">
                  <c:v>3.539300220587042</c:v>
                </c:pt>
                <c:pt idx="631">
                  <c:v>3.502970628919509</c:v>
                </c:pt>
                <c:pt idx="632">
                  <c:v>3.467184244249676</c:v>
                </c:pt>
                <c:pt idx="633">
                  <c:v>3.431932796260337</c:v>
                </c:pt>
                <c:pt idx="634">
                  <c:v>3.397208139313265</c:v>
                </c:pt>
                <c:pt idx="635">
                  <c:v>3.363002250551775</c:v>
                </c:pt>
                <c:pt idx="636">
                  <c:v>3.329307228034492</c:v>
                </c:pt>
                <c:pt idx="637">
                  <c:v>3.296115288899731</c:v>
                </c:pt>
                <c:pt idx="638">
                  <c:v>3.263418767559893</c:v>
                </c:pt>
                <c:pt idx="639">
                  <c:v>3.231210113925332</c:v>
                </c:pt>
                <c:pt idx="640">
                  <c:v>3.19948189165709</c:v>
                </c:pt>
                <c:pt idx="641">
                  <c:v>3.168226776448011</c:v>
                </c:pt>
                <c:pt idx="642">
                  <c:v>3.137437554331646</c:v>
                </c:pt>
                <c:pt idx="643">
                  <c:v>3.107107120018477</c:v>
                </c:pt>
                <c:pt idx="644">
                  <c:v>3.077228475258901</c:v>
                </c:pt>
                <c:pt idx="645">
                  <c:v>3.047794727232527</c:v>
                </c:pt>
                <c:pt idx="646">
                  <c:v>3.018799086963257</c:v>
                </c:pt>
                <c:pt idx="647">
                  <c:v>2.990234867759694</c:v>
                </c:pt>
                <c:pt idx="648">
                  <c:v>2.962095483680415</c:v>
                </c:pt>
                <c:pt idx="649">
                  <c:v>2.934374448023641</c:v>
                </c:pt>
                <c:pt idx="650">
                  <c:v>2.907065371840863</c:v>
                </c:pt>
                <c:pt idx="651">
                  <c:v>2.880161962473995</c:v>
                </c:pt>
                <c:pt idx="652">
                  <c:v>2.853658022115615</c:v>
                </c:pt>
                <c:pt idx="653">
                  <c:v>2.827547446391887</c:v>
                </c:pt>
                <c:pt idx="654">
                  <c:v>2.801824222967749</c:v>
                </c:pt>
                <c:pt idx="655">
                  <c:v>2.776482430173979</c:v>
                </c:pt>
                <c:pt idx="656">
                  <c:v>2.751516235655725</c:v>
                </c:pt>
                <c:pt idx="657">
                  <c:v>2.726919895042141</c:v>
                </c:pt>
                <c:pt idx="658">
                  <c:v>2.702687750636743</c:v>
                </c:pt>
                <c:pt idx="659">
                  <c:v>2.678814230128115</c:v>
                </c:pt>
                <c:pt idx="660">
                  <c:v>2.65529384532062</c:v>
                </c:pt>
                <c:pt idx="661">
                  <c:v>2.632121190884735</c:v>
                </c:pt>
                <c:pt idx="662">
                  <c:v>2.609290943126713</c:v>
                </c:pt>
                <c:pt idx="663">
                  <c:v>2.586797858777191</c:v>
                </c:pt>
                <c:pt idx="664">
                  <c:v>2.564636773798429</c:v>
                </c:pt>
                <c:pt idx="665">
                  <c:v>2.542802602209869</c:v>
                </c:pt>
                <c:pt idx="666">
                  <c:v>2.521290334931686</c:v>
                </c:pt>
                <c:pt idx="667">
                  <c:v>2.500095038646019</c:v>
                </c:pt>
                <c:pt idx="668">
                  <c:v>2.479211854675581</c:v>
                </c:pt>
                <c:pt idx="669">
                  <c:v>2.458635997879357</c:v>
                </c:pt>
                <c:pt idx="670">
                  <c:v>2.438362755565093</c:v>
                </c:pt>
                <c:pt idx="671">
                  <c:v>2.418387486418288</c:v>
                </c:pt>
                <c:pt idx="672">
                  <c:v>2.39870561944741</c:v>
                </c:pt>
                <c:pt idx="673">
                  <c:v>2.379312652945073</c:v>
                </c:pt>
                <c:pt idx="674">
                  <c:v>2.36020415346489</c:v>
                </c:pt>
                <c:pt idx="675">
                  <c:v>2.34137575481375</c:v>
                </c:pt>
                <c:pt idx="676">
                  <c:v>2.322823157059255</c:v>
                </c:pt>
                <c:pt idx="677">
                  <c:v>2.304542125552069</c:v>
                </c:pt>
                <c:pt idx="678">
                  <c:v>2.286528489962929</c:v>
                </c:pt>
                <c:pt idx="679">
                  <c:v>2.268778143334068</c:v>
                </c:pt>
                <c:pt idx="680">
                  <c:v>2.25128704114483</c:v>
                </c:pt>
                <c:pt idx="681">
                  <c:v>2.23405120039122</c:v>
                </c:pt>
                <c:pt idx="682">
                  <c:v>2.217066698679177</c:v>
                </c:pt>
                <c:pt idx="683">
                  <c:v>2.200329673331346</c:v>
                </c:pt>
                <c:pt idx="684">
                  <c:v>2.183836320507107</c:v>
                </c:pt>
                <c:pt idx="685">
                  <c:v>2.167582894335676</c:v>
                </c:pt>
                <c:pt idx="686">
                  <c:v>2.151565706062043</c:v>
                </c:pt>
                <c:pt idx="687">
                  <c:v>2.135781123205546</c:v>
                </c:pt>
                <c:pt idx="688">
                  <c:v>2.120225568730886</c:v>
                </c:pt>
                <c:pt idx="689">
                  <c:v>2.104895520231365</c:v>
                </c:pt>
                <c:pt idx="690">
                  <c:v>2.089787509124166</c:v>
                </c:pt>
                <c:pt idx="691">
                  <c:v>2.074898119857476</c:v>
                </c:pt>
                <c:pt idx="692">
                  <c:v>2.060223989129266</c:v>
                </c:pt>
                <c:pt idx="693">
                  <c:v>2.045761805117536</c:v>
                </c:pt>
                <c:pt idx="694">
                  <c:v>2.031508306721856</c:v>
                </c:pt>
                <c:pt idx="695">
                  <c:v>2.017460282816003</c:v>
                </c:pt>
                <c:pt idx="696">
                  <c:v>2.003614571511551</c:v>
                </c:pt>
                <c:pt idx="697">
                  <c:v>1.989968059432206</c:v>
                </c:pt>
                <c:pt idx="698">
                  <c:v>1.976517680998739</c:v>
                </c:pt>
                <c:pt idx="699">
                  <c:v>1.963260417724356</c:v>
                </c:pt>
                <c:pt idx="700">
                  <c:v>1.950193297520315</c:v>
                </c:pt>
                <c:pt idx="701">
                  <c:v>1.937313394011669</c:v>
                </c:pt>
                <c:pt idx="702">
                  <c:v>1.924617825862934</c:v>
                </c:pt>
                <c:pt idx="703">
                  <c:v>1.912103756113575</c:v>
                </c:pt>
                <c:pt idx="704">
                  <c:v>1.899768391523116</c:v>
                </c:pt>
                <c:pt idx="705">
                  <c:v>1.887608981925752</c:v>
                </c:pt>
                <c:pt idx="706">
                  <c:v>1.875622819594311</c:v>
                </c:pt>
                <c:pt idx="707">
                  <c:v>1.86380723861342</c:v>
                </c:pt>
                <c:pt idx="708">
                  <c:v>1.852159614261733</c:v>
                </c:pt>
                <c:pt idx="709">
                  <c:v>1.840677362403085</c:v>
                </c:pt>
                <c:pt idx="710">
                  <c:v>1.829357938886444</c:v>
                </c:pt>
                <c:pt idx="711">
                  <c:v>1.81819883895451</c:v>
                </c:pt>
                <c:pt idx="712">
                  <c:v>1.807197596660848</c:v>
                </c:pt>
                <c:pt idx="713">
                  <c:v>1.796351784295411</c:v>
                </c:pt>
                <c:pt idx="714">
                  <c:v>1.785659011818343</c:v>
                </c:pt>
                <c:pt idx="715">
                  <c:v>1.775116926301919</c:v>
                </c:pt>
                <c:pt idx="716">
                  <c:v>1.764723211380516</c:v>
                </c:pt>
                <c:pt idx="717">
                  <c:v>1.754475586708483</c:v>
                </c:pt>
                <c:pt idx="718">
                  <c:v>1.744371807425808</c:v>
                </c:pt>
                <c:pt idx="719">
                  <c:v>1.734409663631435</c:v>
                </c:pt>
                <c:pt idx="720">
                  <c:v>1.724586979864163</c:v>
                </c:pt>
                <c:pt idx="721">
                  <c:v>1.714901614590963</c:v>
                </c:pt>
                <c:pt idx="722">
                  <c:v>1.705351459702654</c:v>
                </c:pt>
                <c:pt idx="723">
                  <c:v>1.695934440016785</c:v>
                </c:pt>
                <c:pt idx="724">
                  <c:v>1.686648512787649</c:v>
                </c:pt>
                <c:pt idx="725">
                  <c:v>1.677491667223302</c:v>
                </c:pt>
                <c:pt idx="726">
                  <c:v>1.668461924009506</c:v>
                </c:pt>
                <c:pt idx="727">
                  <c:v>1.659557334840467</c:v>
                </c:pt>
                <c:pt idx="728">
                  <c:v>1.6507759819563</c:v>
                </c:pt>
                <c:pt idx="729">
                  <c:v>1.642115977687093</c:v>
                </c:pt>
                <c:pt idx="730">
                  <c:v>1.633575464003504</c:v>
                </c:pt>
                <c:pt idx="731">
                  <c:v>1.625152612073758</c:v>
                </c:pt>
                <c:pt idx="732">
                  <c:v>1.616845621826999</c:v>
                </c:pt>
                <c:pt idx="733">
                  <c:v>1.60865272152286</c:v>
                </c:pt>
                <c:pt idx="734">
                  <c:v>1.600572167327187</c:v>
                </c:pt>
                <c:pt idx="735">
                  <c:v>1.592602242893828</c:v>
                </c:pt>
                <c:pt idx="736">
                  <c:v>1.58474125895238</c:v>
                </c:pt>
                <c:pt idx="737">
                  <c:v>1.576987552901841</c:v>
                </c:pt>
                <c:pt idx="738">
                  <c:v>1.56933948841004</c:v>
                </c:pt>
                <c:pt idx="739">
                  <c:v>1.561795455018813</c:v>
                </c:pt>
                <c:pt idx="740">
                  <c:v>1.554353867754787</c:v>
                </c:pt>
                <c:pt idx="741">
                  <c:v>1.547013166745746</c:v>
                </c:pt>
                <c:pt idx="742">
                  <c:v>1.539771816842458</c:v>
                </c:pt>
                <c:pt idx="743">
                  <c:v>1.532628307245909</c:v>
                </c:pt>
                <c:pt idx="744">
                  <c:v>1.525581151139855</c:v>
                </c:pt>
                <c:pt idx="745">
                  <c:v>1.518628885328629</c:v>
                </c:pt>
                <c:pt idx="746">
                  <c:v>1.511770069880114</c:v>
                </c:pt>
                <c:pt idx="747">
                  <c:v>1.505003287773816</c:v>
                </c:pt>
                <c:pt idx="748">
                  <c:v>1.498327144553976</c:v>
                </c:pt>
                <c:pt idx="749">
                  <c:v>1.491740267987623</c:v>
                </c:pt>
                <c:pt idx="750">
                  <c:v>1.48524130772753</c:v>
                </c:pt>
                <c:pt idx="751">
                  <c:v>1.478828934979979</c:v>
                </c:pt>
                <c:pt idx="752">
                  <c:v>1.472501842177281</c:v>
                </c:pt>
                <c:pt idx="753">
                  <c:v>1.466258742654987</c:v>
                </c:pt>
                <c:pt idx="754">
                  <c:v>1.460098370333704</c:v>
                </c:pt>
                <c:pt idx="755">
                  <c:v>1.454019479405482</c:v>
                </c:pt>
                <c:pt idx="756">
                  <c:v>1.448020844024683</c:v>
                </c:pt>
                <c:pt idx="757">
                  <c:v>1.44210125800328</c:v>
                </c:pt>
                <c:pt idx="758">
                  <c:v>1.43625953451053</c:v>
                </c:pt>
                <c:pt idx="759">
                  <c:v>1.43049450577694</c:v>
                </c:pt>
                <c:pt idx="760">
                  <c:v>1.4248050228025</c:v>
                </c:pt>
                <c:pt idx="761">
                  <c:v>1.419189955069082</c:v>
                </c:pt>
                <c:pt idx="762">
                  <c:v>1.413648190256989</c:v>
                </c:pt>
                <c:pt idx="763">
                  <c:v>1.40817863396556</c:v>
                </c:pt>
                <c:pt idx="764">
                  <c:v>1.402780209437802</c:v>
                </c:pt>
                <c:pt idx="765">
                  <c:v>1.397451857288989</c:v>
                </c:pt>
                <c:pt idx="766">
                  <c:v>1.392192535239148</c:v>
                </c:pt>
                <c:pt idx="767">
                  <c:v>1.387001217849417</c:v>
                </c:pt>
                <c:pt idx="768">
                  <c:v>1.381876896262194</c:v>
                </c:pt>
                <c:pt idx="769">
                  <c:v>1.376818577945035</c:v>
                </c:pt>
                <c:pt idx="770">
                  <c:v>1.371825286438252</c:v>
                </c:pt>
                <c:pt idx="771">
                  <c:v>1.366896061106148</c:v>
                </c:pt>
                <c:pt idx="772">
                  <c:v>1.362029956891858</c:v>
                </c:pt>
                <c:pt idx="773">
                  <c:v>1.357226044075729</c:v>
                </c:pt>
                <c:pt idx="774">
                  <c:v>1.352483408037202</c:v>
                </c:pt>
                <c:pt idx="775">
                  <c:v>1.347801149020141</c:v>
                </c:pt>
                <c:pt idx="776">
                  <c:v>1.343178381901566</c:v>
                </c:pt>
                <c:pt idx="777">
                  <c:v>1.338614235963744</c:v>
                </c:pt>
                <c:pt idx="778">
                  <c:v>1.334107854669591</c:v>
                </c:pt>
                <c:pt idx="779">
                  <c:v>1.329658395441333</c:v>
                </c:pt>
                <c:pt idx="780">
                  <c:v>1.325265029442397</c:v>
                </c:pt>
                <c:pt idx="781">
                  <c:v>1.320926941362476</c:v>
                </c:pt>
                <c:pt idx="782">
                  <c:v>1.316643329205723</c:v>
                </c:pt>
                <c:pt idx="783">
                  <c:v>1.312413404082045</c:v>
                </c:pt>
                <c:pt idx="784">
                  <c:v>1.308236390001437</c:v>
                </c:pt>
                <c:pt idx="785">
                  <c:v>1.304111523671334</c:v>
                </c:pt>
                <c:pt idx="786">
                  <c:v>1.300038054296919</c:v>
                </c:pt>
                <c:pt idx="787">
                  <c:v>1.296015243384369</c:v>
                </c:pt>
                <c:pt idx="788">
                  <c:v>1.292042364546978</c:v>
                </c:pt>
                <c:pt idx="789">
                  <c:v>1.288118703314135</c:v>
                </c:pt>
                <c:pt idx="790">
                  <c:v>1.284243556943105</c:v>
                </c:pt>
                <c:pt idx="791">
                  <c:v>1.28041623423359</c:v>
                </c:pt>
                <c:pt idx="792">
                  <c:v>1.276636055345014</c:v>
                </c:pt>
                <c:pt idx="793">
                  <c:v>1.272902351616511</c:v>
                </c:pt>
                <c:pt idx="794">
                  <c:v>1.26921446538957</c:v>
                </c:pt>
                <c:pt idx="795">
                  <c:v>1.265571749833305</c:v>
                </c:pt>
                <c:pt idx="796">
                  <c:v>1.261973568772313</c:v>
                </c:pt>
                <c:pt idx="797">
                  <c:v>1.258419296517089</c:v>
                </c:pt>
                <c:pt idx="798">
                  <c:v>1.254908317696952</c:v>
                </c:pt>
                <c:pt idx="799">
                  <c:v>1.251440027095465</c:v>
                </c:pt>
                <c:pt idx="800">
                  <c:v>1.2480138294883</c:v>
                </c:pt>
                <c:pt idx="801">
                  <c:v>1.244629139483521</c:v>
                </c:pt>
                <c:pt idx="802">
                  <c:v>1.241285381364257</c:v>
                </c:pt>
                <c:pt idx="803">
                  <c:v>1.237981988933726</c:v>
                </c:pt>
                <c:pt idx="804">
                  <c:v>1.234718405362575</c:v>
                </c:pt>
                <c:pt idx="805">
                  <c:v>1.231494083038515</c:v>
                </c:pt>
                <c:pt idx="806">
                  <c:v>1.228308483418218</c:v>
                </c:pt>
                <c:pt idx="807">
                  <c:v>1.225161076881432</c:v>
                </c:pt>
                <c:pt idx="808">
                  <c:v>1.222051342587303</c:v>
                </c:pt>
                <c:pt idx="809">
                  <c:v>1.218978768332861</c:v>
                </c:pt>
                <c:pt idx="810">
                  <c:v>1.215942850413646</c:v>
                </c:pt>
                <c:pt idx="811">
                  <c:v>1.212943093486444</c:v>
                </c:pt>
                <c:pt idx="812">
                  <c:v>1.209979010434101</c:v>
                </c:pt>
                <c:pt idx="813">
                  <c:v>1.207050122232395</c:v>
                </c:pt>
                <c:pt idx="814">
                  <c:v>1.204155957818931</c:v>
                </c:pt>
                <c:pt idx="815">
                  <c:v>1.201296053964033</c:v>
                </c:pt>
                <c:pt idx="816">
                  <c:v>1.198469955143604</c:v>
                </c:pt>
                <c:pt idx="817">
                  <c:v>1.195677213413938</c:v>
                </c:pt>
                <c:pt idx="818">
                  <c:v>1.192917388288438</c:v>
                </c:pt>
                <c:pt idx="819">
                  <c:v>1.190190046616237</c:v>
                </c:pt>
                <c:pt idx="820">
                  <c:v>1.187494762462674</c:v>
                </c:pt>
                <c:pt idx="821">
                  <c:v>1.184831116991615</c:v>
                </c:pt>
                <c:pt idx="822">
                  <c:v>1.182198698349594</c:v>
                </c:pt>
                <c:pt idx="823">
                  <c:v>1.179597101551732</c:v>
                </c:pt>
                <c:pt idx="824">
                  <c:v>1.177025928369433</c:v>
                </c:pt>
                <c:pt idx="825">
                  <c:v>1.174484787219819</c:v>
                </c:pt>
                <c:pt idx="826">
                  <c:v>1.171973293056877</c:v>
                </c:pt>
                <c:pt idx="827">
                  <c:v>1.169491067264309</c:v>
                </c:pt>
                <c:pt idx="828">
                  <c:v>1.167037737550048</c:v>
                </c:pt>
                <c:pt idx="829">
                  <c:v>1.164612937842425</c:v>
                </c:pt>
                <c:pt idx="830">
                  <c:v>1.162216308187961</c:v>
                </c:pt>
                <c:pt idx="831">
                  <c:v>1.159847494650759</c:v>
                </c:pt>
                <c:pt idx="832">
                  <c:v>1.157506149213484</c:v>
                </c:pt>
                <c:pt idx="833">
                  <c:v>1.155191929679901</c:v>
                </c:pt>
                <c:pt idx="834">
                  <c:v>1.152904499578946</c:v>
                </c:pt>
                <c:pt idx="835">
                  <c:v>1.150643528070322</c:v>
                </c:pt>
                <c:pt idx="836">
                  <c:v>1.148408689851582</c:v>
                </c:pt>
                <c:pt idx="837">
                  <c:v>1.146199665066701</c:v>
                </c:pt>
                <c:pt idx="838">
                  <c:v>1.14401613921609</c:v>
                </c:pt>
                <c:pt idx="839">
                  <c:v>1.141857803068047</c:v>
                </c:pt>
                <c:pt idx="840">
                  <c:v>1.139724352571638</c:v>
                </c:pt>
                <c:pt idx="841">
                  <c:v>1.137615488770952</c:v>
                </c:pt>
                <c:pt idx="842">
                  <c:v>1.135530917720745</c:v>
                </c:pt>
                <c:pt idx="843">
                  <c:v>1.133470350403442</c:v>
                </c:pt>
                <c:pt idx="844">
                  <c:v>1.131433502647472</c:v>
                </c:pt>
                <c:pt idx="845">
                  <c:v>1.129420095046924</c:v>
                </c:pt>
                <c:pt idx="846">
                  <c:v>1.127429852882506</c:v>
                </c:pt>
                <c:pt idx="847">
                  <c:v>1.125462506043788</c:v>
                </c:pt>
                <c:pt idx="848">
                  <c:v>1.123517788952703</c:v>
                </c:pt>
                <c:pt idx="849">
                  <c:v>1.121595440488307</c:v>
                </c:pt>
                <c:pt idx="850">
                  <c:v>1.119695203912761</c:v>
                </c:pt>
                <c:pt idx="851">
                  <c:v>1.117816826798524</c:v>
                </c:pt>
                <c:pt idx="852">
                  <c:v>1.11596006095675</c:v>
                </c:pt>
                <c:pt idx="853">
                  <c:v>1.114124662366855</c:v>
                </c:pt>
                <c:pt idx="854">
                  <c:v>1.112310391107256</c:v>
                </c:pt>
                <c:pt idx="855">
                  <c:v>1.110517011287241</c:v>
                </c:pt>
                <c:pt idx="856">
                  <c:v>1.108744290979988</c:v>
                </c:pt>
                <c:pt idx="857">
                  <c:v>1.106992002156678</c:v>
                </c:pt>
                <c:pt idx="858">
                  <c:v>1.105259920621722</c:v>
                </c:pt>
                <c:pt idx="859">
                  <c:v>1.103547825949062</c:v>
                </c:pt>
                <c:pt idx="860">
                  <c:v>1.101855501419535</c:v>
                </c:pt>
                <c:pt idx="861">
                  <c:v>1.100182733959301</c:v>
                </c:pt>
                <c:pt idx="862">
                  <c:v>1.098529314079296</c:v>
                </c:pt>
                <c:pt idx="863">
                  <c:v>1.096895035815713</c:v>
                </c:pt>
                <c:pt idx="864">
                  <c:v>1.095279696671486</c:v>
                </c:pt>
                <c:pt idx="865">
                  <c:v>1.093683097558773</c:v>
                </c:pt>
                <c:pt idx="866">
                  <c:v>1.09210504274241</c:v>
                </c:pt>
                <c:pt idx="867">
                  <c:v>1.090545339784334</c:v>
                </c:pt>
                <c:pt idx="868">
                  <c:v>1.089003799488955</c:v>
                </c:pt>
                <c:pt idx="869">
                  <c:v>1.087480235849467</c:v>
                </c:pt>
                <c:pt idx="870">
                  <c:v>1.085974465995075</c:v>
                </c:pt>
                <c:pt idx="871">
                  <c:v>1.084486310139143</c:v>
                </c:pt>
                <c:pt idx="872">
                  <c:v>1.083015591528229</c:v>
                </c:pt>
                <c:pt idx="873">
                  <c:v>1.081562136392005</c:v>
                </c:pt>
                <c:pt idx="874">
                  <c:v>1.080125773894054</c:v>
                </c:pt>
                <c:pt idx="875">
                  <c:v>1.078706336083518</c:v>
                </c:pt>
                <c:pt idx="876">
                  <c:v>1.077303657847593</c:v>
                </c:pt>
                <c:pt idx="877">
                  <c:v>1.075917576864858</c:v>
                </c:pt>
                <c:pt idx="878">
                  <c:v>1.074547933559424</c:v>
                </c:pt>
                <c:pt idx="879">
                  <c:v>1.073194571055895</c:v>
                </c:pt>
                <c:pt idx="880">
                  <c:v>1.071857335135116</c:v>
                </c:pt>
                <c:pt idx="881">
                  <c:v>1.070536074190721</c:v>
                </c:pt>
                <c:pt idx="882">
                  <c:v>1.069230639186438</c:v>
                </c:pt>
                <c:pt idx="883">
                  <c:v>1.067940883614168</c:v>
                </c:pt>
                <c:pt idx="884">
                  <c:v>1.066666663452808</c:v>
                </c:pt>
                <c:pt idx="885">
                  <c:v>1.065407837127818</c:v>
                </c:pt>
                <c:pt idx="886">
                  <c:v>1.06416426547151</c:v>
                </c:pt>
                <c:pt idx="887">
                  <c:v>1.062935811684061</c:v>
                </c:pt>
                <c:pt idx="888">
                  <c:v>1.061722341295231</c:v>
                </c:pt>
                <c:pt idx="889">
                  <c:v>1.06052372212677</c:v>
                </c:pt>
                <c:pt idx="890">
                  <c:v>1.059339824255522</c:v>
                </c:pt>
                <c:pt idx="891">
                  <c:v>1.058170519977197</c:v>
                </c:pt>
                <c:pt idx="892">
                  <c:v>1.05701568377081</c:v>
                </c:pt>
                <c:pt idx="893">
                  <c:v>1.055875192263771</c:v>
                </c:pt>
                <c:pt idx="894">
                  <c:v>1.054748924197632</c:v>
                </c:pt>
                <c:pt idx="895">
                  <c:v>1.053636760394452</c:v>
                </c:pt>
                <c:pt idx="896">
                  <c:v>1.052538583723804</c:v>
                </c:pt>
                <c:pt idx="897">
                  <c:v>1.051454279070384</c:v>
                </c:pt>
                <c:pt idx="898">
                  <c:v>1.050383733302242</c:v>
                </c:pt>
                <c:pt idx="899">
                  <c:v>1.049326835239592</c:v>
                </c:pt>
                <c:pt idx="900">
                  <c:v>1.04828347562423</c:v>
                </c:pt>
                <c:pt idx="901">
                  <c:v>1.047253547089513</c:v>
                </c:pt>
                <c:pt idx="902">
                  <c:v>1.046236944130924</c:v>
                </c:pt>
                <c:pt idx="903">
                  <c:v>1.045233563077185</c:v>
                </c:pt>
                <c:pt idx="904">
                  <c:v>1.044243302061933</c:v>
                </c:pt>
                <c:pt idx="905">
                  <c:v>1.043266060995935</c:v>
                </c:pt>
                <c:pt idx="906">
                  <c:v>1.042301741539842</c:v>
                </c:pt>
                <c:pt idx="907">
                  <c:v>1.041350247077466</c:v>
                </c:pt>
                <c:pt idx="908">
                  <c:v>1.040411482689583</c:v>
                </c:pt>
                <c:pt idx="909">
                  <c:v>1.039485355128242</c:v>
                </c:pt>
                <c:pt idx="910">
                  <c:v>1.038571772791576</c:v>
                </c:pt>
                <c:pt idx="911">
                  <c:v>1.037670645699118</c:v>
                </c:pt>
                <c:pt idx="912">
                  <c:v>1.036781885467593</c:v>
                </c:pt>
                <c:pt idx="913">
                  <c:v>1.0359054052872</c:v>
                </c:pt>
                <c:pt idx="914">
                  <c:v>1.035041119898356</c:v>
                </c:pt>
                <c:pt idx="915">
                  <c:v>1.03418894556892</c:v>
                </c:pt>
                <c:pt idx="916">
                  <c:v>1.033348800071855</c:v>
                </c:pt>
                <c:pt idx="917">
                  <c:v>1.032520602663365</c:v>
                </c:pt>
                <c:pt idx="918">
                  <c:v>1.031704274061452</c:v>
                </c:pt>
                <c:pt idx="919">
                  <c:v>1.030899736424926</c:v>
                </c:pt>
                <c:pt idx="920">
                  <c:v>1.030106913332838</c:v>
                </c:pt>
                <c:pt idx="921">
                  <c:v>1.029325729764337</c:v>
                </c:pt>
                <c:pt idx="922">
                  <c:v>1.028556112078941</c:v>
                </c:pt>
                <c:pt idx="923">
                  <c:v>1.027797987997226</c:v>
                </c:pt>
                <c:pt idx="924">
                  <c:v>1.027051286581907</c:v>
                </c:pt>
                <c:pt idx="925">
                  <c:v>1.026315938219325</c:v>
                </c:pt>
                <c:pt idx="926">
                  <c:v>1.02559187460132</c:v>
                </c:pt>
                <c:pt idx="927">
                  <c:v>1.024879028707487</c:v>
                </c:pt>
                <c:pt idx="928">
                  <c:v>1.024177334787821</c:v>
                </c:pt>
                <c:pt idx="929">
                  <c:v>1.023486728345717</c:v>
                </c:pt>
                <c:pt idx="930">
                  <c:v>1.022807146121354</c:v>
                </c:pt>
                <c:pt idx="931">
                  <c:v>1.022138526075427</c:v>
                </c:pt>
                <c:pt idx="932">
                  <c:v>1.021480807373238</c:v>
                </c:pt>
                <c:pt idx="933">
                  <c:v>1.020833930369148</c:v>
                </c:pt>
                <c:pt idx="934">
                  <c:v>1.020197836591347</c:v>
                </c:pt>
                <c:pt idx="935">
                  <c:v>1.019572468726992</c:v>
                </c:pt>
                <c:pt idx="936">
                  <c:v>1.018957770607658</c:v>
                </c:pt>
                <c:pt idx="937">
                  <c:v>1.018353687195122</c:v>
                </c:pt>
                <c:pt idx="938">
                  <c:v>1.017760164567478</c:v>
                </c:pt>
                <c:pt idx="939">
                  <c:v>1.017177149905558</c:v>
                </c:pt>
                <c:pt idx="940">
                  <c:v>1.016604591479676</c:v>
                </c:pt>
                <c:pt idx="941">
                  <c:v>1.01604243863667</c:v>
                </c:pt>
                <c:pt idx="942">
                  <c:v>1.015490641787258</c:v>
                </c:pt>
                <c:pt idx="943">
                  <c:v>1.014949152393688</c:v>
                </c:pt>
                <c:pt idx="944">
                  <c:v>1.014417922957676</c:v>
                </c:pt>
                <c:pt idx="945">
                  <c:v>1.013896907008647</c:v>
                </c:pt>
                <c:pt idx="946">
                  <c:v>1.013386059092247</c:v>
                </c:pt>
                <c:pt idx="947">
                  <c:v>1.012885334759144</c:v>
                </c:pt>
                <c:pt idx="948">
                  <c:v>1.01239469055411</c:v>
                </c:pt>
                <c:pt idx="949">
                  <c:v>1.011914084005358</c:v>
                </c:pt>
                <c:pt idx="950">
                  <c:v>1.011443473614166</c:v>
                </c:pt>
                <c:pt idx="951">
                  <c:v>1.01098281884476</c:v>
                </c:pt>
                <c:pt idx="952">
                  <c:v>1.010532080114446</c:v>
                </c:pt>
                <c:pt idx="953">
                  <c:v>1.010091218784016</c:v>
                </c:pt>
                <c:pt idx="954">
                  <c:v>1.009660197148397</c:v>
                </c:pt>
                <c:pt idx="955">
                  <c:v>1.00923897842755</c:v>
                </c:pt>
                <c:pt idx="956">
                  <c:v>1.00882752675761</c:v>
                </c:pt>
                <c:pt idx="957">
                  <c:v>1.008425807182285</c:v>
                </c:pt>
                <c:pt idx="958">
                  <c:v>1.008033785644472</c:v>
                </c:pt>
                <c:pt idx="959">
                  <c:v>1.007651428978124</c:v>
                </c:pt>
                <c:pt idx="960">
                  <c:v>1.007278704900341</c:v>
                </c:pt>
                <c:pt idx="961">
                  <c:v>1.006915582003694</c:v>
                </c:pt>
                <c:pt idx="962">
                  <c:v>1.00656202974877</c:v>
                </c:pt>
                <c:pt idx="963">
                  <c:v>1.00621801845695</c:v>
                </c:pt>
                <c:pt idx="964">
                  <c:v>1.005883519303388</c:v>
                </c:pt>
                <c:pt idx="965">
                  <c:v>1.005558504310234</c:v>
                </c:pt>
                <c:pt idx="966">
                  <c:v>1.005242946340043</c:v>
                </c:pt>
                <c:pt idx="967">
                  <c:v>1.004936819089412</c:v>
                </c:pt>
                <c:pt idx="968">
                  <c:v>1.004640097082829</c:v>
                </c:pt>
                <c:pt idx="969">
                  <c:v>1.004352755666712</c:v>
                </c:pt>
                <c:pt idx="970">
                  <c:v>1.004074771003666</c:v>
                </c:pt>
                <c:pt idx="971">
                  <c:v>1.003806120066939</c:v>
                </c:pt>
                <c:pt idx="972">
                  <c:v>1.00354678063507</c:v>
                </c:pt>
                <c:pt idx="973">
                  <c:v>1.003296731286742</c:v>
                </c:pt>
                <c:pt idx="974">
                  <c:v>1.003055951395825</c:v>
                </c:pt>
                <c:pt idx="975">
                  <c:v>1.002824421126616</c:v>
                </c:pt>
                <c:pt idx="976">
                  <c:v>1.002602121429263</c:v>
                </c:pt>
                <c:pt idx="977">
                  <c:v>1.002389034035383</c:v>
                </c:pt>
                <c:pt idx="978">
                  <c:v>1.002185141453866</c:v>
                </c:pt>
                <c:pt idx="979">
                  <c:v>1.001990426966861</c:v>
                </c:pt>
                <c:pt idx="980">
                  <c:v>1.001804874625949</c:v>
                </c:pt>
                <c:pt idx="981">
                  <c:v>1.001628469248497</c:v>
                </c:pt>
                <c:pt idx="982">
                  <c:v>1.001461196414188</c:v>
                </c:pt>
                <c:pt idx="983">
                  <c:v>1.001303042461734</c:v>
                </c:pt>
                <c:pt idx="984">
                  <c:v>1.001153994485767</c:v>
                </c:pt>
                <c:pt idx="985">
                  <c:v>1.001014040333901</c:v>
                </c:pt>
                <c:pt idx="986">
                  <c:v>1.000883168603971</c:v>
                </c:pt>
                <c:pt idx="987">
                  <c:v>1.000761368641446</c:v>
                </c:pt>
                <c:pt idx="988">
                  <c:v>1.000648630537016</c:v>
                </c:pt>
                <c:pt idx="989">
                  <c:v>1.000544945124344</c:v>
                </c:pt>
                <c:pt idx="990">
                  <c:v>1.000450303977992</c:v>
                </c:pt>
                <c:pt idx="991">
                  <c:v>1.000364699411521</c:v>
                </c:pt>
                <c:pt idx="992">
                  <c:v>1.00028812447575</c:v>
                </c:pt>
                <c:pt idx="993">
                  <c:v>1.000220572957187</c:v>
                </c:pt>
                <c:pt idx="994">
                  <c:v>1.000162039376632</c:v>
                </c:pt>
                <c:pt idx="995">
                  <c:v>1.000112518987935</c:v>
                </c:pt>
                <c:pt idx="996">
                  <c:v>1.000072007776933</c:v>
                </c:pt>
                <c:pt idx="997">
                  <c:v>1.000040502460541</c:v>
                </c:pt>
                <c:pt idx="998">
                  <c:v>1.000018000486015</c:v>
                </c:pt>
                <c:pt idx="999">
                  <c:v>1.000004500030375</c:v>
                </c:pt>
                <c:pt idx="1000">
                  <c:v>1.0</c:v>
                </c:pt>
                <c:pt idx="1001">
                  <c:v>1.000004500030375</c:v>
                </c:pt>
                <c:pt idx="1002">
                  <c:v>1.000018000486015</c:v>
                </c:pt>
                <c:pt idx="1003">
                  <c:v>1.000040502460541</c:v>
                </c:pt>
                <c:pt idx="1004">
                  <c:v>1.000072007776933</c:v>
                </c:pt>
                <c:pt idx="1005">
                  <c:v>1.000112518987936</c:v>
                </c:pt>
                <c:pt idx="1006">
                  <c:v>1.000162039376632</c:v>
                </c:pt>
                <c:pt idx="1007">
                  <c:v>1.000220572957187</c:v>
                </c:pt>
                <c:pt idx="1008">
                  <c:v>1.00028812447575</c:v>
                </c:pt>
                <c:pt idx="1009">
                  <c:v>1.000364699411522</c:v>
                </c:pt>
                <c:pt idx="1010">
                  <c:v>1.000450303977992</c:v>
                </c:pt>
                <c:pt idx="1011">
                  <c:v>1.000544945124344</c:v>
                </c:pt>
                <c:pt idx="1012">
                  <c:v>1.000648630537016</c:v>
                </c:pt>
                <c:pt idx="1013">
                  <c:v>1.000761368641446</c:v>
                </c:pt>
                <c:pt idx="1014">
                  <c:v>1.000883168603971</c:v>
                </c:pt>
                <c:pt idx="1015">
                  <c:v>1.001014040333901</c:v>
                </c:pt>
                <c:pt idx="1016">
                  <c:v>1.001153994485767</c:v>
                </c:pt>
                <c:pt idx="1017">
                  <c:v>1.001303042461734</c:v>
                </c:pt>
                <c:pt idx="1018">
                  <c:v>1.001461196414188</c:v>
                </c:pt>
                <c:pt idx="1019">
                  <c:v>1.001628469248497</c:v>
                </c:pt>
                <c:pt idx="1020">
                  <c:v>1.00180487462595</c:v>
                </c:pt>
                <c:pt idx="1021">
                  <c:v>1.001990426966861</c:v>
                </c:pt>
                <c:pt idx="1022">
                  <c:v>1.002185141453866</c:v>
                </c:pt>
                <c:pt idx="1023">
                  <c:v>1.002389034035384</c:v>
                </c:pt>
                <c:pt idx="1024">
                  <c:v>1.002602121429264</c:v>
                </c:pt>
                <c:pt idx="1025">
                  <c:v>1.002824421126617</c:v>
                </c:pt>
                <c:pt idx="1026">
                  <c:v>1.003055951395825</c:v>
                </c:pt>
                <c:pt idx="1027">
                  <c:v>1.003296731286742</c:v>
                </c:pt>
                <c:pt idx="1028">
                  <c:v>1.00354678063507</c:v>
                </c:pt>
                <c:pt idx="1029">
                  <c:v>1.00380612006694</c:v>
                </c:pt>
                <c:pt idx="1030">
                  <c:v>1.004074771003667</c:v>
                </c:pt>
                <c:pt idx="1031">
                  <c:v>1.004352755666712</c:v>
                </c:pt>
                <c:pt idx="1032">
                  <c:v>1.004640097082829</c:v>
                </c:pt>
                <c:pt idx="1033">
                  <c:v>1.004936819089413</c:v>
                </c:pt>
                <c:pt idx="1034">
                  <c:v>1.005242946340043</c:v>
                </c:pt>
                <c:pt idx="1035">
                  <c:v>1.005558504310235</c:v>
                </c:pt>
                <c:pt idx="1036">
                  <c:v>1.00588351930339</c:v>
                </c:pt>
                <c:pt idx="1037">
                  <c:v>1.00621801845695</c:v>
                </c:pt>
                <c:pt idx="1038">
                  <c:v>1.006562029748771</c:v>
                </c:pt>
                <c:pt idx="1039">
                  <c:v>1.006915582003694</c:v>
                </c:pt>
                <c:pt idx="1040">
                  <c:v>1.007278704900342</c:v>
                </c:pt>
                <c:pt idx="1041">
                  <c:v>1.007651428978124</c:v>
                </c:pt>
                <c:pt idx="1042">
                  <c:v>1.008033785644472</c:v>
                </c:pt>
                <c:pt idx="1043">
                  <c:v>1.008425807182285</c:v>
                </c:pt>
                <c:pt idx="1044">
                  <c:v>1.00882752675761</c:v>
                </c:pt>
                <c:pt idx="1045">
                  <c:v>1.00923897842755</c:v>
                </c:pt>
                <c:pt idx="1046">
                  <c:v>1.009660197148398</c:v>
                </c:pt>
                <c:pt idx="1047">
                  <c:v>1.010091218784017</c:v>
                </c:pt>
                <c:pt idx="1048">
                  <c:v>1.010532080114446</c:v>
                </c:pt>
                <c:pt idx="1049">
                  <c:v>1.010982818844761</c:v>
                </c:pt>
                <c:pt idx="1050">
                  <c:v>1.011443473614167</c:v>
                </c:pt>
                <c:pt idx="1051">
                  <c:v>1.011914084005358</c:v>
                </c:pt>
                <c:pt idx="1052">
                  <c:v>1.012394690554111</c:v>
                </c:pt>
                <c:pt idx="1053">
                  <c:v>1.012885334759146</c:v>
                </c:pt>
                <c:pt idx="1054">
                  <c:v>1.013386059092247</c:v>
                </c:pt>
                <c:pt idx="1055">
                  <c:v>1.013896907008648</c:v>
                </c:pt>
                <c:pt idx="1056">
                  <c:v>1.014417922957677</c:v>
                </c:pt>
                <c:pt idx="1057">
                  <c:v>1.014949152393689</c:v>
                </c:pt>
                <c:pt idx="1058">
                  <c:v>1.01549064178726</c:v>
                </c:pt>
                <c:pt idx="1059">
                  <c:v>1.01604243863667</c:v>
                </c:pt>
                <c:pt idx="1060">
                  <c:v>1.016604591479677</c:v>
                </c:pt>
                <c:pt idx="1061">
                  <c:v>1.01717714990556</c:v>
                </c:pt>
                <c:pt idx="1062">
                  <c:v>1.017760164567479</c:v>
                </c:pt>
                <c:pt idx="1063">
                  <c:v>1.018353687195123</c:v>
                </c:pt>
                <c:pt idx="1064">
                  <c:v>1.018957770607659</c:v>
                </c:pt>
                <c:pt idx="1065">
                  <c:v>1.019572468726994</c:v>
                </c:pt>
                <c:pt idx="1066">
                  <c:v>1.020197836591348</c:v>
                </c:pt>
                <c:pt idx="1067">
                  <c:v>1.020833930369148</c:v>
                </c:pt>
                <c:pt idx="1068">
                  <c:v>1.02148080737324</c:v>
                </c:pt>
                <c:pt idx="1069">
                  <c:v>1.022138526075428</c:v>
                </c:pt>
                <c:pt idx="1070">
                  <c:v>1.022807146121355</c:v>
                </c:pt>
                <c:pt idx="1071">
                  <c:v>1.023486728345719</c:v>
                </c:pt>
                <c:pt idx="1072">
                  <c:v>1.024177334787822</c:v>
                </c:pt>
                <c:pt idx="1073">
                  <c:v>1.024879028707488</c:v>
                </c:pt>
                <c:pt idx="1074">
                  <c:v>1.02559187460132</c:v>
                </c:pt>
                <c:pt idx="1075">
                  <c:v>1.026315938219326</c:v>
                </c:pt>
                <c:pt idx="1076">
                  <c:v>1.027051286581908</c:v>
                </c:pt>
                <c:pt idx="1077">
                  <c:v>1.027797987997227</c:v>
                </c:pt>
                <c:pt idx="1078">
                  <c:v>1.028556112078942</c:v>
                </c:pt>
                <c:pt idx="1079">
                  <c:v>1.029325729764338</c:v>
                </c:pt>
                <c:pt idx="1080">
                  <c:v>1.03010691333284</c:v>
                </c:pt>
                <c:pt idx="1081">
                  <c:v>1.030899736424928</c:v>
                </c:pt>
                <c:pt idx="1082">
                  <c:v>1.031704274061453</c:v>
                </c:pt>
                <c:pt idx="1083">
                  <c:v>1.032520602663366</c:v>
                </c:pt>
                <c:pt idx="1084">
                  <c:v>1.033348800071856</c:v>
                </c:pt>
                <c:pt idx="1085">
                  <c:v>1.034188945568921</c:v>
                </c:pt>
                <c:pt idx="1086">
                  <c:v>1.035041119898358</c:v>
                </c:pt>
                <c:pt idx="1087">
                  <c:v>1.035905405287201</c:v>
                </c:pt>
                <c:pt idx="1088">
                  <c:v>1.036781885467595</c:v>
                </c:pt>
                <c:pt idx="1089">
                  <c:v>1.037670645699119</c:v>
                </c:pt>
                <c:pt idx="1090">
                  <c:v>1.038571772791577</c:v>
                </c:pt>
                <c:pt idx="1091">
                  <c:v>1.039485355128243</c:v>
                </c:pt>
                <c:pt idx="1092">
                  <c:v>1.040411482689585</c:v>
                </c:pt>
                <c:pt idx="1093">
                  <c:v>1.041350247077468</c:v>
                </c:pt>
                <c:pt idx="1094">
                  <c:v>1.042301741539843</c:v>
                </c:pt>
                <c:pt idx="1095">
                  <c:v>1.043266060995937</c:v>
                </c:pt>
                <c:pt idx="1096">
                  <c:v>1.044243302061935</c:v>
                </c:pt>
                <c:pt idx="1097">
                  <c:v>1.045233563077187</c:v>
                </c:pt>
                <c:pt idx="1098">
                  <c:v>1.046236944130926</c:v>
                </c:pt>
                <c:pt idx="1099">
                  <c:v>1.047253547089515</c:v>
                </c:pt>
                <c:pt idx="1100">
                  <c:v>1.048283475624231</c:v>
                </c:pt>
                <c:pt idx="1101">
                  <c:v>1.049326835239594</c:v>
                </c:pt>
                <c:pt idx="1102">
                  <c:v>1.050383733302244</c:v>
                </c:pt>
                <c:pt idx="1103">
                  <c:v>1.051454279070386</c:v>
                </c:pt>
                <c:pt idx="1104">
                  <c:v>1.052538583723806</c:v>
                </c:pt>
                <c:pt idx="1105">
                  <c:v>1.053636760394454</c:v>
                </c:pt>
                <c:pt idx="1106">
                  <c:v>1.054748924197634</c:v>
                </c:pt>
                <c:pt idx="1107">
                  <c:v>1.055875192263773</c:v>
                </c:pt>
                <c:pt idx="1108">
                  <c:v>1.057015683770812</c:v>
                </c:pt>
                <c:pt idx="1109">
                  <c:v>1.058170519977199</c:v>
                </c:pt>
                <c:pt idx="1110">
                  <c:v>1.059339824255524</c:v>
                </c:pt>
                <c:pt idx="1111">
                  <c:v>1.060523722126772</c:v>
                </c:pt>
                <c:pt idx="1112">
                  <c:v>1.061722341295233</c:v>
                </c:pt>
                <c:pt idx="1113">
                  <c:v>1.062935811684064</c:v>
                </c:pt>
                <c:pt idx="1114">
                  <c:v>1.064164265471512</c:v>
                </c:pt>
                <c:pt idx="1115">
                  <c:v>1.06540783712782</c:v>
                </c:pt>
                <c:pt idx="1116">
                  <c:v>1.06666666345281</c:v>
                </c:pt>
                <c:pt idx="1117">
                  <c:v>1.06794088361417</c:v>
                </c:pt>
                <c:pt idx="1118">
                  <c:v>1.06923063918644</c:v>
                </c:pt>
                <c:pt idx="1119">
                  <c:v>1.070536074190724</c:v>
                </c:pt>
                <c:pt idx="1120">
                  <c:v>1.071857335135119</c:v>
                </c:pt>
                <c:pt idx="1121">
                  <c:v>1.073194571055897</c:v>
                </c:pt>
                <c:pt idx="1122">
                  <c:v>1.074547933559426</c:v>
                </c:pt>
                <c:pt idx="1123">
                  <c:v>1.07591757686486</c:v>
                </c:pt>
                <c:pt idx="1124">
                  <c:v>1.077303657847595</c:v>
                </c:pt>
                <c:pt idx="1125">
                  <c:v>1.078706336083521</c:v>
                </c:pt>
                <c:pt idx="1126">
                  <c:v>1.080125773894057</c:v>
                </c:pt>
                <c:pt idx="1127">
                  <c:v>1.081562136392007</c:v>
                </c:pt>
                <c:pt idx="1128">
                  <c:v>1.083015591528231</c:v>
                </c:pt>
                <c:pt idx="1129">
                  <c:v>1.084486310139146</c:v>
                </c:pt>
                <c:pt idx="1130">
                  <c:v>1.085974465995078</c:v>
                </c:pt>
                <c:pt idx="1131">
                  <c:v>1.087480235849469</c:v>
                </c:pt>
                <c:pt idx="1132">
                  <c:v>1.089003799488958</c:v>
                </c:pt>
                <c:pt idx="1133">
                  <c:v>1.090545339784337</c:v>
                </c:pt>
                <c:pt idx="1134">
                  <c:v>1.092105042742412</c:v>
                </c:pt>
                <c:pt idx="1135">
                  <c:v>1.093683097558776</c:v>
                </c:pt>
                <c:pt idx="1136">
                  <c:v>1.095279696671489</c:v>
                </c:pt>
                <c:pt idx="1137">
                  <c:v>1.096895035815715</c:v>
                </c:pt>
                <c:pt idx="1138">
                  <c:v>1.098529314079299</c:v>
                </c:pt>
                <c:pt idx="1139">
                  <c:v>1.100182733959304</c:v>
                </c:pt>
                <c:pt idx="1140">
                  <c:v>1.101855501419538</c:v>
                </c:pt>
                <c:pt idx="1141">
                  <c:v>1.103547825949065</c:v>
                </c:pt>
                <c:pt idx="1142">
                  <c:v>1.105259920621725</c:v>
                </c:pt>
                <c:pt idx="1143">
                  <c:v>1.106992002156681</c:v>
                </c:pt>
                <c:pt idx="1144">
                  <c:v>1.10874429097999</c:v>
                </c:pt>
                <c:pt idx="1145">
                  <c:v>1.110517011287245</c:v>
                </c:pt>
                <c:pt idx="1146">
                  <c:v>1.112310391107259</c:v>
                </c:pt>
                <c:pt idx="1147">
                  <c:v>1.114124662366859</c:v>
                </c:pt>
                <c:pt idx="1148">
                  <c:v>1.115960060956753</c:v>
                </c:pt>
                <c:pt idx="1149">
                  <c:v>1.117816826798527</c:v>
                </c:pt>
                <c:pt idx="1150">
                  <c:v>1.119695203912764</c:v>
                </c:pt>
                <c:pt idx="1151">
                  <c:v>1.12159544048831</c:v>
                </c:pt>
                <c:pt idx="1152">
                  <c:v>1.123517788952706</c:v>
                </c:pt>
                <c:pt idx="1153">
                  <c:v>1.125462506043791</c:v>
                </c:pt>
                <c:pt idx="1154">
                  <c:v>1.12742985288251</c:v>
                </c:pt>
                <c:pt idx="1155">
                  <c:v>1.129420095046928</c:v>
                </c:pt>
                <c:pt idx="1156">
                  <c:v>1.131433502647476</c:v>
                </c:pt>
                <c:pt idx="1157">
                  <c:v>1.133470350403446</c:v>
                </c:pt>
                <c:pt idx="1158">
                  <c:v>1.13553091772075</c:v>
                </c:pt>
                <c:pt idx="1159">
                  <c:v>1.137615488770956</c:v>
                </c:pt>
                <c:pt idx="1160">
                  <c:v>1.139724352571642</c:v>
                </c:pt>
                <c:pt idx="1161">
                  <c:v>1.141857803068051</c:v>
                </c:pt>
                <c:pt idx="1162">
                  <c:v>1.144016139216093</c:v>
                </c:pt>
                <c:pt idx="1163">
                  <c:v>1.146199665066705</c:v>
                </c:pt>
                <c:pt idx="1164">
                  <c:v>1.148408689851586</c:v>
                </c:pt>
                <c:pt idx="1165">
                  <c:v>1.150643528070326</c:v>
                </c:pt>
                <c:pt idx="1166">
                  <c:v>1.15290449957895</c:v>
                </c:pt>
                <c:pt idx="1167">
                  <c:v>1.155191929679905</c:v>
                </c:pt>
                <c:pt idx="1168">
                  <c:v>1.157506149213488</c:v>
                </c:pt>
                <c:pt idx="1169">
                  <c:v>1.159847494650763</c:v>
                </c:pt>
                <c:pt idx="1170">
                  <c:v>1.162216308187965</c:v>
                </c:pt>
                <c:pt idx="1171">
                  <c:v>1.16461293784243</c:v>
                </c:pt>
                <c:pt idx="1172">
                  <c:v>1.167037737550052</c:v>
                </c:pt>
                <c:pt idx="1173">
                  <c:v>1.169491067264313</c:v>
                </c:pt>
                <c:pt idx="1174">
                  <c:v>1.171973293056881</c:v>
                </c:pt>
                <c:pt idx="1175">
                  <c:v>1.174484787219824</c:v>
                </c:pt>
                <c:pt idx="1176">
                  <c:v>1.177025928369438</c:v>
                </c:pt>
                <c:pt idx="1177">
                  <c:v>1.179597101551736</c:v>
                </c:pt>
                <c:pt idx="1178">
                  <c:v>1.182198698349598</c:v>
                </c:pt>
                <c:pt idx="1179">
                  <c:v>1.18483111699162</c:v>
                </c:pt>
                <c:pt idx="1180">
                  <c:v>1.187494762462678</c:v>
                </c:pt>
                <c:pt idx="1181">
                  <c:v>1.190190046616242</c:v>
                </c:pt>
                <c:pt idx="1182">
                  <c:v>1.192917388288443</c:v>
                </c:pt>
                <c:pt idx="1183">
                  <c:v>1.195677213413943</c:v>
                </c:pt>
                <c:pt idx="1184">
                  <c:v>1.19846995514361</c:v>
                </c:pt>
                <c:pt idx="1185">
                  <c:v>1.201296053964038</c:v>
                </c:pt>
                <c:pt idx="1186">
                  <c:v>1.204155957818936</c:v>
                </c:pt>
                <c:pt idx="1187">
                  <c:v>1.2070501222324</c:v>
                </c:pt>
                <c:pt idx="1188">
                  <c:v>1.209979010434106</c:v>
                </c:pt>
                <c:pt idx="1189">
                  <c:v>1.212943093486449</c:v>
                </c:pt>
                <c:pt idx="1190">
                  <c:v>1.215942850413651</c:v>
                </c:pt>
                <c:pt idx="1191">
                  <c:v>1.218978768332866</c:v>
                </c:pt>
                <c:pt idx="1192">
                  <c:v>1.222051342587308</c:v>
                </c:pt>
                <c:pt idx="1193">
                  <c:v>1.225161076881437</c:v>
                </c:pt>
                <c:pt idx="1194">
                  <c:v>1.228308483418223</c:v>
                </c:pt>
                <c:pt idx="1195">
                  <c:v>1.231494083038521</c:v>
                </c:pt>
                <c:pt idx="1196">
                  <c:v>1.23471840536258</c:v>
                </c:pt>
                <c:pt idx="1197">
                  <c:v>1.237981988933732</c:v>
                </c:pt>
                <c:pt idx="1198">
                  <c:v>1.241285381364263</c:v>
                </c:pt>
                <c:pt idx="1199">
                  <c:v>1.244629139483526</c:v>
                </c:pt>
                <c:pt idx="1200">
                  <c:v>1.248013829488305</c:v>
                </c:pt>
                <c:pt idx="1201">
                  <c:v>1.251440027095471</c:v>
                </c:pt>
                <c:pt idx="1202">
                  <c:v>1.254908317696958</c:v>
                </c:pt>
                <c:pt idx="1203">
                  <c:v>1.258419296517095</c:v>
                </c:pt>
                <c:pt idx="1204">
                  <c:v>1.261973568772319</c:v>
                </c:pt>
                <c:pt idx="1205">
                  <c:v>1.265571749833311</c:v>
                </c:pt>
                <c:pt idx="1206">
                  <c:v>1.269214465389576</c:v>
                </c:pt>
                <c:pt idx="1207">
                  <c:v>1.272902351616518</c:v>
                </c:pt>
                <c:pt idx="1208">
                  <c:v>1.276636055345021</c:v>
                </c:pt>
                <c:pt idx="1209">
                  <c:v>1.280416234233597</c:v>
                </c:pt>
                <c:pt idx="1210">
                  <c:v>1.284243556943111</c:v>
                </c:pt>
                <c:pt idx="1211">
                  <c:v>1.288118703314141</c:v>
                </c:pt>
                <c:pt idx="1212">
                  <c:v>1.292042364546985</c:v>
                </c:pt>
                <c:pt idx="1213">
                  <c:v>1.296015243384376</c:v>
                </c:pt>
                <c:pt idx="1214">
                  <c:v>1.300038054296926</c:v>
                </c:pt>
                <c:pt idx="1215">
                  <c:v>1.304111523671341</c:v>
                </c:pt>
                <c:pt idx="1216">
                  <c:v>1.308236390001445</c:v>
                </c:pt>
                <c:pt idx="1217">
                  <c:v>1.312413404082052</c:v>
                </c:pt>
                <c:pt idx="1218">
                  <c:v>1.316643329205731</c:v>
                </c:pt>
                <c:pt idx="1219">
                  <c:v>1.320926941362484</c:v>
                </c:pt>
                <c:pt idx="1220">
                  <c:v>1.325265029442405</c:v>
                </c:pt>
                <c:pt idx="1221">
                  <c:v>1.329658395441341</c:v>
                </c:pt>
                <c:pt idx="1222">
                  <c:v>1.334107854669599</c:v>
                </c:pt>
                <c:pt idx="1223">
                  <c:v>1.338614235963752</c:v>
                </c:pt>
                <c:pt idx="1224">
                  <c:v>1.343178381901574</c:v>
                </c:pt>
                <c:pt idx="1225">
                  <c:v>1.347801149020149</c:v>
                </c:pt>
                <c:pt idx="1226">
                  <c:v>1.35248340803721</c:v>
                </c:pt>
                <c:pt idx="1227">
                  <c:v>1.357226044075737</c:v>
                </c:pt>
                <c:pt idx="1228">
                  <c:v>1.362029956891866</c:v>
                </c:pt>
                <c:pt idx="1229">
                  <c:v>1.366896061106157</c:v>
                </c:pt>
                <c:pt idx="1230">
                  <c:v>1.37182528643826</c:v>
                </c:pt>
                <c:pt idx="1231">
                  <c:v>1.376818577945044</c:v>
                </c:pt>
                <c:pt idx="1232">
                  <c:v>1.381876896262203</c:v>
                </c:pt>
                <c:pt idx="1233">
                  <c:v>1.387001217849426</c:v>
                </c:pt>
                <c:pt idx="1234">
                  <c:v>1.392192535239157</c:v>
                </c:pt>
                <c:pt idx="1235">
                  <c:v>1.397451857288998</c:v>
                </c:pt>
                <c:pt idx="1236">
                  <c:v>1.402780209437812</c:v>
                </c:pt>
                <c:pt idx="1237">
                  <c:v>1.408178633965569</c:v>
                </c:pt>
                <c:pt idx="1238">
                  <c:v>1.413648190256998</c:v>
                </c:pt>
                <c:pt idx="1239">
                  <c:v>1.419189955069092</c:v>
                </c:pt>
                <c:pt idx="1240">
                  <c:v>1.42480502280251</c:v>
                </c:pt>
                <c:pt idx="1241">
                  <c:v>1.43049450577695</c:v>
                </c:pt>
                <c:pt idx="1242">
                  <c:v>1.43625953451054</c:v>
                </c:pt>
                <c:pt idx="1243">
                  <c:v>1.44210125800329</c:v>
                </c:pt>
                <c:pt idx="1244">
                  <c:v>1.448020844024693</c:v>
                </c:pt>
                <c:pt idx="1245">
                  <c:v>1.454019479405493</c:v>
                </c:pt>
                <c:pt idx="1246">
                  <c:v>1.460098370333715</c:v>
                </c:pt>
                <c:pt idx="1247">
                  <c:v>1.466258742654998</c:v>
                </c:pt>
                <c:pt idx="1248">
                  <c:v>1.472501842177292</c:v>
                </c:pt>
                <c:pt idx="1249">
                  <c:v>1.47882893497999</c:v>
                </c:pt>
                <c:pt idx="1250">
                  <c:v>1.485241307727541</c:v>
                </c:pt>
                <c:pt idx="1251">
                  <c:v>1.491740267987635</c:v>
                </c:pt>
                <c:pt idx="1252">
                  <c:v>1.498327144553988</c:v>
                </c:pt>
                <c:pt idx="1253">
                  <c:v>1.505003287773828</c:v>
                </c:pt>
                <c:pt idx="1254">
                  <c:v>1.511770069880126</c:v>
                </c:pt>
                <c:pt idx="1255">
                  <c:v>1.518628885328641</c:v>
                </c:pt>
                <c:pt idx="1256">
                  <c:v>1.525581151139867</c:v>
                </c:pt>
                <c:pt idx="1257">
                  <c:v>1.532628307245921</c:v>
                </c:pt>
                <c:pt idx="1258">
                  <c:v>1.539771816842471</c:v>
                </c:pt>
                <c:pt idx="1259">
                  <c:v>1.547013166745759</c:v>
                </c:pt>
                <c:pt idx="1260">
                  <c:v>1.5543538677548</c:v>
                </c:pt>
                <c:pt idx="1261">
                  <c:v>1.561795455018826</c:v>
                </c:pt>
                <c:pt idx="1262">
                  <c:v>1.569339488410054</c:v>
                </c:pt>
                <c:pt idx="1263">
                  <c:v>1.576987552901854</c:v>
                </c:pt>
                <c:pt idx="1264">
                  <c:v>1.584741258952394</c:v>
                </c:pt>
                <c:pt idx="1265">
                  <c:v>1.592602242893841</c:v>
                </c:pt>
                <c:pt idx="1266">
                  <c:v>1.600572167327201</c:v>
                </c:pt>
                <c:pt idx="1267">
                  <c:v>1.608652721522874</c:v>
                </c:pt>
                <c:pt idx="1268">
                  <c:v>1.616845621827014</c:v>
                </c:pt>
                <c:pt idx="1269">
                  <c:v>1.625152612073773</c:v>
                </c:pt>
                <c:pt idx="1270">
                  <c:v>1.633575464003519</c:v>
                </c:pt>
                <c:pt idx="1271">
                  <c:v>1.642115977687109</c:v>
                </c:pt>
                <c:pt idx="1272">
                  <c:v>1.650775981956315</c:v>
                </c:pt>
                <c:pt idx="1273">
                  <c:v>1.659557334840483</c:v>
                </c:pt>
                <c:pt idx="1274">
                  <c:v>1.668461924009521</c:v>
                </c:pt>
                <c:pt idx="1275">
                  <c:v>1.677491667223318</c:v>
                </c:pt>
                <c:pt idx="1276">
                  <c:v>1.686648512787665</c:v>
                </c:pt>
                <c:pt idx="1277">
                  <c:v>1.695934440016801</c:v>
                </c:pt>
                <c:pt idx="1278">
                  <c:v>1.70535145970267</c:v>
                </c:pt>
                <c:pt idx="1279">
                  <c:v>1.71490161459098</c:v>
                </c:pt>
                <c:pt idx="1280">
                  <c:v>1.72458697986418</c:v>
                </c:pt>
                <c:pt idx="1281">
                  <c:v>1.734409663631452</c:v>
                </c:pt>
                <c:pt idx="1282">
                  <c:v>1.744371807425825</c:v>
                </c:pt>
                <c:pt idx="1283">
                  <c:v>1.754475586708501</c:v>
                </c:pt>
                <c:pt idx="1284">
                  <c:v>1.764723211380533</c:v>
                </c:pt>
                <c:pt idx="1285">
                  <c:v>1.775116926301937</c:v>
                </c:pt>
                <c:pt idx="1286">
                  <c:v>1.785659011818361</c:v>
                </c:pt>
                <c:pt idx="1287">
                  <c:v>1.79635178429543</c:v>
                </c:pt>
                <c:pt idx="1288">
                  <c:v>1.807197596660867</c:v>
                </c:pt>
                <c:pt idx="1289">
                  <c:v>1.81819883895453</c:v>
                </c:pt>
                <c:pt idx="1290">
                  <c:v>1.829357938886464</c:v>
                </c:pt>
                <c:pt idx="1291">
                  <c:v>1.840677362403104</c:v>
                </c:pt>
                <c:pt idx="1292">
                  <c:v>1.852159614261752</c:v>
                </c:pt>
                <c:pt idx="1293">
                  <c:v>1.863807238613441</c:v>
                </c:pt>
                <c:pt idx="1294">
                  <c:v>1.875622819594332</c:v>
                </c:pt>
                <c:pt idx="1295">
                  <c:v>1.887608981925772</c:v>
                </c:pt>
                <c:pt idx="1296">
                  <c:v>1.899768391523137</c:v>
                </c:pt>
                <c:pt idx="1297">
                  <c:v>1.912103756113597</c:v>
                </c:pt>
                <c:pt idx="1298">
                  <c:v>1.924617825862956</c:v>
                </c:pt>
                <c:pt idx="1299">
                  <c:v>1.937313394011691</c:v>
                </c:pt>
                <c:pt idx="1300">
                  <c:v>1.950193297520338</c:v>
                </c:pt>
                <c:pt idx="1301">
                  <c:v>1.963260417724379</c:v>
                </c:pt>
                <c:pt idx="1302">
                  <c:v>1.976517680998763</c:v>
                </c:pt>
                <c:pt idx="1303">
                  <c:v>1.98996805943223</c:v>
                </c:pt>
                <c:pt idx="1304">
                  <c:v>2.003614571511575</c:v>
                </c:pt>
                <c:pt idx="1305">
                  <c:v>2.017460282816028</c:v>
                </c:pt>
                <c:pt idx="1306">
                  <c:v>2.03150830672188</c:v>
                </c:pt>
                <c:pt idx="1307">
                  <c:v>2.045761805117562</c:v>
                </c:pt>
                <c:pt idx="1308">
                  <c:v>2.060223989129291</c:v>
                </c:pt>
                <c:pt idx="1309">
                  <c:v>2.074898119857502</c:v>
                </c:pt>
                <c:pt idx="1310">
                  <c:v>2.089787509124192</c:v>
                </c:pt>
                <c:pt idx="1311">
                  <c:v>2.104895520231392</c:v>
                </c:pt>
                <c:pt idx="1312">
                  <c:v>2.120225568730912</c:v>
                </c:pt>
                <c:pt idx="1313">
                  <c:v>2.135781123205573</c:v>
                </c:pt>
                <c:pt idx="1314">
                  <c:v>2.15156570606207</c:v>
                </c:pt>
                <c:pt idx="1315">
                  <c:v>2.167582894335705</c:v>
                </c:pt>
                <c:pt idx="1316">
                  <c:v>2.183836320507136</c:v>
                </c:pt>
                <c:pt idx="1317">
                  <c:v>2.200329673331375</c:v>
                </c:pt>
                <c:pt idx="1318">
                  <c:v>2.217066698679206</c:v>
                </c:pt>
                <c:pt idx="1319">
                  <c:v>2.234051200391248</c:v>
                </c:pt>
                <c:pt idx="1320">
                  <c:v>2.25128704114486</c:v>
                </c:pt>
                <c:pt idx="1321">
                  <c:v>2.268778143334099</c:v>
                </c:pt>
                <c:pt idx="1322">
                  <c:v>2.28652848996296</c:v>
                </c:pt>
                <c:pt idx="1323">
                  <c:v>2.304542125552101</c:v>
                </c:pt>
                <c:pt idx="1324">
                  <c:v>2.322823157059287</c:v>
                </c:pt>
                <c:pt idx="1325">
                  <c:v>2.341375754813783</c:v>
                </c:pt>
                <c:pt idx="1326">
                  <c:v>2.360204153464923</c:v>
                </c:pt>
                <c:pt idx="1327">
                  <c:v>2.379312652945106</c:v>
                </c:pt>
                <c:pt idx="1328">
                  <c:v>2.398705619447444</c:v>
                </c:pt>
                <c:pt idx="1329">
                  <c:v>2.418387486418323</c:v>
                </c:pt>
                <c:pt idx="1330">
                  <c:v>2.438362755565128</c:v>
                </c:pt>
                <c:pt idx="1331">
                  <c:v>2.458635997879392</c:v>
                </c:pt>
                <c:pt idx="1332">
                  <c:v>2.479211854675616</c:v>
                </c:pt>
                <c:pt idx="1333">
                  <c:v>2.500095038646056</c:v>
                </c:pt>
                <c:pt idx="1334">
                  <c:v>2.521290334931723</c:v>
                </c:pt>
                <c:pt idx="1335">
                  <c:v>2.542802602209905</c:v>
                </c:pt>
                <c:pt idx="1336">
                  <c:v>2.564636773798466</c:v>
                </c:pt>
                <c:pt idx="1337">
                  <c:v>2.586797858777228</c:v>
                </c:pt>
                <c:pt idx="1338">
                  <c:v>2.609290943126752</c:v>
                </c:pt>
                <c:pt idx="1339">
                  <c:v>2.632121190884774</c:v>
                </c:pt>
                <c:pt idx="1340">
                  <c:v>2.655293845320659</c:v>
                </c:pt>
                <c:pt idx="1341">
                  <c:v>2.678814230128156</c:v>
                </c:pt>
                <c:pt idx="1342">
                  <c:v>2.702687750636784</c:v>
                </c:pt>
                <c:pt idx="1343">
                  <c:v>2.726919895042182</c:v>
                </c:pt>
                <c:pt idx="1344">
                  <c:v>2.751516235655767</c:v>
                </c:pt>
                <c:pt idx="1345">
                  <c:v>2.776482430174022</c:v>
                </c:pt>
                <c:pt idx="1346">
                  <c:v>2.801824222967794</c:v>
                </c:pt>
                <c:pt idx="1347">
                  <c:v>2.827547446391931</c:v>
                </c:pt>
                <c:pt idx="1348">
                  <c:v>2.85365802211566</c:v>
                </c:pt>
                <c:pt idx="1349">
                  <c:v>2.880161962474041</c:v>
                </c:pt>
                <c:pt idx="1350">
                  <c:v>2.907065371840909</c:v>
                </c:pt>
                <c:pt idx="1351">
                  <c:v>2.934374448023687</c:v>
                </c:pt>
                <c:pt idx="1352">
                  <c:v>2.962095483680463</c:v>
                </c:pt>
                <c:pt idx="1353">
                  <c:v>2.990234867759742</c:v>
                </c:pt>
                <c:pt idx="1354">
                  <c:v>3.018799086963305</c:v>
                </c:pt>
                <c:pt idx="1355">
                  <c:v>3.047794727232576</c:v>
                </c:pt>
                <c:pt idx="1356">
                  <c:v>3.077228475258952</c:v>
                </c:pt>
                <c:pt idx="1357">
                  <c:v>3.107107120018528</c:v>
                </c:pt>
                <c:pt idx="1358">
                  <c:v>3.137437554331697</c:v>
                </c:pt>
                <c:pt idx="1359">
                  <c:v>3.168226776448063</c:v>
                </c:pt>
                <c:pt idx="1360">
                  <c:v>3.199481891657145</c:v>
                </c:pt>
                <c:pt idx="1361">
                  <c:v>3.231210113925387</c:v>
                </c:pt>
                <c:pt idx="1362">
                  <c:v>3.26341876755995</c:v>
                </c:pt>
                <c:pt idx="1363">
                  <c:v>3.296115288899787</c:v>
                </c:pt>
                <c:pt idx="1364">
                  <c:v>3.329307228034549</c:v>
                </c:pt>
                <c:pt idx="1365">
                  <c:v>3.363002250551833</c:v>
                </c:pt>
                <c:pt idx="1366">
                  <c:v>3.397208139313323</c:v>
                </c:pt>
                <c:pt idx="1367">
                  <c:v>3.431932796260396</c:v>
                </c:pt>
                <c:pt idx="1368">
                  <c:v>3.467184244249737</c:v>
                </c:pt>
                <c:pt idx="1369">
                  <c:v>3.502970628919571</c:v>
                </c:pt>
                <c:pt idx="1370">
                  <c:v>3.539300220587104</c:v>
                </c:pt>
                <c:pt idx="1371">
                  <c:v>3.576181416177774</c:v>
                </c:pt>
                <c:pt idx="1372">
                  <c:v>3.613622741186953</c:v>
                </c:pt>
                <c:pt idx="1373">
                  <c:v>3.651632851674734</c:v>
                </c:pt>
                <c:pt idx="1374">
                  <c:v>3.690220536294455</c:v>
                </c:pt>
                <c:pt idx="1375">
                  <c:v>3.72939471835566</c:v>
                </c:pt>
                <c:pt idx="1376">
                  <c:v>3.769164457922125</c:v>
                </c:pt>
                <c:pt idx="1377">
                  <c:v>3.80953895394573</c:v>
                </c:pt>
                <c:pt idx="1378">
                  <c:v>3.850527546436838</c:v>
                </c:pt>
                <c:pt idx="1379">
                  <c:v>3.892139718671957</c:v>
                </c:pt>
                <c:pt idx="1380">
                  <c:v>3.93438509943942</c:v>
                </c:pt>
                <c:pt idx="1381">
                  <c:v>3.97727346532387</c:v>
                </c:pt>
                <c:pt idx="1382">
                  <c:v>4.02081474303035</c:v>
                </c:pt>
                <c:pt idx="1383">
                  <c:v>4.0650190117488</c:v>
                </c:pt>
                <c:pt idx="1384">
                  <c:v>4.109896505559795</c:v>
                </c:pt>
                <c:pt idx="1385">
                  <c:v>4.155457615882407</c:v>
                </c:pt>
                <c:pt idx="1386">
                  <c:v>4.201712893965025</c:v>
                </c:pt>
                <c:pt idx="1387">
                  <c:v>4.24867305342006</c:v>
                </c:pt>
                <c:pt idx="1388">
                  <c:v>4.296348972803467</c:v>
                </c:pt>
                <c:pt idx="1389">
                  <c:v>4.344751698239984</c:v>
                </c:pt>
                <c:pt idx="1390">
                  <c:v>4.393892446095103</c:v>
                </c:pt>
                <c:pt idx="1391">
                  <c:v>4.44378260569475</c:v>
                </c:pt>
                <c:pt idx="1392">
                  <c:v>4.494433742093684</c:v>
                </c:pt>
                <c:pt idx="1393">
                  <c:v>4.545857598893659</c:v>
                </c:pt>
                <c:pt idx="1394">
                  <c:v>4.598066101112452</c:v>
                </c:pt>
                <c:pt idx="1395">
                  <c:v>4.65107135810481</c:v>
                </c:pt>
                <c:pt idx="1396">
                  <c:v>4.704885666536478</c:v>
                </c:pt>
                <c:pt idx="1397">
                  <c:v>4.75952151341246</c:v>
                </c:pt>
                <c:pt idx="1398">
                  <c:v>4.814991579160686</c:v>
                </c:pt>
                <c:pt idx="1399">
                  <c:v>4.871308740772311</c:v>
                </c:pt>
                <c:pt idx="1400">
                  <c:v>4.928486074999927</c:v>
                </c:pt>
                <c:pt idx="1401">
                  <c:v>4.986536861614912</c:v>
                </c:pt>
                <c:pt idx="1402">
                  <c:v>5.045474586725293</c:v>
                </c:pt>
                <c:pt idx="1403">
                  <c:v>5.105312946155449</c:v>
                </c:pt>
                <c:pt idx="1404">
                  <c:v>5.166065848889039</c:v>
                </c:pt>
                <c:pt idx="1405">
                  <c:v>5.227747420576616</c:v>
                </c:pt>
                <c:pt idx="1406">
                  <c:v>5.290372007109344</c:v>
                </c:pt>
                <c:pt idx="1407">
                  <c:v>5.353954178260376</c:v>
                </c:pt>
                <c:pt idx="1408">
                  <c:v>5.418508731395415</c:v>
                </c:pt>
                <c:pt idx="1409">
                  <c:v>5.48405069525402</c:v>
                </c:pt>
                <c:pt idx="1410">
                  <c:v>5.550595333803386</c:v>
                </c:pt>
                <c:pt idx="1411">
                  <c:v>5.618158150166149</c:v>
                </c:pt>
                <c:pt idx="1412">
                  <c:v>5.68675489062405</c:v>
                </c:pt>
                <c:pt idx="1413">
                  <c:v>5.756401548699177</c:v>
                </c:pt>
                <c:pt idx="1414">
                  <c:v>5.827114369314627</c:v>
                </c:pt>
                <c:pt idx="1415">
                  <c:v>5.898909853036458</c:v>
                </c:pt>
                <c:pt idx="1416">
                  <c:v>5.971804760398871</c:v>
                </c:pt>
                <c:pt idx="1417">
                  <c:v>6.045816116314589</c:v>
                </c:pt>
                <c:pt idx="1418">
                  <c:v>6.120961214572489</c:v>
                </c:pt>
                <c:pt idx="1419">
                  <c:v>6.197257622424584</c:v>
                </c:pt>
                <c:pt idx="1420">
                  <c:v>6.274723185264508</c:v>
                </c:pt>
                <c:pt idx="1421">
                  <c:v>6.353376031399715</c:v>
                </c:pt>
                <c:pt idx="1422">
                  <c:v>6.433234576919738</c:v>
                </c:pt>
                <c:pt idx="1423">
                  <c:v>6.514317530662762</c:v>
                </c:pt>
                <c:pt idx="1424">
                  <c:v>6.59664389928303</c:v>
                </c:pt>
                <c:pt idx="1425">
                  <c:v>6.680232992421524</c:v>
                </c:pt>
                <c:pt idx="1426">
                  <c:v>6.765104427982497</c:v>
                </c:pt>
                <c:pt idx="1427">
                  <c:v>6.851278137518514</c:v>
                </c:pt>
                <c:pt idx="1428">
                  <c:v>6.938774371726708</c:v>
                </c:pt>
                <c:pt idx="1429">
                  <c:v>7.027613706059085</c:v>
                </c:pt>
                <c:pt idx="1430">
                  <c:v>7.117817046449706</c:v>
                </c:pt>
                <c:pt idx="1431">
                  <c:v>7.209405635161822</c:v>
                </c:pt>
                <c:pt idx="1432">
                  <c:v>7.302401056757932</c:v>
                </c:pt>
                <c:pt idx="1433">
                  <c:v>7.396825244195988</c:v>
                </c:pt>
                <c:pt idx="1434">
                  <c:v>7.492700485054973</c:v>
                </c:pt>
                <c:pt idx="1435">
                  <c:v>7.590049427893252</c:v>
                </c:pt>
                <c:pt idx="1436">
                  <c:v>7.688895088743097</c:v>
                </c:pt>
                <c:pt idx="1437">
                  <c:v>7.789260857745023</c:v>
                </c:pt>
                <c:pt idx="1438">
                  <c:v>7.891170505925582</c:v>
                </c:pt>
                <c:pt idx="1439">
                  <c:v>7.994648192122408</c:v>
                </c:pt>
                <c:pt idx="1440">
                  <c:v>8.099718470060493</c:v>
                </c:pt>
                <c:pt idx="1441">
                  <c:v>8.20640629558362</c:v>
                </c:pt>
                <c:pt idx="1442">
                  <c:v>8.314737034045275</c:v>
                </c:pt>
                <c:pt idx="1443">
                  <c:v>8.424736467863214</c:v>
                </c:pt>
                <c:pt idx="1444">
                  <c:v>8.536430804242215</c:v>
                </c:pt>
                <c:pt idx="1445">
                  <c:v>8.649846683069561</c:v>
                </c:pt>
                <c:pt idx="1446">
                  <c:v>8.765011184988024</c:v>
                </c:pt>
                <c:pt idx="1447">
                  <c:v>8.881951839651213</c:v>
                </c:pt>
                <c:pt idx="1448">
                  <c:v>9.00069663416635</c:v>
                </c:pt>
                <c:pt idx="1449">
                  <c:v>9.121274021729731</c:v>
                </c:pt>
                <c:pt idx="1450">
                  <c:v>9.243712930460186</c:v>
                </c:pt>
                <c:pt idx="1451">
                  <c:v>9.368042772436213</c:v>
                </c:pt>
                <c:pt idx="1452">
                  <c:v>9.49429345294249</c:v>
                </c:pt>
                <c:pt idx="1453">
                  <c:v>9.62249537993168</c:v>
                </c:pt>
                <c:pt idx="1454">
                  <c:v>9.75267947370779</c:v>
                </c:pt>
                <c:pt idx="1455">
                  <c:v>9.884877176837365</c:v>
                </c:pt>
                <c:pt idx="1456">
                  <c:v>10.01912046429515</c:v>
                </c:pt>
                <c:pt idx="1457">
                  <c:v>10.15544185385097</c:v>
                </c:pt>
                <c:pt idx="1458">
                  <c:v>10.29387441670496</c:v>
                </c:pt>
                <c:pt idx="1459">
                  <c:v>10.43445178837838</c:v>
                </c:pt>
                <c:pt idx="1460">
                  <c:v>10.5772081798675</c:v>
                </c:pt>
                <c:pt idx="1461">
                  <c:v>10.72217838906854</c:v>
                </c:pt>
                <c:pt idx="1462">
                  <c:v>10.86939781248157</c:v>
                </c:pt>
                <c:pt idx="1463">
                  <c:v>11.0189024572018</c:v>
                </c:pt>
                <c:pt idx="1464">
                  <c:v>11.170728953207</c:v>
                </c:pt>
                <c:pt idx="1465">
                  <c:v>11.32491456594988</c:v>
                </c:pt>
                <c:pt idx="1466">
                  <c:v>11.48149720926495</c:v>
                </c:pt>
                <c:pt idx="1467">
                  <c:v>11.64051545859916</c:v>
                </c:pt>
                <c:pt idx="1468">
                  <c:v>11.80200856457678</c:v>
                </c:pt>
                <c:pt idx="1469">
                  <c:v>11.96601646690837</c:v>
                </c:pt>
                <c:pt idx="1470">
                  <c:v>12.132579808655</c:v>
                </c:pt>
                <c:pt idx="1471">
                  <c:v>12.30173995085853</c:v>
                </c:pt>
                <c:pt idx="1472">
                  <c:v>12.47353898754974</c:v>
                </c:pt>
                <c:pt idx="1473">
                  <c:v>12.6480197611461</c:v>
                </c:pt>
                <c:pt idx="1474">
                  <c:v>12.82522587825178</c:v>
                </c:pt>
                <c:pt idx="1475">
                  <c:v>13.00520172587262</c:v>
                </c:pt>
                <c:pt idx="1476">
                  <c:v>13.18799248805958</c:v>
                </c:pt>
                <c:pt idx="1477">
                  <c:v>13.37364416299451</c:v>
                </c:pt>
                <c:pt idx="1478">
                  <c:v>13.5622035805327</c:v>
                </c:pt>
                <c:pt idx="1479">
                  <c:v>13.75371842021715</c:v>
                </c:pt>
                <c:pt idx="1480">
                  <c:v>13.94823722978021</c:v>
                </c:pt>
                <c:pt idx="1481">
                  <c:v>14.14580944414872</c:v>
                </c:pt>
                <c:pt idx="1482">
                  <c:v>14.34648540496939</c:v>
                </c:pt>
                <c:pt idx="1483">
                  <c:v>14.55031638067211</c:v>
                </c:pt>
                <c:pt idx="1484">
                  <c:v>14.75735458708914</c:v>
                </c:pt>
                <c:pt idx="1485">
                  <c:v>14.96765320864925</c:v>
                </c:pt>
                <c:pt idx="1486">
                  <c:v>15.1812664201663</c:v>
                </c:pt>
                <c:pt idx="1487">
                  <c:v>15.39824940924292</c:v>
                </c:pt>
                <c:pt idx="1488">
                  <c:v>15.61865839931045</c:v>
                </c:pt>
                <c:pt idx="1489">
                  <c:v>15.84255067332724</c:v>
                </c:pt>
                <c:pt idx="1490">
                  <c:v>16.06998459815854</c:v>
                </c:pt>
                <c:pt idx="1491">
                  <c:v>16.30101964966192</c:v>
                </c:pt>
                <c:pt idx="1492">
                  <c:v>16.53571643850323</c:v>
                </c:pt>
                <c:pt idx="1493">
                  <c:v>16.77413673672918</c:v>
                </c:pt>
                <c:pt idx="1494">
                  <c:v>17.01634350512379</c:v>
                </c:pt>
                <c:pt idx="1495">
                  <c:v>17.26240092137688</c:v>
                </c:pt>
                <c:pt idx="1496">
                  <c:v>17.51237440909431</c:v>
                </c:pt>
                <c:pt idx="1497">
                  <c:v>17.76633066768067</c:v>
                </c:pt>
                <c:pt idx="1498">
                  <c:v>18.02433770312646</c:v>
                </c:pt>
                <c:pt idx="1499">
                  <c:v>18.28646485973359</c:v>
                </c:pt>
                <c:pt idx="1500">
                  <c:v>18.55278285281377</c:v>
                </c:pt>
                <c:pt idx="1501">
                  <c:v>18.82336380239677</c:v>
                </c:pt>
                <c:pt idx="1502">
                  <c:v>19.09828126798626</c:v>
                </c:pt>
                <c:pt idx="1503">
                  <c:v>19.37761028440344</c:v>
                </c:pt>
                <c:pt idx="1504">
                  <c:v>19.66142739875989</c:v>
                </c:pt>
                <c:pt idx="1505">
                  <c:v>19.94981070860321</c:v>
                </c:pt>
                <c:pt idx="1506">
                  <c:v>20.24283990128095</c:v>
                </c:pt>
                <c:pt idx="1507">
                  <c:v>20.5405962945704</c:v>
                </c:pt>
                <c:pt idx="1508">
                  <c:v>20.84316287862396</c:v>
                </c:pt>
                <c:pt idx="1509">
                  <c:v>21.1506243592822</c:v>
                </c:pt>
                <c:pt idx="1510">
                  <c:v>21.46306720280908</c:v>
                </c:pt>
                <c:pt idx="1511">
                  <c:v>21.78057968210626</c:v>
                </c:pt>
                <c:pt idx="1512">
                  <c:v>22.10325192446664</c:v>
                </c:pt>
                <c:pt idx="1513">
                  <c:v>22.43117596092908</c:v>
                </c:pt>
                <c:pt idx="1514">
                  <c:v>22.76444577730037</c:v>
                </c:pt>
                <c:pt idx="1515">
                  <c:v>23.10315736691313</c:v>
                </c:pt>
                <c:pt idx="1516">
                  <c:v>23.44740878519144</c:v>
                </c:pt>
                <c:pt idx="1517">
                  <c:v>23.79730020610013</c:v>
                </c:pt>
                <c:pt idx="1518">
                  <c:v>24.15293398055676</c:v>
                </c:pt>
                <c:pt idx="1519">
                  <c:v>24.51441469688975</c:v>
                </c:pt>
                <c:pt idx="1520">
                  <c:v>24.88184924342989</c:v>
                </c:pt>
                <c:pt idx="1521">
                  <c:v>25.25534687332732</c:v>
                </c:pt>
                <c:pt idx="1522">
                  <c:v>25.6350192716898</c:v>
                </c:pt>
                <c:pt idx="1523">
                  <c:v>26.02098062514446</c:v>
                </c:pt>
                <c:pt idx="1524">
                  <c:v>26.41334769392877</c:v>
                </c:pt>
                <c:pt idx="1525">
                  <c:v>26.81223988662346</c:v>
                </c:pt>
                <c:pt idx="1526">
                  <c:v>27.21777933764475</c:v>
                </c:pt>
                <c:pt idx="1527">
                  <c:v>27.63009098762037</c:v>
                </c:pt>
                <c:pt idx="1528">
                  <c:v>28.04930266677972</c:v>
                </c:pt>
                <c:pt idx="1529">
                  <c:v>28.47554518149615</c:v>
                </c:pt>
                <c:pt idx="1530">
                  <c:v>28.90895240412576</c:v>
                </c:pt>
                <c:pt idx="1531">
                  <c:v>29.3496613662962</c:v>
                </c:pt>
                <c:pt idx="1532">
                  <c:v>29.79781235580599</c:v>
                </c:pt>
                <c:pt idx="1533">
                  <c:v>30.25354901730502</c:v>
                </c:pt>
                <c:pt idx="1534">
                  <c:v>30.71701845693487</c:v>
                </c:pt>
                <c:pt idx="1535">
                  <c:v>31.18837135111886</c:v>
                </c:pt>
                <c:pt idx="1536">
                  <c:v>31.66776205970184</c:v>
                </c:pt>
                <c:pt idx="1537">
                  <c:v>32.1553487436507</c:v>
                </c:pt>
                <c:pt idx="1538">
                  <c:v>32.65129348753953</c:v>
                </c:pt>
                <c:pt idx="1539">
                  <c:v>33.15576242705502</c:v>
                </c:pt>
                <c:pt idx="1540">
                  <c:v>33.66892588177288</c:v>
                </c:pt>
                <c:pt idx="1541">
                  <c:v>34.19095849346925</c:v>
                </c:pt>
                <c:pt idx="1542">
                  <c:v>34.7220393702473</c:v>
                </c:pt>
                <c:pt idx="1543">
                  <c:v>35.26235223677632</c:v>
                </c:pt>
                <c:pt idx="1544">
                  <c:v>35.81208559095736</c:v>
                </c:pt>
                <c:pt idx="1545">
                  <c:v>36.37143286734933</c:v>
                </c:pt>
                <c:pt idx="1546">
                  <c:v>36.94059260770945</c:v>
                </c:pt>
                <c:pt idx="1547">
                  <c:v>37.51976863902375</c:v>
                </c:pt>
                <c:pt idx="1548">
                  <c:v>38.10917025942656</c:v>
                </c:pt>
                <c:pt idx="1549">
                  <c:v>38.709012432433</c:v>
                </c:pt>
                <c:pt idx="1550">
                  <c:v>39.31951598993494</c:v>
                </c:pt>
                <c:pt idx="1551">
                  <c:v>39.94090784444025</c:v>
                </c:pt>
                <c:pt idx="1552">
                  <c:v>40.57342121106468</c:v>
                </c:pt>
                <c:pt idx="1553">
                  <c:v>41.21729583982032</c:v>
                </c:pt>
                <c:pt idx="1554">
                  <c:v>41.87277825877849</c:v>
                </c:pt>
                <c:pt idx="1555">
                  <c:v>42.54012202872468</c:v>
                </c:pt>
                <c:pt idx="1556">
                  <c:v>43.21958800996259</c:v>
                </c:pt>
                <c:pt idx="1557">
                  <c:v>43.9114446419697</c:v>
                </c:pt>
                <c:pt idx="1558">
                  <c:v>44.61596823665404</c:v>
                </c:pt>
                <c:pt idx="1559">
                  <c:v>45.33344328601276</c:v>
                </c:pt>
                <c:pt idx="1560">
                  <c:v>46.0641627850489</c:v>
                </c:pt>
                <c:pt idx="1561">
                  <c:v>46.80842857086244</c:v>
                </c:pt>
                <c:pt idx="1562">
                  <c:v>47.56655167889588</c:v>
                </c:pt>
                <c:pt idx="1563">
                  <c:v>48.33885271738457</c:v>
                </c:pt>
                <c:pt idx="1564">
                  <c:v>49.12566226113762</c:v>
                </c:pt>
                <c:pt idx="1565">
                  <c:v>49.92732126585626</c:v>
                </c:pt>
                <c:pt idx="1566">
                  <c:v>50.74418150428576</c:v>
                </c:pt>
                <c:pt idx="1567">
                  <c:v>51.57660602559233</c:v>
                </c:pt>
                <c:pt idx="1568">
                  <c:v>52.4249696394606</c:v>
                </c:pt>
                <c:pt idx="1569">
                  <c:v>53.28965942652049</c:v>
                </c:pt>
                <c:pt idx="1570">
                  <c:v>54.17107527683472</c:v>
                </c:pt>
                <c:pt idx="1571">
                  <c:v>55.06963045831257</c:v>
                </c:pt>
                <c:pt idx="1572">
                  <c:v>55.98575221705932</c:v>
                </c:pt>
                <c:pt idx="1573">
                  <c:v>56.91988241183145</c:v>
                </c:pt>
                <c:pt idx="1574">
                  <c:v>57.87247818493868</c:v>
                </c:pt>
                <c:pt idx="1575">
                  <c:v>58.8440126721232</c:v>
                </c:pt>
                <c:pt idx="1576">
                  <c:v>59.83497575415321</c:v>
                </c:pt>
                <c:pt idx="1577">
                  <c:v>60.84587485309198</c:v>
                </c:pt>
                <c:pt idx="1578">
                  <c:v>61.87723577645163</c:v>
                </c:pt>
                <c:pt idx="1579">
                  <c:v>62.92960361271064</c:v>
                </c:pt>
                <c:pt idx="1580">
                  <c:v>64.0035436819709</c:v>
                </c:pt>
                <c:pt idx="1581">
                  <c:v>65.0996425458556</c:v>
                </c:pt>
                <c:pt idx="1582">
                  <c:v>66.21850908110778</c:v>
                </c:pt>
                <c:pt idx="1583">
                  <c:v>67.36077562174298</c:v>
                </c:pt>
                <c:pt idx="1584">
                  <c:v>68.52709917504326</c:v>
                </c:pt>
                <c:pt idx="1585">
                  <c:v>69.71816271715939</c:v>
                </c:pt>
                <c:pt idx="1586">
                  <c:v>70.93467657461563</c:v>
                </c:pt>
                <c:pt idx="1587">
                  <c:v>72.17737989859647</c:v>
                </c:pt>
                <c:pt idx="1588">
                  <c:v>73.44704223954106</c:v>
                </c:pt>
                <c:pt idx="1589">
                  <c:v>74.74446523028858</c:v>
                </c:pt>
                <c:pt idx="1590">
                  <c:v>76.07048438681171</c:v>
                </c:pt>
                <c:pt idx="1591">
                  <c:v>77.42597103646082</c:v>
                </c:pt>
                <c:pt idx="1592">
                  <c:v>78.81183438462365</c:v>
                </c:pt>
                <c:pt idx="1593">
                  <c:v>80.2290237318003</c:v>
                </c:pt>
                <c:pt idx="1594">
                  <c:v>81.67853085431695</c:v>
                </c:pt>
                <c:pt idx="1595">
                  <c:v>83.16139256326629</c:v>
                </c:pt>
                <c:pt idx="1596">
                  <c:v>84.67869345779029</c:v>
                </c:pt>
                <c:pt idx="1597">
                  <c:v>86.23156889053508</c:v>
                </c:pt>
                <c:pt idx="1598">
                  <c:v>87.82120816502854</c:v>
                </c:pt>
                <c:pt idx="1599">
                  <c:v>89.44885798689224</c:v>
                </c:pt>
                <c:pt idx="1600">
                  <c:v>91.11582619323583</c:v>
                </c:pt>
                <c:pt idx="1601">
                  <c:v>92.82348578732336</c:v>
                </c:pt>
                <c:pt idx="1602">
                  <c:v>94.57327930870768</c:v>
                </c:pt>
                <c:pt idx="1603">
                  <c:v>96.36672357254012</c:v>
                </c:pt>
                <c:pt idx="1604">
                  <c:v>98.20541481574593</c:v>
                </c:pt>
                <c:pt idx="1605">
                  <c:v>100.091034292287</c:v>
                </c:pt>
                <c:pt idx="1606">
                  <c:v>102.0253543648849</c:v>
                </c:pt>
                <c:pt idx="1607">
                  <c:v>104.0102451464639</c:v>
                </c:pt>
                <c:pt idx="1608">
                  <c:v>106.0476817512976</c:v>
                </c:pt>
                <c:pt idx="1609">
                  <c:v>108.1397522235511</c:v>
                </c:pt>
                <c:pt idx="1610">
                  <c:v>110.2886662197649</c:v>
                </c:pt>
                <c:pt idx="1611">
                  <c:v>112.496764532013</c:v>
                </c:pt>
                <c:pt idx="1612">
                  <c:v>114.7665295502315</c:v>
                </c:pt>
                <c:pt idx="1613">
                  <c:v>117.1005967758131</c:v>
                </c:pt>
                <c:pt idx="1614">
                  <c:v>119.5017675143402</c:v>
                </c:pt>
                <c:pt idx="1615">
                  <c:v>121.9730228936755</c:v>
                </c:pt>
                <c:pt idx="1616">
                  <c:v>124.5175393750202</c:v>
                </c:pt>
                <c:pt idx="1617">
                  <c:v>127.1387059495667</c:v>
                </c:pt>
                <c:pt idx="1618">
                  <c:v>129.8401432427169</c:v>
                </c:pt>
                <c:pt idx="1619">
                  <c:v>132.6257247823578</c:v>
                </c:pt>
                <c:pt idx="1620">
                  <c:v>135.499600728434</c:v>
                </c:pt>
                <c:pt idx="1621">
                  <c:v>138.4662244093149</c:v>
                </c:pt>
                <c:pt idx="1622">
                  <c:v>141.5303820677963</c:v>
                </c:pt>
                <c:pt idx="1623">
                  <c:v>144.69722628798</c:v>
                </c:pt>
                <c:pt idx="1624">
                  <c:v>147.9723136561521</c:v>
                </c:pt>
                <c:pt idx="1625">
                  <c:v>151.3616473072091</c:v>
                </c:pt>
                <c:pt idx="1626">
                  <c:v>154.8717251269578</c:v>
                </c:pt>
                <c:pt idx="1627">
                  <c:v>158.5095945245934</c:v>
                </c:pt>
                <c:pt idx="1628">
                  <c:v>162.2829148649604</c:v>
                </c:pt>
                <c:pt idx="1629">
                  <c:v>166.200028864645</c:v>
                </c:pt>
                <c:pt idx="1630">
                  <c:v>170.2700445195993</c:v>
                </c:pt>
                <c:pt idx="1631">
                  <c:v>174.5029294578034</c:v>
                </c:pt>
                <c:pt idx="1632">
                  <c:v>178.9096200153333</c:v>
                </c:pt>
                <c:pt idx="1633">
                  <c:v>183.5021478401712</c:v>
                </c:pt>
                <c:pt idx="1634">
                  <c:v>188.2937874643116</c:v>
                </c:pt>
                <c:pt idx="1635">
                  <c:v>193.2992290898184</c:v>
                </c:pt>
                <c:pt idx="1636">
                  <c:v>198.5347818602882</c:v>
                </c:pt>
                <c:pt idx="1637">
                  <c:v>204.0186142055616</c:v>
                </c:pt>
                <c:pt idx="1638">
                  <c:v>209.7710395497902</c:v>
                </c:pt>
                <c:pt idx="1639">
                  <c:v>215.8148578921402</c:v>
                </c:pt>
                <c:pt idx="1640">
                  <c:v>222.1757666875854</c:v>
                </c:pt>
                <c:pt idx="1641">
                  <c:v>228.8828583281689</c:v>
                </c:pt>
                <c:pt idx="1642">
                  <c:v>235.9692267161926</c:v>
                </c:pt>
                <c:pt idx="1643">
                  <c:v>243.4727124527717</c:v>
                </c:pt>
                <c:pt idx="1644">
                  <c:v>251.4368258000729</c:v>
                </c:pt>
                <c:pt idx="1645">
                  <c:v>259.9118999400882</c:v>
                </c:pt>
                <c:pt idx="1646">
                  <c:v>268.9565458388403</c:v>
                </c:pt>
                <c:pt idx="1647">
                  <c:v>278.6395068157272</c:v>
                </c:pt>
                <c:pt idx="1648">
                  <c:v>289.0420497296328</c:v>
                </c:pt>
                <c:pt idx="1649">
                  <c:v>300.261086895663</c:v>
                </c:pt>
                <c:pt idx="1650">
                  <c:v>312.4133087608401</c:v>
                </c:pt>
                <c:pt idx="1651">
                  <c:v>325.6407391248176</c:v>
                </c:pt>
                <c:pt idx="1652">
                  <c:v>340.1183314857444</c:v>
                </c:pt>
                <c:pt idx="1653">
                  <c:v>356.0645581518049</c:v>
                </c:pt>
                <c:pt idx="1654">
                  <c:v>373.7564959954061</c:v>
                </c:pt>
                <c:pt idx="1655">
                  <c:v>393.5518590113411</c:v>
                </c:pt>
                <c:pt idx="1656">
                  <c:v>415.9221115184994</c:v>
                </c:pt>
                <c:pt idx="1657">
                  <c:v>441.5039246057125</c:v>
                </c:pt>
                <c:pt idx="1658">
                  <c:v>471.1823557348833</c:v>
                </c:pt>
                <c:pt idx="1659">
                  <c:v>506.2318357485057</c:v>
                </c:pt>
                <c:pt idx="1660">
                  <c:v>548.5694280858457</c:v>
                </c:pt>
                <c:pt idx="1661">
                  <c:v>601.244213370741</c:v>
                </c:pt>
                <c:pt idx="1662">
                  <c:v>669.4770063836542</c:v>
                </c:pt>
                <c:pt idx="1663">
                  <c:v>763.173341547956</c:v>
                </c:pt>
                <c:pt idx="1664">
                  <c:v>904.2529328636982</c:v>
                </c:pt>
                <c:pt idx="1665">
                  <c:v>1155.741835354512</c:v>
                </c:pt>
                <c:pt idx="1666">
                  <c:v>1846.448859074665</c:v>
                </c:pt>
              </c:numCache>
            </c:numRef>
          </c:val>
          <c:smooth val="1"/>
        </c:ser>
        <c:ser>
          <c:idx val="4"/>
          <c:order val="3"/>
          <c:spPr>
            <a:ln>
              <a:solidFill>
                <a:srgbClr val="7030A0"/>
              </a:solidFill>
            </a:ln>
          </c:spPr>
          <c:marker>
            <c:symbol val="none"/>
          </c:marker>
          <c:val>
            <c:numRef>
              <c:f>Blad1!$E$11:$E$2011</c:f>
              <c:numCache>
                <c:formatCode>General</c:formatCode>
                <c:ptCount val="2001"/>
                <c:pt idx="334">
                  <c:v>1.24694900290887E6</c:v>
                </c:pt>
                <c:pt idx="335">
                  <c:v>768723.9963601526</c:v>
                </c:pt>
                <c:pt idx="336">
                  <c:v>592362.1994737174</c:v>
                </c:pt>
                <c:pt idx="337">
                  <c:v>492377.25951233</c:v>
                </c:pt>
                <c:pt idx="338">
                  <c:v>425380.3142180387</c:v>
                </c:pt>
                <c:pt idx="339">
                  <c:v>376226.2268119488</c:v>
                </c:pt>
                <c:pt idx="340">
                  <c:v>338045.8951190457</c:v>
                </c:pt>
                <c:pt idx="341">
                  <c:v>307205.4149923131</c:v>
                </c:pt>
                <c:pt idx="342">
                  <c:v>281574.4098733075</c:v>
                </c:pt>
                <c:pt idx="343">
                  <c:v>259808.1976989756</c:v>
                </c:pt>
                <c:pt idx="344">
                  <c:v>241009.2669639908</c:v>
                </c:pt>
                <c:pt idx="345">
                  <c:v>224551.7523306005</c:v>
                </c:pt>
                <c:pt idx="346">
                  <c:v>209983.5330817345</c:v>
                </c:pt>
                <c:pt idx="347">
                  <c:v>196968.3605873606</c:v>
                </c:pt>
                <c:pt idx="348">
                  <c:v>185249.9868591662</c:v>
                </c:pt>
                <c:pt idx="349">
                  <c:v>174629.03469323</c:v>
                </c:pt>
                <c:pt idx="350">
                  <c:v>164947.5767789636</c:v>
                </c:pt>
                <c:pt idx="351">
                  <c:v>156078.5554689274</c:v>
                </c:pt>
                <c:pt idx="352">
                  <c:v>147918.3409004686</c:v>
                </c:pt>
                <c:pt idx="353">
                  <c:v>140381.3812306433</c:v>
                </c:pt>
                <c:pt idx="354">
                  <c:v>133396.2820523075</c:v>
                </c:pt>
                <c:pt idx="355">
                  <c:v>126902.8834990048</c:v>
                </c:pt>
                <c:pt idx="356">
                  <c:v>120850.0474091661</c:v>
                </c:pt>
                <c:pt idx="357">
                  <c:v>115193.9586868098</c:v>
                </c:pt>
                <c:pt idx="358">
                  <c:v>109896.8049025922</c:v>
                </c:pt>
                <c:pt idx="359">
                  <c:v>104925.7381114301</c:v>
                </c:pt>
                <c:pt idx="360">
                  <c:v>100252.0499886675</c:v>
                </c:pt>
                <c:pt idx="361">
                  <c:v>95850.51013287541</c:v>
                </c:pt>
                <c:pt idx="362">
                  <c:v>91698.83054382843</c:v>
                </c:pt>
                <c:pt idx="363">
                  <c:v>87777.22865773628</c:v>
                </c:pt>
                <c:pt idx="364">
                  <c:v>84068.06808749721</c:v>
                </c:pt>
                <c:pt idx="365">
                  <c:v>80555.56115957149</c:v>
                </c:pt>
                <c:pt idx="366">
                  <c:v>77225.5209930452</c:v>
                </c:pt>
                <c:pt idx="367">
                  <c:v>74065.1535958961</c:v>
                </c:pt>
                <c:pt idx="368">
                  <c:v>71062.8825125553</c:v>
                </c:pt>
                <c:pt idx="369">
                  <c:v>68208.20012464583</c:v>
                </c:pt>
                <c:pt idx="370">
                  <c:v>65491.54091086392</c:v>
                </c:pt>
                <c:pt idx="371">
                  <c:v>62904.17290427023</c:v>
                </c:pt>
                <c:pt idx="372">
                  <c:v>60438.10431265573</c:v>
                </c:pt>
                <c:pt idx="373">
                  <c:v>58086.0028392768</c:v>
                </c:pt>
                <c:pt idx="374">
                  <c:v>55841.12569353436</c:v>
                </c:pt>
                <c:pt idx="375">
                  <c:v>53697.2586413298</c:v>
                </c:pt>
                <c:pt idx="376">
                  <c:v>51648.66273337817</c:v>
                </c:pt>
                <c:pt idx="377">
                  <c:v>49690.02758227396</c:v>
                </c:pt>
                <c:pt idx="378">
                  <c:v>47816.43024749663</c:v>
                </c:pt>
                <c:pt idx="379">
                  <c:v>46023.29894098392</c:v>
                </c:pt>
                <c:pt idx="380">
                  <c:v>44306.38089149267</c:v>
                </c:pt>
                <c:pt idx="381">
                  <c:v>42661.71380925777</c:v>
                </c:pt>
                <c:pt idx="382">
                  <c:v>41085.60047778715</c:v>
                </c:pt>
                <c:pt idx="383">
                  <c:v>39574.58607042922</c:v>
                </c:pt>
                <c:pt idx="384">
                  <c:v>38125.43784833102</c:v>
                </c:pt>
                <c:pt idx="385">
                  <c:v>36735.12694574115</c:v>
                </c:pt>
                <c:pt idx="386">
                  <c:v>35400.81199003068</c:v>
                </c:pt>
                <c:pt idx="387">
                  <c:v>34119.82433871072</c:v>
                </c:pt>
                <c:pt idx="388">
                  <c:v>32889.65474523602</c:v>
                </c:pt>
                <c:pt idx="389">
                  <c:v>31707.9412904282</c:v>
                </c:pt>
                <c:pt idx="390">
                  <c:v>30572.45843766082</c:v>
                </c:pt>
                <c:pt idx="391">
                  <c:v>29481.10708814985</c:v>
                </c:pt>
                <c:pt idx="392">
                  <c:v>28431.90552827336</c:v>
                </c:pt>
                <c:pt idx="393">
                  <c:v>27422.98117422924</c:v>
                </c:pt>
                <c:pt idx="394">
                  <c:v>26452.56303086472</c:v>
                </c:pt>
                <c:pt idx="395">
                  <c:v>25518.97479146385</c:v>
                </c:pt>
                <c:pt idx="396">
                  <c:v>24620.62851389626</c:v>
                </c:pt>
                <c:pt idx="397">
                  <c:v>23756.01881600776</c:v>
                </c:pt>
                <c:pt idx="398">
                  <c:v>22923.71753964052</c:v>
                </c:pt>
                <c:pt idx="399">
                  <c:v>22122.36883834312</c:v>
                </c:pt>
                <c:pt idx="400">
                  <c:v>21350.68464879109</c:v>
                </c:pt>
                <c:pt idx="401">
                  <c:v>20607.44051028059</c:v>
                </c:pt>
                <c:pt idx="402">
                  <c:v>19891.4717004718</c:v>
                </c:pt>
                <c:pt idx="403">
                  <c:v>19201.66965891229</c:v>
                </c:pt>
                <c:pt idx="404">
                  <c:v>18536.97867282573</c:v>
                </c:pt>
                <c:pt idx="405">
                  <c:v>17896.3928022627</c:v>
                </c:pt>
                <c:pt idx="406">
                  <c:v>17278.95302401846</c:v>
                </c:pt>
                <c:pt idx="407">
                  <c:v>16683.74457577052</c:v>
                </c:pt>
                <c:pt idx="408">
                  <c:v>16109.89448370556</c:v>
                </c:pt>
                <c:pt idx="409">
                  <c:v>15556.56925852218</c:v>
                </c:pt>
                <c:pt idx="410">
                  <c:v>15022.97274613611</c:v>
                </c:pt>
                <c:pt idx="411">
                  <c:v>14508.34412069962</c:v>
                </c:pt>
                <c:pt idx="412">
                  <c:v>14011.95600869613</c:v>
                </c:pt>
                <c:pt idx="413">
                  <c:v>13533.11273389882</c:v>
                </c:pt>
                <c:pt idx="414">
                  <c:v>13071.14867390491</c:v>
                </c:pt>
                <c:pt idx="415">
                  <c:v>12625.42671978394</c:v>
                </c:pt>
                <c:pt idx="416">
                  <c:v>12195.33683112437</c:v>
                </c:pt>
                <c:pt idx="417">
                  <c:v>11780.29467943143</c:v>
                </c:pt>
                <c:pt idx="418">
                  <c:v>11379.74037343477</c:v>
                </c:pt>
                <c:pt idx="419">
                  <c:v>10993.13726040929</c:v>
                </c:pt>
                <c:pt idx="420">
                  <c:v>10619.97079810617</c:v>
                </c:pt>
                <c:pt idx="421">
                  <c:v>10259.7474923375</c:v>
                </c:pt>
                <c:pt idx="422">
                  <c:v>9911.99389566235</c:v>
                </c:pt>
                <c:pt idx="423">
                  <c:v>9576.255662989546</c:v>
                </c:pt>
                <c:pt idx="424">
                  <c:v>9252.096660245834</c:v>
                </c:pt>
                <c:pt idx="425">
                  <c:v>8939.098122561276</c:v>
                </c:pt>
                <c:pt idx="426">
                  <c:v>8636.857858700301</c:v>
                </c:pt>
                <c:pt idx="427">
                  <c:v>8344.98949871822</c:v>
                </c:pt>
                <c:pt idx="428">
                  <c:v>8063.121782053016</c:v>
                </c:pt>
                <c:pt idx="429">
                  <c:v>7790.897883471985</c:v>
                </c:pt>
                <c:pt idx="430">
                  <c:v>7527.974774484721</c:v>
                </c:pt>
                <c:pt idx="431">
                  <c:v>7274.022618009588</c:v>
                </c:pt>
                <c:pt idx="432">
                  <c:v>7028.724194241755</c:v>
                </c:pt>
                <c:pt idx="433">
                  <c:v>6791.7743558186</c:v>
                </c:pt>
                <c:pt idx="434">
                  <c:v>6562.879510513683</c:v>
                </c:pt>
                <c:pt idx="435">
                  <c:v>6341.757129815003</c:v>
                </c:pt>
                <c:pt idx="436">
                  <c:v>6128.135281857957</c:v>
                </c:pt>
                <c:pt idx="437">
                  <c:v>5921.752187288627</c:v>
                </c:pt>
                <c:pt idx="438">
                  <c:v>5722.355796730282</c:v>
                </c:pt>
                <c:pt idx="439">
                  <c:v>5529.7033886156</c:v>
                </c:pt>
                <c:pt idx="440">
                  <c:v>5343.561186229627</c:v>
                </c:pt>
                <c:pt idx="441">
                  <c:v>5163.703992885078</c:v>
                </c:pt>
                <c:pt idx="442">
                  <c:v>4989.914844221944</c:v>
                </c:pt>
                <c:pt idx="443">
                  <c:v>4821.984676688866</c:v>
                </c:pt>
                <c:pt idx="444">
                  <c:v>4659.712011324224</c:v>
                </c:pt>
                <c:pt idx="445">
                  <c:v>4502.90265201069</c:v>
                </c:pt>
                <c:pt idx="446">
                  <c:v>4351.369397429277</c:v>
                </c:pt>
                <c:pt idx="447">
                  <c:v>4204.931765987022</c:v>
                </c:pt>
                <c:pt idx="448">
                  <c:v>4063.415733037052</c:v>
                </c:pt>
                <c:pt idx="449">
                  <c:v>3926.653479751751</c:v>
                </c:pt>
                <c:pt idx="450">
                  <c:v>3794.483153048192</c:v>
                </c:pt>
                <c:pt idx="451">
                  <c:v>3666.748636001153</c:v>
                </c:pt>
                <c:pt idx="452">
                  <c:v>3543.299328212538</c:v>
                </c:pt>
                <c:pt idx="453">
                  <c:v>3423.989935637314</c:v>
                </c:pt>
                <c:pt idx="454">
                  <c:v>3308.68026939532</c:v>
                </c:pt>
                <c:pt idx="455">
                  <c:v>3197.235053125335</c:v>
                </c:pt>
                <c:pt idx="456">
                  <c:v>3089.523738463374</c:v>
                </c:pt>
                <c:pt idx="457">
                  <c:v>2985.420328250872</c:v>
                </c:pt>
                <c:pt idx="458">
                  <c:v>2884.803207100551</c:v>
                </c:pt>
                <c:pt idx="459">
                  <c:v>2787.554978968621</c:v>
                </c:pt>
                <c:pt idx="460">
                  <c:v>2693.562311401349</c:v>
                </c:pt>
                <c:pt idx="461">
                  <c:v>2602.71578614225</c:v>
                </c:pt>
                <c:pt idx="462">
                  <c:v>2514.9097558032</c:v>
                </c:pt>
                <c:pt idx="463">
                  <c:v>2430.042206318802</c:v>
                </c:pt>
                <c:pt idx="464">
                  <c:v>2348.014624918304</c:v>
                </c:pt>
                <c:pt idx="465">
                  <c:v>2268.731873363454</c:v>
                </c:pt>
                <c:pt idx="466">
                  <c:v>2192.102066213983</c:v>
                </c:pt>
                <c:pt idx="467">
                  <c:v>2118.036453894713</c:v>
                </c:pt>
                <c:pt idx="468">
                  <c:v>2046.449310350102</c:v>
                </c:pt>
                <c:pt idx="469">
                  <c:v>1977.25782508295</c:v>
                </c:pt>
                <c:pt idx="470">
                  <c:v>1910.381999384387</c:v>
                </c:pt>
                <c:pt idx="471">
                  <c:v>1845.744546571982</c:v>
                </c:pt>
                <c:pt idx="472">
                  <c:v>1783.270796062015</c:v>
                </c:pt>
                <c:pt idx="473">
                  <c:v>1722.8886011106</c:v>
                </c:pt>
                <c:pt idx="474">
                  <c:v>1664.528250066478</c:v>
                </c:pt>
                <c:pt idx="475">
                  <c:v>1608.122380986097</c:v>
                </c:pt>
                <c:pt idx="476">
                  <c:v>1553.605899468716</c:v>
                </c:pt>
                <c:pt idx="477">
                  <c:v>1500.915899576263</c:v>
                </c:pt>
                <c:pt idx="478">
                  <c:v>1449.991587709106</c:v>
                </c:pt>
                <c:pt idx="479">
                  <c:v>1400.774209315018</c:v>
                </c:pt>
                <c:pt idx="480">
                  <c:v>1353.206978314444</c:v>
                </c:pt>
                <c:pt idx="481">
                  <c:v>1307.235009130617</c:v>
                </c:pt>
                <c:pt idx="482">
                  <c:v>1262.805251218317</c:v>
                </c:pt>
                <c:pt idx="483">
                  <c:v>1219.866425989944</c:v>
                </c:pt>
                <c:pt idx="484">
                  <c:v>1178.368966042188</c:v>
                </c:pt>
                <c:pt idx="485">
                  <c:v>1138.264956591104</c:v>
                </c:pt>
                <c:pt idx="486">
                  <c:v>1099.508079027479</c:v>
                </c:pt>
                <c:pt idx="487">
                  <c:v>1062.053556508347</c:v>
                </c:pt>
                <c:pt idx="488">
                  <c:v>1025.858101504349</c:v>
                </c:pt>
                <c:pt idx="489">
                  <c:v>990.8798652261228</c:v>
                </c:pt>
                <c:pt idx="490">
                  <c:v>957.0783888563274</c:v>
                </c:pt>
                <c:pt idx="491">
                  <c:v>924.4145565171272</c:v>
                </c:pt>
                <c:pt idx="492">
                  <c:v>892.8505499060199</c:v>
                </c:pt>
                <c:pt idx="493">
                  <c:v>862.3498045357958</c:v>
                </c:pt>
                <c:pt idx="494">
                  <c:v>832.8769675171747</c:v>
                </c:pt>
                <c:pt idx="495">
                  <c:v>804.3978568253011</c:v>
                </c:pt>
                <c:pt idx="496">
                  <c:v>776.8794219937889</c:v>
                </c:pt>
                <c:pt idx="497">
                  <c:v>750.2897061823706</c:v>
                </c:pt>
                <c:pt idx="498">
                  <c:v>724.5978095664717</c:v>
                </c:pt>
                <c:pt idx="499">
                  <c:v>699.7738539992258</c:v>
                </c:pt>
                <c:pt idx="500">
                  <c:v>675.7889488984466</c:v>
                </c:pt>
                <c:pt idx="501">
                  <c:v>652.6151583130828</c:v>
                </c:pt>
                <c:pt idx="502">
                  <c:v>630.2254691255179</c:v>
                </c:pt>
                <c:pt idx="503">
                  <c:v>608.593760347881</c:v>
                </c:pt>
                <c:pt idx="504">
                  <c:v>587.6947734722334</c:v>
                </c:pt>
                <c:pt idx="505">
                  <c:v>567.5040838360848</c:v>
                </c:pt>
                <c:pt idx="506">
                  <c:v>547.9980729663004</c:v>
                </c:pt>
                <c:pt idx="507">
                  <c:v>529.1539018658825</c:v>
                </c:pt>
                <c:pt idx="508">
                  <c:v>510.9494852095631</c:v>
                </c:pt>
                <c:pt idx="509">
                  <c:v>493.363466415467</c:v>
                </c:pt>
                <c:pt idx="510">
                  <c:v>476.3751935614039</c:v>
                </c:pt>
                <c:pt idx="511">
                  <c:v>459.96469611559</c:v>
                </c:pt>
                <c:pt idx="512">
                  <c:v>444.11266245276</c:v>
                </c:pt>
                <c:pt idx="513">
                  <c:v>428.8004181277638</c:v>
                </c:pt>
                <c:pt idx="514">
                  <c:v>414.0099048798387</c:v>
                </c:pt>
                <c:pt idx="515">
                  <c:v>399.7236603417364</c:v>
                </c:pt>
                <c:pt idx="516">
                  <c:v>385.9247984289329</c:v>
                </c:pt>
                <c:pt idx="517">
                  <c:v>372.596990385025</c:v>
                </c:pt>
                <c:pt idx="518">
                  <c:v>359.724446460387</c:v>
                </c:pt>
                <c:pt idx="519">
                  <c:v>347.2918982019814</c:v>
                </c:pt>
                <c:pt idx="520">
                  <c:v>335.2845813330752</c:v>
                </c:pt>
                <c:pt idx="521">
                  <c:v>323.6882192023958</c:v>
                </c:pt>
                <c:pt idx="522">
                  <c:v>312.4890067830297</c:v>
                </c:pt>
                <c:pt idx="523">
                  <c:v>301.6735952021004</c:v>
                </c:pt>
                <c:pt idx="524">
                  <c:v>291.2290767829552</c:v>
                </c:pt>
                <c:pt idx="525">
                  <c:v>281.1429705822732</c:v>
                </c:pt>
                <c:pt idx="526">
                  <c:v>271.403208405148</c:v>
                </c:pt>
                <c:pt idx="527">
                  <c:v>261.9981212818143</c:v>
                </c:pt>
                <c:pt idx="528">
                  <c:v>252.9164263902957</c:v>
                </c:pt>
                <c:pt idx="529">
                  <c:v>244.1472144098009</c:v>
                </c:pt>
                <c:pt idx="530">
                  <c:v>235.6799372902636</c:v>
                </c:pt>
                <c:pt idx="531">
                  <c:v>227.504396423939</c:v>
                </c:pt>
                <c:pt idx="532">
                  <c:v>219.6107312054716</c:v>
                </c:pt>
                <c:pt idx="533">
                  <c:v>211.9894079673446</c:v>
                </c:pt>
                <c:pt idx="534">
                  <c:v>204.6312092780794</c:v>
                </c:pt>
                <c:pt idx="535">
                  <c:v>197.527223591008</c:v>
                </c:pt>
                <c:pt idx="536">
                  <c:v>190.6688352318679</c:v>
                </c:pt>
                <c:pt idx="537">
                  <c:v>184.0477147138895</c:v>
                </c:pt>
                <c:pt idx="538">
                  <c:v>177.6558093694391</c:v>
                </c:pt>
                <c:pt idx="539">
                  <c:v>171.4853342876672</c:v>
                </c:pt>
                <c:pt idx="540">
                  <c:v>165.5287635479811</c:v>
                </c:pt>
                <c:pt idx="541">
                  <c:v>159.7788217395139</c:v>
                </c:pt>
                <c:pt idx="542">
                  <c:v>154.2284757571068</c:v>
                </c:pt>
                <c:pt idx="543">
                  <c:v>148.8709268646456</c:v>
                </c:pt>
                <c:pt idx="544">
                  <c:v>143.6996030169137</c:v>
                </c:pt>
                <c:pt idx="545">
                  <c:v>138.7081514314277</c:v>
                </c:pt>
                <c:pt idx="546">
                  <c:v>133.8904314020102</c:v>
                </c:pt>
                <c:pt idx="547">
                  <c:v>129.2405073461456</c:v>
                </c:pt>
                <c:pt idx="548">
                  <c:v>124.7526420784288</c:v>
                </c:pt>
                <c:pt idx="549">
                  <c:v>120.4212903026849</c:v>
                </c:pt>
                <c:pt idx="550">
                  <c:v>116.2410923155861</c:v>
                </c:pt>
                <c:pt idx="551">
                  <c:v>112.206867914839</c:v>
                </c:pt>
                <c:pt idx="552">
                  <c:v>108.313610505249</c:v>
                </c:pt>
                <c:pt idx="553">
                  <c:v>104.5564813961931</c:v>
                </c:pt>
                <c:pt idx="554">
                  <c:v>100.9308042842519</c:v>
                </c:pt>
                <c:pt idx="555">
                  <c:v>97.43205991496428</c:v>
                </c:pt>
                <c:pt idx="556">
                  <c:v>94.05588091786511</c:v>
                </c:pt>
                <c:pt idx="557">
                  <c:v>90.79804680916631</c:v>
                </c:pt>
                <c:pt idx="558">
                  <c:v>87.65447915663024</c:v>
                </c:pt>
                <c:pt idx="559">
                  <c:v>84.62123690136348</c:v>
                </c:pt>
                <c:pt idx="560">
                  <c:v>81.69451183143607</c:v>
                </c:pt>
                <c:pt idx="561">
                  <c:v>78.87062420240247</c:v>
                </c:pt>
                <c:pt idx="562">
                  <c:v>76.14601849995974</c:v>
                </c:pt>
                <c:pt idx="563">
                  <c:v>73.51725934013957</c:v>
                </c:pt>
                <c:pt idx="564">
                  <c:v>70.98102750258218</c:v>
                </c:pt>
                <c:pt idx="565">
                  <c:v>68.53411609258578</c:v>
                </c:pt>
                <c:pt idx="566">
                  <c:v>66.17342682776864</c:v>
                </c:pt>
                <c:pt idx="567">
                  <c:v>63.89596644531665</c:v>
                </c:pt>
                <c:pt idx="568">
                  <c:v>61.69884322592237</c:v>
                </c:pt>
                <c:pt idx="569">
                  <c:v>59.57926363064858</c:v>
                </c:pt>
                <c:pt idx="570">
                  <c:v>57.53452904707268</c:v>
                </c:pt>
                <c:pt idx="571">
                  <c:v>55.56203264118775</c:v>
                </c:pt>
                <c:pt idx="572">
                  <c:v>53.65925631165143</c:v>
                </c:pt>
                <c:pt idx="573">
                  <c:v>51.82376774308318</c:v>
                </c:pt>
                <c:pt idx="574">
                  <c:v>50.0532175552205</c:v>
                </c:pt>
                <c:pt idx="575">
                  <c:v>48.34533654484643</c:v>
                </c:pt>
                <c:pt idx="576">
                  <c:v>46.69793301750127</c:v>
                </c:pt>
                <c:pt idx="577">
                  <c:v>45.10889020608888</c:v>
                </c:pt>
                <c:pt idx="578">
                  <c:v>43.5761637735819</c:v>
                </c:pt>
                <c:pt idx="579">
                  <c:v>42.09777939711846</c:v>
                </c:pt>
                <c:pt idx="580">
                  <c:v>40.67183043087392</c:v>
                </c:pt>
                <c:pt idx="581">
                  <c:v>39.29647564517257</c:v>
                </c:pt>
                <c:pt idx="582">
                  <c:v>37.96993703938803</c:v>
                </c:pt>
                <c:pt idx="583">
                  <c:v>36.69049772625854</c:v>
                </c:pt>
                <c:pt idx="584">
                  <c:v>35.45649988532193</c:v>
                </c:pt>
                <c:pt idx="585">
                  <c:v>34.26634278324611</c:v>
                </c:pt>
                <c:pt idx="586">
                  <c:v>33.11848085890479</c:v>
                </c:pt>
                <c:pt idx="587">
                  <c:v>32.0114218711164</c:v>
                </c:pt>
                <c:pt idx="588">
                  <c:v>30.94372510703012</c:v>
                </c:pt>
                <c:pt idx="589">
                  <c:v>29.91399964920941</c:v>
                </c:pt>
                <c:pt idx="590">
                  <c:v>28.92090269952419</c:v>
                </c:pt>
                <c:pt idx="591">
                  <c:v>27.96313795802446</c:v>
                </c:pt>
                <c:pt idx="592">
                  <c:v>27.03945405502618</c:v>
                </c:pt>
                <c:pt idx="593">
                  <c:v>26.14864303469676</c:v>
                </c:pt>
                <c:pt idx="594">
                  <c:v>25.28953888848254</c:v>
                </c:pt>
                <c:pt idx="595">
                  <c:v>24.46101613677362</c:v>
                </c:pt>
                <c:pt idx="596">
                  <c:v>23.66198845725237</c:v>
                </c:pt>
                <c:pt idx="597">
                  <c:v>22.89140735842175</c:v>
                </c:pt>
                <c:pt idx="598">
                  <c:v>22.14826089685777</c:v>
                </c:pt>
                <c:pt idx="599">
                  <c:v>21.43157243677635</c:v>
                </c:pt>
                <c:pt idx="600">
                  <c:v>20.74039945055049</c:v>
                </c:pt>
                <c:pt idx="601">
                  <c:v>20.07383235885636</c:v>
                </c:pt>
                <c:pt idx="602">
                  <c:v>19.43099340916995</c:v>
                </c:pt>
                <c:pt idx="603">
                  <c:v>18.81103559137568</c:v>
                </c:pt>
                <c:pt idx="604">
                  <c:v>18.21314158928881</c:v>
                </c:pt>
                <c:pt idx="605">
                  <c:v>17.63652276693073</c:v>
                </c:pt>
                <c:pt idx="606">
                  <c:v>17.08041818843404</c:v>
                </c:pt>
                <c:pt idx="607">
                  <c:v>16.54409367048942</c:v>
                </c:pt>
                <c:pt idx="608">
                  <c:v>16.0268408662814</c:v>
                </c:pt>
                <c:pt idx="609">
                  <c:v>15.52797637989326</c:v>
                </c:pt>
                <c:pt idx="610">
                  <c:v>15.04684091019428</c:v>
                </c:pt>
                <c:pt idx="611">
                  <c:v>14.5827984232534</c:v>
                </c:pt>
                <c:pt idx="612">
                  <c:v>14.13523535235419</c:v>
                </c:pt>
                <c:pt idx="613">
                  <c:v>13.7035598247154</c:v>
                </c:pt>
                <c:pt idx="614">
                  <c:v>13.28720091404976</c:v>
                </c:pt>
                <c:pt idx="615">
                  <c:v>12.88560791812146</c:v>
                </c:pt>
                <c:pt idx="616">
                  <c:v>12.49824966048946</c:v>
                </c:pt>
                <c:pt idx="617">
                  <c:v>12.12461381564947</c:v>
                </c:pt>
                <c:pt idx="618">
                  <c:v>11.76420625681296</c:v>
                </c:pt>
                <c:pt idx="619">
                  <c:v>11.41655042558539</c:v>
                </c:pt>
                <c:pt idx="620">
                  <c:v>11.08118672282952</c:v>
                </c:pt>
                <c:pt idx="621">
                  <c:v>10.75767192002255</c:v>
                </c:pt>
                <c:pt idx="622">
                  <c:v>10.44557859043777</c:v>
                </c:pt>
                <c:pt idx="623">
                  <c:v>10.14449455950268</c:v>
                </c:pt>
                <c:pt idx="624">
                  <c:v>9.85402237370642</c:v>
                </c:pt>
                <c:pt idx="625">
                  <c:v>9.57377878744914</c:v>
                </c:pt>
                <c:pt idx="626">
                  <c:v>9.30339426724558</c:v>
                </c:pt>
                <c:pt idx="627">
                  <c:v>9.042512512713656</c:v>
                </c:pt>
                <c:pt idx="628">
                  <c:v>8.790789993797298</c:v>
                </c:pt>
                <c:pt idx="629">
                  <c:v>8.547895503690079</c:v>
                </c:pt>
                <c:pt idx="630">
                  <c:v>8.313509726943584</c:v>
                </c:pt>
                <c:pt idx="631">
                  <c:v>8.087324822260788</c:v>
                </c:pt>
                <c:pt idx="632">
                  <c:v>7.869044019490649</c:v>
                </c:pt>
                <c:pt idx="633">
                  <c:v>7.658381230355824</c:v>
                </c:pt>
                <c:pt idx="634">
                  <c:v>7.455060672460264</c:v>
                </c:pt>
                <c:pt idx="635">
                  <c:v>7.258816506138082</c:v>
                </c:pt>
                <c:pt idx="636">
                  <c:v>7.069392483719044</c:v>
                </c:pt>
                <c:pt idx="637">
                  <c:v>6.886541610799749</c:v>
                </c:pt>
                <c:pt idx="638">
                  <c:v>6.710025819122849</c:v>
                </c:pt>
                <c:pt idx="639">
                  <c:v>6.539615650679271</c:v>
                </c:pt>
                <c:pt idx="640">
                  <c:v>6.375089952660823</c:v>
                </c:pt>
                <c:pt idx="641">
                  <c:v>6.216235582902815</c:v>
                </c:pt>
                <c:pt idx="642">
                  <c:v>6.062847125467508</c:v>
                </c:pt>
                <c:pt idx="643">
                  <c:v>5.914726616030864</c:v>
                </c:pt>
                <c:pt idx="644">
                  <c:v>5.771683276745689</c:v>
                </c:pt>
                <c:pt idx="645">
                  <c:v>5.633533260264967</c:v>
                </c:pt>
                <c:pt idx="646">
                  <c:v>5.50009940261936</c:v>
                </c:pt>
                <c:pt idx="647">
                  <c:v>5.37121098465273</c:v>
                </c:pt>
                <c:pt idx="648">
                  <c:v>5.246703501729086</c:v>
                </c:pt>
                <c:pt idx="649">
                  <c:v>5.126418441433826</c:v>
                </c:pt>
                <c:pt idx="650">
                  <c:v>5.010203069000851</c:v>
                </c:pt>
                <c:pt idx="651">
                  <c:v>4.897910220206075</c:v>
                </c:pt>
                <c:pt idx="652">
                  <c:v>4.789398101476213</c:v>
                </c:pt>
                <c:pt idx="653">
                  <c:v>4.684530096969789</c:v>
                </c:pt>
                <c:pt idx="654">
                  <c:v>4.583174582395383</c:v>
                </c:pt>
                <c:pt idx="655">
                  <c:v>4.4852047453397</c:v>
                </c:pt>
                <c:pt idx="656">
                  <c:v>4.390498411885428</c:v>
                </c:pt>
                <c:pt idx="657">
                  <c:v>4.298937879306106</c:v>
                </c:pt>
                <c:pt idx="658">
                  <c:v>4.210409754632165</c:v>
                </c:pt>
                <c:pt idx="659">
                  <c:v>4.124804798888958</c:v>
                </c:pt>
                <c:pt idx="660">
                  <c:v>4.042017776814218</c:v>
                </c:pt>
                <c:pt idx="661">
                  <c:v>3.961947311868612</c:v>
                </c:pt>
                <c:pt idx="662">
                  <c:v>3.884495746359254</c:v>
                </c:pt>
                <c:pt idx="663">
                  <c:v>3.809569006501849</c:v>
                </c:pt>
                <c:pt idx="664">
                  <c:v>3.737076472252956</c:v>
                </c:pt>
                <c:pt idx="665">
                  <c:v>3.66693085174939</c:v>
                </c:pt>
                <c:pt idx="666">
                  <c:v>3.599048060197118</c:v>
                </c:pt>
                <c:pt idx="667">
                  <c:v>3.53334710305721</c:v>
                </c:pt>
                <c:pt idx="668">
                  <c:v>3.469749963381495</c:v>
                </c:pt>
                <c:pt idx="669">
                  <c:v>3.408181493155368</c:v>
                </c:pt>
                <c:pt idx="670">
                  <c:v>3.34856930850996</c:v>
                </c:pt>
                <c:pt idx="671">
                  <c:v>3.290843688670409</c:v>
                </c:pt>
                <c:pt idx="672">
                  <c:v>3.234937478511457</c:v>
                </c:pt>
                <c:pt idx="673">
                  <c:v>3.180785994595805</c:v>
                </c:pt>
                <c:pt idx="674">
                  <c:v>3.128326934574818</c:v>
                </c:pt>
                <c:pt idx="675">
                  <c:v>3.077500289835234</c:v>
                </c:pt>
                <c:pt idx="676">
                  <c:v>3.028248261279308</c:v>
                </c:pt>
                <c:pt idx="677">
                  <c:v>2.980515178129711</c:v>
                </c:pt>
                <c:pt idx="678">
                  <c:v>2.934247419653979</c:v>
                </c:pt>
                <c:pt idx="679">
                  <c:v>2.889393339706982</c:v>
                </c:pt>
                <c:pt idx="680">
                  <c:v>2.845903193993181</c:v>
                </c:pt>
                <c:pt idx="681">
                  <c:v>2.803729069953768</c:v>
                </c:pt>
                <c:pt idx="682">
                  <c:v>2.762824819186981</c:v>
                </c:pt>
                <c:pt idx="683">
                  <c:v>2.723145992312965</c:v>
                </c:pt>
                <c:pt idx="684">
                  <c:v>2.684649776197524</c:v>
                </c:pt>
                <c:pt idx="685">
                  <c:v>2.647294933452009</c:v>
                </c:pt>
                <c:pt idx="686">
                  <c:v>2.61104174412938</c:v>
                </c:pt>
                <c:pt idx="687">
                  <c:v>2.575851949539186</c:v>
                </c:pt>
                <c:pt idx="688">
                  <c:v>2.541688698106811</c:v>
                </c:pt>
                <c:pt idx="689">
                  <c:v>2.508516493204872</c:v>
                </c:pt>
                <c:pt idx="690">
                  <c:v>2.476301142887123</c:v>
                </c:pt>
                <c:pt idx="691">
                  <c:v>2.445009711457543</c:v>
                </c:pt>
                <c:pt idx="692">
                  <c:v>2.414610472809627</c:v>
                </c:pt>
                <c:pt idx="693">
                  <c:v>2.385072865473074</c:v>
                </c:pt>
                <c:pt idx="694">
                  <c:v>2.356367449307238</c:v>
                </c:pt>
                <c:pt idx="695">
                  <c:v>2.328465863782767</c:v>
                </c:pt>
                <c:pt idx="696">
                  <c:v>2.301340787794874</c:v>
                </c:pt>
                <c:pt idx="697">
                  <c:v>2.274965900953593</c:v>
                </c:pt>
                <c:pt idx="698">
                  <c:v>2.249315846298288</c:v>
                </c:pt>
                <c:pt idx="699">
                  <c:v>2.224366194385486</c:v>
                </c:pt>
                <c:pt idx="700">
                  <c:v>2.200093408700815</c:v>
                </c:pt>
                <c:pt idx="701">
                  <c:v>2.176474812347616</c:v>
                </c:pt>
                <c:pt idx="702">
                  <c:v>2.153488555966327</c:v>
                </c:pt>
                <c:pt idx="703">
                  <c:v>2.131113586840428</c:v>
                </c:pt>
                <c:pt idx="704">
                  <c:v>2.109329619146187</c:v>
                </c:pt>
                <c:pt idx="705">
                  <c:v>2.088117105304971</c:v>
                </c:pt>
                <c:pt idx="706">
                  <c:v>2.06745720839833</c:v>
                </c:pt>
                <c:pt idx="707">
                  <c:v>2.047331775607396</c:v>
                </c:pt>
                <c:pt idx="708">
                  <c:v>2.027723312639536</c:v>
                </c:pt>
                <c:pt idx="709">
                  <c:v>2.008614959106452</c:v>
                </c:pt>
                <c:pt idx="710">
                  <c:v>1.989990464819191</c:v>
                </c:pt>
                <c:pt idx="711">
                  <c:v>1.971834166966745</c:v>
                </c:pt>
                <c:pt idx="712">
                  <c:v>1.954130968146046</c:v>
                </c:pt>
                <c:pt idx="713">
                  <c:v>1.936866315212355</c:v>
                </c:pt>
                <c:pt idx="714">
                  <c:v>1.920026178920089</c:v>
                </c:pt>
                <c:pt idx="715">
                  <c:v>1.903597034325186</c:v>
                </c:pt>
                <c:pt idx="716">
                  <c:v>1.88756584192116</c:v>
                </c:pt>
                <c:pt idx="717">
                  <c:v>1.871920029481946</c:v>
                </c:pt>
                <c:pt idx="718">
                  <c:v>1.856647474585613</c:v>
                </c:pt>
                <c:pt idx="719">
                  <c:v>1.841736487793907</c:v>
                </c:pt>
                <c:pt idx="720">
                  <c:v>1.82717579646354</c:v>
                </c:pt>
                <c:pt idx="721">
                  <c:v>1.812954529165903</c:v>
                </c:pt>
                <c:pt idx="722">
                  <c:v>1.799062200692814</c:v>
                </c:pt>
                <c:pt idx="723">
                  <c:v>1.78548869762661</c:v>
                </c:pt>
                <c:pt idx="724">
                  <c:v>1.772224264453769</c:v>
                </c:pt>
                <c:pt idx="725">
                  <c:v>1.759259490201891</c:v>
                </c:pt>
                <c:pt idx="726">
                  <c:v>1.74658529558067</c:v>
                </c:pt>
                <c:pt idx="727">
                  <c:v>1.73419292060813</c:v>
                </c:pt>
                <c:pt idx="728">
                  <c:v>1.72207391270413</c:v>
                </c:pt>
                <c:pt idx="729">
                  <c:v>1.710220115233693</c:v>
                </c:pt>
                <c:pt idx="730">
                  <c:v>1.698623656483468</c:v>
                </c:pt>
                <c:pt idx="731">
                  <c:v>1.687276939055124</c:v>
                </c:pt>
                <c:pt idx="732">
                  <c:v>1.676172629660136</c:v>
                </c:pt>
                <c:pt idx="733">
                  <c:v>1.665303649300948</c:v>
                </c:pt>
                <c:pt idx="734">
                  <c:v>1.65466316382405</c:v>
                </c:pt>
                <c:pt idx="735">
                  <c:v>1.644244574831046</c:v>
                </c:pt>
                <c:pt idx="736">
                  <c:v>1.634041510934264</c:v>
                </c:pt>
                <c:pt idx="737">
                  <c:v>1.624047819344002</c:v>
                </c:pt>
                <c:pt idx="738">
                  <c:v>1.614257557774909</c:v>
                </c:pt>
                <c:pt idx="739">
                  <c:v>1.604664986659507</c:v>
                </c:pt>
                <c:pt idx="740">
                  <c:v>1.59526456165729</c:v>
                </c:pt>
                <c:pt idx="741">
                  <c:v>1.586050926448224</c:v>
                </c:pt>
                <c:pt idx="742">
                  <c:v>1.577018905799962</c:v>
                </c:pt>
                <c:pt idx="743">
                  <c:v>1.56816349889836</c:v>
                </c:pt>
                <c:pt idx="744">
                  <c:v>1.559479872931396</c:v>
                </c:pt>
                <c:pt idx="745">
                  <c:v>1.550963356916867</c:v>
                </c:pt>
                <c:pt idx="746">
                  <c:v>1.542609435764614</c:v>
                </c:pt>
                <c:pt idx="747">
                  <c:v>1.534413744564409</c:v>
                </c:pt>
                <c:pt idx="748">
                  <c:v>1.526372063090899</c:v>
                </c:pt>
                <c:pt idx="749">
                  <c:v>1.518480310517385</c:v>
                </c:pt>
                <c:pt idx="750">
                  <c:v>1.510734540330465</c:v>
                </c:pt>
                <c:pt idx="751">
                  <c:v>1.503130935437919</c:v>
                </c:pt>
                <c:pt idx="752">
                  <c:v>1.495665803462449</c:v>
                </c:pt>
                <c:pt idx="753">
                  <c:v>1.488335572214196</c:v>
                </c:pt>
                <c:pt idx="754">
                  <c:v>1.48113678533521</c:v>
                </c:pt>
                <c:pt idx="755">
                  <c:v>1.474066098109293</c:v>
                </c:pt>
                <c:pt idx="756">
                  <c:v>1.46712027343091</c:v>
                </c:pt>
                <c:pt idx="757">
                  <c:v>1.46029617792707</c:v>
                </c:pt>
                <c:pt idx="758">
                  <c:v>1.453590778226314</c:v>
                </c:pt>
                <c:pt idx="759">
                  <c:v>1.447001137369191</c:v>
                </c:pt>
                <c:pt idx="760">
                  <c:v>1.440524411354782</c:v>
                </c:pt>
                <c:pt idx="761">
                  <c:v>1.434157845818066</c:v>
                </c:pt>
                <c:pt idx="762">
                  <c:v>1.427898772833087</c:v>
                </c:pt>
                <c:pt idx="763">
                  <c:v>1.421744607837111</c:v>
                </c:pt>
                <c:pt idx="764">
                  <c:v>1.415692846671109</c:v>
                </c:pt>
                <c:pt idx="765">
                  <c:v>1.409741062732091</c:v>
                </c:pt>
                <c:pt idx="766">
                  <c:v>1.403886904233007</c:v>
                </c:pt>
                <c:pt idx="767">
                  <c:v>1.398128091566049</c:v>
                </c:pt>
                <c:pt idx="768">
                  <c:v>1.392462414765395</c:v>
                </c:pt>
                <c:pt idx="769">
                  <c:v>1.386887731065547</c:v>
                </c:pt>
                <c:pt idx="770">
                  <c:v>1.381401962551594</c:v>
                </c:pt>
                <c:pt idx="771">
                  <c:v>1.376003093897844</c:v>
                </c:pt>
                <c:pt idx="772">
                  <c:v>1.370689170191425</c:v>
                </c:pt>
                <c:pt idx="773">
                  <c:v>1.365458294837579</c:v>
                </c:pt>
                <c:pt idx="774">
                  <c:v>1.360308627543489</c:v>
                </c:pt>
                <c:pt idx="775">
                  <c:v>1.355238382377613</c:v>
                </c:pt>
                <c:pt idx="776">
                  <c:v>1.35024582590162</c:v>
                </c:pt>
                <c:pt idx="777">
                  <c:v>1.345329275372109</c:v>
                </c:pt>
                <c:pt idx="778">
                  <c:v>1.340487097009423</c:v>
                </c:pt>
                <c:pt idx="779">
                  <c:v>1.335717704330984</c:v>
                </c:pt>
                <c:pt idx="780">
                  <c:v>1.331019556546631</c:v>
                </c:pt>
                <c:pt idx="781">
                  <c:v>1.326391157013586</c:v>
                </c:pt>
                <c:pt idx="782">
                  <c:v>1.321831051748739</c:v>
                </c:pt>
                <c:pt idx="783">
                  <c:v>1.31733782799605</c:v>
                </c:pt>
                <c:pt idx="784">
                  <c:v>1.31291011284692</c:v>
                </c:pt>
                <c:pt idx="785">
                  <c:v>1.308546571911512</c:v>
                </c:pt>
                <c:pt idx="786">
                  <c:v>1.304245908039035</c:v>
                </c:pt>
                <c:pt idx="787">
                  <c:v>1.300006860085121</c:v>
                </c:pt>
                <c:pt idx="788">
                  <c:v>1.295828201724462</c:v>
                </c:pt>
                <c:pt idx="789">
                  <c:v>1.291708740306982</c:v>
                </c:pt>
                <c:pt idx="790">
                  <c:v>1.287647315755843</c:v>
                </c:pt>
                <c:pt idx="791">
                  <c:v>1.283642799505703</c:v>
                </c:pt>
                <c:pt idx="792">
                  <c:v>1.279694093479648</c:v>
                </c:pt>
                <c:pt idx="793">
                  <c:v>1.275800129103332</c:v>
                </c:pt>
                <c:pt idx="794">
                  <c:v>1.271959866354883</c:v>
                </c:pt>
                <c:pt idx="795">
                  <c:v>1.268172292849208</c:v>
                </c:pt>
                <c:pt idx="796">
                  <c:v>1.264436422955364</c:v>
                </c:pt>
                <c:pt idx="797">
                  <c:v>1.260751296945749</c:v>
                </c:pt>
                <c:pt idx="798">
                  <c:v>1.257115980175864</c:v>
                </c:pt>
                <c:pt idx="799">
                  <c:v>1.253529562293507</c:v>
                </c:pt>
                <c:pt idx="800">
                  <c:v>1.24999115647624</c:v>
                </c:pt>
                <c:pt idx="801">
                  <c:v>1.246499898696076</c:v>
                </c:pt>
                <c:pt idx="802">
                  <c:v>1.243054947010331</c:v>
                </c:pt>
                <c:pt idx="803">
                  <c:v>1.239655480877646</c:v>
                </c:pt>
                <c:pt idx="804">
                  <c:v>1.236300700498221</c:v>
                </c:pt>
                <c:pt idx="805">
                  <c:v>1.232989826177339</c:v>
                </c:pt>
                <c:pt idx="806">
                  <c:v>1.229722097711291</c:v>
                </c:pt>
                <c:pt idx="807">
                  <c:v>1.226496773794865</c:v>
                </c:pt>
                <c:pt idx="808">
                  <c:v>1.223313131449549</c:v>
                </c:pt>
                <c:pt idx="809">
                  <c:v>1.220170465471716</c:v>
                </c:pt>
                <c:pt idx="810">
                  <c:v>1.217068087899974</c:v>
                </c:pt>
                <c:pt idx="811">
                  <c:v>1.214005327501007</c:v>
                </c:pt>
                <c:pt idx="812">
                  <c:v>1.210981529273186</c:v>
                </c:pt>
                <c:pt idx="813">
                  <c:v>1.207996053967285</c:v>
                </c:pt>
                <c:pt idx="814">
                  <c:v>1.205048277623654</c:v>
                </c:pt>
                <c:pt idx="815">
                  <c:v>1.202137591125255</c:v>
                </c:pt>
                <c:pt idx="816">
                  <c:v>1.199263399765923</c:v>
                </c:pt>
                <c:pt idx="817">
                  <c:v>1.196425122833336</c:v>
                </c:pt>
                <c:pt idx="818">
                  <c:v>1.193622193206102</c:v>
                </c:pt>
                <c:pt idx="819">
                  <c:v>1.190854056964456</c:v>
                </c:pt>
                <c:pt idx="820">
                  <c:v>1.188120173014065</c:v>
                </c:pt>
                <c:pt idx="821">
                  <c:v>1.185420012722439</c:v>
                </c:pt>
                <c:pt idx="822">
                  <c:v>1.182753059567502</c:v>
                </c:pt>
                <c:pt idx="823">
                  <c:v>1.180118808797854</c:v>
                </c:pt>
                <c:pt idx="824">
                  <c:v>1.177516767104305</c:v>
                </c:pt>
                <c:pt idx="825">
                  <c:v>1.174946452302268</c:v>
                </c:pt>
                <c:pt idx="826">
                  <c:v>1.172407393024599</c:v>
                </c:pt>
                <c:pt idx="827">
                  <c:v>1.169899128424522</c:v>
                </c:pt>
                <c:pt idx="828">
                  <c:v>1.167421207888249</c:v>
                </c:pt>
                <c:pt idx="829">
                  <c:v>1.164973190756962</c:v>
                </c:pt>
                <c:pt idx="830">
                  <c:v>1.162554646057803</c:v>
                </c:pt>
                <c:pt idx="831">
                  <c:v>1.16016515224355</c:v>
                </c:pt>
                <c:pt idx="832">
                  <c:v>1.157804296940671</c:v>
                </c:pt>
                <c:pt idx="833">
                  <c:v>1.155471676705443</c:v>
                </c:pt>
                <c:pt idx="834">
                  <c:v>1.153166896787855</c:v>
                </c:pt>
                <c:pt idx="835">
                  <c:v>1.15088957090301</c:v>
                </c:pt>
                <c:pt idx="836">
                  <c:v>1.148639321009769</c:v>
                </c:pt>
                <c:pt idx="837">
                  <c:v>1.146415777096363</c:v>
                </c:pt>
                <c:pt idx="838">
                  <c:v>1.144218576972739</c:v>
                </c:pt>
                <c:pt idx="839">
                  <c:v>1.142047366069395</c:v>
                </c:pt>
                <c:pt idx="840">
                  <c:v>1.139901797242476</c:v>
                </c:pt>
                <c:pt idx="841">
                  <c:v>1.137781530584913</c:v>
                </c:pt>
                <c:pt idx="842">
                  <c:v>1.13568623324339</c:v>
                </c:pt>
                <c:pt idx="843">
                  <c:v>1.133615579240938</c:v>
                </c:pt>
                <c:pt idx="844">
                  <c:v>1.131569249304955</c:v>
                </c:pt>
                <c:pt idx="845">
                  <c:v>1.129546930700478</c:v>
                </c:pt>
                <c:pt idx="846">
                  <c:v>1.127548317068494</c:v>
                </c:pt>
                <c:pt idx="847">
                  <c:v>1.125573108269164</c:v>
                </c:pt>
                <c:pt idx="848">
                  <c:v>1.123621010229737</c:v>
                </c:pt>
                <c:pt idx="849">
                  <c:v>1.121691734797042</c:v>
                </c:pt>
                <c:pt idx="850">
                  <c:v>1.11978499959437</c:v>
                </c:pt>
                <c:pt idx="851">
                  <c:v>1.1179005278826</c:v>
                </c:pt>
                <c:pt idx="852">
                  <c:v>1.116038048425454</c:v>
                </c:pt>
                <c:pt idx="853">
                  <c:v>1.114197295358694</c:v>
                </c:pt>
                <c:pt idx="854">
                  <c:v>1.112378008063177</c:v>
                </c:pt>
                <c:pt idx="855">
                  <c:v>1.110579931041598</c:v>
                </c:pt>
                <c:pt idx="856">
                  <c:v>1.108802813798831</c:v>
                </c:pt>
                <c:pt idx="857">
                  <c:v>1.107046410725723</c:v>
                </c:pt>
                <c:pt idx="858">
                  <c:v>1.105310480986246</c:v>
                </c:pt>
                <c:pt idx="859">
                  <c:v>1.10359478840788</c:v>
                </c:pt>
                <c:pt idx="860">
                  <c:v>1.101899101375134</c:v>
                </c:pt>
                <c:pt idx="861">
                  <c:v>1.100223192726092</c:v>
                </c:pt>
                <c:pt idx="862">
                  <c:v>1.098566839651903</c:v>
                </c:pt>
                <c:pt idx="863">
                  <c:v>1.096929823599083</c:v>
                </c:pt>
                <c:pt idx="864">
                  <c:v>1.095311930174596</c:v>
                </c:pt>
                <c:pt idx="865">
                  <c:v>1.093712949053553</c:v>
                </c:pt>
                <c:pt idx="866">
                  <c:v>1.092132673889517</c:v>
                </c:pt>
                <c:pt idx="867">
                  <c:v>1.090570902227277</c:v>
                </c:pt>
                <c:pt idx="868">
                  <c:v>1.089027435418034</c:v>
                </c:pt>
                <c:pt idx="869">
                  <c:v>1.087502078536934</c:v>
                </c:pt>
                <c:pt idx="870">
                  <c:v>1.085994640302841</c:v>
                </c:pt>
                <c:pt idx="871">
                  <c:v>1.084504933000323</c:v>
                </c:pt>
                <c:pt idx="872">
                  <c:v>1.083032772403742</c:v>
                </c:pt>
                <c:pt idx="873">
                  <c:v>1.081577977703408</c:v>
                </c:pt>
                <c:pt idx="874">
                  <c:v>1.08014037143372</c:v>
                </c:pt>
                <c:pt idx="875">
                  <c:v>1.078719779403243</c:v>
                </c:pt>
                <c:pt idx="876">
                  <c:v>1.077316030626657</c:v>
                </c:pt>
                <c:pt idx="877">
                  <c:v>1.075928957258509</c:v>
                </c:pt>
                <c:pt idx="878">
                  <c:v>1.074558394528743</c:v>
                </c:pt>
                <c:pt idx="879">
                  <c:v>1.073204180679921</c:v>
                </c:pt>
                <c:pt idx="880">
                  <c:v>1.071866156906104</c:v>
                </c:pt>
                <c:pt idx="881">
                  <c:v>1.070544167293338</c:v>
                </c:pt>
                <c:pt idx="882">
                  <c:v>1.069238058761702</c:v>
                </c:pt>
                <c:pt idx="883">
                  <c:v>1.067947681008856</c:v>
                </c:pt>
                <c:pt idx="884">
                  <c:v>1.066672886455071</c:v>
                </c:pt>
                <c:pt idx="885">
                  <c:v>1.065413530189663</c:v>
                </c:pt>
                <c:pt idx="886">
                  <c:v>1.064169469918834</c:v>
                </c:pt>
                <c:pt idx="887">
                  <c:v>1.062940565914826</c:v>
                </c:pt>
                <c:pt idx="888">
                  <c:v>1.061726680966403</c:v>
                </c:pt>
                <c:pt idx="889">
                  <c:v>1.060527680330581</c:v>
                </c:pt>
                <c:pt idx="890">
                  <c:v>1.059343431685597</c:v>
                </c:pt>
                <c:pt idx="891">
                  <c:v>1.058173805085066</c:v>
                </c:pt>
                <c:pt idx="892">
                  <c:v>1.0570186729133</c:v>
                </c:pt>
                <c:pt idx="893">
                  <c:v>1.055877909841757</c:v>
                </c:pt>
                <c:pt idx="894">
                  <c:v>1.054751392786577</c:v>
                </c:pt>
                <c:pt idx="895">
                  <c:v>1.053639000867191</c:v>
                </c:pt>
                <c:pt idx="896">
                  <c:v>1.052540615365968</c:v>
                </c:pt>
                <c:pt idx="897">
                  <c:v>1.05145611968885</c:v>
                </c:pt>
                <c:pt idx="898">
                  <c:v>1.050385399326991</c:v>
                </c:pt>
                <c:pt idx="899">
                  <c:v>1.049328341819326</c:v>
                </c:pt>
                <c:pt idx="900">
                  <c:v>1.048284836716082</c:v>
                </c:pt>
                <c:pt idx="901">
                  <c:v>1.047254775543177</c:v>
                </c:pt>
                <c:pt idx="902">
                  <c:v>1.046238051767504</c:v>
                </c:pt>
                <c:pt idx="903">
                  <c:v>1.045234560763066</c:v>
                </c:pt>
                <c:pt idx="904">
                  <c:v>1.044244199777939</c:v>
                </c:pt>
                <c:pt idx="905">
                  <c:v>1.043266867902042</c:v>
                </c:pt>
                <c:pt idx="906">
                  <c:v>1.0423024660357</c:v>
                </c:pt>
                <c:pt idx="907">
                  <c:v>1.041350896858968</c:v>
                </c:pt>
                <c:pt idx="908">
                  <c:v>1.0404120648017</c:v>
                </c:pt>
                <c:pt idx="909">
                  <c:v>1.039485876014347</c:v>
                </c:pt>
                <c:pt idx="910">
                  <c:v>1.038572238339464</c:v>
                </c:pt>
                <c:pt idx="911">
                  <c:v>1.037671061283903</c:v>
                </c:pt>
                <c:pt idx="912">
                  <c:v>1.036782255991682</c:v>
                </c:pt>
                <c:pt idx="913">
                  <c:v>1.035905735217509</c:v>
                </c:pt>
                <c:pt idx="914">
                  <c:v>1.035041413300935</c:v>
                </c:pt>
                <c:pt idx="915">
                  <c:v>1.034189206141145</c:v>
                </c:pt>
                <c:pt idx="916">
                  <c:v>1.033349031172343</c:v>
                </c:pt>
                <c:pt idx="917">
                  <c:v>1.032520807339737</c:v>
                </c:pt>
                <c:pt idx="918">
                  <c:v>1.031704455076093</c:v>
                </c:pt>
                <c:pt idx="919">
                  <c:v>1.030899896278861</c:v>
                </c:pt>
                <c:pt idx="920">
                  <c:v>1.030107054287846</c:v>
                </c:pt>
                <c:pt idx="921">
                  <c:v>1.029325853863412</c:v>
                </c:pt>
                <c:pt idx="922">
                  <c:v>1.028556221165217</c:v>
                </c:pt>
                <c:pt idx="923">
                  <c:v>1.027798083731451</c:v>
                </c:pt>
                <c:pt idx="924">
                  <c:v>1.027051370458574</c:v>
                </c:pt>
                <c:pt idx="925">
                  <c:v>1.026316011581552</c:v>
                </c:pt>
                <c:pt idx="926">
                  <c:v>1.025591938654548</c:v>
                </c:pt>
                <c:pt idx="927">
                  <c:v>1.024879084532095</c:v>
                </c:pt>
                <c:pt idx="928">
                  <c:v>1.024177383350714</c:v>
                </c:pt>
                <c:pt idx="929">
                  <c:v>1.023486770510979</c:v>
                </c:pt>
                <c:pt idx="930">
                  <c:v>1.022807182660017</c:v>
                </c:pt>
                <c:pt idx="931">
                  <c:v>1.02213855767442</c:v>
                </c:pt>
                <c:pt idx="932">
                  <c:v>1.021480834643587</c:v>
                </c:pt>
                <c:pt idx="933">
                  <c:v>1.020833953853464</c:v>
                </c:pt>
                <c:pt idx="934">
                  <c:v>1.020197856770674</c:v>
                </c:pt>
                <c:pt idx="935">
                  <c:v>1.019572486027041</c:v>
                </c:pt>
                <c:pt idx="936">
                  <c:v>1.018957785404498</c:v>
                </c:pt>
                <c:pt idx="937">
                  <c:v>1.01835369982035</c:v>
                </c:pt>
                <c:pt idx="938">
                  <c:v>1.017760175312914</c:v>
                </c:pt>
                <c:pt idx="939">
                  <c:v>1.017177159027512</c:v>
                </c:pt>
                <c:pt idx="940">
                  <c:v>1.016604599202805</c:v>
                </c:pt>
                <c:pt idx="941">
                  <c:v>1.016042445157473</c:v>
                </c:pt>
                <c:pt idx="942">
                  <c:v>1.015490647277228</c:v>
                </c:pt>
                <c:pt idx="943">
                  <c:v>1.014949157002155</c:v>
                </c:pt>
                <c:pt idx="944">
                  <c:v>1.014417926814368</c:v>
                </c:pt>
                <c:pt idx="945">
                  <c:v>1.013896910225987</c:v>
                </c:pt>
                <c:pt idx="946">
                  <c:v>1.01338606176742</c:v>
                </c:pt>
                <c:pt idx="947">
                  <c:v>1.012885336975942</c:v>
                </c:pt>
                <c:pt idx="948">
                  <c:v>1.012394692384579</c:v>
                </c:pt>
                <c:pt idx="949">
                  <c:v>1.011914085511275</c:v>
                </c:pt>
                <c:pt idx="950">
                  <c:v>1.011443474848347</c:v>
                </c:pt>
                <c:pt idx="951">
                  <c:v>1.010982819852218</c:v>
                </c:pt>
                <c:pt idx="952">
                  <c:v>1.010532080933429</c:v>
                </c:pt>
                <c:pt idx="953">
                  <c:v>1.010091219446913</c:v>
                </c:pt>
                <c:pt idx="954">
                  <c:v>1.009660197682543</c:v>
                </c:pt>
                <c:pt idx="955">
                  <c:v>1.009238978855928</c:v>
                </c:pt>
                <c:pt idx="956">
                  <c:v>1.00882752709948</c:v>
                </c:pt>
                <c:pt idx="957">
                  <c:v>1.008425807453715</c:v>
                </c:pt>
                <c:pt idx="958">
                  <c:v>1.008033785858817</c:v>
                </c:pt>
                <c:pt idx="959">
                  <c:v>1.007651429146436</c:v>
                </c:pt>
                <c:pt idx="960">
                  <c:v>1.007278705031725</c:v>
                </c:pt>
                <c:pt idx="961">
                  <c:v>1.006915582105614</c:v>
                </c:pt>
                <c:pt idx="962">
                  <c:v>1.006562029827318</c:v>
                </c:pt>
                <c:pt idx="963">
                  <c:v>1.006218018517067</c:v>
                </c:pt>
                <c:pt idx="964">
                  <c:v>1.005883519349067</c:v>
                </c:pt>
                <c:pt idx="965">
                  <c:v>1.005558504344675</c:v>
                </c:pt>
                <c:pt idx="966">
                  <c:v>1.0052429463658</c:v>
                </c:pt>
                <c:pt idx="967">
                  <c:v>1.00493681910851</c:v>
                </c:pt>
                <c:pt idx="968">
                  <c:v>1.00464009709686</c:v>
                </c:pt>
                <c:pt idx="969">
                  <c:v>1.004352755676919</c:v>
                </c:pt>
                <c:pt idx="970">
                  <c:v>1.004074771011016</c:v>
                </c:pt>
                <c:pt idx="971">
                  <c:v>1.003806120072173</c:v>
                </c:pt>
                <c:pt idx="972">
                  <c:v>1.003546780638753</c:v>
                </c:pt>
                <c:pt idx="973">
                  <c:v>1.0032967312893</c:v>
                </c:pt>
                <c:pt idx="974">
                  <c:v>1.003055951397579</c:v>
                </c:pt>
                <c:pt idx="975">
                  <c:v>1.0028244211278</c:v>
                </c:pt>
                <c:pt idx="976">
                  <c:v>1.00260212143005</c:v>
                </c:pt>
                <c:pt idx="977">
                  <c:v>1.002389034035897</c:v>
                </c:pt>
                <c:pt idx="978">
                  <c:v>1.002185141454195</c:v>
                </c:pt>
                <c:pt idx="979">
                  <c:v>1.001990426967068</c:v>
                </c:pt>
                <c:pt idx="980">
                  <c:v>1.001804874626076</c:v>
                </c:pt>
                <c:pt idx="981">
                  <c:v>1.001628469248573</c:v>
                </c:pt>
                <c:pt idx="982">
                  <c:v>1.001461196414232</c:v>
                </c:pt>
                <c:pt idx="983">
                  <c:v>1.001303042461759</c:v>
                </c:pt>
                <c:pt idx="984">
                  <c:v>1.001153994485781</c:v>
                </c:pt>
                <c:pt idx="985">
                  <c:v>1.001014040333908</c:v>
                </c:pt>
                <c:pt idx="986">
                  <c:v>1.000883168603974</c:v>
                </c:pt>
                <c:pt idx="987">
                  <c:v>1.000761368641448</c:v>
                </c:pt>
                <c:pt idx="988">
                  <c:v>1.000648630537017</c:v>
                </c:pt>
                <c:pt idx="989">
                  <c:v>1.000544945124344</c:v>
                </c:pt>
                <c:pt idx="990">
                  <c:v>1.000450303977992</c:v>
                </c:pt>
                <c:pt idx="991">
                  <c:v>1.000364699411521</c:v>
                </c:pt>
                <c:pt idx="992">
                  <c:v>1.00028812447575</c:v>
                </c:pt>
                <c:pt idx="993">
                  <c:v>1.000220572957187</c:v>
                </c:pt>
                <c:pt idx="994">
                  <c:v>1.000162039376632</c:v>
                </c:pt>
                <c:pt idx="995">
                  <c:v>1.000112518987935</c:v>
                </c:pt>
                <c:pt idx="996">
                  <c:v>1.000072007776933</c:v>
                </c:pt>
                <c:pt idx="997">
                  <c:v>1.000040502460541</c:v>
                </c:pt>
                <c:pt idx="998">
                  <c:v>1.000018000486015</c:v>
                </c:pt>
                <c:pt idx="999">
                  <c:v>1.000004500030375</c:v>
                </c:pt>
                <c:pt idx="1000">
                  <c:v>1.0</c:v>
                </c:pt>
                <c:pt idx="1001">
                  <c:v>1.000004500030375</c:v>
                </c:pt>
                <c:pt idx="1002">
                  <c:v>1.000018000486015</c:v>
                </c:pt>
                <c:pt idx="1003">
                  <c:v>1.000040502460541</c:v>
                </c:pt>
                <c:pt idx="1004">
                  <c:v>1.000072007776933</c:v>
                </c:pt>
                <c:pt idx="1005">
                  <c:v>1.000112518987936</c:v>
                </c:pt>
                <c:pt idx="1006">
                  <c:v>1.000162039376632</c:v>
                </c:pt>
                <c:pt idx="1007">
                  <c:v>1.000220572957187</c:v>
                </c:pt>
                <c:pt idx="1008">
                  <c:v>1.00028812447575</c:v>
                </c:pt>
                <c:pt idx="1009">
                  <c:v>1.000364699411522</c:v>
                </c:pt>
                <c:pt idx="1010">
                  <c:v>1.000450303977992</c:v>
                </c:pt>
                <c:pt idx="1011">
                  <c:v>1.000544945124344</c:v>
                </c:pt>
                <c:pt idx="1012">
                  <c:v>1.000648630537017</c:v>
                </c:pt>
                <c:pt idx="1013">
                  <c:v>1.000761368641448</c:v>
                </c:pt>
                <c:pt idx="1014">
                  <c:v>1.000883168603975</c:v>
                </c:pt>
                <c:pt idx="1015">
                  <c:v>1.001014040333908</c:v>
                </c:pt>
                <c:pt idx="1016">
                  <c:v>1.001153994485781</c:v>
                </c:pt>
                <c:pt idx="1017">
                  <c:v>1.00130304246176</c:v>
                </c:pt>
                <c:pt idx="1018">
                  <c:v>1.001461196414232</c:v>
                </c:pt>
                <c:pt idx="1019">
                  <c:v>1.001628469248573</c:v>
                </c:pt>
                <c:pt idx="1020">
                  <c:v>1.001804874626077</c:v>
                </c:pt>
                <c:pt idx="1021">
                  <c:v>1.001990426967068</c:v>
                </c:pt>
                <c:pt idx="1022">
                  <c:v>1.002185141454196</c:v>
                </c:pt>
                <c:pt idx="1023">
                  <c:v>1.002389034035897</c:v>
                </c:pt>
                <c:pt idx="1024">
                  <c:v>1.00260212143005</c:v>
                </c:pt>
                <c:pt idx="1025">
                  <c:v>1.002824421127801</c:v>
                </c:pt>
                <c:pt idx="1026">
                  <c:v>1.003055951397579</c:v>
                </c:pt>
                <c:pt idx="1027">
                  <c:v>1.0032967312893</c:v>
                </c:pt>
                <c:pt idx="1028">
                  <c:v>1.003546780638753</c:v>
                </c:pt>
                <c:pt idx="1029">
                  <c:v>1.003806120072173</c:v>
                </c:pt>
                <c:pt idx="1030">
                  <c:v>1.004074771011017</c:v>
                </c:pt>
                <c:pt idx="1031">
                  <c:v>1.00435275567692</c:v>
                </c:pt>
                <c:pt idx="1032">
                  <c:v>1.00464009709686</c:v>
                </c:pt>
                <c:pt idx="1033">
                  <c:v>1.00493681910851</c:v>
                </c:pt>
                <c:pt idx="1034">
                  <c:v>1.0052429463658</c:v>
                </c:pt>
                <c:pt idx="1035">
                  <c:v>1.005558504344676</c:v>
                </c:pt>
                <c:pt idx="1036">
                  <c:v>1.005883519349068</c:v>
                </c:pt>
                <c:pt idx="1037">
                  <c:v>1.006218018517068</c:v>
                </c:pt>
                <c:pt idx="1038">
                  <c:v>1.006562029827319</c:v>
                </c:pt>
                <c:pt idx="1039">
                  <c:v>1.006915582105615</c:v>
                </c:pt>
                <c:pt idx="1040">
                  <c:v>1.007278705031726</c:v>
                </c:pt>
                <c:pt idx="1041">
                  <c:v>1.007651429146437</c:v>
                </c:pt>
                <c:pt idx="1042">
                  <c:v>1.008033785858818</c:v>
                </c:pt>
                <c:pt idx="1043">
                  <c:v>1.008425807453715</c:v>
                </c:pt>
                <c:pt idx="1044">
                  <c:v>1.00882752709948</c:v>
                </c:pt>
                <c:pt idx="1045">
                  <c:v>1.00923897885593</c:v>
                </c:pt>
                <c:pt idx="1046">
                  <c:v>1.009660197682544</c:v>
                </c:pt>
                <c:pt idx="1047">
                  <c:v>1.010091219446914</c:v>
                </c:pt>
                <c:pt idx="1048">
                  <c:v>1.01053208093343</c:v>
                </c:pt>
                <c:pt idx="1049">
                  <c:v>1.01098281985222</c:v>
                </c:pt>
                <c:pt idx="1050">
                  <c:v>1.011443474848348</c:v>
                </c:pt>
                <c:pt idx="1051">
                  <c:v>1.011914085511276</c:v>
                </c:pt>
                <c:pt idx="1052">
                  <c:v>1.01239469238458</c:v>
                </c:pt>
                <c:pt idx="1053">
                  <c:v>1.012885336975943</c:v>
                </c:pt>
                <c:pt idx="1054">
                  <c:v>1.013386061767421</c:v>
                </c:pt>
                <c:pt idx="1055">
                  <c:v>1.013896910225988</c:v>
                </c:pt>
                <c:pt idx="1056">
                  <c:v>1.014417926814368</c:v>
                </c:pt>
                <c:pt idx="1057">
                  <c:v>1.014949157002156</c:v>
                </c:pt>
                <c:pt idx="1058">
                  <c:v>1.01549064727723</c:v>
                </c:pt>
                <c:pt idx="1059">
                  <c:v>1.016042445157474</c:v>
                </c:pt>
                <c:pt idx="1060">
                  <c:v>1.016604599202806</c:v>
                </c:pt>
                <c:pt idx="1061">
                  <c:v>1.017177159027513</c:v>
                </c:pt>
                <c:pt idx="1062">
                  <c:v>1.017760175312915</c:v>
                </c:pt>
                <c:pt idx="1063">
                  <c:v>1.01835369982035</c:v>
                </c:pt>
                <c:pt idx="1064">
                  <c:v>1.018957785404499</c:v>
                </c:pt>
                <c:pt idx="1065">
                  <c:v>1.019572486027043</c:v>
                </c:pt>
                <c:pt idx="1066">
                  <c:v>1.020197856770674</c:v>
                </c:pt>
                <c:pt idx="1067">
                  <c:v>1.020833953853465</c:v>
                </c:pt>
                <c:pt idx="1068">
                  <c:v>1.021480834643589</c:v>
                </c:pt>
                <c:pt idx="1069">
                  <c:v>1.022138557674421</c:v>
                </c:pt>
                <c:pt idx="1070">
                  <c:v>1.022807182660018</c:v>
                </c:pt>
                <c:pt idx="1071">
                  <c:v>1.02348677051098</c:v>
                </c:pt>
                <c:pt idx="1072">
                  <c:v>1.024177383350715</c:v>
                </c:pt>
                <c:pt idx="1073">
                  <c:v>1.024879084532097</c:v>
                </c:pt>
                <c:pt idx="1074">
                  <c:v>1.02559193865455</c:v>
                </c:pt>
                <c:pt idx="1075">
                  <c:v>1.026316011581553</c:v>
                </c:pt>
                <c:pt idx="1076">
                  <c:v>1.027051370458576</c:v>
                </c:pt>
                <c:pt idx="1077">
                  <c:v>1.027798083731452</c:v>
                </c:pt>
                <c:pt idx="1078">
                  <c:v>1.028556221165219</c:v>
                </c:pt>
                <c:pt idx="1079">
                  <c:v>1.029325853863414</c:v>
                </c:pt>
                <c:pt idx="1080">
                  <c:v>1.030107054287847</c:v>
                </c:pt>
                <c:pt idx="1081">
                  <c:v>1.030899896278862</c:v>
                </c:pt>
                <c:pt idx="1082">
                  <c:v>1.031704455076094</c:v>
                </c:pt>
                <c:pt idx="1083">
                  <c:v>1.032520807339738</c:v>
                </c:pt>
                <c:pt idx="1084">
                  <c:v>1.033349031172345</c:v>
                </c:pt>
                <c:pt idx="1085">
                  <c:v>1.034189206141146</c:v>
                </c:pt>
                <c:pt idx="1086">
                  <c:v>1.035041413300936</c:v>
                </c:pt>
                <c:pt idx="1087">
                  <c:v>1.03590573521751</c:v>
                </c:pt>
                <c:pt idx="1088">
                  <c:v>1.036782255991684</c:v>
                </c:pt>
                <c:pt idx="1089">
                  <c:v>1.037671061283904</c:v>
                </c:pt>
                <c:pt idx="1090">
                  <c:v>1.038572238339465</c:v>
                </c:pt>
                <c:pt idx="1091">
                  <c:v>1.039485876014349</c:v>
                </c:pt>
                <c:pt idx="1092">
                  <c:v>1.040412064801702</c:v>
                </c:pt>
                <c:pt idx="1093">
                  <c:v>1.04135089685897</c:v>
                </c:pt>
                <c:pt idx="1094">
                  <c:v>1.042302466035702</c:v>
                </c:pt>
                <c:pt idx="1095">
                  <c:v>1.043266867902044</c:v>
                </c:pt>
                <c:pt idx="1096">
                  <c:v>1.04424419977794</c:v>
                </c:pt>
                <c:pt idx="1097">
                  <c:v>1.045234560763068</c:v>
                </c:pt>
                <c:pt idx="1098">
                  <c:v>1.046238051767506</c:v>
                </c:pt>
                <c:pt idx="1099">
                  <c:v>1.047254775543178</c:v>
                </c:pt>
                <c:pt idx="1100">
                  <c:v>1.048284836716084</c:v>
                </c:pt>
                <c:pt idx="1101">
                  <c:v>1.049328341819328</c:v>
                </c:pt>
                <c:pt idx="1102">
                  <c:v>1.050385399326993</c:v>
                </c:pt>
                <c:pt idx="1103">
                  <c:v>1.051456119688852</c:v>
                </c:pt>
                <c:pt idx="1104">
                  <c:v>1.05254061536597</c:v>
                </c:pt>
                <c:pt idx="1105">
                  <c:v>1.053639000867194</c:v>
                </c:pt>
                <c:pt idx="1106">
                  <c:v>1.054751392786578</c:v>
                </c:pt>
                <c:pt idx="1107">
                  <c:v>1.055877909841759</c:v>
                </c:pt>
                <c:pt idx="1108">
                  <c:v>1.057018672913302</c:v>
                </c:pt>
                <c:pt idx="1109">
                  <c:v>1.058173805085068</c:v>
                </c:pt>
                <c:pt idx="1110">
                  <c:v>1.059343431685599</c:v>
                </c:pt>
                <c:pt idx="1111">
                  <c:v>1.060527680330583</c:v>
                </c:pt>
                <c:pt idx="1112">
                  <c:v>1.061726680966405</c:v>
                </c:pt>
                <c:pt idx="1113">
                  <c:v>1.062940565914828</c:v>
                </c:pt>
                <c:pt idx="1114">
                  <c:v>1.064169469918836</c:v>
                </c:pt>
                <c:pt idx="1115">
                  <c:v>1.065413530189666</c:v>
                </c:pt>
                <c:pt idx="1116">
                  <c:v>1.066672886455073</c:v>
                </c:pt>
                <c:pt idx="1117">
                  <c:v>1.067947681008859</c:v>
                </c:pt>
                <c:pt idx="1118">
                  <c:v>1.069238058761704</c:v>
                </c:pt>
                <c:pt idx="1119">
                  <c:v>1.070544167293341</c:v>
                </c:pt>
                <c:pt idx="1120">
                  <c:v>1.071866156906106</c:v>
                </c:pt>
                <c:pt idx="1121">
                  <c:v>1.073204180679923</c:v>
                </c:pt>
                <c:pt idx="1122">
                  <c:v>1.074558394528746</c:v>
                </c:pt>
                <c:pt idx="1123">
                  <c:v>1.075928957258512</c:v>
                </c:pt>
                <c:pt idx="1124">
                  <c:v>1.077316030626659</c:v>
                </c:pt>
                <c:pt idx="1125">
                  <c:v>1.078719779403246</c:v>
                </c:pt>
                <c:pt idx="1126">
                  <c:v>1.080140371433723</c:v>
                </c:pt>
                <c:pt idx="1127">
                  <c:v>1.08157797770341</c:v>
                </c:pt>
                <c:pt idx="1128">
                  <c:v>1.083032772403745</c:v>
                </c:pt>
                <c:pt idx="1129">
                  <c:v>1.084504933000325</c:v>
                </c:pt>
                <c:pt idx="1130">
                  <c:v>1.085994640302843</c:v>
                </c:pt>
                <c:pt idx="1131">
                  <c:v>1.087502078536936</c:v>
                </c:pt>
                <c:pt idx="1132">
                  <c:v>1.089027435418037</c:v>
                </c:pt>
                <c:pt idx="1133">
                  <c:v>1.09057090222728</c:v>
                </c:pt>
                <c:pt idx="1134">
                  <c:v>1.09213267388952</c:v>
                </c:pt>
                <c:pt idx="1135">
                  <c:v>1.093712949053556</c:v>
                </c:pt>
                <c:pt idx="1136">
                  <c:v>1.095311930174598</c:v>
                </c:pt>
                <c:pt idx="1137">
                  <c:v>1.096929823599086</c:v>
                </c:pt>
                <c:pt idx="1138">
                  <c:v>1.098566839651905</c:v>
                </c:pt>
                <c:pt idx="1139">
                  <c:v>1.100223192726096</c:v>
                </c:pt>
                <c:pt idx="1140">
                  <c:v>1.101899101375136</c:v>
                </c:pt>
                <c:pt idx="1141">
                  <c:v>1.103594788407883</c:v>
                </c:pt>
                <c:pt idx="1142">
                  <c:v>1.10531048098625</c:v>
                </c:pt>
                <c:pt idx="1143">
                  <c:v>1.107046410725726</c:v>
                </c:pt>
                <c:pt idx="1144">
                  <c:v>1.108802813798833</c:v>
                </c:pt>
                <c:pt idx="1145">
                  <c:v>1.110579931041601</c:v>
                </c:pt>
                <c:pt idx="1146">
                  <c:v>1.11237800806318</c:v>
                </c:pt>
                <c:pt idx="1147">
                  <c:v>1.114197295358698</c:v>
                </c:pt>
                <c:pt idx="1148">
                  <c:v>1.116038048425457</c:v>
                </c:pt>
                <c:pt idx="1149">
                  <c:v>1.117900527882604</c:v>
                </c:pt>
                <c:pt idx="1150">
                  <c:v>1.119784999594373</c:v>
                </c:pt>
                <c:pt idx="1151">
                  <c:v>1.121691734797046</c:v>
                </c:pt>
                <c:pt idx="1152">
                  <c:v>1.12362101022974</c:v>
                </c:pt>
                <c:pt idx="1153">
                  <c:v>1.125573108269167</c:v>
                </c:pt>
                <c:pt idx="1154">
                  <c:v>1.127548317068497</c:v>
                </c:pt>
                <c:pt idx="1155">
                  <c:v>1.129546930700481</c:v>
                </c:pt>
                <c:pt idx="1156">
                  <c:v>1.131569249304959</c:v>
                </c:pt>
                <c:pt idx="1157">
                  <c:v>1.133615579240941</c:v>
                </c:pt>
                <c:pt idx="1158">
                  <c:v>1.135686233243394</c:v>
                </c:pt>
                <c:pt idx="1159">
                  <c:v>1.137781530584917</c:v>
                </c:pt>
                <c:pt idx="1160">
                  <c:v>1.13990179724248</c:v>
                </c:pt>
                <c:pt idx="1161">
                  <c:v>1.142047366069399</c:v>
                </c:pt>
                <c:pt idx="1162">
                  <c:v>1.144218576972743</c:v>
                </c:pt>
                <c:pt idx="1163">
                  <c:v>1.146415777096367</c:v>
                </c:pt>
                <c:pt idx="1164">
                  <c:v>1.148639321009773</c:v>
                </c:pt>
                <c:pt idx="1165">
                  <c:v>1.150889570903014</c:v>
                </c:pt>
                <c:pt idx="1166">
                  <c:v>1.153166896787858</c:v>
                </c:pt>
                <c:pt idx="1167">
                  <c:v>1.155471676705448</c:v>
                </c:pt>
                <c:pt idx="1168">
                  <c:v>1.157804296940675</c:v>
                </c:pt>
                <c:pt idx="1169">
                  <c:v>1.160165152243554</c:v>
                </c:pt>
                <c:pt idx="1170">
                  <c:v>1.162554646057807</c:v>
                </c:pt>
                <c:pt idx="1171">
                  <c:v>1.164973190756966</c:v>
                </c:pt>
                <c:pt idx="1172">
                  <c:v>1.167421207888253</c:v>
                </c:pt>
                <c:pt idx="1173">
                  <c:v>1.169899128424527</c:v>
                </c:pt>
                <c:pt idx="1174">
                  <c:v>1.172407393024604</c:v>
                </c:pt>
                <c:pt idx="1175">
                  <c:v>1.174946452302273</c:v>
                </c:pt>
                <c:pt idx="1176">
                  <c:v>1.177516767104309</c:v>
                </c:pt>
                <c:pt idx="1177">
                  <c:v>1.180118808797858</c:v>
                </c:pt>
                <c:pt idx="1178">
                  <c:v>1.182753059567506</c:v>
                </c:pt>
                <c:pt idx="1179">
                  <c:v>1.185420012722443</c:v>
                </c:pt>
                <c:pt idx="1180">
                  <c:v>1.18812017301407</c:v>
                </c:pt>
                <c:pt idx="1181">
                  <c:v>1.190854056964461</c:v>
                </c:pt>
                <c:pt idx="1182">
                  <c:v>1.193622193206107</c:v>
                </c:pt>
                <c:pt idx="1183">
                  <c:v>1.196425122833341</c:v>
                </c:pt>
                <c:pt idx="1184">
                  <c:v>1.199263399765927</c:v>
                </c:pt>
                <c:pt idx="1185">
                  <c:v>1.202137591125259</c:v>
                </c:pt>
                <c:pt idx="1186">
                  <c:v>1.20504827762366</c:v>
                </c:pt>
                <c:pt idx="1187">
                  <c:v>1.20799605396729</c:v>
                </c:pt>
                <c:pt idx="1188">
                  <c:v>1.210981529273192</c:v>
                </c:pt>
                <c:pt idx="1189">
                  <c:v>1.214005327501013</c:v>
                </c:pt>
                <c:pt idx="1190">
                  <c:v>1.217068087899979</c:v>
                </c:pt>
                <c:pt idx="1191">
                  <c:v>1.220170465471722</c:v>
                </c:pt>
                <c:pt idx="1192">
                  <c:v>1.223313131449555</c:v>
                </c:pt>
                <c:pt idx="1193">
                  <c:v>1.22649677379487</c:v>
                </c:pt>
                <c:pt idx="1194">
                  <c:v>1.229722097711297</c:v>
                </c:pt>
                <c:pt idx="1195">
                  <c:v>1.232989826177345</c:v>
                </c:pt>
                <c:pt idx="1196">
                  <c:v>1.236300700498227</c:v>
                </c:pt>
                <c:pt idx="1197">
                  <c:v>1.239655480877652</c:v>
                </c:pt>
                <c:pt idx="1198">
                  <c:v>1.243054947010338</c:v>
                </c:pt>
                <c:pt idx="1199">
                  <c:v>1.246499898696082</c:v>
                </c:pt>
                <c:pt idx="1200">
                  <c:v>1.249991156476246</c:v>
                </c:pt>
                <c:pt idx="1201">
                  <c:v>1.253529562293514</c:v>
                </c:pt>
                <c:pt idx="1202">
                  <c:v>1.257115980175871</c:v>
                </c:pt>
                <c:pt idx="1203">
                  <c:v>1.260751296945755</c:v>
                </c:pt>
                <c:pt idx="1204">
                  <c:v>1.26443642295537</c:v>
                </c:pt>
                <c:pt idx="1205">
                  <c:v>1.268172292849215</c:v>
                </c:pt>
                <c:pt idx="1206">
                  <c:v>1.27195986635489</c:v>
                </c:pt>
                <c:pt idx="1207">
                  <c:v>1.275800129103338</c:v>
                </c:pt>
                <c:pt idx="1208">
                  <c:v>1.279694093479655</c:v>
                </c:pt>
                <c:pt idx="1209">
                  <c:v>1.28364279950571</c:v>
                </c:pt>
                <c:pt idx="1210">
                  <c:v>1.28764731575585</c:v>
                </c:pt>
                <c:pt idx="1211">
                  <c:v>1.291708740306989</c:v>
                </c:pt>
                <c:pt idx="1212">
                  <c:v>1.29582820172447</c:v>
                </c:pt>
                <c:pt idx="1213">
                  <c:v>1.300006860085128</c:v>
                </c:pt>
                <c:pt idx="1214">
                  <c:v>1.304245908039042</c:v>
                </c:pt>
                <c:pt idx="1215">
                  <c:v>1.30854657191152</c:v>
                </c:pt>
                <c:pt idx="1216">
                  <c:v>1.312910112846928</c:v>
                </c:pt>
                <c:pt idx="1217">
                  <c:v>1.317337827996057</c:v>
                </c:pt>
                <c:pt idx="1218">
                  <c:v>1.321831051748746</c:v>
                </c:pt>
                <c:pt idx="1219">
                  <c:v>1.326391157013594</c:v>
                </c:pt>
                <c:pt idx="1220">
                  <c:v>1.331019556546639</c:v>
                </c:pt>
                <c:pt idx="1221">
                  <c:v>1.335717704330993</c:v>
                </c:pt>
                <c:pt idx="1222">
                  <c:v>1.340487097009431</c:v>
                </c:pt>
                <c:pt idx="1223">
                  <c:v>1.345329275372117</c:v>
                </c:pt>
                <c:pt idx="1224">
                  <c:v>1.35024582590163</c:v>
                </c:pt>
                <c:pt idx="1225">
                  <c:v>1.355238382377622</c:v>
                </c:pt>
                <c:pt idx="1226">
                  <c:v>1.360308627543497</c:v>
                </c:pt>
                <c:pt idx="1227">
                  <c:v>1.365458294837588</c:v>
                </c:pt>
                <c:pt idx="1228">
                  <c:v>1.370689170191434</c:v>
                </c:pt>
                <c:pt idx="1229">
                  <c:v>1.376003093897853</c:v>
                </c:pt>
                <c:pt idx="1230">
                  <c:v>1.381401962551604</c:v>
                </c:pt>
                <c:pt idx="1231">
                  <c:v>1.386887731065557</c:v>
                </c:pt>
                <c:pt idx="1232">
                  <c:v>1.392462414765405</c:v>
                </c:pt>
                <c:pt idx="1233">
                  <c:v>1.39812809156606</c:v>
                </c:pt>
                <c:pt idx="1234">
                  <c:v>1.403886904233017</c:v>
                </c:pt>
                <c:pt idx="1235">
                  <c:v>1.409741062732101</c:v>
                </c:pt>
                <c:pt idx="1236">
                  <c:v>1.41569284667112</c:v>
                </c:pt>
                <c:pt idx="1237">
                  <c:v>1.421744607837122</c:v>
                </c:pt>
                <c:pt idx="1238">
                  <c:v>1.427898772833097</c:v>
                </c:pt>
                <c:pt idx="1239">
                  <c:v>1.434157845818077</c:v>
                </c:pt>
                <c:pt idx="1240">
                  <c:v>1.440524411354793</c:v>
                </c:pt>
                <c:pt idx="1241">
                  <c:v>1.447001137369202</c:v>
                </c:pt>
                <c:pt idx="1242">
                  <c:v>1.453590778226326</c:v>
                </c:pt>
                <c:pt idx="1243">
                  <c:v>1.460296177927082</c:v>
                </c:pt>
                <c:pt idx="1244">
                  <c:v>1.467120273430922</c:v>
                </c:pt>
                <c:pt idx="1245">
                  <c:v>1.474066098109305</c:v>
                </c:pt>
                <c:pt idx="1246">
                  <c:v>1.481136785335222</c:v>
                </c:pt>
                <c:pt idx="1247">
                  <c:v>1.488335572214209</c:v>
                </c:pt>
                <c:pt idx="1248">
                  <c:v>1.495665803462462</c:v>
                </c:pt>
                <c:pt idx="1249">
                  <c:v>1.503130935437932</c:v>
                </c:pt>
                <c:pt idx="1250">
                  <c:v>1.510734540330478</c:v>
                </c:pt>
                <c:pt idx="1251">
                  <c:v>1.518480310517398</c:v>
                </c:pt>
                <c:pt idx="1252">
                  <c:v>1.526372063090913</c:v>
                </c:pt>
                <c:pt idx="1253">
                  <c:v>1.534413744564423</c:v>
                </c:pt>
                <c:pt idx="1254">
                  <c:v>1.542609435764628</c:v>
                </c:pt>
                <c:pt idx="1255">
                  <c:v>1.550963356916881</c:v>
                </c:pt>
                <c:pt idx="1256">
                  <c:v>1.559479872931411</c:v>
                </c:pt>
                <c:pt idx="1257">
                  <c:v>1.568163498898375</c:v>
                </c:pt>
                <c:pt idx="1258">
                  <c:v>1.577018905799977</c:v>
                </c:pt>
                <c:pt idx="1259">
                  <c:v>1.58605092644824</c:v>
                </c:pt>
                <c:pt idx="1260">
                  <c:v>1.595264561657305</c:v>
                </c:pt>
                <c:pt idx="1261">
                  <c:v>1.604664986659524</c:v>
                </c:pt>
                <c:pt idx="1262">
                  <c:v>1.614257557774926</c:v>
                </c:pt>
                <c:pt idx="1263">
                  <c:v>1.624047819344019</c:v>
                </c:pt>
                <c:pt idx="1264">
                  <c:v>1.634041510934281</c:v>
                </c:pt>
                <c:pt idx="1265">
                  <c:v>1.644244574831064</c:v>
                </c:pt>
                <c:pt idx="1266">
                  <c:v>1.65466316382407</c:v>
                </c:pt>
                <c:pt idx="1267">
                  <c:v>1.665303649300967</c:v>
                </c:pt>
                <c:pt idx="1268">
                  <c:v>1.676172629660155</c:v>
                </c:pt>
                <c:pt idx="1269">
                  <c:v>1.687276939055143</c:v>
                </c:pt>
                <c:pt idx="1270">
                  <c:v>1.698623656483488</c:v>
                </c:pt>
                <c:pt idx="1271">
                  <c:v>1.710220115233714</c:v>
                </c:pt>
                <c:pt idx="1272">
                  <c:v>1.72207391270415</c:v>
                </c:pt>
                <c:pt idx="1273">
                  <c:v>1.734192920608151</c:v>
                </c:pt>
                <c:pt idx="1274">
                  <c:v>1.74658529558069</c:v>
                </c:pt>
                <c:pt idx="1275">
                  <c:v>1.759259490201914</c:v>
                </c:pt>
                <c:pt idx="1276">
                  <c:v>1.772224264453792</c:v>
                </c:pt>
                <c:pt idx="1277">
                  <c:v>1.785488697626633</c:v>
                </c:pt>
                <c:pt idx="1278">
                  <c:v>1.799062200692838</c:v>
                </c:pt>
                <c:pt idx="1279">
                  <c:v>1.812954529165928</c:v>
                </c:pt>
                <c:pt idx="1280">
                  <c:v>1.827175796463565</c:v>
                </c:pt>
                <c:pt idx="1281">
                  <c:v>1.841736487793933</c:v>
                </c:pt>
                <c:pt idx="1282">
                  <c:v>1.856647474585638</c:v>
                </c:pt>
                <c:pt idx="1283">
                  <c:v>1.871920029481973</c:v>
                </c:pt>
                <c:pt idx="1284">
                  <c:v>1.887565841921188</c:v>
                </c:pt>
                <c:pt idx="1285">
                  <c:v>1.903597034325214</c:v>
                </c:pt>
                <c:pt idx="1286">
                  <c:v>1.920026178920118</c:v>
                </c:pt>
                <c:pt idx="1287">
                  <c:v>1.936866315212385</c:v>
                </c:pt>
                <c:pt idx="1288">
                  <c:v>1.954130968146076</c:v>
                </c:pt>
                <c:pt idx="1289">
                  <c:v>1.971834166966777</c:v>
                </c:pt>
                <c:pt idx="1290">
                  <c:v>1.989990464819223</c:v>
                </c:pt>
                <c:pt idx="1291">
                  <c:v>2.008614959106484</c:v>
                </c:pt>
                <c:pt idx="1292">
                  <c:v>2.02772331263957</c:v>
                </c:pt>
                <c:pt idx="1293">
                  <c:v>2.047331775607431</c:v>
                </c:pt>
                <c:pt idx="1294">
                  <c:v>2.067457208398366</c:v>
                </c:pt>
                <c:pt idx="1295">
                  <c:v>2.088117105305008</c:v>
                </c:pt>
                <c:pt idx="1296">
                  <c:v>2.109329619146224</c:v>
                </c:pt>
                <c:pt idx="1297">
                  <c:v>2.131113586840467</c:v>
                </c:pt>
                <c:pt idx="1298">
                  <c:v>2.153488555966366</c:v>
                </c:pt>
                <c:pt idx="1299">
                  <c:v>2.176474812347657</c:v>
                </c:pt>
                <c:pt idx="1300">
                  <c:v>2.200093408700858</c:v>
                </c:pt>
                <c:pt idx="1301">
                  <c:v>2.224366194385529</c:v>
                </c:pt>
                <c:pt idx="1302">
                  <c:v>2.249315846298332</c:v>
                </c:pt>
                <c:pt idx="1303">
                  <c:v>2.274965900953638</c:v>
                </c:pt>
                <c:pt idx="1304">
                  <c:v>2.301340787794921</c:v>
                </c:pt>
                <c:pt idx="1305">
                  <c:v>2.328465863782815</c:v>
                </c:pt>
                <c:pt idx="1306">
                  <c:v>2.356367449307286</c:v>
                </c:pt>
                <c:pt idx="1307">
                  <c:v>2.385072865473125</c:v>
                </c:pt>
                <c:pt idx="1308">
                  <c:v>2.41461047280968</c:v>
                </c:pt>
                <c:pt idx="1309">
                  <c:v>2.445009711457597</c:v>
                </c:pt>
                <c:pt idx="1310">
                  <c:v>2.476301142887179</c:v>
                </c:pt>
                <c:pt idx="1311">
                  <c:v>2.508516493204929</c:v>
                </c:pt>
                <c:pt idx="1312">
                  <c:v>2.541688698106869</c:v>
                </c:pt>
                <c:pt idx="1313">
                  <c:v>2.575851949539247</c:v>
                </c:pt>
                <c:pt idx="1314">
                  <c:v>2.611041744129441</c:v>
                </c:pt>
                <c:pt idx="1315">
                  <c:v>2.647294933452072</c:v>
                </c:pt>
                <c:pt idx="1316">
                  <c:v>2.68464977619759</c:v>
                </c:pt>
                <c:pt idx="1317">
                  <c:v>2.723145992313033</c:v>
                </c:pt>
                <c:pt idx="1318">
                  <c:v>2.762824819187051</c:v>
                </c:pt>
                <c:pt idx="1319">
                  <c:v>2.803729069953839</c:v>
                </c:pt>
                <c:pt idx="1320">
                  <c:v>2.845903193993255</c:v>
                </c:pt>
                <c:pt idx="1321">
                  <c:v>2.889393339707059</c:v>
                </c:pt>
                <c:pt idx="1322">
                  <c:v>2.934247419654057</c:v>
                </c:pt>
                <c:pt idx="1323">
                  <c:v>2.980515178129793</c:v>
                </c:pt>
                <c:pt idx="1324">
                  <c:v>3.028248261279393</c:v>
                </c:pt>
                <c:pt idx="1325">
                  <c:v>3.077500289835321</c:v>
                </c:pt>
                <c:pt idx="1326">
                  <c:v>3.12832693457491</c:v>
                </c:pt>
                <c:pt idx="1327">
                  <c:v>3.180785994595898</c:v>
                </c:pt>
                <c:pt idx="1328">
                  <c:v>3.234937478511554</c:v>
                </c:pt>
                <c:pt idx="1329">
                  <c:v>3.290843688670507</c:v>
                </c:pt>
                <c:pt idx="1330">
                  <c:v>3.348569308510061</c:v>
                </c:pt>
                <c:pt idx="1331">
                  <c:v>3.408181493155474</c:v>
                </c:pt>
                <c:pt idx="1332">
                  <c:v>3.469749963381602</c:v>
                </c:pt>
                <c:pt idx="1333">
                  <c:v>3.533347103057322</c:v>
                </c:pt>
                <c:pt idx="1334">
                  <c:v>3.599048060197235</c:v>
                </c:pt>
                <c:pt idx="1335">
                  <c:v>3.666930851749507</c:v>
                </c:pt>
                <c:pt idx="1336">
                  <c:v>3.737076472253077</c:v>
                </c:pt>
                <c:pt idx="1337">
                  <c:v>3.809569006501972</c:v>
                </c:pt>
                <c:pt idx="1338">
                  <c:v>3.884495746359383</c:v>
                </c:pt>
                <c:pt idx="1339">
                  <c:v>3.961947311868747</c:v>
                </c:pt>
                <c:pt idx="1340">
                  <c:v>4.042017776814356</c:v>
                </c:pt>
                <c:pt idx="1341">
                  <c:v>4.124804798889103</c:v>
                </c:pt>
                <c:pt idx="1342">
                  <c:v>4.210409754632314</c:v>
                </c:pt>
                <c:pt idx="1343">
                  <c:v>4.298937879306258</c:v>
                </c:pt>
                <c:pt idx="1344">
                  <c:v>4.390498411885585</c:v>
                </c:pt>
                <c:pt idx="1345">
                  <c:v>4.485204745339865</c:v>
                </c:pt>
                <c:pt idx="1346">
                  <c:v>4.583174582395555</c:v>
                </c:pt>
                <c:pt idx="1347">
                  <c:v>4.684530096969965</c:v>
                </c:pt>
                <c:pt idx="1348">
                  <c:v>4.789398101476395</c:v>
                </c:pt>
                <c:pt idx="1349">
                  <c:v>4.897910220206262</c:v>
                </c:pt>
                <c:pt idx="1350">
                  <c:v>5.010203069001042</c:v>
                </c:pt>
                <c:pt idx="1351">
                  <c:v>5.126418441434025</c:v>
                </c:pt>
                <c:pt idx="1352">
                  <c:v>5.246703501729297</c:v>
                </c:pt>
                <c:pt idx="1353">
                  <c:v>5.371210984652942</c:v>
                </c:pt>
                <c:pt idx="1354">
                  <c:v>5.500099402619585</c:v>
                </c:pt>
                <c:pt idx="1355">
                  <c:v>5.633533260265195</c:v>
                </c:pt>
                <c:pt idx="1356">
                  <c:v>5.771683276745927</c:v>
                </c:pt>
                <c:pt idx="1357">
                  <c:v>5.914726616031112</c:v>
                </c:pt>
                <c:pt idx="1358">
                  <c:v>6.062847125467761</c:v>
                </c:pt>
                <c:pt idx="1359">
                  <c:v>6.216235582903076</c:v>
                </c:pt>
                <c:pt idx="1360">
                  <c:v>6.375089952661099</c:v>
                </c:pt>
                <c:pt idx="1361">
                  <c:v>6.539615650679557</c:v>
                </c:pt>
                <c:pt idx="1362">
                  <c:v>6.710025819123148</c:v>
                </c:pt>
                <c:pt idx="1363">
                  <c:v>6.886541610800056</c:v>
                </c:pt>
                <c:pt idx="1364">
                  <c:v>7.069392483719358</c:v>
                </c:pt>
                <c:pt idx="1365">
                  <c:v>7.258816506138414</c:v>
                </c:pt>
                <c:pt idx="1366">
                  <c:v>7.455060672460599</c:v>
                </c:pt>
                <c:pt idx="1367">
                  <c:v>7.65838123035617</c:v>
                </c:pt>
                <c:pt idx="1368">
                  <c:v>7.869044019491017</c:v>
                </c:pt>
                <c:pt idx="1369">
                  <c:v>8.087324822261168</c:v>
                </c:pt>
                <c:pt idx="1370">
                  <c:v>8.313509726943973</c:v>
                </c:pt>
                <c:pt idx="1371">
                  <c:v>8.54789550369048</c:v>
                </c:pt>
                <c:pt idx="1372">
                  <c:v>8.790789993797723</c:v>
                </c:pt>
                <c:pt idx="1373">
                  <c:v>9.042512512714095</c:v>
                </c:pt>
                <c:pt idx="1374">
                  <c:v>9.30339426724602</c:v>
                </c:pt>
                <c:pt idx="1375">
                  <c:v>9.573778787449608</c:v>
                </c:pt>
                <c:pt idx="1376">
                  <c:v>9.854022373706907</c:v>
                </c:pt>
                <c:pt idx="1377">
                  <c:v>10.14449455950319</c:v>
                </c:pt>
                <c:pt idx="1378">
                  <c:v>10.44557859043829</c:v>
                </c:pt>
                <c:pt idx="1379">
                  <c:v>10.75767192002309</c:v>
                </c:pt>
                <c:pt idx="1380">
                  <c:v>11.08118672283008</c:v>
                </c:pt>
                <c:pt idx="1381">
                  <c:v>11.41655042558598</c:v>
                </c:pt>
                <c:pt idx="1382">
                  <c:v>11.76420625681357</c:v>
                </c:pt>
                <c:pt idx="1383">
                  <c:v>12.1246138156501</c:v>
                </c:pt>
                <c:pt idx="1384">
                  <c:v>12.49824966049011</c:v>
                </c:pt>
                <c:pt idx="1385">
                  <c:v>12.88560791812213</c:v>
                </c:pt>
                <c:pt idx="1386">
                  <c:v>13.28720091405045</c:v>
                </c:pt>
                <c:pt idx="1387">
                  <c:v>13.70355982471611</c:v>
                </c:pt>
                <c:pt idx="1388">
                  <c:v>14.13523535235493</c:v>
                </c:pt>
                <c:pt idx="1389">
                  <c:v>14.58279842325418</c:v>
                </c:pt>
                <c:pt idx="1390">
                  <c:v>15.04684091019509</c:v>
                </c:pt>
                <c:pt idx="1391">
                  <c:v>15.5279763798941</c:v>
                </c:pt>
                <c:pt idx="1392">
                  <c:v>16.02684086628227</c:v>
                </c:pt>
                <c:pt idx="1393">
                  <c:v>16.54409367049032</c:v>
                </c:pt>
                <c:pt idx="1394">
                  <c:v>17.08041818843497</c:v>
                </c:pt>
                <c:pt idx="1395">
                  <c:v>17.6365227669317</c:v>
                </c:pt>
                <c:pt idx="1396">
                  <c:v>18.21314158928981</c:v>
                </c:pt>
                <c:pt idx="1397">
                  <c:v>18.81103559137672</c:v>
                </c:pt>
                <c:pt idx="1398">
                  <c:v>19.43099340917102</c:v>
                </c:pt>
                <c:pt idx="1399">
                  <c:v>20.07383235885747</c:v>
                </c:pt>
                <c:pt idx="1400">
                  <c:v>20.74039945055164</c:v>
                </c:pt>
                <c:pt idx="1401">
                  <c:v>21.43157243677756</c:v>
                </c:pt>
                <c:pt idx="1402">
                  <c:v>22.14826089685901</c:v>
                </c:pt>
                <c:pt idx="1403">
                  <c:v>22.89140735842306</c:v>
                </c:pt>
                <c:pt idx="1404">
                  <c:v>23.6619884572537</c:v>
                </c:pt>
                <c:pt idx="1405">
                  <c:v>24.46101613677502</c:v>
                </c:pt>
                <c:pt idx="1406">
                  <c:v>25.28953888848398</c:v>
                </c:pt>
                <c:pt idx="1407">
                  <c:v>26.14864303469824</c:v>
                </c:pt>
                <c:pt idx="1408">
                  <c:v>27.03945405502775</c:v>
                </c:pt>
                <c:pt idx="1409">
                  <c:v>27.96313795802605</c:v>
                </c:pt>
                <c:pt idx="1410">
                  <c:v>28.92090269952583</c:v>
                </c:pt>
                <c:pt idx="1411">
                  <c:v>29.91399964921111</c:v>
                </c:pt>
                <c:pt idx="1412">
                  <c:v>30.9437251070319</c:v>
                </c:pt>
                <c:pt idx="1413">
                  <c:v>32.01142187111825</c:v>
                </c:pt>
                <c:pt idx="1414">
                  <c:v>33.11848085890671</c:v>
                </c:pt>
                <c:pt idx="1415">
                  <c:v>34.26634278324808</c:v>
                </c:pt>
                <c:pt idx="1416">
                  <c:v>35.45649988532401</c:v>
                </c:pt>
                <c:pt idx="1417">
                  <c:v>36.6904977262607</c:v>
                </c:pt>
                <c:pt idx="1418">
                  <c:v>37.96993703939025</c:v>
                </c:pt>
                <c:pt idx="1419">
                  <c:v>39.29647564517488</c:v>
                </c:pt>
                <c:pt idx="1420">
                  <c:v>40.67183043087633</c:v>
                </c:pt>
                <c:pt idx="1421">
                  <c:v>42.0977793971209</c:v>
                </c:pt>
                <c:pt idx="1422">
                  <c:v>43.57616377358445</c:v>
                </c:pt>
                <c:pt idx="1423">
                  <c:v>45.10889020609153</c:v>
                </c:pt>
                <c:pt idx="1424">
                  <c:v>46.69793301750398</c:v>
                </c:pt>
                <c:pt idx="1425">
                  <c:v>48.3453365448493</c:v>
                </c:pt>
                <c:pt idx="1426">
                  <c:v>50.05321755522348</c:v>
                </c:pt>
                <c:pt idx="1427">
                  <c:v>51.82376774308626</c:v>
                </c:pt>
                <c:pt idx="1428">
                  <c:v>53.65925631165459</c:v>
                </c:pt>
                <c:pt idx="1429">
                  <c:v>55.56203264119105</c:v>
                </c:pt>
                <c:pt idx="1430">
                  <c:v>57.53452904707606</c:v>
                </c:pt>
                <c:pt idx="1431">
                  <c:v>59.57926363065216</c:v>
                </c:pt>
                <c:pt idx="1432">
                  <c:v>61.69884322592605</c:v>
                </c:pt>
                <c:pt idx="1433">
                  <c:v>63.89596644532048</c:v>
                </c:pt>
                <c:pt idx="1434">
                  <c:v>66.17342682777259</c:v>
                </c:pt>
                <c:pt idx="1435">
                  <c:v>68.53411609258984</c:v>
                </c:pt>
                <c:pt idx="1436">
                  <c:v>70.98102750258641</c:v>
                </c:pt>
                <c:pt idx="1437">
                  <c:v>73.51725934014395</c:v>
                </c:pt>
                <c:pt idx="1438">
                  <c:v>76.14601849996428</c:v>
                </c:pt>
                <c:pt idx="1439">
                  <c:v>78.87062420240718</c:v>
                </c:pt>
                <c:pt idx="1440">
                  <c:v>81.69451183144088</c:v>
                </c:pt>
                <c:pt idx="1441">
                  <c:v>84.62123690136844</c:v>
                </c:pt>
                <c:pt idx="1442">
                  <c:v>87.65447915663549</c:v>
                </c:pt>
                <c:pt idx="1443">
                  <c:v>90.79804680917179</c:v>
                </c:pt>
                <c:pt idx="1444">
                  <c:v>94.05588091787074</c:v>
                </c:pt>
                <c:pt idx="1445">
                  <c:v>97.43205991497013</c:v>
                </c:pt>
                <c:pt idx="1446">
                  <c:v>100.9308042842579</c:v>
                </c:pt>
                <c:pt idx="1447">
                  <c:v>104.5564813961993</c:v>
                </c:pt>
                <c:pt idx="1448">
                  <c:v>108.3136105052556</c:v>
                </c:pt>
                <c:pt idx="1449">
                  <c:v>112.2068679148457</c:v>
                </c:pt>
                <c:pt idx="1450">
                  <c:v>116.2410923155931</c:v>
                </c:pt>
                <c:pt idx="1451">
                  <c:v>120.4212903026921</c:v>
                </c:pt>
                <c:pt idx="1452">
                  <c:v>124.7526420784363</c:v>
                </c:pt>
                <c:pt idx="1453">
                  <c:v>129.2405073461534</c:v>
                </c:pt>
                <c:pt idx="1454">
                  <c:v>133.8904314020183</c:v>
                </c:pt>
                <c:pt idx="1455">
                  <c:v>138.7081514314361</c:v>
                </c:pt>
                <c:pt idx="1456">
                  <c:v>143.6996030169224</c:v>
                </c:pt>
                <c:pt idx="1457">
                  <c:v>148.8709268646545</c:v>
                </c:pt>
                <c:pt idx="1458">
                  <c:v>154.2284757571161</c:v>
                </c:pt>
                <c:pt idx="1459">
                  <c:v>159.7788217395236</c:v>
                </c:pt>
                <c:pt idx="1460">
                  <c:v>165.528763547991</c:v>
                </c:pt>
                <c:pt idx="1461">
                  <c:v>171.4853342876777</c:v>
                </c:pt>
                <c:pt idx="1462">
                  <c:v>177.6558093694498</c:v>
                </c:pt>
                <c:pt idx="1463">
                  <c:v>184.0477147139007</c:v>
                </c:pt>
                <c:pt idx="1464">
                  <c:v>190.6688352318794</c:v>
                </c:pt>
                <c:pt idx="1465">
                  <c:v>197.5272235910198</c:v>
                </c:pt>
                <c:pt idx="1466">
                  <c:v>204.6312092780918</c:v>
                </c:pt>
                <c:pt idx="1467">
                  <c:v>211.9894079673573</c:v>
                </c:pt>
                <c:pt idx="1468">
                  <c:v>219.6107312054849</c:v>
                </c:pt>
                <c:pt idx="1469">
                  <c:v>227.5043964239527</c:v>
                </c:pt>
                <c:pt idx="1470">
                  <c:v>235.6799372902778</c:v>
                </c:pt>
                <c:pt idx="1471">
                  <c:v>244.1472144098155</c:v>
                </c:pt>
                <c:pt idx="1472">
                  <c:v>252.9164263903114</c:v>
                </c:pt>
                <c:pt idx="1473">
                  <c:v>261.9981212818302</c:v>
                </c:pt>
                <c:pt idx="1474">
                  <c:v>271.403208405164</c:v>
                </c:pt>
                <c:pt idx="1475">
                  <c:v>281.1429705822902</c:v>
                </c:pt>
                <c:pt idx="1476">
                  <c:v>291.2290767829726</c:v>
                </c:pt>
                <c:pt idx="1477">
                  <c:v>301.6735952021187</c:v>
                </c:pt>
                <c:pt idx="1478">
                  <c:v>312.4890067830485</c:v>
                </c:pt>
                <c:pt idx="1479">
                  <c:v>323.6882192024152</c:v>
                </c:pt>
                <c:pt idx="1480">
                  <c:v>335.2845813330951</c:v>
                </c:pt>
                <c:pt idx="1481">
                  <c:v>347.2918982020022</c:v>
                </c:pt>
                <c:pt idx="1482">
                  <c:v>359.7244464604083</c:v>
                </c:pt>
                <c:pt idx="1483">
                  <c:v>372.5969903850477</c:v>
                </c:pt>
                <c:pt idx="1484">
                  <c:v>385.9247984289564</c:v>
                </c:pt>
                <c:pt idx="1485">
                  <c:v>399.7236603417608</c:v>
                </c:pt>
                <c:pt idx="1486">
                  <c:v>414.009904879863</c:v>
                </c:pt>
                <c:pt idx="1487">
                  <c:v>428.80041812779</c:v>
                </c:pt>
                <c:pt idx="1488">
                  <c:v>444.1126624527862</c:v>
                </c:pt>
                <c:pt idx="1489">
                  <c:v>459.9646961156176</c:v>
                </c:pt>
                <c:pt idx="1490">
                  <c:v>476.3751935614324</c:v>
                </c:pt>
                <c:pt idx="1491">
                  <c:v>493.3634664154965</c:v>
                </c:pt>
                <c:pt idx="1492">
                  <c:v>510.9494852095936</c:v>
                </c:pt>
                <c:pt idx="1493">
                  <c:v>529.153901865914</c:v>
                </c:pt>
                <c:pt idx="1494">
                  <c:v>547.998072966333</c:v>
                </c:pt>
                <c:pt idx="1495">
                  <c:v>567.5040838361195</c:v>
                </c:pt>
                <c:pt idx="1496">
                  <c:v>587.6947734722682</c:v>
                </c:pt>
                <c:pt idx="1497">
                  <c:v>608.593760347918</c:v>
                </c:pt>
                <c:pt idx="1498">
                  <c:v>630.2254691255548</c:v>
                </c:pt>
                <c:pt idx="1499">
                  <c:v>652.6151583131223</c:v>
                </c:pt>
                <c:pt idx="1500">
                  <c:v>675.7889488984873</c:v>
                </c:pt>
                <c:pt idx="1501">
                  <c:v>699.773853999267</c:v>
                </c:pt>
                <c:pt idx="1502">
                  <c:v>724.5978095665137</c:v>
                </c:pt>
                <c:pt idx="1503">
                  <c:v>750.2897061824139</c:v>
                </c:pt>
                <c:pt idx="1504">
                  <c:v>776.8794219938353</c:v>
                </c:pt>
                <c:pt idx="1505">
                  <c:v>804.397856825349</c:v>
                </c:pt>
                <c:pt idx="1506">
                  <c:v>832.8769675172244</c:v>
                </c:pt>
                <c:pt idx="1507">
                  <c:v>862.349804535847</c:v>
                </c:pt>
                <c:pt idx="1508">
                  <c:v>892.850549906073</c:v>
                </c:pt>
                <c:pt idx="1509">
                  <c:v>924.4145565171818</c:v>
                </c:pt>
                <c:pt idx="1510">
                  <c:v>957.0783888563854</c:v>
                </c:pt>
                <c:pt idx="1511">
                  <c:v>990.8798652261806</c:v>
                </c:pt>
                <c:pt idx="1512">
                  <c:v>1025.858101504408</c:v>
                </c:pt>
                <c:pt idx="1513">
                  <c:v>1062.053556508409</c:v>
                </c:pt>
                <c:pt idx="1514">
                  <c:v>1099.508079027544</c:v>
                </c:pt>
                <c:pt idx="1515">
                  <c:v>1138.264956591172</c:v>
                </c:pt>
                <c:pt idx="1516">
                  <c:v>1178.368966042256</c:v>
                </c:pt>
                <c:pt idx="1517">
                  <c:v>1219.866425990016</c:v>
                </c:pt>
                <c:pt idx="1518">
                  <c:v>1262.805251218393</c:v>
                </c:pt>
                <c:pt idx="1519">
                  <c:v>1307.235009130694</c:v>
                </c:pt>
                <c:pt idx="1520">
                  <c:v>1353.206978314523</c:v>
                </c:pt>
                <c:pt idx="1521">
                  <c:v>1400.774209315101</c:v>
                </c:pt>
                <c:pt idx="1522">
                  <c:v>1449.99158770919</c:v>
                </c:pt>
                <c:pt idx="1523">
                  <c:v>1500.915899576351</c:v>
                </c:pt>
                <c:pt idx="1524">
                  <c:v>1553.605899468807</c:v>
                </c:pt>
                <c:pt idx="1525">
                  <c:v>1608.12238098619</c:v>
                </c:pt>
                <c:pt idx="1526">
                  <c:v>1664.528250066574</c:v>
                </c:pt>
                <c:pt idx="1527">
                  <c:v>1722.8886011107</c:v>
                </c:pt>
                <c:pt idx="1528">
                  <c:v>1783.270796062119</c:v>
                </c:pt>
                <c:pt idx="1529">
                  <c:v>1845.744546572089</c:v>
                </c:pt>
                <c:pt idx="1530">
                  <c:v>1910.381999384498</c:v>
                </c:pt>
                <c:pt idx="1531">
                  <c:v>1977.257825083066</c:v>
                </c:pt>
                <c:pt idx="1532">
                  <c:v>2046.44931035022</c:v>
                </c:pt>
                <c:pt idx="1533">
                  <c:v>2118.036453894834</c:v>
                </c:pt>
                <c:pt idx="1534">
                  <c:v>2192.10206621411</c:v>
                </c:pt>
                <c:pt idx="1535">
                  <c:v>2268.731873363587</c:v>
                </c:pt>
                <c:pt idx="1536">
                  <c:v>2348.014624918442</c:v>
                </c:pt>
                <c:pt idx="1537">
                  <c:v>2430.042206318943</c:v>
                </c:pt>
                <c:pt idx="1538">
                  <c:v>2514.909755803346</c:v>
                </c:pt>
                <c:pt idx="1539">
                  <c:v>2602.715786142401</c:v>
                </c:pt>
                <c:pt idx="1540">
                  <c:v>2693.562311401505</c:v>
                </c:pt>
                <c:pt idx="1541">
                  <c:v>2787.554978968783</c:v>
                </c:pt>
                <c:pt idx="1542">
                  <c:v>2884.803207100717</c:v>
                </c:pt>
                <c:pt idx="1543">
                  <c:v>2985.420328251044</c:v>
                </c:pt>
                <c:pt idx="1544">
                  <c:v>3089.523738463552</c:v>
                </c:pt>
                <c:pt idx="1545">
                  <c:v>3197.23505312552</c:v>
                </c:pt>
                <c:pt idx="1546">
                  <c:v>3308.680269395515</c:v>
                </c:pt>
                <c:pt idx="1547">
                  <c:v>3423.98993563751</c:v>
                </c:pt>
                <c:pt idx="1548">
                  <c:v>3543.29932821274</c:v>
                </c:pt>
                <c:pt idx="1549">
                  <c:v>3666.74863600137</c:v>
                </c:pt>
                <c:pt idx="1550">
                  <c:v>3794.483153048413</c:v>
                </c:pt>
                <c:pt idx="1551">
                  <c:v>3926.653479751978</c:v>
                </c:pt>
                <c:pt idx="1552">
                  <c:v>4063.41573303729</c:v>
                </c:pt>
                <c:pt idx="1553">
                  <c:v>4204.931765987271</c:v>
                </c:pt>
                <c:pt idx="1554">
                  <c:v>4351.369397429536</c:v>
                </c:pt>
                <c:pt idx="1555">
                  <c:v>4502.90265201095</c:v>
                </c:pt>
                <c:pt idx="1556">
                  <c:v>4659.7120113245</c:v>
                </c:pt>
                <c:pt idx="1557">
                  <c:v>4821.98467668915</c:v>
                </c:pt>
                <c:pt idx="1558">
                  <c:v>4989.91484422223</c:v>
                </c:pt>
                <c:pt idx="1559">
                  <c:v>5163.703992885382</c:v>
                </c:pt>
                <c:pt idx="1560">
                  <c:v>5343.56118622994</c:v>
                </c:pt>
                <c:pt idx="1561">
                  <c:v>5529.703388615918</c:v>
                </c:pt>
                <c:pt idx="1562">
                  <c:v>5722.355796730616</c:v>
                </c:pt>
                <c:pt idx="1563">
                  <c:v>5921.75218728897</c:v>
                </c:pt>
                <c:pt idx="1564">
                  <c:v>6128.135281858314</c:v>
                </c:pt>
                <c:pt idx="1565">
                  <c:v>6341.757129815371</c:v>
                </c:pt>
                <c:pt idx="1566">
                  <c:v>6562.879510514063</c:v>
                </c:pt>
                <c:pt idx="1567">
                  <c:v>6791.774355818995</c:v>
                </c:pt>
                <c:pt idx="1568">
                  <c:v>7028.72419424216</c:v>
                </c:pt>
                <c:pt idx="1569">
                  <c:v>7274.022618010013</c:v>
                </c:pt>
                <c:pt idx="1570">
                  <c:v>7527.974774485157</c:v>
                </c:pt>
                <c:pt idx="1571">
                  <c:v>7790.897883472433</c:v>
                </c:pt>
                <c:pt idx="1572">
                  <c:v>8063.121782053483</c:v>
                </c:pt>
                <c:pt idx="1573">
                  <c:v>8344.989498718705</c:v>
                </c:pt>
                <c:pt idx="1574">
                  <c:v>8636.857858700812</c:v>
                </c:pt>
                <c:pt idx="1575">
                  <c:v>8939.098122561801</c:v>
                </c:pt>
                <c:pt idx="1576">
                  <c:v>9252.096660246372</c:v>
                </c:pt>
                <c:pt idx="1577">
                  <c:v>9576.255662990106</c:v>
                </c:pt>
                <c:pt idx="1578">
                  <c:v>9911.993895662932</c:v>
                </c:pt>
                <c:pt idx="1579">
                  <c:v>10259.74749233811</c:v>
                </c:pt>
                <c:pt idx="1580">
                  <c:v>10619.9707981068</c:v>
                </c:pt>
                <c:pt idx="1581">
                  <c:v>10993.13726040993</c:v>
                </c:pt>
                <c:pt idx="1582">
                  <c:v>11379.74037343544</c:v>
                </c:pt>
                <c:pt idx="1583">
                  <c:v>11780.29467943212</c:v>
                </c:pt>
                <c:pt idx="1584">
                  <c:v>12195.33683112508</c:v>
                </c:pt>
                <c:pt idx="1585">
                  <c:v>12625.42671978468</c:v>
                </c:pt>
                <c:pt idx="1586">
                  <c:v>13071.14867390567</c:v>
                </c:pt>
                <c:pt idx="1587">
                  <c:v>13533.11273389963</c:v>
                </c:pt>
                <c:pt idx="1588">
                  <c:v>14011.95600869695</c:v>
                </c:pt>
                <c:pt idx="1589">
                  <c:v>14508.3441207005</c:v>
                </c:pt>
                <c:pt idx="1590">
                  <c:v>15022.97274613702</c:v>
                </c:pt>
                <c:pt idx="1591">
                  <c:v>15556.56925852311</c:v>
                </c:pt>
                <c:pt idx="1592">
                  <c:v>16109.89448370652</c:v>
                </c:pt>
                <c:pt idx="1593">
                  <c:v>16683.74457577152</c:v>
                </c:pt>
                <c:pt idx="1594">
                  <c:v>17278.9530240195</c:v>
                </c:pt>
                <c:pt idx="1595">
                  <c:v>17896.39280226377</c:v>
                </c:pt>
                <c:pt idx="1596">
                  <c:v>18536.97867282685</c:v>
                </c:pt>
                <c:pt idx="1597">
                  <c:v>19201.66965891342</c:v>
                </c:pt>
                <c:pt idx="1598">
                  <c:v>19891.47170047302</c:v>
                </c:pt>
                <c:pt idx="1599">
                  <c:v>20607.44051028185</c:v>
                </c:pt>
                <c:pt idx="1600">
                  <c:v>21350.6846487924</c:v>
                </c:pt>
                <c:pt idx="1601">
                  <c:v>22122.36883834447</c:v>
                </c:pt>
                <c:pt idx="1602">
                  <c:v>22923.71753964189</c:v>
                </c:pt>
                <c:pt idx="1603">
                  <c:v>23756.01881600923</c:v>
                </c:pt>
                <c:pt idx="1604">
                  <c:v>24620.62851389774</c:v>
                </c:pt>
                <c:pt idx="1605">
                  <c:v>25518.9747914654</c:v>
                </c:pt>
                <c:pt idx="1606">
                  <c:v>26452.56303086635</c:v>
                </c:pt>
                <c:pt idx="1607">
                  <c:v>27422.98117423092</c:v>
                </c:pt>
                <c:pt idx="1608">
                  <c:v>28431.90552827511</c:v>
                </c:pt>
                <c:pt idx="1609">
                  <c:v>29481.10708815166</c:v>
                </c:pt>
                <c:pt idx="1610">
                  <c:v>30572.45843766273</c:v>
                </c:pt>
                <c:pt idx="1611">
                  <c:v>31707.94129043016</c:v>
                </c:pt>
                <c:pt idx="1612">
                  <c:v>32889.65474523807</c:v>
                </c:pt>
                <c:pt idx="1613">
                  <c:v>34119.82433871284</c:v>
                </c:pt>
                <c:pt idx="1614">
                  <c:v>35400.81199003293</c:v>
                </c:pt>
                <c:pt idx="1615">
                  <c:v>36735.12694574345</c:v>
                </c:pt>
                <c:pt idx="1616">
                  <c:v>38125.43784833345</c:v>
                </c:pt>
                <c:pt idx="1617">
                  <c:v>39574.58607043175</c:v>
                </c:pt>
                <c:pt idx="1618">
                  <c:v>41085.60047778979</c:v>
                </c:pt>
                <c:pt idx="1619">
                  <c:v>42661.71380926047</c:v>
                </c:pt>
                <c:pt idx="1620">
                  <c:v>44306.38089149548</c:v>
                </c:pt>
                <c:pt idx="1621">
                  <c:v>46023.29894098693</c:v>
                </c:pt>
                <c:pt idx="1622">
                  <c:v>47816.43024749976</c:v>
                </c:pt>
                <c:pt idx="1623">
                  <c:v>49690.02758227721</c:v>
                </c:pt>
                <c:pt idx="1624">
                  <c:v>51648.66273338158</c:v>
                </c:pt>
                <c:pt idx="1625">
                  <c:v>53697.25864133336</c:v>
                </c:pt>
                <c:pt idx="1626">
                  <c:v>55841.12569353807</c:v>
                </c:pt>
                <c:pt idx="1627">
                  <c:v>58086.00283928066</c:v>
                </c:pt>
                <c:pt idx="1628">
                  <c:v>60438.10431265989</c:v>
                </c:pt>
                <c:pt idx="1629">
                  <c:v>62904.17290427458</c:v>
                </c:pt>
                <c:pt idx="1630">
                  <c:v>65491.5409108685</c:v>
                </c:pt>
                <c:pt idx="1631">
                  <c:v>68208.20012465055</c:v>
                </c:pt>
                <c:pt idx="1632">
                  <c:v>71062.88251256023</c:v>
                </c:pt>
                <c:pt idx="1633">
                  <c:v>74065.15359590123</c:v>
                </c:pt>
                <c:pt idx="1634">
                  <c:v>77225.52099305071</c:v>
                </c:pt>
                <c:pt idx="1635">
                  <c:v>80555.56115957733</c:v>
                </c:pt>
                <c:pt idx="1636">
                  <c:v>84068.06808750336</c:v>
                </c:pt>
                <c:pt idx="1637">
                  <c:v>87777.22865774273</c:v>
                </c:pt>
                <c:pt idx="1638">
                  <c:v>91698.8305438353</c:v>
                </c:pt>
                <c:pt idx="1639">
                  <c:v>95850.51013288261</c:v>
                </c:pt>
                <c:pt idx="1640">
                  <c:v>100252.0499886752</c:v>
                </c:pt>
                <c:pt idx="1641">
                  <c:v>104925.7381114383</c:v>
                </c:pt>
                <c:pt idx="1642">
                  <c:v>109896.8049026008</c:v>
                </c:pt>
                <c:pt idx="1643">
                  <c:v>115193.9586868189</c:v>
                </c:pt>
                <c:pt idx="1644">
                  <c:v>120850.0474091762</c:v>
                </c:pt>
                <c:pt idx="1645">
                  <c:v>126902.8834990154</c:v>
                </c:pt>
                <c:pt idx="1646">
                  <c:v>133396.2820523191</c:v>
                </c:pt>
                <c:pt idx="1647">
                  <c:v>140381.3812306555</c:v>
                </c:pt>
                <c:pt idx="1648">
                  <c:v>147918.3409004821</c:v>
                </c:pt>
                <c:pt idx="1649">
                  <c:v>156078.5554689419</c:v>
                </c:pt>
                <c:pt idx="1650">
                  <c:v>164947.5767789794</c:v>
                </c:pt>
                <c:pt idx="1651">
                  <c:v>174629.0346932473</c:v>
                </c:pt>
                <c:pt idx="1652">
                  <c:v>185249.9868591851</c:v>
                </c:pt>
                <c:pt idx="1653">
                  <c:v>196968.3605873815</c:v>
                </c:pt>
                <c:pt idx="1654">
                  <c:v>209983.5330817579</c:v>
                </c:pt>
                <c:pt idx="1655">
                  <c:v>224551.7523306267</c:v>
                </c:pt>
                <c:pt idx="1656">
                  <c:v>241009.2669640204</c:v>
                </c:pt>
                <c:pt idx="1657">
                  <c:v>259808.1976990097</c:v>
                </c:pt>
                <c:pt idx="1658">
                  <c:v>281574.4098733473</c:v>
                </c:pt>
                <c:pt idx="1659">
                  <c:v>307205.4149923613</c:v>
                </c:pt>
                <c:pt idx="1660">
                  <c:v>338045.8951191041</c:v>
                </c:pt>
                <c:pt idx="1661">
                  <c:v>376226.226812021</c:v>
                </c:pt>
                <c:pt idx="1662">
                  <c:v>425380.3142181336</c:v>
                </c:pt>
                <c:pt idx="1663">
                  <c:v>492377.2595124667</c:v>
                </c:pt>
                <c:pt idx="1664">
                  <c:v>592362.199473933</c:v>
                </c:pt>
                <c:pt idx="1665">
                  <c:v>768723.9963605797</c:v>
                </c:pt>
                <c:pt idx="1666">
                  <c:v>1.24694900291052E6</c:v>
                </c:pt>
              </c:numCache>
            </c:numRef>
          </c:val>
          <c:smooth val="1"/>
        </c:ser>
        <c:ser>
          <c:idx val="5"/>
          <c:order val="4"/>
          <c:spPr>
            <a:ln>
              <a:solidFill>
                <a:srgbClr val="102CFF"/>
              </a:solidFill>
            </a:ln>
          </c:spPr>
          <c:marker>
            <c:symbol val="none"/>
          </c:marker>
          <c:val>
            <c:numRef>
              <c:f>Blad1!$F$11:$F$2011</c:f>
              <c:numCache>
                <c:formatCode>General</c:formatCode>
                <c:ptCount val="2001"/>
                <c:pt idx="334">
                  <c:v>8.83444358619805E11</c:v>
                </c:pt>
                <c:pt idx="335">
                  <c:v>5.28478749951245E11</c:v>
                </c:pt>
                <c:pt idx="336">
                  <c:v>3.95140189698345E11</c:v>
                </c:pt>
                <c:pt idx="337">
                  <c:v>3.18675564280377E11</c:v>
                </c:pt>
                <c:pt idx="338">
                  <c:v>2.67113074683119E11</c:v>
                </c:pt>
                <c:pt idx="339">
                  <c:v>2.29199580537771E11</c:v>
                </c:pt>
                <c:pt idx="340">
                  <c:v>1.99787061683045E11</c:v>
                </c:pt>
                <c:pt idx="341">
                  <c:v>1.76127588002364E11</c:v>
                </c:pt>
                <c:pt idx="342">
                  <c:v>1.56595167551195E11</c:v>
                </c:pt>
                <c:pt idx="343">
                  <c:v>1.40153657842108E11</c:v>
                </c:pt>
                <c:pt idx="344">
                  <c:v>1.26104748371153E11</c:v>
                </c:pt>
                <c:pt idx="345">
                  <c:v>1.13956707456438E11</c:v>
                </c:pt>
                <c:pt idx="346">
                  <c:v>1.03350837407548E11</c:v>
                </c:pt>
                <c:pt idx="347">
                  <c:v>9.40177936478992E10</c:v>
                </c:pt>
                <c:pt idx="348">
                  <c:v>8.57503768064378E10</c:v>
                </c:pt>
                <c:pt idx="349">
                  <c:v>7.83858998960553E10</c:v>
                </c:pt>
                <c:pt idx="350">
                  <c:v>7.17943704491938E10</c:v>
                </c:pt>
                <c:pt idx="351">
                  <c:v>6.5870338120723E10</c:v>
                </c:pt>
                <c:pt idx="352">
                  <c:v>6.05271281606364E10</c:v>
                </c:pt>
                <c:pt idx="353">
                  <c:v>5.56926718673558E10</c:v>
                </c:pt>
                <c:pt idx="354">
                  <c:v>5.13064325665892E10</c:v>
                </c:pt>
                <c:pt idx="355">
                  <c:v>4.73170996673604E10</c:v>
                </c:pt>
                <c:pt idx="356">
                  <c:v>4.36808317968873E10</c:v>
                </c:pt>
                <c:pt idx="357">
                  <c:v>4.03598993805184E10</c:v>
                </c:pt>
                <c:pt idx="358">
                  <c:v>3.73216224394967E10</c:v>
                </c:pt>
                <c:pt idx="359">
                  <c:v>3.45375297308117E10</c:v>
                </c:pt>
                <c:pt idx="360">
                  <c:v>3.19826860295635E10</c:v>
                </c:pt>
                <c:pt idx="361">
                  <c:v>2.96351486845575E10</c:v>
                </c:pt>
                <c:pt idx="362">
                  <c:v>2.74755246679195E10</c:v>
                </c:pt>
                <c:pt idx="363">
                  <c:v>2.54866065477933E10</c:v>
                </c:pt>
                <c:pt idx="364">
                  <c:v>2.36530710319767E10</c:v>
                </c:pt>
                <c:pt idx="365">
                  <c:v>2.19612275557652E10</c:v>
                </c:pt>
                <c:pt idx="366">
                  <c:v>2.03988072236664E10</c:v>
                </c:pt>
                <c:pt idx="367">
                  <c:v>1.89547845402833E10</c:v>
                </c:pt>
                <c:pt idx="368">
                  <c:v>1.76192259745846E10</c:v>
                </c:pt>
                <c:pt idx="369">
                  <c:v>1.6383160630983E10</c:v>
                </c:pt>
                <c:pt idx="370">
                  <c:v>1.52384692479793E10</c:v>
                </c:pt>
                <c:pt idx="371">
                  <c:v>1.41777884812399E10</c:v>
                </c:pt>
                <c:pt idx="372">
                  <c:v>1.31944280043981E10</c:v>
                </c:pt>
                <c:pt idx="373">
                  <c:v>1.22822984155338E10</c:v>
                </c:pt>
                <c:pt idx="374">
                  <c:v>1.14358482983948E10</c:v>
                </c:pt>
                <c:pt idx="375">
                  <c:v>1.06500090760955E10</c:v>
                </c:pt>
                <c:pt idx="376">
                  <c:v>9.92014652722815E9</c:v>
                </c:pt>
                <c:pt idx="377">
                  <c:v>9.24201802218675E9</c:v>
                </c:pt>
                <c:pt idx="378">
                  <c:v>8.61173469035831E9</c:v>
                </c:pt>
                <c:pt idx="379">
                  <c:v>8.02572785385466E9</c:v>
                </c:pt>
                <c:pt idx="380">
                  <c:v>7.48071916623702E9</c:v>
                </c:pt>
                <c:pt idx="381">
                  <c:v>6.97369397958443E9</c:v>
                </c:pt>
                <c:pt idx="382">
                  <c:v>6.50187753371206E9</c:v>
                </c:pt>
                <c:pt idx="383">
                  <c:v>6.06271362007203E9</c:v>
                </c:pt>
                <c:pt idx="384">
                  <c:v>5.65384542202605E9</c:v>
                </c:pt>
                <c:pt idx="385">
                  <c:v>5.2730982744933E9</c:v>
                </c:pt>
                <c:pt idx="386">
                  <c:v>4.91846412083266E9</c:v>
                </c:pt>
                <c:pt idx="387">
                  <c:v>4.58808747433716E9</c:v>
                </c:pt>
                <c:pt idx="388">
                  <c:v>4.28025271680435E9</c:v>
                </c:pt>
                <c:pt idx="389">
                  <c:v>3.99337258804106E9</c:v>
                </c:pt>
                <c:pt idx="390">
                  <c:v>3.72597773846468E9</c:v>
                </c:pt>
                <c:pt idx="391">
                  <c:v>3.47670723267588E9</c:v>
                </c:pt>
                <c:pt idx="392">
                  <c:v>3.24429990540424E9</c:v>
                </c:pt>
                <c:pt idx="393">
                  <c:v>3.02758648290923E9</c:v>
                </c:pt>
                <c:pt idx="394">
                  <c:v>2.82548239303416E9</c:v>
                </c:pt>
                <c:pt idx="395">
                  <c:v>2.63698119589362E9</c:v>
                </c:pt>
                <c:pt idx="396">
                  <c:v>2.46114857482212E9</c:v>
                </c:pt>
                <c:pt idx="397">
                  <c:v>2.29711683388563E9</c:v>
                </c:pt>
                <c:pt idx="398">
                  <c:v>2.14407985409838E9</c:v>
                </c:pt>
                <c:pt idx="399">
                  <c:v>2.00128846560871E9</c:v>
                </c:pt>
                <c:pt idx="400">
                  <c:v>1.86804619762122E9</c:v>
                </c:pt>
                <c:pt idx="401">
                  <c:v>1.74370537178872E9</c:v>
                </c:pt>
                <c:pt idx="402">
                  <c:v>1.62766350831057E9</c:v>
                </c:pt>
                <c:pt idx="403">
                  <c:v>1.51936001707237E9</c:v>
                </c:pt>
                <c:pt idx="404">
                  <c:v>1.41827314890901E9</c:v>
                </c:pt>
                <c:pt idx="405">
                  <c:v>1.32391718451324E9</c:v>
                </c:pt>
                <c:pt idx="406">
                  <c:v>1.23583984068263E9</c:v>
                </c:pt>
                <c:pt idx="407">
                  <c:v>1.15361987553384E9</c:v>
                </c:pt>
                <c:pt idx="408">
                  <c:v>1.07686487604106E9</c:v>
                </c:pt>
                <c:pt idx="409">
                  <c:v>1.00520921280204E9</c:v>
                </c:pt>
                <c:pt idx="410">
                  <c:v>9.38312148320058E8</c:v>
                </c:pt>
                <c:pt idx="411">
                  <c:v>8.75856086333448E8</c:v>
                </c:pt>
                <c:pt idx="412">
                  <c:v>8.17544950841695E8</c:v>
                </c:pt>
                <c:pt idx="413">
                  <c:v>7.63102684482407E8</c:v>
                </c:pt>
                <c:pt idx="414">
                  <c:v>7.12271856820157E8</c:v>
                </c:pt>
                <c:pt idx="415">
                  <c:v>6.64812373926078E8</c:v>
                </c:pt>
                <c:pt idx="416">
                  <c:v>6.20500281366626E8</c:v>
                </c:pt>
                <c:pt idx="417">
                  <c:v>5.79126653388906E8</c:v>
                </c:pt>
                <c:pt idx="418">
                  <c:v>5.40496561696259E8</c:v>
                </c:pt>
                <c:pt idx="419">
                  <c:v>5.04428117757738E8</c:v>
                </c:pt>
                <c:pt idx="420">
                  <c:v>4.70751583094558E8</c:v>
                </c:pt>
                <c:pt idx="421">
                  <c:v>4.39308542440733E8</c:v>
                </c:pt>
                <c:pt idx="422">
                  <c:v>4.09951135088444E8</c:v>
                </c:pt>
                <c:pt idx="423">
                  <c:v>3.82541340105278E8</c:v>
                </c:pt>
                <c:pt idx="424">
                  <c:v>3.56950311454002E8</c:v>
                </c:pt>
                <c:pt idx="425">
                  <c:v>3.33057759359084E8</c:v>
                </c:pt>
                <c:pt idx="426">
                  <c:v>3.10751374550784E8</c:v>
                </c:pt>
                <c:pt idx="427">
                  <c:v>2.89926292279713E8</c:v>
                </c:pt>
                <c:pt idx="428">
                  <c:v>2.70484593234702E8</c:v>
                </c:pt>
                <c:pt idx="429">
                  <c:v>2.52334838716695E8</c:v>
                </c:pt>
                <c:pt idx="430">
                  <c:v>2.35391637622928E8</c:v>
                </c:pt>
                <c:pt idx="431">
                  <c:v>2.19575242980695E8</c:v>
                </c:pt>
                <c:pt idx="432">
                  <c:v>2.04811175939866E8</c:v>
                </c:pt>
                <c:pt idx="433">
                  <c:v>1.91029875289512E8</c:v>
                </c:pt>
                <c:pt idx="434">
                  <c:v>1.78166370707598E8</c:v>
                </c:pt>
                <c:pt idx="435">
                  <c:v>1.66159978084856E8</c:v>
                </c:pt>
                <c:pt idx="436">
                  <c:v>1.5495401538576E8</c:v>
                </c:pt>
                <c:pt idx="437">
                  <c:v>1.44495537621625E8</c:v>
                </c:pt>
                <c:pt idx="438">
                  <c:v>1.34735089614363E8</c:v>
                </c:pt>
                <c:pt idx="439">
                  <c:v>1.25626475324866E8</c:v>
                </c:pt>
                <c:pt idx="440">
                  <c:v>1.17126542608087E8</c:v>
                </c:pt>
                <c:pt idx="441">
                  <c:v>1.09194982338322E8</c:v>
                </c:pt>
                <c:pt idx="442">
                  <c:v>1.01794140923403E8</c:v>
                </c:pt>
                <c:pt idx="443">
                  <c:v>9.48888452960846E7</c:v>
                </c:pt>
                <c:pt idx="444">
                  <c:v>8.84462395352676E7</c:v>
                </c:pt>
                <c:pt idx="445">
                  <c:v>8.2435632329266E7</c:v>
                </c:pt>
                <c:pt idx="446">
                  <c:v>7.68283545484899E7</c:v>
                </c:pt>
                <c:pt idx="447">
                  <c:v>7.15976262460212E7</c:v>
                </c:pt>
                <c:pt idx="448">
                  <c:v>6.67184324519158E7</c:v>
                </c:pt>
                <c:pt idx="449">
                  <c:v>6.2167407170994E7</c:v>
                </c:pt>
                <c:pt idx="450">
                  <c:v>5.79227250346073E7</c:v>
                </c:pt>
                <c:pt idx="451">
                  <c:v>5.39640000946756E7</c:v>
                </c:pt>
                <c:pt idx="452">
                  <c:v>5.0272191283377E7</c:v>
                </c:pt>
                <c:pt idx="453">
                  <c:v>4.6829514094454E7</c:v>
                </c:pt>
                <c:pt idx="454">
                  <c:v>4.36193580723757E7</c:v>
                </c:pt>
                <c:pt idx="455">
                  <c:v>4.06262097237123E7</c:v>
                </c:pt>
                <c:pt idx="456">
                  <c:v>3.78355804912301E7</c:v>
                </c:pt>
                <c:pt idx="457">
                  <c:v>3.52339394555224E7</c:v>
                </c:pt>
                <c:pt idx="458">
                  <c:v>3.28086504515994E7</c:v>
                </c:pt>
                <c:pt idx="459">
                  <c:v>3.05479133088973E7</c:v>
                </c:pt>
                <c:pt idx="460">
                  <c:v>2.84407089427429E7</c:v>
                </c:pt>
                <c:pt idx="461">
                  <c:v>2.64767480435271E7</c:v>
                </c:pt>
                <c:pt idx="462">
                  <c:v>2.46464231268114E7</c:v>
                </c:pt>
                <c:pt idx="463">
                  <c:v>2.29407637233882E7</c:v>
                </c:pt>
                <c:pt idx="464">
                  <c:v>2.13513945030346E7</c:v>
                </c:pt>
                <c:pt idx="465">
                  <c:v>1.98704961394126E7</c:v>
                </c:pt>
                <c:pt idx="466">
                  <c:v>1.84907687363482E7</c:v>
                </c:pt>
                <c:pt idx="467">
                  <c:v>1.72053976476341E7</c:v>
                </c:pt>
                <c:pt idx="468">
                  <c:v>1.60080215336065E7</c:v>
                </c:pt>
                <c:pt idx="469">
                  <c:v>1.48927025080996E7</c:v>
                </c:pt>
                <c:pt idx="470">
                  <c:v>1.38538982390451E7</c:v>
                </c:pt>
                <c:pt idx="471">
                  <c:v>1.2886435874986E7</c:v>
                </c:pt>
                <c:pt idx="472">
                  <c:v>1.19854876781852E7</c:v>
                </c:pt>
                <c:pt idx="473">
                  <c:v>1.11465482528483E7</c:v>
                </c:pt>
                <c:pt idx="474">
                  <c:v>1.03654132643009E7</c:v>
                </c:pt>
                <c:pt idx="475">
                  <c:v>9.63815955179276E6</c:v>
                </c:pt>
                <c:pt idx="476">
                  <c:v>8.96112654397594E6</c:v>
                </c:pt>
                <c:pt idx="477">
                  <c:v>8.33089889206225E6</c:v>
                </c:pt>
                <c:pt idx="478">
                  <c:v>7.74429024122096E6</c:v>
                </c:pt>
                <c:pt idx="479">
                  <c:v>7.19832806597221E6</c:v>
                </c:pt>
                <c:pt idx="480">
                  <c:v>6.69023950017932E6</c:v>
                </c:pt>
                <c:pt idx="481">
                  <c:v>6.21743809677314E6</c:v>
                </c:pt>
                <c:pt idx="482">
                  <c:v>5.77751145657215E6</c:v>
                </c:pt>
                <c:pt idx="483">
                  <c:v>5.36820966951569E6</c:v>
                </c:pt>
                <c:pt idx="484">
                  <c:v>4.98743451531967E6</c:v>
                </c:pt>
                <c:pt idx="485">
                  <c:v>4.63322937401684E6</c:v>
                </c:pt>
                <c:pt idx="486">
                  <c:v>4.3037698000676E6</c:v>
                </c:pt>
                <c:pt idx="487">
                  <c:v>3.99735471674148E6</c:v>
                </c:pt>
                <c:pt idx="488">
                  <c:v>3.71239819028681E6</c:v>
                </c:pt>
                <c:pt idx="489">
                  <c:v>3.44742174603876E6</c:v>
                </c:pt>
                <c:pt idx="490">
                  <c:v>3.20104719107714E6</c:v>
                </c:pt>
                <c:pt idx="491">
                  <c:v>2.97198991034624E6</c:v>
                </c:pt>
                <c:pt idx="492">
                  <c:v>2.75905260529984E6</c:v>
                </c:pt>
                <c:pt idx="493">
                  <c:v>2.5611194461454E6</c:v>
                </c:pt>
                <c:pt idx="494">
                  <c:v>2.37715061064138E6</c:v>
                </c:pt>
                <c:pt idx="495">
                  <c:v>2.20617718415984E6</c:v>
                </c:pt>
                <c:pt idx="496">
                  <c:v>2.04729639736965E6</c:v>
                </c:pt>
                <c:pt idx="497">
                  <c:v>1.89966717943311E6</c:v>
                </c:pt>
                <c:pt idx="498">
                  <c:v>1.76250600604526E6</c:v>
                </c:pt>
                <c:pt idx="499">
                  <c:v>1.63508302298984E6</c:v>
                </c:pt>
                <c:pt idx="500">
                  <c:v>1.51671842714198E6</c:v>
                </c:pt>
                <c:pt idx="501">
                  <c:v>1.40677908802328E6</c:v>
                </c:pt>
                <c:pt idx="502">
                  <c:v>1.30467539411394E6</c:v>
                </c:pt>
                <c:pt idx="503">
                  <c:v>1.20985830915463E6</c:v>
                </c:pt>
                <c:pt idx="504">
                  <c:v>1.1218166246318E6</c:v>
                </c:pt>
                <c:pt idx="505">
                  <c:v>1.04007439553929E6</c:v>
                </c:pt>
                <c:pt idx="506">
                  <c:v>964188.5473498756</c:v>
                </c:pt>
                <c:pt idx="507">
                  <c:v>893746.6429166606</c:v>
                </c:pt>
                <c:pt idx="508">
                  <c:v>828364.7987595929</c:v>
                </c:pt>
                <c:pt idx="509">
                  <c:v>767685.740880169</c:v>
                </c:pt>
                <c:pt idx="510">
                  <c:v>711376.9908905525</c:v>
                </c:pt>
                <c:pt idx="511">
                  <c:v>659129.1738449276</c:v>
                </c:pt>
                <c:pt idx="512">
                  <c:v>610654.43972342</c:v>
                </c:pt>
                <c:pt idx="513">
                  <c:v>565684.991045025</c:v>
                </c:pt>
                <c:pt idx="514">
                  <c:v>523971.7095780721</c:v>
                </c:pt>
                <c:pt idx="515">
                  <c:v>485282.8755767363</c:v>
                </c:pt>
                <c:pt idx="516">
                  <c:v>449402.973402556</c:v>
                </c:pt>
                <c:pt idx="517">
                  <c:v>416131.5777921111</c:v>
                </c:pt>
                <c:pt idx="518">
                  <c:v>385282.3154084305</c:v>
                </c:pt>
                <c:pt idx="519">
                  <c:v>356681.8966654388</c:v>
                </c:pt>
                <c:pt idx="520">
                  <c:v>330169.2131437985</c:v>
                </c:pt>
                <c:pt idx="521">
                  <c:v>305594.4962240999</c:v>
                </c:pt>
                <c:pt idx="522">
                  <c:v>282818.5328509973</c:v>
                </c:pt>
                <c:pt idx="523">
                  <c:v>261711.9346108159</c:v>
                </c:pt>
                <c:pt idx="524">
                  <c:v>242154.4565565749</c:v>
                </c:pt>
                <c:pt idx="525">
                  <c:v>224034.3624494608</c:v>
                </c:pt>
                <c:pt idx="526">
                  <c:v>207247.8333055257</c:v>
                </c:pt>
                <c:pt idx="527">
                  <c:v>191698.4163418338</c:v>
                </c:pt>
                <c:pt idx="528">
                  <c:v>177296.5116083312</c:v>
                </c:pt>
                <c:pt idx="529">
                  <c:v>163958.8937712016</c:v>
                </c:pt>
                <c:pt idx="530">
                  <c:v>151608.2666812968</c:v>
                </c:pt>
                <c:pt idx="531">
                  <c:v>140172.8485180448</c:v>
                </c:pt>
                <c:pt idx="532">
                  <c:v>129585.9854458142</c:v>
                </c:pt>
                <c:pt idx="533">
                  <c:v>119785.791856717</c:v>
                </c:pt>
                <c:pt idx="534">
                  <c:v>110714.8154018364</c:v>
                </c:pt>
                <c:pt idx="535">
                  <c:v>102319.7251325038</c:v>
                </c:pt>
                <c:pt idx="536">
                  <c:v>94551.02118503533</c:v>
                </c:pt>
                <c:pt idx="537">
                  <c:v>87362.76454678422</c:v>
                </c:pt>
                <c:pt idx="538">
                  <c:v>80712.32553895443</c:v>
                </c:pt>
                <c:pt idx="539">
                  <c:v>74560.14974279413</c:v>
                </c:pt>
                <c:pt idx="540">
                  <c:v>68869.54018095846</c:v>
                </c:pt>
                <c:pt idx="541">
                  <c:v>63606.45464539752</c:v>
                </c:pt>
                <c:pt idx="542">
                  <c:v>58739.3171374427</c:v>
                </c:pt>
                <c:pt idx="543">
                  <c:v>54238.84245517764</c:v>
                </c:pt>
                <c:pt idx="544">
                  <c:v>50077.87302801551</c:v>
                </c:pt>
                <c:pt idx="545">
                  <c:v>46231.22715894436</c:v>
                </c:pt>
                <c:pt idx="546">
                  <c:v>42675.55789144272</c:v>
                </c:pt>
                <c:pt idx="547">
                  <c:v>39389.22177086023</c:v>
                </c:pt>
                <c:pt idx="548">
                  <c:v>36352.15681935121</c:v>
                </c:pt>
                <c:pt idx="549">
                  <c:v>33545.76908946771</c:v>
                </c:pt>
                <c:pt idx="550">
                  <c:v>30952.82720448322</c:v>
                </c:pt>
                <c:pt idx="551">
                  <c:v>28557.36433362141</c:v>
                </c:pt>
                <c:pt idx="552">
                  <c:v>26344.5870877993</c:v>
                </c:pt>
                <c:pt idx="553">
                  <c:v>24300.79085643174</c:v>
                </c:pt>
                <c:pt idx="554">
                  <c:v>22413.28113845122</c:v>
                </c:pt>
                <c:pt idx="555">
                  <c:v>20670.30045112599</c:v>
                </c:pt>
                <c:pt idx="556">
                  <c:v>19060.96042865033</c:v>
                </c:pt>
                <c:pt idx="557">
                  <c:v>17575.1787489729</c:v>
                </c:pt>
                <c:pt idx="558">
                  <c:v>16203.6205520446</c:v>
                </c:pt>
                <c:pt idx="559">
                  <c:v>14937.64403572209</c:v>
                </c:pt>
                <c:pt idx="560">
                  <c:v>13769.24993706966</c:v>
                </c:pt>
                <c:pt idx="561">
                  <c:v>12691.03462686232</c:v>
                </c:pt>
                <c:pt idx="562">
                  <c:v>11696.14656379844</c:v>
                </c:pt>
                <c:pt idx="563">
                  <c:v>10778.24587237776</c:v>
                </c:pt>
                <c:pt idx="564">
                  <c:v>9931.466824666961</c:v>
                </c:pt>
                <c:pt idx="565">
                  <c:v>9150.383021341765</c:v>
                </c:pt>
                <c:pt idx="566">
                  <c:v>8429.975081535418</c:v>
                </c:pt>
                <c:pt idx="567">
                  <c:v>7765.600664203677</c:v>
                </c:pt>
                <c:pt idx="568">
                  <c:v>7152.966656003726</c:v>
                </c:pt>
                <c:pt idx="569">
                  <c:v>6588.103372134704</c:v>
                </c:pt>
                <c:pt idx="570">
                  <c:v>6067.340627259595</c:v>
                </c:pt>
                <c:pt idx="571">
                  <c:v>5587.285543572247</c:v>
                </c:pt>
                <c:pt idx="572">
                  <c:v>5144.801972338791</c:v>
                </c:pt>
                <c:pt idx="573">
                  <c:v>4736.991413874523</c:v>
                </c:pt>
                <c:pt idx="574">
                  <c:v>4361.175328959171</c:v>
                </c:pt>
                <c:pt idx="575">
                  <c:v>4014.878742183198</c:v>
                </c:pt>
                <c:pt idx="576">
                  <c:v>3695.81504469403</c:v>
                </c:pt>
                <c:pt idx="577">
                  <c:v>3401.87191030781</c:v>
                </c:pt>
                <c:pt idx="578">
                  <c:v>3131.098245001816</c:v>
                </c:pt>
                <c:pt idx="579">
                  <c:v>2881.692095434887</c:v>
                </c:pt>
                <c:pt idx="580">
                  <c:v>2651.989447387419</c:v>
                </c:pt>
                <c:pt idx="581">
                  <c:v>2440.453849893413</c:v>
                </c:pt>
                <c:pt idx="582">
                  <c:v>2245.666805380687</c:v>
                </c:pt>
                <c:pt idx="583">
                  <c:v>2066.318870363513</c:v>
                </c:pt>
                <c:pt idx="584">
                  <c:v>1901.201415167195</c:v>
                </c:pt>
                <c:pt idx="585">
                  <c:v>1749.19899482489</c:v>
                </c:pt>
                <c:pt idx="586">
                  <c:v>1609.282286693711</c:v>
                </c:pt>
                <c:pt idx="587">
                  <c:v>1480.50155350567</c:v>
                </c:pt>
                <c:pt idx="588">
                  <c:v>1361.980593516556</c:v>
                </c:pt>
                <c:pt idx="589">
                  <c:v>1252.911142157198</c:v>
                </c:pt>
                <c:pt idx="590">
                  <c:v>1152.54769214069</c:v>
                </c:pt>
                <c:pt idx="591">
                  <c:v>1060.202701349701</c:v>
                </c:pt>
                <c:pt idx="592">
                  <c:v>975.2421600317147</c:v>
                </c:pt>
                <c:pt idx="593">
                  <c:v>897.0814908788184</c:v>
                </c:pt>
                <c:pt idx="594">
                  <c:v>825.181757473018</c:v>
                </c:pt>
                <c:pt idx="595">
                  <c:v>759.0461583479134</c:v>
                </c:pt>
                <c:pt idx="596">
                  <c:v>698.2167855623388</c:v>
                </c:pt>
                <c:pt idx="597">
                  <c:v>642.2716282098243</c:v>
                </c:pt>
                <c:pt idx="598">
                  <c:v>590.8218027076563</c:v>
                </c:pt>
                <c:pt idx="599">
                  <c:v>543.5089930282676</c:v>
                </c:pt>
                <c:pt idx="600">
                  <c:v>500.0030852608908</c:v>
                </c:pt>
                <c:pt idx="601">
                  <c:v>459.9999820292127</c:v>
                </c:pt>
                <c:pt idx="602">
                  <c:v>423.2195833474271</c:v>
                </c:pt>
                <c:pt idx="603">
                  <c:v>389.403921478105</c:v>
                </c:pt>
                <c:pt idx="604">
                  <c:v>358.3154382661867</c:v>
                </c:pt>
                <c:pt idx="605">
                  <c:v>329.7353942688255</c:v>
                </c:pt>
                <c:pt idx="606">
                  <c:v>303.4623997856064</c:v>
                </c:pt>
                <c:pt idx="607">
                  <c:v>279.3110586219033</c:v>
                </c:pt>
                <c:pt idx="608">
                  <c:v>257.1107160939417</c:v>
                </c:pt>
                <c:pt idx="609">
                  <c:v>236.7043034111002</c:v>
                </c:pt>
                <c:pt idx="610">
                  <c:v>217.9472711526597</c:v>
                </c:pt>
                <c:pt idx="611">
                  <c:v>200.7066050957013</c:v>
                </c:pt>
                <c:pt idx="612">
                  <c:v>184.8599181512431</c:v>
                </c:pt>
                <c:pt idx="613">
                  <c:v>170.2946126297023</c:v>
                </c:pt>
                <c:pt idx="614">
                  <c:v>156.9071074870045</c:v>
                </c:pt>
                <c:pt idx="615">
                  <c:v>144.6021256015115</c:v>
                </c:pt>
                <c:pt idx="616">
                  <c:v>133.292036501672</c:v>
                </c:pt>
                <c:pt idx="617">
                  <c:v>122.8962503069666</c:v>
                </c:pt>
                <c:pt idx="618">
                  <c:v>113.3406589622865</c:v>
                </c:pt>
                <c:pt idx="619">
                  <c:v>104.5571211401287</c:v>
                </c:pt>
                <c:pt idx="620">
                  <c:v>96.48298745760775</c:v>
                </c:pt>
                <c:pt idx="621">
                  <c:v>89.0606629078168</c:v>
                </c:pt>
                <c:pt idx="622">
                  <c:v>82.2372036389686</c:v>
                </c:pt>
                <c:pt idx="623">
                  <c:v>75.96394543136626</c:v>
                </c:pt>
                <c:pt idx="624">
                  <c:v>70.19616142282533</c:v>
                </c:pt>
                <c:pt idx="625">
                  <c:v>64.89274681887701</c:v>
                </c:pt>
                <c:pt idx="626">
                  <c:v>60.01592849599104</c:v>
                </c:pt>
                <c:pt idx="627">
                  <c:v>55.53099756516828</c:v>
                </c:pt>
                <c:pt idx="628">
                  <c:v>51.40606311051771</c:v>
                </c:pt>
                <c:pt idx="629">
                  <c:v>47.61182545368652</c:v>
                </c:pt>
                <c:pt idx="630">
                  <c:v>44.12136742108904</c:v>
                </c:pt>
                <c:pt idx="631">
                  <c:v>40.90996220750142</c:v>
                </c:pt>
                <c:pt idx="632">
                  <c:v>37.9548965374626</c:v>
                </c:pt>
                <c:pt idx="633">
                  <c:v>35.23530792568613</c:v>
                </c:pt>
                <c:pt idx="634">
                  <c:v>32.73203492993685</c:v>
                </c:pt>
                <c:pt idx="635">
                  <c:v>30.42747937511833</c:v>
                </c:pt>
                <c:pt idx="636">
                  <c:v>28.30547960616273</c:v>
                </c:pt>
                <c:pt idx="637">
                  <c:v>26.35119390019292</c:v>
                </c:pt>
                <c:pt idx="638">
                  <c:v>24.55099323578096</c:v>
                </c:pt>
                <c:pt idx="639">
                  <c:v>22.89236267936032</c:v>
                </c:pt>
                <c:pt idx="640">
                  <c:v>21.3638107063524</c:v>
                </c:pt>
                <c:pt idx="641">
                  <c:v>19.95478582768817</c:v>
                </c:pt>
                <c:pt idx="642">
                  <c:v>18.65559994146561</c:v>
                </c:pt>
                <c:pt idx="643">
                  <c:v>17.45735787479892</c:v>
                </c:pt>
                <c:pt idx="644">
                  <c:v>16.3518926227525</c:v>
                </c:pt>
                <c:pt idx="645">
                  <c:v>15.33170582988434</c:v>
                </c:pt>
                <c:pt idx="646">
                  <c:v>14.38991309558247</c:v>
                </c:pt>
                <c:pt idx="647">
                  <c:v>13.52019371729255</c:v>
                </c:pt>
                <c:pt idx="648">
                  <c:v>12.71674451611015</c:v>
                </c:pt>
                <c:pt idx="649">
                  <c:v>11.97423741724065</c:v>
                </c:pt>
                <c:pt idx="650">
                  <c:v>11.28778048368813</c:v>
                </c:pt>
                <c:pt idx="651">
                  <c:v>10.65288212539003</c:v>
                </c:pt>
                <c:pt idx="652">
                  <c:v>10.06541822801685</c:v>
                </c:pt>
                <c:pt idx="653">
                  <c:v>9.521601965946147</c:v>
                </c:pt>
                <c:pt idx="654">
                  <c:v>9.017956082630896</c:v>
                </c:pt>
                <c:pt idx="655">
                  <c:v>8.551287438831523</c:v>
                </c:pt>
                <c:pt idx="656">
                  <c:v>8.118663645081609</c:v>
                </c:pt>
                <c:pt idx="657">
                  <c:v>7.717391609413852</c:v>
                </c:pt>
                <c:pt idx="658">
                  <c:v>7.344997844878824</c:v>
                </c:pt>
                <c:pt idx="659">
                  <c:v>6.999210393834024</c:v>
                </c:pt>
                <c:pt idx="660">
                  <c:v>6.677942237447033</c:v>
                </c:pt>
                <c:pt idx="661">
                  <c:v>6.379276069417901</c:v>
                </c:pt>
                <c:pt idx="662">
                  <c:v>6.101450322654546</c:v>
                </c:pt>
                <c:pt idx="663">
                  <c:v>5.842846346593038</c:v>
                </c:pt>
                <c:pt idx="664">
                  <c:v>5.601976641104097</c:v>
                </c:pt>
                <c:pt idx="665">
                  <c:v>5.377474060521646</c:v>
                </c:pt>
                <c:pt idx="666">
                  <c:v>5.16808190832014</c:v>
                </c:pt>
                <c:pt idx="667">
                  <c:v>4.972644849402166</c:v>
                </c:pt>
                <c:pt idx="668">
                  <c:v>4.790100572879385</c:v>
                </c:pt>
                <c:pt idx="669">
                  <c:v>4.619472143678774</c:v>
                </c:pt>
                <c:pt idx="670">
                  <c:v>4.459860986319056</c:v>
                </c:pt>
                <c:pt idx="671">
                  <c:v>4.310440448813923</c:v>
                </c:pt>
                <c:pt idx="672">
                  <c:v>4.170449898900184</c:v>
                </c:pt>
                <c:pt idx="673">
                  <c:v>4.039189308689872</c:v>
                </c:pt>
                <c:pt idx="674">
                  <c:v>3.916014287432217</c:v>
                </c:pt>
                <c:pt idx="675">
                  <c:v>3.800331525369447</c:v>
                </c:pt>
                <c:pt idx="676">
                  <c:v>3.691594614702009</c:v>
                </c:pt>
                <c:pt idx="677">
                  <c:v>3.589300216465618</c:v>
                </c:pt>
                <c:pt idx="678">
                  <c:v>3.49298454468361</c:v>
                </c:pt>
                <c:pt idx="679">
                  <c:v>3.402220141511708</c:v>
                </c:pt>
                <c:pt idx="680">
                  <c:v>3.316612919254771</c:v>
                </c:pt>
                <c:pt idx="681">
                  <c:v>3.235799447121778</c:v>
                </c:pt>
                <c:pt idx="682">
                  <c:v>3.159444462410346</c:v>
                </c:pt>
                <c:pt idx="683">
                  <c:v>3.087238587488232</c:v>
                </c:pt>
                <c:pt idx="684">
                  <c:v>3.018896235478702</c:v>
                </c:pt>
                <c:pt idx="685">
                  <c:v>2.954153688970219</c:v>
                </c:pt>
                <c:pt idx="686">
                  <c:v>2.892767337368712</c:v>
                </c:pt>
                <c:pt idx="687">
                  <c:v>2.834512059702277</c:v>
                </c:pt>
                <c:pt idx="688">
                  <c:v>2.779179740781862</c:v>
                </c:pt>
                <c:pt idx="689">
                  <c:v>2.726577909625327</c:v>
                </c:pt>
                <c:pt idx="690">
                  <c:v>2.676528489973616</c:v>
                </c:pt>
                <c:pt idx="691">
                  <c:v>2.628866653573202</c:v>
                </c:pt>
                <c:pt idx="692">
                  <c:v>2.583439767674588</c:v>
                </c:pt>
                <c:pt idx="693">
                  <c:v>2.540106428908397</c:v>
                </c:pt>
                <c:pt idx="694">
                  <c:v>2.498735576353393</c:v>
                </c:pt>
                <c:pt idx="695">
                  <c:v>2.459205677209598</c:v>
                </c:pt>
                <c:pt idx="696">
                  <c:v>2.421403979038922</c:v>
                </c:pt>
                <c:pt idx="697">
                  <c:v>2.385225823039376</c:v>
                </c:pt>
                <c:pt idx="698">
                  <c:v>2.350574013280861</c:v>
                </c:pt>
                <c:pt idx="699">
                  <c:v>2.317358237254002</c:v>
                </c:pt>
                <c:pt idx="700">
                  <c:v>2.285494533471788</c:v>
                </c:pt>
                <c:pt idx="701">
                  <c:v>2.254904802219762</c:v>
                </c:pt>
                <c:pt idx="702">
                  <c:v>2.225516355876792</c:v>
                </c:pt>
                <c:pt idx="703">
                  <c:v>2.197261505527569</c:v>
                </c:pt>
                <c:pt idx="704">
                  <c:v>2.170077180862114</c:v>
                </c:pt>
                <c:pt idx="705">
                  <c:v>2.1439045806088</c:v>
                </c:pt>
                <c:pt idx="706">
                  <c:v>2.118688850977701</c:v>
                </c:pt>
                <c:pt idx="707">
                  <c:v>2.094378789801983</c:v>
                </c:pt>
                <c:pt idx="708">
                  <c:v>2.07092657425845</c:v>
                </c:pt>
                <c:pt idx="709">
                  <c:v>2.048287510225471</c:v>
                </c:pt>
                <c:pt idx="710">
                  <c:v>2.02641980149882</c:v>
                </c:pt>
                <c:pt idx="711">
                  <c:v>2.005284337234632</c:v>
                </c:pt>
                <c:pt idx="712">
                  <c:v>1.984844496124942</c:v>
                </c:pt>
                <c:pt idx="713">
                  <c:v>1.965065965936002</c:v>
                </c:pt>
                <c:pt idx="714">
                  <c:v>1.945916577153961</c:v>
                </c:pt>
                <c:pt idx="715">
                  <c:v>1.927366149587125</c:v>
                </c:pt>
                <c:pt idx="716">
                  <c:v>1.909386350870016</c:v>
                </c:pt>
                <c:pt idx="717">
                  <c:v>1.891950565902246</c:v>
                </c:pt>
                <c:pt idx="718">
                  <c:v>1.875033776335757</c:v>
                </c:pt>
                <c:pt idx="719">
                  <c:v>1.858612449297626</c:v>
                </c:pt>
                <c:pt idx="720">
                  <c:v>1.84266443460326</c:v>
                </c:pt>
                <c:pt idx="721">
                  <c:v>1.827168869776514</c:v>
                </c:pt>
                <c:pt idx="722">
                  <c:v>1.812106092250073</c:v>
                </c:pt>
                <c:pt idx="723">
                  <c:v>1.797457558171186</c:v>
                </c:pt>
                <c:pt idx="724">
                  <c:v>1.783205767285485</c:v>
                </c:pt>
                <c:pt idx="725">
                  <c:v>1.769334193415083</c:v>
                </c:pt>
                <c:pt idx="726">
                  <c:v>1.755827220087084</c:v>
                </c:pt>
                <c:pt idx="727">
                  <c:v>1.742670080905144</c:v>
                </c:pt>
                <c:pt idx="728">
                  <c:v>1.72984880429023</c:v>
                </c:pt>
                <c:pt idx="729">
                  <c:v>1.717350162247337</c:v>
                </c:pt>
                <c:pt idx="730">
                  <c:v>1.705161622843098</c:v>
                </c:pt>
                <c:pt idx="731">
                  <c:v>1.693271306104891</c:v>
                </c:pt>
                <c:pt idx="732">
                  <c:v>1.681667943075715</c:v>
                </c:pt>
                <c:pt idx="733">
                  <c:v>1.67034083778066</c:v>
                </c:pt>
                <c:pt idx="734">
                  <c:v>1.659279831880664</c:v>
                </c:pt>
                <c:pt idx="735">
                  <c:v>1.648475271807401</c:v>
                </c:pt>
                <c:pt idx="736">
                  <c:v>1.63791797818976</c:v>
                </c:pt>
                <c:pt idx="737">
                  <c:v>1.627599217397706</c:v>
                </c:pt>
                <c:pt idx="738">
                  <c:v>1.61751067504326</c:v>
                </c:pt>
                <c:pt idx="739">
                  <c:v>1.607644431291168</c:v>
                </c:pt>
                <c:pt idx="740">
                  <c:v>1.597992937843646</c:v>
                </c:pt>
                <c:pt idx="741">
                  <c:v>1.588548996474348</c:v>
                </c:pt>
                <c:pt idx="742">
                  <c:v>1.579305738996615</c:v>
                </c:pt>
                <c:pt idx="743">
                  <c:v>1.570256608560162</c:v>
                </c:pt>
                <c:pt idx="744">
                  <c:v>1.561395342178699</c:v>
                </c:pt>
                <c:pt idx="745">
                  <c:v>1.552715954398654</c:v>
                </c:pt>
                <c:pt idx="746">
                  <c:v>1.54421272202614</c:v>
                </c:pt>
                <c:pt idx="747">
                  <c:v>1.53588016983585</c:v>
                </c:pt>
                <c:pt idx="748">
                  <c:v>1.527713057191407</c:v>
                </c:pt>
                <c:pt idx="749">
                  <c:v>1.519706365512205</c:v>
                </c:pt>
                <c:pt idx="750">
                  <c:v>1.511855286526736</c:v>
                </c:pt>
                <c:pt idx="751">
                  <c:v>1.504155211257028</c:v>
                </c:pt>
                <c:pt idx="752">
                  <c:v>1.496601719683026</c:v>
                </c:pt>
                <c:pt idx="753">
                  <c:v>1.489190571039646</c:v>
                </c:pt>
                <c:pt idx="754">
                  <c:v>1.481917694702801</c:v>
                </c:pt>
                <c:pt idx="755">
                  <c:v>1.474779181623987</c:v>
                </c:pt>
                <c:pt idx="756">
                  <c:v>1.467771276276052</c:v>
                </c:pt>
                <c:pt idx="757">
                  <c:v>1.460890369075542</c:v>
                </c:pt>
                <c:pt idx="758">
                  <c:v>1.454132989249589</c:v>
                </c:pt>
                <c:pt idx="759">
                  <c:v>1.447495798117684</c:v>
                </c:pt>
                <c:pt idx="760">
                  <c:v>1.440975582760817</c:v>
                </c:pt>
                <c:pt idx="761">
                  <c:v>1.43456925005252</c:v>
                </c:pt>
                <c:pt idx="762">
                  <c:v>1.428273821028158</c:v>
                </c:pt>
                <c:pt idx="763">
                  <c:v>1.422086425570531</c:v>
                </c:pt>
                <c:pt idx="764">
                  <c:v>1.416004297391443</c:v>
                </c:pt>
                <c:pt idx="765">
                  <c:v>1.410024769290314</c:v>
                </c:pt>
                <c:pt idx="766">
                  <c:v>1.404145268672267</c:v>
                </c:pt>
                <c:pt idx="767">
                  <c:v>1.398363313309366</c:v>
                </c:pt>
                <c:pt idx="768">
                  <c:v>1.392676507329819</c:v>
                </c:pt>
                <c:pt idx="769">
                  <c:v>1.387082537421005</c:v>
                </c:pt>
                <c:pt idx="770">
                  <c:v>1.381579169233182</c:v>
                </c:pt>
                <c:pt idx="771">
                  <c:v>1.376164243971622</c:v>
                </c:pt>
                <c:pt idx="772">
                  <c:v>1.370835675165765</c:v>
                </c:pt>
                <c:pt idx="773">
                  <c:v>1.365591445604746</c:v>
                </c:pt>
                <c:pt idx="774">
                  <c:v>1.360429604429376</c:v>
                </c:pt>
                <c:pt idx="775">
                  <c:v>1.355348264371337</c:v>
                </c:pt>
                <c:pt idx="776">
                  <c:v>1.35034559913091</c:v>
                </c:pt>
                <c:pt idx="777">
                  <c:v>1.345419840885206</c:v>
                </c:pt>
                <c:pt idx="778">
                  <c:v>1.340569277919334</c:v>
                </c:pt>
                <c:pt idx="779">
                  <c:v>1.33579225237347</c:v>
                </c:pt>
                <c:pt idx="780">
                  <c:v>1.33108715809922</c:v>
                </c:pt>
                <c:pt idx="781">
                  <c:v>1.326452438619109</c:v>
                </c:pt>
                <c:pt idx="782">
                  <c:v>1.321886585183441</c:v>
                </c:pt>
                <c:pt idx="783">
                  <c:v>1.317388134919087</c:v>
                </c:pt>
                <c:pt idx="784">
                  <c:v>1.312955669065148</c:v>
                </c:pt>
                <c:pt idx="785">
                  <c:v>1.308587811290755</c:v>
                </c:pt>
                <c:pt idx="786">
                  <c:v>1.304283226090504</c:v>
                </c:pt>
                <c:pt idx="787">
                  <c:v>1.300040617253398</c:v>
                </c:pt>
                <c:pt idx="788">
                  <c:v>1.295858726401322</c:v>
                </c:pt>
                <c:pt idx="789">
                  <c:v>1.291736331593387</c:v>
                </c:pt>
                <c:pt idx="790">
                  <c:v>1.287672245992671</c:v>
                </c:pt>
                <c:pt idx="791">
                  <c:v>1.283665316592091</c:v>
                </c:pt>
                <c:pt idx="792">
                  <c:v>1.279714422996356</c:v>
                </c:pt>
                <c:pt idx="793">
                  <c:v>1.27581847625709</c:v>
                </c:pt>
                <c:pt idx="794">
                  <c:v>1.271976417758447</c:v>
                </c:pt>
                <c:pt idx="795">
                  <c:v>1.268187218150626</c:v>
                </c:pt>
                <c:pt idx="796">
                  <c:v>1.264449876328892</c:v>
                </c:pt>
                <c:pt idx="797">
                  <c:v>1.260763418455835</c:v>
                </c:pt>
                <c:pt idx="798">
                  <c:v>1.257126897024713</c:v>
                </c:pt>
                <c:pt idx="799">
                  <c:v>1.253539389961872</c:v>
                </c:pt>
                <c:pt idx="800">
                  <c:v>1.249999999766325</c:v>
                </c:pt>
                <c:pt idx="801">
                  <c:v>1.246507852684686</c:v>
                </c:pt>
                <c:pt idx="802">
                  <c:v>1.24306209791978</c:v>
                </c:pt>
                <c:pt idx="803">
                  <c:v>1.239661906871288</c:v>
                </c:pt>
                <c:pt idx="804">
                  <c:v>1.236306472406934</c:v>
                </c:pt>
                <c:pt idx="805">
                  <c:v>1.232995008162763</c:v>
                </c:pt>
                <c:pt idx="806">
                  <c:v>1.229726747871158</c:v>
                </c:pt>
                <c:pt idx="807">
                  <c:v>1.226500944715297</c:v>
                </c:pt>
                <c:pt idx="808">
                  <c:v>1.223316870708842</c:v>
                </c:pt>
                <c:pt idx="809">
                  <c:v>1.220173816099699</c:v>
                </c:pt>
                <c:pt idx="810">
                  <c:v>1.217071088796764</c:v>
                </c:pt>
                <c:pt idx="811">
                  <c:v>1.214008013818597</c:v>
                </c:pt>
                <c:pt idx="812">
                  <c:v>1.210983932763063</c:v>
                </c:pt>
                <c:pt idx="813">
                  <c:v>1.207998203297002</c:v>
                </c:pt>
                <c:pt idx="814">
                  <c:v>1.205050198665021</c:v>
                </c:pt>
                <c:pt idx="815">
                  <c:v>1.202139307216607</c:v>
                </c:pt>
                <c:pt idx="816">
                  <c:v>1.199264931950714</c:v>
                </c:pt>
                <c:pt idx="817">
                  <c:v>1.196426490077114</c:v>
                </c:pt>
                <c:pt idx="818">
                  <c:v>1.193623412593755</c:v>
                </c:pt>
                <c:pt idx="819">
                  <c:v>1.190855143879457</c:v>
                </c:pt>
                <c:pt idx="820">
                  <c:v>1.18812114130129</c:v>
                </c:pt>
                <c:pt idx="821">
                  <c:v>1.185420874836021</c:v>
                </c:pt>
                <c:pt idx="822">
                  <c:v>1.182753826705026</c:v>
                </c:pt>
                <c:pt idx="823">
                  <c:v>1.18011949102212</c:v>
                </c:pt>
                <c:pt idx="824">
                  <c:v>1.177517373453757</c:v>
                </c:pt>
                <c:pt idx="825">
                  <c:v>1.17494699089111</c:v>
                </c:pt>
                <c:pt idx="826">
                  <c:v>1.172407871133516</c:v>
                </c:pt>
                <c:pt idx="827">
                  <c:v>1.169899552582857</c:v>
                </c:pt>
                <c:pt idx="828">
                  <c:v>1.167421583948409</c:v>
                </c:pt>
                <c:pt idx="829">
                  <c:v>1.164973523961755</c:v>
                </c:pt>
                <c:pt idx="830">
                  <c:v>1.162554941101354</c:v>
                </c:pt>
                <c:pt idx="831">
                  <c:v>1.160165413326374</c:v>
                </c:pt>
                <c:pt idx="832">
                  <c:v>1.157804527819457</c:v>
                </c:pt>
                <c:pt idx="833">
                  <c:v>1.155471880738017</c:v>
                </c:pt>
                <c:pt idx="834">
                  <c:v>1.153167076973784</c:v>
                </c:pt>
                <c:pt idx="835">
                  <c:v>1.150889729920247</c:v>
                </c:pt>
                <c:pt idx="836">
                  <c:v>1.148639461247701</c:v>
                </c:pt>
                <c:pt idx="837">
                  <c:v>1.146415900685616</c:v>
                </c:pt>
                <c:pt idx="838">
                  <c:v>1.144218685812027</c:v>
                </c:pt>
                <c:pt idx="839">
                  <c:v>1.14204746184971</c:v>
                </c:pt>
                <c:pt idx="840">
                  <c:v>1.139901881468856</c:v>
                </c:pt>
                <c:pt idx="841">
                  <c:v>1.137781604596031</c:v>
                </c:pt>
                <c:pt idx="842">
                  <c:v>1.13568629822917</c:v>
                </c:pt>
                <c:pt idx="843">
                  <c:v>1.133615636258379</c:v>
                </c:pt>
                <c:pt idx="844">
                  <c:v>1.131569299292358</c:v>
                </c:pt>
                <c:pt idx="845">
                  <c:v>1.129546974490199</c:v>
                </c:pt>
                <c:pt idx="846">
                  <c:v>1.127548355398405</c:v>
                </c:pt>
                <c:pt idx="847">
                  <c:v>1.125573141792916</c:v>
                </c:pt>
                <c:pt idx="848">
                  <c:v>1.123621039525964</c:v>
                </c:pt>
                <c:pt idx="849">
                  <c:v>1.121691760377598</c:v>
                </c:pt>
                <c:pt idx="850">
                  <c:v>1.119785021911705</c:v>
                </c:pt>
                <c:pt idx="851">
                  <c:v>1.117900547336363</c:v>
                </c:pt>
                <c:pt idx="852">
                  <c:v>1.116038065368381</c:v>
                </c:pt>
                <c:pt idx="853">
                  <c:v>1.114197310101881</c:v>
                </c:pt>
                <c:pt idx="854">
                  <c:v>1.112378020880783</c:v>
                </c:pt>
                <c:pt idx="855">
                  <c:v>1.11057994217504</c:v>
                </c:pt>
                <c:pt idx="856">
                  <c:v>1.108802823460522</c:v>
                </c:pt>
                <c:pt idx="857">
                  <c:v>1.107046419102409</c:v>
                </c:pt>
                <c:pt idx="858">
                  <c:v>1.105310488241969</c:v>
                </c:pt>
                <c:pt idx="859">
                  <c:v>1.103594794686618</c:v>
                </c:pt>
                <c:pt idx="860">
                  <c:v>1.101899106803148</c:v>
                </c:pt>
                <c:pt idx="861">
                  <c:v>1.100223197414014</c:v>
                </c:pt>
                <c:pt idx="862">
                  <c:v>1.098566843696579</c:v>
                </c:pt>
                <c:pt idx="863">
                  <c:v>1.096929827085222</c:v>
                </c:pt>
                <c:pt idx="864">
                  <c:v>1.095311933176221</c:v>
                </c:pt>
                <c:pt idx="865">
                  <c:v>1.093712951635289</c:v>
                </c:pt>
                <c:pt idx="866">
                  <c:v>1.092132676107734</c:v>
                </c:pt>
                <c:pt idx="867">
                  <c:v>1.090570904131095</c:v>
                </c:pt>
                <c:pt idx="868">
                  <c:v>1.08902743705022</c:v>
                </c:pt>
                <c:pt idx="869">
                  <c:v>1.087502079934677</c:v>
                </c:pt>
                <c:pt idx="870">
                  <c:v>1.085994641498459</c:v>
                </c:pt>
                <c:pt idx="871">
                  <c:v>1.084504934021865</c:v>
                </c:pt>
                <c:pt idx="872">
                  <c:v>1.083032773275531</c:v>
                </c:pt>
                <c:pt idx="873">
                  <c:v>1.08157797844651</c:v>
                </c:pt>
                <c:pt idx="874">
                  <c:v>1.080140372066364</c:v>
                </c:pt>
                <c:pt idx="875">
                  <c:v>1.078719779941186</c:v>
                </c:pt>
                <c:pt idx="876">
                  <c:v>1.077316031083502</c:v>
                </c:pt>
                <c:pt idx="877">
                  <c:v>1.07592895764599</c:v>
                </c:pt>
                <c:pt idx="878">
                  <c:v>1.074558394856966</c:v>
                </c:pt>
                <c:pt idx="879">
                  <c:v>1.073204180957583</c:v>
                </c:pt>
                <c:pt idx="880">
                  <c:v>1.071866157140679</c:v>
                </c:pt>
                <c:pt idx="881">
                  <c:v>1.070544167491243</c:v>
                </c:pt>
                <c:pt idx="882">
                  <c:v>1.069238058928438</c:v>
                </c:pt>
                <c:pt idx="883">
                  <c:v>1.067947681149136</c:v>
                </c:pt>
                <c:pt idx="884">
                  <c:v>1.066672886572921</c:v>
                </c:pt>
                <c:pt idx="885">
                  <c:v>1.065413530288527</c:v>
                </c:pt>
                <c:pt idx="886">
                  <c:v>1.064169470001647</c:v>
                </c:pt>
                <c:pt idx="887">
                  <c:v>1.062940565984089</c:v>
                </c:pt>
                <c:pt idx="888">
                  <c:v>1.061726681024244</c:v>
                </c:pt>
                <c:pt idx="889">
                  <c:v>1.060527680378808</c:v>
                </c:pt>
                <c:pt idx="890">
                  <c:v>1.059343431725744</c:v>
                </c:pt>
                <c:pt idx="891">
                  <c:v>1.058173805118432</c:v>
                </c:pt>
                <c:pt idx="892">
                  <c:v>1.057018672940985</c:v>
                </c:pt>
                <c:pt idx="893">
                  <c:v>1.055877909864689</c:v>
                </c:pt>
                <c:pt idx="894">
                  <c:v>1.054751392805539</c:v>
                </c:pt>
                <c:pt idx="895">
                  <c:v>1.053639000882843</c:v>
                </c:pt>
                <c:pt idx="896">
                  <c:v>1.052540615378865</c:v>
                </c:pt>
                <c:pt idx="897">
                  <c:v>1.051456119699458</c:v>
                </c:pt>
                <c:pt idx="898">
                  <c:v>1.050385399335699</c:v>
                </c:pt>
                <c:pt idx="899">
                  <c:v>1.049328341826462</c:v>
                </c:pt>
                <c:pt idx="900">
                  <c:v>1.048284836721918</c:v>
                </c:pt>
                <c:pt idx="901">
                  <c:v>1.04725477554794</c:v>
                </c:pt>
                <c:pt idx="902">
                  <c:v>1.046238051771383</c:v>
                </c:pt>
                <c:pt idx="903">
                  <c:v>1.045234560766219</c:v>
                </c:pt>
                <c:pt idx="904">
                  <c:v>1.044244199780497</c:v>
                </c:pt>
                <c:pt idx="905">
                  <c:v>1.043266867904112</c:v>
                </c:pt>
                <c:pt idx="906">
                  <c:v>1.042302466037372</c:v>
                </c:pt>
                <c:pt idx="907">
                  <c:v>1.041350896860316</c:v>
                </c:pt>
                <c:pt idx="908">
                  <c:v>1.040412064802784</c:v>
                </c:pt>
                <c:pt idx="909">
                  <c:v>1.039485876015216</c:v>
                </c:pt>
                <c:pt idx="910">
                  <c:v>1.038572238340159</c:v>
                </c:pt>
                <c:pt idx="911">
                  <c:v>1.037671061284458</c:v>
                </c:pt>
                <c:pt idx="912">
                  <c:v>1.036782255992125</c:v>
                </c:pt>
                <c:pt idx="913">
                  <c:v>1.03590573521786</c:v>
                </c:pt>
                <c:pt idx="914">
                  <c:v>1.035041413301213</c:v>
                </c:pt>
                <c:pt idx="915">
                  <c:v>1.034189206141364</c:v>
                </c:pt>
                <c:pt idx="916">
                  <c:v>1.033349031172516</c:v>
                </c:pt>
                <c:pt idx="917">
                  <c:v>1.032520807339873</c:v>
                </c:pt>
                <c:pt idx="918">
                  <c:v>1.031704455076199</c:v>
                </c:pt>
                <c:pt idx="919">
                  <c:v>1.030899896278944</c:v>
                </c:pt>
                <c:pt idx="920">
                  <c:v>1.030107054287911</c:v>
                </c:pt>
                <c:pt idx="921">
                  <c:v>1.029325853863463</c:v>
                </c:pt>
                <c:pt idx="922">
                  <c:v>1.028556221165256</c:v>
                </c:pt>
                <c:pt idx="923">
                  <c:v>1.02779808373148</c:v>
                </c:pt>
                <c:pt idx="924">
                  <c:v>1.027051370458597</c:v>
                </c:pt>
                <c:pt idx="925">
                  <c:v>1.02631601158157</c:v>
                </c:pt>
                <c:pt idx="926">
                  <c:v>1.025591938654562</c:v>
                </c:pt>
                <c:pt idx="927">
                  <c:v>1.024879084532106</c:v>
                </c:pt>
                <c:pt idx="928">
                  <c:v>1.024177383350721</c:v>
                </c:pt>
                <c:pt idx="929">
                  <c:v>1.023486770510985</c:v>
                </c:pt>
                <c:pt idx="930">
                  <c:v>1.022807182660021</c:v>
                </c:pt>
                <c:pt idx="931">
                  <c:v>1.022138557674423</c:v>
                </c:pt>
                <c:pt idx="932">
                  <c:v>1.02148083464359</c:v>
                </c:pt>
                <c:pt idx="933">
                  <c:v>1.020833953853466</c:v>
                </c:pt>
                <c:pt idx="934">
                  <c:v>1.020197856770675</c:v>
                </c:pt>
                <c:pt idx="935">
                  <c:v>1.019572486027042</c:v>
                </c:pt>
                <c:pt idx="936">
                  <c:v>1.018957785404498</c:v>
                </c:pt>
                <c:pt idx="937">
                  <c:v>1.01835369982035</c:v>
                </c:pt>
                <c:pt idx="938">
                  <c:v>1.017760175312914</c:v>
                </c:pt>
                <c:pt idx="939">
                  <c:v>1.017177159027512</c:v>
                </c:pt>
                <c:pt idx="940">
                  <c:v>1.016604599202805</c:v>
                </c:pt>
                <c:pt idx="941">
                  <c:v>1.016042445157473</c:v>
                </c:pt>
                <c:pt idx="942">
                  <c:v>1.015490647277228</c:v>
                </c:pt>
                <c:pt idx="943">
                  <c:v>1.014949157002155</c:v>
                </c:pt>
                <c:pt idx="944">
                  <c:v>1.014417926814368</c:v>
                </c:pt>
                <c:pt idx="945">
                  <c:v>1.013896910225987</c:v>
                </c:pt>
                <c:pt idx="946">
                  <c:v>1.01338606176742</c:v>
                </c:pt>
                <c:pt idx="947">
                  <c:v>1.012885336975942</c:v>
                </c:pt>
                <c:pt idx="948">
                  <c:v>1.012394692384579</c:v>
                </c:pt>
                <c:pt idx="949">
                  <c:v>1.011914085511275</c:v>
                </c:pt>
                <c:pt idx="950">
                  <c:v>1.011443474848347</c:v>
                </c:pt>
                <c:pt idx="951">
                  <c:v>1.010982819852218</c:v>
                </c:pt>
                <c:pt idx="952">
                  <c:v>1.010532080933429</c:v>
                </c:pt>
                <c:pt idx="953">
                  <c:v>1.010091219446913</c:v>
                </c:pt>
                <c:pt idx="954">
                  <c:v>1.009660197682543</c:v>
                </c:pt>
                <c:pt idx="955">
                  <c:v>1.009238978855928</c:v>
                </c:pt>
                <c:pt idx="956">
                  <c:v>1.00882752709948</c:v>
                </c:pt>
                <c:pt idx="957">
                  <c:v>1.008425807453715</c:v>
                </c:pt>
                <c:pt idx="958">
                  <c:v>1.008033785858817</c:v>
                </c:pt>
                <c:pt idx="959">
                  <c:v>1.007651429146436</c:v>
                </c:pt>
                <c:pt idx="960">
                  <c:v>1.007278705031725</c:v>
                </c:pt>
                <c:pt idx="961">
                  <c:v>1.006915582105614</c:v>
                </c:pt>
                <c:pt idx="962">
                  <c:v>1.006562029827318</c:v>
                </c:pt>
                <c:pt idx="963">
                  <c:v>1.006218018517067</c:v>
                </c:pt>
                <c:pt idx="964">
                  <c:v>1.005883519349067</c:v>
                </c:pt>
                <c:pt idx="965">
                  <c:v>1.005558504344675</c:v>
                </c:pt>
                <c:pt idx="966">
                  <c:v>1.0052429463658</c:v>
                </c:pt>
                <c:pt idx="967">
                  <c:v>1.00493681910851</c:v>
                </c:pt>
                <c:pt idx="968">
                  <c:v>1.00464009709686</c:v>
                </c:pt>
                <c:pt idx="969">
                  <c:v>1.004352755676919</c:v>
                </c:pt>
                <c:pt idx="970">
                  <c:v>1.004074771011016</c:v>
                </c:pt>
                <c:pt idx="971">
                  <c:v>1.003806120072173</c:v>
                </c:pt>
                <c:pt idx="972">
                  <c:v>1.003546780638753</c:v>
                </c:pt>
                <c:pt idx="973">
                  <c:v>1.0032967312893</c:v>
                </c:pt>
                <c:pt idx="974">
                  <c:v>1.003055951397579</c:v>
                </c:pt>
                <c:pt idx="975">
                  <c:v>1.0028244211278</c:v>
                </c:pt>
                <c:pt idx="976">
                  <c:v>1.00260212143005</c:v>
                </c:pt>
                <c:pt idx="977">
                  <c:v>1.002389034035897</c:v>
                </c:pt>
                <c:pt idx="978">
                  <c:v>1.002185141454195</c:v>
                </c:pt>
                <c:pt idx="979">
                  <c:v>1.001990426967068</c:v>
                </c:pt>
                <c:pt idx="980">
                  <c:v>1.001804874626076</c:v>
                </c:pt>
                <c:pt idx="981">
                  <c:v>1.001628469248573</c:v>
                </c:pt>
                <c:pt idx="982">
                  <c:v>1.001461196414232</c:v>
                </c:pt>
                <c:pt idx="983">
                  <c:v>1.001303042461759</c:v>
                </c:pt>
                <c:pt idx="984">
                  <c:v>1.001153994485781</c:v>
                </c:pt>
                <c:pt idx="985">
                  <c:v>1.001014040333908</c:v>
                </c:pt>
                <c:pt idx="986">
                  <c:v>1.000883168603974</c:v>
                </c:pt>
                <c:pt idx="987">
                  <c:v>1.000761368641448</c:v>
                </c:pt>
                <c:pt idx="988">
                  <c:v>1.000648630537017</c:v>
                </c:pt>
                <c:pt idx="989">
                  <c:v>1.000544945124344</c:v>
                </c:pt>
                <c:pt idx="990">
                  <c:v>1.000450303977992</c:v>
                </c:pt>
                <c:pt idx="991">
                  <c:v>1.000364699411521</c:v>
                </c:pt>
                <c:pt idx="992">
                  <c:v>1.00028812447575</c:v>
                </c:pt>
                <c:pt idx="993">
                  <c:v>1.000220572957187</c:v>
                </c:pt>
                <c:pt idx="994">
                  <c:v>1.000162039376632</c:v>
                </c:pt>
                <c:pt idx="995">
                  <c:v>1.000112518987935</c:v>
                </c:pt>
                <c:pt idx="996">
                  <c:v>1.000072007776933</c:v>
                </c:pt>
                <c:pt idx="997">
                  <c:v>1.000040502460541</c:v>
                </c:pt>
                <c:pt idx="998">
                  <c:v>1.000018000486015</c:v>
                </c:pt>
                <c:pt idx="999">
                  <c:v>1.000004500030375</c:v>
                </c:pt>
                <c:pt idx="1000">
                  <c:v>1.0</c:v>
                </c:pt>
                <c:pt idx="1001">
                  <c:v>1.000004500030375</c:v>
                </c:pt>
                <c:pt idx="1002">
                  <c:v>1.000018000486015</c:v>
                </c:pt>
                <c:pt idx="1003">
                  <c:v>1.000040502460541</c:v>
                </c:pt>
                <c:pt idx="1004">
                  <c:v>1.000072007776933</c:v>
                </c:pt>
                <c:pt idx="1005">
                  <c:v>1.000112518987936</c:v>
                </c:pt>
                <c:pt idx="1006">
                  <c:v>1.000162039376632</c:v>
                </c:pt>
                <c:pt idx="1007">
                  <c:v>1.000220572957187</c:v>
                </c:pt>
                <c:pt idx="1008">
                  <c:v>1.00028812447575</c:v>
                </c:pt>
                <c:pt idx="1009">
                  <c:v>1.000364699411522</c:v>
                </c:pt>
                <c:pt idx="1010">
                  <c:v>1.000450303977992</c:v>
                </c:pt>
                <c:pt idx="1011">
                  <c:v>1.000544945124344</c:v>
                </c:pt>
                <c:pt idx="1012">
                  <c:v>1.000648630537017</c:v>
                </c:pt>
                <c:pt idx="1013">
                  <c:v>1.000761368641448</c:v>
                </c:pt>
                <c:pt idx="1014">
                  <c:v>1.000883168603975</c:v>
                </c:pt>
                <c:pt idx="1015">
                  <c:v>1.001014040333908</c:v>
                </c:pt>
                <c:pt idx="1016">
                  <c:v>1.001153994485781</c:v>
                </c:pt>
                <c:pt idx="1017">
                  <c:v>1.00130304246176</c:v>
                </c:pt>
                <c:pt idx="1018">
                  <c:v>1.001461196414232</c:v>
                </c:pt>
                <c:pt idx="1019">
                  <c:v>1.001628469248573</c:v>
                </c:pt>
                <c:pt idx="1020">
                  <c:v>1.001804874626077</c:v>
                </c:pt>
                <c:pt idx="1021">
                  <c:v>1.001990426967068</c:v>
                </c:pt>
                <c:pt idx="1022">
                  <c:v>1.002185141454196</c:v>
                </c:pt>
                <c:pt idx="1023">
                  <c:v>1.002389034035897</c:v>
                </c:pt>
                <c:pt idx="1024">
                  <c:v>1.00260212143005</c:v>
                </c:pt>
                <c:pt idx="1025">
                  <c:v>1.002824421127801</c:v>
                </c:pt>
                <c:pt idx="1026">
                  <c:v>1.003055951397579</c:v>
                </c:pt>
                <c:pt idx="1027">
                  <c:v>1.0032967312893</c:v>
                </c:pt>
                <c:pt idx="1028">
                  <c:v>1.003546780638753</c:v>
                </c:pt>
                <c:pt idx="1029">
                  <c:v>1.003806120072173</c:v>
                </c:pt>
                <c:pt idx="1030">
                  <c:v>1.004074771011017</c:v>
                </c:pt>
                <c:pt idx="1031">
                  <c:v>1.00435275567692</c:v>
                </c:pt>
                <c:pt idx="1032">
                  <c:v>1.00464009709686</c:v>
                </c:pt>
                <c:pt idx="1033">
                  <c:v>1.00493681910851</c:v>
                </c:pt>
                <c:pt idx="1034">
                  <c:v>1.0052429463658</c:v>
                </c:pt>
                <c:pt idx="1035">
                  <c:v>1.005558504344676</c:v>
                </c:pt>
                <c:pt idx="1036">
                  <c:v>1.005883519349068</c:v>
                </c:pt>
                <c:pt idx="1037">
                  <c:v>1.006218018517068</c:v>
                </c:pt>
                <c:pt idx="1038">
                  <c:v>1.006562029827319</c:v>
                </c:pt>
                <c:pt idx="1039">
                  <c:v>1.006915582105615</c:v>
                </c:pt>
                <c:pt idx="1040">
                  <c:v>1.007278705031726</c:v>
                </c:pt>
                <c:pt idx="1041">
                  <c:v>1.007651429146437</c:v>
                </c:pt>
                <c:pt idx="1042">
                  <c:v>1.008033785858818</c:v>
                </c:pt>
                <c:pt idx="1043">
                  <c:v>1.008425807453715</c:v>
                </c:pt>
                <c:pt idx="1044">
                  <c:v>1.00882752709948</c:v>
                </c:pt>
                <c:pt idx="1045">
                  <c:v>1.00923897885593</c:v>
                </c:pt>
                <c:pt idx="1046">
                  <c:v>1.009660197682544</c:v>
                </c:pt>
                <c:pt idx="1047">
                  <c:v>1.010091219446914</c:v>
                </c:pt>
                <c:pt idx="1048">
                  <c:v>1.01053208093343</c:v>
                </c:pt>
                <c:pt idx="1049">
                  <c:v>1.01098281985222</c:v>
                </c:pt>
                <c:pt idx="1050">
                  <c:v>1.011443474848348</c:v>
                </c:pt>
                <c:pt idx="1051">
                  <c:v>1.011914085511276</c:v>
                </c:pt>
                <c:pt idx="1052">
                  <c:v>1.01239469238458</c:v>
                </c:pt>
                <c:pt idx="1053">
                  <c:v>1.012885336975943</c:v>
                </c:pt>
                <c:pt idx="1054">
                  <c:v>1.013386061767421</c:v>
                </c:pt>
                <c:pt idx="1055">
                  <c:v>1.013896910225988</c:v>
                </c:pt>
                <c:pt idx="1056">
                  <c:v>1.014417926814368</c:v>
                </c:pt>
                <c:pt idx="1057">
                  <c:v>1.014949157002156</c:v>
                </c:pt>
                <c:pt idx="1058">
                  <c:v>1.01549064727723</c:v>
                </c:pt>
                <c:pt idx="1059">
                  <c:v>1.016042445157474</c:v>
                </c:pt>
                <c:pt idx="1060">
                  <c:v>1.016604599202806</c:v>
                </c:pt>
                <c:pt idx="1061">
                  <c:v>1.017177159027514</c:v>
                </c:pt>
                <c:pt idx="1062">
                  <c:v>1.017760175312915</c:v>
                </c:pt>
                <c:pt idx="1063">
                  <c:v>1.018353699820351</c:v>
                </c:pt>
                <c:pt idx="1064">
                  <c:v>1.0189577854045</c:v>
                </c:pt>
                <c:pt idx="1065">
                  <c:v>1.019572486027043</c:v>
                </c:pt>
                <c:pt idx="1066">
                  <c:v>1.020197856770676</c:v>
                </c:pt>
                <c:pt idx="1067">
                  <c:v>1.020833953853467</c:v>
                </c:pt>
                <c:pt idx="1068">
                  <c:v>1.021480834643591</c:v>
                </c:pt>
                <c:pt idx="1069">
                  <c:v>1.022138557674424</c:v>
                </c:pt>
                <c:pt idx="1070">
                  <c:v>1.022807182660023</c:v>
                </c:pt>
                <c:pt idx="1071">
                  <c:v>1.023486770510986</c:v>
                </c:pt>
                <c:pt idx="1072">
                  <c:v>1.024177383350723</c:v>
                </c:pt>
                <c:pt idx="1073">
                  <c:v>1.024879084532107</c:v>
                </c:pt>
                <c:pt idx="1074">
                  <c:v>1.025591938654563</c:v>
                </c:pt>
                <c:pt idx="1075">
                  <c:v>1.026316011581571</c:v>
                </c:pt>
                <c:pt idx="1076">
                  <c:v>1.027051370458599</c:v>
                </c:pt>
                <c:pt idx="1077">
                  <c:v>1.027798083731482</c:v>
                </c:pt>
                <c:pt idx="1078">
                  <c:v>1.028556221165258</c:v>
                </c:pt>
                <c:pt idx="1079">
                  <c:v>1.029325853863464</c:v>
                </c:pt>
                <c:pt idx="1080">
                  <c:v>1.030107054287912</c:v>
                </c:pt>
                <c:pt idx="1081">
                  <c:v>1.030899896278946</c:v>
                </c:pt>
                <c:pt idx="1082">
                  <c:v>1.031704455076201</c:v>
                </c:pt>
                <c:pt idx="1083">
                  <c:v>1.032520807339874</c:v>
                </c:pt>
                <c:pt idx="1084">
                  <c:v>1.033349031172518</c:v>
                </c:pt>
                <c:pt idx="1085">
                  <c:v>1.034189206141366</c:v>
                </c:pt>
                <c:pt idx="1086">
                  <c:v>1.035041413301214</c:v>
                </c:pt>
                <c:pt idx="1087">
                  <c:v>1.035905735217861</c:v>
                </c:pt>
                <c:pt idx="1088">
                  <c:v>1.036782255992126</c:v>
                </c:pt>
                <c:pt idx="1089">
                  <c:v>1.037671061284459</c:v>
                </c:pt>
                <c:pt idx="1090">
                  <c:v>1.03857223834016</c:v>
                </c:pt>
                <c:pt idx="1091">
                  <c:v>1.039485876015217</c:v>
                </c:pt>
                <c:pt idx="1092">
                  <c:v>1.040412064802786</c:v>
                </c:pt>
                <c:pt idx="1093">
                  <c:v>1.041350896860318</c:v>
                </c:pt>
                <c:pt idx="1094">
                  <c:v>1.042302466037374</c:v>
                </c:pt>
                <c:pt idx="1095">
                  <c:v>1.043266867904114</c:v>
                </c:pt>
                <c:pt idx="1096">
                  <c:v>1.044244199780498</c:v>
                </c:pt>
                <c:pt idx="1097">
                  <c:v>1.045234560766221</c:v>
                </c:pt>
                <c:pt idx="1098">
                  <c:v>1.046238051771385</c:v>
                </c:pt>
                <c:pt idx="1099">
                  <c:v>1.047254775547941</c:v>
                </c:pt>
                <c:pt idx="1100">
                  <c:v>1.04828483672192</c:v>
                </c:pt>
                <c:pt idx="1101">
                  <c:v>1.049328341826464</c:v>
                </c:pt>
                <c:pt idx="1102">
                  <c:v>1.050385399335701</c:v>
                </c:pt>
                <c:pt idx="1103">
                  <c:v>1.05145611969946</c:v>
                </c:pt>
                <c:pt idx="1104">
                  <c:v>1.052540615378867</c:v>
                </c:pt>
                <c:pt idx="1105">
                  <c:v>1.053639000882846</c:v>
                </c:pt>
                <c:pt idx="1106">
                  <c:v>1.054751392805541</c:v>
                </c:pt>
                <c:pt idx="1107">
                  <c:v>1.055877909864691</c:v>
                </c:pt>
                <c:pt idx="1108">
                  <c:v>1.057018672940987</c:v>
                </c:pt>
                <c:pt idx="1109">
                  <c:v>1.058173805118434</c:v>
                </c:pt>
                <c:pt idx="1110">
                  <c:v>1.059343431725746</c:v>
                </c:pt>
                <c:pt idx="1111">
                  <c:v>1.06052768037881</c:v>
                </c:pt>
                <c:pt idx="1112">
                  <c:v>1.061726681024246</c:v>
                </c:pt>
                <c:pt idx="1113">
                  <c:v>1.062940565984092</c:v>
                </c:pt>
                <c:pt idx="1114">
                  <c:v>1.064169470001649</c:v>
                </c:pt>
                <c:pt idx="1115">
                  <c:v>1.06541353028853</c:v>
                </c:pt>
                <c:pt idx="1116">
                  <c:v>1.066672886572924</c:v>
                </c:pt>
                <c:pt idx="1117">
                  <c:v>1.067947681149138</c:v>
                </c:pt>
                <c:pt idx="1118">
                  <c:v>1.069238058928441</c:v>
                </c:pt>
                <c:pt idx="1119">
                  <c:v>1.070544167491246</c:v>
                </c:pt>
                <c:pt idx="1120">
                  <c:v>1.071866157140681</c:v>
                </c:pt>
                <c:pt idx="1121">
                  <c:v>1.073204180957585</c:v>
                </c:pt>
                <c:pt idx="1122">
                  <c:v>1.074558394856968</c:v>
                </c:pt>
                <c:pt idx="1123">
                  <c:v>1.075928957645992</c:v>
                </c:pt>
                <c:pt idx="1124">
                  <c:v>1.077316031083504</c:v>
                </c:pt>
                <c:pt idx="1125">
                  <c:v>1.078719779941188</c:v>
                </c:pt>
                <c:pt idx="1126">
                  <c:v>1.080140372066366</c:v>
                </c:pt>
                <c:pt idx="1127">
                  <c:v>1.081577978446512</c:v>
                </c:pt>
                <c:pt idx="1128">
                  <c:v>1.083032773275533</c:v>
                </c:pt>
                <c:pt idx="1129">
                  <c:v>1.084504934021868</c:v>
                </c:pt>
                <c:pt idx="1130">
                  <c:v>1.085994641498461</c:v>
                </c:pt>
                <c:pt idx="1131">
                  <c:v>1.087502079934679</c:v>
                </c:pt>
                <c:pt idx="1132">
                  <c:v>1.089027437050222</c:v>
                </c:pt>
                <c:pt idx="1133">
                  <c:v>1.090570904131098</c:v>
                </c:pt>
                <c:pt idx="1134">
                  <c:v>1.092132676107736</c:v>
                </c:pt>
                <c:pt idx="1135">
                  <c:v>1.093712951635292</c:v>
                </c:pt>
                <c:pt idx="1136">
                  <c:v>1.095311933176223</c:v>
                </c:pt>
                <c:pt idx="1137">
                  <c:v>1.096929827085225</c:v>
                </c:pt>
                <c:pt idx="1138">
                  <c:v>1.098566843696582</c:v>
                </c:pt>
                <c:pt idx="1139">
                  <c:v>1.100223197414017</c:v>
                </c:pt>
                <c:pt idx="1140">
                  <c:v>1.101899106803151</c:v>
                </c:pt>
                <c:pt idx="1141">
                  <c:v>1.103594794686621</c:v>
                </c:pt>
                <c:pt idx="1142">
                  <c:v>1.105310488241972</c:v>
                </c:pt>
                <c:pt idx="1143">
                  <c:v>1.107046419102412</c:v>
                </c:pt>
                <c:pt idx="1144">
                  <c:v>1.108802823460525</c:v>
                </c:pt>
                <c:pt idx="1145">
                  <c:v>1.110579942175043</c:v>
                </c:pt>
                <c:pt idx="1146">
                  <c:v>1.112378020880787</c:v>
                </c:pt>
                <c:pt idx="1147">
                  <c:v>1.114197310101884</c:v>
                </c:pt>
                <c:pt idx="1148">
                  <c:v>1.116038065368384</c:v>
                </c:pt>
                <c:pt idx="1149">
                  <c:v>1.117900547336366</c:v>
                </c:pt>
                <c:pt idx="1150">
                  <c:v>1.119785021911709</c:v>
                </c:pt>
                <c:pt idx="1151">
                  <c:v>1.121691760377601</c:v>
                </c:pt>
                <c:pt idx="1152">
                  <c:v>1.123621039525967</c:v>
                </c:pt>
                <c:pt idx="1153">
                  <c:v>1.12557314179292</c:v>
                </c:pt>
                <c:pt idx="1154">
                  <c:v>1.127548355398408</c:v>
                </c:pt>
                <c:pt idx="1155">
                  <c:v>1.129546974490202</c:v>
                </c:pt>
                <c:pt idx="1156">
                  <c:v>1.131569299292361</c:v>
                </c:pt>
                <c:pt idx="1157">
                  <c:v>1.133615636258383</c:v>
                </c:pt>
                <c:pt idx="1158">
                  <c:v>1.135686298229174</c:v>
                </c:pt>
                <c:pt idx="1159">
                  <c:v>1.137781604596035</c:v>
                </c:pt>
                <c:pt idx="1160">
                  <c:v>1.139901881468859</c:v>
                </c:pt>
                <c:pt idx="1161">
                  <c:v>1.142047461849713</c:v>
                </c:pt>
                <c:pt idx="1162">
                  <c:v>1.144218685812031</c:v>
                </c:pt>
                <c:pt idx="1163">
                  <c:v>1.14641590068562</c:v>
                </c:pt>
                <c:pt idx="1164">
                  <c:v>1.148639461247704</c:v>
                </c:pt>
                <c:pt idx="1165">
                  <c:v>1.150889729920251</c:v>
                </c:pt>
                <c:pt idx="1166">
                  <c:v>1.153167076973788</c:v>
                </c:pt>
                <c:pt idx="1167">
                  <c:v>1.155471880738021</c:v>
                </c:pt>
                <c:pt idx="1168">
                  <c:v>1.157804527819461</c:v>
                </c:pt>
                <c:pt idx="1169">
                  <c:v>1.160165413326379</c:v>
                </c:pt>
                <c:pt idx="1170">
                  <c:v>1.162554941101358</c:v>
                </c:pt>
                <c:pt idx="1171">
                  <c:v>1.16497352396176</c:v>
                </c:pt>
                <c:pt idx="1172">
                  <c:v>1.167421583948413</c:v>
                </c:pt>
                <c:pt idx="1173">
                  <c:v>1.169899552582861</c:v>
                </c:pt>
                <c:pt idx="1174">
                  <c:v>1.17240787113352</c:v>
                </c:pt>
                <c:pt idx="1175">
                  <c:v>1.174946990891114</c:v>
                </c:pt>
                <c:pt idx="1176">
                  <c:v>1.177517373453761</c:v>
                </c:pt>
                <c:pt idx="1177">
                  <c:v>1.180119491022124</c:v>
                </c:pt>
                <c:pt idx="1178">
                  <c:v>1.182753826705031</c:v>
                </c:pt>
                <c:pt idx="1179">
                  <c:v>1.185420874836026</c:v>
                </c:pt>
                <c:pt idx="1180">
                  <c:v>1.188121141301294</c:v>
                </c:pt>
                <c:pt idx="1181">
                  <c:v>1.190855143879461</c:v>
                </c:pt>
                <c:pt idx="1182">
                  <c:v>1.19362341259376</c:v>
                </c:pt>
                <c:pt idx="1183">
                  <c:v>1.196426490077119</c:v>
                </c:pt>
                <c:pt idx="1184">
                  <c:v>1.199264931950719</c:v>
                </c:pt>
                <c:pt idx="1185">
                  <c:v>1.202139307216612</c:v>
                </c:pt>
                <c:pt idx="1186">
                  <c:v>1.205050198665026</c:v>
                </c:pt>
                <c:pt idx="1187">
                  <c:v>1.207998203297007</c:v>
                </c:pt>
                <c:pt idx="1188">
                  <c:v>1.210983932763068</c:v>
                </c:pt>
                <c:pt idx="1189">
                  <c:v>1.214008013818602</c:v>
                </c:pt>
                <c:pt idx="1190">
                  <c:v>1.21707108879677</c:v>
                </c:pt>
                <c:pt idx="1191">
                  <c:v>1.220173816099705</c:v>
                </c:pt>
                <c:pt idx="1192">
                  <c:v>1.223316870708847</c:v>
                </c:pt>
                <c:pt idx="1193">
                  <c:v>1.226500944715303</c:v>
                </c:pt>
                <c:pt idx="1194">
                  <c:v>1.229726747871164</c:v>
                </c:pt>
                <c:pt idx="1195">
                  <c:v>1.232995008162769</c:v>
                </c:pt>
                <c:pt idx="1196">
                  <c:v>1.236306472406939</c:v>
                </c:pt>
                <c:pt idx="1197">
                  <c:v>1.239661906871293</c:v>
                </c:pt>
                <c:pt idx="1198">
                  <c:v>1.243062097919786</c:v>
                </c:pt>
                <c:pt idx="1199">
                  <c:v>1.246507852684692</c:v>
                </c:pt>
                <c:pt idx="1200">
                  <c:v>1.249999999766331</c:v>
                </c:pt>
                <c:pt idx="1201">
                  <c:v>1.253539389961879</c:v>
                </c:pt>
                <c:pt idx="1202">
                  <c:v>1.25712689702472</c:v>
                </c:pt>
                <c:pt idx="1203">
                  <c:v>1.260763418455841</c:v>
                </c:pt>
                <c:pt idx="1204">
                  <c:v>1.264449876328899</c:v>
                </c:pt>
                <c:pt idx="1205">
                  <c:v>1.268187218150633</c:v>
                </c:pt>
                <c:pt idx="1206">
                  <c:v>1.271976417758454</c:v>
                </c:pt>
                <c:pt idx="1207">
                  <c:v>1.275818476257096</c:v>
                </c:pt>
                <c:pt idx="1208">
                  <c:v>1.279714422996363</c:v>
                </c:pt>
                <c:pt idx="1209">
                  <c:v>1.283665316592099</c:v>
                </c:pt>
                <c:pt idx="1210">
                  <c:v>1.287672245992678</c:v>
                </c:pt>
                <c:pt idx="1211">
                  <c:v>1.291736331593394</c:v>
                </c:pt>
                <c:pt idx="1212">
                  <c:v>1.29585872640133</c:v>
                </c:pt>
                <c:pt idx="1213">
                  <c:v>1.300040617253405</c:v>
                </c:pt>
                <c:pt idx="1214">
                  <c:v>1.304283226090512</c:v>
                </c:pt>
                <c:pt idx="1215">
                  <c:v>1.308587811290763</c:v>
                </c:pt>
                <c:pt idx="1216">
                  <c:v>1.312955669065156</c:v>
                </c:pt>
                <c:pt idx="1217">
                  <c:v>1.317388134919094</c:v>
                </c:pt>
                <c:pt idx="1218">
                  <c:v>1.321886585183449</c:v>
                </c:pt>
                <c:pt idx="1219">
                  <c:v>1.326452438619116</c:v>
                </c:pt>
                <c:pt idx="1220">
                  <c:v>1.331087158099228</c:v>
                </c:pt>
                <c:pt idx="1221">
                  <c:v>1.335792252373479</c:v>
                </c:pt>
                <c:pt idx="1222">
                  <c:v>1.340569277919342</c:v>
                </c:pt>
                <c:pt idx="1223">
                  <c:v>1.345419840885214</c:v>
                </c:pt>
                <c:pt idx="1224">
                  <c:v>1.350345599130919</c:v>
                </c:pt>
                <c:pt idx="1225">
                  <c:v>1.355348264371346</c:v>
                </c:pt>
                <c:pt idx="1226">
                  <c:v>1.360429604429385</c:v>
                </c:pt>
                <c:pt idx="1227">
                  <c:v>1.365591445604754</c:v>
                </c:pt>
                <c:pt idx="1228">
                  <c:v>1.370835675165775</c:v>
                </c:pt>
                <c:pt idx="1229">
                  <c:v>1.376164243971632</c:v>
                </c:pt>
                <c:pt idx="1230">
                  <c:v>1.381579169233192</c:v>
                </c:pt>
                <c:pt idx="1231">
                  <c:v>1.387082537421015</c:v>
                </c:pt>
                <c:pt idx="1232">
                  <c:v>1.392676507329829</c:v>
                </c:pt>
                <c:pt idx="1233">
                  <c:v>1.398363313309376</c:v>
                </c:pt>
                <c:pt idx="1234">
                  <c:v>1.404145268672277</c:v>
                </c:pt>
                <c:pt idx="1235">
                  <c:v>1.410024769290325</c:v>
                </c:pt>
                <c:pt idx="1236">
                  <c:v>1.416004297391454</c:v>
                </c:pt>
                <c:pt idx="1237">
                  <c:v>1.422086425570541</c:v>
                </c:pt>
                <c:pt idx="1238">
                  <c:v>1.428273821028168</c:v>
                </c:pt>
                <c:pt idx="1239">
                  <c:v>1.434569250052531</c:v>
                </c:pt>
                <c:pt idx="1240">
                  <c:v>1.440975582760828</c:v>
                </c:pt>
                <c:pt idx="1241">
                  <c:v>1.447495798117695</c:v>
                </c:pt>
                <c:pt idx="1242">
                  <c:v>1.454132989249601</c:v>
                </c:pt>
                <c:pt idx="1243">
                  <c:v>1.460890369075554</c:v>
                </c:pt>
                <c:pt idx="1244">
                  <c:v>1.467771276276065</c:v>
                </c:pt>
                <c:pt idx="1245">
                  <c:v>1.474779181623999</c:v>
                </c:pt>
                <c:pt idx="1246">
                  <c:v>1.481917694702813</c:v>
                </c:pt>
                <c:pt idx="1247">
                  <c:v>1.489190571039659</c:v>
                </c:pt>
                <c:pt idx="1248">
                  <c:v>1.496601719683039</c:v>
                </c:pt>
                <c:pt idx="1249">
                  <c:v>1.504155211257041</c:v>
                </c:pt>
                <c:pt idx="1250">
                  <c:v>1.51185528652675</c:v>
                </c:pt>
                <c:pt idx="1251">
                  <c:v>1.519706365512218</c:v>
                </c:pt>
                <c:pt idx="1252">
                  <c:v>1.527713057191421</c:v>
                </c:pt>
                <c:pt idx="1253">
                  <c:v>1.535880169835865</c:v>
                </c:pt>
                <c:pt idx="1254">
                  <c:v>1.544212722026155</c:v>
                </c:pt>
                <c:pt idx="1255">
                  <c:v>1.55271595439867</c:v>
                </c:pt>
                <c:pt idx="1256">
                  <c:v>1.561395342178715</c:v>
                </c:pt>
                <c:pt idx="1257">
                  <c:v>1.570256608560177</c:v>
                </c:pt>
                <c:pt idx="1258">
                  <c:v>1.579305738996631</c:v>
                </c:pt>
                <c:pt idx="1259">
                  <c:v>1.588548996474365</c:v>
                </c:pt>
                <c:pt idx="1260">
                  <c:v>1.597992937843662</c:v>
                </c:pt>
                <c:pt idx="1261">
                  <c:v>1.607644431291184</c:v>
                </c:pt>
                <c:pt idx="1262">
                  <c:v>1.617510675043278</c:v>
                </c:pt>
                <c:pt idx="1263">
                  <c:v>1.627599217397724</c:v>
                </c:pt>
                <c:pt idx="1264">
                  <c:v>1.637917978189777</c:v>
                </c:pt>
                <c:pt idx="1265">
                  <c:v>1.64847527180742</c:v>
                </c:pt>
                <c:pt idx="1266">
                  <c:v>1.659279831880684</c:v>
                </c:pt>
                <c:pt idx="1267">
                  <c:v>1.67034083778068</c:v>
                </c:pt>
                <c:pt idx="1268">
                  <c:v>1.681667943075735</c:v>
                </c:pt>
                <c:pt idx="1269">
                  <c:v>1.693271306104911</c:v>
                </c:pt>
                <c:pt idx="1270">
                  <c:v>1.705161622843119</c:v>
                </c:pt>
                <c:pt idx="1271">
                  <c:v>1.71735016224736</c:v>
                </c:pt>
                <c:pt idx="1272">
                  <c:v>1.729848804290251</c:v>
                </c:pt>
                <c:pt idx="1273">
                  <c:v>1.742670080905166</c:v>
                </c:pt>
                <c:pt idx="1274">
                  <c:v>1.755827220087106</c:v>
                </c:pt>
                <c:pt idx="1275">
                  <c:v>1.769334193415107</c:v>
                </c:pt>
                <c:pt idx="1276">
                  <c:v>1.78320576728551</c:v>
                </c:pt>
                <c:pt idx="1277">
                  <c:v>1.797457558171211</c:v>
                </c:pt>
                <c:pt idx="1278">
                  <c:v>1.812106092250099</c:v>
                </c:pt>
                <c:pt idx="1279">
                  <c:v>1.827168869776541</c:v>
                </c:pt>
                <c:pt idx="1280">
                  <c:v>1.842664434603287</c:v>
                </c:pt>
                <c:pt idx="1281">
                  <c:v>1.858612449297655</c:v>
                </c:pt>
                <c:pt idx="1282">
                  <c:v>1.875033776335785</c:v>
                </c:pt>
                <c:pt idx="1283">
                  <c:v>1.891950565902277</c:v>
                </c:pt>
                <c:pt idx="1284">
                  <c:v>1.909386350870047</c:v>
                </c:pt>
                <c:pt idx="1285">
                  <c:v>1.927366149587157</c:v>
                </c:pt>
                <c:pt idx="1286">
                  <c:v>1.945916577153994</c:v>
                </c:pt>
                <c:pt idx="1287">
                  <c:v>1.965065965936036</c:v>
                </c:pt>
                <c:pt idx="1288">
                  <c:v>1.984844496124975</c:v>
                </c:pt>
                <c:pt idx="1289">
                  <c:v>2.005284337234668</c:v>
                </c:pt>
                <c:pt idx="1290">
                  <c:v>2.026419801498857</c:v>
                </c:pt>
                <c:pt idx="1291">
                  <c:v>2.04828751022551</c:v>
                </c:pt>
                <c:pt idx="1292">
                  <c:v>2.07092657425849</c:v>
                </c:pt>
                <c:pt idx="1293">
                  <c:v>2.094378789802025</c:v>
                </c:pt>
                <c:pt idx="1294">
                  <c:v>2.118688850977744</c:v>
                </c:pt>
                <c:pt idx="1295">
                  <c:v>2.143904580608845</c:v>
                </c:pt>
                <c:pt idx="1296">
                  <c:v>2.17007718086216</c:v>
                </c:pt>
                <c:pt idx="1297">
                  <c:v>2.197261505527618</c:v>
                </c:pt>
                <c:pt idx="1298">
                  <c:v>2.225516355876841</c:v>
                </c:pt>
                <c:pt idx="1299">
                  <c:v>2.254904802219815</c:v>
                </c:pt>
                <c:pt idx="1300">
                  <c:v>2.285494533471843</c:v>
                </c:pt>
                <c:pt idx="1301">
                  <c:v>2.317358237254059</c:v>
                </c:pt>
                <c:pt idx="1302">
                  <c:v>2.350574013280921</c:v>
                </c:pt>
                <c:pt idx="1303">
                  <c:v>2.385225823039438</c:v>
                </c:pt>
                <c:pt idx="1304">
                  <c:v>2.421403979038986</c:v>
                </c:pt>
                <c:pt idx="1305">
                  <c:v>2.459205677209665</c:v>
                </c:pt>
                <c:pt idx="1306">
                  <c:v>2.498735576353463</c:v>
                </c:pt>
                <c:pt idx="1307">
                  <c:v>2.540106428908471</c:v>
                </c:pt>
                <c:pt idx="1308">
                  <c:v>2.583439767674665</c:v>
                </c:pt>
                <c:pt idx="1309">
                  <c:v>2.628866653573283</c:v>
                </c:pt>
                <c:pt idx="1310">
                  <c:v>2.676528489973702</c:v>
                </c:pt>
                <c:pt idx="1311">
                  <c:v>2.726577909625416</c:v>
                </c:pt>
                <c:pt idx="1312">
                  <c:v>2.779179740781957</c:v>
                </c:pt>
                <c:pt idx="1313">
                  <c:v>2.834512059702376</c:v>
                </c:pt>
                <c:pt idx="1314">
                  <c:v>2.892767337368814</c:v>
                </c:pt>
                <c:pt idx="1315">
                  <c:v>2.954153688970327</c:v>
                </c:pt>
                <c:pt idx="1316">
                  <c:v>3.018896235478818</c:v>
                </c:pt>
                <c:pt idx="1317">
                  <c:v>3.087238587488352</c:v>
                </c:pt>
                <c:pt idx="1318">
                  <c:v>3.159444462410476</c:v>
                </c:pt>
                <c:pt idx="1319">
                  <c:v>3.235799447121912</c:v>
                </c:pt>
                <c:pt idx="1320">
                  <c:v>3.316612919254914</c:v>
                </c:pt>
                <c:pt idx="1321">
                  <c:v>3.402220141511861</c:v>
                </c:pt>
                <c:pt idx="1322">
                  <c:v>3.492984544683771</c:v>
                </c:pt>
                <c:pt idx="1323">
                  <c:v>3.58930021646579</c:v>
                </c:pt>
                <c:pt idx="1324">
                  <c:v>3.691594614702193</c:v>
                </c:pt>
                <c:pt idx="1325">
                  <c:v>3.800331525369644</c:v>
                </c:pt>
                <c:pt idx="1326">
                  <c:v>3.916014287432426</c:v>
                </c:pt>
                <c:pt idx="1327">
                  <c:v>4.039189308690093</c:v>
                </c:pt>
                <c:pt idx="1328">
                  <c:v>4.170449898900423</c:v>
                </c:pt>
                <c:pt idx="1329">
                  <c:v>4.310440448814173</c:v>
                </c:pt>
                <c:pt idx="1330">
                  <c:v>4.459860986319323</c:v>
                </c:pt>
                <c:pt idx="1331">
                  <c:v>4.61947214367906</c:v>
                </c:pt>
                <c:pt idx="1332">
                  <c:v>4.790100572879691</c:v>
                </c:pt>
                <c:pt idx="1333">
                  <c:v>4.972644849402494</c:v>
                </c:pt>
                <c:pt idx="1334">
                  <c:v>5.168081908320495</c:v>
                </c:pt>
                <c:pt idx="1335">
                  <c:v>5.377474060522013</c:v>
                </c:pt>
                <c:pt idx="1336">
                  <c:v>5.601976641104492</c:v>
                </c:pt>
                <c:pt idx="1337">
                  <c:v>5.842846346593459</c:v>
                </c:pt>
                <c:pt idx="1338">
                  <c:v>6.101450322655002</c:v>
                </c:pt>
                <c:pt idx="1339">
                  <c:v>6.379276069418398</c:v>
                </c:pt>
                <c:pt idx="1340">
                  <c:v>6.677942237447561</c:v>
                </c:pt>
                <c:pt idx="1341">
                  <c:v>6.9992103938346</c:v>
                </c:pt>
                <c:pt idx="1342">
                  <c:v>7.344997844879433</c:v>
                </c:pt>
                <c:pt idx="1343">
                  <c:v>7.717391609414505</c:v>
                </c:pt>
                <c:pt idx="1344">
                  <c:v>8.118663645082313</c:v>
                </c:pt>
                <c:pt idx="1345">
                  <c:v>8.551287438832297</c:v>
                </c:pt>
                <c:pt idx="1346">
                  <c:v>9.017956082631729</c:v>
                </c:pt>
                <c:pt idx="1347">
                  <c:v>9.521601965947038</c:v>
                </c:pt>
                <c:pt idx="1348">
                  <c:v>10.06541822801782</c:v>
                </c:pt>
                <c:pt idx="1349">
                  <c:v>10.65288212539106</c:v>
                </c:pt>
                <c:pt idx="1350">
                  <c:v>11.28778048368923</c:v>
                </c:pt>
                <c:pt idx="1351">
                  <c:v>11.97423741724185</c:v>
                </c:pt>
                <c:pt idx="1352">
                  <c:v>12.71674451611147</c:v>
                </c:pt>
                <c:pt idx="1353">
                  <c:v>13.52019371729396</c:v>
                </c:pt>
                <c:pt idx="1354">
                  <c:v>14.38991309558402</c:v>
                </c:pt>
                <c:pt idx="1355">
                  <c:v>15.331705829886</c:v>
                </c:pt>
                <c:pt idx="1356">
                  <c:v>16.3518926227543</c:v>
                </c:pt>
                <c:pt idx="1357">
                  <c:v>17.45735787480088</c:v>
                </c:pt>
                <c:pt idx="1358">
                  <c:v>18.65559994146771</c:v>
                </c:pt>
                <c:pt idx="1359">
                  <c:v>19.95478582769043</c:v>
                </c:pt>
                <c:pt idx="1360">
                  <c:v>21.3638107063549</c:v>
                </c:pt>
                <c:pt idx="1361">
                  <c:v>22.89236267936303</c:v>
                </c:pt>
                <c:pt idx="1362">
                  <c:v>24.55099323578391</c:v>
                </c:pt>
                <c:pt idx="1363">
                  <c:v>26.35119390019611</c:v>
                </c:pt>
                <c:pt idx="1364">
                  <c:v>28.30547960616617</c:v>
                </c:pt>
                <c:pt idx="1365">
                  <c:v>30.42747937512215</c:v>
                </c:pt>
                <c:pt idx="1366">
                  <c:v>32.73203492994088</c:v>
                </c:pt>
                <c:pt idx="1367">
                  <c:v>35.2353079256905</c:v>
                </c:pt>
                <c:pt idx="1368">
                  <c:v>37.95489653746746</c:v>
                </c:pt>
                <c:pt idx="1369">
                  <c:v>40.90996220750669</c:v>
                </c:pt>
                <c:pt idx="1370">
                  <c:v>44.12136742109472</c:v>
                </c:pt>
                <c:pt idx="1371">
                  <c:v>47.61182545369267</c:v>
                </c:pt>
                <c:pt idx="1372">
                  <c:v>51.40606311052451</c:v>
                </c:pt>
                <c:pt idx="1373">
                  <c:v>55.53099756517568</c:v>
                </c:pt>
                <c:pt idx="1374">
                  <c:v>60.01592849599889</c:v>
                </c:pt>
                <c:pt idx="1375">
                  <c:v>64.89274681888567</c:v>
                </c:pt>
                <c:pt idx="1376">
                  <c:v>70.19616142283471</c:v>
                </c:pt>
                <c:pt idx="1377">
                  <c:v>75.96394543137665</c:v>
                </c:pt>
                <c:pt idx="1378">
                  <c:v>82.23720363897975</c:v>
                </c:pt>
                <c:pt idx="1379">
                  <c:v>89.06066290782884</c:v>
                </c:pt>
                <c:pt idx="1380">
                  <c:v>96.48298745762105</c:v>
                </c:pt>
                <c:pt idx="1381">
                  <c:v>104.5571211401431</c:v>
                </c:pt>
                <c:pt idx="1382">
                  <c:v>113.3406589623022</c:v>
                </c:pt>
                <c:pt idx="1383">
                  <c:v>122.8962503069837</c:v>
                </c:pt>
                <c:pt idx="1384">
                  <c:v>133.2920365016903</c:v>
                </c:pt>
                <c:pt idx="1385">
                  <c:v>144.6021256015316</c:v>
                </c:pt>
                <c:pt idx="1386">
                  <c:v>156.9071074870263</c:v>
                </c:pt>
                <c:pt idx="1387">
                  <c:v>170.2946126297258</c:v>
                </c:pt>
                <c:pt idx="1388">
                  <c:v>184.8599181512686</c:v>
                </c:pt>
                <c:pt idx="1389">
                  <c:v>200.7066050957295</c:v>
                </c:pt>
                <c:pt idx="1390">
                  <c:v>217.9472711526904</c:v>
                </c:pt>
                <c:pt idx="1391">
                  <c:v>236.7043034111336</c:v>
                </c:pt>
                <c:pt idx="1392">
                  <c:v>257.110716093978</c:v>
                </c:pt>
                <c:pt idx="1393">
                  <c:v>279.3110586219425</c:v>
                </c:pt>
                <c:pt idx="1394">
                  <c:v>303.462399785649</c:v>
                </c:pt>
                <c:pt idx="1395">
                  <c:v>329.7353942688727</c:v>
                </c:pt>
                <c:pt idx="1396">
                  <c:v>358.3154382662377</c:v>
                </c:pt>
                <c:pt idx="1397">
                  <c:v>389.4039214781603</c:v>
                </c:pt>
                <c:pt idx="1398">
                  <c:v>423.2195833474871</c:v>
                </c:pt>
                <c:pt idx="1399">
                  <c:v>459.999982029278</c:v>
                </c:pt>
                <c:pt idx="1400">
                  <c:v>500.0030852609614</c:v>
                </c:pt>
                <c:pt idx="1401">
                  <c:v>543.5089930283453</c:v>
                </c:pt>
                <c:pt idx="1402">
                  <c:v>590.8218027077403</c:v>
                </c:pt>
                <c:pt idx="1403">
                  <c:v>642.271628209917</c:v>
                </c:pt>
                <c:pt idx="1404">
                  <c:v>698.2167855624372</c:v>
                </c:pt>
                <c:pt idx="1405">
                  <c:v>759.0461583480219</c:v>
                </c:pt>
                <c:pt idx="1406">
                  <c:v>825.1817574731352</c:v>
                </c:pt>
                <c:pt idx="1407">
                  <c:v>897.0814908789452</c:v>
                </c:pt>
                <c:pt idx="1408">
                  <c:v>975.2421600318559</c:v>
                </c:pt>
                <c:pt idx="1409">
                  <c:v>1060.202701349851</c:v>
                </c:pt>
                <c:pt idx="1410">
                  <c:v>1152.547692140852</c:v>
                </c:pt>
                <c:pt idx="1411">
                  <c:v>1252.911142157374</c:v>
                </c:pt>
                <c:pt idx="1412">
                  <c:v>1361.98059351675</c:v>
                </c:pt>
                <c:pt idx="1413">
                  <c:v>1480.50155350588</c:v>
                </c:pt>
                <c:pt idx="1414">
                  <c:v>1609.282286693939</c:v>
                </c:pt>
                <c:pt idx="1415">
                  <c:v>1749.198994825136</c:v>
                </c:pt>
                <c:pt idx="1416">
                  <c:v>1901.201415167466</c:v>
                </c:pt>
                <c:pt idx="1417">
                  <c:v>2066.31887036381</c:v>
                </c:pt>
                <c:pt idx="1418">
                  <c:v>2245.666805381006</c:v>
                </c:pt>
                <c:pt idx="1419">
                  <c:v>2440.453849893761</c:v>
                </c:pt>
                <c:pt idx="1420">
                  <c:v>2651.989447387795</c:v>
                </c:pt>
                <c:pt idx="1421">
                  <c:v>2881.692095435291</c:v>
                </c:pt>
                <c:pt idx="1422">
                  <c:v>3131.098245002257</c:v>
                </c:pt>
                <c:pt idx="1423">
                  <c:v>3401.871910308285</c:v>
                </c:pt>
                <c:pt idx="1424">
                  <c:v>3695.815044694543</c:v>
                </c:pt>
                <c:pt idx="1425">
                  <c:v>4014.878742183768</c:v>
                </c:pt>
                <c:pt idx="1426">
                  <c:v>4361.17532895979</c:v>
                </c:pt>
                <c:pt idx="1427">
                  <c:v>4736.991413875191</c:v>
                </c:pt>
                <c:pt idx="1428">
                  <c:v>5144.80197233951</c:v>
                </c:pt>
                <c:pt idx="1429">
                  <c:v>5587.285543573031</c:v>
                </c:pt>
                <c:pt idx="1430">
                  <c:v>6067.340627260437</c:v>
                </c:pt>
                <c:pt idx="1431">
                  <c:v>6588.103372135635</c:v>
                </c:pt>
                <c:pt idx="1432">
                  <c:v>7152.966656004734</c:v>
                </c:pt>
                <c:pt idx="1433">
                  <c:v>7765.600664204773</c:v>
                </c:pt>
                <c:pt idx="1434">
                  <c:v>8429.975081536595</c:v>
                </c:pt>
                <c:pt idx="1435">
                  <c:v>9150.383021343039</c:v>
                </c:pt>
                <c:pt idx="1436">
                  <c:v>9931.466824668338</c:v>
                </c:pt>
                <c:pt idx="1437">
                  <c:v>10778.24587237926</c:v>
                </c:pt>
                <c:pt idx="1438">
                  <c:v>11696.14656380005</c:v>
                </c:pt>
                <c:pt idx="1439">
                  <c:v>12691.03462686408</c:v>
                </c:pt>
                <c:pt idx="1440">
                  <c:v>13769.24993707155</c:v>
                </c:pt>
                <c:pt idx="1441">
                  <c:v>14937.64403572412</c:v>
                </c:pt>
                <c:pt idx="1442">
                  <c:v>16203.62055204684</c:v>
                </c:pt>
                <c:pt idx="1443">
                  <c:v>17575.17874897533</c:v>
                </c:pt>
                <c:pt idx="1444">
                  <c:v>19060.96042865295</c:v>
                </c:pt>
                <c:pt idx="1445">
                  <c:v>20670.30045112884</c:v>
                </c:pt>
                <c:pt idx="1446">
                  <c:v>22413.28113845428</c:v>
                </c:pt>
                <c:pt idx="1447">
                  <c:v>24300.79085643507</c:v>
                </c:pt>
                <c:pt idx="1448">
                  <c:v>26344.58708780293</c:v>
                </c:pt>
                <c:pt idx="1449">
                  <c:v>28557.36433362531</c:v>
                </c:pt>
                <c:pt idx="1450">
                  <c:v>30952.82720448744</c:v>
                </c:pt>
                <c:pt idx="1451">
                  <c:v>33545.76908947228</c:v>
                </c:pt>
                <c:pt idx="1452">
                  <c:v>36352.15681935618</c:v>
                </c:pt>
                <c:pt idx="1453">
                  <c:v>39389.22177086566</c:v>
                </c:pt>
                <c:pt idx="1454">
                  <c:v>42675.5578914486</c:v>
                </c:pt>
                <c:pt idx="1455">
                  <c:v>46231.22715895073</c:v>
                </c:pt>
                <c:pt idx="1456">
                  <c:v>50077.87302802237</c:v>
                </c:pt>
                <c:pt idx="1457">
                  <c:v>54238.842455185</c:v>
                </c:pt>
                <c:pt idx="1458">
                  <c:v>58739.31713745066</c:v>
                </c:pt>
                <c:pt idx="1459">
                  <c:v>63606.45464540624</c:v>
                </c:pt>
                <c:pt idx="1460">
                  <c:v>68869.54018096773</c:v>
                </c:pt>
                <c:pt idx="1461">
                  <c:v>74560.1497428043</c:v>
                </c:pt>
                <c:pt idx="1462">
                  <c:v>80712.3255389654</c:v>
                </c:pt>
                <c:pt idx="1463">
                  <c:v>87362.76454679607</c:v>
                </c:pt>
                <c:pt idx="1464">
                  <c:v>94551.02118504808</c:v>
                </c:pt>
                <c:pt idx="1465">
                  <c:v>102319.7251325175</c:v>
                </c:pt>
                <c:pt idx="1466">
                  <c:v>110714.8154018514</c:v>
                </c:pt>
                <c:pt idx="1467">
                  <c:v>119785.791856733</c:v>
                </c:pt>
                <c:pt idx="1468">
                  <c:v>129585.9854458316</c:v>
                </c:pt>
                <c:pt idx="1469">
                  <c:v>140172.8485180636</c:v>
                </c:pt>
                <c:pt idx="1470">
                  <c:v>151608.2666813172</c:v>
                </c:pt>
                <c:pt idx="1471">
                  <c:v>163958.8937712234</c:v>
                </c:pt>
                <c:pt idx="1472">
                  <c:v>177296.5116083555</c:v>
                </c:pt>
                <c:pt idx="1473">
                  <c:v>191698.4163418595</c:v>
                </c:pt>
                <c:pt idx="1474">
                  <c:v>207247.8333055527</c:v>
                </c:pt>
                <c:pt idx="1475">
                  <c:v>224034.3624494908</c:v>
                </c:pt>
                <c:pt idx="1476">
                  <c:v>242154.4565566069</c:v>
                </c:pt>
                <c:pt idx="1477">
                  <c:v>261711.9346108508</c:v>
                </c:pt>
                <c:pt idx="1478">
                  <c:v>282818.5328510347</c:v>
                </c:pt>
                <c:pt idx="1479">
                  <c:v>305594.49622414</c:v>
                </c:pt>
                <c:pt idx="1480">
                  <c:v>330169.2131438414</c:v>
                </c:pt>
                <c:pt idx="1481">
                  <c:v>356681.8966654856</c:v>
                </c:pt>
                <c:pt idx="1482">
                  <c:v>385282.3154084805</c:v>
                </c:pt>
                <c:pt idx="1483">
                  <c:v>416131.5777921666</c:v>
                </c:pt>
                <c:pt idx="1484">
                  <c:v>449402.973402616</c:v>
                </c:pt>
                <c:pt idx="1485">
                  <c:v>485282.8755768007</c:v>
                </c:pt>
                <c:pt idx="1486">
                  <c:v>523971.7095781394</c:v>
                </c:pt>
                <c:pt idx="1487">
                  <c:v>565684.9910451</c:v>
                </c:pt>
                <c:pt idx="1488">
                  <c:v>610654.4397234983</c:v>
                </c:pt>
                <c:pt idx="1489">
                  <c:v>659129.1738450136</c:v>
                </c:pt>
                <c:pt idx="1490">
                  <c:v>711376.9908906446</c:v>
                </c:pt>
                <c:pt idx="1491">
                  <c:v>767685.740880269</c:v>
                </c:pt>
                <c:pt idx="1492">
                  <c:v>828364.7987597001</c:v>
                </c:pt>
                <c:pt idx="1493">
                  <c:v>893746.6429167759</c:v>
                </c:pt>
                <c:pt idx="1494">
                  <c:v>964188.5473500005</c:v>
                </c:pt>
                <c:pt idx="1495">
                  <c:v>1.04007439553943E6</c:v>
                </c:pt>
                <c:pt idx="1496">
                  <c:v>1.12181662463194E6</c:v>
                </c:pt>
                <c:pt idx="1497">
                  <c:v>1.20985830915478E6</c:v>
                </c:pt>
                <c:pt idx="1498">
                  <c:v>1.3046753941141E6</c:v>
                </c:pt>
                <c:pt idx="1499">
                  <c:v>1.40677908802346E6</c:v>
                </c:pt>
                <c:pt idx="1500">
                  <c:v>1.51671842714218E6</c:v>
                </c:pt>
                <c:pt idx="1501">
                  <c:v>1.63508302299005E6</c:v>
                </c:pt>
                <c:pt idx="1502">
                  <c:v>1.76250600604548E6</c:v>
                </c:pt>
                <c:pt idx="1503">
                  <c:v>1.89966717943335E6</c:v>
                </c:pt>
                <c:pt idx="1504">
                  <c:v>2.04729639736992E6</c:v>
                </c:pt>
                <c:pt idx="1505">
                  <c:v>2.20617718416012E6</c:v>
                </c:pt>
                <c:pt idx="1506">
                  <c:v>2.37715061064169E6</c:v>
                </c:pt>
                <c:pt idx="1507">
                  <c:v>2.56111944614572E6</c:v>
                </c:pt>
                <c:pt idx="1508">
                  <c:v>2.75905260530019E6</c:v>
                </c:pt>
                <c:pt idx="1509">
                  <c:v>2.97198991034661E6</c:v>
                </c:pt>
                <c:pt idx="1510">
                  <c:v>3.20104719107755E6</c:v>
                </c:pt>
                <c:pt idx="1511">
                  <c:v>3.4474217460392E6</c:v>
                </c:pt>
                <c:pt idx="1512">
                  <c:v>3.71239819028727E6</c:v>
                </c:pt>
                <c:pt idx="1513">
                  <c:v>3.99735471674198E6</c:v>
                </c:pt>
                <c:pt idx="1514">
                  <c:v>4.30376980006815E6</c:v>
                </c:pt>
                <c:pt idx="1515">
                  <c:v>4.63322937401742E6</c:v>
                </c:pt>
                <c:pt idx="1516">
                  <c:v>4.98743451532028E6</c:v>
                </c:pt>
                <c:pt idx="1517">
                  <c:v>5.36820966951637E6</c:v>
                </c:pt>
                <c:pt idx="1518">
                  <c:v>5.77751145657288E6</c:v>
                </c:pt>
                <c:pt idx="1519">
                  <c:v>6.21743809677392E6</c:v>
                </c:pt>
                <c:pt idx="1520">
                  <c:v>6.69023950018016E6</c:v>
                </c:pt>
                <c:pt idx="1521">
                  <c:v>7.19832806597311E6</c:v>
                </c:pt>
                <c:pt idx="1522">
                  <c:v>7.74429024122191E6</c:v>
                </c:pt>
                <c:pt idx="1523">
                  <c:v>8.33089889206327E6</c:v>
                </c:pt>
                <c:pt idx="1524">
                  <c:v>8.96112654397704E6</c:v>
                </c:pt>
                <c:pt idx="1525">
                  <c:v>9.63815955179394E6</c:v>
                </c:pt>
                <c:pt idx="1526">
                  <c:v>1.03654132643022E7</c:v>
                </c:pt>
                <c:pt idx="1527">
                  <c:v>1.11465482528497E7</c:v>
                </c:pt>
                <c:pt idx="1528">
                  <c:v>1.19854876781867E7</c:v>
                </c:pt>
                <c:pt idx="1529">
                  <c:v>1.28864358749876E7</c:v>
                </c:pt>
                <c:pt idx="1530">
                  <c:v>1.38538982390468E7</c:v>
                </c:pt>
                <c:pt idx="1531">
                  <c:v>1.48927025081014E7</c:v>
                </c:pt>
                <c:pt idx="1532">
                  <c:v>1.60080215336084E7</c:v>
                </c:pt>
                <c:pt idx="1533">
                  <c:v>1.72053976476362E7</c:v>
                </c:pt>
                <c:pt idx="1534">
                  <c:v>1.84907687363504E7</c:v>
                </c:pt>
                <c:pt idx="1535">
                  <c:v>1.9870496139415E7</c:v>
                </c:pt>
                <c:pt idx="1536">
                  <c:v>2.13513945030373E7</c:v>
                </c:pt>
                <c:pt idx="1537">
                  <c:v>2.2940763723391E7</c:v>
                </c:pt>
                <c:pt idx="1538">
                  <c:v>2.46464231268143E7</c:v>
                </c:pt>
                <c:pt idx="1539">
                  <c:v>2.64767480435303E7</c:v>
                </c:pt>
                <c:pt idx="1540">
                  <c:v>2.84407089427463E7</c:v>
                </c:pt>
                <c:pt idx="1541">
                  <c:v>3.0547913308901E7</c:v>
                </c:pt>
                <c:pt idx="1542">
                  <c:v>3.28086504516033E7</c:v>
                </c:pt>
                <c:pt idx="1543">
                  <c:v>3.52339394555267E7</c:v>
                </c:pt>
                <c:pt idx="1544">
                  <c:v>3.78355804912347E7</c:v>
                </c:pt>
                <c:pt idx="1545">
                  <c:v>4.06262097237172E7</c:v>
                </c:pt>
                <c:pt idx="1546">
                  <c:v>4.3619358072381E7</c:v>
                </c:pt>
                <c:pt idx="1547">
                  <c:v>4.68295140944595E7</c:v>
                </c:pt>
                <c:pt idx="1548">
                  <c:v>5.02721912833829E7</c:v>
                </c:pt>
                <c:pt idx="1549">
                  <c:v>5.39640000946822E7</c:v>
                </c:pt>
                <c:pt idx="1550">
                  <c:v>5.79227250346143E7</c:v>
                </c:pt>
                <c:pt idx="1551">
                  <c:v>6.21674071710015E7</c:v>
                </c:pt>
                <c:pt idx="1552">
                  <c:v>6.67184324519239E7</c:v>
                </c:pt>
                <c:pt idx="1553">
                  <c:v>7.15976262460299E7</c:v>
                </c:pt>
                <c:pt idx="1554">
                  <c:v>7.68283545484993E7</c:v>
                </c:pt>
                <c:pt idx="1555">
                  <c:v>8.24356323292758E7</c:v>
                </c:pt>
                <c:pt idx="1556">
                  <c:v>8.84462395352784E7</c:v>
                </c:pt>
                <c:pt idx="1557">
                  <c:v>9.48888452960961E7</c:v>
                </c:pt>
                <c:pt idx="1558">
                  <c:v>1.01794140923415E8</c:v>
                </c:pt>
                <c:pt idx="1559">
                  <c:v>1.09194982338335E8</c:v>
                </c:pt>
                <c:pt idx="1560">
                  <c:v>1.17126542608101E8</c:v>
                </c:pt>
                <c:pt idx="1561">
                  <c:v>1.25626475324881E8</c:v>
                </c:pt>
                <c:pt idx="1562">
                  <c:v>1.3473508961438E8</c:v>
                </c:pt>
                <c:pt idx="1563">
                  <c:v>1.44495537621642E8</c:v>
                </c:pt>
                <c:pt idx="1564">
                  <c:v>1.54954015385778E8</c:v>
                </c:pt>
                <c:pt idx="1565">
                  <c:v>1.66159978084875E8</c:v>
                </c:pt>
                <c:pt idx="1566">
                  <c:v>1.78166370707619E8</c:v>
                </c:pt>
                <c:pt idx="1567">
                  <c:v>1.91029875289535E8</c:v>
                </c:pt>
                <c:pt idx="1568">
                  <c:v>2.04811175939889E8</c:v>
                </c:pt>
                <c:pt idx="1569">
                  <c:v>2.19575242980721E8</c:v>
                </c:pt>
                <c:pt idx="1570">
                  <c:v>2.35391637622955E8</c:v>
                </c:pt>
                <c:pt idx="1571">
                  <c:v>2.52334838716724E8</c:v>
                </c:pt>
                <c:pt idx="1572">
                  <c:v>2.70484593234734E8</c:v>
                </c:pt>
                <c:pt idx="1573">
                  <c:v>2.89926292279747E8</c:v>
                </c:pt>
                <c:pt idx="1574">
                  <c:v>3.10751374550821E8</c:v>
                </c:pt>
                <c:pt idx="1575">
                  <c:v>3.33057759359123E8</c:v>
                </c:pt>
                <c:pt idx="1576">
                  <c:v>3.56950311454044E8</c:v>
                </c:pt>
                <c:pt idx="1577">
                  <c:v>3.82541340105323E8</c:v>
                </c:pt>
                <c:pt idx="1578">
                  <c:v>4.09951135088492E8</c:v>
                </c:pt>
                <c:pt idx="1579">
                  <c:v>4.39308542440785E8</c:v>
                </c:pt>
                <c:pt idx="1580">
                  <c:v>4.70751583094614E8</c:v>
                </c:pt>
                <c:pt idx="1581">
                  <c:v>5.04428117757798E8</c:v>
                </c:pt>
                <c:pt idx="1582">
                  <c:v>5.40496561696322E8</c:v>
                </c:pt>
                <c:pt idx="1583">
                  <c:v>5.79126653388973E8</c:v>
                </c:pt>
                <c:pt idx="1584">
                  <c:v>6.20500281366698E8</c:v>
                </c:pt>
                <c:pt idx="1585">
                  <c:v>6.64812373926155E8</c:v>
                </c:pt>
                <c:pt idx="1586">
                  <c:v>7.1227185682024E8</c:v>
                </c:pt>
                <c:pt idx="1587">
                  <c:v>7.63102684482497E8</c:v>
                </c:pt>
                <c:pt idx="1588">
                  <c:v>8.1754495084179E8</c:v>
                </c:pt>
                <c:pt idx="1589">
                  <c:v>8.75856086333552E8</c:v>
                </c:pt>
                <c:pt idx="1590">
                  <c:v>9.38312148320171E8</c:v>
                </c:pt>
                <c:pt idx="1591">
                  <c:v>1.00520921280216E9</c:v>
                </c:pt>
                <c:pt idx="1592">
                  <c:v>1.07686487604119E9</c:v>
                </c:pt>
                <c:pt idx="1593">
                  <c:v>1.15361987553398E9</c:v>
                </c:pt>
                <c:pt idx="1594">
                  <c:v>1.23583984068278E9</c:v>
                </c:pt>
                <c:pt idx="1595">
                  <c:v>1.3239171845134E9</c:v>
                </c:pt>
                <c:pt idx="1596">
                  <c:v>1.41827314890918E9</c:v>
                </c:pt>
                <c:pt idx="1597">
                  <c:v>1.51936001707254E9</c:v>
                </c:pt>
                <c:pt idx="1598">
                  <c:v>1.62766350831077E9</c:v>
                </c:pt>
                <c:pt idx="1599">
                  <c:v>1.74370537178893E9</c:v>
                </c:pt>
                <c:pt idx="1600">
                  <c:v>1.86804619762144E9</c:v>
                </c:pt>
                <c:pt idx="1601">
                  <c:v>2.00128846560895E9</c:v>
                </c:pt>
                <c:pt idx="1602">
                  <c:v>2.14407985409862E9</c:v>
                </c:pt>
                <c:pt idx="1603">
                  <c:v>2.2971168338859E9</c:v>
                </c:pt>
                <c:pt idx="1604">
                  <c:v>2.4611485748224E9</c:v>
                </c:pt>
                <c:pt idx="1605">
                  <c:v>2.63698119589393E9</c:v>
                </c:pt>
                <c:pt idx="1606">
                  <c:v>2.82548239303449E9</c:v>
                </c:pt>
                <c:pt idx="1607">
                  <c:v>3.02758648290959E9</c:v>
                </c:pt>
                <c:pt idx="1608">
                  <c:v>3.24429990540462E9</c:v>
                </c:pt>
                <c:pt idx="1609">
                  <c:v>3.47670723267629E9</c:v>
                </c:pt>
                <c:pt idx="1610">
                  <c:v>3.72597773846512E9</c:v>
                </c:pt>
                <c:pt idx="1611">
                  <c:v>3.99337258804153E9</c:v>
                </c:pt>
                <c:pt idx="1612">
                  <c:v>4.28025271680485E9</c:v>
                </c:pt>
                <c:pt idx="1613">
                  <c:v>4.58808747433769E9</c:v>
                </c:pt>
                <c:pt idx="1614">
                  <c:v>4.91846412083325E9</c:v>
                </c:pt>
                <c:pt idx="1615">
                  <c:v>5.27309827449392E9</c:v>
                </c:pt>
                <c:pt idx="1616">
                  <c:v>5.65384542202673E9</c:v>
                </c:pt>
                <c:pt idx="1617">
                  <c:v>6.06271362007275E9</c:v>
                </c:pt>
                <c:pt idx="1618">
                  <c:v>6.50187753371284E9</c:v>
                </c:pt>
                <c:pt idx="1619">
                  <c:v>6.97369397958525E9</c:v>
                </c:pt>
                <c:pt idx="1620">
                  <c:v>7.4807191662379E9</c:v>
                </c:pt>
                <c:pt idx="1621">
                  <c:v>8.02572785385563E9</c:v>
                </c:pt>
                <c:pt idx="1622">
                  <c:v>8.61173469035934E9</c:v>
                </c:pt>
                <c:pt idx="1623">
                  <c:v>9.24201802218786E9</c:v>
                </c:pt>
                <c:pt idx="1624">
                  <c:v>9.92014652722935E9</c:v>
                </c:pt>
                <c:pt idx="1625">
                  <c:v>1.06500090760968E10</c:v>
                </c:pt>
                <c:pt idx="1626">
                  <c:v>1.14358482983962E10</c:v>
                </c:pt>
                <c:pt idx="1627">
                  <c:v>1.22822984155353E10</c:v>
                </c:pt>
                <c:pt idx="1628">
                  <c:v>1.31944280043998E10</c:v>
                </c:pt>
                <c:pt idx="1629">
                  <c:v>1.41777884812417E10</c:v>
                </c:pt>
                <c:pt idx="1630">
                  <c:v>1.52384692479812E10</c:v>
                </c:pt>
                <c:pt idx="1631">
                  <c:v>1.6383160630985E10</c:v>
                </c:pt>
                <c:pt idx="1632">
                  <c:v>1.76192259745867E10</c:v>
                </c:pt>
                <c:pt idx="1633">
                  <c:v>1.89547845402857E10</c:v>
                </c:pt>
                <c:pt idx="1634">
                  <c:v>2.0398807223669E10</c:v>
                </c:pt>
                <c:pt idx="1635">
                  <c:v>2.1961227555768E10</c:v>
                </c:pt>
                <c:pt idx="1636">
                  <c:v>2.36530710319797E10</c:v>
                </c:pt>
                <c:pt idx="1637">
                  <c:v>2.54866065477965E10</c:v>
                </c:pt>
                <c:pt idx="1638">
                  <c:v>2.7475524667923E10</c:v>
                </c:pt>
                <c:pt idx="1639">
                  <c:v>2.96351486845613E10</c:v>
                </c:pt>
                <c:pt idx="1640">
                  <c:v>3.19826860295676E10</c:v>
                </c:pt>
                <c:pt idx="1641">
                  <c:v>3.45375297308162E10</c:v>
                </c:pt>
                <c:pt idx="1642">
                  <c:v>3.73216224395016E10</c:v>
                </c:pt>
                <c:pt idx="1643">
                  <c:v>4.03598993805238E10</c:v>
                </c:pt>
                <c:pt idx="1644">
                  <c:v>4.36808317968933E10</c:v>
                </c:pt>
                <c:pt idx="1645">
                  <c:v>4.73170996673668E10</c:v>
                </c:pt>
                <c:pt idx="1646">
                  <c:v>5.13064325665964E10</c:v>
                </c:pt>
                <c:pt idx="1647">
                  <c:v>5.56926718673636E10</c:v>
                </c:pt>
                <c:pt idx="1648">
                  <c:v>6.05271281606451E10</c:v>
                </c:pt>
                <c:pt idx="1649">
                  <c:v>6.58703381207326E10</c:v>
                </c:pt>
                <c:pt idx="1650">
                  <c:v>7.17943704492045E10</c:v>
                </c:pt>
                <c:pt idx="1651">
                  <c:v>7.83858998960672E10</c:v>
                </c:pt>
                <c:pt idx="1652">
                  <c:v>8.57503768064511E10</c:v>
                </c:pt>
                <c:pt idx="1653">
                  <c:v>9.40177936479141E10</c:v>
                </c:pt>
                <c:pt idx="1654">
                  <c:v>1.03350837407565E11</c:v>
                </c:pt>
                <c:pt idx="1655">
                  <c:v>1.13956707456457E11</c:v>
                </c:pt>
                <c:pt idx="1656">
                  <c:v>1.26104748371175E11</c:v>
                </c:pt>
                <c:pt idx="1657">
                  <c:v>1.40153657842133E11</c:v>
                </c:pt>
                <c:pt idx="1658">
                  <c:v>1.56595167551226E11</c:v>
                </c:pt>
                <c:pt idx="1659">
                  <c:v>1.76127588002401E11</c:v>
                </c:pt>
                <c:pt idx="1660">
                  <c:v>1.9978706168309E11</c:v>
                </c:pt>
                <c:pt idx="1661">
                  <c:v>2.29199580537827E11</c:v>
                </c:pt>
                <c:pt idx="1662">
                  <c:v>2.67113074683192E11</c:v>
                </c:pt>
                <c:pt idx="1663">
                  <c:v>3.18675564280482E11</c:v>
                </c:pt>
                <c:pt idx="1664">
                  <c:v>3.95140189698509E11</c:v>
                </c:pt>
                <c:pt idx="1665">
                  <c:v>5.28478749951566E11</c:v>
                </c:pt>
                <c:pt idx="1666">
                  <c:v>8.83444358621018E11</c:v>
                </c:pt>
              </c:numCache>
            </c:numRef>
          </c:val>
          <c:smooth val="1"/>
        </c:ser>
        <c:ser>
          <c:idx val="2"/>
          <c:order val="5"/>
          <c:spPr>
            <a:ln w="190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Blad1!$G$11:$G$2011</c:f>
              <c:numCache>
                <c:formatCode>General</c:formatCode>
                <c:ptCount val="2001"/>
                <c:pt idx="334">
                  <c:v>5.97977976881597E29</c:v>
                </c:pt>
                <c:pt idx="335">
                  <c:v>3.26864809163109E29</c:v>
                </c:pt>
                <c:pt idx="336">
                  <c:v>2.23289085881497E29</c:v>
                </c:pt>
                <c:pt idx="337">
                  <c:v>1.64505922073402E29</c:v>
                </c:pt>
                <c:pt idx="338">
                  <c:v>1.2594619432206E29</c:v>
                </c:pt>
                <c:pt idx="339">
                  <c:v>9.86964014679241E28</c:v>
                </c:pt>
                <c:pt idx="340">
                  <c:v>7.85584206484321E28</c:v>
                </c:pt>
                <c:pt idx="341">
                  <c:v>6.32311035495406E28</c:v>
                </c:pt>
                <c:pt idx="342">
                  <c:v>5.13215355918929E28</c:v>
                </c:pt>
                <c:pt idx="343">
                  <c:v>4.19259947865198E28</c:v>
                </c:pt>
                <c:pt idx="344">
                  <c:v>3.44276665007785E28</c:v>
                </c:pt>
                <c:pt idx="345">
                  <c:v>2.83891650095766E28</c:v>
                </c:pt>
                <c:pt idx="346">
                  <c:v>2.3491053294754E28</c:v>
                </c:pt>
                <c:pt idx="347">
                  <c:v>1.94945541720411E28</c:v>
                </c:pt>
                <c:pt idx="348">
                  <c:v>1.62178344280991E28</c:v>
                </c:pt>
                <c:pt idx="349">
                  <c:v>1.35203199425957E28</c:v>
                </c:pt>
                <c:pt idx="350">
                  <c:v>1.12919784310773E28</c:v>
                </c:pt>
                <c:pt idx="351">
                  <c:v>9.4457927377705E27</c:v>
                </c:pt>
                <c:pt idx="352">
                  <c:v>7.91235037070937E27</c:v>
                </c:pt>
                <c:pt idx="353">
                  <c:v>6.63587624479872E27</c:v>
                </c:pt>
                <c:pt idx="354">
                  <c:v>5.57127366925538E27</c:v>
                </c:pt>
                <c:pt idx="355">
                  <c:v>4.68188468574739E27</c:v>
                </c:pt>
                <c:pt idx="356">
                  <c:v>3.93777318807796E27</c:v>
                </c:pt>
                <c:pt idx="357">
                  <c:v>3.31439417314523E27</c:v>
                </c:pt>
                <c:pt idx="358">
                  <c:v>2.79155229297481E27</c:v>
                </c:pt>
                <c:pt idx="359">
                  <c:v>2.35257991108037E27</c:v>
                </c:pt>
                <c:pt idx="360">
                  <c:v>1.98368357609278E27</c:v>
                </c:pt>
                <c:pt idx="361">
                  <c:v>1.67342100241455E27</c:v>
                </c:pt>
                <c:pt idx="362">
                  <c:v>1.41228007602254E27</c:v>
                </c:pt>
                <c:pt idx="363">
                  <c:v>1.19233824775793E27</c:v>
                </c:pt>
                <c:pt idx="364">
                  <c:v>1.0069857104562E27</c:v>
                </c:pt>
                <c:pt idx="365">
                  <c:v>8.50699503466713E26</c:v>
                </c:pt>
                <c:pt idx="366">
                  <c:v>7.18858508085017E26</c:v>
                </c:pt>
                <c:pt idx="367">
                  <c:v>6.07591440895578E26</c:v>
                </c:pt>
                <c:pt idx="368">
                  <c:v>5.1365159620773E26</c:v>
                </c:pt>
                <c:pt idx="369">
                  <c:v>4.34313360518682E26</c:v>
                </c:pt>
                <c:pt idx="370">
                  <c:v>3.67286513136428E26</c:v>
                </c:pt>
                <c:pt idx="371">
                  <c:v>3.1064510503253E26</c:v>
                </c:pt>
                <c:pt idx="372">
                  <c:v>2.627683224559E26</c:v>
                </c:pt>
                <c:pt idx="373">
                  <c:v>2.22291230013823E26</c:v>
                </c:pt>
                <c:pt idx="374">
                  <c:v>1.88063677844459E26</c:v>
                </c:pt>
                <c:pt idx="375">
                  <c:v>1.59115970467416E26</c:v>
                </c:pt>
                <c:pt idx="376">
                  <c:v>1.3463014722002E26</c:v>
                </c:pt>
                <c:pt idx="377">
                  <c:v>1.13915928452469E26</c:v>
                </c:pt>
                <c:pt idx="378">
                  <c:v>9.63905476399993E25</c:v>
                </c:pt>
                <c:pt idx="379">
                  <c:v>8.15618249143557E25</c:v>
                </c:pt>
                <c:pt idx="380">
                  <c:v>6.90139482259719E25</c:v>
                </c:pt>
                <c:pt idx="381">
                  <c:v>5.8395519169989E25</c:v>
                </c:pt>
                <c:pt idx="382">
                  <c:v>4.94094952149051E25</c:v>
                </c:pt>
                <c:pt idx="383">
                  <c:v>4.18047216730781E25</c:v>
                </c:pt>
                <c:pt idx="384">
                  <c:v>3.5368797661085E25</c:v>
                </c:pt>
                <c:pt idx="385">
                  <c:v>2.99220624582352E25</c:v>
                </c:pt>
                <c:pt idx="386">
                  <c:v>2.53125236534873E25</c:v>
                </c:pt>
                <c:pt idx="387">
                  <c:v>2.14115775480092E25</c:v>
                </c:pt>
                <c:pt idx="388">
                  <c:v>1.81103964886012E25</c:v>
                </c:pt>
                <c:pt idx="389">
                  <c:v>1.53168779917063E25</c:v>
                </c:pt>
                <c:pt idx="390">
                  <c:v>1.29530673706515E25</c:v>
                </c:pt>
                <c:pt idx="391">
                  <c:v>1.09529796679763E25</c:v>
                </c:pt>
                <c:pt idx="392">
                  <c:v>9.26075848720625E24</c:v>
                </c:pt>
                <c:pt idx="393">
                  <c:v>7.82911919936094E24</c:v>
                </c:pt>
                <c:pt idx="394">
                  <c:v>6.61803228696991E24</c:v>
                </c:pt>
                <c:pt idx="395">
                  <c:v>5.59360954581114E24</c:v>
                </c:pt>
                <c:pt idx="396">
                  <c:v>4.72716171041729E24</c:v>
                </c:pt>
                <c:pt idx="397">
                  <c:v>3.99440098508591E24</c:v>
                </c:pt>
                <c:pt idx="398">
                  <c:v>3.37476609868297E24</c:v>
                </c:pt>
                <c:pt idx="399">
                  <c:v>2.85085098476729E24</c:v>
                </c:pt>
                <c:pt idx="400">
                  <c:v>2.40792112348407E24</c:v>
                </c:pt>
                <c:pt idx="401">
                  <c:v>2.0335040559981E24</c:v>
                </c:pt>
                <c:pt idx="402">
                  <c:v>1.7170426693426E24</c:v>
                </c:pt>
                <c:pt idx="403">
                  <c:v>1.44960161089295E24</c:v>
                </c:pt>
                <c:pt idx="404">
                  <c:v>1.22361867874285E24</c:v>
                </c:pt>
                <c:pt idx="405">
                  <c:v>1.03269429028427E24</c:v>
                </c:pt>
                <c:pt idx="406">
                  <c:v>8.7141319256076E23</c:v>
                </c:pt>
                <c:pt idx="407">
                  <c:v>7.35193474984132E23</c:v>
                </c:pt>
                <c:pt idx="408">
                  <c:v>6.20158703429429E23</c:v>
                </c:pt>
                <c:pt idx="409">
                  <c:v>5.23029636151092E23</c:v>
                </c:pt>
                <c:pt idx="410">
                  <c:v>4.4103252457981E23</c:v>
                </c:pt>
                <c:pt idx="411">
                  <c:v>3.71821461194694E23</c:v>
                </c:pt>
                <c:pt idx="412">
                  <c:v>3.13412625243528E23</c:v>
                </c:pt>
                <c:pt idx="413">
                  <c:v>2.6412860600953E23</c:v>
                </c:pt>
                <c:pt idx="414">
                  <c:v>2.22551261800668E23</c:v>
                </c:pt>
                <c:pt idx="415">
                  <c:v>1.87481808639023E23</c:v>
                </c:pt>
                <c:pt idx="416">
                  <c:v>1.57907032319458E23</c:v>
                </c:pt>
                <c:pt idx="417">
                  <c:v>1.3297068663714E23</c:v>
                </c:pt>
                <c:pt idx="418">
                  <c:v>1.11949283843916E23</c:v>
                </c:pt>
                <c:pt idx="419">
                  <c:v>9.42316047506025E22</c:v>
                </c:pt>
                <c:pt idx="420">
                  <c:v>7.93013587018688E22</c:v>
                </c:pt>
                <c:pt idx="421">
                  <c:v>6.67225107517791E22</c:v>
                </c:pt>
                <c:pt idx="422">
                  <c:v>5.61268671642404E22</c:v>
                </c:pt>
                <c:pt idx="423">
                  <c:v>4.72035728877244E22</c:v>
                </c:pt>
                <c:pt idx="424">
                  <c:v>3.96902276300061E22</c:v>
                </c:pt>
                <c:pt idx="425">
                  <c:v>3.33653720447412E22</c:v>
                </c:pt>
                <c:pt idx="426">
                  <c:v>2.80421335727817E22</c:v>
                </c:pt>
                <c:pt idx="427">
                  <c:v>2.35628537035655E22</c:v>
                </c:pt>
                <c:pt idx="428">
                  <c:v>1.97945457221782E22</c:v>
                </c:pt>
                <c:pt idx="429">
                  <c:v>1.66250551368492E22</c:v>
                </c:pt>
                <c:pt idx="430">
                  <c:v>1.39598145761293E22</c:v>
                </c:pt>
                <c:pt idx="431">
                  <c:v>1.17191015441083E22</c:v>
                </c:pt>
                <c:pt idx="432">
                  <c:v>9.83572148281082E21</c:v>
                </c:pt>
                <c:pt idx="433">
                  <c:v>8.2530505007071E21</c:v>
                </c:pt>
                <c:pt idx="434">
                  <c:v>6.92338221336427E21</c:v>
                </c:pt>
                <c:pt idx="435">
                  <c:v>5.80653168489794E21</c:v>
                </c:pt>
                <c:pt idx="436">
                  <c:v>4.86865669287844E21</c:v>
                </c:pt>
                <c:pt idx="437">
                  <c:v>4.08126266457973E21</c:v>
                </c:pt>
                <c:pt idx="438">
                  <c:v>3.42036281833969E21</c:v>
                </c:pt>
                <c:pt idx="439">
                  <c:v>2.86576943390556E21</c:v>
                </c:pt>
                <c:pt idx="440">
                  <c:v>2.40049589164965E21</c:v>
                </c:pt>
                <c:pt idx="441">
                  <c:v>2.0102522655898E21</c:v>
                </c:pt>
                <c:pt idx="442">
                  <c:v>1.68301991662204E21</c:v>
                </c:pt>
                <c:pt idx="443">
                  <c:v>1.40869278433233E21</c:v>
                </c:pt>
                <c:pt idx="444">
                  <c:v>1.17877498094704E21</c:v>
                </c:pt>
                <c:pt idx="445">
                  <c:v>9.86125902578183E20</c:v>
                </c:pt>
                <c:pt idx="446">
                  <c:v>8.24745435963677E20</c:v>
                </c:pt>
                <c:pt idx="447">
                  <c:v>6.8959299155435E20</c:v>
                </c:pt>
                <c:pt idx="448">
                  <c:v>5.76435068381448E20</c:v>
                </c:pt>
                <c:pt idx="449">
                  <c:v>4.8171688002985E20</c:v>
                </c:pt>
                <c:pt idx="450">
                  <c:v>4.02454267427166E20</c:v>
                </c:pt>
                <c:pt idx="451">
                  <c:v>3.36142712672678E20</c:v>
                </c:pt>
                <c:pt idx="452">
                  <c:v>2.80680765395947E20</c:v>
                </c:pt>
                <c:pt idx="453">
                  <c:v>2.3430561322685E20</c:v>
                </c:pt>
                <c:pt idx="454">
                  <c:v>1.95538882790233E20</c:v>
                </c:pt>
                <c:pt idx="455">
                  <c:v>1.63141057292226E20</c:v>
                </c:pt>
                <c:pt idx="456">
                  <c:v>1.36073149774763E20</c:v>
                </c:pt>
                <c:pt idx="457">
                  <c:v>1.13464484699853E20</c:v>
                </c:pt>
                <c:pt idx="458">
                  <c:v>9.4585620793932E19</c:v>
                </c:pt>
                <c:pt idx="459">
                  <c:v>7.88256002021326E19</c:v>
                </c:pt>
                <c:pt idx="460">
                  <c:v>6.56728373422286E19</c:v>
                </c:pt>
                <c:pt idx="461">
                  <c:v>5.46990691037177E19</c:v>
                </c:pt>
                <c:pt idx="462">
                  <c:v>4.5545879333029E19</c:v>
                </c:pt>
                <c:pt idx="463">
                  <c:v>3.79133875222294E19</c:v>
                </c:pt>
                <c:pt idx="464">
                  <c:v>3.15507565078881E19</c:v>
                </c:pt>
                <c:pt idx="465">
                  <c:v>2.62482286751098E19</c:v>
                </c:pt>
                <c:pt idx="466">
                  <c:v>2.18304462427617E19</c:v>
                </c:pt>
                <c:pt idx="467">
                  <c:v>1.815085002567E19</c:v>
                </c:pt>
                <c:pt idx="468">
                  <c:v>1.50869837649675E19</c:v>
                </c:pt>
                <c:pt idx="469">
                  <c:v>1.25365586487683E19</c:v>
                </c:pt>
                <c:pt idx="470">
                  <c:v>1.04141558223656E19</c:v>
                </c:pt>
                <c:pt idx="471">
                  <c:v>8.6484641942535E18</c:v>
                </c:pt>
                <c:pt idx="472">
                  <c:v>7.1799672587112E18</c:v>
                </c:pt>
                <c:pt idx="473">
                  <c:v>5.95900646450015E18</c:v>
                </c:pt>
                <c:pt idx="474">
                  <c:v>4.9441602732567E18</c:v>
                </c:pt>
                <c:pt idx="475">
                  <c:v>4.100887816884E18</c:v>
                </c:pt>
                <c:pt idx="476">
                  <c:v>3.4003942728043E18</c:v>
                </c:pt>
                <c:pt idx="477">
                  <c:v>2.8186819756033E18</c:v>
                </c:pt>
                <c:pt idx="478">
                  <c:v>2.33575708093467E18</c:v>
                </c:pt>
                <c:pt idx="479">
                  <c:v>1.93496646745138E18</c:v>
                </c:pt>
                <c:pt idx="480">
                  <c:v>1.60244365232208E18</c:v>
                </c:pt>
                <c:pt idx="481">
                  <c:v>1.32664592966349E18</c:v>
                </c:pt>
                <c:pt idx="482">
                  <c:v>1.09796782345742E18</c:v>
                </c:pt>
                <c:pt idx="483">
                  <c:v>9.08418365184716E17</c:v>
                </c:pt>
                <c:pt idx="484">
                  <c:v>7.51351735524254E17</c:v>
                </c:pt>
                <c:pt idx="485">
                  <c:v>6.21242511326925E17</c:v>
                </c:pt>
                <c:pt idx="486">
                  <c:v>5.13498186078036E17</c:v>
                </c:pt>
                <c:pt idx="487">
                  <c:v>4.24302828279295E17</c:v>
                </c:pt>
                <c:pt idx="488">
                  <c:v>3.50486744665639E17</c:v>
                </c:pt>
                <c:pt idx="489">
                  <c:v>2.89417855069916E17</c:v>
                </c:pt>
                <c:pt idx="490">
                  <c:v>2.38911189235994E17</c:v>
                </c:pt>
                <c:pt idx="491">
                  <c:v>1.97153504949987E17</c:v>
                </c:pt>
                <c:pt idx="492">
                  <c:v>1.62640519982097E17</c:v>
                </c:pt>
                <c:pt idx="493">
                  <c:v>1.34124663020101E17</c:v>
                </c:pt>
                <c:pt idx="494">
                  <c:v>1.10571594051925E17</c:v>
                </c:pt>
                <c:pt idx="495">
                  <c:v>9.11240334487229E16</c:v>
                </c:pt>
                <c:pt idx="496">
                  <c:v>7.50716804820868E16</c:v>
                </c:pt>
                <c:pt idx="497">
                  <c:v>6.18262038720483E16</c:v>
                </c:pt>
                <c:pt idx="498">
                  <c:v>5.09004556578558E16</c:v>
                </c:pt>
                <c:pt idx="499">
                  <c:v>4.18912006195817E16</c:v>
                </c:pt>
                <c:pt idx="500">
                  <c:v>3.44647711887681E16</c:v>
                </c:pt>
                <c:pt idx="501">
                  <c:v>2.83451560691366E16</c:v>
                </c:pt>
                <c:pt idx="502">
                  <c:v>2.33041128257705E16</c:v>
                </c:pt>
                <c:pt idx="503">
                  <c:v>1.91529631579606E16</c:v>
                </c:pt>
                <c:pt idx="504">
                  <c:v>1.57357866780247E16</c:v>
                </c:pt>
                <c:pt idx="505">
                  <c:v>1.29237766431561E16</c:v>
                </c:pt>
                <c:pt idx="506">
                  <c:v>1.06105607921594E16</c:v>
                </c:pt>
                <c:pt idx="507">
                  <c:v>8.70832353070132E15</c:v>
                </c:pt>
                <c:pt idx="508">
                  <c:v>7.14459328041326E15</c:v>
                </c:pt>
                <c:pt idx="509">
                  <c:v>5.85958177250494E15</c:v>
                </c:pt>
                <c:pt idx="510">
                  <c:v>4.80398118911419E15</c:v>
                </c:pt>
                <c:pt idx="511">
                  <c:v>3.93714097345041E15</c:v>
                </c:pt>
                <c:pt idx="512">
                  <c:v>3.22555937578612E15</c:v>
                </c:pt>
                <c:pt idx="513">
                  <c:v>2.64163582149863E15</c:v>
                </c:pt>
                <c:pt idx="514">
                  <c:v>2.16263935111136E15</c:v>
                </c:pt>
                <c:pt idx="515">
                  <c:v>1.76985600059852E15</c:v>
                </c:pt>
                <c:pt idx="516">
                  <c:v>1.44788432169952E15</c:v>
                </c:pt>
                <c:pt idx="517">
                  <c:v>1.18405350229259E15</c:v>
                </c:pt>
                <c:pt idx="518">
                  <c:v>9.67942915811884E14</c:v>
                </c:pt>
                <c:pt idx="519">
                  <c:v>7.90985556112194E14</c:v>
                </c:pt>
                <c:pt idx="520">
                  <c:v>6.46140824955817E14</c:v>
                </c:pt>
                <c:pt idx="521">
                  <c:v>5.27624637420412E14</c:v>
                </c:pt>
                <c:pt idx="522">
                  <c:v>4.30686882604619E14</c:v>
                </c:pt>
                <c:pt idx="523">
                  <c:v>3.51427995127862E14</c:v>
                </c:pt>
                <c:pt idx="524">
                  <c:v>2.86647817068344E14</c:v>
                </c:pt>
                <c:pt idx="525">
                  <c:v>2.33721110060213E14</c:v>
                </c:pt>
                <c:pt idx="526">
                  <c:v>1.90495054774785E14</c:v>
                </c:pt>
                <c:pt idx="527">
                  <c:v>1.55204884440108E14</c:v>
                </c:pt>
                <c:pt idx="528">
                  <c:v>1.26404469078089E14</c:v>
                </c:pt>
                <c:pt idx="529">
                  <c:v>1.02909221577108E14</c:v>
                </c:pt>
                <c:pt idx="530">
                  <c:v>8.37491553523952E13</c:v>
                </c:pt>
                <c:pt idx="531">
                  <c:v>6.81303025990094E13</c:v>
                </c:pt>
                <c:pt idx="532">
                  <c:v>5.54030156436073E13</c:v>
                </c:pt>
                <c:pt idx="533">
                  <c:v>4.50359329599246E13</c:v>
                </c:pt>
                <c:pt idx="534">
                  <c:v>3.65946054081121E13</c:v>
                </c:pt>
                <c:pt idx="535">
                  <c:v>2.97239549662641E13</c:v>
                </c:pt>
                <c:pt idx="536">
                  <c:v>2.41338840887782E13</c:v>
                </c:pt>
                <c:pt idx="537">
                  <c:v>1.95874741906808E13</c:v>
                </c:pt>
                <c:pt idx="538">
                  <c:v>1.58913110426544E13</c:v>
                </c:pt>
                <c:pt idx="539">
                  <c:v>1.28875567301836E13</c:v>
                </c:pt>
                <c:pt idx="540">
                  <c:v>1.04474553129308E13</c:v>
                </c:pt>
                <c:pt idx="541">
                  <c:v>8.46601492485969E12</c:v>
                </c:pt>
                <c:pt idx="542">
                  <c:v>6.85765485586755E12</c:v>
                </c:pt>
                <c:pt idx="543">
                  <c:v>5.5526438666033E12</c:v>
                </c:pt>
                <c:pt idx="544">
                  <c:v>4.49418702708408E12</c:v>
                </c:pt>
                <c:pt idx="545">
                  <c:v>3.63604390766096E12</c:v>
                </c:pt>
                <c:pt idx="546">
                  <c:v>2.940581954976E12</c:v>
                </c:pt>
                <c:pt idx="547">
                  <c:v>2.3771861542651E12</c:v>
                </c:pt>
                <c:pt idx="548">
                  <c:v>1.92096027168563E12</c:v>
                </c:pt>
                <c:pt idx="549">
                  <c:v>1.55166662995223E12</c:v>
                </c:pt>
                <c:pt idx="550">
                  <c:v>1.25286094581677E12</c:v>
                </c:pt>
                <c:pt idx="551">
                  <c:v>1.01118661846071E12</c:v>
                </c:pt>
                <c:pt idx="552">
                  <c:v>8.15799308295027E11</c:v>
                </c:pt>
                <c:pt idx="553">
                  <c:v>6.57897936920258E11</c:v>
                </c:pt>
                <c:pt idx="554">
                  <c:v>5.30342577730204E11</c:v>
                </c:pt>
                <c:pt idx="555">
                  <c:v>4.27343262949274E11</c:v>
                </c:pt>
                <c:pt idx="556">
                  <c:v>3.442066467459E11</c:v>
                </c:pt>
                <c:pt idx="557">
                  <c:v>2.7712985059681E11</c:v>
                </c:pt>
                <c:pt idx="558">
                  <c:v>2.2303277095582E11</c:v>
                </c:pt>
                <c:pt idx="559">
                  <c:v>1.79421728315506E11</c:v>
                </c:pt>
                <c:pt idx="560">
                  <c:v>1.44278644869787E11</c:v>
                </c:pt>
                <c:pt idx="561">
                  <c:v>1.15971007694354E11</c:v>
                </c:pt>
                <c:pt idx="562">
                  <c:v>9.31787487649154E10</c:v>
                </c:pt>
                <c:pt idx="563">
                  <c:v>7.48348876050154E10</c:v>
                </c:pt>
                <c:pt idx="564">
                  <c:v>6.0077365914431E10</c:v>
                </c:pt>
                <c:pt idx="565">
                  <c:v>4.82099799721151E10</c:v>
                </c:pt>
                <c:pt idx="566">
                  <c:v>3.86707054397244E10</c:v>
                </c:pt>
                <c:pt idx="567">
                  <c:v>3.1006026395214E10</c:v>
                </c:pt>
                <c:pt idx="568">
                  <c:v>2.48501390910115E10</c:v>
                </c:pt>
                <c:pt idx="569">
                  <c:v>1.99081117750686E10</c:v>
                </c:pt>
                <c:pt idx="570">
                  <c:v>1.59422537065623E10</c:v>
                </c:pt>
                <c:pt idx="571">
                  <c:v>1.27610864163077E10</c:v>
                </c:pt>
                <c:pt idx="572">
                  <c:v>1.02104241724447E10</c:v>
                </c:pt>
                <c:pt idx="573">
                  <c:v>8.16616331068795E9</c:v>
                </c:pt>
                <c:pt idx="574">
                  <c:v>6.52845549409236E9</c:v>
                </c:pt>
                <c:pt idx="575">
                  <c:v>5.21700128043115E9</c:v>
                </c:pt>
                <c:pt idx="576">
                  <c:v>4.16725020887513E9</c:v>
                </c:pt>
                <c:pt idx="577">
                  <c:v>3.32733410404645E9</c:v>
                </c:pt>
                <c:pt idx="578">
                  <c:v>2.65559317413275E9</c:v>
                </c:pt>
                <c:pt idx="579">
                  <c:v>2.1185811689138E9</c:v>
                </c:pt>
                <c:pt idx="580">
                  <c:v>1.68945751929244E9</c:v>
                </c:pt>
                <c:pt idx="581">
                  <c:v>1.34669194405741E9</c:v>
                </c:pt>
                <c:pt idx="582">
                  <c:v>1.07302124914491E9</c:v>
                </c:pt>
                <c:pt idx="583">
                  <c:v>8.54609583970549E8</c:v>
                </c:pt>
                <c:pt idx="584">
                  <c:v>6.80372766517659E8</c:v>
                </c:pt>
                <c:pt idx="585">
                  <c:v>5.41434857002813E8</c:v>
                </c:pt>
                <c:pt idx="586">
                  <c:v>4.30691285041258E8</c:v>
                </c:pt>
                <c:pt idx="587">
                  <c:v>3.4245779030687E8</c:v>
                </c:pt>
                <c:pt idx="588">
                  <c:v>2.72188443490381E8</c:v>
                </c:pt>
                <c:pt idx="589">
                  <c:v>2.16249252968958E8</c:v>
                </c:pt>
                <c:pt idx="590">
                  <c:v>1.71736479151781E8</c:v>
                </c:pt>
                <c:pt idx="591">
                  <c:v>1.36330891518872E8</c:v>
                </c:pt>
                <c:pt idx="592">
                  <c:v>1.08180909064239E8</c:v>
                </c:pt>
                <c:pt idx="593">
                  <c:v>8.58089411164196E7</c:v>
                </c:pt>
                <c:pt idx="594">
                  <c:v>6.80363554761038E7</c:v>
                </c:pt>
                <c:pt idx="595">
                  <c:v>5.39233956127622E7</c:v>
                </c:pt>
                <c:pt idx="596">
                  <c:v>4.27210896899287E7</c:v>
                </c:pt>
                <c:pt idx="597">
                  <c:v>3.38327749322804E7</c:v>
                </c:pt>
                <c:pt idx="598">
                  <c:v>2.67833283928634E7</c:v>
                </c:pt>
                <c:pt idx="599">
                  <c:v>2.11945714226744E7</c:v>
                </c:pt>
                <c:pt idx="600">
                  <c:v>1.67656177813531E7</c:v>
                </c:pt>
                <c:pt idx="601">
                  <c:v>1.32571786484129E7</c:v>
                </c:pt>
                <c:pt idx="602">
                  <c:v>1.0479033337326E7</c:v>
                </c:pt>
                <c:pt idx="603">
                  <c:v>8.28003159084677E6</c:v>
                </c:pt>
                <c:pt idx="604">
                  <c:v>6.54011945558778E6</c:v>
                </c:pt>
                <c:pt idx="605">
                  <c:v>5.16398195230286E6</c:v>
                </c:pt>
                <c:pt idx="606">
                  <c:v>4.07597695546876E6</c:v>
                </c:pt>
                <c:pt idx="607">
                  <c:v>3.21609980241879E6</c:v>
                </c:pt>
                <c:pt idx="608">
                  <c:v>2.53677033344496E6</c:v>
                </c:pt>
                <c:pt idx="609">
                  <c:v>2.00027586707466E6</c:v>
                </c:pt>
                <c:pt idx="610">
                  <c:v>1.57673708813243E6</c:v>
                </c:pt>
                <c:pt idx="611">
                  <c:v>1.242490617717E6</c:v>
                </c:pt>
                <c:pt idx="612">
                  <c:v>978803.4679444743</c:v>
                </c:pt>
                <c:pt idx="613">
                  <c:v>770851.7238957467</c:v>
                </c:pt>
                <c:pt idx="614">
                  <c:v>606909.4947367047</c:v>
                </c:pt>
                <c:pt idx="615">
                  <c:v>477705.1209206435</c:v>
                </c:pt>
                <c:pt idx="616">
                  <c:v>375910.3646273852</c:v>
                </c:pt>
                <c:pt idx="617">
                  <c:v>295735.2870707725</c:v>
                </c:pt>
                <c:pt idx="618">
                  <c:v>232607.082409491</c:v>
                </c:pt>
                <c:pt idx="619">
                  <c:v>182915.5768295832</c:v>
                </c:pt>
                <c:pt idx="620">
                  <c:v>143811.6396221854</c:v>
                </c:pt>
                <c:pt idx="621">
                  <c:v>113047.5721916323</c:v>
                </c:pt>
                <c:pt idx="622">
                  <c:v>88850.78604334823</c:v>
                </c:pt>
                <c:pt idx="623">
                  <c:v>69823.86797964101</c:v>
                </c:pt>
                <c:pt idx="624">
                  <c:v>54865.55273643863</c:v>
                </c:pt>
                <c:pt idx="625">
                  <c:v>43108.25423064344</c:v>
                </c:pt>
                <c:pt idx="626">
                  <c:v>33868.70562947285</c:v>
                </c:pt>
                <c:pt idx="627">
                  <c:v>26608.97282827122</c:v>
                </c:pt>
                <c:pt idx="628">
                  <c:v>20905.67330884221</c:v>
                </c:pt>
                <c:pt idx="629">
                  <c:v>16425.68278964712</c:v>
                </c:pt>
                <c:pt idx="630">
                  <c:v>12906.969517499</c:v>
                </c:pt>
                <c:pt idx="631">
                  <c:v>10143.47956360974</c:v>
                </c:pt>
                <c:pt idx="632">
                  <c:v>7973.221264930464</c:v>
                </c:pt>
                <c:pt idx="633">
                  <c:v>6268.875084506931</c:v>
                </c:pt>
                <c:pt idx="634">
                  <c:v>4930.396270088796</c:v>
                </c:pt>
                <c:pt idx="635">
                  <c:v>3879.189416557366</c:v>
                </c:pt>
                <c:pt idx="636">
                  <c:v>3053.522463653591</c:v>
                </c:pt>
                <c:pt idx="637">
                  <c:v>2404.917615284258</c:v>
                </c:pt>
                <c:pt idx="638">
                  <c:v>1895.31198521769</c:v>
                </c:pt>
                <c:pt idx="639">
                  <c:v>1494.824500062707</c:v>
                </c:pt>
                <c:pt idx="640">
                  <c:v>1180.000138903541</c:v>
                </c:pt>
                <c:pt idx="641">
                  <c:v>932.4298748089798</c:v>
                </c:pt>
                <c:pt idx="642">
                  <c:v>737.6662245392508</c:v>
                </c:pt>
                <c:pt idx="643">
                  <c:v>584.371311747785</c:v>
                </c:pt>
                <c:pt idx="644">
                  <c:v>463.6477581996308</c:v>
                </c:pt>
                <c:pt idx="645">
                  <c:v>368.5132908965996</c:v>
                </c:pt>
                <c:pt idx="646">
                  <c:v>293.4882870126255</c:v>
                </c:pt>
                <c:pt idx="647">
                  <c:v>234.2720449675236</c:v>
                </c:pt>
                <c:pt idx="648">
                  <c:v>187.4887417529086</c:v>
                </c:pt>
                <c:pt idx="649">
                  <c:v>150.4881084758641</c:v>
                </c:pt>
                <c:pt idx="650">
                  <c:v>121.1890607802275</c:v>
                </c:pt>
                <c:pt idx="651">
                  <c:v>97.9570421257133</c:v>
                </c:pt>
                <c:pt idx="652">
                  <c:v>79.50782089246057</c:v>
                </c:pt>
                <c:pt idx="653">
                  <c:v>64.83204135159558</c:v>
                </c:pt>
                <c:pt idx="654">
                  <c:v>53.13605392538227</c:v>
                </c:pt>
                <c:pt idx="655">
                  <c:v>43.79551297073368</c:v>
                </c:pt>
                <c:pt idx="656">
                  <c:v>36.31898659167626</c:v>
                </c:pt>
                <c:pt idx="657">
                  <c:v>30.31941685277107</c:v>
                </c:pt>
                <c:pt idx="658">
                  <c:v>25.49173497245976</c:v>
                </c:pt>
                <c:pt idx="659">
                  <c:v>21.5953019681119</c:v>
                </c:pt>
                <c:pt idx="660">
                  <c:v>18.44013231612608</c:v>
                </c:pt>
                <c:pt idx="661">
                  <c:v>15.87608339912244</c:v>
                </c:pt>
                <c:pt idx="662">
                  <c:v>13.78437013850869</c:v>
                </c:pt>
                <c:pt idx="663">
                  <c:v>12.07090270702392</c:v>
                </c:pt>
                <c:pt idx="664">
                  <c:v>10.66105379400978</c:v>
                </c:pt>
                <c:pt idx="665">
                  <c:v>9.49554700531672</c:v>
                </c:pt>
                <c:pt idx="666">
                  <c:v>8.527224683333799</c:v>
                </c:pt>
                <c:pt idx="667">
                  <c:v>7.718505704828249</c:v>
                </c:pt>
                <c:pt idx="668">
                  <c:v>7.03938477348336</c:v>
                </c:pt>
                <c:pt idx="669">
                  <c:v>6.465856816442204</c:v>
                </c:pt>
                <c:pt idx="670">
                  <c:v>5.978675238223903</c:v>
                </c:pt>
                <c:pt idx="671">
                  <c:v>5.56237248522413</c:v>
                </c:pt>
                <c:pt idx="672">
                  <c:v>5.204486808702092</c:v>
                </c:pt>
                <c:pt idx="673">
                  <c:v>4.894951207737853</c:v>
                </c:pt>
                <c:pt idx="674">
                  <c:v>4.625610010158728</c:v>
                </c:pt>
                <c:pt idx="675">
                  <c:v>4.389835976120032</c:v>
                </c:pt>
                <c:pt idx="676">
                  <c:v>4.182226630203226</c:v>
                </c:pt>
                <c:pt idx="677">
                  <c:v>3.998363091562289</c:v>
                </c:pt>
                <c:pt idx="678">
                  <c:v>3.834618250331242</c:v>
                </c:pt>
                <c:pt idx="679">
                  <c:v>3.688003945609336</c:v>
                </c:pt>
                <c:pt idx="680">
                  <c:v>3.556049002966103</c:v>
                </c:pt>
                <c:pt idx="681">
                  <c:v>3.436701718398132</c:v>
                </c:pt>
                <c:pt idx="682">
                  <c:v>3.32825173347316</c:v>
                </c:pt>
                <c:pt idx="683">
                  <c:v>3.22926731323604</c:v>
                </c:pt>
                <c:pt idx="684">
                  <c:v>3.138544877147207</c:v>
                </c:pt>
                <c:pt idx="685">
                  <c:v>3.055068293076416</c:v>
                </c:pt>
                <c:pt idx="686">
                  <c:v>2.977975963720525</c:v>
                </c:pt>
                <c:pt idx="687">
                  <c:v>2.906534143944542</c:v>
                </c:pt>
                <c:pt idx="688">
                  <c:v>2.840115250118049</c:v>
                </c:pt>
                <c:pt idx="689">
                  <c:v>2.778180177077164</c:v>
                </c:pt>
                <c:pt idx="690">
                  <c:v>2.720263839424225</c:v>
                </c:pt>
                <c:pt idx="691">
                  <c:v>2.665963312886412</c:v>
                </c:pt>
                <c:pt idx="692">
                  <c:v>2.614928077337983</c:v>
                </c:pt>
                <c:pt idx="693">
                  <c:v>2.566851962872882</c:v>
                </c:pt>
                <c:pt idx="694">
                  <c:v>2.521466479511427</c:v>
                </c:pt>
                <c:pt idx="695">
                  <c:v>2.478535274072822</c:v>
                </c:pt>
                <c:pt idx="696">
                  <c:v>2.437849507852817</c:v>
                </c:pt>
                <c:pt idx="697">
                  <c:v>2.399223988696668</c:v>
                </c:pt>
                <c:pt idx="698">
                  <c:v>2.362493922963867</c:v>
                </c:pt>
                <c:pt idx="699">
                  <c:v>2.327512178408671</c:v>
                </c:pt>
                <c:pt idx="700">
                  <c:v>2.294146969462622</c:v>
                </c:pt>
                <c:pt idx="701">
                  <c:v>2.262279892839988</c:v>
                </c:pt>
                <c:pt idx="702">
                  <c:v>2.231804254613824</c:v>
                </c:pt>
                <c:pt idx="703">
                  <c:v>2.202623640578804</c:v>
                </c:pt>
                <c:pt idx="704">
                  <c:v>2.17465069034087</c:v>
                </c:pt>
                <c:pt idx="705">
                  <c:v>2.147806042561322</c:v>
                </c:pt>
                <c:pt idx="706">
                  <c:v>2.122017424458351</c:v>
                </c:pt>
                <c:pt idx="707">
                  <c:v>2.097218863289858</c:v>
                </c:pt>
                <c:pt idx="708">
                  <c:v>2.0733500013135</c:v>
                </c:pt>
                <c:pt idx="709">
                  <c:v>2.050355498806929</c:v>
                </c:pt>
                <c:pt idx="710">
                  <c:v>2.028184512264504</c:v>
                </c:pt>
                <c:pt idx="711">
                  <c:v>2.006790236971151</c:v>
                </c:pt>
                <c:pt idx="712">
                  <c:v>1.986129504873911</c:v>
                </c:pt>
                <c:pt idx="713">
                  <c:v>1.966162430094684</c:v>
                </c:pt>
                <c:pt idx="714">
                  <c:v>1.946852095608342</c:v>
                </c:pt>
                <c:pt idx="715">
                  <c:v>1.928164275592747</c:v>
                </c:pt>
                <c:pt idx="716">
                  <c:v>1.910067188776929</c:v>
                </c:pt>
                <c:pt idx="717">
                  <c:v>1.892531278799568</c:v>
                </c:pt>
                <c:pt idx="718">
                  <c:v>1.875529018165534</c:v>
                </c:pt>
                <c:pt idx="719">
                  <c:v>1.859034732872539</c:v>
                </c:pt>
                <c:pt idx="720">
                  <c:v>1.843024445188756</c:v>
                </c:pt>
                <c:pt idx="721">
                  <c:v>1.827475732408017</c:v>
                </c:pt>
                <c:pt idx="722">
                  <c:v>1.812367599702758</c:v>
                </c:pt>
                <c:pt idx="723">
                  <c:v>1.797680365444492</c:v>
                </c:pt>
                <c:pt idx="724">
                  <c:v>1.783395557574611</c:v>
                </c:pt>
                <c:pt idx="725">
                  <c:v>1.769495819790462</c:v>
                </c:pt>
                <c:pt idx="726">
                  <c:v>1.755964826467847</c:v>
                </c:pt>
                <c:pt idx="727">
                  <c:v>1.742787205375386</c:v>
                </c:pt>
                <c:pt idx="728">
                  <c:v>1.729948467351882</c:v>
                </c:pt>
                <c:pt idx="729">
                  <c:v>1.717434942217753</c:v>
                </c:pt>
                <c:pt idx="730">
                  <c:v>1.705233720278195</c:v>
                </c:pt>
                <c:pt idx="731">
                  <c:v>1.6933325988508</c:v>
                </c:pt>
                <c:pt idx="732">
                  <c:v>1.681720033315667</c:v>
                </c:pt>
                <c:pt idx="733">
                  <c:v>1.670385092243059</c:v>
                </c:pt>
                <c:pt idx="734">
                  <c:v>1.659317416203289</c:v>
                </c:pt>
                <c:pt idx="735">
                  <c:v>1.648507179907131</c:v>
                </c:pt>
                <c:pt idx="736">
                  <c:v>1.637945057363235</c:v>
                </c:pt>
                <c:pt idx="737">
                  <c:v>1.627622189772548</c:v>
                </c:pt>
                <c:pt idx="738">
                  <c:v>1.617530155909289</c:v>
                </c:pt>
                <c:pt idx="739">
                  <c:v>1.607660944764168</c:v>
                </c:pt>
                <c:pt idx="740">
                  <c:v>1.598006930248431</c:v>
                </c:pt>
                <c:pt idx="741">
                  <c:v>1.588560847777875</c:v>
                </c:pt>
                <c:pt idx="742">
                  <c:v>1.579315772573897</c:v>
                </c:pt>
                <c:pt idx="743">
                  <c:v>1.570265099534821</c:v>
                </c:pt>
                <c:pt idx="744">
                  <c:v>1.561402524544972</c:v>
                </c:pt>
                <c:pt idx="745">
                  <c:v>1.552722027101747</c:v>
                </c:pt>
                <c:pt idx="746">
                  <c:v>1.544217854152227</c:v>
                </c:pt>
                <c:pt idx="747">
                  <c:v>1.535884505041136</c:v>
                </c:pt>
                <c:pt idx="748">
                  <c:v>1.527716717480942</c:v>
                </c:pt>
                <c:pt idx="749">
                  <c:v>1.519709454463114</c:v>
                </c:pt>
                <c:pt idx="750">
                  <c:v>1.51185789203685</c:v>
                </c:pt>
                <c:pt idx="751">
                  <c:v>1.504157407888145</c:v>
                </c:pt>
                <c:pt idx="752">
                  <c:v>1.496603570658021</c:v>
                </c:pt>
                <c:pt idx="753">
                  <c:v>1.489192129944044</c:v>
                </c:pt>
                <c:pt idx="754">
                  <c:v>1.481919006934116</c:v>
                </c:pt>
                <c:pt idx="755">
                  <c:v>1.474780285625795</c:v>
                </c:pt>
                <c:pt idx="756">
                  <c:v>1.467772204588431</c:v>
                </c:pt>
                <c:pt idx="757">
                  <c:v>1.460891149228886</c:v>
                </c:pt>
                <c:pt idx="758">
                  <c:v>1.454133644524889</c:v>
                </c:pt>
                <c:pt idx="759">
                  <c:v>1.447496348192962</c:v>
                </c:pt>
                <c:pt idx="760">
                  <c:v>1.440976044260582</c:v>
                </c:pt>
                <c:pt idx="761">
                  <c:v>1.434569637014584</c:v>
                </c:pt>
                <c:pt idx="762">
                  <c:v>1.428274145300095</c:v>
                </c:pt>
                <c:pt idx="763">
                  <c:v>1.422086697146241</c:v>
                </c:pt>
                <c:pt idx="764">
                  <c:v>1.416004524696755</c:v>
                </c:pt>
                <c:pt idx="765">
                  <c:v>1.410024959425217</c:v>
                </c:pt>
                <c:pt idx="766">
                  <c:v>1.404145427616295</c:v>
                </c:pt>
                <c:pt idx="767">
                  <c:v>1.398363446095635</c:v>
                </c:pt>
                <c:pt idx="768">
                  <c:v>1.392676618192454</c:v>
                </c:pt>
                <c:pt idx="769">
                  <c:v>1.387082629919945</c:v>
                </c:pt>
                <c:pt idx="770">
                  <c:v>1.381579246359803</c:v>
                </c:pt>
                <c:pt idx="771">
                  <c:v>1.376164308238066</c:v>
                </c:pt>
                <c:pt idx="772">
                  <c:v>1.370835728680463</c:v>
                </c:pt>
                <c:pt idx="773">
                  <c:v>1.365591490136226</c:v>
                </c:pt>
                <c:pt idx="774">
                  <c:v>1.360429641460153</c:v>
                </c:pt>
                <c:pt idx="775">
                  <c:v>1.355348295143391</c:v>
                </c:pt>
                <c:pt idx="776">
                  <c:v>1.350345624684061</c:v>
                </c:pt>
                <c:pt idx="777">
                  <c:v>1.345419862089464</c:v>
                </c:pt>
                <c:pt idx="778">
                  <c:v>1.340569295502158</c:v>
                </c:pt>
                <c:pt idx="779">
                  <c:v>1.335792266942725</c:v>
                </c:pt>
                <c:pt idx="780">
                  <c:v>1.331087170162502</c:v>
                </c:pt>
                <c:pt idx="781">
                  <c:v>1.326452448599998</c:v>
                </c:pt>
                <c:pt idx="782">
                  <c:v>1.321886593435168</c:v>
                </c:pt>
                <c:pt idx="783">
                  <c:v>1.31738814173601</c:v>
                </c:pt>
                <c:pt idx="784">
                  <c:v>1.312955674692396</c:v>
                </c:pt>
                <c:pt idx="785">
                  <c:v>1.308587815932312</c:v>
                </c:pt>
                <c:pt idx="786">
                  <c:v>1.304283229915998</c:v>
                </c:pt>
                <c:pt idx="787">
                  <c:v>1.300040620403783</c:v>
                </c:pt>
                <c:pt idx="788">
                  <c:v>1.295858728993638</c:v>
                </c:pt>
                <c:pt idx="789">
                  <c:v>1.291736333724745</c:v>
                </c:pt>
                <c:pt idx="790">
                  <c:v>1.287672247743584</c:v>
                </c:pt>
                <c:pt idx="791">
                  <c:v>1.283665318029262</c:v>
                </c:pt>
                <c:pt idx="792">
                  <c:v>1.279714424175004</c:v>
                </c:pt>
                <c:pt idx="793">
                  <c:v>1.27581847722289</c:v>
                </c:pt>
                <c:pt idx="794">
                  <c:v>1.27197641854915</c:v>
                </c:pt>
                <c:pt idx="795">
                  <c:v>1.268187218797409</c:v>
                </c:pt>
                <c:pt idx="796">
                  <c:v>1.264449876857481</c:v>
                </c:pt>
                <c:pt idx="797">
                  <c:v>1.26076341888744</c:v>
                </c:pt>
                <c:pt idx="798">
                  <c:v>1.257126897376809</c:v>
                </c:pt>
                <c:pt idx="799">
                  <c:v>1.253539390248842</c:v>
                </c:pt>
                <c:pt idx="800">
                  <c:v>1.249999999999998</c:v>
                </c:pt>
                <c:pt idx="801">
                  <c:v>1.246507852874782</c:v>
                </c:pt>
                <c:pt idx="802">
                  <c:v>1.243062098074278</c:v>
                </c:pt>
                <c:pt idx="803">
                  <c:v>1.239661906996733</c:v>
                </c:pt>
                <c:pt idx="804">
                  <c:v>1.236306472508691</c:v>
                </c:pt>
                <c:pt idx="805">
                  <c:v>1.232995008245223</c:v>
                </c:pt>
                <c:pt idx="806">
                  <c:v>1.229726747937915</c:v>
                </c:pt>
                <c:pt idx="807">
                  <c:v>1.226500944769286</c:v>
                </c:pt>
                <c:pt idx="808">
                  <c:v>1.223316870752461</c:v>
                </c:pt>
                <c:pt idx="809">
                  <c:v>1.220173816134904</c:v>
                </c:pt>
                <c:pt idx="810">
                  <c:v>1.217071088825147</c:v>
                </c:pt>
                <c:pt idx="811">
                  <c:v>1.214008013841457</c:v>
                </c:pt>
                <c:pt idx="812">
                  <c:v>1.210983932781455</c:v>
                </c:pt>
                <c:pt idx="813">
                  <c:v>1.207998203311782</c:v>
                </c:pt>
                <c:pt idx="814">
                  <c:v>1.205050198676887</c:v>
                </c:pt>
                <c:pt idx="815">
                  <c:v>1.202139307226123</c:v>
                </c:pt>
                <c:pt idx="816">
                  <c:v>1.199264931958336</c:v>
                </c:pt>
                <c:pt idx="817">
                  <c:v>1.196426490083213</c:v>
                </c:pt>
                <c:pt idx="818">
                  <c:v>1.193623412598629</c:v>
                </c:pt>
                <c:pt idx="819">
                  <c:v>1.190855143883347</c:v>
                </c:pt>
                <c:pt idx="820">
                  <c:v>1.188121141304392</c:v>
                </c:pt>
                <c:pt idx="821">
                  <c:v>1.185420874838491</c:v>
                </c:pt>
                <c:pt idx="822">
                  <c:v>1.182753826706991</c:v>
                </c:pt>
                <c:pt idx="823">
                  <c:v>1.180119491023681</c:v>
                </c:pt>
                <c:pt idx="824">
                  <c:v>1.177517373454996</c:v>
                </c:pt>
                <c:pt idx="825">
                  <c:v>1.174946990892091</c:v>
                </c:pt>
                <c:pt idx="826">
                  <c:v>1.172407871134292</c:v>
                </c:pt>
                <c:pt idx="827">
                  <c:v>1.169899552583471</c:v>
                </c:pt>
                <c:pt idx="828">
                  <c:v>1.167421583948894</c:v>
                </c:pt>
                <c:pt idx="829">
                  <c:v>1.164973523962137</c:v>
                </c:pt>
                <c:pt idx="830">
                  <c:v>1.162554941101655</c:v>
                </c:pt>
                <c:pt idx="831">
                  <c:v>1.160165413326611</c:v>
                </c:pt>
                <c:pt idx="832">
                  <c:v>1.157804527819643</c:v>
                </c:pt>
                <c:pt idx="833">
                  <c:v>1.155471880738163</c:v>
                </c:pt>
                <c:pt idx="834">
                  <c:v>1.153167076973898</c:v>
                </c:pt>
                <c:pt idx="835">
                  <c:v>1.150889729920336</c:v>
                </c:pt>
                <c:pt idx="836">
                  <c:v>1.14863946124777</c:v>
                </c:pt>
                <c:pt idx="837">
                  <c:v>1.14641590068567</c:v>
                </c:pt>
                <c:pt idx="838">
                  <c:v>1.144218685812069</c:v>
                </c:pt>
                <c:pt idx="839">
                  <c:v>1.142047461849742</c:v>
                </c:pt>
                <c:pt idx="840">
                  <c:v>1.139901881468881</c:v>
                </c:pt>
                <c:pt idx="841">
                  <c:v>1.137781604596051</c:v>
                </c:pt>
                <c:pt idx="842">
                  <c:v>1.135686298229185</c:v>
                </c:pt>
                <c:pt idx="843">
                  <c:v>1.133615636258391</c:v>
                </c:pt>
                <c:pt idx="844">
                  <c:v>1.131569299292366</c:v>
                </c:pt>
                <c:pt idx="845">
                  <c:v>1.129546974490206</c:v>
                </c:pt>
                <c:pt idx="846">
                  <c:v>1.12754835539841</c:v>
                </c:pt>
                <c:pt idx="847">
                  <c:v>1.12557314179292</c:v>
                </c:pt>
                <c:pt idx="848">
                  <c:v>1.123621039525967</c:v>
                </c:pt>
                <c:pt idx="849">
                  <c:v>1.1216917603776</c:v>
                </c:pt>
                <c:pt idx="850">
                  <c:v>1.119785021911707</c:v>
                </c:pt>
                <c:pt idx="851">
                  <c:v>1.117900547336364</c:v>
                </c:pt>
                <c:pt idx="852">
                  <c:v>1.116038065368382</c:v>
                </c:pt>
                <c:pt idx="853">
                  <c:v>1.114197310101882</c:v>
                </c:pt>
                <c:pt idx="854">
                  <c:v>1.112378020880784</c:v>
                </c:pt>
                <c:pt idx="855">
                  <c:v>1.11057994217504</c:v>
                </c:pt>
                <c:pt idx="856">
                  <c:v>1.108802823460523</c:v>
                </c:pt>
                <c:pt idx="857">
                  <c:v>1.107046419102409</c:v>
                </c:pt>
                <c:pt idx="858">
                  <c:v>1.105310488241969</c:v>
                </c:pt>
                <c:pt idx="859">
                  <c:v>1.103594794686618</c:v>
                </c:pt>
                <c:pt idx="860">
                  <c:v>1.101899106803148</c:v>
                </c:pt>
                <c:pt idx="861">
                  <c:v>1.100223197414014</c:v>
                </c:pt>
                <c:pt idx="862">
                  <c:v>1.098566843696579</c:v>
                </c:pt>
                <c:pt idx="863">
                  <c:v>1.096929827085222</c:v>
                </c:pt>
                <c:pt idx="864">
                  <c:v>1.095311933176221</c:v>
                </c:pt>
                <c:pt idx="865">
                  <c:v>1.093712951635289</c:v>
                </c:pt>
                <c:pt idx="866">
                  <c:v>1.092132676107734</c:v>
                </c:pt>
                <c:pt idx="867">
                  <c:v>1.090570904131095</c:v>
                </c:pt>
                <c:pt idx="868">
                  <c:v>1.08902743705022</c:v>
                </c:pt>
                <c:pt idx="869">
                  <c:v>1.087502079934677</c:v>
                </c:pt>
                <c:pt idx="870">
                  <c:v>1.085994641498459</c:v>
                </c:pt>
                <c:pt idx="871">
                  <c:v>1.084504934021865</c:v>
                </c:pt>
                <c:pt idx="872">
                  <c:v>1.083032773275531</c:v>
                </c:pt>
                <c:pt idx="873">
                  <c:v>1.08157797844651</c:v>
                </c:pt>
                <c:pt idx="874">
                  <c:v>1.080140372066364</c:v>
                </c:pt>
                <c:pt idx="875">
                  <c:v>1.078719779941186</c:v>
                </c:pt>
                <c:pt idx="876">
                  <c:v>1.077316031083502</c:v>
                </c:pt>
                <c:pt idx="877">
                  <c:v>1.07592895764599</c:v>
                </c:pt>
                <c:pt idx="878">
                  <c:v>1.074558394856966</c:v>
                </c:pt>
                <c:pt idx="879">
                  <c:v>1.073204180957583</c:v>
                </c:pt>
                <c:pt idx="880">
                  <c:v>1.071866157140679</c:v>
                </c:pt>
                <c:pt idx="881">
                  <c:v>1.070544167491243</c:v>
                </c:pt>
                <c:pt idx="882">
                  <c:v>1.069238058928438</c:v>
                </c:pt>
                <c:pt idx="883">
                  <c:v>1.067947681149136</c:v>
                </c:pt>
                <c:pt idx="884">
                  <c:v>1.066672886572921</c:v>
                </c:pt>
                <c:pt idx="885">
                  <c:v>1.065413530288527</c:v>
                </c:pt>
                <c:pt idx="886">
                  <c:v>1.064169470001647</c:v>
                </c:pt>
                <c:pt idx="887">
                  <c:v>1.062940565984089</c:v>
                </c:pt>
                <c:pt idx="888">
                  <c:v>1.061726681024244</c:v>
                </c:pt>
                <c:pt idx="889">
                  <c:v>1.060527680378808</c:v>
                </c:pt>
                <c:pt idx="890">
                  <c:v>1.059343431725744</c:v>
                </c:pt>
                <c:pt idx="891">
                  <c:v>1.058173805118432</c:v>
                </c:pt>
                <c:pt idx="892">
                  <c:v>1.057018672940985</c:v>
                </c:pt>
                <c:pt idx="893">
                  <c:v>1.055877909864689</c:v>
                </c:pt>
                <c:pt idx="894">
                  <c:v>1.054751392805539</c:v>
                </c:pt>
                <c:pt idx="895">
                  <c:v>1.053639000882843</c:v>
                </c:pt>
                <c:pt idx="896">
                  <c:v>1.052540615378865</c:v>
                </c:pt>
                <c:pt idx="897">
                  <c:v>1.051456119699458</c:v>
                </c:pt>
                <c:pt idx="898">
                  <c:v>1.050385399335699</c:v>
                </c:pt>
                <c:pt idx="899">
                  <c:v>1.049328341826462</c:v>
                </c:pt>
                <c:pt idx="900">
                  <c:v>1.048284836721918</c:v>
                </c:pt>
                <c:pt idx="901">
                  <c:v>1.04725477554794</c:v>
                </c:pt>
                <c:pt idx="902">
                  <c:v>1.046238051771383</c:v>
                </c:pt>
                <c:pt idx="903">
                  <c:v>1.045234560766219</c:v>
                </c:pt>
                <c:pt idx="904">
                  <c:v>1.044244199780497</c:v>
                </c:pt>
                <c:pt idx="905">
                  <c:v>1.043266867904112</c:v>
                </c:pt>
                <c:pt idx="906">
                  <c:v>1.042302466037372</c:v>
                </c:pt>
                <c:pt idx="907">
                  <c:v>1.041350896860316</c:v>
                </c:pt>
                <c:pt idx="908">
                  <c:v>1.040412064802784</c:v>
                </c:pt>
                <c:pt idx="909">
                  <c:v>1.039485876015216</c:v>
                </c:pt>
                <c:pt idx="910">
                  <c:v>1.038572238340159</c:v>
                </c:pt>
                <c:pt idx="911">
                  <c:v>1.037671061284458</c:v>
                </c:pt>
                <c:pt idx="912">
                  <c:v>1.036782255992125</c:v>
                </c:pt>
                <c:pt idx="913">
                  <c:v>1.03590573521786</c:v>
                </c:pt>
                <c:pt idx="914">
                  <c:v>1.035041413301213</c:v>
                </c:pt>
                <c:pt idx="915">
                  <c:v>1.034189206141364</c:v>
                </c:pt>
                <c:pt idx="916">
                  <c:v>1.033349031172516</c:v>
                </c:pt>
                <c:pt idx="917">
                  <c:v>1.032520807339873</c:v>
                </c:pt>
                <c:pt idx="918">
                  <c:v>1.031704455076199</c:v>
                </c:pt>
                <c:pt idx="919">
                  <c:v>1.030899896278944</c:v>
                </c:pt>
                <c:pt idx="920">
                  <c:v>1.030107054287911</c:v>
                </c:pt>
                <c:pt idx="921">
                  <c:v>1.029325853863463</c:v>
                </c:pt>
                <c:pt idx="922">
                  <c:v>1.028556221165256</c:v>
                </c:pt>
                <c:pt idx="923">
                  <c:v>1.02779808373148</c:v>
                </c:pt>
                <c:pt idx="924">
                  <c:v>1.027051370458597</c:v>
                </c:pt>
                <c:pt idx="925">
                  <c:v>1.02631601158157</c:v>
                </c:pt>
                <c:pt idx="926">
                  <c:v>1.025591938654562</c:v>
                </c:pt>
                <c:pt idx="927">
                  <c:v>1.024879084532106</c:v>
                </c:pt>
                <c:pt idx="928">
                  <c:v>1.024177383350721</c:v>
                </c:pt>
                <c:pt idx="929">
                  <c:v>1.023486770510985</c:v>
                </c:pt>
                <c:pt idx="930">
                  <c:v>1.022807182660021</c:v>
                </c:pt>
                <c:pt idx="931">
                  <c:v>1.022138557674423</c:v>
                </c:pt>
                <c:pt idx="932">
                  <c:v>1.02148083464359</c:v>
                </c:pt>
                <c:pt idx="933">
                  <c:v>1.020833953853466</c:v>
                </c:pt>
                <c:pt idx="934">
                  <c:v>1.020197856770675</c:v>
                </c:pt>
                <c:pt idx="935">
                  <c:v>1.019572486027042</c:v>
                </c:pt>
                <c:pt idx="936">
                  <c:v>1.018957785404498</c:v>
                </c:pt>
                <c:pt idx="937">
                  <c:v>1.01835369982035</c:v>
                </c:pt>
                <c:pt idx="938">
                  <c:v>1.017760175312914</c:v>
                </c:pt>
                <c:pt idx="939">
                  <c:v>1.017177159027512</c:v>
                </c:pt>
                <c:pt idx="940">
                  <c:v>1.016604599202805</c:v>
                </c:pt>
                <c:pt idx="941">
                  <c:v>1.016042445157473</c:v>
                </c:pt>
                <c:pt idx="942">
                  <c:v>1.015490647277228</c:v>
                </c:pt>
                <c:pt idx="943">
                  <c:v>1.014949157002155</c:v>
                </c:pt>
                <c:pt idx="944">
                  <c:v>1.014417926814368</c:v>
                </c:pt>
                <c:pt idx="945">
                  <c:v>1.013896910225987</c:v>
                </c:pt>
                <c:pt idx="946">
                  <c:v>1.01338606176742</c:v>
                </c:pt>
                <c:pt idx="947">
                  <c:v>1.012885336975942</c:v>
                </c:pt>
                <c:pt idx="948">
                  <c:v>1.012394692384579</c:v>
                </c:pt>
                <c:pt idx="949">
                  <c:v>1.011914085511275</c:v>
                </c:pt>
                <c:pt idx="950">
                  <c:v>1.011443474848347</c:v>
                </c:pt>
                <c:pt idx="951">
                  <c:v>1.010982819852218</c:v>
                </c:pt>
                <c:pt idx="952">
                  <c:v>1.010532080933429</c:v>
                </c:pt>
                <c:pt idx="953">
                  <c:v>1.010091219446913</c:v>
                </c:pt>
                <c:pt idx="954">
                  <c:v>1.009660197682543</c:v>
                </c:pt>
                <c:pt idx="955">
                  <c:v>1.009238978855928</c:v>
                </c:pt>
                <c:pt idx="956">
                  <c:v>1.00882752709948</c:v>
                </c:pt>
                <c:pt idx="957">
                  <c:v>1.008425807453715</c:v>
                </c:pt>
                <c:pt idx="958">
                  <c:v>1.008033785858817</c:v>
                </c:pt>
                <c:pt idx="959">
                  <c:v>1.007651429146436</c:v>
                </c:pt>
                <c:pt idx="960">
                  <c:v>1.007278705031725</c:v>
                </c:pt>
                <c:pt idx="961">
                  <c:v>1.006915582105614</c:v>
                </c:pt>
                <c:pt idx="962">
                  <c:v>1.006562029827318</c:v>
                </c:pt>
                <c:pt idx="963">
                  <c:v>1.006218018517067</c:v>
                </c:pt>
                <c:pt idx="964">
                  <c:v>1.005883519349067</c:v>
                </c:pt>
                <c:pt idx="965">
                  <c:v>1.005558504344675</c:v>
                </c:pt>
                <c:pt idx="966">
                  <c:v>1.0052429463658</c:v>
                </c:pt>
                <c:pt idx="967">
                  <c:v>1.00493681910851</c:v>
                </c:pt>
                <c:pt idx="968">
                  <c:v>1.00464009709686</c:v>
                </c:pt>
                <c:pt idx="969">
                  <c:v>1.004352755676919</c:v>
                </c:pt>
                <c:pt idx="970">
                  <c:v>1.004074771011016</c:v>
                </c:pt>
                <c:pt idx="971">
                  <c:v>1.003806120072173</c:v>
                </c:pt>
                <c:pt idx="972">
                  <c:v>1.003546780638753</c:v>
                </c:pt>
                <c:pt idx="973">
                  <c:v>1.0032967312893</c:v>
                </c:pt>
                <c:pt idx="974">
                  <c:v>1.003055951397579</c:v>
                </c:pt>
                <c:pt idx="975">
                  <c:v>1.0028244211278</c:v>
                </c:pt>
                <c:pt idx="976">
                  <c:v>1.00260212143005</c:v>
                </c:pt>
                <c:pt idx="977">
                  <c:v>1.002389034035897</c:v>
                </c:pt>
                <c:pt idx="978">
                  <c:v>1.002185141454195</c:v>
                </c:pt>
                <c:pt idx="979">
                  <c:v>1.001990426967068</c:v>
                </c:pt>
                <c:pt idx="980">
                  <c:v>1.001804874626076</c:v>
                </c:pt>
                <c:pt idx="981">
                  <c:v>1.001628469248573</c:v>
                </c:pt>
                <c:pt idx="982">
                  <c:v>1.001461196414232</c:v>
                </c:pt>
                <c:pt idx="983">
                  <c:v>1.001303042461759</c:v>
                </c:pt>
                <c:pt idx="984">
                  <c:v>1.001153994485781</c:v>
                </c:pt>
                <c:pt idx="985">
                  <c:v>1.001014040333908</c:v>
                </c:pt>
                <c:pt idx="986">
                  <c:v>1.000883168603974</c:v>
                </c:pt>
                <c:pt idx="987">
                  <c:v>1.000761368641448</c:v>
                </c:pt>
                <c:pt idx="988">
                  <c:v>1.000648630537017</c:v>
                </c:pt>
                <c:pt idx="989">
                  <c:v>1.000544945124344</c:v>
                </c:pt>
                <c:pt idx="990">
                  <c:v>1.000450303977992</c:v>
                </c:pt>
                <c:pt idx="991">
                  <c:v>1.000364699411521</c:v>
                </c:pt>
                <c:pt idx="992">
                  <c:v>1.00028812447575</c:v>
                </c:pt>
                <c:pt idx="993">
                  <c:v>1.000220572957187</c:v>
                </c:pt>
                <c:pt idx="994">
                  <c:v>1.000162039376632</c:v>
                </c:pt>
                <c:pt idx="995">
                  <c:v>1.000112518987935</c:v>
                </c:pt>
                <c:pt idx="996">
                  <c:v>1.000072007776933</c:v>
                </c:pt>
                <c:pt idx="997">
                  <c:v>1.000040502460541</c:v>
                </c:pt>
                <c:pt idx="998">
                  <c:v>1.000018000486015</c:v>
                </c:pt>
                <c:pt idx="999">
                  <c:v>1.000004500030375</c:v>
                </c:pt>
                <c:pt idx="1000">
                  <c:v>1.0</c:v>
                </c:pt>
                <c:pt idx="1001">
                  <c:v>1.000004500030375</c:v>
                </c:pt>
                <c:pt idx="1002">
                  <c:v>1.000018000486015</c:v>
                </c:pt>
                <c:pt idx="1003">
                  <c:v>1.000040502460541</c:v>
                </c:pt>
                <c:pt idx="1004">
                  <c:v>1.000072007776933</c:v>
                </c:pt>
                <c:pt idx="1005">
                  <c:v>1.000112518987936</c:v>
                </c:pt>
                <c:pt idx="1006">
                  <c:v>1.000162039376632</c:v>
                </c:pt>
                <c:pt idx="1007">
                  <c:v>1.000220572957187</c:v>
                </c:pt>
                <c:pt idx="1008">
                  <c:v>1.00028812447575</c:v>
                </c:pt>
                <c:pt idx="1009">
                  <c:v>1.000364699411522</c:v>
                </c:pt>
                <c:pt idx="1010">
                  <c:v>1.000450303977992</c:v>
                </c:pt>
                <c:pt idx="1011">
                  <c:v>1.000544945124344</c:v>
                </c:pt>
                <c:pt idx="1012">
                  <c:v>1.000648630537017</c:v>
                </c:pt>
                <c:pt idx="1013">
                  <c:v>1.000761368641448</c:v>
                </c:pt>
                <c:pt idx="1014">
                  <c:v>1.000883168603975</c:v>
                </c:pt>
                <c:pt idx="1015">
                  <c:v>1.001014040333908</c:v>
                </c:pt>
                <c:pt idx="1016">
                  <c:v>1.001153994485781</c:v>
                </c:pt>
                <c:pt idx="1017">
                  <c:v>1.00130304246176</c:v>
                </c:pt>
                <c:pt idx="1018">
                  <c:v>1.001461196414232</c:v>
                </c:pt>
                <c:pt idx="1019">
                  <c:v>1.001628469248573</c:v>
                </c:pt>
                <c:pt idx="1020">
                  <c:v>1.001804874626077</c:v>
                </c:pt>
                <c:pt idx="1021">
                  <c:v>1.001990426967068</c:v>
                </c:pt>
                <c:pt idx="1022">
                  <c:v>1.002185141454196</c:v>
                </c:pt>
                <c:pt idx="1023">
                  <c:v>1.002389034035897</c:v>
                </c:pt>
                <c:pt idx="1024">
                  <c:v>1.00260212143005</c:v>
                </c:pt>
                <c:pt idx="1025">
                  <c:v>1.002824421127801</c:v>
                </c:pt>
                <c:pt idx="1026">
                  <c:v>1.003055951397579</c:v>
                </c:pt>
                <c:pt idx="1027">
                  <c:v>1.0032967312893</c:v>
                </c:pt>
                <c:pt idx="1028">
                  <c:v>1.003546780638753</c:v>
                </c:pt>
                <c:pt idx="1029">
                  <c:v>1.003806120072173</c:v>
                </c:pt>
                <c:pt idx="1030">
                  <c:v>1.004074771011017</c:v>
                </c:pt>
                <c:pt idx="1031">
                  <c:v>1.00435275567692</c:v>
                </c:pt>
                <c:pt idx="1032">
                  <c:v>1.00464009709686</c:v>
                </c:pt>
                <c:pt idx="1033">
                  <c:v>1.00493681910851</c:v>
                </c:pt>
                <c:pt idx="1034">
                  <c:v>1.0052429463658</c:v>
                </c:pt>
                <c:pt idx="1035">
                  <c:v>1.005558504344676</c:v>
                </c:pt>
                <c:pt idx="1036">
                  <c:v>1.005883519349068</c:v>
                </c:pt>
                <c:pt idx="1037">
                  <c:v>1.006218018517068</c:v>
                </c:pt>
                <c:pt idx="1038">
                  <c:v>1.006562029827319</c:v>
                </c:pt>
                <c:pt idx="1039">
                  <c:v>1.006915582105615</c:v>
                </c:pt>
                <c:pt idx="1040">
                  <c:v>1.007278705031726</c:v>
                </c:pt>
                <c:pt idx="1041">
                  <c:v>1.007651429146437</c:v>
                </c:pt>
                <c:pt idx="1042">
                  <c:v>1.008033785858818</c:v>
                </c:pt>
                <c:pt idx="1043">
                  <c:v>1.008425807453715</c:v>
                </c:pt>
                <c:pt idx="1044">
                  <c:v>1.00882752709948</c:v>
                </c:pt>
                <c:pt idx="1045">
                  <c:v>1.00923897885593</c:v>
                </c:pt>
                <c:pt idx="1046">
                  <c:v>1.009660197682544</c:v>
                </c:pt>
                <c:pt idx="1047">
                  <c:v>1.010091219446914</c:v>
                </c:pt>
                <c:pt idx="1048">
                  <c:v>1.01053208093343</c:v>
                </c:pt>
                <c:pt idx="1049">
                  <c:v>1.01098281985222</c:v>
                </c:pt>
                <c:pt idx="1050">
                  <c:v>1.011443474848348</c:v>
                </c:pt>
                <c:pt idx="1051">
                  <c:v>1.011914085511276</c:v>
                </c:pt>
                <c:pt idx="1052">
                  <c:v>1.01239469238458</c:v>
                </c:pt>
                <c:pt idx="1053">
                  <c:v>1.012885336975943</c:v>
                </c:pt>
                <c:pt idx="1054">
                  <c:v>1.013386061767421</c:v>
                </c:pt>
                <c:pt idx="1055">
                  <c:v>1.013896910225988</c:v>
                </c:pt>
                <c:pt idx="1056">
                  <c:v>1.014417926814368</c:v>
                </c:pt>
                <c:pt idx="1057">
                  <c:v>1.014949157002156</c:v>
                </c:pt>
                <c:pt idx="1058">
                  <c:v>1.01549064727723</c:v>
                </c:pt>
                <c:pt idx="1059">
                  <c:v>1.016042445157474</c:v>
                </c:pt>
                <c:pt idx="1060">
                  <c:v>1.016604599202806</c:v>
                </c:pt>
                <c:pt idx="1061">
                  <c:v>1.017177159027514</c:v>
                </c:pt>
                <c:pt idx="1062">
                  <c:v>1.017760175312915</c:v>
                </c:pt>
                <c:pt idx="1063">
                  <c:v>1.018353699820351</c:v>
                </c:pt>
                <c:pt idx="1064">
                  <c:v>1.0189577854045</c:v>
                </c:pt>
                <c:pt idx="1065">
                  <c:v>1.019572486027043</c:v>
                </c:pt>
                <c:pt idx="1066">
                  <c:v>1.020197856770676</c:v>
                </c:pt>
                <c:pt idx="1067">
                  <c:v>1.020833953853467</c:v>
                </c:pt>
                <c:pt idx="1068">
                  <c:v>1.021480834643591</c:v>
                </c:pt>
                <c:pt idx="1069">
                  <c:v>1.022138557674424</c:v>
                </c:pt>
                <c:pt idx="1070">
                  <c:v>1.022807182660023</c:v>
                </c:pt>
                <c:pt idx="1071">
                  <c:v>1.023486770510986</c:v>
                </c:pt>
                <c:pt idx="1072">
                  <c:v>1.024177383350723</c:v>
                </c:pt>
                <c:pt idx="1073">
                  <c:v>1.024879084532107</c:v>
                </c:pt>
                <c:pt idx="1074">
                  <c:v>1.025591938654563</c:v>
                </c:pt>
                <c:pt idx="1075">
                  <c:v>1.026316011581571</c:v>
                </c:pt>
                <c:pt idx="1076">
                  <c:v>1.027051370458599</c:v>
                </c:pt>
                <c:pt idx="1077">
                  <c:v>1.027798083731482</c:v>
                </c:pt>
                <c:pt idx="1078">
                  <c:v>1.028556221165258</c:v>
                </c:pt>
                <c:pt idx="1079">
                  <c:v>1.029325853863464</c:v>
                </c:pt>
                <c:pt idx="1080">
                  <c:v>1.030107054287912</c:v>
                </c:pt>
                <c:pt idx="1081">
                  <c:v>1.030899896278946</c:v>
                </c:pt>
                <c:pt idx="1082">
                  <c:v>1.031704455076201</c:v>
                </c:pt>
                <c:pt idx="1083">
                  <c:v>1.032520807339874</c:v>
                </c:pt>
                <c:pt idx="1084">
                  <c:v>1.033349031172518</c:v>
                </c:pt>
                <c:pt idx="1085">
                  <c:v>1.034189206141366</c:v>
                </c:pt>
                <c:pt idx="1086">
                  <c:v>1.035041413301214</c:v>
                </c:pt>
                <c:pt idx="1087">
                  <c:v>1.035905735217861</c:v>
                </c:pt>
                <c:pt idx="1088">
                  <c:v>1.036782255992126</c:v>
                </c:pt>
                <c:pt idx="1089">
                  <c:v>1.037671061284459</c:v>
                </c:pt>
                <c:pt idx="1090">
                  <c:v>1.03857223834016</c:v>
                </c:pt>
                <c:pt idx="1091">
                  <c:v>1.039485876015217</c:v>
                </c:pt>
                <c:pt idx="1092">
                  <c:v>1.040412064802786</c:v>
                </c:pt>
                <c:pt idx="1093">
                  <c:v>1.041350896860318</c:v>
                </c:pt>
                <c:pt idx="1094">
                  <c:v>1.042302466037374</c:v>
                </c:pt>
                <c:pt idx="1095">
                  <c:v>1.043266867904114</c:v>
                </c:pt>
                <c:pt idx="1096">
                  <c:v>1.044244199780498</c:v>
                </c:pt>
                <c:pt idx="1097">
                  <c:v>1.045234560766221</c:v>
                </c:pt>
                <c:pt idx="1098">
                  <c:v>1.046238051771385</c:v>
                </c:pt>
                <c:pt idx="1099">
                  <c:v>1.047254775547941</c:v>
                </c:pt>
                <c:pt idx="1100">
                  <c:v>1.04828483672192</c:v>
                </c:pt>
                <c:pt idx="1101">
                  <c:v>1.049328341826464</c:v>
                </c:pt>
                <c:pt idx="1102">
                  <c:v>1.050385399335701</c:v>
                </c:pt>
                <c:pt idx="1103">
                  <c:v>1.05145611969946</c:v>
                </c:pt>
                <c:pt idx="1104">
                  <c:v>1.052540615378867</c:v>
                </c:pt>
                <c:pt idx="1105">
                  <c:v>1.053639000882846</c:v>
                </c:pt>
                <c:pt idx="1106">
                  <c:v>1.054751392805541</c:v>
                </c:pt>
                <c:pt idx="1107">
                  <c:v>1.055877909864691</c:v>
                </c:pt>
                <c:pt idx="1108">
                  <c:v>1.057018672940987</c:v>
                </c:pt>
                <c:pt idx="1109">
                  <c:v>1.058173805118434</c:v>
                </c:pt>
                <c:pt idx="1110">
                  <c:v>1.059343431725746</c:v>
                </c:pt>
                <c:pt idx="1111">
                  <c:v>1.06052768037881</c:v>
                </c:pt>
                <c:pt idx="1112">
                  <c:v>1.061726681024246</c:v>
                </c:pt>
                <c:pt idx="1113">
                  <c:v>1.062940565984092</c:v>
                </c:pt>
                <c:pt idx="1114">
                  <c:v>1.064169470001649</c:v>
                </c:pt>
                <c:pt idx="1115">
                  <c:v>1.06541353028853</c:v>
                </c:pt>
                <c:pt idx="1116">
                  <c:v>1.066672886572924</c:v>
                </c:pt>
                <c:pt idx="1117">
                  <c:v>1.067947681149138</c:v>
                </c:pt>
                <c:pt idx="1118">
                  <c:v>1.069238058928441</c:v>
                </c:pt>
                <c:pt idx="1119">
                  <c:v>1.070544167491246</c:v>
                </c:pt>
                <c:pt idx="1120">
                  <c:v>1.071866157140681</c:v>
                </c:pt>
                <c:pt idx="1121">
                  <c:v>1.073204180957585</c:v>
                </c:pt>
                <c:pt idx="1122">
                  <c:v>1.074558394856968</c:v>
                </c:pt>
                <c:pt idx="1123">
                  <c:v>1.075928957645992</c:v>
                </c:pt>
                <c:pt idx="1124">
                  <c:v>1.077316031083504</c:v>
                </c:pt>
                <c:pt idx="1125">
                  <c:v>1.078719779941188</c:v>
                </c:pt>
                <c:pt idx="1126">
                  <c:v>1.080140372066366</c:v>
                </c:pt>
                <c:pt idx="1127">
                  <c:v>1.081577978446512</c:v>
                </c:pt>
                <c:pt idx="1128">
                  <c:v>1.083032773275533</c:v>
                </c:pt>
                <c:pt idx="1129">
                  <c:v>1.084504934021868</c:v>
                </c:pt>
                <c:pt idx="1130">
                  <c:v>1.085994641498461</c:v>
                </c:pt>
                <c:pt idx="1131">
                  <c:v>1.087502079934679</c:v>
                </c:pt>
                <c:pt idx="1132">
                  <c:v>1.089027437050222</c:v>
                </c:pt>
                <c:pt idx="1133">
                  <c:v>1.090570904131098</c:v>
                </c:pt>
                <c:pt idx="1134">
                  <c:v>1.092132676107736</c:v>
                </c:pt>
                <c:pt idx="1135">
                  <c:v>1.093712951635292</c:v>
                </c:pt>
                <c:pt idx="1136">
                  <c:v>1.095311933176223</c:v>
                </c:pt>
                <c:pt idx="1137">
                  <c:v>1.096929827085225</c:v>
                </c:pt>
                <c:pt idx="1138">
                  <c:v>1.098566843696582</c:v>
                </c:pt>
                <c:pt idx="1139">
                  <c:v>1.100223197414017</c:v>
                </c:pt>
                <c:pt idx="1140">
                  <c:v>1.101899106803151</c:v>
                </c:pt>
                <c:pt idx="1141">
                  <c:v>1.103594794686621</c:v>
                </c:pt>
                <c:pt idx="1142">
                  <c:v>1.105310488241972</c:v>
                </c:pt>
                <c:pt idx="1143">
                  <c:v>1.107046419102412</c:v>
                </c:pt>
                <c:pt idx="1144">
                  <c:v>1.108802823460525</c:v>
                </c:pt>
                <c:pt idx="1145">
                  <c:v>1.110579942175044</c:v>
                </c:pt>
                <c:pt idx="1146">
                  <c:v>1.112378020880787</c:v>
                </c:pt>
                <c:pt idx="1147">
                  <c:v>1.114197310101885</c:v>
                </c:pt>
                <c:pt idx="1148">
                  <c:v>1.116038065368385</c:v>
                </c:pt>
                <c:pt idx="1149">
                  <c:v>1.117900547336368</c:v>
                </c:pt>
                <c:pt idx="1150">
                  <c:v>1.11978502191171</c:v>
                </c:pt>
                <c:pt idx="1151">
                  <c:v>1.121691760377604</c:v>
                </c:pt>
                <c:pt idx="1152">
                  <c:v>1.12362103952597</c:v>
                </c:pt>
                <c:pt idx="1153">
                  <c:v>1.125573141792924</c:v>
                </c:pt>
                <c:pt idx="1154">
                  <c:v>1.127548355398414</c:v>
                </c:pt>
                <c:pt idx="1155">
                  <c:v>1.12954697449021</c:v>
                </c:pt>
                <c:pt idx="1156">
                  <c:v>1.13156929929237</c:v>
                </c:pt>
                <c:pt idx="1157">
                  <c:v>1.133615636258395</c:v>
                </c:pt>
                <c:pt idx="1158">
                  <c:v>1.135686298229189</c:v>
                </c:pt>
                <c:pt idx="1159">
                  <c:v>1.137781604596054</c:v>
                </c:pt>
                <c:pt idx="1160">
                  <c:v>1.139901881468885</c:v>
                </c:pt>
                <c:pt idx="1161">
                  <c:v>1.142047461849746</c:v>
                </c:pt>
                <c:pt idx="1162">
                  <c:v>1.144218685812073</c:v>
                </c:pt>
                <c:pt idx="1163">
                  <c:v>1.146415900685674</c:v>
                </c:pt>
                <c:pt idx="1164">
                  <c:v>1.148639461247774</c:v>
                </c:pt>
                <c:pt idx="1165">
                  <c:v>1.15088972992034</c:v>
                </c:pt>
                <c:pt idx="1166">
                  <c:v>1.153167076973902</c:v>
                </c:pt>
                <c:pt idx="1167">
                  <c:v>1.155471880738167</c:v>
                </c:pt>
                <c:pt idx="1168">
                  <c:v>1.157804527819647</c:v>
                </c:pt>
                <c:pt idx="1169">
                  <c:v>1.160165413326615</c:v>
                </c:pt>
                <c:pt idx="1170">
                  <c:v>1.162554941101659</c:v>
                </c:pt>
                <c:pt idx="1171">
                  <c:v>1.164973523962142</c:v>
                </c:pt>
                <c:pt idx="1172">
                  <c:v>1.167421583948898</c:v>
                </c:pt>
                <c:pt idx="1173">
                  <c:v>1.169899552583475</c:v>
                </c:pt>
                <c:pt idx="1174">
                  <c:v>1.172407871134297</c:v>
                </c:pt>
                <c:pt idx="1175">
                  <c:v>1.174946990892096</c:v>
                </c:pt>
                <c:pt idx="1176">
                  <c:v>1.177517373455</c:v>
                </c:pt>
                <c:pt idx="1177">
                  <c:v>1.180119491023685</c:v>
                </c:pt>
                <c:pt idx="1178">
                  <c:v>1.182753826706996</c:v>
                </c:pt>
                <c:pt idx="1179">
                  <c:v>1.185420874838496</c:v>
                </c:pt>
                <c:pt idx="1180">
                  <c:v>1.188121141304396</c:v>
                </c:pt>
                <c:pt idx="1181">
                  <c:v>1.190855143883351</c:v>
                </c:pt>
                <c:pt idx="1182">
                  <c:v>1.193623412598633</c:v>
                </c:pt>
                <c:pt idx="1183">
                  <c:v>1.196426490083218</c:v>
                </c:pt>
                <c:pt idx="1184">
                  <c:v>1.199264931958341</c:v>
                </c:pt>
                <c:pt idx="1185">
                  <c:v>1.202139307226127</c:v>
                </c:pt>
                <c:pt idx="1186">
                  <c:v>1.205050198676892</c:v>
                </c:pt>
                <c:pt idx="1187">
                  <c:v>1.207998203311788</c:v>
                </c:pt>
                <c:pt idx="1188">
                  <c:v>1.21098393278146</c:v>
                </c:pt>
                <c:pt idx="1189">
                  <c:v>1.214008013841462</c:v>
                </c:pt>
                <c:pt idx="1190">
                  <c:v>1.217071088825153</c:v>
                </c:pt>
                <c:pt idx="1191">
                  <c:v>1.22017381613491</c:v>
                </c:pt>
                <c:pt idx="1192">
                  <c:v>1.223316870752466</c:v>
                </c:pt>
                <c:pt idx="1193">
                  <c:v>1.226500944769292</c:v>
                </c:pt>
                <c:pt idx="1194">
                  <c:v>1.229726747937921</c:v>
                </c:pt>
                <c:pt idx="1195">
                  <c:v>1.23299500824523</c:v>
                </c:pt>
                <c:pt idx="1196">
                  <c:v>1.236306472508697</c:v>
                </c:pt>
                <c:pt idx="1197">
                  <c:v>1.239661906996739</c:v>
                </c:pt>
                <c:pt idx="1198">
                  <c:v>1.243062098074284</c:v>
                </c:pt>
                <c:pt idx="1199">
                  <c:v>1.246507852874788</c:v>
                </c:pt>
                <c:pt idx="1200">
                  <c:v>1.250000000000004</c:v>
                </c:pt>
                <c:pt idx="1201">
                  <c:v>1.253539390248848</c:v>
                </c:pt>
                <c:pt idx="1202">
                  <c:v>1.257126897376816</c:v>
                </c:pt>
                <c:pt idx="1203">
                  <c:v>1.260763418887447</c:v>
                </c:pt>
                <c:pt idx="1204">
                  <c:v>1.264449876857487</c:v>
                </c:pt>
                <c:pt idx="1205">
                  <c:v>1.268187218797416</c:v>
                </c:pt>
                <c:pt idx="1206">
                  <c:v>1.271976418549157</c:v>
                </c:pt>
                <c:pt idx="1207">
                  <c:v>1.275818477222896</c:v>
                </c:pt>
                <c:pt idx="1208">
                  <c:v>1.279714424175011</c:v>
                </c:pt>
                <c:pt idx="1209">
                  <c:v>1.28366531802927</c:v>
                </c:pt>
                <c:pt idx="1210">
                  <c:v>1.28767224774359</c:v>
                </c:pt>
                <c:pt idx="1211">
                  <c:v>1.291736333724752</c:v>
                </c:pt>
                <c:pt idx="1212">
                  <c:v>1.295858728993645</c:v>
                </c:pt>
                <c:pt idx="1213">
                  <c:v>1.30004062040379</c:v>
                </c:pt>
                <c:pt idx="1214">
                  <c:v>1.304283229916006</c:v>
                </c:pt>
                <c:pt idx="1215">
                  <c:v>1.308587815932319</c:v>
                </c:pt>
                <c:pt idx="1216">
                  <c:v>1.312955674692404</c:v>
                </c:pt>
                <c:pt idx="1217">
                  <c:v>1.317388141736017</c:v>
                </c:pt>
                <c:pt idx="1218">
                  <c:v>1.321886593435176</c:v>
                </c:pt>
                <c:pt idx="1219">
                  <c:v>1.326452448600006</c:v>
                </c:pt>
                <c:pt idx="1220">
                  <c:v>1.33108717016251</c:v>
                </c:pt>
                <c:pt idx="1221">
                  <c:v>1.335792266942734</c:v>
                </c:pt>
                <c:pt idx="1222">
                  <c:v>1.340569295502166</c:v>
                </c:pt>
                <c:pt idx="1223">
                  <c:v>1.345419862089472</c:v>
                </c:pt>
                <c:pt idx="1224">
                  <c:v>1.350345624684069</c:v>
                </c:pt>
                <c:pt idx="1225">
                  <c:v>1.355348295143399</c:v>
                </c:pt>
                <c:pt idx="1226">
                  <c:v>1.360429641460161</c:v>
                </c:pt>
                <c:pt idx="1227">
                  <c:v>1.365591490136235</c:v>
                </c:pt>
                <c:pt idx="1228">
                  <c:v>1.370835728680473</c:v>
                </c:pt>
                <c:pt idx="1229">
                  <c:v>1.376164308238076</c:v>
                </c:pt>
                <c:pt idx="1230">
                  <c:v>1.381579246359813</c:v>
                </c:pt>
                <c:pt idx="1231">
                  <c:v>1.387082629919955</c:v>
                </c:pt>
                <c:pt idx="1232">
                  <c:v>1.392676618192463</c:v>
                </c:pt>
                <c:pt idx="1233">
                  <c:v>1.398363446095644</c:v>
                </c:pt>
                <c:pt idx="1234">
                  <c:v>1.404145427616305</c:v>
                </c:pt>
                <c:pt idx="1235">
                  <c:v>1.410024959425227</c:v>
                </c:pt>
                <c:pt idx="1236">
                  <c:v>1.416004524696765</c:v>
                </c:pt>
                <c:pt idx="1237">
                  <c:v>1.422086697146252</c:v>
                </c:pt>
                <c:pt idx="1238">
                  <c:v>1.428274145300105</c:v>
                </c:pt>
                <c:pt idx="1239">
                  <c:v>1.434569637014595</c:v>
                </c:pt>
                <c:pt idx="1240">
                  <c:v>1.440976044260594</c:v>
                </c:pt>
                <c:pt idx="1241">
                  <c:v>1.447496348192973</c:v>
                </c:pt>
                <c:pt idx="1242">
                  <c:v>1.454133644524901</c:v>
                </c:pt>
                <c:pt idx="1243">
                  <c:v>1.460891149228898</c:v>
                </c:pt>
                <c:pt idx="1244">
                  <c:v>1.467772204588443</c:v>
                </c:pt>
                <c:pt idx="1245">
                  <c:v>1.474780285625807</c:v>
                </c:pt>
                <c:pt idx="1246">
                  <c:v>1.481919006934129</c:v>
                </c:pt>
                <c:pt idx="1247">
                  <c:v>1.489192129944057</c:v>
                </c:pt>
                <c:pt idx="1248">
                  <c:v>1.496603570658034</c:v>
                </c:pt>
                <c:pt idx="1249">
                  <c:v>1.504157407888159</c:v>
                </c:pt>
                <c:pt idx="1250">
                  <c:v>1.511857892036863</c:v>
                </c:pt>
                <c:pt idx="1251">
                  <c:v>1.519709454463127</c:v>
                </c:pt>
                <c:pt idx="1252">
                  <c:v>1.527716717480955</c:v>
                </c:pt>
                <c:pt idx="1253">
                  <c:v>1.535884505041151</c:v>
                </c:pt>
                <c:pt idx="1254">
                  <c:v>1.544217854152242</c:v>
                </c:pt>
                <c:pt idx="1255">
                  <c:v>1.552722027101763</c:v>
                </c:pt>
                <c:pt idx="1256">
                  <c:v>1.561402524544988</c:v>
                </c:pt>
                <c:pt idx="1257">
                  <c:v>1.570265099534836</c:v>
                </c:pt>
                <c:pt idx="1258">
                  <c:v>1.579315772573913</c:v>
                </c:pt>
                <c:pt idx="1259">
                  <c:v>1.588560847777892</c:v>
                </c:pt>
                <c:pt idx="1260">
                  <c:v>1.598006930248447</c:v>
                </c:pt>
                <c:pt idx="1261">
                  <c:v>1.607660944764184</c:v>
                </c:pt>
                <c:pt idx="1262">
                  <c:v>1.617530155909307</c:v>
                </c:pt>
                <c:pt idx="1263">
                  <c:v>1.627622189772565</c:v>
                </c:pt>
                <c:pt idx="1264">
                  <c:v>1.637945057363254</c:v>
                </c:pt>
                <c:pt idx="1265">
                  <c:v>1.648507179907149</c:v>
                </c:pt>
                <c:pt idx="1266">
                  <c:v>1.65931741620331</c:v>
                </c:pt>
                <c:pt idx="1267">
                  <c:v>1.670385092243079</c:v>
                </c:pt>
                <c:pt idx="1268">
                  <c:v>1.681720033315686</c:v>
                </c:pt>
                <c:pt idx="1269">
                  <c:v>1.69333259885082</c:v>
                </c:pt>
                <c:pt idx="1270">
                  <c:v>1.705233720278217</c:v>
                </c:pt>
                <c:pt idx="1271">
                  <c:v>1.717434942217775</c:v>
                </c:pt>
                <c:pt idx="1272">
                  <c:v>1.729948467351904</c:v>
                </c:pt>
                <c:pt idx="1273">
                  <c:v>1.742787205375409</c:v>
                </c:pt>
                <c:pt idx="1274">
                  <c:v>1.755964826467869</c:v>
                </c:pt>
                <c:pt idx="1275">
                  <c:v>1.769495819790485</c:v>
                </c:pt>
                <c:pt idx="1276">
                  <c:v>1.783395557574636</c:v>
                </c:pt>
                <c:pt idx="1277">
                  <c:v>1.797680365444517</c:v>
                </c:pt>
                <c:pt idx="1278">
                  <c:v>1.812367599702784</c:v>
                </c:pt>
                <c:pt idx="1279">
                  <c:v>1.827475732408044</c:v>
                </c:pt>
                <c:pt idx="1280">
                  <c:v>1.843024445188783</c:v>
                </c:pt>
                <c:pt idx="1281">
                  <c:v>1.859034732872568</c:v>
                </c:pt>
                <c:pt idx="1282">
                  <c:v>1.875529018165562</c:v>
                </c:pt>
                <c:pt idx="1283">
                  <c:v>1.892531278799599</c:v>
                </c:pt>
                <c:pt idx="1284">
                  <c:v>1.91006718877696</c:v>
                </c:pt>
                <c:pt idx="1285">
                  <c:v>1.928164275592779</c:v>
                </c:pt>
                <c:pt idx="1286">
                  <c:v>1.946852095608375</c:v>
                </c:pt>
                <c:pt idx="1287">
                  <c:v>1.966162430094718</c:v>
                </c:pt>
                <c:pt idx="1288">
                  <c:v>1.986129504873945</c:v>
                </c:pt>
                <c:pt idx="1289">
                  <c:v>2.006790236971188</c:v>
                </c:pt>
                <c:pt idx="1290">
                  <c:v>2.028184512264542</c:v>
                </c:pt>
                <c:pt idx="1291">
                  <c:v>2.050355498806968</c:v>
                </c:pt>
                <c:pt idx="1292">
                  <c:v>2.073350001313541</c:v>
                </c:pt>
                <c:pt idx="1293">
                  <c:v>2.097218863289901</c:v>
                </c:pt>
                <c:pt idx="1294">
                  <c:v>2.122017424458394</c:v>
                </c:pt>
                <c:pt idx="1295">
                  <c:v>2.147806042561367</c:v>
                </c:pt>
                <c:pt idx="1296">
                  <c:v>2.174650690340917</c:v>
                </c:pt>
                <c:pt idx="1297">
                  <c:v>2.202623640578854</c:v>
                </c:pt>
                <c:pt idx="1298">
                  <c:v>2.231804254613874</c:v>
                </c:pt>
                <c:pt idx="1299">
                  <c:v>2.262279892840043</c:v>
                </c:pt>
                <c:pt idx="1300">
                  <c:v>2.294146969462681</c:v>
                </c:pt>
                <c:pt idx="1301">
                  <c:v>2.327512178408731</c:v>
                </c:pt>
                <c:pt idx="1302">
                  <c:v>2.362493922963931</c:v>
                </c:pt>
                <c:pt idx="1303">
                  <c:v>2.399223988696735</c:v>
                </c:pt>
                <c:pt idx="1304">
                  <c:v>2.437849507852886</c:v>
                </c:pt>
                <c:pt idx="1305">
                  <c:v>2.478535274072894</c:v>
                </c:pt>
                <c:pt idx="1306">
                  <c:v>2.521466479511504</c:v>
                </c:pt>
                <c:pt idx="1307">
                  <c:v>2.566851962872962</c:v>
                </c:pt>
                <c:pt idx="1308">
                  <c:v>2.614928077338072</c:v>
                </c:pt>
                <c:pt idx="1309">
                  <c:v>2.665963312886502</c:v>
                </c:pt>
                <c:pt idx="1310">
                  <c:v>2.720263839424324</c:v>
                </c:pt>
                <c:pt idx="1311">
                  <c:v>2.778180177077266</c:v>
                </c:pt>
                <c:pt idx="1312">
                  <c:v>2.84011525011816</c:v>
                </c:pt>
                <c:pt idx="1313">
                  <c:v>2.906534143944662</c:v>
                </c:pt>
                <c:pt idx="1314">
                  <c:v>2.977975963720652</c:v>
                </c:pt>
                <c:pt idx="1315">
                  <c:v>3.055068293076554</c:v>
                </c:pt>
                <c:pt idx="1316">
                  <c:v>3.138544877147356</c:v>
                </c:pt>
                <c:pt idx="1317">
                  <c:v>3.229267313236203</c:v>
                </c:pt>
                <c:pt idx="1318">
                  <c:v>3.328251733473339</c:v>
                </c:pt>
                <c:pt idx="1319">
                  <c:v>3.436701718398327</c:v>
                </c:pt>
                <c:pt idx="1320">
                  <c:v>3.556049002966319</c:v>
                </c:pt>
                <c:pt idx="1321">
                  <c:v>3.688003945609579</c:v>
                </c:pt>
                <c:pt idx="1322">
                  <c:v>3.834618250331507</c:v>
                </c:pt>
                <c:pt idx="1323">
                  <c:v>3.99836309156259</c:v>
                </c:pt>
                <c:pt idx="1324">
                  <c:v>4.182226630203566</c:v>
                </c:pt>
                <c:pt idx="1325">
                  <c:v>4.389835976120419</c:v>
                </c:pt>
                <c:pt idx="1326">
                  <c:v>4.62561001015917</c:v>
                </c:pt>
                <c:pt idx="1327">
                  <c:v>4.894951207738353</c:v>
                </c:pt>
                <c:pt idx="1328">
                  <c:v>5.204486808702678</c:v>
                </c:pt>
                <c:pt idx="1329">
                  <c:v>5.562372485224796</c:v>
                </c:pt>
                <c:pt idx="1330">
                  <c:v>5.978675238224683</c:v>
                </c:pt>
                <c:pt idx="1331">
                  <c:v>6.465856816443118</c:v>
                </c:pt>
                <c:pt idx="1332">
                  <c:v>7.039384773484443</c:v>
                </c:pt>
                <c:pt idx="1333">
                  <c:v>7.718505704829537</c:v>
                </c:pt>
                <c:pt idx="1334">
                  <c:v>8.527224683335344</c:v>
                </c:pt>
                <c:pt idx="1335">
                  <c:v>9.49554700531852</c:v>
                </c:pt>
                <c:pt idx="1336">
                  <c:v>10.66105379401195</c:v>
                </c:pt>
                <c:pt idx="1337">
                  <c:v>12.07090270702652</c:v>
                </c:pt>
                <c:pt idx="1338">
                  <c:v>13.78437013851191</c:v>
                </c:pt>
                <c:pt idx="1339">
                  <c:v>15.87608339912643</c:v>
                </c:pt>
                <c:pt idx="1340">
                  <c:v>18.44013231613092</c:v>
                </c:pt>
                <c:pt idx="1341">
                  <c:v>21.59530196811794</c:v>
                </c:pt>
                <c:pt idx="1342">
                  <c:v>25.49173497246713</c:v>
                </c:pt>
                <c:pt idx="1343">
                  <c:v>30.31941685278017</c:v>
                </c:pt>
                <c:pt idx="1344">
                  <c:v>36.3189865916875</c:v>
                </c:pt>
                <c:pt idx="1345">
                  <c:v>43.79551297074804</c:v>
                </c:pt>
                <c:pt idx="1346">
                  <c:v>53.13605392540017</c:v>
                </c:pt>
                <c:pt idx="1347">
                  <c:v>64.83204135161783</c:v>
                </c:pt>
                <c:pt idx="1348">
                  <c:v>79.50782089248864</c:v>
                </c:pt>
                <c:pt idx="1349">
                  <c:v>97.9570421257482</c:v>
                </c:pt>
                <c:pt idx="1350">
                  <c:v>121.1890607802712</c:v>
                </c:pt>
                <c:pt idx="1351">
                  <c:v>150.4881084759193</c:v>
                </c:pt>
                <c:pt idx="1352">
                  <c:v>187.48874175298</c:v>
                </c:pt>
                <c:pt idx="1353">
                  <c:v>234.2720449676118</c:v>
                </c:pt>
                <c:pt idx="1354">
                  <c:v>293.4882870127397</c:v>
                </c:pt>
                <c:pt idx="1355">
                  <c:v>368.5132908967425</c:v>
                </c:pt>
                <c:pt idx="1356">
                  <c:v>463.647758199813</c:v>
                </c:pt>
                <c:pt idx="1357">
                  <c:v>584.3713117480158</c:v>
                </c:pt>
                <c:pt idx="1358">
                  <c:v>737.6662245395419</c:v>
                </c:pt>
                <c:pt idx="1359">
                  <c:v>932.4298748093464</c:v>
                </c:pt>
                <c:pt idx="1360">
                  <c:v>1180.000138904015</c:v>
                </c:pt>
                <c:pt idx="1361">
                  <c:v>1494.824500063312</c:v>
                </c:pt>
                <c:pt idx="1362">
                  <c:v>1895.311985218458</c:v>
                </c:pt>
                <c:pt idx="1363">
                  <c:v>2404.917615285235</c:v>
                </c:pt>
                <c:pt idx="1364">
                  <c:v>3053.522463654825</c:v>
                </c:pt>
                <c:pt idx="1365">
                  <c:v>3879.189416558971</c:v>
                </c:pt>
                <c:pt idx="1366">
                  <c:v>4930.39627009078</c:v>
                </c:pt>
                <c:pt idx="1367">
                  <c:v>6268.875084509453</c:v>
                </c:pt>
                <c:pt idx="1368">
                  <c:v>7973.22126493375</c:v>
                </c:pt>
                <c:pt idx="1369">
                  <c:v>10143.47956361391</c:v>
                </c:pt>
                <c:pt idx="1370">
                  <c:v>12906.96951750429</c:v>
                </c:pt>
                <c:pt idx="1371">
                  <c:v>16425.68278965381</c:v>
                </c:pt>
                <c:pt idx="1372">
                  <c:v>20905.67330885088</c:v>
                </c:pt>
                <c:pt idx="1373">
                  <c:v>26608.97282828225</c:v>
                </c:pt>
                <c:pt idx="1374">
                  <c:v>33868.70562948657</c:v>
                </c:pt>
                <c:pt idx="1375">
                  <c:v>43108.25423066115</c:v>
                </c:pt>
                <c:pt idx="1376">
                  <c:v>54865.55273646107</c:v>
                </c:pt>
                <c:pt idx="1377">
                  <c:v>69823.8679796701</c:v>
                </c:pt>
                <c:pt idx="1378">
                  <c:v>88850.78604338469</c:v>
                </c:pt>
                <c:pt idx="1379">
                  <c:v>113047.5721916784</c:v>
                </c:pt>
                <c:pt idx="1380">
                  <c:v>143811.639622245</c:v>
                </c:pt>
                <c:pt idx="1381">
                  <c:v>182915.5768296584</c:v>
                </c:pt>
                <c:pt idx="1382">
                  <c:v>232607.0824095866</c:v>
                </c:pt>
                <c:pt idx="1383">
                  <c:v>295735.287070894</c:v>
                </c:pt>
                <c:pt idx="1384">
                  <c:v>375910.3646275374</c:v>
                </c:pt>
                <c:pt idx="1385">
                  <c:v>477705.1209208386</c:v>
                </c:pt>
                <c:pt idx="1386">
                  <c:v>606909.49473695</c:v>
                </c:pt>
                <c:pt idx="1387">
                  <c:v>770851.7238960575</c:v>
                </c:pt>
                <c:pt idx="1388">
                  <c:v>978803.4679448658</c:v>
                </c:pt>
                <c:pt idx="1389">
                  <c:v>1.24249061771751E6</c:v>
                </c:pt>
                <c:pt idx="1390">
                  <c:v>1.57673708813307E6</c:v>
                </c:pt>
                <c:pt idx="1391">
                  <c:v>2.00027586707547E6</c:v>
                </c:pt>
                <c:pt idx="1392">
                  <c:v>2.53677033344599E6</c:v>
                </c:pt>
                <c:pt idx="1393">
                  <c:v>3.21609980242008E6</c:v>
                </c:pt>
                <c:pt idx="1394">
                  <c:v>4.07597695547039E6</c:v>
                </c:pt>
                <c:pt idx="1395">
                  <c:v>5.16398195230496E6</c:v>
                </c:pt>
                <c:pt idx="1396">
                  <c:v>6.54011945559042E6</c:v>
                </c:pt>
                <c:pt idx="1397">
                  <c:v>8.28003159085011E6</c:v>
                </c:pt>
                <c:pt idx="1398">
                  <c:v>1.04790333373302E7</c:v>
                </c:pt>
                <c:pt idx="1399">
                  <c:v>1.32571786484182E7</c:v>
                </c:pt>
                <c:pt idx="1400">
                  <c:v>1.67656177813597E7</c:v>
                </c:pt>
                <c:pt idx="1401">
                  <c:v>2.11945714226829E7</c:v>
                </c:pt>
                <c:pt idx="1402">
                  <c:v>2.67833283928741E7</c:v>
                </c:pt>
                <c:pt idx="1403">
                  <c:v>3.38327749322941E7</c:v>
                </c:pt>
                <c:pt idx="1404">
                  <c:v>4.27210896899455E7</c:v>
                </c:pt>
                <c:pt idx="1405">
                  <c:v>5.39233956127837E7</c:v>
                </c:pt>
                <c:pt idx="1406">
                  <c:v>6.80363554761307E7</c:v>
                </c:pt>
                <c:pt idx="1407">
                  <c:v>8.58089411164532E7</c:v>
                </c:pt>
                <c:pt idx="1408">
                  <c:v>1.08180909064283E8</c:v>
                </c:pt>
                <c:pt idx="1409">
                  <c:v>1.36330891518925E8</c:v>
                </c:pt>
                <c:pt idx="1410">
                  <c:v>1.71736479151848E8</c:v>
                </c:pt>
                <c:pt idx="1411">
                  <c:v>2.16249252969041E8</c:v>
                </c:pt>
                <c:pt idx="1412">
                  <c:v>2.72188443490487E8</c:v>
                </c:pt>
                <c:pt idx="1413">
                  <c:v>3.42457790307005E8</c:v>
                </c:pt>
                <c:pt idx="1414">
                  <c:v>4.30691285041426E8</c:v>
                </c:pt>
                <c:pt idx="1415">
                  <c:v>5.41434857003022E8</c:v>
                </c:pt>
                <c:pt idx="1416">
                  <c:v>6.80372766517925E8</c:v>
                </c:pt>
                <c:pt idx="1417">
                  <c:v>8.54609583970884E8</c:v>
                </c:pt>
                <c:pt idx="1418">
                  <c:v>1.07302124914532E9</c:v>
                </c:pt>
                <c:pt idx="1419">
                  <c:v>1.34669194405793E9</c:v>
                </c:pt>
                <c:pt idx="1420">
                  <c:v>1.6894575192931E9</c:v>
                </c:pt>
                <c:pt idx="1421">
                  <c:v>2.11858116891461E9</c:v>
                </c:pt>
                <c:pt idx="1422">
                  <c:v>2.65559317413377E9</c:v>
                </c:pt>
                <c:pt idx="1423">
                  <c:v>3.32733410404772E9</c:v>
                </c:pt>
                <c:pt idx="1424">
                  <c:v>4.1672502088767E9</c:v>
                </c:pt>
                <c:pt idx="1425">
                  <c:v>5.21700128043315E9</c:v>
                </c:pt>
                <c:pt idx="1426">
                  <c:v>6.52845549409487E9</c:v>
                </c:pt>
                <c:pt idx="1427">
                  <c:v>8.16616331069106E9</c:v>
                </c:pt>
                <c:pt idx="1428">
                  <c:v>1.02104241724485E10</c:v>
                </c:pt>
                <c:pt idx="1429">
                  <c:v>1.27610864163125E10</c:v>
                </c:pt>
                <c:pt idx="1430">
                  <c:v>1.59422537065683E10</c:v>
                </c:pt>
                <c:pt idx="1431">
                  <c:v>1.99081117750762E10</c:v>
                </c:pt>
                <c:pt idx="1432">
                  <c:v>2.48501390910209E10</c:v>
                </c:pt>
                <c:pt idx="1433">
                  <c:v>3.10060263952257E10</c:v>
                </c:pt>
                <c:pt idx="1434">
                  <c:v>3.86707054397389E10</c:v>
                </c:pt>
                <c:pt idx="1435">
                  <c:v>4.82099799721331E10</c:v>
                </c:pt>
                <c:pt idx="1436">
                  <c:v>6.00773659144534E10</c:v>
                </c:pt>
                <c:pt idx="1437">
                  <c:v>7.48348876050433E10</c:v>
                </c:pt>
                <c:pt idx="1438">
                  <c:v>9.31787487649499E10</c:v>
                </c:pt>
                <c:pt idx="1439">
                  <c:v>1.15971007694397E11</c:v>
                </c:pt>
                <c:pt idx="1440">
                  <c:v>1.4427864486984E11</c:v>
                </c:pt>
                <c:pt idx="1441">
                  <c:v>1.79421728315571E11</c:v>
                </c:pt>
                <c:pt idx="1442">
                  <c:v>2.23032770955902E11</c:v>
                </c:pt>
                <c:pt idx="1443">
                  <c:v>2.77129850596913E11</c:v>
                </c:pt>
                <c:pt idx="1444">
                  <c:v>3.44206646746026E11</c:v>
                </c:pt>
                <c:pt idx="1445">
                  <c:v>4.27343262949431E11</c:v>
                </c:pt>
                <c:pt idx="1446">
                  <c:v>5.30342577730397E11</c:v>
                </c:pt>
                <c:pt idx="1447">
                  <c:v>6.57897936920498E11</c:v>
                </c:pt>
                <c:pt idx="1448">
                  <c:v>8.15799308295327E11</c:v>
                </c:pt>
                <c:pt idx="1449">
                  <c:v>1.01118661846108E12</c:v>
                </c:pt>
                <c:pt idx="1450">
                  <c:v>1.25286094581723E12</c:v>
                </c:pt>
                <c:pt idx="1451">
                  <c:v>1.55166662995279E12</c:v>
                </c:pt>
                <c:pt idx="1452">
                  <c:v>1.92096027168632E12</c:v>
                </c:pt>
                <c:pt idx="1453">
                  <c:v>2.37718615426597E12</c:v>
                </c:pt>
                <c:pt idx="1454">
                  <c:v>2.94058195497708E12</c:v>
                </c:pt>
                <c:pt idx="1455">
                  <c:v>3.63604390766229E12</c:v>
                </c:pt>
                <c:pt idx="1456">
                  <c:v>4.49418702708571E12</c:v>
                </c:pt>
                <c:pt idx="1457">
                  <c:v>5.55264386660529E12</c:v>
                </c:pt>
                <c:pt idx="1458">
                  <c:v>6.85765485587001E12</c:v>
                </c:pt>
                <c:pt idx="1459">
                  <c:v>8.46601492486276E12</c:v>
                </c:pt>
                <c:pt idx="1460">
                  <c:v>1.04474553129345E13</c:v>
                </c:pt>
                <c:pt idx="1461">
                  <c:v>1.28875567301883E13</c:v>
                </c:pt>
                <c:pt idx="1462">
                  <c:v>1.58913110426601E13</c:v>
                </c:pt>
                <c:pt idx="1463">
                  <c:v>1.95874741906879E13</c:v>
                </c:pt>
                <c:pt idx="1464">
                  <c:v>2.41338840887868E13</c:v>
                </c:pt>
                <c:pt idx="1465">
                  <c:v>2.97239549662746E13</c:v>
                </c:pt>
                <c:pt idx="1466">
                  <c:v>3.65946054081251E13</c:v>
                </c:pt>
                <c:pt idx="1467">
                  <c:v>4.50359329599404E13</c:v>
                </c:pt>
                <c:pt idx="1468">
                  <c:v>5.54030156436268E13</c:v>
                </c:pt>
                <c:pt idx="1469">
                  <c:v>6.81303025990335E13</c:v>
                </c:pt>
                <c:pt idx="1470">
                  <c:v>8.37491553524248E13</c:v>
                </c:pt>
                <c:pt idx="1471">
                  <c:v>1.02909221577144E14</c:v>
                </c:pt>
                <c:pt idx="1472">
                  <c:v>1.26404469078135E14</c:v>
                </c:pt>
                <c:pt idx="1473">
                  <c:v>1.55204884440163E14</c:v>
                </c:pt>
                <c:pt idx="1474">
                  <c:v>1.9049505477485E14</c:v>
                </c:pt>
                <c:pt idx="1475">
                  <c:v>2.33721110060295E14</c:v>
                </c:pt>
                <c:pt idx="1476">
                  <c:v>2.86647817068443E14</c:v>
                </c:pt>
                <c:pt idx="1477">
                  <c:v>3.51427995127986E14</c:v>
                </c:pt>
                <c:pt idx="1478">
                  <c:v>4.30686882604769E14</c:v>
                </c:pt>
                <c:pt idx="1479">
                  <c:v>5.27624637420593E14</c:v>
                </c:pt>
                <c:pt idx="1480">
                  <c:v>6.46140824956037E14</c:v>
                </c:pt>
                <c:pt idx="1481">
                  <c:v>7.90985556112466E14</c:v>
                </c:pt>
                <c:pt idx="1482">
                  <c:v>9.67942915812213E14</c:v>
                </c:pt>
                <c:pt idx="1483">
                  <c:v>1.184053502293E15</c:v>
                </c:pt>
                <c:pt idx="1484">
                  <c:v>1.44788432170003E15</c:v>
                </c:pt>
                <c:pt idx="1485">
                  <c:v>1.76985600059913E15</c:v>
                </c:pt>
                <c:pt idx="1486">
                  <c:v>2.16263935111208E15</c:v>
                </c:pt>
                <c:pt idx="1487">
                  <c:v>2.64163582149954E15</c:v>
                </c:pt>
                <c:pt idx="1488">
                  <c:v>3.22555937578719E15</c:v>
                </c:pt>
                <c:pt idx="1489">
                  <c:v>3.93714097345175E15</c:v>
                </c:pt>
                <c:pt idx="1490">
                  <c:v>4.80398118911581E15</c:v>
                </c:pt>
                <c:pt idx="1491">
                  <c:v>5.85958177250693E15</c:v>
                </c:pt>
                <c:pt idx="1492">
                  <c:v>7.14459328041567E15</c:v>
                </c:pt>
                <c:pt idx="1493">
                  <c:v>8.70832353070424E15</c:v>
                </c:pt>
                <c:pt idx="1494">
                  <c:v>1.0610560792163E16</c:v>
                </c:pt>
                <c:pt idx="1495">
                  <c:v>1.29237766431605E16</c:v>
                </c:pt>
                <c:pt idx="1496">
                  <c:v>1.57357866780299E16</c:v>
                </c:pt>
                <c:pt idx="1497">
                  <c:v>1.91529631579671E16</c:v>
                </c:pt>
                <c:pt idx="1498">
                  <c:v>2.33041128257782E16</c:v>
                </c:pt>
                <c:pt idx="1499">
                  <c:v>2.83451560691462E16</c:v>
                </c:pt>
                <c:pt idx="1500">
                  <c:v>3.44647711887798E16</c:v>
                </c:pt>
                <c:pt idx="1501">
                  <c:v>4.18912006195955E16</c:v>
                </c:pt>
                <c:pt idx="1502">
                  <c:v>5.09004556578723E16</c:v>
                </c:pt>
                <c:pt idx="1503">
                  <c:v>6.18262038720681E16</c:v>
                </c:pt>
                <c:pt idx="1504">
                  <c:v>7.50716804821118E16</c:v>
                </c:pt>
                <c:pt idx="1505">
                  <c:v>9.11240334487531E16</c:v>
                </c:pt>
                <c:pt idx="1506">
                  <c:v>1.10571594051961E17</c:v>
                </c:pt>
                <c:pt idx="1507">
                  <c:v>1.34124663020145E17</c:v>
                </c:pt>
                <c:pt idx="1508">
                  <c:v>1.6264051998215E17</c:v>
                </c:pt>
                <c:pt idx="1509">
                  <c:v>1.97153504950052E17</c:v>
                </c:pt>
                <c:pt idx="1510">
                  <c:v>2.38911189236074E17</c:v>
                </c:pt>
                <c:pt idx="1511">
                  <c:v>2.8941785507001E17</c:v>
                </c:pt>
                <c:pt idx="1512">
                  <c:v>3.50486744665751E17</c:v>
                </c:pt>
                <c:pt idx="1513">
                  <c:v>4.24302828279431E17</c:v>
                </c:pt>
                <c:pt idx="1514">
                  <c:v>5.13498186078204E17</c:v>
                </c:pt>
                <c:pt idx="1515">
                  <c:v>6.21242511327128E17</c:v>
                </c:pt>
                <c:pt idx="1516">
                  <c:v>7.51351735524493E17</c:v>
                </c:pt>
                <c:pt idx="1517">
                  <c:v>9.08418365185014E17</c:v>
                </c:pt>
                <c:pt idx="1518">
                  <c:v>1.09796782345778E18</c:v>
                </c:pt>
                <c:pt idx="1519">
                  <c:v>1.32664592966392E18</c:v>
                </c:pt>
                <c:pt idx="1520">
                  <c:v>1.6024436523226E18</c:v>
                </c:pt>
                <c:pt idx="1521">
                  <c:v>1.934966467452E18</c:v>
                </c:pt>
                <c:pt idx="1522">
                  <c:v>2.33575708093542E18</c:v>
                </c:pt>
                <c:pt idx="1523">
                  <c:v>2.81868197560419E18</c:v>
                </c:pt>
                <c:pt idx="1524">
                  <c:v>3.40039427280538E18</c:v>
                </c:pt>
                <c:pt idx="1525">
                  <c:v>4.10088781688529E18</c:v>
                </c:pt>
                <c:pt idx="1526">
                  <c:v>4.94416027325825E18</c:v>
                </c:pt>
                <c:pt idx="1527">
                  <c:v>5.95900646450203E18</c:v>
                </c:pt>
                <c:pt idx="1528">
                  <c:v>7.17996725871348E18</c:v>
                </c:pt>
                <c:pt idx="1529">
                  <c:v>8.6484641942562E18</c:v>
                </c:pt>
                <c:pt idx="1530">
                  <c:v>1.04141558223688E19</c:v>
                </c:pt>
                <c:pt idx="1531">
                  <c:v>1.25365586487723E19</c:v>
                </c:pt>
                <c:pt idx="1532">
                  <c:v>1.50869837649721E19</c:v>
                </c:pt>
                <c:pt idx="1533">
                  <c:v>1.81508500256755E19</c:v>
                </c:pt>
                <c:pt idx="1534">
                  <c:v>2.18304462427685E19</c:v>
                </c:pt>
                <c:pt idx="1535">
                  <c:v>2.6248228675118E19</c:v>
                </c:pt>
                <c:pt idx="1536">
                  <c:v>3.1550756507898E19</c:v>
                </c:pt>
                <c:pt idx="1537">
                  <c:v>3.79133875222413E19</c:v>
                </c:pt>
                <c:pt idx="1538">
                  <c:v>4.55458793330432E19</c:v>
                </c:pt>
                <c:pt idx="1539">
                  <c:v>5.46990691037346E19</c:v>
                </c:pt>
                <c:pt idx="1540">
                  <c:v>6.56728373422488E19</c:v>
                </c:pt>
                <c:pt idx="1541">
                  <c:v>7.8825600202157E19</c:v>
                </c:pt>
                <c:pt idx="1542">
                  <c:v>9.4585620793961E19</c:v>
                </c:pt>
                <c:pt idx="1543">
                  <c:v>1.13464484699887E20</c:v>
                </c:pt>
                <c:pt idx="1544">
                  <c:v>1.36073149774805E20</c:v>
                </c:pt>
                <c:pt idx="1545">
                  <c:v>1.63141057292276E20</c:v>
                </c:pt>
                <c:pt idx="1546">
                  <c:v>1.95538882790294E20</c:v>
                </c:pt>
                <c:pt idx="1547">
                  <c:v>2.34305613226921E20</c:v>
                </c:pt>
                <c:pt idx="1548">
                  <c:v>2.80680765396032E20</c:v>
                </c:pt>
                <c:pt idx="1549">
                  <c:v>3.36142712672782E20</c:v>
                </c:pt>
                <c:pt idx="1550">
                  <c:v>4.02454267427289E20</c:v>
                </c:pt>
                <c:pt idx="1551">
                  <c:v>4.81716880029996E20</c:v>
                </c:pt>
                <c:pt idx="1552">
                  <c:v>5.76435068381624E20</c:v>
                </c:pt>
                <c:pt idx="1553">
                  <c:v>6.89592991554564E20</c:v>
                </c:pt>
                <c:pt idx="1554">
                  <c:v>8.24745435963934E20</c:v>
                </c:pt>
                <c:pt idx="1555">
                  <c:v>9.86125902578479E20</c:v>
                </c:pt>
                <c:pt idx="1556">
                  <c:v>1.17877498094741E21</c:v>
                </c:pt>
                <c:pt idx="1557">
                  <c:v>1.40869278433277E21</c:v>
                </c:pt>
                <c:pt idx="1558">
                  <c:v>1.68301991662255E21</c:v>
                </c:pt>
                <c:pt idx="1559">
                  <c:v>2.01025226559041E21</c:v>
                </c:pt>
                <c:pt idx="1560">
                  <c:v>2.40049589165038E21</c:v>
                </c:pt>
                <c:pt idx="1561">
                  <c:v>2.86576943390641E21</c:v>
                </c:pt>
                <c:pt idx="1562">
                  <c:v>3.42036281834072E21</c:v>
                </c:pt>
                <c:pt idx="1563">
                  <c:v>4.08126266458094E21</c:v>
                </c:pt>
                <c:pt idx="1564">
                  <c:v>4.86865669287991E21</c:v>
                </c:pt>
                <c:pt idx="1565">
                  <c:v>5.80653168489967E21</c:v>
                </c:pt>
                <c:pt idx="1566">
                  <c:v>6.92338221336632E21</c:v>
                </c:pt>
                <c:pt idx="1567">
                  <c:v>8.25305050070955E21</c:v>
                </c:pt>
                <c:pt idx="1568">
                  <c:v>9.8357214828137E21</c:v>
                </c:pt>
                <c:pt idx="1569">
                  <c:v>1.17191015441118E22</c:v>
                </c:pt>
                <c:pt idx="1570">
                  <c:v>1.39598145761334E22</c:v>
                </c:pt>
                <c:pt idx="1571">
                  <c:v>1.6625055136854E22</c:v>
                </c:pt>
                <c:pt idx="1572">
                  <c:v>1.9794545722184E22</c:v>
                </c:pt>
                <c:pt idx="1573">
                  <c:v>2.35628537035725E22</c:v>
                </c:pt>
                <c:pt idx="1574">
                  <c:v>2.80421335727901E22</c:v>
                </c:pt>
                <c:pt idx="1575">
                  <c:v>3.33653720447511E22</c:v>
                </c:pt>
                <c:pt idx="1576">
                  <c:v>3.96902276300178E22</c:v>
                </c:pt>
                <c:pt idx="1577">
                  <c:v>4.72035728877382E22</c:v>
                </c:pt>
                <c:pt idx="1578">
                  <c:v>5.61268671642569E22</c:v>
                </c:pt>
                <c:pt idx="1579">
                  <c:v>6.67225107517987E22</c:v>
                </c:pt>
                <c:pt idx="1580">
                  <c:v>7.93013587018923E22</c:v>
                </c:pt>
                <c:pt idx="1581">
                  <c:v>9.42316047506302E22</c:v>
                </c:pt>
                <c:pt idx="1582">
                  <c:v>1.11949283843949E23</c:v>
                </c:pt>
                <c:pt idx="1583">
                  <c:v>1.32970686637179E23</c:v>
                </c:pt>
                <c:pt idx="1584">
                  <c:v>1.57907032319504E23</c:v>
                </c:pt>
                <c:pt idx="1585">
                  <c:v>1.87481808639077E23</c:v>
                </c:pt>
                <c:pt idx="1586">
                  <c:v>2.22551261800732E23</c:v>
                </c:pt>
                <c:pt idx="1587">
                  <c:v>2.64128606009608E23</c:v>
                </c:pt>
                <c:pt idx="1588">
                  <c:v>3.13412625243618E23</c:v>
                </c:pt>
                <c:pt idx="1589">
                  <c:v>3.71821461194805E23</c:v>
                </c:pt>
                <c:pt idx="1590">
                  <c:v>4.41032524579941E23</c:v>
                </c:pt>
                <c:pt idx="1591">
                  <c:v>5.23029636151243E23</c:v>
                </c:pt>
                <c:pt idx="1592">
                  <c:v>6.20158703429607E23</c:v>
                </c:pt>
                <c:pt idx="1593">
                  <c:v>7.35193474984346E23</c:v>
                </c:pt>
                <c:pt idx="1594">
                  <c:v>8.71413192561011E23</c:v>
                </c:pt>
                <c:pt idx="1595">
                  <c:v>1.03269429028456E24</c:v>
                </c:pt>
                <c:pt idx="1596">
                  <c:v>1.22361867874321E24</c:v>
                </c:pt>
                <c:pt idx="1597">
                  <c:v>1.44960161089336E24</c:v>
                </c:pt>
                <c:pt idx="1598">
                  <c:v>1.7170426693431E24</c:v>
                </c:pt>
                <c:pt idx="1599">
                  <c:v>2.03350405599869E24</c:v>
                </c:pt>
                <c:pt idx="1600">
                  <c:v>2.40792112348477E24</c:v>
                </c:pt>
                <c:pt idx="1601">
                  <c:v>2.85085098476811E24</c:v>
                </c:pt>
                <c:pt idx="1602">
                  <c:v>3.37476609868392E24</c:v>
                </c:pt>
                <c:pt idx="1603">
                  <c:v>3.99440098508707E24</c:v>
                </c:pt>
                <c:pt idx="1604">
                  <c:v>4.72716171041863E24</c:v>
                </c:pt>
                <c:pt idx="1605">
                  <c:v>5.59360954581271E24</c:v>
                </c:pt>
                <c:pt idx="1606">
                  <c:v>6.61803228697181E24</c:v>
                </c:pt>
                <c:pt idx="1607">
                  <c:v>7.82911919936317E24</c:v>
                </c:pt>
                <c:pt idx="1608">
                  <c:v>9.26075848720889E24</c:v>
                </c:pt>
                <c:pt idx="1609">
                  <c:v>1.09529796679794E25</c:v>
                </c:pt>
                <c:pt idx="1610">
                  <c:v>1.29530673706552E25</c:v>
                </c:pt>
                <c:pt idx="1611">
                  <c:v>1.53168779917106E25</c:v>
                </c:pt>
                <c:pt idx="1612">
                  <c:v>1.81103964886064E25</c:v>
                </c:pt>
                <c:pt idx="1613">
                  <c:v>2.14115775480152E25</c:v>
                </c:pt>
                <c:pt idx="1614">
                  <c:v>2.53125236534946E25</c:v>
                </c:pt>
                <c:pt idx="1615">
                  <c:v>2.99220624582436E25</c:v>
                </c:pt>
                <c:pt idx="1616">
                  <c:v>3.5368797661095E25</c:v>
                </c:pt>
                <c:pt idx="1617">
                  <c:v>4.180472167309E25</c:v>
                </c:pt>
                <c:pt idx="1618">
                  <c:v>4.94094952149193E25</c:v>
                </c:pt>
                <c:pt idx="1619">
                  <c:v>5.83955191700054E25</c:v>
                </c:pt>
                <c:pt idx="1620">
                  <c:v>6.90139482259912E25</c:v>
                </c:pt>
                <c:pt idx="1621">
                  <c:v>8.1561824914379E25</c:v>
                </c:pt>
                <c:pt idx="1622">
                  <c:v>9.63905476400269E25</c:v>
                </c:pt>
                <c:pt idx="1623">
                  <c:v>1.13915928452501E26</c:v>
                </c:pt>
                <c:pt idx="1624">
                  <c:v>1.34630147220058E26</c:v>
                </c:pt>
                <c:pt idx="1625">
                  <c:v>1.59115970467461E26</c:v>
                </c:pt>
                <c:pt idx="1626">
                  <c:v>1.88063677844512E26</c:v>
                </c:pt>
                <c:pt idx="1627">
                  <c:v>2.22291230013885E26</c:v>
                </c:pt>
                <c:pt idx="1628">
                  <c:v>2.62768322455976E26</c:v>
                </c:pt>
                <c:pt idx="1629">
                  <c:v>3.10645105032619E26</c:v>
                </c:pt>
                <c:pt idx="1630">
                  <c:v>3.67286513136535E26</c:v>
                </c:pt>
                <c:pt idx="1631">
                  <c:v>4.34313360518806E26</c:v>
                </c:pt>
                <c:pt idx="1632">
                  <c:v>5.13651596207876E26</c:v>
                </c:pt>
                <c:pt idx="1633">
                  <c:v>6.07591440895748E26</c:v>
                </c:pt>
                <c:pt idx="1634">
                  <c:v>7.18858508085223E26</c:v>
                </c:pt>
                <c:pt idx="1635">
                  <c:v>8.50699503466959E26</c:v>
                </c:pt>
                <c:pt idx="1636">
                  <c:v>1.00698571045649E27</c:v>
                </c:pt>
                <c:pt idx="1637">
                  <c:v>1.19233824775827E27</c:v>
                </c:pt>
                <c:pt idx="1638">
                  <c:v>1.41228007602295E27</c:v>
                </c:pt>
                <c:pt idx="1639">
                  <c:v>1.67342100241503E27</c:v>
                </c:pt>
                <c:pt idx="1640">
                  <c:v>1.98368357609335E27</c:v>
                </c:pt>
                <c:pt idx="1641">
                  <c:v>2.35257991108106E27</c:v>
                </c:pt>
                <c:pt idx="1642">
                  <c:v>2.79155229297561E27</c:v>
                </c:pt>
                <c:pt idx="1643">
                  <c:v>3.31439417314618E27</c:v>
                </c:pt>
                <c:pt idx="1644">
                  <c:v>3.93777318807914E27</c:v>
                </c:pt>
                <c:pt idx="1645">
                  <c:v>4.68188468574876E27</c:v>
                </c:pt>
                <c:pt idx="1646">
                  <c:v>5.57127366925706E27</c:v>
                </c:pt>
                <c:pt idx="1647">
                  <c:v>6.63587624480068E27</c:v>
                </c:pt>
                <c:pt idx="1648">
                  <c:v>7.91235037071176E27</c:v>
                </c:pt>
                <c:pt idx="1649">
                  <c:v>9.44579273777335E27</c:v>
                </c:pt>
                <c:pt idx="1650">
                  <c:v>1.12919784310808E28</c:v>
                </c:pt>
                <c:pt idx="1651">
                  <c:v>1.35203199425999E28</c:v>
                </c:pt>
                <c:pt idx="1652">
                  <c:v>1.62178344281041E28</c:v>
                </c:pt>
                <c:pt idx="1653">
                  <c:v>1.94945541720473E28</c:v>
                </c:pt>
                <c:pt idx="1654">
                  <c:v>2.34910532947616E28</c:v>
                </c:pt>
                <c:pt idx="1655">
                  <c:v>2.83891650095857E28</c:v>
                </c:pt>
                <c:pt idx="1656">
                  <c:v>3.44276665007898E28</c:v>
                </c:pt>
                <c:pt idx="1657">
                  <c:v>4.19259947865339E28</c:v>
                </c:pt>
                <c:pt idx="1658">
                  <c:v>5.13215355919107E28</c:v>
                </c:pt>
                <c:pt idx="1659">
                  <c:v>6.32311035495637E28</c:v>
                </c:pt>
                <c:pt idx="1660">
                  <c:v>7.8558420648462E28</c:v>
                </c:pt>
                <c:pt idx="1661">
                  <c:v>9.86964014679631E28</c:v>
                </c:pt>
                <c:pt idx="1662">
                  <c:v>1.25946194322113E29</c:v>
                </c:pt>
                <c:pt idx="1663">
                  <c:v>1.64505922073482E29</c:v>
                </c:pt>
                <c:pt idx="1664">
                  <c:v>2.23289085881624E29</c:v>
                </c:pt>
                <c:pt idx="1665">
                  <c:v>3.26864809163358E29</c:v>
                </c:pt>
                <c:pt idx="1666">
                  <c:v>5.9797797688251E29</c:v>
                </c:pt>
              </c:numCache>
            </c:numRef>
          </c:val>
          <c:smooth val="1"/>
        </c:ser>
        <c:ser>
          <c:idx val="6"/>
          <c:order val="6"/>
          <c:spPr>
            <a:ln>
              <a:solidFill>
                <a:srgbClr val="3DACFF"/>
              </a:solidFill>
            </a:ln>
          </c:spPr>
          <c:marker>
            <c:symbol val="none"/>
          </c:marker>
          <c:val>
            <c:numRef>
              <c:f>Blad1!$H$11:$H$2011</c:f>
              <c:numCache>
                <c:formatCode>General</c:formatCode>
                <c:ptCount val="2001"/>
                <c:pt idx="334">
                  <c:v>4.82712591711787E59</c:v>
                </c:pt>
                <c:pt idx="335">
                  <c:v>2.27044035686235E59</c:v>
                </c:pt>
                <c:pt idx="336">
                  <c:v>1.33428834687828E59</c:v>
                </c:pt>
                <c:pt idx="337">
                  <c:v>8.45484161062706E58</c:v>
                </c:pt>
                <c:pt idx="338">
                  <c:v>5.56611159223865E58</c:v>
                </c:pt>
                <c:pt idx="339">
                  <c:v>3.74983344808488E58</c:v>
                </c:pt>
                <c:pt idx="340">
                  <c:v>2.56535684001053E58</c:v>
                </c:pt>
                <c:pt idx="341">
                  <c:v>1.77431391753932E58</c:v>
                </c:pt>
                <c:pt idx="342">
                  <c:v>1.23721156914296E58</c:v>
                </c:pt>
                <c:pt idx="343">
                  <c:v>8.68104502454327E57</c:v>
                </c:pt>
                <c:pt idx="344">
                  <c:v>6.12124676235443E57</c:v>
                </c:pt>
                <c:pt idx="345">
                  <c:v>4.33338867266926E57</c:v>
                </c:pt>
                <c:pt idx="346">
                  <c:v>3.07764829381167E57</c:v>
                </c:pt>
                <c:pt idx="347">
                  <c:v>2.19164252101123E57</c:v>
                </c:pt>
                <c:pt idx="348">
                  <c:v>1.56418210078815E57</c:v>
                </c:pt>
                <c:pt idx="349">
                  <c:v>1.11845179841811E57</c:v>
                </c:pt>
                <c:pt idx="350">
                  <c:v>8.01002178306135E56</c:v>
                </c:pt>
                <c:pt idx="351">
                  <c:v>5.74424040177229E56</c:v>
                </c:pt>
                <c:pt idx="352">
                  <c:v>4.12408027892139E56</c:v>
                </c:pt>
                <c:pt idx="353">
                  <c:v>2.96376545621666E56</c:v>
                </c:pt>
                <c:pt idx="354">
                  <c:v>2.13167124761797E56</c:v>
                </c:pt>
                <c:pt idx="355">
                  <c:v>1.53427262367533E56</c:v>
                </c:pt>
                <c:pt idx="356">
                  <c:v>1.10495398269587E56</c:v>
                </c:pt>
                <c:pt idx="357">
                  <c:v>7.96167747160613E55</c:v>
                </c:pt>
                <c:pt idx="358">
                  <c:v>5.73915630633074E55</c:v>
                </c:pt>
                <c:pt idx="359">
                  <c:v>4.13850167841987E55</c:v>
                </c:pt>
                <c:pt idx="360">
                  <c:v>2.98512066189318E55</c:v>
                </c:pt>
                <c:pt idx="361">
                  <c:v>2.15367116800912E55</c:v>
                </c:pt>
                <c:pt idx="362">
                  <c:v>1.55407977589362E55</c:v>
                </c:pt>
                <c:pt idx="363">
                  <c:v>1.12156262329894E55</c:v>
                </c:pt>
                <c:pt idx="364">
                  <c:v>8.09490727498866E54</c:v>
                </c:pt>
                <c:pt idx="365">
                  <c:v>5.8428114759713E54</c:v>
                </c:pt>
                <c:pt idx="366">
                  <c:v>4.21733890048732E54</c:v>
                </c:pt>
                <c:pt idx="367">
                  <c:v>3.04402383442311E54</c:v>
                </c:pt>
                <c:pt idx="368">
                  <c:v>2.19703990097114E54</c:v>
                </c:pt>
                <c:pt idx="369">
                  <c:v>1.58561094006979E54</c:v>
                </c:pt>
                <c:pt idx="370">
                  <c:v>1.14423034944506E54</c:v>
                </c:pt>
                <c:pt idx="371">
                  <c:v>8.25616915562586E53</c:v>
                </c:pt>
                <c:pt idx="372">
                  <c:v>5.95638639028917E53</c:v>
                </c:pt>
                <c:pt idx="373">
                  <c:v>4.29652971354554E53</c:v>
                </c:pt>
                <c:pt idx="374">
                  <c:v>3.09867159029467E53</c:v>
                </c:pt>
                <c:pt idx="375">
                  <c:v>2.23433699599654E53</c:v>
                </c:pt>
                <c:pt idx="376">
                  <c:v>1.61075798903214E53</c:v>
                </c:pt>
                <c:pt idx="377">
                  <c:v>1.16095110333977E53</c:v>
                </c:pt>
                <c:pt idx="378">
                  <c:v>8.3655306940549E52</c:v>
                </c:pt>
                <c:pt idx="379">
                  <c:v>6.0264737868093E52</c:v>
                </c:pt>
                <c:pt idx="380">
                  <c:v>4.34028102815969E52</c:v>
                </c:pt>
                <c:pt idx="381">
                  <c:v>3.12501515045499E52</c:v>
                </c:pt>
                <c:pt idx="382">
                  <c:v>2.24937191465145E52</c:v>
                </c:pt>
                <c:pt idx="383">
                  <c:v>1.61860429953366E52</c:v>
                </c:pt>
                <c:pt idx="384">
                  <c:v>1.16435667349996E52</c:v>
                </c:pt>
                <c:pt idx="385">
                  <c:v>8.37323279610238E51</c:v>
                </c:pt>
                <c:pt idx="386">
                  <c:v>6.01946825420727E51</c:v>
                </c:pt>
                <c:pt idx="387">
                  <c:v>4.32590677068189E51</c:v>
                </c:pt>
                <c:pt idx="388">
                  <c:v>3.10775407614234E51</c:v>
                </c:pt>
                <c:pt idx="389">
                  <c:v>2.23184046504954E51</c:v>
                </c:pt>
                <c:pt idx="390">
                  <c:v>1.60222446104172E51</c:v>
                </c:pt>
                <c:pt idx="391">
                  <c:v>1.14980476104396E51</c:v>
                </c:pt>
                <c:pt idx="392">
                  <c:v>8.24825980224042E50</c:v>
                </c:pt>
                <c:pt idx="393">
                  <c:v>5.91473252685784E50</c:v>
                </c:pt>
                <c:pt idx="394">
                  <c:v>4.23974374669679E50</c:v>
                </c:pt>
                <c:pt idx="395">
                  <c:v>3.03789736839899E50</c:v>
                </c:pt>
                <c:pt idx="396">
                  <c:v>2.17586998711387E50</c:v>
                </c:pt>
                <c:pt idx="397">
                  <c:v>1.55781754605439E50</c:v>
                </c:pt>
                <c:pt idx="398">
                  <c:v>1.11486319216019E50</c:v>
                </c:pt>
                <c:pt idx="399">
                  <c:v>7.97527207198835E49</c:v>
                </c:pt>
                <c:pt idx="400">
                  <c:v>5.70277269030378E49</c:v>
                </c:pt>
                <c:pt idx="401">
                  <c:v>4.076063891917E49</c:v>
                </c:pt>
                <c:pt idx="402">
                  <c:v>2.91211204546318E49</c:v>
                </c:pt>
                <c:pt idx="403">
                  <c:v>2.07962591693091E49</c:v>
                </c:pt>
                <c:pt idx="404">
                  <c:v>1.48446624127481E49</c:v>
                </c:pt>
                <c:pt idx="405">
                  <c:v>1.05915950420133E49</c:v>
                </c:pt>
                <c:pt idx="406">
                  <c:v>7.553641502688E48</c:v>
                </c:pt>
                <c:pt idx="407">
                  <c:v>5.38459939972274E48</c:v>
                </c:pt>
                <c:pt idx="408">
                  <c:v>3.8366357231353E48</c:v>
                </c:pt>
                <c:pt idx="409">
                  <c:v>2.73241099539393E48</c:v>
                </c:pt>
                <c:pt idx="410">
                  <c:v>1.94508221414182E48</c:v>
                </c:pt>
                <c:pt idx="411">
                  <c:v>1.38396340780845E48</c:v>
                </c:pt>
                <c:pt idx="412">
                  <c:v>9.84247269859946E47</c:v>
                </c:pt>
                <c:pt idx="413">
                  <c:v>6.99640737575513E47</c:v>
                </c:pt>
                <c:pt idx="414">
                  <c:v>4.97090588332118E47</c:v>
                </c:pt>
                <c:pt idx="415">
                  <c:v>3.53007493589322E47</c:v>
                </c:pt>
                <c:pt idx="416">
                  <c:v>2.50563968862418E47</c:v>
                </c:pt>
                <c:pt idx="417">
                  <c:v>1.77761632065142E47</c:v>
                </c:pt>
                <c:pt idx="418">
                  <c:v>1.26049341363603E47</c:v>
                </c:pt>
                <c:pt idx="419">
                  <c:v>8.93356343262885E46</c:v>
                </c:pt>
                <c:pt idx="420">
                  <c:v>6.32832733714582E46</c:v>
                </c:pt>
                <c:pt idx="421">
                  <c:v>4.48055386331182E46</c:v>
                </c:pt>
                <c:pt idx="422">
                  <c:v>3.17067361885583E46</c:v>
                </c:pt>
                <c:pt idx="423">
                  <c:v>2.24257499166449E46</c:v>
                </c:pt>
                <c:pt idx="424">
                  <c:v>1.58531860488352E46</c:v>
                </c:pt>
                <c:pt idx="425">
                  <c:v>1.12010528752329E46</c:v>
                </c:pt>
                <c:pt idx="426">
                  <c:v>7.90992610083865E45</c:v>
                </c:pt>
                <c:pt idx="427">
                  <c:v>5.582849051857E45</c:v>
                </c:pt>
                <c:pt idx="428">
                  <c:v>3.93829126919138E45</c:v>
                </c:pt>
                <c:pt idx="429">
                  <c:v>2.77668674276499E45</c:v>
                </c:pt>
                <c:pt idx="430">
                  <c:v>1.95664338806575E45</c:v>
                </c:pt>
                <c:pt idx="431">
                  <c:v>1.37803692451272E45</c:v>
                </c:pt>
                <c:pt idx="432">
                  <c:v>9.70002973988983E44</c:v>
                </c:pt>
                <c:pt idx="433">
                  <c:v>6.82412506342571E44</c:v>
                </c:pt>
                <c:pt idx="434">
                  <c:v>4.79823222769896E44</c:v>
                </c:pt>
                <c:pt idx="435">
                  <c:v>3.37189938196461E44</c:v>
                </c:pt>
                <c:pt idx="436">
                  <c:v>2.3682399279007E44</c:v>
                </c:pt>
                <c:pt idx="437">
                  <c:v>1.66239123161129E44</c:v>
                </c:pt>
                <c:pt idx="438">
                  <c:v>1.16626149009221E44</c:v>
                </c:pt>
                <c:pt idx="439">
                  <c:v>8.17734838956957E43</c:v>
                </c:pt>
                <c:pt idx="440">
                  <c:v>5.7303567001836E43</c:v>
                </c:pt>
                <c:pt idx="441">
                  <c:v>4.01330465837959E43</c:v>
                </c:pt>
                <c:pt idx="442">
                  <c:v>2.80913526335139E43</c:v>
                </c:pt>
                <c:pt idx="443">
                  <c:v>1.96513305818127E43</c:v>
                </c:pt>
                <c:pt idx="444">
                  <c:v>1.37391163815307E43</c:v>
                </c:pt>
                <c:pt idx="445">
                  <c:v>9.60001522156183E42</c:v>
                </c:pt>
                <c:pt idx="446">
                  <c:v>6.70393926958652E42</c:v>
                </c:pt>
                <c:pt idx="447">
                  <c:v>4.67877335137349E42</c:v>
                </c:pt>
                <c:pt idx="448">
                  <c:v>3.2634464451528E42</c:v>
                </c:pt>
                <c:pt idx="449">
                  <c:v>2.27489984847263E42</c:v>
                </c:pt>
                <c:pt idx="450">
                  <c:v>1.58484994409413E42</c:v>
                </c:pt>
                <c:pt idx="451">
                  <c:v>1.10345051148528E42</c:v>
                </c:pt>
                <c:pt idx="452">
                  <c:v>7.67812516757754E41</c:v>
                </c:pt>
                <c:pt idx="453">
                  <c:v>5.33941779597162E41</c:v>
                </c:pt>
                <c:pt idx="454">
                  <c:v>3.71080204402787E41</c:v>
                </c:pt>
                <c:pt idx="455">
                  <c:v>2.57736313788359E41</c:v>
                </c:pt>
                <c:pt idx="456">
                  <c:v>1.78902397612036E41</c:v>
                </c:pt>
                <c:pt idx="457">
                  <c:v>1.24104695127907E41</c:v>
                </c:pt>
                <c:pt idx="458">
                  <c:v>8.6038047841198E40</c:v>
                </c:pt>
                <c:pt idx="459">
                  <c:v>5.96103883612817E40</c:v>
                </c:pt>
                <c:pt idx="460">
                  <c:v>4.12744415185242E40</c:v>
                </c:pt>
                <c:pt idx="461">
                  <c:v>2.85605847441526E40</c:v>
                </c:pt>
                <c:pt idx="462">
                  <c:v>1.9750514050427E40</c:v>
                </c:pt>
                <c:pt idx="463">
                  <c:v>1.36494111658422E40</c:v>
                </c:pt>
                <c:pt idx="464">
                  <c:v>9.42697635821993E39</c:v>
                </c:pt>
                <c:pt idx="465">
                  <c:v>6.50657878539678E39</c:v>
                </c:pt>
                <c:pt idx="466">
                  <c:v>4.48800699813508E39</c:v>
                </c:pt>
                <c:pt idx="467">
                  <c:v>3.09366796083854E39</c:v>
                </c:pt>
                <c:pt idx="468">
                  <c:v>2.13114008925169E39</c:v>
                </c:pt>
                <c:pt idx="469">
                  <c:v>1.46712529675248E39</c:v>
                </c:pt>
                <c:pt idx="470">
                  <c:v>1.00934143367664E39</c:v>
                </c:pt>
                <c:pt idx="471">
                  <c:v>6.93942470321663E38</c:v>
                </c:pt>
                <c:pt idx="472">
                  <c:v>4.76784451404642E38</c:v>
                </c:pt>
                <c:pt idx="473">
                  <c:v>3.27365364459967E38</c:v>
                </c:pt>
                <c:pt idx="474">
                  <c:v>2.2462297722978E38</c:v>
                </c:pt>
                <c:pt idx="475">
                  <c:v>1.54022869851427E38</c:v>
                </c:pt>
                <c:pt idx="476">
                  <c:v>1.05541824811073E38</c:v>
                </c:pt>
                <c:pt idx="477">
                  <c:v>7.22721733241962E37</c:v>
                </c:pt>
                <c:pt idx="478">
                  <c:v>4.94565172350655E37</c:v>
                </c:pt>
                <c:pt idx="479">
                  <c:v>3.38205458630183E37</c:v>
                </c:pt>
                <c:pt idx="480">
                  <c:v>2.31121916964871E37</c:v>
                </c:pt>
                <c:pt idx="481">
                  <c:v>1.57835194279155E37</c:v>
                </c:pt>
                <c:pt idx="482">
                  <c:v>1.07712853267037E37</c:v>
                </c:pt>
                <c:pt idx="483">
                  <c:v>7.34566189905065E36</c:v>
                </c:pt>
                <c:pt idx="484">
                  <c:v>5.00602278317394E36</c:v>
                </c:pt>
                <c:pt idx="485">
                  <c:v>3.40919581456442E36</c:v>
                </c:pt>
                <c:pt idx="486">
                  <c:v>2.32010191741124E36</c:v>
                </c:pt>
                <c:pt idx="487">
                  <c:v>1.57781805764448E36</c:v>
                </c:pt>
                <c:pt idx="488">
                  <c:v>1.07226041306487E36</c:v>
                </c:pt>
                <c:pt idx="489">
                  <c:v>7.28175160236512E35</c:v>
                </c:pt>
                <c:pt idx="490">
                  <c:v>4.94154128324847E35</c:v>
                </c:pt>
                <c:pt idx="491">
                  <c:v>3.35103309275629E35</c:v>
                </c:pt>
                <c:pt idx="492">
                  <c:v>2.27082393890786E35</c:v>
                </c:pt>
                <c:pt idx="493">
                  <c:v>1.53771341923845E35</c:v>
                </c:pt>
                <c:pt idx="494">
                  <c:v>1.04052679887044E35</c:v>
                </c:pt>
                <c:pt idx="495">
                  <c:v>7.03583732652976E34</c:v>
                </c:pt>
                <c:pt idx="496">
                  <c:v>4.75402749842676E34</c:v>
                </c:pt>
                <c:pt idx="497">
                  <c:v>3.20988661759404E34</c:v>
                </c:pt>
                <c:pt idx="498">
                  <c:v>2.16570110238961E34</c:v>
                </c:pt>
                <c:pt idx="499">
                  <c:v>1.46011439472922E34</c:v>
                </c:pt>
                <c:pt idx="500">
                  <c:v>9.83679227748547E33</c:v>
                </c:pt>
                <c:pt idx="501">
                  <c:v>6.62212054345877E33</c:v>
                </c:pt>
                <c:pt idx="502">
                  <c:v>4.45467817480942E33</c:v>
                </c:pt>
                <c:pt idx="503">
                  <c:v>2.99440101337837E33</c:v>
                </c:pt>
                <c:pt idx="504">
                  <c:v>2.01129911931515E33</c:v>
                </c:pt>
                <c:pt idx="505">
                  <c:v>1.34994209098547E33</c:v>
                </c:pt>
                <c:pt idx="506">
                  <c:v>9.053657922673E32</c:v>
                </c:pt>
                <c:pt idx="507">
                  <c:v>6.06739378252294E32</c:v>
                </c:pt>
                <c:pt idx="508">
                  <c:v>4.06301222376687E32</c:v>
                </c:pt>
                <c:pt idx="509">
                  <c:v>2.71869573562085E32</c:v>
                </c:pt>
                <c:pt idx="510">
                  <c:v>1.81776733323703E32</c:v>
                </c:pt>
                <c:pt idx="511">
                  <c:v>1.2144506520487E32</c:v>
                </c:pt>
                <c:pt idx="512">
                  <c:v>8.10744505612429E31</c:v>
                </c:pt>
                <c:pt idx="513">
                  <c:v>5.40815824986944E31</c:v>
                </c:pt>
                <c:pt idx="514">
                  <c:v>3.60474602379248E31</c:v>
                </c:pt>
                <c:pt idx="515">
                  <c:v>2.40081402748891E31</c:v>
                </c:pt>
                <c:pt idx="516">
                  <c:v>1.59771605091464E31</c:v>
                </c:pt>
                <c:pt idx="517">
                  <c:v>1.06242080023999E31</c:v>
                </c:pt>
                <c:pt idx="518">
                  <c:v>7.05907953293851E30</c:v>
                </c:pt>
                <c:pt idx="519">
                  <c:v>4.68654488829429E30</c:v>
                </c:pt>
                <c:pt idx="520">
                  <c:v>3.10891846448405E30</c:v>
                </c:pt>
                <c:pt idx="521">
                  <c:v>2.06070760841451E30</c:v>
                </c:pt>
                <c:pt idx="522">
                  <c:v>1.36481111676286E30</c:v>
                </c:pt>
                <c:pt idx="523">
                  <c:v>9.03184555776548E29</c:v>
                </c:pt>
                <c:pt idx="524">
                  <c:v>5.97209718019783E29</c:v>
                </c:pt>
                <c:pt idx="525">
                  <c:v>3.94568377791138E29</c:v>
                </c:pt>
                <c:pt idx="526">
                  <c:v>2.60472192186026E29</c:v>
                </c:pt>
                <c:pt idx="527">
                  <c:v>1.71807754614623E29</c:v>
                </c:pt>
                <c:pt idx="528">
                  <c:v>1.13230935022891E29</c:v>
                </c:pt>
                <c:pt idx="529">
                  <c:v>7.45636199574094E28</c:v>
                </c:pt>
                <c:pt idx="530">
                  <c:v>4.90599448775968E28</c:v>
                </c:pt>
                <c:pt idx="531">
                  <c:v>3.22525404308967E28</c:v>
                </c:pt>
                <c:pt idx="532">
                  <c:v>2.11853780860942E28</c:v>
                </c:pt>
                <c:pt idx="533">
                  <c:v>1.39040891498791E28</c:v>
                </c:pt>
                <c:pt idx="534">
                  <c:v>9.11762058851183E27</c:v>
                </c:pt>
                <c:pt idx="535">
                  <c:v>5.97381470692876E27</c:v>
                </c:pt>
                <c:pt idx="536">
                  <c:v>3.91067611989025E27</c:v>
                </c:pt>
                <c:pt idx="537">
                  <c:v>2.55788155310632E27</c:v>
                </c:pt>
                <c:pt idx="538">
                  <c:v>1.67161437361184E27</c:v>
                </c:pt>
                <c:pt idx="539">
                  <c:v>1.091484208525E27</c:v>
                </c:pt>
                <c:pt idx="540">
                  <c:v>7.12070698967118E26</c:v>
                </c:pt>
                <c:pt idx="541">
                  <c:v>4.64142863688105E26</c:v>
                </c:pt>
                <c:pt idx="542">
                  <c:v>3.02274664325037E26</c:v>
                </c:pt>
                <c:pt idx="543">
                  <c:v>1.96685312342802E26</c:v>
                </c:pt>
                <c:pt idx="544">
                  <c:v>1.27867692582891E26</c:v>
                </c:pt>
                <c:pt idx="545">
                  <c:v>8.30552418618926E25</c:v>
                </c:pt>
                <c:pt idx="546">
                  <c:v>5.39000529221614E25</c:v>
                </c:pt>
                <c:pt idx="547">
                  <c:v>3.49482848492576E25</c:v>
                </c:pt>
                <c:pt idx="548">
                  <c:v>2.26399612648529E25</c:v>
                </c:pt>
                <c:pt idx="549">
                  <c:v>1.46533606125627E25</c:v>
                </c:pt>
                <c:pt idx="550">
                  <c:v>9.47565304816939E24</c:v>
                </c:pt>
                <c:pt idx="551">
                  <c:v>6.12195355422446E24</c:v>
                </c:pt>
                <c:pt idx="552">
                  <c:v>3.95165017312575E24</c:v>
                </c:pt>
                <c:pt idx="553">
                  <c:v>2.54843258281689E24</c:v>
                </c:pt>
                <c:pt idx="554">
                  <c:v>1.64199800434072E24</c:v>
                </c:pt>
                <c:pt idx="555">
                  <c:v>1.05700135053718E24</c:v>
                </c:pt>
                <c:pt idx="556">
                  <c:v>6.79799011390877E23</c:v>
                </c:pt>
                <c:pt idx="557">
                  <c:v>4.36803607715767E23</c:v>
                </c:pt>
                <c:pt idx="558">
                  <c:v>2.80408544910031E23</c:v>
                </c:pt>
                <c:pt idx="559">
                  <c:v>1.79843295874957E23</c:v>
                </c:pt>
                <c:pt idx="560">
                  <c:v>1.15237517426126E23</c:v>
                </c:pt>
                <c:pt idx="561">
                  <c:v>7.37715352910147E22</c:v>
                </c:pt>
                <c:pt idx="562">
                  <c:v>4.71821471882166E22</c:v>
                </c:pt>
                <c:pt idx="563">
                  <c:v>3.01480483451184E22</c:v>
                </c:pt>
                <c:pt idx="564">
                  <c:v>1.92456245038578E22</c:v>
                </c:pt>
                <c:pt idx="565">
                  <c:v>1.22742455278126E22</c:v>
                </c:pt>
                <c:pt idx="566">
                  <c:v>7.82071209320432E21</c:v>
                </c:pt>
                <c:pt idx="567">
                  <c:v>4.97834735500738E21</c:v>
                </c:pt>
                <c:pt idx="568">
                  <c:v>3.16599497633279E21</c:v>
                </c:pt>
                <c:pt idx="569">
                  <c:v>2.01150035247823E21</c:v>
                </c:pt>
                <c:pt idx="570">
                  <c:v>1.27677279698635E21</c:v>
                </c:pt>
                <c:pt idx="571">
                  <c:v>8.0963544189863E20</c:v>
                </c:pt>
                <c:pt idx="572">
                  <c:v>5.12916376697798E20</c:v>
                </c:pt>
                <c:pt idx="573">
                  <c:v>3.24626211849168E20</c:v>
                </c:pt>
                <c:pt idx="574">
                  <c:v>2.0525766488428E20</c:v>
                </c:pt>
                <c:pt idx="575">
                  <c:v>1.29656055074225E20</c:v>
                </c:pt>
                <c:pt idx="576">
                  <c:v>8.18206080304317E19</c:v>
                </c:pt>
                <c:pt idx="577">
                  <c:v>5.15831622939283E19</c:v>
                </c:pt>
                <c:pt idx="578">
                  <c:v>3.24883377578042E19</c:v>
                </c:pt>
                <c:pt idx="579">
                  <c:v>2.04418511332936E19</c:v>
                </c:pt>
                <c:pt idx="580">
                  <c:v>1.28494669834111E19</c:v>
                </c:pt>
                <c:pt idx="581">
                  <c:v>8.06902678149878E18</c:v>
                </c:pt>
                <c:pt idx="582">
                  <c:v>5.06206102086444E18</c:v>
                </c:pt>
                <c:pt idx="583">
                  <c:v>3.17250873727899E18</c:v>
                </c:pt>
                <c:pt idx="584">
                  <c:v>1.98630804714517E18</c:v>
                </c:pt>
                <c:pt idx="585">
                  <c:v>1.24238967467529E18</c:v>
                </c:pt>
                <c:pt idx="586">
                  <c:v>7.7631091740611E17</c:v>
                </c:pt>
                <c:pt idx="587">
                  <c:v>4.84595526203851E17</c:v>
                </c:pt>
                <c:pt idx="588">
                  <c:v>3.02195656274352E17</c:v>
                </c:pt>
                <c:pt idx="589">
                  <c:v>1.88261476203418E17</c:v>
                </c:pt>
                <c:pt idx="590">
                  <c:v>1.171651614549E17</c:v>
                </c:pt>
                <c:pt idx="591">
                  <c:v>7.28448326243231E16</c:v>
                </c:pt>
                <c:pt idx="592">
                  <c:v>4.52440746025693E16</c:v>
                </c:pt>
                <c:pt idx="593">
                  <c:v>2.80728773074652E16</c:v>
                </c:pt>
                <c:pt idx="594">
                  <c:v>1.74009927046641E16</c:v>
                </c:pt>
                <c:pt idx="595">
                  <c:v>1.07751344606862E16</c:v>
                </c:pt>
                <c:pt idx="596">
                  <c:v>6.66549986466957E15</c:v>
                </c:pt>
                <c:pt idx="597">
                  <c:v>4.11911543735998E15</c:v>
                </c:pt>
                <c:pt idx="598">
                  <c:v>2.54294149456342E15</c:v>
                </c:pt>
                <c:pt idx="599">
                  <c:v>1.5683030608064E15</c:v>
                </c:pt>
                <c:pt idx="600">
                  <c:v>9.66239933541947E14</c:v>
                </c:pt>
                <c:pt idx="601">
                  <c:v>5.94705030153901E14</c:v>
                </c:pt>
                <c:pt idx="602">
                  <c:v>3.65662365805113E14</c:v>
                </c:pt>
                <c:pt idx="603">
                  <c:v>2.24606052935109E14</c:v>
                </c:pt>
                <c:pt idx="604">
                  <c:v>1.37824313552951E14</c:v>
                </c:pt>
                <c:pt idx="605">
                  <c:v>8.44878409803684E13</c:v>
                </c:pt>
                <c:pt idx="606">
                  <c:v>5.17401327029684E13</c:v>
                </c:pt>
                <c:pt idx="607">
                  <c:v>3.16538796983257E13</c:v>
                </c:pt>
                <c:pt idx="608">
                  <c:v>1.93461145629885E13</c:v>
                </c:pt>
                <c:pt idx="609">
                  <c:v>1.18121641963662E13</c:v>
                </c:pt>
                <c:pt idx="610">
                  <c:v>7.20503069458993E12</c:v>
                </c:pt>
                <c:pt idx="611">
                  <c:v>4.39050821151415E12</c:v>
                </c:pt>
                <c:pt idx="612">
                  <c:v>2.67281289773189E12</c:v>
                </c:pt>
                <c:pt idx="613">
                  <c:v>1.62554728262696E12</c:v>
                </c:pt>
                <c:pt idx="614">
                  <c:v>9.87667372685993E11</c:v>
                </c:pt>
                <c:pt idx="615">
                  <c:v>5.99521753741964E11</c:v>
                </c:pt>
                <c:pt idx="616">
                  <c:v>3.63568084463033E11</c:v>
                </c:pt>
                <c:pt idx="617">
                  <c:v>2.20270798668978E11</c:v>
                </c:pt>
                <c:pt idx="618">
                  <c:v>1.33328402961084E11</c:v>
                </c:pt>
                <c:pt idx="619">
                  <c:v>8.06283279259083E10</c:v>
                </c:pt>
                <c:pt idx="620">
                  <c:v>4.87143585198158E10</c:v>
                </c:pt>
                <c:pt idx="621">
                  <c:v>2.9406026254536E10</c:v>
                </c:pt>
                <c:pt idx="622">
                  <c:v>1.77350308703356E10</c:v>
                </c:pt>
                <c:pt idx="623">
                  <c:v>1.0686873864481E10</c:v>
                </c:pt>
                <c:pt idx="624">
                  <c:v>6.43428231513868E9</c:v>
                </c:pt>
                <c:pt idx="625">
                  <c:v>3.87069159828118E9</c:v>
                </c:pt>
                <c:pt idx="626">
                  <c:v>2.32661881791057E9</c:v>
                </c:pt>
                <c:pt idx="627">
                  <c:v>1.39739835903771E9</c:v>
                </c:pt>
                <c:pt idx="628">
                  <c:v>8.38657629084159E8</c:v>
                </c:pt>
                <c:pt idx="629">
                  <c:v>5.02957123825894E8</c:v>
                </c:pt>
                <c:pt idx="630">
                  <c:v>3.01420376688099E8</c:v>
                </c:pt>
                <c:pt idx="631">
                  <c:v>1.80519726242436E8</c:v>
                </c:pt>
                <c:pt idx="632">
                  <c:v>1.08044777632355E8</c:v>
                </c:pt>
                <c:pt idx="633">
                  <c:v>6.46291440472229E7</c:v>
                </c:pt>
                <c:pt idx="634">
                  <c:v>3.86383915426628E7</c:v>
                </c:pt>
                <c:pt idx="635">
                  <c:v>2.30886480476132E7</c:v>
                </c:pt>
                <c:pt idx="636">
                  <c:v>1.37908887130688E7</c:v>
                </c:pt>
                <c:pt idx="637">
                  <c:v>8.23433933726178E6</c:v>
                </c:pt>
                <c:pt idx="638">
                  <c:v>4.91518596735169E6</c:v>
                </c:pt>
                <c:pt idx="639">
                  <c:v>2.9333356561483E6</c:v>
                </c:pt>
                <c:pt idx="640">
                  <c:v>1.75038968319897E6</c:v>
                </c:pt>
                <c:pt idx="641">
                  <c:v>1.04449143668103E6</c:v>
                </c:pt>
                <c:pt idx="642">
                  <c:v>623339.3229410875</c:v>
                </c:pt>
                <c:pt idx="643">
                  <c:v>372094.7642697448</c:v>
                </c:pt>
                <c:pt idx="644">
                  <c:v>222208.6107432536</c:v>
                </c:pt>
                <c:pt idx="645">
                  <c:v>132778.0377008654</c:v>
                </c:pt>
                <c:pt idx="646">
                  <c:v>79404.03597402524</c:v>
                </c:pt>
                <c:pt idx="647">
                  <c:v>47535.60197170006</c:v>
                </c:pt>
                <c:pt idx="648">
                  <c:v>28496.05224561579</c:v>
                </c:pt>
                <c:pt idx="649">
                  <c:v>17111.73362662259</c:v>
                </c:pt>
                <c:pt idx="650">
                  <c:v>10297.53016657234</c:v>
                </c:pt>
                <c:pt idx="651">
                  <c:v>6213.389962966475</c:v>
                </c:pt>
                <c:pt idx="652">
                  <c:v>3761.486733467129</c:v>
                </c:pt>
                <c:pt idx="653">
                  <c:v>2286.504872379609</c:v>
                </c:pt>
                <c:pt idx="654">
                  <c:v>1397.010782893594</c:v>
                </c:pt>
                <c:pt idx="655">
                  <c:v>858.989222853221</c:v>
                </c:pt>
                <c:pt idx="656">
                  <c:v>532.3820280274903</c:v>
                </c:pt>
                <c:pt idx="657">
                  <c:v>333.2500324291672</c:v>
                </c:pt>
                <c:pt idx="658">
                  <c:v>211.2034373703391</c:v>
                </c:pt>
                <c:pt idx="659">
                  <c:v>135.9319020099182</c:v>
                </c:pt>
                <c:pt idx="660">
                  <c:v>89.15950636490847</c:v>
                </c:pt>
                <c:pt idx="661">
                  <c:v>59.83522207001369</c:v>
                </c:pt>
                <c:pt idx="662">
                  <c:v>41.25427292444774</c:v>
                </c:pt>
                <c:pt idx="663">
                  <c:v>29.33271945657346</c:v>
                </c:pt>
                <c:pt idx="664">
                  <c:v>21.57148827188054</c:v>
                </c:pt>
                <c:pt idx="665">
                  <c:v>16.43308197268274</c:v>
                </c:pt>
                <c:pt idx="666">
                  <c:v>12.96567121893108</c:v>
                </c:pt>
                <c:pt idx="667">
                  <c:v>10.5757416675343</c:v>
                </c:pt>
                <c:pt idx="668">
                  <c:v>8.890135075746705</c:v>
                </c:pt>
                <c:pt idx="669">
                  <c:v>7.672015521645192</c:v>
                </c:pt>
                <c:pt idx="670">
                  <c:v>6.769457352337082</c:v>
                </c:pt>
                <c:pt idx="671">
                  <c:v>6.083832479439724</c:v>
                </c:pt>
                <c:pt idx="672">
                  <c:v>5.550260201461708</c:v>
                </c:pt>
                <c:pt idx="673">
                  <c:v>5.125437889822709</c:v>
                </c:pt>
                <c:pt idx="674">
                  <c:v>4.780010240954003</c:v>
                </c:pt>
                <c:pt idx="675">
                  <c:v>4.493744976194741</c:v>
                </c:pt>
                <c:pt idx="676">
                  <c:v>4.252454879779844</c:v>
                </c:pt>
                <c:pt idx="677">
                  <c:v>4.046014192613843</c:v>
                </c:pt>
                <c:pt idx="678">
                  <c:v>3.867066182451782</c:v>
                </c:pt>
                <c:pt idx="679">
                  <c:v>3.71017103600784</c:v>
                </c:pt>
                <c:pt idx="680">
                  <c:v>3.571236926352083</c:v>
                </c:pt>
                <c:pt idx="681">
                  <c:v>3.447135067919588</c:v>
                </c:pt>
                <c:pt idx="682">
                  <c:v>3.335435635077575</c:v>
                </c:pt>
                <c:pt idx="683">
                  <c:v>3.234224009242638</c:v>
                </c:pt>
                <c:pt idx="684">
                  <c:v>3.141971071995423</c:v>
                </c:pt>
                <c:pt idx="685">
                  <c:v>3.057440325855672</c:v>
                </c:pt>
                <c:pt idx="686">
                  <c:v>2.979620438730119</c:v>
                </c:pt>
                <c:pt idx="687">
                  <c:v>2.907675572244226</c:v>
                </c:pt>
                <c:pt idx="688">
                  <c:v>2.840908315076132</c:v>
                </c:pt>
                <c:pt idx="689">
                  <c:v>2.778731667933746</c:v>
                </c:pt>
                <c:pt idx="690">
                  <c:v>2.720647612127662</c:v>
                </c:pt>
                <c:pt idx="691">
                  <c:v>2.666230526394794</c:v>
                </c:pt>
                <c:pt idx="692">
                  <c:v>2.61511421690883</c:v>
                </c:pt>
                <c:pt idx="693">
                  <c:v>2.566981670929844</c:v>
                </c:pt>
                <c:pt idx="694">
                  <c:v>2.52155688592287</c:v>
                </c:pt>
                <c:pt idx="695">
                  <c:v>2.478598296528114</c:v>
                </c:pt>
                <c:pt idx="696">
                  <c:v>2.43789344362958</c:v>
                </c:pt>
                <c:pt idx="697">
                  <c:v>2.399254617798431</c:v>
                </c:pt>
                <c:pt idx="698">
                  <c:v>2.362515273652776</c:v>
                </c:pt>
                <c:pt idx="699">
                  <c:v>2.327527059072455</c:v>
                </c:pt>
                <c:pt idx="700">
                  <c:v>2.294157338506891</c:v>
                </c:pt>
                <c:pt idx="701">
                  <c:v>2.262287116150941</c:v>
                </c:pt>
                <c:pt idx="702">
                  <c:v>2.231809284890967</c:v>
                </c:pt>
                <c:pt idx="703">
                  <c:v>2.202627142319131</c:v>
                </c:pt>
                <c:pt idx="704">
                  <c:v>2.174653126985375</c:v>
                </c:pt>
                <c:pt idx="705">
                  <c:v>2.147807737280144</c:v>
                </c:pt>
                <c:pt idx="706">
                  <c:v>2.122018602559391</c:v>
                </c:pt>
                <c:pt idx="707">
                  <c:v>2.097219681811199</c:v>
                </c:pt>
                <c:pt idx="708">
                  <c:v>2.07335056967434</c:v>
                </c:pt>
                <c:pt idx="709">
                  <c:v>2.050355893218716</c:v>
                </c:pt>
                <c:pt idx="710">
                  <c:v>2.028184785786902</c:v>
                </c:pt>
                <c:pt idx="711">
                  <c:v>2.006790426528025</c:v>
                </c:pt>
                <c:pt idx="712">
                  <c:v>1.986129636147328</c:v>
                </c:pt>
                <c:pt idx="713">
                  <c:v>1.966162520937835</c:v>
                </c:pt>
                <c:pt idx="714">
                  <c:v>1.946852158424853</c:v>
                </c:pt>
                <c:pt idx="715">
                  <c:v>1.928164318994789</c:v>
                </c:pt>
                <c:pt idx="716">
                  <c:v>1.910067218740269</c:v>
                </c:pt>
                <c:pt idx="717">
                  <c:v>1.8925312994678</c:v>
                </c:pt>
                <c:pt idx="718">
                  <c:v>1.87552903240977</c:v>
                </c:pt>
                <c:pt idx="719">
                  <c:v>1.859034742680704</c:v>
                </c:pt>
                <c:pt idx="720">
                  <c:v>1.843024451936203</c:v>
                </c:pt>
                <c:pt idx="721">
                  <c:v>1.827475737045527</c:v>
                </c:pt>
                <c:pt idx="722">
                  <c:v>1.812367602887065</c:v>
                </c:pt>
                <c:pt idx="723">
                  <c:v>1.797680367628834</c:v>
                </c:pt>
                <c:pt idx="724">
                  <c:v>1.783395559071512</c:v>
                </c:pt>
                <c:pt idx="725">
                  <c:v>1.769495820815226</c:v>
                </c:pt>
                <c:pt idx="726">
                  <c:v>1.755964827168664</c:v>
                </c:pt>
                <c:pt idx="727">
                  <c:v>1.742787205854157</c:v>
                </c:pt>
                <c:pt idx="728">
                  <c:v>1.729948467678609</c:v>
                </c:pt>
                <c:pt idx="729">
                  <c:v>1.717434942440477</c:v>
                </c:pt>
                <c:pt idx="730">
                  <c:v>1.705233720429854</c:v>
                </c:pt>
                <c:pt idx="731">
                  <c:v>1.693332598953952</c:v>
                </c:pt>
                <c:pt idx="732">
                  <c:v>1.681720033385746</c:v>
                </c:pt>
                <c:pt idx="733">
                  <c:v>1.670385092290615</c:v>
                </c:pt>
                <c:pt idx="734">
                  <c:v>1.659317416235522</c:v>
                </c:pt>
                <c:pt idx="735">
                  <c:v>1.648507179928951</c:v>
                </c:pt>
                <c:pt idx="736">
                  <c:v>1.63794505737799</c:v>
                </c:pt>
                <c:pt idx="737">
                  <c:v>1.627622189782512</c:v>
                </c:pt>
                <c:pt idx="738">
                  <c:v>1.61753015591601</c:v>
                </c:pt>
                <c:pt idx="739">
                  <c:v>1.607660944768695</c:v>
                </c:pt>
                <c:pt idx="740">
                  <c:v>1.598006930251478</c:v>
                </c:pt>
                <c:pt idx="741">
                  <c:v>1.588560847779922</c:v>
                </c:pt>
                <c:pt idx="742">
                  <c:v>1.57931577257527</c:v>
                </c:pt>
                <c:pt idx="743">
                  <c:v>1.570265099535742</c:v>
                </c:pt>
                <c:pt idx="744">
                  <c:v>1.561402524545588</c:v>
                </c:pt>
                <c:pt idx="745">
                  <c:v>1.552722027102158</c:v>
                </c:pt>
                <c:pt idx="746">
                  <c:v>1.544217854152502</c:v>
                </c:pt>
                <c:pt idx="747">
                  <c:v>1.535884505041319</c:v>
                </c:pt>
                <c:pt idx="748">
                  <c:v>1.527716717481063</c:v>
                </c:pt>
                <c:pt idx="749">
                  <c:v>1.519709454463194</c:v>
                </c:pt>
                <c:pt idx="750">
                  <c:v>1.511857892036904</c:v>
                </c:pt>
                <c:pt idx="751">
                  <c:v>1.504157407888181</c:v>
                </c:pt>
                <c:pt idx="752">
                  <c:v>1.496603570658044</c:v>
                </c:pt>
                <c:pt idx="753">
                  <c:v>1.48919212994406</c:v>
                </c:pt>
                <c:pt idx="754">
                  <c:v>1.481919006934126</c:v>
                </c:pt>
                <c:pt idx="755">
                  <c:v>1.474780285625802</c:v>
                </c:pt>
                <c:pt idx="756">
                  <c:v>1.467772204588436</c:v>
                </c:pt>
                <c:pt idx="757">
                  <c:v>1.460891149228889</c:v>
                </c:pt>
                <c:pt idx="758">
                  <c:v>1.454133644524891</c:v>
                </c:pt>
                <c:pt idx="759">
                  <c:v>1.447496348192963</c:v>
                </c:pt>
                <c:pt idx="760">
                  <c:v>1.440976044260583</c:v>
                </c:pt>
                <c:pt idx="761">
                  <c:v>1.434569637014584</c:v>
                </c:pt>
                <c:pt idx="762">
                  <c:v>1.428274145300095</c:v>
                </c:pt>
                <c:pt idx="763">
                  <c:v>1.422086697146241</c:v>
                </c:pt>
                <c:pt idx="764">
                  <c:v>1.416004524696755</c:v>
                </c:pt>
                <c:pt idx="765">
                  <c:v>1.410024959425217</c:v>
                </c:pt>
                <c:pt idx="766">
                  <c:v>1.404145427616295</c:v>
                </c:pt>
                <c:pt idx="767">
                  <c:v>1.398363446095635</c:v>
                </c:pt>
                <c:pt idx="768">
                  <c:v>1.392676618192454</c:v>
                </c:pt>
                <c:pt idx="769">
                  <c:v>1.387082629919945</c:v>
                </c:pt>
                <c:pt idx="770">
                  <c:v>1.381579246359803</c:v>
                </c:pt>
                <c:pt idx="771">
                  <c:v>1.376164308238066</c:v>
                </c:pt>
                <c:pt idx="772">
                  <c:v>1.370835728680463</c:v>
                </c:pt>
                <c:pt idx="773">
                  <c:v>1.365591490136226</c:v>
                </c:pt>
                <c:pt idx="774">
                  <c:v>1.360429641460153</c:v>
                </c:pt>
                <c:pt idx="775">
                  <c:v>1.355348295143391</c:v>
                </c:pt>
                <c:pt idx="776">
                  <c:v>1.350345624684061</c:v>
                </c:pt>
                <c:pt idx="777">
                  <c:v>1.345419862089464</c:v>
                </c:pt>
                <c:pt idx="778">
                  <c:v>1.340569295502158</c:v>
                </c:pt>
                <c:pt idx="779">
                  <c:v>1.335792266942725</c:v>
                </c:pt>
                <c:pt idx="780">
                  <c:v>1.331087170162502</c:v>
                </c:pt>
                <c:pt idx="781">
                  <c:v>1.326452448599998</c:v>
                </c:pt>
                <c:pt idx="782">
                  <c:v>1.321886593435168</c:v>
                </c:pt>
                <c:pt idx="783">
                  <c:v>1.31738814173601</c:v>
                </c:pt>
                <c:pt idx="784">
                  <c:v>1.312955674692396</c:v>
                </c:pt>
                <c:pt idx="785">
                  <c:v>1.308587815932312</c:v>
                </c:pt>
                <c:pt idx="786">
                  <c:v>1.304283229915998</c:v>
                </c:pt>
                <c:pt idx="787">
                  <c:v>1.300040620403783</c:v>
                </c:pt>
                <c:pt idx="788">
                  <c:v>1.295858728993638</c:v>
                </c:pt>
                <c:pt idx="789">
                  <c:v>1.291736333724745</c:v>
                </c:pt>
                <c:pt idx="790">
                  <c:v>1.287672247743584</c:v>
                </c:pt>
                <c:pt idx="791">
                  <c:v>1.283665318029262</c:v>
                </c:pt>
                <c:pt idx="792">
                  <c:v>1.279714424175004</c:v>
                </c:pt>
                <c:pt idx="793">
                  <c:v>1.27581847722289</c:v>
                </c:pt>
                <c:pt idx="794">
                  <c:v>1.27197641854915</c:v>
                </c:pt>
                <c:pt idx="795">
                  <c:v>1.268187218797409</c:v>
                </c:pt>
                <c:pt idx="796">
                  <c:v>1.264449876857481</c:v>
                </c:pt>
                <c:pt idx="797">
                  <c:v>1.26076341888744</c:v>
                </c:pt>
                <c:pt idx="798">
                  <c:v>1.257126897376809</c:v>
                </c:pt>
                <c:pt idx="799">
                  <c:v>1.253539390248842</c:v>
                </c:pt>
                <c:pt idx="800">
                  <c:v>1.249999999999998</c:v>
                </c:pt>
                <c:pt idx="801">
                  <c:v>1.246507852874782</c:v>
                </c:pt>
                <c:pt idx="802">
                  <c:v>1.243062098074278</c:v>
                </c:pt>
                <c:pt idx="803">
                  <c:v>1.239661906996733</c:v>
                </c:pt>
                <c:pt idx="804">
                  <c:v>1.236306472508691</c:v>
                </c:pt>
                <c:pt idx="805">
                  <c:v>1.232995008245223</c:v>
                </c:pt>
                <c:pt idx="806">
                  <c:v>1.229726747937915</c:v>
                </c:pt>
                <c:pt idx="807">
                  <c:v>1.226500944769286</c:v>
                </c:pt>
                <c:pt idx="808">
                  <c:v>1.223316870752461</c:v>
                </c:pt>
                <c:pt idx="809">
                  <c:v>1.220173816134904</c:v>
                </c:pt>
                <c:pt idx="810">
                  <c:v>1.217071088825147</c:v>
                </c:pt>
                <c:pt idx="811">
                  <c:v>1.214008013841457</c:v>
                </c:pt>
                <c:pt idx="812">
                  <c:v>1.210983932781455</c:v>
                </c:pt>
                <c:pt idx="813">
                  <c:v>1.207998203311782</c:v>
                </c:pt>
                <c:pt idx="814">
                  <c:v>1.205050198676887</c:v>
                </c:pt>
                <c:pt idx="815">
                  <c:v>1.202139307226123</c:v>
                </c:pt>
                <c:pt idx="816">
                  <c:v>1.199264931958336</c:v>
                </c:pt>
                <c:pt idx="817">
                  <c:v>1.196426490083213</c:v>
                </c:pt>
                <c:pt idx="818">
                  <c:v>1.193623412598629</c:v>
                </c:pt>
                <c:pt idx="819">
                  <c:v>1.190855143883347</c:v>
                </c:pt>
                <c:pt idx="820">
                  <c:v>1.188121141304392</c:v>
                </c:pt>
                <c:pt idx="821">
                  <c:v>1.185420874838491</c:v>
                </c:pt>
                <c:pt idx="822">
                  <c:v>1.182753826706991</c:v>
                </c:pt>
                <c:pt idx="823">
                  <c:v>1.180119491023681</c:v>
                </c:pt>
                <c:pt idx="824">
                  <c:v>1.177517373454996</c:v>
                </c:pt>
                <c:pt idx="825">
                  <c:v>1.174946990892091</c:v>
                </c:pt>
                <c:pt idx="826">
                  <c:v>1.172407871134292</c:v>
                </c:pt>
                <c:pt idx="827">
                  <c:v>1.169899552583471</c:v>
                </c:pt>
                <c:pt idx="828">
                  <c:v>1.167421583948894</c:v>
                </c:pt>
                <c:pt idx="829">
                  <c:v>1.164973523962137</c:v>
                </c:pt>
                <c:pt idx="830">
                  <c:v>1.162554941101655</c:v>
                </c:pt>
                <c:pt idx="831">
                  <c:v>1.160165413326611</c:v>
                </c:pt>
                <c:pt idx="832">
                  <c:v>1.157804527819643</c:v>
                </c:pt>
                <c:pt idx="833">
                  <c:v>1.155471880738163</c:v>
                </c:pt>
                <c:pt idx="834">
                  <c:v>1.153167076973898</c:v>
                </c:pt>
                <c:pt idx="835">
                  <c:v>1.150889729920336</c:v>
                </c:pt>
                <c:pt idx="836">
                  <c:v>1.14863946124777</c:v>
                </c:pt>
                <c:pt idx="837">
                  <c:v>1.14641590068567</c:v>
                </c:pt>
                <c:pt idx="838">
                  <c:v>1.144218685812069</c:v>
                </c:pt>
                <c:pt idx="839">
                  <c:v>1.142047461849742</c:v>
                </c:pt>
                <c:pt idx="840">
                  <c:v>1.139901881468881</c:v>
                </c:pt>
                <c:pt idx="841">
                  <c:v>1.137781604596051</c:v>
                </c:pt>
                <c:pt idx="842">
                  <c:v>1.135686298229185</c:v>
                </c:pt>
                <c:pt idx="843">
                  <c:v>1.133615636258391</c:v>
                </c:pt>
                <c:pt idx="844">
                  <c:v>1.131569299292366</c:v>
                </c:pt>
                <c:pt idx="845">
                  <c:v>1.129546974490206</c:v>
                </c:pt>
                <c:pt idx="846">
                  <c:v>1.12754835539841</c:v>
                </c:pt>
                <c:pt idx="847">
                  <c:v>1.12557314179292</c:v>
                </c:pt>
                <c:pt idx="848">
                  <c:v>1.123621039525967</c:v>
                </c:pt>
                <c:pt idx="849">
                  <c:v>1.1216917603776</c:v>
                </c:pt>
                <c:pt idx="850">
                  <c:v>1.119785021911707</c:v>
                </c:pt>
                <c:pt idx="851">
                  <c:v>1.117900547336364</c:v>
                </c:pt>
                <c:pt idx="852">
                  <c:v>1.116038065368382</c:v>
                </c:pt>
                <c:pt idx="853">
                  <c:v>1.114197310101882</c:v>
                </c:pt>
                <c:pt idx="854">
                  <c:v>1.112378020880784</c:v>
                </c:pt>
                <c:pt idx="855">
                  <c:v>1.11057994217504</c:v>
                </c:pt>
                <c:pt idx="856">
                  <c:v>1.108802823460523</c:v>
                </c:pt>
                <c:pt idx="857">
                  <c:v>1.107046419102409</c:v>
                </c:pt>
                <c:pt idx="858">
                  <c:v>1.105310488241969</c:v>
                </c:pt>
                <c:pt idx="859">
                  <c:v>1.103594794686618</c:v>
                </c:pt>
                <c:pt idx="860">
                  <c:v>1.101899106803148</c:v>
                </c:pt>
                <c:pt idx="861">
                  <c:v>1.100223197414014</c:v>
                </c:pt>
                <c:pt idx="862">
                  <c:v>1.098566843696579</c:v>
                </c:pt>
                <c:pt idx="863">
                  <c:v>1.096929827085222</c:v>
                </c:pt>
                <c:pt idx="864">
                  <c:v>1.095311933176221</c:v>
                </c:pt>
                <c:pt idx="865">
                  <c:v>1.093712951635289</c:v>
                </c:pt>
                <c:pt idx="866">
                  <c:v>1.092132676107734</c:v>
                </c:pt>
                <c:pt idx="867">
                  <c:v>1.090570904131095</c:v>
                </c:pt>
                <c:pt idx="868">
                  <c:v>1.08902743705022</c:v>
                </c:pt>
                <c:pt idx="869">
                  <c:v>1.087502079934677</c:v>
                </c:pt>
                <c:pt idx="870">
                  <c:v>1.085994641498459</c:v>
                </c:pt>
                <c:pt idx="871">
                  <c:v>1.084504934021865</c:v>
                </c:pt>
                <c:pt idx="872">
                  <c:v>1.083032773275531</c:v>
                </c:pt>
                <c:pt idx="873">
                  <c:v>1.08157797844651</c:v>
                </c:pt>
                <c:pt idx="874">
                  <c:v>1.080140372066364</c:v>
                </c:pt>
                <c:pt idx="875">
                  <c:v>1.078719779941186</c:v>
                </c:pt>
                <c:pt idx="876">
                  <c:v>1.077316031083502</c:v>
                </c:pt>
                <c:pt idx="877">
                  <c:v>1.07592895764599</c:v>
                </c:pt>
                <c:pt idx="878">
                  <c:v>1.074558394856966</c:v>
                </c:pt>
                <c:pt idx="879">
                  <c:v>1.073204180957583</c:v>
                </c:pt>
                <c:pt idx="880">
                  <c:v>1.071866157140679</c:v>
                </c:pt>
                <c:pt idx="881">
                  <c:v>1.070544167491243</c:v>
                </c:pt>
                <c:pt idx="882">
                  <c:v>1.069238058928438</c:v>
                </c:pt>
                <c:pt idx="883">
                  <c:v>1.067947681149136</c:v>
                </c:pt>
                <c:pt idx="884">
                  <c:v>1.066672886572921</c:v>
                </c:pt>
                <c:pt idx="885">
                  <c:v>1.065413530288527</c:v>
                </c:pt>
                <c:pt idx="886">
                  <c:v>1.064169470001647</c:v>
                </c:pt>
                <c:pt idx="887">
                  <c:v>1.062940565984089</c:v>
                </c:pt>
                <c:pt idx="888">
                  <c:v>1.061726681024244</c:v>
                </c:pt>
                <c:pt idx="889">
                  <c:v>1.060527680378808</c:v>
                </c:pt>
                <c:pt idx="890">
                  <c:v>1.059343431725744</c:v>
                </c:pt>
                <c:pt idx="891">
                  <c:v>1.058173805118432</c:v>
                </c:pt>
                <c:pt idx="892">
                  <c:v>1.057018672940985</c:v>
                </c:pt>
                <c:pt idx="893">
                  <c:v>1.055877909864689</c:v>
                </c:pt>
                <c:pt idx="894">
                  <c:v>1.054751392805539</c:v>
                </c:pt>
                <c:pt idx="895">
                  <c:v>1.053639000882843</c:v>
                </c:pt>
                <c:pt idx="896">
                  <c:v>1.052540615378865</c:v>
                </c:pt>
                <c:pt idx="897">
                  <c:v>1.051456119699458</c:v>
                </c:pt>
                <c:pt idx="898">
                  <c:v>1.050385399335699</c:v>
                </c:pt>
                <c:pt idx="899">
                  <c:v>1.049328341826462</c:v>
                </c:pt>
                <c:pt idx="900">
                  <c:v>1.048284836721918</c:v>
                </c:pt>
                <c:pt idx="901">
                  <c:v>1.04725477554794</c:v>
                </c:pt>
                <c:pt idx="902">
                  <c:v>1.046238051771383</c:v>
                </c:pt>
                <c:pt idx="903">
                  <c:v>1.045234560766219</c:v>
                </c:pt>
                <c:pt idx="904">
                  <c:v>1.044244199780497</c:v>
                </c:pt>
                <c:pt idx="905">
                  <c:v>1.043266867904112</c:v>
                </c:pt>
                <c:pt idx="906">
                  <c:v>1.042302466037372</c:v>
                </c:pt>
                <c:pt idx="907">
                  <c:v>1.041350896860316</c:v>
                </c:pt>
                <c:pt idx="908">
                  <c:v>1.040412064802784</c:v>
                </c:pt>
                <c:pt idx="909">
                  <c:v>1.039485876015216</c:v>
                </c:pt>
                <c:pt idx="910">
                  <c:v>1.038572238340159</c:v>
                </c:pt>
                <c:pt idx="911">
                  <c:v>1.037671061284458</c:v>
                </c:pt>
                <c:pt idx="912">
                  <c:v>1.036782255992125</c:v>
                </c:pt>
                <c:pt idx="913">
                  <c:v>1.03590573521786</c:v>
                </c:pt>
                <c:pt idx="914">
                  <c:v>1.035041413301213</c:v>
                </c:pt>
                <c:pt idx="915">
                  <c:v>1.034189206141364</c:v>
                </c:pt>
                <c:pt idx="916">
                  <c:v>1.033349031172516</c:v>
                </c:pt>
                <c:pt idx="917">
                  <c:v>1.032520807339873</c:v>
                </c:pt>
                <c:pt idx="918">
                  <c:v>1.031704455076199</c:v>
                </c:pt>
                <c:pt idx="919">
                  <c:v>1.030899896278944</c:v>
                </c:pt>
                <c:pt idx="920">
                  <c:v>1.030107054287911</c:v>
                </c:pt>
                <c:pt idx="921">
                  <c:v>1.029325853863463</c:v>
                </c:pt>
                <c:pt idx="922">
                  <c:v>1.028556221165256</c:v>
                </c:pt>
                <c:pt idx="923">
                  <c:v>1.02779808373148</c:v>
                </c:pt>
                <c:pt idx="924">
                  <c:v>1.027051370458597</c:v>
                </c:pt>
                <c:pt idx="925">
                  <c:v>1.02631601158157</c:v>
                </c:pt>
                <c:pt idx="926">
                  <c:v>1.025591938654562</c:v>
                </c:pt>
                <c:pt idx="927">
                  <c:v>1.024879084532106</c:v>
                </c:pt>
                <c:pt idx="928">
                  <c:v>1.024177383350721</c:v>
                </c:pt>
                <c:pt idx="929">
                  <c:v>1.023486770510985</c:v>
                </c:pt>
                <c:pt idx="930">
                  <c:v>1.022807182660021</c:v>
                </c:pt>
                <c:pt idx="931">
                  <c:v>1.022138557674423</c:v>
                </c:pt>
                <c:pt idx="932">
                  <c:v>1.02148083464359</c:v>
                </c:pt>
                <c:pt idx="933">
                  <c:v>1.020833953853466</c:v>
                </c:pt>
                <c:pt idx="934">
                  <c:v>1.020197856770675</c:v>
                </c:pt>
                <c:pt idx="935">
                  <c:v>1.019572486027042</c:v>
                </c:pt>
                <c:pt idx="936">
                  <c:v>1.018957785404498</c:v>
                </c:pt>
                <c:pt idx="937">
                  <c:v>1.01835369982035</c:v>
                </c:pt>
                <c:pt idx="938">
                  <c:v>1.017760175312914</c:v>
                </c:pt>
                <c:pt idx="939">
                  <c:v>1.017177159027512</c:v>
                </c:pt>
                <c:pt idx="940">
                  <c:v>1.016604599202805</c:v>
                </c:pt>
                <c:pt idx="941">
                  <c:v>1.016042445157473</c:v>
                </c:pt>
                <c:pt idx="942">
                  <c:v>1.015490647277228</c:v>
                </c:pt>
                <c:pt idx="943">
                  <c:v>1.014949157002155</c:v>
                </c:pt>
                <c:pt idx="944">
                  <c:v>1.014417926814368</c:v>
                </c:pt>
                <c:pt idx="945">
                  <c:v>1.013896910225987</c:v>
                </c:pt>
                <c:pt idx="946">
                  <c:v>1.01338606176742</c:v>
                </c:pt>
                <c:pt idx="947">
                  <c:v>1.012885336975942</c:v>
                </c:pt>
                <c:pt idx="948">
                  <c:v>1.012394692384579</c:v>
                </c:pt>
                <c:pt idx="949">
                  <c:v>1.011914085511275</c:v>
                </c:pt>
                <c:pt idx="950">
                  <c:v>1.011443474848347</c:v>
                </c:pt>
                <c:pt idx="951">
                  <c:v>1.010982819852218</c:v>
                </c:pt>
                <c:pt idx="952">
                  <c:v>1.010532080933429</c:v>
                </c:pt>
                <c:pt idx="953">
                  <c:v>1.010091219446913</c:v>
                </c:pt>
                <c:pt idx="954">
                  <c:v>1.009660197682543</c:v>
                </c:pt>
                <c:pt idx="955">
                  <c:v>1.009238978855928</c:v>
                </c:pt>
                <c:pt idx="956">
                  <c:v>1.00882752709948</c:v>
                </c:pt>
                <c:pt idx="957">
                  <c:v>1.008425807453715</c:v>
                </c:pt>
                <c:pt idx="958">
                  <c:v>1.008033785858817</c:v>
                </c:pt>
                <c:pt idx="959">
                  <c:v>1.007651429146436</c:v>
                </c:pt>
                <c:pt idx="960">
                  <c:v>1.007278705031725</c:v>
                </c:pt>
                <c:pt idx="961">
                  <c:v>1.006915582105614</c:v>
                </c:pt>
                <c:pt idx="962">
                  <c:v>1.006562029827318</c:v>
                </c:pt>
                <c:pt idx="963">
                  <c:v>1.006218018517067</c:v>
                </c:pt>
                <c:pt idx="964">
                  <c:v>1.005883519349067</c:v>
                </c:pt>
                <c:pt idx="965">
                  <c:v>1.005558504344675</c:v>
                </c:pt>
                <c:pt idx="966">
                  <c:v>1.0052429463658</c:v>
                </c:pt>
                <c:pt idx="967">
                  <c:v>1.00493681910851</c:v>
                </c:pt>
                <c:pt idx="968">
                  <c:v>1.00464009709686</c:v>
                </c:pt>
                <c:pt idx="969">
                  <c:v>1.004352755676919</c:v>
                </c:pt>
                <c:pt idx="970">
                  <c:v>1.004074771011016</c:v>
                </c:pt>
                <c:pt idx="971">
                  <c:v>1.003806120072173</c:v>
                </c:pt>
                <c:pt idx="972">
                  <c:v>1.003546780638753</c:v>
                </c:pt>
                <c:pt idx="973">
                  <c:v>1.0032967312893</c:v>
                </c:pt>
                <c:pt idx="974">
                  <c:v>1.003055951397579</c:v>
                </c:pt>
                <c:pt idx="975">
                  <c:v>1.0028244211278</c:v>
                </c:pt>
                <c:pt idx="976">
                  <c:v>1.00260212143005</c:v>
                </c:pt>
                <c:pt idx="977">
                  <c:v>1.002389034035897</c:v>
                </c:pt>
                <c:pt idx="978">
                  <c:v>1.002185141454195</c:v>
                </c:pt>
                <c:pt idx="979">
                  <c:v>1.001990426967068</c:v>
                </c:pt>
                <c:pt idx="980">
                  <c:v>1.001804874626076</c:v>
                </c:pt>
                <c:pt idx="981">
                  <c:v>1.001628469248573</c:v>
                </c:pt>
                <c:pt idx="982">
                  <c:v>1.001461196414232</c:v>
                </c:pt>
                <c:pt idx="983">
                  <c:v>1.001303042461759</c:v>
                </c:pt>
                <c:pt idx="984">
                  <c:v>1.001153994485781</c:v>
                </c:pt>
                <c:pt idx="985">
                  <c:v>1.001014040333908</c:v>
                </c:pt>
                <c:pt idx="986">
                  <c:v>1.000883168603974</c:v>
                </c:pt>
                <c:pt idx="987">
                  <c:v>1.000761368641448</c:v>
                </c:pt>
                <c:pt idx="988">
                  <c:v>1.000648630537017</c:v>
                </c:pt>
                <c:pt idx="989">
                  <c:v>1.000544945124344</c:v>
                </c:pt>
                <c:pt idx="990">
                  <c:v>1.000450303977992</c:v>
                </c:pt>
                <c:pt idx="991">
                  <c:v>1.000364699411521</c:v>
                </c:pt>
                <c:pt idx="992">
                  <c:v>1.00028812447575</c:v>
                </c:pt>
                <c:pt idx="993">
                  <c:v>1.000220572957187</c:v>
                </c:pt>
                <c:pt idx="994">
                  <c:v>1.000162039376632</c:v>
                </c:pt>
                <c:pt idx="995">
                  <c:v>1.000112518987935</c:v>
                </c:pt>
                <c:pt idx="996">
                  <c:v>1.000072007776933</c:v>
                </c:pt>
                <c:pt idx="997">
                  <c:v>1.000040502460541</c:v>
                </c:pt>
                <c:pt idx="998">
                  <c:v>1.000018000486015</c:v>
                </c:pt>
                <c:pt idx="999">
                  <c:v>1.000004500030375</c:v>
                </c:pt>
                <c:pt idx="1000">
                  <c:v>1.0</c:v>
                </c:pt>
                <c:pt idx="1001">
                  <c:v>1.000004500030375</c:v>
                </c:pt>
                <c:pt idx="1002">
                  <c:v>1.000018000486015</c:v>
                </c:pt>
                <c:pt idx="1003">
                  <c:v>1.000040502460541</c:v>
                </c:pt>
                <c:pt idx="1004">
                  <c:v>1.000072007776933</c:v>
                </c:pt>
                <c:pt idx="1005">
                  <c:v>1.000112518987936</c:v>
                </c:pt>
                <c:pt idx="1006">
                  <c:v>1.000162039376632</c:v>
                </c:pt>
                <c:pt idx="1007">
                  <c:v>1.000220572957187</c:v>
                </c:pt>
                <c:pt idx="1008">
                  <c:v>1.00028812447575</c:v>
                </c:pt>
                <c:pt idx="1009">
                  <c:v>1.000364699411522</c:v>
                </c:pt>
                <c:pt idx="1010">
                  <c:v>1.000450303977992</c:v>
                </c:pt>
                <c:pt idx="1011">
                  <c:v>1.000544945124344</c:v>
                </c:pt>
                <c:pt idx="1012">
                  <c:v>1.000648630537017</c:v>
                </c:pt>
                <c:pt idx="1013">
                  <c:v>1.000761368641448</c:v>
                </c:pt>
                <c:pt idx="1014">
                  <c:v>1.000883168603975</c:v>
                </c:pt>
                <c:pt idx="1015">
                  <c:v>1.001014040333908</c:v>
                </c:pt>
                <c:pt idx="1016">
                  <c:v>1.001153994485781</c:v>
                </c:pt>
                <c:pt idx="1017">
                  <c:v>1.00130304246176</c:v>
                </c:pt>
                <c:pt idx="1018">
                  <c:v>1.001461196414232</c:v>
                </c:pt>
                <c:pt idx="1019">
                  <c:v>1.001628469248573</c:v>
                </c:pt>
                <c:pt idx="1020">
                  <c:v>1.001804874626077</c:v>
                </c:pt>
                <c:pt idx="1021">
                  <c:v>1.001990426967068</c:v>
                </c:pt>
                <c:pt idx="1022">
                  <c:v>1.002185141454196</c:v>
                </c:pt>
                <c:pt idx="1023">
                  <c:v>1.002389034035897</c:v>
                </c:pt>
                <c:pt idx="1024">
                  <c:v>1.00260212143005</c:v>
                </c:pt>
                <c:pt idx="1025">
                  <c:v>1.002824421127801</c:v>
                </c:pt>
                <c:pt idx="1026">
                  <c:v>1.003055951397579</c:v>
                </c:pt>
                <c:pt idx="1027">
                  <c:v>1.0032967312893</c:v>
                </c:pt>
                <c:pt idx="1028">
                  <c:v>1.003546780638753</c:v>
                </c:pt>
                <c:pt idx="1029">
                  <c:v>1.003806120072173</c:v>
                </c:pt>
                <c:pt idx="1030">
                  <c:v>1.004074771011017</c:v>
                </c:pt>
                <c:pt idx="1031">
                  <c:v>1.00435275567692</c:v>
                </c:pt>
                <c:pt idx="1032">
                  <c:v>1.00464009709686</c:v>
                </c:pt>
                <c:pt idx="1033">
                  <c:v>1.00493681910851</c:v>
                </c:pt>
                <c:pt idx="1034">
                  <c:v>1.0052429463658</c:v>
                </c:pt>
                <c:pt idx="1035">
                  <c:v>1.005558504344676</c:v>
                </c:pt>
                <c:pt idx="1036">
                  <c:v>1.005883519349068</c:v>
                </c:pt>
                <c:pt idx="1037">
                  <c:v>1.006218018517068</c:v>
                </c:pt>
                <c:pt idx="1038">
                  <c:v>1.006562029827319</c:v>
                </c:pt>
                <c:pt idx="1039">
                  <c:v>1.006915582105615</c:v>
                </c:pt>
                <c:pt idx="1040">
                  <c:v>1.007278705031726</c:v>
                </c:pt>
                <c:pt idx="1041">
                  <c:v>1.007651429146437</c:v>
                </c:pt>
                <c:pt idx="1042">
                  <c:v>1.008033785858818</c:v>
                </c:pt>
                <c:pt idx="1043">
                  <c:v>1.008425807453715</c:v>
                </c:pt>
                <c:pt idx="1044">
                  <c:v>1.00882752709948</c:v>
                </c:pt>
                <c:pt idx="1045">
                  <c:v>1.00923897885593</c:v>
                </c:pt>
                <c:pt idx="1046">
                  <c:v>1.009660197682544</c:v>
                </c:pt>
                <c:pt idx="1047">
                  <c:v>1.010091219446914</c:v>
                </c:pt>
                <c:pt idx="1048">
                  <c:v>1.01053208093343</c:v>
                </c:pt>
                <c:pt idx="1049">
                  <c:v>1.01098281985222</c:v>
                </c:pt>
                <c:pt idx="1050">
                  <c:v>1.011443474848348</c:v>
                </c:pt>
                <c:pt idx="1051">
                  <c:v>1.011914085511276</c:v>
                </c:pt>
                <c:pt idx="1052">
                  <c:v>1.01239469238458</c:v>
                </c:pt>
                <c:pt idx="1053">
                  <c:v>1.012885336975943</c:v>
                </c:pt>
                <c:pt idx="1054">
                  <c:v>1.013386061767421</c:v>
                </c:pt>
                <c:pt idx="1055">
                  <c:v>1.013896910225988</c:v>
                </c:pt>
                <c:pt idx="1056">
                  <c:v>1.014417926814368</c:v>
                </c:pt>
                <c:pt idx="1057">
                  <c:v>1.014949157002156</c:v>
                </c:pt>
                <c:pt idx="1058">
                  <c:v>1.01549064727723</c:v>
                </c:pt>
                <c:pt idx="1059">
                  <c:v>1.016042445157474</c:v>
                </c:pt>
                <c:pt idx="1060">
                  <c:v>1.016604599202806</c:v>
                </c:pt>
                <c:pt idx="1061">
                  <c:v>1.017177159027514</c:v>
                </c:pt>
                <c:pt idx="1062">
                  <c:v>1.017760175312915</c:v>
                </c:pt>
                <c:pt idx="1063">
                  <c:v>1.018353699820351</c:v>
                </c:pt>
                <c:pt idx="1064">
                  <c:v>1.0189577854045</c:v>
                </c:pt>
                <c:pt idx="1065">
                  <c:v>1.019572486027043</c:v>
                </c:pt>
                <c:pt idx="1066">
                  <c:v>1.020197856770676</c:v>
                </c:pt>
                <c:pt idx="1067">
                  <c:v>1.020833953853467</c:v>
                </c:pt>
                <c:pt idx="1068">
                  <c:v>1.021480834643591</c:v>
                </c:pt>
                <c:pt idx="1069">
                  <c:v>1.022138557674424</c:v>
                </c:pt>
                <c:pt idx="1070">
                  <c:v>1.022807182660023</c:v>
                </c:pt>
                <c:pt idx="1071">
                  <c:v>1.023486770510986</c:v>
                </c:pt>
                <c:pt idx="1072">
                  <c:v>1.024177383350723</c:v>
                </c:pt>
                <c:pt idx="1073">
                  <c:v>1.024879084532107</c:v>
                </c:pt>
                <c:pt idx="1074">
                  <c:v>1.025591938654563</c:v>
                </c:pt>
                <c:pt idx="1075">
                  <c:v>1.026316011581571</c:v>
                </c:pt>
                <c:pt idx="1076">
                  <c:v>1.027051370458599</c:v>
                </c:pt>
                <c:pt idx="1077">
                  <c:v>1.027798083731482</c:v>
                </c:pt>
                <c:pt idx="1078">
                  <c:v>1.028556221165258</c:v>
                </c:pt>
                <c:pt idx="1079">
                  <c:v>1.029325853863464</c:v>
                </c:pt>
                <c:pt idx="1080">
                  <c:v>1.030107054287912</c:v>
                </c:pt>
                <c:pt idx="1081">
                  <c:v>1.030899896278946</c:v>
                </c:pt>
                <c:pt idx="1082">
                  <c:v>1.031704455076201</c:v>
                </c:pt>
                <c:pt idx="1083">
                  <c:v>1.032520807339874</c:v>
                </c:pt>
                <c:pt idx="1084">
                  <c:v>1.033349031172518</c:v>
                </c:pt>
                <c:pt idx="1085">
                  <c:v>1.034189206141366</c:v>
                </c:pt>
                <c:pt idx="1086">
                  <c:v>1.035041413301214</c:v>
                </c:pt>
                <c:pt idx="1087">
                  <c:v>1.035905735217861</c:v>
                </c:pt>
                <c:pt idx="1088">
                  <c:v>1.036782255992126</c:v>
                </c:pt>
                <c:pt idx="1089">
                  <c:v>1.037671061284459</c:v>
                </c:pt>
                <c:pt idx="1090">
                  <c:v>1.03857223834016</c:v>
                </c:pt>
                <c:pt idx="1091">
                  <c:v>1.039485876015217</c:v>
                </c:pt>
                <c:pt idx="1092">
                  <c:v>1.040412064802786</c:v>
                </c:pt>
                <c:pt idx="1093">
                  <c:v>1.041350896860318</c:v>
                </c:pt>
                <c:pt idx="1094">
                  <c:v>1.042302466037374</c:v>
                </c:pt>
                <c:pt idx="1095">
                  <c:v>1.043266867904114</c:v>
                </c:pt>
                <c:pt idx="1096">
                  <c:v>1.044244199780498</c:v>
                </c:pt>
                <c:pt idx="1097">
                  <c:v>1.045234560766221</c:v>
                </c:pt>
                <c:pt idx="1098">
                  <c:v>1.046238051771385</c:v>
                </c:pt>
                <c:pt idx="1099">
                  <c:v>1.047254775547941</c:v>
                </c:pt>
                <c:pt idx="1100">
                  <c:v>1.04828483672192</c:v>
                </c:pt>
                <c:pt idx="1101">
                  <c:v>1.049328341826464</c:v>
                </c:pt>
                <c:pt idx="1102">
                  <c:v>1.050385399335701</c:v>
                </c:pt>
                <c:pt idx="1103">
                  <c:v>1.05145611969946</c:v>
                </c:pt>
                <c:pt idx="1104">
                  <c:v>1.052540615378867</c:v>
                </c:pt>
                <c:pt idx="1105">
                  <c:v>1.053639000882846</c:v>
                </c:pt>
                <c:pt idx="1106">
                  <c:v>1.054751392805541</c:v>
                </c:pt>
                <c:pt idx="1107">
                  <c:v>1.055877909864691</c:v>
                </c:pt>
                <c:pt idx="1108">
                  <c:v>1.057018672940987</c:v>
                </c:pt>
                <c:pt idx="1109">
                  <c:v>1.058173805118434</c:v>
                </c:pt>
                <c:pt idx="1110">
                  <c:v>1.059343431725746</c:v>
                </c:pt>
                <c:pt idx="1111">
                  <c:v>1.06052768037881</c:v>
                </c:pt>
                <c:pt idx="1112">
                  <c:v>1.061726681024246</c:v>
                </c:pt>
                <c:pt idx="1113">
                  <c:v>1.062940565984092</c:v>
                </c:pt>
                <c:pt idx="1114">
                  <c:v>1.064169470001649</c:v>
                </c:pt>
                <c:pt idx="1115">
                  <c:v>1.06541353028853</c:v>
                </c:pt>
                <c:pt idx="1116">
                  <c:v>1.066672886572924</c:v>
                </c:pt>
                <c:pt idx="1117">
                  <c:v>1.067947681149138</c:v>
                </c:pt>
                <c:pt idx="1118">
                  <c:v>1.069238058928441</c:v>
                </c:pt>
                <c:pt idx="1119">
                  <c:v>1.070544167491246</c:v>
                </c:pt>
                <c:pt idx="1120">
                  <c:v>1.071866157140681</c:v>
                </c:pt>
                <c:pt idx="1121">
                  <c:v>1.073204180957585</c:v>
                </c:pt>
                <c:pt idx="1122">
                  <c:v>1.074558394856968</c:v>
                </c:pt>
                <c:pt idx="1123">
                  <c:v>1.075928957645992</c:v>
                </c:pt>
                <c:pt idx="1124">
                  <c:v>1.077316031083504</c:v>
                </c:pt>
                <c:pt idx="1125">
                  <c:v>1.078719779941188</c:v>
                </c:pt>
                <c:pt idx="1126">
                  <c:v>1.080140372066366</c:v>
                </c:pt>
                <c:pt idx="1127">
                  <c:v>1.081577978446512</c:v>
                </c:pt>
                <c:pt idx="1128">
                  <c:v>1.083032773275533</c:v>
                </c:pt>
                <c:pt idx="1129">
                  <c:v>1.084504934021868</c:v>
                </c:pt>
                <c:pt idx="1130">
                  <c:v>1.085994641498461</c:v>
                </c:pt>
                <c:pt idx="1131">
                  <c:v>1.087502079934679</c:v>
                </c:pt>
                <c:pt idx="1132">
                  <c:v>1.089027437050222</c:v>
                </c:pt>
                <c:pt idx="1133">
                  <c:v>1.090570904131098</c:v>
                </c:pt>
                <c:pt idx="1134">
                  <c:v>1.092132676107736</c:v>
                </c:pt>
                <c:pt idx="1135">
                  <c:v>1.093712951635292</c:v>
                </c:pt>
                <c:pt idx="1136">
                  <c:v>1.095311933176223</c:v>
                </c:pt>
                <c:pt idx="1137">
                  <c:v>1.096929827085225</c:v>
                </c:pt>
                <c:pt idx="1138">
                  <c:v>1.098566843696582</c:v>
                </c:pt>
                <c:pt idx="1139">
                  <c:v>1.100223197414017</c:v>
                </c:pt>
                <c:pt idx="1140">
                  <c:v>1.101899106803151</c:v>
                </c:pt>
                <c:pt idx="1141">
                  <c:v>1.103594794686621</c:v>
                </c:pt>
                <c:pt idx="1142">
                  <c:v>1.105310488241972</c:v>
                </c:pt>
                <c:pt idx="1143">
                  <c:v>1.107046419102412</c:v>
                </c:pt>
                <c:pt idx="1144">
                  <c:v>1.108802823460525</c:v>
                </c:pt>
                <c:pt idx="1145">
                  <c:v>1.110579942175044</c:v>
                </c:pt>
                <c:pt idx="1146">
                  <c:v>1.112378020880787</c:v>
                </c:pt>
                <c:pt idx="1147">
                  <c:v>1.114197310101885</c:v>
                </c:pt>
                <c:pt idx="1148">
                  <c:v>1.116038065368385</c:v>
                </c:pt>
                <c:pt idx="1149">
                  <c:v>1.117900547336368</c:v>
                </c:pt>
                <c:pt idx="1150">
                  <c:v>1.11978502191171</c:v>
                </c:pt>
                <c:pt idx="1151">
                  <c:v>1.121691760377604</c:v>
                </c:pt>
                <c:pt idx="1152">
                  <c:v>1.12362103952597</c:v>
                </c:pt>
                <c:pt idx="1153">
                  <c:v>1.125573141792924</c:v>
                </c:pt>
                <c:pt idx="1154">
                  <c:v>1.127548355398414</c:v>
                </c:pt>
                <c:pt idx="1155">
                  <c:v>1.12954697449021</c:v>
                </c:pt>
                <c:pt idx="1156">
                  <c:v>1.13156929929237</c:v>
                </c:pt>
                <c:pt idx="1157">
                  <c:v>1.133615636258395</c:v>
                </c:pt>
                <c:pt idx="1158">
                  <c:v>1.135686298229189</c:v>
                </c:pt>
                <c:pt idx="1159">
                  <c:v>1.137781604596054</c:v>
                </c:pt>
                <c:pt idx="1160">
                  <c:v>1.139901881468885</c:v>
                </c:pt>
                <c:pt idx="1161">
                  <c:v>1.142047461849746</c:v>
                </c:pt>
                <c:pt idx="1162">
                  <c:v>1.144218685812073</c:v>
                </c:pt>
                <c:pt idx="1163">
                  <c:v>1.146415900685674</c:v>
                </c:pt>
                <c:pt idx="1164">
                  <c:v>1.148639461247774</c:v>
                </c:pt>
                <c:pt idx="1165">
                  <c:v>1.15088972992034</c:v>
                </c:pt>
                <c:pt idx="1166">
                  <c:v>1.153167076973902</c:v>
                </c:pt>
                <c:pt idx="1167">
                  <c:v>1.155471880738167</c:v>
                </c:pt>
                <c:pt idx="1168">
                  <c:v>1.157804527819647</c:v>
                </c:pt>
                <c:pt idx="1169">
                  <c:v>1.160165413326615</c:v>
                </c:pt>
                <c:pt idx="1170">
                  <c:v>1.162554941101659</c:v>
                </c:pt>
                <c:pt idx="1171">
                  <c:v>1.164973523962142</c:v>
                </c:pt>
                <c:pt idx="1172">
                  <c:v>1.167421583948898</c:v>
                </c:pt>
                <c:pt idx="1173">
                  <c:v>1.169899552583475</c:v>
                </c:pt>
                <c:pt idx="1174">
                  <c:v>1.172407871134297</c:v>
                </c:pt>
                <c:pt idx="1175">
                  <c:v>1.174946990892096</c:v>
                </c:pt>
                <c:pt idx="1176">
                  <c:v>1.177517373455</c:v>
                </c:pt>
                <c:pt idx="1177">
                  <c:v>1.180119491023685</c:v>
                </c:pt>
                <c:pt idx="1178">
                  <c:v>1.182753826706996</c:v>
                </c:pt>
                <c:pt idx="1179">
                  <c:v>1.185420874838496</c:v>
                </c:pt>
                <c:pt idx="1180">
                  <c:v>1.188121141304396</c:v>
                </c:pt>
                <c:pt idx="1181">
                  <c:v>1.190855143883351</c:v>
                </c:pt>
                <c:pt idx="1182">
                  <c:v>1.193623412598633</c:v>
                </c:pt>
                <c:pt idx="1183">
                  <c:v>1.196426490083218</c:v>
                </c:pt>
                <c:pt idx="1184">
                  <c:v>1.199264931958341</c:v>
                </c:pt>
                <c:pt idx="1185">
                  <c:v>1.202139307226127</c:v>
                </c:pt>
                <c:pt idx="1186">
                  <c:v>1.205050198676892</c:v>
                </c:pt>
                <c:pt idx="1187">
                  <c:v>1.207998203311788</c:v>
                </c:pt>
                <c:pt idx="1188">
                  <c:v>1.21098393278146</c:v>
                </c:pt>
                <c:pt idx="1189">
                  <c:v>1.214008013841462</c:v>
                </c:pt>
                <c:pt idx="1190">
                  <c:v>1.217071088825153</c:v>
                </c:pt>
                <c:pt idx="1191">
                  <c:v>1.22017381613491</c:v>
                </c:pt>
                <c:pt idx="1192">
                  <c:v>1.223316870752466</c:v>
                </c:pt>
                <c:pt idx="1193">
                  <c:v>1.226500944769292</c:v>
                </c:pt>
                <c:pt idx="1194">
                  <c:v>1.229726747937921</c:v>
                </c:pt>
                <c:pt idx="1195">
                  <c:v>1.23299500824523</c:v>
                </c:pt>
                <c:pt idx="1196">
                  <c:v>1.236306472508697</c:v>
                </c:pt>
                <c:pt idx="1197">
                  <c:v>1.239661906996739</c:v>
                </c:pt>
                <c:pt idx="1198">
                  <c:v>1.243062098074284</c:v>
                </c:pt>
                <c:pt idx="1199">
                  <c:v>1.246507852874788</c:v>
                </c:pt>
                <c:pt idx="1200">
                  <c:v>1.250000000000004</c:v>
                </c:pt>
                <c:pt idx="1201">
                  <c:v>1.253539390248848</c:v>
                </c:pt>
                <c:pt idx="1202">
                  <c:v>1.257126897376816</c:v>
                </c:pt>
                <c:pt idx="1203">
                  <c:v>1.260763418887447</c:v>
                </c:pt>
                <c:pt idx="1204">
                  <c:v>1.264449876857487</c:v>
                </c:pt>
                <c:pt idx="1205">
                  <c:v>1.268187218797416</c:v>
                </c:pt>
                <c:pt idx="1206">
                  <c:v>1.271976418549157</c:v>
                </c:pt>
                <c:pt idx="1207">
                  <c:v>1.275818477222896</c:v>
                </c:pt>
                <c:pt idx="1208">
                  <c:v>1.279714424175011</c:v>
                </c:pt>
                <c:pt idx="1209">
                  <c:v>1.28366531802927</c:v>
                </c:pt>
                <c:pt idx="1210">
                  <c:v>1.28767224774359</c:v>
                </c:pt>
                <c:pt idx="1211">
                  <c:v>1.291736333724752</c:v>
                </c:pt>
                <c:pt idx="1212">
                  <c:v>1.295858728993645</c:v>
                </c:pt>
                <c:pt idx="1213">
                  <c:v>1.30004062040379</c:v>
                </c:pt>
                <c:pt idx="1214">
                  <c:v>1.304283229916006</c:v>
                </c:pt>
                <c:pt idx="1215">
                  <c:v>1.308587815932319</c:v>
                </c:pt>
                <c:pt idx="1216">
                  <c:v>1.312955674692404</c:v>
                </c:pt>
                <c:pt idx="1217">
                  <c:v>1.317388141736017</c:v>
                </c:pt>
                <c:pt idx="1218">
                  <c:v>1.321886593435176</c:v>
                </c:pt>
                <c:pt idx="1219">
                  <c:v>1.326452448600006</c:v>
                </c:pt>
                <c:pt idx="1220">
                  <c:v>1.33108717016251</c:v>
                </c:pt>
                <c:pt idx="1221">
                  <c:v>1.335792266942734</c:v>
                </c:pt>
                <c:pt idx="1222">
                  <c:v>1.340569295502166</c:v>
                </c:pt>
                <c:pt idx="1223">
                  <c:v>1.345419862089472</c:v>
                </c:pt>
                <c:pt idx="1224">
                  <c:v>1.350345624684069</c:v>
                </c:pt>
                <c:pt idx="1225">
                  <c:v>1.355348295143399</c:v>
                </c:pt>
                <c:pt idx="1226">
                  <c:v>1.360429641460161</c:v>
                </c:pt>
                <c:pt idx="1227">
                  <c:v>1.365591490136235</c:v>
                </c:pt>
                <c:pt idx="1228">
                  <c:v>1.370835728680473</c:v>
                </c:pt>
                <c:pt idx="1229">
                  <c:v>1.376164308238076</c:v>
                </c:pt>
                <c:pt idx="1230">
                  <c:v>1.381579246359813</c:v>
                </c:pt>
                <c:pt idx="1231">
                  <c:v>1.387082629919955</c:v>
                </c:pt>
                <c:pt idx="1232">
                  <c:v>1.392676618192463</c:v>
                </c:pt>
                <c:pt idx="1233">
                  <c:v>1.398363446095644</c:v>
                </c:pt>
                <c:pt idx="1234">
                  <c:v>1.404145427616305</c:v>
                </c:pt>
                <c:pt idx="1235">
                  <c:v>1.410024959425227</c:v>
                </c:pt>
                <c:pt idx="1236">
                  <c:v>1.416004524696765</c:v>
                </c:pt>
                <c:pt idx="1237">
                  <c:v>1.422086697146252</c:v>
                </c:pt>
                <c:pt idx="1238">
                  <c:v>1.428274145300105</c:v>
                </c:pt>
                <c:pt idx="1239">
                  <c:v>1.434569637014595</c:v>
                </c:pt>
                <c:pt idx="1240">
                  <c:v>1.440976044260595</c:v>
                </c:pt>
                <c:pt idx="1241">
                  <c:v>1.447496348192974</c:v>
                </c:pt>
                <c:pt idx="1242">
                  <c:v>1.454133644524903</c:v>
                </c:pt>
                <c:pt idx="1243">
                  <c:v>1.460891149228901</c:v>
                </c:pt>
                <c:pt idx="1244">
                  <c:v>1.467772204588448</c:v>
                </c:pt>
                <c:pt idx="1245">
                  <c:v>1.474780285625814</c:v>
                </c:pt>
                <c:pt idx="1246">
                  <c:v>1.481919006934139</c:v>
                </c:pt>
                <c:pt idx="1247">
                  <c:v>1.489192129944072</c:v>
                </c:pt>
                <c:pt idx="1248">
                  <c:v>1.496603570658057</c:v>
                </c:pt>
                <c:pt idx="1249">
                  <c:v>1.504157407888195</c:v>
                </c:pt>
                <c:pt idx="1250">
                  <c:v>1.511857892036917</c:v>
                </c:pt>
                <c:pt idx="1251">
                  <c:v>1.519709454463208</c:v>
                </c:pt>
                <c:pt idx="1252">
                  <c:v>1.527716717481077</c:v>
                </c:pt>
                <c:pt idx="1253">
                  <c:v>1.535884505041334</c:v>
                </c:pt>
                <c:pt idx="1254">
                  <c:v>1.544217854152516</c:v>
                </c:pt>
                <c:pt idx="1255">
                  <c:v>1.552722027102174</c:v>
                </c:pt>
                <c:pt idx="1256">
                  <c:v>1.561402524545603</c:v>
                </c:pt>
                <c:pt idx="1257">
                  <c:v>1.570265099535757</c:v>
                </c:pt>
                <c:pt idx="1258">
                  <c:v>1.579315772575286</c:v>
                </c:pt>
                <c:pt idx="1259">
                  <c:v>1.588560847779939</c:v>
                </c:pt>
                <c:pt idx="1260">
                  <c:v>1.598006930251493</c:v>
                </c:pt>
                <c:pt idx="1261">
                  <c:v>1.607660944768712</c:v>
                </c:pt>
                <c:pt idx="1262">
                  <c:v>1.617530155916028</c:v>
                </c:pt>
                <c:pt idx="1263">
                  <c:v>1.627622189782529</c:v>
                </c:pt>
                <c:pt idx="1264">
                  <c:v>1.637945057378008</c:v>
                </c:pt>
                <c:pt idx="1265">
                  <c:v>1.64850717992897</c:v>
                </c:pt>
                <c:pt idx="1266">
                  <c:v>1.659317416235542</c:v>
                </c:pt>
                <c:pt idx="1267">
                  <c:v>1.670385092290635</c:v>
                </c:pt>
                <c:pt idx="1268">
                  <c:v>1.681720033385765</c:v>
                </c:pt>
                <c:pt idx="1269">
                  <c:v>1.693332598953972</c:v>
                </c:pt>
                <c:pt idx="1270">
                  <c:v>1.705233720429875</c:v>
                </c:pt>
                <c:pt idx="1271">
                  <c:v>1.717434942440499</c:v>
                </c:pt>
                <c:pt idx="1272">
                  <c:v>1.72994846767863</c:v>
                </c:pt>
                <c:pt idx="1273">
                  <c:v>1.742787205854179</c:v>
                </c:pt>
                <c:pt idx="1274">
                  <c:v>1.755964827168687</c:v>
                </c:pt>
                <c:pt idx="1275">
                  <c:v>1.76949582081525</c:v>
                </c:pt>
                <c:pt idx="1276">
                  <c:v>1.783395559071537</c:v>
                </c:pt>
                <c:pt idx="1277">
                  <c:v>1.797680367628859</c:v>
                </c:pt>
                <c:pt idx="1278">
                  <c:v>1.812367602887091</c:v>
                </c:pt>
                <c:pt idx="1279">
                  <c:v>1.827475737045554</c:v>
                </c:pt>
                <c:pt idx="1280">
                  <c:v>1.84302445193623</c:v>
                </c:pt>
                <c:pt idx="1281">
                  <c:v>1.859034742680733</c:v>
                </c:pt>
                <c:pt idx="1282">
                  <c:v>1.875529032409798</c:v>
                </c:pt>
                <c:pt idx="1283">
                  <c:v>1.89253129946783</c:v>
                </c:pt>
                <c:pt idx="1284">
                  <c:v>1.9100672187403</c:v>
                </c:pt>
                <c:pt idx="1285">
                  <c:v>1.928164318994821</c:v>
                </c:pt>
                <c:pt idx="1286">
                  <c:v>1.946852158424886</c:v>
                </c:pt>
                <c:pt idx="1287">
                  <c:v>1.96616252093787</c:v>
                </c:pt>
                <c:pt idx="1288">
                  <c:v>1.986129636147362</c:v>
                </c:pt>
                <c:pt idx="1289">
                  <c:v>2.006790426528061</c:v>
                </c:pt>
                <c:pt idx="1290">
                  <c:v>2.02818478578694</c:v>
                </c:pt>
                <c:pt idx="1291">
                  <c:v>2.050355893218756</c:v>
                </c:pt>
                <c:pt idx="1292">
                  <c:v>2.073350569674381</c:v>
                </c:pt>
                <c:pt idx="1293">
                  <c:v>2.097219681811242</c:v>
                </c:pt>
                <c:pt idx="1294">
                  <c:v>2.122018602559435</c:v>
                </c:pt>
                <c:pt idx="1295">
                  <c:v>2.14780773728019</c:v>
                </c:pt>
                <c:pt idx="1296">
                  <c:v>2.174653126985422</c:v>
                </c:pt>
                <c:pt idx="1297">
                  <c:v>2.202627142319181</c:v>
                </c:pt>
                <c:pt idx="1298">
                  <c:v>2.231809284891018</c:v>
                </c:pt>
                <c:pt idx="1299">
                  <c:v>2.262287116150997</c:v>
                </c:pt>
                <c:pt idx="1300">
                  <c:v>2.29415733850695</c:v>
                </c:pt>
                <c:pt idx="1301">
                  <c:v>2.327527059072515</c:v>
                </c:pt>
                <c:pt idx="1302">
                  <c:v>2.36251527365284</c:v>
                </c:pt>
                <c:pt idx="1303">
                  <c:v>2.399254617798497</c:v>
                </c:pt>
                <c:pt idx="1304">
                  <c:v>2.43789344362965</c:v>
                </c:pt>
                <c:pt idx="1305">
                  <c:v>2.478598296528186</c:v>
                </c:pt>
                <c:pt idx="1306">
                  <c:v>2.521556885922947</c:v>
                </c:pt>
                <c:pt idx="1307">
                  <c:v>2.566981670929925</c:v>
                </c:pt>
                <c:pt idx="1308">
                  <c:v>2.615114216908918</c:v>
                </c:pt>
                <c:pt idx="1309">
                  <c:v>2.666230526394885</c:v>
                </c:pt>
                <c:pt idx="1310">
                  <c:v>2.720647612127761</c:v>
                </c:pt>
                <c:pt idx="1311">
                  <c:v>2.77873166793385</c:v>
                </c:pt>
                <c:pt idx="1312">
                  <c:v>2.840908315076243</c:v>
                </c:pt>
                <c:pt idx="1313">
                  <c:v>2.907675572244346</c:v>
                </c:pt>
                <c:pt idx="1314">
                  <c:v>2.979620438730248</c:v>
                </c:pt>
                <c:pt idx="1315">
                  <c:v>3.057440325855813</c:v>
                </c:pt>
                <c:pt idx="1316">
                  <c:v>3.141971071995576</c:v>
                </c:pt>
                <c:pt idx="1317">
                  <c:v>3.234224009242804</c:v>
                </c:pt>
                <c:pt idx="1318">
                  <c:v>3.335435635077759</c:v>
                </c:pt>
                <c:pt idx="1319">
                  <c:v>3.44713506791979</c:v>
                </c:pt>
                <c:pt idx="1320">
                  <c:v>3.571236926352308</c:v>
                </c:pt>
                <c:pt idx="1321">
                  <c:v>3.710171036008096</c:v>
                </c:pt>
                <c:pt idx="1322">
                  <c:v>3.867066182452067</c:v>
                </c:pt>
                <c:pt idx="1323">
                  <c:v>4.046014192614178</c:v>
                </c:pt>
                <c:pt idx="1324">
                  <c:v>4.252454879780231</c:v>
                </c:pt>
                <c:pt idx="1325">
                  <c:v>4.4937449761952</c:v>
                </c:pt>
                <c:pt idx="1326">
                  <c:v>4.780010240954551</c:v>
                </c:pt>
                <c:pt idx="1327">
                  <c:v>5.125437889823375</c:v>
                </c:pt>
                <c:pt idx="1328">
                  <c:v>5.550260201462537</c:v>
                </c:pt>
                <c:pt idx="1329">
                  <c:v>6.083832479440765</c:v>
                </c:pt>
                <c:pt idx="1330">
                  <c:v>6.769457352338441</c:v>
                </c:pt>
                <c:pt idx="1331">
                  <c:v>7.672015521646993</c:v>
                </c:pt>
                <c:pt idx="1332">
                  <c:v>8.89013507574918</c:v>
                </c:pt>
                <c:pt idx="1333">
                  <c:v>10.57574166753777</c:v>
                </c:pt>
                <c:pt idx="1334">
                  <c:v>12.96567121893608</c:v>
                </c:pt>
                <c:pt idx="1335">
                  <c:v>16.43308197268982</c:v>
                </c:pt>
                <c:pt idx="1336">
                  <c:v>21.57148827189114</c:v>
                </c:pt>
                <c:pt idx="1337">
                  <c:v>29.33271945658947</c:v>
                </c:pt>
                <c:pt idx="1338">
                  <c:v>41.25427292447284</c:v>
                </c:pt>
                <c:pt idx="1339">
                  <c:v>59.83522207005358</c:v>
                </c:pt>
                <c:pt idx="1340">
                  <c:v>89.15950636497105</c:v>
                </c:pt>
                <c:pt idx="1341">
                  <c:v>135.9319020100195</c:v>
                </c:pt>
                <c:pt idx="1342">
                  <c:v>211.2034373705006</c:v>
                </c:pt>
                <c:pt idx="1343">
                  <c:v>333.2500324294287</c:v>
                </c:pt>
                <c:pt idx="1344">
                  <c:v>532.3820280279152</c:v>
                </c:pt>
                <c:pt idx="1345">
                  <c:v>858.9892228539354</c:v>
                </c:pt>
                <c:pt idx="1346">
                  <c:v>1397.010782894768</c:v>
                </c:pt>
                <c:pt idx="1347">
                  <c:v>2286.504872381539</c:v>
                </c:pt>
                <c:pt idx="1348">
                  <c:v>3761.486733470348</c:v>
                </c:pt>
                <c:pt idx="1349">
                  <c:v>6213.389962971766</c:v>
                </c:pt>
                <c:pt idx="1350">
                  <c:v>10297.53016658109</c:v>
                </c:pt>
                <c:pt idx="1351">
                  <c:v>17111.73362663723</c:v>
                </c:pt>
                <c:pt idx="1352">
                  <c:v>28496.05224564081</c:v>
                </c:pt>
                <c:pt idx="1353">
                  <c:v>47535.60197174097</c:v>
                </c:pt>
                <c:pt idx="1354">
                  <c:v>79404.0359740953</c:v>
                </c:pt>
                <c:pt idx="1355">
                  <c:v>132778.0377009812</c:v>
                </c:pt>
                <c:pt idx="1356">
                  <c:v>222208.6107434487</c:v>
                </c:pt>
                <c:pt idx="1357">
                  <c:v>372094.7642700714</c:v>
                </c:pt>
                <c:pt idx="1358">
                  <c:v>623339.322941631</c:v>
                </c:pt>
                <c:pt idx="1359">
                  <c:v>1.04449143668193E6</c:v>
                </c:pt>
                <c:pt idx="1360">
                  <c:v>1.75038968320051E6</c:v>
                </c:pt>
                <c:pt idx="1361">
                  <c:v>2.93333565615089E6</c:v>
                </c:pt>
                <c:pt idx="1362">
                  <c:v>4.91518596735601E6</c:v>
                </c:pt>
                <c:pt idx="1363">
                  <c:v>8.23433933726901E6</c:v>
                </c:pt>
                <c:pt idx="1364">
                  <c:v>1.37908887130808E7</c:v>
                </c:pt>
                <c:pt idx="1365">
                  <c:v>2.30886480476337E7</c:v>
                </c:pt>
                <c:pt idx="1366">
                  <c:v>3.86383915426961E7</c:v>
                </c:pt>
                <c:pt idx="1367">
                  <c:v>6.46291440472786E7</c:v>
                </c:pt>
                <c:pt idx="1368">
                  <c:v>1.0804477763245E8</c:v>
                </c:pt>
                <c:pt idx="1369">
                  <c:v>1.80519726242594E8</c:v>
                </c:pt>
                <c:pt idx="1370">
                  <c:v>3.01420376688362E8</c:v>
                </c:pt>
                <c:pt idx="1371">
                  <c:v>5.02957123826329E8</c:v>
                </c:pt>
                <c:pt idx="1372">
                  <c:v>8.38657629084895E8</c:v>
                </c:pt>
                <c:pt idx="1373">
                  <c:v>1.39739835903894E9</c:v>
                </c:pt>
                <c:pt idx="1374">
                  <c:v>2.32661881791256E9</c:v>
                </c:pt>
                <c:pt idx="1375">
                  <c:v>3.87069159828454E9</c:v>
                </c:pt>
                <c:pt idx="1376">
                  <c:v>6.43428231514422E9</c:v>
                </c:pt>
                <c:pt idx="1377">
                  <c:v>1.06868738644903E10</c:v>
                </c:pt>
                <c:pt idx="1378">
                  <c:v>1.77350308703508E10</c:v>
                </c:pt>
                <c:pt idx="1379">
                  <c:v>2.94060262545612E10</c:v>
                </c:pt>
                <c:pt idx="1380">
                  <c:v>4.87143585198582E10</c:v>
                </c:pt>
                <c:pt idx="1381">
                  <c:v>8.06283279259778E10</c:v>
                </c:pt>
                <c:pt idx="1382">
                  <c:v>1.33328402961198E11</c:v>
                </c:pt>
                <c:pt idx="1383">
                  <c:v>2.20270798669167E11</c:v>
                </c:pt>
                <c:pt idx="1384">
                  <c:v>3.63568084463341E11</c:v>
                </c:pt>
                <c:pt idx="1385">
                  <c:v>5.99521753742475E11</c:v>
                </c:pt>
                <c:pt idx="1386">
                  <c:v>9.87667372686825E11</c:v>
                </c:pt>
                <c:pt idx="1387">
                  <c:v>1.62554728262832E12</c:v>
                </c:pt>
                <c:pt idx="1388">
                  <c:v>2.67281289773412E12</c:v>
                </c:pt>
                <c:pt idx="1389">
                  <c:v>4.39050821151786E12</c:v>
                </c:pt>
                <c:pt idx="1390">
                  <c:v>7.20503069459601E12</c:v>
                </c:pt>
                <c:pt idx="1391">
                  <c:v>1.18121641963761E13</c:v>
                </c:pt>
                <c:pt idx="1392">
                  <c:v>1.93461145630048E13</c:v>
                </c:pt>
                <c:pt idx="1393">
                  <c:v>3.16538796983521E13</c:v>
                </c:pt>
                <c:pt idx="1394">
                  <c:v>5.17401327030114E13</c:v>
                </c:pt>
                <c:pt idx="1395">
                  <c:v>8.44878409804397E13</c:v>
                </c:pt>
                <c:pt idx="1396">
                  <c:v>1.37824313553066E14</c:v>
                </c:pt>
                <c:pt idx="1397">
                  <c:v>2.24606052935296E14</c:v>
                </c:pt>
                <c:pt idx="1398">
                  <c:v>3.65662365805415E14</c:v>
                </c:pt>
                <c:pt idx="1399">
                  <c:v>5.94705030154392E14</c:v>
                </c:pt>
                <c:pt idx="1400">
                  <c:v>9.6623993354274E14</c:v>
                </c:pt>
                <c:pt idx="1401">
                  <c:v>1.5683030608077E15</c:v>
                </c:pt>
                <c:pt idx="1402">
                  <c:v>2.54294149456551E15</c:v>
                </c:pt>
                <c:pt idx="1403">
                  <c:v>4.11911543736341E15</c:v>
                </c:pt>
                <c:pt idx="1404">
                  <c:v>6.66549986467498E15</c:v>
                </c:pt>
                <c:pt idx="1405">
                  <c:v>1.07751344606951E16</c:v>
                </c:pt>
                <c:pt idx="1406">
                  <c:v>1.74009927046783E16</c:v>
                </c:pt>
                <c:pt idx="1407">
                  <c:v>2.80728773074879E16</c:v>
                </c:pt>
                <c:pt idx="1408">
                  <c:v>4.52440746026067E16</c:v>
                </c:pt>
                <c:pt idx="1409">
                  <c:v>7.28448326243816E16</c:v>
                </c:pt>
                <c:pt idx="1410">
                  <c:v>1.17165161454994E17</c:v>
                </c:pt>
                <c:pt idx="1411">
                  <c:v>1.88261476203568E17</c:v>
                </c:pt>
                <c:pt idx="1412">
                  <c:v>3.02195656274596E17</c:v>
                </c:pt>
                <c:pt idx="1413">
                  <c:v>4.84595526204242E17</c:v>
                </c:pt>
                <c:pt idx="1414">
                  <c:v>7.76310917406733E17</c:v>
                </c:pt>
                <c:pt idx="1415">
                  <c:v>1.24238967467628E18</c:v>
                </c:pt>
                <c:pt idx="1416">
                  <c:v>1.98630804714676E18</c:v>
                </c:pt>
                <c:pt idx="1417">
                  <c:v>3.17250873728155E18</c:v>
                </c:pt>
                <c:pt idx="1418">
                  <c:v>5.06206102086847E18</c:v>
                </c:pt>
                <c:pt idx="1419">
                  <c:v>8.06902678150522E18</c:v>
                </c:pt>
                <c:pt idx="1420">
                  <c:v>1.28494669834213E19</c:v>
                </c:pt>
                <c:pt idx="1421">
                  <c:v>2.04418511333096E19</c:v>
                </c:pt>
                <c:pt idx="1422">
                  <c:v>3.24883377578297E19</c:v>
                </c:pt>
                <c:pt idx="1423">
                  <c:v>5.15831622939685E19</c:v>
                </c:pt>
                <c:pt idx="1424">
                  <c:v>8.1820608030495E19</c:v>
                </c:pt>
                <c:pt idx="1425">
                  <c:v>1.29656055074328E20</c:v>
                </c:pt>
                <c:pt idx="1426">
                  <c:v>2.05257664884442E20</c:v>
                </c:pt>
                <c:pt idx="1427">
                  <c:v>3.24626211849422E20</c:v>
                </c:pt>
                <c:pt idx="1428">
                  <c:v>5.12916376698195E20</c:v>
                </c:pt>
                <c:pt idx="1429">
                  <c:v>8.09635441899258E20</c:v>
                </c:pt>
                <c:pt idx="1430">
                  <c:v>1.27677279698733E21</c:v>
                </c:pt>
                <c:pt idx="1431">
                  <c:v>2.0115003524798E21</c:v>
                </c:pt>
                <c:pt idx="1432">
                  <c:v>3.16599497633525E21</c:v>
                </c:pt>
                <c:pt idx="1433">
                  <c:v>4.97834735501126E21</c:v>
                </c:pt>
                <c:pt idx="1434">
                  <c:v>7.82071209321033E21</c:v>
                </c:pt>
                <c:pt idx="1435">
                  <c:v>1.2274245527822E22</c:v>
                </c:pt>
                <c:pt idx="1436">
                  <c:v>1.92456245038725E22</c:v>
                </c:pt>
                <c:pt idx="1437">
                  <c:v>3.01480483451414E22</c:v>
                </c:pt>
                <c:pt idx="1438">
                  <c:v>4.71821471882524E22</c:v>
                </c:pt>
                <c:pt idx="1439">
                  <c:v>7.37715352910706E22</c:v>
                </c:pt>
                <c:pt idx="1440">
                  <c:v>1.15237517426212E23</c:v>
                </c:pt>
                <c:pt idx="1441">
                  <c:v>1.7984329587509E23</c:v>
                </c:pt>
                <c:pt idx="1442">
                  <c:v>2.80408544910243E23</c:v>
                </c:pt>
                <c:pt idx="1443">
                  <c:v>4.36803607716097E23</c:v>
                </c:pt>
                <c:pt idx="1444">
                  <c:v>6.79799011391386E23</c:v>
                </c:pt>
                <c:pt idx="1445">
                  <c:v>1.05700135053797E24</c:v>
                </c:pt>
                <c:pt idx="1446">
                  <c:v>1.64199800434194E24</c:v>
                </c:pt>
                <c:pt idx="1447">
                  <c:v>2.54843258281878E24</c:v>
                </c:pt>
                <c:pt idx="1448">
                  <c:v>3.95165017312871E24</c:v>
                </c:pt>
                <c:pt idx="1449">
                  <c:v>6.12195355422899E24</c:v>
                </c:pt>
                <c:pt idx="1450">
                  <c:v>9.47565304817641E24</c:v>
                </c:pt>
                <c:pt idx="1451">
                  <c:v>1.46533606125735E25</c:v>
                </c:pt>
                <c:pt idx="1452">
                  <c:v>2.26399612648696E25</c:v>
                </c:pt>
                <c:pt idx="1453">
                  <c:v>3.49482848492837E25</c:v>
                </c:pt>
                <c:pt idx="1454">
                  <c:v>5.39000529222015E25</c:v>
                </c:pt>
                <c:pt idx="1455">
                  <c:v>8.30552418619543E25</c:v>
                </c:pt>
                <c:pt idx="1456">
                  <c:v>1.27867692582985E26</c:v>
                </c:pt>
                <c:pt idx="1457">
                  <c:v>1.96685312342946E26</c:v>
                </c:pt>
                <c:pt idx="1458">
                  <c:v>3.02274664325258E26</c:v>
                </c:pt>
                <c:pt idx="1459">
                  <c:v>4.64142863688447E26</c:v>
                </c:pt>
                <c:pt idx="1460">
                  <c:v>7.12070698967634E26</c:v>
                </c:pt>
                <c:pt idx="1461">
                  <c:v>1.0914842085258E27</c:v>
                </c:pt>
                <c:pt idx="1462">
                  <c:v>1.67161437361306E27</c:v>
                </c:pt>
                <c:pt idx="1463">
                  <c:v>2.55788155310818E27</c:v>
                </c:pt>
                <c:pt idx="1464">
                  <c:v>3.91067611989308E27</c:v>
                </c:pt>
                <c:pt idx="1465">
                  <c:v>5.97381470693304E27</c:v>
                </c:pt>
                <c:pt idx="1466">
                  <c:v>9.11762058851845E27</c:v>
                </c:pt>
                <c:pt idx="1467">
                  <c:v>1.3904089149889E28</c:v>
                </c:pt>
                <c:pt idx="1468">
                  <c:v>2.11853780861093E28</c:v>
                </c:pt>
                <c:pt idx="1469">
                  <c:v>3.22525404309198E28</c:v>
                </c:pt>
                <c:pt idx="1470">
                  <c:v>4.9059944877632E28</c:v>
                </c:pt>
                <c:pt idx="1471">
                  <c:v>7.45636199574625E28</c:v>
                </c:pt>
                <c:pt idx="1472">
                  <c:v>1.13230935022974E29</c:v>
                </c:pt>
                <c:pt idx="1473">
                  <c:v>1.71807754614746E29</c:v>
                </c:pt>
                <c:pt idx="1474">
                  <c:v>2.60472192186207E29</c:v>
                </c:pt>
                <c:pt idx="1475">
                  <c:v>3.94568377791419E29</c:v>
                </c:pt>
                <c:pt idx="1476">
                  <c:v>5.97209718020203E29</c:v>
                </c:pt>
                <c:pt idx="1477">
                  <c:v>9.0318455577719E29</c:v>
                </c:pt>
                <c:pt idx="1478">
                  <c:v>1.36481111676382E30</c:v>
                </c:pt>
                <c:pt idx="1479">
                  <c:v>2.06070760841595E30</c:v>
                </c:pt>
                <c:pt idx="1480">
                  <c:v>3.1089184644862E30</c:v>
                </c:pt>
                <c:pt idx="1481">
                  <c:v>4.68654488829756E30</c:v>
                </c:pt>
                <c:pt idx="1482">
                  <c:v>7.05907953294337E30</c:v>
                </c:pt>
                <c:pt idx="1483">
                  <c:v>1.06242080024074E31</c:v>
                </c:pt>
                <c:pt idx="1484">
                  <c:v>1.59771605091577E31</c:v>
                </c:pt>
                <c:pt idx="1485">
                  <c:v>2.4008140274906E31</c:v>
                </c:pt>
                <c:pt idx="1486">
                  <c:v>3.60474602379493E31</c:v>
                </c:pt>
                <c:pt idx="1487">
                  <c:v>5.40815824987323E31</c:v>
                </c:pt>
                <c:pt idx="1488">
                  <c:v>8.10744505612978E31</c:v>
                </c:pt>
                <c:pt idx="1489">
                  <c:v>1.21445065204954E32</c:v>
                </c:pt>
                <c:pt idx="1490">
                  <c:v>1.81776733323828E32</c:v>
                </c:pt>
                <c:pt idx="1491">
                  <c:v>2.71869573562273E32</c:v>
                </c:pt>
                <c:pt idx="1492">
                  <c:v>4.06301222376965E32</c:v>
                </c:pt>
                <c:pt idx="1493">
                  <c:v>6.06739378252706E32</c:v>
                </c:pt>
                <c:pt idx="1494">
                  <c:v>9.05365792267918E32</c:v>
                </c:pt>
                <c:pt idx="1495">
                  <c:v>1.34994209098641E33</c:v>
                </c:pt>
                <c:pt idx="1496">
                  <c:v>2.0112991193165E33</c:v>
                </c:pt>
                <c:pt idx="1497">
                  <c:v>2.99440101338043E33</c:v>
                </c:pt>
                <c:pt idx="1498">
                  <c:v>4.45467817481239E33</c:v>
                </c:pt>
                <c:pt idx="1499">
                  <c:v>6.62212054346333E33</c:v>
                </c:pt>
                <c:pt idx="1500">
                  <c:v>9.83679227749222E33</c:v>
                </c:pt>
                <c:pt idx="1501">
                  <c:v>1.46011439473019E34</c:v>
                </c:pt>
                <c:pt idx="1502">
                  <c:v>2.16570110239103E34</c:v>
                </c:pt>
                <c:pt idx="1503">
                  <c:v>3.20988661759612E34</c:v>
                </c:pt>
                <c:pt idx="1504">
                  <c:v>4.75402749842996E34</c:v>
                </c:pt>
                <c:pt idx="1505">
                  <c:v>7.03583732653446E34</c:v>
                </c:pt>
                <c:pt idx="1506">
                  <c:v>1.04052679887114E35</c:v>
                </c:pt>
                <c:pt idx="1507">
                  <c:v>1.53771341923948E35</c:v>
                </c:pt>
                <c:pt idx="1508">
                  <c:v>2.27082393890938E35</c:v>
                </c:pt>
                <c:pt idx="1509">
                  <c:v>3.35103309275851E35</c:v>
                </c:pt>
                <c:pt idx="1510">
                  <c:v>4.94154128325182E35</c:v>
                </c:pt>
                <c:pt idx="1511">
                  <c:v>7.28175160236987E35</c:v>
                </c:pt>
                <c:pt idx="1512">
                  <c:v>1.07226041306556E36</c:v>
                </c:pt>
                <c:pt idx="1513">
                  <c:v>1.57781805764551E36</c:v>
                </c:pt>
                <c:pt idx="1514">
                  <c:v>2.32010191741277E36</c:v>
                </c:pt>
                <c:pt idx="1515">
                  <c:v>3.40919581456666E36</c:v>
                </c:pt>
                <c:pt idx="1516">
                  <c:v>5.00602278317715E36</c:v>
                </c:pt>
                <c:pt idx="1517">
                  <c:v>7.34566189905552E36</c:v>
                </c:pt>
                <c:pt idx="1518">
                  <c:v>1.07712853267108E37</c:v>
                </c:pt>
                <c:pt idx="1519">
                  <c:v>1.57835194279257E37</c:v>
                </c:pt>
                <c:pt idx="1520">
                  <c:v>2.31121916965021E37</c:v>
                </c:pt>
                <c:pt idx="1521">
                  <c:v>3.38205458630402E37</c:v>
                </c:pt>
                <c:pt idx="1522">
                  <c:v>4.94565172350973E37</c:v>
                </c:pt>
                <c:pt idx="1523">
                  <c:v>7.22721733242422E37</c:v>
                </c:pt>
                <c:pt idx="1524">
                  <c:v>1.05541824811141E38</c:v>
                </c:pt>
                <c:pt idx="1525">
                  <c:v>1.54022869851525E38</c:v>
                </c:pt>
                <c:pt idx="1526">
                  <c:v>2.24622977229922E38</c:v>
                </c:pt>
                <c:pt idx="1527">
                  <c:v>3.27365364460175E38</c:v>
                </c:pt>
                <c:pt idx="1528">
                  <c:v>4.76784451404947E38</c:v>
                </c:pt>
                <c:pt idx="1529">
                  <c:v>6.93942470322101E38</c:v>
                </c:pt>
                <c:pt idx="1530">
                  <c:v>1.00934143367727E39</c:v>
                </c:pt>
                <c:pt idx="1531">
                  <c:v>1.46712529675342E39</c:v>
                </c:pt>
                <c:pt idx="1532">
                  <c:v>2.13114008925303E39</c:v>
                </c:pt>
                <c:pt idx="1533">
                  <c:v>3.09366796084045E39</c:v>
                </c:pt>
                <c:pt idx="1534">
                  <c:v>4.48800699813788E39</c:v>
                </c:pt>
                <c:pt idx="1535">
                  <c:v>6.50657878540087E39</c:v>
                </c:pt>
                <c:pt idx="1536">
                  <c:v>9.42697635822591E39</c:v>
                </c:pt>
                <c:pt idx="1537">
                  <c:v>1.36494111658508E40</c:v>
                </c:pt>
                <c:pt idx="1538">
                  <c:v>1.97505140504394E40</c:v>
                </c:pt>
                <c:pt idx="1539">
                  <c:v>2.85605847441704E40</c:v>
                </c:pt>
                <c:pt idx="1540">
                  <c:v>4.12744415185498E40</c:v>
                </c:pt>
                <c:pt idx="1541">
                  <c:v>5.96103883613189E40</c:v>
                </c:pt>
                <c:pt idx="1542">
                  <c:v>8.60380478412512E40</c:v>
                </c:pt>
                <c:pt idx="1543">
                  <c:v>1.24104695127984E41</c:v>
                </c:pt>
                <c:pt idx="1544">
                  <c:v>1.78902397612147E41</c:v>
                </c:pt>
                <c:pt idx="1545">
                  <c:v>2.57736313788517E41</c:v>
                </c:pt>
                <c:pt idx="1546">
                  <c:v>3.71080204403019E41</c:v>
                </c:pt>
                <c:pt idx="1547">
                  <c:v>5.33941779597485E41</c:v>
                </c:pt>
                <c:pt idx="1548">
                  <c:v>7.67812516758219E41</c:v>
                </c:pt>
                <c:pt idx="1549">
                  <c:v>1.10345051148597E42</c:v>
                </c:pt>
                <c:pt idx="1550">
                  <c:v>1.5848499440951E42</c:v>
                </c:pt>
                <c:pt idx="1551">
                  <c:v>2.27489984847402E42</c:v>
                </c:pt>
                <c:pt idx="1552">
                  <c:v>3.26344644515481E42</c:v>
                </c:pt>
                <c:pt idx="1553">
                  <c:v>4.6787733513764E42</c:v>
                </c:pt>
                <c:pt idx="1554">
                  <c:v>6.70393926959072E42</c:v>
                </c:pt>
                <c:pt idx="1555">
                  <c:v>9.60001522156762E42</c:v>
                </c:pt>
                <c:pt idx="1556">
                  <c:v>1.37391163815393E43</c:v>
                </c:pt>
                <c:pt idx="1557">
                  <c:v>1.96513305818248E43</c:v>
                </c:pt>
                <c:pt idx="1558">
                  <c:v>2.80913526335308E43</c:v>
                </c:pt>
                <c:pt idx="1559">
                  <c:v>4.01330465838204E43</c:v>
                </c:pt>
                <c:pt idx="1560">
                  <c:v>5.7303567001871E43</c:v>
                </c:pt>
                <c:pt idx="1561">
                  <c:v>8.17734838957446E43</c:v>
                </c:pt>
                <c:pt idx="1562">
                  <c:v>1.16626149009291E44</c:v>
                </c:pt>
                <c:pt idx="1563">
                  <c:v>1.66239123161228E44</c:v>
                </c:pt>
                <c:pt idx="1564">
                  <c:v>2.36823992790214E44</c:v>
                </c:pt>
                <c:pt idx="1565">
                  <c:v>3.37189938196662E44</c:v>
                </c:pt>
                <c:pt idx="1566">
                  <c:v>4.79823222770181E44</c:v>
                </c:pt>
                <c:pt idx="1567">
                  <c:v>6.82412506342977E44</c:v>
                </c:pt>
                <c:pt idx="1568">
                  <c:v>9.70002973989553E44</c:v>
                </c:pt>
                <c:pt idx="1569">
                  <c:v>1.37803692451354E45</c:v>
                </c:pt>
                <c:pt idx="1570">
                  <c:v>1.95664338806691E45</c:v>
                </c:pt>
                <c:pt idx="1571">
                  <c:v>2.77668674276661E45</c:v>
                </c:pt>
                <c:pt idx="1572">
                  <c:v>3.93829126919368E45</c:v>
                </c:pt>
                <c:pt idx="1573">
                  <c:v>5.58284905186031E45</c:v>
                </c:pt>
                <c:pt idx="1574">
                  <c:v>7.90992610084336E45</c:v>
                </c:pt>
                <c:pt idx="1575">
                  <c:v>1.12010528752396E46</c:v>
                </c:pt>
                <c:pt idx="1576">
                  <c:v>1.58531860488446E46</c:v>
                </c:pt>
                <c:pt idx="1577">
                  <c:v>2.2425749916658E46</c:v>
                </c:pt>
                <c:pt idx="1578">
                  <c:v>3.17067361885769E46</c:v>
                </c:pt>
                <c:pt idx="1579">
                  <c:v>4.48055386331445E46</c:v>
                </c:pt>
                <c:pt idx="1580">
                  <c:v>6.32832733714956E46</c:v>
                </c:pt>
                <c:pt idx="1581">
                  <c:v>8.9335634326341E46</c:v>
                </c:pt>
                <c:pt idx="1582">
                  <c:v>1.26049341363676E47</c:v>
                </c:pt>
                <c:pt idx="1583">
                  <c:v>1.77761632065245E47</c:v>
                </c:pt>
                <c:pt idx="1584">
                  <c:v>2.50563968862563E47</c:v>
                </c:pt>
                <c:pt idx="1585">
                  <c:v>3.53007493589527E47</c:v>
                </c:pt>
                <c:pt idx="1586">
                  <c:v>4.97090588332405E47</c:v>
                </c:pt>
                <c:pt idx="1587">
                  <c:v>6.99640737575923E47</c:v>
                </c:pt>
                <c:pt idx="1588">
                  <c:v>9.84247269860508E47</c:v>
                </c:pt>
                <c:pt idx="1589">
                  <c:v>1.38396340780928E48</c:v>
                </c:pt>
                <c:pt idx="1590">
                  <c:v>1.94508221414298E48</c:v>
                </c:pt>
                <c:pt idx="1591">
                  <c:v>2.7324109953955E48</c:v>
                </c:pt>
                <c:pt idx="1592">
                  <c:v>3.8366357231375E48</c:v>
                </c:pt>
                <c:pt idx="1593">
                  <c:v>5.38459939972587E48</c:v>
                </c:pt>
                <c:pt idx="1594">
                  <c:v>7.55364150269233E48</c:v>
                </c:pt>
                <c:pt idx="1595">
                  <c:v>1.05915950420194E49</c:v>
                </c:pt>
                <c:pt idx="1596">
                  <c:v>1.48446624127567E49</c:v>
                </c:pt>
                <c:pt idx="1597">
                  <c:v>2.07962591693208E49</c:v>
                </c:pt>
                <c:pt idx="1598">
                  <c:v>2.91211204546488E49</c:v>
                </c:pt>
                <c:pt idx="1599">
                  <c:v>4.07606389191933E49</c:v>
                </c:pt>
                <c:pt idx="1600">
                  <c:v>5.70277269030708E49</c:v>
                </c:pt>
                <c:pt idx="1601">
                  <c:v>7.97527207199294E49</c:v>
                </c:pt>
                <c:pt idx="1602">
                  <c:v>1.11486319216081E50</c:v>
                </c:pt>
                <c:pt idx="1603">
                  <c:v>1.55781754605529E50</c:v>
                </c:pt>
                <c:pt idx="1604">
                  <c:v>2.1758699871151E50</c:v>
                </c:pt>
                <c:pt idx="1605">
                  <c:v>3.03789736840069E50</c:v>
                </c:pt>
                <c:pt idx="1606">
                  <c:v>4.23974374669921E50</c:v>
                </c:pt>
                <c:pt idx="1607">
                  <c:v>5.91473252686118E50</c:v>
                </c:pt>
                <c:pt idx="1608">
                  <c:v>8.24825980224508E50</c:v>
                </c:pt>
                <c:pt idx="1609">
                  <c:v>1.14980476104461E51</c:v>
                </c:pt>
                <c:pt idx="1610">
                  <c:v>1.60222446104263E51</c:v>
                </c:pt>
                <c:pt idx="1611">
                  <c:v>2.23184046505078E51</c:v>
                </c:pt>
                <c:pt idx="1612">
                  <c:v>3.10775407614409E51</c:v>
                </c:pt>
                <c:pt idx="1613">
                  <c:v>4.32590677068429E51</c:v>
                </c:pt>
                <c:pt idx="1614">
                  <c:v>6.0194682542107E51</c:v>
                </c:pt>
                <c:pt idx="1615">
                  <c:v>8.37323279610705E51</c:v>
                </c:pt>
                <c:pt idx="1616">
                  <c:v>1.16435667350061E52</c:v>
                </c:pt>
                <c:pt idx="1617">
                  <c:v>1.61860429953457E52</c:v>
                </c:pt>
                <c:pt idx="1618">
                  <c:v>2.24937191465272E52</c:v>
                </c:pt>
                <c:pt idx="1619">
                  <c:v>3.12501515045671E52</c:v>
                </c:pt>
                <c:pt idx="1620">
                  <c:v>4.34028102816208E52</c:v>
                </c:pt>
                <c:pt idx="1621">
                  <c:v>6.02647378681269E52</c:v>
                </c:pt>
                <c:pt idx="1622">
                  <c:v>8.36553069405961E52</c:v>
                </c:pt>
                <c:pt idx="1623">
                  <c:v>1.16095110334041E53</c:v>
                </c:pt>
                <c:pt idx="1624">
                  <c:v>1.61075798903304E53</c:v>
                </c:pt>
                <c:pt idx="1625">
                  <c:v>2.23433699599778E53</c:v>
                </c:pt>
                <c:pt idx="1626">
                  <c:v>3.09867159029638E53</c:v>
                </c:pt>
                <c:pt idx="1627">
                  <c:v>4.2965297135479E53</c:v>
                </c:pt>
                <c:pt idx="1628">
                  <c:v>5.95638639029253E53</c:v>
                </c:pt>
                <c:pt idx="1629">
                  <c:v>8.2561691556305E53</c:v>
                </c:pt>
                <c:pt idx="1630">
                  <c:v>1.1442303494457E54</c:v>
                </c:pt>
                <c:pt idx="1631">
                  <c:v>1.58561094007067E54</c:v>
                </c:pt>
                <c:pt idx="1632">
                  <c:v>2.19703990097235E54</c:v>
                </c:pt>
                <c:pt idx="1633">
                  <c:v>3.04402383442476E54</c:v>
                </c:pt>
                <c:pt idx="1634">
                  <c:v>4.21733890048966E54</c:v>
                </c:pt>
                <c:pt idx="1635">
                  <c:v>5.84281147597457E54</c:v>
                </c:pt>
                <c:pt idx="1636">
                  <c:v>8.09490727499314E54</c:v>
                </c:pt>
                <c:pt idx="1637">
                  <c:v>1.12156262329956E55</c:v>
                </c:pt>
                <c:pt idx="1638">
                  <c:v>1.55407977589449E55</c:v>
                </c:pt>
                <c:pt idx="1639">
                  <c:v>2.1536711680103E55</c:v>
                </c:pt>
                <c:pt idx="1640">
                  <c:v>2.98512066189483E55</c:v>
                </c:pt>
                <c:pt idx="1641">
                  <c:v>4.13850167842217E55</c:v>
                </c:pt>
                <c:pt idx="1642">
                  <c:v>5.7391563063339E55</c:v>
                </c:pt>
                <c:pt idx="1643">
                  <c:v>7.96167747161048E55</c:v>
                </c:pt>
                <c:pt idx="1644">
                  <c:v>1.1049539826965E56</c:v>
                </c:pt>
                <c:pt idx="1645">
                  <c:v>1.53427262367617E56</c:v>
                </c:pt>
                <c:pt idx="1646">
                  <c:v>2.13167124761918E56</c:v>
                </c:pt>
                <c:pt idx="1647">
                  <c:v>2.96376545621831E56</c:v>
                </c:pt>
                <c:pt idx="1648">
                  <c:v>4.12408027892373E56</c:v>
                </c:pt>
                <c:pt idx="1649">
                  <c:v>5.74424040177554E56</c:v>
                </c:pt>
                <c:pt idx="1650">
                  <c:v>8.01002178306591E56</c:v>
                </c:pt>
                <c:pt idx="1651">
                  <c:v>1.11845179841875E57</c:v>
                </c:pt>
                <c:pt idx="1652">
                  <c:v>1.56418210078905E57</c:v>
                </c:pt>
                <c:pt idx="1653">
                  <c:v>2.19164252101248E57</c:v>
                </c:pt>
                <c:pt idx="1654">
                  <c:v>3.07764829381346E57</c:v>
                </c:pt>
                <c:pt idx="1655">
                  <c:v>4.33338867267176E57</c:v>
                </c:pt>
                <c:pt idx="1656">
                  <c:v>6.12124676235801E57</c:v>
                </c:pt>
                <c:pt idx="1657">
                  <c:v>8.68104502454842E57</c:v>
                </c:pt>
                <c:pt idx="1658">
                  <c:v>1.2372115691437E58</c:v>
                </c:pt>
                <c:pt idx="1659">
                  <c:v>1.77431391754043E58</c:v>
                </c:pt>
                <c:pt idx="1660">
                  <c:v>2.56535684001217E58</c:v>
                </c:pt>
                <c:pt idx="1661">
                  <c:v>3.74983344808732E58</c:v>
                </c:pt>
                <c:pt idx="1662">
                  <c:v>5.56611159224243E58</c:v>
                </c:pt>
                <c:pt idx="1663">
                  <c:v>8.45484161063333E58</c:v>
                </c:pt>
                <c:pt idx="1664">
                  <c:v>1.33428834687938E59</c:v>
                </c:pt>
                <c:pt idx="1665">
                  <c:v>2.27044035686466E59</c:v>
                </c:pt>
                <c:pt idx="1666">
                  <c:v>4.82712591712647E59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58305024"/>
        <c:axId val="-2055467136"/>
      </c:lineChart>
      <c:catAx>
        <c:axId val="-2058305024"/>
        <c:scaling>
          <c:orientation val="minMax"/>
        </c:scaling>
        <c:delete val="0"/>
        <c:axPos val="b"/>
        <c:numFmt formatCode="0.00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-2055467136"/>
        <c:crosses val="autoZero"/>
        <c:auto val="1"/>
        <c:lblAlgn val="ctr"/>
        <c:lblOffset val="100"/>
        <c:tickLblSkip val="100"/>
        <c:noMultiLvlLbl val="0"/>
      </c:catAx>
      <c:valAx>
        <c:axId val="-2055467136"/>
        <c:scaling>
          <c:orientation val="minMax"/>
          <c:max val="2.0"/>
          <c:min val="0.0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crossAx val="-2058305024"/>
        <c:crossesAt val="1.0"/>
        <c:crossBetween val="midCat"/>
        <c:majorUnit val="0.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18</xdr:col>
      <xdr:colOff>202500</xdr:colOff>
      <xdr:row>22</xdr:row>
      <xdr:rowOff>67200</xdr:rowOff>
    </xdr:to>
    <xdr:graphicFrame macro="">
      <xdr:nvGraphicFramePr>
        <xdr:cNvPr id="3" name="Grafie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2011"/>
  <sheetViews>
    <sheetView tabSelected="1" workbookViewId="0"/>
  </sheetViews>
  <sheetFormatPr baseColWidth="10" defaultRowHeight="16" x14ac:dyDescent="0.2"/>
  <cols>
    <col min="1" max="8" width="18.83203125" customWidth="1"/>
  </cols>
  <sheetData>
    <row r="1" spans="1:121" x14ac:dyDescent="0.2">
      <c r="A1" t="s">
        <v>1</v>
      </c>
      <c r="B1">
        <v>-1.5</v>
      </c>
    </row>
    <row r="2" spans="1:121" x14ac:dyDescent="0.2">
      <c r="A2" t="s">
        <v>2</v>
      </c>
      <c r="B2">
        <v>1.5</v>
      </c>
    </row>
    <row r="3" spans="1:121" x14ac:dyDescent="0.2">
      <c r="A3" t="s">
        <v>3</v>
      </c>
      <c r="B3">
        <f>(B2-B1)/2000</f>
        <v>1.5E-3</v>
      </c>
    </row>
    <row r="4" spans="1:121" x14ac:dyDescent="0.2">
      <c r="A4" t="s">
        <v>19</v>
      </c>
      <c r="B4">
        <v>2</v>
      </c>
    </row>
    <row r="5" spans="1:121" x14ac:dyDescent="0.2">
      <c r="A5" t="s">
        <v>20</v>
      </c>
      <c r="B5">
        <v>-0.5</v>
      </c>
    </row>
    <row r="6" spans="1:121" x14ac:dyDescent="0.2">
      <c r="A6" t="s">
        <v>21</v>
      </c>
      <c r="B6">
        <v>-1</v>
      </c>
      <c r="U6" t="s">
        <v>17</v>
      </c>
      <c r="V6">
        <f>Blad2!B9</f>
        <v>1</v>
      </c>
      <c r="W6">
        <f>Blad2!C9</f>
        <v>1.5</v>
      </c>
      <c r="X6">
        <f>Blad2!D9</f>
        <v>4.875</v>
      </c>
      <c r="Y6">
        <f>Blad2!E9</f>
        <v>16.6875</v>
      </c>
      <c r="Z6">
        <f>Blad2!F9</f>
        <v>59.0859375</v>
      </c>
      <c r="AA6">
        <f>Blad2!G9</f>
        <v>214.01953125</v>
      </c>
      <c r="AB6">
        <f>Blad2!H9</f>
        <v>787.6904296875</v>
      </c>
      <c r="AC6">
        <f>Blad2!I9</f>
        <v>2933.12255859375</v>
      </c>
      <c r="AD6">
        <f>Blad2!J9</f>
        <v>11019.300384521484</v>
      </c>
      <c r="AE6">
        <f>Blad2!K9</f>
        <v>41685.948257446289</v>
      </c>
      <c r="AF6">
        <f>Blad2!L9</f>
        <v>158577.89816665649</v>
      </c>
      <c r="AG6">
        <f>Blad2!M9</f>
        <v>606006.14711952209</v>
      </c>
      <c r="AH6">
        <f>Blad2!N9</f>
        <v>2324685.9487988949</v>
      </c>
      <c r="AI6">
        <f>Blad2!O9</f>
        <v>8946455.0290671587</v>
      </c>
      <c r="AJ6">
        <f>Blad2!P9</f>
        <v>34525309.56361565</v>
      </c>
      <c r="AK6">
        <f>Blad2!Q9</f>
        <v>133556264.81913511</v>
      </c>
      <c r="AL6">
        <f>Blad2!R9</f>
        <v>517727307.69383502</v>
      </c>
      <c r="AM6">
        <f>Blad2!S9</f>
        <v>2010670569.8764379</v>
      </c>
      <c r="AN6">
        <f>Blad2!T9</f>
        <v>7821580922.3281355</v>
      </c>
      <c r="AO6">
        <f>Blad2!U9</f>
        <v>30471002928.49614</v>
      </c>
      <c r="AP6">
        <f>Blad2!V9</f>
        <v>118864897809.61258</v>
      </c>
      <c r="AQ6">
        <f>Blad2!W9</f>
        <v>464237662148.09381</v>
      </c>
      <c r="AR6">
        <f>Blad2!X9</f>
        <v>1815096327000.1357</v>
      </c>
      <c r="AS6">
        <f>Blad2!Y9</f>
        <v>7103794645220.6631</v>
      </c>
      <c r="AT6">
        <f>Blad2!Z9</f>
        <v>27827649974674.805</v>
      </c>
      <c r="AU6">
        <f>Blad2!AA9</f>
        <v>109100414582507.52</v>
      </c>
      <c r="AV6">
        <f>Blad2!AB9</f>
        <v>428067232581477.62</v>
      </c>
      <c r="AW6">
        <f>Blad2!AC9</f>
        <v>1680770356526428.2</v>
      </c>
      <c r="AX6">
        <f>Blad2!AD9</f>
        <v>6603791481335134</v>
      </c>
      <c r="AY6">
        <f>Blad2!AE9</f>
        <v>2.5962527451864388E+16</v>
      </c>
      <c r="AZ6">
        <f>Blad2!AF9</f>
        <v>1.0212952085961994E+17</v>
      </c>
      <c r="BA6">
        <f>Blad2!AG9</f>
        <v>4.0196674921987584E+17</v>
      </c>
      <c r="BB6">
        <f>Blad2!AH9</f>
        <v>1.5828829296798807E+18</v>
      </c>
      <c r="BC6">
        <f>Blad2!AI9</f>
        <v>6.2361126133344276E+18</v>
      </c>
      <c r="BD6">
        <f>Blad2!AJ9</f>
        <v>2.4579521621210513E+19</v>
      </c>
      <c r="BE6">
        <f>Blad2!AK9</f>
        <v>9.6920602659355984E+19</v>
      </c>
      <c r="BF6">
        <f>Blad2!AL9</f>
        <v>3.8232420635810274E+20</v>
      </c>
      <c r="BG6">
        <f>Blad2!AM9</f>
        <v>1.5087286238293464E+21</v>
      </c>
      <c r="BH6">
        <f>Blad2!AN9</f>
        <v>5.9558737533843769E+21</v>
      </c>
      <c r="BI6">
        <f>Blad2!AO9</f>
        <v>2.3519435575547816E+22</v>
      </c>
      <c r="BJ6">
        <f>Blad2!AP9</f>
        <v>9.2906907002018019E+22</v>
      </c>
      <c r="BK6">
        <f>Blad2!AQ9</f>
        <v>3.671148734419798E+23</v>
      </c>
      <c r="BL6">
        <f>Blad2!AR9</f>
        <v>1.4510503867963321E+24</v>
      </c>
      <c r="BM6">
        <f>Blad2!AS9</f>
        <v>5.7369841293706873E+24</v>
      </c>
      <c r="BN6">
        <f>Blad2!AT9</f>
        <v>2.2688195432431139E+25</v>
      </c>
      <c r="BO6">
        <f>Blad2!AU9</f>
        <v>8.9748311511816427E+25</v>
      </c>
      <c r="BP6">
        <f>Blad2!AV9</f>
        <v>3.5510587307214217E+26</v>
      </c>
      <c r="BQ6">
        <f>Blad2!AW9</f>
        <v>1.4053683732781692E+27</v>
      </c>
      <c r="BR6">
        <f>Blad2!AX9</f>
        <v>5.563127909062768E+27</v>
      </c>
      <c r="BS6">
        <f>Blad2!AY9</f>
        <v>2.2026247670660462E+28</v>
      </c>
      <c r="BT6">
        <f>Blad2!AZ9</f>
        <v>8.7226989845555065E+28</v>
      </c>
      <c r="BU6">
        <f>Blad2!BA9</f>
        <v>3.454988902491695E+29</v>
      </c>
      <c r="BV6">
        <f>Blad2!BB9</f>
        <v>1.3687512957654034E+30</v>
      </c>
      <c r="BW6">
        <f>Blad2!BC9</f>
        <v>5.4235224572041973E+30</v>
      </c>
      <c r="BX6">
        <f>Blad2!BD9</f>
        <v>2.1493860468994712E+31</v>
      </c>
      <c r="BY6">
        <f>Blad2!BE9</f>
        <v>8.5196297389177724E+31</v>
      </c>
      <c r="BZ6">
        <f>Blad2!BF9</f>
        <v>3.3775182797865687E+32</v>
      </c>
      <c r="CA6">
        <f>Blad2!BG9</f>
        <v>1.3391921780767157E+33</v>
      </c>
      <c r="CB6">
        <f>Blad2!BH9</f>
        <v>5.310726716409654E+33</v>
      </c>
      <c r="CC6">
        <f>Blad2!BI9</f>
        <v>2.106340713952412E+34</v>
      </c>
      <c r="CD6">
        <f>Blad2!BJ9</f>
        <v>8.3553526977697691E+34</v>
      </c>
      <c r="CE6">
        <f>Blad2!BK9</f>
        <v>3.314823655548879E+35</v>
      </c>
      <c r="CF6">
        <f>Blad2!BL9</f>
        <v>1.3152661059342853E+36</v>
      </c>
      <c r="CG6">
        <f>Blad2!BM9</f>
        <v>5.2194237270339247E+36</v>
      </c>
      <c r="CH6">
        <f>Blad2!BN9</f>
        <v>2.0715025239602098E+37</v>
      </c>
      <c r="CI6">
        <f>Blad2!BO9</f>
        <v>8.2224397466454249E+37</v>
      </c>
      <c r="CJ6">
        <f>Blad2!BP9</f>
        <v>3.2641241380998743E+38</v>
      </c>
      <c r="CK6">
        <f>Blad2!BQ9</f>
        <v>1.2959309229363095E+39</v>
      </c>
      <c r="CL6">
        <f>Blad2!BR9</f>
        <v>5.1457040929739922E+39</v>
      </c>
      <c r="CM6">
        <f>Blad2!BS9</f>
        <v>2.0434035658024452E+40</v>
      </c>
      <c r="CN6">
        <f>Blad2!BT9</f>
        <v>8.1153740603093526E+40</v>
      </c>
      <c r="CO6">
        <f>Blad2!BU9</f>
        <v>3.2233445042778352E+41</v>
      </c>
      <c r="CP6">
        <f>Blad2!BV9</f>
        <v>1.2804053362310919E+42</v>
      </c>
      <c r="CQ6">
        <f>Blad2!BW9</f>
        <v>5.0866239058362907E+42</v>
      </c>
      <c r="CR6">
        <f>Blad2!BX9</f>
        <v>2.0209336819654678E+43</v>
      </c>
      <c r="CS6">
        <f>Blad2!BY9</f>
        <v>8.0299659306633542E+43</v>
      </c>
      <c r="CT6">
        <f>Blad2!BZ9</f>
        <v>3.1909023724118082E+44</v>
      </c>
      <c r="CU6">
        <f>Blad2!CA9</f>
        <v>1.268091269032733E+45</v>
      </c>
      <c r="CV6">
        <f>Blad2!CB9</f>
        <v>5.0399210687157984E+45</v>
      </c>
      <c r="CW6">
        <f>Blad2!CC9</f>
        <v>2.0032366930888018E+46</v>
      </c>
      <c r="CX6">
        <f>Blad2!CD9</f>
        <v>7.9629726433222123E+46</v>
      </c>
      <c r="CY6">
        <f>Blad2!CE9</f>
        <v>3.1655687917009961E+47</v>
      </c>
      <c r="CZ6">
        <f>Blad2!CF9</f>
        <v>1.2585226698050538E+48</v>
      </c>
      <c r="DA6">
        <f>Blad2!CG9</f>
        <v>5.003827105706836E+48</v>
      </c>
      <c r="DB6">
        <f>Blad2!CH9</f>
        <v>1.989641135512904E+49</v>
      </c>
      <c r="DC6">
        <f>Blad2!CI9</f>
        <v>7.9118432789320257E+49</v>
      </c>
      <c r="DD6">
        <f>Blad2!CJ9</f>
        <v>3.1463741127118289E+50</v>
      </c>
      <c r="DE6">
        <f>Blad2!CK9</f>
        <v>1.2513307564959371E+51</v>
      </c>
      <c r="DF6">
        <f>Blad2!CL9</f>
        <v>4.9769387015135182E+51</v>
      </c>
      <c r="DG6">
        <f>Blad2!CM9</f>
        <v>1.9796127342220587E+52</v>
      </c>
      <c r="DH6">
        <f>Blad2!CN9</f>
        <v>7.87454270596526E+52</v>
      </c>
      <c r="DI6">
        <f>Blad2!CO9</f>
        <v>3.1325427454508371E+53</v>
      </c>
      <c r="DJ6">
        <f>Blad2!CP9</f>
        <v>1.2462198107429976E+54</v>
      </c>
      <c r="DK6">
        <f>Blad2!CQ9</f>
        <v>4.9581278142309994E+54</v>
      </c>
      <c r="DL6">
        <f>Blad2!CR9</f>
        <v>1.9727209946652531E+55</v>
      </c>
      <c r="DM6">
        <f>Blad2!CS9</f>
        <v>7.849427308371302E+55</v>
      </c>
      <c r="DN6">
        <f>Blad2!CT9</f>
        <v>3.1234468942133225E+56</v>
      </c>
      <c r="DO6">
        <f>Blad2!CU9</f>
        <v>1.2429499400470159E+57</v>
      </c>
      <c r="DP6">
        <f>Blad2!CV9</f>
        <v>4.9464773989294048E+57</v>
      </c>
      <c r="DQ6">
        <f>Blad2!CW9</f>
        <v>1.9686152170056164E+58</v>
      </c>
    </row>
    <row r="7" spans="1:121" x14ac:dyDescent="0.2">
      <c r="A7" t="s">
        <v>22</v>
      </c>
      <c r="B7">
        <f>B5/0.5</f>
        <v>-1</v>
      </c>
      <c r="C7" t="s">
        <v>23</v>
      </c>
    </row>
    <row r="8" spans="1:121" x14ac:dyDescent="0.2">
      <c r="A8" t="s">
        <v>7</v>
      </c>
      <c r="B8">
        <v>2</v>
      </c>
      <c r="T8">
        <f>MIN(V8:EG8)</f>
        <v>0</v>
      </c>
      <c r="U8" t="s">
        <v>5</v>
      </c>
      <c r="V8">
        <f>MIN(V11:V10000)</f>
        <v>1</v>
      </c>
      <c r="W8">
        <f>MIN(W11:W10000)</f>
        <v>2.5918129816139216E-30</v>
      </c>
      <c r="X8">
        <f t="shared" ref="X8:AE8" si="0">MIN(X11:X10000)</f>
        <v>1.4554571485268633E-59</v>
      </c>
      <c r="Y8">
        <f t="shared" si="0"/>
        <v>8.6085198237022779E-89</v>
      </c>
      <c r="Z8">
        <f t="shared" si="0"/>
        <v>5.2666412660059439E-118</v>
      </c>
      <c r="AA8">
        <f t="shared" si="0"/>
        <v>3.2962141331429346E-147</v>
      </c>
      <c r="AB8">
        <f t="shared" si="0"/>
        <v>2.0961867875989212E-176</v>
      </c>
      <c r="AC8">
        <f t="shared" si="0"/>
        <v>1.3487051696394181E-205</v>
      </c>
      <c r="AD8">
        <f t="shared" si="0"/>
        <v>8.7549412453452941E-235</v>
      </c>
      <c r="AE8">
        <f t="shared" si="0"/>
        <v>5.7227042314259506E-264</v>
      </c>
      <c r="AF8">
        <f t="shared" ref="AF8" si="1">MIN(AF11:AF10000)</f>
        <v>3.7615485759866961E-293</v>
      </c>
      <c r="AG8">
        <f t="shared" ref="AG8:CI8" si="2">MIN(AG11:AG10000)</f>
        <v>0</v>
      </c>
      <c r="AH8">
        <f t="shared" si="2"/>
        <v>0</v>
      </c>
      <c r="AI8">
        <f t="shared" si="2"/>
        <v>0</v>
      </c>
      <c r="AJ8">
        <f t="shared" si="2"/>
        <v>0</v>
      </c>
      <c r="AK8">
        <f t="shared" si="2"/>
        <v>0</v>
      </c>
      <c r="AL8">
        <f t="shared" si="2"/>
        <v>0</v>
      </c>
      <c r="AM8">
        <f t="shared" si="2"/>
        <v>0</v>
      </c>
      <c r="AN8">
        <f t="shared" si="2"/>
        <v>0</v>
      </c>
      <c r="AO8">
        <f t="shared" si="2"/>
        <v>0</v>
      </c>
      <c r="AP8">
        <f t="shared" si="2"/>
        <v>0</v>
      </c>
      <c r="AQ8">
        <f t="shared" si="2"/>
        <v>0</v>
      </c>
      <c r="AR8">
        <f t="shared" si="2"/>
        <v>0</v>
      </c>
      <c r="AS8">
        <f t="shared" si="2"/>
        <v>0</v>
      </c>
      <c r="AT8">
        <f t="shared" si="2"/>
        <v>0</v>
      </c>
      <c r="AU8">
        <f t="shared" si="2"/>
        <v>0</v>
      </c>
      <c r="AV8">
        <f t="shared" si="2"/>
        <v>0</v>
      </c>
      <c r="AW8">
        <f t="shared" si="2"/>
        <v>0</v>
      </c>
      <c r="AX8">
        <f t="shared" si="2"/>
        <v>0</v>
      </c>
      <c r="AY8">
        <f t="shared" si="2"/>
        <v>0</v>
      </c>
      <c r="AZ8">
        <f t="shared" si="2"/>
        <v>0</v>
      </c>
      <c r="BA8">
        <f t="shared" si="2"/>
        <v>0</v>
      </c>
      <c r="BB8">
        <f t="shared" si="2"/>
        <v>0</v>
      </c>
      <c r="BC8">
        <f t="shared" si="2"/>
        <v>0</v>
      </c>
      <c r="BD8">
        <f t="shared" si="2"/>
        <v>0</v>
      </c>
      <c r="BE8">
        <f t="shared" si="2"/>
        <v>0</v>
      </c>
      <c r="BF8">
        <f t="shared" si="2"/>
        <v>0</v>
      </c>
      <c r="BG8">
        <f t="shared" si="2"/>
        <v>0</v>
      </c>
      <c r="BH8">
        <f t="shared" si="2"/>
        <v>0</v>
      </c>
      <c r="BI8">
        <f t="shared" si="2"/>
        <v>0</v>
      </c>
      <c r="BJ8">
        <f t="shared" si="2"/>
        <v>0</v>
      </c>
      <c r="BK8">
        <f t="shared" si="2"/>
        <v>0</v>
      </c>
      <c r="BL8">
        <f t="shared" si="2"/>
        <v>0</v>
      </c>
      <c r="BM8">
        <f t="shared" si="2"/>
        <v>0</v>
      </c>
      <c r="BN8">
        <f t="shared" si="2"/>
        <v>0</v>
      </c>
      <c r="BO8">
        <f t="shared" si="2"/>
        <v>0</v>
      </c>
      <c r="BP8">
        <f t="shared" si="2"/>
        <v>0</v>
      </c>
      <c r="BQ8">
        <f t="shared" si="2"/>
        <v>0</v>
      </c>
      <c r="BR8">
        <f t="shared" si="2"/>
        <v>0</v>
      </c>
      <c r="BS8">
        <f t="shared" si="2"/>
        <v>0</v>
      </c>
      <c r="BT8">
        <f t="shared" si="2"/>
        <v>0</v>
      </c>
      <c r="BU8">
        <f t="shared" si="2"/>
        <v>0</v>
      </c>
      <c r="BV8">
        <f t="shared" si="2"/>
        <v>0</v>
      </c>
      <c r="BW8">
        <f t="shared" si="2"/>
        <v>0</v>
      </c>
      <c r="BX8">
        <f t="shared" si="2"/>
        <v>0</v>
      </c>
      <c r="BY8">
        <f t="shared" si="2"/>
        <v>0</v>
      </c>
      <c r="BZ8">
        <f t="shared" si="2"/>
        <v>0</v>
      </c>
      <c r="CA8">
        <f t="shared" si="2"/>
        <v>0</v>
      </c>
      <c r="CB8">
        <f t="shared" si="2"/>
        <v>0</v>
      </c>
      <c r="CC8">
        <f t="shared" si="2"/>
        <v>0</v>
      </c>
      <c r="CD8">
        <f t="shared" si="2"/>
        <v>0</v>
      </c>
      <c r="CE8">
        <f t="shared" si="2"/>
        <v>0</v>
      </c>
      <c r="CF8">
        <f t="shared" si="2"/>
        <v>0</v>
      </c>
      <c r="CG8">
        <f t="shared" si="2"/>
        <v>0</v>
      </c>
      <c r="CH8">
        <f t="shared" si="2"/>
        <v>0</v>
      </c>
      <c r="CI8">
        <f t="shared" si="2"/>
        <v>0</v>
      </c>
      <c r="CJ8">
        <f t="shared" ref="CJ8:DQ8" si="3">MIN(CJ11:CJ10000)</f>
        <v>0</v>
      </c>
      <c r="CK8">
        <f t="shared" si="3"/>
        <v>0</v>
      </c>
      <c r="CL8">
        <f t="shared" si="3"/>
        <v>0</v>
      </c>
      <c r="CM8">
        <f t="shared" si="3"/>
        <v>0</v>
      </c>
      <c r="CN8">
        <f t="shared" si="3"/>
        <v>0</v>
      </c>
      <c r="CO8">
        <f t="shared" si="3"/>
        <v>0</v>
      </c>
      <c r="CP8">
        <f t="shared" si="3"/>
        <v>0</v>
      </c>
      <c r="CQ8">
        <f t="shared" si="3"/>
        <v>0</v>
      </c>
      <c r="CR8">
        <f t="shared" si="3"/>
        <v>0</v>
      </c>
      <c r="CS8">
        <f t="shared" si="3"/>
        <v>0</v>
      </c>
      <c r="CT8">
        <f t="shared" si="3"/>
        <v>0</v>
      </c>
      <c r="CU8">
        <f t="shared" si="3"/>
        <v>0</v>
      </c>
      <c r="CV8">
        <f t="shared" si="3"/>
        <v>0</v>
      </c>
      <c r="CW8">
        <f t="shared" si="3"/>
        <v>0</v>
      </c>
      <c r="CX8">
        <f t="shared" si="3"/>
        <v>0</v>
      </c>
      <c r="CY8">
        <f t="shared" si="3"/>
        <v>0</v>
      </c>
      <c r="CZ8">
        <f t="shared" si="3"/>
        <v>0</v>
      </c>
      <c r="DA8">
        <f t="shared" si="3"/>
        <v>0</v>
      </c>
      <c r="DB8">
        <f t="shared" si="3"/>
        <v>0</v>
      </c>
      <c r="DC8">
        <f t="shared" si="3"/>
        <v>0</v>
      </c>
      <c r="DD8">
        <f t="shared" si="3"/>
        <v>0</v>
      </c>
      <c r="DE8">
        <f t="shared" si="3"/>
        <v>0</v>
      </c>
      <c r="DF8">
        <f t="shared" si="3"/>
        <v>0</v>
      </c>
      <c r="DG8">
        <f t="shared" si="3"/>
        <v>0</v>
      </c>
      <c r="DH8">
        <f t="shared" si="3"/>
        <v>0</v>
      </c>
      <c r="DI8">
        <f t="shared" si="3"/>
        <v>0</v>
      </c>
      <c r="DJ8">
        <f t="shared" si="3"/>
        <v>0</v>
      </c>
      <c r="DK8">
        <f t="shared" si="3"/>
        <v>0</v>
      </c>
      <c r="DL8">
        <f t="shared" si="3"/>
        <v>0</v>
      </c>
      <c r="DM8">
        <f t="shared" si="3"/>
        <v>0</v>
      </c>
      <c r="DN8">
        <f t="shared" si="3"/>
        <v>0</v>
      </c>
      <c r="DO8">
        <f t="shared" si="3"/>
        <v>0</v>
      </c>
      <c r="DP8">
        <f t="shared" si="3"/>
        <v>0</v>
      </c>
      <c r="DQ8">
        <f t="shared" si="3"/>
        <v>0</v>
      </c>
    </row>
    <row r="9" spans="1:121" x14ac:dyDescent="0.2">
      <c r="T9">
        <f>MAX(V9:EG9)</f>
        <v>1.4462059061646056E+93</v>
      </c>
      <c r="U9" t="s">
        <v>6</v>
      </c>
      <c r="V9">
        <f>MAX(V11:V10000)</f>
        <v>1</v>
      </c>
      <c r="W9">
        <f>MAX(W11:W10000)</f>
        <v>3.375000000000012</v>
      </c>
      <c r="X9">
        <f t="shared" ref="X9:AE9" si="4">MAX(X11:X10000)</f>
        <v>24.679687500000174</v>
      </c>
      <c r="Y9">
        <f t="shared" si="4"/>
        <v>190.08105468750202</v>
      </c>
      <c r="Z9">
        <f t="shared" si="4"/>
        <v>1514.3079528808805</v>
      </c>
      <c r="AA9">
        <f t="shared" si="4"/>
        <v>12341.444629669406</v>
      </c>
      <c r="AB9">
        <f t="shared" si="4"/>
        <v>102199.94864344812</v>
      </c>
      <c r="AC9">
        <f t="shared" si="4"/>
        <v>856264.29876433918</v>
      </c>
      <c r="AD9">
        <f t="shared" si="4"/>
        <v>7237926.4719803212</v>
      </c>
      <c r="AE9">
        <f t="shared" si="4"/>
        <v>61607324.441257663</v>
      </c>
      <c r="AF9">
        <f t="shared" ref="AF9" si="5">MAX(AF11:AF10000)</f>
        <v>527312223.12057853</v>
      </c>
      <c r="AG9">
        <f t="shared" ref="AG9:CI9" si="6">MAX(AG11:AG10000)</f>
        <v>4534033543.1525421</v>
      </c>
      <c r="AH9">
        <f t="shared" si="6"/>
        <v>39134024082.612587</v>
      </c>
      <c r="AI9">
        <f t="shared" si="6"/>
        <v>338862662361.09998</v>
      </c>
      <c r="AJ9">
        <f t="shared" si="6"/>
        <v>2942339857407.4883</v>
      </c>
      <c r="AK9">
        <f t="shared" si="6"/>
        <v>25609555246258.074</v>
      </c>
      <c r="AL9">
        <f t="shared" si="6"/>
        <v>223368209199197.41</v>
      </c>
      <c r="AM9">
        <f t="shared" si="6"/>
        <v>1951837820932471.8</v>
      </c>
      <c r="AN9">
        <f t="shared" si="6"/>
        <v>1.7083618673246844E+16</v>
      </c>
      <c r="AO9">
        <f t="shared" si="6"/>
        <v>1.497457802367736E+17</v>
      </c>
      <c r="AP9">
        <f t="shared" si="6"/>
        <v>1.314328676375553E+18</v>
      </c>
      <c r="AQ9">
        <f t="shared" si="6"/>
        <v>1.1549767739103281E+19</v>
      </c>
      <c r="AR9">
        <f t="shared" si="6"/>
        <v>1.0160499911593324E+20</v>
      </c>
      <c r="AS9">
        <f t="shared" si="6"/>
        <v>8.9472240965896241E+20</v>
      </c>
      <c r="AT9">
        <f t="shared" si="6"/>
        <v>7.8860035219044895E+21</v>
      </c>
      <c r="AU9">
        <f t="shared" si="6"/>
        <v>6.9564770020079316E+22</v>
      </c>
      <c r="AV9">
        <f t="shared" si="6"/>
        <v>6.1412595981998208E+23</v>
      </c>
      <c r="AW9">
        <f t="shared" si="6"/>
        <v>5.4254575384841648E+24</v>
      </c>
      <c r="AX9">
        <f t="shared" si="6"/>
        <v>4.796272602363329E+25</v>
      </c>
      <c r="AY9">
        <f t="shared" si="6"/>
        <v>4.2426772374510562E+26</v>
      </c>
      <c r="AZ9">
        <f t="shared" si="6"/>
        <v>3.7551460928026892E+27</v>
      </c>
      <c r="BA9">
        <f t="shared" si="6"/>
        <v>3.3254329148864714E+28</v>
      </c>
      <c r="BB9">
        <f t="shared" si="6"/>
        <v>2.9463841875519937E+29</v>
      </c>
      <c r="BC9">
        <f t="shared" si="6"/>
        <v>2.6117827361203324E+30</v>
      </c>
      <c r="BD9">
        <f t="shared" si="6"/>
        <v>2.3162159181344486E+31</v>
      </c>
      <c r="BE9">
        <f t="shared" si="6"/>
        <v>2.0549641030539746E+32</v>
      </c>
      <c r="BF9">
        <f t="shared" si="6"/>
        <v>1.8239059818382069E+33</v>
      </c>
      <c r="BG9">
        <f t="shared" si="6"/>
        <v>1.6194379041330513E+34</v>
      </c>
      <c r="BH9">
        <f t="shared" si="6"/>
        <v>1.438404959067968E+35</v>
      </c>
      <c r="BI9">
        <f t="shared" si="6"/>
        <v>1.2780419276185722E+36</v>
      </c>
      <c r="BJ9">
        <f t="shared" si="6"/>
        <v>1.1359225641202057E+37</v>
      </c>
      <c r="BK9">
        <f t="shared" si="6"/>
        <v>1.0099159299373724E+38</v>
      </c>
      <c r="BL9">
        <f t="shared" si="6"/>
        <v>8.9814871727003803E+38</v>
      </c>
      <c r="BM9">
        <f t="shared" si="6"/>
        <v>7.9897267615774401E+39</v>
      </c>
      <c r="BN9">
        <f t="shared" si="6"/>
        <v>7.1093640106710279E+40</v>
      </c>
      <c r="BO9">
        <f t="shared" si="6"/>
        <v>6.3276085134529443E+41</v>
      </c>
      <c r="BP9">
        <f t="shared" si="6"/>
        <v>5.6331807724297279E+42</v>
      </c>
      <c r="BQ9">
        <f t="shared" si="6"/>
        <v>5.0161270405339176E+43</v>
      </c>
      <c r="BR9">
        <f t="shared" si="6"/>
        <v>4.4676579426922662E+44</v>
      </c>
      <c r="BS9">
        <f t="shared" si="6"/>
        <v>3.9800076398522441E+45</v>
      </c>
      <c r="BT9">
        <f t="shared" si="6"/>
        <v>3.5463107704467355E+46</v>
      </c>
      <c r="BU9">
        <f t="shared" si="6"/>
        <v>3.1604948022788453E+47</v>
      </c>
      <c r="BV9">
        <f t="shared" si="6"/>
        <v>2.8171857639566362E+48</v>
      </c>
      <c r="BW9">
        <f t="shared" si="6"/>
        <v>2.5116256097408336E+49</v>
      </c>
      <c r="BX9">
        <f t="shared" si="6"/>
        <v>2.2395997135115122E+50</v>
      </c>
      <c r="BY9">
        <f t="shared" si="6"/>
        <v>1.9973731935016603E+51</v>
      </c>
      <c r="BZ9">
        <f t="shared" si="6"/>
        <v>1.7816349452406057E+52</v>
      </c>
      <c r="CA9">
        <f t="shared" si="6"/>
        <v>1.5894484105535498E+53</v>
      </c>
      <c r="CB9">
        <f t="shared" si="6"/>
        <v>1.41820823941862E+54</v>
      </c>
      <c r="CC9">
        <f t="shared" si="6"/>
        <v>1.265602112272112E+55</v>
      </c>
      <c r="CD9">
        <f t="shared" si="6"/>
        <v>1.1295770857163623E+56</v>
      </c>
      <c r="CE9">
        <f t="shared" si="6"/>
        <v>1.0083099068182434E+57</v>
      </c>
      <c r="CF9">
        <f t="shared" si="6"/>
        <v>9.0018081221773286E+57</v>
      </c>
      <c r="CG9">
        <f t="shared" si="6"/>
        <v>8.037503897196531E+58</v>
      </c>
      <c r="CH9">
        <f t="shared" si="6"/>
        <v>7.1773913328933245E+59</v>
      </c>
      <c r="CI9">
        <f t="shared" si="6"/>
        <v>6.4100936857644198E+60</v>
      </c>
      <c r="CJ9">
        <f t="shared" ref="CJ9:DQ9" si="7">MAX(CJ11:CJ10000)</f>
        <v>5.7254926623662437E+61</v>
      </c>
      <c r="CK9">
        <f t="shared" si="7"/>
        <v>5.1145869524681946E+62</v>
      </c>
      <c r="CL9">
        <f t="shared" si="7"/>
        <v>4.5693669883268249E+63</v>
      </c>
      <c r="CM9">
        <f t="shared" si="7"/>
        <v>4.0827040215645061E+64</v>
      </c>
      <c r="CN9">
        <f t="shared" si="7"/>
        <v>3.6482518407423299E+65</v>
      </c>
      <c r="CO9">
        <f t="shared" si="7"/>
        <v>3.2603596551183045E+66</v>
      </c>
      <c r="CP9">
        <f t="shared" si="7"/>
        <v>2.913994847134097E+67</v>
      </c>
      <c r="CQ9">
        <f t="shared" si="7"/>
        <v>2.6046744511959821E+68</v>
      </c>
      <c r="CR9">
        <f t="shared" si="7"/>
        <v>2.328404352169378E+69</v>
      </c>
      <c r="CS9">
        <f t="shared" si="7"/>
        <v>2.0816253161620497E+70</v>
      </c>
      <c r="CT9">
        <f t="shared" si="7"/>
        <v>1.861165070764735E+71</v>
      </c>
      <c r="CU9">
        <f t="shared" si="7"/>
        <v>1.6641957437994437E+72</v>
      </c>
      <c r="CV9">
        <f t="shared" si="7"/>
        <v>1.4881960503985916E+73</v>
      </c>
      <c r="CW9">
        <f t="shared" si="7"/>
        <v>1.3309176892948531E+74</v>
      </c>
      <c r="CX9">
        <f t="shared" si="7"/>
        <v>1.1903554717521448E+75</v>
      </c>
      <c r="CY9">
        <f t="shared" si="7"/>
        <v>1.0647207616656197E+76</v>
      </c>
      <c r="CZ9">
        <f t="shared" si="7"/>
        <v>9.5241785392020976E+76</v>
      </c>
      <c r="DA9">
        <f t="shared" si="7"/>
        <v>8.5202296092309986E+77</v>
      </c>
      <c r="DB9">
        <f t="shared" si="7"/>
        <v>7.6226551501382232E+78</v>
      </c>
      <c r="DC9">
        <f t="shared" si="7"/>
        <v>6.8201152781657078E+79</v>
      </c>
      <c r="DD9">
        <f t="shared" si="7"/>
        <v>6.1024877706642677E+80</v>
      </c>
      <c r="DE9">
        <f t="shared" si="7"/>
        <v>5.4607361748154154E+81</v>
      </c>
      <c r="DF9">
        <f t="shared" si="7"/>
        <v>4.8867923527607024E+82</v>
      </c>
      <c r="DG9">
        <f t="shared" si="7"/>
        <v>4.3734518627253564E+83</v>
      </c>
      <c r="DH9">
        <f t="shared" si="7"/>
        <v>3.9142807559205708E+84</v>
      </c>
      <c r="DI9">
        <f t="shared" si="7"/>
        <v>3.5035325285287262E+85</v>
      </c>
      <c r="DJ9">
        <f t="shared" si="7"/>
        <v>3.136074109346252E+86</v>
      </c>
      <c r="DK9">
        <f t="shared" si="7"/>
        <v>2.8073198888148278E+87</v>
      </c>
      <c r="DL9">
        <f t="shared" si="7"/>
        <v>2.513172906091556E+88</v>
      </c>
      <c r="DM9">
        <f t="shared" si="7"/>
        <v>2.2499724091461399E+89</v>
      </c>
      <c r="DN9">
        <f t="shared" si="7"/>
        <v>2.0144470900846695E+90</v>
      </c>
      <c r="DO9">
        <f t="shared" si="7"/>
        <v>1.803673375269067E+91</v>
      </c>
      <c r="DP9">
        <f t="shared" si="7"/>
        <v>1.6150382184606598E+92</v>
      </c>
      <c r="DQ9">
        <f t="shared" si="7"/>
        <v>1.4462059061646056E+93</v>
      </c>
    </row>
    <row r="10" spans="1:121" x14ac:dyDescent="0.2">
      <c r="A10" t="s">
        <v>0</v>
      </c>
      <c r="B10" t="s">
        <v>8</v>
      </c>
      <c r="C10" t="s">
        <v>9</v>
      </c>
      <c r="D10" t="s">
        <v>10</v>
      </c>
      <c r="E10" t="s">
        <v>11</v>
      </c>
      <c r="F10" t="s">
        <v>12</v>
      </c>
      <c r="G10" t="s">
        <v>13</v>
      </c>
      <c r="H10" t="s">
        <v>14</v>
      </c>
      <c r="T10" t="s">
        <v>18</v>
      </c>
      <c r="U10" t="s">
        <v>4</v>
      </c>
      <c r="V10">
        <v>0</v>
      </c>
      <c r="W10">
        <f t="shared" ref="W10:CH10" si="8">V10+1</f>
        <v>1</v>
      </c>
      <c r="X10">
        <f t="shared" ref="X10" si="9">W10+1</f>
        <v>2</v>
      </c>
      <c r="Y10">
        <f t="shared" ref="Y10" si="10">X10+1</f>
        <v>3</v>
      </c>
      <c r="Z10">
        <f t="shared" ref="Z10" si="11">Y10+1</f>
        <v>4</v>
      </c>
      <c r="AA10">
        <f t="shared" ref="AA10" si="12">Z10+1</f>
        <v>5</v>
      </c>
      <c r="AB10">
        <f t="shared" ref="AB10" si="13">AA10+1</f>
        <v>6</v>
      </c>
      <c r="AC10">
        <f t="shared" ref="AC10" si="14">AB10+1</f>
        <v>7</v>
      </c>
      <c r="AD10">
        <f t="shared" ref="AD10" si="15">AC10+1</f>
        <v>8</v>
      </c>
      <c r="AE10">
        <f t="shared" ref="AE10" si="16">AD10+1</f>
        <v>9</v>
      </c>
      <c r="AF10">
        <f t="shared" si="8"/>
        <v>10</v>
      </c>
      <c r="AG10">
        <f t="shared" si="8"/>
        <v>11</v>
      </c>
      <c r="AH10">
        <f t="shared" si="8"/>
        <v>12</v>
      </c>
      <c r="AI10">
        <f t="shared" si="8"/>
        <v>13</v>
      </c>
      <c r="AJ10">
        <f t="shared" si="8"/>
        <v>14</v>
      </c>
      <c r="AK10">
        <f t="shared" si="8"/>
        <v>15</v>
      </c>
      <c r="AL10">
        <f t="shared" si="8"/>
        <v>16</v>
      </c>
      <c r="AM10">
        <f t="shared" si="8"/>
        <v>17</v>
      </c>
      <c r="AN10">
        <f t="shared" si="8"/>
        <v>18</v>
      </c>
      <c r="AO10">
        <f t="shared" si="8"/>
        <v>19</v>
      </c>
      <c r="AP10">
        <f t="shared" si="8"/>
        <v>20</v>
      </c>
      <c r="AQ10">
        <f t="shared" si="8"/>
        <v>21</v>
      </c>
      <c r="AR10">
        <f t="shared" si="8"/>
        <v>22</v>
      </c>
      <c r="AS10">
        <f t="shared" si="8"/>
        <v>23</v>
      </c>
      <c r="AT10">
        <f t="shared" si="8"/>
        <v>24</v>
      </c>
      <c r="AU10">
        <f t="shared" si="8"/>
        <v>25</v>
      </c>
      <c r="AV10">
        <f t="shared" si="8"/>
        <v>26</v>
      </c>
      <c r="AW10">
        <f t="shared" si="8"/>
        <v>27</v>
      </c>
      <c r="AX10">
        <f t="shared" si="8"/>
        <v>28</v>
      </c>
      <c r="AY10">
        <f t="shared" si="8"/>
        <v>29</v>
      </c>
      <c r="AZ10">
        <f t="shared" si="8"/>
        <v>30</v>
      </c>
      <c r="BA10">
        <f t="shared" si="8"/>
        <v>31</v>
      </c>
      <c r="BB10">
        <f t="shared" si="8"/>
        <v>32</v>
      </c>
      <c r="BC10">
        <f t="shared" si="8"/>
        <v>33</v>
      </c>
      <c r="BD10">
        <f t="shared" si="8"/>
        <v>34</v>
      </c>
      <c r="BE10">
        <f t="shared" si="8"/>
        <v>35</v>
      </c>
      <c r="BF10">
        <f t="shared" si="8"/>
        <v>36</v>
      </c>
      <c r="BG10">
        <f t="shared" si="8"/>
        <v>37</v>
      </c>
      <c r="BH10">
        <f t="shared" si="8"/>
        <v>38</v>
      </c>
      <c r="BI10">
        <f t="shared" si="8"/>
        <v>39</v>
      </c>
      <c r="BJ10">
        <f t="shared" si="8"/>
        <v>40</v>
      </c>
      <c r="BK10">
        <f t="shared" si="8"/>
        <v>41</v>
      </c>
      <c r="BL10">
        <f t="shared" si="8"/>
        <v>42</v>
      </c>
      <c r="BM10">
        <f t="shared" si="8"/>
        <v>43</v>
      </c>
      <c r="BN10">
        <f t="shared" si="8"/>
        <v>44</v>
      </c>
      <c r="BO10">
        <f t="shared" si="8"/>
        <v>45</v>
      </c>
      <c r="BP10">
        <f t="shared" si="8"/>
        <v>46</v>
      </c>
      <c r="BQ10">
        <f t="shared" si="8"/>
        <v>47</v>
      </c>
      <c r="BR10">
        <f t="shared" si="8"/>
        <v>48</v>
      </c>
      <c r="BS10">
        <f t="shared" si="8"/>
        <v>49</v>
      </c>
      <c r="BT10">
        <f t="shared" si="8"/>
        <v>50</v>
      </c>
      <c r="BU10">
        <f t="shared" si="8"/>
        <v>51</v>
      </c>
      <c r="BV10">
        <f t="shared" si="8"/>
        <v>52</v>
      </c>
      <c r="BW10">
        <f t="shared" si="8"/>
        <v>53</v>
      </c>
      <c r="BX10">
        <f t="shared" si="8"/>
        <v>54</v>
      </c>
      <c r="BY10">
        <f t="shared" si="8"/>
        <v>55</v>
      </c>
      <c r="BZ10">
        <f t="shared" si="8"/>
        <v>56</v>
      </c>
      <c r="CA10">
        <f t="shared" si="8"/>
        <v>57</v>
      </c>
      <c r="CB10">
        <f t="shared" si="8"/>
        <v>58</v>
      </c>
      <c r="CC10">
        <f t="shared" si="8"/>
        <v>59</v>
      </c>
      <c r="CD10">
        <f t="shared" si="8"/>
        <v>60</v>
      </c>
      <c r="CE10">
        <f t="shared" si="8"/>
        <v>61</v>
      </c>
      <c r="CF10">
        <f t="shared" si="8"/>
        <v>62</v>
      </c>
      <c r="CG10">
        <f t="shared" si="8"/>
        <v>63</v>
      </c>
      <c r="CH10">
        <f t="shared" si="8"/>
        <v>64</v>
      </c>
      <c r="CI10">
        <f t="shared" ref="CI10:DQ10" si="17">CH10+1</f>
        <v>65</v>
      </c>
      <c r="CJ10">
        <f t="shared" si="17"/>
        <v>66</v>
      </c>
      <c r="CK10">
        <f t="shared" si="17"/>
        <v>67</v>
      </c>
      <c r="CL10">
        <f t="shared" si="17"/>
        <v>68</v>
      </c>
      <c r="CM10">
        <f t="shared" si="17"/>
        <v>69</v>
      </c>
      <c r="CN10">
        <f t="shared" si="17"/>
        <v>70</v>
      </c>
      <c r="CO10">
        <f t="shared" si="17"/>
        <v>71</v>
      </c>
      <c r="CP10">
        <f t="shared" si="17"/>
        <v>72</v>
      </c>
      <c r="CQ10">
        <f t="shared" si="17"/>
        <v>73</v>
      </c>
      <c r="CR10">
        <f t="shared" si="17"/>
        <v>74</v>
      </c>
      <c r="CS10">
        <f t="shared" si="17"/>
        <v>75</v>
      </c>
      <c r="CT10">
        <f t="shared" si="17"/>
        <v>76</v>
      </c>
      <c r="CU10">
        <f t="shared" si="17"/>
        <v>77</v>
      </c>
      <c r="CV10">
        <f t="shared" si="17"/>
        <v>78</v>
      </c>
      <c r="CW10">
        <f t="shared" si="17"/>
        <v>79</v>
      </c>
      <c r="CX10">
        <f t="shared" si="17"/>
        <v>80</v>
      </c>
      <c r="CY10">
        <f t="shared" si="17"/>
        <v>81</v>
      </c>
      <c r="CZ10">
        <f t="shared" si="17"/>
        <v>82</v>
      </c>
      <c r="DA10">
        <f t="shared" si="17"/>
        <v>83</v>
      </c>
      <c r="DB10">
        <f t="shared" si="17"/>
        <v>84</v>
      </c>
      <c r="DC10">
        <f t="shared" si="17"/>
        <v>85</v>
      </c>
      <c r="DD10">
        <f t="shared" si="17"/>
        <v>86</v>
      </c>
      <c r="DE10">
        <f t="shared" si="17"/>
        <v>87</v>
      </c>
      <c r="DF10">
        <f t="shared" si="17"/>
        <v>88</v>
      </c>
      <c r="DG10">
        <f t="shared" si="17"/>
        <v>89</v>
      </c>
      <c r="DH10">
        <f t="shared" si="17"/>
        <v>90</v>
      </c>
      <c r="DI10">
        <f t="shared" si="17"/>
        <v>91</v>
      </c>
      <c r="DJ10">
        <f t="shared" si="17"/>
        <v>92</v>
      </c>
      <c r="DK10">
        <f t="shared" si="17"/>
        <v>93</v>
      </c>
      <c r="DL10">
        <f t="shared" si="17"/>
        <v>94</v>
      </c>
      <c r="DM10">
        <f t="shared" si="17"/>
        <v>95</v>
      </c>
      <c r="DN10">
        <f t="shared" si="17"/>
        <v>96</v>
      </c>
      <c r="DO10">
        <f t="shared" si="17"/>
        <v>97</v>
      </c>
      <c r="DP10">
        <f t="shared" si="17"/>
        <v>98</v>
      </c>
      <c r="DQ10">
        <f t="shared" si="17"/>
        <v>99</v>
      </c>
    </row>
    <row r="11" spans="1:121" x14ac:dyDescent="0.2">
      <c r="A11">
        <f>B1</f>
        <v>-1.5</v>
      </c>
      <c r="T11" t="e">
        <f>POWER(1+$B$6*POWER($A11,$B$4),$B$5)</f>
        <v>#NUM!</v>
      </c>
      <c r="V11">
        <f>V$6*POWER($A11,$B$4*V$10)</f>
        <v>1</v>
      </c>
      <c r="W11">
        <f t="shared" ref="W11:CH12" si="18">W$6*POWER($A11,$B$4*W$10)</f>
        <v>3.375</v>
      </c>
      <c r="X11">
        <f t="shared" si="18"/>
        <v>24.6796875</v>
      </c>
      <c r="Y11">
        <f t="shared" si="18"/>
        <v>190.0810546875</v>
      </c>
      <c r="Z11">
        <f t="shared" si="18"/>
        <v>1514.3079528808594</v>
      </c>
      <c r="AA11">
        <f t="shared" si="18"/>
        <v>12341.444629669189</v>
      </c>
      <c r="AB11">
        <f t="shared" si="18"/>
        <v>102199.94864344597</v>
      </c>
      <c r="AC11">
        <f t="shared" si="18"/>
        <v>856264.29876431823</v>
      </c>
      <c r="AD11">
        <f t="shared" si="18"/>
        <v>7237926.4719801191</v>
      </c>
      <c r="AE11">
        <f t="shared" si="18"/>
        <v>61607324.441255718</v>
      </c>
      <c r="AF11">
        <f t="shared" si="18"/>
        <v>527312223.12056005</v>
      </c>
      <c r="AG11">
        <f t="shared" si="18"/>
        <v>4534033543.1523676</v>
      </c>
      <c r="AH11">
        <f t="shared" si="18"/>
        <v>39134024082.610939</v>
      </c>
      <c r="AI11">
        <f t="shared" si="18"/>
        <v>338862662361.08453</v>
      </c>
      <c r="AJ11">
        <f t="shared" si="18"/>
        <v>2942339857407.3438</v>
      </c>
      <c r="AK11">
        <f t="shared" si="18"/>
        <v>25609555246256.73</v>
      </c>
      <c r="AL11">
        <f t="shared" si="18"/>
        <v>223368209199184.88</v>
      </c>
      <c r="AM11">
        <f t="shared" si="18"/>
        <v>1951837820932355.2</v>
      </c>
      <c r="AN11">
        <f t="shared" si="18"/>
        <v>1.7083618673245766E+16</v>
      </c>
      <c r="AO11">
        <f t="shared" si="18"/>
        <v>1.4974578023676362E+17</v>
      </c>
      <c r="AP11">
        <f t="shared" si="18"/>
        <v>1.3143286763754609E+18</v>
      </c>
      <c r="AQ11">
        <f t="shared" si="18"/>
        <v>1.1549767739102431E+19</v>
      </c>
      <c r="AR11">
        <f t="shared" si="18"/>
        <v>1.0160499911592539E+20</v>
      </c>
      <c r="AS11">
        <f t="shared" si="18"/>
        <v>8.9472240965889019E+20</v>
      </c>
      <c r="AT11">
        <f t="shared" si="18"/>
        <v>7.8860035219038258E+21</v>
      </c>
      <c r="AU11">
        <f t="shared" si="18"/>
        <v>6.9564770020073218E+22</v>
      </c>
      <c r="AV11">
        <f t="shared" si="18"/>
        <v>6.1412595981992598E+23</v>
      </c>
      <c r="AW11">
        <f t="shared" si="18"/>
        <v>5.4254575384836516E+24</v>
      </c>
      <c r="AX11">
        <f t="shared" si="18"/>
        <v>4.7962726023628574E+25</v>
      </c>
      <c r="AY11">
        <f t="shared" si="18"/>
        <v>4.2426772374506246E+26</v>
      </c>
      <c r="AZ11">
        <f t="shared" si="18"/>
        <v>3.7551460928022939E+27</v>
      </c>
      <c r="BA11">
        <f t="shared" si="18"/>
        <v>3.3254329148861099E+28</v>
      </c>
      <c r="BB11">
        <f t="shared" si="18"/>
        <v>2.946384187551663E+29</v>
      </c>
      <c r="BC11">
        <f t="shared" si="18"/>
        <v>2.6117827361200301E+30</v>
      </c>
      <c r="BD11">
        <f t="shared" si="18"/>
        <v>2.3162159181341721E+31</v>
      </c>
      <c r="BE11">
        <f t="shared" si="18"/>
        <v>2.0549641030537224E+32</v>
      </c>
      <c r="BF11">
        <f t="shared" si="18"/>
        <v>1.8239059818379763E+33</v>
      </c>
      <c r="BG11">
        <f t="shared" si="18"/>
        <v>1.6194379041328412E+34</v>
      </c>
      <c r="BH11">
        <f t="shared" si="18"/>
        <v>1.4384049590677764E+35</v>
      </c>
      <c r="BI11">
        <f t="shared" si="18"/>
        <v>1.2780419276183972E+36</v>
      </c>
      <c r="BJ11">
        <f t="shared" si="18"/>
        <v>1.1359225641200463E+37</v>
      </c>
      <c r="BK11">
        <f t="shared" si="18"/>
        <v>1.0099159299372271E+38</v>
      </c>
      <c r="BL11">
        <f t="shared" si="18"/>
        <v>8.9814871726990581E+38</v>
      </c>
      <c r="BM11">
        <f t="shared" si="18"/>
        <v>7.9897267615762336E+39</v>
      </c>
      <c r="BN11">
        <f t="shared" si="18"/>
        <v>7.1093640106699292E+40</v>
      </c>
      <c r="BO11">
        <f t="shared" si="18"/>
        <v>6.3276085134519455E+41</v>
      </c>
      <c r="BP11">
        <f t="shared" si="18"/>
        <v>5.6331807724288193E+42</v>
      </c>
      <c r="BQ11">
        <f t="shared" si="18"/>
        <v>5.0161270405330907E+43</v>
      </c>
      <c r="BR11">
        <f t="shared" si="18"/>
        <v>4.4676579426915135E+44</v>
      </c>
      <c r="BS11">
        <f t="shared" si="18"/>
        <v>3.9800076398515589E+45</v>
      </c>
      <c r="BT11">
        <f t="shared" si="18"/>
        <v>3.5463107704461134E+46</v>
      </c>
      <c r="BU11">
        <f t="shared" si="18"/>
        <v>3.1604948022782798E+47</v>
      </c>
      <c r="BV11">
        <f t="shared" si="18"/>
        <v>2.8171857639561225E+48</v>
      </c>
      <c r="BW11">
        <f t="shared" si="18"/>
        <v>2.5116256097403668E+49</v>
      </c>
      <c r="BX11">
        <f t="shared" si="18"/>
        <v>2.2395997135110881E+50</v>
      </c>
      <c r="BY11">
        <f t="shared" si="18"/>
        <v>1.9973731935012748E+51</v>
      </c>
      <c r="BZ11">
        <f t="shared" si="18"/>
        <v>1.7816349452402555E+52</v>
      </c>
      <c r="CA11">
        <f t="shared" si="18"/>
        <v>1.5894484105532319E+53</v>
      </c>
      <c r="CB11">
        <f t="shared" si="18"/>
        <v>1.4182082394183314E+54</v>
      </c>
      <c r="CC11">
        <f t="shared" si="18"/>
        <v>1.2656021122718498E+55</v>
      </c>
      <c r="CD11">
        <f t="shared" si="18"/>
        <v>1.1295770857161247E+56</v>
      </c>
      <c r="CE11">
        <f t="shared" si="18"/>
        <v>1.0083099068180275E+57</v>
      </c>
      <c r="CF11">
        <f t="shared" si="18"/>
        <v>9.0018081221753717E+57</v>
      </c>
      <c r="CG11">
        <f t="shared" si="18"/>
        <v>8.0375038971947558E+58</v>
      </c>
      <c r="CH11">
        <f t="shared" si="18"/>
        <v>7.1773913328917126E+59</v>
      </c>
      <c r="CI11">
        <f t="shared" ref="CI11:DQ15" si="19">CI$6*POWER($A11,$B$4*CI$10)</f>
        <v>6.4100936857629576E+60</v>
      </c>
      <c r="CJ11">
        <f t="shared" si="19"/>
        <v>5.725492662364918E+61</v>
      </c>
      <c r="CK11">
        <f t="shared" si="19"/>
        <v>5.1145869524669916E+62</v>
      </c>
      <c r="CL11">
        <f t="shared" si="19"/>
        <v>4.5693669883257346E+63</v>
      </c>
      <c r="CM11">
        <f t="shared" si="19"/>
        <v>4.0827040215635175E+64</v>
      </c>
      <c r="CN11">
        <f t="shared" si="19"/>
        <v>3.6482518407414338E+65</v>
      </c>
      <c r="CO11">
        <f t="shared" si="19"/>
        <v>3.2603596551174918E+66</v>
      </c>
      <c r="CP11">
        <f t="shared" si="19"/>
        <v>2.9139948471333601E+67</v>
      </c>
      <c r="CQ11">
        <f t="shared" si="19"/>
        <v>2.604674451195315E+68</v>
      </c>
      <c r="CR11">
        <f t="shared" si="19"/>
        <v>2.3284043521687742E+69</v>
      </c>
      <c r="CS11">
        <f t="shared" si="19"/>
        <v>2.081625316161502E+70</v>
      </c>
      <c r="CT11">
        <f t="shared" si="19"/>
        <v>1.8611650707642387E+71</v>
      </c>
      <c r="CU11">
        <f t="shared" si="19"/>
        <v>1.6641957437989941E+72</v>
      </c>
      <c r="CV11">
        <f t="shared" si="19"/>
        <v>1.4881960503981842E+73</v>
      </c>
      <c r="CW11">
        <f t="shared" si="19"/>
        <v>1.3309176892944845E+74</v>
      </c>
      <c r="CX11">
        <f t="shared" si="19"/>
        <v>1.1903554717518108E+75</v>
      </c>
      <c r="CY11">
        <f t="shared" si="19"/>
        <v>1.064720761665317E+76</v>
      </c>
      <c r="CZ11">
        <f t="shared" si="19"/>
        <v>9.5241785391993581E+76</v>
      </c>
      <c r="DA11">
        <f t="shared" si="19"/>
        <v>8.5202296092285159E+77</v>
      </c>
      <c r="DB11">
        <f t="shared" si="19"/>
        <v>7.6226551501359771E+78</v>
      </c>
      <c r="DC11">
        <f t="shared" si="19"/>
        <v>6.8201152781636766E+79</v>
      </c>
      <c r="DD11">
        <f t="shared" si="19"/>
        <v>6.1024877706624268E+80</v>
      </c>
      <c r="DE11">
        <f t="shared" si="19"/>
        <v>5.4607361748137481E+81</v>
      </c>
      <c r="DF11">
        <f t="shared" si="19"/>
        <v>4.886792352759194E+82</v>
      </c>
      <c r="DG11">
        <f t="shared" si="19"/>
        <v>4.3734518627239917E+83</v>
      </c>
      <c r="DH11">
        <f t="shared" si="19"/>
        <v>3.9142807559193345E+84</v>
      </c>
      <c r="DI11">
        <f t="shared" si="19"/>
        <v>3.5035325285276074E+85</v>
      </c>
      <c r="DJ11">
        <f t="shared" si="19"/>
        <v>3.1360741093452394E+86</v>
      </c>
      <c r="DK11">
        <f t="shared" si="19"/>
        <v>2.8073198888139116E+87</v>
      </c>
      <c r="DL11">
        <f t="shared" si="19"/>
        <v>2.5131729060907274E+88</v>
      </c>
      <c r="DM11">
        <f t="shared" si="19"/>
        <v>2.2499724091453905E+89</v>
      </c>
      <c r="DN11">
        <f t="shared" si="19"/>
        <v>2.0144470900839906E+90</v>
      </c>
      <c r="DO11">
        <f t="shared" si="19"/>
        <v>1.8036733752684526E+91</v>
      </c>
      <c r="DP11">
        <f t="shared" si="19"/>
        <v>1.6150382184601046E+92</v>
      </c>
      <c r="DQ11">
        <f t="shared" si="19"/>
        <v>1.4462059061641033E+93</v>
      </c>
    </row>
    <row r="12" spans="1:121" x14ac:dyDescent="0.2">
      <c r="A12">
        <f>A11+B$3</f>
        <v>-1.4984999999999999</v>
      </c>
      <c r="T12" t="e">
        <f t="shared" ref="T12:T75" si="20">POWER(1+$B$6*POWER($A12,$B$4),$B$5)</f>
        <v>#NUM!</v>
      </c>
      <c r="V12">
        <f t="shared" ref="V12:AK75" si="21">V$6*POWER($A12,$B$4*V$10)</f>
        <v>1</v>
      </c>
      <c r="W12">
        <f t="shared" si="21"/>
        <v>3.3682533750000001</v>
      </c>
      <c r="X12">
        <f t="shared" si="21"/>
        <v>24.581116729430931</v>
      </c>
      <c r="Y12">
        <f t="shared" si="21"/>
        <v>188.94341577642427</v>
      </c>
      <c r="Z12">
        <f t="shared" si="21"/>
        <v>1502.2358051851647</v>
      </c>
      <c r="AA12">
        <f t="shared" si="21"/>
        <v>12218.584069996074</v>
      </c>
      <c r="AB12">
        <f t="shared" si="21"/>
        <v>100980.27202285452</v>
      </c>
      <c r="AC12">
        <f t="shared" si="21"/>
        <v>844354.20780800947</v>
      </c>
      <c r="AD12">
        <f t="shared" si="21"/>
        <v>7122984.1595077198</v>
      </c>
      <c r="AE12">
        <f t="shared" si="21"/>
        <v>60507768.43836759</v>
      </c>
      <c r="AF12">
        <f t="shared" si="21"/>
        <v>516865569.39128017</v>
      </c>
      <c r="AG12">
        <f t="shared" si="21"/>
        <v>4435325217.5872202</v>
      </c>
      <c r="AH12">
        <f t="shared" si="21"/>
        <v>38205529702.190384</v>
      </c>
      <c r="AI12">
        <f t="shared" si="21"/>
        <v>330161487505.82581</v>
      </c>
      <c r="AJ12">
        <f t="shared" si="21"/>
        <v>2861056966717.0068</v>
      </c>
      <c r="AK12">
        <f t="shared" si="21"/>
        <v>24852305468802.352</v>
      </c>
      <c r="AL12">
        <f t="shared" si="18"/>
        <v>216330117217797.66</v>
      </c>
      <c r="AM12">
        <f t="shared" si="18"/>
        <v>1886558726218613</v>
      </c>
      <c r="AN12">
        <f t="shared" si="18"/>
        <v>1.6479250103639042E+16</v>
      </c>
      <c r="AO12">
        <f t="shared" si="18"/>
        <v>1.4415945959460358E+17</v>
      </c>
      <c r="AP12">
        <f t="shared" si="18"/>
        <v>1.2627678393773727E+18</v>
      </c>
      <c r="AQ12">
        <f t="shared" si="18"/>
        <v>1.1074490535750617E+19</v>
      </c>
      <c r="AR12">
        <f t="shared" si="18"/>
        <v>9.7229165510729843E+19</v>
      </c>
      <c r="AS12">
        <f t="shared" si="18"/>
        <v>8.5447777940956473E+20</v>
      </c>
      <c r="AT12">
        <f t="shared" si="18"/>
        <v>7.5162358895597637E+21</v>
      </c>
      <c r="AU12">
        <f t="shared" si="18"/>
        <v>6.6170400767325766E+22</v>
      </c>
      <c r="AV12">
        <f t="shared" si="18"/>
        <v>5.8299233342388197E+23</v>
      </c>
      <c r="AW12">
        <f t="shared" si="18"/>
        <v>5.1401137868817978E+24</v>
      </c>
      <c r="AX12">
        <f t="shared" si="18"/>
        <v>4.5349363872183475E+25</v>
      </c>
      <c r="AY12">
        <f t="shared" si="18"/>
        <v>4.0034859718738456E+26</v>
      </c>
      <c r="AZ12">
        <f t="shared" si="18"/>
        <v>3.5363572455375687E+27</v>
      </c>
      <c r="BA12">
        <f t="shared" si="18"/>
        <v>3.1254205336924269E+28</v>
      </c>
      <c r="BB12">
        <f t="shared" si="18"/>
        <v>2.7636346017358158E+29</v>
      </c>
      <c r="BC12">
        <f t="shared" si="18"/>
        <v>2.4448896935851053E+30</v>
      </c>
      <c r="BD12">
        <f t="shared" si="18"/>
        <v>2.1638753584838641E+31</v>
      </c>
      <c r="BE12">
        <f t="shared" si="18"/>
        <v>1.9159687249958826E+32</v>
      </c>
      <c r="BF12">
        <f t="shared" si="18"/>
        <v>1.6971397282617386E+33</v>
      </c>
      <c r="BG12">
        <f t="shared" si="18"/>
        <v>1.5038704601407038E+34</v>
      </c>
      <c r="BH12">
        <f t="shared" si="18"/>
        <v>1.3330863356179925E+35</v>
      </c>
      <c r="BI12">
        <f t="shared" si="18"/>
        <v>1.182097185230134E+36</v>
      </c>
      <c r="BJ12">
        <f t="shared" si="18"/>
        <v>1.0485467164777761E+37</v>
      </c>
      <c r="BK12">
        <f t="shared" si="18"/>
        <v>9.3036905552843232E+37</v>
      </c>
      <c r="BL12">
        <f t="shared" si="18"/>
        <v>8.2575129785749884E+38</v>
      </c>
      <c r="BM12">
        <f t="shared" si="18"/>
        <v>7.331011734842941E+39</v>
      </c>
      <c r="BN12">
        <f t="shared" si="18"/>
        <v>6.5101907735430176E+40</v>
      </c>
      <c r="BO12">
        <f t="shared" si="18"/>
        <v>5.7827383459305962E+41</v>
      </c>
      <c r="BP12">
        <f t="shared" si="18"/>
        <v>5.1378166881619393E+42</v>
      </c>
      <c r="BQ12">
        <f t="shared" si="18"/>
        <v>4.5658792336616613E+43</v>
      </c>
      <c r="BR12">
        <f t="shared" si="18"/>
        <v>4.0585115338335927E+44</v>
      </c>
      <c r="BS12">
        <f t="shared" si="18"/>
        <v>3.6082926349675609E+45</v>
      </c>
      <c r="BT12">
        <f t="shared" si="18"/>
        <v>3.2086741363244126E+46</v>
      </c>
      <c r="BU12">
        <f t="shared" si="18"/>
        <v>2.8538745559297725E+47</v>
      </c>
      <c r="BV12">
        <f t="shared" si="18"/>
        <v>2.5387869695753008E+48</v>
      </c>
      <c r="BW12">
        <f t="shared" si="18"/>
        <v>2.2588981754846843E+49</v>
      </c>
      <c r="BX12">
        <f t="shared" si="18"/>
        <v>2.0102178806826678E+50</v>
      </c>
      <c r="BY12">
        <f t="shared" si="18"/>
        <v>1.7892166123872954E+51</v>
      </c>
      <c r="BZ12">
        <f t="shared" si="18"/>
        <v>1.5927712345559421E+52</v>
      </c>
      <c r="CA12">
        <f t="shared" si="18"/>
        <v>1.4181171008702726E+53</v>
      </c>
      <c r="CB12">
        <f t="shared" si="18"/>
        <v>1.2628060049380035E+54</v>
      </c>
      <c r="CC12">
        <f t="shared" si="18"/>
        <v>1.1246691996436057E+55</v>
      </c>
      <c r="CD12">
        <f t="shared" si="18"/>
        <v>1.0017848531707225E+56</v>
      </c>
      <c r="CE12">
        <f t="shared" si="18"/>
        <v>8.9244939156929237E+56</v>
      </c>
      <c r="CF12">
        <f t="shared" si="18"/>
        <v>7.9515224880169205E+57</v>
      </c>
      <c r="CG12">
        <f t="shared" si="18"/>
        <v>7.0855360661780997E+58</v>
      </c>
      <c r="CH12">
        <f t="shared" si="18"/>
        <v>6.314647597664877E+59</v>
      </c>
      <c r="CI12">
        <f t="shared" si="19"/>
        <v>5.6283078812465811E+60</v>
      </c>
      <c r="CJ12">
        <f t="shared" si="19"/>
        <v>5.017152573124105E+61</v>
      </c>
      <c r="CK12">
        <f t="shared" si="19"/>
        <v>4.4728670410947281E+62</v>
      </c>
      <c r="CL12">
        <f t="shared" si="19"/>
        <v>3.9880669321849033E+63</v>
      </c>
      <c r="CM12">
        <f t="shared" si="19"/>
        <v>3.5561925824964441E+64</v>
      </c>
      <c r="CN12">
        <f t="shared" si="19"/>
        <v>3.1714156275724858E+65</v>
      </c>
      <c r="CO12">
        <f t="shared" si="19"/>
        <v>2.8285563719420571E+66</v>
      </c>
      <c r="CP12">
        <f t="shared" si="19"/>
        <v>2.5230106515295835E+67</v>
      </c>
      <c r="CQ12">
        <f t="shared" si="19"/>
        <v>2.250685075657485E+68</v>
      </c>
      <c r="CR12">
        <f t="shared" si="19"/>
        <v>2.0079396693033773E+69</v>
      </c>
      <c r="CS12">
        <f t="shared" si="19"/>
        <v>1.791537053579882E+70</v>
      </c>
      <c r="CT12">
        <f t="shared" si="19"/>
        <v>1.5985974052289831E+71</v>
      </c>
      <c r="CU12">
        <f t="shared" si="19"/>
        <v>1.4265585261189628E+72</v>
      </c>
      <c r="CV12">
        <f t="shared" si="19"/>
        <v>1.2731404329070946E+73</v>
      </c>
      <c r="CW12">
        <f t="shared" si="19"/>
        <v>1.13631394657883E+74</v>
      </c>
      <c r="CX12">
        <f t="shared" si="19"/>
        <v>1.0142728227041887E+75</v>
      </c>
      <c r="CY12">
        <f t="shared" si="19"/>
        <v>9.0540901701624467E+75</v>
      </c>
      <c r="CZ12">
        <f t="shared" si="19"/>
        <v>8.0829072823019829E+76</v>
      </c>
      <c r="DA12">
        <f t="shared" si="19"/>
        <v>7.2164290168179972E+77</v>
      </c>
      <c r="DB12">
        <f t="shared" si="19"/>
        <v>6.4432991406598763E+78</v>
      </c>
      <c r="DC12">
        <f t="shared" si="19"/>
        <v>5.7534019190717158E+79</v>
      </c>
      <c r="DD12">
        <f t="shared" si="19"/>
        <v>5.1377254492153668E+80</v>
      </c>
      <c r="DE12">
        <f t="shared" si="19"/>
        <v>4.5882402060236861E+81</v>
      </c>
      <c r="DF12">
        <f t="shared" si="19"/>
        <v>4.0977910857699257E+82</v>
      </c>
      <c r="DG12">
        <f t="shared" si="19"/>
        <v>3.6600014290342042E+83</v>
      </c>
      <c r="DH12">
        <f t="shared" si="19"/>
        <v>3.269187678072022E+84</v>
      </c>
      <c r="DI12">
        <f t="shared" si="19"/>
        <v>2.9202834767695772E+85</v>
      </c>
      <c r="DJ12">
        <f t="shared" si="19"/>
        <v>2.6087721567995324E+86</v>
      </c>
      <c r="DK12">
        <f t="shared" si="19"/>
        <v>2.3306266733693102E+87</v>
      </c>
      <c r="DL12">
        <f t="shared" si="19"/>
        <v>2.0822561599284707E+88</v>
      </c>
      <c r="DM12">
        <f t="shared" si="19"/>
        <v>1.8604583649943969E+89</v>
      </c>
      <c r="DN12">
        <f t="shared" si="19"/>
        <v>1.6623773172942309E+90</v>
      </c>
      <c r="DO12">
        <f t="shared" si="19"/>
        <v>1.4854656389615254E+91</v>
      </c>
      <c r="DP12">
        <f t="shared" si="19"/>
        <v>1.3274509916748532E+92</v>
      </c>
      <c r="DQ12">
        <f t="shared" si="19"/>
        <v>1.1863061983568497E+93</v>
      </c>
    </row>
    <row r="13" spans="1:121" x14ac:dyDescent="0.2">
      <c r="A13">
        <f t="shared" ref="A13:A76" si="22">A12+B$3</f>
        <v>-1.4969999999999999</v>
      </c>
      <c r="T13" t="e">
        <f t="shared" si="20"/>
        <v>#NUM!</v>
      </c>
      <c r="V13">
        <f t="shared" si="21"/>
        <v>1</v>
      </c>
      <c r="W13">
        <f t="shared" ref="W13:CH16" si="23">W$6*POWER($A13,$B$4*W$10)</f>
        <v>3.3615134999999992</v>
      </c>
      <c r="X13">
        <f t="shared" si="23"/>
        <v>24.482841523144867</v>
      </c>
      <c r="Y13">
        <f t="shared" si="23"/>
        <v>187.81145652714537</v>
      </c>
      <c r="Z13">
        <f t="shared" si="23"/>
        <v>1490.2479514088382</v>
      </c>
      <c r="AA13">
        <f t="shared" si="23"/>
        <v>12096.825390690188</v>
      </c>
      <c r="AB13">
        <f t="shared" si="23"/>
        <v>99773.951597374878</v>
      </c>
      <c r="AC13">
        <f t="shared" si="23"/>
        <v>832598.09882126586</v>
      </c>
      <c r="AD13">
        <f t="shared" si="23"/>
        <v>7009754.8134331293</v>
      </c>
      <c r="AE13">
        <f t="shared" si="23"/>
        <v>59426765.270790808</v>
      </c>
      <c r="AF13">
        <f t="shared" si="23"/>
        <v>506615723.0147655</v>
      </c>
      <c r="AG13">
        <f t="shared" si="23"/>
        <v>4338670181.8183384</v>
      </c>
      <c r="AH13">
        <f t="shared" si="23"/>
        <v>37298167831.633118</v>
      </c>
      <c r="AI13">
        <f t="shared" si="23"/>
        <v>321675357383.62079</v>
      </c>
      <c r="AJ13">
        <f t="shared" si="23"/>
        <v>2781941485141.4385</v>
      </c>
      <c r="AK13">
        <f t="shared" si="23"/>
        <v>24116721872715.207</v>
      </c>
      <c r="AL13">
        <f t="shared" si="23"/>
        <v>209507070177546.38</v>
      </c>
      <c r="AM13">
        <f t="shared" si="23"/>
        <v>1823400765880978.5</v>
      </c>
      <c r="AN13">
        <f t="shared" si="23"/>
        <v>1.5895688928518E+16</v>
      </c>
      <c r="AO13">
        <f t="shared" si="23"/>
        <v>1.3877625450631381E+17</v>
      </c>
      <c r="AP13">
        <f t="shared" si="23"/>
        <v>1.213181097706015E+18</v>
      </c>
      <c r="AQ13">
        <f t="shared" si="23"/>
        <v>1.0618324292127642E+19</v>
      </c>
      <c r="AR13">
        <f t="shared" si="23"/>
        <v>9.3037684459601936E+19</v>
      </c>
      <c r="AS13">
        <f t="shared" si="23"/>
        <v>8.1600574102532614E+20</v>
      </c>
      <c r="AT13">
        <f t="shared" si="23"/>
        <v>7.1634617865099658E+21</v>
      </c>
      <c r="AU13">
        <f t="shared" si="23"/>
        <v>6.2938504320843478E+22</v>
      </c>
      <c r="AV13">
        <f t="shared" si="23"/>
        <v>5.5340821648277858E+23</v>
      </c>
      <c r="AW13">
        <f t="shared" si="23"/>
        <v>4.8695137715776982E+24</v>
      </c>
      <c r="AX13">
        <f t="shared" si="23"/>
        <v>4.287599098241657E+25</v>
      </c>
      <c r="AY13">
        <f t="shared" si="23"/>
        <v>3.7775601527954349E+26</v>
      </c>
      <c r="AZ13">
        <f t="shared" si="23"/>
        <v>3.330115641027112E+27</v>
      </c>
      <c r="BA13">
        <f t="shared" si="23"/>
        <v>2.9372556705164071E+28</v>
      </c>
      <c r="BB13">
        <f t="shared" si="23"/>
        <v>2.5920538364510157E+29</v>
      </c>
      <c r="BC13">
        <f t="shared" si="23"/>
        <v>2.2885097752376939E+30</v>
      </c>
      <c r="BD13">
        <f t="shared" si="23"/>
        <v>2.0214167008793673E+31</v>
      </c>
      <c r="BE13">
        <f t="shared" si="23"/>
        <v>1.7862495400160129E+32</v>
      </c>
      <c r="BF13">
        <f t="shared" si="23"/>
        <v>1.579070137132332E+33</v>
      </c>
      <c r="BG13">
        <f t="shared" si="23"/>
        <v>1.3964466718182554E+34</v>
      </c>
      <c r="BH13">
        <f t="shared" si="23"/>
        <v>1.2353849592277807E+35</v>
      </c>
      <c r="BI13">
        <f t="shared" si="23"/>
        <v>1.0932697256952931E+36</v>
      </c>
      <c r="BJ13">
        <f t="shared" si="23"/>
        <v>9.6781428827630101E+36</v>
      </c>
      <c r="BK13">
        <f t="shared" si="23"/>
        <v>8.5701733822119715E+37</v>
      </c>
      <c r="BL13">
        <f t="shared" si="23"/>
        <v>7.5912574809387935E+38</v>
      </c>
      <c r="BM13">
        <f t="shared" si="23"/>
        <v>6.7260250116699592E+39</v>
      </c>
      <c r="BN13">
        <f t="shared" si="23"/>
        <v>5.9609898816947209E+40</v>
      </c>
      <c r="BO13">
        <f t="shared" si="23"/>
        <v>5.2843103689126687E+41</v>
      </c>
      <c r="BP13">
        <f t="shared" si="23"/>
        <v>4.6855813962438319E+42</v>
      </c>
      <c r="BQ13">
        <f t="shared" si="23"/>
        <v>4.1556542592438478E+43</v>
      </c>
      <c r="BR13">
        <f t="shared" si="23"/>
        <v>3.6864799687287893E+44</v>
      </c>
      <c r="BS13">
        <f t="shared" si="23"/>
        <v>3.2709729442741098E+45</v>
      </c>
      <c r="BT13">
        <f t="shared" si="23"/>
        <v>2.9028922757962028E+46</v>
      </c>
      <c r="BU13">
        <f t="shared" si="23"/>
        <v>2.576738175313675E+47</v>
      </c>
      <c r="BV13">
        <f t="shared" si="23"/>
        <v>2.2876615825802662E+48</v>
      </c>
      <c r="BW13">
        <f t="shared" si="23"/>
        <v>2.0313851772841997E+49</v>
      </c>
      <c r="BX13">
        <f t="shared" si="23"/>
        <v>1.8041342956600586E+50</v>
      </c>
      <c r="BY13">
        <f t="shared" si="23"/>
        <v>1.602576457826173E+51</v>
      </c>
      <c r="BZ13">
        <f t="shared" si="23"/>
        <v>1.423768389843863E+52</v>
      </c>
      <c r="CA13">
        <f t="shared" si="23"/>
        <v>1.2651095762706858E+53</v>
      </c>
      <c r="CB13">
        <f t="shared" si="23"/>
        <v>1.1243015088914293E+54</v>
      </c>
      <c r="CC13">
        <f t="shared" si="23"/>
        <v>9.9931190872238443E+54</v>
      </c>
      <c r="CD13">
        <f t="shared" si="23"/>
        <v>8.8834329410441336E+55</v>
      </c>
      <c r="CE13">
        <f t="shared" si="23"/>
        <v>7.8980535007950738E+56</v>
      </c>
      <c r="CF13">
        <f t="shared" si="23"/>
        <v>7.0229062525763482E+57</v>
      </c>
      <c r="CG13">
        <f t="shared" si="23"/>
        <v>6.2455314368749357E+58</v>
      </c>
      <c r="CH13">
        <f t="shared" si="23"/>
        <v>5.5548957224875792E+59</v>
      </c>
      <c r="CI13">
        <f t="shared" si="19"/>
        <v>4.9412262997126438E+60</v>
      </c>
      <c r="CJ13">
        <f t="shared" si="19"/>
        <v>4.3958646546468948E+61</v>
      </c>
      <c r="CK13">
        <f t="shared" si="19"/>
        <v>3.9111376316595364E+62</v>
      </c>
      <c r="CL13">
        <f t="shared" si="19"/>
        <v>3.4802436910935605E+63</v>
      </c>
      <c r="CM13">
        <f t="shared" si="19"/>
        <v>3.097152530179952E+64</v>
      </c>
      <c r="CN13">
        <f t="shared" si="19"/>
        <v>2.7565164623588527E+65</v>
      </c>
      <c r="CO13">
        <f t="shared" si="19"/>
        <v>2.4535921482363741E+66</v>
      </c>
      <c r="CP13">
        <f t="shared" si="19"/>
        <v>2.1841714441724188E+67</v>
      </c>
      <c r="CQ13">
        <f t="shared" si="19"/>
        <v>1.9445202853505648E+68</v>
      </c>
      <c r="CR13">
        <f t="shared" si="19"/>
        <v>1.7313246520147885E+69</v>
      </c>
      <c r="CS13">
        <f t="shared" si="19"/>
        <v>1.5416427828600311E+70</v>
      </c>
      <c r="CT13">
        <f t="shared" si="19"/>
        <v>1.3728629004835388E+71</v>
      </c>
      <c r="CU13">
        <f t="shared" si="19"/>
        <v>1.2226658021993745E+72</v>
      </c>
      <c r="CV13">
        <f t="shared" si="19"/>
        <v>1.0889917469969454E+73</v>
      </c>
      <c r="CW13">
        <f t="shared" si="19"/>
        <v>9.7001113737865186E+73</v>
      </c>
      <c r="CX13">
        <f t="shared" si="19"/>
        <v>8.6409855444976095E+74</v>
      </c>
      <c r="CY13">
        <f t="shared" si="19"/>
        <v>7.6980975700441924E+75</v>
      </c>
      <c r="CZ13">
        <f t="shared" si="19"/>
        <v>6.8586130136699445E+76</v>
      </c>
      <c r="DA13">
        <f t="shared" si="19"/>
        <v>6.1111247920101428E+77</v>
      </c>
      <c r="DB13">
        <f t="shared" si="19"/>
        <v>5.4454930607970519E+78</v>
      </c>
      <c r="DC13">
        <f t="shared" si="19"/>
        <v>4.8527032492469218E+79</v>
      </c>
      <c r="DD13">
        <f t="shared" si="19"/>
        <v>4.3247401598820153E+80</v>
      </c>
      <c r="DE13">
        <f t="shared" si="19"/>
        <v>3.8544762933778736E+81</v>
      </c>
      <c r="DF13">
        <f t="shared" si="19"/>
        <v>3.4355727720198981E+82</v>
      </c>
      <c r="DG13">
        <f t="shared" si="19"/>
        <v>3.0623914240096196E+83</v>
      </c>
      <c r="DH13">
        <f t="shared" si="19"/>
        <v>2.7299167572462751E+84</v>
      </c>
      <c r="DI13">
        <f t="shared" si="19"/>
        <v>2.4336866980098497E+85</v>
      </c>
      <c r="DJ13">
        <f t="shared" si="19"/>
        <v>2.1697310995405881E+86</v>
      </c>
      <c r="DK13">
        <f t="shared" si="19"/>
        <v>1.9345171399108354E+87</v>
      </c>
      <c r="DL13">
        <f t="shared" si="19"/>
        <v>1.7249008296281482E+88</v>
      </c>
      <c r="DM13">
        <f t="shared" si="19"/>
        <v>1.5380839386831185E+89</v>
      </c>
      <c r="DN13">
        <f t="shared" si="19"/>
        <v>1.3715757316569987E+90</v>
      </c>
      <c r="DO13">
        <f t="shared" si="19"/>
        <v>1.2231589692596212E+91</v>
      </c>
      <c r="DP13">
        <f t="shared" si="19"/>
        <v>1.0908596963556198E+92</v>
      </c>
      <c r="DQ13">
        <f t="shared" si="19"/>
        <v>9.7292039110526565E+92</v>
      </c>
    </row>
    <row r="14" spans="1:121" x14ac:dyDescent="0.2">
      <c r="A14">
        <f t="shared" si="22"/>
        <v>-1.4954999999999998</v>
      </c>
      <c r="T14" t="e">
        <f t="shared" si="20"/>
        <v>#NUM!</v>
      </c>
      <c r="V14">
        <f t="shared" si="21"/>
        <v>1</v>
      </c>
      <c r="W14">
        <f t="shared" si="23"/>
        <v>3.3547803749999989</v>
      </c>
      <c r="X14">
        <f t="shared" si="23"/>
        <v>24.38486128971779</v>
      </c>
      <c r="Y14">
        <f t="shared" si="23"/>
        <v>186.68515423240962</v>
      </c>
      <c r="Z14">
        <f t="shared" si="23"/>
        <v>1478.3438865477688</v>
      </c>
      <c r="AA14">
        <f t="shared" si="23"/>
        <v>11976.159798747633</v>
      </c>
      <c r="AB14">
        <f t="shared" si="23"/>
        <v>98580.854272187629</v>
      </c>
      <c r="AC14">
        <f t="shared" si="23"/>
        <v>820994.1323234482</v>
      </c>
      <c r="AD14">
        <f t="shared" si="23"/>
        <v>6898214.5838412261</v>
      </c>
      <c r="AE14">
        <f t="shared" si="23"/>
        <v>58364020.017164268</v>
      </c>
      <c r="AF14">
        <f t="shared" si="23"/>
        <v>496559167.93385577</v>
      </c>
      <c r="AG14">
        <f t="shared" si="23"/>
        <v>4244027717.639595</v>
      </c>
      <c r="AH14">
        <f t="shared" si="23"/>
        <v>36411477950.841049</v>
      </c>
      <c r="AI14">
        <f t="shared" si="23"/>
        <v>313399164810.99438</v>
      </c>
      <c r="AJ14">
        <f t="shared" si="23"/>
        <v>2704937704063.501</v>
      </c>
      <c r="AK14">
        <f t="shared" si="23"/>
        <v>23402205335795.461</v>
      </c>
      <c r="AL14">
        <f t="shared" si="23"/>
        <v>202892703164885.56</v>
      </c>
      <c r="AM14">
        <f t="shared" si="23"/>
        <v>1762297039730020.5</v>
      </c>
      <c r="AN14">
        <f t="shared" si="23"/>
        <v>1.5332238564494834E+16</v>
      </c>
      <c r="AO14">
        <f t="shared" si="23"/>
        <v>1.3358897231024515E+17</v>
      </c>
      <c r="AP14">
        <f t="shared" si="23"/>
        <v>1.1654947351061304E+18</v>
      </c>
      <c r="AQ14">
        <f t="shared" si="23"/>
        <v>1.0180518558199534E+19</v>
      </c>
      <c r="AR14">
        <f t="shared" si="23"/>
        <v>8.9022962398983127E+19</v>
      </c>
      <c r="AS14">
        <f t="shared" si="23"/>
        <v>7.7922987985283829E+20</v>
      </c>
      <c r="AT14">
        <f t="shared" si="23"/>
        <v>6.8269161011019535E+21</v>
      </c>
      <c r="AU14">
        <f t="shared" si="23"/>
        <v>5.9861455087208237E+22</v>
      </c>
      <c r="AV14">
        <f t="shared" si="23"/>
        <v>5.2529792841975734E+23</v>
      </c>
      <c r="AW14">
        <f t="shared" si="23"/>
        <v>4.6129093235624893E+24</v>
      </c>
      <c r="AX14">
        <f t="shared" si="23"/>
        <v>4.0535237717912788E+25</v>
      </c>
      <c r="AY14">
        <f t="shared" si="23"/>
        <v>3.5641762837940637E+26</v>
      </c>
      <c r="AZ14">
        <f t="shared" si="23"/>
        <v>3.1357132163767689E+27</v>
      </c>
      <c r="BA14">
        <f t="shared" si="23"/>
        <v>2.7602473805312984E+28</v>
      </c>
      <c r="BB14">
        <f t="shared" si="23"/>
        <v>2.4309694833624175E+29</v>
      </c>
      <c r="BC14">
        <f t="shared" si="23"/>
        <v>2.1419902784741652E+30</v>
      </c>
      <c r="BD14">
        <f t="shared" si="23"/>
        <v>1.8882078862147507E+31</v>
      </c>
      <c r="BE14">
        <f t="shared" si="23"/>
        <v>1.6651958568803941E+32</v>
      </c>
      <c r="BF14">
        <f t="shared" si="23"/>
        <v>1.4691084141811037E+33</v>
      </c>
      <c r="BG14">
        <f t="shared" si="23"/>
        <v>1.296599993538963E+34</v>
      </c>
      <c r="BH14">
        <f t="shared" si="23"/>
        <v>1.144756724578038E+35</v>
      </c>
      <c r="BI14">
        <f t="shared" si="23"/>
        <v>1.0110379324293814E+36</v>
      </c>
      <c r="BJ14">
        <f t="shared" si="23"/>
        <v>8.932260728711469E+36</v>
      </c>
      <c r="BK14">
        <f t="shared" si="23"/>
        <v>7.8938379046238577E+37</v>
      </c>
      <c r="BL14">
        <f t="shared" si="23"/>
        <v>6.9781701087196088E+38</v>
      </c>
      <c r="BM14">
        <f t="shared" si="23"/>
        <v>6.17043159413425E+39</v>
      </c>
      <c r="BN14">
        <f t="shared" si="23"/>
        <v>5.4576374576545731E+40</v>
      </c>
      <c r="BO14">
        <f t="shared" si="23"/>
        <v>4.8284067651575249E+41</v>
      </c>
      <c r="BP14">
        <f t="shared" si="23"/>
        <v>4.2727575762883165E+42</v>
      </c>
      <c r="BQ14">
        <f t="shared" si="23"/>
        <v>3.7819293223628962E+43</v>
      </c>
      <c r="BR14">
        <f t="shared" si="23"/>
        <v>3.3482286847767475E+44</v>
      </c>
      <c r="BS14">
        <f t="shared" si="23"/>
        <v>2.9648957002986116E+45</v>
      </c>
      <c r="BT14">
        <f t="shared" si="23"/>
        <v>2.6259873049517121E+46</v>
      </c>
      <c r="BU14">
        <f t="shared" si="23"/>
        <v>2.3262759361935479E+47</v>
      </c>
      <c r="BV14">
        <f t="shared" si="23"/>
        <v>2.0611611571208552E+48</v>
      </c>
      <c r="BW14">
        <f t="shared" si="23"/>
        <v>1.8265925572826881E+49</v>
      </c>
      <c r="BX14">
        <f t="shared" si="23"/>
        <v>1.6190024312300673E+50</v>
      </c>
      <c r="BY14">
        <f t="shared" si="23"/>
        <v>1.4352469454210822E+51</v>
      </c>
      <c r="BZ14">
        <f t="shared" si="23"/>
        <v>1.2725546825092397E+52</v>
      </c>
      <c r="CA14">
        <f t="shared" si="23"/>
        <v>1.1284816043056893E+53</v>
      </c>
      <c r="CB14">
        <f t="shared" si="23"/>
        <v>1.0008716049149806E+54</v>
      </c>
      <c r="CC14">
        <f t="shared" si="23"/>
        <v>8.8782193710348868E+54</v>
      </c>
      <c r="CD14">
        <f t="shared" si="23"/>
        <v>7.8765289071028174E+55</v>
      </c>
      <c r="CE14">
        <f t="shared" si="23"/>
        <v>6.9888118422961922E+56</v>
      </c>
      <c r="CF14">
        <f t="shared" si="23"/>
        <v>6.2019660157791118E+57</v>
      </c>
      <c r="CG14">
        <f t="shared" si="23"/>
        <v>5.5044146718516725E+58</v>
      </c>
      <c r="CH14">
        <f t="shared" si="23"/>
        <v>4.8859260533844927E+59</v>
      </c>
      <c r="CI14">
        <f t="shared" si="19"/>
        <v>4.3374547535075323E+60</v>
      </c>
      <c r="CJ14">
        <f t="shared" si="19"/>
        <v>3.8510021364859431E+61</v>
      </c>
      <c r="CK14">
        <f t="shared" si="19"/>
        <v>3.4194934812800991E+62</v>
      </c>
      <c r="CL14">
        <f t="shared" si="19"/>
        <v>3.036669798559123E+63</v>
      </c>
      <c r="CM14">
        <f t="shared" si="19"/>
        <v>2.696992530179076E+64</v>
      </c>
      <c r="CN14">
        <f t="shared" si="19"/>
        <v>2.3955595646979378E+65</v>
      </c>
      <c r="CO14">
        <f t="shared" si="19"/>
        <v>2.1280311979583507E+66</v>
      </c>
      <c r="CP14">
        <f t="shared" si="19"/>
        <v>1.8905648380508833E+67</v>
      </c>
      <c r="CQ14">
        <f t="shared" si="19"/>
        <v>1.6797574024456471E+68</v>
      </c>
      <c r="CR14">
        <f t="shared" si="19"/>
        <v>1.4925944846464028E+69</v>
      </c>
      <c r="CS14">
        <f t="shared" si="19"/>
        <v>1.326405480874696E+70</v>
      </c>
      <c r="CT14">
        <f t="shared" si="19"/>
        <v>1.1788239661838141E+71</v>
      </c>
      <c r="CU14">
        <f t="shared" si="19"/>
        <v>1.0477526958916094E+72</v>
      </c>
      <c r="CV14">
        <f t="shared" si="19"/>
        <v>9.3133268391355818E+72</v>
      </c>
      <c r="CW14">
        <f t="shared" si="19"/>
        <v>8.2791587586290158E+73</v>
      </c>
      <c r="CX14">
        <f t="shared" si="19"/>
        <v>7.3604099286765147E+74</v>
      </c>
      <c r="CY14">
        <f t="shared" si="19"/>
        <v>6.5441217297923353E+75</v>
      </c>
      <c r="CZ14">
        <f t="shared" si="19"/>
        <v>5.8188008172140549E+76</v>
      </c>
      <c r="DA14">
        <f t="shared" si="19"/>
        <v>5.1742520253894704E+77</v>
      </c>
      <c r="DB14">
        <f t="shared" si="19"/>
        <v>4.601430523389321E+78</v>
      </c>
      <c r="DC14">
        <f t="shared" si="19"/>
        <v>4.092310975699247E+79</v>
      </c>
      <c r="DD14">
        <f t="shared" si="19"/>
        <v>3.6397717287613808E+80</v>
      </c>
      <c r="DE14">
        <f t="shared" si="19"/>
        <v>3.2374922774784182E+81</v>
      </c>
      <c r="DF14">
        <f t="shared" si="19"/>
        <v>2.8798624716172448E+82</v>
      </c>
      <c r="DG14">
        <f t="shared" si="19"/>
        <v>2.5619021031102921E+83</v>
      </c>
      <c r="DH14">
        <f t="shared" si="19"/>
        <v>2.2791896746698784E+84</v>
      </c>
      <c r="DI14">
        <f t="shared" si="19"/>
        <v>2.027799290544012E+85</v>
      </c>
      <c r="DJ14">
        <f t="shared" si="19"/>
        <v>1.8042447339616452E+86</v>
      </c>
      <c r="DK14">
        <f t="shared" si="19"/>
        <v>1.6054299048637493E+87</v>
      </c>
      <c r="DL14">
        <f t="shared" si="19"/>
        <v>1.4286048876656896E+88</v>
      </c>
      <c r="DM14">
        <f t="shared" si="19"/>
        <v>1.27132700359934E+89</v>
      </c>
      <c r="DN14">
        <f t="shared" si="19"/>
        <v>1.1314262770022088E+90</v>
      </c>
      <c r="DO14">
        <f t="shared" si="19"/>
        <v>1.0069748109507486E+91</v>
      </c>
      <c r="DP14">
        <f t="shared" si="19"/>
        <v>8.9625962592504505E+91</v>
      </c>
      <c r="DQ14">
        <f t="shared" si="19"/>
        <v>7.9775856666386475E+92</v>
      </c>
    </row>
    <row r="15" spans="1:121" x14ac:dyDescent="0.2">
      <c r="A15">
        <f t="shared" si="22"/>
        <v>-1.4939999999999998</v>
      </c>
      <c r="T15" t="e">
        <f t="shared" si="20"/>
        <v>#NUM!</v>
      </c>
      <c r="V15">
        <f t="shared" si="21"/>
        <v>1</v>
      </c>
      <c r="W15">
        <f t="shared" si="23"/>
        <v>3.3480539999999994</v>
      </c>
      <c r="X15">
        <f t="shared" si="23"/>
        <v>24.287175438317988</v>
      </c>
      <c r="Y15">
        <f t="shared" si="23"/>
        <v>185.56448625311901</v>
      </c>
      <c r="Z15">
        <f t="shared" si="23"/>
        <v>1466.5231081215934</v>
      </c>
      <c r="AA15">
        <f t="shared" si="23"/>
        <v>11856.578562622983</v>
      </c>
      <c r="AB15">
        <f t="shared" si="23"/>
        <v>97400.848147328972</v>
      </c>
      <c r="AC15">
        <f t="shared" si="23"/>
        <v>809540.48899737722</v>
      </c>
      <c r="AD15">
        <f t="shared" si="23"/>
        <v>6788339.9294715552</v>
      </c>
      <c r="AE15">
        <f t="shared" si="23"/>
        <v>57319242.155651987</v>
      </c>
      <c r="AF15">
        <f t="shared" si="23"/>
        <v>486692447.47668993</v>
      </c>
      <c r="AG15">
        <f t="shared" si="23"/>
        <v>4151357874.7052722</v>
      </c>
      <c r="AH15">
        <f t="shared" si="23"/>
        <v>35545009128.730972</v>
      </c>
      <c r="AI15">
        <f t="shared" si="23"/>
        <v>305327918958.55499</v>
      </c>
      <c r="AJ15">
        <f t="shared" si="23"/>
        <v>2629991293030.6465</v>
      </c>
      <c r="AK15">
        <f t="shared" si="23"/>
        <v>22708172727166.09</v>
      </c>
      <c r="AL15">
        <f t="shared" si="23"/>
        <v>196480833556074.22</v>
      </c>
      <c r="AM15">
        <f t="shared" si="23"/>
        <v>1703182693680372</v>
      </c>
      <c r="AN15">
        <f t="shared" si="23"/>
        <v>1.4788225084674398E+16</v>
      </c>
      <c r="AO15">
        <f t="shared" si="23"/>
        <v>1.2859066821841898E+17</v>
      </c>
      <c r="AP15">
        <f t="shared" si="23"/>
        <v>1.1196377182253496E+18</v>
      </c>
      <c r="AQ15">
        <f t="shared" si="23"/>
        <v>9.7603516442540114E+18</v>
      </c>
      <c r="AR15">
        <f t="shared" si="23"/>
        <v>8.5177711401219998E+19</v>
      </c>
      <c r="AS15">
        <f t="shared" si="23"/>
        <v>7.4407700369972632E+20</v>
      </c>
      <c r="AT15">
        <f t="shared" si="23"/>
        <v>6.5058674541201017E+21</v>
      </c>
      <c r="AU15">
        <f t="shared" si="23"/>
        <v>5.6931978265146836E+22</v>
      </c>
      <c r="AV15">
        <f t="shared" si="23"/>
        <v>4.9858941465116138E+23</v>
      </c>
      <c r="AW15">
        <f t="shared" si="23"/>
        <v>4.3695895459926461E+24</v>
      </c>
      <c r="AX15">
        <f t="shared" si="23"/>
        <v>3.8320115600285733E+25</v>
      </c>
      <c r="AY15">
        <f t="shared" si="23"/>
        <v>3.3626496612164793E+26</v>
      </c>
      <c r="AZ15">
        <f t="shared" si="23"/>
        <v>2.9524812154375783E+27</v>
      </c>
      <c r="BA15">
        <f t="shared" si="23"/>
        <v>2.593744381824269E+28</v>
      </c>
      <c r="BB15">
        <f t="shared" si="23"/>
        <v>2.2797490018322306E+29</v>
      </c>
      <c r="BC15">
        <f t="shared" si="23"/>
        <v>2.0047184292149315E+30</v>
      </c>
      <c r="BD15">
        <f t="shared" si="23"/>
        <v>1.7636567089965103E+31</v>
      </c>
      <c r="BE15">
        <f t="shared" si="23"/>
        <v>1.5522366361236094E+32</v>
      </c>
      <c r="BF15">
        <f t="shared" si="23"/>
        <v>1.3667050973457463E+33</v>
      </c>
      <c r="BG15">
        <f t="shared" si="23"/>
        <v>1.2038027840656635E+34</v>
      </c>
      <c r="BH15">
        <f t="shared" si="23"/>
        <v>1.0606959042366182E+35</v>
      </c>
      <c r="BI15">
        <f t="shared" si="23"/>
        <v>9.349179511004522E+35</v>
      </c>
      <c r="BJ15">
        <f t="shared" si="23"/>
        <v>8.2431993053575419E+36</v>
      </c>
      <c r="BK15">
        <f t="shared" si="23"/>
        <v>7.2702772580287813E+37</v>
      </c>
      <c r="BL15">
        <f t="shared" si="23"/>
        <v>6.414055028315951E+38</v>
      </c>
      <c r="BM15">
        <f t="shared" si="23"/>
        <v>5.6602424186901473E+39</v>
      </c>
      <c r="BN15">
        <f t="shared" si="23"/>
        <v>4.9963463077006005E+40</v>
      </c>
      <c r="BO15">
        <f t="shared" si="23"/>
        <v>4.4114367807026937E+41</v>
      </c>
      <c r="BP15">
        <f t="shared" si="23"/>
        <v>3.8959450540201041E+42</v>
      </c>
      <c r="BQ15">
        <f t="shared" si="23"/>
        <v>3.4414886287692788E+43</v>
      </c>
      <c r="BR15">
        <f t="shared" si="23"/>
        <v>3.0407198099254468E+44</v>
      </c>
      <c r="BS15">
        <f t="shared" si="23"/>
        <v>2.6871943100761684E+45</v>
      </c>
      <c r="BT15">
        <f t="shared" si="23"/>
        <v>2.3752571463612457E+46</v>
      </c>
      <c r="BU15">
        <f t="shared" si="23"/>
        <v>2.0999434499918045E+47</v>
      </c>
      <c r="BV15">
        <f t="shared" si="23"/>
        <v>1.8568921539603661E+48</v>
      </c>
      <c r="BW15">
        <f t="shared" si="23"/>
        <v>1.6422708170634421E+49</v>
      </c>
      <c r="BX15">
        <f t="shared" si="23"/>
        <v>1.4527100901144559E+50</v>
      </c>
      <c r="BY15">
        <f t="shared" si="23"/>
        <v>1.2852465405715309E+51</v>
      </c>
      <c r="BZ15">
        <f t="shared" si="23"/>
        <v>1.137272730787195E+52</v>
      </c>
      <c r="CA15">
        <f t="shared" si="23"/>
        <v>1.0064935976995284E+53</v>
      </c>
      <c r="CB15">
        <f t="shared" si="23"/>
        <v>8.9088831216684731E+53</v>
      </c>
      <c r="CC15">
        <f t="shared" si="23"/>
        <v>7.8867690774386918E+54</v>
      </c>
      <c r="CD15">
        <f t="shared" si="23"/>
        <v>6.9829106437895603E+55</v>
      </c>
      <c r="CE15">
        <f t="shared" si="23"/>
        <v>6.1834851468265588E+56</v>
      </c>
      <c r="CF15">
        <f t="shared" si="23"/>
        <v>5.476306110936992E+57</v>
      </c>
      <c r="CG15">
        <f t="shared" si="23"/>
        <v>4.8506265314586423E+58</v>
      </c>
      <c r="CH15">
        <f t="shared" si="23"/>
        <v>4.2969662654781681E+59</v>
      </c>
      <c r="CI15">
        <f t="shared" si="19"/>
        <v>3.8069605113701382E+60</v>
      </c>
      <c r="CJ15">
        <f t="shared" si="19"/>
        <v>3.3732267398195706E+61</v>
      </c>
      <c r="CK15">
        <f t="shared" si="19"/>
        <v>2.9892477785376461E+62</v>
      </c>
      <c r="CL15">
        <f t="shared" si="19"/>
        <v>2.6492690470749996E+63</v>
      </c>
      <c r="CM15">
        <f t="shared" si="19"/>
        <v>2.3482081933605158E+64</v>
      </c>
      <c r="CN15">
        <f t="shared" si="19"/>
        <v>2.081575605224472E+65</v>
      </c>
      <c r="CO15">
        <f t="shared" si="19"/>
        <v>1.8454044628030803E+66</v>
      </c>
      <c r="CP15">
        <f t="shared" si="19"/>
        <v>1.6361891653068227E+67</v>
      </c>
      <c r="CQ15">
        <f t="shared" si="19"/>
        <v>1.450831111547283E+68</v>
      </c>
      <c r="CR15">
        <f t="shared" si="19"/>
        <v>1.2865909407600453E+69</v>
      </c>
      <c r="CS15">
        <f t="shared" si="19"/>
        <v>1.1410464511326055E+70</v>
      </c>
      <c r="CT15">
        <f t="shared" si="19"/>
        <v>1.0120555101978271E+71</v>
      </c>
      <c r="CU15">
        <f t="shared" si="19"/>
        <v>8.9772335574111777E+71</v>
      </c>
      <c r="CV15">
        <f t="shared" si="19"/>
        <v>7.9637375969574425E+72</v>
      </c>
      <c r="CW15">
        <f t="shared" si="19"/>
        <v>7.0652359205087706E+73</v>
      </c>
      <c r="CX15">
        <f t="shared" si="19"/>
        <v>6.2686037826996554E+74</v>
      </c>
      <c r="CY15">
        <f t="shared" si="19"/>
        <v>5.5622249315146605E+75</v>
      </c>
      <c r="CZ15">
        <f t="shared" si="19"/>
        <v>4.9358167736040244E+76</v>
      </c>
      <c r="DA15">
        <f t="shared" si="19"/>
        <v>4.3802760079935268E+77</v>
      </c>
      <c r="DB15">
        <f t="shared" si="19"/>
        <v>3.887542302502905E+78</v>
      </c>
      <c r="DC15">
        <f t="shared" si="19"/>
        <v>3.4504778789462137E+79</v>
      </c>
      <c r="DD15">
        <f t="shared" si="19"/>
        <v>3.0627611292145168E+80</v>
      </c>
      <c r="DE15">
        <f t="shared" si="19"/>
        <v>2.718792609109494E+81</v>
      </c>
      <c r="DF15">
        <f t="shared" si="19"/>
        <v>2.4136119542042238E+82</v>
      </c>
      <c r="DG15">
        <f t="shared" si="19"/>
        <v>2.1428244354540617E+83</v>
      </c>
      <c r="DH15">
        <f t="shared" si="19"/>
        <v>1.9025360247326874E+84</v>
      </c>
      <c r="DI15">
        <f t="shared" si="19"/>
        <v>1.6892959745163607E+85</v>
      </c>
      <c r="DJ15">
        <f t="shared" si="19"/>
        <v>1.5000460338465399E+86</v>
      </c>
      <c r="DK15">
        <f t="shared" si="19"/>
        <v>1.3320755264458389E+87</v>
      </c>
      <c r="DL15">
        <f t="shared" si="19"/>
        <v>1.1829816081757086E+88</v>
      </c>
      <c r="DM15">
        <f t="shared" si="19"/>
        <v>1.0506341014209366E+89</v>
      </c>
      <c r="DN15">
        <f t="shared" si="19"/>
        <v>9.3314437479258609E+89</v>
      </c>
      <c r="DO15">
        <f t="shared" si="19"/>
        <v>8.2883779891938728E+90</v>
      </c>
      <c r="DP15">
        <f t="shared" si="19"/>
        <v>7.3622936406642883E+91</v>
      </c>
      <c r="DQ15">
        <f t="shared" si="19"/>
        <v>6.5400209377252075E+92</v>
      </c>
    </row>
    <row r="16" spans="1:121" x14ac:dyDescent="0.2">
      <c r="A16">
        <f t="shared" si="22"/>
        <v>-1.4924999999999997</v>
      </c>
      <c r="T16" t="e">
        <f t="shared" si="20"/>
        <v>#NUM!</v>
      </c>
      <c r="V16">
        <f t="shared" si="21"/>
        <v>1</v>
      </c>
      <c r="W16">
        <f t="shared" si="23"/>
        <v>3.3413343749999989</v>
      </c>
      <c r="X16">
        <f t="shared" si="23"/>
        <v>24.189783378706039</v>
      </c>
      <c r="Y16">
        <f t="shared" si="23"/>
        <v>184.44943001819476</v>
      </c>
      <c r="Z16">
        <f t="shared" si="23"/>
        <v>1454.7851161636004</v>
      </c>
      <c r="AA16">
        <f t="shared" si="23"/>
        <v>11738.073011860744</v>
      </c>
      <c r="AB16">
        <f t="shared" si="23"/>
        <v>96233.802508146473</v>
      </c>
      <c r="AC16">
        <f t="shared" si="23"/>
        <v>798235.36948820658</v>
      </c>
      <c r="AD16">
        <f t="shared" si="23"/>
        <v>6680107.6140274731</v>
      </c>
      <c r="AE16">
        <f t="shared" si="23"/>
        <v>56292145.502627075</v>
      </c>
      <c r="AF16">
        <f t="shared" si="23"/>
        <v>477012163.41176468</v>
      </c>
      <c r="AG16">
        <f t="shared" si="23"/>
        <v>4060621456.7982788</v>
      </c>
      <c r="AH16">
        <f t="shared" si="23"/>
        <v>34698319832.889587</v>
      </c>
      <c r="AI16">
        <f t="shared" si="23"/>
        <v>297456742812.90009</v>
      </c>
      <c r="AJ16">
        <f t="shared" si="23"/>
        <v>2557049266992.0547</v>
      </c>
      <c r="AK16">
        <f t="shared" si="23"/>
        <v>22034056495845.262</v>
      </c>
      <c r="AL16">
        <f t="shared" si="23"/>
        <v>190265455971464.09</v>
      </c>
      <c r="AM16">
        <f t="shared" si="23"/>
        <v>1645994859130513.8</v>
      </c>
      <c r="AN16">
        <f t="shared" si="23"/>
        <v>1.4262996503371418E+16</v>
      </c>
      <c r="AO16">
        <f t="shared" si="23"/>
        <v>1.2377463701015882E+17</v>
      </c>
      <c r="AP16">
        <f t="shared" si="23"/>
        <v>1.0755416015151319E+18</v>
      </c>
      <c r="AQ16">
        <f t="shared" si="23"/>
        <v>9.3571295458889114E+18</v>
      </c>
      <c r="AR16">
        <f t="shared" si="23"/>
        <v>8.1494937161125446E+19</v>
      </c>
      <c r="AS16">
        <f t="shared" si="23"/>
        <v>7.1047700997059615E+20</v>
      </c>
      <c r="AT16">
        <f t="shared" si="23"/>
        <v>6.1996167431986453E+21</v>
      </c>
      <c r="AU16">
        <f t="shared" si="23"/>
        <v>5.4143134036214778E+22</v>
      </c>
      <c r="AV16">
        <f t="shared" si="23"/>
        <v>4.7321407623683399E+23</v>
      </c>
      <c r="AW16">
        <f t="shared" si="23"/>
        <v>4.1388789919914562E+24</v>
      </c>
      <c r="AX16">
        <f t="shared" si="23"/>
        <v>3.6223997948635025E+25</v>
      </c>
      <c r="AY16">
        <f t="shared" si="23"/>
        <v>3.1723323299847788E+26</v>
      </c>
      <c r="AZ16">
        <f t="shared" si="23"/>
        <v>2.7797880429488394E+27</v>
      </c>
      <c r="BA16">
        <f t="shared" si="23"/>
        <v>2.4371328149902736E+28</v>
      </c>
      <c r="BB16">
        <f t="shared" si="23"/>
        <v>2.137797391604668E+29</v>
      </c>
      <c r="BC16">
        <f t="shared" si="23"/>
        <v>1.8761189757333498E+30</v>
      </c>
      <c r="BD16">
        <f t="shared" si="23"/>
        <v>1.6472083406735075E+31</v>
      </c>
      <c r="BE16">
        <f t="shared" si="23"/>
        <v>1.4468379514381393E+32</v>
      </c>
      <c r="BF16">
        <f t="shared" si="23"/>
        <v>1.2713474648836741E+33</v>
      </c>
      <c r="BG16">
        <f t="shared" si="23"/>
        <v>1.1175636700687018E+34</v>
      </c>
      <c r="BH16">
        <f t="shared" si="23"/>
        <v>9.8273247619834433E+34</v>
      </c>
      <c r="BI16">
        <f t="shared" si="23"/>
        <v>8.6446098967162286E+35</v>
      </c>
      <c r="BJ16">
        <f t="shared" si="23"/>
        <v>7.6066806928631473E+36</v>
      </c>
      <c r="BK16">
        <f t="shared" si="23"/>
        <v>6.6954202852758288E+37</v>
      </c>
      <c r="BL16">
        <f t="shared" si="23"/>
        <v>5.8950438051253681E+38</v>
      </c>
      <c r="BM16">
        <f t="shared" si="23"/>
        <v>5.1917870566515467E+39</v>
      </c>
      <c r="BN16">
        <f t="shared" si="23"/>
        <v>4.5736387312319569E+40</v>
      </c>
      <c r="BO16">
        <f t="shared" si="23"/>
        <v>4.0301097090187316E+41</v>
      </c>
      <c r="BP16">
        <f t="shared" si="23"/>
        <v>3.5520340218611998E+42</v>
      </c>
      <c r="BQ16">
        <f t="shared" si="23"/>
        <v>3.131396899168567E+43</v>
      </c>
      <c r="BR16">
        <f t="shared" si="23"/>
        <v>2.7611860234685896E+44</v>
      </c>
      <c r="BS16">
        <f t="shared" si="23"/>
        <v>2.4352627107691992E+45</v>
      </c>
      <c r="BT16">
        <f t="shared" si="23"/>
        <v>2.1482502233448797E+46</v>
      </c>
      <c r="BU16">
        <f t="shared" si="23"/>
        <v>1.8954368361016316E+47</v>
      </c>
      <c r="BV16">
        <f t="shared" si="23"/>
        <v>1.6726916258691622E+48</v>
      </c>
      <c r="BW16">
        <f t="shared" si="23"/>
        <v>1.4763912469234049E+49</v>
      </c>
      <c r="BX16">
        <f t="shared" si="23"/>
        <v>1.3033562048195835E+50</v>
      </c>
      <c r="BY16">
        <f t="shared" si="23"/>
        <v>1.1507953516467338E+51</v>
      </c>
      <c r="BZ16">
        <f t="shared" si="23"/>
        <v>1.0162575052150702E+52</v>
      </c>
      <c r="CA16">
        <f t="shared" si="23"/>
        <v>8.9758924750961006E+52</v>
      </c>
      <c r="CB16">
        <f t="shared" si="23"/>
        <v>7.9289808817394606E+53</v>
      </c>
      <c r="CC16">
        <f t="shared" si="23"/>
        <v>7.0052029030801255E+54</v>
      </c>
      <c r="CD16">
        <f t="shared" si="23"/>
        <v>6.1899275137623502E+55</v>
      </c>
      <c r="CE16">
        <f t="shared" si="23"/>
        <v>5.4702841395542279E+56</v>
      </c>
      <c r="CF16">
        <f t="shared" si="23"/>
        <v>4.8349475144122641E+57</v>
      </c>
      <c r="CG16">
        <f t="shared" si="23"/>
        <v>4.2739493438971752E+58</v>
      </c>
      <c r="CH16">
        <f t="shared" ref="CH16:DQ19" si="24">CH$6*POWER($A16,$B$4*CH$10)</f>
        <v>3.7785133533930668E+59</v>
      </c>
      <c r="CI16">
        <f t="shared" si="24"/>
        <v>3.3409107495645076E+60</v>
      </c>
      <c r="CJ16">
        <f t="shared" si="24"/>
        <v>2.9543335120804417E+61</v>
      </c>
      <c r="CK16">
        <f t="shared" si="24"/>
        <v>2.6127832685918095E+62</v>
      </c>
      <c r="CL16">
        <f t="shared" si="24"/>
        <v>2.3109737967092177E+63</v>
      </c>
      <c r="CM16">
        <f t="shared" si="24"/>
        <v>2.0442454486217685E+64</v>
      </c>
      <c r="CN16">
        <f t="shared" si="24"/>
        <v>1.8084900124307723E+65</v>
      </c>
      <c r="CO16">
        <f t="shared" si="24"/>
        <v>1.6000847138586163E+66</v>
      </c>
      <c r="CP16">
        <f t="shared" si="24"/>
        <v>1.4158342266838609E+67</v>
      </c>
      <c r="CQ16">
        <f t="shared" si="24"/>
        <v>1.2529197034340051E+68</v>
      </c>
      <c r="CR16">
        <f t="shared" si="24"/>
        <v>1.1088539624430372E+69</v>
      </c>
      <c r="CS16">
        <f t="shared" si="24"/>
        <v>9.8144207584882077E+69</v>
      </c>
      <c r="CT16">
        <f t="shared" si="24"/>
        <v>8.6874669761421619E+70</v>
      </c>
      <c r="CU16">
        <f t="shared" si="24"/>
        <v>7.6905755305685552E+71</v>
      </c>
      <c r="CV16">
        <f t="shared" si="24"/>
        <v>6.8086458326227132E+72</v>
      </c>
      <c r="CW16">
        <f t="shared" si="24"/>
        <v>6.0283430051235721E+73</v>
      </c>
      <c r="CX16">
        <f t="shared" si="24"/>
        <v>5.3378896567759566E+74</v>
      </c>
      <c r="CY16">
        <f t="shared" si="24"/>
        <v>4.7268824642821658E+75</v>
      </c>
      <c r="CZ16">
        <f t="shared" si="24"/>
        <v>4.1861305700941123E+76</v>
      </c>
      <c r="DA16">
        <f t="shared" si="24"/>
        <v>3.7075131697297593E+77</v>
      </c>
      <c r="DB16">
        <f t="shared" si="24"/>
        <v>3.2838539833383077E+78</v>
      </c>
      <c r="DC16">
        <f t="shared" si="24"/>
        <v>2.9088105870782488E+79</v>
      </c>
      <c r="DD16">
        <f t="shared" si="24"/>
        <v>2.576776825937741E+80</v>
      </c>
      <c r="DE16">
        <f t="shared" si="24"/>
        <v>2.2827967452838132E+81</v>
      </c>
      <c r="DF16">
        <f t="shared" si="24"/>
        <v>2.0224886675096666E+82</v>
      </c>
      <c r="DG16">
        <f t="shared" si="24"/>
        <v>1.7919782059968376E+83</v>
      </c>
      <c r="DH16">
        <f t="shared" si="24"/>
        <v>1.5878391541304353E+84</v>
      </c>
      <c r="DI16">
        <f t="shared" si="24"/>
        <v>1.407041314837853E+85</v>
      </c>
      <c r="DJ16">
        <f t="shared" si="24"/>
        <v>1.2469044482773911E+86</v>
      </c>
      <c r="DK16">
        <f t="shared" si="24"/>
        <v>1.1050576138150113E+87</v>
      </c>
      <c r="DL16">
        <f t="shared" si="24"/>
        <v>9.7940326898232124E+87</v>
      </c>
      <c r="DM16">
        <f t="shared" si="24"/>
        <v>8.6808556418131699E+88</v>
      </c>
      <c r="DN16">
        <f t="shared" si="24"/>
        <v>7.6946233878060802E+89</v>
      </c>
      <c r="DO16">
        <f t="shared" si="24"/>
        <v>6.820803830614026E+90</v>
      </c>
      <c r="DP16">
        <f t="shared" si="24"/>
        <v>6.046535822062898E+91</v>
      </c>
      <c r="DQ16">
        <f t="shared" si="24"/>
        <v>5.3604360404381843E+92</v>
      </c>
    </row>
    <row r="17" spans="1:121" x14ac:dyDescent="0.2">
      <c r="A17">
        <f t="shared" si="22"/>
        <v>-1.4909999999999997</v>
      </c>
      <c r="T17" t="e">
        <f t="shared" si="20"/>
        <v>#NUM!</v>
      </c>
      <c r="V17">
        <f t="shared" si="21"/>
        <v>1</v>
      </c>
      <c r="W17">
        <f t="shared" ref="W17:CH20" si="25">W$6*POWER($A17,$B$4*W$10)</f>
        <v>3.334621499999999</v>
      </c>
      <c r="X17">
        <f t="shared" si="25"/>
        <v>24.092684521234855</v>
      </c>
      <c r="Y17">
        <f t="shared" si="25"/>
        <v>183.33996302444092</v>
      </c>
      <c r="Z17">
        <f t="shared" si="25"/>
        <v>1443.1294132106595</v>
      </c>
      <c r="AA17">
        <f t="shared" si="25"/>
        <v>11620.634536728652</v>
      </c>
      <c r="AB17">
        <f t="shared" si="25"/>
        <v>95079.587815821476</v>
      </c>
      <c r="AC17">
        <f t="shared" si="25"/>
        <v>787076.99420410115</v>
      </c>
      <c r="AD17">
        <f t="shared" si="25"/>
        <v>6573494.702525774</v>
      </c>
      <c r="AE17">
        <f t="shared" si="25"/>
        <v>55282448.152150027</v>
      </c>
      <c r="AF17">
        <f t="shared" si="25"/>
        <v>467514975.01710379</v>
      </c>
      <c r="AG17">
        <f t="shared" si="25"/>
        <v>3971780008.3305464</v>
      </c>
      <c r="AH17">
        <f t="shared" si="25"/>
        <v>33870977742.821526</v>
      </c>
      <c r="AI17">
        <f t="shared" si="25"/>
        <v>289780870691.42206</v>
      </c>
      <c r="AJ17">
        <f t="shared" si="25"/>
        <v>2486059954282.9204</v>
      </c>
      <c r="AK17">
        <f t="shared" si="25"/>
        <v>21379304269506.895</v>
      </c>
      <c r="AL17">
        <f t="shared" si="25"/>
        <v>184240737364596.06</v>
      </c>
      <c r="AM17">
        <f t="shared" si="25"/>
        <v>1590672594080412.2</v>
      </c>
      <c r="AN17">
        <f t="shared" si="25"/>
        <v>1.375592208272565E+16</v>
      </c>
      <c r="AO17">
        <f t="shared" si="25"/>
        <v>1.1913440499615266E+17</v>
      </c>
      <c r="AP17">
        <f t="shared" si="25"/>
        <v>1.0331404354122212E+18</v>
      </c>
      <c r="AQ17">
        <f t="shared" si="25"/>
        <v>8.9701849081639229E+18</v>
      </c>
      <c r="AR17">
        <f t="shared" si="25"/>
        <v>7.7967927443393561E+19</v>
      </c>
      <c r="AS17">
        <f t="shared" si="25"/>
        <v>6.7836275815595455E+20</v>
      </c>
      <c r="AT17">
        <f t="shared" si="25"/>
        <v>5.9074957486776228E+21</v>
      </c>
      <c r="AU17">
        <f t="shared" si="25"/>
        <v>5.1488302453163473E+22</v>
      </c>
      <c r="AV17">
        <f t="shared" si="25"/>
        <v>4.4910660737445067E+23</v>
      </c>
      <c r="AW17">
        <f t="shared" si="25"/>
        <v>3.9201359298400632E+24</v>
      </c>
      <c r="AX17">
        <f t="shared" si="25"/>
        <v>3.4240601484438724E+25</v>
      </c>
      <c r="AY17">
        <f t="shared" si="25"/>
        <v>2.9926111452317749E+26</v>
      </c>
      <c r="AZ17">
        <f t="shared" si="25"/>
        <v>2.6170372338499529E+27</v>
      </c>
      <c r="BA17">
        <f t="shared" si="25"/>
        <v>2.2898341272177942E+28</v>
      </c>
      <c r="BB17">
        <f t="shared" si="25"/>
        <v>2.0045549992166011E+29</v>
      </c>
      <c r="BC17">
        <f t="shared" si="25"/>
        <v>1.75565192528603E+30</v>
      </c>
      <c r="BD17">
        <f t="shared" si="25"/>
        <v>1.5383430046207538E+31</v>
      </c>
      <c r="BE17">
        <f t="shared" si="25"/>
        <v>1.3485006112862169E+32</v>
      </c>
      <c r="BF17">
        <f t="shared" si="25"/>
        <v>1.1825571119362056E+33</v>
      </c>
      <c r="BG17">
        <f t="shared" si="25"/>
        <v>1.037425085933062E+34</v>
      </c>
      <c r="BH17">
        <f t="shared" si="25"/>
        <v>9.1042963511693608E+34</v>
      </c>
      <c r="BI17">
        <f t="shared" si="25"/>
        <v>7.9925080906407868E+35</v>
      </c>
      <c r="BJ17">
        <f t="shared" si="25"/>
        <v>7.0187452274810211E+36</v>
      </c>
      <c r="BK17">
        <f t="shared" si="25"/>
        <v>6.1655062621302546E+37</v>
      </c>
      <c r="BL17">
        <f t="shared" si="25"/>
        <v>5.4175701476454335E+38</v>
      </c>
      <c r="BM17">
        <f t="shared" si="25"/>
        <v>4.761688544815649E+39</v>
      </c>
      <c r="BN17">
        <f t="shared" si="25"/>
        <v>4.1863215020215246E+40</v>
      </c>
      <c r="BO17">
        <f t="shared" si="25"/>
        <v>3.6814100828951544E+41</v>
      </c>
      <c r="BP17">
        <f t="shared" si="25"/>
        <v>3.2381804972042501E+42</v>
      </c>
      <c r="BQ17">
        <f t="shared" si="25"/>
        <v>2.848975145293409E+43</v>
      </c>
      <c r="BR17">
        <f t="shared" si="25"/>
        <v>2.5071066969426657E+44</v>
      </c>
      <c r="BS17">
        <f t="shared" si="25"/>
        <v>2.2067319180347513E+45</v>
      </c>
      <c r="BT17">
        <f t="shared" si="25"/>
        <v>1.9427424541173303E+46</v>
      </c>
      <c r="BU17">
        <f t="shared" si="25"/>
        <v>1.7106701958572574E+47</v>
      </c>
      <c r="BV17">
        <f t="shared" si="25"/>
        <v>1.5066052013170606E+48</v>
      </c>
      <c r="BW17">
        <f t="shared" si="25"/>
        <v>1.3271244451670156E+49</v>
      </c>
      <c r="BX17">
        <f t="shared" si="25"/>
        <v>1.1692299145484039E+50</v>
      </c>
      <c r="BY17">
        <f t="shared" si="25"/>
        <v>1.030294782841612E+51</v>
      </c>
      <c r="BZ17">
        <f t="shared" si="25"/>
        <v>9.0801657225248568E+51</v>
      </c>
      <c r="CA17">
        <f t="shared" si="25"/>
        <v>8.0037636901988928E+52</v>
      </c>
      <c r="CB17">
        <f t="shared" si="25"/>
        <v>7.0560328539900003E+53</v>
      </c>
      <c r="CC17">
        <f t="shared" si="25"/>
        <v>6.2214347390619621E+54</v>
      </c>
      <c r="CD17">
        <f t="shared" si="25"/>
        <v>5.4863309455486376E+55</v>
      </c>
      <c r="CE17">
        <f t="shared" si="25"/>
        <v>4.8387471741837896E+56</v>
      </c>
      <c r="CF17">
        <f t="shared" si="25"/>
        <v>4.2681671288163867E+57</v>
      </c>
      <c r="CG17">
        <f t="shared" si="25"/>
        <v>3.7653524211229094E+58</v>
      </c>
      <c r="CH17">
        <f t="shared" si="25"/>
        <v>3.3221851205148528E+59</v>
      </c>
      <c r="CI17">
        <f t="shared" si="24"/>
        <v>2.9315300381909767E+60</v>
      </c>
      <c r="CJ17">
        <f t="shared" si="24"/>
        <v>2.5871142188847708E+61</v>
      </c>
      <c r="CK17">
        <f t="shared" si="24"/>
        <v>2.2834214459111711E+62</v>
      </c>
      <c r="CL17">
        <f t="shared" si="24"/>
        <v>2.0155998520985523E+63</v>
      </c>
      <c r="CM17">
        <f t="shared" si="24"/>
        <v>1.7793809774633202E+64</v>
      </c>
      <c r="CN17">
        <f t="shared" si="24"/>
        <v>1.5710088294656656E+65</v>
      </c>
      <c r="CO17">
        <f t="shared" si="24"/>
        <v>1.3871776880037502E+66</v>
      </c>
      <c r="CP17">
        <f t="shared" si="24"/>
        <v>1.2249775589157848E+67</v>
      </c>
      <c r="CQ17">
        <f t="shared" si="24"/>
        <v>1.0818463200523157E+68</v>
      </c>
      <c r="CR17">
        <f t="shared" si="24"/>
        <v>9.5552772585842942E+68</v>
      </c>
      <c r="CS17">
        <f t="shared" si="24"/>
        <v>8.4403454236059953E+69</v>
      </c>
      <c r="CT17">
        <f t="shared" si="24"/>
        <v>7.4561617662820697E+70</v>
      </c>
      <c r="CU17">
        <f t="shared" si="24"/>
        <v>6.5873024501943886E+71</v>
      </c>
      <c r="CV17">
        <f t="shared" si="24"/>
        <v>5.8201759441389212E+72</v>
      </c>
      <c r="CW17">
        <f t="shared" si="24"/>
        <v>5.1428035154984319E+73</v>
      </c>
      <c r="CX17">
        <f t="shared" si="24"/>
        <v>4.5446262870557139E+74</v>
      </c>
      <c r="CY17">
        <f t="shared" si="24"/>
        <v>4.0163356031344885E+75</v>
      </c>
      <c r="CZ17">
        <f t="shared" si="24"/>
        <v>3.5497238555671026E+76</v>
      </c>
      <c r="DA17">
        <f t="shared" si="24"/>
        <v>3.1375532733720662E+77</v>
      </c>
      <c r="DB17">
        <f t="shared" si="24"/>
        <v>2.7734404888105271E+78</v>
      </c>
      <c r="DC17">
        <f t="shared" si="24"/>
        <v>2.4517549624280039E+79</v>
      </c>
      <c r="DD17">
        <f t="shared" si="24"/>
        <v>2.1675295857649864E+80</v>
      </c>
      <c r="DE17">
        <f t="shared" si="24"/>
        <v>1.916381986969348E+81</v>
      </c>
      <c r="DF17">
        <f t="shared" si="24"/>
        <v>1.6944452453292933E+82</v>
      </c>
      <c r="DG17">
        <f t="shared" si="24"/>
        <v>1.4983068790412541E+83</v>
      </c>
      <c r="DH17">
        <f t="shared" si="24"/>
        <v>1.3249551091806576E+84</v>
      </c>
      <c r="DI17">
        <f t="shared" si="24"/>
        <v>1.171731524334535E+85</v>
      </c>
      <c r="DJ17">
        <f t="shared" si="24"/>
        <v>1.0362893768434446E+86</v>
      </c>
      <c r="DK17">
        <f t="shared" si="24"/>
        <v>9.165568349687903E+86</v>
      </c>
      <c r="DL17">
        <f t="shared" si="24"/>
        <v>8.1070459719214017E+87</v>
      </c>
      <c r="DM17">
        <f t="shared" si="24"/>
        <v>7.171173466979544E+88</v>
      </c>
      <c r="DN17">
        <f t="shared" si="24"/>
        <v>6.3436858714068097E+89</v>
      </c>
      <c r="DO17">
        <f t="shared" si="24"/>
        <v>5.6119845614346439E+90</v>
      </c>
      <c r="DP17">
        <f t="shared" si="24"/>
        <v>4.964941615728177E+91</v>
      </c>
      <c r="DQ17">
        <f t="shared" si="24"/>
        <v>4.3927272831557171E+92</v>
      </c>
    </row>
    <row r="18" spans="1:121" x14ac:dyDescent="0.2">
      <c r="A18">
        <f t="shared" si="22"/>
        <v>-1.4894999999999996</v>
      </c>
      <c r="T18" t="e">
        <f t="shared" si="20"/>
        <v>#NUM!</v>
      </c>
      <c r="V18">
        <f t="shared" si="21"/>
        <v>1</v>
      </c>
      <c r="W18">
        <f t="shared" si="25"/>
        <v>3.3279153749999981</v>
      </c>
      <c r="X18">
        <f t="shared" si="25"/>
        <v>23.995878276849655</v>
      </c>
      <c r="Y18">
        <f t="shared" si="25"/>
        <v>182.23606283640828</v>
      </c>
      <c r="Z18">
        <f t="shared" si="25"/>
        <v>1431.5555042931835</v>
      </c>
      <c r="AA18">
        <f t="shared" si="25"/>
        <v>11504.254587852762</v>
      </c>
      <c r="AB18">
        <f t="shared" si="25"/>
        <v>93938.075697957771</v>
      </c>
      <c r="AC18">
        <f t="shared" si="25"/>
        <v>776063.60311870708</v>
      </c>
      <c r="AD18">
        <f t="shared" si="25"/>
        <v>6468478.5576863913</v>
      </c>
      <c r="AE18">
        <f t="shared" si="25"/>
        <v>54289872.416231543</v>
      </c>
      <c r="AF18">
        <f t="shared" si="25"/>
        <v>458197598.16333747</v>
      </c>
      <c r="AG18">
        <f t="shared" si="25"/>
        <v>3884795801.0718474</v>
      </c>
      <c r="AH18">
        <f t="shared" si="25"/>
        <v>33062559566.725883</v>
      </c>
      <c r="AI18">
        <f t="shared" si="25"/>
        <v>282295645808.96228</v>
      </c>
      <c r="AJ18">
        <f t="shared" si="25"/>
        <v>2416972965339.5635</v>
      </c>
      <c r="AK18">
        <f t="shared" si="25"/>
        <v>20743378463186.934</v>
      </c>
      <c r="AL18">
        <f t="shared" si="25"/>
        <v>178401012242632.59</v>
      </c>
      <c r="AM18">
        <f t="shared" si="25"/>
        <v>1537156825938848.5</v>
      </c>
      <c r="AN18">
        <f t="shared" si="25"/>
        <v>1.3266391660565518E+16</v>
      </c>
      <c r="AO18">
        <f t="shared" si="25"/>
        <v>1.1466372224439915E+17</v>
      </c>
      <c r="AP18">
        <f t="shared" si="25"/>
        <v>9.9237067769056717E+17</v>
      </c>
      <c r="AQ18">
        <f t="shared" si="25"/>
        <v>8.5988760275259802E+18</v>
      </c>
      <c r="AR18">
        <f t="shared" si="25"/>
        <v>7.4590240973624984E+19</v>
      </c>
      <c r="AS18">
        <f t="shared" si="25"/>
        <v>6.4766994746342231E+20</v>
      </c>
      <c r="AT18">
        <f t="shared" si="25"/>
        <v>5.6288657983659238E+21</v>
      </c>
      <c r="AU18">
        <f t="shared" si="25"/>
        <v>4.8961168995855223E+22</v>
      </c>
      <c r="AV18">
        <f t="shared" si="25"/>
        <v>4.2620484038402421E+23</v>
      </c>
      <c r="AW18">
        <f t="shared" si="25"/>
        <v>3.712750691448451E+24</v>
      </c>
      <c r="AX18">
        <f t="shared" si="25"/>
        <v>3.2363968854635812E+25</v>
      </c>
      <c r="AY18">
        <f t="shared" si="25"/>
        <v>2.8229059343837955E+26</v>
      </c>
      <c r="AZ18">
        <f t="shared" si="25"/>
        <v>2.4636655316862916E+27</v>
      </c>
      <c r="BA18">
        <f t="shared" si="25"/>
        <v>2.151303074063545E+28</v>
      </c>
      <c r="BB18">
        <f t="shared" si="25"/>
        <v>1.8794954505729605E+29</v>
      </c>
      <c r="BC18">
        <f t="shared" si="25"/>
        <v>1.6428104152003275E+30</v>
      </c>
      <c r="BD18">
        <f t="shared" si="25"/>
        <v>1.4365737936292708E+31</v>
      </c>
      <c r="BE18">
        <f t="shared" si="25"/>
        <v>1.2567579307674804E+32</v>
      </c>
      <c r="BF18">
        <f t="shared" si="25"/>
        <v>1.0998876847485363E+33</v>
      </c>
      <c r="BG18">
        <f t="shared" si="25"/>
        <v>9.629609782263799E+33</v>
      </c>
      <c r="BH18">
        <f t="shared" si="25"/>
        <v>8.4338147476845025E+34</v>
      </c>
      <c r="BI18">
        <f t="shared" si="25"/>
        <v>7.3890139115392683E+35</v>
      </c>
      <c r="BJ18">
        <f t="shared" si="25"/>
        <v>6.4757281096159287E+36</v>
      </c>
      <c r="BK18">
        <f t="shared" si="25"/>
        <v>5.6770615031183647E+37</v>
      </c>
      <c r="BL18">
        <f t="shared" si="25"/>
        <v>4.9783465773572151E+38</v>
      </c>
      <c r="BM18">
        <f t="shared" si="25"/>
        <v>4.3668401819089675E+39</v>
      </c>
      <c r="BN18">
        <f t="shared" si="25"/>
        <v>3.8314628497911397E+40</v>
      </c>
      <c r="BO18">
        <f t="shared" si="25"/>
        <v>3.3625748955916244E+41</v>
      </c>
      <c r="BP18">
        <f t="shared" si="25"/>
        <v>2.9517838333619563E+42</v>
      </c>
      <c r="BQ18">
        <f t="shared" si="25"/>
        <v>2.5917785165967929E+43</v>
      </c>
      <c r="BR18">
        <f t="shared" si="25"/>
        <v>2.2761861182280125E+44</v>
      </c>
      <c r="BS18">
        <f t="shared" si="25"/>
        <v>1.9994486649519724E+45</v>
      </c>
      <c r="BT18">
        <f t="shared" si="25"/>
        <v>1.7567163387876958E+46</v>
      </c>
      <c r="BU18">
        <f t="shared" si="25"/>
        <v>1.5437551767827053E+47</v>
      </c>
      <c r="BV18">
        <f t="shared" si="25"/>
        <v>1.3568671512086666E+48</v>
      </c>
      <c r="BW18">
        <f t="shared" si="25"/>
        <v>1.1928209087782452E+49</v>
      </c>
      <c r="BX18">
        <f t="shared" si="25"/>
        <v>1.0487916976412059E+50</v>
      </c>
      <c r="BY18">
        <f t="shared" si="25"/>
        <v>9.2230922278317978E+50</v>
      </c>
      <c r="BZ18">
        <f t="shared" si="25"/>
        <v>8.112123502086079E+51</v>
      </c>
      <c r="CA18">
        <f t="shared" si="25"/>
        <v>7.1360973310297504E+52</v>
      </c>
      <c r="CB18">
        <f t="shared" si="25"/>
        <v>6.2784556331485314E+53</v>
      </c>
      <c r="CC18">
        <f t="shared" si="25"/>
        <v>5.5246976252828789E+54</v>
      </c>
      <c r="CD18">
        <f t="shared" si="25"/>
        <v>4.8621202237105213E+55</v>
      </c>
      <c r="CE18">
        <f t="shared" si="25"/>
        <v>4.2795918389779196E+56</v>
      </c>
      <c r="CF18">
        <f t="shared" si="25"/>
        <v>3.7673551647119469E+57</v>
      </c>
      <c r="CG18">
        <f t="shared" si="25"/>
        <v>3.3168551577917779E+58</v>
      </c>
      <c r="CH18">
        <f t="shared" si="25"/>
        <v>2.9205889203640184E+59</v>
      </c>
      <c r="CI18">
        <f t="shared" si="24"/>
        <v>2.5719746355976665E+60</v>
      </c>
      <c r="CJ18">
        <f t="shared" si="24"/>
        <v>2.2652370892444272E+61</v>
      </c>
      <c r="CK18">
        <f t="shared" si="24"/>
        <v>1.9953076368407359E+62</v>
      </c>
      <c r="CL18">
        <f t="shared" si="24"/>
        <v>1.757736759267492E+63</v>
      </c>
      <c r="CM18">
        <f t="shared" si="24"/>
        <v>1.5486175937532445E+64</v>
      </c>
      <c r="CN18">
        <f t="shared" si="24"/>
        <v>1.3645190386996382E+65</v>
      </c>
      <c r="CO18">
        <f t="shared" si="24"/>
        <v>1.2024272135579753E+66</v>
      </c>
      <c r="CP18">
        <f t="shared" si="24"/>
        <v>1.0596942133501583E+67</v>
      </c>
      <c r="CQ18">
        <f t="shared" si="24"/>
        <v>9.3399323469069741E+67</v>
      </c>
      <c r="CR18">
        <f t="shared" si="24"/>
        <v>8.2327926922765598E+68</v>
      </c>
      <c r="CS18">
        <f t="shared" si="24"/>
        <v>7.257546637650732E+69</v>
      </c>
      <c r="CT18">
        <f t="shared" si="24"/>
        <v>6.3983893609157391E+70</v>
      </c>
      <c r="CU18">
        <f t="shared" si="24"/>
        <v>5.6414231355392958E+71</v>
      </c>
      <c r="CV18">
        <f t="shared" si="24"/>
        <v>4.9744252925857379E+72</v>
      </c>
      <c r="CW18">
        <f t="shared" si="24"/>
        <v>4.3866446981807724E+73</v>
      </c>
      <c r="CX18">
        <f t="shared" si="24"/>
        <v>3.8686231995547471E+74</v>
      </c>
      <c r="CY18">
        <f t="shared" si="24"/>
        <v>3.4120389404877309E+75</v>
      </c>
      <c r="CZ18">
        <f t="shared" si="24"/>
        <v>3.0095688371470033E+76</v>
      </c>
      <c r="DA18">
        <f t="shared" si="24"/>
        <v>2.6547678455021275E+77</v>
      </c>
      <c r="DB18">
        <f t="shared" si="24"/>
        <v>2.341962948260218E+78</v>
      </c>
      <c r="DC18">
        <f t="shared" si="24"/>
        <v>2.0661600482435858E+79</v>
      </c>
      <c r="DD18">
        <f t="shared" si="24"/>
        <v>1.8229621812371023E+80</v>
      </c>
      <c r="DE18">
        <f t="shared" si="24"/>
        <v>1.608497658815728E+81</v>
      </c>
      <c r="DF18">
        <f t="shared" si="24"/>
        <v>1.4193569242127948E+82</v>
      </c>
      <c r="DG18">
        <f t="shared" si="24"/>
        <v>1.2525370551105379E+83</v>
      </c>
      <c r="DH18">
        <f t="shared" si="24"/>
        <v>1.1053929791087934E+84</v>
      </c>
      <c r="DI18">
        <f t="shared" si="24"/>
        <v>9.7559458297515541E+84</v>
      </c>
      <c r="DJ18">
        <f t="shared" si="24"/>
        <v>8.6108899770427971E+85</v>
      </c>
      <c r="DK18">
        <f t="shared" si="24"/>
        <v>7.6006742974667812E+86</v>
      </c>
      <c r="DL18">
        <f t="shared" si="24"/>
        <v>6.7093598610255584E+87</v>
      </c>
      <c r="DM18">
        <f t="shared" si="24"/>
        <v>5.9229000870292436E+88</v>
      </c>
      <c r="DN18">
        <f t="shared" si="24"/>
        <v>5.2289149282874649E+89</v>
      </c>
      <c r="DO18">
        <f t="shared" si="24"/>
        <v>4.6164921630468879E+90</v>
      </c>
      <c r="DP18">
        <f t="shared" si="24"/>
        <v>4.0760125176772182E+91</v>
      </c>
      <c r="DQ18">
        <f t="shared" si="24"/>
        <v>3.5989957425576277E+92</v>
      </c>
    </row>
    <row r="19" spans="1:121" x14ac:dyDescent="0.2">
      <c r="A19">
        <f t="shared" si="22"/>
        <v>-1.4879999999999995</v>
      </c>
      <c r="T19" t="e">
        <f t="shared" si="20"/>
        <v>#NUM!</v>
      </c>
      <c r="V19">
        <f t="shared" si="21"/>
        <v>1</v>
      </c>
      <c r="W19">
        <f t="shared" si="25"/>
        <v>3.3212159999999979</v>
      </c>
      <c r="X19">
        <f t="shared" si="25"/>
        <v>23.899364057087972</v>
      </c>
      <c r="Y19">
        <f t="shared" si="25"/>
        <v>181.13770708625808</v>
      </c>
      <c r="Z19">
        <f t="shared" si="25"/>
        <v>1420.0628969251175</v>
      </c>
      <c r="AA19">
        <f t="shared" si="25"/>
        <v>11388.924675854416</v>
      </c>
      <c r="AB19">
        <f t="shared" si="25"/>
        <v>92809.138939236276</v>
      </c>
      <c r="AC19">
        <f t="shared" si="25"/>
        <v>765193.45557540306</v>
      </c>
      <c r="AD19">
        <f t="shared" si="25"/>
        <v>6365036.8363618078</v>
      </c>
      <c r="AE19">
        <f t="shared" si="25"/>
        <v>53314144.765871048</v>
      </c>
      <c r="AF19">
        <f t="shared" si="25"/>
        <v>449056804.41050392</v>
      </c>
      <c r="AG19">
        <f t="shared" si="25"/>
        <v>3799631821.1034484</v>
      </c>
      <c r="AH19">
        <f t="shared" si="25"/>
        <v>32272650861.738506</v>
      </c>
      <c r="AI19">
        <f t="shared" si="25"/>
        <v>274996517895.2851</v>
      </c>
      <c r="AJ19">
        <f t="shared" si="25"/>
        <v>2349739162129.4229</v>
      </c>
      <c r="AK19">
        <f t="shared" si="25"/>
        <v>20125755897698.648</v>
      </c>
      <c r="AL19">
        <f t="shared" si="25"/>
        <v>172740778014742.91</v>
      </c>
      <c r="AM19">
        <f t="shared" si="25"/>
        <v>1485390295973607</v>
      </c>
      <c r="AN19">
        <f t="shared" si="25"/>
        <v>1.2793814998889692E+16</v>
      </c>
      <c r="AO19">
        <f t="shared" si="25"/>
        <v>1.1035655505975576E+17</v>
      </c>
      <c r="AP19">
        <f t="shared" si="25"/>
        <v>9.5317110787728128E+17</v>
      </c>
      <c r="AQ19">
        <f t="shared" si="25"/>
        <v>8.2425858901669642E+18</v>
      </c>
      <c r="AR19">
        <f t="shared" si="25"/>
        <v>7.1355696756350484E+19</v>
      </c>
      <c r="AS19">
        <f t="shared" si="25"/>
        <v>6.1833699938872826E+20</v>
      </c>
      <c r="AT19">
        <f t="shared" si="25"/>
        <v>5.3631164887780441E+21</v>
      </c>
      <c r="AU19">
        <f t="shared" si="25"/>
        <v>4.6555710765865632E+22</v>
      </c>
      <c r="AV19">
        <f t="shared" si="25"/>
        <v>4.0444959784437276E+23</v>
      </c>
      <c r="AW19">
        <f t="shared" si="25"/>
        <v>3.5161441001863312E+24</v>
      </c>
      <c r="AX19">
        <f t="shared" si="25"/>
        <v>3.0588452027922623E+25</v>
      </c>
      <c r="AY19">
        <f t="shared" si="25"/>
        <v>2.6626677545789319E+26</v>
      </c>
      <c r="AZ19">
        <f t="shared" si="25"/>
        <v>2.319141070349261E+27</v>
      </c>
      <c r="BA19">
        <f t="shared" si="25"/>
        <v>2.0210258324787676E+28</v>
      </c>
      <c r="BB19">
        <f t="shared" si="25"/>
        <v>1.7621237025465385E+29</v>
      </c>
      <c r="BC19">
        <f t="shared" si="25"/>
        <v>1.5371187105547865E+30</v>
      </c>
      <c r="BD19">
        <f t="shared" si="25"/>
        <v>1.3414446212977422E+31</v>
      </c>
      <c r="BE19">
        <f t="shared" si="25"/>
        <v>1.1711736443868723E+32</v>
      </c>
      <c r="BF19">
        <f t="shared" si="25"/>
        <v>1.0229227624324894E+33</v>
      </c>
      <c r="BG19">
        <f t="shared" si="25"/>
        <v>8.9377466395620949E+33</v>
      </c>
      <c r="BH19">
        <f t="shared" si="25"/>
        <v>7.8121083011983182E+34</v>
      </c>
      <c r="BI19">
        <f t="shared" si="25"/>
        <v>6.8305477173043594E+35</v>
      </c>
      <c r="BJ19">
        <f t="shared" si="25"/>
        <v>5.9742377102326768E+36</v>
      </c>
      <c r="BK19">
        <f t="shared" si="25"/>
        <v>5.2268777094428607E+37</v>
      </c>
      <c r="BL19">
        <f t="shared" si="25"/>
        <v>4.5743428792667425E+38</v>
      </c>
      <c r="BM19">
        <f t="shared" si="25"/>
        <v>4.0043841390658552E+39</v>
      </c>
      <c r="BN19">
        <f t="shared" si="25"/>
        <v>3.5063712839513376E+40</v>
      </c>
      <c r="BO19">
        <f t="shared" si="25"/>
        <v>3.0710726870574812E+41</v>
      </c>
      <c r="BP19">
        <f t="shared" si="25"/>
        <v>2.6904661133151989E+42</v>
      </c>
      <c r="BQ19">
        <f t="shared" si="25"/>
        <v>2.357576042392589E+43</v>
      </c>
      <c r="BR19">
        <f t="shared" si="25"/>
        <v>2.0663336187883745E+44</v>
      </c>
      <c r="BS19">
        <f t="shared" si="25"/>
        <v>1.8114559469756187E+45</v>
      </c>
      <c r="BT19">
        <f t="shared" si="25"/>
        <v>1.5883419506480984E+46</v>
      </c>
      <c r="BU19">
        <f t="shared" si="25"/>
        <v>1.3929824349682926E+47</v>
      </c>
      <c r="BV19">
        <f t="shared" si="25"/>
        <v>1.2218823433800092E+48</v>
      </c>
      <c r="BW19">
        <f t="shared" si="25"/>
        <v>1.0719934975155441E+49</v>
      </c>
      <c r="BX19">
        <f t="shared" si="25"/>
        <v>9.4065635937362347E+49</v>
      </c>
      <c r="BY19">
        <f t="shared" si="25"/>
        <v>8.2554956695436677E+50</v>
      </c>
      <c r="BZ19">
        <f t="shared" si="25"/>
        <v>7.2464617423133271E+51</v>
      </c>
      <c r="CA19">
        <f t="shared" si="25"/>
        <v>6.3617567893434499E+52</v>
      </c>
      <c r="CB19">
        <f t="shared" si="25"/>
        <v>5.5859105142873154E+53</v>
      </c>
      <c r="CC19">
        <f t="shared" si="25"/>
        <v>4.9054008859324581E+54</v>
      </c>
      <c r="CD19">
        <f t="shared" si="25"/>
        <v>4.308405110071113E+55</v>
      </c>
      <c r="CE19">
        <f t="shared" si="25"/>
        <v>3.7845830245062774E+56</v>
      </c>
      <c r="CF19">
        <f t="shared" si="25"/>
        <v>3.3248885979185982E+57</v>
      </c>
      <c r="CG19">
        <f t="shared" si="25"/>
        <v>2.9214058052663653E+58</v>
      </c>
      <c r="CH19">
        <f t="shared" si="25"/>
        <v>2.5672056603453638E+59</v>
      </c>
      <c r="CI19">
        <f t="shared" si="24"/>
        <v>2.2562216225234317E+60</v>
      </c>
      <c r="CJ19">
        <f t="shared" si="24"/>
        <v>1.9831409699818031E+61</v>
      </c>
      <c r="CK19">
        <f t="shared" si="24"/>
        <v>1.7433100549242243E+62</v>
      </c>
      <c r="CL19">
        <f t="shared" si="24"/>
        <v>1.5326516346854605E+63</v>
      </c>
      <c r="CM19">
        <f t="shared" si="24"/>
        <v>1.3475927128787259E+64</v>
      </c>
      <c r="CN19">
        <f t="shared" si="24"/>
        <v>1.1850015321065593E+65</v>
      </c>
      <c r="CO19">
        <f t="shared" si="24"/>
        <v>1.0421325389563522E+66</v>
      </c>
      <c r="CP19">
        <f t="shared" si="24"/>
        <v>9.1657829696418877E+66</v>
      </c>
      <c r="CQ19">
        <f t="shared" si="24"/>
        <v>8.0622745733698906E+67</v>
      </c>
      <c r="CR19">
        <f t="shared" si="24"/>
        <v>7.0922801336303181E+68</v>
      </c>
      <c r="CS19">
        <f t="shared" si="24"/>
        <v>6.2395516509005019E+69</v>
      </c>
      <c r="CT19">
        <f t="shared" si="24"/>
        <v>5.4898320813073331E+70</v>
      </c>
      <c r="CU19">
        <f t="shared" si="24"/>
        <v>4.8306093618986401E+71</v>
      </c>
      <c r="CV19">
        <f t="shared" si="24"/>
        <v>4.250901126613922E+72</v>
      </c>
      <c r="CW19">
        <f t="shared" si="24"/>
        <v>3.7410662376461475E+73</v>
      </c>
      <c r="CX19">
        <f t="shared" si="24"/>
        <v>3.2926397533622106E+74</v>
      </c>
      <c r="CY19">
        <f t="shared" si="24"/>
        <v>2.898188385690197E+75</v>
      </c>
      <c r="CZ19">
        <f t="shared" si="24"/>
        <v>2.5511838755097974E+76</v>
      </c>
      <c r="DA19">
        <f t="shared" si="24"/>
        <v>2.2458920415430454E+77</v>
      </c>
      <c r="DB19">
        <f t="shared" si="24"/>
        <v>1.9772755429678399E+78</v>
      </c>
      <c r="DC19">
        <f t="shared" si="24"/>
        <v>1.7409086440279022E+79</v>
      </c>
      <c r="DD19">
        <f t="shared" si="24"/>
        <v>1.5329024851018047E+80</v>
      </c>
      <c r="DE19">
        <f t="shared" si="24"/>
        <v>1.3498395531868162E+81</v>
      </c>
      <c r="DF19">
        <f t="shared" si="24"/>
        <v>1.188716209160197E+82</v>
      </c>
      <c r="DG19">
        <f t="shared" si="24"/>
        <v>1.0468922726306723E+83</v>
      </c>
      <c r="DH19">
        <f t="shared" si="24"/>
        <v>9.2204679040058491E+83</v>
      </c>
      <c r="DI19">
        <f t="shared" si="24"/>
        <v>8.121392238808586E+84</v>
      </c>
      <c r="DJ19">
        <f t="shared" si="24"/>
        <v>7.1537538628232173E+85</v>
      </c>
      <c r="DK19">
        <f t="shared" si="24"/>
        <v>6.3017754382598124E+86</v>
      </c>
      <c r="DL19">
        <f t="shared" si="24"/>
        <v>5.5515816811680365E+87</v>
      </c>
      <c r="DM19">
        <f t="shared" si="24"/>
        <v>4.8909689055450983E+88</v>
      </c>
      <c r="DN19">
        <f t="shared" si="24"/>
        <v>4.3092026538027209E+89</v>
      </c>
      <c r="DO19">
        <f t="shared" si="24"/>
        <v>3.7968399669799822E+90</v>
      </c>
      <c r="DP19">
        <f t="shared" si="24"/>
        <v>3.3455732744962963E+91</v>
      </c>
      <c r="DQ19">
        <f t="shared" si="24"/>
        <v>2.948093256379304E+92</v>
      </c>
    </row>
    <row r="20" spans="1:121" x14ac:dyDescent="0.2">
      <c r="A20">
        <f t="shared" si="22"/>
        <v>-1.4864999999999995</v>
      </c>
      <c r="T20" t="e">
        <f t="shared" si="20"/>
        <v>#NUM!</v>
      </c>
      <c r="V20">
        <f t="shared" si="21"/>
        <v>1</v>
      </c>
      <c r="W20">
        <f t="shared" si="25"/>
        <v>3.3145233749999976</v>
      </c>
      <c r="X20">
        <f t="shared" si="25"/>
        <v>23.803141274079646</v>
      </c>
      <c r="Y20">
        <f t="shared" si="25"/>
        <v>180.04487347362604</v>
      </c>
      <c r="Z20">
        <f t="shared" si="25"/>
        <v>1408.6511010939591</v>
      </c>
      <c r="AA20">
        <f t="shared" si="25"/>
        <v>11274.636370988976</v>
      </c>
      <c r="AB20">
        <f t="shared" si="25"/>
        <v>91692.651472135141</v>
      </c>
      <c r="AC20">
        <f t="shared" si="25"/>
        <v>754464.83009331056</v>
      </c>
      <c r="AD20">
        <f t="shared" si="25"/>
        <v>6263147.4860057347</v>
      </c>
      <c r="AE20">
        <f t="shared" si="25"/>
        <v>52354995.772860833</v>
      </c>
      <c r="AF20">
        <f t="shared" si="25"/>
        <v>440089420.11837423</v>
      </c>
      <c r="AG20">
        <f t="shared" si="25"/>
        <v>3716251755.9929762</v>
      </c>
      <c r="AH20">
        <f t="shared" si="25"/>
        <v>31500845857.577324</v>
      </c>
      <c r="AI20">
        <f t="shared" si="25"/>
        <v>267879040862.35568</v>
      </c>
      <c r="AJ20">
        <f t="shared" si="25"/>
        <v>2284310628280.2554</v>
      </c>
      <c r="AK20">
        <f t="shared" si="25"/>
        <v>19525927427525.184</v>
      </c>
      <c r="AL20">
        <f t="shared" si="25"/>
        <v>167254690465136</v>
      </c>
      <c r="AM20">
        <f t="shared" si="25"/>
        <v>1435317505358886.5</v>
      </c>
      <c r="AN20">
        <f t="shared" si="25"/>
        <v>1.2337621152353662E+16</v>
      </c>
      <c r="AO20">
        <f t="shared" si="25"/>
        <v>1.0620707870905613E+17</v>
      </c>
      <c r="AP20">
        <f t="shared" si="25"/>
        <v>9.1548274462962419E+17</v>
      </c>
      <c r="AQ20">
        <f t="shared" si="25"/>
        <v>7.9007212455182705E+18</v>
      </c>
      <c r="AR20">
        <f t="shared" si="25"/>
        <v>6.8258363804043231E+19</v>
      </c>
      <c r="AS20">
        <f t="shared" si="25"/>
        <v>5.90304945031732E+20</v>
      </c>
      <c r="AT20">
        <f t="shared" si="25"/>
        <v>5.1096644605090841E+21</v>
      </c>
      <c r="AU20">
        <f t="shared" si="25"/>
        <v>4.4266183292130794E+22</v>
      </c>
      <c r="AV20">
        <f t="shared" si="25"/>
        <v>3.8378455155826779E+23</v>
      </c>
      <c r="AW20">
        <f t="shared" si="25"/>
        <v>3.3297659743345457E+24</v>
      </c>
      <c r="AX20">
        <f t="shared" si="25"/>
        <v>2.89086965214463E+25</v>
      </c>
      <c r="AY20">
        <f t="shared" si="25"/>
        <v>2.5113772405639733E+26</v>
      </c>
      <c r="AZ20">
        <f t="shared" si="25"/>
        <v>2.1829616536893125E+27</v>
      </c>
      <c r="BA20">
        <f t="shared" si="25"/>
        <v>1.8985182189957774E+28</v>
      </c>
      <c r="BB20">
        <f t="shared" si="25"/>
        <v>1.6519742068592653E+29</v>
      </c>
      <c r="BC20">
        <f t="shared" si="25"/>
        <v>1.4381303210409351E+30</v>
      </c>
      <c r="BD20">
        <f t="shared" si="25"/>
        <v>1.25252829923321E+31</v>
      </c>
      <c r="BE20">
        <f t="shared" si="25"/>
        <v>1.0913399509411294E+32</v>
      </c>
      <c r="BF20">
        <f t="shared" si="25"/>
        <v>9.5127387679847111E+32</v>
      </c>
      <c r="BG20">
        <f t="shared" si="25"/>
        <v>8.2949683245278894E+33</v>
      </c>
      <c r="BH20">
        <f t="shared" si="25"/>
        <v>7.2356726815501757E+34</v>
      </c>
      <c r="BI20">
        <f t="shared" si="25"/>
        <v>6.3137902689519449E+35</v>
      </c>
      <c r="BJ20">
        <f t="shared" si="25"/>
        <v>5.5111354538293968E+36</v>
      </c>
      <c r="BK20">
        <f t="shared" si="25"/>
        <v>4.8119919308032631E+37</v>
      </c>
      <c r="BL20">
        <f t="shared" si="25"/>
        <v>4.2027661987862138E+38</v>
      </c>
      <c r="BM20">
        <f t="shared" si="25"/>
        <v>3.6716917441345903E+39</v>
      </c>
      <c r="BN20">
        <f t="shared" si="25"/>
        <v>3.2085761137116901E+40</v>
      </c>
      <c r="BO20">
        <f t="shared" si="25"/>
        <v>2.8045843441628329E+41</v>
      </c>
      <c r="BP20">
        <f t="shared" si="25"/>
        <v>2.4520532702911963E+42</v>
      </c>
      <c r="BQ20">
        <f t="shared" si="25"/>
        <v>2.1443321089346211E+43</v>
      </c>
      <c r="BR20">
        <f t="shared" si="25"/>
        <v>1.8756454393895179E+44</v>
      </c>
      <c r="BS20">
        <f t="shared" si="25"/>
        <v>1.6409753045086847E+45</v>
      </c>
      <c r="BT20">
        <f t="shared" si="25"/>
        <v>1.435959660010357E+46</v>
      </c>
      <c r="BU20">
        <f t="shared" si="25"/>
        <v>1.2568048209205108E+47</v>
      </c>
      <c r="BV20">
        <f t="shared" si="25"/>
        <v>1.1002099077127026E+48</v>
      </c>
      <c r="BW20">
        <f t="shared" si="25"/>
        <v>9.6330159222114978E+48</v>
      </c>
      <c r="BX20">
        <f t="shared" si="25"/>
        <v>8.4357769426093293E+49</v>
      </c>
      <c r="BY20">
        <f t="shared" si="25"/>
        <v>7.3885839185913517E+50</v>
      </c>
      <c r="BZ20">
        <f t="shared" si="25"/>
        <v>6.4724398746689955E+51</v>
      </c>
      <c r="CA20">
        <f t="shared" si="25"/>
        <v>5.6707832475193305E+52</v>
      </c>
      <c r="CB20">
        <f t="shared" si="25"/>
        <v>4.9691707992279222E+53</v>
      </c>
      <c r="CC20">
        <f t="shared" si="25"/>
        <v>4.3550026162858094E+54</v>
      </c>
      <c r="CD20">
        <f t="shared" si="25"/>
        <v>3.8172834732217307E+55</v>
      </c>
      <c r="CE20">
        <f t="shared" si="25"/>
        <v>3.3464156408525803E+56</v>
      </c>
      <c r="CF20">
        <f t="shared" si="25"/>
        <v>2.9340189039245149E+57</v>
      </c>
      <c r="CG20">
        <f t="shared" si="25"/>
        <v>2.5727741390307163E+58</v>
      </c>
      <c r="CH20">
        <f t="shared" ref="CH20:DQ23" si="26">CH$6*POWER($A20,$B$4*CH$10)</f>
        <v>2.2562873059535798E+59</v>
      </c>
      <c r="CI20">
        <f t="shared" si="26"/>
        <v>1.9789711364748327E+60</v>
      </c>
      <c r="CJ20">
        <f t="shared" si="26"/>
        <v>1.7359421747640214E+61</v>
      </c>
      <c r="CK20">
        <f t="shared" si="26"/>
        <v>1.5229311416033622E+62</v>
      </c>
      <c r="CL20">
        <f t="shared" si="26"/>
        <v>1.3362048684815837E+63</v>
      </c>
      <c r="CM20">
        <f t="shared" si="26"/>
        <v>1.1724982833936264E+64</v>
      </c>
      <c r="CN20">
        <f t="shared" si="26"/>
        <v>1.0289551334576109E+65</v>
      </c>
      <c r="CO20">
        <f t="shared" si="26"/>
        <v>9.0307630483559524E+65</v>
      </c>
      <c r="CP20">
        <f t="shared" si="26"/>
        <v>7.9267475186634533E+66</v>
      </c>
      <c r="CQ20">
        <f t="shared" si="26"/>
        <v>6.9583617815415621E+67</v>
      </c>
      <c r="CR20">
        <f t="shared" si="26"/>
        <v>6.1088472548508561E+68</v>
      </c>
      <c r="CS20">
        <f t="shared" si="26"/>
        <v>5.3635302432239479E+69</v>
      </c>
      <c r="CT20">
        <f t="shared" si="26"/>
        <v>4.7095604437479721E+70</v>
      </c>
      <c r="CU20">
        <f t="shared" si="26"/>
        <v>4.1356825714192194E+71</v>
      </c>
      <c r="CV20">
        <f t="shared" si="26"/>
        <v>3.6320368597264801E+72</v>
      </c>
      <c r="CW20">
        <f t="shared" si="26"/>
        <v>3.1899847435650769E+73</v>
      </c>
      <c r="CX20">
        <f t="shared" si="26"/>
        <v>2.8019565105232857E+74</v>
      </c>
      <c r="CY20">
        <f t="shared" si="26"/>
        <v>2.4613181222814731E+75</v>
      </c>
      <c r="CZ20">
        <f t="shared" si="26"/>
        <v>2.1622547689188285E+76</v>
      </c>
      <c r="DA20">
        <f t="shared" si="26"/>
        <v>1.8996690326583405E+77</v>
      </c>
      <c r="DB20">
        <f t="shared" si="26"/>
        <v>1.6690918103174344E+78</v>
      </c>
      <c r="DC20">
        <f t="shared" si="26"/>
        <v>1.4666043809256881E+79</v>
      </c>
      <c r="DD20">
        <f t="shared" si="26"/>
        <v>1.2887702113361905E+80</v>
      </c>
      <c r="DE20">
        <f t="shared" si="26"/>
        <v>1.1325752722689511E+81</v>
      </c>
      <c r="DF20">
        <f t="shared" si="26"/>
        <v>9.9537579360862041E+81</v>
      </c>
      <c r="DG20">
        <f t="shared" si="26"/>
        <v>8.7485252398655523E+82</v>
      </c>
      <c r="DH20">
        <f t="shared" si="26"/>
        <v>7.6897067835184257E+83</v>
      </c>
      <c r="DI20">
        <f t="shared" si="26"/>
        <v>6.7594486066781329E+84</v>
      </c>
      <c r="DJ20">
        <f t="shared" si="26"/>
        <v>5.9420833904562114E+85</v>
      </c>
      <c r="DK20">
        <f t="shared" si="26"/>
        <v>5.2238612926733687E+86</v>
      </c>
      <c r="DL20">
        <f t="shared" si="26"/>
        <v>4.5927141125279734E+87</v>
      </c>
      <c r="DM20">
        <f t="shared" si="26"/>
        <v>4.0380486288531216E+88</v>
      </c>
      <c r="DN20">
        <f t="shared" si="26"/>
        <v>3.5505654785896146E+89</v>
      </c>
      <c r="DO20">
        <f t="shared" si="26"/>
        <v>3.1221003982464538E+90</v>
      </c>
      <c r="DP20">
        <f t="shared" si="26"/>
        <v>2.7454850494527544E+91</v>
      </c>
      <c r="DQ20">
        <f t="shared" si="26"/>
        <v>2.4144249976359737E+92</v>
      </c>
    </row>
    <row r="21" spans="1:121" x14ac:dyDescent="0.2">
      <c r="A21">
        <f t="shared" si="22"/>
        <v>-1.4849999999999994</v>
      </c>
      <c r="T21" t="e">
        <f t="shared" si="20"/>
        <v>#NUM!</v>
      </c>
      <c r="V21">
        <f t="shared" si="21"/>
        <v>1</v>
      </c>
      <c r="W21">
        <f t="shared" ref="W21:CH24" si="27">W$6*POWER($A21,$B$4*W$10)</f>
        <v>3.3078374999999971</v>
      </c>
      <c r="X21">
        <f t="shared" si="27"/>
        <v>23.707209340546836</v>
      </c>
      <c r="Y21">
        <f t="shared" si="27"/>
        <v>178.9575397654867</v>
      </c>
      <c r="Z21">
        <f t="shared" si="27"/>
        <v>1397.319629250813</v>
      </c>
      <c r="AA21">
        <f t="shared" si="27"/>
        <v>11161.381302786442</v>
      </c>
      <c r="AB21">
        <f t="shared" si="27"/>
        <v>90588.488367715385</v>
      </c>
      <c r="AC21">
        <f t="shared" si="27"/>
        <v>743876.02417506254</v>
      </c>
      <c r="AD21">
        <f t="shared" si="27"/>
        <v>6162788.7411807459</v>
      </c>
      <c r="AE21">
        <f t="shared" si="27"/>
        <v>51412160.052347831</v>
      </c>
      <c r="AF21">
        <f t="shared" si="27"/>
        <v>431292325.57012129</v>
      </c>
      <c r="AG21">
        <f t="shared" si="27"/>
        <v>3634619982.1870074</v>
      </c>
      <c r="AH21">
        <f t="shared" si="27"/>
        <v>30746747283.53038</v>
      </c>
      <c r="AI21">
        <f t="shared" si="27"/>
        <v>260938870520.43686</v>
      </c>
      <c r="AJ21">
        <f t="shared" si="27"/>
        <v>2220640639893.2822</v>
      </c>
      <c r="AK21">
        <f t="shared" si="27"/>
        <v>18943397577963.656</v>
      </c>
      <c r="AL21">
        <f t="shared" si="27"/>
        <v>161937559347526.94</v>
      </c>
      <c r="AM21">
        <f t="shared" si="27"/>
        <v>1386884662775583.2</v>
      </c>
      <c r="AN21">
        <f t="shared" si="27"/>
        <v>1.1897257856166688E+16</v>
      </c>
      <c r="AO21">
        <f t="shared" si="27"/>
        <v>1.0220967038401696E+17</v>
      </c>
      <c r="AP21">
        <f t="shared" si="27"/>
        <v>8.7924876597343744E+17</v>
      </c>
      <c r="AQ21">
        <f t="shared" si="27"/>
        <v>7.5727117136321556E+18</v>
      </c>
      <c r="AR21">
        <f t="shared" si="27"/>
        <v>6.5292551261699973E+19</v>
      </c>
      <c r="AS21">
        <f t="shared" si="27"/>
        <v>5.6351731697025719E+20</v>
      </c>
      <c r="AT21">
        <f t="shared" si="27"/>
        <v>4.867952225507293E+21</v>
      </c>
      <c r="AU21">
        <f t="shared" si="27"/>
        <v>4.2087107921170808E+22</v>
      </c>
      <c r="AV21">
        <f t="shared" si="27"/>
        <v>3.6415608803732359E+23</v>
      </c>
      <c r="AW21">
        <f t="shared" si="27"/>
        <v>3.1530937025905372E+24</v>
      </c>
      <c r="AX21">
        <f t="shared" si="27"/>
        <v>2.7319626417140724E+25</v>
      </c>
      <c r="AY21">
        <f t="shared" si="27"/>
        <v>2.3685430384564199E+26</v>
      </c>
      <c r="AZ21">
        <f t="shared" si="27"/>
        <v>2.054653127824437E+27</v>
      </c>
      <c r="BA21">
        <f t="shared" si="27"/>
        <v>1.7833240073114837E+28</v>
      </c>
      <c r="BB21">
        <f t="shared" si="27"/>
        <v>1.5486091798779691E+29</v>
      </c>
      <c r="BC21">
        <f t="shared" si="27"/>
        <v>1.3454262300220888E+30</v>
      </c>
      <c r="BD21">
        <f t="shared" si="27"/>
        <v>1.1694247324498965E+31</v>
      </c>
      <c r="BE21">
        <f t="shared" si="27"/>
        <v>1.0168756822816154E+32</v>
      </c>
      <c r="BF21">
        <f t="shared" si="27"/>
        <v>8.8457866138281566E+32</v>
      </c>
      <c r="BG21">
        <f t="shared" si="27"/>
        <v>7.6978368137611468E+33</v>
      </c>
      <c r="BH21">
        <f t="shared" si="27"/>
        <v>6.7012521733854914E+34</v>
      </c>
      <c r="BI21">
        <f t="shared" si="27"/>
        <v>5.8356640217596347E+35</v>
      </c>
      <c r="BJ21">
        <f t="shared" si="27"/>
        <v>5.0835171648181418E+36</v>
      </c>
      <c r="BK21">
        <f t="shared" si="27"/>
        <v>4.4296680222708413E+37</v>
      </c>
      <c r="BL21">
        <f t="shared" si="27"/>
        <v>3.8610426606489648E+38</v>
      </c>
      <c r="BM21">
        <f t="shared" si="27"/>
        <v>3.3663453103177349E+39</v>
      </c>
      <c r="BN21">
        <f t="shared" si="27"/>
        <v>2.9358095301771387E+40</v>
      </c>
      <c r="BO21">
        <f t="shared" si="27"/>
        <v>2.5609854759854645E+41</v>
      </c>
      <c r="BP21">
        <f t="shared" si="27"/>
        <v>2.2345577919857064E+42</v>
      </c>
      <c r="BQ21">
        <f t="shared" si="27"/>
        <v>1.9501895243764537E+43</v>
      </c>
      <c r="BR21">
        <f t="shared" si="27"/>
        <v>1.7023881837394336E+44</v>
      </c>
      <c r="BS21">
        <f t="shared" si="27"/>
        <v>1.486390689419595E+45</v>
      </c>
      <c r="BT21">
        <f t="shared" si="27"/>
        <v>1.2980644341888052E+46</v>
      </c>
      <c r="BU21">
        <f t="shared" si="27"/>
        <v>1.1338221301497517E+47</v>
      </c>
      <c r="BV21">
        <f t="shared" si="27"/>
        <v>9.9054845119112449E+47</v>
      </c>
      <c r="BW21">
        <f t="shared" si="27"/>
        <v>8.655367851241293E+48</v>
      </c>
      <c r="BX21">
        <f t="shared" si="27"/>
        <v>7.5643465949025557E+49</v>
      </c>
      <c r="BY21">
        <f t="shared" si="27"/>
        <v>6.6119661677430228E+50</v>
      </c>
      <c r="BZ21">
        <f t="shared" si="27"/>
        <v>5.7804349383164273E+51</v>
      </c>
      <c r="CA21">
        <f t="shared" si="27"/>
        <v>5.0542721206062359E+52</v>
      </c>
      <c r="CB21">
        <f t="shared" si="27"/>
        <v>4.4200031361718001E+53</v>
      </c>
      <c r="CC21">
        <f t="shared" si="27"/>
        <v>3.8658958842734484E+54</v>
      </c>
      <c r="CD21">
        <f t="shared" si="27"/>
        <v>3.3817322993911909E+55</v>
      </c>
      <c r="CE21">
        <f t="shared" si="27"/>
        <v>2.9586103699936726E+56</v>
      </c>
      <c r="CF21">
        <f t="shared" si="27"/>
        <v>2.5887724706030112E+57</v>
      </c>
      <c r="CG21">
        <f t="shared" si="27"/>
        <v>2.2654564388723799E+58</v>
      </c>
      <c r="CH21">
        <f t="shared" si="27"/>
        <v>1.9827663254410718E+59</v>
      </c>
      <c r="CI21">
        <f t="shared" si="26"/>
        <v>1.7355601692911632E+60</v>
      </c>
      <c r="CJ21">
        <f t="shared" si="26"/>
        <v>1.5193525157696986E+61</v>
      </c>
      <c r="CK21">
        <f t="shared" si="26"/>
        <v>1.3302297072887998E+62</v>
      </c>
      <c r="CL21">
        <f t="shared" si="26"/>
        <v>1.1647762455276614E+63</v>
      </c>
      <c r="CM21">
        <f t="shared" si="26"/>
        <v>1.0200107551384571E+64</v>
      </c>
      <c r="CN21">
        <f t="shared" si="26"/>
        <v>8.9333027793783032E+64</v>
      </c>
      <c r="CO21">
        <f t="shared" si="26"/>
        <v>7.824617979676733E+65</v>
      </c>
      <c r="CP21">
        <f t="shared" si="26"/>
        <v>6.8542004556659148E+66</v>
      </c>
      <c r="CQ21">
        <f t="shared" si="26"/>
        <v>6.0047075605963235E+67</v>
      </c>
      <c r="CR21">
        <f t="shared" si="26"/>
        <v>5.2609866870981019E+68</v>
      </c>
      <c r="CS21">
        <f t="shared" si="26"/>
        <v>4.6097964662559431E+69</v>
      </c>
      <c r="CT21">
        <f t="shared" si="26"/>
        <v>4.0395638047503687E+70</v>
      </c>
      <c r="CU21">
        <f t="shared" si="26"/>
        <v>3.5401720991035792E+71</v>
      </c>
      <c r="CV21">
        <f t="shared" si="26"/>
        <v>3.1027765809144581E+72</v>
      </c>
      <c r="CW21">
        <f t="shared" si="26"/>
        <v>2.7196432792972279E+73</v>
      </c>
      <c r="CX21">
        <f t="shared" si="26"/>
        <v>2.3840085478598061E+74</v>
      </c>
      <c r="CY21">
        <f t="shared" si="26"/>
        <v>2.0899565031901944E+75</v>
      </c>
      <c r="CZ21">
        <f t="shared" si="26"/>
        <v>1.8323120683217477E+76</v>
      </c>
      <c r="DA21">
        <f t="shared" si="26"/>
        <v>1.6065476152176909E+77</v>
      </c>
      <c r="DB21">
        <f t="shared" si="26"/>
        <v>1.4087014611509199E+78</v>
      </c>
      <c r="DC21">
        <f t="shared" si="26"/>
        <v>1.2353067003015768E+79</v>
      </c>
      <c r="DD21">
        <f t="shared" si="26"/>
        <v>1.0833290485623684E+80</v>
      </c>
      <c r="DE21">
        <f t="shared" si="26"/>
        <v>9.5011255040990429E+80</v>
      </c>
      <c r="DF21">
        <f t="shared" si="26"/>
        <v>8.3333214520684053E+81</v>
      </c>
      <c r="DG21">
        <f t="shared" si="26"/>
        <v>7.3095221941517818E+82</v>
      </c>
      <c r="DH21">
        <f t="shared" si="26"/>
        <v>6.4119038349453519E+83</v>
      </c>
      <c r="DI21">
        <f t="shared" si="26"/>
        <v>5.6248580995324952E+84</v>
      </c>
      <c r="DJ21">
        <f t="shared" si="26"/>
        <v>4.9347155403869823E+85</v>
      </c>
      <c r="DK21">
        <f t="shared" si="26"/>
        <v>4.329503525625263E+86</v>
      </c>
      <c r="DL21">
        <f t="shared" si="26"/>
        <v>3.7987346080031321E+87</v>
      </c>
      <c r="DM21">
        <f t="shared" si="26"/>
        <v>3.3332214353510415E+88</v>
      </c>
      <c r="DN21">
        <f t="shared" si="26"/>
        <v>2.9249148521555772E+89</v>
      </c>
      <c r="DO21">
        <f t="shared" si="26"/>
        <v>2.5667622681387276E+90</v>
      </c>
      <c r="DP21">
        <f t="shared" si="26"/>
        <v>2.2525837411343048E+91</v>
      </c>
      <c r="DQ21">
        <f t="shared" si="26"/>
        <v>1.9769635454087772E+92</v>
      </c>
    </row>
    <row r="22" spans="1:121" x14ac:dyDescent="0.2">
      <c r="A22">
        <f t="shared" si="22"/>
        <v>-1.4834999999999994</v>
      </c>
      <c r="T22" t="e">
        <f t="shared" si="20"/>
        <v>#NUM!</v>
      </c>
      <c r="V22">
        <f t="shared" si="21"/>
        <v>1</v>
      </c>
      <c r="W22">
        <f t="shared" si="27"/>
        <v>3.3011583749999973</v>
      </c>
      <c r="X22">
        <f t="shared" si="27"/>
        <v>23.611567669804018</v>
      </c>
      <c r="Y22">
        <f t="shared" si="27"/>
        <v>177.87568379601771</v>
      </c>
      <c r="Z22">
        <f t="shared" si="27"/>
        <v>1386.0679963004695</v>
      </c>
      <c r="AA22">
        <f t="shared" si="27"/>
        <v>11049.151159693822</v>
      </c>
      <c r="AB22">
        <f t="shared" si="27"/>
        <v>89496.525826471188</v>
      </c>
      <c r="AC22">
        <f t="shared" si="27"/>
        <v>733425.35411630105</v>
      </c>
      <c r="AD22">
        <f t="shared" si="27"/>
        <v>6063939.1201043734</v>
      </c>
      <c r="AE22">
        <f t="shared" si="27"/>
        <v>50485376.206142582</v>
      </c>
      <c r="AF22">
        <f t="shared" si="27"/>
        <v>422662454.10913503</v>
      </c>
      <c r="AG22">
        <f t="shared" si="27"/>
        <v>3554701552.6178412</v>
      </c>
      <c r="AH22">
        <f t="shared" si="27"/>
        <v>30009966198.725697</v>
      </c>
      <c r="AI22">
        <f t="shared" si="27"/>
        <v>254171762342.02161</v>
      </c>
      <c r="AJ22">
        <f t="shared" si="27"/>
        <v>2158683637025.2307</v>
      </c>
      <c r="AK22">
        <f t="shared" si="27"/>
        <v>18377684191299.148</v>
      </c>
      <c r="AL22">
        <f t="shared" si="27"/>
        <v>156784344097890.75</v>
      </c>
      <c r="AM22">
        <f t="shared" si="27"/>
        <v>1340039633521213.5</v>
      </c>
      <c r="AN22">
        <f t="shared" si="27"/>
        <v>1.1472190932820744E+16</v>
      </c>
      <c r="AO22">
        <f t="shared" si="27"/>
        <v>9.8358902394386048E+16</v>
      </c>
      <c r="AP22">
        <f t="shared" si="27"/>
        <v>8.4441443230662298E+17</v>
      </c>
      <c r="AQ22">
        <f t="shared" si="27"/>
        <v>7.2580089252424622E+18</v>
      </c>
      <c r="AR22">
        <f t="shared" si="27"/>
        <v>6.2452798912129319E+19</v>
      </c>
      <c r="AS22">
        <f t="shared" si="27"/>
        <v>5.3792004551167024E+20</v>
      </c>
      <c r="AT22">
        <f t="shared" si="27"/>
        <v>4.6374470440935825E+21</v>
      </c>
      <c r="AU22">
        <f t="shared" si="27"/>
        <v>4.001325976653778E+22</v>
      </c>
      <c r="AV22">
        <f t="shared" si="27"/>
        <v>3.4551318021133258E+23</v>
      </c>
      <c r="AW22">
        <f t="shared" si="27"/>
        <v>2.9856308882259847E+24</v>
      </c>
      <c r="AX22">
        <f t="shared" si="27"/>
        <v>2.5816430128908893E+25</v>
      </c>
      <c r="AY22">
        <f t="shared" si="27"/>
        <v>2.2337003209886207E+26</v>
      </c>
      <c r="AZ22">
        <f t="shared" si="27"/>
        <v>1.9337678412354983E+27</v>
      </c>
      <c r="BA22">
        <f t="shared" si="27"/>
        <v>1.6750133398149009E+28</v>
      </c>
      <c r="BB22">
        <f t="shared" si="27"/>
        <v>1.4516169723125975E+29</v>
      </c>
      <c r="BC22">
        <f t="shared" si="27"/>
        <v>1.2586132292075144E+30</v>
      </c>
      <c r="BD22">
        <f t="shared" si="27"/>
        <v>1.0917592258085042E+31</v>
      </c>
      <c r="BE22">
        <f t="shared" si="27"/>
        <v>9.4742458821775968E+31</v>
      </c>
      <c r="BF22">
        <f t="shared" si="27"/>
        <v>8.2249912135881154E+32</v>
      </c>
      <c r="BG22">
        <f t="shared" si="27"/>
        <v>7.1431517796590956E+33</v>
      </c>
      <c r="BH22">
        <f t="shared" si="27"/>
        <v>6.2058222627584063E+34</v>
      </c>
      <c r="BI22">
        <f t="shared" si="27"/>
        <v>5.3933157436901697E+35</v>
      </c>
      <c r="BJ22">
        <f t="shared" si="27"/>
        <v>4.6886957721739655E+36</v>
      </c>
      <c r="BK22">
        <f t="shared" si="27"/>
        <v>4.0773794860123487E+37</v>
      </c>
      <c r="BL22">
        <f t="shared" si="27"/>
        <v>3.5468003948259088E+38</v>
      </c>
      <c r="BM22">
        <f t="shared" si="27"/>
        <v>3.0861213895554445E+39</v>
      </c>
      <c r="BN22">
        <f t="shared" si="27"/>
        <v>2.685990126571393E+40</v>
      </c>
      <c r="BO22">
        <f t="shared" si="27"/>
        <v>2.3383302363392147E+41</v>
      </c>
      <c r="BP22">
        <f t="shared" si="27"/>
        <v>2.036162876989028E+42</v>
      </c>
      <c r="BQ22">
        <f t="shared" si="27"/>
        <v>1.7734540368890461E+43</v>
      </c>
      <c r="BR22">
        <f t="shared" si="27"/>
        <v>1.5449837223986675E+44</v>
      </c>
      <c r="BS22">
        <f t="shared" si="27"/>
        <v>1.3462337752853546E+45</v>
      </c>
      <c r="BT22">
        <f t="shared" si="27"/>
        <v>1.1732915712092404E+46</v>
      </c>
      <c r="BU22">
        <f t="shared" si="27"/>
        <v>1.0227672742416882E+47</v>
      </c>
      <c r="BV22">
        <f t="shared" si="27"/>
        <v>8.9172267718014744E+47</v>
      </c>
      <c r="BW22">
        <f t="shared" si="27"/>
        <v>7.7760995530845074E+48</v>
      </c>
      <c r="BX22">
        <f t="shared" si="27"/>
        <v>6.7821891190158884E+49</v>
      </c>
      <c r="BY22">
        <f t="shared" si="27"/>
        <v>5.9163150510616971E+50</v>
      </c>
      <c r="BZ22">
        <f t="shared" si="27"/>
        <v>5.1618262434851341E+51</v>
      </c>
      <c r="CA22">
        <f t="shared" si="27"/>
        <v>4.5042623549428806E+52</v>
      </c>
      <c r="CB22">
        <f t="shared" si="27"/>
        <v>3.9310614204036449E+53</v>
      </c>
      <c r="CC22">
        <f t="shared" si="27"/>
        <v>3.4313071833712322E+54</v>
      </c>
      <c r="CD22">
        <f t="shared" si="27"/>
        <v>2.9955106327387026E+55</v>
      </c>
      <c r="CE22">
        <f t="shared" si="27"/>
        <v>2.6154210155843983E+56</v>
      </c>
      <c r="CF22">
        <f t="shared" si="27"/>
        <v>2.2838622681255606E+57</v>
      </c>
      <c r="CG22">
        <f t="shared" si="27"/>
        <v>1.9945913796902936E+58</v>
      </c>
      <c r="CH22">
        <f t="shared" si="27"/>
        <v>1.7421756939064123E+59</v>
      </c>
      <c r="CI22">
        <f t="shared" si="26"/>
        <v>1.5218865699088972E+60</v>
      </c>
      <c r="CJ22">
        <f t="shared" si="26"/>
        <v>1.3296071848270494E+61</v>
      </c>
      <c r="CK22">
        <f t="shared" si="26"/>
        <v>1.1617525660659441E+62</v>
      </c>
      <c r="CL22">
        <f t="shared" si="26"/>
        <v>1.0152002054994854E+63</v>
      </c>
      <c r="CM22">
        <f t="shared" si="26"/>
        <v>8.8722983404110669E+63</v>
      </c>
      <c r="CN22">
        <f t="shared" si="26"/>
        <v>7.754711295768122E+64</v>
      </c>
      <c r="CO22">
        <f t="shared" si="26"/>
        <v>6.7785829853955445E+65</v>
      </c>
      <c r="CP22">
        <f t="shared" si="26"/>
        <v>5.9259061538988912E+66</v>
      </c>
      <c r="CQ22">
        <f t="shared" si="26"/>
        <v>5.1809812827945392E+67</v>
      </c>
      <c r="CR22">
        <f t="shared" si="26"/>
        <v>4.5301184605278736E+68</v>
      </c>
      <c r="CS22">
        <f t="shared" si="26"/>
        <v>3.9613781391440185E+69</v>
      </c>
      <c r="CT22">
        <f t="shared" si="26"/>
        <v>3.4643456462341379E+70</v>
      </c>
      <c r="CU22">
        <f t="shared" si="26"/>
        <v>3.0299350074893676E+71</v>
      </c>
      <c r="CV22">
        <f t="shared" si="26"/>
        <v>2.6502182284224282E+72</v>
      </c>
      <c r="CW22">
        <f t="shared" si="26"/>
        <v>2.3182766965551631E+73</v>
      </c>
      <c r="CX22">
        <f t="shared" si="26"/>
        <v>2.0280718087594792E+74</v>
      </c>
      <c r="CY22">
        <f t="shared" si="26"/>
        <v>1.7743323120403447E+75</v>
      </c>
      <c r="CZ22">
        <f t="shared" si="26"/>
        <v>1.5524561780747114E+76</v>
      </c>
      <c r="DA22">
        <f t="shared" si="26"/>
        <v>1.358425119328337E+77</v>
      </c>
      <c r="DB22">
        <f t="shared" si="26"/>
        <v>1.1887301036352088E+78</v>
      </c>
      <c r="DC22">
        <f t="shared" si="26"/>
        <v>1.0403064399680055E+79</v>
      </c>
      <c r="DD22">
        <f t="shared" si="26"/>
        <v>9.1047719525445862E+79</v>
      </c>
      <c r="DE22">
        <f t="shared" si="26"/>
        <v>7.96903864383378E+80</v>
      </c>
      <c r="DF22">
        <f t="shared" si="26"/>
        <v>6.9754335634133517E+81</v>
      </c>
      <c r="DG22">
        <f t="shared" si="26"/>
        <v>6.1061048161367232E+82</v>
      </c>
      <c r="DH22">
        <f t="shared" si="26"/>
        <v>5.3454523206407306E+83</v>
      </c>
      <c r="DI22">
        <f t="shared" si="26"/>
        <v>4.679842366284439E+84</v>
      </c>
      <c r="DJ22">
        <f t="shared" si="26"/>
        <v>4.0973585618195446E+85</v>
      </c>
      <c r="DK22">
        <f t="shared" si="26"/>
        <v>3.5875845047158869E+86</v>
      </c>
      <c r="DL22">
        <f t="shared" si="26"/>
        <v>3.1414141044210447E+87</v>
      </c>
      <c r="DM22">
        <f t="shared" si="26"/>
        <v>2.7508860182523521E+88</v>
      </c>
      <c r="DN22">
        <f t="shared" si="26"/>
        <v>2.4090391155297737E+89</v>
      </c>
      <c r="DO22">
        <f t="shared" si="26"/>
        <v>2.1097862829898364E+90</v>
      </c>
      <c r="DP22">
        <f t="shared" si="26"/>
        <v>1.8478042302989727E+91</v>
      </c>
      <c r="DQ22">
        <f t="shared" si="26"/>
        <v>1.6184372553917039E+92</v>
      </c>
    </row>
    <row r="23" spans="1:121" x14ac:dyDescent="0.2">
      <c r="A23">
        <f t="shared" si="22"/>
        <v>-1.4819999999999993</v>
      </c>
      <c r="T23" t="e">
        <f t="shared" si="20"/>
        <v>#NUM!</v>
      </c>
      <c r="V23">
        <f t="shared" si="21"/>
        <v>1</v>
      </c>
      <c r="W23">
        <f t="shared" si="27"/>
        <v>3.2944859999999969</v>
      </c>
      <c r="X23">
        <f t="shared" si="27"/>
        <v>23.516215675757955</v>
      </c>
      <c r="Y23">
        <f t="shared" si="27"/>
        <v>176.79928346646381</v>
      </c>
      <c r="Z23">
        <f t="shared" si="27"/>
        <v>1374.8957195915132</v>
      </c>
      <c r="AA23">
        <f t="shared" si="27"/>
        <v>10937.937688719285</v>
      </c>
      <c r="AB23">
        <f t="shared" si="27"/>
        <v>88416.641169243972</v>
      </c>
      <c r="AC23">
        <f t="shared" si="27"/>
        <v>723111.1548168977</v>
      </c>
      <c r="AD23">
        <f t="shared" si="27"/>
        <v>5966577.421233316</v>
      </c>
      <c r="AE23">
        <f t="shared" si="27"/>
        <v>49574386.766766973</v>
      </c>
      <c r="AF23">
        <f t="shared" si="27"/>
        <v>414196791.28880358</v>
      </c>
      <c r="AG23">
        <f t="shared" si="27"/>
        <v>3476462184.5210433</v>
      </c>
      <c r="AH23">
        <f t="shared" si="27"/>
        <v>29290121825.624165</v>
      </c>
      <c r="AI23">
        <f t="shared" si="27"/>
        <v>247573569272.65067</v>
      </c>
      <c r="AJ23">
        <f t="shared" si="27"/>
        <v>2098395195824.604</v>
      </c>
      <c r="AK23">
        <f t="shared" si="27"/>
        <v>17828318081792.895</v>
      </c>
      <c r="AL23">
        <f t="shared" si="27"/>
        <v>151790149662444.25</v>
      </c>
      <c r="AM23">
        <f t="shared" si="27"/>
        <v>1294731890087440</v>
      </c>
      <c r="AN23">
        <f t="shared" si="27"/>
        <v>1.1061903717090306E+16</v>
      </c>
      <c r="AO23">
        <f t="shared" si="27"/>
        <v>9.4649535584020112E+16</v>
      </c>
      <c r="AP23">
        <f t="shared" si="27"/>
        <v>8.109270120744704E+17</v>
      </c>
      <c r="AQ23">
        <f t="shared" si="27"/>
        <v>6.9560856933395251E+18</v>
      </c>
      <c r="AR23">
        <f t="shared" si="27"/>
        <v>5.9733868047633375E+19</v>
      </c>
      <c r="AS23">
        <f t="shared" si="27"/>
        <v>5.1346135914912206E+20</v>
      </c>
      <c r="AT23">
        <f t="shared" si="27"/>
        <v>4.4176398496648743E+21</v>
      </c>
      <c r="AU23">
        <f t="shared" si="27"/>
        <v>3.8039656193215703E+22</v>
      </c>
      <c r="AV23">
        <f t="shared" si="27"/>
        <v>3.27807265079878E+23</v>
      </c>
      <c r="AW23">
        <f t="shared" si="27"/>
        <v>2.8269060586523435E+24</v>
      </c>
      <c r="AX23">
        <f t="shared" si="27"/>
        <v>2.4394546883727967E+25</v>
      </c>
      <c r="AY23">
        <f t="shared" si="27"/>
        <v>2.1064093800709193E+26</v>
      </c>
      <c r="AZ23">
        <f t="shared" si="27"/>
        <v>1.8198831879952983E+27</v>
      </c>
      <c r="BA23">
        <f t="shared" si="27"/>
        <v>1.5731812278999229E+28</v>
      </c>
      <c r="BB23">
        <f t="shared" si="27"/>
        <v>1.3606105331407175E+29</v>
      </c>
      <c r="BC23">
        <f t="shared" si="27"/>
        <v>1.1773223527404498E+30</v>
      </c>
      <c r="BD23">
        <f t="shared" si="27"/>
        <v>1.0191808947653336E+31</v>
      </c>
      <c r="BE23">
        <f t="shared" si="27"/>
        <v>8.8265373030145594E+31</v>
      </c>
      <c r="BF23">
        <f t="shared" si="27"/>
        <v>7.6472001654692663E+32</v>
      </c>
      <c r="BG23">
        <f t="shared" si="27"/>
        <v>6.6279343723317566E+33</v>
      </c>
      <c r="BH23">
        <f t="shared" si="27"/>
        <v>5.7465734276365821E+34</v>
      </c>
      <c r="BI23">
        <f t="shared" si="27"/>
        <v>4.9841003681357211E+35</v>
      </c>
      <c r="BJ23">
        <f t="shared" si="27"/>
        <v>4.324185274673153E+36</v>
      </c>
      <c r="BK23">
        <f t="shared" si="27"/>
        <v>3.7527935956819735E+37</v>
      </c>
      <c r="BL23">
        <f t="shared" si="27"/>
        <v>3.2578538630024462E+38</v>
      </c>
      <c r="BM23">
        <f t="shared" si="27"/>
        <v>2.8289753402149256E+39</v>
      </c>
      <c r="BN23">
        <f t="shared" si="27"/>
        <v>2.4572077424400214E+40</v>
      </c>
      <c r="BO23">
        <f t="shared" si="27"/>
        <v>2.1348364759883609E+41</v>
      </c>
      <c r="BP23">
        <f t="shared" si="27"/>
        <v>1.8552079227687902E+42</v>
      </c>
      <c r="BQ23">
        <f t="shared" si="27"/>
        <v>1.6125801825252478E+43</v>
      </c>
      <c r="BR23">
        <f t="shared" si="27"/>
        <v>1.4019954211209799E+44</v>
      </c>
      <c r="BS23">
        <f t="shared" si="27"/>
        <v>1.2191705834320803E+45</v>
      </c>
      <c r="BT23">
        <f t="shared" si="27"/>
        <v>1.0604037375686594E+46</v>
      </c>
      <c r="BU23">
        <f t="shared" si="27"/>
        <v>9.2249374133140239E+46</v>
      </c>
      <c r="BV23">
        <f t="shared" si="27"/>
        <v>8.0267127677495854E+47</v>
      </c>
      <c r="BW23">
        <f t="shared" si="27"/>
        <v>6.9853959646256462E+48</v>
      </c>
      <c r="BX23">
        <f t="shared" si="27"/>
        <v>6.0802357522400787E+49</v>
      </c>
      <c r="BY23">
        <f t="shared" si="27"/>
        <v>5.2932587196363357E+50</v>
      </c>
      <c r="BZ23">
        <f t="shared" si="27"/>
        <v>4.6088918386976298E+51</v>
      </c>
      <c r="CA23">
        <f t="shared" si="27"/>
        <v>4.0136372565836498E+52</v>
      </c>
      <c r="CB23">
        <f t="shared" si="27"/>
        <v>3.4957919370954011E+53</v>
      </c>
      <c r="CC23">
        <f t="shared" si="27"/>
        <v>3.045205828270683E+54</v>
      </c>
      <c r="CD23">
        <f t="shared" si="27"/>
        <v>2.6530731494427297E+55</v>
      </c>
      <c r="CE23">
        <f t="shared" si="27"/>
        <v>2.3117521697508353E+56</v>
      </c>
      <c r="CF23">
        <f t="shared" si="27"/>
        <v>2.0146095130564577E+57</v>
      </c>
      <c r="CG23">
        <f t="shared" si="27"/>
        <v>1.7558855892806769E+58</v>
      </c>
      <c r="CH23">
        <f t="shared" si="27"/>
        <v>1.5305782343369576E+59</v>
      </c>
      <c r="CI23">
        <f t="shared" si="26"/>
        <v>1.334342052685781E+60</v>
      </c>
      <c r="CJ23">
        <f t="shared" si="26"/>
        <v>1.1634013086875845E+61</v>
      </c>
      <c r="CK23">
        <f t="shared" si="26"/>
        <v>1.0144745143161239E+62</v>
      </c>
      <c r="CL23">
        <f t="shared" si="26"/>
        <v>8.8470911896364705E+62</v>
      </c>
      <c r="CM23">
        <f t="shared" si="26"/>
        <v>7.7162492840562031E+63</v>
      </c>
      <c r="CN23">
        <f t="shared" si="26"/>
        <v>6.7306506990257481E+64</v>
      </c>
      <c r="CO23">
        <f t="shared" si="26"/>
        <v>5.871534834854584E+65</v>
      </c>
      <c r="CP23">
        <f t="shared" si="26"/>
        <v>5.1225805959275953E+66</v>
      </c>
      <c r="CQ23">
        <f t="shared" si="26"/>
        <v>4.4695866371376975E+67</v>
      </c>
      <c r="CR23">
        <f t="shared" si="26"/>
        <v>3.9001939236138905E+68</v>
      </c>
      <c r="CS23">
        <f t="shared" si="26"/>
        <v>3.4036449395205427E+69</v>
      </c>
      <c r="CT23">
        <f t="shared" si="26"/>
        <v>2.9705746505904017E+70</v>
      </c>
      <c r="CU23">
        <f t="shared" si="26"/>
        <v>2.5928289877866526E+71</v>
      </c>
      <c r="CV23">
        <f t="shared" si="26"/>
        <v>2.2633071910278109E+72</v>
      </c>
      <c r="CW23">
        <f t="shared" si="26"/>
        <v>1.9758248450520568E+73</v>
      </c>
      <c r="CX23">
        <f t="shared" si="26"/>
        <v>1.7249948652038676E+74</v>
      </c>
      <c r="CY23">
        <f t="shared" si="26"/>
        <v>1.506124058587425E+75</v>
      </c>
      <c r="CZ23">
        <f t="shared" si="26"/>
        <v>1.3151232037027179E+76</v>
      </c>
      <c r="DA23">
        <f t="shared" si="26"/>
        <v>1.1484288662747559E+77</v>
      </c>
      <c r="DB23">
        <f t="shared" si="26"/>
        <v>1.0029354064410698E+78</v>
      </c>
      <c r="DC23">
        <f t="shared" si="26"/>
        <v>8.7593583788060295E+78</v>
      </c>
      <c r="DD23">
        <f t="shared" si="26"/>
        <v>7.6507037723640312E+79</v>
      </c>
      <c r="DE23">
        <f t="shared" si="26"/>
        <v>6.6828167608148031E+80</v>
      </c>
      <c r="DF23">
        <f t="shared" si="26"/>
        <v>5.837758609529936E+81</v>
      </c>
      <c r="DG23">
        <f t="shared" si="26"/>
        <v>5.0998862243558825E+82</v>
      </c>
      <c r="DH23">
        <f t="shared" si="26"/>
        <v>4.4555569432437339E+83</v>
      </c>
      <c r="DI23">
        <f t="shared" si="26"/>
        <v>3.8928715062372475E+84</v>
      </c>
      <c r="DJ23">
        <f t="shared" si="26"/>
        <v>3.4014502333607437E+85</v>
      </c>
      <c r="DK23">
        <f t="shared" si="26"/>
        <v>2.9722380921567386E+86</v>
      </c>
      <c r="DL23">
        <f t="shared" si="26"/>
        <v>2.5973349024499805E+87</v>
      </c>
      <c r="DM23">
        <f t="shared" si="26"/>
        <v>2.269847416928211E+88</v>
      </c>
      <c r="DN23">
        <f t="shared" si="26"/>
        <v>1.9837604423288501E+89</v>
      </c>
      <c r="DO23">
        <f t="shared" si="26"/>
        <v>1.733824536049988E+90</v>
      </c>
      <c r="DP23">
        <f t="shared" si="26"/>
        <v>1.5154581343410377E+91</v>
      </c>
      <c r="DQ23">
        <f t="shared" si="26"/>
        <v>1.3246622473433698E+92</v>
      </c>
    </row>
    <row r="24" spans="1:121" x14ac:dyDescent="0.2">
      <c r="A24">
        <f t="shared" si="22"/>
        <v>-1.4804999999999993</v>
      </c>
      <c r="T24" t="e">
        <f t="shared" si="20"/>
        <v>#NUM!</v>
      </c>
      <c r="V24">
        <f t="shared" si="21"/>
        <v>1</v>
      </c>
      <c r="W24">
        <f t="shared" si="27"/>
        <v>3.2878203749999968</v>
      </c>
      <c r="X24">
        <f t="shared" si="27"/>
        <v>23.421152772907757</v>
      </c>
      <c r="Y24">
        <f t="shared" si="27"/>
        <v>175.72831674500225</v>
      </c>
      <c r="Z24">
        <f t="shared" si="27"/>
        <v>1363.8023189064709</v>
      </c>
      <c r="AA24">
        <f t="shared" si="27"/>
        <v>10827.732695078219</v>
      </c>
      <c r="AB24">
        <f t="shared" si="27"/>
        <v>87348.712828201926</v>
      </c>
      <c r="AC24">
        <f t="shared" si="27"/>
        <v>712931.779593891</v>
      </c>
      <c r="AD24">
        <f t="shared" si="27"/>
        <v>5870682.7198854927</v>
      </c>
      <c r="AE24">
        <f t="shared" si="27"/>
        <v>48678938.142232776</v>
      </c>
      <c r="AF24">
        <f t="shared" si="27"/>
        <v>405892374.03508788</v>
      </c>
      <c r="AG24">
        <f t="shared" si="27"/>
        <v>3399868247.4604692</v>
      </c>
      <c r="AH24">
        <f t="shared" si="27"/>
        <v>28586841386.678226</v>
      </c>
      <c r="AI24">
        <f t="shared" si="27"/>
        <v>241140239587.68369</v>
      </c>
      <c r="AJ24">
        <f t="shared" si="27"/>
        <v>2039732001307.8857</v>
      </c>
      <c r="AK24">
        <f t="shared" si="27"/>
        <v>17294842699274.268</v>
      </c>
      <c r="AL24">
        <f t="shared" si="27"/>
        <v>146950222437876.84</v>
      </c>
      <c r="AM24">
        <f t="shared" si="27"/>
        <v>1250912464164366.5</v>
      </c>
      <c r="AN24">
        <f t="shared" si="27"/>
        <v>1.0665896498758474E+16</v>
      </c>
      <c r="AO24">
        <f t="shared" si="27"/>
        <v>9.1076512962810576E+16</v>
      </c>
      <c r="AP24">
        <f t="shared" si="27"/>
        <v>7.7873571002671744E+17</v>
      </c>
      <c r="AQ24">
        <f t="shared" si="27"/>
        <v>6.6664352151348787E+18</v>
      </c>
      <c r="AR24">
        <f t="shared" si="27"/>
        <v>5.713073269429633E+19</v>
      </c>
      <c r="AS24">
        <f t="shared" si="27"/>
        <v>4.9009168905606929E+20</v>
      </c>
      <c r="AT24">
        <f t="shared" si="27"/>
        <v>4.2080442191019151E+21</v>
      </c>
      <c r="AU24">
        <f t="shared" si="27"/>
        <v>3.6161545813731433E+22</v>
      </c>
      <c r="AV24">
        <f t="shared" si="27"/>
        <v>3.1099212703659541E+23</v>
      </c>
      <c r="AW24">
        <f t="shared" si="27"/>
        <v>2.6764714373004453E+24</v>
      </c>
      <c r="AX24">
        <f t="shared" si="27"/>
        <v>2.3049653881535548E+25</v>
      </c>
      <c r="AY24">
        <f t="shared" si="27"/>
        <v>1.986254292719627E+26</v>
      </c>
      <c r="AZ24">
        <f t="shared" si="27"/>
        <v>1.7126002297206935E+27</v>
      </c>
      <c r="BA24">
        <f t="shared" si="27"/>
        <v>1.4774461361832233E+28</v>
      </c>
      <c r="BB24">
        <f t="shared" si="27"/>
        <v>1.275225962399459E+29</v>
      </c>
      <c r="BC24">
        <f t="shared" si="27"/>
        <v>1.1012074048569882E+30</v>
      </c>
      <c r="BD24">
        <f t="shared" si="27"/>
        <v>9.5136117410242045E+30</v>
      </c>
      <c r="BE24">
        <f t="shared" si="27"/>
        <v>8.222519776799718E+31</v>
      </c>
      <c r="BF24">
        <f t="shared" si="27"/>
        <v>7.1094735023400118E+32</v>
      </c>
      <c r="BG24">
        <f t="shared" si="27"/>
        <v>6.1494120933474038E+33</v>
      </c>
      <c r="BH24">
        <f t="shared" si="27"/>
        <v>5.3208960501668986E+34</v>
      </c>
      <c r="BI24">
        <f t="shared" si="27"/>
        <v>4.6055659944465484E+35</v>
      </c>
      <c r="BJ24">
        <f t="shared" si="27"/>
        <v>3.9876858759780641E+36</v>
      </c>
      <c r="BK24">
        <f t="shared" si="27"/>
        <v>3.4537567087486335E+37</v>
      </c>
      <c r="BL24">
        <f t="shared" si="27"/>
        <v>2.9921893871320053E+38</v>
      </c>
      <c r="BM24">
        <f t="shared" si="27"/>
        <v>2.5930271071110885E+39</v>
      </c>
      <c r="BN24">
        <f t="shared" si="27"/>
        <v>2.2477095266444277E+40</v>
      </c>
      <c r="BO24">
        <f t="shared" si="27"/>
        <v>1.9488721164369472E+41</v>
      </c>
      <c r="BP24">
        <f t="shared" si="27"/>
        <v>1.6901752344790107E+42</v>
      </c>
      <c r="BQ24">
        <f t="shared" si="27"/>
        <v>1.4661583497920682E+43</v>
      </c>
      <c r="BR24">
        <f t="shared" si="27"/>
        <v>1.2721155785929425E+44</v>
      </c>
      <c r="BS24">
        <f t="shared" si="27"/>
        <v>1.1039893080679113E+45</v>
      </c>
      <c r="BT24">
        <f t="shared" si="27"/>
        <v>9.5827919198568534E+45</v>
      </c>
      <c r="BU24">
        <f t="shared" si="27"/>
        <v>8.3196422688107826E+46</v>
      </c>
      <c r="BV24">
        <f t="shared" si="27"/>
        <v>7.2243597239585312E+47</v>
      </c>
      <c r="BW24">
        <f t="shared" si="27"/>
        <v>6.2744127665975489E+48</v>
      </c>
      <c r="BX24">
        <f t="shared" si="27"/>
        <v>5.4503311718829449E+49</v>
      </c>
      <c r="BY24">
        <f t="shared" si="27"/>
        <v>4.7352837772636251E+50</v>
      </c>
      <c r="BZ24">
        <f t="shared" si="27"/>
        <v>4.114715583953606E+51</v>
      </c>
      <c r="CA24">
        <f t="shared" si="27"/>
        <v>3.5760356585430238E+52</v>
      </c>
      <c r="CB24">
        <f t="shared" si="27"/>
        <v>3.10834856461068E+53</v>
      </c>
      <c r="CC24">
        <f t="shared" si="27"/>
        <v>2.7022231234384966E+54</v>
      </c>
      <c r="CD24">
        <f t="shared" si="27"/>
        <v>2.3494932095735422E+55</v>
      </c>
      <c r="CE24">
        <f t="shared" si="27"/>
        <v>2.0430860567715795E+56</v>
      </c>
      <c r="CF24">
        <f t="shared" si="27"/>
        <v>1.7768742042542217E+57</v>
      </c>
      <c r="CG24">
        <f t="shared" si="27"/>
        <v>1.5455477701641157E+58</v>
      </c>
      <c r="CH24">
        <f t="shared" ref="CH24:DQ27" si="28">CH$6*POWER($A24,$B$4*CH$10)</f>
        <v>1.3445042136392177E+59</v>
      </c>
      <c r="CI24">
        <f t="shared" si="28"/>
        <v>1.1697531516616131E+60</v>
      </c>
      <c r="CJ24">
        <f t="shared" si="28"/>
        <v>1.0178341423725749E+61</v>
      </c>
      <c r="CK24">
        <f t="shared" si="28"/>
        <v>8.8574564181402461E+61</v>
      </c>
      <c r="CL24">
        <f t="shared" si="28"/>
        <v>7.708835935895649E+62</v>
      </c>
      <c r="CM24">
        <f t="shared" si="28"/>
        <v>6.7098832709912911E+63</v>
      </c>
      <c r="CN24">
        <f t="shared" si="28"/>
        <v>5.8409862517288953E+64</v>
      </c>
      <c r="CO24">
        <f t="shared" si="28"/>
        <v>5.0851198067239705E+65</v>
      </c>
      <c r="CP24">
        <f t="shared" si="28"/>
        <v>4.427501978075969E+66</v>
      </c>
      <c r="CQ24">
        <f t="shared" si="28"/>
        <v>3.8552961082180323E+67</v>
      </c>
      <c r="CR24">
        <f t="shared" si="28"/>
        <v>3.357352931151941E+68</v>
      </c>
      <c r="CS24">
        <f t="shared" si="28"/>
        <v>2.923987161874215E+69</v>
      </c>
      <c r="CT24">
        <f t="shared" si="28"/>
        <v>2.5467839200614097E+70</v>
      </c>
      <c r="CU24">
        <f t="shared" si="28"/>
        <v>2.2184309627727297E+71</v>
      </c>
      <c r="CV24">
        <f t="shared" si="28"/>
        <v>1.9325732507835815E+72</v>
      </c>
      <c r="CW24">
        <f t="shared" si="28"/>
        <v>1.6836868467751399E+73</v>
      </c>
      <c r="CX24">
        <f t="shared" si="28"/>
        <v>1.466969551737591E+74</v>
      </c>
      <c r="CY24">
        <f t="shared" si="28"/>
        <v>1.2782460378101325E+75</v>
      </c>
      <c r="CZ24">
        <f t="shared" si="28"/>
        <v>1.1138855392673213E+76</v>
      </c>
      <c r="DA24">
        <f t="shared" si="28"/>
        <v>9.7073042522895371E+76</v>
      </c>
      <c r="DB24">
        <f t="shared" si="28"/>
        <v>8.4603420371607663E+77</v>
      </c>
      <c r="DC24">
        <f t="shared" si="28"/>
        <v>7.3740770187325144E+78</v>
      </c>
      <c r="DD24">
        <f t="shared" si="28"/>
        <v>6.4277233579770049E+79</v>
      </c>
      <c r="DE24">
        <f t="shared" si="28"/>
        <v>5.6031952912882545E+80</v>
      </c>
      <c r="DF24">
        <f t="shared" si="28"/>
        <v>4.8847546551087757E+81</v>
      </c>
      <c r="DG24">
        <f t="shared" si="28"/>
        <v>4.2587046896017994E+82</v>
      </c>
      <c r="DH24">
        <f t="shared" si="28"/>
        <v>3.7131240038061004E+83</v>
      </c>
      <c r="DI24">
        <f t="shared" si="28"/>
        <v>3.2376353998689133E+84</v>
      </c>
      <c r="DJ24">
        <f t="shared" si="28"/>
        <v>2.8232049594573323E+85</v>
      </c>
      <c r="DK24">
        <f t="shared" si="28"/>
        <v>2.461967406217911E+86</v>
      </c>
      <c r="DL24">
        <f t="shared" si="28"/>
        <v>2.1470742870486691E+87</v>
      </c>
      <c r="DM24">
        <f t="shared" si="28"/>
        <v>1.8725619730594468E+88</v>
      </c>
      <c r="DN24">
        <f t="shared" si="28"/>
        <v>1.6332368779957061E+89</v>
      </c>
      <c r="DO24">
        <f t="shared" si="28"/>
        <v>1.4245756358481298E+90</v>
      </c>
      <c r="DP24">
        <f t="shared" si="28"/>
        <v>1.2426382774980557E+91</v>
      </c>
      <c r="DQ24">
        <f t="shared" si="28"/>
        <v>1.0839927047179804E+92</v>
      </c>
    </row>
    <row r="25" spans="1:121" x14ac:dyDescent="0.2">
      <c r="A25">
        <f t="shared" si="22"/>
        <v>-1.4789999999999992</v>
      </c>
      <c r="T25" t="e">
        <f t="shared" si="20"/>
        <v>#NUM!</v>
      </c>
      <c r="V25">
        <f t="shared" si="21"/>
        <v>1</v>
      </c>
      <c r="W25">
        <f t="shared" ref="W25:CH28" si="29">W$6*POWER($A25,$B$4*W$10)</f>
        <v>3.2811614999999961</v>
      </c>
      <c r="X25">
        <f t="shared" si="29"/>
        <v>23.326378376344824</v>
      </c>
      <c r="Y25">
        <f t="shared" si="29"/>
        <v>174.66276166660668</v>
      </c>
      <c r="Z25">
        <f t="shared" si="29"/>
        <v>1352.7873164519751</v>
      </c>
      <c r="AA25">
        <f t="shared" si="29"/>
        <v>10718.528041840911</v>
      </c>
      <c r="AB25">
        <f t="shared" si="29"/>
        <v>86292.620337881541</v>
      </c>
      <c r="AC25">
        <f t="shared" si="29"/>
        <v>702885.59999610484</v>
      </c>
      <c r="AD25">
        <f t="shared" si="29"/>
        <v>5776234.3648993177</v>
      </c>
      <c r="AE25">
        <f t="shared" si="29"/>
        <v>47798780.561540045</v>
      </c>
      <c r="AF25">
        <f t="shared" si="29"/>
        <v>397746289.82168967</v>
      </c>
      <c r="AG25">
        <f t="shared" si="29"/>
        <v>3324886751.5572681</v>
      </c>
      <c r="AH25">
        <f t="shared" si="29"/>
        <v>27899759944.097656</v>
      </c>
      <c r="AI25">
        <f t="shared" si="29"/>
        <v>234867814794.09012</v>
      </c>
      <c r="AJ25">
        <f t="shared" si="29"/>
        <v>1982651820761.4636</v>
      </c>
      <c r="AK25">
        <f t="shared" si="29"/>
        <v>16776813801129.07</v>
      </c>
      <c r="AL25">
        <f t="shared" si="29"/>
        <v>142259946320906.56</v>
      </c>
      <c r="AM25">
        <f t="shared" si="29"/>
        <v>1208533900031671.5</v>
      </c>
      <c r="AN25">
        <f t="shared" si="29"/>
        <v>1.0283685982538956E+16</v>
      </c>
      <c r="AO25">
        <f t="shared" si="29"/>
        <v>8.7634953547579088E+16</v>
      </c>
      <c r="AP25">
        <f t="shared" si="29"/>
        <v>7.4779159796905869E+17</v>
      </c>
      <c r="AQ25">
        <f t="shared" si="29"/>
        <v>6.3885703033292329E+18</v>
      </c>
      <c r="AR25">
        <f t="shared" si="29"/>
        <v>5.4638571175588782E+19</v>
      </c>
      <c r="AS25">
        <f t="shared" si="29"/>
        <v>4.677635774590278E+20</v>
      </c>
      <c r="AT25">
        <f t="shared" si="29"/>
        <v>4.0081953869816959E+21</v>
      </c>
      <c r="AU25">
        <f t="shared" si="29"/>
        <v>3.4374397973716437E+22</v>
      </c>
      <c r="AV25">
        <f t="shared" si="29"/>
        <v>2.9502378660836893E+23</v>
      </c>
      <c r="AW25">
        <f t="shared" si="29"/>
        <v>2.5339017748631662E+24</v>
      </c>
      <c r="AX25">
        <f t="shared" si="29"/>
        <v>2.1777654100447454E+25</v>
      </c>
      <c r="AY25">
        <f t="shared" si="29"/>
        <v>1.8728416565937034E+26</v>
      </c>
      <c r="AZ25">
        <f t="shared" si="29"/>
        <v>1.6115423920665469E+27</v>
      </c>
      <c r="BA25">
        <f t="shared" si="29"/>
        <v>1.3874486460104684E+28</v>
      </c>
      <c r="BB25">
        <f t="shared" si="29"/>
        <v>1.1951211477855277E+29</v>
      </c>
      <c r="BC25">
        <f t="shared" si="29"/>
        <v>1.029943575610538E+30</v>
      </c>
      <c r="BD25">
        <f t="shared" si="29"/>
        <v>8.8799241868777449E+30</v>
      </c>
      <c r="BE25">
        <f t="shared" si="29"/>
        <v>7.659285986246633E+31</v>
      </c>
      <c r="BF25">
        <f t="shared" si="29"/>
        <v>6.6090695697419593E+32</v>
      </c>
      <c r="BG25">
        <f t="shared" si="29"/>
        <v>5.7050046887968418E+33</v>
      </c>
      <c r="BH25">
        <f t="shared" si="29"/>
        <v>4.9263663740888469E+34</v>
      </c>
      <c r="BI25">
        <f t="shared" si="29"/>
        <v>4.2554399556945306E+35</v>
      </c>
      <c r="BJ25">
        <f t="shared" si="29"/>
        <v>3.6770702052747091E+36</v>
      </c>
      <c r="BK25">
        <f t="shared" si="29"/>
        <v>3.1782806789358447E+37</v>
      </c>
      <c r="BL25">
        <f t="shared" si="29"/>
        <v>2.7479517889504834E+38</v>
      </c>
      <c r="BM25">
        <f t="shared" si="29"/>
        <v>2.376548119703286E+39</v>
      </c>
      <c r="BN25">
        <f t="shared" si="29"/>
        <v>2.0558871222203478E+40</v>
      </c>
      <c r="BO25">
        <f t="shared" si="29"/>
        <v>1.7789426458751152E+41</v>
      </c>
      <c r="BP25">
        <f t="shared" si="29"/>
        <v>1.5396778529742032E+42</v>
      </c>
      <c r="BQ25">
        <f t="shared" si="29"/>
        <v>1.3329029574003201E+43</v>
      </c>
      <c r="BR25">
        <f t="shared" si="29"/>
        <v>1.1541539684300269E+44</v>
      </c>
      <c r="BS25">
        <f t="shared" si="29"/>
        <v>9.9958923405142394E+44</v>
      </c>
      <c r="BT25">
        <f t="shared" si="29"/>
        <v>8.6590108766612263E+45</v>
      </c>
      <c r="BU25">
        <f t="shared" si="29"/>
        <v>7.5024032655859262E+46</v>
      </c>
      <c r="BV25">
        <f t="shared" si="29"/>
        <v>6.501516049837255E+47</v>
      </c>
      <c r="BW25">
        <f t="shared" si="29"/>
        <v>5.6351812136094497E+48</v>
      </c>
      <c r="BX25">
        <f t="shared" si="29"/>
        <v>4.8851422781169177E+49</v>
      </c>
      <c r="BY25">
        <f t="shared" si="29"/>
        <v>4.2356479926492506E+50</v>
      </c>
      <c r="BZ25">
        <f t="shared" si="29"/>
        <v>3.673103752502918E+51</v>
      </c>
      <c r="CA25">
        <f t="shared" si="29"/>
        <v>3.1857723578732719E+52</v>
      </c>
      <c r="CB25">
        <f t="shared" si="29"/>
        <v>2.7635169798895163E+53</v>
      </c>
      <c r="CC25">
        <f t="shared" si="29"/>
        <v>2.3975802587483665E+54</v>
      </c>
      <c r="CD25">
        <f t="shared" si="29"/>
        <v>2.0803943554250388E+55</v>
      </c>
      <c r="CE25">
        <f t="shared" si="29"/>
        <v>1.8054175385530847E+56</v>
      </c>
      <c r="CF25">
        <f t="shared" si="29"/>
        <v>1.5669935333017538E+57</v>
      </c>
      <c r="CG25">
        <f t="shared" si="29"/>
        <v>1.3602304074251103E+58</v>
      </c>
      <c r="CH25">
        <f t="shared" si="29"/>
        <v>1.180896236159762E+59</v>
      </c>
      <c r="CI25">
        <f t="shared" si="28"/>
        <v>1.0253291849238988E+60</v>
      </c>
      <c r="CJ25">
        <f t="shared" si="28"/>
        <v>8.9035998741459898E+60</v>
      </c>
      <c r="CK25">
        <f t="shared" si="28"/>
        <v>7.7324508562582311E+61</v>
      </c>
      <c r="CL25">
        <f t="shared" si="28"/>
        <v>6.7160894502540734E+62</v>
      </c>
      <c r="CM25">
        <f t="shared" si="28"/>
        <v>5.8339426897167559E+63</v>
      </c>
      <c r="CN25">
        <f t="shared" si="28"/>
        <v>5.0681901677248073E+64</v>
      </c>
      <c r="CO25">
        <f t="shared" si="28"/>
        <v>4.4033928412085669E+65</v>
      </c>
      <c r="CP25">
        <f t="shared" si="28"/>
        <v>3.8261723681869608E+66</v>
      </c>
      <c r="CQ25">
        <f t="shared" si="28"/>
        <v>3.3249340197682306E+67</v>
      </c>
      <c r="CR25">
        <f t="shared" si="28"/>
        <v>2.8896271801909702E+68</v>
      </c>
      <c r="CS25">
        <f t="shared" si="28"/>
        <v>2.5115382816775636E+69</v>
      </c>
      <c r="CT25">
        <f t="shared" si="28"/>
        <v>2.1831117364463848E+70</v>
      </c>
      <c r="CU25">
        <f t="shared" si="28"/>
        <v>1.8977950428928967E+71</v>
      </c>
      <c r="CV25">
        <f t="shared" si="28"/>
        <v>1.6499047712015135E+72</v>
      </c>
      <c r="CW25">
        <f t="shared" si="28"/>
        <v>1.4345105878580921E+73</v>
      </c>
      <c r="CX25">
        <f t="shared" si="28"/>
        <v>1.2473348692562641E+74</v>
      </c>
      <c r="CY25">
        <f t="shared" si="28"/>
        <v>1.0846657908514454E+75</v>
      </c>
      <c r="CZ25">
        <f t="shared" si="28"/>
        <v>9.4328206782792628E+75</v>
      </c>
      <c r="DA25">
        <f t="shared" si="28"/>
        <v>8.2038777260718132E+76</v>
      </c>
      <c r="DB25">
        <f t="shared" si="28"/>
        <v>7.1355586939019589E+77</v>
      </c>
      <c r="DC25">
        <f t="shared" si="28"/>
        <v>6.2067929113453069E+78</v>
      </c>
      <c r="DD25">
        <f t="shared" si="28"/>
        <v>5.3992854406805869E+79</v>
      </c>
      <c r="DE25">
        <f t="shared" si="28"/>
        <v>4.6971496259558566E+80</v>
      </c>
      <c r="DF25">
        <f t="shared" si="28"/>
        <v>4.0865885631674839E+81</v>
      </c>
      <c r="DG25">
        <f t="shared" si="28"/>
        <v>3.5556189346687576E+82</v>
      </c>
      <c r="DH25">
        <f t="shared" si="28"/>
        <v>3.0938315367033553E+83</v>
      </c>
      <c r="DI25">
        <f t="shared" si="28"/>
        <v>2.6921835939516956E+84</v>
      </c>
      <c r="DJ25">
        <f t="shared" si="28"/>
        <v>2.3428186158400058E+85</v>
      </c>
      <c r="DK25">
        <f t="shared" si="28"/>
        <v>2.0389101204207477E+86</v>
      </c>
      <c r="DL25">
        <f t="shared" si="28"/>
        <v>1.7745260452194127E+87</v>
      </c>
      <c r="DM25">
        <f t="shared" si="28"/>
        <v>1.5445110911734363E+88</v>
      </c>
      <c r="DN25">
        <f t="shared" si="28"/>
        <v>1.3443846148081341E+89</v>
      </c>
      <c r="DO25">
        <f t="shared" si="28"/>
        <v>1.1702520029811758E+90</v>
      </c>
      <c r="DP25">
        <f t="shared" si="28"/>
        <v>1.0187277406723038E+91</v>
      </c>
      <c r="DQ25">
        <f t="shared" si="28"/>
        <v>8.8686862125443052E+91</v>
      </c>
    </row>
    <row r="26" spans="1:121" x14ac:dyDescent="0.2">
      <c r="A26">
        <f t="shared" si="22"/>
        <v>-1.4774999999999991</v>
      </c>
      <c r="T26" t="e">
        <f t="shared" si="20"/>
        <v>#NUM!</v>
      </c>
      <c r="V26">
        <f t="shared" si="21"/>
        <v>1</v>
      </c>
      <c r="W26">
        <f t="shared" si="29"/>
        <v>3.2745093749999961</v>
      </c>
      <c r="X26">
        <f t="shared" si="29"/>
        <v>23.231891901752874</v>
      </c>
      <c r="Y26">
        <f t="shared" si="29"/>
        <v>173.60259633291253</v>
      </c>
      <c r="Z26">
        <f t="shared" si="29"/>
        <v>1341.8502368489708</v>
      </c>
      <c r="AA26">
        <f t="shared" si="29"/>
        <v>10610.315649582155</v>
      </c>
      <c r="AB26">
        <f t="shared" si="29"/>
        <v>85248.244326293527</v>
      </c>
      <c r="AC26">
        <f t="shared" si="29"/>
        <v>692971.00562046026</v>
      </c>
      <c r="AD26">
        <f t="shared" si="29"/>
        <v>5683211.9753300752</v>
      </c>
      <c r="AE26">
        <f t="shared" si="29"/>
        <v>46933668.020888962</v>
      </c>
      <c r="AF26">
        <f t="shared" si="29"/>
        <v>389755675.85765725</v>
      </c>
      <c r="AG26">
        <f t="shared" si="29"/>
        <v>3251485335.9197645</v>
      </c>
      <c r="AH26">
        <f t="shared" si="29"/>
        <v>27228520242.668022</v>
      </c>
      <c r="AI26">
        <f t="shared" si="29"/>
        <v>228752427576.37366</v>
      </c>
      <c r="AJ26">
        <f t="shared" si="29"/>
        <v>1927113477755.6448</v>
      </c>
      <c r="AK26">
        <f t="shared" si="29"/>
        <v>16273799132484.137</v>
      </c>
      <c r="AL26">
        <f t="shared" si="29"/>
        <v>137714838864336.31</v>
      </c>
      <c r="AM26">
        <f t="shared" si="29"/>
        <v>1167550209297967.8</v>
      </c>
      <c r="AN26">
        <f t="shared" si="29"/>
        <v>9914804764681022</v>
      </c>
      <c r="AO26">
        <f t="shared" si="29"/>
        <v>8.4320146405295936E+16</v>
      </c>
      <c r="AP26">
        <f t="shared" si="29"/>
        <v>7.1804754792484979E+17</v>
      </c>
      <c r="AQ26">
        <f t="shared" si="29"/>
        <v>6.1220226456365199E+18</v>
      </c>
      <c r="AR26">
        <f t="shared" si="29"/>
        <v>5.2252758002498437E+19</v>
      </c>
      <c r="AS26">
        <f t="shared" si="29"/>
        <v>4.4643158973482146E+20</v>
      </c>
      <c r="AT26">
        <f t="shared" si="29"/>
        <v>3.8176493017728628E+21</v>
      </c>
      <c r="AU26">
        <f t="shared" si="29"/>
        <v>3.267389270561654E+22</v>
      </c>
      <c r="AV26">
        <f t="shared" si="29"/>
        <v>2.7986039436330149E+23</v>
      </c>
      <c r="AW26">
        <f t="shared" si="29"/>
        <v>2.398793237087911E+24</v>
      </c>
      <c r="AX26">
        <f t="shared" si="29"/>
        <v>2.057466471548119E+25</v>
      </c>
      <c r="AY26">
        <f t="shared" si="29"/>
        <v>1.7657993915734353E+26</v>
      </c>
      <c r="AZ26">
        <f t="shared" si="29"/>
        <v>1.5163542317990581E+27</v>
      </c>
      <c r="BA26">
        <f t="shared" si="29"/>
        <v>1.3028501938842939E+28</v>
      </c>
      <c r="BB26">
        <f t="shared" si="29"/>
        <v>1.1199744802877266E+29</v>
      </c>
      <c r="BC26">
        <f t="shared" si="29"/>
        <v>9.6322613947581834E+29</v>
      </c>
      <c r="BD26">
        <f t="shared" si="29"/>
        <v>8.2878659067113124E+30</v>
      </c>
      <c r="BE26">
        <f t="shared" si="29"/>
        <v>7.1341194173763348E+31</v>
      </c>
      <c r="BF26">
        <f t="shared" si="29"/>
        <v>6.1434318297905764E+32</v>
      </c>
      <c r="BG26">
        <f t="shared" si="29"/>
        <v>5.2923109939174617E+33</v>
      </c>
      <c r="BH26">
        <f t="shared" si="29"/>
        <v>4.5607334358475724E+34</v>
      </c>
      <c r="BI26">
        <f t="shared" si="29"/>
        <v>3.9316158787039027E+35</v>
      </c>
      <c r="BJ26">
        <f t="shared" si="29"/>
        <v>3.3903705451686788E+36</v>
      </c>
      <c r="BK26">
        <f t="shared" si="29"/>
        <v>2.924530287366483E+37</v>
      </c>
      <c r="BL26">
        <f t="shared" si="29"/>
        <v>2.5234320561618811E+38</v>
      </c>
      <c r="BM26">
        <f t="shared" si="29"/>
        <v>2.1779492215424717E+39</v>
      </c>
      <c r="BN26">
        <f t="shared" si="29"/>
        <v>1.8802648837973174E+40</v>
      </c>
      <c r="BO26">
        <f t="shared" si="29"/>
        <v>1.6236796458681351E+41</v>
      </c>
      <c r="BP26">
        <f t="shared" si="29"/>
        <v>1.4024484087769446E+42</v>
      </c>
      <c r="BQ26">
        <f t="shared" si="29"/>
        <v>1.2116416503798992E+43</v>
      </c>
      <c r="BR26">
        <f t="shared" si="29"/>
        <v>1.0470273893355488E+44</v>
      </c>
      <c r="BS26">
        <f t="shared" si="29"/>
        <v>9.0497065019705762E+44</v>
      </c>
      <c r="BT26">
        <f t="shared" si="29"/>
        <v>7.8234775525392504E+45</v>
      </c>
      <c r="BU26">
        <f t="shared" si="29"/>
        <v>6.7647319292433669E+46</v>
      </c>
      <c r="BV26">
        <f t="shared" si="29"/>
        <v>5.8503716630173022E+47</v>
      </c>
      <c r="BW26">
        <f t="shared" si="29"/>
        <v>5.0605222119591338E+48</v>
      </c>
      <c r="BX26">
        <f t="shared" si="29"/>
        <v>4.3780760070346931E+49</v>
      </c>
      <c r="BY26">
        <f t="shared" si="29"/>
        <v>3.7883018118522443E+50</v>
      </c>
      <c r="BZ26">
        <f t="shared" si="29"/>
        <v>3.2785101923547262E+51</v>
      </c>
      <c r="CA26">
        <f t="shared" si="29"/>
        <v>2.8377668632030407E+52</v>
      </c>
      <c r="CB26">
        <f t="shared" si="29"/>
        <v>2.4566469179415149E+53</v>
      </c>
      <c r="CC26">
        <f t="shared" si="29"/>
        <v>2.1270239973929674E+54</v>
      </c>
      <c r="CD26">
        <f t="shared" si="29"/>
        <v>1.8418893363294556E+55</v>
      </c>
      <c r="CE26">
        <f t="shared" si="29"/>
        <v>1.5951963782296897E+56</v>
      </c>
      <c r="CF26">
        <f t="shared" si="29"/>
        <v>1.3817272834494103E+57</v>
      </c>
      <c r="CG26">
        <f t="shared" si="29"/>
        <v>1.1969781954049559E+58</v>
      </c>
      <c r="CH26">
        <f t="shared" si="29"/>
        <v>1.0370605874563248E+59</v>
      </c>
      <c r="CI26">
        <f t="shared" si="28"/>
        <v>8.986164026811406E+59</v>
      </c>
      <c r="CJ26">
        <f t="shared" si="28"/>
        <v>7.787450302307066E+60</v>
      </c>
      <c r="CK26">
        <f t="shared" si="28"/>
        <v>6.7494044434007947E+61</v>
      </c>
      <c r="CL26">
        <f t="shared" si="28"/>
        <v>5.8503707280375798E+62</v>
      </c>
      <c r="CM26">
        <f t="shared" si="28"/>
        <v>5.0716316712919825E+63</v>
      </c>
      <c r="CN26">
        <f t="shared" si="28"/>
        <v>4.3970062195994516E+64</v>
      </c>
      <c r="CO26">
        <f t="shared" si="28"/>
        <v>3.8125034121229689E+65</v>
      </c>
      <c r="CP26">
        <f t="shared" si="28"/>
        <v>3.3060237649548703E+66</v>
      </c>
      <c r="CQ26">
        <f t="shared" si="28"/>
        <v>2.8671017300496507E+67</v>
      </c>
      <c r="CR26">
        <f t="shared" si="28"/>
        <v>2.4866835192121745E+68</v>
      </c>
      <c r="CS26">
        <f t="shared" si="28"/>
        <v>2.156935387295194E+69</v>
      </c>
      <c r="CT26">
        <f t="shared" si="28"/>
        <v>1.8710781576724936E+70</v>
      </c>
      <c r="CU26">
        <f t="shared" si="28"/>
        <v>1.6232443637859504E+71</v>
      </c>
      <c r="CV26">
        <f t="shared" si="28"/>
        <v>1.4083548873601779E+72</v>
      </c>
      <c r="CW26">
        <f t="shared" si="28"/>
        <v>1.2220124088697464E+73</v>
      </c>
      <c r="CX26">
        <f t="shared" si="28"/>
        <v>1.0604093593735848E+74</v>
      </c>
      <c r="CY26">
        <f t="shared" si="28"/>
        <v>9.2024838372202477E+74</v>
      </c>
      <c r="CZ26">
        <f t="shared" si="28"/>
        <v>7.9867360092588695E+75</v>
      </c>
      <c r="DA26">
        <f t="shared" si="28"/>
        <v>6.9321118458846987E+76</v>
      </c>
      <c r="DB26">
        <f t="shared" si="28"/>
        <v>6.017179902403757E+77</v>
      </c>
      <c r="DC26">
        <f t="shared" si="28"/>
        <v>5.2233713188834261E+78</v>
      </c>
      <c r="DD26">
        <f t="shared" si="28"/>
        <v>4.5345956111899303E+79</v>
      </c>
      <c r="DE26">
        <f t="shared" si="28"/>
        <v>3.9369083213449868E+80</v>
      </c>
      <c r="DF26">
        <f t="shared" si="28"/>
        <v>3.4182234809364459E+81</v>
      </c>
      <c r="DG26">
        <f t="shared" si="28"/>
        <v>2.9680648062093084E+82</v>
      </c>
      <c r="DH26">
        <f t="shared" si="28"/>
        <v>2.5773503749992899E+83</v>
      </c>
      <c r="DI26">
        <f t="shared" si="28"/>
        <v>2.2382062524857478E+84</v>
      </c>
      <c r="DJ26">
        <f t="shared" si="28"/>
        <v>1.9438051508305309E+85</v>
      </c>
      <c r="DK26">
        <f t="shared" si="28"/>
        <v>1.6882267408716206E+86</v>
      </c>
      <c r="DL26">
        <f t="shared" si="28"/>
        <v>1.4663366939576762E+87</v>
      </c>
      <c r="DM26">
        <f t="shared" si="28"/>
        <v>1.2736819288857129E+88</v>
      </c>
      <c r="DN26">
        <f t="shared" si="28"/>
        <v>1.1063998814608956E+89</v>
      </c>
      <c r="DO26">
        <f t="shared" si="28"/>
        <v>9.6113990993660566E+89</v>
      </c>
      <c r="DP26">
        <f t="shared" si="28"/>
        <v>8.349952049691247E+90</v>
      </c>
      <c r="DQ26">
        <f t="shared" si="28"/>
        <v>7.2544379329000871E+91</v>
      </c>
    </row>
    <row r="27" spans="1:121" x14ac:dyDescent="0.2">
      <c r="A27">
        <f t="shared" si="22"/>
        <v>-1.4759999999999991</v>
      </c>
      <c r="T27" t="e">
        <f t="shared" si="20"/>
        <v>#NUM!</v>
      </c>
      <c r="V27">
        <f t="shared" si="21"/>
        <v>1</v>
      </c>
      <c r="W27">
        <f t="shared" si="29"/>
        <v>3.2678639999999959</v>
      </c>
      <c r="X27">
        <f t="shared" si="29"/>
        <v>23.137692765407948</v>
      </c>
      <c r="Y27">
        <f t="shared" si="29"/>
        <v>172.54779891208182</v>
      </c>
      <c r="Z27">
        <f t="shared" si="29"/>
        <v>1330.9906071229416</v>
      </c>
      <c r="AA27">
        <f t="shared" si="29"/>
        <v>10503.087496032525</v>
      </c>
      <c r="AB27">
        <f t="shared" si="29"/>
        <v>84215.466506091063</v>
      </c>
      <c r="AC27">
        <f t="shared" si="29"/>
        <v>683186.40392994648</v>
      </c>
      <c r="AD27">
        <f t="shared" si="29"/>
        <v>5591595.4371828502</v>
      </c>
      <c r="AE27">
        <f t="shared" si="29"/>
        <v>46083358.230594948</v>
      </c>
      <c r="AF27">
        <f t="shared" si="29"/>
        <v>381917718.28723884</v>
      </c>
      <c r="AG27">
        <f t="shared" si="29"/>
        <v>3179632257.2708821</v>
      </c>
      <c r="AH27">
        <f t="shared" si="29"/>
        <v>26572772555.565639</v>
      </c>
      <c r="AI27">
        <f t="shared" si="29"/>
        <v>222790299785.73459</v>
      </c>
      <c r="AJ27">
        <f t="shared" si="29"/>
        <v>1873076826757.1824</v>
      </c>
      <c r="AK27">
        <f t="shared" si="29"/>
        <v>15785378114390.469</v>
      </c>
      <c r="AL27">
        <f t="shared" si="29"/>
        <v>133310547536834.34</v>
      </c>
      <c r="AM27">
        <f t="shared" si="29"/>
        <v>1127916826950621.2</v>
      </c>
      <c r="AN27">
        <f t="shared" si="29"/>
        <v>9558800825757460</v>
      </c>
      <c r="AO27">
        <f t="shared" si="29"/>
        <v>8.1127544892163792E+16</v>
      </c>
      <c r="AP27">
        <f t="shared" si="29"/>
        <v>6.8945816762537907E+17</v>
      </c>
      <c r="AQ27">
        <f t="shared" si="29"/>
        <v>5.8663420915519652E+18</v>
      </c>
      <c r="AR27">
        <f t="shared" si="29"/>
        <v>4.9968856077856555E+19</v>
      </c>
      <c r="AS27">
        <f t="shared" si="29"/>
        <v>4.2605223008443754E+20</v>
      </c>
      <c r="AT27">
        <f t="shared" si="29"/>
        <v>3.6359817222656062E+21</v>
      </c>
      <c r="AU27">
        <f t="shared" si="29"/>
        <v>3.1055911130145E+22</v>
      </c>
      <c r="AV27">
        <f t="shared" si="29"/>
        <v>2.6546212975218336E+23</v>
      </c>
      <c r="AW27">
        <f t="shared" si="29"/>
        <v>2.2707623464357088E+24</v>
      </c>
      <c r="AX27">
        <f t="shared" si="29"/>
        <v>1.9437006100493168E+25</v>
      </c>
      <c r="AY27">
        <f t="shared" si="29"/>
        <v>1.6647756039933106E+26</v>
      </c>
      <c r="AZ27">
        <f t="shared" si="29"/>
        <v>1.4267002706924651E+27</v>
      </c>
      <c r="BA27">
        <f t="shared" si="29"/>
        <v>1.2233318806834753E+28</v>
      </c>
      <c r="BB27">
        <f t="shared" si="29"/>
        <v>1.0494836443437303E+29</v>
      </c>
      <c r="BC27">
        <f t="shared" si="29"/>
        <v>9.0076923194659761E+29</v>
      </c>
      <c r="BD27">
        <f t="shared" si="29"/>
        <v>7.7347402785526116E+30</v>
      </c>
      <c r="BE27">
        <f t="shared" si="29"/>
        <v>6.6444820120869468E+31</v>
      </c>
      <c r="BF27">
        <f t="shared" si="29"/>
        <v>5.7101765311082212E+32</v>
      </c>
      <c r="BG27">
        <f t="shared" si="29"/>
        <v>4.9090966659583059E+33</v>
      </c>
      <c r="BH27">
        <f t="shared" si="29"/>
        <v>4.2219069027757984E+34</v>
      </c>
      <c r="BI27">
        <f t="shared" si="29"/>
        <v>3.6321416665778691E+35</v>
      </c>
      <c r="BJ27">
        <f t="shared" si="29"/>
        <v>3.125766994119571E+36</v>
      </c>
      <c r="BK27">
        <f t="shared" si="29"/>
        <v>2.6908116169541165E+37</v>
      </c>
      <c r="BL27">
        <f t="shared" si="29"/>
        <v>2.3170559573235684E+38</v>
      </c>
      <c r="BM27">
        <f t="shared" si="29"/>
        <v>1.9957695507216348E+39</v>
      </c>
      <c r="BN27">
        <f t="shared" si="29"/>
        <v>1.719489045303585E+40</v>
      </c>
      <c r="BO27">
        <f t="shared" si="29"/>
        <v>1.4818302647384026E+41</v>
      </c>
      <c r="BP27">
        <f t="shared" si="29"/>
        <v>1.2773289164334036E+42</v>
      </c>
      <c r="BQ27">
        <f t="shared" si="29"/>
        <v>1.1013054277396378E+43</v>
      </c>
      <c r="BR27">
        <f t="shared" si="29"/>
        <v>9.4975013560556714E+43</v>
      </c>
      <c r="BS27">
        <f t="shared" si="29"/>
        <v>8.1922566956184954E+44</v>
      </c>
      <c r="BT27">
        <f t="shared" si="29"/>
        <v>7.0678387742546846E+45</v>
      </c>
      <c r="BU27">
        <f t="shared" si="29"/>
        <v>6.0989506664374033E+46</v>
      </c>
      <c r="BV27">
        <f t="shared" si="29"/>
        <v>5.2638768705817177E+47</v>
      </c>
      <c r="BW27">
        <f t="shared" si="29"/>
        <v>4.5439687546423514E+48</v>
      </c>
      <c r="BX27">
        <f t="shared" si="29"/>
        <v>3.9232052877700671E+49</v>
      </c>
      <c r="BY27">
        <f t="shared" si="29"/>
        <v>3.3878177913399871E+50</v>
      </c>
      <c r="BZ27">
        <f t="shared" si="29"/>
        <v>2.9259691763445461E+51</v>
      </c>
      <c r="CA27">
        <f t="shared" si="29"/>
        <v>2.5274795918276363E+52</v>
      </c>
      <c r="CB27">
        <f t="shared" si="29"/>
        <v>2.1835916364888384E+53</v>
      </c>
      <c r="CC27">
        <f t="shared" si="29"/>
        <v>1.8867693206136948E+54</v>
      </c>
      <c r="CD27">
        <f t="shared" si="29"/>
        <v>1.6305258393966909E+55</v>
      </c>
      <c r="CE27">
        <f t="shared" si="29"/>
        <v>1.4092759575046773E+56</v>
      </c>
      <c r="CF27">
        <f t="shared" si="29"/>
        <v>1.2182094299960826E+57</v>
      </c>
      <c r="CG27">
        <f t="shared" si="29"/>
        <v>1.05318241448166E+58</v>
      </c>
      <c r="CH27">
        <f t="shared" si="29"/>
        <v>9.1062427873031797E+58</v>
      </c>
      <c r="CI27">
        <f t="shared" si="28"/>
        <v>7.8745758937416764E+59</v>
      </c>
      <c r="CJ27">
        <f t="shared" si="28"/>
        <v>6.8102939149598428E+60</v>
      </c>
      <c r="CK27">
        <f t="shared" si="28"/>
        <v>5.890521645404273E+61</v>
      </c>
      <c r="CL27">
        <f t="shared" si="28"/>
        <v>5.0955307461650328E+62</v>
      </c>
      <c r="CM27">
        <f t="shared" si="28"/>
        <v>4.4083034311411124E+63</v>
      </c>
      <c r="CN27">
        <f t="shared" si="28"/>
        <v>3.8141572191894125E+64</v>
      </c>
      <c r="CO27">
        <f t="shared" si="28"/>
        <v>3.3004221083035216E+65</v>
      </c>
      <c r="CP27">
        <f t="shared" si="28"/>
        <v>2.8561627682806887E+66</v>
      </c>
      <c r="CQ27">
        <f t="shared" si="28"/>
        <v>2.4719394077732044E+67</v>
      </c>
      <c r="CR27">
        <f t="shared" si="28"/>
        <v>2.1396018770228294E+68</v>
      </c>
      <c r="CS27">
        <f t="shared" si="28"/>
        <v>1.8521123417745923E+69</v>
      </c>
      <c r="CT27">
        <f t="shared" si="28"/>
        <v>1.6033925262268087E+70</v>
      </c>
      <c r="CU27">
        <f t="shared" si="28"/>
        <v>1.388192089842019E+71</v>
      </c>
      <c r="CV27">
        <f t="shared" si="28"/>
        <v>1.2019751883930016E+72</v>
      </c>
      <c r="CW27">
        <f t="shared" si="28"/>
        <v>1.0408226856339177E+73</v>
      </c>
      <c r="CX27">
        <f t="shared" si="28"/>
        <v>9.0134783858445078E+73</v>
      </c>
      <c r="CY27">
        <f t="shared" si="28"/>
        <v>7.8062358521041639E+74</v>
      </c>
      <c r="CZ27">
        <f t="shared" si="28"/>
        <v>6.761198256212817E+75</v>
      </c>
      <c r="DA27">
        <f t="shared" si="28"/>
        <v>5.8564931304673719E+76</v>
      </c>
      <c r="DB27">
        <f t="shared" si="28"/>
        <v>5.0732096414625326E+77</v>
      </c>
      <c r="DC27">
        <f t="shared" si="28"/>
        <v>4.3949956421208284E+78</v>
      </c>
      <c r="DD27">
        <f t="shared" si="28"/>
        <v>3.8077098544763378E+79</v>
      </c>
      <c r="DE27">
        <f t="shared" si="28"/>
        <v>3.299121590737945E+80</v>
      </c>
      <c r="DF27">
        <f t="shared" si="28"/>
        <v>2.8586514738761045E+81</v>
      </c>
      <c r="DG27">
        <f t="shared" si="28"/>
        <v>2.4771475251127713E+82</v>
      </c>
      <c r="DH27">
        <f t="shared" si="28"/>
        <v>2.1466917651435508E+83</v>
      </c>
      <c r="DI27">
        <f t="shared" si="28"/>
        <v>1.8604331465827777E+84</v>
      </c>
      <c r="DJ27">
        <f t="shared" si="28"/>
        <v>1.6124432123345827E+85</v>
      </c>
      <c r="DK27">
        <f t="shared" si="28"/>
        <v>1.3975913715052496E+86</v>
      </c>
      <c r="DL27">
        <f t="shared" si="28"/>
        <v>1.211437112361967E+87</v>
      </c>
      <c r="DM27">
        <f t="shared" si="28"/>
        <v>1.0501368403860243E+88</v>
      </c>
      <c r="DN27">
        <f t="shared" si="28"/>
        <v>9.1036334696923522E+88</v>
      </c>
      <c r="DO27">
        <f t="shared" si="28"/>
        <v>7.8923618789109489E+89</v>
      </c>
      <c r="DP27">
        <f t="shared" si="28"/>
        <v>6.8426148651486682E+90</v>
      </c>
      <c r="DQ27">
        <f t="shared" si="28"/>
        <v>5.9327987991501275E+91</v>
      </c>
    </row>
    <row r="28" spans="1:121" x14ac:dyDescent="0.2">
      <c r="A28">
        <f t="shared" si="22"/>
        <v>-1.474499999999999</v>
      </c>
      <c r="T28" t="e">
        <f t="shared" si="20"/>
        <v>#NUM!</v>
      </c>
      <c r="V28">
        <f t="shared" si="21"/>
        <v>1</v>
      </c>
      <c r="W28">
        <f t="shared" si="29"/>
        <v>3.261225374999996</v>
      </c>
      <c r="X28">
        <f t="shared" si="29"/>
        <v>23.043780384178369</v>
      </c>
      <c r="Y28">
        <f t="shared" si="29"/>
        <v>171.49834763866818</v>
      </c>
      <c r="Z28">
        <f t="shared" si="29"/>
        <v>1320.2079566941702</v>
      </c>
      <c r="AA28">
        <f t="shared" si="29"/>
        <v>10396.835615731459</v>
      </c>
      <c r="AB28">
        <f t="shared" si="29"/>
        <v>83194.169665800495</v>
      </c>
      <c r="AC28">
        <f t="shared" si="29"/>
        <v>673530.22007324826</v>
      </c>
      <c r="AD28">
        <f t="shared" si="29"/>
        <v>5501364.9001817051</v>
      </c>
      <c r="AE28">
        <f t="shared" si="29"/>
        <v>45247612.562699102</v>
      </c>
      <c r="AF28">
        <f t="shared" si="29"/>
        <v>374229651.40181667</v>
      </c>
      <c r="AG28">
        <f t="shared" si="29"/>
        <v>3109296378.7699561</v>
      </c>
      <c r="AH28">
        <f t="shared" si="29"/>
        <v>25932174533.115112</v>
      </c>
      <c r="AI28">
        <f t="shared" si="29"/>
        <v>216977740471.60666</v>
      </c>
      <c r="AJ28">
        <f t="shared" si="29"/>
        <v>1820502728327.1472</v>
      </c>
      <c r="AK28">
        <f t="shared" si="29"/>
        <v>15311141539813.055</v>
      </c>
      <c r="AL28">
        <f t="shared" si="29"/>
        <v>129042846083744.02</v>
      </c>
      <c r="AM28">
        <f t="shared" si="29"/>
        <v>1089590568679383.2</v>
      </c>
      <c r="AN28">
        <f t="shared" si="29"/>
        <v>9215237039151128</v>
      </c>
      <c r="AO28">
        <f t="shared" si="29"/>
        <v>7.8052761082318128E+16</v>
      </c>
      <c r="AP28">
        <f t="shared" si="29"/>
        <v>6.6197973824984307E+17</v>
      </c>
      <c r="AQ28">
        <f t="shared" si="29"/>
        <v>5.6210959653881313E+18</v>
      </c>
      <c r="AR28">
        <f t="shared" si="29"/>
        <v>4.7782609202989294E+19</v>
      </c>
      <c r="AS28">
        <f t="shared" si="29"/>
        <v>4.0658386064138522E+20</v>
      </c>
      <c r="AT28">
        <f t="shared" si="29"/>
        <v>3.462787352559195E+21</v>
      </c>
      <c r="AU28">
        <f t="shared" si="29"/>
        <v>2.9516526285949476E+22</v>
      </c>
      <c r="AV28">
        <f t="shared" si="29"/>
        <v>2.5179110465870861E+23</v>
      </c>
      <c r="AW28">
        <f t="shared" si="29"/>
        <v>2.1494449750488321E+24</v>
      </c>
      <c r="AX28">
        <f t="shared" si="29"/>
        <v>1.8361191384508209E+25</v>
      </c>
      <c r="AY28">
        <f t="shared" si="29"/>
        <v>1.5694375103121875E+26</v>
      </c>
      <c r="AZ28">
        <f t="shared" si="29"/>
        <v>1.3422638926897652E+27</v>
      </c>
      <c r="BA28">
        <f t="shared" si="29"/>
        <v>1.1485933477668448E+28</v>
      </c>
      <c r="BB28">
        <f t="shared" si="29"/>
        <v>9.8336447826606197E+28</v>
      </c>
      <c r="BC28">
        <f t="shared" si="29"/>
        <v>8.4230469952508436E+29</v>
      </c>
      <c r="BD28">
        <f t="shared" si="29"/>
        <v>7.2180228829829146E+30</v>
      </c>
      <c r="BE28">
        <f t="shared" si="29"/>
        <v>6.1880026084312558E+31</v>
      </c>
      <c r="BF28">
        <f t="shared" si="29"/>
        <v>5.3070811887471174E+32</v>
      </c>
      <c r="BG28">
        <f t="shared" si="29"/>
        <v>4.5532827461240784E+33</v>
      </c>
      <c r="BH28">
        <f t="shared" si="29"/>
        <v>3.907945756213854E+34</v>
      </c>
      <c r="BI28">
        <f t="shared" si="29"/>
        <v>3.3552083387933315E+35</v>
      </c>
      <c r="BJ28">
        <f t="shared" si="29"/>
        <v>2.8815764958791244E+36</v>
      </c>
      <c r="BK28">
        <f t="shared" si="29"/>
        <v>2.4755613001046137E+37</v>
      </c>
      <c r="BL28">
        <f t="shared" si="29"/>
        <v>2.1273735333117338E+38</v>
      </c>
      <c r="BM28">
        <f t="shared" si="29"/>
        <v>1.8286662972553812E+39</v>
      </c>
      <c r="BN28">
        <f t="shared" si="29"/>
        <v>1.5723177621636939E+40</v>
      </c>
      <c r="BO28">
        <f t="shared" si="29"/>
        <v>1.3522475603698654E+41</v>
      </c>
      <c r="BP28">
        <f t="shared" si="29"/>
        <v>1.1632614307519023E+42</v>
      </c>
      <c r="BQ28">
        <f t="shared" si="29"/>
        <v>1.0009196221760413E+43</v>
      </c>
      <c r="BR28">
        <f t="shared" si="29"/>
        <v>8.6142530773492911E+43</v>
      </c>
      <c r="BS28">
        <f t="shared" si="29"/>
        <v>7.4152987595731058E+44</v>
      </c>
      <c r="BT28">
        <f t="shared" si="29"/>
        <v>6.3845247409171109E+45</v>
      </c>
      <c r="BU28">
        <f t="shared" si="29"/>
        <v>5.4981160113571366E+46</v>
      </c>
      <c r="BV28">
        <f t="shared" si="29"/>
        <v>4.7356689992275977E+47</v>
      </c>
      <c r="BW28">
        <f t="shared" si="29"/>
        <v>4.0796959079652292E+48</v>
      </c>
      <c r="BX28">
        <f t="shared" si="29"/>
        <v>3.5152023437317898E+49</v>
      </c>
      <c r="BY28">
        <f t="shared" si="29"/>
        <v>3.0293271591859974E+50</v>
      </c>
      <c r="BZ28">
        <f t="shared" si="29"/>
        <v>2.6110351574962296E+51</v>
      </c>
      <c r="CA28">
        <f t="shared" si="29"/>
        <v>2.2508547438873087E+52</v>
      </c>
      <c r="CB28">
        <f t="shared" si="29"/>
        <v>1.9406538255598716E+53</v>
      </c>
      <c r="CC28">
        <f t="shared" si="29"/>
        <v>1.6734482826481716E+54</v>
      </c>
      <c r="CD28">
        <f t="shared" si="29"/>
        <v>1.443238194381239E+55</v>
      </c>
      <c r="CE28">
        <f t="shared" si="29"/>
        <v>1.2448677318122602E+56</v>
      </c>
      <c r="CF28">
        <f t="shared" si="29"/>
        <v>1.0739052430111316E+57</v>
      </c>
      <c r="CG28">
        <f t="shared" si="29"/>
        <v>9.2654057648392045E+57</v>
      </c>
      <c r="CH28">
        <f t="shared" ref="CH28:DQ31" si="30">CH$6*POWER($A28,$B$4*CH$10)</f>
        <v>7.9949712881194784E+58</v>
      </c>
      <c r="CI28">
        <f t="shared" si="30"/>
        <v>6.8995647564424772E+59</v>
      </c>
      <c r="CJ28">
        <f t="shared" si="30"/>
        <v>5.9549376173544187E+60</v>
      </c>
      <c r="CK28">
        <f t="shared" si="30"/>
        <v>5.1402229450254605E+61</v>
      </c>
      <c r="CL28">
        <f t="shared" si="30"/>
        <v>4.4374601397094149E+62</v>
      </c>
      <c r="CM28">
        <f t="shared" si="30"/>
        <v>3.8311870620556158E+63</v>
      </c>
      <c r="CN28">
        <f t="shared" si="30"/>
        <v>3.3080899260823674E+64</v>
      </c>
      <c r="CO28">
        <f t="shared" si="30"/>
        <v>2.8567026821348546E+65</v>
      </c>
      <c r="CP28">
        <f t="shared" si="30"/>
        <v>2.4671488205118959E+66</v>
      </c>
      <c r="CQ28">
        <f t="shared" si="30"/>
        <v>2.1309195490600231E+67</v>
      </c>
      <c r="CR28">
        <f t="shared" si="30"/>
        <v>1.8406831704512057E+68</v>
      </c>
      <c r="CS28">
        <f t="shared" si="30"/>
        <v>1.590121229551725E+69</v>
      </c>
      <c r="CT28">
        <f t="shared" si="30"/>
        <v>1.3737876372868536E+70</v>
      </c>
      <c r="CU28">
        <f t="shared" si="30"/>
        <v>1.1869875208451679E+71</v>
      </c>
      <c r="CV28">
        <f t="shared" si="30"/>
        <v>1.0256730146385129E+72</v>
      </c>
      <c r="CW28">
        <f t="shared" si="30"/>
        <v>8.8635360376491623E+72</v>
      </c>
      <c r="CX28">
        <f t="shared" si="30"/>
        <v>7.6601897169167024E+73</v>
      </c>
      <c r="CY28">
        <f t="shared" si="30"/>
        <v>6.6207259488607006E+74</v>
      </c>
      <c r="CZ28">
        <f t="shared" si="30"/>
        <v>5.7227457632134727E+75</v>
      </c>
      <c r="DA28">
        <f t="shared" si="30"/>
        <v>4.9469242326315924E+76</v>
      </c>
      <c r="DB28">
        <f t="shared" si="30"/>
        <v>4.2765865768469078E+77</v>
      </c>
      <c r="DC28">
        <f t="shared" si="30"/>
        <v>3.6973430448823349E+78</v>
      </c>
      <c r="DD28">
        <f t="shared" si="30"/>
        <v>3.1967743720020741E+79</v>
      </c>
      <c r="DE28">
        <f t="shared" si="30"/>
        <v>2.764160761744222E+80</v>
      </c>
      <c r="DF28">
        <f t="shared" si="30"/>
        <v>2.3902483333396592E+81</v>
      </c>
      <c r="DG28">
        <f t="shared" si="30"/>
        <v>2.0670478245402681E+82</v>
      </c>
      <c r="DH28">
        <f t="shared" si="30"/>
        <v>1.7876610694348403E+83</v>
      </c>
      <c r="DI28">
        <f t="shared" si="30"/>
        <v>1.546131397386908E+84</v>
      </c>
      <c r="DJ28">
        <f t="shared" si="30"/>
        <v>1.3373146374680916E+85</v>
      </c>
      <c r="DK28">
        <f t="shared" si="30"/>
        <v>1.1567678752493288E+86</v>
      </c>
      <c r="DL28">
        <f t="shared" si="30"/>
        <v>1.0006535063083537E+87</v>
      </c>
      <c r="DM28">
        <f t="shared" si="30"/>
        <v>8.6565647252878295E+87</v>
      </c>
      <c r="DN28">
        <f t="shared" si="30"/>
        <v>7.4891286109793669E+88</v>
      </c>
      <c r="DO28">
        <f t="shared" si="30"/>
        <v>6.4794829882266998E+89</v>
      </c>
      <c r="DP28">
        <f t="shared" si="30"/>
        <v>5.6062479177526326E+90</v>
      </c>
      <c r="DQ28">
        <f t="shared" si="30"/>
        <v>4.8509484732931957E+91</v>
      </c>
    </row>
    <row r="29" spans="1:121" x14ac:dyDescent="0.2">
      <c r="A29">
        <f t="shared" si="22"/>
        <v>-1.472999999999999</v>
      </c>
      <c r="T29" t="e">
        <f t="shared" si="20"/>
        <v>#NUM!</v>
      </c>
      <c r="V29">
        <f t="shared" si="21"/>
        <v>1</v>
      </c>
      <c r="W29">
        <f t="shared" ref="W29:CH32" si="31">W$6*POWER($A29,$B$4*W$10)</f>
        <v>3.2545934999999959</v>
      </c>
      <c r="X29">
        <f t="shared" si="31"/>
        <v>22.950154175524812</v>
      </c>
      <c r="Y29">
        <f t="shared" si="31"/>
        <v>170.45422081348235</v>
      </c>
      <c r="Z29">
        <f t="shared" si="31"/>
        <v>1309.5018173680326</v>
      </c>
      <c r="AA29">
        <f t="shared" si="31"/>
        <v>10291.552099682118</v>
      </c>
      <c r="AB29">
        <f t="shared" si="31"/>
        <v>82184.237661114719</v>
      </c>
      <c r="AC29">
        <f t="shared" si="31"/>
        <v>664000.89670601813</v>
      </c>
      <c r="AD29">
        <f t="shared" si="31"/>
        <v>5412500.7745747948</v>
      </c>
      <c r="AE29">
        <f t="shared" si="31"/>
        <v>44426195.999265969</v>
      </c>
      <c r="AF29">
        <f t="shared" si="31"/>
        <v>366688756.86375648</v>
      </c>
      <c r="AG29">
        <f t="shared" si="31"/>
        <v>3040447159.0258579</v>
      </c>
      <c r="AH29">
        <f t="shared" si="31"/>
        <v>25306391054.436684</v>
      </c>
      <c r="AI29">
        <f t="shared" si="31"/>
        <v>211311143954.71936</v>
      </c>
      <c r="AJ29">
        <f t="shared" si="31"/>
        <v>1769353024891.251</v>
      </c>
      <c r="AK29">
        <f t="shared" si="31"/>
        <v>14850691277239.779</v>
      </c>
      <c r="AL29">
        <f t="shared" si="31"/>
        <v>124907630986294.64</v>
      </c>
      <c r="AM29">
        <f t="shared" si="31"/>
        <v>1052529589438178.1</v>
      </c>
      <c r="AN29">
        <f t="shared" si="31"/>
        <v>8883690694769562</v>
      </c>
      <c r="AO29">
        <f t="shared" si="31"/>
        <v>7.5091560380087152E+16</v>
      </c>
      <c r="AP29">
        <f t="shared" si="31"/>
        <v>6.3557015433874931E+17</v>
      </c>
      <c r="AQ29">
        <f t="shared" si="31"/>
        <v>5.3858684046367877E+18</v>
      </c>
      <c r="AR29">
        <f t="shared" si="31"/>
        <v>4.5689934875259904E+19</v>
      </c>
      <c r="AS29">
        <f t="shared" si="31"/>
        <v>3.8798662387795952E+20</v>
      </c>
      <c r="AT29">
        <f t="shared" si="31"/>
        <v>3.2976790139985414E+21</v>
      </c>
      <c r="AU29">
        <f t="shared" si="31"/>
        <v>2.8051994368795526E+22</v>
      </c>
      <c r="AV29">
        <f t="shared" si="31"/>
        <v>2.3881127144371454E+23</v>
      </c>
      <c r="AW29">
        <f t="shared" si="31"/>
        <v>2.0344953865878973E+24</v>
      </c>
      <c r="AX29">
        <f t="shared" si="31"/>
        <v>1.734391653501662E+25</v>
      </c>
      <c r="AY29">
        <f t="shared" si="31"/>
        <v>1.4794704171659578E+26</v>
      </c>
      <c r="AZ29">
        <f t="shared" si="31"/>
        <v>1.2627463009543183E+27</v>
      </c>
      <c r="BA29">
        <f t="shared" si="31"/>
        <v>1.0783517162673999E+28</v>
      </c>
      <c r="BB29">
        <f t="shared" si="31"/>
        <v>9.2134990092117122E+28</v>
      </c>
      <c r="BC29">
        <f t="shared" si="31"/>
        <v>7.8758101876813282E+29</v>
      </c>
      <c r="BD29">
        <f t="shared" si="31"/>
        <v>6.7353506649908368E+30</v>
      </c>
      <c r="BE29">
        <f t="shared" si="31"/>
        <v>5.7624661190745956E+31</v>
      </c>
      <c r="BF29">
        <f t="shared" si="31"/>
        <v>4.9320738216348208E+32</v>
      </c>
      <c r="BG29">
        <f t="shared" si="31"/>
        <v>4.2229349953221836E+33</v>
      </c>
      <c r="BH29">
        <f t="shared" si="31"/>
        <v>3.617047761635897E+34</v>
      </c>
      <c r="BI29">
        <f t="shared" si="31"/>
        <v>3.0991396684465483E+35</v>
      </c>
      <c r="BJ29">
        <f t="shared" si="31"/>
        <v>2.6562426732173422E+36</v>
      </c>
      <c r="BK29">
        <f t="shared" si="31"/>
        <v>2.277336574913772E+37</v>
      </c>
      <c r="BL29">
        <f t="shared" si="31"/>
        <v>1.9530493986649443E+38</v>
      </c>
      <c r="BM29">
        <f t="shared" si="31"/>
        <v>1.6754052690175985E+39</v>
      </c>
      <c r="BN29">
        <f t="shared" si="31"/>
        <v>1.4376119581730475E+40</v>
      </c>
      <c r="BO29">
        <f t="shared" si="31"/>
        <v>1.2338816414021793E+41</v>
      </c>
      <c r="BP29">
        <f t="shared" si="31"/>
        <v>1.0592794929033534E+42</v>
      </c>
      <c r="BQ29">
        <f t="shared" si="31"/>
        <v>9.0959565904857875E+42</v>
      </c>
      <c r="BR29">
        <f t="shared" si="31"/>
        <v>7.8123688980514004E+43</v>
      </c>
      <c r="BS29">
        <f t="shared" si="31"/>
        <v>6.7113472304941126E+44</v>
      </c>
      <c r="BT29">
        <f t="shared" si="31"/>
        <v>5.7666762446629618E+45</v>
      </c>
      <c r="BU29">
        <f t="shared" si="31"/>
        <v>4.9559490701510041E+46</v>
      </c>
      <c r="BV29">
        <f t="shared" si="31"/>
        <v>4.2600060409028805E+47</v>
      </c>
      <c r="BW29">
        <f t="shared" si="31"/>
        <v>3.6624576211188079E+48</v>
      </c>
      <c r="BX29">
        <f t="shared" si="31"/>
        <v>3.1492786158787084E+49</v>
      </c>
      <c r="BY29">
        <f t="shared" si="31"/>
        <v>2.7084627905437535E+50</v>
      </c>
      <c r="BZ29">
        <f t="shared" si="31"/>
        <v>2.3297287255336019E+51</v>
      </c>
      <c r="CA29">
        <f t="shared" si="31"/>
        <v>2.0042691606036979E+52</v>
      </c>
      <c r="CB29">
        <f t="shared" si="31"/>
        <v>1.7245372813889833E+53</v>
      </c>
      <c r="CC29">
        <f t="shared" si="31"/>
        <v>1.484064408781381E+54</v>
      </c>
      <c r="CD29">
        <f t="shared" si="31"/>
        <v>1.2773044001144297E+55</v>
      </c>
      <c r="CE29">
        <f t="shared" si="31"/>
        <v>1.0995007861894734E+56</v>
      </c>
      <c r="CF29">
        <f t="shared" si="31"/>
        <v>9.4657327151774253E+56</v>
      </c>
      <c r="CG29">
        <f t="shared" si="31"/>
        <v>8.1502073475595939E+57</v>
      </c>
      <c r="CH29">
        <f t="shared" si="31"/>
        <v>7.0183829716428177E+58</v>
      </c>
      <c r="CI29">
        <f t="shared" si="30"/>
        <v>6.044463915205601E+59</v>
      </c>
      <c r="CJ29">
        <f t="shared" si="30"/>
        <v>5.2063007273842282E+60</v>
      </c>
      <c r="CK29">
        <f t="shared" si="30"/>
        <v>4.4848707321088084E+61</v>
      </c>
      <c r="CL29">
        <f t="shared" si="30"/>
        <v>3.8638332797361691E+62</v>
      </c>
      <c r="CM29">
        <f t="shared" si="30"/>
        <v>3.3291488331285958E+63</v>
      </c>
      <c r="CN29">
        <f t="shared" si="30"/>
        <v>2.8687526260936544E+64</v>
      </c>
      <c r="CO29">
        <f t="shared" si="30"/>
        <v>2.4722749936980735E+65</v>
      </c>
      <c r="CP29">
        <f t="shared" si="30"/>
        <v>2.1308016322065605E+66</v>
      </c>
      <c r="CQ29">
        <f t="shared" si="30"/>
        <v>1.8366680322338348E+67</v>
      </c>
      <c r="CR29">
        <f t="shared" si="30"/>
        <v>1.5832831682713119E+68</v>
      </c>
      <c r="CS29">
        <f t="shared" si="30"/>
        <v>1.3649782431445043E+69</v>
      </c>
      <c r="CT29">
        <f t="shared" si="30"/>
        <v>1.1768768958526038E+70</v>
      </c>
      <c r="CU29">
        <f t="shared" si="30"/>
        <v>1.014783801450045E+71</v>
      </c>
      <c r="CV29">
        <f t="shared" si="30"/>
        <v>8.7508903554656472E+71</v>
      </c>
      <c r="CW29">
        <f t="shared" si="30"/>
        <v>7.5468595498453047E+72</v>
      </c>
      <c r="CX29">
        <f t="shared" si="30"/>
        <v>6.5090066993587523E+73</v>
      </c>
      <c r="CY29">
        <f t="shared" si="30"/>
        <v>5.6143145922696755E+74</v>
      </c>
      <c r="CZ29">
        <f t="shared" si="30"/>
        <v>4.8429671709867239E+75</v>
      </c>
      <c r="DA29">
        <f t="shared" si="30"/>
        <v>4.1779022174950901E+76</v>
      </c>
      <c r="DB29">
        <f t="shared" si="30"/>
        <v>3.6044268891834306E+77</v>
      </c>
      <c r="DC29">
        <f t="shared" si="30"/>
        <v>3.109887217172784E+78</v>
      </c>
      <c r="DD29">
        <f t="shared" si="30"/>
        <v>2.6833839456819996E+79</v>
      </c>
      <c r="DE29">
        <f t="shared" si="30"/>
        <v>2.3155281753153563E+80</v>
      </c>
      <c r="DF29">
        <f t="shared" si="30"/>
        <v>1.9982312018900012E+81</v>
      </c>
      <c r="DG29">
        <f t="shared" si="30"/>
        <v>1.7245237380977613E+82</v>
      </c>
      <c r="DH29">
        <f t="shared" si="30"/>
        <v>1.4884003871697362E+83</v>
      </c>
      <c r="DI29">
        <f t="shared" si="30"/>
        <v>1.2846858222165757E+84</v>
      </c>
      <c r="DJ29">
        <f t="shared" si="30"/>
        <v>1.1089196260856191E+85</v>
      </c>
      <c r="DK29">
        <f t="shared" si="30"/>
        <v>9.5725717639680568E+85</v>
      </c>
      <c r="DL29">
        <f t="shared" si="30"/>
        <v>8.2638432913783772E+86</v>
      </c>
      <c r="DM29">
        <f t="shared" si="30"/>
        <v>7.1344397057465652E+87</v>
      </c>
      <c r="DN29">
        <f t="shared" si="30"/>
        <v>6.1597277875693338E+88</v>
      </c>
      <c r="DO29">
        <f t="shared" si="30"/>
        <v>5.3184676897858503E+89</v>
      </c>
      <c r="DP29">
        <f t="shared" si="30"/>
        <v>4.5923439767479677E+90</v>
      </c>
      <c r="DQ29">
        <f t="shared" si="30"/>
        <v>3.9655617109468183E+91</v>
      </c>
    </row>
    <row r="30" spans="1:121" x14ac:dyDescent="0.2">
      <c r="A30">
        <f t="shared" si="22"/>
        <v>-1.4714999999999989</v>
      </c>
      <c r="T30" t="e">
        <f t="shared" si="20"/>
        <v>#NUM!</v>
      </c>
      <c r="V30">
        <f t="shared" si="21"/>
        <v>1</v>
      </c>
      <c r="W30">
        <f t="shared" si="31"/>
        <v>3.2479683749999952</v>
      </c>
      <c r="X30">
        <f t="shared" si="31"/>
        <v>22.856813557500235</v>
      </c>
      <c r="Y30">
        <f t="shared" si="31"/>
        <v>169.41539680345741</v>
      </c>
      <c r="Z30">
        <f t="shared" si="31"/>
        <v>1298.871723325311</v>
      </c>
      <c r="AA30">
        <f t="shared" si="31"/>
        <v>10187.229095007935</v>
      </c>
      <c r="AB30">
        <f t="shared" si="31"/>
        <v>81185.555406247309</v>
      </c>
      <c r="AC30">
        <f t="shared" si="31"/>
        <v>654596.89381376735</v>
      </c>
      <c r="AD30">
        <f t="shared" si="31"/>
        <v>5324983.7279749047</v>
      </c>
      <c r="AE30">
        <f t="shared" si="31"/>
        <v>43618877.08135923</v>
      </c>
      <c r="AF30">
        <f t="shared" si="31"/>
        <v>359292362.94199008</v>
      </c>
      <c r="AG30">
        <f t="shared" si="31"/>
        <v>2973054641.2982378</v>
      </c>
      <c r="AH30">
        <f t="shared" si="31"/>
        <v>24695094081.930016</v>
      </c>
      <c r="AI30">
        <f t="shared" si="31"/>
        <v>205786987940.84317</v>
      </c>
      <c r="AJ30">
        <f t="shared" si="31"/>
        <v>1719590517069.8904</v>
      </c>
      <c r="AK30">
        <f t="shared" si="31"/>
        <v>14403639981725.221</v>
      </c>
      <c r="AL30">
        <f t="shared" si="31"/>
        <v>120900918016642.12</v>
      </c>
      <c r="AM30">
        <f t="shared" si="31"/>
        <v>1016693343210265</v>
      </c>
      <c r="AN30">
        <f t="shared" si="31"/>
        <v>8563753037530106</v>
      </c>
      <c r="AO30">
        <f t="shared" si="31"/>
        <v>7.2239856309937072E+16</v>
      </c>
      <c r="AP30">
        <f t="shared" si="31"/>
        <v>6.1018886580692518E+17</v>
      </c>
      <c r="AQ30">
        <f t="shared" si="31"/>
        <v>5.1602597227469455E+18</v>
      </c>
      <c r="AR30">
        <f t="shared" si="31"/>
        <v>4.368691736548447E+19</v>
      </c>
      <c r="AS30">
        <f t="shared" si="31"/>
        <v>3.7022236817807698E+20</v>
      </c>
      <c r="AT30">
        <f t="shared" si="31"/>
        <v>3.1402868525164292E+21</v>
      </c>
      <c r="AU30">
        <f t="shared" si="31"/>
        <v>2.6658746362365703E+22</v>
      </c>
      <c r="AV30">
        <f t="shared" si="31"/>
        <v>2.264883352782752E+23</v>
      </c>
      <c r="AW30">
        <f t="shared" si="31"/>
        <v>1.9255853246128058E+24</v>
      </c>
      <c r="AX30">
        <f t="shared" si="31"/>
        <v>1.6382050942142944E+25</v>
      </c>
      <c r="AY30">
        <f t="shared" si="31"/>
        <v>1.394576754901884E+26</v>
      </c>
      <c r="AZ30">
        <f t="shared" si="31"/>
        <v>1.1878655316157283E+27</v>
      </c>
      <c r="BA30">
        <f t="shared" si="31"/>
        <v>1.0123405860825386E+28</v>
      </c>
      <c r="BB30">
        <f t="shared" si="31"/>
        <v>8.6318890087119683E+28</v>
      </c>
      <c r="BC30">
        <f t="shared" si="31"/>
        <v>7.3636228030733295E+29</v>
      </c>
      <c r="BD30">
        <f t="shared" si="31"/>
        <v>6.2845117679671563E+30</v>
      </c>
      <c r="BE30">
        <f t="shared" si="31"/>
        <v>5.3658034014729854E+31</v>
      </c>
      <c r="BF30">
        <f t="shared" si="31"/>
        <v>4.5832228984243233E+32</v>
      </c>
      <c r="BG30">
        <f t="shared" si="31"/>
        <v>3.9162539520710541E+33</v>
      </c>
      <c r="BH30">
        <f t="shared" si="31"/>
        <v>3.3475396717689514E+34</v>
      </c>
      <c r="BI30">
        <f t="shared" si="31"/>
        <v>2.8623825604335677E+35</v>
      </c>
      <c r="BJ30">
        <f t="shared" si="31"/>
        <v>2.4483264077001467E+36</v>
      </c>
      <c r="BK30">
        <f t="shared" si="31"/>
        <v>2.0948060897980134E+37</v>
      </c>
      <c r="BL30">
        <f t="shared" si="31"/>
        <v>1.792853791118851E+38</v>
      </c>
      <c r="BM30">
        <f t="shared" si="31"/>
        <v>1.5348522031350089E+39</v>
      </c>
      <c r="BN30">
        <f t="shared" si="31"/>
        <v>1.3143269127447337E+40</v>
      </c>
      <c r="BO30">
        <f t="shared" si="31"/>
        <v>1.1257715415216797E+41</v>
      </c>
      <c r="BP30">
        <f t="shared" si="31"/>
        <v>9.6450030031632438E+41</v>
      </c>
      <c r="BQ30">
        <f t="shared" si="31"/>
        <v>8.2652352799147968E+42</v>
      </c>
      <c r="BR30">
        <f t="shared" si="31"/>
        <v>7.0844252666857473E+43</v>
      </c>
      <c r="BS30">
        <f t="shared" si="31"/>
        <v>6.0736061890738545E+44</v>
      </c>
      <c r="BT30">
        <f t="shared" si="31"/>
        <v>5.208078589010379E+45</v>
      </c>
      <c r="BU30">
        <f t="shared" si="31"/>
        <v>4.4667724945753525E+46</v>
      </c>
      <c r="BV30">
        <f t="shared" si="31"/>
        <v>3.8317066492397008E+47</v>
      </c>
      <c r="BW30">
        <f t="shared" si="31"/>
        <v>3.287529699744062E+48</v>
      </c>
      <c r="BX30">
        <f t="shared" si="31"/>
        <v>2.8211306563300737E+49</v>
      </c>
      <c r="BY30">
        <f t="shared" si="31"/>
        <v>2.4213079544026905E+50</v>
      </c>
      <c r="BZ30">
        <f t="shared" si="31"/>
        <v>2.0784881315906049E+51</v>
      </c>
      <c r="CA30">
        <f t="shared" si="31"/>
        <v>1.7844865448784326E+52</v>
      </c>
      <c r="CB30">
        <f t="shared" si="31"/>
        <v>1.532303735275167E+53</v>
      </c>
      <c r="CC30">
        <f t="shared" si="31"/>
        <v>1.3159520404776304E+54</v>
      </c>
      <c r="CD30">
        <f t="shared" si="31"/>
        <v>1.1303078906627602E+55</v>
      </c>
      <c r="CE30">
        <f t="shared" si="31"/>
        <v>9.709859249476346E+55</v>
      </c>
      <c r="CF30">
        <f t="shared" si="31"/>
        <v>8.342316577909456E+56</v>
      </c>
      <c r="CG30">
        <f t="shared" si="31"/>
        <v>7.1682992361828097E+57</v>
      </c>
      <c r="CH30">
        <f t="shared" si="31"/>
        <v>6.1602674916945968E+58</v>
      </c>
      <c r="CI30">
        <f t="shared" si="30"/>
        <v>5.2946265893782978E+59</v>
      </c>
      <c r="CJ30">
        <f t="shared" si="30"/>
        <v>4.5511571999193653E+60</v>
      </c>
      <c r="CK30">
        <f t="shared" si="30"/>
        <v>3.9125288712932344E+61</v>
      </c>
      <c r="CL30">
        <f t="shared" si="30"/>
        <v>3.363884249861491E+62</v>
      </c>
      <c r="CM30">
        <f t="shared" si="30"/>
        <v>2.8924836651460603E+63</v>
      </c>
      <c r="CN30">
        <f t="shared" si="30"/>
        <v>2.4874012226278053E+64</v>
      </c>
      <c r="CO30">
        <f t="shared" si="30"/>
        <v>2.1392648645128041E+65</v>
      </c>
      <c r="CP30">
        <f t="shared" si="30"/>
        <v>1.8400339755735786E+66</v>
      </c>
      <c r="CQ30">
        <f t="shared" si="30"/>
        <v>1.5828090603866891E+67</v>
      </c>
      <c r="CR30">
        <f t="shared" si="30"/>
        <v>1.3616688252482419E+68</v>
      </c>
      <c r="CS30">
        <f t="shared" si="30"/>
        <v>1.171530684435836E+69</v>
      </c>
      <c r="CT30">
        <f t="shared" si="30"/>
        <v>1.0080312946079581E+70</v>
      </c>
      <c r="CU30">
        <f t="shared" si="30"/>
        <v>8.6742421846427336E+70</v>
      </c>
      <c r="CV30">
        <f t="shared" si="30"/>
        <v>7.4649224242126817E+71</v>
      </c>
      <c r="CW30">
        <f t="shared" si="30"/>
        <v>6.4247223406670404E+72</v>
      </c>
      <c r="CX30">
        <f t="shared" si="30"/>
        <v>5.5299073292825006E+73</v>
      </c>
      <c r="CY30">
        <f t="shared" si="30"/>
        <v>4.7600873058167956E+74</v>
      </c>
      <c r="CZ30">
        <f t="shared" si="30"/>
        <v>4.097743200795825E+75</v>
      </c>
      <c r="DA30">
        <f t="shared" si="30"/>
        <v>3.5278208582929877E+76</v>
      </c>
      <c r="DB30">
        <f t="shared" si="30"/>
        <v>3.0373826825177598E+77</v>
      </c>
      <c r="DC30">
        <f t="shared" si="30"/>
        <v>2.6153087694329228E+78</v>
      </c>
      <c r="DD30">
        <f t="shared" si="30"/>
        <v>2.2520404515218796E+79</v>
      </c>
      <c r="DE30">
        <f t="shared" si="30"/>
        <v>1.9393602016064529E+80</v>
      </c>
      <c r="DF30">
        <f t="shared" si="30"/>
        <v>1.6702027116959495E+81</v>
      </c>
      <c r="DG30">
        <f t="shared" si="30"/>
        <v>1.4384927068756358E+82</v>
      </c>
      <c r="DH30">
        <f t="shared" si="30"/>
        <v>1.2390056906527988E+83</v>
      </c>
      <c r="DI30">
        <f t="shared" si="30"/>
        <v>1.0672483626806438E+84</v>
      </c>
      <c r="DJ30">
        <f t="shared" si="30"/>
        <v>9.1935591576529322E+84</v>
      </c>
      <c r="DK30">
        <f t="shared" si="30"/>
        <v>7.9200381794859464E+85</v>
      </c>
      <c r="DL30">
        <f t="shared" si="30"/>
        <v>6.8233202699102801E+86</v>
      </c>
      <c r="DM30">
        <f t="shared" si="30"/>
        <v>5.8787987706818932E+87</v>
      </c>
      <c r="DN30">
        <f t="shared" si="30"/>
        <v>5.0653012803819403E+88</v>
      </c>
      <c r="DO30">
        <f t="shared" si="30"/>
        <v>4.3646088229648611E+89</v>
      </c>
      <c r="DP30">
        <f t="shared" si="30"/>
        <v>3.7610425818612315E+90</v>
      </c>
      <c r="DQ30">
        <f t="shared" si="30"/>
        <v>3.2411086659950289E+91</v>
      </c>
    </row>
    <row r="31" spans="1:121" x14ac:dyDescent="0.2">
      <c r="A31">
        <f t="shared" si="22"/>
        <v>-1.4699999999999989</v>
      </c>
      <c r="T31" t="e">
        <f t="shared" si="20"/>
        <v>#NUM!</v>
      </c>
      <c r="V31">
        <f t="shared" si="21"/>
        <v>1</v>
      </c>
      <c r="W31">
        <f t="shared" si="31"/>
        <v>3.2413499999999953</v>
      </c>
      <c r="X31">
        <f t="shared" si="31"/>
        <v>22.76375794874993</v>
      </c>
      <c r="Y31">
        <f t="shared" si="31"/>
        <v>168.38185404151443</v>
      </c>
      <c r="Z31">
        <f t="shared" si="31"/>
        <v>1288.317211112548</v>
      </c>
      <c r="AA31">
        <f t="shared" si="31"/>
        <v>10083.858804610967</v>
      </c>
      <c r="AB31">
        <f t="shared" si="31"/>
        <v>80198.008865348995</v>
      </c>
      <c r="AC31">
        <f t="shared" si="31"/>
        <v>645316.68853637937</v>
      </c>
      <c r="AD31">
        <f t="shared" si="31"/>
        <v>5238794.6822352298</v>
      </c>
      <c r="AE31">
        <f t="shared" si="31"/>
        <v>42825427.858688265</v>
      </c>
      <c r="AF31">
        <f t="shared" si="31"/>
        <v>352037843.75918144</v>
      </c>
      <c r="AG31">
        <f t="shared" si="31"/>
        <v>2907089442.8839722</v>
      </c>
      <c r="AH31">
        <f t="shared" si="31"/>
        <v>24097962518.544094</v>
      </c>
      <c r="AI31">
        <f t="shared" si="31"/>
        <v>200401831674.40762</v>
      </c>
      <c r="AJ31">
        <f t="shared" si="31"/>
        <v>1671178940555.6301</v>
      </c>
      <c r="AK31">
        <f t="shared" si="31"/>
        <v>13969610813190.951</v>
      </c>
      <c r="AL31">
        <f t="shared" si="31"/>
        <v>117018838886247.31</v>
      </c>
      <c r="AM31">
        <f t="shared" si="31"/>
        <v>982042543943073.75</v>
      </c>
      <c r="AN31">
        <f t="shared" si="31"/>
        <v>8255028820172451</v>
      </c>
      <c r="AO31">
        <f t="shared" si="31"/>
        <v>6.9493705478419312E+16</v>
      </c>
      <c r="AP31">
        <f t="shared" si="31"/>
        <v>5.8579682198484339E+17</v>
      </c>
      <c r="AQ31">
        <f t="shared" si="31"/>
        <v>4.9438857954418934E+18</v>
      </c>
      <c r="AR31">
        <f t="shared" si="31"/>
        <v>4.1769801064618271E+19</v>
      </c>
      <c r="AS31">
        <f t="shared" si="31"/>
        <v>3.5325457645051504E+20</v>
      </c>
      <c r="AT31">
        <f t="shared" si="31"/>
        <v>2.9902575799015902E+21</v>
      </c>
      <c r="AU31">
        <f t="shared" si="31"/>
        <v>2.5333380043542947E+22</v>
      </c>
      <c r="AV31">
        <f t="shared" si="31"/>
        <v>2.1478967056970314E+23</v>
      </c>
      <c r="AW31">
        <f t="shared" si="31"/>
        <v>1.8224031452907505E+24</v>
      </c>
      <c r="AX31">
        <f t="shared" si="31"/>
        <v>1.5472628478861653E+25</v>
      </c>
      <c r="AY31">
        <f t="shared" si="31"/>
        <v>1.3144751618405887E+26</v>
      </c>
      <c r="AZ31">
        <f t="shared" si="31"/>
        <v>1.1173555211813084E+27</v>
      </c>
      <c r="BA31">
        <f t="shared" si="31"/>
        <v>9.5030909125654309E+27</v>
      </c>
      <c r="BB31">
        <f t="shared" si="31"/>
        <v>8.0864558440153405E+28</v>
      </c>
      <c r="BC31">
        <f t="shared" si="31"/>
        <v>6.8842723399786E+29</v>
      </c>
      <c r="BD31">
        <f t="shared" si="31"/>
        <v>5.863435998778916E+30</v>
      </c>
      <c r="BE31">
        <f t="shared" si="31"/>
        <v>4.9960817761942089E+31</v>
      </c>
      <c r="BF31">
        <f t="shared" si="31"/>
        <v>4.2587279457719886E+32</v>
      </c>
      <c r="BG31">
        <f t="shared" si="31"/>
        <v>3.6315656643281563E+33</v>
      </c>
      <c r="BH31">
        <f t="shared" si="31"/>
        <v>3.0978681123500837E+34</v>
      </c>
      <c r="BI31">
        <f t="shared" si="31"/>
        <v>2.6434981182633716E+35</v>
      </c>
      <c r="BJ31">
        <f t="shared" si="31"/>
        <v>2.2564971114467656E+36</v>
      </c>
      <c r="BK31">
        <f t="shared" si="31"/>
        <v>1.9267414009035488E+37</v>
      </c>
      <c r="BL31">
        <f t="shared" si="31"/>
        <v>1.6456543122885909E+38</v>
      </c>
      <c r="BM31">
        <f t="shared" si="31"/>
        <v>1.4059647646028481E+39</v>
      </c>
      <c r="BN31">
        <f t="shared" si="31"/>
        <v>1.2015045293054842E+40</v>
      </c>
      <c r="BO31">
        <f t="shared" si="31"/>
        <v>1.0270377668379448E+41</v>
      </c>
      <c r="BP31">
        <f t="shared" si="31"/>
        <v>8.7811753976707629E+41</v>
      </c>
      <c r="BQ31">
        <f t="shared" si="31"/>
        <v>7.5096490617019117E+42</v>
      </c>
      <c r="BR31">
        <f t="shared" si="31"/>
        <v>6.4236693973626632E+43</v>
      </c>
      <c r="BS31">
        <f t="shared" si="31"/>
        <v>5.495906347925847E+44</v>
      </c>
      <c r="BT31">
        <f t="shared" si="31"/>
        <v>4.703101594413069E+45</v>
      </c>
      <c r="BU31">
        <f t="shared" si="31"/>
        <v>4.0254533776919079E+46</v>
      </c>
      <c r="BV31">
        <f t="shared" si="31"/>
        <v>3.4460958845010834E+47</v>
      </c>
      <c r="BW31">
        <f t="shared" si="31"/>
        <v>2.9506583475866084E+48</v>
      </c>
      <c r="BX31">
        <f t="shared" si="31"/>
        <v>2.526891404176728E+49</v>
      </c>
      <c r="BY31">
        <f t="shared" si="31"/>
        <v>2.1643502525323783E+50</v>
      </c>
      <c r="BZ31">
        <f t="shared" si="31"/>
        <v>1.8541258122278377E+51</v>
      </c>
      <c r="CA31">
        <f t="shared" si="31"/>
        <v>1.5886164866120836E+52</v>
      </c>
      <c r="CB31">
        <f t="shared" si="31"/>
        <v>1.3613342919438288E+53</v>
      </c>
      <c r="CC31">
        <f t="shared" si="31"/>
        <v>1.1667400951480406E+54</v>
      </c>
      <c r="CD31">
        <f t="shared" si="31"/>
        <v>1.0001035224928293E+55</v>
      </c>
      <c r="CE31">
        <f t="shared" si="31"/>
        <v>8.5738379075920705E+55</v>
      </c>
      <c r="CF31">
        <f t="shared" si="31"/>
        <v>7.3512829222900215E+56</v>
      </c>
      <c r="CG31">
        <f t="shared" si="31"/>
        <v>6.303862529357868E+57</v>
      </c>
      <c r="CH31">
        <f t="shared" si="31"/>
        <v>5.4063519497831516E+58</v>
      </c>
      <c r="CI31">
        <f t="shared" si="30"/>
        <v>4.6371828066470518E+59</v>
      </c>
      <c r="CJ31">
        <f t="shared" si="30"/>
        <v>3.9779090916017926E+60</v>
      </c>
      <c r="CK31">
        <f t="shared" si="30"/>
        <v>3.4127518377065555E+61</v>
      </c>
      <c r="CL31">
        <f t="shared" si="30"/>
        <v>2.9282107721548222E+62</v>
      </c>
      <c r="CM31">
        <f t="shared" si="30"/>
        <v>2.5127329925865222E+63</v>
      </c>
      <c r="CN31">
        <f t="shared" si="30"/>
        <v>2.1564302093616522E+64</v>
      </c>
      <c r="CO31">
        <f t="shared" si="30"/>
        <v>1.8508373658166412E+65</v>
      </c>
      <c r="CP31">
        <f t="shared" si="30"/>
        <v>1.588706524780252E+66</v>
      </c>
      <c r="CQ31">
        <f t="shared" si="30"/>
        <v>1.3638308224698968E+67</v>
      </c>
      <c r="CR31">
        <f t="shared" si="30"/>
        <v>1.1708940655535151E+68</v>
      </c>
      <c r="CS31">
        <f t="shared" si="30"/>
        <v>1.0053422049030616E+69</v>
      </c>
      <c r="CT31">
        <f t="shared" si="30"/>
        <v>8.6327347830564337E+69</v>
      </c>
      <c r="CU31">
        <f t="shared" si="30"/>
        <v>7.413444892614168E+70</v>
      </c>
      <c r="CV31">
        <f t="shared" si="30"/>
        <v>6.3668989275549169E+71</v>
      </c>
      <c r="CW31">
        <f t="shared" si="30"/>
        <v>5.4685370233804615E+72</v>
      </c>
      <c r="CX31">
        <f t="shared" si="30"/>
        <v>4.6973052511078083E+73</v>
      </c>
      <c r="CY31">
        <f t="shared" si="30"/>
        <v>4.0351528002351279E+74</v>
      </c>
      <c r="CZ31">
        <f t="shared" si="30"/>
        <v>3.4666016677316414E+75</v>
      </c>
      <c r="DA31">
        <f t="shared" si="30"/>
        <v>2.9783783311090107E+76</v>
      </c>
      <c r="DB31">
        <f t="shared" si="30"/>
        <v>2.5590984220011385E+77</v>
      </c>
      <c r="DC31">
        <f t="shared" si="30"/>
        <v>2.1989967281368339E+78</v>
      </c>
      <c r="DD31">
        <f t="shared" si="30"/>
        <v>1.8896959699574162E+79</v>
      </c>
      <c r="DE31">
        <f t="shared" si="30"/>
        <v>1.6240087521266079E+80</v>
      </c>
      <c r="DF31">
        <f t="shared" si="30"/>
        <v>1.3957679041980615E+81</v>
      </c>
      <c r="DG31">
        <f t="shared" si="30"/>
        <v>1.1996811194790413E+82</v>
      </c>
      <c r="DH31">
        <f t="shared" si="30"/>
        <v>1.0312063942843069E+83</v>
      </c>
      <c r="DI31">
        <f t="shared" si="30"/>
        <v>8.8644527630572611E+83</v>
      </c>
      <c r="DJ31">
        <f t="shared" si="30"/>
        <v>7.6205136348855503E+84</v>
      </c>
      <c r="DK31">
        <f t="shared" si="30"/>
        <v>6.551518644650223E+85</v>
      </c>
      <c r="DL31">
        <f t="shared" si="30"/>
        <v>5.632803474977491E+86</v>
      </c>
      <c r="DM31">
        <f t="shared" si="30"/>
        <v>4.8431907490755955E+87</v>
      </c>
      <c r="DN31">
        <f t="shared" si="30"/>
        <v>4.164495508152759E+88</v>
      </c>
      <c r="DO31">
        <f t="shared" si="30"/>
        <v>3.5811010743737084E+89</v>
      </c>
      <c r="DP31">
        <f t="shared" si="30"/>
        <v>3.0795952401990608E+90</v>
      </c>
      <c r="DQ31">
        <f t="shared" si="30"/>
        <v>2.6484581693554243E+91</v>
      </c>
    </row>
    <row r="32" spans="1:121" x14ac:dyDescent="0.2">
      <c r="A32">
        <f t="shared" si="22"/>
        <v>-1.4684999999999988</v>
      </c>
      <c r="T32" t="e">
        <f t="shared" si="20"/>
        <v>#NUM!</v>
      </c>
      <c r="V32">
        <f t="shared" si="21"/>
        <v>1</v>
      </c>
      <c r="W32">
        <f t="shared" si="31"/>
        <v>3.2347383749999947</v>
      </c>
      <c r="X32">
        <f t="shared" si="31"/>
        <v>22.670986768511476</v>
      </c>
      <c r="Y32">
        <f t="shared" si="31"/>
        <v>167.35357102642783</v>
      </c>
      <c r="Z32">
        <f t="shared" si="31"/>
        <v>1277.8378196324206</v>
      </c>
      <c r="AA32">
        <f t="shared" si="31"/>
        <v>9981.4334868319365</v>
      </c>
      <c r="AB32">
        <f t="shared" si="31"/>
        <v>79221.485043984299</v>
      </c>
      <c r="AC32">
        <f t="shared" si="31"/>
        <v>636158.77499421709</v>
      </c>
      <c r="AD32">
        <f t="shared" si="31"/>
        <v>5153914.8103598952</v>
      </c>
      <c r="AE32">
        <f t="shared" si="31"/>
        <v>42045623.839916557</v>
      </c>
      <c r="AF32">
        <f t="shared" si="31"/>
        <v>344922618.55030012</v>
      </c>
      <c r="AG32">
        <f t="shared" si="31"/>
        <v>2842522744.685719</v>
      </c>
      <c r="AH32">
        <f t="shared" si="31"/>
        <v>23514682067.781773</v>
      </c>
      <c r="AI32">
        <f t="shared" si="31"/>
        <v>195152314131.18176</v>
      </c>
      <c r="AJ32">
        <f t="shared" si="31"/>
        <v>1624082943525.9175</v>
      </c>
      <c r="AK32">
        <f t="shared" si="31"/>
        <v>13548237161806.537</v>
      </c>
      <c r="AL32">
        <f t="shared" si="31"/>
        <v>113257637985147.58</v>
      </c>
      <c r="AM32">
        <f t="shared" si="31"/>
        <v>948539127619786.88</v>
      </c>
      <c r="AN32">
        <f t="shared" si="31"/>
        <v>7957135869967189</v>
      </c>
      <c r="AO32">
        <f t="shared" si="31"/>
        <v>6.6849302702603784E+16</v>
      </c>
      <c r="AP32">
        <f t="shared" si="31"/>
        <v>5.6235641761922989E+17</v>
      </c>
      <c r="AQ32">
        <f t="shared" si="31"/>
        <v>4.736377469728043E+18</v>
      </c>
      <c r="AR32">
        <f t="shared" si="31"/>
        <v>3.9934984089493783E+19</v>
      </c>
      <c r="AS32">
        <f t="shared" si="31"/>
        <v>3.3704829766123343E+20</v>
      </c>
      <c r="AT32">
        <f t="shared" si="31"/>
        <v>2.8472537475726988E+21</v>
      </c>
      <c r="AU32">
        <f t="shared" si="31"/>
        <v>2.4072652345775806E+22</v>
      </c>
      <c r="AV32">
        <f t="shared" si="31"/>
        <v>2.0368424129323076E+23</v>
      </c>
      <c r="AW32">
        <f t="shared" si="31"/>
        <v>1.7246529923176093E+24</v>
      </c>
      <c r="AX32">
        <f t="shared" si="31"/>
        <v>1.4612839013638529E+25</v>
      </c>
      <c r="AY32">
        <f t="shared" si="31"/>
        <v>1.2388996166506205E+26</v>
      </c>
      <c r="AZ32">
        <f t="shared" si="31"/>
        <v>1.0509652247431026E+27</v>
      </c>
      <c r="BA32">
        <f t="shared" si="31"/>
        <v>8.9202100863095515E+27</v>
      </c>
      <c r="BB32">
        <f t="shared" si="31"/>
        <v>7.5749827905860781E+28</v>
      </c>
      <c r="BC32">
        <f t="shared" si="31"/>
        <v>6.4356839157474694E+29</v>
      </c>
      <c r="BD32">
        <f t="shared" si="31"/>
        <v>5.4701858853298988E+30</v>
      </c>
      <c r="BE32">
        <f t="shared" si="31"/>
        <v>4.6514961525082124E+31</v>
      </c>
      <c r="BF32">
        <f t="shared" si="31"/>
        <v>3.9569107760068159E+32</v>
      </c>
      <c r="BG32">
        <f t="shared" si="31"/>
        <v>3.3673130501734224E+33</v>
      </c>
      <c r="BH32">
        <f t="shared" si="31"/>
        <v>2.8665911035792246E+34</v>
      </c>
      <c r="BI32">
        <f t="shared" si="31"/>
        <v>2.441153350845105E+35</v>
      </c>
      <c r="BJ32">
        <f t="shared" si="31"/>
        <v>2.0795246406641145E+36</v>
      </c>
      <c r="BK32">
        <f t="shared" si="31"/>
        <v>1.7720091107268743E+37</v>
      </c>
      <c r="BL32">
        <f t="shared" si="31"/>
        <v>1.5104083067524038E+38</v>
      </c>
      <c r="BM32">
        <f t="shared" si="31"/>
        <v>1.2877851783850723E+39</v>
      </c>
      <c r="BN32">
        <f t="shared" si="31"/>
        <v>1.0982662303013451E+40</v>
      </c>
      <c r="BO32">
        <f t="shared" si="31"/>
        <v>9.3687546119314956E+40</v>
      </c>
      <c r="BP32">
        <f t="shared" si="31"/>
        <v>7.9939482808419916E+41</v>
      </c>
      <c r="BQ32">
        <f t="shared" si="31"/>
        <v>6.8224687735614263E+42</v>
      </c>
      <c r="BR32">
        <f t="shared" si="31"/>
        <v>5.8239592547289589E+43</v>
      </c>
      <c r="BS32">
        <f t="shared" si="31"/>
        <v>4.9726478239002982E+44</v>
      </c>
      <c r="BT32">
        <f t="shared" si="31"/>
        <v>4.2466451356412919E+45</v>
      </c>
      <c r="BU32">
        <f t="shared" si="31"/>
        <v>3.6273515203670473E+46</v>
      </c>
      <c r="BV32">
        <f t="shared" si="31"/>
        <v>3.0989561613465679E+47</v>
      </c>
      <c r="BW32">
        <f t="shared" si="31"/>
        <v>2.6480137374269345E+48</v>
      </c>
      <c r="BX32">
        <f t="shared" si="31"/>
        <v>2.2630863127823147E+49</v>
      </c>
      <c r="BY32">
        <f t="shared" si="31"/>
        <v>1.9344402291237984E+50</v>
      </c>
      <c r="BZ32">
        <f t="shared" si="31"/>
        <v>1.653789401492773E+51</v>
      </c>
      <c r="CA32">
        <f t="shared" si="31"/>
        <v>1.4140777926099992E+52</v>
      </c>
      <c r="CB32">
        <f t="shared" si="31"/>
        <v>1.2092949892018414E+53</v>
      </c>
      <c r="CC32">
        <f t="shared" si="31"/>
        <v>1.0343197649572175E+54</v>
      </c>
      <c r="CD32">
        <f t="shared" si="31"/>
        <v>8.8478732024850668E+54</v>
      </c>
      <c r="CE32">
        <f t="shared" si="31"/>
        <v>7.5697656445824178E+55</v>
      </c>
      <c r="CF32">
        <f t="shared" si="31"/>
        <v>6.4771437418565925E+56</v>
      </c>
      <c r="CG32">
        <f t="shared" si="31"/>
        <v>5.5429423757782352E+57</v>
      </c>
      <c r="CH32">
        <f t="shared" ref="CH32:DQ35" si="32">CH$6*POWER($A32,$B$4*CH$10)</f>
        <v>4.7440709632868228E+58</v>
      </c>
      <c r="CI32">
        <f t="shared" si="32"/>
        <v>4.0608253481366583E+59</v>
      </c>
      <c r="CJ32">
        <f t="shared" si="32"/>
        <v>3.4763875061795286E+60</v>
      </c>
      <c r="CK32">
        <f t="shared" si="32"/>
        <v>2.976399809129648E+61</v>
      </c>
      <c r="CL32">
        <f t="shared" si="32"/>
        <v>2.5486026186857689E+62</v>
      </c>
      <c r="CM32">
        <f t="shared" si="32"/>
        <v>2.1825256951931296E+63</v>
      </c>
      <c r="CN32">
        <f t="shared" si="32"/>
        <v>1.8692253522105522E+64</v>
      </c>
      <c r="CO32">
        <f t="shared" si="32"/>
        <v>1.6010605122152463E+65</v>
      </c>
      <c r="CP32">
        <f t="shared" si="32"/>
        <v>1.3715018542990574E+66</v>
      </c>
      <c r="CQ32">
        <f t="shared" si="32"/>
        <v>1.1749691215300333E+67</v>
      </c>
      <c r="CR32">
        <f t="shared" si="32"/>
        <v>1.0066923984176388E+68</v>
      </c>
      <c r="CS32">
        <f t="shared" si="32"/>
        <v>8.6259379844297131E+68</v>
      </c>
      <c r="CT32">
        <f t="shared" si="32"/>
        <v>7.3918653541895137E+69</v>
      </c>
      <c r="CU32">
        <f t="shared" si="32"/>
        <v>6.3348880529207299E+70</v>
      </c>
      <c r="CV32">
        <f t="shared" si="32"/>
        <v>5.4295028933340663E+71</v>
      </c>
      <c r="CW32">
        <f t="shared" si="32"/>
        <v>4.6538941599366233E+72</v>
      </c>
      <c r="CX32">
        <f t="shared" si="32"/>
        <v>3.9893979588158358E+73</v>
      </c>
      <c r="CY32">
        <f t="shared" si="32"/>
        <v>3.4200447985745069E+74</v>
      </c>
      <c r="CZ32">
        <f t="shared" si="32"/>
        <v>2.9321689044624925E+75</v>
      </c>
      <c r="DA32">
        <f t="shared" si="32"/>
        <v>2.5140744702424984E+76</v>
      </c>
      <c r="DB32">
        <f t="shared" si="32"/>
        <v>2.1557505005130079E+77</v>
      </c>
      <c r="DC32">
        <f t="shared" si="32"/>
        <v>1.8486271284741016E+78</v>
      </c>
      <c r="DD32">
        <f t="shared" si="32"/>
        <v>1.5853673429798496E+79</v>
      </c>
      <c r="DE32">
        <f t="shared" si="32"/>
        <v>1.3596889517363335E+80</v>
      </c>
      <c r="DF32">
        <f t="shared" si="32"/>
        <v>1.1662123680495321E+81</v>
      </c>
      <c r="DG32">
        <f t="shared" si="32"/>
        <v>1.0003304564306143E+82</v>
      </c>
      <c r="DH32">
        <f t="shared" si="32"/>
        <v>8.5809722445611728E+82</v>
      </c>
      <c r="DI32">
        <f t="shared" si="32"/>
        <v>7.3613261884560444E+83</v>
      </c>
      <c r="DJ32">
        <f t="shared" si="32"/>
        <v>6.3154108489609173E+84</v>
      </c>
      <c r="DK32">
        <f t="shared" si="32"/>
        <v>5.41841890513237E+85</v>
      </c>
      <c r="DL32">
        <f t="shared" si="32"/>
        <v>4.6490950786953612E+86</v>
      </c>
      <c r="DM32">
        <f t="shared" si="32"/>
        <v>3.9892259465288239E+87</v>
      </c>
      <c r="DN32">
        <f t="shared" si="32"/>
        <v>3.4232032928440405E+88</v>
      </c>
      <c r="DO32">
        <f t="shared" si="32"/>
        <v>2.9376503577645333E+89</v>
      </c>
      <c r="DP32">
        <f t="shared" si="32"/>
        <v>2.5211018866077109E+90</v>
      </c>
      <c r="DQ32">
        <f t="shared" si="32"/>
        <v>2.1637302055153573E+91</v>
      </c>
    </row>
    <row r="33" spans="1:121" x14ac:dyDescent="0.2">
      <c r="A33">
        <f t="shared" si="22"/>
        <v>-1.4669999999999987</v>
      </c>
      <c r="T33" t="e">
        <f t="shared" si="20"/>
        <v>#NUM!</v>
      </c>
      <c r="V33">
        <f t="shared" si="21"/>
        <v>1</v>
      </c>
      <c r="W33">
        <f t="shared" ref="W33:CH36" si="33">W$6*POWER($A33,$B$4*W$10)</f>
        <v>3.228133499999994</v>
      </c>
      <c r="X33">
        <f t="shared" si="33"/>
        <v>22.578499436614791</v>
      </c>
      <c r="Y33">
        <f t="shared" si="33"/>
        <v>166.33052632269184</v>
      </c>
      <c r="Z33">
        <f t="shared" si="33"/>
        <v>1267.4330901341516</v>
      </c>
      <c r="AA33">
        <f t="shared" si="33"/>
        <v>9879.9454551120416</v>
      </c>
      <c r="AB33">
        <f t="shared" si="33"/>
        <v>78255.871980669472</v>
      </c>
      <c r="AC33">
        <f t="shared" si="33"/>
        <v>627121.66411582625</v>
      </c>
      <c r="AD33">
        <f t="shared" si="33"/>
        <v>5070325.5334489821</v>
      </c>
      <c r="AE33">
        <f t="shared" si="33"/>
        <v>41279243.943624586</v>
      </c>
      <c r="AF33">
        <f t="shared" si="33"/>
        <v>337944150.93244874</v>
      </c>
      <c r="AG33">
        <f t="shared" si="33"/>
        <v>2779326280.9597335</v>
      </c>
      <c r="AH33">
        <f t="shared" si="33"/>
        <v>22944945096.38995</v>
      </c>
      <c r="AI33">
        <f t="shared" si="33"/>
        <v>190035152249.23456</v>
      </c>
      <c r="AJ33">
        <f t="shared" si="33"/>
        <v>1578268064579.2322</v>
      </c>
      <c r="AK33">
        <f t="shared" si="33"/>
        <v>13139162380280.76</v>
      </c>
      <c r="AL33">
        <f t="shared" si="33"/>
        <v>109613669209751.09</v>
      </c>
      <c r="AM33">
        <f t="shared" si="33"/>
        <v>916146215435749.75</v>
      </c>
      <c r="AN33">
        <f t="shared" si="33"/>
        <v>7669704668902505</v>
      </c>
      <c r="AO33">
        <f t="shared" si="33"/>
        <v>6.4302976299661368E+16</v>
      </c>
      <c r="AP33">
        <f t="shared" si="33"/>
        <v>5.3983144076628134E+17</v>
      </c>
      <c r="AQ33">
        <f t="shared" si="33"/>
        <v>4.5373799947786337E+18</v>
      </c>
      <c r="AR33">
        <f t="shared" si="33"/>
        <v>3.8179012137775243E+19</v>
      </c>
      <c r="AS33">
        <f t="shared" si="33"/>
        <v>3.2157008116823025E+20</v>
      </c>
      <c r="AT33">
        <f t="shared" si="33"/>
        <v>2.7109530514968727E+21</v>
      </c>
      <c r="AU33">
        <f t="shared" si="33"/>
        <v>2.2873472064829398E+22</v>
      </c>
      <c r="AV33">
        <f t="shared" si="33"/>
        <v>1.9314252505056688E+23</v>
      </c>
      <c r="AW33">
        <f t="shared" si="33"/>
        <v>1.6320540120381527E+24</v>
      </c>
      <c r="AX33">
        <f t="shared" si="33"/>
        <v>1.3800020353029113E+25</v>
      </c>
      <c r="AY33">
        <f t="shared" si="33"/>
        <v>1.1675986163531006E+26</v>
      </c>
      <c r="AZ33">
        <f t="shared" si="33"/>
        <v>9.884577822614647E+26</v>
      </c>
      <c r="BA33">
        <f t="shared" si="33"/>
        <v>8.3725391680886067E+27</v>
      </c>
      <c r="BB33">
        <f t="shared" si="33"/>
        <v>7.0953868951278236E+28</v>
      </c>
      <c r="BC33">
        <f t="shared" si="33"/>
        <v>6.0159118340656312E+29</v>
      </c>
      <c r="BD33">
        <f t="shared" si="33"/>
        <v>5.1029482903402071E+30</v>
      </c>
      <c r="BE33">
        <f t="shared" si="33"/>
        <v>4.330360722914113E+31</v>
      </c>
      <c r="BF33">
        <f t="shared" si="33"/>
        <v>3.6762072939119567E+32</v>
      </c>
      <c r="BG33">
        <f t="shared" si="33"/>
        <v>3.1220478452566698E+33</v>
      </c>
      <c r="BH33">
        <f t="shared" si="33"/>
        <v>2.6523701735110013E+34</v>
      </c>
      <c r="BI33">
        <f t="shared" si="33"/>
        <v>2.2541134739852356E+35</v>
      </c>
      <c r="BJ33">
        <f t="shared" si="33"/>
        <v>1.9162718043525421E+36</v>
      </c>
      <c r="BK33">
        <f t="shared" si="33"/>
        <v>1.6295636001716422E+37</v>
      </c>
      <c r="BL33">
        <f t="shared" si="33"/>
        <v>1.3861558307682262E+38</v>
      </c>
      <c r="BM33">
        <f t="shared" si="33"/>
        <v>1.1794334454154881E+39</v>
      </c>
      <c r="BN33">
        <f t="shared" si="33"/>
        <v>1.0038064285919296E+40</v>
      </c>
      <c r="BO33">
        <f t="shared" si="33"/>
        <v>8.5454813872153003E+40</v>
      </c>
      <c r="BP33">
        <f t="shared" si="33"/>
        <v>7.276597094961238E+41</v>
      </c>
      <c r="BQ33">
        <f t="shared" si="33"/>
        <v>6.1975619572664143E+42</v>
      </c>
      <c r="BR33">
        <f t="shared" si="33"/>
        <v>5.2797088554575085E+43</v>
      </c>
      <c r="BS33">
        <f t="shared" si="33"/>
        <v>4.4987480862353886E+44</v>
      </c>
      <c r="BT33">
        <f t="shared" si="33"/>
        <v>3.8340897057996922E+45</v>
      </c>
      <c r="BU33">
        <f t="shared" si="33"/>
        <v>3.2682725681545245E+46</v>
      </c>
      <c r="BV33">
        <f t="shared" si="33"/>
        <v>2.7864829050467713E+47</v>
      </c>
      <c r="BW33">
        <f t="shared" si="33"/>
        <v>2.3761481241421288E+48</v>
      </c>
      <c r="BX33">
        <f t="shared" si="33"/>
        <v>2.0265938497328022E+49</v>
      </c>
      <c r="BY33">
        <f t="shared" si="33"/>
        <v>1.7287541815617711E+50</v>
      </c>
      <c r="BZ33">
        <f t="shared" si="33"/>
        <v>1.4749267716040211E+51</v>
      </c>
      <c r="CA33">
        <f t="shared" si="33"/>
        <v>1.2585656725702967E+52</v>
      </c>
      <c r="CB33">
        <f t="shared" si="33"/>
        <v>1.0741060419644505E+53</v>
      </c>
      <c r="CC33">
        <f t="shared" si="33"/>
        <v>9.1681572990195749E+53</v>
      </c>
      <c r="CD33">
        <f t="shared" si="33"/>
        <v>7.826695690042911E+54</v>
      </c>
      <c r="CE33">
        <f t="shared" si="33"/>
        <v>6.6824284643614178E+55</v>
      </c>
      <c r="CF33">
        <f t="shared" si="33"/>
        <v>5.7062099296383231E+56</v>
      </c>
      <c r="CG33">
        <f t="shared" si="33"/>
        <v>4.8732298950959472E+57</v>
      </c>
      <c r="CH33">
        <f t="shared" si="33"/>
        <v>4.1623638275492151E+58</v>
      </c>
      <c r="CI33">
        <f t="shared" si="32"/>
        <v>3.5556213011172582E+59</v>
      </c>
      <c r="CJ33">
        <f t="shared" si="32"/>
        <v>3.0376777098238537E+60</v>
      </c>
      <c r="CK33">
        <f t="shared" si="32"/>
        <v>2.5954765412114021E+61</v>
      </c>
      <c r="CL33">
        <f t="shared" si="32"/>
        <v>2.2178914713745786E+62</v>
      </c>
      <c r="CM33">
        <f t="shared" si="32"/>
        <v>1.8954391963050877E+63</v>
      </c>
      <c r="CN33">
        <f t="shared" si="32"/>
        <v>1.6200353103018562E+64</v>
      </c>
      <c r="CO33">
        <f t="shared" si="32"/>
        <v>1.3847867205846371E+65</v>
      </c>
      <c r="CP33">
        <f t="shared" si="32"/>
        <v>1.1838150826112739E+66</v>
      </c>
      <c r="CQ33">
        <f t="shared" si="32"/>
        <v>1.0121065818271212E+67</v>
      </c>
      <c r="CR33">
        <f t="shared" si="32"/>
        <v>8.6538409890812088E+67</v>
      </c>
      <c r="CS33">
        <f t="shared" si="32"/>
        <v>7.3999839735282132E+68</v>
      </c>
      <c r="CT33">
        <f t="shared" si="32"/>
        <v>6.3283548164206355E+69</v>
      </c>
      <c r="CU33">
        <f t="shared" si="32"/>
        <v>5.4123770550912191E+70</v>
      </c>
      <c r="CV33">
        <f t="shared" si="32"/>
        <v>4.6293657526131342E+71</v>
      </c>
      <c r="CW33">
        <f t="shared" si="32"/>
        <v>3.9599550277013599E+72</v>
      </c>
      <c r="CX33">
        <f t="shared" si="32"/>
        <v>3.387610253014016E+73</v>
      </c>
      <c r="CY33">
        <f t="shared" si="32"/>
        <v>2.8982123204342233E+74</v>
      </c>
      <c r="CZ33">
        <f t="shared" si="32"/>
        <v>2.4797032613174969E+75</v>
      </c>
      <c r="DA33">
        <f t="shared" si="32"/>
        <v>2.1217841133235401E+76</v>
      </c>
      <c r="DB33">
        <f t="shared" si="32"/>
        <v>1.8156572869863377E+77</v>
      </c>
      <c r="DC33">
        <f t="shared" si="32"/>
        <v>1.55380684152764E+78</v>
      </c>
      <c r="DD33">
        <f t="shared" si="32"/>
        <v>1.3298110618058155E+79</v>
      </c>
      <c r="DE33">
        <f t="shared" si="32"/>
        <v>1.138182563129614E+80</v>
      </c>
      <c r="DF33">
        <f t="shared" si="32"/>
        <v>9.7423186031438943E+80</v>
      </c>
      <c r="DG33">
        <f t="shared" si="32"/>
        <v>8.3395094075242183E+81</v>
      </c>
      <c r="DH33">
        <f t="shared" si="32"/>
        <v>7.1391389445110292E+82</v>
      </c>
      <c r="DI33">
        <f t="shared" si="32"/>
        <v>6.1119209055923481E+83</v>
      </c>
      <c r="DJ33">
        <f t="shared" si="32"/>
        <v>5.2328176138002328E+84</v>
      </c>
      <c r="DK33">
        <f t="shared" si="32"/>
        <v>4.4804217103679676E+85</v>
      </c>
      <c r="DL33">
        <f t="shared" si="32"/>
        <v>3.8364281510953935E+86</v>
      </c>
      <c r="DM33">
        <f t="shared" si="32"/>
        <v>3.2851832673769651E+87</v>
      </c>
      <c r="DN33">
        <f t="shared" si="32"/>
        <v>2.8132995986503084E+88</v>
      </c>
      <c r="DO33">
        <f t="shared" si="32"/>
        <v>2.4093268656215462E+89</v>
      </c>
      <c r="DP33">
        <f t="shared" si="32"/>
        <v>2.0634708701445368E+90</v>
      </c>
      <c r="DQ33">
        <f t="shared" si="32"/>
        <v>1.7673533147217807E+91</v>
      </c>
    </row>
    <row r="34" spans="1:121" x14ac:dyDescent="0.2">
      <c r="A34">
        <f t="shared" si="22"/>
        <v>-1.4654999999999987</v>
      </c>
      <c r="T34" t="e">
        <f t="shared" si="20"/>
        <v>#NUM!</v>
      </c>
      <c r="V34">
        <f t="shared" si="21"/>
        <v>1</v>
      </c>
      <c r="W34">
        <f t="shared" si="33"/>
        <v>3.221535374999994</v>
      </c>
      <c r="X34">
        <f t="shared" si="33"/>
        <v>22.486295373482101</v>
      </c>
      <c r="Y34">
        <f t="shared" si="33"/>
        <v>165.31269856038577</v>
      </c>
      <c r="Z34">
        <f t="shared" si="33"/>
        <v>1257.1025662039442</v>
      </c>
      <c r="AA34">
        <f t="shared" si="33"/>
        <v>9779.3870776564454</v>
      </c>
      <c r="AB34">
        <f t="shared" si="33"/>
        <v>77301.058738469976</v>
      </c>
      <c r="AC34">
        <f t="shared" si="33"/>
        <v>618203.8834672051</v>
      </c>
      <c r="AD34">
        <f t="shared" si="33"/>
        <v>4988008.5176775921</v>
      </c>
      <c r="AE34">
        <f t="shared" si="33"/>
        <v>40526070.449918538</v>
      </c>
      <c r="AF34">
        <f t="shared" si="33"/>
        <v>331099948.18577802</v>
      </c>
      <c r="AG34">
        <f t="shared" si="33"/>
        <v>2717472329.2399426</v>
      </c>
      <c r="AH34">
        <f t="shared" si="33"/>
        <v>22388450499.68594</v>
      </c>
      <c r="AI34">
        <f t="shared" si="33"/>
        <v>185047139197.39682</v>
      </c>
      <c r="AJ34">
        <f t="shared" si="33"/>
        <v>1533700711182.9983</v>
      </c>
      <c r="AK34">
        <f t="shared" si="33"/>
        <v>12742039522895.43</v>
      </c>
      <c r="AL34">
        <f t="shared" si="33"/>
        <v>106083392876832.22</v>
      </c>
      <c r="AM34">
        <f t="shared" si="33"/>
        <v>884828078048557.75</v>
      </c>
      <c r="AN34">
        <f t="shared" si="33"/>
        <v>7392377946942481</v>
      </c>
      <c r="AO34">
        <f t="shared" si="33"/>
        <v>6.1851183532417736E+16</v>
      </c>
      <c r="AP34">
        <f t="shared" si="33"/>
        <v>5.1818702251295942E+17</v>
      </c>
      <c r="AQ34">
        <f t="shared" si="33"/>
        <v>4.3465524739034624E+18</v>
      </c>
      <c r="AR34">
        <f t="shared" si="33"/>
        <v>3.6498572582653915E+19</v>
      </c>
      <c r="AS34">
        <f t="shared" si="33"/>
        <v>3.067879137468819E+20</v>
      </c>
      <c r="AT34">
        <f t="shared" si="33"/>
        <v>2.5810476669466093E+21</v>
      </c>
      <c r="AU34">
        <f t="shared" si="33"/>
        <v>2.1732892891895959E+22</v>
      </c>
      <c r="AV34">
        <f t="shared" si="33"/>
        <v>1.8313644068451144E+23</v>
      </c>
      <c r="AW34">
        <f t="shared" si="33"/>
        <v>1.5443396068444465E+24</v>
      </c>
      <c r="AX34">
        <f t="shared" si="33"/>
        <v>1.3031650592857897E+25</v>
      </c>
      <c r="AY34">
        <f t="shared" si="33"/>
        <v>1.1003343975995096E+26</v>
      </c>
      <c r="AZ34">
        <f t="shared" si="33"/>
        <v>9.2960973034900138E+26</v>
      </c>
      <c r="BA34">
        <f t="shared" si="33"/>
        <v>7.8579840263998792E+27</v>
      </c>
      <c r="BB34">
        <f t="shared" si="33"/>
        <v>6.6457110274098047E+28</v>
      </c>
      <c r="BC34">
        <f t="shared" si="33"/>
        <v>5.6231316613539073E+29</v>
      </c>
      <c r="BD34">
        <f t="shared" si="33"/>
        <v>4.7600265472629693E+30</v>
      </c>
      <c r="BE34">
        <f t="shared" si="33"/>
        <v>4.0311011906544741E+31</v>
      </c>
      <c r="BF34">
        <f t="shared" si="33"/>
        <v>3.4151598449207871E+32</v>
      </c>
      <c r="BG34">
        <f t="shared" si="33"/>
        <v>2.8944230976955684E+33</v>
      </c>
      <c r="BH34">
        <f t="shared" si="33"/>
        <v>2.4539630226001388E+34</v>
      </c>
      <c r="BI34">
        <f t="shared" si="33"/>
        <v>2.0812347644900502E+35</v>
      </c>
      <c r="BJ34">
        <f t="shared" si="33"/>
        <v>1.7656874249188832E+36</v>
      </c>
      <c r="BK34">
        <f t="shared" si="33"/>
        <v>1.4984403097827352E+37</v>
      </c>
      <c r="BL34">
        <f t="shared" si="33"/>
        <v>1.2720131655359901E+38</v>
      </c>
      <c r="BM34">
        <f t="shared" si="33"/>
        <v>1.0801010967521206E+39</v>
      </c>
      <c r="BN34">
        <f t="shared" si="33"/>
        <v>9.1738652899177243E+39</v>
      </c>
      <c r="BO34">
        <f t="shared" si="33"/>
        <v>7.7938193708757746E+40</v>
      </c>
      <c r="BP34">
        <f t="shared" si="33"/>
        <v>6.6229816287994104E+41</v>
      </c>
      <c r="BQ34">
        <f t="shared" si="33"/>
        <v>5.6293404763238824E+42</v>
      </c>
      <c r="BR34">
        <f t="shared" si="33"/>
        <v>4.7858384200187672E+43</v>
      </c>
      <c r="BS34">
        <f t="shared" si="33"/>
        <v>4.0695946170053361E+44</v>
      </c>
      <c r="BT34">
        <f t="shared" si="33"/>
        <v>3.4612515474805283E+45</v>
      </c>
      <c r="BU34">
        <f t="shared" si="33"/>
        <v>2.944425564327626E+46</v>
      </c>
      <c r="BV34">
        <f t="shared" si="33"/>
        <v>2.5052444683169622E+47</v>
      </c>
      <c r="BW34">
        <f t="shared" si="33"/>
        <v>2.1319580595137204E+48</v>
      </c>
      <c r="BX34">
        <f t="shared" si="33"/>
        <v>1.8146099374358863E+49</v>
      </c>
      <c r="BY34">
        <f t="shared" si="33"/>
        <v>1.5447607495612011E+50</v>
      </c>
      <c r="BZ34">
        <f t="shared" si="33"/>
        <v>1.3152546894698324E+51</v>
      </c>
      <c r="CA34">
        <f t="shared" si="33"/>
        <v>1.1200223789919602E+52</v>
      </c>
      <c r="CB34">
        <f t="shared" si="33"/>
        <v>9.5391437967629417E+52</v>
      </c>
      <c r="CC34">
        <f t="shared" si="33"/>
        <v>8.1256050583451026E+53</v>
      </c>
      <c r="CD34">
        <f t="shared" si="33"/>
        <v>6.9225088569679385E+54</v>
      </c>
      <c r="CE34">
        <f t="shared" si="33"/>
        <v>5.8983536466060701E+55</v>
      </c>
      <c r="CF34">
        <f t="shared" si="33"/>
        <v>5.0263838654294362E+56</v>
      </c>
      <c r="CG34">
        <f t="shared" si="33"/>
        <v>4.2838694277686061E+57</v>
      </c>
      <c r="CH34">
        <f t="shared" si="33"/>
        <v>3.6514956021751227E+58</v>
      </c>
      <c r="CI34">
        <f t="shared" si="32"/>
        <v>3.112846177420269E+59</v>
      </c>
      <c r="CJ34">
        <f t="shared" si="32"/>
        <v>2.6539655019093557E+60</v>
      </c>
      <c r="CK34">
        <f t="shared" si="32"/>
        <v>2.2629872376350752E+61</v>
      </c>
      <c r="CL34">
        <f t="shared" si="32"/>
        <v>1.9298195670363565E+62</v>
      </c>
      <c r="CM34">
        <f t="shared" si="32"/>
        <v>1.645878187973912E+63</v>
      </c>
      <c r="CN34">
        <f t="shared" si="32"/>
        <v>1.4038597768880813E+64</v>
      </c>
      <c r="CO34">
        <f t="shared" si="32"/>
        <v>1.1975497335091932E+65</v>
      </c>
      <c r="CP34">
        <f t="shared" si="32"/>
        <v>1.0216589760634119E+66</v>
      </c>
      <c r="CQ34">
        <f t="shared" si="32"/>
        <v>8.7168536206427838E+66</v>
      </c>
      <c r="CR34">
        <f t="shared" si="32"/>
        <v>7.4379599021586302E+67</v>
      </c>
      <c r="CS34">
        <f t="shared" si="32"/>
        <v>6.3472721356094597E+68</v>
      </c>
      <c r="CT34">
        <f t="shared" si="32"/>
        <v>5.4169967947152244E+69</v>
      </c>
      <c r="CU34">
        <f t="shared" si="32"/>
        <v>4.6234612241027828E+70</v>
      </c>
      <c r="CV34">
        <f t="shared" si="32"/>
        <v>3.9464998236478107E+71</v>
      </c>
      <c r="CW34">
        <f t="shared" si="32"/>
        <v>3.3689321537227642E+72</v>
      </c>
      <c r="CX34">
        <f t="shared" si="32"/>
        <v>2.8761191094382717E+73</v>
      </c>
      <c r="CY34">
        <f t="shared" si="32"/>
        <v>2.455585414771456E+74</v>
      </c>
      <c r="CZ34">
        <f t="shared" si="32"/>
        <v>2.0966984682787101E+75</v>
      </c>
      <c r="DA34">
        <f t="shared" si="32"/>
        <v>1.7903950807102002E+76</v>
      </c>
      <c r="DB34">
        <f t="shared" si="32"/>
        <v>1.5289489232945881E+77</v>
      </c>
      <c r="DC34">
        <f t="shared" si="32"/>
        <v>1.3057725891983098E+78</v>
      </c>
      <c r="DD34">
        <f t="shared" si="32"/>
        <v>1.1152490896146066E+79</v>
      </c>
      <c r="DE34">
        <f t="shared" si="32"/>
        <v>9.5258838538249795E+79</v>
      </c>
      <c r="DF34">
        <f t="shared" si="32"/>
        <v>8.137052163354665E+80</v>
      </c>
      <c r="DG34">
        <f t="shared" si="32"/>
        <v>6.9511505179030557E+81</v>
      </c>
      <c r="DH34">
        <f t="shared" si="32"/>
        <v>5.938454619783365E+82</v>
      </c>
      <c r="DI34">
        <f t="shared" si="32"/>
        <v>5.0736061471231947E+83</v>
      </c>
      <c r="DJ34">
        <f t="shared" si="32"/>
        <v>4.3349694510578123E+84</v>
      </c>
      <c r="DK34">
        <f t="shared" si="32"/>
        <v>3.7040833797303608E+85</v>
      </c>
      <c r="DL34">
        <f t="shared" si="32"/>
        <v>3.1651941047667971E+86</v>
      </c>
      <c r="DM34">
        <f t="shared" si="32"/>
        <v>2.7048569329556687E+87</v>
      </c>
      <c r="DN34">
        <f t="shared" si="32"/>
        <v>2.3115968768794801E+88</v>
      </c>
      <c r="DO34">
        <f t="shared" si="32"/>
        <v>1.9756192809204201E+89</v>
      </c>
      <c r="DP34">
        <f t="shared" si="32"/>
        <v>1.6885630938500803E+90</v>
      </c>
      <c r="DQ34">
        <f t="shared" si="32"/>
        <v>1.4432904804201517E+91</v>
      </c>
    </row>
    <row r="35" spans="1:121" x14ac:dyDescent="0.2">
      <c r="A35">
        <f t="shared" si="22"/>
        <v>-1.4639999999999986</v>
      </c>
      <c r="T35" t="e">
        <f t="shared" si="20"/>
        <v>#NUM!</v>
      </c>
      <c r="V35">
        <f t="shared" si="21"/>
        <v>1</v>
      </c>
      <c r="W35">
        <f t="shared" si="33"/>
        <v>3.2149439999999938</v>
      </c>
      <c r="X35">
        <f t="shared" si="33"/>
        <v>22.394374000127911</v>
      </c>
      <c r="Y35">
        <f t="shared" si="33"/>
        <v>164.30006643504029</v>
      </c>
      <c r="Z35">
        <f t="shared" si="33"/>
        <v>1246.845793755446</v>
      </c>
      <c r="AA35">
        <f t="shared" si="33"/>
        <v>9679.7507770994998</v>
      </c>
      <c r="AB35">
        <f t="shared" si="33"/>
        <v>76356.935396658155</v>
      </c>
      <c r="AC35">
        <f t="shared" si="33"/>
        <v>609403.9770826411</v>
      </c>
      <c r="AD35">
        <f t="shared" si="33"/>
        <v>4906945.6713086907</v>
      </c>
      <c r="AE35">
        <f t="shared" si="33"/>
        <v>39785888.952677488</v>
      </c>
      <c r="AF35">
        <f t="shared" si="33"/>
        <v>324387560.54533601</v>
      </c>
      <c r="AG35">
        <f t="shared" si="33"/>
        <v>2656933700.4354935</v>
      </c>
      <c r="AH35">
        <f t="shared" si="33"/>
        <v>21844903569.472355</v>
      </c>
      <c r="AI35">
        <f t="shared" si="33"/>
        <v>180185142680.47064</v>
      </c>
      <c r="AJ35">
        <f t="shared" si="33"/>
        <v>1490348138621.9336</v>
      </c>
      <c r="AK35">
        <f t="shared" si="33"/>
        <v>12356531091118.969</v>
      </c>
      <c r="AL35">
        <f t="shared" si="33"/>
        <v>102663372721473.41</v>
      </c>
      <c r="AM35">
        <f t="shared" si="33"/>
        <v>854550100871595.88</v>
      </c>
      <c r="AN35">
        <f t="shared" si="33"/>
        <v>7124810287962984</v>
      </c>
      <c r="AO35">
        <f t="shared" si="33"/>
        <v>5.9490506205868008E+16</v>
      </c>
      <c r="AP35">
        <f t="shared" si="33"/>
        <v>4.9738958846401434E+17</v>
      </c>
      <c r="AQ35">
        <f t="shared" si="33"/>
        <v>4.1635673368439245E+18</v>
      </c>
      <c r="AR35">
        <f t="shared" si="33"/>
        <v>3.4890488798162985E+19</v>
      </c>
      <c r="AS35">
        <f t="shared" si="33"/>
        <v>2.9267115919812805E+20</v>
      </c>
      <c r="AT35">
        <f t="shared" si="33"/>
        <v>2.4572436118429069E+21</v>
      </c>
      <c r="AU35">
        <f t="shared" si="33"/>
        <v>2.0648106759686441E+22</v>
      </c>
      <c r="AV35">
        <f t="shared" si="33"/>
        <v>1.7363927928649906E+23</v>
      </c>
      <c r="AW35">
        <f t="shared" si="33"/>
        <v>1.4612567250220079E+24</v>
      </c>
      <c r="AX35">
        <f t="shared" si="33"/>
        <v>1.2305340857646274E+25</v>
      </c>
      <c r="AY35">
        <f t="shared" si="33"/>
        <v>1.0368821989853591E+26</v>
      </c>
      <c r="AZ35">
        <f t="shared" si="33"/>
        <v>8.7421025711445427E+26</v>
      </c>
      <c r="BA35">
        <f t="shared" si="33"/>
        <v>7.3745731258609512E+27</v>
      </c>
      <c r="BB35">
        <f t="shared" si="33"/>
        <v>6.2241163969350923E+28</v>
      </c>
      <c r="BC35">
        <f t="shared" si="33"/>
        <v>5.2556327817970013E+29</v>
      </c>
      <c r="BD35">
        <f t="shared" si="33"/>
        <v>4.4398330863137734E+30</v>
      </c>
      <c r="BE35">
        <f t="shared" si="33"/>
        <v>3.7522474965064685E+31</v>
      </c>
      <c r="BF35">
        <f t="shared" si="33"/>
        <v>3.172410069449665E+32</v>
      </c>
      <c r="BG35">
        <f t="shared" si="33"/>
        <v>2.6831861737090891E+33</v>
      </c>
      <c r="BH35">
        <f t="shared" si="33"/>
        <v>2.2702167013882529E+34</v>
      </c>
      <c r="BI35">
        <f t="shared" si="33"/>
        <v>1.9214579277117896E+35</v>
      </c>
      <c r="BJ35">
        <f t="shared" si="33"/>
        <v>1.6267999105386602E+36</v>
      </c>
      <c r="BK35">
        <f t="shared" si="33"/>
        <v>1.3777495291594043E+37</v>
      </c>
      <c r="BL35">
        <f t="shared" si="33"/>
        <v>1.1671668333254674E+38</v>
      </c>
      <c r="BM35">
        <f t="shared" si="33"/>
        <v>9.890454436803351E+38</v>
      </c>
      <c r="BN35">
        <f t="shared" si="33"/>
        <v>8.38329417385673E+39</v>
      </c>
      <c r="BO35">
        <f t="shared" si="33"/>
        <v>7.1076034861349717E+40</v>
      </c>
      <c r="BP35">
        <f t="shared" si="33"/>
        <v>6.0274957605322197E+41</v>
      </c>
      <c r="BQ35">
        <f t="shared" si="33"/>
        <v>5.1127126854707125E+42</v>
      </c>
      <c r="BR35">
        <f t="shared" si="33"/>
        <v>4.337728948953701E+43</v>
      </c>
      <c r="BS35">
        <f t="shared" si="33"/>
        <v>3.6810018614302529E+44</v>
      </c>
      <c r="BT35">
        <f t="shared" si="33"/>
        <v>3.1243419331503043E+45</v>
      </c>
      <c r="BU35">
        <f t="shared" si="33"/>
        <v>2.6523845067913671E+46</v>
      </c>
      <c r="BV35">
        <f t="shared" si="33"/>
        <v>2.2521459031411458E+47</v>
      </c>
      <c r="BW35">
        <f t="shared" si="33"/>
        <v>1.9126503107091074E+48</v>
      </c>
      <c r="BX35">
        <f t="shared" si="33"/>
        <v>1.624615944674857E+49</v>
      </c>
      <c r="BY35">
        <f t="shared" si="33"/>
        <v>1.3801909020762675E+50</v>
      </c>
      <c r="BZ35">
        <f t="shared" si="33"/>
        <v>1.1727307181895339E+51</v>
      </c>
      <c r="CA35">
        <f t="shared" si="33"/>
        <v>9.9661094043620501E+51</v>
      </c>
      <c r="CB35">
        <f t="shared" si="33"/>
        <v>8.4706912730173938E+52</v>
      </c>
      <c r="CC35">
        <f t="shared" si="33"/>
        <v>7.2007158872144458E+53</v>
      </c>
      <c r="CD35">
        <f t="shared" si="33"/>
        <v>6.1220094243520011E+54</v>
      </c>
      <c r="CE35">
        <f t="shared" si="33"/>
        <v>5.205611936469911E+55</v>
      </c>
      <c r="CF35">
        <f t="shared" si="33"/>
        <v>4.4269757414538067E+56</v>
      </c>
      <c r="CG35">
        <f t="shared" si="33"/>
        <v>3.7652881934762061E+57</v>
      </c>
      <c r="CH35">
        <f t="shared" si="33"/>
        <v>3.2028993199580556E+58</v>
      </c>
      <c r="CI35">
        <f t="shared" si="32"/>
        <v>2.7248379144423024E+59</v>
      </c>
      <c r="CJ35">
        <f t="shared" si="32"/>
        <v>2.318402275731273E+60</v>
      </c>
      <c r="CK35">
        <f t="shared" si="32"/>
        <v>1.9728139659959818E+61</v>
      </c>
      <c r="CL35">
        <f t="shared" si="32"/>
        <v>1.6789247929462233E+62</v>
      </c>
      <c r="CM35">
        <f t="shared" si="32"/>
        <v>1.4289687606799031E+63</v>
      </c>
      <c r="CN35">
        <f t="shared" si="32"/>
        <v>1.216352028108836E+64</v>
      </c>
      <c r="CO35">
        <f t="shared" si="32"/>
        <v>1.0354750025915107E+65</v>
      </c>
      <c r="CP35">
        <f t="shared" si="32"/>
        <v>8.8158161274214052E+65</v>
      </c>
      <c r="CQ35">
        <f t="shared" si="32"/>
        <v>7.506315760343185E+66</v>
      </c>
      <c r="CR35">
        <f t="shared" si="32"/>
        <v>6.3919212694935619E+67</v>
      </c>
      <c r="CS35">
        <f t="shared" si="32"/>
        <v>5.4434621943189208E+68</v>
      </c>
      <c r="CT35">
        <f t="shared" si="32"/>
        <v>4.6361467955927295E+69</v>
      </c>
      <c r="CU35">
        <f t="shared" si="32"/>
        <v>3.9489017423062152E+70</v>
      </c>
      <c r="CV35">
        <f t="shared" si="32"/>
        <v>3.3638119076635486E+71</v>
      </c>
      <c r="CW35">
        <f t="shared" si="32"/>
        <v>2.8656450017471705E+72</v>
      </c>
      <c r="CX35">
        <f t="shared" si="32"/>
        <v>2.4414481154921526E+73</v>
      </c>
      <c r="CY35">
        <f t="shared" si="32"/>
        <v>2.0802052338490796E+74</v>
      </c>
      <c r="CZ35">
        <f t="shared" si="32"/>
        <v>1.7725464524033596E+75</v>
      </c>
      <c r="DA35">
        <f t="shared" si="32"/>
        <v>1.5105010492026633E+76</v>
      </c>
      <c r="DB35">
        <f t="shared" si="32"/>
        <v>1.2872877624905673E+77</v>
      </c>
      <c r="DC35">
        <f t="shared" si="32"/>
        <v>1.0971366394556296E+78</v>
      </c>
      <c r="DD35">
        <f t="shared" si="32"/>
        <v>9.3513767963531164E+78</v>
      </c>
      <c r="DE35">
        <f t="shared" si="32"/>
        <v>7.97112223421624E+79</v>
      </c>
      <c r="DF35">
        <f t="shared" si="32"/>
        <v>6.795036515765849E+80</v>
      </c>
      <c r="DG35">
        <f t="shared" si="32"/>
        <v>5.792844829743666E+81</v>
      </c>
      <c r="DH35">
        <f t="shared" si="32"/>
        <v>4.9387739945721745E+82</v>
      </c>
      <c r="DI35">
        <f t="shared" si="32"/>
        <v>4.2108810098026809E+83</v>
      </c>
      <c r="DJ35">
        <f t="shared" si="32"/>
        <v>3.5904821147979452E+84</v>
      </c>
      <c r="DK35">
        <f t="shared" si="32"/>
        <v>3.0616672487983251E+85</v>
      </c>
      <c r="DL35">
        <f t="shared" si="32"/>
        <v>2.6108870874936451E+86</v>
      </c>
      <c r="DM35">
        <f t="shared" si="32"/>
        <v>2.2266017659083922E+87</v>
      </c>
      <c r="DN35">
        <f t="shared" si="32"/>
        <v>1.8989820387076418E+88</v>
      </c>
      <c r="DO35">
        <f t="shared" si="32"/>
        <v>1.6196550217061576E+89</v>
      </c>
      <c r="DP35">
        <f t="shared" si="32"/>
        <v>1.3814878402972221E+90</v>
      </c>
      <c r="DQ35">
        <f t="shared" si="32"/>
        <v>1.178403513782485E+91</v>
      </c>
    </row>
    <row r="36" spans="1:121" x14ac:dyDescent="0.2">
      <c r="A36">
        <f t="shared" si="22"/>
        <v>-1.4624999999999986</v>
      </c>
      <c r="T36" t="e">
        <f t="shared" si="20"/>
        <v>#NUM!</v>
      </c>
      <c r="V36">
        <f t="shared" si="21"/>
        <v>1</v>
      </c>
      <c r="W36">
        <f t="shared" si="33"/>
        <v>3.2083593749999935</v>
      </c>
      <c r="X36">
        <f t="shared" si="33"/>
        <v>22.302734738159092</v>
      </c>
      <c r="Y36">
        <f t="shared" si="33"/>
        <v>163.29260870750403</v>
      </c>
      <c r="Z36">
        <f t="shared" si="33"/>
        <v>1236.662321020252</v>
      </c>
      <c r="AA36">
        <f t="shared" si="33"/>
        <v>9581.0290301717105</v>
      </c>
      <c r="AB36">
        <f t="shared" si="33"/>
        <v>75423.393042430966</v>
      </c>
      <c r="AC36">
        <f t="shared" si="33"/>
        <v>600720.50529710099</v>
      </c>
      <c r="AD36">
        <f t="shared" si="33"/>
        <v>4827119.1417394113</v>
      </c>
      <c r="AE36">
        <f t="shared" si="33"/>
        <v>39058488.312431566</v>
      </c>
      <c r="AF36">
        <f t="shared" si="33"/>
        <v>317804580.50370097</v>
      </c>
      <c r="AG36">
        <f t="shared" si="33"/>
        <v>2597683729.098978</v>
      </c>
      <c r="AH36">
        <f t="shared" si="33"/>
        <v>21314015864.493675</v>
      </c>
      <c r="AI36">
        <f t="shared" si="33"/>
        <v>175446103280.44485</v>
      </c>
      <c r="AJ36">
        <f t="shared" si="33"/>
        <v>1448178429435.7209</v>
      </c>
      <c r="AK36">
        <f t="shared" si="33"/>
        <v>11982308785640.482</v>
      </c>
      <c r="AL36">
        <f t="shared" si="33"/>
        <v>99350272976753.703</v>
      </c>
      <c r="AM36">
        <f t="shared" si="33"/>
        <v>825278750381602.5</v>
      </c>
      <c r="AN36">
        <f t="shared" si="33"/>
        <v>6866667747982478</v>
      </c>
      <c r="AO36">
        <f t="shared" si="33"/>
        <v>5.7217646409795712E+16</v>
      </c>
      <c r="AP36">
        <f t="shared" si="33"/>
        <v>4.7740681193444915E+17</v>
      </c>
      <c r="AQ36">
        <f t="shared" si="33"/>
        <v>3.9881098316592297E+18</v>
      </c>
      <c r="AR36">
        <f t="shared" si="33"/>
        <v>3.3351714706328515E+19</v>
      </c>
      <c r="AS36">
        <f t="shared" si="33"/>
        <v>2.7919050043604989E+20</v>
      </c>
      <c r="AT36">
        <f t="shared" si="33"/>
        <v>2.3392601374836009E+21</v>
      </c>
      <c r="AU36">
        <f t="shared" si="33"/>
        <v>1.9616437487741845E+22</v>
      </c>
      <c r="AV36">
        <f t="shared" si="33"/>
        <v>1.6462563844126638E+23</v>
      </c>
      <c r="AW36">
        <f t="shared" si="33"/>
        <v>1.382565185298982E+24</v>
      </c>
      <c r="AX36">
        <f t="shared" si="33"/>
        <v>1.1618828408949358E+25</v>
      </c>
      <c r="AY36">
        <f t="shared" si="33"/>
        <v>9.7702956227600146E+25</v>
      </c>
      <c r="AZ36">
        <f t="shared" si="33"/>
        <v>8.2206049775465045E+26</v>
      </c>
      <c r="BA36">
        <f t="shared" si="33"/>
        <v>6.9204504647032104E+27</v>
      </c>
      <c r="BB36">
        <f t="shared" si="33"/>
        <v>5.8288755076992941E+28</v>
      </c>
      <c r="BC36">
        <f t="shared" si="33"/>
        <v>4.9118114025351491E+29</v>
      </c>
      <c r="BD36">
        <f t="shared" si="33"/>
        <v>4.1408825205225429E+30</v>
      </c>
      <c r="BE36">
        <f t="shared" si="33"/>
        <v>3.4924270132402081E+31</v>
      </c>
      <c r="BF36">
        <f t="shared" si="33"/>
        <v>2.9466922303553918E+32</v>
      </c>
      <c r="BG36">
        <f t="shared" si="33"/>
        <v>2.4871722396997447E+33</v>
      </c>
      <c r="BH36">
        <f t="shared" si="33"/>
        <v>2.1000612659064475E+34</v>
      </c>
      <c r="BI36">
        <f t="shared" si="33"/>
        <v>1.7738019421160364E+35</v>
      </c>
      <c r="BJ36">
        <f t="shared" si="33"/>
        <v>1.4987113019945093E+36</v>
      </c>
      <c r="BK36">
        <f t="shared" si="33"/>
        <v>1.2666706565725966E+37</v>
      </c>
      <c r="BL36">
        <f t="shared" si="33"/>
        <v>1.0708680779418924E+38</v>
      </c>
      <c r="BM36">
        <f t="shared" si="33"/>
        <v>9.0558428483187155E+38</v>
      </c>
      <c r="BN36">
        <f t="shared" si="33"/>
        <v>7.6601439822529743E+39</v>
      </c>
      <c r="BO36">
        <f t="shared" si="33"/>
        <v>6.4811938998441743E+40</v>
      </c>
      <c r="BP36">
        <f t="shared" si="33"/>
        <v>5.4850214781443087E+41</v>
      </c>
      <c r="BQ36">
        <f t="shared" si="33"/>
        <v>4.6430397605139495E+42</v>
      </c>
      <c r="BR36">
        <f t="shared" si="33"/>
        <v>3.9311808348652769E+43</v>
      </c>
      <c r="BS36">
        <f t="shared" si="33"/>
        <v>3.3291720831069158E+44</v>
      </c>
      <c r="BT36">
        <f t="shared" si="33"/>
        <v>2.8199302147367205E+45</v>
      </c>
      <c r="BU36">
        <f t="shared" si="33"/>
        <v>2.3890535347288442E+46</v>
      </c>
      <c r="BV36">
        <f t="shared" si="33"/>
        <v>2.0243962202188241E+47</v>
      </c>
      <c r="BW36">
        <f t="shared" si="33"/>
        <v>1.7157111226477367E+48</v>
      </c>
      <c r="BX36">
        <f t="shared" si="33"/>
        <v>1.4543498776182986E+49</v>
      </c>
      <c r="BY36">
        <f t="shared" si="33"/>
        <v>1.233010979396539E+50</v>
      </c>
      <c r="BZ36">
        <f t="shared" si="33"/>
        <v>1.045528030400111E+51</v>
      </c>
      <c r="CA36">
        <f t="shared" si="33"/>
        <v>8.8669166490286511E+51</v>
      </c>
      <c r="CB36">
        <f t="shared" si="33"/>
        <v>7.5209971691619194E+52</v>
      </c>
      <c r="CC36">
        <f t="shared" si="33"/>
        <v>6.380310927328162E+53</v>
      </c>
      <c r="CD36">
        <f t="shared" si="33"/>
        <v>5.4133955006858244E+54</v>
      </c>
      <c r="CE36">
        <f t="shared" si="33"/>
        <v>4.5936420369471999E+55</v>
      </c>
      <c r="CF36">
        <f t="shared" si="33"/>
        <v>3.89854092977269E+56</v>
      </c>
      <c r="CG36">
        <f t="shared" si="33"/>
        <v>3.3090457719731416E+57</v>
      </c>
      <c r="CH36">
        <f t="shared" ref="CH36:DQ39" si="34">CH$6*POWER($A36,$B$4*CH$10)</f>
        <v>2.8090368425655546E+58</v>
      </c>
      <c r="CI36">
        <f t="shared" si="34"/>
        <v>2.3848683923798386E+59</v>
      </c>
      <c r="CJ36">
        <f t="shared" si="34"/>
        <v>2.0249865111322065E+60</v>
      </c>
      <c r="CK36">
        <f t="shared" si="34"/>
        <v>1.7196064681090244E+61</v>
      </c>
      <c r="CL36">
        <f t="shared" si="34"/>
        <v>1.4604401864580913E+62</v>
      </c>
      <c r="CM36">
        <f t="shared" si="34"/>
        <v>1.2404659937581585E+63</v>
      </c>
      <c r="CN36">
        <f t="shared" si="34"/>
        <v>1.0537340357869577E+64</v>
      </c>
      <c r="CO36">
        <f t="shared" si="34"/>
        <v>8.9520178517224646E+64</v>
      </c>
      <c r="CP36">
        <f t="shared" si="34"/>
        <v>7.6059495434976138E+65</v>
      </c>
      <c r="CQ36">
        <f t="shared" si="34"/>
        <v>6.4628986005027988E+66</v>
      </c>
      <c r="CR36">
        <f t="shared" si="34"/>
        <v>5.4921390701197496E+67</v>
      </c>
      <c r="CS36">
        <f t="shared" si="34"/>
        <v>4.6676138066552063E+68</v>
      </c>
      <c r="CT36">
        <f t="shared" si="34"/>
        <v>3.9672217797660784E+69</v>
      </c>
      <c r="CU36">
        <f t="shared" si="34"/>
        <v>3.3722147568495312E+70</v>
      </c>
      <c r="CV36">
        <f t="shared" si="34"/>
        <v>2.8666864693223602E+71</v>
      </c>
      <c r="CW36">
        <f t="shared" si="34"/>
        <v>2.4371400001095477E+72</v>
      </c>
      <c r="CX36">
        <f t="shared" si="34"/>
        <v>2.0721213448021982E+73</v>
      </c>
      <c r="CY36">
        <f t="shared" si="34"/>
        <v>1.7619089671797765E+74</v>
      </c>
      <c r="CZ36">
        <f t="shared" si="34"/>
        <v>1.498250745985015E+75</v>
      </c>
      <c r="DA36">
        <f t="shared" si="34"/>
        <v>1.2741410400776496E+76</v>
      </c>
      <c r="DB36">
        <f t="shared" si="34"/>
        <v>1.0836317221064694E+77</v>
      </c>
      <c r="DC36">
        <f t="shared" si="34"/>
        <v>9.2167197919397571E+77</v>
      </c>
      <c r="DD36">
        <f t="shared" si="34"/>
        <v>7.8397248021911899E+78</v>
      </c>
      <c r="DE36">
        <f t="shared" si="34"/>
        <v>6.6689018616606244E+79</v>
      </c>
      <c r="DF36">
        <f t="shared" si="34"/>
        <v>5.6733065209133378E+80</v>
      </c>
      <c r="DG36">
        <f t="shared" si="34"/>
        <v>4.8266515289722852E+81</v>
      </c>
      <c r="DH36">
        <f t="shared" si="34"/>
        <v>4.1066037406151618E+82</v>
      </c>
      <c r="DI36">
        <f t="shared" si="34"/>
        <v>3.494187543739943E+83</v>
      </c>
      <c r="DJ36">
        <f t="shared" si="34"/>
        <v>2.9732786036018375E+84</v>
      </c>
      <c r="DK36">
        <f t="shared" si="34"/>
        <v>2.5301741969000915E+85</v>
      </c>
      <c r="DL36">
        <f t="shared" si="34"/>
        <v>2.153228504429793E+86</v>
      </c>
      <c r="DM36">
        <f t="shared" si="34"/>
        <v>1.83254300512581E+87</v>
      </c>
      <c r="DN36">
        <f t="shared" si="34"/>
        <v>1.5597036164694566E+88</v>
      </c>
      <c r="DO36">
        <f t="shared" si="34"/>
        <v>1.327557498338929E+89</v>
      </c>
      <c r="DP36">
        <f t="shared" si="34"/>
        <v>1.1300235148877221E+90</v>
      </c>
      <c r="DQ36">
        <f t="shared" si="34"/>
        <v>9.6193126186530793E+90</v>
      </c>
    </row>
    <row r="37" spans="1:121" x14ac:dyDescent="0.2">
      <c r="A37">
        <f t="shared" si="22"/>
        <v>-1.4609999999999985</v>
      </c>
      <c r="T37" t="e">
        <f t="shared" si="20"/>
        <v>#NUM!</v>
      </c>
      <c r="V37">
        <f t="shared" si="21"/>
        <v>1</v>
      </c>
      <c r="W37">
        <f t="shared" ref="W37:CH40" si="35">W$6*POWER($A37,$B$4*W$10)</f>
        <v>3.2017814999999938</v>
      </c>
      <c r="X37">
        <f t="shared" si="35"/>
        <v>22.21137700977479</v>
      </c>
      <c r="Y37">
        <f t="shared" si="35"/>
        <v>162.29030420380943</v>
      </c>
      <c r="Z37">
        <f t="shared" si="35"/>
        <v>1226.5516985384197</v>
      </c>
      <c r="AA37">
        <f t="shared" si="35"/>
        <v>9483.2143673683186</v>
      </c>
      <c r="AB37">
        <f t="shared" si="35"/>
        <v>74500.323762685453</v>
      </c>
      <c r="AC37">
        <f t="shared" si="35"/>
        <v>592152.04458014737</v>
      </c>
      <c r="AD37">
        <f t="shared" si="35"/>
        <v>4748511.3125803117</v>
      </c>
      <c r="AE37">
        <f t="shared" si="35"/>
        <v>38343660.609862067</v>
      </c>
      <c r="AF37">
        <f t="shared" si="35"/>
        <v>311348642.12422913</v>
      </c>
      <c r="AG37">
        <f t="shared" si="35"/>
        <v>2539696263.8624487</v>
      </c>
      <c r="AH37">
        <f t="shared" si="35"/>
        <v>20795505083.386971</v>
      </c>
      <c r="AI37">
        <f t="shared" si="35"/>
        <v>170827032832.97797</v>
      </c>
      <c r="AJ37">
        <f t="shared" si="35"/>
        <v>1407160473335.0366</v>
      </c>
      <c r="AK37">
        <f t="shared" si="35"/>
        <v>11619053264667.852</v>
      </c>
      <c r="AL37">
        <f t="shared" si="35"/>
        <v>96140855533031.359</v>
      </c>
      <c r="AM37">
        <f t="shared" si="35"/>
        <v>796981541411570.75</v>
      </c>
      <c r="AN37">
        <f t="shared" si="35"/>
        <v>6617627485315608</v>
      </c>
      <c r="AO37">
        <f t="shared" si="35"/>
        <v>5.502942240278644E+16</v>
      </c>
      <c r="AP37">
        <f t="shared" si="35"/>
        <v>4.5820756878908192E+17</v>
      </c>
      <c r="AQ37">
        <f t="shared" si="35"/>
        <v>3.8198775354950723E+18</v>
      </c>
      <c r="AR37">
        <f t="shared" si="35"/>
        <v>3.1879329537694966E+19</v>
      </c>
      <c r="AS37">
        <f t="shared" si="35"/>
        <v>2.6631788395540883E+20</v>
      </c>
      <c r="AT37">
        <f t="shared" si="35"/>
        <v>2.2268291455049592E+21</v>
      </c>
      <c r="AU37">
        <f t="shared" si="35"/>
        <v>1.8635334713792392E+22</v>
      </c>
      <c r="AV37">
        <f t="shared" si="35"/>
        <v>1.5607135955982025E+23</v>
      </c>
      <c r="AW37">
        <f t="shared" si="35"/>
        <v>1.3080370344353022E+24</v>
      </c>
      <c r="AX37">
        <f t="shared" si="35"/>
        <v>1.096997010420517E+25</v>
      </c>
      <c r="AY37">
        <f t="shared" si="35"/>
        <v>9.2057567052859605E+25</v>
      </c>
      <c r="AZ37">
        <f t="shared" si="35"/>
        <v>7.729728687044792E+26</v>
      </c>
      <c r="BA37">
        <f t="shared" si="35"/>
        <v>6.4938689125058589E+27</v>
      </c>
      <c r="BB37">
        <f t="shared" si="35"/>
        <v>5.4583655258016409E+28</v>
      </c>
      <c r="BC37">
        <f t="shared" si="35"/>
        <v>4.5901639822182335E+29</v>
      </c>
      <c r="BD37">
        <f t="shared" si="35"/>
        <v>3.8617851635363151E+30</v>
      </c>
      <c r="BE37">
        <f t="shared" si="35"/>
        <v>3.2503581781059099E+31</v>
      </c>
      <c r="BF37">
        <f t="shared" si="35"/>
        <v>2.7368269826275193E+32</v>
      </c>
      <c r="BG37">
        <f t="shared" si="35"/>
        <v>2.3052981887676013E+33</v>
      </c>
      <c r="BH37">
        <f t="shared" si="35"/>
        <v>1.9425038777808748E+34</v>
      </c>
      <c r="BI37">
        <f t="shared" si="35"/>
        <v>1.6373583469979919E+35</v>
      </c>
      <c r="BJ37">
        <f t="shared" si="35"/>
        <v>1.38059175939837E+36</v>
      </c>
      <c r="BK37">
        <f t="shared" si="35"/>
        <v>1.1644468936145604E+37</v>
      </c>
      <c r="BL37">
        <f t="shared" si="35"/>
        <v>9.82427773918251E+37</v>
      </c>
      <c r="BM37">
        <f t="shared" si="35"/>
        <v>8.2909103440784763E+38</v>
      </c>
      <c r="BN37">
        <f t="shared" si="35"/>
        <v>6.9987254432922881E+39</v>
      </c>
      <c r="BO37">
        <f t="shared" si="35"/>
        <v>5.9094317441814392E+40</v>
      </c>
      <c r="BP37">
        <f t="shared" si="35"/>
        <v>4.9908868170819784E+41</v>
      </c>
      <c r="BQ37">
        <f t="shared" si="35"/>
        <v>4.2160958303569073E+42</v>
      </c>
      <c r="BR37">
        <f t="shared" si="35"/>
        <v>3.5623761551609483E+43</v>
      </c>
      <c r="BS37">
        <f t="shared" si="35"/>
        <v>3.0106597734187549E+44</v>
      </c>
      <c r="BT37">
        <f t="shared" si="35"/>
        <v>2.5449102968533991E+45</v>
      </c>
      <c r="BU37">
        <f t="shared" si="35"/>
        <v>2.1516354054675225E+46</v>
      </c>
      <c r="BV37">
        <f t="shared" si="35"/>
        <v>1.8194788033518216E+47</v>
      </c>
      <c r="BW37">
        <f t="shared" si="35"/>
        <v>1.5388784990984502E+48</v>
      </c>
      <c r="BX37">
        <f t="shared" si="35"/>
        <v>1.3017804532730732E+49</v>
      </c>
      <c r="BY37">
        <f t="shared" si="35"/>
        <v>1.1013984820868667E+50</v>
      </c>
      <c r="BZ37">
        <f t="shared" si="35"/>
        <v>9.320128342410923E+50</v>
      </c>
      <c r="CA37">
        <f t="shared" si="35"/>
        <v>7.8880112357988306E+51</v>
      </c>
      <c r="CB37">
        <f t="shared" si="35"/>
        <v>6.6769634993516845E+52</v>
      </c>
      <c r="CC37">
        <f t="shared" si="35"/>
        <v>5.6526761220009429E+53</v>
      </c>
      <c r="CD37">
        <f t="shared" si="35"/>
        <v>4.7861984220660586E+54</v>
      </c>
      <c r="CE37">
        <f t="shared" si="35"/>
        <v>4.0530949083779367E+55</v>
      </c>
      <c r="CF37">
        <f t="shared" si="35"/>
        <v>3.4327359988213912E+56</v>
      </c>
      <c r="CG37">
        <f t="shared" si="35"/>
        <v>2.9077011165018599E+57</v>
      </c>
      <c r="CH37">
        <f t="shared" si="35"/>
        <v>2.4632761752163086E+58</v>
      </c>
      <c r="CI37">
        <f t="shared" si="34"/>
        <v>2.0870303809723473E+59</v>
      </c>
      <c r="CJ37">
        <f t="shared" si="34"/>
        <v>1.7684597119110241E+60</v>
      </c>
      <c r="CK37">
        <f t="shared" si="34"/>
        <v>1.4986864754258355E+61</v>
      </c>
      <c r="CL37">
        <f t="shared" si="34"/>
        <v>1.2702060450788867E+62</v>
      </c>
      <c r="CM37">
        <f t="shared" si="34"/>
        <v>1.0766733063178007E+63</v>
      </c>
      <c r="CN37">
        <f t="shared" si="34"/>
        <v>9.1272253486780987E+63</v>
      </c>
      <c r="CO37">
        <f t="shared" si="34"/>
        <v>7.7381543315788826E+64</v>
      </c>
      <c r="CP37">
        <f t="shared" si="34"/>
        <v>6.5611288998538371E+65</v>
      </c>
      <c r="CQ37">
        <f t="shared" si="34"/>
        <v>5.5636673327676293E+66</v>
      </c>
      <c r="CR37">
        <f t="shared" si="34"/>
        <v>4.7182833731098605E+67</v>
      </c>
      <c r="CS37">
        <f t="shared" si="34"/>
        <v>4.0017144253262775E+68</v>
      </c>
      <c r="CT37">
        <f t="shared" si="34"/>
        <v>3.394269634541273E+69</v>
      </c>
      <c r="CU37">
        <f t="shared" si="34"/>
        <v>2.8792791096455829E+70</v>
      </c>
      <c r="CV37">
        <f t="shared" si="34"/>
        <v>2.4426285035669876E+71</v>
      </c>
      <c r="CW37">
        <f t="shared" si="34"/>
        <v>2.0723656453260333E+72</v>
      </c>
      <c r="CX37">
        <f t="shared" si="34"/>
        <v>1.7583680066584756E+73</v>
      </c>
      <c r="CY37">
        <f t="shared" si="34"/>
        <v>1.4920615438127564E+74</v>
      </c>
      <c r="CZ37">
        <f t="shared" si="34"/>
        <v>1.2661829353618331E+75</v>
      </c>
      <c r="DA37">
        <f t="shared" si="34"/>
        <v>1.0745784837418635E+76</v>
      </c>
      <c r="DB37">
        <f t="shared" si="34"/>
        <v>9.1203399885738302E+76</v>
      </c>
      <c r="DC37">
        <f t="shared" si="34"/>
        <v>7.7413086762229907E+77</v>
      </c>
      <c r="DD37">
        <f t="shared" si="34"/>
        <v>6.571242598934785E+78</v>
      </c>
      <c r="DE37">
        <f t="shared" si="34"/>
        <v>5.5784005087081467E+79</v>
      </c>
      <c r="DF37">
        <f t="shared" si="34"/>
        <v>4.7358757114953565E+80</v>
      </c>
      <c r="DG37">
        <f t="shared" si="34"/>
        <v>4.0208574374142046E+81</v>
      </c>
      <c r="DH37">
        <f t="shared" si="34"/>
        <v>3.4140054558811903E+82</v>
      </c>
      <c r="DI37">
        <f t="shared" si="34"/>
        <v>2.8989205035716475E+83</v>
      </c>
      <c r="DJ37">
        <f t="shared" si="34"/>
        <v>2.4616957888513041E+84</v>
      </c>
      <c r="DK37">
        <f t="shared" si="34"/>
        <v>2.0905371129683016E+85</v>
      </c>
      <c r="DL37">
        <f t="shared" si="34"/>
        <v>1.7754410714020702E+86</v>
      </c>
      <c r="DM37">
        <f t="shared" si="34"/>
        <v>1.5079224235640931E+87</v>
      </c>
      <c r="DN37">
        <f t="shared" si="34"/>
        <v>1.2807830920764006E+88</v>
      </c>
      <c r="DO37">
        <f t="shared" si="34"/>
        <v>1.0879164133474658E+89</v>
      </c>
      <c r="DP37">
        <f t="shared" si="34"/>
        <v>9.2414124220016898E+89</v>
      </c>
      <c r="DQ37">
        <f t="shared" si="34"/>
        <v>7.8506134278030756E+90</v>
      </c>
    </row>
    <row r="38" spans="1:121" x14ac:dyDescent="0.2">
      <c r="A38">
        <f t="shared" si="22"/>
        <v>-1.4594999999999985</v>
      </c>
      <c r="T38" t="e">
        <f t="shared" si="20"/>
        <v>#NUM!</v>
      </c>
      <c r="V38">
        <f t="shared" si="21"/>
        <v>1</v>
      </c>
      <c r="W38">
        <f t="shared" si="35"/>
        <v>3.1952103749999936</v>
      </c>
      <c r="X38">
        <f t="shared" si="35"/>
        <v>22.120300237766468</v>
      </c>
      <c r="Y38">
        <f t="shared" si="35"/>
        <v>161.29313181503937</v>
      </c>
      <c r="Z38">
        <f t="shared" si="35"/>
        <v>1216.5134791490293</v>
      </c>
      <c r="AA38">
        <f t="shared" si="35"/>
        <v>9386.2993726196673</v>
      </c>
      <c r="AB38">
        <f t="shared" si="35"/>
        <v>73587.620635854502</v>
      </c>
      <c r="AC38">
        <f t="shared" si="35"/>
        <v>583697.18737138994</v>
      </c>
      <c r="AD38">
        <f t="shared" si="35"/>
        <v>4671104.8007674851</v>
      </c>
      <c r="AE38">
        <f t="shared" si="35"/>
        <v>37641201.099917695</v>
      </c>
      <c r="AF38">
        <f t="shared" si="35"/>
        <v>305017420.36478603</v>
      </c>
      <c r="AG38">
        <f t="shared" si="35"/>
        <v>2482945658.038651</v>
      </c>
      <c r="AH38">
        <f t="shared" si="35"/>
        <v>20289094940.082741</v>
      </c>
      <c r="AI38">
        <f t="shared" si="35"/>
        <v>166325012838.44611</v>
      </c>
      <c r="AJ38">
        <f t="shared" si="35"/>
        <v>1367263947585.384</v>
      </c>
      <c r="AK38">
        <f t="shared" si="35"/>
        <v>11266453908338.773</v>
      </c>
      <c r="AL38">
        <f t="shared" si="35"/>
        <v>93031977174738.672</v>
      </c>
      <c r="AM38">
        <f t="shared" si="35"/>
        <v>769627005401208</v>
      </c>
      <c r="AN38">
        <f t="shared" si="35"/>
        <v>6377377402289566</v>
      </c>
      <c r="AO38">
        <f t="shared" si="35"/>
        <v>5.292276463308368E+16</v>
      </c>
      <c r="AP38">
        <f t="shared" si="35"/>
        <v>4.3976189387290285E+17</v>
      </c>
      <c r="AQ38">
        <f t="shared" si="35"/>
        <v>3.6585798835517855E+18</v>
      </c>
      <c r="AR38">
        <f t="shared" si="35"/>
        <v>3.0470532797086077E+19</v>
      </c>
      <c r="AS38">
        <f t="shared" si="35"/>
        <v>2.5402646658366233E+20</v>
      </c>
      <c r="AT38">
        <f t="shared" si="35"/>
        <v>2.1196946299725071E+21</v>
      </c>
      <c r="AU38">
        <f t="shared" si="35"/>
        <v>1.7702368098564774E+22</v>
      </c>
      <c r="AV38">
        <f t="shared" si="35"/>
        <v>1.479534681586301E+23</v>
      </c>
      <c r="AW38">
        <f t="shared" si="35"/>
        <v>1.2374559362672739E+24</v>
      </c>
      <c r="AX38">
        <f t="shared" si="35"/>
        <v>1.0356736188602942E+25</v>
      </c>
      <c r="AY38">
        <f t="shared" si="35"/>
        <v>8.6733072119707483E+25</v>
      </c>
      <c r="AZ38">
        <f t="shared" si="35"/>
        <v>7.2677043827073942E+26</v>
      </c>
      <c r="BA38">
        <f t="shared" si="35"/>
        <v>6.0931839258651613E+27</v>
      </c>
      <c r="BB38">
        <f t="shared" si="35"/>
        <v>5.1110620361025983E+28</v>
      </c>
      <c r="BC38">
        <f t="shared" si="35"/>
        <v>4.2892810576940501E+29</v>
      </c>
      <c r="BD38">
        <f t="shared" si="35"/>
        <v>3.6012409526139368E+30</v>
      </c>
      <c r="BE38">
        <f t="shared" si="35"/>
        <v>3.0248445355635222E+31</v>
      </c>
      <c r="BF38">
        <f t="shared" si="35"/>
        <v>2.5417155564149016E+32</v>
      </c>
      <c r="BG38">
        <f t="shared" si="35"/>
        <v>2.1365569817619601E+33</v>
      </c>
      <c r="BH38">
        <f t="shared" si="35"/>
        <v>1.7966233182802335E+34</v>
      </c>
      <c r="BI38">
        <f t="shared" si="35"/>
        <v>1.5112859418501331E+35</v>
      </c>
      <c r="BJ38">
        <f t="shared" si="35"/>
        <v>1.2716744566959601E+36</v>
      </c>
      <c r="BK38">
        <f t="shared" si="35"/>
        <v>1.0703803423081848E+37</v>
      </c>
      <c r="BL38">
        <f t="shared" si="35"/>
        <v>9.0121173152235925E+37</v>
      </c>
      <c r="BM38">
        <f t="shared" si="35"/>
        <v>7.5899023838358414E+38</v>
      </c>
      <c r="BN38">
        <f t="shared" si="35"/>
        <v>6.3938242577934905E+39</v>
      </c>
      <c r="BO38">
        <f t="shared" si="35"/>
        <v>5.3875985312767347E+40</v>
      </c>
      <c r="BP38">
        <f t="shared" si="35"/>
        <v>4.5408273849347206E+41</v>
      </c>
      <c r="BQ38">
        <f t="shared" si="35"/>
        <v>3.8280315835678055E+42</v>
      </c>
      <c r="BR38">
        <f t="shared" si="35"/>
        <v>3.2278443214857413E+43</v>
      </c>
      <c r="BS38">
        <f t="shared" si="35"/>
        <v>2.7223392955770379E+44</v>
      </c>
      <c r="BT38">
        <f t="shared" si="35"/>
        <v>2.2964702194765007E+45</v>
      </c>
      <c r="BU38">
        <f t="shared" si="35"/>
        <v>1.9376029535096265E+46</v>
      </c>
      <c r="BV38">
        <f t="shared" si="35"/>
        <v>1.6351246775311134E+47</v>
      </c>
      <c r="BW38">
        <f t="shared" si="35"/>
        <v>1.3801172086872488E+48</v>
      </c>
      <c r="BX38">
        <f t="shared" si="35"/>
        <v>1.1650837695020637E+49</v>
      </c>
      <c r="BY38">
        <f t="shared" si="35"/>
        <v>9.8372032927892304E+49</v>
      </c>
      <c r="BZ38">
        <f t="shared" si="35"/>
        <v>8.3072414320036683E+50</v>
      </c>
      <c r="CA38">
        <f t="shared" si="35"/>
        <v>7.0163335527901067E+51</v>
      </c>
      <c r="CB38">
        <f t="shared" si="35"/>
        <v>5.9269255957161794E+52</v>
      </c>
      <c r="CC38">
        <f t="shared" si="35"/>
        <v>5.007400664728705E+53</v>
      </c>
      <c r="CD38">
        <f t="shared" si="35"/>
        <v>4.2311332826497223E+54</v>
      </c>
      <c r="CE38">
        <f t="shared" si="35"/>
        <v>3.5756956566795786E+55</v>
      </c>
      <c r="CF38">
        <f t="shared" si="35"/>
        <v>3.0221912564797405E+56</v>
      </c>
      <c r="CG38">
        <f t="shared" si="35"/>
        <v>2.5546950724722356E+57</v>
      </c>
      <c r="CH38">
        <f t="shared" si="35"/>
        <v>2.1597833074123099E+58</v>
      </c>
      <c r="CI38">
        <f t="shared" si="34"/>
        <v>1.8261380758608131E+59</v>
      </c>
      <c r="CJ38">
        <f t="shared" si="34"/>
        <v>1.544215039517737E+60</v>
      </c>
      <c r="CK38">
        <f t="shared" si="34"/>
        <v>1.3059638705257245E+61</v>
      </c>
      <c r="CL38">
        <f t="shared" si="34"/>
        <v>1.1045930752374014E+62</v>
      </c>
      <c r="CM38">
        <f t="shared" si="34"/>
        <v>9.3437208177204829E+62</v>
      </c>
      <c r="CN38">
        <f t="shared" si="34"/>
        <v>7.9046464092604991E+63</v>
      </c>
      <c r="CO38">
        <f t="shared" si="34"/>
        <v>6.6878854897391318E+64</v>
      </c>
      <c r="CP38">
        <f t="shared" si="34"/>
        <v>5.6589750361808614E+65</v>
      </c>
      <c r="CQ38">
        <f t="shared" si="34"/>
        <v>4.7888157661053015E+66</v>
      </c>
      <c r="CR38">
        <f t="shared" si="34"/>
        <v>4.0528334984594737E+67</v>
      </c>
      <c r="CS38">
        <f t="shared" si="34"/>
        <v>3.4302723389836235E+68</v>
      </c>
      <c r="CT38">
        <f t="shared" si="34"/>
        <v>2.9035988394555472E+69</v>
      </c>
      <c r="CU38">
        <f t="shared" si="34"/>
        <v>2.4579996023324524E+70</v>
      </c>
      <c r="CV38">
        <f t="shared" si="34"/>
        <v>2.0809575905090371E+71</v>
      </c>
      <c r="CW38">
        <f t="shared" si="34"/>
        <v>1.7618947429105863E+72</v>
      </c>
      <c r="CX38">
        <f t="shared" si="34"/>
        <v>1.4918704628725645E+73</v>
      </c>
      <c r="CY38">
        <f t="shared" si="34"/>
        <v>1.2633271982870062E+74</v>
      </c>
      <c r="CZ38">
        <f t="shared" si="34"/>
        <v>1.0698757209874174E+75</v>
      </c>
      <c r="DA38">
        <f t="shared" si="34"/>
        <v>9.061138802065508E+75</v>
      </c>
      <c r="DB38">
        <f t="shared" si="34"/>
        <v>7.674735866887033E+76</v>
      </c>
      <c r="DC38">
        <f t="shared" si="34"/>
        <v>6.5009160992349395E+77</v>
      </c>
      <c r="DD38">
        <f t="shared" si="34"/>
        <v>5.5070046592968668E+78</v>
      </c>
      <c r="DE38">
        <f t="shared" si="34"/>
        <v>4.6653625796699256E+79</v>
      </c>
      <c r="DF38">
        <f t="shared" si="34"/>
        <v>3.9526082503261534E+80</v>
      </c>
      <c r="DG38">
        <f t="shared" si="34"/>
        <v>3.3489596772844921E+81</v>
      </c>
      <c r="DH38">
        <f t="shared" si="34"/>
        <v>2.8376787042226576E+82</v>
      </c>
      <c r="DI38">
        <f t="shared" si="34"/>
        <v>2.4046013295013456E+83</v>
      </c>
      <c r="DJ38">
        <f t="shared" si="34"/>
        <v>2.0377407313613503E+84</v>
      </c>
      <c r="DK38">
        <f t="shared" si="34"/>
        <v>1.7269517046569468E+85</v>
      </c>
      <c r="DL38">
        <f t="shared" si="34"/>
        <v>1.4636469749940715E+86</v>
      </c>
      <c r="DM38">
        <f t="shared" si="34"/>
        <v>1.2405573423364736E+87</v>
      </c>
      <c r="DN38">
        <f t="shared" si="34"/>
        <v>1.0515288595855443E+88</v>
      </c>
      <c r="DO38">
        <f t="shared" si="34"/>
        <v>8.9135130897742133E+88</v>
      </c>
      <c r="DP38">
        <f t="shared" si="34"/>
        <v>7.5561313121546181E+89</v>
      </c>
      <c r="DQ38">
        <f t="shared" si="34"/>
        <v>6.4057871502885514E+90</v>
      </c>
    </row>
    <row r="39" spans="1:121" x14ac:dyDescent="0.2">
      <c r="A39">
        <f t="shared" si="22"/>
        <v>-1.4579999999999984</v>
      </c>
      <c r="T39" t="e">
        <f t="shared" si="20"/>
        <v>#NUM!</v>
      </c>
      <c r="V39">
        <f t="shared" si="21"/>
        <v>1</v>
      </c>
      <c r="W39">
        <f t="shared" si="35"/>
        <v>3.1886459999999932</v>
      </c>
      <c r="X39">
        <f t="shared" si="35"/>
        <v>22.029503845517905</v>
      </c>
      <c r="Y39">
        <f t="shared" si="35"/>
        <v>160.30107049719402</v>
      </c>
      <c r="Z39">
        <f t="shared" si="35"/>
        <v>1206.5472179807632</v>
      </c>
      <c r="AA39">
        <f t="shared" si="35"/>
        <v>9290.2766829631819</v>
      </c>
      <c r="AB39">
        <f t="shared" si="35"/>
        <v>72685.177723799919</v>
      </c>
      <c r="AC39">
        <f t="shared" si="35"/>
        <v>575354.54191744281</v>
      </c>
      <c r="AD39">
        <f t="shared" si="35"/>
        <v>4594882.4537069863</v>
      </c>
      <c r="AE39">
        <f t="shared" si="35"/>
        <v>36950908.166537978</v>
      </c>
      <c r="AF39">
        <f t="shared" si="35"/>
        <v>298808630.41179603</v>
      </c>
      <c r="AG39">
        <f t="shared" si="35"/>
        <v>2427406760.384666</v>
      </c>
      <c r="AH39">
        <f t="shared" si="35"/>
        <v>19794515041.609814</v>
      </c>
      <c r="AI39">
        <f t="shared" si="35"/>
        <v>161937192906.84439</v>
      </c>
      <c r="AJ39">
        <f t="shared" si="35"/>
        <v>1328459297848.2139</v>
      </c>
      <c r="AK39">
        <f t="shared" si="35"/>
        <v>10924208589095.373</v>
      </c>
      <c r="AL39">
        <f t="shared" si="35"/>
        <v>90020586892642.625</v>
      </c>
      <c r="AM39">
        <f t="shared" si="35"/>
        <v>743184659577800.75</v>
      </c>
      <c r="AN39">
        <f t="shared" si="35"/>
        <v>6145615798172470</v>
      </c>
      <c r="AO39">
        <f t="shared" si="35"/>
        <v>5.0894711891866032E+16</v>
      </c>
      <c r="AP39">
        <f t="shared" si="35"/>
        <v>4.2204093897768902E+17</v>
      </c>
      <c r="AQ39">
        <f t="shared" si="35"/>
        <v>3.5039377155922079E+18</v>
      </c>
      <c r="AR39">
        <f t="shared" si="35"/>
        <v>2.9122639426756354E+19</v>
      </c>
      <c r="AS39">
        <f t="shared" si="35"/>
        <v>2.422905644256508E+20</v>
      </c>
      <c r="AT39">
        <f t="shared" si="35"/>
        <v>2.0176121435418426E+21</v>
      </c>
      <c r="AU39">
        <f t="shared" si="35"/>
        <v>1.6815221791975413E+22</v>
      </c>
      <c r="AV39">
        <f t="shared" si="35"/>
        <v>1.4025011694931887E+23</v>
      </c>
      <c r="AW39">
        <f t="shared" si="35"/>
        <v>1.1706165906971167E+24</v>
      </c>
      <c r="AX39">
        <f t="shared" si="35"/>
        <v>9.7772044033302201E+24</v>
      </c>
      <c r="AY39">
        <f t="shared" si="35"/>
        <v>8.1711533240404228E+25</v>
      </c>
      <c r="AZ39">
        <f t="shared" si="35"/>
        <v>6.8328633178506317E+26</v>
      </c>
      <c r="BA39">
        <f t="shared" si="35"/>
        <v>5.7168476209135583E+27</v>
      </c>
      <c r="BB39">
        <f t="shared" si="35"/>
        <v>4.7855331654705545E+28</v>
      </c>
      <c r="BC39">
        <f t="shared" si="35"/>
        <v>4.0078414450805601E+29</v>
      </c>
      <c r="BD39">
        <f t="shared" si="35"/>
        <v>3.3580337518612433E+30</v>
      </c>
      <c r="BE39">
        <f t="shared" si="35"/>
        <v>2.8147691642040876E+31</v>
      </c>
      <c r="BF39">
        <f t="shared" si="35"/>
        <v>2.3603343263467016E+32</v>
      </c>
      <c r="BG39">
        <f t="shared" si="35"/>
        <v>1.9800123749588457E+33</v>
      </c>
      <c r="BH39">
        <f t="shared" si="35"/>
        <v>1.6615648876428308E+34</v>
      </c>
      <c r="BI39">
        <f t="shared" si="35"/>
        <v>1.3948058680928615E+35</v>
      </c>
      <c r="BJ39">
        <f t="shared" si="35"/>
        <v>1.1712508541647529E+36</v>
      </c>
      <c r="BK39">
        <f t="shared" si="35"/>
        <v>9.8382747451213635E+36</v>
      </c>
      <c r="BL39">
        <f t="shared" si="35"/>
        <v>8.2663636716297669E+37</v>
      </c>
      <c r="BM39">
        <f t="shared" si="35"/>
        <v>6.9475344814793966E+38</v>
      </c>
      <c r="BN39">
        <f t="shared" si="35"/>
        <v>5.8406618735058412E+39</v>
      </c>
      <c r="BO39">
        <f t="shared" si="35"/>
        <v>4.9113789560857264E+40</v>
      </c>
      <c r="BP39">
        <f t="shared" si="35"/>
        <v>4.1309511704637823E+41</v>
      </c>
      <c r="BQ39">
        <f t="shared" si="35"/>
        <v>3.4753410497859324E+42</v>
      </c>
      <c r="BR39">
        <f t="shared" si="35"/>
        <v>2.9244307900252532E+43</v>
      </c>
      <c r="BS39">
        <f t="shared" si="35"/>
        <v>2.4613754721890892E+44</v>
      </c>
      <c r="BT39">
        <f t="shared" si="35"/>
        <v>2.0720645644399189E+45</v>
      </c>
      <c r="BU39">
        <f t="shared" si="35"/>
        <v>1.7446732522397996E+46</v>
      </c>
      <c r="BV39">
        <f t="shared" si="35"/>
        <v>1.4692883579799851E+47</v>
      </c>
      <c r="BW39">
        <f t="shared" si="35"/>
        <v>1.2375962503339328E+48</v>
      </c>
      <c r="BX39">
        <f t="shared" si="35"/>
        <v>1.0426223138301016E+49</v>
      </c>
      <c r="BY39">
        <f t="shared" si="35"/>
        <v>8.7851333661210833E+49</v>
      </c>
      <c r="BZ39">
        <f t="shared" si="35"/>
        <v>7.4035564851167886E+50</v>
      </c>
      <c r="CA39">
        <f t="shared" si="35"/>
        <v>6.2402305883328327E+51</v>
      </c>
      <c r="CB39">
        <f t="shared" si="35"/>
        <v>5.2604964957056956E+52</v>
      </c>
      <c r="CC39">
        <f t="shared" si="35"/>
        <v>4.4352331260673445E+53</v>
      </c>
      <c r="CD39">
        <f t="shared" si="35"/>
        <v>3.7399660940650284E+54</v>
      </c>
      <c r="CE39">
        <f t="shared" si="35"/>
        <v>3.1541210384508153E+55</v>
      </c>
      <c r="CF39">
        <f t="shared" si="35"/>
        <v>2.6603979368531134E+56</v>
      </c>
      <c r="CG39">
        <f t="shared" si="35"/>
        <v>2.2442466067984765E+57</v>
      </c>
      <c r="CH39">
        <f t="shared" si="35"/>
        <v>1.8934268721491277E+58</v>
      </c>
      <c r="CI39">
        <f t="shared" si="34"/>
        <v>1.5976396025075629E+59</v>
      </c>
      <c r="CJ39">
        <f t="shared" si="34"/>
        <v>1.3482171047110486E+60</v>
      </c>
      <c r="CK39">
        <f t="shared" si="34"/>
        <v>1.1378632380518977E+61</v>
      </c>
      <c r="CL39">
        <f t="shared" si="34"/>
        <v>9.6043520257102151E+61</v>
      </c>
      <c r="CM39">
        <f t="shared" si="34"/>
        <v>8.1076026583948028E+62</v>
      </c>
      <c r="CN39">
        <f t="shared" si="34"/>
        <v>6.8448179208358044E+63</v>
      </c>
      <c r="CO39">
        <f t="shared" si="34"/>
        <v>5.7792985480789778E+64</v>
      </c>
      <c r="CP39">
        <f t="shared" si="34"/>
        <v>4.8801248049409066E+65</v>
      </c>
      <c r="CQ39">
        <f t="shared" si="34"/>
        <v>4.1212421163105792E+66</v>
      </c>
      <c r="CR39">
        <f t="shared" si="34"/>
        <v>3.4806921314466973E+67</v>
      </c>
      <c r="CS39">
        <f t="shared" si="34"/>
        <v>2.9399659460625455E+68</v>
      </c>
      <c r="CT39">
        <f t="shared" si="34"/>
        <v>2.4834599585681435E+69</v>
      </c>
      <c r="CU39">
        <f t="shared" si="34"/>
        <v>2.0980179791975793E+70</v>
      </c>
      <c r="CV39">
        <f t="shared" si="34"/>
        <v>1.772545843133989E+71</v>
      </c>
      <c r="CW39">
        <f t="shared" si="34"/>
        <v>1.4976869847332692E+72</v>
      </c>
      <c r="CX39">
        <f t="shared" si="34"/>
        <v>1.265549279260909E+73</v>
      </c>
      <c r="CY39">
        <f t="shared" si="34"/>
        <v>1.0694750093873026E+74</v>
      </c>
      <c r="CZ39">
        <f t="shared" si="34"/>
        <v>9.0384711463212959E+74</v>
      </c>
      <c r="DA39">
        <f t="shared" si="34"/>
        <v>7.639259736105778E+75</v>
      </c>
      <c r="DB39">
        <f t="shared" si="34"/>
        <v>6.457118852534463E+76</v>
      </c>
      <c r="DC39">
        <f t="shared" si="34"/>
        <v>5.4582918453276703E+77</v>
      </c>
      <c r="DD39">
        <f t="shared" si="34"/>
        <v>4.6142857437128356E+78</v>
      </c>
      <c r="DE39">
        <f t="shared" si="34"/>
        <v>3.901047982235792E+79</v>
      </c>
      <c r="DF39">
        <f t="shared" si="34"/>
        <v>3.2982723393104934E+80</v>
      </c>
      <c r="DG39">
        <f t="shared" si="34"/>
        <v>2.7888137281238059E+81</v>
      </c>
      <c r="DH39">
        <f t="shared" si="34"/>
        <v>2.3581947023657711E+82</v>
      </c>
      <c r="DI39">
        <f t="shared" si="34"/>
        <v>1.9941892492810403E+83</v>
      </c>
      <c r="DJ39">
        <f t="shared" si="34"/>
        <v>1.6864717218337393E+84</v>
      </c>
      <c r="DK39">
        <f t="shared" si="34"/>
        <v>1.4263206792088598E+85</v>
      </c>
      <c r="DL39">
        <f t="shared" si="34"/>
        <v>1.206369018216613E+86</v>
      </c>
      <c r="DM39">
        <f t="shared" si="34"/>
        <v>1.0203931359135568E+87</v>
      </c>
      <c r="DN39">
        <f t="shared" si="34"/>
        <v>8.6313500661544557E+87</v>
      </c>
      <c r="DO39">
        <f t="shared" si="34"/>
        <v>7.3015201863687852E+88</v>
      </c>
      <c r="DP39">
        <f t="shared" si="34"/>
        <v>6.176902262665311E+89</v>
      </c>
      <c r="DQ39">
        <f t="shared" si="34"/>
        <v>5.2257735479914405E+90</v>
      </c>
    </row>
    <row r="40" spans="1:121" x14ac:dyDescent="0.2">
      <c r="A40">
        <f t="shared" si="22"/>
        <v>-1.4564999999999984</v>
      </c>
      <c r="T40" t="e">
        <f t="shared" si="20"/>
        <v>#NUM!</v>
      </c>
      <c r="V40">
        <f t="shared" si="21"/>
        <v>1</v>
      </c>
      <c r="W40">
        <f t="shared" si="35"/>
        <v>3.1820883749999926</v>
      </c>
      <c r="X40">
        <f t="shared" si="35"/>
        <v>21.938987257005206</v>
      </c>
      <c r="Y40">
        <f t="shared" si="35"/>
        <v>159.3140992710575</v>
      </c>
      <c r="Z40">
        <f t="shared" si="35"/>
        <v>1196.6524724425205</v>
      </c>
      <c r="AA40">
        <f t="shared" si="35"/>
        <v>9195.1389882171006</v>
      </c>
      <c r="AB40">
        <f t="shared" si="35"/>
        <v>71792.890063764324</v>
      </c>
      <c r="AC40">
        <f t="shared" si="35"/>
        <v>567122.73211038555</v>
      </c>
      <c r="AD40">
        <f t="shared" si="35"/>
        <v>4519827.3464513831</v>
      </c>
      <c r="AE40">
        <f t="shared" si="35"/>
        <v>36272583.277977355</v>
      </c>
      <c r="AF40">
        <f t="shared" si="35"/>
        <v>292720027.02447331</v>
      </c>
      <c r="AG40">
        <f t="shared" si="35"/>
        <v>2373054906.0253921</v>
      </c>
      <c r="AH40">
        <f t="shared" si="35"/>
        <v>19311500768.261124</v>
      </c>
      <c r="AI40">
        <f t="shared" si="35"/>
        <v>157660789235.86063</v>
      </c>
      <c r="AJ40">
        <f t="shared" si="35"/>
        <v>1290717719469.1812</v>
      </c>
      <c r="AK40">
        <f t="shared" si="35"/>
        <v>10592023447877.867</v>
      </c>
      <c r="AL40">
        <f t="shared" si="35"/>
        <v>87103723269589.625</v>
      </c>
      <c r="AM40">
        <f t="shared" si="35"/>
        <v>717624977041170.75</v>
      </c>
      <c r="AN40">
        <f t="shared" si="35"/>
        <v>5922051032974243</v>
      </c>
      <c r="AO40">
        <f t="shared" si="35"/>
        <v>4.894240759467116E+16</v>
      </c>
      <c r="AP40">
        <f t="shared" si="35"/>
        <v>4.0501693229223334E+17</v>
      </c>
      <c r="AQ40">
        <f t="shared" si="35"/>
        <v>3.355682839353407E+18</v>
      </c>
      <c r="AR40">
        <f t="shared" si="35"/>
        <v>2.783307515938687E+19</v>
      </c>
      <c r="AS40">
        <f t="shared" si="35"/>
        <v>2.3108560391279598E+20</v>
      </c>
      <c r="AT40">
        <f t="shared" si="35"/>
        <v>1.9203482866743003E+21</v>
      </c>
      <c r="AU40">
        <f t="shared" si="35"/>
        <v>1.5971689149172199E+22</v>
      </c>
      <c r="AV40">
        <f t="shared" si="35"/>
        <v>1.3294053160928786E+23</v>
      </c>
      <c r="AW40">
        <f t="shared" si="35"/>
        <v>1.107324181188386E+24</v>
      </c>
      <c r="AX40">
        <f t="shared" si="35"/>
        <v>9.2295543943768044E+24</v>
      </c>
      <c r="AY40">
        <f t="shared" si="35"/>
        <v>7.6975998065632584E+25</v>
      </c>
      <c r="AZ40">
        <f t="shared" si="35"/>
        <v>6.4236316941526605E+26</v>
      </c>
      <c r="BA40">
        <f t="shared" si="35"/>
        <v>5.3634031827614796E+27</v>
      </c>
      <c r="BB40">
        <f t="shared" si="35"/>
        <v>4.4804340514368472E+28</v>
      </c>
      <c r="BC40">
        <f t="shared" si="35"/>
        <v>3.7446067928677206E+29</v>
      </c>
      <c r="BD40">
        <f t="shared" si="35"/>
        <v>3.1310260122695868E+30</v>
      </c>
      <c r="BE40">
        <f t="shared" si="35"/>
        <v>2.6190894634429628E+31</v>
      </c>
      <c r="BF40">
        <f t="shared" si="35"/>
        <v>2.1917297418527255E+32</v>
      </c>
      <c r="BG40">
        <f t="shared" si="35"/>
        <v>1.8347940083067122E+33</v>
      </c>
      <c r="BH40">
        <f t="shared" si="35"/>
        <v>1.5365356629797064E+34</v>
      </c>
      <c r="BI40">
        <f t="shared" si="35"/>
        <v>1.2871970459372055E+35</v>
      </c>
      <c r="BJ40">
        <f t="shared" si="35"/>
        <v>1.0786663212659621E+36</v>
      </c>
      <c r="BK40">
        <f t="shared" si="35"/>
        <v>9.0419494569146402E+36</v>
      </c>
      <c r="BL40">
        <f t="shared" si="35"/>
        <v>7.5816471108913101E+37</v>
      </c>
      <c r="BM40">
        <f t="shared" si="35"/>
        <v>6.3589542340751542E+38</v>
      </c>
      <c r="BN40">
        <f t="shared" si="35"/>
        <v>5.3348594634768006E+39</v>
      </c>
      <c r="BO40">
        <f t="shared" si="35"/>
        <v>4.4768268076978822E+40</v>
      </c>
      <c r="BP40">
        <f t="shared" si="35"/>
        <v>3.7577063595668777E+41</v>
      </c>
      <c r="BQ40">
        <f t="shared" si="35"/>
        <v>3.154831281845235E+42</v>
      </c>
      <c r="BR40">
        <f t="shared" si="35"/>
        <v>2.6492685626654428E+43</v>
      </c>
      <c r="BS40">
        <f t="shared" si="35"/>
        <v>2.2251968511896687E+44</v>
      </c>
      <c r="BT40">
        <f t="shared" si="35"/>
        <v>1.8693894261014999E+45</v>
      </c>
      <c r="BU40">
        <f t="shared" si="35"/>
        <v>1.5707842247701404E+46</v>
      </c>
      <c r="BV40">
        <f t="shared" si="35"/>
        <v>1.3201260332376661E+47</v>
      </c>
      <c r="BW40">
        <f t="shared" si="35"/>
        <v>1.1096685382685423E+48</v>
      </c>
      <c r="BX40">
        <f t="shared" si="35"/>
        <v>9.3292607862716894E+48</v>
      </c>
      <c r="BY40">
        <f t="shared" si="35"/>
        <v>7.8446668915385521E+49</v>
      </c>
      <c r="BZ40">
        <f t="shared" si="35"/>
        <v>6.597394774123301E+50</v>
      </c>
      <c r="CA40">
        <f t="shared" si="35"/>
        <v>5.5493056491923824E+51</v>
      </c>
      <c r="CB40">
        <f t="shared" si="35"/>
        <v>4.6684280895688284E+52</v>
      </c>
      <c r="CC40">
        <f t="shared" si="35"/>
        <v>3.9279533395583407E+53</v>
      </c>
      <c r="CD40">
        <f t="shared" si="35"/>
        <v>3.305395738049862E+54</v>
      </c>
      <c r="CE40">
        <f t="shared" si="35"/>
        <v>2.7818908304659573E+55</v>
      </c>
      <c r="CF40">
        <f t="shared" si="35"/>
        <v>2.341608360837317E+56</v>
      </c>
      <c r="CG40">
        <f t="shared" si="35"/>
        <v>1.9712611594681981E+57</v>
      </c>
      <c r="CH40">
        <f t="shared" ref="CH40:DQ43" si="36">CH$6*POWER($A40,$B$4*CH$10)</f>
        <v>1.6596941153076736E+58</v>
      </c>
      <c r="CI40">
        <f t="shared" si="36"/>
        <v>1.3975400578581384E+59</v>
      </c>
      <c r="CJ40">
        <f t="shared" si="36"/>
        <v>1.1769315639451452E+60</v>
      </c>
      <c r="CK40">
        <f t="shared" si="36"/>
        <v>9.9125952635005271E+60</v>
      </c>
      <c r="CL40">
        <f t="shared" si="36"/>
        <v>8.349708372134777E+61</v>
      </c>
      <c r="CM40">
        <f t="shared" si="36"/>
        <v>7.0339880132393247E+62</v>
      </c>
      <c r="CN40">
        <f t="shared" si="36"/>
        <v>5.9262094596121854E+63</v>
      </c>
      <c r="CO40">
        <f t="shared" si="36"/>
        <v>4.9933977049090739E+64</v>
      </c>
      <c r="CP40">
        <f t="shared" si="36"/>
        <v>4.2078270990756975E+65</v>
      </c>
      <c r="CQ40">
        <f t="shared" si="36"/>
        <v>3.5461819645481354E+66</v>
      </c>
      <c r="CR40">
        <f t="shared" si="36"/>
        <v>2.9888521259519902E+67</v>
      </c>
      <c r="CS40">
        <f t="shared" si="36"/>
        <v>2.5193415380224353E+68</v>
      </c>
      <c r="CT40">
        <f t="shared" si="36"/>
        <v>2.1237717488860941E+69</v>
      </c>
      <c r="CU40">
        <f t="shared" si="36"/>
        <v>1.7904649049713657E+70</v>
      </c>
      <c r="CV40">
        <f t="shared" si="36"/>
        <v>1.5095934863631962E+71</v>
      </c>
      <c r="CW40">
        <f t="shared" si="36"/>
        <v>1.2728860378843609E+72</v>
      </c>
      <c r="CX40">
        <f t="shared" si="36"/>
        <v>1.073379898596333E+73</v>
      </c>
      <c r="CY40">
        <f t="shared" si="36"/>
        <v>9.0521338661458976E+73</v>
      </c>
      <c r="CZ40">
        <f t="shared" si="36"/>
        <v>7.6345111367830938E+74</v>
      </c>
      <c r="DA40">
        <f t="shared" si="36"/>
        <v>6.4393712362762731E+75</v>
      </c>
      <c r="DB40">
        <f t="shared" si="36"/>
        <v>5.4317140321771003E+76</v>
      </c>
      <c r="DC40">
        <f t="shared" si="36"/>
        <v>4.5820602957943035E+77</v>
      </c>
      <c r="DD40">
        <f t="shared" si="36"/>
        <v>3.8655781870402643E+78</v>
      </c>
      <c r="DE40">
        <f t="shared" si="36"/>
        <v>3.2613484245026547E+79</v>
      </c>
      <c r="DF40">
        <f t="shared" si="36"/>
        <v>2.7517460351525623E+80</v>
      </c>
      <c r="DG40">
        <f t="shared" si="36"/>
        <v>2.3219201175737407E+81</v>
      </c>
      <c r="DH40">
        <f t="shared" si="36"/>
        <v>1.9593560223782751E+82</v>
      </c>
      <c r="DI40">
        <f t="shared" si="36"/>
        <v>1.6535068458119973E+83</v>
      </c>
      <c r="DJ40">
        <f t="shared" si="36"/>
        <v>1.3954832246553084E+84</v>
      </c>
      <c r="DK40">
        <f t="shared" si="36"/>
        <v>1.1777921770281771E+85</v>
      </c>
      <c r="DL40">
        <f t="shared" si="36"/>
        <v>9.94117208741523E+85</v>
      </c>
      <c r="DM40">
        <f t="shared" si="36"/>
        <v>8.391331437441897E+86</v>
      </c>
      <c r="DN40">
        <f t="shared" si="36"/>
        <v>7.0835017798923618E+87</v>
      </c>
      <c r="DO40">
        <f t="shared" si="36"/>
        <v>5.9798253052941922E+88</v>
      </c>
      <c r="DP40">
        <f t="shared" si="36"/>
        <v>5.048378005462477E+89</v>
      </c>
      <c r="DQ40">
        <f t="shared" si="36"/>
        <v>4.2622375670672324E+90</v>
      </c>
    </row>
    <row r="41" spans="1:121" x14ac:dyDescent="0.2">
      <c r="A41">
        <f t="shared" si="22"/>
        <v>-1.4549999999999983</v>
      </c>
      <c r="T41" t="e">
        <f t="shared" si="20"/>
        <v>#NUM!</v>
      </c>
      <c r="V41">
        <f t="shared" si="21"/>
        <v>1</v>
      </c>
      <c r="W41">
        <f t="shared" ref="W41:CH44" si="37">W$6*POWER($A41,$B$4*W$10)</f>
        <v>3.1755374999999928</v>
      </c>
      <c r="X41">
        <f t="shared" si="37"/>
        <v>21.848749896796775</v>
      </c>
      <c r="Y41">
        <f t="shared" si="37"/>
        <v>158.33219722206468</v>
      </c>
      <c r="Z41">
        <f t="shared" si="37"/>
        <v>1186.8288022140541</v>
      </c>
      <c r="AA41">
        <f t="shared" si="37"/>
        <v>9100.8790306557967</v>
      </c>
      <c r="AB41">
        <f t="shared" si="37"/>
        <v>70910.653660380078</v>
      </c>
      <c r="AC41">
        <f t="shared" si="37"/>
        <v>559000.39732770598</v>
      </c>
      <c r="AD41">
        <f t="shared" si="37"/>
        <v>4445922.7789079929</v>
      </c>
      <c r="AE41">
        <f t="shared" si="37"/>
        <v>35606030.942721747</v>
      </c>
      <c r="AF41">
        <f t="shared" si="37"/>
        <v>286749403.88908064</v>
      </c>
      <c r="AG41">
        <f t="shared" si="37"/>
        <v>2319865907.5341973</v>
      </c>
      <c r="AH41">
        <f t="shared" si="37"/>
        <v>18839793156.076527</v>
      </c>
      <c r="AI41">
        <f t="shared" si="37"/>
        <v>153493083121.44119</v>
      </c>
      <c r="AJ41">
        <f t="shared" si="37"/>
        <v>1254011139203.5005</v>
      </c>
      <c r="AK41">
        <f t="shared" si="37"/>
        <v>10269612675995.102</v>
      </c>
      <c r="AL41">
        <f t="shared" si="37"/>
        <v>84278511937793.844</v>
      </c>
      <c r="AM41">
        <f t="shared" si="37"/>
        <v>692919357727058.62</v>
      </c>
      <c r="AN41">
        <f t="shared" si="37"/>
        <v>5706401201789758</v>
      </c>
      <c r="AO41">
        <f t="shared" si="37"/>
        <v>4.7063096186820352E+16</v>
      </c>
      <c r="AP41">
        <f t="shared" si="37"/>
        <v>3.8866313928524403E+17</v>
      </c>
      <c r="AQ41">
        <f t="shared" si="37"/>
        <v>3.2135576102483651E+18</v>
      </c>
      <c r="AR41">
        <f t="shared" si="37"/>
        <v>2.6599372053655884E+19</v>
      </c>
      <c r="AS41">
        <f t="shared" si="37"/>
        <v>2.2038807487207814E+20</v>
      </c>
      <c r="AT41">
        <f t="shared" si="37"/>
        <v>1.8276802189338296E+21</v>
      </c>
      <c r="AU41">
        <f t="shared" si="37"/>
        <v>1.516966768538247E+22</v>
      </c>
      <c r="AV41">
        <f t="shared" si="37"/>
        <v>1.2600495910953321E+23</v>
      </c>
      <c r="AW41">
        <f t="shared" si="37"/>
        <v>1.0473938493957787E+24</v>
      </c>
      <c r="AX41">
        <f t="shared" si="37"/>
        <v>8.7120624068478649E+24</v>
      </c>
      <c r="AY41">
        <f t="shared" si="37"/>
        <v>7.2510446836864137E+25</v>
      </c>
      <c r="AZ41">
        <f t="shared" si="37"/>
        <v>6.0385253487288392E+26</v>
      </c>
      <c r="BA41">
        <f t="shared" si="37"/>
        <v>5.0314795930274687E+27</v>
      </c>
      <c r="BB41">
        <f t="shared" si="37"/>
        <v>4.1945016362812986E+28</v>
      </c>
      <c r="BC41">
        <f t="shared" si="37"/>
        <v>3.4984164660075196E+29</v>
      </c>
      <c r="BD41">
        <f t="shared" si="37"/>
        <v>2.9191537665425845E+30</v>
      </c>
      <c r="BE41">
        <f t="shared" si="37"/>
        <v>2.4368322770939313E+31</v>
      </c>
      <c r="BF41">
        <f t="shared" si="37"/>
        <v>2.0350135948203127E+32</v>
      </c>
      <c r="BG41">
        <f t="shared" si="37"/>
        <v>1.7000928299144233E+33</v>
      </c>
      <c r="BH41">
        <f t="shared" si="37"/>
        <v>1.4208000898760877E+34</v>
      </c>
      <c r="BI41">
        <f t="shared" si="37"/>
        <v>1.1877919410625755E+35</v>
      </c>
      <c r="BJ41">
        <f t="shared" si="37"/>
        <v>9.9331608420643378E+35</v>
      </c>
      <c r="BK41">
        <f t="shared" si="37"/>
        <v>8.309357271929573E+36</v>
      </c>
      <c r="BL41">
        <f t="shared" si="37"/>
        <v>6.9530272641285171E+37</v>
      </c>
      <c r="BM41">
        <f t="shared" si="37"/>
        <v>5.8197063838041335E+38</v>
      </c>
      <c r="BN41">
        <f t="shared" si="37"/>
        <v>4.872404849668217E+39</v>
      </c>
      <c r="BO41">
        <f t="shared" si="37"/>
        <v>4.0803337321187206E+40</v>
      </c>
      <c r="BP41">
        <f t="shared" si="37"/>
        <v>3.4178519039488045E+41</v>
      </c>
      <c r="BQ41">
        <f t="shared" si="37"/>
        <v>2.8635946879162817E+42</v>
      </c>
      <c r="BR41">
        <f t="shared" si="37"/>
        <v>2.3997522325728198E+43</v>
      </c>
      <c r="BS41">
        <f t="shared" si="37"/>
        <v>2.0114714086214819E+44</v>
      </c>
      <c r="BT41">
        <f t="shared" si="37"/>
        <v>1.6863597101757101E+45</v>
      </c>
      <c r="BU41">
        <f t="shared" si="37"/>
        <v>1.4140734739423258E+46</v>
      </c>
      <c r="BV41">
        <f t="shared" si="37"/>
        <v>1.1859758587710976E+47</v>
      </c>
      <c r="BW41">
        <f t="shared" si="37"/>
        <v>9.9485258995758572E+47</v>
      </c>
      <c r="BX41">
        <f t="shared" si="37"/>
        <v>8.346755731488581E+48</v>
      </c>
      <c r="BY41">
        <f t="shared" si="37"/>
        <v>7.0040620717331222E+49</v>
      </c>
      <c r="BZ41">
        <f t="shared" si="37"/>
        <v>5.8783164271285404E+50</v>
      </c>
      <c r="CA41">
        <f t="shared" si="37"/>
        <v>4.9342840046083869E+51</v>
      </c>
      <c r="CB41">
        <f t="shared" si="37"/>
        <v>4.1424872373327609E+52</v>
      </c>
      <c r="CC41">
        <f t="shared" si="37"/>
        <v>3.4782583341434526E+53</v>
      </c>
      <c r="CD41">
        <f t="shared" si="37"/>
        <v>2.9209490776590496E+54</v>
      </c>
      <c r="CE41">
        <f t="shared" si="37"/>
        <v>2.4532715062309819E+55</v>
      </c>
      <c r="CF41">
        <f t="shared" si="37"/>
        <v>2.0607475895437711E+56</v>
      </c>
      <c r="CG41">
        <f t="shared" si="37"/>
        <v>1.7312497115862686E+57</v>
      </c>
      <c r="CH41">
        <f t="shared" si="37"/>
        <v>1.454616843121901E+58</v>
      </c>
      <c r="CI41">
        <f t="shared" si="36"/>
        <v>1.2223338295397986E+59</v>
      </c>
      <c r="CJ41">
        <f t="shared" si="36"/>
        <v>1.0272633302273043E+60</v>
      </c>
      <c r="CK41">
        <f t="shared" si="36"/>
        <v>8.6342169737716539E+60</v>
      </c>
      <c r="CL41">
        <f t="shared" si="36"/>
        <v>7.2579153722077158E+61</v>
      </c>
      <c r="CM41">
        <f t="shared" si="36"/>
        <v>6.1016490601577779E+62</v>
      </c>
      <c r="CN41">
        <f t="shared" si="36"/>
        <v>5.1301209876866828E+63</v>
      </c>
      <c r="CO41">
        <f t="shared" si="36"/>
        <v>4.3137182538429124E+64</v>
      </c>
      <c r="CP41">
        <f t="shared" si="36"/>
        <v>3.6275926543212723E+65</v>
      </c>
      <c r="CQ41">
        <f t="shared" si="36"/>
        <v>3.0508907277418083E+66</v>
      </c>
      <c r="CR41">
        <f t="shared" si="36"/>
        <v>2.5661088459687377E+67</v>
      </c>
      <c r="CS41">
        <f t="shared" si="36"/>
        <v>2.1585529224206357E+68</v>
      </c>
      <c r="CT41">
        <f t="shared" si="36"/>
        <v>1.8158856716787271E+69</v>
      </c>
      <c r="CU41">
        <f t="shared" si="36"/>
        <v>1.5277471561343973E+70</v>
      </c>
      <c r="CV41">
        <f t="shared" si="36"/>
        <v>1.2854366941308899E+71</v>
      </c>
      <c r="CW41">
        <f t="shared" si="36"/>
        <v>1.081646156476711E+72</v>
      </c>
      <c r="CX41">
        <f t="shared" si="36"/>
        <v>9.1023630870113722E+72</v>
      </c>
      <c r="CY41">
        <f t="shared" si="36"/>
        <v>7.660492185130971E+73</v>
      </c>
      <c r="CZ41">
        <f t="shared" si="36"/>
        <v>6.4475088615290852E+74</v>
      </c>
      <c r="DA41">
        <f t="shared" si="36"/>
        <v>5.4269920677021987E+75</v>
      </c>
      <c r="DB41">
        <f t="shared" si="36"/>
        <v>4.5683316950182141E+76</v>
      </c>
      <c r="DC41">
        <f t="shared" si="36"/>
        <v>3.845798632903564E+77</v>
      </c>
      <c r="DD41">
        <f t="shared" si="36"/>
        <v>3.2377641612737528E+78</v>
      </c>
      <c r="DE41">
        <f t="shared" si="36"/>
        <v>2.7260446020707286E+79</v>
      </c>
      <c r="DF41">
        <f t="shared" si="36"/>
        <v>2.2953510536058129E+80</v>
      </c>
      <c r="DG41">
        <f t="shared" si="36"/>
        <v>1.932827295559587E+81</v>
      </c>
      <c r="DH41">
        <f t="shared" si="36"/>
        <v>1.6276616859018204E+82</v>
      </c>
      <c r="DI41">
        <f t="shared" si="36"/>
        <v>1.3707611604653539E+83</v>
      </c>
      <c r="DJ41">
        <f t="shared" si="36"/>
        <v>1.1544773639456599E+84</v>
      </c>
      <c r="DK41">
        <f t="shared" si="36"/>
        <v>9.7237654829077357E+84</v>
      </c>
      <c r="DL41">
        <f t="shared" si="36"/>
        <v>8.190462214368524E+85</v>
      </c>
      <c r="DM41">
        <f t="shared" si="36"/>
        <v>6.8993265847434872E+86</v>
      </c>
      <c r="DN41">
        <f t="shared" si="36"/>
        <v>5.8120433400950254E+87</v>
      </c>
      <c r="DO41">
        <f t="shared" si="36"/>
        <v>4.8963712833797499E+88</v>
      </c>
      <c r="DP41">
        <f t="shared" si="36"/>
        <v>4.1251782585828038E+89</v>
      </c>
      <c r="DQ41">
        <f t="shared" si="36"/>
        <v>3.4756298266719359E+90</v>
      </c>
    </row>
    <row r="42" spans="1:121" x14ac:dyDescent="0.2">
      <c r="A42">
        <f t="shared" si="22"/>
        <v>-1.4534999999999982</v>
      </c>
      <c r="T42" t="e">
        <f t="shared" si="20"/>
        <v>#NUM!</v>
      </c>
      <c r="V42">
        <f t="shared" si="21"/>
        <v>1</v>
      </c>
      <c r="W42">
        <f t="shared" si="37"/>
        <v>3.1689933749999923</v>
      </c>
      <c r="X42">
        <f t="shared" si="37"/>
        <v>21.758791190053319</v>
      </c>
      <c r="Y42">
        <f t="shared" si="37"/>
        <v>157.35534350016815</v>
      </c>
      <c r="Z42">
        <f t="shared" si="37"/>
        <v>1177.0757692366412</v>
      </c>
      <c r="AA42">
        <f t="shared" si="37"/>
        <v>9007.4896046868198</v>
      </c>
      <c r="AB42">
        <f t="shared" si="37"/>
        <v>70038.36547773589</v>
      </c>
      <c r="AC42">
        <f t="shared" si="37"/>
        <v>550986.19227372238</v>
      </c>
      <c r="AD42">
        <f t="shared" si="37"/>
        <v>4373152.2730785711</v>
      </c>
      <c r="AE42">
        <f t="shared" si="37"/>
        <v>34951058.665991142</v>
      </c>
      <c r="AF42">
        <f t="shared" si="37"/>
        <v>280894592.98307943</v>
      </c>
      <c r="AG42">
        <f t="shared" si="37"/>
        <v>2267816046.1682343</v>
      </c>
      <c r="AH42">
        <f t="shared" si="37"/>
        <v>18379138781.600609</v>
      </c>
      <c r="AI42">
        <f t="shared" si="37"/>
        <v>149431419500.19299</v>
      </c>
      <c r="AJ42">
        <f t="shared" si="37"/>
        <v>1218312197368.6587</v>
      </c>
      <c r="AK42">
        <f t="shared" si="37"/>
        <v>9956698302533.9707</v>
      </c>
      <c r="AL42">
        <f t="shared" si="37"/>
        <v>81542163105784.984</v>
      </c>
      <c r="AM42">
        <f t="shared" si="37"/>
        <v>669040100224030.12</v>
      </c>
      <c r="AN42">
        <f t="shared" si="37"/>
        <v>5498393819364236</v>
      </c>
      <c r="AO42">
        <f t="shared" si="37"/>
        <v>4.525411966883184E+16</v>
      </c>
      <c r="AP42">
        <f t="shared" si="37"/>
        <v>3.7295382497171021E+17</v>
      </c>
      <c r="AQ42">
        <f t="shared" si="37"/>
        <v>3.077314526765826E+18</v>
      </c>
      <c r="AR42">
        <f t="shared" si="37"/>
        <v>2.5419164205389492E+19</v>
      </c>
      <c r="AS42">
        <f t="shared" si="37"/>
        <v>2.1017548553341567E+20</v>
      </c>
      <c r="AT42">
        <f t="shared" si="37"/>
        <v>1.7393951914318779E+21</v>
      </c>
      <c r="AU42">
        <f t="shared" si="37"/>
        <v>1.4407154259004676E+22</v>
      </c>
      <c r="AV42">
        <f t="shared" si="37"/>
        <v>1.1942461848152413E+23</v>
      </c>
      <c r="AW42">
        <f t="shared" si="37"/>
        <v>9.9065019562265594E+23</v>
      </c>
      <c r="AX42">
        <f t="shared" si="37"/>
        <v>8.2230962504790998E+24</v>
      </c>
      <c r="AY42">
        <f t="shared" si="37"/>
        <v>6.829974196434791E+25</v>
      </c>
      <c r="AZ42">
        <f t="shared" si="37"/>
        <v>5.6761447334817127E+26</v>
      </c>
      <c r="BA42">
        <f t="shared" si="37"/>
        <v>4.7197866576582903E+27</v>
      </c>
      <c r="BB42">
        <f t="shared" si="37"/>
        <v>3.9265497677078613E+28</v>
      </c>
      <c r="BC42">
        <f t="shared" si="37"/>
        <v>3.2681827411894348E+29</v>
      </c>
      <c r="BD42">
        <f t="shared" si="37"/>
        <v>2.7214219380342992E+30</v>
      </c>
      <c r="BE42">
        <f t="shared" si="37"/>
        <v>2.2670893323687847E+31</v>
      </c>
      <c r="BF42">
        <f t="shared" si="37"/>
        <v>1.8893586024544833E+32</v>
      </c>
      <c r="BG42">
        <f t="shared" si="37"/>
        <v>1.5751568340745764E+33</v>
      </c>
      <c r="BH42">
        <f t="shared" si="37"/>
        <v>1.3136758845167878E+34</v>
      </c>
      <c r="BI42">
        <f t="shared" si="37"/>
        <v>1.0959726375743765E+35</v>
      </c>
      <c r="BJ42">
        <f t="shared" si="37"/>
        <v>9.1464147442008783E+35</v>
      </c>
      <c r="BK42">
        <f t="shared" si="37"/>
        <v>7.6354553308314973E+36</v>
      </c>
      <c r="BL42">
        <f t="shared" si="37"/>
        <v>6.3759591546154969E+37</v>
      </c>
      <c r="BM42">
        <f t="shared" si="37"/>
        <v>5.3257006732991451E+38</v>
      </c>
      <c r="BN42">
        <f t="shared" si="37"/>
        <v>4.4496221336731927E+39</v>
      </c>
      <c r="BO42">
        <f t="shared" si="37"/>
        <v>3.7186006105768941E+40</v>
      </c>
      <c r="BP42">
        <f t="shared" si="37"/>
        <v>3.1084306095343813E+41</v>
      </c>
      <c r="BQ42">
        <f t="shared" si="37"/>
        <v>2.5989837844104295E+42</v>
      </c>
      <c r="BR42">
        <f t="shared" si="37"/>
        <v>2.1735143492995427E+43</v>
      </c>
      <c r="BS42">
        <f t="shared" si="37"/>
        <v>1.818084468313829E+44</v>
      </c>
      <c r="BT42">
        <f t="shared" si="37"/>
        <v>1.5210885462405498E+45</v>
      </c>
      <c r="BU42">
        <f t="shared" si="37"/>
        <v>1.2728591228988691E+46</v>
      </c>
      <c r="BV42">
        <f t="shared" si="37"/>
        <v>1.0653401588093431E+47</v>
      </c>
      <c r="BW42">
        <f t="shared" si="37"/>
        <v>8.9181602123031048E+47</v>
      </c>
      <c r="BX42">
        <f t="shared" si="37"/>
        <v>7.4668654357118503E+48</v>
      </c>
      <c r="BY42">
        <f t="shared" si="37"/>
        <v>6.2528022294453794E+49</v>
      </c>
      <c r="BZ42">
        <f t="shared" si="37"/>
        <v>5.2369900903073256E+50</v>
      </c>
      <c r="CA42">
        <f t="shared" si="37"/>
        <v>4.3868927822855081E+51</v>
      </c>
      <c r="CB42">
        <f t="shared" si="37"/>
        <v>3.6753452544147007E+52</v>
      </c>
      <c r="CC42">
        <f t="shared" si="37"/>
        <v>3.0796607851373577E+53</v>
      </c>
      <c r="CD42">
        <f t="shared" si="37"/>
        <v>2.5808877716042278E+54</v>
      </c>
      <c r="CE42">
        <f t="shared" si="37"/>
        <v>2.1631908358632797E+55</v>
      </c>
      <c r="CF42">
        <f t="shared" si="37"/>
        <v>1.8133352574371827E+56</v>
      </c>
      <c r="CG42">
        <f t="shared" si="37"/>
        <v>1.5202573259552229E+57</v>
      </c>
      <c r="CH42">
        <f t="shared" si="37"/>
        <v>1.2747061713778944E+58</v>
      </c>
      <c r="CI42">
        <f t="shared" si="36"/>
        <v>1.0689450820297793E+59</v>
      </c>
      <c r="CJ42">
        <f t="shared" si="36"/>
        <v>8.9650235167432663E+59</v>
      </c>
      <c r="CK42">
        <f t="shared" si="36"/>
        <v>7.5196337978479669E+60</v>
      </c>
      <c r="CL42">
        <f t="shared" si="36"/>
        <v>6.3079714449044077E+61</v>
      </c>
      <c r="CM42">
        <f t="shared" si="36"/>
        <v>5.2921132521459342E+62</v>
      </c>
      <c r="CN42">
        <f t="shared" si="36"/>
        <v>4.440313128153139E+63</v>
      </c>
      <c r="CO42">
        <f t="shared" si="36"/>
        <v>3.7259914294010974E+64</v>
      </c>
      <c r="CP42">
        <f t="shared" si="36"/>
        <v>3.1268905125521306E+65</v>
      </c>
      <c r="CQ42">
        <f t="shared" si="36"/>
        <v>2.6243690028820044E+66</v>
      </c>
      <c r="CR42">
        <f t="shared" si="36"/>
        <v>2.2028118591133951E+67</v>
      </c>
      <c r="CS42">
        <f t="shared" si="36"/>
        <v>1.8491371277671492E+68</v>
      </c>
      <c r="CT42">
        <f t="shared" si="36"/>
        <v>1.5523834535967204E+69</v>
      </c>
      <c r="CU42">
        <f t="shared" si="36"/>
        <v>1.3033650549795923E+70</v>
      </c>
      <c r="CV42">
        <f t="shared" si="36"/>
        <v>1.0943830740089633E+71</v>
      </c>
      <c r="CW42">
        <f t="shared" si="36"/>
        <v>9.1898404485305641E+71</v>
      </c>
      <c r="CX42">
        <f t="shared" si="36"/>
        <v>7.7175775245523871E+72</v>
      </c>
      <c r="CY42">
        <f t="shared" si="36"/>
        <v>6.4816802807927287E+73</v>
      </c>
      <c r="CZ42">
        <f t="shared" si="36"/>
        <v>5.4441109112178926E+74</v>
      </c>
      <c r="DA42">
        <f t="shared" si="36"/>
        <v>4.5729693338504977E+75</v>
      </c>
      <c r="DB42">
        <f t="shared" si="36"/>
        <v>3.8414998202850049E+76</v>
      </c>
      <c r="DC42">
        <f t="shared" si="36"/>
        <v>3.2272589514977818E+77</v>
      </c>
      <c r="DD42">
        <f t="shared" si="36"/>
        <v>2.7114185972954892E+78</v>
      </c>
      <c r="DE42">
        <f t="shared" si="36"/>
        <v>2.2781819244356706E+79</v>
      </c>
      <c r="DF42">
        <f t="shared" si="36"/>
        <v>1.9142940369952233E+80</v>
      </c>
      <c r="DG42">
        <f t="shared" si="36"/>
        <v>1.6086318594003282E+81</v>
      </c>
      <c r="DH42">
        <f t="shared" si="36"/>
        <v>1.3518603855233243E+82</v>
      </c>
      <c r="DI42">
        <f t="shared" si="36"/>
        <v>1.1361445179627997E+83</v>
      </c>
      <c r="DJ42">
        <f t="shared" si="36"/>
        <v>9.5490747805845328E+83</v>
      </c>
      <c r="DK42">
        <f t="shared" si="36"/>
        <v>8.0262823606988518E+84</v>
      </c>
      <c r="DL42">
        <f t="shared" si="36"/>
        <v>6.7467163958529493E+85</v>
      </c>
      <c r="DM42">
        <f t="shared" si="36"/>
        <v>5.6714594610771734E+86</v>
      </c>
      <c r="DN42">
        <f t="shared" si="36"/>
        <v>4.7678332585170957E+87</v>
      </c>
      <c r="DO42">
        <f t="shared" si="36"/>
        <v>4.0083962059063957E+88</v>
      </c>
      <c r="DP42">
        <f t="shared" si="36"/>
        <v>3.3701024690523733E+89</v>
      </c>
      <c r="DQ42">
        <f t="shared" si="36"/>
        <v>2.8335963659491986E+90</v>
      </c>
    </row>
    <row r="43" spans="1:121" x14ac:dyDescent="0.2">
      <c r="A43">
        <f t="shared" si="22"/>
        <v>-1.4519999999999982</v>
      </c>
      <c r="T43" t="e">
        <f t="shared" si="20"/>
        <v>#NUM!</v>
      </c>
      <c r="V43">
        <f t="shared" si="21"/>
        <v>1</v>
      </c>
      <c r="W43">
        <f t="shared" si="37"/>
        <v>3.1624559999999917</v>
      </c>
      <c r="X43">
        <f t="shared" si="37"/>
        <v>21.669110562527891</v>
      </c>
      <c r="Y43">
        <f t="shared" si="37"/>
        <v>156.38351731970585</v>
      </c>
      <c r="Z43">
        <f t="shared" si="37"/>
        <v>1167.3929377037837</v>
      </c>
      <c r="AA43">
        <f t="shared" si="37"/>
        <v>8914.963556529603</v>
      </c>
      <c r="AB43">
        <f t="shared" si="37"/>
        <v>69175.923431500691</v>
      </c>
      <c r="AC43">
        <f t="shared" si="37"/>
        <v>543078.78682246991</v>
      </c>
      <c r="AD43">
        <f t="shared" si="37"/>
        <v>4301499.5703301039</v>
      </c>
      <c r="AE43">
        <f t="shared" si="37"/>
        <v>34307476.906820707</v>
      </c>
      <c r="AF43">
        <f t="shared" si="37"/>
        <v>275153463.94902796</v>
      </c>
      <c r="AG43">
        <f t="shared" si="37"/>
        <v>2216882063.2558775</v>
      </c>
      <c r="AH43">
        <f t="shared" si="37"/>
        <v>17929289648.873653</v>
      </c>
      <c r="AI43">
        <f t="shared" si="37"/>
        <v>145473205522.97043</v>
      </c>
      <c r="AJ43">
        <f t="shared" si="37"/>
        <v>1183594230414.9126</v>
      </c>
      <c r="AK43">
        <f t="shared" si="37"/>
        <v>9653009987172.4883</v>
      </c>
      <c r="AL43">
        <f t="shared" si="37"/>
        <v>78891969153175.031</v>
      </c>
      <c r="AM43">
        <f t="shared" si="37"/>
        <v>645960374419651.62</v>
      </c>
      <c r="AN43">
        <f t="shared" si="37"/>
        <v>5297765514570022</v>
      </c>
      <c r="AO43">
        <f t="shared" si="37"/>
        <v>4.3512914237934696E+16</v>
      </c>
      <c r="AP43">
        <f t="shared" si="37"/>
        <v>3.5786421751515091E+17</v>
      </c>
      <c r="AQ43">
        <f t="shared" si="37"/>
        <v>2.9467158409971886E+18</v>
      </c>
      <c r="AR43">
        <f t="shared" si="37"/>
        <v>2.4290183627556807E+19</v>
      </c>
      <c r="AS43">
        <f t="shared" si="37"/>
        <v>2.0042631939725561E+20</v>
      </c>
      <c r="AT43">
        <f t="shared" si="37"/>
        <v>1.655290099525484E+21</v>
      </c>
      <c r="AU43">
        <f t="shared" si="37"/>
        <v>1.3682240472836873E+22</v>
      </c>
      <c r="AV43">
        <f t="shared" si="37"/>
        <v>1.1318165391034673E+23</v>
      </c>
      <c r="AW43">
        <f t="shared" si="37"/>
        <v>9.369268038612094E+23</v>
      </c>
      <c r="AX43">
        <f t="shared" si="37"/>
        <v>7.7611105227492469E+24</v>
      </c>
      <c r="AY43">
        <f t="shared" si="37"/>
        <v>6.4329580283456655E+25</v>
      </c>
      <c r="AZ43">
        <f t="shared" si="37"/>
        <v>5.3351701709233688E+26</v>
      </c>
      <c r="BA43">
        <f t="shared" si="37"/>
        <v>4.4271103182192558E+27</v>
      </c>
      <c r="BB43">
        <f t="shared" si="37"/>
        <v>3.6754645883425931E+28</v>
      </c>
      <c r="BC43">
        <f t="shared" si="37"/>
        <v>3.0528862946643777E+29</v>
      </c>
      <c r="BD43">
        <f t="shared" si="37"/>
        <v>2.5368999443794258E+30</v>
      </c>
      <c r="BE43">
        <f t="shared" si="37"/>
        <v>2.1090129741932088E+31</v>
      </c>
      <c r="BF43">
        <f t="shared" si="37"/>
        <v>1.7539942846394605E+32</v>
      </c>
      <c r="BG43">
        <f t="shared" si="37"/>
        <v>1.4592870916274209E+33</v>
      </c>
      <c r="BH43">
        <f t="shared" si="37"/>
        <v>1.2145302247489838E+34</v>
      </c>
      <c r="BI43">
        <f t="shared" si="37"/>
        <v>1.0111671953638911E+35</v>
      </c>
      <c r="BJ43">
        <f t="shared" si="37"/>
        <v>8.4212645589960367E+35</v>
      </c>
      <c r="BK43">
        <f t="shared" si="37"/>
        <v>7.0155951938457735E+36</v>
      </c>
      <c r="BL43">
        <f t="shared" si="37"/>
        <v>5.8462619129349593E+37</v>
      </c>
      <c r="BM43">
        <f t="shared" si="37"/>
        <v>4.873182273578081E+38</v>
      </c>
      <c r="BN43">
        <f t="shared" si="37"/>
        <v>4.0631438154255488E+39</v>
      </c>
      <c r="BO43">
        <f t="shared" si="37"/>
        <v>3.3886113367167568E+40</v>
      </c>
      <c r="BP43">
        <f t="shared" si="37"/>
        <v>2.8267445311656119E+41</v>
      </c>
      <c r="BQ43">
        <f t="shared" si="37"/>
        <v>2.3585881600168561E+42</v>
      </c>
      <c r="BR43">
        <f t="shared" si="37"/>
        <v>1.9684038981941306E+43</v>
      </c>
      <c r="BS43">
        <f t="shared" si="37"/>
        <v>1.6431186381645996E+44</v>
      </c>
      <c r="BT43">
        <f t="shared" si="37"/>
        <v>1.3718686189963443E+45</v>
      </c>
      <c r="BU43">
        <f t="shared" si="37"/>
        <v>1.1456224770563063E+46</v>
      </c>
      <c r="BV43">
        <f t="shared" si="37"/>
        <v>9.5686935330809116E+46</v>
      </c>
      <c r="BW43">
        <f t="shared" si="37"/>
        <v>7.9936067184586032E+47</v>
      </c>
      <c r="BX43">
        <f t="shared" si="37"/>
        <v>6.6789623079505372E+48</v>
      </c>
      <c r="BY43">
        <f t="shared" si="37"/>
        <v>5.5814690503572455E+49</v>
      </c>
      <c r="BZ43">
        <f t="shared" si="37"/>
        <v>4.6650761892201695E+50</v>
      </c>
      <c r="CA43">
        <f t="shared" si="37"/>
        <v>3.8997536169414603E+51</v>
      </c>
      <c r="CB43">
        <f t="shared" si="37"/>
        <v>3.2604793348029851E+52</v>
      </c>
      <c r="CC43">
        <f t="shared" si="37"/>
        <v>2.7263986207073938E+53</v>
      </c>
      <c r="CD43">
        <f t="shared" si="37"/>
        <v>2.2801254960159859E+54</v>
      </c>
      <c r="CE43">
        <f t="shared" si="37"/>
        <v>1.9071621799463198E+55</v>
      </c>
      <c r="CF43">
        <f t="shared" si="37"/>
        <v>1.5954164209488088E+56</v>
      </c>
      <c r="CG43">
        <f t="shared" si="37"/>
        <v>1.334800059583265E+57</v>
      </c>
      <c r="CH43">
        <f t="shared" si="37"/>
        <v>1.1168950376798368E+58</v>
      </c>
      <c r="CI43">
        <f t="shared" si="36"/>
        <v>9.3467543122314285E+58</v>
      </c>
      <c r="CJ43">
        <f t="shared" si="36"/>
        <v>7.8227603730578468E+59</v>
      </c>
      <c r="CK43">
        <f t="shared" si="36"/>
        <v>6.5479966072926852E+60</v>
      </c>
      <c r="CL43">
        <f t="shared" si="36"/>
        <v>5.4815658256557611E+61</v>
      </c>
      <c r="CM43">
        <f t="shared" si="36"/>
        <v>4.5893079987079265E+62</v>
      </c>
      <c r="CN43">
        <f t="shared" si="36"/>
        <v>3.8426854277663136E+63</v>
      </c>
      <c r="CO43">
        <f t="shared" si="36"/>
        <v>3.2178533532159815E+64</v>
      </c>
      <c r="CP43">
        <f t="shared" si="36"/>
        <v>2.6948849676841105E+65</v>
      </c>
      <c r="CQ43">
        <f t="shared" si="36"/>
        <v>2.2571250317525799E+66</v>
      </c>
      <c r="CR43">
        <f t="shared" si="36"/>
        <v>1.8906506312044166E+67</v>
      </c>
      <c r="CS43">
        <f t="shared" si="36"/>
        <v>1.5838212197964677E+68</v>
      </c>
      <c r="CT43">
        <f t="shared" si="36"/>
        <v>1.3269030862980673E+69</v>
      </c>
      <c r="CU43">
        <f t="shared" si="36"/>
        <v>1.1117558732775787E+70</v>
      </c>
      <c r="CV43">
        <f t="shared" si="36"/>
        <v>9.3157084410061966E+70</v>
      </c>
      <c r="CW43">
        <f t="shared" si="36"/>
        <v>7.8065231521883417E+71</v>
      </c>
      <c r="CX43">
        <f t="shared" si="36"/>
        <v>6.5423510220672742E+72</v>
      </c>
      <c r="CY43">
        <f t="shared" si="36"/>
        <v>5.4833201914474894E+73</v>
      </c>
      <c r="CZ43">
        <f t="shared" si="36"/>
        <v>4.596064624715866E+74</v>
      </c>
      <c r="DA43">
        <f t="shared" si="36"/>
        <v>3.8526593603050839E+75</v>
      </c>
      <c r="DB43">
        <f t="shared" si="36"/>
        <v>3.2297306167167117E+76</v>
      </c>
      <c r="DC43">
        <f t="shared" si="36"/>
        <v>2.7077119265354326E+77</v>
      </c>
      <c r="DD43">
        <f t="shared" si="36"/>
        <v>2.2702222448618351E+78</v>
      </c>
      <c r="DE43">
        <f t="shared" si="36"/>
        <v>1.9035459578973344E+79</v>
      </c>
      <c r="DF43">
        <f t="shared" si="36"/>
        <v>1.5961980351094932E+80</v>
      </c>
      <c r="DG43">
        <f t="shared" si="36"/>
        <v>1.3385603351273488E+81</v>
      </c>
      <c r="DH43">
        <f t="shared" si="36"/>
        <v>1.1225773832764292E+82</v>
      </c>
      <c r="DI43">
        <f t="shared" si="36"/>
        <v>9.4150186400864953E+82</v>
      </c>
      <c r="DJ43">
        <f t="shared" si="36"/>
        <v>7.8968167811345302E+83</v>
      </c>
      <c r="DK43">
        <f t="shared" si="36"/>
        <v>6.6238175553864309E+84</v>
      </c>
      <c r="DL43">
        <f t="shared" si="36"/>
        <v>5.556349340543719E+85</v>
      </c>
      <c r="DM43">
        <f t="shared" si="36"/>
        <v>4.6611714863503803E+86</v>
      </c>
      <c r="DN43">
        <f t="shared" si="36"/>
        <v>3.9104295694755246E+87</v>
      </c>
      <c r="DO43">
        <f t="shared" si="36"/>
        <v>3.2807807824995855E+88</v>
      </c>
      <c r="DP43">
        <f t="shared" si="36"/>
        <v>2.7526616760098003E+89</v>
      </c>
      <c r="DQ43">
        <f t="shared" si="36"/>
        <v>2.3096750229946865E+90</v>
      </c>
    </row>
    <row r="44" spans="1:121" x14ac:dyDescent="0.2">
      <c r="A44">
        <f t="shared" si="22"/>
        <v>-1.4504999999999981</v>
      </c>
      <c r="T44" t="e">
        <f t="shared" si="20"/>
        <v>#NUM!</v>
      </c>
      <c r="V44">
        <f t="shared" si="21"/>
        <v>1</v>
      </c>
      <c r="W44">
        <f t="shared" si="37"/>
        <v>3.1559253749999918</v>
      </c>
      <c r="X44">
        <f t="shared" si="37"/>
        <v>21.579707440565819</v>
      </c>
      <c r="Y44">
        <f t="shared" si="37"/>
        <v>155.41669795926782</v>
      </c>
      <c r="Z44">
        <f t="shared" si="37"/>
        <v>1157.7798740519313</v>
      </c>
      <c r="AA44">
        <f t="shared" si="37"/>
        <v>8823.2937838957714</v>
      </c>
      <c r="AB44">
        <f t="shared" si="37"/>
        <v>68323.226381103363</v>
      </c>
      <c r="AC44">
        <f t="shared" si="37"/>
        <v>535276.86586203251</v>
      </c>
      <c r="AD44">
        <f t="shared" si="37"/>
        <v>4230948.628696328</v>
      </c>
      <c r="AE44">
        <f t="shared" si="37"/>
        <v>33675099.035712831</v>
      </c>
      <c r="AF44">
        <f t="shared" si="37"/>
        <v>269523923.47808254</v>
      </c>
      <c r="AG44">
        <f t="shared" si="37"/>
        <v>2167041151.7337518</v>
      </c>
      <c r="AH44">
        <f t="shared" si="37"/>
        <v>17490003078.614281</v>
      </c>
      <c r="AI44">
        <f t="shared" si="37"/>
        <v>141615909159.00922</v>
      </c>
      <c r="AJ44">
        <f t="shared" si="37"/>
        <v>1149831253904.1741</v>
      </c>
      <c r="AK44">
        <f t="shared" si="37"/>
        <v>9358284818264.209</v>
      </c>
      <c r="AL44">
        <f t="shared" si="37"/>
        <v>76325302291449</v>
      </c>
      <c r="AM44">
        <f t="shared" si="37"/>
        <v>623654194952329.88</v>
      </c>
      <c r="AN44">
        <f t="shared" si="37"/>
        <v>5104261734492850</v>
      </c>
      <c r="AO44">
        <f t="shared" si="37"/>
        <v>4.1837007041915872E+16</v>
      </c>
      <c r="AP44">
        <f t="shared" si="37"/>
        <v>3.4337047311974323E+17</v>
      </c>
      <c r="AQ44">
        <f t="shared" si="37"/>
        <v>2.8215331837395005E+18</v>
      </c>
      <c r="AR44">
        <f t="shared" si="37"/>
        <v>2.3210256292625474E+19</v>
      </c>
      <c r="AS44">
        <f t="shared" si="37"/>
        <v>1.9111999388725602E+20</v>
      </c>
      <c r="AT44">
        <f t="shared" si="37"/>
        <v>1.5751710549107223E+21</v>
      </c>
      <c r="AU44">
        <f t="shared" si="37"/>
        <v>1.2993108283772776E+22</v>
      </c>
      <c r="AV44">
        <f t="shared" si="37"/>
        <v>1.0725909004642162E+23</v>
      </c>
      <c r="AW44">
        <f t="shared" si="37"/>
        <v>8.8606579022899526E+23</v>
      </c>
      <c r="AX44">
        <f t="shared" si="37"/>
        <v>7.3246420766546492E+24</v>
      </c>
      <c r="AY44">
        <f t="shared" si="37"/>
        <v>6.0586447849660441E+25</v>
      </c>
      <c r="AZ44">
        <f t="shared" si="37"/>
        <v>5.0143573715071008E+26</v>
      </c>
      <c r="BA44">
        <f t="shared" si="37"/>
        <v>4.1523082307610577E+27</v>
      </c>
      <c r="BB44">
        <f t="shared" si="37"/>
        <v>3.4402001972989902E+28</v>
      </c>
      <c r="BC44">
        <f t="shared" si="37"/>
        <v>2.851571965078747E+29</v>
      </c>
      <c r="BD44">
        <f t="shared" si="37"/>
        <v>2.3647175775783672E+30</v>
      </c>
      <c r="BE44">
        <f t="shared" si="37"/>
        <v>1.9618121759929175E+31</v>
      </c>
      <c r="BF44">
        <f t="shared" si="37"/>
        <v>1.6282031164400083E+32</v>
      </c>
      <c r="BG44">
        <f t="shared" si="37"/>
        <v>1.3518340528836545E+33</v>
      </c>
      <c r="BH44">
        <f t="shared" si="37"/>
        <v>1.1227762099764207E+34</v>
      </c>
      <c r="BI44">
        <f t="shared" si="37"/>
        <v>9.3284627153537394E+34</v>
      </c>
      <c r="BJ44">
        <f t="shared" si="37"/>
        <v>7.7529441090730308E+35</v>
      </c>
      <c r="BK44">
        <f t="shared" si="37"/>
        <v>6.4454923519332349E+36</v>
      </c>
      <c r="BL44">
        <f t="shared" si="37"/>
        <v>5.3600899389967008E+37</v>
      </c>
      <c r="BM44">
        <f t="shared" si="37"/>
        <v>4.4587045810229681E+38</v>
      </c>
      <c r="BN44">
        <f t="shared" si="37"/>
        <v>3.7098851983289791E+39</v>
      </c>
      <c r="BO44">
        <f t="shared" si="37"/>
        <v>3.0876087937849197E+40</v>
      </c>
      <c r="BP44">
        <f t="shared" si="37"/>
        <v>2.5703324780152567E+41</v>
      </c>
      <c r="BQ44">
        <f t="shared" si="37"/>
        <v>2.1402134592076673E+42</v>
      </c>
      <c r="BR44">
        <f t="shared" si="37"/>
        <v>1.7824667068712113E+43</v>
      </c>
      <c r="BS44">
        <f t="shared" si="37"/>
        <v>1.484835580648222E+44</v>
      </c>
      <c r="BT44">
        <f t="shared" si="37"/>
        <v>1.2371552411560346E+45</v>
      </c>
      <c r="BU44">
        <f t="shared" si="37"/>
        <v>1.0309923359431453E+46</v>
      </c>
      <c r="BV44">
        <f t="shared" si="37"/>
        <v>8.5934744435716752E+46</v>
      </c>
      <c r="BW44">
        <f t="shared" si="37"/>
        <v>7.1640920187465254E+47</v>
      </c>
      <c r="BX44">
        <f t="shared" si="37"/>
        <v>5.9735101261108424E+48</v>
      </c>
      <c r="BY44">
        <f t="shared" si="37"/>
        <v>4.9816288299960711E+49</v>
      </c>
      <c r="BZ44">
        <f t="shared" si="37"/>
        <v>4.1551223821137031E+50</v>
      </c>
      <c r="CA44">
        <f t="shared" si="37"/>
        <v>3.4662867084566692E+51</v>
      </c>
      <c r="CB44">
        <f t="shared" si="37"/>
        <v>2.8920846326925853E+52</v>
      </c>
      <c r="CC44">
        <f t="shared" si="37"/>
        <v>2.4133545680411026E+53</v>
      </c>
      <c r="CD44">
        <f t="shared" si="37"/>
        <v>2.0141544202534316E+54</v>
      </c>
      <c r="CE44">
        <f t="shared" si="37"/>
        <v>1.681217385307414E+55</v>
      </c>
      <c r="CF44">
        <f t="shared" si="37"/>
        <v>1.4035003904811836E+56</v>
      </c>
      <c r="CG44">
        <f t="shared" si="37"/>
        <v>1.1718092744484828E+57</v>
      </c>
      <c r="CH44">
        <f t="shared" ref="CH44:DQ47" si="38">CH$6*POWER($A44,$B$4*CH$10)</f>
        <v>9.7848755980207629E+57</v>
      </c>
      <c r="CI44">
        <f t="shared" si="38"/>
        <v>8.1715794525084477E+58</v>
      </c>
      <c r="CJ44">
        <f t="shared" si="38"/>
        <v>6.8250752078810825E+59</v>
      </c>
      <c r="CK44">
        <f t="shared" si="38"/>
        <v>5.7010925793513599E+60</v>
      </c>
      <c r="CL44">
        <f t="shared" si="38"/>
        <v>4.7627360655209216E+61</v>
      </c>
      <c r="CM44">
        <f t="shared" si="38"/>
        <v>3.9792508712848639E+62</v>
      </c>
      <c r="CN44">
        <f t="shared" si="38"/>
        <v>3.3249964188517027E+63</v>
      </c>
      <c r="CO44">
        <f t="shared" si="38"/>
        <v>2.7785923147050709E+64</v>
      </c>
      <c r="CP44">
        <f t="shared" si="38"/>
        <v>2.3222076286284666E+65</v>
      </c>
      <c r="CQ44">
        <f t="shared" si="38"/>
        <v>1.9409692999028418E+66</v>
      </c>
      <c r="CR44">
        <f t="shared" si="38"/>
        <v>1.6224695941545059E+67</v>
      </c>
      <c r="CS44">
        <f t="shared" si="38"/>
        <v>1.3563559393780205E+68</v>
      </c>
      <c r="CT44">
        <f t="shared" si="38"/>
        <v>1.1339892928897511E+69</v>
      </c>
      <c r="CU44">
        <f t="shared" si="38"/>
        <v>9.4815953266936877E+69</v>
      </c>
      <c r="CV44">
        <f t="shared" si="38"/>
        <v>7.9284830954008177E+70</v>
      </c>
      <c r="CW44">
        <f t="shared" si="38"/>
        <v>6.630314093588428E+71</v>
      </c>
      <c r="CX44">
        <f t="shared" si="38"/>
        <v>5.5451401341199797E+72</v>
      </c>
      <c r="CY44">
        <f t="shared" si="38"/>
        <v>4.6379335733642565E+73</v>
      </c>
      <c r="CZ44">
        <f t="shared" si="38"/>
        <v>3.8794421283617692E+74</v>
      </c>
      <c r="DA44">
        <f t="shared" si="38"/>
        <v>3.2452338430019419E+75</v>
      </c>
      <c r="DB44">
        <f t="shared" si="38"/>
        <v>2.714900507015006E+76</v>
      </c>
      <c r="DC44">
        <f t="shared" si="38"/>
        <v>2.2713931387430324E+77</v>
      </c>
      <c r="DD44">
        <f t="shared" si="38"/>
        <v>1.9004675566030968E+78</v>
      </c>
      <c r="DE44">
        <f t="shared" si="38"/>
        <v>1.590221736121577E+79</v>
      </c>
      <c r="DF44">
        <f t="shared" si="38"/>
        <v>1.3307097048485299E+80</v>
      </c>
      <c r="DG44">
        <f t="shared" si="38"/>
        <v>1.1136192704505986E+81</v>
      </c>
      <c r="DH44">
        <f t="shared" si="38"/>
        <v>9.3200299423626315E+81</v>
      </c>
      <c r="DI44">
        <f t="shared" si="38"/>
        <v>7.8005358503470169E+82</v>
      </c>
      <c r="DJ44">
        <f t="shared" si="38"/>
        <v>6.5291635631995276E+83</v>
      </c>
      <c r="DK44">
        <f t="shared" si="38"/>
        <v>5.4653261225525076E+84</v>
      </c>
      <c r="DL44">
        <f t="shared" si="38"/>
        <v>4.5750884707350339E+85</v>
      </c>
      <c r="DM44">
        <f t="shared" si="38"/>
        <v>3.8300749111216477E+86</v>
      </c>
      <c r="DN44">
        <f t="shared" si="38"/>
        <v>3.2065564432387015E+87</v>
      </c>
      <c r="DO44">
        <f t="shared" si="38"/>
        <v>2.6846882784148477E+88</v>
      </c>
      <c r="DP44">
        <f t="shared" si="38"/>
        <v>2.2478727586478481E+89</v>
      </c>
      <c r="DQ44">
        <f t="shared" si="38"/>
        <v>1.8822270012903116E+90</v>
      </c>
    </row>
    <row r="45" spans="1:121" x14ac:dyDescent="0.2">
      <c r="A45">
        <f t="shared" si="22"/>
        <v>-1.4489999999999981</v>
      </c>
      <c r="T45" t="e">
        <f t="shared" si="20"/>
        <v>#NUM!</v>
      </c>
      <c r="V45">
        <f t="shared" si="21"/>
        <v>1</v>
      </c>
      <c r="W45">
        <f t="shared" ref="W45:CH48" si="39">W$6*POWER($A45,$B$4*W$10)</f>
        <v>3.1494014999999917</v>
      </c>
      <c r="X45">
        <f t="shared" si="39"/>
        <v>21.490581251104761</v>
      </c>
      <c r="Y45">
        <f t="shared" si="39"/>
        <v>154.4548647615639</v>
      </c>
      <c r="Z45">
        <f t="shared" si="39"/>
        <v>1148.2361469512384</v>
      </c>
      <c r="AA45">
        <f t="shared" si="39"/>
        <v>8732.4732356711447</v>
      </c>
      <c r="AB45">
        <f t="shared" si="39"/>
        <v>67480.17412196951</v>
      </c>
      <c r="AC45">
        <f t="shared" si="39"/>
        <v>527579.12914031802</v>
      </c>
      <c r="AD45">
        <f t="shared" si="39"/>
        <v>4161483.6202097493</v>
      </c>
      <c r="AE45">
        <f t="shared" si="39"/>
        <v>33053741.292853888</v>
      </c>
      <c r="AF45">
        <f t="shared" si="39"/>
        <v>264003914.70297289</v>
      </c>
      <c r="AG45">
        <f t="shared" si="39"/>
        <v>2118270947.8309662</v>
      </c>
      <c r="AH45">
        <f t="shared" si="39"/>
        <v>17061041599.554148</v>
      </c>
      <c r="AI45">
        <f t="shared" si="39"/>
        <v>137857057829.98755</v>
      </c>
      <c r="AJ45">
        <f t="shared" si="39"/>
        <v>1116997945888.1643</v>
      </c>
      <c r="AK45">
        <f t="shared" si="39"/>
        <v>9072267116065.5449</v>
      </c>
      <c r="AL45">
        <f t="shared" si="39"/>
        <v>73839612289036.156</v>
      </c>
      <c r="AM45">
        <f t="shared" si="39"/>
        <v>602096395445911.75</v>
      </c>
      <c r="AN45">
        <f t="shared" si="39"/>
        <v>4917636457835093</v>
      </c>
      <c r="AO45">
        <f t="shared" si="39"/>
        <v>4.02240130416558E+16</v>
      </c>
      <c r="AP45">
        <f t="shared" si="39"/>
        <v>3.2944964216789958E+17</v>
      </c>
      <c r="AQ45">
        <f t="shared" si="39"/>
        <v>2.7015472036434166E+18</v>
      </c>
      <c r="AR45">
        <f t="shared" si="39"/>
        <v>2.2177298331038487E+19</v>
      </c>
      <c r="AS45">
        <f t="shared" si="39"/>
        <v>1.8223682071592318E+20</v>
      </c>
      <c r="AT45">
        <f t="shared" si="39"/>
        <v>1.4988529762893391E+21</v>
      </c>
      <c r="AU45">
        <f t="shared" si="39"/>
        <v>1.2338025811716841E+22</v>
      </c>
      <c r="AV45">
        <f t="shared" si="39"/>
        <v>1.0164078943299975E+23</v>
      </c>
      <c r="AW45">
        <f t="shared" si="39"/>
        <v>8.3791737367178779E+23</v>
      </c>
      <c r="AX45">
        <f t="shared" si="39"/>
        <v>6.9123057208486308E+24</v>
      </c>
      <c r="AY45">
        <f t="shared" si="39"/>
        <v>5.7057577139561356E+25</v>
      </c>
      <c r="AZ45">
        <f t="shared" si="39"/>
        <v>4.7125331983016723E+26</v>
      </c>
      <c r="BA45">
        <f t="shared" si="39"/>
        <v>3.8943055972461534E+27</v>
      </c>
      <c r="BB45">
        <f t="shared" si="39"/>
        <v>3.219774568012453E+28</v>
      </c>
      <c r="BC45">
        <f t="shared" si="39"/>
        <v>2.6633447748156343E+29</v>
      </c>
      <c r="BD45">
        <f t="shared" si="39"/>
        <v>2.2040611434120034E+30</v>
      </c>
      <c r="BE45">
        <f t="shared" si="39"/>
        <v>1.8247488092894562E+31</v>
      </c>
      <c r="BF45">
        <f t="shared" si="39"/>
        <v>1.5113169376361996E+32</v>
      </c>
      <c r="BG45">
        <f t="shared" si="39"/>
        <v>1.2521941046448547E+33</v>
      </c>
      <c r="BH45">
        <f t="shared" si="39"/>
        <v>1.0378695711597963E+34</v>
      </c>
      <c r="BI45">
        <f t="shared" si="39"/>
        <v>8.6051998700068508E+34</v>
      </c>
      <c r="BJ45">
        <f t="shared" si="39"/>
        <v>7.1370516507832373E+35</v>
      </c>
      <c r="BK45">
        <f t="shared" si="39"/>
        <v>5.9211980668755195E+36</v>
      </c>
      <c r="BL45">
        <f t="shared" si="39"/>
        <v>4.913906321779206E+37</v>
      </c>
      <c r="BM45">
        <f t="shared" si="39"/>
        <v>4.0791041957750501E+38</v>
      </c>
      <c r="BN45">
        <f t="shared" si="39"/>
        <v>3.3870208953818773E+39</v>
      </c>
      <c r="BO45">
        <f t="shared" si="39"/>
        <v>2.8130728492299194E+40</v>
      </c>
      <c r="BP45">
        <f t="shared" si="39"/>
        <v>2.3369494505568223E+41</v>
      </c>
      <c r="BQ45">
        <f t="shared" si="39"/>
        <v>1.9418622099882203E+42</v>
      </c>
      <c r="BR45">
        <f t="shared" si="39"/>
        <v>1.6139276079090686E+43</v>
      </c>
      <c r="BS45">
        <f t="shared" si="39"/>
        <v>1.3416594515033071E+44</v>
      </c>
      <c r="BT45">
        <f t="shared" si="39"/>
        <v>1.1155510070390352E+45</v>
      </c>
      <c r="BU45">
        <f t="shared" si="39"/>
        <v>9.2773079936838351E+45</v>
      </c>
      <c r="BV45">
        <f t="shared" si="39"/>
        <v>7.716789121105504E+46</v>
      </c>
      <c r="BW45">
        <f t="shared" si="39"/>
        <v>6.4199301475462083E+47</v>
      </c>
      <c r="BX45">
        <f t="shared" si="39"/>
        <v>5.341952919848596E+48</v>
      </c>
      <c r="BY45">
        <f t="shared" si="39"/>
        <v>4.4457304019714586E+49</v>
      </c>
      <c r="BZ45">
        <f t="shared" si="39"/>
        <v>3.7004699425528831E+50</v>
      </c>
      <c r="CA45">
        <f t="shared" si="39"/>
        <v>3.0806250869244965E+51</v>
      </c>
      <c r="CB45">
        <f t="shared" si="39"/>
        <v>2.5649958594060584E+52</v>
      </c>
      <c r="CC45">
        <f t="shared" si="39"/>
        <v>2.1359845548391343E+53</v>
      </c>
      <c r="CD45">
        <f t="shared" si="39"/>
        <v>1.7789799102099179E+54</v>
      </c>
      <c r="CE45">
        <f t="shared" si="39"/>
        <v>1.481847312748987E+55</v>
      </c>
      <c r="CF45">
        <f t="shared" si="39"/>
        <v>1.2345066309863875E+56</v>
      </c>
      <c r="CG45">
        <f t="shared" si="39"/>
        <v>1.0285824852545807E+57</v>
      </c>
      <c r="CH45">
        <f t="shared" si="39"/>
        <v>8.5711443067884758E+57</v>
      </c>
      <c r="CI45">
        <f t="shared" si="38"/>
        <v>7.1431671206831757E+58</v>
      </c>
      <c r="CJ45">
        <f t="shared" si="38"/>
        <v>5.9537905068608244E+59</v>
      </c>
      <c r="CK45">
        <f t="shared" si="38"/>
        <v>4.9630140661086048E+60</v>
      </c>
      <c r="CL45">
        <f t="shared" si="38"/>
        <v>4.1375688375630223E+61</v>
      </c>
      <c r="CM45">
        <f t="shared" si="38"/>
        <v>3.4497795382941142E+62</v>
      </c>
      <c r="CN45">
        <f t="shared" si="38"/>
        <v>2.8766200849912989E+63</v>
      </c>
      <c r="CO45">
        <f t="shared" si="38"/>
        <v>2.3989293691864298E+64</v>
      </c>
      <c r="CP45">
        <f t="shared" si="38"/>
        <v>2.0007599404615829E+65</v>
      </c>
      <c r="CQ45">
        <f t="shared" si="38"/>
        <v>1.6688369493175598E+66</v>
      </c>
      <c r="CR45">
        <f t="shared" si="38"/>
        <v>1.3921085854590003E+67</v>
      </c>
      <c r="CS45">
        <f t="shared" si="38"/>
        <v>1.1613724602429443E+68</v>
      </c>
      <c r="CT45">
        <f t="shared" si="38"/>
        <v>9.6896504091121184E+68</v>
      </c>
      <c r="CU45">
        <f t="shared" si="38"/>
        <v>8.0850344535469006E+69</v>
      </c>
      <c r="CV45">
        <f t="shared" si="38"/>
        <v>6.746707289832628E+70</v>
      </c>
      <c r="CW45">
        <f t="shared" si="38"/>
        <v>5.6303730532309599E+71</v>
      </c>
      <c r="CX45">
        <f t="shared" si="38"/>
        <v>4.699123933045223E+72</v>
      </c>
      <c r="CY45">
        <f t="shared" si="38"/>
        <v>3.9222042148051376E+73</v>
      </c>
      <c r="CZ45">
        <f t="shared" si="38"/>
        <v>3.2739817950106845E+74</v>
      </c>
      <c r="DA45">
        <f t="shared" si="38"/>
        <v>2.7330922053318214E+75</v>
      </c>
      <c r="DB45">
        <f t="shared" si="38"/>
        <v>2.2817261014920344E+76</v>
      </c>
      <c r="DC45">
        <f t="shared" si="38"/>
        <v>1.9050360834097072E+77</v>
      </c>
      <c r="DD45">
        <f t="shared" si="38"/>
        <v>1.5906427898904228E+78</v>
      </c>
      <c r="DE45">
        <f t="shared" si="38"/>
        <v>1.3282235959078955E+79</v>
      </c>
      <c r="DF45">
        <f t="shared" si="38"/>
        <v>1.1091700513886961E+80</v>
      </c>
      <c r="DG45">
        <f t="shared" si="38"/>
        <v>9.2630253524524789E+80</v>
      </c>
      <c r="DH45">
        <f t="shared" si="38"/>
        <v>7.7363253822403372E+81</v>
      </c>
      <c r="DI45">
        <f t="shared" si="38"/>
        <v>6.4616460011411313E+82</v>
      </c>
      <c r="DJ45">
        <f t="shared" si="38"/>
        <v>5.3973126667163743E+83</v>
      </c>
      <c r="DK45">
        <f t="shared" si="38"/>
        <v>4.5085554542770211E+84</v>
      </c>
      <c r="DL45">
        <f t="shared" si="38"/>
        <v>3.7663626565412159E+85</v>
      </c>
      <c r="DM45">
        <f t="shared" si="38"/>
        <v>3.1465251793644689E+86</v>
      </c>
      <c r="DN45">
        <f t="shared" si="38"/>
        <v>2.628839894126129E+87</v>
      </c>
      <c r="DO45">
        <f t="shared" si="38"/>
        <v>2.1964454366569359E+88</v>
      </c>
      <c r="DP45">
        <f t="shared" si="38"/>
        <v>1.8352683768238855E+89</v>
      </c>
      <c r="DQ45">
        <f t="shared" si="38"/>
        <v>1.5335613729635883E+90</v>
      </c>
    </row>
    <row r="46" spans="1:121" x14ac:dyDescent="0.2">
      <c r="A46">
        <f t="shared" si="22"/>
        <v>-1.447499999999998</v>
      </c>
      <c r="T46" t="e">
        <f t="shared" si="20"/>
        <v>#NUM!</v>
      </c>
      <c r="V46">
        <f t="shared" si="21"/>
        <v>1</v>
      </c>
      <c r="W46">
        <f t="shared" si="39"/>
        <v>3.1428843749999911</v>
      </c>
      <c r="X46">
        <f t="shared" si="39"/>
        <v>21.401731421674686</v>
      </c>
      <c r="Y46">
        <f t="shared" si="39"/>
        <v>153.49799713329142</v>
      </c>
      <c r="Z46">
        <f t="shared" si="39"/>
        <v>1138.7613272963504</v>
      </c>
      <c r="AA46">
        <f t="shared" si="39"/>
        <v>8642.4949115993622</v>
      </c>
      <c r="AB46">
        <f t="shared" si="39"/>
        <v>66646.667377813879</v>
      </c>
      <c r="AC46">
        <f t="shared" si="39"/>
        <v>519984.29111226165</v>
      </c>
      <c r="AD46">
        <f t="shared" si="39"/>
        <v>4093088.9282638091</v>
      </c>
      <c r="AE46">
        <f t="shared" si="39"/>
        <v>32443222.746888399</v>
      </c>
      <c r="AF46">
        <f t="shared" si="39"/>
        <v>258591416.60030997</v>
      </c>
      <c r="AG46">
        <f t="shared" si="39"/>
        <v>2070549522.8981135</v>
      </c>
      <c r="AH46">
        <f t="shared" si="39"/>
        <v>16642172841.884605</v>
      </c>
      <c r="AI46">
        <f t="shared" si="39"/>
        <v>134194237073.40057</v>
      </c>
      <c r="AJ46">
        <f t="shared" si="39"/>
        <v>1085069630676.847</v>
      </c>
      <c r="AK46">
        <f t="shared" si="39"/>
        <v>8794708240979.8965</v>
      </c>
      <c r="AL46">
        <f t="shared" si="39"/>
        <v>71432424258957.219</v>
      </c>
      <c r="AM46">
        <f t="shared" si="39"/>
        <v>581262603504724.12</v>
      </c>
      <c r="AN46">
        <f t="shared" si="39"/>
        <v>4737651917351665</v>
      </c>
      <c r="AO46">
        <f t="shared" si="39"/>
        <v>3.8671631978818792E+16</v>
      </c>
      <c r="AP46">
        <f t="shared" si="39"/>
        <v>3.1607963656032096E+17</v>
      </c>
      <c r="AQ46">
        <f t="shared" si="39"/>
        <v>2.5865472198935552E+18</v>
      </c>
      <c r="AR46">
        <f t="shared" si="39"/>
        <v>2.1189312379804594E+19</v>
      </c>
      <c r="AS46">
        <f t="shared" si="39"/>
        <v>1.7375796789389371E+20</v>
      </c>
      <c r="AT46">
        <f t="shared" si="39"/>
        <v>1.4261591978203137E+21</v>
      </c>
      <c r="AU46">
        <f t="shared" si="39"/>
        <v>1.1715343338869889E+22</v>
      </c>
      <c r="AV46">
        <f t="shared" si="39"/>
        <v>9.6311411951291532E+22</v>
      </c>
      <c r="AW46">
        <f t="shared" si="39"/>
        <v>7.9233946785609545E+23</v>
      </c>
      <c r="AX46">
        <f t="shared" si="39"/>
        <v>6.5227901404539925E+24</v>
      </c>
      <c r="AY46">
        <f t="shared" si="39"/>
        <v>5.3730906532212567E+25</v>
      </c>
      <c r="AZ46">
        <f t="shared" si="39"/>
        <v>4.4285916655948247E+26</v>
      </c>
      <c r="BA46">
        <f t="shared" si="39"/>
        <v>3.6520912353457379E+27</v>
      </c>
      <c r="BB46">
        <f t="shared" si="39"/>
        <v>3.0132657074476016E+28</v>
      </c>
      <c r="BC46">
        <f t="shared" si="39"/>
        <v>2.4873661943145879E+29</v>
      </c>
      <c r="BD46">
        <f t="shared" si="39"/>
        <v>2.0541698441053662E+30</v>
      </c>
      <c r="BE46">
        <f t="shared" si="39"/>
        <v>1.6971341555563752E+31</v>
      </c>
      <c r="BF46">
        <f t="shared" si="39"/>
        <v>1.4027136023596092E+32</v>
      </c>
      <c r="BG46">
        <f t="shared" si="39"/>
        <v>1.159806364093324E+33</v>
      </c>
      <c r="BH46">
        <f t="shared" si="39"/>
        <v>9.5930561348482338E+33</v>
      </c>
      <c r="BI46">
        <f t="shared" si="39"/>
        <v>7.9373502067686379E+34</v>
      </c>
      <c r="BJ46">
        <f t="shared" si="39"/>
        <v>6.5695223430681906E+35</v>
      </c>
      <c r="BK46">
        <f t="shared" si="39"/>
        <v>5.4390733645091999E+36</v>
      </c>
      <c r="BL46">
        <f t="shared" si="39"/>
        <v>4.5044583421001539E+37</v>
      </c>
      <c r="BM46">
        <f t="shared" si="39"/>
        <v>3.7314779086045669E+38</v>
      </c>
      <c r="BN46">
        <f t="shared" si="39"/>
        <v>3.0919632657419257E+39</v>
      </c>
      <c r="BO46">
        <f t="shared" si="39"/>
        <v>2.5627001991207022E+40</v>
      </c>
      <c r="BP46">
        <f t="shared" si="39"/>
        <v>2.1245478449758191E+41</v>
      </c>
      <c r="BQ46">
        <f t="shared" si="39"/>
        <v>1.7617163357149966E+42</v>
      </c>
      <c r="BR46">
        <f t="shared" si="39"/>
        <v>1.4611742019339317E+43</v>
      </c>
      <c r="BS46">
        <f t="shared" si="39"/>
        <v>1.2121618554363423E+44</v>
      </c>
      <c r="BT46">
        <f t="shared" si="39"/>
        <v>1.0057918806666714E+45</v>
      </c>
      <c r="BU46">
        <f t="shared" si="39"/>
        <v>8.3472042691012484E+45</v>
      </c>
      <c r="BV46">
        <f t="shared" si="39"/>
        <v>6.9287688459815403E+46</v>
      </c>
      <c r="BW46">
        <f t="shared" si="39"/>
        <v>5.7524137688096346E+47</v>
      </c>
      <c r="BX46">
        <f t="shared" si="39"/>
        <v>4.7766150690507825E+48</v>
      </c>
      <c r="BY46">
        <f t="shared" si="39"/>
        <v>3.9670135582361973E+49</v>
      </c>
      <c r="BZ46">
        <f t="shared" si="39"/>
        <v>3.2951699383911352E+50</v>
      </c>
      <c r="CA46">
        <f t="shared" si="39"/>
        <v>2.7375380076282571E+51</v>
      </c>
      <c r="CB46">
        <f t="shared" si="39"/>
        <v>2.2746173740453832E+52</v>
      </c>
      <c r="CC46">
        <f t="shared" si="39"/>
        <v>1.8902539991271704E+53</v>
      </c>
      <c r="CD46">
        <f t="shared" si="39"/>
        <v>1.5710625455505045E+54</v>
      </c>
      <c r="CE46">
        <f t="shared" si="39"/>
        <v>1.3059491353025783E+55</v>
      </c>
      <c r="CF46">
        <f t="shared" si="39"/>
        <v>1.0857169203422908E+56</v>
      </c>
      <c r="CG46">
        <f t="shared" si="39"/>
        <v>9.0273998243879391E+56</v>
      </c>
      <c r="CH46">
        <f t="shared" si="39"/>
        <v>7.5069363559677136E+57</v>
      </c>
      <c r="CI46">
        <f t="shared" si="38"/>
        <v>6.2433130486501242E+58</v>
      </c>
      <c r="CJ46">
        <f t="shared" si="38"/>
        <v>5.1929988187440437E+59</v>
      </c>
      <c r="CK46">
        <f t="shared" si="38"/>
        <v>4.319868775455724E+60</v>
      </c>
      <c r="CL46">
        <f t="shared" si="38"/>
        <v>3.5939386109808443E+61</v>
      </c>
      <c r="CM46">
        <f t="shared" si="38"/>
        <v>2.9903163680280443E+62</v>
      </c>
      <c r="CN46">
        <f t="shared" si="38"/>
        <v>2.4883340269412091E+63</v>
      </c>
      <c r="CO46">
        <f t="shared" si="38"/>
        <v>2.0708278888191331E+64</v>
      </c>
      <c r="CP46">
        <f t="shared" si="38"/>
        <v>1.7235421191610459E+65</v>
      </c>
      <c r="CQ46">
        <f t="shared" si="38"/>
        <v>1.4346342615594591E+66</v>
      </c>
      <c r="CR46">
        <f t="shared" si="38"/>
        <v>1.1942651994292365E+67</v>
      </c>
      <c r="CS46">
        <f t="shared" si="38"/>
        <v>9.9425907256061376E+67</v>
      </c>
      <c r="CT46">
        <f t="shared" si="38"/>
        <v>8.2782115689917972E+68</v>
      </c>
      <c r="CU46">
        <f t="shared" si="38"/>
        <v>6.8930378289453183E+69</v>
      </c>
      <c r="CV46">
        <f t="shared" si="38"/>
        <v>5.7401207614038324E+70</v>
      </c>
      <c r="CW46">
        <f t="shared" si="38"/>
        <v>4.7804271651918419E+71</v>
      </c>
      <c r="CX46">
        <f t="shared" si="38"/>
        <v>3.9815008028176543E+72</v>
      </c>
      <c r="CY46">
        <f t="shared" si="38"/>
        <v>3.3163509597415957E+73</v>
      </c>
      <c r="CZ46">
        <f t="shared" si="38"/>
        <v>2.7625294493935201E+74</v>
      </c>
      <c r="DA46">
        <f t="shared" si="38"/>
        <v>2.301363991968836E+75</v>
      </c>
      <c r="DB46">
        <f t="shared" si="38"/>
        <v>1.9173213770588242E+76</v>
      </c>
      <c r="DC46">
        <f t="shared" si="38"/>
        <v>1.5974783604941197E+77</v>
      </c>
      <c r="DD46">
        <f t="shared" si="38"/>
        <v>1.3310820070969716E+78</v>
      </c>
      <c r="DE46">
        <f t="shared" si="38"/>
        <v>1.109184307748401E+79</v>
      </c>
      <c r="DF46">
        <f t="shared" si="38"/>
        <v>9.2433848234399714E+79</v>
      </c>
      <c r="DG46">
        <f t="shared" si="38"/>
        <v>7.7034652164562433E+80</v>
      </c>
      <c r="DH46">
        <f t="shared" si="38"/>
        <v>6.4204929665224366E+81</v>
      </c>
      <c r="DI46">
        <f t="shared" si="38"/>
        <v>5.3515203670551205E+82</v>
      </c>
      <c r="DJ46">
        <f t="shared" si="38"/>
        <v>4.4607919907010669E+83</v>
      </c>
      <c r="DK46">
        <f t="shared" si="38"/>
        <v>3.7185376618408269E+84</v>
      </c>
      <c r="DL46">
        <f t="shared" si="38"/>
        <v>3.0999684775777265E+85</v>
      </c>
      <c r="DM46">
        <f t="shared" si="38"/>
        <v>2.584441628869375E+86</v>
      </c>
      <c r="DN46">
        <f t="shared" si="38"/>
        <v>2.1547655675124728E+87</v>
      </c>
      <c r="DO46">
        <f t="shared" si="38"/>
        <v>1.7966218751889953E+88</v>
      </c>
      <c r="DP46">
        <f t="shared" si="38"/>
        <v>1.4980841853291605E+89</v>
      </c>
      <c r="DQ46">
        <f t="shared" si="38"/>
        <v>1.2492178260623259E+90</v>
      </c>
    </row>
    <row r="47" spans="1:121" x14ac:dyDescent="0.2">
      <c r="A47">
        <f t="shared" si="22"/>
        <v>-1.445999999999998</v>
      </c>
      <c r="T47" t="e">
        <f t="shared" si="20"/>
        <v>#NUM!</v>
      </c>
      <c r="V47">
        <f t="shared" si="21"/>
        <v>1</v>
      </c>
      <c r="W47">
        <f t="shared" si="39"/>
        <v>3.1363739999999911</v>
      </c>
      <c r="X47">
        <f t="shared" si="39"/>
        <v>21.313157380397886</v>
      </c>
      <c r="Y47">
        <f t="shared" si="39"/>
        <v>152.54607454500305</v>
      </c>
      <c r="Z47">
        <f t="shared" si="39"/>
        <v>1129.3549881972149</v>
      </c>
      <c r="AA47">
        <f t="shared" si="39"/>
        <v>8553.3518619671486</v>
      </c>
      <c r="AB47">
        <f t="shared" si="39"/>
        <v>65822.60779298839</v>
      </c>
      <c r="AC47">
        <f t="shared" si="39"/>
        <v>512491.08078844275</v>
      </c>
      <c r="AD47">
        <f t="shared" si="39"/>
        <v>4025749.1450048718</v>
      </c>
      <c r="AE47">
        <f t="shared" si="39"/>
        <v>31843365.254243527</v>
      </c>
      <c r="AF47">
        <f t="shared" si="39"/>
        <v>253284443.40209362</v>
      </c>
      <c r="AG47">
        <f t="shared" si="39"/>
        <v>2023855375.378653</v>
      </c>
      <c r="AH47">
        <f t="shared" si="39"/>
        <v>16233169432.776529</v>
      </c>
      <c r="AI47">
        <f t="shared" si="39"/>
        <v>130625089234.6485</v>
      </c>
      <c r="AJ47">
        <f t="shared" si="39"/>
        <v>1054022262988.3661</v>
      </c>
      <c r="AK47">
        <f t="shared" si="39"/>
        <v>8525366406695.6465</v>
      </c>
      <c r="AL47">
        <f t="shared" si="39"/>
        <v>69101336507387.891</v>
      </c>
      <c r="AM47">
        <f t="shared" si="39"/>
        <v>561129216447356.25</v>
      </c>
      <c r="AN47">
        <f t="shared" si="39"/>
        <v>4564078331042792</v>
      </c>
      <c r="AO47">
        <f t="shared" si="39"/>
        <v>3.7177645445276968E+16</v>
      </c>
      <c r="AP47">
        <f t="shared" si="39"/>
        <v>3.0323919821700032E+17</v>
      </c>
      <c r="AQ47">
        <f t="shared" si="39"/>
        <v>2.4763308879269786E+18</v>
      </c>
      <c r="AR47">
        <f t="shared" si="39"/>
        <v>2.0244384075420778E+19</v>
      </c>
      <c r="AS47">
        <f t="shared" si="39"/>
        <v>1.6566542331629181E+20</v>
      </c>
      <c r="AT47">
        <f t="shared" si="39"/>
        <v>1.3569210946008001E+21</v>
      </c>
      <c r="AU47">
        <f t="shared" si="39"/>
        <v>1.1123489490921564E+22</v>
      </c>
      <c r="AV47">
        <f t="shared" si="39"/>
        <v>9.125637618954757E+22</v>
      </c>
      <c r="AW47">
        <f t="shared" si="39"/>
        <v>7.491972932257444E+23</v>
      </c>
      <c r="AX47">
        <f t="shared" si="39"/>
        <v>6.1548540274342073E+24</v>
      </c>
      <c r="AY47">
        <f t="shared" si="39"/>
        <v>5.0595041951401735E+25</v>
      </c>
      <c r="AZ47">
        <f t="shared" si="39"/>
        <v>4.1614901587275121E+26</v>
      </c>
      <c r="BA47">
        <f t="shared" si="39"/>
        <v>3.4247138732021853E+27</v>
      </c>
      <c r="BB47">
        <f t="shared" si="39"/>
        <v>2.8198080426341113E+28</v>
      </c>
      <c r="BC47">
        <f t="shared" si="39"/>
        <v>2.3228506347596472E+29</v>
      </c>
      <c r="BD47">
        <f t="shared" si="39"/>
        <v>1.914332389141593E+30</v>
      </c>
      <c r="BE47">
        <f t="shared" si="39"/>
        <v>1.5783256448293131E+31</v>
      </c>
      <c r="BF47">
        <f t="shared" si="39"/>
        <v>1.3018138529986211E+32</v>
      </c>
      <c r="BG47">
        <f t="shared" si="39"/>
        <v>1.0741496934753044E+33</v>
      </c>
      <c r="BH47">
        <f t="shared" si="39"/>
        <v>8.8661637545925274E+33</v>
      </c>
      <c r="BI47">
        <f t="shared" si="39"/>
        <v>7.3207191496422693E+34</v>
      </c>
      <c r="BJ47">
        <f t="shared" si="39"/>
        <v>6.0466027708502605E+35</v>
      </c>
      <c r="BK47">
        <f t="shared" si="39"/>
        <v>4.9957650184511858E+36</v>
      </c>
      <c r="BL47">
        <f t="shared" si="39"/>
        <v>4.1287548970791563E+37</v>
      </c>
      <c r="BM47">
        <f t="shared" si="39"/>
        <v>3.4131615368669407E+38</v>
      </c>
      <c r="BN47">
        <f t="shared" si="39"/>
        <v>2.8223426248651207E+39</v>
      </c>
      <c r="BO47">
        <f t="shared" si="39"/>
        <v>2.3343859085604937E+40</v>
      </c>
      <c r="BP47">
        <f t="shared" si="39"/>
        <v>1.9312602747030183E+41</v>
      </c>
      <c r="BQ47">
        <f t="shared" si="39"/>
        <v>1.5981212045709877E+42</v>
      </c>
      <c r="BR47">
        <f t="shared" si="39"/>
        <v>1.3227420789387564E+43</v>
      </c>
      <c r="BS47">
        <f t="shared" si="39"/>
        <v>1.0950481812403142E+44</v>
      </c>
      <c r="BT47">
        <f t="shared" si="39"/>
        <v>9.067345855492133E+44</v>
      </c>
      <c r="BU47">
        <f t="shared" si="39"/>
        <v>7.5095262289463008E+45</v>
      </c>
      <c r="BV47">
        <f t="shared" si="39"/>
        <v>6.2205245871126173E+46</v>
      </c>
      <c r="BW47">
        <f t="shared" si="39"/>
        <v>5.1537161623929753E+47</v>
      </c>
      <c r="BX47">
        <f t="shared" si="39"/>
        <v>4.2706114957758809E+48</v>
      </c>
      <c r="BY47">
        <f t="shared" si="39"/>
        <v>3.5394268921041414E+49</v>
      </c>
      <c r="BZ47">
        <f t="shared" si="39"/>
        <v>2.9339081905440967E+50</v>
      </c>
      <c r="CA47">
        <f t="shared" si="39"/>
        <v>2.4323625116666111E+51</v>
      </c>
      <c r="CB47">
        <f t="shared" si="39"/>
        <v>2.0168608551039884E+52</v>
      </c>
      <c r="CC47">
        <f t="shared" si="39"/>
        <v>1.6725811251386746E+53</v>
      </c>
      <c r="CD47">
        <f t="shared" si="39"/>
        <v>1.3872666379664113E+54</v>
      </c>
      <c r="CE47">
        <f t="shared" si="39"/>
        <v>1.1507796420626653E+55</v>
      </c>
      <c r="CF47">
        <f t="shared" si="39"/>
        <v>9.5473304705098821E+55</v>
      </c>
      <c r="CG47">
        <f t="shared" si="39"/>
        <v>7.9218655680310731E+56</v>
      </c>
      <c r="CH47">
        <f t="shared" si="39"/>
        <v>6.5739586109779275E+57</v>
      </c>
      <c r="CI47">
        <f t="shared" si="38"/>
        <v>5.4560555616186805E+58</v>
      </c>
      <c r="CJ47">
        <f t="shared" si="38"/>
        <v>4.5287811851254888E+59</v>
      </c>
      <c r="CK47">
        <f t="shared" si="38"/>
        <v>3.7595261447659745E+60</v>
      </c>
      <c r="CL47">
        <f t="shared" si="38"/>
        <v>3.1212794321596362E+61</v>
      </c>
      <c r="CM47">
        <f t="shared" si="38"/>
        <v>2.5916632782936511E+62</v>
      </c>
      <c r="CN47">
        <f t="shared" si="38"/>
        <v>2.1521352290116433E+63</v>
      </c>
      <c r="CO47">
        <f t="shared" si="38"/>
        <v>1.787328269870462E+64</v>
      </c>
      <c r="CP47">
        <f t="shared" si="38"/>
        <v>1.4845049889892431E+65</v>
      </c>
      <c r="CQ47">
        <f t="shared" si="38"/>
        <v>1.2331059688185624E+66</v>
      </c>
      <c r="CR47">
        <f t="shared" si="38"/>
        <v>1.0243760592629331E+67</v>
      </c>
      <c r="CS47">
        <f t="shared" si="38"/>
        <v>8.5105503700171622E+67</v>
      </c>
      <c r="CT47">
        <f t="shared" si="38"/>
        <v>7.0712150722537503E+68</v>
      </c>
      <c r="CU47">
        <f t="shared" si="38"/>
        <v>5.8758084303652779E+69</v>
      </c>
      <c r="CV47">
        <f t="shared" si="38"/>
        <v>4.8828955731129058E+70</v>
      </c>
      <c r="CW47">
        <f t="shared" si="38"/>
        <v>4.058098217434332E+71</v>
      </c>
      <c r="CX47">
        <f t="shared" si="38"/>
        <v>3.3728893732237509E+72</v>
      </c>
      <c r="CY47">
        <f t="shared" si="38"/>
        <v>2.8035946011204149E+73</v>
      </c>
      <c r="CZ47">
        <f t="shared" si="38"/>
        <v>2.3305642921715451E+74</v>
      </c>
      <c r="DA47">
        <f t="shared" si="38"/>
        <v>1.937487576744075E+75</v>
      </c>
      <c r="DB47">
        <f t="shared" si="38"/>
        <v>1.6108235427724158E+76</v>
      </c>
      <c r="DC47">
        <f t="shared" si="38"/>
        <v>1.3393296364593426E+77</v>
      </c>
      <c r="DD47">
        <f t="shared" si="38"/>
        <v>1.1136705852906542E+78</v>
      </c>
      <c r="DE47">
        <f t="shared" si="38"/>
        <v>9.2609405015706408E+78</v>
      </c>
      <c r="DF47">
        <f t="shared" si="38"/>
        <v>7.7016158481358409E+79</v>
      </c>
      <c r="DG47">
        <f t="shared" si="38"/>
        <v>6.4052544291228713E+80</v>
      </c>
      <c r="DH47">
        <f t="shared" si="38"/>
        <v>5.3274339644845961E+81</v>
      </c>
      <c r="DI47">
        <f t="shared" si="38"/>
        <v>4.4312507330163244E+82</v>
      </c>
      <c r="DJ47">
        <f t="shared" si="38"/>
        <v>3.6860443405498911E+83</v>
      </c>
      <c r="DK47">
        <f t="shared" si="38"/>
        <v>3.066339294376535E+84</v>
      </c>
      <c r="DL47">
        <f t="shared" si="38"/>
        <v>2.5509664260243341E+85</v>
      </c>
      <c r="DM47">
        <f t="shared" si="38"/>
        <v>2.1223335233921593E+86</v>
      </c>
      <c r="DN47">
        <f t="shared" si="38"/>
        <v>1.7658197680919702E+87</v>
      </c>
      <c r="DO47">
        <f t="shared" si="38"/>
        <v>1.4692729113582262E+88</v>
      </c>
      <c r="DP47">
        <f t="shared" si="38"/>
        <v>1.2225917164402308E+89</v>
      </c>
      <c r="DQ47">
        <f t="shared" si="38"/>
        <v>1.0173791747167177E+90</v>
      </c>
    </row>
    <row r="48" spans="1:121" x14ac:dyDescent="0.2">
      <c r="A48">
        <f t="shared" si="22"/>
        <v>-1.4444999999999979</v>
      </c>
      <c r="T48" t="e">
        <f t="shared" si="20"/>
        <v>#NUM!</v>
      </c>
      <c r="V48">
        <f t="shared" si="21"/>
        <v>1</v>
      </c>
      <c r="W48">
        <f t="shared" si="39"/>
        <v>3.1298703749999914</v>
      </c>
      <c r="X48">
        <f t="shared" si="39"/>
        <v>21.224858555988938</v>
      </c>
      <c r="Y48">
        <f t="shared" si="39"/>
        <v>151.59907653097395</v>
      </c>
      <c r="Z48">
        <f t="shared" si="39"/>
        <v>1120.0167049699196</v>
      </c>
      <c r="AA48">
        <f t="shared" si="39"/>
        <v>8465.0371872911419</v>
      </c>
      <c r="AB48">
        <f t="shared" si="39"/>
        <v>65007.89792488511</v>
      </c>
      <c r="AC48">
        <f t="shared" si="39"/>
        <v>505098.24158510187</v>
      </c>
      <c r="AD48">
        <f t="shared" si="39"/>
        <v>3959449.0687537161</v>
      </c>
      <c r="AE48">
        <f t="shared" si="39"/>
        <v>31253993.418997116</v>
      </c>
      <c r="AF48">
        <f t="shared" si="39"/>
        <v>248081044.01628464</v>
      </c>
      <c r="AG48">
        <f t="shared" si="39"/>
        <v>1978167422.9203241</v>
      </c>
      <c r="AH48">
        <f t="shared" si="39"/>
        <v>15833808893.934818</v>
      </c>
      <c r="AI48">
        <f t="shared" si="39"/>
        <v>127147312187.24841</v>
      </c>
      <c r="AJ48">
        <f t="shared" si="39"/>
        <v>1023832412471.8909</v>
      </c>
      <c r="AK48">
        <f t="shared" si="39"/>
        <v>8264006498097.8926</v>
      </c>
      <c r="AL48">
        <f t="shared" si="39"/>
        <v>66844018441521.68</v>
      </c>
      <c r="AM48">
        <f t="shared" si="39"/>
        <v>541673377758089.81</v>
      </c>
      <c r="AN48">
        <f t="shared" si="39"/>
        <v>4396693641835974.5</v>
      </c>
      <c r="AO48">
        <f t="shared" si="39"/>
        <v>3.5739914050954412E+16</v>
      </c>
      <c r="AP48">
        <f t="shared" si="39"/>
        <v>2.9090786869904544E+17</v>
      </c>
      <c r="AQ48">
        <f t="shared" si="39"/>
        <v>2.3707038777130644E+18</v>
      </c>
      <c r="AR48">
        <f t="shared" si="39"/>
        <v>1.9340678685561999E+19</v>
      </c>
      <c r="AS48">
        <f t="shared" si="39"/>
        <v>1.5794195986222488E+20</v>
      </c>
      <c r="AT48">
        <f t="shared" si="39"/>
        <v>1.2909777244522868E+21</v>
      </c>
      <c r="AU48">
        <f t="shared" si="39"/>
        <v>1.0560967592054132E+22</v>
      </c>
      <c r="AV48">
        <f t="shared" si="39"/>
        <v>8.6461822646667151E+22</v>
      </c>
      <c r="AW48">
        <f t="shared" si="39"/>
        <v>7.0836300824557825E+23</v>
      </c>
      <c r="AX48">
        <f t="shared" si="39"/>
        <v>5.8073224099580698E+24</v>
      </c>
      <c r="AY48">
        <f t="shared" si="39"/>
        <v>4.7639220555708591E+25</v>
      </c>
      <c r="AZ48">
        <f t="shared" si="39"/>
        <v>3.9102458631375638E+26</v>
      </c>
      <c r="BA48">
        <f t="shared" si="39"/>
        <v>3.2112786564929965E+27</v>
      </c>
      <c r="BB48">
        <f t="shared" si="39"/>
        <v>2.6385890212906461E+28</v>
      </c>
      <c r="BC48">
        <f t="shared" si="39"/>
        <v>2.1690621553901025E+29</v>
      </c>
      <c r="BD48">
        <f t="shared" si="39"/>
        <v>1.7838838200505254E+30</v>
      </c>
      <c r="BE48">
        <f t="shared" si="39"/>
        <v>1.4677238065415403E+31</v>
      </c>
      <c r="BF48">
        <f t="shared" si="39"/>
        <v>1.2080784035697261E+32</v>
      </c>
      <c r="BG48">
        <f t="shared" si="39"/>
        <v>9.9473992057758715E+32</v>
      </c>
      <c r="BH48">
        <f t="shared" si="39"/>
        <v>8.1936798931842767E+33</v>
      </c>
      <c r="BI48">
        <f t="shared" si="39"/>
        <v>6.7514257733804612E+34</v>
      </c>
      <c r="BJ48">
        <f t="shared" si="39"/>
        <v>5.564827371524118E+35</v>
      </c>
      <c r="BK48">
        <f t="shared" si="39"/>
        <v>4.5881833737961375E+36</v>
      </c>
      <c r="BL48">
        <f t="shared" si="39"/>
        <v>3.7840456973041988E+37</v>
      </c>
      <c r="BM48">
        <f t="shared" si="39"/>
        <v>3.121710462660234E+38</v>
      </c>
      <c r="BN48">
        <f t="shared" si="39"/>
        <v>2.5759890839577155E+39</v>
      </c>
      <c r="BO48">
        <f t="shared" si="39"/>
        <v>2.1262065069242967E+40</v>
      </c>
      <c r="BP48">
        <f t="shared" si="39"/>
        <v>1.7553838713988785E+41</v>
      </c>
      <c r="BQ48">
        <f t="shared" si="39"/>
        <v>1.4495710828851022E+42</v>
      </c>
      <c r="BR48">
        <f t="shared" si="39"/>
        <v>1.1973013681829049E+43</v>
      </c>
      <c r="BS48">
        <f t="shared" si="39"/>
        <v>9.891451910848908E+43</v>
      </c>
      <c r="BT48">
        <f t="shared" si="39"/>
        <v>8.1734517553170852E+44</v>
      </c>
      <c r="BU48">
        <f t="shared" si="39"/>
        <v>6.7551713099655603E+45</v>
      </c>
      <c r="BV48">
        <f t="shared" si="39"/>
        <v>5.5840506136450269E+46</v>
      </c>
      <c r="BW48">
        <f t="shared" si="39"/>
        <v>4.6168029402466542E+47</v>
      </c>
      <c r="BX48">
        <f t="shared" si="39"/>
        <v>3.8177669387699753E+48</v>
      </c>
      <c r="BY48">
        <f t="shared" si="39"/>
        <v>3.157554102788517E+49</v>
      </c>
      <c r="BZ48">
        <f t="shared" si="39"/>
        <v>2.6119380996233877E+50</v>
      </c>
      <c r="CA48">
        <f t="shared" si="39"/>
        <v>2.1609422889501601E+51</v>
      </c>
      <c r="CB48">
        <f t="shared" si="39"/>
        <v>1.7880897375625061E+52</v>
      </c>
      <c r="CC48">
        <f t="shared" si="39"/>
        <v>1.4797865365206492E+53</v>
      </c>
      <c r="CD48">
        <f t="shared" si="39"/>
        <v>1.2248145271797059E+54</v>
      </c>
      <c r="CE48">
        <f t="shared" si="39"/>
        <v>1.0139138684210045E+55</v>
      </c>
      <c r="CF48">
        <f t="shared" si="39"/>
        <v>8.3943941065530642E+55</v>
      </c>
      <c r="CG48">
        <f t="shared" si="39"/>
        <v>6.9507773013420191E+56</v>
      </c>
      <c r="CH48">
        <f t="shared" ref="CH48:DQ51" si="40">CH$6*POWER($A48,$B$4*CH$10)</f>
        <v>5.7561403925176009E+57</v>
      </c>
      <c r="CI48">
        <f t="shared" si="40"/>
        <v>4.7674012182488758E+58</v>
      </c>
      <c r="CJ48">
        <f t="shared" si="40"/>
        <v>3.9489602562526753E+59</v>
      </c>
      <c r="CK48">
        <f t="shared" si="40"/>
        <v>3.2713954181626948E+60</v>
      </c>
      <c r="CL48">
        <f t="shared" si="40"/>
        <v>2.7103856463268077E+61</v>
      </c>
      <c r="CM48">
        <f t="shared" si="40"/>
        <v>2.2458229717661934E+62</v>
      </c>
      <c r="CN48">
        <f t="shared" si="40"/>
        <v>1.8610798529175237E+63</v>
      </c>
      <c r="CO48">
        <f t="shared" si="40"/>
        <v>1.5424044944571158E+64</v>
      </c>
      <c r="CP48">
        <f t="shared" si="40"/>
        <v>1.27842167535084E+65</v>
      </c>
      <c r="CQ48">
        <f t="shared" si="40"/>
        <v>1.0597205844157264E+66</v>
      </c>
      <c r="CR48">
        <f t="shared" si="40"/>
        <v>8.7851442481609808E+66</v>
      </c>
      <c r="CS48">
        <f t="shared" si="40"/>
        <v>7.2835923266076543E+67</v>
      </c>
      <c r="CT48">
        <f t="shared" si="40"/>
        <v>6.0392156290465829E+68</v>
      </c>
      <c r="CU48">
        <f t="shared" si="40"/>
        <v>5.0078651304745094E+69</v>
      </c>
      <c r="CV48">
        <f t="shared" si="40"/>
        <v>4.1529905131444523E+70</v>
      </c>
      <c r="CW48">
        <f t="shared" si="40"/>
        <v>3.444328482314925E+71</v>
      </c>
      <c r="CX48">
        <f t="shared" si="40"/>
        <v>2.8568182564860647E+72</v>
      </c>
      <c r="CY48">
        <f t="shared" si="40"/>
        <v>2.3697047381686807E+73</v>
      </c>
      <c r="CZ48">
        <f t="shared" si="40"/>
        <v>1.9657967669487106E+74</v>
      </c>
      <c r="DA48">
        <f t="shared" si="40"/>
        <v>1.6308535423212444E+75</v>
      </c>
      <c r="DB48">
        <f t="shared" si="40"/>
        <v>1.3530769930194476E+76</v>
      </c>
      <c r="DC48">
        <f t="shared" si="40"/>
        <v>1.1226917379602678E+77</v>
      </c>
      <c r="DD48">
        <f t="shared" si="40"/>
        <v>9.3159747593072566E+77</v>
      </c>
      <c r="DE48">
        <f t="shared" si="40"/>
        <v>7.7308127562532463E+78</v>
      </c>
      <c r="DF48">
        <f t="shared" si="40"/>
        <v>6.4157941247781625E+79</v>
      </c>
      <c r="DG48">
        <f t="shared" si="40"/>
        <v>5.3248019449406205E+80</v>
      </c>
      <c r="DH48">
        <f t="shared" si="40"/>
        <v>4.4196070236555938E+81</v>
      </c>
      <c r="DI48">
        <f t="shared" si="40"/>
        <v>3.6685159421825621E+82</v>
      </c>
      <c r="DJ48">
        <f t="shared" si="40"/>
        <v>3.0452513750564182E+83</v>
      </c>
      <c r="DK48">
        <f t="shared" si="40"/>
        <v>2.5280246695072875E+84</v>
      </c>
      <c r="DL48">
        <f t="shared" si="40"/>
        <v>2.098767587230832E+85</v>
      </c>
      <c r="DM48">
        <f t="shared" si="40"/>
        <v>1.7424958248116282E+86</v>
      </c>
      <c r="DN48">
        <f t="shared" si="40"/>
        <v>1.4467816537086644E+87</v>
      </c>
      <c r="DO48">
        <f t="shared" si="40"/>
        <v>1.2013169275755805E+88</v>
      </c>
      <c r="DP48">
        <f t="shared" si="40"/>
        <v>9.9755093585443969E+88</v>
      </c>
      <c r="DQ48">
        <f t="shared" si="40"/>
        <v>8.2839025532135193E+89</v>
      </c>
    </row>
    <row r="49" spans="1:121" x14ac:dyDescent="0.2">
      <c r="A49">
        <f t="shared" si="22"/>
        <v>-1.4429999999999978</v>
      </c>
      <c r="T49" t="e">
        <f t="shared" si="20"/>
        <v>#NUM!</v>
      </c>
      <c r="V49">
        <f t="shared" si="21"/>
        <v>1</v>
      </c>
      <c r="W49">
        <f t="shared" ref="W49:CH52" si="41">W$6*POWER($A49,$B$4*W$10)</f>
        <v>3.1233734999999907</v>
      </c>
      <c r="X49">
        <f t="shared" si="41"/>
        <v>21.136834377754752</v>
      </c>
      <c r="Y49">
        <f t="shared" si="41"/>
        <v>150.65698268907053</v>
      </c>
      <c r="Z49">
        <f t="shared" si="41"/>
        <v>1110.7460551275672</v>
      </c>
      <c r="AA49">
        <f t="shared" si="41"/>
        <v>8377.5440380064574</v>
      </c>
      <c r="AB49">
        <f t="shared" si="41"/>
        <v>64202.441236394778</v>
      </c>
      <c r="AC49">
        <f t="shared" si="41"/>
        <v>497804.5311755588</v>
      </c>
      <c r="AD49">
        <f t="shared" si="41"/>
        <v>3894173.7014563181</v>
      </c>
      <c r="AE49">
        <f t="shared" si="41"/>
        <v>30674934.553283308</v>
      </c>
      <c r="AF49">
        <f t="shared" si="41"/>
        <v>242979301.45631969</v>
      </c>
      <c r="AG49">
        <f t="shared" si="41"/>
        <v>1933464994.624362</v>
      </c>
      <c r="AH49">
        <f t="shared" si="41"/>
        <v>15443873541.15064</v>
      </c>
      <c r="AI49">
        <f t="shared" si="41"/>
        <v>123758658080.59964</v>
      </c>
      <c r="AJ49">
        <f t="shared" si="41"/>
        <v>994477248595.01331</v>
      </c>
      <c r="AK49">
        <f t="shared" si="41"/>
        <v>8010399893837.1797</v>
      </c>
      <c r="AL49">
        <f t="shared" si="41"/>
        <v>64658208535159.469</v>
      </c>
      <c r="AM49">
        <f t="shared" si="41"/>
        <v>522872954235489.12</v>
      </c>
      <c r="AN49">
        <f t="shared" si="41"/>
        <v>4235283265497671</v>
      </c>
      <c r="AO49">
        <f t="shared" si="41"/>
        <v>3.4356374686885204E+16</v>
      </c>
      <c r="AP49">
        <f t="shared" si="41"/>
        <v>2.790659599125559E+17</v>
      </c>
      <c r="AQ49">
        <f t="shared" si="41"/>
        <v>2.2694795641352003E+18</v>
      </c>
      <c r="AR49">
        <f t="shared" si="41"/>
        <v>1.8476437874184229E+19</v>
      </c>
      <c r="AS49">
        <f t="shared" si="41"/>
        <v>1.5057110194602269E+20</v>
      </c>
      <c r="AT49">
        <f t="shared" si="41"/>
        <v>1.2281754853179958E+21</v>
      </c>
      <c r="AU49">
        <f t="shared" si="41"/>
        <v>1.0026352186015355E+22</v>
      </c>
      <c r="AV49">
        <f t="shared" si="41"/>
        <v>8.1914578684989707E+22</v>
      </c>
      <c r="AW49">
        <f t="shared" si="41"/>
        <v>6.6971535890179425E+23</v>
      </c>
      <c r="AX49">
        <f t="shared" si="41"/>
        <v>5.479083170715658E+24</v>
      </c>
      <c r="AY49">
        <f t="shared" si="41"/>
        <v>4.4853276368972072E+25</v>
      </c>
      <c r="AZ49">
        <f t="shared" si="41"/>
        <v>3.6739323912336813E+26</v>
      </c>
      <c r="BA49">
        <f t="shared" si="41"/>
        <v>3.0109438558335064E+27</v>
      </c>
      <c r="BB49">
        <f t="shared" si="41"/>
        <v>2.468845914055374E+28</v>
      </c>
      <c r="BC49">
        <f t="shared" si="41"/>
        <v>2.0253113725030711E+29</v>
      </c>
      <c r="BD49">
        <f t="shared" si="41"/>
        <v>1.6622025358639769E+30</v>
      </c>
      <c r="BE49">
        <f t="shared" si="41"/>
        <v>1.3647694189739176E+31</v>
      </c>
      <c r="BF49">
        <f t="shared" si="41"/>
        <v>1.1210052187150951E+32</v>
      </c>
      <c r="BG49">
        <f t="shared" si="41"/>
        <v>9.211272510027632E+32</v>
      </c>
      <c r="BH49">
        <f t="shared" si="41"/>
        <v>7.5715822866136164E+33</v>
      </c>
      <c r="BI49">
        <f t="shared" si="41"/>
        <v>6.2258796396166377E+34</v>
      </c>
      <c r="BJ49">
        <f t="shared" si="41"/>
        <v>5.1209966241428011E+35</v>
      </c>
      <c r="BK49">
        <f t="shared" si="41"/>
        <v>4.2134818715108677E+36</v>
      </c>
      <c r="BL49">
        <f t="shared" si="41"/>
        <v>3.4678020991281756E+37</v>
      </c>
      <c r="BM49">
        <f t="shared" si="41"/>
        <v>2.8548817378328912E+38</v>
      </c>
      <c r="BN49">
        <f t="shared" si="41"/>
        <v>2.350915886082579E+39</v>
      </c>
      <c r="BO49">
        <f t="shared" si="41"/>
        <v>1.9364045083711956E+40</v>
      </c>
      <c r="BP49">
        <f t="shared" si="41"/>
        <v>1.5953659393142352E+41</v>
      </c>
      <c r="BQ49">
        <f t="shared" si="41"/>
        <v>1.3146958700065066E+42</v>
      </c>
      <c r="BR49">
        <f t="shared" si="41"/>
        <v>1.0836444984302455E+43</v>
      </c>
      <c r="BS49">
        <f t="shared" si="41"/>
        <v>8.9338974999396084E+43</v>
      </c>
      <c r="BT49">
        <f t="shared" si="41"/>
        <v>7.3668867713753365E+44</v>
      </c>
      <c r="BU49">
        <f t="shared" si="41"/>
        <v>6.0759253344326308E+45</v>
      </c>
      <c r="BV49">
        <f t="shared" si="41"/>
        <v>5.0121375044109192E+46</v>
      </c>
      <c r="BW49">
        <f t="shared" si="41"/>
        <v>4.1353525351916359E+47</v>
      </c>
      <c r="BX49">
        <f t="shared" si="41"/>
        <v>3.4125434000253339E+48</v>
      </c>
      <c r="BY49">
        <f t="shared" si="41"/>
        <v>2.8165478974359208E+49</v>
      </c>
      <c r="BZ49">
        <f t="shared" si="41"/>
        <v>2.3250205224086073E+50</v>
      </c>
      <c r="CA49">
        <f t="shared" si="41"/>
        <v>1.9195730708029782E+51</v>
      </c>
      <c r="CB49">
        <f t="shared" si="41"/>
        <v>1.5850696870005977E+52</v>
      </c>
      <c r="CC49">
        <f t="shared" si="41"/>
        <v>1.309048361557631E+53</v>
      </c>
      <c r="CD49">
        <f t="shared" si="41"/>
        <v>1.0812460112711595E+54</v>
      </c>
      <c r="CE49">
        <f t="shared" si="41"/>
        <v>8.9320844974464438E+54</v>
      </c>
      <c r="CF49">
        <f t="shared" si="41"/>
        <v>7.3796996088231136E+55</v>
      </c>
      <c r="CG49">
        <f t="shared" si="41"/>
        <v>6.0978996520870475E+56</v>
      </c>
      <c r="CH49">
        <f t="shared" si="41"/>
        <v>5.0393653645215826E+57</v>
      </c>
      <c r="CI49">
        <f t="shared" si="40"/>
        <v>4.165083782410538E+58</v>
      </c>
      <c r="CJ49">
        <f t="shared" si="40"/>
        <v>3.4428838494691918E+59</v>
      </c>
      <c r="CK49">
        <f t="shared" si="40"/>
        <v>2.8462314912592585E+60</v>
      </c>
      <c r="CL49">
        <f t="shared" si="40"/>
        <v>2.3532379142818601E+61</v>
      </c>
      <c r="CM49">
        <f t="shared" si="40"/>
        <v>1.94584318563938E+62</v>
      </c>
      <c r="CN49">
        <f t="shared" si="40"/>
        <v>1.6091439456438187E+63</v>
      </c>
      <c r="CO49">
        <f t="shared" si="40"/>
        <v>1.3308396755210728E+64</v>
      </c>
      <c r="CP49">
        <f t="shared" si="40"/>
        <v>1.100776508829162E+65</v>
      </c>
      <c r="CQ49">
        <f t="shared" si="40"/>
        <v>9.1057132066385888E+65</v>
      </c>
      <c r="CR49">
        <f t="shared" si="40"/>
        <v>7.5330190200013889E+66</v>
      </c>
      <c r="CS49">
        <f t="shared" si="40"/>
        <v>6.2325154920205287E+67</v>
      </c>
      <c r="CT49">
        <f t="shared" si="40"/>
        <v>5.156984702177547E+68</v>
      </c>
      <c r="CU49">
        <f t="shared" si="40"/>
        <v>4.2674211054952542E+69</v>
      </c>
      <c r="CV49">
        <f t="shared" si="40"/>
        <v>3.5315990026952684E+70</v>
      </c>
      <c r="CW49">
        <f t="shared" si="40"/>
        <v>2.9228907259979379E+71</v>
      </c>
      <c r="CX49">
        <f t="shared" si="40"/>
        <v>2.4192914949658035E+72</v>
      </c>
      <c r="CY49">
        <f t="shared" si="40"/>
        <v>2.0026146682801979E+73</v>
      </c>
      <c r="CZ49">
        <f t="shared" si="40"/>
        <v>1.6578275107691848E+74</v>
      </c>
      <c r="DA49">
        <f t="shared" si="40"/>
        <v>1.372502856143751E+75</v>
      </c>
      <c r="DB49">
        <f t="shared" si="40"/>
        <v>1.1363663763931786E+76</v>
      </c>
      <c r="DC49">
        <f t="shared" si="40"/>
        <v>9.409227341434425E+76</v>
      </c>
      <c r="DD49">
        <f t="shared" si="40"/>
        <v>7.7914683038305763E+77</v>
      </c>
      <c r="DE49">
        <f t="shared" si="40"/>
        <v>6.452287784199473E+78</v>
      </c>
      <c r="DF49">
        <f t="shared" si="40"/>
        <v>5.3436322745124714E+79</v>
      </c>
      <c r="DG49">
        <f t="shared" si="40"/>
        <v>4.4257530107128637E+80</v>
      </c>
      <c r="DH49">
        <f t="shared" si="40"/>
        <v>3.6657676937062567E+81</v>
      </c>
      <c r="DI49">
        <f t="shared" si="40"/>
        <v>3.0364718894332327E+82</v>
      </c>
      <c r="DJ49">
        <f t="shared" si="40"/>
        <v>2.515356650330094E+83</v>
      </c>
      <c r="DK49">
        <f t="shared" si="40"/>
        <v>2.0837964869635489E+84</v>
      </c>
      <c r="DL49">
        <f t="shared" si="40"/>
        <v>1.7263780762710692E+85</v>
      </c>
      <c r="DM49">
        <f t="shared" si="40"/>
        <v>1.4303452552941222E+86</v>
      </c>
      <c r="DN49">
        <f t="shared" si="40"/>
        <v>1.1851401089414207E+87</v>
      </c>
      <c r="DO49">
        <f t="shared" si="40"/>
        <v>9.8202347561117742E+87</v>
      </c>
      <c r="DP49">
        <f t="shared" si="40"/>
        <v>8.1376109596101846E+88</v>
      </c>
      <c r="DQ49">
        <f t="shared" si="40"/>
        <v>6.7436402528898335E+89</v>
      </c>
    </row>
    <row r="50" spans="1:121" x14ac:dyDescent="0.2">
      <c r="A50">
        <f t="shared" si="22"/>
        <v>-1.4414999999999978</v>
      </c>
      <c r="T50" t="e">
        <f t="shared" si="20"/>
        <v>#NUM!</v>
      </c>
      <c r="V50">
        <f t="shared" si="21"/>
        <v>1</v>
      </c>
      <c r="W50">
        <f t="shared" si="41"/>
        <v>3.1168833749999907</v>
      </c>
      <c r="X50">
        <f t="shared" si="41"/>
        <v>21.049084275594552</v>
      </c>
      <c r="Y50">
        <f t="shared" si="41"/>
        <v>149.71977268061846</v>
      </c>
      <c r="Z50">
        <f t="shared" si="41"/>
        <v>1101.5426183711711</v>
      </c>
      <c r="AA50">
        <f t="shared" si="41"/>
        <v>8290.8656141567626</v>
      </c>
      <c r="AB50">
        <f t="shared" si="41"/>
        <v>63406.142088419438</v>
      </c>
      <c r="AC50">
        <f t="shared" si="41"/>
        <v>490608.72134300508</v>
      </c>
      <c r="AD50">
        <f t="shared" si="41"/>
        <v>3829908.2461635065</v>
      </c>
      <c r="AE50">
        <f t="shared" si="41"/>
        <v>30106018.638228089</v>
      </c>
      <c r="AF50">
        <f t="shared" si="41"/>
        <v>237977332.27943003</v>
      </c>
      <c r="AG50">
        <f t="shared" si="41"/>
        <v>1889727823.4301631</v>
      </c>
      <c r="AH50">
        <f t="shared" si="41"/>
        <v>15063150385.81378</v>
      </c>
      <c r="AI50">
        <f t="shared" si="41"/>
        <v>120456932114.72955</v>
      </c>
      <c r="AJ50">
        <f t="shared" si="41"/>
        <v>965934525887.42102</v>
      </c>
      <c r="AK50">
        <f t="shared" si="41"/>
        <v>7764324293440.2363</v>
      </c>
      <c r="AL50">
        <f t="shared" si="41"/>
        <v>62541712350486.477</v>
      </c>
      <c r="AM50">
        <f t="shared" si="41"/>
        <v>504706513818169.81</v>
      </c>
      <c r="AN50">
        <f t="shared" si="41"/>
        <v>4079639846522360.5</v>
      </c>
      <c r="AO50">
        <f t="shared" si="41"/>
        <v>3.3025037880375392E+16</v>
      </c>
      <c r="AP50">
        <f t="shared" si="41"/>
        <v>2.6769452585705277E+17</v>
      </c>
      <c r="AQ50">
        <f t="shared" si="41"/>
        <v>2.1724787290307267E+18</v>
      </c>
      <c r="AR50">
        <f t="shared" si="41"/>
        <v>1.764997659488497E+19</v>
      </c>
      <c r="AS50">
        <f t="shared" si="41"/>
        <v>1.4353709346123067E+20</v>
      </c>
      <c r="AT50">
        <f t="shared" si="41"/>
        <v>1.1683677876061992E+21</v>
      </c>
      <c r="AU50">
        <f t="shared" si="41"/>
        <v>9.5182857158538098E+21</v>
      </c>
      <c r="AV50">
        <f t="shared" si="41"/>
        <v>7.7602125150795963E+22</v>
      </c>
      <c r="AW50">
        <f t="shared" si="41"/>
        <v>6.331393455725247E+23</v>
      </c>
      <c r="AX50">
        <f t="shared" si="41"/>
        <v>5.1690837446394497E+24</v>
      </c>
      <c r="AY50">
        <f t="shared" si="41"/>
        <v>4.2227607749319018E+25</v>
      </c>
      <c r="AZ50">
        <f t="shared" si="41"/>
        <v>3.4516765963278773E+26</v>
      </c>
      <c r="BA50">
        <f t="shared" si="41"/>
        <v>2.8229177632175959E+27</v>
      </c>
      <c r="BB50">
        <f t="shared" si="41"/>
        <v>2.3098628065568323E+28</v>
      </c>
      <c r="BC50">
        <f t="shared" si="41"/>
        <v>1.8909525579833205E+29</v>
      </c>
      <c r="BD50">
        <f t="shared" si="41"/>
        <v>1.5487075067444071E+30</v>
      </c>
      <c r="BE50">
        <f t="shared" si="41"/>
        <v>1.2689408445680366E+31</v>
      </c>
      <c r="BF50">
        <f t="shared" si="41"/>
        <v>1.0401269753878794E+32</v>
      </c>
      <c r="BG50">
        <f t="shared" si="41"/>
        <v>8.5289385918673305E+32</v>
      </c>
      <c r="BH50">
        <f t="shared" si="41"/>
        <v>6.9961423021054007E+33</v>
      </c>
      <c r="BI50">
        <f t="shared" si="41"/>
        <v>5.7407593222828887E+34</v>
      </c>
      <c r="BJ50">
        <f t="shared" si="41"/>
        <v>4.7121568711198898E+35</v>
      </c>
      <c r="BK50">
        <f t="shared" si="41"/>
        <v>3.8690381446634617E+36</v>
      </c>
      <c r="BL50">
        <f t="shared" si="41"/>
        <v>3.1776994450711216E+37</v>
      </c>
      <c r="BM50">
        <f t="shared" si="41"/>
        <v>2.6106176311284583E+38</v>
      </c>
      <c r="BN50">
        <f t="shared" si="41"/>
        <v>2.145304116940696E+39</v>
      </c>
      <c r="BO50">
        <f t="shared" si="41"/>
        <v>1.7633742387582158E+40</v>
      </c>
      <c r="BP50">
        <f t="shared" si="41"/>
        <v>1.4497908475812465E+41</v>
      </c>
      <c r="BQ50">
        <f t="shared" si="41"/>
        <v>1.1922490029864101E+42</v>
      </c>
      <c r="BR50">
        <f t="shared" si="41"/>
        <v>9.8067506069973825E+42</v>
      </c>
      <c r="BS50">
        <f t="shared" si="41"/>
        <v>8.0681859178295246E+43</v>
      </c>
      <c r="BT50">
        <f t="shared" si="41"/>
        <v>6.6391970391364254E+44</v>
      </c>
      <c r="BU50">
        <f t="shared" si="41"/>
        <v>5.4643765965114487E+45</v>
      </c>
      <c r="BV50">
        <f t="shared" si="41"/>
        <v>4.4982936472804285E+46</v>
      </c>
      <c r="BW50">
        <f t="shared" si="41"/>
        <v>3.7036845983399313E+47</v>
      </c>
      <c r="BX50">
        <f t="shared" si="41"/>
        <v>3.0499749433229743E+48</v>
      </c>
      <c r="BY50">
        <f t="shared" si="41"/>
        <v>2.5120707140958457E+49</v>
      </c>
      <c r="BZ50">
        <f t="shared" si="41"/>
        <v>2.0693699644656305E+50</v>
      </c>
      <c r="CA50">
        <f t="shared" si="41"/>
        <v>1.7049538605022091E+51</v>
      </c>
      <c r="CB50">
        <f t="shared" si="41"/>
        <v>1.4049244600573891E+52</v>
      </c>
      <c r="CC50">
        <f t="shared" si="41"/>
        <v>1.1578623595668031E+53</v>
      </c>
      <c r="CD50">
        <f t="shared" si="41"/>
        <v>9.5438233899916127E+53</v>
      </c>
      <c r="CE50">
        <f t="shared" si="41"/>
        <v>7.867691632742955E+54</v>
      </c>
      <c r="CF50">
        <f t="shared" si="41"/>
        <v>6.4867897591545379E+55</v>
      </c>
      <c r="CG50">
        <f t="shared" si="41"/>
        <v>5.3489438967005102E+56</v>
      </c>
      <c r="CH50">
        <f t="shared" si="41"/>
        <v>4.4112355372844665E+57</v>
      </c>
      <c r="CI50">
        <f t="shared" si="40"/>
        <v>3.6383525055948926E+58</v>
      </c>
      <c r="CJ50">
        <f t="shared" si="40"/>
        <v>3.0012352223929912E+59</v>
      </c>
      <c r="CK50">
        <f t="shared" si="40"/>
        <v>2.4759650725906264E+60</v>
      </c>
      <c r="CL50">
        <f t="shared" si="40"/>
        <v>2.0428513347957979E+61</v>
      </c>
      <c r="CM50">
        <f t="shared" si="40"/>
        <v>1.6856810120895842E+62</v>
      </c>
      <c r="CN50">
        <f t="shared" si="40"/>
        <v>1.3911023486885899E+63</v>
      </c>
      <c r="CO50">
        <f t="shared" si="40"/>
        <v>1.1481180886157472E+64</v>
      </c>
      <c r="CP50">
        <f t="shared" si="40"/>
        <v>9.4766884605523916E+64</v>
      </c>
      <c r="CQ50">
        <f t="shared" si="40"/>
        <v>7.822904882247884E+65</v>
      </c>
      <c r="CR50">
        <f t="shared" si="40"/>
        <v>6.4583232340479401E+66</v>
      </c>
      <c r="CS50">
        <f t="shared" si="40"/>
        <v>5.3322525586518996E+67</v>
      </c>
      <c r="CT50">
        <f t="shared" si="40"/>
        <v>4.4029101100134189E+68</v>
      </c>
      <c r="CU50">
        <f t="shared" si="40"/>
        <v>3.6358512572560935E+69</v>
      </c>
      <c r="CV50">
        <f t="shared" si="40"/>
        <v>3.0026770452123091E+70</v>
      </c>
      <c r="CW50">
        <f t="shared" si="40"/>
        <v>2.4799701240737161E+71</v>
      </c>
      <c r="CX50">
        <f t="shared" si="40"/>
        <v>2.0484185478443256E+72</v>
      </c>
      <c r="CY50">
        <f t="shared" si="40"/>
        <v>1.6920941540301872E+73</v>
      </c>
      <c r="CZ50">
        <f t="shared" si="40"/>
        <v>1.3978581590193166E+74</v>
      </c>
      <c r="DA50">
        <f t="shared" si="40"/>
        <v>1.1548714671630173E+75</v>
      </c>
      <c r="DB50">
        <f t="shared" si="40"/>
        <v>9.5419118686204539E+75</v>
      </c>
      <c r="DC50">
        <f t="shared" si="40"/>
        <v>7.8843812979631312E+76</v>
      </c>
      <c r="DD50">
        <f t="shared" si="40"/>
        <v>6.5152276749702376E+77</v>
      </c>
      <c r="DE50">
        <f t="shared" si="40"/>
        <v>5.3841933741314633E+78</v>
      </c>
      <c r="DF50">
        <f t="shared" si="40"/>
        <v>4.449796142999035E+79</v>
      </c>
      <c r="DG50">
        <f t="shared" si="40"/>
        <v>3.6777936255928894E+80</v>
      </c>
      <c r="DH50">
        <f t="shared" si="40"/>
        <v>3.0399171885903514E+81</v>
      </c>
      <c r="DI50">
        <f t="shared" si="40"/>
        <v>2.5128276935948983E+82</v>
      </c>
      <c r="DJ50">
        <f t="shared" si="40"/>
        <v>2.0772542111196365E+83</v>
      </c>
      <c r="DK50">
        <f t="shared" si="40"/>
        <v>1.7172835462153318E+84</v>
      </c>
      <c r="DL50">
        <f t="shared" si="40"/>
        <v>1.4197741044735055E+85</v>
      </c>
      <c r="DM50">
        <f t="shared" si="40"/>
        <v>1.1738722861542044E+86</v>
      </c>
      <c r="DN50">
        <f t="shared" si="40"/>
        <v>9.7061343269512348E+86</v>
      </c>
      <c r="DO50">
        <f t="shared" si="40"/>
        <v>8.0259250956441074E+87</v>
      </c>
      <c r="DP50">
        <f t="shared" si="40"/>
        <v>6.6369231211962094E+88</v>
      </c>
      <c r="DQ50">
        <f t="shared" si="40"/>
        <v>5.4885912534109299E+89</v>
      </c>
    </row>
    <row r="51" spans="1:121" x14ac:dyDescent="0.2">
      <c r="A51">
        <f t="shared" si="22"/>
        <v>-1.4399999999999977</v>
      </c>
      <c r="T51" t="e">
        <f t="shared" si="20"/>
        <v>#NUM!</v>
      </c>
      <c r="V51">
        <f t="shared" si="21"/>
        <v>1</v>
      </c>
      <c r="W51">
        <f t="shared" si="41"/>
        <v>3.1103999999999905</v>
      </c>
      <c r="X51">
        <f t="shared" si="41"/>
        <v>20.961607679999872</v>
      </c>
      <c r="Y51">
        <f t="shared" si="41"/>
        <v>148.78742623027063</v>
      </c>
      <c r="Z51">
        <f t="shared" si="41"/>
        <v>1092.4059765805807</v>
      </c>
      <c r="AA51">
        <f t="shared" si="41"/>
        <v>8204.9951650859948</v>
      </c>
      <c r="AB51">
        <f t="shared" si="41"/>
        <v>62618.905732439314</v>
      </c>
      <c r="AC51">
        <f t="shared" si="41"/>
        <v>483509.59783466579</v>
      </c>
      <c r="AD51">
        <f t="shared" si="41"/>
        <v>3766638.1045392454</v>
      </c>
      <c r="AE51">
        <f t="shared" si="41"/>
        <v>29547078.285408635</v>
      </c>
      <c r="AF51">
        <f t="shared" si="41"/>
        <v>233073286.0336417</v>
      </c>
      <c r="AG51">
        <f t="shared" si="41"/>
        <v>1846936038.6332035</v>
      </c>
      <c r="AH51">
        <f t="shared" si="41"/>
        <v>14691431038.349045</v>
      </c>
      <c r="AI51">
        <f t="shared" si="41"/>
        <v>117239991341.46927</v>
      </c>
      <c r="AJ51">
        <f t="shared" si="41"/>
        <v>938182569532.82971</v>
      </c>
      <c r="AK51">
        <f t="shared" si="41"/>
        <v>7525563548851.2139</v>
      </c>
      <c r="AL51">
        <f t="shared" si="41"/>
        <v>60492400614542.586</v>
      </c>
      <c r="AM51">
        <f t="shared" si="41"/>
        <v>487153304068364.69</v>
      </c>
      <c r="AN51">
        <f t="shared" si="41"/>
        <v>3929563021754566</v>
      </c>
      <c r="AO51">
        <f t="shared" si="41"/>
        <v>3.1743985239261636E+16</v>
      </c>
      <c r="AP51">
        <f t="shared" si="41"/>
        <v>2.567753353822559E+17</v>
      </c>
      <c r="AQ51">
        <f t="shared" si="41"/>
        <v>2.0795292744616748E+18</v>
      </c>
      <c r="AR51">
        <f t="shared" si="41"/>
        <v>1.6859680107562332E+19</v>
      </c>
      <c r="AS51">
        <f t="shared" si="41"/>
        <v>1.3682486706072874E+20</v>
      </c>
      <c r="AT51">
        <f t="shared" si="41"/>
        <v>1.1114147408420075E+21</v>
      </c>
      <c r="AU51">
        <f t="shared" si="41"/>
        <v>9.0354753552346377E+21</v>
      </c>
      <c r="AV51">
        <f t="shared" si="41"/>
        <v>7.3512564584775166E+22</v>
      </c>
      <c r="AW51">
        <f t="shared" si="41"/>
        <v>5.9852590642456026E+23</v>
      </c>
      <c r="AX51">
        <f t="shared" si="41"/>
        <v>4.876327986958511E+24</v>
      </c>
      <c r="AY51">
        <f t="shared" si="41"/>
        <v>3.9753146600162672E+25</v>
      </c>
      <c r="AZ51">
        <f t="shared" si="41"/>
        <v>3.2426555634314623E+26</v>
      </c>
      <c r="BA51">
        <f t="shared" si="41"/>
        <v>2.6464557668229428E+27</v>
      </c>
      <c r="BB51">
        <f t="shared" si="41"/>
        <v>2.1609677702349417E+28</v>
      </c>
      <c r="BC51">
        <f t="shared" si="41"/>
        <v>1.7653809159184069E+29</v>
      </c>
      <c r="BD51">
        <f t="shared" si="41"/>
        <v>1.4428556640601415E+30</v>
      </c>
      <c r="BE51">
        <f t="shared" si="41"/>
        <v>1.1797515391582666E+31</v>
      </c>
      <c r="BF51">
        <f t="shared" si="41"/>
        <v>9.6500869513056063E+31</v>
      </c>
      <c r="BG51">
        <f t="shared" si="41"/>
        <v>7.8965164597892291E+32</v>
      </c>
      <c r="BH51">
        <f t="shared" si="41"/>
        <v>6.4639037749414978E+33</v>
      </c>
      <c r="BI51">
        <f t="shared" si="41"/>
        <v>5.2929925006847567E+34</v>
      </c>
      <c r="BJ51">
        <f t="shared" si="41"/>
        <v>4.3355816517640644E+35</v>
      </c>
      <c r="BK51">
        <f t="shared" si="41"/>
        <v>3.5524365672710281E+36</v>
      </c>
      <c r="BL51">
        <f t="shared" si="41"/>
        <v>2.9116007950557736E+37</v>
      </c>
      <c r="BM51">
        <f t="shared" si="41"/>
        <v>2.3870305025670166E+38</v>
      </c>
      <c r="BN51">
        <f t="shared" si="41"/>
        <v>1.9574886781792521E+39</v>
      </c>
      <c r="BO51">
        <f t="shared" si="41"/>
        <v>1.6056488598893043E+40</v>
      </c>
      <c r="BP51">
        <f t="shared" si="41"/>
        <v>1.3173680547320716E+41</v>
      </c>
      <c r="BQ51">
        <f t="shared" si="41"/>
        <v>1.0810964289631371E+42</v>
      </c>
      <c r="BR51">
        <f t="shared" si="41"/>
        <v>8.8739767521158754E+42</v>
      </c>
      <c r="BS51">
        <f t="shared" si="41"/>
        <v>7.285590270719093E+43</v>
      </c>
      <c r="BT51">
        <f t="shared" si="41"/>
        <v>5.9827395243144879E+44</v>
      </c>
      <c r="BU51">
        <f t="shared" si="41"/>
        <v>4.9138381805332015E+45</v>
      </c>
      <c r="BV51">
        <f t="shared" si="41"/>
        <v>4.0366744073898276E+46</v>
      </c>
      <c r="BW51">
        <f t="shared" si="41"/>
        <v>3.3166955255344888E+47</v>
      </c>
      <c r="BX51">
        <f t="shared" si="41"/>
        <v>2.7256091062684324E+48</v>
      </c>
      <c r="BY51">
        <f t="shared" si="41"/>
        <v>2.2402415677557258E+49</v>
      </c>
      <c r="BZ51">
        <f t="shared" si="41"/>
        <v>1.8416064309317135E+50</v>
      </c>
      <c r="CA51">
        <f t="shared" si="41"/>
        <v>1.5141433827498961E+51</v>
      </c>
      <c r="CB51">
        <f t="shared" si="41"/>
        <v>1.2450965701336635E+52</v>
      </c>
      <c r="CC51">
        <f t="shared" si="41"/>
        <v>1.0240064440511001E+53</v>
      </c>
      <c r="CD51">
        <f t="shared" si="41"/>
        <v>8.4229425507979239E+53</v>
      </c>
      <c r="CE51">
        <f t="shared" si="41"/>
        <v>6.9292218320397292E+54</v>
      </c>
      <c r="CF51">
        <f t="shared" si="41"/>
        <v>5.70115237294128E+55</v>
      </c>
      <c r="CG51">
        <f t="shared" si="41"/>
        <v>4.6913362231937275E+56</v>
      </c>
      <c r="CH51">
        <f t="shared" si="41"/>
        <v>3.8608635664284402E+57</v>
      </c>
      <c r="CI51">
        <f t="shared" si="40"/>
        <v>3.1777861806422469E+58</v>
      </c>
      <c r="CJ51">
        <f t="shared" si="40"/>
        <v>2.615866786256675E+59</v>
      </c>
      <c r="CK51">
        <f t="shared" si="40"/>
        <v>2.1535541368682378E+60</v>
      </c>
      <c r="CL51">
        <f t="shared" si="40"/>
        <v>1.77314288272025E+61</v>
      </c>
      <c r="CM51">
        <f t="shared" si="40"/>
        <v>1.460084720052457E+62</v>
      </c>
      <c r="CN51">
        <f t="shared" si="40"/>
        <v>1.2024234456046408E+63</v>
      </c>
      <c r="CO51">
        <f t="shared" si="40"/>
        <v>9.9033152028062447E+63</v>
      </c>
      <c r="CP51">
        <f t="shared" si="40"/>
        <v>8.1572981699370229E+64</v>
      </c>
      <c r="CQ51">
        <f t="shared" si="40"/>
        <v>6.7197555384743941E+65</v>
      </c>
      <c r="CR51">
        <f t="shared" si="40"/>
        <v>5.5360613239935502E+66</v>
      </c>
      <c r="CS51">
        <f t="shared" si="40"/>
        <v>4.5612882359945138E+67</v>
      </c>
      <c r="CT51">
        <f t="shared" si="40"/>
        <v>3.758480621332029E+68</v>
      </c>
      <c r="CU51">
        <f t="shared" si="40"/>
        <v>3.0972359751389764E+69</v>
      </c>
      <c r="CV51">
        <f t="shared" si="40"/>
        <v>2.552539678403589E+70</v>
      </c>
      <c r="CW51">
        <f t="shared" si="40"/>
        <v>2.1038075899096683E+71</v>
      </c>
      <c r="CX51">
        <f t="shared" si="40"/>
        <v>1.734099284152044E+72</v>
      </c>
      <c r="CY51">
        <f t="shared" si="40"/>
        <v>1.4294714146929792E+73</v>
      </c>
      <c r="CZ51">
        <f t="shared" si="40"/>
        <v>1.1784461625908222E+74</v>
      </c>
      <c r="DA51">
        <f t="shared" si="40"/>
        <v>9.7157422126556221E+74</v>
      </c>
      <c r="DB51">
        <f t="shared" si="40"/>
        <v>8.0107545166920575E+75</v>
      </c>
      <c r="DC51">
        <f t="shared" si="40"/>
        <v>6.6054336142084662E+76</v>
      </c>
      <c r="DD51">
        <f t="shared" si="40"/>
        <v>5.4470203848435092E+77</v>
      </c>
      <c r="DE51">
        <f t="shared" si="40"/>
        <v>4.4920620205793255E+78</v>
      </c>
      <c r="DF51">
        <f t="shared" si="40"/>
        <v>3.7047670085402919E+79</v>
      </c>
      <c r="DG51">
        <f t="shared" si="40"/>
        <v>3.0556515756905792E+80</v>
      </c>
      <c r="DH51">
        <f t="shared" si="40"/>
        <v>2.520425818737191E+81</v>
      </c>
      <c r="DI51">
        <f t="shared" si="40"/>
        <v>2.0790769676374311E+82</v>
      </c>
      <c r="DJ51">
        <f t="shared" si="40"/>
        <v>1.7151148070615548E+83</v>
      </c>
      <c r="DK51">
        <f t="shared" si="40"/>
        <v>1.4149505029036665E+84</v>
      </c>
      <c r="DL51">
        <f t="shared" si="40"/>
        <v>1.1673851930642545E+85</v>
      </c>
      <c r="DM51">
        <f t="shared" si="40"/>
        <v>9.6318890216989711E+85</v>
      </c>
      <c r="DN51">
        <f t="shared" si="40"/>
        <v>7.9475379179971269E+86</v>
      </c>
      <c r="DO51">
        <f t="shared" si="40"/>
        <v>6.55808594993349E+87</v>
      </c>
      <c r="DP51">
        <f t="shared" si="40"/>
        <v>5.4118341613971042E+88</v>
      </c>
      <c r="DQ51">
        <f t="shared" si="40"/>
        <v>4.4661599491576884E+89</v>
      </c>
    </row>
    <row r="52" spans="1:121" x14ac:dyDescent="0.2">
      <c r="A52">
        <f t="shared" si="22"/>
        <v>-1.4384999999999977</v>
      </c>
      <c r="T52" t="e">
        <f t="shared" si="20"/>
        <v>#NUM!</v>
      </c>
      <c r="V52">
        <f t="shared" si="21"/>
        <v>1</v>
      </c>
      <c r="W52">
        <f t="shared" si="41"/>
        <v>3.1039233749999902</v>
      </c>
      <c r="X52">
        <f t="shared" si="41"/>
        <v>20.874404022054549</v>
      </c>
      <c r="Y52">
        <f t="shared" si="41"/>
        <v>147.85992312587575</v>
      </c>
      <c r="Z52">
        <f t="shared" si="41"/>
        <v>1083.3357138054371</v>
      </c>
      <c r="AA52">
        <f t="shared" si="41"/>
        <v>8119.9259891316742</v>
      </c>
      <c r="AB52">
        <f t="shared" si="41"/>
        <v>61840.638303133688</v>
      </c>
      <c r="AC52">
        <f t="shared" si="41"/>
        <v>476505.96021732211</v>
      </c>
      <c r="AD52">
        <f t="shared" si="41"/>
        <v>3704348.8743972695</v>
      </c>
      <c r="AE52">
        <f t="shared" si="41"/>
        <v>28997948.698830165</v>
      </c>
      <c r="AF52">
        <f t="shared" si="41"/>
        <v>228265344.7133328</v>
      </c>
      <c r="AG52">
        <f t="shared" si="41"/>
        <v>1805070158.5340316</v>
      </c>
      <c r="AH52">
        <f t="shared" si="41"/>
        <v>14328511613.541319</v>
      </c>
      <c r="AI52">
        <f t="shared" si="41"/>
        <v>114105743491.51645</v>
      </c>
      <c r="AJ52">
        <f t="shared" si="41"/>
        <v>911200261301.30945</v>
      </c>
      <c r="AK52">
        <f t="shared" si="41"/>
        <v>7293907500294.3906</v>
      </c>
      <c r="AL52">
        <f t="shared" si="41"/>
        <v>58508207348929.039</v>
      </c>
      <c r="AM52">
        <f t="shared" si="41"/>
        <v>470193231294434.5</v>
      </c>
      <c r="AN52">
        <f t="shared" si="41"/>
        <v>3784859191506582.5</v>
      </c>
      <c r="AO52">
        <f t="shared" si="41"/>
        <v>3.0511366982353324E+16</v>
      </c>
      <c r="AP52">
        <f t="shared" si="41"/>
        <v>2.4629084591821315E+17</v>
      </c>
      <c r="AQ52">
        <f t="shared" si="41"/>
        <v>1.9904659468040315E+18</v>
      </c>
      <c r="AR52">
        <f t="shared" si="41"/>
        <v>1.6104001113599771E+19</v>
      </c>
      <c r="AS52">
        <f t="shared" si="41"/>
        <v>1.3042001471858926E+20</v>
      </c>
      <c r="AT52">
        <f t="shared" si="41"/>
        <v>1.0571828540167232E+21</v>
      </c>
      <c r="AU52">
        <f t="shared" si="41"/>
        <v>8.576689984562609E+21</v>
      </c>
      <c r="AV52">
        <f t="shared" si="41"/>
        <v>6.9634590948260097E+22</v>
      </c>
      <c r="AW52">
        <f t="shared" si="41"/>
        <v>5.6577161653230598E+23</v>
      </c>
      <c r="AX52">
        <f t="shared" si="41"/>
        <v>4.5998732029634937E+24</v>
      </c>
      <c r="AY52">
        <f t="shared" si="41"/>
        <v>3.7421329231559934E+25</v>
      </c>
      <c r="AZ52">
        <f t="shared" si="41"/>
        <v>3.0460937672653483E+26</v>
      </c>
      <c r="BA52">
        <f t="shared" si="41"/>
        <v>2.4808575940997073E+27</v>
      </c>
      <c r="BB52">
        <f t="shared" si="41"/>
        <v>2.0215302014592068E+28</v>
      </c>
      <c r="BC52">
        <f t="shared" si="41"/>
        <v>1.6480300265369874E+29</v>
      </c>
      <c r="BD52">
        <f t="shared" si="41"/>
        <v>1.3441394558999458E+30</v>
      </c>
      <c r="BE52">
        <f t="shared" si="41"/>
        <v>1.096747723934724E+31</v>
      </c>
      <c r="BF52">
        <f t="shared" si="41"/>
        <v>8.9524553564100108E+31</v>
      </c>
      <c r="BG52">
        <f t="shared" si="41"/>
        <v>7.3104015142413507E+32</v>
      </c>
      <c r="BH52">
        <f t="shared" si="41"/>
        <v>5.9716633509300869E+33</v>
      </c>
      <c r="BI52">
        <f t="shared" si="41"/>
        <v>4.8797375072470892E+34</v>
      </c>
      <c r="BJ52">
        <f t="shared" si="41"/>
        <v>3.9887544357718933E+35</v>
      </c>
      <c r="BK52">
        <f t="shared" si="41"/>
        <v>3.2614521454817408E+36</v>
      </c>
      <c r="BL52">
        <f t="shared" si="41"/>
        <v>2.6675419402152535E+37</v>
      </c>
      <c r="BM52">
        <f t="shared" si="41"/>
        <v>2.1823888992120707E+38</v>
      </c>
      <c r="BN52">
        <f t="shared" si="41"/>
        <v>1.7859454201243779E+39</v>
      </c>
      <c r="BO52">
        <f t="shared" si="41"/>
        <v>1.4618884910390221E+40</v>
      </c>
      <c r="BP52">
        <f t="shared" si="41"/>
        <v>1.1969211686722066E+41</v>
      </c>
      <c r="BQ52">
        <f t="shared" si="41"/>
        <v>9.8020655196571845E+41</v>
      </c>
      <c r="BR52">
        <f t="shared" si="41"/>
        <v>8.0290877289066141E+42</v>
      </c>
      <c r="BS52">
        <f t="shared" si="41"/>
        <v>6.5782050750027216E+43</v>
      </c>
      <c r="BT52">
        <f t="shared" si="41"/>
        <v>5.3906049791371167E+44</v>
      </c>
      <c r="BU52">
        <f t="shared" si="41"/>
        <v>4.4182777297897853E+45</v>
      </c>
      <c r="BV52">
        <f t="shared" si="41"/>
        <v>3.6220182218875725E+46</v>
      </c>
      <c r="BW52">
        <f t="shared" si="41"/>
        <v>2.9698004093449473E+47</v>
      </c>
      <c r="BX52">
        <f t="shared" si="41"/>
        <v>2.4354542608551753E+48</v>
      </c>
      <c r="BY52">
        <f t="shared" si="41"/>
        <v>1.9975883923560564E+49</v>
      </c>
      <c r="BZ52">
        <f t="shared" si="41"/>
        <v>1.6387123454529743E+50</v>
      </c>
      <c r="CA52">
        <f t="shared" si="41"/>
        <v>1.3445211981619742E+51</v>
      </c>
      <c r="CB52">
        <f t="shared" si="41"/>
        <v>1.1033122394132163E+52</v>
      </c>
      <c r="CC52">
        <f t="shared" si="41"/>
        <v>9.0550913746333279E+52</v>
      </c>
      <c r="CD52">
        <f t="shared" si="41"/>
        <v>7.4327364575338551E+53</v>
      </c>
      <c r="CE52">
        <f t="shared" si="41"/>
        <v>6.1018862737123485E+54</v>
      </c>
      <c r="CF52">
        <f t="shared" si="41"/>
        <v>5.0099920956010798E+55</v>
      </c>
      <c r="CG52">
        <f t="shared" si="41"/>
        <v>4.1140133818812626E+56</v>
      </c>
      <c r="CH52">
        <f t="shared" ref="CH52:DQ55" si="42">CH$6*POWER($A52,$B$4*CH$10)</f>
        <v>3.378689979330385E+57</v>
      </c>
      <c r="CI52">
        <f t="shared" si="42"/>
        <v>2.7751298518038706E+58</v>
      </c>
      <c r="CJ52">
        <f t="shared" si="42"/>
        <v>2.2796543834252857E+59</v>
      </c>
      <c r="CK52">
        <f t="shared" si="42"/>
        <v>1.8728540188947603E+60</v>
      </c>
      <c r="CL52">
        <f t="shared" si="42"/>
        <v>1.5388157226021471E+61</v>
      </c>
      <c r="CM52">
        <f t="shared" si="42"/>
        <v>1.2644908355906903E+62</v>
      </c>
      <c r="CN52">
        <f t="shared" si="42"/>
        <v>1.0391776895674048E+63</v>
      </c>
      <c r="CO52">
        <f t="shared" si="42"/>
        <v>8.5409804663432445E+63</v>
      </c>
      <c r="CP52">
        <f t="shared" si="42"/>
        <v>7.0205027215274777E+64</v>
      </c>
      <c r="CQ52">
        <f t="shared" si="42"/>
        <v>5.7712527839263938E+65</v>
      </c>
      <c r="CR52">
        <f t="shared" si="42"/>
        <v>4.7447383009812546E+66</v>
      </c>
      <c r="CS52">
        <f t="shared" si="42"/>
        <v>3.9011588684596461E+67</v>
      </c>
      <c r="CT52">
        <f t="shared" si="42"/>
        <v>3.2078435808879981E+68</v>
      </c>
      <c r="CU52">
        <f t="shared" si="42"/>
        <v>2.6379703581802472E+69</v>
      </c>
      <c r="CV52">
        <f t="shared" si="42"/>
        <v>2.1695160442939867E+70</v>
      </c>
      <c r="CW52">
        <f t="shared" si="42"/>
        <v>1.7843955450098878E+71</v>
      </c>
      <c r="CX52">
        <f t="shared" si="42"/>
        <v>1.467755849732962E+72</v>
      </c>
      <c r="CY52">
        <f t="shared" si="42"/>
        <v>1.2073969776101228E+73</v>
      </c>
      <c r="CZ52">
        <f t="shared" si="42"/>
        <v>9.9329695479714714E+73</v>
      </c>
      <c r="DA52">
        <f t="shared" si="42"/>
        <v>8.1722207414541347E+74</v>
      </c>
      <c r="DB52">
        <f t="shared" si="42"/>
        <v>6.7240707957520007E+75</v>
      </c>
      <c r="DC52">
        <f t="shared" si="42"/>
        <v>5.5329269259090006E+76</v>
      </c>
      <c r="DD52">
        <f t="shared" si="42"/>
        <v>4.5531017012594552E+77</v>
      </c>
      <c r="DE52">
        <f t="shared" si="42"/>
        <v>3.7470444292542907E+78</v>
      </c>
      <c r="DF52">
        <f t="shared" si="42"/>
        <v>3.0838890692178409E+79</v>
      </c>
      <c r="DG52">
        <f t="shared" si="42"/>
        <v>2.5382618776464242E+80</v>
      </c>
      <c r="DH52">
        <f t="shared" si="42"/>
        <v>2.0893022087505617E+81</v>
      </c>
      <c r="DI52">
        <f t="shared" si="42"/>
        <v>1.7198582702013183E+82</v>
      </c>
      <c r="DJ52">
        <f t="shared" si="42"/>
        <v>1.4158264990386165E+83</v>
      </c>
      <c r="DK52">
        <f t="shared" si="42"/>
        <v>1.1656088501009072E+84</v>
      </c>
      <c r="DL52">
        <f t="shared" si="42"/>
        <v>9.5966690304330167E+84</v>
      </c>
      <c r="DM52">
        <f t="shared" si="42"/>
        <v>7.9015547725595883E+85</v>
      </c>
      <c r="DN52">
        <f t="shared" si="42"/>
        <v>6.5062154675765279E+86</v>
      </c>
      <c r="DO52">
        <f t="shared" si="42"/>
        <v>5.3575679221333705E+87</v>
      </c>
      <c r="DP52">
        <f t="shared" si="42"/>
        <v>4.4119421516269782E+88</v>
      </c>
      <c r="DQ52">
        <f t="shared" si="42"/>
        <v>3.6334095270804268E+89</v>
      </c>
    </row>
    <row r="53" spans="1:121" x14ac:dyDescent="0.2">
      <c r="A53">
        <f t="shared" si="22"/>
        <v>-1.4369999999999976</v>
      </c>
      <c r="T53" t="e">
        <f t="shared" si="20"/>
        <v>#NUM!</v>
      </c>
      <c r="V53">
        <f t="shared" si="21"/>
        <v>1</v>
      </c>
      <c r="W53">
        <f t="shared" ref="W53:CH56" si="43">W$6*POWER($A53,$B$4*W$10)</f>
        <v>3.0974534999999896</v>
      </c>
      <c r="X53">
        <f t="shared" si="43"/>
        <v>20.787472733434733</v>
      </c>
      <c r="Y53">
        <f t="shared" si="43"/>
        <v>146.93724321834685</v>
      </c>
      <c r="Z53">
        <f t="shared" si="43"/>
        <v>1074.3314162561539</v>
      </c>
      <c r="AA53">
        <f t="shared" si="43"/>
        <v>8035.6514333198011</v>
      </c>
      <c r="AB53">
        <f t="shared" si="43"/>
        <v>61071.246811055265</v>
      </c>
      <c r="AC53">
        <f t="shared" si="43"/>
        <v>469596.62173417857</v>
      </c>
      <c r="AD53">
        <f t="shared" si="43"/>
        <v>3643026.3472657274</v>
      </c>
      <c r="AE53">
        <f t="shared" si="43"/>
        <v>28458467.637413535</v>
      </c>
      <c r="AF53">
        <f t="shared" si="43"/>
        <v>223551722.22322151</v>
      </c>
      <c r="AG53">
        <f t="shared" si="43"/>
        <v>1764111083.2161407</v>
      </c>
      <c r="AH53">
        <f t="shared" si="43"/>
        <v>13974192637.713858</v>
      </c>
      <c r="AI53">
        <f t="shared" si="43"/>
        <v>111052145826.84988</v>
      </c>
      <c r="AJ53">
        <f t="shared" si="43"/>
        <v>884967025814.29163</v>
      </c>
      <c r="AK53">
        <f t="shared" si="43"/>
        <v>7069151816351.6768</v>
      </c>
      <c r="AL53">
        <f t="shared" si="43"/>
        <v>56587128051329.711</v>
      </c>
      <c r="AM53">
        <f t="shared" si="43"/>
        <v>453806840293970.69</v>
      </c>
      <c r="AN53">
        <f t="shared" si="43"/>
        <v>3645341297941539</v>
      </c>
      <c r="AO53">
        <f t="shared" si="43"/>
        <v>2.9325399553236344E+16</v>
      </c>
      <c r="AP53">
        <f t="shared" si="43"/>
        <v>2.3622417814495802E+17</v>
      </c>
      <c r="AQ53">
        <f t="shared" si="43"/>
        <v>1.9051300712578959E+18</v>
      </c>
      <c r="AR53">
        <f t="shared" si="43"/>
        <v>1.5381457004983185E+19</v>
      </c>
      <c r="AS53">
        <f t="shared" si="43"/>
        <v>1.243087595214422E+20</v>
      </c>
      <c r="AT53">
        <f t="shared" si="43"/>
        <v>1.0055447490492705E+21</v>
      </c>
      <c r="AU53">
        <f t="shared" si="43"/>
        <v>8.1407573054350353E+21</v>
      </c>
      <c r="AV53">
        <f t="shared" si="43"/>
        <v>6.5957460794419194E+22</v>
      </c>
      <c r="AW53">
        <f t="shared" si="43"/>
        <v>5.3477840195333949E+23</v>
      </c>
      <c r="AX53">
        <f t="shared" si="43"/>
        <v>4.3388273312880436E+24</v>
      </c>
      <c r="AY53">
        <f t="shared" si="43"/>
        <v>3.5224068785043115E+25</v>
      </c>
      <c r="AZ53">
        <f t="shared" si="43"/>
        <v>2.8612603883525215E+26</v>
      </c>
      <c r="BA53">
        <f t="shared" si="43"/>
        <v>2.3254647136215469E+27</v>
      </c>
      <c r="BB53">
        <f t="shared" si="43"/>
        <v>1.890958319092323E+28</v>
      </c>
      <c r="BC53">
        <f t="shared" si="43"/>
        <v>1.5383694473482729E+29</v>
      </c>
      <c r="BD53">
        <f t="shared" si="43"/>
        <v>1.2520845576959203E+30</v>
      </c>
      <c r="BE53">
        <f t="shared" si="43"/>
        <v>1.0195062096582727E+31</v>
      </c>
      <c r="BF53">
        <f t="shared" si="43"/>
        <v>8.3046073105937789E+31</v>
      </c>
      <c r="BG53">
        <f t="shared" si="43"/>
        <v>6.7672461214920672E+32</v>
      </c>
      <c r="BH53">
        <f t="shared" si="43"/>
        <v>5.5164522288049825E+33</v>
      </c>
      <c r="BI53">
        <f t="shared" si="43"/>
        <v>4.4983662249829465E+34</v>
      </c>
      <c r="BJ53">
        <f t="shared" si="43"/>
        <v>3.6693526529792344E+35</v>
      </c>
      <c r="BK53">
        <f t="shared" si="43"/>
        <v>2.994035649077555E+36</v>
      </c>
      <c r="BL53">
        <f t="shared" si="43"/>
        <v>2.4437175993387145E+37</v>
      </c>
      <c r="BM53">
        <f t="shared" si="43"/>
        <v>1.9951047748162257E+38</v>
      </c>
      <c r="BN53">
        <f t="shared" si="43"/>
        <v>1.6292793391617288E+39</v>
      </c>
      <c r="BO53">
        <f t="shared" si="43"/>
        <v>1.3308693359610922E+40</v>
      </c>
      <c r="BP53">
        <f t="shared" si="43"/>
        <v>1.0873779535186218E+41</v>
      </c>
      <c r="BQ53">
        <f t="shared" si="43"/>
        <v>8.8864106891683114E+41</v>
      </c>
      <c r="BR53">
        <f t="shared" si="43"/>
        <v>7.2638820970924687E+42</v>
      </c>
      <c r="BS53">
        <f t="shared" si="43"/>
        <v>5.9388696801966537E+43</v>
      </c>
      <c r="BT53">
        <f t="shared" si="43"/>
        <v>4.8565481501614826E+44</v>
      </c>
      <c r="BU53">
        <f t="shared" si="43"/>
        <v>3.9722539579193381E+45</v>
      </c>
      <c r="BV53">
        <f t="shared" si="43"/>
        <v>3.2495889500386222E+46</v>
      </c>
      <c r="BW53">
        <f t="shared" si="43"/>
        <v>2.6588807819446776E+47</v>
      </c>
      <c r="BX53">
        <f t="shared" si="43"/>
        <v>2.1759323238604144E+48</v>
      </c>
      <c r="BY53">
        <f t="shared" si="43"/>
        <v>1.7810053153677585E+49</v>
      </c>
      <c r="BZ53">
        <f t="shared" si="43"/>
        <v>1.457994008264402E+50</v>
      </c>
      <c r="CA53">
        <f t="shared" si="43"/>
        <v>1.1937529871628231E+51</v>
      </c>
      <c r="CB53">
        <f t="shared" si="43"/>
        <v>9.7755017386521205E+51</v>
      </c>
      <c r="CC53">
        <f t="shared" si="43"/>
        <v>8.0062152530045267E+52</v>
      </c>
      <c r="CD53">
        <f t="shared" si="43"/>
        <v>6.558083821280968E+53</v>
      </c>
      <c r="CE53">
        <f t="shared" si="43"/>
        <v>5.3726202148400866E+54</v>
      </c>
      <c r="CF53">
        <f t="shared" si="43"/>
        <v>4.4020287764402676E+55</v>
      </c>
      <c r="CG53">
        <f t="shared" si="43"/>
        <v>3.6072425106782914E+56</v>
      </c>
      <c r="CH53">
        <f t="shared" si="43"/>
        <v>2.9563223587065252E+57</v>
      </c>
      <c r="CI53">
        <f t="shared" si="42"/>
        <v>2.4231514399958248E+58</v>
      </c>
      <c r="CJ53">
        <f t="shared" si="42"/>
        <v>1.9863696035192352E+59</v>
      </c>
      <c r="CK53">
        <f t="shared" si="42"/>
        <v>1.6285038248294552E+60</v>
      </c>
      <c r="CL53">
        <f t="shared" si="42"/>
        <v>1.3352582638064181E+61</v>
      </c>
      <c r="CM53">
        <f t="shared" si="42"/>
        <v>1.0949345236299944E+62</v>
      </c>
      <c r="CN53">
        <f t="shared" si="42"/>
        <v>8.9795811844463009E+62</v>
      </c>
      <c r="CO53">
        <f t="shared" si="42"/>
        <v>7.364916027806031E+63</v>
      </c>
      <c r="CP53">
        <f t="shared" si="42"/>
        <v>6.041184323744247E+64</v>
      </c>
      <c r="CQ53">
        <f t="shared" si="42"/>
        <v>4.9558456934472919E+65</v>
      </c>
      <c r="CR53">
        <f t="shared" si="42"/>
        <v>4.0658724096518718E+66</v>
      </c>
      <c r="CS53">
        <f t="shared" si="42"/>
        <v>3.3360221290032258E+67</v>
      </c>
      <c r="CT53">
        <f t="shared" si="42"/>
        <v>2.7374252779084027E+68</v>
      </c>
      <c r="CU53">
        <f t="shared" si="42"/>
        <v>2.2464295591594109E+69</v>
      </c>
      <c r="CV53">
        <f t="shared" si="42"/>
        <v>1.8436546108042262E+70</v>
      </c>
      <c r="CW53">
        <f t="shared" si="42"/>
        <v>1.5132184636839805E+71</v>
      </c>
      <c r="CX53">
        <f t="shared" si="42"/>
        <v>1.2421044714242139E+72</v>
      </c>
      <c r="CY53">
        <f t="shared" si="42"/>
        <v>1.0196431206093609E+73</v>
      </c>
      <c r="CZ53">
        <f t="shared" si="42"/>
        <v>8.3708780868533869E+73</v>
      </c>
      <c r="DA53">
        <f t="shared" si="42"/>
        <v>6.8726749758763894E+74</v>
      </c>
      <c r="DB53">
        <f t="shared" si="42"/>
        <v>5.6430227075107159E+75</v>
      </c>
      <c r="DC53">
        <f t="shared" si="42"/>
        <v>4.633703691697428E+76</v>
      </c>
      <c r="DD53">
        <f t="shared" si="42"/>
        <v>3.8051736376160733E+77</v>
      </c>
      <c r="DE53">
        <f t="shared" si="42"/>
        <v>3.1249982220358764E+78</v>
      </c>
      <c r="DF53">
        <f t="shared" si="42"/>
        <v>2.5665721854920357E+79</v>
      </c>
      <c r="DG53">
        <f t="shared" si="42"/>
        <v>2.1080697032960822E+80</v>
      </c>
      <c r="DH53">
        <f t="shared" si="42"/>
        <v>1.7315841697303344E+81</v>
      </c>
      <c r="DI53">
        <f t="shared" si="42"/>
        <v>1.4224231319934027E+82</v>
      </c>
      <c r="DJ53">
        <f t="shared" si="42"/>
        <v>1.168530325218581E+83</v>
      </c>
      <c r="DK53">
        <f t="shared" si="42"/>
        <v>9.6001184397084539E+83</v>
      </c>
      <c r="DL53">
        <f t="shared" si="42"/>
        <v>7.8874764545475127E+84</v>
      </c>
      <c r="DM53">
        <f t="shared" si="42"/>
        <v>6.4807298381908287E+85</v>
      </c>
      <c r="DN53">
        <f t="shared" si="42"/>
        <v>5.3251716114312322E+86</v>
      </c>
      <c r="DO53">
        <f t="shared" si="42"/>
        <v>4.3758926146210593E+87</v>
      </c>
      <c r="DP53">
        <f t="shared" si="42"/>
        <v>3.5960240150027072E+88</v>
      </c>
      <c r="DQ53">
        <f t="shared" si="42"/>
        <v>2.9552956080289946E+89</v>
      </c>
    </row>
    <row r="54" spans="1:121" x14ac:dyDescent="0.2">
      <c r="A54">
        <f t="shared" si="22"/>
        <v>-1.4354999999999976</v>
      </c>
      <c r="T54" t="e">
        <f t="shared" si="20"/>
        <v>#NUM!</v>
      </c>
      <c r="V54">
        <f t="shared" si="21"/>
        <v>1</v>
      </c>
      <c r="W54">
        <f t="shared" si="43"/>
        <v>3.0909903749999899</v>
      </c>
      <c r="X54">
        <f t="shared" si="43"/>
        <v>20.700813246408913</v>
      </c>
      <c r="Y54">
        <f t="shared" si="43"/>
        <v>146.01936642153024</v>
      </c>
      <c r="Z54">
        <f t="shared" si="43"/>
        <v>1065.3926722949345</v>
      </c>
      <c r="AA54">
        <f t="shared" si="43"/>
        <v>7952.1648930613846</v>
      </c>
      <c r="AB54">
        <f t="shared" si="43"/>
        <v>60310.639135358178</v>
      </c>
      <c r="AC54">
        <f t="shared" si="43"/>
        <v>462780.40916306991</v>
      </c>
      <c r="AD54">
        <f t="shared" si="43"/>
        <v>3582656.5059796241</v>
      </c>
      <c r="AE54">
        <f t="shared" si="43"/>
        <v>27928475.377987716</v>
      </c>
      <c r="AF54">
        <f t="shared" si="43"/>
        <v>218930663.85066721</v>
      </c>
      <c r="AG54">
        <f t="shared" si="43"/>
        <v>1724040087.450633</v>
      </c>
      <c r="AH54">
        <f t="shared" si="43"/>
        <v>13628278957.725912</v>
      </c>
      <c r="AI54">
        <f t="shared" si="43"/>
        <v>108077204017.97707</v>
      </c>
      <c r="AJ54">
        <f t="shared" si="43"/>
        <v>859462817134.74609</v>
      </c>
      <c r="AK54">
        <f t="shared" si="43"/>
        <v>6851097838151.0801</v>
      </c>
      <c r="AL54">
        <f t="shared" si="43"/>
        <v>54727217927465.445</v>
      </c>
      <c r="AM54">
        <f t="shared" si="43"/>
        <v>437975294699679.75</v>
      </c>
      <c r="AN54">
        <f t="shared" si="43"/>
        <v>3510828610498534.5</v>
      </c>
      <c r="AO54">
        <f t="shared" si="43"/>
        <v>2.81843633147082E+16</v>
      </c>
      <c r="AP54">
        <f t="shared" si="43"/>
        <v>2.2655909156903104E+17</v>
      </c>
      <c r="AQ54">
        <f t="shared" si="43"/>
        <v>1.8233692963952832E+18</v>
      </c>
      <c r="AR54">
        <f t="shared" si="43"/>
        <v>1.4690627222931728E+19</v>
      </c>
      <c r="AS54">
        <f t="shared" si="43"/>
        <v>1.1847792863920333E+20</v>
      </c>
      <c r="AT54">
        <f t="shared" si="43"/>
        <v>9.5637888679877621E+20</v>
      </c>
      <c r="AU54">
        <f t="shared" si="43"/>
        <v>7.7265610872312205E+21</v>
      </c>
      <c r="AV54">
        <f t="shared" si="43"/>
        <v>6.2470965816840585E+22</v>
      </c>
      <c r="AW54">
        <f t="shared" si="43"/>
        <v>5.0545326803155772E+23</v>
      </c>
      <c r="AX54">
        <f t="shared" si="43"/>
        <v>4.0923462729200863E+24</v>
      </c>
      <c r="AY54">
        <f t="shared" si="43"/>
        <v>3.3153729139537503E+25</v>
      </c>
      <c r="AZ54">
        <f t="shared" si="43"/>
        <v>2.687466778550827E+26</v>
      </c>
      <c r="BA54">
        <f t="shared" si="43"/>
        <v>2.1796578867077199E+27</v>
      </c>
      <c r="BB54">
        <f t="shared" si="43"/>
        <v>1.7686968112150086E+28</v>
      </c>
      <c r="BC54">
        <f t="shared" si="43"/>
        <v>1.4359024619634972E+29</v>
      </c>
      <c r="BD54">
        <f t="shared" si="43"/>
        <v>1.1662477282592347E+30</v>
      </c>
      <c r="BE54">
        <f t="shared" si="43"/>
        <v>9.4763236331370665E+30</v>
      </c>
      <c r="BF54">
        <f t="shared" si="43"/>
        <v>7.7030367110037282E+31</v>
      </c>
      <c r="BG54">
        <f t="shared" si="43"/>
        <v>6.2639415347136249E+32</v>
      </c>
      <c r="BH54">
        <f t="shared" si="43"/>
        <v>5.095519204162948E+33</v>
      </c>
      <c r="BI54">
        <f t="shared" si="43"/>
        <v>4.1464482372121991E+34</v>
      </c>
      <c r="BJ54">
        <f t="shared" si="43"/>
        <v>3.3752329232575268E+35</v>
      </c>
      <c r="BK54">
        <f t="shared" si="43"/>
        <v>2.7482998889429379E+36</v>
      </c>
      <c r="BL54">
        <f t="shared" si="43"/>
        <v>2.2384687057156773E+37</v>
      </c>
      <c r="BM54">
        <f t="shared" si="43"/>
        <v>1.8237217435340029E+38</v>
      </c>
      <c r="BN54">
        <f t="shared" si="43"/>
        <v>1.486213752649126E+39</v>
      </c>
      <c r="BO54">
        <f t="shared" si="43"/>
        <v>1.2114737311868764E+40</v>
      </c>
      <c r="BP54">
        <f t="shared" si="43"/>
        <v>9.8776120221187341E+40</v>
      </c>
      <c r="BQ54">
        <f t="shared" si="43"/>
        <v>8.0554661699174595E+41</v>
      </c>
      <c r="BR54">
        <f t="shared" si="43"/>
        <v>6.5709163937917452E+42</v>
      </c>
      <c r="BS54">
        <f t="shared" si="43"/>
        <v>5.3610987619904856E+43</v>
      </c>
      <c r="BT54">
        <f t="shared" si="43"/>
        <v>4.3749245616139142E+44</v>
      </c>
      <c r="BU54">
        <f t="shared" si="43"/>
        <v>3.5708592615908225E+45</v>
      </c>
      <c r="BV54">
        <f t="shared" si="43"/>
        <v>2.9151238719622923E+46</v>
      </c>
      <c r="BW54">
        <f t="shared" si="43"/>
        <v>2.3802375763192147E+47</v>
      </c>
      <c r="BX54">
        <f t="shared" si="43"/>
        <v>1.9438362781035398E+48</v>
      </c>
      <c r="BY54">
        <f t="shared" si="43"/>
        <v>1.5877143587744709E+49</v>
      </c>
      <c r="BZ54">
        <f t="shared" si="43"/>
        <v>1.2970471191540911E+50</v>
      </c>
      <c r="CA54">
        <f t="shared" si="43"/>
        <v>1.0597595598921902E+51</v>
      </c>
      <c r="CB54">
        <f t="shared" si="43"/>
        <v>8.6601374756905126E+51</v>
      </c>
      <c r="CC54">
        <f t="shared" si="43"/>
        <v>7.0779232439897985E+52</v>
      </c>
      <c r="CD54">
        <f t="shared" si="43"/>
        <v>5.7856000344096204E+53</v>
      </c>
      <c r="CE54">
        <f t="shared" si="43"/>
        <v>4.7298834899694209E+54</v>
      </c>
      <c r="CF54">
        <f t="shared" si="43"/>
        <v>3.8673193475939225E+55</v>
      </c>
      <c r="CG54">
        <f t="shared" si="43"/>
        <v>3.1624622959425095E+56</v>
      </c>
      <c r="CH54">
        <f t="shared" si="43"/>
        <v>2.5863938644341989E+57</v>
      </c>
      <c r="CI54">
        <f t="shared" si="42"/>
        <v>2.1155158713984518E+58</v>
      </c>
      <c r="CJ54">
        <f t="shared" si="42"/>
        <v>1.7305679205884573E+59</v>
      </c>
      <c r="CK54">
        <f t="shared" si="42"/>
        <v>1.4158271250857188E+60</v>
      </c>
      <c r="CL54">
        <f t="shared" si="42"/>
        <v>1.1584560911927771E+61</v>
      </c>
      <c r="CM54">
        <f t="shared" si="42"/>
        <v>9.4797156323731514E+61</v>
      </c>
      <c r="CN54">
        <f t="shared" si="42"/>
        <v>7.7581129650507737E+62</v>
      </c>
      <c r="CO54">
        <f t="shared" si="42"/>
        <v>6.3498091846203929E+63</v>
      </c>
      <c r="CP54">
        <f t="shared" si="42"/>
        <v>5.1976594278943475E+64</v>
      </c>
      <c r="CQ54">
        <f t="shared" si="42"/>
        <v>4.2549686592378208E+65</v>
      </c>
      <c r="CR54">
        <f t="shared" si="42"/>
        <v>3.4835752261434915E+66</v>
      </c>
      <c r="CS54">
        <f t="shared" si="42"/>
        <v>2.8522870329658537E+67</v>
      </c>
      <c r="CT54">
        <f t="shared" si="42"/>
        <v>2.3356052104488228E+68</v>
      </c>
      <c r="CU54">
        <f t="shared" si="42"/>
        <v>1.9126822369305074E+69</v>
      </c>
      <c r="CV54">
        <f t="shared" si="42"/>
        <v>1.5664712942306678E+70</v>
      </c>
      <c r="CW54">
        <f t="shared" si="42"/>
        <v>1.2830316391532833E+71</v>
      </c>
      <c r="CX54">
        <f t="shared" si="42"/>
        <v>1.0509612826008738E+72</v>
      </c>
      <c r="CY54">
        <f t="shared" si="42"/>
        <v>8.6093357036111468E+72</v>
      </c>
      <c r="CZ54">
        <f t="shared" si="42"/>
        <v>7.0531857831200484E+73</v>
      </c>
      <c r="DA54">
        <f t="shared" si="42"/>
        <v>5.7787375337199087E+74</v>
      </c>
      <c r="DB54">
        <f t="shared" si="42"/>
        <v>4.7349109892126207E+75</v>
      </c>
      <c r="DC54">
        <f t="shared" si="42"/>
        <v>3.8799054069651649E+76</v>
      </c>
      <c r="DD54">
        <f t="shared" si="42"/>
        <v>3.1795101474919208E+77</v>
      </c>
      <c r="DE54">
        <f t="shared" si="42"/>
        <v>2.6057237302291381E+78</v>
      </c>
      <c r="DF54">
        <f t="shared" si="42"/>
        <v>2.1356246959464203E+79</v>
      </c>
      <c r="DG54">
        <f t="shared" si="42"/>
        <v>1.7504482465538609E+80</v>
      </c>
      <c r="DH54">
        <f t="shared" si="42"/>
        <v>1.4348310704352726E+81</v>
      </c>
      <c r="DI54">
        <f t="shared" si="42"/>
        <v>1.1761936473522987E+82</v>
      </c>
      <c r="DJ54">
        <f t="shared" si="42"/>
        <v>9.6423494771353684E+82</v>
      </c>
      <c r="DK54">
        <f t="shared" si="42"/>
        <v>7.9051902983698771E+83</v>
      </c>
      <c r="DL54">
        <f t="shared" si="42"/>
        <v>6.4813678583279337E+84</v>
      </c>
      <c r="DM54">
        <f t="shared" si="42"/>
        <v>5.3142914683127364E+85</v>
      </c>
      <c r="DN54">
        <f t="shared" si="42"/>
        <v>4.3576055779480908E+86</v>
      </c>
      <c r="DO54">
        <f t="shared" si="42"/>
        <v>3.5733357408667709E+87</v>
      </c>
      <c r="DP54">
        <f t="shared" si="42"/>
        <v>2.9303710033939927E+88</v>
      </c>
      <c r="DQ54">
        <f t="shared" si="42"/>
        <v>2.4032215550695374E+89</v>
      </c>
    </row>
    <row r="55" spans="1:121" x14ac:dyDescent="0.2">
      <c r="A55">
        <f t="shared" si="22"/>
        <v>-1.4339999999999975</v>
      </c>
      <c r="T55" t="e">
        <f t="shared" si="20"/>
        <v>#NUM!</v>
      </c>
      <c r="V55">
        <f t="shared" si="21"/>
        <v>1</v>
      </c>
      <c r="W55">
        <f t="shared" si="43"/>
        <v>3.0845339999999895</v>
      </c>
      <c r="X55">
        <f t="shared" si="43"/>
        <v>20.614424993837861</v>
      </c>
      <c r="Y55">
        <f t="shared" si="43"/>
        <v>145.1062727120738</v>
      </c>
      <c r="Z55">
        <f t="shared" si="43"/>
        <v>1056.5190724268002</v>
      </c>
      <c r="AA55">
        <f t="shared" si="43"/>
        <v>7869.4598118504382</v>
      </c>
      <c r="AB55">
        <f t="shared" si="43"/>
        <v>59558.724016577813</v>
      </c>
      <c r="AC55">
        <f t="shared" si="43"/>
        <v>456056.16267598345</v>
      </c>
      <c r="AD55">
        <f t="shared" si="43"/>
        <v>3523225.5223006234</v>
      </c>
      <c r="AE55">
        <f t="shared" si="43"/>
        <v>27407814.678779814</v>
      </c>
      <c r="AF55">
        <f t="shared" si="43"/>
        <v>214400445.74615467</v>
      </c>
      <c r="AG55">
        <f t="shared" si="43"/>
        <v>1684838813.7254989</v>
      </c>
      <c r="AH55">
        <f t="shared" si="43"/>
        <v>13290579651.755016</v>
      </c>
      <c r="AI55">
        <f t="shared" si="43"/>
        <v>105178971045.49559</v>
      </c>
      <c r="AJ55">
        <f t="shared" si="43"/>
        <v>834668105675.10461</v>
      </c>
      <c r="AK55">
        <f t="shared" si="43"/>
        <v>6639552427564.1875</v>
      </c>
      <c r="AL55">
        <f t="shared" si="43"/>
        <v>52926590172128.938</v>
      </c>
      <c r="AM55">
        <f t="shared" si="43"/>
        <v>422680357910677.44</v>
      </c>
      <c r="AN55">
        <f t="shared" si="43"/>
        <v>3381146518142782.5</v>
      </c>
      <c r="AO55">
        <f t="shared" si="43"/>
        <v>2.7086600321197348E+16</v>
      </c>
      <c r="AP55">
        <f t="shared" si="43"/>
        <v>2.1727996097527178E+17</v>
      </c>
      <c r="AQ55">
        <f t="shared" si="43"/>
        <v>1.7450373483757665E+18</v>
      </c>
      <c r="AR55">
        <f t="shared" si="43"/>
        <v>1.403015072178843E+19</v>
      </c>
      <c r="AS55">
        <f t="shared" si="43"/>
        <v>1.129149274269993E+20</v>
      </c>
      <c r="AT55">
        <f t="shared" si="43"/>
        <v>9.0956930509065132E+20</v>
      </c>
      <c r="AU55">
        <f t="shared" si="43"/>
        <v>7.3330385399151686E+21</v>
      </c>
      <c r="AV55">
        <f t="shared" si="43"/>
        <v>5.9165406711025467E+22</v>
      </c>
      <c r="AW55">
        <f t="shared" si="43"/>
        <v>4.7770804123362219E+23</v>
      </c>
      <c r="AX55">
        <f t="shared" si="43"/>
        <v>3.8596313585430179E+24</v>
      </c>
      <c r="AY55">
        <f t="shared" si="43"/>
        <v>3.1203100220231073E+25</v>
      </c>
      <c r="AZ55">
        <f t="shared" si="43"/>
        <v>2.5240640678478094E+26</v>
      </c>
      <c r="BA55">
        <f t="shared" si="43"/>
        <v>2.0428548603252258E+27</v>
      </c>
      <c r="BB55">
        <f t="shared" si="43"/>
        <v>1.6542246222626334E+28</v>
      </c>
      <c r="BC55">
        <f t="shared" si="43"/>
        <v>1.3401639676473347E+29</v>
      </c>
      <c r="BD55">
        <f t="shared" si="43"/>
        <v>1.0862148021297958E+30</v>
      </c>
      <c r="BE55">
        <f t="shared" si="43"/>
        <v>8.8075820801036842E+30</v>
      </c>
      <c r="BF55">
        <f t="shared" si="43"/>
        <v>7.1444810980127232E+31</v>
      </c>
      <c r="BG55">
        <f t="shared" si="43"/>
        <v>5.7976010701118111E+32</v>
      </c>
      <c r="BH55">
        <f t="shared" si="43"/>
        <v>4.7063149233690103E+33</v>
      </c>
      <c r="BI55">
        <f t="shared" si="43"/>
        <v>3.8217361390037744E+34</v>
      </c>
      <c r="BJ55">
        <f t="shared" si="43"/>
        <v>3.1044173974775062E+35</v>
      </c>
      <c r="BK55">
        <f t="shared" si="43"/>
        <v>2.522507053234664E+36</v>
      </c>
      <c r="BL55">
        <f t="shared" si="43"/>
        <v>2.0502706992481931E+37</v>
      </c>
      <c r="BM55">
        <f t="shared" si="43"/>
        <v>1.6669042849840612E+38</v>
      </c>
      <c r="BN55">
        <f t="shared" si="43"/>
        <v>1.3555803712934438E+39</v>
      </c>
      <c r="BO55">
        <f t="shared" si="43"/>
        <v>1.10268103839164E+40</v>
      </c>
      <c r="BP55">
        <f t="shared" si="43"/>
        <v>8.9718040068189607E+40</v>
      </c>
      <c r="BQ55">
        <f t="shared" si="43"/>
        <v>7.3014716123364941E+41</v>
      </c>
      <c r="BR55">
        <f t="shared" si="43"/>
        <v>5.9434357649812763E+42</v>
      </c>
      <c r="BS55">
        <f t="shared" si="43"/>
        <v>4.839019239030432E+43</v>
      </c>
      <c r="BT55">
        <f t="shared" si="43"/>
        <v>3.9406332606415185E+44</v>
      </c>
      <c r="BU55">
        <f t="shared" si="43"/>
        <v>3.2096678536121187E+45</v>
      </c>
      <c r="BV55">
        <f t="shared" si="43"/>
        <v>2.6147867875833224E+46</v>
      </c>
      <c r="BW55">
        <f t="shared" si="43"/>
        <v>2.1305487893536103E+47</v>
      </c>
      <c r="BX55">
        <f t="shared" si="43"/>
        <v>1.736292019416473E+48</v>
      </c>
      <c r="BY55">
        <f t="shared" si="43"/>
        <v>1.4152311117932389E+49</v>
      </c>
      <c r="BZ55">
        <f t="shared" si="43"/>
        <v>1.1537259401856287E+50</v>
      </c>
      <c r="CA55">
        <f t="shared" si="43"/>
        <v>9.4068919549312731E+50</v>
      </c>
      <c r="CB55">
        <f t="shared" si="43"/>
        <v>7.6710622709920592E+51</v>
      </c>
      <c r="CC55">
        <f t="shared" si="43"/>
        <v>6.2564572235204317E+52</v>
      </c>
      <c r="CD55">
        <f t="shared" si="43"/>
        <v>5.1034392211235832E+53</v>
      </c>
      <c r="CE55">
        <f t="shared" si="43"/>
        <v>4.1634839221574167E+54</v>
      </c>
      <c r="CF55">
        <f t="shared" si="43"/>
        <v>3.3971004882117175E+55</v>
      </c>
      <c r="CG55">
        <f t="shared" si="43"/>
        <v>2.7721429607925072E+56</v>
      </c>
      <c r="CH55">
        <f t="shared" si="43"/>
        <v>2.2624387848043464E+57</v>
      </c>
      <c r="CI55">
        <f t="shared" si="42"/>
        <v>1.8466745875735455E+58</v>
      </c>
      <c r="CJ55">
        <f t="shared" si="42"/>
        <v>1.5074907044986247E+59</v>
      </c>
      <c r="CK55">
        <f t="shared" si="42"/>
        <v>1.2307451453779665E+60</v>
      </c>
      <c r="CL55">
        <f t="shared" si="42"/>
        <v>1.004915139995279E+61</v>
      </c>
      <c r="CM55">
        <f t="shared" si="42"/>
        <v>8.2061042644375653E+61</v>
      </c>
      <c r="CN55">
        <f t="shared" si="42"/>
        <v>6.7017732382080617E+62</v>
      </c>
      <c r="CO55">
        <f t="shared" si="42"/>
        <v>5.4737658226254063E+63</v>
      </c>
      <c r="CP55">
        <f t="shared" si="42"/>
        <v>4.4712120518682993E+64</v>
      </c>
      <c r="CQ55">
        <f t="shared" si="42"/>
        <v>3.6526303421432412E+65</v>
      </c>
      <c r="CR55">
        <f t="shared" si="42"/>
        <v>2.9841899211490448E+66</v>
      </c>
      <c r="CS55">
        <f t="shared" si="42"/>
        <v>2.4382958665469179E+67</v>
      </c>
      <c r="CT55">
        <f t="shared" si="42"/>
        <v>1.9924366386881995E+68</v>
      </c>
      <c r="CU55">
        <f t="shared" si="42"/>
        <v>1.6282452409243193E+69</v>
      </c>
      <c r="CV55">
        <f t="shared" si="42"/>
        <v>1.3307342742851947E+70</v>
      </c>
      <c r="CW55">
        <f t="shared" si="42"/>
        <v>1.087672571877307E+71</v>
      </c>
      <c r="CX55">
        <f t="shared" si="42"/>
        <v>8.8907712570174354E+71</v>
      </c>
      <c r="CY55">
        <f t="shared" si="42"/>
        <v>7.2679891694196282E+72</v>
      </c>
      <c r="CZ55">
        <f t="shared" si="42"/>
        <v>5.9418524262652741E+73</v>
      </c>
      <c r="DA55">
        <f t="shared" si="42"/>
        <v>4.8580436921633468E+74</v>
      </c>
      <c r="DB55">
        <f t="shared" si="42"/>
        <v>3.9722097682124973E+75</v>
      </c>
      <c r="DC55">
        <f t="shared" si="42"/>
        <v>3.2481299977160027E+76</v>
      </c>
      <c r="DD55">
        <f t="shared" si="42"/>
        <v>2.6562221214732078E+77</v>
      </c>
      <c r="DE55">
        <f t="shared" si="42"/>
        <v>2.1723232527995263E+78</v>
      </c>
      <c r="DF55">
        <f t="shared" si="42"/>
        <v>1.7766951883159279E+79</v>
      </c>
      <c r="DG55">
        <f t="shared" si="42"/>
        <v>1.4532126707727439E+80</v>
      </c>
      <c r="DH55">
        <f t="shared" si="42"/>
        <v>1.1887008749393015E+81</v>
      </c>
      <c r="DI55">
        <f t="shared" si="42"/>
        <v>9.723946221507278E+81</v>
      </c>
      <c r="DJ55">
        <f t="shared" si="42"/>
        <v>7.9549690785470522E+82</v>
      </c>
      <c r="DK55">
        <f t="shared" si="42"/>
        <v>6.508184644283438E+83</v>
      </c>
      <c r="DL55">
        <f t="shared" si="42"/>
        <v>5.3248345348450156E+84</v>
      </c>
      <c r="DM55">
        <f t="shared" si="42"/>
        <v>4.3568913009150848E+85</v>
      </c>
      <c r="DN55">
        <f t="shared" si="42"/>
        <v>3.5650956151974765E+86</v>
      </c>
      <c r="DO55">
        <f t="shared" si="42"/>
        <v>2.9173530948665149E+87</v>
      </c>
      <c r="DP55">
        <f t="shared" si="42"/>
        <v>2.3874247406317619E+88</v>
      </c>
      <c r="DQ55">
        <f t="shared" si="42"/>
        <v>1.9538571184646974E+89</v>
      </c>
    </row>
    <row r="56" spans="1:121" x14ac:dyDescent="0.2">
      <c r="A56">
        <f t="shared" si="22"/>
        <v>-1.4324999999999974</v>
      </c>
      <c r="T56" t="e">
        <f t="shared" si="20"/>
        <v>#NUM!</v>
      </c>
      <c r="V56">
        <f t="shared" si="21"/>
        <v>1</v>
      </c>
      <c r="W56">
        <f t="shared" si="43"/>
        <v>3.0780843749999889</v>
      </c>
      <c r="X56">
        <f t="shared" si="43"/>
        <v>20.528307409174655</v>
      </c>
      <c r="Y56">
        <f t="shared" si="43"/>
        <v>144.19794212929625</v>
      </c>
      <c r="Z56">
        <f t="shared" si="43"/>
        <v>1047.7102092906653</v>
      </c>
      <c r="AA56">
        <f t="shared" si="43"/>
        <v>7787.5296809636729</v>
      </c>
      <c r="AB56">
        <f t="shared" si="43"/>
        <v>58815.411049464368</v>
      </c>
      <c r="AC56">
        <f t="shared" si="43"/>
        <v>449422.7356999045</v>
      </c>
      <c r="AD56">
        <f t="shared" si="43"/>
        <v>3464719.754564119</v>
      </c>
      <c r="AE56">
        <f t="shared" si="43"/>
        <v>26896330.743397966</v>
      </c>
      <c r="AF56">
        <f t="shared" si="43"/>
        <v>209959374.41185594</v>
      </c>
      <c r="AG56">
        <f t="shared" si="43"/>
        <v>1646489265.3975561</v>
      </c>
      <c r="AH56">
        <f t="shared" si="43"/>
        <v>12960907941.83181</v>
      </c>
      <c r="AI56">
        <f t="shared" si="43"/>
        <v>102355546125.47566</v>
      </c>
      <c r="AJ56">
        <f t="shared" si="43"/>
        <v>810563865415.79639</v>
      </c>
      <c r="AK56">
        <f t="shared" si="43"/>
        <v>6434327819314.1055</v>
      </c>
      <c r="AL56">
        <f t="shared" si="43"/>
        <v>51183414297992.383</v>
      </c>
      <c r="AM56">
        <f t="shared" si="43"/>
        <v>407904374592387.12</v>
      </c>
      <c r="AN56">
        <f t="shared" si="43"/>
        <v>3256126328230858.5</v>
      </c>
      <c r="AO56">
        <f t="shared" si="43"/>
        <v>2.6030512166609484E+16</v>
      </c>
      <c r="AP56">
        <f t="shared" si="43"/>
        <v>2.083717537234071E+17</v>
      </c>
      <c r="AQ56">
        <f t="shared" si="43"/>
        <v>1.669993794473833E+18</v>
      </c>
      <c r="AR56">
        <f t="shared" si="43"/>
        <v>1.3398723534081438E+19</v>
      </c>
      <c r="AS56">
        <f t="shared" si="43"/>
        <v>1.0760771461207165E+20</v>
      </c>
      <c r="AT56">
        <f t="shared" si="43"/>
        <v>8.6500536824128956E+20</v>
      </c>
      <c r="AU56">
        <f t="shared" si="43"/>
        <v>6.959177807389957E+21</v>
      </c>
      <c r="AV56">
        <f t="shared" si="43"/>
        <v>5.6031568287281957E+22</v>
      </c>
      <c r="AW56">
        <f t="shared" si="43"/>
        <v>4.5145912385777068E+23</v>
      </c>
      <c r="AX56">
        <f t="shared" si="43"/>
        <v>3.639926947176775E+24</v>
      </c>
      <c r="AY56">
        <f t="shared" si="43"/>
        <v>2.9365374636320157E+25</v>
      </c>
      <c r="AZ56">
        <f t="shared" si="43"/>
        <v>2.3704409046799358E+26</v>
      </c>
      <c r="BA56">
        <f t="shared" si="43"/>
        <v>1.9145081932538825E+27</v>
      </c>
      <c r="BB56">
        <f t="shared" si="43"/>
        <v>1.5470528723297271E+28</v>
      </c>
      <c r="BC56">
        <f t="shared" si="43"/>
        <v>1.2507184931818644E+29</v>
      </c>
      <c r="BD56">
        <f t="shared" si="43"/>
        <v>1.0115988097021225E+30</v>
      </c>
      <c r="BE56">
        <f t="shared" si="43"/>
        <v>8.1854064752416681E+30</v>
      </c>
      <c r="BF56">
        <f t="shared" si="43"/>
        <v>6.6259049526176519E+31</v>
      </c>
      <c r="BG56">
        <f t="shared" si="43"/>
        <v>5.3655444521530935E+32</v>
      </c>
      <c r="BH56">
        <f t="shared" si="43"/>
        <v>4.3464772622187776E+33</v>
      </c>
      <c r="BI56">
        <f t="shared" si="43"/>
        <v>3.5221519262771493E+34</v>
      </c>
      <c r="BJ56">
        <f t="shared" si="43"/>
        <v>2.8550811269932537E+35</v>
      </c>
      <c r="BK56">
        <f t="shared" si="43"/>
        <v>2.3150570215533469E+36</v>
      </c>
      <c r="BL56">
        <f t="shared" si="43"/>
        <v>1.8777227452688497E+37</v>
      </c>
      <c r="BM56">
        <f t="shared" si="43"/>
        <v>1.5234278244846191E+38</v>
      </c>
      <c r="BN56">
        <f t="shared" si="43"/>
        <v>1.2363101954094371E+39</v>
      </c>
      <c r="BO56">
        <f t="shared" si="43"/>
        <v>1.0035593100091747E+40</v>
      </c>
      <c r="BP56">
        <f t="shared" si="43"/>
        <v>8.1482411564273002E+40</v>
      </c>
      <c r="BQ56">
        <f t="shared" si="43"/>
        <v>6.6173705749200596E+41</v>
      </c>
      <c r="BR56">
        <f t="shared" si="43"/>
        <v>5.3753108827247973E+42</v>
      </c>
      <c r="BS56">
        <f t="shared" si="43"/>
        <v>4.3673130255586079E+43</v>
      </c>
      <c r="BT56">
        <f t="shared" si="43"/>
        <v>3.549064967575274E+44</v>
      </c>
      <c r="BU56">
        <f t="shared" si="43"/>
        <v>2.8846888903692739E+45</v>
      </c>
      <c r="BV56">
        <f t="shared" si="43"/>
        <v>2.3451257201325954E+46</v>
      </c>
      <c r="BW56">
        <f t="shared" si="43"/>
        <v>1.9068313809998647E+47</v>
      </c>
      <c r="BX56">
        <f t="shared" si="43"/>
        <v>1.5507240926701289E+48</v>
      </c>
      <c r="BY56">
        <f t="shared" si="43"/>
        <v>1.2613339669670561E+49</v>
      </c>
      <c r="BZ56">
        <f t="shared" si="43"/>
        <v>1.0261157171396876E+50</v>
      </c>
      <c r="CA56">
        <f t="shared" si="43"/>
        <v>8.3489295602211275E+50</v>
      </c>
      <c r="CB56">
        <f t="shared" si="43"/>
        <v>6.7940870637859211E+51</v>
      </c>
      <c r="CC56">
        <f t="shared" si="43"/>
        <v>5.5296168246449921E+52</v>
      </c>
      <c r="CD56">
        <f t="shared" si="43"/>
        <v>4.5011186782857683E+53</v>
      </c>
      <c r="CE56">
        <f t="shared" si="43"/>
        <v>3.6644210347733081E+54</v>
      </c>
      <c r="CF56">
        <f t="shared" si="43"/>
        <v>2.9836496664229687E+55</v>
      </c>
      <c r="CG56">
        <f t="shared" si="43"/>
        <v>2.4296628655016816E+56</v>
      </c>
      <c r="CH56">
        <f t="shared" ref="CH56:DQ59" si="44">CH$6*POWER($A56,$B$4*CH$10)</f>
        <v>1.978783082061545E+57</v>
      </c>
      <c r="CI56">
        <f t="shared" si="44"/>
        <v>1.6117685706675875E+58</v>
      </c>
      <c r="CJ56">
        <f t="shared" si="44"/>
        <v>1.312979397590925E+59</v>
      </c>
      <c r="CK56">
        <f t="shared" si="44"/>
        <v>1.0697008936346798E+60</v>
      </c>
      <c r="CL56">
        <f t="shared" si="44"/>
        <v>8.7159468886119465E+60</v>
      </c>
      <c r="CM56">
        <f t="shared" si="44"/>
        <v>7.1025316084594493E+61</v>
      </c>
      <c r="CN56">
        <f t="shared" si="44"/>
        <v>5.7883773038638363E+62</v>
      </c>
      <c r="CO56">
        <f t="shared" si="44"/>
        <v>4.717851591726457E+63</v>
      </c>
      <c r="CP56">
        <f t="shared" si="44"/>
        <v>3.8456901289960649E+64</v>
      </c>
      <c r="CQ56">
        <f t="shared" si="44"/>
        <v>3.1350588769095751E+65</v>
      </c>
      <c r="CR56">
        <f t="shared" si="44"/>
        <v>2.555979679469797E+66</v>
      </c>
      <c r="CS56">
        <f t="shared" si="44"/>
        <v>2.0840507886534927E+67</v>
      </c>
      <c r="CT56">
        <f t="shared" si="44"/>
        <v>1.6994068875831472E+68</v>
      </c>
      <c r="CU56">
        <f t="shared" si="44"/>
        <v>1.3858736288575843E+69</v>
      </c>
      <c r="CV56">
        <f t="shared" si="44"/>
        <v>1.1302801866699639E+70</v>
      </c>
      <c r="CW56">
        <f t="shared" si="44"/>
        <v>9.2190019653671152E+70</v>
      </c>
      <c r="CX56">
        <f t="shared" si="44"/>
        <v>7.519970311577226E+71</v>
      </c>
      <c r="CY56">
        <f t="shared" si="44"/>
        <v>6.134538823297258E+72</v>
      </c>
      <c r="CZ56">
        <f t="shared" si="44"/>
        <v>5.0047278689010388E+73</v>
      </c>
      <c r="DA56">
        <f t="shared" si="44"/>
        <v>4.0832971116475926E+74</v>
      </c>
      <c r="DB56">
        <f t="shared" si="44"/>
        <v>3.3317522428457352E+75</v>
      </c>
      <c r="DC56">
        <f t="shared" si="44"/>
        <v>2.7187225205278937E+76</v>
      </c>
      <c r="DD56">
        <f t="shared" si="44"/>
        <v>2.218639956707443E+77</v>
      </c>
      <c r="DE56">
        <f t="shared" si="44"/>
        <v>1.8106639314190111E+78</v>
      </c>
      <c r="DF56">
        <f t="shared" si="44"/>
        <v>1.4778055196396744E+79</v>
      </c>
      <c r="DG56">
        <f t="shared" si="44"/>
        <v>1.2062143549922772E+80</v>
      </c>
      <c r="DH56">
        <f t="shared" si="44"/>
        <v>9.8459779251804346E+80</v>
      </c>
      <c r="DI56">
        <f t="shared" si="44"/>
        <v>8.0374777242754348E+81</v>
      </c>
      <c r="DJ56">
        <f t="shared" si="44"/>
        <v>6.5615537151407054E+82</v>
      </c>
      <c r="DK56">
        <f t="shared" si="44"/>
        <v>5.3569675677714882E+83</v>
      </c>
      <c r="DL56">
        <f t="shared" si="44"/>
        <v>4.3737728741522184E+84</v>
      </c>
      <c r="DM56">
        <f t="shared" si="44"/>
        <v>3.5712297713716005E+85</v>
      </c>
      <c r="DN56">
        <f t="shared" si="44"/>
        <v>2.9161053462624076E+86</v>
      </c>
      <c r="DO56">
        <f t="shared" si="44"/>
        <v>2.3812883199071834E+87</v>
      </c>
      <c r="DP56">
        <f t="shared" si="44"/>
        <v>1.9446597903345079E+88</v>
      </c>
      <c r="DQ56">
        <f t="shared" si="44"/>
        <v>1.5881726194901177E+89</v>
      </c>
    </row>
    <row r="57" spans="1:121" x14ac:dyDescent="0.2">
      <c r="A57">
        <f t="shared" si="22"/>
        <v>-1.4309999999999974</v>
      </c>
      <c r="T57" t="e">
        <f t="shared" si="20"/>
        <v>#NUM!</v>
      </c>
      <c r="V57">
        <f t="shared" si="21"/>
        <v>1</v>
      </c>
      <c r="W57">
        <f t="shared" ref="W57:CH60" si="45">W$6*POWER($A57,$B$4*W$10)</f>
        <v>3.0716414999999886</v>
      </c>
      <c r="X57">
        <f t="shared" si="45"/>
        <v>20.442459926464725</v>
      </c>
      <c r="Y57">
        <f t="shared" si="45"/>
        <v>143.29435477505649</v>
      </c>
      <c r="Z57">
        <f t="shared" si="45"/>
        <v>1038.9656776504319</v>
      </c>
      <c r="AA57">
        <f t="shared" si="45"/>
        <v>7706.3680391617036</v>
      </c>
      <c r="AB57">
        <f t="shared" si="45"/>
        <v>58080.610675868273</v>
      </c>
      <c r="AC57">
        <f t="shared" si="45"/>
        <v>442878.99477896211</v>
      </c>
      <c r="AD57">
        <f t="shared" si="45"/>
        <v>3407125.7453531772</v>
      </c>
      <c r="AE57">
        <f t="shared" si="45"/>
        <v>26393871.185299989</v>
      </c>
      <c r="AF57">
        <f t="shared" si="45"/>
        <v>205605786.19814461</v>
      </c>
      <c r="AG57">
        <f t="shared" si="45"/>
        <v>1608973799.9649515</v>
      </c>
      <c r="AH57">
        <f t="shared" si="45"/>
        <v>12639081108.09413</v>
      </c>
      <c r="AI57">
        <f t="shared" si="45"/>
        <v>99605073658.164902</v>
      </c>
      <c r="AJ57">
        <f t="shared" si="45"/>
        <v>787131561427.28931</v>
      </c>
      <c r="AK57">
        <f t="shared" si="45"/>
        <v>6235241476896.7002</v>
      </c>
      <c r="AL57">
        <f t="shared" si="45"/>
        <v>49495914510904.742</v>
      </c>
      <c r="AM57">
        <f t="shared" si="45"/>
        <v>393630252728625.56</v>
      </c>
      <c r="AN57">
        <f t="shared" si="45"/>
        <v>3135605071786758.5</v>
      </c>
      <c r="AO57">
        <f t="shared" si="45"/>
        <v>2.5014557905119732E+16</v>
      </c>
      <c r="AP57">
        <f t="shared" si="45"/>
        <v>1.9982000785994762E+17</v>
      </c>
      <c r="AQ57">
        <f t="shared" si="45"/>
        <v>1.5981038155742026E+18</v>
      </c>
      <c r="AR57">
        <f t="shared" si="45"/>
        <v>1.2795096432818078E+19</v>
      </c>
      <c r="AS57">
        <f t="shared" si="45"/>
        <v>1.0254477852125851E+20</v>
      </c>
      <c r="AT57">
        <f t="shared" si="45"/>
        <v>8.225815275878208E+20</v>
      </c>
      <c r="AU57">
        <f t="shared" si="45"/>
        <v>6.6040155759888742E+21</v>
      </c>
      <c r="AV57">
        <f t="shared" si="45"/>
        <v>5.3060695776316103E+22</v>
      </c>
      <c r="AW57">
        <f t="shared" si="45"/>
        <v>4.26627260985569E+23</v>
      </c>
      <c r="AX57">
        <f t="shared" si="45"/>
        <v>3.4325181494380285E+24</v>
      </c>
      <c r="AY57">
        <f t="shared" si="45"/>
        <v>2.7634125577384909E+25</v>
      </c>
      <c r="AZ57">
        <f t="shared" si="45"/>
        <v>2.2260213224541436E+26</v>
      </c>
      <c r="BA57">
        <f t="shared" si="45"/>
        <v>1.79410320794388E+27</v>
      </c>
      <c r="BB57">
        <f t="shared" si="45"/>
        <v>1.4467229008740378E+28</v>
      </c>
      <c r="BC57">
        <f t="shared" si="45"/>
        <v>1.1671583391279217E+29</v>
      </c>
      <c r="BD57">
        <f t="shared" si="45"/>
        <v>9.4203821711594416E+29</v>
      </c>
      <c r="BE57">
        <f t="shared" si="45"/>
        <v>7.6065980742232972E+30</v>
      </c>
      <c r="BF57">
        <f t="shared" si="45"/>
        <v>6.1444841231663833E+31</v>
      </c>
      <c r="BG57">
        <f t="shared" si="45"/>
        <v>4.9652832477434162E+32</v>
      </c>
      <c r="BH57">
        <f t="shared" si="45"/>
        <v>4.0138177500659235E+33</v>
      </c>
      <c r="BI57">
        <f t="shared" si="45"/>
        <v>3.245774384501639E+34</v>
      </c>
      <c r="BJ57">
        <f t="shared" si="45"/>
        <v>2.6255403851541298E+35</v>
      </c>
      <c r="BK57">
        <f t="shared" si="45"/>
        <v>2.1244765824927246E+36</v>
      </c>
      <c r="BL57">
        <f t="shared" si="45"/>
        <v>1.7195378075687242E+37</v>
      </c>
      <c r="BM57">
        <f t="shared" si="45"/>
        <v>1.3921696183144911E+38</v>
      </c>
      <c r="BN57">
        <f t="shared" si="45"/>
        <v>1.127425167442904E+39</v>
      </c>
      <c r="BO57">
        <f t="shared" si="45"/>
        <v>9.1325766315189619E+39</v>
      </c>
      <c r="BP57">
        <f t="shared" si="45"/>
        <v>7.399530438577279E+40</v>
      </c>
      <c r="BQ57">
        <f t="shared" si="45"/>
        <v>5.9967473138697089E+41</v>
      </c>
      <c r="BR57">
        <f t="shared" si="45"/>
        <v>4.8609805842796993E+42</v>
      </c>
      <c r="BS57">
        <f t="shared" si="45"/>
        <v>3.9411650852986522E+43</v>
      </c>
      <c r="BT57">
        <f t="shared" si="45"/>
        <v>3.1960551258198447E+44</v>
      </c>
      <c r="BU57">
        <f t="shared" si="45"/>
        <v>2.5923241171663327E+45</v>
      </c>
      <c r="BV57">
        <f t="shared" si="45"/>
        <v>2.1030347762595621E+46</v>
      </c>
      <c r="BW57">
        <f t="shared" si="45"/>
        <v>1.7064069894535721E+47</v>
      </c>
      <c r="BX57">
        <f t="shared" si="45"/>
        <v>1.384824923889433E+48</v>
      </c>
      <c r="BY57">
        <f t="shared" si="45"/>
        <v>1.1240365528870896E+49</v>
      </c>
      <c r="BZ57">
        <f t="shared" si="45"/>
        <v>9.1250801818841245E+49</v>
      </c>
      <c r="CA57">
        <f t="shared" si="45"/>
        <v>7.4090265771019721E+50</v>
      </c>
      <c r="CB57">
        <f t="shared" si="45"/>
        <v>6.0166045785196572E+51</v>
      </c>
      <c r="CC57">
        <f t="shared" si="45"/>
        <v>4.8865844209253368E+52</v>
      </c>
      <c r="CD57">
        <f t="shared" si="45"/>
        <v>3.9693631934604486E+53</v>
      </c>
      <c r="CE57">
        <f t="shared" si="45"/>
        <v>3.2247477479195743E+54</v>
      </c>
      <c r="CF57">
        <f t="shared" si="45"/>
        <v>2.6201624283697968E+55</v>
      </c>
      <c r="CG57">
        <f t="shared" si="45"/>
        <v>2.1291997633316297E+56</v>
      </c>
      <c r="CH57">
        <f t="shared" si="45"/>
        <v>1.7304481385467875E+57</v>
      </c>
      <c r="CI57">
        <f t="shared" si="44"/>
        <v>1.4065432421414013E+58</v>
      </c>
      <c r="CJ57">
        <f t="shared" si="44"/>
        <v>1.1434003567079558E+59</v>
      </c>
      <c r="CK57">
        <f t="shared" si="44"/>
        <v>9.29592854446466E+59</v>
      </c>
      <c r="CL57">
        <f t="shared" si="44"/>
        <v>7.5584892464852425E+60</v>
      </c>
      <c r="CM57">
        <f t="shared" si="44"/>
        <v>6.1464394232372061E+61</v>
      </c>
      <c r="CN57">
        <f t="shared" si="44"/>
        <v>4.9987022530884977E+62</v>
      </c>
      <c r="CO57">
        <f t="shared" si="44"/>
        <v>4.0656942764230007E+63</v>
      </c>
      <c r="CP57">
        <f t="shared" si="44"/>
        <v>3.3071564233618432E+64</v>
      </c>
      <c r="CQ57">
        <f t="shared" si="44"/>
        <v>2.6903956798701193E+65</v>
      </c>
      <c r="CR57">
        <f t="shared" si="44"/>
        <v>2.1888593634834152E+66</v>
      </c>
      <c r="CS57">
        <f t="shared" si="44"/>
        <v>1.7809788688722293E+67</v>
      </c>
      <c r="CT57">
        <f t="shared" si="44"/>
        <v>1.4492317777666313E+68</v>
      </c>
      <c r="CU57">
        <f t="shared" si="44"/>
        <v>1.179380957749816E+69</v>
      </c>
      <c r="CV57">
        <f t="shared" si="44"/>
        <v>9.598571436733956E+69</v>
      </c>
      <c r="CW57">
        <f t="shared" si="44"/>
        <v>7.8125786161329677E+70</v>
      </c>
      <c r="CX57">
        <f t="shared" si="44"/>
        <v>6.3594070688285237E+71</v>
      </c>
      <c r="CY57">
        <f t="shared" si="44"/>
        <v>5.1769315746714165E+72</v>
      </c>
      <c r="CZ57">
        <f t="shared" si="44"/>
        <v>4.2146448028661095E+73</v>
      </c>
      <c r="DA57">
        <f t="shared" si="44"/>
        <v>3.4314802171649481E+74</v>
      </c>
      <c r="DB57">
        <f t="shared" si="44"/>
        <v>2.7940438839302113E+75</v>
      </c>
      <c r="DC57">
        <f t="shared" si="44"/>
        <v>2.2751781861001845E+76</v>
      </c>
      <c r="DD57">
        <f t="shared" si="44"/>
        <v>1.8527949864371331E+77</v>
      </c>
      <c r="DE57">
        <f t="shared" si="44"/>
        <v>1.5089275690232223E+78</v>
      </c>
      <c r="DF57">
        <f t="shared" si="44"/>
        <v>1.2289602426280112E+79</v>
      </c>
      <c r="DG57">
        <f t="shared" si="44"/>
        <v>1.0010022370982652E+80</v>
      </c>
      <c r="DH57">
        <f t="shared" si="44"/>
        <v>8.1537880728549615E+80</v>
      </c>
      <c r="DI57">
        <f t="shared" si="44"/>
        <v>6.6421755585251842E+81</v>
      </c>
      <c r="DJ57">
        <f t="shared" si="44"/>
        <v>5.4111212137216779E+82</v>
      </c>
      <c r="DK57">
        <f t="shared" si="44"/>
        <v>4.408487334942518E+83</v>
      </c>
      <c r="DL57">
        <f t="shared" si="44"/>
        <v>3.5918386007650312E+84</v>
      </c>
      <c r="DM57">
        <f t="shared" si="44"/>
        <v>2.9266338153232926E+85</v>
      </c>
      <c r="DN57">
        <f t="shared" si="44"/>
        <v>2.3847552206947078E+86</v>
      </c>
      <c r="DO57">
        <f t="shared" si="44"/>
        <v>1.9433122446363574E+87</v>
      </c>
      <c r="DP57">
        <f t="shared" si="44"/>
        <v>1.5836683815889374E+88</v>
      </c>
      <c r="DQ57">
        <f t="shared" si="44"/>
        <v>1.2906495140747491E+89</v>
      </c>
    </row>
    <row r="58" spans="1:121" x14ac:dyDescent="0.2">
      <c r="A58">
        <f t="shared" si="22"/>
        <v>-1.4294999999999973</v>
      </c>
      <c r="T58" t="e">
        <f t="shared" si="20"/>
        <v>#NUM!</v>
      </c>
      <c r="V58">
        <f t="shared" si="21"/>
        <v>1</v>
      </c>
      <c r="W58">
        <f t="shared" si="45"/>
        <v>3.0652053749999886</v>
      </c>
      <c r="X58">
        <f t="shared" si="45"/>
        <v>20.356881980345776</v>
      </c>
      <c r="Y58">
        <f t="shared" si="45"/>
        <v>142.3954908136223</v>
      </c>
      <c r="Z58">
        <f t="shared" si="45"/>
        <v>1030.2850743861072</v>
      </c>
      <c r="AA58">
        <f t="shared" si="45"/>
        <v>7625.9684723917744</v>
      </c>
      <c r="AB58">
        <f t="shared" si="45"/>
        <v>57354.234177676917</v>
      </c>
      <c r="AC58">
        <f t="shared" si="45"/>
        <v>436423.81943786074</v>
      </c>
      <c r="AD58">
        <f t="shared" si="45"/>
        <v>3350430.2191990269</v>
      </c>
      <c r="AE58">
        <f t="shared" si="45"/>
        <v>25900285.992741439</v>
      </c>
      <c r="AF58">
        <f t="shared" si="45"/>
        <v>201338046.80794382</v>
      </c>
      <c r="AG58">
        <f t="shared" si="45"/>
        <v>1572275122.4581983</v>
      </c>
      <c r="AH58">
        <f t="shared" si="45"/>
        <v>12324920404.728073</v>
      </c>
      <c r="AI58">
        <f t="shared" si="45"/>
        <v>96925742199.532257</v>
      </c>
      <c r="AJ58">
        <f t="shared" si="45"/>
        <v>764353137688.72839</v>
      </c>
      <c r="AK58">
        <f t="shared" si="45"/>
        <v>6042115952220.5049</v>
      </c>
      <c r="AL58">
        <f t="shared" si="45"/>
        <v>47862368130430.609</v>
      </c>
      <c r="AM58">
        <f t="shared" si="45"/>
        <v>379841446209938.12</v>
      </c>
      <c r="AN58">
        <f t="shared" si="45"/>
        <v>3019425314990738.5</v>
      </c>
      <c r="AO58">
        <f t="shared" si="45"/>
        <v>2.4037252042509972E+16</v>
      </c>
      <c r="AP58">
        <f t="shared" si="45"/>
        <v>1.9161081101691366E+17</v>
      </c>
      <c r="AQ58">
        <f t="shared" si="45"/>
        <v>1.5292379873038228E+18</v>
      </c>
      <c r="AR58">
        <f t="shared" si="45"/>
        <v>1.2218072687224367E+19</v>
      </c>
      <c r="AS58">
        <f t="shared" si="45"/>
        <v>9.7715114306433139E+19</v>
      </c>
      <c r="AT58">
        <f t="shared" si="45"/>
        <v>7.8219709255013001E+20</v>
      </c>
      <c r="AU58">
        <f t="shared" si="45"/>
        <v>6.2666347929266888E+21</v>
      </c>
      <c r="AV58">
        <f t="shared" si="45"/>
        <v>5.0244472271517757E+22</v>
      </c>
      <c r="AW58">
        <f t="shared" si="45"/>
        <v>4.0313731907737267E+23</v>
      </c>
      <c r="AX58">
        <f t="shared" si="45"/>
        <v>3.2367286690725399E+24</v>
      </c>
      <c r="AY58">
        <f t="shared" si="45"/>
        <v>2.600328590179705E+25</v>
      </c>
      <c r="AZ58">
        <f t="shared" si="45"/>
        <v>2.0902627253443445E+26</v>
      </c>
      <c r="BA58">
        <f t="shared" si="45"/>
        <v>1.6811560609183217E+27</v>
      </c>
      <c r="BB58">
        <f t="shared" si="45"/>
        <v>1.3528044275011397E+28</v>
      </c>
      <c r="BC58">
        <f t="shared" si="45"/>
        <v>1.0891018330420402E+29</v>
      </c>
      <c r="BD58">
        <f t="shared" si="45"/>
        <v>8.7719527839486151E+29</v>
      </c>
      <c r="BE58">
        <f t="shared" si="45"/>
        <v>7.0681748522573497E+30</v>
      </c>
      <c r="BF58">
        <f t="shared" si="45"/>
        <v>5.6975913061182404E+31</v>
      </c>
      <c r="BG58">
        <f t="shared" si="45"/>
        <v>4.5945073146325794E+32</v>
      </c>
      <c r="BH58">
        <f t="shared" si="45"/>
        <v>3.7063089656391542E+33</v>
      </c>
      <c r="BI58">
        <f t="shared" si="45"/>
        <v>2.9908274045141269E+34</v>
      </c>
      <c r="BJ58">
        <f t="shared" si="45"/>
        <v>2.4142418699702417E+35</v>
      </c>
      <c r="BK58">
        <f t="shared" si="45"/>
        <v>1.9494094855678073E+36</v>
      </c>
      <c r="BL58">
        <f t="shared" si="45"/>
        <v>1.5745335087439462E+37</v>
      </c>
      <c r="BM58">
        <f t="shared" si="45"/>
        <v>1.2721003794102136E+38</v>
      </c>
      <c r="BN58">
        <f t="shared" si="45"/>
        <v>1.0280305186281372E+39</v>
      </c>
      <c r="BO58">
        <f t="shared" si="45"/>
        <v>8.3099930228857309E+39</v>
      </c>
      <c r="BP58">
        <f t="shared" si="45"/>
        <v>6.7189366599947684E+40</v>
      </c>
      <c r="BQ58">
        <f t="shared" si="45"/>
        <v>5.4337691915557629E+41</v>
      </c>
      <c r="BR58">
        <f t="shared" si="45"/>
        <v>4.3953997192699057E+42</v>
      </c>
      <c r="BS58">
        <f t="shared" si="45"/>
        <v>3.5562163004695723E+43</v>
      </c>
      <c r="BT58">
        <f t="shared" si="45"/>
        <v>2.8778413927852702E+44</v>
      </c>
      <c r="BU58">
        <f t="shared" si="45"/>
        <v>2.3293296000561974E+45</v>
      </c>
      <c r="BV58">
        <f t="shared" si="45"/>
        <v>1.8857197579935594E+46</v>
      </c>
      <c r="BW58">
        <f t="shared" si="45"/>
        <v>1.5268710835504184E+47</v>
      </c>
      <c r="BX58">
        <f t="shared" si="45"/>
        <v>1.2365271948469491E+48</v>
      </c>
      <c r="BY58">
        <f t="shared" si="45"/>
        <v>1.0015630342222232E+49</v>
      </c>
      <c r="BZ58">
        <f t="shared" si="45"/>
        <v>8.1137868379913609E+49</v>
      </c>
      <c r="CA58">
        <f t="shared" si="45"/>
        <v>6.5741121586425593E+50</v>
      </c>
      <c r="CB58">
        <f t="shared" si="45"/>
        <v>5.3274143749424179E+51</v>
      </c>
      <c r="CC58">
        <f t="shared" si="45"/>
        <v>4.3177696201685573E+52</v>
      </c>
      <c r="CD58">
        <f t="shared" si="45"/>
        <v>3.4999670069766846E+53</v>
      </c>
      <c r="CE58">
        <f t="shared" si="45"/>
        <v>2.8374480055685004E+54</v>
      </c>
      <c r="CF58">
        <f t="shared" si="45"/>
        <v>2.300644048781612E+55</v>
      </c>
      <c r="CG58">
        <f t="shared" si="45"/>
        <v>1.8656349839363075E+56</v>
      </c>
      <c r="CH58">
        <f t="shared" si="45"/>
        <v>1.5130661227798015E+57</v>
      </c>
      <c r="CI58">
        <f t="shared" si="44"/>
        <v>1.2272737914410135E+58</v>
      </c>
      <c r="CJ58">
        <f t="shared" si="44"/>
        <v>9.9557904432250661E+58</v>
      </c>
      <c r="CK58">
        <f t="shared" si="44"/>
        <v>8.0771705275880896E+59</v>
      </c>
      <c r="CL58">
        <f t="shared" si="44"/>
        <v>6.5537598974849992E+60</v>
      </c>
      <c r="CM58">
        <f t="shared" si="44"/>
        <v>5.3182430923104643E+61</v>
      </c>
      <c r="CN58">
        <f t="shared" si="44"/>
        <v>4.3160940500973007E+62</v>
      </c>
      <c r="CO58">
        <f t="shared" si="44"/>
        <v>3.5031392510420697E+63</v>
      </c>
      <c r="CP58">
        <f t="shared" si="44"/>
        <v>2.8435866810171826E+64</v>
      </c>
      <c r="CQ58">
        <f t="shared" si="44"/>
        <v>2.3084312418527014E+65</v>
      </c>
      <c r="CR58">
        <f t="shared" si="44"/>
        <v>1.8741644548610043E+66</v>
      </c>
      <c r="CS58">
        <f t="shared" si="44"/>
        <v>1.5217301899540713E+67</v>
      </c>
      <c r="CT58">
        <f t="shared" si="44"/>
        <v>1.2356793538111265E+68</v>
      </c>
      <c r="CU58">
        <f t="shared" si="44"/>
        <v>1.0034855087626582E+69</v>
      </c>
      <c r="CV58">
        <f t="shared" si="44"/>
        <v>8.1499068916489438E+69</v>
      </c>
      <c r="CW58">
        <f t="shared" si="44"/>
        <v>6.6195657188280814E+70</v>
      </c>
      <c r="CX58">
        <f t="shared" si="44"/>
        <v>5.3770091406569058E+71</v>
      </c>
      <c r="CY58">
        <f t="shared" si="44"/>
        <v>4.3680301374279219E+72</v>
      </c>
      <c r="CZ58">
        <f t="shared" si="44"/>
        <v>3.5486505337831843E+73</v>
      </c>
      <c r="DA58">
        <f t="shared" si="44"/>
        <v>2.8831869565215252E+74</v>
      </c>
      <c r="DB58">
        <f t="shared" si="44"/>
        <v>2.3426832906103751E+75</v>
      </c>
      <c r="DC58">
        <f t="shared" si="44"/>
        <v>1.9036400095944913E+76</v>
      </c>
      <c r="DD58">
        <f t="shared" si="44"/>
        <v>1.5469840200071102E+77</v>
      </c>
      <c r="DE58">
        <f t="shared" si="44"/>
        <v>1.257233388154956E+78</v>
      </c>
      <c r="DF58">
        <f t="shared" si="44"/>
        <v>1.0218199978641957E+79</v>
      </c>
      <c r="DG58">
        <f t="shared" si="44"/>
        <v>8.3054021193623271E+79</v>
      </c>
      <c r="DH58">
        <f t="shared" si="44"/>
        <v>6.7510929517145147E+80</v>
      </c>
      <c r="DI58">
        <f t="shared" si="44"/>
        <v>5.4879995896836554E+81</v>
      </c>
      <c r="DJ58">
        <f t="shared" si="44"/>
        <v>4.4614911363163849E+82</v>
      </c>
      <c r="DK58">
        <f t="shared" si="44"/>
        <v>3.627199318803539E+83</v>
      </c>
      <c r="DL58">
        <f t="shared" si="44"/>
        <v>2.9490877085087041E+84</v>
      </c>
      <c r="DM58">
        <f t="shared" si="44"/>
        <v>2.3978847946989494E+85</v>
      </c>
      <c r="DN58">
        <f t="shared" si="44"/>
        <v>1.9498122185838705E+86</v>
      </c>
      <c r="DO58">
        <f t="shared" si="44"/>
        <v>1.5855524694552242E+87</v>
      </c>
      <c r="DP58">
        <f t="shared" si="44"/>
        <v>1.2894108759826941E+88</v>
      </c>
      <c r="DQ58">
        <f t="shared" si="44"/>
        <v>1.0486352614016615E+89</v>
      </c>
    </row>
    <row r="59" spans="1:121" x14ac:dyDescent="0.2">
      <c r="A59">
        <f t="shared" si="22"/>
        <v>-1.4279999999999973</v>
      </c>
      <c r="T59" t="e">
        <f t="shared" si="20"/>
        <v>#NUM!</v>
      </c>
      <c r="V59">
        <f t="shared" si="21"/>
        <v>1</v>
      </c>
      <c r="W59">
        <f t="shared" si="45"/>
        <v>3.0587759999999884</v>
      </c>
      <c r="X59">
        <f t="shared" si="45"/>
        <v>20.271573006047841</v>
      </c>
      <c r="Y59">
        <f t="shared" si="45"/>
        <v>141.50133047154003</v>
      </c>
      <c r="Z59">
        <f t="shared" si="45"/>
        <v>1021.6679984849596</v>
      </c>
      <c r="AA59">
        <f t="shared" si="45"/>
        <v>7546.3246134920964</v>
      </c>
      <c r="AB59">
        <f t="shared" si="45"/>
        <v>56636.193669803855</v>
      </c>
      <c r="AC59">
        <f t="shared" si="45"/>
        <v>430056.10204659961</v>
      </c>
      <c r="AD59">
        <f t="shared" si="45"/>
        <v>3294620.0803079638</v>
      </c>
      <c r="AE59">
        <f t="shared" si="45"/>
        <v>25415427.494198218</v>
      </c>
      <c r="AF59">
        <f t="shared" si="45"/>
        <v>197154550.80880386</v>
      </c>
      <c r="AG59">
        <f t="shared" si="45"/>
        <v>1536376278.9478629</v>
      </c>
      <c r="AH59">
        <f t="shared" si="45"/>
        <v>12018250977.565329</v>
      </c>
      <c r="AI59">
        <f t="shared" si="45"/>
        <v>94315783455.183411</v>
      </c>
      <c r="AJ59">
        <f t="shared" si="45"/>
        <v>742211005196.46729</v>
      </c>
      <c r="AK59">
        <f t="shared" si="45"/>
        <v>5854778748873.5146</v>
      </c>
      <c r="AL59">
        <f t="shared" si="45"/>
        <v>46281104054420.562</v>
      </c>
      <c r="AM59">
        <f t="shared" si="45"/>
        <v>366521937942729.25</v>
      </c>
      <c r="AN59">
        <f t="shared" si="45"/>
        <v>2907434976689197</v>
      </c>
      <c r="AO59">
        <f t="shared" si="45"/>
        <v>2.3097162595730232E+16</v>
      </c>
      <c r="AP59">
        <f t="shared" si="45"/>
        <v>1.837307800699073E+17</v>
      </c>
      <c r="AQ59">
        <f t="shared" si="45"/>
        <v>1.4632720694813558E+18</v>
      </c>
      <c r="AR59">
        <f t="shared" si="45"/>
        <v>1.1666505908288029E+19</v>
      </c>
      <c r="AS59">
        <f t="shared" si="45"/>
        <v>9.3108202126996242E+19</v>
      </c>
      <c r="AT59">
        <f t="shared" si="45"/>
        <v>7.4375601177232133E+20</v>
      </c>
      <c r="AU59">
        <f t="shared" si="45"/>
        <v>5.9461624897633172E+21</v>
      </c>
      <c r="AV59">
        <f t="shared" si="45"/>
        <v>4.7574997254522972E+22</v>
      </c>
      <c r="AW59">
        <f t="shared" si="45"/>
        <v>3.8091807564109628E+23</v>
      </c>
      <c r="AX59">
        <f t="shared" si="45"/>
        <v>3.0519187567304812E+24</v>
      </c>
      <c r="AY59">
        <f t="shared" si="45"/>
        <v>2.4467128354026608E+25</v>
      </c>
      <c r="AZ59">
        <f t="shared" si="45"/>
        <v>1.9626539868095431E+26</v>
      </c>
      <c r="BA59">
        <f t="shared" si="45"/>
        <v>1.5752119249732173E+27</v>
      </c>
      <c r="BB59">
        <f t="shared" si="45"/>
        <v>1.2648938229345174E+28</v>
      </c>
      <c r="BC59">
        <f t="shared" si="45"/>
        <v>1.0161916926528184E+29</v>
      </c>
      <c r="BD59">
        <f t="shared" si="45"/>
        <v>8.1675449278125257E+29</v>
      </c>
      <c r="BE59">
        <f t="shared" si="45"/>
        <v>6.5673570254501091E+30</v>
      </c>
      <c r="BF59">
        <f t="shared" si="45"/>
        <v>5.2827825104930764E+31</v>
      </c>
      <c r="BG59">
        <f t="shared" si="45"/>
        <v>4.2510721943767947E+32</v>
      </c>
      <c r="BH59">
        <f t="shared" si="45"/>
        <v>3.4220728359109333E+33</v>
      </c>
      <c r="BI59">
        <f t="shared" si="45"/>
        <v>2.7556691581642865E+34</v>
      </c>
      <c r="BJ59">
        <f t="shared" si="45"/>
        <v>2.2197527222680172E+35</v>
      </c>
      <c r="BK59">
        <f t="shared" si="45"/>
        <v>1.7886072637295313E+36</v>
      </c>
      <c r="BL59">
        <f t="shared" si="45"/>
        <v>1.4416237161462006E+37</v>
      </c>
      <c r="BM59">
        <f t="shared" si="45"/>
        <v>1.1622765840327427E+38</v>
      </c>
      <c r="BN59">
        <f t="shared" si="45"/>
        <v>9.3730775269701452E+38</v>
      </c>
      <c r="BO59">
        <f t="shared" si="45"/>
        <v>7.5607513608372657E+39</v>
      </c>
      <c r="BP59">
        <f t="shared" si="45"/>
        <v>6.1003245306728051E+40</v>
      </c>
      <c r="BQ59">
        <f t="shared" si="45"/>
        <v>4.923134209451583E+41</v>
      </c>
      <c r="BR59">
        <f t="shared" si="45"/>
        <v>3.9739917367867017E+42</v>
      </c>
      <c r="BS59">
        <f t="shared" si="45"/>
        <v>3.2085207139472587E+43</v>
      </c>
      <c r="BT59">
        <f t="shared" si="45"/>
        <v>2.5910251557844579E+44</v>
      </c>
      <c r="BU59">
        <f t="shared" si="45"/>
        <v>2.0927811535604514E+45</v>
      </c>
      <c r="BV59">
        <f t="shared" si="45"/>
        <v>1.6906671608439282E+46</v>
      </c>
      <c r="BW59">
        <f t="shared" si="45"/>
        <v>1.3660652108548753E+47</v>
      </c>
      <c r="BX59">
        <f t="shared" si="45"/>
        <v>1.1039790419761431E+48</v>
      </c>
      <c r="BY59">
        <f t="shared" si="45"/>
        <v>8.9232598336871418E+48</v>
      </c>
      <c r="BZ59">
        <f t="shared" si="45"/>
        <v>7.2136811369154869E+49</v>
      </c>
      <c r="CA59">
        <f t="shared" si="45"/>
        <v>5.8325510973748341E+50</v>
      </c>
      <c r="CB59">
        <f t="shared" si="45"/>
        <v>4.7165670945163152E+51</v>
      </c>
      <c r="CC59">
        <f t="shared" si="45"/>
        <v>3.8146711106393917E+52</v>
      </c>
      <c r="CD59">
        <f t="shared" si="45"/>
        <v>3.0856714337644834E+53</v>
      </c>
      <c r="CE59">
        <f t="shared" si="45"/>
        <v>2.4963285122834888E+54</v>
      </c>
      <c r="CF59">
        <f t="shared" si="45"/>
        <v>2.0198138747482385E+55</v>
      </c>
      <c r="CG59">
        <f t="shared" si="45"/>
        <v>1.6344690186870567E+56</v>
      </c>
      <c r="CH59">
        <f t="shared" si="45"/>
        <v>1.3228055827247673E+57</v>
      </c>
      <c r="CI59">
        <f t="shared" si="44"/>
        <v>1.0706996652937102E+58</v>
      </c>
      <c r="CJ59">
        <f t="shared" si="44"/>
        <v>8.6674241382319591E+58</v>
      </c>
      <c r="CK59">
        <f t="shared" si="44"/>
        <v>7.0171643757495086E+59</v>
      </c>
      <c r="CL59">
        <f t="shared" si="44"/>
        <v>5.6817356018243158E+60</v>
      </c>
      <c r="CM59">
        <f t="shared" si="44"/>
        <v>4.6009421600849855E+61</v>
      </c>
      <c r="CN59">
        <f t="shared" si="44"/>
        <v>3.7261264074939663E+62</v>
      </c>
      <c r="CO59">
        <f t="shared" si="44"/>
        <v>3.0179509775021711E+63</v>
      </c>
      <c r="CP59">
        <f t="shared" si="44"/>
        <v>2.4446086651623001E+64</v>
      </c>
      <c r="CQ59">
        <f t="shared" si="44"/>
        <v>1.9803771844767949E+65</v>
      </c>
      <c r="CR59">
        <f t="shared" si="44"/>
        <v>1.6044521268637431E+66</v>
      </c>
      <c r="CS59">
        <f t="shared" si="44"/>
        <v>1.3000043894274393E+67</v>
      </c>
      <c r="CT59">
        <f t="shared" si="44"/>
        <v>1.0534187587754542E+68</v>
      </c>
      <c r="CU59">
        <f t="shared" si="44"/>
        <v>8.5367872481818416E+68</v>
      </c>
      <c r="CV59">
        <f t="shared" si="44"/>
        <v>6.9186935624131077E+69</v>
      </c>
      <c r="CW59">
        <f t="shared" si="44"/>
        <v>5.6077551396024861E+70</v>
      </c>
      <c r="CX59">
        <f t="shared" si="44"/>
        <v>4.5455706701070091E+71</v>
      </c>
      <c r="CY59">
        <f t="shared" si="44"/>
        <v>3.6848631290843247E+72</v>
      </c>
      <c r="CZ59">
        <f t="shared" si="44"/>
        <v>2.9873565709616316E+73</v>
      </c>
      <c r="DA59">
        <f t="shared" si="44"/>
        <v>2.4220590687005854E+74</v>
      </c>
      <c r="DB59">
        <f t="shared" si="44"/>
        <v>1.963873913097607E+75</v>
      </c>
      <c r="DC59">
        <f t="shared" si="44"/>
        <v>1.5924761648415054E+76</v>
      </c>
      <c r="DD59">
        <f t="shared" si="44"/>
        <v>1.2914037402274105E+77</v>
      </c>
      <c r="DE59">
        <f t="shared" si="44"/>
        <v>1.0473219696630023E+78</v>
      </c>
      <c r="DF59">
        <f t="shared" si="44"/>
        <v>8.4942844703396643E+78</v>
      </c>
      <c r="DG59">
        <f t="shared" si="44"/>
        <v>6.889713507564421E+79</v>
      </c>
      <c r="DH59">
        <f t="shared" si="44"/>
        <v>5.5885955663766024E+80</v>
      </c>
      <c r="DI59">
        <f t="shared" si="44"/>
        <v>4.5334701448120329E+81</v>
      </c>
      <c r="DJ59">
        <f t="shared" si="44"/>
        <v>3.6777721502027619E+82</v>
      </c>
      <c r="DK59">
        <f t="shared" si="44"/>
        <v>2.9837628474890272E+83</v>
      </c>
      <c r="DL59">
        <f t="shared" si="44"/>
        <v>2.4208543739704364E+84</v>
      </c>
      <c r="DM59">
        <f t="shared" si="44"/>
        <v>1.9642528210470408E+85</v>
      </c>
      <c r="DN59">
        <f t="shared" si="44"/>
        <v>1.5938592046022086E+86</v>
      </c>
      <c r="DO59">
        <f t="shared" si="44"/>
        <v>1.2933792260231516E+87</v>
      </c>
      <c r="DP59">
        <f t="shared" si="44"/>
        <v>1.0496020912803844E+88</v>
      </c>
      <c r="DQ59">
        <f t="shared" si="44"/>
        <v>8.5181623066333707E+88</v>
      </c>
    </row>
    <row r="60" spans="1:121" x14ac:dyDescent="0.2">
      <c r="A60">
        <f t="shared" si="22"/>
        <v>-1.4264999999999972</v>
      </c>
      <c r="T60" t="e">
        <f t="shared" si="20"/>
        <v>#NUM!</v>
      </c>
      <c r="V60">
        <f t="shared" si="21"/>
        <v>1</v>
      </c>
      <c r="W60">
        <f t="shared" si="45"/>
        <v>3.052353374999988</v>
      </c>
      <c r="X60">
        <f t="shared" si="45"/>
        <v>20.186532439393272</v>
      </c>
      <c r="Y60">
        <f t="shared" si="45"/>
        <v>140.61185403750417</v>
      </c>
      <c r="Z60">
        <f t="shared" si="45"/>
        <v>1013.1140510326946</v>
      </c>
      <c r="AA60">
        <f t="shared" si="45"/>
        <v>7467.430141897722</v>
      </c>
      <c r="AB60">
        <f t="shared" si="45"/>
        <v>55926.402093228717</v>
      </c>
      <c r="AC60">
        <f t="shared" si="45"/>
        <v>423774.74768646009</v>
      </c>
      <c r="AD60">
        <f t="shared" si="45"/>
        <v>3239682.4103142722</v>
      </c>
      <c r="AE60">
        <f t="shared" si="45"/>
        <v>24939150.324256852</v>
      </c>
      <c r="AF60">
        <f t="shared" si="45"/>
        <v>193053721.15258923</v>
      </c>
      <c r="AG60">
        <f t="shared" si="45"/>
        <v>1501260650.1668983</v>
      </c>
      <c r="AH60">
        <f t="shared" si="45"/>
        <v>11718901783.305189</v>
      </c>
      <c r="AI60">
        <f t="shared" si="45"/>
        <v>91773471296.178848</v>
      </c>
      <c r="AJ60">
        <f t="shared" si="45"/>
        <v>720688030355.84644</v>
      </c>
      <c r="AK60">
        <f t="shared" si="45"/>
        <v>5673062188926.4346</v>
      </c>
      <c r="AL60">
        <f t="shared" si="45"/>
        <v>44750501266426.188</v>
      </c>
      <c r="AM60">
        <f t="shared" si="45"/>
        <v>353656223464106.62</v>
      </c>
      <c r="AN60">
        <f t="shared" si="45"/>
        <v>2799487151739057.5</v>
      </c>
      <c r="AO60">
        <f t="shared" si="45"/>
        <v>2.2192909218433016E+16</v>
      </c>
      <c r="AP60">
        <f t="shared" si="45"/>
        <v>1.7616704152894006E+17</v>
      </c>
      <c r="AQ60">
        <f t="shared" si="45"/>
        <v>1.4000868035761743E+18</v>
      </c>
      <c r="AR60">
        <f t="shared" si="45"/>
        <v>1.1139297980598936E+19</v>
      </c>
      <c r="AS60">
        <f t="shared" si="45"/>
        <v>8.8713986250135929E+19</v>
      </c>
      <c r="AT60">
        <f t="shared" si="45"/>
        <v>7.0716666390965191E+20</v>
      </c>
      <c r="AU60">
        <f t="shared" si="45"/>
        <v>5.6417677061483324E+21</v>
      </c>
      <c r="AV60">
        <f t="shared" si="45"/>
        <v>4.5044766153079987E+22</v>
      </c>
      <c r="AW60">
        <f t="shared" si="45"/>
        <v>3.5990201943116809E+23</v>
      </c>
      <c r="AX60">
        <f t="shared" si="45"/>
        <v>2.8774832702560954E+24</v>
      </c>
      <c r="AY60">
        <f t="shared" si="45"/>
        <v>2.3020246850990132E+25</v>
      </c>
      <c r="AZ60">
        <f t="shared" si="45"/>
        <v>1.8427136546333609E+26</v>
      </c>
      <c r="BA60">
        <f t="shared" si="45"/>
        <v>1.4758432768044938E+27</v>
      </c>
      <c r="BB60">
        <f t="shared" si="45"/>
        <v>1.1826124836750758E+28</v>
      </c>
      <c r="BC60">
        <f t="shared" si="45"/>
        <v>9.4809349041929506E+28</v>
      </c>
      <c r="BD60">
        <f t="shared" si="45"/>
        <v>7.6042116065161335E+29</v>
      </c>
      <c r="BE60">
        <f t="shared" si="45"/>
        <v>6.1015535257727281E+30</v>
      </c>
      <c r="BF60">
        <f t="shared" si="45"/>
        <v>4.89778444029027E+31</v>
      </c>
      <c r="BG60">
        <f t="shared" si="45"/>
        <v>3.9329873849102513E+32</v>
      </c>
      <c r="BH60">
        <f t="shared" si="45"/>
        <v>3.1593697741627946E+33</v>
      </c>
      <c r="BI60">
        <f t="shared" si="45"/>
        <v>2.5387820713162965E+34</v>
      </c>
      <c r="BJ60">
        <f t="shared" si="45"/>
        <v>2.0407512985034704E+35</v>
      </c>
      <c r="BK60">
        <f t="shared" si="45"/>
        <v>1.6409207674906863E+36</v>
      </c>
      <c r="BL60">
        <f t="shared" si="45"/>
        <v>1.3198107965021824E+37</v>
      </c>
      <c r="BM60">
        <f t="shared" si="45"/>
        <v>1.0618334046576219E+38</v>
      </c>
      <c r="BN60">
        <f t="shared" si="45"/>
        <v>8.5450821419828314E+38</v>
      </c>
      <c r="BO60">
        <f t="shared" si="45"/>
        <v>6.8783793834675659E+39</v>
      </c>
      <c r="BP60">
        <f t="shared" si="45"/>
        <v>5.5381057775593046E+40</v>
      </c>
      <c r="BQ60">
        <f t="shared" si="45"/>
        <v>4.4600232142340236E+41</v>
      </c>
      <c r="BR60">
        <f t="shared" si="45"/>
        <v>3.5926055859310218E+42</v>
      </c>
      <c r="BS60">
        <f t="shared" si="45"/>
        <v>2.8945067427600562E+43</v>
      </c>
      <c r="BT60">
        <f t="shared" si="45"/>
        <v>2.3325366954246214E+44</v>
      </c>
      <c r="BU60">
        <f t="shared" si="45"/>
        <v>1.8800431106582928E+45</v>
      </c>
      <c r="BV60">
        <f t="shared" si="45"/>
        <v>1.5156162276468967E+46</v>
      </c>
      <c r="BW60">
        <f t="shared" si="45"/>
        <v>1.2220520335416938E+47</v>
      </c>
      <c r="BX60">
        <f t="shared" si="45"/>
        <v>9.8552179337264179E+47</v>
      </c>
      <c r="BY60">
        <f t="shared" si="45"/>
        <v>7.9490655826156802E+48</v>
      </c>
      <c r="BZ60">
        <f t="shared" si="45"/>
        <v>6.4126364521701467E+49</v>
      </c>
      <c r="CA60">
        <f t="shared" si="45"/>
        <v>5.1739874058349662E+50</v>
      </c>
      <c r="CB60">
        <f t="shared" si="45"/>
        <v>4.1752258137334378E+51</v>
      </c>
      <c r="CC60">
        <f t="shared" si="45"/>
        <v>3.3697539386601531E+52</v>
      </c>
      <c r="CD60">
        <f t="shared" si="45"/>
        <v>2.7200563821247942E+53</v>
      </c>
      <c r="CE60">
        <f t="shared" si="45"/>
        <v>2.1959229649873271E+54</v>
      </c>
      <c r="CF60">
        <f t="shared" si="45"/>
        <v>1.7730208867033149E+55</v>
      </c>
      <c r="CG60">
        <f t="shared" si="45"/>
        <v>1.4317471609943742E+56</v>
      </c>
      <c r="CH60">
        <f t="shared" ref="CH60:DQ63" si="46">CH$6*POWER($A60,$B$4*CH$10)</f>
        <v>1.1563060392129814E+57</v>
      </c>
      <c r="CI60">
        <f t="shared" si="46"/>
        <v>9.3396710169354373E+57</v>
      </c>
      <c r="CJ60">
        <f t="shared" si="46"/>
        <v>7.5446847569509354E+58</v>
      </c>
      <c r="CK60">
        <f t="shared" si="46"/>
        <v>6.0953666707577202E+59</v>
      </c>
      <c r="CL60">
        <f t="shared" si="46"/>
        <v>4.9250012296878822E+60</v>
      </c>
      <c r="CM60">
        <f t="shared" si="46"/>
        <v>3.9797815465484251E+61</v>
      </c>
      <c r="CN60">
        <f t="shared" si="46"/>
        <v>3.2163046713876607E+62</v>
      </c>
      <c r="CO60">
        <f t="shared" si="46"/>
        <v>2.5995544316856361E+63</v>
      </c>
      <c r="CP60">
        <f t="shared" si="46"/>
        <v>2.1012765721704063E+64</v>
      </c>
      <c r="CQ60">
        <f t="shared" si="46"/>
        <v>1.6986696329838435E+65</v>
      </c>
      <c r="CR60">
        <f t="shared" si="46"/>
        <v>1.37333000606772E+66</v>
      </c>
      <c r="CS60">
        <f t="shared" si="46"/>
        <v>1.1104016581368834E+67</v>
      </c>
      <c r="CT60">
        <f t="shared" si="46"/>
        <v>8.978906886571254E+67</v>
      </c>
      <c r="CU60">
        <f t="shared" si="46"/>
        <v>7.2611267076901449E+68</v>
      </c>
      <c r="CV60">
        <f t="shared" si="46"/>
        <v>5.8724697703526896E+69</v>
      </c>
      <c r="CW60">
        <f t="shared" si="46"/>
        <v>4.7497732079848391E+70</v>
      </c>
      <c r="CX60">
        <f t="shared" si="46"/>
        <v>3.8420178884882258E+71</v>
      </c>
      <c r="CY60">
        <f t="shared" si="46"/>
        <v>3.1079889538152233E+72</v>
      </c>
      <c r="CZ60">
        <f t="shared" si="46"/>
        <v>2.5143880605106908E+73</v>
      </c>
      <c r="DA60">
        <f t="shared" si="46"/>
        <v>2.0343098888054512E+74</v>
      </c>
      <c r="DB60">
        <f t="shared" si="46"/>
        <v>1.6460124590473675E+75</v>
      </c>
      <c r="DC60">
        <f t="shared" si="46"/>
        <v>1.3319244608066255E+76</v>
      </c>
      <c r="DD60">
        <f t="shared" si="46"/>
        <v>1.0778438076821158E+77</v>
      </c>
      <c r="DE60">
        <f t="shared" si="46"/>
        <v>8.7229049874275602E+77</v>
      </c>
      <c r="DF60">
        <f t="shared" si="46"/>
        <v>7.0598401300362702E+78</v>
      </c>
      <c r="DG60">
        <f t="shared" si="46"/>
        <v>5.7142122199803993E+79</v>
      </c>
      <c r="DH60">
        <f t="shared" si="46"/>
        <v>4.6253544735786266E+80</v>
      </c>
      <c r="DI60">
        <f t="shared" si="46"/>
        <v>3.7442103259999683E+81</v>
      </c>
      <c r="DJ60">
        <f t="shared" si="46"/>
        <v>3.0311081587825346E+82</v>
      </c>
      <c r="DK60">
        <f t="shared" si="46"/>
        <v>2.4539632404377538E+83</v>
      </c>
      <c r="DL60">
        <f t="shared" si="46"/>
        <v>1.9868247128919654E+84</v>
      </c>
      <c r="DM60">
        <f t="shared" si="46"/>
        <v>1.6087012919778883E+85</v>
      </c>
      <c r="DN60">
        <f t="shared" si="46"/>
        <v>1.3026121269426918E+86</v>
      </c>
      <c r="DO60">
        <f t="shared" si="46"/>
        <v>1.0548195742738808E+87</v>
      </c>
      <c r="DP60">
        <f t="shared" si="46"/>
        <v>8.5420896233391902E+87</v>
      </c>
      <c r="DQ60">
        <f t="shared" si="46"/>
        <v>6.9178714000629399E+88</v>
      </c>
    </row>
    <row r="61" spans="1:121" x14ac:dyDescent="0.2">
      <c r="A61">
        <f t="shared" si="22"/>
        <v>-1.4249999999999972</v>
      </c>
      <c r="T61" t="e">
        <f t="shared" si="20"/>
        <v>#NUM!</v>
      </c>
      <c r="V61">
        <f t="shared" si="21"/>
        <v>1</v>
      </c>
      <c r="W61">
        <f t="shared" ref="W61:CH64" si="47">W$6*POWER($A61,$B$4*W$10)</f>
        <v>3.0459374999999875</v>
      </c>
      <c r="X61">
        <f t="shared" si="47"/>
        <v>20.101759716796707</v>
      </c>
      <c r="Y61">
        <f t="shared" si="47"/>
        <v>139.72704186222666</v>
      </c>
      <c r="Z61">
        <f t="shared" si="47"/>
        <v>1004.6228352046604</v>
      </c>
      <c r="AA61">
        <f t="shared" si="47"/>
        <v>7389.2787833479069</v>
      </c>
      <c r="AB61">
        <f t="shared" si="47"/>
        <v>55224.773208088089</v>
      </c>
      <c r="AC61">
        <f t="shared" si="47"/>
        <v>417578.67401725065</v>
      </c>
      <c r="AD61">
        <f t="shared" si="47"/>
        <v>3185604.4660589322</v>
      </c>
      <c r="AE61">
        <f t="shared" si="47"/>
        <v>24471311.389966831</v>
      </c>
      <c r="AF61">
        <f t="shared" si="47"/>
        <v>189034008.70266521</v>
      </c>
      <c r="AG61">
        <f t="shared" si="47"/>
        <v>1466911945.2457266</v>
      </c>
      <c r="AH61">
        <f t="shared" si="47"/>
        <v>11426705510.331036</v>
      </c>
      <c r="AI61">
        <f t="shared" si="47"/>
        <v>89297120796.301163</v>
      </c>
      <c r="AJ61">
        <f t="shared" si="47"/>
        <v>699767523649.76721</v>
      </c>
      <c r="AK61">
        <f t="shared" si="47"/>
        <v>5496803283184.5771</v>
      </c>
      <c r="AL61">
        <f t="shared" si="47"/>
        <v>43268987384808.273</v>
      </c>
      <c r="AM61">
        <f t="shared" si="47"/>
        <v>341229295047811.19</v>
      </c>
      <c r="AN61">
        <f t="shared" si="47"/>
        <v>2695439940006009.5</v>
      </c>
      <c r="AO61">
        <f t="shared" si="47"/>
        <v>2.132316139030362E+16</v>
      </c>
      <c r="AP61">
        <f t="shared" si="47"/>
        <v>1.6890721263635434E+17</v>
      </c>
      <c r="AQ61">
        <f t="shared" si="47"/>
        <v>1.3395677178801295E+18</v>
      </c>
      <c r="AR61">
        <f t="shared" si="47"/>
        <v>1.0635397077115793E+19</v>
      </c>
      <c r="AS61">
        <f t="shared" si="47"/>
        <v>8.4522855031153099E+19</v>
      </c>
      <c r="AT61">
        <f t="shared" si="47"/>
        <v>6.7234165764532299E+20</v>
      </c>
      <c r="AU61">
        <f t="shared" si="47"/>
        <v>5.3526595093242294E+21</v>
      </c>
      <c r="AV61">
        <f t="shared" si="47"/>
        <v>4.2646650882602104E+22</v>
      </c>
      <c r="AW61">
        <f t="shared" si="47"/>
        <v>3.4002516066071963E+23</v>
      </c>
      <c r="AX61">
        <f t="shared" si="47"/>
        <v>2.7128498360504512E+24</v>
      </c>
      <c r="AY61">
        <f t="shared" si="47"/>
        <v>2.1657538780702938E+25</v>
      </c>
      <c r="AZ61">
        <f t="shared" si="47"/>
        <v>1.7299882566201873E+26</v>
      </c>
      <c r="BA61">
        <f t="shared" si="47"/>
        <v>1.3826482840487328E+27</v>
      </c>
      <c r="BB61">
        <f t="shared" si="47"/>
        <v>1.1056053042310531E+28</v>
      </c>
      <c r="BC61">
        <f t="shared" si="47"/>
        <v>8.8449421328858377E+28</v>
      </c>
      <c r="BD61">
        <f t="shared" si="47"/>
        <v>7.079200318064791E+29</v>
      </c>
      <c r="BE61">
        <f t="shared" si="47"/>
        <v>5.6683493677310804E+30</v>
      </c>
      <c r="BF61">
        <f t="shared" si="47"/>
        <v>4.5404827334886162E+31</v>
      </c>
      <c r="BG61">
        <f t="shared" si="47"/>
        <v>3.6384054321823056E+32</v>
      </c>
      <c r="BH61">
        <f t="shared" si="47"/>
        <v>2.916588597848183E+33</v>
      </c>
      <c r="BI61">
        <f t="shared" si="47"/>
        <v>2.3387635362170566E+34</v>
      </c>
      <c r="BJ61">
        <f t="shared" si="47"/>
        <v>1.8760186418824129E+35</v>
      </c>
      <c r="BK61">
        <f t="shared" si="47"/>
        <v>1.5052923561470468E+36</v>
      </c>
      <c r="BL61">
        <f t="shared" si="47"/>
        <v>1.2081784866820624E+37</v>
      </c>
      <c r="BM61">
        <f t="shared" si="47"/>
        <v>9.6997821869352675E+37</v>
      </c>
      <c r="BN61">
        <f t="shared" si="47"/>
        <v>7.7894719325446487E+38</v>
      </c>
      <c r="BO61">
        <f t="shared" si="47"/>
        <v>6.2569700720944381E+39</v>
      </c>
      <c r="BP61">
        <f t="shared" si="47"/>
        <v>5.0271908722766722E+40</v>
      </c>
      <c r="BQ61">
        <f t="shared" si="47"/>
        <v>4.0400563650794319E+41</v>
      </c>
      <c r="BR61">
        <f t="shared" si="47"/>
        <v>3.2474765412981498E+42</v>
      </c>
      <c r="BS61">
        <f t="shared" si="47"/>
        <v>2.610941997660837E+43</v>
      </c>
      <c r="BT61">
        <f t="shared" si="47"/>
        <v>2.0996036540807145E+44</v>
      </c>
      <c r="BU61">
        <f t="shared" si="47"/>
        <v>1.6887401149407578E+45</v>
      </c>
      <c r="BV61">
        <f t="shared" si="47"/>
        <v>1.3585337597079419E+46</v>
      </c>
      <c r="BW61">
        <f t="shared" si="47"/>
        <v>1.0930928745193664E+47</v>
      </c>
      <c r="BX61">
        <f t="shared" si="47"/>
        <v>8.7966998640495815E+47</v>
      </c>
      <c r="BY61">
        <f t="shared" si="47"/>
        <v>7.0803674805554936E+48</v>
      </c>
      <c r="BZ61">
        <f t="shared" si="47"/>
        <v>5.6998380312768886E+49</v>
      </c>
      <c r="CA61">
        <f t="shared" si="47"/>
        <v>4.5892048016867825E+50</v>
      </c>
      <c r="CB61">
        <f t="shared" si="47"/>
        <v>3.6955426404988748E+51</v>
      </c>
      <c r="CC61">
        <f t="shared" si="47"/>
        <v>2.9763405075027625E+52</v>
      </c>
      <c r="CD61">
        <f t="shared" si="47"/>
        <v>2.3974442034963133E+53</v>
      </c>
      <c r="CE61">
        <f t="shared" si="47"/>
        <v>1.9314073485797949E+54</v>
      </c>
      <c r="CF61">
        <f t="shared" si="47"/>
        <v>1.556169170976244E+55</v>
      </c>
      <c r="CG61">
        <f t="shared" si="47"/>
        <v>1.2539940126481387E+56</v>
      </c>
      <c r="CH61">
        <f t="shared" si="47"/>
        <v>1.0106204986501675E+57</v>
      </c>
      <c r="CI61">
        <f t="shared" si="46"/>
        <v>8.1457872762070002E+57</v>
      </c>
      <c r="CJ61">
        <f t="shared" si="46"/>
        <v>6.56642155759468E+58</v>
      </c>
      <c r="CK61">
        <f t="shared" si="46"/>
        <v>5.2938749105167882E+59</v>
      </c>
      <c r="CL61">
        <f t="shared" si="46"/>
        <v>4.2684122641434451E+60</v>
      </c>
      <c r="CM61">
        <f t="shared" si="46"/>
        <v>3.441956889177879E+61</v>
      </c>
      <c r="CN61">
        <f t="shared" si="46"/>
        <v>2.7758088156921887E+62</v>
      </c>
      <c r="CO61">
        <f t="shared" si="46"/>
        <v>2.2388111511853837E+63</v>
      </c>
      <c r="CP61">
        <f t="shared" si="46"/>
        <v>1.8058760614299374E+64</v>
      </c>
      <c r="CQ61">
        <f t="shared" si="46"/>
        <v>1.4567996294100461E+65</v>
      </c>
      <c r="CR61">
        <f t="shared" si="46"/>
        <v>1.175308792509214E+66</v>
      </c>
      <c r="CS61">
        <f t="shared" si="46"/>
        <v>9.4829476778820091E+66</v>
      </c>
      <c r="CT61">
        <f t="shared" si="46"/>
        <v>7.6519636320525902E+67</v>
      </c>
      <c r="CU61">
        <f t="shared" si="46"/>
        <v>6.1750378142982881E+68</v>
      </c>
      <c r="CV61">
        <f t="shared" si="46"/>
        <v>4.9835930633684974E+69</v>
      </c>
      <c r="CW61">
        <f t="shared" si="46"/>
        <v>4.0223590343914844E+70</v>
      </c>
      <c r="CX61">
        <f t="shared" si="46"/>
        <v>3.2467849100043856E+71</v>
      </c>
      <c r="CY61">
        <f t="shared" si="46"/>
        <v>2.6209562978472482E+72</v>
      </c>
      <c r="CZ61">
        <f t="shared" si="46"/>
        <v>2.1159178164043731E+73</v>
      </c>
      <c r="DA61">
        <f t="shared" si="46"/>
        <v>1.7083221680620832E+74</v>
      </c>
      <c r="DB61">
        <f t="shared" si="46"/>
        <v>1.379342002640956E+75</v>
      </c>
      <c r="DC61">
        <f t="shared" si="46"/>
        <v>1.1137933345883547E+76</v>
      </c>
      <c r="DD61">
        <f t="shared" si="46"/>
        <v>8.9942929237315294E+76</v>
      </c>
      <c r="DE61">
        <f t="shared" si="46"/>
        <v>7.2637103062919776E+77</v>
      </c>
      <c r="DF61">
        <f t="shared" si="46"/>
        <v>5.8664911037818672E+78</v>
      </c>
      <c r="DG61">
        <f t="shared" si="46"/>
        <v>4.7383386013893775E+79</v>
      </c>
      <c r="DH61">
        <f t="shared" si="46"/>
        <v>3.8273741969995472E+80</v>
      </c>
      <c r="DI61">
        <f t="shared" si="46"/>
        <v>3.0917353858497892E+81</v>
      </c>
      <c r="DJ61">
        <f t="shared" si="46"/>
        <v>2.49763913246091E+82</v>
      </c>
      <c r="DK61">
        <f t="shared" si="46"/>
        <v>2.0178202969265769E+83</v>
      </c>
      <c r="DL61">
        <f t="shared" si="46"/>
        <v>1.6302723519758396E+84</v>
      </c>
      <c r="DM61">
        <f t="shared" si="46"/>
        <v>1.3172317717216408E+85</v>
      </c>
      <c r="DN61">
        <f t="shared" si="46"/>
        <v>1.0643588619573931E+86</v>
      </c>
      <c r="DO61">
        <f t="shared" si="46"/>
        <v>8.6007697338905341E+86</v>
      </c>
      <c r="DP61">
        <f t="shared" si="46"/>
        <v>6.9503942604200452E+87</v>
      </c>
      <c r="DQ61">
        <f t="shared" si="46"/>
        <v>5.6169942333335109E+88</v>
      </c>
    </row>
    <row r="62" spans="1:121" x14ac:dyDescent="0.2">
      <c r="A62">
        <f t="shared" si="22"/>
        <v>-1.4234999999999971</v>
      </c>
      <c r="T62" t="e">
        <f t="shared" si="20"/>
        <v>#NUM!</v>
      </c>
      <c r="V62">
        <f t="shared" si="21"/>
        <v>1</v>
      </c>
      <c r="W62">
        <f t="shared" si="47"/>
        <v>3.0395283749999873</v>
      </c>
      <c r="X62">
        <f t="shared" si="47"/>
        <v>20.017254275265138</v>
      </c>
      <c r="Y62">
        <f t="shared" si="47"/>
        <v>138.84687435830716</v>
      </c>
      <c r="Z62">
        <f t="shared" si="47"/>
        <v>996.19395625708512</v>
      </c>
      <c r="AA62">
        <f t="shared" si="47"/>
        <v>7311.8643095950883</v>
      </c>
      <c r="AB62">
        <f t="shared" si="47"/>
        <v>54531.221586817424</v>
      </c>
      <c r="AC62">
        <f t="shared" si="47"/>
        <v>411466.8111458054</v>
      </c>
      <c r="AD62">
        <f t="shared" si="47"/>
        <v>3132373.6773938769</v>
      </c>
      <c r="AE62">
        <f t="shared" si="47"/>
        <v>24011769.837649602</v>
      </c>
      <c r="AF62">
        <f t="shared" si="47"/>
        <v>185093891.76847932</v>
      </c>
      <c r="AG62">
        <f t="shared" si="47"/>
        <v>1433314195.5582283</v>
      </c>
      <c r="AH62">
        <f t="shared" si="47"/>
        <v>11141498501.091713</v>
      </c>
      <c r="AI62">
        <f t="shared" si="47"/>
        <v>86885087290.328445</v>
      </c>
      <c r="AJ62">
        <f t="shared" si="47"/>
        <v>679433228577.76355</v>
      </c>
      <c r="AK62">
        <f t="shared" si="47"/>
        <v>5325843604802.7402</v>
      </c>
      <c r="AL62">
        <f t="shared" si="47"/>
        <v>41835037252416.93</v>
      </c>
      <c r="AM62">
        <f t="shared" si="47"/>
        <v>329226626287018.06</v>
      </c>
      <c r="AN62">
        <f t="shared" si="47"/>
        <v>2595156280841406</v>
      </c>
      <c r="AO62">
        <f t="shared" si="47"/>
        <v>2.04866366680797E+16</v>
      </c>
      <c r="AP62">
        <f t="shared" si="47"/>
        <v>1.6193938314704941E+17</v>
      </c>
      <c r="AQ62">
        <f t="shared" si="47"/>
        <v>1.2816049401060972E+18</v>
      </c>
      <c r="AR62">
        <f t="shared" si="47"/>
        <v>1.0153795753616339E+19</v>
      </c>
      <c r="AS62">
        <f t="shared" si="47"/>
        <v>8.0525621737664266E+19</v>
      </c>
      <c r="AT62">
        <f t="shared" si="47"/>
        <v>6.391976405390261E+20</v>
      </c>
      <c r="AU62">
        <f t="shared" si="47"/>
        <v>5.07808510506593E+21</v>
      </c>
      <c r="AV62">
        <f t="shared" si="47"/>
        <v>4.0373881325033598E+22</v>
      </c>
      <c r="AW62">
        <f t="shared" si="47"/>
        <v>3.2122685073493917E+23</v>
      </c>
      <c r="AX62">
        <f t="shared" si="47"/>
        <v>2.5574771063387537E+24</v>
      </c>
      <c r="AY62">
        <f t="shared" si="47"/>
        <v>2.0374188259454689E+25</v>
      </c>
      <c r="AZ62">
        <f t="shared" si="47"/>
        <v>1.6240507014004414E+26</v>
      </c>
      <c r="BA62">
        <f t="shared" si="47"/>
        <v>1.2952492860615996E+27</v>
      </c>
      <c r="BB62">
        <f t="shared" si="47"/>
        <v>1.0335392411545537E+28</v>
      </c>
      <c r="BC62">
        <f t="shared" si="47"/>
        <v>8.2510091184116958E+28</v>
      </c>
      <c r="BD62">
        <f t="shared" si="47"/>
        <v>6.5899404031384461E+29</v>
      </c>
      <c r="BE62">
        <f t="shared" si="47"/>
        <v>5.2654938487940472E+30</v>
      </c>
      <c r="BF62">
        <f t="shared" si="47"/>
        <v>4.2089110002854154E+31</v>
      </c>
      <c r="BG62">
        <f t="shared" si="47"/>
        <v>3.3656117844270369E+32</v>
      </c>
      <c r="BH62">
        <f t="shared" si="47"/>
        <v>2.6922371710022357E+33</v>
      </c>
      <c r="BI62">
        <f t="shared" si="47"/>
        <v>2.1543173094040877E+34</v>
      </c>
      <c r="BJ62">
        <f t="shared" si="47"/>
        <v>1.7244305995919865E+35</v>
      </c>
      <c r="BK62">
        <f t="shared" si="47"/>
        <v>1.3807486957033171E+36</v>
      </c>
      <c r="BL62">
        <f t="shared" si="47"/>
        <v>1.1058853321734043E+37</v>
      </c>
      <c r="BM62">
        <f t="shared" si="47"/>
        <v>8.8598464664298151E+37</v>
      </c>
      <c r="BN62">
        <f t="shared" si="47"/>
        <v>7.0999852250885722E+38</v>
      </c>
      <c r="BO62">
        <f t="shared" si="47"/>
        <v>5.6911328047718919E+39</v>
      </c>
      <c r="BP62">
        <f t="shared" si="47"/>
        <v>4.5629449745499774E+40</v>
      </c>
      <c r="BQ62">
        <f t="shared" si="47"/>
        <v>3.6592534861260885E+41</v>
      </c>
      <c r="BR62">
        <f t="shared" si="47"/>
        <v>2.9351905995428372E+42</v>
      </c>
      <c r="BS62">
        <f t="shared" si="47"/>
        <v>2.3549013767804149E+43</v>
      </c>
      <c r="BT62">
        <f t="shared" si="47"/>
        <v>1.8897224988732368E+44</v>
      </c>
      <c r="BU62">
        <f t="shared" si="47"/>
        <v>1.5167316451953845E+45</v>
      </c>
      <c r="BV62">
        <f t="shared" si="47"/>
        <v>1.2175914156693085E+46</v>
      </c>
      <c r="BW62">
        <f t="shared" si="47"/>
        <v>9.7762752362868328E+46</v>
      </c>
      <c r="BX62">
        <f t="shared" si="47"/>
        <v>7.8509343434616104E+47</v>
      </c>
      <c r="BY62">
        <f t="shared" si="47"/>
        <v>6.3058347279381543E+48</v>
      </c>
      <c r="BZ62">
        <f t="shared" si="47"/>
        <v>5.0656422365662994E+49</v>
      </c>
      <c r="CA62">
        <f t="shared" si="47"/>
        <v>4.07000228546112E+50</v>
      </c>
      <c r="CB62">
        <f t="shared" si="47"/>
        <v>3.2705488911653057E+51</v>
      </c>
      <c r="CC62">
        <f t="shared" si="47"/>
        <v>2.6285137754847001E+52</v>
      </c>
      <c r="CD62">
        <f t="shared" si="47"/>
        <v>2.1128144823621654E+53</v>
      </c>
      <c r="CE62">
        <f t="shared" si="47"/>
        <v>1.6985250268870734E+54</v>
      </c>
      <c r="CF62">
        <f t="shared" si="47"/>
        <v>1.3656521491052124E+55</v>
      </c>
      <c r="CG62">
        <f t="shared" si="47"/>
        <v>1.0981558067590651E+56</v>
      </c>
      <c r="CH62">
        <f t="shared" si="47"/>
        <v>8.8316493300745923E+56</v>
      </c>
      <c r="CI62">
        <f t="shared" si="46"/>
        <v>7.1034935830852776E+57</v>
      </c>
      <c r="CJ62">
        <f t="shared" si="46"/>
        <v>5.714166658903171E+58</v>
      </c>
      <c r="CK62">
        <f t="shared" si="46"/>
        <v>4.5970902685842141E+59</v>
      </c>
      <c r="CL62">
        <f t="shared" si="46"/>
        <v>3.6988006893180063E+60</v>
      </c>
      <c r="CM62">
        <f t="shared" si="46"/>
        <v>2.9763583019795115E+61</v>
      </c>
      <c r="CN62">
        <f t="shared" si="46"/>
        <v>2.395270413470832E+62</v>
      </c>
      <c r="CO62">
        <f t="shared" si="46"/>
        <v>1.9278252981253469E+63</v>
      </c>
      <c r="CP62">
        <f t="shared" si="46"/>
        <v>1.5517557702391363E+64</v>
      </c>
      <c r="CQ62">
        <f t="shared" si="46"/>
        <v>1.2491668902153871E+65</v>
      </c>
      <c r="CR62">
        <f t="shared" si="46"/>
        <v>1.0056754340735934E+66</v>
      </c>
      <c r="CS62">
        <f t="shared" si="46"/>
        <v>8.0971917717717405E+66</v>
      </c>
      <c r="CT62">
        <f t="shared" si="46"/>
        <v>6.5200238190543971E+67</v>
      </c>
      <c r="CU62">
        <f t="shared" si="46"/>
        <v>5.2505055364816422E+68</v>
      </c>
      <c r="CV62">
        <f t="shared" si="46"/>
        <v>4.2285287357278122E+69</v>
      </c>
      <c r="CW62">
        <f t="shared" si="46"/>
        <v>3.40574996509846E+70</v>
      </c>
      <c r="CX62">
        <f t="shared" si="46"/>
        <v>2.7432833082175703E+71</v>
      </c>
      <c r="CY62">
        <f t="shared" si="46"/>
        <v>2.2098466430584208E+72</v>
      </c>
      <c r="CZ62">
        <f t="shared" si="46"/>
        <v>1.7802720196021392E+73</v>
      </c>
      <c r="DA62">
        <f t="shared" si="46"/>
        <v>1.4343084649696936E+74</v>
      </c>
      <c r="DB62">
        <f t="shared" si="46"/>
        <v>1.1556596775871569E+75</v>
      </c>
      <c r="DC62">
        <f t="shared" si="46"/>
        <v>9.3121042240282144E+75</v>
      </c>
      <c r="DD62">
        <f t="shared" si="46"/>
        <v>7.5040454409605014E+76</v>
      </c>
      <c r="DE62">
        <f t="shared" si="46"/>
        <v>6.047448202957014E+77</v>
      </c>
      <c r="DF62">
        <f t="shared" si="46"/>
        <v>4.8739073896820058E+78</v>
      </c>
      <c r="DG62">
        <f t="shared" si="46"/>
        <v>3.9283498922366899E+79</v>
      </c>
      <c r="DH62">
        <f t="shared" si="46"/>
        <v>3.1664323187040401E+80</v>
      </c>
      <c r="DI62">
        <f t="shared" si="46"/>
        <v>2.5524474867908235E+81</v>
      </c>
      <c r="DJ62">
        <f t="shared" si="46"/>
        <v>2.0576400463136564E+82</v>
      </c>
      <c r="DK62">
        <f t="shared" si="46"/>
        <v>1.6588511338682147E+83</v>
      </c>
      <c r="DL62">
        <f t="shared" si="46"/>
        <v>1.3374276740471046E+84</v>
      </c>
      <c r="DM62">
        <f t="shared" si="46"/>
        <v>1.0783445647838567E+85</v>
      </c>
      <c r="DN62">
        <f t="shared" si="46"/>
        <v>8.6949812750218633E+85</v>
      </c>
      <c r="DO62">
        <f t="shared" si="46"/>
        <v>7.0113735416327141E+86</v>
      </c>
      <c r="DP62">
        <f t="shared" si="46"/>
        <v>5.6540603501072672E+87</v>
      </c>
      <c r="DQ62">
        <f t="shared" si="46"/>
        <v>4.5597411745217469E+88</v>
      </c>
    </row>
    <row r="63" spans="1:121" x14ac:dyDescent="0.2">
      <c r="A63">
        <f t="shared" si="22"/>
        <v>-1.421999999999997</v>
      </c>
      <c r="T63" t="e">
        <f t="shared" si="20"/>
        <v>#NUM!</v>
      </c>
      <c r="V63">
        <f t="shared" si="21"/>
        <v>1</v>
      </c>
      <c r="W63">
        <f t="shared" si="47"/>
        <v>3.0331259999999873</v>
      </c>
      <c r="X63">
        <f t="shared" si="47"/>
        <v>19.933015552397833</v>
      </c>
      <c r="Y63">
        <f t="shared" si="47"/>
        <v>137.97133200010248</v>
      </c>
      <c r="Z63">
        <f t="shared" si="47"/>
        <v>987.82702151833291</v>
      </c>
      <c r="AA63">
        <f t="shared" si="47"/>
        <v>7235.180538115299</v>
      </c>
      <c r="AB63">
        <f t="shared" si="47"/>
        <v>53845.662607342485</v>
      </c>
      <c r="AC63">
        <f t="shared" si="47"/>
        <v>405438.10149571556</v>
      </c>
      <c r="AD63">
        <f t="shared" si="47"/>
        <v>3079977.6450114502</v>
      </c>
      <c r="AE63">
        <f t="shared" si="47"/>
        <v>23560387.020157766</v>
      </c>
      <c r="AF63">
        <f t="shared" si="47"/>
        <v>181231875.64742151</v>
      </c>
      <c r="AG63">
        <f t="shared" si="47"/>
        <v>1400451748.6767237</v>
      </c>
      <c r="AH63">
        <f t="shared" si="47"/>
        <v>10863120676.017897</v>
      </c>
      <c r="AI63">
        <f t="shared" si="47"/>
        <v>84535765452.871964</v>
      </c>
      <c r="AJ63">
        <f t="shared" si="47"/>
        <v>659669310859.34619</v>
      </c>
      <c r="AK63">
        <f t="shared" si="47"/>
        <v>5160029166179.0264</v>
      </c>
      <c r="AL63">
        <f t="shared" si="47"/>
        <v>40447171565747.039</v>
      </c>
      <c r="AM63">
        <f t="shared" si="47"/>
        <v>317634157140158.06</v>
      </c>
      <c r="AN63">
        <f t="shared" si="47"/>
        <v>2498503792867575.5</v>
      </c>
      <c r="AO63">
        <f t="shared" si="47"/>
        <v>1.9682098996218256E+16</v>
      </c>
      <c r="AP63">
        <f t="shared" si="47"/>
        <v>1.5525209776704928E+17</v>
      </c>
      <c r="AQ63">
        <f t="shared" si="47"/>
        <v>1.2260930171374418E+18</v>
      </c>
      <c r="AR63">
        <f t="shared" si="47"/>
        <v>9.6935291197105684E+18</v>
      </c>
      <c r="AS63">
        <f t="shared" si="47"/>
        <v>7.6713506182934905E+19</v>
      </c>
      <c r="AT63">
        <f t="shared" si="47"/>
        <v>6.0765511632582384E+20</v>
      </c>
      <c r="AU63">
        <f t="shared" si="47"/>
        <v>4.8173280359240717E+21</v>
      </c>
      <c r="AV63">
        <f t="shared" si="47"/>
        <v>3.8220027700788865E+22</v>
      </c>
      <c r="AW63">
        <f t="shared" si="47"/>
        <v>3.0344961103716879E+23</v>
      </c>
      <c r="AX63">
        <f t="shared" si="47"/>
        <v>2.4108531074324858E+24</v>
      </c>
      <c r="AY63">
        <f t="shared" si="47"/>
        <v>1.916565029652893E+25</v>
      </c>
      <c r="AZ63">
        <f t="shared" si="47"/>
        <v>1.5244987690975114E+26</v>
      </c>
      <c r="BA63">
        <f t="shared" si="47"/>
        <v>1.2132913630762704E+27</v>
      </c>
      <c r="BB63">
        <f t="shared" si="47"/>
        <v>9.6610196345567187E+27</v>
      </c>
      <c r="BC63">
        <f t="shared" si="47"/>
        <v>7.6963943336133081E+28</v>
      </c>
      <c r="BD63">
        <f t="shared" si="47"/>
        <v>6.1340312044613224E+29</v>
      </c>
      <c r="BE63">
        <f t="shared" si="47"/>
        <v>4.8908895293452912E+30</v>
      </c>
      <c r="BF63">
        <f t="shared" si="47"/>
        <v>3.9012406070164308E+31</v>
      </c>
      <c r="BG63">
        <f t="shared" si="47"/>
        <v>3.113015356466098E+32</v>
      </c>
      <c r="BH63">
        <f t="shared" si="47"/>
        <v>2.4849337198099522E+33</v>
      </c>
      <c r="BI63">
        <f t="shared" si="47"/>
        <v>1.9842455451939643E+34</v>
      </c>
      <c r="BJ63">
        <f t="shared" si="47"/>
        <v>1.5849505378000531E+35</v>
      </c>
      <c r="BK63">
        <f t="shared" si="47"/>
        <v>1.2663941169304428E+36</v>
      </c>
      <c r="BL63">
        <f t="shared" si="47"/>
        <v>1.0121586485804461E+37</v>
      </c>
      <c r="BM63">
        <f t="shared" si="47"/>
        <v>8.0918707701251835E+37</v>
      </c>
      <c r="BN63">
        <f t="shared" si="47"/>
        <v>6.4708962562376352E+38</v>
      </c>
      <c r="BO63">
        <f t="shared" si="47"/>
        <v>5.1759486861023305E+39</v>
      </c>
      <c r="BP63">
        <f t="shared" si="47"/>
        <v>4.1411477270402908E+40</v>
      </c>
      <c r="BQ63">
        <f t="shared" si="47"/>
        <v>3.3139979609117108E+41</v>
      </c>
      <c r="BR63">
        <f t="shared" si="47"/>
        <v>2.6526521247426247E+42</v>
      </c>
      <c r="BS63">
        <f t="shared" si="47"/>
        <v>2.1237381316299786E+43</v>
      </c>
      <c r="BT63">
        <f t="shared" si="47"/>
        <v>1.7006326974757145E+44</v>
      </c>
      <c r="BU63">
        <f t="shared" si="47"/>
        <v>1.3620890102011937E+45</v>
      </c>
      <c r="BV63">
        <f t="shared" si="47"/>
        <v>1.0911452546441818E+46</v>
      </c>
      <c r="BW63">
        <f t="shared" si="47"/>
        <v>8.742560784559425E+46</v>
      </c>
      <c r="BX63">
        <f t="shared" si="47"/>
        <v>7.0060113374762687E+47</v>
      </c>
      <c r="BY63">
        <f t="shared" si="47"/>
        <v>5.6153434511328117E+48</v>
      </c>
      <c r="BZ63">
        <f t="shared" si="47"/>
        <v>4.5014507640941964E+49</v>
      </c>
      <c r="CA63">
        <f t="shared" si="47"/>
        <v>3.6090831915586009E+50</v>
      </c>
      <c r="CB63">
        <f t="shared" si="47"/>
        <v>2.8940573656388175E+51</v>
      </c>
      <c r="CC63">
        <f t="shared" si="47"/>
        <v>2.3210312986833199E+52</v>
      </c>
      <c r="CD63">
        <f t="shared" si="47"/>
        <v>1.8617285310977938E+53</v>
      </c>
      <c r="CE63">
        <f t="shared" si="47"/>
        <v>1.4935205047560077E+54</v>
      </c>
      <c r="CF63">
        <f t="shared" si="47"/>
        <v>1.1982945426440591E+55</v>
      </c>
      <c r="CG63">
        <f t="shared" si="47"/>
        <v>9.6154962118465762E+55</v>
      </c>
      <c r="CH63">
        <f t="shared" si="47"/>
        <v>7.7167388871269274E+56</v>
      </c>
      <c r="CI63">
        <f t="shared" si="46"/>
        <v>6.1936724036384953E+57</v>
      </c>
      <c r="CJ63">
        <f t="shared" si="46"/>
        <v>4.9717970354362913E+58</v>
      </c>
      <c r="CK63">
        <f t="shared" si="46"/>
        <v>3.9914231299656053E+59</v>
      </c>
      <c r="CL63">
        <f t="shared" si="46"/>
        <v>3.2047187237366176E+60</v>
      </c>
      <c r="CM63">
        <f t="shared" si="46"/>
        <v>2.57334757561116E+61</v>
      </c>
      <c r="CN63">
        <f t="shared" si="46"/>
        <v>2.0665791222951084E+62</v>
      </c>
      <c r="CO63">
        <f t="shared" si="46"/>
        <v>1.6597757397078563E+63</v>
      </c>
      <c r="CP63">
        <f t="shared" si="46"/>
        <v>1.3331817383292542E+64</v>
      </c>
      <c r="CQ63">
        <f t="shared" si="46"/>
        <v>1.0709537145252643E+65</v>
      </c>
      <c r="CR63">
        <f t="shared" si="46"/>
        <v>8.6038400577570588E+65</v>
      </c>
      <c r="CS63">
        <f t="shared" si="46"/>
        <v>6.9127867823372672E+66</v>
      </c>
      <c r="CT63">
        <f t="shared" si="46"/>
        <v>5.5545920564673925E+67</v>
      </c>
      <c r="CU63">
        <f t="shared" si="46"/>
        <v>4.4636317391919452E+68</v>
      </c>
      <c r="CV63">
        <f t="shared" si="46"/>
        <v>3.5872427979981129E+69</v>
      </c>
      <c r="CW63">
        <f t="shared" si="46"/>
        <v>2.8831583579812132E+70</v>
      </c>
      <c r="CX63">
        <f t="shared" si="46"/>
        <v>2.3174514615232533E+71</v>
      </c>
      <c r="CY63">
        <f t="shared" si="46"/>
        <v>1.8628863972141009E+72</v>
      </c>
      <c r="CZ63">
        <f t="shared" si="46"/>
        <v>1.4975966209443994E+73</v>
      </c>
      <c r="DA63">
        <f t="shared" si="46"/>
        <v>1.204024423763479E+74</v>
      </c>
      <c r="DB63">
        <f t="shared" si="46"/>
        <v>9.6807040949601632E+74</v>
      </c>
      <c r="DC63">
        <f t="shared" si="46"/>
        <v>7.7841117646544172E+75</v>
      </c>
      <c r="DD63">
        <f t="shared" si="46"/>
        <v>6.2595186814383961E+76</v>
      </c>
      <c r="DE63">
        <f t="shared" si="46"/>
        <v>5.0338687953556774E+77</v>
      </c>
      <c r="DF63">
        <f t="shared" si="46"/>
        <v>4.0484730918518493E+78</v>
      </c>
      <c r="DG63">
        <f t="shared" si="46"/>
        <v>3.256179943405361E+79</v>
      </c>
      <c r="DH63">
        <f t="shared" si="46"/>
        <v>2.6191036965688783E+80</v>
      </c>
      <c r="DI63">
        <f t="shared" si="46"/>
        <v>2.1068011637535166E+81</v>
      </c>
      <c r="DJ63">
        <f t="shared" si="46"/>
        <v>1.694807539218946E+82</v>
      </c>
      <c r="DK63">
        <f t="shared" si="46"/>
        <v>1.3634607718753957E+83</v>
      </c>
      <c r="DL63">
        <f t="shared" si="46"/>
        <v>1.0969574666589061E+84</v>
      </c>
      <c r="DM63">
        <f t="shared" si="46"/>
        <v>8.8259464220149954E+84</v>
      </c>
      <c r="DN63">
        <f t="shared" si="46"/>
        <v>7.1016069834042904E+85</v>
      </c>
      <c r="DO63">
        <f t="shared" si="46"/>
        <v>5.7144618556335609E+86</v>
      </c>
      <c r="DP63">
        <f t="shared" si="46"/>
        <v>4.5985077446641526E+87</v>
      </c>
      <c r="DQ63">
        <f t="shared" si="46"/>
        <v>3.7006748084043679E+88</v>
      </c>
    </row>
    <row r="64" spans="1:121" x14ac:dyDescent="0.2">
      <c r="A64">
        <f t="shared" si="22"/>
        <v>-1.420499999999997</v>
      </c>
      <c r="T64" t="e">
        <f t="shared" si="20"/>
        <v>#NUM!</v>
      </c>
      <c r="V64">
        <f t="shared" si="21"/>
        <v>1</v>
      </c>
      <c r="W64">
        <f t="shared" si="47"/>
        <v>3.0267303749999872</v>
      </c>
      <c r="X64">
        <f t="shared" si="47"/>
        <v>19.849042986386383</v>
      </c>
      <c r="Y64">
        <f t="shared" si="47"/>
        <v>137.10039532359681</v>
      </c>
      <c r="Z64">
        <f t="shared" si="47"/>
        <v>979.52164038019725</v>
      </c>
      <c r="AA64">
        <f t="shared" si="47"/>
        <v>7159.221331820173</v>
      </c>
      <c r="AB64">
        <f t="shared" si="47"/>
        <v>53168.012446321591</v>
      </c>
      <c r="AC64">
        <f t="shared" si="47"/>
        <v>399491.49967829377</v>
      </c>
      <c r="AD64">
        <f t="shared" si="47"/>
        <v>3028404.1382989055</v>
      </c>
      <c r="AE64">
        <f t="shared" si="47"/>
        <v>23117026.464579653</v>
      </c>
      <c r="AF64">
        <f t="shared" si="47"/>
        <v>177446492.17386544</v>
      </c>
      <c r="AG64">
        <f t="shared" si="47"/>
        <v>1368309262.4342029</v>
      </c>
      <c r="AH64">
        <f t="shared" si="47"/>
        <v>10591415458.94536</v>
      </c>
      <c r="AI64">
        <f t="shared" si="47"/>
        <v>82247588397.355362</v>
      </c>
      <c r="AJ64">
        <f t="shared" si="47"/>
        <v>640460347895.62256</v>
      </c>
      <c r="AK64">
        <f t="shared" si="47"/>
        <v>4999210299046.1494</v>
      </c>
      <c r="AL64">
        <f t="shared" si="47"/>
        <v>39103955542507.422</v>
      </c>
      <c r="AM64">
        <f t="shared" si="47"/>
        <v>306438279426345.38</v>
      </c>
      <c r="AN64">
        <f t="shared" si="47"/>
        <v>2405354618906865</v>
      </c>
      <c r="AO64">
        <f t="shared" si="47"/>
        <v>1.8908357075237308E+16</v>
      </c>
      <c r="AP64">
        <f t="shared" si="47"/>
        <v>1.4883433922729565E+17</v>
      </c>
      <c r="AQ64">
        <f t="shared" si="47"/>
        <v>1.1729307416627674E+18</v>
      </c>
      <c r="AR64">
        <f t="shared" si="47"/>
        <v>9.2536730834176553E+18</v>
      </c>
      <c r="AS64">
        <f t="shared" si="47"/>
        <v>7.3078117135008031E+19</v>
      </c>
      <c r="AT64">
        <f t="shared" si="47"/>
        <v>5.7763827030018346E+20</v>
      </c>
      <c r="AU64">
        <f t="shared" si="47"/>
        <v>4.5697064628235277E+21</v>
      </c>
      <c r="AV64">
        <f t="shared" si="47"/>
        <v>3.6178983791579552E+22</v>
      </c>
      <c r="AW64">
        <f t="shared" si="47"/>
        <v>2.8663897032198725E+23</v>
      </c>
      <c r="AX64">
        <f t="shared" si="47"/>
        <v>2.2724936743239327E+24</v>
      </c>
      <c r="AY64">
        <f t="shared" si="47"/>
        <v>1.8027635818154675E+25</v>
      </c>
      <c r="AZ64">
        <f t="shared" si="47"/>
        <v>1.430953686893834E+26</v>
      </c>
      <c r="BA64">
        <f t="shared" si="47"/>
        <v>1.1364409886855993E+27</v>
      </c>
      <c r="BB64">
        <f t="shared" si="47"/>
        <v>9.0300058428131925E+27</v>
      </c>
      <c r="BC64">
        <f t="shared" si="47"/>
        <v>7.1785323369897994E+28</v>
      </c>
      <c r="BD64">
        <f t="shared" si="47"/>
        <v>5.7092309859018029E+29</v>
      </c>
      <c r="BE64">
        <f t="shared" si="47"/>
        <v>4.5425819414015556E+30</v>
      </c>
      <c r="BF64">
        <f t="shared" si="47"/>
        <v>3.6157711557380457E+31</v>
      </c>
      <c r="BG64">
        <f t="shared" si="47"/>
        <v>2.879139755025002E+32</v>
      </c>
      <c r="BH64">
        <f t="shared" si="47"/>
        <v>2.2933987735414547E+33</v>
      </c>
      <c r="BI64">
        <f t="shared" si="47"/>
        <v>1.82744141838675E+34</v>
      </c>
      <c r="BJ64">
        <f t="shared" si="47"/>
        <v>1.4566226096515476E+35</v>
      </c>
      <c r="BK64">
        <f t="shared" si="47"/>
        <v>1.1614044905131036E+36</v>
      </c>
      <c r="BL64">
        <f t="shared" si="47"/>
        <v>9.2628896494399751E+36</v>
      </c>
      <c r="BM64">
        <f t="shared" si="47"/>
        <v>7.3897563868293327E+37</v>
      </c>
      <c r="BN64">
        <f t="shared" si="47"/>
        <v>5.8969698000927509E+38</v>
      </c>
      <c r="BO64">
        <f t="shared" si="47"/>
        <v>4.7069297001254015E+39</v>
      </c>
      <c r="BP64">
        <f t="shared" si="47"/>
        <v>3.7579565684288132E+40</v>
      </c>
      <c r="BQ64">
        <f t="shared" si="47"/>
        <v>3.0010038555974072E+41</v>
      </c>
      <c r="BR64">
        <f t="shared" si="47"/>
        <v>2.3970544490696408E+42</v>
      </c>
      <c r="BS64">
        <f t="shared" si="47"/>
        <v>1.9150576312538716E+43</v>
      </c>
      <c r="BT64">
        <f t="shared" si="47"/>
        <v>1.5302933513181041E+44</v>
      </c>
      <c r="BU64">
        <f t="shared" si="47"/>
        <v>1.2230745764417937E+45</v>
      </c>
      <c r="BV64">
        <f t="shared" si="47"/>
        <v>9.7771730376605852E+45</v>
      </c>
      <c r="BW64">
        <f t="shared" si="47"/>
        <v>7.8172261658985277E+46</v>
      </c>
      <c r="BX64">
        <f t="shared" si="47"/>
        <v>6.2512682526107642E+47</v>
      </c>
      <c r="BY64">
        <f t="shared" si="47"/>
        <v>4.9998492173831034E+48</v>
      </c>
      <c r="BZ64">
        <f t="shared" si="47"/>
        <v>3.9995982601696758E+49</v>
      </c>
      <c r="CA64">
        <f t="shared" si="47"/>
        <v>3.1999562654769672E+50</v>
      </c>
      <c r="CB64">
        <f t="shared" si="47"/>
        <v>2.5605753985180989E+51</v>
      </c>
      <c r="CC64">
        <f t="shared" si="47"/>
        <v>2.0492489129024784E+52</v>
      </c>
      <c r="CD64">
        <f t="shared" si="47"/>
        <v>1.6402624929380555E+53</v>
      </c>
      <c r="CE64">
        <f t="shared" si="47"/>
        <v>1.3130808651432303E+54</v>
      </c>
      <c r="CF64">
        <f t="shared" si="47"/>
        <v>1.0513011704117197E+55</v>
      </c>
      <c r="CG64">
        <f t="shared" si="47"/>
        <v>8.418186652448711E+55</v>
      </c>
      <c r="CH64">
        <f t="shared" ref="CH64:DQ67" si="48">CH$6*POWER($A64,$B$4*CH$10)</f>
        <v>6.7416148621599467E+56</v>
      </c>
      <c r="CI64">
        <f t="shared" si="48"/>
        <v>5.3996007296539112E+57</v>
      </c>
      <c r="CJ64">
        <f t="shared" si="48"/>
        <v>4.32523880635389E+58</v>
      </c>
      <c r="CK64">
        <f t="shared" si="48"/>
        <v>3.4650360140291468E+59</v>
      </c>
      <c r="CL64">
        <f t="shared" si="48"/>
        <v>2.7762155614261223E+60</v>
      </c>
      <c r="CM64">
        <f t="shared" si="48"/>
        <v>2.2245644828252956E+61</v>
      </c>
      <c r="CN64">
        <f t="shared" si="48"/>
        <v>1.7827148030284936E+62</v>
      </c>
      <c r="CO64">
        <f t="shared" si="48"/>
        <v>1.4287706781107435E+63</v>
      </c>
      <c r="CP64">
        <f t="shared" si="48"/>
        <v>1.1452116462451821E+64</v>
      </c>
      <c r="CQ64">
        <f t="shared" si="48"/>
        <v>9.1801628341209937E+64</v>
      </c>
      <c r="CR64">
        <f t="shared" si="48"/>
        <v>7.359618371808601E+65</v>
      </c>
      <c r="CS64">
        <f t="shared" si="48"/>
        <v>5.9006439743206922E+66</v>
      </c>
      <c r="CT64">
        <f t="shared" si="48"/>
        <v>4.7313132408286621E+67</v>
      </c>
      <c r="CU64">
        <f t="shared" si="48"/>
        <v>3.7940336068134706E+68</v>
      </c>
      <c r="CV64">
        <f t="shared" si="48"/>
        <v>3.0426841496694039E+69</v>
      </c>
      <c r="CW64">
        <f t="shared" si="48"/>
        <v>2.4403261842690861E+70</v>
      </c>
      <c r="CX64">
        <f t="shared" si="48"/>
        <v>1.9573717370538075E+71</v>
      </c>
      <c r="CY64">
        <f t="shared" si="48"/>
        <v>1.5701181042643558E+72</v>
      </c>
      <c r="CZ64">
        <f t="shared" si="48"/>
        <v>1.2595751519563306E+73</v>
      </c>
      <c r="DA64">
        <f t="shared" si="48"/>
        <v>1.0105267471698966E+74</v>
      </c>
      <c r="DB64">
        <f t="shared" si="48"/>
        <v>8.1077947368512998E+74</v>
      </c>
      <c r="DC64">
        <f t="shared" si="48"/>
        <v>6.5056118197946658E+75</v>
      </c>
      <c r="DD64">
        <f t="shared" si="48"/>
        <v>5.2203942943006529E+76</v>
      </c>
      <c r="DE64">
        <f t="shared" si="48"/>
        <v>4.1893586470221608E+77</v>
      </c>
      <c r="DF64">
        <f t="shared" si="48"/>
        <v>3.362174036930272E+78</v>
      </c>
      <c r="DG64">
        <f t="shared" si="48"/>
        <v>2.698488759255283E+79</v>
      </c>
      <c r="DH64">
        <f t="shared" si="48"/>
        <v>2.1659488347206865E+80</v>
      </c>
      <c r="DI64">
        <f t="shared" si="48"/>
        <v>1.738610638171383E+81</v>
      </c>
      <c r="DJ64">
        <f t="shared" si="48"/>
        <v>1.3956690688169616E+82</v>
      </c>
      <c r="DK64">
        <f t="shared" si="48"/>
        <v>1.1204384320529171E+83</v>
      </c>
      <c r="DL64">
        <f t="shared" si="48"/>
        <v>8.9953573672491347E+83</v>
      </c>
      <c r="DM64">
        <f t="shared" si="48"/>
        <v>7.222261400705277E+84</v>
      </c>
      <c r="DN64">
        <f t="shared" si="48"/>
        <v>5.7989829741405793E+85</v>
      </c>
      <c r="DO64">
        <f t="shared" si="48"/>
        <v>4.6564379616998029E+86</v>
      </c>
      <c r="DP64">
        <f t="shared" si="48"/>
        <v>3.7391999447182509E+87</v>
      </c>
      <c r="DQ64">
        <f t="shared" si="48"/>
        <v>3.0027970011145473E+88</v>
      </c>
    </row>
    <row r="65" spans="1:121" x14ac:dyDescent="0.2">
      <c r="A65">
        <f t="shared" si="22"/>
        <v>-1.4189999999999969</v>
      </c>
      <c r="T65" t="e">
        <f t="shared" si="20"/>
        <v>#NUM!</v>
      </c>
      <c r="V65">
        <f t="shared" si="21"/>
        <v>1</v>
      </c>
      <c r="W65">
        <f t="shared" ref="W65:CH68" si="49">W$6*POWER($A65,$B$4*W$10)</f>
        <v>3.0203414999999869</v>
      </c>
      <c r="X65">
        <f t="shared" si="49"/>
        <v>19.765336016014704</v>
      </c>
      <c r="Y65">
        <f t="shared" si="49"/>
        <v>136.23404492627211</v>
      </c>
      <c r="Z65">
        <f t="shared" si="49"/>
        <v>971.27742428921624</v>
      </c>
      <c r="AA65">
        <f t="shared" si="49"/>
        <v>7083.9805987704422</v>
      </c>
      <c r="AB65">
        <f t="shared" si="49"/>
        <v>52498.188072437049</v>
      </c>
      <c r="AC65">
        <f t="shared" si="49"/>
        <v>393625.97236475535</v>
      </c>
      <c r="AD65">
        <f t="shared" si="49"/>
        <v>2977641.0932175959</v>
      </c>
      <c r="AE65">
        <f t="shared" si="49"/>
        <v>22681553.840383075</v>
      </c>
      <c r="AF65">
        <f t="shared" si="49"/>
        <v>173736299.27527955</v>
      </c>
      <c r="AG65">
        <f t="shared" si="49"/>
        <v>1336871699.091953</v>
      </c>
      <c r="AH65">
        <f t="shared" si="49"/>
        <v>10326229704.016275</v>
      </c>
      <c r="AI65">
        <f t="shared" si="49"/>
        <v>80019026794.711823</v>
      </c>
      <c r="AJ65">
        <f t="shared" si="49"/>
        <v>621791318483.23901</v>
      </c>
      <c r="AK65">
        <f t="shared" si="49"/>
        <v>4843241537680.2246</v>
      </c>
      <c r="AL65">
        <f t="shared" si="49"/>
        <v>37803997626563.297</v>
      </c>
      <c r="AM65">
        <f t="shared" si="49"/>
        <v>295625822757325.44</v>
      </c>
      <c r="AN65">
        <f t="shared" si="49"/>
        <v>2315585275894243</v>
      </c>
      <c r="AO65">
        <f t="shared" si="49"/>
        <v>1.8164262785819464E+16</v>
      </c>
      <c r="AP65">
        <f t="shared" si="49"/>
        <v>1.4267551197030944E+17</v>
      </c>
      <c r="AQ65">
        <f t="shared" si="49"/>
        <v>1.122020985439689E+18</v>
      </c>
      <c r="AR65">
        <f t="shared" si="49"/>
        <v>8.8333426664197673E+18</v>
      </c>
      <c r="AS65">
        <f t="shared" si="49"/>
        <v>6.9611435469619151E+19</v>
      </c>
      <c r="AT65">
        <f t="shared" si="49"/>
        <v>5.4907480243526717E+20</v>
      </c>
      <c r="AU65">
        <f t="shared" si="49"/>
        <v>4.3345715262421619E+21</v>
      </c>
      <c r="AV65">
        <f t="shared" si="49"/>
        <v>3.4244950973886545E+22</v>
      </c>
      <c r="AW65">
        <f t="shared" si="49"/>
        <v>2.7074331029096527E+23</v>
      </c>
      <c r="AX65">
        <f t="shared" si="49"/>
        <v>2.1419409671843178E+24</v>
      </c>
      <c r="AY65">
        <f t="shared" si="49"/>
        <v>1.6956097504897907E+25</v>
      </c>
      <c r="AZ65">
        <f t="shared" si="49"/>
        <v>1.3430587848024006E+26</v>
      </c>
      <c r="BA65">
        <f t="shared" si="49"/>
        <v>1.0643847608758282E+27</v>
      </c>
      <c r="BB65">
        <f t="shared" si="49"/>
        <v>8.4396046904330608E+27</v>
      </c>
      <c r="BC65">
        <f t="shared" si="49"/>
        <v>6.6950226309810356E+28</v>
      </c>
      <c r="BD65">
        <f t="shared" si="49"/>
        <v>5.3134465632796721E+29</v>
      </c>
      <c r="BE65">
        <f t="shared" si="49"/>
        <v>4.2187499785956347E+30</v>
      </c>
      <c r="BF65">
        <f t="shared" si="49"/>
        <v>3.3509216127592824E+31</v>
      </c>
      <c r="BG65">
        <f t="shared" si="49"/>
        <v>2.6626151193798272E+32</v>
      </c>
      <c r="BH65">
        <f t="shared" si="49"/>
        <v>2.1164476864100879E+33</v>
      </c>
      <c r="BI65">
        <f t="shared" si="49"/>
        <v>1.6828822931598817E+34</v>
      </c>
      <c r="BJ65">
        <f t="shared" si="49"/>
        <v>1.3385655348015424E+35</v>
      </c>
      <c r="BK65">
        <f t="shared" si="49"/>
        <v>1.0650215795128625E+36</v>
      </c>
      <c r="BL65">
        <f t="shared" si="49"/>
        <v>8.4762491088461438E+36</v>
      </c>
      <c r="BM65">
        <f t="shared" si="49"/>
        <v>6.7479158458486686E+37</v>
      </c>
      <c r="BN65">
        <f t="shared" si="49"/>
        <v>5.3734195951167452E+38</v>
      </c>
      <c r="BO65">
        <f t="shared" si="49"/>
        <v>4.2799813626073309E+39</v>
      </c>
      <c r="BP65">
        <f t="shared" si="49"/>
        <v>3.4098732601078538E+40</v>
      </c>
      <c r="BQ65">
        <f t="shared" si="49"/>
        <v>2.7172859851939316E+41</v>
      </c>
      <c r="BR65">
        <f t="shared" si="49"/>
        <v>2.1658531615251468E+42</v>
      </c>
      <c r="BS65">
        <f t="shared" si="49"/>
        <v>1.7266935753781959E+43</v>
      </c>
      <c r="BT65">
        <f t="shared" si="49"/>
        <v>1.3768620545707489E+44</v>
      </c>
      <c r="BU65">
        <f t="shared" si="49"/>
        <v>1.0981230140237232E+45</v>
      </c>
      <c r="BV65">
        <f t="shared" si="49"/>
        <v>8.7597895164000859E+45</v>
      </c>
      <c r="BW65">
        <f t="shared" si="49"/>
        <v>6.9890051625617443E+46</v>
      </c>
      <c r="BX65">
        <f t="shared" si="49"/>
        <v>5.5771603950387521E+47</v>
      </c>
      <c r="BY65">
        <f t="shared" si="49"/>
        <v>4.4512729021147556E+48</v>
      </c>
      <c r="BZ65">
        <f t="shared" si="49"/>
        <v>3.553251920358026E+49</v>
      </c>
      <c r="CA65">
        <f t="shared" si="49"/>
        <v>2.8368474743508617E+50</v>
      </c>
      <c r="CB65">
        <f t="shared" si="49"/>
        <v>2.2652275075258424E+51</v>
      </c>
      <c r="CC65">
        <f t="shared" si="49"/>
        <v>1.8090529824360055E+52</v>
      </c>
      <c r="CD65">
        <f t="shared" si="49"/>
        <v>1.444948079235521E+53</v>
      </c>
      <c r="CE65">
        <f t="shared" si="49"/>
        <v>1.1542839986140448E+54</v>
      </c>
      <c r="CF65">
        <f t="shared" si="49"/>
        <v>9.2221177976670256E+54</v>
      </c>
      <c r="CG65">
        <f t="shared" si="49"/>
        <v>7.3689291873783929E+55</v>
      </c>
      <c r="CH65">
        <f t="shared" si="49"/>
        <v>5.8888716028169287E+56</v>
      </c>
      <c r="CI65">
        <f t="shared" si="48"/>
        <v>4.7066522221201299E+57</v>
      </c>
      <c r="CJ65">
        <f t="shared" si="48"/>
        <v>3.7622085620632113E+58</v>
      </c>
      <c r="CK65">
        <f t="shared" si="48"/>
        <v>3.0076191697291059E+59</v>
      </c>
      <c r="CL65">
        <f t="shared" si="48"/>
        <v>2.4046428975581464E+60</v>
      </c>
      <c r="CM65">
        <f t="shared" si="48"/>
        <v>1.9227584119118618E+61</v>
      </c>
      <c r="CN65">
        <f t="shared" si="48"/>
        <v>1.5376018983712366E+62</v>
      </c>
      <c r="CO65">
        <f t="shared" si="48"/>
        <v>1.2297218207748262E+63</v>
      </c>
      <c r="CP65">
        <f t="shared" si="48"/>
        <v>9.8358618752241151E+63</v>
      </c>
      <c r="CQ65">
        <f t="shared" si="48"/>
        <v>7.8679096623200749E+64</v>
      </c>
      <c r="CR65">
        <f t="shared" si="48"/>
        <v>6.2942877005077933E+65</v>
      </c>
      <c r="CS65">
        <f t="shared" si="48"/>
        <v>5.035852733565731E+66</v>
      </c>
      <c r="CT65">
        <f t="shared" si="48"/>
        <v>4.0293744328848019E+67</v>
      </c>
      <c r="CU65">
        <f t="shared" si="48"/>
        <v>3.2243294710966827E+68</v>
      </c>
      <c r="CV65">
        <f t="shared" si="48"/>
        <v>2.5803429201485422E+69</v>
      </c>
      <c r="CW65">
        <f t="shared" si="48"/>
        <v>2.0651459445538475E+70</v>
      </c>
      <c r="CX65">
        <f t="shared" si="48"/>
        <v>1.652945356971621E+71</v>
      </c>
      <c r="CY65">
        <f t="shared" si="48"/>
        <v>1.3231217841877654E+72</v>
      </c>
      <c r="CZ65">
        <f t="shared" si="48"/>
        <v>1.0591900635946501E+73</v>
      </c>
      <c r="DA65">
        <f t="shared" si="48"/>
        <v>8.4796893295880879E+73</v>
      </c>
      <c r="DB65">
        <f t="shared" si="48"/>
        <v>6.7891778895979078E+74</v>
      </c>
      <c r="DC65">
        <f t="shared" si="48"/>
        <v>5.4360682886133199E+75</v>
      </c>
      <c r="DD65">
        <f t="shared" si="48"/>
        <v>4.3529369720458947E+76</v>
      </c>
      <c r="DE65">
        <f t="shared" si="48"/>
        <v>3.4858518768469514E+77</v>
      </c>
      <c r="DF65">
        <f t="shared" si="48"/>
        <v>2.7916687963652214E+78</v>
      </c>
      <c r="DG65">
        <f t="shared" si="48"/>
        <v>2.2358704193587078E+79</v>
      </c>
      <c r="DH65">
        <f t="shared" si="48"/>
        <v>1.7908389230070427E+80</v>
      </c>
      <c r="DI65">
        <f t="shared" si="48"/>
        <v>1.4344749848264395E+81</v>
      </c>
      <c r="DJ65">
        <f t="shared" si="48"/>
        <v>1.1490936242847952E+82</v>
      </c>
      <c r="DK65">
        <f t="shared" si="48"/>
        <v>9.2054129017955034E+82</v>
      </c>
      <c r="DL65">
        <f t="shared" si="48"/>
        <v>7.3748979063832506E+83</v>
      </c>
      <c r="DM65">
        <f t="shared" si="48"/>
        <v>5.9087158985421141E+84</v>
      </c>
      <c r="DN65">
        <f t="shared" si="48"/>
        <v>4.7342812459803406E+85</v>
      </c>
      <c r="DO65">
        <f t="shared" si="48"/>
        <v>3.7934848719829964E+86</v>
      </c>
      <c r="DP65">
        <f t="shared" si="48"/>
        <v>3.0398036962004091E+87</v>
      </c>
      <c r="DQ65">
        <f t="shared" si="48"/>
        <v>2.4359879652167747E+88</v>
      </c>
    </row>
    <row r="66" spans="1:121" x14ac:dyDescent="0.2">
      <c r="A66">
        <f t="shared" si="22"/>
        <v>-1.4174999999999969</v>
      </c>
      <c r="T66" t="e">
        <f t="shared" si="20"/>
        <v>#NUM!</v>
      </c>
      <c r="V66">
        <f t="shared" si="21"/>
        <v>1</v>
      </c>
      <c r="W66">
        <f t="shared" si="49"/>
        <v>3.0139593749999865</v>
      </c>
      <c r="X66">
        <f t="shared" si="49"/>
        <v>19.681894080659003</v>
      </c>
      <c r="Y66">
        <f t="shared" si="49"/>
        <v>135.3722614669781</v>
      </c>
      <c r="Z66">
        <f t="shared" si="49"/>
        <v>963.09398673801525</v>
      </c>
      <c r="AA66">
        <f t="shared" si="49"/>
        <v>7009.4522918909051</v>
      </c>
      <c r="AB66">
        <f t="shared" si="49"/>
        <v>51836.107239735938</v>
      </c>
      <c r="AC66">
        <f t="shared" si="49"/>
        <v>387840.49815960519</v>
      </c>
      <c r="AD66">
        <f t="shared" si="49"/>
        <v>2927676.6102066352</v>
      </c>
      <c r="AE66">
        <f t="shared" si="49"/>
        <v>22253836.927992921</v>
      </c>
      <c r="AF66">
        <f t="shared" si="49"/>
        <v>170099880.53530589</v>
      </c>
      <c r="AG66">
        <f t="shared" si="49"/>
        <v>1306124319.6108446</v>
      </c>
      <c r="AH66">
        <f t="shared" si="49"/>
        <v>10067413624.030994</v>
      </c>
      <c r="AI66">
        <f t="shared" si="49"/>
        <v>77848588011.388428</v>
      </c>
      <c r="AJ66">
        <f t="shared" si="49"/>
        <v>603647592774.87439</v>
      </c>
      <c r="AK66">
        <f t="shared" si="49"/>
        <v>4691981505149.1729</v>
      </c>
      <c r="AL66">
        <f t="shared" si="49"/>
        <v>36545948229242.727</v>
      </c>
      <c r="AM66">
        <f t="shared" si="49"/>
        <v>285184040893255.12</v>
      </c>
      <c r="AN66">
        <f t="shared" si="49"/>
        <v>2229076509618388.8</v>
      </c>
      <c r="AO66">
        <f t="shared" si="49"/>
        <v>1.7448709666828076E+16</v>
      </c>
      <c r="AP66">
        <f t="shared" si="49"/>
        <v>1.3676542642814701E+17</v>
      </c>
      <c r="AQ66">
        <f t="shared" si="49"/>
        <v>1.0732705389407793E+18</v>
      </c>
      <c r="AR66">
        <f t="shared" si="49"/>
        <v>8.4316903872176036E+18</v>
      </c>
      <c r="AS66">
        <f t="shared" si="49"/>
        <v>6.6305798036185719E+19</v>
      </c>
      <c r="AT66">
        <f t="shared" si="49"/>
        <v>5.2189576790246523E+20</v>
      </c>
      <c r="AU66">
        <f t="shared" si="49"/>
        <v>4.1113057833627906E+21</v>
      </c>
      <c r="AV66">
        <f t="shared" si="49"/>
        <v>3.2412423024703139E+22</v>
      </c>
      <c r="AW66">
        <f t="shared" si="49"/>
        <v>2.557137189473238E+23</v>
      </c>
      <c r="AX66">
        <f t="shared" si="49"/>
        <v>2.0187620655600901E+24</v>
      </c>
      <c r="AY66">
        <f t="shared" si="49"/>
        <v>1.5947216399099849E+25</v>
      </c>
      <c r="AZ66">
        <f t="shared" si="49"/>
        <v>1.2604782272051885E+26</v>
      </c>
      <c r="BA66">
        <f t="shared" si="49"/>
        <v>9.9682820710854829E+26</v>
      </c>
      <c r="BB66">
        <f t="shared" si="49"/>
        <v>7.887241154611217E+27</v>
      </c>
      <c r="BC66">
        <f t="shared" si="49"/>
        <v>6.2436192145794019E+28</v>
      </c>
      <c r="BD66">
        <f t="shared" si="49"/>
        <v>4.9447236018486892E+29</v>
      </c>
      <c r="BE66">
        <f t="shared" si="49"/>
        <v>3.9176969229740022E+30</v>
      </c>
      <c r="BF66">
        <f t="shared" si="49"/>
        <v>3.105222042504483E+31</v>
      </c>
      <c r="BG66">
        <f t="shared" si="49"/>
        <v>2.4621705347658973E+32</v>
      </c>
      <c r="BH66">
        <f t="shared" si="49"/>
        <v>1.9529836990263066E+33</v>
      </c>
      <c r="BI66">
        <f t="shared" si="49"/>
        <v>1.5496233982268057E+34</v>
      </c>
      <c r="BJ66">
        <f t="shared" si="49"/>
        <v>1.2299668520947005E+35</v>
      </c>
      <c r="BK66">
        <f t="shared" si="49"/>
        <v>9.7654783239501108E+35</v>
      </c>
      <c r="BL66">
        <f t="shared" si="49"/>
        <v>7.7556851253310382E+36</v>
      </c>
      <c r="BM66">
        <f t="shared" si="49"/>
        <v>6.1612305341285963E+37</v>
      </c>
      <c r="BN66">
        <f t="shared" si="49"/>
        <v>4.8958702559435133E+38</v>
      </c>
      <c r="BO66">
        <f t="shared" si="49"/>
        <v>3.8913685761608355E+39</v>
      </c>
      <c r="BP66">
        <f t="shared" si="49"/>
        <v>3.0937133479346081E+40</v>
      </c>
      <c r="BQ66">
        <f t="shared" si="49"/>
        <v>2.4601326620399311E+41</v>
      </c>
      <c r="BR66">
        <f t="shared" si="49"/>
        <v>1.9567418414143329E+42</v>
      </c>
      <c r="BS66">
        <f t="shared" si="49"/>
        <v>1.556686430181891E+43</v>
      </c>
      <c r="BT66">
        <f t="shared" si="49"/>
        <v>1.2386757689139696E+44</v>
      </c>
      <c r="BU66">
        <f t="shared" si="49"/>
        <v>9.8582436653951013E+44</v>
      </c>
      <c r="BV66">
        <f t="shared" si="49"/>
        <v>7.847359884698242E+45</v>
      </c>
      <c r="BW66">
        <f t="shared" si="49"/>
        <v>6.247792603984714E+46</v>
      </c>
      <c r="BX66">
        <f t="shared" si="49"/>
        <v>4.9751447656395941E+47</v>
      </c>
      <c r="BY66">
        <f t="shared" si="49"/>
        <v>3.9623985220535901E+48</v>
      </c>
      <c r="BZ66">
        <f t="shared" si="49"/>
        <v>3.1563218040374162E+49</v>
      </c>
      <c r="CA66">
        <f t="shared" si="49"/>
        <v>2.514621395742743E+50</v>
      </c>
      <c r="CB66">
        <f t="shared" si="49"/>
        <v>2.0036865883855945E+51</v>
      </c>
      <c r="CC66">
        <f t="shared" si="49"/>
        <v>1.5968002615473089E+52</v>
      </c>
      <c r="CD66">
        <f t="shared" si="49"/>
        <v>1.2727200764940767E+53</v>
      </c>
      <c r="CE66">
        <f t="shared" si="49"/>
        <v>1.0145528433851893E+54</v>
      </c>
      <c r="CF66">
        <f t="shared" si="49"/>
        <v>8.0886120609202868E+54</v>
      </c>
      <c r="CG66">
        <f t="shared" si="49"/>
        <v>6.4495448723022576E+55</v>
      </c>
      <c r="CH66">
        <f t="shared" si="49"/>
        <v>5.1432556885781742E+56</v>
      </c>
      <c r="CI66">
        <f t="shared" si="48"/>
        <v>4.1020361479259616E+57</v>
      </c>
      <c r="CJ66">
        <f t="shared" si="48"/>
        <v>3.2719871216711222E+58</v>
      </c>
      <c r="CK66">
        <f t="shared" si="48"/>
        <v>2.610194718847186E+59</v>
      </c>
      <c r="CL66">
        <f t="shared" si="48"/>
        <v>2.0824855521313303E+60</v>
      </c>
      <c r="CM66">
        <f t="shared" si="48"/>
        <v>1.6616420378168775E+61</v>
      </c>
      <c r="CN66">
        <f t="shared" si="48"/>
        <v>1.3259831386423687E+62</v>
      </c>
      <c r="CO66">
        <f t="shared" si="48"/>
        <v>1.0582354810789313E+63</v>
      </c>
      <c r="CP66">
        <f t="shared" si="48"/>
        <v>8.4463525484053611E+63</v>
      </c>
      <c r="CQ66">
        <f t="shared" si="48"/>
        <v>6.7421357481918524E+64</v>
      </c>
      <c r="CR66">
        <f t="shared" si="48"/>
        <v>5.3822772068851826E+65</v>
      </c>
      <c r="CS66">
        <f t="shared" si="48"/>
        <v>4.2970839405757844E+66</v>
      </c>
      <c r="CT66">
        <f t="shared" si="48"/>
        <v>3.4309926426559252E+67</v>
      </c>
      <c r="CU66">
        <f t="shared" si="48"/>
        <v>2.7396994174954669E+68</v>
      </c>
      <c r="CV66">
        <f t="shared" si="48"/>
        <v>2.1878738375590792E+69</v>
      </c>
      <c r="CW66">
        <f t="shared" si="48"/>
        <v>1.7473380805400997E+70</v>
      </c>
      <c r="CX66">
        <f t="shared" si="48"/>
        <v>1.3956163031829894E+71</v>
      </c>
      <c r="CY66">
        <f t="shared" si="48"/>
        <v>1.1147788004880563E+72</v>
      </c>
      <c r="CZ66">
        <f t="shared" si="48"/>
        <v>8.9052091437492819E+72</v>
      </c>
      <c r="DA66">
        <f t="shared" si="48"/>
        <v>7.1142891280418285E+73</v>
      </c>
      <c r="DB66">
        <f t="shared" si="48"/>
        <v>5.6839480802857603E+74</v>
      </c>
      <c r="DC66">
        <f t="shared" si="48"/>
        <v>4.541498363505762E+75</v>
      </c>
      <c r="DD66">
        <f t="shared" si="48"/>
        <v>3.6289249060101701E+76</v>
      </c>
      <c r="DE66">
        <f t="shared" si="48"/>
        <v>2.8999190540755885E+77</v>
      </c>
      <c r="DF66">
        <f t="shared" si="48"/>
        <v>2.3175130226023053E+78</v>
      </c>
      <c r="DG66">
        <f t="shared" si="48"/>
        <v>1.8521931145058523E+79</v>
      </c>
      <c r="DH66">
        <f t="shared" si="48"/>
        <v>1.4803946411643826E+80</v>
      </c>
      <c r="DI66">
        <f t="shared" si="48"/>
        <v>1.183301194004064E+81</v>
      </c>
      <c r="DJ66">
        <f t="shared" si="48"/>
        <v>9.4588662118066485E+81</v>
      </c>
      <c r="DK66">
        <f t="shared" si="48"/>
        <v>7.5615057233672694E+82</v>
      </c>
      <c r="DL66">
        <f t="shared" si="48"/>
        <v>6.0450844004653739E+83</v>
      </c>
      <c r="DM66">
        <f t="shared" si="48"/>
        <v>4.833044670905467E+84</v>
      </c>
      <c r="DN66">
        <f t="shared" si="48"/>
        <v>3.8642311653515613E+85</v>
      </c>
      <c r="DO66">
        <f t="shared" si="48"/>
        <v>3.0897884495317601E+86</v>
      </c>
      <c r="DP66">
        <f t="shared" si="48"/>
        <v>2.4706843926895757E+87</v>
      </c>
      <c r="DQ66">
        <f t="shared" si="48"/>
        <v>1.975732826528544E+88</v>
      </c>
    </row>
    <row r="67" spans="1:121" x14ac:dyDescent="0.2">
      <c r="A67">
        <f t="shared" si="22"/>
        <v>-1.4159999999999968</v>
      </c>
      <c r="T67" t="e">
        <f t="shared" si="20"/>
        <v>#NUM!</v>
      </c>
      <c r="V67">
        <f t="shared" si="21"/>
        <v>1</v>
      </c>
      <c r="W67">
        <f t="shared" si="49"/>
        <v>3.0075839999999863</v>
      </c>
      <c r="X67">
        <f t="shared" si="49"/>
        <v>19.598716620287821</v>
      </c>
      <c r="Y67">
        <f t="shared" si="49"/>
        <v>134.51502566580308</v>
      </c>
      <c r="Z67">
        <f t="shared" si="49"/>
        <v>954.97094325668093</v>
      </c>
      <c r="AA67">
        <f t="shared" si="49"/>
        <v>6935.6304086869704</v>
      </c>
      <c r="AB67">
        <f t="shared" si="49"/>
        <v>51181.688481020319</v>
      </c>
      <c r="AC67">
        <f t="shared" si="49"/>
        <v>382134.06747522583</v>
      </c>
      <c r="AD67">
        <f t="shared" si="49"/>
        <v>2878498.9521107893</v>
      </c>
      <c r="AE67">
        <f t="shared" si="49"/>
        <v>21833745.587797336</v>
      </c>
      <c r="AF67">
        <f t="shared" si="49"/>
        <v>166535844.76370734</v>
      </c>
      <c r="AG67">
        <f t="shared" si="49"/>
        <v>1276052678.0245478</v>
      </c>
      <c r="AH67">
        <f t="shared" si="49"/>
        <v>9814820720.2231255</v>
      </c>
      <c r="AI67">
        <f t="shared" si="49"/>
        <v>75734815266.256531</v>
      </c>
      <c r="AJ67">
        <f t="shared" si="49"/>
        <v>586014922480.6344</v>
      </c>
      <c r="AK67">
        <f t="shared" si="49"/>
        <v>4545292802524.8369</v>
      </c>
      <c r="AL67">
        <f t="shared" si="49"/>
        <v>35328498506023.047</v>
      </c>
      <c r="AM67">
        <f t="shared" si="49"/>
        <v>275100598509975.56</v>
      </c>
      <c r="AN67">
        <f t="shared" si="49"/>
        <v>2145713154140812.5</v>
      </c>
      <c r="AO67">
        <f t="shared" si="49"/>
        <v>1.6760631445445922E+16</v>
      </c>
      <c r="AP67">
        <f t="shared" si="49"/>
        <v>1.3109428387081146E+17</v>
      </c>
      <c r="AQ67">
        <f t="shared" si="49"/>
        <v>1.0265899571437791E+18</v>
      </c>
      <c r="AR67">
        <f t="shared" si="49"/>
        <v>8.0479047095185121E+18</v>
      </c>
      <c r="AS67">
        <f t="shared" si="49"/>
        <v>6.3153882207396143E+19</v>
      </c>
      <c r="AT67">
        <f t="shared" si="49"/>
        <v>4.9603542467031728E+20</v>
      </c>
      <c r="AU67">
        <f t="shared" si="49"/>
        <v>3.8993217177511112E+21</v>
      </c>
      <c r="AV67">
        <f t="shared" si="49"/>
        <v>3.0676171662953672E+22</v>
      </c>
      <c r="AW67">
        <f t="shared" si="49"/>
        <v>2.4150385134524997E+23</v>
      </c>
      <c r="AX67">
        <f t="shared" si="49"/>
        <v>1.9025476362736326E+24</v>
      </c>
      <c r="AY67">
        <f t="shared" si="49"/>
        <v>1.4997389241241333E+25</v>
      </c>
      <c r="AZ67">
        <f t="shared" si="49"/>
        <v>1.1828958159612992E+26</v>
      </c>
      <c r="BA67">
        <f t="shared" si="49"/>
        <v>9.3349465920141944E+26</v>
      </c>
      <c r="BB67">
        <f t="shared" si="49"/>
        <v>7.3705010124942505E+27</v>
      </c>
      <c r="BC67">
        <f t="shared" si="49"/>
        <v>5.8222207876657264E+28</v>
      </c>
      <c r="BD67">
        <f t="shared" si="49"/>
        <v>4.6012375382285205E+29</v>
      </c>
      <c r="BE67">
        <f t="shared" si="49"/>
        <v>3.6378420670167989E+30</v>
      </c>
      <c r="BF67">
        <f t="shared" si="49"/>
        <v>2.8773059059776767E+31</v>
      </c>
      <c r="BG67">
        <f t="shared" si="49"/>
        <v>2.2766269788844553E+32</v>
      </c>
      <c r="BH67">
        <f t="shared" si="49"/>
        <v>1.8019915010211973E+33</v>
      </c>
      <c r="BI67">
        <f t="shared" si="49"/>
        <v>1.4267919712164109E+34</v>
      </c>
      <c r="BJ67">
        <f t="shared" si="49"/>
        <v>1.1300776098458487E+35</v>
      </c>
      <c r="BK67">
        <f t="shared" si="49"/>
        <v>8.9534158266251901E+35</v>
      </c>
      <c r="BL67">
        <f t="shared" si="49"/>
        <v>7.0957086494547512E+36</v>
      </c>
      <c r="BM67">
        <f t="shared" si="49"/>
        <v>5.6250117877072784E+37</v>
      </c>
      <c r="BN67">
        <f t="shared" si="49"/>
        <v>4.4603223812092974E+38</v>
      </c>
      <c r="BO67">
        <f t="shared" si="49"/>
        <v>3.5376844164855131E+39</v>
      </c>
      <c r="BP67">
        <f t="shared" si="49"/>
        <v>2.8065783043902148E+40</v>
      </c>
      <c r="BQ67">
        <f t="shared" si="49"/>
        <v>2.2270808886449687E+41</v>
      </c>
      <c r="BR67">
        <f t="shared" si="49"/>
        <v>1.7676300150415732E+42</v>
      </c>
      <c r="BS67">
        <f t="shared" si="49"/>
        <v>1.4032638810352374E+43</v>
      </c>
      <c r="BT67">
        <f t="shared" si="49"/>
        <v>1.1142335237196523E+44</v>
      </c>
      <c r="BU67">
        <f t="shared" si="49"/>
        <v>8.8490876913717408E+44</v>
      </c>
      <c r="BV67">
        <f t="shared" si="49"/>
        <v>7.0291513106545983E+45</v>
      </c>
      <c r="BW67">
        <f t="shared" si="49"/>
        <v>5.584525756273349E+46</v>
      </c>
      <c r="BX67">
        <f t="shared" si="49"/>
        <v>4.4375758304075678E+47</v>
      </c>
      <c r="BY67">
        <f t="shared" si="49"/>
        <v>3.5267817903382503E+48</v>
      </c>
      <c r="BZ67">
        <f t="shared" si="49"/>
        <v>2.8033807304109414E+49</v>
      </c>
      <c r="CA67">
        <f t="shared" si="49"/>
        <v>2.2287111528979108E+50</v>
      </c>
      <c r="CB67">
        <f t="shared" si="49"/>
        <v>1.772112719427278E+51</v>
      </c>
      <c r="CC67">
        <f t="shared" si="49"/>
        <v>1.4092645199969334E+52</v>
      </c>
      <c r="CD67">
        <f t="shared" si="49"/>
        <v>1.1208698557992042E+53</v>
      </c>
      <c r="CE67">
        <f t="shared" si="49"/>
        <v>8.9161494335879927E+53</v>
      </c>
      <c r="CF67">
        <f t="shared" si="49"/>
        <v>7.0934423661920952E+54</v>
      </c>
      <c r="CG67">
        <f t="shared" si="49"/>
        <v>5.6440711262219868E+55</v>
      </c>
      <c r="CH67">
        <f t="shared" si="49"/>
        <v>4.4914016692840669E+56</v>
      </c>
      <c r="CI67">
        <f t="shared" si="48"/>
        <v>3.5745685966849438E+57</v>
      </c>
      <c r="CJ67">
        <f t="shared" si="48"/>
        <v>2.845221683260754E+58</v>
      </c>
      <c r="CK67">
        <f t="shared" si="48"/>
        <v>2.264945740026011E+59</v>
      </c>
      <c r="CL67">
        <f t="shared" si="48"/>
        <v>1.8032139741661048E+60</v>
      </c>
      <c r="CM67">
        <f t="shared" si="48"/>
        <v>1.4357641652382022E+61</v>
      </c>
      <c r="CN67">
        <f t="shared" si="48"/>
        <v>1.1433100261071685E+62</v>
      </c>
      <c r="CO67">
        <f t="shared" si="48"/>
        <v>9.1051834579742946E+62</v>
      </c>
      <c r="CP67">
        <f t="shared" si="48"/>
        <v>7.2519693245775955E+63</v>
      </c>
      <c r="CQ67">
        <f t="shared" si="48"/>
        <v>5.7764978715419855E+64</v>
      </c>
      <c r="CR67">
        <f t="shared" si="48"/>
        <v>4.6016497372604444E+65</v>
      </c>
      <c r="CS67">
        <f t="shared" si="48"/>
        <v>3.6660780413233762E+66</v>
      </c>
      <c r="CT67">
        <f t="shared" si="48"/>
        <v>2.9209762557622292E+67</v>
      </c>
      <c r="CU67">
        <f t="shared" si="48"/>
        <v>2.3275098568436183E+68</v>
      </c>
      <c r="CV67">
        <f t="shared" si="48"/>
        <v>1.8547751049622795E+69</v>
      </c>
      <c r="CW67">
        <f t="shared" si="48"/>
        <v>1.4781765096197226E+70</v>
      </c>
      <c r="CX67">
        <f t="shared" si="48"/>
        <v>1.1781369047003066E+71</v>
      </c>
      <c r="CY67">
        <f t="shared" si="48"/>
        <v>9.3907179997819582E+71</v>
      </c>
      <c r="CZ67">
        <f t="shared" si="48"/>
        <v>7.4857374853687252E+72</v>
      </c>
      <c r="DA67">
        <f t="shared" si="48"/>
        <v>5.9676363695635229E+73</v>
      </c>
      <c r="DB67">
        <f t="shared" si="48"/>
        <v>4.7577466786699003E+74</v>
      </c>
      <c r="DC67">
        <f t="shared" si="48"/>
        <v>3.7934183974602734E+75</v>
      </c>
      <c r="DD67">
        <f t="shared" si="48"/>
        <v>3.0247531455290655E+76</v>
      </c>
      <c r="DE67">
        <f t="shared" si="48"/>
        <v>2.4120049946688341E+77</v>
      </c>
      <c r="DF67">
        <f t="shared" si="48"/>
        <v>1.9235119203263897E+78</v>
      </c>
      <c r="DG67">
        <f t="shared" si="48"/>
        <v>1.5340493669806553E+79</v>
      </c>
      <c r="DH67">
        <f t="shared" si="48"/>
        <v>1.223519643551261E+80</v>
      </c>
      <c r="DI67">
        <f t="shared" si="48"/>
        <v>9.7590853516939991E+80</v>
      </c>
      <c r="DJ67">
        <f t="shared" si="48"/>
        <v>7.7845456164985547E+81</v>
      </c>
      <c r="DK67">
        <f t="shared" si="48"/>
        <v>6.2098747666701713E+82</v>
      </c>
      <c r="DL67">
        <f t="shared" si="48"/>
        <v>4.9540147701828738E+83</v>
      </c>
      <c r="DM67">
        <f t="shared" si="48"/>
        <v>3.9523564851428139E+84</v>
      </c>
      <c r="DN67">
        <f t="shared" si="48"/>
        <v>3.1533978723343178E+85</v>
      </c>
      <c r="DO67">
        <f t="shared" si="48"/>
        <v>2.5160819857847378E+86</v>
      </c>
      <c r="DP67">
        <f t="shared" si="48"/>
        <v>2.0076762727148752E+87</v>
      </c>
      <c r="DQ67">
        <f t="shared" si="48"/>
        <v>1.6020829622616408E+88</v>
      </c>
    </row>
    <row r="68" spans="1:121" x14ac:dyDescent="0.2">
      <c r="A68">
        <f t="shared" si="22"/>
        <v>-1.4144999999999968</v>
      </c>
      <c r="T68" t="e">
        <f t="shared" si="20"/>
        <v>#NUM!</v>
      </c>
      <c r="V68">
        <f t="shared" si="21"/>
        <v>1</v>
      </c>
      <c r="W68">
        <f t="shared" si="49"/>
        <v>3.0012153749999864</v>
      </c>
      <c r="X68">
        <f t="shared" si="49"/>
        <v>19.515803075462003</v>
      </c>
      <c r="Y68">
        <f t="shared" si="49"/>
        <v>133.6623183039442</v>
      </c>
      <c r="Z68">
        <f t="shared" si="49"/>
        <v>946.90791140415672</v>
      </c>
      <c r="AA68">
        <f t="shared" si="49"/>
        <v>6862.5089909626158</v>
      </c>
      <c r="AB68">
        <f t="shared" si="49"/>
        <v>50534.851101285567</v>
      </c>
      <c r="AC68">
        <f t="shared" si="49"/>
        <v>376505.68240764883</v>
      </c>
      <c r="AD68">
        <f t="shared" si="49"/>
        <v>2830096.5421322859</v>
      </c>
      <c r="AE68">
        <f t="shared" si="49"/>
        <v>21421151.729576647</v>
      </c>
      <c r="AF68">
        <f t="shared" si="49"/>
        <v>163042825.57307687</v>
      </c>
      <c r="AG68">
        <f t="shared" si="49"/>
        <v>1246642615.9129443</v>
      </c>
      <c r="AH68">
        <f t="shared" si="49"/>
        <v>9568307713.4307785</v>
      </c>
      <c r="AI68">
        <f t="shared" si="49"/>
        <v>73676286806.029526</v>
      </c>
      <c r="AJ68">
        <f t="shared" si="49"/>
        <v>568879431304.79028</v>
      </c>
      <c r="AK68">
        <f t="shared" si="49"/>
        <v>4403041900984.4014</v>
      </c>
      <c r="AL68">
        <f t="shared" si="49"/>
        <v>34150379167637.535</v>
      </c>
      <c r="AM68">
        <f t="shared" si="49"/>
        <v>265363558365773.47</v>
      </c>
      <c r="AN68">
        <f t="shared" si="49"/>
        <v>2065383995746970.2</v>
      </c>
      <c r="AO68">
        <f t="shared" si="49"/>
        <v>1.6099000617702912E+16</v>
      </c>
      <c r="AP68">
        <f t="shared" si="49"/>
        <v>1.2565266180498498E+17</v>
      </c>
      <c r="AQ68">
        <f t="shared" si="49"/>
        <v>9.8189341123670976E+17</v>
      </c>
      <c r="AR68">
        <f t="shared" si="49"/>
        <v>7.6812085532897434E+18</v>
      </c>
      <c r="AS68">
        <f t="shared" si="49"/>
        <v>6.0148691084108333E+19</v>
      </c>
      <c r="AT68">
        <f t="shared" si="49"/>
        <v>4.7143108787553016E+20</v>
      </c>
      <c r="AU68">
        <f t="shared" si="49"/>
        <v>3.6980603182651052E+21</v>
      </c>
      <c r="AV68">
        <f t="shared" si="49"/>
        <v>2.9031232791687486E+22</v>
      </c>
      <c r="AW68">
        <f t="shared" si="49"/>
        <v>2.2806979736820922E+23</v>
      </c>
      <c r="AX68">
        <f t="shared" si="49"/>
        <v>1.792910671235906E+24</v>
      </c>
      <c r="AY68">
        <f t="shared" si="49"/>
        <v>1.410321649626654E+25</v>
      </c>
      <c r="AZ68">
        <f t="shared" si="49"/>
        <v>1.1100138611159024E+26</v>
      </c>
      <c r="BA68">
        <f t="shared" si="49"/>
        <v>8.7412419399782432E+26</v>
      </c>
      <c r="BB68">
        <f t="shared" si="49"/>
        <v>6.8871209542960325E+27</v>
      </c>
      <c r="BC68">
        <f t="shared" si="49"/>
        <v>5.4288615670386438E+28</v>
      </c>
      <c r="BD68">
        <f t="shared" si="49"/>
        <v>4.2812850871936533E+29</v>
      </c>
      <c r="BE68">
        <f t="shared" si="49"/>
        <v>3.3777128919642895E+30</v>
      </c>
      <c r="BF68">
        <f t="shared" si="49"/>
        <v>2.6659028858009923E+31</v>
      </c>
      <c r="BG68">
        <f t="shared" si="49"/>
        <v>2.1048907645521581E+32</v>
      </c>
      <c r="BH68">
        <f t="shared" si="49"/>
        <v>1.6625312591133663E+33</v>
      </c>
      <c r="BI68">
        <f t="shared" si="49"/>
        <v>1.3135818379047401E+34</v>
      </c>
      <c r="BJ68">
        <f t="shared" si="49"/>
        <v>1.0382074608132197E+35</v>
      </c>
      <c r="BK68">
        <f t="shared" si="49"/>
        <v>8.2081262372579419E+35</v>
      </c>
      <c r="BL68">
        <f t="shared" si="49"/>
        <v>6.4912815122181439E+36</v>
      </c>
      <c r="BM68">
        <f t="shared" si="49"/>
        <v>5.1349651759060803E+37</v>
      </c>
      <c r="BN68">
        <f t="shared" si="49"/>
        <v>4.063120592184851E+38</v>
      </c>
      <c r="BO68">
        <f t="shared" si="49"/>
        <v>3.2158216008171655E+39</v>
      </c>
      <c r="BP68">
        <f t="shared" si="49"/>
        <v>2.5458301183465145E+40</v>
      </c>
      <c r="BQ68">
        <f t="shared" si="49"/>
        <v>2.0158937778892584E+41</v>
      </c>
      <c r="BR68">
        <f t="shared" si="49"/>
        <v>1.5966231339752873E+42</v>
      </c>
      <c r="BS68">
        <f t="shared" si="49"/>
        <v>1.2648231153916447E+43</v>
      </c>
      <c r="BT68">
        <f t="shared" si="49"/>
        <v>1.0021807690769665E+44</v>
      </c>
      <c r="BU68">
        <f t="shared" si="49"/>
        <v>7.9423265583084854E+44</v>
      </c>
      <c r="BV68">
        <f t="shared" si="49"/>
        <v>6.2955188668613106E+45</v>
      </c>
      <c r="BW68">
        <f t="shared" si="49"/>
        <v>4.9910777220753442E+46</v>
      </c>
      <c r="BX68">
        <f t="shared" si="49"/>
        <v>3.9576120428607753E+47</v>
      </c>
      <c r="BY68">
        <f t="shared" si="49"/>
        <v>3.1386682779890001E+48</v>
      </c>
      <c r="BZ68">
        <f t="shared" si="49"/>
        <v>2.4895927408919358E+49</v>
      </c>
      <c r="CA68">
        <f t="shared" si="49"/>
        <v>1.9750559749040958E+50</v>
      </c>
      <c r="CB68">
        <f t="shared" si="49"/>
        <v>1.5670987410404292E+51</v>
      </c>
      <c r="CC68">
        <f t="shared" si="49"/>
        <v>1.2435891778090854E+52</v>
      </c>
      <c r="CD68">
        <f t="shared" si="49"/>
        <v>9.8700420357493575E+52</v>
      </c>
      <c r="CE68">
        <f t="shared" si="49"/>
        <v>7.8346671078418872E+53</v>
      </c>
      <c r="CF68">
        <f t="shared" si="49"/>
        <v>6.2198462722140802E+54</v>
      </c>
      <c r="CG68">
        <f t="shared" si="49"/>
        <v>4.9384934422802773E+55</v>
      </c>
      <c r="CH68">
        <f t="shared" ref="CH68:DQ71" si="50">CH$6*POWER($A68,$B$4*CH$10)</f>
        <v>3.9216000215346866E+56</v>
      </c>
      <c r="CI68">
        <f t="shared" si="50"/>
        <v>3.114472014259179E+57</v>
      </c>
      <c r="CJ68">
        <f t="shared" si="50"/>
        <v>2.4737528282916392E+58</v>
      </c>
      <c r="CK68">
        <f t="shared" si="50"/>
        <v>1.9650671390556208E+59</v>
      </c>
      <c r="CL68">
        <f t="shared" si="50"/>
        <v>1.5611558186021193E+60</v>
      </c>
      <c r="CM68">
        <f t="shared" si="50"/>
        <v>1.2403992481902232E+61</v>
      </c>
      <c r="CN68">
        <f t="shared" si="50"/>
        <v>9.8564788307943963E+61</v>
      </c>
      <c r="CO68">
        <f t="shared" si="50"/>
        <v>7.8329594645440767E+62</v>
      </c>
      <c r="CP68">
        <f t="shared" si="50"/>
        <v>6.2254755762487515E+63</v>
      </c>
      <c r="CQ68">
        <f t="shared" si="50"/>
        <v>4.9483520487892908E+64</v>
      </c>
      <c r="CR68">
        <f t="shared" si="50"/>
        <v>3.9335885171952936E+65</v>
      </c>
      <c r="CS68">
        <f t="shared" si="50"/>
        <v>3.1272058627413717E+66</v>
      </c>
      <c r="CT68">
        <f t="shared" si="50"/>
        <v>2.4863495751914191E+67</v>
      </c>
      <c r="CU68">
        <f t="shared" si="50"/>
        <v>1.9769928038634065E+68</v>
      </c>
      <c r="CV68">
        <f t="shared" si="50"/>
        <v>1.5721146495223914E+69</v>
      </c>
      <c r="CW68">
        <f t="shared" si="50"/>
        <v>1.2502551433102563E+70</v>
      </c>
      <c r="CX68">
        <f t="shared" si="50"/>
        <v>9.9436884916506513E+70</v>
      </c>
      <c r="CY68">
        <f t="shared" si="50"/>
        <v>7.9091524403985766E+71</v>
      </c>
      <c r="CZ68">
        <f t="shared" si="50"/>
        <v>6.2913686941941262E+72</v>
      </c>
      <c r="DA68">
        <f t="shared" si="50"/>
        <v>5.0048641423495398E+73</v>
      </c>
      <c r="DB68">
        <f t="shared" si="50"/>
        <v>3.9817194129245723E+74</v>
      </c>
      <c r="DC68">
        <f t="shared" si="50"/>
        <v>3.1679584786176713E+75</v>
      </c>
      <c r="DD68">
        <f t="shared" si="50"/>
        <v>2.5206820490746681E+76</v>
      </c>
      <c r="DE68">
        <f t="shared" si="50"/>
        <v>2.0057912444083313E+77</v>
      </c>
      <c r="DF68">
        <f t="shared" si="50"/>
        <v>1.5961797887530164E+78</v>
      </c>
      <c r="DG68">
        <f t="shared" si="50"/>
        <v>1.2702981277076214E+79</v>
      </c>
      <c r="DH68">
        <f t="shared" si="50"/>
        <v>1.0110128264130041E+80</v>
      </c>
      <c r="DI68">
        <f t="shared" si="50"/>
        <v>8.0470042786871314E+80</v>
      </c>
      <c r="DJ68">
        <f t="shared" si="50"/>
        <v>6.4052750076501289E+81</v>
      </c>
      <c r="DK68">
        <f t="shared" si="50"/>
        <v>5.0987856121125846E+82</v>
      </c>
      <c r="DL68">
        <f t="shared" si="50"/>
        <v>4.0590145085476343E+83</v>
      </c>
      <c r="DM68">
        <f t="shared" si="50"/>
        <v>3.2314602092956412E+84</v>
      </c>
      <c r="DN68">
        <f t="shared" si="50"/>
        <v>2.5727694527739643E+85</v>
      </c>
      <c r="DO68">
        <f t="shared" si="50"/>
        <v>2.0484543286508391E+86</v>
      </c>
      <c r="DP68">
        <f t="shared" si="50"/>
        <v>1.6310774385631485E+87</v>
      </c>
      <c r="DQ68">
        <f t="shared" si="50"/>
        <v>1.2988090102670931E+88</v>
      </c>
    </row>
    <row r="69" spans="1:121" x14ac:dyDescent="0.2">
      <c r="A69">
        <f t="shared" si="22"/>
        <v>-1.4129999999999967</v>
      </c>
      <c r="T69" t="e">
        <f t="shared" si="20"/>
        <v>#NUM!</v>
      </c>
      <c r="V69">
        <f t="shared" si="21"/>
        <v>1</v>
      </c>
      <c r="W69">
        <f t="shared" ref="W69:CH72" si="51">W$6*POWER($A69,$B$4*W$10)</f>
        <v>2.9948534999999863</v>
      </c>
      <c r="X69">
        <f t="shared" si="51"/>
        <v>19.433152887334696</v>
      </c>
      <c r="Y69">
        <f t="shared" si="51"/>
        <v>132.8141202235783</v>
      </c>
      <c r="Z69">
        <f t="shared" si="51"/>
        <v>938.90451075966962</v>
      </c>
      <c r="AA69">
        <f t="shared" si="51"/>
        <v>6790.0821245398729</v>
      </c>
      <c r="AB69">
        <f t="shared" si="51"/>
        <v>49895.515171207597</v>
      </c>
      <c r="AC69">
        <f t="shared" si="51"/>
        <v>370954.35661350616</v>
      </c>
      <c r="AD69">
        <f t="shared" si="51"/>
        <v>2782457.9618063518</v>
      </c>
      <c r="AE69">
        <f t="shared" si="51"/>
        <v>21015929.282350097</v>
      </c>
      <c r="AF69">
        <f t="shared" si="51"/>
        <v>159619480.96221471</v>
      </c>
      <c r="AG69">
        <f t="shared" si="51"/>
        <v>1217880256.9740806</v>
      </c>
      <c r="AH69">
        <f t="shared" si="51"/>
        <v>9327734476.6379452</v>
      </c>
      <c r="AI69">
        <f t="shared" si="51"/>
        <v>71671615098.803268</v>
      </c>
      <c r="AJ69">
        <f t="shared" si="51"/>
        <v>552227605612.47046</v>
      </c>
      <c r="AK69">
        <f t="shared" si="51"/>
        <v>4265099036728.8896</v>
      </c>
      <c r="AL69">
        <f t="shared" si="51"/>
        <v>33010359324669.754</v>
      </c>
      <c r="AM69">
        <f t="shared" si="51"/>
        <v>255961368855984.38</v>
      </c>
      <c r="AN69">
        <f t="shared" si="51"/>
        <v>1987981641287917</v>
      </c>
      <c r="AO69">
        <f t="shared" si="51"/>
        <v>1.5462827077716736E+16</v>
      </c>
      <c r="AP69">
        <f t="shared" si="51"/>
        <v>1.2043149990365099E+17</v>
      </c>
      <c r="AQ69">
        <f t="shared" si="51"/>
        <v>9.3909854601696883E+17</v>
      </c>
      <c r="AR69">
        <f t="shared" si="51"/>
        <v>7.330857866008662E+18</v>
      </c>
      <c r="AS69">
        <f t="shared" si="51"/>
        <v>5.7283539328415965E+19</v>
      </c>
      <c r="AT69">
        <f t="shared" si="51"/>
        <v>4.4802299067188517E+20</v>
      </c>
      <c r="AU69">
        <f t="shared" si="51"/>
        <v>3.5069897240482325E+21</v>
      </c>
      <c r="AV69">
        <f t="shared" si="51"/>
        <v>2.7472893407773231E+22</v>
      </c>
      <c r="AW69">
        <f t="shared" si="51"/>
        <v>2.1536995618834266E+23</v>
      </c>
      <c r="AX69">
        <f t="shared" si="51"/>
        <v>1.6894852915701991E+24</v>
      </c>
      <c r="AY69">
        <f t="shared" si="51"/>
        <v>1.3261491032947018E+25</v>
      </c>
      <c r="AZ69">
        <f t="shared" si="51"/>
        <v>1.0415521154575056E+26</v>
      </c>
      <c r="BA69">
        <f t="shared" si="51"/>
        <v>8.1847263604223628E+26</v>
      </c>
      <c r="BB69">
        <f t="shared" si="51"/>
        <v>6.4349792947995865E+27</v>
      </c>
      <c r="BC69">
        <f t="shared" si="51"/>
        <v>5.0617026765278878E+28</v>
      </c>
      <c r="BD69">
        <f t="shared" si="51"/>
        <v>3.9832762961999435E+29</v>
      </c>
      <c r="BE69">
        <f t="shared" si="51"/>
        <v>3.1359377660415946E+30</v>
      </c>
      <c r="BF69">
        <f t="shared" si="51"/>
        <v>2.4698322023250112E+31</v>
      </c>
      <c r="BG69">
        <f t="shared" si="51"/>
        <v>1.9459474440653616E+32</v>
      </c>
      <c r="BH69">
        <f t="shared" si="51"/>
        <v>1.5337330774062109E+33</v>
      </c>
      <c r="BI69">
        <f t="shared" si="51"/>
        <v>1.20924839441566E+34</v>
      </c>
      <c r="BJ69">
        <f t="shared" si="51"/>
        <v>9.5372013139995319E+34</v>
      </c>
      <c r="BK69">
        <f t="shared" si="51"/>
        <v>7.5241813002813935E+35</v>
      </c>
      <c r="BL69">
        <f t="shared" si="51"/>
        <v>5.9377798087656602E+36</v>
      </c>
      <c r="BM69">
        <f t="shared" si="51"/>
        <v>4.6871577192394097E+37</v>
      </c>
      <c r="BN69">
        <f t="shared" si="51"/>
        <v>3.7009242587512491E+38</v>
      </c>
      <c r="BO69">
        <f t="shared" si="51"/>
        <v>2.922946410582621E+39</v>
      </c>
      <c r="BP69">
        <f t="shared" si="51"/>
        <v>2.3090681196476832E+40</v>
      </c>
      <c r="BQ69">
        <f t="shared" si="51"/>
        <v>1.8245400026387466E+41</v>
      </c>
      <c r="BR69">
        <f t="shared" si="51"/>
        <v>1.4420043913372975E+42</v>
      </c>
      <c r="BS69">
        <f t="shared" si="51"/>
        <v>1.1399147661511972E+43</v>
      </c>
      <c r="BT69">
        <f t="shared" si="51"/>
        <v>9.0129522525136417E+43</v>
      </c>
      <c r="BU69">
        <f t="shared" si="51"/>
        <v>7.1276631227489343E+44</v>
      </c>
      <c r="BV69">
        <f t="shared" si="51"/>
        <v>5.6377962390659738E+45</v>
      </c>
      <c r="BW69">
        <f t="shared" si="51"/>
        <v>4.4601616454947814E+46</v>
      </c>
      <c r="BX69">
        <f t="shared" si="51"/>
        <v>3.5291320189647083E+47</v>
      </c>
      <c r="BY69">
        <f t="shared" si="51"/>
        <v>2.7929201811785566E+48</v>
      </c>
      <c r="BZ69">
        <f t="shared" si="51"/>
        <v>2.2106492194144417E+49</v>
      </c>
      <c r="CA69">
        <f t="shared" si="51"/>
        <v>1.7500455587470297E+50</v>
      </c>
      <c r="CB69">
        <f t="shared" si="51"/>
        <v>1.3856218659502288E+51</v>
      </c>
      <c r="CC69">
        <f t="shared" si="51"/>
        <v>1.0972452780306531E+52</v>
      </c>
      <c r="CD69">
        <f t="shared" si="51"/>
        <v>8.6900886927551331E+52</v>
      </c>
      <c r="CE69">
        <f t="shared" si="51"/>
        <v>6.8834185038877098E+53</v>
      </c>
      <c r="CF69">
        <f t="shared" si="51"/>
        <v>5.4530778494589976E+54</v>
      </c>
      <c r="CG69">
        <f t="shared" si="51"/>
        <v>4.3205093409099728E+55</v>
      </c>
      <c r="CH69">
        <f t="shared" si="51"/>
        <v>3.423593423098166E+56</v>
      </c>
      <c r="CI69">
        <f t="shared" si="50"/>
        <v>2.7131995727547232E+57</v>
      </c>
      <c r="CJ69">
        <f t="shared" si="50"/>
        <v>2.1504632794021387E+58</v>
      </c>
      <c r="CK69">
        <f t="shared" si="50"/>
        <v>1.7046355471429952E+59</v>
      </c>
      <c r="CL69">
        <f t="shared" si="50"/>
        <v>1.3513841459859833E+60</v>
      </c>
      <c r="CM69">
        <f t="shared" si="50"/>
        <v>1.0714514132170052E+61</v>
      </c>
      <c r="CN69">
        <f t="shared" si="50"/>
        <v>8.4959353948616565E+61</v>
      </c>
      <c r="CO69">
        <f t="shared" si="50"/>
        <v>6.737421327142865E+62</v>
      </c>
      <c r="CP69">
        <f t="shared" si="50"/>
        <v>5.3434134788508108E+63</v>
      </c>
      <c r="CQ69">
        <f t="shared" si="50"/>
        <v>4.2382371885626362E+64</v>
      </c>
      <c r="CR69">
        <f t="shared" si="50"/>
        <v>3.3619559262026874E+65</v>
      </c>
      <c r="CS69">
        <f t="shared" si="50"/>
        <v>2.6670918970372692E+66</v>
      </c>
      <c r="CT69">
        <f t="shared" si="50"/>
        <v>2.1160314483593118E+67</v>
      </c>
      <c r="CU69">
        <f t="shared" si="50"/>
        <v>1.6789719363647849E+68</v>
      </c>
      <c r="CV69">
        <f t="shared" si="50"/>
        <v>1.3322967954532648E+69</v>
      </c>
      <c r="CW69">
        <f t="shared" si="50"/>
        <v>1.0572893037270178E+70</v>
      </c>
      <c r="CX69">
        <f t="shared" si="50"/>
        <v>8.3911429455331752E+70</v>
      </c>
      <c r="CY69">
        <f t="shared" si="50"/>
        <v>6.6601187877860706E+71</v>
      </c>
      <c r="CZ69">
        <f t="shared" si="50"/>
        <v>5.2865894638176555E+72</v>
      </c>
      <c r="DA69">
        <f t="shared" si="50"/>
        <v>4.1966346510366634E+73</v>
      </c>
      <c r="DB69">
        <f t="shared" si="50"/>
        <v>3.3316390353604431E+74</v>
      </c>
      <c r="DC69">
        <f t="shared" si="50"/>
        <v>2.6451188487437808E+75</v>
      </c>
      <c r="DD69">
        <f t="shared" si="50"/>
        <v>2.1002074666185628E+76</v>
      </c>
      <c r="DE69">
        <f t="shared" si="50"/>
        <v>1.6676629523653996E+77</v>
      </c>
      <c r="DF69">
        <f t="shared" si="50"/>
        <v>1.3242890166699485E+78</v>
      </c>
      <c r="DG69">
        <f t="shared" si="50"/>
        <v>1.0516834699738668E+79</v>
      </c>
      <c r="DH69">
        <f t="shared" si="50"/>
        <v>8.3524613637938821E+79</v>
      </c>
      <c r="DI69">
        <f t="shared" si="50"/>
        <v>6.6339235499583446E+80</v>
      </c>
      <c r="DJ69">
        <f t="shared" si="50"/>
        <v>5.2692940030993752E+81</v>
      </c>
      <c r="DK69">
        <f t="shared" si="50"/>
        <v>4.185620235934975E+82</v>
      </c>
      <c r="DL69">
        <f t="shared" si="50"/>
        <v>3.325003402883508E+83</v>
      </c>
      <c r="DM69">
        <f t="shared" si="50"/>
        <v>2.6414884930952627E+84</v>
      </c>
      <c r="DN69">
        <f t="shared" si="50"/>
        <v>2.0985977420833924E+85</v>
      </c>
      <c r="DO69">
        <f t="shared" si="50"/>
        <v>1.6673740432280043E+86</v>
      </c>
      <c r="DP69">
        <f t="shared" si="50"/>
        <v>1.3248287721399958E+87</v>
      </c>
      <c r="DQ69">
        <f t="shared" si="50"/>
        <v>1.052710328112534E+88</v>
      </c>
    </row>
    <row r="70" spans="1:121" x14ac:dyDescent="0.2">
      <c r="A70">
        <f t="shared" si="22"/>
        <v>-1.4114999999999966</v>
      </c>
      <c r="T70" t="e">
        <f t="shared" si="20"/>
        <v>#NUM!</v>
      </c>
      <c r="V70">
        <f t="shared" si="21"/>
        <v>1</v>
      </c>
      <c r="W70">
        <f t="shared" si="51"/>
        <v>2.9884983749999856</v>
      </c>
      <c r="X70">
        <f t="shared" si="51"/>
        <v>19.35076549765137</v>
      </c>
      <c r="Y70">
        <f t="shared" si="51"/>
        <v>131.97041232773296</v>
      </c>
      <c r="Z70">
        <f t="shared" si="51"/>
        <v>930.96036291418511</v>
      </c>
      <c r="AA70">
        <f t="shared" si="51"/>
        <v>6718.3439389798186</v>
      </c>
      <c r="AB70">
        <f t="shared" si="51"/>
        <v>49263.601520678196</v>
      </c>
      <c r="AC70">
        <f t="shared" si="51"/>
        <v>365479.11518815026</v>
      </c>
      <c r="AD70">
        <f t="shared" si="51"/>
        <v>2735571.9490002133</v>
      </c>
      <c r="AE70">
        <f t="shared" si="51"/>
        <v>20617954.164635129</v>
      </c>
      <c r="AF70">
        <f t="shared" si="51"/>
        <v>156264492.90607348</v>
      </c>
      <c r="AG70">
        <f t="shared" si="51"/>
        <v>1189752001.6930001</v>
      </c>
      <c r="AH70">
        <f t="shared" si="51"/>
        <v>9092963968.8601093</v>
      </c>
      <c r="AI70">
        <f t="shared" si="51"/>
        <v>69719446045.339172</v>
      </c>
      <c r="AJ70">
        <f t="shared" si="51"/>
        <v>536046285321.00635</v>
      </c>
      <c r="AK70">
        <f t="shared" si="51"/>
        <v>4131338108648.0044</v>
      </c>
      <c r="AL70">
        <f t="shared" si="51"/>
        <v>31907245364726.262</v>
      </c>
      <c r="AM70">
        <f t="shared" si="51"/>
        <v>246882851944106.56</v>
      </c>
      <c r="AN70">
        <f t="shared" si="51"/>
        <v>1913402390775232.5</v>
      </c>
      <c r="AO70">
        <f t="shared" si="51"/>
        <v>1.4851156794023568E+16</v>
      </c>
      <c r="AP70">
        <f t="shared" si="51"/>
        <v>1.1542208644783402E+17</v>
      </c>
      <c r="AQ70">
        <f t="shared" si="51"/>
        <v>8.981263427714583E+17</v>
      </c>
      <c r="AR70">
        <f t="shared" si="51"/>
        <v>6.9961402517361367E+18</v>
      </c>
      <c r="AS70">
        <f t="shared" si="51"/>
        <v>5.4552039598835122E+19</v>
      </c>
      <c r="AT70">
        <f t="shared" si="51"/>
        <v>4.2575415127528892E+20</v>
      </c>
      <c r="AU70">
        <f t="shared" si="51"/>
        <v>3.3256039325985386E+21</v>
      </c>
      <c r="AV70">
        <f t="shared" si="51"/>
        <v>2.5996679147363555E+22</v>
      </c>
      <c r="AW70">
        <f t="shared" si="51"/>
        <v>2.0336491707590334E+23</v>
      </c>
      <c r="AX70">
        <f t="shared" si="51"/>
        <v>1.5919256146279844E+24</v>
      </c>
      <c r="AY70">
        <f t="shared" si="51"/>
        <v>1.2469187421304908E+25</v>
      </c>
      <c r="AZ70">
        <f t="shared" si="51"/>
        <v>9.7724676937561598E+25</v>
      </c>
      <c r="BA70">
        <f t="shared" si="51"/>
        <v>7.6631061869190595E+26</v>
      </c>
      <c r="BB70">
        <f t="shared" si="51"/>
        <v>6.0120872476060089E+27</v>
      </c>
      <c r="BC70">
        <f t="shared" si="51"/>
        <v>4.7190240758577159E+28</v>
      </c>
      <c r="BD70">
        <f t="shared" si="51"/>
        <v>3.7057271128493688E+29</v>
      </c>
      <c r="BE70">
        <f t="shared" si="51"/>
        <v>2.9112391285212043E+30</v>
      </c>
      <c r="BF70">
        <f t="shared" si="51"/>
        <v>2.2879963876684416E+31</v>
      </c>
      <c r="BG70">
        <f t="shared" si="51"/>
        <v>1.7988561432072215E+32</v>
      </c>
      <c r="BH70">
        <f t="shared" si="51"/>
        <v>1.4147918590409637E+33</v>
      </c>
      <c r="BI70">
        <f t="shared" si="51"/>
        <v>1.1131039628146106E+34</v>
      </c>
      <c r="BJ70">
        <f t="shared" si="51"/>
        <v>8.7602923688396035E+34</v>
      </c>
      <c r="BK70">
        <f t="shared" si="51"/>
        <v>6.8965889765769983E+35</v>
      </c>
      <c r="BL70">
        <f t="shared" si="51"/>
        <v>5.430960221556867E+36</v>
      </c>
      <c r="BM70">
        <f t="shared" si="51"/>
        <v>4.2779878027979441E+37</v>
      </c>
      <c r="BN70">
        <f t="shared" si="51"/>
        <v>3.3706806892590292E+38</v>
      </c>
      <c r="BO70">
        <f t="shared" si="51"/>
        <v>2.6564748594265915E+39</v>
      </c>
      <c r="BP70">
        <f t="shared" si="51"/>
        <v>2.0941078440170929E+40</v>
      </c>
      <c r="BQ70">
        <f t="shared" si="51"/>
        <v>1.651175094242432E+41</v>
      </c>
      <c r="BR70">
        <f t="shared" si="51"/>
        <v>1.3022182090676343E+42</v>
      </c>
      <c r="BS70">
        <f t="shared" si="51"/>
        <v>1.027228361390993E+43</v>
      </c>
      <c r="BT70">
        <f t="shared" si="51"/>
        <v>8.104740868246717E+43</v>
      </c>
      <c r="BU70">
        <f t="shared" si="51"/>
        <v>6.3958264397401117E+44</v>
      </c>
      <c r="BV70">
        <f t="shared" si="51"/>
        <v>5.0481973155199817E+45</v>
      </c>
      <c r="BW70">
        <f t="shared" si="51"/>
        <v>3.9852446365896308E+46</v>
      </c>
      <c r="BX70">
        <f t="shared" si="51"/>
        <v>3.1466593765271583E+47</v>
      </c>
      <c r="BY70">
        <f t="shared" si="51"/>
        <v>2.4849507970660003E+48</v>
      </c>
      <c r="BZ70">
        <f t="shared" si="51"/>
        <v>1.9627118577471687E+49</v>
      </c>
      <c r="CA70">
        <f t="shared" si="51"/>
        <v>1.5504704983524812E+50</v>
      </c>
      <c r="CB70">
        <f t="shared" si="51"/>
        <v>1.2250006573400357E+51</v>
      </c>
      <c r="CC70">
        <f t="shared" si="51"/>
        <v>9.6799420062134642E+51</v>
      </c>
      <c r="CD70">
        <f t="shared" si="51"/>
        <v>7.6501629373232986E+52</v>
      </c>
      <c r="CE70">
        <f t="shared" si="51"/>
        <v>6.046834640499956E+53</v>
      </c>
      <c r="CF70">
        <f t="shared" si="51"/>
        <v>4.7801668579062204E+54</v>
      </c>
      <c r="CG70">
        <f t="shared" si="51"/>
        <v>3.7793207186823784E+55</v>
      </c>
      <c r="CH70">
        <f t="shared" si="51"/>
        <v>2.9883979141259797E+56</v>
      </c>
      <c r="CI70">
        <f t="shared" si="50"/>
        <v>2.3632813214691701E+57</v>
      </c>
      <c r="CJ70">
        <f t="shared" si="50"/>
        <v>1.8691456950429262E+58</v>
      </c>
      <c r="CK70">
        <f t="shared" si="50"/>
        <v>1.4784958357263643E+59</v>
      </c>
      <c r="CL70">
        <f t="shared" si="50"/>
        <v>1.1696201076225346E+60</v>
      </c>
      <c r="CM70">
        <f t="shared" si="50"/>
        <v>9.2537109467162869E+60</v>
      </c>
      <c r="CN70">
        <f t="shared" si="50"/>
        <v>7.3220398819588684E+61</v>
      </c>
      <c r="CO70">
        <f t="shared" si="50"/>
        <v>5.7941807248527101E+62</v>
      </c>
      <c r="CP70">
        <f t="shared" si="50"/>
        <v>4.585582939988479E+63</v>
      </c>
      <c r="CQ70">
        <f t="shared" si="50"/>
        <v>3.6294303830538376E+64</v>
      </c>
      <c r="CR70">
        <f t="shared" si="50"/>
        <v>2.8729142906081442E+65</v>
      </c>
      <c r="CS70">
        <f t="shared" si="50"/>
        <v>2.2742912218837902E+66</v>
      </c>
      <c r="CT70">
        <f t="shared" si="50"/>
        <v>1.8005602337154134E+67</v>
      </c>
      <c r="CU70">
        <f t="shared" si="50"/>
        <v>1.4256286507364316E+68</v>
      </c>
      <c r="CV70">
        <f t="shared" si="50"/>
        <v>1.1288634251674648E+69</v>
      </c>
      <c r="CW70">
        <f t="shared" si="50"/>
        <v>8.9394685090740581E+69</v>
      </c>
      <c r="CX70">
        <f t="shared" si="50"/>
        <v>7.0797255282883646E+70</v>
      </c>
      <c r="CY70">
        <f t="shared" si="50"/>
        <v>5.60731195253186E+71</v>
      </c>
      <c r="CZ70">
        <f t="shared" si="50"/>
        <v>4.441460152683532E+72</v>
      </c>
      <c r="DA70">
        <f t="shared" si="50"/>
        <v>3.5182669408985647E+73</v>
      </c>
      <c r="DB70">
        <f t="shared" si="50"/>
        <v>2.7871671099796861E+74</v>
      </c>
      <c r="DC70">
        <f t="shared" si="50"/>
        <v>2.2081455578825588E+75</v>
      </c>
      <c r="DD70">
        <f t="shared" si="50"/>
        <v>1.7495330347255575E+76</v>
      </c>
      <c r="DE70">
        <f t="shared" si="50"/>
        <v>1.3862631257390704E+77</v>
      </c>
      <c r="DF70">
        <f t="shared" si="50"/>
        <v>1.0984937967589007E+78</v>
      </c>
      <c r="DG70">
        <f t="shared" si="50"/>
        <v>8.7051712844372336E+78</v>
      </c>
      <c r="DH70">
        <f t="shared" si="50"/>
        <v>6.8989689379534393E+79</v>
      </c>
      <c r="DI70">
        <f t="shared" si="50"/>
        <v>5.4678629149341943E+80</v>
      </c>
      <c r="DJ70">
        <f t="shared" si="50"/>
        <v>4.3338814531459726E+81</v>
      </c>
      <c r="DK70">
        <f t="shared" si="50"/>
        <v>3.4352777773103536E+82</v>
      </c>
      <c r="DL70">
        <f t="shared" si="50"/>
        <v>2.7231500565045673E+83</v>
      </c>
      <c r="DM70">
        <f t="shared" si="50"/>
        <v>2.1587663690995613E+84</v>
      </c>
      <c r="DN70">
        <f t="shared" si="50"/>
        <v>1.7114474279234308E+85</v>
      </c>
      <c r="DO70">
        <f t="shared" si="50"/>
        <v>1.356890617393258E+86</v>
      </c>
      <c r="DP70">
        <f t="shared" si="50"/>
        <v>1.0758432409546381E+87</v>
      </c>
      <c r="DQ70">
        <f t="shared" si="50"/>
        <v>8.5305212549844365E+87</v>
      </c>
    </row>
    <row r="71" spans="1:121" x14ac:dyDescent="0.2">
      <c r="A71">
        <f t="shared" si="22"/>
        <v>-1.4099999999999966</v>
      </c>
      <c r="T71" t="e">
        <f t="shared" si="20"/>
        <v>#NUM!</v>
      </c>
      <c r="V71">
        <f t="shared" si="21"/>
        <v>1</v>
      </c>
      <c r="W71">
        <f t="shared" si="51"/>
        <v>2.9821499999999856</v>
      </c>
      <c r="X71">
        <f t="shared" si="51"/>
        <v>19.268640348749813</v>
      </c>
      <c r="Y71">
        <f t="shared" si="51"/>
        <v>131.13117558015728</v>
      </c>
      <c r="Z71">
        <f t="shared" si="51"/>
        <v>923.07509146188579</v>
      </c>
      <c r="AA71">
        <f t="shared" si="51"/>
        <v>6647.2886073049976</v>
      </c>
      <c r="AB71">
        <f t="shared" si="51"/>
        <v>48639.031732387921</v>
      </c>
      <c r="AC71">
        <f t="shared" si="51"/>
        <v>360078.9945449293</v>
      </c>
      <c r="AD71">
        <f t="shared" si="51"/>
        <v>2689427.3959352747</v>
      </c>
      <c r="AE71">
        <f t="shared" si="51"/>
        <v>20227104.255113576</v>
      </c>
      <c r="AF71">
        <f t="shared" si="51"/>
        <v>152976566.95217299</v>
      </c>
      <c r="AG71">
        <f t="shared" si="51"/>
        <v>1162244522.1058121</v>
      </c>
      <c r="AH71">
        <f t="shared" si="51"/>
        <v>8863862170.3484936</v>
      </c>
      <c r="AI71">
        <f t="shared" si="51"/>
        <v>67818458207.716103</v>
      </c>
      <c r="AJ71">
        <f t="shared" si="51"/>
        <v>520322655010.74182</v>
      </c>
      <c r="AK71">
        <f t="shared" si="51"/>
        <v>4001636578662.2461</v>
      </c>
      <c r="AL71">
        <f t="shared" si="51"/>
        <v>30839879861301.328</v>
      </c>
      <c r="AM71">
        <f t="shared" si="51"/>
        <v>238117191458410.84</v>
      </c>
      <c r="AN71">
        <f t="shared" si="51"/>
        <v>1841546114096043.8</v>
      </c>
      <c r="AO71">
        <f t="shared" si="51"/>
        <v>1.4263070531428084E+16</v>
      </c>
      <c r="AP71">
        <f t="shared" si="51"/>
        <v>1.10616045262328E+17</v>
      </c>
      <c r="AQ71">
        <f t="shared" si="51"/>
        <v>8.5890098743252416E+17</v>
      </c>
      <c r="AR71">
        <f t="shared" si="51"/>
        <v>6.6763736557302231E+18</v>
      </c>
      <c r="AS71">
        <f t="shared" si="51"/>
        <v>5.1948089562616095E+19</v>
      </c>
      <c r="AT71">
        <f t="shared" si="51"/>
        <v>4.0457024593518356E+20</v>
      </c>
      <c r="AU71">
        <f t="shared" si="51"/>
        <v>3.1534215680395696E+21</v>
      </c>
      <c r="AV71">
        <f t="shared" si="51"/>
        <v>2.4598342436876641E+22</v>
      </c>
      <c r="AW71">
        <f t="shared" si="51"/>
        <v>1.9201734624375584E+23</v>
      </c>
      <c r="AX71">
        <f t="shared" si="51"/>
        <v>1.4999046806507367E+24</v>
      </c>
      <c r="AY71">
        <f t="shared" si="51"/>
        <v>1.1723451814953777E+25</v>
      </c>
      <c r="AZ71">
        <f t="shared" si="51"/>
        <v>9.168495026645325E+25</v>
      </c>
      <c r="BA71">
        <f t="shared" si="51"/>
        <v>7.1742270029744968E+26</v>
      </c>
      <c r="BB71">
        <f t="shared" si="51"/>
        <v>5.6165807285790532E+27</v>
      </c>
      <c r="BC71">
        <f t="shared" si="51"/>
        <v>4.3992169950671659E+28</v>
      </c>
      <c r="BD71">
        <f t="shared" si="51"/>
        <v>3.4472524326708397E+29</v>
      </c>
      <c r="BE71">
        <f t="shared" si="51"/>
        <v>2.702427127761446E+30</v>
      </c>
      <c r="BF71">
        <f t="shared" si="51"/>
        <v>2.1193754867495637E+31</v>
      </c>
      <c r="BG71">
        <f t="shared" si="51"/>
        <v>1.6627442950228506E+32</v>
      </c>
      <c r="BH71">
        <f t="shared" si="51"/>
        <v>1.3049625405069545E+33</v>
      </c>
      <c r="BI71">
        <f t="shared" si="51"/>
        <v>1.0245134926622626E+34</v>
      </c>
      <c r="BJ71">
        <f t="shared" si="51"/>
        <v>8.0459441657464116E+34</v>
      </c>
      <c r="BK71">
        <f t="shared" si="51"/>
        <v>6.3207587972105663E+35</v>
      </c>
      <c r="BL71">
        <f t="shared" si="51"/>
        <v>4.966929049781048E+36</v>
      </c>
      <c r="BM71">
        <f t="shared" si="51"/>
        <v>3.9041575659845659E+37</v>
      </c>
      <c r="BN71">
        <f t="shared" si="51"/>
        <v>3.0696005791836551E+38</v>
      </c>
      <c r="BO71">
        <f t="shared" si="51"/>
        <v>2.4140509153534416E+39</v>
      </c>
      <c r="BP71">
        <f t="shared" si="51"/>
        <v>1.8989617605457962E+40</v>
      </c>
      <c r="BQ71">
        <f t="shared" si="51"/>
        <v>1.4941244252723115E+41</v>
      </c>
      <c r="BR71">
        <f t="shared" si="51"/>
        <v>1.1758552441445492E+42</v>
      </c>
      <c r="BS71">
        <f t="shared" si="51"/>
        <v>9.2557914051835759E+42</v>
      </c>
      <c r="BT71">
        <f t="shared" si="51"/>
        <v>7.2872245306240637E+43</v>
      </c>
      <c r="BU71">
        <f t="shared" si="51"/>
        <v>5.7384704234961426E+44</v>
      </c>
      <c r="BV71">
        <f t="shared" si="51"/>
        <v>4.5197275836197452E+45</v>
      </c>
      <c r="BW71">
        <f t="shared" si="51"/>
        <v>3.560470438054581E+46</v>
      </c>
      <c r="BX71">
        <f t="shared" si="51"/>
        <v>2.8052953512681997E+47</v>
      </c>
      <c r="BY71">
        <f t="shared" si="51"/>
        <v>2.2106659036948495E+48</v>
      </c>
      <c r="BZ71">
        <f t="shared" si="51"/>
        <v>1.7423617384566427E+49</v>
      </c>
      <c r="CA71">
        <f t="shared" si="51"/>
        <v>1.3734781244525451E+50</v>
      </c>
      <c r="CB71">
        <f t="shared" si="51"/>
        <v>1.0828567841363019E+51</v>
      </c>
      <c r="CC71">
        <f t="shared" si="51"/>
        <v>8.5385458682175685E+51</v>
      </c>
      <c r="CD71">
        <f t="shared" si="51"/>
        <v>6.7337704237365813E+52</v>
      </c>
      <c r="CE71">
        <f t="shared" si="51"/>
        <v>5.3111941023589977E+53</v>
      </c>
      <c r="CF71">
        <f t="shared" si="51"/>
        <v>4.1897064740784974E+54</v>
      </c>
      <c r="CG71">
        <f t="shared" si="51"/>
        <v>3.3054512017642253E+55</v>
      </c>
      <c r="CH71">
        <f t="shared" si="51"/>
        <v>2.6081459267272474E+56</v>
      </c>
      <c r="CI71">
        <f t="shared" si="50"/>
        <v>2.0581894365214562E+57</v>
      </c>
      <c r="CJ71">
        <f t="shared" si="50"/>
        <v>1.62438712126148E+58</v>
      </c>
      <c r="CK71">
        <f t="shared" si="50"/>
        <v>1.282162139916565E+59</v>
      </c>
      <c r="CL71">
        <f t="shared" si="50"/>
        <v>1.0121482518352502E+60</v>
      </c>
      <c r="CM71">
        <f t="shared" si="50"/>
        <v>7.9908263555763073E+60</v>
      </c>
      <c r="CN71">
        <f t="shared" si="50"/>
        <v>6.3093455608073074E+61</v>
      </c>
      <c r="CO71">
        <f t="shared" si="50"/>
        <v>4.982194999876595E+62</v>
      </c>
      <c r="CP71">
        <f t="shared" si="50"/>
        <v>3.93459193867695E+63</v>
      </c>
      <c r="CQ71">
        <f t="shared" si="50"/>
        <v>3.1075639572896952E+64</v>
      </c>
      <c r="CR71">
        <f t="shared" si="50"/>
        <v>2.4546000296968486E+65</v>
      </c>
      <c r="CS71">
        <f t="shared" si="50"/>
        <v>1.9390124650577243E+66</v>
      </c>
      <c r="CT71">
        <f t="shared" si="50"/>
        <v>1.531858463938728E+67</v>
      </c>
      <c r="CU71">
        <f t="shared" si="50"/>
        <v>1.210302307563967E+68</v>
      </c>
      <c r="CV71">
        <f t="shared" si="50"/>
        <v>9.563245596416084E+68</v>
      </c>
      <c r="CW71">
        <f t="shared" si="50"/>
        <v>7.5570460050615511E+69</v>
      </c>
      <c r="CX71">
        <f t="shared" si="50"/>
        <v>5.9721849477818928E+70</v>
      </c>
      <c r="CY71">
        <f t="shared" si="50"/>
        <v>4.7200652884586188E+71</v>
      </c>
      <c r="CZ71">
        <f t="shared" si="50"/>
        <v>3.7307445944080063E+72</v>
      </c>
      <c r="DA71">
        <f t="shared" si="50"/>
        <v>2.9490015183171745E+73</v>
      </c>
      <c r="DB71">
        <f t="shared" si="50"/>
        <v>2.3312329745530669E+74</v>
      </c>
      <c r="DC71">
        <f t="shared" si="50"/>
        <v>1.8430063323419273E+75</v>
      </c>
      <c r="DD71">
        <f t="shared" si="50"/>
        <v>1.4571281116962384E+76</v>
      </c>
      <c r="DE71">
        <f t="shared" si="50"/>
        <v>1.152120014670067E+77</v>
      </c>
      <c r="DF71">
        <f t="shared" si="50"/>
        <v>9.1101624052728202E+77</v>
      </c>
      <c r="DG71">
        <f t="shared" si="50"/>
        <v>7.2041424466340352E+78</v>
      </c>
      <c r="DH71">
        <f t="shared" si="50"/>
        <v>5.697254506727517E+79</v>
      </c>
      <c r="DI71">
        <f t="shared" si="50"/>
        <v>4.5058373346852322E+80</v>
      </c>
      <c r="DJ71">
        <f t="shared" si="50"/>
        <v>3.5637840468488134E+81</v>
      </c>
      <c r="DK71">
        <f t="shared" si="50"/>
        <v>2.8188545807376442E+82</v>
      </c>
      <c r="DL71">
        <f t="shared" si="50"/>
        <v>2.229763724714881E+83</v>
      </c>
      <c r="DM71">
        <f t="shared" si="50"/>
        <v>1.7638813829044822E+84</v>
      </c>
      <c r="DN71">
        <f t="shared" si="50"/>
        <v>1.3954161858104347E+85</v>
      </c>
      <c r="DO71">
        <f t="shared" si="50"/>
        <v>1.1039807300864693E+86</v>
      </c>
      <c r="DP71">
        <f t="shared" si="50"/>
        <v>8.7345816621160151E+86</v>
      </c>
      <c r="DQ71">
        <f t="shared" si="50"/>
        <v>6.9110676406578081E+87</v>
      </c>
    </row>
    <row r="72" spans="1:121" x14ac:dyDescent="0.2">
      <c r="A72">
        <f t="shared" si="22"/>
        <v>-1.4084999999999965</v>
      </c>
      <c r="T72" t="e">
        <f t="shared" si="20"/>
        <v>#NUM!</v>
      </c>
      <c r="V72">
        <f t="shared" si="21"/>
        <v>1</v>
      </c>
      <c r="W72">
        <f t="shared" si="51"/>
        <v>2.9758083749999851</v>
      </c>
      <c r="X72">
        <f t="shared" si="51"/>
        <v>19.186776883560114</v>
      </c>
      <c r="Y72">
        <f t="shared" si="51"/>
        <v>130.29639100519316</v>
      </c>
      <c r="Z72">
        <f t="shared" si="51"/>
        <v>915.24832199167827</v>
      </c>
      <c r="AA72">
        <f t="shared" si="51"/>
        <v>6576.9103457233196</v>
      </c>
      <c r="AB72">
        <f t="shared" si="51"/>
        <v>48021.728135456571</v>
      </c>
      <c r="AC72">
        <f t="shared" si="51"/>
        <v>354753.04229561042</v>
      </c>
      <c r="AD72">
        <f t="shared" si="51"/>
        <v>2644013.3472322691</v>
      </c>
      <c r="AE72">
        <f t="shared" si="51"/>
        <v>19843259.363699995</v>
      </c>
      <c r="AF72">
        <f t="shared" si="51"/>
        <v>149754431.82339078</v>
      </c>
      <c r="AG72">
        <f t="shared" si="51"/>
        <v>1135344756.6574032</v>
      </c>
      <c r="AH72">
        <f t="shared" si="51"/>
        <v>8640298019.0881329</v>
      </c>
      <c r="AI72">
        <f t="shared" si="51"/>
        <v>65967362054.98774</v>
      </c>
      <c r="AJ72">
        <f t="shared" si="51"/>
        <v>505044235250.25421</v>
      </c>
      <c r="AK72">
        <f t="shared" si="51"/>
        <v>3875875374675.0815</v>
      </c>
      <c r="AL72">
        <f t="shared" si="51"/>
        <v>29807140513471.996</v>
      </c>
      <c r="AM72">
        <f t="shared" si="51"/>
        <v>229653921743352.12</v>
      </c>
      <c r="AN72">
        <f t="shared" si="51"/>
        <v>1772316131719120.8</v>
      </c>
      <c r="AO72">
        <f t="shared" si="51"/>
        <v>1.369768261685363E+16</v>
      </c>
      <c r="AP72">
        <f t="shared" si="51"/>
        <v>1.0600532312791362E+17</v>
      </c>
      <c r="AQ72">
        <f t="shared" si="51"/>
        <v>8.2134974381202189E+17</v>
      </c>
      <c r="AR72">
        <f t="shared" si="51"/>
        <v>6.3709051024057334E+18</v>
      </c>
      <c r="AS72">
        <f t="shared" si="51"/>
        <v>4.9465859461201723E+19</v>
      </c>
      <c r="AT72">
        <f t="shared" si="51"/>
        <v>3.844194875740428E+20</v>
      </c>
      <c r="AU72">
        <f t="shared" si="51"/>
        <v>2.9899847068474184E+21</v>
      </c>
      <c r="AV72">
        <f t="shared" si="51"/>
        <v>2.3273851220652601E+22</v>
      </c>
      <c r="AW72">
        <f t="shared" si="51"/>
        <v>1.8129187942729389E+23</v>
      </c>
      <c r="AX72">
        <f t="shared" si="51"/>
        <v>1.4131134359960954E+24</v>
      </c>
      <c r="AY72">
        <f t="shared" si="51"/>
        <v>1.1021592386961193E+25</v>
      </c>
      <c r="AZ72">
        <f t="shared" si="51"/>
        <v>8.6012659010241494E+25</v>
      </c>
      <c r="BA72">
        <f t="shared" si="51"/>
        <v>6.716065322757823E+26</v>
      </c>
      <c r="BB72">
        <f t="shared" si="51"/>
        <v>5.2467126569025735E+27</v>
      </c>
      <c r="BC72">
        <f t="shared" si="51"/>
        <v>4.1007768433073945E+28</v>
      </c>
      <c r="BD72">
        <f t="shared" si="51"/>
        <v>3.2065595966387278E+29</v>
      </c>
      <c r="BE72">
        <f t="shared" si="51"/>
        <v>2.5083936834184073E+30</v>
      </c>
      <c r="BF72">
        <f t="shared" si="51"/>
        <v>1.9630216564327441E+31</v>
      </c>
      <c r="BG72">
        <f t="shared" si="51"/>
        <v>1.5368027455368741E+32</v>
      </c>
      <c r="BH72">
        <f t="shared" si="51"/>
        <v>1.2035556719355411E+33</v>
      </c>
      <c r="BI72">
        <f t="shared" si="51"/>
        <v>9.4289058308461491E+33</v>
      </c>
      <c r="BJ72">
        <f t="shared" si="51"/>
        <v>7.3891776473932553E+34</v>
      </c>
      <c r="BK72">
        <f t="shared" si="51"/>
        <v>5.7924699364392018E+35</v>
      </c>
      <c r="BL72">
        <f t="shared" si="51"/>
        <v>4.5421137300763124E+36</v>
      </c>
      <c r="BM72">
        <f t="shared" si="51"/>
        <v>3.5626475670910207E+37</v>
      </c>
      <c r="BN72">
        <f t="shared" si="51"/>
        <v>2.7951355303707888E+38</v>
      </c>
      <c r="BO72">
        <f t="shared" si="51"/>
        <v>2.1935266018406363E+39</v>
      </c>
      <c r="BP72">
        <f t="shared" si="51"/>
        <v>1.7218216993391339E+40</v>
      </c>
      <c r="BQ72">
        <f t="shared" si="51"/>
        <v>1.3518677263756663E+41</v>
      </c>
      <c r="BR72">
        <f t="shared" si="51"/>
        <v>1.0616387754303104E+42</v>
      </c>
      <c r="BS72">
        <f t="shared" si="51"/>
        <v>8.3389610977599331E+42</v>
      </c>
      <c r="BT72">
        <f t="shared" si="51"/>
        <v>6.5514286811756459E+43</v>
      </c>
      <c r="BU72">
        <f t="shared" si="51"/>
        <v>5.1480824235029018E+44</v>
      </c>
      <c r="BV72">
        <f t="shared" si="51"/>
        <v>4.0461043653663578E+45</v>
      </c>
      <c r="BW72">
        <f t="shared" si="51"/>
        <v>3.1805899540951069E+46</v>
      </c>
      <c r="BX72">
        <f t="shared" si="51"/>
        <v>2.50065839193632E+47</v>
      </c>
      <c r="BY72">
        <f t="shared" si="51"/>
        <v>1.9664113226948492E+48</v>
      </c>
      <c r="BZ72">
        <f t="shared" si="51"/>
        <v>1.5465538848031815E+49</v>
      </c>
      <c r="CA72">
        <f t="shared" si="51"/>
        <v>1.2165331694942519E+50</v>
      </c>
      <c r="CB72">
        <f t="shared" si="51"/>
        <v>9.570810272457762E+50</v>
      </c>
      <c r="CC72">
        <f t="shared" si="51"/>
        <v>7.5307300226907538E+51</v>
      </c>
      <c r="CD72">
        <f t="shared" si="51"/>
        <v>5.9263452126080426E+52</v>
      </c>
      <c r="CE72">
        <f t="shared" si="51"/>
        <v>4.6644054132084639E+53</v>
      </c>
      <c r="CF72">
        <f t="shared" si="51"/>
        <v>3.6716662079183441E+54</v>
      </c>
      <c r="CG72">
        <f t="shared" si="51"/>
        <v>2.89058551489624E+55</v>
      </c>
      <c r="CH72">
        <f t="shared" ref="CH72:DQ79" si="52">CH$6*POWER($A72,$B$4*CH$10)</f>
        <v>2.2759485279179577E+56</v>
      </c>
      <c r="CI72">
        <f t="shared" si="52"/>
        <v>1.7922202148747639E+57</v>
      </c>
      <c r="CJ72">
        <f t="shared" si="52"/>
        <v>1.4114680163629328E+58</v>
      </c>
      <c r="CK72">
        <f t="shared" si="52"/>
        <v>1.1117315482283506E+59</v>
      </c>
      <c r="CL72">
        <f t="shared" si="52"/>
        <v>8.7574282532664614E+59</v>
      </c>
      <c r="CM72">
        <f t="shared" si="52"/>
        <v>6.8992142096484361E+60</v>
      </c>
      <c r="CN72">
        <f t="shared" si="52"/>
        <v>5.4358532977381136E+61</v>
      </c>
      <c r="CO72">
        <f t="shared" si="52"/>
        <v>4.2833110359071612E+62</v>
      </c>
      <c r="CP72">
        <f t="shared" si="52"/>
        <v>3.3754685489108642E+63</v>
      </c>
      <c r="CQ72">
        <f t="shared" si="52"/>
        <v>2.6602957521602741E+64</v>
      </c>
      <c r="CR72">
        <f t="shared" si="52"/>
        <v>2.0968436935657159E+65</v>
      </c>
      <c r="CS72">
        <f t="shared" si="52"/>
        <v>1.6528802901641389E+66</v>
      </c>
      <c r="CT72">
        <f t="shared" si="52"/>
        <v>1.3030315094816907E+67</v>
      </c>
      <c r="CU72">
        <f t="shared" si="52"/>
        <v>1.027319699215268E+68</v>
      </c>
      <c r="CV72">
        <f t="shared" si="52"/>
        <v>8.1001402980669212E+68</v>
      </c>
      <c r="CW72">
        <f t="shared" si="52"/>
        <v>6.3872626539627284E+69</v>
      </c>
      <c r="CX72">
        <f t="shared" si="52"/>
        <v>5.0369940193772426E+70</v>
      </c>
      <c r="CY72">
        <f t="shared" si="52"/>
        <v>3.9724795469855746E+71</v>
      </c>
      <c r="CZ72">
        <f t="shared" si="52"/>
        <v>3.1331750511777684E+72</v>
      </c>
      <c r="DA72">
        <f t="shared" si="52"/>
        <v>2.4713804951524505E+73</v>
      </c>
      <c r="DB72">
        <f t="shared" si="52"/>
        <v>1.9495113742541869E+74</v>
      </c>
      <c r="DC72">
        <f t="shared" si="52"/>
        <v>1.5379506525279474E+75</v>
      </c>
      <c r="DD72">
        <f t="shared" si="52"/>
        <v>1.2133575240240364E+76</v>
      </c>
      <c r="DE72">
        <f t="shared" si="52"/>
        <v>9.5733568839895784E+76</v>
      </c>
      <c r="DF72">
        <f t="shared" si="52"/>
        <v>7.5538459615148435E+77</v>
      </c>
      <c r="DG72">
        <f t="shared" si="52"/>
        <v>5.9607344446764916E+78</v>
      </c>
      <c r="DH72">
        <f t="shared" si="52"/>
        <v>4.7039054161086108E+79</v>
      </c>
      <c r="DI72">
        <f t="shared" si="52"/>
        <v>3.7123075317694417E+80</v>
      </c>
      <c r="DJ72">
        <f t="shared" si="52"/>
        <v>2.9299168406409124E+81</v>
      </c>
      <c r="DK72">
        <f t="shared" si="52"/>
        <v>2.3125549655722139E+82</v>
      </c>
      <c r="DL72">
        <f t="shared" si="52"/>
        <v>1.8253817957916786E+83</v>
      </c>
      <c r="DM72">
        <f t="shared" si="52"/>
        <v>1.4409195144080018E+84</v>
      </c>
      <c r="DN72">
        <f t="shared" si="52"/>
        <v>1.1374952194469892E+85</v>
      </c>
      <c r="DO72">
        <f t="shared" si="52"/>
        <v>8.9801335239666316E+85</v>
      </c>
      <c r="DP72">
        <f t="shared" si="52"/>
        <v>7.0898800581814896E+86</v>
      </c>
      <c r="DQ72">
        <f t="shared" si="52"/>
        <v>5.5978002798716553E+87</v>
      </c>
    </row>
    <row r="73" spans="1:121" x14ac:dyDescent="0.2">
      <c r="A73">
        <f t="shared" si="22"/>
        <v>-1.4069999999999965</v>
      </c>
      <c r="T73" t="e">
        <f t="shared" si="20"/>
        <v>#NUM!</v>
      </c>
      <c r="V73">
        <f t="shared" si="21"/>
        <v>1</v>
      </c>
      <c r="W73">
        <f t="shared" ref="W73:CH76" si="53">W$6*POWER($A73,$B$4*W$10)</f>
        <v>2.9694734999999852</v>
      </c>
      <c r="X73">
        <f t="shared" si="53"/>
        <v>19.105174545604683</v>
      </c>
      <c r="Y73">
        <f t="shared" si="53"/>
        <v>129.46603968764654</v>
      </c>
      <c r="Z73">
        <f t="shared" si="53"/>
        <v>907.47968207872896</v>
      </c>
      <c r="AA73">
        <f t="shared" si="53"/>
        <v>6507.2034133534607</v>
      </c>
      <c r="AB73">
        <f t="shared" si="53"/>
        <v>47411.613799111059</v>
      </c>
      <c r="AC73">
        <f t="shared" si="53"/>
        <v>349500.31713194406</v>
      </c>
      <c r="AD73">
        <f t="shared" si="53"/>
        <v>2599318.9979791413</v>
      </c>
      <c r="AE73">
        <f t="shared" si="53"/>
        <v>19466301.203007065</v>
      </c>
      <c r="AF73">
        <f t="shared" si="53"/>
        <v>146596839.02703556</v>
      </c>
      <c r="AG73">
        <f t="shared" si="53"/>
        <v>1109039905.1512272</v>
      </c>
      <c r="AH73">
        <f t="shared" si="53"/>
        <v>8422143348.5653887</v>
      </c>
      <c r="AI73">
        <f t="shared" si="53"/>
        <v>64164899225.488655</v>
      </c>
      <c r="AJ73">
        <f t="shared" si="53"/>
        <v>490198874131.039</v>
      </c>
      <c r="AK73">
        <f t="shared" si="53"/>
        <v>3753938796069.5024</v>
      </c>
      <c r="AL73">
        <f t="shared" si="53"/>
        <v>28807939115584.137</v>
      </c>
      <c r="AM73">
        <f t="shared" si="53"/>
        <v>221482916655390.19</v>
      </c>
      <c r="AN73">
        <f t="shared" si="53"/>
        <v>1705619099266896.2</v>
      </c>
      <c r="AO73">
        <f t="shared" si="53"/>
        <v>1.31541397477224E+16</v>
      </c>
      <c r="AP73">
        <f t="shared" si="53"/>
        <v>1.0158217765316618E+17</v>
      </c>
      <c r="AQ73">
        <f t="shared" si="53"/>
        <v>7.8540283172301517E+17</v>
      </c>
      <c r="AR73">
        <f t="shared" si="53"/>
        <v>6.079109484529538E+18</v>
      </c>
      <c r="AS73">
        <f t="shared" si="53"/>
        <v>4.709978020582504E+19</v>
      </c>
      <c r="AT73">
        <f t="shared" si="53"/>
        <v>3.6525250984766879E+20</v>
      </c>
      <c r="AU73">
        <f t="shared" si="53"/>
        <v>2.8348577584106129E+21</v>
      </c>
      <c r="AV73">
        <f t="shared" si="53"/>
        <v>2.201937823778792E+22</v>
      </c>
      <c r="AW73">
        <f t="shared" si="53"/>
        <v>1.711550199147093E+23</v>
      </c>
      <c r="AX73">
        <f t="shared" si="53"/>
        <v>1.3312597700028889E+24</v>
      </c>
      <c r="AY73">
        <f t="shared" si="53"/>
        <v>1.0361070289491411E+25</v>
      </c>
      <c r="AZ73">
        <f t="shared" si="53"/>
        <v>8.068580578082184E+25</v>
      </c>
      <c r="BA73">
        <f t="shared" si="53"/>
        <v>6.2867207607896013E+26</v>
      </c>
      <c r="BB73">
        <f t="shared" si="53"/>
        <v>4.9008457240221045E+27</v>
      </c>
      <c r="BC73">
        <f t="shared" si="53"/>
        <v>3.8222965627291459E+28</v>
      </c>
      <c r="BD73">
        <f t="shared" si="53"/>
        <v>2.982442309767915E+29</v>
      </c>
      <c r="BE73">
        <f t="shared" si="53"/>
        <v>2.3281069449566234E+30</v>
      </c>
      <c r="BF73">
        <f t="shared" si="53"/>
        <v>1.8180541358385248E+31</v>
      </c>
      <c r="BG73">
        <f t="shared" si="53"/>
        <v>1.4202812054979194E+32</v>
      </c>
      <c r="BH73">
        <f t="shared" si="53"/>
        <v>1.1099333185879735E+33</v>
      </c>
      <c r="BI73">
        <f t="shared" si="53"/>
        <v>8.6769380176316928E+33</v>
      </c>
      <c r="BJ73">
        <f t="shared" si="53"/>
        <v>6.7854053494354341E+34</v>
      </c>
      <c r="BK73">
        <f t="shared" si="53"/>
        <v>5.3078417931180629E+35</v>
      </c>
      <c r="BL73">
        <f t="shared" si="53"/>
        <v>4.1532366504838896E+36</v>
      </c>
      <c r="BM73">
        <f t="shared" si="53"/>
        <v>3.250693537412765E+37</v>
      </c>
      <c r="BN73">
        <f t="shared" si="53"/>
        <v>2.5449574681709854E+38</v>
      </c>
      <c r="BO73">
        <f t="shared" si="53"/>
        <v>1.9929438175513344E+39</v>
      </c>
      <c r="BP73">
        <f t="shared" si="53"/>
        <v>1.561042830911367E+40</v>
      </c>
      <c r="BQ73">
        <f t="shared" si="53"/>
        <v>1.2230250003530855E+41</v>
      </c>
      <c r="BR73">
        <f t="shared" si="53"/>
        <v>9.58412345283543E+41</v>
      </c>
      <c r="BS73">
        <f t="shared" si="53"/>
        <v>7.5121122172855105E+42</v>
      </c>
      <c r="BT73">
        <f t="shared" si="53"/>
        <v>5.8892586562124925E+43</v>
      </c>
      <c r="BU73">
        <f t="shared" si="53"/>
        <v>4.6179007549216741E+44</v>
      </c>
      <c r="BV73">
        <f t="shared" si="53"/>
        <v>3.6216850179267742E+45</v>
      </c>
      <c r="BW73">
        <f t="shared" si="53"/>
        <v>2.8408988492825161E+46</v>
      </c>
      <c r="BX73">
        <f t="shared" si="53"/>
        <v>2.2288300179320358E+47</v>
      </c>
      <c r="BY73">
        <f t="shared" si="53"/>
        <v>1.748926018227411E+48</v>
      </c>
      <c r="BZ73">
        <f t="shared" si="53"/>
        <v>1.372576695484501E+49</v>
      </c>
      <c r="CA73">
        <f t="shared" si="53"/>
        <v>1.0773827347022703E+50</v>
      </c>
      <c r="CB73">
        <f t="shared" si="53"/>
        <v>8.4580306802869544E+50</v>
      </c>
      <c r="CC73">
        <f t="shared" si="53"/>
        <v>6.6409791956258588E+51</v>
      </c>
      <c r="CD73">
        <f t="shared" si="53"/>
        <v>5.2150260159100354E+52</v>
      </c>
      <c r="CE73">
        <f t="shared" si="53"/>
        <v>4.0958148519365539E+53</v>
      </c>
      <c r="CF73">
        <f t="shared" si="53"/>
        <v>3.2172270424261575E+54</v>
      </c>
      <c r="CG73">
        <f t="shared" si="53"/>
        <v>2.5274282315051187E+55</v>
      </c>
      <c r="CH73">
        <f t="shared" si="53"/>
        <v>1.9857745409756501E+56</v>
      </c>
      <c r="CI73">
        <f t="shared" si="52"/>
        <v>1.5603907466248915E+57</v>
      </c>
      <c r="CJ73">
        <f t="shared" si="52"/>
        <v>1.2262740231635772E+58</v>
      </c>
      <c r="CK73">
        <f t="shared" si="52"/>
        <v>9.6380884861375713E+58</v>
      </c>
      <c r="CL73">
        <f t="shared" si="52"/>
        <v>7.5760365170936848E+59</v>
      </c>
      <c r="CM73">
        <f t="shared" si="52"/>
        <v>5.955792971581371E+60</v>
      </c>
      <c r="CN73">
        <f t="shared" si="52"/>
        <v>4.6825474111716071E+61</v>
      </c>
      <c r="CO73">
        <f t="shared" si="52"/>
        <v>3.6818709317201156E+62</v>
      </c>
      <c r="CP73">
        <f t="shared" si="52"/>
        <v>2.8953262382046102E+63</v>
      </c>
      <c r="CQ73">
        <f t="shared" si="52"/>
        <v>2.2770252863540114E+64</v>
      </c>
      <c r="CR73">
        <f t="shared" si="52"/>
        <v>1.7909294683039352E+65</v>
      </c>
      <c r="CS73">
        <f t="shared" si="52"/>
        <v>1.4087317987794218E+66</v>
      </c>
      <c r="CT73">
        <f t="shared" si="52"/>
        <v>1.1081953588094093E+67</v>
      </c>
      <c r="CU73">
        <f t="shared" si="52"/>
        <v>8.7184948899067177E+67</v>
      </c>
      <c r="CV73">
        <f t="shared" si="52"/>
        <v>6.8596654392468777E+68</v>
      </c>
      <c r="CW73">
        <f t="shared" si="52"/>
        <v>5.3975871250876633E+69</v>
      </c>
      <c r="CX73">
        <f t="shared" si="52"/>
        <v>4.2474748231648545E+70</v>
      </c>
      <c r="CY73">
        <f t="shared" si="52"/>
        <v>3.3426856744830551E+71</v>
      </c>
      <c r="CZ73">
        <f t="shared" si="52"/>
        <v>2.630831433436042E+72</v>
      </c>
      <c r="DA73">
        <f t="shared" si="52"/>
        <v>2.0707252037375088E+73</v>
      </c>
      <c r="DB73">
        <f t="shared" si="52"/>
        <v>1.6299831705149955E+74</v>
      </c>
      <c r="DC73">
        <f t="shared" si="52"/>
        <v>1.2831405797324548E+75</v>
      </c>
      <c r="DD73">
        <f t="shared" si="52"/>
        <v>1.0101715171678821E+76</v>
      </c>
      <c r="DE73">
        <f t="shared" si="52"/>
        <v>7.953258034546771E+76</v>
      </c>
      <c r="DF73">
        <f t="shared" si="52"/>
        <v>6.2621496258562637E+77</v>
      </c>
      <c r="DG73">
        <f t="shared" si="52"/>
        <v>4.9309384578203826E+78</v>
      </c>
      <c r="DH73">
        <f t="shared" si="52"/>
        <v>3.8829596797508118E+79</v>
      </c>
      <c r="DI73">
        <f t="shared" si="52"/>
        <v>3.057896198602042E+80</v>
      </c>
      <c r="DJ73">
        <f t="shared" si="52"/>
        <v>2.4082888713031742E+81</v>
      </c>
      <c r="DK73">
        <f t="shared" si="52"/>
        <v>1.8967925753131672E+82</v>
      </c>
      <c r="DL73">
        <f t="shared" si="52"/>
        <v>1.4940185311444598E+83</v>
      </c>
      <c r="DM73">
        <f t="shared" si="52"/>
        <v>1.1768374614122231E+84</v>
      </c>
      <c r="DN73">
        <f t="shared" si="52"/>
        <v>9.2704503825357942E+84</v>
      </c>
      <c r="DO73">
        <f t="shared" si="52"/>
        <v>7.3031217377068907E+85</v>
      </c>
      <c r="DP73">
        <f t="shared" si="52"/>
        <v>5.753592853490327E+86</v>
      </c>
      <c r="DQ73">
        <f t="shared" si="52"/>
        <v>4.5330669141199575E+87</v>
      </c>
    </row>
    <row r="74" spans="1:121" x14ac:dyDescent="0.2">
      <c r="A74">
        <f t="shared" si="22"/>
        <v>-1.4054999999999964</v>
      </c>
      <c r="T74" t="e">
        <f t="shared" si="20"/>
        <v>#NUM!</v>
      </c>
      <c r="V74">
        <f t="shared" si="21"/>
        <v>1</v>
      </c>
      <c r="W74">
        <f t="shared" si="53"/>
        <v>2.9631453749999848</v>
      </c>
      <c r="X74">
        <f t="shared" si="53"/>
        <v>19.023832778998234</v>
      </c>
      <c r="Y74">
        <f t="shared" si="53"/>
        <v>128.64010277265879</v>
      </c>
      <c r="Z74">
        <f t="shared" si="53"/>
        <v>899.76880127602396</v>
      </c>
      <c r="AA74">
        <f t="shared" si="53"/>
        <v>6438.1621119516667</v>
      </c>
      <c r="AB74">
        <f t="shared" si="53"/>
        <v>46808.612526409925</v>
      </c>
      <c r="AC74">
        <f t="shared" si="53"/>
        <v>344319.8887083531</v>
      </c>
      <c r="AD74">
        <f t="shared" si="53"/>
        <v>2555333.6918213842</v>
      </c>
      <c r="AE74">
        <f t="shared" si="53"/>
        <v>19096113.360202681</v>
      </c>
      <c r="AF74">
        <f t="shared" si="53"/>
        <v>143502562.47010711</v>
      </c>
      <c r="AG74">
        <f t="shared" si="53"/>
        <v>1083317423.7895894</v>
      </c>
      <c r="AH74">
        <f t="shared" si="53"/>
        <v>8209272826.7805557</v>
      </c>
      <c r="AI74">
        <f t="shared" si="53"/>
        <v>62409841805.436638</v>
      </c>
      <c r="AJ74">
        <f t="shared" si="53"/>
        <v>475774739006.79962</v>
      </c>
      <c r="AK74">
        <f t="shared" si="53"/>
        <v>3635714421684.7373</v>
      </c>
      <c r="AL74">
        <f t="shared" si="53"/>
        <v>27841220556110.629</v>
      </c>
      <c r="AM74">
        <f t="shared" si="53"/>
        <v>213594378893107.94</v>
      </c>
      <c r="AN74">
        <f t="shared" si="53"/>
        <v>1641364895831976.8</v>
      </c>
      <c r="AO74">
        <f t="shared" si="53"/>
        <v>1.263161984144232E+16</v>
      </c>
      <c r="AP74">
        <f t="shared" si="53"/>
        <v>9.7339165589531728E+16</v>
      </c>
      <c r="AQ74">
        <f t="shared" si="53"/>
        <v>7.5099330980552371E+17</v>
      </c>
      <c r="AR74">
        <f t="shared" si="53"/>
        <v>5.8003884016224922E+18</v>
      </c>
      <c r="AS74">
        <f t="shared" si="53"/>
        <v>4.4844531981169746E+19</v>
      </c>
      <c r="AT74">
        <f t="shared" si="53"/>
        <v>3.4702225638952521E+20</v>
      </c>
      <c r="AU74">
        <f t="shared" si="53"/>
        <v>2.6876263979165538E+21</v>
      </c>
      <c r="AV74">
        <f t="shared" si="53"/>
        <v>2.0831290821932942E+22</v>
      </c>
      <c r="AW74">
        <f t="shared" si="53"/>
        <v>1.6157504175641937E+23</v>
      </c>
      <c r="AX74">
        <f t="shared" si="53"/>
        <v>1.2540676027178751E+24</v>
      </c>
      <c r="AY74">
        <f t="shared" si="53"/>
        <v>9.739491109054634E+24</v>
      </c>
      <c r="AZ74">
        <f t="shared" si="53"/>
        <v>7.568368875431622E+25</v>
      </c>
      <c r="BA74">
        <f t="shared" si="53"/>
        <v>5.8844086623255557E+26</v>
      </c>
      <c r="BB74">
        <f t="shared" si="53"/>
        <v>4.5774456024886884E+27</v>
      </c>
      <c r="BC74">
        <f t="shared" si="53"/>
        <v>3.5624603999527687E+28</v>
      </c>
      <c r="BD74">
        <f t="shared" si="53"/>
        <v>2.7737749539228191E+29</v>
      </c>
      <c r="BE74">
        <f t="shared" si="53"/>
        <v>2.1606061203886309E+30</v>
      </c>
      <c r="BF74">
        <f t="shared" si="53"/>
        <v>1.6836545626643477E+31</v>
      </c>
      <c r="BG74">
        <f t="shared" si="53"/>
        <v>1.3124840240153959E+32</v>
      </c>
      <c r="BH74">
        <f t="shared" si="53"/>
        <v>1.0235052604999484E+33</v>
      </c>
      <c r="BI74">
        <f t="shared" si="53"/>
        <v>7.9842327896350182E+33</v>
      </c>
      <c r="BJ74">
        <f t="shared" si="53"/>
        <v>6.2304009711780707E+34</v>
      </c>
      <c r="BK74">
        <f t="shared" si="53"/>
        <v>4.8633068857889782E+35</v>
      </c>
      <c r="BL74">
        <f t="shared" si="53"/>
        <v>3.7972910751292601E+36</v>
      </c>
      <c r="BM74">
        <f t="shared" si="53"/>
        <v>2.9657650545198726E+37</v>
      </c>
      <c r="BN74">
        <f t="shared" si="53"/>
        <v>2.3169397980063362E+38</v>
      </c>
      <c r="BO74">
        <f t="shared" si="53"/>
        <v>1.8105177278122397E+39</v>
      </c>
      <c r="BP74">
        <f t="shared" si="53"/>
        <v>1.4151290617355031E+40</v>
      </c>
      <c r="BQ74">
        <f t="shared" si="53"/>
        <v>1.106343708663214E+41</v>
      </c>
      <c r="BR74">
        <f t="shared" si="53"/>
        <v>8.6512854143629725E+41</v>
      </c>
      <c r="BS74">
        <f t="shared" si="53"/>
        <v>6.7664957399388215E+42</v>
      </c>
      <c r="BT74">
        <f t="shared" si="53"/>
        <v>5.2934142213309683E+43</v>
      </c>
      <c r="BU74">
        <f t="shared" si="53"/>
        <v>4.141840314439841E+44</v>
      </c>
      <c r="BV74">
        <f t="shared" si="53"/>
        <v>3.2414023111516394E+45</v>
      </c>
      <c r="BW74">
        <f t="shared" si="53"/>
        <v>2.5371815042861653E+46</v>
      </c>
      <c r="BX74">
        <f t="shared" si="53"/>
        <v>1.9863062958198202E+47</v>
      </c>
      <c r="BY74">
        <f t="shared" si="53"/>
        <v>1.5553001526455696E+48</v>
      </c>
      <c r="BZ74">
        <f t="shared" si="53"/>
        <v>1.2180157435960054E+49</v>
      </c>
      <c r="CA74">
        <f t="shared" si="53"/>
        <v>9.5402509260480083E+49</v>
      </c>
      <c r="CB74">
        <f t="shared" si="53"/>
        <v>7.4736464155491148E+50</v>
      </c>
      <c r="CC74">
        <f t="shared" si="53"/>
        <v>5.8555664763220226E+51</v>
      </c>
      <c r="CD74">
        <f t="shared" si="53"/>
        <v>4.5884582067387526E+52</v>
      </c>
      <c r="CE74">
        <f t="shared" si="53"/>
        <v>3.5960367594720552E+53</v>
      </c>
      <c r="CF74">
        <f t="shared" si="53"/>
        <v>2.81863617585785E+54</v>
      </c>
      <c r="CG74">
        <f t="shared" si="53"/>
        <v>2.209579583480822E+55</v>
      </c>
      <c r="CH74">
        <f t="shared" si="53"/>
        <v>1.7323444919523612E+56</v>
      </c>
      <c r="CI74">
        <f t="shared" si="52"/>
        <v>1.3583484525688284E+57</v>
      </c>
      <c r="CJ74">
        <f t="shared" si="52"/>
        <v>1.0652188905874675E+58</v>
      </c>
      <c r="CK74">
        <f t="shared" si="52"/>
        <v>8.354409240572476E+58</v>
      </c>
      <c r="CL74">
        <f t="shared" si="52"/>
        <v>6.5530035091047858E+59</v>
      </c>
      <c r="CM74">
        <f t="shared" si="52"/>
        <v>5.1405719141434979E+60</v>
      </c>
      <c r="CN74">
        <f t="shared" si="52"/>
        <v>4.0329936161077859E+61</v>
      </c>
      <c r="CO74">
        <f t="shared" si="52"/>
        <v>3.1643711507786003E+62</v>
      </c>
      <c r="CP74">
        <f t="shared" si="52"/>
        <v>2.4830751710140795E+63</v>
      </c>
      <c r="CQ74">
        <f t="shared" si="52"/>
        <v>1.9486494522563881E+64</v>
      </c>
      <c r="CR74">
        <f t="shared" si="52"/>
        <v>1.5293886180316856E+65</v>
      </c>
      <c r="CS74">
        <f t="shared" si="52"/>
        <v>1.2004420344379219E+66</v>
      </c>
      <c r="CT74">
        <f t="shared" si="52"/>
        <v>9.4232932903656699E+66</v>
      </c>
      <c r="CU74">
        <f t="shared" si="52"/>
        <v>7.3977798610092753E+67</v>
      </c>
      <c r="CV74">
        <f t="shared" si="52"/>
        <v>5.8081299697403303E+68</v>
      </c>
      <c r="CW74">
        <f t="shared" si="52"/>
        <v>4.5604380190040703E+69</v>
      </c>
      <c r="CX74">
        <f t="shared" si="52"/>
        <v>3.5810568425011508E+70</v>
      </c>
      <c r="CY74">
        <f t="shared" si="52"/>
        <v>2.8122209973025153E+71</v>
      </c>
      <c r="CZ74">
        <f t="shared" si="52"/>
        <v>2.2086171168610951E+72</v>
      </c>
      <c r="DA74">
        <f t="shared" si="52"/>
        <v>1.734696035611225E+73</v>
      </c>
      <c r="DB74">
        <f t="shared" si="52"/>
        <v>1.3625659811803488E+74</v>
      </c>
      <c r="DC74">
        <f t="shared" si="52"/>
        <v>1.0703410116903355E+75</v>
      </c>
      <c r="DD74">
        <f t="shared" si="52"/>
        <v>8.4084617024388357E+75</v>
      </c>
      <c r="DE74">
        <f t="shared" si="52"/>
        <v>6.6060219043086111E+76</v>
      </c>
      <c r="DF74">
        <f t="shared" si="52"/>
        <v>5.1902930801413569E+77</v>
      </c>
      <c r="DG74">
        <f t="shared" si="52"/>
        <v>4.0782282507173932E+78</v>
      </c>
      <c r="DH74">
        <f t="shared" si="52"/>
        <v>3.204633235436006E+79</v>
      </c>
      <c r="DI74">
        <f t="shared" si="52"/>
        <v>2.5183245290611362E+80</v>
      </c>
      <c r="DJ74">
        <f t="shared" si="52"/>
        <v>1.9791150456244016E+81</v>
      </c>
      <c r="DK74">
        <f t="shared" si="52"/>
        <v>1.5554491130731598E+82</v>
      </c>
      <c r="DL74">
        <f t="shared" si="52"/>
        <v>1.2225466950507704E+83</v>
      </c>
      <c r="DM74">
        <f t="shared" si="52"/>
        <v>9.6094705729187029E+83</v>
      </c>
      <c r="DN74">
        <f t="shared" si="52"/>
        <v>7.5536579599386111E+84</v>
      </c>
      <c r="DO74">
        <f t="shared" si="52"/>
        <v>5.9379772144620295E+85</v>
      </c>
      <c r="DP74">
        <f t="shared" si="52"/>
        <v>4.6681265178049574E+86</v>
      </c>
      <c r="DQ74">
        <f t="shared" si="52"/>
        <v>3.6700258784041795E+87</v>
      </c>
    </row>
    <row r="75" spans="1:121" x14ac:dyDescent="0.2">
      <c r="A75">
        <f t="shared" si="22"/>
        <v>-1.4039999999999964</v>
      </c>
      <c r="T75" t="e">
        <f t="shared" si="20"/>
        <v>#NUM!</v>
      </c>
      <c r="V75">
        <f t="shared" si="21"/>
        <v>1</v>
      </c>
      <c r="W75">
        <f t="shared" si="53"/>
        <v>2.956823999999985</v>
      </c>
      <c r="X75">
        <f t="shared" si="53"/>
        <v>18.942751028447805</v>
      </c>
      <c r="Y75">
        <f t="shared" si="53"/>
        <v>127.81856146557844</v>
      </c>
      <c r="Z75">
        <f t="shared" si="53"/>
        <v>892.11531110595854</v>
      </c>
      <c r="AA75">
        <f t="shared" si="53"/>
        <v>6369.7807856400505</v>
      </c>
      <c r="AB75">
        <f t="shared" si="53"/>
        <v>46212.648848014644</v>
      </c>
      <c r="AC75">
        <f t="shared" si="53"/>
        <v>339210.83752574399</v>
      </c>
      <c r="AD75">
        <f t="shared" si="53"/>
        <v>2512046.9190746383</v>
      </c>
      <c r="AE75">
        <f t="shared" si="53"/>
        <v>18732581.269254182</v>
      </c>
      <c r="AF75">
        <f t="shared" si="53"/>
        <v>140470398.08065549</v>
      </c>
      <c r="AG75">
        <f t="shared" si="53"/>
        <v>1058165020.3029294</v>
      </c>
      <c r="AH75">
        <f t="shared" si="53"/>
        <v>8001563896.4822292</v>
      </c>
      <c r="AI75">
        <f t="shared" si="53"/>
        <v>60700991623.490379</v>
      </c>
      <c r="AJ75">
        <f t="shared" si="53"/>
        <v>461760308432.62457</v>
      </c>
      <c r="AK75">
        <f t="shared" si="53"/>
        <v>3521093020210.7227</v>
      </c>
      <c r="AL75">
        <f t="shared" si="53"/>
        <v>26905961844886.684</v>
      </c>
      <c r="AM75">
        <f t="shared" si="53"/>
        <v>205978829651821.38</v>
      </c>
      <c r="AN75">
        <f t="shared" si="53"/>
        <v>1579466515920540.5</v>
      </c>
      <c r="AO75">
        <f t="shared" si="53"/>
        <v>1.2129330924624772E+16</v>
      </c>
      <c r="AP75">
        <f t="shared" si="53"/>
        <v>9.3269131573921824E+16</v>
      </c>
      <c r="AQ75">
        <f t="shared" si="53"/>
        <v>7.1805696287952115E+17</v>
      </c>
      <c r="AR75">
        <f t="shared" si="53"/>
        <v>5.5341690456178074E+18</v>
      </c>
      <c r="AS75">
        <f t="shared" si="53"/>
        <v>4.2695033335919706E+19</v>
      </c>
      <c r="AT75">
        <f t="shared" si="53"/>
        <v>3.2968387501248604E+20</v>
      </c>
      <c r="AU75">
        <f t="shared" si="53"/>
        <v>2.5478965491706091E+21</v>
      </c>
      <c r="AV75">
        <f t="shared" si="53"/>
        <v>1.9706141199065992E+22</v>
      </c>
      <c r="AW75">
        <f t="shared" si="53"/>
        <v>1.5252189789570937E+23</v>
      </c>
      <c r="AX75">
        <f t="shared" si="53"/>
        <v>1.1812760208482787E+24</v>
      </c>
      <c r="AY75">
        <f t="shared" si="53"/>
        <v>9.154596790678565E+24</v>
      </c>
      <c r="AZ75">
        <f t="shared" si="53"/>
        <v>7.0986826627884483E+25</v>
      </c>
      <c r="BA75">
        <f t="shared" si="53"/>
        <v>5.5074531677790537E+26</v>
      </c>
      <c r="BB75">
        <f t="shared" si="53"/>
        <v>4.2750745683701115E+27</v>
      </c>
      <c r="BC75">
        <f t="shared" si="53"/>
        <v>3.3200380692873332E+28</v>
      </c>
      <c r="BD75">
        <f t="shared" si="53"/>
        <v>2.5795072696661515E+29</v>
      </c>
      <c r="BE75">
        <f t="shared" si="53"/>
        <v>2.0049966508637883E+30</v>
      </c>
      <c r="BF75">
        <f t="shared" si="53"/>
        <v>1.5590626120437864E+31</v>
      </c>
      <c r="BG75">
        <f t="shared" si="53"/>
        <v>1.2127662616144819E+32</v>
      </c>
      <c r="BH75">
        <f t="shared" si="53"/>
        <v>9.4372546887621009E+32</v>
      </c>
      <c r="BI75">
        <f t="shared" si="53"/>
        <v>7.3461755631255809E+33</v>
      </c>
      <c r="BJ75">
        <f t="shared" si="53"/>
        <v>5.7202712820942697E+34</v>
      </c>
      <c r="BK75">
        <f t="shared" si="53"/>
        <v>4.4555858816657708E+35</v>
      </c>
      <c r="BL75">
        <f t="shared" si="53"/>
        <v>3.4715190114762024E+36</v>
      </c>
      <c r="BM75">
        <f t="shared" si="53"/>
        <v>2.7055459780361048E+37</v>
      </c>
      <c r="BN75">
        <f t="shared" si="53"/>
        <v>2.1091401559940737E+38</v>
      </c>
      <c r="BO75">
        <f t="shared" si="53"/>
        <v>1.6446215934318444E+39</v>
      </c>
      <c r="BP75">
        <f t="shared" si="53"/>
        <v>1.2827197220782702E+40</v>
      </c>
      <c r="BQ75">
        <f t="shared" si="53"/>
        <v>1.0006871165870628E+41</v>
      </c>
      <c r="BR75">
        <f t="shared" si="53"/>
        <v>7.8083881497743576E+41</v>
      </c>
      <c r="BS75">
        <f t="shared" si="53"/>
        <v>6.0942053214595862E+42</v>
      </c>
      <c r="BT75">
        <f t="shared" si="53"/>
        <v>4.7573123292270278E+43</v>
      </c>
      <c r="BU75">
        <f t="shared" si="53"/>
        <v>3.7144254962310997E+44</v>
      </c>
      <c r="BV75">
        <f t="shared" si="53"/>
        <v>2.9007062711755353E+45</v>
      </c>
      <c r="BW75">
        <f t="shared" si="53"/>
        <v>2.2656606866593059E+46</v>
      </c>
      <c r="BX75">
        <f t="shared" si="53"/>
        <v>1.7699543566748886E+47</v>
      </c>
      <c r="BY75">
        <f t="shared" si="53"/>
        <v>1.3829375794822092E+48</v>
      </c>
      <c r="BZ75">
        <f t="shared" si="53"/>
        <v>1.0807214741988276E+49</v>
      </c>
      <c r="CA75">
        <f t="shared" si="53"/>
        <v>8.4468190854011099E+49</v>
      </c>
      <c r="CB75">
        <f t="shared" si="53"/>
        <v>6.6029568289274277E+50</v>
      </c>
      <c r="CC75">
        <f t="shared" si="53"/>
        <v>5.1623487676593332E+51</v>
      </c>
      <c r="CD75">
        <f t="shared" si="53"/>
        <v>4.0366186499009083E+52</v>
      </c>
      <c r="CE75">
        <f t="shared" si="53"/>
        <v>3.1568037243071762E+53</v>
      </c>
      <c r="CF75">
        <f t="shared" si="53"/>
        <v>2.4690790529104174E+54</v>
      </c>
      <c r="CG75">
        <f t="shared" si="53"/>
        <v>1.9314262851781173E+55</v>
      </c>
      <c r="CH75">
        <f t="shared" si="53"/>
        <v>1.5110375760780679E+56</v>
      </c>
      <c r="CI75">
        <f t="shared" si="52"/>
        <v>1.1822918964175842E+57</v>
      </c>
      <c r="CJ75">
        <f t="shared" si="52"/>
        <v>9.2517714534988193E+57</v>
      </c>
      <c r="CK75">
        <f t="shared" si="52"/>
        <v>7.2405956875858427E+58</v>
      </c>
      <c r="CL75">
        <f t="shared" si="52"/>
        <v>5.6672382167439326E+59</v>
      </c>
      <c r="CM75">
        <f t="shared" si="52"/>
        <v>4.4362398882330478E+60</v>
      </c>
      <c r="CN75">
        <f t="shared" si="52"/>
        <v>3.4729908059316578E+61</v>
      </c>
      <c r="CO75">
        <f t="shared" si="52"/>
        <v>2.7191679404939833E+62</v>
      </c>
      <c r="CP75">
        <f t="shared" si="52"/>
        <v>2.1291732328504788E+63</v>
      </c>
      <c r="CQ75">
        <f t="shared" si="52"/>
        <v>1.6673522729643435E+64</v>
      </c>
      <c r="CR75">
        <f t="shared" si="52"/>
        <v>1.3058221036119943E+65</v>
      </c>
      <c r="CS75">
        <f t="shared" si="52"/>
        <v>1.0227744532681276E+66</v>
      </c>
      <c r="CT75">
        <f t="shared" si="52"/>
        <v>8.0115011903024275E+66</v>
      </c>
      <c r="CU75">
        <f t="shared" si="52"/>
        <v>6.2760314702921768E+67</v>
      </c>
      <c r="CV75">
        <f t="shared" si="52"/>
        <v>4.9169133035463277E+68</v>
      </c>
      <c r="CW75">
        <f t="shared" si="52"/>
        <v>3.8524348058074199E+69</v>
      </c>
      <c r="CX75">
        <f t="shared" si="52"/>
        <v>3.0186479803461735E+70</v>
      </c>
      <c r="CY75">
        <f t="shared" si="52"/>
        <v>2.3655014484129911E+71</v>
      </c>
      <c r="CZ75">
        <f t="shared" si="52"/>
        <v>1.8538164052028373E+72</v>
      </c>
      <c r="DA75">
        <f t="shared" si="52"/>
        <v>1.4529216295475059E+73</v>
      </c>
      <c r="DB75">
        <f t="shared" si="52"/>
        <v>1.1388036768448371E+74</v>
      </c>
      <c r="DC75">
        <f t="shared" si="52"/>
        <v>8.9265984874687776E+74</v>
      </c>
      <c r="DD75">
        <f t="shared" si="52"/>
        <v>6.9976610218528421E+75</v>
      </c>
      <c r="DE75">
        <f t="shared" si="52"/>
        <v>5.4859124873868896E+76</v>
      </c>
      <c r="DF75">
        <f t="shared" si="52"/>
        <v>4.3010378405271438E+77</v>
      </c>
      <c r="DG75">
        <f t="shared" si="52"/>
        <v>3.3722939711578785E+78</v>
      </c>
      <c r="DH75">
        <f t="shared" si="52"/>
        <v>2.6442635928750792E+79</v>
      </c>
      <c r="DI75">
        <f t="shared" si="52"/>
        <v>2.0735314382390735E+80</v>
      </c>
      <c r="DJ75">
        <f t="shared" si="52"/>
        <v>1.6260821590155084E+81</v>
      </c>
      <c r="DK75">
        <f t="shared" si="52"/>
        <v>1.2752630245676027E+82</v>
      </c>
      <c r="DL75">
        <f t="shared" si="52"/>
        <v>1.0001886727583756E+83</v>
      </c>
      <c r="DM75">
        <f t="shared" si="52"/>
        <v>7.8449188003894793E+83</v>
      </c>
      <c r="DN75">
        <f t="shared" si="52"/>
        <v>6.1534520781140229E+84</v>
      </c>
      <c r="DO75">
        <f t="shared" si="52"/>
        <v>4.8269472161440829E+85</v>
      </c>
      <c r="DP75">
        <f t="shared" si="52"/>
        <v>3.7865976118399724E+86</v>
      </c>
      <c r="DQ75">
        <f t="shared" si="52"/>
        <v>2.9706273894154615E+87</v>
      </c>
    </row>
    <row r="76" spans="1:121" x14ac:dyDescent="0.2">
      <c r="A76">
        <f t="shared" si="22"/>
        <v>-1.4024999999999963</v>
      </c>
      <c r="T76" t="e">
        <f t="shared" ref="T76:T139" si="54">POWER(1+$B$6*POWER($A76,$B$4),$B$5)</f>
        <v>#NUM!</v>
      </c>
      <c r="V76">
        <f t="shared" ref="V76:AK139" si="55">V$6*POWER($A76,$B$4*V$10)</f>
        <v>1</v>
      </c>
      <c r="W76">
        <f t="shared" si="55"/>
        <v>2.9505093749999842</v>
      </c>
      <c r="X76">
        <f t="shared" si="55"/>
        <v>18.861928739252733</v>
      </c>
      <c r="Y76">
        <f t="shared" si="55"/>
        <v>127.0013970318325</v>
      </c>
      <c r="Z76">
        <f t="shared" si="55"/>
        <v>884.51884505195062</v>
      </c>
      <c r="AA76">
        <f t="shared" si="55"/>
        <v>6302.0538206363026</v>
      </c>
      <c r="AB76">
        <f t="shared" si="55"/>
        <v>45623.648016007122</v>
      </c>
      <c r="AC76">
        <f t="shared" si="55"/>
        <v>334172.25481642503</v>
      </c>
      <c r="AD76">
        <f t="shared" si="55"/>
        <v>2469448.3148592757</v>
      </c>
      <c r="AE76">
        <f t="shared" si="55"/>
        <v>18375592.183554422</v>
      </c>
      <c r="AF76">
        <f t="shared" si="55"/>
        <v>137499163.43514508</v>
      </c>
      <c r="AG76">
        <f t="shared" si="55"/>
        <v>1033570649.1665716</v>
      </c>
      <c r="AH76">
        <f t="shared" si="55"/>
        <v>7798896716.5999718</v>
      </c>
      <c r="AI76">
        <f t="shared" si="55"/>
        <v>59037179560.924095</v>
      </c>
      <c r="AJ76">
        <f t="shared" si="55"/>
        <v>448144364299.40515</v>
      </c>
      <c r="AK76">
        <f t="shared" si="55"/>
        <v>3409968462939.1353</v>
      </c>
      <c r="AL76">
        <f t="shared" si="53"/>
        <v>26001171167945.875</v>
      </c>
      <c r="AM76">
        <f t="shared" si="53"/>
        <v>198627098593134.56</v>
      </c>
      <c r="AN76">
        <f t="shared" si="53"/>
        <v>1519839964908457.2</v>
      </c>
      <c r="AO76">
        <f t="shared" si="53"/>
        <v>1.1646510060700784E+16</v>
      </c>
      <c r="AP76">
        <f t="shared" si="53"/>
        <v>8.9365197283612208E+16</v>
      </c>
      <c r="AQ76">
        <f t="shared" si="53"/>
        <v>6.8653219365478272E+17</v>
      </c>
      <c r="AR76">
        <f t="shared" si="53"/>
        <v>5.2799031319004211E+18</v>
      </c>
      <c r="AS76">
        <f t="shared" si="53"/>
        <v>4.0646430739879543E+19</v>
      </c>
      <c r="AT76">
        <f t="shared" si="53"/>
        <v>3.131946166510222E+20</v>
      </c>
      <c r="AU76">
        <f t="shared" si="53"/>
        <v>2.4152934150607853E+21</v>
      </c>
      <c r="AV76">
        <f t="shared" si="53"/>
        <v>1.8640657259423852E+22</v>
      </c>
      <c r="AW76">
        <f t="shared" si="53"/>
        <v>1.4396713297521642E+23</v>
      </c>
      <c r="AX76">
        <f t="shared" si="53"/>
        <v>1.1126384594380528E+24</v>
      </c>
      <c r="AY76">
        <f t="shared" si="53"/>
        <v>8.6042580057271242E+24</v>
      </c>
      <c r="AZ76">
        <f t="shared" si="53"/>
        <v>6.6576887850096489E+25</v>
      </c>
      <c r="BA76">
        <f t="shared" si="53"/>
        <v>5.1542806860412369E+26</v>
      </c>
      <c r="BB76">
        <f t="shared" si="53"/>
        <v>3.9923855124449714E+27</v>
      </c>
      <c r="BC76">
        <f t="shared" si="53"/>
        <v>3.093879283437891E+28</v>
      </c>
      <c r="BD76">
        <f t="shared" si="53"/>
        <v>2.3986593835559972E+29</v>
      </c>
      <c r="BE76">
        <f t="shared" si="53"/>
        <v>1.8604457083083661E+30</v>
      </c>
      <c r="BF76">
        <f t="shared" si="53"/>
        <v>1.4435719360415962E+31</v>
      </c>
      <c r="BG76">
        <f t="shared" si="53"/>
        <v>1.1205300417826128E+32</v>
      </c>
      <c r="BH76">
        <f t="shared" si="53"/>
        <v>8.7008883934489533E+32</v>
      </c>
      <c r="BI76">
        <f t="shared" si="53"/>
        <v>6.7585067151233938E+33</v>
      </c>
      <c r="BJ76">
        <f t="shared" si="53"/>
        <v>5.251430187094157E+34</v>
      </c>
      <c r="BK76">
        <f t="shared" si="53"/>
        <v>4.0816645935307425E+35</v>
      </c>
      <c r="BL76">
        <f t="shared" si="53"/>
        <v>3.173390865237051E+36</v>
      </c>
      <c r="BM76">
        <f t="shared" si="53"/>
        <v>2.4679165039168447E+37</v>
      </c>
      <c r="BN76">
        <f t="shared" si="53"/>
        <v>1.9197846202656608E+38</v>
      </c>
      <c r="BO76">
        <f t="shared" si="53"/>
        <v>1.4937729138052488E+39</v>
      </c>
      <c r="BP76">
        <f t="shared" si="53"/>
        <v>1.1625774329696866E+40</v>
      </c>
      <c r="BQ76">
        <f t="shared" si="53"/>
        <v>9.0502369335102943E+40</v>
      </c>
      <c r="BR76">
        <f t="shared" si="53"/>
        <v>7.0468423970206079E+41</v>
      </c>
      <c r="BS76">
        <f t="shared" si="53"/>
        <v>5.4880969049707151E+42</v>
      </c>
      <c r="BT76">
        <f t="shared" si="53"/>
        <v>4.2750173171184722E+43</v>
      </c>
      <c r="BU76">
        <f t="shared" si="53"/>
        <v>3.3307296982487074E+44</v>
      </c>
      <c r="BV76">
        <f t="shared" si="53"/>
        <v>2.5955118489889345E+45</v>
      </c>
      <c r="BW76">
        <f t="shared" si="53"/>
        <v>2.0229523590735698E+46</v>
      </c>
      <c r="BX76">
        <f t="shared" si="53"/>
        <v>1.5769734351560961E+47</v>
      </c>
      <c r="BY76">
        <f t="shared" si="53"/>
        <v>1.2295223083349755E+48</v>
      </c>
      <c r="BZ76">
        <f t="shared" si="53"/>
        <v>9.5878038414254094E+48</v>
      </c>
      <c r="CA76">
        <f t="shared" si="53"/>
        <v>7.4777350951236422E+49</v>
      </c>
      <c r="CB76">
        <f t="shared" si="53"/>
        <v>5.8329313541999697E+50</v>
      </c>
      <c r="CC76">
        <f t="shared" si="53"/>
        <v>4.550585450691314E+51</v>
      </c>
      <c r="CD76">
        <f t="shared" si="53"/>
        <v>3.5506607431704397E+52</v>
      </c>
      <c r="CE76">
        <f t="shared" si="53"/>
        <v>2.7708343355388306E+53</v>
      </c>
      <c r="CF76">
        <f t="shared" si="53"/>
        <v>2.1625666423396761E+54</v>
      </c>
      <c r="CG76">
        <f t="shared" si="53"/>
        <v>1.6880455696494614E+55</v>
      </c>
      <c r="CH76">
        <f t="shared" si="53"/>
        <v>1.3178100570330188E+56</v>
      </c>
      <c r="CI76">
        <f t="shared" si="52"/>
        <v>1.0289014762905242E+57</v>
      </c>
      <c r="CJ76">
        <f t="shared" si="52"/>
        <v>8.0342528886130854E+57</v>
      </c>
      <c r="CK76">
        <f t="shared" si="52"/>
        <v>6.2743165138551741E+58</v>
      </c>
      <c r="CL76">
        <f t="shared" si="52"/>
        <v>4.9004404772323602E+59</v>
      </c>
      <c r="CM76">
        <f t="shared" si="52"/>
        <v>3.8278084515433626E+60</v>
      </c>
      <c r="CN76">
        <f t="shared" si="52"/>
        <v>2.9902695086507782E+61</v>
      </c>
      <c r="CO76">
        <f t="shared" si="52"/>
        <v>2.3362227797326711E+62</v>
      </c>
      <c r="CP76">
        <f t="shared" si="52"/>
        <v>1.8254113439396103E+63</v>
      </c>
      <c r="CQ76">
        <f t="shared" si="52"/>
        <v>1.4264240005384034E+64</v>
      </c>
      <c r="CR76">
        <f t="shared" si="52"/>
        <v>1.1147482815033675E+65</v>
      </c>
      <c r="CS76">
        <f t="shared" si="52"/>
        <v>8.7125281017264808E+65</v>
      </c>
      <c r="CT76">
        <f t="shared" si="52"/>
        <v>6.8100413038990267E+66</v>
      </c>
      <c r="CU76">
        <f t="shared" si="52"/>
        <v>5.3234414438513817E+67</v>
      </c>
      <c r="CV76">
        <f t="shared" si="52"/>
        <v>4.1617064513909667E+68</v>
      </c>
      <c r="CW76">
        <f t="shared" si="52"/>
        <v>3.2537614933307942E+69</v>
      </c>
      <c r="CX76">
        <f t="shared" si="52"/>
        <v>2.5441013723158019E+70</v>
      </c>
      <c r="CY76">
        <f t="shared" si="52"/>
        <v>1.9893751287908721E+71</v>
      </c>
      <c r="CZ76">
        <f t="shared" si="52"/>
        <v>1.5557209893798445E+72</v>
      </c>
      <c r="DA76">
        <f t="shared" si="52"/>
        <v>1.216686539685653E+73</v>
      </c>
      <c r="DB76">
        <f t="shared" si="52"/>
        <v>9.5160540313822E+73</v>
      </c>
      <c r="DC76">
        <f t="shared" si="52"/>
        <v>7.4433006911755862E+74</v>
      </c>
      <c r="DD76">
        <f t="shared" si="52"/>
        <v>5.8224261374844542E+75</v>
      </c>
      <c r="DE76">
        <f t="shared" si="52"/>
        <v>4.5548228085602208E+76</v>
      </c>
      <c r="DF76">
        <f t="shared" si="52"/>
        <v>3.5634231668946481E+77</v>
      </c>
      <c r="DG76">
        <f t="shared" si="52"/>
        <v>2.7879891933842912E+78</v>
      </c>
      <c r="DH76">
        <f t="shared" si="52"/>
        <v>2.181433256216139E+79</v>
      </c>
      <c r="DI76">
        <f t="shared" si="52"/>
        <v>1.7069442337592207E+80</v>
      </c>
      <c r="DJ76">
        <f t="shared" si="52"/>
        <v>1.3357424176829225E+81</v>
      </c>
      <c r="DK76">
        <f t="shared" si="52"/>
        <v>1.0453254517136889E+82</v>
      </c>
      <c r="DL76">
        <f t="shared" si="52"/>
        <v>8.1809777796997994E+82</v>
      </c>
      <c r="DM76">
        <f t="shared" si="52"/>
        <v>6.4029964092670836E+83</v>
      </c>
      <c r="DN76">
        <f t="shared" si="52"/>
        <v>5.0117009957649013E+84</v>
      </c>
      <c r="DO76">
        <f t="shared" si="52"/>
        <v>3.9229286005472344E+85</v>
      </c>
      <c r="DP76">
        <f t="shared" si="52"/>
        <v>3.0708495175151955E+86</v>
      </c>
      <c r="DQ76">
        <f t="shared" si="52"/>
        <v>2.4039702210127504E+87</v>
      </c>
    </row>
    <row r="77" spans="1:121" x14ac:dyDescent="0.2">
      <c r="A77">
        <f t="shared" ref="A77:A140" si="56">A76+B$3</f>
        <v>-1.4009999999999962</v>
      </c>
      <c r="T77" t="e">
        <f t="shared" si="54"/>
        <v>#NUM!</v>
      </c>
      <c r="V77">
        <f t="shared" si="55"/>
        <v>1</v>
      </c>
      <c r="W77">
        <f t="shared" ref="W77:CH80" si="57">W$6*POWER($A77,$B$4*W$10)</f>
        <v>2.9442014999999842</v>
      </c>
      <c r="X77">
        <f t="shared" si="57"/>
        <v>18.781365357304676</v>
      </c>
      <c r="Y77">
        <f t="shared" si="57"/>
        <v>126.18859079679875</v>
      </c>
      <c r="Z77">
        <f t="shared" si="57"/>
        <v>876.97903855008519</v>
      </c>
      <c r="AA77">
        <f t="shared" si="57"/>
        <v>6234.9756449848737</v>
      </c>
      <c r="AB77">
        <f t="shared" si="57"/>
        <v>45041.535997753381</v>
      </c>
      <c r="AC77">
        <f t="shared" si="57"/>
        <v>329203.24243012734</v>
      </c>
      <c r="AD77">
        <f t="shared" si="57"/>
        <v>2427527.6572567769</v>
      </c>
      <c r="AE77">
        <f t="shared" si="57"/>
        <v>18025035.148925211</v>
      </c>
      <c r="AF77">
        <f t="shared" si="57"/>
        <v>134587697.39173862</v>
      </c>
      <c r="AG77">
        <f t="shared" si="57"/>
        <v>1009522506.9034884</v>
      </c>
      <c r="AH77">
        <f t="shared" si="57"/>
        <v>7601154104.8527365</v>
      </c>
      <c r="AI77">
        <f t="shared" si="57"/>
        <v>57417264877.091446</v>
      </c>
      <c r="AJ77">
        <f t="shared" si="57"/>
        <v>434915984158.9812</v>
      </c>
      <c r="AK77">
        <f t="shared" si="57"/>
        <v>3302237638811.5781</v>
      </c>
      <c r="AL77">
        <f t="shared" si="57"/>
        <v>25125886969202.973</v>
      </c>
      <c r="AM77">
        <f t="shared" si="57"/>
        <v>191530314120180.72</v>
      </c>
      <c r="AN77">
        <f t="shared" si="57"/>
        <v>1462404157899567.2</v>
      </c>
      <c r="AO77">
        <f t="shared" si="57"/>
        <v>1.1182422314647654E+16</v>
      </c>
      <c r="AP77">
        <f t="shared" si="57"/>
        <v>8.5620750988764608E+16</v>
      </c>
      <c r="AQ77">
        <f t="shared" si="57"/>
        <v>6.5635991863348454E+17</v>
      </c>
      <c r="AR77">
        <f t="shared" si="57"/>
        <v>5.0370658739250094E+18</v>
      </c>
      <c r="AS77">
        <f t="shared" si="57"/>
        <v>3.8694088588180914E+19</v>
      </c>
      <c r="AT77">
        <f t="shared" si="57"/>
        <v>2.9751373883616349E+20</v>
      </c>
      <c r="AU77">
        <f t="shared" si="57"/>
        <v>2.2894605534836653E+21</v>
      </c>
      <c r="AV77">
        <f t="shared" si="57"/>
        <v>1.7631733780886699E+22</v>
      </c>
      <c r="AW77">
        <f t="shared" si="57"/>
        <v>1.3588380058589304E+23</v>
      </c>
      <c r="AX77">
        <f t="shared" si="57"/>
        <v>1.0479219268932963E+24</v>
      </c>
      <c r="AY77">
        <f t="shared" si="57"/>
        <v>8.0864669394300458E+24</v>
      </c>
      <c r="AZ77">
        <f t="shared" si="57"/>
        <v>6.2436623885674438E+25</v>
      </c>
      <c r="BA77">
        <f t="shared" si="57"/>
        <v>4.8234137529902742E+26</v>
      </c>
      <c r="BB77">
        <f t="shared" si="57"/>
        <v>3.728116316856838E+27</v>
      </c>
      <c r="BC77">
        <f t="shared" si="57"/>
        <v>2.8829086289194652E+28</v>
      </c>
      <c r="BD77">
        <f t="shared" si="57"/>
        <v>2.2303171587855726E+29</v>
      </c>
      <c r="BE77">
        <f t="shared" si="57"/>
        <v>1.7261779948000816E+30</v>
      </c>
      <c r="BF77">
        <f t="shared" si="57"/>
        <v>1.3365263833485044E+31</v>
      </c>
      <c r="BG77">
        <f t="shared" si="57"/>
        <v>1.0352211615235709E+32</v>
      </c>
      <c r="BH77">
        <f t="shared" si="57"/>
        <v>8.0212816359206056E+32</v>
      </c>
      <c r="BI77">
        <f t="shared" si="57"/>
        <v>6.2172946154914174E+33</v>
      </c>
      <c r="BJ77">
        <f t="shared" si="57"/>
        <v>4.8205747867059489E+34</v>
      </c>
      <c r="BK77">
        <f t="shared" si="57"/>
        <v>3.7387727913121086E+35</v>
      </c>
      <c r="BL77">
        <f t="shared" si="57"/>
        <v>2.9005867402317342E+36</v>
      </c>
      <c r="BM77">
        <f t="shared" si="57"/>
        <v>2.2509367048486434E+37</v>
      </c>
      <c r="BN77">
        <f t="shared" si="57"/>
        <v>1.7472532606528658E+38</v>
      </c>
      <c r="BO77">
        <f t="shared" si="57"/>
        <v>1.3566207716722725E+39</v>
      </c>
      <c r="BP77">
        <f t="shared" si="57"/>
        <v>1.0535770489591016E+40</v>
      </c>
      <c r="BQ77">
        <f t="shared" si="57"/>
        <v>8.1841747269327063E+40</v>
      </c>
      <c r="BR77">
        <f t="shared" si="57"/>
        <v>6.3588712666235614E+41</v>
      </c>
      <c r="BS77">
        <f t="shared" si="57"/>
        <v>4.941715924449955E+42</v>
      </c>
      <c r="BT77">
        <f t="shared" si="57"/>
        <v>3.8411778340442434E+43</v>
      </c>
      <c r="BU77">
        <f t="shared" si="57"/>
        <v>2.9863207774375221E+44</v>
      </c>
      <c r="BV77">
        <f t="shared" si="57"/>
        <v>2.3221518358535353E+45</v>
      </c>
      <c r="BW77">
        <f t="shared" si="57"/>
        <v>1.806025105249888E+46</v>
      </c>
      <c r="BX77">
        <f t="shared" si="57"/>
        <v>1.4048599641847499E+47</v>
      </c>
      <c r="BY77">
        <f t="shared" si="57"/>
        <v>1.0929885246156722E+48</v>
      </c>
      <c r="BZ77">
        <f t="shared" si="57"/>
        <v>8.5048931187971799E+48</v>
      </c>
      <c r="CA77">
        <f t="shared" si="57"/>
        <v>6.6189686882735647E+49</v>
      </c>
      <c r="CB77">
        <f t="shared" si="57"/>
        <v>5.1520212645855379E+50</v>
      </c>
      <c r="CC77">
        <f t="shared" si="57"/>
        <v>4.010777649630034E+51</v>
      </c>
      <c r="CD77">
        <f t="shared" si="57"/>
        <v>3.1227773552842176E+52</v>
      </c>
      <c r="CE77">
        <f t="shared" si="57"/>
        <v>2.4317164589663982E+53</v>
      </c>
      <c r="CF77">
        <f t="shared" si="57"/>
        <v>1.8938361579640601E+54</v>
      </c>
      <c r="CG77">
        <f t="shared" si="57"/>
        <v>1.4751208498051341E+55</v>
      </c>
      <c r="CH77">
        <f t="shared" si="57"/>
        <v>1.1491237041215259E+56</v>
      </c>
      <c r="CI77">
        <f t="shared" si="52"/>
        <v>8.9527877160085166E+56</v>
      </c>
      <c r="CJ77">
        <f t="shared" si="52"/>
        <v>6.975904472940147E+57</v>
      </c>
      <c r="CK77">
        <f t="shared" si="52"/>
        <v>5.436156878062062E+58</v>
      </c>
      <c r="CL77">
        <f t="shared" si="52"/>
        <v>4.2367340883177174E+59</v>
      </c>
      <c r="CM77">
        <f t="shared" si="52"/>
        <v>3.3023022188148027E+60</v>
      </c>
      <c r="CN77">
        <f t="shared" si="52"/>
        <v>2.5742308015212653E+61</v>
      </c>
      <c r="CO77">
        <f t="shared" si="52"/>
        <v>2.0068824497253602E+62</v>
      </c>
      <c r="CP77">
        <f t="shared" si="52"/>
        <v>1.5647283692587894E+63</v>
      </c>
      <c r="CQ77">
        <f t="shared" si="52"/>
        <v>1.2201054856321202E+64</v>
      </c>
      <c r="CR77">
        <f t="shared" si="52"/>
        <v>9.5147215791406552E+64</v>
      </c>
      <c r="CS77">
        <f t="shared" si="52"/>
        <v>7.4205141152906173E+65</v>
      </c>
      <c r="CT77">
        <f t="shared" si="52"/>
        <v>5.7877542204659064E+66</v>
      </c>
      <c r="CU77">
        <f t="shared" si="52"/>
        <v>4.5146423000604626E+67</v>
      </c>
      <c r="CV77">
        <f t="shared" si="52"/>
        <v>3.5218660940409767E+68</v>
      </c>
      <c r="CW77">
        <f t="shared" si="52"/>
        <v>2.7476261540922847E+69</v>
      </c>
      <c r="CX77">
        <f t="shared" si="52"/>
        <v>2.1437634859131405E+70</v>
      </c>
      <c r="CY77">
        <f t="shared" si="52"/>
        <v>1.67274473656324E+71</v>
      </c>
      <c r="CZ77">
        <f t="shared" si="52"/>
        <v>1.3053147026070825E+72</v>
      </c>
      <c r="DA77">
        <f t="shared" si="52"/>
        <v>1.0186682091438675E+73</v>
      </c>
      <c r="DB77">
        <f t="shared" si="52"/>
        <v>7.95026270140185E+73</v>
      </c>
      <c r="DC77">
        <f t="shared" si="52"/>
        <v>6.2052698794512751E+74</v>
      </c>
      <c r="DD77">
        <f t="shared" si="52"/>
        <v>4.8436151546788836E+75</v>
      </c>
      <c r="DE77">
        <f t="shared" si="52"/>
        <v>3.7810085458549781E+76</v>
      </c>
      <c r="DF77">
        <f t="shared" si="52"/>
        <v>2.9517128236938725E+77</v>
      </c>
      <c r="DG77">
        <f t="shared" si="52"/>
        <v>2.3044554658352902E+78</v>
      </c>
      <c r="DH77">
        <f t="shared" si="52"/>
        <v>1.7992424711853838E+79</v>
      </c>
      <c r="DI77">
        <f t="shared" si="52"/>
        <v>1.4048748178996466E+80</v>
      </c>
      <c r="DJ77">
        <f t="shared" si="52"/>
        <v>1.0970124171075354E+81</v>
      </c>
      <c r="DK77">
        <f t="shared" si="52"/>
        <v>8.5666471912873924E+81</v>
      </c>
      <c r="DL77">
        <f t="shared" si="52"/>
        <v>6.6901383710415545E+82</v>
      </c>
      <c r="DM77">
        <f t="shared" si="52"/>
        <v>5.2249684960935819E+83</v>
      </c>
      <c r="DN77">
        <f t="shared" si="52"/>
        <v>4.0809013947299843E+84</v>
      </c>
      <c r="DO77">
        <f t="shared" si="52"/>
        <v>3.1875124017899281E+85</v>
      </c>
      <c r="DP77">
        <f t="shared" si="52"/>
        <v>2.4898348709595567E+86</v>
      </c>
      <c r="DQ77">
        <f t="shared" si="52"/>
        <v>1.9449642559173094E+87</v>
      </c>
    </row>
    <row r="78" spans="1:121" x14ac:dyDescent="0.2">
      <c r="A78">
        <f t="shared" si="56"/>
        <v>-1.3994999999999962</v>
      </c>
      <c r="T78" t="e">
        <f t="shared" si="54"/>
        <v>#NUM!</v>
      </c>
      <c r="V78">
        <f t="shared" si="55"/>
        <v>1</v>
      </c>
      <c r="W78">
        <f t="shared" si="57"/>
        <v>2.9379003749999839</v>
      </c>
      <c r="X78">
        <f t="shared" si="57"/>
        <v>18.7010603290876</v>
      </c>
      <c r="Y78">
        <f t="shared" si="57"/>
        <v>125.38012414567736</v>
      </c>
      <c r="Z78">
        <f t="shared" si="57"/>
        <v>869.4955289807798</v>
      </c>
      <c r="AA78">
        <f t="shared" si="57"/>
        <v>6168.5407282895439</v>
      </c>
      <c r="AB78">
        <f t="shared" si="57"/>
        <v>44466.239469812674</v>
      </c>
      <c r="AC78">
        <f t="shared" si="57"/>
        <v>324302.91272111342</v>
      </c>
      <c r="AD78">
        <f t="shared" si="57"/>
        <v>2386274.8654876226</v>
      </c>
      <c r="AE78">
        <f t="shared" si="57"/>
        <v>17680800.976992868</v>
      </c>
      <c r="AF78">
        <f t="shared" si="57"/>
        <v>131734859.72940874</v>
      </c>
      <c r="AG78">
        <f t="shared" si="57"/>
        <v>986009027.4715904</v>
      </c>
      <c r="AH78">
        <f t="shared" si="57"/>
        <v>7408221481.5103951</v>
      </c>
      <c r="AI78">
        <f t="shared" si="57"/>
        <v>55840134549.85334</v>
      </c>
      <c r="AJ78">
        <f t="shared" si="57"/>
        <v>422064533735.56812</v>
      </c>
      <c r="AK78">
        <f t="shared" si="57"/>
        <v>3197800371706.6396</v>
      </c>
      <c r="AL78">
        <f t="shared" si="57"/>
        <v>24279177058247.344</v>
      </c>
      <c r="AM78">
        <f t="shared" si="57"/>
        <v>184679893949536.19</v>
      </c>
      <c r="AN78">
        <f t="shared" si="57"/>
        <v>1407080821878790.5</v>
      </c>
      <c r="AO78">
        <f t="shared" si="57"/>
        <v>1.0736359753578802E+16</v>
      </c>
      <c r="AP78">
        <f t="shared" si="57"/>
        <v>8.2029437488390272E+16</v>
      </c>
      <c r="AQ78">
        <f t="shared" si="57"/>
        <v>6.2748346804740531E+17</v>
      </c>
      <c r="AR78">
        <f t="shared" si="57"/>
        <v>4.8051549996794931E+18</v>
      </c>
      <c r="AS78">
        <f t="shared" si="57"/>
        <v>3.6833579633878245E+19</v>
      </c>
      <c r="AT78">
        <f t="shared" si="57"/>
        <v>2.8260241350442657E+20</v>
      </c>
      <c r="AU78">
        <f t="shared" si="57"/>
        <v>2.1700589966449836E+21</v>
      </c>
      <c r="AV78">
        <f t="shared" si="57"/>
        <v>1.6676424082177432E+22</v>
      </c>
      <c r="AW78">
        <f t="shared" si="57"/>
        <v>1.2824638473648435E+23</v>
      </c>
      <c r="AX78">
        <f t="shared" si="57"/>
        <v>9.8690627110308025E+23</v>
      </c>
      <c r="AY78">
        <f t="shared" si="57"/>
        <v>7.5993304754536298E+24</v>
      </c>
      <c r="AZ78">
        <f t="shared" si="57"/>
        <v>5.8549806288558589E+25</v>
      </c>
      <c r="BA78">
        <f t="shared" si="57"/>
        <v>4.5134652528319331E+26</v>
      </c>
      <c r="BB78">
        <f t="shared" si="57"/>
        <v>3.4810845752815567E+27</v>
      </c>
      <c r="BC78">
        <f t="shared" si="57"/>
        <v>2.6861207647859844E+28</v>
      </c>
      <c r="BD78">
        <f t="shared" si="57"/>
        <v>2.0736278484527695E+29</v>
      </c>
      <c r="BE78">
        <f t="shared" si="57"/>
        <v>1.6014718237460152E+30</v>
      </c>
      <c r="BF78">
        <f t="shared" si="57"/>
        <v>1.2373164801089279E+31</v>
      </c>
      <c r="BG78">
        <f t="shared" si="57"/>
        <v>9.5632594277952786E+31</v>
      </c>
      <c r="BH78">
        <f t="shared" si="57"/>
        <v>7.3941132220851901E+32</v>
      </c>
      <c r="BI78">
        <f t="shared" si="57"/>
        <v>5.7189106823003438E+33</v>
      </c>
      <c r="BJ78">
        <f t="shared" si="57"/>
        <v>4.4246632806083839E+34</v>
      </c>
      <c r="BK78">
        <f t="shared" si="57"/>
        <v>3.4243646868977065E+35</v>
      </c>
      <c r="BL78">
        <f t="shared" si="57"/>
        <v>2.6509792517452147E+36</v>
      </c>
      <c r="BM78">
        <f t="shared" si="57"/>
        <v>2.0528314350953903E+37</v>
      </c>
      <c r="BN78">
        <f t="shared" si="57"/>
        <v>1.5900669145419877E+38</v>
      </c>
      <c r="BO78">
        <f t="shared" si="57"/>
        <v>1.2319342764427193E+39</v>
      </c>
      <c r="BP78">
        <f t="shared" si="57"/>
        <v>9.5469558227138926E+39</v>
      </c>
      <c r="BQ78">
        <f t="shared" si="57"/>
        <v>7.4001928773798346E+40</v>
      </c>
      <c r="BR78">
        <f t="shared" si="57"/>
        <v>5.7374341556218585E+41</v>
      </c>
      <c r="BS78">
        <f t="shared" si="57"/>
        <v>4.4492313931836346E+42</v>
      </c>
      <c r="BT78">
        <f t="shared" si="57"/>
        <v>3.4509698553646154E+43</v>
      </c>
      <c r="BU78">
        <f t="shared" si="57"/>
        <v>2.6772118742892349E+44</v>
      </c>
      <c r="BV78">
        <f t="shared" si="57"/>
        <v>2.0773345042837546E+45</v>
      </c>
      <c r="BW78">
        <f t="shared" si="57"/>
        <v>1.6121637059434243E+46</v>
      </c>
      <c r="BX78">
        <f t="shared" si="57"/>
        <v>1.2513763067359846E+47</v>
      </c>
      <c r="BY78">
        <f t="shared" si="57"/>
        <v>9.7149379054138636E+47</v>
      </c>
      <c r="BZ78">
        <f t="shared" si="57"/>
        <v>7.5433250446988619E+48</v>
      </c>
      <c r="CA78">
        <f t="shared" si="57"/>
        <v>5.858060107175872E+49</v>
      </c>
      <c r="CB78">
        <f t="shared" si="57"/>
        <v>4.5499924789456303E+50</v>
      </c>
      <c r="CC78">
        <f t="shared" si="57"/>
        <v>3.5345257752929768E+51</v>
      </c>
      <c r="CD78">
        <f t="shared" si="57"/>
        <v>2.7460796096107187E+52</v>
      </c>
      <c r="CE78">
        <f t="shared" si="57"/>
        <v>2.1338042279003986E+53</v>
      </c>
      <c r="CF78">
        <f t="shared" si="57"/>
        <v>1.6582636316435472E+54</v>
      </c>
      <c r="CG78">
        <f t="shared" si="57"/>
        <v>1.2888676064954347E+55</v>
      </c>
      <c r="CH78">
        <f t="shared" si="57"/>
        <v>1.0018830413602671E+56</v>
      </c>
      <c r="CI78">
        <f t="shared" si="52"/>
        <v>7.7889347199192648E+56</v>
      </c>
      <c r="CJ78">
        <f t="shared" si="52"/>
        <v>6.0560553663086397E+57</v>
      </c>
      <c r="CK78">
        <f t="shared" si="52"/>
        <v>4.7092400454585833E+58</v>
      </c>
      <c r="CL78">
        <f t="shared" si="52"/>
        <v>3.6623478336963682E+59</v>
      </c>
      <c r="CM78">
        <f t="shared" si="52"/>
        <v>2.8484902259965064E+60</v>
      </c>
      <c r="CN78">
        <f t="shared" si="52"/>
        <v>2.2157202905116238E+61</v>
      </c>
      <c r="CO78">
        <f t="shared" si="52"/>
        <v>1.7236890486896052E+62</v>
      </c>
      <c r="CP78">
        <f t="shared" si="52"/>
        <v>1.3410515701169202E+63</v>
      </c>
      <c r="CQ78">
        <f t="shared" si="52"/>
        <v>1.0434543096898266E+64</v>
      </c>
      <c r="CR78">
        <f t="shared" si="52"/>
        <v>8.1197316581468133E+64</v>
      </c>
      <c r="CS78">
        <f t="shared" si="52"/>
        <v>6.319011169081664E+65</v>
      </c>
      <c r="CT78">
        <f t="shared" si="52"/>
        <v>4.9180704186326851E+66</v>
      </c>
      <c r="CU78">
        <f t="shared" si="52"/>
        <v>3.828049490986004E+67</v>
      </c>
      <c r="CV78">
        <f t="shared" si="52"/>
        <v>2.9798648822841823E+68</v>
      </c>
      <c r="CW78">
        <f t="shared" si="52"/>
        <v>2.3198019506191003E+69</v>
      </c>
      <c r="CX78">
        <f t="shared" si="52"/>
        <v>1.8060911812506136E+70</v>
      </c>
      <c r="CY78">
        <f t="shared" si="52"/>
        <v>1.4062482974898442E+71</v>
      </c>
      <c r="CZ78">
        <f t="shared" si="52"/>
        <v>1.0950075218995882E+72</v>
      </c>
      <c r="DA78">
        <f t="shared" si="52"/>
        <v>8.5271550627923227E+72</v>
      </c>
      <c r="DB78">
        <f t="shared" si="52"/>
        <v>6.6408309068285043E+73</v>
      </c>
      <c r="DC78">
        <f t="shared" si="52"/>
        <v>5.1721504857411859E+74</v>
      </c>
      <c r="DD78">
        <f t="shared" si="52"/>
        <v>4.0285581995356831E+75</v>
      </c>
      <c r="DE78">
        <f t="shared" si="52"/>
        <v>3.1380308354726899E+76</v>
      </c>
      <c r="DF78">
        <f t="shared" si="52"/>
        <v>2.444517693059602E+77</v>
      </c>
      <c r="DG78">
        <f t="shared" si="52"/>
        <v>1.9043945836577541E+78</v>
      </c>
      <c r="DH78">
        <f t="shared" si="52"/>
        <v>1.4837059798190805E+79</v>
      </c>
      <c r="DI78">
        <f t="shared" si="52"/>
        <v>1.1560199152227905E+80</v>
      </c>
      <c r="DJ78">
        <f t="shared" si="52"/>
        <v>9.0075932419535744E+80</v>
      </c>
      <c r="DK78">
        <f t="shared" si="52"/>
        <v>7.0190387389002269E+81</v>
      </c>
      <c r="DL78">
        <f t="shared" si="52"/>
        <v>5.4697993259845568E+82</v>
      </c>
      <c r="DM78">
        <f t="shared" si="52"/>
        <v>4.2627464788677067E+83</v>
      </c>
      <c r="DN78">
        <f t="shared" si="52"/>
        <v>3.3222435303172109E+84</v>
      </c>
      <c r="DO78">
        <f t="shared" si="52"/>
        <v>2.589385915207807E+85</v>
      </c>
      <c r="DP78">
        <f t="shared" si="52"/>
        <v>2.018296552133238E+86</v>
      </c>
      <c r="DQ78">
        <f t="shared" si="52"/>
        <v>1.5732422195419699E+87</v>
      </c>
    </row>
    <row r="79" spans="1:121" x14ac:dyDescent="0.2">
      <c r="A79">
        <f t="shared" si="56"/>
        <v>-1.3979999999999961</v>
      </c>
      <c r="T79" t="e">
        <f t="shared" si="54"/>
        <v>#NUM!</v>
      </c>
      <c r="V79">
        <f t="shared" si="55"/>
        <v>1</v>
      </c>
      <c r="W79">
        <f t="shared" si="57"/>
        <v>2.9316059999999835</v>
      </c>
      <c r="X79">
        <f t="shared" si="57"/>
        <v>18.621013101677793</v>
      </c>
      <c r="Y79">
        <f t="shared" si="57"/>
        <v>124.57597852336325</v>
      </c>
      <c r="Z79">
        <f t="shared" si="57"/>
        <v>862.06795566048334</v>
      </c>
      <c r="AA79">
        <f t="shared" si="57"/>
        <v>6102.7435814474757</v>
      </c>
      <c r="AB79">
        <f t="shared" si="57"/>
        <v>43897.685811892428</v>
      </c>
      <c r="AC79">
        <f t="shared" si="57"/>
        <v>319470.38843637047</v>
      </c>
      <c r="AD79">
        <f t="shared" si="57"/>
        <v>2345679.998110523</v>
      </c>
      <c r="AE79">
        <f t="shared" si="57"/>
        <v>17342782.218931645</v>
      </c>
      <c r="AF79">
        <f t="shared" si="57"/>
        <v>128939530.79279543</v>
      </c>
      <c r="AG79">
        <f t="shared" si="57"/>
        <v>963018877.73414111</v>
      </c>
      <c r="AH79">
        <f t="shared" si="57"/>
        <v>7219986814.2866764</v>
      </c>
      <c r="AI79">
        <f t="shared" si="57"/>
        <v>54304702630.655792</v>
      </c>
      <c r="AJ79">
        <f t="shared" si="57"/>
        <v>409579659619.15656</v>
      </c>
      <c r="AK79">
        <f t="shared" si="57"/>
        <v>3096559339909.271</v>
      </c>
      <c r="AL79">
        <f t="shared" si="57"/>
        <v>23460137743532.488</v>
      </c>
      <c r="AM79">
        <f t="shared" si="57"/>
        <v>178067535971069.06</v>
      </c>
      <c r="AN79">
        <f t="shared" si="57"/>
        <v>1353794401056159.8</v>
      </c>
      <c r="AO79">
        <f t="shared" si="57"/>
        <v>1.0307640481991532E+16</v>
      </c>
      <c r="AP79">
        <f t="shared" si="57"/>
        <v>7.8585148416075104E+16</v>
      </c>
      <c r="AQ79">
        <f t="shared" si="57"/>
        <v>5.9984848967746534E+17</v>
      </c>
      <c r="AR79">
        <f t="shared" si="57"/>
        <v>4.5836898083287076E+18</v>
      </c>
      <c r="AS79">
        <f t="shared" si="57"/>
        <v>3.5060675831006069E+19</v>
      </c>
      <c r="AT79">
        <f t="shared" si="57"/>
        <v>2.6842363895046092E+20</v>
      </c>
      <c r="AU79">
        <f t="shared" si="57"/>
        <v>2.0567664117422167E+21</v>
      </c>
      <c r="AV79">
        <f t="shared" si="57"/>
        <v>1.5771932085253938E+22</v>
      </c>
      <c r="AW79">
        <f t="shared" si="57"/>
        <v>1.2103072533244521E+23</v>
      </c>
      <c r="AX79">
        <f t="shared" si="57"/>
        <v>9.2938348451704829E+23</v>
      </c>
      <c r="AY79">
        <f t="shared" si="57"/>
        <v>7.1410637560465615E+24</v>
      </c>
      <c r="AZ79">
        <f t="shared" si="57"/>
        <v>5.4901167369704382E+25</v>
      </c>
      <c r="BA79">
        <f t="shared" si="57"/>
        <v>4.2231329811903743E+26</v>
      </c>
      <c r="BB79">
        <f t="shared" si="57"/>
        <v>3.2501826359580352E+27</v>
      </c>
      <c r="BC79">
        <f t="shared" si="57"/>
        <v>2.5025759245897196E+28</v>
      </c>
      <c r="BD79">
        <f t="shared" si="57"/>
        <v>1.9277960320538734E+29</v>
      </c>
      <c r="BE79">
        <f t="shared" si="57"/>
        <v>1.4856554642305012E+30</v>
      </c>
      <c r="BF79">
        <f t="shared" si="57"/>
        <v>1.1453761540942091E+31</v>
      </c>
      <c r="BG79">
        <f t="shared" si="57"/>
        <v>8.8336830783466883E+31</v>
      </c>
      <c r="BH79">
        <f t="shared" si="57"/>
        <v>6.8153868280131041E+32</v>
      </c>
      <c r="BI79">
        <f t="shared" si="57"/>
        <v>5.2600063105944574E+33</v>
      </c>
      <c r="BJ79">
        <f t="shared" si="57"/>
        <v>4.0608945743257501E+34</v>
      </c>
      <c r="BK79">
        <f t="shared" si="57"/>
        <v>3.1361009616321985E+35</v>
      </c>
      <c r="BL79">
        <f t="shared" si="57"/>
        <v>2.422617732314154E+36</v>
      </c>
      <c r="BM79">
        <f t="shared" si="57"/>
        <v>1.8719764879643761E+37</v>
      </c>
      <c r="BN79">
        <f t="shared" si="57"/>
        <v>1.4468750859986529E+38</v>
      </c>
      <c r="BO79">
        <f t="shared" si="57"/>
        <v>1.1185920117501917E+39</v>
      </c>
      <c r="BP79">
        <f t="shared" si="57"/>
        <v>8.6500302217056943E+39</v>
      </c>
      <c r="BQ79">
        <f t="shared" si="57"/>
        <v>6.6905880168735082E+40</v>
      </c>
      <c r="BR79">
        <f t="shared" si="57"/>
        <v>5.1761577174500653E+41</v>
      </c>
      <c r="BS79">
        <f t="shared" si="57"/>
        <v>4.0053762323729149E+42</v>
      </c>
      <c r="BT79">
        <f t="shared" si="57"/>
        <v>3.1000452025696438E+43</v>
      </c>
      <c r="BU79">
        <f t="shared" si="57"/>
        <v>2.3998170831006108E+44</v>
      </c>
      <c r="BV79">
        <f t="shared" si="57"/>
        <v>1.858105504631127E+45</v>
      </c>
      <c r="BW79">
        <f t="shared" si="57"/>
        <v>1.4389364442740456E+46</v>
      </c>
      <c r="BX79">
        <f t="shared" si="57"/>
        <v>1.114522749054005E+47</v>
      </c>
      <c r="BY79">
        <f t="shared" si="57"/>
        <v>8.6339509267552275E+47</v>
      </c>
      <c r="BZ79">
        <f t="shared" si="57"/>
        <v>6.6896116428417905E+48</v>
      </c>
      <c r="CA79">
        <f t="shared" si="57"/>
        <v>5.1839457111673084E+49</v>
      </c>
      <c r="CB79">
        <f t="shared" si="57"/>
        <v>4.0177770828286152E+50</v>
      </c>
      <c r="CC79">
        <f t="shared" si="57"/>
        <v>3.114403284721101E+51</v>
      </c>
      <c r="CD79">
        <f t="shared" si="57"/>
        <v>2.4144896956652038E+52</v>
      </c>
      <c r="CE79">
        <f t="shared" si="57"/>
        <v>1.8721271493952344E+53</v>
      </c>
      <c r="CF79">
        <f t="shared" si="57"/>
        <v>1.4517869338057435E+54</v>
      </c>
      <c r="CG79">
        <f t="shared" si="57"/>
        <v>1.1259682724014158E+55</v>
      </c>
      <c r="CH79">
        <f t="shared" si="57"/>
        <v>8.7338033115454936E+55</v>
      </c>
      <c r="CI79">
        <f t="shared" si="52"/>
        <v>6.7753694714777847E+56</v>
      </c>
      <c r="CJ79">
        <f t="shared" si="52"/>
        <v>5.2567012179266525E+57</v>
      </c>
      <c r="CK79">
        <f t="shared" si="52"/>
        <v>4.0788977808895382E+58</v>
      </c>
      <c r="CL79">
        <f t="shared" si="52"/>
        <v>3.1653382070921039E+59</v>
      </c>
      <c r="CM79">
        <f t="shared" si="52"/>
        <v>2.4566529113287583E+60</v>
      </c>
      <c r="CN79">
        <f t="shared" si="52"/>
        <v>1.906832475427939E+61</v>
      </c>
      <c r="CO79">
        <f t="shared" si="52"/>
        <v>1.480215898964105E+62</v>
      </c>
      <c r="CP79">
        <f t="shared" si="52"/>
        <v>1.1491590945032599E+63</v>
      </c>
      <c r="CQ79">
        <f t="shared" si="52"/>
        <v>8.9222965509162286E+63</v>
      </c>
      <c r="CR79">
        <f t="shared" ref="CR79:DQ79" si="58">CR$6*POWER($A79,$B$4*CR$10)</f>
        <v>6.9280885639733023E+64</v>
      </c>
      <c r="CS79">
        <f t="shared" si="58"/>
        <v>5.3800884312089079E+65</v>
      </c>
      <c r="CT79">
        <f t="shared" si="58"/>
        <v>4.1783380244080705E+66</v>
      </c>
      <c r="CU79">
        <f t="shared" si="58"/>
        <v>3.2453004461352149E+67</v>
      </c>
      <c r="CV79">
        <f t="shared" si="58"/>
        <v>2.520823708940397E+68</v>
      </c>
      <c r="CW79">
        <f t="shared" si="58"/>
        <v>1.9582374380618444E+69</v>
      </c>
      <c r="CX79">
        <f t="shared" si="58"/>
        <v>1.5213272669760038E+70</v>
      </c>
      <c r="CY79">
        <f t="shared" si="58"/>
        <v>1.1819892427947609E+71</v>
      </c>
      <c r="CZ79">
        <f t="shared" si="58"/>
        <v>9.1841116363217259E+71</v>
      </c>
      <c r="DA79">
        <f t="shared" si="58"/>
        <v>7.1366229028177948E+72</v>
      </c>
      <c r="DB79">
        <f t="shared" si="58"/>
        <v>5.5459959506557756E+73</v>
      </c>
      <c r="DC79">
        <f t="shared" si="58"/>
        <v>4.3101939763906401E+74</v>
      </c>
      <c r="DD79">
        <f t="shared" si="58"/>
        <v>3.3499925610710467E+75</v>
      </c>
      <c r="DE79">
        <f t="shared" si="58"/>
        <v>2.603873876346901E+76</v>
      </c>
      <c r="DF79">
        <f t="shared" si="58"/>
        <v>2.0240650220889767E+77</v>
      </c>
      <c r="DG79">
        <f t="shared" si="58"/>
        <v>1.5734637782892797E+78</v>
      </c>
      <c r="DH79">
        <f t="shared" si="58"/>
        <v>1.2232527376443337E+79</v>
      </c>
      <c r="DI79">
        <f t="shared" si="58"/>
        <v>9.5104748727925645E+79</v>
      </c>
      <c r="DJ79">
        <f t="shared" si="58"/>
        <v>7.3945915503190672E+80</v>
      </c>
      <c r="DK79">
        <f t="shared" si="58"/>
        <v>5.7497849309409162E+81</v>
      </c>
      <c r="DL79">
        <f t="shared" si="58"/>
        <v>4.4710949373631124E+82</v>
      </c>
      <c r="DM79">
        <f t="shared" si="58"/>
        <v>3.476966767456662E+83</v>
      </c>
      <c r="DN79">
        <f t="shared" si="58"/>
        <v>2.7040270823463515E+84</v>
      </c>
      <c r="DO79">
        <f t="shared" si="58"/>
        <v>2.1030272069461548E+85</v>
      </c>
      <c r="DP79">
        <f t="shared" si="58"/>
        <v>1.6356923607004918E+86</v>
      </c>
      <c r="DQ79">
        <f t="shared" si="58"/>
        <v>1.2722743656408016E+87</v>
      </c>
    </row>
    <row r="80" spans="1:121" x14ac:dyDescent="0.2">
      <c r="A80">
        <f t="shared" si="56"/>
        <v>-1.3964999999999961</v>
      </c>
      <c r="T80" t="e">
        <f t="shared" si="54"/>
        <v>#NUM!</v>
      </c>
      <c r="V80">
        <f t="shared" si="55"/>
        <v>1</v>
      </c>
      <c r="W80">
        <f t="shared" si="57"/>
        <v>2.9253183749999834</v>
      </c>
      <c r="X80">
        <f t="shared" si="57"/>
        <v>18.541223122743844</v>
      </c>
      <c r="Y80">
        <f t="shared" si="57"/>
        <v>123.77613543431809</v>
      </c>
      <c r="Z80">
        <f t="shared" si="57"/>
        <v>854.6959598333948</v>
      </c>
      <c r="AA80">
        <f t="shared" si="57"/>
        <v>6037.5787563846252</v>
      </c>
      <c r="AB80">
        <f t="shared" si="57"/>
        <v>43335.80310084785</v>
      </c>
      <c r="AC80">
        <f t="shared" si="57"/>
        <v>314704.80260487256</v>
      </c>
      <c r="AD80">
        <f t="shared" si="57"/>
        <v>2305733.2512427014</v>
      </c>
      <c r="AE80">
        <f t="shared" si="57"/>
        <v>17010873.139569838</v>
      </c>
      <c r="AF80">
        <f t="shared" si="57"/>
        <v>126200611.14271924</v>
      </c>
      <c r="AG80">
        <f t="shared" si="57"/>
        <v>940540953.01185453</v>
      </c>
      <c r="AH80">
        <f t="shared" si="57"/>
        <v>7036340564.3416567</v>
      </c>
      <c r="AI80">
        <f t="shared" si="57"/>
        <v>52809909613.94487</v>
      </c>
      <c r="AJ80">
        <f t="shared" si="57"/>
        <v>397451282136.62909</v>
      </c>
      <c r="AK80">
        <f t="shared" si="57"/>
        <v>2998419997707.0151</v>
      </c>
      <c r="AL80">
        <f t="shared" si="57"/>
        <v>22667892990263.652</v>
      </c>
      <c r="AM80">
        <f t="shared" si="57"/>
        <v>171685209387213.62</v>
      </c>
      <c r="AN80">
        <f t="shared" si="57"/>
        <v>1302471965300897.2</v>
      </c>
      <c r="AO80">
        <f t="shared" si="57"/>
        <v>9895607710505380</v>
      </c>
      <c r="AP80">
        <f t="shared" si="57"/>
        <v>7.5282012902249984E+16</v>
      </c>
      <c r="AQ80">
        <f t="shared" si="57"/>
        <v>5.7340285640884717E+17</v>
      </c>
      <c r="AR80">
        <f t="shared" si="57"/>
        <v>4.3722102654368348E+18</v>
      </c>
      <c r="AS80">
        <f t="shared" si="57"/>
        <v>3.3371339570897265E+19</v>
      </c>
      <c r="AT80">
        <f t="shared" si="57"/>
        <v>2.5494215574128506E+20</v>
      </c>
      <c r="AU80">
        <f t="shared" si="57"/>
        <v>1.9492763011257947E+21</v>
      </c>
      <c r="AV80">
        <f t="shared" si="57"/>
        <v>1.491560476723889E+22</v>
      </c>
      <c r="AW80">
        <f t="shared" si="57"/>
        <v>1.1421394746354911E+23</v>
      </c>
      <c r="AX80">
        <f t="shared" si="57"/>
        <v>8.7515704615018519E+23</v>
      </c>
      <c r="AY80">
        <f t="shared" si="57"/>
        <v>6.709984097432685E+24</v>
      </c>
      <c r="AZ80">
        <f t="shared" si="57"/>
        <v>5.1476344257777598E+25</v>
      </c>
      <c r="BA80">
        <f t="shared" si="57"/>
        <v>3.9511945300714933E+26</v>
      </c>
      <c r="BB80">
        <f t="shared" si="57"/>
        <v>3.0343729481533532E+27</v>
      </c>
      <c r="BC80">
        <f t="shared" si="57"/>
        <v>2.331395702714337E+28</v>
      </c>
      <c r="BD80">
        <f t="shared" si="57"/>
        <v>1.7920798170209189E+29</v>
      </c>
      <c r="BE80">
        <f t="shared" si="57"/>
        <v>1.3781037311133446E+30</v>
      </c>
      <c r="BF80">
        <f t="shared" si="57"/>
        <v>1.0601796856281657E+31</v>
      </c>
      <c r="BG80">
        <f t="shared" si="57"/>
        <v>8.1590706298143152E+31</v>
      </c>
      <c r="BH80">
        <f t="shared" si="57"/>
        <v>6.2814068855640002E+32</v>
      </c>
      <c r="BI80">
        <f t="shared" si="57"/>
        <v>4.837491535644502E+33</v>
      </c>
      <c r="BJ80">
        <f t="shared" si="57"/>
        <v>3.7266894594239046E+34</v>
      </c>
      <c r="BK80">
        <f t="shared" si="57"/>
        <v>2.8718322160067718E+35</v>
      </c>
      <c r="BL80">
        <f t="shared" si="57"/>
        <v>2.2137137184432976E+36</v>
      </c>
      <c r="BM80">
        <f t="shared" si="57"/>
        <v>1.706885903124789E+37</v>
      </c>
      <c r="BN80">
        <f t="shared" si="57"/>
        <v>1.3164448738036162E+38</v>
      </c>
      <c r="BO80">
        <f t="shared" si="57"/>
        <v>1.0155724009085433E+39</v>
      </c>
      <c r="BP80">
        <f t="shared" si="57"/>
        <v>7.8365397082752293E+39</v>
      </c>
      <c r="BQ80">
        <f t="shared" si="57"/>
        <v>6.0483726281416636E+40</v>
      </c>
      <c r="BR80">
        <f t="shared" si="57"/>
        <v>4.6692732399344506E+41</v>
      </c>
      <c r="BS80">
        <f t="shared" si="57"/>
        <v>3.6053932548595749E+42</v>
      </c>
      <c r="BT80">
        <f t="shared" si="57"/>
        <v>2.7844850415916388E+43</v>
      </c>
      <c r="BU80">
        <f t="shared" si="57"/>
        <v>2.1509114948810297E+44</v>
      </c>
      <c r="BV80">
        <f t="shared" si="57"/>
        <v>1.6618135936165554E+45</v>
      </c>
      <c r="BW80">
        <f t="shared" si="57"/>
        <v>1.2841657619590143E+46</v>
      </c>
      <c r="BX80">
        <f t="shared" si="57"/>
        <v>9.9251241806695481E+46</v>
      </c>
      <c r="BY80">
        <f t="shared" si="57"/>
        <v>7.6722743623586869E+47</v>
      </c>
      <c r="BZ80">
        <f t="shared" si="57"/>
        <v>5.9317520951988586E+48</v>
      </c>
      <c r="CA80">
        <f t="shared" si="57"/>
        <v>4.5868027927131027E+49</v>
      </c>
      <c r="CB80">
        <f t="shared" si="57"/>
        <v>3.5473414862651929E+50</v>
      </c>
      <c r="CC80">
        <f t="shared" si="57"/>
        <v>2.743844825514031E+51</v>
      </c>
      <c r="CD80">
        <f t="shared" si="57"/>
        <v>2.1226460975672158E+52</v>
      </c>
      <c r="CE80">
        <f t="shared" si="57"/>
        <v>1.6423099116930429E+53</v>
      </c>
      <c r="CF80">
        <f t="shared" si="57"/>
        <v>1.2708380022687432E+54</v>
      </c>
      <c r="CG80">
        <f t="shared" si="57"/>
        <v>9.8351502773525521E+54</v>
      </c>
      <c r="CH80">
        <f t="shared" ref="CH80:DQ83" si="59">CH$6*POWER($A80,$B$4*CH$10)</f>
        <v>7.6124734600013092E+55</v>
      </c>
      <c r="CI80">
        <f t="shared" si="59"/>
        <v>5.8928163230636913E+56</v>
      </c>
      <c r="CJ80">
        <f t="shared" si="59"/>
        <v>4.5621625165888806E+57</v>
      </c>
      <c r="CK80">
        <f t="shared" si="59"/>
        <v>3.5323832593637795E+58</v>
      </c>
      <c r="CL80">
        <f t="shared" si="59"/>
        <v>2.7353484199881045E+59</v>
      </c>
      <c r="CM80">
        <f t="shared" si="59"/>
        <v>2.1183800218722722E+60</v>
      </c>
      <c r="CN80">
        <f t="shared" si="59"/>
        <v>1.6407414418941351E+61</v>
      </c>
      <c r="CO80">
        <f t="shared" si="59"/>
        <v>1.2709258400731734E+62</v>
      </c>
      <c r="CP80">
        <f t="shared" si="59"/>
        <v>9.8456148080034898E+62</v>
      </c>
      <c r="CQ80">
        <f t="shared" si="59"/>
        <v>7.6279330641123614E+63</v>
      </c>
      <c r="CR80">
        <f t="shared" si="59"/>
        <v>5.910322616688517E+64</v>
      </c>
      <c r="CS80">
        <f t="shared" si="59"/>
        <v>4.5798864250181984E+65</v>
      </c>
      <c r="CT80">
        <f t="shared" si="59"/>
        <v>3.5492484596209723E+66</v>
      </c>
      <c r="CU80">
        <f t="shared" si="59"/>
        <v>2.75077632644386E+67</v>
      </c>
      <c r="CV80">
        <f t="shared" si="59"/>
        <v>2.1321137979126678E+68</v>
      </c>
      <c r="CW80">
        <f t="shared" si="59"/>
        <v>1.6527257453884298E+69</v>
      </c>
      <c r="CX80">
        <f t="shared" si="59"/>
        <v>1.2812256648458601E+70</v>
      </c>
      <c r="CY80">
        <f t="shared" si="59"/>
        <v>9.9330824807158788E+70</v>
      </c>
      <c r="CZ80">
        <f t="shared" si="59"/>
        <v>7.7014980357005309E+71</v>
      </c>
      <c r="DA80">
        <f t="shared" si="59"/>
        <v>5.9717049437239141E+72</v>
      </c>
      <c r="DB80">
        <f t="shared" si="59"/>
        <v>4.6307643109047082E+73</v>
      </c>
      <c r="DC80">
        <f t="shared" si="59"/>
        <v>3.5911825514478197E+74</v>
      </c>
      <c r="DD80">
        <f t="shared" si="59"/>
        <v>2.7851721673744586E+75</v>
      </c>
      <c r="DE80">
        <f t="shared" si="59"/>
        <v>2.160208574942328E+76</v>
      </c>
      <c r="DF80">
        <f t="shared" si="59"/>
        <v>1.6755899170340076E+77</v>
      </c>
      <c r="DG80">
        <f t="shared" si="59"/>
        <v>1.2997731623013682E+78</v>
      </c>
      <c r="DH80">
        <f t="shared" si="59"/>
        <v>1.008311102696497E+79</v>
      </c>
      <c r="DI80">
        <f t="shared" si="59"/>
        <v>7.8225454054099956E+79</v>
      </c>
      <c r="DJ80">
        <f t="shared" si="59"/>
        <v>6.0691464551888235E+80</v>
      </c>
      <c r="DK80">
        <f t="shared" si="59"/>
        <v>4.7090420117578665E+81</v>
      </c>
      <c r="DL80">
        <f t="shared" si="59"/>
        <v>3.6539482608275959E+82</v>
      </c>
      <c r="DM80">
        <f t="shared" si="59"/>
        <v>2.8354146500907035E+83</v>
      </c>
      <c r="DN80">
        <f t="shared" si="59"/>
        <v>2.2003644183572686E+84</v>
      </c>
      <c r="DO80">
        <f t="shared" si="59"/>
        <v>1.7076387641355576E+85</v>
      </c>
      <c r="DP80">
        <f t="shared" si="59"/>
        <v>1.3253185489508101E+86</v>
      </c>
      <c r="DQ80">
        <f t="shared" si="59"/>
        <v>1.0286484242034631E+87</v>
      </c>
    </row>
    <row r="81" spans="1:121" x14ac:dyDescent="0.2">
      <c r="A81">
        <f t="shared" si="56"/>
        <v>-1.394999999999996</v>
      </c>
      <c r="T81" t="e">
        <f t="shared" si="54"/>
        <v>#NUM!</v>
      </c>
      <c r="V81">
        <f t="shared" si="55"/>
        <v>1</v>
      </c>
      <c r="W81">
        <f t="shared" ref="W81:CH84" si="60">W$6*POWER($A81,$B$4*W$10)</f>
        <v>2.9190374999999831</v>
      </c>
      <c r="X81">
        <f t="shared" si="60"/>
        <v>18.461689840546661</v>
      </c>
      <c r="Y81">
        <f t="shared" si="60"/>
        <v>122.9805764424429</v>
      </c>
      <c r="Z81">
        <f t="shared" si="60"/>
        <v>847.37918466321412</v>
      </c>
      <c r="AA81">
        <f t="shared" si="60"/>
        <v>5973.0408457926205</v>
      </c>
      <c r="AB81">
        <f t="shared" si="60"/>
        <v>42780.520104726842</v>
      </c>
      <c r="AC81">
        <f t="shared" si="60"/>
        <v>310005.29842790886</v>
      </c>
      <c r="AD81">
        <f t="shared" si="60"/>
        <v>2266424.9568010666</v>
      </c>
      <c r="AE81">
        <f t="shared" si="60"/>
        <v>16684969.691854376</v>
      </c>
      <c r="AF81">
        <f t="shared" si="60"/>
        <v>123517021.21227014</v>
      </c>
      <c r="AG81">
        <f t="shared" si="60"/>
        <v>918564372.71531594</v>
      </c>
      <c r="AH81">
        <f t="shared" si="60"/>
        <v>6857175633.3728733</v>
      </c>
      <c r="AI81">
        <f t="shared" si="60"/>
        <v>51354721820.617409</v>
      </c>
      <c r="AJ81">
        <f t="shared" si="60"/>
        <v>385669588396.47528</v>
      </c>
      <c r="AK81">
        <f t="shared" si="60"/>
        <v>2903290499059.2222</v>
      </c>
      <c r="AL81">
        <f t="shared" si="60"/>
        <v>21901593602306.262</v>
      </c>
      <c r="AM81">
        <f t="shared" si="60"/>
        <v>165525146123423.22</v>
      </c>
      <c r="AN81">
        <f t="shared" si="60"/>
        <v>1253043121567877.5</v>
      </c>
      <c r="AO81">
        <f t="shared" si="60"/>
        <v>9499628856963056</v>
      </c>
      <c r="AP81">
        <f t="shared" si="60"/>
        <v>7.2114388580259136E+16</v>
      </c>
      <c r="AQ81">
        <f t="shared" si="60"/>
        <v>5.4809657738042118E+17</v>
      </c>
      <c r="AR81">
        <f t="shared" si="60"/>
        <v>4.170276135230059E+18</v>
      </c>
      <c r="AS81">
        <f t="shared" si="60"/>
        <v>3.1761715295269753E+19</v>
      </c>
      <c r="AT81">
        <f t="shared" si="60"/>
        <v>2.4212436641784588E+20</v>
      </c>
      <c r="AU81">
        <f t="shared" si="60"/>
        <v>1.8472972401215023E+21</v>
      </c>
      <c r="AV81">
        <f t="shared" si="60"/>
        <v>1.410492498315889E+22</v>
      </c>
      <c r="AW81">
        <f t="shared" si="60"/>
        <v>1.077743943093129E+23</v>
      </c>
      <c r="AX81">
        <f t="shared" si="60"/>
        <v>8.2404129858902616E+23</v>
      </c>
      <c r="AY81">
        <f t="shared" si="60"/>
        <v>6.3045052412042108E+24</v>
      </c>
      <c r="AZ81">
        <f t="shared" si="60"/>
        <v>4.8261826162058727E+25</v>
      </c>
      <c r="BA81">
        <f t="shared" si="60"/>
        <v>3.6965024759586087E+26</v>
      </c>
      <c r="BB81">
        <f t="shared" si="60"/>
        <v>2.8326836937839067E+27</v>
      </c>
      <c r="BC81">
        <f t="shared" si="60"/>
        <v>2.1717591073795198E+28</v>
      </c>
      <c r="BD81">
        <f t="shared" si="60"/>
        <v>1.6657872882719876E+29</v>
      </c>
      <c r="BE81">
        <f t="shared" si="60"/>
        <v>1.2782348045952148E+30</v>
      </c>
      <c r="BF81">
        <f t="shared" si="60"/>
        <v>9.8123886978748265E+30</v>
      </c>
      <c r="BG81">
        <f t="shared" si="60"/>
        <v>7.5353337581866306E+31</v>
      </c>
      <c r="BH81">
        <f t="shared" si="60"/>
        <v>5.788756234942344E+32</v>
      </c>
      <c r="BI81">
        <f t="shared" si="60"/>
        <v>4.4485153019428348E+33</v>
      </c>
      <c r="BJ81">
        <f t="shared" si="60"/>
        <v>3.4196732472945876E+34</v>
      </c>
      <c r="BK81">
        <f t="shared" si="60"/>
        <v>2.6295837303478538E+35</v>
      </c>
      <c r="BL81">
        <f t="shared" si="60"/>
        <v>2.0226276155757653E+36</v>
      </c>
      <c r="BM81">
        <f t="shared" si="60"/>
        <v>1.5562003293461577E+37</v>
      </c>
      <c r="BN81">
        <f t="shared" si="60"/>
        <v>1.1976508418784399E+38</v>
      </c>
      <c r="BO81">
        <f t="shared" si="60"/>
        <v>9.2194491128541429E+38</v>
      </c>
      <c r="BP81">
        <f t="shared" si="60"/>
        <v>7.0988002383462598E+39</v>
      </c>
      <c r="BQ81">
        <f t="shared" si="60"/>
        <v>5.4672091859882292E+40</v>
      </c>
      <c r="BR81">
        <f t="shared" si="60"/>
        <v>4.2115598424672748E+41</v>
      </c>
      <c r="BS81">
        <f t="shared" si="60"/>
        <v>3.2449862732478607E+42</v>
      </c>
      <c r="BT81">
        <f t="shared" si="60"/>
        <v>2.5007578827434085E+43</v>
      </c>
      <c r="BU81">
        <f t="shared" si="60"/>
        <v>1.927595185603391E+44</v>
      </c>
      <c r="BV81">
        <f t="shared" si="60"/>
        <v>1.4860798129442878E+45</v>
      </c>
      <c r="BW81">
        <f t="shared" si="60"/>
        <v>1.1459019260633875E+46</v>
      </c>
      <c r="BX81">
        <f t="shared" si="60"/>
        <v>8.8374882033935678E+46</v>
      </c>
      <c r="BY81">
        <f t="shared" si="60"/>
        <v>6.8168471768701477E+47</v>
      </c>
      <c r="BZ81">
        <f t="shared" si="60"/>
        <v>5.2590701090490954E+48</v>
      </c>
      <c r="CA81">
        <f t="shared" si="60"/>
        <v>4.0579115034664777E+49</v>
      </c>
      <c r="CB81">
        <f t="shared" si="60"/>
        <v>3.1315693691120686E+50</v>
      </c>
      <c r="CC81">
        <f t="shared" si="60"/>
        <v>2.4170471386360959E+51</v>
      </c>
      <c r="CD81">
        <f t="shared" si="60"/>
        <v>1.8658198120912741E+52</v>
      </c>
      <c r="CE81">
        <f t="shared" si="60"/>
        <v>1.4405016424886085E+53</v>
      </c>
      <c r="CF81">
        <f t="shared" si="60"/>
        <v>1.1122831860088672E+54</v>
      </c>
      <c r="CG81">
        <f t="shared" si="60"/>
        <v>8.5895955341725494E+54</v>
      </c>
      <c r="CH81">
        <f t="shared" si="60"/>
        <v>6.6341309665640605E+55</v>
      </c>
      <c r="CI81">
        <f t="shared" si="59"/>
        <v>5.124455061135859E+56</v>
      </c>
      <c r="CJ81">
        <f t="shared" si="59"/>
        <v>3.9587864175250258E+57</v>
      </c>
      <c r="CK81">
        <f t="shared" si="59"/>
        <v>3.0586210466447937E+58</v>
      </c>
      <c r="CL81">
        <f t="shared" si="59"/>
        <v>2.3633989765013068E+59</v>
      </c>
      <c r="CM81">
        <f t="shared" si="59"/>
        <v>1.8263953679126316E+60</v>
      </c>
      <c r="CN81">
        <f t="shared" si="59"/>
        <v>1.4115543600397643E+61</v>
      </c>
      <c r="CO81">
        <f t="shared" si="59"/>
        <v>1.091048873014913E+62</v>
      </c>
      <c r="CP81">
        <f t="shared" si="59"/>
        <v>8.4339956217997047E+62</v>
      </c>
      <c r="CQ81">
        <f t="shared" si="59"/>
        <v>6.5202453638924089E+63</v>
      </c>
      <c r="CR81">
        <f t="shared" si="59"/>
        <v>5.0412099917378637E+64</v>
      </c>
      <c r="CS81">
        <f t="shared" si="59"/>
        <v>3.8980270102612166E+65</v>
      </c>
      <c r="CT81">
        <f t="shared" si="59"/>
        <v>3.0143458089179382E+66</v>
      </c>
      <c r="CU81">
        <f t="shared" si="59"/>
        <v>2.331194362982301E+67</v>
      </c>
      <c r="CV81">
        <f t="shared" si="59"/>
        <v>1.8030182474371223E+68</v>
      </c>
      <c r="CW81">
        <f t="shared" si="59"/>
        <v>1.394623788606893E+69</v>
      </c>
      <c r="CX81">
        <f t="shared" si="59"/>
        <v>1.0788186390063868E+70</v>
      </c>
      <c r="CY81">
        <f t="shared" si="59"/>
        <v>8.3459040692386613E+70</v>
      </c>
      <c r="CZ81">
        <f t="shared" si="59"/>
        <v>6.4570045270193456E+71</v>
      </c>
      <c r="DA81">
        <f t="shared" si="59"/>
        <v>4.995980775637821E+72</v>
      </c>
      <c r="DB81">
        <f t="shared" si="59"/>
        <v>3.8658200103307777E+73</v>
      </c>
      <c r="DC81">
        <f t="shared" si="59"/>
        <v>2.9915272941781352E+74</v>
      </c>
      <c r="DD81">
        <f t="shared" si="59"/>
        <v>2.3151229972141258E+75</v>
      </c>
      <c r="DE81">
        <f t="shared" si="59"/>
        <v>1.791778179139114E+76</v>
      </c>
      <c r="DF81">
        <f t="shared" si="59"/>
        <v>1.3868287332397816E+77</v>
      </c>
      <c r="DG81">
        <f t="shared" si="59"/>
        <v>1.0734682240865157E+78</v>
      </c>
      <c r="DH81">
        <f t="shared" si="59"/>
        <v>8.3096496281031576E+78</v>
      </c>
      <c r="DI81">
        <f t="shared" si="59"/>
        <v>6.4328406112803946E+79</v>
      </c>
      <c r="DJ81">
        <f t="shared" si="59"/>
        <v>4.9802237033021907E+80</v>
      </c>
      <c r="DK81">
        <f t="shared" si="59"/>
        <v>3.8558518010545149E+81</v>
      </c>
      <c r="DL81">
        <f t="shared" si="59"/>
        <v>2.9854973992018751E+82</v>
      </c>
      <c r="DM81">
        <f t="shared" si="59"/>
        <v>2.3117316434104322E+83</v>
      </c>
      <c r="DN81">
        <f t="shared" si="59"/>
        <v>1.7901193514893856E+84</v>
      </c>
      <c r="DO81">
        <f t="shared" si="59"/>
        <v>1.3862766685641162E+85</v>
      </c>
      <c r="DP81">
        <f t="shared" si="59"/>
        <v>1.0735955941441107E+86</v>
      </c>
      <c r="DQ81">
        <f t="shared" si="59"/>
        <v>8.3148409163236613E+86</v>
      </c>
    </row>
    <row r="82" spans="1:121" x14ac:dyDescent="0.2">
      <c r="A82">
        <f t="shared" si="56"/>
        <v>-1.393499999999996</v>
      </c>
      <c r="T82" t="e">
        <f t="shared" si="54"/>
        <v>#NUM!</v>
      </c>
      <c r="V82">
        <f t="shared" si="55"/>
        <v>1</v>
      </c>
      <c r="W82">
        <f t="shared" si="60"/>
        <v>2.9127633749999831</v>
      </c>
      <c r="X82">
        <f t="shared" si="60"/>
        <v>18.382412703939469</v>
      </c>
      <c r="Y82">
        <f t="shared" si="60"/>
        <v>122.18928317095043</v>
      </c>
      <c r="Z82">
        <f t="shared" si="60"/>
        <v>840.11727522491606</v>
      </c>
      <c r="AA82">
        <f t="shared" si="60"/>
        <v>5909.1244828670124</v>
      </c>
      <c r="AB82">
        <f t="shared" si="60"/>
        <v>42231.766276859133</v>
      </c>
      <c r="AC82">
        <f t="shared" si="60"/>
        <v>305371.02917046356</v>
      </c>
      <c r="AD82">
        <f t="shared" si="60"/>
        <v>2227745.5807639998</v>
      </c>
      <c r="AE82">
        <f t="shared" si="60"/>
        <v>16364969.491668994</v>
      </c>
      <c r="AF82">
        <f t="shared" si="60"/>
        <v>120887700.96838564</v>
      </c>
      <c r="AG82">
        <f t="shared" si="60"/>
        <v>897078476.05633605</v>
      </c>
      <c r="AH82">
        <f t="shared" si="60"/>
        <v>6682387311.7740221</v>
      </c>
      <c r="AI82">
        <f t="shared" si="60"/>
        <v>49938130795.207565</v>
      </c>
      <c r="AJ82">
        <f t="shared" si="60"/>
        <v>374225025503.04034</v>
      </c>
      <c r="AK82">
        <f t="shared" si="60"/>
        <v>2811081623286.4819</v>
      </c>
      <c r="AL82">
        <f t="shared" si="60"/>
        <v>21160416427453.684</v>
      </c>
      <c r="AM82">
        <f t="shared" si="60"/>
        <v>159579832501772.06</v>
      </c>
      <c r="AN82">
        <f t="shared" si="60"/>
        <v>1205439928221679</v>
      </c>
      <c r="AO82">
        <f t="shared" si="60"/>
        <v>9119094678801790</v>
      </c>
      <c r="AP82">
        <f t="shared" si="60"/>
        <v>6.9076852923912936E+16</v>
      </c>
      <c r="AQ82">
        <f t="shared" si="60"/>
        <v>5.2388171259232845E+17</v>
      </c>
      <c r="AR82">
        <f t="shared" si="60"/>
        <v>3.9774661484201313E+18</v>
      </c>
      <c r="AS82">
        <f t="shared" si="60"/>
        <v>3.022812147026013E+19</v>
      </c>
      <c r="AT82">
        <f t="shared" si="60"/>
        <v>2.2993825881709203E+20</v>
      </c>
      <c r="AU82">
        <f t="shared" si="60"/>
        <v>1.7505521507782149E+21</v>
      </c>
      <c r="AV82">
        <f t="shared" si="60"/>
        <v>1.3337504641644197E+22</v>
      </c>
      <c r="AW82">
        <f t="shared" si="60"/>
        <v>1.0169156348071993E+23</v>
      </c>
      <c r="AX82">
        <f t="shared" si="60"/>
        <v>7.7586085817196721E+23</v>
      </c>
      <c r="AY82">
        <f t="shared" si="60"/>
        <v>5.9231319234914052E+24</v>
      </c>
      <c r="AZ82">
        <f t="shared" si="60"/>
        <v>4.5244904657388602E+25</v>
      </c>
      <c r="BA82">
        <f t="shared" si="60"/>
        <v>3.4579798533723484E+26</v>
      </c>
      <c r="BB82">
        <f t="shared" si="60"/>
        <v>2.6442046869969565E+27</v>
      </c>
      <c r="BC82">
        <f t="shared" si="60"/>
        <v>2.022898863699367E+28</v>
      </c>
      <c r="BD82">
        <f t="shared" si="60"/>
        <v>1.5482731898211888E+29</v>
      </c>
      <c r="BE82">
        <f t="shared" si="60"/>
        <v>1.1855072640299641E+30</v>
      </c>
      <c r="BF82">
        <f t="shared" si="60"/>
        <v>9.081003754407853E+30</v>
      </c>
      <c r="BG82">
        <f t="shared" si="60"/>
        <v>6.9586843256458929E+31</v>
      </c>
      <c r="BH82">
        <f t="shared" si="60"/>
        <v>5.3342754164037748E+32</v>
      </c>
      <c r="BI82">
        <f t="shared" si="60"/>
        <v>4.0904472186284014E+33</v>
      </c>
      <c r="BJ82">
        <f t="shared" si="60"/>
        <v>3.1376597456385397E+34</v>
      </c>
      <c r="BK82">
        <f t="shared" si="60"/>
        <v>2.4075414338987972E+35</v>
      </c>
      <c r="BL82">
        <f t="shared" si="60"/>
        <v>1.8478564467739966E+36</v>
      </c>
      <c r="BM82">
        <f t="shared" si="60"/>
        <v>1.4186763558901483E+37</v>
      </c>
      <c r="BN82">
        <f t="shared" si="60"/>
        <v>1.089465752773845E+38</v>
      </c>
      <c r="BO82">
        <f t="shared" si="60"/>
        <v>8.368620253297384E+38</v>
      </c>
      <c r="BP82">
        <f t="shared" si="60"/>
        <v>6.4298282976668583E+39</v>
      </c>
      <c r="BQ82">
        <f t="shared" si="60"/>
        <v>4.9413502965485469E+40</v>
      </c>
      <c r="BR82">
        <f t="shared" si="60"/>
        <v>3.7982929570002796E+41</v>
      </c>
      <c r="BS82">
        <f t="shared" si="60"/>
        <v>2.920275851014665E+42</v>
      </c>
      <c r="BT82">
        <f t="shared" si="60"/>
        <v>2.2456816506426917E+43</v>
      </c>
      <c r="BU82">
        <f t="shared" si="60"/>
        <v>1.7272607638566544E+44</v>
      </c>
      <c r="BV82">
        <f t="shared" si="60"/>
        <v>1.3287697738355359E+45</v>
      </c>
      <c r="BW82">
        <f t="shared" si="60"/>
        <v>1.0223994001487752E+46</v>
      </c>
      <c r="BX82">
        <f t="shared" si="60"/>
        <v>7.8680573095069347E+46</v>
      </c>
      <c r="BY82">
        <f t="shared" si="60"/>
        <v>6.0560263519446707E+47</v>
      </c>
      <c r="BZ82">
        <f t="shared" si="60"/>
        <v>4.6620689226220356E+48</v>
      </c>
      <c r="CA82">
        <f t="shared" si="60"/>
        <v>3.5895320191937815E+49</v>
      </c>
      <c r="CB82">
        <f t="shared" si="60"/>
        <v>2.7641577686209428E+50</v>
      </c>
      <c r="CC82">
        <f t="shared" si="60"/>
        <v>2.1288812758435847E+51</v>
      </c>
      <c r="CD82">
        <f t="shared" si="60"/>
        <v>1.6398402917636791E+52</v>
      </c>
      <c r="CE82">
        <f t="shared" si="60"/>
        <v>1.2633135126153574E+53</v>
      </c>
      <c r="CF82">
        <f t="shared" si="60"/>
        <v>9.7337073937145117E+53</v>
      </c>
      <c r="CG82">
        <f t="shared" si="60"/>
        <v>7.5006890166580039E+54</v>
      </c>
      <c r="CH82">
        <f t="shared" si="60"/>
        <v>5.7806678637208317E+55</v>
      </c>
      <c r="CI82">
        <f t="shared" si="59"/>
        <v>4.455610267930971E+56</v>
      </c>
      <c r="CJ82">
        <f t="shared" si="59"/>
        <v>3.4346865512662617E+57</v>
      </c>
      <c r="CK82">
        <f t="shared" si="59"/>
        <v>2.6479893955388792E+58</v>
      </c>
      <c r="CL82">
        <f t="shared" si="59"/>
        <v>2.0417057078859721E+59</v>
      </c>
      <c r="CM82">
        <f t="shared" si="59"/>
        <v>1.5744048817684984E+60</v>
      </c>
      <c r="CN82">
        <f t="shared" si="59"/>
        <v>1.2141847373833836E+61</v>
      </c>
      <c r="CO82">
        <f t="shared" si="59"/>
        <v>9.3647652984765886E+61</v>
      </c>
      <c r="CP82">
        <f t="shared" si="59"/>
        <v>7.2235651577453917E+62</v>
      </c>
      <c r="CQ82">
        <f t="shared" si="59"/>
        <v>5.5724694113264387E+63</v>
      </c>
      <c r="CR82">
        <f t="shared" si="59"/>
        <v>4.2991646038147851E+64</v>
      </c>
      <c r="CS82">
        <f t="shared" si="59"/>
        <v>3.317108369282865E+65</v>
      </c>
      <c r="CT82">
        <f t="shared" si="59"/>
        <v>2.5596077731746875E+66</v>
      </c>
      <c r="CU82">
        <f t="shared" si="59"/>
        <v>1.9752604222490702E+67</v>
      </c>
      <c r="CV82">
        <f t="shared" si="59"/>
        <v>1.5244441941087473E+68</v>
      </c>
      <c r="CW82">
        <f t="shared" si="59"/>
        <v>1.1766139912453218E+69</v>
      </c>
      <c r="CX82">
        <f t="shared" si="59"/>
        <v>9.0821968693317194E+69</v>
      </c>
      <c r="CY82">
        <f t="shared" si="59"/>
        <v>7.0110229655307346E+70</v>
      </c>
      <c r="CZ82">
        <f t="shared" si="59"/>
        <v>5.4125836710234093E+71</v>
      </c>
      <c r="DA82">
        <f t="shared" si="59"/>
        <v>4.1788792432063634E+72</v>
      </c>
      <c r="DB82">
        <f t="shared" si="59"/>
        <v>3.2266081289486545E+73</v>
      </c>
      <c r="DC82">
        <f t="shared" si="59"/>
        <v>2.4915126376394316E+74</v>
      </c>
      <c r="DD82">
        <f t="shared" si="59"/>
        <v>1.9240206313044313E+75</v>
      </c>
      <c r="DE82">
        <f t="shared" si="59"/>
        <v>1.4858857913357807E+76</v>
      </c>
      <c r="DF82">
        <f t="shared" si="59"/>
        <v>1.1475973810577689E+77</v>
      </c>
      <c r="DG82">
        <f t="shared" si="59"/>
        <v>8.8638304797418657E+77</v>
      </c>
      <c r="DH82">
        <f t="shared" si="59"/>
        <v>6.8466872713280794E+78</v>
      </c>
      <c r="DI82">
        <f t="shared" si="59"/>
        <v>5.2889090755482757E+79</v>
      </c>
      <c r="DJ82">
        <f t="shared" si="59"/>
        <v>4.0858055298923682E+80</v>
      </c>
      <c r="DK82">
        <f t="shared" si="59"/>
        <v>3.1565647714875928E+81</v>
      </c>
      <c r="DL82">
        <f t="shared" si="59"/>
        <v>2.4388023220282108E+82</v>
      </c>
      <c r="DM82">
        <f t="shared" si="59"/>
        <v>1.8843555506984651E+83</v>
      </c>
      <c r="DN82">
        <f t="shared" si="59"/>
        <v>1.4560388125853851E+84</v>
      </c>
      <c r="DO82">
        <f t="shared" si="59"/>
        <v>1.1251395976111883E+85</v>
      </c>
      <c r="DP82">
        <f t="shared" si="59"/>
        <v>8.6948630656169562E+85</v>
      </c>
      <c r="DQ82">
        <f t="shared" si="59"/>
        <v>6.7195702950686122E+86</v>
      </c>
    </row>
    <row r="83" spans="1:121" x14ac:dyDescent="0.2">
      <c r="A83">
        <f t="shared" si="56"/>
        <v>-1.3919999999999959</v>
      </c>
      <c r="T83" t="e">
        <f t="shared" si="54"/>
        <v>#NUM!</v>
      </c>
      <c r="V83">
        <f t="shared" si="55"/>
        <v>1</v>
      </c>
      <c r="W83">
        <f t="shared" si="60"/>
        <v>2.9064959999999829</v>
      </c>
      <c r="X83">
        <f t="shared" si="60"/>
        <v>18.303391162367781</v>
      </c>
      <c r="Y83">
        <f t="shared" si="60"/>
        <v>121.40223730223775</v>
      </c>
      <c r="Z83">
        <f t="shared" si="60"/>
        <v>832.9098784965513</v>
      </c>
      <c r="AA83">
        <f t="shared" si="60"/>
        <v>5845.8243410469368</v>
      </c>
      <c r="AB83">
        <f t="shared" si="60"/>
        <v>41689.471749989811</v>
      </c>
      <c r="AC83">
        <f t="shared" si="60"/>
        <v>300801.15805364156</v>
      </c>
      <c r="AD83">
        <f t="shared" si="60"/>
        <v>2189685.7214535619</v>
      </c>
      <c r="AE83">
        <f t="shared" si="60"/>
        <v>16050771.793001598</v>
      </c>
      <c r="AF83">
        <f t="shared" si="60"/>
        <v>118311609.57883838</v>
      </c>
      <c r="AG83">
        <f t="shared" si="60"/>
        <v>876072817.83690751</v>
      </c>
      <c r="AH83">
        <f t="shared" si="60"/>
        <v>6511873227.8409472</v>
      </c>
      <c r="AI83">
        <f t="shared" si="60"/>
        <v>48559152716.518669</v>
      </c>
      <c r="AJ83">
        <f t="shared" si="60"/>
        <v>363108293936.36011</v>
      </c>
      <c r="AK83">
        <f t="shared" si="60"/>
        <v>2721706702728.9404</v>
      </c>
      <c r="AL83">
        <f t="shared" si="60"/>
        <v>20443563585412.016</v>
      </c>
      <c r="AM83">
        <f t="shared" si="60"/>
        <v>153842001169918.62</v>
      </c>
      <c r="AN83">
        <f t="shared" si="60"/>
        <v>1159596812166431.2</v>
      </c>
      <c r="AO83">
        <f t="shared" si="60"/>
        <v>8753418435639382</v>
      </c>
      <c r="AP83">
        <f t="shared" si="60"/>
        <v>6.6164194904646904E+16</v>
      </c>
      <c r="AQ83">
        <f t="shared" si="60"/>
        <v>5.0071229084064608E+17</v>
      </c>
      <c r="AR83">
        <f t="shared" si="60"/>
        <v>3.79337720416755E+18</v>
      </c>
      <c r="AS83">
        <f t="shared" si="60"/>
        <v>2.8767042906234212E+19</v>
      </c>
      <c r="AT83">
        <f t="shared" si="60"/>
        <v>2.1835333285495662E+20</v>
      </c>
      <c r="AU83">
        <f t="shared" si="60"/>
        <v>1.6587776098835817E+21</v>
      </c>
      <c r="AV83">
        <f t="shared" si="60"/>
        <v>1.2611078216583446E+22</v>
      </c>
      <c r="AW83">
        <f t="shared" si="60"/>
        <v>9.5946046625664754E+22</v>
      </c>
      <c r="AX83">
        <f t="shared" si="60"/>
        <v>7.304500566100325E+23</v>
      </c>
      <c r="AY83">
        <f t="shared" si="60"/>
        <v>5.5644547446561267E+24</v>
      </c>
      <c r="AZ83">
        <f t="shared" si="60"/>
        <v>4.2413626820953149E+25</v>
      </c>
      <c r="BA83">
        <f t="shared" si="60"/>
        <v>3.2346158972395661E+26</v>
      </c>
      <c r="BB83">
        <f t="shared" si="60"/>
        <v>2.4680835255374702E+27</v>
      </c>
      <c r="BC83">
        <f t="shared" si="60"/>
        <v>1.8840979511964537E+28</v>
      </c>
      <c r="BD83">
        <f t="shared" si="60"/>
        <v>1.4389358235060128E+29</v>
      </c>
      <c r="BE83">
        <f t="shared" si="60"/>
        <v>1.0994173217586148E+30</v>
      </c>
      <c r="BF83">
        <f t="shared" si="60"/>
        <v>8.4034328766285478E+30</v>
      </c>
      <c r="BG83">
        <f t="shared" si="60"/>
        <v>6.4256126271213145E+31</v>
      </c>
      <c r="BH83">
        <f t="shared" si="60"/>
        <v>4.9150434824534473E+32</v>
      </c>
      <c r="BI83">
        <f t="shared" si="60"/>
        <v>3.76086069078111E+33</v>
      </c>
      <c r="BJ83">
        <f t="shared" si="60"/>
        <v>2.8786364751123306E+34</v>
      </c>
      <c r="BK83">
        <f t="shared" si="60"/>
        <v>2.2040389876220666E+35</v>
      </c>
      <c r="BL83">
        <f t="shared" si="60"/>
        <v>1.6880225980651751E+36</v>
      </c>
      <c r="BM83">
        <f t="shared" si="60"/>
        <v>1.2931767328407008E+37</v>
      </c>
      <c r="BN83">
        <f t="shared" si="60"/>
        <v>9.9095209149668015E+37</v>
      </c>
      <c r="BO83">
        <f t="shared" si="60"/>
        <v>7.5955191214722087E+38</v>
      </c>
      <c r="BP83">
        <f t="shared" si="60"/>
        <v>5.8232776890559462E+39</v>
      </c>
      <c r="BQ83">
        <f t="shared" si="60"/>
        <v>4.4655842937703645E+40</v>
      </c>
      <c r="BR83">
        <f t="shared" si="60"/>
        <v>3.4251976062545919E+41</v>
      </c>
      <c r="BS83">
        <f t="shared" si="60"/>
        <v>2.6277592599811734E+42</v>
      </c>
      <c r="BT83">
        <f t="shared" si="60"/>
        <v>2.0163894334735561E+43</v>
      </c>
      <c r="BU83">
        <f t="shared" si="60"/>
        <v>1.5475641293575542E+44</v>
      </c>
      <c r="BV83">
        <f t="shared" si="60"/>
        <v>1.1879687373364664E+45</v>
      </c>
      <c r="BW83">
        <f t="shared" si="60"/>
        <v>9.1209564454902718E+45</v>
      </c>
      <c r="BX83">
        <f t="shared" si="60"/>
        <v>7.0040918858267895E+46</v>
      </c>
      <c r="BY83">
        <f t="shared" si="60"/>
        <v>5.3794342167108488E+47</v>
      </c>
      <c r="BZ83">
        <f t="shared" si="60"/>
        <v>4.1323020522592108E+48</v>
      </c>
      <c r="CA83">
        <f t="shared" si="60"/>
        <v>3.1747952754158479E+49</v>
      </c>
      <c r="CB83">
        <f t="shared" si="60"/>
        <v>2.4395248454975173E+50</v>
      </c>
      <c r="CC83">
        <f t="shared" si="60"/>
        <v>1.8748148499882919E+51</v>
      </c>
      <c r="CD83">
        <f t="shared" si="60"/>
        <v>1.4410299928382525E+52</v>
      </c>
      <c r="CE83">
        <f t="shared" si="60"/>
        <v>1.107763708060342E+53</v>
      </c>
      <c r="CF83">
        <f t="shared" si="60"/>
        <v>8.5168461600337575E+53</v>
      </c>
      <c r="CG83">
        <f t="shared" si="60"/>
        <v>6.5488674462545928E+54</v>
      </c>
      <c r="CH83">
        <f t="shared" si="60"/>
        <v>5.0362534966930566E+55</v>
      </c>
      <c r="CI83">
        <f t="shared" si="59"/>
        <v>3.8734797098995766E+56</v>
      </c>
      <c r="CJ83">
        <f t="shared" si="59"/>
        <v>2.9795160095122463E+57</v>
      </c>
      <c r="CK83">
        <f t="shared" si="59"/>
        <v>2.2921307091637355E+58</v>
      </c>
      <c r="CL83">
        <f t="shared" si="59"/>
        <v>1.7635216900494092E+59</v>
      </c>
      <c r="CM83">
        <f t="shared" si="59"/>
        <v>1.3569649021388329E+60</v>
      </c>
      <c r="CN83">
        <f t="shared" si="59"/>
        <v>1.0442427793178831E+61</v>
      </c>
      <c r="CO83">
        <f t="shared" si="59"/>
        <v>8.036706967202808E+61</v>
      </c>
      <c r="CP83">
        <f t="shared" si="59"/>
        <v>6.1858210907836975E+62</v>
      </c>
      <c r="CQ83">
        <f t="shared" si="59"/>
        <v>4.7616555719672933E+63</v>
      </c>
      <c r="CR83">
        <f t="shared" si="59"/>
        <v>3.6657165709940485E+64</v>
      </c>
      <c r="CS83">
        <f t="shared" si="59"/>
        <v>2.82227282362279E+65</v>
      </c>
      <c r="CT83">
        <f t="shared" si="59"/>
        <v>2.1730878250346795E+66</v>
      </c>
      <c r="CU83">
        <f t="shared" si="59"/>
        <v>1.6733729511992801E+67</v>
      </c>
      <c r="CV83">
        <f t="shared" si="59"/>
        <v>1.2886780692490128E+68</v>
      </c>
      <c r="CW83">
        <f t="shared" si="59"/>
        <v>9.9250211271911805E+68</v>
      </c>
      <c r="CX83">
        <f t="shared" si="59"/>
        <v>7.6445665828913486E+69</v>
      </c>
      <c r="CY83">
        <f t="shared" si="59"/>
        <v>5.8885432634707338E+70</v>
      </c>
      <c r="CZ83">
        <f t="shared" si="59"/>
        <v>4.5362358649805139E+71</v>
      </c>
      <c r="DA83">
        <f t="shared" si="59"/>
        <v>3.4947438632007592E+72</v>
      </c>
      <c r="DB83">
        <f t="shared" si="59"/>
        <v>2.6925655036929913E+73</v>
      </c>
      <c r="DC83">
        <f t="shared" si="59"/>
        <v>2.074663530025333E+74</v>
      </c>
      <c r="DD83">
        <f t="shared" si="59"/>
        <v>1.5986700079895182E+75</v>
      </c>
      <c r="DE83">
        <f t="shared" si="59"/>
        <v>1.2319669495613305E+76</v>
      </c>
      <c r="DF83">
        <f t="shared" si="59"/>
        <v>9.4944038360624254E+76</v>
      </c>
      <c r="DG83">
        <f t="shared" si="59"/>
        <v>7.3175233629174904E+77</v>
      </c>
      <c r="DH83">
        <f t="shared" si="59"/>
        <v>5.6401115309024206E+78</v>
      </c>
      <c r="DI83">
        <f t="shared" si="59"/>
        <v>4.3474823336339815E+79</v>
      </c>
      <c r="DJ83">
        <f t="shared" si="59"/>
        <v>3.3513048984784456E+80</v>
      </c>
      <c r="DK83">
        <f t="shared" si="59"/>
        <v>2.5835417206668988E+81</v>
      </c>
      <c r="DL83">
        <f t="shared" si="59"/>
        <v>1.9917824353072392E+82</v>
      </c>
      <c r="DM83">
        <f t="shared" si="59"/>
        <v>1.5356515204444421E+83</v>
      </c>
      <c r="DN83">
        <f t="shared" si="59"/>
        <v>1.1840425213367896E+84</v>
      </c>
      <c r="DO83">
        <f t="shared" si="59"/>
        <v>9.1298844491609257E+84</v>
      </c>
      <c r="DP83">
        <f t="shared" si="59"/>
        <v>7.040218577511728E+85</v>
      </c>
      <c r="DQ83">
        <f t="shared" si="59"/>
        <v>5.4291197645651947E+86</v>
      </c>
    </row>
    <row r="84" spans="1:121" x14ac:dyDescent="0.2">
      <c r="A84">
        <f t="shared" si="56"/>
        <v>-1.3904999999999959</v>
      </c>
      <c r="T84" t="e">
        <f t="shared" si="54"/>
        <v>#NUM!</v>
      </c>
      <c r="V84">
        <f t="shared" si="55"/>
        <v>1</v>
      </c>
      <c r="W84">
        <f t="shared" si="60"/>
        <v>2.9002353749999825</v>
      </c>
      <c r="X84">
        <f t="shared" si="60"/>
        <v>18.22462466586946</v>
      </c>
      <c r="Y84">
        <f t="shared" si="60"/>
        <v>120.61942057775936</v>
      </c>
      <c r="Z84">
        <f t="shared" si="60"/>
        <v>825.75664335107706</v>
      </c>
      <c r="AA84">
        <f t="shared" si="60"/>
        <v>5783.1351337561991</v>
      </c>
      <c r="AB84">
        <f t="shared" si="60"/>
        <v>41153.567330457045</v>
      </c>
      <c r="AC84">
        <f t="shared" si="60"/>
        <v>296294.85814813199</v>
      </c>
      <c r="AD84">
        <f t="shared" si="60"/>
        <v>2152236.1078379219</v>
      </c>
      <c r="AE84">
        <f t="shared" si="60"/>
        <v>15742277.463456498</v>
      </c>
      <c r="AF84">
        <f t="shared" si="60"/>
        <v>115787725.08455266</v>
      </c>
      <c r="AG84">
        <f t="shared" si="60"/>
        <v>855537164.31444633</v>
      </c>
      <c r="AH84">
        <f t="shared" si="60"/>
        <v>6345533298.004899</v>
      </c>
      <c r="AI84">
        <f t="shared" si="60"/>
        <v>47216827821.414658</v>
      </c>
      <c r="AJ84">
        <f t="shared" si="60"/>
        <v>352310341093.71619</v>
      </c>
      <c r="AK84">
        <f t="shared" si="60"/>
        <v>2635081552323.4053</v>
      </c>
      <c r="AL84">
        <f t="shared" si="60"/>
        <v>19750261717875.977</v>
      </c>
      <c r="AM84">
        <f t="shared" si="60"/>
        <v>148304623277862.22</v>
      </c>
      <c r="AN84">
        <f t="shared" si="60"/>
        <v>1115450488692451.5</v>
      </c>
      <c r="AO84">
        <f t="shared" si="60"/>
        <v>8402035081053677</v>
      </c>
      <c r="AP84">
        <f t="shared" si="60"/>
        <v>6.3371406956820176E+16</v>
      </c>
      <c r="AQ84">
        <f t="shared" si="60"/>
        <v>4.785442308528759E+17</v>
      </c>
      <c r="AR84">
        <f t="shared" si="60"/>
        <v>3.617623604818283E+18</v>
      </c>
      <c r="AS84">
        <f t="shared" si="60"/>
        <v>2.7375123408825983E+19</v>
      </c>
      <c r="AT84">
        <f t="shared" si="60"/>
        <v>2.0734053061751239E+20</v>
      </c>
      <c r="AU84">
        <f t="shared" si="60"/>
        <v>1.57172318966502E+21</v>
      </c>
      <c r="AV84">
        <f t="shared" si="60"/>
        <v>1.1923496578529395E+22</v>
      </c>
      <c r="AW84">
        <f t="shared" si="60"/>
        <v>9.0519472134033347E+22</v>
      </c>
      <c r="AX84">
        <f t="shared" si="60"/>
        <v>6.87652412403297E+23</v>
      </c>
      <c r="AY84">
        <f t="shared" si="60"/>
        <v>5.2271453231759036E+24</v>
      </c>
      <c r="AZ84">
        <f t="shared" si="60"/>
        <v>3.9756751060121704E+25</v>
      </c>
      <c r="BA84">
        <f t="shared" si="60"/>
        <v>3.0254620383713387E+26</v>
      </c>
      <c r="BB84">
        <f t="shared" si="60"/>
        <v>2.303521978685587E+27</v>
      </c>
      <c r="BC84">
        <f t="shared" si="60"/>
        <v>1.7546863611311118E+28</v>
      </c>
      <c r="BD84">
        <f t="shared" si="60"/>
        <v>1.3372141508372641E+29</v>
      </c>
      <c r="BE84">
        <f t="shared" si="60"/>
        <v>1.0194962436704112E+30</v>
      </c>
      <c r="BF84">
        <f t="shared" si="60"/>
        <v>7.7757682096828886E+30</v>
      </c>
      <c r="BG84">
        <f t="shared" si="60"/>
        <v>5.9328671923396576E+31</v>
      </c>
      <c r="BH84">
        <f t="shared" si="60"/>
        <v>4.528360220353031E+32</v>
      </c>
      <c r="BI84">
        <f t="shared" si="60"/>
        <v>3.4575173241427004E+33</v>
      </c>
      <c r="BJ84">
        <f t="shared" si="60"/>
        <v>2.640751031335928E+34</v>
      </c>
      <c r="BK84">
        <f t="shared" si="60"/>
        <v>2.0175458933764875E+35</v>
      </c>
      <c r="BL84">
        <f t="shared" si="60"/>
        <v>1.5418634803140994E+36</v>
      </c>
      <c r="BM84">
        <f t="shared" si="60"/>
        <v>1.1786614071422206E+37</v>
      </c>
      <c r="BN84">
        <f t="shared" si="60"/>
        <v>9.0125431301083461E+37</v>
      </c>
      <c r="BO84">
        <f t="shared" si="60"/>
        <v>6.8931173915578537E+38</v>
      </c>
      <c r="BP84">
        <f t="shared" si="60"/>
        <v>5.2733819647087894E+39</v>
      </c>
      <c r="BQ84">
        <f t="shared" si="60"/>
        <v>4.0351858006921151E+40</v>
      </c>
      <c r="BR84">
        <f t="shared" si="60"/>
        <v>3.0884060369045014E+41</v>
      </c>
      <c r="BS84">
        <f t="shared" si="60"/>
        <v>2.3642742481748041E+42</v>
      </c>
      <c r="BT84">
        <f t="shared" si="60"/>
        <v>1.8102985580703429E+43</v>
      </c>
      <c r="BU84">
        <f t="shared" si="60"/>
        <v>1.3863981275880087E+44</v>
      </c>
      <c r="BV84">
        <f t="shared" si="60"/>
        <v>1.0619592109405898E+45</v>
      </c>
      <c r="BW84">
        <f t="shared" si="60"/>
        <v>8.1359209826856693E+45</v>
      </c>
      <c r="BX84">
        <f t="shared" si="60"/>
        <v>6.2342137815219736E+46</v>
      </c>
      <c r="BY84">
        <f t="shared" si="60"/>
        <v>4.7778220769083776E+47</v>
      </c>
      <c r="BZ84">
        <f t="shared" si="60"/>
        <v>3.662258086328716E+48</v>
      </c>
      <c r="CA84">
        <f t="shared" si="60"/>
        <v>2.807605786717262E+49</v>
      </c>
      <c r="CB84">
        <f t="shared" si="60"/>
        <v>2.152728026423826E+50</v>
      </c>
      <c r="CC84">
        <f t="shared" si="60"/>
        <v>1.6508431805017673E+51</v>
      </c>
      <c r="CD84">
        <f t="shared" si="60"/>
        <v>1.266146536007528E+52</v>
      </c>
      <c r="CE84">
        <f t="shared" si="60"/>
        <v>9.7122890674467712E+52</v>
      </c>
      <c r="CF84">
        <f t="shared" si="60"/>
        <v>7.4510381224476991E+53</v>
      </c>
      <c r="CG84">
        <f t="shared" si="60"/>
        <v>5.716993503676871E+54</v>
      </c>
      <c r="CH84">
        <f t="shared" ref="CH84:DQ87" si="61">CH$6*POWER($A84,$B$4*CH$10)</f>
        <v>4.3870501236906869E+55</v>
      </c>
      <c r="CI84">
        <f t="shared" si="61"/>
        <v>3.3668968840714458E+56</v>
      </c>
      <c r="CJ84">
        <f t="shared" si="61"/>
        <v>2.5842693066407783E+57</v>
      </c>
      <c r="CK84">
        <f t="shared" si="61"/>
        <v>1.98378655147128E+58</v>
      </c>
      <c r="CL84">
        <f t="shared" si="61"/>
        <v>1.5229999302023412E+59</v>
      </c>
      <c r="CM84">
        <f t="shared" si="61"/>
        <v>1.1693680092163641E+60</v>
      </c>
      <c r="CN84">
        <f t="shared" si="61"/>
        <v>8.979405628949257E+60</v>
      </c>
      <c r="CO84">
        <f t="shared" si="61"/>
        <v>6.8958492512636418E+61</v>
      </c>
      <c r="CP84">
        <f t="shared" si="61"/>
        <v>5.2962746250994909E+62</v>
      </c>
      <c r="CQ84">
        <f t="shared" si="61"/>
        <v>4.0681282443049241E+63</v>
      </c>
      <c r="CR84">
        <f t="shared" si="61"/>
        <v>3.1250650061527985E+64</v>
      </c>
      <c r="CS84">
        <f t="shared" si="61"/>
        <v>2.4008370397364704E+65</v>
      </c>
      <c r="CT84">
        <f t="shared" si="61"/>
        <v>1.8446096798156101E+66</v>
      </c>
      <c r="CU84">
        <f t="shared" si="61"/>
        <v>1.4173707472119501E+67</v>
      </c>
      <c r="CV84">
        <f t="shared" si="61"/>
        <v>1.0891775324801505E+68</v>
      </c>
      <c r="CW84">
        <f t="shared" si="61"/>
        <v>8.3704574324909484E+68</v>
      </c>
      <c r="CX84">
        <f t="shared" si="61"/>
        <v>6.4333049134420002E+69</v>
      </c>
      <c r="CY84">
        <f t="shared" si="61"/>
        <v>4.9448446731364119E+70</v>
      </c>
      <c r="CZ84">
        <f t="shared" si="61"/>
        <v>3.8010530219719664E+71</v>
      </c>
      <c r="DA84">
        <f t="shared" si="61"/>
        <v>2.9220467946165553E+72</v>
      </c>
      <c r="DB84">
        <f t="shared" si="61"/>
        <v>2.2464750986105106E+73</v>
      </c>
      <c r="DC84">
        <f t="shared" si="61"/>
        <v>1.7272154734537415E+74</v>
      </c>
      <c r="DD84">
        <f t="shared" si="61"/>
        <v>1.3280706854909665E+75</v>
      </c>
      <c r="DE84">
        <f t="shared" si="61"/>
        <v>1.0212332256618006E+76</v>
      </c>
      <c r="DF84">
        <f t="shared" si="61"/>
        <v>7.8533887329244285E+76</v>
      </c>
      <c r="DG84">
        <f t="shared" si="61"/>
        <v>6.0397231034918972E+77</v>
      </c>
      <c r="DH84">
        <f t="shared" si="61"/>
        <v>4.6451968052438917E+78</v>
      </c>
      <c r="DI84">
        <f t="shared" si="61"/>
        <v>3.5728745560477961E+79</v>
      </c>
      <c r="DJ84">
        <f t="shared" si="61"/>
        <v>2.7482573595663076E+80</v>
      </c>
      <c r="DK84">
        <f t="shared" si="61"/>
        <v>2.1140850417494017E+81</v>
      </c>
      <c r="DL84">
        <f t="shared" si="61"/>
        <v>1.6263439116638358E+82</v>
      </c>
      <c r="DM84">
        <f t="shared" si="61"/>
        <v>1.25119983934634E+83</v>
      </c>
      <c r="DN84">
        <f t="shared" si="61"/>
        <v>9.626420327648109E+83</v>
      </c>
      <c r="DO84">
        <f t="shared" si="61"/>
        <v>7.4067266762092278E+84</v>
      </c>
      <c r="DP84">
        <f t="shared" si="61"/>
        <v>5.6991579875278824E+85</v>
      </c>
      <c r="DQ84">
        <f t="shared" si="61"/>
        <v>4.3854836017440338E+86</v>
      </c>
    </row>
    <row r="85" spans="1:121" x14ac:dyDescent="0.2">
      <c r="A85">
        <f t="shared" si="56"/>
        <v>-1.3889999999999958</v>
      </c>
      <c r="T85" t="e">
        <f t="shared" si="54"/>
        <v>#NUM!</v>
      </c>
      <c r="V85">
        <f t="shared" si="55"/>
        <v>1</v>
      </c>
      <c r="W85">
        <f t="shared" ref="W85:CH88" si="62">W$6*POWER($A85,$B$4*W$10)</f>
        <v>2.8939814999999824</v>
      </c>
      <c r="X85">
        <f t="shared" si="62"/>
        <v>18.146112665074654</v>
      </c>
      <c r="Y85">
        <f t="shared" si="62"/>
        <v>119.84081479789967</v>
      </c>
      <c r="Z85">
        <f t="shared" si="62"/>
        <v>818.65722054820719</v>
      </c>
      <c r="AA85">
        <f t="shared" si="62"/>
        <v>5721.0516141456947</v>
      </c>
      <c r="AB85">
        <f t="shared" si="62"/>
        <v>40623.984492413045</v>
      </c>
      <c r="AC85">
        <f t="shared" si="62"/>
        <v>291851.31226869486</v>
      </c>
      <c r="AD85">
        <f t="shared" si="62"/>
        <v>2115387.5978537253</v>
      </c>
      <c r="AE85">
        <f t="shared" si="62"/>
        <v>15439388.960106624</v>
      </c>
      <c r="AF85">
        <f t="shared" si="62"/>
        <v>113315044.07716706</v>
      </c>
      <c r="AG85">
        <f t="shared" si="62"/>
        <v>835461489.14198864</v>
      </c>
      <c r="AH85">
        <f t="shared" si="62"/>
        <v>6183269678.0730991</v>
      </c>
      <c r="AI85">
        <f t="shared" si="62"/>
        <v>45910219841.489212</v>
      </c>
      <c r="AJ85">
        <f t="shared" si="62"/>
        <v>341822354989.11176</v>
      </c>
      <c r="AK85">
        <f t="shared" si="62"/>
        <v>2551124401050.1938</v>
      </c>
      <c r="AL85">
        <f t="shared" si="62"/>
        <v>19079761260085.605</v>
      </c>
      <c r="AM85">
        <f t="shared" si="62"/>
        <v>142960900895131.5</v>
      </c>
      <c r="AN85">
        <f t="shared" si="62"/>
        <v>1072939883953319.9</v>
      </c>
      <c r="AO85">
        <f t="shared" si="62"/>
        <v>8064400482566961</v>
      </c>
      <c r="AP85">
        <f t="shared" si="62"/>
        <v>6.0693677240081744E+16</v>
      </c>
      <c r="AQ85">
        <f t="shared" si="62"/>
        <v>4.5733526550263117E+17</v>
      </c>
      <c r="AR85">
        <f t="shared" si="62"/>
        <v>3.4498363221009894E+18</v>
      </c>
      <c r="AS85">
        <f t="shared" si="62"/>
        <v>2.604915874725145E+19</v>
      </c>
      <c r="AT85">
        <f t="shared" si="62"/>
        <v>1.9687216961413222E+20</v>
      </c>
      <c r="AU85">
        <f t="shared" si="62"/>
        <v>1.4891508296647508E+21</v>
      </c>
      <c r="AV85">
        <f t="shared" si="62"/>
        <v>1.1272721130416243E+22</v>
      </c>
      <c r="AW85">
        <f t="shared" si="62"/>
        <v>8.5394450786410929E+22</v>
      </c>
      <c r="AX85">
        <f t="shared" si="62"/>
        <v>6.473201304925145E+23</v>
      </c>
      <c r="AY85">
        <f t="shared" si="62"/>
        <v>4.9099517182562958E+24</v>
      </c>
      <c r="AZ85">
        <f t="shared" si="62"/>
        <v>3.7263705479455308E+25</v>
      </c>
      <c r="BA85">
        <f t="shared" si="62"/>
        <v>2.8296281372512862E+26</v>
      </c>
      <c r="BB85">
        <f t="shared" si="62"/>
        <v>2.1497725974542589E+27</v>
      </c>
      <c r="BC85">
        <f t="shared" si="62"/>
        <v>1.6340380599052179E+28</v>
      </c>
      <c r="BD85">
        <f t="shared" si="62"/>
        <v>1.2425850848650771E+29</v>
      </c>
      <c r="BE85">
        <f t="shared" si="62"/>
        <v>9.4530794406695602E+29</v>
      </c>
      <c r="BF85">
        <f t="shared" si="62"/>
        <v>7.1943819165636141E+30</v>
      </c>
      <c r="BG85">
        <f t="shared" si="62"/>
        <v>5.4774360336430422E+31</v>
      </c>
      <c r="BH85">
        <f t="shared" si="62"/>
        <v>4.1717296826311265E+32</v>
      </c>
      <c r="BI85">
        <f t="shared" si="62"/>
        <v>3.1783525083501356E+33</v>
      </c>
      <c r="BJ85">
        <f t="shared" si="62"/>
        <v>2.4222985046142467E+34</v>
      </c>
      <c r="BK85">
        <f t="shared" si="62"/>
        <v>1.8466565488909676E+35</v>
      </c>
      <c r="BL85">
        <f t="shared" si="62"/>
        <v>1.4082220338536869E+36</v>
      </c>
      <c r="BM85">
        <f t="shared" si="62"/>
        <v>1.074179307078819E+37</v>
      </c>
      <c r="BN85">
        <f t="shared" si="62"/>
        <v>8.1959175230761108E+37</v>
      </c>
      <c r="BO85">
        <f t="shared" si="62"/>
        <v>6.2550156851541104E+38</v>
      </c>
      <c r="BP85">
        <f t="shared" si="62"/>
        <v>4.7749020047209823E+39</v>
      </c>
      <c r="BQ85">
        <f t="shared" si="62"/>
        <v>3.6458708070638848E+40</v>
      </c>
      <c r="BR85">
        <f t="shared" si="62"/>
        <v>2.7844193058499013E+41</v>
      </c>
      <c r="BS85">
        <f t="shared" si="62"/>
        <v>2.1269662590180659E+42</v>
      </c>
      <c r="BT85">
        <f t="shared" si="62"/>
        <v>1.6250826709487836E+43</v>
      </c>
      <c r="BU85">
        <f t="shared" si="62"/>
        <v>1.2418688163852558E+44</v>
      </c>
      <c r="BV85">
        <f t="shared" si="62"/>
        <v>9.4920080974309396E+44</v>
      </c>
      <c r="BW85">
        <f t="shared" si="62"/>
        <v>7.2563711999073009E+45</v>
      </c>
      <c r="BX85">
        <f t="shared" si="62"/>
        <v>5.5482620482856219E+46</v>
      </c>
      <c r="BY85">
        <f t="shared" si="62"/>
        <v>4.2429484174874333E+47</v>
      </c>
      <c r="BZ85">
        <f t="shared" si="62"/>
        <v>3.2452580120540692E+48</v>
      </c>
      <c r="CA85">
        <f t="shared" si="62"/>
        <v>2.4825552242788467E+49</v>
      </c>
      <c r="CB85">
        <f t="shared" si="62"/>
        <v>1.8993913650066318E+50</v>
      </c>
      <c r="CC85">
        <f t="shared" si="62"/>
        <v>1.4534283243543414E+51</v>
      </c>
      <c r="CD85">
        <f t="shared" si="62"/>
        <v>1.1123316012124377E+52</v>
      </c>
      <c r="CE85">
        <f t="shared" si="62"/>
        <v>8.5140149694482278E+52</v>
      </c>
      <c r="CF85">
        <f t="shared" si="62"/>
        <v>6.5176659840257035E+53</v>
      </c>
      <c r="CG85">
        <f t="shared" si="62"/>
        <v>4.9900571374329583E+54</v>
      </c>
      <c r="CH85">
        <f t="shared" si="62"/>
        <v>3.820963782596162E+55</v>
      </c>
      <c r="CI85">
        <f t="shared" si="61"/>
        <v>2.9261234566678837E+56</v>
      </c>
      <c r="CJ85">
        <f t="shared" si="61"/>
        <v>2.2411096438535624E+57</v>
      </c>
      <c r="CK85">
        <f t="shared" si="61"/>
        <v>1.7166540473023996E+58</v>
      </c>
      <c r="CL85">
        <f t="shared" si="61"/>
        <v>1.3150741120408568E+59</v>
      </c>
      <c r="CM85">
        <f t="shared" si="61"/>
        <v>1.0075440872021089E+60</v>
      </c>
      <c r="CN85">
        <f t="shared" si="61"/>
        <v>7.7201003530809733E+60</v>
      </c>
      <c r="CO85">
        <f t="shared" si="61"/>
        <v>5.9159653167490747E+61</v>
      </c>
      <c r="CP85">
        <f t="shared" si="61"/>
        <v>4.5338887731136361E+62</v>
      </c>
      <c r="CQ85">
        <f t="shared" si="61"/>
        <v>3.4750215782486748E+63</v>
      </c>
      <c r="CR85">
        <f t="shared" si="61"/>
        <v>2.6636946062916563E+64</v>
      </c>
      <c r="CS85">
        <f t="shared" si="61"/>
        <v>2.0419756705562374E+65</v>
      </c>
      <c r="CT85">
        <f t="shared" si="61"/>
        <v>1.5655064778659398E+66</v>
      </c>
      <c r="CU85">
        <f t="shared" si="61"/>
        <v>1.2003181026509975E+67</v>
      </c>
      <c r="CV85">
        <f t="shared" si="61"/>
        <v>9.2039461697645307E+67</v>
      </c>
      <c r="CW85">
        <f t="shared" si="61"/>
        <v>7.0580883940900984E+68</v>
      </c>
      <c r="CX85">
        <f t="shared" si="61"/>
        <v>5.4129565590647106E+69</v>
      </c>
      <c r="CY85">
        <f t="shared" si="61"/>
        <v>4.1516005919863511E+70</v>
      </c>
      <c r="CZ85">
        <f t="shared" si="61"/>
        <v>3.1844126749890332E+71</v>
      </c>
      <c r="DA85">
        <f t="shared" si="61"/>
        <v>2.4427278719033855E+72</v>
      </c>
      <c r="DB85">
        <f t="shared" si="61"/>
        <v>1.8739242668525727E+73</v>
      </c>
      <c r="DC85">
        <f t="shared" si="61"/>
        <v>1.4376707978485671E+74</v>
      </c>
      <c r="DD85">
        <f t="shared" si="61"/>
        <v>1.1030536271875475E+75</v>
      </c>
      <c r="DE85">
        <f t="shared" si="61"/>
        <v>8.4637509894915836E+75</v>
      </c>
      <c r="DF85">
        <f t="shared" si="61"/>
        <v>6.4946767673656648E+76</v>
      </c>
      <c r="DG85">
        <f t="shared" si="61"/>
        <v>4.9840223379178306E+77</v>
      </c>
      <c r="DH85">
        <f t="shared" si="61"/>
        <v>3.8249835824269142E+78</v>
      </c>
      <c r="DI85">
        <f t="shared" si="61"/>
        <v>2.9356598295950647E+79</v>
      </c>
      <c r="DJ85">
        <f t="shared" si="61"/>
        <v>2.253242149034018E+80</v>
      </c>
      <c r="DK85">
        <f t="shared" si="61"/>
        <v>1.7295591742452823E+81</v>
      </c>
      <c r="DL85">
        <f t="shared" si="61"/>
        <v>1.3276630396441279E+82</v>
      </c>
      <c r="DM85">
        <f t="shared" si="61"/>
        <v>1.0192123138806901E+83</v>
      </c>
      <c r="DN85">
        <f t="shared" si="61"/>
        <v>7.8246569813651774E+83</v>
      </c>
      <c r="DO85">
        <f t="shared" si="61"/>
        <v>6.007438186527713E+84</v>
      </c>
      <c r="DP85">
        <f t="shared" si="61"/>
        <v>4.6124980296288358E+85</v>
      </c>
      <c r="DQ85">
        <f t="shared" si="61"/>
        <v>3.5416488059641975E+86</v>
      </c>
    </row>
    <row r="86" spans="1:121" x14ac:dyDescent="0.2">
      <c r="A86">
        <f t="shared" si="56"/>
        <v>-1.3874999999999957</v>
      </c>
      <c r="T86" t="e">
        <f t="shared" si="54"/>
        <v>#NUM!</v>
      </c>
      <c r="V86">
        <f t="shared" si="55"/>
        <v>1</v>
      </c>
      <c r="W86">
        <f t="shared" si="62"/>
        <v>2.8877343749999822</v>
      </c>
      <c r="X86">
        <f t="shared" si="62"/>
        <v>18.067854611205831</v>
      </c>
      <c r="Y86">
        <f t="shared" si="62"/>
        <v>119.06640182184644</v>
      </c>
      <c r="Z86">
        <f t="shared" si="62"/>
        <v>811.61126272629667</v>
      </c>
      <c r="AA86">
        <f t="shared" si="62"/>
        <v>5659.568574837268</v>
      </c>
      <c r="AB86">
        <f t="shared" si="62"/>
        <v>40100.655372088935</v>
      </c>
      <c r="AC86">
        <f t="shared" si="62"/>
        <v>287469.71286966972</v>
      </c>
      <c r="AD86">
        <f t="shared" si="62"/>
        <v>2079131.1767482699</v>
      </c>
      <c r="AE86">
        <f t="shared" si="62"/>
        <v>15142010.305681955</v>
      </c>
      <c r="AF86">
        <f t="shared" si="62"/>
        <v>110892581.38176943</v>
      </c>
      <c r="AG86">
        <f t="shared" si="62"/>
        <v>815835969.38210034</v>
      </c>
      <c r="AH86">
        <f t="shared" si="62"/>
        <v>6024986715.4576454</v>
      </c>
      <c r="AI86">
        <f t="shared" si="62"/>
        <v>44638415452.340706</v>
      </c>
      <c r="AJ86">
        <f t="shared" si="62"/>
        <v>331635758106.99359</v>
      </c>
      <c r="AK86">
        <f t="shared" si="62"/>
        <v>2469755825202.1914</v>
      </c>
      <c r="AL86">
        <f t="shared" si="62"/>
        <v>18431335733272.012</v>
      </c>
      <c r="AM86">
        <f t="shared" si="62"/>
        <v>137804259661274.42</v>
      </c>
      <c r="AN86">
        <f t="shared" si="62"/>
        <v>1032006059989854</v>
      </c>
      <c r="AO86">
        <f t="shared" si="62"/>
        <v>7739990668880562</v>
      </c>
      <c r="AP86">
        <f t="shared" si="62"/>
        <v>5.812638218812924E+16</v>
      </c>
      <c r="AQ86">
        <f t="shared" si="62"/>
        <v>4.3704486898646234E+17</v>
      </c>
      <c r="AR86">
        <f t="shared" si="62"/>
        <v>3.289662293523543E+18</v>
      </c>
      <c r="AS86">
        <f t="shared" si="62"/>
        <v>2.4786089926522556E+19</v>
      </c>
      <c r="AT86">
        <f t="shared" si="62"/>
        <v>1.869218790528367E+20</v>
      </c>
      <c r="AU86">
        <f t="shared" si="62"/>
        <v>1.4108342383462525E+21</v>
      </c>
      <c r="AV86">
        <f t="shared" si="62"/>
        <v>1.0656818232881278E+22</v>
      </c>
      <c r="AW86">
        <f t="shared" si="62"/>
        <v>8.0554524198124095E+22</v>
      </c>
      <c r="AX86">
        <f t="shared" si="62"/>
        <v>6.093136286658192E+23</v>
      </c>
      <c r="AY86">
        <f t="shared" si="62"/>
        <v>4.6116941065363663E+24</v>
      </c>
      <c r="AZ86">
        <f t="shared" si="62"/>
        <v>3.4924548643433048E+25</v>
      </c>
      <c r="BA86">
        <f t="shared" si="62"/>
        <v>2.6462789421868801E+26</v>
      </c>
      <c r="BB86">
        <f t="shared" si="62"/>
        <v>2.0061355335887885E+27</v>
      </c>
      <c r="BC86">
        <f t="shared" si="62"/>
        <v>1.5215681456457027E+28</v>
      </c>
      <c r="BD86">
        <f t="shared" si="62"/>
        <v>1.1545609597877827E+29</v>
      </c>
      <c r="BE86">
        <f t="shared" si="62"/>
        <v>8.7644674322028888E+29</v>
      </c>
      <c r="BF86">
        <f t="shared" si="62"/>
        <v>6.6559063835020855E+30</v>
      </c>
      <c r="BG86">
        <f t="shared" si="62"/>
        <v>5.0565292374802765E+31</v>
      </c>
      <c r="BH86">
        <f t="shared" si="62"/>
        <v>3.8428449306161126E+32</v>
      </c>
      <c r="BI86">
        <f t="shared" si="62"/>
        <v>2.9214620907519904E+33</v>
      </c>
      <c r="BJ86">
        <f t="shared" si="62"/>
        <v>2.2217098763500453E+34</v>
      </c>
      <c r="BK86">
        <f t="shared" si="62"/>
        <v>1.690080174206026E+35</v>
      </c>
      <c r="BL86">
        <f t="shared" si="62"/>
        <v>1.2860380079713853E+36</v>
      </c>
      <c r="BM86">
        <f t="shared" si="62"/>
        <v>9.7886081341148713E+36</v>
      </c>
      <c r="BN86">
        <f t="shared" si="62"/>
        <v>7.4525214104319988E+37</v>
      </c>
      <c r="BO86">
        <f t="shared" si="62"/>
        <v>5.6753878775365933E+38</v>
      </c>
      <c r="BP86">
        <f t="shared" si="62"/>
        <v>4.3230782866062292E+39</v>
      </c>
      <c r="BQ86">
        <f t="shared" si="62"/>
        <v>3.2937558549466131E+40</v>
      </c>
      <c r="BR86">
        <f t="shared" si="62"/>
        <v>2.5100724544059289E+41</v>
      </c>
      <c r="BS86">
        <f t="shared" si="62"/>
        <v>1.913258776284188E+42</v>
      </c>
      <c r="BT86">
        <f t="shared" si="62"/>
        <v>1.4586465358791698E+43</v>
      </c>
      <c r="BU86">
        <f t="shared" si="62"/>
        <v>1.1122740879339029E+44</v>
      </c>
      <c r="BV86">
        <f t="shared" si="62"/>
        <v>8.4831215530708215E+44</v>
      </c>
      <c r="BW86">
        <f t="shared" si="62"/>
        <v>6.4711068817497008E+45</v>
      </c>
      <c r="BX86">
        <f t="shared" si="62"/>
        <v>4.9371638348079553E+46</v>
      </c>
      <c r="BY86">
        <f t="shared" si="62"/>
        <v>3.7674701345038874E+47</v>
      </c>
      <c r="BZ86">
        <f t="shared" si="62"/>
        <v>2.8753637231956802E+48</v>
      </c>
      <c r="CA86">
        <f t="shared" si="62"/>
        <v>2.1948455703782269E+49</v>
      </c>
      <c r="CB86">
        <f t="shared" si="62"/>
        <v>1.6756410913116184E+50</v>
      </c>
      <c r="CC86">
        <f t="shared" si="62"/>
        <v>1.2794450964901289E+51</v>
      </c>
      <c r="CD86">
        <f t="shared" si="62"/>
        <v>9.7706577853687598E+51</v>
      </c>
      <c r="CE86">
        <f t="shared" si="62"/>
        <v>7.4625186307765253E+52</v>
      </c>
      <c r="CF86">
        <f t="shared" si="62"/>
        <v>5.700390546102869E+53</v>
      </c>
      <c r="CG86">
        <f t="shared" si="62"/>
        <v>4.3549133839516758E+54</v>
      </c>
      <c r="CH86">
        <f t="shared" si="62"/>
        <v>3.3274260820645943E+55</v>
      </c>
      <c r="CI86">
        <f t="shared" si="61"/>
        <v>2.5426678572263599E+56</v>
      </c>
      <c r="CJ86">
        <f t="shared" si="61"/>
        <v>1.9432182653251502E+57</v>
      </c>
      <c r="CK86">
        <f t="shared" si="61"/>
        <v>1.4852609176936755E+58</v>
      </c>
      <c r="CL86">
        <f t="shared" si="61"/>
        <v>1.1353550402571051E+59</v>
      </c>
      <c r="CM86">
        <f t="shared" si="61"/>
        <v>8.6797459640269543E+59</v>
      </c>
      <c r="CN86">
        <f t="shared" si="61"/>
        <v>6.6363211370965262E+60</v>
      </c>
      <c r="CO86">
        <f t="shared" si="61"/>
        <v>5.0744801654068613E+61</v>
      </c>
      <c r="CP86">
        <f t="shared" si="61"/>
        <v>3.8805947686978935E+62</v>
      </c>
      <c r="CQ86">
        <f t="shared" si="61"/>
        <v>2.9678806345814972E+63</v>
      </c>
      <c r="CR86">
        <f t="shared" si="61"/>
        <v>2.2700469929820916E+64</v>
      </c>
      <c r="CS86">
        <f t="shared" si="61"/>
        <v>1.7364507568390789E+65</v>
      </c>
      <c r="CT86">
        <f t="shared" si="61"/>
        <v>1.328398173204336E+66</v>
      </c>
      <c r="CU86">
        <f t="shared" si="61"/>
        <v>1.0163218176013383E+67</v>
      </c>
      <c r="CV86">
        <f t="shared" si="61"/>
        <v>7.7762543070605667E+67</v>
      </c>
      <c r="CW86">
        <f t="shared" si="61"/>
        <v>5.9503836828952735E+68</v>
      </c>
      <c r="CX86">
        <f t="shared" si="61"/>
        <v>4.5535898553695447E+69</v>
      </c>
      <c r="CY86">
        <f t="shared" si="61"/>
        <v>3.4849489967732083E+70</v>
      </c>
      <c r="CZ86">
        <f t="shared" si="61"/>
        <v>2.6672989699258289E+71</v>
      </c>
      <c r="DA86">
        <f t="shared" si="61"/>
        <v>2.0416389066259602E+72</v>
      </c>
      <c r="DB86">
        <f t="shared" si="61"/>
        <v>1.5628502725914132E+73</v>
      </c>
      <c r="DC86">
        <f t="shared" si="61"/>
        <v>1.1964272088550643E+74</v>
      </c>
      <c r="DD86">
        <f t="shared" si="61"/>
        <v>9.159778017253897E+74</v>
      </c>
      <c r="DE86">
        <f t="shared" si="61"/>
        <v>7.0131429537411089E+75</v>
      </c>
      <c r="DF86">
        <f t="shared" si="61"/>
        <v>5.3699327596611843E+76</v>
      </c>
      <c r="DG86">
        <f t="shared" si="61"/>
        <v>4.1119968972493156E+77</v>
      </c>
      <c r="DH86">
        <f t="shared" si="61"/>
        <v>3.1489362299276293E+78</v>
      </c>
      <c r="DI86">
        <f t="shared" si="61"/>
        <v>2.4115791064917586E+79</v>
      </c>
      <c r="DJ86">
        <f t="shared" si="61"/>
        <v>1.8469925387539587E+80</v>
      </c>
      <c r="DK86">
        <f t="shared" si="61"/>
        <v>1.4146668993829691E+81</v>
      </c>
      <c r="DL86">
        <f t="shared" si="61"/>
        <v>1.0835978233485228E+82</v>
      </c>
      <c r="DM86">
        <f t="shared" si="61"/>
        <v>8.3005412643747667E+82</v>
      </c>
      <c r="DN86">
        <f t="shared" si="61"/>
        <v>6.3587031513346357E+83</v>
      </c>
      <c r="DO86">
        <f t="shared" si="61"/>
        <v>4.8714028503995316E+84</v>
      </c>
      <c r="DP86">
        <f t="shared" si="61"/>
        <v>3.7321786214700836E+85</v>
      </c>
      <c r="DQ86">
        <f t="shared" si="61"/>
        <v>2.8595204919687718E+86</v>
      </c>
    </row>
    <row r="87" spans="1:121" x14ac:dyDescent="0.2">
      <c r="A87">
        <f t="shared" si="56"/>
        <v>-1.3859999999999957</v>
      </c>
      <c r="T87" t="e">
        <f t="shared" si="54"/>
        <v>#NUM!</v>
      </c>
      <c r="V87">
        <f t="shared" si="55"/>
        <v>1</v>
      </c>
      <c r="W87">
        <f t="shared" si="62"/>
        <v>2.8814939999999818</v>
      </c>
      <c r="X87">
        <f t="shared" si="62"/>
        <v>17.989849956077773</v>
      </c>
      <c r="Y87">
        <f t="shared" si="62"/>
        <v>118.29616356746375</v>
      </c>
      <c r="Z87">
        <f t="shared" si="62"/>
        <v>804.61842439424527</v>
      </c>
      <c r="AA87">
        <f t="shared" si="62"/>
        <v>5598.6808476689075</v>
      </c>
      <c r="AB87">
        <f t="shared" si="62"/>
        <v>39583.512762102444</v>
      </c>
      <c r="AC87">
        <f t="shared" si="62"/>
        <v>283149.26194149238</v>
      </c>
      <c r="AD87">
        <f t="shared" si="62"/>
        <v>2043457.9554412123</v>
      </c>
      <c r="AE87">
        <f t="shared" si="62"/>
        <v>14850047.065089324</v>
      </c>
      <c r="AF87">
        <f t="shared" si="62"/>
        <v>108519369.74472247</v>
      </c>
      <c r="AG87">
        <f t="shared" si="62"/>
        <v>796650981.5932076</v>
      </c>
      <c r="AH87">
        <f t="shared" si="62"/>
        <v>5870590902.3734283</v>
      </c>
      <c r="AI87">
        <f t="shared" si="62"/>
        <v>43400523735.181801</v>
      </c>
      <c r="AJ87">
        <f t="shared" si="62"/>
        <v>321742201406.58459</v>
      </c>
      <c r="AK87">
        <f t="shared" si="62"/>
        <v>2390898683429.4282</v>
      </c>
      <c r="AL87">
        <f t="shared" si="62"/>
        <v>17804281057413.477</v>
      </c>
      <c r="AM87">
        <f t="shared" si="62"/>
        <v>132828341662701.72</v>
      </c>
      <c r="AN87">
        <f t="shared" si="62"/>
        <v>992592142219846.75</v>
      </c>
      <c r="AO87">
        <f t="shared" si="62"/>
        <v>7428301103434904</v>
      </c>
      <c r="AP87">
        <f t="shared" si="62"/>
        <v>5.5665079333547E+16</v>
      </c>
      <c r="AQ87">
        <f t="shared" si="62"/>
        <v>4.1763418685001894E+17</v>
      </c>
      <c r="AR87">
        <f t="shared" si="62"/>
        <v>3.1367637477563064E+18</v>
      </c>
      <c r="AS87">
        <f t="shared" si="62"/>
        <v>2.3582996750731411E+19</v>
      </c>
      <c r="AT87">
        <f t="shared" si="62"/>
        <v>1.7746453900401056E+20</v>
      </c>
      <c r="AU87">
        <f t="shared" si="62"/>
        <v>1.3365583230545177E+21</v>
      </c>
      <c r="AV87">
        <f t="shared" si="62"/>
        <v>1.0073953905177331E+22</v>
      </c>
      <c r="AW87">
        <f t="shared" si="62"/>
        <v>7.598411591762702E+22</v>
      </c>
      <c r="AX87">
        <f t="shared" si="62"/>
        <v>5.7350108931632991E+23</v>
      </c>
      <c r="AY87">
        <f t="shared" si="62"/>
        <v>4.3312606990334131E+24</v>
      </c>
      <c r="AZ87">
        <f t="shared" si="62"/>
        <v>3.272993259939734E+25</v>
      </c>
      <c r="BA87">
        <f t="shared" si="62"/>
        <v>2.4746307586781887E+26</v>
      </c>
      <c r="BB87">
        <f t="shared" si="62"/>
        <v>1.8719555547111092E+27</v>
      </c>
      <c r="BC87">
        <f t="shared" si="62"/>
        <v>1.4167301858667964E+28</v>
      </c>
      <c r="BD87">
        <f t="shared" si="62"/>
        <v>1.0726871668107972E+29</v>
      </c>
      <c r="BE87">
        <f t="shared" si="62"/>
        <v>8.1253527677739592E+29</v>
      </c>
      <c r="BF87">
        <f t="shared" si="62"/>
        <v>6.1572158055169722E+30</v>
      </c>
      <c r="BG87">
        <f t="shared" si="62"/>
        <v>4.6675628045870553E+31</v>
      </c>
      <c r="BH87">
        <f t="shared" si="62"/>
        <v>3.5395739028146361E+32</v>
      </c>
      <c r="BI87">
        <f t="shared" si="62"/>
        <v>2.6850900593533116E+33</v>
      </c>
      <c r="BJ87">
        <f t="shared" si="62"/>
        <v>2.0375413172536286E+34</v>
      </c>
      <c r="BK87">
        <f t="shared" si="62"/>
        <v>1.5466315410243251E+35</v>
      </c>
      <c r="BL87">
        <f t="shared" si="62"/>
        <v>1.174339952755607E+36</v>
      </c>
      <c r="BM87">
        <f t="shared" si="62"/>
        <v>8.9191086043129296E+36</v>
      </c>
      <c r="BN87">
        <f t="shared" si="62"/>
        <v>6.7758567942118678E+37</v>
      </c>
      <c r="BO87">
        <f t="shared" si="62"/>
        <v>5.1489302833503243E+38</v>
      </c>
      <c r="BP87">
        <f t="shared" si="62"/>
        <v>3.9135874304226159E+39</v>
      </c>
      <c r="BQ87">
        <f t="shared" si="62"/>
        <v>2.9753209604658088E+40</v>
      </c>
      <c r="BR87">
        <f t="shared" si="62"/>
        <v>2.2625029386300362E+41</v>
      </c>
      <c r="BS87">
        <f t="shared" si="62"/>
        <v>1.7208264996658087E+42</v>
      </c>
      <c r="BT87">
        <f t="shared" si="62"/>
        <v>1.309103286191007E+43</v>
      </c>
      <c r="BU87">
        <f t="shared" si="62"/>
        <v>9.9608441457064105E+43</v>
      </c>
      <c r="BV87">
        <f t="shared" si="62"/>
        <v>7.580546079313594E+44</v>
      </c>
      <c r="BW87">
        <f t="shared" si="62"/>
        <v>5.7701068045982064E+45</v>
      </c>
      <c r="BX87">
        <f t="shared" si="62"/>
        <v>4.392818857440543E+46</v>
      </c>
      <c r="BY87">
        <f t="shared" si="62"/>
        <v>3.34484541435162E+47</v>
      </c>
      <c r="BZ87">
        <f t="shared" si="62"/>
        <v>2.5472965011556538E+48</v>
      </c>
      <c r="CA87">
        <f t="shared" si="62"/>
        <v>1.9402207972351646E+49</v>
      </c>
      <c r="CB87">
        <f t="shared" si="62"/>
        <v>1.4780484342622792E+50</v>
      </c>
      <c r="CC87">
        <f t="shared" si="62"/>
        <v>1.1261332847420854E+51</v>
      </c>
      <c r="CD87">
        <f t="shared" si="62"/>
        <v>8.5812868636230693E+51</v>
      </c>
      <c r="CE87">
        <f t="shared" si="62"/>
        <v>6.5399514315410275E+52</v>
      </c>
      <c r="CF87">
        <f t="shared" si="62"/>
        <v>4.9848739706625561E+53</v>
      </c>
      <c r="CG87">
        <f t="shared" si="62"/>
        <v>3.8000522685481278E+54</v>
      </c>
      <c r="CH87">
        <f t="shared" si="62"/>
        <v>2.8972031057737721E+55</v>
      </c>
      <c r="CI87">
        <f t="shared" si="61"/>
        <v>2.2091267553239064E+56</v>
      </c>
      <c r="CJ87">
        <f t="shared" si="61"/>
        <v>1.6846631002942387E+57</v>
      </c>
      <c r="CK87">
        <f t="shared" si="61"/>
        <v>1.2848567484047248E+58</v>
      </c>
      <c r="CL87">
        <f t="shared" si="61"/>
        <v>9.8004073132635063E+58</v>
      </c>
      <c r="CM87">
        <f t="shared" si="61"/>
        <v>7.4761830272144128E+59</v>
      </c>
      <c r="CN87">
        <f t="shared" si="61"/>
        <v>5.703753930838378E+60</v>
      </c>
      <c r="CO87">
        <f t="shared" si="61"/>
        <v>4.3519652973813694E+61</v>
      </c>
      <c r="CP87">
        <f t="shared" si="61"/>
        <v>3.3208758135519721E+62</v>
      </c>
      <c r="CQ87">
        <f t="shared" si="61"/>
        <v>2.5343188175522689E+63</v>
      </c>
      <c r="CR87">
        <f t="shared" si="61"/>
        <v>1.934239032284554E+64</v>
      </c>
      <c r="CS87">
        <f t="shared" si="61"/>
        <v>1.4763803083605902E+65</v>
      </c>
      <c r="CT87">
        <f t="shared" si="61"/>
        <v>1.1270015641917595E+66</v>
      </c>
      <c r="CU87">
        <f t="shared" si="61"/>
        <v>8.6037538095591046E+66</v>
      </c>
      <c r="CV87">
        <f t="shared" si="61"/>
        <v>6.5688244850677211E+67</v>
      </c>
      <c r="CW87">
        <f t="shared" si="61"/>
        <v>5.0155971866874236E+68</v>
      </c>
      <c r="CX87">
        <f t="shared" si="61"/>
        <v>3.8299408597925267E+69</v>
      </c>
      <c r="CY87">
        <f t="shared" si="61"/>
        <v>2.9247924999314934E+70</v>
      </c>
      <c r="CZ87">
        <f t="shared" si="61"/>
        <v>2.2337306744243462E+71</v>
      </c>
      <c r="DA87">
        <f t="shared" si="61"/>
        <v>1.7060765794578006E+72</v>
      </c>
      <c r="DB87">
        <f t="shared" si="61"/>
        <v>1.3031590897711324E+73</v>
      </c>
      <c r="DC87">
        <f t="shared" si="61"/>
        <v>9.9546689742745781E+73</v>
      </c>
      <c r="DD87">
        <f t="shared" si="61"/>
        <v>7.6047679673043266E+74</v>
      </c>
      <c r="DE87">
        <f t="shared" si="61"/>
        <v>5.8099739775392647E+75</v>
      </c>
      <c r="DF87">
        <f t="shared" si="61"/>
        <v>4.4390580086170291E+76</v>
      </c>
      <c r="DG87">
        <f t="shared" si="61"/>
        <v>3.3918389878576806E+77</v>
      </c>
      <c r="DH87">
        <f t="shared" si="61"/>
        <v>2.5918316700844781E+78</v>
      </c>
      <c r="DI87">
        <f t="shared" si="61"/>
        <v>1.9806371291945557E+79</v>
      </c>
      <c r="DJ87">
        <f t="shared" si="61"/>
        <v>1.5136623949360006E+80</v>
      </c>
      <c r="DK87">
        <f t="shared" si="61"/>
        <v>1.1568539916678166E+81</v>
      </c>
      <c r="DL87">
        <f t="shared" si="61"/>
        <v>8.8420498371464399E+81</v>
      </c>
      <c r="DM87">
        <f t="shared" si="61"/>
        <v>6.7585218831732142E+82</v>
      </c>
      <c r="DN87">
        <f t="shared" si="61"/>
        <v>5.1662371645257523E+83</v>
      </c>
      <c r="DO87">
        <f t="shared" si="61"/>
        <v>3.9493016914899686E+84</v>
      </c>
      <c r="DP87">
        <f t="shared" si="61"/>
        <v>3.0191810928402666E+85</v>
      </c>
      <c r="DQ87">
        <f t="shared" si="61"/>
        <v>2.3082371812779576E+86</v>
      </c>
    </row>
    <row r="88" spans="1:121" x14ac:dyDescent="0.2">
      <c r="A88">
        <f t="shared" si="56"/>
        <v>-1.3844999999999956</v>
      </c>
      <c r="T88" t="e">
        <f t="shared" si="54"/>
        <v>#NUM!</v>
      </c>
      <c r="V88">
        <f t="shared" si="55"/>
        <v>1</v>
      </c>
      <c r="W88">
        <f t="shared" si="62"/>
        <v>2.8752603749999821</v>
      </c>
      <c r="X88">
        <f t="shared" si="62"/>
        <v>17.912098152097577</v>
      </c>
      <c r="Y88">
        <f t="shared" si="62"/>
        <v>117.53008201116549</v>
      </c>
      <c r="Z88">
        <f t="shared" si="62"/>
        <v>797.6783619234335</v>
      </c>
      <c r="AA88">
        <f t="shared" si="62"/>
        <v>5538.383303441351</v>
      </c>
      <c r="AB88">
        <f t="shared" si="62"/>
        <v>39072.490105808683</v>
      </c>
      <c r="AC88">
        <f t="shared" si="62"/>
        <v>278889.17090821266</v>
      </c>
      <c r="AD88">
        <f t="shared" si="62"/>
        <v>2008359.1689056375</v>
      </c>
      <c r="AE88">
        <f t="shared" si="62"/>
        <v>14563406.322259746</v>
      </c>
      <c r="AF88">
        <f t="shared" si="62"/>
        <v>106194459.52650669</v>
      </c>
      <c r="AG88">
        <f t="shared" si="62"/>
        <v>777897097.9871285</v>
      </c>
      <c r="AH88">
        <f t="shared" si="62"/>
        <v>5719990829.9866657</v>
      </c>
      <c r="AI88">
        <f t="shared" si="62"/>
        <v>42195675650.521957</v>
      </c>
      <c r="AJ88">
        <f t="shared" si="62"/>
        <v>312133558473.30688</v>
      </c>
      <c r="AK88">
        <f t="shared" si="62"/>
        <v>2314478053513.8765</v>
      </c>
      <c r="AL88">
        <f t="shared" si="62"/>
        <v>17197914883740.873</v>
      </c>
      <c r="AM88">
        <f t="shared" si="62"/>
        <v>128026998529153.14</v>
      </c>
      <c r="AN88">
        <f t="shared" si="62"/>
        <v>954643249315059.38</v>
      </c>
      <c r="AO88">
        <f t="shared" si="62"/>
        <v>7128845983401746</v>
      </c>
      <c r="AP88">
        <f t="shared" si="62"/>
        <v>5.3305500398779544E+16</v>
      </c>
      <c r="AQ88">
        <f t="shared" si="62"/>
        <v>3.9906596875498528E+17</v>
      </c>
      <c r="AR88">
        <f t="shared" si="62"/>
        <v>2.9908175578375762E+18</v>
      </c>
      <c r="AS88">
        <f t="shared" si="62"/>
        <v>2.2437091665107718E+19</v>
      </c>
      <c r="AT88">
        <f t="shared" si="62"/>
        <v>1.6847622232449378E+20</v>
      </c>
      <c r="AU88">
        <f t="shared" si="62"/>
        <v>1.2661186470151793E+21</v>
      </c>
      <c r="AV88">
        <f t="shared" si="62"/>
        <v>9.5223887883283915E+21</v>
      </c>
      <c r="AW88">
        <f t="shared" si="62"/>
        <v>7.166848504522756E+22</v>
      </c>
      <c r="AX88">
        <f t="shared" si="62"/>
        <v>5.3975803521890582E+23</v>
      </c>
      <c r="AY88">
        <f t="shared" si="62"/>
        <v>4.0676038852156618E+24</v>
      </c>
      <c r="AZ88">
        <f t="shared" si="62"/>
        <v>3.0671068032756514E+25</v>
      </c>
      <c r="BA88">
        <f t="shared" si="62"/>
        <v>2.3139483176163221E+26</v>
      </c>
      <c r="BB88">
        <f t="shared" si="62"/>
        <v>1.7466192437069459E+27</v>
      </c>
      <c r="BC88">
        <f t="shared" si="62"/>
        <v>1.3190137248565494E+28</v>
      </c>
      <c r="BD88">
        <f t="shared" si="62"/>
        <v>9.9653994549489174E+28</v>
      </c>
      <c r="BE88">
        <f t="shared" si="62"/>
        <v>7.5322254687656247E+29</v>
      </c>
      <c r="BF88">
        <f t="shared" si="62"/>
        <v>5.6954090572274999E+30</v>
      </c>
      <c r="BG88">
        <f t="shared" si="62"/>
        <v>4.3081436504944621E+31</v>
      </c>
      <c r="BH88">
        <f t="shared" si="62"/>
        <v>3.2599463262848745E+32</v>
      </c>
      <c r="BI88">
        <f t="shared" si="62"/>
        <v>2.4676171594407818E+33</v>
      </c>
      <c r="BJ88">
        <f t="shared" si="62"/>
        <v>1.8684643181268613E+34</v>
      </c>
      <c r="BK88">
        <f t="shared" si="62"/>
        <v>1.4152224417400738E+35</v>
      </c>
      <c r="BL88">
        <f t="shared" si="62"/>
        <v>1.072237865787896E+36</v>
      </c>
      <c r="BM88">
        <f t="shared" si="62"/>
        <v>8.1260261482209178E+36</v>
      </c>
      <c r="BN88">
        <f t="shared" si="62"/>
        <v>6.1599961629219248E+37</v>
      </c>
      <c r="BO88">
        <f t="shared" si="62"/>
        <v>4.6708152988353496E+38</v>
      </c>
      <c r="BP88">
        <f t="shared" si="62"/>
        <v>3.5425026405158926E+39</v>
      </c>
      <c r="BQ88">
        <f t="shared" si="62"/>
        <v>2.6873759332040446E+40</v>
      </c>
      <c r="BR88">
        <f t="shared" si="62"/>
        <v>2.0391220143783718E+41</v>
      </c>
      <c r="BS88">
        <f t="shared" si="62"/>
        <v>1.5475710833995682E+42</v>
      </c>
      <c r="BT88">
        <f t="shared" si="62"/>
        <v>1.1747538949889245E+43</v>
      </c>
      <c r="BU88">
        <f t="shared" si="62"/>
        <v>8.9192550936940736E+43</v>
      </c>
      <c r="BV88">
        <f t="shared" si="62"/>
        <v>6.7731764830677476E+44</v>
      </c>
      <c r="BW88">
        <f t="shared" si="62"/>
        <v>5.144405707980845E+45</v>
      </c>
      <c r="BX88">
        <f t="shared" si="62"/>
        <v>3.907996031840115E+46</v>
      </c>
      <c r="BY88">
        <f t="shared" si="62"/>
        <v>2.9692470236931525E+47</v>
      </c>
      <c r="BZ88">
        <f t="shared" si="62"/>
        <v>2.256364391372142E+48</v>
      </c>
      <c r="CA88">
        <f t="shared" si="62"/>
        <v>1.7149061323219236E+49</v>
      </c>
      <c r="CB88">
        <f t="shared" si="62"/>
        <v>1.3035789027606663E+50</v>
      </c>
      <c r="CC88">
        <f t="shared" si="62"/>
        <v>9.9105535394077266E+50</v>
      </c>
      <c r="CD88">
        <f t="shared" si="62"/>
        <v>7.5356374700330297E+51</v>
      </c>
      <c r="CE88">
        <f t="shared" si="62"/>
        <v>5.7306193170114744E+52</v>
      </c>
      <c r="CF88">
        <f t="shared" si="62"/>
        <v>4.3585364140986471E+53</v>
      </c>
      <c r="CG88">
        <f t="shared" si="62"/>
        <v>3.3153968902138292E+54</v>
      </c>
      <c r="CH88">
        <f t="shared" ref="CH88:DQ91" si="63">CH$6*POWER($A88,$B$4*CH$10)</f>
        <v>2.5222280849033573E+55</v>
      </c>
      <c r="CI88">
        <f t="shared" si="63"/>
        <v>1.9190465536482078E+56</v>
      </c>
      <c r="CJ88">
        <f t="shared" si="63"/>
        <v>1.460284238987203E+57</v>
      </c>
      <c r="CK88">
        <f t="shared" si="63"/>
        <v>1.1113183971450199E+58</v>
      </c>
      <c r="CL88">
        <f t="shared" si="63"/>
        <v>8.4583836420910583E+58</v>
      </c>
      <c r="CM88">
        <f t="shared" si="63"/>
        <v>6.4384694324826356E+59</v>
      </c>
      <c r="CN88">
        <f t="shared" si="63"/>
        <v>4.9014316846948305E+60</v>
      </c>
      <c r="CO88">
        <f t="shared" si="63"/>
        <v>3.7317028657918877E+61</v>
      </c>
      <c r="CP88">
        <f t="shared" si="63"/>
        <v>2.8414088394798087E+62</v>
      </c>
      <c r="CQ88">
        <f t="shared" si="63"/>
        <v>2.1637236892442115E+63</v>
      </c>
      <c r="CR88">
        <f t="shared" si="63"/>
        <v>1.6478214589729338E+64</v>
      </c>
      <c r="CS88">
        <f t="shared" si="63"/>
        <v>1.2550404255459582E+65</v>
      </c>
      <c r="CT88">
        <f t="shared" si="63"/>
        <v>9.5596820761119668E+65</v>
      </c>
      <c r="CU88">
        <f t="shared" si="63"/>
        <v>7.2822630915856739E+66</v>
      </c>
      <c r="CV88">
        <f t="shared" si="63"/>
        <v>5.5478601853636331E+67</v>
      </c>
      <c r="CW88">
        <f t="shared" si="63"/>
        <v>4.2268803983107479E+68</v>
      </c>
      <c r="CX88">
        <f t="shared" si="63"/>
        <v>3.2206893469667754E+69</v>
      </c>
      <c r="CY88">
        <f t="shared" si="63"/>
        <v>2.4542075563019674E+70</v>
      </c>
      <c r="CZ88">
        <f t="shared" si="63"/>
        <v>1.8702794254106014E+71</v>
      </c>
      <c r="DA88">
        <f t="shared" si="63"/>
        <v>1.4253898729122665E+72</v>
      </c>
      <c r="DB88">
        <f t="shared" si="63"/>
        <v>1.0864057237493324E+73</v>
      </c>
      <c r="DC88">
        <f t="shared" si="63"/>
        <v>8.2809638709271743E+73</v>
      </c>
      <c r="DD88">
        <f t="shared" si="63"/>
        <v>6.3124724284495183E+74</v>
      </c>
      <c r="DE88">
        <f t="shared" si="63"/>
        <v>4.8122388335501752E+75</v>
      </c>
      <c r="DF88">
        <f t="shared" si="63"/>
        <v>3.6687934847953337E+76</v>
      </c>
      <c r="DG88">
        <f t="shared" si="63"/>
        <v>2.7972232757127104E+77</v>
      </c>
      <c r="DH88">
        <f t="shared" si="63"/>
        <v>2.132839412059878E+78</v>
      </c>
      <c r="DI88">
        <f t="shared" si="63"/>
        <v>1.6263564663559422E+79</v>
      </c>
      <c r="DJ88">
        <f t="shared" si="63"/>
        <v>1.2402216427417954E+80</v>
      </c>
      <c r="DK88">
        <f t="shared" si="63"/>
        <v>9.4581956462196927E+80</v>
      </c>
      <c r="DL88">
        <f t="shared" si="63"/>
        <v>7.2134356507822104E+81</v>
      </c>
      <c r="DM88">
        <f t="shared" si="63"/>
        <v>5.5017441130490842E+82</v>
      </c>
      <c r="DN88">
        <f t="shared" si="63"/>
        <v>4.1964539527233793E+83</v>
      </c>
      <c r="DO88">
        <f t="shared" si="63"/>
        <v>3.201016358427937E+84</v>
      </c>
      <c r="DP88">
        <f t="shared" si="63"/>
        <v>2.4418343852815466E+85</v>
      </c>
      <c r="DQ88">
        <f t="shared" si="63"/>
        <v>1.8628030225871005E+86</v>
      </c>
    </row>
    <row r="89" spans="1:121" x14ac:dyDescent="0.2">
      <c r="A89">
        <f t="shared" si="56"/>
        <v>-1.3829999999999956</v>
      </c>
      <c r="T89" t="e">
        <f t="shared" si="54"/>
        <v>#NUM!</v>
      </c>
      <c r="V89">
        <f t="shared" si="55"/>
        <v>1</v>
      </c>
      <c r="W89">
        <f t="shared" ref="W89:CH92" si="64">W$6*POWER($A89,$B$4*W$10)</f>
        <v>2.8690334999999814</v>
      </c>
      <c r="X89">
        <f t="shared" si="64"/>
        <v>17.834598652264646</v>
      </c>
      <c r="Y89">
        <f t="shared" si="64"/>
        <v>116.76813918778869</v>
      </c>
      <c r="Z89">
        <f t="shared" si="64"/>
        <v>790.79073353967874</v>
      </c>
      <c r="AA89">
        <f t="shared" si="64"/>
        <v>5478.6708516660146</v>
      </c>
      <c r="AB89">
        <f t="shared" si="64"/>
        <v>38567.521491693275</v>
      </c>
      <c r="AC89">
        <f t="shared" si="64"/>
        <v>274688.6605260038</v>
      </c>
      <c r="AD89">
        <f t="shared" si="64"/>
        <v>1973826.1745682505</v>
      </c>
      <c r="AE89">
        <f t="shared" si="64"/>
        <v>14281996.657318641</v>
      </c>
      <c r="AF89">
        <f t="shared" si="64"/>
        <v>103916918.39950275</v>
      </c>
      <c r="AG89">
        <f t="shared" si="64"/>
        <v>759565082.65656888</v>
      </c>
      <c r="AH89">
        <f t="shared" si="64"/>
        <v>5573097143.4955349</v>
      </c>
      <c r="AI89">
        <f t="shared" si="64"/>
        <v>41023023523.663383</v>
      </c>
      <c r="AJ89">
        <f t="shared" si="64"/>
        <v>302801919813.82874</v>
      </c>
      <c r="AK89">
        <f t="shared" si="64"/>
        <v>2240421170830.085</v>
      </c>
      <c r="AL89">
        <f t="shared" si="64"/>
        <v>16611575946444.4</v>
      </c>
      <c r="AM89">
        <f t="shared" si="64"/>
        <v>123394284743235.12</v>
      </c>
      <c r="AN89">
        <f t="shared" si="64"/>
        <v>918106425389283.62</v>
      </c>
      <c r="AO89">
        <f t="shared" si="64"/>
        <v>6841157563243944</v>
      </c>
      <c r="AP89">
        <f t="shared" si="64"/>
        <v>5.1043544643637928E+16</v>
      </c>
      <c r="AQ89">
        <f t="shared" si="64"/>
        <v>3.8130450388220493E+17</v>
      </c>
      <c r="AR89">
        <f t="shared" si="64"/>
        <v>2.851514621081814E+18</v>
      </c>
      <c r="AS89">
        <f t="shared" si="64"/>
        <v>2.1345713865056379E+19</v>
      </c>
      <c r="AT89">
        <f t="shared" si="64"/>
        <v>1.5993413921956921E+20</v>
      </c>
      <c r="AU89">
        <f t="shared" si="64"/>
        <v>1.1993209121170538E+21</v>
      </c>
      <c r="AV89">
        <f t="shared" si="64"/>
        <v>9.0004733578124533E+21</v>
      </c>
      <c r="AW89">
        <f t="shared" si="64"/>
        <v>6.7593682244768083E+22</v>
      </c>
      <c r="AX89">
        <f t="shared" si="64"/>
        <v>5.0796692806284454E+23</v>
      </c>
      <c r="AY89">
        <f t="shared" si="64"/>
        <v>3.819736591793456E+24</v>
      </c>
      <c r="AZ89">
        <f t="shared" si="64"/>
        <v>2.8739691433594966E+25</v>
      </c>
      <c r="BA89">
        <f t="shared" si="64"/>
        <v>2.1635418306377438E+26</v>
      </c>
      <c r="BB89">
        <f t="shared" si="64"/>
        <v>1.6295523711641031E+27</v>
      </c>
      <c r="BC89">
        <f t="shared" si="64"/>
        <v>1.2279419501337427E+28</v>
      </c>
      <c r="BD89">
        <f t="shared" si="64"/>
        <v>9.2572432051896748E+28</v>
      </c>
      <c r="BE89">
        <f t="shared" si="64"/>
        <v>6.9818210550734975E+29</v>
      </c>
      <c r="BF89">
        <f t="shared" si="64"/>
        <v>5.2677937604698146E+30</v>
      </c>
      <c r="BG89">
        <f t="shared" si="64"/>
        <v>3.9760556841712601E+31</v>
      </c>
      <c r="BH89">
        <f t="shared" si="64"/>
        <v>3.0021415950298969E+32</v>
      </c>
      <c r="BI89">
        <f t="shared" si="64"/>
        <v>2.2675503740078367E+33</v>
      </c>
      <c r="BJ89">
        <f t="shared" si="64"/>
        <v>1.7132565892457309E+34</v>
      </c>
      <c r="BK89">
        <f t="shared" si="64"/>
        <v>1.2948538398358331E+35</v>
      </c>
      <c r="BL89">
        <f t="shared" si="64"/>
        <v>9.7891644075503266E+35</v>
      </c>
      <c r="BM89">
        <f t="shared" si="64"/>
        <v>7.402716844868028E+36</v>
      </c>
      <c r="BN89">
        <f t="shared" si="64"/>
        <v>5.5995329438122025E+37</v>
      </c>
      <c r="BO89">
        <f t="shared" si="64"/>
        <v>4.2366491139317265E+38</v>
      </c>
      <c r="BP89">
        <f t="shared" si="64"/>
        <v>3.2062576981249166E+39</v>
      </c>
      <c r="BQ89">
        <f t="shared" si="64"/>
        <v>2.4270297850699791E+40</v>
      </c>
      <c r="BR89">
        <f t="shared" si="64"/>
        <v>1.8375888033014994E+41</v>
      </c>
      <c r="BS89">
        <f t="shared" si="64"/>
        <v>1.3915991954301773E+42</v>
      </c>
      <c r="BT89">
        <f t="shared" si="64"/>
        <v>1.0540686490868009E+43</v>
      </c>
      <c r="BU89">
        <f t="shared" si="64"/>
        <v>7.9856271285481209E+43</v>
      </c>
      <c r="BV89">
        <f t="shared" si="64"/>
        <v>6.0510574284715138E+44</v>
      </c>
      <c r="BW89">
        <f t="shared" si="64"/>
        <v>4.5859839913217551E+45</v>
      </c>
      <c r="BX89">
        <f t="shared" si="64"/>
        <v>3.476240996607738E+46</v>
      </c>
      <c r="BY89">
        <f t="shared" si="64"/>
        <v>2.6354849036186075E+47</v>
      </c>
      <c r="BZ89">
        <f t="shared" si="64"/>
        <v>1.9983975124349435E+48</v>
      </c>
      <c r="CA89">
        <f t="shared" si="64"/>
        <v>1.5155540745969769E+49</v>
      </c>
      <c r="CB89">
        <f t="shared" si="64"/>
        <v>1.1495473017881932E+50</v>
      </c>
      <c r="CC89">
        <f t="shared" si="64"/>
        <v>8.7205901359682568E+50</v>
      </c>
      <c r="CD89">
        <f t="shared" si="64"/>
        <v>6.6164708008995343E+51</v>
      </c>
      <c r="CE89">
        <f t="shared" si="64"/>
        <v>5.0207246340098962E+52</v>
      </c>
      <c r="CF89">
        <f t="shared" si="64"/>
        <v>3.8103420378777132E+53</v>
      </c>
      <c r="CG89">
        <f t="shared" si="64"/>
        <v>2.8921262631408632E+54</v>
      </c>
      <c r="CH89">
        <f t="shared" si="64"/>
        <v>2.1954549036170199E+55</v>
      </c>
      <c r="CI89">
        <f t="shared" si="63"/>
        <v>1.6668023876567058E+56</v>
      </c>
      <c r="CJ89">
        <f t="shared" si="63"/>
        <v>1.2655940998779021E+57</v>
      </c>
      <c r="CK89">
        <f t="shared" si="63"/>
        <v>9.6106771339019463E+57</v>
      </c>
      <c r="CL89">
        <f t="shared" si="63"/>
        <v>7.298965368874089E+58</v>
      </c>
      <c r="CM89">
        <f t="shared" si="63"/>
        <v>5.5438950732223521E+59</v>
      </c>
      <c r="CN89">
        <f t="shared" si="63"/>
        <v>4.2112765089560075E+60</v>
      </c>
      <c r="CO89">
        <f t="shared" si="63"/>
        <v>3.1993098270339353E+61</v>
      </c>
      <c r="CP89">
        <f t="shared" si="63"/>
        <v>2.4307562505394187E+62</v>
      </c>
      <c r="CQ89">
        <f t="shared" si="63"/>
        <v>1.8470043741976903E+63</v>
      </c>
      <c r="CR89">
        <f t="shared" si="63"/>
        <v>1.4035720726286514E+64</v>
      </c>
      <c r="CS89">
        <f t="shared" si="63"/>
        <v>1.0666961290245245E+65</v>
      </c>
      <c r="CT89">
        <f t="shared" si="63"/>
        <v>8.1074614719778092E+65</v>
      </c>
      <c r="CU89">
        <f t="shared" si="63"/>
        <v>6.1626322057556694E+66</v>
      </c>
      <c r="CV89">
        <f t="shared" si="63"/>
        <v>4.6847220843011826E+67</v>
      </c>
      <c r="CW89">
        <f t="shared" si="63"/>
        <v>3.5615309586195478E+68</v>
      </c>
      <c r="CX89">
        <f t="shared" si="63"/>
        <v>2.7078464962294757E+69</v>
      </c>
      <c r="CY89">
        <f t="shared" si="63"/>
        <v>2.0589458904849891E+70</v>
      </c>
      <c r="CZ89">
        <f t="shared" si="63"/>
        <v>1.5656640543442703E+71</v>
      </c>
      <c r="DA89">
        <f t="shared" si="63"/>
        <v>1.1906502116496818E+72</v>
      </c>
      <c r="DB89">
        <f t="shared" si="63"/>
        <v>9.05526177516417E+72</v>
      </c>
      <c r="DC89">
        <f t="shared" si="63"/>
        <v>6.8872888036392025E+73</v>
      </c>
      <c r="DD89">
        <f t="shared" si="63"/>
        <v>5.2387218355497568E+74</v>
      </c>
      <c r="DE89">
        <f t="shared" si="63"/>
        <v>3.9850287434981E+75</v>
      </c>
      <c r="DF89">
        <f t="shared" si="63"/>
        <v>3.0315587637961478E+76</v>
      </c>
      <c r="DG89">
        <f t="shared" si="63"/>
        <v>2.3063663778053886E+77</v>
      </c>
      <c r="DH89">
        <f t="shared" si="63"/>
        <v>1.7547601465895578E+78</v>
      </c>
      <c r="DI89">
        <f t="shared" si="63"/>
        <v>1.3351614540202081E+79</v>
      </c>
      <c r="DJ89">
        <f t="shared" si="63"/>
        <v>1.0159580852998668E+80</v>
      </c>
      <c r="DK89">
        <f t="shared" si="63"/>
        <v>7.7311343153645821E+80</v>
      </c>
      <c r="DL89">
        <f t="shared" si="63"/>
        <v>5.8834968751584509E+81</v>
      </c>
      <c r="DM89">
        <f t="shared" si="63"/>
        <v>4.4776711274584288E+82</v>
      </c>
      <c r="DN89">
        <f t="shared" si="63"/>
        <v>3.4079460212878901E+83</v>
      </c>
      <c r="DO89">
        <f t="shared" si="63"/>
        <v>2.5939200072487474E+84</v>
      </c>
      <c r="DP89">
        <f t="shared" si="63"/>
        <v>1.974437225487288E+85</v>
      </c>
      <c r="DQ89">
        <f t="shared" si="63"/>
        <v>1.502977570295613E+86</v>
      </c>
    </row>
    <row r="90" spans="1:121" x14ac:dyDescent="0.2">
      <c r="A90">
        <f t="shared" si="56"/>
        <v>-1.3814999999999955</v>
      </c>
      <c r="T90" t="e">
        <f t="shared" si="54"/>
        <v>#NUM!</v>
      </c>
      <c r="V90">
        <f t="shared" si="55"/>
        <v>1</v>
      </c>
      <c r="W90">
        <f t="shared" si="64"/>
        <v>2.8628133749999813</v>
      </c>
      <c r="X90">
        <f t="shared" si="64"/>
        <v>17.757350910170697</v>
      </c>
      <c r="Y90">
        <f t="shared" si="64"/>
        <v>116.01031719046729</v>
      </c>
      <c r="Z90">
        <f t="shared" si="64"/>
        <v>783.9551993152229</v>
      </c>
      <c r="AA90">
        <f t="shared" si="64"/>
        <v>5419.5384403143244</v>
      </c>
      <c r="AB90">
        <f t="shared" si="64"/>
        <v>38068.541647808102</v>
      </c>
      <c r="AC90">
        <f t="shared" si="64"/>
        <v>270546.96078265744</v>
      </c>
      <c r="AD90">
        <f t="shared" si="64"/>
        <v>1939850.4507285154</v>
      </c>
      <c r="AE90">
        <f t="shared" si="64"/>
        <v>14005728.124075221</v>
      </c>
      <c r="AF90">
        <f t="shared" si="64"/>
        <v>101685831.05064173</v>
      </c>
      <c r="AG90">
        <f t="shared" si="64"/>
        <v>741645887.87140036</v>
      </c>
      <c r="AH90">
        <f t="shared" si="64"/>
        <v>5429822498.1251192</v>
      </c>
      <c r="AI90">
        <f t="shared" si="64"/>
        <v>39881740541.758881</v>
      </c>
      <c r="AJ90">
        <f t="shared" si="64"/>
        <v>293739587291.36945</v>
      </c>
      <c r="AK90">
        <f t="shared" si="64"/>
        <v>2168657368448.5444</v>
      </c>
      <c r="AL90">
        <f t="shared" si="64"/>
        <v>16044623433050.057</v>
      </c>
      <c r="AM90">
        <f t="shared" si="64"/>
        <v>118924451156679.95</v>
      </c>
      <c r="AN90">
        <f t="shared" si="64"/>
        <v>882930574423729.75</v>
      </c>
      <c r="AO90">
        <f t="shared" si="64"/>
        <v>6564785502007299</v>
      </c>
      <c r="AP90">
        <f t="shared" si="64"/>
        <v>4.8875272460079136E+16</v>
      </c>
      <c r="AQ90">
        <f t="shared" si="64"/>
        <v>3.6431555887034074E+17</v>
      </c>
      <c r="AR90">
        <f t="shared" si="64"/>
        <v>2.7185592646155607E+18</v>
      </c>
      <c r="AS90">
        <f t="shared" si="64"/>
        <v>2.0306323660871975E+19</v>
      </c>
      <c r="AT90">
        <f t="shared" si="64"/>
        <v>1.518165843257035E+20</v>
      </c>
      <c r="AU90">
        <f t="shared" si="64"/>
        <v>1.1359804662798393E+21</v>
      </c>
      <c r="AV90">
        <f t="shared" si="64"/>
        <v>8.5066433736607374E+21</v>
      </c>
      <c r="AW90">
        <f t="shared" si="64"/>
        <v>6.3746508027198238E+22</v>
      </c>
      <c r="AX90">
        <f t="shared" si="64"/>
        <v>4.7801678854256946E+23</v>
      </c>
      <c r="AY90">
        <f t="shared" si="64"/>
        <v>3.5867288444857817E+24</v>
      </c>
      <c r="AZ90">
        <f t="shared" si="64"/>
        <v>2.6928034160576043E+25</v>
      </c>
      <c r="BA90">
        <f t="shared" si="64"/>
        <v>2.0227642216348572E+26</v>
      </c>
      <c r="BB90">
        <f t="shared" si="64"/>
        <v>1.5202174303392943E+27</v>
      </c>
      <c r="BC90">
        <f t="shared" si="64"/>
        <v>1.1430695079798585E+28</v>
      </c>
      <c r="BD90">
        <f t="shared" si="64"/>
        <v>8.5987217442559278E+28</v>
      </c>
      <c r="BE90">
        <f t="shared" si="64"/>
        <v>6.4711036126949633E+29</v>
      </c>
      <c r="BF90">
        <f t="shared" si="64"/>
        <v>4.8718714662588631E+30</v>
      </c>
      <c r="BG90">
        <f t="shared" si="64"/>
        <v>3.6692468883492672E+31</v>
      </c>
      <c r="BH90">
        <f t="shared" si="64"/>
        <v>2.7644775448980582E+32</v>
      </c>
      <c r="BI90">
        <f t="shared" si="64"/>
        <v>2.0835132032627929E+33</v>
      </c>
      <c r="BJ90">
        <f t="shared" si="64"/>
        <v>1.5707936692207417E+34</v>
      </c>
      <c r="BK90">
        <f t="shared" si="64"/>
        <v>1.1846086478767626E+35</v>
      </c>
      <c r="BL90">
        <f t="shared" si="64"/>
        <v>8.9362886928268904E+35</v>
      </c>
      <c r="BM90">
        <f t="shared" si="64"/>
        <v>6.7431081340798675E+36</v>
      </c>
      <c r="BN90">
        <f t="shared" si="64"/>
        <v>5.0895362116602093E+37</v>
      </c>
      <c r="BO90">
        <f t="shared" si="64"/>
        <v>3.8424331407939963E+38</v>
      </c>
      <c r="BP90">
        <f t="shared" si="64"/>
        <v>2.901614189449843E+39</v>
      </c>
      <c r="BQ90">
        <f t="shared" si="64"/>
        <v>2.1916629481434898E+40</v>
      </c>
      <c r="BR90">
        <f t="shared" si="64"/>
        <v>1.6557867911040719E+41</v>
      </c>
      <c r="BS90">
        <f t="shared" si="64"/>
        <v>1.2512026773190535E+42</v>
      </c>
      <c r="BT90">
        <f t="shared" si="64"/>
        <v>9.4567043295411473E+42</v>
      </c>
      <c r="BU90">
        <f t="shared" si="64"/>
        <v>7.1488693560418196E+43</v>
      </c>
      <c r="BV90">
        <f t="shared" si="64"/>
        <v>5.4052654347750215E+44</v>
      </c>
      <c r="BW90">
        <f t="shared" si="64"/>
        <v>4.0876688315359118E+45</v>
      </c>
      <c r="BX90">
        <f t="shared" si="64"/>
        <v>3.0917933911948565E+46</v>
      </c>
      <c r="BY90">
        <f t="shared" si="64"/>
        <v>2.338937078151378E+47</v>
      </c>
      <c r="BZ90">
        <f t="shared" si="64"/>
        <v>1.7696904386391747E+48</v>
      </c>
      <c r="CA90">
        <f t="shared" si="64"/>
        <v>1.3391964173859816E+49</v>
      </c>
      <c r="CB90">
        <f t="shared" si="64"/>
        <v>1.0135778401906297E+50</v>
      </c>
      <c r="CC90">
        <f t="shared" si="64"/>
        <v>7.6724409427735051E+50</v>
      </c>
      <c r="CD90">
        <f t="shared" si="64"/>
        <v>5.8086003602574894E+51</v>
      </c>
      <c r="CE90">
        <f t="shared" si="64"/>
        <v>4.3981386702510888E+52</v>
      </c>
      <c r="CF90">
        <f t="shared" si="64"/>
        <v>3.3306108761878152E+53</v>
      </c>
      <c r="CG90">
        <f t="shared" si="64"/>
        <v>2.5225199015683852E+54</v>
      </c>
      <c r="CH90">
        <f t="shared" si="64"/>
        <v>1.9107298622012971E+55</v>
      </c>
      <c r="CI90">
        <f t="shared" si="63"/>
        <v>1.4474924345339802E+56</v>
      </c>
      <c r="CJ90">
        <f t="shared" si="63"/>
        <v>1.0966904165832285E+57</v>
      </c>
      <c r="CK90">
        <f t="shared" si="63"/>
        <v>8.3099997892939224E+57</v>
      </c>
      <c r="CL90">
        <f t="shared" si="63"/>
        <v>6.297464769356831E+58</v>
      </c>
      <c r="CM90">
        <f t="shared" si="63"/>
        <v>4.7728398681576706E+59</v>
      </c>
      <c r="CN90">
        <f t="shared" si="63"/>
        <v>3.6177040646265919E+60</v>
      </c>
      <c r="CO90">
        <f t="shared" si="63"/>
        <v>2.742413880110332E+61</v>
      </c>
      <c r="CP90">
        <f t="shared" si="63"/>
        <v>2.0791007152034014E+62</v>
      </c>
      <c r="CQ90">
        <f t="shared" si="63"/>
        <v>1.5763747102687906E+63</v>
      </c>
      <c r="CR90">
        <f t="shared" si="63"/>
        <v>1.1953185835666914E+64</v>
      </c>
      <c r="CS90">
        <f t="shared" si="63"/>
        <v>9.0645675673069226E+64</v>
      </c>
      <c r="CT90">
        <f t="shared" si="63"/>
        <v>6.8746197796604176E+65</v>
      </c>
      <c r="CU90">
        <f t="shared" si="63"/>
        <v>5.2141972623646425E+66</v>
      </c>
      <c r="CV90">
        <f t="shared" si="63"/>
        <v>3.9551454414338157E+67</v>
      </c>
      <c r="CW90">
        <f t="shared" si="63"/>
        <v>3.0003558652226314E+68</v>
      </c>
      <c r="CX90">
        <f t="shared" si="63"/>
        <v>2.2762371344114814E+69</v>
      </c>
      <c r="CY90">
        <f t="shared" si="63"/>
        <v>1.7270138267893403E+70</v>
      </c>
      <c r="CZ90">
        <f t="shared" si="63"/>
        <v>1.3104090396195665E+71</v>
      </c>
      <c r="DA90">
        <f t="shared" si="63"/>
        <v>9.9437434582478676E+71</v>
      </c>
      <c r="DB90">
        <f t="shared" si="63"/>
        <v>7.5461276206882396E+72</v>
      </c>
      <c r="DC90">
        <f t="shared" si="63"/>
        <v>5.7270219668665551E+73</v>
      </c>
      <c r="DD90">
        <f t="shared" si="63"/>
        <v>4.3467364764906484E+74</v>
      </c>
      <c r="DE90">
        <f t="shared" si="63"/>
        <v>3.2993383049494745E+75</v>
      </c>
      <c r="DF90">
        <f t="shared" si="63"/>
        <v>2.504487106605758E+76</v>
      </c>
      <c r="DG90">
        <f t="shared" si="63"/>
        <v>1.9012469299288509E+77</v>
      </c>
      <c r="DH90">
        <f t="shared" si="63"/>
        <v>1.4433957031203357E+78</v>
      </c>
      <c r="DI90">
        <f t="shared" si="63"/>
        <v>1.0958695251534284E+79</v>
      </c>
      <c r="DJ90">
        <f t="shared" si="63"/>
        <v>8.3206695240528259E+79</v>
      </c>
      <c r="DK90">
        <f t="shared" si="63"/>
        <v>6.3180508814362561E+80</v>
      </c>
      <c r="DL90">
        <f t="shared" si="63"/>
        <v>4.7976973264829223E+81</v>
      </c>
      <c r="DM90">
        <f t="shared" si="63"/>
        <v>3.6434006368097648E+82</v>
      </c>
      <c r="DN90">
        <f t="shared" si="63"/>
        <v>2.7669726272164554E+83</v>
      </c>
      <c r="DO90">
        <f t="shared" si="63"/>
        <v>2.1014843142514452E+84</v>
      </c>
      <c r="DP90">
        <f t="shared" si="63"/>
        <v>1.5961375788106923E+85</v>
      </c>
      <c r="DQ90">
        <f t="shared" si="63"/>
        <v>1.2123748253978939E+86</v>
      </c>
    </row>
    <row r="91" spans="1:121" x14ac:dyDescent="0.2">
      <c r="A91">
        <f t="shared" si="56"/>
        <v>-1.3799999999999955</v>
      </c>
      <c r="T91" t="e">
        <f t="shared" si="54"/>
        <v>#NUM!</v>
      </c>
      <c r="V91">
        <f t="shared" si="55"/>
        <v>1</v>
      </c>
      <c r="W91">
        <f t="shared" si="64"/>
        <v>2.8565999999999812</v>
      </c>
      <c r="X91">
        <f t="shared" si="64"/>
        <v>17.680354379999766</v>
      </c>
      <c r="Y91">
        <f t="shared" si="64"/>
        <v>115.25659817050573</v>
      </c>
      <c r="Z91">
        <f t="shared" si="64"/>
        <v>777.17142116074183</v>
      </c>
      <c r="AA91">
        <f t="shared" si="64"/>
        <v>5360.981055568368</v>
      </c>
      <c r="AB91">
        <f t="shared" si="64"/>
        <v>37575.485936248777</v>
      </c>
      <c r="AC91">
        <f t="shared" si="64"/>
        <v>266463.31079805153</v>
      </c>
      <c r="AD91">
        <f t="shared" si="64"/>
        <v>1906423.5949965101</v>
      </c>
      <c r="AE91">
        <f t="shared" si="64"/>
        <v>13734512.22782653</v>
      </c>
      <c r="AF91">
        <f t="shared" si="64"/>
        <v>99500298.888847291</v>
      </c>
      <c r="AG91">
        <f t="shared" si="64"/>
        <v>724130650.44252074</v>
      </c>
      <c r="AH91">
        <f t="shared" si="64"/>
        <v>5290081516.0188675</v>
      </c>
      <c r="AI91">
        <f t="shared" si="64"/>
        <v>38771020262.18277</v>
      </c>
      <c r="AJ91">
        <f t="shared" si="64"/>
        <v>284939068697.94928</v>
      </c>
      <c r="AK91">
        <f t="shared" si="64"/>
        <v>2099118018839.561</v>
      </c>
      <c r="AL91">
        <f t="shared" si="64"/>
        <v>15496436372946.805</v>
      </c>
      <c r="AM91">
        <f t="shared" si="64"/>
        <v>114611938707147.17</v>
      </c>
      <c r="AN91">
        <f t="shared" si="64"/>
        <v>849066396858188.12</v>
      </c>
      <c r="AO91">
        <f t="shared" si="64"/>
        <v>6299296233535920</v>
      </c>
      <c r="AP91">
        <f t="shared" si="64"/>
        <v>4.6796899205317984E+16</v>
      </c>
      <c r="AQ91">
        <f t="shared" si="64"/>
        <v>3.4806631819311098E+17</v>
      </c>
      <c r="AR91">
        <f t="shared" si="64"/>
        <v>2.5916686755077571E+18</v>
      </c>
      <c r="AS91">
        <f t="shared" si="64"/>
        <v>1.9316497087291138E+19</v>
      </c>
      <c r="AT91">
        <f t="shared" si="64"/>
        <v>1.4410288620195968E+20</v>
      </c>
      <c r="AU91">
        <f t="shared" si="64"/>
        <v>1.0759218342630338E+21</v>
      </c>
      <c r="AV91">
        <f t="shared" si="64"/>
        <v>8.0394155564368512E+21</v>
      </c>
      <c r="AW91">
        <f t="shared" si="64"/>
        <v>6.0114473190969617E+22</v>
      </c>
      <c r="AX91">
        <f t="shared" si="64"/>
        <v>4.4980283687014692E+23</v>
      </c>
      <c r="AY91">
        <f t="shared" si="64"/>
        <v>3.3677045216489509E+24</v>
      </c>
      <c r="AZ91">
        <f t="shared" si="64"/>
        <v>2.5228793294379174E+25</v>
      </c>
      <c r="BA91">
        <f t="shared" si="64"/>
        <v>1.8910085240585161E+26</v>
      </c>
      <c r="BB91">
        <f t="shared" si="64"/>
        <v>1.4181113247600917E+27</v>
      </c>
      <c r="BC91">
        <f t="shared" si="64"/>
        <v>1.0639804586688035E+28</v>
      </c>
      <c r="BD91">
        <f t="shared" si="64"/>
        <v>7.9864044751991184E+28</v>
      </c>
      <c r="BE91">
        <f t="shared" si="64"/>
        <v>5.9972500126883088E+29</v>
      </c>
      <c r="BF91">
        <f t="shared" si="64"/>
        <v>4.5053238742381007E+30</v>
      </c>
      <c r="BG91">
        <f t="shared" si="64"/>
        <v>3.3858173304272675E+31</v>
      </c>
      <c r="BH91">
        <f t="shared" si="64"/>
        <v>2.5454000595502344E+32</v>
      </c>
      <c r="BI91">
        <f t="shared" si="64"/>
        <v>1.914236683288902E+33</v>
      </c>
      <c r="BJ91">
        <f t="shared" si="64"/>
        <v>1.4400411887048478E+34</v>
      </c>
      <c r="BK91">
        <f t="shared" si="64"/>
        <v>1.0836450835238413E+35</v>
      </c>
      <c r="BL91">
        <f t="shared" si="64"/>
        <v>8.1569115118551016E+35</v>
      </c>
      <c r="BM91">
        <f t="shared" si="64"/>
        <v>6.1416502221286562E+36</v>
      </c>
      <c r="BN91">
        <f t="shared" si="64"/>
        <v>4.6255092924273514E+37</v>
      </c>
      <c r="BO91">
        <f t="shared" si="64"/>
        <v>3.4845288356092415E+38</v>
      </c>
      <c r="BP91">
        <f t="shared" si="64"/>
        <v>2.6256316815006509E+39</v>
      </c>
      <c r="BQ91">
        <f t="shared" si="64"/>
        <v>1.978902046199939E+40</v>
      </c>
      <c r="BR91">
        <f t="shared" si="64"/>
        <v>1.4918025322263435E+41</v>
      </c>
      <c r="BS91">
        <f t="shared" si="64"/>
        <v>1.1248406057156877E+42</v>
      </c>
      <c r="BT91">
        <f t="shared" si="64"/>
        <v>8.4831964751443783E+42</v>
      </c>
      <c r="BU91">
        <f t="shared" si="64"/>
        <v>6.3990200313057948E+43</v>
      </c>
      <c r="BV91">
        <f t="shared" si="64"/>
        <v>4.8278028753150212E+44</v>
      </c>
      <c r="BW91">
        <f t="shared" si="64"/>
        <v>3.6430455494417117E+45</v>
      </c>
      <c r="BX91">
        <f t="shared" si="64"/>
        <v>2.749512868145138E+46</v>
      </c>
      <c r="BY91">
        <f t="shared" si="64"/>
        <v>2.0754879916272155E+47</v>
      </c>
      <c r="BZ91">
        <f t="shared" si="64"/>
        <v>1.5669508889889863E+48</v>
      </c>
      <c r="CA91">
        <f t="shared" si="64"/>
        <v>1.1832016150125237E+49</v>
      </c>
      <c r="CB91">
        <f t="shared" si="64"/>
        <v>8.9356875842759073E+49</v>
      </c>
      <c r="CC91">
        <f t="shared" si="64"/>
        <v>6.7493324060118734E+50</v>
      </c>
      <c r="CD91">
        <f t="shared" si="64"/>
        <v>5.0986494683112322E+51</v>
      </c>
      <c r="CE91">
        <f t="shared" si="64"/>
        <v>3.85220127266954E+52</v>
      </c>
      <c r="CF91">
        <f t="shared" si="64"/>
        <v>2.9108534592674227E+53</v>
      </c>
      <c r="CG91">
        <f t="shared" si="64"/>
        <v>2.1998214986504936E+54</v>
      </c>
      <c r="CH91">
        <f t="shared" si="64"/>
        <v>1.662679438588969E+55</v>
      </c>
      <c r="CI91">
        <f t="shared" si="63"/>
        <v>1.2568456079997251E+56</v>
      </c>
      <c r="CJ91">
        <f t="shared" si="63"/>
        <v>9.501804095006815E+56</v>
      </c>
      <c r="CK91">
        <f t="shared" si="63"/>
        <v>7.1842168169243361E+57</v>
      </c>
      <c r="CL91">
        <f t="shared" si="63"/>
        <v>5.4325103045545806E+58</v>
      </c>
      <c r="CM91">
        <f t="shared" si="63"/>
        <v>4.1083560089198989E+59</v>
      </c>
      <c r="CN91">
        <f t="shared" si="63"/>
        <v>3.107281781051382E+60</v>
      </c>
      <c r="CO91">
        <f t="shared" si="63"/>
        <v>2.3503741037553861E+61</v>
      </c>
      <c r="CP91">
        <f t="shared" si="63"/>
        <v>1.778017033521189E+62</v>
      </c>
      <c r="CQ91">
        <f t="shared" si="63"/>
        <v>1.3451671178350878E+63</v>
      </c>
      <c r="CR91">
        <f t="shared" si="63"/>
        <v>1.0177868830836414E+64</v>
      </c>
      <c r="CS91">
        <f t="shared" si="63"/>
        <v>7.7015238177118677E+64</v>
      </c>
      <c r="CT91">
        <f t="shared" si="63"/>
        <v>5.8282027285014728E+65</v>
      </c>
      <c r="CU91">
        <f t="shared" si="63"/>
        <v>4.4109264701352547E+66</v>
      </c>
      <c r="CV91">
        <f t="shared" si="63"/>
        <v>3.3385755884615975E+67</v>
      </c>
      <c r="CW91">
        <f t="shared" si="63"/>
        <v>2.527131946800035E+68</v>
      </c>
      <c r="CX91">
        <f t="shared" si="63"/>
        <v>1.9130620119178878E+69</v>
      </c>
      <c r="CY91">
        <f t="shared" si="63"/>
        <v>1.4483174147180473E+70</v>
      </c>
      <c r="CZ91">
        <f t="shared" si="63"/>
        <v>1.096557002792263E+71</v>
      </c>
      <c r="DA91">
        <f t="shared" si="63"/>
        <v>8.3029158804034484E+71</v>
      </c>
      <c r="DB91">
        <f t="shared" si="63"/>
        <v>6.2872577767336683E+72</v>
      </c>
      <c r="DC91">
        <f t="shared" si="63"/>
        <v>4.7612651131048129E+73</v>
      </c>
      <c r="DD91">
        <f t="shared" si="63"/>
        <v>3.6058962026419692E+74</v>
      </c>
      <c r="DE91">
        <f t="shared" si="63"/>
        <v>2.7310720209623133E+75</v>
      </c>
      <c r="DF91">
        <f t="shared" si="63"/>
        <v>2.06862371125386E+76</v>
      </c>
      <c r="DG91">
        <f t="shared" si="63"/>
        <v>1.566958946197531E+77</v>
      </c>
      <c r="DH91">
        <f t="shared" si="63"/>
        <v>1.1870278128147392E+78</v>
      </c>
      <c r="DI91">
        <f t="shared" si="63"/>
        <v>8.9927129523724822E+78</v>
      </c>
      <c r="DJ91">
        <f t="shared" si="63"/>
        <v>6.8131280065460892E+79</v>
      </c>
      <c r="DK91">
        <f t="shared" si="63"/>
        <v>5.1621163475603723E+80</v>
      </c>
      <c r="DL91">
        <f t="shared" si="63"/>
        <v>3.9114151179278163E+81</v>
      </c>
      <c r="DM91">
        <f t="shared" si="63"/>
        <v>2.9639057422773466E+82</v>
      </c>
      <c r="DN91">
        <f t="shared" si="63"/>
        <v>2.2460463559146864E+83</v>
      </c>
      <c r="DO91">
        <f t="shared" si="63"/>
        <v>1.7021443970659667E+84</v>
      </c>
      <c r="DP91">
        <f t="shared" si="63"/>
        <v>1.2900215452515038E+85</v>
      </c>
      <c r="DQ91">
        <f t="shared" si="63"/>
        <v>9.7773226088349452E+85</v>
      </c>
    </row>
    <row r="92" spans="1:121" x14ac:dyDescent="0.2">
      <c r="A92">
        <f t="shared" si="56"/>
        <v>-1.3784999999999954</v>
      </c>
      <c r="T92" t="e">
        <f t="shared" si="54"/>
        <v>#NUM!</v>
      </c>
      <c r="V92">
        <f t="shared" si="55"/>
        <v>1</v>
      </c>
      <c r="W92">
        <f t="shared" si="64"/>
        <v>2.8503933749999808</v>
      </c>
      <c r="X92">
        <f t="shared" si="64"/>
        <v>17.603608516528194</v>
      </c>
      <c r="Y92">
        <f t="shared" si="64"/>
        <v>114.50696433725291</v>
      </c>
      <c r="Z92">
        <f t="shared" si="64"/>
        <v>770.43906281738327</v>
      </c>
      <c r="AA92">
        <f t="shared" si="64"/>
        <v>5302.9937215729151</v>
      </c>
      <c r="AB92">
        <f t="shared" si="64"/>
        <v>37088.290347674098</v>
      </c>
      <c r="AC92">
        <f t="shared" si="64"/>
        <v>262436.95872558671</v>
      </c>
      <c r="AD92">
        <f t="shared" si="64"/>
        <v>1873537.3227493158</v>
      </c>
      <c r="AE92">
        <f t="shared" si="64"/>
        <v>13468261.903472353</v>
      </c>
      <c r="AF92">
        <f t="shared" si="64"/>
        <v>97359439.757199869</v>
      </c>
      <c r="AG92">
        <f t="shared" si="64"/>
        <v>707010688.1521486</v>
      </c>
      <c r="AH92">
        <f t="shared" si="64"/>
        <v>5153790744.0093489</v>
      </c>
      <c r="AI92">
        <f t="shared" si="64"/>
        <v>37690076131.973099</v>
      </c>
      <c r="AJ92">
        <f t="shared" si="64"/>
        <v>276393072460.36639</v>
      </c>
      <c r="AK92">
        <f t="shared" si="64"/>
        <v>2031736477136.5903</v>
      </c>
      <c r="AL92">
        <f t="shared" si="64"/>
        <v>14966413043560.527</v>
      </c>
      <c r="AM92">
        <f t="shared" si="64"/>
        <v>110451372329575.98</v>
      </c>
      <c r="AN92">
        <f t="shared" si="64"/>
        <v>816466328278696.38</v>
      </c>
      <c r="AO92">
        <f t="shared" si="64"/>
        <v>6044272358829825</v>
      </c>
      <c r="AP92">
        <f t="shared" si="64"/>
        <v>4.4804789264649112E+16</v>
      </c>
      <c r="AQ92">
        <f t="shared" si="64"/>
        <v>3.3252532688178771E+17</v>
      </c>
      <c r="AR92">
        <f t="shared" si="64"/>
        <v>2.4705723545020959E+18</v>
      </c>
      <c r="AS92">
        <f t="shared" si="64"/>
        <v>1.8373920747494691E+19</v>
      </c>
      <c r="AT92">
        <f t="shared" si="64"/>
        <v>1.367733591228868E+20</v>
      </c>
      <c r="AU92">
        <f t="shared" si="64"/>
        <v>1.0189782708243344E+21</v>
      </c>
      <c r="AV92">
        <f t="shared" si="64"/>
        <v>7.5973834781094356E+21</v>
      </c>
      <c r="AW92">
        <f t="shared" si="64"/>
        <v>5.6685761309903514E+22</v>
      </c>
      <c r="AX92">
        <f t="shared" si="64"/>
        <v>4.2322615263227545E+23</v>
      </c>
      <c r="AY92">
        <f t="shared" si="64"/>
        <v>3.1618382892521125E+24</v>
      </c>
      <c r="AZ92">
        <f t="shared" si="64"/>
        <v>2.3635104178929511E+25</v>
      </c>
      <c r="BA92">
        <f t="shared" si="64"/>
        <v>1.7677054342479485E+26</v>
      </c>
      <c r="BB92">
        <f t="shared" si="64"/>
        <v>1.322763199161275E+27</v>
      </c>
      <c r="BC92">
        <f t="shared" si="64"/>
        <v>9.9028636259789754E+27</v>
      </c>
      <c r="BD92">
        <f t="shared" si="64"/>
        <v>7.4170945665730147E+28</v>
      </c>
      <c r="BE92">
        <f t="shared" si="64"/>
        <v>5.5576352043347666E+29</v>
      </c>
      <c r="BF92">
        <f t="shared" si="64"/>
        <v>4.1660000179862637E+30</v>
      </c>
      <c r="BG92">
        <f t="shared" si="64"/>
        <v>3.1240080378279193E+31</v>
      </c>
      <c r="BH92">
        <f t="shared" si="64"/>
        <v>2.3434734467677008E+32</v>
      </c>
      <c r="BI92">
        <f t="shared" si="64"/>
        <v>1.7585510883626765E+33</v>
      </c>
      <c r="BJ92">
        <f t="shared" si="64"/>
        <v>1.3200477384730101E+34</v>
      </c>
      <c r="BK92">
        <f t="shared" si="64"/>
        <v>9.9119055785689478E+34</v>
      </c>
      <c r="BL92">
        <f t="shared" si="64"/>
        <v>7.4447687191464779E+35</v>
      </c>
      <c r="BM92">
        <f t="shared" si="64"/>
        <v>5.5932715742115473E+36</v>
      </c>
      <c r="BN92">
        <f t="shared" si="64"/>
        <v>4.2033519305338953E+37</v>
      </c>
      <c r="BO92">
        <f t="shared" si="64"/>
        <v>3.1596256183992022E+38</v>
      </c>
      <c r="BP92">
        <f t="shared" si="64"/>
        <v>2.3756405833526191E+39</v>
      </c>
      <c r="BQ92">
        <f t="shared" si="64"/>
        <v>1.7865969875802631E+40</v>
      </c>
      <c r="BR92">
        <f t="shared" si="64"/>
        <v>1.343906355864399E+41</v>
      </c>
      <c r="BS92">
        <f t="shared" si="64"/>
        <v>1.0111230749097474E+42</v>
      </c>
      <c r="BT92">
        <f t="shared" si="64"/>
        <v>7.6090060542406575E+42</v>
      </c>
      <c r="BU92">
        <f t="shared" si="64"/>
        <v>5.7271326446212163E+43</v>
      </c>
      <c r="BV92">
        <f t="shared" si="64"/>
        <v>4.3115027681184541E+44</v>
      </c>
      <c r="BW92">
        <f t="shared" si="64"/>
        <v>3.2463781721645651E+45</v>
      </c>
      <c r="BX92">
        <f t="shared" si="64"/>
        <v>2.4448129254523484E+46</v>
      </c>
      <c r="BY92">
        <f t="shared" si="64"/>
        <v>1.841473482966405E+47</v>
      </c>
      <c r="BZ92">
        <f t="shared" si="64"/>
        <v>1.3872540381305433E+48</v>
      </c>
      <c r="CA92">
        <f t="shared" si="64"/>
        <v>1.0452369028367919E+49</v>
      </c>
      <c r="CB92">
        <f t="shared" si="64"/>
        <v>7.8766096824471713E+49</v>
      </c>
      <c r="CC92">
        <f t="shared" si="64"/>
        <v>5.9364598453137103E+50</v>
      </c>
      <c r="CD92">
        <f t="shared" si="64"/>
        <v>4.4748372038580556E+51</v>
      </c>
      <c r="CE92">
        <f t="shared" si="64"/>
        <v>3.373544345268232E+52</v>
      </c>
      <c r="CF92">
        <f t="shared" si="64"/>
        <v>2.5436254603089254E+53</v>
      </c>
      <c r="CG92">
        <f t="shared" si="64"/>
        <v>1.9181193704865147E+54</v>
      </c>
      <c r="CH92">
        <f t="shared" ref="CH92:DQ95" si="65">CH$6*POWER($A92,$B$4*CH$10)</f>
        <v>1.4466120665593648E+55</v>
      </c>
      <c r="CI92">
        <f t="shared" si="65"/>
        <v>1.0911409554774483E+56</v>
      </c>
      <c r="CJ92">
        <f t="shared" si="65"/>
        <v>8.2311471435049268E+56</v>
      </c>
      <c r="CK92">
        <f t="shared" si="65"/>
        <v>6.2099641374602352E+57</v>
      </c>
      <c r="CL92">
        <f t="shared" si="65"/>
        <v>4.6856040703902796E+58</v>
      </c>
      <c r="CM92">
        <f t="shared" si="65"/>
        <v>3.5358063209804713E+59</v>
      </c>
      <c r="CN92">
        <f t="shared" si="65"/>
        <v>2.6684336234761132E+60</v>
      </c>
      <c r="CO92">
        <f t="shared" si="65"/>
        <v>2.0140401649309538E+61</v>
      </c>
      <c r="CP92">
        <f t="shared" si="65"/>
        <v>1.520275928389567E+62</v>
      </c>
      <c r="CQ92">
        <f t="shared" si="65"/>
        <v>1.1476728623219942E+63</v>
      </c>
      <c r="CR92">
        <f t="shared" si="65"/>
        <v>8.6647111107909547E+63</v>
      </c>
      <c r="CS92">
        <f t="shared" si="65"/>
        <v>6.5422821328325495E+64</v>
      </c>
      <c r="CT92">
        <f t="shared" si="65"/>
        <v>4.9401783041422451E+65</v>
      </c>
      <c r="CU92">
        <f t="shared" si="65"/>
        <v>3.7307243386326062E+66</v>
      </c>
      <c r="CV92">
        <f t="shared" si="65"/>
        <v>2.81760379674579E+67</v>
      </c>
      <c r="CW92">
        <f t="shared" si="65"/>
        <v>2.1281488284900387E+68</v>
      </c>
      <c r="CX92">
        <f t="shared" si="65"/>
        <v>1.607527808184807E+69</v>
      </c>
      <c r="CY92">
        <f t="shared" si="65"/>
        <v>1.2143631143530765E+70</v>
      </c>
      <c r="CZ92">
        <f t="shared" si="65"/>
        <v>9.1742674236202792E+70</v>
      </c>
      <c r="DA92">
        <f t="shared" si="65"/>
        <v>6.9314834191425282E+71</v>
      </c>
      <c r="DB92">
        <f t="shared" si="65"/>
        <v>5.2373570882634962E+72</v>
      </c>
      <c r="DC92">
        <f t="shared" si="65"/>
        <v>3.9575704178615089E+73</v>
      </c>
      <c r="DD92">
        <f t="shared" si="65"/>
        <v>2.9907139480427476E+74</v>
      </c>
      <c r="DE92">
        <f t="shared" si="65"/>
        <v>2.2602172029843219E+75</v>
      </c>
      <c r="DF92">
        <f t="shared" si="65"/>
        <v>1.7082596767499863E+76</v>
      </c>
      <c r="DG92">
        <f t="shared" si="65"/>
        <v>1.2911757994712684E+77</v>
      </c>
      <c r="DH92">
        <f t="shared" si="65"/>
        <v>9.759869757316202E+77</v>
      </c>
      <c r="DI92">
        <f t="shared" si="65"/>
        <v>7.3778398927561882E+78</v>
      </c>
      <c r="DJ92">
        <f t="shared" si="65"/>
        <v>5.5775106997847719E+79</v>
      </c>
      <c r="DK92">
        <f t="shared" si="65"/>
        <v>4.2167419092068006E+80</v>
      </c>
      <c r="DL92">
        <f t="shared" si="65"/>
        <v>3.18814826171817E+81</v>
      </c>
      <c r="DM92">
        <f t="shared" si="65"/>
        <v>2.4105955796848296E+82</v>
      </c>
      <c r="DN92">
        <f t="shared" si="65"/>
        <v>1.8227791455300112E+83</v>
      </c>
      <c r="DO92">
        <f t="shared" si="65"/>
        <v>1.378374098184145E+84</v>
      </c>
      <c r="DP92">
        <f t="shared" si="65"/>
        <v>1.0423727170180462E+85</v>
      </c>
      <c r="DQ92">
        <f t="shared" si="65"/>
        <v>7.8831789501239576E+85</v>
      </c>
    </row>
    <row r="93" spans="1:121" x14ac:dyDescent="0.2">
      <c r="A93">
        <f t="shared" si="56"/>
        <v>-1.3769999999999953</v>
      </c>
      <c r="T93" t="e">
        <f t="shared" si="54"/>
        <v>#NUM!</v>
      </c>
      <c r="V93">
        <f t="shared" si="55"/>
        <v>1</v>
      </c>
      <c r="W93">
        <f t="shared" ref="W93:CH96" si="66">W$6*POWER($A93,$B$4*W$10)</f>
        <v>2.8441934999999807</v>
      </c>
      <c r="X93">
        <f t="shared" si="66"/>
        <v>17.527112775124635</v>
      </c>
      <c r="Y93">
        <f t="shared" si="66"/>
        <v>113.76139795797627</v>
      </c>
      <c r="Z93">
        <f t="shared" si="66"/>
        <v>763.75778984883016</v>
      </c>
      <c r="AA93">
        <f t="shared" si="66"/>
        <v>5245.5715001887747</v>
      </c>
      <c r="AB93">
        <f t="shared" si="66"/>
        <v>36606.891495866963</v>
      </c>
      <c r="AC93">
        <f t="shared" si="66"/>
        <v>258467.16165458097</v>
      </c>
      <c r="AD93">
        <f t="shared" si="66"/>
        <v>1841183.4656057311</v>
      </c>
      <c r="AE93">
        <f t="shared" si="66"/>
        <v>13206891.493936822</v>
      </c>
      <c r="AF93">
        <f t="shared" si="66"/>
        <v>95262387.649750501</v>
      </c>
      <c r="AG93">
        <f t="shared" si="66"/>
        <v>690277496.24940288</v>
      </c>
      <c r="AH93">
        <f t="shared" si="66"/>
        <v>5020868612.2512484</v>
      </c>
      <c r="AI93">
        <f t="shared" si="66"/>
        <v>36638141018.107079</v>
      </c>
      <c r="AJ93">
        <f t="shared" si="66"/>
        <v>268094502476.7403</v>
      </c>
      <c r="AK93">
        <f t="shared" si="66"/>
        <v>1966448025918.9214</v>
      </c>
      <c r="AL93">
        <f t="shared" si="66"/>
        <v>14453970393683.604</v>
      </c>
      <c r="AM93">
        <f t="shared" si="66"/>
        <v>106437555056264.02</v>
      </c>
      <c r="AN93">
        <f t="shared" si="66"/>
        <v>785084480134545.75</v>
      </c>
      <c r="AO93">
        <f t="shared" si="66"/>
        <v>5799312059788946</v>
      </c>
      <c r="AP93">
        <f t="shared" si="66"/>
        <v>4.289545033565772E+16</v>
      </c>
      <c r="AQ93">
        <f t="shared" si="66"/>
        <v>3.1766243550309856E+17</v>
      </c>
      <c r="AR93">
        <f t="shared" si="66"/>
        <v>2.3550115923978865E+18</v>
      </c>
      <c r="AS93">
        <f t="shared" si="66"/>
        <v>1.747638688160008E+19</v>
      </c>
      <c r="AT93">
        <f t="shared" si="66"/>
        <v>1.2980925707034422E+20</v>
      </c>
      <c r="AU93">
        <f t="shared" si="66"/>
        <v>9.6499133518544581E+20</v>
      </c>
      <c r="AV93">
        <f t="shared" si="66"/>
        <v>7.179213657354516E+21</v>
      </c>
      <c r="AW93">
        <f t="shared" si="66"/>
        <v>5.3449193164612571E+22</v>
      </c>
      <c r="AX93">
        <f t="shared" si="66"/>
        <v>3.981933529701152E+23</v>
      </c>
      <c r="AY93">
        <f t="shared" si="66"/>
        <v>2.9683527072498113E+24</v>
      </c>
      <c r="AZ93">
        <f t="shared" si="66"/>
        <v>2.214051455435969E+25</v>
      </c>
      <c r="BA93">
        <f t="shared" si="66"/>
        <v>1.6523210115888155E+26</v>
      </c>
      <c r="BB93">
        <f t="shared" si="66"/>
        <v>1.2337324050122795E+27</v>
      </c>
      <c r="BC93">
        <f t="shared" si="66"/>
        <v>9.2162448906877964E+27</v>
      </c>
      <c r="BD93">
        <f t="shared" si="66"/>
        <v>6.8878132518415474E+28</v>
      </c>
      <c r="BE93">
        <f t="shared" si="66"/>
        <v>5.1498185104321382E+29</v>
      </c>
      <c r="BF93">
        <f t="shared" si="66"/>
        <v>3.8519043494257915E+30</v>
      </c>
      <c r="BG93">
        <f t="shared" si="66"/>
        <v>2.8821906763163386E+31</v>
      </c>
      <c r="BH93">
        <f t="shared" si="66"/>
        <v>2.1573715287526499E+32</v>
      </c>
      <c r="BI93">
        <f t="shared" si="66"/>
        <v>1.6153782655493845E+33</v>
      </c>
      <c r="BJ93">
        <f t="shared" si="66"/>
        <v>1.2099382952394481E+34</v>
      </c>
      <c r="BK93">
        <f t="shared" si="66"/>
        <v>9.0653605386895639E+34</v>
      </c>
      <c r="BL93">
        <f t="shared" si="66"/>
        <v>6.794124092860417E+35</v>
      </c>
      <c r="BM93">
        <f t="shared" si="66"/>
        <v>5.0933381539387698E+36</v>
      </c>
      <c r="BN93">
        <f t="shared" si="66"/>
        <v>3.8193257163559431E+37</v>
      </c>
      <c r="BO93">
        <f t="shared" si="66"/>
        <v>2.8647116209086668E+38</v>
      </c>
      <c r="BP93">
        <f t="shared" si="66"/>
        <v>2.1492174535406102E+39</v>
      </c>
      <c r="BQ93">
        <f t="shared" si="66"/>
        <v>1.6128001679925577E+40</v>
      </c>
      <c r="BR93">
        <f t="shared" si="66"/>
        <v>1.2105348871157585E+41</v>
      </c>
      <c r="BS93">
        <f t="shared" si="66"/>
        <v>9.0879653694321092E+41</v>
      </c>
      <c r="BT93">
        <f t="shared" si="66"/>
        <v>6.8240925965310417E+42</v>
      </c>
      <c r="BU93">
        <f t="shared" si="66"/>
        <v>5.1251733940028826E+43</v>
      </c>
      <c r="BV93">
        <f t="shared" si="66"/>
        <v>3.8499432694410171E+44</v>
      </c>
      <c r="BW93">
        <f t="shared" si="66"/>
        <v>2.8925382458869734E+45</v>
      </c>
      <c r="BX93">
        <f t="shared" si="66"/>
        <v>2.1736017396651428E+46</v>
      </c>
      <c r="BY93">
        <f t="shared" si="66"/>
        <v>1.6336316885648435E+47</v>
      </c>
      <c r="BZ93">
        <f t="shared" si="66"/>
        <v>1.2280018383683424E+48</v>
      </c>
      <c r="CA93">
        <f t="shared" si="66"/>
        <v>9.2323464504010118E+48</v>
      </c>
      <c r="CB93">
        <f t="shared" si="66"/>
        <v>6.9421025286955116E+49</v>
      </c>
      <c r="CC93">
        <f t="shared" si="66"/>
        <v>5.2207581212961333E+50</v>
      </c>
      <c r="CD93">
        <f t="shared" si="66"/>
        <v>3.9267894721813523E+51</v>
      </c>
      <c r="CE93">
        <f t="shared" si="66"/>
        <v>2.9539364021777093E+52</v>
      </c>
      <c r="CF93">
        <f t="shared" si="66"/>
        <v>2.2223999594091841E+53</v>
      </c>
      <c r="CG93">
        <f t="shared" si="66"/>
        <v>1.6722416184230832E+54</v>
      </c>
      <c r="CH93">
        <f t="shared" si="66"/>
        <v>1.2584321926183567E+55</v>
      </c>
      <c r="CI93">
        <f t="shared" si="65"/>
        <v>9.4713728436829451E+55</v>
      </c>
      <c r="CJ93">
        <f t="shared" si="65"/>
        <v>7.1292982080032385E+56</v>
      </c>
      <c r="CK93">
        <f t="shared" si="65"/>
        <v>5.3669783992184098E+57</v>
      </c>
      <c r="CL93">
        <f t="shared" si="65"/>
        <v>4.0407379189860364E+58</v>
      </c>
      <c r="CM93">
        <f t="shared" si="65"/>
        <v>3.0425512497018599E+59</v>
      </c>
      <c r="CN93">
        <f t="shared" si="65"/>
        <v>2.2911851110867385E+60</v>
      </c>
      <c r="CO93">
        <f t="shared" si="65"/>
        <v>1.7255448066559308E+61</v>
      </c>
      <c r="CP93">
        <f t="shared" si="65"/>
        <v>1.299675321199016E+62</v>
      </c>
      <c r="CQ93">
        <f t="shared" si="65"/>
        <v>9.7900499023655617E+62</v>
      </c>
      <c r="CR93">
        <f t="shared" si="65"/>
        <v>7.3752240838925939E+63</v>
      </c>
      <c r="CS93">
        <f t="shared" si="65"/>
        <v>5.5565437890129476E+64</v>
      </c>
      <c r="CT93">
        <f t="shared" si="65"/>
        <v>4.1867057216770997E+65</v>
      </c>
      <c r="CU93">
        <f t="shared" si="65"/>
        <v>3.1548398065827255E+66</v>
      </c>
      <c r="CV93">
        <f t="shared" si="65"/>
        <v>2.3774884457142242E+67</v>
      </c>
      <c r="CW93">
        <f t="shared" si="65"/>
        <v>1.7918218455645984E+68</v>
      </c>
      <c r="CX93">
        <f t="shared" si="65"/>
        <v>1.3505344437591422E+69</v>
      </c>
      <c r="CY93">
        <f t="shared" si="65"/>
        <v>1.0180053897250033E+70</v>
      </c>
      <c r="CZ93">
        <f t="shared" si="65"/>
        <v>7.6740963056117986E+70</v>
      </c>
      <c r="DA93">
        <f t="shared" si="65"/>
        <v>5.7854397878041302E+71</v>
      </c>
      <c r="DB93">
        <f t="shared" si="65"/>
        <v>4.3619101408165733E+72</v>
      </c>
      <c r="DC93">
        <f t="shared" si="65"/>
        <v>3.2888761515699805E+73</v>
      </c>
      <c r="DD93">
        <f t="shared" si="65"/>
        <v>2.4799794629035258E+74</v>
      </c>
      <c r="DE93">
        <f t="shared" si="65"/>
        <v>1.8701555220072777E+75</v>
      </c>
      <c r="DF93">
        <f t="shared" si="65"/>
        <v>1.4103788186053121E+76</v>
      </c>
      <c r="DG93">
        <f t="shared" si="65"/>
        <v>1.06370598923573E+77</v>
      </c>
      <c r="DH93">
        <f t="shared" si="65"/>
        <v>8.0229592969513614E+77</v>
      </c>
      <c r="DI93">
        <f t="shared" si="65"/>
        <v>6.0516546015049469E+78</v>
      </c>
      <c r="DJ93">
        <f t="shared" si="65"/>
        <v>4.5649881875447837E+79</v>
      </c>
      <c r="DK93">
        <f t="shared" si="65"/>
        <v>3.4437419890245172E+80</v>
      </c>
      <c r="DL93">
        <f t="shared" si="65"/>
        <v>2.5980435988751729E+81</v>
      </c>
      <c r="DM93">
        <f t="shared" si="65"/>
        <v>1.9601378762305448E+82</v>
      </c>
      <c r="DN93">
        <f t="shared" si="65"/>
        <v>1.4789403421252054E+83</v>
      </c>
      <c r="DO93">
        <f t="shared" si="65"/>
        <v>1.1159328124045121E+84</v>
      </c>
      <c r="DP93">
        <f t="shared" si="65"/>
        <v>8.4207024079345242E+84</v>
      </c>
      <c r="DQ93">
        <f t="shared" si="65"/>
        <v>6.3544945076514667E+85</v>
      </c>
    </row>
    <row r="94" spans="1:121" x14ac:dyDescent="0.2">
      <c r="A94">
        <f t="shared" si="56"/>
        <v>-1.3754999999999953</v>
      </c>
      <c r="T94" t="e">
        <f t="shared" si="54"/>
        <v>#NUM!</v>
      </c>
      <c r="V94">
        <f t="shared" si="55"/>
        <v>1</v>
      </c>
      <c r="W94">
        <f t="shared" si="66"/>
        <v>2.8380003749999805</v>
      </c>
      <c r="X94">
        <f t="shared" si="66"/>
        <v>17.450866611750065</v>
      </c>
      <c r="Y94">
        <f t="shared" si="66"/>
        <v>113.01988135773585</v>
      </c>
      <c r="Z94">
        <f t="shared" si="66"/>
        <v>757.12726963338855</v>
      </c>
      <c r="AA94">
        <f t="shared" si="66"/>
        <v>5188.7094907474875</v>
      </c>
      <c r="AB94">
        <f t="shared" si="66"/>
        <v>36131.226612336439</v>
      </c>
      <c r="AC94">
        <f t="shared" si="66"/>
        <v>254553.18551361354</v>
      </c>
      <c r="AD94">
        <f t="shared" si="66"/>
        <v>1809353.9699191118</v>
      </c>
      <c r="AE94">
        <f t="shared" si="66"/>
        <v>12950316.72889279</v>
      </c>
      <c r="AF94">
        <f t="shared" si="66"/>
        <v>93208292.432914093</v>
      </c>
      <c r="AG94">
        <f t="shared" si="66"/>
        <v>673922744.0100404</v>
      </c>
      <c r="AH94">
        <f t="shared" si="66"/>
        <v>4891235393.699893</v>
      </c>
      <c r="AI94">
        <f t="shared" si="66"/>
        <v>35614466748.376747</v>
      </c>
      <c r="AJ94">
        <f t="shared" si="66"/>
        <v>260036453080.54031</v>
      </c>
      <c r="AK94">
        <f t="shared" si="66"/>
        <v>1903189821474.6021</v>
      </c>
      <c r="AL94">
        <f t="shared" si="66"/>
        <v>13958543483482.344</v>
      </c>
      <c r="AM94">
        <f t="shared" si="66"/>
        <v>102565462300018.81</v>
      </c>
      <c r="AN94">
        <f t="shared" si="66"/>
        <v>754876582419556.12</v>
      </c>
      <c r="AO94">
        <f t="shared" si="66"/>
        <v>5564028533612871</v>
      </c>
      <c r="AP94">
        <f t="shared" si="66"/>
        <v>4.1065527925790736E+16</v>
      </c>
      <c r="AQ94">
        <f t="shared" si="66"/>
        <v>3.0344874730602675E+17</v>
      </c>
      <c r="AR94">
        <f t="shared" si="66"/>
        <v>2.2447389681635108E+18</v>
      </c>
      <c r="AS94">
        <f t="shared" si="66"/>
        <v>1.6621788650098151E+19</v>
      </c>
      <c r="AT94">
        <f t="shared" si="66"/>
        <v>1.2319272982618538E+20</v>
      </c>
      <c r="AU94">
        <f t="shared" si="66"/>
        <v>9.138104858107887E+20</v>
      </c>
      <c r="AV94">
        <f t="shared" si="66"/>
        <v>6.7836418493229375E+21</v>
      </c>
      <c r="AW94">
        <f t="shared" si="66"/>
        <v>5.0394193018727797E+22</v>
      </c>
      <c r="AX94">
        <f t="shared" si="66"/>
        <v>3.7461628811326376E+23</v>
      </c>
      <c r="AY94">
        <f t="shared" si="66"/>
        <v>2.7865154979378837E+24</v>
      </c>
      <c r="AZ94">
        <f t="shared" si="66"/>
        <v>2.0738960191015535E+25</v>
      </c>
      <c r="BA94">
        <f t="shared" si="66"/>
        <v>1.5443545168334589E+26</v>
      </c>
      <c r="BB94">
        <f t="shared" si="66"/>
        <v>1.1506065924171849E+27</v>
      </c>
      <c r="BC94">
        <f t="shared" si="66"/>
        <v>8.576561399789105E+27</v>
      </c>
      <c r="BD94">
        <f t="shared" si="66"/>
        <v>6.3957851679192253E+28</v>
      </c>
      <c r="BE94">
        <f t="shared" si="66"/>
        <v>4.7715308574137634E+29</v>
      </c>
      <c r="BF94">
        <f t="shared" si="66"/>
        <v>3.5611856601262849E+30</v>
      </c>
      <c r="BG94">
        <f t="shared" si="66"/>
        <v>2.6588579741033969E+31</v>
      </c>
      <c r="BH94">
        <f t="shared" si="66"/>
        <v>1.985869394140512E+32</v>
      </c>
      <c r="BI94">
        <f t="shared" si="66"/>
        <v>1.4837245540066522E+33</v>
      </c>
      <c r="BJ94">
        <f t="shared" si="66"/>
        <v>1.1089081621321403E+34</v>
      </c>
      <c r="BK94">
        <f t="shared" si="66"/>
        <v>8.2903095628883825E+34</v>
      </c>
      <c r="BL94">
        <f t="shared" si="66"/>
        <v>6.1997253461374732E+35</v>
      </c>
      <c r="BM94">
        <f t="shared" si="66"/>
        <v>4.6376160979452841E+36</v>
      </c>
      <c r="BN94">
        <f t="shared" si="66"/>
        <v>3.4700224960901245E+37</v>
      </c>
      <c r="BO94">
        <f t="shared" si="66"/>
        <v>2.5970470159405278E+38</v>
      </c>
      <c r="BP94">
        <f t="shared" si="66"/>
        <v>1.9441625354169575E+39</v>
      </c>
      <c r="BQ94">
        <f t="shared" si="66"/>
        <v>1.4557475908863511E+40</v>
      </c>
      <c r="BR94">
        <f t="shared" si="66"/>
        <v>1.0902752141885387E+41</v>
      </c>
      <c r="BS94">
        <f t="shared" si="66"/>
        <v>8.1673055114520077E+41</v>
      </c>
      <c r="BT94">
        <f t="shared" si="66"/>
        <v>6.1194213594225088E+42</v>
      </c>
      <c r="BU94">
        <f t="shared" si="66"/>
        <v>4.5859289169180059E+43</v>
      </c>
      <c r="BV94">
        <f t="shared" si="66"/>
        <v>3.4373708903703485E+44</v>
      </c>
      <c r="BW94">
        <f t="shared" si="66"/>
        <v>2.5769410496711015E+45</v>
      </c>
      <c r="BX94">
        <f t="shared" si="66"/>
        <v>1.9322292654674671E+46</v>
      </c>
      <c r="BY94">
        <f t="shared" si="66"/>
        <v>1.4490592404662374E+47</v>
      </c>
      <c r="BZ94">
        <f t="shared" si="66"/>
        <v>1.0868868077319457E+48</v>
      </c>
      <c r="CA94">
        <f t="shared" si="66"/>
        <v>8.1536244214567933E+48</v>
      </c>
      <c r="CB94">
        <f t="shared" si="66"/>
        <v>6.1176262671137501E+49</v>
      </c>
      <c r="CC94">
        <f t="shared" si="66"/>
        <v>4.5906988085646015E+50</v>
      </c>
      <c r="CD94">
        <f t="shared" si="66"/>
        <v>3.4453722718843208E+51</v>
      </c>
      <c r="CE94">
        <f t="shared" si="66"/>
        <v>2.5861456831167699E+52</v>
      </c>
      <c r="CF94">
        <f t="shared" si="66"/>
        <v>1.9414552051119634E+53</v>
      </c>
      <c r="CG94">
        <f t="shared" si="66"/>
        <v>1.4576642108188819E+54</v>
      </c>
      <c r="CH94">
        <f t="shared" si="66"/>
        <v>1.0945650875171804E+55</v>
      </c>
      <c r="CI94">
        <f t="shared" si="65"/>
        <v>8.2201172834163123E+55</v>
      </c>
      <c r="CJ94">
        <f t="shared" si="65"/>
        <v>6.1739793257810423E+56</v>
      </c>
      <c r="CK94">
        <f t="shared" si="65"/>
        <v>4.6376881923312219E+57</v>
      </c>
      <c r="CL94">
        <f t="shared" si="65"/>
        <v>3.484060524610694E+58</v>
      </c>
      <c r="CM94">
        <f t="shared" si="65"/>
        <v>2.6176779760047663E+59</v>
      </c>
      <c r="CN94">
        <f t="shared" si="65"/>
        <v>1.9669431330599883E+60</v>
      </c>
      <c r="CO94">
        <f t="shared" si="65"/>
        <v>1.4781250446027336E+61</v>
      </c>
      <c r="CP94">
        <f t="shared" si="65"/>
        <v>1.1108952657152978E+62</v>
      </c>
      <c r="CQ94">
        <f t="shared" si="65"/>
        <v>8.3498073994374699E+62</v>
      </c>
      <c r="CR94">
        <f t="shared" si="65"/>
        <v>6.2765368297877976E+63</v>
      </c>
      <c r="CS94">
        <f t="shared" si="65"/>
        <v>4.7184886152736992E+64</v>
      </c>
      <c r="CT94">
        <f t="shared" si="65"/>
        <v>3.5475123430884451E+65</v>
      </c>
      <c r="CU94">
        <f t="shared" si="65"/>
        <v>2.6673628619930707E+66</v>
      </c>
      <c r="CV94">
        <f t="shared" si="65"/>
        <v>2.0057486664558292E+67</v>
      </c>
      <c r="CW94">
        <f t="shared" si="65"/>
        <v>1.5083642591190286E+68</v>
      </c>
      <c r="CX94">
        <f t="shared" si="65"/>
        <v>1.1344108713873623E+69</v>
      </c>
      <c r="CY94">
        <f t="shared" si="65"/>
        <v>8.5323389826881499E+69</v>
      </c>
      <c r="CZ94">
        <f t="shared" si="65"/>
        <v>6.4179832295037323E+70</v>
      </c>
      <c r="DA94">
        <f t="shared" si="65"/>
        <v>4.8279306133752865E+71</v>
      </c>
      <c r="DB94">
        <f t="shared" si="65"/>
        <v>3.6320738074107435E+72</v>
      </c>
      <c r="DC94">
        <f t="shared" si="65"/>
        <v>2.7326170852147335E+73</v>
      </c>
      <c r="DD94">
        <f t="shared" si="65"/>
        <v>2.0560451766758995E+74</v>
      </c>
      <c r="DE94">
        <f t="shared" si="65"/>
        <v>1.5470900802954716E+75</v>
      </c>
      <c r="DF94">
        <f t="shared" si="65"/>
        <v>1.1641983073236226E+76</v>
      </c>
      <c r="DG94">
        <f t="shared" si="65"/>
        <v>8.761250544890465E+76</v>
      </c>
      <c r="DH94">
        <f t="shared" si="65"/>
        <v>6.593748729136174E+77</v>
      </c>
      <c r="DI94">
        <f t="shared" si="65"/>
        <v>4.9627825441984607E+78</v>
      </c>
      <c r="DJ94">
        <f t="shared" si="65"/>
        <v>3.7354599146233668E+79</v>
      </c>
      <c r="DK94">
        <f t="shared" si="65"/>
        <v>2.8118253184268524E+80</v>
      </c>
      <c r="DL94">
        <f t="shared" si="65"/>
        <v>2.1166910574565663E+81</v>
      </c>
      <c r="DM94">
        <f t="shared" si="65"/>
        <v>1.5934959712288229E+82</v>
      </c>
      <c r="DN94">
        <f t="shared" si="65"/>
        <v>1.1996879968865235E+83</v>
      </c>
      <c r="DO94">
        <f t="shared" si="65"/>
        <v>9.0325217190480619E+83</v>
      </c>
      <c r="DP94">
        <f t="shared" si="65"/>
        <v>6.8009971884823878E+84</v>
      </c>
      <c r="DQ94">
        <f t="shared" si="65"/>
        <v>5.1210450161325639E+85</v>
      </c>
    </row>
    <row r="95" spans="1:121" x14ac:dyDescent="0.2">
      <c r="A95">
        <f t="shared" si="56"/>
        <v>-1.3739999999999952</v>
      </c>
      <c r="T95" t="e">
        <f t="shared" si="54"/>
        <v>#NUM!</v>
      </c>
      <c r="V95">
        <f t="shared" si="55"/>
        <v>1</v>
      </c>
      <c r="W95">
        <f t="shared" si="66"/>
        <v>2.8318139999999801</v>
      </c>
      <c r="X95">
        <f t="shared" si="66"/>
        <v>17.374869482957756</v>
      </c>
      <c r="Y95">
        <f t="shared" si="66"/>
        <v>112.28239691925859</v>
      </c>
      <c r="Z95">
        <f t="shared" si="66"/>
        <v>750.54717135610258</v>
      </c>
      <c r="AA95">
        <f t="shared" si="66"/>
        <v>5132.4028298073454</v>
      </c>
      <c r="AB95">
        <f t="shared" si="66"/>
        <v>35661.233540960806</v>
      </c>
      <c r="AC95">
        <f t="shared" si="66"/>
        <v>250694.30497481138</v>
      </c>
      <c r="AD95">
        <f t="shared" si="66"/>
        <v>1778040.8952881433</v>
      </c>
      <c r="AE95">
        <f t="shared" si="66"/>
        <v>12698454.703785026</v>
      </c>
      <c r="AF95">
        <f t="shared" si="66"/>
        <v>91196319.571373254</v>
      </c>
      <c r="AG95">
        <f t="shared" si="66"/>
        <v>657938271.3592478</v>
      </c>
      <c r="AH95">
        <f t="shared" si="66"/>
        <v>4764813164.4189501</v>
      </c>
      <c r="AI95">
        <f t="shared" si="66"/>
        <v>34618323662.637154</v>
      </c>
      <c r="AJ95">
        <f t="shared" si="66"/>
        <v>252212204129.08475</v>
      </c>
      <c r="AK95">
        <f t="shared" si="66"/>
        <v>1841900841505.4802</v>
      </c>
      <c r="AL95">
        <f t="shared" si="66"/>
        <v>13479584940717.307</v>
      </c>
      <c r="AM95">
        <f t="shared" si="66"/>
        <v>98830236314891.031</v>
      </c>
      <c r="AN95">
        <f t="shared" si="66"/>
        <v>725799928254569.38</v>
      </c>
      <c r="AO95">
        <f t="shared" si="66"/>
        <v>5338049447149871</v>
      </c>
      <c r="AP95">
        <f t="shared" si="66"/>
        <v>3.9311800055543648E+16</v>
      </c>
      <c r="AQ95">
        <f t="shared" si="66"/>
        <v>2.8985656745423981E+17</v>
      </c>
      <c r="AR95">
        <f t="shared" si="66"/>
        <v>2.1395178679026688E+18</v>
      </c>
      <c r="AS95">
        <f t="shared" si="66"/>
        <v>1.5808115623084481E+19</v>
      </c>
      <c r="AT95">
        <f t="shared" si="66"/>
        <v>1.1690678107200171E+20</v>
      </c>
      <c r="AU95">
        <f t="shared" si="66"/>
        <v>8.6529269455000515E+20</v>
      </c>
      <c r="AV95">
        <f t="shared" si="66"/>
        <v>6.4094695203839746E+21</v>
      </c>
      <c r="AW95">
        <f t="shared" si="66"/>
        <v>4.7510756646101698E+22</v>
      </c>
      <c r="AX95">
        <f t="shared" si="66"/>
        <v>3.5241175334943489E+23</v>
      </c>
      <c r="AY95">
        <f t="shared" si="66"/>
        <v>2.6156369673866277E+24</v>
      </c>
      <c r="AZ95">
        <f t="shared" si="66"/>
        <v>1.9424741938894376E+25</v>
      </c>
      <c r="BA95">
        <f t="shared" si="66"/>
        <v>1.4433363804202625E+26</v>
      </c>
      <c r="BB95">
        <f t="shared" si="66"/>
        <v>1.0729999206624005E+27</v>
      </c>
      <c r="BC95">
        <f t="shared" si="66"/>
        <v>7.9806508116508055E+27</v>
      </c>
      <c r="BD95">
        <f t="shared" si="66"/>
        <v>5.9384246650899661E+28</v>
      </c>
      <c r="BE95">
        <f t="shared" si="66"/>
        <v>4.4206628774412588E+29</v>
      </c>
      <c r="BF95">
        <f t="shared" si="66"/>
        <v>3.2921267815396233E+30</v>
      </c>
      <c r="BG95">
        <f t="shared" si="66"/>
        <v>2.4526148385726333E+31</v>
      </c>
      <c r="BH95">
        <f t="shared" si="66"/>
        <v>1.8278357632207175E+32</v>
      </c>
      <c r="BI95">
        <f t="shared" si="66"/>
        <v>1.3626742449599788E+33</v>
      </c>
      <c r="BJ95">
        <f t="shared" si="66"/>
        <v>1.0162173840302073E+34</v>
      </c>
      <c r="BK95">
        <f t="shared" si="66"/>
        <v>7.5807829692956908E+34</v>
      </c>
      <c r="BL95">
        <f t="shared" si="66"/>
        <v>5.6567637617260078E+35</v>
      </c>
      <c r="BM95">
        <f t="shared" si="66"/>
        <v>4.2222375394023682E+36</v>
      </c>
      <c r="BN95">
        <f t="shared" si="66"/>
        <v>3.152335509547807E+37</v>
      </c>
      <c r="BO95">
        <f t="shared" si="66"/>
        <v>2.3541397027737577E+38</v>
      </c>
      <c r="BP95">
        <f t="shared" si="66"/>
        <v>1.7584793215510088E+39</v>
      </c>
      <c r="BQ95">
        <f t="shared" si="66"/>
        <v>1.3138417303966382E+40</v>
      </c>
      <c r="BR95">
        <f t="shared" si="66"/>
        <v>9.8185054820019001E+40</v>
      </c>
      <c r="BS95">
        <f t="shared" si="66"/>
        <v>7.3390580890273054E+41</v>
      </c>
      <c r="BT95">
        <f t="shared" si="66"/>
        <v>5.4868635215156774E+42</v>
      </c>
      <c r="BU95">
        <f t="shared" si="66"/>
        <v>4.1029232641119448E+43</v>
      </c>
      <c r="BV95">
        <f t="shared" si="66"/>
        <v>3.0686315546698299E+44</v>
      </c>
      <c r="BW95">
        <f t="shared" si="66"/>
        <v>2.2954884477182251E+45</v>
      </c>
      <c r="BX95">
        <f t="shared" si="66"/>
        <v>1.7174399438013449E+46</v>
      </c>
      <c r="BY95">
        <f t="shared" si="66"/>
        <v>1.285172193554321E+47</v>
      </c>
      <c r="BZ95">
        <f t="shared" si="66"/>
        <v>9.6185979784263636E+47</v>
      </c>
      <c r="CA95">
        <f t="shared" si="66"/>
        <v>7.1999658164805592E+48</v>
      </c>
      <c r="CB95">
        <f t="shared" si="66"/>
        <v>5.3903249834762738E+49</v>
      </c>
      <c r="CC95">
        <f t="shared" si="66"/>
        <v>4.0361108347313532E+50</v>
      </c>
      <c r="CD95">
        <f t="shared" si="66"/>
        <v>3.0225445723663524E+51</v>
      </c>
      <c r="CE95">
        <f t="shared" si="66"/>
        <v>2.263819631337329E+52</v>
      </c>
      <c r="CF95">
        <f t="shared" si="66"/>
        <v>1.6957760071724201E+53</v>
      </c>
      <c r="CG95">
        <f t="shared" si="66"/>
        <v>1.2704304036988982E+54</v>
      </c>
      <c r="CH95">
        <f t="shared" si="66"/>
        <v>9.5189107617722224E+54</v>
      </c>
      <c r="CI95">
        <f t="shared" si="65"/>
        <v>7.1330612586268757E+55</v>
      </c>
      <c r="CJ95">
        <f t="shared" si="65"/>
        <v>5.3458329876643089E+56</v>
      </c>
      <c r="CK95">
        <f t="shared" si="65"/>
        <v>4.0068587957276208E+57</v>
      </c>
      <c r="CL95">
        <f t="shared" si="65"/>
        <v>3.0035886781306503E+58</v>
      </c>
      <c r="CM95">
        <f t="shared" si="65"/>
        <v>2.2517660281493963E+59</v>
      </c>
      <c r="CN95">
        <f t="shared" si="65"/>
        <v>1.6883058440065395E+60</v>
      </c>
      <c r="CO95">
        <f t="shared" si="65"/>
        <v>1.265968125635451E+61</v>
      </c>
      <c r="CP95">
        <f t="shared" si="65"/>
        <v>9.4937324337915746E+61</v>
      </c>
      <c r="CQ95">
        <f t="shared" si="65"/>
        <v>7.1202067693428187E+62</v>
      </c>
      <c r="CR95">
        <f t="shared" si="65"/>
        <v>5.3405809861562226E+63</v>
      </c>
      <c r="CS95">
        <f t="shared" si="65"/>
        <v>4.0061168370841836E+64</v>
      </c>
      <c r="CT95">
        <f t="shared" si="65"/>
        <v>3.0053626920922928E+65</v>
      </c>
      <c r="CU95">
        <f t="shared" si="65"/>
        <v>2.2547964989310561E+66</v>
      </c>
      <c r="CV95">
        <f t="shared" si="65"/>
        <v>1.6918195523450832E+67</v>
      </c>
      <c r="CW95">
        <f t="shared" si="65"/>
        <v>1.2695097388611875E+68</v>
      </c>
      <c r="CX95">
        <f t="shared" si="65"/>
        <v>9.5269187086148842E+68</v>
      </c>
      <c r="CY95">
        <f t="shared" si="65"/>
        <v>7.1499409806931755E+69</v>
      </c>
      <c r="CZ95">
        <f t="shared" si="65"/>
        <v>5.3664267971517712E+70</v>
      </c>
      <c r="DA95">
        <f t="shared" si="65"/>
        <v>4.0280970674959061E+71</v>
      </c>
      <c r="DB95">
        <f t="shared" si="65"/>
        <v>3.0237497737688108E+72</v>
      </c>
      <c r="DC95">
        <f t="shared" si="65"/>
        <v>2.2699810882054817E+73</v>
      </c>
      <c r="DD95">
        <f t="shared" si="65"/>
        <v>1.7042307165554309E+74</v>
      </c>
      <c r="DE95">
        <f t="shared" si="65"/>
        <v>1.2795687147986978E+75</v>
      </c>
      <c r="DF95">
        <f t="shared" si="65"/>
        <v>9.607872941193056E+75</v>
      </c>
      <c r="DG95">
        <f t="shared" si="65"/>
        <v>7.2147064214486137E+76</v>
      </c>
      <c r="DH95">
        <f t="shared" si="65"/>
        <v>5.4179779458349942E+77</v>
      </c>
      <c r="DI95">
        <f t="shared" si="65"/>
        <v>4.0689500787490427E+78</v>
      </c>
      <c r="DJ95">
        <f t="shared" si="65"/>
        <v>3.0560008587226935E+79</v>
      </c>
      <c r="DK95">
        <f t="shared" si="65"/>
        <v>2.2953557483117321E+80</v>
      </c>
      <c r="DL95">
        <f t="shared" si="65"/>
        <v>1.7241355973418185E+81</v>
      </c>
      <c r="DM95">
        <f t="shared" si="65"/>
        <v>1.2951414098372147E+82</v>
      </c>
      <c r="DN95">
        <f t="shared" si="65"/>
        <v>9.7294168147123842E+82</v>
      </c>
      <c r="DO95">
        <f t="shared" si="65"/>
        <v>7.3093673019013086E+83</v>
      </c>
      <c r="DP95">
        <f t="shared" si="65"/>
        <v>5.4915588604742947E+84</v>
      </c>
      <c r="DQ95">
        <f t="shared" si="65"/>
        <v>4.1260445898691088E+85</v>
      </c>
    </row>
    <row r="96" spans="1:121" x14ac:dyDescent="0.2">
      <c r="A96">
        <f t="shared" si="56"/>
        <v>-1.3724999999999952</v>
      </c>
      <c r="T96" t="e">
        <f t="shared" si="54"/>
        <v>#NUM!</v>
      </c>
      <c r="V96">
        <f t="shared" si="55"/>
        <v>1</v>
      </c>
      <c r="W96">
        <f t="shared" si="66"/>
        <v>2.8256343749999799</v>
      </c>
      <c r="X96">
        <f t="shared" si="66"/>
        <v>17.299120845893309</v>
      </c>
      <c r="Y96">
        <f t="shared" si="66"/>
        <v>111.5489270828129</v>
      </c>
      <c r="Z96">
        <f t="shared" si="66"/>
        <v>744.01716600089583</v>
      </c>
      <c r="AA96">
        <f t="shared" si="66"/>
        <v>5076.6466909107576</v>
      </c>
      <c r="AB96">
        <f t="shared" si="66"/>
        <v>35196.850732671439</v>
      </c>
      <c r="AC96">
        <f t="shared" si="66"/>
        <v>246889.80335907036</v>
      </c>
      <c r="AD96">
        <f t="shared" si="66"/>
        <v>1747236.4130853591</v>
      </c>
      <c r="AE96">
        <f t="shared" si="66"/>
        <v>12451223.85914845</v>
      </c>
      <c r="AF96">
        <f t="shared" si="66"/>
        <v>89225649.858424976</v>
      </c>
      <c r="AG96">
        <f t="shared" si="66"/>
        <v>642316085.55640292</v>
      </c>
      <c r="AH96">
        <f t="shared" si="66"/>
        <v>4641525764.701211</v>
      </c>
      <c r="AI96">
        <f t="shared" si="66"/>
        <v>33649000174.203613</v>
      </c>
      <c r="AJ96">
        <f t="shared" si="66"/>
        <v>244615216213.56705</v>
      </c>
      <c r="AK96">
        <f t="shared" si="66"/>
        <v>1782521834237.1846</v>
      </c>
      <c r="AL96">
        <f t="shared" si="66"/>
        <v>13016564432724.188</v>
      </c>
      <c r="AM96">
        <f t="shared" si="66"/>
        <v>95227180829159.234</v>
      </c>
      <c r="AN96">
        <f t="shared" si="66"/>
        <v>697813320310076.5</v>
      </c>
      <c r="AO96">
        <f t="shared" si="66"/>
        <v>5121016410512216</v>
      </c>
      <c r="AP96">
        <f t="shared" si="66"/>
        <v>3.7631172159791464E+16</v>
      </c>
      <c r="AQ96">
        <f t="shared" si="66"/>
        <v>2.768593542639865E+17</v>
      </c>
      <c r="AR96">
        <f t="shared" si="66"/>
        <v>2.0391220238283438E+18</v>
      </c>
      <c r="AS96">
        <f t="shared" si="66"/>
        <v>1.5033449466515911E+19</v>
      </c>
      <c r="AT96">
        <f t="shared" si="66"/>
        <v>1.1093522840622126E+20</v>
      </c>
      <c r="AU96">
        <f t="shared" si="66"/>
        <v>8.1930207923856474E+20</v>
      </c>
      <c r="AV96">
        <f t="shared" si="66"/>
        <v>6.0555604988096896E+21</v>
      </c>
      <c r="AW96">
        <f t="shared" si="66"/>
        <v>4.4789421019835809E+22</v>
      </c>
      <c r="AX96">
        <f t="shared" si="66"/>
        <v>3.3150121655908141E+23</v>
      </c>
      <c r="AY96">
        <f t="shared" si="66"/>
        <v>2.4550675715259509E+24</v>
      </c>
      <c r="AZ96">
        <f t="shared" si="66"/>
        <v>1.8192504111702265E+25</v>
      </c>
      <c r="BA96">
        <f t="shared" si="66"/>
        <v>1.3488262931032701E+26</v>
      </c>
      <c r="BB96">
        <f t="shared" si="66"/>
        <v>1.0005513801517835E+27</v>
      </c>
      <c r="BC96">
        <f t="shared" si="66"/>
        <v>7.4255607459168928E+27</v>
      </c>
      <c r="BD96">
        <f t="shared" si="66"/>
        <v>5.5133230249013255E+28</v>
      </c>
      <c r="BE96">
        <f t="shared" si="66"/>
        <v>4.0952538237835347E+29</v>
      </c>
      <c r="BF96">
        <f t="shared" si="66"/>
        <v>3.0431350101613051E+30</v>
      </c>
      <c r="BG96">
        <f t="shared" si="66"/>
        <v>2.262170116207318E+31</v>
      </c>
      <c r="BH96">
        <f t="shared" si="66"/>
        <v>1.6822259213707611E+32</v>
      </c>
      <c r="BI96">
        <f t="shared" si="66"/>
        <v>1.2513835415878716E+33</v>
      </c>
      <c r="BJ96">
        <f t="shared" si="66"/>
        <v>9.3118560100843871E+33</v>
      </c>
      <c r="BK96">
        <f t="shared" si="66"/>
        <v>6.9313038256603126E+34</v>
      </c>
      <c r="BL96">
        <f t="shared" si="66"/>
        <v>5.160837154924061E+35</v>
      </c>
      <c r="BM96">
        <f t="shared" si="66"/>
        <v>3.8436693177810645E+36</v>
      </c>
      <c r="BN96">
        <f t="shared" si="66"/>
        <v>2.8634330229055952E+37</v>
      </c>
      <c r="BO96">
        <f t="shared" si="66"/>
        <v>2.1337231427612815E+38</v>
      </c>
      <c r="BP96">
        <f t="shared" si="66"/>
        <v>1.5903559658208749E+39</v>
      </c>
      <c r="BQ96">
        <f t="shared" si="66"/>
        <v>1.1856359776610512E+40</v>
      </c>
      <c r="BR96">
        <f t="shared" si="66"/>
        <v>8.8410723625710037E+40</v>
      </c>
      <c r="BS96">
        <f t="shared" si="66"/>
        <v>6.5940331213043796E+41</v>
      </c>
      <c r="BT96">
        <f t="shared" si="66"/>
        <v>4.9191061877597298E+42</v>
      </c>
      <c r="BU96">
        <f t="shared" si="66"/>
        <v>3.6703431983881788E+43</v>
      </c>
      <c r="BV96">
        <f t="shared" si="66"/>
        <v>2.7391087043659478E+44</v>
      </c>
      <c r="BW96">
        <f t="shared" si="66"/>
        <v>2.0445176953095533E+45</v>
      </c>
      <c r="BX96">
        <f t="shared" si="66"/>
        <v>1.5263304290707989E+46</v>
      </c>
      <c r="BY96">
        <f t="shared" si="66"/>
        <v>1.139671175538338E+47</v>
      </c>
      <c r="BZ96">
        <f t="shared" si="66"/>
        <v>8.5110130782604462E+47</v>
      </c>
      <c r="CA96">
        <f t="shared" si="66"/>
        <v>6.3569846091114076E+48</v>
      </c>
      <c r="CB96">
        <f t="shared" si="66"/>
        <v>4.7488332041729237E+49</v>
      </c>
      <c r="CC96">
        <f t="shared" si="66"/>
        <v>3.5480218917958662E+50</v>
      </c>
      <c r="CD96">
        <f t="shared" si="66"/>
        <v>2.6512285130905326E+51</v>
      </c>
      <c r="CE96">
        <f t="shared" si="66"/>
        <v>1.9813787928781103E+52</v>
      </c>
      <c r="CF96">
        <f t="shared" si="66"/>
        <v>1.4809671172654345E+53</v>
      </c>
      <c r="CG96">
        <f t="shared" si="66"/>
        <v>1.1070801116795575E+54</v>
      </c>
      <c r="CH96">
        <f t="shared" ref="CH96:DQ99" si="67">CH$6*POWER($A96,$B$4*CH$10)</f>
        <v>8.2768801461984256E+54</v>
      </c>
      <c r="CI96">
        <f t="shared" si="67"/>
        <v>6.1888022444451842E+55</v>
      </c>
      <c r="CJ96">
        <f t="shared" si="67"/>
        <v>4.628041868152376E+56</v>
      </c>
      <c r="CK96">
        <f t="shared" si="67"/>
        <v>3.4612834936998013E+57</v>
      </c>
      <c r="CL96">
        <f t="shared" si="67"/>
        <v>2.5889569733086237E+58</v>
      </c>
      <c r="CM96">
        <f t="shared" si="67"/>
        <v>1.9366845044913104E+59</v>
      </c>
      <c r="CN96">
        <f t="shared" si="67"/>
        <v>1.4488985559099245E+60</v>
      </c>
      <c r="CO96">
        <f t="shared" si="67"/>
        <v>1.0840788406280663E+61</v>
      </c>
      <c r="CP96">
        <f t="shared" si="67"/>
        <v>8.1119697976187795E+61</v>
      </c>
      <c r="CQ96">
        <f t="shared" si="67"/>
        <v>6.0706218934730453E+62</v>
      </c>
      <c r="CR96">
        <f t="shared" si="67"/>
        <v>4.5433932054343214E+63</v>
      </c>
      <c r="CS96">
        <f t="shared" si="67"/>
        <v>3.4006870765672213E+64</v>
      </c>
      <c r="CT96">
        <f t="shared" si="67"/>
        <v>2.5456060323607128E+65</v>
      </c>
      <c r="CU96">
        <f t="shared" si="67"/>
        <v>1.9056928002178678E+66</v>
      </c>
      <c r="CV96">
        <f t="shared" si="67"/>
        <v>1.4267596610262241E+67</v>
      </c>
      <c r="CW96">
        <f t="shared" si="67"/>
        <v>1.0682774469274373E+68</v>
      </c>
      <c r="CX96">
        <f t="shared" si="67"/>
        <v>7.9992951870013382E+68</v>
      </c>
      <c r="CY96">
        <f t="shared" si="67"/>
        <v>5.9903605341024516E+69</v>
      </c>
      <c r="CZ96">
        <f t="shared" si="67"/>
        <v>4.4862859856518627E+70</v>
      </c>
      <c r="DA96">
        <f t="shared" si="67"/>
        <v>3.3601055009805789E+71</v>
      </c>
      <c r="DB96">
        <f t="shared" si="67"/>
        <v>2.5168079426201276E+72</v>
      </c>
      <c r="DC96">
        <f t="shared" si="67"/>
        <v>1.8852880153324115E+73</v>
      </c>
      <c r="DD96">
        <f t="shared" si="67"/>
        <v>1.4123264648118775E+74</v>
      </c>
      <c r="DE96">
        <f t="shared" si="67"/>
        <v>1.0580874481563408E+75</v>
      </c>
      <c r="DF96">
        <f t="shared" si="67"/>
        <v>7.9275034788456243E+75</v>
      </c>
      <c r="DG96">
        <f t="shared" si="67"/>
        <v>5.9398994666068008E+76</v>
      </c>
      <c r="DH96">
        <f t="shared" si="67"/>
        <v>4.4509109423235127E+77</v>
      </c>
      <c r="DI96">
        <f t="shared" si="67"/>
        <v>3.3353796458305291E+78</v>
      </c>
      <c r="DJ96">
        <f t="shared" si="67"/>
        <v>2.4995833624254029E+79</v>
      </c>
      <c r="DK96">
        <f t="shared" si="67"/>
        <v>1.8733347913090101E+80</v>
      </c>
      <c r="DL96">
        <f t="shared" si="67"/>
        <v>1.4040677156500134E+81</v>
      </c>
      <c r="DM96">
        <f t="shared" si="67"/>
        <v>1.0524102399604876E+82</v>
      </c>
      <c r="DN96">
        <f t="shared" si="67"/>
        <v>7.888708813964625E+82</v>
      </c>
      <c r="DO96">
        <f t="shared" si="67"/>
        <v>5.9135754660206885E+83</v>
      </c>
      <c r="DP96">
        <f t="shared" si="67"/>
        <v>4.4331991471030268E+84</v>
      </c>
      <c r="DQ96">
        <f t="shared" si="67"/>
        <v>3.3235847377405926E+85</v>
      </c>
    </row>
    <row r="97" spans="1:121" x14ac:dyDescent="0.2">
      <c r="A97">
        <f t="shared" si="56"/>
        <v>-1.3709999999999951</v>
      </c>
      <c r="T97" t="e">
        <f t="shared" si="54"/>
        <v>#NUM!</v>
      </c>
      <c r="V97">
        <f t="shared" si="55"/>
        <v>1</v>
      </c>
      <c r="W97">
        <f t="shared" ref="W97:CH100" si="68">W$6*POWER($A97,$B$4*W$10)</f>
        <v>2.8194614999999796</v>
      </c>
      <c r="X97">
        <f t="shared" si="68"/>
        <v>17.223620158294629</v>
      </c>
      <c r="Y97">
        <f t="shared" si="68"/>
        <v>110.81945434608305</v>
      </c>
      <c r="Z97">
        <f t="shared" si="68"/>
        <v>737.53692634273591</v>
      </c>
      <c r="AA97">
        <f t="shared" si="68"/>
        <v>5021.4362843429008</v>
      </c>
      <c r="AB97">
        <f t="shared" si="68"/>
        <v>34738.017240176887</v>
      </c>
      <c r="AC97">
        <f t="shared" si="68"/>
        <v>243138.97254220006</v>
      </c>
      <c r="AD97">
        <f t="shared" si="68"/>
        <v>1716932.8050031927</v>
      </c>
      <c r="AE97">
        <f t="shared" si="68"/>
        <v>12208543.960217396</v>
      </c>
      <c r="AF97">
        <f t="shared" si="68"/>
        <v>87295479.150701448</v>
      </c>
      <c r="AG97">
        <f t="shared" si="68"/>
        <v>627048357.9407227</v>
      </c>
      <c r="AH97">
        <f t="shared" si="68"/>
        <v>4521298760.9866114</v>
      </c>
      <c r="AI97">
        <f t="shared" si="68"/>
        <v>32705802341.17868</v>
      </c>
      <c r="AJ97">
        <f t="shared" si="68"/>
        <v>237239125987.72412</v>
      </c>
      <c r="AK97">
        <f t="shared" si="68"/>
        <v>1724995268897.7224</v>
      </c>
      <c r="AL97">
        <f t="shared" si="68"/>
        <v>12568968153714.555</v>
      </c>
      <c r="AM97">
        <f t="shared" si="68"/>
        <v>91751755845386.031</v>
      </c>
      <c r="AN97">
        <f t="shared" si="68"/>
        <v>670877019009764.38</v>
      </c>
      <c r="AO97">
        <f t="shared" si="68"/>
        <v>4912584469297283</v>
      </c>
      <c r="AP97">
        <f t="shared" si="68"/>
        <v>3.6020672180054496E+16</v>
      </c>
      <c r="AQ97">
        <f t="shared" si="68"/>
        <v>2.6443167237029053E+17</v>
      </c>
      <c r="AR97">
        <f t="shared" si="68"/>
        <v>1.9433350724327009E+18</v>
      </c>
      <c r="AS97">
        <f t="shared" si="68"/>
        <v>1.429595981708671E+19</v>
      </c>
      <c r="AT97">
        <f t="shared" si="68"/>
        <v>1.052626651927677E+20</v>
      </c>
      <c r="AU97">
        <f t="shared" si="68"/>
        <v>7.757095538921586E+20</v>
      </c>
      <c r="AV97">
        <f t="shared" si="68"/>
        <v>5.7208377927964694E+21</v>
      </c>
      <c r="AW97">
        <f t="shared" si="68"/>
        <v>4.2221235578427836E+22</v>
      </c>
      <c r="AX97">
        <f t="shared" si="68"/>
        <v>3.1181056048944365E+23</v>
      </c>
      <c r="AY97">
        <f t="shared" si="68"/>
        <v>2.3041956189123612E+24</v>
      </c>
      <c r="AZ97">
        <f t="shared" si="68"/>
        <v>1.7037214129248617E+25</v>
      </c>
      <c r="BA97">
        <f t="shared" si="68"/>
        <v>1.2604114116502097E+26</v>
      </c>
      <c r="BB97">
        <f t="shared" si="68"/>
        <v>9.3292321890591702E+26</v>
      </c>
      <c r="BC97">
        <f t="shared" si="68"/>
        <v>6.9085350500022398E+27</v>
      </c>
      <c r="BD97">
        <f t="shared" si="68"/>
        <v>5.1182365267067187E+28</v>
      </c>
      <c r="BE97">
        <f t="shared" si="68"/>
        <v>3.7934812446866679E+29</v>
      </c>
      <c r="BF97">
        <f t="shared" si="68"/>
        <v>2.8127332073038317E+30</v>
      </c>
      <c r="BG97">
        <f t="shared" si="68"/>
        <v>2.0863289497725754E+31</v>
      </c>
      <c r="BH97">
        <f t="shared" si="68"/>
        <v>1.5480751789661443E+32</v>
      </c>
      <c r="BI97">
        <f t="shared" si="68"/>
        <v>1.1490749810878583E+33</v>
      </c>
      <c r="BJ97">
        <f t="shared" si="68"/>
        <v>8.5318730594264402E+33</v>
      </c>
      <c r="BK97">
        <f t="shared" si="68"/>
        <v>6.3368477493355421E+34</v>
      </c>
      <c r="BL97">
        <f t="shared" si="68"/>
        <v>4.7079158935894443E+35</v>
      </c>
      <c r="BM97">
        <f t="shared" si="68"/>
        <v>3.498684333875322E+36</v>
      </c>
      <c r="BN97">
        <f t="shared" si="68"/>
        <v>2.6007342431132422E+37</v>
      </c>
      <c r="BO97">
        <f t="shared" si="68"/>
        <v>1.9337361570032726E+38</v>
      </c>
      <c r="BP97">
        <f t="shared" si="68"/>
        <v>1.4381483778845434E+39</v>
      </c>
      <c r="BQ97">
        <f t="shared" si="68"/>
        <v>1.0698205257069871E+40</v>
      </c>
      <c r="BR97">
        <f t="shared" si="68"/>
        <v>7.9600300137741989E+40</v>
      </c>
      <c r="BS97">
        <f t="shared" si="68"/>
        <v>5.9239459537151363E+41</v>
      </c>
      <c r="BT97">
        <f t="shared" si="68"/>
        <v>4.4095712508756158E+42</v>
      </c>
      <c r="BU97">
        <f t="shared" si="68"/>
        <v>3.2829709913501491E+43</v>
      </c>
      <c r="BV97">
        <f t="shared" si="68"/>
        <v>2.444667739143522E+44</v>
      </c>
      <c r="BW97">
        <f t="shared" si="68"/>
        <v>1.8207555836718512E+45</v>
      </c>
      <c r="BX97">
        <f t="shared" si="68"/>
        <v>1.3563118073747251E+46</v>
      </c>
      <c r="BY97">
        <f t="shared" si="68"/>
        <v>1.0105103072296154E+47</v>
      </c>
      <c r="BZ97">
        <f t="shared" si="68"/>
        <v>7.5299595739371824E+47</v>
      </c>
      <c r="CA97">
        <f t="shared" si="68"/>
        <v>5.6119365229244812E+48</v>
      </c>
      <c r="CB97">
        <f t="shared" si="68"/>
        <v>4.1831044546035933E+49</v>
      </c>
      <c r="CC97">
        <f t="shared" si="68"/>
        <v>3.1185182329924231E+50</v>
      </c>
      <c r="CD97">
        <f t="shared" si="68"/>
        <v>2.3251949008639032E+51</v>
      </c>
      <c r="CE97">
        <f t="shared" si="68"/>
        <v>1.7339234244951926E+52</v>
      </c>
      <c r="CF97">
        <f t="shared" si="68"/>
        <v>1.2931771509849068E+53</v>
      </c>
      <c r="CG97">
        <f t="shared" si="68"/>
        <v>9.6458800936028313E+53</v>
      </c>
      <c r="CH97">
        <f t="shared" si="68"/>
        <v>7.1958098714641467E+54</v>
      </c>
      <c r="CI97">
        <f t="shared" si="67"/>
        <v>5.3687084780893462E+55</v>
      </c>
      <c r="CJ97">
        <f t="shared" si="67"/>
        <v>4.0059977339315104E+56</v>
      </c>
      <c r="CK97">
        <f t="shared" si="67"/>
        <v>2.9895153984093264E+57</v>
      </c>
      <c r="CL97">
        <f t="shared" si="67"/>
        <v>2.2312008133950175E+58</v>
      </c>
      <c r="CM97">
        <f t="shared" si="67"/>
        <v>1.6654166716786948E+59</v>
      </c>
      <c r="CN97">
        <f t="shared" si="67"/>
        <v>1.2432320942942367E+60</v>
      </c>
      <c r="CO97">
        <f t="shared" si="67"/>
        <v>9.2816524988181653E+60</v>
      </c>
      <c r="CP97">
        <f t="shared" si="67"/>
        <v>6.930123356410322E+61</v>
      </c>
      <c r="CQ97">
        <f t="shared" si="67"/>
        <v>5.1748531168080338E+62</v>
      </c>
      <c r="CR97">
        <f t="shared" si="67"/>
        <v>3.864518324875289E+63</v>
      </c>
      <c r="CS97">
        <f t="shared" si="67"/>
        <v>2.8862365433452257E+64</v>
      </c>
      <c r="CT97">
        <f t="shared" si="67"/>
        <v>2.1557909523534478E+65</v>
      </c>
      <c r="CU97">
        <f t="shared" si="67"/>
        <v>1.6103435939668093E+66</v>
      </c>
      <c r="CV97">
        <f t="shared" si="67"/>
        <v>1.2030029216539985E+67</v>
      </c>
      <c r="CW97">
        <f t="shared" si="67"/>
        <v>8.9877321927074084E+67</v>
      </c>
      <c r="CX97">
        <f t="shared" si="67"/>
        <v>6.7153397525371976E+68</v>
      </c>
      <c r="CY97">
        <f t="shared" si="67"/>
        <v>5.0178702996352558E+69</v>
      </c>
      <c r="CZ97">
        <f t="shared" si="67"/>
        <v>3.7497613503994236E+70</v>
      </c>
      <c r="DA97">
        <f t="shared" si="67"/>
        <v>2.8023333186234463E+71</v>
      </c>
      <c r="DB97">
        <f t="shared" si="67"/>
        <v>2.0944362983479902E+72</v>
      </c>
      <c r="DC97">
        <f t="shared" si="67"/>
        <v>1.5654708680234143E+73</v>
      </c>
      <c r="DD97">
        <f t="shared" si="67"/>
        <v>1.1701797651616565E+74</v>
      </c>
      <c r="DE97">
        <f t="shared" si="67"/>
        <v>8.7476067818059331E+74</v>
      </c>
      <c r="DF97">
        <f t="shared" si="67"/>
        <v>6.5396474265441156E+75</v>
      </c>
      <c r="DG97">
        <f t="shared" si="67"/>
        <v>4.8893056924093183E+76</v>
      </c>
      <c r="DH97">
        <f t="shared" si="67"/>
        <v>3.6556718519118827E+77</v>
      </c>
      <c r="DI97">
        <f t="shared" si="67"/>
        <v>2.7334666374996331E+78</v>
      </c>
      <c r="DJ97">
        <f t="shared" si="67"/>
        <v>2.0440256063336822E+79</v>
      </c>
      <c r="DK97">
        <f t="shared" si="67"/>
        <v>1.5285664000816878E+80</v>
      </c>
      <c r="DL97">
        <f t="shared" si="67"/>
        <v>1.1431603875592939E+81</v>
      </c>
      <c r="DM97">
        <f t="shared" si="67"/>
        <v>8.5497690182401933E+81</v>
      </c>
      <c r="DN97">
        <f t="shared" si="67"/>
        <v>6.3947776133396436E+82</v>
      </c>
      <c r="DO97">
        <f t="shared" si="67"/>
        <v>4.7832146095776893E+83</v>
      </c>
      <c r="DP97">
        <f t="shared" si="67"/>
        <v>3.5779738966368989E+84</v>
      </c>
      <c r="DQ97">
        <f t="shared" si="67"/>
        <v>2.6765594008355144E+85</v>
      </c>
    </row>
    <row r="98" spans="1:121" x14ac:dyDescent="0.2">
      <c r="A98">
        <f t="shared" si="56"/>
        <v>-1.3694999999999951</v>
      </c>
      <c r="T98" t="e">
        <f t="shared" si="54"/>
        <v>#NUM!</v>
      </c>
      <c r="V98">
        <f t="shared" si="55"/>
        <v>1</v>
      </c>
      <c r="W98">
        <f t="shared" si="68"/>
        <v>2.8132953749999796</v>
      </c>
      <c r="X98">
        <f t="shared" si="68"/>
        <v>17.148366878491931</v>
      </c>
      <c r="Y98">
        <f t="shared" si="68"/>
        <v>110.09396126404391</v>
      </c>
      <c r="Z98">
        <f t="shared" si="68"/>
        <v>731.10612693982659</v>
      </c>
      <c r="AA98">
        <f t="shared" si="68"/>
        <v>4966.7668568917106</v>
      </c>
      <c r="AB98">
        <f t="shared" si="68"/>
        <v>34284.672712727224</v>
      </c>
      <c r="AC98">
        <f t="shared" si="68"/>
        <v>239441.1128619877</v>
      </c>
      <c r="AD98">
        <f t="shared" si="68"/>
        <v>1687122.4616173913</v>
      </c>
      <c r="AE98">
        <f t="shared" si="68"/>
        <v>11970336.076822253</v>
      </c>
      <c r="AF98">
        <f t="shared" si="68"/>
        <v>85405018.107199967</v>
      </c>
      <c r="AG98">
        <f t="shared" si="68"/>
        <v>612127420.7367543</v>
      </c>
      <c r="AH98">
        <f t="shared" si="68"/>
        <v>4404059408.5620337</v>
      </c>
      <c r="AI98">
        <f t="shared" si="68"/>
        <v>31788053447.495171</v>
      </c>
      <c r="AJ98">
        <f t="shared" si="68"/>
        <v>230077741612.33871</v>
      </c>
      <c r="AK98">
        <f t="shared" si="68"/>
        <v>1669265287529.3701</v>
      </c>
      <c r="AL98">
        <f t="shared" si="68"/>
        <v>12136298326968.271</v>
      </c>
      <c r="AM98">
        <f t="shared" si="68"/>
        <v>88399572602521.219</v>
      </c>
      <c r="AN98">
        <f t="shared" si="68"/>
        <v>644952692457651</v>
      </c>
      <c r="AO98">
        <f t="shared" si="68"/>
        <v>4712421614776177</v>
      </c>
      <c r="AP98">
        <f t="shared" si="68"/>
        <v>3.4477445840746584E+16</v>
      </c>
      <c r="AQ98">
        <f t="shared" si="68"/>
        <v>2.5254914774717581E+17</v>
      </c>
      <c r="AR98">
        <f t="shared" si="68"/>
        <v>1.8519501310733747E+18</v>
      </c>
      <c r="AS98">
        <f t="shared" si="68"/>
        <v>1.3593900337669999E+19</v>
      </c>
      <c r="AT98">
        <f t="shared" si="68"/>
        <v>9.9874424159246434E+19</v>
      </c>
      <c r="AU98">
        <f t="shared" si="68"/>
        <v>7.3439249567023471E+20</v>
      </c>
      <c r="AV98">
        <f t="shared" si="68"/>
        <v>5.4042805676326676E+21</v>
      </c>
      <c r="AW98">
        <f t="shared" si="68"/>
        <v>3.9797734988569622E+22</v>
      </c>
      <c r="AX98">
        <f t="shared" si="68"/>
        <v>2.9326983898548567E+23</v>
      </c>
      <c r="AY98">
        <f t="shared" si="68"/>
        <v>2.1624451026390328E+24</v>
      </c>
      <c r="AZ98">
        <f t="shared" si="68"/>
        <v>1.595414334618223E+25</v>
      </c>
      <c r="BA98">
        <f t="shared" si="68"/>
        <v>1.1777046727887954E+26</v>
      </c>
      <c r="BB98">
        <f t="shared" si="68"/>
        <v>8.6979946721357814E+26</v>
      </c>
      <c r="BC98">
        <f t="shared" si="68"/>
        <v>6.4270009503421565E+27</v>
      </c>
      <c r="BD98">
        <f t="shared" si="68"/>
        <v>4.7510753073467089E+28</v>
      </c>
      <c r="BE98">
        <f t="shared" si="68"/>
        <v>3.5136513645776133E+29</v>
      </c>
      <c r="BF98">
        <f t="shared" si="68"/>
        <v>2.5995515266111317E+30</v>
      </c>
      <c r="BG98">
        <f t="shared" si="68"/>
        <v>1.9239856900448045E+31</v>
      </c>
      <c r="BH98">
        <f t="shared" si="68"/>
        <v>1.4244928190541449E+32</v>
      </c>
      <c r="BI98">
        <f t="shared" si="68"/>
        <v>1.0550322840056422E+33</v>
      </c>
      <c r="BJ98">
        <f t="shared" si="68"/>
        <v>7.8164747492711483E+33</v>
      </c>
      <c r="BK98">
        <f t="shared" si="68"/>
        <v>5.7928059482724962E+34</v>
      </c>
      <c r="BL98">
        <f t="shared" si="68"/>
        <v>4.2943117258171394E+35</v>
      </c>
      <c r="BM98">
        <f t="shared" si="68"/>
        <v>3.1843353289846055E+36</v>
      </c>
      <c r="BN98">
        <f t="shared" si="68"/>
        <v>2.3618873186923909E+37</v>
      </c>
      <c r="BO98">
        <f t="shared" si="68"/>
        <v>1.7523045142688464E+38</v>
      </c>
      <c r="BP98">
        <f t="shared" si="68"/>
        <v>1.3003648493516397E+39</v>
      </c>
      <c r="BQ98">
        <f t="shared" si="68"/>
        <v>9.6520956121154409E+39</v>
      </c>
      <c r="BR98">
        <f t="shared" si="68"/>
        <v>7.1659629451371505E+40</v>
      </c>
      <c r="BS98">
        <f t="shared" si="68"/>
        <v>5.3213289185980556E+41</v>
      </c>
      <c r="BT98">
        <f t="shared" si="68"/>
        <v>3.9523422457868053E+42</v>
      </c>
      <c r="BU98">
        <f t="shared" si="68"/>
        <v>2.9361239724949919E+43</v>
      </c>
      <c r="BV98">
        <f t="shared" si="68"/>
        <v>2.1816061472719451E+44</v>
      </c>
      <c r="BW98">
        <f t="shared" si="68"/>
        <v>1.6212773719200365E+45</v>
      </c>
      <c r="BX98">
        <f t="shared" si="68"/>
        <v>1.2050758327852602E+46</v>
      </c>
      <c r="BY98">
        <f t="shared" si="68"/>
        <v>8.9586948867983426E+46</v>
      </c>
      <c r="BZ98">
        <f t="shared" si="68"/>
        <v>6.6610977407072134E+47</v>
      </c>
      <c r="CA98">
        <f t="shared" si="68"/>
        <v>4.9535331679757685E+48</v>
      </c>
      <c r="CB98">
        <f t="shared" si="68"/>
        <v>3.6842593822849507E+49</v>
      </c>
      <c r="CC98">
        <f t="shared" si="68"/>
        <v>2.7406207403152607E+50</v>
      </c>
      <c r="CD98">
        <f t="shared" si="68"/>
        <v>2.0389622159680838E+51</v>
      </c>
      <c r="CE98">
        <f t="shared" si="68"/>
        <v>1.5171512994804312E+52</v>
      </c>
      <c r="CF98">
        <f t="shared" si="68"/>
        <v>1.1290317777568095E+53</v>
      </c>
      <c r="CG98">
        <f t="shared" si="68"/>
        <v>8.4030929182034228E+53</v>
      </c>
      <c r="CH98">
        <f t="shared" si="68"/>
        <v>6.2549832392836956E+54</v>
      </c>
      <c r="CI98">
        <f t="shared" si="67"/>
        <v>4.6565627143863459E+55</v>
      </c>
      <c r="CJ98">
        <f t="shared" si="67"/>
        <v>3.4670132143569648E+56</v>
      </c>
      <c r="CK98">
        <f t="shared" si="67"/>
        <v>2.5816344988499522E+57</v>
      </c>
      <c r="CL98">
        <f t="shared" si="67"/>
        <v>1.9225683319391103E+58</v>
      </c>
      <c r="CM98">
        <f t="shared" si="67"/>
        <v>1.431908266554212E+59</v>
      </c>
      <c r="CN98">
        <f t="shared" si="67"/>
        <v>1.0665805632074285E+60</v>
      </c>
      <c r="CO98">
        <f t="shared" si="67"/>
        <v>7.9454028212841526E+60</v>
      </c>
      <c r="CP98">
        <f t="shared" si="67"/>
        <v>5.9194416565086208E+61</v>
      </c>
      <c r="CQ98">
        <f t="shared" si="67"/>
        <v>4.4104913041164724E+62</v>
      </c>
      <c r="CR98">
        <f t="shared" si="67"/>
        <v>3.2864987955707036E+63</v>
      </c>
      <c r="CS98">
        <f t="shared" si="67"/>
        <v>2.4491714666069012E+64</v>
      </c>
      <c r="CT98">
        <f t="shared" si="67"/>
        <v>1.8253370900868012E+65</v>
      </c>
      <c r="CU98">
        <f t="shared" si="67"/>
        <v>1.3605175465820524E+66</v>
      </c>
      <c r="CV98">
        <f t="shared" si="67"/>
        <v>1.0141482438736903E+67</v>
      </c>
      <c r="CW98">
        <f t="shared" si="67"/>
        <v>7.5602132845421445E+67</v>
      </c>
      <c r="CX98">
        <f t="shared" si="67"/>
        <v>5.6363905502820292E+68</v>
      </c>
      <c r="CY98">
        <f t="shared" si="67"/>
        <v>4.2024415650576032E+69</v>
      </c>
      <c r="CZ98">
        <f t="shared" si="67"/>
        <v>3.1335385625778018E+70</v>
      </c>
      <c r="DA98">
        <f t="shared" si="67"/>
        <v>2.3366860686358302E+71</v>
      </c>
      <c r="DB98">
        <f t="shared" si="67"/>
        <v>1.7425967448432404E+72</v>
      </c>
      <c r="DC98">
        <f t="shared" si="67"/>
        <v>1.2996424742229009E+73</v>
      </c>
      <c r="DD98">
        <f t="shared" si="67"/>
        <v>9.6935008710813257E+73</v>
      </c>
      <c r="DE98">
        <f t="shared" si="67"/>
        <v>7.230469290234464E+74</v>
      </c>
      <c r="DF98">
        <f t="shared" si="67"/>
        <v>5.3936247943710206E+75</v>
      </c>
      <c r="DG98">
        <f t="shared" si="67"/>
        <v>4.0236736768189314E+76</v>
      </c>
      <c r="DH98">
        <f t="shared" si="67"/>
        <v>3.0018703333858365E+77</v>
      </c>
      <c r="DI98">
        <f t="shared" si="67"/>
        <v>2.2396887332902526E+78</v>
      </c>
      <c r="DJ98">
        <f t="shared" si="67"/>
        <v>1.6711267202785756E+79</v>
      </c>
      <c r="DK98">
        <f t="shared" si="67"/>
        <v>1.2469714892113184E+80</v>
      </c>
      <c r="DL98">
        <f t="shared" si="67"/>
        <v>9.3052607103643474E+80</v>
      </c>
      <c r="DM98">
        <f t="shared" si="67"/>
        <v>6.9442432287665719E+81</v>
      </c>
      <c r="DN98">
        <f t="shared" si="67"/>
        <v>5.1825697001794395E+82</v>
      </c>
      <c r="DO98">
        <f t="shared" si="67"/>
        <v>3.8680202245092342E+83</v>
      </c>
      <c r="DP98">
        <f t="shared" si="67"/>
        <v>2.8870559519348464E+84</v>
      </c>
      <c r="DQ98">
        <f t="shared" si="67"/>
        <v>2.1549841616836465E+85</v>
      </c>
    </row>
    <row r="99" spans="1:121" x14ac:dyDescent="0.2">
      <c r="A99">
        <f t="shared" si="56"/>
        <v>-1.367999999999995</v>
      </c>
      <c r="T99" t="e">
        <f t="shared" si="54"/>
        <v>#NUM!</v>
      </c>
      <c r="V99">
        <f t="shared" si="55"/>
        <v>1</v>
      </c>
      <c r="W99">
        <f t="shared" si="68"/>
        <v>2.8071359999999794</v>
      </c>
      <c r="X99">
        <f t="shared" si="68"/>
        <v>17.073360465407749</v>
      </c>
      <c r="Y99">
        <f t="shared" si="68"/>
        <v>109.37243044883594</v>
      </c>
      <c r="Z99">
        <f t="shared" si="68"/>
        <v>724.72444412582593</v>
      </c>
      <c r="AA99">
        <f t="shared" si="68"/>
        <v>4912.6336916091805</v>
      </c>
      <c r="AB99">
        <f t="shared" si="68"/>
        <v>33836.757390918436</v>
      </c>
      <c r="AC99">
        <f t="shared" si="68"/>
        <v>235795.53302617182</v>
      </c>
      <c r="AD99">
        <f t="shared" si="68"/>
        <v>1657797.8809676024</v>
      </c>
      <c r="AE99">
        <f t="shared" si="68"/>
        <v>11736522.563569766</v>
      </c>
      <c r="AF99">
        <f t="shared" si="68"/>
        <v>83553491.93255645</v>
      </c>
      <c r="AG99">
        <f t="shared" si="68"/>
        <v>597545763.91867197</v>
      </c>
      <c r="AH99">
        <f t="shared" si="68"/>
        <v>4289736615.0276794</v>
      </c>
      <c r="AI99">
        <f t="shared" si="68"/>
        <v>30895093593.465076</v>
      </c>
      <c r="AJ99">
        <f t="shared" si="68"/>
        <v>223125038312.82385</v>
      </c>
      <c r="AK99">
        <f t="shared" si="68"/>
        <v>1615277658099.3472</v>
      </c>
      <c r="AL99">
        <f t="shared" si="68"/>
        <v>11718072721500.588</v>
      </c>
      <c r="AM99">
        <f t="shared" si="68"/>
        <v>85166388695170.516</v>
      </c>
      <c r="AN99">
        <f t="shared" si="68"/>
        <v>620003368033240.38</v>
      </c>
      <c r="AO99">
        <f t="shared" si="68"/>
        <v>4520208311432675</v>
      </c>
      <c r="AP99">
        <f t="shared" si="68"/>
        <v>3.2998752102698564E+16</v>
      </c>
      <c r="AQ99">
        <f t="shared" si="68"/>
        <v>2.4118842451043267E+17</v>
      </c>
      <c r="AR99">
        <f t="shared" si="68"/>
        <v>1.7647693922273795E+18</v>
      </c>
      <c r="AS99">
        <f t="shared" si="68"/>
        <v>1.2925604945605169E+19</v>
      </c>
      <c r="AT99">
        <f t="shared" si="68"/>
        <v>9.4756542666209657E+19</v>
      </c>
      <c r="AU99">
        <f t="shared" si="68"/>
        <v>6.9523442782180711E+20</v>
      </c>
      <c r="AV99">
        <f t="shared" si="68"/>
        <v>5.1049212742136748E+21</v>
      </c>
      <c r="AW99">
        <f t="shared" si="68"/>
        <v>3.751091332814904E+22</v>
      </c>
      <c r="AX99">
        <f t="shared" si="68"/>
        <v>2.7581304643592394E+23</v>
      </c>
      <c r="AY99">
        <f t="shared" si="68"/>
        <v>2.0292736542582867E+24</v>
      </c>
      <c r="AZ99">
        <f t="shared" si="68"/>
        <v>1.4938848999119003E+25</v>
      </c>
      <c r="BA99">
        <f t="shared" si="68"/>
        <v>1.1003432089785261E+26</v>
      </c>
      <c r="BB99">
        <f t="shared" si="68"/>
        <v>8.1088455441020038E+26</v>
      </c>
      <c r="BC99">
        <f t="shared" si="68"/>
        <v>5.978557032272846E+27</v>
      </c>
      <c r="BD99">
        <f t="shared" si="68"/>
        <v>4.4098929620361929E+28</v>
      </c>
      <c r="BE99">
        <f t="shared" si="68"/>
        <v>3.254190124844564E+29</v>
      </c>
      <c r="BF99">
        <f t="shared" si="68"/>
        <v>2.4023197256534344E+30</v>
      </c>
      <c r="BG99">
        <f t="shared" si="68"/>
        <v>1.7741173223926956E+31</v>
      </c>
      <c r="BH99">
        <f t="shared" si="68"/>
        <v>1.3106564968880764E+32</v>
      </c>
      <c r="BI99">
        <f t="shared" si="68"/>
        <v>9.6859559851372505E+32</v>
      </c>
      <c r="BJ99">
        <f t="shared" si="68"/>
        <v>7.1603754155667078E+33</v>
      </c>
      <c r="BK99">
        <f t="shared" si="68"/>
        <v>5.2949512448453762E+34</v>
      </c>
      <c r="BL99">
        <f t="shared" si="68"/>
        <v>3.9166491859895671E+35</v>
      </c>
      <c r="BM99">
        <f t="shared" si="68"/>
        <v>2.8979308854240096E+36</v>
      </c>
      <c r="BN99">
        <f t="shared" si="68"/>
        <v>2.1447492481840543E+37</v>
      </c>
      <c r="BO99">
        <f t="shared" si="68"/>
        <v>1.5877241522230525E+38</v>
      </c>
      <c r="BP99">
        <f t="shared" si="68"/>
        <v>1.1756520743293048E+39</v>
      </c>
      <c r="BQ99">
        <f t="shared" si="68"/>
        <v>8.7072964336903101E+39</v>
      </c>
      <c r="BR99">
        <f t="shared" si="68"/>
        <v>6.4503665455551823E+40</v>
      </c>
      <c r="BS99">
        <f t="shared" si="68"/>
        <v>4.7794515329822281E+41</v>
      </c>
      <c r="BT99">
        <f t="shared" si="68"/>
        <v>3.542098417134362E+42</v>
      </c>
      <c r="BU99">
        <f t="shared" si="68"/>
        <v>2.6256001584979674E+43</v>
      </c>
      <c r="BV99">
        <f t="shared" si="68"/>
        <v>1.9466087503179283E+44</v>
      </c>
      <c r="BW99">
        <f t="shared" si="68"/>
        <v>1.4434700107579949E+45</v>
      </c>
      <c r="BX99">
        <f t="shared" si="68"/>
        <v>1.0705647580645177E+46</v>
      </c>
      <c r="BY99">
        <f t="shared" si="68"/>
        <v>7.9412968976125539E+46</v>
      </c>
      <c r="BZ99">
        <f t="shared" si="68"/>
        <v>5.8916998691070619E+47</v>
      </c>
      <c r="CA99">
        <f t="shared" si="68"/>
        <v>4.3717770494604605E+48</v>
      </c>
      <c r="CB99">
        <f t="shared" si="68"/>
        <v>3.2444512297820264E+49</v>
      </c>
      <c r="CC99">
        <f t="shared" si="68"/>
        <v>2.4081753892636204E+50</v>
      </c>
      <c r="CD99">
        <f t="shared" si="68"/>
        <v>1.7877075456068166E+51</v>
      </c>
      <c r="CE99">
        <f t="shared" si="68"/>
        <v>1.3272853788152104E+52</v>
      </c>
      <c r="CF99">
        <f t="shared" si="68"/>
        <v>9.8557505796570987E+52</v>
      </c>
      <c r="CG99">
        <f t="shared" si="68"/>
        <v>7.3193215337132878E+53</v>
      </c>
      <c r="CH99">
        <f t="shared" si="68"/>
        <v>5.4363315050735893E+54</v>
      </c>
      <c r="CI99">
        <f t="shared" si="67"/>
        <v>4.0382514680361906E+55</v>
      </c>
      <c r="CJ99">
        <f t="shared" si="67"/>
        <v>3.0000709231503305E+56</v>
      </c>
      <c r="CK99">
        <f t="shared" si="67"/>
        <v>2.2290453402316765E+57</v>
      </c>
      <c r="CL99">
        <f t="shared" si="67"/>
        <v>1.6563574004929893E+58</v>
      </c>
      <c r="CM99">
        <f t="shared" si="67"/>
        <v>1.2309363192689298E+59</v>
      </c>
      <c r="CN99">
        <f t="shared" si="67"/>
        <v>9.1487587650363021E+59</v>
      </c>
      <c r="CO99">
        <f t="shared" si="67"/>
        <v>6.800370160066625E+60</v>
      </c>
      <c r="CP99">
        <f t="shared" si="67"/>
        <v>5.0552833013850418E+61</v>
      </c>
      <c r="CQ99">
        <f t="shared" si="67"/>
        <v>3.7583727109094368E+62</v>
      </c>
      <c r="CR99">
        <f t="shared" si="67"/>
        <v>2.7944379780510366E+63</v>
      </c>
      <c r="CS99">
        <f t="shared" si="67"/>
        <v>2.0779175459604327E+64</v>
      </c>
      <c r="CT99">
        <f t="shared" si="67"/>
        <v>1.5452555755517871E+65</v>
      </c>
      <c r="CU99">
        <f t="shared" si="67"/>
        <v>1.1492367612134696E+66</v>
      </c>
      <c r="CV99">
        <f t="shared" si="67"/>
        <v>8.547811312804664E+66</v>
      </c>
      <c r="CW99">
        <f t="shared" si="67"/>
        <v>6.3582214993176948E+67</v>
      </c>
      <c r="CX99">
        <f t="shared" si="67"/>
        <v>4.729887434337848E+68</v>
      </c>
      <c r="CY99">
        <f t="shared" si="67"/>
        <v>3.5188400957563237E+69</v>
      </c>
      <c r="CZ99">
        <f t="shared" si="67"/>
        <v>2.6180685513575706E+70</v>
      </c>
      <c r="DA99">
        <f t="shared" si="67"/>
        <v>1.9480247085217694E+71</v>
      </c>
      <c r="DB99">
        <f t="shared" si="67"/>
        <v>1.4495697312926257E+72</v>
      </c>
      <c r="DC99">
        <f t="shared" si="67"/>
        <v>1.0787336623365783E+73</v>
      </c>
      <c r="DD99">
        <f t="shared" si="67"/>
        <v>8.028217137664264E+73</v>
      </c>
      <c r="DE99">
        <f t="shared" si="67"/>
        <v>5.9752084976889108E+74</v>
      </c>
      <c r="DF99">
        <f t="shared" si="67"/>
        <v>4.4474946198428868E+75</v>
      </c>
      <c r="DG99">
        <f t="shared" si="67"/>
        <v>3.3105913287616973E+76</v>
      </c>
      <c r="DH99">
        <f t="shared" si="67"/>
        <v>2.4644662316309435E+77</v>
      </c>
      <c r="DI99">
        <f t="shared" si="67"/>
        <v>1.8347070502157541E+78</v>
      </c>
      <c r="DJ99">
        <f t="shared" si="67"/>
        <v>1.3659555576237302E+79</v>
      </c>
      <c r="DK99">
        <f t="shared" si="67"/>
        <v>1.017025475180787E+80</v>
      </c>
      <c r="DL99">
        <f t="shared" si="67"/>
        <v>7.5727213187213037E+80</v>
      </c>
      <c r="DM99">
        <f t="shared" si="67"/>
        <v>5.6389270328419903E+81</v>
      </c>
      <c r="DN99">
        <f t="shared" si="67"/>
        <v>4.1991832177681218E+82</v>
      </c>
      <c r="DO99">
        <f t="shared" si="67"/>
        <v>3.1272062848987138E+83</v>
      </c>
      <c r="DP99">
        <f t="shared" si="67"/>
        <v>2.3290087295632711E+84</v>
      </c>
      <c r="DQ99">
        <f t="shared" si="67"/>
        <v>1.7346350594088109E+85</v>
      </c>
    </row>
    <row r="100" spans="1:121" x14ac:dyDescent="0.2">
      <c r="A100">
        <f t="shared" si="56"/>
        <v>-1.3664999999999949</v>
      </c>
      <c r="T100" t="e">
        <f t="shared" si="54"/>
        <v>#NUM!</v>
      </c>
      <c r="V100">
        <f t="shared" si="55"/>
        <v>1</v>
      </c>
      <c r="W100">
        <f t="shared" si="68"/>
        <v>2.8009833749999791</v>
      </c>
      <c r="X100">
        <f t="shared" si="68"/>
        <v>16.99860037855693</v>
      </c>
      <c r="Y100">
        <f t="shared" si="68"/>
        <v>108.65484456964005</v>
      </c>
      <c r="Z100">
        <f t="shared" si="68"/>
        <v>718.39155600208755</v>
      </c>
      <c r="AA100">
        <f t="shared" si="68"/>
        <v>4859.032107573943</v>
      </c>
      <c r="AB100">
        <f t="shared" si="68"/>
        <v>33394.212101536192</v>
      </c>
      <c r="AC100">
        <f t="shared" si="68"/>
        <v>232201.55002131657</v>
      </c>
      <c r="AD100">
        <f t="shared" si="68"/>
        <v>1628951.6671549289</v>
      </c>
      <c r="AE100">
        <f t="shared" si="68"/>
        <v>11507027.040303158</v>
      </c>
      <c r="AF100">
        <f t="shared" si="68"/>
        <v>81740140.12449725</v>
      </c>
      <c r="AG100">
        <f t="shared" si="68"/>
        <v>583296032.13235319</v>
      </c>
      <c r="AH100">
        <f t="shared" si="68"/>
        <v>4178260904.5150146</v>
      </c>
      <c r="AI100">
        <f t="shared" si="68"/>
        <v>30026279295.628361</v>
      </c>
      <c r="AJ100">
        <f t="shared" si="68"/>
        <v>216375154047.19846</v>
      </c>
      <c r="AK100">
        <f t="shared" si="68"/>
        <v>1562979728875.6033</v>
      </c>
      <c r="AL100">
        <f t="shared" si="68"/>
        <v>11313824182797.99</v>
      </c>
      <c r="AM100">
        <f t="shared" si="68"/>
        <v>82048103345289.453</v>
      </c>
      <c r="AN100">
        <f t="shared" si="68"/>
        <v>595993385600858.38</v>
      </c>
      <c r="AO100">
        <f t="shared" si="68"/>
        <v>4335637041255810</v>
      </c>
      <c r="AP100">
        <f t="shared" si="68"/>
        <v>3.1581958787486272E+16</v>
      </c>
      <c r="AQ100">
        <f t="shared" si="68"/>
        <v>2.3032712343411328E+17</v>
      </c>
      <c r="AR100">
        <f t="shared" si="68"/>
        <v>1.6816037346935281E+18</v>
      </c>
      <c r="AS100">
        <f t="shared" si="68"/>
        <v>1.2289484206433808E+19</v>
      </c>
      <c r="AT100">
        <f t="shared" si="68"/>
        <v>8.9895729572488348E+19</v>
      </c>
      <c r="AU100">
        <f t="shared" si="68"/>
        <v>6.581247178627766E+20</v>
      </c>
      <c r="AV100">
        <f t="shared" si="68"/>
        <v>4.8218429214798811E+21</v>
      </c>
      <c r="AW100">
        <f t="shared" si="68"/>
        <v>3.5353199616836416E+22</v>
      </c>
      <c r="AX100">
        <f t="shared" si="68"/>
        <v>2.5937789973122739E+23</v>
      </c>
      <c r="AY100">
        <f t="shared" si="68"/>
        <v>1.9041706129723633E+24</v>
      </c>
      <c r="AZ100">
        <f t="shared" si="68"/>
        <v>1.3987157208035264E+25</v>
      </c>
      <c r="BA100">
        <f t="shared" si="68"/>
        <v>1.0279868599598594E+26</v>
      </c>
      <c r="BB100">
        <f t="shared" si="68"/>
        <v>7.5590201212197826E+26</v>
      </c>
      <c r="BC100">
        <f t="shared" si="68"/>
        <v>5.5609619959232346E+27</v>
      </c>
      <c r="BD100">
        <f t="shared" si="68"/>
        <v>4.0928768378733535E+28</v>
      </c>
      <c r="BE100">
        <f t="shared" si="68"/>
        <v>3.013634839614071E+29</v>
      </c>
      <c r="BF100">
        <f t="shared" si="68"/>
        <v>2.2198600209357572E+30</v>
      </c>
      <c r="BG100">
        <f t="shared" si="68"/>
        <v>1.6357773713167494E+31</v>
      </c>
      <c r="BH100">
        <f t="shared" si="68"/>
        <v>1.205807058026436E+32</v>
      </c>
      <c r="BI100">
        <f t="shared" si="68"/>
        <v>8.8915710973826032E+32</v>
      </c>
      <c r="BJ100">
        <f t="shared" si="68"/>
        <v>6.5587168834536633E+33</v>
      </c>
      <c r="BK100">
        <f t="shared" si="68"/>
        <v>4.8394068446497952E+34</v>
      </c>
      <c r="BL100">
        <f t="shared" si="68"/>
        <v>3.5718393684104608E+35</v>
      </c>
      <c r="BM100">
        <f t="shared" si="68"/>
        <v>2.6370134623065425E+36</v>
      </c>
      <c r="BN100">
        <f t="shared" si="68"/>
        <v>1.9473675326447874E+37</v>
      </c>
      <c r="BO100">
        <f t="shared" si="68"/>
        <v>1.4384458886250389E+38</v>
      </c>
      <c r="BP100">
        <f t="shared" si="68"/>
        <v>1.0627824391974256E+39</v>
      </c>
      <c r="BQ100">
        <f t="shared" si="68"/>
        <v>7.8540916096306292E+39</v>
      </c>
      <c r="BR100">
        <f t="shared" si="68"/>
        <v>5.8055598184181753E+40</v>
      </c>
      <c r="BS100">
        <f t="shared" si="68"/>
        <v>4.2922484165133766E+41</v>
      </c>
      <c r="BT100">
        <f t="shared" si="68"/>
        <v>3.1740552953238599E+42</v>
      </c>
      <c r="BU100">
        <f t="shared" si="68"/>
        <v>2.347629356808802E+43</v>
      </c>
      <c r="BV100">
        <f t="shared" si="68"/>
        <v>1.736707542008995E+44</v>
      </c>
      <c r="BW100">
        <f t="shared" si="68"/>
        <v>1.2849992134099694E+45</v>
      </c>
      <c r="BX100">
        <f t="shared" si="68"/>
        <v>9.5094438048015152E+45</v>
      </c>
      <c r="BY100">
        <f t="shared" si="68"/>
        <v>7.0385092224459631E+46</v>
      </c>
      <c r="BZ100">
        <f t="shared" si="68"/>
        <v>5.2104705239228659E+47</v>
      </c>
      <c r="CA100">
        <f t="shared" si="68"/>
        <v>3.8578151236707046E+48</v>
      </c>
      <c r="CB100">
        <f t="shared" si="68"/>
        <v>2.8567466912998967E+49</v>
      </c>
      <c r="CC100">
        <f t="shared" si="68"/>
        <v>2.1157564513610578E+50</v>
      </c>
      <c r="CD100">
        <f t="shared" si="68"/>
        <v>1.5671880468595924E+51</v>
      </c>
      <c r="CE100">
        <f t="shared" si="68"/>
        <v>1.1610101724772803E+52</v>
      </c>
      <c r="CF100">
        <f t="shared" si="68"/>
        <v>8.6021794110324533E+52</v>
      </c>
      <c r="CG100">
        <f t="shared" si="68"/>
        <v>6.3743615844579892E+53</v>
      </c>
      <c r="CH100">
        <f t="shared" ref="CH100:DQ103" si="69">CH$6*POWER($A100,$B$4*CH$10)</f>
        <v>4.7240977836922692E+54</v>
      </c>
      <c r="CI100">
        <f t="shared" si="69"/>
        <v>3.5014939751929611E+55</v>
      </c>
      <c r="CJ100">
        <f t="shared" si="69"/>
        <v>2.5956051241779789E+56</v>
      </c>
      <c r="CK100">
        <f t="shared" si="69"/>
        <v>1.9243013333296449E+57</v>
      </c>
      <c r="CL100">
        <f t="shared" si="69"/>
        <v>1.4267743991192517E+58</v>
      </c>
      <c r="CM100">
        <f t="shared" si="69"/>
        <v>1.0579957396014732E+59</v>
      </c>
      <c r="CN100">
        <f t="shared" si="69"/>
        <v>7.8461677036995316E+59</v>
      </c>
      <c r="CO100">
        <f t="shared" si="69"/>
        <v>5.8193575343522922E+60</v>
      </c>
      <c r="CP100">
        <f t="shared" si="69"/>
        <v>4.3165329813549086E+61</v>
      </c>
      <c r="CQ100">
        <f t="shared" si="69"/>
        <v>3.2021117792773152E+62</v>
      </c>
      <c r="CR100">
        <f t="shared" si="69"/>
        <v>2.3756266817072894E+63</v>
      </c>
      <c r="CS100">
        <f t="shared" si="69"/>
        <v>1.762621677525521E+64</v>
      </c>
      <c r="CT100">
        <f t="shared" si="69"/>
        <v>1.3079110026773328E+65</v>
      </c>
      <c r="CU100">
        <f t="shared" si="69"/>
        <v>9.7058697923056071E+65</v>
      </c>
      <c r="CV100">
        <f t="shared" si="69"/>
        <v>7.2032245816787105E+66</v>
      </c>
      <c r="CW100">
        <f t="shared" si="69"/>
        <v>5.34631765478348E+67</v>
      </c>
      <c r="CX100">
        <f t="shared" si="69"/>
        <v>3.9684141389983249E+68</v>
      </c>
      <c r="CY100">
        <f t="shared" si="69"/>
        <v>2.9458646729626293E+69</v>
      </c>
      <c r="CZ100">
        <f t="shared" si="69"/>
        <v>2.1869625775170108E+70</v>
      </c>
      <c r="DA100">
        <f t="shared" si="69"/>
        <v>1.6236853646659778E+71</v>
      </c>
      <c r="DB100">
        <f t="shared" si="69"/>
        <v>1.205573253111826E+72</v>
      </c>
      <c r="DC100">
        <f t="shared" si="69"/>
        <v>8.9519119292853618E+72</v>
      </c>
      <c r="DD100">
        <f t="shared" si="69"/>
        <v>6.6476440522392913E+73</v>
      </c>
      <c r="DE100">
        <f t="shared" si="69"/>
        <v>4.9368369989557329E+74</v>
      </c>
      <c r="DF100">
        <f t="shared" si="69"/>
        <v>3.6665552434692515E+75</v>
      </c>
      <c r="DG100">
        <f t="shared" si="69"/>
        <v>2.7232997860047492E+76</v>
      </c>
      <c r="DH100">
        <f t="shared" si="69"/>
        <v>2.0228320582838062E+77</v>
      </c>
      <c r="DI100">
        <f t="shared" si="69"/>
        <v>1.5026255292916946E+78</v>
      </c>
      <c r="DJ100">
        <f t="shared" si="69"/>
        <v>1.1162659567779086E+79</v>
      </c>
      <c r="DK100">
        <f t="shared" si="69"/>
        <v>8.2929685708024481E+79</v>
      </c>
      <c r="DL100">
        <f t="shared" si="69"/>
        <v>6.1613692952234484E+80</v>
      </c>
      <c r="DM100">
        <f t="shared" si="69"/>
        <v>4.5779265179508772E+81</v>
      </c>
      <c r="DN100">
        <f t="shared" si="69"/>
        <v>3.4016078403300271E+82</v>
      </c>
      <c r="DO100">
        <f t="shared" si="69"/>
        <v>2.5276854427707818E+83</v>
      </c>
      <c r="DP100">
        <f t="shared" si="69"/>
        <v>1.8783853425803432E+84</v>
      </c>
      <c r="DQ100">
        <f t="shared" si="69"/>
        <v>1.3959464913540095E+85</v>
      </c>
    </row>
    <row r="101" spans="1:121" x14ac:dyDescent="0.2">
      <c r="A101">
        <f t="shared" si="56"/>
        <v>-1.3649999999999949</v>
      </c>
      <c r="T101" t="e">
        <f t="shared" si="54"/>
        <v>#NUM!</v>
      </c>
      <c r="V101">
        <f t="shared" si="55"/>
        <v>1</v>
      </c>
      <c r="W101">
        <f t="shared" ref="W101:CH104" si="70">W$6*POWER($A101,$B$4*W$10)</f>
        <v>2.7948374999999794</v>
      </c>
      <c r="X101">
        <f t="shared" si="70"/>
        <v>16.924086078046624</v>
      </c>
      <c r="Y101">
        <f t="shared" si="70"/>
        <v>107.94118635255265</v>
      </c>
      <c r="Z101">
        <f t="shared" si="70"/>
        <v>712.1071424299297</v>
      </c>
      <c r="AA101">
        <f t="shared" si="70"/>
        <v>4805.957459655162</v>
      </c>
      <c r="AB101">
        <f t="shared" si="70"/>
        <v>32956.978252439148</v>
      </c>
      <c r="AC101">
        <f t="shared" si="70"/>
        <v>228658.48902258064</v>
      </c>
      <c r="AD101">
        <f t="shared" si="70"/>
        <v>1600576.5289562845</v>
      </c>
      <c r="AE101">
        <f t="shared" si="70"/>
        <v>11281774.372838512</v>
      </c>
      <c r="AF101">
        <f t="shared" si="70"/>
        <v>79964216.225406304</v>
      </c>
      <c r="AG101">
        <f t="shared" si="70"/>
        <v>569371021.67423415</v>
      </c>
      <c r="AH101">
        <f t="shared" si="70"/>
        <v>4069564382.6416564</v>
      </c>
      <c r="AI101">
        <f t="shared" si="70"/>
        <v>29180983095.70068</v>
      </c>
      <c r="AJ101">
        <f t="shared" si="70"/>
        <v>209822385281.83032</v>
      </c>
      <c r="AK101">
        <f t="shared" si="70"/>
        <v>1512320384034.9465</v>
      </c>
      <c r="AL101">
        <f t="shared" si="70"/>
        <v>10923100177228.186</v>
      </c>
      <c r="AM101">
        <f t="shared" si="70"/>
        <v>79040752821702.312</v>
      </c>
      <c r="AN101">
        <f t="shared" si="70"/>
        <v>572888352281027.75</v>
      </c>
      <c r="AO101">
        <f t="shared" si="70"/>
        <v>4158411864209446</v>
      </c>
      <c r="AP101">
        <f t="shared" si="70"/>
        <v>3.0224538366323572E+16</v>
      </c>
      <c r="AQ101">
        <f t="shared" si="70"/>
        <v>2.1994380211453939E+17</v>
      </c>
      <c r="AR101">
        <f t="shared" si="70"/>
        <v>1.6022723510528374E+18</v>
      </c>
      <c r="AS101">
        <f t="shared" si="70"/>
        <v>1.1684021885996351E+19</v>
      </c>
      <c r="AT101">
        <f t="shared" si="70"/>
        <v>8.5279333624874058E+19</v>
      </c>
      <c r="AU101">
        <f t="shared" si="70"/>
        <v>6.2295829026853657E+20</v>
      </c>
      <c r="AV101">
        <f t="shared" si="70"/>
        <v>4.5541764857099521E+21</v>
      </c>
      <c r="AW101">
        <f t="shared" si="70"/>
        <v>3.3317434625277068E+22</v>
      </c>
      <c r="AX101">
        <f t="shared" si="70"/>
        <v>2.4390563206718076E+23</v>
      </c>
      <c r="AY101">
        <f t="shared" si="70"/>
        <v>1.7866552037144733E+24</v>
      </c>
      <c r="AZ101">
        <f t="shared" si="70"/>
        <v>1.3095146971414087E+25</v>
      </c>
      <c r="BA101">
        <f t="shared" si="70"/>
        <v>9.6031677438591529E+25</v>
      </c>
      <c r="BB101">
        <f t="shared" si="70"/>
        <v>7.045932586565849E+26</v>
      </c>
      <c r="BC101">
        <f t="shared" si="70"/>
        <v>5.1721241387883471E+27</v>
      </c>
      <c r="BD101">
        <f t="shared" si="70"/>
        <v>3.7983389745230779E+28</v>
      </c>
      <c r="BE101">
        <f t="shared" si="70"/>
        <v>2.7906264249144411E+29</v>
      </c>
      <c r="BF101">
        <f t="shared" si="70"/>
        <v>2.0510804484448618E+30</v>
      </c>
      <c r="BG101">
        <f t="shared" si="70"/>
        <v>1.5080902486619247E+31</v>
      </c>
      <c r="BH101">
        <f t="shared" si="70"/>
        <v>1.1092437441223714E+32</v>
      </c>
      <c r="BI101">
        <f t="shared" si="70"/>
        <v>8.1615698646770493E+32</v>
      </c>
      <c r="BJ101">
        <f t="shared" si="70"/>
        <v>6.0070343060561363E+33</v>
      </c>
      <c r="BK101">
        <f t="shared" si="70"/>
        <v>4.4226176311534391E+34</v>
      </c>
      <c r="BL101">
        <f t="shared" si="70"/>
        <v>3.2570558747630955E+35</v>
      </c>
      <c r="BM101">
        <f t="shared" si="70"/>
        <v>2.3993392959476669E+36</v>
      </c>
      <c r="BN101">
        <f t="shared" si="70"/>
        <v>1.7679634224655572E+37</v>
      </c>
      <c r="BO101">
        <f t="shared" si="70"/>
        <v>1.3030614916053636E+38</v>
      </c>
      <c r="BP101">
        <f t="shared" si="70"/>
        <v>9.6064246758138249E+38</v>
      </c>
      <c r="BQ101">
        <f t="shared" si="70"/>
        <v>7.0836876862776973E+39</v>
      </c>
      <c r="BR101">
        <f t="shared" si="70"/>
        <v>5.2246063947833894E+40</v>
      </c>
      <c r="BS101">
        <f t="shared" si="70"/>
        <v>3.8542541899229755E+41</v>
      </c>
      <c r="BT101">
        <f t="shared" si="70"/>
        <v>2.8439111447099315E+42</v>
      </c>
      <c r="BU101">
        <f t="shared" si="70"/>
        <v>2.0988291974897217E+43</v>
      </c>
      <c r="BV101">
        <f t="shared" si="70"/>
        <v>1.5492456539307637E+44</v>
      </c>
      <c r="BW101">
        <f t="shared" si="70"/>
        <v>1.1437799748851478E+45</v>
      </c>
      <c r="BX101">
        <f t="shared" si="70"/>
        <v>8.4457996306292636E+45</v>
      </c>
      <c r="BY101">
        <f t="shared" si="70"/>
        <v>6.2375260484544909E+46</v>
      </c>
      <c r="BZ101">
        <f t="shared" si="70"/>
        <v>4.6073866795809602E+47</v>
      </c>
      <c r="CA101">
        <f t="shared" si="70"/>
        <v>3.4038088332554028E+48</v>
      </c>
      <c r="CB101">
        <f t="shared" si="70"/>
        <v>2.515020407790648E+49</v>
      </c>
      <c r="CC101">
        <f t="shared" si="70"/>
        <v>1.8585809647634101E+50</v>
      </c>
      <c r="CD101">
        <f t="shared" si="70"/>
        <v>1.3736717038777507E+51</v>
      </c>
      <c r="CE101">
        <f t="shared" si="70"/>
        <v>1.015415754646461E+52</v>
      </c>
      <c r="CF101">
        <f t="shared" si="70"/>
        <v>7.506930572333997E+52</v>
      </c>
      <c r="CG101">
        <f t="shared" si="70"/>
        <v>5.5505577934550691E+53</v>
      </c>
      <c r="CH101">
        <f t="shared" si="70"/>
        <v>4.1045433141010317E+54</v>
      </c>
      <c r="CI101">
        <f t="shared" si="69"/>
        <v>3.0356058330632978E+55</v>
      </c>
      <c r="CJ101">
        <f t="shared" si="69"/>
        <v>2.2453117485837454E+56</v>
      </c>
      <c r="CK101">
        <f t="shared" si="69"/>
        <v>1.6609522122712571E+57</v>
      </c>
      <c r="CL101">
        <f t="shared" si="69"/>
        <v>1.2288118631285901E+58</v>
      </c>
      <c r="CM101">
        <f t="shared" si="69"/>
        <v>9.0920127671717428E+58</v>
      </c>
      <c r="CN101">
        <f t="shared" si="69"/>
        <v>6.7279032146454104E+59</v>
      </c>
      <c r="CO101">
        <f t="shared" si="69"/>
        <v>4.9790125388132965E+60</v>
      </c>
      <c r="CP101">
        <f t="shared" si="69"/>
        <v>3.6850999677457988E+61</v>
      </c>
      <c r="CQ101">
        <f t="shared" si="69"/>
        <v>2.7277007870737593E+62</v>
      </c>
      <c r="CR101">
        <f t="shared" si="69"/>
        <v>2.0192238437349319E+63</v>
      </c>
      <c r="CS101">
        <f t="shared" si="69"/>
        <v>1.4948974779302331E+64</v>
      </c>
      <c r="CT101">
        <f t="shared" si="69"/>
        <v>1.106818797127094E+65</v>
      </c>
      <c r="CU101">
        <f t="shared" si="69"/>
        <v>8.1955635908892771E+65</v>
      </c>
      <c r="CV101">
        <f t="shared" si="69"/>
        <v>6.0690029654494362E+66</v>
      </c>
      <c r="CW101">
        <f t="shared" si="69"/>
        <v>4.4946014137822607E+67</v>
      </c>
      <c r="CX101">
        <f t="shared" si="69"/>
        <v>3.3288899958142276E+68</v>
      </c>
      <c r="CY101">
        <f t="shared" si="69"/>
        <v>2.4657059249335242E+69</v>
      </c>
      <c r="CZ101">
        <f t="shared" si="69"/>
        <v>1.8264839855315479E+70</v>
      </c>
      <c r="DA101">
        <f t="shared" si="69"/>
        <v>1.353076726025273E+71</v>
      </c>
      <c r="DB101">
        <f t="shared" si="69"/>
        <v>1.0024441427594223E+72</v>
      </c>
      <c r="DC101">
        <f t="shared" si="69"/>
        <v>7.4272562866376E+72</v>
      </c>
      <c r="DD101">
        <f t="shared" si="69"/>
        <v>5.5033406634209657E+73</v>
      </c>
      <c r="DE101">
        <f t="shared" si="69"/>
        <v>4.0780585687763949E+74</v>
      </c>
      <c r="DF101">
        <f t="shared" si="69"/>
        <v>3.0221007184054323E+75</v>
      </c>
      <c r="DG101">
        <f t="shared" si="69"/>
        <v>2.2397120361532326E+76</v>
      </c>
      <c r="DH101">
        <f t="shared" si="69"/>
        <v>1.6599789868034377E+77</v>
      </c>
      <c r="DI101">
        <f t="shared" si="69"/>
        <v>1.2303808314872162E+78</v>
      </c>
      <c r="DJ101">
        <f t="shared" si="69"/>
        <v>9.1201609801138575E+78</v>
      </c>
      <c r="DK101">
        <f t="shared" si="69"/>
        <v>6.7606876908040742E+79</v>
      </c>
      <c r="DL101">
        <f t="shared" si="69"/>
        <v>5.0119199448209097E+80</v>
      </c>
      <c r="DM101">
        <f t="shared" si="69"/>
        <v>3.7157093347128038E+81</v>
      </c>
      <c r="DN101">
        <f t="shared" si="69"/>
        <v>2.7548832004840364E+82</v>
      </c>
      <c r="DO101">
        <f t="shared" si="69"/>
        <v>2.0426219984688918E+83</v>
      </c>
      <c r="DP101">
        <f t="shared" si="69"/>
        <v>1.5145921407103245E+84</v>
      </c>
      <c r="DQ101">
        <f t="shared" si="69"/>
        <v>1.1231190932314333E+85</v>
      </c>
    </row>
    <row r="102" spans="1:121" x14ac:dyDescent="0.2">
      <c r="A102">
        <f t="shared" si="56"/>
        <v>-1.3634999999999948</v>
      </c>
      <c r="T102" t="e">
        <f t="shared" si="54"/>
        <v>#NUM!</v>
      </c>
      <c r="V102">
        <f t="shared" si="55"/>
        <v>1</v>
      </c>
      <c r="W102">
        <f t="shared" si="70"/>
        <v>2.7886983749999787</v>
      </c>
      <c r="X102">
        <f t="shared" si="70"/>
        <v>16.849817024576296</v>
      </c>
      <c r="Y102">
        <f t="shared" si="70"/>
        <v>107.23143858046097</v>
      </c>
      <c r="Z102">
        <f t="shared" si="70"/>
        <v>705.87088502292772</v>
      </c>
      <c r="AA102">
        <f t="shared" si="70"/>
        <v>4753.4051382777134</v>
      </c>
      <c r="AB102">
        <f t="shared" si="70"/>
        <v>32524.997827481344</v>
      </c>
      <c r="AC102">
        <f t="shared" si="70"/>
        <v>225165.68330437192</v>
      </c>
      <c r="AD102">
        <f t="shared" si="70"/>
        <v>1572665.2784553652</v>
      </c>
      <c r="AE102">
        <f t="shared" si="70"/>
        <v>11060690.653973844</v>
      </c>
      <c r="AF102">
        <f t="shared" si="70"/>
        <v>78224987.577945203</v>
      </c>
      <c r="AG102">
        <f t="shared" si="70"/>
        <v>555763677.52596307</v>
      </c>
      <c r="AH102">
        <f t="shared" si="70"/>
        <v>3963580702.1888366</v>
      </c>
      <c r="AI102">
        <f t="shared" si="70"/>
        <v>28358593178.422691</v>
      </c>
      <c r="AJ102">
        <f t="shared" si="70"/>
        <v>203461182872.37988</v>
      </c>
      <c r="AK102">
        <f t="shared" si="70"/>
        <v>1463250000471.5159</v>
      </c>
      <c r="AL102">
        <f t="shared" si="70"/>
        <v>10545462349740.143</v>
      </c>
      <c r="AM102">
        <f t="shared" si="70"/>
        <v>76140506002979.656</v>
      </c>
      <c r="AN102">
        <f t="shared" si="70"/>
        <v>550655098733366.19</v>
      </c>
      <c r="AO102">
        <f t="shared" si="70"/>
        <v>3988247994321392.5</v>
      </c>
      <c r="AP102">
        <f t="shared" si="70"/>
        <v>2.8924063907501624E+16</v>
      </c>
      <c r="AQ102">
        <f t="shared" si="70"/>
        <v>2.1001791671809213E+17</v>
      </c>
      <c r="AR102">
        <f t="shared" si="70"/>
        <v>1.5266023907238029E+18</v>
      </c>
      <c r="AS102">
        <f t="shared" si="70"/>
        <v>1.1107771654097703E+19</v>
      </c>
      <c r="AT102">
        <f t="shared" si="70"/>
        <v>8.0895313303580688E+19</v>
      </c>
      <c r="AU102">
        <f t="shared" si="70"/>
        <v>5.8963535299857947E+20</v>
      </c>
      <c r="AV102">
        <f t="shared" si="70"/>
        <v>4.301098449941576E+21</v>
      </c>
      <c r="AW102">
        <f t="shared" si="70"/>
        <v>3.1396848897372333E+22</v>
      </c>
      <c r="AX102">
        <f t="shared" si="70"/>
        <v>2.2934079796242325E+23</v>
      </c>
      <c r="AY102">
        <f t="shared" si="70"/>
        <v>1.6762748180885416E+24</v>
      </c>
      <c r="AZ102">
        <f t="shared" si="70"/>
        <v>1.2259135098044313E+25</v>
      </c>
      <c r="BA102">
        <f t="shared" si="70"/>
        <v>8.9703409617474573E+25</v>
      </c>
      <c r="BB102">
        <f t="shared" si="70"/>
        <v>6.5671645954336069E+26</v>
      </c>
      <c r="BC102">
        <f t="shared" si="70"/>
        <v>4.8100915187410646E+27</v>
      </c>
      <c r="BD102">
        <f t="shared" si="70"/>
        <v>3.5247076495645689E+28</v>
      </c>
      <c r="BE102">
        <f t="shared" si="70"/>
        <v>2.5839021623891528E+29</v>
      </c>
      <c r="BF102">
        <f t="shared" si="70"/>
        <v>1.894968694462077E+30</v>
      </c>
      <c r="BG102">
        <f t="shared" si="70"/>
        <v>1.3902460136437689E+31</v>
      </c>
      <c r="BH102">
        <f t="shared" si="70"/>
        <v>1.0203197577760989E+32</v>
      </c>
      <c r="BI102">
        <f t="shared" si="70"/>
        <v>7.4907963964666469E+32</v>
      </c>
      <c r="BJ102">
        <f t="shared" si="70"/>
        <v>5.5012247000754992E+33</v>
      </c>
      <c r="BK102">
        <f t="shared" si="70"/>
        <v>4.0413237843579596E+34</v>
      </c>
      <c r="BL102">
        <f t="shared" si="70"/>
        <v>2.9697127573036754E+35</v>
      </c>
      <c r="BM102">
        <f t="shared" si="70"/>
        <v>2.1828600083865459E+36</v>
      </c>
      <c r="BN102">
        <f t="shared" si="70"/>
        <v>1.6049166214978353E+37</v>
      </c>
      <c r="BO102">
        <f t="shared" si="70"/>
        <v>1.1802909895041422E+38</v>
      </c>
      <c r="BP102">
        <f t="shared" si="70"/>
        <v>8.6822231662698083E+38</v>
      </c>
      <c r="BQ102">
        <f t="shared" si="70"/>
        <v>6.3881271228168872E+39</v>
      </c>
      <c r="BR102">
        <f t="shared" si="70"/>
        <v>4.7012430471430025E+40</v>
      </c>
      <c r="BS102">
        <f t="shared" si="70"/>
        <v>3.4605446845993633E+41</v>
      </c>
      <c r="BT102">
        <f t="shared" si="70"/>
        <v>2.5477987091524258E+42</v>
      </c>
      <c r="BU102">
        <f t="shared" si="70"/>
        <v>1.8761656011853161E+43</v>
      </c>
      <c r="BV102">
        <f t="shared" si="70"/>
        <v>1.3818450278406997E+44</v>
      </c>
      <c r="BW102">
        <f t="shared" si="70"/>
        <v>1.0179501816667187E+45</v>
      </c>
      <c r="BX102">
        <f t="shared" si="70"/>
        <v>7.50014727217625E+45</v>
      </c>
      <c r="BY102">
        <f t="shared" si="70"/>
        <v>5.5269606348943208E+46</v>
      </c>
      <c r="BZ102">
        <f t="shared" si="70"/>
        <v>4.0735555522241875E+47</v>
      </c>
      <c r="CA102">
        <f t="shared" si="70"/>
        <v>3.0028187824667259E+48</v>
      </c>
      <c r="CB102">
        <f t="shared" si="70"/>
        <v>2.2138615518071905E+49</v>
      </c>
      <c r="CC102">
        <f t="shared" si="70"/>
        <v>1.6324331715032024E+50</v>
      </c>
      <c r="CD102">
        <f t="shared" si="70"/>
        <v>1.2038762878520129E+51</v>
      </c>
      <c r="CE102">
        <f t="shared" si="70"/>
        <v>8.879485191848299E+51</v>
      </c>
      <c r="CF102">
        <f t="shared" si="70"/>
        <v>6.5501503842697102E+52</v>
      </c>
      <c r="CG102">
        <f t="shared" si="70"/>
        <v>4.8324846419652151E+53</v>
      </c>
      <c r="CH102">
        <f t="shared" si="70"/>
        <v>3.5656907822424118E+54</v>
      </c>
      <c r="CI102">
        <f t="shared" si="69"/>
        <v>2.6312929115775026E+55</v>
      </c>
      <c r="CJ102">
        <f t="shared" si="69"/>
        <v>1.9419831069749106E+56</v>
      </c>
      <c r="CK102">
        <f t="shared" si="69"/>
        <v>1.4334116113107827E+57</v>
      </c>
      <c r="CL102">
        <f t="shared" si="69"/>
        <v>1.0581424997899577E+58</v>
      </c>
      <c r="CM102">
        <f t="shared" si="69"/>
        <v>7.8120278200167311E+58</v>
      </c>
      <c r="CN102">
        <f t="shared" si="69"/>
        <v>5.7680426282682898E+59</v>
      </c>
      <c r="CO102">
        <f t="shared" si="69"/>
        <v>4.2592872268928904E+60</v>
      </c>
      <c r="CP102">
        <f t="shared" si="69"/>
        <v>3.145487498306071E+61</v>
      </c>
      <c r="CQ102">
        <f t="shared" si="69"/>
        <v>2.3231668423199063E+62</v>
      </c>
      <c r="CR102">
        <f t="shared" si="69"/>
        <v>1.7159835460230271E+63</v>
      </c>
      <c r="CS102">
        <f t="shared" si="69"/>
        <v>1.2676082128180204E+64</v>
      </c>
      <c r="CT102">
        <f t="shared" si="69"/>
        <v>9.3647274685552897E+64</v>
      </c>
      <c r="CU102">
        <f t="shared" si="69"/>
        <v>6.9189855427570024E+65</v>
      </c>
      <c r="CV102">
        <f t="shared" si="69"/>
        <v>5.1124129966960922E+66</v>
      </c>
      <c r="CW102">
        <f t="shared" si="69"/>
        <v>3.7778503147963732E+67</v>
      </c>
      <c r="CX102">
        <f t="shared" si="69"/>
        <v>2.7918879748859986E+68</v>
      </c>
      <c r="CY102">
        <f t="shared" si="69"/>
        <v>2.0634065494104036E+69</v>
      </c>
      <c r="CZ102">
        <f t="shared" si="69"/>
        <v>1.5251212646322079E+70</v>
      </c>
      <c r="DA102">
        <f t="shared" si="69"/>
        <v>1.1273425870871575E+71</v>
      </c>
      <c r="DB102">
        <f t="shared" si="69"/>
        <v>8.3337151877524097E+71</v>
      </c>
      <c r="DC102">
        <f t="shared" si="69"/>
        <v>6.1610092834166225E+72</v>
      </c>
      <c r="DD102">
        <f t="shared" si="69"/>
        <v>4.5550676565522634E+73</v>
      </c>
      <c r="DE102">
        <f t="shared" si="69"/>
        <v>3.3679596172047304E+74</v>
      </c>
      <c r="DF102">
        <f t="shared" si="69"/>
        <v>2.4903898214125895E+75</v>
      </c>
      <c r="DG102">
        <f t="shared" si="69"/>
        <v>1.8416010938749339E+76</v>
      </c>
      <c r="DH102">
        <f t="shared" si="69"/>
        <v>1.3619179773734514E+77</v>
      </c>
      <c r="DI102">
        <f t="shared" si="69"/>
        <v>1.0072398517921323E+78</v>
      </c>
      <c r="DJ102">
        <f t="shared" si="69"/>
        <v>7.4497350940229309E+78</v>
      </c>
      <c r="DK102">
        <f t="shared" si="69"/>
        <v>5.5102865225415687E+79</v>
      </c>
      <c r="DL102">
        <f t="shared" si="69"/>
        <v>4.0759834765899933E+80</v>
      </c>
      <c r="DM102">
        <f t="shared" si="69"/>
        <v>3.0151922257235201E+81</v>
      </c>
      <c r="DN102">
        <f t="shared" si="69"/>
        <v>2.2305986943035277E+82</v>
      </c>
      <c r="DO102">
        <f t="shared" si="69"/>
        <v>1.6502556928296255E+83</v>
      </c>
      <c r="DP102">
        <f t="shared" si="69"/>
        <v>1.2209669701816614E+84</v>
      </c>
      <c r="DQ102">
        <f t="shared" si="69"/>
        <v>9.0339775872212409E+84</v>
      </c>
    </row>
    <row r="103" spans="1:121" x14ac:dyDescent="0.2">
      <c r="A103">
        <f t="shared" si="56"/>
        <v>-1.3619999999999948</v>
      </c>
      <c r="T103" t="e">
        <f t="shared" si="54"/>
        <v>#NUM!</v>
      </c>
      <c r="V103">
        <f t="shared" si="55"/>
        <v>1</v>
      </c>
      <c r="W103">
        <f t="shared" si="70"/>
        <v>2.7825659999999788</v>
      </c>
      <c r="X103">
        <f t="shared" si="70"/>
        <v>16.775792679437739</v>
      </c>
      <c r="Y103">
        <f t="shared" si="70"/>
        <v>106.52558409291865</v>
      </c>
      <c r="Z103">
        <f t="shared" si="70"/>
        <v>699.682467139236</v>
      </c>
      <c r="AA103">
        <f t="shared" si="70"/>
        <v>4701.3705691886698</v>
      </c>
      <c r="AB103">
        <f t="shared" si="70"/>
        <v>32098.213381473586</v>
      </c>
      <c r="AC103">
        <f t="shared" si="70"/>
        <v>221722.47415188179</v>
      </c>
      <c r="AD103">
        <f t="shared" si="70"/>
        <v>1545210.8296900545</v>
      </c>
      <c r="AE103">
        <f t="shared" si="70"/>
        <v>10843703.184767272</v>
      </c>
      <c r="AF103">
        <f t="shared" si="70"/>
        <v>76521735.08466436</v>
      </c>
      <c r="AG103">
        <f t="shared" si="70"/>
        <v>542467090.4438746</v>
      </c>
      <c r="AH103">
        <f t="shared" si="70"/>
        <v>3860245029.4872847</v>
      </c>
      <c r="AI103">
        <f t="shared" si="70"/>
        <v>27558512998.117867</v>
      </c>
      <c r="AJ103">
        <f t="shared" si="70"/>
        <v>197286148047.43509</v>
      </c>
      <c r="AK103">
        <f t="shared" si="70"/>
        <v>1415720405774.4106</v>
      </c>
      <c r="AL103">
        <f t="shared" si="70"/>
        <v>10180486094480.439</v>
      </c>
      <c r="AM103">
        <f t="shared" si="70"/>
        <v>73343660079337.094</v>
      </c>
      <c r="AN103">
        <f t="shared" si="70"/>
        <v>529261636902067.69</v>
      </c>
      <c r="AO103">
        <f t="shared" si="70"/>
        <v>3824871390853236</v>
      </c>
      <c r="AP103">
        <f t="shared" si="70"/>
        <v>2.7678205176569444E+16</v>
      </c>
      <c r="AQ103">
        <f t="shared" si="70"/>
        <v>2.00529785251452E+17</v>
      </c>
      <c r="AR103">
        <f t="shared" si="70"/>
        <v>1.4544286179757724E+18</v>
      </c>
      <c r="AS103">
        <f t="shared" si="70"/>
        <v>1.0559353933234414E+19</v>
      </c>
      <c r="AT103">
        <f t="shared" si="70"/>
        <v>7.6732208057930121E+19</v>
      </c>
      <c r="AU103">
        <f t="shared" si="70"/>
        <v>5.5806113720127337E+20</v>
      </c>
      <c r="AV103">
        <f t="shared" si="70"/>
        <v>4.0618284671157771E+21</v>
      </c>
      <c r="AW103">
        <f t="shared" si="70"/>
        <v>2.958504192342148E+22</v>
      </c>
      <c r="AX103">
        <f t="shared" si="70"/>
        <v>2.1563108889140452E+23</v>
      </c>
      <c r="AY103">
        <f t="shared" si="70"/>
        <v>1.5726033924640899E+24</v>
      </c>
      <c r="AZ103">
        <f t="shared" si="70"/>
        <v>1.1475662021595414E+25</v>
      </c>
      <c r="BA103">
        <f t="shared" si="70"/>
        <v>8.3785873053400253E+25</v>
      </c>
      <c r="BB103">
        <f t="shared" si="70"/>
        <v>6.1204545952857031E+26</v>
      </c>
      <c r="BC103">
        <f t="shared" si="70"/>
        <v>4.4730427541357951E+27</v>
      </c>
      <c r="BD103">
        <f t="shared" si="70"/>
        <v>3.2705194887430073E+28</v>
      </c>
      <c r="BE103">
        <f t="shared" si="70"/>
        <v>2.3922889613160903E+29</v>
      </c>
      <c r="BF103">
        <f t="shared" si="70"/>
        <v>1.7505863637957002E+30</v>
      </c>
      <c r="BG103">
        <f t="shared" si="70"/>
        <v>1.2814955150849332E+31</v>
      </c>
      <c r="BH103">
        <f t="shared" si="70"/>
        <v>9.3843815990877365E+31</v>
      </c>
      <c r="BI103">
        <f t="shared" si="70"/>
        <v>6.8745026897535424E+32</v>
      </c>
      <c r="BJ103">
        <f t="shared" si="70"/>
        <v>5.03751796790735E+33</v>
      </c>
      <c r="BK103">
        <f t="shared" si="70"/>
        <v>3.6925365375645901E+34</v>
      </c>
      <c r="BL103">
        <f t="shared" si="70"/>
        <v>2.7074442941187044E+35</v>
      </c>
      <c r="BM103">
        <f t="shared" si="70"/>
        <v>1.9857057805040621E+36</v>
      </c>
      <c r="BN103">
        <f t="shared" si="70"/>
        <v>1.4567513231151461E+37</v>
      </c>
      <c r="BO103">
        <f t="shared" si="70"/>
        <v>1.0689711111480769E+38</v>
      </c>
      <c r="BP103">
        <f t="shared" si="70"/>
        <v>7.8460622992736339E+38</v>
      </c>
      <c r="BQ103">
        <f t="shared" si="70"/>
        <v>5.7602096190766481E+39</v>
      </c>
      <c r="BR103">
        <f t="shared" si="70"/>
        <v>4.2298149986141881E+40</v>
      </c>
      <c r="BS103">
        <f t="shared" si="70"/>
        <v>3.1066838573887481E+41</v>
      </c>
      <c r="BT103">
        <f t="shared" si="70"/>
        <v>2.2822417358963381E+42</v>
      </c>
      <c r="BU103">
        <f t="shared" si="70"/>
        <v>1.6769172397931672E+43</v>
      </c>
      <c r="BV103">
        <f t="shared" si="70"/>
        <v>1.2323774167777123E+44</v>
      </c>
      <c r="BW103">
        <f t="shared" si="70"/>
        <v>9.0584699073169559E+44</v>
      </c>
      <c r="BX103">
        <f t="shared" si="70"/>
        <v>6.6595064447518976E+45</v>
      </c>
      <c r="BY103">
        <f t="shared" si="70"/>
        <v>4.8966893657067113E+46</v>
      </c>
      <c r="BZ103">
        <f t="shared" si="70"/>
        <v>3.6010881857657826E+47</v>
      </c>
      <c r="CA103">
        <f t="shared" si="70"/>
        <v>2.6487024166822365E+48</v>
      </c>
      <c r="CB103">
        <f t="shared" si="70"/>
        <v>1.9484911277942148E+49</v>
      </c>
      <c r="CC103">
        <f t="shared" si="70"/>
        <v>1.4335977690478126E+50</v>
      </c>
      <c r="CD103">
        <f t="shared" si="70"/>
        <v>1.0549155554654537E+51</v>
      </c>
      <c r="CE103">
        <f t="shared" si="70"/>
        <v>7.7636786999615807E+51</v>
      </c>
      <c r="CF103">
        <f t="shared" si="70"/>
        <v>5.7144569871864322E+52</v>
      </c>
      <c r="CG103">
        <f t="shared" si="70"/>
        <v>4.2066667633298777E+53</v>
      </c>
      <c r="CH103">
        <f t="shared" si="70"/>
        <v>3.0971000599966049E+54</v>
      </c>
      <c r="CI103">
        <f t="shared" si="69"/>
        <v>2.2804716870381221E+55</v>
      </c>
      <c r="CJ103">
        <f t="shared" si="69"/>
        <v>1.6793641086336589E+56</v>
      </c>
      <c r="CK103">
        <f t="shared" si="69"/>
        <v>1.2368421249166555E+57</v>
      </c>
      <c r="CL103">
        <f t="shared" si="69"/>
        <v>9.1102739930153091E+57</v>
      </c>
      <c r="CM103">
        <f t="shared" si="69"/>
        <v>6.7111198159646809E+58</v>
      </c>
      <c r="CN103">
        <f t="shared" si="69"/>
        <v>4.9442862145183531E+59</v>
      </c>
      <c r="CO103">
        <f t="shared" si="69"/>
        <v>3.64297340184942E+60</v>
      </c>
      <c r="CP103">
        <f t="shared" si="69"/>
        <v>2.6844230947383806E+61</v>
      </c>
      <c r="CQ103">
        <f t="shared" si="69"/>
        <v>1.9782780587055481E+62</v>
      </c>
      <c r="CR103">
        <f t="shared" si="69"/>
        <v>1.4580216858601553E+63</v>
      </c>
      <c r="CS103">
        <f t="shared" si="69"/>
        <v>1.0746816642166512E+64</v>
      </c>
      <c r="CT103">
        <f t="shared" si="69"/>
        <v>7.9219823151907174E+64</v>
      </c>
      <c r="CU103">
        <f t="shared" si="69"/>
        <v>5.8401644885027355E+65</v>
      </c>
      <c r="CV103">
        <f t="shared" si="69"/>
        <v>4.3057867490626293E+66</v>
      </c>
      <c r="CW103">
        <f t="shared" si="69"/>
        <v>3.1747919004580645E+67</v>
      </c>
      <c r="CX103">
        <f t="shared" si="69"/>
        <v>2.3410594148388874E+68</v>
      </c>
      <c r="CY103">
        <f t="shared" si="69"/>
        <v>1.7264069796800491E+69</v>
      </c>
      <c r="CZ103">
        <f t="shared" si="69"/>
        <v>1.2732294797204541E+70</v>
      </c>
      <c r="DA103">
        <f t="shared" si="69"/>
        <v>9.3907905251238677E+70</v>
      </c>
      <c r="DB103">
        <f t="shared" si="69"/>
        <v>6.9267390083088863E+71</v>
      </c>
      <c r="DC103">
        <f t="shared" si="69"/>
        <v>5.1095889511051284E+72</v>
      </c>
      <c r="DD103">
        <f t="shared" si="69"/>
        <v>3.7694055302678683E+73</v>
      </c>
      <c r="DE103">
        <f t="shared" si="69"/>
        <v>2.7809221905411154E+74</v>
      </c>
      <c r="DF103">
        <f t="shared" si="69"/>
        <v>2.0517914951573156E+75</v>
      </c>
      <c r="DG103">
        <f t="shared" si="69"/>
        <v>1.5139285793247242E+76</v>
      </c>
      <c r="DH103">
        <f t="shared" si="69"/>
        <v>1.1171325509954624E+77</v>
      </c>
      <c r="DI103">
        <f t="shared" si="69"/>
        <v>8.2438595644557131E+77</v>
      </c>
      <c r="DJ103">
        <f t="shared" si="69"/>
        <v>6.0839052941195329E+78</v>
      </c>
      <c r="DK103">
        <f t="shared" si="69"/>
        <v>4.4901383989718864E+79</v>
      </c>
      <c r="DL103">
        <f t="shared" si="69"/>
        <v>3.3140716302172169E+80</v>
      </c>
      <c r="DM103">
        <f t="shared" si="69"/>
        <v>2.4461800025417606E+81</v>
      </c>
      <c r="DN103">
        <f t="shared" si="69"/>
        <v>1.8056716567890902E+82</v>
      </c>
      <c r="DO103">
        <f t="shared" si="69"/>
        <v>1.3329458523487826E+83</v>
      </c>
      <c r="DP103">
        <f t="shared" si="69"/>
        <v>9.8403175646734316E+83</v>
      </c>
      <c r="DQ103">
        <f t="shared" si="69"/>
        <v>7.2648748628041562E+84</v>
      </c>
    </row>
    <row r="104" spans="1:121" x14ac:dyDescent="0.2">
      <c r="A104">
        <f t="shared" si="56"/>
        <v>-1.3604999999999947</v>
      </c>
      <c r="T104" t="e">
        <f t="shared" si="54"/>
        <v>#NUM!</v>
      </c>
      <c r="V104">
        <f t="shared" si="55"/>
        <v>1</v>
      </c>
      <c r="W104">
        <f t="shared" si="70"/>
        <v>2.7764403749999782</v>
      </c>
      <c r="X104">
        <f t="shared" si="70"/>
        <v>16.702012504515043</v>
      </c>
      <c r="Y104">
        <f t="shared" si="70"/>
        <v>105.82360578602093</v>
      </c>
      <c r="Z104">
        <f t="shared" si="70"/>
        <v>693.54157387392763</v>
      </c>
      <c r="AA104">
        <f t="shared" si="70"/>
        <v>4649.849213225014</v>
      </c>
      <c r="AB104">
        <f t="shared" si="70"/>
        <v>31676.568035183151</v>
      </c>
      <c r="AC104">
        <f t="shared" si="70"/>
        <v>218328.21077348723</v>
      </c>
      <c r="AD104">
        <f t="shared" si="70"/>
        <v>1518206.1973160617</v>
      </c>
      <c r="AE104">
        <f t="shared" si="70"/>
        <v>10630740.456080586</v>
      </c>
      <c r="AF104">
        <f t="shared" si="70"/>
        <v>74853752.971542954</v>
      </c>
      <c r="AG104">
        <f t="shared" si="70"/>
        <v>529474494.10232526</v>
      </c>
      <c r="AH104">
        <f t="shared" si="70"/>
        <v>3759494011.4976001</v>
      </c>
      <c r="AI104">
        <f t="shared" si="70"/>
        <v>26780160913.768826</v>
      </c>
      <c r="AJ104">
        <f t="shared" si="70"/>
        <v>191292028492.38181</v>
      </c>
      <c r="AK104">
        <f t="shared" si="70"/>
        <v>1369684837344.0188</v>
      </c>
      <c r="AL104">
        <f t="shared" si="70"/>
        <v>9827760137962.0176</v>
      </c>
      <c r="AM104">
        <f t="shared" si="70"/>
        <v>70646636389343.562</v>
      </c>
      <c r="AN104">
        <f t="shared" si="70"/>
        <v>508677119176547.75</v>
      </c>
      <c r="AO104">
        <f t="shared" si="70"/>
        <v>3668018364029940</v>
      </c>
      <c r="AP104">
        <f t="shared" si="70"/>
        <v>2.6484724883656336E+16</v>
      </c>
      <c r="AQ104">
        <f t="shared" si="70"/>
        <v>1.9146055229526067E+17</v>
      </c>
      <c r="AR104">
        <f t="shared" si="70"/>
        <v>1.3855930842889457E+18</v>
      </c>
      <c r="AS104">
        <f t="shared" si="70"/>
        <v>1.0037452886148227E+19</v>
      </c>
      <c r="AT104">
        <f t="shared" si="70"/>
        <v>7.2779110869587886E+19</v>
      </c>
      <c r="AU104">
        <f t="shared" si="70"/>
        <v>5.2814564947701386E+20</v>
      </c>
      <c r="AV104">
        <f t="shared" si="70"/>
        <v>3.8356271408492949E+21</v>
      </c>
      <c r="AW104">
        <f t="shared" si="70"/>
        <v>2.7875962405025141E+22</v>
      </c>
      <c r="AX104">
        <f t="shared" si="70"/>
        <v>2.0272715896553865E+23</v>
      </c>
      <c r="AY104">
        <f t="shared" si="70"/>
        <v>1.475239877833132E+24</v>
      </c>
      <c r="AZ104">
        <f t="shared" si="70"/>
        <v>1.0741478447135809E+25</v>
      </c>
      <c r="BA104">
        <f t="shared" si="70"/>
        <v>7.8252818490553284E+25</v>
      </c>
      <c r="BB104">
        <f t="shared" si="70"/>
        <v>5.703687816160128E+26</v>
      </c>
      <c r="BC104">
        <f t="shared" si="70"/>
        <v>4.1592784203756634E+27</v>
      </c>
      <c r="BD104">
        <f t="shared" si="70"/>
        <v>3.0344121039400475E+28</v>
      </c>
      <c r="BE104">
        <f t="shared" si="70"/>
        <v>2.2146970851099379E+29</v>
      </c>
      <c r="BF104">
        <f t="shared" si="70"/>
        <v>1.6170636548484426E+30</v>
      </c>
      <c r="BG104">
        <f t="shared" si="70"/>
        <v>1.1811458883578561E+31</v>
      </c>
      <c r="BH104">
        <f t="shared" si="70"/>
        <v>8.6304807505221928E+31</v>
      </c>
      <c r="BI104">
        <f t="shared" si="70"/>
        <v>6.3083167571039357E+32</v>
      </c>
      <c r="BJ104">
        <f t="shared" si="70"/>
        <v>4.6124502121941688E+33</v>
      </c>
      <c r="BK104">
        <f t="shared" si="70"/>
        <v>3.3735159010273193E+34</v>
      </c>
      <c r="BL104">
        <f t="shared" si="70"/>
        <v>2.4680864460397243E+35</v>
      </c>
      <c r="BM104">
        <f t="shared" si="70"/>
        <v>1.8061699581383637E+36</v>
      </c>
      <c r="BN104">
        <f t="shared" si="70"/>
        <v>1.3221234635036816E+37</v>
      </c>
      <c r="BO104">
        <f t="shared" si="70"/>
        <v>9.6804475694632527E+37</v>
      </c>
      <c r="BP104">
        <f t="shared" si="70"/>
        <v>7.0896386088297499E+38</v>
      </c>
      <c r="BQ104">
        <f t="shared" si="70"/>
        <v>5.1934207730449189E+39</v>
      </c>
      <c r="BR104">
        <f t="shared" si="70"/>
        <v>3.8052173880089877E+40</v>
      </c>
      <c r="BS104">
        <f t="shared" si="70"/>
        <v>2.7886758623465664E+41</v>
      </c>
      <c r="BT104">
        <f t="shared" si="70"/>
        <v>2.0441158090969025E+42</v>
      </c>
      <c r="BU104">
        <f t="shared" si="70"/>
        <v>1.4986435903133958E+43</v>
      </c>
      <c r="BV104">
        <f t="shared" si="70"/>
        <v>1.0989383753057451E+44</v>
      </c>
      <c r="BW104">
        <f t="shared" si="70"/>
        <v>8.0598568987031642E+44</v>
      </c>
      <c r="BX104">
        <f t="shared" si="70"/>
        <v>5.9123128373863794E+45</v>
      </c>
      <c r="BY104">
        <f t="shared" si="70"/>
        <v>4.3377127958880075E+46</v>
      </c>
      <c r="BZ104">
        <f t="shared" si="70"/>
        <v>3.1829870606883956E+47</v>
      </c>
      <c r="CA104">
        <f t="shared" si="70"/>
        <v>2.3360232517449382E+48</v>
      </c>
      <c r="CB104">
        <f t="shared" si="70"/>
        <v>1.7146887684735058E+49</v>
      </c>
      <c r="CC104">
        <f t="shared" si="70"/>
        <v>1.2588009560261847E+50</v>
      </c>
      <c r="CD104">
        <f t="shared" si="70"/>
        <v>9.2425183402642575E+50</v>
      </c>
      <c r="CE104">
        <f t="shared" si="70"/>
        <v>6.7870813637575868E+51</v>
      </c>
      <c r="CF104">
        <f t="shared" si="70"/>
        <v>4.9846348206005155E+52</v>
      </c>
      <c r="CG104">
        <f t="shared" si="70"/>
        <v>3.6613341475049341E+53</v>
      </c>
      <c r="CH104">
        <f t="shared" ref="CH104:DQ107" si="71">CH$6*POWER($A104,$B$4*CH$10)</f>
        <v>2.6896722954121078E+54</v>
      </c>
      <c r="CI104">
        <f t="shared" si="71"/>
        <v>1.9761126338730353E+55</v>
      </c>
      <c r="CJ104">
        <f t="shared" si="71"/>
        <v>1.4520272084442839E+56</v>
      </c>
      <c r="CK104">
        <f t="shared" si="71"/>
        <v>1.0670555584389321E+57</v>
      </c>
      <c r="CL104">
        <f t="shared" si="71"/>
        <v>7.8423655155437599E+57</v>
      </c>
      <c r="CM104">
        <f t="shared" si="71"/>
        <v>5.7643920544305204E+58</v>
      </c>
      <c r="CN104">
        <f t="shared" si="71"/>
        <v>4.237454019125593E+59</v>
      </c>
      <c r="CO104">
        <f t="shared" si="71"/>
        <v>3.1153028536486874E+60</v>
      </c>
      <c r="CP104">
        <f t="shared" si="71"/>
        <v>2.2905412436378287E+61</v>
      </c>
      <c r="CQ104">
        <f t="shared" si="71"/>
        <v>1.6842919032607691E+62</v>
      </c>
      <c r="CR104">
        <f t="shared" si="71"/>
        <v>1.2386165746927454E+63</v>
      </c>
      <c r="CS104">
        <f t="shared" si="71"/>
        <v>9.1095226504574994E+63</v>
      </c>
      <c r="CT104">
        <f t="shared" si="71"/>
        <v>6.7002734361824334E+64</v>
      </c>
      <c r="CU104">
        <f t="shared" si="71"/>
        <v>4.9286345168228506E+65</v>
      </c>
      <c r="CV104">
        <f t="shared" si="71"/>
        <v>3.625742263670552E+66</v>
      </c>
      <c r="CW104">
        <f t="shared" si="71"/>
        <v>2.6674884818325736E+67</v>
      </c>
      <c r="CX104">
        <f t="shared" si="71"/>
        <v>1.9626488413256356E+68</v>
      </c>
      <c r="CY104">
        <f t="shared" si="71"/>
        <v>1.4441630414183136E+69</v>
      </c>
      <c r="CZ104">
        <f t="shared" si="71"/>
        <v>1.0627291811532254E+70</v>
      </c>
      <c r="DA104">
        <f t="shared" si="71"/>
        <v>7.8209759530755964E+70</v>
      </c>
      <c r="DB104">
        <f t="shared" si="71"/>
        <v>5.7561287411828913E+71</v>
      </c>
      <c r="DC104">
        <f t="shared" si="71"/>
        <v>4.2367273433845303E+72</v>
      </c>
      <c r="DD104">
        <f t="shared" si="71"/>
        <v>3.1186044345268537E+73</v>
      </c>
      <c r="DE104">
        <f t="shared" si="71"/>
        <v>2.2957211926690124E+74</v>
      </c>
      <c r="DF104">
        <f t="shared" si="71"/>
        <v>1.6900766755185646E+75</v>
      </c>
      <c r="DG104">
        <f t="shared" si="71"/>
        <v>1.2442895318348158E+76</v>
      </c>
      <c r="DH104">
        <f t="shared" si="71"/>
        <v>9.1614379288074024E+76</v>
      </c>
      <c r="DI104">
        <f t="shared" si="71"/>
        <v>6.7457835033129095E+77</v>
      </c>
      <c r="DJ104">
        <f t="shared" si="71"/>
        <v>4.9673771601874068E+78</v>
      </c>
      <c r="DK104">
        <f t="shared" si="71"/>
        <v>3.6580302763296082E+79</v>
      </c>
      <c r="DL104">
        <f t="shared" si="71"/>
        <v>2.6939674022961212E+80</v>
      </c>
      <c r="DM104">
        <f t="shared" si="71"/>
        <v>1.9840916706512813E+81</v>
      </c>
      <c r="DN104">
        <f t="shared" si="71"/>
        <v>1.461352478787413E+82</v>
      </c>
      <c r="DO104">
        <f t="shared" si="71"/>
        <v>1.0763947830170789E+83</v>
      </c>
      <c r="DP104">
        <f t="shared" si="71"/>
        <v>7.9288658091464989E+83</v>
      </c>
      <c r="DQ104">
        <f t="shared" si="71"/>
        <v>5.8408085169993794E+84</v>
      </c>
    </row>
    <row r="105" spans="1:121" x14ac:dyDescent="0.2">
      <c r="A105">
        <f t="shared" si="56"/>
        <v>-1.3589999999999947</v>
      </c>
      <c r="T105" t="e">
        <f t="shared" si="54"/>
        <v>#NUM!</v>
      </c>
      <c r="V105">
        <f t="shared" si="55"/>
        <v>1</v>
      </c>
      <c r="W105">
        <f t="shared" ref="W105:CH108" si="72">W$6*POWER($A105,$B$4*W$10)</f>
        <v>2.7703214999999783</v>
      </c>
      <c r="X105">
        <f t="shared" si="72"/>
        <v>16.628475962284615</v>
      </c>
      <c r="Y105">
        <f t="shared" si="72"/>
        <v>105.12548661228054</v>
      </c>
      <c r="Z105">
        <f t="shared" si="72"/>
        <v>687.44789205136783</v>
      </c>
      <c r="AA105">
        <f t="shared" si="72"/>
        <v>4598.8365660826876</v>
      </c>
      <c r="AB105">
        <f t="shared" si="72"/>
        <v>31260.005470372136</v>
      </c>
      <c r="AC105">
        <f t="shared" si="72"/>
        <v>214982.25021401883</v>
      </c>
      <c r="AD105">
        <f t="shared" si="72"/>
        <v>1491644.4952866589</v>
      </c>
      <c r="AE105">
        <f t="shared" si="72"/>
        <v>10421732.130385084</v>
      </c>
      <c r="AF105">
        <f t="shared" si="72"/>
        <v>73220348.555400208</v>
      </c>
      <c r="AG105">
        <f t="shared" si="72"/>
        <v>516779262.28996617</v>
      </c>
      <c r="AH105">
        <f t="shared" si="72"/>
        <v>3661265743.5716491</v>
      </c>
      <c r="AI105">
        <f t="shared" si="72"/>
        <v>26022969832.428276</v>
      </c>
      <c r="AJ105">
        <f t="shared" si="72"/>
        <v>185473714531.12317</v>
      </c>
      <c r="AK105">
        <f t="shared" si="72"/>
        <v>1325097902617.4668</v>
      </c>
      <c r="AL105">
        <f t="shared" si="72"/>
        <v>9486886134432.1328</v>
      </c>
      <c r="AM105">
        <f t="shared" si="72"/>
        <v>68045976387355.75</v>
      </c>
      <c r="AN105">
        <f t="shared" si="72"/>
        <v>488871798921365.06</v>
      </c>
      <c r="AO105">
        <f t="shared" si="72"/>
        <v>3517435194826103.5</v>
      </c>
      <c r="AP105">
        <f t="shared" si="72"/>
        <v>2.5341475072539208E+16</v>
      </c>
      <c r="AQ105">
        <f t="shared" si="72"/>
        <v>1.8279215514442778E+17</v>
      </c>
      <c r="AR105">
        <f t="shared" si="72"/>
        <v>1.3199448144740462E+18</v>
      </c>
      <c r="AS105">
        <f t="shared" si="72"/>
        <v>9.5408135362336727E+18</v>
      </c>
      <c r="AT105">
        <f t="shared" si="72"/>
        <v>6.9025642083445228E+19</v>
      </c>
      <c r="AU105">
        <f t="shared" si="72"/>
        <v>4.9980343610672395E+20</v>
      </c>
      <c r="AV105">
        <f t="shared" si="72"/>
        <v>3.6217939180342052E+21</v>
      </c>
      <c r="AW105">
        <f t="shared" si="72"/>
        <v>2.626388955562929E+22</v>
      </c>
      <c r="AX105">
        <f t="shared" si="72"/>
        <v>1.9058246012509849E+23</v>
      </c>
      <c r="AY105">
        <f t="shared" si="72"/>
        <v>1.3838067963301332E+24</v>
      </c>
      <c r="AZ105">
        <f t="shared" si="72"/>
        <v>1.0053532781639807E+25</v>
      </c>
      <c r="BA105">
        <f t="shared" si="72"/>
        <v>7.3079648035629295E+25</v>
      </c>
      <c r="BB105">
        <f t="shared" si="72"/>
        <v>5.3148868901109444E+26</v>
      </c>
      <c r="BC105">
        <f t="shared" si="72"/>
        <v>3.8672130048659523E+27</v>
      </c>
      <c r="BD105">
        <f t="shared" si="72"/>
        <v>2.8151172240892931E+28</v>
      </c>
      <c r="BE105">
        <f t="shared" si="72"/>
        <v>2.0501143107477444E+29</v>
      </c>
      <c r="BF105">
        <f t="shared" si="72"/>
        <v>1.4935944130440222E+30</v>
      </c>
      <c r="BG105">
        <f t="shared" si="72"/>
        <v>1.0885563814818345E+31</v>
      </c>
      <c r="BH105">
        <f t="shared" si="72"/>
        <v>7.9364118174572988E+31</v>
      </c>
      <c r="BI105">
        <f t="shared" si="72"/>
        <v>5.7882132140675705E+32</v>
      </c>
      <c r="BJ105">
        <f t="shared" si="72"/>
        <v>4.2228391636878839E+33</v>
      </c>
      <c r="BK105">
        <f t="shared" si="72"/>
        <v>3.0817501948228302E+34</v>
      </c>
      <c r="BL105">
        <f t="shared" si="72"/>
        <v>2.2496598570118941E+35</v>
      </c>
      <c r="BM105">
        <f t="shared" si="72"/>
        <v>1.6426949705411941E+36</v>
      </c>
      <c r="BN105">
        <f t="shared" si="72"/>
        <v>1.1998090872442906E+37</v>
      </c>
      <c r="BO105">
        <f t="shared" si="72"/>
        <v>8.7655140986910569E+37</v>
      </c>
      <c r="BP105">
        <f t="shared" si="72"/>
        <v>6.4054238796412127E+38</v>
      </c>
      <c r="BQ105">
        <f t="shared" si="72"/>
        <v>4.6818673921695281E+39</v>
      </c>
      <c r="BR105">
        <f t="shared" si="72"/>
        <v>3.4228423108260113E+40</v>
      </c>
      <c r="BS105">
        <f t="shared" si="72"/>
        <v>2.5029217833329209E+41</v>
      </c>
      <c r="BT105">
        <f t="shared" si="72"/>
        <v>1.8306130698406586E+42</v>
      </c>
      <c r="BU105">
        <f t="shared" si="72"/>
        <v>1.3391562219582887E+43</v>
      </c>
      <c r="BV105">
        <f t="shared" si="72"/>
        <v>9.7982393357047586E+43</v>
      </c>
      <c r="BW105">
        <f t="shared" si="72"/>
        <v>7.1704078096304382E+44</v>
      </c>
      <c r="BX105">
        <f t="shared" si="72"/>
        <v>5.2482649596929163E+45</v>
      </c>
      <c r="BY105">
        <f t="shared" si="72"/>
        <v>3.8420318555243373E+46</v>
      </c>
      <c r="BZ105">
        <f t="shared" si="72"/>
        <v>2.813046183007673E+47</v>
      </c>
      <c r="CA105">
        <f t="shared" si="72"/>
        <v>2.0599703599999822E+48</v>
      </c>
      <c r="CB105">
        <f t="shared" si="72"/>
        <v>1.5087279456165995E+49</v>
      </c>
      <c r="CC105">
        <f t="shared" si="72"/>
        <v>1.1051583691162577E+50</v>
      </c>
      <c r="CD105">
        <f t="shared" si="72"/>
        <v>8.0965424093887671E+50</v>
      </c>
      <c r="CE105">
        <f t="shared" si="72"/>
        <v>5.9324508772989512E+51</v>
      </c>
      <c r="CF105">
        <f t="shared" si="72"/>
        <v>4.3473665898355709E+52</v>
      </c>
      <c r="CG105">
        <f t="shared" si="72"/>
        <v>3.1862078537355948E+53</v>
      </c>
      <c r="CH105">
        <f t="shared" si="72"/>
        <v>2.3354787954603907E+54</v>
      </c>
      <c r="CI105">
        <f t="shared" si="71"/>
        <v>1.7121037358747589E+55</v>
      </c>
      <c r="CJ105">
        <f t="shared" si="71"/>
        <v>1.2552636589109896E+56</v>
      </c>
      <c r="CK105">
        <f t="shared" si="71"/>
        <v>9.204263752503927E+56</v>
      </c>
      <c r="CL105">
        <f t="shared" si="71"/>
        <v>6.7498002979697805E+57</v>
      </c>
      <c r="CM105">
        <f t="shared" si="71"/>
        <v>4.9503872786794014E+58</v>
      </c>
      <c r="CN105">
        <f t="shared" si="71"/>
        <v>3.631052138519408E+59</v>
      </c>
      <c r="CO105">
        <f t="shared" si="71"/>
        <v>2.6636035220754835E+60</v>
      </c>
      <c r="CP105">
        <f t="shared" si="71"/>
        <v>1.9541110696147131E+61</v>
      </c>
      <c r="CQ105">
        <f t="shared" si="71"/>
        <v>1.4337397000210293E+62</v>
      </c>
      <c r="CR105">
        <f t="shared" si="71"/>
        <v>1.0520385609605334E+63</v>
      </c>
      <c r="CS105">
        <f t="shared" si="71"/>
        <v>7.7202650833017441E+63</v>
      </c>
      <c r="CT105">
        <f t="shared" si="71"/>
        <v>5.6659265496162392E+64</v>
      </c>
      <c r="CU105">
        <f t="shared" si="71"/>
        <v>4.1585971269605875E+65</v>
      </c>
      <c r="CV105">
        <f t="shared" si="71"/>
        <v>3.0525232829663194E+66</v>
      </c>
      <c r="CW105">
        <f t="shared" si="71"/>
        <v>2.2408172046067163E+67</v>
      </c>
      <c r="CX105">
        <f t="shared" si="71"/>
        <v>1.645084842651138E+68</v>
      </c>
      <c r="CY105">
        <f t="shared" si="71"/>
        <v>1.2078242541781816E+69</v>
      </c>
      <c r="CZ105">
        <f t="shared" si="71"/>
        <v>8.8685362807727128E+69</v>
      </c>
      <c r="DA105">
        <f t="shared" si="71"/>
        <v>6.5122657228621199E+70</v>
      </c>
      <c r="DB105">
        <f t="shared" si="71"/>
        <v>4.782373402933764E+71</v>
      </c>
      <c r="DC105">
        <f t="shared" si="71"/>
        <v>3.5122491859318053E+72</v>
      </c>
      <c r="DD105">
        <f t="shared" si="71"/>
        <v>2.5796270254841907E+73</v>
      </c>
      <c r="DE105">
        <f t="shared" si="71"/>
        <v>1.8947747589626273E+74</v>
      </c>
      <c r="DF105">
        <f t="shared" si="71"/>
        <v>1.3918315495503055E+75</v>
      </c>
      <c r="DG105">
        <f t="shared" si="71"/>
        <v>1.0224534324127774E+76</v>
      </c>
      <c r="DH105">
        <f t="shared" si="71"/>
        <v>7.5115152707816412E+76</v>
      </c>
      <c r="DI105">
        <f t="shared" si="71"/>
        <v>5.5187170919056533E+77</v>
      </c>
      <c r="DJ105">
        <f t="shared" si="71"/>
        <v>4.0548490335168134E+78</v>
      </c>
      <c r="DK105">
        <f t="shared" si="71"/>
        <v>2.9794539016884242E+79</v>
      </c>
      <c r="DL105">
        <f t="shared" si="71"/>
        <v>2.1893920274201317E+80</v>
      </c>
      <c r="DM105">
        <f t="shared" si="71"/>
        <v>1.6089211143380299E+81</v>
      </c>
      <c r="DN105">
        <f t="shared" si="71"/>
        <v>1.1824146963606117E+82</v>
      </c>
      <c r="DO105">
        <f t="shared" si="71"/>
        <v>8.6901694295537744E+82</v>
      </c>
      <c r="DP105">
        <f t="shared" si="71"/>
        <v>6.3871857837154874E+83</v>
      </c>
      <c r="DQ105">
        <f t="shared" si="71"/>
        <v>4.6947586503473531E+84</v>
      </c>
    </row>
    <row r="106" spans="1:121" x14ac:dyDescent="0.2">
      <c r="A106">
        <f t="shared" si="56"/>
        <v>-1.3574999999999946</v>
      </c>
      <c r="T106" t="e">
        <f t="shared" si="54"/>
        <v>#NUM!</v>
      </c>
      <c r="V106">
        <f t="shared" si="55"/>
        <v>1</v>
      </c>
      <c r="W106">
        <f t="shared" si="72"/>
        <v>2.7642093749999779</v>
      </c>
      <c r="X106">
        <f t="shared" si="72"/>
        <v>16.555182515815165</v>
      </c>
      <c r="Y106">
        <f t="shared" si="72"/>
        <v>104.43120958050329</v>
      </c>
      <c r="Z106">
        <f t="shared" si="72"/>
        <v>681.40111021760492</v>
      </c>
      <c r="AA106">
        <f t="shared" si="72"/>
        <v>4548.3281580868506</v>
      </c>
      <c r="AB106">
        <f t="shared" si="72"/>
        <v>30848.469924873683</v>
      </c>
      <c r="AC106">
        <f t="shared" si="72"/>
        <v>211683.95726888187</v>
      </c>
      <c r="AD106">
        <f t="shared" si="72"/>
        <v>1465518.9355482915</v>
      </c>
      <c r="AE106">
        <f t="shared" si="72"/>
        <v>10216609.023825854</v>
      </c>
      <c r="AF106">
        <f t="shared" si="72"/>
        <v>71620842.015116125</v>
      </c>
      <c r="AG106">
        <f t="shared" si="72"/>
        <v>504374906.15800995</v>
      </c>
      <c r="AH106">
        <f t="shared" si="72"/>
        <v>3565499737.8814621</v>
      </c>
      <c r="AI106">
        <f t="shared" si="72"/>
        <v>25286386860.781651</v>
      </c>
      <c r="AJ106">
        <f t="shared" si="72"/>
        <v>179826235403.29697</v>
      </c>
      <c r="AK106">
        <f t="shared" si="72"/>
        <v>1281915540374.1936</v>
      </c>
      <c r="AL106">
        <f t="shared" si="72"/>
        <v>9157478273094.7656</v>
      </c>
      <c r="AM106">
        <f t="shared" si="72"/>
        <v>65538337737707.266</v>
      </c>
      <c r="AN106">
        <f t="shared" si="72"/>
        <v>469816992330910.5</v>
      </c>
      <c r="AO106">
        <f t="shared" si="72"/>
        <v>3372877768322142</v>
      </c>
      <c r="AP106">
        <f t="shared" si="72"/>
        <v>2.4246393646246064E+16</v>
      </c>
      <c r="AQ106">
        <f t="shared" si="72"/>
        <v>1.745072913004169E+17</v>
      </c>
      <c r="AR106">
        <f t="shared" si="72"/>
        <v>1.2573395059879127E+18</v>
      </c>
      <c r="AS106">
        <f t="shared" si="72"/>
        <v>9.0682390150764728E+18</v>
      </c>
      <c r="AT106">
        <f t="shared" si="72"/>
        <v>6.546192444887271E+19</v>
      </c>
      <c r="AU106">
        <f t="shared" si="72"/>
        <v>4.7295335867997572E+20</v>
      </c>
      <c r="AV106">
        <f t="shared" si="72"/>
        <v>3.4196650877433366E+21</v>
      </c>
      <c r="AW106">
        <f t="shared" si="72"/>
        <v>2.4743415383411336E+22</v>
      </c>
      <c r="AX106">
        <f t="shared" si="72"/>
        <v>1.7915308633255544E+23</v>
      </c>
      <c r="AY106">
        <f t="shared" si="72"/>
        <v>1.2979488795939414E+24</v>
      </c>
      <c r="AZ106">
        <f t="shared" si="72"/>
        <v>9.4089593032420416E+24</v>
      </c>
      <c r="BA106">
        <f t="shared" si="72"/>
        <v>6.8243312920442737E+25</v>
      </c>
      <c r="BB106">
        <f t="shared" si="72"/>
        <v>4.9522030607807624E+26</v>
      </c>
      <c r="BC106">
        <f t="shared" si="72"/>
        <v>3.5953673846684298E+27</v>
      </c>
      <c r="BD106">
        <f t="shared" si="72"/>
        <v>2.6114542865190011E+28</v>
      </c>
      <c r="BE106">
        <f t="shared" si="72"/>
        <v>1.8976004916702621E+29</v>
      </c>
      <c r="BF106">
        <f t="shared" si="72"/>
        <v>1.3794315361016089E+30</v>
      </c>
      <c r="BG106">
        <f t="shared" si="72"/>
        <v>1.0031344866379091E+31</v>
      </c>
      <c r="BH106">
        <f t="shared" si="72"/>
        <v>7.2974846689811792E+31</v>
      </c>
      <c r="BI106">
        <f t="shared" si="72"/>
        <v>5.3104861386269493E+32</v>
      </c>
      <c r="BJ106">
        <f t="shared" si="72"/>
        <v>3.8657615571171997E+33</v>
      </c>
      <c r="BK106">
        <f t="shared" si="72"/>
        <v>2.8149372457516729E+34</v>
      </c>
      <c r="BL106">
        <f t="shared" si="72"/>
        <v>2.0503542709363887E+35</v>
      </c>
      <c r="BM106">
        <f t="shared" si="72"/>
        <v>1.4938594505605386E+36</v>
      </c>
      <c r="BN106">
        <f t="shared" si="72"/>
        <v>1.0886937291935791E+37</v>
      </c>
      <c r="BO106">
        <f t="shared" si="72"/>
        <v>7.936184033076407E+37</v>
      </c>
      <c r="BP106">
        <f t="shared" si="72"/>
        <v>5.7865935035546965E+38</v>
      </c>
      <c r="BQ106">
        <f t="shared" si="72"/>
        <v>4.2202188441976251E+39</v>
      </c>
      <c r="BR106">
        <f t="shared" si="72"/>
        <v>3.0785309102936513E+40</v>
      </c>
      <c r="BS106">
        <f t="shared" si="72"/>
        <v>2.2461805786020967E+41</v>
      </c>
      <c r="BT106">
        <f t="shared" si="72"/>
        <v>1.6392104406614994E+42</v>
      </c>
      <c r="BU106">
        <f t="shared" si="72"/>
        <v>1.1964929923167363E+43</v>
      </c>
      <c r="BV106">
        <f t="shared" si="72"/>
        <v>8.7350968074866075E+43</v>
      </c>
      <c r="BW106">
        <f t="shared" si="72"/>
        <v>6.378290545293358E+44</v>
      </c>
      <c r="BX106">
        <f t="shared" si="72"/>
        <v>4.658187411887206E+45</v>
      </c>
      <c r="BY106">
        <f t="shared" si="72"/>
        <v>3.4025375720539953E+46</v>
      </c>
      <c r="BZ106">
        <f t="shared" si="72"/>
        <v>2.4857622790864302E+47</v>
      </c>
      <c r="CA106">
        <f t="shared" si="72"/>
        <v>1.8162869634938084E+48</v>
      </c>
      <c r="CB106">
        <f t="shared" si="72"/>
        <v>1.3273186357227097E+49</v>
      </c>
      <c r="CC106">
        <f t="shared" si="72"/>
        <v>9.7012911187873946E+49</v>
      </c>
      <c r="CD106">
        <f t="shared" si="72"/>
        <v>7.0916187310644361E+50</v>
      </c>
      <c r="CE106">
        <f t="shared" si="72"/>
        <v>5.1846649638486133E+51</v>
      </c>
      <c r="CF106">
        <f t="shared" si="72"/>
        <v>3.7909981540235451E+52</v>
      </c>
      <c r="CG106">
        <f t="shared" si="72"/>
        <v>2.7723124567239763E+53</v>
      </c>
      <c r="CH106">
        <f t="shared" si="72"/>
        <v>2.0276115860696157E+54</v>
      </c>
      <c r="CI106">
        <f t="shared" si="71"/>
        <v>1.4831315501823595E+55</v>
      </c>
      <c r="CJ106">
        <f t="shared" si="71"/>
        <v>1.0849889558681347E+56</v>
      </c>
      <c r="CK106">
        <f t="shared" si="71"/>
        <v>7.938166062503635E+56</v>
      </c>
      <c r="CL106">
        <f t="shared" si="71"/>
        <v>5.8084841912255978E+57</v>
      </c>
      <c r="CM106">
        <f t="shared" si="71"/>
        <v>4.2506155523507103E+58</v>
      </c>
      <c r="CN106">
        <f t="shared" si="71"/>
        <v>3.1108989117472698E+59</v>
      </c>
      <c r="CO106">
        <f t="shared" si="71"/>
        <v>2.2770038111484141E+60</v>
      </c>
      <c r="CP106">
        <f t="shared" si="71"/>
        <v>1.6668026605761803E+61</v>
      </c>
      <c r="CQ106">
        <f t="shared" si="71"/>
        <v>1.2202421265102353E+62</v>
      </c>
      <c r="CR106">
        <f t="shared" si="71"/>
        <v>8.9340447759034872E+62</v>
      </c>
      <c r="CS106">
        <f t="shared" si="71"/>
        <v>6.5416821979367319E+63</v>
      </c>
      <c r="CT106">
        <f t="shared" si="71"/>
        <v>4.7903686065972894E+64</v>
      </c>
      <c r="CU106">
        <f t="shared" si="71"/>
        <v>3.5082101809686563E+65</v>
      </c>
      <c r="CV106">
        <f t="shared" si="71"/>
        <v>2.5694401352390581E+66</v>
      </c>
      <c r="CW106">
        <f t="shared" si="71"/>
        <v>1.88203073604849E+67</v>
      </c>
      <c r="CX106">
        <f t="shared" si="71"/>
        <v>1.3786351445588829E+68</v>
      </c>
      <c r="CY106">
        <f t="shared" si="71"/>
        <v>1.0099632099545819E+69</v>
      </c>
      <c r="CZ106">
        <f t="shared" si="71"/>
        <v>7.3993661368950129E+69</v>
      </c>
      <c r="DA106">
        <f t="shared" si="71"/>
        <v>5.4214498735773227E+70</v>
      </c>
      <c r="DB106">
        <f t="shared" si="71"/>
        <v>3.9725335996382353E+71</v>
      </c>
      <c r="DC106">
        <f t="shared" si="71"/>
        <v>2.911053454855913E+72</v>
      </c>
      <c r="DD106">
        <f t="shared" si="71"/>
        <v>2.133352106780579E+73</v>
      </c>
      <c r="DE106">
        <f t="shared" si="71"/>
        <v>1.5635219284869409E+74</v>
      </c>
      <c r="DF106">
        <f t="shared" si="71"/>
        <v>1.1459715230164975E+75</v>
      </c>
      <c r="DG106">
        <f t="shared" si="71"/>
        <v>8.3998484242614563E+75</v>
      </c>
      <c r="DH106">
        <f t="shared" si="71"/>
        <v>6.1573838690632538E+76</v>
      </c>
      <c r="DI106">
        <f t="shared" si="71"/>
        <v>4.5138546405249956E+77</v>
      </c>
      <c r="DJ106">
        <f t="shared" si="71"/>
        <v>3.3092142881848062E+78</v>
      </c>
      <c r="DK106">
        <f t="shared" si="71"/>
        <v>2.4262057891496118E+79</v>
      </c>
      <c r="DL106">
        <f t="shared" si="71"/>
        <v>1.7789152559002505E+80</v>
      </c>
      <c r="DM106">
        <f t="shared" si="71"/>
        <v>1.3043893417097478E+81</v>
      </c>
      <c r="DN106">
        <f t="shared" si="71"/>
        <v>9.5649581114481648E+81</v>
      </c>
      <c r="DO106">
        <f t="shared" si="71"/>
        <v>7.0142664661407464E+82</v>
      </c>
      <c r="DP106">
        <f t="shared" si="71"/>
        <v>5.1440398958498106E+83</v>
      </c>
      <c r="DQ106">
        <f t="shared" si="71"/>
        <v>3.7726699552462451E+84</v>
      </c>
    </row>
    <row r="107" spans="1:121" x14ac:dyDescent="0.2">
      <c r="A107">
        <f t="shared" si="56"/>
        <v>-1.3559999999999945</v>
      </c>
      <c r="T107" t="e">
        <f t="shared" si="54"/>
        <v>#NUM!</v>
      </c>
      <c r="V107">
        <f t="shared" si="55"/>
        <v>1</v>
      </c>
      <c r="W107">
        <f t="shared" si="72"/>
        <v>2.7581039999999781</v>
      </c>
      <c r="X107">
        <f t="shared" si="72"/>
        <v>16.482131628767736</v>
      </c>
      <c r="Y107">
        <f t="shared" si="72"/>
        <v>103.74075775566435</v>
      </c>
      <c r="Z107">
        <f t="shared" si="72"/>
        <v>675.40091863279395</v>
      </c>
      <c r="AA107">
        <f t="shared" si="72"/>
        <v>4498.3195539634708</v>
      </c>
      <c r="AB107">
        <f t="shared" si="72"/>
        <v>30441.906187706365</v>
      </c>
      <c r="AC107">
        <f t="shared" si="72"/>
        <v>208432.70439902818</v>
      </c>
      <c r="AD107">
        <f t="shared" si="72"/>
        <v>1439822.8267519427</v>
      </c>
      <c r="AE107">
        <f t="shared" si="72"/>
        <v>10015303.088541534</v>
      </c>
      <c r="AF107">
        <f t="shared" si="72"/>
        <v>70054566.166606262</v>
      </c>
      <c r="AG107">
        <f t="shared" si="72"/>
        <v>492255071.51960623</v>
      </c>
      <c r="AH107">
        <f t="shared" si="72"/>
        <v>3472136892.502707</v>
      </c>
      <c r="AI107">
        <f t="shared" si="72"/>
        <v>24569872964.685265</v>
      </c>
      <c r="AJ107">
        <f t="shared" si="72"/>
        <v>174344755634.71442</v>
      </c>
      <c r="AK107">
        <f t="shared" si="72"/>
        <v>1240094983093.542</v>
      </c>
      <c r="AL107">
        <f t="shared" si="72"/>
        <v>8839162896853.2832</v>
      </c>
      <c r="AM107">
        <f t="shared" si="72"/>
        <v>63120490531805.742</v>
      </c>
      <c r="AN107">
        <f t="shared" si="72"/>
        <v>451485041565822.81</v>
      </c>
      <c r="AO107">
        <f t="shared" si="72"/>
        <v>3234111220160493</v>
      </c>
      <c r="AP107">
        <f t="shared" si="72"/>
        <v>2.319750102417722E+16</v>
      </c>
      <c r="AQ107">
        <f t="shared" si="72"/>
        <v>1.6658938726294784E+17</v>
      </c>
      <c r="AR107">
        <f t="shared" si="72"/>
        <v>1.1976392409039867E+18</v>
      </c>
      <c r="AS107">
        <f t="shared" si="72"/>
        <v>8.6185879316419697E+18</v>
      </c>
      <c r="AT107">
        <f t="shared" si="72"/>
        <v>6.2078559316613497E+19</v>
      </c>
      <c r="AU107">
        <f t="shared" si="72"/>
        <v>4.4751838058327527E+20</v>
      </c>
      <c r="AV107">
        <f t="shared" si="72"/>
        <v>3.2286118811878435E+21</v>
      </c>
      <c r="AW107">
        <f t="shared" si="72"/>
        <v>2.3309427905904519E+22</v>
      </c>
      <c r="AX107">
        <f t="shared" si="72"/>
        <v>1.683976262848693E+23</v>
      </c>
      <c r="AY107">
        <f t="shared" si="72"/>
        <v>1.2173317844142656E+24</v>
      </c>
      <c r="AZ107">
        <f t="shared" si="72"/>
        <v>8.8050670265657422E+24</v>
      </c>
      <c r="BA107">
        <f t="shared" si="72"/>
        <v>6.3722217491705064E+25</v>
      </c>
      <c r="BB107">
        <f t="shared" si="72"/>
        <v>4.6139079465705172E+26</v>
      </c>
      <c r="BC107">
        <f t="shared" si="72"/>
        <v>3.3423617934171979E+27</v>
      </c>
      <c r="BD107">
        <f t="shared" si="72"/>
        <v>2.4223244583178327E+28</v>
      </c>
      <c r="BE107">
        <f t="shared" si="72"/>
        <v>1.7562824966860594E+29</v>
      </c>
      <c r="BF107">
        <f t="shared" si="72"/>
        <v>1.2738827064787183E+30</v>
      </c>
      <c r="BG107">
        <f t="shared" si="72"/>
        <v>9.2433235505368983E+30</v>
      </c>
      <c r="BH107">
        <f t="shared" si="72"/>
        <v>6.709372245204378E+31</v>
      </c>
      <c r="BI107">
        <f t="shared" si="72"/>
        <v>4.8717240293895763E+32</v>
      </c>
      <c r="BJ107">
        <f t="shared" si="72"/>
        <v>3.5385323025252325E+33</v>
      </c>
      <c r="BK107">
        <f t="shared" si="72"/>
        <v>2.5709671145959649E+34</v>
      </c>
      <c r="BL107">
        <f t="shared" si="72"/>
        <v>1.8685142483310831E+35</v>
      </c>
      <c r="BM107">
        <f t="shared" si="72"/>
        <v>1.3583664551524106E+36</v>
      </c>
      <c r="BN107">
        <f t="shared" si="72"/>
        <v>9.8776272486424286E+36</v>
      </c>
      <c r="BO107">
        <f t="shared" si="72"/>
        <v>7.1845297006469493E+37</v>
      </c>
      <c r="BP107">
        <f t="shared" si="72"/>
        <v>5.2269613885313826E+38</v>
      </c>
      <c r="BQ107">
        <f t="shared" si="72"/>
        <v>3.8036538894300918E+39</v>
      </c>
      <c r="BR107">
        <f t="shared" si="72"/>
        <v>2.7685300416920568E+40</v>
      </c>
      <c r="BS107">
        <f t="shared" si="72"/>
        <v>2.0155338313377944E+41</v>
      </c>
      <c r="BT107">
        <f t="shared" si="72"/>
        <v>1.4676410097378669E+42</v>
      </c>
      <c r="BU107">
        <f t="shared" si="72"/>
        <v>1.0688948605727758E+43</v>
      </c>
      <c r="BV107">
        <f t="shared" si="72"/>
        <v>7.7863201127259238E+43</v>
      </c>
      <c r="BW107">
        <f t="shared" si="72"/>
        <v>5.6729444779364555E+44</v>
      </c>
      <c r="BX107">
        <f t="shared" si="72"/>
        <v>4.1339088321148965E+45</v>
      </c>
      <c r="BY107">
        <f t="shared" si="72"/>
        <v>3.0129128471216693E+46</v>
      </c>
      <c r="BZ107">
        <f t="shared" si="72"/>
        <v>2.1962558720558061E+47</v>
      </c>
      <c r="CA107">
        <f t="shared" si="72"/>
        <v>1.6012071125792418E+48</v>
      </c>
      <c r="CB107">
        <f t="shared" si="72"/>
        <v>1.1675565896482053E+49</v>
      </c>
      <c r="CC107">
        <f t="shared" si="72"/>
        <v>8.5147516828230398E+49</v>
      </c>
      <c r="CD107">
        <f t="shared" si="72"/>
        <v>6.2105137960792987E+50</v>
      </c>
      <c r="CE107">
        <f t="shared" si="72"/>
        <v>4.5304626278135757E+51</v>
      </c>
      <c r="CF107">
        <f t="shared" si="72"/>
        <v>3.3053323216758727E+52</v>
      </c>
      <c r="CG107">
        <f t="shared" si="72"/>
        <v>2.4118119152558757E+53</v>
      </c>
      <c r="CH107">
        <f t="shared" si="72"/>
        <v>1.760052922828536E+54</v>
      </c>
      <c r="CI107">
        <f t="shared" si="71"/>
        <v>1.2845775824132455E+55</v>
      </c>
      <c r="CJ107">
        <f t="shared" si="71"/>
        <v>9.3766063800948328E+55</v>
      </c>
      <c r="CK107">
        <f t="shared" si="71"/>
        <v>6.8451071395019968E+56</v>
      </c>
      <c r="CL107">
        <f t="shared" si="71"/>
        <v>4.9976125602559695E+57</v>
      </c>
      <c r="CM107">
        <f t="shared" si="71"/>
        <v>3.6491465262455821E+58</v>
      </c>
      <c r="CN107">
        <f t="shared" si="71"/>
        <v>2.664802804948975E+59</v>
      </c>
      <c r="CO107">
        <f t="shared" si="71"/>
        <v>1.9461783539636375E+60</v>
      </c>
      <c r="CP107">
        <f t="shared" si="71"/>
        <v>1.4214865929841699E+61</v>
      </c>
      <c r="CQ107">
        <f t="shared" si="71"/>
        <v>1.038351272673226E+62</v>
      </c>
      <c r="CR107">
        <f t="shared" si="71"/>
        <v>7.5855331867746313E+62</v>
      </c>
      <c r="CS107">
        <f t="shared" si="71"/>
        <v>5.5420077953893403E+63</v>
      </c>
      <c r="CT107">
        <f t="shared" si="71"/>
        <v>4.0493594132674273E+64</v>
      </c>
      <c r="CU107">
        <f t="shared" si="71"/>
        <v>2.9589845678518951E+65</v>
      </c>
      <c r="CV107">
        <f t="shared" si="71"/>
        <v>2.1623963606312497E+66</v>
      </c>
      <c r="CW107">
        <f t="shared" si="71"/>
        <v>1.5803861406453353E+67</v>
      </c>
      <c r="CX107">
        <f t="shared" si="71"/>
        <v>1.1551158648600316E+68</v>
      </c>
      <c r="CY107">
        <f t="shared" si="71"/>
        <v>8.443479625443169E+68</v>
      </c>
      <c r="CZ107">
        <f t="shared" si="71"/>
        <v>6.1723440516394709E+69</v>
      </c>
      <c r="DA107">
        <f t="shared" si="71"/>
        <v>4.5124329054145478E+70</v>
      </c>
      <c r="DB107">
        <f t="shared" si="71"/>
        <v>3.2991540322671868E+71</v>
      </c>
      <c r="DC107">
        <f t="shared" si="71"/>
        <v>2.4122643370455801E+72</v>
      </c>
      <c r="DD107">
        <f t="shared" si="71"/>
        <v>1.7639121817893979E+73</v>
      </c>
      <c r="DE107">
        <f t="shared" si="71"/>
        <v>1.2899061032220739E+74</v>
      </c>
      <c r="DF107">
        <f t="shared" si="71"/>
        <v>9.4333869507325901E+74</v>
      </c>
      <c r="DG107">
        <f t="shared" si="71"/>
        <v>6.8992991375511291E+75</v>
      </c>
      <c r="DH107">
        <f t="shared" si="71"/>
        <v>5.0462580849856321E+76</v>
      </c>
      <c r="DI107">
        <f t="shared" si="71"/>
        <v>3.6911398542584424E+77</v>
      </c>
      <c r="DJ107">
        <f t="shared" si="71"/>
        <v>2.7000855492462362E+78</v>
      </c>
      <c r="DK107">
        <f t="shared" si="71"/>
        <v>1.9752404508490789E+79</v>
      </c>
      <c r="DL107">
        <f t="shared" si="71"/>
        <v>1.4450647205735708E+80</v>
      </c>
      <c r="DM107">
        <f t="shared" si="71"/>
        <v>1.0572531379519785E+81</v>
      </c>
      <c r="DN107">
        <f t="shared" si="71"/>
        <v>7.7356091120120327E+81</v>
      </c>
      <c r="DO107">
        <f t="shared" si="71"/>
        <v>5.6602212406388259E+82</v>
      </c>
      <c r="DP107">
        <f t="shared" si="71"/>
        <v>4.1418577306074774E+83</v>
      </c>
      <c r="DQ107">
        <f t="shared" si="71"/>
        <v>3.030954137459874E+84</v>
      </c>
    </row>
    <row r="108" spans="1:121" x14ac:dyDescent="0.2">
      <c r="A108">
        <f t="shared" si="56"/>
        <v>-1.3544999999999945</v>
      </c>
      <c r="T108" t="e">
        <f t="shared" si="54"/>
        <v>#NUM!</v>
      </c>
      <c r="V108">
        <f t="shared" si="55"/>
        <v>1</v>
      </c>
      <c r="W108">
        <f t="shared" si="72"/>
        <v>2.7520053749999773</v>
      </c>
      <c r="X108">
        <f t="shared" si="72"/>
        <v>16.409322765395661</v>
      </c>
      <c r="Y108">
        <f t="shared" si="72"/>
        <v>103.05411425878393</v>
      </c>
      <c r="Z108">
        <f t="shared" si="72"/>
        <v>669.44700926363737</v>
      </c>
      <c r="AA108">
        <f t="shared" si="72"/>
        <v>4448.8063526120904</v>
      </c>
      <c r="AB108">
        <f t="shared" si="72"/>
        <v>30040.259594225754</v>
      </c>
      <c r="AC108">
        <f t="shared" si="72"/>
        <v>205227.87164676483</v>
      </c>
      <c r="AD108">
        <f t="shared" si="72"/>
        <v>1414549.5729800127</v>
      </c>
      <c r="AE108">
        <f t="shared" si="72"/>
        <v>9817747.3952356353</v>
      </c>
      <c r="AF108">
        <f t="shared" si="72"/>
        <v>68520866.241489291</v>
      </c>
      <c r="AG108">
        <f t="shared" si="72"/>
        <v>480413536.19940168</v>
      </c>
      <c r="AH108">
        <f t="shared" si="72"/>
        <v>3381119461.1396341</v>
      </c>
      <c r="AI108">
        <f t="shared" si="72"/>
        <v>23872902636.504158</v>
      </c>
      <c r="AJ108">
        <f t="shared" si="72"/>
        <v>169024571498.77225</v>
      </c>
      <c r="AK108">
        <f t="shared" si="72"/>
        <v>1199594720336.7817</v>
      </c>
      <c r="AL108">
        <f t="shared" si="72"/>
        <v>8531578132246.8799</v>
      </c>
      <c r="AM108">
        <f t="shared" si="72"/>
        <v>60789313624394.094</v>
      </c>
      <c r="AN108">
        <f t="shared" si="72"/>
        <v>433849279129361.62</v>
      </c>
      <c r="AO108">
        <f t="shared" si="72"/>
        <v>3100909595647166.5</v>
      </c>
      <c r="AP108">
        <f t="shared" si="72"/>
        <v>2.2192896925900236E+16</v>
      </c>
      <c r="AQ108">
        <f t="shared" si="72"/>
        <v>1.5902256857050208E+17</v>
      </c>
      <c r="AR108">
        <f t="shared" si="72"/>
        <v>1.1407122100180456E+18</v>
      </c>
      <c r="AS108">
        <f t="shared" si="72"/>
        <v>8.1907718578613535E+18</v>
      </c>
      <c r="AT108">
        <f t="shared" si="72"/>
        <v>5.8866603938986689E+19</v>
      </c>
      <c r="AU108">
        <f t="shared" si="72"/>
        <v>4.2342536383391459E+20</v>
      </c>
      <c r="AV108">
        <f t="shared" si="72"/>
        <v>3.048038667726626E+21</v>
      </c>
      <c r="AW108">
        <f t="shared" si="72"/>
        <v>2.1957095248305144E+22</v>
      </c>
      <c r="AX108">
        <f t="shared" si="72"/>
        <v>1.5827702418755558E+23</v>
      </c>
      <c r="AY108">
        <f t="shared" si="72"/>
        <v>1.1416408813540645E+24</v>
      </c>
      <c r="AZ108">
        <f t="shared" si="72"/>
        <v>8.239329223870463E+24</v>
      </c>
      <c r="BA108">
        <f t="shared" si="72"/>
        <v>5.9496129054925284E+25</v>
      </c>
      <c r="BB108">
        <f t="shared" si="72"/>
        <v>4.2983858230956868E+26</v>
      </c>
      <c r="BC108">
        <f t="shared" si="72"/>
        <v>3.1069092461613848E+27</v>
      </c>
      <c r="BD108">
        <f t="shared" si="72"/>
        <v>2.2467050592960055E+28</v>
      </c>
      <c r="BE108">
        <f t="shared" si="72"/>
        <v>1.6253494992481674E+29</v>
      </c>
      <c r="BF108">
        <f t="shared" si="72"/>
        <v>1.1763064280093034E+30</v>
      </c>
      <c r="BG108">
        <f t="shared" si="72"/>
        <v>8.5164347477976485E+30</v>
      </c>
      <c r="BH108">
        <f t="shared" si="72"/>
        <v>6.1680828066982123E+31</v>
      </c>
      <c r="BI108">
        <f t="shared" si="72"/>
        <v>4.4687867022813434E+32</v>
      </c>
      <c r="BJ108">
        <f t="shared" si="72"/>
        <v>3.2386853113363991E+33</v>
      </c>
      <c r="BK108">
        <f t="shared" si="72"/>
        <v>2.3479062306660511E+34</v>
      </c>
      <c r="BL108">
        <f t="shared" si="72"/>
        <v>1.7026260756473595E+35</v>
      </c>
      <c r="BM108">
        <f t="shared" si="72"/>
        <v>1.2350326932815009E+36</v>
      </c>
      <c r="BN108">
        <f t="shared" si="72"/>
        <v>8.9609236900489682E+36</v>
      </c>
      <c r="BO108">
        <f t="shared" si="72"/>
        <v>6.5033500334847512E+37</v>
      </c>
      <c r="BP108">
        <f t="shared" si="72"/>
        <v>4.7209208271075841E+38</v>
      </c>
      <c r="BQ108">
        <f t="shared" si="72"/>
        <v>3.4278124873100584E+39</v>
      </c>
      <c r="BR108">
        <f t="shared" si="72"/>
        <v>2.4894530777384622E+40</v>
      </c>
      <c r="BS108">
        <f t="shared" si="72"/>
        <v>1.8083539388443272E+41</v>
      </c>
      <c r="BT108">
        <f t="shared" si="72"/>
        <v>1.3138682635578673E+42</v>
      </c>
      <c r="BU108">
        <f t="shared" si="72"/>
        <v>9.5478505481225787E+42</v>
      </c>
      <c r="BV108">
        <f t="shared" si="72"/>
        <v>6.939713122234133E+43</v>
      </c>
      <c r="BW108">
        <f t="shared" si="72"/>
        <v>5.0449449999518476E+44</v>
      </c>
      <c r="BX108">
        <f t="shared" si="72"/>
        <v>3.6681529592003845E+45</v>
      </c>
      <c r="BY108">
        <f t="shared" si="72"/>
        <v>2.6675449814978511E+46</v>
      </c>
      <c r="BZ108">
        <f t="shared" si="72"/>
        <v>1.9402011494190755E+47</v>
      </c>
      <c r="CA108">
        <f t="shared" si="72"/>
        <v>1.4113995418603826E+48</v>
      </c>
      <c r="CB108">
        <f t="shared" si="72"/>
        <v>1.026878451584696E+49</v>
      </c>
      <c r="CC108">
        <f t="shared" si="72"/>
        <v>7.4722557512684079E+49</v>
      </c>
      <c r="CD108">
        <f t="shared" si="72"/>
        <v>5.4380839969670364E+50</v>
      </c>
      <c r="CE108">
        <f t="shared" si="72"/>
        <v>3.958216751840808E+51</v>
      </c>
      <c r="CF108">
        <f t="shared" si="72"/>
        <v>2.8814480257533272E+52</v>
      </c>
      <c r="CG108">
        <f t="shared" si="72"/>
        <v>2.0978659593415115E+53</v>
      </c>
      <c r="CH108">
        <f t="shared" ref="CH108:DQ111" si="73">CH$6*POWER($A108,$B$4*CH$10)</f>
        <v>1.5275613662520998E+54</v>
      </c>
      <c r="CI108">
        <f t="shared" si="73"/>
        <v>1.1124280156036214E+55</v>
      </c>
      <c r="CJ108">
        <f t="shared" si="73"/>
        <v>8.1020683721152919E+55</v>
      </c>
      <c r="CK108">
        <f t="shared" si="73"/>
        <v>5.9015910035047582E+56</v>
      </c>
      <c r="CL108">
        <f t="shared" si="73"/>
        <v>4.2992240882552048E+57</v>
      </c>
      <c r="CM108">
        <f t="shared" si="73"/>
        <v>3.1322573705264862E+58</v>
      </c>
      <c r="CN108">
        <f t="shared" si="73"/>
        <v>2.2822848855981725E+59</v>
      </c>
      <c r="CO108">
        <f t="shared" si="73"/>
        <v>1.6631294537074E+60</v>
      </c>
      <c r="CP108">
        <f t="shared" si="73"/>
        <v>1.2120619691956422E+61</v>
      </c>
      <c r="CQ108">
        <f t="shared" si="73"/>
        <v>8.8341546132853403E+61</v>
      </c>
      <c r="CR108">
        <f t="shared" si="73"/>
        <v>6.4394006749913984E+62</v>
      </c>
      <c r="CS108">
        <f t="shared" si="73"/>
        <v>4.6942380356512985E+63</v>
      </c>
      <c r="CT108">
        <f t="shared" si="73"/>
        <v>3.4223383270926525E+64</v>
      </c>
      <c r="CU108">
        <f t="shared" si="73"/>
        <v>2.4952723558308666E+65</v>
      </c>
      <c r="CV108">
        <f t="shared" si="73"/>
        <v>1.8194880036318461E+66</v>
      </c>
      <c r="CW108">
        <f t="shared" si="73"/>
        <v>1.3268314187602893E+67</v>
      </c>
      <c r="CX108">
        <f t="shared" si="73"/>
        <v>9.6764648370540846E+67</v>
      </c>
      <c r="CY108">
        <f t="shared" si="73"/>
        <v>7.0575062841018226E+68</v>
      </c>
      <c r="CZ108">
        <f t="shared" si="73"/>
        <v>5.1477634199781979E+69</v>
      </c>
      <c r="DA108">
        <f t="shared" si="73"/>
        <v>3.7550683860985499E+70</v>
      </c>
      <c r="DB108">
        <f t="shared" si="73"/>
        <v>2.7393550511951651E+71</v>
      </c>
      <c r="DC108">
        <f t="shared" si="73"/>
        <v>1.9985235432314421E+72</v>
      </c>
      <c r="DD108">
        <f t="shared" si="73"/>
        <v>1.4581425110969057E+73</v>
      </c>
      <c r="DE108">
        <f t="shared" si="73"/>
        <v>1.0639464001388322E+74</v>
      </c>
      <c r="DF108">
        <f t="shared" si="73"/>
        <v>7.7636856175312048E+74</v>
      </c>
      <c r="DG108">
        <f t="shared" si="73"/>
        <v>5.6655738715408489E+75</v>
      </c>
      <c r="DH108">
        <f t="shared" si="73"/>
        <v>4.1347287998288596E+76</v>
      </c>
      <c r="DI108">
        <f t="shared" si="73"/>
        <v>3.0177045043236407E+77</v>
      </c>
      <c r="DJ108">
        <f t="shared" si="73"/>
        <v>2.2025834656514588E+78</v>
      </c>
      <c r="DK108">
        <f t="shared" si="73"/>
        <v>1.6077312775217474E+79</v>
      </c>
      <c r="DL108">
        <f t="shared" si="73"/>
        <v>1.1735981817465368E+80</v>
      </c>
      <c r="DM108">
        <f t="shared" si="73"/>
        <v>8.5674139685037906E+80</v>
      </c>
      <c r="DN108">
        <f t="shared" si="73"/>
        <v>6.2546631478088466E+81</v>
      </c>
      <c r="DO108">
        <f t="shared" si="73"/>
        <v>4.5664789008394343E+82</v>
      </c>
      <c r="DP108">
        <f t="shared" si="73"/>
        <v>3.3341249037251567E+83</v>
      </c>
      <c r="DQ108">
        <f t="shared" si="73"/>
        <v>2.4344714899191473E+84</v>
      </c>
    </row>
    <row r="109" spans="1:121" x14ac:dyDescent="0.2">
      <c r="A109">
        <f t="shared" si="56"/>
        <v>-1.3529999999999944</v>
      </c>
      <c r="T109" t="e">
        <f t="shared" si="54"/>
        <v>#NUM!</v>
      </c>
      <c r="V109">
        <f t="shared" si="55"/>
        <v>1</v>
      </c>
      <c r="W109">
        <f t="shared" ref="W109:CH112" si="74">W$6*POWER($A109,$B$4*W$10)</f>
        <v>2.7459134999999772</v>
      </c>
      <c r="X109">
        <f t="shared" si="74"/>
        <v>16.336755390544603</v>
      </c>
      <c r="Y109">
        <f t="shared" si="74"/>
        <v>102.37126226680387</v>
      </c>
      <c r="Z109">
        <f t="shared" si="74"/>
        <v>663.53907577585858</v>
      </c>
      <c r="AA109">
        <f t="shared" si="74"/>
        <v>4399.7841868799223</v>
      </c>
      <c r="AB109">
        <f t="shared" si="74"/>
        <v>29643.476021313785</v>
      </c>
      <c r="AC109">
        <f t="shared" si="74"/>
        <v>202068.84655239969</v>
      </c>
      <c r="AD109">
        <f t="shared" si="74"/>
        <v>1389692.6724886138</v>
      </c>
      <c r="AE109">
        <f t="shared" si="74"/>
        <v>9623876.1159967575</v>
      </c>
      <c r="AF109">
        <f t="shared" si="74"/>
        <v>67019099.669395007</v>
      </c>
      <c r="AG109">
        <f t="shared" si="74"/>
        <v>468844207.43243855</v>
      </c>
      <c r="AH109">
        <f t="shared" si="74"/>
        <v>3292391023.4791317</v>
      </c>
      <c r="AI109">
        <f t="shared" si="74"/>
        <v>23194963570.081211</v>
      </c>
      <c r="AJ109">
        <f t="shared" si="74"/>
        <v>163861107566.66895</v>
      </c>
      <c r="AK109">
        <f t="shared" si="74"/>
        <v>1160374463126.8782</v>
      </c>
      <c r="AL109">
        <f t="shared" si="74"/>
        <v>8234373530264.8076</v>
      </c>
      <c r="AM109">
        <f t="shared" si="74"/>
        <v>58541791085353.859</v>
      </c>
      <c r="AN109">
        <f t="shared" si="74"/>
        <v>416883993443383.06</v>
      </c>
      <c r="AO109">
        <f t="shared" si="74"/>
        <v>2973055521059930.5</v>
      </c>
      <c r="AP109">
        <f t="shared" si="74"/>
        <v>2.1230757276953376E+16</v>
      </c>
      <c r="AQ109">
        <f t="shared" si="74"/>
        <v>1.5179163104098022E+17</v>
      </c>
      <c r="AR109">
        <f t="shared" si="74"/>
        <v>1.0864324485906216E+18</v>
      </c>
      <c r="AS109">
        <f t="shared" si="74"/>
        <v>7.783752925587158E+18</v>
      </c>
      <c r="AT109">
        <f t="shared" si="74"/>
        <v>5.5817549823405539E+19</v>
      </c>
      <c r="AU109">
        <f t="shared" si="74"/>
        <v>4.006048757687816E+20</v>
      </c>
      <c r="AV109">
        <f t="shared" si="74"/>
        <v>2.8773812421706593E+21</v>
      </c>
      <c r="AW109">
        <f t="shared" si="74"/>
        <v>2.0681850579844508E+22</v>
      </c>
      <c r="AX109">
        <f t="shared" si="74"/>
        <v>1.4875444815748433E+23</v>
      </c>
      <c r="AY109">
        <f t="shared" si="74"/>
        <v>1.0705801122754846E+24</v>
      </c>
      <c r="AZ109">
        <f t="shared" si="74"/>
        <v>7.7093735640553508E+24</v>
      </c>
      <c r="BA109">
        <f t="shared" si="74"/>
        <v>5.5546093221380472E+25</v>
      </c>
      <c r="BB109">
        <f t="shared" si="74"/>
        <v>4.0041263927120411E+26</v>
      </c>
      <c r="BC109">
        <f t="shared" si="74"/>
        <v>2.8878093927768487E+27</v>
      </c>
      <c r="BD109">
        <f t="shared" si="74"/>
        <v>2.083644359966191E+28</v>
      </c>
      <c r="BE109">
        <f t="shared" si="74"/>
        <v>1.5040485931953896E+29</v>
      </c>
      <c r="BF109">
        <f t="shared" si="74"/>
        <v>1.0861083453547821E+30</v>
      </c>
      <c r="BG109">
        <f t="shared" si="74"/>
        <v>7.8459959233947028E+30</v>
      </c>
      <c r="BH109">
        <f t="shared" si="74"/>
        <v>5.6699342777678978E+31</v>
      </c>
      <c r="BI109">
        <f t="shared" si="74"/>
        <v>4.0987839775791787E+32</v>
      </c>
      <c r="BJ109">
        <f t="shared" si="74"/>
        <v>2.9639558473081134E+33</v>
      </c>
      <c r="BK109">
        <f t="shared" si="74"/>
        <v>2.1439828203468964E+34</v>
      </c>
      <c r="BL109">
        <f t="shared" si="74"/>
        <v>1.5513057688127557E+35</v>
      </c>
      <c r="BM109">
        <f t="shared" si="74"/>
        <v>1.1227786760315595E+36</v>
      </c>
      <c r="BN109">
        <f t="shared" si="74"/>
        <v>8.1284184894742523E+36</v>
      </c>
      <c r="BO109">
        <f t="shared" si="74"/>
        <v>5.8861046669418057E+37</v>
      </c>
      <c r="BP109">
        <f t="shared" si="74"/>
        <v>4.2633907844169346E+38</v>
      </c>
      <c r="BQ109">
        <f t="shared" si="74"/>
        <v>3.0887521166925943E+39</v>
      </c>
      <c r="BR109">
        <f t="shared" si="74"/>
        <v>2.2382444632592758E+40</v>
      </c>
      <c r="BS109">
        <f t="shared" si="74"/>
        <v>1.6222754082021435E+41</v>
      </c>
      <c r="BT109">
        <f t="shared" si="74"/>
        <v>1.1760628871989987E+42</v>
      </c>
      <c r="BU109">
        <f t="shared" si="74"/>
        <v>8.5275035662798052E+42</v>
      </c>
      <c r="BV109">
        <f t="shared" si="74"/>
        <v>6.1843689278621971E+43</v>
      </c>
      <c r="BW109">
        <f t="shared" si="74"/>
        <v>4.4858823794886092E+44</v>
      </c>
      <c r="BX109">
        <f t="shared" si="74"/>
        <v>3.2544414136853157E+45</v>
      </c>
      <c r="BY109">
        <f t="shared" si="74"/>
        <v>2.3614477819318109E+46</v>
      </c>
      <c r="BZ109">
        <f t="shared" si="74"/>
        <v>1.7137636507328177E+47</v>
      </c>
      <c r="CA109">
        <f t="shared" si="74"/>
        <v>1.2439178965585004E+48</v>
      </c>
      <c r="CB109">
        <f t="shared" si="74"/>
        <v>9.0302205831455725E+48</v>
      </c>
      <c r="CC109">
        <f t="shared" si="74"/>
        <v>6.5564479972623845E+49</v>
      </c>
      <c r="CD109">
        <f t="shared" si="74"/>
        <v>4.761024089068463E+50</v>
      </c>
      <c r="CE109">
        <f t="shared" si="74"/>
        <v>3.4577342703766716E+51</v>
      </c>
      <c r="CF109">
        <f t="shared" si="74"/>
        <v>2.5115417775527611E+52</v>
      </c>
      <c r="CG109">
        <f t="shared" si="74"/>
        <v>1.8245044493346791E+53</v>
      </c>
      <c r="CH109">
        <f t="shared" si="74"/>
        <v>1.3255723337890905E+54</v>
      </c>
      <c r="CI109">
        <f t="shared" si="73"/>
        <v>9.6319508408049028E+54</v>
      </c>
      <c r="CJ109">
        <f t="shared" si="73"/>
        <v>6.9996418319876435E+55</v>
      </c>
      <c r="CK109">
        <f t="shared" si="73"/>
        <v>5.0872911925144332E+56</v>
      </c>
      <c r="CL109">
        <f t="shared" si="73"/>
        <v>3.6978147077266334E+57</v>
      </c>
      <c r="CM109">
        <f t="shared" si="73"/>
        <v>2.6881288219579426E+58</v>
      </c>
      <c r="CN109">
        <f t="shared" si="73"/>
        <v>1.954339753403281E+59</v>
      </c>
      <c r="CO109">
        <f t="shared" si="73"/>
        <v>1.4209992258776355E+60</v>
      </c>
      <c r="CP109">
        <f t="shared" si="73"/>
        <v>1.0333089368159383E+61</v>
      </c>
      <c r="CQ109">
        <f t="shared" si="73"/>
        <v>7.5146356977823229E+61</v>
      </c>
      <c r="CR109">
        <f t="shared" si="73"/>
        <v>5.4654504155627555E+62</v>
      </c>
      <c r="CS109">
        <f t="shared" si="73"/>
        <v>3.975421592979133E+63</v>
      </c>
      <c r="CT109">
        <f t="shared" si="73"/>
        <v>2.8918688931574952E+64</v>
      </c>
      <c r="CU109">
        <f t="shared" si="73"/>
        <v>2.1038326386164547E+65</v>
      </c>
      <c r="CV109">
        <f t="shared" si="73"/>
        <v>1.5306644796461023E+66</v>
      </c>
      <c r="CW109">
        <f t="shared" si="73"/>
        <v>1.1137407983703457E+67</v>
      </c>
      <c r="CX109">
        <f t="shared" si="73"/>
        <v>8.1044338038008052E+67</v>
      </c>
      <c r="CY109">
        <f t="shared" si="73"/>
        <v>5.8978646882213979E+68</v>
      </c>
      <c r="CZ109">
        <f t="shared" si="73"/>
        <v>4.2923950456139985E+69</v>
      </c>
      <c r="DA109">
        <f t="shared" si="73"/>
        <v>3.1241834724686599E+70</v>
      </c>
      <c r="DB109">
        <f t="shared" si="73"/>
        <v>2.2740739313442454E+71</v>
      </c>
      <c r="DC109">
        <f t="shared" si="73"/>
        <v>1.6554005592608368E+72</v>
      </c>
      <c r="DD109">
        <f t="shared" si="73"/>
        <v>1.2051229996071188E+73</v>
      </c>
      <c r="DE109">
        <f t="shared" si="73"/>
        <v>8.7738201386361025E+73</v>
      </c>
      <c r="DF109">
        <f t="shared" si="73"/>
        <v>6.3881409938768497E+74</v>
      </c>
      <c r="DG109">
        <f t="shared" si="73"/>
        <v>4.6514465326606389E+75</v>
      </c>
      <c r="DH109">
        <f t="shared" si="73"/>
        <v>3.3871055480347229E+76</v>
      </c>
      <c r="DI109">
        <f t="shared" si="73"/>
        <v>2.4665844353497976E+77</v>
      </c>
      <c r="DJ109">
        <f t="shared" si="73"/>
        <v>1.7963428296626343E+78</v>
      </c>
      <c r="DK109">
        <f t="shared" si="73"/>
        <v>1.3083016384849299E+79</v>
      </c>
      <c r="DL109">
        <f t="shared" si="73"/>
        <v>9.5290899594988024E+79</v>
      </c>
      <c r="DM109">
        <f t="shared" si="73"/>
        <v>6.9409565454483238E+80</v>
      </c>
      <c r="DN109">
        <f t="shared" si="73"/>
        <v>5.0560466585948468E+81</v>
      </c>
      <c r="DO109">
        <f t="shared" si="73"/>
        <v>3.6832074269023459E+82</v>
      </c>
      <c r="DP109">
        <f t="shared" si="73"/>
        <v>2.6832686846544417E+83</v>
      </c>
      <c r="DQ109">
        <f t="shared" si="73"/>
        <v>1.9549000788170383E+84</v>
      </c>
    </row>
    <row r="110" spans="1:121" x14ac:dyDescent="0.2">
      <c r="A110">
        <f t="shared" si="56"/>
        <v>-1.3514999999999944</v>
      </c>
      <c r="T110" t="e">
        <f t="shared" si="54"/>
        <v>#NUM!</v>
      </c>
      <c r="V110">
        <f t="shared" si="55"/>
        <v>1</v>
      </c>
      <c r="W110">
        <f t="shared" si="74"/>
        <v>2.7398283749999774</v>
      </c>
      <c r="X110">
        <f t="shared" si="74"/>
        <v>16.264428969652535</v>
      </c>
      <c r="Y110">
        <f t="shared" si="74"/>
        <v>101.6921850124637</v>
      </c>
      <c r="Z110">
        <f t="shared" si="74"/>
        <v>657.67681352669422</v>
      </c>
      <c r="AA110">
        <f t="shared" si="74"/>
        <v>4351.2487233371339</v>
      </c>
      <c r="AB110">
        <f t="shared" si="74"/>
        <v>29251.501882604869</v>
      </c>
      <c r="AC110">
        <f t="shared" si="74"/>
        <v>198955.02407170975</v>
      </c>
      <c r="AD110">
        <f t="shared" si="74"/>
        <v>1365245.7164650483</v>
      </c>
      <c r="AE110">
        <f t="shared" si="74"/>
        <v>9433624.5073638223</v>
      </c>
      <c r="AF110">
        <f t="shared" si="74"/>
        <v>65548635.863852777</v>
      </c>
      <c r="AG110">
        <f t="shared" si="74"/>
        <v>457541119.31149697</v>
      </c>
      <c r="AH110">
        <f t="shared" si="74"/>
        <v>3205896456.1612563</v>
      </c>
      <c r="AI110">
        <f t="shared" si="74"/>
        <v>22535556343.168812</v>
      </c>
      <c r="AJ110">
        <f t="shared" si="74"/>
        <v>158849913344.27786</v>
      </c>
      <c r="AK110">
        <f t="shared" si="74"/>
        <v>1122395109299.7805</v>
      </c>
      <c r="AL110">
        <f t="shared" si="74"/>
        <v>7947209717729.3877</v>
      </c>
      <c r="AM110">
        <f t="shared" si="74"/>
        <v>56375008763522.805</v>
      </c>
      <c r="AN110">
        <f t="shared" si="74"/>
        <v>400564395584734.94</v>
      </c>
      <c r="AO110">
        <f t="shared" si="74"/>
        <v>2850339886738498</v>
      </c>
      <c r="AP110">
        <f t="shared" si="74"/>
        <v>2.0309331232153868E+16</v>
      </c>
      <c r="AQ110">
        <f t="shared" si="74"/>
        <v>1.4488201316566381E+17</v>
      </c>
      <c r="AR110">
        <f t="shared" si="74"/>
        <v>1.0346795832472241E+18</v>
      </c>
      <c r="AS110">
        <f t="shared" si="74"/>
        <v>7.3965415300992317E+18</v>
      </c>
      <c r="AT110">
        <f t="shared" si="74"/>
        <v>5.2923302091410883E+19</v>
      </c>
      <c r="AU110">
        <f t="shared" si="74"/>
        <v>3.789910051201488E+20</v>
      </c>
      <c r="AV110">
        <f t="shared" si="74"/>
        <v>2.7161051988549666E+21</v>
      </c>
      <c r="AW110">
        <f t="shared" si="74"/>
        <v>1.9479377844908113E+22</v>
      </c>
      <c r="AX110">
        <f t="shared" si="74"/>
        <v>1.3979516584412985E+23</v>
      </c>
      <c r="AY110">
        <f t="shared" si="74"/>
        <v>1.0038709129196854E+24</v>
      </c>
      <c r="AZ110">
        <f t="shared" si="74"/>
        <v>7.2129728337101246E+24</v>
      </c>
      <c r="BA110">
        <f t="shared" si="74"/>
        <v>5.1854354427779107E+25</v>
      </c>
      <c r="BB110">
        <f t="shared" si="74"/>
        <v>3.7297180108586011E+26</v>
      </c>
      <c r="BC110">
        <f t="shared" si="74"/>
        <v>2.6839427724404788E+27</v>
      </c>
      <c r="BD110">
        <f t="shared" si="74"/>
        <v>1.932256729699632E+28</v>
      </c>
      <c r="BE110">
        <f t="shared" si="74"/>
        <v>1.391680712657274E+29</v>
      </c>
      <c r="BF110">
        <f t="shared" si="74"/>
        <v>1.0027378263669685E+30</v>
      </c>
      <c r="BG110">
        <f t="shared" si="74"/>
        <v>7.2276786059042928E+30</v>
      </c>
      <c r="BH110">
        <f t="shared" si="74"/>
        <v>5.2115305276333295E+31</v>
      </c>
      <c r="BI110">
        <f t="shared" si="74"/>
        <v>3.7590560202975967E+32</v>
      </c>
      <c r="BJ110">
        <f t="shared" si="74"/>
        <v>2.712264282582852E+33</v>
      </c>
      <c r="BK110">
        <f t="shared" si="74"/>
        <v>1.9575735253632683E+34</v>
      </c>
      <c r="BL110">
        <f t="shared" si="74"/>
        <v>1.4132880805961124E+35</v>
      </c>
      <c r="BM110">
        <f t="shared" si="74"/>
        <v>1.0206197108654984E+36</v>
      </c>
      <c r="BN110">
        <f t="shared" si="74"/>
        <v>7.3724588557579487E+36</v>
      </c>
      <c r="BO110">
        <f t="shared" si="74"/>
        <v>5.3268539526426804E+37</v>
      </c>
      <c r="BP110">
        <f t="shared" si="74"/>
        <v>3.8497671142430527E+38</v>
      </c>
      <c r="BQ110">
        <f t="shared" si="74"/>
        <v>2.7829081913597314E+39</v>
      </c>
      <c r="BR110">
        <f t="shared" si="74"/>
        <v>2.0121476640628983E+40</v>
      </c>
      <c r="BS110">
        <f t="shared" si="74"/>
        <v>1.455168957971057E+41</v>
      </c>
      <c r="BT110">
        <f t="shared" si="74"/>
        <v>1.0525818787942856E+42</v>
      </c>
      <c r="BU110">
        <f t="shared" si="74"/>
        <v>7.6152428982769741E+42</v>
      </c>
      <c r="BV110">
        <f t="shared" si="74"/>
        <v>5.5105347689491494E+43</v>
      </c>
      <c r="BW110">
        <f t="shared" si="74"/>
        <v>3.9882534216724606E+44</v>
      </c>
      <c r="BX110">
        <f t="shared" si="74"/>
        <v>2.887006947549584E+45</v>
      </c>
      <c r="BY110">
        <f t="shared" si="74"/>
        <v>2.0901922092416841E+46</v>
      </c>
      <c r="BZ110">
        <f t="shared" si="74"/>
        <v>1.5135449106302713E+47</v>
      </c>
      <c r="CA110">
        <f t="shared" si="74"/>
        <v>1.0961566123521895E+48</v>
      </c>
      <c r="CB110">
        <f t="shared" si="74"/>
        <v>7.9399132558683004E+48</v>
      </c>
      <c r="CC110">
        <f t="shared" si="74"/>
        <v>5.7520483311248151E+49</v>
      </c>
      <c r="CD110">
        <f t="shared" si="74"/>
        <v>4.1676456971306594E+50</v>
      </c>
      <c r="CE110">
        <f t="shared" si="74"/>
        <v>3.0200806006794527E+51</v>
      </c>
      <c r="CF110">
        <f t="shared" si="74"/>
        <v>2.1887886747282584E+52</v>
      </c>
      <c r="CG110">
        <f t="shared" si="74"/>
        <v>1.5865174742356016E+53</v>
      </c>
      <c r="CH110">
        <f t="shared" si="74"/>
        <v>1.1501113020182585E+54</v>
      </c>
      <c r="CI110">
        <f t="shared" si="73"/>
        <v>8.3384860053384899E+54</v>
      </c>
      <c r="CJ110">
        <f t="shared" si="73"/>
        <v>6.046238462354607E+55</v>
      </c>
      <c r="CK110">
        <f t="shared" si="73"/>
        <v>4.3846260280134176E+56</v>
      </c>
      <c r="CL110">
        <f t="shared" si="73"/>
        <v>3.1800036094848044E+57</v>
      </c>
      <c r="CM110">
        <f t="shared" si="73"/>
        <v>2.3065828132344244E+58</v>
      </c>
      <c r="CN110">
        <f t="shared" si="73"/>
        <v>1.673229632912373E+59</v>
      </c>
      <c r="CO110">
        <f t="shared" si="73"/>
        <v>1.2139081561142767E+60</v>
      </c>
      <c r="CP110">
        <f t="shared" si="73"/>
        <v>8.8076222608824239E+60</v>
      </c>
      <c r="CQ110">
        <f t="shared" si="73"/>
        <v>6.3910605637061091E+61</v>
      </c>
      <c r="CR110">
        <f t="shared" si="73"/>
        <v>4.6379650035600842E+62</v>
      </c>
      <c r="CS110">
        <f t="shared" si="73"/>
        <v>3.3660549998713437E+63</v>
      </c>
      <c r="CT110">
        <f t="shared" si="73"/>
        <v>2.4431668225929881E+64</v>
      </c>
      <c r="CU110">
        <f t="shared" si="73"/>
        <v>1.7734633494694126E+65</v>
      </c>
      <c r="CV110">
        <f t="shared" si="73"/>
        <v>1.2874416069177283E+66</v>
      </c>
      <c r="CW110">
        <f t="shared" si="73"/>
        <v>9.3469123904225132E+66</v>
      </c>
      <c r="CX110">
        <f t="shared" si="73"/>
        <v>6.7864589938007966E+67</v>
      </c>
      <c r="CY110">
        <f t="shared" si="73"/>
        <v>4.9277862493227461E+68</v>
      </c>
      <c r="CZ110">
        <f t="shared" si="73"/>
        <v>3.5784359531097109E+69</v>
      </c>
      <c r="DA110">
        <f t="shared" si="73"/>
        <v>2.5987625588404287E+70</v>
      </c>
      <c r="DB110">
        <f t="shared" si="73"/>
        <v>1.8874313187557515E+71</v>
      </c>
      <c r="DC110">
        <f t="shared" si="73"/>
        <v>1.3709012799017823E+72</v>
      </c>
      <c r="DD110">
        <f t="shared" si="73"/>
        <v>9.9579734991389732E+72</v>
      </c>
      <c r="DE110">
        <f t="shared" si="73"/>
        <v>7.2337721514014394E+73</v>
      </c>
      <c r="DF110">
        <f t="shared" si="73"/>
        <v>5.2551739723013439E+74</v>
      </c>
      <c r="DG110">
        <f t="shared" si="73"/>
        <v>3.8180107337470878E+75</v>
      </c>
      <c r="DH110">
        <f t="shared" si="73"/>
        <v>2.7740504106321392E+76</v>
      </c>
      <c r="DI110">
        <f t="shared" si="73"/>
        <v>2.0156638742909955E+77</v>
      </c>
      <c r="DJ110">
        <f t="shared" si="73"/>
        <v>1.4646972197763151E+78</v>
      </c>
      <c r="DK110">
        <f t="shared" si="73"/>
        <v>1.0643954872648447E+79</v>
      </c>
      <c r="DL110">
        <f t="shared" si="73"/>
        <v>7.735405289755864E+79</v>
      </c>
      <c r="DM110">
        <f t="shared" si="73"/>
        <v>5.6219564689018987E+80</v>
      </c>
      <c r="DN110">
        <f t="shared" si="73"/>
        <v>4.0861634332373492E+81</v>
      </c>
      <c r="DO110">
        <f t="shared" si="73"/>
        <v>2.9700745093956667E+82</v>
      </c>
      <c r="DP110">
        <f t="shared" si="73"/>
        <v>2.1589462787551889E+83</v>
      </c>
      <c r="DQ110">
        <f t="shared" si="73"/>
        <v>1.5694184168472671E+84</v>
      </c>
    </row>
    <row r="111" spans="1:121" x14ac:dyDescent="0.2">
      <c r="A111">
        <f t="shared" si="56"/>
        <v>-1.3499999999999943</v>
      </c>
      <c r="T111" t="e">
        <f t="shared" si="54"/>
        <v>#NUM!</v>
      </c>
      <c r="V111">
        <f t="shared" si="55"/>
        <v>1</v>
      </c>
      <c r="W111">
        <f t="shared" si="74"/>
        <v>2.733749999999977</v>
      </c>
      <c r="X111">
        <f t="shared" si="74"/>
        <v>16.192342968749728</v>
      </c>
      <c r="Y111">
        <f t="shared" si="74"/>
        <v>101.01686578417714</v>
      </c>
      <c r="Z111">
        <f t="shared" si="74"/>
        <v>651.85991955741304</v>
      </c>
      <c r="AA111">
        <f t="shared" si="74"/>
        <v>4303.1956620533938</v>
      </c>
      <c r="AB111">
        <f t="shared" si="74"/>
        <v>28864.284123748996</v>
      </c>
      <c r="AC111">
        <f t="shared" si="74"/>
        <v>195885.80649422875</v>
      </c>
      <c r="AD111">
        <f t="shared" si="74"/>
        <v>1341202.3878003436</v>
      </c>
      <c r="AE111">
        <f t="shared" si="74"/>
        <v>9246928.8936334774</v>
      </c>
      <c r="AF111">
        <f t="shared" si="74"/>
        <v>64108856.01170814</v>
      </c>
      <c r="AG111">
        <f t="shared" si="74"/>
        <v>446498430.28204995</v>
      </c>
      <c r="AH111">
        <f t="shared" si="74"/>
        <v>3121581904.3542285</v>
      </c>
      <c r="AI111">
        <f t="shared" si="74"/>
        <v>21894194107.160969</v>
      </c>
      <c r="AJ111">
        <f t="shared" si="74"/>
        <v>153986659993.60138</v>
      </c>
      <c r="AK111">
        <f t="shared" si="74"/>
        <v>1085618709801.8257</v>
      </c>
      <c r="AL111">
        <f t="shared" si="74"/>
        <v>7669758058948.5107</v>
      </c>
      <c r="AM111">
        <f t="shared" si="74"/>
        <v>54286150959112.672</v>
      </c>
      <c r="AN111">
        <f t="shared" si="74"/>
        <v>384866587144206.06</v>
      </c>
      <c r="AO111">
        <f t="shared" si="74"/>
        <v>2732561541546962</v>
      </c>
      <c r="AP111">
        <f t="shared" si="74"/>
        <v>1.9426938312073092E+16</v>
      </c>
      <c r="AQ111">
        <f t="shared" si="74"/>
        <v>1.3827976961144446E+17</v>
      </c>
      <c r="AR111">
        <f t="shared" si="74"/>
        <v>9.853385895769079E+17</v>
      </c>
      <c r="AS111">
        <f t="shared" si="74"/>
        <v>7.0281941355476398E+18</v>
      </c>
      <c r="AT111">
        <f t="shared" si="74"/>
        <v>5.0176159797554119E+19</v>
      </c>
      <c r="AU111">
        <f t="shared" si="74"/>
        <v>3.5852118703230347E+20</v>
      </c>
      <c r="AV111">
        <f t="shared" si="74"/>
        <v>2.5637043881716382E+21</v>
      </c>
      <c r="AW111">
        <f t="shared" si="74"/>
        <v>1.8345598247785369E+22</v>
      </c>
      <c r="AX111">
        <f t="shared" si="74"/>
        <v>1.3136642688068006E+23</v>
      </c>
      <c r="AY111">
        <f t="shared" si="74"/>
        <v>9.4125119690239744E+23</v>
      </c>
      <c r="AZ111">
        <f t="shared" si="74"/>
        <v>6.7480362064474534E+24</v>
      </c>
      <c r="BA111">
        <f t="shared" si="74"/>
        <v>4.8404281317758344E+25</v>
      </c>
      <c r="BB111">
        <f t="shared" si="74"/>
        <v>3.4738413408155098E+26</v>
      </c>
      <c r="BC111">
        <f t="shared" si="74"/>
        <v>2.494265443399615E+27</v>
      </c>
      <c r="BD111">
        <f t="shared" si="74"/>
        <v>1.791718111834852E+28</v>
      </c>
      <c r="BE111">
        <f t="shared" si="74"/>
        <v>1.2875968353235306E+29</v>
      </c>
      <c r="BF111">
        <f t="shared" si="74"/>
        <v>9.2568478884298285E+29</v>
      </c>
      <c r="BG111">
        <f t="shared" si="74"/>
        <v>6.657481963982052E+30</v>
      </c>
      <c r="BH111">
        <f t="shared" si="74"/>
        <v>4.7897394450509739E+31</v>
      </c>
      <c r="BI111">
        <f t="shared" si="74"/>
        <v>3.4471552072923622E+32</v>
      </c>
      <c r="BJ111">
        <f t="shared" si="74"/>
        <v>2.4817011483497413E+33</v>
      </c>
      <c r="BK111">
        <f t="shared" si="74"/>
        <v>1.787191114785873E+34</v>
      </c>
      <c r="BL111">
        <f t="shared" si="74"/>
        <v>1.2874164287737286E+35</v>
      </c>
      <c r="BM111">
        <f t="shared" si="74"/>
        <v>9.276576685074621E+35</v>
      </c>
      <c r="BN111">
        <f t="shared" si="74"/>
        <v>6.6860802052513508E+36</v>
      </c>
      <c r="BO111">
        <f t="shared" si="74"/>
        <v>4.8202043602703379E+37</v>
      </c>
      <c r="BP111">
        <f t="shared" si="74"/>
        <v>3.4758782556820561E+38</v>
      </c>
      <c r="BQ111">
        <f t="shared" si="74"/>
        <v>2.5070581907372681E+39</v>
      </c>
      <c r="BR111">
        <f t="shared" si="74"/>
        <v>1.8086761882194763E+40</v>
      </c>
      <c r="BS111">
        <f t="shared" si="74"/>
        <v>1.3051181542925843E+41</v>
      </c>
      <c r="BT111">
        <f t="shared" si="74"/>
        <v>9.4194974953127279E+41</v>
      </c>
      <c r="BU111">
        <f t="shared" si="74"/>
        <v>6.7997202131593709E+42</v>
      </c>
      <c r="BV111">
        <f t="shared" si="74"/>
        <v>4.9094909839327887E+43</v>
      </c>
      <c r="BW111">
        <f t="shared" si="74"/>
        <v>3.5453645938002991E+44</v>
      </c>
      <c r="BX111">
        <f t="shared" si="74"/>
        <v>2.5607160450973712E+45</v>
      </c>
      <c r="BY111">
        <f t="shared" si="74"/>
        <v>1.8498446390084284E+46</v>
      </c>
      <c r="BZ111">
        <f t="shared" si="74"/>
        <v>1.336533287272092E+47</v>
      </c>
      <c r="CA111">
        <f t="shared" si="74"/>
        <v>9.658118117703933E+47</v>
      </c>
      <c r="CB111">
        <f t="shared" si="74"/>
        <v>6.9802519582870812E+48</v>
      </c>
      <c r="CC111">
        <f t="shared" si="74"/>
        <v>5.0456056560770409E+49</v>
      </c>
      <c r="CD111">
        <f t="shared" si="74"/>
        <v>3.6476823060693669E+50</v>
      </c>
      <c r="CE111">
        <f t="shared" si="74"/>
        <v>2.6374254087141401E+51</v>
      </c>
      <c r="CF111">
        <f t="shared" si="74"/>
        <v>1.9072205695152531E+52</v>
      </c>
      <c r="CG111">
        <f t="shared" si="74"/>
        <v>1.3793592317576798E+53</v>
      </c>
      <c r="CH111">
        <f t="shared" si="74"/>
        <v>9.9771806128987222E+53</v>
      </c>
      <c r="CI111">
        <f t="shared" si="73"/>
        <v>7.2175633430844273E+54</v>
      </c>
      <c r="CJ111">
        <f t="shared" si="73"/>
        <v>5.2218465859150119E+55</v>
      </c>
      <c r="CK111">
        <f t="shared" si="73"/>
        <v>3.7783904185652154E+56</v>
      </c>
      <c r="CL111">
        <f t="shared" si="73"/>
        <v>2.7342443510143135E+57</v>
      </c>
      <c r="CM111">
        <f t="shared" si="73"/>
        <v>1.9788560326711823E+58</v>
      </c>
      <c r="CN111">
        <f t="shared" si="73"/>
        <v>1.4323070572238075E+59</v>
      </c>
      <c r="CO111">
        <f t="shared" si="73"/>
        <v>1.0368163824875679E+60</v>
      </c>
      <c r="CP111">
        <f t="shared" si="73"/>
        <v>7.5060272841754661E+60</v>
      </c>
      <c r="CQ111">
        <f t="shared" si="73"/>
        <v>5.4345029429968723E+61</v>
      </c>
      <c r="CR111">
        <f t="shared" si="73"/>
        <v>3.9350458717856722E+62</v>
      </c>
      <c r="CS111">
        <f t="shared" si="73"/>
        <v>2.8495676837496997E+63</v>
      </c>
      <c r="CT111">
        <f t="shared" si="73"/>
        <v>2.0636988784023827E+64</v>
      </c>
      <c r="CU111">
        <f t="shared" si="73"/>
        <v>1.4946890765002807E+65</v>
      </c>
      <c r="CV111">
        <f t="shared" si="73"/>
        <v>1.0826588246560482E+66</v>
      </c>
      <c r="CW111">
        <f t="shared" si="73"/>
        <v>7.8427376719899754E+66</v>
      </c>
      <c r="CX111">
        <f t="shared" si="73"/>
        <v>5.6816984843863609E+67</v>
      </c>
      <c r="CY111">
        <f t="shared" si="73"/>
        <v>4.1164443814804596E+68</v>
      </c>
      <c r="CZ111">
        <f t="shared" si="73"/>
        <v>2.9826279006160952E+69</v>
      </c>
      <c r="DA111">
        <f t="shared" si="73"/>
        <v>2.1612642289845092E+70</v>
      </c>
      <c r="DB111">
        <f t="shared" si="73"/>
        <v>1.5662023039031297E+71</v>
      </c>
      <c r="DC111">
        <f t="shared" si="73"/>
        <v>1.1350586956169649E+72</v>
      </c>
      <c r="DD111">
        <f t="shared" si="73"/>
        <v>8.2265651480157131E+72</v>
      </c>
      <c r="DE111">
        <f t="shared" si="73"/>
        <v>5.9627669739053404E+73</v>
      </c>
      <c r="DF111">
        <f t="shared" si="73"/>
        <v>4.3222068461842575E+74</v>
      </c>
      <c r="DG111">
        <f t="shared" si="73"/>
        <v>3.133221016276306E+75</v>
      </c>
      <c r="DH111">
        <f t="shared" si="73"/>
        <v>2.2714525645961761E+76</v>
      </c>
      <c r="DI111">
        <f t="shared" si="73"/>
        <v>1.6468076357013405E+77</v>
      </c>
      <c r="DJ111">
        <f t="shared" si="73"/>
        <v>1.194010246900143E+78</v>
      </c>
      <c r="DK111">
        <f t="shared" si="73"/>
        <v>8.657622758024851E+78</v>
      </c>
      <c r="DL111">
        <f t="shared" si="73"/>
        <v>6.2778963868667773E+79</v>
      </c>
      <c r="DM111">
        <f t="shared" si="73"/>
        <v>4.5525422604986221E+80</v>
      </c>
      <c r="DN111">
        <f t="shared" si="73"/>
        <v>3.3015484688674935E+81</v>
      </c>
      <c r="DO111">
        <f t="shared" si="73"/>
        <v>2.3944442278040148E+82</v>
      </c>
      <c r="DP111">
        <f t="shared" si="73"/>
        <v>1.7366594108715778E+83</v>
      </c>
      <c r="DQ111">
        <f t="shared" si="73"/>
        <v>1.2596416142449168E+84</v>
      </c>
    </row>
    <row r="112" spans="1:121" x14ac:dyDescent="0.2">
      <c r="A112">
        <f t="shared" si="56"/>
        <v>-1.3484999999999943</v>
      </c>
      <c r="T112" t="e">
        <f t="shared" si="54"/>
        <v>#NUM!</v>
      </c>
      <c r="V112">
        <f t="shared" si="55"/>
        <v>1</v>
      </c>
      <c r="W112">
        <f t="shared" si="74"/>
        <v>2.7276783749999769</v>
      </c>
      <c r="X112">
        <f t="shared" si="74"/>
        <v>16.120496854458779</v>
      </c>
      <c r="Y112">
        <f t="shared" si="74"/>
        <v>100.34528792590896</v>
      </c>
      <c r="Z112">
        <f t="shared" si="74"/>
        <v>646.08809258586325</v>
      </c>
      <c r="AA112">
        <f t="shared" si="74"/>
        <v>4255.6207363756712</v>
      </c>
      <c r="AB112">
        <f t="shared" si="74"/>
        <v>28481.770217711615</v>
      </c>
      <c r="AC112">
        <f t="shared" si="74"/>
        <v>192860.60336234779</v>
      </c>
      <c r="AD112">
        <f t="shared" si="74"/>
        <v>1317556.4598766714</v>
      </c>
      <c r="AE112">
        <f t="shared" si="74"/>
        <v>9063726.6504064146</v>
      </c>
      <c r="AF112">
        <f t="shared" si="74"/>
        <v>62699152.866012737</v>
      </c>
      <c r="AG112">
        <f t="shared" si="74"/>
        <v>435710420.68399191</v>
      </c>
      <c r="AH112">
        <f t="shared" si="74"/>
        <v>3039394753.9219456</v>
      </c>
      <c r="AI112">
        <f t="shared" si="74"/>
        <v>21270402283.965607</v>
      </c>
      <c r="AJ112">
        <f t="shared" si="74"/>
        <v>149267137136.76822</v>
      </c>
      <c r="AK112">
        <f t="shared" si="74"/>
        <v>1050008435908.4283</v>
      </c>
      <c r="AL112">
        <f t="shared" si="74"/>
        <v>7401700327345.9375</v>
      </c>
      <c r="AM112">
        <f t="shared" si="74"/>
        <v>52272497201408.812</v>
      </c>
      <c r="AN112">
        <f t="shared" si="74"/>
        <v>369767529171323.69</v>
      </c>
      <c r="AO112">
        <f t="shared" si="74"/>
        <v>2619526998312281</v>
      </c>
      <c r="AP112">
        <f t="shared" si="74"/>
        <v>1.8581965648494424E+16</v>
      </c>
      <c r="AQ112">
        <f t="shared" si="74"/>
        <v>1.3197154578798222E+17</v>
      </c>
      <c r="AR112">
        <f t="shared" si="74"/>
        <v>9.3829955998808922E+17</v>
      </c>
      <c r="AS112">
        <f t="shared" si="74"/>
        <v>6.6778111779131996E+18</v>
      </c>
      <c r="AT112">
        <f t="shared" si="74"/>
        <v>4.7568797164484403E+19</v>
      </c>
      <c r="AU112">
        <f t="shared" si="74"/>
        <v>3.391360365935847E+20</v>
      </c>
      <c r="AV112">
        <f t="shared" si="74"/>
        <v>2.4196994514662667E+21</v>
      </c>
      <c r="AW112">
        <f t="shared" si="74"/>
        <v>1.7276657452015361E+22</v>
      </c>
      <c r="AX112">
        <f t="shared" si="74"/>
        <v>1.2343735179691902E+23</v>
      </c>
      <c r="AY112">
        <f t="shared" si="74"/>
        <v>8.8247439768666497E+23</v>
      </c>
      <c r="AZ112">
        <f t="shared" si="74"/>
        <v>6.3126010286739508E+24</v>
      </c>
      <c r="BA112">
        <f t="shared" si="74"/>
        <v>4.5180296692716681E+25</v>
      </c>
      <c r="BB112">
        <f t="shared" si="74"/>
        <v>3.2352634102111585E+26</v>
      </c>
      <c r="BC112">
        <f t="shared" si="74"/>
        <v>2.3178039638982466E+27</v>
      </c>
      <c r="BD112">
        <f t="shared" si="74"/>
        <v>1.6612618040328075E+28</v>
      </c>
      <c r="BE112">
        <f t="shared" si="74"/>
        <v>1.1911944496799628E+29</v>
      </c>
      <c r="BF112">
        <f t="shared" si="74"/>
        <v>8.5447675443819457E+29</v>
      </c>
      <c r="BG112">
        <f t="shared" si="74"/>
        <v>6.1317083289496502E+30</v>
      </c>
      <c r="BH112">
        <f t="shared" si="74"/>
        <v>4.4016726725364493E+31</v>
      </c>
      <c r="BI112">
        <f t="shared" si="74"/>
        <v>3.16082940401875E+32</v>
      </c>
      <c r="BJ112">
        <f t="shared" si="74"/>
        <v>2.2705133782044492E+33</v>
      </c>
      <c r="BK112">
        <f t="shared" si="74"/>
        <v>1.6314732024492133E+34</v>
      </c>
      <c r="BL112">
        <f t="shared" si="74"/>
        <v>1.1726336688602191E+35</v>
      </c>
      <c r="BM112">
        <f t="shared" si="74"/>
        <v>8.4307345691029435E+35</v>
      </c>
      <c r="BN112">
        <f t="shared" si="74"/>
        <v>6.0629449348647687E+36</v>
      </c>
      <c r="BO112">
        <f t="shared" si="74"/>
        <v>4.3612587892318838E+37</v>
      </c>
      <c r="BP112">
        <f t="shared" si="74"/>
        <v>3.1379450031854884E+38</v>
      </c>
      <c r="BQ112">
        <f t="shared" si="74"/>
        <v>2.2582891606738107E+39</v>
      </c>
      <c r="BR112">
        <f t="shared" si="74"/>
        <v>1.6255873881546259E+40</v>
      </c>
      <c r="BS112">
        <f t="shared" si="74"/>
        <v>1.1703983357819632E+41</v>
      </c>
      <c r="BT112">
        <f t="shared" si="74"/>
        <v>8.4284160290553559E+41</v>
      </c>
      <c r="BU112">
        <f t="shared" si="74"/>
        <v>6.0707680138511199E+42</v>
      </c>
      <c r="BV112">
        <f t="shared" si="74"/>
        <v>4.3734425440227329E+43</v>
      </c>
      <c r="BW112">
        <f t="shared" si="74"/>
        <v>3.1512454121767165E+44</v>
      </c>
      <c r="BX112">
        <f t="shared" si="74"/>
        <v>2.2709998757387096E+45</v>
      </c>
      <c r="BY112">
        <f t="shared" si="74"/>
        <v>1.6369119063387857E+46</v>
      </c>
      <c r="BZ112">
        <f t="shared" si="74"/>
        <v>1.1800602908192463E+47</v>
      </c>
      <c r="CA112">
        <f t="shared" si="74"/>
        <v>8.5084665138275312E+47</v>
      </c>
      <c r="CB112">
        <f t="shared" si="74"/>
        <v>6.1357018118906088E+48</v>
      </c>
      <c r="CC112">
        <f t="shared" si="74"/>
        <v>4.4252806170920388E+49</v>
      </c>
      <c r="CD112">
        <f t="shared" si="74"/>
        <v>3.192117593394556E+50</v>
      </c>
      <c r="CE112">
        <f t="shared" si="74"/>
        <v>2.3029071368039442E+51</v>
      </c>
      <c r="CF112">
        <f t="shared" si="74"/>
        <v>1.6616192941257031E+52</v>
      </c>
      <c r="CG112">
        <f t="shared" si="74"/>
        <v>1.1990639743987871E+53</v>
      </c>
      <c r="CH112">
        <f t="shared" ref="CH112:DQ115" si="75">CH$6*POWER($A112,$B$4*CH$10)</f>
        <v>8.6538062542276407E+53</v>
      </c>
      <c r="CI112">
        <f t="shared" si="75"/>
        <v>6.2463210471858552E+54</v>
      </c>
      <c r="CJ112">
        <f t="shared" si="75"/>
        <v>4.5091239245155168E+55</v>
      </c>
      <c r="CK112">
        <f t="shared" si="75"/>
        <v>3.2554367260552548E+56</v>
      </c>
      <c r="CL112">
        <f t="shared" si="75"/>
        <v>2.3505750145225144E+57</v>
      </c>
      <c r="CM112">
        <f t="shared" si="75"/>
        <v>1.6974045256752984E+58</v>
      </c>
      <c r="CN112">
        <f t="shared" si="75"/>
        <v>1.2258621981085862E+59</v>
      </c>
      <c r="CO112">
        <f t="shared" si="75"/>
        <v>8.854045236117598E+59</v>
      </c>
      <c r="CP112">
        <f t="shared" si="75"/>
        <v>6.3956455814228232E+60</v>
      </c>
      <c r="CQ112">
        <f t="shared" si="75"/>
        <v>4.6202815697401185E+61</v>
      </c>
      <c r="CR112">
        <f t="shared" si="75"/>
        <v>3.338049548779865E+62</v>
      </c>
      <c r="CS112">
        <f t="shared" si="75"/>
        <v>2.411883469672734E+63</v>
      </c>
      <c r="CT112">
        <f t="shared" si="75"/>
        <v>1.7428420784254029E+64</v>
      </c>
      <c r="CU112">
        <f t="shared" si="75"/>
        <v>1.2594964098038401E+65</v>
      </c>
      <c r="CV112">
        <f t="shared" si="75"/>
        <v>9.1027383181803898E+65</v>
      </c>
      <c r="CW112">
        <f t="shared" si="75"/>
        <v>6.5793424421485299E+66</v>
      </c>
      <c r="CX112">
        <f t="shared" si="75"/>
        <v>4.7558412555261124E+67</v>
      </c>
      <c r="CY112">
        <f t="shared" si="75"/>
        <v>3.4379992967571092E+68</v>
      </c>
      <c r="CZ112">
        <f t="shared" si="75"/>
        <v>2.4855183414922812E+69</v>
      </c>
      <c r="DA112">
        <f t="shared" si="75"/>
        <v>1.797049857249871E+70</v>
      </c>
      <c r="DB112">
        <f t="shared" si="75"/>
        <v>1.29937493173877E+71</v>
      </c>
      <c r="DC112">
        <f t="shared" si="75"/>
        <v>9.3959199937406234E+71</v>
      </c>
      <c r="DD112">
        <f t="shared" si="75"/>
        <v>6.7947564704393413E+72</v>
      </c>
      <c r="DE112">
        <f t="shared" si="75"/>
        <v>4.9140272051718006E+73</v>
      </c>
      <c r="DF112">
        <f t="shared" si="75"/>
        <v>3.5540998973701701E+74</v>
      </c>
      <c r="DG112">
        <f t="shared" si="75"/>
        <v>2.5706886451304264E+75</v>
      </c>
      <c r="DH112">
        <f t="shared" si="75"/>
        <v>1.8595012928690687E+76</v>
      </c>
      <c r="DI112">
        <f t="shared" si="75"/>
        <v>1.3451479357402012E+77</v>
      </c>
      <c r="DJ112">
        <f t="shared" si="75"/>
        <v>9.7312716464677909E+77</v>
      </c>
      <c r="DK112">
        <f t="shared" si="75"/>
        <v>7.0403551052069685E+78</v>
      </c>
      <c r="DL112">
        <f t="shared" si="75"/>
        <v>5.0938296251445352E+79</v>
      </c>
      <c r="DM112">
        <f t="shared" si="75"/>
        <v>3.6856884512116109E+80</v>
      </c>
      <c r="DN112">
        <f t="shared" si="75"/>
        <v>2.6669610793948134E+81</v>
      </c>
      <c r="DO112">
        <f t="shared" si="75"/>
        <v>1.9299145962987216E+82</v>
      </c>
      <c r="DP112">
        <f t="shared" si="75"/>
        <v>1.3966332709420846E+83</v>
      </c>
      <c r="DQ112">
        <f t="shared" si="75"/>
        <v>1.0107624373493877E+84</v>
      </c>
    </row>
    <row r="113" spans="1:121" x14ac:dyDescent="0.2">
      <c r="A113">
        <f t="shared" si="56"/>
        <v>-1.3469999999999942</v>
      </c>
      <c r="T113" t="e">
        <f t="shared" si="54"/>
        <v>#NUM!</v>
      </c>
      <c r="V113">
        <f t="shared" si="55"/>
        <v>1</v>
      </c>
      <c r="W113">
        <f t="shared" ref="W113:CH116" si="76">W$6*POWER($A113,$B$4*W$10)</f>
        <v>2.7216134999999766</v>
      </c>
      <c r="X113">
        <f t="shared" si="76"/>
        <v>16.048890093994601</v>
      </c>
      <c r="Y113">
        <f t="shared" si="76"/>
        <v>99.677434837051592</v>
      </c>
      <c r="Z113">
        <f t="shared" si="76"/>
        <v>640.36103299903994</v>
      </c>
      <c r="AA113">
        <f t="shared" si="76"/>
        <v>4208.5197127072379</v>
      </c>
      <c r="AB113">
        <f t="shared" si="76"/>
        <v>28103.908160109691</v>
      </c>
      <c r="AC113">
        <f t="shared" si="76"/>
        <v>189878.83139121791</v>
      </c>
      <c r="AD113">
        <f t="shared" si="76"/>
        <v>1294301.7953694693</v>
      </c>
      <c r="AE113">
        <f t="shared" si="76"/>
        <v>8883956.1883692741</v>
      </c>
      <c r="AF113">
        <f t="shared" si="76"/>
        <v>61318930.54233297</v>
      </c>
      <c r="AG113">
        <f t="shared" si="76"/>
        <v>425171490.33930886</v>
      </c>
      <c r="AH113">
        <f t="shared" si="76"/>
        <v>2959283604.1722183</v>
      </c>
      <c r="AI113">
        <f t="shared" si="76"/>
        <v>20663718269.859863</v>
      </c>
      <c r="AJ113">
        <f t="shared" si="76"/>
        <v>144687249740.57971</v>
      </c>
      <c r="AK113">
        <f t="shared" si="76"/>
        <v>1015528547339.8154</v>
      </c>
      <c r="AL113">
        <f t="shared" si="76"/>
        <v>7142728386785.501</v>
      </c>
      <c r="AM113">
        <f t="shared" si="76"/>
        <v>50331419128530.5</v>
      </c>
      <c r="AN113">
        <f t="shared" si="76"/>
        <v>355245012169446.06</v>
      </c>
      <c r="AO113">
        <f t="shared" si="76"/>
        <v>2511050149855954.5</v>
      </c>
      <c r="AP113">
        <f t="shared" si="76"/>
        <v>1.777286533481943E+16</v>
      </c>
      <c r="AQ113">
        <f t="shared" si="76"/>
        <v>1.2594455343809968E+17</v>
      </c>
      <c r="AR113">
        <f t="shared" si="76"/>
        <v>8.934574813981929E+17</v>
      </c>
      <c r="AS113">
        <f t="shared" si="76"/>
        <v>6.3445350612531149E+18</v>
      </c>
      <c r="AT113">
        <f t="shared" si="76"/>
        <v>4.5094245692532785E+19</v>
      </c>
      <c r="AU113">
        <f t="shared" si="76"/>
        <v>3.2077919047818032E+20</v>
      </c>
      <c r="AV113">
        <f t="shared" si="76"/>
        <v>2.2836364303994949E+21</v>
      </c>
      <c r="AW113">
        <f t="shared" si="76"/>
        <v>1.6268913457275643E+22</v>
      </c>
      <c r="AX113">
        <f t="shared" si="76"/>
        <v>1.159788270452532E+23</v>
      </c>
      <c r="AY113">
        <f t="shared" si="76"/>
        <v>8.2730856528323166E+23</v>
      </c>
      <c r="AZ113">
        <f t="shared" si="76"/>
        <v>5.9048250917738509E+24</v>
      </c>
      <c r="BA113">
        <f t="shared" si="76"/>
        <v>4.2167811756782833E+25</v>
      </c>
      <c r="BB113">
        <f t="shared" si="76"/>
        <v>3.0128320442457107E+26</v>
      </c>
      <c r="BC113">
        <f t="shared" si="76"/>
        <v>2.1536507016499289E+27</v>
      </c>
      <c r="BD113">
        <f t="shared" si="76"/>
        <v>1.5401745235916292E+28</v>
      </c>
      <c r="BE113">
        <f t="shared" si="76"/>
        <v>1.1019142681215172E+29</v>
      </c>
      <c r="BF113">
        <f t="shared" si="76"/>
        <v>7.8867611370139565E+29</v>
      </c>
      <c r="BG113">
        <f t="shared" si="76"/>
        <v>5.6469405218604714E+30</v>
      </c>
      <c r="BH113">
        <f t="shared" si="76"/>
        <v>4.0446668762032758E+31</v>
      </c>
      <c r="BI113">
        <f t="shared" si="76"/>
        <v>2.8980065427425172E+32</v>
      </c>
      <c r="BJ113">
        <f t="shared" si="76"/>
        <v>2.0770916502185783E+33</v>
      </c>
      <c r="BK113">
        <f t="shared" si="76"/>
        <v>1.4891718884989454E+34</v>
      </c>
      <c r="BL113">
        <f t="shared" si="76"/>
        <v>1.0679736414053587E+35</v>
      </c>
      <c r="BM113">
        <f t="shared" si="76"/>
        <v>7.6612014226723316E+35</v>
      </c>
      <c r="BN113">
        <f t="shared" si="76"/>
        <v>5.4972865831260825E+36</v>
      </c>
      <c r="BO113">
        <f t="shared" si="76"/>
        <v>3.9455713533993589E+37</v>
      </c>
      <c r="BP113">
        <f t="shared" si="76"/>
        <v>2.8325439793745954E+38</v>
      </c>
      <c r="BQ113">
        <f t="shared" si="76"/>
        <v>2.0339682708750813E+39</v>
      </c>
      <c r="BR113">
        <f t="shared" si="76"/>
        <v>1.4608587793599431E+40</v>
      </c>
      <c r="BS113">
        <f t="shared" si="76"/>
        <v>1.0494576051688054E+41</v>
      </c>
      <c r="BT113">
        <f t="shared" si="76"/>
        <v>7.5406790715755284E+41</v>
      </c>
      <c r="BU113">
        <f t="shared" si="76"/>
        <v>5.419277879206691E+42</v>
      </c>
      <c r="BV113">
        <f t="shared" si="76"/>
        <v>3.8954218729624128E+43</v>
      </c>
      <c r="BW113">
        <f t="shared" si="76"/>
        <v>2.8005710132306022E+44</v>
      </c>
      <c r="BX113">
        <f t="shared" si="76"/>
        <v>2.0137927052443466E+45</v>
      </c>
      <c r="BY113">
        <f t="shared" si="76"/>
        <v>1.4482923955651721E+46</v>
      </c>
      <c r="BZ113">
        <f t="shared" si="76"/>
        <v>1.0417618018352896E+47</v>
      </c>
      <c r="CA113">
        <f t="shared" si="76"/>
        <v>7.4946061731230723E+47</v>
      </c>
      <c r="CB113">
        <f t="shared" si="76"/>
        <v>5.3925608895014568E+48</v>
      </c>
      <c r="CC113">
        <f t="shared" si="76"/>
        <v>3.8806539558280047E+49</v>
      </c>
      <c r="CD113">
        <f t="shared" si="76"/>
        <v>2.7930343307932215E+50</v>
      </c>
      <c r="CE113">
        <f t="shared" si="76"/>
        <v>2.0105140278970298E+51</v>
      </c>
      <c r="CF113">
        <f t="shared" si="76"/>
        <v>1.4474230960993096E+52</v>
      </c>
      <c r="CG113">
        <f t="shared" si="76"/>
        <v>1.0421725178033757E+53</v>
      </c>
      <c r="CH113">
        <f t="shared" si="76"/>
        <v>7.5047757447828283E+53</v>
      </c>
      <c r="CI113">
        <f t="shared" si="75"/>
        <v>5.4049059801405995E+54</v>
      </c>
      <c r="CJ113">
        <f t="shared" si="75"/>
        <v>3.8930439128322852E+55</v>
      </c>
      <c r="CK113">
        <f t="shared" si="75"/>
        <v>2.8043982008054895E+56</v>
      </c>
      <c r="CL113">
        <f t="shared" si="75"/>
        <v>2.0204021711289957E+57</v>
      </c>
      <c r="CM113">
        <f t="shared" si="75"/>
        <v>1.4557351101912432E+58</v>
      </c>
      <c r="CN113">
        <f t="shared" si="75"/>
        <v>1.048991438598876E+59</v>
      </c>
      <c r="CO113">
        <f t="shared" si="75"/>
        <v>7.559713157603445E+59</v>
      </c>
      <c r="CP113">
        <f t="shared" si="75"/>
        <v>5.4485540007296523E+60</v>
      </c>
      <c r="CQ113">
        <f t="shared" si="75"/>
        <v>3.9273409284142116E+61</v>
      </c>
      <c r="CR113">
        <f t="shared" si="75"/>
        <v>2.8311066451502084E+62</v>
      </c>
      <c r="CS113">
        <f t="shared" si="75"/>
        <v>2.0410472613670133E+63</v>
      </c>
      <c r="CT113">
        <f t="shared" si="75"/>
        <v>1.4715941976688045E+64</v>
      </c>
      <c r="CU113">
        <f t="shared" si="75"/>
        <v>1.061109624565607E+65</v>
      </c>
      <c r="CV113">
        <f t="shared" si="75"/>
        <v>7.6518891105857225E+65</v>
      </c>
      <c r="CW113">
        <f t="shared" si="75"/>
        <v>5.5183900093350591E+66</v>
      </c>
      <c r="CX113">
        <f t="shared" si="75"/>
        <v>3.9800684332652629E+67</v>
      </c>
      <c r="CY113">
        <f t="shared" si="75"/>
        <v>2.8707955399019185E+68</v>
      </c>
      <c r="CZ113">
        <f t="shared" si="75"/>
        <v>2.0708409361699022E+69</v>
      </c>
      <c r="DA113">
        <f t="shared" si="75"/>
        <v>1.493905703631332E+70</v>
      </c>
      <c r="DB113">
        <f t="shared" si="75"/>
        <v>1.0777817682147653E+71</v>
      </c>
      <c r="DC113">
        <f t="shared" si="75"/>
        <v>7.776227341473252E+71</v>
      </c>
      <c r="DD113">
        <f t="shared" si="75"/>
        <v>5.610955502300242E+72</v>
      </c>
      <c r="DE113">
        <f t="shared" si="75"/>
        <v>4.0488694615848702E+73</v>
      </c>
      <c r="DF113">
        <f t="shared" si="75"/>
        <v>2.9218582239780025E+74</v>
      </c>
      <c r="DG113">
        <f t="shared" si="75"/>
        <v>2.1086877617574545E+75</v>
      </c>
      <c r="DH113">
        <f t="shared" si="75"/>
        <v>1.5219226230689032E+76</v>
      </c>
      <c r="DI113">
        <f t="shared" si="75"/>
        <v>1.0984983969889463E+77</v>
      </c>
      <c r="DJ113">
        <f t="shared" si="75"/>
        <v>7.9292527929373467E+77</v>
      </c>
      <c r="DK113">
        <f t="shared" si="75"/>
        <v>5.7238800306357583E+78</v>
      </c>
      <c r="DL113">
        <f t="shared" si="75"/>
        <v>4.1321270142877726E+79</v>
      </c>
      <c r="DM113">
        <f t="shared" si="75"/>
        <v>2.983191681102144E+80</v>
      </c>
      <c r="DN113">
        <f t="shared" si="75"/>
        <v>2.1538353726846174E+81</v>
      </c>
      <c r="DO113">
        <f t="shared" si="75"/>
        <v>1.5551318210966993E+82</v>
      </c>
      <c r="DP113">
        <f t="shared" si="75"/>
        <v>1.1229095897835473E+83</v>
      </c>
      <c r="DQ113">
        <f t="shared" si="75"/>
        <v>8.1085797215777519E+83</v>
      </c>
    </row>
    <row r="114" spans="1:121" x14ac:dyDescent="0.2">
      <c r="A114">
        <f t="shared" si="56"/>
        <v>-1.3454999999999941</v>
      </c>
      <c r="T114" t="e">
        <f t="shared" si="54"/>
        <v>#NUM!</v>
      </c>
      <c r="V114">
        <f t="shared" si="55"/>
        <v>1</v>
      </c>
      <c r="W114">
        <f t="shared" si="76"/>
        <v>2.7155553749999766</v>
      </c>
      <c r="X114">
        <f t="shared" si="76"/>
        <v>15.977522155164403</v>
      </c>
      <c r="Y114">
        <f t="shared" si="76"/>
        <v>99.013289972301877</v>
      </c>
      <c r="Z114">
        <f t="shared" si="76"/>
        <v>634.67844284567809</v>
      </c>
      <c r="AA114">
        <f t="shared" si="76"/>
        <v>4161.8883902878943</v>
      </c>
      <c r="AB114">
        <f t="shared" si="76"/>
        <v>27730.64646458385</v>
      </c>
      <c r="AC114">
        <f t="shared" si="76"/>
        <v>186939.91438944972</v>
      </c>
      <c r="AD114">
        <f t="shared" si="76"/>
        <v>1271432.3450641136</v>
      </c>
      <c r="AE114">
        <f t="shared" si="76"/>
        <v>8707556.9373091273</v>
      </c>
      <c r="AF114">
        <f t="shared" si="76"/>
        <v>59967604.31842529</v>
      </c>
      <c r="AG114">
        <f t="shared" si="76"/>
        <v>414876156.18488604</v>
      </c>
      <c r="AH114">
        <f t="shared" si="76"/>
        <v>2881198241.1742845</v>
      </c>
      <c r="AI114">
        <f t="shared" si="76"/>
        <v>20073691146.175404</v>
      </c>
      <c r="AJ114">
        <f t="shared" si="76"/>
        <v>140243015079.66333</v>
      </c>
      <c r="AK114">
        <f t="shared" si="76"/>
        <v>982144361250.23694</v>
      </c>
      <c r="AL114">
        <f t="shared" si="76"/>
        <v>6892543882313.4717</v>
      </c>
      <c r="AM114">
        <f t="shared" si="76"/>
        <v>48460377466128.188</v>
      </c>
      <c r="AN114">
        <f t="shared" si="76"/>
        <v>341277627106745.31</v>
      </c>
      <c r="AO114">
        <f t="shared" si="76"/>
        <v>2406951995249127</v>
      </c>
      <c r="AP114">
        <f t="shared" si="76"/>
        <v>1.6998151877534186E+16</v>
      </c>
      <c r="AQ114">
        <f t="shared" si="76"/>
        <v>1.2018654721131629E+17</v>
      </c>
      <c r="AR114">
        <f t="shared" si="76"/>
        <v>8.5071202235082598E+17</v>
      </c>
      <c r="AS114">
        <f t="shared" si="76"/>
        <v>6.0275482431789701E+18</v>
      </c>
      <c r="AT114">
        <f t="shared" si="76"/>
        <v>4.2745877103945064E+19</v>
      </c>
      <c r="AU114">
        <f t="shared" si="76"/>
        <v>3.0339715631097643E+20</v>
      </c>
      <c r="AV114">
        <f t="shared" si="76"/>
        <v>2.1550854470655106E+21</v>
      </c>
      <c r="AW114">
        <f t="shared" si="76"/>
        <v>1.5318925118645782E+22</v>
      </c>
      <c r="AX114">
        <f t="shared" si="76"/>
        <v>1.0896340580971583E+23</v>
      </c>
      <c r="AY114">
        <f t="shared" si="76"/>
        <v>7.7553551460791908E+23</v>
      </c>
      <c r="AZ114">
        <f t="shared" si="76"/>
        <v>5.5229793623953121E+24</v>
      </c>
      <c r="BA114">
        <f t="shared" si="76"/>
        <v>3.9353164397022985E+25</v>
      </c>
      <c r="BB114">
        <f t="shared" si="76"/>
        <v>2.8054706521330488E+26</v>
      </c>
      <c r="BC114">
        <f t="shared" si="76"/>
        <v>2.0009594506806678E+27</v>
      </c>
      <c r="BD114">
        <f t="shared" si="76"/>
        <v>1.4277927387622423E+28</v>
      </c>
      <c r="BE114">
        <f t="shared" si="76"/>
        <v>1.019237169074782E+29</v>
      </c>
      <c r="BF114">
        <f t="shared" si="76"/>
        <v>7.2787758731257552E+29</v>
      </c>
      <c r="BG114">
        <f t="shared" si="76"/>
        <v>5.2000208538049529E+30</v>
      </c>
      <c r="BH114">
        <f t="shared" si="76"/>
        <v>3.7162664363739256E+31</v>
      </c>
      <c r="BI114">
        <f t="shared" si="76"/>
        <v>2.6567804022008839E+32</v>
      </c>
      <c r="BJ114">
        <f t="shared" si="76"/>
        <v>1.8999587410444906E+33</v>
      </c>
      <c r="BK114">
        <f t="shared" si="76"/>
        <v>1.3591442502784577E+34</v>
      </c>
      <c r="BL114">
        <f t="shared" si="76"/>
        <v>9.7255342959169943E+34</v>
      </c>
      <c r="BM114">
        <f t="shared" si="76"/>
        <v>6.9611666206675302E+35</v>
      </c>
      <c r="BN114">
        <f t="shared" si="76"/>
        <v>4.9838589103139148E+36</v>
      </c>
      <c r="BO114">
        <f t="shared" si="76"/>
        <v>3.569106240559952E+37</v>
      </c>
      <c r="BP114">
        <f t="shared" si="76"/>
        <v>2.5565744733801065E+38</v>
      </c>
      <c r="BQ114">
        <f t="shared" si="76"/>
        <v>1.8317161444324598E+39</v>
      </c>
      <c r="BR114">
        <f t="shared" si="76"/>
        <v>1.3126666363715836E+40</v>
      </c>
      <c r="BS114">
        <f t="shared" si="76"/>
        <v>9.4089968697481874E+40</v>
      </c>
      <c r="BT114">
        <f t="shared" si="76"/>
        <v>6.7456079306885545E+41</v>
      </c>
      <c r="BU114">
        <f t="shared" si="76"/>
        <v>4.8370911458457238E+42</v>
      </c>
      <c r="BV114">
        <f t="shared" si="76"/>
        <v>3.469201789172984E+43</v>
      </c>
      <c r="BW114">
        <f t="shared" si="76"/>
        <v>2.4885929436495759E+44</v>
      </c>
      <c r="BX114">
        <f t="shared" si="76"/>
        <v>1.7854769667869911E+45</v>
      </c>
      <c r="BY114">
        <f t="shared" si="76"/>
        <v>1.2812325155901715E+46</v>
      </c>
      <c r="BZ114">
        <f t="shared" si="76"/>
        <v>9.1954363663282403E+46</v>
      </c>
      <c r="CA114">
        <f t="shared" si="76"/>
        <v>6.6006232285704616E+47</v>
      </c>
      <c r="CB114">
        <f t="shared" si="76"/>
        <v>4.7387456339569524E+48</v>
      </c>
      <c r="CC114">
        <f t="shared" si="76"/>
        <v>3.4025574771636822E+49</v>
      </c>
      <c r="CD114">
        <f t="shared" si="76"/>
        <v>2.44348140913567E+50</v>
      </c>
      <c r="CE114">
        <f t="shared" si="76"/>
        <v>1.754979652710063E+51</v>
      </c>
      <c r="CF114">
        <f t="shared" si="76"/>
        <v>1.2606446613285526E+52</v>
      </c>
      <c r="CG114">
        <f t="shared" si="76"/>
        <v>9.0566799373442343E+52</v>
      </c>
      <c r="CH114">
        <f t="shared" si="76"/>
        <v>6.5072776218415732E+53</v>
      </c>
      <c r="CI114">
        <f t="shared" si="75"/>
        <v>4.6760804312069541E+54</v>
      </c>
      <c r="CJ114">
        <f t="shared" si="75"/>
        <v>3.3605885569088998E+55</v>
      </c>
      <c r="CK114">
        <f t="shared" si="75"/>
        <v>2.4154493454689872E+56</v>
      </c>
      <c r="CL114">
        <f t="shared" si="75"/>
        <v>1.736314107050128E+57</v>
      </c>
      <c r="CM114">
        <f t="shared" si="75"/>
        <v>1.2482599503662785E+58</v>
      </c>
      <c r="CN114">
        <f t="shared" si="75"/>
        <v>8.9748425119936537E+58</v>
      </c>
      <c r="CO114">
        <f t="shared" si="75"/>
        <v>6.4534570295086049E+59</v>
      </c>
      <c r="CP114">
        <f t="shared" si="75"/>
        <v>4.6408825526047477E+60</v>
      </c>
      <c r="CQ114">
        <f t="shared" si="75"/>
        <v>3.3377217944872414E+61</v>
      </c>
      <c r="CR114">
        <f t="shared" si="75"/>
        <v>2.400711500316695E+62</v>
      </c>
      <c r="CS114">
        <f t="shared" si="75"/>
        <v>1.7269072692737427E+63</v>
      </c>
      <c r="CT114">
        <f t="shared" si="75"/>
        <v>1.2423278925984016E+64</v>
      </c>
      <c r="CU114">
        <f t="shared" si="75"/>
        <v>8.9380058742445471E+64</v>
      </c>
      <c r="CV114">
        <f t="shared" si="75"/>
        <v>6.4310407648857626E+65</v>
      </c>
      <c r="CW114">
        <f t="shared" si="75"/>
        <v>4.6276147673458881E+66</v>
      </c>
      <c r="CX114">
        <f t="shared" si="75"/>
        <v>3.3301788607661977E+67</v>
      </c>
      <c r="CY114">
        <f t="shared" si="75"/>
        <v>2.3966879694569773E+68</v>
      </c>
      <c r="CZ114">
        <f t="shared" si="75"/>
        <v>1.7249963770489071E+69</v>
      </c>
      <c r="DA114">
        <f t="shared" si="75"/>
        <v>1.2416432843635873E+70</v>
      </c>
      <c r="DB114">
        <f t="shared" si="75"/>
        <v>8.9379249588741997E+70</v>
      </c>
      <c r="DC114">
        <f t="shared" si="75"/>
        <v>6.4343848472955124E+71</v>
      </c>
      <c r="DD114">
        <f t="shared" si="75"/>
        <v>4.6324113961985628E+72</v>
      </c>
      <c r="DE114">
        <f t="shared" si="75"/>
        <v>3.3353106068241492E+73</v>
      </c>
      <c r="DF114">
        <f t="shared" si="75"/>
        <v>2.4015623221121672E+74</v>
      </c>
      <c r="DG114">
        <f t="shared" si="75"/>
        <v>1.7293353238808351E+75</v>
      </c>
      <c r="DH114">
        <f t="shared" si="75"/>
        <v>1.2453508473932388E+76</v>
      </c>
      <c r="DI114">
        <f t="shared" si="75"/>
        <v>8.9687266570959799E+76</v>
      </c>
      <c r="DJ114">
        <f t="shared" si="75"/>
        <v>6.4594544067369299E+77</v>
      </c>
      <c r="DK114">
        <f t="shared" si="75"/>
        <v>4.6524992167926865E+78</v>
      </c>
      <c r="DL114">
        <f t="shared" si="75"/>
        <v>3.3512101392500266E+79</v>
      </c>
      <c r="DM114">
        <f t="shared" si="75"/>
        <v>2.4140228181400493E+80</v>
      </c>
      <c r="DN114">
        <f t="shared" si="75"/>
        <v>1.7390214125366183E+81</v>
      </c>
      <c r="DO114">
        <f t="shared" si="75"/>
        <v>1.2528291366745758E+82</v>
      </c>
      <c r="DP114">
        <f t="shared" si="75"/>
        <v>9.0261311725236313E+82</v>
      </c>
      <c r="DQ114">
        <f t="shared" si="75"/>
        <v>6.5033009716622474E+83</v>
      </c>
    </row>
    <row r="115" spans="1:121" x14ac:dyDescent="0.2">
      <c r="A115">
        <f t="shared" si="56"/>
        <v>-1.3439999999999941</v>
      </c>
      <c r="T115" t="e">
        <f t="shared" si="54"/>
        <v>#NUM!</v>
      </c>
      <c r="V115">
        <f t="shared" si="55"/>
        <v>1</v>
      </c>
      <c r="W115">
        <f t="shared" si="76"/>
        <v>2.7095039999999764</v>
      </c>
      <c r="X115">
        <f t="shared" si="76"/>
        <v>15.906392506367721</v>
      </c>
      <c r="Y115">
        <f t="shared" si="76"/>
        <v>98.352836841538362</v>
      </c>
      <c r="Z115">
        <f t="shared" si="76"/>
        <v>629.04002582887301</v>
      </c>
      <c r="AA115">
        <f t="shared" si="76"/>
        <v>4115.7226009754431</v>
      </c>
      <c r="AB115">
        <f t="shared" si="76"/>
        <v>27361.934158206648</v>
      </c>
      <c r="AC115">
        <f t="shared" si="76"/>
        <v>184043.28318060443</v>
      </c>
      <c r="AD115">
        <f t="shared" si="76"/>
        <v>1248942.1466869928</v>
      </c>
      <c r="AE115">
        <f t="shared" si="76"/>
        <v>8534469.3303575441</v>
      </c>
      <c r="AF115">
        <f t="shared" si="76"/>
        <v>58644600.437226921</v>
      </c>
      <c r="AG115">
        <f t="shared" si="76"/>
        <v>404819049.94966358</v>
      </c>
      <c r="AH115">
        <f t="shared" si="76"/>
        <v>2805089611.6343656</v>
      </c>
      <c r="AI115">
        <f t="shared" si="76"/>
        <v>19499881396.663784</v>
      </c>
      <c r="AJ115">
        <f t="shared" si="76"/>
        <v>135930559776.33722</v>
      </c>
      <c r="AK115">
        <f t="shared" si="76"/>
        <v>949822222067.67151</v>
      </c>
      <c r="AL115">
        <f t="shared" si="76"/>
        <v>6650857940050.8975</v>
      </c>
      <c r="AM115">
        <f t="shared" si="76"/>
        <v>46656919101986.664</v>
      </c>
      <c r="AN115">
        <f t="shared" si="76"/>
        <v>327844737409765.56</v>
      </c>
      <c r="AO115">
        <f t="shared" si="76"/>
        <v>2307060375933871</v>
      </c>
      <c r="AP115">
        <f t="shared" si="76"/>
        <v>1.6256399744987692E+16</v>
      </c>
      <c r="AQ115">
        <f t="shared" si="76"/>
        <v>1.1468580218195702E+17</v>
      </c>
      <c r="AR115">
        <f t="shared" si="76"/>
        <v>8.099673291705344E+17</v>
      </c>
      <c r="AS115">
        <f t="shared" si="76"/>
        <v>5.7260714056862085E+18</v>
      </c>
      <c r="AT115">
        <f t="shared" si="76"/>
        <v>4.0517387083689624E+19</v>
      </c>
      <c r="AU115">
        <f t="shared" si="76"/>
        <v>2.8693916938678528E+20</v>
      </c>
      <c r="AV115">
        <f t="shared" si="76"/>
        <v>2.0336394513401307E+21</v>
      </c>
      <c r="AW115">
        <f t="shared" si="76"/>
        <v>1.4423441274866575E+22</v>
      </c>
      <c r="AX115">
        <f t="shared" si="76"/>
        <v>1.0236521428527937E+23</v>
      </c>
      <c r="AY115">
        <f t="shared" si="76"/>
        <v>7.2695002259451206E+23</v>
      </c>
      <c r="AZ115">
        <f t="shared" si="76"/>
        <v>5.1654411441482132E+24</v>
      </c>
      <c r="BA115">
        <f t="shared" si="76"/>
        <v>3.6723561255334963E+25</v>
      </c>
      <c r="BB115">
        <f t="shared" si="76"/>
        <v>2.6121733447051554E+26</v>
      </c>
      <c r="BC115">
        <f t="shared" si="76"/>
        <v>1.8589413357086805E+27</v>
      </c>
      <c r="BD115">
        <f t="shared" si="76"/>
        <v>1.3234992483484878E+28</v>
      </c>
      <c r="BE115">
        <f t="shared" si="76"/>
        <v>9.4268135240256218E+28</v>
      </c>
      <c r="BF115">
        <f t="shared" si="76"/>
        <v>6.7170586964314531E+29</v>
      </c>
      <c r="BG115">
        <f t="shared" si="76"/>
        <v>4.7880316776308457E+30</v>
      </c>
      <c r="BH115">
        <f t="shared" si="76"/>
        <v>3.4142074525944788E+31</v>
      </c>
      <c r="BI115">
        <f t="shared" si="76"/>
        <v>2.4353974962963511E+32</v>
      </c>
      <c r="BJ115">
        <f t="shared" si="76"/>
        <v>1.7377588121337522E+33</v>
      </c>
      <c r="BK115">
        <f t="shared" si="76"/>
        <v>1.2403436137439629E+34</v>
      </c>
      <c r="BL115">
        <f t="shared" si="76"/>
        <v>8.8556626813707421E+34</v>
      </c>
      <c r="BM115">
        <f t="shared" si="76"/>
        <v>6.3244207981126996E+35</v>
      </c>
      <c r="BN115">
        <f t="shared" si="76"/>
        <v>4.5178894690873337E+36</v>
      </c>
      <c r="BO115">
        <f t="shared" si="76"/>
        <v>3.2282002833028859E+37</v>
      </c>
      <c r="BP115">
        <f t="shared" si="76"/>
        <v>2.3072283378530045E+38</v>
      </c>
      <c r="BQ115">
        <f t="shared" si="76"/>
        <v>1.6493827011029509E+39</v>
      </c>
      <c r="BR115">
        <f t="shared" si="76"/>
        <v>1.1793666492030558E+40</v>
      </c>
      <c r="BS115">
        <f t="shared" si="76"/>
        <v>8.4346846981772763E+40</v>
      </c>
      <c r="BT115">
        <f t="shared" si="76"/>
        <v>6.033617257682009E+41</v>
      </c>
      <c r="BU115">
        <f t="shared" si="76"/>
        <v>4.3169007705862494E+42</v>
      </c>
      <c r="BV115">
        <f t="shared" si="76"/>
        <v>3.0892175254635556E+43</v>
      </c>
      <c r="BW115">
        <f t="shared" si="76"/>
        <v>2.2110773048105739E+44</v>
      </c>
      <c r="BX115">
        <f t="shared" si="76"/>
        <v>1.5828342778602794E+45</v>
      </c>
      <c r="BY115">
        <f t="shared" si="76"/>
        <v>1.1332879728731747E+46</v>
      </c>
      <c r="BZ115">
        <f t="shared" si="76"/>
        <v>8.1155097636724443E+46</v>
      </c>
      <c r="CA115">
        <f t="shared" si="76"/>
        <v>5.8124541202085743E+47</v>
      </c>
      <c r="CB115">
        <f t="shared" si="76"/>
        <v>4.163601199580312E+48</v>
      </c>
      <c r="CC115">
        <f t="shared" si="76"/>
        <v>2.9829249802805634E+49</v>
      </c>
      <c r="CD115">
        <f t="shared" si="76"/>
        <v>2.1373568297296976E+50</v>
      </c>
      <c r="CE115">
        <f t="shared" si="76"/>
        <v>1.5316911851427631E+51</v>
      </c>
      <c r="CF115">
        <f t="shared" si="76"/>
        <v>1.0977993002233868E+52</v>
      </c>
      <c r="CG115">
        <f t="shared" si="76"/>
        <v>7.8691969316092769E+52</v>
      </c>
      <c r="CH115">
        <f t="shared" si="76"/>
        <v>5.6414645397695975E+53</v>
      </c>
      <c r="CI115">
        <f t="shared" si="75"/>
        <v>4.0448799174864588E+54</v>
      </c>
      <c r="CJ115">
        <f t="shared" si="75"/>
        <v>2.9004817541367727E+55</v>
      </c>
      <c r="CK115">
        <f t="shared" si="75"/>
        <v>2.0800983098246825E+56</v>
      </c>
      <c r="CL115">
        <f t="shared" si="75"/>
        <v>1.4919193743859408E+57</v>
      </c>
      <c r="CM115">
        <f t="shared" si="75"/>
        <v>1.0701711278396614E+58</v>
      </c>
      <c r="CN115">
        <f t="shared" si="75"/>
        <v>7.6772584829782871E+58</v>
      </c>
      <c r="CO115">
        <f t="shared" si="75"/>
        <v>5.5081135211436651E+59</v>
      </c>
      <c r="CP115">
        <f t="shared" si="75"/>
        <v>3.9522296395755489E+60</v>
      </c>
      <c r="CQ115">
        <f t="shared" si="75"/>
        <v>2.8361086262151195E+61</v>
      </c>
      <c r="CR115">
        <f t="shared" si="75"/>
        <v>2.0353721715831688E+62</v>
      </c>
      <c r="CS115">
        <f t="shared" si="75"/>
        <v>1.4608445690983954E+63</v>
      </c>
      <c r="CT115">
        <f t="shared" si="75"/>
        <v>1.0485819122956713E+64</v>
      </c>
      <c r="CU115">
        <f t="shared" si="75"/>
        <v>7.5272769442345732E+64</v>
      </c>
      <c r="CV115">
        <f t="shared" si="75"/>
        <v>5.403929255409792E+65</v>
      </c>
      <c r="CW115">
        <f t="shared" si="75"/>
        <v>3.8798659771324881E+66</v>
      </c>
      <c r="CX115">
        <f t="shared" si="75"/>
        <v>2.785853141874427E+67</v>
      </c>
      <c r="CY115">
        <f t="shared" si="75"/>
        <v>2.0004757353459193E+68</v>
      </c>
      <c r="CZ115">
        <f t="shared" si="75"/>
        <v>1.4366173683218295E+69</v>
      </c>
      <c r="DA115">
        <f t="shared" si="75"/>
        <v>1.0317652638521276E+70</v>
      </c>
      <c r="DB115">
        <f t="shared" si="75"/>
        <v>7.4105748110910453E+70</v>
      </c>
      <c r="DC115">
        <f t="shared" si="75"/>
        <v>5.3229619045162612E+71</v>
      </c>
      <c r="DD115">
        <f t="shared" si="75"/>
        <v>3.8237067671065763E+72</v>
      </c>
      <c r="DE115">
        <f t="shared" si="75"/>
        <v>2.7469128193073505E+73</v>
      </c>
      <c r="DF115">
        <f t="shared" si="75"/>
        <v>1.9734838928166574E+74</v>
      </c>
      <c r="DG115">
        <f t="shared" si="75"/>
        <v>1.4179145876358469E+75</v>
      </c>
      <c r="DH115">
        <f t="shared" si="75"/>
        <v>1.0188112029220974E+76</v>
      </c>
      <c r="DI115">
        <f t="shared" si="75"/>
        <v>7.3208905250393297E+76</v>
      </c>
      <c r="DJ115">
        <f t="shared" si="75"/>
        <v>5.2609005832245671E+77</v>
      </c>
      <c r="DK115">
        <f t="shared" si="75"/>
        <v>3.7807825484102098E+78</v>
      </c>
      <c r="DL115">
        <f t="shared" si="75"/>
        <v>2.7172411661699753E+79</v>
      </c>
      <c r="DM115">
        <f t="shared" si="75"/>
        <v>1.9529855424258899E+80</v>
      </c>
      <c r="DN115">
        <f t="shared" si="75"/>
        <v>1.4037627703307007E+81</v>
      </c>
      <c r="DO115">
        <f t="shared" si="75"/>
        <v>1.0090478676776462E+82</v>
      </c>
      <c r="DP115">
        <f t="shared" si="75"/>
        <v>7.2535848853499058E+82</v>
      </c>
      <c r="DQ115">
        <f t="shared" si="75"/>
        <v>5.2145404886807721E+83</v>
      </c>
    </row>
    <row r="116" spans="1:121" x14ac:dyDescent="0.2">
      <c r="A116">
        <f t="shared" si="56"/>
        <v>-1.342499999999994</v>
      </c>
      <c r="T116" t="e">
        <f t="shared" si="54"/>
        <v>#NUM!</v>
      </c>
      <c r="V116">
        <f t="shared" si="55"/>
        <v>1</v>
      </c>
      <c r="W116">
        <f t="shared" si="76"/>
        <v>2.703459374999976</v>
      </c>
      <c r="X116">
        <f t="shared" si="76"/>
        <v>15.835500616596399</v>
      </c>
      <c r="Y116">
        <f t="shared" si="76"/>
        <v>97.696059009698303</v>
      </c>
      <c r="Z116">
        <f t="shared" si="76"/>
        <v>623.44548729872281</v>
      </c>
      <c r="AA116">
        <f t="shared" si="76"/>
        <v>4070.0182090283474</v>
      </c>
      <c r="AB116">
        <f t="shared" si="76"/>
        <v>26997.72077692633</v>
      </c>
      <c r="AC116">
        <f t="shared" si="76"/>
        <v>181188.37552546681</v>
      </c>
      <c r="AD116">
        <f t="shared" si="76"/>
        <v>1226825.3237508072</v>
      </c>
      <c r="AE116">
        <f t="shared" si="76"/>
        <v>8364634.7884610435</v>
      </c>
      <c r="AF116">
        <f t="shared" si="76"/>
        <v>57349355.913109526</v>
      </c>
      <c r="AG116">
        <f t="shared" si="76"/>
        <v>394994915.87534887</v>
      </c>
      <c r="AH116">
        <f t="shared" si="76"/>
        <v>2730909797.3181334</v>
      </c>
      <c r="AI116">
        <f t="shared" si="76"/>
        <v>18941860631.394424</v>
      </c>
      <c r="AJ116">
        <f t="shared" si="76"/>
        <v>131746116915.32578</v>
      </c>
      <c r="AK116">
        <f t="shared" si="76"/>
        <v>918529472161.5835</v>
      </c>
      <c r="AL116">
        <f t="shared" si="76"/>
        <v>6417390875974.7256</v>
      </c>
      <c r="AM116">
        <f t="shared" si="76"/>
        <v>44918674253589.773</v>
      </c>
      <c r="AN116">
        <f t="shared" si="76"/>
        <v>314926451907279.69</v>
      </c>
      <c r="AO116">
        <f t="shared" si="76"/>
        <v>2211209721365378</v>
      </c>
      <c r="AP116">
        <f t="shared" si="76"/>
        <v>1.554624100986812E+16</v>
      </c>
      <c r="AQ116">
        <f t="shared" si="76"/>
        <v>1.0943109227473216E+17</v>
      </c>
      <c r="AR116">
        <f t="shared" si="76"/>
        <v>7.7113183078085581E+17</v>
      </c>
      <c r="AS116">
        <f t="shared" si="76"/>
        <v>5.4393617076185006E+18</v>
      </c>
      <c r="AT116">
        <f t="shared" si="76"/>
        <v>3.8402779780460249E+19</v>
      </c>
      <c r="AU116">
        <f t="shared" si="76"/>
        <v>2.7135705639247551E+20</v>
      </c>
      <c r="AV116">
        <f t="shared" si="76"/>
        <v>1.9189130321031725E+21</v>
      </c>
      <c r="AW116">
        <f t="shared" si="76"/>
        <v>1.3579390453914819E+22</v>
      </c>
      <c r="AX116">
        <f t="shared" si="76"/>
        <v>9.6159863131379119E+22</v>
      </c>
      <c r="AY116">
        <f t="shared" si="76"/>
        <v>6.8135907132159883E+23</v>
      </c>
      <c r="AZ116">
        <f t="shared" si="76"/>
        <v>4.8306876455497159E+24</v>
      </c>
      <c r="BA116">
        <f t="shared" si="76"/>
        <v>3.4267023362927332E+25</v>
      </c>
      <c r="BB116">
        <f t="shared" si="76"/>
        <v>2.4320003624775824E+26</v>
      </c>
      <c r="BC116">
        <f t="shared" si="76"/>
        <v>1.7268609854874893E+27</v>
      </c>
      <c r="BD116">
        <f t="shared" si="76"/>
        <v>1.2267199930373849E+28</v>
      </c>
      <c r="BE116">
        <f t="shared" si="76"/>
        <v>8.7179969342740116E+28</v>
      </c>
      <c r="BF116">
        <f t="shared" si="76"/>
        <v>6.1981344172647749E+29</v>
      </c>
      <c r="BG116">
        <f t="shared" si="76"/>
        <v>4.4082773780018092E+30</v>
      </c>
      <c r="BH116">
        <f t="shared" si="76"/>
        <v>3.1364029645418799E+31</v>
      </c>
      <c r="BI116">
        <f t="shared" si="76"/>
        <v>2.2322449864235086E+32</v>
      </c>
      <c r="BJ116">
        <f t="shared" si="76"/>
        <v>1.5892475543801024E+33</v>
      </c>
      <c r="BK116">
        <f t="shared" si="76"/>
        <v>1.1318115421045914E+34</v>
      </c>
      <c r="BL116">
        <f t="shared" si="76"/>
        <v>8.0627504934838102E+34</v>
      </c>
      <c r="BM116">
        <f t="shared" si="76"/>
        <v>5.7453033525823929E+35</v>
      </c>
      <c r="BN116">
        <f t="shared" si="76"/>
        <v>4.0950372739576347E+36</v>
      </c>
      <c r="BO116">
        <f t="shared" si="76"/>
        <v>2.9195289101053331E+37</v>
      </c>
      <c r="BP116">
        <f t="shared" si="76"/>
        <v>2.0819626654733388E+38</v>
      </c>
      <c r="BQ116">
        <f t="shared" si="76"/>
        <v>1.4850252798253895E+39</v>
      </c>
      <c r="BR116">
        <f t="shared" si="76"/>
        <v>1.0594764438529844E+40</v>
      </c>
      <c r="BS116">
        <f t="shared" si="76"/>
        <v>7.5603406939352732E+40</v>
      </c>
      <c r="BT116">
        <f t="shared" si="76"/>
        <v>5.3961041407167971E+41</v>
      </c>
      <c r="BU116">
        <f t="shared" si="76"/>
        <v>3.8521632405549427E+42</v>
      </c>
      <c r="BV116">
        <f t="shared" si="76"/>
        <v>2.7504968883487687E+43</v>
      </c>
      <c r="BW116">
        <f t="shared" si="76"/>
        <v>1.9642494769476619E+44</v>
      </c>
      <c r="BX116">
        <f t="shared" si="76"/>
        <v>1.4030017650254992E+45</v>
      </c>
      <c r="BY116">
        <f t="shared" si="76"/>
        <v>1.0022893177045348E+46</v>
      </c>
      <c r="BZ116">
        <f t="shared" si="76"/>
        <v>7.1614122994151859E+46</v>
      </c>
      <c r="CA116">
        <f t="shared" si="76"/>
        <v>5.1176721720898744E+47</v>
      </c>
      <c r="CB116">
        <f t="shared" si="76"/>
        <v>3.6577338447985958E+48</v>
      </c>
      <c r="CC116">
        <f t="shared" si="76"/>
        <v>2.6146608146750091E+49</v>
      </c>
      <c r="CD116">
        <f t="shared" si="76"/>
        <v>1.8693047594250225E+50</v>
      </c>
      <c r="CE116">
        <f t="shared" si="76"/>
        <v>1.3366088820273522E+51</v>
      </c>
      <c r="CF116">
        <f t="shared" si="76"/>
        <v>9.5584204630565009E+51</v>
      </c>
      <c r="CG116">
        <f t="shared" si="76"/>
        <v>6.8363398809224971E+52</v>
      </c>
      <c r="CH116">
        <f t="shared" ref="CH116:DQ119" si="77">CH$6*POWER($A116,$B$4*CH$10)</f>
        <v>4.8900707924410278E+53</v>
      </c>
      <c r="CI116">
        <f t="shared" si="77"/>
        <v>3.4983154492063943E+54</v>
      </c>
      <c r="CJ116">
        <f t="shared" si="77"/>
        <v>2.5029577808840377E+55</v>
      </c>
      <c r="CK116">
        <f t="shared" si="77"/>
        <v>1.7910070638011115E+56</v>
      </c>
      <c r="CL116">
        <f t="shared" si="77"/>
        <v>1.2817072553938696E+57</v>
      </c>
      <c r="CM116">
        <f t="shared" si="77"/>
        <v>9.1733247859283622E+57</v>
      </c>
      <c r="CN116">
        <f t="shared" si="77"/>
        <v>6.5661341971419976E+58</v>
      </c>
      <c r="CO116">
        <f t="shared" si="77"/>
        <v>4.7004184819861992E+59</v>
      </c>
      <c r="CP116">
        <f t="shared" si="77"/>
        <v>3.3651611384646007E+60</v>
      </c>
      <c r="CQ116">
        <f t="shared" si="77"/>
        <v>2.4094427202198933E+61</v>
      </c>
      <c r="CR116">
        <f t="shared" si="77"/>
        <v>1.7253119450784828E+62</v>
      </c>
      <c r="CS116">
        <f t="shared" si="77"/>
        <v>1.2355429825537222E+63</v>
      </c>
      <c r="CT116">
        <f t="shared" si="77"/>
        <v>8.8488383472425981E+63</v>
      </c>
      <c r="CU116">
        <f t="shared" si="77"/>
        <v>6.3379943194862594E+64</v>
      </c>
      <c r="CV116">
        <f t="shared" si="77"/>
        <v>4.5399770439765679E+65</v>
      </c>
      <c r="CW116">
        <f t="shared" si="77"/>
        <v>3.2523013337598363E+66</v>
      </c>
      <c r="CX116">
        <f t="shared" si="77"/>
        <v>2.3300343479098777E+67</v>
      </c>
      <c r="CY116">
        <f t="shared" si="77"/>
        <v>1.6694270413274783E+68</v>
      </c>
      <c r="CZ116">
        <f t="shared" si="77"/>
        <v>1.196204191522034E+69</v>
      </c>
      <c r="DA116">
        <f t="shared" si="77"/>
        <v>8.571861810612629E+69</v>
      </c>
      <c r="DB116">
        <f t="shared" si="77"/>
        <v>6.142939042404075E+70</v>
      </c>
      <c r="DC116">
        <f t="shared" si="77"/>
        <v>4.4025846916831749E+71</v>
      </c>
      <c r="DD116">
        <f t="shared" si="77"/>
        <v>3.1555058678212543E+72</v>
      </c>
      <c r="DE116">
        <f t="shared" si="77"/>
        <v>2.2618267700303394E+73</v>
      </c>
      <c r="DF116">
        <f t="shared" si="77"/>
        <v>1.6213549477052438E+74</v>
      </c>
      <c r="DG116">
        <f t="shared" si="77"/>
        <v>1.1623171261813653E+75</v>
      </c>
      <c r="DH116">
        <f t="shared" si="77"/>
        <v>8.3329414345219237E+75</v>
      </c>
      <c r="DI116">
        <f t="shared" si="77"/>
        <v>5.9744589510151871E+76</v>
      </c>
      <c r="DJ116">
        <f t="shared" si="77"/>
        <v>4.2837568823405256E+77</v>
      </c>
      <c r="DK116">
        <f t="shared" si="77"/>
        <v>3.0716835452952887E+78</v>
      </c>
      <c r="DL116">
        <f t="shared" si="77"/>
        <v>2.2026881147370289E+79</v>
      </c>
      <c r="DM116">
        <f t="shared" si="77"/>
        <v>1.5796246509099107E+80</v>
      </c>
      <c r="DN116">
        <f t="shared" si="77"/>
        <v>1.13286626842102E+81</v>
      </c>
      <c r="DO116">
        <f t="shared" si="77"/>
        <v>8.1250631633544675E+81</v>
      </c>
      <c r="DP116">
        <f t="shared" si="77"/>
        <v>5.8277072322675505E+82</v>
      </c>
      <c r="DQ116">
        <f t="shared" si="77"/>
        <v>4.1801428498896855E+83</v>
      </c>
    </row>
    <row r="117" spans="1:121" x14ac:dyDescent="0.2">
      <c r="A117">
        <f t="shared" si="56"/>
        <v>-1.340999999999994</v>
      </c>
      <c r="T117" t="e">
        <f t="shared" si="54"/>
        <v>#NUM!</v>
      </c>
      <c r="V117">
        <f t="shared" si="55"/>
        <v>1</v>
      </c>
      <c r="W117">
        <f t="shared" ref="W117:CH120" si="78">W$6*POWER($A117,$B$4*W$10)</f>
        <v>2.6974214999999759</v>
      </c>
      <c r="X117">
        <f t="shared" si="78"/>
        <v>15.764845955434591</v>
      </c>
      <c r="Y117">
        <f t="shared" si="78"/>
        <v>97.042940096655045</v>
      </c>
      <c r="Z117">
        <f t="shared" si="78"/>
        <v>617.89453424499629</v>
      </c>
      <c r="AA117">
        <f t="shared" si="78"/>
        <v>4024.771110889611</v>
      </c>
      <c r="AB117">
        <f t="shared" si="78"/>
        <v>26637.956361046057</v>
      </c>
      <c r="AC117">
        <f t="shared" si="78"/>
        <v>178374.63604509411</v>
      </c>
      <c r="AD117">
        <f t="shared" si="78"/>
        <v>1205076.0844139399</v>
      </c>
      <c r="AE117">
        <f t="shared" si="78"/>
        <v>8197995.705074992</v>
      </c>
      <c r="AF117">
        <f t="shared" si="78"/>
        <v>56081318.341345862</v>
      </c>
      <c r="AG117">
        <f t="shared" si="78"/>
        <v>385398608.47991782</v>
      </c>
      <c r="AH117">
        <f t="shared" si="78"/>
        <v>2658611990.0092416</v>
      </c>
      <c r="AI117">
        <f t="shared" si="78"/>
        <v>18399211317.041256</v>
      </c>
      <c r="AJ117">
        <f t="shared" si="78"/>
        <v>127686023231.51582</v>
      </c>
      <c r="AK117">
        <f t="shared" si="78"/>
        <v>888234423316.89209</v>
      </c>
      <c r="AL117">
        <f t="shared" si="78"/>
        <v>6191871913333.9697</v>
      </c>
      <c r="AM117">
        <f t="shared" si="78"/>
        <v>43243353725792.039</v>
      </c>
      <c r="AN117">
        <f t="shared" si="78"/>
        <v>302503598693209.19</v>
      </c>
      <c r="AO117">
        <f t="shared" si="78"/>
        <v>2119240803841593.8</v>
      </c>
      <c r="AP117">
        <f t="shared" si="78"/>
        <v>1.4866363081894084E+16</v>
      </c>
      <c r="AQ117">
        <f t="shared" si="78"/>
        <v>1.0441166956211213E+17</v>
      </c>
      <c r="AR117">
        <f t="shared" si="78"/>
        <v>7.3411805182654976E+17</v>
      </c>
      <c r="AS117">
        <f t="shared" si="78"/>
        <v>5.1667111152087521E+18</v>
      </c>
      <c r="AT117">
        <f t="shared" si="78"/>
        <v>3.6396353033120559E+19</v>
      </c>
      <c r="AU117">
        <f t="shared" si="78"/>
        <v>2.5660510579697992E+20</v>
      </c>
      <c r="AV117">
        <f t="shared" si="78"/>
        <v>1.8105412891439297E+21</v>
      </c>
      <c r="AW117">
        <f t="shared" si="78"/>
        <v>1.2783871125829951E+22</v>
      </c>
      <c r="AX117">
        <f t="shared" si="78"/>
        <v>9.032436381928472E+22</v>
      </c>
      <c r="AY117">
        <f t="shared" si="78"/>
        <v>6.3858113456323247E+23</v>
      </c>
      <c r="AZ117">
        <f t="shared" si="78"/>
        <v>4.5172899304965399E+24</v>
      </c>
      <c r="BA117">
        <f t="shared" si="78"/>
        <v>3.1972335121894862E+25</v>
      </c>
      <c r="BB117">
        <f t="shared" si="78"/>
        <v>2.2640737947480789E+26</v>
      </c>
      <c r="BC117">
        <f t="shared" si="78"/>
        <v>1.6040329577200466E+27</v>
      </c>
      <c r="BD117">
        <f t="shared" si="78"/>
        <v>1.136921082992458E+28</v>
      </c>
      <c r="BE117">
        <f t="shared" si="78"/>
        <v>8.0617728190443763E+28</v>
      </c>
      <c r="BF117">
        <f t="shared" si="78"/>
        <v>5.7187854162826345E+29</v>
      </c>
      <c r="BG117">
        <f t="shared" si="78"/>
        <v>4.0582676948476187E+30</v>
      </c>
      <c r="BH117">
        <f t="shared" si="78"/>
        <v>2.8809292975987685E+31</v>
      </c>
      <c r="BI117">
        <f t="shared" si="78"/>
        <v>2.0458395385210736E+32</v>
      </c>
      <c r="BJ117">
        <f t="shared" si="78"/>
        <v>1.453283123251088E+33</v>
      </c>
      <c r="BK117">
        <f t="shared" si="78"/>
        <v>1.0326704834561636E+34</v>
      </c>
      <c r="BL117">
        <f t="shared" si="78"/>
        <v>7.3400637662289995E+34</v>
      </c>
      <c r="BM117">
        <f t="shared" si="78"/>
        <v>5.2186544792785854E+35</v>
      </c>
      <c r="BN117">
        <f t="shared" si="78"/>
        <v>3.7113542117275562E+36</v>
      </c>
      <c r="BO117">
        <f t="shared" si="78"/>
        <v>2.6400751746217829E+37</v>
      </c>
      <c r="BP117">
        <f t="shared" si="78"/>
        <v>1.8784749909960574E+38</v>
      </c>
      <c r="BQ117">
        <f t="shared" si="78"/>
        <v>1.336888827611068E+39</v>
      </c>
      <c r="BR117">
        <f t="shared" si="78"/>
        <v>9.5165978903728404E+39</v>
      </c>
      <c r="BS117">
        <f t="shared" si="78"/>
        <v>6.7758026398819909E+40</v>
      </c>
      <c r="BT117">
        <f t="shared" si="78"/>
        <v>4.8253483430660383E+41</v>
      </c>
      <c r="BU117">
        <f t="shared" si="78"/>
        <v>3.4370195117771267E+42</v>
      </c>
      <c r="BV117">
        <f t="shared" si="78"/>
        <v>2.4485977150452156E+43</v>
      </c>
      <c r="BW117">
        <f t="shared" si="78"/>
        <v>1.7447447293457766E+44</v>
      </c>
      <c r="BX117">
        <f t="shared" si="78"/>
        <v>1.2434331263061521E+45</v>
      </c>
      <c r="BY117">
        <f t="shared" si="78"/>
        <v>8.863112962309953E+45</v>
      </c>
      <c r="BZ117">
        <f t="shared" si="78"/>
        <v>6.3185994822577647E+46</v>
      </c>
      <c r="CA117">
        <f t="shared" si="78"/>
        <v>4.5052985885144466E+47</v>
      </c>
      <c r="CB117">
        <f t="shared" si="78"/>
        <v>3.2128628324795439E+48</v>
      </c>
      <c r="CC117">
        <f t="shared" si="78"/>
        <v>2.2915239934999252E+49</v>
      </c>
      <c r="CD117">
        <f t="shared" si="78"/>
        <v>1.6346249720930016E+50</v>
      </c>
      <c r="CE117">
        <f t="shared" si="78"/>
        <v>1.1661954088462612E+51</v>
      </c>
      <c r="CF117">
        <f t="shared" si="78"/>
        <v>8.3211256929672012E+51</v>
      </c>
      <c r="CG117">
        <f t="shared" si="78"/>
        <v>5.9381144630348586E+52</v>
      </c>
      <c r="CH117">
        <f t="shared" si="78"/>
        <v>4.2380788425613511E+53</v>
      </c>
      <c r="CI117">
        <f t="shared" si="77"/>
        <v>3.0251145218594585E+54</v>
      </c>
      <c r="CJ117">
        <f t="shared" si="77"/>
        <v>2.1595603418214121E+55</v>
      </c>
      <c r="CK117">
        <f t="shared" si="77"/>
        <v>1.5418356568535003E+56</v>
      </c>
      <c r="CL117">
        <f t="shared" si="77"/>
        <v>1.1009271855410896E+57</v>
      </c>
      <c r="CM117">
        <f t="shared" si="77"/>
        <v>7.8618633411151285E+57</v>
      </c>
      <c r="CN117">
        <f t="shared" si="77"/>
        <v>5.6148407309887467E+58</v>
      </c>
      <c r="CO117">
        <f t="shared" si="77"/>
        <v>4.0104506761963861E+59</v>
      </c>
      <c r="CP117">
        <f t="shared" si="77"/>
        <v>2.8647813853677542E+60</v>
      </c>
      <c r="CQ117">
        <f t="shared" si="77"/>
        <v>2.0465916332577698E+61</v>
      </c>
      <c r="CR117">
        <f t="shared" si="77"/>
        <v>1.4622148296859959E+62</v>
      </c>
      <c r="CS117">
        <f t="shared" si="77"/>
        <v>1.0447933035874632E+63</v>
      </c>
      <c r="CT117">
        <f t="shared" si="77"/>
        <v>7.465995955740751E+63</v>
      </c>
      <c r="CU117">
        <f t="shared" si="77"/>
        <v>5.3355881769328416E+64</v>
      </c>
      <c r="CV117">
        <f t="shared" si="77"/>
        <v>3.8134063004673251E+65</v>
      </c>
      <c r="CW117">
        <f t="shared" si="77"/>
        <v>2.7257069848269557E+66</v>
      </c>
      <c r="CX117">
        <f t="shared" si="77"/>
        <v>1.9484069945665512E+67</v>
      </c>
      <c r="CY117">
        <f t="shared" si="77"/>
        <v>1.3928802089894119E+68</v>
      </c>
      <c r="CZ117">
        <f t="shared" si="77"/>
        <v>9.9581946390522268E+68</v>
      </c>
      <c r="DA117">
        <f t="shared" si="77"/>
        <v>7.1199905746527191E+69</v>
      </c>
      <c r="DB117">
        <f t="shared" si="77"/>
        <v>5.0910742430435042E+70</v>
      </c>
      <c r="DC117">
        <f t="shared" si="77"/>
        <v>3.6405743991181808E+71</v>
      </c>
      <c r="DD117">
        <f t="shared" si="77"/>
        <v>2.6035153985568678E+72</v>
      </c>
      <c r="DE117">
        <f t="shared" si="77"/>
        <v>1.8619990943537372E+73</v>
      </c>
      <c r="DF117">
        <f t="shared" si="77"/>
        <v>1.3317637630262273E+74</v>
      </c>
      <c r="DG117">
        <f t="shared" si="77"/>
        <v>9.5258271415305033E+74</v>
      </c>
      <c r="DH117">
        <f t="shared" si="77"/>
        <v>6.8140506265500627E+75</v>
      </c>
      <c r="DI117">
        <f t="shared" si="77"/>
        <v>4.8745505100979853E+76</v>
      </c>
      <c r="DJ117">
        <f t="shared" si="77"/>
        <v>3.4873037395789651E+77</v>
      </c>
      <c r="DK117">
        <f t="shared" si="77"/>
        <v>2.4949991300613085E+78</v>
      </c>
      <c r="DL117">
        <f t="shared" si="77"/>
        <v>1.7851548849922929E+79</v>
      </c>
      <c r="DM117">
        <f t="shared" si="77"/>
        <v>1.2773377981394703E+80</v>
      </c>
      <c r="DN117">
        <f t="shared" si="77"/>
        <v>9.1402794504691817E+80</v>
      </c>
      <c r="DO117">
        <f t="shared" si="77"/>
        <v>6.540885412479657E+81</v>
      </c>
      <c r="DP117">
        <f t="shared" si="77"/>
        <v>4.6809767926301195E+82</v>
      </c>
      <c r="DQ117">
        <f t="shared" si="77"/>
        <v>3.3501083429794777E+83</v>
      </c>
    </row>
    <row r="118" spans="1:121" x14ac:dyDescent="0.2">
      <c r="A118">
        <f t="shared" si="56"/>
        <v>-1.3394999999999939</v>
      </c>
      <c r="T118" t="e">
        <f t="shared" si="54"/>
        <v>#NUM!</v>
      </c>
      <c r="V118">
        <f t="shared" si="55"/>
        <v>1</v>
      </c>
      <c r="W118">
        <f t="shared" si="78"/>
        <v>2.6913903749999757</v>
      </c>
      <c r="X118">
        <f t="shared" si="78"/>
        <v>15.694427993058772</v>
      </c>
      <c r="Y118">
        <f t="shared" si="78"/>
        <v>96.393463777095448</v>
      </c>
      <c r="Z118">
        <f t="shared" si="78"/>
        <v>612.38687528982496</v>
      </c>
      <c r="AA118">
        <f t="shared" si="78"/>
        <v>3979.9772349718573</v>
      </c>
      <c r="AB118">
        <f t="shared" si="78"/>
        <v>26282.591450738262</v>
      </c>
      <c r="AC118">
        <f t="shared" si="78"/>
        <v>175601.51614463425</v>
      </c>
      <c r="AD118">
        <f t="shared" si="78"/>
        <v>1183688.7203537463</v>
      </c>
      <c r="AE118">
        <f t="shared" si="78"/>
        <v>8034495.4310779702</v>
      </c>
      <c r="AF118">
        <f t="shared" si="78"/>
        <v>54839945.710739575</v>
      </c>
      <c r="AG118">
        <f t="shared" si="78"/>
        <v>376025090.36315089</v>
      </c>
      <c r="AH118">
        <f t="shared" si="78"/>
        <v>2588150466.9932837</v>
      </c>
      <c r="AI118">
        <f t="shared" si="78"/>
        <v>17871526513.417381</v>
      </c>
      <c r="AJ118">
        <f t="shared" si="78"/>
        <v>123746716368.98245</v>
      </c>
      <c r="AK118">
        <f t="shared" si="78"/>
        <v>858906328992.85657</v>
      </c>
      <c r="AL118">
        <f t="shared" si="78"/>
        <v>5974038908454.1182</v>
      </c>
      <c r="AM118">
        <f t="shared" si="78"/>
        <v>41628746255826.406</v>
      </c>
      <c r="AN118">
        <f t="shared" si="78"/>
        <v>290557699878362.81</v>
      </c>
      <c r="AO118">
        <f t="shared" si="78"/>
        <v>2031000502198175.2</v>
      </c>
      <c r="AP118">
        <f t="shared" si="78"/>
        <v>1.4215506527363676E+16</v>
      </c>
      <c r="AQ118">
        <f t="shared" si="78"/>
        <v>9.9617244399183792E+16</v>
      </c>
      <c r="AR118">
        <f t="shared" si="78"/>
        <v>6.9884243375537549E+17</v>
      </c>
      <c r="AS118">
        <f t="shared" si="78"/>
        <v>4.9074448072898191E+18</v>
      </c>
      <c r="AT118">
        <f t="shared" si="78"/>
        <v>3.4492684289388847E+19</v>
      </c>
      <c r="AU118">
        <f t="shared" si="78"/>
        <v>2.4263994458983406E+20</v>
      </c>
      <c r="AV118">
        <f t="shared" si="78"/>
        <v>1.7081787627146909E+21</v>
      </c>
      <c r="AW118">
        <f t="shared" si="78"/>
        <v>1.2034142474263289E+22</v>
      </c>
      <c r="AX118">
        <f t="shared" si="78"/>
        <v>8.483704960785747E+22</v>
      </c>
      <c r="AY118">
        <f t="shared" si="78"/>
        <v>5.9844550531642537E+23</v>
      </c>
      <c r="AZ118">
        <f t="shared" si="78"/>
        <v>4.2239072289036734E+24</v>
      </c>
      <c r="BA118">
        <f t="shared" si="78"/>
        <v>2.9828996431216492E+25</v>
      </c>
      <c r="BB118">
        <f t="shared" si="78"/>
        <v>2.1075735714964449E+26</v>
      </c>
      <c r="BC118">
        <f t="shared" si="78"/>
        <v>1.489818399258641E+27</v>
      </c>
      <c r="BD118">
        <f t="shared" si="78"/>
        <v>1.0536060272598201E+28</v>
      </c>
      <c r="BE118">
        <f t="shared" si="78"/>
        <v>7.4542913320104058E+28</v>
      </c>
      <c r="BF118">
        <f t="shared" si="78"/>
        <v>5.2760328104567067E+29</v>
      </c>
      <c r="BG118">
        <f t="shared" si="78"/>
        <v>3.7357022828119606E+30</v>
      </c>
      <c r="BH118">
        <f t="shared" si="78"/>
        <v>2.6460134486245481E+31</v>
      </c>
      <c r="BI118">
        <f t="shared" si="78"/>
        <v>1.8748170519459779E+32</v>
      </c>
      <c r="BJ118">
        <f t="shared" si="78"/>
        <v>1.328817801781962E+33</v>
      </c>
      <c r="BK118">
        <f t="shared" si="78"/>
        <v>9.4211702384788123E+33</v>
      </c>
      <c r="BL118">
        <f t="shared" si="78"/>
        <v>6.6814511978179157E+34</v>
      </c>
      <c r="BM118">
        <f t="shared" si="78"/>
        <v>4.739771351837145E+35</v>
      </c>
      <c r="BN118">
        <f t="shared" si="78"/>
        <v>3.3632498659216522E+36</v>
      </c>
      <c r="BO118">
        <f t="shared" si="78"/>
        <v>2.3871015878696497E+37</v>
      </c>
      <c r="BP118">
        <f t="shared" si="78"/>
        <v>1.6946807878317361E+38</v>
      </c>
      <c r="BQ118">
        <f t="shared" si="78"/>
        <v>1.2033879616215874E+39</v>
      </c>
      <c r="BR118">
        <f t="shared" si="78"/>
        <v>8.5471232809317505E+39</v>
      </c>
      <c r="BS118">
        <f t="shared" si="78"/>
        <v>6.0719316866143765E+40</v>
      </c>
      <c r="BT118">
        <f t="shared" si="78"/>
        <v>4.3144225768685707E+41</v>
      </c>
      <c r="BU118">
        <f t="shared" si="78"/>
        <v>3.0662240594647666E+42</v>
      </c>
      <c r="BV118">
        <f t="shared" si="78"/>
        <v>2.1795518725069957E+43</v>
      </c>
      <c r="BW118">
        <f t="shared" si="78"/>
        <v>1.5495640953337077E+44</v>
      </c>
      <c r="BX118">
        <f t="shared" si="78"/>
        <v>1.1018639217645038E+45</v>
      </c>
      <c r="BY118">
        <f t="shared" si="78"/>
        <v>7.8364559141079843E+45</v>
      </c>
      <c r="BZ118">
        <f t="shared" si="78"/>
        <v>5.5741944934503104E+46</v>
      </c>
      <c r="CA118">
        <f t="shared" si="78"/>
        <v>3.9656350982511305E+47</v>
      </c>
      <c r="CB118">
        <f t="shared" si="78"/>
        <v>2.821689585565003E+48</v>
      </c>
      <c r="CC118">
        <f t="shared" si="78"/>
        <v>2.0080260372769867E+49</v>
      </c>
      <c r="CD118">
        <f t="shared" si="78"/>
        <v>1.429193197543252E+50</v>
      </c>
      <c r="CE118">
        <f t="shared" si="78"/>
        <v>1.0173538164870103E+51</v>
      </c>
      <c r="CF118">
        <f t="shared" si="78"/>
        <v>7.2428693901386315E+51</v>
      </c>
      <c r="CG118">
        <f t="shared" si="78"/>
        <v>5.1570936314688657E+52</v>
      </c>
      <c r="CH118">
        <f t="shared" si="78"/>
        <v>3.672428623115817E+53</v>
      </c>
      <c r="CI118">
        <f t="shared" si="77"/>
        <v>2.6154958329668467E+54</v>
      </c>
      <c r="CJ118">
        <f t="shared" si="77"/>
        <v>1.862968174082816E+55</v>
      </c>
      <c r="CK118">
        <f t="shared" si="77"/>
        <v>1.327107359167068E+56</v>
      </c>
      <c r="CL118">
        <f t="shared" si="77"/>
        <v>9.4548457637628207E+56</v>
      </c>
      <c r="CM118">
        <f t="shared" si="77"/>
        <v>6.7367312642631891E+57</v>
      </c>
      <c r="CN118">
        <f t="shared" si="77"/>
        <v>4.8005285252944622E+58</v>
      </c>
      <c r="CO118">
        <f t="shared" si="77"/>
        <v>3.4211543826448828E+59</v>
      </c>
      <c r="CP118">
        <f t="shared" si="77"/>
        <v>2.4383658058084142E+60</v>
      </c>
      <c r="CQ118">
        <f t="shared" si="77"/>
        <v>1.7380667358525747E+61</v>
      </c>
      <c r="CR118">
        <f t="shared" si="77"/>
        <v>1.2390085915742901E+62</v>
      </c>
      <c r="CS118">
        <f t="shared" si="77"/>
        <v>8.8332677404259629E+62</v>
      </c>
      <c r="CT118">
        <f t="shared" si="77"/>
        <v>6.2980578346539997E+63</v>
      </c>
      <c r="CU118">
        <f t="shared" si="77"/>
        <v>4.4908554440111876E+64</v>
      </c>
      <c r="CV118">
        <f t="shared" si="77"/>
        <v>3.2024896454224994E+65</v>
      </c>
      <c r="CW118">
        <f t="shared" si="77"/>
        <v>2.2839242814395829E+66</v>
      </c>
      <c r="CX118">
        <f t="shared" si="77"/>
        <v>1.6289587798237511E+67</v>
      </c>
      <c r="CY118">
        <f t="shared" si="77"/>
        <v>1.1619088581203504E+68</v>
      </c>
      <c r="CZ118">
        <f t="shared" si="77"/>
        <v>8.2883252589947689E+68</v>
      </c>
      <c r="DA118">
        <f t="shared" si="77"/>
        <v>5.9128038778829629E+69</v>
      </c>
      <c r="DB118">
        <f t="shared" si="77"/>
        <v>4.2184350418702786E+70</v>
      </c>
      <c r="DC118">
        <f t="shared" si="77"/>
        <v>3.0098144750410499E+71</v>
      </c>
      <c r="DD118">
        <f t="shared" si="77"/>
        <v>2.1476220119613779E+72</v>
      </c>
      <c r="DE118">
        <f t="shared" si="77"/>
        <v>1.5325160851466424E+73</v>
      </c>
      <c r="DF118">
        <f t="shared" si="77"/>
        <v>1.0936557734925009E+74</v>
      </c>
      <c r="DG118">
        <f t="shared" si="77"/>
        <v>7.8051999464634356E+74</v>
      </c>
      <c r="DH118">
        <f t="shared" si="77"/>
        <v>5.5707615913378321E+75</v>
      </c>
      <c r="DI118">
        <f t="shared" si="77"/>
        <v>3.9762315939974957E+76</v>
      </c>
      <c r="DJ118">
        <f t="shared" si="77"/>
        <v>2.8382768342511773E+77</v>
      </c>
      <c r="DK118">
        <f t="shared" si="77"/>
        <v>2.0261110996866161E+78</v>
      </c>
      <c r="DL118">
        <f t="shared" si="77"/>
        <v>1.4464273998146074E+79</v>
      </c>
      <c r="DM118">
        <f t="shared" si="77"/>
        <v>1.0326529292830746E+80</v>
      </c>
      <c r="DN118">
        <f t="shared" si="77"/>
        <v>7.3728597330605144E+80</v>
      </c>
      <c r="DO118">
        <f t="shared" si="77"/>
        <v>5.2643034932601613E+81</v>
      </c>
      <c r="DP118">
        <f t="shared" si="77"/>
        <v>3.7589690174282944E+82</v>
      </c>
      <c r="DQ118">
        <f t="shared" si="77"/>
        <v>2.6842254562987355E+83</v>
      </c>
    </row>
    <row r="119" spans="1:121" x14ac:dyDescent="0.2">
      <c r="A119">
        <f t="shared" si="56"/>
        <v>-1.3379999999999939</v>
      </c>
      <c r="T119" t="e">
        <f t="shared" si="54"/>
        <v>#NUM!</v>
      </c>
      <c r="V119">
        <f t="shared" si="55"/>
        <v>1</v>
      </c>
      <c r="W119">
        <f t="shared" si="78"/>
        <v>2.6853659999999753</v>
      </c>
      <c r="X119">
        <f t="shared" si="78"/>
        <v>15.624246200237712</v>
      </c>
      <c r="Y119">
        <f t="shared" si="78"/>
        <v>95.747613780397359</v>
      </c>
      <c r="Z119">
        <f t="shared" si="78"/>
        <v>606.92222068041906</v>
      </c>
      <c r="AA119">
        <f t="shared" si="78"/>
        <v>3935.6325414435964</v>
      </c>
      <c r="AB119">
        <f t="shared" si="78"/>
        <v>25931.577081593976</v>
      </c>
      <c r="AC119">
        <f t="shared" si="78"/>
        <v>172868.47393790568</v>
      </c>
      <c r="AD119">
        <f t="shared" si="78"/>
        <v>1162657.6056536064</v>
      </c>
      <c r="AE119">
        <f t="shared" si="78"/>
        <v>7874078.2599036694</v>
      </c>
      <c r="AF119">
        <f t="shared" si="78"/>
        <v>53624706.219369039</v>
      </c>
      <c r="AG119">
        <f t="shared" si="78"/>
        <v>366869430.05345601</v>
      </c>
      <c r="AH119">
        <f t="shared" si="78"/>
        <v>2519480567.056706</v>
      </c>
      <c r="AI119">
        <f t="shared" si="78"/>
        <v>17358409616.11937</v>
      </c>
      <c r="AJ119">
        <f t="shared" si="78"/>
        <v>119924732209.55531</v>
      </c>
      <c r="AK119">
        <f t="shared" si="78"/>
        <v>830515357346.12097</v>
      </c>
      <c r="AL119">
        <f t="shared" si="78"/>
        <v>5763638084689.7236</v>
      </c>
      <c r="AM119">
        <f t="shared" si="78"/>
        <v>40072715942959.68</v>
      </c>
      <c r="AN119">
        <f t="shared" si="78"/>
        <v>279070947201710.25</v>
      </c>
      <c r="AO119">
        <f t="shared" si="78"/>
        <v>1946341574057546</v>
      </c>
      <c r="AP119">
        <f t="shared" si="78"/>
        <v>1.359246297232531E+16</v>
      </c>
      <c r="AQ119">
        <f t="shared" si="78"/>
        <v>9.503796636298832E+16</v>
      </c>
      <c r="AR119">
        <f t="shared" si="78"/>
        <v>6.6522516352873472E+17</v>
      </c>
      <c r="AS119">
        <f t="shared" si="78"/>
        <v>4.6609196519130092E+18</v>
      </c>
      <c r="AT119">
        <f t="shared" si="78"/>
        <v>3.2686617185046393E+19</v>
      </c>
      <c r="AU119">
        <f t="shared" si="78"/>
        <v>2.2942042106385927E+20</v>
      </c>
      <c r="AV119">
        <f t="shared" si="78"/>
        <v>1.6114984178458865E+21</v>
      </c>
      <c r="AW119">
        <f t="shared" si="78"/>
        <v>1.1327615659678429E+22</v>
      </c>
      <c r="AX119">
        <f t="shared" si="78"/>
        <v>7.9677500896357854E+22</v>
      </c>
      <c r="AY119">
        <f t="shared" si="78"/>
        <v>5.6079166199385562E+23</v>
      </c>
      <c r="AZ119">
        <f t="shared" si="78"/>
        <v>3.9492815864334612E+24</v>
      </c>
      <c r="BA119">
        <f t="shared" si="78"/>
        <v>2.7827177766567971E+25</v>
      </c>
      <c r="BB119">
        <f t="shared" si="78"/>
        <v>1.961733710977374E+26</v>
      </c>
      <c r="BC119">
        <f t="shared" si="78"/>
        <v>1.3836219263431132E+27</v>
      </c>
      <c r="BD119">
        <f t="shared" si="78"/>
        <v>9.7631315148771119E+27</v>
      </c>
      <c r="BE119">
        <f t="shared" si="78"/>
        <v>6.8919805980582372E+28</v>
      </c>
      <c r="BF119">
        <f t="shared" si="78"/>
        <v>4.867118977459469E+29</v>
      </c>
      <c r="BG119">
        <f t="shared" si="78"/>
        <v>3.4384564163206153E+30</v>
      </c>
      <c r="BH119">
        <f t="shared" si="78"/>
        <v>2.4300214337119964E+31</v>
      </c>
      <c r="BI119">
        <f t="shared" si="78"/>
        <v>1.7179231928200213E+32</v>
      </c>
      <c r="BJ119">
        <f t="shared" si="78"/>
        <v>1.214890333705255E+33</v>
      </c>
      <c r="BK119">
        <f t="shared" si="78"/>
        <v>8.5941569652176526E+33</v>
      </c>
      <c r="BL119">
        <f t="shared" si="78"/>
        <v>6.0812943037657525E+34</v>
      </c>
      <c r="BM119">
        <f t="shared" si="78"/>
        <v>4.3043680945806877E+35</v>
      </c>
      <c r="BN119">
        <f t="shared" si="78"/>
        <v>3.0474594564924734E+36</v>
      </c>
      <c r="BO119">
        <f t="shared" si="78"/>
        <v>2.1581245023596918E+37</v>
      </c>
      <c r="BP119">
        <f t="shared" si="78"/>
        <v>1.5286930490658065E+38</v>
      </c>
      <c r="BQ119">
        <f t="shared" si="78"/>
        <v>1.0830907291218781E+39</v>
      </c>
      <c r="BR119">
        <f t="shared" si="78"/>
        <v>7.6754869023012393E+39</v>
      </c>
      <c r="BS119">
        <f t="shared" si="78"/>
        <v>5.4405102717146732E+40</v>
      </c>
      <c r="BT119">
        <f t="shared" si="78"/>
        <v>3.8571118124347431E+41</v>
      </c>
      <c r="BU119">
        <f t="shared" si="78"/>
        <v>2.7350812154424066E+42</v>
      </c>
      <c r="BV119">
        <f t="shared" si="78"/>
        <v>1.9398151203878865E+43</v>
      </c>
      <c r="BW119">
        <f t="shared" si="78"/>
        <v>1.376034955829088E+44</v>
      </c>
      <c r="BX119">
        <f t="shared" si="78"/>
        <v>9.7628063710071924E+44</v>
      </c>
      <c r="BY119">
        <f t="shared" si="78"/>
        <v>6.927765813380568E+45</v>
      </c>
      <c r="BZ119">
        <f t="shared" si="78"/>
        <v>4.9167985241068869E+46</v>
      </c>
      <c r="CA119">
        <f t="shared" si="78"/>
        <v>3.490115787380469E+47</v>
      </c>
      <c r="CB119">
        <f t="shared" si="78"/>
        <v>2.4777821035596692E+48</v>
      </c>
      <c r="CC119">
        <f t="shared" si="78"/>
        <v>1.7593409338773602E+49</v>
      </c>
      <c r="CD119">
        <f t="shared" si="78"/>
        <v>1.2493910741611022E+50</v>
      </c>
      <c r="CE119">
        <f t="shared" si="78"/>
        <v>8.8737311802496161E+50</v>
      </c>
      <c r="CF119">
        <f t="shared" si="78"/>
        <v>6.3033539434993585E+51</v>
      </c>
      <c r="CG119">
        <f t="shared" si="78"/>
        <v>4.4780903112405435E+52</v>
      </c>
      <c r="CH119">
        <f t="shared" si="78"/>
        <v>3.1817641636981416E+53</v>
      </c>
      <c r="CI119">
        <f t="shared" si="77"/>
        <v>2.2609733628199818E+54</v>
      </c>
      <c r="CJ119">
        <f t="shared" si="77"/>
        <v>1.6068437211073569E+55</v>
      </c>
      <c r="CK119">
        <f t="shared" si="77"/>
        <v>1.1420919036146552E+56</v>
      </c>
      <c r="CL119">
        <f t="shared" si="77"/>
        <v>8.1185082236048302E+56</v>
      </c>
      <c r="CM119">
        <f t="shared" si="77"/>
        <v>5.7716209411362166E+57</v>
      </c>
      <c r="CN119">
        <f t="shared" si="77"/>
        <v>4.1035943474943308E+58</v>
      </c>
      <c r="CO119">
        <f t="shared" si="77"/>
        <v>2.9179297491319966E+59</v>
      </c>
      <c r="CP119">
        <f t="shared" si="77"/>
        <v>2.0750463867828064E+60</v>
      </c>
      <c r="CQ119">
        <f t="shared" si="77"/>
        <v>1.4757819322606699E+61</v>
      </c>
      <c r="CR119">
        <f t="shared" si="77"/>
        <v>1.0496798249220573E+62</v>
      </c>
      <c r="CS119">
        <f t="shared" si="77"/>
        <v>7.4667346436437442E+62</v>
      </c>
      <c r="CT119">
        <f t="shared" si="77"/>
        <v>5.3118127681289862E+63</v>
      </c>
      <c r="CU119">
        <f t="shared" si="77"/>
        <v>3.7791312984656453E+64</v>
      </c>
      <c r="CV119">
        <f t="shared" si="77"/>
        <v>2.6889172068702794E+65</v>
      </c>
      <c r="CW119">
        <f t="shared" si="77"/>
        <v>1.9133666007520748E+66</v>
      </c>
      <c r="CX119">
        <f t="shared" si="77"/>
        <v>1.3616120080698224E+67</v>
      </c>
      <c r="CY119">
        <f t="shared" si="77"/>
        <v>9.6904095377151109E+67</v>
      </c>
      <c r="CZ119">
        <f t="shared" si="77"/>
        <v>6.8970543088707654E+68</v>
      </c>
      <c r="DA119">
        <f t="shared" si="77"/>
        <v>4.909272339437154E+69</v>
      </c>
      <c r="DB119">
        <f t="shared" si="77"/>
        <v>3.4946348845880925E+70</v>
      </c>
      <c r="DC119">
        <f t="shared" si="77"/>
        <v>2.4878085691553251E+71</v>
      </c>
      <c r="DD119">
        <f t="shared" si="77"/>
        <v>1.771176618734797E+72</v>
      </c>
      <c r="DE119">
        <f t="shared" si="77"/>
        <v>1.2610603077816346E+73</v>
      </c>
      <c r="DF119">
        <f t="shared" si="77"/>
        <v>8.9792126279494095E+73</v>
      </c>
      <c r="DG119">
        <f t="shared" si="77"/>
        <v>6.3939381317429384E+74</v>
      </c>
      <c r="DH119">
        <f t="shared" si="77"/>
        <v>4.553294706159147E+75</v>
      </c>
      <c r="DI119">
        <f t="shared" si="77"/>
        <v>3.242721495981448E+76</v>
      </c>
      <c r="DJ119">
        <f t="shared" si="77"/>
        <v>2.3095082728308846E+77</v>
      </c>
      <c r="DK119">
        <f t="shared" si="77"/>
        <v>1.6449580101365502E+78</v>
      </c>
      <c r="DL119">
        <f t="shared" si="77"/>
        <v>1.1716961199220987E+79</v>
      </c>
      <c r="DM119">
        <f t="shared" si="77"/>
        <v>8.3464063341086746E+79</v>
      </c>
      <c r="DN119">
        <f t="shared" si="77"/>
        <v>5.9457672597979146E+80</v>
      </c>
      <c r="DO119">
        <f t="shared" si="77"/>
        <v>4.2358409394818076E+81</v>
      </c>
      <c r="DP119">
        <f t="shared" si="77"/>
        <v>3.0178264574731008E+82</v>
      </c>
      <c r="DQ119">
        <f t="shared" si="77"/>
        <v>2.1501625694699369E+83</v>
      </c>
    </row>
    <row r="120" spans="1:121" x14ac:dyDescent="0.2">
      <c r="A120">
        <f t="shared" si="56"/>
        <v>-1.3364999999999938</v>
      </c>
      <c r="T120" t="e">
        <f t="shared" si="54"/>
        <v>#NUM!</v>
      </c>
      <c r="V120">
        <f t="shared" si="55"/>
        <v>1</v>
      </c>
      <c r="W120">
        <f t="shared" si="78"/>
        <v>2.6793483749999751</v>
      </c>
      <c r="X120">
        <f t="shared" si="78"/>
        <v>15.554300048332516</v>
      </c>
      <c r="Y120">
        <f t="shared" si="78"/>
        <v>95.105373890507607</v>
      </c>
      <c r="Z120">
        <f t="shared" si="78"/>
        <v>601.50028228181168</v>
      </c>
      <c r="AA120">
        <f t="shared" si="78"/>
        <v>3891.7330220167187</v>
      </c>
      <c r="AB120">
        <f t="shared" si="78"/>
        <v>25584.864780207034</v>
      </c>
      <c r="AC120">
        <f t="shared" si="78"/>
        <v>170174.97417273454</v>
      </c>
      <c r="AD120">
        <f t="shared" si="78"/>
        <v>1141977.195703598</v>
      </c>
      <c r="AE120">
        <f t="shared" si="78"/>
        <v>7716689.4128875118</v>
      </c>
      <c r="AF120">
        <f t="shared" si="78"/>
        <v>52435078.093397588</v>
      </c>
      <c r="AG120">
        <f t="shared" si="78"/>
        <v>357926799.89525503</v>
      </c>
      <c r="AH120">
        <f t="shared" si="78"/>
        <v>2452558666.9904637</v>
      </c>
      <c r="AI120">
        <f t="shared" si="78"/>
        <v>16859474105.146746</v>
      </c>
      <c r="AJ120">
        <f t="shared" si="78"/>
        <v>116216702269.23763</v>
      </c>
      <c r="AK120">
        <f t="shared" si="78"/>
        <v>803032564997.70349</v>
      </c>
      <c r="AL120">
        <f t="shared" si="78"/>
        <v>5560423774291.8721</v>
      </c>
      <c r="AM120">
        <f t="shared" si="78"/>
        <v>38573199760187.805</v>
      </c>
      <c r="AN120">
        <f t="shared" si="78"/>
        <v>268026178472849.19</v>
      </c>
      <c r="AO120">
        <f t="shared" si="78"/>
        <v>1865122436331516.2</v>
      </c>
      <c r="AP120">
        <f t="shared" si="78"/>
        <v>1.2996073086252018E+16</v>
      </c>
      <c r="AQ120">
        <f t="shared" si="78"/>
        <v>9.0664405964610272E+16</v>
      </c>
      <c r="AR120">
        <f t="shared" si="78"/>
        <v>6.3319000964390195E+17</v>
      </c>
      <c r="AS120">
        <f t="shared" si="78"/>
        <v>4.4265227512517929E+18</v>
      </c>
      <c r="AT120">
        <f t="shared" si="78"/>
        <v>3.0973248753374335E+19</v>
      </c>
      <c r="AU120">
        <f t="shared" si="78"/>
        <v>2.1690749335189058E+20</v>
      </c>
      <c r="AV120">
        <f t="shared" si="78"/>
        <v>1.520190680678034E+21</v>
      </c>
      <c r="AW120">
        <f t="shared" si="78"/>
        <v>1.0661845548516663E+22</v>
      </c>
      <c r="AX120">
        <f t="shared" si="78"/>
        <v>7.4826474716361447E+22</v>
      </c>
      <c r="AY120">
        <f t="shared" si="78"/>
        <v>5.2546867109824393E+23</v>
      </c>
      <c r="AZ120">
        <f t="shared" si="78"/>
        <v>3.6922328334509881E+24</v>
      </c>
      <c r="BA120">
        <f t="shared" si="78"/>
        <v>2.5957678034702909E+25</v>
      </c>
      <c r="BB120">
        <f t="shared" si="78"/>
        <v>1.8258388069536731E+26</v>
      </c>
      <c r="BC120">
        <f t="shared" si="78"/>
        <v>1.2848887106026478E+27</v>
      </c>
      <c r="BD120">
        <f t="shared" si="78"/>
        <v>9.0461319134960438E+27</v>
      </c>
      <c r="BE120">
        <f t="shared" si="78"/>
        <v>6.3715269209694596E+28</v>
      </c>
      <c r="BF120">
        <f t="shared" si="78"/>
        <v>4.4894913418289419E+29</v>
      </c>
      <c r="BG120">
        <f t="shared" si="78"/>
        <v>3.16456775641137E+30</v>
      </c>
      <c r="BH120">
        <f t="shared" si="78"/>
        <v>2.2314475255216145E+31</v>
      </c>
      <c r="BI120">
        <f t="shared" si="78"/>
        <v>1.5740046696358362E+32</v>
      </c>
      <c r="BJ120">
        <f t="shared" si="78"/>
        <v>1.1106188735107795E+33</v>
      </c>
      <c r="BK120">
        <f t="shared" si="78"/>
        <v>7.8389330202422277E+33</v>
      </c>
      <c r="BL120">
        <f t="shared" si="78"/>
        <v>5.5344617855997306E+34</v>
      </c>
      <c r="BM120">
        <f t="shared" si="78"/>
        <v>3.9085392218648347E+35</v>
      </c>
      <c r="BN120">
        <f t="shared" si="78"/>
        <v>2.7610146219332458E+36</v>
      </c>
      <c r="BO120">
        <f t="shared" si="78"/>
        <v>1.9508908194447999E+37</v>
      </c>
      <c r="BP120">
        <f t="shared" si="78"/>
        <v>1.3788037618539216E+38</v>
      </c>
      <c r="BQ120">
        <f t="shared" si="78"/>
        <v>9.7470390623487983E+38</v>
      </c>
      <c r="BR120">
        <f t="shared" si="78"/>
        <v>6.8919084910532645E+39</v>
      </c>
      <c r="BS120">
        <f t="shared" si="78"/>
        <v>4.8741501240066426E+40</v>
      </c>
      <c r="BT120">
        <f t="shared" si="78"/>
        <v>3.4478407218264954E+41</v>
      </c>
      <c r="BU120">
        <f t="shared" si="78"/>
        <v>2.4393880511839736E+42</v>
      </c>
      <c r="BV120">
        <f t="shared" si="78"/>
        <v>1.7262222294642985E+43</v>
      </c>
      <c r="BW120">
        <f t="shared" si="78"/>
        <v>1.2217758334324533E+44</v>
      </c>
      <c r="BX120">
        <f t="shared" si="78"/>
        <v>8.6489311368403031E+44</v>
      </c>
      <c r="BY120">
        <f t="shared" si="78"/>
        <v>6.1235978376500361E+45</v>
      </c>
      <c r="BZ120">
        <f t="shared" si="78"/>
        <v>4.3363225056908018E+46</v>
      </c>
      <c r="CA120">
        <f t="shared" si="78"/>
        <v>3.0711759385032391E+47</v>
      </c>
      <c r="CB120">
        <f t="shared" si="78"/>
        <v>2.1754728741071436E+48</v>
      </c>
      <c r="CC120">
        <f t="shared" si="78"/>
        <v>1.5412257889235628E+49</v>
      </c>
      <c r="CD120">
        <f t="shared" si="78"/>
        <v>1.0920445561740605E+50</v>
      </c>
      <c r="CE120">
        <f t="shared" si="78"/>
        <v>7.7388054124461953E+50</v>
      </c>
      <c r="CF120">
        <f t="shared" si="78"/>
        <v>5.48485375239895E+51</v>
      </c>
      <c r="CG120">
        <f t="shared" si="78"/>
        <v>3.8878715246335897E+52</v>
      </c>
      <c r="CH120">
        <f t="shared" ref="CH120:DQ123" si="79">CH$6*POWER($A120,$B$4*CH$10)</f>
        <v>2.7562127832493377E+53</v>
      </c>
      <c r="CI120">
        <f t="shared" si="79"/>
        <v>1.9541860184376329E+54</v>
      </c>
      <c r="CJ120">
        <f t="shared" si="79"/>
        <v>1.3857018452620514E+55</v>
      </c>
      <c r="CK120">
        <f t="shared" si="79"/>
        <v>9.8270441527765973E+55</v>
      </c>
      <c r="CL120">
        <f t="shared" si="79"/>
        <v>6.9698557320225544E+56</v>
      </c>
      <c r="CM120">
        <f t="shared" si="79"/>
        <v>4.9439156635759214E+57</v>
      </c>
      <c r="CN120">
        <f t="shared" si="79"/>
        <v>3.5072229587692752E+58</v>
      </c>
      <c r="CO120">
        <f t="shared" si="79"/>
        <v>2.4882813450662932E+59</v>
      </c>
      <c r="CP120">
        <f t="shared" si="79"/>
        <v>1.7655424367701995E+60</v>
      </c>
      <c r="CQ120">
        <f t="shared" si="79"/>
        <v>1.252847583118147E+61</v>
      </c>
      <c r="CR120">
        <f t="shared" si="79"/>
        <v>8.8911635667155002E+61</v>
      </c>
      <c r="CS120">
        <f t="shared" si="79"/>
        <v>6.310418564244337E+62</v>
      </c>
      <c r="CT120">
        <f t="shared" si="79"/>
        <v>4.4791530982660639E+63</v>
      </c>
      <c r="CU120">
        <f t="shared" si="79"/>
        <v>3.1795878490723485E+64</v>
      </c>
      <c r="CV120">
        <f t="shared" si="79"/>
        <v>2.2572620357138841E+65</v>
      </c>
      <c r="CW120">
        <f t="shared" si="79"/>
        <v>1.6026121654619718E+66</v>
      </c>
      <c r="CX120">
        <f t="shared" si="79"/>
        <v>1.1379136799535294E+67</v>
      </c>
      <c r="CY120">
        <f t="shared" si="79"/>
        <v>8.0802310003232179E+67</v>
      </c>
      <c r="CZ120">
        <f t="shared" si="79"/>
        <v>5.7381380190626528E+68</v>
      </c>
      <c r="DA120">
        <f t="shared" si="79"/>
        <v>4.0752116459039522E+69</v>
      </c>
      <c r="DB120">
        <f t="shared" si="79"/>
        <v>2.8944133382800667E+70</v>
      </c>
      <c r="DC120">
        <f t="shared" si="79"/>
        <v>2.0558972315622471E+71</v>
      </c>
      <c r="DD120">
        <f t="shared" si="79"/>
        <v>1.4604006316212278E+72</v>
      </c>
      <c r="DE120">
        <f t="shared" si="79"/>
        <v>1.0374608030336484E+73</v>
      </c>
      <c r="DF120">
        <f t="shared" si="79"/>
        <v>7.3705482925313027E+73</v>
      </c>
      <c r="DG120">
        <f t="shared" si="79"/>
        <v>5.2366755772155371E+74</v>
      </c>
      <c r="DH120">
        <f t="shared" si="79"/>
        <v>3.7208203289470064E+75</v>
      </c>
      <c r="DI120">
        <f t="shared" si="79"/>
        <v>2.6439198701944277E+76</v>
      </c>
      <c r="DJ120">
        <f t="shared" si="79"/>
        <v>1.8788143122005566E+77</v>
      </c>
      <c r="DK120">
        <f t="shared" si="79"/>
        <v>1.3351954796372996E+78</v>
      </c>
      <c r="DL120">
        <f t="shared" si="79"/>
        <v>9.4892246420659889E+78</v>
      </c>
      <c r="DM120">
        <f t="shared" si="79"/>
        <v>6.7443633470151451E+79</v>
      </c>
      <c r="DN120">
        <f t="shared" si="79"/>
        <v>4.7937462340097683E+80</v>
      </c>
      <c r="DO120">
        <f t="shared" si="79"/>
        <v>3.4074734269308542E+81</v>
      </c>
      <c r="DP120">
        <f t="shared" si="79"/>
        <v>2.4222155910014114E+82</v>
      </c>
      <c r="DQ120">
        <f t="shared" si="79"/>
        <v>1.7219301491080336E+83</v>
      </c>
    </row>
    <row r="121" spans="1:121" x14ac:dyDescent="0.2">
      <c r="A121">
        <f t="shared" si="56"/>
        <v>-1.3349999999999937</v>
      </c>
      <c r="T121" t="e">
        <f t="shared" si="54"/>
        <v>#NUM!</v>
      </c>
      <c r="V121">
        <f t="shared" si="55"/>
        <v>1</v>
      </c>
      <c r="W121">
        <f t="shared" ref="W121:CH124" si="80">W$6*POWER($A121,$B$4*W$10)</f>
        <v>2.6733374999999748</v>
      </c>
      <c r="X121">
        <f t="shared" si="80"/>
        <v>15.484589009296585</v>
      </c>
      <c r="Y121">
        <f t="shared" si="80"/>
        <v>94.466727945819528</v>
      </c>
      <c r="Z121">
        <f t="shared" si="80"/>
        <v>596.12077356962016</v>
      </c>
      <c r="AA121">
        <f t="shared" si="80"/>
        <v>3848.2746997351182</v>
      </c>
      <c r="AB121">
        <f t="shared" si="80"/>
        <v>25242.406559792362</v>
      </c>
      <c r="AC121">
        <f t="shared" si="80"/>
        <v>167520.48815703753</v>
      </c>
      <c r="AD121">
        <f t="shared" si="80"/>
        <v>1121642.026114604</v>
      </c>
      <c r="AE121">
        <f t="shared" si="80"/>
        <v>7562275.0248248661</v>
      </c>
      <c r="AF121">
        <f t="shared" si="80"/>
        <v>51270549.408900492</v>
      </c>
      <c r="AG121">
        <f t="shared" si="80"/>
        <v>349192473.97619534</v>
      </c>
      <c r="AH121">
        <f t="shared" si="80"/>
        <v>2387342158.5882349</v>
      </c>
      <c r="AI121">
        <f t="shared" si="80"/>
        <v>16374343299.363295</v>
      </c>
      <c r="AJ121">
        <f t="shared" si="80"/>
        <v>112619351160.82127</v>
      </c>
      <c r="AK121">
        <f t="shared" si="80"/>
        <v>776429871524.16699</v>
      </c>
      <c r="AL121">
        <f t="shared" si="80"/>
        <v>5364158167963.1699</v>
      </c>
      <c r="AM121">
        <f t="shared" si="80"/>
        <v>37128205145437.445</v>
      </c>
      <c r="AN121">
        <f t="shared" si="80"/>
        <v>257406854818201.78</v>
      </c>
      <c r="AO121">
        <f t="shared" si="80"/>
        <v>1787206953686949.2</v>
      </c>
      <c r="AP121">
        <f t="shared" si="80"/>
        <v>1.2425224643212312E+16</v>
      </c>
      <c r="AQ121">
        <f t="shared" si="80"/>
        <v>8.6487537103494544E+16</v>
      </c>
      <c r="AR121">
        <f t="shared" si="80"/>
        <v>6.0266416516335501E+17</v>
      </c>
      <c r="AS121">
        <f t="shared" si="80"/>
        <v>4.2036700518007685E+18</v>
      </c>
      <c r="AT121">
        <f t="shared" si="80"/>
        <v>2.9347917235877192E+19</v>
      </c>
      <c r="AU121">
        <f t="shared" si="80"/>
        <v>2.0506412344104341E+20</v>
      </c>
      <c r="AV121">
        <f t="shared" si="80"/>
        <v>1.4339625242001843E+21</v>
      </c>
      <c r="AW121">
        <f t="shared" si="80"/>
        <v>1.0034522883955158E+22</v>
      </c>
      <c r="AX121">
        <f t="shared" si="80"/>
        <v>7.0265838137518678E+22</v>
      </c>
      <c r="AY121">
        <f t="shared" si="80"/>
        <v>4.9233462431582942E+23</v>
      </c>
      <c r="AZ121">
        <f t="shared" si="80"/>
        <v>3.4516538544843875E+24</v>
      </c>
      <c r="BA121">
        <f t="shared" si="80"/>
        <v>2.421188503384599E+25</v>
      </c>
      <c r="BB121">
        <f t="shared" si="80"/>
        <v>1.6992207405084251E+26</v>
      </c>
      <c r="BC121">
        <f t="shared" si="80"/>
        <v>1.1931017574577863E+27</v>
      </c>
      <c r="BD121">
        <f t="shared" si="80"/>
        <v>8.3810704989248507E+27</v>
      </c>
      <c r="BE121">
        <f t="shared" si="80"/>
        <v>5.8898563805270123E+28</v>
      </c>
      <c r="BF121">
        <f t="shared" si="80"/>
        <v>4.1407873330704525E+29</v>
      </c>
      <c r="BG121">
        <f t="shared" si="80"/>
        <v>2.9122241015210047E+30</v>
      </c>
      <c r="BH121">
        <f t="shared" si="80"/>
        <v>2.0489043131634632E+31</v>
      </c>
      <c r="BI121">
        <f t="shared" si="80"/>
        <v>1.442001193658074E+32</v>
      </c>
      <c r="BJ121">
        <f t="shared" si="80"/>
        <v>1.0151945044022132E+33</v>
      </c>
      <c r="BK121">
        <f t="shared" si="80"/>
        <v>7.1493369753410393E+33</v>
      </c>
      <c r="BL121">
        <f t="shared" si="80"/>
        <v>5.0362677628185287E+34</v>
      </c>
      <c r="BM121">
        <f t="shared" si="80"/>
        <v>3.5487262475946112E+35</v>
      </c>
      <c r="BN121">
        <f t="shared" si="80"/>
        <v>2.5012167945618578E+36</v>
      </c>
      <c r="BO121">
        <f t="shared" si="80"/>
        <v>1.7633568114382837E+37</v>
      </c>
      <c r="BP121">
        <f t="shared" si="80"/>
        <v>1.2434671014587595E+38</v>
      </c>
      <c r="BQ121">
        <f t="shared" si="80"/>
        <v>8.7705969117412908E+38</v>
      </c>
      <c r="BR121">
        <f t="shared" si="80"/>
        <v>6.18757609210529E+39</v>
      </c>
      <c r="BS121">
        <f t="shared" si="80"/>
        <v>4.366209366132353E+40</v>
      </c>
      <c r="BT121">
        <f t="shared" si="80"/>
        <v>3.0816084444723874E+41</v>
      </c>
      <c r="BU121">
        <f t="shared" si="80"/>
        <v>2.1753831396831523E+42</v>
      </c>
      <c r="BV121">
        <f t="shared" si="80"/>
        <v>1.5359468096122734E+43</v>
      </c>
      <c r="BW121">
        <f t="shared" si="80"/>
        <v>1.0846649512676487E+44</v>
      </c>
      <c r="BX121">
        <f t="shared" si="80"/>
        <v>7.6610998185713665E+44</v>
      </c>
      <c r="BY121">
        <f t="shared" si="80"/>
        <v>5.4120269168714739E+45</v>
      </c>
      <c r="BZ121">
        <f t="shared" si="80"/>
        <v>3.823837840611766E+46</v>
      </c>
      <c r="CA121">
        <f t="shared" si="80"/>
        <v>2.7021359402016548E+47</v>
      </c>
      <c r="CB121">
        <f t="shared" si="80"/>
        <v>1.9097687165520516E+48</v>
      </c>
      <c r="CC121">
        <f t="shared" si="80"/>
        <v>1.3499509072374286E+49</v>
      </c>
      <c r="CD121">
        <f t="shared" si="80"/>
        <v>9.5436976288336592E+49</v>
      </c>
      <c r="CE121">
        <f t="shared" si="80"/>
        <v>6.7479964416793492E+50</v>
      </c>
      <c r="CF121">
        <f t="shared" si="80"/>
        <v>4.7718916654341243E+51</v>
      </c>
      <c r="CG121">
        <f t="shared" si="80"/>
        <v>3.3749087406580753E+52</v>
      </c>
      <c r="CH121">
        <f t="shared" si="80"/>
        <v>2.3871926930467478E+53</v>
      </c>
      <c r="CI121">
        <f t="shared" si="79"/>
        <v>1.6887495284792982E+54</v>
      </c>
      <c r="CJ121">
        <f t="shared" si="79"/>
        <v>1.1947959438014117E+55</v>
      </c>
      <c r="CK121">
        <f t="shared" si="79"/>
        <v>8.4541793488853119E+55</v>
      </c>
      <c r="CL121">
        <f t="shared" si="79"/>
        <v>5.9826961099854561E+56</v>
      </c>
      <c r="CM121">
        <f t="shared" si="79"/>
        <v>4.2341750973071963E+57</v>
      </c>
      <c r="CN121">
        <f t="shared" si="79"/>
        <v>2.9969930826626869E+58</v>
      </c>
      <c r="CO121">
        <f t="shared" si="79"/>
        <v>2.1215166960614668E+59</v>
      </c>
      <c r="CP121">
        <f t="shared" si="79"/>
        <v>1.501930152940901E+60</v>
      </c>
      <c r="CQ121">
        <f t="shared" si="79"/>
        <v>1.0633945257862391E+61</v>
      </c>
      <c r="CR121">
        <f t="shared" si="79"/>
        <v>7.5297296917061204E+61</v>
      </c>
      <c r="CS121">
        <f t="shared" si="79"/>
        <v>5.3321647283971482E+62</v>
      </c>
      <c r="CT121">
        <f t="shared" si="79"/>
        <v>3.7762949115455062E+63</v>
      </c>
      <c r="CU121">
        <f t="shared" si="79"/>
        <v>2.6746405848320997E+64</v>
      </c>
      <c r="CV121">
        <f t="shared" si="79"/>
        <v>1.8945286802542393E+65</v>
      </c>
      <c r="CW121">
        <f t="shared" si="79"/>
        <v>1.3420609727545025E+66</v>
      </c>
      <c r="CX121">
        <f t="shared" si="79"/>
        <v>9.5077496079308256E+66</v>
      </c>
      <c r="CY121">
        <f t="shared" si="79"/>
        <v>6.7362283253328559E+67</v>
      </c>
      <c r="CZ121">
        <f t="shared" si="79"/>
        <v>4.7729690454852148E+68</v>
      </c>
      <c r="DA121">
        <f t="shared" si="79"/>
        <v>3.3821463927180183E+69</v>
      </c>
      <c r="DB121">
        <f t="shared" si="79"/>
        <v>2.3967756786347577E+70</v>
      </c>
      <c r="DC121">
        <f t="shared" si="79"/>
        <v>1.6986067481182384E+71</v>
      </c>
      <c r="DD121">
        <f t="shared" si="79"/>
        <v>1.2038934751973789E+72</v>
      </c>
      <c r="DE121">
        <f t="shared" si="79"/>
        <v>8.5332083790489001E+72</v>
      </c>
      <c r="DF121">
        <f t="shared" si="79"/>
        <v>6.0487419215507111E+73</v>
      </c>
      <c r="DG121">
        <f t="shared" si="79"/>
        <v>4.2879087388465782E+74</v>
      </c>
      <c r="DH121">
        <f t="shared" si="79"/>
        <v>3.0398571022553457E+75</v>
      </c>
      <c r="DI121">
        <f t="shared" si="79"/>
        <v>2.1551989332931121E+76</v>
      </c>
      <c r="DJ121">
        <f t="shared" si="79"/>
        <v>1.5280850953472105E+77</v>
      </c>
      <c r="DK121">
        <f t="shared" si="79"/>
        <v>1.0835105352827008E+78</v>
      </c>
      <c r="DL121">
        <f t="shared" si="79"/>
        <v>7.6832261814899085E+78</v>
      </c>
      <c r="DM121">
        <f t="shared" si="79"/>
        <v>5.4485188159535725E+79</v>
      </c>
      <c r="DN121">
        <f t="shared" si="79"/>
        <v>3.8640002056067215E+80</v>
      </c>
      <c r="DO121">
        <f t="shared" si="79"/>
        <v>2.7404329687128814E+81</v>
      </c>
      <c r="DP121">
        <f t="shared" si="79"/>
        <v>1.9436770483563056E+82</v>
      </c>
      <c r="DQ121">
        <f t="shared" si="79"/>
        <v>1.3786418142081966E+83</v>
      </c>
    </row>
    <row r="122" spans="1:121" x14ac:dyDescent="0.2">
      <c r="A122">
        <f t="shared" si="56"/>
        <v>-1.3334999999999937</v>
      </c>
      <c r="T122" t="e">
        <f t="shared" si="54"/>
        <v>#NUM!</v>
      </c>
      <c r="V122">
        <f t="shared" si="55"/>
        <v>1</v>
      </c>
      <c r="W122">
        <f t="shared" si="80"/>
        <v>2.6673333749999748</v>
      </c>
      <c r="X122">
        <f t="shared" si="80"/>
        <v>15.415112555675638</v>
      </c>
      <c r="Y122">
        <f t="shared" si="80"/>
        <v>93.831659839051184</v>
      </c>
      <c r="Z122">
        <f t="shared" si="80"/>
        <v>590.78340962283914</v>
      </c>
      <c r="AA122">
        <f t="shared" si="80"/>
        <v>3805.2536287645571</v>
      </c>
      <c r="AB122">
        <f t="shared" si="80"/>
        <v>24904.154915839004</v>
      </c>
      <c r="AC122">
        <f t="shared" si="80"/>
        <v>164904.4936856498</v>
      </c>
      <c r="AD122">
        <f t="shared" si="80"/>
        <v>1101646.7116457555</v>
      </c>
      <c r="AE122">
        <f t="shared" si="80"/>
        <v>7410782.1297383998</v>
      </c>
      <c r="AF122">
        <f t="shared" si="80"/>
        <v>50130617.916664414</v>
      </c>
      <c r="AG122">
        <f t="shared" si="80"/>
        <v>340661826.09350353</v>
      </c>
      <c r="AH122">
        <f t="shared" si="80"/>
        <v>2323789426.1294818</v>
      </c>
      <c r="AI122">
        <f t="shared" si="80"/>
        <v>15902650116.672108</v>
      </c>
      <c r="AJ122">
        <f t="shared" si="80"/>
        <v>109129494121.09598</v>
      </c>
      <c r="AK122">
        <f t="shared" si="80"/>
        <v>750680034653.82361</v>
      </c>
      <c r="AL122">
        <f t="shared" si="80"/>
        <v>5174611071880.0576</v>
      </c>
      <c r="AM122">
        <f t="shared" si="80"/>
        <v>35735807669822.07</v>
      </c>
      <c r="AN122">
        <f t="shared" si="80"/>
        <v>247197038704401.78</v>
      </c>
      <c r="AO122">
        <f t="shared" si="80"/>
        <v>1712464234694244.8</v>
      </c>
      <c r="AP122">
        <f t="shared" si="80"/>
        <v>1.1878850657642528E+16</v>
      </c>
      <c r="AQ122">
        <f t="shared" si="80"/>
        <v>8.2498720234659808E+16</v>
      </c>
      <c r="AR122">
        <f t="shared" si="80"/>
        <v>5.7357809745921651E+17</v>
      </c>
      <c r="AS122">
        <f t="shared" si="80"/>
        <v>3.9918050170087844E+18</v>
      </c>
      <c r="AT122">
        <f t="shared" si="80"/>
        <v>2.7806190466658071E+19</v>
      </c>
      <c r="AU122">
        <f t="shared" si="80"/>
        <v>1.9385517640106377E+20</v>
      </c>
      <c r="AV122">
        <f t="shared" si="80"/>
        <v>1.3525366009132349E+21</v>
      </c>
      <c r="AW122">
        <f t="shared" si="80"/>
        <v>9.443466875138086E+21</v>
      </c>
      <c r="AX122">
        <f t="shared" si="80"/>
        <v>6.5978505373943689E+22</v>
      </c>
      <c r="AY122">
        <f t="shared" si="80"/>
        <v>4.6125610808103231E+23</v>
      </c>
      <c r="AZ122">
        <f t="shared" si="80"/>
        <v>3.226506140548646E+24</v>
      </c>
      <c r="BA122">
        <f t="shared" si="80"/>
        <v>2.2581738361618295E+25</v>
      </c>
      <c r="BB122">
        <f t="shared" si="80"/>
        <v>1.5812556023065807E+26</v>
      </c>
      <c r="BC122">
        <f t="shared" si="80"/>
        <v>1.1077793644140957E+27</v>
      </c>
      <c r="BD122">
        <f t="shared" si="80"/>
        <v>7.7642370780991751E+27</v>
      </c>
      <c r="BE122">
        <f t="shared" si="80"/>
        <v>5.4441177229037578E+28</v>
      </c>
      <c r="BF122">
        <f t="shared" si="80"/>
        <v>3.8188204321623412E+29</v>
      </c>
      <c r="BG122">
        <f t="shared" si="80"/>
        <v>2.679752050049597E+30</v>
      </c>
      <c r="BH122">
        <f t="shared" si="80"/>
        <v>1.88111352258117E+31</v>
      </c>
      <c r="BI122">
        <f t="shared" si="80"/>
        <v>1.3209380710480759E+32</v>
      </c>
      <c r="BJ122">
        <f t="shared" si="80"/>
        <v>9.2787527896560796E+32</v>
      </c>
      <c r="BK122">
        <f t="shared" si="80"/>
        <v>6.5197301710739859E+33</v>
      </c>
      <c r="BL122">
        <f t="shared" si="80"/>
        <v>4.5824335448234512E+34</v>
      </c>
      <c r="BM122">
        <f t="shared" si="80"/>
        <v>3.2216871931273698E+35</v>
      </c>
      <c r="BN122">
        <f t="shared" si="80"/>
        <v>2.2656129413530653E+36</v>
      </c>
      <c r="BO122">
        <f t="shared" si="80"/>
        <v>1.5936688685539103E+37</v>
      </c>
      <c r="BP122">
        <f t="shared" si="80"/>
        <v>1.1212841869675904E+38</v>
      </c>
      <c r="BQ122">
        <f t="shared" si="80"/>
        <v>7.8910366102764835E+38</v>
      </c>
      <c r="BR122">
        <f t="shared" si="80"/>
        <v>5.554551118935073E+39</v>
      </c>
      <c r="BS122">
        <f t="shared" si="80"/>
        <v>3.9107178243524107E+40</v>
      </c>
      <c r="BT122">
        <f t="shared" si="80"/>
        <v>2.7539299429085813E+41</v>
      </c>
      <c r="BU122">
        <f t="shared" si="80"/>
        <v>1.939700596668033E+42</v>
      </c>
      <c r="BV122">
        <f t="shared" si="80"/>
        <v>1.3664653576198264E+43</v>
      </c>
      <c r="BW122">
        <f t="shared" si="80"/>
        <v>9.6281215754504705E+43</v>
      </c>
      <c r="BX122">
        <f t="shared" si="80"/>
        <v>6.785167731892022E+44</v>
      </c>
      <c r="BY122">
        <f t="shared" si="80"/>
        <v>4.7824773700597402E+45</v>
      </c>
      <c r="BZ122">
        <f t="shared" si="80"/>
        <v>3.3714440053262453E+46</v>
      </c>
      <c r="CA122">
        <f t="shared" si="80"/>
        <v>2.3770985492534799E+47</v>
      </c>
      <c r="CB122">
        <f t="shared" si="80"/>
        <v>1.6762711739834169E+48</v>
      </c>
      <c r="CC122">
        <f t="shared" si="80"/>
        <v>1.182238193151414E+49</v>
      </c>
      <c r="CD122">
        <f t="shared" si="80"/>
        <v>8.3392537755433517E+49</v>
      </c>
      <c r="CE122">
        <f t="shared" si="80"/>
        <v>5.883135790550079E+50</v>
      </c>
      <c r="CF122">
        <f t="shared" si="80"/>
        <v>4.1509558271772197E+51</v>
      </c>
      <c r="CG122">
        <f t="shared" si="80"/>
        <v>2.9291598913298634E+52</v>
      </c>
      <c r="CH122">
        <f t="shared" si="80"/>
        <v>2.0672453804082478E+53</v>
      </c>
      <c r="CI122">
        <f t="shared" si="79"/>
        <v>1.4591277030201318E+54</v>
      </c>
      <c r="CJ122">
        <f t="shared" si="79"/>
        <v>1.030019176939762E+55</v>
      </c>
      <c r="CK122">
        <f t="shared" si="79"/>
        <v>7.2718772007831483E+55</v>
      </c>
      <c r="CL122">
        <f t="shared" si="79"/>
        <v>5.1344689484060846E+56</v>
      </c>
      <c r="CM122">
        <f t="shared" si="79"/>
        <v>3.6256920180519165E+57</v>
      </c>
      <c r="CN122">
        <f t="shared" si="79"/>
        <v>2.5605387114803889E+58</v>
      </c>
      <c r="CO122">
        <f t="shared" si="79"/>
        <v>1.80848773661701E+59</v>
      </c>
      <c r="CP122">
        <f t="shared" si="79"/>
        <v>1.2774454364498705E+60</v>
      </c>
      <c r="CQ122">
        <f t="shared" si="79"/>
        <v>9.0242382320476585E+60</v>
      </c>
      <c r="CR122">
        <f t="shared" si="79"/>
        <v>6.3755701110745175E+61</v>
      </c>
      <c r="CS122">
        <f t="shared" si="79"/>
        <v>4.5047086405951217E+62</v>
      </c>
      <c r="CT122">
        <f t="shared" si="79"/>
        <v>3.1831166980534773E+63</v>
      </c>
      <c r="CU122">
        <f t="shared" si="79"/>
        <v>2.2494461262897677E+64</v>
      </c>
      <c r="CV122">
        <f t="shared" si="79"/>
        <v>1.5897720559850592E+65</v>
      </c>
      <c r="CW122">
        <f t="shared" si="79"/>
        <v>1.1236457943437053E+66</v>
      </c>
      <c r="CX122">
        <f t="shared" si="79"/>
        <v>7.9425220257070418E+66</v>
      </c>
      <c r="CY122">
        <f t="shared" si="79"/>
        <v>5.6146281649131713E+67</v>
      </c>
      <c r="CZ122">
        <f t="shared" si="79"/>
        <v>3.9693219626622329E+68</v>
      </c>
      <c r="DA122">
        <f t="shared" si="79"/>
        <v>2.8063615384037304E+69</v>
      </c>
      <c r="DB122">
        <f t="shared" si="79"/>
        <v>1.9842761649000385E+70</v>
      </c>
      <c r="DC122">
        <f t="shared" si="79"/>
        <v>1.4031079339963159E+71</v>
      </c>
      <c r="DD122">
        <f t="shared" si="79"/>
        <v>9.9222417606668742E+71</v>
      </c>
      <c r="DE122">
        <f t="shared" si="79"/>
        <v>7.0170989995021758E+72</v>
      </c>
      <c r="DF122">
        <f t="shared" si="79"/>
        <v>4.9628804804925622E+73</v>
      </c>
      <c r="DG122">
        <f t="shared" si="79"/>
        <v>3.51024802311602E+74</v>
      </c>
      <c r="DH122">
        <f t="shared" si="79"/>
        <v>2.4829555639831898E+75</v>
      </c>
      <c r="DI122">
        <f t="shared" si="79"/>
        <v>1.7564130314607498E+76</v>
      </c>
      <c r="DJ122">
        <f t="shared" si="79"/>
        <v>1.2425398772082345E+77</v>
      </c>
      <c r="DK122">
        <f t="shared" si="79"/>
        <v>8.7906187071554392E+77</v>
      </c>
      <c r="DL122">
        <f t="shared" si="79"/>
        <v>6.2194707752016735E+78</v>
      </c>
      <c r="DM122">
        <f t="shared" si="79"/>
        <v>4.4005988085402548E+79</v>
      </c>
      <c r="DN122">
        <f t="shared" si="79"/>
        <v>3.1138233521232485E+80</v>
      </c>
      <c r="DO122">
        <f t="shared" si="79"/>
        <v>2.2034313426813735E+81</v>
      </c>
      <c r="DP122">
        <f t="shared" si="79"/>
        <v>1.5592938074598221E+82</v>
      </c>
      <c r="DQ122">
        <f t="shared" si="79"/>
        <v>1.1035164281304012E+83</v>
      </c>
    </row>
    <row r="123" spans="1:121" x14ac:dyDescent="0.2">
      <c r="A123">
        <f t="shared" si="56"/>
        <v>-1.3319999999999936</v>
      </c>
      <c r="T123" t="e">
        <f t="shared" si="54"/>
        <v>#NUM!</v>
      </c>
      <c r="V123">
        <f t="shared" si="55"/>
        <v>1</v>
      </c>
      <c r="W123">
        <f t="shared" si="80"/>
        <v>2.6613359999999746</v>
      </c>
      <c r="X123">
        <f t="shared" si="80"/>
        <v>15.345870160607708</v>
      </c>
      <c r="Y123">
        <f t="shared" si="80"/>
        <v>93.200153517123354</v>
      </c>
      <c r="Z123">
        <f t="shared" si="80"/>
        <v>585.48790711665276</v>
      </c>
      <c r="AA123">
        <f t="shared" si="80"/>
        <v>3762.6658941836599</v>
      </c>
      <c r="AB123">
        <f t="shared" si="80"/>
        <v>24570.062821796746</v>
      </c>
      <c r="AC123">
        <f t="shared" si="80"/>
        <v>162326.47496788602</v>
      </c>
      <c r="AD123">
        <f t="shared" si="80"/>
        <v>1081985.9451450154</v>
      </c>
      <c r="AE123">
        <f t="shared" si="80"/>
        <v>7262158.6468514483</v>
      </c>
      <c r="AF123">
        <f t="shared" si="80"/>
        <v>49014790.869910724</v>
      </c>
      <c r="AG123">
        <f t="shared" si="80"/>
        <v>332330327.75876278</v>
      </c>
      <c r="AH123">
        <f t="shared" si="80"/>
        <v>2261859824.3375235</v>
      </c>
      <c r="AI123">
        <f t="shared" si="80"/>
        <v>15444036839.77643</v>
      </c>
      <c r="AJ123">
        <f t="shared" si="80"/>
        <v>105744034601.06874</v>
      </c>
      <c r="AK123">
        <f t="shared" si="80"/>
        <v>725756626149.18604</v>
      </c>
      <c r="AL123">
        <f t="shared" si="80"/>
        <v>4991559671967.3564</v>
      </c>
      <c r="AM123">
        <f t="shared" si="80"/>
        <v>34394148780566.605</v>
      </c>
      <c r="AN123">
        <f t="shared" si="80"/>
        <v>237381372713129.5</v>
      </c>
      <c r="AO123">
        <f t="shared" si="80"/>
        <v>1640768435387572.8</v>
      </c>
      <c r="AP123">
        <f t="shared" si="80"/>
        <v>1.1355927591927754E+16</v>
      </c>
      <c r="AQ123">
        <f t="shared" si="80"/>
        <v>7.868968622058536E+16</v>
      </c>
      <c r="AR123">
        <f t="shared" si="80"/>
        <v>5.4586540439252122E+17</v>
      </c>
      <c r="AS123">
        <f t="shared" si="80"/>
        <v>3.7903973596063539E+18</v>
      </c>
      <c r="AT123">
        <f t="shared" si="80"/>
        <v>2.6343854804043239E+19</v>
      </c>
      <c r="AU123">
        <f t="shared" si="80"/>
        <v>1.8324732457564851E+20</v>
      </c>
      <c r="AV123">
        <f t="shared" si="80"/>
        <v>1.2756504200581255E+21</v>
      </c>
      <c r="AW123">
        <f t="shared" si="80"/>
        <v>8.8866181829442908E+21</v>
      </c>
      <c r="AX123">
        <f t="shared" si="80"/>
        <v>6.1948378389389351E+22</v>
      </c>
      <c r="AY123">
        <f t="shared" si="80"/>
        <v>4.3210770377245386E+23</v>
      </c>
      <c r="AZ123">
        <f t="shared" si="80"/>
        <v>3.0158156077077632E+24</v>
      </c>
      <c r="BA123">
        <f t="shared" si="80"/>
        <v>2.1059694621481689E+25</v>
      </c>
      <c r="BB123">
        <f t="shared" si="80"/>
        <v>1.4713608120503773E+26</v>
      </c>
      <c r="BC123">
        <f t="shared" si="80"/>
        <v>1.028472747538985E+27</v>
      </c>
      <c r="BD123">
        <f t="shared" si="80"/>
        <v>7.1921827636623601E+27</v>
      </c>
      <c r="BE123">
        <f t="shared" si="80"/>
        <v>5.0316664547465493E+28</v>
      </c>
      <c r="BF123">
        <f t="shared" si="80"/>
        <v>3.5215672288008435E+29</v>
      </c>
      <c r="BG123">
        <f t="shared" si="80"/>
        <v>2.465606507743732E+30</v>
      </c>
      <c r="BH123">
        <f t="shared" si="80"/>
        <v>1.7268975400100502E+31</v>
      </c>
      <c r="BI123">
        <f t="shared" si="80"/>
        <v>1.2099193776999462E+32</v>
      </c>
      <c r="BJ123">
        <f t="shared" si="80"/>
        <v>8.4798074091502733E+32</v>
      </c>
      <c r="BK123">
        <f t="shared" si="80"/>
        <v>5.9449528762680091E+33</v>
      </c>
      <c r="BL123">
        <f t="shared" si="80"/>
        <v>4.1690526462736439E+34</v>
      </c>
      <c r="BM123">
        <f t="shared" si="80"/>
        <v>2.9244687448107229E+35</v>
      </c>
      <c r="BN123">
        <f t="shared" si="80"/>
        <v>2.0519734624524079E+36</v>
      </c>
      <c r="BO123">
        <f t="shared" si="80"/>
        <v>1.440145997595034E+37</v>
      </c>
      <c r="BP123">
        <f t="shared" si="80"/>
        <v>1.0109892550856864E+38</v>
      </c>
      <c r="BQ123">
        <f t="shared" si="80"/>
        <v>7.0988387333202866E+38</v>
      </c>
      <c r="BR123">
        <f t="shared" si="80"/>
        <v>4.9856826310890952E+39</v>
      </c>
      <c r="BS123">
        <f t="shared" si="80"/>
        <v>3.502309740888756E+40</v>
      </c>
      <c r="BT123">
        <f t="shared" si="80"/>
        <v>2.4607832891957177E+41</v>
      </c>
      <c r="BU123">
        <f t="shared" si="80"/>
        <v>1.729328862229855E+42</v>
      </c>
      <c r="BV123">
        <f t="shared" si="80"/>
        <v>1.2155250855722706E+43</v>
      </c>
      <c r="BW123">
        <f t="shared" si="80"/>
        <v>8.5453385873752778E+43</v>
      </c>
      <c r="BX123">
        <f t="shared" si="80"/>
        <v>6.0085642206994719E+44</v>
      </c>
      <c r="BY123">
        <f t="shared" si="80"/>
        <v>4.2255714796085912E+45</v>
      </c>
      <c r="BZ123">
        <f t="shared" si="80"/>
        <v>2.9721511345809126E+46</v>
      </c>
      <c r="CA123">
        <f t="shared" si="80"/>
        <v>2.0908579822287696E+47</v>
      </c>
      <c r="CB123">
        <f t="shared" si="80"/>
        <v>1.4711062293805197E+48</v>
      </c>
      <c r="CC123">
        <f t="shared" si="80"/>
        <v>1.0352068876241167E+49</v>
      </c>
      <c r="CD123">
        <f t="shared" si="80"/>
        <v>7.2857080982207838E+49</v>
      </c>
      <c r="CE123">
        <f t="shared" si="80"/>
        <v>5.1283287676465428E+50</v>
      </c>
      <c r="CF123">
        <f t="shared" si="80"/>
        <v>3.6102519235604569E+51</v>
      </c>
      <c r="CG123">
        <f t="shared" si="80"/>
        <v>2.541879066974246E+52</v>
      </c>
      <c r="CH123">
        <f t="shared" si="80"/>
        <v>1.7898896039504115E+53</v>
      </c>
      <c r="CI123">
        <f t="shared" si="79"/>
        <v>1.2605205438109397E+54</v>
      </c>
      <c r="CJ123">
        <f t="shared" si="79"/>
        <v>8.8781881638315624E+54</v>
      </c>
      <c r="CK123">
        <f t="shared" si="79"/>
        <v>6.2538574929986122E+55</v>
      </c>
      <c r="CL123">
        <f t="shared" si="79"/>
        <v>4.4057452906185687E+56</v>
      </c>
      <c r="CM123">
        <f t="shared" si="79"/>
        <v>3.1041105083976024E+57</v>
      </c>
      <c r="CN123">
        <f t="shared" si="79"/>
        <v>2.1872580282683092E+58</v>
      </c>
      <c r="CO123">
        <f t="shared" si="79"/>
        <v>1.5413691090653744E+59</v>
      </c>
      <c r="CP123">
        <f t="shared" si="79"/>
        <v>1.086315188103594E+60</v>
      </c>
      <c r="CQ123">
        <f t="shared" si="79"/>
        <v>7.6567850245573648E+60</v>
      </c>
      <c r="CR123">
        <f t="shared" si="79"/>
        <v>5.3973096854033033E+61</v>
      </c>
      <c r="CS123">
        <f t="shared" si="79"/>
        <v>3.8049366271923123E+62</v>
      </c>
      <c r="CT123">
        <f t="shared" si="79"/>
        <v>2.6825985882870138E+63</v>
      </c>
      <c r="CU123">
        <f t="shared" si="79"/>
        <v>1.8914773142056658E+64</v>
      </c>
      <c r="CV123">
        <f t="shared" si="79"/>
        <v>1.3337757255045483E+65</v>
      </c>
      <c r="CW123">
        <f t="shared" si="79"/>
        <v>9.4058877236693809E+65</v>
      </c>
      <c r="CX123">
        <f t="shared" si="79"/>
        <v>6.6336292778973643E+66</v>
      </c>
      <c r="CY123">
        <f t="shared" si="79"/>
        <v>4.6788182891807564E+67</v>
      </c>
      <c r="CZ123">
        <f t="shared" si="79"/>
        <v>3.3003037717683332E+68</v>
      </c>
      <c r="DA123">
        <f t="shared" si="79"/>
        <v>2.3281106516918729E+69</v>
      </c>
      <c r="DB123">
        <f t="shared" si="79"/>
        <v>1.6424211293162619E+70</v>
      </c>
      <c r="DC123">
        <f t="shared" si="79"/>
        <v>1.1587664108300113E+71</v>
      </c>
      <c r="DD123">
        <f t="shared" si="79"/>
        <v>8.1759274996803704E+71</v>
      </c>
      <c r="DE123">
        <f t="shared" si="79"/>
        <v>5.7690890200289877E+72</v>
      </c>
      <c r="DF123">
        <f t="shared" si="79"/>
        <v>4.071044621906052E+73</v>
      </c>
      <c r="DG123">
        <f t="shared" si="79"/>
        <v>2.8729777285094735E+74</v>
      </c>
      <c r="DH123">
        <f t="shared" si="79"/>
        <v>2.0276164818949652E+75</v>
      </c>
      <c r="DI123">
        <f t="shared" si="79"/>
        <v>1.4310866347370978E+76</v>
      </c>
      <c r="DJ123">
        <f t="shared" si="79"/>
        <v>1.0101177910015723E+77</v>
      </c>
      <c r="DK123">
        <f t="shared" si="79"/>
        <v>7.1302299702252766E+77</v>
      </c>
      <c r="DL123">
        <f t="shared" si="79"/>
        <v>5.0333825068223039E+78</v>
      </c>
      <c r="DM123">
        <f t="shared" si="79"/>
        <v>3.5533721192988191E+79</v>
      </c>
      <c r="DN123">
        <f t="shared" si="79"/>
        <v>2.508680156122208E+80</v>
      </c>
      <c r="DO123">
        <f t="shared" si="79"/>
        <v>1.771223051120066E+81</v>
      </c>
      <c r="DP123">
        <f t="shared" si="79"/>
        <v>1.2506163339815774E+82</v>
      </c>
      <c r="DQ123">
        <f t="shared" si="79"/>
        <v>8.8307452214049189E+82</v>
      </c>
    </row>
    <row r="124" spans="1:121" x14ac:dyDescent="0.2">
      <c r="A124">
        <f t="shared" si="56"/>
        <v>-1.3304999999999936</v>
      </c>
      <c r="T124" t="e">
        <f t="shared" si="54"/>
        <v>#NUM!</v>
      </c>
      <c r="V124">
        <f t="shared" si="55"/>
        <v>1</v>
      </c>
      <c r="W124">
        <f t="shared" si="80"/>
        <v>2.6553453749999743</v>
      </c>
      <c r="X124">
        <f t="shared" si="80"/>
        <v>15.276861297823135</v>
      </c>
      <c r="Y124">
        <f t="shared" si="80"/>
        <v>92.572192981037915</v>
      </c>
      <c r="Z124">
        <f t="shared" si="80"/>
        <v>580.23398431527357</v>
      </c>
      <c r="AA124">
        <f t="shared" si="80"/>
        <v>3720.5076117761059</v>
      </c>
      <c r="AB124">
        <f t="shared" si="80"/>
        <v>24240.083724796797</v>
      </c>
      <c r="AC124">
        <f t="shared" si="80"/>
        <v>159785.92255583161</v>
      </c>
      <c r="AD124">
        <f t="shared" si="80"/>
        <v>1062654.4965027848</v>
      </c>
      <c r="AE124">
        <f t="shared" si="80"/>
        <v>7116353.3667648397</v>
      </c>
      <c r="AF124">
        <f t="shared" si="80"/>
        <v>47922584.85489843</v>
      </c>
      <c r="AG124">
        <f t="shared" si="80"/>
        <v>324193546.24044466</v>
      </c>
      <c r="AH124">
        <f t="shared" si="80"/>
        <v>2201513656.8032036</v>
      </c>
      <c r="AI124">
        <f t="shared" si="80"/>
        <v>14998154887.402969</v>
      </c>
      <c r="AJ124">
        <f t="shared" si="80"/>
        <v>102459961917.66223</v>
      </c>
      <c r="AK124">
        <f t="shared" si="80"/>
        <v>701634008357.4574</v>
      </c>
      <c r="AL124">
        <f t="shared" si="80"/>
        <v>4814788305216.6367</v>
      </c>
      <c r="AM124">
        <f t="shared" si="80"/>
        <v>33101433616291.633</v>
      </c>
      <c r="AN124">
        <f t="shared" si="80"/>
        <v>227945059042516.75</v>
      </c>
      <c r="AO124">
        <f t="shared" si="80"/>
        <v>1571998569975365.5</v>
      </c>
      <c r="AP124">
        <f t="shared" si="80"/>
        <v>1.085547363310216E+16</v>
      </c>
      <c r="AQ124">
        <f t="shared" si="80"/>
        <v>7.5052520840650368E+16</v>
      </c>
      <c r="AR124">
        <f t="shared" si="80"/>
        <v>5.1946267665854662E+17</v>
      </c>
      <c r="AS124">
        <f t="shared" si="80"/>
        <v>3.5989418310056858E+18</v>
      </c>
      <c r="AT124">
        <f t="shared" si="80"/>
        <v>2.495690458424746E+19</v>
      </c>
      <c r="AU124">
        <f t="shared" si="80"/>
        <v>1.7320895649749352E+20</v>
      </c>
      <c r="AV124">
        <f t="shared" si="80"/>
        <v>1.2030555671654936E+21</v>
      </c>
      <c r="AW124">
        <f t="shared" si="80"/>
        <v>8.3620322814846231E+21</v>
      </c>
      <c r="AX124">
        <f t="shared" si="80"/>
        <v>5.8160290810183176E+22</v>
      </c>
      <c r="AY124">
        <f t="shared" si="80"/>
        <v>4.0477151680285088E+23</v>
      </c>
      <c r="AZ124">
        <f t="shared" si="80"/>
        <v>2.8186686662112144E+24</v>
      </c>
      <c r="BA124">
        <f t="shared" si="80"/>
        <v>1.9638694787615932E+25</v>
      </c>
      <c r="BB124">
        <f t="shared" si="80"/>
        <v>1.3689924226949235E+26</v>
      </c>
      <c r="BC124">
        <f t="shared" si="80"/>
        <v>9.5476382516370066E+26</v>
      </c>
      <c r="BD124">
        <f t="shared" si="80"/>
        <v>6.6617018337826506E+27</v>
      </c>
      <c r="BE124">
        <f t="shared" si="80"/>
        <v>4.6500500574859598E+28</v>
      </c>
      <c r="BF124">
        <f t="shared" si="80"/>
        <v>3.2471554171846625E+29</v>
      </c>
      <c r="BG124">
        <f t="shared" si="80"/>
        <v>2.2683609777914005E+30</v>
      </c>
      <c r="BH124">
        <f t="shared" si="80"/>
        <v>1.5851715853613225E+31</v>
      </c>
      <c r="BI124">
        <f t="shared" si="80"/>
        <v>1.1081216715302945E+32</v>
      </c>
      <c r="BJ124">
        <f t="shared" si="80"/>
        <v>7.7488688955590616E+32</v>
      </c>
      <c r="BK124">
        <f t="shared" si="80"/>
        <v>5.420284080871362E+33</v>
      </c>
      <c r="BL124">
        <f t="shared" si="80"/>
        <v>3.7925587738698622E+34</v>
      </c>
      <c r="BM124">
        <f t="shared" si="80"/>
        <v>2.6543808335102756E+35</v>
      </c>
      <c r="BN124">
        <f t="shared" si="80"/>
        <v>1.8582720575687973E+36</v>
      </c>
      <c r="BO124">
        <f t="shared" si="80"/>
        <v>1.3012639147142971E+37</v>
      </c>
      <c r="BP124">
        <f t="shared" si="80"/>
        <v>9.1143712146698401E+37</v>
      </c>
      <c r="BQ124">
        <f t="shared" si="80"/>
        <v>6.3854100472337227E+38</v>
      </c>
      <c r="BR124">
        <f t="shared" si="80"/>
        <v>4.4745299429987336E+39</v>
      </c>
      <c r="BS124">
        <f t="shared" si="80"/>
        <v>3.1361631622528283E+40</v>
      </c>
      <c r="BT124">
        <f t="shared" si="80"/>
        <v>2.1985622879200328E+41</v>
      </c>
      <c r="BU124">
        <f t="shared" si="80"/>
        <v>1.5415737384376121E+42</v>
      </c>
      <c r="BV124">
        <f t="shared" si="80"/>
        <v>1.0811151358557663E+43</v>
      </c>
      <c r="BW124">
        <f t="shared" si="80"/>
        <v>7.5833064181112103E+43</v>
      </c>
      <c r="BX124">
        <f t="shared" si="80"/>
        <v>5.320118980719968E+44</v>
      </c>
      <c r="BY124">
        <f t="shared" si="80"/>
        <v>3.7329949159954334E+45</v>
      </c>
      <c r="BZ124">
        <f t="shared" si="80"/>
        <v>2.6197759056816874E+46</v>
      </c>
      <c r="CA124">
        <f t="shared" si="80"/>
        <v>1.8388194854712711E+47</v>
      </c>
      <c r="CB124">
        <f t="shared" si="80"/>
        <v>1.2908622624573921E+48</v>
      </c>
      <c r="CC124">
        <f t="shared" si="80"/>
        <v>9.0632577512313639E+48</v>
      </c>
      <c r="CD124">
        <f t="shared" si="80"/>
        <v>6.3642942910094829E+49</v>
      </c>
      <c r="CE124">
        <f t="shared" si="80"/>
        <v>4.4696719941253425E+50</v>
      </c>
      <c r="CF124">
        <f t="shared" si="80"/>
        <v>3.1394864330457009E+51</v>
      </c>
      <c r="CG124">
        <f t="shared" si="80"/>
        <v>2.2054504012858125E+52</v>
      </c>
      <c r="CH124">
        <f t="shared" ref="CH124:DQ127" si="81">CH$6*POWER($A124,$B$4*CH$10)</f>
        <v>1.5494942336437432E+53</v>
      </c>
      <c r="CI124">
        <f t="shared" si="81"/>
        <v>1.0887670148305265E+54</v>
      </c>
      <c r="CJ124">
        <f t="shared" si="81"/>
        <v>7.6512198334479541E+54</v>
      </c>
      <c r="CK124">
        <f t="shared" si="81"/>
        <v>5.3774406252654359E+55</v>
      </c>
      <c r="CL124">
        <f t="shared" si="81"/>
        <v>3.779795789432004E+56</v>
      </c>
      <c r="CM124">
        <f t="shared" si="81"/>
        <v>2.6570971487218248E+57</v>
      </c>
      <c r="CN124">
        <f t="shared" si="81"/>
        <v>1.8680632928596197E+58</v>
      </c>
      <c r="CO124">
        <f t="shared" si="81"/>
        <v>1.3134680905602237E+59</v>
      </c>
      <c r="CP124">
        <f t="shared" si="81"/>
        <v>9.2361299613049064E+59</v>
      </c>
      <c r="CQ124">
        <f t="shared" si="81"/>
        <v>6.4953408423891974E+60</v>
      </c>
      <c r="CR124">
        <f t="shared" si="81"/>
        <v>4.5682949636394633E+61</v>
      </c>
      <c r="CS124">
        <f t="shared" si="81"/>
        <v>3.2132575435574759E+62</v>
      </c>
      <c r="CT124">
        <f t="shared" si="81"/>
        <v>2.2603469596815772E+63</v>
      </c>
      <c r="CU124">
        <f t="shared" si="81"/>
        <v>1.590163794528219E+64</v>
      </c>
      <c r="CV124">
        <f t="shared" si="81"/>
        <v>1.1187803794619351E+65</v>
      </c>
      <c r="CW124">
        <f t="shared" si="81"/>
        <v>7.8719645696325731E+65</v>
      </c>
      <c r="CX124">
        <f t="shared" si="81"/>
        <v>5.5393122342541643E+66</v>
      </c>
      <c r="CY124">
        <f t="shared" si="81"/>
        <v>3.8981822126381379E+67</v>
      </c>
      <c r="CZ124">
        <f t="shared" si="81"/>
        <v>2.7434760955089598E+68</v>
      </c>
      <c r="DA124">
        <f t="shared" si="81"/>
        <v>1.9309551680660963E+69</v>
      </c>
      <c r="DB124">
        <f t="shared" si="81"/>
        <v>1.3591719538657647E+70</v>
      </c>
      <c r="DC124">
        <f t="shared" si="81"/>
        <v>9.5676898111532258E+70</v>
      </c>
      <c r="DD124">
        <f t="shared" si="81"/>
        <v>6.7354951666341043E+71</v>
      </c>
      <c r="DE124">
        <f t="shared" si="81"/>
        <v>4.7419944968994036E+72</v>
      </c>
      <c r="DF124">
        <f t="shared" si="81"/>
        <v>3.3387275129366274E+73</v>
      </c>
      <c r="DG124">
        <f t="shared" si="81"/>
        <v>2.3508703621696279E+74</v>
      </c>
      <c r="DH124">
        <f t="shared" si="81"/>
        <v>1.6554022546861263E+75</v>
      </c>
      <c r="DI124">
        <f t="shared" si="81"/>
        <v>1.1657487633725481E+76</v>
      </c>
      <c r="DJ124">
        <f t="shared" si="81"/>
        <v>8.2097960065305175E+76</v>
      </c>
      <c r="DK124">
        <f t="shared" si="81"/>
        <v>5.7820945783270121E+77</v>
      </c>
      <c r="DL124">
        <f t="shared" si="81"/>
        <v>4.0725169206670259E+78</v>
      </c>
      <c r="DM124">
        <f t="shared" si="81"/>
        <v>2.8685667525871837E+79</v>
      </c>
      <c r="DN124">
        <f t="shared" si="81"/>
        <v>2.0206489649065137E+80</v>
      </c>
      <c r="DO124">
        <f t="shared" si="81"/>
        <v>1.423443199408289E+81</v>
      </c>
      <c r="DP124">
        <f t="shared" si="81"/>
        <v>1.0027953027875221E+82</v>
      </c>
      <c r="DQ124">
        <f t="shared" si="81"/>
        <v>7.0649136400897419E+82</v>
      </c>
    </row>
    <row r="125" spans="1:121" x14ac:dyDescent="0.2">
      <c r="A125">
        <f t="shared" si="56"/>
        <v>-1.3289999999999935</v>
      </c>
      <c r="T125" t="e">
        <f t="shared" si="54"/>
        <v>#NUM!</v>
      </c>
      <c r="V125">
        <f t="shared" si="55"/>
        <v>1</v>
      </c>
      <c r="W125">
        <f t="shared" ref="W125:CH128" si="82">W$6*POWER($A125,$B$4*W$10)</f>
        <v>2.6493614999999742</v>
      </c>
      <c r="X125">
        <f t="shared" si="82"/>
        <v>15.208085441644581</v>
      </c>
      <c r="Y125">
        <f t="shared" si="82"/>
        <v>91.947762285756156</v>
      </c>
      <c r="Z125">
        <f t="shared" si="82"/>
        <v>575.02136106480498</v>
      </c>
      <c r="AA125">
        <f t="shared" si="82"/>
        <v>3678.7749278239799</v>
      </c>
      <c r="AB125">
        <f t="shared" si="82"/>
        <v>23914.171541405944</v>
      </c>
      <c r="AC125">
        <f t="shared" si="82"/>
        <v>157282.33327335594</v>
      </c>
      <c r="AD125">
        <f t="shared" si="82"/>
        <v>1043647.2116183758</v>
      </c>
      <c r="AE125">
        <f t="shared" si="82"/>
        <v>6973315.9378343876</v>
      </c>
      <c r="AF125">
        <f t="shared" si="82"/>
        <v>46853525.624361351</v>
      </c>
      <c r="AG125">
        <f t="shared" si="82"/>
        <v>316247142.64351505</v>
      </c>
      <c r="AH125">
        <f t="shared" si="82"/>
        <v>2142712154.8647952</v>
      </c>
      <c r="AI125">
        <f t="shared" si="82"/>
        <v>14564664590.866013</v>
      </c>
      <c r="AJ125">
        <f t="shared" si="82"/>
        <v>99274348965.387573</v>
      </c>
      <c r="AK125">
        <f t="shared" si="82"/>
        <v>678287311411.25891</v>
      </c>
      <c r="AL125">
        <f t="shared" si="82"/>
        <v>4644088237845.4385</v>
      </c>
      <c r="AM125">
        <f t="shared" si="82"/>
        <v>31855928892414.125</v>
      </c>
      <c r="AN125">
        <f t="shared" si="82"/>
        <v>218873839711020.97</v>
      </c>
      <c r="AO125">
        <f t="shared" si="82"/>
        <v>1506038328448377.2</v>
      </c>
      <c r="AP125">
        <f t="shared" si="82"/>
        <v>1.0376547036076442E+16</v>
      </c>
      <c r="AQ125">
        <f t="shared" si="82"/>
        <v>7.1579649932043576E+16</v>
      </c>
      <c r="AR125">
        <f t="shared" si="82"/>
        <v>4.9430936604032749E+17</v>
      </c>
      <c r="AS125">
        <f t="shared" si="82"/>
        <v>3.4169570652636472E+18</v>
      </c>
      <c r="AT125">
        <f t="shared" si="82"/>
        <v>2.3641532073003549E+19</v>
      </c>
      <c r="AU125">
        <f t="shared" si="82"/>
        <v>1.6371009029909447E+20</v>
      </c>
      <c r="AV125">
        <f t="shared" si="82"/>
        <v>1.1345169637937988E+21</v>
      </c>
      <c r="AW125">
        <f t="shared" si="82"/>
        <v>7.8678731755910888E+21</v>
      </c>
      <c r="AX125">
        <f t="shared" si="82"/>
        <v>5.4599954965123603E+22</v>
      </c>
      <c r="AY125">
        <f t="shared" si="82"/>
        <v>3.7913673296240749E+23</v>
      </c>
      <c r="AZ125">
        <f t="shared" si="82"/>
        <v>2.6342085254456613E+24</v>
      </c>
      <c r="BA125">
        <f t="shared" si="82"/>
        <v>1.8312133596533443E+25</v>
      </c>
      <c r="BB125">
        <f t="shared" si="82"/>
        <v>1.2736425977613515E+26</v>
      </c>
      <c r="BC125">
        <f t="shared" si="82"/>
        <v>8.8626314855520603E+26</v>
      </c>
      <c r="BD125">
        <f t="shared" si="82"/>
        <v>6.1698148329632433E+27</v>
      </c>
      <c r="BE125">
        <f t="shared" si="82"/>
        <v>4.2969942441049334E+28</v>
      </c>
      <c r="BF125">
        <f t="shared" si="82"/>
        <v>2.99385266322385E+29</v>
      </c>
      <c r="BG125">
        <f t="shared" si="82"/>
        <v>2.0866985760244777E+30</v>
      </c>
      <c r="BH125">
        <f t="shared" si="82"/>
        <v>1.4549364863486016E+31</v>
      </c>
      <c r="BI125">
        <f t="shared" si="82"/>
        <v>1.0147882004336829E+32</v>
      </c>
      <c r="BJ125">
        <f t="shared" si="82"/>
        <v>7.0802155162714018E+32</v>
      </c>
      <c r="BK125">
        <f t="shared" si="82"/>
        <v>4.9414046246332903E+33</v>
      </c>
      <c r="BL125">
        <f t="shared" si="82"/>
        <v>3.4496965351120857E+34</v>
      </c>
      <c r="BM125">
        <f t="shared" si="82"/>
        <v>2.4089734278159501E+35</v>
      </c>
      <c r="BN125">
        <f t="shared" si="82"/>
        <v>1.6826673869527821E+36</v>
      </c>
      <c r="BO125">
        <f t="shared" si="82"/>
        <v>1.1756405886041876E+37</v>
      </c>
      <c r="BP125">
        <f t="shared" si="82"/>
        <v>8.2159181093276114E+37</v>
      </c>
      <c r="BQ125">
        <f t="shared" si="82"/>
        <v>5.7429942898198448E+38</v>
      </c>
      <c r="BR125">
        <f t="shared" si="82"/>
        <v>4.0152927624244147E+39</v>
      </c>
      <c r="BS125">
        <f t="shared" si="82"/>
        <v>2.8079453476132278E+40</v>
      </c>
      <c r="BT125">
        <f t="shared" si="82"/>
        <v>1.9640339006284056E+41</v>
      </c>
      <c r="BU125">
        <f t="shared" si="82"/>
        <v>1.374025247551065E+42</v>
      </c>
      <c r="BV125">
        <f t="shared" si="82"/>
        <v>9.6144082950082159E+42</v>
      </c>
      <c r="BW125">
        <f t="shared" si="82"/>
        <v>6.7286729959030514E+43</v>
      </c>
      <c r="BX125">
        <f t="shared" si="82"/>
        <v>4.7099073824640121E+44</v>
      </c>
      <c r="BY125">
        <f t="shared" si="82"/>
        <v>3.2973771536581138E+45</v>
      </c>
      <c r="BZ125">
        <f t="shared" si="82"/>
        <v>2.3088492287377627E+46</v>
      </c>
      <c r="CA125">
        <f t="shared" si="82"/>
        <v>1.616928185494037E+47</v>
      </c>
      <c r="CB125">
        <f t="shared" si="82"/>
        <v>1.1325352886753944E+48</v>
      </c>
      <c r="CC125">
        <f t="shared" si="82"/>
        <v>7.9337109489484747E+48</v>
      </c>
      <c r="CD125">
        <f t="shared" si="82"/>
        <v>5.5585625905220669E+49</v>
      </c>
      <c r="CE125">
        <f t="shared" si="82"/>
        <v>3.8950057617657406E+50</v>
      </c>
      <c r="CF125">
        <f t="shared" si="82"/>
        <v>2.7296770318058981E+51</v>
      </c>
      <c r="CG125">
        <f t="shared" si="82"/>
        <v>1.913243093537377E+52</v>
      </c>
      <c r="CH125">
        <f t="shared" si="82"/>
        <v>1.3411675205833043E+53</v>
      </c>
      <c r="CI125">
        <f t="shared" si="81"/>
        <v>9.4026056561801669E+53</v>
      </c>
      <c r="CJ125">
        <f t="shared" si="81"/>
        <v>6.5927127186213115E+54</v>
      </c>
      <c r="CK125">
        <f t="shared" si="81"/>
        <v>4.6230575445179987E+55</v>
      </c>
      <c r="CL125">
        <f t="shared" si="81"/>
        <v>3.2422180288713358E+56</v>
      </c>
      <c r="CM125">
        <f t="shared" si="81"/>
        <v>2.2740578942137123E+57</v>
      </c>
      <c r="CN125">
        <f t="shared" si="81"/>
        <v>1.5951659636837252E+58</v>
      </c>
      <c r="CO125">
        <f t="shared" si="81"/>
        <v>1.1190616642331099E+59</v>
      </c>
      <c r="CP125">
        <f t="shared" si="81"/>
        <v>7.8513571100481883E+59</v>
      </c>
      <c r="CQ125">
        <f t="shared" si="81"/>
        <v>5.5090516694638238E+60</v>
      </c>
      <c r="CR125">
        <f t="shared" si="81"/>
        <v>3.8658877675590727E+61</v>
      </c>
      <c r="CS125">
        <f t="shared" si="81"/>
        <v>2.7130690312499623E+62</v>
      </c>
      <c r="CT125">
        <f t="shared" si="81"/>
        <v>1.9041914911597044E+63</v>
      </c>
      <c r="CU125">
        <f t="shared" si="81"/>
        <v>1.3365880612284984E+64</v>
      </c>
      <c r="CV125">
        <f t="shared" si="81"/>
        <v>9.3825472891368896E+64</v>
      </c>
      <c r="CW125">
        <f t="shared" si="81"/>
        <v>6.586872476661664E+65</v>
      </c>
      <c r="CX125">
        <f t="shared" si="81"/>
        <v>4.6245786998514403E+66</v>
      </c>
      <c r="CY125">
        <f t="shared" si="81"/>
        <v>3.2471224658514079E+67</v>
      </c>
      <c r="CZ125">
        <f t="shared" si="81"/>
        <v>2.280121121007555E+68</v>
      </c>
      <c r="DA125">
        <f t="shared" si="81"/>
        <v>1.6012130900909249E+69</v>
      </c>
      <c r="DB125">
        <f t="shared" si="81"/>
        <v>1.1245313043728309E+70</v>
      </c>
      <c r="DC125">
        <f t="shared" si="81"/>
        <v>7.898132882208775E+70</v>
      </c>
      <c r="DD125">
        <f t="shared" si="81"/>
        <v>5.5476248177252303E+71</v>
      </c>
      <c r="DE125">
        <f t="shared" si="81"/>
        <v>3.8968958899227596E+72</v>
      </c>
      <c r="DF125">
        <f t="shared" si="81"/>
        <v>2.7375303182832506E+73</v>
      </c>
      <c r="DG125">
        <f t="shared" si="81"/>
        <v>1.923210611686039E+74</v>
      </c>
      <c r="DH125">
        <f t="shared" si="81"/>
        <v>1.3512070805307992E+75</v>
      </c>
      <c r="DI125">
        <f t="shared" si="81"/>
        <v>9.49387561566788E+75</v>
      </c>
      <c r="DJ125">
        <f t="shared" si="81"/>
        <v>6.6710031276945363E+76</v>
      </c>
      <c r="DK125">
        <f t="shared" si="81"/>
        <v>4.6877470963537819E+77</v>
      </c>
      <c r="DL125">
        <f t="shared" si="81"/>
        <v>3.2942919408672289E+78</v>
      </c>
      <c r="DM125">
        <f t="shared" si="81"/>
        <v>2.315177808782131E+79</v>
      </c>
      <c r="DN125">
        <f t="shared" si="81"/>
        <v>1.6271607784387834E+80</v>
      </c>
      <c r="DO125">
        <f t="shared" si="81"/>
        <v>1.1436679235483214E+81</v>
      </c>
      <c r="DP125">
        <f t="shared" si="81"/>
        <v>8.0388198059094547E+81</v>
      </c>
      <c r="DQ125">
        <f t="shared" si="81"/>
        <v>5.6507626307658028E+82</v>
      </c>
    </row>
    <row r="126" spans="1:121" x14ac:dyDescent="0.2">
      <c r="A126">
        <f t="shared" si="56"/>
        <v>-1.3274999999999935</v>
      </c>
      <c r="T126" t="e">
        <f t="shared" si="54"/>
        <v>#NUM!</v>
      </c>
      <c r="V126">
        <f t="shared" si="55"/>
        <v>1</v>
      </c>
      <c r="W126">
        <f t="shared" si="82"/>
        <v>2.6433843749999739</v>
      </c>
      <c r="X126">
        <f t="shared" si="82"/>
        <v>15.139542066987003</v>
      </c>
      <c r="Y126">
        <f t="shared" si="82"/>
        <v>91.326845540077301</v>
      </c>
      <c r="Z126">
        <f t="shared" si="82"/>
        <v>569.84975878612647</v>
      </c>
      <c r="AA126">
        <f t="shared" si="82"/>
        <v>3637.4640189022671</v>
      </c>
      <c r="AB126">
        <f t="shared" si="82"/>
        <v>23592.280653413971</v>
      </c>
      <c r="AC126">
        <f t="shared" si="82"/>
        <v>154815.21014584051</v>
      </c>
      <c r="AD126">
        <f t="shared" si="82"/>
        <v>1024959.011379202</v>
      </c>
      <c r="AE126">
        <f t="shared" si="82"/>
        <v>6832996.8527462948</v>
      </c>
      <c r="AF126">
        <f t="shared" si="82"/>
        <v>45807147.933734715</v>
      </c>
      <c r="AG126">
        <f t="shared" si="82"/>
        <v>308486870.02545321</v>
      </c>
      <c r="AH126">
        <f t="shared" si="82"/>
        <v>2085417456.9349754</v>
      </c>
      <c r="AI126">
        <f t="shared" si="82"/>
        <v>14143234975.853228</v>
      </c>
      <c r="AJ126">
        <f t="shared" si="82"/>
        <v>96184349986.524002</v>
      </c>
      <c r="AK126">
        <f t="shared" si="82"/>
        <v>655692411062.26331</v>
      </c>
      <c r="AL126">
        <f t="shared" si="82"/>
        <v>4479257450099.9473</v>
      </c>
      <c r="AM126">
        <f t="shared" si="82"/>
        <v>30655960854489.012</v>
      </c>
      <c r="AN126">
        <f t="shared" si="82"/>
        <v>210153977440441.91</v>
      </c>
      <c r="AO126">
        <f t="shared" si="82"/>
        <v>1442775900841285.2</v>
      </c>
      <c r="AP126">
        <f t="shared" si="82"/>
        <v>9918244530894460</v>
      </c>
      <c r="AQ126">
        <f t="shared" si="82"/>
        <v>6.826382513706736E+16</v>
      </c>
      <c r="AR126">
        <f t="shared" si="82"/>
        <v>4.7034765932299008E+17</v>
      </c>
      <c r="AS126">
        <f t="shared" si="82"/>
        <v>3.2439844752056991E+18</v>
      </c>
      <c r="AT126">
        <f t="shared" si="82"/>
        <v>2.2394117892164559E+19</v>
      </c>
      <c r="AU126">
        <f t="shared" si="82"/>
        <v>1.5472229140208465E+20</v>
      </c>
      <c r="AV126">
        <f t="shared" si="82"/>
        <v>1.0698121654282271E+21</v>
      </c>
      <c r="AW126">
        <f t="shared" si="82"/>
        <v>7.4024074555764737E+21</v>
      </c>
      <c r="AX126">
        <f t="shared" si="82"/>
        <v>5.1253911881230701E+22</v>
      </c>
      <c r="AY126">
        <f t="shared" si="82"/>
        <v>3.5509920046610249E+23</v>
      </c>
      <c r="AZ126">
        <f t="shared" si="82"/>
        <v>2.4616317207970888E+24</v>
      </c>
      <c r="BA126">
        <f t="shared" si="82"/>
        <v>1.7073830841637286E+25</v>
      </c>
      <c r="BB126">
        <f t="shared" si="82"/>
        <v>1.1848372508092242E+26</v>
      </c>
      <c r="BC126">
        <f t="shared" si="82"/>
        <v>8.2260796996112358E+26</v>
      </c>
      <c r="BD126">
        <f t="shared" si="82"/>
        <v>5.7137528302032615E+27</v>
      </c>
      <c r="BE126">
        <f t="shared" si="82"/>
        <v>3.9703901859196953E+28</v>
      </c>
      <c r="BF126">
        <f t="shared" si="82"/>
        <v>2.760056280789528E+29</v>
      </c>
      <c r="BG126">
        <f t="shared" si="82"/>
        <v>1.9194037178063131E+30</v>
      </c>
      <c r="BH126">
        <f t="shared" si="82"/>
        <v>1.3352720078457459E+31</v>
      </c>
      <c r="BI126">
        <f t="shared" si="82"/>
        <v>9.2922356732326514E+31</v>
      </c>
      <c r="BJ126">
        <f t="shared" si="82"/>
        <v>6.468601279686814E+32</v>
      </c>
      <c r="BK126">
        <f t="shared" si="82"/>
        <v>4.504363388146298E+33</v>
      </c>
      <c r="BL126">
        <f t="shared" si="82"/>
        <v>3.1374946402722392E+34</v>
      </c>
      <c r="BM126">
        <f t="shared" si="82"/>
        <v>2.1860153503275227E+35</v>
      </c>
      <c r="BN126">
        <f t="shared" si="82"/>
        <v>1.5234863687580486E+36</v>
      </c>
      <c r="BO126">
        <f t="shared" si="82"/>
        <v>1.0620231032817153E+37</v>
      </c>
      <c r="BP126">
        <f t="shared" si="82"/>
        <v>7.4051624874743172E+37</v>
      </c>
      <c r="BQ126">
        <f t="shared" si="82"/>
        <v>5.1645914589383744E+38</v>
      </c>
      <c r="BR126">
        <f t="shared" si="82"/>
        <v>3.6027481332148251E+39</v>
      </c>
      <c r="BS126">
        <f t="shared" si="82"/>
        <v>2.5137636050749148E+40</v>
      </c>
      <c r="BT126">
        <f t="shared" si="82"/>
        <v>1.7542999896980002E+41</v>
      </c>
      <c r="BU126">
        <f t="shared" si="82"/>
        <v>1.2245279195683836E+42</v>
      </c>
      <c r="BV126">
        <f t="shared" si="82"/>
        <v>8.5490063110322567E+42</v>
      </c>
      <c r="BW126">
        <f t="shared" si="82"/>
        <v>5.9695500346739493E+43</v>
      </c>
      <c r="BX126">
        <f t="shared" si="82"/>
        <v>4.1691127330500655E+44</v>
      </c>
      <c r="BY126">
        <f t="shared" si="82"/>
        <v>2.9121852222148931E+45</v>
      </c>
      <c r="BZ126">
        <f t="shared" si="82"/>
        <v>2.0345344152581851E+46</v>
      </c>
      <c r="CA126">
        <f t="shared" si="82"/>
        <v>1.4216061576572359E+47</v>
      </c>
      <c r="CB126">
        <f t="shared" si="82"/>
        <v>9.9348063249100112E+47</v>
      </c>
      <c r="CC126">
        <f t="shared" si="82"/>
        <v>6.9438948107345837E+48</v>
      </c>
      <c r="CD126">
        <f t="shared" si="82"/>
        <v>4.854095959633431E+49</v>
      </c>
      <c r="CE126">
        <f t="shared" si="82"/>
        <v>3.3936969596360702E+50</v>
      </c>
      <c r="CF126">
        <f t="shared" si="82"/>
        <v>2.3729867760915276E+51</v>
      </c>
      <c r="CG126">
        <f t="shared" si="82"/>
        <v>1.6594848977486643E+52</v>
      </c>
      <c r="CH126">
        <f t="shared" si="82"/>
        <v>1.160660688690835E+53</v>
      </c>
      <c r="CI126">
        <f t="shared" si="81"/>
        <v>8.1187574632726556E+53</v>
      </c>
      <c r="CJ126">
        <f t="shared" si="81"/>
        <v>5.6796895052012286E+54</v>
      </c>
      <c r="CK126">
        <f t="shared" si="81"/>
        <v>3.9738259355436701E+55</v>
      </c>
      <c r="CL126">
        <f t="shared" si="81"/>
        <v>2.7806149580961936E+56</v>
      </c>
      <c r="CM126">
        <f t="shared" si="81"/>
        <v>1.9458943312362305E+57</v>
      </c>
      <c r="CN126">
        <f t="shared" si="81"/>
        <v>1.3618921229239452E+58</v>
      </c>
      <c r="CO126">
        <f t="shared" si="81"/>
        <v>9.532568823122445E+58</v>
      </c>
      <c r="CP126">
        <f t="shared" si="81"/>
        <v>6.6729790281410162E+59</v>
      </c>
      <c r="CQ126">
        <f t="shared" si="81"/>
        <v>4.671657250531041E+60</v>
      </c>
      <c r="CR126">
        <f t="shared" si="81"/>
        <v>3.2708638402415556E+61</v>
      </c>
      <c r="CS126">
        <f t="shared" si="81"/>
        <v>2.2903041799071328E+62</v>
      </c>
      <c r="CT126">
        <f t="shared" si="81"/>
        <v>1.6038436884956249E+63</v>
      </c>
      <c r="CU126">
        <f t="shared" si="81"/>
        <v>1.1232284483311861E+64</v>
      </c>
      <c r="CV126">
        <f t="shared" si="81"/>
        <v>7.8670222137179683E+64</v>
      </c>
      <c r="CW126">
        <f t="shared" si="81"/>
        <v>5.5104614383214561E+65</v>
      </c>
      <c r="CX126">
        <f t="shared" si="81"/>
        <v>3.8601126977043649E+66</v>
      </c>
      <c r="CY126">
        <f t="shared" si="81"/>
        <v>2.70424213810336E+67</v>
      </c>
      <c r="CZ126">
        <f t="shared" si="81"/>
        <v>1.8946278743410767E+68</v>
      </c>
      <c r="DA126">
        <f t="shared" si="81"/>
        <v>1.3274990973231327E+69</v>
      </c>
      <c r="DB126">
        <f t="shared" si="81"/>
        <v>9.3019874644683101E+69</v>
      </c>
      <c r="DC126">
        <f t="shared" si="81"/>
        <v>6.5185009639470981E+70</v>
      </c>
      <c r="DD126">
        <f t="shared" si="81"/>
        <v>4.5682459492163505E+71</v>
      </c>
      <c r="DE126">
        <f t="shared" si="81"/>
        <v>3.2016974959867509E+72</v>
      </c>
      <c r="DF126">
        <f t="shared" si="81"/>
        <v>2.2440861656310843E+73</v>
      </c>
      <c r="DG126">
        <f t="shared" si="81"/>
        <v>1.5729920763439344E+74</v>
      </c>
      <c r="DH126">
        <f t="shared" si="81"/>
        <v>1.1026576586851304E+75</v>
      </c>
      <c r="DI126">
        <f t="shared" si="81"/>
        <v>7.7300343011800427E+75</v>
      </c>
      <c r="DJ126">
        <f t="shared" si="81"/>
        <v>5.4193615466974702E+76</v>
      </c>
      <c r="DK126">
        <f t="shared" si="81"/>
        <v>3.799620763700176E+77</v>
      </c>
      <c r="DL126">
        <f t="shared" si="81"/>
        <v>2.6641413314982662E+78</v>
      </c>
      <c r="DM126">
        <f t="shared" si="81"/>
        <v>1.8680935677967938E+79</v>
      </c>
      <c r="DN126">
        <f t="shared" si="81"/>
        <v>1.3099775080732259E+80</v>
      </c>
      <c r="DO126">
        <f t="shared" si="81"/>
        <v>9.1865492973677954E+80</v>
      </c>
      <c r="DP126">
        <f t="shared" si="81"/>
        <v>6.4426399424141751E+81</v>
      </c>
      <c r="DQ126">
        <f t="shared" si="81"/>
        <v>4.518535815355487E+82</v>
      </c>
    </row>
    <row r="127" spans="1:121" x14ac:dyDescent="0.2">
      <c r="A127">
        <f t="shared" si="56"/>
        <v>-1.3259999999999934</v>
      </c>
      <c r="T127" t="e">
        <f t="shared" si="54"/>
        <v>#NUM!</v>
      </c>
      <c r="V127">
        <f t="shared" si="55"/>
        <v>1</v>
      </c>
      <c r="W127">
        <f t="shared" si="82"/>
        <v>2.6374139999999735</v>
      </c>
      <c r="X127">
        <f t="shared" si="82"/>
        <v>15.071230649357698</v>
      </c>
      <c r="Y127">
        <f t="shared" si="82"/>
        <v>90.709426906517365</v>
      </c>
      <c r="Z127">
        <f t="shared" si="82"/>
        <v>564.71890046780675</v>
      </c>
      <c r="AA127">
        <f t="shared" si="82"/>
        <v>3596.5710916745456</v>
      </c>
      <c r="AB127">
        <f t="shared" si="82"/>
        <v>23274.365903654427</v>
      </c>
      <c r="AC127">
        <f t="shared" si="82"/>
        <v>152384.06233061862</v>
      </c>
      <c r="AD127">
        <f t="shared" si="82"/>
        <v>1006584.8906525642</v>
      </c>
      <c r="AE127">
        <f t="shared" si="82"/>
        <v>6695347.4352880064</v>
      </c>
      <c r="AF127">
        <f t="shared" si="82"/>
        <v>44782995.380129009</v>
      </c>
      <c r="AG127">
        <f t="shared" si="82"/>
        <v>300908571.54803896</v>
      </c>
      <c r="AH127">
        <f t="shared" si="82"/>
        <v>2029592588.2659585</v>
      </c>
      <c r="AI127">
        <f t="shared" si="82"/>
        <v>13733543549.317457</v>
      </c>
      <c r="AJ127">
        <f t="shared" si="82"/>
        <v>93187198398.377075</v>
      </c>
      <c r="AK127">
        <f t="shared" si="82"/>
        <v>633825907130.87244</v>
      </c>
      <c r="AL127">
        <f t="shared" si="82"/>
        <v>4320100427509.6089</v>
      </c>
      <c r="AM127">
        <f t="shared" si="82"/>
        <v>29499913297383.34</v>
      </c>
      <c r="AN127">
        <f t="shared" si="82"/>
        <v>201772237195520.56</v>
      </c>
      <c r="AO127">
        <f t="shared" si="82"/>
        <v>1382103807912293.2</v>
      </c>
      <c r="AP127">
        <f t="shared" si="82"/>
        <v>9479699791613276</v>
      </c>
      <c r="AQ127">
        <f t="shared" si="82"/>
        <v>6.5098110232736792E+16</v>
      </c>
      <c r="AR127">
        <f t="shared" si="82"/>
        <v>4.4752235763168326E+17</v>
      </c>
      <c r="AS127">
        <f t="shared" si="82"/>
        <v>3.0795871984123674E+18</v>
      </c>
      <c r="AT127">
        <f t="shared" si="82"/>
        <v>2.1211221899326984E+19</v>
      </c>
      <c r="AU127">
        <f t="shared" si="82"/>
        <v>1.4621859427818344E+20</v>
      </c>
      <c r="AV127">
        <f t="shared" si="82"/>
        <v>1.008730695612994E+21</v>
      </c>
      <c r="AW127">
        <f t="shared" si="82"/>
        <v>6.963998671508929E+21</v>
      </c>
      <c r="AX127">
        <f t="shared" si="82"/>
        <v>4.8109484073438566E+22</v>
      </c>
      <c r="AY127">
        <f t="shared" si="82"/>
        <v>3.3256103624248343E+23</v>
      </c>
      <c r="AZ127">
        <f t="shared" si="82"/>
        <v>2.3001848493244371E+24</v>
      </c>
      <c r="BA127">
        <f t="shared" si="82"/>
        <v>1.5918004454364735E+25</v>
      </c>
      <c r="BB127">
        <f t="shared" si="82"/>
        <v>1.1021338368101008E+26</v>
      </c>
      <c r="BC127">
        <f t="shared" si="82"/>
        <v>7.6346043904795919E+26</v>
      </c>
      <c r="BD127">
        <f t="shared" si="82"/>
        <v>5.2909427564211481E+27</v>
      </c>
      <c r="BE127">
        <f t="shared" si="82"/>
        <v>3.6682826418884426E+28</v>
      </c>
      <c r="BF127">
        <f t="shared" si="82"/>
        <v>2.5442836590245125E+29</v>
      </c>
      <c r="BG127">
        <f t="shared" si="82"/>
        <v>1.7653544270645784E+30</v>
      </c>
      <c r="BH127">
        <f t="shared" si="82"/>
        <v>1.2253306943676294E+31</v>
      </c>
      <c r="BI127">
        <f t="shared" si="82"/>
        <v>8.507888166407475E+31</v>
      </c>
      <c r="BJ127">
        <f t="shared" si="82"/>
        <v>5.9092168503047972E+32</v>
      </c>
      <c r="BK127">
        <f t="shared" si="82"/>
        <v>4.1055462949359391E+33</v>
      </c>
      <c r="BL127">
        <f t="shared" si="82"/>
        <v>2.8532413878233212E+34</v>
      </c>
      <c r="BM127">
        <f t="shared" si="82"/>
        <v>1.9834749426435933E+35</v>
      </c>
      <c r="BN127">
        <f t="shared" si="82"/>
        <v>1.3792089683753219E+36</v>
      </c>
      <c r="BO127">
        <f t="shared" si="82"/>
        <v>9.5927572130503013E+36</v>
      </c>
      <c r="BP127">
        <f t="shared" si="82"/>
        <v>6.6736291496319888E+37</v>
      </c>
      <c r="BQ127">
        <f t="shared" si="82"/>
        <v>4.6438848061803748E+38</v>
      </c>
      <c r="BR127">
        <f t="shared" si="82"/>
        <v>3.232193526235372E+39</v>
      </c>
      <c r="BS127">
        <f t="shared" si="82"/>
        <v>2.2501210214131121E+40</v>
      </c>
      <c r="BT127">
        <f t="shared" si="82"/>
        <v>1.5667629475647522E+41</v>
      </c>
      <c r="BU127">
        <f t="shared" si="82"/>
        <v>1.091154157539223E+42</v>
      </c>
      <c r="BV127">
        <f t="shared" si="82"/>
        <v>7.6006554633638422E+42</v>
      </c>
      <c r="BW127">
        <f t="shared" si="82"/>
        <v>5.2953539464879657E+43</v>
      </c>
      <c r="BX127">
        <f t="shared" si="82"/>
        <v>3.6899036379373848E+44</v>
      </c>
      <c r="BY127">
        <f t="shared" si="82"/>
        <v>2.5716293185276732E+45</v>
      </c>
      <c r="BZ127">
        <f t="shared" si="82"/>
        <v>1.7925546455250045E+46</v>
      </c>
      <c r="CA127">
        <f t="shared" si="82"/>
        <v>1.249696771559782E+47</v>
      </c>
      <c r="CB127">
        <f t="shared" si="82"/>
        <v>8.7137028484636472E+47</v>
      </c>
      <c r="CC127">
        <f t="shared" si="82"/>
        <v>6.076653354548139E+48</v>
      </c>
      <c r="CD127">
        <f t="shared" si="82"/>
        <v>4.2382607807048092E+49</v>
      </c>
      <c r="CE127">
        <f t="shared" si="82"/>
        <v>2.9564488242788172E+50</v>
      </c>
      <c r="CF127">
        <f t="shared" si="82"/>
        <v>2.0625791017778331E+51</v>
      </c>
      <c r="CG127">
        <f t="shared" si="82"/>
        <v>1.4391517434880151E+52</v>
      </c>
      <c r="CH127">
        <f t="shared" si="82"/>
        <v>1.0042840090435001E+53</v>
      </c>
      <c r="CI127">
        <f t="shared" si="81"/>
        <v>7.0090446828309214E+53</v>
      </c>
      <c r="CJ127">
        <f t="shared" si="81"/>
        <v>4.8922860727553168E+54</v>
      </c>
      <c r="CK127">
        <f t="shared" si="81"/>
        <v>3.4151837719335967E+55</v>
      </c>
      <c r="CL127">
        <f t="shared" si="81"/>
        <v>2.3843174736850879E+56</v>
      </c>
      <c r="CM127">
        <f t="shared" si="81"/>
        <v>1.6647938712123312E+57</v>
      </c>
      <c r="CN127">
        <f t="shared" si="81"/>
        <v>1.1625239586387666E+58</v>
      </c>
      <c r="CO127">
        <f t="shared" si="81"/>
        <v>8.1187121224326409E+58</v>
      </c>
      <c r="CP127">
        <f t="shared" si="81"/>
        <v>5.6704162616733595E+59</v>
      </c>
      <c r="CQ127">
        <f t="shared" si="81"/>
        <v>3.9608112060536683E+60</v>
      </c>
      <c r="CR127">
        <f t="shared" si="81"/>
        <v>2.7669010254680089E+61</v>
      </c>
      <c r="CS127">
        <f t="shared" si="81"/>
        <v>1.9330465522838141E+62</v>
      </c>
      <c r="CT127">
        <f t="shared" si="81"/>
        <v>1.3506075568860878E+63</v>
      </c>
      <c r="CU127">
        <f t="shared" si="81"/>
        <v>9.4374186046852061E+63</v>
      </c>
      <c r="CV127">
        <f t="shared" si="81"/>
        <v>6.5949801033586432E+64</v>
      </c>
      <c r="CW127">
        <f t="shared" si="81"/>
        <v>4.6090250593239829E+65</v>
      </c>
      <c r="CX127">
        <f t="shared" si="81"/>
        <v>3.2213586130934989E+66</v>
      </c>
      <c r="CY127">
        <f t="shared" si="81"/>
        <v>2.2516591811399738E+67</v>
      </c>
      <c r="CZ127">
        <f t="shared" si="81"/>
        <v>1.5739792046843629E+68</v>
      </c>
      <c r="DA127">
        <f t="shared" si="81"/>
        <v>1.1003409878075644E+69</v>
      </c>
      <c r="DB127">
        <f t="shared" si="81"/>
        <v>7.6928416835302206E+69</v>
      </c>
      <c r="DC127">
        <f t="shared" si="81"/>
        <v>5.3786931355103586E+70</v>
      </c>
      <c r="DD127">
        <f t="shared" si="81"/>
        <v>3.7609408230083796E+71</v>
      </c>
      <c r="DE127">
        <f t="shared" si="81"/>
        <v>2.6299367703893413E+72</v>
      </c>
      <c r="DF127">
        <f t="shared" si="81"/>
        <v>1.8391727681187805E+73</v>
      </c>
      <c r="DG127">
        <f t="shared" si="81"/>
        <v>1.286256324117197E+74</v>
      </c>
      <c r="DH127">
        <f t="shared" si="81"/>
        <v>8.9962118712096535E+74</v>
      </c>
      <c r="DI127">
        <f t="shared" si="81"/>
        <v>6.2924299055911495E+75</v>
      </c>
      <c r="DJ127">
        <f t="shared" si="81"/>
        <v>4.4015240527197832E+76</v>
      </c>
      <c r="DK127">
        <f t="shared" si="81"/>
        <v>3.0790248565909449E+77</v>
      </c>
      <c r="DL127">
        <f t="shared" si="81"/>
        <v>2.1540123624599801E+78</v>
      </c>
      <c r="DM127">
        <f t="shared" si="81"/>
        <v>1.5069801957094742E+79</v>
      </c>
      <c r="DN127">
        <f t="shared" si="81"/>
        <v>1.0543644333627871E+80</v>
      </c>
      <c r="DO127">
        <f t="shared" si="81"/>
        <v>7.3772976650750385E+80</v>
      </c>
      <c r="DP127">
        <f t="shared" si="81"/>
        <v>5.1621039595566797E+81</v>
      </c>
      <c r="DQ127">
        <f t="shared" si="81"/>
        <v>3.6122566844815804E+82</v>
      </c>
    </row>
    <row r="128" spans="1:121" x14ac:dyDescent="0.2">
      <c r="A128">
        <f t="shared" si="56"/>
        <v>-1.3244999999999933</v>
      </c>
      <c r="T128" t="e">
        <f t="shared" si="54"/>
        <v>#NUM!</v>
      </c>
      <c r="V128">
        <f t="shared" si="55"/>
        <v>1</v>
      </c>
      <c r="W128">
        <f t="shared" si="82"/>
        <v>2.6314503749999738</v>
      </c>
      <c r="X128">
        <f t="shared" si="82"/>
        <v>15.003150664856255</v>
      </c>
      <c r="Y128">
        <f t="shared" si="82"/>
        <v>90.095490601187734</v>
      </c>
      <c r="Z128">
        <f t="shared" si="82"/>
        <v>559.6285106590351</v>
      </c>
      <c r="AA128">
        <f t="shared" si="82"/>
        <v>3556.0923826897729</v>
      </c>
      <c r="AB128">
        <f t="shared" si="82"/>
        <v>22960.38259185795</v>
      </c>
      <c r="AC128">
        <f t="shared" si="82"/>
        <v>149988.40504811527</v>
      </c>
      <c r="AD128">
        <f t="shared" si="82"/>
        <v>988519.91728985705</v>
      </c>
      <c r="AE128">
        <f t="shared" si="82"/>
        <v>6560319.8273115801</v>
      </c>
      <c r="AF128">
        <f t="shared" si="82"/>
        <v>43780620.244005799</v>
      </c>
      <c r="AG128">
        <f t="shared" si="82"/>
        <v>293508178.66425747</v>
      </c>
      <c r="AH128">
        <f t="shared" si="82"/>
        <v>1975201441.1438742</v>
      </c>
      <c r="AI128">
        <f t="shared" si="82"/>
        <v>13335276091.359632</v>
      </c>
      <c r="AJ128">
        <f t="shared" si="82"/>
        <v>90280204676.20961</v>
      </c>
      <c r="AK128">
        <f t="shared" si="82"/>
        <v>612665102555.44348</v>
      </c>
      <c r="AL128">
        <f t="shared" si="82"/>
        <v>4166427958406.8076</v>
      </c>
      <c r="AM128">
        <f t="shared" si="82"/>
        <v>28386225648233.613</v>
      </c>
      <c r="AN128">
        <f t="shared" si="82"/>
        <v>193715868358254.62</v>
      </c>
      <c r="AO128">
        <f t="shared" si="82"/>
        <v>1323918738013078</v>
      </c>
      <c r="AP128">
        <f t="shared" si="82"/>
        <v>9060081964486902</v>
      </c>
      <c r="AQ128">
        <f t="shared" si="82"/>
        <v>6.207586801949404E+16</v>
      </c>
      <c r="AR128">
        <f t="shared" si="82"/>
        <v>4.2578076096548877E+17</v>
      </c>
      <c r="AS128">
        <f t="shared" si="82"/>
        <v>2.9233490908681001E+18</v>
      </c>
      <c r="AT128">
        <f t="shared" si="82"/>
        <v>2.008957449951044E+19</v>
      </c>
      <c r="AU128">
        <f t="shared" si="82"/>
        <v>1.3817342808458578E+20</v>
      </c>
      <c r="AV128">
        <f t="shared" si="82"/>
        <v>9.5107341448477344E+20</v>
      </c>
      <c r="AW128">
        <f t="shared" si="82"/>
        <v>6.5511020101608428E+21</v>
      </c>
      <c r="AX128">
        <f t="shared" si="82"/>
        <v>4.5154730975005344E+22</v>
      </c>
      <c r="AY128">
        <f t="shared" si="82"/>
        <v>3.1143025508279274E+23</v>
      </c>
      <c r="AZ128">
        <f t="shared" si="82"/>
        <v>2.1491615019049402E+24</v>
      </c>
      <c r="BA128">
        <f t="shared" si="82"/>
        <v>1.4839245262550126E+25</v>
      </c>
      <c r="BB128">
        <f t="shared" si="82"/>
        <v>1.0251192858022785E+26</v>
      </c>
      <c r="BC128">
        <f t="shared" si="82"/>
        <v>7.0850591933041374E+26</v>
      </c>
      <c r="BD128">
        <f t="shared" si="82"/>
        <v>4.8989937482398695E+27</v>
      </c>
      <c r="BE128">
        <f t="shared" si="82"/>
        <v>3.38885892758879E+28</v>
      </c>
      <c r="BF128">
        <f t="shared" si="82"/>
        <v>2.3451633868307057E+29</v>
      </c>
      <c r="BG128">
        <f t="shared" si="82"/>
        <v>1.6235152215329061E+30</v>
      </c>
      <c r="BH128">
        <f t="shared" si="82"/>
        <v>1.1243321867162808E+31</v>
      </c>
      <c r="BI128">
        <f t="shared" si="82"/>
        <v>7.7889690945910711E+31</v>
      </c>
      <c r="BJ128">
        <f t="shared" si="82"/>
        <v>5.3976536360714032E+32</v>
      </c>
      <c r="BK128">
        <f t="shared" si="82"/>
        <v>3.7416478936567016E+33</v>
      </c>
      <c r="BL128">
        <f t="shared" si="82"/>
        <v>2.5944622410051786E+34</v>
      </c>
      <c r="BM128">
        <f t="shared" si="82"/>
        <v>1.7995024195357365E+35</v>
      </c>
      <c r="BN128">
        <f t="shared" si="82"/>
        <v>1.2484543479297651E+36</v>
      </c>
      <c r="BO128">
        <f t="shared" si="82"/>
        <v>8.6636903890341571E+36</v>
      </c>
      <c r="BP128">
        <f t="shared" si="82"/>
        <v>6.0136537279866213E+37</v>
      </c>
      <c r="BQ128">
        <f t="shared" si="82"/>
        <v>4.1751748075203152E+38</v>
      </c>
      <c r="BR128">
        <f t="shared" si="82"/>
        <v>2.8993954849558944E+39</v>
      </c>
      <c r="BS128">
        <f t="shared" si="82"/>
        <v>2.0138766029133757E+40</v>
      </c>
      <c r="BT128">
        <f t="shared" si="82"/>
        <v>1.399094820438579E+41</v>
      </c>
      <c r="BU128">
        <f t="shared" si="82"/>
        <v>9.7218036477879558E+41</v>
      </c>
      <c r="BV128">
        <f t="shared" si="82"/>
        <v>6.7566069748476198E+42</v>
      </c>
      <c r="BW128">
        <f t="shared" si="82"/>
        <v>4.6966638929304166E+43</v>
      </c>
      <c r="BX128">
        <f t="shared" si="82"/>
        <v>3.2653248215076748E+44</v>
      </c>
      <c r="BY128">
        <f t="shared" si="82"/>
        <v>2.2705789667497253E+45</v>
      </c>
      <c r="BZ128">
        <f t="shared" si="82"/>
        <v>1.5791286868425408E+46</v>
      </c>
      <c r="CA128">
        <f t="shared" si="82"/>
        <v>1.0984154785669463E+47</v>
      </c>
      <c r="CB128">
        <f t="shared" si="82"/>
        <v>7.6415528162904055E+47</v>
      </c>
      <c r="CC128">
        <f t="shared" si="82"/>
        <v>5.3169210688116747E+48</v>
      </c>
      <c r="CD128">
        <f t="shared" si="82"/>
        <v>3.6999878942466747E+49</v>
      </c>
      <c r="CE128">
        <f t="shared" si="82"/>
        <v>2.5751342236774351E+50</v>
      </c>
      <c r="CF128">
        <f t="shared" si="82"/>
        <v>1.7924910468433873E+51</v>
      </c>
      <c r="CG128">
        <f t="shared" si="82"/>
        <v>1.2478714461556323E+52</v>
      </c>
      <c r="CH128">
        <f t="shared" ref="CH128:DQ131" si="83">CH$6*POWER($A128,$B$4*CH$10)</f>
        <v>8.6883375205133205E+52</v>
      </c>
      <c r="CI128">
        <f t="shared" si="83"/>
        <v>6.0500065106584997E+53</v>
      </c>
      <c r="CJ128">
        <f t="shared" si="83"/>
        <v>4.2133325129429331E+54</v>
      </c>
      <c r="CK128">
        <f t="shared" si="83"/>
        <v>2.9345725159204833E+55</v>
      </c>
      <c r="CL128">
        <f t="shared" si="83"/>
        <v>2.0441451289611663E+56</v>
      </c>
      <c r="CM128">
        <f t="shared" si="83"/>
        <v>1.4240491873141588E+57</v>
      </c>
      <c r="CN128">
        <f t="shared" si="83"/>
        <v>9.9216364868862878E+57</v>
      </c>
      <c r="CO128">
        <f t="shared" si="83"/>
        <v>6.9133002397444155E+58</v>
      </c>
      <c r="CP128">
        <f t="shared" si="83"/>
        <v>4.8175928613164043E+59</v>
      </c>
      <c r="CQ128">
        <f t="shared" si="83"/>
        <v>3.3575011683027951E+60</v>
      </c>
      <c r="CR128">
        <f t="shared" si="83"/>
        <v>2.3401437276646536E+61</v>
      </c>
      <c r="CS128">
        <f t="shared" si="83"/>
        <v>1.6312033236146597E+62</v>
      </c>
      <c r="CT128">
        <f t="shared" si="83"/>
        <v>1.1371345030725053E+63</v>
      </c>
      <c r="CU128">
        <f t="shared" si="83"/>
        <v>7.9278013240655841E+63</v>
      </c>
      <c r="CV128">
        <f t="shared" si="83"/>
        <v>5.5275146933995032E+64</v>
      </c>
      <c r="CW128">
        <f t="shared" si="83"/>
        <v>3.8542720228031657E+65</v>
      </c>
      <c r="CX128">
        <f t="shared" si="83"/>
        <v>2.6877523177249048E+66</v>
      </c>
      <c r="CY128">
        <f t="shared" si="83"/>
        <v>1.8744320536989888E+67</v>
      </c>
      <c r="CZ128">
        <f t="shared" si="83"/>
        <v>1.3073230387963347E+68</v>
      </c>
      <c r="DA128">
        <f t="shared" si="83"/>
        <v>9.118598473141827E+68</v>
      </c>
      <c r="DB128">
        <f t="shared" si="83"/>
        <v>6.3606935701538939E+69</v>
      </c>
      <c r="DC128">
        <f t="shared" si="83"/>
        <v>4.4372236966732537E+70</v>
      </c>
      <c r="DD128">
        <f t="shared" si="83"/>
        <v>3.095622061738079E+71</v>
      </c>
      <c r="DE128">
        <f t="shared" si="83"/>
        <v>2.1598004007426663E+72</v>
      </c>
      <c r="DF128">
        <f t="shared" si="83"/>
        <v>1.5069807864927364E+73</v>
      </c>
      <c r="DG128">
        <f t="shared" si="83"/>
        <v>1.0515491763422694E+74</v>
      </c>
      <c r="DH128">
        <f t="shared" si="83"/>
        <v>7.3380153623874538E+74</v>
      </c>
      <c r="DI128">
        <f t="shared" si="83"/>
        <v>5.120993270993592E+75</v>
      </c>
      <c r="DJ128">
        <f t="shared" si="83"/>
        <v>3.5740100988272484E+76</v>
      </c>
      <c r="DK128">
        <f t="shared" si="83"/>
        <v>2.4944957475509697E+77</v>
      </c>
      <c r="DL128">
        <f t="shared" si="83"/>
        <v>1.7411438036644285E+78</v>
      </c>
      <c r="DM128">
        <f t="shared" si="83"/>
        <v>1.2153766048761338E+79</v>
      </c>
      <c r="DN128">
        <f t="shared" si="83"/>
        <v>8.4842010594838874E+79</v>
      </c>
      <c r="DO128">
        <f t="shared" si="83"/>
        <v>5.9228998410352343E+80</v>
      </c>
      <c r="DP128">
        <f t="shared" si="83"/>
        <v>4.1350494276497506E+81</v>
      </c>
      <c r="DQ128">
        <f t="shared" si="83"/>
        <v>2.8870176512970979E+82</v>
      </c>
    </row>
    <row r="129" spans="1:121" x14ac:dyDescent="0.2">
      <c r="A129">
        <f t="shared" si="56"/>
        <v>-1.3229999999999933</v>
      </c>
      <c r="T129" t="e">
        <f t="shared" si="54"/>
        <v>#NUM!</v>
      </c>
      <c r="V129">
        <f t="shared" si="55"/>
        <v>1</v>
      </c>
      <c r="W129">
        <f t="shared" ref="W129:CH132" si="84">W$6*POWER($A129,$B$4*W$10)</f>
        <v>2.6254934999999735</v>
      </c>
      <c r="X129">
        <f t="shared" si="84"/>
        <v>14.935301590174571</v>
      </c>
      <c r="Y129">
        <f t="shared" si="84"/>
        <v>89.485020893674147</v>
      </c>
      <c r="Z129">
        <f t="shared" si="84"/>
        <v>554.57831546258046</v>
      </c>
      <c r="AA129">
        <f t="shared" si="84"/>
        <v>3516.024158180252</v>
      </c>
      <c r="AB129">
        <f t="shared" si="84"/>
        <v>22650.286470538478</v>
      </c>
      <c r="AC129">
        <f t="shared" si="84"/>
        <v>147627.75951368568</v>
      </c>
      <c r="AD129">
        <f t="shared" si="84"/>
        <v>970759.23114308773</v>
      </c>
      <c r="AE129">
        <f t="shared" si="84"/>
        <v>6427866.9758872641</v>
      </c>
      <c r="AF129">
        <f t="shared" si="84"/>
        <v>42799583.333515123</v>
      </c>
      <c r="AG129">
        <f t="shared" si="84"/>
        <v>286281709.33970296</v>
      </c>
      <c r="AH129">
        <f t="shared" si="84"/>
        <v>1922208755.5038564</v>
      </c>
      <c r="AI129">
        <f t="shared" si="84"/>
        <v>12948126451.992228</v>
      </c>
      <c r="AJ129">
        <f t="shared" si="84"/>
        <v>87460754290.48558</v>
      </c>
      <c r="AK129">
        <f t="shared" si="84"/>
        <v>592187983025.07275</v>
      </c>
      <c r="AL129">
        <f t="shared" si="84"/>
        <v>4018056937530.6836</v>
      </c>
      <c r="AM129">
        <f t="shared" si="84"/>
        <v>27313391111203.477</v>
      </c>
      <c r="AN129">
        <f t="shared" si="84"/>
        <v>185972587515804.03</v>
      </c>
      <c r="AO129">
        <f t="shared" si="84"/>
        <v>1268121389929481.2</v>
      </c>
      <c r="AP129">
        <f t="shared" si="84"/>
        <v>8658594253220879</v>
      </c>
      <c r="AQ129">
        <f t="shared" si="84"/>
        <v>5.919074774677008E+16</v>
      </c>
      <c r="AR129">
        <f t="shared" si="84"/>
        <v>4.0507255770910074E+17</v>
      </c>
      <c r="AS129">
        <f t="shared" si="84"/>
        <v>2.774873766167766E+18</v>
      </c>
      <c r="AT129">
        <f t="shared" si="84"/>
        <v>1.9026068368882319E+19</v>
      </c>
      <c r="AU129">
        <f t="shared" si="84"/>
        <v>1.305625459860017E+20</v>
      </c>
      <c r="AV129">
        <f t="shared" si="84"/>
        <v>8.9665191996597797E+20</v>
      </c>
      <c r="AW129">
        <f t="shared" si="84"/>
        <v>6.1622592586630929E+21</v>
      </c>
      <c r="AX129">
        <f t="shared" si="84"/>
        <v>4.2378406863674819E+22</v>
      </c>
      <c r="AY129">
        <f t="shared" si="84"/>
        <v>2.916204203467454E+23</v>
      </c>
      <c r="AZ129">
        <f t="shared" si="84"/>
        <v>2.0078993802285505E+24</v>
      </c>
      <c r="BA129">
        <f t="shared" si="84"/>
        <v>1.3832493323227988E+25</v>
      </c>
      <c r="BB129">
        <f t="shared" si="84"/>
        <v>9.5340806980647465E+25</v>
      </c>
      <c r="BC129">
        <f t="shared" si="84"/>
        <v>6.5745141673113427E+26</v>
      </c>
      <c r="BD129">
        <f t="shared" si="84"/>
        <v>4.5356844300851693E+27</v>
      </c>
      <c r="BE129">
        <f t="shared" si="84"/>
        <v>3.1304386653205729E+28</v>
      </c>
      <c r="BF129">
        <f t="shared" si="84"/>
        <v>2.1614270244615205E+29</v>
      </c>
      <c r="BG129">
        <f t="shared" si="84"/>
        <v>1.4929305316110351E+30</v>
      </c>
      <c r="BH129">
        <f t="shared" si="84"/>
        <v>1.0315579767539952E+31</v>
      </c>
      <c r="BI129">
        <f t="shared" si="84"/>
        <v>7.1300855683350712E+31</v>
      </c>
      <c r="BJ129">
        <f t="shared" si="84"/>
        <v>4.9298707936692207E+32</v>
      </c>
      <c r="BK129">
        <f t="shared" si="84"/>
        <v>3.4096453081979941E+33</v>
      </c>
      <c r="BL129">
        <f t="shared" si="84"/>
        <v>2.3588993192159358E+34</v>
      </c>
      <c r="BM129">
        <f t="shared" si="84"/>
        <v>1.6324137663974417E+35</v>
      </c>
      <c r="BN129">
        <f t="shared" si="84"/>
        <v>1.1299682556488162E+36</v>
      </c>
      <c r="BO129">
        <f t="shared" si="84"/>
        <v>7.8237013420633225E+36</v>
      </c>
      <c r="BP129">
        <f t="shared" si="84"/>
        <v>5.4183059016111927E+37</v>
      </c>
      <c r="BQ129">
        <f t="shared" si="84"/>
        <v>3.7533194509565651E+38</v>
      </c>
      <c r="BR129">
        <f t="shared" si="84"/>
        <v>2.6005432889082138E+39</v>
      </c>
      <c r="BS129">
        <f t="shared" si="84"/>
        <v>1.8022093920496422E+40</v>
      </c>
      <c r="BT129">
        <f t="shared" si="84"/>
        <v>1.2492095745800045E+41</v>
      </c>
      <c r="BU129">
        <f t="shared" si="84"/>
        <v>8.6606555023253489E+41</v>
      </c>
      <c r="BV129">
        <f t="shared" si="84"/>
        <v>6.0054884882590543E+42</v>
      </c>
      <c r="BW129">
        <f t="shared" si="84"/>
        <v>4.1650951452976102E+43</v>
      </c>
      <c r="BX129">
        <f t="shared" si="84"/>
        <v>2.8891999422297076E+44</v>
      </c>
      <c r="BY129">
        <f t="shared" si="84"/>
        <v>2.0044885575765884E+45</v>
      </c>
      <c r="BZ129">
        <f t="shared" si="84"/>
        <v>1.3909139318653785E+46</v>
      </c>
      <c r="CA129">
        <f t="shared" si="84"/>
        <v>9.6530630183151255E+46</v>
      </c>
      <c r="CB129">
        <f t="shared" si="84"/>
        <v>6.7003251660147801E+47</v>
      </c>
      <c r="CC129">
        <f t="shared" si="84"/>
        <v>4.6514701312273467E+48</v>
      </c>
      <c r="CD129">
        <f t="shared" si="84"/>
        <v>3.2295803175946293E+49</v>
      </c>
      <c r="CE129">
        <f t="shared" si="84"/>
        <v>2.24264958568542E+50</v>
      </c>
      <c r="CF129">
        <f t="shared" si="84"/>
        <v>1.5575224234316795E+51</v>
      </c>
      <c r="CG129">
        <f t="shared" si="84"/>
        <v>1.0818397212393027E+52</v>
      </c>
      <c r="CH129">
        <f t="shared" si="84"/>
        <v>7.5152861754510105E+52</v>
      </c>
      <c r="CI129">
        <f t="shared" si="83"/>
        <v>5.2213216032665614E+53</v>
      </c>
      <c r="CJ129">
        <f t="shared" si="83"/>
        <v>3.6279901545591962E+54</v>
      </c>
      <c r="CK129">
        <f t="shared" si="83"/>
        <v>2.5211632853971563E+55</v>
      </c>
      <c r="CL129">
        <f t="shared" si="83"/>
        <v>1.7521997648250014E+56</v>
      </c>
      <c r="CM129">
        <f t="shared" si="83"/>
        <v>1.2179028444406985E+57</v>
      </c>
      <c r="CN129">
        <f t="shared" si="83"/>
        <v>8.4661650075438729E+57</v>
      </c>
      <c r="CO129">
        <f t="shared" si="83"/>
        <v>5.8857877816846211E+58</v>
      </c>
      <c r="CP129">
        <f t="shared" si="83"/>
        <v>4.0922771477372636E+59</v>
      </c>
      <c r="CQ129">
        <f t="shared" si="83"/>
        <v>2.8455543129626283E+60</v>
      </c>
      <c r="CR129">
        <f t="shared" si="83"/>
        <v>1.9788323512894126E+61</v>
      </c>
      <c r="CS129">
        <f t="shared" si="83"/>
        <v>1.3762278138911374E+62</v>
      </c>
      <c r="CT129">
        <f t="shared" si="83"/>
        <v>9.5721574454559933E+62</v>
      </c>
      <c r="CU129">
        <f t="shared" si="83"/>
        <v>6.658348419358411E+63</v>
      </c>
      <c r="CV129">
        <f t="shared" si="83"/>
        <v>4.6319027037909451E+64</v>
      </c>
      <c r="CW129">
        <f t="shared" si="83"/>
        <v>3.2224608380306494E+65</v>
      </c>
      <c r="CX129">
        <f t="shared" si="83"/>
        <v>2.2420758134242028E+66</v>
      </c>
      <c r="CY129">
        <f t="shared" si="83"/>
        <v>1.560078724017978E+67</v>
      </c>
      <c r="CZ129">
        <f t="shared" si="83"/>
        <v>1.0856141358483715E+68</v>
      </c>
      <c r="DA129">
        <f t="shared" si="83"/>
        <v>7.5550341277613053E+68</v>
      </c>
      <c r="DB129">
        <f t="shared" si="83"/>
        <v>5.2580967727255556E+69</v>
      </c>
      <c r="DC129">
        <f t="shared" si="83"/>
        <v>3.6597480483892584E+70</v>
      </c>
      <c r="DD129">
        <f t="shared" si="83"/>
        <v>2.5474376338012192E+71</v>
      </c>
      <c r="DE129">
        <f t="shared" si="83"/>
        <v>1.7733114075674745E+72</v>
      </c>
      <c r="DF129">
        <f t="shared" si="83"/>
        <v>1.2345107292727012E+73</v>
      </c>
      <c r="DG129">
        <f t="shared" si="83"/>
        <v>8.5947352671680157E+73</v>
      </c>
      <c r="DH129">
        <f t="shared" si="83"/>
        <v>5.984078697939199E+74</v>
      </c>
      <c r="DI129">
        <f t="shared" si="83"/>
        <v>4.1666656089678856E+75</v>
      </c>
      <c r="DJ129">
        <f t="shared" si="83"/>
        <v>2.9013891411498421E+76</v>
      </c>
      <c r="DK129">
        <f t="shared" si="83"/>
        <v>2.0204529289147464E+77</v>
      </c>
      <c r="DL129">
        <f t="shared" si="83"/>
        <v>1.4070721715083846E+78</v>
      </c>
      <c r="DM129">
        <f t="shared" si="83"/>
        <v>9.7996004178544787E+78</v>
      </c>
      <c r="DN129">
        <f t="shared" si="83"/>
        <v>6.8253387424406242E+79</v>
      </c>
      <c r="DO129">
        <f t="shared" si="83"/>
        <v>4.7540463336054311E+80</v>
      </c>
      <c r="DP129">
        <f t="shared" si="83"/>
        <v>3.3115055696120226E+81</v>
      </c>
      <c r="DQ129">
        <f t="shared" si="83"/>
        <v>2.3068002346606281E+82</v>
      </c>
    </row>
    <row r="130" spans="1:121" x14ac:dyDescent="0.2">
      <c r="A130">
        <f t="shared" si="56"/>
        <v>-1.3214999999999932</v>
      </c>
      <c r="T130" t="e">
        <f t="shared" si="54"/>
        <v>#NUM!</v>
      </c>
      <c r="V130">
        <f t="shared" si="55"/>
        <v>1</v>
      </c>
      <c r="W130">
        <f t="shared" si="84"/>
        <v>2.619543374999973</v>
      </c>
      <c r="X130">
        <f t="shared" si="84"/>
        <v>14.867682902596872</v>
      </c>
      <c r="Y130">
        <f t="shared" si="84"/>
        <v>88.878002106915972</v>
      </c>
      <c r="Z130">
        <f t="shared" si="84"/>
        <v>549.56804252777522</v>
      </c>
      <c r="AA130">
        <f t="shared" si="84"/>
        <v>3476.3627138607426</v>
      </c>
      <c r="AB130">
        <f t="shared" si="84"/>
        <v>22344.033740911946</v>
      </c>
      <c r="AC130">
        <f t="shared" si="84"/>
        <v>145301.65287014443</v>
      </c>
      <c r="AD130">
        <f t="shared" si="84"/>
        <v>953298.04309356119</v>
      </c>
      <c r="AE130">
        <f t="shared" si="84"/>
        <v>6297942.6206446327</v>
      </c>
      <c r="AF130">
        <f t="shared" si="84"/>
        <v>41839453.831452072</v>
      </c>
      <c r="AG130">
        <f t="shared" si="84"/>
        <v>279225266.30786139</v>
      </c>
      <c r="AH130">
        <f t="shared" si="84"/>
        <v>1870580099.9573355</v>
      </c>
      <c r="AI130">
        <f t="shared" si="84"/>
        <v>12571796352.673798</v>
      </c>
      <c r="AJ130">
        <f t="shared" si="84"/>
        <v>84726305697.090485</v>
      </c>
      <c r="AK130">
        <f t="shared" si="84"/>
        <v>572373197180.30298</v>
      </c>
      <c r="AL130">
        <f t="shared" si="84"/>
        <v>3874810175538.7363</v>
      </c>
      <c r="AM130">
        <f t="shared" si="84"/>
        <v>26279954872115.137</v>
      </c>
      <c r="AN130">
        <f t="shared" si="84"/>
        <v>178530561841519.12</v>
      </c>
      <c r="AO130">
        <f t="shared" si="84"/>
        <v>1214616321480771</v>
      </c>
      <c r="AP130">
        <f t="shared" si="84"/>
        <v>8274472559145211</v>
      </c>
      <c r="AQ130">
        <f t="shared" si="84"/>
        <v>5.6436673053980616E+16</v>
      </c>
      <c r="AR130">
        <f t="shared" si="84"/>
        <v>3.853497189129376E+17</v>
      </c>
      <c r="AS130">
        <f t="shared" si="84"/>
        <v>2.633783678266366E+18</v>
      </c>
      <c r="AT130">
        <f t="shared" si="84"/>
        <v>1.8017750571418655E+19</v>
      </c>
      <c r="AU130">
        <f t="shared" si="84"/>
        <v>1.2336295798443649E+20</v>
      </c>
      <c r="AV130">
        <f t="shared" si="84"/>
        <v>8.4528797996277524E+20</v>
      </c>
      <c r="AW130">
        <f t="shared" si="84"/>
        <v>5.7960940397205526E+21</v>
      </c>
      <c r="AX130">
        <f t="shared" si="84"/>
        <v>3.9769921146422282E+22</v>
      </c>
      <c r="AY130">
        <f t="shared" si="84"/>
        <v>2.7305031499418884E+23</v>
      </c>
      <c r="AZ130">
        <f t="shared" si="84"/>
        <v>1.8757775876939862E+24</v>
      </c>
      <c r="BA130">
        <f t="shared" si="84"/>
        <v>1.2893015733286959E+25</v>
      </c>
      <c r="BB130">
        <f t="shared" si="84"/>
        <v>8.8664039454461007E+25</v>
      </c>
      <c r="BC130">
        <f t="shared" si="84"/>
        <v>6.1002411291701709E+26</v>
      </c>
      <c r="BD130">
        <f t="shared" si="84"/>
        <v>4.1989510710791191E+27</v>
      </c>
      <c r="BE130">
        <f t="shared" si="84"/>
        <v>2.8914642608121839E+28</v>
      </c>
      <c r="BF130">
        <f t="shared" si="84"/>
        <v>1.9919014756926036E+29</v>
      </c>
      <c r="BG130">
        <f t="shared" si="84"/>
        <v>1.3727186133579247E+30</v>
      </c>
      <c r="BH130">
        <f t="shared" si="84"/>
        <v>9.4634656696759932E+30</v>
      </c>
      <c r="BI130">
        <f t="shared" si="84"/>
        <v>6.5262838339484202E+31</v>
      </c>
      <c r="BJ130">
        <f t="shared" si="84"/>
        <v>4.5021649175697799E+32</v>
      </c>
      <c r="BK130">
        <f t="shared" si="84"/>
        <v>3.1067743607440009E+33</v>
      </c>
      <c r="BL130">
        <f t="shared" si="84"/>
        <v>2.1444926426081176E+34</v>
      </c>
      <c r="BM130">
        <f t="shared" si="84"/>
        <v>1.4806760465165486E+35</v>
      </c>
      <c r="BN130">
        <f t="shared" si="84"/>
        <v>1.0226115453274318E+36</v>
      </c>
      <c r="BO130">
        <f t="shared" si="84"/>
        <v>7.0643361860238831E+36</v>
      </c>
      <c r="BP130">
        <f t="shared" si="84"/>
        <v>4.8813198082933248E+37</v>
      </c>
      <c r="BQ130">
        <f t="shared" si="84"/>
        <v>3.3736802429392892E+38</v>
      </c>
      <c r="BR130">
        <f t="shared" si="84"/>
        <v>2.3322071495763692E+39</v>
      </c>
      <c r="BS130">
        <f t="shared" si="84"/>
        <v>1.6125861672608623E+40</v>
      </c>
      <c r="BT130">
        <f t="shared" si="84"/>
        <v>1.1152381883152087E+41</v>
      </c>
      <c r="BU130">
        <f t="shared" si="84"/>
        <v>7.7143215711987667E+41</v>
      </c>
      <c r="BV130">
        <f t="shared" si="84"/>
        <v>5.3371567737356207E+42</v>
      </c>
      <c r="BW130">
        <f t="shared" si="84"/>
        <v>3.6931861171606967E+43</v>
      </c>
      <c r="BX130">
        <f t="shared" si="84"/>
        <v>2.5560450960538812E+44</v>
      </c>
      <c r="BY130">
        <f t="shared" si="84"/>
        <v>1.769331226318852E+45</v>
      </c>
      <c r="BZ130">
        <f t="shared" si="84"/>
        <v>1.224955930333397E+46</v>
      </c>
      <c r="CA130">
        <f t="shared" si="84"/>
        <v>8.4820337339041153E+46</v>
      </c>
      <c r="CB130">
        <f t="shared" si="84"/>
        <v>5.8741547025963084E+47</v>
      </c>
      <c r="CC130">
        <f t="shared" si="84"/>
        <v>4.0686879584573992E+48</v>
      </c>
      <c r="CD130">
        <f t="shared" si="84"/>
        <v>2.8185444175042062E+49</v>
      </c>
      <c r="CE130">
        <f t="shared" si="84"/>
        <v>1.9527869336466895E+50</v>
      </c>
      <c r="CF130">
        <f t="shared" si="84"/>
        <v>1.3531389476488589E+51</v>
      </c>
      <c r="CG130">
        <f t="shared" si="84"/>
        <v>9.3774694165829006E+51</v>
      </c>
      <c r="CH130">
        <f t="shared" si="84"/>
        <v>6.499544217167326E+52</v>
      </c>
      <c r="CI130">
        <f t="shared" si="83"/>
        <v>4.5053908271087831E+53</v>
      </c>
      <c r="CJ130">
        <f t="shared" si="83"/>
        <v>3.123437159682578E+54</v>
      </c>
      <c r="CK130">
        <f t="shared" si="83"/>
        <v>2.1656201995516052E+55</v>
      </c>
      <c r="CL130">
        <f t="shared" si="83"/>
        <v>1.5016875625603721E+56</v>
      </c>
      <c r="CM130">
        <f t="shared" si="83"/>
        <v>1.0414136300844852E+57</v>
      </c>
      <c r="CN130">
        <f t="shared" si="83"/>
        <v>7.2229064163058684E+57</v>
      </c>
      <c r="CO130">
        <f t="shared" si="83"/>
        <v>5.0100782030929801E+58</v>
      </c>
      <c r="CP130">
        <f t="shared" si="83"/>
        <v>3.475518389728616E+59</v>
      </c>
      <c r="CQ130">
        <f t="shared" si="83"/>
        <v>2.4112157861713106E+60</v>
      </c>
      <c r="CR130">
        <f t="shared" si="83"/>
        <v>1.6729880828051065E+61</v>
      </c>
      <c r="CS130">
        <f t="shared" si="83"/>
        <v>1.1608839927788791E+62</v>
      </c>
      <c r="CT130">
        <f t="shared" si="83"/>
        <v>8.0560651918715399E+62</v>
      </c>
      <c r="CU130">
        <f t="shared" si="83"/>
        <v>5.5910619251343479E+63</v>
      </c>
      <c r="CV130">
        <f t="shared" si="83"/>
        <v>3.8806266324672476E+64</v>
      </c>
      <c r="CW130">
        <f t="shared" si="83"/>
        <v>2.6936720899672652E+65</v>
      </c>
      <c r="CX130">
        <f t="shared" si="83"/>
        <v>1.8699156592929169E+66</v>
      </c>
      <c r="CY130">
        <f t="shared" si="83"/>
        <v>1.2981739363598408E+67</v>
      </c>
      <c r="CZ130">
        <f t="shared" si="83"/>
        <v>9.0131481075572458E+67</v>
      </c>
      <c r="DA130">
        <f t="shared" si="83"/>
        <v>6.2582382840691682E+68</v>
      </c>
      <c r="DB130">
        <f t="shared" si="83"/>
        <v>4.3456914332026663E+69</v>
      </c>
      <c r="DC130">
        <f t="shared" si="83"/>
        <v>3.0178395476360881E+70</v>
      </c>
      <c r="DD130">
        <f t="shared" si="83"/>
        <v>2.0958643216694764E+71</v>
      </c>
      <c r="DE130">
        <f t="shared" si="83"/>
        <v>1.4556576886278882E+72</v>
      </c>
      <c r="DF130">
        <f t="shared" si="83"/>
        <v>1.0110759173118024E+73</v>
      </c>
      <c r="DG130">
        <f t="shared" si="83"/>
        <v>7.0232163666512177E+73</v>
      </c>
      <c r="DH130">
        <f t="shared" si="83"/>
        <v>4.8788277667066009E+74</v>
      </c>
      <c r="DI130">
        <f t="shared" si="83"/>
        <v>3.3893895415611793E+75</v>
      </c>
      <c r="DJ130">
        <f t="shared" si="83"/>
        <v>2.3547969513055313E+76</v>
      </c>
      <c r="DK130">
        <f t="shared" si="83"/>
        <v>1.6361038519948326E+77</v>
      </c>
      <c r="DL130">
        <f t="shared" si="83"/>
        <v>1.1368237824973503E+78</v>
      </c>
      <c r="DM130">
        <f t="shared" si="83"/>
        <v>7.8995034079233769E+78</v>
      </c>
      <c r="DN130">
        <f t="shared" si="83"/>
        <v>5.4894682827557191E+79</v>
      </c>
      <c r="DO130">
        <f t="shared" si="83"/>
        <v>3.8149085047744075E+80</v>
      </c>
      <c r="DP130">
        <f t="shared" si="83"/>
        <v>2.6513120932801063E+81</v>
      </c>
      <c r="DQ130">
        <f t="shared" si="83"/>
        <v>1.8427227448534666E+82</v>
      </c>
    </row>
    <row r="131" spans="1:121" x14ac:dyDescent="0.2">
      <c r="A131">
        <f t="shared" si="56"/>
        <v>-1.3199999999999932</v>
      </c>
      <c r="T131" t="e">
        <f t="shared" si="54"/>
        <v>#NUM!</v>
      </c>
      <c r="V131">
        <f t="shared" si="55"/>
        <v>1</v>
      </c>
      <c r="W131">
        <f t="shared" si="84"/>
        <v>2.6135999999999728</v>
      </c>
      <c r="X131">
        <f t="shared" si="84"/>
        <v>14.800294079999693</v>
      </c>
      <c r="Y131">
        <f t="shared" si="84"/>
        <v>88.27441861708526</v>
      </c>
      <c r="Z131">
        <f t="shared" si="84"/>
        <v>544.5974210435196</v>
      </c>
      <c r="AA131">
        <f t="shared" si="84"/>
        <v>3437.1043747286858</v>
      </c>
      <c r="AB131">
        <f t="shared" si="84"/>
        <v>22041.58104884706</v>
      </c>
      <c r="AC131">
        <f t="shared" si="84"/>
        <v>143009.61812097742</v>
      </c>
      <c r="AD131">
        <f t="shared" si="84"/>
        <v>936131.6340925782</v>
      </c>
      <c r="AE131">
        <f t="shared" si="84"/>
        <v>6170501.2812986365</v>
      </c>
      <c r="AF131">
        <f t="shared" si="84"/>
        <v>40899809.144790739</v>
      </c>
      <c r="AG131">
        <f t="shared" si="84"/>
        <v>272335035.35865659</v>
      </c>
      <c r="AH131">
        <f t="shared" si="84"/>
        <v>1820281853.2231779</v>
      </c>
      <c r="AI131">
        <f t="shared" si="84"/>
        <v>12205995192.507635</v>
      </c>
      <c r="AJ131">
        <f t="shared" si="84"/>
        <v>82074388379.223526</v>
      </c>
      <c r="AK131">
        <f t="shared" si="84"/>
        <v>553200037366.51758</v>
      </c>
      <c r="AL131">
        <f t="shared" si="84"/>
        <v>3736516214254.7715</v>
      </c>
      <c r="AM131">
        <f t="shared" si="84"/>
        <v>25284512361086.109</v>
      </c>
      <c r="AN131">
        <f t="shared" si="84"/>
        <v>171378393049284.5</v>
      </c>
      <c r="AO131">
        <f t="shared" si="84"/>
        <v>1163311803672582.8</v>
      </c>
      <c r="AP131">
        <f t="shared" si="84"/>
        <v>7906984174232136</v>
      </c>
      <c r="AQ131">
        <f t="shared" si="84"/>
        <v>5.380783040637424E+16</v>
      </c>
      <c r="AR131">
        <f t="shared" si="84"/>
        <v>3.6656639714092896E+17</v>
      </c>
      <c r="AS131">
        <f t="shared" si="84"/>
        <v>2.4997192458444534E+18</v>
      </c>
      <c r="AT131">
        <f t="shared" si="84"/>
        <v>1.7061815050258438E+19</v>
      </c>
      <c r="AU131">
        <f t="shared" si="84"/>
        <v>1.1655286708629719E+20</v>
      </c>
      <c r="AV131">
        <f t="shared" si="84"/>
        <v>7.9681299399486472E+20</v>
      </c>
      <c r="AW131">
        <f t="shared" si="84"/>
        <v>5.4513073040288677E+21</v>
      </c>
      <c r="AX131">
        <f t="shared" si="84"/>
        <v>3.7319300873013686E+22</v>
      </c>
      <c r="AY131">
        <f t="shared" si="84"/>
        <v>2.5564363178087987E+23</v>
      </c>
      <c r="AZ131">
        <f t="shared" si="84"/>
        <v>1.7522140838959785E+24</v>
      </c>
      <c r="BA131">
        <f t="shared" si="84"/>
        <v>1.2016385827211297E+25</v>
      </c>
      <c r="BB131">
        <f t="shared" si="84"/>
        <v>8.2448050803198562E+25</v>
      </c>
      <c r="BC131">
        <f t="shared" si="84"/>
        <v>5.6596999653296227E+26</v>
      </c>
      <c r="BD131">
        <f t="shared" si="84"/>
        <v>3.8868765574462906E+27</v>
      </c>
      <c r="BE131">
        <f t="shared" si="84"/>
        <v>2.6704920557588516E+28</v>
      </c>
      <c r="BF131">
        <f t="shared" si="84"/>
        <v>1.8355019173423202E+29</v>
      </c>
      <c r="BG131">
        <f t="shared" si="84"/>
        <v>1.2620659190142616E+30</v>
      </c>
      <c r="BH131">
        <f t="shared" si="84"/>
        <v>8.6808900399100508E+30</v>
      </c>
      <c r="BI131">
        <f t="shared" si="84"/>
        <v>5.973013953416015E+31</v>
      </c>
      <c r="BJ131">
        <f t="shared" si="84"/>
        <v>4.1111421972280983E+32</v>
      </c>
      <c r="BK131">
        <f t="shared" si="84"/>
        <v>2.8305076886885675E+33</v>
      </c>
      <c r="BL131">
        <f t="shared" si="84"/>
        <v>1.9493629817499696E+34</v>
      </c>
      <c r="BM131">
        <f t="shared" si="84"/>
        <v>1.342893996127984E+35</v>
      </c>
      <c r="BN131">
        <f t="shared" si="84"/>
        <v>9.253497257285191E+35</v>
      </c>
      <c r="BO131">
        <f t="shared" si="84"/>
        <v>6.3779350932156987E+36</v>
      </c>
      <c r="BP131">
        <f t="shared" si="84"/>
        <v>4.397030985497752E+37</v>
      </c>
      <c r="BQ131">
        <f t="shared" si="84"/>
        <v>3.0320733914498709E+38</v>
      </c>
      <c r="BR131">
        <f t="shared" si="84"/>
        <v>2.091300499773084E+39</v>
      </c>
      <c r="BS131">
        <f t="shared" si="84"/>
        <v>1.442732371502183E+40</v>
      </c>
      <c r="BT131">
        <f t="shared" si="84"/>
        <v>9.9550628460208199E+40</v>
      </c>
      <c r="BU131">
        <f t="shared" si="84"/>
        <v>6.8704888595361011E+41</v>
      </c>
      <c r="BV131">
        <f t="shared" si="84"/>
        <v>4.7425660574388023E+42</v>
      </c>
      <c r="BW131">
        <f t="shared" si="84"/>
        <v>3.2742976062331706E+43</v>
      </c>
      <c r="BX131">
        <f t="shared" si="84"/>
        <v>2.2609918427183822E+44</v>
      </c>
      <c r="BY131">
        <f t="shared" si="84"/>
        <v>1.5615401438327409E+45</v>
      </c>
      <c r="BZ131">
        <f t="shared" si="84"/>
        <v>1.0786436801188309E+46</v>
      </c>
      <c r="CA131">
        <f t="shared" si="84"/>
        <v>7.4519693763234698E+46</v>
      </c>
      <c r="CB131">
        <f t="shared" si="84"/>
        <v>5.1490839622852481E+47</v>
      </c>
      <c r="CC131">
        <f t="shared" si="84"/>
        <v>3.5583814756426089E+48</v>
      </c>
      <c r="CD131">
        <f t="shared" si="84"/>
        <v>2.4594416976566542E+49</v>
      </c>
      <c r="CE131">
        <f t="shared" si="84"/>
        <v>1.7001218014184625E+50</v>
      </c>
      <c r="CF131">
        <f t="shared" si="84"/>
        <v>1.1753875821567078E+51</v>
      </c>
      <c r="CG131">
        <f t="shared" si="84"/>
        <v>8.1271427388525654E+51</v>
      </c>
      <c r="CH131">
        <f t="shared" si="84"/>
        <v>5.6201597604311542E+52</v>
      </c>
      <c r="CI131">
        <f t="shared" si="83"/>
        <v>3.8869750812689461E+53</v>
      </c>
      <c r="CJ131">
        <f t="shared" si="83"/>
        <v>2.6885962357319374E+54</v>
      </c>
      <c r="CK131">
        <f t="shared" si="83"/>
        <v>1.8598958891255901E+55</v>
      </c>
      <c r="CL131">
        <f t="shared" si="83"/>
        <v>1.2867656299706148E+56</v>
      </c>
      <c r="CM131">
        <f t="shared" si="83"/>
        <v>8.9034157466274696E+56</v>
      </c>
      <c r="CN131">
        <f t="shared" si="83"/>
        <v>6.1611092703427888E+57</v>
      </c>
      <c r="CO131">
        <f t="shared" si="83"/>
        <v>4.2638798235548552E+58</v>
      </c>
      <c r="CP131">
        <f t="shared" si="83"/>
        <v>2.951165526305813E+59</v>
      </c>
      <c r="CQ131">
        <f t="shared" si="83"/>
        <v>2.0427893455235791E+60</v>
      </c>
      <c r="CR131">
        <f t="shared" si="83"/>
        <v>1.4141447990269416E+61</v>
      </c>
      <c r="CS131">
        <f t="shared" si="83"/>
        <v>9.7904664507553758E+61</v>
      </c>
      <c r="CT131">
        <f t="shared" si="83"/>
        <v>6.7787725192550645E+62</v>
      </c>
      <c r="CU131">
        <f t="shared" si="83"/>
        <v>4.6939225354150566E+63</v>
      </c>
      <c r="CV131">
        <f t="shared" si="83"/>
        <v>3.2505511397812215E+64</v>
      </c>
      <c r="CW131">
        <f t="shared" si="83"/>
        <v>2.2511964594396688E+65</v>
      </c>
      <c r="CX131">
        <f t="shared" si="83"/>
        <v>1.5592085825267886E+66</v>
      </c>
      <c r="CY131">
        <f t="shared" si="83"/>
        <v>1.08001207486794E+67</v>
      </c>
      <c r="CZ131">
        <f t="shared" si="83"/>
        <v>7.4814497048352841E+67</v>
      </c>
      <c r="DA131">
        <f t="shared" si="83"/>
        <v>5.1829244169406382E+68</v>
      </c>
      <c r="DB131">
        <f t="shared" si="83"/>
        <v>3.5908328857381239E+69</v>
      </c>
      <c r="DC131">
        <f t="shared" si="83"/>
        <v>2.4879748217097981E+70</v>
      </c>
      <c r="DD131">
        <f t="shared" si="83"/>
        <v>1.7239573906574433E+71</v>
      </c>
      <c r="DE131">
        <f t="shared" si="83"/>
        <v>1.1946375159620913E+72</v>
      </c>
      <c r="DF131">
        <f t="shared" si="83"/>
        <v>8.2789294939576838E+72</v>
      </c>
      <c r="DG131">
        <f t="shared" si="83"/>
        <v>5.7377284891894971E+73</v>
      </c>
      <c r="DH131">
        <f t="shared" si="83"/>
        <v>3.9767927620869829E+74</v>
      </c>
      <c r="DI131">
        <f t="shared" si="83"/>
        <v>2.7564650187447677E+75</v>
      </c>
      <c r="DJ131">
        <f t="shared" si="83"/>
        <v>1.910724149629094E+76</v>
      </c>
      <c r="DK131">
        <f t="shared" si="83"/>
        <v>1.324551724536006E+77</v>
      </c>
      <c r="DL131">
        <f t="shared" si="83"/>
        <v>9.1825802665126133E+77</v>
      </c>
      <c r="DM131">
        <f t="shared" si="83"/>
        <v>6.3662677642674812E+78</v>
      </c>
      <c r="DN131">
        <f t="shared" si="83"/>
        <v>4.4139653324270626E+79</v>
      </c>
      <c r="DO131">
        <f t="shared" si="83"/>
        <v>3.0605275388603612E+80</v>
      </c>
      <c r="DP131">
        <f t="shared" si="83"/>
        <v>2.1222011494145807E+81</v>
      </c>
      <c r="DQ131">
        <f t="shared" si="83"/>
        <v>1.4716319788003691E+82</v>
      </c>
    </row>
    <row r="132" spans="1:121" x14ac:dyDescent="0.2">
      <c r="A132">
        <f t="shared" si="56"/>
        <v>-1.3184999999999931</v>
      </c>
      <c r="T132" t="e">
        <f t="shared" si="54"/>
        <v>#NUM!</v>
      </c>
      <c r="V132">
        <f t="shared" si="55"/>
        <v>1</v>
      </c>
      <c r="W132">
        <f t="shared" si="84"/>
        <v>2.6076633749999729</v>
      </c>
      <c r="X132">
        <f t="shared" si="84"/>
        <v>14.733134600851871</v>
      </c>
      <c r="Y132">
        <f t="shared" si="84"/>
        <v>87.67425485346611</v>
      </c>
      <c r="Z132">
        <f t="shared" si="84"/>
        <v>539.66618173131144</v>
      </c>
      <c r="AA132">
        <f t="shared" si="84"/>
        <v>3398.2454948655586</v>
      </c>
      <c r="AB132">
        <f t="shared" si="84"/>
        <v>21742.885480848126</v>
      </c>
      <c r="AC132">
        <f t="shared" si="84"/>
        <v>140751.1940642327</v>
      </c>
      <c r="AD132">
        <f t="shared" si="84"/>
        <v>919255.3542140288</v>
      </c>
      <c r="AE132">
        <f t="shared" si="84"/>
        <v>6045498.2453582035</v>
      </c>
      <c r="AF132">
        <f t="shared" si="84"/>
        <v>39980234.756755516</v>
      </c>
      <c r="AG132">
        <f t="shared" si="84"/>
        <v>265607283.6596705</v>
      </c>
      <c r="AH132">
        <f t="shared" si="84"/>
        <v>1771281185.9545703</v>
      </c>
      <c r="AI132">
        <f t="shared" si="84"/>
        <v>11850439859.000216</v>
      </c>
      <c r="AJ132">
        <f t="shared" si="84"/>
        <v>79502600939.691574</v>
      </c>
      <c r="AK132">
        <f t="shared" si="84"/>
        <v>534648420925.2157</v>
      </c>
      <c r="AL132">
        <f t="shared" si="84"/>
        <v>3603009147486.8145</v>
      </c>
      <c r="AM132">
        <f t="shared" si="84"/>
        <v>24325707571360.73</v>
      </c>
      <c r="AN132">
        <f t="shared" si="84"/>
        <v>164505101902022.94</v>
      </c>
      <c r="AO132">
        <f t="shared" si="84"/>
        <v>1114119680205831.9</v>
      </c>
      <c r="AP132">
        <f t="shared" si="84"/>
        <v>7555426524961924</v>
      </c>
      <c r="AQ132">
        <f t="shared" si="84"/>
        <v>5.1298658005955312E+16</v>
      </c>
      <c r="AR132">
        <f t="shared" si="84"/>
        <v>3.4867882969349382E+17</v>
      </c>
      <c r="AS132">
        <f t="shared" si="84"/>
        <v>2.3723380164452987E+18</v>
      </c>
      <c r="AT132">
        <f t="shared" si="84"/>
        <v>1.6155595476338039E+19</v>
      </c>
      <c r="AU132">
        <f t="shared" si="84"/>
        <v>1.1011160864452307E+20</v>
      </c>
      <c r="AV132">
        <f t="shared" si="84"/>
        <v>7.5106748276228437E+20</v>
      </c>
      <c r="AW132">
        <f t="shared" si="84"/>
        <v>5.1266730662774775E+21</v>
      </c>
      <c r="AX132">
        <f t="shared" si="84"/>
        <v>3.5017155355616993E+22</v>
      </c>
      <c r="AY132">
        <f t="shared" si="84"/>
        <v>2.3932868152183558E+23</v>
      </c>
      <c r="AZ132">
        <f t="shared" si="84"/>
        <v>1.6366632929941575E+24</v>
      </c>
      <c r="BA132">
        <f t="shared" si="84"/>
        <v>1.1198463676629307E+25</v>
      </c>
      <c r="BB132">
        <f t="shared" si="84"/>
        <v>7.666151186089598E+25</v>
      </c>
      <c r="BC132">
        <f t="shared" si="84"/>
        <v>5.2505258589866131E+26</v>
      </c>
      <c r="BD132">
        <f t="shared" si="84"/>
        <v>3.5976801251074281E+27</v>
      </c>
      <c r="BE132">
        <f t="shared" si="84"/>
        <v>2.4661841089178061E+28</v>
      </c>
      <c r="BF132">
        <f t="shared" si="84"/>
        <v>1.6912252459815191E+29</v>
      </c>
      <c r="BG132">
        <f t="shared" si="84"/>
        <v>1.1602218911255047E+30</v>
      </c>
      <c r="BH132">
        <f t="shared" si="84"/>
        <v>7.9622475757084901E+30</v>
      </c>
      <c r="BI132">
        <f t="shared" si="84"/>
        <v>5.4660972898248708E+31</v>
      </c>
      <c r="BJ132">
        <f t="shared" si="84"/>
        <v>3.7536928439078972E+32</v>
      </c>
      <c r="BK132">
        <f t="shared" si="84"/>
        <v>2.5785346908901965E+33</v>
      </c>
      <c r="BL132">
        <f t="shared" si="84"/>
        <v>1.7717961765831337E+34</v>
      </c>
      <c r="BM132">
        <f t="shared" si="84"/>
        <v>1.217797795648038E+35</v>
      </c>
      <c r="BN132">
        <f t="shared" si="84"/>
        <v>8.3724344853536032E+35</v>
      </c>
      <c r="BO132">
        <f t="shared" si="84"/>
        <v>5.7575584868202676E+36</v>
      </c>
      <c r="BP132">
        <f t="shared" si="84"/>
        <v>3.9603192342478582E+37</v>
      </c>
      <c r="BQ132">
        <f t="shared" si="84"/>
        <v>2.7247256744619046E+38</v>
      </c>
      <c r="BR132">
        <f t="shared" si="84"/>
        <v>1.8750459796398875E+39</v>
      </c>
      <c r="BS132">
        <f t="shared" si="84"/>
        <v>1.2906059499419996E+40</v>
      </c>
      <c r="BT132">
        <f t="shared" si="84"/>
        <v>8.8851404746728559E+40</v>
      </c>
      <c r="BU132">
        <f t="shared" si="84"/>
        <v>6.1181530637856394E+41</v>
      </c>
      <c r="BV132">
        <f t="shared" si="84"/>
        <v>4.2136503296848113E+42</v>
      </c>
      <c r="BW132">
        <f t="shared" si="84"/>
        <v>2.9025229376363875E+43</v>
      </c>
      <c r="BX132">
        <f t="shared" si="84"/>
        <v>1.999718715592072E+44</v>
      </c>
      <c r="BY132">
        <f t="shared" si="84"/>
        <v>1.3779563962875245E+45</v>
      </c>
      <c r="BZ132">
        <f t="shared" si="84"/>
        <v>9.4967002578755086E+45</v>
      </c>
      <c r="CA132">
        <f t="shared" si="84"/>
        <v>6.5460330669926494E+46</v>
      </c>
      <c r="CB132">
        <f t="shared" si="84"/>
        <v>4.5128356003080951E+47</v>
      </c>
      <c r="CC132">
        <f t="shared" si="84"/>
        <v>3.111604921261596E+48</v>
      </c>
      <c r="CD132">
        <f t="shared" si="84"/>
        <v>2.1457587030711231E+49</v>
      </c>
      <c r="CE132">
        <f t="shared" si="84"/>
        <v>1.4799150720294423E+50</v>
      </c>
      <c r="CF132">
        <f t="shared" si="84"/>
        <v>1.0208225631491078E+51</v>
      </c>
      <c r="CG132">
        <f t="shared" si="84"/>
        <v>7.0423800053606886E+51</v>
      </c>
      <c r="CH132">
        <f t="shared" ref="CH132:DQ135" si="85">CH$6*POWER($A132,$B$4*CH$10)</f>
        <v>4.8589522967837248E+52</v>
      </c>
      <c r="CI132">
        <f t="shared" si="85"/>
        <v>3.3528809748312426E+53</v>
      </c>
      <c r="CJ132">
        <f t="shared" si="85"/>
        <v>2.3138988602480128E+54</v>
      </c>
      <c r="CK132">
        <f t="shared" si="85"/>
        <v>1.5970548289362748E+55</v>
      </c>
      <c r="CL132">
        <f t="shared" si="85"/>
        <v>1.1024097607107939E+56</v>
      </c>
      <c r="CM132">
        <f t="shared" si="85"/>
        <v>7.6104906505887667E+56</v>
      </c>
      <c r="CN132">
        <f t="shared" si="85"/>
        <v>5.2544506876628381E+57</v>
      </c>
      <c r="CO132">
        <f t="shared" si="85"/>
        <v>3.6281544852685891E+58</v>
      </c>
      <c r="CP132">
        <f t="shared" si="85"/>
        <v>2.5054560569953556E+59</v>
      </c>
      <c r="CQ132">
        <f t="shared" si="85"/>
        <v>1.7303310892030757E+60</v>
      </c>
      <c r="CR132">
        <f t="shared" si="85"/>
        <v>1.1951210981131152E+61</v>
      </c>
      <c r="CS132">
        <f t="shared" si="85"/>
        <v>8.2553182826788002E+61</v>
      </c>
      <c r="CT132">
        <f t="shared" si="85"/>
        <v>5.7028756839066836E+62</v>
      </c>
      <c r="CU132">
        <f t="shared" si="85"/>
        <v>3.9399541539504959E+63</v>
      </c>
      <c r="CV132">
        <f t="shared" si="85"/>
        <v>2.7222290180877633E+64</v>
      </c>
      <c r="CW132">
        <f t="shared" si="85"/>
        <v>1.8810201982044393E+65</v>
      </c>
      <c r="CX132">
        <f t="shared" si="85"/>
        <v>1.2998603137160429E+66</v>
      </c>
      <c r="CY132">
        <f t="shared" si="85"/>
        <v>8.9832499711525163E+66</v>
      </c>
      <c r="CZ132">
        <f t="shared" si="85"/>
        <v>6.2087338044632142E+67</v>
      </c>
      <c r="DA132">
        <f t="shared" si="85"/>
        <v>4.2914549797923416E+68</v>
      </c>
      <c r="DB132">
        <f t="shared" si="85"/>
        <v>2.9664517242990468E+69</v>
      </c>
      <c r="DC132">
        <f t="shared" si="85"/>
        <v>2.0506921926960398E+70</v>
      </c>
      <c r="DD132">
        <f t="shared" si="85"/>
        <v>1.4177296770555832E+71</v>
      </c>
      <c r="DE132">
        <f t="shared" si="85"/>
        <v>9.8020171437238135E+71</v>
      </c>
      <c r="DF132">
        <f t="shared" si="85"/>
        <v>6.7774433874634696E+72</v>
      </c>
      <c r="DG132">
        <f t="shared" si="85"/>
        <v>4.6864513596022664E+73</v>
      </c>
      <c r="DH132">
        <f t="shared" si="85"/>
        <v>3.2407795220404155E+74</v>
      </c>
      <c r="DI132">
        <f t="shared" si="85"/>
        <v>2.241204147455568E+75</v>
      </c>
      <c r="DJ132">
        <f t="shared" si="85"/>
        <v>1.5500272405332401E+76</v>
      </c>
      <c r="DK132">
        <f t="shared" si="85"/>
        <v>1.0720688225135569E+77</v>
      </c>
      <c r="DL132">
        <f t="shared" si="85"/>
        <v>7.4153368292925197E+77</v>
      </c>
      <c r="DM132">
        <f t="shared" si="85"/>
        <v>5.1293632570703506E+78</v>
      </c>
      <c r="DN132">
        <f t="shared" si="85"/>
        <v>3.5482963066827142E+79</v>
      </c>
      <c r="DO132">
        <f t="shared" si="85"/>
        <v>2.454706987427298E+80</v>
      </c>
      <c r="DP132">
        <f t="shared" si="85"/>
        <v>1.698252718417834E+81</v>
      </c>
      <c r="DQ132">
        <f t="shared" si="85"/>
        <v>1.174971670162033E+82</v>
      </c>
    </row>
    <row r="133" spans="1:121" x14ac:dyDescent="0.2">
      <c r="A133">
        <f t="shared" si="56"/>
        <v>-1.3169999999999931</v>
      </c>
      <c r="T133" t="e">
        <f t="shared" si="54"/>
        <v>#NUM!</v>
      </c>
      <c r="V133">
        <f t="shared" si="55"/>
        <v>1</v>
      </c>
      <c r="W133">
        <f t="shared" ref="W133:CH136" si="86">W$6*POWER($A133,$B$4*W$10)</f>
        <v>2.6017334999999724</v>
      </c>
      <c r="X133">
        <f t="shared" si="86"/>
        <v>14.666203944214566</v>
      </c>
      <c r="Y133">
        <f t="shared" si="86"/>
        <v>87.077495298334199</v>
      </c>
      <c r="Z133">
        <f t="shared" si="86"/>
        <v>534.77405683830034</v>
      </c>
      <c r="AA133">
        <f t="shared" si="86"/>
        <v>3359.7824572393733</v>
      </c>
      <c r="AB133">
        <f t="shared" si="86"/>
        <v>21447.904560069728</v>
      </c>
      <c r="AC133">
        <f t="shared" si="86"/>
        <v>138525.92522708327</v>
      </c>
      <c r="AD133">
        <f t="shared" si="86"/>
        <v>902664.62171874417</v>
      </c>
      <c r="AE133">
        <f t="shared" si="86"/>
        <v>5922889.5560148936</v>
      </c>
      <c r="AF133">
        <f t="shared" si="86"/>
        <v>39080324.08139006</v>
      </c>
      <c r="AG133">
        <f t="shared" si="86"/>
        <v>259038358.10944653</v>
      </c>
      <c r="AH133">
        <f t="shared" si="86"/>
        <v>1723546042.9536395</v>
      </c>
      <c r="AI133">
        <f t="shared" si="86"/>
        <v>11504854543.27726</v>
      </c>
      <c r="AJ133">
        <f t="shared" si="86"/>
        <v>77008609242.362518</v>
      </c>
      <c r="AK133">
        <f t="shared" si="86"/>
        <v>516698872008.71521</v>
      </c>
      <c r="AL133">
        <f t="shared" si="86"/>
        <v>3474128447253.0542</v>
      </c>
      <c r="AM133">
        <f t="shared" si="86"/>
        <v>23402231432579.379</v>
      </c>
      <c r="AN133">
        <f t="shared" si="86"/>
        <v>157900113255817.31</v>
      </c>
      <c r="AO133">
        <f t="shared" si="86"/>
        <v>1066955232150638.8</v>
      </c>
      <c r="AP133">
        <f t="shared" si="86"/>
        <v>7219125965112745</v>
      </c>
      <c r="AQ133">
        <f t="shared" si="86"/>
        <v>4.8903835158470816E+16</v>
      </c>
      <c r="AR133">
        <f t="shared" si="86"/>
        <v>3.3164524602111174E+17</v>
      </c>
      <c r="AS133">
        <f t="shared" si="86"/>
        <v>2.2513138686194074E+18</v>
      </c>
      <c r="AT133">
        <f t="shared" si="86"/>
        <v>1.5296558437682168E+19</v>
      </c>
      <c r="AU133">
        <f t="shared" si="86"/>
        <v>1.0401959272115197E+20</v>
      </c>
      <c r="AV133">
        <f t="shared" si="86"/>
        <v>7.0790060422880179E+20</v>
      </c>
      <c r="AW133">
        <f t="shared" si="86"/>
        <v>4.8210343718299328E+21</v>
      </c>
      <c r="AX133">
        <f t="shared" si="86"/>
        <v>3.2854642778334701E+22</v>
      </c>
      <c r="AY133">
        <f t="shared" si="86"/>
        <v>2.2403811838730448E+23</v>
      </c>
      <c r="AZ133">
        <f t="shared" si="86"/>
        <v>1.5286138568201148E+24</v>
      </c>
      <c r="BA133">
        <f t="shared" si="86"/>
        <v>1.0435377811541951E+25</v>
      </c>
      <c r="BB133">
        <f t="shared" si="86"/>
        <v>7.1275191544335704E+25</v>
      </c>
      <c r="BC133">
        <f t="shared" si="86"/>
        <v>4.8705173715027267E+26</v>
      </c>
      <c r="BD133">
        <f t="shared" si="86"/>
        <v>3.3297078008319708E+27</v>
      </c>
      <c r="BE133">
        <f t="shared" si="86"/>
        <v>2.2773005617438069E+28</v>
      </c>
      <c r="BF133">
        <f t="shared" si="86"/>
        <v>1.5581440045249688E+29</v>
      </c>
      <c r="BG133">
        <f t="shared" si="86"/>
        <v>1.066494148818261E+30</v>
      </c>
      <c r="BH133">
        <f t="shared" si="86"/>
        <v>7.3023791860555701E+30</v>
      </c>
      <c r="BI133">
        <f t="shared" si="86"/>
        <v>5.0016965782650313E+31</v>
      </c>
      <c r="BJ133">
        <f t="shared" si="86"/>
        <v>3.4269676043931822E+32</v>
      </c>
      <c r="BK133">
        <f t="shared" si="86"/>
        <v>2.3487431521621675E+33</v>
      </c>
      <c r="BL133">
        <f t="shared" si="86"/>
        <v>1.6102288002571316E+34</v>
      </c>
      <c r="BM133">
        <f t="shared" si="86"/>
        <v>1.1042319150518941E+35</v>
      </c>
      <c r="BN133">
        <f t="shared" si="86"/>
        <v>7.5743985149072739E+35</v>
      </c>
      <c r="BO133">
        <f t="shared" si="86"/>
        <v>5.1969200213851439E+36</v>
      </c>
      <c r="BP133">
        <f t="shared" si="86"/>
        <v>3.5665568554018612E+37</v>
      </c>
      <c r="BQ133">
        <f t="shared" si="86"/>
        <v>2.4482345486557378E+38</v>
      </c>
      <c r="BR133">
        <f t="shared" si="86"/>
        <v>1.6809447604975783E+39</v>
      </c>
      <c r="BS133">
        <f t="shared" si="86"/>
        <v>1.1543738085073161E+40</v>
      </c>
      <c r="BT133">
        <f t="shared" si="86"/>
        <v>7.9291819131933994E+40</v>
      </c>
      <c r="BU133">
        <f t="shared" si="86"/>
        <v>5.4474807326158424E+41</v>
      </c>
      <c r="BV133">
        <f t="shared" si="86"/>
        <v>3.7432181617515909E+42</v>
      </c>
      <c r="BW133">
        <f t="shared" si="86"/>
        <v>2.5726078395136935E+43</v>
      </c>
      <c r="BX133">
        <f t="shared" si="86"/>
        <v>1.7683902881303145E+44</v>
      </c>
      <c r="BY133">
        <f t="shared" si="86"/>
        <v>1.2157827205647316E+45</v>
      </c>
      <c r="BZ133">
        <f t="shared" si="86"/>
        <v>8.3599658602533343E+45</v>
      </c>
      <c r="CA133">
        <f t="shared" si="86"/>
        <v>5.7493831215197412E+46</v>
      </c>
      <c r="CB133">
        <f t="shared" si="86"/>
        <v>3.9546117216155328E+47</v>
      </c>
      <c r="CC133">
        <f t="shared" si="86"/>
        <v>2.720508379380919E+48</v>
      </c>
      <c r="CD133">
        <f t="shared" si="86"/>
        <v>1.871792843780397E+49</v>
      </c>
      <c r="CE133">
        <f t="shared" si="86"/>
        <v>1.2880270232654908E+50</v>
      </c>
      <c r="CF133">
        <f t="shared" si="86"/>
        <v>8.8644077316087221E+50</v>
      </c>
      <c r="CG133">
        <f t="shared" si="86"/>
        <v>6.1014098759182009E+51</v>
      </c>
      <c r="CH133">
        <f t="shared" si="86"/>
        <v>4.2001486581946243E+52</v>
      </c>
      <c r="CI133">
        <f t="shared" si="85"/>
        <v>2.8916880797388439E+53</v>
      </c>
      <c r="CJ133">
        <f t="shared" si="85"/>
        <v>1.9910811555471494E+54</v>
      </c>
      <c r="CK133">
        <f t="shared" si="85"/>
        <v>1.371120732578357E+55</v>
      </c>
      <c r="CL133">
        <f t="shared" si="85"/>
        <v>9.443004638388314E+55</v>
      </c>
      <c r="CM133">
        <f t="shared" si="85"/>
        <v>6.5041581342893368E+56</v>
      </c>
      <c r="CN133">
        <f t="shared" si="85"/>
        <v>4.48040256428397E+57</v>
      </c>
      <c r="CO133">
        <f t="shared" si="85"/>
        <v>3.0866456083682467E+58</v>
      </c>
      <c r="CP133">
        <f t="shared" si="85"/>
        <v>2.1266649329016412E+59</v>
      </c>
      <c r="CQ133">
        <f t="shared" si="85"/>
        <v>1.4653884778811372E+60</v>
      </c>
      <c r="CR133">
        <f t="shared" si="85"/>
        <v>1.0098264840999855E+61</v>
      </c>
      <c r="CS133">
        <f t="shared" si="85"/>
        <v>6.9595305716585078E+61</v>
      </c>
      <c r="CT133">
        <f t="shared" si="85"/>
        <v>4.796796685572501E+62</v>
      </c>
      <c r="CU133">
        <f t="shared" si="85"/>
        <v>3.3064339875341187E+63</v>
      </c>
      <c r="CV133">
        <f t="shared" si="85"/>
        <v>2.2793164715563001E+64</v>
      </c>
      <c r="CW133">
        <f t="shared" si="85"/>
        <v>1.5713926248182489E+65</v>
      </c>
      <c r="CX133">
        <f t="shared" si="85"/>
        <v>1.0834259103140335E+66</v>
      </c>
      <c r="CY133">
        <f t="shared" si="85"/>
        <v>7.470459222954697E+66</v>
      </c>
      <c r="CZ133">
        <f t="shared" si="85"/>
        <v>5.1514339598476352E+67</v>
      </c>
      <c r="DA133">
        <f t="shared" si="85"/>
        <v>3.5525560527431719E+68</v>
      </c>
      <c r="DB133">
        <f t="shared" si="85"/>
        <v>2.4501064008979519E+69</v>
      </c>
      <c r="DC133">
        <f t="shared" si="85"/>
        <v>1.6898938268648404E+70</v>
      </c>
      <c r="DD133">
        <f t="shared" si="85"/>
        <v>1.1656378833778936E+71</v>
      </c>
      <c r="DE133">
        <f t="shared" si="85"/>
        <v>8.0407574646790178E+71</v>
      </c>
      <c r="DF133">
        <f t="shared" si="85"/>
        <v>5.5470066312228737E+72</v>
      </c>
      <c r="DG133">
        <f t="shared" si="85"/>
        <v>3.8269094120169932E+73</v>
      </c>
      <c r="DH133">
        <f t="shared" si="85"/>
        <v>2.6403702804726391E+74</v>
      </c>
      <c r="DI133">
        <f t="shared" si="85"/>
        <v>1.8218308375398751E+75</v>
      </c>
      <c r="DJ133">
        <f t="shared" si="85"/>
        <v>1.2571214704010934E+76</v>
      </c>
      <c r="DK133">
        <f t="shared" si="85"/>
        <v>8.6750474917965494E+76</v>
      </c>
      <c r="DL133">
        <f t="shared" si="85"/>
        <v>5.986753260441299E+77</v>
      </c>
      <c r="DM133">
        <f t="shared" si="85"/>
        <v>4.1317612156502873E+78</v>
      </c>
      <c r="DN133">
        <f t="shared" si="85"/>
        <v>2.851693981183767E+79</v>
      </c>
      <c r="DO133">
        <f t="shared" si="85"/>
        <v>1.9683121818162445E+80</v>
      </c>
      <c r="DP133">
        <f t="shared" si="85"/>
        <v>1.358651027553501E+81</v>
      </c>
      <c r="DQ133">
        <f t="shared" si="85"/>
        <v>9.3787353317341806E+81</v>
      </c>
    </row>
    <row r="134" spans="1:121" x14ac:dyDescent="0.2">
      <c r="A134">
        <f t="shared" si="56"/>
        <v>-1.315499999999993</v>
      </c>
      <c r="T134" t="e">
        <f t="shared" si="54"/>
        <v>#NUM!</v>
      </c>
      <c r="V134">
        <f t="shared" si="55"/>
        <v>1</v>
      </c>
      <c r="W134">
        <f t="shared" si="86"/>
        <v>2.5958103749999726</v>
      </c>
      <c r="X134">
        <f t="shared" si="86"/>
        <v>14.599501589741244</v>
      </c>
      <c r="Y134">
        <f t="shared" si="86"/>
        <v>86.484124486836492</v>
      </c>
      <c r="Z134">
        <f t="shared" si="86"/>
        <v>529.92078013036371</v>
      </c>
      <c r="AA134">
        <f t="shared" si="86"/>
        <v>3321.711673508275</v>
      </c>
      <c r="AB134">
        <f t="shared" si="86"/>
        <v>21156.596242362932</v>
      </c>
      <c r="AC134">
        <f t="shared" si="86"/>
        <v>136333.36180105543</v>
      </c>
      <c r="AD134">
        <f t="shared" si="86"/>
        <v>886354.92213046621</v>
      </c>
      <c r="AE134">
        <f t="shared" si="86"/>
        <v>5802632.0002091294</v>
      </c>
      <c r="AF134">
        <f t="shared" si="86"/>
        <v>38199678.320583843</v>
      </c>
      <c r="AG134">
        <f t="shared" si="86"/>
        <v>252624683.72229818</v>
      </c>
      <c r="AH134">
        <f t="shared" si="86"/>
        <v>1677045125.7659452</v>
      </c>
      <c r="AI134">
        <f t="shared" si="86"/>
        <v>11168970559.657038</v>
      </c>
      <c r="AJ134">
        <f t="shared" si="86"/>
        <v>74590144601.563705</v>
      </c>
      <c r="AK134">
        <f t="shared" si="86"/>
        <v>499332503904.20264</v>
      </c>
      <c r="AL134">
        <f t="shared" si="86"/>
        <v>3349718795258.4341</v>
      </c>
      <c r="AM134">
        <f t="shared" si="86"/>
        <v>22512820236781.121</v>
      </c>
      <c r="AN134">
        <f t="shared" si="86"/>
        <v>151553241621705.53</v>
      </c>
      <c r="AO134">
        <f t="shared" si="86"/>
        <v>1021737047600917.2</v>
      </c>
      <c r="AP134">
        <f t="shared" si="86"/>
        <v>6897436615621374</v>
      </c>
      <c r="AQ134">
        <f t="shared" si="86"/>
        <v>4.661827207818988E+16</v>
      </c>
      <c r="AR134">
        <f t="shared" si="86"/>
        <v>3.1542577915147494E+17</v>
      </c>
      <c r="AS134">
        <f t="shared" si="86"/>
        <v>2.1363362503883986E+18</v>
      </c>
      <c r="AT134">
        <f t="shared" si="86"/>
        <v>1.4482296953483534E+19</v>
      </c>
      <c r="AU134">
        <f t="shared" si="86"/>
        <v>9.8258249323097489E+19</v>
      </c>
      <c r="AV134">
        <f t="shared" si="86"/>
        <v>6.6716969487217105E+20</v>
      </c>
      <c r="AW134">
        <f t="shared" si="86"/>
        <v>4.533299481843115E+21</v>
      </c>
      <c r="AX134">
        <f t="shared" si="86"/>
        <v>3.0823438686809359E+22</v>
      </c>
      <c r="AY134">
        <f t="shared" si="86"/>
        <v>2.0970868125460702E+23</v>
      </c>
      <c r="AZ134">
        <f t="shared" si="86"/>
        <v>1.4275865241129862E+24</v>
      </c>
      <c r="BA134">
        <f t="shared" si="86"/>
        <v>9.7235080879541568E+24</v>
      </c>
      <c r="BB134">
        <f t="shared" si="86"/>
        <v>6.6261818497141106E+25</v>
      </c>
      <c r="BC134">
        <f t="shared" si="86"/>
        <v>4.5176253219864676E+26</v>
      </c>
      <c r="BD134">
        <f t="shared" si="86"/>
        <v>3.0814235037743681E+27</v>
      </c>
      <c r="BE134">
        <f t="shared" si="86"/>
        <v>2.1026925475860759E+28</v>
      </c>
      <c r="BF134">
        <f t="shared" si="86"/>
        <v>1.4354007540502029E+29</v>
      </c>
      <c r="BG134">
        <f t="shared" si="86"/>
        <v>9.8024403708553395E+29</v>
      </c>
      <c r="BH134">
        <f t="shared" si="86"/>
        <v>6.6965369187454661E+30</v>
      </c>
      <c r="BI134">
        <f t="shared" si="86"/>
        <v>4.576288379208453E+31</v>
      </c>
      <c r="BJ134">
        <f t="shared" si="86"/>
        <v>3.1283561933730454E+32</v>
      </c>
      <c r="BK134">
        <f t="shared" si="86"/>
        <v>2.1392024072234907E+33</v>
      </c>
      <c r="BL134">
        <f t="shared" si="86"/>
        <v>1.4632350538332205E+34</v>
      </c>
      <c r="BM134">
        <f t="shared" si="86"/>
        <v>1.001144940107263E+35</v>
      </c>
      <c r="BN134">
        <f t="shared" si="86"/>
        <v>6.8516468067986515E+35</v>
      </c>
      <c r="BO134">
        <f t="shared" si="86"/>
        <v>4.6903257337073E+36</v>
      </c>
      <c r="BP134">
        <f t="shared" si="86"/>
        <v>3.2115617584295695E+37</v>
      </c>
      <c r="BQ134">
        <f t="shared" si="86"/>
        <v>2.1995320951123501E+38</v>
      </c>
      <c r="BR134">
        <f t="shared" si="86"/>
        <v>1.5067488822448415E+39</v>
      </c>
      <c r="BS134">
        <f t="shared" si="86"/>
        <v>1.0323906332704414E+40</v>
      </c>
      <c r="BT134">
        <f t="shared" si="86"/>
        <v>7.0751577528259402E+40</v>
      </c>
      <c r="BU134">
        <f t="shared" si="86"/>
        <v>4.8496858133034843E+41</v>
      </c>
      <c r="BV134">
        <f t="shared" si="86"/>
        <v>3.3248587139002271E+42</v>
      </c>
      <c r="BW134">
        <f t="shared" si="86"/>
        <v>2.2798790061916361E+43</v>
      </c>
      <c r="BX134">
        <f t="shared" si="86"/>
        <v>1.5636029704127016E+44</v>
      </c>
      <c r="BY134">
        <f t="shared" si="86"/>
        <v>1.0725424429780499E+45</v>
      </c>
      <c r="BZ134">
        <f t="shared" si="86"/>
        <v>7.3582269628892954E+45</v>
      </c>
      <c r="CA134">
        <f t="shared" si="86"/>
        <v>5.0489384934002176E+46</v>
      </c>
      <c r="CB134">
        <f t="shared" si="86"/>
        <v>3.4649169906955842E+47</v>
      </c>
      <c r="CC134">
        <f t="shared" si="86"/>
        <v>2.3782045637229459E+48</v>
      </c>
      <c r="CD134">
        <f t="shared" si="86"/>
        <v>1.6325522046550263E+49</v>
      </c>
      <c r="CE134">
        <f t="shared" si="86"/>
        <v>1.1208420735366356E+50</v>
      </c>
      <c r="CF134">
        <f t="shared" si="86"/>
        <v>7.6962528761047914E+50</v>
      </c>
      <c r="CG134">
        <f t="shared" si="86"/>
        <v>5.2853038604096968E+51</v>
      </c>
      <c r="CH134">
        <f t="shared" si="86"/>
        <v>3.6300664642347158E+52</v>
      </c>
      <c r="CI134">
        <f t="shared" si="85"/>
        <v>2.4935122980944625E+53</v>
      </c>
      <c r="CJ134">
        <f t="shared" si="85"/>
        <v>1.7130071935891605E+54</v>
      </c>
      <c r="CK134">
        <f t="shared" si="85"/>
        <v>1.1769447539555678E+55</v>
      </c>
      <c r="CL134">
        <f t="shared" si="85"/>
        <v>8.0872475598527628E+55</v>
      </c>
      <c r="CM134">
        <f t="shared" si="85"/>
        <v>5.557657525118386E+56</v>
      </c>
      <c r="CN134">
        <f t="shared" si="85"/>
        <v>3.8196879227967824E+57</v>
      </c>
      <c r="CO134">
        <f t="shared" si="85"/>
        <v>2.6254742812306041E+58</v>
      </c>
      <c r="CP134">
        <f t="shared" si="85"/>
        <v>1.8048047452841994E+59</v>
      </c>
      <c r="CQ134">
        <f t="shared" si="85"/>
        <v>1.2407779917081623E+60</v>
      </c>
      <c r="CR134">
        <f t="shared" si="85"/>
        <v>8.5309661859701736E+60</v>
      </c>
      <c r="CS134">
        <f t="shared" si="85"/>
        <v>5.8659933448836524E+61</v>
      </c>
      <c r="CT134">
        <f t="shared" si="85"/>
        <v>4.0338810248205539E+62</v>
      </c>
      <c r="CU134">
        <f t="shared" si="85"/>
        <v>2.7742256660207164E+63</v>
      </c>
      <c r="CV134">
        <f t="shared" si="85"/>
        <v>1.908080585697437E+64</v>
      </c>
      <c r="CW134">
        <f t="shared" si="85"/>
        <v>1.3124626380386902E+65</v>
      </c>
      <c r="CX134">
        <f t="shared" si="85"/>
        <v>9.0284170279945833E+65</v>
      </c>
      <c r="CY134">
        <f t="shared" si="85"/>
        <v>6.2111189710591614E+66</v>
      </c>
      <c r="CZ134">
        <f t="shared" si="85"/>
        <v>4.2732749804188776E+67</v>
      </c>
      <c r="DA134">
        <f t="shared" si="85"/>
        <v>2.9402468770510304E+68</v>
      </c>
      <c r="DB134">
        <f t="shared" si="85"/>
        <v>2.0231960021710419E+69</v>
      </c>
      <c r="DC134">
        <f t="shared" si="85"/>
        <v>1.3922671866453601E+70</v>
      </c>
      <c r="DD134">
        <f t="shared" si="85"/>
        <v>9.581576617773415E+70</v>
      </c>
      <c r="DE134">
        <f t="shared" si="85"/>
        <v>6.5944782562791053E+71</v>
      </c>
      <c r="DF134">
        <f t="shared" si="85"/>
        <v>4.5389178030076257E+72</v>
      </c>
      <c r="DG134">
        <f t="shared" si="85"/>
        <v>3.1242945403175348E+73</v>
      </c>
      <c r="DH134">
        <f t="shared" si="85"/>
        <v>2.1506947677940477E+74</v>
      </c>
      <c r="DI134">
        <f t="shared" si="85"/>
        <v>1.4805809141034343E+75</v>
      </c>
      <c r="DJ134">
        <f t="shared" si="85"/>
        <v>1.0193222317168535E+76</v>
      </c>
      <c r="DK134">
        <f t="shared" si="85"/>
        <v>7.018046938716038E+76</v>
      </c>
      <c r="DL134">
        <f t="shared" si="85"/>
        <v>4.8322113586036995E+77</v>
      </c>
      <c r="DM134">
        <f t="shared" si="85"/>
        <v>3.3273610774265007E+78</v>
      </c>
      <c r="DN134">
        <f t="shared" si="85"/>
        <v>2.2912780322743618E+79</v>
      </c>
      <c r="DO134">
        <f t="shared" si="85"/>
        <v>1.5778982973724403E+80</v>
      </c>
      <c r="DP134">
        <f t="shared" si="85"/>
        <v>1.086683577230811E+81</v>
      </c>
      <c r="DQ134">
        <f t="shared" si="85"/>
        <v>7.4842729420746465E+81</v>
      </c>
    </row>
    <row r="135" spans="1:121" x14ac:dyDescent="0.2">
      <c r="A135">
        <f t="shared" si="56"/>
        <v>-1.313999999999993</v>
      </c>
      <c r="T135" t="e">
        <f t="shared" si="54"/>
        <v>#NUM!</v>
      </c>
      <c r="V135">
        <f t="shared" si="55"/>
        <v>1</v>
      </c>
      <c r="W135">
        <f t="shared" si="86"/>
        <v>2.5898939999999722</v>
      </c>
      <c r="X135">
        <f t="shared" si="86"/>
        <v>14.533027017677686</v>
      </c>
      <c r="Y135">
        <f t="shared" si="86"/>
        <v>85.894127006870832</v>
      </c>
      <c r="Z135">
        <f t="shared" si="86"/>
        <v>525.10608688520858</v>
      </c>
      <c r="AA135">
        <f t="shared" si="86"/>
        <v>3284.0295838252659</v>
      </c>
      <c r="AB135">
        <f t="shared" si="86"/>
        <v>20868.918912352863</v>
      </c>
      <c r="AC135">
        <f t="shared" si="86"/>
        <v>134173.05957791727</v>
      </c>
      <c r="AD135">
        <f t="shared" si="86"/>
        <v>870321.8073233132</v>
      </c>
      <c r="AE135">
        <f t="shared" si="86"/>
        <v>5684683.0968716489</v>
      </c>
      <c r="AF135">
        <f t="shared" si="86"/>
        <v>37337906.323517963</v>
      </c>
      <c r="AG135">
        <f t="shared" si="86"/>
        <v>246362762.04405564</v>
      </c>
      <c r="AH135">
        <f t="shared" si="86"/>
        <v>1631747875.6471672</v>
      </c>
      <c r="AI135">
        <f t="shared" si="86"/>
        <v>10842526169.483173</v>
      </c>
      <c r="AJ135">
        <f t="shared" si="86"/>
        <v>72245002018.24231</v>
      </c>
      <c r="AK135">
        <f t="shared" si="86"/>
        <v>482531001853.42853</v>
      </c>
      <c r="AL135">
        <f t="shared" si="86"/>
        <v>3229629919468.9868</v>
      </c>
      <c r="AM135">
        <f t="shared" si="86"/>
        <v>21656254115488</v>
      </c>
      <c r="AN135">
        <f t="shared" si="86"/>
        <v>145454677227791.78</v>
      </c>
      <c r="AO135">
        <f t="shared" si="86"/>
        <v>978386896131683.25</v>
      </c>
      <c r="AP135">
        <f t="shared" si="86"/>
        <v>6589739249729952</v>
      </c>
      <c r="AQ135">
        <f t="shared" si="86"/>
        <v>4.443710011291944E+16</v>
      </c>
      <c r="AR135">
        <f t="shared" si="86"/>
        <v>2.9998238096051578E+17</v>
      </c>
      <c r="AS135">
        <f t="shared" si="86"/>
        <v>2.0271094524135178E+18</v>
      </c>
      <c r="AT135">
        <f t="shared" si="86"/>
        <v>1.3710524297826378E+19</v>
      </c>
      <c r="AU135">
        <f t="shared" si="86"/>
        <v>9.2809976370937266E+19</v>
      </c>
      <c r="AV135">
        <f t="shared" si="86"/>
        <v>6.2873983481884718E+20</v>
      </c>
      <c r="AW135">
        <f t="shared" si="86"/>
        <v>4.2624382652237055E+21</v>
      </c>
      <c r="AX135">
        <f t="shared" si="86"/>
        <v>2.8915706254004436E+22</v>
      </c>
      <c r="AY135">
        <f t="shared" si="86"/>
        <v>1.9628095019410486E+23</v>
      </c>
      <c r="AZ135">
        <f t="shared" si="86"/>
        <v>1.3331321677771858E+24</v>
      </c>
      <c r="BA135">
        <f t="shared" si="86"/>
        <v>9.0594696311925293E+24</v>
      </c>
      <c r="BB135">
        <f t="shared" si="86"/>
        <v>6.1595951715477597E+25</v>
      </c>
      <c r="BC135">
        <f t="shared" si="86"/>
        <v>4.1899424124076008E+26</v>
      </c>
      <c r="BD135">
        <f t="shared" si="86"/>
        <v>2.8514007624455294E+27</v>
      </c>
      <c r="BE135">
        <f t="shared" si="86"/>
        <v>1.9412956062988657E+28</v>
      </c>
      <c r="BF135">
        <f t="shared" si="86"/>
        <v>1.3222028586569374E+29</v>
      </c>
      <c r="BG135">
        <f t="shared" si="86"/>
        <v>9.0088251207295707E+29</v>
      </c>
      <c r="BH135">
        <f t="shared" si="86"/>
        <v>6.1403516091307234E+30</v>
      </c>
      <c r="BI135">
        <f t="shared" si="86"/>
        <v>4.1866377271034212E+31</v>
      </c>
      <c r="BJ135">
        <f t="shared" si="86"/>
        <v>2.8554674896770159E+32</v>
      </c>
      <c r="BK135">
        <f t="shared" si="86"/>
        <v>1.9481479166733213E+33</v>
      </c>
      <c r="BL135">
        <f t="shared" si="86"/>
        <v>1.3295147874014561E+34</v>
      </c>
      <c r="BM135">
        <f t="shared" si="86"/>
        <v>9.0758029418633183E+34</v>
      </c>
      <c r="BN135">
        <f t="shared" si="86"/>
        <v>6.1971512260112045E+35</v>
      </c>
      <c r="BO135">
        <f t="shared" si="86"/>
        <v>4.232618802084959E+36</v>
      </c>
      <c r="BP135">
        <f t="shared" si="86"/>
        <v>2.8915549888197841E+37</v>
      </c>
      <c r="BQ135">
        <f t="shared" si="86"/>
        <v>1.9758524366719496E+38</v>
      </c>
      <c r="BR135">
        <f t="shared" si="86"/>
        <v>1.3504363111957083E+39</v>
      </c>
      <c r="BS135">
        <f t="shared" si="86"/>
        <v>9.2317983621214601E+39</v>
      </c>
      <c r="BT135">
        <f t="shared" si="86"/>
        <v>6.3122967554125434E+40</v>
      </c>
      <c r="BU135">
        <f t="shared" si="86"/>
        <v>4.3169190961407134E+41</v>
      </c>
      <c r="BV135">
        <f t="shared" si="86"/>
        <v>2.9528577546426233E+42</v>
      </c>
      <c r="BW135">
        <f t="shared" si="86"/>
        <v>2.0201804152489602E+43</v>
      </c>
      <c r="BX135">
        <f t="shared" si="86"/>
        <v>1.382336798847267E+44</v>
      </c>
      <c r="BY135">
        <f t="shared" si="86"/>
        <v>9.4604304104886757E+44</v>
      </c>
      <c r="BZ135">
        <f t="shared" si="86"/>
        <v>6.475579108090756E+45</v>
      </c>
      <c r="CA135">
        <f t="shared" si="86"/>
        <v>4.4331715711587512E+46</v>
      </c>
      <c r="CB135">
        <f t="shared" si="86"/>
        <v>3.0354027250317293E+47</v>
      </c>
      <c r="CC135">
        <f t="shared" si="86"/>
        <v>2.0786516713246903E+48</v>
      </c>
      <c r="CD135">
        <f t="shared" si="86"/>
        <v>1.4236676411954577E+49</v>
      </c>
      <c r="CE135">
        <f t="shared" si="86"/>
        <v>9.752029059334115E+49</v>
      </c>
      <c r="CF135">
        <f t="shared" si="86"/>
        <v>6.6809606888698409E+50</v>
      </c>
      <c r="CG135">
        <f t="shared" si="86"/>
        <v>4.5776077284605646E+51</v>
      </c>
      <c r="CH135">
        <f t="shared" si="86"/>
        <v>3.1368389029551431E+52</v>
      </c>
      <c r="CI135">
        <f t="shared" si="85"/>
        <v>2.1498005951577618E+53</v>
      </c>
      <c r="CJ135">
        <f t="shared" si="85"/>
        <v>1.4735160701124518E+54</v>
      </c>
      <c r="CK135">
        <f t="shared" si="85"/>
        <v>1.0100916777312634E+55</v>
      </c>
      <c r="CL135">
        <f t="shared" si="85"/>
        <v>6.9249155042925081E+55</v>
      </c>
      <c r="CM135">
        <f t="shared" si="85"/>
        <v>4.7480419543135894E+56</v>
      </c>
      <c r="CN135">
        <f t="shared" si="85"/>
        <v>3.2558146559358552E+57</v>
      </c>
      <c r="CO135">
        <f t="shared" si="85"/>
        <v>2.2327936391298884E+58</v>
      </c>
      <c r="CP135">
        <f t="shared" si="85"/>
        <v>1.531369762996794E+59</v>
      </c>
      <c r="CQ135">
        <f t="shared" si="85"/>
        <v>1.0503957373927452E+60</v>
      </c>
      <c r="CR135">
        <f t="shared" si="85"/>
        <v>7.2055330622230896E+60</v>
      </c>
      <c r="CS135">
        <f t="shared" si="85"/>
        <v>4.943317283247728E+61</v>
      </c>
      <c r="CT135">
        <f t="shared" si="85"/>
        <v>3.3916343954263535E+62</v>
      </c>
      <c r="CU135">
        <f t="shared" si="85"/>
        <v>2.3272163362499086E+63</v>
      </c>
      <c r="CV135">
        <f t="shared" si="85"/>
        <v>1.5969845325043552E+64</v>
      </c>
      <c r="CW135">
        <f t="shared" si="85"/>
        <v>1.0959732945770544E+65</v>
      </c>
      <c r="CX135">
        <f t="shared" si="85"/>
        <v>7.5220057230913777E+65</v>
      </c>
      <c r="CY135">
        <f t="shared" si="85"/>
        <v>5.1629856974460633E+66</v>
      </c>
      <c r="CZ135">
        <f t="shared" si="85"/>
        <v>3.54405897048993E+67</v>
      </c>
      <c r="DA135">
        <f t="shared" si="85"/>
        <v>2.4329485364349567E+68</v>
      </c>
      <c r="DB135">
        <f t="shared" si="85"/>
        <v>1.6703062605499172E+69</v>
      </c>
      <c r="DC135">
        <f t="shared" si="85"/>
        <v>1.1468054918212937E+70</v>
      </c>
      <c r="DD135">
        <f t="shared" si="85"/>
        <v>7.8743221543282633E+70</v>
      </c>
      <c r="DE135">
        <f t="shared" si="85"/>
        <v>5.4071157694342658E+71</v>
      </c>
      <c r="DF135">
        <f t="shared" si="85"/>
        <v>3.7131848613672063E+72</v>
      </c>
      <c r="DG135">
        <f t="shared" si="85"/>
        <v>2.5500884759880966E+73</v>
      </c>
      <c r="DH135">
        <f t="shared" si="85"/>
        <v>1.7514231382507281E+74</v>
      </c>
      <c r="DI135">
        <f t="shared" si="85"/>
        <v>1.2029663429212293E+75</v>
      </c>
      <c r="DJ135">
        <f t="shared" si="85"/>
        <v>8.2630779932775937E+75</v>
      </c>
      <c r="DK135">
        <f t="shared" si="85"/>
        <v>5.6761733426687177E+76</v>
      </c>
      <c r="DL135">
        <f t="shared" si="85"/>
        <v>3.8993689454335251E+77</v>
      </c>
      <c r="DM135">
        <f t="shared" si="85"/>
        <v>2.6789053183613448E+78</v>
      </c>
      <c r="DN135">
        <f t="shared" si="85"/>
        <v>1.840535715391899E+79</v>
      </c>
      <c r="DO135">
        <f t="shared" si="85"/>
        <v>1.2646038252012361E+80</v>
      </c>
      <c r="DP135">
        <f t="shared" si="85"/>
        <v>8.6893564490337811E+80</v>
      </c>
      <c r="DQ135">
        <f t="shared" si="85"/>
        <v>5.9709461177879018E+81</v>
      </c>
    </row>
    <row r="136" spans="1:121" x14ac:dyDescent="0.2">
      <c r="A136">
        <f t="shared" si="56"/>
        <v>-1.3124999999999929</v>
      </c>
      <c r="T136" t="e">
        <f t="shared" si="54"/>
        <v>#NUM!</v>
      </c>
      <c r="V136">
        <f t="shared" si="55"/>
        <v>1</v>
      </c>
      <c r="W136">
        <f t="shared" si="86"/>
        <v>2.583984374999972</v>
      </c>
      <c r="X136">
        <f t="shared" si="86"/>
        <v>14.46677970886199</v>
      </c>
      <c r="Y136">
        <f t="shared" si="86"/>
        <v>85.307487498966069</v>
      </c>
      <c r="Z136">
        <f t="shared" si="86"/>
        <v>520.32971388549527</v>
      </c>
      <c r="AA136">
        <f t="shared" si="86"/>
        <v>3246.7326566440315</v>
      </c>
      <c r="AB136">
        <f t="shared" si="86"/>
        <v>20584.831379547453</v>
      </c>
      <c r="AC136">
        <f t="shared" si="86"/>
        <v>132044.57988622063</v>
      </c>
      <c r="AD136">
        <f t="shared" si="86"/>
        <v>854560.89462060283</v>
      </c>
      <c r="AE136">
        <f t="shared" si="86"/>
        <v>5569001.0853377422</v>
      </c>
      <c r="AF136">
        <f t="shared" si="86"/>
        <v>36494624.448491774</v>
      </c>
      <c r="AG136">
        <f t="shared" si="86"/>
        <v>240249169.59819144</v>
      </c>
      <c r="AH136">
        <f t="shared" si="86"/>
        <v>1587624456.8944278</v>
      </c>
      <c r="AI136">
        <f t="shared" si="86"/>
        <v>10525266409.120901</v>
      </c>
      <c r="AJ136">
        <f t="shared" si="86"/>
        <v>69971038461.730194</v>
      </c>
      <c r="AK136">
        <f t="shared" si="86"/>
        <v>466276606354.6828</v>
      </c>
      <c r="AL136">
        <f t="shared" si="86"/>
        <v>3113716435635.2124</v>
      </c>
      <c r="AM136">
        <f t="shared" si="86"/>
        <v>20831355566267.977</v>
      </c>
      <c r="AN136">
        <f t="shared" si="86"/>
        <v>139594972564874.8</v>
      </c>
      <c r="AO136">
        <f t="shared" si="86"/>
        <v>936829607887282</v>
      </c>
      <c r="AP136">
        <f t="shared" si="86"/>
        <v>6295440221699526</v>
      </c>
      <c r="AQ136">
        <f t="shared" si="86"/>
        <v>4.2355662372382728E+16</v>
      </c>
      <c r="AR136">
        <f t="shared" si="86"/>
        <v>2.8527874112458134E+17</v>
      </c>
      <c r="AS136">
        <f t="shared" si="86"/>
        <v>1.9233519143240325E+18</v>
      </c>
      <c r="AT136">
        <f t="shared" si="86"/>
        <v>1.297906811859858E+19</v>
      </c>
      <c r="AU136">
        <f t="shared" si="86"/>
        <v>8.7658090267201782E+19</v>
      </c>
      <c r="AV136">
        <f t="shared" si="86"/>
        <v>5.9248343564472366E+20</v>
      </c>
      <c r="AW136">
        <f t="shared" si="86"/>
        <v>4.007478786424012E+21</v>
      </c>
      <c r="AX136">
        <f t="shared" si="86"/>
        <v>2.7124068223894413E+22</v>
      </c>
      <c r="AY136">
        <f t="shared" si="86"/>
        <v>1.8369911721950187E+23</v>
      </c>
      <c r="AZ136">
        <f t="shared" si="86"/>
        <v>1.244829922530178E+24</v>
      </c>
      <c r="BA136">
        <f t="shared" si="86"/>
        <v>8.440097788481587E+24</v>
      </c>
      <c r="BB136">
        <f t="shared" si="86"/>
        <v>5.7253859581549324E+25</v>
      </c>
      <c r="BC136">
        <f t="shared" si="86"/>
        <v>3.8856935490266578E+26</v>
      </c>
      <c r="BD136">
        <f t="shared" si="86"/>
        <v>2.6383150051839102E+27</v>
      </c>
      <c r="BE136">
        <f t="shared" si="86"/>
        <v>1.7921235687560971E+28</v>
      </c>
      <c r="BF136">
        <f t="shared" si="86"/>
        <v>1.2178176534742783E+29</v>
      </c>
      <c r="BG136">
        <f t="shared" si="86"/>
        <v>8.2786633734007166E+29</v>
      </c>
      <c r="BH136">
        <f t="shared" si="86"/>
        <v>5.6298030419012003E+30</v>
      </c>
      <c r="BI136">
        <f t="shared" si="86"/>
        <v>3.8297748014521285E+31</v>
      </c>
      <c r="BJ136">
        <f t="shared" si="86"/>
        <v>2.6061113538758299E+32</v>
      </c>
      <c r="BK136">
        <f t="shared" si="86"/>
        <v>1.7739671379732679E+33</v>
      </c>
      <c r="BL136">
        <f t="shared" si="86"/>
        <v>1.2078825519151899E+34</v>
      </c>
      <c r="BM136">
        <f t="shared" si="86"/>
        <v>8.2266777770776182E+34</v>
      </c>
      <c r="BN136">
        <f t="shared" si="86"/>
        <v>5.6045328277314051E+35</v>
      </c>
      <c r="BO136">
        <f t="shared" si="86"/>
        <v>3.8191294025453276E+36</v>
      </c>
      <c r="BP136">
        <f t="shared" si="86"/>
        <v>2.60312226207988E+37</v>
      </c>
      <c r="BQ136">
        <f t="shared" si="86"/>
        <v>1.7747022960659859E+38</v>
      </c>
      <c r="BR136">
        <f t="shared" si="86"/>
        <v>1.2101884534693542E+39</v>
      </c>
      <c r="BS136">
        <f t="shared" si="86"/>
        <v>8.2541641595395623E+39</v>
      </c>
      <c r="BT136">
        <f t="shared" si="86"/>
        <v>5.6309554745672006E+40</v>
      </c>
      <c r="BU136">
        <f t="shared" si="86"/>
        <v>3.8421692217600195E+41</v>
      </c>
      <c r="BV136">
        <f t="shared" si="86"/>
        <v>2.6221226345636469E+42</v>
      </c>
      <c r="BW136">
        <f t="shared" si="86"/>
        <v>1.7898165642953356E+43</v>
      </c>
      <c r="BX136">
        <f t="shared" si="86"/>
        <v>1.2219125621103358E+44</v>
      </c>
      <c r="BY136">
        <f t="shared" si="86"/>
        <v>8.3434381222969107E+44</v>
      </c>
      <c r="BZ136">
        <f t="shared" si="86"/>
        <v>5.6979765939776524E+45</v>
      </c>
      <c r="CA136">
        <f t="shared" si="86"/>
        <v>3.8919251648803782E+46</v>
      </c>
      <c r="CB136">
        <f t="shared" si="86"/>
        <v>2.6587295027740149E+47</v>
      </c>
      <c r="CC136">
        <f t="shared" si="86"/>
        <v>1.8165503824220019E+48</v>
      </c>
      <c r="CD136">
        <f t="shared" si="86"/>
        <v>1.2413156661965066E+49</v>
      </c>
      <c r="CE136">
        <f t="shared" si="86"/>
        <v>8.4835281050010673E+49</v>
      </c>
      <c r="CF136">
        <f t="shared" si="86"/>
        <v>5.7986690967231868E+50</v>
      </c>
      <c r="CG136">
        <f t="shared" si="86"/>
        <v>3.9640203680362872E+51</v>
      </c>
      <c r="CH136">
        <f t="shared" ref="CH136:DQ143" si="87">CH$6*POWER($A136,$B$4*CH$10)</f>
        <v>2.7101754864722008E+52</v>
      </c>
      <c r="CI136">
        <f t="shared" si="87"/>
        <v>1.8531529693435591E+53</v>
      </c>
      <c r="CJ136">
        <f t="shared" si="87"/>
        <v>1.267289572336201E+54</v>
      </c>
      <c r="CK136">
        <f t="shared" si="87"/>
        <v>8.6674165984716231E+54</v>
      </c>
      <c r="CL136">
        <f t="shared" si="87"/>
        <v>5.9285877295432949E+55</v>
      </c>
      <c r="CM136">
        <f t="shared" si="87"/>
        <v>4.0556382807799798E+56</v>
      </c>
      <c r="CN136">
        <f t="shared" si="87"/>
        <v>2.7746757170208576E+57</v>
      </c>
      <c r="CO136">
        <f t="shared" si="87"/>
        <v>1.8984931721116016E+58</v>
      </c>
      <c r="CP136">
        <f t="shared" si="87"/>
        <v>1.2991174450273715E+59</v>
      </c>
      <c r="CQ136">
        <f t="shared" si="87"/>
        <v>8.8905615180002769E+59</v>
      </c>
      <c r="CR136">
        <f t="shared" si="87"/>
        <v>6.0848552253188241E+60</v>
      </c>
      <c r="CS136">
        <f t="shared" si="87"/>
        <v>4.1649569267371401E+61</v>
      </c>
      <c r="CT136">
        <f t="shared" si="87"/>
        <v>2.8510770403313272E+62</v>
      </c>
      <c r="CU136">
        <f t="shared" si="87"/>
        <v>1.9518416109049891E+63</v>
      </c>
      <c r="CV136">
        <f t="shared" si="87"/>
        <v>1.3363383105958767E+64</v>
      </c>
      <c r="CW136">
        <f t="shared" si="87"/>
        <v>9.1500522670262899E+64</v>
      </c>
      <c r="CX136">
        <f t="shared" si="87"/>
        <v>6.2656359294128151E+65</v>
      </c>
      <c r="CY136">
        <f t="shared" si="87"/>
        <v>4.2908201590344176E+66</v>
      </c>
      <c r="CZ136">
        <f t="shared" si="87"/>
        <v>2.9386524361233884E+67</v>
      </c>
      <c r="DA136">
        <f t="shared" si="87"/>
        <v>2.0127419590694764E+68</v>
      </c>
      <c r="DB136">
        <f t="shared" si="87"/>
        <v>1.3786663652807163E+69</v>
      </c>
      <c r="DC136">
        <f t="shared" si="87"/>
        <v>9.4441033105256131E+69</v>
      </c>
      <c r="DD136">
        <f t="shared" si="87"/>
        <v>6.4698176087655811E+70</v>
      </c>
      <c r="DE136">
        <f t="shared" si="87"/>
        <v>4.4325375236042066E+71</v>
      </c>
      <c r="DF136">
        <f t="shared" si="87"/>
        <v>3.036975004467584E+72</v>
      </c>
      <c r="DG136">
        <f t="shared" si="87"/>
        <v>2.080931520828463E+73</v>
      </c>
      <c r="DH136">
        <f t="shared" si="87"/>
        <v>1.4259408694768934E+74</v>
      </c>
      <c r="DI136">
        <f t="shared" si="87"/>
        <v>9.771737774250572E+74</v>
      </c>
      <c r="DJ136">
        <f t="shared" si="87"/>
        <v>6.6968114761357537E+75</v>
      </c>
      <c r="DK136">
        <f t="shared" si="87"/>
        <v>4.5897577585337006E+76</v>
      </c>
      <c r="DL136">
        <f t="shared" si="87"/>
        <v>3.145837877375907E+77</v>
      </c>
      <c r="DM136">
        <f t="shared" si="87"/>
        <v>2.1562904861640136E+78</v>
      </c>
      <c r="DN136">
        <f t="shared" si="87"/>
        <v>1.4780939701824063E+79</v>
      </c>
      <c r="DO136">
        <f t="shared" si="87"/>
        <v>1.0132583255646861E+80</v>
      </c>
      <c r="DP136">
        <f t="shared" si="87"/>
        <v>6.9464225260485419E+80</v>
      </c>
      <c r="DQ136">
        <f t="shared" si="87"/>
        <v>4.7623863990080927E+81</v>
      </c>
    </row>
    <row r="137" spans="1:121" x14ac:dyDescent="0.2">
      <c r="A137">
        <f t="shared" si="56"/>
        <v>-1.3109999999999928</v>
      </c>
      <c r="T137" t="e">
        <f t="shared" si="54"/>
        <v>#NUM!</v>
      </c>
      <c r="V137">
        <f t="shared" si="55"/>
        <v>1</v>
      </c>
      <c r="W137">
        <f t="shared" ref="W137:CH140" si="88">W$6*POWER($A137,$B$4*W$10)</f>
        <v>2.5780814999999722</v>
      </c>
      <c r="X137">
        <f t="shared" si="88"/>
        <v>14.400759144724562</v>
      </c>
      <c r="Y137">
        <f t="shared" si="88"/>
        <v>84.724190656161866</v>
      </c>
      <c r="Z137">
        <f t="shared" si="88"/>
        <v>515.59139941198407</v>
      </c>
      <c r="AA137">
        <f t="shared" si="88"/>
        <v>3209.8173885258698</v>
      </c>
      <c r="AB137">
        <f t="shared" si="88"/>
        <v>20304.292874477047</v>
      </c>
      <c r="AC137">
        <f t="shared" si="88"/>
        <v>129947.48952849078</v>
      </c>
      <c r="AD137">
        <f t="shared" si="88"/>
        <v>839067.86590490816</v>
      </c>
      <c r="AE137">
        <f t="shared" si="88"/>
        <v>5455544.9139319733</v>
      </c>
      <c r="AF137">
        <f t="shared" si="88"/>
        <v>35669456.427092537</v>
      </c>
      <c r="AG137">
        <f t="shared" si="88"/>
        <v>234280556.36177558</v>
      </c>
      <c r="AH137">
        <f t="shared" si="88"/>
        <v>1544645740.5348451</v>
      </c>
      <c r="AI137">
        <f t="shared" si="88"/>
        <v>10216942922.023043</v>
      </c>
      <c r="AJ137">
        <f t="shared" si="88"/>
        <v>67766171195.984428</v>
      </c>
      <c r="AK137">
        <f t="shared" si="88"/>
        <v>450552096934.04218</v>
      </c>
      <c r="AL137">
        <f t="shared" si="88"/>
        <v>3001837693620.0312</v>
      </c>
      <c r="AM137">
        <f t="shared" si="88"/>
        <v>20036988027223.016</v>
      </c>
      <c r="AN137">
        <f t="shared" si="88"/>
        <v>133965029399343.77</v>
      </c>
      <c r="AO137">
        <f t="shared" si="88"/>
        <v>896992957134701.5</v>
      </c>
      <c r="AP137">
        <f t="shared" si="88"/>
        <v>6013970437434669</v>
      </c>
      <c r="AQ137">
        <f t="shared" si="88"/>
        <v>4.0369504743747992E+16</v>
      </c>
      <c r="AR137">
        <f t="shared" si="88"/>
        <v>2.7128020959775222E+17</v>
      </c>
      <c r="AS137">
        <f t="shared" si="88"/>
        <v>1.8247955627279404E+18</v>
      </c>
      <c r="AT137">
        <f t="shared" si="88"/>
        <v>1.2285864837796876E+19</v>
      </c>
      <c r="AU137">
        <f t="shared" si="88"/>
        <v>8.2786778937036325E+19</v>
      </c>
      <c r="AV137">
        <f t="shared" si="88"/>
        <v>5.58279849684343E+20</v>
      </c>
      <c r="AW137">
        <f t="shared" si="88"/>
        <v>3.7675040786526403E+21</v>
      </c>
      <c r="AX137">
        <f t="shared" si="88"/>
        <v>2.5441580440132866E+22</v>
      </c>
      <c r="AY137">
        <f t="shared" si="88"/>
        <v>1.7191077048177005E+23</v>
      </c>
      <c r="AZ137">
        <f t="shared" si="88"/>
        <v>1.1622854357552635E+24</v>
      </c>
      <c r="BA137">
        <f t="shared" si="88"/>
        <v>7.862434028384439E+24</v>
      </c>
      <c r="BB137">
        <f t="shared" si="88"/>
        <v>5.3213406767150712E+25</v>
      </c>
      <c r="BC137">
        <f t="shared" si="88"/>
        <v>3.6032268141213233E+26</v>
      </c>
      <c r="BD137">
        <f t="shared" si="88"/>
        <v>2.4409363850053777E+27</v>
      </c>
      <c r="BE137">
        <f t="shared" si="88"/>
        <v>1.6542628782191474E+28</v>
      </c>
      <c r="BF137">
        <f t="shared" si="88"/>
        <v>1.1215679680559994E+29</v>
      </c>
      <c r="BG137">
        <f t="shared" si="88"/>
        <v>7.6069456790934625E+29</v>
      </c>
      <c r="BH137">
        <f t="shared" si="88"/>
        <v>5.1611924332196704E+30</v>
      </c>
      <c r="BI137">
        <f t="shared" si="88"/>
        <v>3.5029734610568095E+31</v>
      </c>
      <c r="BJ137">
        <f t="shared" si="88"/>
        <v>2.3782819361296556E+32</v>
      </c>
      <c r="BK137">
        <f t="shared" si="88"/>
        <v>1.6151865840022403E+33</v>
      </c>
      <c r="BL137">
        <f t="shared" si="88"/>
        <v>1.0972575940818232E+34</v>
      </c>
      <c r="BM137">
        <f t="shared" si="88"/>
        <v>7.4561585396742001E+34</v>
      </c>
      <c r="BN137">
        <f t="shared" si="88"/>
        <v>5.0680025320143733E+35</v>
      </c>
      <c r="BO137">
        <f t="shared" si="88"/>
        <v>3.4456291967820908E+36</v>
      </c>
      <c r="BP137">
        <f t="shared" si="88"/>
        <v>2.3431791303067435E+37</v>
      </c>
      <c r="BQ137">
        <f t="shared" si="88"/>
        <v>1.5938343951450346E+38</v>
      </c>
      <c r="BR137">
        <f t="shared" si="88"/>
        <v>1.0843698845788528E+39</v>
      </c>
      <c r="BS137">
        <f t="shared" si="88"/>
        <v>7.3791154286499234E+39</v>
      </c>
      <c r="BT137">
        <f t="shared" si="88"/>
        <v>5.0225012612916138E+40</v>
      </c>
      <c r="BU137">
        <f t="shared" si="88"/>
        <v>3.4191740531848489E+41</v>
      </c>
      <c r="BV137">
        <f t="shared" si="88"/>
        <v>2.3281152685225006E+42</v>
      </c>
      <c r="BW137">
        <f t="shared" si="88"/>
        <v>1.5855018822076115E+43</v>
      </c>
      <c r="BX137">
        <f t="shared" si="88"/>
        <v>1.0799536777711308E+44</v>
      </c>
      <c r="BY137">
        <f t="shared" si="88"/>
        <v>7.35727190592801E+44</v>
      </c>
      <c r="BZ137">
        <f t="shared" si="88"/>
        <v>5.0130170010771038E+45</v>
      </c>
      <c r="CA137">
        <f t="shared" si="88"/>
        <v>3.4162508810770414E+46</v>
      </c>
      <c r="CB137">
        <f t="shared" si="88"/>
        <v>2.3284461034728951E+47</v>
      </c>
      <c r="CC137">
        <f t="shared" si="88"/>
        <v>1.5872533115920625E+48</v>
      </c>
      <c r="CD137">
        <f t="shared" si="88"/>
        <v>1.0821508127276376E+49</v>
      </c>
      <c r="CE137">
        <f t="shared" si="88"/>
        <v>7.3788522714426386E+49</v>
      </c>
      <c r="CF137">
        <f t="shared" si="88"/>
        <v>5.0320783925427745E+50</v>
      </c>
      <c r="CG137">
        <f t="shared" si="88"/>
        <v>3.4321140287908769E+51</v>
      </c>
      <c r="CH137">
        <f t="shared" si="88"/>
        <v>2.3411541121099121E+52</v>
      </c>
      <c r="CI137">
        <f t="shared" si="87"/>
        <v>1.5971680701858787E+53</v>
      </c>
      <c r="CJ137">
        <f t="shared" si="87"/>
        <v>1.0897376859046066E+54</v>
      </c>
      <c r="CK137">
        <f t="shared" si="87"/>
        <v>7.4360540767585233E+54</v>
      </c>
      <c r="CL137">
        <f t="shared" si="87"/>
        <v>5.0747058987141178E+55</v>
      </c>
      <c r="CM137">
        <f t="shared" si="87"/>
        <v>3.4635830061180035E+56</v>
      </c>
      <c r="CN137">
        <f t="shared" si="87"/>
        <v>2.3642063479173512E+57</v>
      </c>
      <c r="CO137">
        <f t="shared" si="87"/>
        <v>1.613945794196507E+58</v>
      </c>
      <c r="CP137">
        <f t="shared" si="87"/>
        <v>1.1018819751205971E+59</v>
      </c>
      <c r="CQ137">
        <f t="shared" si="87"/>
        <v>7.5235465908509712E+59</v>
      </c>
      <c r="CR137">
        <f t="shared" si="87"/>
        <v>5.1374834077875402E+60</v>
      </c>
      <c r="CS137">
        <f t="shared" si="87"/>
        <v>3.5084674862619042E+61</v>
      </c>
      <c r="CT137">
        <f t="shared" si="87"/>
        <v>2.3961977376036693E+62</v>
      </c>
      <c r="CU137">
        <f t="shared" si="87"/>
        <v>1.6366847379982224E+63</v>
      </c>
      <c r="CV137">
        <f t="shared" si="87"/>
        <v>1.1180047238894832E+64</v>
      </c>
      <c r="CW137">
        <f t="shared" si="87"/>
        <v>7.6376113256852005E+64</v>
      </c>
      <c r="CX137">
        <f t="shared" si="87"/>
        <v>5.2180218595177813E+65</v>
      </c>
      <c r="CY137">
        <f t="shared" si="87"/>
        <v>3.5652321116100164E+66</v>
      </c>
      <c r="CZ137">
        <f t="shared" si="87"/>
        <v>2.436141331624121E+67</v>
      </c>
      <c r="DA137">
        <f t="shared" si="87"/>
        <v>1.6647503539909956E+68</v>
      </c>
      <c r="DB137">
        <f t="shared" si="87"/>
        <v>1.1376978968706106E+69</v>
      </c>
      <c r="DC137">
        <f t="shared" si="87"/>
        <v>7.7756242099942857E+69</v>
      </c>
      <c r="DD137">
        <f t="shared" si="87"/>
        <v>5.3146336245114786E+70</v>
      </c>
      <c r="DE137">
        <f t="shared" si="87"/>
        <v>3.6327915048131674E+71</v>
      </c>
      <c r="DF137">
        <f t="shared" si="87"/>
        <v>2.4833391155429025E+72</v>
      </c>
      <c r="DG137">
        <f t="shared" si="87"/>
        <v>1.6976937884793764E+73</v>
      </c>
      <c r="DH137">
        <f t="shared" si="87"/>
        <v>1.1606729065148088E+74</v>
      </c>
      <c r="DI137">
        <f t="shared" si="87"/>
        <v>7.9357301875327062E+74</v>
      </c>
      <c r="DJ137">
        <f t="shared" si="87"/>
        <v>5.4261265934074086E+75</v>
      </c>
      <c r="DK137">
        <f t="shared" si="87"/>
        <v>3.7103798475935326E+76</v>
      </c>
      <c r="DL137">
        <f t="shared" si="87"/>
        <v>2.5372993272384659E+77</v>
      </c>
      <c r="DM137">
        <f t="shared" si="87"/>
        <v>1.7351994167780892E+78</v>
      </c>
      <c r="DN137">
        <f t="shared" si="87"/>
        <v>1.186727293584661E+79</v>
      </c>
      <c r="DO137">
        <f t="shared" si="87"/>
        <v>8.1166314332367212E+79</v>
      </c>
      <c r="DP137">
        <f t="shared" si="87"/>
        <v>5.5516694536697119E+80</v>
      </c>
      <c r="DQ137">
        <f t="shared" si="87"/>
        <v>3.7974651104097084E+81</v>
      </c>
    </row>
    <row r="138" spans="1:121" x14ac:dyDescent="0.2">
      <c r="A138">
        <f t="shared" si="56"/>
        <v>-1.3094999999999928</v>
      </c>
      <c r="T138" t="e">
        <f t="shared" si="54"/>
        <v>#NUM!</v>
      </c>
      <c r="V138">
        <f t="shared" si="55"/>
        <v>1</v>
      </c>
      <c r="W138">
        <f t="shared" si="88"/>
        <v>2.5721853749999717</v>
      </c>
      <c r="X138">
        <f t="shared" si="88"/>
        <v>14.334964807288117</v>
      </c>
      <c r="Y138">
        <f t="shared" si="88"/>
        <v>84.14422122388909</v>
      </c>
      <c r="Z138">
        <f t="shared" si="88"/>
        <v>510.89088323670808</v>
      </c>
      <c r="AA138">
        <f t="shared" si="88"/>
        <v>3173.2803039477267</v>
      </c>
      <c r="AB138">
        <f t="shared" si="88"/>
        <v>20027.263044864834</v>
      </c>
      <c r="AC138">
        <f t="shared" si="88"/>
        <v>127881.36071905894</v>
      </c>
      <c r="AD138">
        <f t="shared" si="88"/>
        <v>823838.46673922217</v>
      </c>
      <c r="AE138">
        <f t="shared" si="88"/>
        <v>5344274.2287210701</v>
      </c>
      <c r="AF138">
        <f t="shared" si="88"/>
        <v>34862033.230671391</v>
      </c>
      <c r="AG138">
        <f t="shared" si="88"/>
        <v>228453644.2707237</v>
      </c>
      <c r="AH138">
        <f t="shared" si="88"/>
        <v>1502783288.3640747</v>
      </c>
      <c r="AI138">
        <f t="shared" si="88"/>
        <v>9917313794.7739697</v>
      </c>
      <c r="AJ138">
        <f t="shared" si="88"/>
        <v>65628376149.20166</v>
      </c>
      <c r="AK138">
        <f t="shared" si="88"/>
        <v>435340776373.21863</v>
      </c>
      <c r="AL138">
        <f t="shared" si="88"/>
        <v>2893857628390.9209</v>
      </c>
      <c r="AM138">
        <f t="shared" si="88"/>
        <v>19272054497895.703</v>
      </c>
      <c r="AN138">
        <f t="shared" si="88"/>
        <v>128556086237620.77</v>
      </c>
      <c r="AO138">
        <f t="shared" si="88"/>
        <v>858807550121918.88</v>
      </c>
      <c r="AP138">
        <f t="shared" si="88"/>
        <v>5744784365424688</v>
      </c>
      <c r="AQ138">
        <f t="shared" si="88"/>
        <v>3.8474367278729296E+16</v>
      </c>
      <c r="AR138">
        <f t="shared" si="88"/>
        <v>2.5795372246474995E+17</v>
      </c>
      <c r="AS138">
        <f t="shared" si="88"/>
        <v>1.7311851794916931E+18</v>
      </c>
      <c r="AT138">
        <f t="shared" si="88"/>
        <v>1.1628954320060019E+19</v>
      </c>
      <c r="AU138">
        <f t="shared" si="88"/>
        <v>7.8181057220192387E+19</v>
      </c>
      <c r="AV138">
        <f t="shared" si="88"/>
        <v>5.2601499974894046E+20</v>
      </c>
      <c r="AW138">
        <f t="shared" si="88"/>
        <v>3.5416490926195013E+21</v>
      </c>
      <c r="AX138">
        <f t="shared" si="88"/>
        <v>2.3861706871817005E+22</v>
      </c>
      <c r="AY138">
        <f t="shared" si="88"/>
        <v>1.6086669113235807E+23</v>
      </c>
      <c r="AZ138">
        <f t="shared" si="88"/>
        <v>1.0851292247957299E+24</v>
      </c>
      <c r="BA138">
        <f t="shared" si="88"/>
        <v>7.3237127285065434E+24</v>
      </c>
      <c r="BB138">
        <f t="shared" si="88"/>
        <v>4.9453948503369348E+25</v>
      </c>
      <c r="BC138">
        <f t="shared" si="88"/>
        <v>3.3410050449853628E+26</v>
      </c>
      <c r="BD138">
        <f t="shared" si="88"/>
        <v>2.2581231023394854E+27</v>
      </c>
      <c r="BE138">
        <f t="shared" si="88"/>
        <v>1.5268673177977781E+28</v>
      </c>
      <c r="BF138">
        <f t="shared" si="88"/>
        <v>1.0328279793871346E+29</v>
      </c>
      <c r="BG138">
        <f t="shared" si="88"/>
        <v>6.9890530062102028E+29</v>
      </c>
      <c r="BH138">
        <f t="shared" si="88"/>
        <v>4.7311170551176813E+30</v>
      </c>
      <c r="BI138">
        <f t="shared" si="88"/>
        <v>3.2037314945087437E+31</v>
      </c>
      <c r="BJ138">
        <f t="shared" si="88"/>
        <v>2.1701423536374397E+32</v>
      </c>
      <c r="BK138">
        <f t="shared" si="88"/>
        <v>1.4704599705538681E+33</v>
      </c>
      <c r="BL138">
        <f t="shared" si="88"/>
        <v>9.9665471401665329E+33</v>
      </c>
      <c r="BM138">
        <f t="shared" si="88"/>
        <v>6.7570461625306116E+34</v>
      </c>
      <c r="BN138">
        <f t="shared" si="88"/>
        <v>4.5823071611531115E+35</v>
      </c>
      <c r="BO138">
        <f t="shared" si="88"/>
        <v>3.10829002854776E+36</v>
      </c>
      <c r="BP138">
        <f t="shared" si="88"/>
        <v>2.1089394418554777E+37</v>
      </c>
      <c r="BQ138">
        <f t="shared" si="88"/>
        <v>1.4312234238248475E+38</v>
      </c>
      <c r="BR138">
        <f t="shared" si="88"/>
        <v>9.7151007896233569E+38</v>
      </c>
      <c r="BS138">
        <f t="shared" si="88"/>
        <v>6.5959869673271654E+39</v>
      </c>
      <c r="BT138">
        <f t="shared" si="88"/>
        <v>4.4792072929914107E+40</v>
      </c>
      <c r="BU138">
        <f t="shared" si="88"/>
        <v>3.0423413374154911E+41</v>
      </c>
      <c r="BV138">
        <f t="shared" si="88"/>
        <v>2.0667922791225868E+42</v>
      </c>
      <c r="BW138">
        <f t="shared" si="88"/>
        <v>1.4043156491188655E+43</v>
      </c>
      <c r="BX138">
        <f t="shared" si="88"/>
        <v>9.5435229774265524E+43</v>
      </c>
      <c r="BY138">
        <f t="shared" si="88"/>
        <v>6.4867330335828657E+44</v>
      </c>
      <c r="BZ138">
        <f t="shared" si="88"/>
        <v>4.4097504929193444E+45</v>
      </c>
      <c r="CA138">
        <f t="shared" si="88"/>
        <v>2.9982664065338856E+46</v>
      </c>
      <c r="CB138">
        <f t="shared" si="88"/>
        <v>2.0388828556256594E+47</v>
      </c>
      <c r="CC138">
        <f t="shared" si="88"/>
        <v>1.3866854166786802E+48</v>
      </c>
      <c r="CD138">
        <f t="shared" si="88"/>
        <v>9.4324631778021476E+48</v>
      </c>
      <c r="CE138">
        <f t="shared" si="88"/>
        <v>6.4169959664748497E+49</v>
      </c>
      <c r="CF138">
        <f t="shared" si="88"/>
        <v>4.3661230477405555E+50</v>
      </c>
      <c r="CG138">
        <f t="shared" si="88"/>
        <v>2.9710906553809194E+51</v>
      </c>
      <c r="CH138">
        <f t="shared" si="88"/>
        <v>2.0220403616399166E+52</v>
      </c>
      <c r="CI138">
        <f t="shared" si="87"/>
        <v>1.3763093448529315E+53</v>
      </c>
      <c r="CJ138">
        <f t="shared" si="87"/>
        <v>9.3689955259978698E+53</v>
      </c>
      <c r="CK138">
        <f t="shared" si="87"/>
        <v>6.3785097386555809E+54</v>
      </c>
      <c r="CL138">
        <f t="shared" si="87"/>
        <v>4.3430335443181335E+55</v>
      </c>
      <c r="CM138">
        <f t="shared" si="87"/>
        <v>2.957423557564552E+56</v>
      </c>
      <c r="CN138">
        <f t="shared" si="87"/>
        <v>2.0140902590710881E+57</v>
      </c>
      <c r="CO138">
        <f t="shared" si="87"/>
        <v>1.3717915285817603E+58</v>
      </c>
      <c r="CP138">
        <f t="shared" si="87"/>
        <v>9.3441515402801211E+58</v>
      </c>
      <c r="CQ138">
        <f t="shared" si="87"/>
        <v>6.365507455669044E+59</v>
      </c>
      <c r="CR138">
        <f t="shared" si="87"/>
        <v>4.3367708067872033E+60</v>
      </c>
      <c r="CS138">
        <f t="shared" si="87"/>
        <v>2.9548750217620789E+61</v>
      </c>
      <c r="CT138">
        <f t="shared" si="87"/>
        <v>2.0134921307176119E+62</v>
      </c>
      <c r="CU138">
        <f t="shared" si="87"/>
        <v>1.3721384605368995E+63</v>
      </c>
      <c r="CV138">
        <f t="shared" si="87"/>
        <v>9.351519109764593E+63</v>
      </c>
      <c r="CW138">
        <f t="shared" si="87"/>
        <v>6.3738480053261344E+64</v>
      </c>
      <c r="CX138">
        <f t="shared" si="87"/>
        <v>4.3446586992787747E+65</v>
      </c>
      <c r="CY138">
        <f t="shared" si="87"/>
        <v>2.9617145781523821E+66</v>
      </c>
      <c r="CZ138">
        <f t="shared" si="87"/>
        <v>2.0191263467728323E+67</v>
      </c>
      <c r="DA138">
        <f t="shared" si="87"/>
        <v>1.3766253217170355E+68</v>
      </c>
      <c r="DB138">
        <f t="shared" si="87"/>
        <v>9.3864034051224864E+68</v>
      </c>
      <c r="DC138">
        <f t="shared" si="87"/>
        <v>6.4004888507460536E+69</v>
      </c>
      <c r="DD138">
        <f t="shared" si="87"/>
        <v>4.364724487393304E+70</v>
      </c>
      <c r="DE138">
        <f t="shared" si="87"/>
        <v>2.9766625235606359E+71</v>
      </c>
      <c r="DF138">
        <f t="shared" si="87"/>
        <v>2.0301623891773269E+72</v>
      </c>
      <c r="DG138">
        <f t="shared" si="87"/>
        <v>1.3847128751767547E+73</v>
      </c>
      <c r="DH138">
        <f t="shared" si="87"/>
        <v>9.4453018096506249E+73</v>
      </c>
      <c r="DI138">
        <f t="shared" si="87"/>
        <v>6.4431539521792721E+74</v>
      </c>
      <c r="DJ138">
        <f t="shared" si="87"/>
        <v>4.3954886086960303E+75</v>
      </c>
      <c r="DK138">
        <f t="shared" si="87"/>
        <v>2.998756702930803E+76</v>
      </c>
      <c r="DL138">
        <f t="shared" si="87"/>
        <v>2.0459743544798379E+77</v>
      </c>
      <c r="DM138">
        <f t="shared" si="87"/>
        <v>1.3959938227845193E+78</v>
      </c>
      <c r="DN138">
        <f t="shared" si="87"/>
        <v>9.5255630614164064E+78</v>
      </c>
      <c r="DO138">
        <f t="shared" si="87"/>
        <v>6.5001169931494635E+79</v>
      </c>
      <c r="DP138">
        <f t="shared" si="87"/>
        <v>4.4358266958668046E+80</v>
      </c>
      <c r="DQ138">
        <f t="shared" si="87"/>
        <v>3.0272646147594529E+81</v>
      </c>
    </row>
    <row r="139" spans="1:121" x14ac:dyDescent="0.2">
      <c r="A139">
        <f t="shared" si="56"/>
        <v>-1.3079999999999927</v>
      </c>
      <c r="T139" t="e">
        <f t="shared" si="54"/>
        <v>#NUM!</v>
      </c>
      <c r="V139">
        <f t="shared" si="55"/>
        <v>1</v>
      </c>
      <c r="W139">
        <f t="shared" si="88"/>
        <v>2.5662959999999715</v>
      </c>
      <c r="X139">
        <f t="shared" si="88"/>
        <v>14.269396179167686</v>
      </c>
      <c r="Y139">
        <f t="shared" si="88"/>
        <v>83.567563999849966</v>
      </c>
      <c r="Z139">
        <f t="shared" si="88"/>
        <v>506.22790661616591</v>
      </c>
      <c r="AA139">
        <f t="shared" si="88"/>
        <v>3137.1179551113191</v>
      </c>
      <c r="AB139">
        <f t="shared" si="88"/>
        <v>19753.70195182773</v>
      </c>
      <c r="AC139">
        <f t="shared" si="88"/>
        <v>125845.77102252994</v>
      </c>
      <c r="AD139">
        <f t="shared" si="88"/>
        <v>808868.5054990974</v>
      </c>
      <c r="AE139">
        <f t="shared" si="88"/>
        <v>5235149.3624326615</v>
      </c>
      <c r="AF139">
        <f t="shared" si="88"/>
        <v>34071992.93908859</v>
      </c>
      <c r="AG139">
        <f t="shared" si="88"/>
        <v>222765225.75380328</v>
      </c>
      <c r="AH139">
        <f t="shared" si="88"/>
        <v>1462009337.327692</v>
      </c>
      <c r="AI139">
        <f t="shared" si="88"/>
        <v>9626143397.0215206</v>
      </c>
      <c r="AJ139">
        <f t="shared" si="88"/>
        <v>63555686325.729134</v>
      </c>
      <c r="AK139">
        <f t="shared" si="88"/>
        <v>420626455381.65332</v>
      </c>
      <c r="AL139">
        <f t="shared" si="88"/>
        <v>2789644615539.7031</v>
      </c>
      <c r="AM139">
        <f t="shared" si="88"/>
        <v>18535496205132.922</v>
      </c>
      <c r="AN139">
        <f t="shared" si="88"/>
        <v>123359706226936.64</v>
      </c>
      <c r="AO139">
        <f t="shared" si="88"/>
        <v>822206717086746</v>
      </c>
      <c r="AP139">
        <f t="shared" si="88"/>
        <v>5487359086465601</v>
      </c>
      <c r="AQ139">
        <f t="shared" si="88"/>
        <v>3.6666175937289672E+16</v>
      </c>
      <c r="AR139">
        <f t="shared" si="88"/>
        <v>2.4526773102604832E+17</v>
      </c>
      <c r="AS139">
        <f t="shared" si="88"/>
        <v>1.6422777989370906E+18</v>
      </c>
      <c r="AT139">
        <f t="shared" si="88"/>
        <v>1.1006474796865927E+19</v>
      </c>
      <c r="AU139">
        <f t="shared" si="88"/>
        <v>7.382672449909873E+19</v>
      </c>
      <c r="AV139">
        <f t="shared" si="88"/>
        <v>4.9558102820870062E+20</v>
      </c>
      <c r="AW139">
        <f t="shared" si="88"/>
        <v>3.3290978114505173E+21</v>
      </c>
      <c r="AX139">
        <f t="shared" si="88"/>
        <v>2.2378296053246489E+22</v>
      </c>
      <c r="AY139">
        <f t="shared" si="88"/>
        <v>1.5052066212512295E+23</v>
      </c>
      <c r="AZ139">
        <f t="shared" si="88"/>
        <v>1.0130151343236885E+24</v>
      </c>
      <c r="BA139">
        <f t="shared" si="88"/>
        <v>6.8213487964266668E+24</v>
      </c>
      <c r="BB139">
        <f t="shared" si="88"/>
        <v>4.5956231744276168E+25</v>
      </c>
      <c r="BC139">
        <f t="shared" si="88"/>
        <v>3.0975979799777075E+26</v>
      </c>
      <c r="BD139">
        <f t="shared" si="88"/>
        <v>2.0888151916141722E+27</v>
      </c>
      <c r="BE139">
        <f t="shared" si="88"/>
        <v>1.4091531153784639E+28</v>
      </c>
      <c r="BF139">
        <f t="shared" si="88"/>
        <v>9.510193705683795E+28</v>
      </c>
      <c r="BG139">
        <f t="shared" si="88"/>
        <v>6.4207267089347996E+29</v>
      </c>
      <c r="BH139">
        <f t="shared" si="88"/>
        <v>4.3364468375440612E+30</v>
      </c>
      <c r="BI139">
        <f t="shared" si="88"/>
        <v>2.9297524514320864E+31</v>
      </c>
      <c r="BJ139">
        <f t="shared" si="88"/>
        <v>1.9800106266866537E+32</v>
      </c>
      <c r="BK139">
        <f t="shared" si="88"/>
        <v>1.3385573622389074E+33</v>
      </c>
      <c r="BL139">
        <f t="shared" si="88"/>
        <v>9.0517591212259346E+33</v>
      </c>
      <c r="BM139">
        <f t="shared" si="88"/>
        <v>6.1227937675213239E+34</v>
      </c>
      <c r="BN139">
        <f t="shared" si="88"/>
        <v>4.1426803603044513E+35</v>
      </c>
      <c r="BO139">
        <f t="shared" si="88"/>
        <v>2.8036464435050102E+36</v>
      </c>
      <c r="BP139">
        <f t="shared" si="88"/>
        <v>1.897886786022261E+37</v>
      </c>
      <c r="BQ139">
        <f t="shared" si="88"/>
        <v>1.2850443330278451E+38</v>
      </c>
      <c r="BR139">
        <f t="shared" si="88"/>
        <v>8.7028694409057258E+38</v>
      </c>
      <c r="BS139">
        <f t="shared" si="88"/>
        <v>5.8952120213794102E+39</v>
      </c>
      <c r="BT139">
        <f t="shared" si="88"/>
        <v>3.9941584019297158E+40</v>
      </c>
      <c r="BU139">
        <f t="shared" si="88"/>
        <v>2.7066776918535569E+41</v>
      </c>
      <c r="BV139">
        <f t="shared" si="88"/>
        <v>1.8345515431269328E+42</v>
      </c>
      <c r="BW139">
        <f t="shared" si="88"/>
        <v>1.243661830588592E+43</v>
      </c>
      <c r="BX139">
        <f t="shared" si="88"/>
        <v>8.4323917752570899E+43</v>
      </c>
      <c r="BY139">
        <f t="shared" si="88"/>
        <v>5.718374044058286E+44</v>
      </c>
      <c r="BZ139">
        <f t="shared" si="88"/>
        <v>3.8785110658042799E+45</v>
      </c>
      <c r="CA139">
        <f t="shared" si="88"/>
        <v>2.6310295068363443E+46</v>
      </c>
      <c r="CB139">
        <f t="shared" si="88"/>
        <v>1.7850576901374489E+47</v>
      </c>
      <c r="CC139">
        <f t="shared" si="88"/>
        <v>1.2112740497536E+48</v>
      </c>
      <c r="CD139">
        <f t="shared" si="88"/>
        <v>8.2204211078055655E+48</v>
      </c>
      <c r="CE139">
        <f t="shared" si="88"/>
        <v>5.5796273703910116E+49</v>
      </c>
      <c r="CF139">
        <f t="shared" si="88"/>
        <v>3.7876852537027943E+50</v>
      </c>
      <c r="CG139">
        <f t="shared" si="88"/>
        <v>2.571569688458137E+51</v>
      </c>
      <c r="CH139">
        <f t="shared" si="88"/>
        <v>1.7461304958672972E+52</v>
      </c>
      <c r="CI139">
        <f t="shared" si="87"/>
        <v>1.1857890024027598E+53</v>
      </c>
      <c r="CJ139">
        <f t="shared" si="87"/>
        <v>8.0535780794285412E+53</v>
      </c>
      <c r="CK139">
        <f t="shared" si="87"/>
        <v>5.4704058433898623E+54</v>
      </c>
      <c r="CL139">
        <f t="shared" si="87"/>
        <v>3.7161906868733734E+55</v>
      </c>
      <c r="CM139">
        <f t="shared" si="87"/>
        <v>2.524775790979607E+56</v>
      </c>
      <c r="CN139">
        <f t="shared" si="87"/>
        <v>1.7155078150010501E+57</v>
      </c>
      <c r="CO139">
        <f t="shared" si="87"/>
        <v>1.1657525411116314E+58</v>
      </c>
      <c r="CP139">
        <f t="shared" si="87"/>
        <v>7.9225066017077523E+58</v>
      </c>
      <c r="CQ139">
        <f t="shared" si="87"/>
        <v>5.3846843529462365E+59</v>
      </c>
      <c r="CR139">
        <f t="shared" si="87"/>
        <v>3.6601440029190675E+60</v>
      </c>
      <c r="CS139">
        <f t="shared" si="87"/>
        <v>2.4881427945809551E+61</v>
      </c>
      <c r="CT139">
        <f t="shared" si="87"/>
        <v>1.6915724490851963E+62</v>
      </c>
      <c r="CU139">
        <f t="shared" si="87"/>
        <v>1.1501198170126293E+63</v>
      </c>
      <c r="CV139">
        <f t="shared" si="87"/>
        <v>7.8204509611360178E+63</v>
      </c>
      <c r="CW139">
        <f t="shared" si="87"/>
        <v>5.3180916395513127E+64</v>
      </c>
      <c r="CX139">
        <f t="shared" si="87"/>
        <v>3.6167147874261974E+65</v>
      </c>
      <c r="CY139">
        <f t="shared" si="87"/>
        <v>2.4598367285923675E+66</v>
      </c>
      <c r="CZ139">
        <f t="shared" si="87"/>
        <v>1.6731352802890159E+67</v>
      </c>
      <c r="DA139">
        <f t="shared" si="87"/>
        <v>1.1381193244348079E+68</v>
      </c>
      <c r="DB139">
        <f t="shared" si="87"/>
        <v>7.7424024349668129E+68</v>
      </c>
      <c r="DC139">
        <f t="shared" si="87"/>
        <v>5.2673739790753074E+69</v>
      </c>
      <c r="DD139">
        <f t="shared" si="87"/>
        <v>3.5837881256971864E+70</v>
      </c>
      <c r="DE139">
        <f t="shared" si="87"/>
        <v>2.4384821069917612E+71</v>
      </c>
      <c r="DF139">
        <f t="shared" si="87"/>
        <v>1.6593012246414067E+72</v>
      </c>
      <c r="DG139">
        <f t="shared" si="87"/>
        <v>1.1291682775565305E+73</v>
      </c>
      <c r="DH139">
        <f t="shared" si="87"/>
        <v>7.6845645062838009E+73</v>
      </c>
      <c r="DI139">
        <f t="shared" si="87"/>
        <v>5.2300568760771276E+74</v>
      </c>
      <c r="DJ139">
        <f t="shared" si="87"/>
        <v>3.5597503766536243E+75</v>
      </c>
      <c r="DK139">
        <f t="shared" si="87"/>
        <v>2.4230261430527465E+76</v>
      </c>
      <c r="DL139">
        <f t="shared" si="87"/>
        <v>1.649383084845436E+77</v>
      </c>
      <c r="DM139">
        <f t="shared" si="87"/>
        <v>1.1228179055096475E+78</v>
      </c>
      <c r="DN139">
        <f t="shared" si="87"/>
        <v>7.6440051693904518E+78</v>
      </c>
      <c r="DO139">
        <f t="shared" si="87"/>
        <v>5.2042238834698352E+79</v>
      </c>
      <c r="DP139">
        <f t="shared" si="87"/>
        <v>3.5433483534795452E+80</v>
      </c>
      <c r="DQ139">
        <f t="shared" si="87"/>
        <v>2.4126490196150887E+81</v>
      </c>
    </row>
    <row r="140" spans="1:121" x14ac:dyDescent="0.2">
      <c r="A140">
        <f t="shared" si="56"/>
        <v>-1.3064999999999927</v>
      </c>
      <c r="T140" t="e">
        <f t="shared" ref="T140:T203" si="89">POWER(1+$B$6*POWER($A140,$B$4),$B$5)</f>
        <v>#NUM!</v>
      </c>
      <c r="V140">
        <f t="shared" ref="V140:AK203" si="90">V$6*POWER($A140,$B$4*V$10)</f>
        <v>1</v>
      </c>
      <c r="W140">
        <f t="shared" si="90"/>
        <v>2.5604133749999711</v>
      </c>
      <c r="X140">
        <f t="shared" si="90"/>
        <v>14.204052743570612</v>
      </c>
      <c r="Y140">
        <f t="shared" si="90"/>
        <v>82.994203833898666</v>
      </c>
      <c r="Z140">
        <f t="shared" si="90"/>
        <v>501.60221228454083</v>
      </c>
      <c r="AA140">
        <f t="shared" si="90"/>
        <v>3101.3269217533502</v>
      </c>
      <c r="AB140">
        <f t="shared" si="90"/>
        <v>19483.570066107586</v>
      </c>
      <c r="AC140">
        <f t="shared" si="90"/>
        <v>123840.30329288114</v>
      </c>
      <c r="AD140">
        <f t="shared" si="90"/>
        <v>794153.85251564311</v>
      </c>
      <c r="AE140">
        <f t="shared" si="90"/>
        <v>5128131.3235376216</v>
      </c>
      <c r="AF140">
        <f t="shared" si="90"/>
        <v>33298980.611692224</v>
      </c>
      <c r="AG140">
        <f t="shared" si="90"/>
        <v>217212162.29488093</v>
      </c>
      <c r="AH140">
        <f t="shared" si="90"/>
        <v>1422296784.2384481</v>
      </c>
      <c r="AI140">
        <f t="shared" si="90"/>
        <v>9343202225.2091522</v>
      </c>
      <c r="AJ140">
        <f t="shared" si="90"/>
        <v>61546190259.222031</v>
      </c>
      <c r="AK140">
        <f t="shared" si="90"/>
        <v>406393437700.83948</v>
      </c>
      <c r="AL140">
        <f t="shared" si="88"/>
        <v>2689071331197.394</v>
      </c>
      <c r="AM140">
        <f t="shared" si="88"/>
        <v>17826291312490.316</v>
      </c>
      <c r="AN140">
        <f t="shared" si="88"/>
        <v>118367765477727.98</v>
      </c>
      <c r="AO140">
        <f t="shared" si="88"/>
        <v>787126408267067</v>
      </c>
      <c r="AP140">
        <f t="shared" si="88"/>
        <v>5241193380684198</v>
      </c>
      <c r="AQ140">
        <f t="shared" si="88"/>
        <v>3.494103467356582E+16</v>
      </c>
      <c r="AR140">
        <f t="shared" si="88"/>
        <v>2.3319213397775613E+17</v>
      </c>
      <c r="AS140">
        <f t="shared" si="88"/>
        <v>1.5578421326625439E+18</v>
      </c>
      <c r="AT140">
        <f t="shared" si="88"/>
        <v>1.0416658034404794E+19</v>
      </c>
      <c r="AU140">
        <f t="shared" si="88"/>
        <v>6.9710324453293097E+19</v>
      </c>
      <c r="AV140">
        <f t="shared" si="88"/>
        <v>4.668759644470134E+20</v>
      </c>
      <c r="AW140">
        <f t="shared" si="88"/>
        <v>3.1290805228974191E+21</v>
      </c>
      <c r="AX140">
        <f t="shared" si="88"/>
        <v>2.0985558859101522E+22</v>
      </c>
      <c r="AY140">
        <f t="shared" si="88"/>
        <v>1.4082928826779977E+23</v>
      </c>
      <c r="AZ140">
        <f t="shared" si="88"/>
        <v>9.4561888779120022E+23</v>
      </c>
      <c r="BA140">
        <f t="shared" si="88"/>
        <v>6.3529260721726439E+24</v>
      </c>
      <c r="BB140">
        <f t="shared" si="88"/>
        <v>4.2702302782219251E+25</v>
      </c>
      <c r="BC140">
        <f t="shared" si="88"/>
        <v>2.8716749340222085E+26</v>
      </c>
      <c r="BD140">
        <f t="shared" si="88"/>
        <v>1.9320287399431263E+27</v>
      </c>
      <c r="BE140">
        <f t="shared" si="88"/>
        <v>1.3003943993830601E+28</v>
      </c>
      <c r="BF140">
        <f t="shared" si="88"/>
        <v>8.756077729582982E+28</v>
      </c>
      <c r="BG140">
        <f t="shared" si="88"/>
        <v>5.8980407745579048E+29</v>
      </c>
      <c r="BH140">
        <f t="shared" si="88"/>
        <v>3.9743027959401588E+30</v>
      </c>
      <c r="BI140">
        <f t="shared" si="88"/>
        <v>2.6789289295539849E+31</v>
      </c>
      <c r="BJ140">
        <f t="shared" si="88"/>
        <v>1.8063467711873748E+32</v>
      </c>
      <c r="BK140">
        <f t="shared" si="88"/>
        <v>1.2183552336918867E+33</v>
      </c>
      <c r="BL140">
        <f t="shared" si="88"/>
        <v>8.2200275785304599E+33</v>
      </c>
      <c r="BM140">
        <f t="shared" si="88"/>
        <v>5.5474482289751143E+34</v>
      </c>
      <c r="BN140">
        <f t="shared" si="88"/>
        <v>3.7447979643136424E+35</v>
      </c>
      <c r="BO140">
        <f t="shared" si="88"/>
        <v>2.5285616823805307E+36</v>
      </c>
      <c r="BP140">
        <f t="shared" si="88"/>
        <v>1.7077486431767195E+37</v>
      </c>
      <c r="BQ140">
        <f t="shared" si="88"/>
        <v>1.1536527291526191E+38</v>
      </c>
      <c r="BR140">
        <f t="shared" si="88"/>
        <v>7.7951198267823572E+38</v>
      </c>
      <c r="BS140">
        <f t="shared" si="88"/>
        <v>5.2682102196976003E+39</v>
      </c>
      <c r="BT140">
        <f t="shared" si="88"/>
        <v>3.5611666025624255E+40</v>
      </c>
      <c r="BU140">
        <f t="shared" si="88"/>
        <v>2.4077250501151129E+41</v>
      </c>
      <c r="BV140">
        <f t="shared" si="88"/>
        <v>1.6281844620645141E+42</v>
      </c>
      <c r="BW140">
        <f t="shared" si="88"/>
        <v>1.1012332949835622E+43</v>
      </c>
      <c r="BX140">
        <f t="shared" si="88"/>
        <v>7.449568949053648E+43</v>
      </c>
      <c r="BY140">
        <f t="shared" si="88"/>
        <v>5.040298622068753E+44</v>
      </c>
      <c r="BZ140">
        <f t="shared" si="88"/>
        <v>3.4107672423155615E+45</v>
      </c>
      <c r="CA140">
        <f t="shared" si="88"/>
        <v>2.3084267978341008E+46</v>
      </c>
      <c r="CB140">
        <f t="shared" si="88"/>
        <v>1.562593398001208E+47</v>
      </c>
      <c r="CC140">
        <f t="shared" si="88"/>
        <v>1.0578874911137553E+48</v>
      </c>
      <c r="CD140">
        <f t="shared" si="88"/>
        <v>7.1629921422391339E+48</v>
      </c>
      <c r="CE140">
        <f t="shared" si="88"/>
        <v>4.8507505898712458E+49</v>
      </c>
      <c r="CF140">
        <f t="shared" si="88"/>
        <v>3.2853449252643764E+50</v>
      </c>
      <c r="CG140">
        <f t="shared" si="88"/>
        <v>2.2254032987625853E+51</v>
      </c>
      <c r="CH140">
        <f t="shared" si="88"/>
        <v>1.5076150593193308E+52</v>
      </c>
      <c r="CI140">
        <f t="shared" si="87"/>
        <v>1.0214674404301427E+53</v>
      </c>
      <c r="CJ140">
        <f t="shared" si="87"/>
        <v>6.9216450345864527E+53</v>
      </c>
      <c r="CK140">
        <f t="shared" si="87"/>
        <v>4.6907613428681174E+54</v>
      </c>
      <c r="CL140">
        <f t="shared" si="87"/>
        <v>3.1792532273382847E+55</v>
      </c>
      <c r="CM140">
        <f t="shared" si="87"/>
        <v>2.1550298378702064E+56</v>
      </c>
      <c r="CN140">
        <f t="shared" si="87"/>
        <v>1.4609202580998967E+57</v>
      </c>
      <c r="CO140">
        <f t="shared" si="87"/>
        <v>9.9047500736174419E+57</v>
      </c>
      <c r="CP140">
        <f t="shared" si="87"/>
        <v>6.7158826760008179E+58</v>
      </c>
      <c r="CQ140">
        <f t="shared" si="87"/>
        <v>4.5541159236498013E+59</v>
      </c>
      <c r="CR140">
        <f t="shared" si="87"/>
        <v>3.0884839126221323E+60</v>
      </c>
      <c r="CS140">
        <f t="shared" si="87"/>
        <v>2.0947191939271001E+61</v>
      </c>
      <c r="CT140">
        <f t="shared" si="87"/>
        <v>1.4208376428135361E+62</v>
      </c>
      <c r="CU140">
        <f t="shared" si="87"/>
        <v>9.6382964090363749E+62</v>
      </c>
      <c r="CV140">
        <f t="shared" si="87"/>
        <v>6.5387138018801732E+63</v>
      </c>
      <c r="CW140">
        <f t="shared" si="87"/>
        <v>4.4362875518093707E+64</v>
      </c>
      <c r="CX140">
        <f t="shared" si="87"/>
        <v>3.0101038128129642E+65</v>
      </c>
      <c r="CY140">
        <f t="shared" si="87"/>
        <v>2.0425694591498075E+66</v>
      </c>
      <c r="CZ140">
        <f t="shared" si="87"/>
        <v>1.386133147783338E+67</v>
      </c>
      <c r="DA140">
        <f t="shared" si="87"/>
        <v>9.4073007780976587E+67</v>
      </c>
      <c r="DB140">
        <f t="shared" si="87"/>
        <v>6.3849325529318191E+68</v>
      </c>
      <c r="DC140">
        <f t="shared" si="87"/>
        <v>4.3338918223549266E+69</v>
      </c>
      <c r="DD140">
        <f t="shared" si="87"/>
        <v>2.9419113316862291E+70</v>
      </c>
      <c r="DE140">
        <f t="shared" si="87"/>
        <v>1.9971476160458427E+71</v>
      </c>
      <c r="DF140">
        <f t="shared" si="87"/>
        <v>1.355873481983764E+72</v>
      </c>
      <c r="DG140">
        <f t="shared" si="87"/>
        <v>9.2056814383364439E+72</v>
      </c>
      <c r="DH140">
        <f t="shared" si="87"/>
        <v>6.2505736104019056E+73</v>
      </c>
      <c r="DI140">
        <f t="shared" si="87"/>
        <v>4.2443419441719481E+74</v>
      </c>
      <c r="DJ140">
        <f t="shared" si="87"/>
        <v>2.8822180820402081E+75</v>
      </c>
      <c r="DK140">
        <f t="shared" si="87"/>
        <v>1.9573510984967359E+76</v>
      </c>
      <c r="DL140">
        <f t="shared" si="87"/>
        <v>1.3293382784324259E+77</v>
      </c>
      <c r="DM140">
        <f t="shared" si="87"/>
        <v>9.0287295449670656E+77</v>
      </c>
      <c r="DN140">
        <f t="shared" si="87"/>
        <v>6.1325574657892474E+78</v>
      </c>
      <c r="DO140">
        <f t="shared" si="87"/>
        <v>4.1656230330066703E+79</v>
      </c>
      <c r="DP140">
        <f t="shared" si="87"/>
        <v>2.8297051518302836E+80</v>
      </c>
      <c r="DQ140">
        <f t="shared" si="87"/>
        <v>1.9223161842056797E+81</v>
      </c>
    </row>
    <row r="141" spans="1:121" x14ac:dyDescent="0.2">
      <c r="A141">
        <f t="shared" ref="A141:A204" si="91">A140+B$3</f>
        <v>-1.3049999999999926</v>
      </c>
      <c r="T141" t="e">
        <f t="shared" si="89"/>
        <v>#NUM!</v>
      </c>
      <c r="V141">
        <f t="shared" si="90"/>
        <v>1</v>
      </c>
      <c r="W141">
        <f t="shared" ref="W141:CH144" si="92">W$6*POWER($A141,$B$4*W$10)</f>
        <v>2.554537499999971</v>
      </c>
      <c r="X141">
        <f t="shared" si="92"/>
        <v>14.138933984296555</v>
      </c>
      <c r="Y141">
        <f t="shared" si="92"/>
        <v>82.424125627921796</v>
      </c>
      <c r="Z141">
        <f t="shared" si="92"/>
        <v>497.01354444694124</v>
      </c>
      <c r="AA141">
        <f t="shared" si="92"/>
        <v>3065.9038109568055</v>
      </c>
      <c r="AB141">
        <f t="shared" si="92"/>
        <v>19216.828264332515</v>
      </c>
      <c r="AC141">
        <f t="shared" si="92"/>
        <v>121864.54561318537</v>
      </c>
      <c r="AD141">
        <f t="shared" si="92"/>
        <v>779690.43922925042</v>
      </c>
      <c r="AE141">
        <f t="shared" si="92"/>
        <v>5023181.7854937883</v>
      </c>
      <c r="AF141">
        <f t="shared" si="92"/>
        <v>32542648.160494849</v>
      </c>
      <c r="AG141">
        <f t="shared" si="92"/>
        <v>211791383.02289402</v>
      </c>
      <c r="AH141">
        <f t="shared" si="92"/>
        <v>1383619170.822542</v>
      </c>
      <c r="AI141">
        <f t="shared" si="92"/>
        <v>9068266750.0221672</v>
      </c>
      <c r="AJ141">
        <f t="shared" si="92"/>
        <v>59598030506.021217</v>
      </c>
      <c r="AK141">
        <f t="shared" si="92"/>
        <v>392626505629.15216</v>
      </c>
      <c r="AL141">
        <f t="shared" si="92"/>
        <v>2592014616215.2065</v>
      </c>
      <c r="AM141">
        <f t="shared" si="92"/>
        <v>17143453671803.861</v>
      </c>
      <c r="AN141">
        <f t="shared" si="92"/>
        <v>113572441793419.81</v>
      </c>
      <c r="AO141">
        <f t="shared" si="92"/>
        <v>753505093768519.5</v>
      </c>
      <c r="AP141">
        <f t="shared" si="92"/>
        <v>5005806850440120</v>
      </c>
      <c r="AQ141">
        <f t="shared" si="92"/>
        <v>3.3295217850196776E+16</v>
      </c>
      <c r="AR141">
        <f t="shared" si="92"/>
        <v>2.216982125545248E+17</v>
      </c>
      <c r="AS141">
        <f t="shared" si="92"/>
        <v>1.4776580207522243E+18</v>
      </c>
      <c r="AT141">
        <f t="shared" si="92"/>
        <v>9.8578247336889426E+18</v>
      </c>
      <c r="AU141">
        <f t="shared" si="92"/>
        <v>6.5819106835760407E+19</v>
      </c>
      <c r="AV141">
        <f t="shared" si="92"/>
        <v>4.3980340974428016E+20</v>
      </c>
      <c r="AW141">
        <f t="shared" si="92"/>
        <v>2.9408712404324083E+21</v>
      </c>
      <c r="AX141">
        <f t="shared" si="92"/>
        <v>1.9678047540748178E+22</v>
      </c>
      <c r="AY141">
        <f t="shared" si="92"/>
        <v>1.3175182687287881E+23</v>
      </c>
      <c r="AZ141">
        <f t="shared" si="92"/>
        <v>8.8263672732379008E+23</v>
      </c>
      <c r="BA141">
        <f t="shared" si="92"/>
        <v>5.9161864637109691E+24</v>
      </c>
      <c r="BB141">
        <f t="shared" si="92"/>
        <v>3.9675420900264572E+25</v>
      </c>
      <c r="BC141">
        <f t="shared" si="92"/>
        <v>2.6619979684126869E+26</v>
      </c>
      <c r="BD141">
        <f t="shared" si="92"/>
        <v>1.7868505083099267E+27</v>
      </c>
      <c r="BE141">
        <f t="shared" si="92"/>
        <v>1.1999189805730417E+28</v>
      </c>
      <c r="BF141">
        <f t="shared" si="92"/>
        <v>8.0609947114576281E+28</v>
      </c>
      <c r="BG141">
        <f t="shared" si="92"/>
        <v>5.4173761797917276E+29</v>
      </c>
      <c r="BH141">
        <f t="shared" si="92"/>
        <v>3.6420371437631811E+30</v>
      </c>
      <c r="BI141">
        <f t="shared" si="92"/>
        <v>2.4493272024190584E+31</v>
      </c>
      <c r="BJ141">
        <f t="shared" si="92"/>
        <v>1.6477409537566891E+32</v>
      </c>
      <c r="BK141">
        <f t="shared" si="92"/>
        <v>1.10882736981445E+33</v>
      </c>
      <c r="BL141">
        <f t="shared" si="92"/>
        <v>7.4638941869391473E+33</v>
      </c>
      <c r="BM141">
        <f t="shared" si="92"/>
        <v>5.0255969149326851E+34</v>
      </c>
      <c r="BN141">
        <f t="shared" si="92"/>
        <v>3.384737412362013E+35</v>
      </c>
      <c r="BO141">
        <f t="shared" si="92"/>
        <v>2.280196828985457E+36</v>
      </c>
      <c r="BP141">
        <f t="shared" si="92"/>
        <v>1.5364729866859162E+37</v>
      </c>
      <c r="BQ141">
        <f t="shared" si="92"/>
        <v>1.0355671686809754E+38</v>
      </c>
      <c r="BR141">
        <f t="shared" si="92"/>
        <v>6.9811692361058977E+38</v>
      </c>
      <c r="BS141">
        <f t="shared" si="92"/>
        <v>4.7072868331550814E+39</v>
      </c>
      <c r="BT141">
        <f t="shared" si="92"/>
        <v>3.1746953282836591E+40</v>
      </c>
      <c r="BU141">
        <f t="shared" si="92"/>
        <v>2.1415037909146385E+41</v>
      </c>
      <c r="BV141">
        <f t="shared" si="92"/>
        <v>1.4448333495687266E+42</v>
      </c>
      <c r="BW141">
        <f t="shared" si="92"/>
        <v>9.7497993995769867E+42</v>
      </c>
      <c r="BX141">
        <f t="shared" si="92"/>
        <v>6.5803604897431597E+43</v>
      </c>
      <c r="BY141">
        <f t="shared" si="92"/>
        <v>4.4419841547043958E+44</v>
      </c>
      <c r="BZ141">
        <f t="shared" si="92"/>
        <v>2.9989899867546698E+45</v>
      </c>
      <c r="CA141">
        <f t="shared" si="92"/>
        <v>2.0250755720245705E+46</v>
      </c>
      <c r="CB141">
        <f t="shared" si="92"/>
        <v>1.367644766561841E+47</v>
      </c>
      <c r="CC141">
        <f t="shared" si="92"/>
        <v>9.2378094553534817E+47</v>
      </c>
      <c r="CD141">
        <f t="shared" si="92"/>
        <v>6.2405977194910428E+48</v>
      </c>
      <c r="CE141">
        <f t="shared" si="92"/>
        <v>4.21641018473456E+49</v>
      </c>
      <c r="CF141">
        <f t="shared" si="92"/>
        <v>2.8491615591451375E+50</v>
      </c>
      <c r="CG141">
        <f t="shared" si="92"/>
        <v>1.9255155332693336E+51</v>
      </c>
      <c r="CH141">
        <f t="shared" si="92"/>
        <v>1.3014604086445819E+52</v>
      </c>
      <c r="CI141">
        <f t="shared" si="87"/>
        <v>8.7976608793428045E+52</v>
      </c>
      <c r="CJ141">
        <f t="shared" si="87"/>
        <v>5.9477705759684643E+53</v>
      </c>
      <c r="CK141">
        <f t="shared" si="87"/>
        <v>4.0215217074588142E+54</v>
      </c>
      <c r="CL141">
        <f t="shared" si="87"/>
        <v>2.7194081570636545E+55</v>
      </c>
      <c r="CM141">
        <f t="shared" si="87"/>
        <v>1.8390975166317855E+56</v>
      </c>
      <c r="CN141">
        <f t="shared" si="87"/>
        <v>1.243884845841394E+57</v>
      </c>
      <c r="CO141">
        <f t="shared" si="87"/>
        <v>8.4139394477585536E+57</v>
      </c>
      <c r="CP141">
        <f t="shared" si="87"/>
        <v>5.6919510498669122E+58</v>
      </c>
      <c r="CQ141">
        <f t="shared" si="87"/>
        <v>3.8509185447643064E+59</v>
      </c>
      <c r="CR141">
        <f t="shared" si="87"/>
        <v>2.6056002662594894E+60</v>
      </c>
      <c r="CS141">
        <f t="shared" si="87"/>
        <v>1.7631548406558947E+61</v>
      </c>
      <c r="CT141">
        <f t="shared" si="87"/>
        <v>1.1931946334219946E+62</v>
      </c>
      <c r="CU141">
        <f t="shared" si="87"/>
        <v>8.0754979315270614E+62</v>
      </c>
      <c r="CV141">
        <f t="shared" si="87"/>
        <v>5.4659235882505373E+63</v>
      </c>
      <c r="CW141">
        <f t="shared" si="87"/>
        <v>3.6999266217525572E+64</v>
      </c>
      <c r="CX141">
        <f t="shared" si="87"/>
        <v>2.5047079348194998E+65</v>
      </c>
      <c r="CY141">
        <f t="shared" si="87"/>
        <v>1.6957219698740825E+66</v>
      </c>
      <c r="CZ141">
        <f t="shared" si="87"/>
        <v>1.1481138540025176E+67</v>
      </c>
      <c r="DA141">
        <f t="shared" si="87"/>
        <v>7.7740482771973814E+67</v>
      </c>
      <c r="DB141">
        <f t="shared" si="87"/>
        <v>5.2643009925055766E+68</v>
      </c>
      <c r="DC141">
        <f t="shared" si="87"/>
        <v>3.5650420816723736E+69</v>
      </c>
      <c r="DD141">
        <f t="shared" si="87"/>
        <v>2.4144508449976009E+70</v>
      </c>
      <c r="DE141">
        <f t="shared" si="87"/>
        <v>1.6353139841198869E+71</v>
      </c>
      <c r="DF141">
        <f t="shared" si="87"/>
        <v>1.1076749810735306E+72</v>
      </c>
      <c r="DG141">
        <f t="shared" si="87"/>
        <v>7.5032828252364911E+72</v>
      </c>
      <c r="DH141">
        <f t="shared" si="87"/>
        <v>5.0829688008415907E+73</v>
      </c>
      <c r="DI141">
        <f t="shared" si="87"/>
        <v>3.4435796339184172E+74</v>
      </c>
      <c r="DJ141">
        <f t="shared" si="87"/>
        <v>2.3330755310342879E+75</v>
      </c>
      <c r="DK141">
        <f t="shared" si="87"/>
        <v>1.5807853031785694E+76</v>
      </c>
      <c r="DL141">
        <f t="shared" si="87"/>
        <v>1.0711292063948408E+77</v>
      </c>
      <c r="DM141">
        <f t="shared" si="87"/>
        <v>7.2583046051221207E+77</v>
      </c>
      <c r="DN141">
        <f t="shared" si="87"/>
        <v>4.9187230230650366E+78</v>
      </c>
      <c r="DO141">
        <f t="shared" si="87"/>
        <v>3.3334419961410709E+79</v>
      </c>
      <c r="DP141">
        <f t="shared" si="87"/>
        <v>2.2592085201798388E+80</v>
      </c>
      <c r="DQ141">
        <f t="shared" si="87"/>
        <v>1.5312360645425741E+81</v>
      </c>
    </row>
    <row r="142" spans="1:121" x14ac:dyDescent="0.2">
      <c r="A142">
        <f t="shared" si="91"/>
        <v>-1.3034999999999926</v>
      </c>
      <c r="T142" t="e">
        <f t="shared" si="89"/>
        <v>#NUM!</v>
      </c>
      <c r="V142">
        <f t="shared" si="90"/>
        <v>1</v>
      </c>
      <c r="W142">
        <f t="shared" si="92"/>
        <v>2.5486683749999708</v>
      </c>
      <c r="X142">
        <f t="shared" si="92"/>
        <v>14.074039385737485</v>
      </c>
      <c r="Y142">
        <f t="shared" si="92"/>
        <v>81.857314335719238</v>
      </c>
      <c r="Z142">
        <f t="shared" si="92"/>
        <v>492.46164877266466</v>
      </c>
      <c r="AA142">
        <f t="shared" si="92"/>
        <v>3030.8452569633305</v>
      </c>
      <c r="AB142">
        <f t="shared" si="92"/>
        <v>18953.437825308039</v>
      </c>
      <c r="AC142">
        <f t="shared" si="92"/>
        <v>119918.09123595303</v>
      </c>
      <c r="AD142">
        <f t="shared" si="92"/>
        <v>765474.25735392689</v>
      </c>
      <c r="AE142">
        <f t="shared" si="92"/>
        <v>4920263.0761488443</v>
      </c>
      <c r="AF142">
        <f t="shared" si="92"/>
        <v>31802654.225513004</v>
      </c>
      <c r="AG142">
        <f t="shared" si="92"/>
        <v>206499883.32904682</v>
      </c>
      <c r="AH142">
        <f t="shared" si="92"/>
        <v>1345950669.0881901</v>
      </c>
      <c r="AI142">
        <f t="shared" si="92"/>
        <v>8801119267.4639282</v>
      </c>
      <c r="AJ142">
        <f t="shared" si="92"/>
        <v>57709402177.749802</v>
      </c>
      <c r="AK142">
        <f t="shared" si="92"/>
        <v>379310905955.7818</v>
      </c>
      <c r="AL142">
        <f t="shared" si="92"/>
        <v>2498355344486.4624</v>
      </c>
      <c r="AM142">
        <f t="shared" si="92"/>
        <v>16486031615596.816</v>
      </c>
      <c r="AN142">
        <f t="shared" si="92"/>
        <v>108966203793825.38</v>
      </c>
      <c r="AO142">
        <f t="shared" si="92"/>
        <v>721283667150722.5</v>
      </c>
      <c r="AP142">
        <f t="shared" si="92"/>
        <v>4780739077734767</v>
      </c>
      <c r="AQ142">
        <f t="shared" si="92"/>
        <v>3.1725162967782588E+16</v>
      </c>
      <c r="AR142">
        <f t="shared" si="92"/>
        <v>2.1075856850920707E+17</v>
      </c>
      <c r="AS142">
        <f t="shared" si="92"/>
        <v>1.4015159081907098E+18</v>
      </c>
      <c r="AT142">
        <f t="shared" si="92"/>
        <v>9.3283801519853363E+18</v>
      </c>
      <c r="AU142">
        <f t="shared" si="92"/>
        <v>6.2140991171744752E+19</v>
      </c>
      <c r="AV142">
        <f t="shared" si="92"/>
        <v>4.1427223869618002E+20</v>
      </c>
      <c r="AW142">
        <f t="shared" si="92"/>
        <v>2.7637852652584231E+21</v>
      </c>
      <c r="AX142">
        <f t="shared" si="92"/>
        <v>1.8450635953434006E+22</v>
      </c>
      <c r="AY142">
        <f t="shared" si="92"/>
        <v>1.2325002839465588E+23</v>
      </c>
      <c r="AZ142">
        <f t="shared" si="92"/>
        <v>8.237841367486983E+23</v>
      </c>
      <c r="BA142">
        <f t="shared" si="92"/>
        <v>5.5090197698826794E+24</v>
      </c>
      <c r="BB142">
        <f t="shared" si="92"/>
        <v>3.68599776735233E+25</v>
      </c>
      <c r="BC142">
        <f t="shared" si="92"/>
        <v>2.4674155220746558E+26</v>
      </c>
      <c r="BD142">
        <f t="shared" si="92"/>
        <v>1.6524329276411275E+27</v>
      </c>
      <c r="BE142">
        <f t="shared" si="92"/>
        <v>1.1071044368401218E+28</v>
      </c>
      <c r="BF142">
        <f t="shared" si="92"/>
        <v>7.4203835160506947E+28</v>
      </c>
      <c r="BG142">
        <f t="shared" si="92"/>
        <v>4.9753971979547749E+29</v>
      </c>
      <c r="BH142">
        <f t="shared" si="92"/>
        <v>3.3372149600618354E+30</v>
      </c>
      <c r="BI142">
        <f t="shared" si="92"/>
        <v>2.239173081562817E+31</v>
      </c>
      <c r="BJ142">
        <f t="shared" si="92"/>
        <v>1.5029026229544027E+32</v>
      </c>
      <c r="BK142">
        <f t="shared" si="92"/>
        <v>1.009036535066194E+33</v>
      </c>
      <c r="BL142">
        <f t="shared" si="92"/>
        <v>6.7765629290639485E+33</v>
      </c>
      <c r="BM142">
        <f t="shared" si="92"/>
        <v>4.5523191525867842E+34</v>
      </c>
      <c r="BN142">
        <f t="shared" si="92"/>
        <v>3.058940847359988E+35</v>
      </c>
      <c r="BO142">
        <f t="shared" si="92"/>
        <v>2.0559828235453533E+36</v>
      </c>
      <c r="BP142">
        <f t="shared" si="92"/>
        <v>1.3822071065039718E+37</v>
      </c>
      <c r="BQ142">
        <f t="shared" si="92"/>
        <v>9.2945317063314438E+37</v>
      </c>
      <c r="BR142">
        <f t="shared" si="92"/>
        <v>6.2514167764477072E+38</v>
      </c>
      <c r="BS142">
        <f t="shared" si="92"/>
        <v>4.205542224094537E+39</v>
      </c>
      <c r="BT142">
        <f t="shared" si="92"/>
        <v>2.8297914880906669E+40</v>
      </c>
      <c r="BU142">
        <f t="shared" si="92"/>
        <v>1.9044618537414765E+41</v>
      </c>
      <c r="BV142">
        <f t="shared" si="92"/>
        <v>1.2819533918657217E+42</v>
      </c>
      <c r="BW142">
        <f t="shared" si="92"/>
        <v>8.6308030474452432E+42</v>
      </c>
      <c r="BX142">
        <f t="shared" si="92"/>
        <v>5.8117411068211968E+43</v>
      </c>
      <c r="BY142">
        <f t="shared" si="92"/>
        <v>3.9141244170094534E+44</v>
      </c>
      <c r="BZ142">
        <f t="shared" si="92"/>
        <v>2.6365358724338402E+45</v>
      </c>
      <c r="CA142">
        <f t="shared" si="92"/>
        <v>1.7762371600009206E+46</v>
      </c>
      <c r="CB142">
        <f t="shared" si="92"/>
        <v>1.1968344243165566E+47</v>
      </c>
      <c r="CC142">
        <f t="shared" si="92"/>
        <v>8.0654910187355556E+47</v>
      </c>
      <c r="CD142">
        <f t="shared" si="92"/>
        <v>5.4361201581094163E+48</v>
      </c>
      <c r="CE142">
        <f t="shared" si="92"/>
        <v>3.6644327928144365E+49</v>
      </c>
      <c r="CF142">
        <f t="shared" si="92"/>
        <v>2.4704839180843525E+50</v>
      </c>
      <c r="CG142">
        <f t="shared" si="92"/>
        <v>1.6657623009883921E+51</v>
      </c>
      <c r="CH142">
        <f t="shared" si="92"/>
        <v>1.1233058259892068E+52</v>
      </c>
      <c r="CI142">
        <f t="shared" si="87"/>
        <v>7.5759188711748117E+52</v>
      </c>
      <c r="CJ142">
        <f t="shared" si="87"/>
        <v>5.1100288686435014E+53</v>
      </c>
      <c r="CK142">
        <f t="shared" si="87"/>
        <v>3.4471534028763916E+54</v>
      </c>
      <c r="CL142">
        <f t="shared" si="87"/>
        <v>2.325656859136605E+55</v>
      </c>
      <c r="CM142">
        <f t="shared" si="87"/>
        <v>1.5691954728092101E+56</v>
      </c>
      <c r="CN142">
        <f t="shared" si="87"/>
        <v>1.0588965006305932E+57</v>
      </c>
      <c r="CO142">
        <f t="shared" si="87"/>
        <v>7.1461769551279401E+57</v>
      </c>
      <c r="CP142">
        <f t="shared" si="87"/>
        <v>4.8232146287821138E+58</v>
      </c>
      <c r="CQ142">
        <f t="shared" si="87"/>
        <v>3.2556732533722719E+59</v>
      </c>
      <c r="CR142">
        <f t="shared" si="87"/>
        <v>2.1977855658144928E+60</v>
      </c>
      <c r="CS142">
        <f t="shared" si="87"/>
        <v>1.4837783444514629E+61</v>
      </c>
      <c r="CT142">
        <f t="shared" si="87"/>
        <v>1.0018228050543826E+62</v>
      </c>
      <c r="CU142">
        <f t="shared" si="87"/>
        <v>6.7647224100988945E+62</v>
      </c>
      <c r="CV142">
        <f t="shared" si="87"/>
        <v>4.5682017264458606E+63</v>
      </c>
      <c r="CW142">
        <f t="shared" si="87"/>
        <v>3.0851471011994673E+64</v>
      </c>
      <c r="CX142">
        <f t="shared" si="87"/>
        <v>2.0837274090469654E+65</v>
      </c>
      <c r="CY142">
        <f t="shared" si="87"/>
        <v>1.4074711690059241E+66</v>
      </c>
      <c r="CZ142">
        <f t="shared" si="87"/>
        <v>9.5075992042728478E+66</v>
      </c>
      <c r="DA142">
        <f t="shared" si="87"/>
        <v>6.4229447919975036E+67</v>
      </c>
      <c r="DB142">
        <f t="shared" si="87"/>
        <v>4.3393903219540213E+68</v>
      </c>
      <c r="DC142">
        <f t="shared" si="87"/>
        <v>2.9319307725956311E+69</v>
      </c>
      <c r="DD142">
        <f t="shared" si="87"/>
        <v>1.9811094378957753E+70</v>
      </c>
      <c r="DE142">
        <f t="shared" si="87"/>
        <v>1.3387278461011292E+71</v>
      </c>
      <c r="DF142">
        <f t="shared" si="87"/>
        <v>9.0469989633255249E+71</v>
      </c>
      <c r="DG142">
        <f t="shared" si="87"/>
        <v>6.1142692366626147E+72</v>
      </c>
      <c r="DH142">
        <f t="shared" si="87"/>
        <v>4.1324892588542905E+73</v>
      </c>
      <c r="DI142">
        <f t="shared" si="87"/>
        <v>2.7932220883272873E+74</v>
      </c>
      <c r="DJ142">
        <f t="shared" si="87"/>
        <v>1.888100831982909E+75</v>
      </c>
      <c r="DK142">
        <f t="shared" si="87"/>
        <v>1.2763515847506092E+76</v>
      </c>
      <c r="DL142">
        <f t="shared" si="87"/>
        <v>8.6286000939463779E+76</v>
      </c>
      <c r="DM142">
        <f t="shared" si="87"/>
        <v>5.8335740859393167E+77</v>
      </c>
      <c r="DN142">
        <f t="shared" si="87"/>
        <v>3.9441456401592604E+78</v>
      </c>
      <c r="DO142">
        <f t="shared" si="87"/>
        <v>2.6668250481089134E+79</v>
      </c>
      <c r="DP142">
        <f t="shared" si="87"/>
        <v>1.8032626518619834E+80</v>
      </c>
      <c r="DQ142">
        <f t="shared" si="87"/>
        <v>1.2193990929984417E+81</v>
      </c>
    </row>
    <row r="143" spans="1:121" x14ac:dyDescent="0.2">
      <c r="A143">
        <f t="shared" si="91"/>
        <v>-1.3019999999999925</v>
      </c>
      <c r="T143" t="e">
        <f t="shared" si="89"/>
        <v>#NUM!</v>
      </c>
      <c r="V143">
        <f t="shared" si="90"/>
        <v>1</v>
      </c>
      <c r="W143">
        <f t="shared" si="92"/>
        <v>2.5428059999999704</v>
      </c>
      <c r="X143">
        <f t="shared" si="92"/>
        <v>14.009368432877675</v>
      </c>
      <c r="Y143">
        <f t="shared" si="92"/>
        <v>81.29375496288479</v>
      </c>
      <c r="Z143">
        <f t="shared" si="92"/>
        <v>487.94627238848523</v>
      </c>
      <c r="AA143">
        <f t="shared" si="92"/>
        <v>2996.1479209866775</v>
      </c>
      <c r="AB143">
        <f t="shared" si="92"/>
        <v>18693.360426337997</v>
      </c>
      <c r="AC143">
        <f t="shared" si="92"/>
        <v>118000.53852408713</v>
      </c>
      <c r="AD143">
        <f t="shared" si="92"/>
        <v>751501.3580521174</v>
      </c>
      <c r="AE143">
        <f t="shared" si="92"/>
        <v>4819338.1673001787</v>
      </c>
      <c r="AF143">
        <f t="shared" si="92"/>
        <v>31078664.052235123</v>
      </c>
      <c r="AG143">
        <f t="shared" si="92"/>
        <v>201334723.51073179</v>
      </c>
      <c r="AH143">
        <f t="shared" si="92"/>
        <v>1309266067.0099061</v>
      </c>
      <c r="AI143">
        <f t="shared" si="92"/>
        <v>8541547753.47964</v>
      </c>
      <c r="AJ143">
        <f t="shared" si="92"/>
        <v>55878551512.150948</v>
      </c>
      <c r="AK143">
        <f t="shared" si="92"/>
        <v>366432336292.65363</v>
      </c>
      <c r="AL143">
        <f t="shared" si="92"/>
        <v>2407978295287.6895</v>
      </c>
      <c r="AM143">
        <f t="shared" si="92"/>
        <v>15853106789030.971</v>
      </c>
      <c r="AN143">
        <f t="shared" si="92"/>
        <v>104541800418843.36</v>
      </c>
      <c r="AO143">
        <f t="shared" si="92"/>
        <v>690405352597976.38</v>
      </c>
      <c r="AP143">
        <f t="shared" si="92"/>
        <v>4565548814806752</v>
      </c>
      <c r="AQ143">
        <f t="shared" si="92"/>
        <v>3.022746369672084E+16</v>
      </c>
      <c r="AR143">
        <f t="shared" si="92"/>
        <v>2.0034706480823491E+17</v>
      </c>
      <c r="AS143">
        <f t="shared" si="92"/>
        <v>1.3292163453524004E+18</v>
      </c>
      <c r="AT143">
        <f t="shared" si="92"/>
        <v>8.8268099351576801E+18</v>
      </c>
      <c r="AU143">
        <f t="shared" si="92"/>
        <v>5.8664532285384999E+19</v>
      </c>
      <c r="AV143">
        <f t="shared" si="92"/>
        <v>3.9019631631632014E+20</v>
      </c>
      <c r="AW143">
        <f t="shared" si="92"/>
        <v>2.597176881683756E+21</v>
      </c>
      <c r="AX143">
        <f t="shared" si="92"/>
        <v>1.72985009079749E+22</v>
      </c>
      <c r="AY143">
        <f t="shared" si="92"/>
        <v>1.1528798647405308E+23</v>
      </c>
      <c r="AZ143">
        <f t="shared" si="92"/>
        <v>7.6879464276315801E+23</v>
      </c>
      <c r="BA143">
        <f t="shared" si="92"/>
        <v>5.129454148002952E+24</v>
      </c>
      <c r="BB143">
        <f t="shared" si="92"/>
        <v>3.4241421555670666E+25</v>
      </c>
      <c r="BC143">
        <f t="shared" si="92"/>
        <v>2.2868564735839425E+26</v>
      </c>
      <c r="BD143">
        <f t="shared" si="92"/>
        <v>1.5279894440255915E+27</v>
      </c>
      <c r="BE143">
        <f t="shared" si="92"/>
        <v>1.0213744795311403E+28</v>
      </c>
      <c r="BF143">
        <f t="shared" si="92"/>
        <v>6.8300307726147638E+28</v>
      </c>
      <c r="BG143">
        <f t="shared" si="92"/>
        <v>4.5690295106003636E+29</v>
      </c>
      <c r="BH143">
        <f t="shared" si="92"/>
        <v>3.0575972920902089E+30</v>
      </c>
      <c r="BI143">
        <f t="shared" si="92"/>
        <v>2.0468389152612523E+31</v>
      </c>
      <c r="BJ143">
        <f t="shared" si="92"/>
        <v>1.3706505372090652E+32</v>
      </c>
      <c r="BK143">
        <f t="shared" si="92"/>
        <v>9.1812684758154923E+32</v>
      </c>
      <c r="BL143">
        <f t="shared" si="92"/>
        <v>6.1518419434354442E+33</v>
      </c>
      <c r="BM143">
        <f t="shared" si="92"/>
        <v>4.1231420035740814E+34</v>
      </c>
      <c r="BN143">
        <f t="shared" si="92"/>
        <v>2.7641815692129715E+35</v>
      </c>
      <c r="BO143">
        <f t="shared" si="92"/>
        <v>1.8535950780710519E+36</v>
      </c>
      <c r="BP143">
        <f t="shared" si="92"/>
        <v>1.2432784456733427E+37</v>
      </c>
      <c r="BQ143">
        <f t="shared" si="92"/>
        <v>8.3410878188994093E+37</v>
      </c>
      <c r="BR143">
        <f t="shared" si="92"/>
        <v>5.597234879102474E+38</v>
      </c>
      <c r="BS143">
        <f t="shared" si="92"/>
        <v>3.7567904655249547E+39</v>
      </c>
      <c r="BT143">
        <f t="shared" si="92"/>
        <v>2.52202454365314E+40</v>
      </c>
      <c r="BU143">
        <f t="shared" si="92"/>
        <v>1.693429216915448E+41</v>
      </c>
      <c r="BV143">
        <f t="shared" si="92"/>
        <v>1.1372786950517411E+42</v>
      </c>
      <c r="BW143">
        <f t="shared" si="92"/>
        <v>7.6391629040147062E+42</v>
      </c>
      <c r="BX143">
        <f t="shared" si="92"/>
        <v>5.1321663206754252E+43</v>
      </c>
      <c r="BY143">
        <f t="shared" si="92"/>
        <v>3.4484901225186601E+44</v>
      </c>
      <c r="BZ143">
        <f t="shared" si="92"/>
        <v>2.3175437542446377E+45</v>
      </c>
      <c r="CA143">
        <f t="shared" si="92"/>
        <v>1.5577404826040365E+46</v>
      </c>
      <c r="CB143">
        <f t="shared" si="92"/>
        <v>1.0471963616769217E+47</v>
      </c>
      <c r="CC143">
        <f t="shared" si="92"/>
        <v>7.0408446453032487E+47</v>
      </c>
      <c r="CD143">
        <f t="shared" si="92"/>
        <v>4.7345956527276193E+48</v>
      </c>
      <c r="CE143">
        <f t="shared" si="92"/>
        <v>3.1842012299005369E+49</v>
      </c>
      <c r="CF143">
        <f t="shared" si="92"/>
        <v>2.1417840172912356E+50</v>
      </c>
      <c r="CG143">
        <f t="shared" si="92"/>
        <v>1.4408095179172489E+51</v>
      </c>
      <c r="CH143">
        <f t="shared" si="92"/>
        <v>9.6937418160776937E+51</v>
      </c>
      <c r="CI143">
        <f t="shared" si="87"/>
        <v>6.5227187062223629E+52</v>
      </c>
      <c r="CJ143">
        <f t="shared" si="87"/>
        <v>4.3895154878995567E+53</v>
      </c>
      <c r="CK143">
        <f t="shared" si="87"/>
        <v>2.9542941877338296E+54</v>
      </c>
      <c r="CL143">
        <f t="shared" si="87"/>
        <v>1.9885598373419236E+55</v>
      </c>
      <c r="CM143">
        <f t="shared" si="87"/>
        <v>1.3386590270528644E+56</v>
      </c>
      <c r="CN143">
        <f t="shared" si="87"/>
        <v>9.0125219400980878E+56</v>
      </c>
      <c r="CO143">
        <f t="shared" si="87"/>
        <v>6.0682922098440646E+57</v>
      </c>
      <c r="CP143">
        <f t="shared" si="87"/>
        <v>4.0862901885054201E+58</v>
      </c>
      <c r="CQ143">
        <f t="shared" si="87"/>
        <v>2.751904294091707E+59</v>
      </c>
      <c r="CR143">
        <f t="shared" ref="CR143:DQ143" si="93">CR$6*POWER($A143,$B$4*CR$10)</f>
        <v>1.853436573005367E+60</v>
      </c>
      <c r="CS143">
        <f t="shared" si="93"/>
        <v>1.2484217820751951E+61</v>
      </c>
      <c r="CT143">
        <f t="shared" si="93"/>
        <v>8.409750670778711E+61</v>
      </c>
      <c r="CU143">
        <f t="shared" si="93"/>
        <v>5.665550097524848E+62</v>
      </c>
      <c r="CV143">
        <f t="shared" si="93"/>
        <v>3.8171328492165745E+63</v>
      </c>
      <c r="CW143">
        <f t="shared" si="93"/>
        <v>2.5719811137993712E+64</v>
      </c>
      <c r="CX143">
        <f t="shared" si="93"/>
        <v>1.7331362295430662E+65</v>
      </c>
      <c r="CY143">
        <f t="shared" si="93"/>
        <v>1.1679686916735186E+66</v>
      </c>
      <c r="CZ143">
        <f t="shared" si="93"/>
        <v>7.8715898488350805E+66</v>
      </c>
      <c r="DA143">
        <f t="shared" si="93"/>
        <v>5.3054921696683416E+67</v>
      </c>
      <c r="DB143">
        <f t="shared" si="93"/>
        <v>3.5761860300518205E+68</v>
      </c>
      <c r="DC143">
        <f t="shared" si="93"/>
        <v>2.4107101445964348E+69</v>
      </c>
      <c r="DD143">
        <f t="shared" si="93"/>
        <v>1.6251731856490813E+70</v>
      </c>
      <c r="DE143">
        <f t="shared" si="93"/>
        <v>1.0956790950534565E+71</v>
      </c>
      <c r="DF143">
        <f t="shared" si="93"/>
        <v>7.3874663665350431E+71</v>
      </c>
      <c r="DG143">
        <f t="shared" si="93"/>
        <v>4.9812166622819418E+72</v>
      </c>
      <c r="DH143">
        <f t="shared" si="93"/>
        <v>3.3589419972338379E+73</v>
      </c>
      <c r="DI143">
        <f t="shared" si="93"/>
        <v>2.2651456686438061E+74</v>
      </c>
      <c r="DJ143">
        <f t="shared" si="93"/>
        <v>1.5276214558592315E+75</v>
      </c>
      <c r="DK143">
        <f t="shared" si="93"/>
        <v>1.0302930857840278E+76</v>
      </c>
      <c r="DL143">
        <f t="shared" si="93"/>
        <v>6.9491342556013697E+76</v>
      </c>
      <c r="DM143">
        <f t="shared" si="93"/>
        <v>4.687324020633905E+77</v>
      </c>
      <c r="DN143">
        <f t="shared" si="93"/>
        <v>3.1618633669917559E+78</v>
      </c>
      <c r="DO143">
        <f t="shared" si="93"/>
        <v>2.1329691728728569E+79</v>
      </c>
      <c r="DP143">
        <f t="shared" si="93"/>
        <v>1.4389607187540814E+80</v>
      </c>
      <c r="DQ143">
        <f t="shared" si="93"/>
        <v>9.7081329618044606E+80</v>
      </c>
    </row>
    <row r="144" spans="1:121" x14ac:dyDescent="0.2">
      <c r="A144">
        <f t="shared" si="91"/>
        <v>-1.3004999999999924</v>
      </c>
      <c r="T144" t="e">
        <f t="shared" si="89"/>
        <v>#NUM!</v>
      </c>
      <c r="V144">
        <f t="shared" si="90"/>
        <v>1</v>
      </c>
      <c r="W144">
        <f t="shared" si="92"/>
        <v>2.5369503749999707</v>
      </c>
      <c r="X144">
        <f t="shared" si="92"/>
        <v>13.94492061129373</v>
      </c>
      <c r="Y144">
        <f t="shared" si="92"/>
        <v>80.733432566687526</v>
      </c>
      <c r="Z144">
        <f t="shared" si="92"/>
        <v>483.46716387196517</v>
      </c>
      <c r="AA144">
        <f t="shared" si="92"/>
        <v>2961.8084910272341</v>
      </c>
      <c r="AB144">
        <f t="shared" si="92"/>
        <v>18436.55813957495</v>
      </c>
      <c r="AC144">
        <f t="shared" si="92"/>
        <v>116111.49089244702</v>
      </c>
      <c r="AD144">
        <f t="shared" si="92"/>
        <v>737767.85111989721</v>
      </c>
      <c r="AE144">
        <f t="shared" si="92"/>
        <v>4720370.6644096384</v>
      </c>
      <c r="AF144">
        <f t="shared" si="92"/>
        <v>30370349.37118426</v>
      </c>
      <c r="AG144">
        <f t="shared" si="92"/>
        <v>196293027.44169497</v>
      </c>
      <c r="AH144">
        <f t="shared" si="92"/>
        <v>1273540754.5220439</v>
      </c>
      <c r="AI144">
        <f t="shared" si="92"/>
        <v>8289345722.0472803</v>
      </c>
      <c r="AJ144">
        <f t="shared" si="92"/>
        <v>54103774481.213264</v>
      </c>
      <c r="AK144">
        <f t="shared" si="92"/>
        <v>353976931793.52106</v>
      </c>
      <c r="AL144">
        <f t="shared" si="92"/>
        <v>2320772029520.6851</v>
      </c>
      <c r="AM144">
        <f t="shared" si="92"/>
        <v>15243793020150.75</v>
      </c>
      <c r="AN144">
        <f t="shared" si="92"/>
        <v>100292250799572.36</v>
      </c>
      <c r="AO144">
        <f t="shared" si="92"/>
        <v>660815615545088</v>
      </c>
      <c r="AP144">
        <f t="shared" si="92"/>
        <v>4359813206642832</v>
      </c>
      <c r="AQ144">
        <f t="shared" si="92"/>
        <v>2.8798863199172152E+16</v>
      </c>
      <c r="AR144">
        <f t="shared" si="92"/>
        <v>1.904387689267256E+17</v>
      </c>
      <c r="AS144">
        <f t="shared" si="92"/>
        <v>1.2605695114845637E+18</v>
      </c>
      <c r="AT144">
        <f t="shared" si="92"/>
        <v>8.3516761509842534E+18</v>
      </c>
      <c r="AU144">
        <f t="shared" si="92"/>
        <v>5.5378887564086542E+19</v>
      </c>
      <c r="AV144">
        <f t="shared" si="92"/>
        <v>3.6749423001601016E+20</v>
      </c>
      <c r="AW144">
        <f t="shared" si="92"/>
        <v>2.4404371787066334E+21</v>
      </c>
      <c r="AX144">
        <f t="shared" si="92"/>
        <v>1.6217104584166739E+22</v>
      </c>
      <c r="AY144">
        <f t="shared" si="92"/>
        <v>1.0783199684570789E+23</v>
      </c>
      <c r="AZ144">
        <f t="shared" si="92"/>
        <v>7.1741868954289243E+23</v>
      </c>
      <c r="BA144">
        <f t="shared" si="92"/>
        <v>4.7756471859601261E+24</v>
      </c>
      <c r="BB144">
        <f t="shared" si="92"/>
        <v>3.1806187410002141E+25</v>
      </c>
      <c r="BC144">
        <f t="shared" si="92"/>
        <v>2.1193246052532139E+26</v>
      </c>
      <c r="BD144">
        <f t="shared" si="92"/>
        <v>1.4127901890786001E+27</v>
      </c>
      <c r="BE144">
        <f t="shared" si="92"/>
        <v>9.4219558135199089E+27</v>
      </c>
      <c r="BF144">
        <f t="shared" si="92"/>
        <v>6.2860447147290409E+28</v>
      </c>
      <c r="BG144">
        <f t="shared" si="92"/>
        <v>4.1954399880038233E+29</v>
      </c>
      <c r="BH144">
        <f t="shared" si="92"/>
        <v>2.8011255820861943E+30</v>
      </c>
      <c r="BI144">
        <f t="shared" si="92"/>
        <v>1.8708316336360489E+31</v>
      </c>
      <c r="BJ144">
        <f t="shared" si="92"/>
        <v>1.2499036163614216E+32</v>
      </c>
      <c r="BK144">
        <f t="shared" si="92"/>
        <v>8.3531679918962682E+32</v>
      </c>
      <c r="BL144">
        <f t="shared" si="92"/>
        <v>5.5840904202663994E+33</v>
      </c>
      <c r="BM144">
        <f t="shared" si="92"/>
        <v>3.7339999707124982E+34</v>
      </c>
      <c r="BN144">
        <f t="shared" si="92"/>
        <v>2.4975335404687173E+35</v>
      </c>
      <c r="BO144">
        <f t="shared" si="92"/>
        <v>1.6709304544297582E+36</v>
      </c>
      <c r="BP144">
        <f t="shared" si="92"/>
        <v>1.1181772603922952E+37</v>
      </c>
      <c r="BQ144">
        <f t="shared" si="92"/>
        <v>7.4845154608265395E+37</v>
      </c>
      <c r="BR144">
        <f t="shared" si="92"/>
        <v>5.0108715785737318E+38</v>
      </c>
      <c r="BS144">
        <f t="shared" si="92"/>
        <v>3.3554862104212729E+39</v>
      </c>
      <c r="BT144">
        <f t="shared" si="92"/>
        <v>2.2474318882344626E+40</v>
      </c>
      <c r="BU144">
        <f t="shared" si="92"/>
        <v>1.5055771781262089E+41</v>
      </c>
      <c r="BV144">
        <f t="shared" si="92"/>
        <v>1.0087919840521822E+42</v>
      </c>
      <c r="BW144">
        <f t="shared" si="92"/>
        <v>6.7605065074019368E+42</v>
      </c>
      <c r="BX144">
        <f t="shared" si="92"/>
        <v>4.5314055339172004E+43</v>
      </c>
      <c r="BY144">
        <f t="shared" si="92"/>
        <v>3.0378053270937746E+44</v>
      </c>
      <c r="BZ144">
        <f t="shared" si="92"/>
        <v>2.0368433982606697E+45</v>
      </c>
      <c r="CA144">
        <f t="shared" si="92"/>
        <v>1.3659146048159605E+46</v>
      </c>
      <c r="CB144">
        <f t="shared" si="92"/>
        <v>9.1612621657026587E+46</v>
      </c>
      <c r="CC144">
        <f t="shared" si="92"/>
        <v>6.1454076000841332E+47</v>
      </c>
      <c r="CD144">
        <f t="shared" si="92"/>
        <v>4.1229452810557995E+48</v>
      </c>
      <c r="CE144">
        <f t="shared" si="92"/>
        <v>2.7664570134557115E+49</v>
      </c>
      <c r="CF144">
        <f t="shared" si="92"/>
        <v>1.8565123326715958E+50</v>
      </c>
      <c r="CG144">
        <f t="shared" si="92"/>
        <v>1.2460270729228809E+51</v>
      </c>
      <c r="CH144">
        <f t="shared" ref="CH144:DQ147" si="94">CH$6*POWER($A144,$B$4*CH$10)</f>
        <v>8.3639437398535687E+51</v>
      </c>
      <c r="CI144">
        <f t="shared" si="94"/>
        <v>5.6149649397307552E+52</v>
      </c>
      <c r="CJ144">
        <f t="shared" si="94"/>
        <v>3.7699338453008809E+53</v>
      </c>
      <c r="CK144">
        <f t="shared" si="94"/>
        <v>2.5314515993145044E+54</v>
      </c>
      <c r="CL144">
        <f t="shared" si="94"/>
        <v>1.700017126217734E+55</v>
      </c>
      <c r="CM144">
        <f t="shared" si="94"/>
        <v>1.1417824105473606E+56</v>
      </c>
      <c r="CN144">
        <f t="shared" si="94"/>
        <v>7.6693482193087455E+56</v>
      </c>
      <c r="CO144">
        <f t="shared" si="94"/>
        <v>5.152017766527947E+57</v>
      </c>
      <c r="CP144">
        <f t="shared" si="94"/>
        <v>3.4612966021351416E+58</v>
      </c>
      <c r="CQ144">
        <f t="shared" si="94"/>
        <v>2.3256356793861182E+59</v>
      </c>
      <c r="CR144">
        <f t="shared" si="94"/>
        <v>1.5627331643669516E+60</v>
      </c>
      <c r="CS144">
        <f t="shared" si="94"/>
        <v>1.0501883166561347E+61</v>
      </c>
      <c r="CT144">
        <f t="shared" si="94"/>
        <v>7.0580984160621002E+61</v>
      </c>
      <c r="CU144">
        <f t="shared" si="94"/>
        <v>4.7440080608868001E+62</v>
      </c>
      <c r="CV144">
        <f t="shared" si="94"/>
        <v>3.1888886436418463E+63</v>
      </c>
      <c r="CW144">
        <f t="shared" si="94"/>
        <v>2.1437226596545898E+64</v>
      </c>
      <c r="CX144">
        <f t="shared" si="94"/>
        <v>1.4412265991293369E+65</v>
      </c>
      <c r="CY144">
        <f t="shared" si="94"/>
        <v>9.6901280012409874E+65</v>
      </c>
      <c r="CZ144">
        <f t="shared" si="94"/>
        <v>6.5156765070575932E+66</v>
      </c>
      <c r="DA144">
        <f t="shared" si="94"/>
        <v>4.3814865176149859E+67</v>
      </c>
      <c r="DB144">
        <f t="shared" si="94"/>
        <v>2.9465556560245388E+68</v>
      </c>
      <c r="DC144">
        <f t="shared" si="94"/>
        <v>1.9817017204063066E+69</v>
      </c>
      <c r="DD144">
        <f t="shared" si="94"/>
        <v>1.3328819405697162E+70</v>
      </c>
      <c r="DE144">
        <f t="shared" si="94"/>
        <v>8.9654925866606408E+70</v>
      </c>
      <c r="DF144">
        <f t="shared" si="94"/>
        <v>6.0309404662027222E+71</v>
      </c>
      <c r="DG144">
        <f t="shared" si="94"/>
        <v>4.0571746335211324E+72</v>
      </c>
      <c r="DH144">
        <f t="shared" si="94"/>
        <v>2.7295403477907196E+73</v>
      </c>
      <c r="DI144">
        <f t="shared" si="94"/>
        <v>1.8364617816046625E+74</v>
      </c>
      <c r="DJ144">
        <f t="shared" si="94"/>
        <v>1.2356635977129893E+75</v>
      </c>
      <c r="DK144">
        <f t="shared" si="94"/>
        <v>8.3146511579347947E+75</v>
      </c>
      <c r="DL144">
        <f t="shared" si="94"/>
        <v>5.5951623754682112E+76</v>
      </c>
      <c r="DM144">
        <f t="shared" si="94"/>
        <v>3.7653531355771481E+77</v>
      </c>
      <c r="DN144">
        <f t="shared" si="94"/>
        <v>2.5340931821803276E+78</v>
      </c>
      <c r="DO144">
        <f t="shared" si="94"/>
        <v>1.7055435169868875E+79</v>
      </c>
      <c r="DP144">
        <f t="shared" si="94"/>
        <v>1.1479577630939575E+80</v>
      </c>
      <c r="DQ144">
        <f t="shared" si="94"/>
        <v>7.7270092316365111E+80</v>
      </c>
    </row>
    <row r="145" spans="1:121" x14ac:dyDescent="0.2">
      <c r="A145">
        <f t="shared" si="91"/>
        <v>-1.2989999999999924</v>
      </c>
      <c r="T145" t="e">
        <f t="shared" si="89"/>
        <v>#NUM!</v>
      </c>
      <c r="V145">
        <f t="shared" si="90"/>
        <v>1</v>
      </c>
      <c r="W145">
        <f t="shared" ref="W145:CH148" si="95">W$6*POWER($A145,$B$4*W$10)</f>
        <v>2.5311014999999704</v>
      </c>
      <c r="X145">
        <f t="shared" si="95"/>
        <v>13.880695407154549</v>
      </c>
      <c r="Y145">
        <f t="shared" si="95"/>
        <v>80.176332255952573</v>
      </c>
      <c r="Z145">
        <f t="shared" si="95"/>
        <v>479.02407324478673</v>
      </c>
      <c r="AA145">
        <f t="shared" si="95"/>
        <v>2927.8236816875956</v>
      </c>
      <c r="AB145">
        <f t="shared" si="95"/>
        <v>18182.993428399761</v>
      </c>
      <c r="AC145">
        <f t="shared" si="95"/>
        <v>114250.55675001255</v>
      </c>
      <c r="AD145">
        <f t="shared" si="95"/>
        <v>724269.90418240591</v>
      </c>
      <c r="AE145">
        <f t="shared" si="95"/>
        <v>4623324.796470915</v>
      </c>
      <c r="AF145">
        <f t="shared" si="95"/>
        <v>29677388.27954134</v>
      </c>
      <c r="AG145">
        <f t="shared" si="95"/>
        <v>191371981.26795933</v>
      </c>
      <c r="AH145">
        <f t="shared" si="95"/>
        <v>1238750709.8152306</v>
      </c>
      <c r="AI145">
        <f t="shared" si="95"/>
        <v>8044312086.656538</v>
      </c>
      <c r="AJ145">
        <f t="shared" si="95"/>
        <v>52383415435.650436</v>
      </c>
      <c r="AK145">
        <f t="shared" si="95"/>
        <v>341931252249.67352</v>
      </c>
      <c r="AL145">
        <f t="shared" si="95"/>
        <v>2236628769740.5278</v>
      </c>
      <c r="AM145">
        <f t="shared" si="95"/>
        <v>14657235227206.049</v>
      </c>
      <c r="AN145">
        <f t="shared" si="95"/>
        <v>96210834484377.422</v>
      </c>
      <c r="AO145">
        <f t="shared" si="95"/>
        <v>632462076633438</v>
      </c>
      <c r="AP145">
        <f t="shared" si="95"/>
        <v>4163127044180172.5</v>
      </c>
      <c r="AQ145">
        <f t="shared" si="95"/>
        <v>2.7436247729386256E+16</v>
      </c>
      <c r="AR145">
        <f t="shared" si="95"/>
        <v>1.8100989863213805E+17</v>
      </c>
      <c r="AS145">
        <f t="shared" si="95"/>
        <v>1.1953947601501151E+18</v>
      </c>
      <c r="AT145">
        <f t="shared" si="95"/>
        <v>7.9016135139740467E+18</v>
      </c>
      <c r="AU145">
        <f t="shared" si="95"/>
        <v>5.2273785874879029E+19</v>
      </c>
      <c r="AV145">
        <f t="shared" si="95"/>
        <v>3.4608903569455461E+20</v>
      </c>
      <c r="AW145">
        <f t="shared" si="95"/>
        <v>2.2929919910312568E+21</v>
      </c>
      <c r="AX145">
        <f t="shared" si="95"/>
        <v>1.520217794659098E+22</v>
      </c>
      <c r="AY145">
        <f t="shared" si="95"/>
        <v>1.0085042459287196E+23</v>
      </c>
      <c r="AZ145">
        <f t="shared" si="95"/>
        <v>6.694225823686817E+23</v>
      </c>
      <c r="BA145">
        <f t="shared" si="95"/>
        <v>4.4458775411095553E+24</v>
      </c>
      <c r="BB145">
        <f t="shared" si="95"/>
        <v>2.9541630665969728E+25</v>
      </c>
      <c r="BC145">
        <f t="shared" si="95"/>
        <v>1.9638934424780396E+26</v>
      </c>
      <c r="BD145">
        <f t="shared" si="95"/>
        <v>1.3061579530741891E+27</v>
      </c>
      <c r="BE145">
        <f t="shared" si="95"/>
        <v>8.6907384728908309E+27</v>
      </c>
      <c r="BF145">
        <f t="shared" si="95"/>
        <v>5.7848309612079475E+28</v>
      </c>
      <c r="BG145">
        <f t="shared" si="95"/>
        <v>3.8520180129717052E+29</v>
      </c>
      <c r="BH145">
        <f t="shared" si="95"/>
        <v>2.5659073157935856E+30</v>
      </c>
      <c r="BI145">
        <f t="shared" si="95"/>
        <v>1.7097817569645333E+31</v>
      </c>
      <c r="BJ145">
        <f t="shared" si="95"/>
        <v>1.1396725496330509E+32</v>
      </c>
      <c r="BK145">
        <f t="shared" si="95"/>
        <v>7.5989286728029982E+32</v>
      </c>
      <c r="BL145">
        <f t="shared" si="95"/>
        <v>5.0681701117457954E+33</v>
      </c>
      <c r="BM145">
        <f t="shared" si="95"/>
        <v>3.381198290622096E+34</v>
      </c>
      <c r="BN145">
        <f t="shared" si="95"/>
        <v>2.256343669655538E+35</v>
      </c>
      <c r="BO145">
        <f t="shared" si="95"/>
        <v>1.5060863875524153E+36</v>
      </c>
      <c r="BP145">
        <f t="shared" si="95"/>
        <v>1.0055409319260994E+37</v>
      </c>
      <c r="BQ145">
        <f t="shared" si="95"/>
        <v>6.7150674095807582E+37</v>
      </c>
      <c r="BR145">
        <f t="shared" si="95"/>
        <v>4.4853625071332952E+38</v>
      </c>
      <c r="BS145">
        <f t="shared" si="95"/>
        <v>2.9966589828416834E+39</v>
      </c>
      <c r="BT145">
        <f t="shared" si="95"/>
        <v>2.0024698817548419E+40</v>
      </c>
      <c r="BU145">
        <f t="shared" si="95"/>
        <v>1.338381935474842E+41</v>
      </c>
      <c r="BV145">
        <f t="shared" si="95"/>
        <v>8.9469756405701544E+41</v>
      </c>
      <c r="BW145">
        <f t="shared" si="95"/>
        <v>5.9820695294973683E+42</v>
      </c>
      <c r="BX145">
        <f t="shared" si="95"/>
        <v>4.0003937597111882E+43</v>
      </c>
      <c r="BY145">
        <f t="shared" si="95"/>
        <v>2.6756378989890155E+44</v>
      </c>
      <c r="BZ145">
        <f t="shared" si="95"/>
        <v>1.7898746961402636E+45</v>
      </c>
      <c r="CA145">
        <f t="shared" si="95"/>
        <v>1.1975292400154715E+46</v>
      </c>
      <c r="CB145">
        <f t="shared" si="95"/>
        <v>8.0133752104017616E+46</v>
      </c>
      <c r="CC145">
        <f t="shared" si="95"/>
        <v>5.3630080522524923E+47</v>
      </c>
      <c r="CD145">
        <f t="shared" si="95"/>
        <v>3.5897393515185672E+48</v>
      </c>
      <c r="CE145">
        <f t="shared" si="95"/>
        <v>2.4031277604068987E+49</v>
      </c>
      <c r="CF145">
        <f t="shared" si="95"/>
        <v>1.6089715378884981E+50</v>
      </c>
      <c r="CG145">
        <f t="shared" si="95"/>
        <v>1.0773965752212181E+51</v>
      </c>
      <c r="CH145">
        <f t="shared" si="95"/>
        <v>7.2153400577174154E+51</v>
      </c>
      <c r="CI145">
        <f t="shared" si="94"/>
        <v>4.832705596704205E+52</v>
      </c>
      <c r="CJ145">
        <f t="shared" si="94"/>
        <v>3.2372378437719609E+53</v>
      </c>
      <c r="CK145">
        <f t="shared" si="94"/>
        <v>2.1687430316777367E+54</v>
      </c>
      <c r="CL145">
        <f t="shared" si="94"/>
        <v>1.4530794275192848E+55</v>
      </c>
      <c r="CM145">
        <f t="shared" si="94"/>
        <v>9.7368167154297956E+55</v>
      </c>
      <c r="CN145">
        <f t="shared" si="94"/>
        <v>6.5251378753512559E+56</v>
      </c>
      <c r="CO145">
        <f t="shared" si="94"/>
        <v>4.3732688509730302E+57</v>
      </c>
      <c r="CP145">
        <f t="shared" si="94"/>
        <v>2.9313334912605528E+58</v>
      </c>
      <c r="CQ145">
        <f t="shared" si="94"/>
        <v>1.9650141617929252E+59</v>
      </c>
      <c r="CR145">
        <f t="shared" si="94"/>
        <v>1.3173659103263643E+60</v>
      </c>
      <c r="CS145">
        <f t="shared" si="94"/>
        <v>8.8325552678765609E+60</v>
      </c>
      <c r="CT145">
        <f t="shared" si="94"/>
        <v>5.9224919623147258E+61</v>
      </c>
      <c r="CU145">
        <f t="shared" si="94"/>
        <v>3.9715476510959459E+62</v>
      </c>
      <c r="CV145">
        <f t="shared" si="94"/>
        <v>2.6634914212080565E+63</v>
      </c>
      <c r="CW145">
        <f t="shared" si="94"/>
        <v>1.786397638974235E+64</v>
      </c>
      <c r="CX145">
        <f t="shared" si="94"/>
        <v>1.1982278110169862E+65</v>
      </c>
      <c r="CY145">
        <f t="shared" si="94"/>
        <v>8.037745103608775E+65</v>
      </c>
      <c r="CZ145">
        <f t="shared" si="94"/>
        <v>5.3921481859955063E+66</v>
      </c>
      <c r="DA145">
        <f t="shared" si="94"/>
        <v>3.6176069011048032E+67</v>
      </c>
      <c r="DB145">
        <f t="shared" si="94"/>
        <v>2.4272367085777721E+68</v>
      </c>
      <c r="DC145">
        <f t="shared" si="94"/>
        <v>1.6286709811598379E+69</v>
      </c>
      <c r="DD145">
        <f t="shared" si="94"/>
        <v>1.092909861658319E+70</v>
      </c>
      <c r="DE145">
        <f t="shared" si="94"/>
        <v>7.3343968643036476E+70</v>
      </c>
      <c r="DF145">
        <f t="shared" si="94"/>
        <v>4.9223544202212196E+71</v>
      </c>
      <c r="DG145">
        <f t="shared" si="94"/>
        <v>3.3037648620444141E+72</v>
      </c>
      <c r="DH145">
        <f t="shared" si="94"/>
        <v>2.2175454809201382E+73</v>
      </c>
      <c r="DI145">
        <f t="shared" si="94"/>
        <v>1.488546826624179E+74</v>
      </c>
      <c r="DJ145">
        <f t="shared" si="94"/>
        <v>9.9925987375237676E+74</v>
      </c>
      <c r="DK145">
        <f t="shared" si="94"/>
        <v>6.708413399213586E+75</v>
      </c>
      <c r="DL145">
        <f t="shared" si="94"/>
        <v>4.5038723000457303E+76</v>
      </c>
      <c r="DM145">
        <f t="shared" si="94"/>
        <v>3.0239644119807928E+77</v>
      </c>
      <c r="DN145">
        <f t="shared" si="94"/>
        <v>2.0304445436696379E+78</v>
      </c>
      <c r="DO145">
        <f t="shared" si="94"/>
        <v>1.3634177569944946E+79</v>
      </c>
      <c r="DP145">
        <f t="shared" si="94"/>
        <v>9.1556596379352082E+79</v>
      </c>
      <c r="DQ145">
        <f t="shared" si="94"/>
        <v>6.1485505830553978E+80</v>
      </c>
    </row>
    <row r="146" spans="1:121" x14ac:dyDescent="0.2">
      <c r="A146">
        <f t="shared" si="91"/>
        <v>-1.2974999999999923</v>
      </c>
      <c r="T146" t="e">
        <f t="shared" si="89"/>
        <v>#NUM!</v>
      </c>
      <c r="V146">
        <f t="shared" si="90"/>
        <v>1</v>
      </c>
      <c r="W146">
        <f t="shared" si="95"/>
        <v>2.5252593749999699</v>
      </c>
      <c r="X146">
        <f t="shared" si="95"/>
        <v>13.816692307221352</v>
      </c>
      <c r="Y146">
        <f t="shared" si="95"/>
        <v>79.6224391909426</v>
      </c>
      <c r="Z146">
        <f t="shared" si="95"/>
        <v>474.61675196610975</v>
      </c>
      <c r="AA146">
        <f t="shared" si="95"/>
        <v>2894.1902339892154</v>
      </c>
      <c r="AB146">
        <f t="shared" si="95"/>
        <v>17932.629143830356</v>
      </c>
      <c r="AC146">
        <f t="shared" si="95"/>
        <v>112417.34944264634</v>
      </c>
      <c r="AD146">
        <f t="shared" si="95"/>
        <v>711003.74189941911</v>
      </c>
      <c r="AE146">
        <f t="shared" si="95"/>
        <v>4528165.4060276281</v>
      </c>
      <c r="AF146">
        <f t="shared" si="95"/>
        <v>28999465.124796934</v>
      </c>
      <c r="AG146">
        <f t="shared" si="95"/>
        <v>186568832.12904301</v>
      </c>
      <c r="AH146">
        <f t="shared" si="95"/>
        <v>1204872485.9295185</v>
      </c>
      <c r="AI146">
        <f t="shared" si="95"/>
        <v>7806251025.0989714</v>
      </c>
      <c r="AJ146">
        <f t="shared" si="95"/>
        <v>50715865784.827835</v>
      </c>
      <c r="AK146">
        <f t="shared" si="95"/>
        <v>330282269552.01569</v>
      </c>
      <c r="AL146">
        <f t="shared" si="95"/>
        <v>2155444283857.9861</v>
      </c>
      <c r="AM146">
        <f t="shared" si="95"/>
        <v>14092608361878.27</v>
      </c>
      <c r="AN146">
        <f t="shared" si="95"/>
        <v>92291082007862.656</v>
      </c>
      <c r="AO146">
        <f t="shared" si="95"/>
        <v>605294428876861.88</v>
      </c>
      <c r="AP146">
        <f t="shared" si="95"/>
        <v>3975102047021989.5</v>
      </c>
      <c r="AQ146">
        <f t="shared" si="95"/>
        <v>2.6136640501088504E+16</v>
      </c>
      <c r="AR146">
        <f t="shared" si="95"/>
        <v>1.7203777014995834E+17</v>
      </c>
      <c r="AS146">
        <f t="shared" si="95"/>
        <v>1.1335201856418157E+18</v>
      </c>
      <c r="AT146">
        <f t="shared" si="95"/>
        <v>7.4753257926416998E+18</v>
      </c>
      <c r="AU146">
        <f t="shared" si="95"/>
        <v>4.9339498051158606E+19</v>
      </c>
      <c r="AV146">
        <f t="shared" si="95"/>
        <v>3.2590801721219875E+20</v>
      </c>
      <c r="AW146">
        <f t="shared" si="95"/>
        <v>2.1542999530941034E+21</v>
      </c>
      <c r="AX146">
        <f t="shared" si="95"/>
        <v>1.4249705106738722E+22</v>
      </c>
      <c r="AY146">
        <f t="shared" si="95"/>
        <v>9.431357926500262E+22</v>
      </c>
      <c r="AZ146">
        <f t="shared" si="95"/>
        <v>6.2458749611061566E+23</v>
      </c>
      <c r="BA146">
        <f t="shared" si="95"/>
        <v>4.1385371105710193E+24</v>
      </c>
      <c r="BB146">
        <f t="shared" si="95"/>
        <v>2.7435965802403317E+25</v>
      </c>
      <c r="BC146">
        <f t="shared" si="95"/>
        <v>1.8197014432942386E+26</v>
      </c>
      <c r="BD146">
        <f t="shared" si="95"/>
        <v>1.2074644399862767E+27</v>
      </c>
      <c r="BE146">
        <f t="shared" si="95"/>
        <v>8.0155211128502544E+27</v>
      </c>
      <c r="BF146">
        <f t="shared" si="95"/>
        <v>5.3230700960639444E+28</v>
      </c>
      <c r="BG146">
        <f t="shared" si="95"/>
        <v>3.5363582317520641E+29</v>
      </c>
      <c r="BH146">
        <f t="shared" si="95"/>
        <v>2.3502027981251732E+30</v>
      </c>
      <c r="BI146">
        <f t="shared" si="95"/>
        <v>1.5624332905671909E+31</v>
      </c>
      <c r="BJ146">
        <f t="shared" si="95"/>
        <v>1.0390520982418799E+32</v>
      </c>
      <c r="BK146">
        <f t="shared" si="95"/>
        <v>6.9120366892954703E+32</v>
      </c>
      <c r="BL146">
        <f t="shared" si="95"/>
        <v>4.5994010605175556E+33</v>
      </c>
      <c r="BM146">
        <f t="shared" si="95"/>
        <v>3.0613794966960891E+34</v>
      </c>
      <c r="BN146">
        <f t="shared" si="95"/>
        <v>2.0382066220669815E+35</v>
      </c>
      <c r="BO146">
        <f t="shared" si="95"/>
        <v>1.35734195603112E+36</v>
      </c>
      <c r="BP146">
        <f t="shared" si="95"/>
        <v>9.0413977464025924E+36</v>
      </c>
      <c r="BQ146">
        <f t="shared" si="95"/>
        <v>6.0239676199534257E+37</v>
      </c>
      <c r="BR146">
        <f t="shared" si="95"/>
        <v>4.0144516481722732E+38</v>
      </c>
      <c r="BS146">
        <f t="shared" si="95"/>
        <v>2.6758541449226473E+39</v>
      </c>
      <c r="BT146">
        <f t="shared" si="95"/>
        <v>1.783969961816938E+40</v>
      </c>
      <c r="BU146">
        <f t="shared" si="95"/>
        <v>1.1895920190170405E+41</v>
      </c>
      <c r="BV146">
        <f t="shared" si="95"/>
        <v>7.9339719633181439E+41</v>
      </c>
      <c r="BW146">
        <f t="shared" si="95"/>
        <v>5.2925173932652215E+42</v>
      </c>
      <c r="BX146">
        <f t="shared" si="95"/>
        <v>3.5310999398599391E+43</v>
      </c>
      <c r="BY146">
        <f t="shared" si="95"/>
        <v>2.3563024678054107E+44</v>
      </c>
      <c r="BZ146">
        <f t="shared" si="95"/>
        <v>1.5726162482635402E+45</v>
      </c>
      <c r="CA146">
        <f t="shared" si="95"/>
        <v>1.0497422750113362E+46</v>
      </c>
      <c r="CB146">
        <f t="shared" si="95"/>
        <v>7.0082319975855054E+46</v>
      </c>
      <c r="CC146">
        <f t="shared" si="95"/>
        <v>4.6794829779961428E+47</v>
      </c>
      <c r="CD146">
        <f t="shared" si="95"/>
        <v>3.1249909905613934E+48</v>
      </c>
      <c r="CE146">
        <f t="shared" si="95"/>
        <v>2.0871763492711581E+49</v>
      </c>
      <c r="CF146">
        <f t="shared" si="95"/>
        <v>1.3942064165099412E+50</v>
      </c>
      <c r="CG146">
        <f t="shared" si="95"/>
        <v>9.31431105087212E+50</v>
      </c>
      <c r="CH146">
        <f t="shared" si="95"/>
        <v>6.2234095420343133E+51</v>
      </c>
      <c r="CI146">
        <f t="shared" si="94"/>
        <v>4.1587072293765614E+52</v>
      </c>
      <c r="CJ146">
        <f t="shared" si="94"/>
        <v>2.7793231688475604E+53</v>
      </c>
      <c r="CK146">
        <f t="shared" si="94"/>
        <v>1.8576717069594158E+54</v>
      </c>
      <c r="CL146">
        <f t="shared" si="94"/>
        <v>1.2417857018609898E+55</v>
      </c>
      <c r="CM146">
        <f t="shared" si="94"/>
        <v>8.301770566245946E+55</v>
      </c>
      <c r="CN146">
        <f t="shared" si="94"/>
        <v>5.5505990286813375E+56</v>
      </c>
      <c r="CO146">
        <f t="shared" si="94"/>
        <v>3.7115282490116868E+57</v>
      </c>
      <c r="CP146">
        <f t="shared" si="94"/>
        <v>2.4820370177761477E+58</v>
      </c>
      <c r="CQ146">
        <f t="shared" si="94"/>
        <v>1.6599887317672498E+59</v>
      </c>
      <c r="CR146">
        <f t="shared" si="94"/>
        <v>1.110305029681658E+60</v>
      </c>
      <c r="CS146">
        <f t="shared" si="94"/>
        <v>7.4270898991215111E+60</v>
      </c>
      <c r="CT146">
        <f t="shared" si="94"/>
        <v>4.9685907672359473E+61</v>
      </c>
      <c r="CU146">
        <f t="shared" si="94"/>
        <v>3.3241832478034333E+62</v>
      </c>
      <c r="CV146">
        <f t="shared" si="94"/>
        <v>2.2241952663038841E+63</v>
      </c>
      <c r="CW146">
        <f t="shared" si="94"/>
        <v>1.4883195165857111E+64</v>
      </c>
      <c r="CX146">
        <f t="shared" si="94"/>
        <v>9.9598745204316518E+64</v>
      </c>
      <c r="CY146">
        <f t="shared" si="94"/>
        <v>6.6656903052937402E+65</v>
      </c>
      <c r="CZ146">
        <f t="shared" si="94"/>
        <v>4.4613793449551727E+66</v>
      </c>
      <c r="DA146">
        <f t="shared" si="94"/>
        <v>2.9862429520308947E+67</v>
      </c>
      <c r="DB146">
        <f t="shared" si="94"/>
        <v>1.9989978488440016E+68</v>
      </c>
      <c r="DC146">
        <f t="shared" si="94"/>
        <v>1.3382276056085632E+69</v>
      </c>
      <c r="DD146">
        <f t="shared" si="94"/>
        <v>8.9593685447224237E+69</v>
      </c>
      <c r="DE146">
        <f t="shared" si="94"/>
        <v>5.9986551198309435E+70</v>
      </c>
      <c r="DF146">
        <f t="shared" si="94"/>
        <v>4.016601992785278E+71</v>
      </c>
      <c r="DG146">
        <f t="shared" si="94"/>
        <v>2.6896234306948162E+72</v>
      </c>
      <c r="DH146">
        <f t="shared" si="94"/>
        <v>1.8011559468679082E+73</v>
      </c>
      <c r="DI146">
        <f t="shared" si="94"/>
        <v>1.2062510729372466E+74</v>
      </c>
      <c r="DJ146">
        <f t="shared" si="94"/>
        <v>8.0788601553193166E+74</v>
      </c>
      <c r="DK146">
        <f t="shared" si="94"/>
        <v>5.4111290425677764E+75</v>
      </c>
      <c r="DL146">
        <f t="shared" si="94"/>
        <v>3.6245206001464441E+76</v>
      </c>
      <c r="DM146">
        <f t="shared" si="94"/>
        <v>2.42793810310586E+77</v>
      </c>
      <c r="DN146">
        <f t="shared" si="94"/>
        <v>1.6264791420781429E+78</v>
      </c>
      <c r="DO146">
        <f t="shared" si="94"/>
        <v>1.0896392602747528E+79</v>
      </c>
      <c r="DP146">
        <f t="shared" si="94"/>
        <v>7.3002858735416512E+79</v>
      </c>
      <c r="DQ146">
        <f t="shared" si="94"/>
        <v>4.8912449086887325E+80</v>
      </c>
    </row>
    <row r="147" spans="1:121" x14ac:dyDescent="0.2">
      <c r="A147">
        <f t="shared" si="91"/>
        <v>-1.2959999999999923</v>
      </c>
      <c r="T147" t="e">
        <f t="shared" si="89"/>
        <v>#NUM!</v>
      </c>
      <c r="V147">
        <f t="shared" si="90"/>
        <v>1</v>
      </c>
      <c r="W147">
        <f t="shared" si="95"/>
        <v>2.5194239999999701</v>
      </c>
      <c r="X147">
        <f t="shared" si="95"/>
        <v>13.752910798847672</v>
      </c>
      <c r="Y147">
        <f t="shared" si="95"/>
        <v>79.071738583239153</v>
      </c>
      <c r="Z147">
        <f t="shared" si="95"/>
        <v>470.24495292595128</v>
      </c>
      <c r="AA147">
        <f t="shared" si="95"/>
        <v>2860.9049151901008</v>
      </c>
      <c r="AB147">
        <f t="shared" si="95"/>
        <v>17685.428520959333</v>
      </c>
      <c r="AC147">
        <f t="shared" si="95"/>
        <v>110611.48719644627</v>
      </c>
      <c r="AD147">
        <f t="shared" si="95"/>
        <v>697965.64518093609</v>
      </c>
      <c r="AE147">
        <f t="shared" si="95"/>
        <v>4434857.9393399386</v>
      </c>
      <c r="AF147">
        <f t="shared" si="95"/>
        <v>28336270.39039851</v>
      </c>
      <c r="AG147">
        <f t="shared" si="95"/>
        <v>181880886.90400684</v>
      </c>
      <c r="AH147">
        <f t="shared" si="95"/>
        <v>1171883197.6381433</v>
      </c>
      <c r="AI147">
        <f t="shared" si="95"/>
        <v>7574971847.4937229</v>
      </c>
      <c r="AJ147">
        <f t="shared" si="95"/>
        <v>49099562711.247292</v>
      </c>
      <c r="AK147">
        <f t="shared" si="95"/>
        <v>319017355509.50732</v>
      </c>
      <c r="AL147">
        <f t="shared" si="95"/>
        <v>2077117772407.7842</v>
      </c>
      <c r="AM147">
        <f t="shared" si="95"/>
        <v>13549116387268.787</v>
      </c>
      <c r="AN147">
        <f t="shared" si="95"/>
        <v>88526765791091.312</v>
      </c>
      <c r="AO147">
        <f t="shared" si="95"/>
        <v>579264357921080.5</v>
      </c>
      <c r="AP147">
        <f t="shared" si="95"/>
        <v>3795366174532063</v>
      </c>
      <c r="AQ147">
        <f t="shared" si="95"/>
        <v>2.4897195811069972E+16</v>
      </c>
      <c r="AR147">
        <f t="shared" si="95"/>
        <v>1.6350074860932067E+17</v>
      </c>
      <c r="AS147">
        <f t="shared" si="95"/>
        <v>1.0747822094228183E+18</v>
      </c>
      <c r="AT147">
        <f t="shared" si="95"/>
        <v>7.0715823906178212E+18</v>
      </c>
      <c r="AU147">
        <f t="shared" si="95"/>
        <v>4.6566808872149901E+19</v>
      </c>
      <c r="AV147">
        <f t="shared" si="95"/>
        <v>3.0688245855459128E+20</v>
      </c>
      <c r="AW147">
        <f t="shared" si="95"/>
        <v>2.023850660017386E+21</v>
      </c>
      <c r="AX147">
        <f t="shared" si="95"/>
        <v>1.3355908578453414E+22</v>
      </c>
      <c r="AY147">
        <f t="shared" si="95"/>
        <v>8.8193597400595554E+22</v>
      </c>
      <c r="AZ147">
        <f t="shared" si="95"/>
        <v>5.82708544655963E+23</v>
      </c>
      <c r="BA147">
        <f t="shared" si="95"/>
        <v>3.8521236997104519E+24</v>
      </c>
      <c r="BB147">
        <f t="shared" si="95"/>
        <v>2.5478208877606952E+25</v>
      </c>
      <c r="BC147">
        <f t="shared" si="95"/>
        <v>1.6859475147438216E+26</v>
      </c>
      <c r="BD147">
        <f t="shared" si="95"/>
        <v>1.1161267849944328E+27</v>
      </c>
      <c r="BE147">
        <f t="shared" si="95"/>
        <v>7.3920724261357785E+27</v>
      </c>
      <c r="BF147">
        <f t="shared" si="95"/>
        <v>4.8976969157334362E+28</v>
      </c>
      <c r="BG147">
        <f t="shared" si="95"/>
        <v>3.2462446244571199E+29</v>
      </c>
      <c r="BH147">
        <f t="shared" si="95"/>
        <v>2.1524129685923776E+30</v>
      </c>
      <c r="BI147">
        <f t="shared" si="95"/>
        <v>1.4276344356632463E+31</v>
      </c>
      <c r="BJ147">
        <f t="shared" si="95"/>
        <v>9.472140358688812E+31</v>
      </c>
      <c r="BK147">
        <f t="shared" si="95"/>
        <v>6.2865461180137303E+32</v>
      </c>
      <c r="BL147">
        <f t="shared" si="95"/>
        <v>4.173521183640381E+33</v>
      </c>
      <c r="BM147">
        <f t="shared" si="95"/>
        <v>2.7714929643358941E+34</v>
      </c>
      <c r="BN147">
        <f t="shared" si="95"/>
        <v>1.8409419300425431E+35</v>
      </c>
      <c r="BO147">
        <f t="shared" si="95"/>
        <v>1.2231407203918755E+36</v>
      </c>
      <c r="BP147">
        <f t="shared" si="95"/>
        <v>8.1286419895930135E+36</v>
      </c>
      <c r="BQ147">
        <f t="shared" si="95"/>
        <v>5.4033154170687548E+37</v>
      </c>
      <c r="BR147">
        <f t="shared" si="95"/>
        <v>3.5925199852465777E+38</v>
      </c>
      <c r="BS147">
        <f t="shared" si="95"/>
        <v>2.3890798680495388E+39</v>
      </c>
      <c r="BT147">
        <f t="shared" si="95"/>
        <v>1.5890993094578241E+40</v>
      </c>
      <c r="BU147">
        <f t="shared" si="95"/>
        <v>1.0571991694553399E+41</v>
      </c>
      <c r="BV147">
        <f t="shared" si="95"/>
        <v>7.034685771066119E+41</v>
      </c>
      <c r="BW147">
        <f t="shared" si="95"/>
        <v>4.6817865047415017E+42</v>
      </c>
      <c r="BX147">
        <f t="shared" si="95"/>
        <v>3.1164100124584026E+43</v>
      </c>
      <c r="BY147">
        <f t="shared" si="95"/>
        <v>2.0747744425929325E+44</v>
      </c>
      <c r="BZ147">
        <f t="shared" si="95"/>
        <v>1.3815222380826237E+45</v>
      </c>
      <c r="CA147">
        <f t="shared" si="95"/>
        <v>9.2005349407017998E+45</v>
      </c>
      <c r="CB147">
        <f t="shared" si="95"/>
        <v>6.1282169503516736E+46</v>
      </c>
      <c r="CC147">
        <f t="shared" si="95"/>
        <v>4.0824305331545107E+47</v>
      </c>
      <c r="CD147">
        <f t="shared" si="95"/>
        <v>2.719975369198039E+48</v>
      </c>
      <c r="CE147">
        <f t="shared" si="95"/>
        <v>1.8124691227234034E+49</v>
      </c>
      <c r="CF147">
        <f t="shared" si="95"/>
        <v>1.2079078922853534E+50</v>
      </c>
      <c r="CG147">
        <f t="shared" si="95"/>
        <v>8.0510541724276156E+50</v>
      </c>
      <c r="CH147">
        <f t="shared" si="95"/>
        <v>5.3669266920821801E+51</v>
      </c>
      <c r="CI147">
        <f t="shared" si="94"/>
        <v>3.5780870255460559E+52</v>
      </c>
      <c r="CJ147">
        <f t="shared" si="94"/>
        <v>2.3857606414921844E+53</v>
      </c>
      <c r="CK147">
        <f t="shared" si="94"/>
        <v>1.5909336163850703E+54</v>
      </c>
      <c r="CL147">
        <f t="shared" si="94"/>
        <v>1.0610235341143781E+55</v>
      </c>
      <c r="CM147">
        <f t="shared" si="94"/>
        <v>7.0769211807331737E+55</v>
      </c>
      <c r="CN147">
        <f t="shared" si="94"/>
        <v>4.720725602541829E+56</v>
      </c>
      <c r="CO147">
        <f t="shared" si="94"/>
        <v>3.1493210962449423E+57</v>
      </c>
      <c r="CP147">
        <f t="shared" si="94"/>
        <v>2.1012014722309458E+58</v>
      </c>
      <c r="CQ147">
        <f t="shared" si="94"/>
        <v>1.4020382176090664E+59</v>
      </c>
      <c r="CR147">
        <f t="shared" si="94"/>
        <v>9.3560447259262906E+59</v>
      </c>
      <c r="CS147">
        <f t="shared" si="94"/>
        <v>6.244014930374155E+60</v>
      </c>
      <c r="CT147">
        <f t="shared" si="94"/>
        <v>4.1674821672613947E+61</v>
      </c>
      <c r="CU147">
        <f t="shared" si="94"/>
        <v>2.7817669866261397E+62</v>
      </c>
      <c r="CV147">
        <f t="shared" si="94"/>
        <v>1.8569660948695929E+63</v>
      </c>
      <c r="CW147">
        <f t="shared" si="94"/>
        <v>1.2397168639894513E+64</v>
      </c>
      <c r="CX147">
        <f t="shared" si="94"/>
        <v>8.2770479141344193E+64</v>
      </c>
      <c r="CY147">
        <f t="shared" si="94"/>
        <v>5.5266505410263786E+65</v>
      </c>
      <c r="CZ147">
        <f t="shared" si="94"/>
        <v>3.690466731016062E+66</v>
      </c>
      <c r="DA147">
        <f t="shared" si="94"/>
        <v>2.4645211532213642E+67</v>
      </c>
      <c r="DB147">
        <f t="shared" si="94"/>
        <v>1.6459438257312819E+68</v>
      </c>
      <c r="DC147">
        <f t="shared" si="94"/>
        <v>1.0993296383322101E+69</v>
      </c>
      <c r="DD147">
        <f t="shared" si="94"/>
        <v>7.3429508984692305E+69</v>
      </c>
      <c r="DE147">
        <f t="shared" si="94"/>
        <v>4.9050381127334911E+70</v>
      </c>
      <c r="DF147">
        <f t="shared" si="94"/>
        <v>3.2767443697067813E+71</v>
      </c>
      <c r="DG147">
        <f t="shared" si="94"/>
        <v>2.1891247545155383E+72</v>
      </c>
      <c r="DH147">
        <f t="shared" si="94"/>
        <v>1.4626001676520463E+73</v>
      </c>
      <c r="DI147">
        <f t="shared" si="94"/>
        <v>9.7725361407016317E+73</v>
      </c>
      <c r="DJ147">
        <f t="shared" si="94"/>
        <v>6.5300263413390485E+74</v>
      </c>
      <c r="DK147">
        <f t="shared" si="94"/>
        <v>4.3636308509867299E+75</v>
      </c>
      <c r="DL147">
        <f t="shared" si="94"/>
        <v>2.9161237843437915E+76</v>
      </c>
      <c r="DM147">
        <f t="shared" si="94"/>
        <v>1.9488942016124994E+77</v>
      </c>
      <c r="DN147">
        <f t="shared" si="94"/>
        <v>1.3025500532423866E+78</v>
      </c>
      <c r="DO147">
        <f t="shared" si="94"/>
        <v>8.7061056971709462E+78</v>
      </c>
      <c r="DP147">
        <f t="shared" si="94"/>
        <v>5.8193748104781223E+79</v>
      </c>
      <c r="DQ147">
        <f t="shared" si="94"/>
        <v>3.8900137966898842E+80</v>
      </c>
    </row>
    <row r="148" spans="1:121" x14ac:dyDescent="0.2">
      <c r="A148">
        <f t="shared" si="91"/>
        <v>-1.2944999999999922</v>
      </c>
      <c r="T148" t="e">
        <f t="shared" si="89"/>
        <v>#NUM!</v>
      </c>
      <c r="V148">
        <f t="shared" si="90"/>
        <v>1</v>
      </c>
      <c r="W148">
        <f t="shared" si="95"/>
        <v>2.5135953749999698</v>
      </c>
      <c r="X148">
        <f t="shared" si="95"/>
        <v>13.68935036997935</v>
      </c>
      <c r="Y148">
        <f t="shared" si="95"/>
        <v>78.524215695624235</v>
      </c>
      <c r="Z148">
        <f t="shared" si="95"/>
        <v>465.90843043858729</v>
      </c>
      <c r="AA148">
        <f t="shared" si="95"/>
        <v>2827.9645186035568</v>
      </c>
      <c r="AB148">
        <f t="shared" si="95"/>
        <v>17441.35517542022</v>
      </c>
      <c r="AC148">
        <f t="shared" si="95"/>
        <v>108832.5930616838</v>
      </c>
      <c r="AD148">
        <f t="shared" si="95"/>
        <v>685151.95041266223</v>
      </c>
      <c r="AE148">
        <f t="shared" si="95"/>
        <v>4343368.4366976516</v>
      </c>
      <c r="AF148">
        <f t="shared" si="95"/>
        <v>27687500.583361182</v>
      </c>
      <c r="AG148">
        <f t="shared" si="95"/>
        <v>177305510.98187593</v>
      </c>
      <c r="AH148">
        <f t="shared" si="95"/>
        <v>1139760508.6159029</v>
      </c>
      <c r="AI148">
        <f t="shared" si="95"/>
        <v>7350288867.4749489</v>
      </c>
      <c r="AJ148">
        <f t="shared" si="95"/>
        <v>47532987918.723595</v>
      </c>
      <c r="AK148">
        <f t="shared" si="95"/>
        <v>308124270014.23071</v>
      </c>
      <c r="AL148">
        <f t="shared" si="95"/>
        <v>2001551759277.2959</v>
      </c>
      <c r="AM148">
        <f t="shared" si="95"/>
        <v>13025991289544.488</v>
      </c>
      <c r="AN148">
        <f t="shared" si="95"/>
        <v>84911891361781.188</v>
      </c>
      <c r="AO148">
        <f t="shared" si="95"/>
        <v>554325465284519.75</v>
      </c>
      <c r="AP148">
        <f t="shared" si="95"/>
        <v>3623562964216170</v>
      </c>
      <c r="AQ148">
        <f t="shared" si="95"/>
        <v>2.371519340855526E+16</v>
      </c>
      <c r="AR148">
        <f t="shared" si="95"/>
        <v>1.5537820067073968E+17</v>
      </c>
      <c r="AS148">
        <f t="shared" si="95"/>
        <v>1.0190251856901352E+18</v>
      </c>
      <c r="AT148">
        <f t="shared" si="95"/>
        <v>6.6892150933698591E+18</v>
      </c>
      <c r="AU148">
        <f t="shared" si="95"/>
        <v>4.3946990461183115E+19</v>
      </c>
      <c r="AV148">
        <f t="shared" si="95"/>
        <v>2.8894742803259369E+20</v>
      </c>
      <c r="AW148">
        <f t="shared" si="95"/>
        <v>1.9011629297276486E+21</v>
      </c>
      <c r="AX148">
        <f t="shared" si="95"/>
        <v>1.2517235376605102E+22</v>
      </c>
      <c r="AY148">
        <f t="shared" si="95"/>
        <v>8.2464332023944696E+22</v>
      </c>
      <c r="AZ148">
        <f t="shared" si="95"/>
        <v>5.4359390759871825E+23</v>
      </c>
      <c r="BA148">
        <f t="shared" si="95"/>
        <v>3.5852341576289027E+24</v>
      </c>
      <c r="BB148">
        <f t="shared" si="95"/>
        <v>2.3658123844324926E+25</v>
      </c>
      <c r="BC148">
        <f t="shared" si="95"/>
        <v>1.5618868341864982E+26</v>
      </c>
      <c r="BD148">
        <f t="shared" si="95"/>
        <v>1.0316043163312014E+27</v>
      </c>
      <c r="BE148">
        <f t="shared" si="95"/>
        <v>6.8164764702417742E+27</v>
      </c>
      <c r="BF148">
        <f t="shared" si="95"/>
        <v>4.5058812212938661E+28</v>
      </c>
      <c r="BG148">
        <f t="shared" si="95"/>
        <v>2.9796357954105878E+29</v>
      </c>
      <c r="BH148">
        <f t="shared" si="95"/>
        <v>1.9710681758109478E+30</v>
      </c>
      <c r="BI148">
        <f t="shared" si="95"/>
        <v>1.304329051136582E+31</v>
      </c>
      <c r="BJ148">
        <f t="shared" si="95"/>
        <v>8.6340067476643415E+31</v>
      </c>
      <c r="BK148">
        <f t="shared" si="95"/>
        <v>5.7170300011258996E+32</v>
      </c>
      <c r="BL148">
        <f t="shared" si="95"/>
        <v>3.7866493801471955E+33</v>
      </c>
      <c r="BM148">
        <f t="shared" si="95"/>
        <v>2.5087671754526087E+34</v>
      </c>
      <c r="BN148">
        <f t="shared" si="95"/>
        <v>1.6625731951248241E+35</v>
      </c>
      <c r="BO148">
        <f t="shared" si="95"/>
        <v>1.1020751657337802E+36</v>
      </c>
      <c r="BP148">
        <f t="shared" si="95"/>
        <v>7.307131012398022E+36</v>
      </c>
      <c r="BQ148">
        <f t="shared" si="95"/>
        <v>4.8459990461165436E+37</v>
      </c>
      <c r="BR148">
        <f t="shared" si="95"/>
        <v>3.214521267918429E+38</v>
      </c>
      <c r="BS148">
        <f t="shared" si="95"/>
        <v>2.1327595034244785E+39</v>
      </c>
      <c r="BT148">
        <f t="shared" si="95"/>
        <v>1.4153256014045895E+40</v>
      </c>
      <c r="BU148">
        <f t="shared" si="95"/>
        <v>9.3941230248645078E+40</v>
      </c>
      <c r="BV148">
        <f t="shared" si="95"/>
        <v>6.236461411929906E+41</v>
      </c>
      <c r="BW148">
        <f t="shared" si="95"/>
        <v>4.1409429619313272E+42</v>
      </c>
      <c r="BX148">
        <f t="shared" si="95"/>
        <v>2.7500230912736224E+43</v>
      </c>
      <c r="BY148">
        <f t="shared" si="95"/>
        <v>1.8266138472601E+44</v>
      </c>
      <c r="BZ148">
        <f t="shared" si="95"/>
        <v>1.2134666430578721E+45</v>
      </c>
      <c r="CA148">
        <f t="shared" si="95"/>
        <v>8.0626377555973329E+45</v>
      </c>
      <c r="CB148">
        <f t="shared" si="95"/>
        <v>5.3578716679084933E+46</v>
      </c>
      <c r="CC148">
        <f t="shared" si="95"/>
        <v>3.5609927164331297E+47</v>
      </c>
      <c r="CD148">
        <f t="shared" si="95"/>
        <v>2.3670714083019117E+48</v>
      </c>
      <c r="CE148">
        <f t="shared" si="95"/>
        <v>1.5736607450490503E+49</v>
      </c>
      <c r="CF148">
        <f t="shared" si="95"/>
        <v>1.0463293802389399E+50</v>
      </c>
      <c r="CG148">
        <f t="shared" si="95"/>
        <v>6.9579524521449178E+50</v>
      </c>
      <c r="CH148">
        <f t="shared" ref="CH148:DQ151" si="96">CH$6*POWER($A148,$B$4*CH$10)</f>
        <v>4.6275218436260127E+51</v>
      </c>
      <c r="CI148">
        <f t="shared" si="96"/>
        <v>3.077994361392727E+52</v>
      </c>
      <c r="CJ148">
        <f t="shared" si="96"/>
        <v>2.0475659405459372E+53</v>
      </c>
      <c r="CK148">
        <f t="shared" si="96"/>
        <v>1.3622511783202685E+54</v>
      </c>
      <c r="CL148">
        <f t="shared" si="96"/>
        <v>9.0640910004605154E+54</v>
      </c>
      <c r="CM148">
        <f t="shared" si="96"/>
        <v>6.0316718409544144E+55</v>
      </c>
      <c r="CN148">
        <f t="shared" si="96"/>
        <v>4.0141741546695775E+56</v>
      </c>
      <c r="CO148">
        <f t="shared" si="96"/>
        <v>2.6717665110788097E+57</v>
      </c>
      <c r="CP148">
        <f t="shared" si="96"/>
        <v>1.7784569725276988E+58</v>
      </c>
      <c r="CQ148">
        <f t="shared" si="96"/>
        <v>1.1839398116083959E+59</v>
      </c>
      <c r="CR148">
        <f t="shared" si="96"/>
        <v>7.8823582272162233E+59</v>
      </c>
      <c r="CS148">
        <f t="shared" si="96"/>
        <v>5.2483394729771642E+60</v>
      </c>
      <c r="CT148">
        <f t="shared" si="96"/>
        <v>3.4948282858198524E+61</v>
      </c>
      <c r="CU148">
        <f t="shared" si="96"/>
        <v>2.3273781198004632E+62</v>
      </c>
      <c r="CV148">
        <f t="shared" si="96"/>
        <v>1.5500449023549524E+63</v>
      </c>
      <c r="CW148">
        <f t="shared" si="96"/>
        <v>1.0324212153468304E+64</v>
      </c>
      <c r="CX148">
        <f t="shared" si="96"/>
        <v>6.8770785844573385E+64</v>
      </c>
      <c r="CY148">
        <f t="shared" si="96"/>
        <v>4.5812567154417394E+65</v>
      </c>
      <c r="CZ148">
        <f t="shared" si="96"/>
        <v>3.0520948448728983E+66</v>
      </c>
      <c r="DA148">
        <f t="shared" si="96"/>
        <v>2.0334963037239562E+67</v>
      </c>
      <c r="DB148">
        <f t="shared" si="96"/>
        <v>1.3549396530721609E+68</v>
      </c>
      <c r="DC148">
        <f t="shared" si="96"/>
        <v>9.0287366775391394E+68</v>
      </c>
      <c r="DD148">
        <f t="shared" si="96"/>
        <v>6.0167751333406835E+69</v>
      </c>
      <c r="DE148">
        <f t="shared" si="96"/>
        <v>4.0098640571271435E+70</v>
      </c>
      <c r="DF148">
        <f t="shared" si="96"/>
        <v>2.6725382611552514E+71</v>
      </c>
      <c r="DG148">
        <f t="shared" si="96"/>
        <v>1.7813365871813024E+72</v>
      </c>
      <c r="DH148">
        <f t="shared" si="96"/>
        <v>1.187394960582159E+73</v>
      </c>
      <c r="DI148">
        <f t="shared" si="96"/>
        <v>7.9153655104374162E+73</v>
      </c>
      <c r="DJ148">
        <f t="shared" si="96"/>
        <v>5.276825451108737E+74</v>
      </c>
      <c r="DK148">
        <f t="shared" si="96"/>
        <v>3.5180329724021293E+75</v>
      </c>
      <c r="DL148">
        <f t="shared" si="96"/>
        <v>2.3455892550808856E+76</v>
      </c>
      <c r="DM148">
        <f t="shared" si="96"/>
        <v>1.5639698566751235E+77</v>
      </c>
      <c r="DN148">
        <f t="shared" si="96"/>
        <v>1.0428663211254453E+78</v>
      </c>
      <c r="DO148">
        <f t="shared" si="96"/>
        <v>6.9542814507382428E+78</v>
      </c>
      <c r="DP148">
        <f t="shared" si="96"/>
        <v>4.6376584842465396E+79</v>
      </c>
      <c r="DQ148">
        <f t="shared" si="96"/>
        <v>3.0929128464999192E+80</v>
      </c>
    </row>
    <row r="149" spans="1:121" x14ac:dyDescent="0.2">
      <c r="A149">
        <f t="shared" si="91"/>
        <v>-1.2929999999999922</v>
      </c>
      <c r="T149" t="e">
        <f t="shared" si="89"/>
        <v>#NUM!</v>
      </c>
      <c r="V149">
        <f t="shared" si="90"/>
        <v>1</v>
      </c>
      <c r="W149">
        <f t="shared" ref="W149:CH152" si="97">W$6*POWER($A149,$B$4*W$10)</f>
        <v>2.5077734999999697</v>
      </c>
      <c r="X149">
        <f t="shared" si="97"/>
        <v>13.626010509154545</v>
      </c>
      <c r="Y149">
        <f t="shared" si="97"/>
        <v>77.979855841962021</v>
      </c>
      <c r="Z149">
        <f t="shared" si="97"/>
        <v>461.60694023597893</v>
      </c>
      <c r="AA149">
        <f t="shared" si="97"/>
        <v>2795.3658634179851</v>
      </c>
      <c r="AB149">
        <f t="shared" si="97"/>
        <v>17200.373099882294</v>
      </c>
      <c r="AC149">
        <f t="shared" si="97"/>
        <v>107080.2948573231</v>
      </c>
      <c r="AD149">
        <f t="shared" si="97"/>
        <v>672559.04869128717</v>
      </c>
      <c r="AE149">
        <f t="shared" si="97"/>
        <v>4253663.5228778617</v>
      </c>
      <c r="AF149">
        <f t="shared" si="97"/>
        <v>27052858.123810936</v>
      </c>
      <c r="AG149">
        <f t="shared" si="97"/>
        <v>172840127.0559926</v>
      </c>
      <c r="AH149">
        <f t="shared" si="97"/>
        <v>1108482618.886332</v>
      </c>
      <c r="AI149">
        <f t="shared" si="97"/>
        <v>7132021276.4689293</v>
      </c>
      <c r="AJ149">
        <f t="shared" si="97"/>
        <v>46014666413.408188</v>
      </c>
      <c r="AK149">
        <f t="shared" si="97"/>
        <v>297591149543.61389</v>
      </c>
      <c r="AL149">
        <f t="shared" si="97"/>
        <v>1928651985793.3357</v>
      </c>
      <c r="AM149">
        <f t="shared" si="97"/>
        <v>12522492122169.377</v>
      </c>
      <c r="AN149">
        <f t="shared" si="97"/>
        <v>81440688883577.344</v>
      </c>
      <c r="AO149">
        <f t="shared" si="97"/>
        <v>530433194472321.69</v>
      </c>
      <c r="AP149">
        <f t="shared" si="97"/>
        <v>3459350896339452</v>
      </c>
      <c r="AQ149">
        <f t="shared" si="97"/>
        <v>2.25880331003357E+16</v>
      </c>
      <c r="AR149">
        <f t="shared" si="97"/>
        <v>1.4765044924222973E+17</v>
      </c>
      <c r="AS149">
        <f t="shared" si="97"/>
        <v>9.6610102519741094E+17</v>
      </c>
      <c r="AT149">
        <f t="shared" si="97"/>
        <v>6.3271149726893722E+18</v>
      </c>
      <c r="AU149">
        <f t="shared" si="97"/>
        <v>4.1471777032463852E+19</v>
      </c>
      <c r="AV149">
        <f t="shared" si="97"/>
        <v>2.7204157389451467E+20</v>
      </c>
      <c r="AW149">
        <f t="shared" si="97"/>
        <v>1.7857831607819523E+21</v>
      </c>
      <c r="AX149">
        <f t="shared" si="97"/>
        <v>1.1730343911665353E+22</v>
      </c>
      <c r="AY149">
        <f t="shared" si="97"/>
        <v>7.7101248709185656E+22</v>
      </c>
      <c r="AZ149">
        <f t="shared" si="97"/>
        <v>5.0706401072749526E+23</v>
      </c>
      <c r="BA149">
        <f t="shared" si="97"/>
        <v>3.3365579504002131E+24</v>
      </c>
      <c r="BB149">
        <f t="shared" si="97"/>
        <v>2.1966172404263441E+25</v>
      </c>
      <c r="BC149">
        <f t="shared" si="97"/>
        <v>1.4468269551336639E+26</v>
      </c>
      <c r="BD149">
        <f t="shared" si="97"/>
        <v>9.5339554458054235E+26</v>
      </c>
      <c r="BE149">
        <f t="shared" si="97"/>
        <v>6.2851094877388092E+27</v>
      </c>
      <c r="BF149">
        <f t="shared" si="97"/>
        <v>4.1450100422414788E+28</v>
      </c>
      <c r="BG149">
        <f t="shared" si="97"/>
        <v>2.7346513912461391E+29</v>
      </c>
      <c r="BH149">
        <f t="shared" si="97"/>
        <v>1.8048178365718302E+30</v>
      </c>
      <c r="BI149">
        <f t="shared" si="97"/>
        <v>1.191548806275105E+31</v>
      </c>
      <c r="BJ149">
        <f t="shared" si="97"/>
        <v>7.8691892951930781E+31</v>
      </c>
      <c r="BK149">
        <f t="shared" si="97"/>
        <v>5.1985355740721535E+32</v>
      </c>
      <c r="BL149">
        <f t="shared" si="97"/>
        <v>3.4352518585567262E+33</v>
      </c>
      <c r="BM149">
        <f t="shared" si="97"/>
        <v>2.2706844621661444E+34</v>
      </c>
      <c r="BN149">
        <f t="shared" si="97"/>
        <v>1.5013091930114993E+35</v>
      </c>
      <c r="BO149">
        <f t="shared" si="97"/>
        <v>9.9287260035030717E+35</v>
      </c>
      <c r="BP149">
        <f t="shared" si="97"/>
        <v>6.567833645133363E+36</v>
      </c>
      <c r="BQ149">
        <f t="shared" si="97"/>
        <v>4.3456176742764798E+37</v>
      </c>
      <c r="BR149">
        <f t="shared" si="97"/>
        <v>2.8759241915632352E+38</v>
      </c>
      <c r="BS149">
        <f t="shared" si="97"/>
        <v>1.9036888075747756E+39</v>
      </c>
      <c r="BT149">
        <f t="shared" si="97"/>
        <v>1.2603854282845906E+40</v>
      </c>
      <c r="BU149">
        <f t="shared" si="97"/>
        <v>8.3463423486532879E+40</v>
      </c>
      <c r="BV149">
        <f t="shared" si="97"/>
        <v>5.5280394147283778E+41</v>
      </c>
      <c r="BW149">
        <f t="shared" si="97"/>
        <v>3.6620568337293723E+42</v>
      </c>
      <c r="BX149">
        <f t="shared" si="97"/>
        <v>2.4263592992924234E+43</v>
      </c>
      <c r="BY149">
        <f t="shared" si="97"/>
        <v>1.6078978618178671E+44</v>
      </c>
      <c r="BZ149">
        <f t="shared" si="97"/>
        <v>1.0656939365489481E+45</v>
      </c>
      <c r="CA149">
        <f t="shared" si="97"/>
        <v>7.0643911924763341E+45</v>
      </c>
      <c r="CB149">
        <f t="shared" si="97"/>
        <v>4.6836328118352995E+46</v>
      </c>
      <c r="CC149">
        <f t="shared" si="97"/>
        <v>3.1056646467213763E+47</v>
      </c>
      <c r="CD149">
        <f t="shared" si="97"/>
        <v>2.0596231887378042E+48</v>
      </c>
      <c r="CE149">
        <f t="shared" si="97"/>
        <v>1.366093625556244E+49</v>
      </c>
      <c r="CF149">
        <f t="shared" si="97"/>
        <v>9.0621388838405521E+49</v>
      </c>
      <c r="CG149">
        <f t="shared" si="97"/>
        <v>6.0122452848463509E+50</v>
      </c>
      <c r="CH149">
        <f t="shared" si="97"/>
        <v>3.9892995819564129E+51</v>
      </c>
      <c r="CI149">
        <f t="shared" si="96"/>
        <v>2.6473351994454248E+52</v>
      </c>
      <c r="CJ149">
        <f t="shared" si="96"/>
        <v>1.7570007678291678E+53</v>
      </c>
      <c r="CK149">
        <f t="shared" si="96"/>
        <v>1.1662299407165184E+54</v>
      </c>
      <c r="CL149">
        <f t="shared" si="96"/>
        <v>7.7418400070627287E+54</v>
      </c>
      <c r="CM149">
        <f t="shared" si="96"/>
        <v>5.1398516042280179E+55</v>
      </c>
      <c r="CN149">
        <f t="shared" si="96"/>
        <v>3.4127307507200812E+56</v>
      </c>
      <c r="CO149">
        <f t="shared" si="96"/>
        <v>2.2661948981352037E+57</v>
      </c>
      <c r="CP149">
        <f t="shared" si="96"/>
        <v>1.5049950039295369E+58</v>
      </c>
      <c r="CQ149">
        <f t="shared" si="96"/>
        <v>9.9957241054062547E+58</v>
      </c>
      <c r="CR149">
        <f t="shared" si="96"/>
        <v>6.6394750683421939E+59</v>
      </c>
      <c r="CS149">
        <f t="shared" si="96"/>
        <v>4.410546800216492E+60</v>
      </c>
      <c r="CT149">
        <f t="shared" si="96"/>
        <v>2.9301462583158228E+61</v>
      </c>
      <c r="CU149">
        <f t="shared" si="96"/>
        <v>1.9468089940366493E+62</v>
      </c>
      <c r="CV149">
        <f t="shared" si="96"/>
        <v>1.2935809648334038E+63</v>
      </c>
      <c r="CW149">
        <f t="shared" si="96"/>
        <v>8.5960552388345293E+63</v>
      </c>
      <c r="CX149">
        <f t="shared" si="96"/>
        <v>5.7126708864909871E+64</v>
      </c>
      <c r="CY149">
        <f t="shared" si="96"/>
        <v>3.7967568602780066E+65</v>
      </c>
      <c r="CZ149">
        <f t="shared" si="96"/>
        <v>2.523591891408763E+66</v>
      </c>
      <c r="DA149">
        <f t="shared" si="96"/>
        <v>1.6774802880349406E+67</v>
      </c>
      <c r="DB149">
        <f t="shared" si="96"/>
        <v>1.1151336758116366E+68</v>
      </c>
      <c r="DC149">
        <f t="shared" si="96"/>
        <v>7.4135616879243509E+68</v>
      </c>
      <c r="DD149">
        <f t="shared" si="96"/>
        <v>4.9289752748804797E+69</v>
      </c>
      <c r="DE149">
        <f t="shared" si="96"/>
        <v>3.2772943436173963E+70</v>
      </c>
      <c r="DF149">
        <f t="shared" si="96"/>
        <v>2.1792280019929471E+71</v>
      </c>
      <c r="DG149">
        <f t="shared" si="96"/>
        <v>1.4491644362701373E+72</v>
      </c>
      <c r="DH149">
        <f t="shared" si="96"/>
        <v>9.6373985882057386E+72</v>
      </c>
      <c r="DI149">
        <f t="shared" si="96"/>
        <v>6.4095646758116045E+73</v>
      </c>
      <c r="DJ149">
        <f t="shared" si="96"/>
        <v>4.2630775087210009E+74</v>
      </c>
      <c r="DK149">
        <f t="shared" si="96"/>
        <v>2.8355894110018434E+75</v>
      </c>
      <c r="DL149">
        <f t="shared" si="96"/>
        <v>1.8862026214028232E+76</v>
      </c>
      <c r="DM149">
        <f t="shared" si="96"/>
        <v>1.2547514296745493E+77</v>
      </c>
      <c r="DN149">
        <f t="shared" si="96"/>
        <v>8.3473938180443337E+77</v>
      </c>
      <c r="DO149">
        <f t="shared" si="96"/>
        <v>5.5535088019057985E+78</v>
      </c>
      <c r="DP149">
        <f t="shared" si="96"/>
        <v>3.6949358745040104E+79</v>
      </c>
      <c r="DQ149">
        <f t="shared" si="96"/>
        <v>2.4584918001031903E+80</v>
      </c>
    </row>
    <row r="150" spans="1:121" x14ac:dyDescent="0.2">
      <c r="A150">
        <f t="shared" si="91"/>
        <v>-1.2914999999999921</v>
      </c>
      <c r="T150" t="e">
        <f t="shared" si="89"/>
        <v>#NUM!</v>
      </c>
      <c r="V150">
        <f t="shared" si="90"/>
        <v>1</v>
      </c>
      <c r="W150">
        <f t="shared" si="97"/>
        <v>2.5019583749999694</v>
      </c>
      <c r="X150">
        <f t="shared" si="97"/>
        <v>13.562890705503724</v>
      </c>
      <c r="Y150">
        <f t="shared" si="97"/>
        <v>77.438644387080558</v>
      </c>
      <c r="Z150">
        <f t="shared" si="97"/>
        <v>457.34023946121943</v>
      </c>
      <c r="AA150">
        <f t="shared" si="97"/>
        <v>2763.1057945177058</v>
      </c>
      <c r="AB150">
        <f t="shared" si="97"/>
        <v>16962.446660573554</v>
      </c>
      <c r="AC150">
        <f t="shared" si="97"/>
        <v>105354.22511611402</v>
      </c>
      <c r="AD150">
        <f t="shared" si="97"/>
        <v>660183.38506942696</v>
      </c>
      <c r="AE150">
        <f t="shared" si="97"/>
        <v>4165710.3977450361</v>
      </c>
      <c r="AF150">
        <f t="shared" si="97"/>
        <v>26432051.236428447</v>
      </c>
      <c r="AG150">
        <f t="shared" si="97"/>
        <v>168482213.9418565</v>
      </c>
      <c r="AH150">
        <f t="shared" si="97"/>
        <v>1078028252.5418808</v>
      </c>
      <c r="AI150">
        <f t="shared" si="97"/>
        <v>6919993020.9898996</v>
      </c>
      <c r="AJ150">
        <f t="shared" si="97"/>
        <v>44543165316.832947</v>
      </c>
      <c r="AK150">
        <f t="shared" si="97"/>
        <v>287406495990.56537</v>
      </c>
      <c r="AL150">
        <f t="shared" si="97"/>
        <v>1858327308067.4534</v>
      </c>
      <c r="AM150">
        <f t="shared" si="97"/>
        <v>12037904081683.104</v>
      </c>
      <c r="AN150">
        <f t="shared" si="97"/>
        <v>78107604983856.234</v>
      </c>
      <c r="AO150">
        <f t="shared" si="97"/>
        <v>507544759859111</v>
      </c>
      <c r="AP150">
        <f t="shared" si="97"/>
        <v>3302402783767707.5</v>
      </c>
      <c r="AQ150">
        <f t="shared" si="97"/>
        <v>2.1513229582050548E+16</v>
      </c>
      <c r="AR150">
        <f t="shared" si="97"/>
        <v>1.4029873019399424E+17</v>
      </c>
      <c r="AS150">
        <f t="shared" si="97"/>
        <v>9.1586883651135373E+17</v>
      </c>
      <c r="AT150">
        <f t="shared" si="97"/>
        <v>5.9842294414638459E+18</v>
      </c>
      <c r="AU150">
        <f t="shared" si="97"/>
        <v>3.9133340919418003E+19</v>
      </c>
      <c r="AV150">
        <f t="shared" si="97"/>
        <v>2.5610693075937762E+20</v>
      </c>
      <c r="AW150">
        <f t="shared" si="97"/>
        <v>1.6772837807324938E+21</v>
      </c>
      <c r="AX150">
        <f t="shared" si="97"/>
        <v>1.0992091635456632E+22</v>
      </c>
      <c r="AY150">
        <f t="shared" si="97"/>
        <v>7.2081327828249979E+22</v>
      </c>
      <c r="AZ150">
        <f t="shared" si="97"/>
        <v>4.7295075705417559E+23</v>
      </c>
      <c r="BA150">
        <f t="shared" si="97"/>
        <v>3.1048711446007826E+24</v>
      </c>
      <c r="BB150">
        <f t="shared" si="97"/>
        <v>2.0393467172493305E+25</v>
      </c>
      <c r="BC150">
        <f t="shared" si="97"/>
        <v>1.3401241785280384E+26</v>
      </c>
      <c r="BD150">
        <f t="shared" si="97"/>
        <v>8.8103536368682745E+26</v>
      </c>
      <c r="BE150">
        <f t="shared" si="97"/>
        <v>5.794618406395378E+27</v>
      </c>
      <c r="BF150">
        <f t="shared" si="97"/>
        <v>3.812671186609332E+28</v>
      </c>
      <c r="BG150">
        <f t="shared" si="97"/>
        <v>2.5095595614525375E+29</v>
      </c>
      <c r="BH150">
        <f t="shared" si="97"/>
        <v>1.6524209106783768E+30</v>
      </c>
      <c r="BI150">
        <f t="shared" si="97"/>
        <v>1.0884059692693854E+31</v>
      </c>
      <c r="BJ150">
        <f t="shared" si="97"/>
        <v>7.1713487435261273E+31</v>
      </c>
      <c r="BK150">
        <f t="shared" si="97"/>
        <v>4.7265433106397045E+32</v>
      </c>
      <c r="BL150">
        <f t="shared" si="97"/>
        <v>3.1161114065491731E+33</v>
      </c>
      <c r="BM150">
        <f t="shared" si="97"/>
        <v>2.0549580105854105E+34</v>
      </c>
      <c r="BN150">
        <f t="shared" si="97"/>
        <v>1.3555267091212401E+35</v>
      </c>
      <c r="BO150">
        <f t="shared" si="97"/>
        <v>8.9438237552350562E+35</v>
      </c>
      <c r="BP150">
        <f t="shared" si="97"/>
        <v>5.9026036491502412E+36</v>
      </c>
      <c r="BQ150">
        <f t="shared" si="97"/>
        <v>3.8964110268461925E+37</v>
      </c>
      <c r="BR150">
        <f t="shared" si="97"/>
        <v>2.5726603570244782E+38</v>
      </c>
      <c r="BS150">
        <f t="shared" si="97"/>
        <v>1.6989975327093469E+39</v>
      </c>
      <c r="BT150">
        <f t="shared" si="97"/>
        <v>1.1222560011073368E+40</v>
      </c>
      <c r="BU150">
        <f t="shared" si="97"/>
        <v>7.414408819380502E+40</v>
      </c>
      <c r="BV150">
        <f t="shared" si="97"/>
        <v>4.8994038179880582E+41</v>
      </c>
      <c r="BW150">
        <f t="shared" si="97"/>
        <v>3.2380903081888697E+42</v>
      </c>
      <c r="BX150">
        <f t="shared" si="97"/>
        <v>2.140477959495932E+43</v>
      </c>
      <c r="BY150">
        <f t="shared" si="97"/>
        <v>1.4151610827475249E+44</v>
      </c>
      <c r="BZ150">
        <f t="shared" si="97"/>
        <v>9.357755316851875E+44</v>
      </c>
      <c r="CA150">
        <f t="shared" si="97"/>
        <v>6.1887893698491377E+45</v>
      </c>
      <c r="CB150">
        <f t="shared" si="97"/>
        <v>4.0936015914873806E+46</v>
      </c>
      <c r="CC150">
        <f t="shared" si="97"/>
        <v>2.7081272207664133E+47</v>
      </c>
      <c r="CD150">
        <f t="shared" si="97"/>
        <v>1.7918186321017048E+48</v>
      </c>
      <c r="CE150">
        <f t="shared" si="97"/>
        <v>1.1857100790492123E+49</v>
      </c>
      <c r="CF150">
        <f t="shared" si="97"/>
        <v>7.8473049849321633E+49</v>
      </c>
      <c r="CG150">
        <f t="shared" si="97"/>
        <v>5.1941953567449972E+50</v>
      </c>
      <c r="CH150">
        <f t="shared" si="97"/>
        <v>3.4385077852610081E+51</v>
      </c>
      <c r="CI150">
        <f t="shared" si="96"/>
        <v>2.2765336070234832E+52</v>
      </c>
      <c r="CJ150">
        <f t="shared" si="96"/>
        <v>1.5074011918143465E+53</v>
      </c>
      <c r="CK150">
        <f t="shared" si="96"/>
        <v>9.9823515676874542E+53</v>
      </c>
      <c r="CL150">
        <f t="shared" si="96"/>
        <v>6.6112660975592127E+54</v>
      </c>
      <c r="CM150">
        <f t="shared" si="96"/>
        <v>4.3790791725780321E+55</v>
      </c>
      <c r="CN150">
        <f t="shared" si="96"/>
        <v>2.900854951623548E+56</v>
      </c>
      <c r="CO150">
        <f t="shared" si="96"/>
        <v>1.9218213634392808E+57</v>
      </c>
      <c r="CP150">
        <f t="shared" si="96"/>
        <v>1.2733347424279936E+58</v>
      </c>
      <c r="CQ150">
        <f t="shared" si="96"/>
        <v>8.4374956584271221E+58</v>
      </c>
      <c r="CR150">
        <f t="shared" si="96"/>
        <v>5.5914547872140544E+59</v>
      </c>
      <c r="CS150">
        <f t="shared" si="96"/>
        <v>3.7057428477060419E+60</v>
      </c>
      <c r="CT150">
        <f t="shared" si="96"/>
        <v>2.4562010592036875E+61</v>
      </c>
      <c r="CU150">
        <f t="shared" si="96"/>
        <v>1.6281324447432496E+62</v>
      </c>
      <c r="CV150">
        <f t="shared" si="96"/>
        <v>1.0793238513201729E+63</v>
      </c>
      <c r="CW150">
        <f t="shared" si="96"/>
        <v>7.155650609246382E+63</v>
      </c>
      <c r="CX150">
        <f t="shared" si="96"/>
        <v>4.7443957173750306E+64</v>
      </c>
      <c r="CY150">
        <f t="shared" si="96"/>
        <v>3.1459097414420496E+65</v>
      </c>
      <c r="CZ150">
        <f t="shared" si="96"/>
        <v>2.086144400271072E+66</v>
      </c>
      <c r="DA150">
        <f t="shared" si="96"/>
        <v>1.383484952556456E+67</v>
      </c>
      <c r="DB150">
        <f t="shared" si="96"/>
        <v>9.1756262863043848E+67</v>
      </c>
      <c r="DC150">
        <f t="shared" si="96"/>
        <v>6.0859371433783147E+68</v>
      </c>
      <c r="DD150">
        <f t="shared" si="96"/>
        <v>4.0369090756713862E+69</v>
      </c>
      <c r="DE150">
        <f t="shared" si="96"/>
        <v>2.6779320182735714E+70</v>
      </c>
      <c r="DF150">
        <f t="shared" si="96"/>
        <v>1.7765545261492711E+71</v>
      </c>
      <c r="DG150">
        <f t="shared" si="96"/>
        <v>1.1786512184310752E+72</v>
      </c>
      <c r="DH150">
        <f t="shared" si="96"/>
        <v>7.82022474360985E+72</v>
      </c>
      <c r="DI150">
        <f t="shared" si="96"/>
        <v>5.1889527803444188E+73</v>
      </c>
      <c r="DJ150">
        <f t="shared" si="96"/>
        <v>3.4432311968653461E+74</v>
      </c>
      <c r="DK150">
        <f t="shared" si="96"/>
        <v>2.2849572170900743E+75</v>
      </c>
      <c r="DL150">
        <f t="shared" si="96"/>
        <v>1.5164037241095083E+76</v>
      </c>
      <c r="DM150">
        <f t="shared" si="96"/>
        <v>1.0064123759432085E+77</v>
      </c>
      <c r="DN150">
        <f t="shared" si="96"/>
        <v>6.6797613124411713E+77</v>
      </c>
      <c r="DO150">
        <f t="shared" si="96"/>
        <v>4.4337303482042371E+78</v>
      </c>
      <c r="DP150">
        <f t="shared" si="96"/>
        <v>2.9430693028219821E+79</v>
      </c>
      <c r="DQ150">
        <f t="shared" si="96"/>
        <v>1.9536830951039886E+80</v>
      </c>
    </row>
    <row r="151" spans="1:121" x14ac:dyDescent="0.2">
      <c r="A151">
        <f t="shared" si="91"/>
        <v>-1.289999999999992</v>
      </c>
      <c r="T151" t="e">
        <f t="shared" si="89"/>
        <v>#NUM!</v>
      </c>
      <c r="V151">
        <f t="shared" si="90"/>
        <v>1</v>
      </c>
      <c r="W151">
        <f t="shared" si="97"/>
        <v>2.496149999999969</v>
      </c>
      <c r="X151">
        <f t="shared" si="97"/>
        <v>13.499990448749667</v>
      </c>
      <c r="Y151">
        <f t="shared" si="97"/>
        <v>76.900566746653837</v>
      </c>
      <c r="Z151">
        <f t="shared" si="97"/>
        <v>453.10808666200546</v>
      </c>
      <c r="AA151">
        <f t="shared" si="97"/>
        <v>2731.1811823048301</v>
      </c>
      <c r="AB151">
        <f t="shared" si="97"/>
        <v>16727.540593831913</v>
      </c>
      <c r="AC151">
        <f t="shared" si="97"/>
        <v>103654.02103025558</v>
      </c>
      <c r="AD151">
        <f t="shared" si="97"/>
        <v>648021.45781013754</v>
      </c>
      <c r="AE151">
        <f t="shared" si="97"/>
        <v>4079476.8269916875</v>
      </c>
      <c r="AF151">
        <f t="shared" si="97"/>
        <v>25824793.843763884</v>
      </c>
      <c r="AG151">
        <f t="shared" si="97"/>
        <v>164229305.41802618</v>
      </c>
      <c r="AH151">
        <f t="shared" si="97"/>
        <v>1048376645.7315148</v>
      </c>
      <c r="AI151">
        <f t="shared" si="97"/>
        <v>6714032682.8858223</v>
      </c>
      <c r="AJ151">
        <f t="shared" si="97"/>
        <v>43117092710.170502</v>
      </c>
      <c r="AK151">
        <f t="shared" si="97"/>
        <v>277559165812.54498</v>
      </c>
      <c r="AL151">
        <f t="shared" si="97"/>
        <v>1790489597503.1873</v>
      </c>
      <c r="AM151">
        <f t="shared" si="97"/>
        <v>11571537614020.59</v>
      </c>
      <c r="AN151">
        <f t="shared" si="97"/>
        <v>74907294869872.422</v>
      </c>
      <c r="AO151">
        <f t="shared" si="97"/>
        <v>485619078239823.44</v>
      </c>
      <c r="AP151">
        <f t="shared" si="97"/>
        <v>3152405186058978</v>
      </c>
      <c r="AQ151">
        <f t="shared" si="97"/>
        <v>2.0488407486383428E+16</v>
      </c>
      <c r="AR151">
        <f t="shared" si="97"/>
        <v>1.3330515098565426E+17</v>
      </c>
      <c r="AS151">
        <f t="shared" si="97"/>
        <v>8.6819458391275571E+17</v>
      </c>
      <c r="AT151">
        <f t="shared" si="97"/>
        <v>5.6595594515989832E+18</v>
      </c>
      <c r="AU151">
        <f t="shared" si="97"/>
        <v>3.6924269820949807E+19</v>
      </c>
      <c r="AV151">
        <f t="shared" si="97"/>
        <v>2.4108873630989841E+20</v>
      </c>
      <c r="AW151">
        <f t="shared" si="97"/>
        <v>1.5752617801344457E+21</v>
      </c>
      <c r="AX151">
        <f t="shared" si="97"/>
        <v>1.029952339581799E+22</v>
      </c>
      <c r="AY151">
        <f t="shared" si="97"/>
        <v>6.7382972621345255E+22</v>
      </c>
      <c r="AZ151">
        <f t="shared" si="97"/>
        <v>4.4109680531964671E+23</v>
      </c>
      <c r="BA151">
        <f t="shared" si="97"/>
        <v>2.8890307753687361E+24</v>
      </c>
      <c r="BB151">
        <f t="shared" si="97"/>
        <v>1.8931727936726205E+25</v>
      </c>
      <c r="BC151">
        <f t="shared" si="97"/>
        <v>1.2411801716516221E+26</v>
      </c>
      <c r="BD151">
        <f t="shared" si="97"/>
        <v>8.1409244900697993E+26</v>
      </c>
      <c r="BE151">
        <f t="shared" si="97"/>
        <v>5.3419008991076452E+27</v>
      </c>
      <c r="BF151">
        <f t="shared" si="97"/>
        <v>3.5066380198312457E+28</v>
      </c>
      <c r="BG151">
        <f t="shared" si="97"/>
        <v>2.3027653824264122E+29</v>
      </c>
      <c r="BH151">
        <f t="shared" si="97"/>
        <v>1.5127371280319586E+30</v>
      </c>
      <c r="BI151">
        <f t="shared" si="97"/>
        <v>9.940867806123045E+30</v>
      </c>
      <c r="BJ151">
        <f t="shared" si="97"/>
        <v>6.5346875345450892E+31</v>
      </c>
      <c r="BK151">
        <f t="shared" si="97"/>
        <v>4.2969294637678125E+32</v>
      </c>
      <c r="BL151">
        <f t="shared" si="97"/>
        <v>2.8262993487030818E+33</v>
      </c>
      <c r="BM151">
        <f t="shared" si="97"/>
        <v>1.8595109246988023E+34</v>
      </c>
      <c r="BN151">
        <f t="shared" si="97"/>
        <v>1.2237549480007075E+35</v>
      </c>
      <c r="BO151">
        <f t="shared" si="97"/>
        <v>8.0556430402935596E+35</v>
      </c>
      <c r="BP151">
        <f t="shared" si="97"/>
        <v>5.3040938846821865E+36</v>
      </c>
      <c r="BQ151">
        <f t="shared" si="97"/>
        <v>3.4931959179372836E+37</v>
      </c>
      <c r="BR151">
        <f t="shared" si="97"/>
        <v>2.3010774380644422E+38</v>
      </c>
      <c r="BS151">
        <f t="shared" si="97"/>
        <v>1.5161149408210857E+39</v>
      </c>
      <c r="BT151">
        <f t="shared" si="97"/>
        <v>9.9912980687471718E+39</v>
      </c>
      <c r="BU151">
        <f t="shared" si="97"/>
        <v>6.5856266661563666E+40</v>
      </c>
      <c r="BV151">
        <f t="shared" si="97"/>
        <v>4.3416460446936953E+41</v>
      </c>
      <c r="BW151">
        <f t="shared" si="97"/>
        <v>2.8627981935718333E+42</v>
      </c>
      <c r="BX151">
        <f t="shared" si="97"/>
        <v>1.8880049889941531E+43</v>
      </c>
      <c r="BY151">
        <f t="shared" si="97"/>
        <v>1.2453426266624357E+44</v>
      </c>
      <c r="BZ151">
        <f t="shared" si="97"/>
        <v>8.2157130394153918E+44</v>
      </c>
      <c r="CA151">
        <f t="shared" si="97"/>
        <v>5.4208810557480685E+45</v>
      </c>
      <c r="CB151">
        <f t="shared" si="97"/>
        <v>3.5773410692797299E+46</v>
      </c>
      <c r="CC151">
        <f t="shared" si="97"/>
        <v>2.361100307293288E+47</v>
      </c>
      <c r="CD151">
        <f t="shared" si="97"/>
        <v>1.5585833162385614E+48</v>
      </c>
      <c r="CE151">
        <f t="shared" si="97"/>
        <v>1.0289756223707352E+49</v>
      </c>
      <c r="CF151">
        <f t="shared" si="97"/>
        <v>6.7941902805022372E+49</v>
      </c>
      <c r="CG151">
        <f t="shared" si="97"/>
        <v>4.4866898909952039E+50</v>
      </c>
      <c r="CH151">
        <f t="shared" si="97"/>
        <v>2.9632506278521266E+51</v>
      </c>
      <c r="CI151">
        <f t="shared" si="96"/>
        <v>1.9573254300307157E+52</v>
      </c>
      <c r="CJ151">
        <f t="shared" si="96"/>
        <v>1.2930294800846112E+53</v>
      </c>
      <c r="CK151">
        <f t="shared" si="96"/>
        <v>8.5428549605605702E+53</v>
      </c>
      <c r="CL151">
        <f t="shared" si="96"/>
        <v>5.644759054882956E+54</v>
      </c>
      <c r="CM151">
        <f t="shared" si="96"/>
        <v>3.730217611543175E+55</v>
      </c>
      <c r="CN151">
        <f t="shared" si="96"/>
        <v>2.4652898313506385E+56</v>
      </c>
      <c r="CO151">
        <f t="shared" si="96"/>
        <v>1.6294670653485539E+57</v>
      </c>
      <c r="CP151">
        <f t="shared" si="96"/>
        <v>1.077124138349091E+58</v>
      </c>
      <c r="CQ151">
        <f t="shared" si="96"/>
        <v>7.1207761216708122E+58</v>
      </c>
      <c r="CR151">
        <f t="shared" si="96"/>
        <v>4.7079212141811304E+59</v>
      </c>
      <c r="CS151">
        <f t="shared" si="96"/>
        <v>3.1129363985447272E+60</v>
      </c>
      <c r="CT151">
        <f t="shared" si="96"/>
        <v>2.0584934165487622E+61</v>
      </c>
      <c r="CU151">
        <f t="shared" si="96"/>
        <v>1.3613377837496363E+62</v>
      </c>
      <c r="CV151">
        <f t="shared" si="96"/>
        <v>9.0036487007199417E+62</v>
      </c>
      <c r="CW151">
        <f t="shared" si="96"/>
        <v>5.9553390772978218E+63</v>
      </c>
      <c r="CX151">
        <f t="shared" si="96"/>
        <v>3.9393890336130849E+64</v>
      </c>
      <c r="CY151">
        <f t="shared" si="96"/>
        <v>2.606062483223968E+65</v>
      </c>
      <c r="CZ151">
        <f t="shared" si="96"/>
        <v>1.724143987451966E+66</v>
      </c>
      <c r="DA151">
        <f t="shared" si="96"/>
        <v>1.1407597912033448E+67</v>
      </c>
      <c r="DB151">
        <f t="shared" si="96"/>
        <v>7.5482466267966951E+67</v>
      </c>
      <c r="DC151">
        <f t="shared" si="96"/>
        <v>4.9949187351218793E+68</v>
      </c>
      <c r="DD151">
        <f t="shared" si="96"/>
        <v>3.305525651071724E+69</v>
      </c>
      <c r="DE151">
        <f t="shared" si="96"/>
        <v>2.1876694964423677E+70</v>
      </c>
      <c r="DF151">
        <f t="shared" si="96"/>
        <v>1.4479424624779459E+71</v>
      </c>
      <c r="DG151">
        <f t="shared" si="96"/>
        <v>9.5840412020499531E+71</v>
      </c>
      <c r="DH151">
        <f t="shared" si="96"/>
        <v>6.3441464019983972E+72</v>
      </c>
      <c r="DI151">
        <f t="shared" si="96"/>
        <v>4.1997581386648397E+73</v>
      </c>
      <c r="DJ151">
        <f t="shared" si="96"/>
        <v>2.78036201036223E+74</v>
      </c>
      <c r="DK151">
        <f t="shared" si="96"/>
        <v>1.8407882512137935E+75</v>
      </c>
      <c r="DL151">
        <f t="shared" si="96"/>
        <v>1.2187965124610396E+76</v>
      </c>
      <c r="DM151">
        <f t="shared" si="96"/>
        <v>8.0701745608925877E+76</v>
      </c>
      <c r="DN151">
        <f t="shared" si="96"/>
        <v>5.3439022292681725E+77</v>
      </c>
      <c r="DO151">
        <f t="shared" si="96"/>
        <v>3.53881154781343E+78</v>
      </c>
      <c r="DP151">
        <f t="shared" si="96"/>
        <v>2.3435771109446396E+79</v>
      </c>
      <c r="DQ151">
        <f t="shared" si="96"/>
        <v>1.5521135025037785E+80</v>
      </c>
    </row>
    <row r="152" spans="1:121" x14ac:dyDescent="0.2">
      <c r="A152">
        <f t="shared" si="91"/>
        <v>-1.288499999999992</v>
      </c>
      <c r="T152" t="e">
        <f t="shared" si="89"/>
        <v>#NUM!</v>
      </c>
      <c r="V152">
        <f t="shared" si="90"/>
        <v>1</v>
      </c>
      <c r="W152">
        <f t="shared" si="97"/>
        <v>2.4903483749999689</v>
      </c>
      <c r="X152">
        <f t="shared" si="97"/>
        <v>13.43730922920747</v>
      </c>
      <c r="Y152">
        <f t="shared" si="97"/>
        <v>76.365608387083924</v>
      </c>
      <c r="Z152">
        <f t="shared" si="97"/>
        <v>448.91024178413107</v>
      </c>
      <c r="AA152">
        <f t="shared" si="97"/>
        <v>2699.5889225221586</v>
      </c>
      <c r="AB152">
        <f t="shared" si="97"/>
        <v>16495.620002684227</v>
      </c>
      <c r="AC152">
        <f t="shared" si="97"/>
        <v>101979.32439762392</v>
      </c>
      <c r="AD152">
        <f t="shared" si="97"/>
        <v>636069.81765087892</v>
      </c>
      <c r="AE152">
        <f t="shared" si="97"/>
        <v>3994931.133017628</v>
      </c>
      <c r="AF152">
        <f t="shared" si="97"/>
        <v>25230805.461391915</v>
      </c>
      <c r="AG152">
        <f t="shared" si="97"/>
        <v>160078989.08965534</v>
      </c>
      <c r="AH152">
        <f t="shared" si="97"/>
        <v>1019507534.9101808</v>
      </c>
      <c r="AI152">
        <f t="shared" si="97"/>
        <v>6513973362.4662561</v>
      </c>
      <c r="AJ152">
        <f t="shared" si="97"/>
        <v>41735096508.923737</v>
      </c>
      <c r="AK152">
        <f t="shared" si="97"/>
        <v>268038359490.81268</v>
      </c>
      <c r="AL152">
        <f t="shared" si="97"/>
        <v>1725053644371.3223</v>
      </c>
      <c r="AM152">
        <f t="shared" si="97"/>
        <v>11122727550396.801</v>
      </c>
      <c r="AN152">
        <f t="shared" si="97"/>
        <v>71834614723388.766</v>
      </c>
      <c r="AO152">
        <f t="shared" si="97"/>
        <v>464616702951404.38</v>
      </c>
      <c r="AP152">
        <f t="shared" si="97"/>
        <v>3009057846867956.5</v>
      </c>
      <c r="AQ152">
        <f t="shared" si="97"/>
        <v>1.95112966393058E+16</v>
      </c>
      <c r="AR152">
        <f t="shared" si="97"/>
        <v>1.26652651123578E+17</v>
      </c>
      <c r="AS152">
        <f t="shared" si="97"/>
        <v>8.2295076118778432E+17</v>
      </c>
      <c r="AT152">
        <f t="shared" si="97"/>
        <v>5.3521568282874982E+18</v>
      </c>
      <c r="AU152">
        <f t="shared" si="97"/>
        <v>3.4837545205039464E+19</v>
      </c>
      <c r="AV152">
        <f t="shared" si="97"/>
        <v>2.2693525771232143E+20</v>
      </c>
      <c r="AW152">
        <f t="shared" si="97"/>
        <v>1.4793373275610528E+21</v>
      </c>
      <c r="AX152">
        <f t="shared" si="97"/>
        <v>9.649860460259622E+21</v>
      </c>
      <c r="AY152">
        <f t="shared" si="97"/>
        <v>6.2985922749300893E+22</v>
      </c>
      <c r="AZ152">
        <f t="shared" si="97"/>
        <v>4.1135489309535365E+23</v>
      </c>
      <c r="BA152">
        <f t="shared" si="97"/>
        <v>2.6879695748198475E+24</v>
      </c>
      <c r="BB152">
        <f t="shared" si="97"/>
        <v>1.7573240810194904E+25</v>
      </c>
      <c r="BC152">
        <f t="shared" si="97"/>
        <v>1.1494388180216951E+26</v>
      </c>
      <c r="BD152">
        <f t="shared" si="97"/>
        <v>7.521668387390775E+26</v>
      </c>
      <c r="BE152">
        <f t="shared" si="97"/>
        <v>4.9240868920889383E+27</v>
      </c>
      <c r="BF152">
        <f t="shared" si="97"/>
        <v>3.2248553818368512E+28</v>
      </c>
      <c r="BG152">
        <f t="shared" si="97"/>
        <v>2.1128001719894296E+29</v>
      </c>
      <c r="BH152">
        <f t="shared" si="97"/>
        <v>1.3847189093281894E+30</v>
      </c>
      <c r="BI152">
        <f t="shared" si="97"/>
        <v>9.0784536455767369E+30</v>
      </c>
      <c r="BJ152">
        <f t="shared" si="97"/>
        <v>5.953904070686728E+31</v>
      </c>
      <c r="BK152">
        <f t="shared" si="97"/>
        <v>3.9059318072481548E+32</v>
      </c>
      <c r="BL152">
        <f t="shared" si="97"/>
        <v>2.5631499598784155E+33</v>
      </c>
      <c r="BM152">
        <f t="shared" si="97"/>
        <v>1.6824571678953841E+34</v>
      </c>
      <c r="BN152">
        <f t="shared" si="97"/>
        <v>1.1046613738435438E+35</v>
      </c>
      <c r="BO152">
        <f t="shared" si="97"/>
        <v>7.2547816612080856E+35</v>
      </c>
      <c r="BP152">
        <f t="shared" si="97"/>
        <v>4.7656787183690321E+36</v>
      </c>
      <c r="BQ152">
        <f t="shared" si="97"/>
        <v>3.1313090070261565E+37</v>
      </c>
      <c r="BR152">
        <f t="shared" si="97"/>
        <v>2.0578970406090236E+38</v>
      </c>
      <c r="BS152">
        <f t="shared" si="97"/>
        <v>1.3527388445738451E+39</v>
      </c>
      <c r="BT152">
        <f t="shared" si="97"/>
        <v>8.8939190882047023E+39</v>
      </c>
      <c r="BU152">
        <f t="shared" si="97"/>
        <v>5.8486790686377579E+40</v>
      </c>
      <c r="BV152">
        <f t="shared" si="97"/>
        <v>3.8468435457847679E+41</v>
      </c>
      <c r="BW152">
        <f t="shared" si="97"/>
        <v>2.5306394199668303E+42</v>
      </c>
      <c r="BX152">
        <f t="shared" si="97"/>
        <v>1.6650684700821607E+43</v>
      </c>
      <c r="BY152">
        <f t="shared" si="97"/>
        <v>1.095739299959742E+44</v>
      </c>
      <c r="BZ152">
        <f t="shared" si="97"/>
        <v>7.2119560512366531E+44</v>
      </c>
      <c r="CA152">
        <f t="shared" si="97"/>
        <v>4.7475233906648743E+45</v>
      </c>
      <c r="CB152">
        <f t="shared" si="97"/>
        <v>3.1256979549674231E+46</v>
      </c>
      <c r="CC152">
        <f t="shared" si="97"/>
        <v>2.0582139768722281E+47</v>
      </c>
      <c r="CD152">
        <f t="shared" si="97"/>
        <v>1.3554875518125564E+48</v>
      </c>
      <c r="CE152">
        <f t="shared" si="97"/>
        <v>8.9281200574284424E+48</v>
      </c>
      <c r="CF152">
        <f t="shared" si="97"/>
        <v>5.8814182737014592E+49</v>
      </c>
      <c r="CG152">
        <f t="shared" si="97"/>
        <v>3.8748941126282386E+50</v>
      </c>
      <c r="CH152">
        <f t="shared" ref="CH152:DQ155" si="98">CH$6*POWER($A152,$B$4*CH$10)</f>
        <v>2.5532397453484674E+51</v>
      </c>
      <c r="CI152">
        <f t="shared" si="98"/>
        <v>1.682579816462098E+52</v>
      </c>
      <c r="CJ152">
        <f t="shared" si="98"/>
        <v>1.1089462282916525E+53</v>
      </c>
      <c r="CK152">
        <f t="shared" si="98"/>
        <v>7.3096152804734354E+53</v>
      </c>
      <c r="CL152">
        <f t="shared" si="98"/>
        <v>4.8186604088339308E+54</v>
      </c>
      <c r="CM152">
        <f t="shared" si="98"/>
        <v>3.176907027178949E+55</v>
      </c>
      <c r="CN152">
        <f t="shared" si="98"/>
        <v>2.0947285244211125E+56</v>
      </c>
      <c r="CO152">
        <f t="shared" si="98"/>
        <v>1.3813215090412324E+57</v>
      </c>
      <c r="CP152">
        <f t="shared" si="98"/>
        <v>9.1097062111573839E+57</v>
      </c>
      <c r="CQ152">
        <f t="shared" si="98"/>
        <v>6.0083520216307096E+58</v>
      </c>
      <c r="CR152">
        <f t="shared" si="98"/>
        <v>3.9632060243893154E+59</v>
      </c>
      <c r="CS152">
        <f t="shared" si="98"/>
        <v>2.6144307067059154E+60</v>
      </c>
      <c r="CT152">
        <f t="shared" si="98"/>
        <v>1.7248280080299447E+61</v>
      </c>
      <c r="CU152">
        <f t="shared" si="98"/>
        <v>1.1380245657440128E+62</v>
      </c>
      <c r="CV152">
        <f t="shared" si="98"/>
        <v>7.509200584424843E+62</v>
      </c>
      <c r="CW152">
        <f t="shared" si="98"/>
        <v>4.95531289699916E+63</v>
      </c>
      <c r="CX152">
        <f t="shared" si="98"/>
        <v>3.2702645427059989E+64</v>
      </c>
      <c r="CY152">
        <f t="shared" si="98"/>
        <v>2.1583817658447436E+65</v>
      </c>
      <c r="CZ152">
        <f t="shared" si="98"/>
        <v>1.4246441410809369E+66</v>
      </c>
      <c r="DA152">
        <f t="shared" si="98"/>
        <v>9.4040838889945596E+66</v>
      </c>
      <c r="DB152">
        <f t="shared" si="98"/>
        <v>6.2080870263025584E+67</v>
      </c>
      <c r="DC152">
        <f t="shared" si="98"/>
        <v>4.0985436691422539E+68</v>
      </c>
      <c r="DD152">
        <f t="shared" si="98"/>
        <v>2.7060205896102675E+69</v>
      </c>
      <c r="DE152">
        <f t="shared" si="98"/>
        <v>1.7867414046883031E+70</v>
      </c>
      <c r="DF152">
        <f t="shared" si="98"/>
        <v>1.1798334907370358E+71</v>
      </c>
      <c r="DG152">
        <f t="shared" si="98"/>
        <v>7.7912566880208291E+71</v>
      </c>
      <c r="DH152">
        <f t="shared" si="98"/>
        <v>5.1454274881526124E+72</v>
      </c>
      <c r="DI152">
        <f t="shared" si="98"/>
        <v>3.3983020019334039E+73</v>
      </c>
      <c r="DJ152">
        <f t="shared" si="98"/>
        <v>2.2445457503180051E+74</v>
      </c>
      <c r="DK152">
        <f t="shared" si="98"/>
        <v>1.4825876397188127E+75</v>
      </c>
      <c r="DL152">
        <f t="shared" si="98"/>
        <v>9.7934828991304778E+75</v>
      </c>
      <c r="DM152">
        <f t="shared" si="98"/>
        <v>6.4696132631044933E+76</v>
      </c>
      <c r="DN152">
        <f t="shared" si="98"/>
        <v>4.2740866314191918E+77</v>
      </c>
      <c r="DO152">
        <f t="shared" si="98"/>
        <v>2.8237853308178851E+78</v>
      </c>
      <c r="DP152">
        <f t="shared" si="98"/>
        <v>1.8657047400343091E+79</v>
      </c>
      <c r="DQ152">
        <f t="shared" si="98"/>
        <v>1.2327544229773293E+80</v>
      </c>
    </row>
    <row r="153" spans="1:121" x14ac:dyDescent="0.2">
      <c r="A153">
        <f t="shared" si="91"/>
        <v>-1.2869999999999919</v>
      </c>
      <c r="T153" t="e">
        <f t="shared" si="89"/>
        <v>#NUM!</v>
      </c>
      <c r="V153">
        <f t="shared" si="90"/>
        <v>1</v>
      </c>
      <c r="W153">
        <f t="shared" ref="W153:CH156" si="99">W$6*POWER($A153,$B$4*W$10)</f>
        <v>2.484553499999969</v>
      </c>
      <c r="X153">
        <f t="shared" si="99"/>
        <v>13.374846537784542</v>
      </c>
      <c r="Y153">
        <f t="shared" si="99"/>
        <v>75.833754825383068</v>
      </c>
      <c r="Z153">
        <f t="shared" si="99"/>
        <v>444.7464661650028</v>
      </c>
      <c r="AA153">
        <f t="shared" si="99"/>
        <v>2668.3259360770958</v>
      </c>
      <c r="AB153">
        <f t="shared" si="99"/>
        <v>16266.650353452989</v>
      </c>
      <c r="AC153">
        <f t="shared" si="99"/>
        <v>100329.78156855845</v>
      </c>
      <c r="AD153">
        <f t="shared" si="99"/>
        <v>624325.0670768189</v>
      </c>
      <c r="AE153">
        <f t="shared" si="99"/>
        <v>3912042.1859458694</v>
      </c>
      <c r="AF153">
        <f t="shared" si="99"/>
        <v>24649811.094877359</v>
      </c>
      <c r="AG153">
        <f t="shared" si="99"/>
        <v>156028905.27424625</v>
      </c>
      <c r="AH153">
        <f t="shared" si="99"/>
        <v>991401145.34472811</v>
      </c>
      <c r="AI153">
        <f t="shared" si="99"/>
        <v>6319652564.4462223</v>
      </c>
      <c r="AJ153">
        <f t="shared" si="99"/>
        <v>40395863367.277222</v>
      </c>
      <c r="AK153">
        <f t="shared" si="99"/>
        <v>258833611291.32968</v>
      </c>
      <c r="AL153">
        <f t="shared" si="99"/>
        <v>1661937064361.9387</v>
      </c>
      <c r="AM153">
        <f t="shared" si="99"/>
        <v>10690832271811.189</v>
      </c>
      <c r="AN153">
        <f t="shared" si="99"/>
        <v>68884614364258.633</v>
      </c>
      <c r="AO153">
        <f t="shared" si="99"/>
        <v>444499760471633.5</v>
      </c>
      <c r="AP153">
        <f t="shared" si="99"/>
        <v>2872073153761077</v>
      </c>
      <c r="AQ153">
        <f t="shared" si="99"/>
        <v>1.8579727515852992E+16</v>
      </c>
      <c r="AR153">
        <f t="shared" si="99"/>
        <v>1.2032496436934374E+17</v>
      </c>
      <c r="AS153">
        <f t="shared" si="99"/>
        <v>7.8001608058862234E+17</v>
      </c>
      <c r="AT153">
        <f t="shared" si="99"/>
        <v>5.0611217341368412E+18</v>
      </c>
      <c r="AU153">
        <f t="shared" si="99"/>
        <v>3.2866521812056367E+19</v>
      </c>
      <c r="AV153">
        <f t="shared" si="99"/>
        <v>2.1359762725738581E+20</v>
      </c>
      <c r="AW153">
        <f t="shared" si="99"/>
        <v>1.3891524612360645E+21</v>
      </c>
      <c r="AX153">
        <f t="shared" si="99"/>
        <v>9.0404901708856925E+21</v>
      </c>
      <c r="AY153">
        <f t="shared" si="99"/>
        <v>5.8871173006694149E+22</v>
      </c>
      <c r="AZ153">
        <f t="shared" si="99"/>
        <v>3.8358720177123776E+23</v>
      </c>
      <c r="BA153">
        <f t="shared" si="99"/>
        <v>2.5006910381418725E+24</v>
      </c>
      <c r="BB153">
        <f t="shared" si="99"/>
        <v>1.6310820089747085E+25</v>
      </c>
      <c r="BC153">
        <f t="shared" si="99"/>
        <v>1.064383282735508E+26</v>
      </c>
      <c r="BD153">
        <f t="shared" si="99"/>
        <v>6.9488768599446814E+26</v>
      </c>
      <c r="BE153">
        <f t="shared" si="99"/>
        <v>4.5385214176326203E+27</v>
      </c>
      <c r="BF153">
        <f t="shared" si="99"/>
        <v>2.9654265584373023E+28</v>
      </c>
      <c r="BG153">
        <f t="shared" si="99"/>
        <v>1.9383116267889372E+29</v>
      </c>
      <c r="BH153">
        <f t="shared" si="99"/>
        <v>1.267403926236675E+30</v>
      </c>
      <c r="BI153">
        <f t="shared" si="99"/>
        <v>8.2899813549926919E+30</v>
      </c>
      <c r="BJ153">
        <f t="shared" si="99"/>
        <v>5.4241507913571928E+31</v>
      </c>
      <c r="BK153">
        <f t="shared" si="99"/>
        <v>3.5501183080533775E+32</v>
      </c>
      <c r="BL153">
        <f t="shared" si="99"/>
        <v>2.324237121690754E+33</v>
      </c>
      <c r="BM153">
        <f t="shared" si="99"/>
        <v>1.5220842156167154E+34</v>
      </c>
      <c r="BN153">
        <f t="shared" si="99"/>
        <v>9.9703885219273589E+34</v>
      </c>
      <c r="BO153">
        <f t="shared" si="99"/>
        <v>6.532742019654535E+35</v>
      </c>
      <c r="BP153">
        <f t="shared" si="99"/>
        <v>4.2813838876898452E+36</v>
      </c>
      <c r="BQ153">
        <f t="shared" si="99"/>
        <v>2.8065551768405468E+37</v>
      </c>
      <c r="BR153">
        <f t="shared" si="99"/>
        <v>1.84017678840005E+38</v>
      </c>
      <c r="BS153">
        <f t="shared" si="99"/>
        <v>1.20680781778067E+39</v>
      </c>
      <c r="BT153">
        <f t="shared" si="99"/>
        <v>7.915996179197047E+39</v>
      </c>
      <c r="BU153">
        <f t="shared" si="99"/>
        <v>5.1934797308818543E+40</v>
      </c>
      <c r="BV153">
        <f t="shared" si="99"/>
        <v>3.4079516245087179E+41</v>
      </c>
      <c r="BW153">
        <f t="shared" si="99"/>
        <v>2.2366983359648774E+42</v>
      </c>
      <c r="BX153">
        <f t="shared" si="99"/>
        <v>1.4682414852600109E+43</v>
      </c>
      <c r="BY153">
        <f t="shared" si="99"/>
        <v>9.6396414469701416E+43</v>
      </c>
      <c r="BZ153">
        <f t="shared" si="99"/>
        <v>6.3298724881380067E+44</v>
      </c>
      <c r="CA153">
        <f t="shared" si="99"/>
        <v>4.157164893950519E+45</v>
      </c>
      <c r="CB153">
        <f t="shared" si="99"/>
        <v>2.7306459536582052E+46</v>
      </c>
      <c r="CC153">
        <f t="shared" si="99"/>
        <v>1.7938955689549037E+47</v>
      </c>
      <c r="CD153">
        <f t="shared" si="99"/>
        <v>1.1786650763947433E+48</v>
      </c>
      <c r="CE153">
        <f t="shared" si="99"/>
        <v>7.7453875263129798E+48</v>
      </c>
      <c r="CF153">
        <f t="shared" si="99"/>
        <v>5.0904179862446054E+49</v>
      </c>
      <c r="CG153">
        <f t="shared" si="99"/>
        <v>3.3459501435026578E+50</v>
      </c>
      <c r="CH153">
        <f t="shared" si="99"/>
        <v>2.1995785231616679E+51</v>
      </c>
      <c r="CI153">
        <f t="shared" si="98"/>
        <v>1.4461448564901737E+52</v>
      </c>
      <c r="CJ153">
        <f t="shared" si="98"/>
        <v>9.5090002420667263E+52</v>
      </c>
      <c r="CK153">
        <f t="shared" si="98"/>
        <v>6.2532693855307911E+53</v>
      </c>
      <c r="CL153">
        <f t="shared" si="98"/>
        <v>4.1127014778270138E+54</v>
      </c>
      <c r="CM153">
        <f t="shared" si="98"/>
        <v>2.705164127413908E+55</v>
      </c>
      <c r="CN153">
        <f t="shared" si="98"/>
        <v>1.7795291607509346E+56</v>
      </c>
      <c r="CO153">
        <f t="shared" si="98"/>
        <v>1.1707398059029852E+57</v>
      </c>
      <c r="CP153">
        <f t="shared" si="98"/>
        <v>7.7029704117949628E+57</v>
      </c>
      <c r="CQ153">
        <f t="shared" si="98"/>
        <v>5.068710370406355E+58</v>
      </c>
      <c r="CR153">
        <f t="shared" si="98"/>
        <v>3.3356233397812446E+59</v>
      </c>
      <c r="CS153">
        <f t="shared" si="98"/>
        <v>2.1953094067575339E+60</v>
      </c>
      <c r="CT153">
        <f t="shared" si="98"/>
        <v>1.4449494244712631E+61</v>
      </c>
      <c r="CU153">
        <f t="shared" si="98"/>
        <v>9.5114501406553482E+61</v>
      </c>
      <c r="CV153">
        <f t="shared" si="98"/>
        <v>6.261480782560763E+62</v>
      </c>
      <c r="CW153">
        <f t="shared" si="98"/>
        <v>4.1223292646397164E+63</v>
      </c>
      <c r="CX153">
        <f t="shared" si="98"/>
        <v>2.7142055138350495E+64</v>
      </c>
      <c r="CY153">
        <f t="shared" si="98"/>
        <v>1.7872131622529387E+65</v>
      </c>
      <c r="CZ153">
        <f t="shared" si="98"/>
        <v>1.1769085969130662E+66</v>
      </c>
      <c r="DA153">
        <f t="shared" si="98"/>
        <v>7.7507027511227305E+66</v>
      </c>
      <c r="DB153">
        <f t="shared" si="98"/>
        <v>5.1047047874118633E+67</v>
      </c>
      <c r="DC153">
        <f t="shared" si="98"/>
        <v>3.362255012685691E+68</v>
      </c>
      <c r="DD153">
        <f t="shared" si="98"/>
        <v>2.214728160281202E+69</v>
      </c>
      <c r="DE153">
        <f t="shared" si="98"/>
        <v>1.4589462114933265E+70</v>
      </c>
      <c r="DF153">
        <f t="shared" si="98"/>
        <v>9.6113976804705698E+70</v>
      </c>
      <c r="DG153">
        <f t="shared" si="98"/>
        <v>6.3323015445114999E+71</v>
      </c>
      <c r="DH153">
        <f t="shared" si="98"/>
        <v>4.1721871911565963E+72</v>
      </c>
      <c r="DI153">
        <f t="shared" si="98"/>
        <v>2.7491126897858295E+73</v>
      </c>
      <c r="DJ153">
        <f t="shared" si="98"/>
        <v>1.8115373021792263E+74</v>
      </c>
      <c r="DK153">
        <f t="shared" si="98"/>
        <v>1.1937886413423287E+75</v>
      </c>
      <c r="DL153">
        <f t="shared" si="98"/>
        <v>7.8674227014586958E+75</v>
      </c>
      <c r="DM153">
        <f t="shared" si="98"/>
        <v>5.185156676920036E+76</v>
      </c>
      <c r="DN153">
        <f t="shared" si="98"/>
        <v>3.4175520051361193E+77</v>
      </c>
      <c r="DO153">
        <f t="shared" si="98"/>
        <v>2.252639717810357E+78</v>
      </c>
      <c r="DP153">
        <f t="shared" si="98"/>
        <v>1.4848795370593402E+79</v>
      </c>
      <c r="DQ153">
        <f t="shared" si="98"/>
        <v>9.7884319261528434E+79</v>
      </c>
    </row>
    <row r="154" spans="1:121" x14ac:dyDescent="0.2">
      <c r="A154">
        <f t="shared" si="91"/>
        <v>-1.2854999999999919</v>
      </c>
      <c r="T154" t="e">
        <f t="shared" si="89"/>
        <v>#NUM!</v>
      </c>
      <c r="V154">
        <f t="shared" si="90"/>
        <v>1</v>
      </c>
      <c r="W154">
        <f t="shared" si="99"/>
        <v>2.4787653749999685</v>
      </c>
      <c r="X154">
        <f t="shared" si="99"/>
        <v>13.312601865980593</v>
      </c>
      <c r="Y154">
        <f t="shared" si="99"/>
        <v>75.30499162905609</v>
      </c>
      <c r="Z154">
        <f t="shared" si="99"/>
        <v>440.61652252717869</v>
      </c>
      <c r="AA154">
        <f t="shared" si="99"/>
        <v>2637.3891688665985</v>
      </c>
      <c r="AB154">
        <f t="shared" si="99"/>
        <v>16040.597472390582</v>
      </c>
      <c r="AC154">
        <f t="shared" si="99"/>
        <v>98705.043393202781</v>
      </c>
      <c r="AD154">
        <f t="shared" si="99"/>
        <v>612783.85960337671</v>
      </c>
      <c r="AE154">
        <f t="shared" si="99"/>
        <v>3830779.3947733371</v>
      </c>
      <c r="AF154">
        <f t="shared" si="99"/>
        <v>24081541.138522461</v>
      </c>
      <c r="AG154">
        <f t="shared" si="99"/>
        <v>152076745.90921375</v>
      </c>
      <c r="AH154">
        <f t="shared" si="99"/>
        <v>964038179.87098932</v>
      </c>
      <c r="AI154">
        <f t="shared" si="99"/>
        <v>6130912086.6414442</v>
      </c>
      <c r="AJ154">
        <f t="shared" si="99"/>
        <v>39098117611.362434</v>
      </c>
      <c r="AK154">
        <f t="shared" si="99"/>
        <v>249934779319.02347</v>
      </c>
      <c r="AL154">
        <f t="shared" si="99"/>
        <v>1601060208024.6965</v>
      </c>
      <c r="AM154">
        <f t="shared" si="99"/>
        <v>10275232901255.789</v>
      </c>
      <c r="AN154">
        <f t="shared" si="99"/>
        <v>66052530173748</v>
      </c>
      <c r="AO154">
        <f t="shared" si="99"/>
        <v>425231889404665.56</v>
      </c>
      <c r="AP154">
        <f t="shared" si="99"/>
        <v>2741175619574173.5</v>
      </c>
      <c r="AQ154">
        <f t="shared" si="99"/>
        <v>1.7691626887258002E+16</v>
      </c>
      <c r="AR154">
        <f t="shared" si="99"/>
        <v>1.1430658262369326E+17</v>
      </c>
      <c r="AS154">
        <f t="shared" si="99"/>
        <v>7.3927517627450854E+17</v>
      </c>
      <c r="AT154">
        <f t="shared" si="99"/>
        <v>4.7856002569701294E+18</v>
      </c>
      <c r="AU154">
        <f t="shared" si="99"/>
        <v>3.1004908202972393E+19</v>
      </c>
      <c r="AV154">
        <f t="shared" si="99"/>
        <v>2.0102968674244952E+20</v>
      </c>
      <c r="AW154">
        <f t="shared" si="99"/>
        <v>1.3043698531268907E+21</v>
      </c>
      <c r="AX154">
        <f t="shared" si="99"/>
        <v>8.4689561949520202E+21</v>
      </c>
      <c r="AY154">
        <f t="shared" si="99"/>
        <v>5.5020896893138912E+22</v>
      </c>
      <c r="AZ154">
        <f t="shared" si="99"/>
        <v>3.5766476088239858E+23</v>
      </c>
      <c r="BA154">
        <f t="shared" si="99"/>
        <v>2.326264806092405E+24</v>
      </c>
      <c r="BB154">
        <f t="shared" si="99"/>
        <v>1.5137772642830831E+25</v>
      </c>
      <c r="BC154">
        <f t="shared" si="99"/>
        <v>9.8553327875347233E+25</v>
      </c>
      <c r="BD154">
        <f t="shared" si="99"/>
        <v>6.4191116965133613E+26</v>
      </c>
      <c r="BE154">
        <f t="shared" si="99"/>
        <v>4.1827487150777687E+27</v>
      </c>
      <c r="BF154">
        <f t="shared" si="99"/>
        <v>2.7266012291647466E+28</v>
      </c>
      <c r="BG154">
        <f t="shared" si="99"/>
        <v>1.7780547200604856E+29</v>
      </c>
      <c r="BH154">
        <f t="shared" si="99"/>
        <v>1.1599082511055198E+30</v>
      </c>
      <c r="BI154">
        <f t="shared" si="99"/>
        <v>7.5691865954620042E+30</v>
      </c>
      <c r="BJ154">
        <f t="shared" si="99"/>
        <v>4.9409957504448009E+31</v>
      </c>
      <c r="BK154">
        <f t="shared" si="99"/>
        <v>3.2263584815718292E+32</v>
      </c>
      <c r="BL154">
        <f t="shared" si="99"/>
        <v>2.1073530277044139E+33</v>
      </c>
      <c r="BM154">
        <f t="shared" si="99"/>
        <v>1.3768372672356521E+34</v>
      </c>
      <c r="BN154">
        <f t="shared" si="99"/>
        <v>8.9979397456297647E+34</v>
      </c>
      <c r="BO154">
        <f t="shared" si="99"/>
        <v>5.8818449879814657E+35</v>
      </c>
      <c r="BP154">
        <f t="shared" si="99"/>
        <v>3.8458231131171051E+36</v>
      </c>
      <c r="BQ154">
        <f t="shared" si="99"/>
        <v>2.5151609861582484E+37</v>
      </c>
      <c r="BR154">
        <f t="shared" si="99"/>
        <v>1.6452762153690295E+38</v>
      </c>
      <c r="BS154">
        <f t="shared" si="99"/>
        <v>1.0764762541031732E+39</v>
      </c>
      <c r="BT154">
        <f t="shared" si="99"/>
        <v>7.0446429029526051E+39</v>
      </c>
      <c r="BU154">
        <f t="shared" si="99"/>
        <v>4.6110402858794238E+40</v>
      </c>
      <c r="BV154">
        <f t="shared" si="99"/>
        <v>3.0187070229121372E+41</v>
      </c>
      <c r="BW154">
        <f t="shared" si="99"/>
        <v>1.9766147258151106E+42</v>
      </c>
      <c r="BX154">
        <f t="shared" si="99"/>
        <v>1.2944914043032459E+43</v>
      </c>
      <c r="BY154">
        <f t="shared" si="99"/>
        <v>8.479097486939358E+43</v>
      </c>
      <c r="BZ154">
        <f t="shared" si="99"/>
        <v>5.5548300701892236E+44</v>
      </c>
      <c r="CA154">
        <f t="shared" si="99"/>
        <v>3.6396542998783093E+45</v>
      </c>
      <c r="CB154">
        <f t="shared" si="99"/>
        <v>2.3851480813013642E+46</v>
      </c>
      <c r="CC154">
        <f t="shared" si="99"/>
        <v>1.5632706634104213E+47</v>
      </c>
      <c r="CD154">
        <f t="shared" si="99"/>
        <v>1.0247419246631926E+48</v>
      </c>
      <c r="CE154">
        <f t="shared" si="99"/>
        <v>6.7182213516764236E+48</v>
      </c>
      <c r="CF154">
        <f t="shared" si="99"/>
        <v>4.4050583953800811E+49</v>
      </c>
      <c r="CG154">
        <f t="shared" si="99"/>
        <v>2.8887154142322831E+50</v>
      </c>
      <c r="CH154">
        <f t="shared" si="99"/>
        <v>1.8945751301784942E+51</v>
      </c>
      <c r="CI154">
        <f t="shared" si="98"/>
        <v>1.2427141029165273E+52</v>
      </c>
      <c r="CJ154">
        <f t="shared" si="98"/>
        <v>8.1523225858269901E+52</v>
      </c>
      <c r="CK154">
        <f t="shared" si="98"/>
        <v>5.3486071936505506E+53</v>
      </c>
      <c r="CL154">
        <f t="shared" si="98"/>
        <v>3.5095208051046664E+54</v>
      </c>
      <c r="CM154">
        <f t="shared" si="98"/>
        <v>2.3030391567286344E+55</v>
      </c>
      <c r="CN154">
        <f t="shared" si="98"/>
        <v>1.5114712107614197E+56</v>
      </c>
      <c r="CO154">
        <f t="shared" si="98"/>
        <v>9.9206978669163702E+56</v>
      </c>
      <c r="CP154">
        <f t="shared" si="98"/>
        <v>6.512191099719442E+57</v>
      </c>
      <c r="CQ154">
        <f t="shared" si="98"/>
        <v>4.2751706104468852E+58</v>
      </c>
      <c r="CR154">
        <f t="shared" si="98"/>
        <v>2.8068554467470481E+59</v>
      </c>
      <c r="CS154">
        <f t="shared" si="98"/>
        <v>1.8430021824387359E+60</v>
      </c>
      <c r="CT154">
        <f t="shared" si="98"/>
        <v>1.2102353263408717E+61</v>
      </c>
      <c r="CU154">
        <f t="shared" si="98"/>
        <v>7.9478741764316953E+61</v>
      </c>
      <c r="CV154">
        <f t="shared" si="98"/>
        <v>5.2199743339033317E+62</v>
      </c>
      <c r="CW154">
        <f t="shared" si="98"/>
        <v>3.4286334765448369E+63</v>
      </c>
      <c r="CX154">
        <f t="shared" si="98"/>
        <v>2.2522063589383246E+64</v>
      </c>
      <c r="CY154">
        <f t="shared" si="98"/>
        <v>1.4795473698686286E+65</v>
      </c>
      <c r="CZ154">
        <f t="shared" si="98"/>
        <v>9.7203594144966544E+65</v>
      </c>
      <c r="DA154">
        <f t="shared" si="98"/>
        <v>6.386570900426754E+66</v>
      </c>
      <c r="DB154">
        <f t="shared" si="98"/>
        <v>4.1964722516844806E+67</v>
      </c>
      <c r="DC154">
        <f t="shared" si="98"/>
        <v>2.7576010921235468E+68</v>
      </c>
      <c r="DD154">
        <f t="shared" si="98"/>
        <v>1.8122090235334501E+69</v>
      </c>
      <c r="DE154">
        <f t="shared" si="98"/>
        <v>1.1910067135692468E+70</v>
      </c>
      <c r="DF154">
        <f t="shared" si="98"/>
        <v>7.8279590316139624E+70</v>
      </c>
      <c r="DG154">
        <f t="shared" si="98"/>
        <v>5.145299424371615E+71</v>
      </c>
      <c r="DH154">
        <f t="shared" si="98"/>
        <v>3.382204934672729E+72</v>
      </c>
      <c r="DI154">
        <f t="shared" si="98"/>
        <v>2.2233904917009216E+73</v>
      </c>
      <c r="DJ154">
        <f t="shared" si="98"/>
        <v>1.4616976573469677E+74</v>
      </c>
      <c r="DK154">
        <f t="shared" si="98"/>
        <v>9.610030813915231E+74</v>
      </c>
      <c r="DL154">
        <f t="shared" si="98"/>
        <v>6.3185422032491219E+75</v>
      </c>
      <c r="DM154">
        <f t="shared" si="98"/>
        <v>4.1546396156050797E+76</v>
      </c>
      <c r="DN154">
        <f t="shared" si="98"/>
        <v>2.7319558353381029E+77</v>
      </c>
      <c r="DO154">
        <f t="shared" si="98"/>
        <v>1.7965418880318971E+78</v>
      </c>
      <c r="DP154">
        <f t="shared" si="98"/>
        <v>1.1814732712494655E+79</v>
      </c>
      <c r="DQ154">
        <f t="shared" si="98"/>
        <v>7.7702120625323813E+79</v>
      </c>
    </row>
    <row r="155" spans="1:121" x14ac:dyDescent="0.2">
      <c r="A155">
        <f t="shared" si="91"/>
        <v>-1.2839999999999918</v>
      </c>
      <c r="T155" t="e">
        <f t="shared" si="89"/>
        <v>#NUM!</v>
      </c>
      <c r="V155">
        <f t="shared" si="90"/>
        <v>1</v>
      </c>
      <c r="W155">
        <f t="shared" si="99"/>
        <v>2.4729839999999683</v>
      </c>
      <c r="X155">
        <f t="shared" si="99"/>
        <v>13.250574705887662</v>
      </c>
      <c r="Y155">
        <f t="shared" si="99"/>
        <v>74.779304415983034</v>
      </c>
      <c r="Z155">
        <f t="shared" si="99"/>
        <v>436.52017497193026</v>
      </c>
      <c r="AA155">
        <f t="shared" si="99"/>
        <v>2606.7755916031379</v>
      </c>
      <c r="AB155">
        <f t="shared" si="99"/>
        <v>15817.42754234088</v>
      </c>
      <c r="AC155">
        <f t="shared" si="99"/>
        <v>97104.765169394654</v>
      </c>
      <c r="AD155">
        <f t="shared" si="99"/>
        <v>601442.8990678963</v>
      </c>
      <c r="AE155">
        <f t="shared" si="99"/>
        <v>3751112.6986545096</v>
      </c>
      <c r="AF155">
        <f t="shared" si="99"/>
        <v>23525731.275867026</v>
      </c>
      <c r="AG155">
        <f t="shared" si="99"/>
        <v>148220253.48085701</v>
      </c>
      <c r="AH155">
        <f t="shared" si="99"/>
        <v>937399807.89680994</v>
      </c>
      <c r="AI155">
        <f t="shared" si="99"/>
        <v>5947597911.3516626</v>
      </c>
      <c r="AJ155">
        <f t="shared" si="99"/>
        <v>37840620200.706161</v>
      </c>
      <c r="AK155">
        <f t="shared" si="99"/>
        <v>241332035857.33429</v>
      </c>
      <c r="AL155">
        <f t="shared" si="99"/>
        <v>1542346073011.2771</v>
      </c>
      <c r="AM155">
        <f t="shared" si="99"/>
        <v>9875332522738.9609</v>
      </c>
      <c r="AN155">
        <f t="shared" si="99"/>
        <v>63333778268686.484</v>
      </c>
      <c r="AO155">
        <f t="shared" si="99"/>
        <v>406778181766057.62</v>
      </c>
      <c r="AP155">
        <f t="shared" si="99"/>
        <v>2616101384477144.5</v>
      </c>
      <c r="AQ155">
        <f t="shared" si="99"/>
        <v>1.6845013651593686E+16</v>
      </c>
      <c r="AR155">
        <f t="shared" si="99"/>
        <v>1.0858272141351392E+17</v>
      </c>
      <c r="AS155">
        <f t="shared" si="99"/>
        <v>7.0061832157472051E+17</v>
      </c>
      <c r="AT155">
        <f t="shared" si="99"/>
        <v>4.5247821154022876E+18</v>
      </c>
      <c r="AU155">
        <f t="shared" si="99"/>
        <v>2.9246748300331311E+19</v>
      </c>
      <c r="AV155">
        <f t="shared" si="99"/>
        <v>1.8918784013925879E+20</v>
      </c>
      <c r="AW155">
        <f t="shared" si="99"/>
        <v>1.2246716415628162E+21</v>
      </c>
      <c r="AX155">
        <f t="shared" si="99"/>
        <v>7.9329493373979942E+21</v>
      </c>
      <c r="AY155">
        <f t="shared" si="99"/>
        <v>5.1418374757540222E+22</v>
      </c>
      <c r="AZ155">
        <f t="shared" si="99"/>
        <v>3.3346688937905114E+23</v>
      </c>
      <c r="BA155">
        <f t="shared" si="99"/>
        <v>2.1638223439431356E+24</v>
      </c>
      <c r="BB155">
        <f t="shared" si="99"/>
        <v>1.4047864658355734E+25</v>
      </c>
      <c r="BC155">
        <f t="shared" si="99"/>
        <v>9.1244252057263815E+25</v>
      </c>
      <c r="BD155">
        <f t="shared" si="99"/>
        <v>5.9291855293979629E+26</v>
      </c>
      <c r="BE155">
        <f t="shared" si="99"/>
        <v>3.8544974904137512E+27</v>
      </c>
      <c r="BF155">
        <f t="shared" si="99"/>
        <v>2.5067643193943318E+28</v>
      </c>
      <c r="BG155">
        <f t="shared" si="99"/>
        <v>1.630883301916223E+29</v>
      </c>
      <c r="BH155">
        <f t="shared" si="99"/>
        <v>1.0614200500832528E+30</v>
      </c>
      <c r="BI155">
        <f t="shared" si="99"/>
        <v>6.9103293471808878E+30</v>
      </c>
      <c r="BJ155">
        <f t="shared" si="99"/>
        <v>4.500387406123909E+31</v>
      </c>
      <c r="BK155">
        <f t="shared" si="99"/>
        <v>2.9317972027134251E+32</v>
      </c>
      <c r="BL155">
        <f t="shared" si="99"/>
        <v>1.9104887596178668E+33</v>
      </c>
      <c r="BM155">
        <f t="shared" si="99"/>
        <v>1.2453048785897059E+34</v>
      </c>
      <c r="BN155">
        <f t="shared" si="99"/>
        <v>8.1193645834920902E+34</v>
      </c>
      <c r="BO155">
        <f t="shared" si="99"/>
        <v>5.295151894884354E+35</v>
      </c>
      <c r="BP155">
        <f t="shared" si="99"/>
        <v>3.4541408155413107E+36</v>
      </c>
      <c r="BQ155">
        <f t="shared" si="99"/>
        <v>2.2537327036644304E+37</v>
      </c>
      <c r="BR155">
        <f t="shared" si="99"/>
        <v>1.4708260863041187E+38</v>
      </c>
      <c r="BS155">
        <f t="shared" si="99"/>
        <v>9.6009198486778249E+38</v>
      </c>
      <c r="BT155">
        <f t="shared" si="99"/>
        <v>6.2683503029606813E+39</v>
      </c>
      <c r="BU155">
        <f t="shared" si="99"/>
        <v>4.0933518578655075E+40</v>
      </c>
      <c r="BV155">
        <f t="shared" si="99"/>
        <v>2.6735420030637917E+41</v>
      </c>
      <c r="BW155">
        <f t="shared" si="99"/>
        <v>1.7465215893200371E+42</v>
      </c>
      <c r="BX155">
        <f t="shared" si="99"/>
        <v>1.1411349014302824E+43</v>
      </c>
      <c r="BY155">
        <f t="shared" si="99"/>
        <v>7.4571577693220038E+43</v>
      </c>
      <c r="BZ155">
        <f t="shared" si="99"/>
        <v>4.8739421065793429E+44</v>
      </c>
      <c r="CA155">
        <f t="shared" si="99"/>
        <v>3.1860721735985566E+45</v>
      </c>
      <c r="CB155">
        <f t="shared" si="99"/>
        <v>2.0830356692425247E+46</v>
      </c>
      <c r="CC155">
        <f t="shared" si="99"/>
        <v>1.3620762578943281E+47</v>
      </c>
      <c r="CD155">
        <f t="shared" si="99"/>
        <v>8.9077421077464126E+47</v>
      </c>
      <c r="CE155">
        <f t="shared" si="99"/>
        <v>5.8263064644998045E+48</v>
      </c>
      <c r="CF155">
        <f t="shared" si="99"/>
        <v>3.8113301592215077E+49</v>
      </c>
      <c r="CG155">
        <f t="shared" si="99"/>
        <v>2.4935354441023332E+50</v>
      </c>
      <c r="CH155">
        <f t="shared" si="99"/>
        <v>1.6315804940969209E+51</v>
      </c>
      <c r="CI155">
        <f t="shared" si="98"/>
        <v>1.0677111670125699E+52</v>
      </c>
      <c r="CJ155">
        <f t="shared" si="98"/>
        <v>6.9879501760241677E+52</v>
      </c>
      <c r="CK155">
        <f t="shared" si="98"/>
        <v>4.5739881289720148E+53</v>
      </c>
      <c r="CL155">
        <f t="shared" si="98"/>
        <v>2.9942498458825979E+54</v>
      </c>
      <c r="CM155">
        <f t="shared" si="98"/>
        <v>1.9603220368245972E+55</v>
      </c>
      <c r="CN155">
        <f t="shared" si="98"/>
        <v>1.283547263295148E+56</v>
      </c>
      <c r="CO155">
        <f t="shared" si="98"/>
        <v>8.4050459981018838E+56</v>
      </c>
      <c r="CP155">
        <f t="shared" si="98"/>
        <v>5.5044114930409364E+57</v>
      </c>
      <c r="CQ155">
        <f t="shared" si="98"/>
        <v>3.6051479563834189E+58</v>
      </c>
      <c r="CR155">
        <f t="shared" si="98"/>
        <v>2.3614327095152747E+59</v>
      </c>
      <c r="CS155">
        <f t="shared" si="98"/>
        <v>1.5469178918553517E+60</v>
      </c>
      <c r="CT155">
        <f t="shared" si="98"/>
        <v>1.0134378592038359E+61</v>
      </c>
      <c r="CU155">
        <f t="shared" si="98"/>
        <v>6.6399401871465136E+61</v>
      </c>
      <c r="CV155">
        <f t="shared" si="98"/>
        <v>4.3507831434073735E+62</v>
      </c>
      <c r="CW155">
        <f t="shared" si="98"/>
        <v>2.8510577631849994E+63</v>
      </c>
      <c r="CX155">
        <f t="shared" si="98"/>
        <v>1.8684394182357011E+64</v>
      </c>
      <c r="CY155">
        <f t="shared" si="98"/>
        <v>1.2245755962802149E+65</v>
      </c>
      <c r="CZ155">
        <f t="shared" si="98"/>
        <v>8.0264764371303063E+65</v>
      </c>
      <c r="DA155">
        <f t="shared" si="98"/>
        <v>5.2613383910225571E+66</v>
      </c>
      <c r="DB155">
        <f t="shared" si="98"/>
        <v>3.4490440291728786E+67</v>
      </c>
      <c r="DC155">
        <f t="shared" si="98"/>
        <v>2.2611621679901285E+68</v>
      </c>
      <c r="DD155">
        <f t="shared" si="98"/>
        <v>1.4824991131547842E+69</v>
      </c>
      <c r="DE155">
        <f t="shared" si="98"/>
        <v>9.7204472707087041E+69</v>
      </c>
      <c r="DF155">
        <f t="shared" si="98"/>
        <v>6.3739179524390298E+70</v>
      </c>
      <c r="DG155">
        <f t="shared" si="98"/>
        <v>4.179790006413887E+71</v>
      </c>
      <c r="DH155">
        <f t="shared" si="98"/>
        <v>2.7411298851913294E+72</v>
      </c>
      <c r="DI155">
        <f t="shared" si="98"/>
        <v>1.797758394327094E+73</v>
      </c>
      <c r="DJ155">
        <f t="shared" si="98"/>
        <v>1.1791227470742811E+74</v>
      </c>
      <c r="DK155">
        <f t="shared" si="98"/>
        <v>7.7341418383109072E+74</v>
      </c>
      <c r="DL155">
        <f t="shared" si="98"/>
        <v>5.0732951414660546E+75</v>
      </c>
      <c r="DM155">
        <f t="shared" si="98"/>
        <v>3.3280702209633248E+76</v>
      </c>
      <c r="DN155">
        <f t="shared" si="98"/>
        <v>2.1833264849932003E+77</v>
      </c>
      <c r="DO155">
        <f t="shared" si="98"/>
        <v>1.4324129606323536E+78</v>
      </c>
      <c r="DP155">
        <f t="shared" si="98"/>
        <v>9.3981133931285025E+78</v>
      </c>
      <c r="DQ155">
        <f t="shared" si="98"/>
        <v>6.1664545787331406E+79</v>
      </c>
    </row>
    <row r="156" spans="1:121" x14ac:dyDescent="0.2">
      <c r="A156">
        <f t="shared" si="91"/>
        <v>-1.2824999999999918</v>
      </c>
      <c r="T156" t="e">
        <f t="shared" si="89"/>
        <v>#NUM!</v>
      </c>
      <c r="V156">
        <f t="shared" si="90"/>
        <v>1</v>
      </c>
      <c r="W156">
        <f t="shared" si="99"/>
        <v>2.4672093749999684</v>
      </c>
      <c r="X156">
        <f t="shared" si="99"/>
        <v>13.188764550190092</v>
      </c>
      <c r="Y156">
        <f t="shared" si="99"/>
        <v>74.256678854301654</v>
      </c>
      <c r="Z156">
        <f t="shared" si="99"/>
        <v>432.45718897282495</v>
      </c>
      <c r="AA156">
        <f t="shared" si="99"/>
        <v>2576.4821996416622</v>
      </c>
      <c r="AB156">
        <f t="shared" si="99"/>
        <v>15597.107099427854</v>
      </c>
      <c r="AC156">
        <f t="shared" si="99"/>
        <v>95528.606591098782</v>
      </c>
      <c r="AD156">
        <f t="shared" si="99"/>
        <v>590298.93893033802</v>
      </c>
      <c r="AE156">
        <f t="shared" si="99"/>
        <v>3673012.558316085</v>
      </c>
      <c r="AF156">
        <f t="shared" si="99"/>
        <v>22982122.381912597</v>
      </c>
      <c r="AG156">
        <f t="shared" si="99"/>
        <v>144457219.97434121</v>
      </c>
      <c r="AH156">
        <f t="shared" si="99"/>
        <v>911467654.6459111</v>
      </c>
      <c r="AI156">
        <f t="shared" si="99"/>
        <v>5769560099.3700294</v>
      </c>
      <c r="AJ156">
        <f t="shared" si="99"/>
        <v>36622167717.147873</v>
      </c>
      <c r="AK156">
        <f t="shared" si="99"/>
        <v>233015857985.17508</v>
      </c>
      <c r="AL156">
        <f t="shared" si="99"/>
        <v>1485720219036.3638</v>
      </c>
      <c r="AM156">
        <f t="shared" si="99"/>
        <v>9490555426264.0586</v>
      </c>
      <c r="AN156">
        <f t="shared" si="99"/>
        <v>60723947917832.766</v>
      </c>
      <c r="AO156">
        <f t="shared" si="99"/>
        <v>389105126483140.06</v>
      </c>
      <c r="AP156">
        <f t="shared" si="99"/>
        <v>2496597737941522</v>
      </c>
      <c r="AQ156">
        <f t="shared" si="99"/>
        <v>1.6037994840386884E+16</v>
      </c>
      <c r="AR156">
        <f t="shared" si="99"/>
        <v>1.0313928691243941E+17</v>
      </c>
      <c r="AS156">
        <f t="shared" si="99"/>
        <v>6.6394115944426445E+17</v>
      </c>
      <c r="AT156">
        <f t="shared" si="99"/>
        <v>4.2778984765682109E+18</v>
      </c>
      <c r="AU156">
        <f t="shared" si="99"/>
        <v>2.7586403872375472E+19</v>
      </c>
      <c r="AV156">
        <f t="shared" si="99"/>
        <v>1.7803091411509261E+20</v>
      </c>
      <c r="AW156">
        <f t="shared" si="99"/>
        <v>1.1497583286521534E+21</v>
      </c>
      <c r="AX156">
        <f t="shared" si="99"/>
        <v>7.4302988835583783E+21</v>
      </c>
      <c r="AY156">
        <f t="shared" si="99"/>
        <v>4.8047926246555083E+22</v>
      </c>
      <c r="AZ156">
        <f t="shared" si="99"/>
        <v>3.1088067158766773E+23</v>
      </c>
      <c r="BA156">
        <f t="shared" si="99"/>
        <v>2.0125528981510733E+24</v>
      </c>
      <c r="BB156">
        <f t="shared" si="99"/>
        <v>1.3035290607007312E+25</v>
      </c>
      <c r="BC156">
        <f t="shared" si="99"/>
        <v>8.4469635264149844E+25</v>
      </c>
      <c r="BD156">
        <f t="shared" si="99"/>
        <v>5.476143794660195E+26</v>
      </c>
      <c r="BE156">
        <f t="shared" si="99"/>
        <v>3.5516672512930019E+27</v>
      </c>
      <c r="BF156">
        <f t="shared" si="99"/>
        <v>2.3044256898368725E+28</v>
      </c>
      <c r="BG156">
        <f t="shared" si="99"/>
        <v>1.495742348662528E+29</v>
      </c>
      <c r="BH156">
        <f t="shared" si="99"/>
        <v>9.7119377710939657E+29</v>
      </c>
      <c r="BI156">
        <f t="shared" si="99"/>
        <v>6.3081505608501794E+30</v>
      </c>
      <c r="BJ156">
        <f t="shared" si="99"/>
        <v>4.098622357670703E+31</v>
      </c>
      <c r="BK156">
        <f t="shared" si="99"/>
        <v>2.6638307648323553E+32</v>
      </c>
      <c r="BL156">
        <f t="shared" si="99"/>
        <v>1.7318165719519953E+33</v>
      </c>
      <c r="BM156">
        <f t="shared" si="99"/>
        <v>1.1262058887715088E+34</v>
      </c>
      <c r="BN156">
        <f t="shared" si="99"/>
        <v>7.3256952407251177E+34</v>
      </c>
      <c r="BO156">
        <f t="shared" si="99"/>
        <v>4.7663938689432157E+35</v>
      </c>
      <c r="BP156">
        <f t="shared" si="99"/>
        <v>3.101960357039186E+36</v>
      </c>
      <c r="BQ156">
        <f t="shared" si="99"/>
        <v>2.0192184765791065E+37</v>
      </c>
      <c r="BR156">
        <f t="shared" si="99"/>
        <v>1.3147008046253186E+38</v>
      </c>
      <c r="BS156">
        <f t="shared" si="99"/>
        <v>8.5617619595301802E+38</v>
      </c>
      <c r="BT156">
        <f t="shared" si="99"/>
        <v>5.5768410161849884E+39</v>
      </c>
      <c r="BU156">
        <f t="shared" si="99"/>
        <v>3.6332792846417455E+40</v>
      </c>
      <c r="BV156">
        <f t="shared" si="99"/>
        <v>2.3675077909268598E+41</v>
      </c>
      <c r="BW156">
        <f t="shared" si="99"/>
        <v>1.5429898309791918E+42</v>
      </c>
      <c r="BX156">
        <f t="shared" si="99"/>
        <v>1.0057980606928564E+43</v>
      </c>
      <c r="BY156">
        <f t="shared" si="99"/>
        <v>6.5574024267121174E+43</v>
      </c>
      <c r="BZ156">
        <f t="shared" si="99"/>
        <v>4.275860933920765E+44</v>
      </c>
      <c r="CA156">
        <f t="shared" si="99"/>
        <v>2.7885826143672677E+45</v>
      </c>
      <c r="CB156">
        <f t="shared" si="99"/>
        <v>1.8189020509326079E+46</v>
      </c>
      <c r="CC156">
        <f t="shared" si="99"/>
        <v>1.1865846582785389E+47</v>
      </c>
      <c r="CD156">
        <f t="shared" si="99"/>
        <v>7.7419371475101524E+47</v>
      </c>
      <c r="CE156">
        <f t="shared" si="99"/>
        <v>5.051961486520228E+48</v>
      </c>
      <c r="CF156">
        <f t="shared" si="99"/>
        <v>3.2970685580599851E+49</v>
      </c>
      <c r="CG156">
        <f t="shared" si="99"/>
        <v>2.152046506028741E+50</v>
      </c>
      <c r="CH156">
        <f t="shared" ref="CH156:DQ159" si="100">CH$6*POWER($A156,$B$4*CH$10)</f>
        <v>1.4048479145790001E+51</v>
      </c>
      <c r="CI156">
        <f t="shared" si="100"/>
        <v>9.1718995895324983E+51</v>
      </c>
      <c r="CJ156">
        <f t="shared" si="100"/>
        <v>5.9888027134490915E+52</v>
      </c>
      <c r="CK156">
        <f t="shared" si="100"/>
        <v>3.9108390227545236E+53</v>
      </c>
      <c r="CL156">
        <f t="shared" si="100"/>
        <v>2.5541573156308346E+54</v>
      </c>
      <c r="CM156">
        <f t="shared" si="100"/>
        <v>1.6682907010572988E+55</v>
      </c>
      <c r="CN156">
        <f t="shared" si="100"/>
        <v>1.0897851162083978E+56</v>
      </c>
      <c r="CO156">
        <f t="shared" si="100"/>
        <v>7.1195706130192615E+56</v>
      </c>
      <c r="CP156">
        <f t="shared" si="100"/>
        <v>4.65167431653726E+57</v>
      </c>
      <c r="CQ156">
        <f t="shared" si="100"/>
        <v>3.0395283639966191E+58</v>
      </c>
      <c r="CR156">
        <f t="shared" si="100"/>
        <v>1.9862933204573638E+59</v>
      </c>
      <c r="CS156">
        <f t="shared" si="100"/>
        <v>1.2981347334596288E+60</v>
      </c>
      <c r="CT156">
        <f t="shared" si="100"/>
        <v>8.4846578162774781E+60</v>
      </c>
      <c r="CU156">
        <f t="shared" si="100"/>
        <v>5.5460793013074899E+61</v>
      </c>
      <c r="CV156">
        <f t="shared" si="100"/>
        <v>3.6255512216329422E+62</v>
      </c>
      <c r="CW156">
        <f t="shared" si="100"/>
        <v>2.370267296245287E+63</v>
      </c>
      <c r="CX156">
        <f t="shared" si="100"/>
        <v>1.5497263918274552E+64</v>
      </c>
      <c r="CY156">
        <f t="shared" si="100"/>
        <v>1.013319286599043E+65</v>
      </c>
      <c r="CZ156">
        <f t="shared" si="100"/>
        <v>6.6262885440918601E+65</v>
      </c>
      <c r="DA156">
        <f t="shared" si="100"/>
        <v>4.3333756984843404E+66</v>
      </c>
      <c r="DB156">
        <f t="shared" si="100"/>
        <v>2.8340894082923777E+67</v>
      </c>
      <c r="DC156">
        <f t="shared" si="100"/>
        <v>1.8536648692616986E+68</v>
      </c>
      <c r="DD156">
        <f t="shared" si="100"/>
        <v>1.2124913556259455E+69</v>
      </c>
      <c r="DE156">
        <f t="shared" si="100"/>
        <v>7.9314968780468241E+69</v>
      </c>
      <c r="DF156">
        <f t="shared" si="100"/>
        <v>5.1887181163995506E+70</v>
      </c>
      <c r="DG156">
        <f t="shared" si="100"/>
        <v>3.3946325589277579E+71</v>
      </c>
      <c r="DH156">
        <f t="shared" si="100"/>
        <v>2.2210207896550778E+72</v>
      </c>
      <c r="DI156">
        <f t="shared" si="100"/>
        <v>1.4532456597812954E+73</v>
      </c>
      <c r="DJ156">
        <f t="shared" si="100"/>
        <v>9.5093630228007273E+73</v>
      </c>
      <c r="DK156">
        <f t="shared" si="100"/>
        <v>6.2228487013129074E+74</v>
      </c>
      <c r="DL156">
        <f t="shared" si="100"/>
        <v>4.0724141515586527E+75</v>
      </c>
      <c r="DM156">
        <f t="shared" si="100"/>
        <v>2.6652563752601028E+76</v>
      </c>
      <c r="DN156">
        <f t="shared" si="100"/>
        <v>1.7444153228538615E+77</v>
      </c>
      <c r="DO156">
        <f t="shared" si="100"/>
        <v>1.1417845229832677E+78</v>
      </c>
      <c r="DP156">
        <f t="shared" si="100"/>
        <v>7.4737968821163955E+78</v>
      </c>
      <c r="DQ156">
        <f t="shared" si="100"/>
        <v>4.8923874899993402E+79</v>
      </c>
    </row>
    <row r="157" spans="1:121" x14ac:dyDescent="0.2">
      <c r="A157">
        <f t="shared" si="91"/>
        <v>-1.2809999999999917</v>
      </c>
      <c r="T157" t="e">
        <f t="shared" si="89"/>
        <v>#NUM!</v>
      </c>
      <c r="V157">
        <f t="shared" si="90"/>
        <v>1</v>
      </c>
      <c r="W157">
        <f t="shared" ref="W157:CH160" si="101">W$6*POWER($A157,$B$4*W$10)</f>
        <v>2.4614414999999683</v>
      </c>
      <c r="X157">
        <f t="shared" si="101"/>
        <v>13.127170892164536</v>
      </c>
      <c r="Y157">
        <f t="shared" si="101"/>
        <v>73.73710066229026</v>
      </c>
      <c r="Z157">
        <f t="shared" si="101"/>
        <v>428.42733136933288</v>
      </c>
      <c r="AA157">
        <f t="shared" si="101"/>
        <v>2546.5060128075766</v>
      </c>
      <c r="AB157">
        <f t="shared" si="101"/>
        <v>15379.603029771226</v>
      </c>
      <c r="AC157">
        <f t="shared" si="101"/>
        <v>93976.231697378957</v>
      </c>
      <c r="AD157">
        <f t="shared" si="101"/>
        <v>579348.78158289241</v>
      </c>
      <c r="AE157">
        <f t="shared" si="101"/>
        <v>3596449.9476009286</v>
      </c>
      <c r="AF157">
        <f t="shared" si="101"/>
        <v>22450460.427043393</v>
      </c>
      <c r="AG157">
        <f t="shared" si="101"/>
        <v>140785485.84430382</v>
      </c>
      <c r="AH157">
        <f t="shared" si="101"/>
        <v>886223790.63760114</v>
      </c>
      <c r="AI157">
        <f t="shared" si="101"/>
        <v>5596652686.5581493</v>
      </c>
      <c r="AJ157">
        <f t="shared" si="101"/>
        <v>35441591380.531738</v>
      </c>
      <c r="AK157">
        <f t="shared" si="101"/>
        <v>224977018463.6539</v>
      </c>
      <c r="AL157">
        <f t="shared" si="101"/>
        <v>1431110685476.012</v>
      </c>
      <c r="AM157">
        <f t="shared" si="101"/>
        <v>9120346377929.5586</v>
      </c>
      <c r="AN157">
        <f t="shared" si="101"/>
        <v>58218795192129.117</v>
      </c>
      <c r="AO157">
        <f t="shared" si="101"/>
        <v>372180555029599.31</v>
      </c>
      <c r="AP157">
        <f t="shared" si="101"/>
        <v>2382422659837344</v>
      </c>
      <c r="AQ157">
        <f t="shared" si="101"/>
        <v>1.5268761793970602E+16</v>
      </c>
      <c r="AR157">
        <f t="shared" si="101"/>
        <v>9.7962844428597776E+16</v>
      </c>
      <c r="AS157">
        <f t="shared" si="101"/>
        <v>6.2914444551104806E+17</v>
      </c>
      <c r="AT157">
        <f t="shared" si="101"/>
        <v>4.0442198806424945E+18</v>
      </c>
      <c r="AU157">
        <f t="shared" si="101"/>
        <v>2.601853791315821E+19</v>
      </c>
      <c r="AV157">
        <f t="shared" si="101"/>
        <v>1.6752002599711674E+20</v>
      </c>
      <c r="AW157">
        <f t="shared" si="101"/>
        <v>1.079347738970927E+21</v>
      </c>
      <c r="AX157">
        <f t="shared" si="101"/>
        <v>6.9589644420261096E+21</v>
      </c>
      <c r="AY157">
        <f t="shared" si="101"/>
        <v>4.4894846804014569E+22</v>
      </c>
      <c r="AZ157">
        <f t="shared" si="101"/>
        <v>2.8980046574613085E+23</v>
      </c>
      <c r="BA157">
        <f t="shared" si="101"/>
        <v>1.8716997131997815E+24</v>
      </c>
      <c r="BB157">
        <f t="shared" si="101"/>
        <v>1.2094644266518971E+25</v>
      </c>
      <c r="BC157">
        <f t="shared" si="101"/>
        <v>7.8190954070779222E+25</v>
      </c>
      <c r="BD157">
        <f t="shared" si="101"/>
        <v>5.0572479708927624E+26</v>
      </c>
      <c r="BE157">
        <f t="shared" si="101"/>
        <v>3.2723156401138706E+27</v>
      </c>
      <c r="BF157">
        <f t="shared" si="101"/>
        <v>2.1182106013721833E+28</v>
      </c>
      <c r="BG157">
        <f t="shared" si="101"/>
        <v>1.3716608116687872E+29</v>
      </c>
      <c r="BH157">
        <f t="shared" si="101"/>
        <v>8.8854482951266036E+29</v>
      </c>
      <c r="BI157">
        <f t="shared" si="101"/>
        <v>5.7578323485160331E+30</v>
      </c>
      <c r="BJ157">
        <f t="shared" si="101"/>
        <v>3.7323157856479644E+31</v>
      </c>
      <c r="BK157">
        <f t="shared" si="101"/>
        <v>2.4200849958261637E+32</v>
      </c>
      <c r="BL157">
        <f t="shared" si="101"/>
        <v>1.5696737366984003E+33</v>
      </c>
      <c r="BM157">
        <f t="shared" si="101"/>
        <v>1.018377525896722E+34</v>
      </c>
      <c r="BN157">
        <f t="shared" si="101"/>
        <v>6.6088116083792614E+34</v>
      </c>
      <c r="BO157">
        <f t="shared" si="101"/>
        <v>4.2899078534684872E+35</v>
      </c>
      <c r="BP157">
        <f t="shared" si="101"/>
        <v>2.7853372779422325E+36</v>
      </c>
      <c r="BQ157">
        <f t="shared" si="101"/>
        <v>1.8088742307982309E+37</v>
      </c>
      <c r="BR157">
        <f t="shared" si="101"/>
        <v>1.1749935996982296E+38</v>
      </c>
      <c r="BS157">
        <f t="shared" si="101"/>
        <v>7.6340540986873545E+38</v>
      </c>
      <c r="BT157">
        <f t="shared" si="101"/>
        <v>4.9609386914162921E+39</v>
      </c>
      <c r="BU157">
        <f t="shared" si="101"/>
        <v>3.2244666591195161E+40</v>
      </c>
      <c r="BV157">
        <f t="shared" si="101"/>
        <v>2.0962063718060568E+41</v>
      </c>
      <c r="BW157">
        <f t="shared" si="101"/>
        <v>1.3629790978941436E+42</v>
      </c>
      <c r="BX157">
        <f t="shared" si="101"/>
        <v>8.8638099899145867E+42</v>
      </c>
      <c r="BY157">
        <f t="shared" si="101"/>
        <v>5.7653409117023122E+43</v>
      </c>
      <c r="BZ157">
        <f t="shared" si="101"/>
        <v>3.7505955982365441E+44</v>
      </c>
      <c r="CA157">
        <f t="shared" si="101"/>
        <v>2.4403026691056167E+45</v>
      </c>
      <c r="CB157">
        <f t="shared" si="101"/>
        <v>1.5880091632875068E+46</v>
      </c>
      <c r="CC157">
        <f t="shared" si="101"/>
        <v>1.0335367705061006E+47</v>
      </c>
      <c r="CD157">
        <f t="shared" si="101"/>
        <v>6.7276030145679927E+47</v>
      </c>
      <c r="CE157">
        <f t="shared" si="101"/>
        <v>4.3797997885526234E+48</v>
      </c>
      <c r="CF157">
        <f t="shared" si="101"/>
        <v>2.8517123532852676E+49</v>
      </c>
      <c r="CG157">
        <f t="shared" si="101"/>
        <v>1.85700427413484E+50</v>
      </c>
      <c r="CH157">
        <f t="shared" si="101"/>
        <v>1.2094114449088356E+51</v>
      </c>
      <c r="CI157">
        <f t="shared" si="100"/>
        <v>7.8774846666341569E+51</v>
      </c>
      <c r="CJ157">
        <f t="shared" si="100"/>
        <v>5.1315881475624004E+52</v>
      </c>
      <c r="CK157">
        <f t="shared" si="100"/>
        <v>3.3432221748273002E+53</v>
      </c>
      <c r="CL157">
        <f t="shared" si="100"/>
        <v>2.1783439482355999E+54</v>
      </c>
      <c r="CM157">
        <f t="shared" si="100"/>
        <v>1.4194956032185438E+55</v>
      </c>
      <c r="CN157">
        <f t="shared" si="100"/>
        <v>9.2509579466332174E+55</v>
      </c>
      <c r="CO157">
        <f t="shared" si="100"/>
        <v>6.0295256666748388E+56</v>
      </c>
      <c r="CP157">
        <f t="shared" si="100"/>
        <v>3.9302679394074178E+57</v>
      </c>
      <c r="CQ157">
        <f t="shared" si="100"/>
        <v>2.5621383129181361E+58</v>
      </c>
      <c r="CR157">
        <f t="shared" si="100"/>
        <v>1.670410704235137E+59</v>
      </c>
      <c r="CS157">
        <f t="shared" si="100"/>
        <v>1.0891386358360901E+60</v>
      </c>
      <c r="CT157">
        <f t="shared" si="100"/>
        <v>7.1020093231667527E+60</v>
      </c>
      <c r="CU157">
        <f t="shared" si="100"/>
        <v>4.6314448085377024E+61</v>
      </c>
      <c r="CV157">
        <f t="shared" si="100"/>
        <v>3.0205635343855435E+62</v>
      </c>
      <c r="CW157">
        <f t="shared" si="100"/>
        <v>1.9701294644771386E+63</v>
      </c>
      <c r="CX157">
        <f t="shared" si="100"/>
        <v>1.2850972163560674E+64</v>
      </c>
      <c r="CY157">
        <f t="shared" si="100"/>
        <v>8.3832182800377706E+64</v>
      </c>
      <c r="CZ157">
        <f t="shared" si="100"/>
        <v>5.4691309377058549E+65</v>
      </c>
      <c r="DA157">
        <f t="shared" si="100"/>
        <v>3.5682710213063323E+66</v>
      </c>
      <c r="DB157">
        <f t="shared" si="100"/>
        <v>2.328244300218061E+67</v>
      </c>
      <c r="DC157">
        <f t="shared" si="100"/>
        <v>1.5192517056062962E+68</v>
      </c>
      <c r="DD157">
        <f t="shared" si="100"/>
        <v>9.9142684978587007E+68</v>
      </c>
      <c r="DE157">
        <f t="shared" si="100"/>
        <v>6.4702445379727416E+69</v>
      </c>
      <c r="DF157">
        <f t="shared" si="100"/>
        <v>4.2228837575170052E+70</v>
      </c>
      <c r="DG157">
        <f t="shared" si="100"/>
        <v>2.7562926905004287E+71</v>
      </c>
      <c r="DH157">
        <f t="shared" si="100"/>
        <v>1.7991554829888525E+72</v>
      </c>
      <c r="DI157">
        <f t="shared" si="100"/>
        <v>1.1744610529891489E+73</v>
      </c>
      <c r="DJ157">
        <f t="shared" si="100"/>
        <v>7.6671599563247781E+73</v>
      </c>
      <c r="DK157">
        <f t="shared" si="100"/>
        <v>5.0055966422684827E+74</v>
      </c>
      <c r="DL157">
        <f t="shared" si="100"/>
        <v>3.2681505810776642E+75</v>
      </c>
      <c r="DM157">
        <f t="shared" si="100"/>
        <v>2.133892924548276E+76</v>
      </c>
      <c r="DN157">
        <f t="shared" si="100"/>
        <v>1.3933718660148011E+77</v>
      </c>
      <c r="DO157">
        <f t="shared" si="100"/>
        <v>9.0988144405143872E+77</v>
      </c>
      <c r="DP157">
        <f t="shared" si="100"/>
        <v>5.9419016488987725E+78</v>
      </c>
      <c r="DQ157">
        <f t="shared" si="100"/>
        <v>3.8805075008068483E+79</v>
      </c>
    </row>
    <row r="158" spans="1:121" x14ac:dyDescent="0.2">
      <c r="A158">
        <f t="shared" si="91"/>
        <v>-1.2794999999999916</v>
      </c>
      <c r="T158" t="e">
        <f t="shared" si="89"/>
        <v>#NUM!</v>
      </c>
      <c r="V158">
        <f t="shared" si="90"/>
        <v>1</v>
      </c>
      <c r="W158">
        <f t="shared" si="101"/>
        <v>2.4556803749999681</v>
      </c>
      <c r="X158">
        <f t="shared" si="101"/>
        <v>13.065793225679963</v>
      </c>
      <c r="Y158">
        <f t="shared" si="101"/>
        <v>73.220555608250592</v>
      </c>
      <c r="Z158">
        <f t="shared" si="101"/>
        <v>424.43037036045536</v>
      </c>
      <c r="AA158">
        <f t="shared" si="101"/>
        <v>2516.8440752257238</v>
      </c>
      <c r="AB158">
        <f t="shared" si="101"/>
        <v>15164.882566228838</v>
      </c>
      <c r="AC158">
        <f t="shared" si="101"/>
        <v>92447.308821904051</v>
      </c>
      <c r="AD158">
        <f t="shared" si="101"/>
        <v>568589.27766840905</v>
      </c>
      <c r="AE158">
        <f t="shared" si="101"/>
        <v>3521396.3451394704</v>
      </c>
      <c r="AF158">
        <f t="shared" si="101"/>
        <v>21930496.382616073</v>
      </c>
      <c r="AG158">
        <f t="shared" si="101"/>
        <v>137202939.00570273</v>
      </c>
      <c r="AH158">
        <f t="shared" si="101"/>
        <v>861650721.39742422</v>
      </c>
      <c r="AI158">
        <f t="shared" si="101"/>
        <v>5428733582.927556</v>
      </c>
      <c r="AJ158">
        <f t="shared" si="101"/>
        <v>34297756090.493656</v>
      </c>
      <c r="AK158">
        <f t="shared" si="101"/>
        <v>217206576885.10336</v>
      </c>
      <c r="AL158">
        <f t="shared" si="101"/>
        <v>1378447911524.5415</v>
      </c>
      <c r="AM158">
        <f t="shared" si="101"/>
        <v>8764169914342.5332</v>
      </c>
      <c r="AN158">
        <f t="shared" si="101"/>
        <v>55814236840793.742</v>
      </c>
      <c r="AO158">
        <f t="shared" si="101"/>
        <v>355973589116002.62</v>
      </c>
      <c r="AP158">
        <f t="shared" si="101"/>
        <v>2273344379914830</v>
      </c>
      <c r="AQ158">
        <f t="shared" si="101"/>
        <v>1.4535586498628738E+16</v>
      </c>
      <c r="AR158">
        <f t="shared" si="101"/>
        <v>9.3040588295836496E+16</v>
      </c>
      <c r="AS158">
        <f t="shared" si="101"/>
        <v>5.9613380314001766E+17</v>
      </c>
      <c r="AT158">
        <f t="shared" si="101"/>
        <v>3.8230542670404101E+18</v>
      </c>
      <c r="AU158">
        <f t="shared" si="101"/>
        <v>2.453809887377637E+19</v>
      </c>
      <c r="AV158">
        <f t="shared" si="101"/>
        <v>1.5761845879074649E+20</v>
      </c>
      <c r="AW158">
        <f t="shared" si="101"/>
        <v>1.0131740361838314E+21</v>
      </c>
      <c r="AX158">
        <f t="shared" si="101"/>
        <v>6.5170282593053636E+21</v>
      </c>
      <c r="AY158">
        <f t="shared" si="101"/>
        <v>4.1945347982688436E+22</v>
      </c>
      <c r="AZ158">
        <f t="shared" si="101"/>
        <v>2.7012744312265549E+23</v>
      </c>
      <c r="BA158">
        <f t="shared" si="101"/>
        <v>1.7405564921448099E+24</v>
      </c>
      <c r="BB158">
        <f t="shared" si="101"/>
        <v>1.1220891676702088E+25</v>
      </c>
      <c r="BC158">
        <f t="shared" si="101"/>
        <v>7.2372421507645055E+25</v>
      </c>
      <c r="BD158">
        <f t="shared" si="101"/>
        <v>4.6699600072430326E+26</v>
      </c>
      <c r="BE158">
        <f t="shared" si="101"/>
        <v>3.0146466933161422E+27</v>
      </c>
      <c r="BF158">
        <f t="shared" si="101"/>
        <v>1.946850897723357E+28</v>
      </c>
      <c r="BG158">
        <f t="shared" si="101"/>
        <v>1.2577450200297072E+29</v>
      </c>
      <c r="BH158">
        <f t="shared" si="101"/>
        <v>8.1284462899259078E+29</v>
      </c>
      <c r="BI158">
        <f t="shared" si="101"/>
        <v>5.2549614284913377E+30</v>
      </c>
      <c r="BJ158">
        <f t="shared" si="101"/>
        <v>3.3983743717087302E+31</v>
      </c>
      <c r="BK158">
        <f t="shared" si="101"/>
        <v>2.1983952567440929E+32</v>
      </c>
      <c r="BL158">
        <f t="shared" si="101"/>
        <v>1.4225478121483046E+33</v>
      </c>
      <c r="BM158">
        <f t="shared" si="101"/>
        <v>9.2076458672062037E+33</v>
      </c>
      <c r="BN158">
        <f t="shared" si="101"/>
        <v>5.9613619891615697E+34</v>
      </c>
      <c r="BO158">
        <f t="shared" si="101"/>
        <v>3.8605786694697032E+35</v>
      </c>
      <c r="BP158">
        <f t="shared" si="101"/>
        <v>2.5007170529238647E+36</v>
      </c>
      <c r="BQ158">
        <f t="shared" si="101"/>
        <v>1.6202329382170873E+37</v>
      </c>
      <c r="BR158">
        <f t="shared" si="101"/>
        <v>1.0499942164531793E+38</v>
      </c>
      <c r="BS158">
        <f t="shared" si="101"/>
        <v>6.805953227077877E+38</v>
      </c>
      <c r="BT158">
        <f t="shared" si="101"/>
        <v>4.4124511238203361E+39</v>
      </c>
      <c r="BU158">
        <f t="shared" si="101"/>
        <v>2.8612529899698804E+40</v>
      </c>
      <c r="BV158">
        <f t="shared" si="101"/>
        <v>1.8557297344872661E+41</v>
      </c>
      <c r="BW158">
        <f t="shared" si="101"/>
        <v>1.2037940889079558E+42</v>
      </c>
      <c r="BX158">
        <f t="shared" si="101"/>
        <v>7.8102649954800972E+42</v>
      </c>
      <c r="BY158">
        <f t="shared" si="101"/>
        <v>5.0681871727186747E+43</v>
      </c>
      <c r="BZ158">
        <f t="shared" si="101"/>
        <v>3.289350958669349E+44</v>
      </c>
      <c r="CA158">
        <f t="shared" si="101"/>
        <v>2.1351873583165493E+45</v>
      </c>
      <c r="CB158">
        <f t="shared" si="101"/>
        <v>1.3862055062737411E+46</v>
      </c>
      <c r="CC158">
        <f t="shared" si="101"/>
        <v>9.0008364156474953E+46</v>
      </c>
      <c r="CD158">
        <f t="shared" si="101"/>
        <v>5.8452032073523844E+47</v>
      </c>
      <c r="CE158">
        <f t="shared" si="101"/>
        <v>3.7964338468511032E+48</v>
      </c>
      <c r="CF158">
        <f t="shared" si="101"/>
        <v>2.4660939416292278E+49</v>
      </c>
      <c r="CG158">
        <f t="shared" si="101"/>
        <v>1.6021350574130671E+50</v>
      </c>
      <c r="CH158">
        <f t="shared" si="101"/>
        <v>1.0409805506292834E+51</v>
      </c>
      <c r="CI158">
        <f t="shared" si="100"/>
        <v>6.7645424846715086E+51</v>
      </c>
      <c r="CJ158">
        <f t="shared" si="100"/>
        <v>4.3962762707426992E+52</v>
      </c>
      <c r="CK158">
        <f t="shared" si="100"/>
        <v>2.8574638370645207E+53</v>
      </c>
      <c r="CL158">
        <f t="shared" si="100"/>
        <v>1.8574805657404248E+54</v>
      </c>
      <c r="CM158">
        <f t="shared" si="100"/>
        <v>1.2075752344175936E+55</v>
      </c>
      <c r="CN158">
        <f t="shared" si="100"/>
        <v>7.8514374242087829E+55</v>
      </c>
      <c r="CO158">
        <f t="shared" si="100"/>
        <v>5.1053783947186726E+56</v>
      </c>
      <c r="CP158">
        <f t="shared" si="100"/>
        <v>3.320085497218776E+57</v>
      </c>
      <c r="CQ158">
        <f t="shared" si="100"/>
        <v>2.1592951067714886E+58</v>
      </c>
      <c r="CR158">
        <f t="shared" si="100"/>
        <v>1.4044782407702715E+59</v>
      </c>
      <c r="CS158">
        <f t="shared" si="100"/>
        <v>9.1360240919335393E+59</v>
      </c>
      <c r="CT158">
        <f t="shared" si="100"/>
        <v>5.9434365517310239E+60</v>
      </c>
      <c r="CU158">
        <f t="shared" si="100"/>
        <v>3.8668311347090831E+61</v>
      </c>
      <c r="CV158">
        <f t="shared" si="100"/>
        <v>2.5159905741149374E+62</v>
      </c>
      <c r="CW158">
        <f t="shared" si="100"/>
        <v>1.6371863753673636E+63</v>
      </c>
      <c r="CX158">
        <f t="shared" si="100"/>
        <v>1.06542199779022E+64</v>
      </c>
      <c r="CY158">
        <f t="shared" si="100"/>
        <v>6.9339191248831396E+64</v>
      </c>
      <c r="CZ158">
        <f t="shared" si="100"/>
        <v>4.5130343546364395E+65</v>
      </c>
      <c r="DA158">
        <f t="shared" si="100"/>
        <v>2.9375852062584706E+66</v>
      </c>
      <c r="DB158">
        <f t="shared" si="100"/>
        <v>1.912244888987286E+67</v>
      </c>
      <c r="DC158">
        <f t="shared" si="100"/>
        <v>1.2448786362290974E+68</v>
      </c>
      <c r="DD158">
        <f t="shared" si="100"/>
        <v>8.1047622325804652E+68</v>
      </c>
      <c r="DE158">
        <f t="shared" si="100"/>
        <v>5.2769456122684919E+69</v>
      </c>
      <c r="DF158">
        <f t="shared" si="100"/>
        <v>3.4360017082228074E+70</v>
      </c>
      <c r="DG158">
        <f t="shared" si="100"/>
        <v>2.2374425790953835E+71</v>
      </c>
      <c r="DH158">
        <f t="shared" si="100"/>
        <v>1.457060493031085E+72</v>
      </c>
      <c r="DI158">
        <f t="shared" si="100"/>
        <v>9.4892049459411295E+72</v>
      </c>
      <c r="DJ158">
        <f t="shared" si="100"/>
        <v>6.1802785835168854E+73</v>
      </c>
      <c r="DK158">
        <f t="shared" si="100"/>
        <v>4.0254246309759745E+74</v>
      </c>
      <c r="DL158">
        <f t="shared" si="100"/>
        <v>2.6220455293811518E+75</v>
      </c>
      <c r="DM158">
        <f t="shared" si="100"/>
        <v>1.7080206394379623E+76</v>
      </c>
      <c r="DN158">
        <f t="shared" si="100"/>
        <v>1.1126788915425615E+77</v>
      </c>
      <c r="DO158">
        <f t="shared" si="100"/>
        <v>7.2488638205339842E+77</v>
      </c>
      <c r="DP158">
        <f t="shared" si="100"/>
        <v>4.7227277738772999E+78</v>
      </c>
      <c r="DQ158">
        <f t="shared" si="100"/>
        <v>3.0770765602031622E+79</v>
      </c>
    </row>
    <row r="159" spans="1:121" x14ac:dyDescent="0.2">
      <c r="A159">
        <f t="shared" si="91"/>
        <v>-1.2779999999999916</v>
      </c>
      <c r="T159" t="e">
        <f t="shared" si="89"/>
        <v>#NUM!</v>
      </c>
      <c r="V159">
        <f t="shared" si="90"/>
        <v>1</v>
      </c>
      <c r="W159">
        <f t="shared" si="101"/>
        <v>2.4499259999999676</v>
      </c>
      <c r="X159">
        <f t="shared" si="101"/>
        <v>13.004631045197655</v>
      </c>
      <c r="Y159">
        <f t="shared" si="101"/>
        <v>72.707029510390981</v>
      </c>
      <c r="Z159">
        <f t="shared" si="101"/>
        <v>420.46607549837552</v>
      </c>
      <c r="AA159">
        <f t="shared" si="101"/>
        <v>2487.4934551503588</v>
      </c>
      <c r="AB159">
        <f t="shared" si="101"/>
        <v>14952.91328516557</v>
      </c>
      <c r="AC159">
        <f t="shared" si="101"/>
        <v>90941.510542982141</v>
      </c>
      <c r="AD159">
        <f t="shared" si="101"/>
        <v>558017.32540753589</v>
      </c>
      <c r="AE159">
        <f t="shared" si="101"/>
        <v>3447823.7261467632</v>
      </c>
      <c r="AF159">
        <f t="shared" si="101"/>
        <v>21421986.128191367</v>
      </c>
      <c r="AG159">
        <f t="shared" si="101"/>
        <v>133707513.84453052</v>
      </c>
      <c r="AH159">
        <f t="shared" si="101"/>
        <v>837731377.3939327</v>
      </c>
      <c r="AI159">
        <f t="shared" si="101"/>
        <v>5265664474.1695986</v>
      </c>
      <c r="AJ159">
        <f t="shared" si="101"/>
        <v>33189559493.680557</v>
      </c>
      <c r="AK159">
        <f t="shared" si="101"/>
        <v>209695871077.15768</v>
      </c>
      <c r="AL159">
        <f t="shared" si="101"/>
        <v>1327664658833.3438</v>
      </c>
      <c r="AM159">
        <f t="shared" si="101"/>
        <v>8421509660562.5518</v>
      </c>
      <c r="AN159">
        <f t="shared" si="101"/>
        <v>53506344385468.469</v>
      </c>
      <c r="AO159">
        <f t="shared" si="101"/>
        <v>340454590360780.75</v>
      </c>
      <c r="AP159">
        <f t="shared" si="101"/>
        <v>2169140954954490</v>
      </c>
      <c r="AQ159">
        <f t="shared" si="101"/>
        <v>1.383681807886628E+16</v>
      </c>
      <c r="AR159">
        <f t="shared" si="101"/>
        <v>8.8360313107449136E+16</v>
      </c>
      <c r="AS159">
        <f t="shared" si="101"/>
        <v>5.6481948996532454E+17</v>
      </c>
      <c r="AT159">
        <f t="shared" si="101"/>
        <v>3.6137450974287969E+18</v>
      </c>
      <c r="AU159">
        <f t="shared" si="101"/>
        <v>2.3140305702055694E+19</v>
      </c>
      <c r="AV159">
        <f t="shared" si="101"/>
        <v>1.4829154288275309E+20</v>
      </c>
      <c r="AW159">
        <f t="shared" si="101"/>
        <v>9.5098679443661573E+20</v>
      </c>
      <c r="AX159">
        <f t="shared" si="101"/>
        <v>6.1026879794720098E+21</v>
      </c>
      <c r="AY159">
        <f t="shared" si="101"/>
        <v>3.9186501343574365E+22</v>
      </c>
      <c r="AZ159">
        <f t="shared" si="101"/>
        <v>2.5176915584772819E+23</v>
      </c>
      <c r="BA159">
        <f t="shared" si="101"/>
        <v>1.618464085422164E+24</v>
      </c>
      <c r="BB159">
        <f t="shared" si="101"/>
        <v>1.0409345897744035E+25</v>
      </c>
      <c r="BC159">
        <f t="shared" si="101"/>
        <v>6.6980795548896543E+25</v>
      </c>
      <c r="BD159">
        <f t="shared" si="101"/>
        <v>4.3119278575543205E+26</v>
      </c>
      <c r="BE159">
        <f t="shared" si="101"/>
        <v>2.7769999601302254E+27</v>
      </c>
      <c r="BF159">
        <f t="shared" si="101"/>
        <v>1.789176852676643E+28</v>
      </c>
      <c r="BG159">
        <f t="shared" si="101"/>
        <v>1.1531725947083071E+29</v>
      </c>
      <c r="BH159">
        <f t="shared" si="101"/>
        <v>7.4351609456573921E+29</v>
      </c>
      <c r="BI159">
        <f t="shared" si="101"/>
        <v>4.7954955617100645E+30</v>
      </c>
      <c r="BJ159">
        <f t="shared" si="101"/>
        <v>3.0939714925582542E+31</v>
      </c>
      <c r="BK159">
        <f t="shared" si="101"/>
        <v>1.9967881628893065E+32</v>
      </c>
      <c r="BL159">
        <f t="shared" si="101"/>
        <v>1.2890632118025459E+33</v>
      </c>
      <c r="BM159">
        <f t="shared" si="101"/>
        <v>8.3240959424209487E+33</v>
      </c>
      <c r="BN159">
        <f t="shared" si="101"/>
        <v>5.37669115681848E+34</v>
      </c>
      <c r="BO159">
        <f t="shared" si="101"/>
        <v>3.4737865611464667E+35</v>
      </c>
      <c r="BP159">
        <f t="shared" si="101"/>
        <v>2.2448969339370889E+36</v>
      </c>
      <c r="BQ159">
        <f t="shared" si="101"/>
        <v>1.4510769221117989E+37</v>
      </c>
      <c r="BR159">
        <f t="shared" si="101"/>
        <v>9.3816885745135595E+37</v>
      </c>
      <c r="BS159">
        <f t="shared" si="101"/>
        <v>6.0668630686043055E+38</v>
      </c>
      <c r="BT159">
        <f t="shared" si="101"/>
        <v>3.9240656785153659E+39</v>
      </c>
      <c r="BU159">
        <f t="shared" si="101"/>
        <v>2.5385969073229082E+40</v>
      </c>
      <c r="BV159">
        <f t="shared" si="101"/>
        <v>1.6426057579089734E+41</v>
      </c>
      <c r="BW159">
        <f t="shared" si="101"/>
        <v>1.0630457314441383E+42</v>
      </c>
      <c r="BX159">
        <f t="shared" si="101"/>
        <v>6.8809220510940115E+42</v>
      </c>
      <c r="BY159">
        <f t="shared" si="101"/>
        <v>4.454660810367321E+43</v>
      </c>
      <c r="BZ159">
        <f t="shared" si="101"/>
        <v>2.8843857166891657E+44</v>
      </c>
      <c r="CA159">
        <f t="shared" si="101"/>
        <v>1.867928462883881E+45</v>
      </c>
      <c r="CB159">
        <f t="shared" si="101"/>
        <v>1.2098540903706541E+46</v>
      </c>
      <c r="CC159">
        <f t="shared" si="101"/>
        <v>7.8373523740212039E+46</v>
      </c>
      <c r="CD159">
        <f t="shared" si="101"/>
        <v>5.0777024255681591E+47</v>
      </c>
      <c r="CE159">
        <f t="shared" si="101"/>
        <v>3.2902174076232877E+48</v>
      </c>
      <c r="CF159">
        <f t="shared" si="101"/>
        <v>2.1322567729036704E+49</v>
      </c>
      <c r="CG159">
        <f t="shared" si="101"/>
        <v>1.3820066637307768E+50</v>
      </c>
      <c r="CH159">
        <f t="shared" si="101"/>
        <v>8.9584888203254504E+50</v>
      </c>
      <c r="CI159">
        <f t="shared" si="100"/>
        <v>5.8078005912359083E+51</v>
      </c>
      <c r="CJ159">
        <f t="shared" si="100"/>
        <v>3.7656449689421107E+52</v>
      </c>
      <c r="CK159">
        <f t="shared" si="100"/>
        <v>2.4418347230138859E+53</v>
      </c>
      <c r="CL159">
        <f t="shared" si="100"/>
        <v>1.5835833542890802E+54</v>
      </c>
      <c r="CM159">
        <f t="shared" si="100"/>
        <v>1.0270982148439994E+55</v>
      </c>
      <c r="CN159">
        <f t="shared" si="100"/>
        <v>6.662359717028209E+55</v>
      </c>
      <c r="CO159">
        <f t="shared" si="100"/>
        <v>4.3220318926020369E+56</v>
      </c>
      <c r="CP159">
        <f t="shared" si="100"/>
        <v>2.8040801681185766E+57</v>
      </c>
      <c r="CQ159">
        <f t="shared" si="100"/>
        <v>1.8194255370360563E+58</v>
      </c>
      <c r="CR159">
        <f t="shared" si="100"/>
        <v>1.1806425414186968E+59</v>
      </c>
      <c r="CS159">
        <f t="shared" si="100"/>
        <v>7.6619934437076051E+59</v>
      </c>
      <c r="CT159">
        <f t="shared" si="100"/>
        <v>4.9728263942728957E+60</v>
      </c>
      <c r="CU159">
        <f t="shared" si="100"/>
        <v>3.2277656911041211E+61</v>
      </c>
      <c r="CV159">
        <f t="shared" si="100"/>
        <v>2.0952552195432529E+62</v>
      </c>
      <c r="CW159">
        <f t="shared" si="100"/>
        <v>1.3602137806337176E+63</v>
      </c>
      <c r="CX159">
        <f t="shared" si="100"/>
        <v>8.8310396624415116E+63</v>
      </c>
      <c r="CY159">
        <f t="shared" si="100"/>
        <v>5.7338994773927989E+64</v>
      </c>
      <c r="CZ159">
        <f t="shared" si="100"/>
        <v>3.723240326178027E+65</v>
      </c>
      <c r="DA159">
        <f t="shared" si="100"/>
        <v>2.417820357230009E+66</v>
      </c>
      <c r="DB159">
        <f t="shared" si="100"/>
        <v>1.5702116436773306E+67</v>
      </c>
      <c r="DC159">
        <f t="shared" si="100"/>
        <v>1.0198183585884299E+68</v>
      </c>
      <c r="DD159">
        <f t="shared" si="100"/>
        <v>6.6239526243544719E+68</v>
      </c>
      <c r="DE159">
        <f t="shared" si="100"/>
        <v>4.3026962133300312E+69</v>
      </c>
      <c r="DF159">
        <f t="shared" si="100"/>
        <v>2.7950691997275E+70</v>
      </c>
      <c r="DG159">
        <f t="shared" si="100"/>
        <v>1.8158175915687359E+71</v>
      </c>
      <c r="DH159">
        <f t="shared" si="100"/>
        <v>1.1797202404703703E+72</v>
      </c>
      <c r="DI159">
        <f t="shared" si="100"/>
        <v>7.6650042782204298E+72</v>
      </c>
      <c r="DJ159">
        <f t="shared" si="100"/>
        <v>4.9804863495371374E+73</v>
      </c>
      <c r="DK159">
        <f t="shared" si="100"/>
        <v>3.2363577961108115E+74</v>
      </c>
      <c r="DL159">
        <f t="shared" si="100"/>
        <v>2.103130323408578E+75</v>
      </c>
      <c r="DM159">
        <f t="shared" si="100"/>
        <v>1.3667849819101507E+76</v>
      </c>
      <c r="DN159">
        <f t="shared" si="100"/>
        <v>8.8829672355623565E+76</v>
      </c>
      <c r="DO159">
        <f t="shared" si="100"/>
        <v>5.7735014506971676E+77</v>
      </c>
      <c r="DP159">
        <f t="shared" si="100"/>
        <v>3.7526959475796359E+78</v>
      </c>
      <c r="DQ159">
        <f t="shared" si="100"/>
        <v>2.4393262797611341E+79</v>
      </c>
    </row>
    <row r="160" spans="1:121" x14ac:dyDescent="0.2">
      <c r="A160">
        <f t="shared" si="91"/>
        <v>-1.2764999999999915</v>
      </c>
      <c r="T160" t="e">
        <f t="shared" si="89"/>
        <v>#NUM!</v>
      </c>
      <c r="V160">
        <f t="shared" si="90"/>
        <v>1</v>
      </c>
      <c r="W160">
        <f t="shared" si="101"/>
        <v>2.4441783749999675</v>
      </c>
      <c r="X160">
        <f t="shared" si="101"/>
        <v>12.943683845771211</v>
      </c>
      <c r="Y160">
        <f t="shared" si="101"/>
        <v>72.196508236709391</v>
      </c>
      <c r="Z160">
        <f t="shared" si="101"/>
        <v>416.5342176821315</v>
      </c>
      <c r="AA160">
        <f t="shared" si="101"/>
        <v>2458.4512447961179</v>
      </c>
      <c r="AB160">
        <f t="shared" si="101"/>
        <v>14743.663103248655</v>
      </c>
      <c r="AC160">
        <f t="shared" si="101"/>
        <v>89458.513634119037</v>
      </c>
      <c r="AD160">
        <f t="shared" si="101"/>
        <v>547629.86993447202</v>
      </c>
      <c r="AE160">
        <f t="shared" si="101"/>
        <v>3375704.5543434764</v>
      </c>
      <c r="AF160">
        <f t="shared" si="101"/>
        <v>20924690.360380925</v>
      </c>
      <c r="AG160">
        <f t="shared" si="101"/>
        <v>130297190.24802725</v>
      </c>
      <c r="AH160">
        <f t="shared" si="101"/>
        <v>814449104.19687736</v>
      </c>
      <c r="AI160">
        <f t="shared" si="101"/>
        <v>5107310725.5772266</v>
      </c>
      <c r="AJ160">
        <f t="shared" si="101"/>
        <v>32115931075.756149</v>
      </c>
      <c r="AK160">
        <f t="shared" si="101"/>
        <v>202436508754.81799</v>
      </c>
      <c r="AL160">
        <f t="shared" si="101"/>
        <v>1278695936557.2527</v>
      </c>
      <c r="AM160">
        <f t="shared" si="101"/>
        <v>8091867670817.6172</v>
      </c>
      <c r="AN160">
        <f t="shared" si="101"/>
        <v>51291338424900.125</v>
      </c>
      <c r="AO160">
        <f t="shared" si="101"/>
        <v>325595111868881.44</v>
      </c>
      <c r="AP160">
        <f t="shared" si="101"/>
        <v>2069599862896540</v>
      </c>
      <c r="AQ160">
        <f t="shared" si="101"/>
        <v>1.3170879438405788E+16</v>
      </c>
      <c r="AR160">
        <f t="shared" si="101"/>
        <v>8.3910386234013184E+16</v>
      </c>
      <c r="AS160">
        <f t="shared" si="101"/>
        <v>5.3511617536609638E+17</v>
      </c>
      <c r="AT160">
        <f t="shared" si="101"/>
        <v>3.4156695709037921E+18</v>
      </c>
      <c r="AU160">
        <f t="shared" si="101"/>
        <v>2.1820633650115699E+19</v>
      </c>
      <c r="AV160">
        <f t="shared" si="101"/>
        <v>1.3950654407878453E+20</v>
      </c>
      <c r="AW160">
        <f t="shared" si="101"/>
        <v>8.9255012152814456E+20</v>
      </c>
      <c r="AX160">
        <f t="shared" si="101"/>
        <v>5.714249823550581E+21</v>
      </c>
      <c r="AY160">
        <f t="shared" si="101"/>
        <v>3.6606185730914533E+22</v>
      </c>
      <c r="AZ160">
        <f t="shared" si="101"/>
        <v>2.3463913170076444E+23</v>
      </c>
      <c r="BA160">
        <f t="shared" si="101"/>
        <v>1.5048073934407547E+24</v>
      </c>
      <c r="BB160">
        <f t="shared" si="101"/>
        <v>9.6556434534420529E+24</v>
      </c>
      <c r="BC160">
        <f t="shared" si="101"/>
        <v>6.1985200802151449E+25</v>
      </c>
      <c r="BD160">
        <f t="shared" si="101"/>
        <v>3.980972043213904E+26</v>
      </c>
      <c r="BE160">
        <f t="shared" si="101"/>
        <v>2.5578404187632611E+27</v>
      </c>
      <c r="BF160">
        <f t="shared" si="101"/>
        <v>1.6441096324530265E+28</v>
      </c>
      <c r="BG160">
        <f t="shared" si="101"/>
        <v>1.0571868350358289E+29</v>
      </c>
      <c r="BH160">
        <f t="shared" si="101"/>
        <v>6.8002947664833976E+29</v>
      </c>
      <c r="BI160">
        <f t="shared" si="101"/>
        <v>4.3757327377956113E+30</v>
      </c>
      <c r="BJ160">
        <f t="shared" si="101"/>
        <v>2.8165244994272644E+31</v>
      </c>
      <c r="BK160">
        <f t="shared" si="101"/>
        <v>1.8134648808374298E+32</v>
      </c>
      <c r="BL160">
        <f t="shared" si="101"/>
        <v>1.1679689599503525E+33</v>
      </c>
      <c r="BM160">
        <f t="shared" si="101"/>
        <v>7.5244384589386439E+33</v>
      </c>
      <c r="BN160">
        <f t="shared" si="101"/>
        <v>4.8487750780843503E+34</v>
      </c>
      <c r="BO160">
        <f t="shared" si="101"/>
        <v>3.125359710623805E+35</v>
      </c>
      <c r="BP160">
        <f t="shared" si="101"/>
        <v>2.0149914887298259E+36</v>
      </c>
      <c r="BQ160">
        <f t="shared" si="101"/>
        <v>1.2994129032952097E+37</v>
      </c>
      <c r="BR160">
        <f t="shared" si="101"/>
        <v>8.3814215223880524E+37</v>
      </c>
      <c r="BS160">
        <f t="shared" si="101"/>
        <v>5.4073040947392982E+38</v>
      </c>
      <c r="BT160">
        <f t="shared" si="101"/>
        <v>3.4892557230946753E+39</v>
      </c>
      <c r="BU160">
        <f t="shared" si="101"/>
        <v>2.2520094523998327E+40</v>
      </c>
      <c r="BV160">
        <f t="shared" si="101"/>
        <v>1.4537500206606481E+41</v>
      </c>
      <c r="BW160">
        <f t="shared" si="101"/>
        <v>9.3861668849427559E+41</v>
      </c>
      <c r="BX160">
        <f t="shared" si="101"/>
        <v>6.0612597037098392E+42</v>
      </c>
      <c r="BY160">
        <f t="shared" si="101"/>
        <v>3.9148112372880706E+43</v>
      </c>
      <c r="BZ160">
        <f t="shared" si="101"/>
        <v>2.5288871630323977E+44</v>
      </c>
      <c r="CA160">
        <f t="shared" si="101"/>
        <v>1.6338654380550877E+45</v>
      </c>
      <c r="CB160">
        <f t="shared" si="101"/>
        <v>1.0557691655688273E+46</v>
      </c>
      <c r="CC160">
        <f t="shared" si="101"/>
        <v>6.8231556882852736E+46</v>
      </c>
      <c r="CD160">
        <f t="shared" si="101"/>
        <v>4.4102487340062224E+47</v>
      </c>
      <c r="CE160">
        <f t="shared" si="101"/>
        <v>2.8510206606533513E+48</v>
      </c>
      <c r="CF160">
        <f t="shared" si="101"/>
        <v>1.8432965149993029E+49</v>
      </c>
      <c r="CG160">
        <f t="shared" si="101"/>
        <v>1.1919163224444534E+50</v>
      </c>
      <c r="CH160">
        <f t="shared" ref="CH160:DQ163" si="102">CH$6*POWER($A160,$B$4*CH$10)</f>
        <v>7.7081528280613873E+50</v>
      </c>
      <c r="CI160">
        <f t="shared" si="102"/>
        <v>4.9854824057482318E+51</v>
      </c>
      <c r="CJ160">
        <f t="shared" si="102"/>
        <v>3.2248891684600065E+52</v>
      </c>
      <c r="CK160">
        <f t="shared" si="102"/>
        <v>2.0862753066047985E+53</v>
      </c>
      <c r="CL160">
        <f t="shared" si="102"/>
        <v>1.3498210958503967E+54</v>
      </c>
      <c r="CM160">
        <f t="shared" si="102"/>
        <v>8.7342815689957361E+54</v>
      </c>
      <c r="CN160">
        <f t="shared" si="102"/>
        <v>5.652274202187377E+55</v>
      </c>
      <c r="CO160">
        <f t="shared" si="102"/>
        <v>3.6581629122025062E+56</v>
      </c>
      <c r="CP160">
        <f t="shared" si="102"/>
        <v>2.3678022648960518E+57</v>
      </c>
      <c r="CQ160">
        <f t="shared" si="102"/>
        <v>1.5327425803506043E+58</v>
      </c>
      <c r="CR160">
        <f t="shared" si="102"/>
        <v>9.9227784524990854E+58</v>
      </c>
      <c r="CS160">
        <f t="shared" si="102"/>
        <v>6.4244591753619126E+59</v>
      </c>
      <c r="CT160">
        <f t="shared" si="102"/>
        <v>4.1598534053867846E+60</v>
      </c>
      <c r="CU160">
        <f t="shared" si="102"/>
        <v>2.6937461077745565E+61</v>
      </c>
      <c r="CV160">
        <f t="shared" si="102"/>
        <v>1.7445021972927761E+62</v>
      </c>
      <c r="CW160">
        <f t="shared" si="102"/>
        <v>1.1298523433656454E+63</v>
      </c>
      <c r="CX160">
        <f t="shared" si="102"/>
        <v>7.3182339031395337E+63</v>
      </c>
      <c r="CY160">
        <f t="shared" si="102"/>
        <v>4.7405033349177453E+64</v>
      </c>
      <c r="CZ160">
        <f t="shared" si="102"/>
        <v>3.0709686425707199E+65</v>
      </c>
      <c r="DA160">
        <f t="shared" si="102"/>
        <v>1.9895656428686724E+66</v>
      </c>
      <c r="DB160">
        <f t="shared" si="102"/>
        <v>1.2890577281388567E+67</v>
      </c>
      <c r="DC160">
        <f t="shared" si="102"/>
        <v>8.3525085684834702E+67</v>
      </c>
      <c r="DD160">
        <f t="shared" si="102"/>
        <v>5.4124170355973206E+68</v>
      </c>
      <c r="DE160">
        <f t="shared" si="102"/>
        <v>3.5074755283565192E+69</v>
      </c>
      <c r="DF160">
        <f t="shared" si="102"/>
        <v>2.2731414458814519E+70</v>
      </c>
      <c r="DG160">
        <f t="shared" si="102"/>
        <v>1.4732825528043599E+71</v>
      </c>
      <c r="DH160">
        <f t="shared" si="102"/>
        <v>9.5493274979096222E+71</v>
      </c>
      <c r="DI160">
        <f t="shared" si="102"/>
        <v>6.1899350127433257E+72</v>
      </c>
      <c r="DJ160">
        <f t="shared" si="102"/>
        <v>4.012595415448552E+73</v>
      </c>
      <c r="DK160">
        <f t="shared" si="102"/>
        <v>2.6012978274244192E+74</v>
      </c>
      <c r="DL160">
        <f t="shared" si="102"/>
        <v>1.6864740574462709E+75</v>
      </c>
      <c r="DM160">
        <f t="shared" si="102"/>
        <v>1.0934366047107994E+76</v>
      </c>
      <c r="DN160">
        <f t="shared" si="102"/>
        <v>7.0897578356362556E+76</v>
      </c>
      <c r="DO160">
        <f t="shared" si="102"/>
        <v>4.5971910332291551E+77</v>
      </c>
      <c r="DP160">
        <f t="shared" si="102"/>
        <v>2.9811002472831782E+78</v>
      </c>
      <c r="DQ160">
        <f t="shared" si="102"/>
        <v>1.9332277815617676E+79</v>
      </c>
    </row>
    <row r="161" spans="1:121" x14ac:dyDescent="0.2">
      <c r="A161">
        <f t="shared" si="91"/>
        <v>-1.2749999999999915</v>
      </c>
      <c r="T161" t="e">
        <f t="shared" si="89"/>
        <v>#NUM!</v>
      </c>
      <c r="V161">
        <f t="shared" si="90"/>
        <v>1</v>
      </c>
      <c r="W161">
        <f t="shared" ref="W161:CH164" si="103">W$6*POWER($A161,$B$4*W$10)</f>
        <v>2.4384374999999676</v>
      </c>
      <c r="X161">
        <f t="shared" si="103"/>
        <v>12.882951123046531</v>
      </c>
      <c r="Y161">
        <f t="shared" si="103"/>
        <v>71.688977704876891</v>
      </c>
      <c r="Z161">
        <f t="shared" si="103"/>
        <v>412.63456915131133</v>
      </c>
      <c r="AA161">
        <f t="shared" si="103"/>
        <v>2429.7145601699704</v>
      </c>
      <c r="AB161">
        <f t="shared" si="103"/>
        <v>14537.100274269145</v>
      </c>
      <c r="AC161">
        <f t="shared" si="103"/>
        <v>87997.999015095222</v>
      </c>
      <c r="AD161">
        <f t="shared" si="103"/>
        <v>537423.90264122863</v>
      </c>
      <c r="AE161">
        <f t="shared" si="103"/>
        <v>3305011.7739990675</v>
      </c>
      <c r="AF161">
        <f t="shared" si="103"/>
        <v>20438374.503282994</v>
      </c>
      <c r="AG161">
        <f t="shared" si="103"/>
        <v>126969992.65402888</v>
      </c>
      <c r="AH161">
        <f t="shared" si="103"/>
        <v>791787652.85218871</v>
      </c>
      <c r="AI161">
        <f t="shared" si="103"/>
        <v>4953541288.303175</v>
      </c>
      <c r="AJ161">
        <f t="shared" si="103"/>
        <v>31075831277.561855</v>
      </c>
      <c r="AK161">
        <f t="shared" si="103"/>
        <v>195420359413.62601</v>
      </c>
      <c r="AL161">
        <f t="shared" si="103"/>
        <v>1231478928736.2222</v>
      </c>
      <c r="AM161">
        <f t="shared" si="103"/>
        <v>7774763791257.0586</v>
      </c>
      <c r="AN161">
        <f t="shared" si="103"/>
        <v>49165583142883.086</v>
      </c>
      <c r="AO161">
        <f t="shared" si="103"/>
        <v>311367851647890.88</v>
      </c>
      <c r="AP161">
        <f t="shared" si="103"/>
        <v>1974517613286484</v>
      </c>
      <c r="AQ161">
        <f t="shared" si="103"/>
        <v>1.2536264043767252E+16</v>
      </c>
      <c r="AR161">
        <f t="shared" si="103"/>
        <v>7.9679721569420976E+16</v>
      </c>
      <c r="AS161">
        <f t="shared" si="103"/>
        <v>5.0694272838475904E+17</v>
      </c>
      <c r="AT161">
        <f t="shared" si="103"/>
        <v>3.228236926909761E+18</v>
      </c>
      <c r="AU161">
        <f t="shared" si="103"/>
        <v>2.0574800811231379E+19</v>
      </c>
      <c r="AV161">
        <f t="shared" si="103"/>
        <v>1.31232557642946E+20</v>
      </c>
      <c r="AW161">
        <f t="shared" si="103"/>
        <v>8.3764183103053169E+20</v>
      </c>
      <c r="AX161">
        <f t="shared" si="103"/>
        <v>5.3501221647267607E+21</v>
      </c>
      <c r="AY161">
        <f t="shared" si="103"/>
        <v>3.4193037723416406E+22</v>
      </c>
      <c r="AZ161">
        <f t="shared" si="103"/>
        <v>2.1865649419896813E+23</v>
      </c>
      <c r="BA161">
        <f t="shared" si="103"/>
        <v>1.399012469382674E+24</v>
      </c>
      <c r="BB161">
        <f t="shared" si="103"/>
        <v>8.9557223486799304E+24</v>
      </c>
      <c r="BC161">
        <f t="shared" si="103"/>
        <v>5.7356962504010858E+25</v>
      </c>
      <c r="BD161">
        <f t="shared" si="103"/>
        <v>3.6750731726327332E+26</v>
      </c>
      <c r="BE161">
        <f t="shared" si="103"/>
        <v>2.3557491324152225E+27</v>
      </c>
      <c r="BF161">
        <f t="shared" si="103"/>
        <v>1.5106543274572548E+28</v>
      </c>
      <c r="BG161">
        <f t="shared" si="103"/>
        <v>9.6909154139664867E+28</v>
      </c>
      <c r="BH161">
        <f t="shared" si="103"/>
        <v>6.2189852384011247E+29</v>
      </c>
      <c r="BI161">
        <f t="shared" si="103"/>
        <v>3.992282888406E+30</v>
      </c>
      <c r="BJ161">
        <f t="shared" si="103"/>
        <v>2.5636739098639441E+31</v>
      </c>
      <c r="BK161">
        <f t="shared" si="103"/>
        <v>1.6467858671166267E+32</v>
      </c>
      <c r="BL161">
        <f t="shared" si="103"/>
        <v>1.0581275302821647E+33</v>
      </c>
      <c r="BM161">
        <f t="shared" si="103"/>
        <v>6.8007927263957672E+33</v>
      </c>
      <c r="BN161">
        <f t="shared" si="103"/>
        <v>4.3721616869093849E+34</v>
      </c>
      <c r="BO161">
        <f t="shared" si="103"/>
        <v>2.8115312561883847E+35</v>
      </c>
      <c r="BP161">
        <f t="shared" si="103"/>
        <v>1.8084014807309802E+36</v>
      </c>
      <c r="BQ161">
        <f t="shared" si="103"/>
        <v>1.1634495185550757E+37</v>
      </c>
      <c r="BR161">
        <f t="shared" si="103"/>
        <v>7.4868095111127272E+37</v>
      </c>
      <c r="BS161">
        <f t="shared" si="103"/>
        <v>4.8187969382335776E+38</v>
      </c>
      <c r="BT161">
        <f t="shared" si="103"/>
        <v>3.1021969210780973E+39</v>
      </c>
      <c r="BU161">
        <f t="shared" si="103"/>
        <v>1.9974940911375634E+40</v>
      </c>
      <c r="BV161">
        <f t="shared" si="103"/>
        <v>1.2864228908720872E+41</v>
      </c>
      <c r="BW161">
        <f t="shared" si="103"/>
        <v>8.2863071703826593E+41</v>
      </c>
      <c r="BX161">
        <f t="shared" si="103"/>
        <v>5.3384401777909824E+42</v>
      </c>
      <c r="BY161">
        <f t="shared" si="103"/>
        <v>3.4398622027296705E+43</v>
      </c>
      <c r="BZ161">
        <f t="shared" si="103"/>
        <v>2.2168606900075521E+44</v>
      </c>
      <c r="CA161">
        <f t="shared" si="103"/>
        <v>1.4289070132800746E+45</v>
      </c>
      <c r="CB161">
        <f t="shared" si="103"/>
        <v>9.2116067010239963E+45</v>
      </c>
      <c r="CC161">
        <f t="shared" si="103"/>
        <v>5.9392338479349507E+46</v>
      </c>
      <c r="CD161">
        <f t="shared" si="103"/>
        <v>3.8298958111052113E+47</v>
      </c>
      <c r="CE161">
        <f t="shared" si="103"/>
        <v>2.470034227556321E+48</v>
      </c>
      <c r="CF161">
        <f t="shared" si="103"/>
        <v>1.5932229000630954E+49</v>
      </c>
      <c r="CG161">
        <f t="shared" si="103"/>
        <v>1.0277934283664799E+50</v>
      </c>
      <c r="CH161">
        <f t="shared" si="103"/>
        <v>6.6311540516946904E+50</v>
      </c>
      <c r="CI161">
        <f t="shared" si="102"/>
        <v>4.278826923040461E+51</v>
      </c>
      <c r="CJ161">
        <f t="shared" si="102"/>
        <v>2.7612838746330742E+52</v>
      </c>
      <c r="CK161">
        <f t="shared" si="102"/>
        <v>1.7821596728066601E+53</v>
      </c>
      <c r="CL161">
        <f t="shared" si="102"/>
        <v>1.1503498413366114E+54</v>
      </c>
      <c r="CM161">
        <f t="shared" si="102"/>
        <v>7.4260803703171314E+54</v>
      </c>
      <c r="CN161">
        <f t="shared" si="102"/>
        <v>4.7944016071283181E+55</v>
      </c>
      <c r="CO161">
        <f t="shared" si="102"/>
        <v>3.0956579061863175E+56</v>
      </c>
      <c r="CP161">
        <f t="shared" si="102"/>
        <v>1.9990059294410352E+57</v>
      </c>
      <c r="CQ161">
        <f t="shared" si="102"/>
        <v>1.2909713505044022E+58</v>
      </c>
      <c r="CR161">
        <f t="shared" si="102"/>
        <v>8.3379523350009059E+58</v>
      </c>
      <c r="CS161">
        <f t="shared" si="102"/>
        <v>5.3856908226154851E+59</v>
      </c>
      <c r="CT161">
        <f t="shared" si="102"/>
        <v>3.4790574626406347E+60</v>
      </c>
      <c r="CU161">
        <f t="shared" si="102"/>
        <v>2.2475997078017818E+61</v>
      </c>
      <c r="CV161">
        <f t="shared" si="102"/>
        <v>1.4521536107180238E+62</v>
      </c>
      <c r="CW161">
        <f t="shared" si="102"/>
        <v>9.3829944661010244E+62</v>
      </c>
      <c r="CX161">
        <f t="shared" si="102"/>
        <v>6.06324038736684E+63</v>
      </c>
      <c r="CY161">
        <f t="shared" si="102"/>
        <v>3.9183361276024419E+64</v>
      </c>
      <c r="CZ161">
        <f t="shared" si="102"/>
        <v>2.532394404162932E+65</v>
      </c>
      <c r="DA161">
        <f t="shared" si="102"/>
        <v>1.636790015559617E+66</v>
      </c>
      <c r="DB161">
        <f t="shared" si="102"/>
        <v>1.0580003044676392E+67</v>
      </c>
      <c r="DC161">
        <f t="shared" si="102"/>
        <v>6.8392595713661067E+67</v>
      </c>
      <c r="DD161">
        <f t="shared" si="102"/>
        <v>4.4214237588373543E+68</v>
      </c>
      <c r="DE161">
        <f t="shared" si="102"/>
        <v>2.8585399701493408E+69</v>
      </c>
      <c r="DF161">
        <f t="shared" si="102"/>
        <v>1.8482248760462791E+70</v>
      </c>
      <c r="DG161">
        <f t="shared" si="102"/>
        <v>1.195069404242525E+71</v>
      </c>
      <c r="DH161">
        <f t="shared" si="102"/>
        <v>7.7278485327900053E+71</v>
      </c>
      <c r="DI161">
        <f t="shared" si="102"/>
        <v>4.9974750440452165E+72</v>
      </c>
      <c r="DJ161">
        <f t="shared" si="102"/>
        <v>3.2319798798522686E+73</v>
      </c>
      <c r="DK161">
        <f t="shared" si="102"/>
        <v>2.0903166764349972E+74</v>
      </c>
      <c r="DL161">
        <f t="shared" si="102"/>
        <v>1.3520115550059482E+75</v>
      </c>
      <c r="DM161">
        <f t="shared" si="102"/>
        <v>8.7452670974252078E+75</v>
      </c>
      <c r="DN161">
        <f t="shared" si="102"/>
        <v>5.657044592868843E+76</v>
      </c>
      <c r="DO161">
        <f t="shared" si="102"/>
        <v>3.659565149552624E+77</v>
      </c>
      <c r="DP161">
        <f t="shared" si="102"/>
        <v>2.3675123000210667E+78</v>
      </c>
      <c r="DQ161">
        <f t="shared" si="102"/>
        <v>1.5317130843537765E+79</v>
      </c>
    </row>
    <row r="162" spans="1:121" x14ac:dyDescent="0.2">
      <c r="A162">
        <f t="shared" si="91"/>
        <v>-1.2734999999999914</v>
      </c>
      <c r="T162" t="e">
        <f t="shared" si="89"/>
        <v>#NUM!</v>
      </c>
      <c r="V162">
        <f t="shared" si="90"/>
        <v>1</v>
      </c>
      <c r="W162">
        <f t="shared" si="103"/>
        <v>2.4327033749999671</v>
      </c>
      <c r="X162">
        <f t="shared" si="103"/>
        <v>12.822432373261837</v>
      </c>
      <c r="Y162">
        <f t="shared" si="103"/>
        <v>71.184423882120996</v>
      </c>
      <c r="Z162">
        <f t="shared" si="103"/>
        <v>408.76690347977046</v>
      </c>
      <c r="AA162">
        <f t="shared" si="103"/>
        <v>2401.2805409041639</v>
      </c>
      <c r="AB162">
        <f t="shared" si="103"/>
        <v>14333.193385989425</v>
      </c>
      <c r="AC162">
        <f t="shared" si="103"/>
        <v>86559.651703557072</v>
      </c>
      <c r="AD162">
        <f t="shared" si="103"/>
        <v>527396.46053030412</v>
      </c>
      <c r="AE162">
        <f t="shared" si="103"/>
        <v>3235718.8020954491</v>
      </c>
      <c r="AF162">
        <f t="shared" si="103"/>
        <v>19962808.620481182</v>
      </c>
      <c r="AG162">
        <f t="shared" si="103"/>
        <v>123723989.11909613</v>
      </c>
      <c r="AH162">
        <f t="shared" si="103"/>
        <v>769731170.46922505</v>
      </c>
      <c r="AI162">
        <f t="shared" si="103"/>
        <v>4804228607.9004421</v>
      </c>
      <c r="AJ162">
        <f t="shared" si="103"/>
        <v>30068250634.817913</v>
      </c>
      <c r="AK162">
        <f t="shared" si="103"/>
        <v>188639546457.25598</v>
      </c>
      <c r="AL162">
        <f t="shared" si="103"/>
        <v>1185952923942.1807</v>
      </c>
      <c r="AM162">
        <f t="shared" si="103"/>
        <v>7469735044029.4873</v>
      </c>
      <c r="AN162">
        <f t="shared" si="103"/>
        <v>47125581012435.695</v>
      </c>
      <c r="AO162">
        <f t="shared" si="103"/>
        <v>297746607793934.44</v>
      </c>
      <c r="AP162">
        <f t="shared" si="103"/>
        <v>1883699373399001.5</v>
      </c>
      <c r="AQ162">
        <f t="shared" si="103"/>
        <v>1.1931532844536038E+16</v>
      </c>
      <c r="AR162">
        <f t="shared" si="103"/>
        <v>7.5657754451562208E+16</v>
      </c>
      <c r="AS162">
        <f t="shared" si="103"/>
        <v>4.8022201560928038E+17</v>
      </c>
      <c r="AT162">
        <f t="shared" si="103"/>
        <v>3.0508868316816364E+18</v>
      </c>
      <c r="AU162">
        <f t="shared" si="103"/>
        <v>1.9398755349307216E+19</v>
      </c>
      <c r="AV162">
        <f t="shared" si="103"/>
        <v>1.2344040802417099E+20</v>
      </c>
      <c r="AW162">
        <f t="shared" si="103"/>
        <v>7.8605266067758816E+20</v>
      </c>
      <c r="AX162">
        <f t="shared" si="103"/>
        <v>5.008809476847808E+21</v>
      </c>
      <c r="AY162">
        <f t="shared" si="103"/>
        <v>3.1936405073736535E+22</v>
      </c>
      <c r="AZ162">
        <f t="shared" si="103"/>
        <v>2.0374560643543947E+23</v>
      </c>
      <c r="BA162">
        <f t="shared" si="103"/>
        <v>1.3005438094829963E+24</v>
      </c>
      <c r="BB162">
        <f t="shared" si="103"/>
        <v>8.3058015576100312E+24</v>
      </c>
      <c r="BC162">
        <f t="shared" si="103"/>
        <v>5.3069451984996396E+25</v>
      </c>
      <c r="BD162">
        <f t="shared" si="103"/>
        <v>3.3923603502561798E+26</v>
      </c>
      <c r="BE162">
        <f t="shared" si="103"/>
        <v>2.1694145916194964E+27</v>
      </c>
      <c r="BF162">
        <f t="shared" si="103"/>
        <v>1.3878935109885208E+28</v>
      </c>
      <c r="BG162">
        <f t="shared" si="103"/>
        <v>8.8824624065869221E+28</v>
      </c>
      <c r="BH162">
        <f t="shared" si="103"/>
        <v>5.6867695618335158E+29</v>
      </c>
      <c r="BI162">
        <f t="shared" si="103"/>
        <v>3.6420419231833881E+30</v>
      </c>
      <c r="BJ162">
        <f t="shared" si="103"/>
        <v>2.3332643528568815E+31</v>
      </c>
      <c r="BK162">
        <f t="shared" si="103"/>
        <v>1.4952569255942384E+32</v>
      </c>
      <c r="BL162">
        <f t="shared" si="103"/>
        <v>9.5850467284660792E+32</v>
      </c>
      <c r="BM162">
        <f t="shared" si="103"/>
        <v>6.1460103634616333E+33</v>
      </c>
      <c r="BN162">
        <f t="shared" si="103"/>
        <v>3.94191715596339E+34</v>
      </c>
      <c r="BO162">
        <f t="shared" si="103"/>
        <v>2.5289003914632487E+35</v>
      </c>
      <c r="BP162">
        <f t="shared" si="103"/>
        <v>1.6227857696929687E+36</v>
      </c>
      <c r="BQ162">
        <f t="shared" si="103"/>
        <v>1.0415770689150822E+37</v>
      </c>
      <c r="BR162">
        <f t="shared" si="103"/>
        <v>6.6867976051248286E+37</v>
      </c>
      <c r="BS162">
        <f t="shared" si="103"/>
        <v>4.29375786223677E+38</v>
      </c>
      <c r="BT162">
        <f t="shared" si="103"/>
        <v>2.7576923568514307E+39</v>
      </c>
      <c r="BU162">
        <f t="shared" si="103"/>
        <v>1.7714931824912655E+40</v>
      </c>
      <c r="BV162">
        <f t="shared" si="103"/>
        <v>1.1381913231076772E+41</v>
      </c>
      <c r="BW162">
        <f t="shared" si="103"/>
        <v>7.3142545163463097E+41</v>
      </c>
      <c r="BX162">
        <f t="shared" si="103"/>
        <v>4.7011158060355986E+42</v>
      </c>
      <c r="BY162">
        <f t="shared" si="103"/>
        <v>3.0220743431865829E+43</v>
      </c>
      <c r="BZ162">
        <f t="shared" si="103"/>
        <v>1.9430323429088447E+44</v>
      </c>
      <c r="CA162">
        <f t="shared" si="103"/>
        <v>1.2494622064844552E+45</v>
      </c>
      <c r="CB162">
        <f t="shared" si="103"/>
        <v>8.0358546447322412E+45</v>
      </c>
      <c r="CC162">
        <f t="shared" si="103"/>
        <v>5.1689774766324167E+46</v>
      </c>
      <c r="CD162">
        <f t="shared" si="103"/>
        <v>3.3253602652649935E+47</v>
      </c>
      <c r="CE162">
        <f t="shared" si="103"/>
        <v>2.1395982991713474E+48</v>
      </c>
      <c r="CF162">
        <f t="shared" si="103"/>
        <v>1.3768395787230433E+49</v>
      </c>
      <c r="CG162">
        <f t="shared" si="103"/>
        <v>8.8611516112437008E+49</v>
      </c>
      <c r="CH162">
        <f t="shared" si="103"/>
        <v>5.7036251734119832E+50</v>
      </c>
      <c r="CI162">
        <f t="shared" si="102"/>
        <v>3.6716739532656458E+51</v>
      </c>
      <c r="CJ162">
        <f t="shared" si="102"/>
        <v>2.3638938709730434E+52</v>
      </c>
      <c r="CK162">
        <f t="shared" si="102"/>
        <v>1.5220925458277165E+53</v>
      </c>
      <c r="CL162">
        <f t="shared" si="102"/>
        <v>9.801711442653026E+53</v>
      </c>
      <c r="CM162">
        <f t="shared" si="102"/>
        <v>6.3126127804247952E+54</v>
      </c>
      <c r="CN162">
        <f t="shared" si="102"/>
        <v>4.0659444829833571E+55</v>
      </c>
      <c r="CO162">
        <f t="shared" si="102"/>
        <v>2.6191328341008926E+56</v>
      </c>
      <c r="CP162">
        <f t="shared" si="102"/>
        <v>1.6873150281413653E+57</v>
      </c>
      <c r="CQ162">
        <f t="shared" si="102"/>
        <v>1.0871168462907085E+58</v>
      </c>
      <c r="CR162">
        <f t="shared" si="102"/>
        <v>7.0048132032973693E+58</v>
      </c>
      <c r="CS162">
        <f t="shared" si="102"/>
        <v>4.5139432796805399E+59</v>
      </c>
      <c r="CT162">
        <f t="shared" si="102"/>
        <v>2.9090675804080323E+60</v>
      </c>
      <c r="CU162">
        <f t="shared" si="102"/>
        <v>1.874945742381345E+61</v>
      </c>
      <c r="CV162">
        <f t="shared" si="102"/>
        <v>1.2085366509295588E+62</v>
      </c>
      <c r="CW162">
        <f t="shared" si="102"/>
        <v>7.7905165744375759E+62</v>
      </c>
      <c r="CX162">
        <f t="shared" si="102"/>
        <v>5.0223515831430355E+63</v>
      </c>
      <c r="CY162">
        <f t="shared" si="102"/>
        <v>3.238035026175447E+64</v>
      </c>
      <c r="CZ162">
        <f t="shared" si="102"/>
        <v>2.0877992058464277E+65</v>
      </c>
      <c r="DA162">
        <f t="shared" si="102"/>
        <v>1.34625670435771E+66</v>
      </c>
      <c r="DB162">
        <f t="shared" si="102"/>
        <v>8.681569246855881E+66</v>
      </c>
      <c r="DC162">
        <f t="shared" si="102"/>
        <v>5.5988528949009413E+67</v>
      </c>
      <c r="DD162">
        <f t="shared" si="102"/>
        <v>3.6110178873172571E+68</v>
      </c>
      <c r="DE162">
        <f t="shared" si="102"/>
        <v>2.3291062316707524E+69</v>
      </c>
      <c r="DF162">
        <f t="shared" si="102"/>
        <v>1.5023716110171031E+70</v>
      </c>
      <c r="DG162">
        <f t="shared" si="102"/>
        <v>9.6915494081121334E+70</v>
      </c>
      <c r="DH162">
        <f t="shared" si="102"/>
        <v>6.252248291994026E+71</v>
      </c>
      <c r="DI162">
        <f t="shared" si="102"/>
        <v>4.0337202787110439E+72</v>
      </c>
      <c r="DJ162">
        <f t="shared" si="102"/>
        <v>2.6025634237095719E+73</v>
      </c>
      <c r="DK162">
        <f t="shared" si="102"/>
        <v>1.6792767993285035E+74</v>
      </c>
      <c r="DL162">
        <f t="shared" si="102"/>
        <v>1.0835978506064246E+75</v>
      </c>
      <c r="DM162">
        <f t="shared" si="102"/>
        <v>6.9925944127460938E+75</v>
      </c>
      <c r="DN162">
        <f t="shared" si="102"/>
        <v>4.5126576976137438E+76</v>
      </c>
      <c r="DO162">
        <f t="shared" si="102"/>
        <v>2.912391815158859E+77</v>
      </c>
      <c r="DP162">
        <f t="shared" si="102"/>
        <v>1.8797067103077503E+78</v>
      </c>
      <c r="DQ162">
        <f t="shared" si="102"/>
        <v>1.2132569816252858E+79</v>
      </c>
    </row>
    <row r="163" spans="1:121" x14ac:dyDescent="0.2">
      <c r="A163">
        <f t="shared" si="91"/>
        <v>-1.2719999999999914</v>
      </c>
      <c r="T163" t="e">
        <f t="shared" si="89"/>
        <v>#NUM!</v>
      </c>
      <c r="V163">
        <f t="shared" si="90"/>
        <v>1</v>
      </c>
      <c r="W163">
        <f t="shared" si="103"/>
        <v>2.4269759999999669</v>
      </c>
      <c r="X163">
        <f t="shared" si="103"/>
        <v>12.762127093247654</v>
      </c>
      <c r="Y163">
        <f t="shared" si="103"/>
        <v>70.682832785109355</v>
      </c>
      <c r="Z163">
        <f t="shared" si="103"/>
        <v>404.9309955693717</v>
      </c>
      <c r="AA163">
        <f t="shared" si="103"/>
        <v>2373.1463500901395</v>
      </c>
      <c r="AB163">
        <f t="shared" si="103"/>
        <v>14131.911357016557</v>
      </c>
      <c r="AC163">
        <f t="shared" si="103"/>
        <v>85143.160767117573</v>
      </c>
      <c r="AD163">
        <f t="shared" si="103"/>
        <v>517544.62557567155</v>
      </c>
      <c r="AE163">
        <f t="shared" si="103"/>
        <v>3167799.5206094584</v>
      </c>
      <c r="AF163">
        <f t="shared" si="103"/>
        <v>19497767.328580774</v>
      </c>
      <c r="AG163">
        <f t="shared" si="103"/>
        <v>120557290.4050744</v>
      </c>
      <c r="AH163">
        <f t="shared" si="103"/>
        <v>748264191.01584661</v>
      </c>
      <c r="AI163">
        <f t="shared" si="103"/>
        <v>4659248535.0920668</v>
      </c>
      <c r="AJ163">
        <f t="shared" si="103"/>
        <v>29092208940.764179</v>
      </c>
      <c r="AK163">
        <f t="shared" si="103"/>
        <v>182086439553.00897</v>
      </c>
      <c r="AL163">
        <f t="shared" si="103"/>
        <v>1142059247122.9365</v>
      </c>
      <c r="AM163">
        <f t="shared" si="103"/>
        <v>7176335031995.957</v>
      </c>
      <c r="AN163">
        <f t="shared" si="103"/>
        <v>45167967689416.828</v>
      </c>
      <c r="AO163">
        <f t="shared" si="103"/>
        <v>284706235382081.56</v>
      </c>
      <c r="AP163">
        <f t="shared" si="103"/>
        <v>1796958609426432.8</v>
      </c>
      <c r="AQ163">
        <f t="shared" si="103"/>
        <v>1.135531132466039E+16</v>
      </c>
      <c r="AR163">
        <f t="shared" si="103"/>
        <v>7.1834417706389976E+16</v>
      </c>
      <c r="AS163">
        <f t="shared" si="103"/>
        <v>4.5488070856210106E+17</v>
      </c>
      <c r="AT163">
        <f t="shared" si="103"/>
        <v>2.8830878441909443E+18</v>
      </c>
      <c r="AU163">
        <f t="shared" si="103"/>
        <v>1.8288663386083478E+19</v>
      </c>
      <c r="AV163">
        <f t="shared" si="103"/>
        <v>1.1610255397032752E+20</v>
      </c>
      <c r="AW163">
        <f t="shared" si="103"/>
        <v>7.3758553448560578E+20</v>
      </c>
      <c r="AX163">
        <f t="shared" si="103"/>
        <v>4.6889066349232852E+21</v>
      </c>
      <c r="AY163">
        <f t="shared" si="103"/>
        <v>2.9826302959204124E+22</v>
      </c>
      <c r="AZ163">
        <f t="shared" si="103"/>
        <v>1.8983573720722652E+23</v>
      </c>
      <c r="BA163">
        <f t="shared" si="103"/>
        <v>1.208901818856375E+24</v>
      </c>
      <c r="BB163">
        <f t="shared" si="103"/>
        <v>7.7023618857025812E+24</v>
      </c>
      <c r="BC163">
        <f t="shared" si="103"/>
        <v>4.9097942823576029E+25</v>
      </c>
      <c r="BD163">
        <f t="shared" si="103"/>
        <v>3.1311004126409607E+26</v>
      </c>
      <c r="BE163">
        <f t="shared" si="103"/>
        <v>1.9976246932157439E+27</v>
      </c>
      <c r="BF163">
        <f t="shared" si="103"/>
        <v>1.2749812856123556E+28</v>
      </c>
      <c r="BG163">
        <f t="shared" si="103"/>
        <v>8.1406178343854978E+28</v>
      </c>
      <c r="BH163">
        <f t="shared" si="103"/>
        <v>5.1995522071150336E+29</v>
      </c>
      <c r="BI163">
        <f t="shared" si="103"/>
        <v>3.3221678999988914E+30</v>
      </c>
      <c r="BJ163">
        <f t="shared" si="103"/>
        <v>2.123327121355287E+31</v>
      </c>
      <c r="BK163">
        <f t="shared" si="103"/>
        <v>1.357516470975103E+32</v>
      </c>
      <c r="BL163">
        <f t="shared" si="103"/>
        <v>8.6816014284351776E+32</v>
      </c>
      <c r="BM163">
        <f t="shared" si="103"/>
        <v>5.5536079923120821E+33</v>
      </c>
      <c r="BN163">
        <f t="shared" si="103"/>
        <v>3.5535771607422924E+34</v>
      </c>
      <c r="BO163">
        <f t="shared" si="103"/>
        <v>2.274397162179611E+35</v>
      </c>
      <c r="BP163">
        <f t="shared" si="103"/>
        <v>1.4560359429166919E+36</v>
      </c>
      <c r="BQ163">
        <f t="shared" si="103"/>
        <v>9.3234927879361588E+36</v>
      </c>
      <c r="BR163">
        <f t="shared" si="103"/>
        <v>5.9714765541671392E+37</v>
      </c>
      <c r="BS163">
        <f t="shared" si="103"/>
        <v>3.8254050502796844E+38</v>
      </c>
      <c r="BT163">
        <f t="shared" si="103"/>
        <v>2.4511055690980533E+39</v>
      </c>
      <c r="BU163">
        <f t="shared" si="103"/>
        <v>1.5708402132656689E+40</v>
      </c>
      <c r="BV163">
        <f t="shared" si="103"/>
        <v>1.0068948505758037E+41</v>
      </c>
      <c r="BW163">
        <f t="shared" si="103"/>
        <v>6.455282336759356E+41</v>
      </c>
      <c r="BX163">
        <f t="shared" si="103"/>
        <v>4.1392575250544599E+42</v>
      </c>
      <c r="BY163">
        <f t="shared" si="103"/>
        <v>2.6546236867205126E+43</v>
      </c>
      <c r="BZ163">
        <f t="shared" si="103"/>
        <v>1.7027628844194583E+44</v>
      </c>
      <c r="CA163">
        <f t="shared" si="103"/>
        <v>1.0923796313979829E+45</v>
      </c>
      <c r="CB163">
        <f t="shared" si="103"/>
        <v>7.0090452853160004E+45</v>
      </c>
      <c r="CC163">
        <f t="shared" si="103"/>
        <v>4.4978788883891632E+46</v>
      </c>
      <c r="CD163">
        <f t="shared" si="103"/>
        <v>2.8868096250248721E+47</v>
      </c>
      <c r="CE163">
        <f t="shared" si="103"/>
        <v>1.8530537193800061E+48</v>
      </c>
      <c r="CF163">
        <f t="shared" si="103"/>
        <v>1.189639652194689E+49</v>
      </c>
      <c r="CG163">
        <f t="shared" si="103"/>
        <v>7.6383328759744293E+49</v>
      </c>
      <c r="CH163">
        <f t="shared" si="103"/>
        <v>4.9049627638849336E+50</v>
      </c>
      <c r="CI163">
        <f t="shared" si="102"/>
        <v>3.1501060174500528E+51</v>
      </c>
      <c r="CJ163">
        <f t="shared" si="102"/>
        <v>2.0233236612782637E+52</v>
      </c>
      <c r="CK163">
        <f t="shared" si="102"/>
        <v>1.2997348646417635E+53</v>
      </c>
      <c r="CL163">
        <f t="shared" si="102"/>
        <v>8.3501051933570474E+53</v>
      </c>
      <c r="CM163">
        <f t="shared" si="102"/>
        <v>5.3650714240863323E+54</v>
      </c>
      <c r="CN163">
        <f t="shared" si="102"/>
        <v>3.4474988200645547E+55</v>
      </c>
      <c r="CO163">
        <f t="shared" si="102"/>
        <v>2.2155243666858521E+56</v>
      </c>
      <c r="CP163">
        <f t="shared" si="102"/>
        <v>1.42393939159718E+57</v>
      </c>
      <c r="CQ163">
        <f t="shared" si="102"/>
        <v>9.1526715907800139E+57</v>
      </c>
      <c r="CR163">
        <f t="shared" si="102"/>
        <v>5.8836189269636298E+58</v>
      </c>
      <c r="CS163">
        <f t="shared" si="102"/>
        <v>3.7825127406024646E+59</v>
      </c>
      <c r="CT163">
        <f t="shared" si="102"/>
        <v>2.431948849923516E+60</v>
      </c>
      <c r="CU163">
        <f t="shared" si="102"/>
        <v>1.5637439933563867E+61</v>
      </c>
      <c r="CV163">
        <f t="shared" si="102"/>
        <v>1.005571832527838E+62</v>
      </c>
      <c r="CW163">
        <f t="shared" si="102"/>
        <v>6.466895660035546E+62</v>
      </c>
      <c r="CX163">
        <f t="shared" si="102"/>
        <v>4.1592309265838079E+63</v>
      </c>
      <c r="CY163">
        <f t="shared" si="102"/>
        <v>2.6752464000449297E+64</v>
      </c>
      <c r="CZ163">
        <f t="shared" si="102"/>
        <v>1.7208669670154894E+65</v>
      </c>
      <c r="DA163">
        <f t="shared" si="102"/>
        <v>1.1070386234013051E+66</v>
      </c>
      <c r="DB163">
        <f t="shared" si="102"/>
        <v>7.1221227061231033E+66</v>
      </c>
      <c r="DC163">
        <f t="shared" si="102"/>
        <v>4.5823325013444198E+67</v>
      </c>
      <c r="DD163">
        <f t="shared" si="102"/>
        <v>2.9484482249230103E+68</v>
      </c>
      <c r="DE163">
        <f t="shared" si="102"/>
        <v>1.897271520144493E+69</v>
      </c>
      <c r="DF163">
        <f t="shared" si="102"/>
        <v>1.2209387647069221E+70</v>
      </c>
      <c r="DG163">
        <f t="shared" si="102"/>
        <v>7.857530083342789E+70</v>
      </c>
      <c r="DH163">
        <f t="shared" si="102"/>
        <v>5.0571446837670851E+71</v>
      </c>
      <c r="DI163">
        <f t="shared" si="102"/>
        <v>3.2550020376438046E+72</v>
      </c>
      <c r="DJ163">
        <f t="shared" si="102"/>
        <v>2.0951886476554924E+73</v>
      </c>
      <c r="DK163">
        <f t="shared" si="102"/>
        <v>1.3487157286122651E+74</v>
      </c>
      <c r="DL163">
        <f t="shared" si="102"/>
        <v>8.6824560437560533E+74</v>
      </c>
      <c r="DM163">
        <f t="shared" si="102"/>
        <v>5.5897079980061214E+75</v>
      </c>
      <c r="DN163">
        <f t="shared" si="102"/>
        <v>3.5988148040319809E+76</v>
      </c>
      <c r="DO163">
        <f t="shared" si="102"/>
        <v>2.3171451112325785E+77</v>
      </c>
      <c r="DP163">
        <f t="shared" si="102"/>
        <v>1.4920035150422687E+78</v>
      </c>
      <c r="DQ163">
        <f t="shared" si="102"/>
        <v>9.6074664742629592E+78</v>
      </c>
    </row>
    <row r="164" spans="1:121" x14ac:dyDescent="0.2">
      <c r="A164">
        <f t="shared" si="91"/>
        <v>-1.2704999999999913</v>
      </c>
      <c r="T164" t="e">
        <f t="shared" si="89"/>
        <v>#NUM!</v>
      </c>
      <c r="V164">
        <f t="shared" si="90"/>
        <v>1</v>
      </c>
      <c r="W164">
        <f t="shared" si="103"/>
        <v>2.421255374999967</v>
      </c>
      <c r="X164">
        <f t="shared" si="103"/>
        <v>12.702034780426834</v>
      </c>
      <c r="Y164">
        <f t="shared" si="103"/>
        <v>70.184190479833447</v>
      </c>
      <c r="Z164">
        <f t="shared" si="103"/>
        <v>401.12662164374655</v>
      </c>
      <c r="AA164">
        <f t="shared" si="103"/>
        <v>2345.3091741134272</v>
      </c>
      <c r="AB164">
        <f t="shared" si="103"/>
        <v>13933.223433701243</v>
      </c>
      <c r="AC164">
        <f t="shared" si="103"/>
        <v>83748.219275961208</v>
      </c>
      <c r="AD164">
        <f t="shared" si="103"/>
        <v>507865.52409198356</v>
      </c>
      <c r="AE164">
        <f t="shared" si="103"/>
        <v>3101228.2689124574</v>
      </c>
      <c r="AF164">
        <f t="shared" si="103"/>
        <v>19043029.712257475</v>
      </c>
      <c r="AG164">
        <f t="shared" si="103"/>
        <v>117468049.08374055</v>
      </c>
      <c r="AH164">
        <f t="shared" si="103"/>
        <v>727371626.31696069</v>
      </c>
      <c r="AI164">
        <f t="shared" si="103"/>
        <v>4518480238.7183723</v>
      </c>
      <c r="AJ164">
        <f t="shared" si="103"/>
        <v>28146754431.154781</v>
      </c>
      <c r="AK164">
        <f t="shared" si="103"/>
        <v>175753647208.86838</v>
      </c>
      <c r="AL164">
        <f t="shared" si="103"/>
        <v>1099741193576.9893</v>
      </c>
      <c r="AM164">
        <f t="shared" si="103"/>
        <v>6894133363410.0342</v>
      </c>
      <c r="AN164">
        <f t="shared" si="103"/>
        <v>43289507089017.156</v>
      </c>
      <c r="AO164">
        <f t="shared" si="103"/>
        <v>272222604998315.69</v>
      </c>
      <c r="AP164">
        <f t="shared" si="103"/>
        <v>1714116742141532.2</v>
      </c>
      <c r="AQ164">
        <f t="shared" si="103"/>
        <v>1.0806286679348186E+16</v>
      </c>
      <c r="AR164">
        <f t="shared" si="103"/>
        <v>6.8200118766283888E+16</v>
      </c>
      <c r="AS164">
        <f t="shared" si="103"/>
        <v>4.3084910015900474E+17</v>
      </c>
      <c r="AT164">
        <f t="shared" si="103"/>
        <v>2.724335957764863E+18</v>
      </c>
      <c r="AU164">
        <f t="shared" si="103"/>
        <v>1.7240897512913617E+19</v>
      </c>
      <c r="AV164">
        <f t="shared" si="103"/>
        <v>1.0919299874640803E+20</v>
      </c>
      <c r="AW164">
        <f t="shared" si="103"/>
        <v>6.9205486620677099E+20</v>
      </c>
      <c r="AX164">
        <f t="shared" si="103"/>
        <v>4.3890935475295087E+21</v>
      </c>
      <c r="AY164">
        <f t="shared" si="103"/>
        <v>2.7853372877058259E+22</v>
      </c>
      <c r="AZ164">
        <f t="shared" si="103"/>
        <v>1.7686074806212509E+23</v>
      </c>
      <c r="BA164">
        <f t="shared" si="103"/>
        <v>1.1236204416845299E+24</v>
      </c>
      <c r="BB164">
        <f t="shared" si="103"/>
        <v>7.1421281150977594E+24</v>
      </c>
      <c r="BC164">
        <f t="shared" si="103"/>
        <v>4.5419476961210735E+25</v>
      </c>
      <c r="BD164">
        <f t="shared" si="103"/>
        <v>2.8896879334540048E+26</v>
      </c>
      <c r="BE164">
        <f t="shared" si="103"/>
        <v>1.8392593098085857E+27</v>
      </c>
      <c r="BF164">
        <f t="shared" si="103"/>
        <v>1.1711377807831843E+28</v>
      </c>
      <c r="BG164">
        <f t="shared" si="103"/>
        <v>7.4599628463069944E+28</v>
      </c>
      <c r="BH164">
        <f t="shared" si="103"/>
        <v>4.7535750698496646E+29</v>
      </c>
      <c r="BI164">
        <f t="shared" si="103"/>
        <v>3.0300591562563283E+30</v>
      </c>
      <c r="BJ164">
        <f t="shared" si="103"/>
        <v>1.9320641982486493E+31</v>
      </c>
      <c r="BK164">
        <f t="shared" si="103"/>
        <v>1.2323238953146359E+32</v>
      </c>
      <c r="BL164">
        <f t="shared" si="103"/>
        <v>7.8623925222823362E+32</v>
      </c>
      <c r="BM164">
        <f t="shared" si="103"/>
        <v>5.0177060505363064E+33</v>
      </c>
      <c r="BN164">
        <f t="shared" si="103"/>
        <v>3.2031026774222238E+34</v>
      </c>
      <c r="BO164">
        <f t="shared" si="103"/>
        <v>2.0452506128248352E+35</v>
      </c>
      <c r="BP164">
        <f t="shared" si="103"/>
        <v>1.3062534144660533E+36</v>
      </c>
      <c r="BQ164">
        <f t="shared" si="103"/>
        <v>8.3446686840911124E+36</v>
      </c>
      <c r="BR164">
        <f t="shared" si="103"/>
        <v>5.3319652039508346E+37</v>
      </c>
      <c r="BS164">
        <f t="shared" si="103"/>
        <v>3.4076746077591317E+38</v>
      </c>
      <c r="BT164">
        <f t="shared" si="103"/>
        <v>2.1783006652720787E+39</v>
      </c>
      <c r="BU164">
        <f t="shared" si="103"/>
        <v>1.3927171840083886E+40</v>
      </c>
      <c r="BV164">
        <f t="shared" si="103"/>
        <v>8.9061531608267352E+40</v>
      </c>
      <c r="BW164">
        <f t="shared" si="103"/>
        <v>5.6963464847925493E+41</v>
      </c>
      <c r="BX164">
        <f t="shared" si="103"/>
        <v>3.6440029424506711E+42</v>
      </c>
      <c r="BY164">
        <f t="shared" si="103"/>
        <v>2.3314942748149275E+43</v>
      </c>
      <c r="BZ164">
        <f t="shared" si="103"/>
        <v>1.4919720230181072E+44</v>
      </c>
      <c r="CA164">
        <f t="shared" si="103"/>
        <v>9.5489410904030081E+44</v>
      </c>
      <c r="CB164">
        <f t="shared" si="103"/>
        <v>6.1124539822029075E+45</v>
      </c>
      <c r="CC164">
        <f t="shared" si="103"/>
        <v>3.9132681662409663E+46</v>
      </c>
      <c r="CD164">
        <f t="shared" si="103"/>
        <v>2.5056771555385267E+47</v>
      </c>
      <c r="CE164">
        <f t="shared" si="103"/>
        <v>1.604612217431024E+48</v>
      </c>
      <c r="CF164">
        <f t="shared" si="103"/>
        <v>1.0277148513941833E+49</v>
      </c>
      <c r="CG164">
        <f t="shared" si="103"/>
        <v>6.5831067594141322E+49</v>
      </c>
      <c r="CH164">
        <f t="shared" ref="CH164:DQ167" si="104">CH$6*POWER($A164,$B$4*CH$10)</f>
        <v>4.217384021142318E+50</v>
      </c>
      <c r="CI164">
        <f t="shared" si="104"/>
        <v>2.7021392130206387E+51</v>
      </c>
      <c r="CJ164">
        <f t="shared" si="104"/>
        <v>1.7315021138401082E+52</v>
      </c>
      <c r="CK164">
        <f t="shared" si="104"/>
        <v>1.1096539174763355E+53</v>
      </c>
      <c r="CL164">
        <f t="shared" si="104"/>
        <v>7.11213259422912E+53</v>
      </c>
      <c r="CM164">
        <f t="shared" si="104"/>
        <v>4.5588837945498137E+54</v>
      </c>
      <c r="CN164">
        <f t="shared" si="104"/>
        <v>2.922552063293421E+55</v>
      </c>
      <c r="CO164">
        <f t="shared" si="104"/>
        <v>1.8737419383619186E+56</v>
      </c>
      <c r="CP164">
        <f t="shared" si="104"/>
        <v>1.2014338588499777E+57</v>
      </c>
      <c r="CQ164">
        <f t="shared" si="104"/>
        <v>7.7042675868399688E+57</v>
      </c>
      <c r="CR164">
        <f t="shared" si="104"/>
        <v>4.9408666333322544E+58</v>
      </c>
      <c r="CS164">
        <f t="shared" si="104"/>
        <v>3.1689406873031335E+59</v>
      </c>
      <c r="CT164">
        <f t="shared" si="104"/>
        <v>2.0326530857016825E+60</v>
      </c>
      <c r="CU164">
        <f t="shared" si="104"/>
        <v>1.3039159502220442E+61</v>
      </c>
      <c r="CV164">
        <f t="shared" si="104"/>
        <v>8.3651196875081384E+61</v>
      </c>
      <c r="CW164">
        <f t="shared" si="104"/>
        <v>5.3669806510827533E+62</v>
      </c>
      <c r="CX164">
        <f t="shared" si="104"/>
        <v>3.4436763302619012E+63</v>
      </c>
      <c r="CY164">
        <f t="shared" si="104"/>
        <v>2.2097757142542296E+64</v>
      </c>
      <c r="CZ164">
        <f t="shared" si="104"/>
        <v>1.4180998865584996E+65</v>
      </c>
      <c r="DA164">
        <f t="shared" si="104"/>
        <v>9.101173916825672E+65</v>
      </c>
      <c r="DB164">
        <f t="shared" si="104"/>
        <v>5.8414304234990163E+66</v>
      </c>
      <c r="DC164">
        <f t="shared" si="104"/>
        <v>3.7494837149186204E+67</v>
      </c>
      <c r="DD164">
        <f t="shared" si="104"/>
        <v>2.406874771012234E+68</v>
      </c>
      <c r="DE164">
        <f t="shared" si="104"/>
        <v>1.5451284618364914E+69</v>
      </c>
      <c r="DF164">
        <f t="shared" si="104"/>
        <v>9.9198271276466538E+69</v>
      </c>
      <c r="DG164">
        <f t="shared" si="104"/>
        <v>6.3690020636519223E+70</v>
      </c>
      <c r="DH164">
        <f t="shared" si="104"/>
        <v>4.089458753165727E+71</v>
      </c>
      <c r="DI164">
        <f t="shared" si="104"/>
        <v>2.6259523078916163E+72</v>
      </c>
      <c r="DJ164">
        <f t="shared" si="104"/>
        <v>1.6862960313104024E+73</v>
      </c>
      <c r="DK164">
        <f t="shared" si="104"/>
        <v>1.082944559937219E+74</v>
      </c>
      <c r="DL164">
        <f t="shared" si="104"/>
        <v>6.9551021233171012E+74</v>
      </c>
      <c r="DM164">
        <f t="shared" si="104"/>
        <v>4.4670946583801281E+75</v>
      </c>
      <c r="DN164">
        <f t="shared" si="104"/>
        <v>2.869264919349962E+76</v>
      </c>
      <c r="DO164">
        <f t="shared" si="104"/>
        <v>1.8430601060047636E+77</v>
      </c>
      <c r="DP164">
        <f t="shared" si="104"/>
        <v>1.1839441849900006E+78</v>
      </c>
      <c r="DQ164">
        <f t="shared" si="104"/>
        <v>7.60580832145362E+78</v>
      </c>
    </row>
    <row r="165" spans="1:121" x14ac:dyDescent="0.2">
      <c r="A165">
        <f t="shared" si="91"/>
        <v>-1.2689999999999912</v>
      </c>
      <c r="T165" t="e">
        <f t="shared" si="89"/>
        <v>#NUM!</v>
      </c>
      <c r="V165">
        <f t="shared" si="90"/>
        <v>1</v>
      </c>
      <c r="W165">
        <f t="shared" ref="W165:CH168" si="105">W$6*POWER($A165,$B$4*W$10)</f>
        <v>2.4155414999999665</v>
      </c>
      <c r="X165">
        <f t="shared" si="105"/>
        <v>12.642154932814524</v>
      </c>
      <c r="Y165">
        <f t="shared" si="105"/>
        <v>69.688483081492478</v>
      </c>
      <c r="Z165">
        <f t="shared" si="105"/>
        <v>397.35355924207846</v>
      </c>
      <c r="AA165">
        <f t="shared" si="105"/>
        <v>2317.7662224895034</v>
      </c>
      <c r="AB165">
        <f t="shared" si="105"/>
        <v>13737.099187062226</v>
      </c>
      <c r="AC165">
        <f t="shared" si="105"/>
        <v>82374.524255948607</v>
      </c>
      <c r="AD165">
        <f t="shared" si="105"/>
        <v>498356.32611189381</v>
      </c>
      <c r="AE165">
        <f t="shared" si="105"/>
        <v>3035979.8362854049</v>
      </c>
      <c r="AF165">
        <f t="shared" si="105"/>
        <v>18598379.240793753</v>
      </c>
      <c r="AG165">
        <f t="shared" si="105"/>
        <v>114454458.65919869</v>
      </c>
      <c r="AH165">
        <f t="shared" si="105"/>
        <v>707038757.25227022</v>
      </c>
      <c r="AI165">
        <f t="shared" si="105"/>
        <v>4381806120.8109913</v>
      </c>
      <c r="AJ165">
        <f t="shared" si="105"/>
        <v>27230962991.03492</v>
      </c>
      <c r="AK165">
        <f t="shared" si="105"/>
        <v>169634009565.94296</v>
      </c>
      <c r="AL165">
        <f t="shared" si="105"/>
        <v>1058943964994.9999</v>
      </c>
      <c r="AM165">
        <f t="shared" si="105"/>
        <v>6622715095917.3271</v>
      </c>
      <c r="AN165">
        <f t="shared" si="105"/>
        <v>41487086638779.078</v>
      </c>
      <c r="AO165">
        <f t="shared" si="105"/>
        <v>260272562852379.81</v>
      </c>
      <c r="AP165">
        <f t="shared" si="105"/>
        <v>1635002816466605.8</v>
      </c>
      <c r="AQ165">
        <f t="shared" si="105"/>
        <v>1.0283205112351458E+16</v>
      </c>
      <c r="AR165">
        <f t="shared" si="105"/>
        <v>6.4745717815713776E+16</v>
      </c>
      <c r="AS165">
        <f t="shared" si="105"/>
        <v>4.0806092982075904E+17</v>
      </c>
      <c r="AT165">
        <f t="shared" si="105"/>
        <v>2.574153213728023E+18</v>
      </c>
      <c r="AU165">
        <f t="shared" si="105"/>
        <v>1.6252025895587183E+19</v>
      </c>
      <c r="AV165">
        <f t="shared" si="105"/>
        <v>1.0268720518777541E+20</v>
      </c>
      <c r="AW165">
        <f t="shared" si="105"/>
        <v>6.4928590184457123E+20</v>
      </c>
      <c r="AX165">
        <f t="shared" si="105"/>
        <v>4.1081301021468661E+21</v>
      </c>
      <c r="AY165">
        <f t="shared" si="105"/>
        <v>2.6008844027181434E+22</v>
      </c>
      <c r="AZ165">
        <f t="shared" si="105"/>
        <v>1.6475879997591428E+23</v>
      </c>
      <c r="BA165">
        <f t="shared" si="105"/>
        <v>1.0442649452795304E+24</v>
      </c>
      <c r="BB165">
        <f t="shared" si="105"/>
        <v>6.6220523485697374E+24</v>
      </c>
      <c r="BC165">
        <f t="shared" si="105"/>
        <v>4.2012740099174254E+25</v>
      </c>
      <c r="BD165">
        <f t="shared" si="105"/>
        <v>2.6666359432752933E+26</v>
      </c>
      <c r="BE165">
        <f t="shared" si="105"/>
        <v>1.6932834068620488E+27</v>
      </c>
      <c r="BF165">
        <f t="shared" si="105"/>
        <v>1.0756440679873816E+28</v>
      </c>
      <c r="BG165">
        <f t="shared" si="105"/>
        <v>6.8355138079566605E+28</v>
      </c>
      <c r="BH165">
        <f t="shared" si="105"/>
        <v>4.3453900205063376E+29</v>
      </c>
      <c r="BI165">
        <f t="shared" si="105"/>
        <v>2.7633342419000934E+30</v>
      </c>
      <c r="BJ165">
        <f t="shared" si="105"/>
        <v>1.757833632890144E+31</v>
      </c>
      <c r="BK165">
        <f t="shared" si="105"/>
        <v>1.1185489431562117E+32</v>
      </c>
      <c r="BL165">
        <f t="shared" si="105"/>
        <v>7.1196517194599596E+32</v>
      </c>
      <c r="BM165">
        <f t="shared" si="105"/>
        <v>4.5329731707025378E+33</v>
      </c>
      <c r="BN165">
        <f t="shared" si="105"/>
        <v>2.8868398973107849E+34</v>
      </c>
      <c r="BO165">
        <f t="shared" si="105"/>
        <v>1.8389599677924685E+35</v>
      </c>
      <c r="BP165">
        <f t="shared" si="105"/>
        <v>1.1717287547665092E+36</v>
      </c>
      <c r="BQ165">
        <f t="shared" si="105"/>
        <v>7.4676276100881242E+36</v>
      </c>
      <c r="BR165">
        <f t="shared" si="105"/>
        <v>4.7603048580660578E+37</v>
      </c>
      <c r="BS165">
        <f t="shared" si="105"/>
        <v>3.0351452781885942E+38</v>
      </c>
      <c r="BT165">
        <f t="shared" si="105"/>
        <v>1.9355887754123084E+39</v>
      </c>
      <c r="BU165">
        <f t="shared" si="105"/>
        <v>1.2346165955765751E+40</v>
      </c>
      <c r="BV165">
        <f t="shared" si="105"/>
        <v>7.8764993439596134E+40</v>
      </c>
      <c r="BW165">
        <f t="shared" si="105"/>
        <v>5.0258946952112941E+41</v>
      </c>
      <c r="BX165">
        <f t="shared" si="105"/>
        <v>3.2075217610951621E+42</v>
      </c>
      <c r="BY165">
        <f t="shared" si="105"/>
        <v>2.0473832751405112E+43</v>
      </c>
      <c r="BZ165">
        <f t="shared" si="105"/>
        <v>1.3070716131482606E+44</v>
      </c>
      <c r="CA165">
        <f t="shared" si="105"/>
        <v>8.3457971142501688E+44</v>
      </c>
      <c r="CB165">
        <f t="shared" si="105"/>
        <v>5.3296920564442063E+45</v>
      </c>
      <c r="CC165">
        <f t="shared" si="105"/>
        <v>3.4040821289413475E+46</v>
      </c>
      <c r="CD165">
        <f t="shared" si="105"/>
        <v>2.1745001326956022E+47</v>
      </c>
      <c r="CE165">
        <f t="shared" si="105"/>
        <v>1.3892433448739117E+48</v>
      </c>
      <c r="CF165">
        <f t="shared" si="105"/>
        <v>8.8767659331783283E+48</v>
      </c>
      <c r="CG165">
        <f t="shared" si="105"/>
        <v>5.6726624193229272E+49</v>
      </c>
      <c r="CH165">
        <f t="shared" si="105"/>
        <v>3.6255432884789938E+50</v>
      </c>
      <c r="CI165">
        <f t="shared" si="104"/>
        <v>2.3174563989843067E+51</v>
      </c>
      <c r="CJ165">
        <f t="shared" si="104"/>
        <v>1.4814970245476853E+52</v>
      </c>
      <c r="CK165">
        <f t="shared" si="104"/>
        <v>9.4719460037157109E+52</v>
      </c>
      <c r="CL165">
        <f t="shared" si="104"/>
        <v>6.0565514808506509E+53</v>
      </c>
      <c r="CM165">
        <f t="shared" si="104"/>
        <v>3.8730936301632118E+54</v>
      </c>
      <c r="CN165">
        <f t="shared" si="104"/>
        <v>2.4770549204659753E+55</v>
      </c>
      <c r="CO165">
        <f t="shared" si="104"/>
        <v>1.5843716470087789E+56</v>
      </c>
      <c r="CP165">
        <f t="shared" si="104"/>
        <v>1.0134937085718577E+57</v>
      </c>
      <c r="CQ165">
        <f t="shared" si="104"/>
        <v>6.4837528788639899E+57</v>
      </c>
      <c r="CR165">
        <f t="shared" si="104"/>
        <v>4.1483188711386703E+58</v>
      </c>
      <c r="CS165">
        <f t="shared" si="104"/>
        <v>2.6543428425461176E+59</v>
      </c>
      <c r="CT165">
        <f t="shared" si="104"/>
        <v>1.6985568037784531E+60</v>
      </c>
      <c r="CU165">
        <f t="shared" si="104"/>
        <v>1.0870269588896136E+61</v>
      </c>
      <c r="CV165">
        <f t="shared" si="104"/>
        <v>6.9572367394351092E+61</v>
      </c>
      <c r="CW165">
        <f t="shared" si="104"/>
        <v>4.4531626463145499E+62</v>
      </c>
      <c r="CX165">
        <f t="shared" si="104"/>
        <v>2.8505900104234264E+63</v>
      </c>
      <c r="CY165">
        <f t="shared" si="104"/>
        <v>1.8248809393465205E+64</v>
      </c>
      <c r="CZ165">
        <f t="shared" si="104"/>
        <v>1.1683341373280113E+65</v>
      </c>
      <c r="DA165">
        <f t="shared" si="104"/>
        <v>7.4805161187864995E+65</v>
      </c>
      <c r="DB165">
        <f t="shared" si="104"/>
        <v>4.7899090064629786E+66</v>
      </c>
      <c r="DC165">
        <f t="shared" si="104"/>
        <v>3.0672800653378075E+67</v>
      </c>
      <c r="DD165">
        <f t="shared" si="104"/>
        <v>1.9643069827196694E+68</v>
      </c>
      <c r="DE165">
        <f t="shared" si="104"/>
        <v>1.258039750232753E+69</v>
      </c>
      <c r="DF165">
        <f t="shared" si="104"/>
        <v>8.0576385234960777E+69</v>
      </c>
      <c r="DG165">
        <f t="shared" si="104"/>
        <v>5.1611795960140585E+70</v>
      </c>
      <c r="DH165">
        <f t="shared" si="104"/>
        <v>3.306110155969946E+71</v>
      </c>
      <c r="DI165">
        <f t="shared" si="104"/>
        <v>2.1179330483070556E+72</v>
      </c>
      <c r="DJ165">
        <f t="shared" si="104"/>
        <v>1.3568539904705626E+73</v>
      </c>
      <c r="DK165">
        <f t="shared" si="104"/>
        <v>8.693195124288575E+73</v>
      </c>
      <c r="DL165">
        <f t="shared" si="104"/>
        <v>5.5699413267699821E+74</v>
      </c>
      <c r="DM165">
        <f t="shared" si="104"/>
        <v>3.5689968932681447E+75</v>
      </c>
      <c r="DN165">
        <f t="shared" si="104"/>
        <v>2.2869968610111287E+76</v>
      </c>
      <c r="DO165">
        <f t="shared" si="104"/>
        <v>1.465575931323383E+77</v>
      </c>
      <c r="DP165">
        <f t="shared" si="104"/>
        <v>9.3923433329041607E+77</v>
      </c>
      <c r="DQ165">
        <f t="shared" si="104"/>
        <v>6.0195220901315133E+78</v>
      </c>
    </row>
    <row r="166" spans="1:121" x14ac:dyDescent="0.2">
      <c r="A166">
        <f t="shared" si="91"/>
        <v>-1.2674999999999912</v>
      </c>
      <c r="T166" t="e">
        <f t="shared" si="89"/>
        <v>#NUM!</v>
      </c>
      <c r="V166">
        <f t="shared" si="90"/>
        <v>1</v>
      </c>
      <c r="W166">
        <f t="shared" si="105"/>
        <v>2.4098343749999667</v>
      </c>
      <c r="X166">
        <f t="shared" si="105"/>
        <v>12.582487049018205</v>
      </c>
      <c r="Y166">
        <f t="shared" si="105"/>
        <v>69.195696754377451</v>
      </c>
      <c r="Z166">
        <f t="shared" si="105"/>
        <v>393.61158721290934</v>
      </c>
      <c r="AA166">
        <f t="shared" si="105"/>
        <v>2290.5147277006236</v>
      </c>
      <c r="AB166">
        <f t="shared" si="105"/>
        <v>13543.50850973607</v>
      </c>
      <c r="AC166">
        <f t="shared" si="105"/>
        <v>81021.776642216646</v>
      </c>
      <c r="AD166">
        <f t="shared" si="105"/>
        <v>489014.24477140908</v>
      </c>
      <c r="AE166">
        <f t="shared" si="105"/>
        <v>2972029.4545478378</v>
      </c>
      <c r="AF166">
        <f t="shared" si="105"/>
        <v>18163603.686078776</v>
      </c>
      <c r="AG166">
        <f t="shared" si="105"/>
        <v>111514752.70769574</v>
      </c>
      <c r="AH166">
        <f t="shared" si="105"/>
        <v>687251225.14905536</v>
      </c>
      <c r="AI166">
        <f t="shared" si="105"/>
        <v>4249111733.7442317</v>
      </c>
      <c r="AJ166">
        <f t="shared" si="105"/>
        <v>26343937382.743095</v>
      </c>
      <c r="AK166">
        <f t="shared" si="105"/>
        <v>163720591400.29556</v>
      </c>
      <c r="AL166">
        <f t="shared" si="105"/>
        <v>1019614607505.5927</v>
      </c>
      <c r="AM166">
        <f t="shared" si="105"/>
        <v>6361680199247.584</v>
      </c>
      <c r="AN166">
        <f t="shared" si="105"/>
        <v>39757712702014.664</v>
      </c>
      <c r="AO166">
        <f t="shared" si="105"/>
        <v>248833892412999.66</v>
      </c>
      <c r="AP166">
        <f t="shared" si="105"/>
        <v>1559453184402885.2</v>
      </c>
      <c r="AQ166">
        <f t="shared" si="105"/>
        <v>9784869248638292</v>
      </c>
      <c r="AR166">
        <f t="shared" si="105"/>
        <v>6.1462506919215416E+16</v>
      </c>
      <c r="AS166">
        <f t="shared" si="105"/>
        <v>3.8645321683911277E+17</v>
      </c>
      <c r="AT166">
        <f t="shared" si="105"/>
        <v>2.4320863835890048E+18</v>
      </c>
      <c r="AU166">
        <f t="shared" si="105"/>
        <v>1.5318801942230624E+19</v>
      </c>
      <c r="AV166">
        <f t="shared" si="105"/>
        <v>9.6562015333332517E+19</v>
      </c>
      <c r="AW166">
        <f t="shared" si="105"/>
        <v>6.0911409908288625E+20</v>
      </c>
      <c r="AX166">
        <f t="shared" si="105"/>
        <v>3.8448514055232275E+21</v>
      </c>
      <c r="AY166">
        <f t="shared" si="105"/>
        <v>2.4284497034467896E+22</v>
      </c>
      <c r="AZ166">
        <f t="shared" si="105"/>
        <v>1.5347207844969035E+23</v>
      </c>
      <c r="BA166">
        <f t="shared" si="105"/>
        <v>9.7042984819556358E+23</v>
      </c>
      <c r="BB166">
        <f t="shared" si="105"/>
        <v>6.1392984729114852E+24</v>
      </c>
      <c r="BC166">
        <f t="shared" si="105"/>
        <v>3.8857945743499911E+25</v>
      </c>
      <c r="BD166">
        <f t="shared" si="105"/>
        <v>2.4605673138387266E+26</v>
      </c>
      <c r="BE166">
        <f t="shared" si="105"/>
        <v>1.5587406676443212E+27</v>
      </c>
      <c r="BF166">
        <f t="shared" si="105"/>
        <v>9.878374621626792E+27</v>
      </c>
      <c r="BG166">
        <f t="shared" si="105"/>
        <v>6.2626878000563117E+28</v>
      </c>
      <c r="BH166">
        <f t="shared" si="105"/>
        <v>3.9718336586678456E+29</v>
      </c>
      <c r="BI166">
        <f t="shared" si="105"/>
        <v>2.5198135075565237E+30</v>
      </c>
      <c r="BJ166">
        <f t="shared" si="105"/>
        <v>1.5991361553748541E+31</v>
      </c>
      <c r="BK166">
        <f t="shared" si="105"/>
        <v>1.0151620088827845E+32</v>
      </c>
      <c r="BL166">
        <f t="shared" si="105"/>
        <v>6.446319188733831E+32</v>
      </c>
      <c r="BM166">
        <f t="shared" si="105"/>
        <v>4.0945756266549569E+33</v>
      </c>
      <c r="BN166">
        <f t="shared" si="105"/>
        <v>2.6014838787023243E+34</v>
      </c>
      <c r="BO166">
        <f t="shared" si="105"/>
        <v>1.6532685610310851E+35</v>
      </c>
      <c r="BP166">
        <f t="shared" si="105"/>
        <v>1.0509230356173122E+36</v>
      </c>
      <c r="BQ166">
        <f t="shared" si="105"/>
        <v>6.6818876387479066E+36</v>
      </c>
      <c r="BR166">
        <f t="shared" si="105"/>
        <v>4.2493643884627203E+37</v>
      </c>
      <c r="BS166">
        <f t="shared" si="105"/>
        <v>2.7029709787803687E+38</v>
      </c>
      <c r="BT166">
        <f t="shared" si="105"/>
        <v>1.7196801805457153E+39</v>
      </c>
      <c r="BU166">
        <f t="shared" si="105"/>
        <v>1.0943075442500776E+40</v>
      </c>
      <c r="BV166">
        <f t="shared" si="105"/>
        <v>6.9648732265926837E+40</v>
      </c>
      <c r="BW166">
        <f t="shared" si="105"/>
        <v>4.4336974221981736E+41</v>
      </c>
      <c r="BX166">
        <f t="shared" si="105"/>
        <v>2.8228965947183294E+42</v>
      </c>
      <c r="BY166">
        <f t="shared" si="105"/>
        <v>1.7976171444351264E+43</v>
      </c>
      <c r="BZ166">
        <f t="shared" si="105"/>
        <v>1.144906773595513E+44</v>
      </c>
      <c r="CA166">
        <f t="shared" si="105"/>
        <v>7.2930846878314003E+44</v>
      </c>
      <c r="CB166">
        <f t="shared" si="105"/>
        <v>4.6464176279371993E+45</v>
      </c>
      <c r="CC166">
        <f t="shared" si="105"/>
        <v>2.9606621191349965E+46</v>
      </c>
      <c r="CD166">
        <f t="shared" si="105"/>
        <v>1.8867786260075521E+47</v>
      </c>
      <c r="CE166">
        <f t="shared" si="105"/>
        <v>1.2025759827710284E+48</v>
      </c>
      <c r="CF166">
        <f t="shared" si="105"/>
        <v>7.6658737275596063E+48</v>
      </c>
      <c r="CG166">
        <f t="shared" si="105"/>
        <v>4.8872721565554012E+49</v>
      </c>
      <c r="CH166">
        <f t="shared" si="105"/>
        <v>3.1162003461514496E+50</v>
      </c>
      <c r="CI166">
        <f t="shared" si="104"/>
        <v>1.9871769472876255E+51</v>
      </c>
      <c r="CJ166">
        <f t="shared" si="104"/>
        <v>1.2673554704836031E+52</v>
      </c>
      <c r="CK166">
        <f t="shared" si="104"/>
        <v>8.0836884210796315E+52</v>
      </c>
      <c r="CL166">
        <f t="shared" si="104"/>
        <v>5.1566595182433725E+53</v>
      </c>
      <c r="CM166">
        <f t="shared" si="104"/>
        <v>3.2898320833252653E+54</v>
      </c>
      <c r="CN166">
        <f t="shared" si="104"/>
        <v>2.0990561841105619E+55</v>
      </c>
      <c r="CO166">
        <f t="shared" si="104"/>
        <v>1.3394243232560126E+56</v>
      </c>
      <c r="CP166">
        <f t="shared" si="104"/>
        <v>8.5478101590587029E+56</v>
      </c>
      <c r="CQ166">
        <f t="shared" si="104"/>
        <v>5.4554798595385904E+57</v>
      </c>
      <c r="CR166">
        <f t="shared" si="104"/>
        <v>3.4821808830161316E+58</v>
      </c>
      <c r="CS166">
        <f t="shared" si="104"/>
        <v>2.2228435836308575E+59</v>
      </c>
      <c r="CT166">
        <f t="shared" si="104"/>
        <v>1.4190727277736201E+60</v>
      </c>
      <c r="CU166">
        <f t="shared" si="104"/>
        <v>9.0601958394839971E+60</v>
      </c>
      <c r="CV166">
        <f t="shared" si="104"/>
        <v>5.785045029570967E+61</v>
      </c>
      <c r="CW166">
        <f t="shared" si="104"/>
        <v>3.6941218066920363E+62</v>
      </c>
      <c r="CX166">
        <f t="shared" si="104"/>
        <v>2.3591203917646291E+63</v>
      </c>
      <c r="CY166">
        <f t="shared" si="104"/>
        <v>1.5066853745656723E+64</v>
      </c>
      <c r="CZ166">
        <f t="shared" si="104"/>
        <v>9.6233835587633843E+64</v>
      </c>
      <c r="DA166">
        <f t="shared" si="104"/>
        <v>6.1470250686032436E+65</v>
      </c>
      <c r="DB166">
        <f t="shared" si="104"/>
        <v>3.9267511195088155E+66</v>
      </c>
      <c r="DC166">
        <f t="shared" si="104"/>
        <v>2.5086047305824938E+67</v>
      </c>
      <c r="DD166">
        <f t="shared" si="104"/>
        <v>1.6027318118450353E+68</v>
      </c>
      <c r="DE166">
        <f t="shared" si="104"/>
        <v>1.0240438463519546E+69</v>
      </c>
      <c r="DF166">
        <f t="shared" si="104"/>
        <v>6.5434179455742386E+69</v>
      </c>
      <c r="DG166">
        <f t="shared" si="104"/>
        <v>4.1813694684698427E+70</v>
      </c>
      <c r="DH166">
        <f t="shared" si="104"/>
        <v>2.6721423101155699E+71</v>
      </c>
      <c r="DI166">
        <f t="shared" si="104"/>
        <v>1.7077613598439242E+72</v>
      </c>
      <c r="DJ166">
        <f t="shared" si="104"/>
        <v>1.091492519905922E+73</v>
      </c>
      <c r="DK166">
        <f t="shared" si="104"/>
        <v>6.9765348359208322E+73</v>
      </c>
      <c r="DL166">
        <f t="shared" si="104"/>
        <v>4.4594741579178858E+74</v>
      </c>
      <c r="DM166">
        <f t="shared" si="104"/>
        <v>2.8507024759878106E+75</v>
      </c>
      <c r="DN166">
        <f t="shared" si="104"/>
        <v>1.8224011608251522E+76</v>
      </c>
      <c r="DO166">
        <f t="shared" si="104"/>
        <v>1.1650898821275208E+77</v>
      </c>
      <c r="DP166">
        <f t="shared" si="104"/>
        <v>7.4489962926201487E+77</v>
      </c>
      <c r="DQ166">
        <f t="shared" si="104"/>
        <v>4.7627578648444985E+78</v>
      </c>
    </row>
    <row r="167" spans="1:121" x14ac:dyDescent="0.2">
      <c r="A167">
        <f t="shared" si="91"/>
        <v>-1.2659999999999911</v>
      </c>
      <c r="T167" t="e">
        <f t="shared" si="89"/>
        <v>#NUM!</v>
      </c>
      <c r="V167">
        <f t="shared" si="90"/>
        <v>1</v>
      </c>
      <c r="W167">
        <f t="shared" si="105"/>
        <v>2.4041339999999662</v>
      </c>
      <c r="X167">
        <f t="shared" si="105"/>
        <v>12.523030628237651</v>
      </c>
      <c r="Y167">
        <f t="shared" si="105"/>
        <v>68.705817711755117</v>
      </c>
      <c r="Z167">
        <f t="shared" si="105"/>
        <v>389.90048570796557</v>
      </c>
      <c r="AA167">
        <f t="shared" si="105"/>
        <v>2263.551945033601</v>
      </c>
      <c r="AB167">
        <f t="shared" si="105"/>
        <v>13352.421612951901</v>
      </c>
      <c r="AC167">
        <f t="shared" si="105"/>
        <v>79689.681233268217</v>
      </c>
      <c r="AD167">
        <f t="shared" si="105"/>
        <v>479836.53570316563</v>
      </c>
      <c r="AE167">
        <f t="shared" si="105"/>
        <v>2909352.7907990729</v>
      </c>
      <c r="AF167">
        <f t="shared" si="105"/>
        <v>17738495.042047452</v>
      </c>
      <c r="AG167">
        <f t="shared" si="105"/>
        <v>108647204.03452723</v>
      </c>
      <c r="AH167">
        <f t="shared" si="105"/>
        <v>667995023.36587059</v>
      </c>
      <c r="AI167">
        <f t="shared" si="105"/>
        <v>4120285699.4151692</v>
      </c>
      <c r="AJ167">
        <f t="shared" si="105"/>
        <v>25484806494.593678</v>
      </c>
      <c r="AK167">
        <f t="shared" si="105"/>
        <v>158006675328.30402</v>
      </c>
      <c r="AL167">
        <f t="shared" si="105"/>
        <v>981701951664.88342</v>
      </c>
      <c r="AM167">
        <f t="shared" si="105"/>
        <v>6110643035991.5684</v>
      </c>
      <c r="AN167">
        <f t="shared" si="105"/>
        <v>38098506165693.148</v>
      </c>
      <c r="AO167">
        <f t="shared" si="105"/>
        <v>237885277509059.78</v>
      </c>
      <c r="AP167">
        <f t="shared" si="105"/>
        <v>1487311200794684</v>
      </c>
      <c r="AQ167">
        <f t="shared" si="105"/>
        <v>9310135657652842</v>
      </c>
      <c r="AR167">
        <f t="shared" si="105"/>
        <v>5.8342190088603368E+16</v>
      </c>
      <c r="AS167">
        <f t="shared" si="105"/>
        <v>3.6596610161659654E+17</v>
      </c>
      <c r="AT167">
        <f t="shared" si="105"/>
        <v>2.2977057164573274E+18</v>
      </c>
      <c r="AU167">
        <f t="shared" si="105"/>
        <v>1.4438154505797892E+19</v>
      </c>
      <c r="AV167">
        <f t="shared" si="105"/>
        <v>9.0795574396654895E+19</v>
      </c>
      <c r="AW167">
        <f t="shared" si="105"/>
        <v>5.7138454159619162E+20</v>
      </c>
      <c r="AX167">
        <f t="shared" si="105"/>
        <v>3.5981633021615218E+21</v>
      </c>
      <c r="AY167">
        <f t="shared" si="105"/>
        <v>2.2672629871591891E+22</v>
      </c>
      <c r="AZ167">
        <f t="shared" si="105"/>
        <v>1.4294653589026354E+23</v>
      </c>
      <c r="BA167">
        <f t="shared" si="105"/>
        <v>9.017369831788332E+23</v>
      </c>
      <c r="BB167">
        <f t="shared" si="105"/>
        <v>5.691227667695807E+24</v>
      </c>
      <c r="BC167">
        <f t="shared" si="105"/>
        <v>3.5936727306987184E+25</v>
      </c>
      <c r="BD167">
        <f t="shared" si="105"/>
        <v>2.2702067598401901E+26</v>
      </c>
      <c r="BE167">
        <f t="shared" si="105"/>
        <v>1.4347475890855164E+27</v>
      </c>
      <c r="BF167">
        <f t="shared" si="105"/>
        <v>9.0710718045485319E+27</v>
      </c>
      <c r="BG167">
        <f t="shared" si="105"/>
        <v>5.7372708159951755E+28</v>
      </c>
      <c r="BH167">
        <f t="shared" si="105"/>
        <v>3.6300040971628029E+29</v>
      </c>
      <c r="BI167">
        <f t="shared" si="105"/>
        <v>2.2975022130089689E+30</v>
      </c>
      <c r="BJ167">
        <f t="shared" si="105"/>
        <v>1.4546029250861978E+31</v>
      </c>
      <c r="BK167">
        <f t="shared" si="105"/>
        <v>9.2122527718616363E+31</v>
      </c>
      <c r="BL167">
        <f t="shared" si="105"/>
        <v>5.8359796726543548E+32</v>
      </c>
      <c r="BM167">
        <f t="shared" si="105"/>
        <v>3.698131390169168E+33</v>
      </c>
      <c r="BN167">
        <f t="shared" si="105"/>
        <v>2.3440455914853314E+34</v>
      </c>
      <c r="BO167">
        <f t="shared" si="105"/>
        <v>1.4861402548534534E+35</v>
      </c>
      <c r="BP167">
        <f t="shared" si="105"/>
        <v>9.4245099614848145E+35</v>
      </c>
      <c r="BQ167">
        <f t="shared" si="105"/>
        <v>5.978035777629589E+36</v>
      </c>
      <c r="BR167">
        <f t="shared" si="105"/>
        <v>3.792755011640983E+37</v>
      </c>
      <c r="BS167">
        <f t="shared" si="105"/>
        <v>2.4068203510316796E+38</v>
      </c>
      <c r="BT167">
        <f t="shared" si="105"/>
        <v>1.5276415199715014E+39</v>
      </c>
      <c r="BU167">
        <f t="shared" si="105"/>
        <v>9.6980548541629132E+39</v>
      </c>
      <c r="BV167">
        <f t="shared" si="105"/>
        <v>6.1578617476968747E+40</v>
      </c>
      <c r="BW167">
        <f t="shared" si="105"/>
        <v>3.9106976915134561E+41</v>
      </c>
      <c r="BX167">
        <f t="shared" si="105"/>
        <v>2.4840174296578711E+42</v>
      </c>
      <c r="BY167">
        <f t="shared" si="105"/>
        <v>1.5780775654802361E+43</v>
      </c>
      <c r="BZ167">
        <f t="shared" si="105"/>
        <v>1.002703993207318E+44</v>
      </c>
      <c r="CA167">
        <f t="shared" si="105"/>
        <v>6.3721406272330099E+44</v>
      </c>
      <c r="CB167">
        <f t="shared" si="105"/>
        <v>4.0500819674548621E+45</v>
      </c>
      <c r="CC167">
        <f t="shared" si="105"/>
        <v>2.5745770453583257E+46</v>
      </c>
      <c r="CD167">
        <f t="shared" si="105"/>
        <v>1.6368522092397152E+47</v>
      </c>
      <c r="CE167">
        <f t="shared" si="105"/>
        <v>1.0408125555089488E+48</v>
      </c>
      <c r="CF167">
        <f t="shared" si="105"/>
        <v>6.6190114611023172E+48</v>
      </c>
      <c r="CG167">
        <f t="shared" si="105"/>
        <v>4.2098776214262903E+49</v>
      </c>
      <c r="CH167">
        <f t="shared" si="105"/>
        <v>2.6779335360185422E+50</v>
      </c>
      <c r="CI167">
        <f t="shared" si="104"/>
        <v>1.7036580836386156E+51</v>
      </c>
      <c r="CJ167">
        <f t="shared" si="104"/>
        <v>1.0839663913738214E+52</v>
      </c>
      <c r="CK167">
        <f t="shared" si="104"/>
        <v>6.8976064914569639E+52</v>
      </c>
      <c r="CL167">
        <f t="shared" si="104"/>
        <v>4.3896387488336043E+53</v>
      </c>
      <c r="CM167">
        <f t="shared" si="104"/>
        <v>2.7938657322173061E+54</v>
      </c>
      <c r="CN167">
        <f t="shared" si="104"/>
        <v>1.7783913522427627E+55</v>
      </c>
      <c r="CO167">
        <f t="shared" si="104"/>
        <v>1.13212122135574E+56</v>
      </c>
      <c r="CP167">
        <f t="shared" si="104"/>
        <v>7.2077728829228867E+56</v>
      </c>
      <c r="CQ167">
        <f t="shared" si="104"/>
        <v>4.5893444806335997E+57</v>
      </c>
      <c r="CR167">
        <f t="shared" si="104"/>
        <v>2.922405677821754E+58</v>
      </c>
      <c r="CS167">
        <f t="shared" si="104"/>
        <v>1.8610993389691048E+59</v>
      </c>
      <c r="CT167">
        <f t="shared" si="104"/>
        <v>1.185323188122454E+60</v>
      </c>
      <c r="CU167">
        <f t="shared" si="104"/>
        <v>7.5498997907988484E+60</v>
      </c>
      <c r="CV167">
        <f t="shared" si="104"/>
        <v>4.8092994725819443E+61</v>
      </c>
      <c r="CW167">
        <f t="shared" si="104"/>
        <v>3.0637813217961893E+62</v>
      </c>
      <c r="CX167">
        <f t="shared" si="104"/>
        <v>1.951947500538405E+63</v>
      </c>
      <c r="CY167">
        <f t="shared" si="104"/>
        <v>1.2436898102228276E+64</v>
      </c>
      <c r="CZ167">
        <f t="shared" si="104"/>
        <v>7.9248084671142422E+64</v>
      </c>
      <c r="DA167">
        <f t="shared" si="104"/>
        <v>5.0500704704758806E+65</v>
      </c>
      <c r="DB167">
        <f t="shared" si="104"/>
        <v>3.2183798892505212E+66</v>
      </c>
      <c r="DC167">
        <f t="shared" si="104"/>
        <v>2.05119827125271E+67</v>
      </c>
      <c r="DD167">
        <f t="shared" si="104"/>
        <v>1.3073977625211465E+68</v>
      </c>
      <c r="DE167">
        <f t="shared" si="104"/>
        <v>8.3336816801633793E+68</v>
      </c>
      <c r="DF167">
        <f t="shared" si="104"/>
        <v>5.3124455491341861E+69</v>
      </c>
      <c r="DG167">
        <f t="shared" si="104"/>
        <v>3.3867243486500702E+70</v>
      </c>
      <c r="DH167">
        <f t="shared" si="104"/>
        <v>2.1591974829988506E+71</v>
      </c>
      <c r="DI167">
        <f t="shared" si="104"/>
        <v>1.3766750446691151E+72</v>
      </c>
      <c r="DJ167">
        <f t="shared" si="104"/>
        <v>8.7780185883797174E+72</v>
      </c>
      <c r="DK167">
        <f t="shared" si="104"/>
        <v>5.5974081378526694E+73</v>
      </c>
      <c r="DL167">
        <f t="shared" si="104"/>
        <v>3.5694584805304725E+74</v>
      </c>
      <c r="DM167">
        <f t="shared" si="104"/>
        <v>2.2763657958295E+75</v>
      </c>
      <c r="DN167">
        <f t="shared" si="104"/>
        <v>1.4517960723991004E+76</v>
      </c>
      <c r="DO167">
        <f t="shared" si="104"/>
        <v>9.2596066874667527E+76</v>
      </c>
      <c r="DP167">
        <f t="shared" si="104"/>
        <v>5.9061210327334751E+77</v>
      </c>
      <c r="DQ167">
        <f t="shared" si="104"/>
        <v>3.7673377960279487E+78</v>
      </c>
    </row>
    <row r="168" spans="1:121" x14ac:dyDescent="0.2">
      <c r="A168">
        <f t="shared" si="91"/>
        <v>-1.2644999999999911</v>
      </c>
      <c r="T168" t="e">
        <f t="shared" si="89"/>
        <v>#NUM!</v>
      </c>
      <c r="V168">
        <f t="shared" si="90"/>
        <v>1</v>
      </c>
      <c r="W168">
        <f t="shared" si="105"/>
        <v>2.3984403749999661</v>
      </c>
      <c r="X168">
        <f t="shared" si="105"/>
        <v>12.46378517026495</v>
      </c>
      <c r="Y168">
        <f t="shared" si="105"/>
        <v>68.218832215752457</v>
      </c>
      <c r="Z168">
        <f t="shared" si="105"/>
        <v>386.22003617600797</v>
      </c>
      <c r="AA168">
        <f t="shared" si="105"/>
        <v>2236.875152418555</v>
      </c>
      <c r="AB168">
        <f t="shared" si="105"/>
        <v>13163.809023531187</v>
      </c>
      <c r="AC168">
        <f t="shared" si="105"/>
        <v>78377.946645548669</v>
      </c>
      <c r="AD168">
        <f t="shared" si="105"/>
        <v>470820.49643754767</v>
      </c>
      <c r="AE168">
        <f t="shared" si="105"/>
        <v>2847925.9402701315</v>
      </c>
      <c r="AF168">
        <f t="shared" si="105"/>
        <v>17322849.445535455</v>
      </c>
      <c r="AG168">
        <f t="shared" si="105"/>
        <v>105850123.84771706</v>
      </c>
      <c r="AH168">
        <f t="shared" si="105"/>
        <v>649256489.06316137</v>
      </c>
      <c r="AI168">
        <f t="shared" si="105"/>
        <v>3995219630.4052629</v>
      </c>
      <c r="AJ168">
        <f t="shared" si="105"/>
        <v>24652724609.710461</v>
      </c>
      <c r="AK168">
        <f t="shared" si="105"/>
        <v>152485755209.87207</v>
      </c>
      <c r="AL168">
        <f t="shared" si="105"/>
        <v>945156554330.98694</v>
      </c>
      <c r="AM168">
        <f t="shared" si="105"/>
        <v>5869231859874.6133</v>
      </c>
      <c r="AN168">
        <f t="shared" si="105"/>
        <v>36506698187073.641</v>
      </c>
      <c r="AO168">
        <f t="shared" si="105"/>
        <v>227406266842366.06</v>
      </c>
      <c r="AP168">
        <f t="shared" si="105"/>
        <v>1418426931423134.5</v>
      </c>
      <c r="AQ168">
        <f t="shared" si="105"/>
        <v>8857912482559645</v>
      </c>
      <c r="AR168">
        <f t="shared" si="105"/>
        <v>5.5376864248195296E+16</v>
      </c>
      <c r="AS168">
        <f t="shared" si="105"/>
        <v>3.4654269441675418E+17</v>
      </c>
      <c r="AT168">
        <f t="shared" si="105"/>
        <v>2.1706037485337027E+18</v>
      </c>
      <c r="AU168">
        <f t="shared" si="105"/>
        <v>1.360717859407541E+19</v>
      </c>
      <c r="AV168">
        <f t="shared" si="105"/>
        <v>8.5367258845660299E+19</v>
      </c>
      <c r="AW168">
        <f t="shared" si="105"/>
        <v>5.3595138631812009E+20</v>
      </c>
      <c r="AX168">
        <f t="shared" si="105"/>
        <v>3.3670381549801885E+21</v>
      </c>
      <c r="AY168">
        <f t="shared" si="105"/>
        <v>2.1166025851081088E+22</v>
      </c>
      <c r="AZ168">
        <f t="shared" si="105"/>
        <v>1.3313165020557839E+23</v>
      </c>
      <c r="BA168">
        <f t="shared" si="105"/>
        <v>8.3783368632447563E+23</v>
      </c>
      <c r="BB168">
        <f t="shared" si="105"/>
        <v>5.2753848901881562E+24</v>
      </c>
      <c r="BC168">
        <f t="shared" si="105"/>
        <v>3.3232037716978172E+25</v>
      </c>
      <c r="BD168">
        <f t="shared" si="105"/>
        <v>2.0943734146993184E+26</v>
      </c>
      <c r="BE168">
        <f t="shared" si="105"/>
        <v>1.3204880142591309E+27</v>
      </c>
      <c r="BF168">
        <f t="shared" si="105"/>
        <v>8.3289033151051305E+27</v>
      </c>
      <c r="BG168">
        <f t="shared" si="105"/>
        <v>5.2553884501452824E+28</v>
      </c>
      <c r="BH168">
        <f t="shared" si="105"/>
        <v>3.3172396149835281E+29</v>
      </c>
      <c r="BI168">
        <f t="shared" si="105"/>
        <v>2.0945750320459227E+30</v>
      </c>
      <c r="BJ168">
        <f t="shared" si="105"/>
        <v>1.3229843185695311E+31</v>
      </c>
      <c r="BK168">
        <f t="shared" si="105"/>
        <v>8.3588463425999644E+31</v>
      </c>
      <c r="BL168">
        <f t="shared" si="105"/>
        <v>5.2828042973844624E+32</v>
      </c>
      <c r="BM168">
        <f t="shared" si="105"/>
        <v>3.3396683822336867E+33</v>
      </c>
      <c r="BN168">
        <f t="shared" si="105"/>
        <v>2.1118220412815379E+34</v>
      </c>
      <c r="BO168">
        <f t="shared" si="105"/>
        <v>1.3357381127744068E+35</v>
      </c>
      <c r="BP168">
        <f t="shared" si="105"/>
        <v>8.4506585382115968E+35</v>
      </c>
      <c r="BQ168">
        <f t="shared" si="105"/>
        <v>5.3476200361806828E+36</v>
      </c>
      <c r="BR168">
        <f t="shared" si="105"/>
        <v>3.3847537556945161E+37</v>
      </c>
      <c r="BS168">
        <f t="shared" si="105"/>
        <v>2.142822603917629E+38</v>
      </c>
      <c r="BT168">
        <f t="shared" si="105"/>
        <v>1.356857543658459E+39</v>
      </c>
      <c r="BU168">
        <f t="shared" si="105"/>
        <v>8.5934527252992963E+39</v>
      </c>
      <c r="BV168">
        <f t="shared" si="105"/>
        <v>5.4435629069718272E+40</v>
      </c>
      <c r="BW168">
        <f t="shared" si="105"/>
        <v>3.44887784850553E+41</v>
      </c>
      <c r="BX168">
        <f t="shared" si="105"/>
        <v>2.1854881837609265E+42</v>
      </c>
      <c r="BY168">
        <f t="shared" si="105"/>
        <v>1.385136028252394E+43</v>
      </c>
      <c r="BZ168">
        <f t="shared" si="105"/>
        <v>8.7802540161170578E+43</v>
      </c>
      <c r="CA168">
        <f t="shared" si="105"/>
        <v>5.56659908151757E+44</v>
      </c>
      <c r="CB168">
        <f t="shared" si="105"/>
        <v>3.5297070360318187E+45</v>
      </c>
      <c r="CC168">
        <f t="shared" si="105"/>
        <v>2.2384685483822533E+46</v>
      </c>
      <c r="CD168">
        <f t="shared" si="105"/>
        <v>1.4197923401027564E+47</v>
      </c>
      <c r="CE168">
        <f t="shared" si="105"/>
        <v>9.0065432412183835E+47</v>
      </c>
      <c r="CF168">
        <f t="shared" si="105"/>
        <v>5.714115373704323E+48</v>
      </c>
      <c r="CG168">
        <f t="shared" si="105"/>
        <v>3.6257311621454508E+49</v>
      </c>
      <c r="CH168">
        <f t="shared" ref="CH168:DQ171" si="106">CH$6*POWER($A168,$B$4*CH$10)</f>
        <v>2.300891702183243E+50</v>
      </c>
      <c r="CI168">
        <f t="shared" si="106"/>
        <v>1.460323513697508E+51</v>
      </c>
      <c r="CJ168">
        <f t="shared" si="106"/>
        <v>9.2694232502594563E+51</v>
      </c>
      <c r="CK168">
        <f t="shared" si="106"/>
        <v>5.8844457874297322E+52</v>
      </c>
      <c r="CL168">
        <f t="shared" si="106"/>
        <v>3.7359941605511006E+53</v>
      </c>
      <c r="CM168">
        <f t="shared" si="106"/>
        <v>2.3722103412128665E+54</v>
      </c>
      <c r="CN168">
        <f t="shared" si="106"/>
        <v>1.5064171722436004E+55</v>
      </c>
      <c r="CO168">
        <f t="shared" si="106"/>
        <v>9.5671174833527519E+55</v>
      </c>
      <c r="CP168">
        <f t="shared" si="106"/>
        <v>6.076584274966089E+56</v>
      </c>
      <c r="CQ168">
        <f t="shared" si="106"/>
        <v>3.8599292583552484E+57</v>
      </c>
      <c r="CR168">
        <f t="shared" si="106"/>
        <v>2.4521071678812951E+58</v>
      </c>
      <c r="CS168">
        <f t="shared" si="106"/>
        <v>1.557897049236286E+59</v>
      </c>
      <c r="CT168">
        <f t="shared" si="106"/>
        <v>9.8986561023203245E+59</v>
      </c>
      <c r="CU168">
        <f t="shared" si="106"/>
        <v>6.2900036747885848E+60</v>
      </c>
      <c r="CV168">
        <f t="shared" si="106"/>
        <v>3.9972543983846042E+61</v>
      </c>
      <c r="CW168">
        <f t="shared" si="106"/>
        <v>2.5404344184504446E+62</v>
      </c>
      <c r="CX168">
        <f t="shared" si="106"/>
        <v>1.6146879809469872E+63</v>
      </c>
      <c r="CY168">
        <f t="shared" si="106"/>
        <v>1.0263673116975888E+64</v>
      </c>
      <c r="CZ168">
        <f t="shared" si="106"/>
        <v>6.5245380244463011E+64</v>
      </c>
      <c r="DA168">
        <f t="shared" si="106"/>
        <v>4.1479039033659785E+65</v>
      </c>
      <c r="DB168">
        <f t="shared" si="106"/>
        <v>2.6371741473610777E+66</v>
      </c>
      <c r="DC168">
        <f t="shared" si="106"/>
        <v>1.6767928045379042E+67</v>
      </c>
      <c r="DD168">
        <f t="shared" si="106"/>
        <v>1.0662271897338078E+68</v>
      </c>
      <c r="DE168">
        <f t="shared" si="106"/>
        <v>6.7803042092882315E+68</v>
      </c>
      <c r="DF168">
        <f t="shared" si="106"/>
        <v>4.3119827971147832E+69</v>
      </c>
      <c r="DG168">
        <f t="shared" si="106"/>
        <v>2.7424115791158581E+70</v>
      </c>
      <c r="DH168">
        <f t="shared" si="106"/>
        <v>1.7442768027620102E+71</v>
      </c>
      <c r="DI168">
        <f t="shared" si="106"/>
        <v>1.1094934323179226E+72</v>
      </c>
      <c r="DJ168">
        <f t="shared" si="106"/>
        <v>7.057648875393235E+72</v>
      </c>
      <c r="DK168">
        <f t="shared" si="106"/>
        <v>4.4897357704563653E+73</v>
      </c>
      <c r="DL168">
        <f t="shared" si="106"/>
        <v>2.856316959306946E+74</v>
      </c>
      <c r="DM168">
        <f t="shared" si="106"/>
        <v>1.8172570869585745E+75</v>
      </c>
      <c r="DN168">
        <f t="shared" si="106"/>
        <v>1.1562458659753847E+76</v>
      </c>
      <c r="DO168">
        <f t="shared" si="106"/>
        <v>7.3571120714656018E+76</v>
      </c>
      <c r="DP168">
        <f t="shared" si="106"/>
        <v>4.6815259002507778E+77</v>
      </c>
      <c r="DQ168">
        <f t="shared" si="106"/>
        <v>2.9791330979966259E+78</v>
      </c>
    </row>
    <row r="169" spans="1:121" x14ac:dyDescent="0.2">
      <c r="A169">
        <f t="shared" si="91"/>
        <v>-1.262999999999991</v>
      </c>
      <c r="T169" t="e">
        <f t="shared" si="89"/>
        <v>#NUM!</v>
      </c>
      <c r="V169">
        <f t="shared" si="90"/>
        <v>1</v>
      </c>
      <c r="W169">
        <f t="shared" ref="W169:CH172" si="107">W$6*POWER($A169,$B$4*W$10)</f>
        <v>2.3927534999999662</v>
      </c>
      <c r="X169">
        <f t="shared" si="107"/>
        <v>12.404750175484523</v>
      </c>
      <c r="Y169">
        <f t="shared" si="107"/>
        <v>67.734726577241162</v>
      </c>
      <c r="Z169">
        <f t="shared" si="107"/>
        <v>382.57002135670427</v>
      </c>
      <c r="AA169">
        <f t="shared" si="107"/>
        <v>2210.4816502686131</v>
      </c>
      <c r="AB169">
        <f t="shared" si="107"/>
        <v>12977.64158091231</v>
      </c>
      <c r="AC169">
        <f t="shared" si="107"/>
        <v>77086.285268503387</v>
      </c>
      <c r="AD169">
        <f t="shared" si="107"/>
        <v>461963.46581155411</v>
      </c>
      <c r="AE169">
        <f t="shared" si="107"/>
        <v>2787725.4192848015</v>
      </c>
      <c r="AF169">
        <f t="shared" si="107"/>
        <v>16916467.098526932</v>
      </c>
      <c r="AG169">
        <f t="shared" si="107"/>
        <v>103121860.94815589</v>
      </c>
      <c r="AH169">
        <f t="shared" si="107"/>
        <v>631022295.15685594</v>
      </c>
      <c r="AI169">
        <f t="shared" si="107"/>
        <v>3873808053.0771232</v>
      </c>
      <c r="AJ169">
        <f t="shared" si="107"/>
        <v>23846870694.493301</v>
      </c>
      <c r="AK169">
        <f t="shared" si="107"/>
        <v>147151529743.95102</v>
      </c>
      <c r="AL169">
        <f t="shared" si="107"/>
        <v>909930642366.41125</v>
      </c>
      <c r="AM169">
        <f t="shared" si="107"/>
        <v>5637088330956.8418</v>
      </c>
      <c r="AN169">
        <f t="shared" si="107"/>
        <v>34979626093548.508</v>
      </c>
      <c r="AO169">
        <f t="shared" si="107"/>
        <v>217377239859564.31</v>
      </c>
      <c r="AP169">
        <f t="shared" si="107"/>
        <v>1352656872943524</v>
      </c>
      <c r="AQ169">
        <f t="shared" si="107"/>
        <v>8427157171054289</v>
      </c>
      <c r="AR169">
        <f t="shared" si="107"/>
        <v>5.2559001058581032E+16</v>
      </c>
      <c r="AS169">
        <f t="shared" si="107"/>
        <v>3.2812893127776448E+17</v>
      </c>
      <c r="AT169">
        <f t="shared" si="107"/>
        <v>2.0503941716654377E+18</v>
      </c>
      <c r="AU169">
        <f t="shared" si="107"/>
        <v>1.2823126561466006E+19</v>
      </c>
      <c r="AV169">
        <f t="shared" si="107"/>
        <v>8.025760837326404E+19</v>
      </c>
      <c r="AW169">
        <f t="shared" si="107"/>
        <v>5.0267734184945674E+20</v>
      </c>
      <c r="AX169">
        <f t="shared" si="107"/>
        <v>3.1505108730924064E+21</v>
      </c>
      <c r="AY169">
        <f t="shared" si="107"/>
        <v>1.9757923563266816E+22</v>
      </c>
      <c r="AZ169">
        <f t="shared" si="107"/>
        <v>1.2398019861195318E+23</v>
      </c>
      <c r="BA169">
        <f t="shared" si="107"/>
        <v>7.7839110435250654E+23</v>
      </c>
      <c r="BB169">
        <f t="shared" si="107"/>
        <v>4.8894862716961258E+24</v>
      </c>
      <c r="BC169">
        <f t="shared" si="107"/>
        <v>3.0728056014744092E+25</v>
      </c>
      <c r="BD169">
        <f t="shared" si="107"/>
        <v>1.9319739396949359E+26</v>
      </c>
      <c r="BE169">
        <f t="shared" si="107"/>
        <v>1.2152080696581932E+27</v>
      </c>
      <c r="BF169">
        <f t="shared" si="107"/>
        <v>7.6466821048662784E+27</v>
      </c>
      <c r="BG169">
        <f t="shared" si="107"/>
        <v>4.8134788844719497E+28</v>
      </c>
      <c r="BH169">
        <f t="shared" si="107"/>
        <v>3.0310990305089356E+29</v>
      </c>
      <c r="BI169">
        <f t="shared" si="107"/>
        <v>1.9093618396992365E+30</v>
      </c>
      <c r="BJ169">
        <f t="shared" si="107"/>
        <v>1.203139669639978E+31</v>
      </c>
      <c r="BK169">
        <f t="shared" si="107"/>
        <v>7.5836228346358304E+31</v>
      </c>
      <c r="BL169">
        <f t="shared" si="107"/>
        <v>4.7814975760024457E+32</v>
      </c>
      <c r="BM169">
        <f t="shared" si="107"/>
        <v>3.015586540285716E+33</v>
      </c>
      <c r="BN169">
        <f t="shared" si="107"/>
        <v>1.9023691884923376E+34</v>
      </c>
      <c r="BO169">
        <f t="shared" si="107"/>
        <v>1.2004051132170283E+35</v>
      </c>
      <c r="BP169">
        <f t="shared" si="107"/>
        <v>7.5764560138316036E+35</v>
      </c>
      <c r="BQ169">
        <f t="shared" si="107"/>
        <v>4.783052282241136E+36</v>
      </c>
      <c r="BR169">
        <f t="shared" si="107"/>
        <v>3.0202347406877032E+37</v>
      </c>
      <c r="BS169">
        <f t="shared" si="107"/>
        <v>1.907519000959527E+38</v>
      </c>
      <c r="BT169">
        <f t="shared" si="107"/>
        <v>1.2049969315504033E+39</v>
      </c>
      <c r="BU169">
        <f t="shared" si="107"/>
        <v>7.6135711982277136E+39</v>
      </c>
      <c r="BV169">
        <f t="shared" si="107"/>
        <v>4.8114170303118203E+40</v>
      </c>
      <c r="BW169">
        <f t="shared" si="107"/>
        <v>3.0411413174171055E+41</v>
      </c>
      <c r="BX169">
        <f t="shared" si="107"/>
        <v>1.9225439877402808E+42</v>
      </c>
      <c r="BY169">
        <f t="shared" si="107"/>
        <v>1.2155960548404468E+43</v>
      </c>
      <c r="BZ169">
        <f t="shared" si="107"/>
        <v>7.6872847856790218E+43</v>
      </c>
      <c r="CA169">
        <f t="shared" si="107"/>
        <v>4.8621109771747346E+44</v>
      </c>
      <c r="CB169">
        <f t="shared" si="107"/>
        <v>3.0756904073431546E+45</v>
      </c>
      <c r="CC169">
        <f t="shared" si="107"/>
        <v>1.9459155471888803E+46</v>
      </c>
      <c r="CD169">
        <f t="shared" si="107"/>
        <v>1.2313084327036061E+47</v>
      </c>
      <c r="CE169">
        <f t="shared" si="107"/>
        <v>7.7923633882340099E+47</v>
      </c>
      <c r="CF169">
        <f t="shared" si="107"/>
        <v>4.9320684740399E+48</v>
      </c>
      <c r="CG169">
        <f t="shared" si="107"/>
        <v>3.1220850196997855E+49</v>
      </c>
      <c r="CH169">
        <f t="shared" si="107"/>
        <v>1.9765797324862852E+50</v>
      </c>
      <c r="CI169">
        <f t="shared" si="106"/>
        <v>1.2515156128976336E+51</v>
      </c>
      <c r="CJ169">
        <f t="shared" si="106"/>
        <v>7.9251764506675291E+51</v>
      </c>
      <c r="CK169">
        <f t="shared" si="106"/>
        <v>5.0191575391918096E+52</v>
      </c>
      <c r="CL169">
        <f t="shared" si="106"/>
        <v>3.1790728766100944E+53</v>
      </c>
      <c r="CM169">
        <f t="shared" si="106"/>
        <v>2.0138008671898208E+54</v>
      </c>
      <c r="CN169">
        <f t="shared" si="106"/>
        <v>1.2757853777068928E+55</v>
      </c>
      <c r="CO169">
        <f t="shared" si="106"/>
        <v>8.0831847154554613E+55</v>
      </c>
      <c r="CP169">
        <f t="shared" si="106"/>
        <v>5.1218865596153006E+56</v>
      </c>
      <c r="CQ169">
        <f t="shared" si="106"/>
        <v>3.2457779762408469E+57</v>
      </c>
      <c r="CR169">
        <f t="shared" si="106"/>
        <v>2.0570646655915486E+58</v>
      </c>
      <c r="CS169">
        <f t="shared" si="106"/>
        <v>1.3038159390940721E+59</v>
      </c>
      <c r="CT169">
        <f t="shared" si="106"/>
        <v>8.264618314288783E+59</v>
      </c>
      <c r="CU169">
        <f t="shared" si="106"/>
        <v>5.2392183427341689E+60</v>
      </c>
      <c r="CV169">
        <f t="shared" si="106"/>
        <v>3.3215930379322853E+61</v>
      </c>
      <c r="CW169">
        <f t="shared" si="106"/>
        <v>2.1060159415853145E+62</v>
      </c>
      <c r="CX169">
        <f t="shared" si="106"/>
        <v>1.335399817571987E+63</v>
      </c>
      <c r="CY169">
        <f t="shared" si="106"/>
        <v>8.4682670592073668E+63</v>
      </c>
      <c r="CZ169">
        <f t="shared" si="106"/>
        <v>5.3704482245074226E+64</v>
      </c>
      <c r="DA169">
        <f t="shared" si="106"/>
        <v>3.4061085740991092E+65</v>
      </c>
      <c r="DB169">
        <f t="shared" si="106"/>
        <v>2.1604172914961938E+66</v>
      </c>
      <c r="DC169">
        <f t="shared" si="106"/>
        <v>1.3703997489439555E+67</v>
      </c>
      <c r="DD169">
        <f t="shared" si="106"/>
        <v>8.6933398062048049E+67</v>
      </c>
      <c r="DE169">
        <f t="shared" si="106"/>
        <v>5.5151218977864942E+68</v>
      </c>
      <c r="DF169">
        <f t="shared" si="106"/>
        <v>3.4990648335672653E+69</v>
      </c>
      <c r="DG169">
        <f t="shared" si="106"/>
        <v>2.220120963521837E+70</v>
      </c>
      <c r="DH169">
        <f t="shared" si="106"/>
        <v>1.4087322033533554E+71</v>
      </c>
      <c r="DI169">
        <f t="shared" si="106"/>
        <v>8.9393678163984188E+71</v>
      </c>
      <c r="DJ169">
        <f t="shared" si="106"/>
        <v>5.6729787005417094E+72</v>
      </c>
      <c r="DK169">
        <f t="shared" si="106"/>
        <v>3.6003184947026271E+73</v>
      </c>
      <c r="DL169">
        <f t="shared" si="106"/>
        <v>2.2850492818837399E+74</v>
      </c>
      <c r="DM169">
        <f t="shared" si="106"/>
        <v>1.4503558714273821E+75</v>
      </c>
      <c r="DN169">
        <f t="shared" si="106"/>
        <v>9.206136988462166E+75</v>
      </c>
      <c r="DO169">
        <f t="shared" si="106"/>
        <v>5.8439117031311437E+76</v>
      </c>
      <c r="DP169">
        <f t="shared" si="106"/>
        <v>3.7098191432548391E+77</v>
      </c>
      <c r="DQ169">
        <f t="shared" si="106"/>
        <v>2.3551807758623284E+78</v>
      </c>
    </row>
    <row r="170" spans="1:121" x14ac:dyDescent="0.2">
      <c r="A170">
        <f t="shared" si="91"/>
        <v>-1.261499999999991</v>
      </c>
      <c r="T170" t="e">
        <f t="shared" si="89"/>
        <v>#NUM!</v>
      </c>
      <c r="V170">
        <f t="shared" si="90"/>
        <v>1</v>
      </c>
      <c r="W170">
        <f t="shared" si="107"/>
        <v>2.3870733749999657</v>
      </c>
      <c r="X170">
        <f t="shared" si="107"/>
        <v>12.345925144873076</v>
      </c>
      <c r="Y170">
        <f t="shared" si="107"/>
        <v>67.253487155721828</v>
      </c>
      <c r="Z170">
        <f t="shared" si="107"/>
        <v>378.95022527451891</v>
      </c>
      <c r="AA170">
        <f t="shared" si="107"/>
        <v>2184.3687613205316</v>
      </c>
      <c r="AB170">
        <f t="shared" si="107"/>
        <v>12793.890434199495</v>
      </c>
      <c r="AC170">
        <f t="shared" si="107"/>
        <v>75814.413220110815</v>
      </c>
      <c r="AD170">
        <f t="shared" si="107"/>
        <v>453262.82338530809</v>
      </c>
      <c r="AE170">
        <f t="shared" si="107"/>
        <v>2728728.1583282254</v>
      </c>
      <c r="AF170">
        <f t="shared" si="107"/>
        <v>16519152.191771271</v>
      </c>
      <c r="AG170">
        <f t="shared" si="107"/>
        <v>100460800.935885</v>
      </c>
      <c r="AH170">
        <f t="shared" si="107"/>
        <v>613279442.45105219</v>
      </c>
      <c r="AI170">
        <f t="shared" si="107"/>
        <v>3755948332.5609694</v>
      </c>
      <c r="AJ170">
        <f t="shared" si="107"/>
        <v>23066447706.211834</v>
      </c>
      <c r="AK170">
        <f t="shared" si="107"/>
        <v>141997896250.97623</v>
      </c>
      <c r="AL170">
        <f t="shared" si="107"/>
        <v>875978058112.86951</v>
      </c>
      <c r="AM170">
        <f t="shared" si="107"/>
        <v>5413867047207.7334</v>
      </c>
      <c r="AN170">
        <f t="shared" si="107"/>
        <v>33514729430348.469</v>
      </c>
      <c r="AO170">
        <f t="shared" si="107"/>
        <v>207779373932664.38</v>
      </c>
      <c r="AP170">
        <f t="shared" si="107"/>
        <v>1289863684198787.2</v>
      </c>
      <c r="AQ170">
        <f t="shared" si="107"/>
        <v>8016874303501225</v>
      </c>
      <c r="AR170">
        <f t="shared" si="107"/>
        <v>4.98814295611578E+16</v>
      </c>
      <c r="AS170">
        <f t="shared" si="107"/>
        <v>3.1067343675805235E+17</v>
      </c>
      <c r="AT170">
        <f t="shared" si="107"/>
        <v>1.9367107581012227E+18</v>
      </c>
      <c r="AU170">
        <f t="shared" si="107"/>
        <v>1.2083399758092655E+19</v>
      </c>
      <c r="AV170">
        <f t="shared" si="107"/>
        <v>7.5448261552745251E+19</v>
      </c>
      <c r="AW170">
        <f t="shared" si="107"/>
        <v>4.7143317628502363E+20</v>
      </c>
      <c r="AX170">
        <f t="shared" si="107"/>
        <v>2.947675172497919E+21</v>
      </c>
      <c r="AY170">
        <f t="shared" si="107"/>
        <v>1.8441988643910264E+22</v>
      </c>
      <c r="AZ170">
        <f t="shared" si="107"/>
        <v>1.1544804571091381E+23</v>
      </c>
      <c r="BA170">
        <f t="shared" si="107"/>
        <v>7.2310261242440232E+23</v>
      </c>
      <c r="BB170">
        <f t="shared" si="107"/>
        <v>4.5314073648614112E+24</v>
      </c>
      <c r="BC170">
        <f t="shared" si="107"/>
        <v>2.8410100466993209E+25</v>
      </c>
      <c r="BD170">
        <f t="shared" si="107"/>
        <v>1.7819961287201196E+26</v>
      </c>
      <c r="BE170">
        <f t="shared" si="107"/>
        <v>1.1182114777236657E+27</v>
      </c>
      <c r="BF170">
        <f t="shared" si="107"/>
        <v>7.0196287679487334E+27</v>
      </c>
      <c r="BG170">
        <f t="shared" si="107"/>
        <v>4.4082679956403084E+28</v>
      </c>
      <c r="BH170">
        <f t="shared" si="107"/>
        <v>2.7693436581933814E+29</v>
      </c>
      <c r="BI170">
        <f t="shared" si="107"/>
        <v>1.7403346770748204E+30</v>
      </c>
      <c r="BJ170">
        <f t="shared" si="107"/>
        <v>1.0940278818392041E+31</v>
      </c>
      <c r="BK170">
        <f t="shared" si="107"/>
        <v>6.8795000483030755E+31</v>
      </c>
      <c r="BL170">
        <f t="shared" si="107"/>
        <v>4.3272491471067744E+32</v>
      </c>
      <c r="BM170">
        <f t="shared" si="107"/>
        <v>2.722623356525146E+33</v>
      </c>
      <c r="BN170">
        <f t="shared" si="107"/>
        <v>1.7134774036430116E+34</v>
      </c>
      <c r="BO170">
        <f t="shared" si="107"/>
        <v>1.0786467108676075E+35</v>
      </c>
      <c r="BP170">
        <f t="shared" si="107"/>
        <v>6.7918064591485071E+35</v>
      </c>
      <c r="BQ170">
        <f t="shared" si="107"/>
        <v>4.277520820266865E+36</v>
      </c>
      <c r="BR170">
        <f t="shared" si="107"/>
        <v>2.6946074825659753E+37</v>
      </c>
      <c r="BS170">
        <f t="shared" si="107"/>
        <v>1.6978194086653927E+38</v>
      </c>
      <c r="BT170">
        <f t="shared" si="107"/>
        <v>1.0699817514088528E+39</v>
      </c>
      <c r="BU170">
        <f t="shared" si="107"/>
        <v>6.7444517461563504E+39</v>
      </c>
      <c r="BV170">
        <f t="shared" si="107"/>
        <v>4.2520567098663378E+40</v>
      </c>
      <c r="BW170">
        <f t="shared" si="107"/>
        <v>2.6812076957675355E+41</v>
      </c>
      <c r="BX170">
        <f t="shared" si="107"/>
        <v>1.6909779691455788E+42</v>
      </c>
      <c r="BY170">
        <f t="shared" si="107"/>
        <v>1.0666421825143806E+43</v>
      </c>
      <c r="BZ170">
        <f t="shared" si="107"/>
        <v>6.7293056045103299E+43</v>
      </c>
      <c r="CA170">
        <f t="shared" si="107"/>
        <v>4.2460974513175042E+44</v>
      </c>
      <c r="CB170">
        <f t="shared" si="107"/>
        <v>2.6796342290815764E+45</v>
      </c>
      <c r="CC170">
        <f t="shared" si="107"/>
        <v>1.6913157577155393E+46</v>
      </c>
      <c r="CD170">
        <f t="shared" si="107"/>
        <v>1.0676658938119668E+47</v>
      </c>
      <c r="CE170">
        <f t="shared" si="107"/>
        <v>6.7407081114763271E+47</v>
      </c>
      <c r="CF170">
        <f t="shared" si="107"/>
        <v>4.256309794400713E+48</v>
      </c>
      <c r="CG170">
        <f t="shared" si="107"/>
        <v>2.6879220318386136E+49</v>
      </c>
      <c r="CH170">
        <f t="shared" si="107"/>
        <v>1.6976731814191333E+50</v>
      </c>
      <c r="CI170">
        <f t="shared" si="106"/>
        <v>1.0723679622719001E+51</v>
      </c>
      <c r="CJ170">
        <f t="shared" si="106"/>
        <v>6.7746101388302379E+51</v>
      </c>
      <c r="CK170">
        <f t="shared" si="106"/>
        <v>4.2802979713524714E+52</v>
      </c>
      <c r="CL170">
        <f t="shared" si="106"/>
        <v>2.7046524653002956E+53</v>
      </c>
      <c r="CM170">
        <f t="shared" si="106"/>
        <v>1.709209573531005E+54</v>
      </c>
      <c r="CN170">
        <f t="shared" si="106"/>
        <v>1.0802498681482689E+55</v>
      </c>
      <c r="CO170">
        <f t="shared" si="106"/>
        <v>6.8280534746851072E+55</v>
      </c>
      <c r="CP170">
        <f t="shared" si="106"/>
        <v>4.3163054872427958E+56</v>
      </c>
      <c r="CQ170">
        <f t="shared" si="106"/>
        <v>2.728781968463096E+57</v>
      </c>
      <c r="CR170">
        <f t="shared" si="106"/>
        <v>1.7253046009475418E+58</v>
      </c>
      <c r="CS170">
        <f t="shared" si="106"/>
        <v>1.0909426752192719E+59</v>
      </c>
      <c r="CT170">
        <f t="shared" si="106"/>
        <v>6.8988428889838993E+59</v>
      </c>
      <c r="CU170">
        <f t="shared" si="106"/>
        <v>4.3630255862169537E+60</v>
      </c>
      <c r="CV170">
        <f t="shared" si="106"/>
        <v>2.75953236534E+61</v>
      </c>
      <c r="CW170">
        <f t="shared" si="106"/>
        <v>1.7454946957163291E+62</v>
      </c>
      <c r="CX170">
        <f t="shared" si="106"/>
        <v>1.1041701448937858E+63</v>
      </c>
      <c r="CY170">
        <f t="shared" si="106"/>
        <v>6.9853318364997705E+63</v>
      </c>
      <c r="CZ170">
        <f t="shared" si="106"/>
        <v>4.4194766014232511E+64</v>
      </c>
      <c r="DA170">
        <f t="shared" si="106"/>
        <v>2.7963182754656162E+65</v>
      </c>
      <c r="DB170">
        <f t="shared" si="106"/>
        <v>1.7694307351375801E+66</v>
      </c>
      <c r="DC170">
        <f t="shared" si="106"/>
        <v>1.1197240365782519E+67</v>
      </c>
      <c r="DD170">
        <f t="shared" si="106"/>
        <v>7.0862781464943221E+67</v>
      </c>
      <c r="DE170">
        <f t="shared" si="106"/>
        <v>4.4849175531448146E+68</v>
      </c>
      <c r="DF170">
        <f t="shared" si="106"/>
        <v>2.8386977008733508E+69</v>
      </c>
      <c r="DG170">
        <f t="shared" si="106"/>
        <v>1.7968490847925359E+70</v>
      </c>
      <c r="DH170">
        <f t="shared" si="106"/>
        <v>1.1374471222964743E+71</v>
      </c>
      <c r="DI170">
        <f t="shared" si="106"/>
        <v>7.2007442994927456E+71</v>
      </c>
      <c r="DJ170">
        <f t="shared" si="106"/>
        <v>4.5587895477802201E+72</v>
      </c>
      <c r="DK170">
        <f t="shared" si="106"/>
        <v>2.886337560075698E+73</v>
      </c>
      <c r="DL170">
        <f t="shared" si="106"/>
        <v>1.8275513103277546E+74</v>
      </c>
      <c r="DM170">
        <f t="shared" si="106"/>
        <v>1.1572212343387695E+75</v>
      </c>
      <c r="DN170">
        <f t="shared" si="106"/>
        <v>7.3280269563720067E+75</v>
      </c>
      <c r="DO170">
        <f t="shared" si="106"/>
        <v>4.6406741959605666E+76</v>
      </c>
      <c r="DP170">
        <f t="shared" si="106"/>
        <v>2.9389891337942592E+77</v>
      </c>
      <c r="DQ170">
        <f t="shared" si="106"/>
        <v>1.8613896673787656E+78</v>
      </c>
    </row>
    <row r="171" spans="1:121" x14ac:dyDescent="0.2">
      <c r="A171">
        <f t="shared" si="91"/>
        <v>-1.2599999999999909</v>
      </c>
      <c r="T171" t="e">
        <f t="shared" si="89"/>
        <v>#NUM!</v>
      </c>
      <c r="V171">
        <f t="shared" si="90"/>
        <v>1</v>
      </c>
      <c r="W171">
        <f t="shared" si="107"/>
        <v>2.3813999999999655</v>
      </c>
      <c r="X171">
        <f t="shared" si="107"/>
        <v>12.287309579999643</v>
      </c>
      <c r="Y171">
        <f t="shared" si="107"/>
        <v>66.775100359209105</v>
      </c>
      <c r="Z171">
        <f t="shared" si="107"/>
        <v>375.3604332326305</v>
      </c>
      <c r="AA171">
        <f t="shared" si="107"/>
        <v>2158.5338304763013</v>
      </c>
      <c r="AB171">
        <f t="shared" si="107"/>
        <v>12612.527039236425</v>
      </c>
      <c r="AC171">
        <f t="shared" si="107"/>
        <v>74562.050302889707</v>
      </c>
      <c r="AD171">
        <f t="shared" si="107"/>
        <v>444715.98886614613</v>
      </c>
      <c r="AE171">
        <f t="shared" si="107"/>
        <v>2670911.4952216414</v>
      </c>
      <c r="AF171">
        <f t="shared" si="107"/>
        <v>16130712.829747714</v>
      </c>
      <c r="AG171">
        <f t="shared" si="107"/>
        <v>97865365.432230577</v>
      </c>
      <c r="AH171">
        <f t="shared" si="107"/>
        <v>596015251.94606364</v>
      </c>
      <c r="AI171">
        <f t="shared" si="107"/>
        <v>3641540599.5868578</v>
      </c>
      <c r="AJ171">
        <f t="shared" si="107"/>
        <v>22310681919.236176</v>
      </c>
      <c r="AK171">
        <f t="shared" si="107"/>
        <v>137018944636.99113</v>
      </c>
      <c r="AL171">
        <f t="shared" si="107"/>
        <v>843254206584.81287</v>
      </c>
      <c r="AM171">
        <f t="shared" si="107"/>
        <v>5199235091921.0742</v>
      </c>
      <c r="AN171">
        <f t="shared" si="107"/>
        <v>32109546150947.266</v>
      </c>
      <c r="AO171">
        <f t="shared" si="107"/>
        <v>198594612799484.88</v>
      </c>
      <c r="AP171">
        <f t="shared" si="107"/>
        <v>1229915928459918.5</v>
      </c>
      <c r="AQ171">
        <f t="shared" si="107"/>
        <v>7626113514333631</v>
      </c>
      <c r="AR171">
        <f t="shared" si="107"/>
        <v>4.7337319607284976E+16</v>
      </c>
      <c r="AS171">
        <f t="shared" si="107"/>
        <v>2.9412739319752832E+17</v>
      </c>
      <c r="AT171">
        <f t="shared" si="107"/>
        <v>1.8292063387159524E+18</v>
      </c>
      <c r="AU171">
        <f t="shared" si="107"/>
        <v>1.1385540612980955E+19</v>
      </c>
      <c r="AV171">
        <f t="shared" si="107"/>
        <v>7.0921894982281413E+19</v>
      </c>
      <c r="AW171">
        <f t="shared" si="107"/>
        <v>4.420972528322404E+20</v>
      </c>
      <c r="AX171">
        <f t="shared" si="107"/>
        <v>2.7576800562834189E+21</v>
      </c>
      <c r="AY171">
        <f t="shared" si="107"/>
        <v>1.7212287262123343E+22</v>
      </c>
      <c r="AZ171">
        <f t="shared" si="107"/>
        <v>1.0749394495078279E+23</v>
      </c>
      <c r="BA171">
        <f t="shared" si="107"/>
        <v>6.7168233540026898E+23</v>
      </c>
      <c r="BB171">
        <f t="shared" si="107"/>
        <v>4.1991721853521315E+24</v>
      </c>
      <c r="BC171">
        <f t="shared" si="107"/>
        <v>2.6264547742395145E+25</v>
      </c>
      <c r="BD171">
        <f t="shared" si="107"/>
        <v>1.6435029735357683E+26</v>
      </c>
      <c r="BE171">
        <f t="shared" si="107"/>
        <v>1.0288552172078968E+27</v>
      </c>
      <c r="BF171">
        <f t="shared" si="107"/>
        <v>6.4433399330259304E+27</v>
      </c>
      <c r="BG171">
        <f t="shared" si="107"/>
        <v>4.0367464183887065E+28</v>
      </c>
      <c r="BH171">
        <f t="shared" si="107"/>
        <v>2.5299207226250129E+29</v>
      </c>
      <c r="BI171">
        <f t="shared" si="107"/>
        <v>1.5860957974337832E+30</v>
      </c>
      <c r="BJ171">
        <f t="shared" si="107"/>
        <v>9.946988399751248E+30</v>
      </c>
      <c r="BK171">
        <f t="shared" si="107"/>
        <v>6.2400300294945562E+31</v>
      </c>
      <c r="BL171">
        <f t="shared" si="107"/>
        <v>3.9156898304997646E+32</v>
      </c>
      <c r="BM171">
        <f t="shared" si="107"/>
        <v>2.4578225732465349E+33</v>
      </c>
      <c r="BN171">
        <f t="shared" si="107"/>
        <v>1.543149224080045E+34</v>
      </c>
      <c r="BO171">
        <f t="shared" si="107"/>
        <v>9.6911507055627457E+34</v>
      </c>
      <c r="BP171">
        <f t="shared" si="107"/>
        <v>6.0876265988305147E+35</v>
      </c>
      <c r="BQ171">
        <f t="shared" si="107"/>
        <v>3.8249117282038831E+36</v>
      </c>
      <c r="BR171">
        <f t="shared" si="107"/>
        <v>2.4037615098384321E+37</v>
      </c>
      <c r="BS171">
        <f t="shared" si="107"/>
        <v>1.5109633833743309E+38</v>
      </c>
      <c r="BT171">
        <f t="shared" si="107"/>
        <v>9.4996017151394106E+38</v>
      </c>
      <c r="BU171">
        <f t="shared" si="107"/>
        <v>5.973684185255943E+39</v>
      </c>
      <c r="BV171">
        <f t="shared" si="107"/>
        <v>3.757173370461914E+40</v>
      </c>
      <c r="BW171">
        <f t="shared" si="107"/>
        <v>2.3635196931039884E+41</v>
      </c>
      <c r="BX171">
        <f t="shared" si="107"/>
        <v>1.4870764566808965E+42</v>
      </c>
      <c r="BY171">
        <f t="shared" si="107"/>
        <v>9.3579492106840476E+42</v>
      </c>
      <c r="BZ171">
        <f t="shared" si="107"/>
        <v>5.8897757741007004E+43</v>
      </c>
      <c r="CA171">
        <f t="shared" si="107"/>
        <v>3.7075331891458516E+44</v>
      </c>
      <c r="CB171">
        <f t="shared" si="107"/>
        <v>2.3341952844490053E+45</v>
      </c>
      <c r="CC171">
        <f t="shared" si="107"/>
        <v>1.4697820740868022E+46</v>
      </c>
      <c r="CD171">
        <f t="shared" si="107"/>
        <v>9.2561461063542329E+46</v>
      </c>
      <c r="CE171">
        <f t="shared" si="107"/>
        <v>5.8299782398649914E+47</v>
      </c>
      <c r="CF171">
        <f t="shared" si="107"/>
        <v>3.6724950845424648E+48</v>
      </c>
      <c r="CG171">
        <f t="shared" si="107"/>
        <v>2.3137223421485677E+49</v>
      </c>
      <c r="CH171">
        <f t="shared" si="107"/>
        <v>1.457858058595211E+50</v>
      </c>
      <c r="CI171">
        <f t="shared" si="106"/>
        <v>9.1869544897220317E+50</v>
      </c>
      <c r="CJ171">
        <f t="shared" si="106"/>
        <v>5.7900007847958373E+51</v>
      </c>
      <c r="CK171">
        <f t="shared" si="106"/>
        <v>3.6495128629292257E+52</v>
      </c>
      <c r="CL171">
        <f t="shared" si="106"/>
        <v>2.3005884981616856E+53</v>
      </c>
      <c r="CM171">
        <f t="shared" si="106"/>
        <v>1.450405283496082E+54</v>
      </c>
      <c r="CN171">
        <f t="shared" si="106"/>
        <v>9.1450241971715699E+54</v>
      </c>
      <c r="CO171">
        <f t="shared" si="106"/>
        <v>5.7666571429581657E+55</v>
      </c>
      <c r="CP171">
        <f t="shared" si="106"/>
        <v>3.6366874043307489E+56</v>
      </c>
      <c r="CQ171">
        <f t="shared" si="106"/>
        <v>2.29366092078458E+57</v>
      </c>
      <c r="CR171">
        <f t="shared" si="106"/>
        <v>1.4467474965681749E+58</v>
      </c>
      <c r="CS171">
        <f t="shared" si="106"/>
        <v>9.1263153295908737E+58</v>
      </c>
      <c r="CT171">
        <f t="shared" si="106"/>
        <v>5.7575321900971262E+59</v>
      </c>
      <c r="CU171">
        <f t="shared" si="106"/>
        <v>3.6325739190197357E+60</v>
      </c>
      <c r="CV171">
        <f t="shared" si="106"/>
        <v>2.2920747307815879E+61</v>
      </c>
      <c r="CW171">
        <f t="shared" si="106"/>
        <v>1.446366635764195E+62</v>
      </c>
      <c r="CX171">
        <f t="shared" si="106"/>
        <v>9.1277228002838059E+62</v>
      </c>
      <c r="CY171">
        <f t="shared" si="106"/>
        <v>5.7607637455423502E+63</v>
      </c>
      <c r="CZ171">
        <f t="shared" si="106"/>
        <v>3.6360549860384408E+64</v>
      </c>
      <c r="DA171">
        <f t="shared" si="106"/>
        <v>2.2951590405184189E+65</v>
      </c>
      <c r="DB171">
        <f t="shared" si="106"/>
        <v>1.4488596945758953E+66</v>
      </c>
      <c r="DC171">
        <f t="shared" si="106"/>
        <v>9.146824491828358E+66</v>
      </c>
      <c r="DD171">
        <f t="shared" si="106"/>
        <v>5.774895374733116E+67</v>
      </c>
      <c r="DE171">
        <f t="shared" si="106"/>
        <v>3.6462544292855011E+68</v>
      </c>
      <c r="DF171">
        <f t="shared" si="106"/>
        <v>2.302386512485989E+69</v>
      </c>
      <c r="DG171">
        <f t="shared" si="106"/>
        <v>1.4539091500513109E+70</v>
      </c>
      <c r="DH171">
        <f t="shared" si="106"/>
        <v>9.1817077198332655E+70</v>
      </c>
      <c r="DI171">
        <f t="shared" si="106"/>
        <v>5.798774458296247E+71</v>
      </c>
      <c r="DJ171">
        <f t="shared" si="106"/>
        <v>3.6624773912685429E+72</v>
      </c>
      <c r="DK171">
        <f t="shared" si="106"/>
        <v>2.3133380967805348E+73</v>
      </c>
      <c r="DL171">
        <f t="shared" si="106"/>
        <v>1.4612621952627965E+74</v>
      </c>
      <c r="DM171">
        <f t="shared" si="106"/>
        <v>9.2308468214349035E+74</v>
      </c>
      <c r="DN171">
        <f t="shared" si="106"/>
        <v>5.8314799789043591E+75</v>
      </c>
      <c r="DO171">
        <f t="shared" si="106"/>
        <v>3.6841676989047446E+76</v>
      </c>
      <c r="DP171">
        <f t="shared" si="106"/>
        <v>2.3276778404544231E+77</v>
      </c>
      <c r="DQ171">
        <f t="shared" si="106"/>
        <v>1.4707158439199835E+78</v>
      </c>
    </row>
    <row r="172" spans="1:121" x14ac:dyDescent="0.2">
      <c r="A172">
        <f t="shared" si="91"/>
        <v>-1.2584999999999908</v>
      </c>
      <c r="T172" t="e">
        <f t="shared" si="89"/>
        <v>#NUM!</v>
      </c>
      <c r="V172">
        <f t="shared" si="90"/>
        <v>1</v>
      </c>
      <c r="W172">
        <f t="shared" si="107"/>
        <v>2.3757333749999656</v>
      </c>
      <c r="X172">
        <f t="shared" si="107"/>
        <v>12.228902983025575</v>
      </c>
      <c r="Y172">
        <f t="shared" si="107"/>
        <v>66.299552644116261</v>
      </c>
      <c r="Z172">
        <f t="shared" si="107"/>
        <v>371.8004318068667</v>
      </c>
      <c r="AA172">
        <f t="shared" si="107"/>
        <v>2132.9742246456585</v>
      </c>
      <c r="AB172">
        <f t="shared" si="107"/>
        <v>12433.523155703884</v>
      </c>
      <c r="AC172">
        <f t="shared" si="107"/>
        <v>73328.919960372543</v>
      </c>
      <c r="AD172">
        <f t="shared" si="107"/>
        <v>436320.42154017062</v>
      </c>
      <c r="AE172">
        <f t="shared" si="107"/>
        <v>2614253.1684016348</v>
      </c>
      <c r="AF172">
        <f t="shared" si="107"/>
        <v>15750960.956954323</v>
      </c>
      <c r="AG172">
        <f t="shared" si="107"/>
        <v>95334011.317482129</v>
      </c>
      <c r="AH172">
        <f t="shared" si="107"/>
        <v>579217357.31807208</v>
      </c>
      <c r="AI172">
        <f t="shared" si="107"/>
        <v>3530487679.11901</v>
      </c>
      <c r="AJ172">
        <f t="shared" si="107"/>
        <v>21578822269.42194</v>
      </c>
      <c r="AK172">
        <f t="shared" si="107"/>
        <v>132208951534.33978</v>
      </c>
      <c r="AL172">
        <f t="shared" si="107"/>
        <v>811716004329.35242</v>
      </c>
      <c r="AM172">
        <f t="shared" si="107"/>
        <v>4992871596451.8359</v>
      </c>
      <c r="AN172">
        <f t="shared" si="107"/>
        <v>30761708945169.844</v>
      </c>
      <c r="AO172">
        <f t="shared" si="107"/>
        <v>189805636217032.72</v>
      </c>
      <c r="AP172">
        <f t="shared" si="107"/>
        <v>1172687826160938.8</v>
      </c>
      <c r="AQ172">
        <f t="shared" si="107"/>
        <v>7253967502813017</v>
      </c>
      <c r="AR172">
        <f t="shared" si="107"/>
        <v>4.49201660374484E+16</v>
      </c>
      <c r="AS172">
        <f t="shared" si="107"/>
        <v>2.784444161922935E+17</v>
      </c>
      <c r="AT172">
        <f t="shared" si="107"/>
        <v>1.7275518321050816E+18</v>
      </c>
      <c r="AU172">
        <f t="shared" si="107"/>
        <v>1.0727225129230596E+19</v>
      </c>
      <c r="AV172">
        <f t="shared" si="107"/>
        <v>6.6662165733243052E+19</v>
      </c>
      <c r="AW172">
        <f t="shared" si="107"/>
        <v>4.1455509168219016E+20</v>
      </c>
      <c r="AX172">
        <f t="shared" si="107"/>
        <v>2.5797265016831214E+21</v>
      </c>
      <c r="AY172">
        <f t="shared" si="107"/>
        <v>1.6063261225615505E+22</v>
      </c>
      <c r="AZ172">
        <f t="shared" si="107"/>
        <v>1.0007935264204699E+23</v>
      </c>
      <c r="BA172">
        <f t="shared" si="107"/>
        <v>6.2386376588461927E+23</v>
      </c>
      <c r="BB172">
        <f t="shared" si="107"/>
        <v>3.8909429951077484E+24</v>
      </c>
      <c r="BC172">
        <f t="shared" si="107"/>
        <v>2.4278757736222623E+25</v>
      </c>
      <c r="BD172">
        <f t="shared" si="107"/>
        <v>1.5156271568521511E+26</v>
      </c>
      <c r="BE172">
        <f t="shared" si="107"/>
        <v>9.4654550592949194E+26</v>
      </c>
      <c r="BF172">
        <f t="shared" si="107"/>
        <v>5.9137590729069763E+27</v>
      </c>
      <c r="BG172">
        <f t="shared" si="107"/>
        <v>3.6961484134840184E+28</v>
      </c>
      <c r="BH172">
        <f t="shared" si="107"/>
        <v>2.3109481137649904E+29</v>
      </c>
      <c r="BI172">
        <f t="shared" si="107"/>
        <v>1.4453667049624092E+30</v>
      </c>
      <c r="BJ172">
        <f t="shared" si="107"/>
        <v>9.0428555355505938E+30</v>
      </c>
      <c r="BK172">
        <f t="shared" si="107"/>
        <v>5.659342924714702E+31</v>
      </c>
      <c r="BL172">
        <f t="shared" si="107"/>
        <v>3.5428516182299141E+32</v>
      </c>
      <c r="BM172">
        <f t="shared" si="107"/>
        <v>2.2185057492197939E+33</v>
      </c>
      <c r="BN172">
        <f t="shared" si="107"/>
        <v>1.3895791985984175E+34</v>
      </c>
      <c r="BO172">
        <f t="shared" si="107"/>
        <v>8.7059481495899526E+34</v>
      </c>
      <c r="BP172">
        <f t="shared" si="107"/>
        <v>5.4557452659597811E+35</v>
      </c>
      <c r="BQ172">
        <f t="shared" si="107"/>
        <v>3.419738084369162E+36</v>
      </c>
      <c r="BR172">
        <f t="shared" si="107"/>
        <v>2.1440166534784473E+37</v>
      </c>
      <c r="BS172">
        <f t="shared" si="107"/>
        <v>1.3444853270444193E+38</v>
      </c>
      <c r="BT172">
        <f t="shared" si="107"/>
        <v>8.432820846171376E+38</v>
      </c>
      <c r="BU172">
        <f t="shared" si="107"/>
        <v>5.2902364677502231E+39</v>
      </c>
      <c r="BV172">
        <f t="shared" si="107"/>
        <v>3.3193986367583484E+40</v>
      </c>
      <c r="BW172">
        <f t="shared" si="107"/>
        <v>2.0831605885758303E+41</v>
      </c>
      <c r="BX172">
        <f t="shared" si="107"/>
        <v>1.3075616447893315E+42</v>
      </c>
      <c r="BY172">
        <f t="shared" si="107"/>
        <v>8.2087099070914409E+42</v>
      </c>
      <c r="BZ172">
        <f t="shared" si="107"/>
        <v>5.1541652107071298E+43</v>
      </c>
      <c r="CA172">
        <f t="shared" si="107"/>
        <v>3.2367560680363823E+44</v>
      </c>
      <c r="CB172">
        <f t="shared" si="107"/>
        <v>2.0329535713031732E+45</v>
      </c>
      <c r="CC172">
        <f t="shared" si="107"/>
        <v>1.2770519623808591E+46</v>
      </c>
      <c r="CD172">
        <f t="shared" si="107"/>
        <v>8.0232656749678844E+46</v>
      </c>
      <c r="CE172">
        <f t="shared" si="107"/>
        <v>5.0414243574171845E+47</v>
      </c>
      <c r="CF172">
        <f t="shared" si="107"/>
        <v>3.1682022223138337E+48</v>
      </c>
      <c r="CG172">
        <f t="shared" si="107"/>
        <v>1.991261334749352E+49</v>
      </c>
      <c r="CH172">
        <f t="shared" ref="CH172:DQ175" si="108">CH$6*POWER($A172,$B$4*CH$10)</f>
        <v>1.2516923904564746E+50</v>
      </c>
      <c r="CI172">
        <f t="shared" si="108"/>
        <v>7.8689952773035926E+50</v>
      </c>
      <c r="CJ172">
        <f t="shared" si="108"/>
        <v>4.9475670874338456E+51</v>
      </c>
      <c r="CK172">
        <f t="shared" si="108"/>
        <v>3.111095319265843E+52</v>
      </c>
      <c r="CL172">
        <f t="shared" si="108"/>
        <v>1.9565128854791768E+53</v>
      </c>
      <c r="CM172">
        <f t="shared" si="108"/>
        <v>1.2305478074622685E+54</v>
      </c>
      <c r="CN172">
        <f t="shared" si="108"/>
        <v>7.7403273188408032E+54</v>
      </c>
      <c r="CO172">
        <f t="shared" si="108"/>
        <v>4.8692710236871713E+55</v>
      </c>
      <c r="CP172">
        <f t="shared" si="108"/>
        <v>3.0634524151999523E+56</v>
      </c>
      <c r="CQ172">
        <f t="shared" si="108"/>
        <v>1.9275237198523635E+57</v>
      </c>
      <c r="CR172">
        <f t="shared" si="108"/>
        <v>1.2129100792066775E+58</v>
      </c>
      <c r="CS172">
        <f t="shared" si="108"/>
        <v>7.6330250091826579E+58</v>
      </c>
      <c r="CT172">
        <f t="shared" si="108"/>
        <v>4.8039993428187716E+59</v>
      </c>
      <c r="CU172">
        <f t="shared" si="108"/>
        <v>3.0237534339574676E+60</v>
      </c>
      <c r="CV172">
        <f t="shared" si="108"/>
        <v>1.9033823459974121E+61</v>
      </c>
      <c r="CW172">
        <f t="shared" si="108"/>
        <v>1.1982322609508715E+62</v>
      </c>
      <c r="CX172">
        <f t="shared" si="108"/>
        <v>7.5438041563485405E+62</v>
      </c>
      <c r="CY172">
        <f t="shared" si="108"/>
        <v>4.7497787150936713E+63</v>
      </c>
      <c r="CZ172">
        <f t="shared" si="108"/>
        <v>2.9908119274089199E+64</v>
      </c>
      <c r="DA172">
        <f t="shared" si="108"/>
        <v>1.8833749778280929E+65</v>
      </c>
      <c r="DB172">
        <f t="shared" si="108"/>
        <v>1.1860846677062047E+66</v>
      </c>
      <c r="DC172">
        <f t="shared" si="108"/>
        <v>7.4700766194916332E+66</v>
      </c>
      <c r="DD172">
        <f t="shared" si="108"/>
        <v>4.7050493209420044E+67</v>
      </c>
      <c r="DE172">
        <f t="shared" si="108"/>
        <v>2.9636873000004814E+68</v>
      </c>
      <c r="DF172">
        <f t="shared" si="108"/>
        <v>1.8669341136188639E+69</v>
      </c>
      <c r="DG172">
        <f t="shared" si="108"/>
        <v>1.1761247202662134E+70</v>
      </c>
      <c r="DH172">
        <f t="shared" si="108"/>
        <v>7.4097733132036795E+70</v>
      </c>
      <c r="DI172">
        <f t="shared" si="108"/>
        <v>4.668560861865863E+71</v>
      </c>
      <c r="DJ172">
        <f t="shared" si="108"/>
        <v>2.9416236569675579E+72</v>
      </c>
      <c r="DK172">
        <f t="shared" si="108"/>
        <v>1.8536025431242725E+73</v>
      </c>
      <c r="DL172">
        <f t="shared" si="108"/>
        <v>1.1680757420568115E+74</v>
      </c>
      <c r="DM172">
        <f t="shared" si="108"/>
        <v>7.3612191956984323E+74</v>
      </c>
      <c r="DN172">
        <f t="shared" si="108"/>
        <v>4.6392987938677579E+75</v>
      </c>
      <c r="DO172">
        <f t="shared" si="108"/>
        <v>2.9240062413873422E+76</v>
      </c>
      <c r="DP172">
        <f t="shared" si="108"/>
        <v>1.8430076012312854E+77</v>
      </c>
      <c r="DQ172">
        <f t="shared" si="108"/>
        <v>1.1617117310049566E+78</v>
      </c>
    </row>
    <row r="173" spans="1:121" x14ac:dyDescent="0.2">
      <c r="A173">
        <f t="shared" si="91"/>
        <v>-1.2569999999999908</v>
      </c>
      <c r="T173" t="e">
        <f t="shared" si="89"/>
        <v>#NUM!</v>
      </c>
      <c r="V173">
        <f t="shared" si="90"/>
        <v>1</v>
      </c>
      <c r="W173">
        <f t="shared" ref="W173:CH176" si="109">W$6*POWER($A173,$B$4*W$10)</f>
        <v>2.3700734999999655</v>
      </c>
      <c r="X173">
        <f t="shared" si="109"/>
        <v>12.17070485670452</v>
      </c>
      <c r="Y173">
        <f t="shared" si="109"/>
        <v>65.826830515140173</v>
      </c>
      <c r="Z173">
        <f t="shared" si="109"/>
        <v>368.27000883966139</v>
      </c>
      <c r="AA173">
        <f t="shared" si="109"/>
        <v>2107.6873325895372</v>
      </c>
      <c r="AB173">
        <f t="shared" si="109"/>
        <v>12256.850844241497</v>
      </c>
      <c r="AC173">
        <f t="shared" si="109"/>
        <v>72114.749234042625</v>
      </c>
      <c r="AD173">
        <f t="shared" si="109"/>
        <v>428073.61971119186</v>
      </c>
      <c r="AE173">
        <f t="shared" si="109"/>
        <v>2558731.3103024829</v>
      </c>
      <c r="AF173">
        <f t="shared" si="109"/>
        <v>15379712.2855001</v>
      </c>
      <c r="AG173">
        <f t="shared" si="109"/>
        <v>92865229.983826369</v>
      </c>
      <c r="AH173">
        <f t="shared" si="109"/>
        <v>562873697.56677806</v>
      </c>
      <c r="AI173">
        <f t="shared" si="109"/>
        <v>3422695020.7501192</v>
      </c>
      <c r="AJ173">
        <f t="shared" si="109"/>
        <v>20870139716.182362</v>
      </c>
      <c r="AK173">
        <f t="shared" si="109"/>
        <v>127562374613.97263</v>
      </c>
      <c r="AL173">
        <f t="shared" si="109"/>
        <v>781321829901.92651</v>
      </c>
      <c r="AM173">
        <f t="shared" si="109"/>
        <v>4794467317773.9326</v>
      </c>
      <c r="AN173">
        <f t="shared" si="109"/>
        <v>29468941700183.711</v>
      </c>
      <c r="AO173">
        <f t="shared" si="109"/>
        <v>181395830782576.22</v>
      </c>
      <c r="AP173">
        <f t="shared" si="109"/>
        <v>1118059017712955</v>
      </c>
      <c r="AQ173">
        <f t="shared" si="109"/>
        <v>6899570129407072</v>
      </c>
      <c r="AR173">
        <f t="shared" si="109"/>
        <v>4.262377357732396E+16</v>
      </c>
      <c r="AS173">
        <f t="shared" si="109"/>
        <v>2.6358043599440374E+17</v>
      </c>
      <c r="AT173">
        <f t="shared" si="109"/>
        <v>1.6314353220721505E+18</v>
      </c>
      <c r="AU173">
        <f t="shared" si="109"/>
        <v>1.0106255770189212E+19</v>
      </c>
      <c r="AV173">
        <f t="shared" si="109"/>
        <v>6.2653656926511448E+19</v>
      </c>
      <c r="AW173">
        <f t="shared" si="109"/>
        <v>3.8869895667772896E+20</v>
      </c>
      <c r="AX173">
        <f t="shared" si="109"/>
        <v>2.413064342067122E+21</v>
      </c>
      <c r="AY173">
        <f t="shared" si="109"/>
        <v>1.498970460635577E+22</v>
      </c>
      <c r="AZ173">
        <f t="shared" si="109"/>
        <v>9.3168253746260535E+22</v>
      </c>
      <c r="BA173">
        <f t="shared" si="109"/>
        <v>5.7939847282966233E+23</v>
      </c>
      <c r="BB173">
        <f t="shared" si="109"/>
        <v>3.6050107777495505E+24</v>
      </c>
      <c r="BC173">
        <f t="shared" si="109"/>
        <v>2.244100365443416E+25</v>
      </c>
      <c r="BD173">
        <f t="shared" si="109"/>
        <v>1.3975659428516635E+26</v>
      </c>
      <c r="BE173">
        <f t="shared" si="109"/>
        <v>8.7073408231061553E+26</v>
      </c>
      <c r="BF173">
        <f t="shared" si="109"/>
        <v>5.4271495493259953E+27</v>
      </c>
      <c r="BG173">
        <f t="shared" si="109"/>
        <v>3.3839324001774514E+28</v>
      </c>
      <c r="BH173">
        <f t="shared" si="109"/>
        <v>2.1107003763214186E+29</v>
      </c>
      <c r="BI173">
        <f t="shared" si="109"/>
        <v>1.3169781048313879E+30</v>
      </c>
      <c r="BJ173">
        <f t="shared" si="109"/>
        <v>8.2199697050291117E+30</v>
      </c>
      <c r="BK173">
        <f t="shared" si="109"/>
        <v>5.1320957481178699E+31</v>
      </c>
      <c r="BL173">
        <f t="shared" si="109"/>
        <v>3.2051312526322632E+32</v>
      </c>
      <c r="BM173">
        <f t="shared" si="109"/>
        <v>2.0022464367607693E+33</v>
      </c>
      <c r="BN173">
        <f t="shared" si="109"/>
        <v>1.2511356261500116E+34</v>
      </c>
      <c r="BO173">
        <f t="shared" si="109"/>
        <v>7.8199014231417738E+34</v>
      </c>
      <c r="BP173">
        <f t="shared" si="109"/>
        <v>4.8888127374473643E+35</v>
      </c>
      <c r="BQ173">
        <f t="shared" si="109"/>
        <v>3.0570763009630185E+36</v>
      </c>
      <c r="BR173">
        <f t="shared" si="109"/>
        <v>1.9120784346363795E+37</v>
      </c>
      <c r="BS173">
        <f t="shared" si="109"/>
        <v>1.1961832906132493E+38</v>
      </c>
      <c r="BT173">
        <f t="shared" si="109"/>
        <v>7.484773354684156E+38</v>
      </c>
      <c r="BU173">
        <f t="shared" si="109"/>
        <v>4.6843030156581128E+39</v>
      </c>
      <c r="BV173">
        <f t="shared" si="109"/>
        <v>2.9321988741538174E+40</v>
      </c>
      <c r="BW173">
        <f t="shared" si="109"/>
        <v>1.8357810288175333E+41</v>
      </c>
      <c r="BX173">
        <f t="shared" si="109"/>
        <v>1.149540866942974E+42</v>
      </c>
      <c r="BY173">
        <f t="shared" si="109"/>
        <v>7.1994822663145773E+42</v>
      </c>
      <c r="BZ173">
        <f t="shared" si="109"/>
        <v>4.5097120128624522E+43</v>
      </c>
      <c r="CA173">
        <f t="shared" si="109"/>
        <v>2.8252999399105486E+44</v>
      </c>
      <c r="CB173">
        <f t="shared" si="109"/>
        <v>1.7702971300501366E+45</v>
      </c>
      <c r="CC173">
        <f t="shared" si="109"/>
        <v>1.1094082454448297E+46</v>
      </c>
      <c r="CD173">
        <f t="shared" si="109"/>
        <v>6.9534143489812442E+46</v>
      </c>
      <c r="CE173">
        <f t="shared" si="109"/>
        <v>4.3587735528408809E+47</v>
      </c>
      <c r="CF173">
        <f t="shared" si="109"/>
        <v>2.7326754908625233E+48</v>
      </c>
      <c r="CG173">
        <f t="shared" si="109"/>
        <v>1.7134346450086632E+49</v>
      </c>
      <c r="CH173">
        <f t="shared" si="109"/>
        <v>1.0744866169390115E+50</v>
      </c>
      <c r="CI173">
        <f t="shared" si="108"/>
        <v>6.7388656617853489E+50</v>
      </c>
      <c r="CJ173">
        <f t="shared" si="108"/>
        <v>4.2269131218700632E+51</v>
      </c>
      <c r="CK173">
        <f t="shared" si="108"/>
        <v>2.6516064261185642E+52</v>
      </c>
      <c r="CL173">
        <f t="shared" si="108"/>
        <v>1.6635757212128491E+53</v>
      </c>
      <c r="CM173">
        <f t="shared" si="108"/>
        <v>1.0438124379761737E+54</v>
      </c>
      <c r="CN173">
        <f t="shared" si="108"/>
        <v>6.5500922796633394E+54</v>
      </c>
      <c r="CO173">
        <f t="shared" si="108"/>
        <v>4.1107035293137195E+55</v>
      </c>
      <c r="CP173">
        <f t="shared" si="108"/>
        <v>2.5800460777917305E+56</v>
      </c>
      <c r="CQ173">
        <f t="shared" si="108"/>
        <v>1.6194970831888358E+57</v>
      </c>
      <c r="CR173">
        <f t="shared" si="108"/>
        <v>1.0166539671102894E+58</v>
      </c>
      <c r="CS173">
        <f t="shared" si="108"/>
        <v>6.382713570730155E+58</v>
      </c>
      <c r="CT173">
        <f t="shared" si="108"/>
        <v>4.0075202466571713E+59</v>
      </c>
      <c r="CU173">
        <f t="shared" si="108"/>
        <v>2.5164208564640324E+60</v>
      </c>
      <c r="CV173">
        <f t="shared" si="108"/>
        <v>1.580254566266387E+61</v>
      </c>
      <c r="CW173">
        <f t="shared" si="108"/>
        <v>9.92444298085264E+61</v>
      </c>
      <c r="CX173">
        <f t="shared" si="108"/>
        <v>6.2333233101098696E+62</v>
      </c>
      <c r="CY173">
        <f t="shared" si="108"/>
        <v>3.9153152940369487E+63</v>
      </c>
      <c r="CZ173">
        <f t="shared" si="108"/>
        <v>2.4594986210943731E+64</v>
      </c>
      <c r="DA173">
        <f t="shared" si="108"/>
        <v>1.5451063992955069E+65</v>
      </c>
      <c r="DB173">
        <f t="shared" si="108"/>
        <v>9.7073659616493115E+65</v>
      </c>
      <c r="DC173">
        <f t="shared" si="108"/>
        <v>6.0992281999819796E+66</v>
      </c>
      <c r="DD173">
        <f t="shared" si="108"/>
        <v>3.8324643366189286E+67</v>
      </c>
      <c r="DE173">
        <f t="shared" si="108"/>
        <v>2.4082991732975381E+68</v>
      </c>
      <c r="DF173">
        <f t="shared" si="108"/>
        <v>1.5134607571212343E+69</v>
      </c>
      <c r="DG173">
        <f t="shared" si="108"/>
        <v>9.5117333515093053E+69</v>
      </c>
      <c r="DH173">
        <f t="shared" si="108"/>
        <v>5.9782672563246403E+70</v>
      </c>
      <c r="DI173">
        <f t="shared" si="108"/>
        <v>3.7576605449704355E+71</v>
      </c>
      <c r="DJ173">
        <f t="shared" si="108"/>
        <v>2.3620318261464081E+72</v>
      </c>
      <c r="DK173">
        <f t="shared" si="108"/>
        <v>1.4848390059771822E+73</v>
      </c>
      <c r="DL173">
        <f t="shared" si="108"/>
        <v>9.3346464039178056E+73</v>
      </c>
      <c r="DM173">
        <f t="shared" si="108"/>
        <v>5.8686840911601281E+74</v>
      </c>
      <c r="DN173">
        <f t="shared" si="108"/>
        <v>3.6898392140066982E+75</v>
      </c>
      <c r="DO173">
        <f t="shared" si="108"/>
        <v>2.3200508773006815E+76</v>
      </c>
      <c r="DP173">
        <f t="shared" si="108"/>
        <v>1.4588493812479712E+77</v>
      </c>
      <c r="DQ173">
        <f t="shared" si="108"/>
        <v>9.1737271636761837E+77</v>
      </c>
    </row>
    <row r="174" spans="1:121" x14ac:dyDescent="0.2">
      <c r="A174">
        <f t="shared" si="91"/>
        <v>-1.2554999999999907</v>
      </c>
      <c r="T174" t="e">
        <f t="shared" si="89"/>
        <v>#NUM!</v>
      </c>
      <c r="V174">
        <f t="shared" si="90"/>
        <v>1</v>
      </c>
      <c r="W174">
        <f t="shared" si="109"/>
        <v>2.3644203749999648</v>
      </c>
      <c r="X174">
        <f t="shared" si="109"/>
        <v>12.112714704382446</v>
      </c>
      <c r="Y174">
        <f t="shared" si="109"/>
        <v>65.356920525146521</v>
      </c>
      <c r="Z174">
        <f t="shared" si="109"/>
        <v>364.76895343403532</v>
      </c>
      <c r="AA174">
        <f t="shared" si="109"/>
        <v>2082.6705647644608</v>
      </c>
      <c r="AB174">
        <f t="shared" si="109"/>
        <v>12082.482463593444</v>
      </c>
      <c r="AC174">
        <f t="shared" si="109"/>
        <v>70919.268720730688</v>
      </c>
      <c r="AD174">
        <f t="shared" si="109"/>
        <v>419973.12014697341</v>
      </c>
      <c r="AE174">
        <f t="shared" si="109"/>
        <v>2504324.4408401623</v>
      </c>
      <c r="AF174">
        <f t="shared" si="109"/>
        <v>15016786.223978825</v>
      </c>
      <c r="AG174">
        <f t="shared" si="109"/>
        <v>90457546.603249431</v>
      </c>
      <c r="AH174">
        <f t="shared" si="109"/>
        <v>546972509.82749498</v>
      </c>
      <c r="AI174">
        <f t="shared" si="109"/>
        <v>3318070630.8142586</v>
      </c>
      <c r="AJ174">
        <f t="shared" si="109"/>
        <v>20183926621.790607</v>
      </c>
      <c r="AK174">
        <f t="shared" si="109"/>
        <v>123073847064.53423</v>
      </c>
      <c r="AL174">
        <f t="shared" si="109"/>
        <v>752031475908.5011</v>
      </c>
      <c r="AM174">
        <f t="shared" si="109"/>
        <v>4603724230373.2627</v>
      </c>
      <c r="AN174">
        <f t="shared" si="109"/>
        <v>28229056089714.328</v>
      </c>
      <c r="AO174">
        <f t="shared" si="109"/>
        <v>173349261878791.19</v>
      </c>
      <c r="AP174">
        <f t="shared" si="109"/>
        <v>1065914335997744.5</v>
      </c>
      <c r="AQ174">
        <f t="shared" si="109"/>
        <v>6562094594196121</v>
      </c>
      <c r="AR174">
        <f t="shared" si="109"/>
        <v>4.0442242419051464E+16</v>
      </c>
      <c r="AS174">
        <f t="shared" si="109"/>
        <v>2.4949358456132781E+17</v>
      </c>
      <c r="AT174">
        <f t="shared" si="109"/>
        <v>1.5405611811507571E+18</v>
      </c>
      <c r="AU174">
        <f t="shared" si="109"/>
        <v>9.5205547166869115E+18</v>
      </c>
      <c r="AV174">
        <f t="shared" si="109"/>
        <v>5.8881826270230749E+19</v>
      </c>
      <c r="AW174">
        <f t="shared" si="109"/>
        <v>3.6442746540223116E+20</v>
      </c>
      <c r="AX174">
        <f t="shared" si="109"/>
        <v>2.2569893326001634E+21</v>
      </c>
      <c r="AY174">
        <f t="shared" si="109"/>
        <v>1.3986741795438895E+22</v>
      </c>
      <c r="AZ174">
        <f t="shared" si="109"/>
        <v>8.6726998705875708E+22</v>
      </c>
      <c r="BA174">
        <f t="shared" si="109"/>
        <v>5.3805489485935101E+23</v>
      </c>
      <c r="BB174">
        <f t="shared" si="109"/>
        <v>3.3397863600052894E+24</v>
      </c>
      <c r="BC174">
        <f t="shared" si="109"/>
        <v>2.0740406994849148E+25</v>
      </c>
      <c r="BD174">
        <f t="shared" si="109"/>
        <v>1.2885764368916777E+26</v>
      </c>
      <c r="BE174">
        <f t="shared" si="109"/>
        <v>8.0091476379143603E+26</v>
      </c>
      <c r="BF174">
        <f t="shared" si="109"/>
        <v>4.980069724144478E+27</v>
      </c>
      <c r="BG174">
        <f t="shared" si="109"/>
        <v>3.0977630238050958E+28</v>
      </c>
      <c r="BH174">
        <f t="shared" si="109"/>
        <v>1.9275958346429027E+29</v>
      </c>
      <c r="BI174">
        <f t="shared" si="109"/>
        <v>1.1998606897339839E+30</v>
      </c>
      <c r="BJ174">
        <f t="shared" si="109"/>
        <v>7.4711140467271909E+30</v>
      </c>
      <c r="BK174">
        <f t="shared" si="109"/>
        <v>4.653425635889472E+31</v>
      </c>
      <c r="BL174">
        <f t="shared" si="109"/>
        <v>2.8992570734820474E+32</v>
      </c>
      <c r="BM174">
        <f t="shared" si="109"/>
        <v>1.8068467324744391E+33</v>
      </c>
      <c r="BN174">
        <f t="shared" si="109"/>
        <v>1.126344012582252E+34</v>
      </c>
      <c r="BO174">
        <f t="shared" si="109"/>
        <v>7.0231318386075769E+34</v>
      </c>
      <c r="BP174">
        <f t="shared" si="109"/>
        <v>4.3802189893612907E+35</v>
      </c>
      <c r="BQ174">
        <f t="shared" si="109"/>
        <v>2.7325088578196629E+36</v>
      </c>
      <c r="BR174">
        <f t="shared" si="109"/>
        <v>1.704998032535737E+37</v>
      </c>
      <c r="BS174">
        <f t="shared" si="109"/>
        <v>1.0640910467709145E+38</v>
      </c>
      <c r="BT174">
        <f t="shared" si="109"/>
        <v>6.6423627644796283E+38</v>
      </c>
      <c r="BU174">
        <f t="shared" si="109"/>
        <v>4.1471695941050797E+39</v>
      </c>
      <c r="BV174">
        <f t="shared" si="109"/>
        <v>2.5897814536762261E+40</v>
      </c>
      <c r="BW174">
        <f t="shared" si="109"/>
        <v>1.6175341184916991E+41</v>
      </c>
      <c r="BX174">
        <f t="shared" si="109"/>
        <v>1.010461722434749E+42</v>
      </c>
      <c r="BY174">
        <f t="shared" si="109"/>
        <v>6.3133460717812922E+42</v>
      </c>
      <c r="BZ174">
        <f t="shared" si="109"/>
        <v>3.9452090225439914E+43</v>
      </c>
      <c r="CA174">
        <f t="shared" si="109"/>
        <v>2.4657477620192795E+44</v>
      </c>
      <c r="CB174">
        <f t="shared" si="109"/>
        <v>1.5413211271583716E+45</v>
      </c>
      <c r="CC174">
        <f t="shared" si="109"/>
        <v>9.6360985774706625E+45</v>
      </c>
      <c r="CD174">
        <f t="shared" si="109"/>
        <v>6.0251911984952795E+46</v>
      </c>
      <c r="CE174">
        <f t="shared" si="109"/>
        <v>3.7679046962685567E+47</v>
      </c>
      <c r="CF174">
        <f t="shared" si="109"/>
        <v>2.3566036319482627E+48</v>
      </c>
      <c r="CG174">
        <f t="shared" si="109"/>
        <v>1.474106644136146E+49</v>
      </c>
      <c r="CH174">
        <f t="shared" si="109"/>
        <v>9.2220027852882638E+49</v>
      </c>
      <c r="CI174">
        <f t="shared" si="108"/>
        <v>5.7699747953268512E+50</v>
      </c>
      <c r="CJ174">
        <f t="shared" si="108"/>
        <v>3.6105496169093384E+51</v>
      </c>
      <c r="CK174">
        <f t="shared" si="108"/>
        <v>2.2595499038470347E+52</v>
      </c>
      <c r="CL174">
        <f t="shared" si="108"/>
        <v>1.414224402899012E+53</v>
      </c>
      <c r="CM174">
        <f t="shared" si="108"/>
        <v>8.8524014299041989E+53</v>
      </c>
      <c r="CN174">
        <f t="shared" si="108"/>
        <v>5.5417755127590376E+54</v>
      </c>
      <c r="CO174">
        <f t="shared" si="108"/>
        <v>3.4696090778231704E+55</v>
      </c>
      <c r="CP174">
        <f t="shared" si="108"/>
        <v>2.1724747150503384E+56</v>
      </c>
      <c r="CQ174">
        <f t="shared" si="108"/>
        <v>1.3604115709305669E+57</v>
      </c>
      <c r="CR174">
        <f t="shared" si="108"/>
        <v>8.5197369384378675E+57</v>
      </c>
      <c r="CS174">
        <f t="shared" si="108"/>
        <v>5.3360668284462239E+58</v>
      </c>
      <c r="CT174">
        <f t="shared" si="108"/>
        <v>3.3423698750300497E+59</v>
      </c>
      <c r="CU174">
        <f t="shared" si="108"/>
        <v>2.0937505473931527E+60</v>
      </c>
      <c r="CV174">
        <f t="shared" si="108"/>
        <v>1.3116911687013869E+61</v>
      </c>
      <c r="CW174">
        <f t="shared" si="108"/>
        <v>8.2181404703983802E+61</v>
      </c>
      <c r="CX174">
        <f t="shared" si="108"/>
        <v>5.1493208303141483E+62</v>
      </c>
      <c r="CY174">
        <f t="shared" si="108"/>
        <v>3.2267098709013258E+63</v>
      </c>
      <c r="CZ174">
        <f t="shared" si="108"/>
        <v>2.0221000454187491E+64</v>
      </c>
      <c r="DA174">
        <f t="shared" si="108"/>
        <v>1.2672938446851799E+65</v>
      </c>
      <c r="DB174">
        <f t="shared" si="108"/>
        <v>7.9429753640980914E+65</v>
      </c>
      <c r="DC174">
        <f t="shared" si="108"/>
        <v>4.9787414580863969E+66</v>
      </c>
      <c r="DD174">
        <f t="shared" si="108"/>
        <v>3.1209419630156725E+67</v>
      </c>
      <c r="DE174">
        <f t="shared" si="108"/>
        <v>1.9565046559860125E+68</v>
      </c>
      <c r="DF174">
        <f t="shared" si="108"/>
        <v>1.2266043270509008E+69</v>
      </c>
      <c r="DG174">
        <f t="shared" si="108"/>
        <v>7.690522968092271E+69</v>
      </c>
      <c r="DH174">
        <f t="shared" si="108"/>
        <v>4.8220800028475108E+70</v>
      </c>
      <c r="DI174">
        <f t="shared" si="108"/>
        <v>3.0237056318577067E+71</v>
      </c>
      <c r="DJ174">
        <f t="shared" si="108"/>
        <v>1.8961408201029255E+72</v>
      </c>
      <c r="DK174">
        <f t="shared" si="108"/>
        <v>1.1891238486000503E+73</v>
      </c>
      <c r="DL174">
        <f t="shared" si="108"/>
        <v>7.4577611791155574E+73</v>
      </c>
      <c r="DM174">
        <f t="shared" si="108"/>
        <v>4.6775044701791292E+74</v>
      </c>
      <c r="DN174">
        <f t="shared" si="108"/>
        <v>2.9338898167601216E+75</v>
      </c>
      <c r="DO174">
        <f t="shared" si="108"/>
        <v>1.8403344046083028E+76</v>
      </c>
      <c r="DP174">
        <f t="shared" si="108"/>
        <v>1.1544432018570031E+77</v>
      </c>
      <c r="DQ174">
        <f t="shared" si="108"/>
        <v>7.2422049926537034E+77</v>
      </c>
    </row>
    <row r="175" spans="1:121" x14ac:dyDescent="0.2">
      <c r="A175">
        <f t="shared" si="91"/>
        <v>-1.2539999999999907</v>
      </c>
      <c r="T175" t="e">
        <f t="shared" si="89"/>
        <v>#NUM!</v>
      </c>
      <c r="V175">
        <f t="shared" si="90"/>
        <v>1</v>
      </c>
      <c r="W175">
        <f t="shared" si="109"/>
        <v>2.3587739999999648</v>
      </c>
      <c r="X175">
        <f t="shared" si="109"/>
        <v>12.054932029997643</v>
      </c>
      <c r="Y175">
        <f t="shared" si="109"/>
        <v>64.889809275055029</v>
      </c>
      <c r="Z175">
        <f t="shared" si="109"/>
        <v>361.2970559475965</v>
      </c>
      <c r="AA175">
        <f t="shared" si="109"/>
        <v>2057.9213531678492</v>
      </c>
      <c r="AB175">
        <f t="shared" si="109"/>
        <v>11910.390667777798</v>
      </c>
      <c r="AC175">
        <f t="shared" si="109"/>
        <v>69742.212530465404</v>
      </c>
      <c r="AD175">
        <f t="shared" si="109"/>
        <v>412016.4975326854</v>
      </c>
      <c r="AE175">
        <f t="shared" si="109"/>
        <v>2451011.4609965044</v>
      </c>
      <c r="AF175">
        <f t="shared" si="109"/>
        <v>14662005.807602987</v>
      </c>
      <c r="AG175">
        <f t="shared" si="109"/>
        <v>88109519.41012235</v>
      </c>
      <c r="AH175">
        <f t="shared" si="109"/>
        <v>531502322.34418035</v>
      </c>
      <c r="AI175">
        <f t="shared" si="109"/>
        <v>3216525006.1778231</v>
      </c>
      <c r="AJ175">
        <f t="shared" si="109"/>
        <v>19519496147.465973</v>
      </c>
      <c r="AK175">
        <f t="shared" si="109"/>
        <v>118738172233.52827</v>
      </c>
      <c r="AL175">
        <f t="shared" si="109"/>
        <v>723806102566.49915</v>
      </c>
      <c r="AM175">
        <f t="shared" si="109"/>
        <v>4420355132005.6338</v>
      </c>
      <c r="AN175">
        <f t="shared" si="109"/>
        <v>27039948286982.09</v>
      </c>
      <c r="AO175">
        <f t="shared" si="109"/>
        <v>165650646700931.97</v>
      </c>
      <c r="AP175">
        <f t="shared" si="109"/>
        <v>1016143588156624.2</v>
      </c>
      <c r="AQ175">
        <f t="shared" si="109"/>
        <v>6240751693864693</v>
      </c>
      <c r="AR175">
        <f t="shared" si="109"/>
        <v>3.8369954457392624E+16</v>
      </c>
      <c r="AS175">
        <f t="shared" si="109"/>
        <v>2.3614408799221155E+17</v>
      </c>
      <c r="AT175">
        <f t="shared" si="109"/>
        <v>1.4546492379145157E+18</v>
      </c>
      <c r="AU175">
        <f t="shared" si="109"/>
        <v>8.9681574763841935E+18</v>
      </c>
      <c r="AV175">
        <f t="shared" si="109"/>
        <v>5.5332957401090261E+19</v>
      </c>
      <c r="AW175">
        <f t="shared" si="109"/>
        <v>3.4164522138743105E+20</v>
      </c>
      <c r="AX175">
        <f t="shared" si="109"/>
        <v>2.1108403889511114E+21</v>
      </c>
      <c r="AY175">
        <f t="shared" si="109"/>
        <v>1.3049806901316352E+22</v>
      </c>
      <c r="AZ175">
        <f t="shared" si="109"/>
        <v>8.0724150627183335E+22</v>
      </c>
      <c r="BA175">
        <f t="shared" si="109"/>
        <v>4.9961721284731017E+23</v>
      </c>
      <c r="BB175">
        <f t="shared" si="109"/>
        <v>3.0937921360239572E+24</v>
      </c>
      <c r="BC175">
        <f t="shared" si="109"/>
        <v>1.9166877087641242E+25</v>
      </c>
      <c r="BD175">
        <f t="shared" si="109"/>
        <v>1.1879711881057084E+26</v>
      </c>
      <c r="BE175">
        <f t="shared" si="109"/>
        <v>7.3662026179907702E+26</v>
      </c>
      <c r="BF175">
        <f t="shared" si="109"/>
        <v>4.5693499807372741E+27</v>
      </c>
      <c r="BG175">
        <f t="shared" si="109"/>
        <v>2.8354946390935638E+28</v>
      </c>
      <c r="BH175">
        <f t="shared" si="109"/>
        <v>1.7601847622928155E+29</v>
      </c>
      <c r="BI175">
        <f t="shared" si="109"/>
        <v>1.0930366941557762E+30</v>
      </c>
      <c r="BJ175">
        <f t="shared" si="109"/>
        <v>6.7897052537237544E+30</v>
      </c>
      <c r="BK175">
        <f t="shared" si="109"/>
        <v>4.2189071995954378E+31</v>
      </c>
      <c r="BL175">
        <f t="shared" si="109"/>
        <v>2.6222588442186871E+32</v>
      </c>
      <c r="BM175">
        <f t="shared" si="109"/>
        <v>1.6303159859267318E+33</v>
      </c>
      <c r="BN175">
        <f t="shared" si="109"/>
        <v>1.0138720855384734E+34</v>
      </c>
      <c r="BO175">
        <f t="shared" si="109"/>
        <v>6.30673482962371E+34</v>
      </c>
      <c r="BP175">
        <f t="shared" si="109"/>
        <v>3.9240200036898407E+35</v>
      </c>
      <c r="BQ175">
        <f t="shared" si="109"/>
        <v>2.4420727994985139E+36</v>
      </c>
      <c r="BR175">
        <f t="shared" si="109"/>
        <v>1.5201363669588845E+37</v>
      </c>
      <c r="BS175">
        <f t="shared" si="109"/>
        <v>9.4645309280871052E+37</v>
      </c>
      <c r="BT175">
        <f t="shared" si="109"/>
        <v>5.8939240470114759E+38</v>
      </c>
      <c r="BU175">
        <f t="shared" si="109"/>
        <v>3.6710929370895416E+39</v>
      </c>
      <c r="BV175">
        <f t="shared" si="109"/>
        <v>2.2870114491945328E+40</v>
      </c>
      <c r="BW175">
        <f t="shared" si="109"/>
        <v>1.4250178723090885E+41</v>
      </c>
      <c r="BX175">
        <f t="shared" si="109"/>
        <v>8.8807238701940427E+41</v>
      </c>
      <c r="BY175">
        <f t="shared" si="109"/>
        <v>5.5354092514849978E+42</v>
      </c>
      <c r="BZ175">
        <f t="shared" si="109"/>
        <v>3.450815941033636E+43</v>
      </c>
      <c r="CA175">
        <f t="shared" si="109"/>
        <v>2.1516026199266541E+44</v>
      </c>
      <c r="CB175">
        <f t="shared" si="109"/>
        <v>1.3417394437038495E+45</v>
      </c>
      <c r="CC175">
        <f t="shared" si="109"/>
        <v>8.3683132513826148E+45</v>
      </c>
      <c r="CD175">
        <f t="shared" si="109"/>
        <v>5.2199839359752968E+46</v>
      </c>
      <c r="CE175">
        <f t="shared" si="109"/>
        <v>3.256565980892299E+47</v>
      </c>
      <c r="CF175">
        <f t="shared" si="109"/>
        <v>2.0319272466991E+48</v>
      </c>
      <c r="CG175">
        <f t="shared" si="109"/>
        <v>1.2679792712778274E+49</v>
      </c>
      <c r="CH175">
        <f t="shared" si="109"/>
        <v>7.9135279047019118E+49</v>
      </c>
      <c r="CI175">
        <f t="shared" si="108"/>
        <v>4.9394710455257517E+50</v>
      </c>
      <c r="CJ175">
        <f t="shared" si="108"/>
        <v>3.0834824744471053E+51</v>
      </c>
      <c r="CK175">
        <f t="shared" si="108"/>
        <v>1.9250931258223838E+52</v>
      </c>
      <c r="CL175">
        <f t="shared" si="108"/>
        <v>1.2020146795119227E+53</v>
      </c>
      <c r="CM175">
        <f t="shared" si="108"/>
        <v>7.5060971857035655E+53</v>
      </c>
      <c r="CN175">
        <f t="shared" si="108"/>
        <v>4.6877414645761814E+54</v>
      </c>
      <c r="CO175">
        <f t="shared" si="108"/>
        <v>2.9279044970714284E+55</v>
      </c>
      <c r="CP175">
        <f t="shared" si="108"/>
        <v>1.8289116682946972E+56</v>
      </c>
      <c r="CQ175">
        <f t="shared" si="108"/>
        <v>1.1425361661438264E+57</v>
      </c>
      <c r="CR175">
        <f t="shared" si="108"/>
        <v>7.1381794774150388E+57</v>
      </c>
      <c r="CS175">
        <f t="shared" si="108"/>
        <v>4.4600956941555096E+58</v>
      </c>
      <c r="CT175">
        <f t="shared" si="108"/>
        <v>2.7870134466899577E+59</v>
      </c>
      <c r="CU175">
        <f t="shared" si="108"/>
        <v>1.7416910998346502E+60</v>
      </c>
      <c r="CV175">
        <f t="shared" si="108"/>
        <v>1.088527557105363E+61</v>
      </c>
      <c r="CW175">
        <f t="shared" si="108"/>
        <v>6.8036667403655404E+61</v>
      </c>
      <c r="CX175">
        <f t="shared" si="108"/>
        <v>4.2528597695669579E+62</v>
      </c>
      <c r="CY175">
        <f t="shared" si="108"/>
        <v>2.658597964172989E+63</v>
      </c>
      <c r="CZ175">
        <f t="shared" si="108"/>
        <v>1.6620995351820176E+64</v>
      </c>
      <c r="DA175">
        <f t="shared" si="108"/>
        <v>1.0391861584645036E+65</v>
      </c>
      <c r="DB175">
        <f t="shared" si="108"/>
        <v>6.4977183490644192E+65</v>
      </c>
      <c r="DC175">
        <f t="shared" si="108"/>
        <v>4.0631128067824461E+66</v>
      </c>
      <c r="DD175">
        <f t="shared" si="108"/>
        <v>2.5408945240575756E+67</v>
      </c>
      <c r="DE175">
        <f t="shared" si="108"/>
        <v>1.5890716121755528E+68</v>
      </c>
      <c r="DF175">
        <f t="shared" si="108"/>
        <v>9.9386801646515488E+68</v>
      </c>
      <c r="DG175">
        <f t="shared" si="108"/>
        <v>6.2164398369949888E+69</v>
      </c>
      <c r="DH175">
        <f t="shared" si="108"/>
        <v>3.8884982844954369E+70</v>
      </c>
      <c r="DI175">
        <f t="shared" si="108"/>
        <v>2.4324764702246417E+71</v>
      </c>
      <c r="DJ175">
        <f t="shared" si="108"/>
        <v>1.5217431862437572E+72</v>
      </c>
      <c r="DK175">
        <f t="shared" si="108"/>
        <v>9.5204944927989195E+72</v>
      </c>
      <c r="DL175">
        <f t="shared" si="108"/>
        <v>5.9566561027351631E+73</v>
      </c>
      <c r="DM175">
        <f t="shared" si="108"/>
        <v>3.727090222215379E+74</v>
      </c>
      <c r="DN175">
        <f t="shared" si="108"/>
        <v>2.3321749878997452E+75</v>
      </c>
      <c r="DO175">
        <f t="shared" si="108"/>
        <v>1.4594046231929345E+76</v>
      </c>
      <c r="DP175">
        <f t="shared" si="108"/>
        <v>9.1329942039460325E+76</v>
      </c>
      <c r="DQ175">
        <f t="shared" si="108"/>
        <v>5.7157478774482462E+77</v>
      </c>
    </row>
    <row r="176" spans="1:121" x14ac:dyDescent="0.2">
      <c r="A176">
        <f t="shared" si="91"/>
        <v>-1.2524999999999906</v>
      </c>
      <c r="T176" t="e">
        <f t="shared" si="89"/>
        <v>#NUM!</v>
      </c>
      <c r="V176">
        <f t="shared" si="90"/>
        <v>1</v>
      </c>
      <c r="W176">
        <f t="shared" si="109"/>
        <v>2.3531343749999647</v>
      </c>
      <c r="X176">
        <f t="shared" si="109"/>
        <v>11.997356338080696</v>
      </c>
      <c r="Y176">
        <f t="shared" si="109"/>
        <v>64.425483413724706</v>
      </c>
      <c r="Z176">
        <f t="shared" si="109"/>
        <v>357.85410798656142</v>
      </c>
      <c r="AA176">
        <f t="shared" si="109"/>
        <v>2033.437151184241</v>
      </c>
      <c r="AB176">
        <f t="shared" si="109"/>
        <v>11740.548403279385</v>
      </c>
      <c r="AC176">
        <f t="shared" si="109"/>
        <v>68583.318244774142</v>
      </c>
      <c r="AD176">
        <f t="shared" si="109"/>
        <v>404201.36393148568</v>
      </c>
      <c r="AE176">
        <f t="shared" si="109"/>
        <v>2398771.6465021153</v>
      </c>
      <c r="AF176">
        <f t="shared" si="109"/>
        <v>14315197.629577154</v>
      </c>
      <c r="AG176">
        <f t="shared" si="109"/>
        <v>85819738.998193264</v>
      </c>
      <c r="AH176">
        <f t="shared" si="109"/>
        <v>516451947.5999952</v>
      </c>
      <c r="AI176">
        <f t="shared" si="109"/>
        <v>3117971069.6690083</v>
      </c>
      <c r="AJ176">
        <f t="shared" si="109"/>
        <v>18876181665.809582</v>
      </c>
      <c r="AK176">
        <f t="shared" si="109"/>
        <v>114550318425.98903</v>
      </c>
      <c r="AL176">
        <f t="shared" si="109"/>
        <v>696608192738.10852</v>
      </c>
      <c r="AM176">
        <f t="shared" si="109"/>
        <v>4244083262864.2988</v>
      </c>
      <c r="AN176">
        <f t="shared" si="109"/>
        <v>25899595797013.344</v>
      </c>
      <c r="AO176">
        <f t="shared" si="109"/>
        <v>158285328325516.69</v>
      </c>
      <c r="AP176">
        <f t="shared" si="109"/>
        <v>968641346305271.5</v>
      </c>
      <c r="AQ176">
        <f t="shared" si="109"/>
        <v>5934788153975864</v>
      </c>
      <c r="AR176">
        <f t="shared" si="109"/>
        <v>3.6401560151758896E+16</v>
      </c>
      <c r="AS176">
        <f t="shared" si="109"/>
        <v>2.2349416410002218E+17</v>
      </c>
      <c r="AT176">
        <f t="shared" si="109"/>
        <v>1.37343398593582E+18</v>
      </c>
      <c r="AU176">
        <f t="shared" si="109"/>
        <v>8.4472068272335022E+18</v>
      </c>
      <c r="AV176">
        <f t="shared" si="109"/>
        <v>5.1994113879485448E+19</v>
      </c>
      <c r="AW176">
        <f t="shared" si="109"/>
        <v>3.2026246720976585E+20</v>
      </c>
      <c r="AX176">
        <f t="shared" si="109"/>
        <v>1.973996989036152E+21</v>
      </c>
      <c r="AY176">
        <f t="shared" si="109"/>
        <v>1.2174624410616799E+22</v>
      </c>
      <c r="AZ176">
        <f t="shared" si="109"/>
        <v>7.5130342170657785E+22</v>
      </c>
      <c r="BA176">
        <f t="shared" si="109"/>
        <v>4.638842966286956E+23</v>
      </c>
      <c r="BB176">
        <f t="shared" si="109"/>
        <v>2.8656543542894498E+24</v>
      </c>
      <c r="BC176">
        <f t="shared" si="109"/>
        <v>1.7711054880314462E+25</v>
      </c>
      <c r="BD176">
        <f t="shared" si="109"/>
        <v>1.0951141104642274E+26</v>
      </c>
      <c r="BE176">
        <f t="shared" si="109"/>
        <v>6.7741923441860333E+26</v>
      </c>
      <c r="BF176">
        <f t="shared" si="109"/>
        <v>4.1920715109796611E+27</v>
      </c>
      <c r="BG176">
        <f t="shared" si="109"/>
        <v>2.5951560988982327E+28</v>
      </c>
      <c r="BH176">
        <f t="shared" si="109"/>
        <v>1.6071385126369594E+29</v>
      </c>
      <c r="BI176">
        <f t="shared" si="109"/>
        <v>9.9561215320683944E+29</v>
      </c>
      <c r="BJ176">
        <f t="shared" si="109"/>
        <v>6.1697386142655537E+30</v>
      </c>
      <c r="BK176">
        <f t="shared" si="109"/>
        <v>3.8245136233355356E+31</v>
      </c>
      <c r="BL176">
        <f t="shared" si="109"/>
        <v>2.3714402926301699E+32</v>
      </c>
      <c r="BM176">
        <f t="shared" si="109"/>
        <v>1.4708514698874441E+33</v>
      </c>
      <c r="BN176">
        <f t="shared" si="109"/>
        <v>9.125162223634222E+33</v>
      </c>
      <c r="BO176">
        <f t="shared" si="109"/>
        <v>5.6626848899954707E+34</v>
      </c>
      <c r="BP176">
        <f t="shared" si="109"/>
        <v>3.5148713417338396E+35</v>
      </c>
      <c r="BQ176">
        <f t="shared" si="109"/>
        <v>2.1822134215493599E+36</v>
      </c>
      <c r="BR176">
        <f t="shared" si="109"/>
        <v>1.3551318765857115E+37</v>
      </c>
      <c r="BS176">
        <f t="shared" si="109"/>
        <v>8.4170227908410673E+37</v>
      </c>
      <c r="BT176">
        <f t="shared" si="109"/>
        <v>5.2290686004804516E+38</v>
      </c>
      <c r="BU176">
        <f t="shared" si="109"/>
        <v>3.2491935298961245E+39</v>
      </c>
      <c r="BV176">
        <f t="shared" si="109"/>
        <v>2.0193376162990264E+40</v>
      </c>
      <c r="BW176">
        <f t="shared" si="109"/>
        <v>1.2552242009774137E+41</v>
      </c>
      <c r="BX176">
        <f t="shared" si="109"/>
        <v>7.8038651369577501E+41</v>
      </c>
      <c r="BY176">
        <f t="shared" si="109"/>
        <v>4.8525667732088052E+42</v>
      </c>
      <c r="BZ176">
        <f t="shared" si="109"/>
        <v>3.0178939650105765E+43</v>
      </c>
      <c r="CA176">
        <f t="shared" si="109"/>
        <v>1.8771744805480007E+44</v>
      </c>
      <c r="CB176">
        <f t="shared" si="109"/>
        <v>1.1678072316148304E+45</v>
      </c>
      <c r="CC176">
        <f t="shared" si="109"/>
        <v>7.266098786793074E+45</v>
      </c>
      <c r="CD176">
        <f t="shared" si="109"/>
        <v>4.5216082425263364E+46</v>
      </c>
      <c r="CE176">
        <f t="shared" si="109"/>
        <v>2.8141292693158222E+47</v>
      </c>
      <c r="CF176">
        <f t="shared" si="109"/>
        <v>1.7516716915534285E+48</v>
      </c>
      <c r="CG176">
        <f t="shared" si="109"/>
        <v>1.0904785001151995E+49</v>
      </c>
      <c r="CH176">
        <f t="shared" ref="CH176:DQ179" si="110">CH$6*POWER($A176,$B$4*CH$10)</f>
        <v>6.7894639676141481E+49</v>
      </c>
      <c r="CI176">
        <f t="shared" si="110"/>
        <v>4.2277197404723445E+50</v>
      </c>
      <c r="CJ176">
        <f t="shared" si="110"/>
        <v>2.6328591498408501E+51</v>
      </c>
      <c r="CK176">
        <f t="shared" si="110"/>
        <v>1.6398279376825617E+52</v>
      </c>
      <c r="CL176">
        <f t="shared" si="110"/>
        <v>1.021449042244139E+53</v>
      </c>
      <c r="CM176">
        <f t="shared" si="110"/>
        <v>6.3632870276798239E+53</v>
      </c>
      <c r="CN176">
        <f t="shared" si="110"/>
        <v>3.9645269822565859E+54</v>
      </c>
      <c r="CO176">
        <f t="shared" si="110"/>
        <v>2.4702734406780926E+55</v>
      </c>
      <c r="CP176">
        <f t="shared" si="110"/>
        <v>1.5393637281122082E+56</v>
      </c>
      <c r="CQ176">
        <f t="shared" si="110"/>
        <v>9.5935395597404048E+56</v>
      </c>
      <c r="CR176">
        <f t="shared" si="110"/>
        <v>5.9793885291184936E+57</v>
      </c>
      <c r="CS176">
        <f t="shared" si="110"/>
        <v>3.7271243583359879E+58</v>
      </c>
      <c r="CT176">
        <f t="shared" si="110"/>
        <v>2.3234277221293854E+59</v>
      </c>
      <c r="CU176">
        <f t="shared" si="110"/>
        <v>1.4485104458345487E+60</v>
      </c>
      <c r="CV176">
        <f t="shared" si="110"/>
        <v>9.0313011275024699E+60</v>
      </c>
      <c r="CW176">
        <f t="shared" si="110"/>
        <v>5.6313733823422002E+61</v>
      </c>
      <c r="CX176">
        <f t="shared" si="110"/>
        <v>3.5116623389015165E+62</v>
      </c>
      <c r="CY176">
        <f t="shared" si="110"/>
        <v>2.1900032083261769E+63</v>
      </c>
      <c r="CZ176">
        <f t="shared" si="110"/>
        <v>1.3658704436921224E+64</v>
      </c>
      <c r="DA176">
        <f t="shared" si="110"/>
        <v>8.519345452334502E+64</v>
      </c>
      <c r="DB176">
        <f t="shared" si="110"/>
        <v>5.3141542221374962E+65</v>
      </c>
      <c r="DC176">
        <f t="shared" si="110"/>
        <v>3.3150688122732225E+66</v>
      </c>
      <c r="DD176">
        <f t="shared" si="110"/>
        <v>2.0681436503153509E+67</v>
      </c>
      <c r="DE176">
        <f t="shared" si="110"/>
        <v>1.2903214860255912E+68</v>
      </c>
      <c r="DF176">
        <f t="shared" si="110"/>
        <v>8.0508840274804741E+68</v>
      </c>
      <c r="DG176">
        <f t="shared" si="110"/>
        <v>5.0236223833172089E+69</v>
      </c>
      <c r="DH176">
        <f t="shared" si="110"/>
        <v>3.1348557362677431E+70</v>
      </c>
      <c r="DI176">
        <f t="shared" si="110"/>
        <v>1.9563416095793886E+71</v>
      </c>
      <c r="DJ176">
        <f t="shared" si="110"/>
        <v>1.2209497943014047E+72</v>
      </c>
      <c r="DK176">
        <f t="shared" si="110"/>
        <v>7.6203749801392573E+72</v>
      </c>
      <c r="DL176">
        <f t="shared" si="110"/>
        <v>4.7564152180961083E+73</v>
      </c>
      <c r="DM176">
        <f t="shared" si="110"/>
        <v>2.9689817933261261E+74</v>
      </c>
      <c r="DN176">
        <f t="shared" si="110"/>
        <v>1.8533573209466519E+75</v>
      </c>
      <c r="DO176">
        <f t="shared" si="110"/>
        <v>1.157002076399224E+76</v>
      </c>
      <c r="DP176">
        <f t="shared" si="110"/>
        <v>7.2232392310157858E+76</v>
      </c>
      <c r="DQ176">
        <f t="shared" si="110"/>
        <v>4.5097480201008373E+77</v>
      </c>
    </row>
    <row r="177" spans="1:121" x14ac:dyDescent="0.2">
      <c r="A177">
        <f t="shared" si="91"/>
        <v>-1.2509999999999906</v>
      </c>
      <c r="T177" t="e">
        <f t="shared" si="89"/>
        <v>#NUM!</v>
      </c>
      <c r="V177">
        <f t="shared" si="90"/>
        <v>1</v>
      </c>
      <c r="W177">
        <f t="shared" ref="W177:CH180" si="111">W$6*POWER($A177,$B$4*W$10)</f>
        <v>2.3475014999999644</v>
      </c>
      <c r="X177">
        <f t="shared" si="111"/>
        <v>11.939987133754514</v>
      </c>
      <c r="Y177">
        <f t="shared" si="111"/>
        <v>63.963929637839506</v>
      </c>
      <c r="Z177">
        <f t="shared" si="111"/>
        <v>354.43990239979979</v>
      </c>
      <c r="AA177">
        <f t="shared" si="111"/>
        <v>2009.2154334324455</v>
      </c>
      <c r="AB177">
        <f t="shared" si="111"/>
        <v>11572.928906266143</v>
      </c>
      <c r="AC177">
        <f t="shared" si="111"/>
        <v>67442.326875430314</v>
      </c>
      <c r="AD177">
        <f t="shared" si="111"/>
        <v>396525.36825214635</v>
      </c>
      <c r="AE177">
        <f t="shared" si="111"/>
        <v>2347584.6416166746</v>
      </c>
      <c r="AF177">
        <f t="shared" si="111"/>
        <v>13976191.773690443</v>
      </c>
      <c r="AG177">
        <f t="shared" si="111"/>
        <v>83586827.631715417</v>
      </c>
      <c r="AH177">
        <f t="shared" si="111"/>
        <v>501810475.60204989</v>
      </c>
      <c r="AI177">
        <f t="shared" si="111"/>
        <v>3022324107.1072178</v>
      </c>
      <c r="AJ177">
        <f t="shared" si="111"/>
        <v>18253336189.166245</v>
      </c>
      <c r="AK177">
        <f t="shared" si="111"/>
        <v>110505413856.21176</v>
      </c>
      <c r="AL177">
        <f t="shared" si="111"/>
        <v>670401508390.97229</v>
      </c>
      <c r="AM177">
        <f t="shared" si="111"/>
        <v>4074641937716.3237</v>
      </c>
      <c r="AN177">
        <f t="shared" si="111"/>
        <v>24806054404125.785</v>
      </c>
      <c r="AO177">
        <f t="shared" si="111"/>
        <v>151239250781487.28</v>
      </c>
      <c r="AP177">
        <f t="shared" si="111"/>
        <v>923306746819420.12</v>
      </c>
      <c r="AQ177">
        <f t="shared" si="111"/>
        <v>5643485033361186</v>
      </c>
      <c r="AR177">
        <f t="shared" si="111"/>
        <v>3.4531965986347848E+16</v>
      </c>
      <c r="AS177">
        <f t="shared" si="111"/>
        <v>2.1150792488005507E+17</v>
      </c>
      <c r="AT177">
        <f t="shared" si="111"/>
        <v>1.2966638323563602E+18</v>
      </c>
      <c r="AU177">
        <f t="shared" si="111"/>
        <v>7.9559470779548959E+18</v>
      </c>
      <c r="AV177">
        <f t="shared" si="111"/>
        <v>4.8853095696729031E+19</v>
      </c>
      <c r="AW177">
        <f t="shared" si="111"/>
        <v>3.0019475731173874E+20</v>
      </c>
      <c r="AX177">
        <f t="shared" si="111"/>
        <v>1.8458767283475891E+21</v>
      </c>
      <c r="AY177">
        <f t="shared" si="111"/>
        <v>1.1357191035549611E+22</v>
      </c>
      <c r="AZ177">
        <f t="shared" si="111"/>
        <v>6.9918141542573336E+22</v>
      </c>
      <c r="BA177">
        <f t="shared" si="111"/>
        <v>4.3066872105126559E+23</v>
      </c>
      <c r="BB177">
        <f t="shared" si="111"/>
        <v>2.6540959294911561E+24</v>
      </c>
      <c r="BC177">
        <f t="shared" si="111"/>
        <v>1.6364260673729501E+25</v>
      </c>
      <c r="BD177">
        <f t="shared" si="111"/>
        <v>1.0094166995721143E+26</v>
      </c>
      <c r="BE177">
        <f t="shared" si="111"/>
        <v>6.229135592788432E+26</v>
      </c>
      <c r="BF177">
        <f t="shared" si="111"/>
        <v>3.8455467340430198E+27</v>
      </c>
      <c r="BG177">
        <f t="shared" si="111"/>
        <v>2.3749367465744233E+28</v>
      </c>
      <c r="BH177">
        <f t="shared" si="111"/>
        <v>1.4672395333900437E+29</v>
      </c>
      <c r="BI177">
        <f t="shared" si="111"/>
        <v>9.067698079785097E+29</v>
      </c>
      <c r="BJ177">
        <f t="shared" si="111"/>
        <v>5.6057377626795935E+30</v>
      </c>
      <c r="BK177">
        <f t="shared" si="111"/>
        <v>3.4665811799400997E+31</v>
      </c>
      <c r="BL177">
        <f t="shared" si="111"/>
        <v>2.1443541246166084E+32</v>
      </c>
      <c r="BM177">
        <f t="shared" si="111"/>
        <v>1.3268208334508801E+33</v>
      </c>
      <c r="BN177">
        <f t="shared" si="111"/>
        <v>8.211891592303337E+33</v>
      </c>
      <c r="BO177">
        <f t="shared" si="111"/>
        <v>5.0837496919340861E+34</v>
      </c>
      <c r="BP177">
        <f t="shared" si="111"/>
        <v>3.1479682750168789E+35</v>
      </c>
      <c r="BQ177">
        <f t="shared" si="111"/>
        <v>1.9497426283998576E+36</v>
      </c>
      <c r="BR177">
        <f t="shared" si="111"/>
        <v>1.2078716166375942E+37</v>
      </c>
      <c r="BS177">
        <f t="shared" si="111"/>
        <v>7.4843978997027513E+37</v>
      </c>
      <c r="BT177">
        <f t="shared" si="111"/>
        <v>4.638545861229217E+38</v>
      </c>
      <c r="BU177">
        <f t="shared" si="111"/>
        <v>2.8753601233663045E+39</v>
      </c>
      <c r="BV177">
        <f t="shared" si="111"/>
        <v>1.7827266279604329E+40</v>
      </c>
      <c r="BW177">
        <f t="shared" si="111"/>
        <v>1.1054936957347042E+41</v>
      </c>
      <c r="BX177">
        <f t="shared" si="111"/>
        <v>6.8565219732978813E+41</v>
      </c>
      <c r="BY177">
        <f t="shared" si="111"/>
        <v>4.2532879639690881E+42</v>
      </c>
      <c r="BZ177">
        <f t="shared" si="111"/>
        <v>2.6388602657459687E+43</v>
      </c>
      <c r="CA177">
        <f t="shared" si="111"/>
        <v>1.6374807722512721E+44</v>
      </c>
      <c r="CB177">
        <f t="shared" si="111"/>
        <v>1.0162530877736424E+45</v>
      </c>
      <c r="CC177">
        <f t="shared" si="111"/>
        <v>6.307992470126467E+45</v>
      </c>
      <c r="CD177">
        <f t="shared" si="111"/>
        <v>3.9159933925684407E+46</v>
      </c>
      <c r="CE177">
        <f t="shared" si="111"/>
        <v>2.431376484545177E+47</v>
      </c>
      <c r="CF177">
        <f t="shared" si="111"/>
        <v>1.509802119071674E+48</v>
      </c>
      <c r="CG177">
        <f t="shared" si="111"/>
        <v>9.3765608609454706E+48</v>
      </c>
      <c r="CH177">
        <f t="shared" si="111"/>
        <v>5.823996529964527E+49</v>
      </c>
      <c r="CI177">
        <f t="shared" si="110"/>
        <v>3.6178533593356535E+50</v>
      </c>
      <c r="CJ177">
        <f t="shared" si="110"/>
        <v>2.2476648120434516E+51</v>
      </c>
      <c r="CK177">
        <f t="shared" si="110"/>
        <v>1.3965656369574572E+52</v>
      </c>
      <c r="CL177">
        <f t="shared" si="110"/>
        <v>8.6783852726903587E+52</v>
      </c>
      <c r="CM177">
        <f t="shared" si="110"/>
        <v>5.3934031516749927E+53</v>
      </c>
      <c r="CN177">
        <f t="shared" si="110"/>
        <v>3.3522152661815149E+54</v>
      </c>
      <c r="CO177">
        <f t="shared" si="110"/>
        <v>2.0837456247093333E+55</v>
      </c>
      <c r="CP177">
        <f t="shared" si="110"/>
        <v>1.2953886016391412E+56</v>
      </c>
      <c r="CQ177">
        <f t="shared" si="110"/>
        <v>8.0537258717035898E+56</v>
      </c>
      <c r="CR177">
        <f t="shared" si="110"/>
        <v>5.0076491891108525E+57</v>
      </c>
      <c r="CS177">
        <f t="shared" si="110"/>
        <v>3.1139394008586143E+58</v>
      </c>
      <c r="CT177">
        <f t="shared" si="110"/>
        <v>1.9365316096708308E+59</v>
      </c>
      <c r="CU177">
        <f t="shared" si="110"/>
        <v>1.2044151373255879E+60</v>
      </c>
      <c r="CV177">
        <f t="shared" si="110"/>
        <v>7.4914182921787328E+60</v>
      </c>
      <c r="CW177">
        <f t="shared" si="110"/>
        <v>4.6600137495253808E+61</v>
      </c>
      <c r="CX177">
        <f t="shared" si="110"/>
        <v>2.8989770328040897E+62</v>
      </c>
      <c r="CY177">
        <f t="shared" si="110"/>
        <v>1.8035821399935967E+63</v>
      </c>
      <c r="CZ177">
        <f t="shared" si="110"/>
        <v>1.1221730451318858E+64</v>
      </c>
      <c r="DA177">
        <f t="shared" si="110"/>
        <v>6.9825765322462202E+64</v>
      </c>
      <c r="DB177">
        <f t="shared" si="110"/>
        <v>4.3451300537918227E+65</v>
      </c>
      <c r="DC177">
        <f t="shared" si="110"/>
        <v>2.7040849054006427E+66</v>
      </c>
      <c r="DD177">
        <f t="shared" si="110"/>
        <v>1.6829361040719765E+67</v>
      </c>
      <c r="DE177">
        <f t="shared" si="110"/>
        <v>1.0474758185920005E+68</v>
      </c>
      <c r="DF177">
        <f t="shared" si="110"/>
        <v>6.5200180469260942E+68</v>
      </c>
      <c r="DG177">
        <f t="shared" si="110"/>
        <v>4.0586477847305658E+69</v>
      </c>
      <c r="DH177">
        <f t="shared" si="110"/>
        <v>2.5266267363528061E+70</v>
      </c>
      <c r="DI177">
        <f t="shared" si="110"/>
        <v>1.5729951012890526E+71</v>
      </c>
      <c r="DJ177">
        <f t="shared" si="110"/>
        <v>9.793538487632248E+71</v>
      </c>
      <c r="DK177">
        <f t="shared" si="110"/>
        <v>6.0978582010830815E+72</v>
      </c>
      <c r="DL177">
        <f t="shared" si="110"/>
        <v>3.796993808270726E+73</v>
      </c>
      <c r="DM177">
        <f t="shared" si="110"/>
        <v>2.3644319197008259E+74</v>
      </c>
      <c r="DN177">
        <f t="shared" si="110"/>
        <v>1.4724399341789747E+75</v>
      </c>
      <c r="DO177">
        <f t="shared" si="110"/>
        <v>9.1700503077403625E+75</v>
      </c>
      <c r="DP177">
        <f t="shared" si="110"/>
        <v>5.7112178851558388E+76</v>
      </c>
      <c r="DQ177">
        <f t="shared" si="110"/>
        <v>3.5571989634259778E+77</v>
      </c>
    </row>
    <row r="178" spans="1:121" x14ac:dyDescent="0.2">
      <c r="A178">
        <f t="shared" si="91"/>
        <v>-1.2494999999999905</v>
      </c>
      <c r="T178" t="e">
        <f t="shared" si="89"/>
        <v>#NUM!</v>
      </c>
      <c r="V178">
        <f t="shared" si="90"/>
        <v>1</v>
      </c>
      <c r="W178">
        <f t="shared" si="111"/>
        <v>2.3418753749999643</v>
      </c>
      <c r="X178">
        <f t="shared" si="111"/>
        <v>11.882823922734319</v>
      </c>
      <c r="Y178">
        <f t="shared" si="111"/>
        <v>63.505134691794012</v>
      </c>
      <c r="Z178">
        <f t="shared" si="111"/>
        <v>351.05423327289986</v>
      </c>
      <c r="AA178">
        <f t="shared" si="111"/>
        <v>1985.2536956136009</v>
      </c>
      <c r="AB178">
        <f t="shared" si="111"/>
        <v>11407.50569982862</v>
      </c>
      <c r="AC178">
        <f t="shared" si="111"/>
        <v>66318.982823642014</v>
      </c>
      <c r="AD178">
        <f t="shared" si="111"/>
        <v>388986.19572363904</v>
      </c>
      <c r="AE178">
        <f t="shared" si="111"/>
        <v>2297430.4530051933</v>
      </c>
      <c r="AF178">
        <f t="shared" si="111"/>
        <v>13644821.748107549</v>
      </c>
      <c r="AG178">
        <f t="shared" si="111"/>
        <v>81409438.570441023</v>
      </c>
      <c r="AH178">
        <f t="shared" si="111"/>
        <v>487567267.31704348</v>
      </c>
      <c r="AI178">
        <f t="shared" si="111"/>
        <v>2929501705.8945246</v>
      </c>
      <c r="AJ178">
        <f t="shared" si="111"/>
        <v>17650331813.498383</v>
      </c>
      <c r="AK178">
        <f t="shared" si="111"/>
        <v>106598741748.2101</v>
      </c>
      <c r="AL178">
        <f t="shared" si="111"/>
        <v>645151048442.56274</v>
      </c>
      <c r="AM178">
        <f t="shared" si="111"/>
        <v>3911774190580.7417</v>
      </c>
      <c r="AN178">
        <f t="shared" si="111"/>
        <v>23757455230530.008</v>
      </c>
      <c r="AO178">
        <f t="shared" si="111"/>
        <v>144498935086214.03</v>
      </c>
      <c r="AP178">
        <f t="shared" si="111"/>
        <v>880043297850021.5</v>
      </c>
      <c r="AQ178">
        <f t="shared" si="111"/>
        <v>5366156197588265</v>
      </c>
      <c r="AR178">
        <f t="shared" si="111"/>
        <v>3.2756322501824728E+16</v>
      </c>
      <c r="AS178">
        <f t="shared" si="111"/>
        <v>2.0015128364617466E+17</v>
      </c>
      <c r="AT178">
        <f t="shared" si="111"/>
        <v>1.2241003841296274E+18</v>
      </c>
      <c r="AU178">
        <f t="shared" si="111"/>
        <v>7.4927186292819436E+18</v>
      </c>
      <c r="AV178">
        <f t="shared" si="111"/>
        <v>4.5898398159903326E+19</v>
      </c>
      <c r="AW178">
        <f t="shared" si="111"/>
        <v>2.8136264944832227E+20</v>
      </c>
      <c r="AX178">
        <f t="shared" si="111"/>
        <v>1.72593301995717E+21</v>
      </c>
      <c r="AY178">
        <f t="shared" si="111"/>
        <v>1.0593758676376768E+22</v>
      </c>
      <c r="AZ178">
        <f t="shared" si="111"/>
        <v>6.506192701894086E+22</v>
      </c>
      <c r="BA178">
        <f t="shared" si="111"/>
        <v>3.9979584687581727E+23</v>
      </c>
      <c r="BB178">
        <f t="shared" si="111"/>
        <v>2.4579297441872096E+24</v>
      </c>
      <c r="BC178">
        <f t="shared" si="111"/>
        <v>1.5118445535716315E+25</v>
      </c>
      <c r="BD178">
        <f t="shared" si="111"/>
        <v>9.3033452407665219E+25</v>
      </c>
      <c r="BE178">
        <f t="shared" si="111"/>
        <v>5.7273581043362939E+26</v>
      </c>
      <c r="BF178">
        <f t="shared" si="111"/>
        <v>3.5273012232025465E+27</v>
      </c>
      <c r="BG178">
        <f t="shared" si="111"/>
        <v>2.1731735180123307E+28</v>
      </c>
      <c r="BH178">
        <f t="shared" si="111"/>
        <v>1.339372194163212E+29</v>
      </c>
      <c r="BI178">
        <f t="shared" si="111"/>
        <v>8.2576260410662687E+29</v>
      </c>
      <c r="BJ178">
        <f t="shared" si="111"/>
        <v>5.0927087417976513E+30</v>
      </c>
      <c r="BK178">
        <f t="shared" si="111"/>
        <v>3.1417768692822165E+31</v>
      </c>
      <c r="BL178">
        <f t="shared" si="111"/>
        <v>1.9387792908652716E+32</v>
      </c>
      <c r="BM178">
        <f t="shared" si="111"/>
        <v>1.1967461754340798E+33</v>
      </c>
      <c r="BN178">
        <f t="shared" si="111"/>
        <v>7.3890886186069026E+33</v>
      </c>
      <c r="BO178">
        <f t="shared" si="111"/>
        <v>4.5634125066556932E+34</v>
      </c>
      <c r="BP178">
        <f t="shared" si="111"/>
        <v>2.8189918330739527E+35</v>
      </c>
      <c r="BQ178">
        <f t="shared" si="111"/>
        <v>1.7418014964042884E+36</v>
      </c>
      <c r="BR178">
        <f t="shared" si="111"/>
        <v>1.0764653372600123E+37</v>
      </c>
      <c r="BS178">
        <f t="shared" si="111"/>
        <v>6.6541723229433163E+37</v>
      </c>
      <c r="BT178">
        <f t="shared" si="111"/>
        <v>4.1141197797141035E+38</v>
      </c>
      <c r="BU178">
        <f t="shared" si="111"/>
        <v>2.5441647080997892E+39</v>
      </c>
      <c r="BV178">
        <f t="shared" si="111"/>
        <v>1.5736046542194827E+40</v>
      </c>
      <c r="BW178">
        <f t="shared" si="111"/>
        <v>9.7347555814592438E+40</v>
      </c>
      <c r="BX178">
        <f t="shared" si="111"/>
        <v>6.0232453663888782E+41</v>
      </c>
      <c r="BY178">
        <f t="shared" si="111"/>
        <v>3.7274289308467592E+42</v>
      </c>
      <c r="BZ178">
        <f t="shared" si="111"/>
        <v>2.3070599498719821E+43</v>
      </c>
      <c r="CA178">
        <f t="shared" si="111"/>
        <v>1.428159117377216E+44</v>
      </c>
      <c r="CB178">
        <f t="shared" si="111"/>
        <v>8.8421966093967718E+44</v>
      </c>
      <c r="CC178">
        <f t="shared" si="111"/>
        <v>5.4752929041868714E+45</v>
      </c>
      <c r="CD178">
        <f t="shared" si="111"/>
        <v>3.3909082787727396E+46</v>
      </c>
      <c r="CE178">
        <f t="shared" si="111"/>
        <v>2.1003138965581862E+47</v>
      </c>
      <c r="CF178">
        <f t="shared" si="111"/>
        <v>1.3010977503267029E+48</v>
      </c>
      <c r="CG178">
        <f t="shared" si="111"/>
        <v>8.0610455234254041E+48</v>
      </c>
      <c r="CH178">
        <f t="shared" si="111"/>
        <v>4.9949000930742887E+49</v>
      </c>
      <c r="CI178">
        <f t="shared" si="110"/>
        <v>3.0953841882546117E+50</v>
      </c>
      <c r="CJ178">
        <f t="shared" si="110"/>
        <v>1.9184613232670065E+51</v>
      </c>
      <c r="CK178">
        <f t="shared" si="110"/>
        <v>1.1891612665855022E+52</v>
      </c>
      <c r="CL178">
        <f t="shared" si="110"/>
        <v>7.3718456095876787E+52</v>
      </c>
      <c r="CM178">
        <f t="shared" si="110"/>
        <v>4.5704408288085209E+53</v>
      </c>
      <c r="CN178">
        <f t="shared" si="110"/>
        <v>2.8339031713671975E+54</v>
      </c>
      <c r="CO178">
        <f t="shared" si="110"/>
        <v>1.757339659004202E+55</v>
      </c>
      <c r="CP178">
        <f t="shared" si="110"/>
        <v>1.0898556551332087E+56</v>
      </c>
      <c r="CQ178">
        <f t="shared" si="110"/>
        <v>6.7596413745121497E+56</v>
      </c>
      <c r="CR178">
        <f t="shared" si="110"/>
        <v>4.1929396407573724E+57</v>
      </c>
      <c r="CS178">
        <f t="shared" si="110"/>
        <v>2.6010743837985914E+58</v>
      </c>
      <c r="CT178">
        <f t="shared" si="110"/>
        <v>1.6137085765131338E+59</v>
      </c>
      <c r="CU178">
        <f t="shared" si="110"/>
        <v>1.0012317743588942E+60</v>
      </c>
      <c r="CV178">
        <f t="shared" si="110"/>
        <v>6.2126997745032261E+60</v>
      </c>
      <c r="CW178">
        <f t="shared" si="110"/>
        <v>3.8553287735807519E+61</v>
      </c>
      <c r="CX178">
        <f t="shared" si="110"/>
        <v>2.3926374588249767E+62</v>
      </c>
      <c r="CY178">
        <f t="shared" si="110"/>
        <v>1.4849982800022782E+63</v>
      </c>
      <c r="CZ178">
        <f t="shared" si="110"/>
        <v>9.2173856555646677E+63</v>
      </c>
      <c r="DA178">
        <f t="shared" si="110"/>
        <v>5.7216532165259921E+64</v>
      </c>
      <c r="DB178">
        <f t="shared" si="110"/>
        <v>3.5519472628792607E+65</v>
      </c>
      <c r="DC178">
        <f t="shared" si="110"/>
        <v>2.2051693859875129E+66</v>
      </c>
      <c r="DD178">
        <f t="shared" si="110"/>
        <v>1.3691377963452717E+67</v>
      </c>
      <c r="DE178">
        <f t="shared" si="110"/>
        <v>8.5012236101746639E+67</v>
      </c>
      <c r="DF178">
        <f t="shared" si="110"/>
        <v>5.2789084853773717E+68</v>
      </c>
      <c r="DG178">
        <f t="shared" si="110"/>
        <v>3.2781936231117265E+69</v>
      </c>
      <c r="DH178">
        <f t="shared" si="110"/>
        <v>2.0358802339414213E+70</v>
      </c>
      <c r="DI178">
        <f t="shared" si="110"/>
        <v>1.2644347127301448E+71</v>
      </c>
      <c r="DJ178">
        <f t="shared" si="110"/>
        <v>7.8535601785353093E+71</v>
      </c>
      <c r="DK178">
        <f t="shared" si="110"/>
        <v>4.8782287809291422E+72</v>
      </c>
      <c r="DL178">
        <f t="shared" si="110"/>
        <v>3.0302791211820042E+73</v>
      </c>
      <c r="DM178">
        <f t="shared" si="110"/>
        <v>1.8824673819236571E+74</v>
      </c>
      <c r="DN178">
        <f t="shared" si="110"/>
        <v>1.1694889834728435E+75</v>
      </c>
      <c r="DO178">
        <f t="shared" si="110"/>
        <v>7.2658791045538339E+75</v>
      </c>
      <c r="DP178">
        <f t="shared" si="110"/>
        <v>4.5144316257785948E+76</v>
      </c>
      <c r="DQ178">
        <f t="shared" si="110"/>
        <v>2.8050487237499411E+77</v>
      </c>
    </row>
    <row r="179" spans="1:121" x14ac:dyDescent="0.2">
      <c r="A179">
        <f t="shared" si="91"/>
        <v>-1.2479999999999905</v>
      </c>
      <c r="T179" t="e">
        <f t="shared" si="89"/>
        <v>#NUM!</v>
      </c>
      <c r="V179">
        <f t="shared" si="90"/>
        <v>1</v>
      </c>
      <c r="W179">
        <f t="shared" si="111"/>
        <v>2.3362559999999641</v>
      </c>
      <c r="X179">
        <f t="shared" si="111"/>
        <v>11.825866211327639</v>
      </c>
      <c r="Y179">
        <f t="shared" si="111"/>
        <v>63.049085367579053</v>
      </c>
      <c r="Z179">
        <f t="shared" si="111"/>
        <v>347.69689592225291</v>
      </c>
      <c r="AA179">
        <f t="shared" si="111"/>
        <v>1961.5494543601278</v>
      </c>
      <c r="AB179">
        <f t="shared" si="111"/>
        <v>11244.252591242446</v>
      </c>
      <c r="AC179">
        <f t="shared" si="111"/>
        <v>65213.033839677846</v>
      </c>
      <c r="AD179">
        <f t="shared" si="111"/>
        <v>381581.5673765908</v>
      </c>
      <c r="AE179">
        <f t="shared" si="111"/>
        <v>2248289.443708844</v>
      </c>
      <c r="AF179">
        <f t="shared" si="111"/>
        <v>13320924.420338364</v>
      </c>
      <c r="AG179">
        <f t="shared" si="111"/>
        <v>79286255.40821749</v>
      </c>
      <c r="AH179">
        <f t="shared" si="111"/>
        <v>473711948.25457501</v>
      </c>
      <c r="AI179">
        <f t="shared" si="111"/>
        <v>2839423695.1322098</v>
      </c>
      <c r="AJ179">
        <f t="shared" si="111"/>
        <v>17066559177.36886</v>
      </c>
      <c r="AK179">
        <f t="shared" si="111"/>
        <v>102825735580.6881</v>
      </c>
      <c r="AL179">
        <f t="shared" si="111"/>
        <v>620823007945.83191</v>
      </c>
      <c r="AM179">
        <f t="shared" si="111"/>
        <v>3755232431535.0874</v>
      </c>
      <c r="AN179">
        <f t="shared" si="111"/>
        <v>22752001902127.969</v>
      </c>
      <c r="AO179">
        <f t="shared" si="111"/>
        <v>138051456210088.69</v>
      </c>
      <c r="AP179">
        <f t="shared" si="111"/>
        <v>838758694739692.5</v>
      </c>
      <c r="AQ179">
        <f t="shared" si="111"/>
        <v>5102146858592766</v>
      </c>
      <c r="AR179">
        <f t="shared" si="111"/>
        <v>3.1070012873136548E+16</v>
      </c>
      <c r="AS179">
        <f t="shared" si="111"/>
        <v>1.8939186661658627E+17</v>
      </c>
      <c r="AT179">
        <f t="shared" si="111"/>
        <v>1.1555177700884869E+18</v>
      </c>
      <c r="AU179">
        <f t="shared" si="111"/>
        <v>7.0559528205484657E+18</v>
      </c>
      <c r="AV179">
        <f t="shared" si="111"/>
        <v>4.3119173026989785E+19</v>
      </c>
      <c r="AW179">
        <f t="shared" si="111"/>
        <v>2.6369141371856781E+20</v>
      </c>
      <c r="AX179">
        <f t="shared" si="111"/>
        <v>1.613652930790202E+21</v>
      </c>
      <c r="AY179">
        <f t="shared" si="111"/>
        <v>9.8808184316709642E+21</v>
      </c>
      <c r="AZ179">
        <f t="shared" si="111"/>
        <v>6.0537769467765475E+22</v>
      </c>
      <c r="BA179">
        <f t="shared" si="111"/>
        <v>3.7110296232203246E+23</v>
      </c>
      <c r="BB179">
        <f t="shared" si="111"/>
        <v>2.2760524074137876E+24</v>
      </c>
      <c r="BC179">
        <f t="shared" si="111"/>
        <v>1.3966146137443503E+25</v>
      </c>
      <c r="BD179">
        <f t="shared" si="111"/>
        <v>8.5736397204657317E+25</v>
      </c>
      <c r="BE179">
        <f t="shared" si="111"/>
        <v>5.2654692419637385E+26</v>
      </c>
      <c r="BF179">
        <f t="shared" si="111"/>
        <v>3.2350570261208263E+27</v>
      </c>
      <c r="BG179">
        <f t="shared" si="111"/>
        <v>1.988339066603431E+28</v>
      </c>
      <c r="BH179">
        <f t="shared" si="111"/>
        <v>1.2225143616760711E+29</v>
      </c>
      <c r="BI179">
        <f t="shared" si="111"/>
        <v>7.519077345642149E+29</v>
      </c>
      <c r="BJ179">
        <f t="shared" si="111"/>
        <v>4.6260980114641854E+30</v>
      </c>
      <c r="BK179">
        <f t="shared" si="111"/>
        <v>2.8470689072545083E+31</v>
      </c>
      <c r="BL179">
        <f t="shared" si="111"/>
        <v>1.7527003056411047E+32</v>
      </c>
      <c r="BM179">
        <f t="shared" si="111"/>
        <v>1.0792895901133437E+33</v>
      </c>
      <c r="BN179">
        <f t="shared" si="111"/>
        <v>6.6478844925416884E+33</v>
      </c>
      <c r="BO179">
        <f t="shared" si="111"/>
        <v>4.0958021332677522E+34</v>
      </c>
      <c r="BP179">
        <f t="shared" si="111"/>
        <v>2.5240601894100127E+35</v>
      </c>
      <c r="BQ179">
        <f t="shared" si="111"/>
        <v>1.5558266216922537E+36</v>
      </c>
      <c r="BR179">
        <f t="shared" si="111"/>
        <v>9.5922223826620933E+36</v>
      </c>
      <c r="BS179">
        <f t="shared" si="111"/>
        <v>5.9152061153474837E+37</v>
      </c>
      <c r="BT179">
        <f t="shared" si="111"/>
        <v>3.64845857942325E+38</v>
      </c>
      <c r="BU179">
        <f t="shared" si="111"/>
        <v>2.2507868132774265E+39</v>
      </c>
      <c r="BV179">
        <f t="shared" si="111"/>
        <v>1.3888054731430987E+40</v>
      </c>
      <c r="BW179">
        <f t="shared" si="111"/>
        <v>8.5709209479768391E+40</v>
      </c>
      <c r="BX179">
        <f t="shared" si="111"/>
        <v>5.2904138014014501E+41</v>
      </c>
      <c r="BY179">
        <f t="shared" si="111"/>
        <v>3.2660671455211381E+42</v>
      </c>
      <c r="BZ179">
        <f t="shared" si="111"/>
        <v>2.0166534189082143E+43</v>
      </c>
      <c r="CA179">
        <f t="shared" si="111"/>
        <v>1.2453907437061685E+44</v>
      </c>
      <c r="CB179">
        <f t="shared" si="111"/>
        <v>7.6921165130524867E+44</v>
      </c>
      <c r="CC179">
        <f t="shared" si="111"/>
        <v>4.7517074374332577E+45</v>
      </c>
      <c r="CD179">
        <f t="shared" si="111"/>
        <v>2.9357226847588542E+46</v>
      </c>
      <c r="CE179">
        <f t="shared" si="111"/>
        <v>1.8140106885736721E+47</v>
      </c>
      <c r="CF179">
        <f t="shared" si="111"/>
        <v>1.1210428460242546E+48</v>
      </c>
      <c r="CG179">
        <f t="shared" si="111"/>
        <v>6.9288364321967783E+48</v>
      </c>
      <c r="CH179">
        <f t="shared" si="111"/>
        <v>4.2830425716877786E+49</v>
      </c>
      <c r="CI179">
        <f t="shared" si="110"/>
        <v>2.6478708266496355E+50</v>
      </c>
      <c r="CJ179">
        <f t="shared" si="110"/>
        <v>1.6371630444911529E+51</v>
      </c>
      <c r="CK179">
        <f t="shared" si="110"/>
        <v>1.0123630588289916E+52</v>
      </c>
      <c r="CL179">
        <f t="shared" si="110"/>
        <v>6.2607795979374351E+52</v>
      </c>
      <c r="CM179">
        <f t="shared" si="110"/>
        <v>3.8722815301440524E+53</v>
      </c>
      <c r="CN179">
        <f t="shared" si="110"/>
        <v>2.3952480262545206E+54</v>
      </c>
      <c r="CO179">
        <f t="shared" si="110"/>
        <v>1.4817599208604444E+55</v>
      </c>
      <c r="CP179">
        <f t="shared" si="110"/>
        <v>9.1674334372975139E+55</v>
      </c>
      <c r="CQ179">
        <f t="shared" si="110"/>
        <v>5.6722986491413414E+56</v>
      </c>
      <c r="CR179">
        <f t="shared" si="110"/>
        <v>3.5100289092269373E+57</v>
      </c>
      <c r="CS179">
        <f t="shared" si="110"/>
        <v>2.1722084792050898E+58</v>
      </c>
      <c r="CT179">
        <f t="shared" si="110"/>
        <v>1.344406147092777E+59</v>
      </c>
      <c r="CU179">
        <f t="shared" si="110"/>
        <v>8.3214049279798134E+59</v>
      </c>
      <c r="CV179">
        <f t="shared" si="110"/>
        <v>5.1510889444501192E+60</v>
      </c>
      <c r="CW179">
        <f t="shared" si="110"/>
        <v>3.1888695333957337E+61</v>
      </c>
      <c r="CX179">
        <f t="shared" si="110"/>
        <v>1.974280605163108E+62</v>
      </c>
      <c r="CY179">
        <f t="shared" si="110"/>
        <v>1.2224034918926789E+63</v>
      </c>
      <c r="CZ179">
        <f t="shared" si="110"/>
        <v>7.5692533151440739E+63</v>
      </c>
      <c r="DA179">
        <f t="shared" si="110"/>
        <v>4.6873076890797197E+64</v>
      </c>
      <c r="DB179">
        <f t="shared" si="110"/>
        <v>2.902853305676827E+65</v>
      </c>
      <c r="DC179">
        <f t="shared" si="110"/>
        <v>1.7978654430443863E+66</v>
      </c>
      <c r="DD179">
        <f t="shared" si="110"/>
        <v>1.1135738907718927E+67</v>
      </c>
      <c r="DE179">
        <f t="shared" si="110"/>
        <v>6.8977900185504449E+67</v>
      </c>
      <c r="DF179">
        <f t="shared" si="110"/>
        <v>4.2729647760951423E+68</v>
      </c>
      <c r="DG179">
        <f t="shared" si="110"/>
        <v>2.6471370738452002E+69</v>
      </c>
      <c r="DH179">
        <f t="shared" si="110"/>
        <v>1.6400258936953913E+70</v>
      </c>
      <c r="DI179">
        <f t="shared" si="110"/>
        <v>1.0161353004173147E+71</v>
      </c>
      <c r="DJ179">
        <f t="shared" si="110"/>
        <v>6.2961976735707101E+71</v>
      </c>
      <c r="DK179">
        <f t="shared" si="110"/>
        <v>3.9014908486163663E+72</v>
      </c>
      <c r="DL179">
        <f t="shared" si="110"/>
        <v>2.4177295117986314E+73</v>
      </c>
      <c r="DM179">
        <f t="shared" si="110"/>
        <v>1.4983359083958605E+74</v>
      </c>
      <c r="DN179">
        <f t="shared" si="110"/>
        <v>9.2861247319825466E+74</v>
      </c>
      <c r="DO179">
        <f t="shared" si="110"/>
        <v>5.7555018113718825E+75</v>
      </c>
      <c r="DP179">
        <f t="shared" si="110"/>
        <v>3.5674242237805855E+76</v>
      </c>
      <c r="DQ179">
        <f t="shared" si="110"/>
        <v>2.2113054504805533E+77</v>
      </c>
    </row>
    <row r="180" spans="1:121" x14ac:dyDescent="0.2">
      <c r="A180">
        <f t="shared" si="91"/>
        <v>-1.2464999999999904</v>
      </c>
      <c r="T180" t="e">
        <f t="shared" si="89"/>
        <v>#NUM!</v>
      </c>
      <c r="V180">
        <f t="shared" si="90"/>
        <v>1</v>
      </c>
      <c r="W180">
        <f t="shared" si="111"/>
        <v>2.3306433749999642</v>
      </c>
      <c r="X180">
        <f t="shared" si="111"/>
        <v>11.769113506434319</v>
      </c>
      <c r="Y180">
        <f t="shared" si="111"/>
        <v>62.595768504667781</v>
      </c>
      <c r="Z180">
        <f t="shared" si="111"/>
        <v>344.36768688916254</v>
      </c>
      <c r="AA180">
        <f t="shared" si="111"/>
        <v>1938.1002470856047</v>
      </c>
      <c r="AB180">
        <f t="shared" si="111"/>
        <v>11083.143669253837</v>
      </c>
      <c r="AC180">
        <f t="shared" si="111"/>
        <v>64124.230982926907</v>
      </c>
      <c r="AD180">
        <f t="shared" si="111"/>
        <v>374309.23953154316</v>
      </c>
      <c r="AE180">
        <f t="shared" si="111"/>
        <v>2200142.3272090899</v>
      </c>
      <c r="AF180">
        <f t="shared" si="111"/>
        <v>13004339.953367082</v>
      </c>
      <c r="AG180">
        <f t="shared" si="111"/>
        <v>77215991.424931183</v>
      </c>
      <c r="AH180">
        <f t="shared" si="111"/>
        <v>460234402.19499928</v>
      </c>
      <c r="AI180">
        <f t="shared" si="111"/>
        <v>2752012087.2264066</v>
      </c>
      <c r="AJ180">
        <f t="shared" si="111"/>
        <v>16501426935.640505</v>
      </c>
      <c r="AK180">
        <f t="shared" si="111"/>
        <v>99181974472.435623</v>
      </c>
      <c r="AL180">
        <f t="shared" si="111"/>
        <v>597384738575.03918</v>
      </c>
      <c r="AM180">
        <f t="shared" si="111"/>
        <v>3604778115250.4062</v>
      </c>
      <c r="AN180">
        <f t="shared" si="111"/>
        <v>21787967817724.871</v>
      </c>
      <c r="AO180">
        <f t="shared" si="111"/>
        <v>131884420934783.47</v>
      </c>
      <c r="AP180">
        <f t="shared" si="111"/>
        <v>799364643025079.88</v>
      </c>
      <c r="AQ180">
        <f t="shared" si="111"/>
        <v>4850832177681749</v>
      </c>
      <c r="AR180">
        <f t="shared" si="111"/>
        <v>2.9468642009151348E+16</v>
      </c>
      <c r="AS180">
        <f t="shared" si="111"/>
        <v>1.7919892874091466E+17</v>
      </c>
      <c r="AT180">
        <f t="shared" si="111"/>
        <v>1.0907019970795672E+18</v>
      </c>
      <c r="AU180">
        <f t="shared" si="111"/>
        <v>6.6441670469621893E+18</v>
      </c>
      <c r="AV180">
        <f t="shared" si="111"/>
        <v>4.0505191771599577E+19</v>
      </c>
      <c r="AW180">
        <f t="shared" si="111"/>
        <v>2.4711075819953157E+20</v>
      </c>
      <c r="AX180">
        <f t="shared" si="111"/>
        <v>1.5085551462458925E+21</v>
      </c>
      <c r="AY180">
        <f t="shared" si="111"/>
        <v>9.2150855930655413E+21</v>
      </c>
      <c r="AZ180">
        <f t="shared" si="111"/>
        <v>5.6323322368475473E+22</v>
      </c>
      <c r="BA180">
        <f t="shared" si="111"/>
        <v>3.4443848132380106E+23</v>
      </c>
      <c r="BB180">
        <f t="shared" si="111"/>
        <v>2.1074384395615551E+24</v>
      </c>
      <c r="BC180">
        <f t="shared" si="111"/>
        <v>1.2900442775100929E+25</v>
      </c>
      <c r="BD180">
        <f t="shared" si="111"/>
        <v>7.900392340663203E+25</v>
      </c>
      <c r="BE180">
        <f t="shared" si="111"/>
        <v>4.8403403997908688E+26</v>
      </c>
      <c r="BF180">
        <f t="shared" si="111"/>
        <v>2.9667172726490475E+27</v>
      </c>
      <c r="BG180">
        <f t="shared" si="111"/>
        <v>1.8190308310935678E+28</v>
      </c>
      <c r="BH180">
        <f t="shared" si="111"/>
        <v>1.1157296624786054E+29</v>
      </c>
      <c r="BI180">
        <f t="shared" si="111"/>
        <v>6.8458118169886645E+29</v>
      </c>
      <c r="BJ180">
        <f t="shared" si="111"/>
        <v>4.201754068289135E+30</v>
      </c>
      <c r="BK180">
        <f t="shared" si="111"/>
        <v>2.5796998172777579E+31</v>
      </c>
      <c r="BL180">
        <f t="shared" si="111"/>
        <v>1.5842884345844884E+32</v>
      </c>
      <c r="BM180">
        <f t="shared" si="111"/>
        <v>9.7324005071413239E+32</v>
      </c>
      <c r="BN180">
        <f t="shared" si="111"/>
        <v>5.9802707188418195E+33</v>
      </c>
      <c r="BO180">
        <f t="shared" si="111"/>
        <v>3.6756296170001927E+34</v>
      </c>
      <c r="BP180">
        <f t="shared" si="111"/>
        <v>2.2596848629280021E+35</v>
      </c>
      <c r="BQ180">
        <f t="shared" si="111"/>
        <v>1.3895198740471696E+36</v>
      </c>
      <c r="BR180">
        <f t="shared" si="111"/>
        <v>8.5463012663588665E+36</v>
      </c>
      <c r="BS180">
        <f t="shared" si="111"/>
        <v>5.2575599873477667E+37</v>
      </c>
      <c r="BT180">
        <f t="shared" si="111"/>
        <v>3.2350363838013756E+38</v>
      </c>
      <c r="BU180">
        <f t="shared" si="111"/>
        <v>1.9909461168779497E+39</v>
      </c>
      <c r="BV180">
        <f t="shared" si="111"/>
        <v>1.2255243894161312E+40</v>
      </c>
      <c r="BW180">
        <f t="shared" si="111"/>
        <v>7.5450726140827909E+40</v>
      </c>
      <c r="BX180">
        <f t="shared" si="111"/>
        <v>4.6460188975871382E+41</v>
      </c>
      <c r="BY180">
        <f t="shared" si="111"/>
        <v>2.8613555957094107E+42</v>
      </c>
      <c r="BZ180">
        <f t="shared" si="111"/>
        <v>1.7625172908217258E+43</v>
      </c>
      <c r="CA180">
        <f t="shared" si="111"/>
        <v>1.0858332786039716E+44</v>
      </c>
      <c r="CB180">
        <f t="shared" si="111"/>
        <v>6.6905028978128072E+44</v>
      </c>
      <c r="CC180">
        <f t="shared" si="111"/>
        <v>4.1230442659360069E+45</v>
      </c>
      <c r="CD180">
        <f t="shared" si="111"/>
        <v>2.5411993051591681E+46</v>
      </c>
      <c r="CE180">
        <f t="shared" si="111"/>
        <v>1.566458652324593E+47</v>
      </c>
      <c r="CF180">
        <f t="shared" si="111"/>
        <v>9.6573217463468754E+47</v>
      </c>
      <c r="CG180">
        <f t="shared" si="111"/>
        <v>5.9545670968206648E+48</v>
      </c>
      <c r="CH180">
        <f t="shared" ref="CH180:DQ183" si="112">CH$6*POWER($A180,$B$4*CH$10)</f>
        <v>3.671957705770112E+49</v>
      </c>
      <c r="CI180">
        <f t="shared" si="112"/>
        <v>2.2646311089367338E+50</v>
      </c>
      <c r="CJ180">
        <f t="shared" si="112"/>
        <v>1.3968443063783335E+51</v>
      </c>
      <c r="CK180">
        <f t="shared" si="112"/>
        <v>8.6168345348234728E+51</v>
      </c>
      <c r="CL180">
        <f t="shared" si="112"/>
        <v>5.3161261053900118E+52</v>
      </c>
      <c r="CM180">
        <f t="shared" si="112"/>
        <v>3.2801158199323448E+53</v>
      </c>
      <c r="CN180">
        <f t="shared" si="112"/>
        <v>2.0240821738254631E+54</v>
      </c>
      <c r="CO180">
        <f t="shared" si="112"/>
        <v>1.2491393446502095E+55</v>
      </c>
      <c r="CP180">
        <f t="shared" si="112"/>
        <v>7.7096773707488348E+55</v>
      </c>
      <c r="CQ180">
        <f t="shared" si="112"/>
        <v>4.7588599348750992E+56</v>
      </c>
      <c r="CR180">
        <f t="shared" si="112"/>
        <v>2.9377167699063357E+57</v>
      </c>
      <c r="CS180">
        <f t="shared" si="112"/>
        <v>1.8136610600272451E+58</v>
      </c>
      <c r="CT180">
        <f t="shared" si="112"/>
        <v>1.1198001170180271E+59</v>
      </c>
      <c r="CU180">
        <f t="shared" si="112"/>
        <v>6.9145205185600128E+59</v>
      </c>
      <c r="CV180">
        <f t="shared" si="112"/>
        <v>4.2699211763111514E+60</v>
      </c>
      <c r="CW180">
        <f t="shared" si="112"/>
        <v>2.6370171558050279E+61</v>
      </c>
      <c r="CX180">
        <f t="shared" si="112"/>
        <v>1.6286976812676574E+62</v>
      </c>
      <c r="CY180">
        <f t="shared" si="112"/>
        <v>1.0060083275846602E+63</v>
      </c>
      <c r="CZ180">
        <f t="shared" si="112"/>
        <v>6.2143459794465729E+63</v>
      </c>
      <c r="DA180">
        <f t="shared" si="112"/>
        <v>3.8390277091972336E+64</v>
      </c>
      <c r="DB180">
        <f t="shared" si="112"/>
        <v>2.371801112361375E+65</v>
      </c>
      <c r="DC180">
        <f t="shared" si="112"/>
        <v>1.4654322967600766E+66</v>
      </c>
      <c r="DD180">
        <f t="shared" si="112"/>
        <v>9.0548864517752657E+66</v>
      </c>
      <c r="DE180">
        <f t="shared" si="112"/>
        <v>5.5953767426509738E+67</v>
      </c>
      <c r="DF180">
        <f t="shared" si="112"/>
        <v>3.4578334529905176E+68</v>
      </c>
      <c r="DG180">
        <f t="shared" si="112"/>
        <v>2.1370101470668595E+69</v>
      </c>
      <c r="DH180">
        <f t="shared" si="112"/>
        <v>1.3207975473948301E+70</v>
      </c>
      <c r="DI180">
        <f t="shared" si="112"/>
        <v>8.1638023704853414E+70</v>
      </c>
      <c r="DJ180">
        <f t="shared" si="112"/>
        <v>5.0463189142252119E+71</v>
      </c>
      <c r="DK180">
        <f t="shared" si="112"/>
        <v>3.1194808674330629E+72</v>
      </c>
      <c r="DL180">
        <f t="shared" si="112"/>
        <v>1.9284786733613916E+73</v>
      </c>
      <c r="DM180">
        <f t="shared" si="112"/>
        <v>1.1922620253102302E+74</v>
      </c>
      <c r="DN180">
        <f t="shared" si="112"/>
        <v>7.3714416403273278E+74</v>
      </c>
      <c r="DO180">
        <f t="shared" si="112"/>
        <v>4.5578130616207954E+75</v>
      </c>
      <c r="DP180">
        <f t="shared" si="112"/>
        <v>2.8182756326794747E+76</v>
      </c>
      <c r="DQ180">
        <f t="shared" si="112"/>
        <v>1.7427409657888895E+77</v>
      </c>
    </row>
    <row r="181" spans="1:121" x14ac:dyDescent="0.2">
      <c r="A181">
        <f t="shared" si="91"/>
        <v>-1.2449999999999903</v>
      </c>
      <c r="T181" t="e">
        <f t="shared" si="89"/>
        <v>#NUM!</v>
      </c>
      <c r="V181">
        <f t="shared" si="90"/>
        <v>1</v>
      </c>
      <c r="W181">
        <f t="shared" ref="W181:CH184" si="113">W$6*POWER($A181,$B$4*W$10)</f>
        <v>2.3250374999999641</v>
      </c>
      <c r="X181">
        <f t="shared" si="113"/>
        <v>11.712565315546511</v>
      </c>
      <c r="Y181">
        <f t="shared" si="113"/>
        <v>62.145170989901672</v>
      </c>
      <c r="Z181">
        <f t="shared" si="113"/>
        <v>341.06640393397208</v>
      </c>
      <c r="AA181">
        <f t="shared" si="113"/>
        <v>1914.9036318355279</v>
      </c>
      <c r="AB181">
        <f t="shared" si="113"/>
        <v>10924.153301387692</v>
      </c>
      <c r="AC181">
        <f t="shared" si="113"/>
        <v>63052.32858238725</v>
      </c>
      <c r="AD181">
        <f t="shared" si="113"/>
        <v>367167.00329391717</v>
      </c>
      <c r="AE181">
        <f t="shared" si="113"/>
        <v>2152970.161583697</v>
      </c>
      <c r="AF181">
        <f t="shared" si="113"/>
        <v>12694911.74292084</v>
      </c>
      <c r="AG181">
        <f t="shared" si="113"/>
        <v>75197388.951540783</v>
      </c>
      <c r="AH181">
        <f t="shared" si="113"/>
        <v>447124765.05871207</v>
      </c>
      <c r="AI181">
        <f t="shared" si="113"/>
        <v>2667191020.947382</v>
      </c>
      <c r="AJ181">
        <f t="shared" si="113"/>
        <v>15954361247.5079</v>
      </c>
      <c r="AK181">
        <f t="shared" si="113"/>
        <v>95663178704.154755</v>
      </c>
      <c r="AL181">
        <f t="shared" si="113"/>
        <v>574804710371.77393</v>
      </c>
      <c r="AM181">
        <f t="shared" si="113"/>
        <v>3460181420866.9868</v>
      </c>
      <c r="AN181">
        <f t="shared" si="113"/>
        <v>20863693517996.656</v>
      </c>
      <c r="AO181">
        <f t="shared" si="113"/>
        <v>125985946571504.45</v>
      </c>
      <c r="AP181">
        <f t="shared" si="113"/>
        <v>761776688721847.12</v>
      </c>
      <c r="AQ181">
        <f t="shared" si="113"/>
        <v>4611615929229069</v>
      </c>
      <c r="AR181">
        <f t="shared" si="113"/>
        <v>2.7948026150863408E+16</v>
      </c>
      <c r="AS181">
        <f t="shared" si="113"/>
        <v>1.6954327356983872E+17</v>
      </c>
      <c r="AT181">
        <f t="shared" si="113"/>
        <v>1.029450338490274E+18</v>
      </c>
      <c r="AU181">
        <f t="shared" si="113"/>
        <v>6.2559601336460575E+18</v>
      </c>
      <c r="AV181">
        <f t="shared" si="113"/>
        <v>3.8046810862956896E+19</v>
      </c>
      <c r="AW181">
        <f t="shared" si="113"/>
        <v>2.3155457025341968E+20</v>
      </c>
      <c r="AX181">
        <f t="shared" si="113"/>
        <v>1.4101880556910988E+21</v>
      </c>
      <c r="AY181">
        <f t="shared" si="113"/>
        <v>8.593485564953676E+21</v>
      </c>
      <c r="AZ181">
        <f t="shared" si="113"/>
        <v>5.239771885821073E+22</v>
      </c>
      <c r="BA181">
        <f t="shared" si="113"/>
        <v>3.1966119480916766E+23</v>
      </c>
      <c r="BB181">
        <f t="shared" si="113"/>
        <v>1.9511348548662637E+24</v>
      </c>
      <c r="BC181">
        <f t="shared" si="113"/>
        <v>1.1914920355664071E+25</v>
      </c>
      <c r="BD181">
        <f t="shared" si="113"/>
        <v>7.2792950607695064E+25</v>
      </c>
      <c r="BE181">
        <f t="shared" si="113"/>
        <v>4.4490850320160355E+26</v>
      </c>
      <c r="BF181">
        <f t="shared" si="113"/>
        <v>2.7203519721306338E+27</v>
      </c>
      <c r="BG181">
        <f t="shared" si="113"/>
        <v>1.6639609724558604E+28</v>
      </c>
      <c r="BH181">
        <f t="shared" si="113"/>
        <v>1.0181603778041892E+29</v>
      </c>
      <c r="BI181">
        <f t="shared" si="113"/>
        <v>6.232127172007545E+29</v>
      </c>
      <c r="BJ181">
        <f t="shared" si="113"/>
        <v>3.8158923698660083E+30</v>
      </c>
      <c r="BK181">
        <f t="shared" si="113"/>
        <v>2.3371618975463852E+31</v>
      </c>
      <c r="BL181">
        <f t="shared" si="113"/>
        <v>1.4318845845550032E+32</v>
      </c>
      <c r="BM181">
        <f t="shared" si="113"/>
        <v>8.7750150823145937E+32</v>
      </c>
      <c r="BN181">
        <f t="shared" si="113"/>
        <v>5.3790165493434004E+33</v>
      </c>
      <c r="BO181">
        <f t="shared" si="113"/>
        <v>3.2981311059367235E+34</v>
      </c>
      <c r="BP181">
        <f t="shared" si="113"/>
        <v>2.0227312627694192E+35</v>
      </c>
      <c r="BQ181">
        <f t="shared" si="113"/>
        <v>1.2408212155620912E+36</v>
      </c>
      <c r="BR181">
        <f t="shared" si="113"/>
        <v>7.6133673085433182E+36</v>
      </c>
      <c r="BS181">
        <f t="shared" si="113"/>
        <v>4.6723671145545693E+37</v>
      </c>
      <c r="BT181">
        <f t="shared" si="113"/>
        <v>2.8680454455307242E+38</v>
      </c>
      <c r="BU181">
        <f t="shared" si="113"/>
        <v>1.760842463136469E+39</v>
      </c>
      <c r="BV181">
        <f t="shared" si="113"/>
        <v>1.0812773163840915E+40</v>
      </c>
      <c r="BW181">
        <f t="shared" si="113"/>
        <v>6.6409879856352304E+40</v>
      </c>
      <c r="BX181">
        <f t="shared" si="113"/>
        <v>4.0794759756932163E+41</v>
      </c>
      <c r="BY181">
        <f t="shared" si="113"/>
        <v>2.5063942083830073E+42</v>
      </c>
      <c r="BZ181">
        <f t="shared" si="113"/>
        <v>1.5401572641557551E+43</v>
      </c>
      <c r="CA181">
        <f t="shared" si="113"/>
        <v>9.4656178564706626E+43</v>
      </c>
      <c r="CB181">
        <f t="shared" si="113"/>
        <v>5.8183349594418588E+44</v>
      </c>
      <c r="CC181">
        <f t="shared" si="113"/>
        <v>3.5769435914581015E+45</v>
      </c>
      <c r="CD181">
        <f t="shared" si="113"/>
        <v>2.199312582864533E+46</v>
      </c>
      <c r="CE181">
        <f t="shared" si="113"/>
        <v>1.3524502674279997E+47</v>
      </c>
      <c r="CF181">
        <f t="shared" si="113"/>
        <v>8.3178906397768122E+47</v>
      </c>
      <c r="CG181">
        <f t="shared" si="113"/>
        <v>5.116356948275851E+48</v>
      </c>
      <c r="CH181">
        <f t="shared" si="113"/>
        <v>3.1474761654075556E+49</v>
      </c>
      <c r="CI181">
        <f t="shared" si="112"/>
        <v>1.9364950260326427E+50</v>
      </c>
      <c r="CJ181">
        <f t="shared" si="112"/>
        <v>1.1915741033633518E+51</v>
      </c>
      <c r="CK181">
        <f t="shared" si="112"/>
        <v>7.3328861934473967E+51</v>
      </c>
      <c r="CL181">
        <f t="shared" si="112"/>
        <v>4.5131171083093952E+52</v>
      </c>
      <c r="CM181">
        <f t="shared" si="112"/>
        <v>2.7779514061278446E+53</v>
      </c>
      <c r="CN181">
        <f t="shared" si="112"/>
        <v>1.7100851784696632E+54</v>
      </c>
      <c r="CO181">
        <f t="shared" si="112"/>
        <v>1.0528212152934124E+55</v>
      </c>
      <c r="CP181">
        <f t="shared" si="112"/>
        <v>6.4823739644363197E+55</v>
      </c>
      <c r="CQ181">
        <f t="shared" si="112"/>
        <v>3.9916728217654495E+56</v>
      </c>
      <c r="CR181">
        <f t="shared" si="112"/>
        <v>2.4581935456810363E+57</v>
      </c>
      <c r="CS181">
        <f t="shared" si="112"/>
        <v>1.5139670296274262E+58</v>
      </c>
      <c r="CT181">
        <f t="shared" si="112"/>
        <v>9.3251308497427847E+58</v>
      </c>
      <c r="CU181">
        <f t="shared" si="112"/>
        <v>5.7442142877120867E+59</v>
      </c>
      <c r="CV181">
        <f t="shared" si="112"/>
        <v>3.5386903217363685E+60</v>
      </c>
      <c r="CW181">
        <f t="shared" si="112"/>
        <v>2.1801671559762826E+61</v>
      </c>
      <c r="CX181">
        <f t="shared" si="112"/>
        <v>1.3432951687901598E+62</v>
      </c>
      <c r="CY181">
        <f t="shared" si="112"/>
        <v>8.2772617241431904E+62</v>
      </c>
      <c r="CZ181">
        <f t="shared" si="112"/>
        <v>5.1007575106792966E+63</v>
      </c>
      <c r="DA181">
        <f t="shared" si="112"/>
        <v>3.1435084566880109E+64</v>
      </c>
      <c r="DB181">
        <f t="shared" si="112"/>
        <v>1.9374289810969537E+65</v>
      </c>
      <c r="DC181">
        <f t="shared" si="112"/>
        <v>1.1941734722232369E+66</v>
      </c>
      <c r="DD181">
        <f t="shared" si="112"/>
        <v>7.3610337075441065E+66</v>
      </c>
      <c r="DE181">
        <f t="shared" si="112"/>
        <v>4.5377364472286833E+67</v>
      </c>
      <c r="DF181">
        <f t="shared" si="112"/>
        <v>2.7974874299600923E+68</v>
      </c>
      <c r="DG181">
        <f t="shared" si="112"/>
        <v>1.7247445991658295E+69</v>
      </c>
      <c r="DH181">
        <f t="shared" si="112"/>
        <v>1.0634292470501663E+70</v>
      </c>
      <c r="DI181">
        <f t="shared" si="112"/>
        <v>6.5572080971837667E+70</v>
      </c>
      <c r="DJ181">
        <f t="shared" si="112"/>
        <v>4.043480138927409E+71</v>
      </c>
      <c r="DK181">
        <f t="shared" si="112"/>
        <v>2.4935442781616003E+72</v>
      </c>
      <c r="DL181">
        <f t="shared" si="112"/>
        <v>1.5378137359049148E+73</v>
      </c>
      <c r="DM181">
        <f t="shared" si="112"/>
        <v>9.4845066189878466E+73</v>
      </c>
      <c r="DN181">
        <f t="shared" si="112"/>
        <v>5.8499156123520673E+74</v>
      </c>
      <c r="DO181">
        <f t="shared" si="112"/>
        <v>3.6083430142990251E+75</v>
      </c>
      <c r="DP181">
        <f t="shared" si="112"/>
        <v>2.2258142048540924E+76</v>
      </c>
      <c r="DQ181">
        <f t="shared" si="112"/>
        <v>1.3730691870365015E+77</v>
      </c>
    </row>
    <row r="182" spans="1:121" x14ac:dyDescent="0.2">
      <c r="A182">
        <f t="shared" si="91"/>
        <v>-1.2434999999999903</v>
      </c>
      <c r="T182" t="e">
        <f t="shared" si="89"/>
        <v>#NUM!</v>
      </c>
      <c r="V182">
        <f t="shared" si="90"/>
        <v>1</v>
      </c>
      <c r="W182">
        <f t="shared" si="113"/>
        <v>2.3194383749999639</v>
      </c>
      <c r="X182">
        <f t="shared" si="113"/>
        <v>11.65622114674869</v>
      </c>
      <c r="Y182">
        <f t="shared" si="113"/>
        <v>61.697279757376791</v>
      </c>
      <c r="Z182">
        <f t="shared" si="113"/>
        <v>337.79284603021557</v>
      </c>
      <c r="AA182">
        <f t="shared" si="113"/>
        <v>1891.9571871389744</v>
      </c>
      <c r="AB182">
        <f t="shared" si="113"/>
        <v>10767.256131278324</v>
      </c>
      <c r="AC182">
        <f t="shared" si="113"/>
        <v>61997.084197580029</v>
      </c>
      <c r="AD182">
        <f t="shared" si="113"/>
        <v>360152.68405561597</v>
      </c>
      <c r="AE182">
        <f t="shared" si="113"/>
        <v>2106754.3437533607</v>
      </c>
      <c r="AF182">
        <f t="shared" si="113"/>
        <v>12392486.355859384</v>
      </c>
      <c r="AG182">
        <f t="shared" si="113"/>
        <v>73229218.7479541</v>
      </c>
      <c r="AH182">
        <f t="shared" si="113"/>
        <v>434373418.91385853</v>
      </c>
      <c r="AI182">
        <f t="shared" si="113"/>
        <v>2584886705.9080625</v>
      </c>
      <c r="AJ182">
        <f t="shared" si="113"/>
        <v>15424805278.488388</v>
      </c>
      <c r="AK182">
        <f t="shared" si="113"/>
        <v>92265205372.845261</v>
      </c>
      <c r="AL182">
        <f t="shared" si="113"/>
        <v>553052474712.46057</v>
      </c>
      <c r="AM182">
        <f t="shared" si="113"/>
        <v>3321220942835.9263</v>
      </c>
      <c r="AN182">
        <f t="shared" si="113"/>
        <v>19977584150683.688</v>
      </c>
      <c r="AO182">
        <f t="shared" si="113"/>
        <v>120344640506819.67</v>
      </c>
      <c r="AP182">
        <f t="shared" si="113"/>
        <v>725914055600911</v>
      </c>
      <c r="AQ182">
        <f t="shared" si="113"/>
        <v>4383929222494646.5</v>
      </c>
      <c r="AR182">
        <f t="shared" si="113"/>
        <v>2.6504182945921568E+16</v>
      </c>
      <c r="AS182">
        <f t="shared" si="113"/>
        <v>1.6039717697765757E+17</v>
      </c>
      <c r="AT182">
        <f t="shared" si="113"/>
        <v>9.7157075357488832E+17</v>
      </c>
      <c r="AU182">
        <f t="shared" si="113"/>
        <v>5.8900079532296325E+18</v>
      </c>
      <c r="AV182">
        <f t="shared" si="113"/>
        <v>3.5734938952809767E+19</v>
      </c>
      <c r="AW182">
        <f t="shared" si="113"/>
        <v>2.1696067262988203E+20</v>
      </c>
      <c r="AX182">
        <f t="shared" si="113"/>
        <v>1.3181279517819158E+21</v>
      </c>
      <c r="AY182">
        <f t="shared" si="113"/>
        <v>8.0131406531324858E+21</v>
      </c>
      <c r="AZ182">
        <f t="shared" si="113"/>
        <v>4.8741475363664725E+22</v>
      </c>
      <c r="BA182">
        <f t="shared" si="113"/>
        <v>2.9663957155556992E+23</v>
      </c>
      <c r="BB182">
        <f t="shared" si="113"/>
        <v>1.8062561147561153E+24</v>
      </c>
      <c r="BC182">
        <f t="shared" si="113"/>
        <v>1.100363214063924E+25</v>
      </c>
      <c r="BD182">
        <f t="shared" si="113"/>
        <v>6.7063639619348768E+25</v>
      </c>
      <c r="BE182">
        <f t="shared" si="113"/>
        <v>4.089040182790328E+26</v>
      </c>
      <c r="BF182">
        <f t="shared" si="113"/>
        <v>2.4941849095501421E+27</v>
      </c>
      <c r="BG182">
        <f t="shared" si="113"/>
        <v>1.5219471116254747E+28</v>
      </c>
      <c r="BH182">
        <f t="shared" si="113"/>
        <v>9.2902091957739534E+28</v>
      </c>
      <c r="BI182">
        <f t="shared" si="113"/>
        <v>5.6728132206273879E+29</v>
      </c>
      <c r="BJ182">
        <f t="shared" si="113"/>
        <v>3.4650632824160871E+30</v>
      </c>
      <c r="BK182">
        <f t="shared" si="113"/>
        <v>2.1171748567430969E+31</v>
      </c>
      <c r="BL182">
        <f t="shared" si="113"/>
        <v>1.2939837433012893E+32</v>
      </c>
      <c r="BM182">
        <f t="shared" si="113"/>
        <v>7.9108209423441171E+32</v>
      </c>
      <c r="BN182">
        <f t="shared" si="113"/>
        <v>4.8375942543705374E+33</v>
      </c>
      <c r="BO182">
        <f t="shared" si="113"/>
        <v>2.9590162571231872E+34</v>
      </c>
      <c r="BP182">
        <f t="shared" si="113"/>
        <v>1.8103831503013906E+35</v>
      </c>
      <c r="BQ182">
        <f t="shared" si="113"/>
        <v>1.1078842766616731E+36</v>
      </c>
      <c r="BR182">
        <f t="shared" si="113"/>
        <v>6.7813295109532506E+36</v>
      </c>
      <c r="BS182">
        <f t="shared" si="113"/>
        <v>4.1517185037463934E+37</v>
      </c>
      <c r="BT182">
        <f t="shared" si="113"/>
        <v>2.5423178462103567E+38</v>
      </c>
      <c r="BU182">
        <f t="shared" si="113"/>
        <v>1.557102480538377E+39</v>
      </c>
      <c r="BV182">
        <f t="shared" si="113"/>
        <v>9.5386444816790467E+39</v>
      </c>
      <c r="BW182">
        <f t="shared" si="113"/>
        <v>5.8443355258369831E+40</v>
      </c>
      <c r="BX182">
        <f t="shared" si="113"/>
        <v>3.5814566819735143E+41</v>
      </c>
      <c r="BY182">
        <f t="shared" si="113"/>
        <v>2.1951165165598598E+42</v>
      </c>
      <c r="BZ182">
        <f t="shared" si="113"/>
        <v>1.3456314970400929E+43</v>
      </c>
      <c r="CA182">
        <f t="shared" si="113"/>
        <v>8.2501704095988878E+43</v>
      </c>
      <c r="CB182">
        <f t="shared" si="113"/>
        <v>5.05901011820605E+44</v>
      </c>
      <c r="CC182">
        <f t="shared" si="113"/>
        <v>3.1026429197492203E+45</v>
      </c>
      <c r="CD182">
        <f t="shared" si="113"/>
        <v>1.9030909317896022E+46</v>
      </c>
      <c r="CE182">
        <f t="shared" si="113"/>
        <v>1.1674727738682879E+47</v>
      </c>
      <c r="CF182">
        <f t="shared" si="113"/>
        <v>7.1629437342880277E+47</v>
      </c>
      <c r="CG182">
        <f t="shared" si="113"/>
        <v>4.3953356525512687E+48</v>
      </c>
      <c r="CH182">
        <f t="shared" si="113"/>
        <v>2.6974073487396747E+49</v>
      </c>
      <c r="CI182">
        <f t="shared" si="112"/>
        <v>1.6555921116592003E+50</v>
      </c>
      <c r="CJ182">
        <f t="shared" si="112"/>
        <v>1.0162741876229637E+51</v>
      </c>
      <c r="CK182">
        <f t="shared" si="112"/>
        <v>6.2390384215339974E+51</v>
      </c>
      <c r="CL182">
        <f t="shared" si="112"/>
        <v>3.8306475441662619E+52</v>
      </c>
      <c r="CM182">
        <f t="shared" si="112"/>
        <v>2.3521938629104056E+53</v>
      </c>
      <c r="CN182">
        <f t="shared" si="112"/>
        <v>1.4445051259207542E+54</v>
      </c>
      <c r="CO182">
        <f t="shared" si="112"/>
        <v>8.8717408755262865E+54</v>
      </c>
      <c r="CP182">
        <f t="shared" si="112"/>
        <v>5.4493057837850669E+55</v>
      </c>
      <c r="CQ182">
        <f t="shared" si="112"/>
        <v>3.3474562563299543E+56</v>
      </c>
      <c r="CR182">
        <f t="shared" si="112"/>
        <v>2.0565009942917961E+57</v>
      </c>
      <c r="CS182">
        <f t="shared" si="112"/>
        <v>1.2635200666030255E+58</v>
      </c>
      <c r="CT182">
        <f t="shared" si="112"/>
        <v>7.7637856595372793E+58</v>
      </c>
      <c r="CU182">
        <f t="shared" si="112"/>
        <v>4.77091975221134E+59</v>
      </c>
      <c r="CV182">
        <f t="shared" si="112"/>
        <v>2.9320198990282429E+60</v>
      </c>
      <c r="CW182">
        <f t="shared" si="112"/>
        <v>1.802050777802195E+61</v>
      </c>
      <c r="CX182">
        <f t="shared" si="112"/>
        <v>1.1076474720738322E+62</v>
      </c>
      <c r="CY182">
        <f t="shared" si="112"/>
        <v>6.8087858016856574E+62</v>
      </c>
      <c r="CZ182">
        <f t="shared" si="112"/>
        <v>4.1857235184115567E+63</v>
      </c>
      <c r="DA182">
        <f t="shared" si="112"/>
        <v>2.5733767326957617E+64</v>
      </c>
      <c r="DB182">
        <f t="shared" si="112"/>
        <v>1.5822219499370968E+65</v>
      </c>
      <c r="DC182">
        <f t="shared" si="112"/>
        <v>9.7288589950050248E+65</v>
      </c>
      <c r="DD182">
        <f t="shared" si="112"/>
        <v>5.9825477330796923E+66</v>
      </c>
      <c r="DE182">
        <f t="shared" si="112"/>
        <v>3.6790823651307823E+67</v>
      </c>
      <c r="DF182">
        <f t="shared" si="112"/>
        <v>2.262670227737439E+68</v>
      </c>
      <c r="DG182">
        <f t="shared" si="112"/>
        <v>1.3916524505584192E+69</v>
      </c>
      <c r="DH182">
        <f t="shared" si="112"/>
        <v>8.5598759658654367E+69</v>
      </c>
      <c r="DI182">
        <f t="shared" si="112"/>
        <v>5.2653920599954811E+70</v>
      </c>
      <c r="DJ182">
        <f t="shared" si="112"/>
        <v>3.2390670509627669E+71</v>
      </c>
      <c r="DK182">
        <f t="shared" si="112"/>
        <v>1.9926663402516654E+72</v>
      </c>
      <c r="DL182">
        <f t="shared" si="112"/>
        <v>1.2259538236231583E+73</v>
      </c>
      <c r="DM182">
        <f t="shared" si="112"/>
        <v>7.5428938682539042E+73</v>
      </c>
      <c r="DN182">
        <f t="shared" si="112"/>
        <v>4.6411513446180029E+74</v>
      </c>
      <c r="DO182">
        <f t="shared" si="112"/>
        <v>2.8558593927237623E+75</v>
      </c>
      <c r="DP182">
        <f t="shared" si="112"/>
        <v>1.7574006870000308E+76</v>
      </c>
      <c r="DQ182">
        <f t="shared" si="112"/>
        <v>1.0815016335930985E+77</v>
      </c>
    </row>
    <row r="183" spans="1:121" x14ac:dyDescent="0.2">
      <c r="A183">
        <f t="shared" si="91"/>
        <v>-1.2419999999999902</v>
      </c>
      <c r="T183" t="e">
        <f t="shared" si="89"/>
        <v>#NUM!</v>
      </c>
      <c r="V183">
        <f t="shared" si="90"/>
        <v>1</v>
      </c>
      <c r="W183">
        <f t="shared" si="113"/>
        <v>2.3138459999999634</v>
      </c>
      <c r="X183">
        <f t="shared" si="113"/>
        <v>11.600080508717634</v>
      </c>
      <c r="Y183">
        <f t="shared" si="113"/>
        <v>61.252081788330045</v>
      </c>
      <c r="Z183">
        <f t="shared" si="113"/>
        <v>334.54681335878718</v>
      </c>
      <c r="AA183">
        <f t="shared" si="113"/>
        <v>1869.2585118611439</v>
      </c>
      <c r="AB183">
        <f t="shared" si="113"/>
        <v>10612.42707602249</v>
      </c>
      <c r="AC183">
        <f t="shared" si="113"/>
        <v>60958.258579884001</v>
      </c>
      <c r="AD183">
        <f t="shared" si="113"/>
        <v>353264.14100317785</v>
      </c>
      <c r="AE183">
        <f t="shared" si="113"/>
        <v>2061476.6038176273</v>
      </c>
      <c r="AF183">
        <f t="shared" si="113"/>
        <v>12096913.469666677</v>
      </c>
      <c r="AG183">
        <f t="shared" si="113"/>
        <v>71310279.393501416</v>
      </c>
      <c r="AH183">
        <f t="shared" si="113"/>
        <v>421970986.11948782</v>
      </c>
      <c r="AI183">
        <f t="shared" si="113"/>
        <v>2505027368.4279947</v>
      </c>
      <c r="AJ183">
        <f t="shared" si="113"/>
        <v>14912218716.007305</v>
      </c>
      <c r="AK183">
        <f t="shared" si="113"/>
        <v>88984044174.973816</v>
      </c>
      <c r="AL183">
        <f t="shared" si="113"/>
        <v>532098628459.71991</v>
      </c>
      <c r="AM183">
        <f t="shared" si="113"/>
        <v>3187683392363.3174</v>
      </c>
      <c r="AN183">
        <f t="shared" si="113"/>
        <v>19128107028599.98</v>
      </c>
      <c r="AO183">
        <f t="shared" si="113"/>
        <v>114949580544812.31</v>
      </c>
      <c r="AP183">
        <f t="shared" si="113"/>
        <v>691699489175791.12</v>
      </c>
      <c r="AQ183">
        <f t="shared" si="113"/>
        <v>4167229279104677.5</v>
      </c>
      <c r="AR183">
        <f t="shared" si="113"/>
        <v>2.51333219782014E+16</v>
      </c>
      <c r="AS183">
        <f t="shared" si="113"/>
        <v>1.5173431455682237E+17</v>
      </c>
      <c r="AT183">
        <f t="shared" si="113"/>
        <v>9.1688133606267558E+17</v>
      </c>
      <c r="AU183">
        <f t="shared" si="113"/>
        <v>5.5450592744379279E+18</v>
      </c>
      <c r="AV183">
        <f t="shared" si="113"/>
        <v>3.356100586663934E+19</v>
      </c>
      <c r="AW183">
        <f t="shared" si="113"/>
        <v>2.0327059353357281E+20</v>
      </c>
      <c r="AX183">
        <f t="shared" si="113"/>
        <v>1.2319773369702427E+21</v>
      </c>
      <c r="AY183">
        <f t="shared" si="113"/>
        <v>7.4713576697159892E+21</v>
      </c>
      <c r="AZ183">
        <f t="shared" si="113"/>
        <v>4.5336401404398999E+22</v>
      </c>
      <c r="BA183">
        <f t="shared" si="113"/>
        <v>2.7525110539161176E+23</v>
      </c>
      <c r="BB183">
        <f t="shared" si="113"/>
        <v>1.6719794270697937E+24</v>
      </c>
      <c r="BC183">
        <f t="shared" si="113"/>
        <v>1.0161066055794754E+25</v>
      </c>
      <c r="BD183">
        <f t="shared" si="113"/>
        <v>6.1779152084317401E+25</v>
      </c>
      <c r="BE183">
        <f t="shared" si="113"/>
        <v>3.757749405698197E+26</v>
      </c>
      <c r="BF183">
        <f t="shared" si="113"/>
        <v>2.2865815566822926E+27</v>
      </c>
      <c r="BG183">
        <f t="shared" si="113"/>
        <v>1.3919038052111506E+28</v>
      </c>
      <c r="BH183">
        <f t="shared" si="113"/>
        <v>8.4759184065688538E+28</v>
      </c>
      <c r="BI183">
        <f t="shared" si="113"/>
        <v>5.1631099169693652E+29</v>
      </c>
      <c r="BJ183">
        <f t="shared" si="113"/>
        <v>3.1461227944248779E+30</v>
      </c>
      <c r="BK183">
        <f t="shared" si="113"/>
        <v>1.9176654288199198E+31</v>
      </c>
      <c r="BL183">
        <f t="shared" si="113"/>
        <v>1.1692208301912724E+32</v>
      </c>
      <c r="BM183">
        <f t="shared" si="113"/>
        <v>7.1308432639366249E+32</v>
      </c>
      <c r="BN183">
        <f t="shared" si="113"/>
        <v>4.3501114970183298E+33</v>
      </c>
      <c r="BO183">
        <f t="shared" si="113"/>
        <v>2.6544216588595273E+34</v>
      </c>
      <c r="BP183">
        <f t="shared" si="113"/>
        <v>1.6201106333789351E+35</v>
      </c>
      <c r="BQ183">
        <f t="shared" si="113"/>
        <v>9.8905441259814139E+35</v>
      </c>
      <c r="BR183">
        <f t="shared" si="113"/>
        <v>6.0393784666909716E+36</v>
      </c>
      <c r="BS183">
        <f t="shared" si="113"/>
        <v>3.6885604954760998E+37</v>
      </c>
      <c r="BT183">
        <f t="shared" si="113"/>
        <v>2.2532556541798215E+38</v>
      </c>
      <c r="BU183">
        <f t="shared" si="113"/>
        <v>1.3767320806828767E+39</v>
      </c>
      <c r="BV183">
        <f t="shared" si="113"/>
        <v>8.4133801156507836E+39</v>
      </c>
      <c r="BW183">
        <f t="shared" si="113"/>
        <v>5.1424562062524137E+40</v>
      </c>
      <c r="BX183">
        <f t="shared" si="113"/>
        <v>3.143741122659232E+41</v>
      </c>
      <c r="BY183">
        <f t="shared" si="113"/>
        <v>1.9221897776187188E+42</v>
      </c>
      <c r="BZ183">
        <f t="shared" si="113"/>
        <v>1.1754832426526444E+43</v>
      </c>
      <c r="CA183">
        <f t="shared" si="113"/>
        <v>7.1896016750055891E+43</v>
      </c>
      <c r="CB183">
        <f t="shared" si="113"/>
        <v>4.3980389497922081E+44</v>
      </c>
      <c r="CC183">
        <f t="shared" si="113"/>
        <v>2.690772197067975E+45</v>
      </c>
      <c r="CD183">
        <f t="shared" si="113"/>
        <v>1.6464793492705394E+46</v>
      </c>
      <c r="CE183">
        <f t="shared" si="113"/>
        <v>1.007616155243497E+47</v>
      </c>
      <c r="CF183">
        <f t="shared" si="113"/>
        <v>6.1672494203504281E+47</v>
      </c>
      <c r="CG183">
        <f t="shared" si="113"/>
        <v>3.7752318769530733E+48</v>
      </c>
      <c r="CH183">
        <f t="shared" si="113"/>
        <v>2.311264955574162E+49</v>
      </c>
      <c r="CI183">
        <f t="shared" si="112"/>
        <v>1.4151685190440848E+50</v>
      </c>
      <c r="CJ183">
        <f t="shared" si="112"/>
        <v>8.6659727292441723E+50</v>
      </c>
      <c r="CK183">
        <f t="shared" si="112"/>
        <v>5.3073251541588157E+51</v>
      </c>
      <c r="CL183">
        <f t="shared" si="112"/>
        <v>3.2507370605172593E+52</v>
      </c>
      <c r="CM183">
        <f t="shared" si="112"/>
        <v>1.99128935863888E+53</v>
      </c>
      <c r="CN183">
        <f t="shared" si="112"/>
        <v>1.2199217099217898E+54</v>
      </c>
      <c r="CO183">
        <f t="shared" si="112"/>
        <v>7.4743483343102598E+54</v>
      </c>
      <c r="CP183">
        <f t="shared" si="112"/>
        <v>4.5799135089298316E+55</v>
      </c>
      <c r="CQ183">
        <f t="shared" si="112"/>
        <v>2.8066135702072828E+56</v>
      </c>
      <c r="CR183">
        <f t="shared" si="112"/>
        <v>1.7200784171809298E+57</v>
      </c>
      <c r="CS183">
        <f t="shared" si="112"/>
        <v>1.0542729864107955E+58</v>
      </c>
      <c r="CT183">
        <f t="shared" si="112"/>
        <v>6.4624334632342001E+58</v>
      </c>
      <c r="CU183">
        <f t="shared" si="112"/>
        <v>3.9616515285073424E+59</v>
      </c>
      <c r="CV183">
        <f t="shared" si="112"/>
        <v>2.4288052112904547E+60</v>
      </c>
      <c r="CW183">
        <f t="shared" si="112"/>
        <v>1.4891704483816033E+61</v>
      </c>
      <c r="CX183">
        <f t="shared" si="112"/>
        <v>9.1312568317546814E+61</v>
      </c>
      <c r="CY183">
        <f t="shared" si="112"/>
        <v>5.5995133175491566E+62</v>
      </c>
      <c r="CZ183">
        <f t="shared" si="112"/>
        <v>3.4340195300653119E+63</v>
      </c>
      <c r="DA183">
        <f t="shared" si="112"/>
        <v>2.1061398473517257E+64</v>
      </c>
      <c r="DB183">
        <f t="shared" si="112"/>
        <v>1.2918225239373211E+65</v>
      </c>
      <c r="DC183">
        <f t="shared" si="112"/>
        <v>7.9240821428198216E+65</v>
      </c>
      <c r="DD183">
        <f t="shared" si="112"/>
        <v>4.8609913108919736E+66</v>
      </c>
      <c r="DE183">
        <f t="shared" si="112"/>
        <v>2.9821521363839352E+67</v>
      </c>
      <c r="DF183">
        <f t="shared" si="112"/>
        <v>1.8296295241420658E+68</v>
      </c>
      <c r="DG183">
        <f t="shared" si="112"/>
        <v>1.1225980886434133E+69</v>
      </c>
      <c r="DH183">
        <f t="shared" si="112"/>
        <v>6.8883085751767144E+69</v>
      </c>
      <c r="DI183">
        <f t="shared" si="112"/>
        <v>4.2269532921562447E+70</v>
      </c>
      <c r="DJ183">
        <f t="shared" si="112"/>
        <v>2.5939899280493145E+71</v>
      </c>
      <c r="DK183">
        <f t="shared" si="112"/>
        <v>1.5919687723613719E+72</v>
      </c>
      <c r="DL183">
        <f t="shared" si="112"/>
        <v>9.7707001284561908E+72</v>
      </c>
      <c r="DM183">
        <f t="shared" si="112"/>
        <v>5.9970984946327887E+73</v>
      </c>
      <c r="DN183">
        <f t="shared" si="112"/>
        <v>3.6811246837293687E+74</v>
      </c>
      <c r="DO183">
        <f t="shared" si="112"/>
        <v>2.2596606915243841E+75</v>
      </c>
      <c r="DP183">
        <f t="shared" si="112"/>
        <v>1.3871672082930865E+76</v>
      </c>
      <c r="DQ183">
        <f t="shared" si="112"/>
        <v>8.5160227748286419E+76</v>
      </c>
    </row>
    <row r="184" spans="1:121" x14ac:dyDescent="0.2">
      <c r="A184">
        <f t="shared" si="91"/>
        <v>-1.2404999999999902</v>
      </c>
      <c r="T184" t="e">
        <f t="shared" si="89"/>
        <v>#NUM!</v>
      </c>
      <c r="V184">
        <f t="shared" si="90"/>
        <v>1</v>
      </c>
      <c r="W184">
        <f t="shared" si="113"/>
        <v>2.3082603749999633</v>
      </c>
      <c r="X184">
        <f t="shared" si="113"/>
        <v>11.544142910722439</v>
      </c>
      <c r="Y184">
        <f t="shared" si="113"/>
        <v>60.809564111025736</v>
      </c>
      <c r="Z184">
        <f t="shared" si="113"/>
        <v>331.32810730213475</v>
      </c>
      <c r="AA184">
        <f t="shared" si="113"/>
        <v>1846.805225056803</v>
      </c>
      <c r="AB184">
        <f t="shared" si="113"/>
        <v>10459.641323554768</v>
      </c>
      <c r="AC184">
        <f t="shared" si="113"/>
        <v>59935.615634287809</v>
      </c>
      <c r="AD184">
        <f t="shared" si="113"/>
        <v>346499.26663240866</v>
      </c>
      <c r="AE184">
        <f t="shared" si="113"/>
        <v>2017118.9994788563</v>
      </c>
      <c r="AF184">
        <f t="shared" si="113"/>
        <v>11808045.813026404</v>
      </c>
      <c r="AG184">
        <f t="shared" si="113"/>
        <v>69439396.689767182</v>
      </c>
      <c r="AH184">
        <f t="shared" si="113"/>
        <v>409908323.60126293</v>
      </c>
      <c r="AI184">
        <f t="shared" si="113"/>
        <v>2427543198.749866</v>
      </c>
      <c r="AJ184">
        <f t="shared" si="113"/>
        <v>14416077298.222601</v>
      </c>
      <c r="AK184">
        <f t="shared" si="113"/>
        <v>85815813314.762985</v>
      </c>
      <c r="AL184">
        <f t="shared" si="113"/>
        <v>511914779261.12317</v>
      </c>
      <c r="AM184">
        <f t="shared" si="113"/>
        <v>3059363309105.6675</v>
      </c>
      <c r="AN184">
        <f t="shared" si="113"/>
        <v>18313789277165.922</v>
      </c>
      <c r="AO184">
        <f t="shared" si="113"/>
        <v>109790296015466.5</v>
      </c>
      <c r="AP184">
        <f t="shared" si="113"/>
        <v>659059107131917.62</v>
      </c>
      <c r="AQ184">
        <f t="shared" si="113"/>
        <v>3960998263831865.5</v>
      </c>
      <c r="AR184">
        <f t="shared" si="113"/>
        <v>2.3831835732071664E+16</v>
      </c>
      <c r="AS184">
        <f t="shared" si="113"/>
        <v>1.4352969251178421E+17</v>
      </c>
      <c r="AT184">
        <f t="shared" si="113"/>
        <v>8.6520979060407629E+17</v>
      </c>
      <c r="AU184">
        <f t="shared" si="113"/>
        <v>5.2199318297585797E+18</v>
      </c>
      <c r="AV184">
        <f t="shared" si="113"/>
        <v>3.1516933301953597E+19</v>
      </c>
      <c r="AW184">
        <f t="shared" si="113"/>
        <v>1.9042934987275557E+20</v>
      </c>
      <c r="AX184">
        <f t="shared" si="113"/>
        <v>1.1513633309330076E+21</v>
      </c>
      <c r="AY184">
        <f t="shared" si="113"/>
        <v>6.9656163047774796E+21</v>
      </c>
      <c r="AZ184">
        <f t="shared" si="113"/>
        <v>4.2165515179139411E+22</v>
      </c>
      <c r="BA184">
        <f t="shared" si="113"/>
        <v>2.5538170572343322E+23</v>
      </c>
      <c r="BB184">
        <f t="shared" si="113"/>
        <v>1.5475403678156621E+24</v>
      </c>
      <c r="BC184">
        <f t="shared" si="113"/>
        <v>9.3821133880431409E+24</v>
      </c>
      <c r="BD184">
        <f t="shared" si="113"/>
        <v>5.6905427660640473E+25</v>
      </c>
      <c r="BE184">
        <f t="shared" si="113"/>
        <v>3.4529469697853926E+26</v>
      </c>
      <c r="BF184">
        <f t="shared" si="113"/>
        <v>2.096037920704459E+27</v>
      </c>
      <c r="BG184">
        <f t="shared" si="113"/>
        <v>1.2728347011695468E+28</v>
      </c>
      <c r="BH184">
        <f t="shared" si="113"/>
        <v>7.7321433613214255E+28</v>
      </c>
      <c r="BI184">
        <f t="shared" si="113"/>
        <v>4.6986689422482166E+29</v>
      </c>
      <c r="BJ184">
        <f t="shared" si="113"/>
        <v>2.8562057604860547E+30</v>
      </c>
      <c r="BK184">
        <f t="shared" si="113"/>
        <v>1.7367487937877224E+31</v>
      </c>
      <c r="BL184">
        <f t="shared" si="113"/>
        <v>1.0563578315168059E+32</v>
      </c>
      <c r="BM184">
        <f t="shared" si="113"/>
        <v>6.4269622465354551E+32</v>
      </c>
      <c r="BN184">
        <f t="shared" si="113"/>
        <v>3.911250142571337E+33</v>
      </c>
      <c r="BO184">
        <f t="shared" si="113"/>
        <v>2.3808687866612936E+34</v>
      </c>
      <c r="BP184">
        <f t="shared" si="113"/>
        <v>1.4496413454297038E+35</v>
      </c>
      <c r="BQ184">
        <f t="shared" si="113"/>
        <v>8.8284899105039662E+35</v>
      </c>
      <c r="BR184">
        <f t="shared" si="113"/>
        <v>5.3778518232383072E+36</v>
      </c>
      <c r="BS184">
        <f t="shared" si="113"/>
        <v>3.2766031307111329E+37</v>
      </c>
      <c r="BT184">
        <f t="shared" si="113"/>
        <v>1.9967686354017516E+38</v>
      </c>
      <c r="BU184">
        <f t="shared" si="113"/>
        <v>1.2170741960887359E+39</v>
      </c>
      <c r="BV184">
        <f t="shared" si="113"/>
        <v>7.4197364366674329E+39</v>
      </c>
      <c r="BW184">
        <f t="shared" si="113"/>
        <v>4.5241699965033832E+40</v>
      </c>
      <c r="BX184">
        <f t="shared" si="113"/>
        <v>2.7590872541233741E+41</v>
      </c>
      <c r="BY184">
        <f t="shared" si="113"/>
        <v>1.6829269599713402E+42</v>
      </c>
      <c r="BZ184">
        <f t="shared" si="113"/>
        <v>1.0266816320617635E+43</v>
      </c>
      <c r="CA184">
        <f t="shared" si="113"/>
        <v>6.2643285205295279E+43</v>
      </c>
      <c r="CB184">
        <f t="shared" si="113"/>
        <v>3.8227783018204952E+44</v>
      </c>
      <c r="CC184">
        <f t="shared" si="113"/>
        <v>2.3331750208103814E+45</v>
      </c>
      <c r="CD184">
        <f t="shared" si="113"/>
        <v>1.4242198030736341E+46</v>
      </c>
      <c r="CE184">
        <f t="shared" si="113"/>
        <v>8.69493219521078E+46</v>
      </c>
      <c r="CF184">
        <f t="shared" si="113"/>
        <v>5.3090025754635197E+47</v>
      </c>
      <c r="CG184">
        <f t="shared" si="113"/>
        <v>3.2420178385118876E+48</v>
      </c>
      <c r="CH184">
        <f t="shared" ref="CH184:DQ187" si="114">CH$6*POWER($A184,$B$4*CH$10)</f>
        <v>1.9800303565712049E+49</v>
      </c>
      <c r="CI184">
        <f t="shared" si="114"/>
        <v>1.209429670421668E+50</v>
      </c>
      <c r="CJ184">
        <f t="shared" si="114"/>
        <v>7.3882251777103659E+50</v>
      </c>
      <c r="CK184">
        <f t="shared" si="114"/>
        <v>4.5138679134607187E+51</v>
      </c>
      <c r="CL184">
        <f t="shared" si="114"/>
        <v>2.7580703462692144E+52</v>
      </c>
      <c r="CM184">
        <f t="shared" si="114"/>
        <v>1.6854202781621181E+53</v>
      </c>
      <c r="CN184">
        <f t="shared" si="114"/>
        <v>1.0300448797562911E+54</v>
      </c>
      <c r="CO184">
        <f t="shared" si="114"/>
        <v>6.295755692628746E+54</v>
      </c>
      <c r="CP184">
        <f t="shared" si="114"/>
        <v>3.8484172711338761E+55</v>
      </c>
      <c r="CQ184">
        <f t="shared" si="114"/>
        <v>2.3526528284510038E+56</v>
      </c>
      <c r="CR184">
        <f t="shared" si="114"/>
        <v>1.4383805974425404E+57</v>
      </c>
      <c r="CS184">
        <f t="shared" si="114"/>
        <v>8.7948612823379195E+57</v>
      </c>
      <c r="CT184">
        <f t="shared" si="114"/>
        <v>5.378019162665484E+58</v>
      </c>
      <c r="CU184">
        <f t="shared" si="114"/>
        <v>3.2889167304448921E+59</v>
      </c>
      <c r="CV184">
        <f t="shared" si="114"/>
        <v>2.0114981514887417E+60</v>
      </c>
      <c r="CW184">
        <f t="shared" si="114"/>
        <v>1.2303302628638535E+61</v>
      </c>
      <c r="CX184">
        <f t="shared" si="114"/>
        <v>7.5258958007481871E+61</v>
      </c>
      <c r="CY184">
        <f t="shared" si="114"/>
        <v>4.6039253188924042E+62</v>
      </c>
      <c r="CZ184">
        <f t="shared" si="114"/>
        <v>2.8166383923343746E+63</v>
      </c>
      <c r="DA184">
        <f t="shared" si="114"/>
        <v>1.7233198257016232E+64</v>
      </c>
      <c r="DB184">
        <f t="shared" si="114"/>
        <v>1.0544642919352226E+65</v>
      </c>
      <c r="DC184">
        <f t="shared" si="114"/>
        <v>6.4525048460742013E+65</v>
      </c>
      <c r="DD184">
        <f t="shared" si="114"/>
        <v>3.9487038284178979E+66</v>
      </c>
      <c r="DE184">
        <f t="shared" si="114"/>
        <v>2.4166283003752517E+67</v>
      </c>
      <c r="DF184">
        <f t="shared" si="114"/>
        <v>1.4790864784301193E+68</v>
      </c>
      <c r="DG184">
        <f t="shared" si="114"/>
        <v>9.0532612104317878E+68</v>
      </c>
      <c r="DH184">
        <f t="shared" si="114"/>
        <v>5.5417086843920455E+69</v>
      </c>
      <c r="DI184">
        <f t="shared" si="114"/>
        <v>3.3924143577951884E+70</v>
      </c>
      <c r="DJ184">
        <f t="shared" si="114"/>
        <v>2.0768258211042773E+71</v>
      </c>
      <c r="DK184">
        <f t="shared" si="114"/>
        <v>1.2715009215163357E+72</v>
      </c>
      <c r="DL184">
        <f t="shared" si="114"/>
        <v>7.7849918979686744E+72</v>
      </c>
      <c r="DM184">
        <f t="shared" si="114"/>
        <v>4.7667679152686977E+73</v>
      </c>
      <c r="DN184">
        <f t="shared" si="114"/>
        <v>2.9188629175619708E+74</v>
      </c>
      <c r="DO184">
        <f t="shared" si="114"/>
        <v>1.7874205541627608E+75</v>
      </c>
      <c r="DP184">
        <f t="shared" si="114"/>
        <v>1.0946182289589664E+76</v>
      </c>
      <c r="DQ184">
        <f t="shared" si="114"/>
        <v>6.7037995843337253E+76</v>
      </c>
    </row>
    <row r="185" spans="1:121" x14ac:dyDescent="0.2">
      <c r="A185">
        <f t="shared" si="91"/>
        <v>-1.2389999999999901</v>
      </c>
      <c r="T185" t="e">
        <f t="shared" si="89"/>
        <v>#NUM!</v>
      </c>
      <c r="V185">
        <f t="shared" si="90"/>
        <v>1</v>
      </c>
      <c r="W185">
        <f t="shared" ref="W185:CH188" si="115">W$6*POWER($A185,$B$4*W$10)</f>
        <v>2.3026814999999634</v>
      </c>
      <c r="X185">
        <f t="shared" si="115"/>
        <v>11.488407862624509</v>
      </c>
      <c r="Y185">
        <f t="shared" si="115"/>
        <v>60.36971380064211</v>
      </c>
      <c r="Z185">
        <f t="shared" si="115"/>
        <v>328.13653043847125</v>
      </c>
      <c r="AA185">
        <f t="shared" si="115"/>
        <v>1824.5949658245895</v>
      </c>
      <c r="AB185">
        <f t="shared" si="115"/>
        <v>10308.874330044888</v>
      </c>
      <c r="AC185">
        <f t="shared" si="115"/>
        <v>58928.922381554483</v>
      </c>
      <c r="AD185">
        <f t="shared" si="115"/>
        <v>339855.98626940709</v>
      </c>
      <c r="AE185">
        <f t="shared" si="115"/>
        <v>1973663.9105529147</v>
      </c>
      <c r="AF185">
        <f t="shared" si="115"/>
        <v>11525739.107462807</v>
      </c>
      <c r="AG185">
        <f t="shared" si="115"/>
        <v>67615423.075541586</v>
      </c>
      <c r="AH185">
        <f t="shared" si="115"/>
        <v>398176517.25686532</v>
      </c>
      <c r="AI185">
        <f t="shared" si="115"/>
        <v>2352366299.5762515</v>
      </c>
      <c r="AJ185">
        <f t="shared" si="115"/>
        <v>13935872355.741709</v>
      </c>
      <c r="AK185">
        <f t="shared" si="115"/>
        <v>82756755534.027084</v>
      </c>
      <c r="AL185">
        <f t="shared" si="115"/>
        <v>492473511959.90381</v>
      </c>
      <c r="AM185">
        <f t="shared" si="115"/>
        <v>2936062782776.1455</v>
      </c>
      <c r="AN185">
        <f t="shared" si="115"/>
        <v>17533215568283.705</v>
      </c>
      <c r="AO185">
        <f t="shared" si="115"/>
        <v>104856749620282.64</v>
      </c>
      <c r="AP185">
        <f t="shared" si="115"/>
        <v>627922255939147.5</v>
      </c>
      <c r="AQ185">
        <f t="shared" si="115"/>
        <v>3764742166411684.5</v>
      </c>
      <c r="AR185">
        <f t="shared" si="115"/>
        <v>2.2596290971889284E+16</v>
      </c>
      <c r="AS185">
        <f t="shared" si="115"/>
        <v>1.357595818874116E+17</v>
      </c>
      <c r="AT185">
        <f t="shared" si="115"/>
        <v>8.163929356805143E+17</v>
      </c>
      <c r="AU185">
        <f t="shared" si="115"/>
        <v>4.9135085908693832E+18</v>
      </c>
      <c r="AV185">
        <f t="shared" si="115"/>
        <v>2.9595107141575909E+19</v>
      </c>
      <c r="AW185">
        <f t="shared" si="115"/>
        <v>1.7838524294787265E+20</v>
      </c>
      <c r="AX185">
        <f t="shared" si="115"/>
        <v>1.0759361730205133E+21</v>
      </c>
      <c r="AY185">
        <f t="shared" si="115"/>
        <v>6.4935582181327959E+21</v>
      </c>
      <c r="AZ185">
        <f t="shared" si="115"/>
        <v>3.9212964570587174E+22</v>
      </c>
      <c r="BA185">
        <f t="shared" si="115"/>
        <v>2.3692512855743406E+23</v>
      </c>
      <c r="BB185">
        <f t="shared" si="115"/>
        <v>1.432228803690613E+24</v>
      </c>
      <c r="BC185">
        <f t="shared" si="115"/>
        <v>8.6620397029079365E+24</v>
      </c>
      <c r="BD185">
        <f t="shared" si="115"/>
        <v>5.2410977510691441E+25</v>
      </c>
      <c r="BE185">
        <f t="shared" si="115"/>
        <v>3.172543256607264E+26</v>
      </c>
      <c r="BF185">
        <f t="shared" si="115"/>
        <v>1.9211702585756552E+27</v>
      </c>
      <c r="BG185">
        <f t="shared" si="115"/>
        <v>1.1638253209269242E+28</v>
      </c>
      <c r="BH185">
        <f t="shared" si="115"/>
        <v>7.0528519593702442E+28</v>
      </c>
      <c r="BI185">
        <f t="shared" si="115"/>
        <v>4.2755185257977363E+29</v>
      </c>
      <c r="BJ185">
        <f t="shared" si="115"/>
        <v>2.5927014594181609E+30</v>
      </c>
      <c r="BK185">
        <f t="shared" si="115"/>
        <v>1.5727116464070171E+31</v>
      </c>
      <c r="BL185">
        <f t="shared" si="115"/>
        <v>9.542721050921752E+31</v>
      </c>
      <c r="BM185">
        <f t="shared" si="115"/>
        <v>5.7918325432947299E+32</v>
      </c>
      <c r="BN185">
        <f t="shared" si="115"/>
        <v>3.5162108973790496E+33</v>
      </c>
      <c r="BO185">
        <f t="shared" si="115"/>
        <v>2.1352260562901388E+34</v>
      </c>
      <c r="BP185">
        <f t="shared" si="115"/>
        <v>1.2969344957268912E+35</v>
      </c>
      <c r="BQ185">
        <f t="shared" si="115"/>
        <v>7.8793968626894264E+35</v>
      </c>
      <c r="BR185">
        <f t="shared" si="115"/>
        <v>4.7881137312862189E+36</v>
      </c>
      <c r="BS185">
        <f t="shared" si="115"/>
        <v>2.9102382410625567E+37</v>
      </c>
      <c r="BT185">
        <f t="shared" si="115"/>
        <v>1.7692187082481891E+38</v>
      </c>
      <c r="BU185">
        <f t="shared" si="115"/>
        <v>1.0757711844339666E+39</v>
      </c>
      <c r="BV185">
        <f t="shared" si="115"/>
        <v>6.5424499119848243E+39</v>
      </c>
      <c r="BW185">
        <f t="shared" si="115"/>
        <v>3.9796045491608647E+40</v>
      </c>
      <c r="BX185">
        <f t="shared" si="115"/>
        <v>2.4211155322891636E+41</v>
      </c>
      <c r="BY185">
        <f t="shared" si="115"/>
        <v>1.4732091996763384E+42</v>
      </c>
      <c r="BZ185">
        <f t="shared" si="115"/>
        <v>8.9656962715978718E+42</v>
      </c>
      <c r="CA185">
        <f t="shared" si="115"/>
        <v>5.4572246344211716E+43</v>
      </c>
      <c r="CB185">
        <f t="shared" si="115"/>
        <v>3.3221978539023762E+44</v>
      </c>
      <c r="CC185">
        <f t="shared" si="115"/>
        <v>2.0227526312663283E+45</v>
      </c>
      <c r="CD185">
        <f t="shared" si="115"/>
        <v>1.2317471108125767E+46</v>
      </c>
      <c r="CE185">
        <f t="shared" si="115"/>
        <v>7.5017019863399641E+46</v>
      </c>
      <c r="CF185">
        <f t="shared" si="115"/>
        <v>4.5693625636050188E+47</v>
      </c>
      <c r="CG185">
        <f t="shared" si="115"/>
        <v>2.7836021218972468E+48</v>
      </c>
      <c r="CH185">
        <f t="shared" si="115"/>
        <v>1.6959485890383225E+49</v>
      </c>
      <c r="CI185">
        <f t="shared" si="114"/>
        <v>1.0334049288205167E+50</v>
      </c>
      <c r="CJ185">
        <f t="shared" si="114"/>
        <v>6.2976585296884045E+50</v>
      </c>
      <c r="CK185">
        <f t="shared" si="114"/>
        <v>3.8382822472632574E+51</v>
      </c>
      <c r="CL185">
        <f t="shared" si="114"/>
        <v>2.3396046472727943E+52</v>
      </c>
      <c r="CM185">
        <f t="shared" si="114"/>
        <v>1.4262459585502819E+53</v>
      </c>
      <c r="CN185">
        <f t="shared" si="114"/>
        <v>8.6954374449687541E+53</v>
      </c>
      <c r="CO185">
        <f t="shared" si="114"/>
        <v>5.3019085175632605E+54</v>
      </c>
      <c r="CP185">
        <f t="shared" si="114"/>
        <v>3.2330736170071862E+55</v>
      </c>
      <c r="CQ185">
        <f t="shared" si="114"/>
        <v>1.9716978320254829E+56</v>
      </c>
      <c r="CR185">
        <f t="shared" si="114"/>
        <v>1.2025562666026789E+57</v>
      </c>
      <c r="CS185">
        <f t="shared" si="114"/>
        <v>7.335161142411601E+57</v>
      </c>
      <c r="CT185">
        <f t="shared" si="114"/>
        <v>4.4745780312418368E+58</v>
      </c>
      <c r="CU185">
        <f t="shared" si="114"/>
        <v>2.7298054362332322E+59</v>
      </c>
      <c r="CV185">
        <f t="shared" si="114"/>
        <v>1.6655110928679717E+60</v>
      </c>
      <c r="CW185">
        <f t="shared" si="114"/>
        <v>1.0162455899192497E+61</v>
      </c>
      <c r="CX185">
        <f t="shared" si="114"/>
        <v>6.2013214497964934E+61</v>
      </c>
      <c r="CY185">
        <f t="shared" si="114"/>
        <v>3.7844553757218801E+62</v>
      </c>
      <c r="CZ185">
        <f t="shared" si="114"/>
        <v>2.3096984802436572E+63</v>
      </c>
      <c r="DA185">
        <f t="shared" si="114"/>
        <v>1.4097404258306838E+64</v>
      </c>
      <c r="DB185">
        <f t="shared" si="114"/>
        <v>8.6050663334690268E+64</v>
      </c>
      <c r="DC185">
        <f t="shared" si="114"/>
        <v>5.2529075806630281E+65</v>
      </c>
      <c r="DD185">
        <f t="shared" si="114"/>
        <v>3.206823495360785E+66</v>
      </c>
      <c r="DE185">
        <f t="shared" si="114"/>
        <v>1.957850059722859E+67</v>
      </c>
      <c r="DF185">
        <f t="shared" si="114"/>
        <v>1.1953971442081188E+68</v>
      </c>
      <c r="DG185">
        <f t="shared" si="114"/>
        <v>7.2991581534604103E+68</v>
      </c>
      <c r="DH185">
        <f t="shared" si="114"/>
        <v>4.4571832557210006E+69</v>
      </c>
      <c r="DI185">
        <f t="shared" si="114"/>
        <v>2.7219163000994408E+70</v>
      </c>
      <c r="DJ185">
        <f t="shared" si="114"/>
        <v>1.6623215078278708E+71</v>
      </c>
      <c r="DK185">
        <f t="shared" si="114"/>
        <v>1.0152680142870227E+72</v>
      </c>
      <c r="DL185">
        <f t="shared" si="114"/>
        <v>6.2011361300890876E+72</v>
      </c>
      <c r="DM185">
        <f t="shared" si="114"/>
        <v>3.7877925312331896E+73</v>
      </c>
      <c r="DN185">
        <f t="shared" si="114"/>
        <v>2.3137953851589163E+74</v>
      </c>
      <c r="DO185">
        <f t="shared" si="114"/>
        <v>1.4134715602375243E+75</v>
      </c>
      <c r="DP185">
        <f t="shared" si="114"/>
        <v>8.6351935987597552E+75</v>
      </c>
      <c r="DQ185">
        <f t="shared" si="114"/>
        <v>5.2756928159656338E+76</v>
      </c>
    </row>
    <row r="186" spans="1:121" x14ac:dyDescent="0.2">
      <c r="A186">
        <f t="shared" si="91"/>
        <v>-1.2374999999999901</v>
      </c>
      <c r="T186" t="e">
        <f t="shared" si="89"/>
        <v>#NUM!</v>
      </c>
      <c r="V186">
        <f t="shared" si="90"/>
        <v>1</v>
      </c>
      <c r="W186">
        <f t="shared" si="115"/>
        <v>2.2971093749999634</v>
      </c>
      <c r="X186">
        <f t="shared" si="115"/>
        <v>11.432874874877562</v>
      </c>
      <c r="Y186">
        <f t="shared" si="115"/>
        <v>59.932517979158135</v>
      </c>
      <c r="Z186">
        <f t="shared" si="115"/>
        <v>324.97188653600915</v>
      </c>
      <c r="AA186">
        <f t="shared" si="115"/>
        <v>1802.6253931622123</v>
      </c>
      <c r="AB186">
        <f t="shared" si="115"/>
        <v>10160.101817317045</v>
      </c>
      <c r="AC186">
        <f t="shared" si="115"/>
        <v>57937.948920795534</v>
      </c>
      <c r="AD186">
        <f t="shared" si="115"/>
        <v>333332.25759791536</v>
      </c>
      <c r="AE186">
        <f t="shared" si="115"/>
        <v>1931094.0335654053</v>
      </c>
      <c r="AF186">
        <f t="shared" si="115"/>
        <v>11249852.010029407</v>
      </c>
      <c r="AG186">
        <f t="shared" si="115"/>
        <v>65837237.053662293</v>
      </c>
      <c r="AH186">
        <f t="shared" si="115"/>
        <v>386766876.48832053</v>
      </c>
      <c r="AI186">
        <f t="shared" si="115"/>
        <v>2279430635.8952117</v>
      </c>
      <c r="AJ186">
        <f t="shared" si="115"/>
        <v>13471110365.893404</v>
      </c>
      <c r="AK186">
        <f t="shared" si="115"/>
        <v>79803234260.088577</v>
      </c>
      <c r="AL186">
        <f t="shared" si="115"/>
        <v>473748356083.30286</v>
      </c>
      <c r="AM186">
        <f t="shared" si="115"/>
        <v>2817591184332.4741</v>
      </c>
      <c r="AN186">
        <f t="shared" si="115"/>
        <v>16785025937485.93</v>
      </c>
      <c r="AO186">
        <f t="shared" si="115"/>
        <v>100139319987197.83</v>
      </c>
      <c r="AP186">
        <f t="shared" si="115"/>
        <v>598221373398932.5</v>
      </c>
      <c r="AQ186">
        <f t="shared" si="115"/>
        <v>3577989732224936</v>
      </c>
      <c r="AR186">
        <f t="shared" si="115"/>
        <v>2.1423420518110388E+16</v>
      </c>
      <c r="AS186">
        <f t="shared" si="115"/>
        <v>1.2840145597482467E+17</v>
      </c>
      <c r="AT186">
        <f t="shared" si="115"/>
        <v>7.7027623166982157E+17</v>
      </c>
      <c r="AU186">
        <f t="shared" si="115"/>
        <v>4.624734241081001E+18</v>
      </c>
      <c r="AV186">
        <f t="shared" si="115"/>
        <v>2.7788351294710075E+19</v>
      </c>
      <c r="AW186">
        <f t="shared" si="115"/>
        <v>1.6708966587987732E+20</v>
      </c>
      <c r="AX186">
        <f t="shared" si="115"/>
        <v>1.0053678141594023E+21</v>
      </c>
      <c r="AY186">
        <f t="shared" si="115"/>
        <v>6.0529768074570849E+21</v>
      </c>
      <c r="AZ186">
        <f t="shared" si="115"/>
        <v>3.6463953226856485E+22</v>
      </c>
      <c r="BA186">
        <f t="shared" si="115"/>
        <v>2.1978244537270848E+23</v>
      </c>
      <c r="BB186">
        <f t="shared" si="115"/>
        <v>1.325385095024652E+24</v>
      </c>
      <c r="BC186">
        <f t="shared" si="115"/>
        <v>7.9964578274527736E+24</v>
      </c>
      <c r="BD186">
        <f t="shared" si="115"/>
        <v>4.8266692919552069E+25</v>
      </c>
      <c r="BE186">
        <f t="shared" si="115"/>
        <v>2.9146112597615295E+26</v>
      </c>
      <c r="BF186">
        <f t="shared" si="115"/>
        <v>1.7607055908921243E+27</v>
      </c>
      <c r="BG186">
        <f t="shared" si="115"/>
        <v>1.0640364185878011E+28</v>
      </c>
      <c r="BH186">
        <f t="shared" si="115"/>
        <v>6.432521722166722E+28</v>
      </c>
      <c r="BI186">
        <f t="shared" si="115"/>
        <v>3.8900312347096491E+29</v>
      </c>
      <c r="BJ186">
        <f t="shared" si="115"/>
        <v>2.3532312689206617E+30</v>
      </c>
      <c r="BK186">
        <f t="shared" si="115"/>
        <v>1.4239967683485677E+31</v>
      </c>
      <c r="BL186">
        <f t="shared" si="115"/>
        <v>8.6194574909096947E+31</v>
      </c>
      <c r="BM186">
        <f t="shared" si="115"/>
        <v>5.2188102002092382E+32</v>
      </c>
      <c r="BN186">
        <f t="shared" si="115"/>
        <v>3.1606632278879282E+33</v>
      </c>
      <c r="BO186">
        <f t="shared" si="115"/>
        <v>1.9146745788464866E+34</v>
      </c>
      <c r="BP186">
        <f t="shared" si="115"/>
        <v>1.1601575077786435E+35</v>
      </c>
      <c r="BQ186">
        <f t="shared" si="115"/>
        <v>7.031365775799802E+35</v>
      </c>
      <c r="BR186">
        <f t="shared" si="115"/>
        <v>4.2624468397994321E+36</v>
      </c>
      <c r="BS186">
        <f t="shared" si="115"/>
        <v>2.5844662407116229E+37</v>
      </c>
      <c r="BT186">
        <f t="shared" si="115"/>
        <v>1.5673704188971281E+38</v>
      </c>
      <c r="BU186">
        <f t="shared" si="115"/>
        <v>9.5073138870445319E+38</v>
      </c>
      <c r="BV186">
        <f t="shared" si="115"/>
        <v>5.7680117219948101E+39</v>
      </c>
      <c r="BW186">
        <f t="shared" si="115"/>
        <v>3.5000435564048876E+40</v>
      </c>
      <c r="BX186">
        <f t="shared" si="115"/>
        <v>2.1242070538169467E+41</v>
      </c>
      <c r="BY186">
        <f t="shared" si="115"/>
        <v>1.2894174919534191E+42</v>
      </c>
      <c r="BZ186">
        <f t="shared" si="115"/>
        <v>7.8281828265287553E+42</v>
      </c>
      <c r="CA186">
        <f t="shared" si="115"/>
        <v>4.7533147300311627E+43</v>
      </c>
      <c r="CB186">
        <f t="shared" si="115"/>
        <v>2.8866759633967148E+44</v>
      </c>
      <c r="CC186">
        <f t="shared" si="115"/>
        <v>1.7533278041642609E+45</v>
      </c>
      <c r="CD186">
        <f t="shared" si="115"/>
        <v>1.065098320360893E+46</v>
      </c>
      <c r="CE186">
        <f t="shared" si="115"/>
        <v>6.4710649271418645E+46</v>
      </c>
      <c r="CF186">
        <f t="shared" si="115"/>
        <v>3.9320530783945539E+47</v>
      </c>
      <c r="CG186">
        <f t="shared" si="115"/>
        <v>2.3895642587341098E+48</v>
      </c>
      <c r="CH186">
        <f t="shared" si="115"/>
        <v>1.4523525122913744E+49</v>
      </c>
      <c r="CI186">
        <f t="shared" si="114"/>
        <v>8.8283123115535333E+49</v>
      </c>
      <c r="CJ186">
        <f t="shared" si="114"/>
        <v>5.367030595067472E+50</v>
      </c>
      <c r="CK186">
        <f t="shared" si="114"/>
        <v>3.2631697929917118E+51</v>
      </c>
      <c r="CL186">
        <f t="shared" si="114"/>
        <v>1.9842347106448732E+52</v>
      </c>
      <c r="CM186">
        <f t="shared" si="114"/>
        <v>1.2066818945245786E+53</v>
      </c>
      <c r="CN186">
        <f t="shared" si="114"/>
        <v>7.3390121595652067E+53</v>
      </c>
      <c r="CO186">
        <f t="shared" si="114"/>
        <v>4.4640207480895243E+54</v>
      </c>
      <c r="CP186">
        <f t="shared" si="114"/>
        <v>2.7155472926325382E+55</v>
      </c>
      <c r="CQ186">
        <f t="shared" si="114"/>
        <v>1.652075681415434E+56</v>
      </c>
      <c r="CR186">
        <f t="shared" si="114"/>
        <v>1.0051775671993016E+57</v>
      </c>
      <c r="CS186">
        <f t="shared" si="114"/>
        <v>6.1163854076905238E+57</v>
      </c>
      <c r="CT186">
        <f t="shared" si="114"/>
        <v>3.7220745972539381E+58</v>
      </c>
      <c r="CU186">
        <f t="shared" si="114"/>
        <v>2.2652309336257004E+59</v>
      </c>
      <c r="CV186">
        <f t="shared" si="114"/>
        <v>1.3787201453733365E+60</v>
      </c>
      <c r="CW186">
        <f t="shared" si="114"/>
        <v>8.3921853710279018E+60</v>
      </c>
      <c r="CX186">
        <f t="shared" si="114"/>
        <v>5.108676948976603E+61</v>
      </c>
      <c r="CY186">
        <f t="shared" si="114"/>
        <v>3.1101074088116051E+62</v>
      </c>
      <c r="CZ186">
        <f t="shared" si="114"/>
        <v>1.893542644123743E+63</v>
      </c>
      <c r="DA186">
        <f t="shared" si="114"/>
        <v>1.1529401355742695E+64</v>
      </c>
      <c r="DB186">
        <f t="shared" si="114"/>
        <v>7.0205256282105288E+64</v>
      </c>
      <c r="DC186">
        <f t="shared" si="114"/>
        <v>4.2752643063177302E+65</v>
      </c>
      <c r="DD186">
        <f t="shared" si="114"/>
        <v>2.6036707749632544E+66</v>
      </c>
      <c r="DE186">
        <f t="shared" si="114"/>
        <v>1.5857628619847401E+67</v>
      </c>
      <c r="DF186">
        <f t="shared" si="114"/>
        <v>9.6587034097883206E+67</v>
      </c>
      <c r="DG186">
        <f t="shared" si="114"/>
        <v>5.8833839666265755E+68</v>
      </c>
      <c r="DH186">
        <f t="shared" si="114"/>
        <v>3.5839563502152645E+69</v>
      </c>
      <c r="DI186">
        <f t="shared" si="114"/>
        <v>2.1833571873823828E+70</v>
      </c>
      <c r="DJ186">
        <f t="shared" si="114"/>
        <v>1.3301874628237269E+71</v>
      </c>
      <c r="DK186">
        <f t="shared" si="114"/>
        <v>8.1045019815115704E+71</v>
      </c>
      <c r="DL186">
        <f t="shared" si="114"/>
        <v>4.9381547598641314E+72</v>
      </c>
      <c r="DM186">
        <f t="shared" si="114"/>
        <v>3.009036230918326E+73</v>
      </c>
      <c r="DN186">
        <f t="shared" si="114"/>
        <v>1.8336396296905937E+74</v>
      </c>
      <c r="DO186">
        <f t="shared" si="114"/>
        <v>1.1174392277572168E+75</v>
      </c>
      <c r="DP186">
        <f t="shared" si="114"/>
        <v>6.8101506586848494E+75</v>
      </c>
      <c r="DQ186">
        <f t="shared" si="114"/>
        <v>4.1506101493299073E+76</v>
      </c>
    </row>
    <row r="187" spans="1:121" x14ac:dyDescent="0.2">
      <c r="A187">
        <f t="shared" si="91"/>
        <v>-1.23599999999999</v>
      </c>
      <c r="T187" t="e">
        <f t="shared" si="89"/>
        <v>#NUM!</v>
      </c>
      <c r="V187">
        <f t="shared" si="90"/>
        <v>1</v>
      </c>
      <c r="W187">
        <f t="shared" si="115"/>
        <v>2.2915439999999627</v>
      </c>
      <c r="X187">
        <f t="shared" si="115"/>
        <v>11.377543458527633</v>
      </c>
      <c r="Y187">
        <f t="shared" si="115"/>
        <v>59.497963815240418</v>
      </c>
      <c r="Z187">
        <f t="shared" si="115"/>
        <v>321.83398054721567</v>
      </c>
      <c r="AA187">
        <f t="shared" si="115"/>
        <v>1780.894185822518</v>
      </c>
      <c r="AB187">
        <f t="shared" si="115"/>
        <v>10013.299770290963</v>
      </c>
      <c r="AC187">
        <f t="shared" si="115"/>
        <v>56962.468392449977</v>
      </c>
      <c r="AD187">
        <f t="shared" si="115"/>
        <v>326926.07019291358</v>
      </c>
      <c r="AE187">
        <f t="shared" si="115"/>
        <v>1889392.3764321678</v>
      </c>
      <c r="AF187">
        <f t="shared" si="115"/>
        <v>10980246.057027796</v>
      </c>
      <c r="AG187">
        <f t="shared" si="115"/>
        <v>64103742.629517637</v>
      </c>
      <c r="AH187">
        <f t="shared" si="115"/>
        <v>375670928.85850769</v>
      </c>
      <c r="AI187">
        <f t="shared" si="115"/>
        <v>2208671986.0638976</v>
      </c>
      <c r="AJ187">
        <f t="shared" si="115"/>
        <v>13021312519.22496</v>
      </c>
      <c r="AK187">
        <f t="shared" si="115"/>
        <v>76951729868.397507</v>
      </c>
      <c r="AL187">
        <f t="shared" si="115"/>
        <v>455713754375.19922</v>
      </c>
      <c r="AM187">
        <f t="shared" si="115"/>
        <v>2703764906427.5898</v>
      </c>
      <c r="AN187">
        <f t="shared" si="115"/>
        <v>16067913681392.008</v>
      </c>
      <c r="AO187">
        <f t="shared" si="115"/>
        <v>95628784907902.312</v>
      </c>
      <c r="AP187">
        <f t="shared" si="115"/>
        <v>569891856887215.62</v>
      </c>
      <c r="AQ187">
        <f t="shared" si="115"/>
        <v>3400291439766116</v>
      </c>
      <c r="AR187">
        <f t="shared" si="115"/>
        <v>2.0310115402215524E+16</v>
      </c>
      <c r="AS187">
        <f t="shared" si="115"/>
        <v>1.2143393074470526E+17</v>
      </c>
      <c r="AT187">
        <f t="shared" si="115"/>
        <v>7.2671333282235187E+17</v>
      </c>
      <c r="AU187">
        <f t="shared" si="115"/>
        <v>4.3526118345928678E+18</v>
      </c>
      <c r="AV187">
        <f t="shared" si="115"/>
        <v>2.6089902983172456E+19</v>
      </c>
      <c r="AW187">
        <f t="shared" si="115"/>
        <v>1.5649692211673694E+20</v>
      </c>
      <c r="AX187">
        <f t="shared" si="115"/>
        <v>9.3935059296530989E+20</v>
      </c>
      <c r="AY187">
        <f t="shared" si="115"/>
        <v>5.6418076115431829E+21</v>
      </c>
      <c r="AZ187">
        <f t="shared" si="115"/>
        <v>3.3904671398841945E+22</v>
      </c>
      <c r="BA187">
        <f t="shared" si="115"/>
        <v>2.0386154736658854E+23</v>
      </c>
      <c r="BB187">
        <f t="shared" si="115"/>
        <v>1.2263965601696599E+24</v>
      </c>
      <c r="BC187">
        <f t="shared" si="115"/>
        <v>7.3813027542170504E+24</v>
      </c>
      <c r="BD187">
        <f t="shared" si="115"/>
        <v>4.4445667950651004E+25</v>
      </c>
      <c r="BE187">
        <f t="shared" si="115"/>
        <v>2.6773741048552022E+26</v>
      </c>
      <c r="BF187">
        <f t="shared" si="115"/>
        <v>1.6134729539338786E+27</v>
      </c>
      <c r="BG187">
        <f t="shared" si="115"/>
        <v>9.7269787170651613E+27</v>
      </c>
      <c r="BH187">
        <f t="shared" si="115"/>
        <v>5.8660972780743682E+28</v>
      </c>
      <c r="BI187">
        <f t="shared" si="115"/>
        <v>3.5388944847195449E+29</v>
      </c>
      <c r="BJ187">
        <f t="shared" si="115"/>
        <v>2.1356282757209619E+30</v>
      </c>
      <c r="BK187">
        <f t="shared" si="115"/>
        <v>1.2891889718987343E+31</v>
      </c>
      <c r="BL187">
        <f t="shared" si="115"/>
        <v>7.7845593939415544E+31</v>
      </c>
      <c r="BM187">
        <f t="shared" si="115"/>
        <v>4.7018864115565474E+32</v>
      </c>
      <c r="BN187">
        <f t="shared" si="115"/>
        <v>2.8407000617164629E+33</v>
      </c>
      <c r="BO187">
        <f t="shared" si="115"/>
        <v>1.7166772605906247E+34</v>
      </c>
      <c r="BP187">
        <f t="shared" si="115"/>
        <v>1.0376649903775327E+35</v>
      </c>
      <c r="BQ187">
        <f t="shared" si="115"/>
        <v>6.2737387022661342E+35</v>
      </c>
      <c r="BR187">
        <f t="shared" si="115"/>
        <v>3.7939555444359077E+36</v>
      </c>
      <c r="BS187">
        <f t="shared" si="115"/>
        <v>2.2948307044916979E+37</v>
      </c>
      <c r="BT187">
        <f t="shared" si="115"/>
        <v>1.3883467908827478E+38</v>
      </c>
      <c r="BU187">
        <f t="shared" si="115"/>
        <v>8.4009939806138316E+38</v>
      </c>
      <c r="BV187">
        <f t="shared" si="115"/>
        <v>5.0844678038059977E+39</v>
      </c>
      <c r="BW187">
        <f t="shared" si="115"/>
        <v>3.0777925393764267E+40</v>
      </c>
      <c r="BX187">
        <f t="shared" si="115"/>
        <v>1.8634136245530931E+41</v>
      </c>
      <c r="BY187">
        <f t="shared" si="115"/>
        <v>1.1283725270072284E+42</v>
      </c>
      <c r="BZ187">
        <f t="shared" si="115"/>
        <v>6.8338655861300027E+42</v>
      </c>
      <c r="CA187">
        <f t="shared" si="115"/>
        <v>4.1395065093755446E+43</v>
      </c>
      <c r="CB187">
        <f t="shared" si="115"/>
        <v>2.5078211518240992E+44</v>
      </c>
      <c r="CC187">
        <f t="shared" si="115"/>
        <v>1.51952612500122E+45</v>
      </c>
      <c r="CD187">
        <f t="shared" si="115"/>
        <v>9.2083385386860482E+45</v>
      </c>
      <c r="CE187">
        <f t="shared" si="115"/>
        <v>5.5810236294409807E+46</v>
      </c>
      <c r="CF187">
        <f t="shared" si="115"/>
        <v>3.3830156117431672E+47</v>
      </c>
      <c r="CG187">
        <f t="shared" si="115"/>
        <v>2.0509254313713302E+48</v>
      </c>
      <c r="CH187">
        <f t="shared" si="115"/>
        <v>1.2435112628148523E+49</v>
      </c>
      <c r="CI187">
        <f t="shared" si="114"/>
        <v>7.5405304414955741E+49</v>
      </c>
      <c r="CJ187">
        <f t="shared" si="114"/>
        <v>4.5730379604708324E+50</v>
      </c>
      <c r="CK187">
        <f t="shared" si="114"/>
        <v>2.7736836967082314E+51</v>
      </c>
      <c r="CL187">
        <f t="shared" si="114"/>
        <v>1.6825068094895251E+52</v>
      </c>
      <c r="CM187">
        <f t="shared" si="114"/>
        <v>1.0207117419507688E+53</v>
      </c>
      <c r="CN187">
        <f t="shared" si="114"/>
        <v>6.1929054269148084E+53</v>
      </c>
      <c r="CO187">
        <f t="shared" si="114"/>
        <v>3.7577646046244856E+54</v>
      </c>
      <c r="CP187">
        <f t="shared" si="114"/>
        <v>2.2803802124755053E+55</v>
      </c>
      <c r="CQ187">
        <f t="shared" si="114"/>
        <v>1.3839689859707286E+56</v>
      </c>
      <c r="CR187">
        <f t="shared" si="114"/>
        <v>8.4001247064730757E+56</v>
      </c>
      <c r="CS187">
        <f t="shared" si="114"/>
        <v>5.0989918238972836E+57</v>
      </c>
      <c r="CT187">
        <f t="shared" si="114"/>
        <v>3.0954305986158472E+58</v>
      </c>
      <c r="CU187">
        <f t="shared" si="114"/>
        <v>1.8792952164841275E+59</v>
      </c>
      <c r="CV187">
        <f t="shared" si="114"/>
        <v>1.1410513059189823E+60</v>
      </c>
      <c r="CW187">
        <f t="shared" si="114"/>
        <v>6.9286822574696005E+60</v>
      </c>
      <c r="CX187">
        <f t="shared" si="114"/>
        <v>4.2075621935395387E+61</v>
      </c>
      <c r="CY187">
        <f t="shared" si="114"/>
        <v>2.5553124896051759E+62</v>
      </c>
      <c r="CZ187">
        <f t="shared" si="114"/>
        <v>1.5519947448329778E+63</v>
      </c>
      <c r="DA187">
        <f t="shared" si="114"/>
        <v>9.4268900191970525E+63</v>
      </c>
      <c r="DB187">
        <f t="shared" si="114"/>
        <v>5.726349324924686E+64</v>
      </c>
      <c r="DC187">
        <f t="shared" si="114"/>
        <v>3.4787058214540145E+65</v>
      </c>
      <c r="DD187">
        <f t="shared" si="114"/>
        <v>2.1134273807259705E+66</v>
      </c>
      <c r="DE187">
        <f t="shared" si="114"/>
        <v>1.2840621075852093E+67</v>
      </c>
      <c r="DF187">
        <f t="shared" si="114"/>
        <v>7.8021293169221765E+67</v>
      </c>
      <c r="DG187">
        <f t="shared" si="114"/>
        <v>4.7409790130257473E+68</v>
      </c>
      <c r="DH187">
        <f t="shared" si="114"/>
        <v>2.8810452416462172E+69</v>
      </c>
      <c r="DI187">
        <f t="shared" si="114"/>
        <v>1.750889276820507E+70</v>
      </c>
      <c r="DJ187">
        <f t="shared" si="114"/>
        <v>1.0641265263097878E+71</v>
      </c>
      <c r="DK187">
        <f t="shared" si="114"/>
        <v>6.4677507970394244E+71</v>
      </c>
      <c r="DL187">
        <f t="shared" si="114"/>
        <v>3.9313179389640779E+72</v>
      </c>
      <c r="DM187">
        <f t="shared" si="114"/>
        <v>2.3897221826931779E+73</v>
      </c>
      <c r="DN187">
        <f t="shared" si="114"/>
        <v>1.4527153011067293E+74</v>
      </c>
      <c r="DO187">
        <f t="shared" si="114"/>
        <v>8.8315506452362407E+74</v>
      </c>
      <c r="DP187">
        <f t="shared" si="114"/>
        <v>5.3692830197450536E+75</v>
      </c>
      <c r="DQ187">
        <f t="shared" si="114"/>
        <v>3.264510327374945E+76</v>
      </c>
    </row>
    <row r="188" spans="1:121" x14ac:dyDescent="0.2">
      <c r="A188">
        <f t="shared" si="91"/>
        <v>-1.2344999999999899</v>
      </c>
      <c r="T188" t="e">
        <f t="shared" si="89"/>
        <v>#NUM!</v>
      </c>
      <c r="V188">
        <f t="shared" si="90"/>
        <v>1</v>
      </c>
      <c r="W188">
        <f t="shared" si="115"/>
        <v>2.2859853749999628</v>
      </c>
      <c r="X188">
        <f t="shared" si="115"/>
        <v>11.322413125213059</v>
      </c>
      <c r="Y188">
        <f t="shared" si="115"/>
        <v>59.066038524130157</v>
      </c>
      <c r="Z188">
        <f t="shared" si="115"/>
        <v>318.72261860308708</v>
      </c>
      <c r="AA188">
        <f t="shared" si="115"/>
        <v>1759.3990421704168</v>
      </c>
      <c r="AB188">
        <f t="shared" si="115"/>
        <v>9868.4444344444837</v>
      </c>
      <c r="AC188">
        <f t="shared" si="115"/>
        <v>56002.256941664236</v>
      </c>
      <c r="AD188">
        <f t="shared" si="115"/>
        <v>320635.44506038178</v>
      </c>
      <c r="AE188">
        <f t="shared" si="115"/>
        <v>1848542.2532228318</v>
      </c>
      <c r="AF188">
        <f t="shared" si="115"/>
        <v>10716785.608739145</v>
      </c>
      <c r="AG188">
        <f t="shared" si="115"/>
        <v>62413868.760987148</v>
      </c>
      <c r="AH188">
        <f t="shared" si="115"/>
        <v>364880414.86917257</v>
      </c>
      <c r="AI188">
        <f t="shared" si="115"/>
        <v>2140027894.120074</v>
      </c>
      <c r="AJ188">
        <f t="shared" si="115"/>
        <v>12586014297.903376</v>
      </c>
      <c r="AK188">
        <f t="shared" si="115"/>
        <v>74198836056.570419</v>
      </c>
      <c r="AL188">
        <f t="shared" si="115"/>
        <v>438345032340.68146</v>
      </c>
      <c r="AM188">
        <f t="shared" si="115"/>
        <v>2594407112814.5107</v>
      </c>
      <c r="AN188">
        <f t="shared" si="115"/>
        <v>15380623332609.518</v>
      </c>
      <c r="AO188">
        <f t="shared" si="115"/>
        <v>91316305231636.219</v>
      </c>
      <c r="AP188">
        <f t="shared" si="115"/>
        <v>542871937063505.06</v>
      </c>
      <c r="AQ188">
        <f t="shared" si="115"/>
        <v>3231218522903514</v>
      </c>
      <c r="AR188">
        <f t="shared" si="115"/>
        <v>1.9253417383426892E+16</v>
      </c>
      <c r="AS188">
        <f t="shared" si="115"/>
        <v>1.1483670816505509E+17</v>
      </c>
      <c r="AT188">
        <f t="shared" si="115"/>
        <v>6.855656619631063E+17</v>
      </c>
      <c r="AU188">
        <f t="shared" si="115"/>
        <v>4.0961996328773125E+18</v>
      </c>
      <c r="AV188">
        <f t="shared" si="115"/>
        <v>2.4493389394557993E+19</v>
      </c>
      <c r="AW188">
        <f t="shared" si="115"/>
        <v>1.4656405439307509E+20</v>
      </c>
      <c r="AX188">
        <f t="shared" si="115"/>
        <v>8.7759599112203416E+20</v>
      </c>
      <c r="AY188">
        <f t="shared" si="115"/>
        <v>5.2581193099735938E+21</v>
      </c>
      <c r="AZ188">
        <f t="shared" si="115"/>
        <v>3.152223123272793E+22</v>
      </c>
      <c r="BA188">
        <f t="shared" si="115"/>
        <v>1.8907668275604949E+23</v>
      </c>
      <c r="BB188">
        <f t="shared" si="115"/>
        <v>1.1346941836150315E+24</v>
      </c>
      <c r="BC188">
        <f t="shared" si="115"/>
        <v>6.8128083316492808E+24</v>
      </c>
      <c r="BD188">
        <f t="shared" si="115"/>
        <v>4.0923035124228748E+25</v>
      </c>
      <c r="BE188">
        <f t="shared" si="115"/>
        <v>2.4591935138735953E+26</v>
      </c>
      <c r="BF188">
        <f t="shared" si="115"/>
        <v>1.4783953332488847E+27</v>
      </c>
      <c r="BG188">
        <f t="shared" si="115"/>
        <v>8.8910306164028023E+27</v>
      </c>
      <c r="BH188">
        <f t="shared" si="115"/>
        <v>5.3489513488224223E+28</v>
      </c>
      <c r="BI188">
        <f t="shared" si="115"/>
        <v>3.2190835453237292E+29</v>
      </c>
      <c r="BJ188">
        <f t="shared" si="115"/>
        <v>1.9379186554595814E+30</v>
      </c>
      <c r="BK188">
        <f t="shared" si="115"/>
        <v>1.1670022947216447E+31</v>
      </c>
      <c r="BL188">
        <f t="shared" si="115"/>
        <v>7.0296614823232419E+31</v>
      </c>
      <c r="BM188">
        <f t="shared" si="115"/>
        <v>4.2356274628350228E+32</v>
      </c>
      <c r="BN188">
        <f t="shared" si="115"/>
        <v>2.5527968191313572E+33</v>
      </c>
      <c r="BO188">
        <f t="shared" si="115"/>
        <v>1.5389509242784989E+34</v>
      </c>
      <c r="BP188">
        <f t="shared" si="115"/>
        <v>9.2797981080394505E+34</v>
      </c>
      <c r="BQ188">
        <f t="shared" si="115"/>
        <v>5.5969707469975918E+35</v>
      </c>
      <c r="BR188">
        <f t="shared" si="115"/>
        <v>3.376479328343933E+36</v>
      </c>
      <c r="BS188">
        <f t="shared" si="115"/>
        <v>2.0373599119748156E+37</v>
      </c>
      <c r="BT188">
        <f t="shared" si="115"/>
        <v>1.2295899710964345E+38</v>
      </c>
      <c r="BU188">
        <f t="shared" si="115"/>
        <v>7.4222960363129677E+38</v>
      </c>
      <c r="BV188">
        <f t="shared" si="115"/>
        <v>4.4812414787731714E+39</v>
      </c>
      <c r="BW188">
        <f t="shared" si="115"/>
        <v>2.7060600837429868E+40</v>
      </c>
      <c r="BX188">
        <f t="shared" si="115"/>
        <v>1.6343783705750846E+41</v>
      </c>
      <c r="BY188">
        <f t="shared" si="115"/>
        <v>9.8728170727110813E+41</v>
      </c>
      <c r="BZ188">
        <f t="shared" si="115"/>
        <v>5.9648601552993972E+42</v>
      </c>
      <c r="CA188">
        <f t="shared" si="115"/>
        <v>3.6043557606796291E+43</v>
      </c>
      <c r="CB188">
        <f t="shared" si="115"/>
        <v>2.1783160369698024E+44</v>
      </c>
      <c r="CC188">
        <f t="shared" si="115"/>
        <v>1.3166724425207499E+45</v>
      </c>
      <c r="CD188">
        <f t="shared" si="115"/>
        <v>7.959688998625457E+45</v>
      </c>
      <c r="CE188">
        <f t="shared" si="115"/>
        <v>4.8125353226209836E+46</v>
      </c>
      <c r="CF188">
        <f t="shared" si="115"/>
        <v>2.910109413836383E+47</v>
      </c>
      <c r="CG188">
        <f t="shared" si="115"/>
        <v>1.7599504195465289E+48</v>
      </c>
      <c r="CH188">
        <f t="shared" ref="CH188:DQ191" si="116">CH$6*POWER($A188,$B$4*CH$10)</f>
        <v>1.0644996747650177E+49</v>
      </c>
      <c r="CI188">
        <f t="shared" si="116"/>
        <v>6.4393636921256122E+49</v>
      </c>
      <c r="CJ188">
        <f t="shared" si="116"/>
        <v>3.8957502790149448E+50</v>
      </c>
      <c r="CK188">
        <f t="shared" si="116"/>
        <v>2.3571568636579457E+51</v>
      </c>
      <c r="CL188">
        <f t="shared" si="116"/>
        <v>1.426374705302489E+52</v>
      </c>
      <c r="CM188">
        <f t="shared" si="116"/>
        <v>8.6322727854329967E+52</v>
      </c>
      <c r="CN188">
        <f t="shared" si="116"/>
        <v>5.2247045893975932E+53</v>
      </c>
      <c r="CO188">
        <f t="shared" si="116"/>
        <v>3.1625842991526382E+54</v>
      </c>
      <c r="CP188">
        <f t="shared" si="116"/>
        <v>1.9145426699326305E+55</v>
      </c>
      <c r="CQ188">
        <f t="shared" si="116"/>
        <v>1.1591226468566513E+56</v>
      </c>
      <c r="CR188">
        <f t="shared" si="116"/>
        <v>7.0183337011395436E+56</v>
      </c>
      <c r="CS188">
        <f t="shared" si="116"/>
        <v>4.2498915022989813E+57</v>
      </c>
      <c r="CT188">
        <f t="shared" si="116"/>
        <v>2.5737113964904481E+58</v>
      </c>
      <c r="CU188">
        <f t="shared" si="116"/>
        <v>1.5587591996201308E+59</v>
      </c>
      <c r="CV188">
        <f t="shared" si="116"/>
        <v>9.4413574581930737E+59</v>
      </c>
      <c r="CW188">
        <f t="shared" si="116"/>
        <v>5.7190666898247913E+60</v>
      </c>
      <c r="CX188">
        <f t="shared" si="116"/>
        <v>3.464577707160051E+61</v>
      </c>
      <c r="CY188">
        <f t="shared" si="116"/>
        <v>2.0989835120390229E+62</v>
      </c>
      <c r="CZ188">
        <f t="shared" si="116"/>
        <v>1.2717463588061569E+63</v>
      </c>
      <c r="DA188">
        <f t="shared" si="116"/>
        <v>7.7059102024143856E+63</v>
      </c>
      <c r="DB188">
        <f t="shared" si="116"/>
        <v>4.6695882590619743E+64</v>
      </c>
      <c r="DC188">
        <f t="shared" si="116"/>
        <v>2.8298518620590175E+65</v>
      </c>
      <c r="DD188">
        <f t="shared" si="116"/>
        <v>1.715057062636123E+66</v>
      </c>
      <c r="DE188">
        <f t="shared" si="116"/>
        <v>1.0394952804078919E+67</v>
      </c>
      <c r="DF188">
        <f t="shared" si="116"/>
        <v>6.3007882264892791E+67</v>
      </c>
      <c r="DG188">
        <f t="shared" si="116"/>
        <v>3.8193988985831773E+68</v>
      </c>
      <c r="DH188">
        <f t="shared" si="116"/>
        <v>2.3153801775045761E+69</v>
      </c>
      <c r="DI188">
        <f t="shared" si="116"/>
        <v>1.4037060207553925E+70</v>
      </c>
      <c r="DJ188">
        <f t="shared" si="116"/>
        <v>8.5105180296870802E+70</v>
      </c>
      <c r="DK188">
        <f t="shared" si="116"/>
        <v>5.1601372354104804E+71</v>
      </c>
      <c r="DL188">
        <f t="shared" si="116"/>
        <v>3.1288978795874079E+72</v>
      </c>
      <c r="DM188">
        <f t="shared" si="116"/>
        <v>1.897343146214917E+73</v>
      </c>
      <c r="DN188">
        <f t="shared" si="116"/>
        <v>1.1505996187458184E+74</v>
      </c>
      <c r="DO188">
        <f t="shared" si="116"/>
        <v>6.9779190302665019E+74</v>
      </c>
      <c r="DP188">
        <f t="shared" si="116"/>
        <v>4.2320472277913978E+75</v>
      </c>
      <c r="DQ188">
        <f t="shared" si="116"/>
        <v>2.5668323425750063E+76</v>
      </c>
    </row>
    <row r="189" spans="1:121" x14ac:dyDescent="0.2">
      <c r="A189">
        <f t="shared" si="91"/>
        <v>-1.2329999999999899</v>
      </c>
      <c r="T189" t="e">
        <f t="shared" si="89"/>
        <v>#NUM!</v>
      </c>
      <c r="V189">
        <f t="shared" si="90"/>
        <v>1</v>
      </c>
      <c r="W189">
        <f t="shared" ref="W189:CH192" si="117">W$6*POWER($A189,$B$4*W$10)</f>
        <v>2.2804334999999627</v>
      </c>
      <c r="X189">
        <f t="shared" si="117"/>
        <v>11.267483387164505</v>
      </c>
      <c r="Y189">
        <f t="shared" si="117"/>
        <v>58.636729367530414</v>
      </c>
      <c r="Z189">
        <f t="shared" si="117"/>
        <v>315.6376080074466</v>
      </c>
      <c r="AA189">
        <f t="shared" si="117"/>
        <v>1738.137680040694</v>
      </c>
      <c r="AB189">
        <f t="shared" si="117"/>
        <v>9725.512313297726</v>
      </c>
      <c r="AC189">
        <f t="shared" si="117"/>
        <v>55057.093682070059</v>
      </c>
      <c r="AD189">
        <f t="shared" si="117"/>
        <v>314458.43418316322</v>
      </c>
      <c r="AE189">
        <f t="shared" si="117"/>
        <v>1808527.2790062677</v>
      </c>
      <c r="AF189">
        <f t="shared" si="117"/>
        <v>10459337.79515174</v>
      </c>
      <c r="AG189">
        <f t="shared" si="117"/>
        <v>60766568.819601819</v>
      </c>
      <c r="AH189">
        <f t="shared" si="117"/>
        <v>354387282.85783923</v>
      </c>
      <c r="AI189">
        <f t="shared" si="117"/>
        <v>2073437623.2922597</v>
      </c>
      <c r="AJ189">
        <f t="shared" si="117"/>
        <v>12164765065.70816</v>
      </c>
      <c r="AK189">
        <f t="shared" si="117"/>
        <v>71541256326.659393</v>
      </c>
      <c r="AL189">
        <f t="shared" si="117"/>
        <v>421618368771.20984</v>
      </c>
      <c r="AM189">
        <f t="shared" si="117"/>
        <v>2489347496406.9194</v>
      </c>
      <c r="AN189">
        <f t="shared" si="117"/>
        <v>14721948709317.533</v>
      </c>
      <c r="AO189">
        <f t="shared" si="117"/>
        <v>87193409390510.922</v>
      </c>
      <c r="AP189">
        <f t="shared" si="117"/>
        <v>517102556825604.12</v>
      </c>
      <c r="AQ189">
        <f t="shared" si="117"/>
        <v>3070362036019935</v>
      </c>
      <c r="AR189">
        <f t="shared" si="117"/>
        <v>1.8250511810942628E+16</v>
      </c>
      <c r="AS189">
        <f t="shared" si="117"/>
        <v>1.085905222669783E+17</v>
      </c>
      <c r="AT189">
        <f t="shared" si="117"/>
        <v>6.4670200679261811E+17</v>
      </c>
      <c r="AU189">
        <f t="shared" si="117"/>
        <v>3.854608108998594E+18</v>
      </c>
      <c r="AV189">
        <f t="shared" si="117"/>
        <v>2.2992805628257214E+19</v>
      </c>
      <c r="AW189">
        <f t="shared" si="117"/>
        <v>1.3725068355250255E+20</v>
      </c>
      <c r="AX189">
        <f t="shared" si="117"/>
        <v>8.1983346336886227E+20</v>
      </c>
      <c r="AY189">
        <f t="shared" si="117"/>
        <v>4.9001052827973488E+21</v>
      </c>
      <c r="AZ189">
        <f t="shared" si="117"/>
        <v>2.930460623554827E+22</v>
      </c>
      <c r="BA189">
        <f t="shared" si="117"/>
        <v>1.7534802496701823E+23</v>
      </c>
      <c r="BB189">
        <f t="shared" si="117"/>
        <v>1.049749551294353E+24</v>
      </c>
      <c r="BC189">
        <f t="shared" si="117"/>
        <v>6.2874856158022834E+24</v>
      </c>
      <c r="BD189">
        <f t="shared" si="117"/>
        <v>3.7675813176409524E+25</v>
      </c>
      <c r="BE189">
        <f t="shared" si="117"/>
        <v>2.2585591435028001E+26</v>
      </c>
      <c r="BF189">
        <f t="shared" si="117"/>
        <v>1.3544822264088383E+27</v>
      </c>
      <c r="BG189">
        <f t="shared" si="117"/>
        <v>8.1260370477305447E+27</v>
      </c>
      <c r="BH189">
        <f t="shared" si="117"/>
        <v>4.8768489529391729E+28</v>
      </c>
      <c r="BI189">
        <f t="shared" si="117"/>
        <v>2.9278368308085195E+29</v>
      </c>
      <c r="BJ189">
        <f t="shared" si="117"/>
        <v>1.758304670580335E+30</v>
      </c>
      <c r="BK189">
        <f t="shared" si="117"/>
        <v>1.0562683356480188E+31</v>
      </c>
      <c r="BL189">
        <f t="shared" si="117"/>
        <v>6.3471816466765941E+31</v>
      </c>
      <c r="BM189">
        <f t="shared" si="117"/>
        <v>3.8151202897330018E+32</v>
      </c>
      <c r="BN189">
        <f t="shared" si="117"/>
        <v>2.293774365467657E+33</v>
      </c>
      <c r="BO189">
        <f t="shared" si="117"/>
        <v>1.3794411596961382E+34</v>
      </c>
      <c r="BP189">
        <f t="shared" si="117"/>
        <v>8.2977606221655286E+34</v>
      </c>
      <c r="BQ189">
        <f t="shared" si="117"/>
        <v>4.9925149709009525E+35</v>
      </c>
      <c r="BR189">
        <f t="shared" si="117"/>
        <v>3.0045151529413079E+36</v>
      </c>
      <c r="BS189">
        <f t="shared" si="117"/>
        <v>1.8085146229624675E+37</v>
      </c>
      <c r="BT189">
        <f t="shared" si="117"/>
        <v>1.0888261560473438E+38</v>
      </c>
      <c r="BU189">
        <f t="shared" si="117"/>
        <v>6.5566268750693177E+38</v>
      </c>
      <c r="BV189">
        <f t="shared" si="117"/>
        <v>3.9489761360989441E+39</v>
      </c>
      <c r="BW189">
        <f t="shared" si="117"/>
        <v>2.3788527593565853E+40</v>
      </c>
      <c r="BX189">
        <f t="shared" si="117"/>
        <v>1.4332656665238876E+41</v>
      </c>
      <c r="BY189">
        <f t="shared" si="117"/>
        <v>8.6369249605731218E+41</v>
      </c>
      <c r="BZ189">
        <f t="shared" si="117"/>
        <v>5.2054980354172844E+42</v>
      </c>
      <c r="CA189">
        <f t="shared" si="117"/>
        <v>3.1378605268829746E+43</v>
      </c>
      <c r="CB189">
        <f t="shared" si="117"/>
        <v>1.8917809106504282E+44</v>
      </c>
      <c r="CC189">
        <f t="shared" si="117"/>
        <v>1.1407005756466377E+45</v>
      </c>
      <c r="CD189">
        <f t="shared" si="117"/>
        <v>6.879137316652241E+45</v>
      </c>
      <c r="CE189">
        <f t="shared" si="117"/>
        <v>4.1491178841126401E+46</v>
      </c>
      <c r="CF189">
        <f t="shared" si="117"/>
        <v>2.5028517524339274E+47</v>
      </c>
      <c r="CG189">
        <f t="shared" si="117"/>
        <v>1.5099765632938495E+48</v>
      </c>
      <c r="CH189">
        <f t="shared" si="117"/>
        <v>9.1108578568569739E+48</v>
      </c>
      <c r="CI189">
        <f t="shared" si="116"/>
        <v>5.4979483696535554E+49</v>
      </c>
      <c r="CJ189">
        <f t="shared" si="116"/>
        <v>3.3181252676089787E+50</v>
      </c>
      <c r="CK189">
        <f t="shared" si="116"/>
        <v>2.0027840163550384E+51</v>
      </c>
      <c r="CL189">
        <f t="shared" si="116"/>
        <v>1.2089914380048612E+52</v>
      </c>
      <c r="CM189">
        <f t="shared" si="116"/>
        <v>7.2989219080742393E+52</v>
      </c>
      <c r="CN189">
        <f t="shared" si="116"/>
        <v>4.4069615956028164E+53</v>
      </c>
      <c r="CO189">
        <f t="shared" si="116"/>
        <v>2.6611147431839064E+54</v>
      </c>
      <c r="CP189">
        <f t="shared" si="116"/>
        <v>1.6070541299614527E+55</v>
      </c>
      <c r="CQ189">
        <f t="shared" si="116"/>
        <v>9.7059670131872562E+55</v>
      </c>
      <c r="CR189">
        <f t="shared" si="116"/>
        <v>5.8625613202425628E+56</v>
      </c>
      <c r="CS189">
        <f t="shared" si="116"/>
        <v>3.5414017048876162E+57</v>
      </c>
      <c r="CT189">
        <f t="shared" si="116"/>
        <v>2.1394451633112199E+58</v>
      </c>
      <c r="CU189">
        <f t="shared" si="116"/>
        <v>1.292600465920965E+59</v>
      </c>
      <c r="CV189">
        <f t="shared" si="116"/>
        <v>7.8102274902312788E+59</v>
      </c>
      <c r="CW189">
        <f t="shared" si="116"/>
        <v>4.7195258444334072E+60</v>
      </c>
      <c r="CX189">
        <f t="shared" si="116"/>
        <v>2.8521179311686275E+61</v>
      </c>
      <c r="CY189">
        <f t="shared" si="116"/>
        <v>1.7237336674557452E+62</v>
      </c>
      <c r="CZ189">
        <f t="shared" si="116"/>
        <v>1.0418509800897201E+63</v>
      </c>
      <c r="DA189">
        <f t="shared" si="116"/>
        <v>6.2975700971058321E+63</v>
      </c>
      <c r="DB189">
        <f t="shared" si="116"/>
        <v>3.8069013194973299E+64</v>
      </c>
      <c r="DC189">
        <f t="shared" si="116"/>
        <v>2.3014455123941622E+65</v>
      </c>
      <c r="DD189">
        <f t="shared" si="116"/>
        <v>1.3914241430003407E+66</v>
      </c>
      <c r="DE189">
        <f t="shared" si="116"/>
        <v>8.4129333225616048E+66</v>
      </c>
      <c r="DF189">
        <f t="shared" si="116"/>
        <v>5.0870238365664384E+67</v>
      </c>
      <c r="DG189">
        <f t="shared" si="116"/>
        <v>3.0761525785610401E+68</v>
      </c>
      <c r="DH189">
        <f t="shared" si="116"/>
        <v>1.8602834820921639E+69</v>
      </c>
      <c r="DI189">
        <f t="shared" si="116"/>
        <v>1.1250632696352775E+70</v>
      </c>
      <c r="DJ189">
        <f t="shared" si="116"/>
        <v>6.8045709136317898E+70</v>
      </c>
      <c r="DK189">
        <f t="shared" si="116"/>
        <v>4.1157592691653816E+71</v>
      </c>
      <c r="DL189">
        <f t="shared" si="116"/>
        <v>2.4895684212871709E+72</v>
      </c>
      <c r="DM189">
        <f t="shared" si="116"/>
        <v>1.50599151541976E+73</v>
      </c>
      <c r="DN189">
        <f t="shared" si="116"/>
        <v>9.1105549671822245E+73</v>
      </c>
      <c r="DO189">
        <f t="shared" si="116"/>
        <v>5.5117625203760313E+74</v>
      </c>
      <c r="DP189">
        <f t="shared" si="116"/>
        <v>3.3347174478178431E+75</v>
      </c>
      <c r="DQ189">
        <f t="shared" si="116"/>
        <v>2.0176693824193436E+76</v>
      </c>
    </row>
    <row r="190" spans="1:121" x14ac:dyDescent="0.2">
      <c r="A190">
        <f t="shared" si="91"/>
        <v>-1.2314999999999898</v>
      </c>
      <c r="T190" t="e">
        <f t="shared" si="89"/>
        <v>#NUM!</v>
      </c>
      <c r="V190">
        <f t="shared" si="90"/>
        <v>1</v>
      </c>
      <c r="W190">
        <f t="shared" si="117"/>
        <v>2.2748883749999624</v>
      </c>
      <c r="X190">
        <f t="shared" si="117"/>
        <v>11.212753757204933</v>
      </c>
      <c r="Y190">
        <f t="shared" si="117"/>
        <v>58.210023653493231</v>
      </c>
      <c r="Z190">
        <f t="shared" si="117"/>
        <v>312.57875723125966</v>
      </c>
      <c r="AA190">
        <f t="shared" si="117"/>
        <v>1717.107836596655</v>
      </c>
      <c r="AB190">
        <f t="shared" si="117"/>
        <v>9584.4801659183377</v>
      </c>
      <c r="AC190">
        <f t="shared" si="117"/>
        <v>54126.760659954882</v>
      </c>
      <c r="AD190">
        <f t="shared" si="117"/>
        <v>308393.12007284205</v>
      </c>
      <c r="AE190">
        <f t="shared" si="117"/>
        <v>1769331.3647766733</v>
      </c>
      <c r="AF190">
        <f t="shared" si="117"/>
        <v>10207772.462667231</v>
      </c>
      <c r="AG190">
        <f t="shared" si="117"/>
        <v>59160820.062705517</v>
      </c>
      <c r="AH190">
        <f t="shared" si="117"/>
        <v>344183684.01102918</v>
      </c>
      <c r="AI190">
        <f t="shared" si="117"/>
        <v>2008842110.6796165</v>
      </c>
      <c r="AJ190">
        <f t="shared" si="117"/>
        <v>11757127669.309561</v>
      </c>
      <c r="AK190">
        <f t="shared" si="117"/>
        <v>68975800572.541092</v>
      </c>
      <c r="AL190">
        <f t="shared" si="117"/>
        <v>405510767219.89301</v>
      </c>
      <c r="AM190">
        <f t="shared" si="117"/>
        <v>2388422045706.2554</v>
      </c>
      <c r="AN190">
        <f t="shared" si="117"/>
        <v>14090731036862.061</v>
      </c>
      <c r="AO190">
        <f t="shared" si="117"/>
        <v>83251978532306.578</v>
      </c>
      <c r="AP190">
        <f t="shared" si="117"/>
        <v>492527255298027.19</v>
      </c>
      <c r="AQ190">
        <f t="shared" si="117"/>
        <v>2917331960201720</v>
      </c>
      <c r="AR190">
        <f t="shared" si="117"/>
        <v>1.7298720816123334E+16</v>
      </c>
      <c r="AS190">
        <f t="shared" si="117"/>
        <v>1.0267708782834334E+17</v>
      </c>
      <c r="AT190">
        <f t="shared" si="117"/>
        <v>6.0999813671385741E+17</v>
      </c>
      <c r="AU190">
        <f t="shared" si="117"/>
        <v>3.6269971111395794E+18</v>
      </c>
      <c r="AV190">
        <f t="shared" si="117"/>
        <v>2.1582493864168432E+19</v>
      </c>
      <c r="AW190">
        <f t="shared" si="117"/>
        <v>1.2851885667485455E+20</v>
      </c>
      <c r="AX190">
        <f t="shared" si="117"/>
        <v>7.658093377060784E+20</v>
      </c>
      <c r="AY190">
        <f t="shared" si="117"/>
        <v>4.5660756959841983E+21</v>
      </c>
      <c r="AZ190">
        <f t="shared" si="117"/>
        <v>2.7240574649248497E+22</v>
      </c>
      <c r="BA190">
        <f t="shared" si="117"/>
        <v>1.6260126968338749E+23</v>
      </c>
      <c r="BB190">
        <f t="shared" si="117"/>
        <v>9.710719976508187E+23</v>
      </c>
      <c r="BC190">
        <f t="shared" si="117"/>
        <v>5.8021027666955943E+24</v>
      </c>
      <c r="BD190">
        <f t="shared" si="117"/>
        <v>3.4682766023799289E+25</v>
      </c>
      <c r="BE190">
        <f t="shared" si="117"/>
        <v>2.0740787321354629E+26</v>
      </c>
      <c r="BF190">
        <f t="shared" si="117"/>
        <v>1.2408227865372844E+27</v>
      </c>
      <c r="BG190">
        <f t="shared" si="117"/>
        <v>7.4260509891864895E+27</v>
      </c>
      <c r="BH190">
        <f t="shared" si="117"/>
        <v>4.4459145643279246E+28</v>
      </c>
      <c r="BI190">
        <f t="shared" si="117"/>
        <v>2.6626332860497412E+29</v>
      </c>
      <c r="BJ190">
        <f t="shared" si="117"/>
        <v>1.5951491473401577E+30</v>
      </c>
      <c r="BK190">
        <f t="shared" si="117"/>
        <v>9.5592563102103289E+30</v>
      </c>
      <c r="BL190">
        <f t="shared" si="117"/>
        <v>5.7302484454068111E+31</v>
      </c>
      <c r="BM190">
        <f t="shared" si="117"/>
        <v>3.4359231338432165E+32</v>
      </c>
      <c r="BN190">
        <f t="shared" si="117"/>
        <v>2.0607655133229278E+33</v>
      </c>
      <c r="BO190">
        <f t="shared" si="117"/>
        <v>1.2362996390519496E+34</v>
      </c>
      <c r="BP190">
        <f t="shared" si="117"/>
        <v>7.418637376213011E+34</v>
      </c>
      <c r="BQ190">
        <f t="shared" si="117"/>
        <v>4.4527190775046272E+35</v>
      </c>
      <c r="BR190">
        <f t="shared" si="117"/>
        <v>2.6731479628711822E+36</v>
      </c>
      <c r="BS190">
        <f t="shared" si="117"/>
        <v>1.6051414264934696E+37</v>
      </c>
      <c r="BT190">
        <f t="shared" si="117"/>
        <v>9.6403433721554425E+37</v>
      </c>
      <c r="BU190">
        <f t="shared" si="117"/>
        <v>5.791047225867338E+38</v>
      </c>
      <c r="BV190">
        <f t="shared" si="117"/>
        <v>3.4793957250167154E+39</v>
      </c>
      <c r="BW190">
        <f t="shared" si="117"/>
        <v>2.0908821611257164E+40</v>
      </c>
      <c r="BX190">
        <f t="shared" si="117"/>
        <v>1.256699297091333E+41</v>
      </c>
      <c r="BY190">
        <f t="shared" si="117"/>
        <v>7.5545134735714317E+41</v>
      </c>
      <c r="BZ190">
        <f t="shared" si="117"/>
        <v>4.5420542782410054E+42</v>
      </c>
      <c r="CA190">
        <f t="shared" si="117"/>
        <v>2.7312807762632616E+43</v>
      </c>
      <c r="CB190">
        <f t="shared" si="117"/>
        <v>1.642654508633942E+44</v>
      </c>
      <c r="CC190">
        <f t="shared" si="117"/>
        <v>9.8807459057775271E+44</v>
      </c>
      <c r="CD190">
        <f t="shared" si="117"/>
        <v>5.9442179954190918E+45</v>
      </c>
      <c r="CE190">
        <f t="shared" si="117"/>
        <v>3.5765080163037532E+46</v>
      </c>
      <c r="CF190">
        <f t="shared" si="117"/>
        <v>2.1521930981065305E+47</v>
      </c>
      <c r="CG190">
        <f t="shared" si="117"/>
        <v>1.2952660831199409E+48</v>
      </c>
      <c r="CH190">
        <f t="shared" si="117"/>
        <v>7.7963394017069374E+48</v>
      </c>
      <c r="CI190">
        <f t="shared" si="116"/>
        <v>4.6932620346270979E+49</v>
      </c>
      <c r="CJ190">
        <f t="shared" si="116"/>
        <v>2.8255929752385612E+50</v>
      </c>
      <c r="CK190">
        <f t="shared" si="116"/>
        <v>1.701349823612299E+51</v>
      </c>
      <c r="CL190">
        <f t="shared" si="116"/>
        <v>1.0245317179031626E+52</v>
      </c>
      <c r="CM190">
        <f t="shared" si="116"/>
        <v>6.1702616270437643E+52</v>
      </c>
      <c r="CN190">
        <f t="shared" si="116"/>
        <v>3.7164372723465975E+53</v>
      </c>
      <c r="CO190">
        <f t="shared" si="116"/>
        <v>2.2386892887552558E+54</v>
      </c>
      <c r="CP190">
        <f t="shared" si="116"/>
        <v>1.348662881004309E+55</v>
      </c>
      <c r="CQ190">
        <f t="shared" si="116"/>
        <v>8.1255803570862852E+55</v>
      </c>
      <c r="CR190">
        <f t="shared" si="116"/>
        <v>4.896047877705345E+56</v>
      </c>
      <c r="CS190">
        <f t="shared" si="116"/>
        <v>2.9503675919908038E+57</v>
      </c>
      <c r="CT190">
        <f t="shared" si="116"/>
        <v>1.7780533000380455E+58</v>
      </c>
      <c r="CU190">
        <f t="shared" si="116"/>
        <v>1.0716441643676336E+59</v>
      </c>
      <c r="CV190">
        <f t="shared" si="116"/>
        <v>6.4594071252949948E+59</v>
      </c>
      <c r="CW190">
        <f t="shared" si="116"/>
        <v>3.8937675566355576E+60</v>
      </c>
      <c r="CX190">
        <f t="shared" si="116"/>
        <v>2.347371415303505E+61</v>
      </c>
      <c r="CY190">
        <f t="shared" si="116"/>
        <v>1.4152304885505152E+62</v>
      </c>
      <c r="CZ190">
        <f t="shared" si="116"/>
        <v>8.5330697505501896E+62</v>
      </c>
      <c r="DA190">
        <f t="shared" si="116"/>
        <v>5.1453554320440771E+63</v>
      </c>
      <c r="DB190">
        <f t="shared" si="116"/>
        <v>3.1028206187796926E+64</v>
      </c>
      <c r="DC190">
        <f t="shared" si="116"/>
        <v>1.871235403899169E+65</v>
      </c>
      <c r="DD190">
        <f t="shared" si="116"/>
        <v>1.1285737440440178E+66</v>
      </c>
      <c r="DE190">
        <f t="shared" si="116"/>
        <v>6.8070749692668313E+66</v>
      </c>
      <c r="DF190">
        <f t="shared" si="116"/>
        <v>4.1060056118928632E+67</v>
      </c>
      <c r="DG190">
        <f t="shared" si="116"/>
        <v>2.4768877086207397E+68</v>
      </c>
      <c r="DH190">
        <f t="shared" si="116"/>
        <v>1.494239642554379E+69</v>
      </c>
      <c r="DI190">
        <f t="shared" si="116"/>
        <v>9.0148966004066741E+69</v>
      </c>
      <c r="DJ190">
        <f t="shared" si="116"/>
        <v>5.4391022977360463E+70</v>
      </c>
      <c r="DK190">
        <f t="shared" si="116"/>
        <v>3.281853017931261E+71</v>
      </c>
      <c r="DL190">
        <f t="shared" si="116"/>
        <v>1.980322434517707E+72</v>
      </c>
      <c r="DM190">
        <f t="shared" si="116"/>
        <v>1.1950251495344837E+73</v>
      </c>
      <c r="DN190">
        <f t="shared" si="116"/>
        <v>7.2117727290576132E+73</v>
      </c>
      <c r="DO190">
        <f t="shared" si="116"/>
        <v>4.35241577507994E+74</v>
      </c>
      <c r="DP190">
        <f t="shared" si="116"/>
        <v>2.6268882588508029E+75</v>
      </c>
      <c r="DQ190">
        <f t="shared" si="116"/>
        <v>1.58553283555065E+76</v>
      </c>
    </row>
    <row r="191" spans="1:121" x14ac:dyDescent="0.2">
      <c r="A191">
        <f t="shared" si="91"/>
        <v>-1.2299999999999898</v>
      </c>
      <c r="T191" t="e">
        <f t="shared" si="89"/>
        <v>#NUM!</v>
      </c>
      <c r="V191">
        <f t="shared" si="90"/>
        <v>1</v>
      </c>
      <c r="W191">
        <f t="shared" si="117"/>
        <v>2.269349999999962</v>
      </c>
      <c r="X191">
        <f t="shared" si="117"/>
        <v>11.158223748749629</v>
      </c>
      <c r="Y191">
        <f t="shared" si="117"/>
        <v>57.785908736307299</v>
      </c>
      <c r="Z191">
        <f t="shared" si="117"/>
        <v>309.54587590697332</v>
      </c>
      <c r="AA191">
        <f t="shared" si="117"/>
        <v>1696.3072681896522</v>
      </c>
      <c r="AB191">
        <f t="shared" si="117"/>
        <v>9445.3250044480956</v>
      </c>
      <c r="AC191">
        <f t="shared" si="117"/>
        <v>53211.042818823131</v>
      </c>
      <c r="AD191">
        <f t="shared" si="117"/>
        <v>302437.61532757914</v>
      </c>
      <c r="AE191">
        <f t="shared" si="117"/>
        <v>1730938.7124592324</v>
      </c>
      <c r="AF191">
        <f t="shared" si="117"/>
        <v>9961962.1217697337</v>
      </c>
      <c r="AG191">
        <f t="shared" si="117"/>
        <v>57595623.116409495</v>
      </c>
      <c r="AH191">
        <f t="shared" si="117"/>
        <v>334261967.49130046</v>
      </c>
      <c r="AI191">
        <f t="shared" si="117"/>
        <v>1946183923.0736861</v>
      </c>
      <c r="AJ191">
        <f t="shared" si="117"/>
        <v>11362678050.53587</v>
      </c>
      <c r="AK191">
        <f t="shared" si="117"/>
        <v>66499381769.412727</v>
      </c>
      <c r="AL191">
        <f t="shared" si="117"/>
        <v>390000028397.39307</v>
      </c>
      <c r="AM191">
        <f t="shared" si="117"/>
        <v>2291472819315.876</v>
      </c>
      <c r="AN191">
        <f t="shared" si="117"/>
        <v>13485857138789.098</v>
      </c>
      <c r="AO191">
        <f t="shared" si="117"/>
        <v>79484232237603.516</v>
      </c>
      <c r="AP191">
        <f t="shared" si="117"/>
        <v>469092056650579.5</v>
      </c>
      <c r="AQ191">
        <f t="shared" si="117"/>
        <v>2771756348720733.5</v>
      </c>
      <c r="AR191">
        <f t="shared" si="117"/>
        <v>1.6395496819754376E+16</v>
      </c>
      <c r="AS191">
        <f t="shared" si="117"/>
        <v>9.707905155122304E+16</v>
      </c>
      <c r="AT191">
        <f t="shared" si="117"/>
        <v>5.7533643916466726E+17</v>
      </c>
      <c r="AU191">
        <f t="shared" si="117"/>
        <v>3.4125731770536412E+18</v>
      </c>
      <c r="AV191">
        <f t="shared" si="117"/>
        <v>2.0257123687684891E+19</v>
      </c>
      <c r="AW191">
        <f t="shared" si="117"/>
        <v>1.2033290398151488E+20</v>
      </c>
      <c r="AX191">
        <f t="shared" si="117"/>
        <v>7.1528578168240053E+20</v>
      </c>
      <c r="AY191">
        <f t="shared" si="117"/>
        <v>4.2544500804844514E+21</v>
      </c>
      <c r="AZ191">
        <f t="shared" si="117"/>
        <v>2.5319666485192907E+22</v>
      </c>
      <c r="BA191">
        <f t="shared" si="117"/>
        <v>1.5076725885855537E+23</v>
      </c>
      <c r="BB191">
        <f t="shared" si="117"/>
        <v>8.9820595006090034E+23</v>
      </c>
      <c r="BC191">
        <f t="shared" si="117"/>
        <v>5.3536663808090626E+24</v>
      </c>
      <c r="BD191">
        <f t="shared" si="117"/>
        <v>3.1924272120983362E+25</v>
      </c>
      <c r="BE191">
        <f t="shared" si="117"/>
        <v>1.9044689950947337E+26</v>
      </c>
      <c r="BF191">
        <f t="shared" si="117"/>
        <v>1.1365795018824392E+27</v>
      </c>
      <c r="BG191">
        <f t="shared" si="117"/>
        <v>6.7856175199891985E+27</v>
      </c>
      <c r="BH191">
        <f t="shared" si="117"/>
        <v>4.0526019851825198E+28</v>
      </c>
      <c r="BI191">
        <f t="shared" si="117"/>
        <v>2.4211716917208276E+29</v>
      </c>
      <c r="BJ191">
        <f t="shared" si="117"/>
        <v>1.4469613048282868E+30</v>
      </c>
      <c r="BK191">
        <f t="shared" si="117"/>
        <v>8.6500997987048015E+30</v>
      </c>
      <c r="BL191">
        <f t="shared" si="117"/>
        <v>5.1726352396356358E+31</v>
      </c>
      <c r="BM191">
        <f t="shared" si="117"/>
        <v>3.0940208233093871E+32</v>
      </c>
      <c r="BN191">
        <f t="shared" si="117"/>
        <v>1.8511847381049923E+33</v>
      </c>
      <c r="BO191">
        <f t="shared" si="117"/>
        <v>1.1078636582146916E+34</v>
      </c>
      <c r="BP191">
        <f t="shared" si="117"/>
        <v>6.6317494119768829E+34</v>
      </c>
      <c r="BQ191">
        <f t="shared" si="117"/>
        <v>3.9707326885508232E+35</v>
      </c>
      <c r="BR191">
        <f t="shared" si="117"/>
        <v>2.3779884651329383E+36</v>
      </c>
      <c r="BS191">
        <f t="shared" si="117"/>
        <v>1.4244310742646658E+37</v>
      </c>
      <c r="BT191">
        <f t="shared" si="117"/>
        <v>8.5341845354723775E+37</v>
      </c>
      <c r="BU191">
        <f t="shared" si="117"/>
        <v>5.1140859598286999E+38</v>
      </c>
      <c r="BV191">
        <f t="shared" si="117"/>
        <v>3.0651810576395552E+39</v>
      </c>
      <c r="BW191">
        <f t="shared" si="117"/>
        <v>1.8374826851420367E+40</v>
      </c>
      <c r="BX191">
        <f t="shared" si="117"/>
        <v>1.1017078925850529E+41</v>
      </c>
      <c r="BY191">
        <f t="shared" si="117"/>
        <v>6.6066755468530067E+41</v>
      </c>
      <c r="BZ191">
        <f t="shared" si="117"/>
        <v>3.962508340917981E+42</v>
      </c>
      <c r="CA191">
        <f t="shared" si="117"/>
        <v>2.3769804409039781E+43</v>
      </c>
      <c r="CB191">
        <f t="shared" si="117"/>
        <v>1.4260898231818219E+44</v>
      </c>
      <c r="CC191">
        <f t="shared" si="117"/>
        <v>8.5572017687635771E+44</v>
      </c>
      <c r="CD191">
        <f t="shared" si="117"/>
        <v>5.1354459167541942E+45</v>
      </c>
      <c r="CE191">
        <f t="shared" si="117"/>
        <v>3.0823647188433801E+46</v>
      </c>
      <c r="CF191">
        <f t="shared" si="117"/>
        <v>1.8503225732424208E+47</v>
      </c>
      <c r="CG191">
        <f t="shared" si="117"/>
        <v>1.1108785904642161E+48</v>
      </c>
      <c r="CH191">
        <f t="shared" si="117"/>
        <v>6.6702134386575975E+48</v>
      </c>
      <c r="CI191">
        <f t="shared" si="116"/>
        <v>4.0055779419836689E+49</v>
      </c>
      <c r="CJ191">
        <f t="shared" si="116"/>
        <v>2.4056994952533512E+50</v>
      </c>
      <c r="CK191">
        <f t="shared" si="116"/>
        <v>1.4449964688748009E+51</v>
      </c>
      <c r="CL191">
        <f t="shared" si="116"/>
        <v>8.6804045107550689E+51</v>
      </c>
      <c r="CM191">
        <f t="shared" si="116"/>
        <v>5.2150625953021556E+52</v>
      </c>
      <c r="CN191">
        <f t="shared" si="116"/>
        <v>3.1334599197444999E+53</v>
      </c>
      <c r="CO191">
        <f t="shared" si="116"/>
        <v>1.8829229500005229E+54</v>
      </c>
      <c r="CP191">
        <f t="shared" si="116"/>
        <v>1.1315754657147414E+55</v>
      </c>
      <c r="CQ191">
        <f t="shared" si="116"/>
        <v>6.8010489108797642E+55</v>
      </c>
      <c r="CR191">
        <f t="shared" si="116"/>
        <v>4.087978049431483E+56</v>
      </c>
      <c r="CS191">
        <f t="shared" si="116"/>
        <v>2.4574258285711656E+57</v>
      </c>
      <c r="CT191">
        <f t="shared" si="116"/>
        <v>1.477374013569843E+58</v>
      </c>
      <c r="CU191">
        <f t="shared" si="116"/>
        <v>8.8825502707081478E+58</v>
      </c>
      <c r="CV191">
        <f t="shared" si="116"/>
        <v>5.3409820631941916E+59</v>
      </c>
      <c r="CW191">
        <f t="shared" si="116"/>
        <v>3.2117362533177131E+60</v>
      </c>
      <c r="CX191">
        <f t="shared" si="116"/>
        <v>1.9314926241015161E+61</v>
      </c>
      <c r="CY191">
        <f t="shared" si="116"/>
        <v>1.161662069114845E+62</v>
      </c>
      <c r="CZ191">
        <f t="shared" si="116"/>
        <v>6.9871379689377864E+62</v>
      </c>
      <c r="DA191">
        <f t="shared" si="116"/>
        <v>4.2029168135895927E+63</v>
      </c>
      <c r="DB191">
        <f t="shared" si="116"/>
        <v>2.5283283426193596E+64</v>
      </c>
      <c r="DC191">
        <f t="shared" si="116"/>
        <v>1.5210609632890045E+65</v>
      </c>
      <c r="DD191">
        <f t="shared" si="116"/>
        <v>9.1514419195126614E+65</v>
      </c>
      <c r="DE191">
        <f t="shared" si="116"/>
        <v>5.506320796948825E+66</v>
      </c>
      <c r="DF191">
        <f t="shared" si="116"/>
        <v>3.3133087325306169E+67</v>
      </c>
      <c r="DG191">
        <f t="shared" si="116"/>
        <v>1.9938389466656634E+68</v>
      </c>
      <c r="DH191">
        <f t="shared" si="116"/>
        <v>1.1999009625986464E+69</v>
      </c>
      <c r="DI191">
        <f t="shared" si="116"/>
        <v>7.2214978766725732E+69</v>
      </c>
      <c r="DJ191">
        <f t="shared" si="116"/>
        <v>4.3464546801302203E+70</v>
      </c>
      <c r="DK191">
        <f t="shared" si="116"/>
        <v>2.6161849673217943E+71</v>
      </c>
      <c r="DL191">
        <f t="shared" si="116"/>
        <v>1.5748043914630956E+72</v>
      </c>
      <c r="DM191">
        <f t="shared" si="116"/>
        <v>9.4800176388844853E+72</v>
      </c>
      <c r="DN191">
        <f t="shared" si="116"/>
        <v>5.7071005304318889E+73</v>
      </c>
      <c r="DO191">
        <f t="shared" si="116"/>
        <v>3.4359375126492582E+74</v>
      </c>
      <c r="DP191">
        <f t="shared" si="116"/>
        <v>2.0687016993007544E+75</v>
      </c>
      <c r="DQ191">
        <f t="shared" si="116"/>
        <v>1.2455836612097252E+76</v>
      </c>
    </row>
    <row r="192" spans="1:121" x14ac:dyDescent="0.2">
      <c r="A192">
        <f t="shared" si="91"/>
        <v>-1.2284999999999897</v>
      </c>
      <c r="T192" t="e">
        <f t="shared" si="89"/>
        <v>#NUM!</v>
      </c>
      <c r="V192">
        <f t="shared" si="90"/>
        <v>1</v>
      </c>
      <c r="W192">
        <f t="shared" si="117"/>
        <v>2.2638183749999623</v>
      </c>
      <c r="X192">
        <f t="shared" si="117"/>
        <v>11.103892875806183</v>
      </c>
      <c r="Y192">
        <f t="shared" si="117"/>
        <v>57.364372016385325</v>
      </c>
      <c r="Z192">
        <f t="shared" si="117"/>
        <v>306.53877482287299</v>
      </c>
      <c r="AA192">
        <f t="shared" si="117"/>
        <v>1675.7337502194423</v>
      </c>
      <c r="AB192">
        <f t="shared" si="117"/>
        <v>9308.0240916502644</v>
      </c>
      <c r="AC192">
        <f t="shared" si="117"/>
        <v>52309.727964342143</v>
      </c>
      <c r="AD192">
        <f t="shared" si="117"/>
        <v>296590.06219581777</v>
      </c>
      <c r="AE192">
        <f t="shared" si="117"/>
        <v>1693333.8099940852</v>
      </c>
      <c r="AF192">
        <f t="shared" si="117"/>
        <v>9721781.8956409134</v>
      </c>
      <c r="AG192">
        <f t="shared" si="117"/>
        <v>56070001.469128259</v>
      </c>
      <c r="AH192">
        <f t="shared" si="117"/>
        <v>324614675.67561722</v>
      </c>
      <c r="AI192">
        <f t="shared" si="117"/>
        <v>1885407213.8943851</v>
      </c>
      <c r="AJ192">
        <f t="shared" si="117"/>
        <v>10981004869.338648</v>
      </c>
      <c r="AK192">
        <f t="shared" si="117"/>
        <v>64109012762.452202</v>
      </c>
      <c r="AL192">
        <f t="shared" si="117"/>
        <v>375064723459.77106</v>
      </c>
      <c r="AM192">
        <f t="shared" si="117"/>
        <v>2198347728271.3657</v>
      </c>
      <c r="AN192">
        <f t="shared" si="117"/>
        <v>12906257694826.697</v>
      </c>
      <c r="AO192">
        <f t="shared" si="117"/>
        <v>75882714798940.422</v>
      </c>
      <c r="AP192">
        <f t="shared" si="117"/>
        <v>446745363551444.25</v>
      </c>
      <c r="AQ192">
        <f t="shared" si="117"/>
        <v>2633280510126224.5</v>
      </c>
      <c r="AR192">
        <f t="shared" si="117"/>
        <v>1.553841634015616E+16</v>
      </c>
      <c r="AS192">
        <f t="shared" si="117"/>
        <v>9.1779945614724416E+16</v>
      </c>
      <c r="AT192">
        <f t="shared" si="117"/>
        <v>5.4260557448463981E+17</v>
      </c>
      <c r="AU192">
        <f t="shared" si="117"/>
        <v>3.2105869915797627E+18</v>
      </c>
      <c r="AV192">
        <f t="shared" si="117"/>
        <v>1.9011673508063273E+19</v>
      </c>
      <c r="AW192">
        <f t="shared" si="117"/>
        <v>1.1265930402120566E+20</v>
      </c>
      <c r="AX192">
        <f t="shared" si="117"/>
        <v>6.6803983086686359E+20</v>
      </c>
      <c r="AY192">
        <f t="shared" si="117"/>
        <v>3.9637503746540212E+21</v>
      </c>
      <c r="AZ192">
        <f t="shared" si="117"/>
        <v>2.3532113986517811E+22</v>
      </c>
      <c r="BA192">
        <f t="shared" si="117"/>
        <v>1.3978162991487914E+23</v>
      </c>
      <c r="BB192">
        <f t="shared" si="117"/>
        <v>8.3072845717889644E+23</v>
      </c>
      <c r="BC192">
        <f t="shared" si="117"/>
        <v>4.93940415867712E+24</v>
      </c>
      <c r="BD192">
        <f t="shared" si="117"/>
        <v>2.938220345633071E+25</v>
      </c>
      <c r="BE192">
        <f t="shared" si="117"/>
        <v>1.7485472120658269E+26</v>
      </c>
      <c r="BF192">
        <f t="shared" si="117"/>
        <v>1.0409823701029202E+27</v>
      </c>
      <c r="BG192">
        <f t="shared" si="117"/>
        <v>6.1997336266497916E+27</v>
      </c>
      <c r="BH192">
        <f t="shared" si="117"/>
        <v>3.6936667118014475E+28</v>
      </c>
      <c r="BI192">
        <f t="shared" si="117"/>
        <v>2.2013517280398119E+29</v>
      </c>
      <c r="BJ192">
        <f t="shared" si="117"/>
        <v>1.3123838196720424E+30</v>
      </c>
      <c r="BK192">
        <f t="shared" si="117"/>
        <v>7.8264563417509106E+30</v>
      </c>
      <c r="BL192">
        <f t="shared" si="117"/>
        <v>4.6687003632870835E+31</v>
      </c>
      <c r="BM192">
        <f t="shared" si="117"/>
        <v>2.7857842497707098E+32</v>
      </c>
      <c r="BN192">
        <f t="shared" si="117"/>
        <v>1.6627008020427737E+33</v>
      </c>
      <c r="BO192">
        <f t="shared" si="117"/>
        <v>9.9263768771145987E+33</v>
      </c>
      <c r="BP192">
        <f t="shared" si="117"/>
        <v>5.9275148436449999E+34</v>
      </c>
      <c r="BQ192">
        <f t="shared" si="117"/>
        <v>3.5404241341979857E+35</v>
      </c>
      <c r="BR192">
        <f t="shared" si="117"/>
        <v>2.1151174284776701E+36</v>
      </c>
      <c r="BS192">
        <f t="shared" si="117"/>
        <v>1.2638812710204046E+37</v>
      </c>
      <c r="BT192">
        <f t="shared" si="117"/>
        <v>7.553825831546084E+37</v>
      </c>
      <c r="BU192">
        <f t="shared" si="117"/>
        <v>4.5155750004244631E+38</v>
      </c>
      <c r="BV192">
        <f t="shared" si="117"/>
        <v>2.6998601466694926E+39</v>
      </c>
      <c r="BW192">
        <f t="shared" si="117"/>
        <v>1.6145388111704247E+40</v>
      </c>
      <c r="BX192">
        <f t="shared" si="117"/>
        <v>9.6567679024761911E+40</v>
      </c>
      <c r="BY192">
        <f t="shared" si="117"/>
        <v>5.7768143474390873E+41</v>
      </c>
      <c r="BZ192">
        <f t="shared" si="117"/>
        <v>3.4563341278441718E+42</v>
      </c>
      <c r="CA192">
        <f t="shared" si="117"/>
        <v>2.0682890708117138E+43</v>
      </c>
      <c r="CB192">
        <f t="shared" si="117"/>
        <v>1.2378630752992934E+44</v>
      </c>
      <c r="CC192">
        <f t="shared" si="117"/>
        <v>7.4096483698603165E+44</v>
      </c>
      <c r="CD192">
        <f t="shared" si="117"/>
        <v>4.4359238797820371E+45</v>
      </c>
      <c r="CE192">
        <f t="shared" si="117"/>
        <v>2.6560120986656069E+46</v>
      </c>
      <c r="CF192">
        <f t="shared" si="117"/>
        <v>1.5904996204270992E+47</v>
      </c>
      <c r="CG192">
        <f t="shared" si="117"/>
        <v>9.5256104777485897E+47</v>
      </c>
      <c r="CH192">
        <f t="shared" ref="CH192:DQ195" si="118">CH$6*POWER($A192,$B$4*CH$10)</f>
        <v>5.7056621380780105E+48</v>
      </c>
      <c r="CI192">
        <f t="shared" si="118"/>
        <v>3.4179964379353454E+49</v>
      </c>
      <c r="CJ192">
        <f t="shared" si="118"/>
        <v>2.0478016792730136E+50</v>
      </c>
      <c r="CK192">
        <f t="shared" si="118"/>
        <v>1.2270249744239807E+51</v>
      </c>
      <c r="CL192">
        <f t="shared" si="118"/>
        <v>7.353035778922208E+51</v>
      </c>
      <c r="CM192">
        <f t="shared" si="118"/>
        <v>4.4068304286603496E+52</v>
      </c>
      <c r="CN192">
        <f t="shared" si="118"/>
        <v>2.6413810436662017E+53</v>
      </c>
      <c r="CO192">
        <f t="shared" si="118"/>
        <v>1.5833596029043855E+54</v>
      </c>
      <c r="CP192">
        <f t="shared" si="118"/>
        <v>9.4922820230870505E+54</v>
      </c>
      <c r="CQ192">
        <f t="shared" si="118"/>
        <v>5.6911902937288328E+55</v>
      </c>
      <c r="CR192">
        <f t="shared" si="118"/>
        <v>3.41252516690188E+56</v>
      </c>
      <c r="CS192">
        <f t="shared" si="118"/>
        <v>2.0463872679468015E+57</v>
      </c>
      <c r="CT192">
        <f t="shared" si="118"/>
        <v>1.2272639037265938E+58</v>
      </c>
      <c r="CU192">
        <f t="shared" si="118"/>
        <v>7.3608044130079977E+58</v>
      </c>
      <c r="CV192">
        <f t="shared" si="118"/>
        <v>4.4151841524166379E+59</v>
      </c>
      <c r="CW192">
        <f t="shared" si="118"/>
        <v>2.6485469471168376E+60</v>
      </c>
      <c r="CX192">
        <f t="shared" si="118"/>
        <v>1.5889160585006131E+61</v>
      </c>
      <c r="CY192">
        <f t="shared" si="118"/>
        <v>9.5329608161294224E+61</v>
      </c>
      <c r="CZ192">
        <f t="shared" si="118"/>
        <v>5.7198865737899471E+62</v>
      </c>
      <c r="DA192">
        <f t="shared" si="118"/>
        <v>3.4322506096105874E+63</v>
      </c>
      <c r="DB192">
        <f t="shared" si="118"/>
        <v>2.059689563545163E+64</v>
      </c>
      <c r="DC192">
        <f t="shared" si="118"/>
        <v>1.2361040083464716E+65</v>
      </c>
      <c r="DD192">
        <f t="shared" si="118"/>
        <v>7.4188744329820439E+65</v>
      </c>
      <c r="DE192">
        <f t="shared" si="118"/>
        <v>4.4529734037881858E+66</v>
      </c>
      <c r="DF192">
        <f t="shared" si="118"/>
        <v>2.6729485257490231E+67</v>
      </c>
      <c r="DG192">
        <f t="shared" si="118"/>
        <v>1.6045707240758115E+68</v>
      </c>
      <c r="DH192">
        <f t="shared" si="118"/>
        <v>9.6328387304567342E+68</v>
      </c>
      <c r="DI192">
        <f t="shared" si="118"/>
        <v>5.7833073665369247E+69</v>
      </c>
      <c r="DJ192">
        <f t="shared" si="118"/>
        <v>3.472355972451E+70</v>
      </c>
      <c r="DK192">
        <f t="shared" si="118"/>
        <v>2.0849595318661159E+71</v>
      </c>
      <c r="DL192">
        <f t="shared" si="118"/>
        <v>1.2519757011783644E+72</v>
      </c>
      <c r="DM192">
        <f t="shared" si="118"/>
        <v>7.5182805376857925E+72</v>
      </c>
      <c r="DN192">
        <f t="shared" si="118"/>
        <v>4.5150753560307394E+73</v>
      </c>
      <c r="DO192">
        <f t="shared" si="118"/>
        <v>2.711657510102658E+74</v>
      </c>
      <c r="DP192">
        <f t="shared" si="118"/>
        <v>1.6286491952521288E+75</v>
      </c>
      <c r="DQ192">
        <f t="shared" si="118"/>
        <v>9.7823383347922256E+75</v>
      </c>
    </row>
    <row r="193" spans="1:121" x14ac:dyDescent="0.2">
      <c r="A193">
        <f t="shared" si="91"/>
        <v>-1.2269999999999897</v>
      </c>
      <c r="T193" t="e">
        <f t="shared" si="89"/>
        <v>#NUM!</v>
      </c>
      <c r="V193">
        <f t="shared" si="90"/>
        <v>1</v>
      </c>
      <c r="W193">
        <f t="shared" ref="W193:CH196" si="119">W$6*POWER($A193,$B$4*W$10)</f>
        <v>2.258293499999962</v>
      </c>
      <c r="X193">
        <f t="shared" si="119"/>
        <v>11.049760652974502</v>
      </c>
      <c r="Y193">
        <f t="shared" si="119"/>
        <v>56.945400940151821</v>
      </c>
      <c r="Z193">
        <f t="shared" si="119"/>
        <v>303.5572659174627</v>
      </c>
      <c r="AA193">
        <f t="shared" si="119"/>
        <v>1655.3850769954076</v>
      </c>
      <c r="AB193">
        <f t="shared" si="119"/>
        <v>9172.5549384779642</v>
      </c>
      <c r="AC193">
        <f t="shared" si="119"/>
        <v>51422.606729671264</v>
      </c>
      <c r="AD193">
        <f t="shared" si="119"/>
        <v>290848.6321458015</v>
      </c>
      <c r="AE193">
        <f t="shared" si="119"/>
        <v>1656501.4264975665</v>
      </c>
      <c r="AF193">
        <f t="shared" si="119"/>
        <v>9487109.4697055761</v>
      </c>
      <c r="AG193">
        <f t="shared" si="119"/>
        <v>54583000.975496054</v>
      </c>
      <c r="AH193">
        <f t="shared" si="119"/>
        <v>315234539.50265759</v>
      </c>
      <c r="AI193">
        <f t="shared" si="119"/>
        <v>1826457681.2135913</v>
      </c>
      <c r="AJ193">
        <f t="shared" si="119"/>
        <v>10611709137.174128</v>
      </c>
      <c r="AK193">
        <f t="shared" si="119"/>
        <v>61801803151.792969</v>
      </c>
      <c r="AL193">
        <f t="shared" si="119"/>
        <v>360684168160.52203</v>
      </c>
      <c r="AM193">
        <f t="shared" si="119"/>
        <v>2108900325925.3071</v>
      </c>
      <c r="AN193">
        <f t="shared" si="119"/>
        <v>12350905563416.682</v>
      </c>
      <c r="AO193">
        <f t="shared" si="119"/>
        <v>72440282040536.609</v>
      </c>
      <c r="AP193">
        <f t="shared" si="119"/>
        <v>425437855066939.44</v>
      </c>
      <c r="AQ193">
        <f t="shared" si="119"/>
        <v>2501566227334391.5</v>
      </c>
      <c r="AR193">
        <f t="shared" si="119"/>
        <v>1.4725174088545618E+16</v>
      </c>
      <c r="AS193">
        <f t="shared" si="119"/>
        <v>8.6764143490334656E+16</v>
      </c>
      <c r="AT193">
        <f t="shared" si="119"/>
        <v>5.1170014839276352E+17</v>
      </c>
      <c r="AU193">
        <f t="shared" si="119"/>
        <v>3.0203309797606349E+18</v>
      </c>
      <c r="AV193">
        <f t="shared" si="119"/>
        <v>1.7841413010637036E+19</v>
      </c>
      <c r="AW193">
        <f t="shared" si="119"/>
        <v>1.054665566663157E+20</v>
      </c>
      <c r="AX193">
        <f t="shared" si="119"/>
        <v>6.2386247583346236E+20</v>
      </c>
      <c r="AY193">
        <f t="shared" si="119"/>
        <v>3.6925944016249548E+21</v>
      </c>
      <c r="AZ193">
        <f t="shared" si="119"/>
        <v>2.1868805300265775E+22</v>
      </c>
      <c r="BA193">
        <f t="shared" si="119"/>
        <v>1.2958448847134201E+23</v>
      </c>
      <c r="BB193">
        <f t="shared" si="119"/>
        <v>7.6824688866556648E+23</v>
      </c>
      <c r="BC193">
        <f t="shared" si="119"/>
        <v>4.5567488135527127E+24</v>
      </c>
      <c r="BD193">
        <f t="shared" si="119"/>
        <v>2.7039813485494949E+25</v>
      </c>
      <c r="BE193">
        <f t="shared" si="119"/>
        <v>1.605223454857764E+26</v>
      </c>
      <c r="BF193">
        <f t="shared" si="119"/>
        <v>9.5332352907743956E+26</v>
      </c>
      <c r="BG193">
        <f t="shared" si="119"/>
        <v>5.663811249038011E+27</v>
      </c>
      <c r="BH193">
        <f t="shared" si="119"/>
        <v>3.3661405896901159E+28</v>
      </c>
      <c r="BI193">
        <f t="shared" si="119"/>
        <v>2.0012566494979707E+29</v>
      </c>
      <c r="BJ193">
        <f t="shared" si="119"/>
        <v>1.1901810199916378E+30</v>
      </c>
      <c r="BK193">
        <f t="shared" si="119"/>
        <v>7.0803727777526458E+30</v>
      </c>
      <c r="BL193">
        <f t="shared" si="119"/>
        <v>4.2133327816925696E+31</v>
      </c>
      <c r="BM193">
        <f t="shared" si="119"/>
        <v>2.5079336522464972E+32</v>
      </c>
      <c r="BN193">
        <f t="shared" si="119"/>
        <v>1.4932120103802036E+33</v>
      </c>
      <c r="BO193">
        <f t="shared" si="119"/>
        <v>8.8927673815280085E+33</v>
      </c>
      <c r="BP193">
        <f t="shared" si="119"/>
        <v>5.2973372895968006E+34</v>
      </c>
      <c r="BQ193">
        <f t="shared" si="119"/>
        <v>3.1563057913695682E+35</v>
      </c>
      <c r="BR193">
        <f t="shared" si="119"/>
        <v>1.881035826517948E+36</v>
      </c>
      <c r="BS193">
        <f t="shared" si="119"/>
        <v>1.1212634497386345E+37</v>
      </c>
      <c r="BT193">
        <f t="shared" si="119"/>
        <v>6.6850884563999777E+37</v>
      </c>
      <c r="BU193">
        <f t="shared" si="119"/>
        <v>3.9865026296070701E+38</v>
      </c>
      <c r="BV193">
        <f t="shared" si="119"/>
        <v>2.3777109998105468E+39</v>
      </c>
      <c r="BW193">
        <f t="shared" si="119"/>
        <v>1.4184208020411954E+40</v>
      </c>
      <c r="BX193">
        <f t="shared" si="119"/>
        <v>8.4630557108460487E+40</v>
      </c>
      <c r="BY193">
        <f t="shared" si="119"/>
        <v>5.0503633048153759E+41</v>
      </c>
      <c r="BZ193">
        <f t="shared" si="119"/>
        <v>3.0143156864306809E+42</v>
      </c>
      <c r="CA193">
        <f t="shared" si="119"/>
        <v>1.7993806873788045E+43</v>
      </c>
      <c r="CB193">
        <f t="shared" si="119"/>
        <v>1.0742941975951772E+44</v>
      </c>
      <c r="CC193">
        <f t="shared" si="119"/>
        <v>6.4148576598899263E+44</v>
      </c>
      <c r="CD193">
        <f t="shared" si="119"/>
        <v>3.8310014325310955E+45</v>
      </c>
      <c r="CE193">
        <f t="shared" si="119"/>
        <v>2.2882163378068999E+46</v>
      </c>
      <c r="CF193">
        <f t="shared" si="119"/>
        <v>1.3669083823219732E+47</v>
      </c>
      <c r="CG193">
        <f t="shared" si="119"/>
        <v>8.1665280687933959E+47</v>
      </c>
      <c r="CH193">
        <f t="shared" si="119"/>
        <v>4.8796592485175663E+48</v>
      </c>
      <c r="CI193">
        <f t="shared" si="118"/>
        <v>2.9160425326654336E+49</v>
      </c>
      <c r="CJ193">
        <f t="shared" si="118"/>
        <v>1.7428056011802174E+50</v>
      </c>
      <c r="CK193">
        <f t="shared" si="118"/>
        <v>1.0417254115646743E+51</v>
      </c>
      <c r="CL193">
        <f t="shared" si="118"/>
        <v>6.2273795918206326E+51</v>
      </c>
      <c r="CM193">
        <f t="shared" si="118"/>
        <v>3.7230923016046155E+52</v>
      </c>
      <c r="CN193">
        <f t="shared" si="118"/>
        <v>2.2261136069862123E+53</v>
      </c>
      <c r="CO193">
        <f t="shared" si="118"/>
        <v>1.3311734027808735E+54</v>
      </c>
      <c r="CP193">
        <f t="shared" si="118"/>
        <v>7.9609428851276933E+54</v>
      </c>
      <c r="CQ193">
        <f t="shared" si="118"/>
        <v>4.7614122631425507E+55</v>
      </c>
      <c r="CR193">
        <f t="shared" si="118"/>
        <v>2.8480482705992468E+56</v>
      </c>
      <c r="CS193">
        <f t="shared" si="118"/>
        <v>1.7037195688477547E+57</v>
      </c>
      <c r="CT193">
        <f t="shared" si="118"/>
        <v>1.0192648590383631E+58</v>
      </c>
      <c r="CU193">
        <f t="shared" si="118"/>
        <v>6.0983616032074671E+58</v>
      </c>
      <c r="CV193">
        <f t="shared" si="118"/>
        <v>3.6490139220857814E+59</v>
      </c>
      <c r="CW193">
        <f t="shared" si="118"/>
        <v>2.1836004613851609E+60</v>
      </c>
      <c r="CX193">
        <f t="shared" si="118"/>
        <v>1.3067883678887341E+61</v>
      </c>
      <c r="CY193">
        <f t="shared" si="118"/>
        <v>7.8211554438520586E+61</v>
      </c>
      <c r="CZ193">
        <f t="shared" si="118"/>
        <v>4.6813307901862712E+62</v>
      </c>
      <c r="DA193">
        <f t="shared" si="118"/>
        <v>2.8022037378558528E+63</v>
      </c>
      <c r="DB193">
        <f t="shared" si="118"/>
        <v>1.6774952127899815E+64</v>
      </c>
      <c r="DC193">
        <f t="shared" si="118"/>
        <v>1.004276590713528E+65</v>
      </c>
      <c r="DD193">
        <f t="shared" si="118"/>
        <v>6.0127777208854771E+65</v>
      </c>
      <c r="DE193">
        <f t="shared" si="118"/>
        <v>3.6001950772369475E+66</v>
      </c>
      <c r="DF193">
        <f t="shared" si="118"/>
        <v>2.1557844339745335E+67</v>
      </c>
      <c r="DG193">
        <f t="shared" si="118"/>
        <v>1.2909588652006646E+68</v>
      </c>
      <c r="DH193">
        <f t="shared" si="118"/>
        <v>7.7311951087553022E+68</v>
      </c>
      <c r="DI193">
        <f t="shared" si="118"/>
        <v>4.6302817909390909E+69</v>
      </c>
      <c r="DJ193">
        <f t="shared" si="118"/>
        <v>2.7732830198262516E+70</v>
      </c>
      <c r="DK193">
        <f t="shared" si="118"/>
        <v>1.6611405708872512E+71</v>
      </c>
      <c r="DL193">
        <f t="shared" si="118"/>
        <v>9.950466897271588E+71</v>
      </c>
      <c r="DM193">
        <f t="shared" si="118"/>
        <v>5.960804661912414E+72</v>
      </c>
      <c r="DN193">
        <f t="shared" si="118"/>
        <v>3.5710026289933793E+73</v>
      </c>
      <c r="DO193">
        <f t="shared" si="118"/>
        <v>2.1394335734730024E+74</v>
      </c>
      <c r="DP193">
        <f t="shared" si="118"/>
        <v>1.2818296810949259E+75</v>
      </c>
      <c r="DQ193">
        <f t="shared" si="118"/>
        <v>7.680407406251603E+75</v>
      </c>
    </row>
    <row r="194" spans="1:121" x14ac:dyDescent="0.2">
      <c r="A194">
        <f t="shared" si="91"/>
        <v>-1.2254999999999896</v>
      </c>
      <c r="T194" t="e">
        <f t="shared" si="89"/>
        <v>#NUM!</v>
      </c>
      <c r="V194">
        <f t="shared" si="90"/>
        <v>1</v>
      </c>
      <c r="W194">
        <f t="shared" si="119"/>
        <v>2.2527753749999615</v>
      </c>
      <c r="X194">
        <f t="shared" si="119"/>
        <v>10.995826595446804</v>
      </c>
      <c r="Y194">
        <f t="shared" si="119"/>
        <v>56.528982999930975</v>
      </c>
      <c r="Z194">
        <f t="shared" si="119"/>
        <v>300.60116227386391</v>
      </c>
      <c r="AA194">
        <f t="shared" si="119"/>
        <v>1635.2590615986126</v>
      </c>
      <c r="AB194">
        <f t="shared" si="119"/>
        <v>9038.8953016630767</v>
      </c>
      <c r="AC194">
        <f t="shared" si="119"/>
        <v>50549.472541168921</v>
      </c>
      <c r="AD194">
        <f t="shared" si="119"/>
        <v>285211.52544082585</v>
      </c>
      <c r="AE194">
        <f t="shared" si="119"/>
        <v>1620426.6074995305</v>
      </c>
      <c r="AF194">
        <f t="shared" si="119"/>
        <v>9257825.042091703</v>
      </c>
      <c r="AG194">
        <f t="shared" si="119"/>
        <v>53133689.370461285</v>
      </c>
      <c r="AH194">
        <f t="shared" si="119"/>
        <v>306114473.92668295</v>
      </c>
      <c r="AI194">
        <f t="shared" si="119"/>
        <v>1769282526.8400452</v>
      </c>
      <c r="AJ194">
        <f t="shared" si="119"/>
        <v>10254403860.524576</v>
      </c>
      <c r="AK194">
        <f t="shared" si="119"/>
        <v>59574956271.033318</v>
      </c>
      <c r="AL194">
        <f t="shared" si="119"/>
        <v>346838397839.82062</v>
      </c>
      <c r="AM194">
        <f t="shared" si="119"/>
        <v>2022989605132.9167</v>
      </c>
      <c r="AN194">
        <f t="shared" si="119"/>
        <v>11818814166477.662</v>
      </c>
      <c r="AO194">
        <f t="shared" si="119"/>
        <v>69150088657896.727</v>
      </c>
      <c r="AP194">
        <f t="shared" si="119"/>
        <v>405122388827417.12</v>
      </c>
      <c r="AQ194">
        <f t="shared" si="119"/>
        <v>2376291011170183.5</v>
      </c>
      <c r="AR194">
        <f t="shared" si="119"/>
        <v>1.3953577338647632E+16</v>
      </c>
      <c r="AS194">
        <f t="shared" si="119"/>
        <v>8.2016817912123088E+16</v>
      </c>
      <c r="AT194">
        <f t="shared" si="119"/>
        <v>4.8252040119703488E+17</v>
      </c>
      <c r="AU194">
        <f t="shared" si="119"/>
        <v>2.8411370284833413E+18</v>
      </c>
      <c r="AV194">
        <f t="shared" si="119"/>
        <v>1.6741886586508376E+19</v>
      </c>
      <c r="AW194">
        <f t="shared" si="119"/>
        <v>9.8725063475955155E+19</v>
      </c>
      <c r="AX194">
        <f t="shared" si="119"/>
        <v>5.8255780419939376E+20</v>
      </c>
      <c r="AY194">
        <f t="shared" si="119"/>
        <v>3.4396897549121864E+21</v>
      </c>
      <c r="AZ194">
        <f t="shared" si="119"/>
        <v>2.0321241154859991E+22</v>
      </c>
      <c r="BA194">
        <f t="shared" si="119"/>
        <v>1.2012010304722377E+23</v>
      </c>
      <c r="BB194">
        <f t="shared" si="119"/>
        <v>7.1039679460458379E+23</v>
      </c>
      <c r="BC194">
        <f t="shared" si="119"/>
        <v>4.2033231336280553E+24</v>
      </c>
      <c r="BD194">
        <f t="shared" si="119"/>
        <v>2.4881633352156269E+25</v>
      </c>
      <c r="BE194">
        <f t="shared" si="119"/>
        <v>1.4734934074489141E+26</v>
      </c>
      <c r="BF194">
        <f t="shared" si="119"/>
        <v>8.7295230895583223E+26</v>
      </c>
      <c r="BG194">
        <f t="shared" si="119"/>
        <v>5.173643308631719E+27</v>
      </c>
      <c r="BH194">
        <f t="shared" si="119"/>
        <v>3.0673085707511329E+28</v>
      </c>
      <c r="BI194">
        <f t="shared" si="119"/>
        <v>1.8191374352356925E+29</v>
      </c>
      <c r="BJ194">
        <f t="shared" si="119"/>
        <v>1.0792281112207364E+30</v>
      </c>
      <c r="BK194">
        <f t="shared" si="119"/>
        <v>6.4046272417097165E+30</v>
      </c>
      <c r="BL194">
        <f t="shared" si="119"/>
        <v>3.8019027410138259E+31</v>
      </c>
      <c r="BM194">
        <f t="shared" si="119"/>
        <v>2.2575053543190469E+32</v>
      </c>
      <c r="BN194">
        <f t="shared" si="119"/>
        <v>1.3408238494269551E+33</v>
      </c>
      <c r="BO194">
        <f t="shared" si="119"/>
        <v>7.9657136353232059E+33</v>
      </c>
      <c r="BP194">
        <f t="shared" si="119"/>
        <v>4.7335055344363247E+34</v>
      </c>
      <c r="BQ194">
        <f t="shared" si="119"/>
        <v>2.8134671009512153E+35</v>
      </c>
      <c r="BR194">
        <f t="shared" si="119"/>
        <v>1.6726202175009482E+36</v>
      </c>
      <c r="BS194">
        <f t="shared" si="119"/>
        <v>9.945931089766387E+36</v>
      </c>
      <c r="BT194">
        <f t="shared" si="119"/>
        <v>5.9153772165070655E+37</v>
      </c>
      <c r="BU194">
        <f t="shared" si="119"/>
        <v>3.5188831587840292E+38</v>
      </c>
      <c r="BV194">
        <f t="shared" si="119"/>
        <v>2.0936754685767795E+39</v>
      </c>
      <c r="BW194">
        <f t="shared" si="119"/>
        <v>1.2459278542328903E+40</v>
      </c>
      <c r="BX194">
        <f t="shared" si="119"/>
        <v>7.4157060879294783E+40</v>
      </c>
      <c r="BY194">
        <f t="shared" si="119"/>
        <v>4.4145397888881644E+41</v>
      </c>
      <c r="BZ194">
        <f t="shared" si="119"/>
        <v>2.6283854479404015E+42</v>
      </c>
      <c r="CA194">
        <f t="shared" si="119"/>
        <v>1.565167715116475E+43</v>
      </c>
      <c r="CB194">
        <f t="shared" si="119"/>
        <v>9.3217738366495653E+43</v>
      </c>
      <c r="CC194">
        <f t="shared" si="119"/>
        <v>5.5526444043769993E+44</v>
      </c>
      <c r="CD194">
        <f t="shared" si="119"/>
        <v>3.3079783437826644E+45</v>
      </c>
      <c r="CE194">
        <f t="shared" si="119"/>
        <v>1.9709923160706422E+46</v>
      </c>
      <c r="CF194">
        <f t="shared" si="119"/>
        <v>1.1745317510398796E+47</v>
      </c>
      <c r="CG194">
        <f t="shared" si="119"/>
        <v>7.0000367426016377E+47</v>
      </c>
      <c r="CH194">
        <f t="shared" si="119"/>
        <v>4.1724377120436052E+48</v>
      </c>
      <c r="CI194">
        <f t="shared" si="118"/>
        <v>2.4873203676807563E+49</v>
      </c>
      <c r="CJ194">
        <f t="shared" si="118"/>
        <v>1.48294254369469E+50</v>
      </c>
      <c r="CK194">
        <f t="shared" si="118"/>
        <v>8.8423182478264174E+50</v>
      </c>
      <c r="CL194">
        <f t="shared" si="118"/>
        <v>5.2729751931841657E+51</v>
      </c>
      <c r="CM194">
        <f t="shared" si="118"/>
        <v>3.144790349329866E+52</v>
      </c>
      <c r="CN194">
        <f t="shared" si="118"/>
        <v>1.8757403671201611E+53</v>
      </c>
      <c r="CO194">
        <f t="shared" si="118"/>
        <v>1.1189161387963667E+54</v>
      </c>
      <c r="CP194">
        <f t="shared" si="118"/>
        <v>6.6752098019199803E+54</v>
      </c>
      <c r="CQ194">
        <f t="shared" si="118"/>
        <v>3.982664325056429E+55</v>
      </c>
      <c r="CR194">
        <f t="shared" si="118"/>
        <v>2.3764176494145407E+56</v>
      </c>
      <c r="CS194">
        <f t="shared" si="118"/>
        <v>1.4181136616078016E+57</v>
      </c>
      <c r="CT194">
        <f t="shared" si="118"/>
        <v>8.4632561655491352E+57</v>
      </c>
      <c r="CU194">
        <f t="shared" si="118"/>
        <v>5.0512761638825567E+58</v>
      </c>
      <c r="CV194">
        <f t="shared" si="118"/>
        <v>3.0150947650954368E+59</v>
      </c>
      <c r="CW194">
        <f t="shared" si="118"/>
        <v>1.7998492418513639E+60</v>
      </c>
      <c r="CX194">
        <f t="shared" si="118"/>
        <v>1.0744982631237011E+61</v>
      </c>
      <c r="CY194">
        <f t="shared" si="118"/>
        <v>6.4151805092122695E+61</v>
      </c>
      <c r="CZ194">
        <f t="shared" si="118"/>
        <v>3.8304059148838705E+62</v>
      </c>
      <c r="DA194">
        <f t="shared" si="118"/>
        <v>2.2872449794494598E+63</v>
      </c>
      <c r="DB194">
        <f t="shared" si="118"/>
        <v>1.3658775601894271E+64</v>
      </c>
      <c r="DC194">
        <f t="shared" si="118"/>
        <v>8.1572040458044919E+64</v>
      </c>
      <c r="DD194">
        <f t="shared" si="118"/>
        <v>4.8719255310230178E+65</v>
      </c>
      <c r="DE194">
        <f t="shared" si="118"/>
        <v>2.9099734833115632E+66</v>
      </c>
      <c r="DF194">
        <f t="shared" si="118"/>
        <v>1.7382243733189031E+67</v>
      </c>
      <c r="DG194">
        <f t="shared" si="118"/>
        <v>1.0383658906146565E+68</v>
      </c>
      <c r="DH194">
        <f t="shared" si="118"/>
        <v>6.2032909122003032E+68</v>
      </c>
      <c r="DI194">
        <f t="shared" si="118"/>
        <v>3.7061282415941872E+69</v>
      </c>
      <c r="DJ194">
        <f t="shared" si="118"/>
        <v>2.2143421097079544E+70</v>
      </c>
      <c r="DK194">
        <f t="shared" si="118"/>
        <v>1.323105325632233E+71</v>
      </c>
      <c r="DL194">
        <f t="shared" si="118"/>
        <v>7.9062218605581787E+71</v>
      </c>
      <c r="DM194">
        <f t="shared" si="118"/>
        <v>4.724631418473527E+72</v>
      </c>
      <c r="DN194">
        <f t="shared" si="118"/>
        <v>2.8235190306825031E+73</v>
      </c>
      <c r="DO194">
        <f t="shared" si="118"/>
        <v>1.6874731130210488E+74</v>
      </c>
      <c r="DP194">
        <f t="shared" si="118"/>
        <v>1.0085696248285339E+75</v>
      </c>
      <c r="DQ194">
        <f t="shared" si="118"/>
        <v>6.0283342474837363E+75</v>
      </c>
    </row>
    <row r="195" spans="1:121" x14ac:dyDescent="0.2">
      <c r="A195">
        <f t="shared" si="91"/>
        <v>-1.2239999999999895</v>
      </c>
      <c r="T195" t="e">
        <f t="shared" si="89"/>
        <v>#NUM!</v>
      </c>
      <c r="V195">
        <f t="shared" si="90"/>
        <v>1</v>
      </c>
      <c r="W195">
        <f t="shared" si="119"/>
        <v>2.2472639999999617</v>
      </c>
      <c r="X195">
        <f t="shared" si="119"/>
        <v>10.942090219007627</v>
      </c>
      <c r="Y195">
        <f t="shared" si="119"/>
        <v>56.115105733834639</v>
      </c>
      <c r="Z195">
        <f t="shared" si="119"/>
        <v>297.6702781142356</v>
      </c>
      <c r="AA195">
        <f t="shared" si="119"/>
        <v>1615.353535744702</v>
      </c>
      <c r="AB195">
        <f t="shared" si="119"/>
        <v>8907.0231813257433</v>
      </c>
      <c r="AC195">
        <f t="shared" si="119"/>
        <v>49690.121584474538</v>
      </c>
      <c r="AD195">
        <f t="shared" si="119"/>
        <v>279676.97072015674</v>
      </c>
      <c r="AE195">
        <f t="shared" si="119"/>
        <v>1585094.6702556831</v>
      </c>
      <c r="AF195">
        <f t="shared" si="119"/>
        <v>9033811.2749895789</v>
      </c>
      <c r="AG195">
        <f t="shared" si="119"/>
        <v>51721155.793363035</v>
      </c>
      <c r="AH195">
        <f t="shared" si="119"/>
        <v>297247573.47565877</v>
      </c>
      <c r="AI195">
        <f t="shared" si="119"/>
        <v>1713830416.4400153</v>
      </c>
      <c r="AJ195">
        <f t="shared" si="119"/>
        <v>9908713694.2913437</v>
      </c>
      <c r="AK195">
        <f t="shared" si="119"/>
        <v>57425766256.58239</v>
      </c>
      <c r="AL195">
        <f t="shared" si="119"/>
        <v>333508143224.84332</v>
      </c>
      <c r="AM195">
        <f t="shared" si="119"/>
        <v>1940479802493.3765</v>
      </c>
      <c r="AN195">
        <f t="shared" si="119"/>
        <v>11309035934162.787</v>
      </c>
      <c r="AO195">
        <f t="shared" si="119"/>
        <v>66005576057391.5</v>
      </c>
      <c r="AP195">
        <f t="shared" si="119"/>
        <v>385753907285947.62</v>
      </c>
      <c r="AQ195">
        <f t="shared" si="119"/>
        <v>2257147386880775.5</v>
      </c>
      <c r="AR195">
        <f t="shared" si="119"/>
        <v>1.3221540558130812E+16</v>
      </c>
      <c r="AS195">
        <f t="shared" si="119"/>
        <v>7.7523900899152496E+16</v>
      </c>
      <c r="AT195">
        <f t="shared" si="119"/>
        <v>4.5497191290015648E+17</v>
      </c>
      <c r="AU195">
        <f t="shared" si="119"/>
        <v>2.6723743299244221E+18</v>
      </c>
      <c r="AV195">
        <f t="shared" si="119"/>
        <v>1.5708897686365348E+19</v>
      </c>
      <c r="AW195">
        <f t="shared" si="119"/>
        <v>9.2407015006662427E+19</v>
      </c>
      <c r="AX195">
        <f t="shared" si="119"/>
        <v>5.4394219445848644E+20</v>
      </c>
      <c r="AY195">
        <f t="shared" si="119"/>
        <v>3.2038280671584038E+21</v>
      </c>
      <c r="AZ195">
        <f t="shared" si="119"/>
        <v>1.8881494351277667E+22</v>
      </c>
      <c r="BA195">
        <f t="shared" si="119"/>
        <v>1.1133662029028509E+23</v>
      </c>
      <c r="BB195">
        <f t="shared" si="119"/>
        <v>6.5683991369609376E+23</v>
      </c>
      <c r="BC195">
        <f t="shared" si="119"/>
        <v>3.8769261163755817E+24</v>
      </c>
      <c r="BD195">
        <f t="shared" si="119"/>
        <v>2.2893375792184373E+25</v>
      </c>
      <c r="BE195">
        <f t="shared" si="119"/>
        <v>1.3524317338232795E+26</v>
      </c>
      <c r="BF195">
        <f t="shared" si="119"/>
        <v>7.9927067285770118E+26</v>
      </c>
      <c r="BG195">
        <f t="shared" si="119"/>
        <v>4.7253724814960513E+27</v>
      </c>
      <c r="BH195">
        <f t="shared" si="119"/>
        <v>2.7946874004701857E+28</v>
      </c>
      <c r="BI195">
        <f t="shared" si="119"/>
        <v>1.6533982909560625E+29</v>
      </c>
      <c r="BJ195">
        <f t="shared" si="119"/>
        <v>9.7850134470411065E+29</v>
      </c>
      <c r="BK195">
        <f t="shared" si="119"/>
        <v>5.7926626953727702E+30</v>
      </c>
      <c r="BL195">
        <f t="shared" si="119"/>
        <v>3.4302169553887282E+31</v>
      </c>
      <c r="BM195">
        <f t="shared" si="119"/>
        <v>2.0318216334521452E+32</v>
      </c>
      <c r="BN195">
        <f t="shared" si="119"/>
        <v>1.2038287796839783E+33</v>
      </c>
      <c r="BO195">
        <f t="shared" si="119"/>
        <v>7.1343414284319457E+33</v>
      </c>
      <c r="BP195">
        <f t="shared" si="119"/>
        <v>4.2291033025342174E+34</v>
      </c>
      <c r="BQ195">
        <f t="shared" si="119"/>
        <v>2.5075144820396362E+35</v>
      </c>
      <c r="BR195">
        <f t="shared" si="119"/>
        <v>1.4870828161277552E+36</v>
      </c>
      <c r="BS195">
        <f t="shared" si="119"/>
        <v>8.8210333413012685E+36</v>
      </c>
      <c r="BT195">
        <f t="shared" si="119"/>
        <v>5.2335052772617859E+37</v>
      </c>
      <c r="BU195">
        <f t="shared" si="119"/>
        <v>3.1056411557283307E+38</v>
      </c>
      <c r="BV195">
        <f t="shared" si="119"/>
        <v>1.8432829056225822E+39</v>
      </c>
      <c r="BW195">
        <f t="shared" si="119"/>
        <v>1.0942378437546097E+40</v>
      </c>
      <c r="BX195">
        <f t="shared" si="119"/>
        <v>6.4969204425573882E+40</v>
      </c>
      <c r="BY195">
        <f t="shared" si="119"/>
        <v>3.8581284253635829E+41</v>
      </c>
      <c r="BZ195">
        <f t="shared" si="119"/>
        <v>2.2914822781762026E+42</v>
      </c>
      <c r="CA195">
        <f t="shared" si="119"/>
        <v>1.3612081300391489E+43</v>
      </c>
      <c r="CB195">
        <f t="shared" si="119"/>
        <v>8.0872043964212792E+43</v>
      </c>
      <c r="CC195">
        <f t="shared" si="119"/>
        <v>4.8054705930399089E+44</v>
      </c>
      <c r="CD195">
        <f t="shared" si="119"/>
        <v>2.8558469183205969E+45</v>
      </c>
      <c r="CE195">
        <f t="shared" si="119"/>
        <v>1.6974359747669159E+46</v>
      </c>
      <c r="CF195">
        <f t="shared" si="119"/>
        <v>1.0090424494766603E+47</v>
      </c>
      <c r="CG195">
        <f t="shared" si="119"/>
        <v>5.9990322892892301E+47</v>
      </c>
      <c r="CH195">
        <f t="shared" si="119"/>
        <v>3.5670315152297065E+48</v>
      </c>
      <c r="CI195">
        <f t="shared" si="118"/>
        <v>2.1212165893296121E+49</v>
      </c>
      <c r="CJ195">
        <f t="shared" si="118"/>
        <v>1.2615771604351269E+50</v>
      </c>
      <c r="CK195">
        <f t="shared" si="118"/>
        <v>7.5039829640224097E+50</v>
      </c>
      <c r="CL195">
        <f t="shared" si="118"/>
        <v>4.4639326169589887E+51</v>
      </c>
      <c r="CM195">
        <f t="shared" si="118"/>
        <v>2.6557659877653117E+52</v>
      </c>
      <c r="CN195">
        <f t="shared" si="118"/>
        <v>1.5801817285957419E+53</v>
      </c>
      <c r="CO195">
        <f t="shared" si="118"/>
        <v>9.4030350169806922E+53</v>
      </c>
      <c r="CP195">
        <f t="shared" si="118"/>
        <v>5.5959218410984262E+54</v>
      </c>
      <c r="CQ195">
        <f t="shared" si="118"/>
        <v>3.3305551404254179E+55</v>
      </c>
      <c r="CR195">
        <f t="shared" si="118"/>
        <v>1.9824484265416864E+56</v>
      </c>
      <c r="CS195">
        <f t="shared" si="118"/>
        <v>1.1801205529723924E+57</v>
      </c>
      <c r="CT195">
        <f t="shared" si="118"/>
        <v>7.0256906597035231E+57</v>
      </c>
      <c r="CU195">
        <f t="shared" si="118"/>
        <v>4.1830095399859332E+58</v>
      </c>
      <c r="CV195">
        <f t="shared" si="118"/>
        <v>2.4907200294630803E+59</v>
      </c>
      <c r="CW195">
        <f t="shared" si="118"/>
        <v>1.4831882642063953E+60</v>
      </c>
      <c r="CX195">
        <f t="shared" si="118"/>
        <v>8.8328747713492045E+60</v>
      </c>
      <c r="CY195">
        <f t="shared" si="118"/>
        <v>5.2606746193297521E+61</v>
      </c>
      <c r="CZ195">
        <f t="shared" si="118"/>
        <v>3.1333835831294601E+62</v>
      </c>
      <c r="DA195">
        <f t="shared" si="118"/>
        <v>1.8664555507049177E+63</v>
      </c>
      <c r="DB195">
        <f t="shared" si="118"/>
        <v>1.1118672628820233E+64</v>
      </c>
      <c r="DC195">
        <f t="shared" si="118"/>
        <v>6.6239752887520008E+64</v>
      </c>
      <c r="DD195">
        <f t="shared" si="118"/>
        <v>3.9465192310910345E+65</v>
      </c>
      <c r="DE195">
        <f t="shared" si="118"/>
        <v>2.3514666197278877E+66</v>
      </c>
      <c r="DF195">
        <f t="shared" si="118"/>
        <v>1.4011732136056946E+67</v>
      </c>
      <c r="DG195">
        <f t="shared" si="118"/>
        <v>8.3497333976796096E+67</v>
      </c>
      <c r="DH195">
        <f t="shared" si="118"/>
        <v>4.976002024351085E+68</v>
      </c>
      <c r="DI195">
        <f t="shared" si="118"/>
        <v>2.9656168954661317E+69</v>
      </c>
      <c r="DJ195">
        <f t="shared" si="118"/>
        <v>1.7675655468539452E+70</v>
      </c>
      <c r="DK195">
        <f t="shared" si="118"/>
        <v>1.0535652329236556E+71</v>
      </c>
      <c r="DL195">
        <f t="shared" si="118"/>
        <v>6.2801817827199105E+71</v>
      </c>
      <c r="DM195">
        <f t="shared" si="118"/>
        <v>3.7437544480602914E+72</v>
      </c>
      <c r="DN195">
        <f t="shared" si="118"/>
        <v>2.2318569014264046E+73</v>
      </c>
      <c r="DO195">
        <f t="shared" si="118"/>
        <v>1.3306035959295429E+74</v>
      </c>
      <c r="DP195">
        <f t="shared" si="118"/>
        <v>7.9333007704284996E+74</v>
      </c>
      <c r="DQ195">
        <f t="shared" si="118"/>
        <v>4.730222440513904E+75</v>
      </c>
    </row>
    <row r="196" spans="1:121" x14ac:dyDescent="0.2">
      <c r="A196">
        <f t="shared" si="91"/>
        <v>-1.2224999999999895</v>
      </c>
      <c r="T196" t="e">
        <f t="shared" si="89"/>
        <v>#NUM!</v>
      </c>
      <c r="V196">
        <f t="shared" si="90"/>
        <v>1</v>
      </c>
      <c r="W196">
        <f t="shared" si="119"/>
        <v>2.2417593749999618</v>
      </c>
      <c r="X196">
        <f t="shared" si="119"/>
        <v>10.888551040033805</v>
      </c>
      <c r="Y196">
        <f t="shared" si="119"/>
        <v>55.703756725650301</v>
      </c>
      <c r="Z196">
        <f t="shared" si="119"/>
        <v>294.76442879421404</v>
      </c>
      <c r="AA196">
        <f t="shared" si="119"/>
        <v>1595.6663496476299</v>
      </c>
      <c r="AB196">
        <f t="shared" si="119"/>
        <v>8776.9168186041697</v>
      </c>
      <c r="AC196">
        <f t="shared" si="119"/>
        <v>48844.352770961457</v>
      </c>
      <c r="AD196">
        <f t="shared" si="119"/>
        <v>274243.22458554542</v>
      </c>
      <c r="AE196">
        <f t="shared" si="119"/>
        <v>1550491.199133812</v>
      </c>
      <c r="AF196">
        <f t="shared" si="119"/>
        <v>8814953.246894652</v>
      </c>
      <c r="AG196">
        <f t="shared" si="119"/>
        <v>50344510.321795888</v>
      </c>
      <c r="AH196">
        <f t="shared" si="119"/>
        <v>288627107.91135669</v>
      </c>
      <c r="AI196">
        <f t="shared" si="119"/>
        <v>1660051440.668704</v>
      </c>
      <c r="AJ196">
        <f t="shared" si="119"/>
        <v>9574274604.797617</v>
      </c>
      <c r="AK196">
        <f t="shared" si="119"/>
        <v>55351615205.217155</v>
      </c>
      <c r="AL196">
        <f t="shared" si="119"/>
        <v>320674807015.80359</v>
      </c>
      <c r="AM196">
        <f t="shared" si="119"/>
        <v>1861240209409.5522</v>
      </c>
      <c r="AN196">
        <f t="shared" si="119"/>
        <v>10820660807453.004</v>
      </c>
      <c r="AO196">
        <f t="shared" si="119"/>
        <v>63000460676643.695</v>
      </c>
      <c r="AP196">
        <f t="shared" si="119"/>
        <v>367289347903258.56</v>
      </c>
      <c r="AQ196">
        <f t="shared" si="119"/>
        <v>2143842212201946</v>
      </c>
      <c r="AR196">
        <f t="shared" si="119"/>
        <v>1.2527080289989914E+16</v>
      </c>
      <c r="AS196">
        <f t="shared" si="119"/>
        <v>7.3272045732221072E+16</v>
      </c>
      <c r="AT196">
        <f t="shared" si="119"/>
        <v>4.2896532340622925E+17</v>
      </c>
      <c r="AU196">
        <f t="shared" si="119"/>
        <v>2.5134473404245069E+18</v>
      </c>
      <c r="AV196">
        <f t="shared" si="119"/>
        <v>1.4738494047921519E+19</v>
      </c>
      <c r="AW196">
        <f t="shared" si="119"/>
        <v>8.6486284675054682E+19</v>
      </c>
      <c r="AX196">
        <f t="shared" si="119"/>
        <v>5.0784355854058429E+20</v>
      </c>
      <c r="AY196">
        <f t="shared" si="119"/>
        <v>2.9838796384338187E+21</v>
      </c>
      <c r="AZ196">
        <f t="shared" si="119"/>
        <v>1.7542171888287694E+22</v>
      </c>
      <c r="BA196">
        <f t="shared" si="119"/>
        <v>1.0318579937223283E+23</v>
      </c>
      <c r="BB196">
        <f t="shared" si="119"/>
        <v>6.0726232005009023E+23</v>
      </c>
      <c r="BC196">
        <f t="shared" si="119"/>
        <v>3.5755200992320419E+24</v>
      </c>
      <c r="BD196">
        <f t="shared" si="119"/>
        <v>2.1061846160736624E+25</v>
      </c>
      <c r="BE196">
        <f t="shared" si="119"/>
        <v>1.2411859523983709E+26</v>
      </c>
      <c r="BF196">
        <f t="shared" si="119"/>
        <v>7.317290161115463E+26</v>
      </c>
      <c r="BG196">
        <f t="shared" si="119"/>
        <v>4.3154624971889305E+27</v>
      </c>
      <c r="BH196">
        <f t="shared" si="119"/>
        <v>2.5460060769086214E+28</v>
      </c>
      <c r="BI196">
        <f t="shared" si="119"/>
        <v>1.5025833885718474E+29</v>
      </c>
      <c r="BJ196">
        <f t="shared" si="119"/>
        <v>8.8706904758031233E+29</v>
      </c>
      <c r="BK196">
        <f t="shared" si="119"/>
        <v>5.2385264286087044E+30</v>
      </c>
      <c r="BL196">
        <f t="shared" si="119"/>
        <v>3.0944779193595024E+31</v>
      </c>
      <c r="BM196">
        <f t="shared" si="119"/>
        <v>1.8284634308122363E+32</v>
      </c>
      <c r="BN196">
        <f t="shared" si="119"/>
        <v>1.0806879786157568E+33</v>
      </c>
      <c r="BO196">
        <f t="shared" si="119"/>
        <v>6.3888749583052063E+33</v>
      </c>
      <c r="BP196">
        <f t="shared" si="119"/>
        <v>3.7779281346300062E+34</v>
      </c>
      <c r="BQ196">
        <f t="shared" si="119"/>
        <v>2.2345174402295559E+35</v>
      </c>
      <c r="BR196">
        <f t="shared" si="119"/>
        <v>1.3219357688781009E+36</v>
      </c>
      <c r="BS196">
        <f t="shared" si="119"/>
        <v>7.8222116413292197E+36</v>
      </c>
      <c r="BT196">
        <f t="shared" si="119"/>
        <v>4.6295381261438347E+37</v>
      </c>
      <c r="BU196">
        <f t="shared" si="119"/>
        <v>2.7405086166167946E+38</v>
      </c>
      <c r="BV196">
        <f t="shared" si="119"/>
        <v>1.622582523865527E+39</v>
      </c>
      <c r="BW196">
        <f t="shared" si="119"/>
        <v>9.6086290887965653E+39</v>
      </c>
      <c r="BX196">
        <f t="shared" si="119"/>
        <v>5.6910466711366897E+40</v>
      </c>
      <c r="BY196">
        <f t="shared" si="119"/>
        <v>3.3712905124471369E+41</v>
      </c>
      <c r="BZ196">
        <f t="shared" si="119"/>
        <v>1.9974269318946507E+42</v>
      </c>
      <c r="CA196">
        <f t="shared" si="119"/>
        <v>1.1836241910580738E+43</v>
      </c>
      <c r="CB196">
        <f t="shared" si="119"/>
        <v>7.01491831103856E+43</v>
      </c>
      <c r="CC196">
        <f t="shared" si="119"/>
        <v>4.1581008869677586E+44</v>
      </c>
      <c r="CD196">
        <f t="shared" si="119"/>
        <v>2.4650681057578818E+45</v>
      </c>
      <c r="CE196">
        <f t="shared" si="119"/>
        <v>1.4615790204222074E+46</v>
      </c>
      <c r="CF196">
        <f t="shared" si="119"/>
        <v>8.6670885813975906E+46</v>
      </c>
      <c r="CG196">
        <f t="shared" si="119"/>
        <v>5.1401985851963516E+47</v>
      </c>
      <c r="CH196">
        <f t="shared" ref="CH196:DQ199" si="120">CH$6*POWER($A196,$B$4*CH$10)</f>
        <v>3.0488814967477446E+48</v>
      </c>
      <c r="CI196">
        <f t="shared" si="120"/>
        <v>1.808645753877586E+49</v>
      </c>
      <c r="CJ196">
        <f t="shared" si="120"/>
        <v>1.0730432231732475E+50</v>
      </c>
      <c r="CK196">
        <f t="shared" si="120"/>
        <v>6.3669309152338937E+50</v>
      </c>
      <c r="CL196">
        <f t="shared" si="120"/>
        <v>3.7782511953194913E+51</v>
      </c>
      <c r="CM196">
        <f t="shared" si="120"/>
        <v>2.242321611641326E+52</v>
      </c>
      <c r="CN196">
        <f t="shared" si="120"/>
        <v>1.3309141237970724E+53</v>
      </c>
      <c r="CO196">
        <f t="shared" si="120"/>
        <v>7.9003430818280212E+53</v>
      </c>
      <c r="CP196">
        <f t="shared" si="120"/>
        <v>4.6901252208128795E+54</v>
      </c>
      <c r="CQ196">
        <f t="shared" si="120"/>
        <v>2.7846096649393209E+55</v>
      </c>
      <c r="CR196">
        <f t="shared" si="120"/>
        <v>1.6534249846452755E+56</v>
      </c>
      <c r="CS196">
        <f t="shared" si="120"/>
        <v>9.8184712327640458E+56</v>
      </c>
      <c r="CT196">
        <f t="shared" si="120"/>
        <v>5.8309782548574584E+57</v>
      </c>
      <c r="CU196">
        <f t="shared" si="120"/>
        <v>3.4631886773931072E+58</v>
      </c>
      <c r="CV196">
        <f t="shared" si="120"/>
        <v>2.0570607186766813E+59</v>
      </c>
      <c r="CW196">
        <f t="shared" si="120"/>
        <v>1.221949838288755E+60</v>
      </c>
      <c r="CX196">
        <f t="shared" si="120"/>
        <v>7.2592887417394694E+60</v>
      </c>
      <c r="CY196">
        <f t="shared" si="120"/>
        <v>4.3128895727411155E+61</v>
      </c>
      <c r="CZ196">
        <f t="shared" si="120"/>
        <v>2.5625677804862117E+62</v>
      </c>
      <c r="DA196">
        <f t="shared" si="120"/>
        <v>1.5227000059646993E+63</v>
      </c>
      <c r="DB196">
        <f t="shared" si="120"/>
        <v>9.0486656448275272E+63</v>
      </c>
      <c r="DC196">
        <f t="shared" si="120"/>
        <v>5.3775592141397755E+64</v>
      </c>
      <c r="DD196">
        <f t="shared" si="120"/>
        <v>3.196065131311108E+65</v>
      </c>
      <c r="DE196">
        <f t="shared" si="120"/>
        <v>1.8996566648770707E+66</v>
      </c>
      <c r="DF196">
        <f t="shared" si="120"/>
        <v>1.1291796008669894E+67</v>
      </c>
      <c r="DG196">
        <f t="shared" si="120"/>
        <v>6.712413566103494E+67</v>
      </c>
      <c r="DH196">
        <f t="shared" si="120"/>
        <v>3.9904469895199585E+68</v>
      </c>
      <c r="DI196">
        <f t="shared" si="120"/>
        <v>2.3724165484364278E+69</v>
      </c>
      <c r="DJ196">
        <f t="shared" si="120"/>
        <v>1.4105429843225202E+70</v>
      </c>
      <c r="DK196">
        <f t="shared" si="120"/>
        <v>8.3870093683409592E+70</v>
      </c>
      <c r="DL196">
        <f t="shared" si="120"/>
        <v>4.9871543790649165E+71</v>
      </c>
      <c r="DM196">
        <f t="shared" si="120"/>
        <v>2.9656701987765665E+72</v>
      </c>
      <c r="DN196">
        <f t="shared" si="120"/>
        <v>1.7636676262476737E+73</v>
      </c>
      <c r="DO196">
        <f t="shared" si="120"/>
        <v>1.0488997697816076E+74</v>
      </c>
      <c r="DP196">
        <f t="shared" si="120"/>
        <v>6.238412916189924E+74</v>
      </c>
      <c r="DQ196">
        <f t="shared" si="120"/>
        <v>3.7105361009675154E+75</v>
      </c>
    </row>
    <row r="197" spans="1:121" x14ac:dyDescent="0.2">
      <c r="A197">
        <f t="shared" si="91"/>
        <v>-1.2209999999999894</v>
      </c>
      <c r="T197" t="e">
        <f t="shared" si="89"/>
        <v>#NUM!</v>
      </c>
      <c r="V197">
        <f t="shared" si="90"/>
        <v>1</v>
      </c>
      <c r="W197">
        <f t="shared" ref="W197:CH200" si="121">W$6*POWER($A197,$B$4*W$10)</f>
        <v>2.2362614999999613</v>
      </c>
      <c r="X197">
        <f t="shared" si="121"/>
        <v>10.835208575494498</v>
      </c>
      <c r="Y197">
        <f t="shared" si="121"/>
        <v>55.294923604729526</v>
      </c>
      <c r="Z197">
        <f t="shared" si="121"/>
        <v>291.88343079737444</v>
      </c>
      <c r="AA197">
        <f t="shared" si="121"/>
        <v>1576.1953718842317</v>
      </c>
      <c r="AB197">
        <f t="shared" si="121"/>
        <v>8648.554693304739</v>
      </c>
      <c r="AC197">
        <f t="shared" si="121"/>
        <v>48011.96770455777</v>
      </c>
      <c r="AD197">
        <f t="shared" si="121"/>
        <v>268908.5711932769</v>
      </c>
      <c r="AE197">
        <f t="shared" si="121"/>
        <v>1516602.0410728701</v>
      </c>
      <c r="AF197">
        <f t="shared" si="121"/>
        <v>8601138.4057193603</v>
      </c>
      <c r="AG197">
        <f t="shared" si="121"/>
        <v>49002883.515074521</v>
      </c>
      <c r="AH197">
        <f t="shared" si="121"/>
        <v>280246517.98922408</v>
      </c>
      <c r="AI197">
        <f t="shared" si="121"/>
        <v>1607897077.2880144</v>
      </c>
      <c r="AJ197">
        <f t="shared" si="121"/>
        <v>9250733542.1460323</v>
      </c>
      <c r="AK197">
        <f t="shared" si="121"/>
        <v>53349970417.300079</v>
      </c>
      <c r="AL197">
        <f t="shared" si="121"/>
        <v>308320441233.11438</v>
      </c>
      <c r="AM197">
        <f t="shared" si="121"/>
        <v>1785144989736.5818</v>
      </c>
      <c r="AN197">
        <f t="shared" si="121"/>
        <v>10352814796502.311</v>
      </c>
      <c r="AO197">
        <f t="shared" si="121"/>
        <v>60128722767265.742</v>
      </c>
      <c r="AP197">
        <f t="shared" si="121"/>
        <v>349687557099001.19</v>
      </c>
      <c r="AQ197">
        <f t="shared" si="121"/>
        <v>2036096025618150</v>
      </c>
      <c r="AR197">
        <f t="shared" si="121"/>
        <v>1.1868310272523388E+16</v>
      </c>
      <c r="AS197">
        <f t="shared" si="121"/>
        <v>6.9248590791617592E+16</v>
      </c>
      <c r="AT197">
        <f t="shared" si="121"/>
        <v>4.0441606707224397E+17</v>
      </c>
      <c r="AU197">
        <f t="shared" si="121"/>
        <v>2.3637938487443517E+18</v>
      </c>
      <c r="AV197">
        <f t="shared" si="121"/>
        <v>1.3826953749180183E+19</v>
      </c>
      <c r="AW197">
        <f t="shared" si="121"/>
        <v>8.0938328798813962E+19</v>
      </c>
      <c r="AX197">
        <f t="shared" si="121"/>
        <v>4.7410063020614314E+20</v>
      </c>
      <c r="AY197">
        <f t="shared" si="121"/>
        <v>2.7787884019332672E+21</v>
      </c>
      <c r="AZ197">
        <f t="shared" si="121"/>
        <v>1.6296379553389023E+22</v>
      </c>
      <c r="BA197">
        <f t="shared" si="121"/>
        <v>9.5622764282497401E+22</v>
      </c>
      <c r="BB197">
        <f t="shared" si="121"/>
        <v>5.6137269908738078E+23</v>
      </c>
      <c r="BC197">
        <f t="shared" si="121"/>
        <v>3.297218816121935E+24</v>
      </c>
      <c r="BD197">
        <f t="shared" si="121"/>
        <v>1.937486006208223E+25</v>
      </c>
      <c r="BE197">
        <f t="shared" si="121"/>
        <v>1.1389707788994114E+26</v>
      </c>
      <c r="BF197">
        <f t="shared" si="121"/>
        <v>6.6982229622699658E+26</v>
      </c>
      <c r="BG197">
        <f t="shared" si="121"/>
        <v>3.9406717619963396E+27</v>
      </c>
      <c r="BH197">
        <f t="shared" si="121"/>
        <v>2.3191879361096726E+28</v>
      </c>
      <c r="BI197">
        <f t="shared" si="121"/>
        <v>1.3653647392425176E+29</v>
      </c>
      <c r="BJ197">
        <f t="shared" si="121"/>
        <v>8.0408343941440542E+29</v>
      </c>
      <c r="BK197">
        <f t="shared" si="121"/>
        <v>4.7368150019055972E+30</v>
      </c>
      <c r="BL197">
        <f t="shared" si="121"/>
        <v>2.7912469701934962E+31</v>
      </c>
      <c r="BM197">
        <f t="shared" si="121"/>
        <v>1.6452456368055602E+32</v>
      </c>
      <c r="BN197">
        <f t="shared" si="121"/>
        <v>9.7001484700725867E+32</v>
      </c>
      <c r="BO197">
        <f t="shared" si="121"/>
        <v>5.7205270260949231E+33</v>
      </c>
      <c r="BP197">
        <f t="shared" si="121"/>
        <v>3.3744184585689235E+34</v>
      </c>
      <c r="BQ197">
        <f t="shared" si="121"/>
        <v>1.9909602378519655E+35</v>
      </c>
      <c r="BR197">
        <f t="shared" si="121"/>
        <v>1.1749591946609801E+36</v>
      </c>
      <c r="BS197">
        <f t="shared" si="121"/>
        <v>6.9354650075714008E+36</v>
      </c>
      <c r="BT197">
        <f t="shared" si="121"/>
        <v>4.0946546636070452E+37</v>
      </c>
      <c r="BU197">
        <f t="shared" si="121"/>
        <v>2.4179336489942932E+38</v>
      </c>
      <c r="BV197">
        <f t="shared" si="121"/>
        <v>1.4280834744181961E+39</v>
      </c>
      <c r="BW197">
        <f t="shared" si="121"/>
        <v>8.4361019773091709E+39</v>
      </c>
      <c r="BX197">
        <f t="shared" si="121"/>
        <v>4.9843224614295343E+40</v>
      </c>
      <c r="BY197">
        <f t="shared" si="121"/>
        <v>2.9453964210893566E+41</v>
      </c>
      <c r="BZ197">
        <f t="shared" si="121"/>
        <v>1.740812794648895E+42</v>
      </c>
      <c r="CA197">
        <f t="shared" si="121"/>
        <v>1.0290313210306728E+43</v>
      </c>
      <c r="CB197">
        <f t="shared" si="121"/>
        <v>6.0837445658594486E+43</v>
      </c>
      <c r="CC197">
        <f t="shared" si="121"/>
        <v>3.5973025695093689E+44</v>
      </c>
      <c r="CD197">
        <f t="shared" si="121"/>
        <v>2.12737700460997E+45</v>
      </c>
      <c r="CE197">
        <f t="shared" si="121"/>
        <v>1.2582630133736893E+46</v>
      </c>
      <c r="CF197">
        <f t="shared" si="121"/>
        <v>7.4431360571072537E+46</v>
      </c>
      <c r="CG197">
        <f t="shared" si="121"/>
        <v>4.4034818694228715E+47</v>
      </c>
      <c r="CH197">
        <f t="shared" si="121"/>
        <v>2.6054962457638674E+48</v>
      </c>
      <c r="CI197">
        <f t="shared" si="120"/>
        <v>1.5418318491869982E+49</v>
      </c>
      <c r="CJ197">
        <f t="shared" si="120"/>
        <v>9.1250301440443169E+49</v>
      </c>
      <c r="CK197">
        <f t="shared" si="120"/>
        <v>5.401082630464937E+50</v>
      </c>
      <c r="CL197">
        <f t="shared" si="120"/>
        <v>3.1972390209611116E+51</v>
      </c>
      <c r="CM197">
        <f t="shared" si="120"/>
        <v>1.8928481340962878E+52</v>
      </c>
      <c r="CN197">
        <f t="shared" si="120"/>
        <v>1.1207312834638415E+53</v>
      </c>
      <c r="CO197">
        <f t="shared" si="120"/>
        <v>6.6363763146021873E+53</v>
      </c>
      <c r="CP197">
        <f t="shared" si="120"/>
        <v>3.9300953171586246E+54</v>
      </c>
      <c r="CQ197">
        <f t="shared" si="120"/>
        <v>2.3276440310328179E+55</v>
      </c>
      <c r="CR197">
        <f t="shared" si="120"/>
        <v>1.3787017472639895E+56</v>
      </c>
      <c r="CS197">
        <f t="shared" si="120"/>
        <v>8.1670138935328368E+56</v>
      </c>
      <c r="CT197">
        <f t="shared" si="120"/>
        <v>4.8383183053440562E+57</v>
      </c>
      <c r="CU197">
        <f t="shared" si="120"/>
        <v>2.8665713757820958E+58</v>
      </c>
      <c r="CV197">
        <f t="shared" si="120"/>
        <v>1.698506879807902E+59</v>
      </c>
      <c r="CW197">
        <f t="shared" si="120"/>
        <v>1.0064846824856161E+60</v>
      </c>
      <c r="CX197">
        <f t="shared" si="120"/>
        <v>5.9646017952517684E+60</v>
      </c>
      <c r="CY197">
        <f t="shared" si="120"/>
        <v>3.5349991587717495E+61</v>
      </c>
      <c r="CZ197">
        <f t="shared" si="120"/>
        <v>2.0952214418415497E+62</v>
      </c>
      <c r="DA197">
        <f t="shared" si="120"/>
        <v>1.241945419905773E+63</v>
      </c>
      <c r="DB197">
        <f t="shared" si="120"/>
        <v>7.3621776713925197E+63</v>
      </c>
      <c r="DC197">
        <f t="shared" si="120"/>
        <v>4.3645607885401947E+64</v>
      </c>
      <c r="DD197">
        <f t="shared" si="120"/>
        <v>2.5876441875951729E+65</v>
      </c>
      <c r="DE197">
        <f t="shared" si="120"/>
        <v>1.5342553474723476E+66</v>
      </c>
      <c r="DF197">
        <f t="shared" si="120"/>
        <v>9.0974388710057504E+66</v>
      </c>
      <c r="DG197">
        <f t="shared" si="120"/>
        <v>5.3947139434408293E+67</v>
      </c>
      <c r="DH197">
        <f t="shared" si="120"/>
        <v>3.1992254997323322E+68</v>
      </c>
      <c r="DI197">
        <f t="shared" si="120"/>
        <v>1.8973517136926406E+69</v>
      </c>
      <c r="DJ197">
        <f t="shared" si="120"/>
        <v>1.1253220188468284E+70</v>
      </c>
      <c r="DK197">
        <f t="shared" si="120"/>
        <v>6.6746917182040163E+70</v>
      </c>
      <c r="DL197">
        <f t="shared" si="120"/>
        <v>3.959227781503124E+71</v>
      </c>
      <c r="DM197">
        <f t="shared" si="120"/>
        <v>2.3486273903877925E+72</v>
      </c>
      <c r="DN197">
        <f t="shared" si="120"/>
        <v>1.3932902684484606E+73</v>
      </c>
      <c r="DO197">
        <f t="shared" si="120"/>
        <v>8.2659437018691629E+73</v>
      </c>
      <c r="DP197">
        <f t="shared" si="120"/>
        <v>4.9041772942411101E+74</v>
      </c>
      <c r="DQ197">
        <f t="shared" si="120"/>
        <v>2.9097943675098907E+75</v>
      </c>
    </row>
    <row r="198" spans="1:121" x14ac:dyDescent="0.2">
      <c r="A198">
        <f t="shared" si="91"/>
        <v>-1.2194999999999894</v>
      </c>
      <c r="T198" t="e">
        <f t="shared" si="89"/>
        <v>#NUM!</v>
      </c>
      <c r="V198">
        <f t="shared" si="90"/>
        <v>1</v>
      </c>
      <c r="W198">
        <f t="shared" si="121"/>
        <v>2.230770374999961</v>
      </c>
      <c r="X198">
        <f t="shared" si="121"/>
        <v>10.782062342951177</v>
      </c>
      <c r="Y198">
        <f t="shared" si="121"/>
        <v>54.88859404587631</v>
      </c>
      <c r="Z198">
        <f t="shared" si="121"/>
        <v>289.0271017297116</v>
      </c>
      <c r="AA198">
        <f t="shared" si="121"/>
        <v>1556.9384892596136</v>
      </c>
      <c r="AB198">
        <f t="shared" si="121"/>
        <v>8521.9155215721294</v>
      </c>
      <c r="AC198">
        <f t="shared" si="121"/>
        <v>47192.770648930811</v>
      </c>
      <c r="AD198">
        <f t="shared" si="121"/>
        <v>263671.32185167767</v>
      </c>
      <c r="AE198">
        <f t="shared" si="121"/>
        <v>1483413.3011138127</v>
      </c>
      <c r="AF198">
        <f t="shared" si="121"/>
        <v>8392256.522758862</v>
      </c>
      <c r="AG198">
        <f t="shared" si="121"/>
        <v>47695425.967110328</v>
      </c>
      <c r="AH198">
        <f t="shared" si="121"/>
        <v>272099411.31583554</v>
      </c>
      <c r="AI198">
        <f t="shared" si="121"/>
        <v>1557320154.2467518</v>
      </c>
      <c r="AJ198">
        <f t="shared" si="121"/>
        <v>8937748121.6820831</v>
      </c>
      <c r="AK198">
        <f t="shared" si="121"/>
        <v>51418381723.17424</v>
      </c>
      <c r="AL198">
        <f t="shared" si="121"/>
        <v>296427725301.81061</v>
      </c>
      <c r="AM198">
        <f t="shared" si="121"/>
        <v>1712073003797.1389</v>
      </c>
      <c r="AN198">
        <f t="shared" si="121"/>
        <v>9904658592723.2168</v>
      </c>
      <c r="AO198">
        <f t="shared" si="121"/>
        <v>57384595622175.805</v>
      </c>
      <c r="AP198">
        <f t="shared" si="121"/>
        <v>332909207815714.56</v>
      </c>
      <c r="AQ198">
        <f t="shared" si="121"/>
        <v>1933642423513860.2</v>
      </c>
      <c r="AR198">
        <f t="shared" si="121"/>
        <v>1.1243436787055762E+16</v>
      </c>
      <c r="AS198">
        <f t="shared" si="121"/>
        <v>6.5441525166915144E+16</v>
      </c>
      <c r="AT198">
        <f t="shared" si="121"/>
        <v>3.8124412088513837E+17</v>
      </c>
      <c r="AU198">
        <f t="shared" si="121"/>
        <v>2.2228831479638802E+18</v>
      </c>
      <c r="AV198">
        <f t="shared" si="121"/>
        <v>1.2970772042284394E+19</v>
      </c>
      <c r="AW198">
        <f t="shared" si="121"/>
        <v>7.5740092463275622E+19</v>
      </c>
      <c r="AX198">
        <f t="shared" si="121"/>
        <v>4.4256229655349815E+20</v>
      </c>
      <c r="AY198">
        <f t="shared" si="121"/>
        <v>2.5875672062534646E+21</v>
      </c>
      <c r="AZ198">
        <f t="shared" si="121"/>
        <v>1.5137688821658397E+22</v>
      </c>
      <c r="BA198">
        <f t="shared" si="121"/>
        <v>8.8605772833946872E+22</v>
      </c>
      <c r="BB198">
        <f t="shared" si="121"/>
        <v>5.1890074369546547E+23</v>
      </c>
      <c r="BC198">
        <f t="shared" si="121"/>
        <v>3.0402763142276365E+24</v>
      </c>
      <c r="BD198">
        <f t="shared" si="121"/>
        <v>1.782116709936376E+25</v>
      </c>
      <c r="BE198">
        <f t="shared" si="121"/>
        <v>1.0450629023651387E+26</v>
      </c>
      <c r="BF198">
        <f t="shared" si="121"/>
        <v>6.1308646791914146E+26</v>
      </c>
      <c r="BG198">
        <f t="shared" si="121"/>
        <v>3.5980291207718572E+27</v>
      </c>
      <c r="BH198">
        <f t="shared" si="121"/>
        <v>2.1123342302991472E+28</v>
      </c>
      <c r="BI198">
        <f t="shared" si="121"/>
        <v>1.2405311041421116E+29</v>
      </c>
      <c r="BJ198">
        <f t="shared" si="121"/>
        <v>7.2877316741619036E+29</v>
      </c>
      <c r="BK198">
        <f t="shared" si="121"/>
        <v>4.2826241464362559E+30</v>
      </c>
      <c r="BL198">
        <f t="shared" si="121"/>
        <v>2.5174107584673088E+31</v>
      </c>
      <c r="BM198">
        <f t="shared" si="121"/>
        <v>1.480194711947266E+32</v>
      </c>
      <c r="BN198">
        <f t="shared" si="121"/>
        <v>8.7056011040399491E+32</v>
      </c>
      <c r="BO198">
        <f t="shared" si="121"/>
        <v>5.121400094626164E+33</v>
      </c>
      <c r="BP198">
        <f t="shared" si="121"/>
        <v>3.0135880350513107E+34</v>
      </c>
      <c r="BQ198">
        <f t="shared" si="121"/>
        <v>1.7736985579210678E+35</v>
      </c>
      <c r="BR198">
        <f t="shared" si="121"/>
        <v>1.0441725978331017E+36</v>
      </c>
      <c r="BS198">
        <f t="shared" si="121"/>
        <v>6.1483328959177262E+36</v>
      </c>
      <c r="BT198">
        <f t="shared" si="121"/>
        <v>3.6210235592476571E+37</v>
      </c>
      <c r="BU198">
        <f t="shared" si="121"/>
        <v>2.1329993888858698E+38</v>
      </c>
      <c r="BV198">
        <f t="shared" si="121"/>
        <v>1.2567017703811505E+39</v>
      </c>
      <c r="BW198">
        <f t="shared" si="121"/>
        <v>7.4054718540130606E+39</v>
      </c>
      <c r="BX198">
        <f t="shared" si="121"/>
        <v>4.3646490345592243E+40</v>
      </c>
      <c r="BY198">
        <f t="shared" si="121"/>
        <v>2.5728782302649271E+41</v>
      </c>
      <c r="BZ198">
        <f t="shared" si="121"/>
        <v>1.5169100509740082E+42</v>
      </c>
      <c r="CA198">
        <f t="shared" si="121"/>
        <v>8.9447588004526702E+42</v>
      </c>
      <c r="CB198">
        <f t="shared" si="121"/>
        <v>5.2752529994565498E+43</v>
      </c>
      <c r="CC198">
        <f t="shared" si="121"/>
        <v>3.1115842968860616E+44</v>
      </c>
      <c r="CD198">
        <f t="shared" si="121"/>
        <v>1.8356139313736915E+45</v>
      </c>
      <c r="CE198">
        <f t="shared" si="121"/>
        <v>1.0830302741327483E+46</v>
      </c>
      <c r="CF198">
        <f t="shared" si="121"/>
        <v>6.3908320597050537E+46</v>
      </c>
      <c r="CG198">
        <f t="shared" si="121"/>
        <v>3.7716374674075433E+47</v>
      </c>
      <c r="CH198">
        <f t="shared" si="121"/>
        <v>2.2261604456633611E+48</v>
      </c>
      <c r="CI198">
        <f t="shared" si="120"/>
        <v>1.3141208446729918E+49</v>
      </c>
      <c r="CJ198">
        <f t="shared" si="120"/>
        <v>7.7582698425015691E+49</v>
      </c>
      <c r="CK198">
        <f t="shared" si="120"/>
        <v>4.5808247377747973E+50</v>
      </c>
      <c r="CL198">
        <f t="shared" si="120"/>
        <v>2.7050185057339279E+51</v>
      </c>
      <c r="CM198">
        <f t="shared" si="120"/>
        <v>1.59750854025459E+52</v>
      </c>
      <c r="CN198">
        <f t="shared" si="120"/>
        <v>9.4354190593151088E+52</v>
      </c>
      <c r="CO198">
        <f t="shared" si="120"/>
        <v>5.5734355670814994E+53</v>
      </c>
      <c r="CP198">
        <f t="shared" si="120"/>
        <v>3.2925118372192409E+54</v>
      </c>
      <c r="CQ198">
        <f t="shared" si="120"/>
        <v>1.9452396214190876E+55</v>
      </c>
      <c r="CR198">
        <f t="shared" si="120"/>
        <v>1.1493681288790635E+56</v>
      </c>
      <c r="CS198">
        <f t="shared" si="120"/>
        <v>6.7917923604297765E+56</v>
      </c>
      <c r="CT198">
        <f t="shared" si="120"/>
        <v>4.0137269420242096E+57</v>
      </c>
      <c r="CU198">
        <f t="shared" si="120"/>
        <v>2.3721843065046885E+58</v>
      </c>
      <c r="CV198">
        <f t="shared" si="120"/>
        <v>1.4021202456952511E+59</v>
      </c>
      <c r="CW198">
        <f t="shared" si="120"/>
        <v>8.2881461603178947E+59</v>
      </c>
      <c r="CX198">
        <f t="shared" si="120"/>
        <v>4.8996377004124491E+60</v>
      </c>
      <c r="CY198">
        <f t="shared" si="120"/>
        <v>2.8967039328181519E+61</v>
      </c>
      <c r="CZ198">
        <f t="shared" si="120"/>
        <v>1.7126830729889534E+62</v>
      </c>
      <c r="DA198">
        <f t="shared" si="120"/>
        <v>1.0127024652985669E+63</v>
      </c>
      <c r="DB198">
        <f t="shared" si="120"/>
        <v>5.988498325869598E+63</v>
      </c>
      <c r="DC198">
        <f t="shared" si="120"/>
        <v>3.5414773328123804E+64</v>
      </c>
      <c r="DD198">
        <f t="shared" si="120"/>
        <v>2.0945019061946657E+65</v>
      </c>
      <c r="DE198">
        <f t="shared" si="120"/>
        <v>1.2388140671982077E+66</v>
      </c>
      <c r="DF198">
        <f t="shared" si="120"/>
        <v>7.327568890023114E+66</v>
      </c>
      <c r="DG198">
        <f t="shared" si="120"/>
        <v>4.3345245441934054E+67</v>
      </c>
      <c r="DH198">
        <f t="shared" si="120"/>
        <v>2.5641898667885685E+68</v>
      </c>
      <c r="DI198">
        <f t="shared" si="120"/>
        <v>1.5169995507482946E+69</v>
      </c>
      <c r="DJ198">
        <f t="shared" si="120"/>
        <v>8.9752531400541528E+69</v>
      </c>
      <c r="DK198">
        <f t="shared" si="120"/>
        <v>5.3104751751797344E+70</v>
      </c>
      <c r="DL198">
        <f t="shared" si="120"/>
        <v>3.1422804305371208E+71</v>
      </c>
      <c r="DM198">
        <f t="shared" si="120"/>
        <v>1.8594343748122958E+72</v>
      </c>
      <c r="DN198">
        <f t="shared" si="120"/>
        <v>1.1003747573362419E+73</v>
      </c>
      <c r="DO198">
        <f t="shared" si="120"/>
        <v>6.5121401680204214E+73</v>
      </c>
      <c r="DP198">
        <f t="shared" si="120"/>
        <v>3.8541600053946957E+74</v>
      </c>
      <c r="DQ198">
        <f t="shared" si="120"/>
        <v>2.2811726628649789E+75</v>
      </c>
    </row>
    <row r="199" spans="1:121" x14ac:dyDescent="0.2">
      <c r="A199">
        <f t="shared" si="91"/>
        <v>-1.2179999999999893</v>
      </c>
      <c r="T199" t="e">
        <f t="shared" si="89"/>
        <v>#NUM!</v>
      </c>
      <c r="V199">
        <f t="shared" si="90"/>
        <v>1</v>
      </c>
      <c r="W199">
        <f t="shared" si="121"/>
        <v>2.2252859999999606</v>
      </c>
      <c r="X199">
        <f t="shared" si="121"/>
        <v>10.729111860557621</v>
      </c>
      <c r="Y199">
        <f t="shared" si="121"/>
        <v>54.484755769235498</v>
      </c>
      <c r="Z199">
        <f t="shared" si="121"/>
        <v>286.19526031414114</v>
      </c>
      <c r="AA199">
        <f t="shared" si="121"/>
        <v>1537.8936066733654</v>
      </c>
      <c r="AB199">
        <f t="shared" si="121"/>
        <v>8396.9782535793584</v>
      </c>
      <c r="AC199">
        <f t="shared" si="121"/>
        <v>46386.568495031926</v>
      </c>
      <c r="AD199">
        <f t="shared" si="121"/>
        <v>258529.81462401955</v>
      </c>
      <c r="AE199">
        <f t="shared" si="121"/>
        <v>1450911.3380011562</v>
      </c>
      <c r="AF199">
        <f t="shared" si="121"/>
        <v>8188199.6474962877</v>
      </c>
      <c r="AG199">
        <f t="shared" si="121"/>
        <v>46421307.868517838</v>
      </c>
      <c r="AH199">
        <f t="shared" si="121"/>
        <v>264179558.30180222</v>
      </c>
      <c r="AI199">
        <f t="shared" si="121"/>
        <v>1508274813.6999695</v>
      </c>
      <c r="AJ199">
        <f t="shared" si="121"/>
        <v>8634986314.3211308</v>
      </c>
      <c r="AK199">
        <f t="shared" si="121"/>
        <v>49554478890.324493</v>
      </c>
      <c r="AL199">
        <f t="shared" si="121"/>
        <v>284979944850.10352</v>
      </c>
      <c r="AM199">
        <f t="shared" si="121"/>
        <v>1641907638548.5256</v>
      </c>
      <c r="AN199">
        <f t="shared" si="121"/>
        <v>9475386232671.7441</v>
      </c>
      <c r="AO199">
        <f t="shared" si="121"/>
        <v>54762555230387.383</v>
      </c>
      <c r="AP199">
        <f t="shared" si="121"/>
        <v>316916720547976.81</v>
      </c>
      <c r="AQ199">
        <f t="shared" si="121"/>
        <v>1836227464968614.2</v>
      </c>
      <c r="AR199">
        <f t="shared" si="121"/>
        <v>1.0650754223036704E+16</v>
      </c>
      <c r="AS199">
        <f t="shared" si="121"/>
        <v>6.1839455953987072E+16</v>
      </c>
      <c r="AT199">
        <f t="shared" si="121"/>
        <v>3.5937376558047366E+17</v>
      </c>
      <c r="AU199">
        <f t="shared" si="121"/>
        <v>2.0902143055806541E+18</v>
      </c>
      <c r="AV199">
        <f t="shared" si="121"/>
        <v>1.2166648925143028E+19</v>
      </c>
      <c r="AW199">
        <f t="shared" si="121"/>
        <v>7.0869920880637034E+19</v>
      </c>
      <c r="AX199">
        <f t="shared" si="121"/>
        <v>4.1308697007499012E+20</v>
      </c>
      <c r="AY199">
        <f t="shared" si="121"/>
        <v>2.4092933946947949E+21</v>
      </c>
      <c r="AZ199">
        <f t="shared" si="121"/>
        <v>1.4060105914640765E+22</v>
      </c>
      <c r="BA199">
        <f t="shared" si="121"/>
        <v>8.2096001271501634E+22</v>
      </c>
      <c r="BB199">
        <f t="shared" si="121"/>
        <v>4.795956623839845E+23</v>
      </c>
      <c r="BC199">
        <f t="shared" si="121"/>
        <v>2.8030766699890424E+24</v>
      </c>
      <c r="BD199">
        <f t="shared" si="121"/>
        <v>1.6390380296283589E+25</v>
      </c>
      <c r="BE199">
        <f t="shared" si="121"/>
        <v>9.5879616159443613E+25</v>
      </c>
      <c r="BF199">
        <f t="shared" si="121"/>
        <v>5.6109519947027527E+26</v>
      </c>
      <c r="BG199">
        <f t="shared" si="121"/>
        <v>3.2848115862950178E+27</v>
      </c>
      <c r="BH199">
        <f t="shared" si="121"/>
        <v>1.9237090760953367E+28</v>
      </c>
      <c r="BI199">
        <f t="shared" si="121"/>
        <v>1.1269778552699765E+29</v>
      </c>
      <c r="BJ199">
        <f t="shared" si="121"/>
        <v>6.604364979123934E+29</v>
      </c>
      <c r="BK199">
        <f t="shared" si="121"/>
        <v>3.8715031805630693E+30</v>
      </c>
      <c r="BL199">
        <f t="shared" si="121"/>
        <v>2.2701508160465094E+31</v>
      </c>
      <c r="BM199">
        <f t="shared" si="121"/>
        <v>1.3315284248588319E+32</v>
      </c>
      <c r="BN199">
        <f t="shared" si="121"/>
        <v>7.8119836305564156E+32</v>
      </c>
      <c r="BO199">
        <f t="shared" si="121"/>
        <v>4.5843971451046048E+33</v>
      </c>
      <c r="BP199">
        <f t="shared" si="121"/>
        <v>2.6909670402993586E+34</v>
      </c>
      <c r="BQ199">
        <f t="shared" si="121"/>
        <v>1.57992065101045E+35</v>
      </c>
      <c r="BR199">
        <f t="shared" si="121"/>
        <v>9.2780930122927058E+35</v>
      </c>
      <c r="BS199">
        <f t="shared" si="121"/>
        <v>5.4497273036498207E+36</v>
      </c>
      <c r="BT199">
        <f t="shared" si="121"/>
        <v>3.2016932114070164E+37</v>
      </c>
      <c r="BU199">
        <f t="shared" si="121"/>
        <v>1.8813520155865911E+38</v>
      </c>
      <c r="BV199">
        <f t="shared" si="121"/>
        <v>1.1057132813810165E+39</v>
      </c>
      <c r="BW199">
        <f t="shared" si="121"/>
        <v>6.4997103330386971E+39</v>
      </c>
      <c r="BX199">
        <f t="shared" si="121"/>
        <v>3.8213917468533706E+40</v>
      </c>
      <c r="BY199">
        <f t="shared" si="121"/>
        <v>2.2471001746756464E+41</v>
      </c>
      <c r="BZ199">
        <f t="shared" si="121"/>
        <v>1.3215816425200696E+42</v>
      </c>
      <c r="CA199">
        <f t="shared" si="121"/>
        <v>7.77380728037154E+42</v>
      </c>
      <c r="CB199">
        <f t="shared" si="121"/>
        <v>4.5734021980681504E+43</v>
      </c>
      <c r="CC199">
        <f t="shared" si="121"/>
        <v>2.6909686699266304E+44</v>
      </c>
      <c r="CD199">
        <f t="shared" si="121"/>
        <v>1.5835777196516297E+45</v>
      </c>
      <c r="CE199">
        <f t="shared" si="121"/>
        <v>9.3202937782160203E+45</v>
      </c>
      <c r="CF199">
        <f t="shared" si="121"/>
        <v>5.4862725309674889E+46</v>
      </c>
      <c r="CG199">
        <f t="shared" si="121"/>
        <v>3.2298390491085333E+47</v>
      </c>
      <c r="CH199">
        <f t="shared" si="121"/>
        <v>1.9016840711815533E+48</v>
      </c>
      <c r="CI199">
        <f t="shared" si="120"/>
        <v>1.1198198931218378E+49</v>
      </c>
      <c r="CJ199">
        <f t="shared" si="120"/>
        <v>6.5949077086124361E+49</v>
      </c>
      <c r="CK199">
        <f t="shared" si="120"/>
        <v>3.8843511585795874E+50</v>
      </c>
      <c r="CL199">
        <f t="shared" si="120"/>
        <v>2.2881053500674698E+51</v>
      </c>
      <c r="CM199">
        <f t="shared" si="120"/>
        <v>1.3479690846365159E+52</v>
      </c>
      <c r="CN199">
        <f t="shared" si="120"/>
        <v>7.9419821024709975E+52</v>
      </c>
      <c r="CO199">
        <f t="shared" si="120"/>
        <v>4.679739328618806E+53</v>
      </c>
      <c r="CP199">
        <f t="shared" si="120"/>
        <v>2.7577633154569174E+54</v>
      </c>
      <c r="CQ199">
        <f t="shared" si="120"/>
        <v>1.62530068856298E+55</v>
      </c>
      <c r="CR199">
        <f t="shared" si="120"/>
        <v>9.5796739989656135E+55</v>
      </c>
      <c r="CS199">
        <f t="shared" si="120"/>
        <v>5.6468590454906932E+56</v>
      </c>
      <c r="CT199">
        <f t="shared" si="120"/>
        <v>3.3289045135773213E+57</v>
      </c>
      <c r="CU199">
        <f t="shared" si="120"/>
        <v>1.9626050414343125E+58</v>
      </c>
      <c r="CV199">
        <f t="shared" si="120"/>
        <v>1.157179441177324E+59</v>
      </c>
      <c r="CW199">
        <f t="shared" si="120"/>
        <v>6.8234469190408054E+59</v>
      </c>
      <c r="CX199">
        <f t="shared" si="120"/>
        <v>4.0238460008974684E+60</v>
      </c>
      <c r="CY199">
        <f t="shared" si="120"/>
        <v>2.3730804406148266E+61</v>
      </c>
      <c r="CZ199">
        <f t="shared" si="120"/>
        <v>1.3996399291119315E+62</v>
      </c>
      <c r="DA199">
        <f t="shared" si="120"/>
        <v>8.2556667276260813E+62</v>
      </c>
      <c r="DB199">
        <f t="shared" si="120"/>
        <v>4.8698903769642288E+63</v>
      </c>
      <c r="DC199">
        <f t="shared" si="120"/>
        <v>2.8728747114980085E+64</v>
      </c>
      <c r="DD199">
        <f t="shared" si="120"/>
        <v>1.6948994831287495E+65</v>
      </c>
      <c r="DE199">
        <f t="shared" si="120"/>
        <v>1.0000006513694411E+66</v>
      </c>
      <c r="DF199">
        <f t="shared" si="120"/>
        <v>5.9004486073897048E+66</v>
      </c>
      <c r="DG199">
        <f t="shared" si="120"/>
        <v>3.4817497707196283E+67</v>
      </c>
      <c r="DH199">
        <f t="shared" si="120"/>
        <v>2.0546470837992166E+68</v>
      </c>
      <c r="DI199">
        <f t="shared" si="120"/>
        <v>1.2125606654580904E+69</v>
      </c>
      <c r="DJ199">
        <f t="shared" si="120"/>
        <v>7.1564179677005363E+69</v>
      </c>
      <c r="DK199">
        <f t="shared" si="120"/>
        <v>4.2238972139136629E+70</v>
      </c>
      <c r="DL199">
        <f t="shared" si="120"/>
        <v>2.4931928134732386E+71</v>
      </c>
      <c r="DM199">
        <f t="shared" si="120"/>
        <v>1.4717117197251019E+72</v>
      </c>
      <c r="DN199">
        <f t="shared" si="120"/>
        <v>8.6878733119487065E+72</v>
      </c>
      <c r="DO199">
        <f t="shared" si="120"/>
        <v>5.1289393946829451E+73</v>
      </c>
      <c r="DP199">
        <f t="shared" si="120"/>
        <v>3.0280604109640146E+74</v>
      </c>
      <c r="DQ199">
        <f t="shared" si="120"/>
        <v>1.787820531996591E+75</v>
      </c>
    </row>
    <row r="200" spans="1:121" x14ac:dyDescent="0.2">
      <c r="A200">
        <f t="shared" si="91"/>
        <v>-1.2164999999999893</v>
      </c>
      <c r="T200" t="e">
        <f t="shared" si="89"/>
        <v>#NUM!</v>
      </c>
      <c r="V200">
        <f t="shared" si="90"/>
        <v>1</v>
      </c>
      <c r="W200">
        <f t="shared" si="121"/>
        <v>2.2198083749999609</v>
      </c>
      <c r="X200">
        <f t="shared" si="121"/>
        <v>10.676356647059928</v>
      </c>
      <c r="Y200">
        <f t="shared" si="121"/>
        <v>54.083396540181575</v>
      </c>
      <c r="Z200">
        <f t="shared" si="121"/>
        <v>283.3877263850211</v>
      </c>
      <c r="AA200">
        <f t="shared" si="121"/>
        <v>1519.0586469865991</v>
      </c>
      <c r="AB200">
        <f t="shared" si="121"/>
        <v>8273.7220712376438</v>
      </c>
      <c r="AC200">
        <f t="shared" si="121"/>
        <v>45593.170728998346</v>
      </c>
      <c r="AD200">
        <f t="shared" si="121"/>
        <v>253482.41393675472</v>
      </c>
      <c r="AE200">
        <f t="shared" si="121"/>
        <v>1419082.7598542287</v>
      </c>
      <c r="AF200">
        <f t="shared" si="121"/>
        <v>7988862.0632332228</v>
      </c>
      <c r="AG200">
        <f t="shared" si="121"/>
        <v>45179718.577771716</v>
      </c>
      <c r="AH200">
        <f t="shared" si="121"/>
        <v>256480888.20805264</v>
      </c>
      <c r="AI200">
        <f t="shared" si="121"/>
        <v>1460716476.9446924</v>
      </c>
      <c r="AJ200">
        <f t="shared" si="121"/>
        <v>8342126145.5028706</v>
      </c>
      <c r="AK200">
        <f t="shared" si="121"/>
        <v>47755969108.96019</v>
      </c>
      <c r="AL200">
        <f t="shared" si="121"/>
        <v>273960971199.63303</v>
      </c>
      <c r="AM200">
        <f t="shared" si="121"/>
        <v>1574536643693.7253</v>
      </c>
      <c r="AN200">
        <f t="shared" si="121"/>
        <v>9064223811858.8281</v>
      </c>
      <c r="AO200">
        <f t="shared" si="121"/>
        <v>52257310342804.219</v>
      </c>
      <c r="AP200">
        <f t="shared" si="121"/>
        <v>301674187695078.31</v>
      </c>
      <c r="AQ200">
        <f t="shared" si="121"/>
        <v>1743609103000603.2</v>
      </c>
      <c r="AR200">
        <f t="shared" si="121"/>
        <v>1.008864085060854E+16</v>
      </c>
      <c r="AS200">
        <f t="shared" si="121"/>
        <v>5.8431577158390808E+16</v>
      </c>
      <c r="AT200">
        <f t="shared" si="121"/>
        <v>3.3873335905232774E+17</v>
      </c>
      <c r="AU200">
        <f t="shared" si="121"/>
        <v>1.9653145266438735E+18</v>
      </c>
      <c r="AV200">
        <f t="shared" si="121"/>
        <v>1.1411477410322184E+19</v>
      </c>
      <c r="AW200">
        <f t="shared" si="121"/>
        <v>6.6307475927461478E+19</v>
      </c>
      <c r="AX200">
        <f t="shared" si="121"/>
        <v>3.8554199884771787E+20</v>
      </c>
      <c r="AY200">
        <f t="shared" si="121"/>
        <v>2.2431046632181033E+21</v>
      </c>
      <c r="AZ200">
        <f t="shared" si="121"/>
        <v>1.3058042880724694E+22</v>
      </c>
      <c r="BA200">
        <f t="shared" si="121"/>
        <v>7.6057343446980657E+22</v>
      </c>
      <c r="BB200">
        <f t="shared" si="121"/>
        <v>4.4322479174198741E+23</v>
      </c>
      <c r="BC200">
        <f t="shared" si="121"/>
        <v>2.5841244475763318E+24</v>
      </c>
      <c r="BD200">
        <f t="shared" si="121"/>
        <v>1.5072910775008371E+25</v>
      </c>
      <c r="BE200">
        <f t="shared" si="121"/>
        <v>8.79557091774661E+25</v>
      </c>
      <c r="BF200">
        <f t="shared" si="121"/>
        <v>5.1345684853214735E+26</v>
      </c>
      <c r="BG200">
        <f t="shared" si="121"/>
        <v>2.998523878564268E+27</v>
      </c>
      <c r="BH200">
        <f t="shared" si="121"/>
        <v>1.751725659909668E+28</v>
      </c>
      <c r="BI200">
        <f t="shared" si="121"/>
        <v>1.0236977059317188E+29</v>
      </c>
      <c r="BJ200">
        <f t="shared" si="121"/>
        <v>5.9843510708126551E+29</v>
      </c>
      <c r="BK200">
        <f t="shared" si="121"/>
        <v>3.4994135404459853E+30</v>
      </c>
      <c r="BL200">
        <f t="shared" si="121"/>
        <v>2.0469159386168289E+31</v>
      </c>
      <c r="BM200">
        <f t="shared" si="121"/>
        <v>1.1976375093469727E+32</v>
      </c>
      <c r="BN200">
        <f t="shared" si="121"/>
        <v>7.0091591621779942E+32</v>
      </c>
      <c r="BO200">
        <f t="shared" si="121"/>
        <v>4.1031413724287045E+33</v>
      </c>
      <c r="BP200">
        <f t="shared" si="121"/>
        <v>2.4025491206415991E+34</v>
      </c>
      <c r="BQ200">
        <f t="shared" si="121"/>
        <v>1.4071125059907514E+35</v>
      </c>
      <c r="BR200">
        <f t="shared" si="121"/>
        <v>8.2429358329765063E+35</v>
      </c>
      <c r="BS200">
        <f t="shared" si="121"/>
        <v>4.8297829987577845E+36</v>
      </c>
      <c r="BT200">
        <f t="shared" si="121"/>
        <v>2.8304938275640648E+37</v>
      </c>
      <c r="BU200">
        <f t="shared" si="121"/>
        <v>1.6591368526917355E+38</v>
      </c>
      <c r="BV200">
        <f t="shared" si="121"/>
        <v>9.7271211070528637E+38</v>
      </c>
      <c r="BW200">
        <f t="shared" si="121"/>
        <v>5.7038152375676382E+39</v>
      </c>
      <c r="BX200">
        <f t="shared" si="121"/>
        <v>3.345204390179729E+40</v>
      </c>
      <c r="BY200">
        <f t="shared" si="121"/>
        <v>1.9622447698564633E+41</v>
      </c>
      <c r="BZ200">
        <f t="shared" si="121"/>
        <v>1.151209577529302E+42</v>
      </c>
      <c r="CA200">
        <f t="shared" si="121"/>
        <v>6.7549760951607535E+42</v>
      </c>
      <c r="CB200">
        <f t="shared" si="121"/>
        <v>3.9642322717098671E+43</v>
      </c>
      <c r="CC200">
        <f t="shared" si="121"/>
        <v>2.326794282184332E+44</v>
      </c>
      <c r="CD200">
        <f t="shared" si="121"/>
        <v>1.3658983460913785E+45</v>
      </c>
      <c r="CE200">
        <f t="shared" si="121"/>
        <v>8.0193330039025089E+45</v>
      </c>
      <c r="CF200">
        <f t="shared" si="121"/>
        <v>4.708858863120187E+46</v>
      </c>
      <c r="CG200">
        <f t="shared" si="121"/>
        <v>2.7653418558470083E+47</v>
      </c>
      <c r="CH200">
        <f t="shared" ref="CH200:DQ207" si="122">CH$6*POWER($A200,$B$4*CH$10)</f>
        <v>1.6241867564224664E+48</v>
      </c>
      <c r="CI200">
        <f t="shared" si="122"/>
        <v>9.5405942096056402E+48</v>
      </c>
      <c r="CJ200">
        <f t="shared" si="122"/>
        <v>5.6048709592242173E+49</v>
      </c>
      <c r="CK200">
        <f t="shared" si="122"/>
        <v>3.2931008474602159E+50</v>
      </c>
      <c r="CL200">
        <f t="shared" si="122"/>
        <v>1.9350500944966354E+51</v>
      </c>
      <c r="CM200">
        <f t="shared" si="122"/>
        <v>1.1371710049560016E+52</v>
      </c>
      <c r="CN200">
        <f t="shared" si="122"/>
        <v>6.6835068858185118E+52</v>
      </c>
      <c r="CO200">
        <f t="shared" si="122"/>
        <v>3.9285004602703791E+53</v>
      </c>
      <c r="CP200">
        <f t="shared" si="122"/>
        <v>2.3093607798736696E+54</v>
      </c>
      <c r="CQ200">
        <f t="shared" si="122"/>
        <v>1.3576823274785013E+55</v>
      </c>
      <c r="CR200">
        <f t="shared" si="122"/>
        <v>7.9826084159715839E+55</v>
      </c>
      <c r="CS200">
        <f t="shared" si="122"/>
        <v>4.693866058884881E+56</v>
      </c>
      <c r="CT200">
        <f t="shared" si="122"/>
        <v>2.760290135975047E+57</v>
      </c>
      <c r="CU200">
        <f t="shared" si="122"/>
        <v>1.6233641672009649E+58</v>
      </c>
      <c r="CV200">
        <f t="shared" si="122"/>
        <v>9.5480218578382478E+58</v>
      </c>
      <c r="CW200">
        <f t="shared" si="122"/>
        <v>5.6162465224979507E+59</v>
      </c>
      <c r="CX200">
        <f t="shared" si="122"/>
        <v>3.3037969385982559E+60</v>
      </c>
      <c r="CY200">
        <f t="shared" si="122"/>
        <v>1.9436322875710509E+61</v>
      </c>
      <c r="CZ200">
        <f t="shared" si="122"/>
        <v>1.1435301476104215E+62</v>
      </c>
      <c r="DA200">
        <f t="shared" si="122"/>
        <v>6.7284200709520002E+62</v>
      </c>
      <c r="DB200">
        <f t="shared" si="122"/>
        <v>3.9592213264841093E+63</v>
      </c>
      <c r="DC200">
        <f t="shared" si="122"/>
        <v>2.3298981221794082E+64</v>
      </c>
      <c r="DD200">
        <f t="shared" si="122"/>
        <v>1.3711780174626535E+65</v>
      </c>
      <c r="DE200">
        <f t="shared" si="122"/>
        <v>8.0701169353997786E+65</v>
      </c>
      <c r="DF200">
        <f t="shared" si="122"/>
        <v>4.7500067496728457E+66</v>
      </c>
      <c r="DG200">
        <f t="shared" si="122"/>
        <v>2.7959950636447464E+67</v>
      </c>
      <c r="DH200">
        <f t="shared" si="122"/>
        <v>1.6459086614512009E+68</v>
      </c>
      <c r="DI200">
        <f t="shared" si="122"/>
        <v>9.6895056541641413E+68</v>
      </c>
      <c r="DJ200">
        <f t="shared" si="122"/>
        <v>5.7045775953105951E+69</v>
      </c>
      <c r="DK200">
        <f t="shared" si="122"/>
        <v>3.3586966860700238E+70</v>
      </c>
      <c r="DL200">
        <f t="shared" si="122"/>
        <v>1.9776205246644348E+71</v>
      </c>
      <c r="DM200">
        <f t="shared" si="122"/>
        <v>1.1644999993203387E+72</v>
      </c>
      <c r="DN200">
        <f t="shared" si="122"/>
        <v>6.8574061654560061E+72</v>
      </c>
      <c r="DO200">
        <f t="shared" si="122"/>
        <v>4.0383467953669214E+73</v>
      </c>
      <c r="DP200">
        <f t="shared" si="122"/>
        <v>2.3783196789524246E+74</v>
      </c>
      <c r="DQ200">
        <f t="shared" si="122"/>
        <v>1.4007455925276203E+75</v>
      </c>
    </row>
    <row r="201" spans="1:121" x14ac:dyDescent="0.2">
      <c r="A201">
        <f t="shared" si="91"/>
        <v>-1.2149999999999892</v>
      </c>
      <c r="T201" t="e">
        <f t="shared" si="89"/>
        <v>#NUM!</v>
      </c>
      <c r="V201">
        <f t="shared" si="90"/>
        <v>1</v>
      </c>
      <c r="W201">
        <f t="shared" ref="W201:CH204" si="123">W$6*POWER($A201,$B$4*W$10)</f>
        <v>2.2143374999999605</v>
      </c>
      <c r="X201">
        <f t="shared" si="123"/>
        <v>10.623796221796496</v>
      </c>
      <c r="Y201">
        <f t="shared" si="123"/>
        <v>53.684504169207365</v>
      </c>
      <c r="Z201">
        <f t="shared" si="123"/>
        <v>280.60432088269346</v>
      </c>
      <c r="AA201">
        <f t="shared" si="123"/>
        <v>1500.4315508897937</v>
      </c>
      <c r="AB201">
        <f t="shared" si="123"/>
        <v>8152.1263859258543</v>
      </c>
      <c r="AC201">
        <f t="shared" si="123"/>
        <v>44812.389400408269</v>
      </c>
      <c r="AD201">
        <f t="shared" si="123"/>
        <v>248527.51019301455</v>
      </c>
      <c r="AE201">
        <f t="shared" si="123"/>
        <v>1387914.4199070826</v>
      </c>
      <c r="AF201">
        <f t="shared" si="123"/>
        <v>7794140.2435312476</v>
      </c>
      <c r="AG201">
        <f t="shared" si="123"/>
        <v>43969866.201237492</v>
      </c>
      <c r="AH201">
        <f t="shared" si="123"/>
        <v>248997485.28343868</v>
      </c>
      <c r="AI201">
        <f t="shared" si="123"/>
        <v>1414601810.2497377</v>
      </c>
      <c r="AJ201">
        <f t="shared" si="123"/>
        <v>8058855402.5429602</v>
      </c>
      <c r="AK201">
        <f t="shared" si="123"/>
        <v>46020634553.738693</v>
      </c>
      <c r="AL201">
        <f t="shared" si="123"/>
        <v>263355241525.65634</v>
      </c>
      <c r="AM201">
        <f t="shared" si="123"/>
        <v>1509851973535.2803</v>
      </c>
      <c r="AN201">
        <f t="shared" si="123"/>
        <v>8670428246680.3525</v>
      </c>
      <c r="AO201">
        <f t="shared" si="123"/>
        <v>49863792933166.008</v>
      </c>
      <c r="AP201">
        <f t="shared" si="123"/>
        <v>287147301101169.06</v>
      </c>
      <c r="AQ201">
        <f t="shared" si="123"/>
        <v>1655556641113869.2</v>
      </c>
      <c r="AR201">
        <f t="shared" si="123"/>
        <v>9555554791173776</v>
      </c>
      <c r="AS201">
        <f t="shared" si="123"/>
        <v>5.5207640128044792E+16</v>
      </c>
      <c r="AT201">
        <f t="shared" si="123"/>
        <v>3.1925512143593587E+17</v>
      </c>
      <c r="AU201">
        <f t="shared" si="123"/>
        <v>1.8477376050256274E+18</v>
      </c>
      <c r="AV201">
        <f t="shared" si="123"/>
        <v>1.070233245286936E+19</v>
      </c>
      <c r="AW201">
        <f t="shared" si="123"/>
        <v>6.2033657563782349E+19</v>
      </c>
      <c r="AX201">
        <f t="shared" si="123"/>
        <v>3.598031125856969E+20</v>
      </c>
      <c r="AY201">
        <f t="shared" si="123"/>
        <v>2.0881951798023854E+21</v>
      </c>
      <c r="AZ201">
        <f t="shared" si="123"/>
        <v>1.212629056717815E+22</v>
      </c>
      <c r="BA201">
        <f t="shared" si="123"/>
        <v>7.0456223591233021E+22</v>
      </c>
      <c r="BB201">
        <f t="shared" si="123"/>
        <v>4.0957230601981385E+23</v>
      </c>
      <c r="BC201">
        <f t="shared" si="123"/>
        <v>2.3820358470473299E+24</v>
      </c>
      <c r="BD201">
        <f t="shared" si="123"/>
        <v>1.3859907304596007E+25</v>
      </c>
      <c r="BE201">
        <f t="shared" si="123"/>
        <v>8.0678081328594849E+25</v>
      </c>
      <c r="BF201">
        <f t="shared" si="123"/>
        <v>4.6981167715220906E+26</v>
      </c>
      <c r="BG201">
        <f t="shared" si="123"/>
        <v>2.7368796288906025E+27</v>
      </c>
      <c r="BH201">
        <f t="shared" si="123"/>
        <v>1.5949335968880881E+28</v>
      </c>
      <c r="BI201">
        <f t="shared" si="123"/>
        <v>9.2977223723057745E+28</v>
      </c>
      <c r="BJ201">
        <f t="shared" si="123"/>
        <v>5.4218841884624249E+29</v>
      </c>
      <c r="BK201">
        <f t="shared" si="123"/>
        <v>3.162691057826931E+30</v>
      </c>
      <c r="BL201">
        <f t="shared" si="123"/>
        <v>1.8453971254499341E+31</v>
      </c>
      <c r="BM201">
        <f t="shared" si="123"/>
        <v>1.0770690608334284E+32</v>
      </c>
      <c r="BN201">
        <f t="shared" si="123"/>
        <v>6.2879982575036873E+32</v>
      </c>
      <c r="BO201">
        <f t="shared" si="123"/>
        <v>3.671903852043605E+33</v>
      </c>
      <c r="BP201">
        <f t="shared" si="123"/>
        <v>2.1447438199490928E+34</v>
      </c>
      <c r="BQ201">
        <f t="shared" si="123"/>
        <v>1.2530266320915482E+35</v>
      </c>
      <c r="BR201">
        <f t="shared" si="123"/>
        <v>7.32220236149322E+35</v>
      </c>
      <c r="BS201">
        <f t="shared" si="123"/>
        <v>4.2797239372322536E+36</v>
      </c>
      <c r="BT201">
        <f t="shared" si="123"/>
        <v>2.5019503029351457E+37</v>
      </c>
      <c r="BU201">
        <f t="shared" si="123"/>
        <v>1.4629416553356072E+38</v>
      </c>
      <c r="BV201">
        <f t="shared" si="123"/>
        <v>8.555737441846401E+38</v>
      </c>
      <c r="BW201">
        <f t="shared" si="123"/>
        <v>5.0045715628259719E+39</v>
      </c>
      <c r="BX201">
        <f t="shared" si="123"/>
        <v>2.9278743982953701E+40</v>
      </c>
      <c r="BY201">
        <f t="shared" si="123"/>
        <v>1.7132127334049189E+41</v>
      </c>
      <c r="BZ201">
        <f t="shared" si="123"/>
        <v>1.0026303271377259E+42</v>
      </c>
      <c r="CA201">
        <f t="shared" si="123"/>
        <v>5.8686551231347134E+42</v>
      </c>
      <c r="CB201">
        <f t="shared" si="123"/>
        <v>3.4355968359873253E+43</v>
      </c>
      <c r="CC201">
        <f t="shared" si="123"/>
        <v>2.011543453489963E+44</v>
      </c>
      <c r="CD201">
        <f t="shared" si="123"/>
        <v>1.1779263561791622E+45</v>
      </c>
      <c r="CE201">
        <f t="shared" si="123"/>
        <v>6.8986853540712936E+45</v>
      </c>
      <c r="CF201">
        <f t="shared" si="123"/>
        <v>4.0408440742267487E+46</v>
      </c>
      <c r="CG201">
        <f t="shared" si="123"/>
        <v>2.3671924947981296E+47</v>
      </c>
      <c r="CH201">
        <f t="shared" si="123"/>
        <v>1.3869124360854671E+48</v>
      </c>
      <c r="CI201">
        <f t="shared" si="122"/>
        <v>8.1267487130700568E+48</v>
      </c>
      <c r="CJ201">
        <f t="shared" si="122"/>
        <v>4.7625040105400291E+49</v>
      </c>
      <c r="CK201">
        <f t="shared" si="122"/>
        <v>2.7912780226012945E+50</v>
      </c>
      <c r="CL201">
        <f t="shared" si="122"/>
        <v>1.6361330114551567E+51</v>
      </c>
      <c r="CM201">
        <f t="shared" si="122"/>
        <v>9.5913668425545799E+51</v>
      </c>
      <c r="CN201">
        <f t="shared" si="122"/>
        <v>5.6232507944299412E+52</v>
      </c>
      <c r="CO201">
        <f t="shared" si="122"/>
        <v>3.2971460964658205E+53</v>
      </c>
      <c r="CP201">
        <f t="shared" si="122"/>
        <v>1.9334435558871097E+54</v>
      </c>
      <c r="CQ201">
        <f t="shared" si="122"/>
        <v>1.1338776799490646E+55</v>
      </c>
      <c r="CR201">
        <f t="shared" si="122"/>
        <v>6.6502993771821883E+55</v>
      </c>
      <c r="CS201">
        <f t="shared" si="122"/>
        <v>3.9008153490577641E+56</v>
      </c>
      <c r="CT201">
        <f t="shared" si="122"/>
        <v>2.2882726135463826E+57</v>
      </c>
      <c r="CU201">
        <f t="shared" si="122"/>
        <v>1.342447511798784E+58</v>
      </c>
      <c r="CV201">
        <f t="shared" si="122"/>
        <v>7.8763152898564682E+58</v>
      </c>
      <c r="CW201">
        <f t="shared" si="122"/>
        <v>4.6215130121421174E+59</v>
      </c>
      <c r="CX201">
        <f t="shared" si="122"/>
        <v>2.7119376046524681E+60</v>
      </c>
      <c r="CY201">
        <f t="shared" si="122"/>
        <v>1.5915078352860327E+61</v>
      </c>
      <c r="CZ201">
        <f t="shared" si="122"/>
        <v>9.340510740027216E+61</v>
      </c>
      <c r="DA201">
        <f t="shared" si="122"/>
        <v>5.4823206435989012E+62</v>
      </c>
      <c r="DB201">
        <f t="shared" si="122"/>
        <v>3.2180252266921757E+63</v>
      </c>
      <c r="DC201">
        <f t="shared" si="122"/>
        <v>1.8890564014666722E+64</v>
      </c>
      <c r="DD201">
        <f t="shared" si="122"/>
        <v>1.1089964728793642E+65</v>
      </c>
      <c r="DE201">
        <f t="shared" si="122"/>
        <v>6.5109517923754617E+65</v>
      </c>
      <c r="DF201">
        <f t="shared" si="122"/>
        <v>3.8228495652475193E+66</v>
      </c>
      <c r="DG201">
        <f t="shared" si="122"/>
        <v>2.244696922471693E+67</v>
      </c>
      <c r="DH201">
        <f t="shared" si="122"/>
        <v>1.3181212781959166E+68</v>
      </c>
      <c r="DI201">
        <f t="shared" si="122"/>
        <v>7.7406884820439198E+68</v>
      </c>
      <c r="DJ201">
        <f t="shared" si="122"/>
        <v>4.5460037613717655E+69</v>
      </c>
      <c r="DK201">
        <f t="shared" si="122"/>
        <v>2.6699640507277867E+70</v>
      </c>
      <c r="DL201">
        <f t="shared" si="122"/>
        <v>1.5682161362123316E+71</v>
      </c>
      <c r="DM201">
        <f t="shared" si="122"/>
        <v>9.2115089720127475E+71</v>
      </c>
      <c r="DN201">
        <f t="shared" si="122"/>
        <v>5.4110243678952871E+72</v>
      </c>
      <c r="DO201">
        <f t="shared" si="122"/>
        <v>3.178714748844182E+73</v>
      </c>
      <c r="DP201">
        <f t="shared" si="122"/>
        <v>1.867439342856032E+74</v>
      </c>
      <c r="DQ201">
        <f t="shared" si="122"/>
        <v>1.0971445971659133E+75</v>
      </c>
    </row>
    <row r="202" spans="1:121" x14ac:dyDescent="0.2">
      <c r="A202">
        <f t="shared" si="91"/>
        <v>-1.2134999999999891</v>
      </c>
      <c r="T202" t="e">
        <f t="shared" si="89"/>
        <v>#NUM!</v>
      </c>
      <c r="V202">
        <f t="shared" si="90"/>
        <v>1</v>
      </c>
      <c r="W202">
        <f t="shared" si="123"/>
        <v>2.2088733749999605</v>
      </c>
      <c r="X202">
        <f t="shared" si="123"/>
        <v>10.571430104698052</v>
      </c>
      <c r="Y202">
        <f t="shared" si="123"/>
        <v>53.288066511813099</v>
      </c>
      <c r="Z202">
        <f t="shared" si="123"/>
        <v>277.84486584804682</v>
      </c>
      <c r="AA202">
        <f t="shared" si="123"/>
        <v>1482.0102767714641</v>
      </c>
      <c r="AB202">
        <f t="shared" si="123"/>
        <v>8032.1708362395157</v>
      </c>
      <c r="AC202">
        <f t="shared" si="123"/>
        <v>44044.039090886086</v>
      </c>
      <c r="AD202">
        <f t="shared" si="123"/>
        <v>243663.51939131093</v>
      </c>
      <c r="AE202">
        <f t="shared" si="123"/>
        <v>1357393.412316079</v>
      </c>
      <c r="AF202">
        <f t="shared" si="123"/>
        <v>7603932.8094508434</v>
      </c>
      <c r="AG202">
        <f t="shared" si="123"/>
        <v>42790977.18190378</v>
      </c>
      <c r="AH202">
        <f t="shared" si="123"/>
        <v>241723584.99167117</v>
      </c>
      <c r="AI202">
        <f t="shared" si="123"/>
        <v>1369888691.5579314</v>
      </c>
      <c r="AJ202">
        <f t="shared" si="123"/>
        <v>7784871350.1576338</v>
      </c>
      <c r="AK202">
        <f t="shared" si="123"/>
        <v>44346330019.41481</v>
      </c>
      <c r="AL202">
        <f t="shared" si="123"/>
        <v>253147739666.0816</v>
      </c>
      <c r="AM202">
        <f t="shared" si="123"/>
        <v>1447749634377.5139</v>
      </c>
      <c r="AN202">
        <f t="shared" si="123"/>
        <v>8293286082721.8672</v>
      </c>
      <c r="AO202">
        <f t="shared" si="123"/>
        <v>47577149038886.938</v>
      </c>
      <c r="AP202">
        <f t="shared" si="123"/>
        <v>273303282652264.16</v>
      </c>
      <c r="AQ202">
        <f t="shared" si="123"/>
        <v>1571850214052540.5</v>
      </c>
      <c r="AR202">
        <f t="shared" si="123"/>
        <v>9050030176916262</v>
      </c>
      <c r="AS202">
        <f t="shared" si="123"/>
        <v>5.2157925441737904E+16</v>
      </c>
      <c r="AT202">
        <f t="shared" si="123"/>
        <v>3.008749312750505E+17</v>
      </c>
      <c r="AU202">
        <f t="shared" si="123"/>
        <v>1.7370624581835907E+18</v>
      </c>
      <c r="AV202">
        <f t="shared" si="123"/>
        <v>1.003646050080283E+19</v>
      </c>
      <c r="AW202">
        <f t="shared" si="123"/>
        <v>5.8030529853784252E+19</v>
      </c>
      <c r="AX202">
        <f t="shared" si="123"/>
        <v>3.3575390241319859E+20</v>
      </c>
      <c r="AY202">
        <f t="shared" si="123"/>
        <v>1.9438119489985587E+21</v>
      </c>
      <c r="AZ202">
        <f t="shared" si="123"/>
        <v>1.1259993362214098E+22</v>
      </c>
      <c r="BA202">
        <f t="shared" si="123"/>
        <v>6.5261421777996063E+22</v>
      </c>
      <c r="BB202">
        <f t="shared" si="123"/>
        <v>3.7843801714436414E+23</v>
      </c>
      <c r="BC202">
        <f t="shared" si="123"/>
        <v>2.1955304930962413E+24</v>
      </c>
      <c r="BD202">
        <f t="shared" si="123"/>
        <v>1.2743200362129968E+25</v>
      </c>
      <c r="BE202">
        <f t="shared" si="123"/>
        <v>7.3994723676400032E+25</v>
      </c>
      <c r="BF202">
        <f t="shared" si="123"/>
        <v>4.2982928736073471E+26</v>
      </c>
      <c r="BG202">
        <f t="shared" si="123"/>
        <v>2.4977841151387111E+27</v>
      </c>
      <c r="BH202">
        <f t="shared" si="123"/>
        <v>1.4520073481768153E+28</v>
      </c>
      <c r="BI202">
        <f t="shared" si="123"/>
        <v>8.4436415306908725E+28</v>
      </c>
      <c r="BJ202">
        <f t="shared" si="123"/>
        <v>4.9116844229964842E+29</v>
      </c>
      <c r="BK202">
        <f t="shared" si="123"/>
        <v>2.8580116503973617E+30</v>
      </c>
      <c r="BL202">
        <f t="shared" si="123"/>
        <v>1.6635048423379561E+31</v>
      </c>
      <c r="BM202">
        <f t="shared" si="123"/>
        <v>9.6851150904701117E+31</v>
      </c>
      <c r="BN202">
        <f t="shared" si="123"/>
        <v>5.6402798580973379E+32</v>
      </c>
      <c r="BO202">
        <f t="shared" si="123"/>
        <v>3.2855383954194675E+33</v>
      </c>
      <c r="BP202">
        <f t="shared" si="123"/>
        <v>1.9143338403234304E+34</v>
      </c>
      <c r="BQ202">
        <f t="shared" si="123"/>
        <v>1.1156540816134456E+35</v>
      </c>
      <c r="BR202">
        <f t="shared" si="123"/>
        <v>6.5033629069410539E+35</v>
      </c>
      <c r="BS202">
        <f t="shared" si="123"/>
        <v>3.7917441354341777E+36</v>
      </c>
      <c r="BT202">
        <f t="shared" si="123"/>
        <v>2.2112047176474724E+37</v>
      </c>
      <c r="BU202">
        <f t="shared" si="123"/>
        <v>1.2897462828574941E+38</v>
      </c>
      <c r="BV202">
        <f t="shared" si="123"/>
        <v>7.5242242866956056E+38</v>
      </c>
      <c r="BW202">
        <f t="shared" si="123"/>
        <v>4.3903403950766054E+39</v>
      </c>
      <c r="BX202">
        <f t="shared" si="123"/>
        <v>2.5621864929332908E+40</v>
      </c>
      <c r="BY202">
        <f t="shared" si="123"/>
        <v>1.495535044897581E+41</v>
      </c>
      <c r="BZ202">
        <f t="shared" si="123"/>
        <v>8.7307819717679199E+41</v>
      </c>
      <c r="CA202">
        <f t="shared" si="123"/>
        <v>5.0977425683415312E+42</v>
      </c>
      <c r="CB202">
        <f t="shared" si="123"/>
        <v>2.9769292357637337E+43</v>
      </c>
      <c r="CC202">
        <f t="shared" si="123"/>
        <v>1.7386923417563218E+44</v>
      </c>
      <c r="CD202">
        <f t="shared" si="123"/>
        <v>1.0156368908071809E+45</v>
      </c>
      <c r="CE202">
        <f t="shared" si="123"/>
        <v>5.9335372195188089E+45</v>
      </c>
      <c r="CF202">
        <f t="shared" si="123"/>
        <v>3.4669408441946286E+46</v>
      </c>
      <c r="CG202">
        <f t="shared" si="123"/>
        <v>2.0259789077635044E+47</v>
      </c>
      <c r="CH202">
        <f t="shared" si="123"/>
        <v>1.1840700394331774E+48</v>
      </c>
      <c r="CI202">
        <f t="shared" si="122"/>
        <v>6.9210531838203275E+48</v>
      </c>
      <c r="CJ202">
        <f t="shared" si="122"/>
        <v>4.0459239503185217E+49</v>
      </c>
      <c r="CK202">
        <f t="shared" si="122"/>
        <v>2.3654428644193383E+50</v>
      </c>
      <c r="CL202">
        <f t="shared" si="122"/>
        <v>1.3831044513562386E+51</v>
      </c>
      <c r="CM202">
        <f t="shared" si="122"/>
        <v>8.0880509627890264E+51</v>
      </c>
      <c r="CN202">
        <f t="shared" si="122"/>
        <v>4.730181835230526E+52</v>
      </c>
      <c r="CO202">
        <f t="shared" si="122"/>
        <v>2.7666586504783066E+53</v>
      </c>
      <c r="CP202">
        <f t="shared" si="122"/>
        <v>1.6183628168820759E+54</v>
      </c>
      <c r="CQ202">
        <f t="shared" si="122"/>
        <v>9.4675499593224545E+54</v>
      </c>
      <c r="CR202">
        <f t="shared" si="122"/>
        <v>5.5391050411832793E+55</v>
      </c>
      <c r="CS202">
        <f t="shared" si="122"/>
        <v>3.2410132226180499E+56</v>
      </c>
      <c r="CT202">
        <f t="shared" si="122"/>
        <v>1.896532015343487E+57</v>
      </c>
      <c r="CU202">
        <f t="shared" si="122"/>
        <v>1.109881813852901E+58</v>
      </c>
      <c r="CV202">
        <f t="shared" si="122"/>
        <v>6.4957532475861514E+58</v>
      </c>
      <c r="CW202">
        <f t="shared" si="122"/>
        <v>3.8020481456257272E+59</v>
      </c>
      <c r="CX202">
        <f t="shared" si="122"/>
        <v>2.2255642197916912E+60</v>
      </c>
      <c r="CY202">
        <f t="shared" si="122"/>
        <v>1.3028554197130392E+61</v>
      </c>
      <c r="CZ202">
        <f t="shared" si="122"/>
        <v>7.6275501625148659E+61</v>
      </c>
      <c r="DA202">
        <f t="shared" si="122"/>
        <v>4.4658680409574575E+62</v>
      </c>
      <c r="DB202">
        <f t="shared" si="122"/>
        <v>2.6149169701659488E+63</v>
      </c>
      <c r="DC202">
        <f t="shared" si="122"/>
        <v>1.5312298599803706E+64</v>
      </c>
      <c r="DD202">
        <f t="shared" si="122"/>
        <v>8.9671128446761953E+64</v>
      </c>
      <c r="DE202">
        <f t="shared" si="122"/>
        <v>5.2516280033442732E+65</v>
      </c>
      <c r="DF202">
        <f t="shared" si="122"/>
        <v>3.0758396380514228E+66</v>
      </c>
      <c r="DG202">
        <f t="shared" si="122"/>
        <v>1.8016117172276167E+67</v>
      </c>
      <c r="DH202">
        <f t="shared" si="122"/>
        <v>1.0553241165758214E+68</v>
      </c>
      <c r="DI202">
        <f t="shared" si="122"/>
        <v>6.1821151126909641E+68</v>
      </c>
      <c r="DJ202">
        <f t="shared" si="122"/>
        <v>3.6217151825541873E+69</v>
      </c>
      <c r="DK202">
        <f t="shared" si="122"/>
        <v>2.1218609602850208E+70</v>
      </c>
      <c r="DL202">
        <f t="shared" si="122"/>
        <v>1.2432098206563453E+71</v>
      </c>
      <c r="DM202">
        <f t="shared" si="122"/>
        <v>7.284442152745396E+71</v>
      </c>
      <c r="DN202">
        <f t="shared" si="122"/>
        <v>4.2684678491269841E+72</v>
      </c>
      <c r="DO202">
        <f t="shared" si="122"/>
        <v>2.5013305495460692E+73</v>
      </c>
      <c r="DP202">
        <f t="shared" si="122"/>
        <v>1.4658618425604264E+74</v>
      </c>
      <c r="DQ202">
        <f t="shared" si="122"/>
        <v>8.5908751995962291E+74</v>
      </c>
    </row>
    <row r="203" spans="1:121" x14ac:dyDescent="0.2">
      <c r="A203">
        <f t="shared" si="91"/>
        <v>-1.2119999999999891</v>
      </c>
      <c r="T203" t="e">
        <f t="shared" si="89"/>
        <v>#NUM!</v>
      </c>
      <c r="V203">
        <f t="shared" si="90"/>
        <v>1</v>
      </c>
      <c r="W203">
        <f t="shared" si="123"/>
        <v>2.2034159999999603</v>
      </c>
      <c r="X203">
        <f t="shared" si="123"/>
        <v>10.519257816287622</v>
      </c>
      <c r="Y203">
        <f t="shared" si="123"/>
        <v>52.894071468395346</v>
      </c>
      <c r="Z203">
        <f t="shared" si="123"/>
        <v>275.10918441709731</v>
      </c>
      <c r="AA203">
        <f t="shared" si="123"/>
        <v>1463.7928005876213</v>
      </c>
      <c r="AB203">
        <f t="shared" si="123"/>
        <v>7913.8352857590708</v>
      </c>
      <c r="AC203">
        <f t="shared" si="123"/>
        <v>43287.93688305364</v>
      </c>
      <c r="AD203">
        <f t="shared" si="123"/>
        <v>238888.88274937103</v>
      </c>
      <c r="AE203">
        <f t="shared" si="123"/>
        <v>1327507.0680341162</v>
      </c>
      <c r="AF203">
        <f t="shared" si="123"/>
        <v>7418140.4875737578</v>
      </c>
      <c r="AG203">
        <f t="shared" si="123"/>
        <v>41642295.896644704</v>
      </c>
      <c r="AH203">
        <f t="shared" si="123"/>
        <v>234653570.32561642</v>
      </c>
      <c r="AI203">
        <f t="shared" si="123"/>
        <v>1326536178.0394213</v>
      </c>
      <c r="AJ203">
        <f t="shared" si="123"/>
        <v>7519880453.9424486</v>
      </c>
      <c r="AK203">
        <f t="shared" si="123"/>
        <v>42730980628.25985</v>
      </c>
      <c r="AL203">
        <f t="shared" si="123"/>
        <v>243323977558.87579</v>
      </c>
      <c r="AM203">
        <f t="shared" si="123"/>
        <v>1388129537288.8433</v>
      </c>
      <c r="AN203">
        <f t="shared" si="123"/>
        <v>7932112347754.418</v>
      </c>
      <c r="AO203">
        <f t="shared" si="123"/>
        <v>45392729967095.398</v>
      </c>
      <c r="AP203">
        <f t="shared" si="123"/>
        <v>260110817804661.97</v>
      </c>
      <c r="AQ203">
        <f t="shared" si="123"/>
        <v>1492280291711613.2</v>
      </c>
      <c r="AR203">
        <f t="shared" si="123"/>
        <v>8570673490631393</v>
      </c>
      <c r="AS203">
        <f t="shared" si="123"/>
        <v>4.927321618344964E+16</v>
      </c>
      <c r="AT203">
        <f t="shared" si="123"/>
        <v>2.8353213221490576E+17</v>
      </c>
      <c r="AU203">
        <f t="shared" si="123"/>
        <v>1.632891741008756E+18</v>
      </c>
      <c r="AV203">
        <f t="shared" si="123"/>
        <v>9.4112696339523686E+18</v>
      </c>
      <c r="AW203">
        <f t="shared" si="123"/>
        <v>5.4281251323776156E+19</v>
      </c>
      <c r="AX203">
        <f t="shared" si="123"/>
        <v>3.1328533234431754E+20</v>
      </c>
      <c r="AY203">
        <f t="shared" si="123"/>
        <v>1.8092514064606193E+21</v>
      </c>
      <c r="AZ203">
        <f t="shared" si="123"/>
        <v>1.0454625593138897E+22</v>
      </c>
      <c r="BA203">
        <f t="shared" si="123"/>
        <v>6.0443911233212682E+22</v>
      </c>
      <c r="BB203">
        <f t="shared" si="123"/>
        <v>3.4963625893004818E+23</v>
      </c>
      <c r="BC203">
        <f t="shared" si="123"/>
        <v>2.0234238187405821E+24</v>
      </c>
      <c r="BD203">
        <f t="shared" si="123"/>
        <v>1.1715250374637296E+25</v>
      </c>
      <c r="BE203">
        <f t="shared" si="123"/>
        <v>6.7857756043842332E+25</v>
      </c>
      <c r="BF203">
        <f t="shared" si="123"/>
        <v>3.9320626009126175E+26</v>
      </c>
      <c r="BG203">
        <f t="shared" si="123"/>
        <v>2.2793184050467032E+27</v>
      </c>
      <c r="BH203">
        <f t="shared" si="123"/>
        <v>1.3217356090521486E+28</v>
      </c>
      <c r="BI203">
        <f t="shared" si="123"/>
        <v>7.6671020181180701E+28</v>
      </c>
      <c r="BJ203">
        <f t="shared" si="123"/>
        <v>4.4489506512214642E+29</v>
      </c>
      <c r="BK203">
        <f t="shared" si="123"/>
        <v>2.5823601196734116E+30</v>
      </c>
      <c r="BL203">
        <f t="shared" si="123"/>
        <v>1.4993483948051487E+31</v>
      </c>
      <c r="BM203">
        <f t="shared" si="123"/>
        <v>8.7078101900764197E+31</v>
      </c>
      <c r="BN203">
        <f t="shared" si="123"/>
        <v>5.0586018617853059E+32</v>
      </c>
      <c r="BO203">
        <f t="shared" si="123"/>
        <v>2.9394228873038747E+33</v>
      </c>
      <c r="BP203">
        <f t="shared" si="123"/>
        <v>1.7084366500617026E+34</v>
      </c>
      <c r="BQ203">
        <f t="shared" si="123"/>
        <v>9.9319938027482931E+34</v>
      </c>
      <c r="BR203">
        <f t="shared" si="123"/>
        <v>5.7752468138308928E+35</v>
      </c>
      <c r="BS203">
        <f t="shared" si="123"/>
        <v>3.3589014483470968E+36</v>
      </c>
      <c r="BT203">
        <f t="shared" si="123"/>
        <v>1.9539474004980681E+37</v>
      </c>
      <c r="BU203">
        <f t="shared" si="123"/>
        <v>1.1368780445205767E+38</v>
      </c>
      <c r="BV203">
        <f t="shared" si="123"/>
        <v>6.6160229898871688E+38</v>
      </c>
      <c r="BW203">
        <f t="shared" si="123"/>
        <v>3.8508725456628762E+39</v>
      </c>
      <c r="BX203">
        <f t="shared" si="123"/>
        <v>2.2418025917802028E+40</v>
      </c>
      <c r="BY203">
        <f t="shared" si="123"/>
        <v>1.3052956844932585E+41</v>
      </c>
      <c r="BZ203">
        <f t="shared" si="123"/>
        <v>7.601356989408727E+41</v>
      </c>
      <c r="CA203">
        <f t="shared" si="123"/>
        <v>4.4273266408350721E+42</v>
      </c>
      <c r="CB203">
        <f t="shared" si="123"/>
        <v>2.5790386703215982E+43</v>
      </c>
      <c r="CC203">
        <f t="shared" si="123"/>
        <v>1.5025805483618038E+44</v>
      </c>
      <c r="CD203">
        <f t="shared" si="123"/>
        <v>8.7554640019739146E+44</v>
      </c>
      <c r="CE203">
        <f t="shared" si="123"/>
        <v>5.102465168492344E+45</v>
      </c>
      <c r="CF203">
        <f t="shared" si="123"/>
        <v>2.9739830403619374E+46</v>
      </c>
      <c r="CG203">
        <f t="shared" si="123"/>
        <v>1.7336149923108107E+47</v>
      </c>
      <c r="CH203">
        <f t="shared" si="123"/>
        <v>1.0106966007726687E+48</v>
      </c>
      <c r="CI203">
        <f t="shared" si="122"/>
        <v>5.8930656279108178E+48</v>
      </c>
      <c r="CJ203">
        <f t="shared" si="122"/>
        <v>3.436469428309358E+49</v>
      </c>
      <c r="CK203">
        <f t="shared" si="122"/>
        <v>2.0041624004438714E+50</v>
      </c>
      <c r="CL203">
        <f t="shared" si="122"/>
        <v>1.1689639152316461E+51</v>
      </c>
      <c r="CM203">
        <f t="shared" si="122"/>
        <v>6.8189213844498847E+51</v>
      </c>
      <c r="CN203">
        <f t="shared" si="122"/>
        <v>3.9780965435078795E+52</v>
      </c>
      <c r="CO203">
        <f t="shared" si="122"/>
        <v>2.3210192391044741E+53</v>
      </c>
      <c r="CP203">
        <f t="shared" si="122"/>
        <v>1.3543307244177158E+54</v>
      </c>
      <c r="CQ203">
        <f t="shared" si="122"/>
        <v>7.9033665261346881E+54</v>
      </c>
      <c r="CR203">
        <f t="shared" si="122"/>
        <v>4.6125363000350807E+55</v>
      </c>
      <c r="CS203">
        <f t="shared" si="122"/>
        <v>2.6921960158418458E+56</v>
      </c>
      <c r="CT203">
        <f t="shared" si="122"/>
        <v>1.5714903955595456E+57</v>
      </c>
      <c r="CU203">
        <f t="shared" si="122"/>
        <v>9.1738992490166659E+57</v>
      </c>
      <c r="CV203">
        <f t="shared" si="122"/>
        <v>5.3558996144492078E+58</v>
      </c>
      <c r="CW203">
        <f t="shared" si="122"/>
        <v>3.1271318991363301E+59</v>
      </c>
      <c r="CX203">
        <f t="shared" si="122"/>
        <v>1.825973189485098E+60</v>
      </c>
      <c r="CY203">
        <f t="shared" si="122"/>
        <v>1.066292042596582E+61</v>
      </c>
      <c r="CZ203">
        <f t="shared" si="122"/>
        <v>6.2271696139460906E+61</v>
      </c>
      <c r="DA203">
        <f t="shared" si="122"/>
        <v>3.636948799727258E+62</v>
      </c>
      <c r="DB203">
        <f t="shared" si="122"/>
        <v>2.1242952734716185E+63</v>
      </c>
      <c r="DC203">
        <f t="shared" si="122"/>
        <v>1.2408607489717083E+64</v>
      </c>
      <c r="DD203">
        <f t="shared" si="122"/>
        <v>7.2487141020342764E+64</v>
      </c>
      <c r="DE203">
        <f t="shared" si="122"/>
        <v>4.2347518819975307E+65</v>
      </c>
      <c r="DF203">
        <f t="shared" si="122"/>
        <v>2.4741349367755082E+66</v>
      </c>
      <c r="DG203">
        <f t="shared" si="122"/>
        <v>1.4455947709553648E+67</v>
      </c>
      <c r="DH203">
        <f t="shared" si="122"/>
        <v>8.4468914294324533E+67</v>
      </c>
      <c r="DI203">
        <f t="shared" si="122"/>
        <v>4.9359848156547019E+68</v>
      </c>
      <c r="DJ203">
        <f t="shared" si="122"/>
        <v>2.8845408891333331E+69</v>
      </c>
      <c r="DK203">
        <f t="shared" si="122"/>
        <v>1.6857959516421319E+70</v>
      </c>
      <c r="DL203">
        <f t="shared" si="122"/>
        <v>9.8527665923044377E+70</v>
      </c>
      <c r="DM203">
        <f t="shared" si="122"/>
        <v>5.7588496420042106E+71</v>
      </c>
      <c r="DN203">
        <f t="shared" si="122"/>
        <v>3.3661784376239303E+72</v>
      </c>
      <c r="DO203">
        <f t="shared" si="122"/>
        <v>1.9677135887337999E+73</v>
      </c>
      <c r="DP203">
        <f t="shared" si="122"/>
        <v>1.150295751585143E+74</v>
      </c>
      <c r="DQ203">
        <f t="shared" si="122"/>
        <v>6.7248029656361639E+74</v>
      </c>
    </row>
    <row r="204" spans="1:121" x14ac:dyDescent="0.2">
      <c r="A204">
        <f t="shared" si="91"/>
        <v>-1.210499999999989</v>
      </c>
      <c r="T204" t="e">
        <f t="shared" ref="T204:T267" si="124">POWER(1+$B$6*POWER($A204,$B$4),$B$5)</f>
        <v>#NUM!</v>
      </c>
      <c r="V204">
        <f t="shared" ref="V204:AK267" si="125">V$6*POWER($A204,$B$4*V$10)</f>
        <v>1</v>
      </c>
      <c r="W204">
        <f t="shared" si="125"/>
        <v>2.1979653749999604</v>
      </c>
      <c r="X204">
        <f t="shared" si="125"/>
        <v>10.467278877680551</v>
      </c>
      <c r="Y204">
        <f t="shared" si="125"/>
        <v>52.502506984136318</v>
      </c>
      <c r="Z204">
        <f t="shared" si="125"/>
        <v>272.39710081559116</v>
      </c>
      <c r="AA204">
        <f t="shared" si="125"/>
        <v>1445.7771157320497</v>
      </c>
      <c r="AB204">
        <f t="shared" si="125"/>
        <v>7797.0998208374194</v>
      </c>
      <c r="AC204">
        <f t="shared" si="125"/>
        <v>42543.902329825047</v>
      </c>
      <c r="AD204">
        <f t="shared" si="125"/>
        <v>234202.06633304921</v>
      </c>
      <c r="AE204">
        <f t="shared" si="125"/>
        <v>1298242.950750567</v>
      </c>
      <c r="AF204">
        <f t="shared" si="125"/>
        <v>7236666.0687957164</v>
      </c>
      <c r="AG204">
        <f t="shared" si="125"/>
        <v>40523084.261847503</v>
      </c>
      <c r="AH204">
        <f t="shared" si="125"/>
        <v>227781968.20704547</v>
      </c>
      <c r="AI204">
        <f t="shared" si="125"/>
        <v>1284504474.4754121</v>
      </c>
      <c r="AJ204">
        <f t="shared" si="125"/>
        <v>7263598111.5924931</v>
      </c>
      <c r="AK204">
        <f t="shared" si="125"/>
        <v>41172579607.158615</v>
      </c>
      <c r="AL204">
        <f t="shared" si="123"/>
        <v>233869977288.02383</v>
      </c>
      <c r="AM204">
        <f t="shared" si="123"/>
        <v>1330895356042.2695</v>
      </c>
      <c r="AN204">
        <f t="shared" si="123"/>
        <v>7586249447798.1426</v>
      </c>
      <c r="AO204">
        <f t="shared" si="123"/>
        <v>43306083851740.773</v>
      </c>
      <c r="AP204">
        <f t="shared" si="123"/>
        <v>247539991924372.69</v>
      </c>
      <c r="AQ204">
        <f t="shared" si="123"/>
        <v>1416647205198395.5</v>
      </c>
      <c r="AR204">
        <f t="shared" si="123"/>
        <v>8116160077607719</v>
      </c>
      <c r="AS204">
        <f t="shared" si="123"/>
        <v>4.654477253575448E+16</v>
      </c>
      <c r="AT204">
        <f t="shared" si="123"/>
        <v>2.6716934968928586E+17</v>
      </c>
      <c r="AU204">
        <f t="shared" si="123"/>
        <v>1.5348505345796191E+18</v>
      </c>
      <c r="AV204">
        <f t="shared" si="123"/>
        <v>8.824320258691327E+18</v>
      </c>
      <c r="AW204">
        <f t="shared" si="123"/>
        <v>5.0770009408063234E+19</v>
      </c>
      <c r="AX204">
        <f t="shared" si="123"/>
        <v>2.922952805720142E+20</v>
      </c>
      <c r="AY204">
        <f t="shared" si="123"/>
        <v>1.6838562291634251E+21</v>
      </c>
      <c r="AZ204">
        <f t="shared" si="123"/>
        <v>9.7059694738467235E+21</v>
      </c>
      <c r="BA204">
        <f t="shared" si="123"/>
        <v>5.5976706699041545E+22</v>
      </c>
      <c r="BB204">
        <f t="shared" si="123"/>
        <v>3.2299484967112129E+23</v>
      </c>
      <c r="BC204">
        <f t="shared" si="123"/>
        <v>1.864620001496785E+24</v>
      </c>
      <c r="BD204">
        <f t="shared" si="123"/>
        <v>1.0769099833918662E+25</v>
      </c>
      <c r="BE204">
        <f t="shared" si="123"/>
        <v>6.2223103755629461E+25</v>
      </c>
      <c r="BF204">
        <f t="shared" si="123"/>
        <v>3.5966398153370713E+26</v>
      </c>
      <c r="BG204">
        <f t="shared" si="123"/>
        <v>2.0797247943141325E+27</v>
      </c>
      <c r="BH204">
        <f t="shared" si="123"/>
        <v>1.2030115875873825E+28</v>
      </c>
      <c r="BI204">
        <f t="shared" si="123"/>
        <v>6.9611470794423772E+28</v>
      </c>
      <c r="BJ204">
        <f t="shared" si="123"/>
        <v>4.0293176321098828E+29</v>
      </c>
      <c r="BK204">
        <f t="shared" si="123"/>
        <v>2.3330017782499063E+30</v>
      </c>
      <c r="BL204">
        <f t="shared" si="123"/>
        <v>1.3512172179873534E+31</v>
      </c>
      <c r="BM204">
        <f t="shared" si="123"/>
        <v>7.8280918606558813E+31</v>
      </c>
      <c r="BN204">
        <f t="shared" si="123"/>
        <v>4.5363004051486258E+32</v>
      </c>
      <c r="BO204">
        <f t="shared" si="123"/>
        <v>2.629406466656663E+33</v>
      </c>
      <c r="BP204">
        <f t="shared" si="123"/>
        <v>1.5244700012769561E+34</v>
      </c>
      <c r="BQ204">
        <f t="shared" si="123"/>
        <v>8.8405806605045455E+34</v>
      </c>
      <c r="BR204">
        <f t="shared" si="123"/>
        <v>5.127896467196166E+35</v>
      </c>
      <c r="BS204">
        <f t="shared" si="123"/>
        <v>2.9750228689387205E+36</v>
      </c>
      <c r="BT204">
        <f t="shared" si="123"/>
        <v>1.7263556212771785E+37</v>
      </c>
      <c r="BU204">
        <f t="shared" si="123"/>
        <v>1.0019720846488751E+38</v>
      </c>
      <c r="BV204">
        <f t="shared" si="123"/>
        <v>5.8165182650815111E+38</v>
      </c>
      <c r="BW204">
        <f t="shared" si="123"/>
        <v>3.3771440315606622E+39</v>
      </c>
      <c r="BX204">
        <f t="shared" si="123"/>
        <v>1.9611560554938993E+40</v>
      </c>
      <c r="BY204">
        <f t="shared" si="123"/>
        <v>1.1390637643422901E+41</v>
      </c>
      <c r="BZ204">
        <f t="shared" si="123"/>
        <v>6.6169006096582747E+41</v>
      </c>
      <c r="CA204">
        <f t="shared" si="123"/>
        <v>3.8444073129002466E+42</v>
      </c>
      <c r="CB204">
        <f t="shared" si="123"/>
        <v>2.2339324254603278E+43</v>
      </c>
      <c r="CC204">
        <f t="shared" si="123"/>
        <v>1.2982977014002027E+44</v>
      </c>
      <c r="CD204">
        <f t="shared" si="123"/>
        <v>7.5464038060617124E+44</v>
      </c>
      <c r="CE204">
        <f t="shared" si="123"/>
        <v>4.3869761194018355E+45</v>
      </c>
      <c r="CF204">
        <f t="shared" si="123"/>
        <v>2.5506334861119785E+46</v>
      </c>
      <c r="CG204">
        <f t="shared" si="123"/>
        <v>1.4831551068974841E+47</v>
      </c>
      <c r="CH204">
        <f t="shared" si="123"/>
        <v>8.6253965416103015E+47</v>
      </c>
      <c r="CI204">
        <f t="shared" si="122"/>
        <v>5.0167665354751823E+48</v>
      </c>
      <c r="CJ204">
        <f t="shared" si="122"/>
        <v>2.918229515904093E+49</v>
      </c>
      <c r="CK204">
        <f t="shared" si="122"/>
        <v>1.6977127847422375E+50</v>
      </c>
      <c r="CL204">
        <f t="shared" si="122"/>
        <v>9.8777211545929072E+50</v>
      </c>
      <c r="CM204">
        <f t="shared" si="122"/>
        <v>5.7477211235759579E+51</v>
      </c>
      <c r="CN204">
        <f t="shared" si="122"/>
        <v>3.3448732963252194E+52</v>
      </c>
      <c r="CO204">
        <f t="shared" si="122"/>
        <v>1.9467377068278715E+53</v>
      </c>
      <c r="CP204">
        <f t="shared" si="122"/>
        <v>1.1331248904231657E+54</v>
      </c>
      <c r="CQ204">
        <f t="shared" si="122"/>
        <v>6.5961347568911187E+54</v>
      </c>
      <c r="CR204">
        <f t="shared" si="122"/>
        <v>3.8400912221752593E+55</v>
      </c>
      <c r="CS204">
        <f t="shared" si="122"/>
        <v>2.2357990605423184E+56</v>
      </c>
      <c r="CT204">
        <f t="shared" si="122"/>
        <v>1.3018536681594889E+57</v>
      </c>
      <c r="CU204">
        <f t="shared" si="122"/>
        <v>7.5810394071513117E+57</v>
      </c>
      <c r="CV204">
        <f t="shared" si="122"/>
        <v>4.4150087054345171E+58</v>
      </c>
      <c r="CW204">
        <f t="shared" si="122"/>
        <v>2.5714002596211574E+59</v>
      </c>
      <c r="CX204">
        <f t="shared" si="122"/>
        <v>1.4977600008872933E+60</v>
      </c>
      <c r="CY204">
        <f t="shared" si="122"/>
        <v>8.7246567094395378E+60</v>
      </c>
      <c r="CZ204">
        <f t="shared" si="122"/>
        <v>5.0826151010207886E+61</v>
      </c>
      <c r="DA204">
        <f t="shared" si="122"/>
        <v>2.9611340104441928E+62</v>
      </c>
      <c r="DB204">
        <f t="shared" si="122"/>
        <v>1.7252820582867993E+63</v>
      </c>
      <c r="DC204">
        <f t="shared" si="122"/>
        <v>1.0052929067056086E+64</v>
      </c>
      <c r="DD204">
        <f t="shared" si="122"/>
        <v>5.8580744925361452E+64</v>
      </c>
      <c r="DE204">
        <f t="shared" si="122"/>
        <v>3.4138641624764551E+65</v>
      </c>
      <c r="DF204">
        <f t="shared" si="122"/>
        <v>1.9896010280674049E+66</v>
      </c>
      <c r="DG204">
        <f t="shared" si="122"/>
        <v>1.1596142171377811E+67</v>
      </c>
      <c r="DH204">
        <f t="shared" si="122"/>
        <v>6.7590898965618814E+67</v>
      </c>
      <c r="DI204">
        <f t="shared" si="122"/>
        <v>3.9399387781348711E+68</v>
      </c>
      <c r="DJ204">
        <f t="shared" si="122"/>
        <v>2.2967657642581957E+69</v>
      </c>
      <c r="DK204">
        <f t="shared" si="122"/>
        <v>1.3389654190441465E+70</v>
      </c>
      <c r="DL204">
        <f t="shared" si="122"/>
        <v>7.8063298267662759E+70</v>
      </c>
      <c r="DM204">
        <f t="shared" si="122"/>
        <v>4.5514396618527417E+71</v>
      </c>
      <c r="DN204">
        <f t="shared" si="122"/>
        <v>2.653838753180321E+72</v>
      </c>
      <c r="DO204">
        <f t="shared" si="122"/>
        <v>1.5474749609715038E+73</v>
      </c>
      <c r="DP204">
        <f t="shared" si="122"/>
        <v>9.0239277506826285E+73</v>
      </c>
      <c r="DQ204">
        <f t="shared" si="122"/>
        <v>5.2624745165790453E+74</v>
      </c>
    </row>
    <row r="205" spans="1:121" x14ac:dyDescent="0.2">
      <c r="A205">
        <f t="shared" ref="A205:A268" si="126">A204+B$3</f>
        <v>-1.208999999999989</v>
      </c>
      <c r="T205" t="e">
        <f t="shared" si="124"/>
        <v>#NUM!</v>
      </c>
      <c r="V205">
        <f t="shared" si="125"/>
        <v>1</v>
      </c>
      <c r="W205">
        <f t="shared" ref="W205:CH208" si="127">W$6*POWER($A205,$B$4*W$10)</f>
        <v>2.1925214999999598</v>
      </c>
      <c r="X205">
        <f t="shared" si="127"/>
        <v>10.415492810584496</v>
      </c>
      <c r="Y205">
        <f t="shared" si="127"/>
        <v>52.113361048893204</v>
      </c>
      <c r="Z205">
        <f t="shared" si="127"/>
        <v>269.7084403536266</v>
      </c>
      <c r="AA205">
        <f t="shared" si="127"/>
        <v>1427.9612329073757</v>
      </c>
      <c r="AB205">
        <f t="shared" si="127"/>
        <v>7681.944748406494</v>
      </c>
      <c r="AC205">
        <f t="shared" si="127"/>
        <v>41811.757424040887</v>
      </c>
      <c r="AD205">
        <f t="shared" si="127"/>
        <v>229601.56069024879</v>
      </c>
      <c r="AE205">
        <f t="shared" si="127"/>
        <v>1269588.8528959269</v>
      </c>
      <c r="AF205">
        <f t="shared" si="127"/>
        <v>7059414.3678760575</v>
      </c>
      <c r="AG205">
        <f t="shared" si="127"/>
        <v>39432621.347240455</v>
      </c>
      <c r="AH205">
        <f t="shared" si="127"/>
        <v>221103445.96994981</v>
      </c>
      <c r="AI205">
        <f t="shared" si="127"/>
        <v>1243754902.4520104</v>
      </c>
      <c r="AJ205">
        <f t="shared" si="127"/>
        <v>7015748391.6562843</v>
      </c>
      <c r="AK205">
        <f t="shared" si="127"/>
        <v>39669186132.347229</v>
      </c>
      <c r="AL205">
        <f t="shared" si="127"/>
        <v>224772253718.79407</v>
      </c>
      <c r="AM205">
        <f t="shared" si="127"/>
        <v>1275954390057.9392</v>
      </c>
      <c r="AN205">
        <f t="shared" si="127"/>
        <v>7255066104686.3877</v>
      </c>
      <c r="AO205">
        <f t="shared" si="127"/>
        <v>41312947548158.172</v>
      </c>
      <c r="AP205">
        <f t="shared" si="127"/>
        <v>235562229321923.56</v>
      </c>
      <c r="AQ205">
        <f t="shared" si="127"/>
        <v>1344760694081050.8</v>
      </c>
      <c r="AR205">
        <f t="shared" si="127"/>
        <v>7685230821669800</v>
      </c>
      <c r="AS205">
        <f t="shared" si="127"/>
        <v>4.3964307628713304E+16</v>
      </c>
      <c r="AT205">
        <f t="shared" si="127"/>
        <v>2.5173231709638342E+17</v>
      </c>
      <c r="AU205">
        <f t="shared" si="127"/>
        <v>1.4425851058600038E+18</v>
      </c>
      <c r="AV205">
        <f t="shared" si="127"/>
        <v>8.2733163278525379E+18</v>
      </c>
      <c r="AW205">
        <f t="shared" si="127"/>
        <v>4.7481958747372757E+19</v>
      </c>
      <c r="AX205">
        <f t="shared" si="127"/>
        <v>2.7268810878115545E+20</v>
      </c>
      <c r="AY205">
        <f t="shared" si="127"/>
        <v>1.5670123478879867E+21</v>
      </c>
      <c r="AZ205">
        <f t="shared" si="127"/>
        <v>9.0100945016814505E+21</v>
      </c>
      <c r="BA205">
        <f t="shared" si="127"/>
        <v>5.1834723113690062E+22</v>
      </c>
      <c r="BB205">
        <f t="shared" si="127"/>
        <v>2.9835412769611198E+23</v>
      </c>
      <c r="BC205">
        <f t="shared" si="127"/>
        <v>1.7181054125764553E+24</v>
      </c>
      <c r="BD205">
        <f t="shared" si="127"/>
        <v>9.8983289987488128E+24</v>
      </c>
      <c r="BE205">
        <f t="shared" si="127"/>
        <v>5.7050199336087928E+25</v>
      </c>
      <c r="BF205">
        <f t="shared" si="127"/>
        <v>3.2894664224547188E+26</v>
      </c>
      <c r="BG205">
        <f t="shared" si="127"/>
        <v>1.8973934351423973E+27</v>
      </c>
      <c r="BH205">
        <f t="shared" si="127"/>
        <v>1.0948241000884773E+28</v>
      </c>
      <c r="BI205">
        <f t="shared" si="127"/>
        <v>6.3194366181802027E+28</v>
      </c>
      <c r="BJ205">
        <f t="shared" si="127"/>
        <v>3.6488169015868568E+29</v>
      </c>
      <c r="BK205">
        <f t="shared" si="127"/>
        <v>2.1074566528986046E+30</v>
      </c>
      <c r="BL205">
        <f t="shared" si="127"/>
        <v>1.2175639071254727E+31</v>
      </c>
      <c r="BM205">
        <f t="shared" si="127"/>
        <v>7.0363190323207413E+31</v>
      </c>
      <c r="BN205">
        <f t="shared" si="127"/>
        <v>4.0673770162536754E+32</v>
      </c>
      <c r="BO205">
        <f t="shared" si="127"/>
        <v>2.3517619753165891E+33</v>
      </c>
      <c r="BP205">
        <f t="shared" si="127"/>
        <v>1.3601209631448077E+34</v>
      </c>
      <c r="BQ205">
        <f t="shared" si="127"/>
        <v>7.8679656782131947E+34</v>
      </c>
      <c r="BR205">
        <f t="shared" si="127"/>
        <v>4.5524368290915895E+35</v>
      </c>
      <c r="BS205">
        <f t="shared" si="127"/>
        <v>2.6346201109988552E+36</v>
      </c>
      <c r="BT205">
        <f t="shared" si="127"/>
        <v>1.5250390753725504E+37</v>
      </c>
      <c r="BU205">
        <f t="shared" si="127"/>
        <v>8.82936243664076E+37</v>
      </c>
      <c r="BV205">
        <f t="shared" si="127"/>
        <v>5.1128121058418485E+38</v>
      </c>
      <c r="BW205">
        <f t="shared" si="127"/>
        <v>2.9612108638886328E+39</v>
      </c>
      <c r="BX205">
        <f t="shared" si="127"/>
        <v>1.7153585763060818E+40</v>
      </c>
      <c r="BY205">
        <f t="shared" si="127"/>
        <v>9.9383392045162927E+40</v>
      </c>
      <c r="BZ205">
        <f t="shared" si="127"/>
        <v>5.7589512816405573E+41</v>
      </c>
      <c r="CA205">
        <f t="shared" si="127"/>
        <v>3.3376531461753969E+42</v>
      </c>
      <c r="CB205">
        <f t="shared" si="127"/>
        <v>1.934660895686988E+43</v>
      </c>
      <c r="CC205">
        <f t="shared" si="127"/>
        <v>1.1215848232211497E+44</v>
      </c>
      <c r="CD205">
        <f t="shared" si="127"/>
        <v>6.5031068596210028E+44</v>
      </c>
      <c r="CE205">
        <f t="shared" si="127"/>
        <v>3.7711094257362168E+45</v>
      </c>
      <c r="CF205">
        <f t="shared" si="127"/>
        <v>2.1871317005073954E+46</v>
      </c>
      <c r="CG205">
        <f t="shared" si="127"/>
        <v>1.2686343430420711E+47</v>
      </c>
      <c r="CH205">
        <f t="shared" si="127"/>
        <v>7.3595621464113685E+47</v>
      </c>
      <c r="CI205">
        <f t="shared" si="122"/>
        <v>4.2699207207566488E+48</v>
      </c>
      <c r="CJ205">
        <f t="shared" si="122"/>
        <v>2.4776410090362392E+49</v>
      </c>
      <c r="CK205">
        <f t="shared" si="122"/>
        <v>1.4378254558684664E+50</v>
      </c>
      <c r="CL205">
        <f t="shared" si="122"/>
        <v>8.3449113086504704E+50</v>
      </c>
      <c r="CM205">
        <f t="shared" si="122"/>
        <v>4.8437717022711555E+51</v>
      </c>
      <c r="CN205">
        <f t="shared" si="122"/>
        <v>2.8118403771942306E+52</v>
      </c>
      <c r="CO205">
        <f t="shared" si="122"/>
        <v>1.6324558580901424E+53</v>
      </c>
      <c r="CP205">
        <f t="shared" si="122"/>
        <v>9.4783949124545467E+53</v>
      </c>
      <c r="CQ205">
        <f t="shared" si="122"/>
        <v>5.5038875682184398E+54</v>
      </c>
      <c r="CR205">
        <f t="shared" si="122"/>
        <v>3.1962783236871216E+55</v>
      </c>
      <c r="CS205">
        <f t="shared" si="122"/>
        <v>1.856345594878534E+56</v>
      </c>
      <c r="CT205">
        <f t="shared" si="122"/>
        <v>1.0782295941534756E+57</v>
      </c>
      <c r="CU205">
        <f t="shared" si="122"/>
        <v>6.2632658331203863E+57</v>
      </c>
      <c r="CV205">
        <f t="shared" si="122"/>
        <v>3.6385359411233838E+58</v>
      </c>
      <c r="CW205">
        <f t="shared" si="122"/>
        <v>2.1139163730407058E+59</v>
      </c>
      <c r="CX205">
        <f t="shared" si="122"/>
        <v>1.2282403521781135E+60</v>
      </c>
      <c r="CY205">
        <f t="shared" si="122"/>
        <v>7.1369473865482034E+60</v>
      </c>
      <c r="CZ205">
        <f t="shared" si="122"/>
        <v>4.1473853005375266E+61</v>
      </c>
      <c r="DA205">
        <f t="shared" si="122"/>
        <v>2.4102841133060757E+62</v>
      </c>
      <c r="DB205">
        <f t="shared" si="122"/>
        <v>1.4008553592245143E+63</v>
      </c>
      <c r="DC205">
        <f t="shared" si="122"/>
        <v>8.1423322952755292E+63</v>
      </c>
      <c r="DD205">
        <f t="shared" si="122"/>
        <v>4.7329738856801121E+64</v>
      </c>
      <c r="DE205">
        <f t="shared" si="122"/>
        <v>2.7513666514177004E+65</v>
      </c>
      <c r="DF205">
        <f t="shared" si="122"/>
        <v>1.5995257769111164E+66</v>
      </c>
      <c r="DG205">
        <f t="shared" si="122"/>
        <v>9.2995469646499314E+66</v>
      </c>
      <c r="DH205">
        <f t="shared" si="122"/>
        <v>5.407038944099202E+67</v>
      </c>
      <c r="DI205">
        <f t="shared" si="122"/>
        <v>3.1440088697186958E+68</v>
      </c>
      <c r="DJ205">
        <f t="shared" si="122"/>
        <v>1.8282433785475886E+69</v>
      </c>
      <c r="DK205">
        <f t="shared" si="122"/>
        <v>1.06318705032885E+70</v>
      </c>
      <c r="DL205">
        <f t="shared" si="122"/>
        <v>6.1831563500488411E+70</v>
      </c>
      <c r="DM205">
        <f t="shared" si="122"/>
        <v>3.5961279496612809E+71</v>
      </c>
      <c r="DN205">
        <f t="shared" si="122"/>
        <v>2.0916253253001076E+72</v>
      </c>
      <c r="DO205">
        <f t="shared" si="122"/>
        <v>1.216622950338741E+73</v>
      </c>
      <c r="DP205">
        <f t="shared" si="122"/>
        <v>7.0770293672579368E+73</v>
      </c>
      <c r="DQ205">
        <f t="shared" si="122"/>
        <v>4.11688189573515E+74</v>
      </c>
    </row>
    <row r="206" spans="1:121" x14ac:dyDescent="0.2">
      <c r="A206">
        <f t="shared" si="126"/>
        <v>-1.2074999999999889</v>
      </c>
      <c r="T206" t="e">
        <f t="shared" si="124"/>
        <v>#NUM!</v>
      </c>
      <c r="V206">
        <f t="shared" si="125"/>
        <v>1</v>
      </c>
      <c r="W206">
        <f t="shared" si="127"/>
        <v>2.1870843749999596</v>
      </c>
      <c r="X206">
        <f t="shared" si="127"/>
        <v>10.363899137299425</v>
      </c>
      <c r="Y206">
        <f t="shared" si="127"/>
        <v>51.726621697087666</v>
      </c>
      <c r="Z206">
        <f t="shared" si="127"/>
        <v>267.04302942029568</v>
      </c>
      <c r="AA206">
        <f t="shared" si="127"/>
        <v>1410.3431799969344</v>
      </c>
      <c r="AB206">
        <f t="shared" si="127"/>
        <v>7568.3505938027383</v>
      </c>
      <c r="AC206">
        <f t="shared" si="127"/>
        <v>41091.326568438883</v>
      </c>
      <c r="AD206">
        <f t="shared" si="127"/>
        <v>225085.88048979381</v>
      </c>
      <c r="AE206">
        <f t="shared" si="127"/>
        <v>1241532.7917102254</v>
      </c>
      <c r="AF206">
        <f t="shared" si="127"/>
        <v>6886292.1837313846</v>
      </c>
      <c r="AG206">
        <f t="shared" si="127"/>
        <v>38370202.997760601</v>
      </c>
      <c r="AH206">
        <f t="shared" si="127"/>
        <v>214612807.92558542</v>
      </c>
      <c r="AI206">
        <f t="shared" si="127"/>
        <v>1204249870.3443973</v>
      </c>
      <c r="AJ206">
        <f t="shared" si="127"/>
        <v>6776063779.6211443</v>
      </c>
      <c r="AK206">
        <f t="shared" si="127"/>
        <v>38218923239.814003</v>
      </c>
      <c r="AL206">
        <f t="shared" si="127"/>
        <v>216017797703.66339</v>
      </c>
      <c r="AM206">
        <f t="shared" si="127"/>
        <v>1223217432177.5281</v>
      </c>
      <c r="AN206">
        <f t="shared" si="127"/>
        <v>6937956333618.8037</v>
      </c>
      <c r="AO206">
        <f t="shared" si="127"/>
        <v>39409238851996.445</v>
      </c>
      <c r="AP206">
        <f t="shared" si="127"/>
        <v>224150234871549.31</v>
      </c>
      <c r="AQ206">
        <f t="shared" si="127"/>
        <v>1276439473901589.8</v>
      </c>
      <c r="AR206">
        <f t="shared" si="127"/>
        <v>7276688977845434</v>
      </c>
      <c r="AS206">
        <f t="shared" si="127"/>
        <v>4.1523964583651664E+16</v>
      </c>
      <c r="AT206">
        <f t="shared" si="127"/>
        <v>2.3716971098312714E+17</v>
      </c>
      <c r="AU206">
        <f t="shared" si="127"/>
        <v>1.3557617345829747E+18</v>
      </c>
      <c r="AV206">
        <f t="shared" si="127"/>
        <v>7.7560970567827835E+18</v>
      </c>
      <c r="AW206">
        <f t="shared" si="127"/>
        <v>4.4403163117776511E+19</v>
      </c>
      <c r="AX206">
        <f t="shared" si="127"/>
        <v>2.5437425780503603E+20</v>
      </c>
      <c r="AY206">
        <f t="shared" si="127"/>
        <v>1.4581461493751459E+21</v>
      </c>
      <c r="AZ206">
        <f t="shared" si="127"/>
        <v>8.363338210028073E+21</v>
      </c>
      <c r="BA206">
        <f t="shared" si="127"/>
        <v>4.7994643916767367E+22</v>
      </c>
      <c r="BB206">
        <f t="shared" si="127"/>
        <v>2.7556605483375434E+23</v>
      </c>
      <c r="BC206">
        <f t="shared" si="127"/>
        <v>1.5829425424112574E+24</v>
      </c>
      <c r="BD206">
        <f t="shared" si="127"/>
        <v>9.0970149196447028E+24</v>
      </c>
      <c r="BE206">
        <f t="shared" si="127"/>
        <v>5.2301707263351655E+25</v>
      </c>
      <c r="BF206">
        <f t="shared" si="127"/>
        <v>3.008193954787691E+26</v>
      </c>
      <c r="BG206">
        <f t="shared" si="127"/>
        <v>1.7308500592026023E+27</v>
      </c>
      <c r="BH206">
        <f t="shared" si="127"/>
        <v>9.9624941556084371E+27</v>
      </c>
      <c r="BI206">
        <f t="shared" si="127"/>
        <v>5.7361931993390927E+28</v>
      </c>
      <c r="BJ206">
        <f t="shared" si="127"/>
        <v>3.3038411336072372E+29</v>
      </c>
      <c r="BK206">
        <f t="shared" si="127"/>
        <v>1.9034760324228244E+30</v>
      </c>
      <c r="BL206">
        <f t="shared" si="127"/>
        <v>1.0969888286022814E+31</v>
      </c>
      <c r="BM206">
        <f t="shared" si="127"/>
        <v>6.3237929036511717E+31</v>
      </c>
      <c r="BN206">
        <f t="shared" si="127"/>
        <v>3.6464328785918875E+32</v>
      </c>
      <c r="BO206">
        <f t="shared" si="127"/>
        <v>2.1031431546057846E+33</v>
      </c>
      <c r="BP206">
        <f t="shared" si="127"/>
        <v>1.2133181160435862E+34</v>
      </c>
      <c r="BQ206">
        <f t="shared" si="127"/>
        <v>7.0013418254800097E+34</v>
      </c>
      <c r="BR206">
        <f t="shared" si="127"/>
        <v>4.0409588704298989E+35</v>
      </c>
      <c r="BS206">
        <f t="shared" si="127"/>
        <v>2.3328143694817311E+36</v>
      </c>
      <c r="BT206">
        <f t="shared" si="127"/>
        <v>1.3469914151808005E+37</v>
      </c>
      <c r="BU206">
        <f t="shared" si="127"/>
        <v>7.7791989393510889E+37</v>
      </c>
      <c r="BV206">
        <f t="shared" si="127"/>
        <v>4.4935237699048452E+38</v>
      </c>
      <c r="BW206">
        <f t="shared" si="127"/>
        <v>2.5960808981983954E+39</v>
      </c>
      <c r="BX206">
        <f t="shared" si="127"/>
        <v>1.5001182099650084E+40</v>
      </c>
      <c r="BY206">
        <f t="shared" si="127"/>
        <v>8.6697396801225506E+40</v>
      </c>
      <c r="BZ206">
        <f t="shared" si="127"/>
        <v>5.0113798638852189E+41</v>
      </c>
      <c r="CA206">
        <f t="shared" si="127"/>
        <v>2.897188804631469E+42</v>
      </c>
      <c r="CB206">
        <f t="shared" si="127"/>
        <v>1.6751824977147627E+43</v>
      </c>
      <c r="CC206">
        <f t="shared" si="127"/>
        <v>9.6874856989807859E+43</v>
      </c>
      <c r="CD206">
        <f t="shared" si="127"/>
        <v>5.603011553165867E+44</v>
      </c>
      <c r="CE206">
        <f t="shared" si="127"/>
        <v>3.2410925987965144E+45</v>
      </c>
      <c r="CF206">
        <f t="shared" si="127"/>
        <v>1.8750761813909729E+46</v>
      </c>
      <c r="CG206">
        <f t="shared" si="127"/>
        <v>1.0849310107006809E+47</v>
      </c>
      <c r="CH206">
        <f t="shared" si="127"/>
        <v>6.2782602303912967E+47</v>
      </c>
      <c r="CI206">
        <f t="shared" si="122"/>
        <v>3.6335306231857987E+48</v>
      </c>
      <c r="CJ206">
        <f t="shared" si="122"/>
        <v>2.1031442983299649E+49</v>
      </c>
      <c r="CK206">
        <f t="shared" si="122"/>
        <v>1.2174707491479886E+50</v>
      </c>
      <c r="CL206">
        <f t="shared" si="122"/>
        <v>7.0484848370646717E+50</v>
      </c>
      <c r="CM206">
        <f t="shared" si="122"/>
        <v>4.081120211713522E+51</v>
      </c>
      <c r="CN206">
        <f t="shared" si="122"/>
        <v>2.3632412673769412E+52</v>
      </c>
      <c r="CO206">
        <f t="shared" si="122"/>
        <v>1.3686125642253525E+53</v>
      </c>
      <c r="CP206">
        <f t="shared" si="122"/>
        <v>7.9267571391739336E+53</v>
      </c>
      <c r="CQ206">
        <f t="shared" si="122"/>
        <v>4.5914724612186857E+54</v>
      </c>
      <c r="CR206">
        <f t="shared" si="122"/>
        <v>2.6597982554119248E+55</v>
      </c>
      <c r="CS206">
        <f t="shared" si="122"/>
        <v>1.5409360523226493E+56</v>
      </c>
      <c r="CT206">
        <f t="shared" si="122"/>
        <v>8.9280930781720541E+56</v>
      </c>
      <c r="CU206">
        <f t="shared" si="122"/>
        <v>5.1733276323602468E+57</v>
      </c>
      <c r="CV206">
        <f t="shared" si="122"/>
        <v>2.9979023667529374E+58</v>
      </c>
      <c r="CW206">
        <f t="shared" si="122"/>
        <v>1.7374019133480898E+59</v>
      </c>
      <c r="CX206">
        <f t="shared" si="122"/>
        <v>1.0069723172210369E+60</v>
      </c>
      <c r="CY206">
        <f t="shared" si="122"/>
        <v>5.8367130458058998E+60</v>
      </c>
      <c r="CZ206">
        <f t="shared" si="122"/>
        <v>3.3833888081168758E+61</v>
      </c>
      <c r="DA206">
        <f t="shared" si="122"/>
        <v>1.9614057298420892E+62</v>
      </c>
      <c r="DB206">
        <f t="shared" si="122"/>
        <v>1.1371406230382912E+63</v>
      </c>
      <c r="DC206">
        <f t="shared" si="122"/>
        <v>6.5931260371696999E+63</v>
      </c>
      <c r="DD206">
        <f t="shared" si="122"/>
        <v>3.8229475623676194E+64</v>
      </c>
      <c r="DE206">
        <f t="shared" si="122"/>
        <v>2.2168401521417502E+65</v>
      </c>
      <c r="DF206">
        <f t="shared" si="122"/>
        <v>1.2855791798027344E+66</v>
      </c>
      <c r="DG206">
        <f t="shared" si="122"/>
        <v>7.4557451764323096E+66</v>
      </c>
      <c r="DH206">
        <f t="shared" si="122"/>
        <v>4.3242464632576488E+67</v>
      </c>
      <c r="DI206">
        <f t="shared" si="122"/>
        <v>2.5081666042533744E+68</v>
      </c>
      <c r="DJ206">
        <f t="shared" si="122"/>
        <v>1.4548837888318256E+69</v>
      </c>
      <c r="DK206">
        <f t="shared" si="122"/>
        <v>8.4396736015278487E+69</v>
      </c>
      <c r="DL206">
        <f t="shared" si="122"/>
        <v>4.8960729292824931E+70</v>
      </c>
      <c r="DM206">
        <f t="shared" si="122"/>
        <v>2.8404978336540996E+71</v>
      </c>
      <c r="DN206">
        <f t="shared" si="122"/>
        <v>1.6480291747394348E+72</v>
      </c>
      <c r="DO206">
        <f t="shared" si="122"/>
        <v>9.5622189986783018E+72</v>
      </c>
      <c r="DP206">
        <f t="shared" si="122"/>
        <v>5.5484970068177717E+73</v>
      </c>
      <c r="DQ206">
        <f t="shared" si="122"/>
        <v>3.2196928537326866E+74</v>
      </c>
    </row>
    <row r="207" spans="1:121" x14ac:dyDescent="0.2">
      <c r="A207">
        <f t="shared" si="126"/>
        <v>-1.2059999999999889</v>
      </c>
      <c r="T207" t="e">
        <f t="shared" si="124"/>
        <v>#NUM!</v>
      </c>
      <c r="V207">
        <f t="shared" si="125"/>
        <v>1</v>
      </c>
      <c r="W207">
        <f t="shared" si="127"/>
        <v>2.18165399999996</v>
      </c>
      <c r="X207">
        <f t="shared" si="127"/>
        <v>10.31249738071762</v>
      </c>
      <c r="Y207">
        <f t="shared" si="127"/>
        <v>51.342277007595428</v>
      </c>
      <c r="Z207">
        <f t="shared" si="127"/>
        <v>264.40069547834599</v>
      </c>
      <c r="AA207">
        <f t="shared" si="127"/>
        <v>1392.9210019374289</v>
      </c>
      <c r="AB207">
        <f t="shared" si="127"/>
        <v>7456.2980986113926</v>
      </c>
      <c r="AC207">
        <f t="shared" si="127"/>
        <v>40382.436545957615</v>
      </c>
      <c r="AD207">
        <f t="shared" si="127"/>
        <v>220653.56416519033</v>
      </c>
      <c r="AE207">
        <f t="shared" si="127"/>
        <v>1214063.0053742728</v>
      </c>
      <c r="AF207">
        <f t="shared" si="127"/>
        <v>6717208.260460427</v>
      </c>
      <c r="AG207">
        <f t="shared" si="127"/>
        <v>37335141.463303961</v>
      </c>
      <c r="AH207">
        <f t="shared" si="127"/>
        <v>208304992.00744486</v>
      </c>
      <c r="AI207">
        <f t="shared" si="127"/>
        <v>1165952844.0720046</v>
      </c>
      <c r="AJ207">
        <f t="shared" si="127"/>
        <v>6544284931.1331196</v>
      </c>
      <c r="AK207">
        <f t="shared" si="127"/>
        <v>36819975799.440727</v>
      </c>
      <c r="AL207">
        <f t="shared" si="127"/>
        <v>207594059840.82339</v>
      </c>
      <c r="AM207">
        <f t="shared" si="127"/>
        <v>1172598641105.7939</v>
      </c>
      <c r="AN207">
        <f t="shared" si="127"/>
        <v>6634338459245.127</v>
      </c>
      <c r="AO207">
        <f t="shared" si="127"/>
        <v>37591049029907.594</v>
      </c>
      <c r="AP207">
        <f t="shared" si="127"/>
        <v>213277938108215.84</v>
      </c>
      <c r="AQ207">
        <f t="shared" si="127"/>
        <v>1211510823069764.5</v>
      </c>
      <c r="AR207">
        <f t="shared" si="127"/>
        <v>6889397154457784</v>
      </c>
      <c r="AS207">
        <f t="shared" si="127"/>
        <v>3.9216294694079688E+16</v>
      </c>
      <c r="AT207">
        <f t="shared" si="127"/>
        <v>2.2343299478142154E+17</v>
      </c>
      <c r="AU207">
        <f t="shared" si="127"/>
        <v>1.274065603758014E+18</v>
      </c>
      <c r="AV207">
        <f t="shared" si="127"/>
        <v>7.2706291080637471E+18</v>
      </c>
      <c r="AW207">
        <f t="shared" si="127"/>
        <v>4.1520540780600574E+19</v>
      </c>
      <c r="AX207">
        <f t="shared" si="127"/>
        <v>2.37269868043743E+20</v>
      </c>
      <c r="AY207">
        <f t="shared" si="127"/>
        <v>1.3567218563191281E+21</v>
      </c>
      <c r="AZ207">
        <f t="shared" si="127"/>
        <v>7.7622881889404573E+21</v>
      </c>
      <c r="BA207">
        <f t="shared" si="127"/>
        <v>4.4434798335276626E+22</v>
      </c>
      <c r="BB207">
        <f t="shared" si="127"/>
        <v>2.5449338308383599E+23</v>
      </c>
      <c r="BC207">
        <f t="shared" si="127"/>
        <v>1.4582643683980526E+24</v>
      </c>
      <c r="BD207">
        <f t="shared" si="127"/>
        <v>8.3596935406528804E+24</v>
      </c>
      <c r="BE207">
        <f t="shared" si="127"/>
        <v>4.7943270023116742E+25</v>
      </c>
      <c r="BF207">
        <f t="shared" si="127"/>
        <v>2.7506666222905709E+26</v>
      </c>
      <c r="BG207">
        <f t="shared" si="127"/>
        <v>1.5787447066468174E+27</v>
      </c>
      <c r="BH207">
        <f t="shared" si="127"/>
        <v>9.0644378701370554E+27</v>
      </c>
      <c r="BI207">
        <f t="shared" si="127"/>
        <v>5.206152722136199E+28</v>
      </c>
      <c r="BJ207">
        <f t="shared" si="127"/>
        <v>2.9911116640060108E+29</v>
      </c>
      <c r="BK207">
        <f t="shared" si="127"/>
        <v>1.7190211496638855E+30</v>
      </c>
      <c r="BL207">
        <f t="shared" si="127"/>
        <v>9.8822616600091803E+30</v>
      </c>
      <c r="BM207">
        <f t="shared" si="127"/>
        <v>5.6826658506028968E+31</v>
      </c>
      <c r="BN207">
        <f t="shared" si="127"/>
        <v>3.2686095195952212E+32</v>
      </c>
      <c r="BO207">
        <f t="shared" si="127"/>
        <v>1.8805461208182225E+33</v>
      </c>
      <c r="BP207">
        <f t="shared" si="127"/>
        <v>1.0822065872742062E+34</v>
      </c>
      <c r="BQ207">
        <f t="shared" si="127"/>
        <v>6.2292693430827181E+34</v>
      </c>
      <c r="BR207">
        <f t="shared" si="127"/>
        <v>3.5864154327312713E+35</v>
      </c>
      <c r="BS207">
        <f t="shared" si="127"/>
        <v>2.0652692701724725E+36</v>
      </c>
      <c r="BT207">
        <f t="shared" si="127"/>
        <v>1.1895471638952804E+37</v>
      </c>
      <c r="BU207">
        <f t="shared" si="127"/>
        <v>6.8528630493227558E+37</v>
      </c>
      <c r="BV207">
        <f t="shared" si="127"/>
        <v>3.9486128539702588E+38</v>
      </c>
      <c r="BW207">
        <f t="shared" si="127"/>
        <v>2.2756007593652504E+39</v>
      </c>
      <c r="BX207">
        <f t="shared" si="127"/>
        <v>1.3116672288060423E+40</v>
      </c>
      <c r="BY207">
        <f t="shared" si="127"/>
        <v>7.5617894251016981E+40</v>
      </c>
      <c r="BZ207">
        <f t="shared" si="127"/>
        <v>4.3600973115443462E+41</v>
      </c>
      <c r="CA207">
        <f t="shared" si="127"/>
        <v>2.5144094122048784E+42</v>
      </c>
      <c r="CB207">
        <f t="shared" si="127"/>
        <v>1.4502459422703537E+43</v>
      </c>
      <c r="CC207">
        <f t="shared" si="127"/>
        <v>8.3658667570479729E+43</v>
      </c>
      <c r="CD207">
        <f t="shared" si="127"/>
        <v>4.8266046130285767E+44</v>
      </c>
      <c r="CE207">
        <f t="shared" si="127"/>
        <v>2.7850434914521721E+45</v>
      </c>
      <c r="CF207">
        <f t="shared" si="127"/>
        <v>1.6072365359985583E+46</v>
      </c>
      <c r="CG207">
        <f t="shared" si="127"/>
        <v>9.2764826964047364E+46</v>
      </c>
      <c r="CH207">
        <f t="shared" si="127"/>
        <v>5.3547705439905343E+47</v>
      </c>
      <c r="CI207">
        <f t="shared" si="122"/>
        <v>3.0913680510669734E+48</v>
      </c>
      <c r="CJ207">
        <f t="shared" si="122"/>
        <v>1.784889345883114E+49</v>
      </c>
      <c r="CK207">
        <f t="shared" si="122"/>
        <v>1.0306734733998658E+50</v>
      </c>
      <c r="CL207">
        <f t="shared" si="122"/>
        <v>5.9522158167774455E+50</v>
      </c>
      <c r="CM207">
        <f t="shared" si="122"/>
        <v>3.4378159632863156E+51</v>
      </c>
      <c r="CN207">
        <f t="shared" si="122"/>
        <v>1.9857822986185151E+52</v>
      </c>
      <c r="CO207">
        <f t="shared" si="122"/>
        <v>1.1471611552690295E+53</v>
      </c>
      <c r="CP207">
        <f t="shared" si="122"/>
        <v>6.6276535645015055E+53</v>
      </c>
      <c r="CQ207">
        <f t="shared" si="122"/>
        <v>3.829451445810532E+54</v>
      </c>
      <c r="CR207">
        <f t="shared" ref="CR207:DQ207" si="128">CR$6*POWER($A207,$B$4*CR$10)</f>
        <v>2.2128583627024705E+55</v>
      </c>
      <c r="CS207">
        <f t="shared" si="128"/>
        <v>1.2788213354398991E+56</v>
      </c>
      <c r="CT207">
        <f t="shared" si="128"/>
        <v>7.3910187346241387E+56</v>
      </c>
      <c r="CU207">
        <f t="shared" si="128"/>
        <v>4.2720459393625929E+57</v>
      </c>
      <c r="CV207">
        <f t="shared" si="128"/>
        <v>2.4694699874795986E+58</v>
      </c>
      <c r="CW207">
        <f t="shared" si="128"/>
        <v>1.4276011843714109E+59</v>
      </c>
      <c r="CX207">
        <f t="shared" si="128"/>
        <v>8.253620046916947E+59</v>
      </c>
      <c r="CY207">
        <f t="shared" si="128"/>
        <v>4.7721668545446102E+60</v>
      </c>
      <c r="CZ207">
        <f t="shared" si="128"/>
        <v>2.7594308974156673E+61</v>
      </c>
      <c r="DA207">
        <f t="shared" si="128"/>
        <v>1.5957152327312353E+62</v>
      </c>
      <c r="DB207">
        <f t="shared" si="128"/>
        <v>9.2283161065348499E+62</v>
      </c>
      <c r="DC207">
        <f t="shared" si="128"/>
        <v>5.337280192817465E+63</v>
      </c>
      <c r="DD207">
        <f t="shared" si="128"/>
        <v>3.0870758656013512E+64</v>
      </c>
      <c r="DE207">
        <f t="shared" si="128"/>
        <v>1.7856801755372894E+65</v>
      </c>
      <c r="DF207">
        <f t="shared" si="128"/>
        <v>1.0329717995646117E+66</v>
      </c>
      <c r="DG207">
        <f t="shared" si="128"/>
        <v>5.9758684418387793E+66</v>
      </c>
      <c r="DH207">
        <f t="shared" si="128"/>
        <v>3.4573293052659486E+67</v>
      </c>
      <c r="DI207">
        <f t="shared" si="128"/>
        <v>2.0003547705135795E+68</v>
      </c>
      <c r="DJ207">
        <f t="shared" si="128"/>
        <v>1.1574421312512435E+69</v>
      </c>
      <c r="DK207">
        <f t="shared" si="128"/>
        <v>6.6975655022293922E+69</v>
      </c>
      <c r="DL207">
        <f t="shared" si="128"/>
        <v>3.8757837163705935E+70</v>
      </c>
      <c r="DM207">
        <f t="shared" si="128"/>
        <v>2.2429854413839531E+71</v>
      </c>
      <c r="DN207">
        <f t="shared" si="128"/>
        <v>1.2981271247705238E+72</v>
      </c>
      <c r="DO207">
        <f t="shared" si="128"/>
        <v>7.5133107523174207E+72</v>
      </c>
      <c r="DP207">
        <f t="shared" si="128"/>
        <v>4.3487892217939671E+73</v>
      </c>
      <c r="DQ207">
        <f t="shared" si="128"/>
        <v>2.5172583087343642E+74</v>
      </c>
    </row>
    <row r="208" spans="1:121" x14ac:dyDescent="0.2">
      <c r="A208">
        <f t="shared" si="126"/>
        <v>-1.2044999999999888</v>
      </c>
      <c r="T208" t="e">
        <f t="shared" si="124"/>
        <v>#NUM!</v>
      </c>
      <c r="V208">
        <f t="shared" si="125"/>
        <v>1</v>
      </c>
      <c r="W208">
        <f t="shared" si="127"/>
        <v>2.1762303749999594</v>
      </c>
      <c r="X208">
        <f t="shared" si="127"/>
        <v>10.261287064323673</v>
      </c>
      <c r="Y208">
        <f t="shared" si="127"/>
        <v>50.96031510363602</v>
      </c>
      <c r="Z208">
        <f t="shared" si="127"/>
        <v>261.78126705886228</v>
      </c>
      <c r="AA208">
        <f t="shared" si="127"/>
        <v>1375.6927605923713</v>
      </c>
      <c r="AB208">
        <f t="shared" si="127"/>
        <v>7345.7682185294016</v>
      </c>
      <c r="AC208">
        <f t="shared" si="127"/>
        <v>39684.916490369855</v>
      </c>
      <c r="AD208">
        <f t="shared" si="127"/>
        <v>216303.17356321597</v>
      </c>
      <c r="AE208">
        <f t="shared" si="127"/>
        <v>1187167.949202796</v>
      </c>
      <c r="AF208">
        <f t="shared" si="127"/>
        <v>6552073.2490875358</v>
      </c>
      <c r="AG208">
        <f t="shared" si="127"/>
        <v>36326765.036202908</v>
      </c>
      <c r="AH208">
        <f t="shared" si="127"/>
        <v>202175066.49439168</v>
      </c>
      <c r="AI208">
        <f t="shared" si="127"/>
        <v>1128828318.6057959</v>
      </c>
      <c r="AJ208">
        <f t="shared" si="127"/>
        <v>6320160432.1593285</v>
      </c>
      <c r="AK208">
        <f t="shared" si="127"/>
        <v>35470588551.014969</v>
      </c>
      <c r="AL208">
        <f t="shared" si="127"/>
        <v>199488934767.73352</v>
      </c>
      <c r="AM208">
        <f t="shared" si="127"/>
        <v>1124015418360.0278</v>
      </c>
      <c r="AN208">
        <f t="shared" si="127"/>
        <v>6343654168872.6221</v>
      </c>
      <c r="AO208">
        <f t="shared" si="127"/>
        <v>35854635649869.32</v>
      </c>
      <c r="AP208">
        <f t="shared" si="127"/>
        <v>202920439700187.47</v>
      </c>
      <c r="AQ208">
        <f t="shared" si="127"/>
        <v>1149810188291764</v>
      </c>
      <c r="AR208">
        <f t="shared" si="127"/>
        <v>6522274437765215</v>
      </c>
      <c r="AS208">
        <f t="shared" si="127"/>
        <v>3.703423668873124E+16</v>
      </c>
      <c r="AT208">
        <f t="shared" si="127"/>
        <v>2.104762706623472E+17</v>
      </c>
      <c r="AU208">
        <f t="shared" si="127"/>
        <v>1.1971997504234427E+18</v>
      </c>
      <c r="AV208">
        <f t="shared" si="127"/>
        <v>6.8149992189170903E+18</v>
      </c>
      <c r="AW208">
        <f t="shared" si="127"/>
        <v>3.8821813055663383E+19</v>
      </c>
      <c r="AX208">
        <f t="shared" si="127"/>
        <v>2.2129642315588538E+20</v>
      </c>
      <c r="AY208">
        <f t="shared" si="127"/>
        <v>1.2622390740967605E+21</v>
      </c>
      <c r="AZ208">
        <f t="shared" si="127"/>
        <v>7.2037652916857345E+21</v>
      </c>
      <c r="BA208">
        <f t="shared" si="127"/>
        <v>4.1135047047848263E+22</v>
      </c>
      <c r="BB208">
        <f t="shared" si="127"/>
        <v>2.350088801073065E+23</v>
      </c>
      <c r="BC208">
        <f t="shared" si="127"/>
        <v>1.3432691331603801E+24</v>
      </c>
      <c r="BD208">
        <f t="shared" si="127"/>
        <v>7.6813246504827281E+24</v>
      </c>
      <c r="BE208">
        <f t="shared" si="127"/>
        <v>4.3943273837128714E+25</v>
      </c>
      <c r="BF208">
        <f t="shared" si="127"/>
        <v>2.514905714763438E+26</v>
      </c>
      <c r="BG208">
        <f t="shared" si="127"/>
        <v>1.4398413798197241E+27</v>
      </c>
      <c r="BH208">
        <f t="shared" si="127"/>
        <v>8.2463661250479883E+27</v>
      </c>
      <c r="BI208">
        <f t="shared" si="127"/>
        <v>4.7245193637910772E+28</v>
      </c>
      <c r="BJ208">
        <f t="shared" si="127"/>
        <v>2.7076488998534794E+29</v>
      </c>
      <c r="BK208">
        <f t="shared" si="127"/>
        <v>1.5522438057443906E+30</v>
      </c>
      <c r="BL208">
        <f t="shared" si="127"/>
        <v>8.9013126890558905E+30</v>
      </c>
      <c r="BM208">
        <f t="shared" si="127"/>
        <v>5.1058590443489585E+31</v>
      </c>
      <c r="BN208">
        <f t="shared" si="127"/>
        <v>2.9295353026620938E+32</v>
      </c>
      <c r="BO208">
        <f t="shared" si="127"/>
        <v>1.681274696379297E+33</v>
      </c>
      <c r="BP208">
        <f t="shared" si="127"/>
        <v>9.6512564096574379E+33</v>
      </c>
      <c r="BQ208">
        <f t="shared" si="127"/>
        <v>5.5415312068046097E+34</v>
      </c>
      <c r="BR208">
        <f t="shared" si="127"/>
        <v>3.1825282073697599E+35</v>
      </c>
      <c r="BS208">
        <f t="shared" si="127"/>
        <v>1.8281311258666883E+36</v>
      </c>
      <c r="BT208">
        <f t="shared" si="127"/>
        <v>1.0503434195568389E+37</v>
      </c>
      <c r="BU208">
        <f t="shared" si="127"/>
        <v>6.0358814164967499E+37</v>
      </c>
      <c r="BV208">
        <f t="shared" si="127"/>
        <v>3.4692228171723925E+38</v>
      </c>
      <c r="BW208">
        <f t="shared" si="127"/>
        <v>1.994356083301508E+39</v>
      </c>
      <c r="BX208">
        <f t="shared" si="127"/>
        <v>1.1466986292696968E+40</v>
      </c>
      <c r="BY208">
        <f t="shared" si="127"/>
        <v>6.5943075410001818E+40</v>
      </c>
      <c r="BZ208">
        <f t="shared" si="127"/>
        <v>3.7927987015757754E+41</v>
      </c>
      <c r="CA208">
        <f t="shared" si="127"/>
        <v>2.1818183908226702E+42</v>
      </c>
      <c r="CB208">
        <f t="shared" si="127"/>
        <v>1.255287651210816E+43</v>
      </c>
      <c r="CC208">
        <f t="shared" si="127"/>
        <v>7.2232314987130727E+43</v>
      </c>
      <c r="CD208">
        <f t="shared" si="127"/>
        <v>4.1570122783620073E+44</v>
      </c>
      <c r="CE208">
        <f t="shared" si="127"/>
        <v>2.3927127192230806E+45</v>
      </c>
      <c r="CF208">
        <f t="shared" si="127"/>
        <v>1.3773913968419619E+46</v>
      </c>
      <c r="CG208">
        <f t="shared" si="127"/>
        <v>7.930122600836665E+46</v>
      </c>
      <c r="CH208">
        <f t="shared" ref="CH208:DQ211" si="129">CH$6*POWER($A208,$B$4*CH$10)</f>
        <v>4.5662156856921426E+47</v>
      </c>
      <c r="CI208">
        <f t="shared" si="129"/>
        <v>2.6295731896556423E+48</v>
      </c>
      <c r="CJ208">
        <f t="shared" si="129"/>
        <v>1.514484521998122E+49</v>
      </c>
      <c r="CK208">
        <f t="shared" si="129"/>
        <v>8.723557615246603E+49</v>
      </c>
      <c r="CL208">
        <f t="shared" si="129"/>
        <v>5.0253949347294247E+50</v>
      </c>
      <c r="CM208">
        <f t="shared" si="129"/>
        <v>2.8952971646852793E+51</v>
      </c>
      <c r="CN208">
        <f t="shared" si="129"/>
        <v>1.6682500605364179E+52</v>
      </c>
      <c r="CO208">
        <f t="shared" si="129"/>
        <v>9.6133098392641597E+52</v>
      </c>
      <c r="CP208">
        <f t="shared" si="129"/>
        <v>5.5402236848943623E+53</v>
      </c>
      <c r="CQ208">
        <f t="shared" si="129"/>
        <v>3.193177502728538E+54</v>
      </c>
      <c r="CR208">
        <f t="shared" si="129"/>
        <v>1.8405986689483586E+55</v>
      </c>
      <c r="CS208">
        <f t="shared" si="129"/>
        <v>1.0610463428983832E+56</v>
      </c>
      <c r="CT208">
        <f t="shared" si="129"/>
        <v>6.1171309237526992E+56</v>
      </c>
      <c r="CU208">
        <f t="shared" si="129"/>
        <v>3.5269425039591499E+57</v>
      </c>
      <c r="CV208">
        <f t="shared" si="129"/>
        <v>2.0336921444415655E+58</v>
      </c>
      <c r="CW208">
        <f t="shared" si="129"/>
        <v>1.1727551569951881E+59</v>
      </c>
      <c r="CX208">
        <f t="shared" si="129"/>
        <v>6.7633819980464396E+59</v>
      </c>
      <c r="CY208">
        <f t="shared" si="129"/>
        <v>3.9008033587083569E+60</v>
      </c>
      <c r="CZ208">
        <f t="shared" si="129"/>
        <v>2.2499711722423289E+61</v>
      </c>
      <c r="DA208">
        <f t="shared" si="129"/>
        <v>1.2978718556594417E+62</v>
      </c>
      <c r="DB208">
        <f t="shared" si="129"/>
        <v>7.4871731959068143E+62</v>
      </c>
      <c r="DC208">
        <f t="shared" si="129"/>
        <v>4.3195092944578214E+63</v>
      </c>
      <c r="DD208">
        <f t="shared" si="129"/>
        <v>2.4921874557591142E+64</v>
      </c>
      <c r="DE208">
        <f t="shared" si="129"/>
        <v>1.4379906870660289E+65</v>
      </c>
      <c r="DF208">
        <f t="shared" si="129"/>
        <v>8.2977406121419876E+65</v>
      </c>
      <c r="DG208">
        <f t="shared" si="129"/>
        <v>4.7884108957426512E+66</v>
      </c>
      <c r="DH208">
        <f t="shared" si="129"/>
        <v>2.7634405296786315E+67</v>
      </c>
      <c r="DI208">
        <f t="shared" si="129"/>
        <v>1.594907112437301E+68</v>
      </c>
      <c r="DJ208">
        <f t="shared" si="129"/>
        <v>9.2054844416352386E+68</v>
      </c>
      <c r="DK208">
        <f t="shared" si="129"/>
        <v>5.3135322927325174E+69</v>
      </c>
      <c r="DL208">
        <f t="shared" si="129"/>
        <v>3.0672196754698101E+70</v>
      </c>
      <c r="DM208">
        <f t="shared" si="129"/>
        <v>1.7706421381503139E+71</v>
      </c>
      <c r="DN208">
        <f t="shared" si="129"/>
        <v>1.0222110198979196E+72</v>
      </c>
      <c r="DO208">
        <f t="shared" si="129"/>
        <v>5.9016531078180987E+72</v>
      </c>
      <c r="DP208">
        <f t="shared" si="129"/>
        <v>3.4074514654105518E+73</v>
      </c>
      <c r="DQ208">
        <f t="shared" si="129"/>
        <v>1.9674698959868894E+74</v>
      </c>
    </row>
    <row r="209" spans="1:121" x14ac:dyDescent="0.2">
      <c r="A209">
        <f t="shared" si="126"/>
        <v>-1.2029999999999887</v>
      </c>
      <c r="T209" t="e">
        <f t="shared" si="124"/>
        <v>#NUM!</v>
      </c>
      <c r="V209">
        <f t="shared" si="125"/>
        <v>1</v>
      </c>
      <c r="W209">
        <f t="shared" ref="W209:CH212" si="130">W$6*POWER($A209,$B$4*W$10)</f>
        <v>2.1708134999999595</v>
      </c>
      <c r="X209">
        <f t="shared" si="130"/>
        <v>10.210267712194494</v>
      </c>
      <c r="Y209">
        <f t="shared" si="130"/>
        <v>50.580724152662825</v>
      </c>
      <c r="Z209">
        <f t="shared" si="130"/>
        <v>259.18457375596813</v>
      </c>
      <c r="AA209">
        <f t="shared" si="130"/>
        <v>1358.6565346263187</v>
      </c>
      <c r="AB209">
        <f t="shared" si="130"/>
        <v>7236.7421212468498</v>
      </c>
      <c r="AC209">
        <f t="shared" si="130"/>
        <v>38998.597857242698</v>
      </c>
      <c r="AD209">
        <f t="shared" si="130"/>
        <v>212033.29359727949</v>
      </c>
      <c r="AE209">
        <f t="shared" si="130"/>
        <v>1160836.2918985665</v>
      </c>
      <c r="AF209">
        <f t="shared" si="130"/>
        <v>6390799.6700124424</v>
      </c>
      <c r="AG209">
        <f t="shared" si="130"/>
        <v>35344417.696279228</v>
      </c>
      <c r="AH209">
        <f t="shared" si="130"/>
        <v>196218226.81023136</v>
      </c>
      <c r="AI209">
        <f t="shared" si="130"/>
        <v>1092841790.2092257</v>
      </c>
      <c r="AJ209">
        <f t="shared" si="130"/>
        <v>6103446565.9058161</v>
      </c>
      <c r="AK209">
        <f t="shared" si="130"/>
        <v>34169064200.298016</v>
      </c>
      <c r="AL209">
        <f t="shared" si="130"/>
        <v>191690745972.73193</v>
      </c>
      <c r="AM209">
        <f t="shared" si="130"/>
        <v>1077388289573.4215</v>
      </c>
      <c r="AN209">
        <f t="shared" si="130"/>
        <v>6065367601440.1699</v>
      </c>
      <c r="AO209">
        <f t="shared" si="130"/>
        <v>34196415699471.816</v>
      </c>
      <c r="AP209">
        <f t="shared" si="130"/>
        <v>193053960198960.06</v>
      </c>
      <c r="AQ209">
        <f t="shared" si="130"/>
        <v>1091180807723643</v>
      </c>
      <c r="AR209">
        <f t="shared" si="130"/>
        <v>6174293652580576</v>
      </c>
      <c r="AS209">
        <f t="shared" si="130"/>
        <v>3.4971097024300892E+16</v>
      </c>
      <c r="AT209">
        <f t="shared" si="130"/>
        <v>1.9825613909590298E+17</v>
      </c>
      <c r="AU209">
        <f t="shared" si="130"/>
        <v>1.1248840734416335E+18</v>
      </c>
      <c r="AV209">
        <f t="shared" si="130"/>
        <v>6.3874072467224248E+18</v>
      </c>
      <c r="AW209">
        <f t="shared" si="130"/>
        <v>3.6295455931381772E+19</v>
      </c>
      <c r="AX209">
        <f t="shared" si="130"/>
        <v>2.0638041562301792E+20</v>
      </c>
      <c r="AY209">
        <f t="shared" si="130"/>
        <v>1.1742304938090584E+21</v>
      </c>
      <c r="AZ209">
        <f t="shared" si="130"/>
        <v>6.6848079503121847E+21</v>
      </c>
      <c r="BA209">
        <f t="shared" si="130"/>
        <v>3.8076675664552659E+22</v>
      </c>
      <c r="BB209">
        <f t="shared" si="130"/>
        <v>2.1699460944943505E+23</v>
      </c>
      <c r="BC209">
        <f t="shared" si="130"/>
        <v>1.2372155038602331E+24</v>
      </c>
      <c r="BD209">
        <f t="shared" si="130"/>
        <v>7.057259471906934E+24</v>
      </c>
      <c r="BE209">
        <f t="shared" si="130"/>
        <v>4.0272632563732398E+25</v>
      </c>
      <c r="BF209">
        <f t="shared" si="130"/>
        <v>2.2990952498430132E+26</v>
      </c>
      <c r="BG209">
        <f t="shared" si="130"/>
        <v>1.3130085468158053E+27</v>
      </c>
      <c r="BH209">
        <f t="shared" si="130"/>
        <v>7.5012417351257646E+27</v>
      </c>
      <c r="BI209">
        <f t="shared" si="130"/>
        <v>4.2869244292053522E+28</v>
      </c>
      <c r="BJ209">
        <f t="shared" si="130"/>
        <v>2.4507453610542792E+29</v>
      </c>
      <c r="BK209">
        <f t="shared" si="130"/>
        <v>1.4014687616848779E+30</v>
      </c>
      <c r="BL209">
        <f t="shared" si="130"/>
        <v>8.0166918421657966E+30</v>
      </c>
      <c r="BM209">
        <f t="shared" si="130"/>
        <v>4.5869879547212952E+31</v>
      </c>
      <c r="BN209">
        <f t="shared" si="130"/>
        <v>2.6252771610057592E+32</v>
      </c>
      <c r="BO209">
        <f t="shared" si="130"/>
        <v>1.5029092148735447E+33</v>
      </c>
      <c r="BP209">
        <f t="shared" si="130"/>
        <v>8.6058856353565088E+33</v>
      </c>
      <c r="BQ209">
        <f t="shared" si="130"/>
        <v>4.9290037185557804E+34</v>
      </c>
      <c r="BR209">
        <f t="shared" si="130"/>
        <v>2.8237046570960141E+35</v>
      </c>
      <c r="BS209">
        <f t="shared" si="130"/>
        <v>1.6179757104967302E+36</v>
      </c>
      <c r="BT209">
        <f t="shared" si="130"/>
        <v>9.2728582177556607E+36</v>
      </c>
      <c r="BU209">
        <f t="shared" si="130"/>
        <v>5.315457442894892E+37</v>
      </c>
      <c r="BV209">
        <f t="shared" si="130"/>
        <v>3.0475426109239984E+38</v>
      </c>
      <c r="BW209">
        <f t="shared" si="130"/>
        <v>1.7475835208705683E+39</v>
      </c>
      <c r="BX209">
        <f t="shared" si="130"/>
        <v>1.0023102645832469E+40</v>
      </c>
      <c r="BY209">
        <f t="shared" si="130"/>
        <v>5.7496277538660908E+40</v>
      </c>
      <c r="BZ209">
        <f t="shared" si="130"/>
        <v>3.2987391156056298E+41</v>
      </c>
      <c r="CA209">
        <f t="shared" si="130"/>
        <v>1.8928858327661512E+42</v>
      </c>
      <c r="CB209">
        <f t="shared" si="130"/>
        <v>1.0863423868475779E+43</v>
      </c>
      <c r="CC209">
        <f t="shared" si="130"/>
        <v>6.2355195977314099E+43</v>
      </c>
      <c r="CD209">
        <f t="shared" si="130"/>
        <v>3.5796458978154858E+44</v>
      </c>
      <c r="CE209">
        <f t="shared" si="130"/>
        <v>2.0552609224669181E+45</v>
      </c>
      <c r="CF209">
        <f t="shared" si="130"/>
        <v>1.1801886094457392E+46</v>
      </c>
      <c r="CG209">
        <f t="shared" si="130"/>
        <v>6.7778444915148233E+46</v>
      </c>
      <c r="CH209">
        <f t="shared" si="130"/>
        <v>3.8930122140399629E+47</v>
      </c>
      <c r="CI209">
        <f t="shared" si="129"/>
        <v>2.2363112773209753E+48</v>
      </c>
      <c r="CJ209">
        <f t="shared" si="129"/>
        <v>1.2847820961208869E+49</v>
      </c>
      <c r="CK209">
        <f t="shared" si="129"/>
        <v>7.3820318811344888E+49</v>
      </c>
      <c r="CL209">
        <f t="shared" si="129"/>
        <v>4.2419947474599715E+50</v>
      </c>
      <c r="CM209">
        <f t="shared" si="129"/>
        <v>2.4378709922148595E+51</v>
      </c>
      <c r="CN209">
        <f t="shared" si="129"/>
        <v>1.4011878733855062E+52</v>
      </c>
      <c r="CO209">
        <f t="shared" si="129"/>
        <v>8.0542629997447012E+52</v>
      </c>
      <c r="CP209">
        <f t="shared" si="129"/>
        <v>4.6301793355271366E+53</v>
      </c>
      <c r="CQ209">
        <f t="shared" si="129"/>
        <v>2.6620194212427126E+54</v>
      </c>
      <c r="CR209">
        <f t="shared" si="129"/>
        <v>1.5306112759568451E+55</v>
      </c>
      <c r="CS209">
        <f t="shared" si="129"/>
        <v>8.8015225022988877E+55</v>
      </c>
      <c r="CT209">
        <f t="shared" si="129"/>
        <v>5.0616122503274924E+56</v>
      </c>
      <c r="CU209">
        <f t="shared" si="129"/>
        <v>2.9110999896624701E+57</v>
      </c>
      <c r="CV209">
        <f t="shared" si="129"/>
        <v>1.6744091937443643E+58</v>
      </c>
      <c r="CW209">
        <f t="shared" si="129"/>
        <v>9.6316653835617048E+58</v>
      </c>
      <c r="CX209">
        <f t="shared" si="129"/>
        <v>5.5408398551853248E+59</v>
      </c>
      <c r="CY209">
        <f t="shared" si="129"/>
        <v>3.1877436167076691E+60</v>
      </c>
      <c r="CZ209">
        <f t="shared" si="129"/>
        <v>1.8341038675012673E+61</v>
      </c>
      <c r="DA209">
        <f t="shared" si="129"/>
        <v>1.0553498038836521E+62</v>
      </c>
      <c r="DB209">
        <f t="shared" si="129"/>
        <v>6.0729561377251763E+62</v>
      </c>
      <c r="DC209">
        <f t="shared" si="129"/>
        <v>3.4948965398523097E+63</v>
      </c>
      <c r="DD209">
        <f t="shared" si="129"/>
        <v>2.0113991517578765E+64</v>
      </c>
      <c r="DE209">
        <f t="shared" si="129"/>
        <v>1.1576873195210873E+65</v>
      </c>
      <c r="DF209">
        <f t="shared" si="129"/>
        <v>6.6636580612905979E+65</v>
      </c>
      <c r="DG209">
        <f t="shared" si="129"/>
        <v>3.835852556709033E+66</v>
      </c>
      <c r="DH209">
        <f t="shared" si="129"/>
        <v>2.2081992793851957E+67</v>
      </c>
      <c r="DI209">
        <f t="shared" si="129"/>
        <v>1.2712799037607074E+68</v>
      </c>
      <c r="DJ209">
        <f t="shared" si="129"/>
        <v>7.3193089855205329E+68</v>
      </c>
      <c r="DK209">
        <f t="shared" si="129"/>
        <v>4.2142898614976824E+69</v>
      </c>
      <c r="DL209">
        <f t="shared" si="129"/>
        <v>2.4266302462166359E+70</v>
      </c>
      <c r="DM209">
        <f t="shared" si="129"/>
        <v>1.3973563295926392E+71</v>
      </c>
      <c r="DN209">
        <f t="shared" si="129"/>
        <v>8.0470106404408851E+71</v>
      </c>
      <c r="DO209">
        <f t="shared" si="129"/>
        <v>4.6343127770748209E+72</v>
      </c>
      <c r="DP209">
        <f t="shared" si="129"/>
        <v>2.6690640003884942E+73</v>
      </c>
      <c r="DQ209">
        <f t="shared" si="129"/>
        <v>1.5372873415011845E+74</v>
      </c>
    </row>
    <row r="210" spans="1:121" x14ac:dyDescent="0.2">
      <c r="A210">
        <f t="shared" si="126"/>
        <v>-1.2014999999999887</v>
      </c>
      <c r="T210" t="e">
        <f t="shared" si="124"/>
        <v>#NUM!</v>
      </c>
      <c r="V210">
        <f t="shared" si="125"/>
        <v>1</v>
      </c>
      <c r="W210">
        <f t="shared" si="130"/>
        <v>2.1654033749999591</v>
      </c>
      <c r="X210">
        <f t="shared" si="130"/>
        <v>10.159438848999297</v>
      </c>
      <c r="Y210">
        <f t="shared" si="130"/>
        <v>50.203492366252853</v>
      </c>
      <c r="Z210">
        <f t="shared" si="130"/>
        <v>256.61044622154645</v>
      </c>
      <c r="AA210">
        <f t="shared" si="130"/>
        <v>1341.8104193798736</v>
      </c>
      <c r="AB210">
        <f t="shared" si="130"/>
        <v>7129.201184346708</v>
      </c>
      <c r="AC210">
        <f t="shared" si="130"/>
        <v>38323.31439522047</v>
      </c>
      <c r="AD210">
        <f t="shared" si="130"/>
        <v>207842.53190548881</v>
      </c>
      <c r="AE210">
        <f t="shared" si="130"/>
        <v>1135056.9118665969</v>
      </c>
      <c r="AF210">
        <f t="shared" si="130"/>
        <v>6233301.8761540232</v>
      </c>
      <c r="AG210">
        <f t="shared" si="130"/>
        <v>34387458.763322942</v>
      </c>
      <c r="AH210">
        <f t="shared" si="130"/>
        <v>190429792.39802483</v>
      </c>
      <c r="AI210">
        <f t="shared" si="130"/>
        <v>1057959729.3948333</v>
      </c>
      <c r="AJ210">
        <f t="shared" si="130"/>
        <v>5893907086.3085165</v>
      </c>
      <c r="AK210">
        <f t="shared" si="130"/>
        <v>32913761573.382088</v>
      </c>
      <c r="AL210">
        <f t="shared" si="130"/>
        <v>184188231108.22281</v>
      </c>
      <c r="AM210">
        <f t="shared" si="130"/>
        <v>1032640790003.3917</v>
      </c>
      <c r="AN210">
        <f t="shared" si="130"/>
        <v>5798964470949.6172</v>
      </c>
      <c r="AO210">
        <f t="shared" si="130"/>
        <v>32612958980938.242</v>
      </c>
      <c r="AP210">
        <f t="shared" si="130"/>
        <v>183655790972314.94</v>
      </c>
      <c r="AQ210">
        <f t="shared" si="130"/>
        <v>1035473351073779.1</v>
      </c>
      <c r="AR210">
        <f t="shared" si="130"/>
        <v>5844478752596296</v>
      </c>
      <c r="AS210">
        <f t="shared" si="130"/>
        <v>3.3020531157933472E+16</v>
      </c>
      <c r="AT210">
        <f t="shared" si="130"/>
        <v>1.867315657243361E+17</v>
      </c>
      <c r="AU210">
        <f t="shared" si="130"/>
        <v>1.0568543953010316E+18</v>
      </c>
      <c r="AV210">
        <f t="shared" si="130"/>
        <v>5.9861596094122854E+18</v>
      </c>
      <c r="AW210">
        <f t="shared" si="130"/>
        <v>3.3930654535856075E+19</v>
      </c>
      <c r="AX210">
        <f t="shared" si="130"/>
        <v>1.9245303286878218E+20</v>
      </c>
      <c r="AY210">
        <f t="shared" si="130"/>
        <v>1.0922597418516116E+21</v>
      </c>
      <c r="AZ210">
        <f t="shared" si="130"/>
        <v>6.2026575282460363E+21</v>
      </c>
      <c r="BA210">
        <f t="shared" si="130"/>
        <v>3.5242295496783593E+22</v>
      </c>
      <c r="BB210">
        <f t="shared" si="130"/>
        <v>2.0034126168909919E+23</v>
      </c>
      <c r="BC210">
        <f t="shared" si="130"/>
        <v>1.1394180851762242E+24</v>
      </c>
      <c r="BD210">
        <f t="shared" si="130"/>
        <v>6.4832106937527846E+24</v>
      </c>
      <c r="BE210">
        <f t="shared" si="130"/>
        <v>3.6904588380920021E+25</v>
      </c>
      <c r="BF210">
        <f t="shared" si="130"/>
        <v>2.1015687684703159E+26</v>
      </c>
      <c r="BG210">
        <f t="shared" si="130"/>
        <v>1.1972104260046272E+27</v>
      </c>
      <c r="BH210">
        <f t="shared" si="130"/>
        <v>6.8226390252811387E+27</v>
      </c>
      <c r="BI210">
        <f t="shared" si="130"/>
        <v>3.8893887721688525E+28</v>
      </c>
      <c r="BJ210">
        <f t="shared" si="130"/>
        <v>2.2179411228835843E+29</v>
      </c>
      <c r="BK210">
        <f t="shared" si="130"/>
        <v>1.2651777380849181E+30</v>
      </c>
      <c r="BL210">
        <f t="shared" si="130"/>
        <v>7.219042607180325E+30</v>
      </c>
      <c r="BM210">
        <f t="shared" si="130"/>
        <v>4.120294992873137E+31</v>
      </c>
      <c r="BN210">
        <f t="shared" si="130"/>
        <v>2.3522970654003192E+32</v>
      </c>
      <c r="BO210">
        <f t="shared" si="130"/>
        <v>1.3432784555392632E+33</v>
      </c>
      <c r="BP210">
        <f t="shared" si="130"/>
        <v>7.6726461198807648E+33</v>
      </c>
      <c r="BQ210">
        <f t="shared" si="130"/>
        <v>4.3835406574746768E+34</v>
      </c>
      <c r="BR210">
        <f t="shared" si="130"/>
        <v>2.5049638276121614E+35</v>
      </c>
      <c r="BS210">
        <f t="shared" si="130"/>
        <v>1.4317608469198557E+36</v>
      </c>
      <c r="BT210">
        <f t="shared" si="130"/>
        <v>8.1851831108950443E+36</v>
      </c>
      <c r="BU210">
        <f t="shared" si="130"/>
        <v>4.6802787638207357E+37</v>
      </c>
      <c r="BV210">
        <f t="shared" si="130"/>
        <v>2.6766843387005097E+38</v>
      </c>
      <c r="BW210">
        <f t="shared" si="130"/>
        <v>1.5310931292652975E+39</v>
      </c>
      <c r="BX210">
        <f t="shared" si="130"/>
        <v>8.7595569467865291E+39</v>
      </c>
      <c r="BY210">
        <f t="shared" si="130"/>
        <v>5.012287644050156E+40</v>
      </c>
      <c r="BZ210">
        <f t="shared" si="130"/>
        <v>2.8685374480117107E+41</v>
      </c>
      <c r="CA210">
        <f t="shared" si="130"/>
        <v>1.641924827964399E+42</v>
      </c>
      <c r="CB210">
        <f t="shared" si="130"/>
        <v>9.3996540515478532E+42</v>
      </c>
      <c r="CC210">
        <f t="shared" si="130"/>
        <v>5.3818809773920683E+43</v>
      </c>
      <c r="CD210">
        <f t="shared" si="130"/>
        <v>3.0818947564875888E+44</v>
      </c>
      <c r="CE210">
        <f t="shared" si="130"/>
        <v>1.7650661917386618E+45</v>
      </c>
      <c r="CF210">
        <f t="shared" si="130"/>
        <v>1.0110246537463882E+46</v>
      </c>
      <c r="CG210">
        <f t="shared" si="130"/>
        <v>5.7918622339839337E+46</v>
      </c>
      <c r="CH210">
        <f t="shared" si="130"/>
        <v>3.3183996178625636E+47</v>
      </c>
      <c r="CI210">
        <f t="shared" si="129"/>
        <v>1.9014787130918091E+48</v>
      </c>
      <c r="CJ210">
        <f t="shared" si="129"/>
        <v>1.0896950686907427E+49</v>
      </c>
      <c r="CK210">
        <f t="shared" si="129"/>
        <v>6.2455073196576239E+49</v>
      </c>
      <c r="CL210">
        <f t="shared" si="129"/>
        <v>3.5799604374862656E+50</v>
      </c>
      <c r="CM210">
        <f t="shared" si="129"/>
        <v>2.0522729275591908E+51</v>
      </c>
      <c r="CN210">
        <f t="shared" si="129"/>
        <v>1.1766222646175665E+52</v>
      </c>
      <c r="CO210">
        <f t="shared" si="129"/>
        <v>6.7465663266465596E+52</v>
      </c>
      <c r="CP210">
        <f t="shared" si="129"/>
        <v>3.8687538236348367E+53</v>
      </c>
      <c r="CQ210">
        <f t="shared" si="129"/>
        <v>2.2187113162259444E+54</v>
      </c>
      <c r="CR210">
        <f t="shared" si="129"/>
        <v>1.2725380671707405E+55</v>
      </c>
      <c r="CS210">
        <f t="shared" si="129"/>
        <v>7.2992791625380522E+55</v>
      </c>
      <c r="CT210">
        <f t="shared" si="129"/>
        <v>4.1872350260003708E+56</v>
      </c>
      <c r="CU210">
        <f t="shared" si="129"/>
        <v>2.4022150522909912E+57</v>
      </c>
      <c r="CV210">
        <f t="shared" si="129"/>
        <v>1.3782647747870727E+58</v>
      </c>
      <c r="CW210">
        <f t="shared" si="129"/>
        <v>7.9084020250026849E+58</v>
      </c>
      <c r="CX210">
        <f t="shared" si="129"/>
        <v>4.5381541748870425E+59</v>
      </c>
      <c r="CY210">
        <f t="shared" si="129"/>
        <v>2.6043738640742358E+60</v>
      </c>
      <c r="CZ210">
        <f t="shared" si="129"/>
        <v>1.4947211022187238E+61</v>
      </c>
      <c r="DA210">
        <f t="shared" si="129"/>
        <v>8.5792429911189891E+61</v>
      </c>
      <c r="DB210">
        <f t="shared" si="129"/>
        <v>4.9245774810493132E+62</v>
      </c>
      <c r="DC210">
        <f t="shared" si="129"/>
        <v>2.8269586088348568E+63</v>
      </c>
      <c r="DD210">
        <f t="shared" si="129"/>
        <v>1.6229296111979475E+64</v>
      </c>
      <c r="DE210">
        <f t="shared" si="129"/>
        <v>9.3177057955516376E+64</v>
      </c>
      <c r="DF210">
        <f t="shared" si="129"/>
        <v>5.3499129606692601E+65</v>
      </c>
      <c r="DG210">
        <f t="shared" si="129"/>
        <v>3.0719363555678359E+66</v>
      </c>
      <c r="DH210">
        <f t="shared" si="129"/>
        <v>1.7640255366152028E+67</v>
      </c>
      <c r="DI210">
        <f t="shared" si="129"/>
        <v>1.0130341393729637E+68</v>
      </c>
      <c r="DJ210">
        <f t="shared" si="129"/>
        <v>5.8179405153174613E+68</v>
      </c>
      <c r="DK210">
        <f t="shared" si="129"/>
        <v>3.3414879103020933E+69</v>
      </c>
      <c r="DL210">
        <f t="shared" si="129"/>
        <v>1.9192669858629205E+70</v>
      </c>
      <c r="DM210">
        <f t="shared" si="129"/>
        <v>1.1024407262029359E+71</v>
      </c>
      <c r="DN210">
        <f t="shared" si="129"/>
        <v>6.3328463801903045E+71</v>
      </c>
      <c r="DO210">
        <f t="shared" si="129"/>
        <v>3.6380278123477239E+72</v>
      </c>
      <c r="DP210">
        <f t="shared" si="129"/>
        <v>2.0900465383049463E+73</v>
      </c>
      <c r="DQ210">
        <f t="shared" si="129"/>
        <v>1.2007934644110927E+74</v>
      </c>
    </row>
    <row r="211" spans="1:121" x14ac:dyDescent="0.2">
      <c r="A211">
        <f t="shared" si="126"/>
        <v>-1.1999999999999886</v>
      </c>
      <c r="T211" t="e">
        <f t="shared" si="124"/>
        <v>#NUM!</v>
      </c>
      <c r="V211">
        <f t="shared" si="125"/>
        <v>1</v>
      </c>
      <c r="W211">
        <f t="shared" si="130"/>
        <v>2.1599999999999588</v>
      </c>
      <c r="X211">
        <f t="shared" si="130"/>
        <v>10.108799999999617</v>
      </c>
      <c r="Y211">
        <f t="shared" si="130"/>
        <v>49.828607999997168</v>
      </c>
      <c r="Z211">
        <f t="shared" si="130"/>
        <v>254.05871615998069</v>
      </c>
      <c r="AA211">
        <f t="shared" si="130"/>
        <v>1325.1525267454742</v>
      </c>
      <c r="AB211">
        <f t="shared" si="130"/>
        <v>7023.1269932228797</v>
      </c>
      <c r="AC211">
        <f t="shared" si="130"/>
        <v>37658.902117628226</v>
      </c>
      <c r="AD211">
        <f t="shared" si="130"/>
        <v>203729.51851337348</v>
      </c>
      <c r="AE211">
        <f t="shared" si="130"/>
        <v>1109818.8935875401</v>
      </c>
      <c r="AF211">
        <f t="shared" si="130"/>
        <v>6079496.0167762199</v>
      </c>
      <c r="AG211">
        <f t="shared" si="130"/>
        <v>33455262.55685151</v>
      </c>
      <c r="AH211">
        <f t="shared" si="130"/>
        <v>184805203.66749328</v>
      </c>
      <c r="AI211">
        <f t="shared" si="130"/>
        <v>1024149554.5789208</v>
      </c>
      <c r="AJ211">
        <f t="shared" si="130"/>
        <v>5691312997.9200287</v>
      </c>
      <c r="AK211">
        <f t="shared" si="130"/>
        <v>31703093827.623142</v>
      </c>
      <c r="AL211">
        <f t="shared" si="130"/>
        <v>176970527789.47833</v>
      </c>
      <c r="AM211">
        <f t="shared" si="130"/>
        <v>989699354100.90417</v>
      </c>
      <c r="AN211">
        <f t="shared" si="130"/>
        <v>5543951223091.9111</v>
      </c>
      <c r="AO211">
        <f t="shared" si="130"/>
        <v>31100981772076.555</v>
      </c>
      <c r="AP211">
        <f t="shared" si="130"/>
        <v>174704247230053.12</v>
      </c>
      <c r="AQ211">
        <f t="shared" si="130"/>
        <v>982545575911826</v>
      </c>
      <c r="AR211">
        <f t="shared" si="130"/>
        <v>5531902334424400</v>
      </c>
      <c r="AS211">
        <f t="shared" si="130"/>
        <v>3.1176525751889888E+16</v>
      </c>
      <c r="AT211">
        <f t="shared" si="130"/>
        <v>1.7586375517661213E+17</v>
      </c>
      <c r="AU211">
        <f t="shared" si="130"/>
        <v>9.9286157504723059E+17</v>
      </c>
      <c r="AV211">
        <f t="shared" si="130"/>
        <v>5.6096630987736934E+18</v>
      </c>
      <c r="AW211">
        <f t="shared" si="130"/>
        <v>3.1717260303036318E+19</v>
      </c>
      <c r="AX211">
        <f t="shared" si="130"/>
        <v>1.794498626927344E+20</v>
      </c>
      <c r="AY211">
        <f t="shared" si="130"/>
        <v>1.0159193668316733E+21</v>
      </c>
      <c r="AZ211">
        <f t="shared" si="130"/>
        <v>5.7547446425162005E+21</v>
      </c>
      <c r="BA211">
        <f t="shared" si="130"/>
        <v>3.2615751126455153E+22</v>
      </c>
      <c r="BB211">
        <f t="shared" si="130"/>
        <v>1.8494753296785178E+23</v>
      </c>
      <c r="BC211">
        <f t="shared" si="130"/>
        <v>1.049243260501871E+24</v>
      </c>
      <c r="BD211">
        <f t="shared" si="130"/>
        <v>5.955224764105062E+24</v>
      </c>
      <c r="BE211">
        <f t="shared" si="130"/>
        <v>3.3814527967041366E+25</v>
      </c>
      <c r="BF211">
        <f t="shared" si="130"/>
        <v>1.920797187352158E+26</v>
      </c>
      <c r="BG211">
        <f t="shared" si="130"/>
        <v>1.0914989881538231E+27</v>
      </c>
      <c r="BH211">
        <f t="shared" si="130"/>
        <v>6.204691357152681E+27</v>
      </c>
      <c r="BI211">
        <f t="shared" si="130"/>
        <v>3.5282884819915636E+28</v>
      </c>
      <c r="BJ211">
        <f t="shared" si="130"/>
        <v>2.0070014482295148E+29</v>
      </c>
      <c r="BK211">
        <f t="shared" si="130"/>
        <v>1.1419948777479246E+30</v>
      </c>
      <c r="BL211">
        <f t="shared" si="130"/>
        <v>6.4999072761509396E+30</v>
      </c>
      <c r="BM211">
        <f t="shared" si="130"/>
        <v>3.7005886166298127E+31</v>
      </c>
      <c r="BN211">
        <f t="shared" si="130"/>
        <v>2.1074127665750235E+32</v>
      </c>
      <c r="BO211">
        <f t="shared" si="130"/>
        <v>1.2004343966069605E+33</v>
      </c>
      <c r="BP211">
        <f t="shared" si="130"/>
        <v>6.8396281567950043E+33</v>
      </c>
      <c r="BQ211">
        <f t="shared" si="130"/>
        <v>3.8978695844348982E+34</v>
      </c>
      <c r="BR211">
        <f t="shared" si="130"/>
        <v>2.2218701072292065E+35</v>
      </c>
      <c r="BS211">
        <f t="shared" si="130"/>
        <v>1.2667841794462795E+36</v>
      </c>
      <c r="BT211">
        <f t="shared" si="130"/>
        <v>7.2239626226543403E+36</v>
      </c>
      <c r="BU211">
        <f t="shared" si="130"/>
        <v>4.1203466337617718E+37</v>
      </c>
      <c r="BV211">
        <f t="shared" si="130"/>
        <v>2.3505751053067496E+38</v>
      </c>
      <c r="BW211">
        <f t="shared" si="130"/>
        <v>1.3411999353717434E+39</v>
      </c>
      <c r="BX211">
        <f t="shared" si="130"/>
        <v>7.6540095259311384E+39</v>
      </c>
      <c r="BY211">
        <f t="shared" si="130"/>
        <v>4.3687559651432588E+40</v>
      </c>
      <c r="BZ211">
        <f t="shared" si="130"/>
        <v>2.4940046881736608E+41</v>
      </c>
      <c r="CA211">
        <f t="shared" si="130"/>
        <v>1.4239834881982456E+42</v>
      </c>
      <c r="CB211">
        <f t="shared" si="130"/>
        <v>8.1316465857201888E+42</v>
      </c>
      <c r="CC211">
        <f t="shared" si="130"/>
        <v>4.6442507086181526E+43</v>
      </c>
      <c r="CD211">
        <f t="shared" si="130"/>
        <v>2.6528598863268631E+44</v>
      </c>
      <c r="CE211">
        <f t="shared" si="130"/>
        <v>1.5155576017869499E+45</v>
      </c>
      <c r="CF211">
        <f t="shared" si="130"/>
        <v>8.6594067238352139E+45</v>
      </c>
      <c r="CG211">
        <f t="shared" si="130"/>
        <v>4.9483402868817741E+46</v>
      </c>
      <c r="CH211">
        <f t="shared" si="130"/>
        <v>2.828036177722035E+47</v>
      </c>
      <c r="CI211">
        <f t="shared" si="129"/>
        <v>1.6164515272037717E+48</v>
      </c>
      <c r="CJ211">
        <f t="shared" si="129"/>
        <v>9.2404079558504765E+48</v>
      </c>
      <c r="CK211">
        <f t="shared" si="129"/>
        <v>5.2828566137823892E+49</v>
      </c>
      <c r="CL211">
        <f t="shared" si="129"/>
        <v>3.0206073212219473E+50</v>
      </c>
      <c r="CM211">
        <f t="shared" si="129"/>
        <v>1.7272933518431857E+51</v>
      </c>
      <c r="CN211">
        <f t="shared" si="129"/>
        <v>9.8783176907527352E+51</v>
      </c>
      <c r="CO211">
        <f t="shared" si="129"/>
        <v>5.6499377547914186E+52</v>
      </c>
      <c r="CP211">
        <f t="shared" si="129"/>
        <v>3.2318180805839342E+53</v>
      </c>
      <c r="CQ211">
        <f t="shared" si="129"/>
        <v>1.84880688995072E+54</v>
      </c>
      <c r="CR211">
        <f t="shared" si="129"/>
        <v>1.0577340306076948E+55</v>
      </c>
      <c r="CS211">
        <f t="shared" si="129"/>
        <v>6.0520235570324395E+55</v>
      </c>
      <c r="CT211">
        <f t="shared" si="129"/>
        <v>3.4630831250838253E+56</v>
      </c>
      <c r="CU211">
        <f t="shared" si="129"/>
        <v>1.9818117716365646E+57</v>
      </c>
      <c r="CV211">
        <f t="shared" si="129"/>
        <v>1.1342221344994222E+58</v>
      </c>
      <c r="CW211">
        <f t="shared" si="129"/>
        <v>6.4918599486542687E+58</v>
      </c>
      <c r="CX211">
        <f t="shared" si="129"/>
        <v>3.7159904682962769E+59</v>
      </c>
      <c r="CY211">
        <f t="shared" si="129"/>
        <v>2.1272259162975542E+60</v>
      </c>
      <c r="CZ211">
        <f t="shared" si="129"/>
        <v>1.2178264288317426E+61</v>
      </c>
      <c r="DA211">
        <f t="shared" si="129"/>
        <v>6.9725098949808176E+61</v>
      </c>
      <c r="DB211">
        <f t="shared" si="129"/>
        <v>3.9923084441034312E+62</v>
      </c>
      <c r="DC211">
        <f t="shared" si="129"/>
        <v>2.2860698927384485E+63</v>
      </c>
      <c r="DD211">
        <f t="shared" si="129"/>
        <v>1.3091357427797077E+64</v>
      </c>
      <c r="DE211">
        <f t="shared" si="129"/>
        <v>7.4973697830780085E+64</v>
      </c>
      <c r="DF211">
        <f t="shared" si="129"/>
        <v>4.2939956107148017E+65</v>
      </c>
      <c r="DG211">
        <f t="shared" si="129"/>
        <v>2.4594728643682916E+66</v>
      </c>
      <c r="DH211">
        <f t="shared" si="129"/>
        <v>1.4088009350792287E+67</v>
      </c>
      <c r="DI211">
        <f t="shared" si="129"/>
        <v>8.0701905009645616E+67</v>
      </c>
      <c r="DJ211">
        <f t="shared" si="129"/>
        <v>4.623213222696848E+68</v>
      </c>
      <c r="DK211">
        <f t="shared" si="129"/>
        <v>2.6486799437047936E+69</v>
      </c>
      <c r="DL211">
        <f t="shared" si="129"/>
        <v>1.5175392183438437E+70</v>
      </c>
      <c r="DM211">
        <f t="shared" si="129"/>
        <v>8.6951028008802089E+70</v>
      </c>
      <c r="DN211">
        <f t="shared" si="129"/>
        <v>4.9823400753589202E+71</v>
      </c>
      <c r="DO211">
        <f t="shared" si="129"/>
        <v>2.8550608641963126E+72</v>
      </c>
      <c r="DP211">
        <f t="shared" si="129"/>
        <v>1.6361392167542844E+73</v>
      </c>
      <c r="DQ211">
        <f t="shared" si="129"/>
        <v>9.3766467553504763E+73</v>
      </c>
    </row>
    <row r="212" spans="1:121" x14ac:dyDescent="0.2">
      <c r="A212">
        <f t="shared" si="126"/>
        <v>-1.1984999999999886</v>
      </c>
      <c r="T212" t="e">
        <f t="shared" si="124"/>
        <v>#NUM!</v>
      </c>
      <c r="V212">
        <f t="shared" si="125"/>
        <v>1</v>
      </c>
      <c r="W212">
        <f t="shared" si="130"/>
        <v>2.1546033749999589</v>
      </c>
      <c r="X212">
        <f t="shared" si="130"/>
        <v>10.058350691049299</v>
      </c>
      <c r="Y212">
        <f t="shared" si="130"/>
        <v>49.456059353391048</v>
      </c>
      <c r="Z212">
        <f t="shared" si="130"/>
        <v>251.52921632291569</v>
      </c>
      <c r="AA212">
        <f t="shared" si="130"/>
        <v>1308.6809850439506</v>
      </c>
      <c r="AB212">
        <f t="shared" si="130"/>
        <v>6918.501339016304</v>
      </c>
      <c r="AC212">
        <f t="shared" si="130"/>
        <v>37005.199274391831</v>
      </c>
      <c r="AD212">
        <f t="shared" si="130"/>
        <v>199692.90550120038</v>
      </c>
      <c r="AE212">
        <f t="shared" si="130"/>
        <v>1085111.5240493943</v>
      </c>
      <c r="AF212">
        <f t="shared" si="130"/>
        <v>5929300.0019842023</v>
      </c>
      <c r="AG212">
        <f t="shared" si="130"/>
        <v>32547218.063004911</v>
      </c>
      <c r="AH212">
        <f t="shared" si="130"/>
        <v>179340019.01388988</v>
      </c>
      <c r="AI212">
        <f t="shared" si="130"/>
        <v>991379606.41709626</v>
      </c>
      <c r="AJ212">
        <f t="shared" si="130"/>
        <v>5495442342.019062</v>
      </c>
      <c r="AK212">
        <f t="shared" si="130"/>
        <v>30535526717.481033</v>
      </c>
      <c r="AL212">
        <f t="shared" si="130"/>
        <v>170027159863.56775</v>
      </c>
      <c r="AM212">
        <f t="shared" si="130"/>
        <v>948493209001.51331</v>
      </c>
      <c r="AN212">
        <f t="shared" si="130"/>
        <v>5299854223849.8037</v>
      </c>
      <c r="AO212">
        <f t="shared" si="130"/>
        <v>29657340742765.871</v>
      </c>
      <c r="AP212">
        <f t="shared" si="130"/>
        <v>166178623055595.88</v>
      </c>
      <c r="AQ212">
        <f t="shared" si="130"/>
        <v>932261999473170.5</v>
      </c>
      <c r="AR212">
        <f t="shared" si="130"/>
        <v>5235683269629706</v>
      </c>
      <c r="AS212">
        <f t="shared" si="130"/>
        <v>2.9433381765063804E+16</v>
      </c>
      <c r="AT212">
        <f t="shared" si="130"/>
        <v>1.6561603147009418E+17</v>
      </c>
      <c r="AU212">
        <f t="shared" si="130"/>
        <v>9.3267066961526656E+17</v>
      </c>
      <c r="AV212">
        <f t="shared" si="130"/>
        <v>5.2564190458823997E+18</v>
      </c>
      <c r="AW212">
        <f t="shared" si="130"/>
        <v>2.9645750677498233E+19</v>
      </c>
      <c r="AX212">
        <f t="shared" si="130"/>
        <v>1.6731061685220773E+20</v>
      </c>
      <c r="AY212">
        <f t="shared" si="130"/>
        <v>9.4482895521468357E+20</v>
      </c>
      <c r="AZ212">
        <f t="shared" si="130"/>
        <v>5.3386763925097703E+21</v>
      </c>
      <c r="BA212">
        <f t="shared" si="130"/>
        <v>3.0182034316234873E+22</v>
      </c>
      <c r="BB212">
        <f t="shared" si="130"/>
        <v>1.7071954759537652E+23</v>
      </c>
      <c r="BC212">
        <f t="shared" si="130"/>
        <v>9.6610533772006534E+23</v>
      </c>
      <c r="BD212">
        <f t="shared" si="130"/>
        <v>5.4696562766076699E+24</v>
      </c>
      <c r="BE212">
        <f t="shared" si="130"/>
        <v>3.0979812991277214E+25</v>
      </c>
      <c r="BF212">
        <f t="shared" si="130"/>
        <v>1.7553776249687033E+26</v>
      </c>
      <c r="BG212">
        <f t="shared" si="130"/>
        <v>9.9500661785174014E+26</v>
      </c>
      <c r="BH212">
        <f t="shared" si="130"/>
        <v>5.6420431012269093E+27</v>
      </c>
      <c r="BI212">
        <f t="shared" si="130"/>
        <v>3.2003235553612739E+28</v>
      </c>
      <c r="BJ212">
        <f t="shared" si="130"/>
        <v>1.8158964166650262E+29</v>
      </c>
      <c r="BK212">
        <f t="shared" si="130"/>
        <v>1.0306735390683538E+30</v>
      </c>
      <c r="BL212">
        <f t="shared" si="130"/>
        <v>5.8516415683439479E+30</v>
      </c>
      <c r="BM212">
        <f t="shared" si="130"/>
        <v>3.3231882853790813E+31</v>
      </c>
      <c r="BN212">
        <f t="shared" si="130"/>
        <v>1.8877623970693933E+32</v>
      </c>
      <c r="BO212">
        <f t="shared" si="130"/>
        <v>1.0726295073592453E+33</v>
      </c>
      <c r="BP212">
        <f t="shared" si="130"/>
        <v>6.0961744320904238E+33</v>
      </c>
      <c r="BQ212">
        <f t="shared" si="130"/>
        <v>3.4654990377987703E+34</v>
      </c>
      <c r="BR212">
        <f t="shared" si="130"/>
        <v>1.9704740914541187E+35</v>
      </c>
      <c r="BS212">
        <f t="shared" si="130"/>
        <v>1.1206455695619958E+36</v>
      </c>
      <c r="BT212">
        <f t="shared" si="130"/>
        <v>6.3746261863175653E+36</v>
      </c>
      <c r="BU212">
        <f t="shared" si="130"/>
        <v>3.6268247474534079E+37</v>
      </c>
      <c r="BV212">
        <f t="shared" si="130"/>
        <v>2.063861424569066E+38</v>
      </c>
      <c r="BW212">
        <f t="shared" si="130"/>
        <v>1.1746635966112669E+39</v>
      </c>
      <c r="BX212">
        <f t="shared" si="130"/>
        <v>6.6868652123113452E+39</v>
      </c>
      <c r="BY212">
        <f t="shared" si="130"/>
        <v>3.8071934227037293E+40</v>
      </c>
      <c r="BZ212">
        <f t="shared" si="130"/>
        <v>2.1679936487980708E+41</v>
      </c>
      <c r="CA212">
        <f t="shared" si="130"/>
        <v>1.2347506918666259E+42</v>
      </c>
      <c r="CB212">
        <f t="shared" si="130"/>
        <v>7.0334176122752539E+42</v>
      </c>
      <c r="CC212">
        <f t="shared" si="130"/>
        <v>4.0069797719938886E+43</v>
      </c>
      <c r="CD212">
        <f t="shared" si="130"/>
        <v>2.2831234330910315E+44</v>
      </c>
      <c r="CE212">
        <f t="shared" si="130"/>
        <v>1.3010713405981561E+45</v>
      </c>
      <c r="CF212">
        <f t="shared" si="130"/>
        <v>7.4153283523121949E+45</v>
      </c>
      <c r="CG212">
        <f t="shared" si="130"/>
        <v>4.2268359261945833E+46</v>
      </c>
      <c r="CH212">
        <f t="shared" ref="CH212:DQ215" si="131">CH$6*POWER($A212,$B$4*CH$10)</f>
        <v>2.4096522855274566E+47</v>
      </c>
      <c r="CI212">
        <f t="shared" si="131"/>
        <v>1.3738701500205612E+48</v>
      </c>
      <c r="CJ212">
        <f t="shared" si="131"/>
        <v>7.8340751243719591E+48</v>
      </c>
      <c r="CK212">
        <f t="shared" si="131"/>
        <v>4.467648474832362E+49</v>
      </c>
      <c r="CL212">
        <f t="shared" si="131"/>
        <v>2.5481091448388218E+50</v>
      </c>
      <c r="CM212">
        <f t="shared" si="131"/>
        <v>1.453461196999274E+51</v>
      </c>
      <c r="CN212">
        <f t="shared" si="131"/>
        <v>8.2915154482627789E+51</v>
      </c>
      <c r="CO212">
        <f t="shared" si="131"/>
        <v>4.7305122664368188E+52</v>
      </c>
      <c r="CP212">
        <f t="shared" si="131"/>
        <v>2.699137448057983E+53</v>
      </c>
      <c r="CQ212">
        <f t="shared" si="131"/>
        <v>1.5402216721862455E+54</v>
      </c>
      <c r="CR212">
        <f t="shared" si="131"/>
        <v>8.7898556064970707E+54</v>
      </c>
      <c r="CS212">
        <f t="shared" si="131"/>
        <v>5.0167153314864632E+55</v>
      </c>
      <c r="CT212">
        <f t="shared" si="131"/>
        <v>2.8634878788513518E+56</v>
      </c>
      <c r="CU212">
        <f t="shared" si="131"/>
        <v>1.6345884328622474E+57</v>
      </c>
      <c r="CV212">
        <f t="shared" si="131"/>
        <v>9.3316345109921796E+57</v>
      </c>
      <c r="CW212">
        <f t="shared" si="131"/>
        <v>5.3277314905286676E+58</v>
      </c>
      <c r="CX212">
        <f t="shared" si="131"/>
        <v>3.0420150816732714E+59</v>
      </c>
      <c r="CY212">
        <f t="shared" si="131"/>
        <v>1.7370566077326135E+60</v>
      </c>
      <c r="CZ212">
        <f t="shared" si="131"/>
        <v>9.9197182154394113E+60</v>
      </c>
      <c r="DA212">
        <f t="shared" si="131"/>
        <v>5.6652185004770446E+61</v>
      </c>
      <c r="DB212">
        <f t="shared" si="131"/>
        <v>3.2356772650511097E+62</v>
      </c>
      <c r="DC212">
        <f t="shared" si="131"/>
        <v>1.8481797131662028E+63</v>
      </c>
      <c r="DD212">
        <f t="shared" si="131"/>
        <v>1.0557302357401946E+64</v>
      </c>
      <c r="DE212">
        <f t="shared" si="131"/>
        <v>6.0310203732842368E+64</v>
      </c>
      <c r="DF212">
        <f t="shared" si="131"/>
        <v>3.4455380066924059E+65</v>
      </c>
      <c r="DG212">
        <f t="shared" si="131"/>
        <v>1.9685709348162844E+66</v>
      </c>
      <c r="DH212">
        <f t="shared" si="131"/>
        <v>1.1247920787021215E+67</v>
      </c>
      <c r="DI212">
        <f t="shared" si="131"/>
        <v>6.4271729887657929E+67</v>
      </c>
      <c r="DJ212">
        <f t="shared" si="131"/>
        <v>3.6727698179166313E+68</v>
      </c>
      <c r="DK212">
        <f t="shared" si="131"/>
        <v>2.0989053516983101E+69</v>
      </c>
      <c r="DL212">
        <f t="shared" si="131"/>
        <v>1.1995459259652521E+70</v>
      </c>
      <c r="DM212">
        <f t="shared" si="131"/>
        <v>6.8559124365144354E+70</v>
      </c>
      <c r="DN212">
        <f t="shared" si="131"/>
        <v>3.9186591832555035E+71</v>
      </c>
      <c r="DO212">
        <f t="shared" si="131"/>
        <v>2.2399229599984903E+72</v>
      </c>
      <c r="DP212">
        <f t="shared" si="131"/>
        <v>1.2804173476658357E+73</v>
      </c>
      <c r="DQ212">
        <f t="shared" si="131"/>
        <v>7.3196857286568803E+73</v>
      </c>
    </row>
    <row r="213" spans="1:121" x14ac:dyDescent="0.2">
      <c r="A213">
        <f t="shared" si="126"/>
        <v>-1.1969999999999885</v>
      </c>
      <c r="T213" t="e">
        <f t="shared" si="124"/>
        <v>#NUM!</v>
      </c>
      <c r="V213">
        <f t="shared" si="125"/>
        <v>1</v>
      </c>
      <c r="W213">
        <f t="shared" ref="W213:CH216" si="132">W$6*POWER($A213,$B$4*W$10)</f>
        <v>2.1492134999999588</v>
      </c>
      <c r="X213">
        <f t="shared" si="132"/>
        <v>10.008090448594489</v>
      </c>
      <c r="Y213">
        <f t="shared" si="132"/>
        <v>49.085834769724435</v>
      </c>
      <c r="Z213">
        <f t="shared" si="132"/>
        <v>249.02178050403634</v>
      </c>
      <c r="AA213">
        <f t="shared" si="132"/>
        <v>1292.3939389018437</v>
      </c>
      <c r="AB213">
        <f t="shared" si="132"/>
        <v>6815.3062165689789</v>
      </c>
      <c r="AC213">
        <f t="shared" si="132"/>
        <v>36362.046324271614</v>
      </c>
      <c r="AD213">
        <f t="shared" si="132"/>
        <v>195731.36667582518</v>
      </c>
      <c r="AE213">
        <f t="shared" si="132"/>
        <v>1060924.2892366403</v>
      </c>
      <c r="AF213">
        <f t="shared" si="132"/>
        <v>5782633.4678791407</v>
      </c>
      <c r="AG213">
        <f t="shared" si="132"/>
        <v>31662728.608435415</v>
      </c>
      <c r="AH213">
        <f t="shared" si="132"/>
        <v>174029911.90674901</v>
      </c>
      <c r="AI213">
        <f t="shared" si="132"/>
        <v>959619122.80390561</v>
      </c>
      <c r="AJ213">
        <f t="shared" si="132"/>
        <v>5306079988.7740488</v>
      </c>
      <c r="AK213">
        <f t="shared" si="132"/>
        <v>29409576913.647472</v>
      </c>
      <c r="AL213">
        <f t="shared" si="132"/>
        <v>163348024133.40726</v>
      </c>
      <c r="AM213">
        <f t="shared" si="132"/>
        <v>908954271803.47522</v>
      </c>
      <c r="AN213">
        <f t="shared" si="132"/>
        <v>5066218978902.3643</v>
      </c>
      <c r="AO213">
        <f t="shared" si="132"/>
        <v>28279027116976.367</v>
      </c>
      <c r="AP213">
        <f t="shared" si="132"/>
        <v>158059148360140.47</v>
      </c>
      <c r="AQ213">
        <f t="shared" si="132"/>
        <v>884493585278319.62</v>
      </c>
      <c r="AR213">
        <f t="shared" si="132"/>
        <v>4954984449292690</v>
      </c>
      <c r="AS213">
        <f t="shared" si="132"/>
        <v>2.7785698388177472E+16</v>
      </c>
      <c r="AT213">
        <f t="shared" si="132"/>
        <v>1.5595372466314701E+17</v>
      </c>
      <c r="AU213">
        <f t="shared" si="132"/>
        <v>8.7606014097773082E+17</v>
      </c>
      <c r="AV213">
        <f t="shared" si="132"/>
        <v>4.9250178190297364E+18</v>
      </c>
      <c r="AW213">
        <f t="shared" si="132"/>
        <v>2.7707191210265469E+19</v>
      </c>
      <c r="AX213">
        <f t="shared" si="132"/>
        <v>1.559788716947069E+20</v>
      </c>
      <c r="AY213">
        <f t="shared" si="132"/>
        <v>8.7863336761394882E+20</v>
      </c>
      <c r="AZ213">
        <f t="shared" si="132"/>
        <v>4.952224436196347E+21</v>
      </c>
      <c r="BA213">
        <f t="shared" si="132"/>
        <v>2.7927203832912545E+22</v>
      </c>
      <c r="BB213">
        <f t="shared" si="132"/>
        <v>1.5757032165457614E+23</v>
      </c>
      <c r="BC213">
        <f t="shared" si="132"/>
        <v>8.8946297758674418E+23</v>
      </c>
      <c r="BD213">
        <f t="shared" si="132"/>
        <v>5.0231442940634462E+24</v>
      </c>
      <c r="BE213">
        <f t="shared" si="132"/>
        <v>2.8379623815718861E+25</v>
      </c>
      <c r="BF213">
        <f t="shared" si="132"/>
        <v>1.6040231241754964E+26</v>
      </c>
      <c r="BG213">
        <f t="shared" si="132"/>
        <v>9.0693938060392621E+26</v>
      </c>
      <c r="BH213">
        <f t="shared" si="132"/>
        <v>5.1298056827125355E+27</v>
      </c>
      <c r="BI213">
        <f t="shared" si="132"/>
        <v>2.9024892969651878E+28</v>
      </c>
      <c r="BJ213">
        <f t="shared" si="132"/>
        <v>1.6427823742524829E+29</v>
      </c>
      <c r="BK213">
        <f t="shared" si="132"/>
        <v>9.3008429980006192E+29</v>
      </c>
      <c r="BL213">
        <f t="shared" si="132"/>
        <v>5.2673372713928149E+30</v>
      </c>
      <c r="BM213">
        <f t="shared" si="132"/>
        <v>2.9838747088667905E+31</v>
      </c>
      <c r="BN213">
        <f t="shared" si="132"/>
        <v>1.6907725572440527E+32</v>
      </c>
      <c r="BO213">
        <f t="shared" si="132"/>
        <v>9.5829632632852974E+32</v>
      </c>
      <c r="BP213">
        <f t="shared" si="132"/>
        <v>5.43274965029631E+33</v>
      </c>
      <c r="BQ213">
        <f t="shared" si="132"/>
        <v>3.0806354880027817E+34</v>
      </c>
      <c r="BR213">
        <f t="shared" si="132"/>
        <v>1.7472597979093988E+35</v>
      </c>
      <c r="BS213">
        <f t="shared" si="132"/>
        <v>9.9121361353134655E+35</v>
      </c>
      <c r="BT213">
        <f t="shared" si="132"/>
        <v>5.6242669536004731E+36</v>
      </c>
      <c r="BU213">
        <f t="shared" si="132"/>
        <v>3.1919053024091444E+37</v>
      </c>
      <c r="BV213">
        <f t="shared" si="132"/>
        <v>1.8118247401904431E+38</v>
      </c>
      <c r="BW213">
        <f t="shared" si="132"/>
        <v>1.0286352095227882E+39</v>
      </c>
      <c r="BX213">
        <f t="shared" si="132"/>
        <v>5.8409389791391243E+39</v>
      </c>
      <c r="BY213">
        <f t="shared" si="132"/>
        <v>3.3172428413274726E+40</v>
      </c>
      <c r="BZ213">
        <f t="shared" si="132"/>
        <v>1.8842674837849122E+41</v>
      </c>
      <c r="CA213">
        <f t="shared" si="132"/>
        <v>1.070473819790001E+42</v>
      </c>
      <c r="CB213">
        <f t="shared" si="132"/>
        <v>6.0824059296611672E+42</v>
      </c>
      <c r="CC213">
        <f t="shared" si="132"/>
        <v>3.4565143988683223E+43</v>
      </c>
      <c r="CD213">
        <f t="shared" si="132"/>
        <v>1.9645488661204973E+44</v>
      </c>
      <c r="CE213">
        <f t="shared" si="132"/>
        <v>1.1167263892178782E+45</v>
      </c>
      <c r="CF213">
        <f t="shared" si="132"/>
        <v>6.3487507771332794E+45</v>
      </c>
      <c r="CG213">
        <f t="shared" si="132"/>
        <v>3.6098196667712461E+46</v>
      </c>
      <c r="CH213">
        <f t="shared" si="132"/>
        <v>2.0527531101540215E+47</v>
      </c>
      <c r="CI213">
        <f t="shared" si="131"/>
        <v>1.1674552769123881E+48</v>
      </c>
      <c r="CJ213">
        <f t="shared" si="131"/>
        <v>6.640404278514594E+48</v>
      </c>
      <c r="CK213">
        <f t="shared" si="131"/>
        <v>3.7774437623647371E+49</v>
      </c>
      <c r="CL213">
        <f t="shared" si="131"/>
        <v>2.149063576068415E+50</v>
      </c>
      <c r="CM213">
        <f t="shared" si="131"/>
        <v>1.222775991416906E+51</v>
      </c>
      <c r="CN213">
        <f t="shared" si="131"/>
        <v>6.9580829104898484E+51</v>
      </c>
      <c r="CO213">
        <f t="shared" si="131"/>
        <v>3.9598258113802352E+52</v>
      </c>
      <c r="CP213">
        <f t="shared" si="131"/>
        <v>2.2537468564314921E+53</v>
      </c>
      <c r="CQ213">
        <f t="shared" si="131"/>
        <v>1.282849139882997E+54</v>
      </c>
      <c r="CR213">
        <f t="shared" si="131"/>
        <v>7.3027481316696104E+54</v>
      </c>
      <c r="CS213">
        <f t="shared" si="131"/>
        <v>4.1575383471001249E+55</v>
      </c>
      <c r="CT213">
        <f t="shared" si="131"/>
        <v>2.3671423680277107E+56</v>
      </c>
      <c r="CU213">
        <f t="shared" si="131"/>
        <v>1.347875176148078E+57</v>
      </c>
      <c r="CV213">
        <f t="shared" si="131"/>
        <v>7.6755799250968869E+57</v>
      </c>
      <c r="CW213">
        <f t="shared" si="131"/>
        <v>4.3712740098091559E+58</v>
      </c>
      <c r="CX213">
        <f t="shared" si="131"/>
        <v>2.4896556830245751E+59</v>
      </c>
      <c r="CY213">
        <f t="shared" si="131"/>
        <v>1.4180910679033666E+60</v>
      </c>
      <c r="CZ213">
        <f t="shared" si="131"/>
        <v>8.0779602090817696E+60</v>
      </c>
      <c r="DA213">
        <f t="shared" si="131"/>
        <v>4.6018373306497485E+61</v>
      </c>
      <c r="DB213">
        <f t="shared" si="131"/>
        <v>2.621754484887492E+62</v>
      </c>
      <c r="DC213">
        <f t="shared" si="131"/>
        <v>1.4937683215217495E+63</v>
      </c>
      <c r="DD213">
        <f t="shared" si="131"/>
        <v>8.5114632845238758E+63</v>
      </c>
      <c r="DE213">
        <f t="shared" si="131"/>
        <v>4.8501401696568429E+64</v>
      </c>
      <c r="DF213">
        <f t="shared" si="131"/>
        <v>2.7639664258169977E+65</v>
      </c>
      <c r="DG213">
        <f t="shared" si="131"/>
        <v>1.575211998403041E+66</v>
      </c>
      <c r="DH213">
        <f t="shared" si="131"/>
        <v>8.9778514630399176E+66</v>
      </c>
      <c r="DI213">
        <f t="shared" si="131"/>
        <v>5.1171998665044351E+67</v>
      </c>
      <c r="DJ213">
        <f t="shared" si="131"/>
        <v>2.9168784076008293E+68</v>
      </c>
      <c r="DK213">
        <f t="shared" si="131"/>
        <v>1.6627604798216169E+69</v>
      </c>
      <c r="DL213">
        <f t="shared" si="131"/>
        <v>9.4790746396750933E+69</v>
      </c>
      <c r="DM213">
        <f t="shared" si="131"/>
        <v>5.4041394746291476E+70</v>
      </c>
      <c r="DN213">
        <f t="shared" si="131"/>
        <v>3.0811369652874849E+71</v>
      </c>
      <c r="DO213">
        <f t="shared" si="131"/>
        <v>1.7567858168665922E+72</v>
      </c>
      <c r="DP213">
        <f t="shared" si="131"/>
        <v>1.0017272976874753E+73</v>
      </c>
      <c r="DQ213">
        <f t="shared" si="131"/>
        <v>5.7121896536030817E+73</v>
      </c>
    </row>
    <row r="214" spans="1:121" x14ac:dyDescent="0.2">
      <c r="A214">
        <f t="shared" si="126"/>
        <v>-1.1954999999999885</v>
      </c>
      <c r="T214" t="e">
        <f t="shared" si="124"/>
        <v>#NUM!</v>
      </c>
      <c r="V214">
        <f t="shared" si="125"/>
        <v>1</v>
      </c>
      <c r="W214">
        <f t="shared" si="132"/>
        <v>2.1438303749999585</v>
      </c>
      <c r="X214">
        <f t="shared" si="132"/>
        <v>9.9580187996736704</v>
      </c>
      <c r="Y214">
        <f t="shared" si="132"/>
        <v>48.717922635972634</v>
      </c>
      <c r="Z214">
        <f t="shared" si="132"/>
        <v>246.53624353386917</v>
      </c>
      <c r="AA214">
        <f t="shared" si="132"/>
        <v>1276.2895491295044</v>
      </c>
      <c r="AB214">
        <f t="shared" si="132"/>
        <v>6713.5238223959104</v>
      </c>
      <c r="AC214">
        <f t="shared" si="132"/>
        <v>35729.285907407284</v>
      </c>
      <c r="AD214">
        <f t="shared" si="132"/>
        <v>191843.59724702931</v>
      </c>
      <c r="AE214">
        <f t="shared" si="132"/>
        <v>1037246.8706759975</v>
      </c>
      <c r="AF214">
        <f t="shared" si="132"/>
        <v>5639417.7423603982</v>
      </c>
      <c r="AG214">
        <f t="shared" si="132"/>
        <v>30801211.541054983</v>
      </c>
      <c r="AH214">
        <f t="shared" si="132"/>
        <v>168870668.0469687</v>
      </c>
      <c r="AI214">
        <f t="shared" si="132"/>
        <v>928838214.52021027</v>
      </c>
      <c r="AJ214">
        <f t="shared" si="132"/>
        <v>5123017435.2971134</v>
      </c>
      <c r="AK214">
        <f t="shared" si="132"/>
        <v>28323810373.889282</v>
      </c>
      <c r="AL214">
        <f t="shared" si="132"/>
        <v>156923377522.39719</v>
      </c>
      <c r="AM214">
        <f t="shared" si="132"/>
        <v>871017050502.82739</v>
      </c>
      <c r="AN214">
        <f t="shared" si="132"/>
        <v>4842609382698.7031</v>
      </c>
      <c r="AO214">
        <f t="shared" si="132"/>
        <v>26963161070703.312</v>
      </c>
      <c r="AP214">
        <f t="shared" si="132"/>
        <v>150326947679440.25</v>
      </c>
      <c r="AQ214">
        <f t="shared" si="132"/>
        <v>839117443915807.5</v>
      </c>
      <c r="AR214">
        <f t="shared" si="132"/>
        <v>4689010635885579</v>
      </c>
      <c r="AS214">
        <f t="shared" si="132"/>
        <v>2.6228357781538476E+16</v>
      </c>
      <c r="AT214">
        <f t="shared" si="132"/>
        <v>1.4684406343917904E+17</v>
      </c>
      <c r="AU214">
        <f t="shared" si="132"/>
        <v>8.2282110665854477E+17</v>
      </c>
      <c r="AV214">
        <f t="shared" si="132"/>
        <v>4.614133635575424E+18</v>
      </c>
      <c r="AW214">
        <f t="shared" si="132"/>
        <v>2.5893199906526667E+19</v>
      </c>
      <c r="AX214">
        <f t="shared" si="132"/>
        <v>1.4540182480847918E+20</v>
      </c>
      <c r="AY214">
        <f t="shared" si="132"/>
        <v>8.1700108813607489E+20</v>
      </c>
      <c r="AZ214">
        <f t="shared" si="132"/>
        <v>4.593313858541177E+21</v>
      </c>
      <c r="BA214">
        <f t="shared" si="132"/>
        <v>2.5838310784400848E+22</v>
      </c>
      <c r="BB214">
        <f t="shared" si="132"/>
        <v>1.4541926474088429E+23</v>
      </c>
      <c r="BC214">
        <f t="shared" si="132"/>
        <v>8.1881588431671572E+23</v>
      </c>
      <c r="BD214">
        <f t="shared" si="132"/>
        <v>4.612590464956147E+24</v>
      </c>
      <c r="BE214">
        <f t="shared" si="132"/>
        <v>2.5994815393958327E+25</v>
      </c>
      <c r="BF214">
        <f t="shared" si="132"/>
        <v>1.4655532004461837E+26</v>
      </c>
      <c r="BG214">
        <f t="shared" si="132"/>
        <v>8.2657084628062699E+26</v>
      </c>
      <c r="BH214">
        <f t="shared" si="132"/>
        <v>4.6635173600874215E+27</v>
      </c>
      <c r="BI214">
        <f t="shared" si="132"/>
        <v>2.6320502141670726E+28</v>
      </c>
      <c r="BJ214">
        <f t="shared" si="132"/>
        <v>1.4859850433226646E+29</v>
      </c>
      <c r="BK214">
        <f t="shared" si="132"/>
        <v>8.3920406158410702E+29</v>
      </c>
      <c r="BL214">
        <f t="shared" si="132"/>
        <v>4.7407521562171832E+30</v>
      </c>
      <c r="BM214">
        <f t="shared" si="132"/>
        <v>2.6788448864453194E+31</v>
      </c>
      <c r="BN214">
        <f t="shared" si="132"/>
        <v>1.5141295462363492E+32</v>
      </c>
      <c r="BO214">
        <f t="shared" si="132"/>
        <v>8.5602909790979565E+32</v>
      </c>
      <c r="BP214">
        <f t="shared" si="132"/>
        <v>4.8408235943081632E+33</v>
      </c>
      <c r="BQ214">
        <f t="shared" si="132"/>
        <v>2.7381090351040561E+34</v>
      </c>
      <c r="BR214">
        <f t="shared" si="132"/>
        <v>1.5490975563362377E+35</v>
      </c>
      <c r="BS214">
        <f t="shared" si="132"/>
        <v>8.76595834397697E+35</v>
      </c>
      <c r="BT214">
        <f t="shared" si="132"/>
        <v>4.9614535601145639E+36</v>
      </c>
      <c r="BU214">
        <f t="shared" si="132"/>
        <v>2.8086903545420378E+37</v>
      </c>
      <c r="BV214">
        <f t="shared" si="132"/>
        <v>1.5903067793301606E+38</v>
      </c>
      <c r="BW214">
        <f t="shared" si="132"/>
        <v>9.0061042675703288E+38</v>
      </c>
      <c r="BX214">
        <f t="shared" si="132"/>
        <v>5.101161978899383E+39</v>
      </c>
      <c r="BY214">
        <f t="shared" si="132"/>
        <v>2.8898451398527635E+40</v>
      </c>
      <c r="BZ214">
        <f t="shared" si="132"/>
        <v>1.6373846654491398E+41</v>
      </c>
      <c r="CA214">
        <f t="shared" si="132"/>
        <v>9.2788696877520083E+41</v>
      </c>
      <c r="CB214">
        <f t="shared" si="132"/>
        <v>5.259025615073284E+42</v>
      </c>
      <c r="CC214">
        <f t="shared" si="132"/>
        <v>2.981117649284194E+43</v>
      </c>
      <c r="CD214">
        <f t="shared" si="132"/>
        <v>1.6901079373330058E+44</v>
      </c>
      <c r="CE214">
        <f t="shared" si="132"/>
        <v>9.5831711518228138E+44</v>
      </c>
      <c r="CF214">
        <f t="shared" si="132"/>
        <v>5.4345251711942592E+45</v>
      </c>
      <c r="CG214">
        <f t="shared" si="132"/>
        <v>3.0822629960840535E+46</v>
      </c>
      <c r="CH214">
        <f t="shared" si="132"/>
        <v>1.7483636341589763E+47</v>
      </c>
      <c r="CI214">
        <f t="shared" si="131"/>
        <v>9.9185036715800901E+47</v>
      </c>
      <c r="CJ214">
        <f t="shared" si="131"/>
        <v>5.6274453577368694E+48</v>
      </c>
      <c r="CK214">
        <f t="shared" si="131"/>
        <v>3.1931964183534782E+49</v>
      </c>
      <c r="CL214">
        <f t="shared" si="131"/>
        <v>1.8121233215263178E+50</v>
      </c>
      <c r="CM214">
        <f t="shared" si="131"/>
        <v>1.0284809437195947E+51</v>
      </c>
      <c r="CN214">
        <f t="shared" si="131"/>
        <v>5.8378079781120689E+51</v>
      </c>
      <c r="CO214">
        <f t="shared" si="131"/>
        <v>3.313959134015739E+52</v>
      </c>
      <c r="CP214">
        <f t="shared" si="131"/>
        <v>1.8814256496403274E+53</v>
      </c>
      <c r="CQ214">
        <f t="shared" si="131"/>
        <v>1.0682388635497628E+54</v>
      </c>
      <c r="CR214">
        <f t="shared" si="131"/>
        <v>6.0658262893488545E+54</v>
      </c>
      <c r="CS214">
        <f t="shared" si="131"/>
        <v>3.4446949664501869E+55</v>
      </c>
      <c r="CT214">
        <f t="shared" si="131"/>
        <v>1.956364373918489E+56</v>
      </c>
      <c r="CU214">
        <f t="shared" si="131"/>
        <v>1.1111838020116715E+57</v>
      </c>
      <c r="CV214">
        <f t="shared" si="131"/>
        <v>6.3118734863912543E+57</v>
      </c>
      <c r="CW214">
        <f t="shared" si="131"/>
        <v>3.5856341700860478E+58</v>
      </c>
      <c r="CX214">
        <f t="shared" si="131"/>
        <v>2.0370800520584625E+59</v>
      </c>
      <c r="CY214">
        <f t="shared" si="131"/>
        <v>1.1574008284867593E+60</v>
      </c>
      <c r="CZ214">
        <f t="shared" si="131"/>
        <v>6.5764608185868498E+60</v>
      </c>
      <c r="DA214">
        <f t="shared" si="131"/>
        <v>3.7370821979334766E+61</v>
      </c>
      <c r="DB214">
        <f t="shared" si="131"/>
        <v>2.1237542805534068E+62</v>
      </c>
      <c r="DC214">
        <f t="shared" si="131"/>
        <v>1.2069974506135262E+63</v>
      </c>
      <c r="DD214">
        <f t="shared" si="131"/>
        <v>6.860222442149284E+63</v>
      </c>
      <c r="DE214">
        <f t="shared" si="131"/>
        <v>3.8994119461281298E+64</v>
      </c>
      <c r="DF214">
        <f t="shared" si="131"/>
        <v>2.2166057286526205E+65</v>
      </c>
      <c r="DG214">
        <f t="shared" si="131"/>
        <v>1.2601015890866479E+66</v>
      </c>
      <c r="DH214">
        <f t="shared" si="131"/>
        <v>7.1639050973197709E+66</v>
      </c>
      <c r="DI214">
        <f t="shared" si="131"/>
        <v>4.0730585036105276E+67</v>
      </c>
      <c r="DJ214">
        <f t="shared" si="131"/>
        <v>2.3158874749685935E+68</v>
      </c>
      <c r="DK214">
        <f t="shared" si="131"/>
        <v>1.3168602308109785E+69</v>
      </c>
      <c r="DL214">
        <f t="shared" si="131"/>
        <v>7.4883613232504416E+69</v>
      </c>
      <c r="DM214">
        <f t="shared" si="131"/>
        <v>4.2585157494949478E+70</v>
      </c>
      <c r="DN214">
        <f t="shared" si="131"/>
        <v>2.4218853105266906E+71</v>
      </c>
      <c r="DO214">
        <f t="shared" si="131"/>
        <v>1.377438588310091E+72</v>
      </c>
      <c r="DP214">
        <f t="shared" si="131"/>
        <v>7.8345453287914326E+72</v>
      </c>
      <c r="DQ214">
        <f t="shared" si="131"/>
        <v>4.4563343458803378E+73</v>
      </c>
    </row>
    <row r="215" spans="1:121" x14ac:dyDescent="0.2">
      <c r="A215">
        <f t="shared" si="126"/>
        <v>-1.1939999999999884</v>
      </c>
      <c r="T215" t="e">
        <f t="shared" si="124"/>
        <v>#NUM!</v>
      </c>
      <c r="V215">
        <f t="shared" si="125"/>
        <v>1</v>
      </c>
      <c r="W215">
        <f t="shared" si="132"/>
        <v>2.1384539999999586</v>
      </c>
      <c r="X215">
        <f t="shared" si="132"/>
        <v>9.908135271917617</v>
      </c>
      <c r="Y215">
        <f t="shared" si="132"/>
        <v>48.352311382686885</v>
      </c>
      <c r="Z215">
        <f t="shared" si="132"/>
        <v>244.07244127459956</v>
      </c>
      <c r="AA215">
        <f t="shared" si="132"/>
        <v>1260.365992599933</v>
      </c>
      <c r="AB215">
        <f t="shared" si="132"/>
        <v>6613.136552674634</v>
      </c>
      <c r="AC215">
        <f t="shared" si="132"/>
        <v>35106.762818169518</v>
      </c>
      <c r="AD215">
        <f t="shared" si="132"/>
        <v>188028.31350827726</v>
      </c>
      <c r="AE215">
        <f t="shared" si="132"/>
        <v>1014069.1420378946</v>
      </c>
      <c r="AF215">
        <f t="shared" si="132"/>
        <v>5499575.811563543</v>
      </c>
      <c r="AG215">
        <f t="shared" si="132"/>
        <v>29962097.917502329</v>
      </c>
      <c r="AH215">
        <f t="shared" si="132"/>
        <v>163858182.59069145</v>
      </c>
      <c r="AI215">
        <f t="shared" si="132"/>
        <v>899007841.51223552</v>
      </c>
      <c r="AJ215">
        <f t="shared" si="132"/>
        <v>4946052609.4280529</v>
      </c>
      <c r="AK215">
        <f t="shared" si="132"/>
        <v>27276840764.075191</v>
      </c>
      <c r="AL215">
        <f t="shared" si="132"/>
        <v>150743824665.53177</v>
      </c>
      <c r="AM215">
        <f t="shared" si="132"/>
        <v>834618548459.48047</v>
      </c>
      <c r="AN215">
        <f t="shared" si="132"/>
        <v>4628606996107.7061</v>
      </c>
      <c r="AO215">
        <f t="shared" si="132"/>
        <v>25706986356556.16</v>
      </c>
      <c r="AP215">
        <f t="shared" si="132"/>
        <v>142964000736471.38</v>
      </c>
      <c r="AQ215">
        <f t="shared" si="132"/>
        <v>796016547364913.38</v>
      </c>
      <c r="AR215">
        <f t="shared" si="132"/>
        <v>4437006417479888.5</v>
      </c>
      <c r="AS215">
        <f t="shared" si="132"/>
        <v>2.4756510576189428E+16</v>
      </c>
      <c r="AT215">
        <f t="shared" si="132"/>
        <v>1.3825607331855416E+17</v>
      </c>
      <c r="AU215">
        <f t="shared" si="132"/>
        <v>7.7275663129020339E+17</v>
      </c>
      <c r="AV215">
        <f t="shared" si="132"/>
        <v>4.3225196701738849E+18</v>
      </c>
      <c r="AW215">
        <f t="shared" si="132"/>
        <v>2.4195913694027534E+19</v>
      </c>
      <c r="AX215">
        <f t="shared" si="132"/>
        <v>1.355300667201873E+20</v>
      </c>
      <c r="AY215">
        <f t="shared" si="132"/>
        <v>7.5962267966307618E+20</v>
      </c>
      <c r="AZ215">
        <f t="shared" si="132"/>
        <v>4.2600127803689817E+21</v>
      </c>
      <c r="BA215">
        <f t="shared" si="132"/>
        <v>2.3903329097397272E+22</v>
      </c>
      <c r="BB215">
        <f t="shared" si="132"/>
        <v>1.3419171716738614E+23</v>
      </c>
      <c r="BC215">
        <f t="shared" si="132"/>
        <v>7.5370173941505929E+23</v>
      </c>
      <c r="BD215">
        <f t="shared" si="132"/>
        <v>4.2351387991156344E+24</v>
      </c>
      <c r="BE215">
        <f t="shared" si="132"/>
        <v>2.3807784427951513E+25</v>
      </c>
      <c r="BF215">
        <f t="shared" si="132"/>
        <v>1.3388851503381858E+26</v>
      </c>
      <c r="BG215">
        <f t="shared" si="132"/>
        <v>7.532364235544032E+26</v>
      </c>
      <c r="BH215">
        <f t="shared" si="132"/>
        <v>4.2391064234184152E+27</v>
      </c>
      <c r="BI215">
        <f t="shared" si="132"/>
        <v>2.3865161909618614E+28</v>
      </c>
      <c r="BJ215">
        <f t="shared" si="132"/>
        <v>1.3439841454881437E+29</v>
      </c>
      <c r="BK215">
        <f t="shared" si="132"/>
        <v>7.5710615542323372E+29</v>
      </c>
      <c r="BL215">
        <f t="shared" si="132"/>
        <v>4.266246489627622E+30</v>
      </c>
      <c r="BM215">
        <f t="shared" si="132"/>
        <v>2.4046714806577898E+31</v>
      </c>
      <c r="BN215">
        <f t="shared" si="132"/>
        <v>1.3557534313103696E+32</v>
      </c>
      <c r="BO215">
        <f t="shared" si="132"/>
        <v>7.6456726210555419E+32</v>
      </c>
      <c r="BP215">
        <f t="shared" si="132"/>
        <v>4.3127662489944747E+33</v>
      </c>
      <c r="BQ215">
        <f t="shared" si="132"/>
        <v>2.4333069380885784E+34</v>
      </c>
      <c r="BR215">
        <f t="shared" si="132"/>
        <v>1.3732019695196144E+35</v>
      </c>
      <c r="BS215">
        <f t="shared" si="132"/>
        <v>7.7511214900907505E+35</v>
      </c>
      <c r="BT215">
        <f t="shared" si="132"/>
        <v>4.3760629911179543E+36</v>
      </c>
      <c r="BU215">
        <f t="shared" si="132"/>
        <v>2.4710867366431306E+37</v>
      </c>
      <c r="BV215">
        <f t="shared" si="132"/>
        <v>1.3956436046665884E+38</v>
      </c>
      <c r="BW215">
        <f t="shared" si="132"/>
        <v>7.8838814084308037E+38</v>
      </c>
      <c r="BX215">
        <f t="shared" si="132"/>
        <v>4.4543231306861585E+39</v>
      </c>
      <c r="BY215">
        <f t="shared" si="132"/>
        <v>2.517077966963607E+40</v>
      </c>
      <c r="BZ215">
        <f t="shared" si="132"/>
        <v>1.4225983775011012E+41</v>
      </c>
      <c r="CA215">
        <f t="shared" si="132"/>
        <v>8.0414831909712067E+41</v>
      </c>
      <c r="CB215">
        <f t="shared" si="132"/>
        <v>4.5462766696152835E+42</v>
      </c>
      <c r="CC215">
        <f t="shared" si="132"/>
        <v>2.5706277060681397E+43</v>
      </c>
      <c r="CD215">
        <f t="shared" si="132"/>
        <v>1.4537308350337656E+44</v>
      </c>
      <c r="CE215">
        <f t="shared" si="132"/>
        <v>8.2222049546243319E+44</v>
      </c>
      <c r="CF215">
        <f t="shared" si="132"/>
        <v>4.6510408184055047E+45</v>
      </c>
      <c r="CG215">
        <f t="shared" si="132"/>
        <v>2.6312840395486071E+46</v>
      </c>
      <c r="CH215">
        <f t="shared" si="132"/>
        <v>1.488810065633717E+47</v>
      </c>
      <c r="CI215">
        <f t="shared" si="131"/>
        <v>8.4248695075698524E+47</v>
      </c>
      <c r="CJ215">
        <f t="shared" si="131"/>
        <v>4.7680170946176335E+48</v>
      </c>
      <c r="CK215">
        <f t="shared" si="131"/>
        <v>2.6987437107120469E+49</v>
      </c>
      <c r="CL215">
        <f t="shared" si="131"/>
        <v>1.5276830220305151E+50</v>
      </c>
      <c r="CM215">
        <f t="shared" si="131"/>
        <v>8.6487081950844566E+50</v>
      </c>
      <c r="CN215">
        <f t="shared" si="131"/>
        <v>4.8968217281057633E+51</v>
      </c>
      <c r="CO215">
        <f t="shared" si="131"/>
        <v>2.7728164963348565E+52</v>
      </c>
      <c r="CP215">
        <f t="shared" si="131"/>
        <v>1.5702562608879787E+53</v>
      </c>
      <c r="CQ215">
        <f t="shared" si="131"/>
        <v>8.8932671766361153E+53</v>
      </c>
      <c r="CR215">
        <f t="shared" si="131"/>
        <v>5.0372374968193235E+54</v>
      </c>
      <c r="CS215">
        <f t="shared" si="131"/>
        <v>2.8534004255158867E+55</v>
      </c>
      <c r="CT215">
        <f t="shared" si="131"/>
        <v>1.6164831780583053E+56</v>
      </c>
      <c r="CU215">
        <f t="shared" si="131"/>
        <v>9.1583416037036411E+56</v>
      </c>
      <c r="CV215">
        <f t="shared" si="131"/>
        <v>5.1891797503841431E+57</v>
      </c>
      <c r="CW215">
        <f t="shared" si="131"/>
        <v>2.9404642245349675E+58</v>
      </c>
      <c r="CX215">
        <f t="shared" si="131"/>
        <v>1.6663549297761719E+59</v>
      </c>
      <c r="CY215">
        <f t="shared" si="131"/>
        <v>9.4439286274330925E+59</v>
      </c>
      <c r="CZ215">
        <f t="shared" si="131"/>
        <v>5.3526720670123526E+60</v>
      </c>
      <c r="DA215">
        <f t="shared" si="131"/>
        <v>3.034034697106373E+61</v>
      </c>
      <c r="DB215">
        <f t="shared" si="131"/>
        <v>1.7198938858791648E+62</v>
      </c>
      <c r="DC215">
        <f t="shared" si="131"/>
        <v>9.7501934140164213E+62</v>
      </c>
      <c r="DD215">
        <f t="shared" si="131"/>
        <v>5.5278286016710152E+63</v>
      </c>
      <c r="DE215">
        <f t="shared" si="131"/>
        <v>3.1341875511104331E+64</v>
      </c>
      <c r="DF215">
        <f t="shared" si="131"/>
        <v>1.7771488604592388E+65</v>
      </c>
      <c r="DG215">
        <f t="shared" si="131"/>
        <v>1.0077444338082872E+66</v>
      </c>
      <c r="DH215">
        <f t="shared" si="131"/>
        <v>5.7148411792167925E+66</v>
      </c>
      <c r="DI215">
        <f t="shared" si="131"/>
        <v>3.2410406813722929E+67</v>
      </c>
      <c r="DJ215">
        <f t="shared" si="131"/>
        <v>1.8381916152865137E+68</v>
      </c>
      <c r="DK215">
        <f t="shared" si="131"/>
        <v>1.0426114779483575E+69</v>
      </c>
      <c r="DL215">
        <f t="shared" si="131"/>
        <v>5.9139698174080934E+69</v>
      </c>
      <c r="DM215">
        <f t="shared" si="131"/>
        <v>3.3547492359622453E+70</v>
      </c>
      <c r="DN215">
        <f t="shared" si="131"/>
        <v>1.9031142916869432E+71</v>
      </c>
      <c r="DO215">
        <f t="shared" si="131"/>
        <v>1.0796749758668441E+72</v>
      </c>
      <c r="DP215">
        <f t="shared" si="131"/>
        <v>6.1255357742675472E+72</v>
      </c>
      <c r="DQ215">
        <f t="shared" si="131"/>
        <v>3.4755020008979927E+73</v>
      </c>
    </row>
    <row r="216" spans="1:121" x14ac:dyDescent="0.2">
      <c r="A216">
        <f t="shared" si="126"/>
        <v>-1.1924999999999883</v>
      </c>
      <c r="T216" t="e">
        <f t="shared" si="124"/>
        <v>#NUM!</v>
      </c>
      <c r="V216">
        <f t="shared" si="125"/>
        <v>1</v>
      </c>
      <c r="W216">
        <f t="shared" si="132"/>
        <v>2.1330843749999584</v>
      </c>
      <c r="X216">
        <f t="shared" si="132"/>
        <v>9.8584393935494194</v>
      </c>
      <c r="Y216">
        <f t="shared" si="132"/>
        <v>47.988989483885277</v>
      </c>
      <c r="Z216">
        <f t="shared" si="132"/>
        <v>241.63021061491091</v>
      </c>
      <c r="AA216">
        <f t="shared" si="132"/>
        <v>1244.6214621283898</v>
      </c>
      <c r="AB216">
        <f t="shared" si="132"/>
        <v>6514.1270012523673</v>
      </c>
      <c r="AC216">
        <f t="shared" si="132"/>
        <v>34494.323978316599</v>
      </c>
      <c r="AD216">
        <f t="shared" si="132"/>
        <v>184284.25252184714</v>
      </c>
      <c r="AE216">
        <f t="shared" si="132"/>
        <v>991381.16579287371</v>
      </c>
      <c r="AF216">
        <f t="shared" si="132"/>
        <v>5363032.2869234486</v>
      </c>
      <c r="AG216">
        <f t="shared" si="132"/>
        <v>29144832.197198141</v>
      </c>
      <c r="AH216">
        <f t="shared" si="132"/>
        <v>158988457.43850607</v>
      </c>
      <c r="AI216">
        <f t="shared" si="132"/>
        <v>870099789.78672826</v>
      </c>
      <c r="AJ216">
        <f t="shared" si="132"/>
        <v>4774989679.0930119</v>
      </c>
      <c r="AK216">
        <f t="shared" si="132"/>
        <v>26267327927.902405</v>
      </c>
      <c r="AL216">
        <f t="shared" si="132"/>
        <v>144800305913.33401</v>
      </c>
      <c r="AM216">
        <f t="shared" si="132"/>
        <v>799698172272.73853</v>
      </c>
      <c r="AN216">
        <f t="shared" si="132"/>
        <v>4423810351590.583</v>
      </c>
      <c r="AO216">
        <f t="shared" si="132"/>
        <v>24507865146102.211</v>
      </c>
      <c r="AP216">
        <f t="shared" si="132"/>
        <v>135953104696393.91</v>
      </c>
      <c r="AQ216">
        <f t="shared" si="132"/>
        <v>755079456261428.25</v>
      </c>
      <c r="AR216">
        <f t="shared" si="132"/>
        <v>4198254259530295</v>
      </c>
      <c r="AS216">
        <f t="shared" si="132"/>
        <v>2.3365562101155968E+16</v>
      </c>
      <c r="AT216">
        <f t="shared" si="132"/>
        <v>1.3016048021003598E+17</v>
      </c>
      <c r="AU216">
        <f t="shared" si="132"/>
        <v>7.2568105701423808E+17</v>
      </c>
      <c r="AV216">
        <f t="shared" si="132"/>
        <v>4.0490034427843036E+18</v>
      </c>
      <c r="AW216">
        <f t="shared" si="132"/>
        <v>2.2607956888422953E+19</v>
      </c>
      <c r="AX216">
        <f t="shared" si="132"/>
        <v>1.2631736672642625E+20</v>
      </c>
      <c r="AY216">
        <f t="shared" si="132"/>
        <v>7.0620933839257377E+20</v>
      </c>
      <c r="AZ216">
        <f t="shared" si="132"/>
        <v>3.9505226592625738E+21</v>
      </c>
      <c r="BA216">
        <f t="shared" si="132"/>
        <v>2.2111090787555748E+22</v>
      </c>
      <c r="BB216">
        <f t="shared" si="132"/>
        <v>1.238185201511162E+23</v>
      </c>
      <c r="BC216">
        <f t="shared" si="132"/>
        <v>6.9369336114718295E+23</v>
      </c>
      <c r="BD216">
        <f t="shared" si="132"/>
        <v>3.8881569785821796E+24</v>
      </c>
      <c r="BE216">
        <f t="shared" si="132"/>
        <v>2.1802346916062082E+25</v>
      </c>
      <c r="BF216">
        <f t="shared" si="132"/>
        <v>1.2230260598751617E+26</v>
      </c>
      <c r="BG216">
        <f t="shared" si="132"/>
        <v>6.8632816361579984E+26</v>
      </c>
      <c r="BH216">
        <f t="shared" si="132"/>
        <v>3.8528575254425893E+27</v>
      </c>
      <c r="BI216">
        <f t="shared" si="132"/>
        <v>2.1636207446919426E+28</v>
      </c>
      <c r="BJ216">
        <f t="shared" si="132"/>
        <v>1.2153994039635689E+29</v>
      </c>
      <c r="BK216">
        <f t="shared" si="132"/>
        <v>6.8295135723306375E+29</v>
      </c>
      <c r="BL216">
        <f t="shared" si="132"/>
        <v>3.83872553064697E+30</v>
      </c>
      <c r="BM216">
        <f t="shared" si="132"/>
        <v>2.1582661119797952E+31</v>
      </c>
      <c r="BN216">
        <f t="shared" si="132"/>
        <v>1.2137746786035789E+32</v>
      </c>
      <c r="BO216">
        <f t="shared" si="132"/>
        <v>6.8278061237374983E+32</v>
      </c>
      <c r="BP216">
        <f t="shared" si="132"/>
        <v>3.8417537568912847E+33</v>
      </c>
      <c r="BQ216">
        <f t="shared" si="132"/>
        <v>2.1621141587427723E+34</v>
      </c>
      <c r="BR216">
        <f t="shared" si="132"/>
        <v>1.2170944046543099E+35</v>
      </c>
      <c r="BS216">
        <f t="shared" si="132"/>
        <v>6.8527125368383107E+35</v>
      </c>
      <c r="BT216">
        <f t="shared" si="132"/>
        <v>3.8591322044077996E+36</v>
      </c>
      <c r="BU216">
        <f t="shared" si="132"/>
        <v>2.1737130034320269E+37</v>
      </c>
      <c r="BV216">
        <f t="shared" si="132"/>
        <v>1.2246073603609088E+38</v>
      </c>
      <c r="BW216">
        <f t="shared" si="132"/>
        <v>6.9003407950876475E+38</v>
      </c>
      <c r="BX216">
        <f t="shared" si="132"/>
        <v>3.8888419967557614E+39</v>
      </c>
      <c r="BY216">
        <f t="shared" si="132"/>
        <v>2.192014230136814E+40</v>
      </c>
      <c r="BZ216">
        <f t="shared" si="132"/>
        <v>1.2357685318282597E+41</v>
      </c>
      <c r="CA216">
        <f t="shared" si="132"/>
        <v>6.9678549796613955E+41</v>
      </c>
      <c r="CB216">
        <f t="shared" si="132"/>
        <v>3.9294062205388476E+42</v>
      </c>
      <c r="CC216">
        <f t="shared" si="132"/>
        <v>2.216248080414668E+43</v>
      </c>
      <c r="CD216">
        <f t="shared" si="132"/>
        <v>1.2501764468518204E+44</v>
      </c>
      <c r="CE216">
        <f t="shared" si="132"/>
        <v>7.0531599098281753E+44</v>
      </c>
      <c r="CF216">
        <f t="shared" si="132"/>
        <v>3.979730879927424E+45</v>
      </c>
      <c r="CG216">
        <f t="shared" si="132"/>
        <v>2.2458430746497374E+46</v>
      </c>
      <c r="CH216">
        <f t="shared" ref="CH216:DQ219" si="133">CH$6*POWER($A216,$B$4*CH$10)</f>
        <v>1.2675324717597193E+47</v>
      </c>
      <c r="CI216">
        <f t="shared" si="133"/>
        <v>7.154694628881902E+47</v>
      </c>
      <c r="CJ216">
        <f t="shared" si="133"/>
        <v>4.0389999247499144E+48</v>
      </c>
      <c r="CK216">
        <f t="shared" si="133"/>
        <v>2.2803725595582045E+49</v>
      </c>
      <c r="CL216">
        <f t="shared" si="133"/>
        <v>1.2876135464212826E+50</v>
      </c>
      <c r="CM216">
        <f t="shared" si="133"/>
        <v>7.2712931020078783E+50</v>
      </c>
      <c r="CN216">
        <f t="shared" si="133"/>
        <v>4.1066039653492993E+51</v>
      </c>
      <c r="CO216">
        <f t="shared" si="133"/>
        <v>2.3195181736003576E+52</v>
      </c>
      <c r="CP216">
        <f t="shared" si="133"/>
        <v>1.310253432163393E+53</v>
      </c>
      <c r="CQ216">
        <f t="shared" si="133"/>
        <v>7.4020878306635788E+53</v>
      </c>
      <c r="CR216">
        <f t="shared" si="133"/>
        <v>4.1820906624288934E+54</v>
      </c>
      <c r="CS216">
        <f t="shared" si="133"/>
        <v>2.3630442785735705E+55</v>
      </c>
      <c r="CT216">
        <f t="shared" si="133"/>
        <v>1.3353295173144137E+56</v>
      </c>
      <c r="CU216">
        <f t="shared" si="133"/>
        <v>7.5464416792063267E+56</v>
      </c>
      <c r="CV216">
        <f t="shared" si="133"/>
        <v>4.2651294611516194E+57</v>
      </c>
      <c r="CW216">
        <f t="shared" si="133"/>
        <v>2.4107796956833093E+58</v>
      </c>
      <c r="CX216">
        <f t="shared" si="133"/>
        <v>1.3627533479629124E+59</v>
      </c>
      <c r="CY216">
        <f t="shared" si="133"/>
        <v>7.7038987274225799E+59</v>
      </c>
      <c r="CZ216">
        <f t="shared" si="133"/>
        <v>4.35548605613381E+60</v>
      </c>
      <c r="DA216">
        <f t="shared" si="133"/>
        <v>2.4626044253673037E+61</v>
      </c>
      <c r="DB216">
        <f t="shared" si="133"/>
        <v>1.3924637145935634E+62</v>
      </c>
      <c r="DC216">
        <f t="shared" si="133"/>
        <v>7.8741482476956226E+62</v>
      </c>
      <c r="DD216">
        <f t="shared" si="133"/>
        <v>4.453003604570856E+63</v>
      </c>
      <c r="DE216">
        <f t="shared" si="133"/>
        <v>2.5184398409951457E+64</v>
      </c>
      <c r="DF216">
        <f t="shared" si="133"/>
        <v>1.4244215291873228E+65</v>
      </c>
      <c r="DG216">
        <f t="shared" si="133"/>
        <v>8.0569979211676081E+65</v>
      </c>
      <c r="DH216">
        <f t="shared" si="133"/>
        <v>4.5575887122245714E+66</v>
      </c>
      <c r="DI216">
        <f t="shared" si="133"/>
        <v>2.5782413509713381E+67</v>
      </c>
      <c r="DJ216">
        <f t="shared" si="133"/>
        <v>1.4586059803048377E+68</v>
      </c>
      <c r="DK216">
        <f t="shared" si="133"/>
        <v>8.2523536775150972E+68</v>
      </c>
      <c r="DL216">
        <f t="shared" si="133"/>
        <v>4.6692008559014061E+69</v>
      </c>
      <c r="DM216">
        <f t="shared" si="133"/>
        <v>2.6419928455819956E+70</v>
      </c>
      <c r="DN216">
        <f t="shared" si="133"/>
        <v>1.4950116159978052E+71</v>
      </c>
      <c r="DO216">
        <f t="shared" si="133"/>
        <v>8.4602043628767296E+71</v>
      </c>
      <c r="DP216">
        <f t="shared" si="133"/>
        <v>4.7878443207553E+72</v>
      </c>
      <c r="DQ216">
        <f t="shared" si="133"/>
        <v>2.7097024549526378E+73</v>
      </c>
    </row>
    <row r="217" spans="1:121" x14ac:dyDescent="0.2">
      <c r="A217">
        <f t="shared" si="126"/>
        <v>-1.1909999999999883</v>
      </c>
      <c r="T217" t="e">
        <f t="shared" si="124"/>
        <v>#NUM!</v>
      </c>
      <c r="V217">
        <f t="shared" si="125"/>
        <v>1</v>
      </c>
      <c r="W217">
        <f t="shared" ref="W217:CH220" si="134">W$6*POWER($A217,$B$4*W$10)</f>
        <v>2.1277214999999581</v>
      </c>
      <c r="X217">
        <f t="shared" si="134"/>
        <v>9.8089306933844895</v>
      </c>
      <c r="Y217">
        <f t="shared" si="134"/>
        <v>47.62794545694377</v>
      </c>
      <c r="Z217">
        <f t="shared" si="134"/>
        <v>239.20938946484301</v>
      </c>
      <c r="AA217">
        <f t="shared" si="134"/>
        <v>1229.0541663527558</v>
      </c>
      <c r="AB217">
        <f t="shared" si="134"/>
        <v>6416.477957670586</v>
      </c>
      <c r="AC217">
        <f t="shared" si="134"/>
        <v>33891.818410452383</v>
      </c>
      <c r="AD217">
        <f t="shared" si="134"/>
        <v>180610.17180827752</v>
      </c>
      <c r="AE217">
        <f t="shared" si="134"/>
        <v>969173.18992209213</v>
      </c>
      <c r="AF217">
        <f t="shared" si="134"/>
        <v>5229713.3728514863</v>
      </c>
      <c r="AG217">
        <f t="shared" si="134"/>
        <v>28348871.94285699</v>
      </c>
      <c r="AH217">
        <f t="shared" si="134"/>
        <v>154257598.58850846</v>
      </c>
      <c r="AI217">
        <f t="shared" si="134"/>
        <v>842086648.90694308</v>
      </c>
      <c r="AJ217">
        <f t="shared" si="134"/>
        <v>4609638867.0860376</v>
      </c>
      <c r="AK217">
        <f t="shared" si="134"/>
        <v>25293976403.878616</v>
      </c>
      <c r="AL217">
        <f t="shared" si="134"/>
        <v>139084085735.36914</v>
      </c>
      <c r="AM217">
        <f t="shared" si="134"/>
        <v>766197642948.59241</v>
      </c>
      <c r="AN217">
        <f t="shared" si="134"/>
        <v>4227834284880.002</v>
      </c>
      <c r="AO217">
        <f t="shared" si="134"/>
        <v>23363273081399.465</v>
      </c>
      <c r="AP217">
        <f t="shared" si="134"/>
        <v>129277838043170.73</v>
      </c>
      <c r="AQ217">
        <f t="shared" si="134"/>
        <v>716200059535175</v>
      </c>
      <c r="AR217">
        <f t="shared" si="134"/>
        <v>3972072649694413.5</v>
      </c>
      <c r="AS217">
        <f t="shared" si="134"/>
        <v>2.2051159301272208E+16</v>
      </c>
      <c r="AT217">
        <f t="shared" si="134"/>
        <v>1.2252961902783826E+17</v>
      </c>
      <c r="AU217">
        <f t="shared" si="134"/>
        <v>6.8141937063989453E+17</v>
      </c>
      <c r="AV217">
        <f t="shared" si="134"/>
        <v>3.7924824707833421E+18</v>
      </c>
      <c r="AW217">
        <f t="shared" si="134"/>
        <v>2.1122411538944078E+19</v>
      </c>
      <c r="AX217">
        <f t="shared" si="134"/>
        <v>1.1772047200017919E+20</v>
      </c>
      <c r="AY217">
        <f t="shared" si="134"/>
        <v>6.5649154137075994E+20</v>
      </c>
      <c r="AZ217">
        <f t="shared" si="134"/>
        <v>3.6631692371902469E+21</v>
      </c>
      <c r="BA217">
        <f t="shared" si="134"/>
        <v>2.0451225697196133E+22</v>
      </c>
      <c r="BB217">
        <f t="shared" si="134"/>
        <v>1.1423561666713756E+23</v>
      </c>
      <c r="BC217">
        <f t="shared" si="134"/>
        <v>6.3839607329513005E+23</v>
      </c>
      <c r="BD217">
        <f t="shared" si="134"/>
        <v>3.5692190888453122E+24</v>
      </c>
      <c r="BE217">
        <f t="shared" si="134"/>
        <v>1.9963625291004757E+25</v>
      </c>
      <c r="BF217">
        <f t="shared" si="134"/>
        <v>1.1170654572567936E+26</v>
      </c>
      <c r="BG217">
        <f t="shared" si="134"/>
        <v>6.2528999481369087E+26</v>
      </c>
      <c r="BH217">
        <f t="shared" si="134"/>
        <v>3.5013808821696146E+27</v>
      </c>
      <c r="BI217">
        <f t="shared" si="134"/>
        <v>1.9613011857366509E+28</v>
      </c>
      <c r="BJ217">
        <f t="shared" si="134"/>
        <v>1.0989778029719754E+29</v>
      </c>
      <c r="BK217">
        <f t="shared" si="134"/>
        <v>6.1597973075053324E+29</v>
      </c>
      <c r="BL217">
        <f t="shared" si="134"/>
        <v>3.4535874530478625E+30</v>
      </c>
      <c r="BM217">
        <f t="shared" si="134"/>
        <v>1.9368462004808922E+31</v>
      </c>
      <c r="BN217">
        <f t="shared" si="134"/>
        <v>1.0865130950062951E+32</v>
      </c>
      <c r="BO217">
        <f t="shared" si="134"/>
        <v>6.0965595482559914E+32</v>
      </c>
      <c r="BP217">
        <f t="shared" si="134"/>
        <v>3.4216840987321093E+33</v>
      </c>
      <c r="BQ217">
        <f t="shared" si="134"/>
        <v>1.9208601872908721E+34</v>
      </c>
      <c r="BR217">
        <f t="shared" si="134"/>
        <v>1.0785695317051286E+35</v>
      </c>
      <c r="BS217">
        <f t="shared" si="134"/>
        <v>6.0574961053680711E+35</v>
      </c>
      <c r="BT217">
        <f t="shared" si="134"/>
        <v>3.4027264249479832E+36</v>
      </c>
      <c r="BU217">
        <f t="shared" si="134"/>
        <v>1.9118170393035862E+37</v>
      </c>
      <c r="BV217">
        <f t="shared" si="134"/>
        <v>1.0743548223104231E+38</v>
      </c>
      <c r="BW217">
        <f t="shared" si="134"/>
        <v>6.0384873377609838E+38</v>
      </c>
      <c r="BX217">
        <f t="shared" si="134"/>
        <v>3.3945691920432624E+39</v>
      </c>
      <c r="BY217">
        <f t="shared" si="134"/>
        <v>1.9085980859095917E+40</v>
      </c>
      <c r="BZ217">
        <f t="shared" si="134"/>
        <v>1.0732848380305131E+41</v>
      </c>
      <c r="CA217">
        <f t="shared" si="134"/>
        <v>6.036479263388157E+41</v>
      </c>
      <c r="CB217">
        <f t="shared" si="134"/>
        <v>3.3956137672444244E+42</v>
      </c>
      <c r="CC217">
        <f t="shared" si="134"/>
        <v>1.9103655481559985E+43</v>
      </c>
      <c r="CD217">
        <f t="shared" si="134"/>
        <v>1.0749200534929251E+44</v>
      </c>
      <c r="CE217">
        <f t="shared" si="134"/>
        <v>6.0491636020358949E+44</v>
      </c>
      <c r="CF217">
        <f t="shared" si="134"/>
        <v>3.4046467046598575E+45</v>
      </c>
      <c r="CG217">
        <f t="shared" si="134"/>
        <v>1.9164809307642022E+46</v>
      </c>
      <c r="CH217">
        <f t="shared" si="134"/>
        <v>1.0789242056132421E+47</v>
      </c>
      <c r="CI217">
        <f t="shared" si="133"/>
        <v>6.0747679426759877E+47</v>
      </c>
      <c r="CJ217">
        <f t="shared" si="133"/>
        <v>3.4207330431199141E+48</v>
      </c>
      <c r="CK217">
        <f t="shared" si="133"/>
        <v>1.9264506654405396E+49</v>
      </c>
      <c r="CL217">
        <f t="shared" si="133"/>
        <v>1.0850365550157082E+50</v>
      </c>
      <c r="CM217">
        <f t="shared" si="133"/>
        <v>6.1119139552469627E+50</v>
      </c>
      <c r="CN217">
        <f t="shared" si="133"/>
        <v>3.4431437130580489E+51</v>
      </c>
      <c r="CO217">
        <f t="shared" si="133"/>
        <v>1.9398888866147925E+52</v>
      </c>
      <c r="CP217">
        <f t="shared" si="133"/>
        <v>1.0930527694974568E+53</v>
      </c>
      <c r="CQ217">
        <f t="shared" si="133"/>
        <v>6.1595190749209058E+53</v>
      </c>
      <c r="CR217">
        <f t="shared" si="133"/>
        <v>3.4713049019706214E+54</v>
      </c>
      <c r="CS217">
        <f t="shared" si="133"/>
        <v>1.9564913181855719E+55</v>
      </c>
      <c r="CT217">
        <f t="shared" si="133"/>
        <v>1.1028114391638691E+56</v>
      </c>
      <c r="CU217">
        <f t="shared" si="133"/>
        <v>6.2167267775640648E+56</v>
      </c>
      <c r="CV217">
        <f t="shared" si="133"/>
        <v>3.5047619582568436E+57</v>
      </c>
      <c r="CW217">
        <f t="shared" si="133"/>
        <v>1.9760165642780858E+58</v>
      </c>
      <c r="CX217">
        <f t="shared" si="133"/>
        <v>1.1141843678535316E+59</v>
      </c>
      <c r="CY217">
        <f t="shared" si="133"/>
        <v>6.2828561433699608E+59</v>
      </c>
      <c r="CZ217">
        <f t="shared" si="133"/>
        <v>3.5431531607148742E+60</v>
      </c>
      <c r="DA217">
        <f t="shared" si="133"/>
        <v>1.9982724530365378E+61</v>
      </c>
      <c r="DB217">
        <f t="shared" si="133"/>
        <v>1.1270694560742283E+62</v>
      </c>
      <c r="DC217">
        <f t="shared" si="133"/>
        <v>6.3573647284728894E+62</v>
      </c>
      <c r="DD217">
        <f t="shared" si="133"/>
        <v>3.5861903305260826E+63</v>
      </c>
      <c r="DE217">
        <f t="shared" si="133"/>
        <v>2.0231059028591986E+64</v>
      </c>
      <c r="DF217">
        <f t="shared" si="133"/>
        <v>1.1413853994026409E+65</v>
      </c>
      <c r="DG217">
        <f t="shared" si="133"/>
        <v>6.4398208042261477E+65</v>
      </c>
      <c r="DH217">
        <f t="shared" si="133"/>
        <v>3.633644282312165E+66</v>
      </c>
      <c r="DI217">
        <f t="shared" si="133"/>
        <v>2.0503952910954509E+67</v>
      </c>
      <c r="DJ217">
        <f t="shared" si="133"/>
        <v>1.157067682377636E+68</v>
      </c>
      <c r="DK217">
        <f t="shared" si="133"/>
        <v>6.529882310056524E+68</v>
      </c>
      <c r="DL217">
        <f t="shared" si="133"/>
        <v>3.6853337578623393E+69</v>
      </c>
      <c r="DM217">
        <f t="shared" si="133"/>
        <v>2.0800446311649017E+70</v>
      </c>
      <c r="DN217">
        <f t="shared" si="133"/>
        <v>1.1740655123463061E+71</v>
      </c>
      <c r="DO217">
        <f t="shared" si="133"/>
        <v>6.6272806964567602E+71</v>
      </c>
      <c r="DP217">
        <f t="shared" si="133"/>
        <v>3.7411169063127845E+72</v>
      </c>
      <c r="DQ217">
        <f t="shared" si="133"/>
        <v>2.1119790768879132E+73</v>
      </c>
    </row>
    <row r="218" spans="1:121" x14ac:dyDescent="0.2">
      <c r="A218">
        <f t="shared" si="126"/>
        <v>-1.1894999999999882</v>
      </c>
      <c r="T218" t="e">
        <f t="shared" si="124"/>
        <v>#NUM!</v>
      </c>
      <c r="V218">
        <f t="shared" si="125"/>
        <v>1</v>
      </c>
      <c r="W218">
        <f t="shared" si="134"/>
        <v>2.122365374999958</v>
      </c>
      <c r="X218">
        <f t="shared" si="134"/>
        <v>9.7596087008305439</v>
      </c>
      <c r="Y218">
        <f t="shared" si="134"/>
        <v>47.269167862487315</v>
      </c>
      <c r="Z218">
        <f t="shared" si="134"/>
        <v>236.80981675066863</v>
      </c>
      <c r="AA218">
        <f t="shared" si="134"/>
        <v>1213.6623296146386</v>
      </c>
      <c r="AB218">
        <f t="shared" si="134"/>
        <v>6320.1724052068685</v>
      </c>
      <c r="AC218">
        <f t="shared" si="134"/>
        <v>33299.097211782515</v>
      </c>
      <c r="AD218">
        <f t="shared" si="134"/>
        <v>177004.84904007436</v>
      </c>
      <c r="AE218">
        <f t="shared" si="134"/>
        <v>947435.64468109864</v>
      </c>
      <c r="AF218">
        <f t="shared" si="134"/>
        <v>5099546.8350160485</v>
      </c>
      <c r="AG218">
        <f t="shared" si="134"/>
        <v>27573687.527327023</v>
      </c>
      <c r="AH218">
        <f t="shared" si="134"/>
        <v>149661813.55179188</v>
      </c>
      <c r="AI218">
        <f t="shared" si="134"/>
        <v>814941790.07454324</v>
      </c>
      <c r="AJ218">
        <f t="shared" si="134"/>
        <v>4449816271.1256847</v>
      </c>
      <c r="AK218">
        <f t="shared" si="134"/>
        <v>24355533988.156109</v>
      </c>
      <c r="AL218">
        <f t="shared" si="134"/>
        <v>133586741510.49969</v>
      </c>
      <c r="AM218">
        <f t="shared" si="134"/>
        <v>734060910245.05908</v>
      </c>
      <c r="AN218">
        <f t="shared" si="134"/>
        <v>4040309292185.8662</v>
      </c>
      <c r="AO218">
        <f t="shared" si="134"/>
        <v>22270794527480.367</v>
      </c>
      <c r="AP218">
        <f t="shared" si="134"/>
        <v>122922526010074.73</v>
      </c>
      <c r="AQ218">
        <f t="shared" si="134"/>
        <v>679277325872547</v>
      </c>
      <c r="AR218">
        <f t="shared" si="134"/>
        <v>3757814331354027.5</v>
      </c>
      <c r="AS218">
        <f t="shared" si="134"/>
        <v>2.0809178311759824E+16</v>
      </c>
      <c r="AT218">
        <f t="shared" si="134"/>
        <v>1.1533734711409102E+17</v>
      </c>
      <c r="AU218">
        <f t="shared" si="134"/>
        <v>6.3980660558554253E+17</v>
      </c>
      <c r="AV218">
        <f t="shared" si="134"/>
        <v>3.5519201703602842E+18</v>
      </c>
      <c r="AW218">
        <f t="shared" si="134"/>
        <v>1.9732789544415662E+19</v>
      </c>
      <c r="AX218">
        <f t="shared" si="134"/>
        <v>1.0969891916452469E+20</v>
      </c>
      <c r="AY218">
        <f t="shared" si="134"/>
        <v>6.102177811411699E+20</v>
      </c>
      <c r="AZ218">
        <f t="shared" si="134"/>
        <v>3.3963940924707093E+21</v>
      </c>
      <c r="BA218">
        <f t="shared" si="134"/>
        <v>1.8914105397248841E+22</v>
      </c>
      <c r="BB218">
        <f t="shared" si="134"/>
        <v>1.0538368081667531E+23</v>
      </c>
      <c r="BC218">
        <f t="shared" si="134"/>
        <v>5.8744526801450186E+23</v>
      </c>
      <c r="BD218">
        <f t="shared" si="134"/>
        <v>3.276089664092773E+24</v>
      </c>
      <c r="BE218">
        <f t="shared" si="134"/>
        <v>1.8277944407304058E+25</v>
      </c>
      <c r="BF218">
        <f t="shared" si="134"/>
        <v>1.0201685586599274E+26</v>
      </c>
      <c r="BG218">
        <f t="shared" si="134"/>
        <v>5.6961335295916076E+26</v>
      </c>
      <c r="BH218">
        <f t="shared" si="134"/>
        <v>3.1815841015951514E+27</v>
      </c>
      <c r="BI218">
        <f t="shared" si="134"/>
        <v>1.7776805157092768E+28</v>
      </c>
      <c r="BJ218">
        <f t="shared" si="134"/>
        <v>9.9358199271287781E+28</v>
      </c>
      <c r="BK218">
        <f t="shared" si="134"/>
        <v>5.5550322250879203E+29</v>
      </c>
      <c r="BL218">
        <f t="shared" si="134"/>
        <v>3.1066761879442002E+30</v>
      </c>
      <c r="BM218">
        <f t="shared" si="134"/>
        <v>1.7379050154817194E+31</v>
      </c>
      <c r="BN218">
        <f t="shared" si="134"/>
        <v>9.7245885509342813E+31</v>
      </c>
      <c r="BO218">
        <f t="shared" si="134"/>
        <v>5.4428511851132379E+32</v>
      </c>
      <c r="BP218">
        <f t="shared" si="134"/>
        <v>3.047101503562335E+33</v>
      </c>
      <c r="BQ218">
        <f t="shared" si="134"/>
        <v>1.7062714927754504E+34</v>
      </c>
      <c r="BR218">
        <f t="shared" si="134"/>
        <v>9.5566547639158463E+34</v>
      </c>
      <c r="BS218">
        <f t="shared" si="134"/>
        <v>5.3537275079418756E+35</v>
      </c>
      <c r="BT218">
        <f t="shared" si="134"/>
        <v>2.9998222554878691E+36</v>
      </c>
      <c r="BU218">
        <f t="shared" si="134"/>
        <v>1.6812031181372692E+37</v>
      </c>
      <c r="BV218">
        <f t="shared" si="134"/>
        <v>9.4238196501387022E+37</v>
      </c>
      <c r="BW218">
        <f t="shared" si="134"/>
        <v>5.283391076548569E+38</v>
      </c>
      <c r="BX218">
        <f t="shared" si="134"/>
        <v>2.9626110174360634E+39</v>
      </c>
      <c r="BY218">
        <f t="shared" si="134"/>
        <v>1.6615362542585336E+40</v>
      </c>
      <c r="BZ218">
        <f t="shared" si="134"/>
        <v>9.3199954856599765E+40</v>
      </c>
      <c r="CA218">
        <f t="shared" si="134"/>
        <v>5.2286526363780901E+41</v>
      </c>
      <c r="CB218">
        <f t="shared" si="134"/>
        <v>2.9337947902007291E+42</v>
      </c>
      <c r="CC218">
        <f t="shared" si="134"/>
        <v>1.6463921794012261E+43</v>
      </c>
      <c r="CD218">
        <f t="shared" si="134"/>
        <v>9.2405612900942657E+43</v>
      </c>
      <c r="CE218">
        <f t="shared" si="134"/>
        <v>5.1870792933410111E+44</v>
      </c>
      <c r="CF218">
        <f t="shared" si="134"/>
        <v>2.9120912464772404E+45</v>
      </c>
      <c r="CG218">
        <f t="shared" si="134"/>
        <v>1.6350942772427206E+46</v>
      </c>
      <c r="CH218">
        <f t="shared" si="134"/>
        <v>9.1819432147709626E+46</v>
      </c>
      <c r="CI218">
        <f t="shared" si="133"/>
        <v>5.1567814772413994E+47</v>
      </c>
      <c r="CJ218">
        <f t="shared" si="133"/>
        <v>2.8965003702421503E+48</v>
      </c>
      <c r="CK218">
        <f t="shared" si="133"/>
        <v>1.6271128202292776E+49</v>
      </c>
      <c r="CL218">
        <f t="shared" si="133"/>
        <v>9.1413326903250985E+49</v>
      </c>
      <c r="CM218">
        <f t="shared" si="133"/>
        <v>5.1362688297896708E+50</v>
      </c>
      <c r="CN218">
        <f t="shared" si="133"/>
        <v>2.8862306527473031E+51</v>
      </c>
      <c r="CO218">
        <f t="shared" si="133"/>
        <v>1.6220271133451207E+52</v>
      </c>
      <c r="CP218">
        <f t="shared" si="133"/>
        <v>9.1164919579750097E+52</v>
      </c>
      <c r="CQ218">
        <f t="shared" si="133"/>
        <v>5.1243501595612245E+53</v>
      </c>
      <c r="CR218">
        <f t="shared" si="133"/>
        <v>2.8806475513452368E+54</v>
      </c>
      <c r="CS218">
        <f t="shared" si="133"/>
        <v>1.6194989048376987E+55</v>
      </c>
      <c r="CT218">
        <f t="shared" si="133"/>
        <v>9.1056167179842082E+55</v>
      </c>
      <c r="CU218">
        <f t="shared" si="133"/>
        <v>5.1200623995840042E+56</v>
      </c>
      <c r="CV218">
        <f t="shared" si="133"/>
        <v>2.8792366984460459E+57</v>
      </c>
      <c r="CW218">
        <f t="shared" si="133"/>
        <v>1.6192533100742414E+58</v>
      </c>
      <c r="CX218">
        <f t="shared" si="133"/>
        <v>9.1072371040123062E+58</v>
      </c>
      <c r="CY218">
        <f t="shared" si="133"/>
        <v>5.1226191439129734E+59</v>
      </c>
      <c r="CZ218">
        <f t="shared" si="133"/>
        <v>2.8815771265207193E+60</v>
      </c>
      <c r="DA218">
        <f t="shared" si="133"/>
        <v>1.6210648662897891E+61</v>
      </c>
      <c r="DB218">
        <f t="shared" si="133"/>
        <v>9.1201449760628814E+61</v>
      </c>
      <c r="DC218">
        <f t="shared" si="133"/>
        <v>5.1313727014996123E+62</v>
      </c>
      <c r="DD218">
        <f t="shared" si="133"/>
        <v>2.8873214442831345E+63</v>
      </c>
      <c r="DE218">
        <f t="shared" si="133"/>
        <v>1.6247471662701418E+64</v>
      </c>
      <c r="DF218">
        <f t="shared" si="133"/>
        <v>9.1433396619519373E+64</v>
      </c>
      <c r="DG218">
        <f t="shared" si="133"/>
        <v>5.1457856707415618E+65</v>
      </c>
      <c r="DH218">
        <f t="shared" si="133"/>
        <v>2.896180931680701E+66</v>
      </c>
      <c r="DI218">
        <f t="shared" si="133"/>
        <v>1.6301450360796255E+67</v>
      </c>
      <c r="DJ218">
        <f t="shared" si="133"/>
        <v>9.1759868707338859E+67</v>
      </c>
      <c r="DK218">
        <f t="shared" si="133"/>
        <v>5.1654093409541647E+68</v>
      </c>
      <c r="DL218">
        <f t="shared" si="133"/>
        <v>2.9079141767936679E+69</v>
      </c>
      <c r="DM218">
        <f t="shared" si="133"/>
        <v>1.637128552191396E+70</v>
      </c>
      <c r="DN218">
        <f t="shared" si="133"/>
        <v>9.2173871677762491E+70</v>
      </c>
      <c r="DO218">
        <f t="shared" si="133"/>
        <v>5.1898670688678359E+71</v>
      </c>
      <c r="DP218">
        <f t="shared" si="133"/>
        <v>2.9223183036590268E+72</v>
      </c>
      <c r="DQ218">
        <f t="shared" si="133"/>
        <v>1.6455884091400415E+73</v>
      </c>
    </row>
    <row r="219" spans="1:121" x14ac:dyDescent="0.2">
      <c r="A219">
        <f t="shared" si="126"/>
        <v>-1.1879999999999882</v>
      </c>
      <c r="T219" t="e">
        <f t="shared" si="124"/>
        <v>#NUM!</v>
      </c>
      <c r="V219">
        <f t="shared" si="125"/>
        <v>1</v>
      </c>
      <c r="W219">
        <f t="shared" si="134"/>
        <v>2.1170159999999578</v>
      </c>
      <c r="X219">
        <f t="shared" si="134"/>
        <v>9.7104729458876129</v>
      </c>
      <c r="Y219">
        <f t="shared" si="134"/>
        <v>46.912645304281064</v>
      </c>
      <c r="Z219">
        <f t="shared" si="134"/>
        <v>234.43133240979023</v>
      </c>
      <c r="AA219">
        <f t="shared" si="134"/>
        <v>1198.4441918412267</v>
      </c>
      <c r="AB219">
        <f t="shared" si="134"/>
        <v>6225.1935189339138</v>
      </c>
      <c r="AC219">
        <f t="shared" si="134"/>
        <v>32716.013528166121</v>
      </c>
      <c r="AD219">
        <f t="shared" si="134"/>
        <v>173467.08173962793</v>
      </c>
      <c r="AE219">
        <f t="shared" si="134"/>
        <v>926159.13941610523</v>
      </c>
      <c r="AF219">
        <f t="shared" si="134"/>
        <v>4972461.9692159565</v>
      </c>
      <c r="AG219">
        <f t="shared" si="134"/>
        <v>26818761.846632179</v>
      </c>
      <c r="AH219">
        <f t="shared" si="134"/>
        <v>145197408.82897401</v>
      </c>
      <c r="AI219">
        <f t="shared" si="134"/>
        <v>788639344.78289151</v>
      </c>
      <c r="AJ219">
        <f t="shared" si="134"/>
        <v>4295343689.0429211</v>
      </c>
      <c r="AK219">
        <f t="shared" si="134"/>
        <v>23450790341.856209</v>
      </c>
      <c r="AL219">
        <f t="shared" si="134"/>
        <v>128300152691.45284</v>
      </c>
      <c r="AM219">
        <f t="shared" si="134"/>
        <v>703234070085.69006</v>
      </c>
      <c r="AN219">
        <f t="shared" si="134"/>
        <v>3860880911983.2451</v>
      </c>
      <c r="AO219">
        <f t="shared" si="134"/>
        <v>21228118017864.781</v>
      </c>
      <c r="AP219">
        <f t="shared" si="134"/>
        <v>116872207499078.78</v>
      </c>
      <c r="AQ219">
        <f t="shared" si="134"/>
        <v>644215066480908.88</v>
      </c>
      <c r="AR219">
        <f t="shared" si="134"/>
        <v>3554864621700587.5</v>
      </c>
      <c r="AS219">
        <f t="shared" si="134"/>
        <v>1.9635712657355972E+16</v>
      </c>
      <c r="AT219">
        <f t="shared" si="134"/>
        <v>1.0855896221960864E+17</v>
      </c>
      <c r="AU219">
        <f t="shared" si="134"/>
        <v>6.0068727673129178E+17</v>
      </c>
      <c r="AV219">
        <f t="shared" si="134"/>
        <v>3.3263419931893842E+18</v>
      </c>
      <c r="AW219">
        <f t="shared" si="134"/>
        <v>1.8433006435965841E+19</v>
      </c>
      <c r="AX219">
        <f t="shared" si="134"/>
        <v>1.0221485757414012E+20</v>
      </c>
      <c r="AY219">
        <f t="shared" si="134"/>
        <v>5.6715338199709424E+20</v>
      </c>
      <c r="AZ219">
        <f t="shared" si="134"/>
        <v>3.1487467564153029E+21</v>
      </c>
      <c r="BA219">
        <f t="shared" si="134"/>
        <v>1.7490790970382872E+22</v>
      </c>
      <c r="BB219">
        <f t="shared" si="134"/>
        <v>9.7207773704418243E+22</v>
      </c>
      <c r="BC219">
        <f t="shared" si="134"/>
        <v>5.4050414869127107E+23</v>
      </c>
      <c r="BD219">
        <f t="shared" si="134"/>
        <v>3.0067089479518616E+24</v>
      </c>
      <c r="BE219">
        <f t="shared" si="134"/>
        <v>1.6732735694223944E+25</v>
      </c>
      <c r="BF219">
        <f t="shared" si="134"/>
        <v>9.3157005991265158E+25</v>
      </c>
      <c r="BG219">
        <f t="shared" si="134"/>
        <v>5.18833174878208E+26</v>
      </c>
      <c r="BH219">
        <f t="shared" si="134"/>
        <v>2.8906464191595122E+27</v>
      </c>
      <c r="BI219">
        <f t="shared" si="134"/>
        <v>1.6110509137298717E+28</v>
      </c>
      <c r="BJ219">
        <f t="shared" si="134"/>
        <v>8.9817973814026318E+28</v>
      </c>
      <c r="BK219">
        <f t="shared" si="134"/>
        <v>5.008989403574912E+29</v>
      </c>
      <c r="BL219">
        <f t="shared" si="134"/>
        <v>2.794238726941202E+30</v>
      </c>
      <c r="BM219">
        <f t="shared" si="134"/>
        <v>1.5591846263024521E+31</v>
      </c>
      <c r="BN219">
        <f t="shared" si="134"/>
        <v>8.7025540890047975E+31</v>
      </c>
      <c r="BO219">
        <f t="shared" si="134"/>
        <v>4.8585418140962917E+32</v>
      </c>
      <c r="BP219">
        <f t="shared" si="134"/>
        <v>2.7131286939796521E+33</v>
      </c>
      <c r="BQ219">
        <f t="shared" si="134"/>
        <v>1.5154290091788951E+34</v>
      </c>
      <c r="BR219">
        <f t="shared" si="134"/>
        <v>8.4663720116230028E+34</v>
      </c>
      <c r="BS219">
        <f t="shared" si="134"/>
        <v>4.7309864206773623E+35</v>
      </c>
      <c r="BT219">
        <f t="shared" si="134"/>
        <v>2.6442039520403488E+36</v>
      </c>
      <c r="BU219">
        <f t="shared" si="134"/>
        <v>1.4781673407212829E+37</v>
      </c>
      <c r="BV219">
        <f t="shared" si="134"/>
        <v>8.2648384773190807E+37</v>
      </c>
      <c r="BW219">
        <f t="shared" si="134"/>
        <v>4.6219383803398446E+38</v>
      </c>
      <c r="BX219">
        <f t="shared" si="134"/>
        <v>2.585175401905238E+39</v>
      </c>
      <c r="BY219">
        <f t="shared" si="134"/>
        <v>1.4462027792621542E+40</v>
      </c>
      <c r="BZ219">
        <f t="shared" si="134"/>
        <v>8.0916867253633132E+40</v>
      </c>
      <c r="CA219">
        <f t="shared" si="134"/>
        <v>4.5281117630605593E+41</v>
      </c>
      <c r="CB219">
        <f t="shared" si="134"/>
        <v>2.5343177688676525E+42</v>
      </c>
      <c r="CC219">
        <f t="shared" si="134"/>
        <v>1.4186282976212656E+43</v>
      </c>
      <c r="CD219">
        <f t="shared" si="134"/>
        <v>7.9421423086528121E+43</v>
      </c>
      <c r="CE219">
        <f t="shared" si="134"/>
        <v>4.4469903614453245E+44</v>
      </c>
      <c r="CF219">
        <f t="shared" si="134"/>
        <v>2.4903034406160875E+45</v>
      </c>
      <c r="CG219">
        <f t="shared" si="134"/>
        <v>1.3947426350313162E+46</v>
      </c>
      <c r="CH219">
        <f t="shared" si="134"/>
        <v>7.8124971040936282E+46</v>
      </c>
      <c r="CI219">
        <f t="shared" si="133"/>
        <v>4.3766113628506411E+47</v>
      </c>
      <c r="CJ219">
        <f t="shared" si="133"/>
        <v>2.4520924053827594E+48</v>
      </c>
      <c r="CK219">
        <f t="shared" si="133"/>
        <v>1.3739941997878832E+49</v>
      </c>
      <c r="CL219">
        <f t="shared" si="133"/>
        <v>7.6998228941016042E+49</v>
      </c>
      <c r="CM219">
        <f t="shared" si="133"/>
        <v>4.3154188666472981E+50</v>
      </c>
      <c r="CN219">
        <f t="shared" si="133"/>
        <v>2.4188572153080542E+51</v>
      </c>
      <c r="CO219">
        <f t="shared" si="133"/>
        <v>1.3559425712683251E+52</v>
      </c>
      <c r="CP219">
        <f t="shared" si="133"/>
        <v>7.6017735523311695E+52</v>
      </c>
      <c r="CQ219">
        <f t="shared" si="133"/>
        <v>4.2621620928769086E+53</v>
      </c>
      <c r="CR219">
        <f t="shared" si="133"/>
        <v>2.3899305326132315E+54</v>
      </c>
      <c r="CS219">
        <f t="shared" si="133"/>
        <v>1.3402314331164337E+55</v>
      </c>
      <c r="CT219">
        <f t="shared" si="133"/>
        <v>7.5164451905311223E+55</v>
      </c>
      <c r="CU219">
        <f t="shared" si="133"/>
        <v>4.2158230278890704E+56</v>
      </c>
      <c r="CV219">
        <f t="shared" si="133"/>
        <v>2.3647676497582382E+57</v>
      </c>
      <c r="CW219">
        <f t="shared" si="133"/>
        <v>1.3265691350796855E+58</v>
      </c>
      <c r="CX219">
        <f t="shared" si="133"/>
        <v>7.4422752282109552E+58</v>
      </c>
      <c r="CY219">
        <f t="shared" si="133"/>
        <v>4.1755639577903445E+59</v>
      </c>
      <c r="CZ219">
        <f t="shared" si="133"/>
        <v>2.3429191856132041E+60</v>
      </c>
      <c r="DA219">
        <f t="shared" si="133"/>
        <v>1.3147144686958072E+61</v>
      </c>
      <c r="DB219">
        <f t="shared" si="133"/>
        <v>7.3779682116057956E+61</v>
      </c>
      <c r="DC219">
        <f t="shared" si="133"/>
        <v>4.1406887430469784E+62</v>
      </c>
      <c r="DD219">
        <f t="shared" si="133"/>
        <v>2.3240108492844678E+63</v>
      </c>
      <c r="DE219">
        <f t="shared" si="133"/>
        <v>1.3044660825807678E+64</v>
      </c>
      <c r="DF219">
        <f t="shared" si="133"/>
        <v>7.3224403974629899E+64</v>
      </c>
      <c r="DG219">
        <f t="shared" si="133"/>
        <v>4.1106137788416757E+65</v>
      </c>
      <c r="DH219">
        <f t="shared" si="133"/>
        <v>2.3077282089816527E+66</v>
      </c>
      <c r="DI219">
        <f t="shared" si="133"/>
        <v>1.2956544868500962E+67</v>
      </c>
      <c r="DJ219">
        <f t="shared" si="133"/>
        <v>7.2747777447542158E+67</v>
      </c>
      <c r="DK219">
        <f t="shared" si="133"/>
        <v>4.084845905953303E+68</v>
      </c>
      <c r="DL219">
        <f t="shared" si="133"/>
        <v>2.2938050675915785E+69</v>
      </c>
      <c r="DM219">
        <f t="shared" si="133"/>
        <v>1.2881359309416257E+70</v>
      </c>
      <c r="DN219">
        <f t="shared" si="133"/>
        <v>7.2342036465696359E+70</v>
      </c>
      <c r="DO219">
        <f t="shared" si="133"/>
        <v>4.0629653904870149E+71</v>
      </c>
      <c r="DP219">
        <f t="shared" si="133"/>
        <v>2.2820144785223534E+72</v>
      </c>
      <c r="DQ219">
        <f t="shared" si="133"/>
        <v>1.2817876579325674E+73</v>
      </c>
    </row>
    <row r="220" spans="1:121" x14ac:dyDescent="0.2">
      <c r="A220">
        <f t="shared" si="126"/>
        <v>-1.1864999999999881</v>
      </c>
      <c r="T220" t="e">
        <f t="shared" si="124"/>
        <v>#NUM!</v>
      </c>
      <c r="V220">
        <f t="shared" si="125"/>
        <v>1</v>
      </c>
      <c r="W220">
        <f t="shared" si="134"/>
        <v>2.1116733749999574</v>
      </c>
      <c r="X220">
        <f t="shared" si="134"/>
        <v>9.6615229591480407</v>
      </c>
      <c r="Y220">
        <f t="shared" si="134"/>
        <v>46.558366429121826</v>
      </c>
      <c r="Z220">
        <f t="shared" si="134"/>
        <v>232.07377738565566</v>
      </c>
      <c r="AA220">
        <f t="shared" si="134"/>
        <v>1183.3980084278837</v>
      </c>
      <c r="AB220">
        <f t="shared" si="134"/>
        <v>6131.5246637956025</v>
      </c>
      <c r="AC220">
        <f t="shared" si="134"/>
        <v>32142.422528460014</v>
      </c>
      <c r="AD220">
        <f t="shared" si="134"/>
        <v>169995.68698128557</v>
      </c>
      <c r="AE220">
        <f t="shared" si="134"/>
        <v>905334.45943195967</v>
      </c>
      <c r="AF220">
        <f t="shared" si="134"/>
        <v>4848389.5708364006</v>
      </c>
      <c r="AG220">
        <f t="shared" si="134"/>
        <v>26083590.039092876</v>
      </c>
      <c r="AH220">
        <f t="shared" si="134"/>
        <v>140860787.44639161</v>
      </c>
      <c r="AI220">
        <f t="shared" si="134"/>
        <v>763154184.02751637</v>
      </c>
      <c r="AJ220">
        <f t="shared" si="134"/>
        <v>4146048448.960145</v>
      </c>
      <c r="AK220">
        <f t="shared" si="134"/>
        <v>22578575641.559837</v>
      </c>
      <c r="AL220">
        <f t="shared" si="134"/>
        <v>123216490331.64604</v>
      </c>
      <c r="AM220">
        <f t="shared" si="134"/>
        <v>673665284934.98108</v>
      </c>
      <c r="AN220">
        <f t="shared" si="134"/>
        <v>3689209130471.4546</v>
      </c>
      <c r="AO220">
        <f t="shared" si="134"/>
        <v>20233031885481.473</v>
      </c>
      <c r="AP220">
        <f t="shared" si="134"/>
        <v>111112603426754.28</v>
      </c>
      <c r="AQ220">
        <f t="shared" si="134"/>
        <v>610921708654176.5</v>
      </c>
      <c r="AR220">
        <f t="shared" si="134"/>
        <v>3362639810435542.5</v>
      </c>
      <c r="AS220">
        <f t="shared" si="134"/>
        <v>1.852706204532516E+16</v>
      </c>
      <c r="AT220">
        <f t="shared" si="134"/>
        <v>1.0217112480825368E+17</v>
      </c>
      <c r="AU220">
        <f t="shared" si="134"/>
        <v>5.6391484640975379E+17</v>
      </c>
      <c r="AV220">
        <f t="shared" si="134"/>
        <v>3.1148317851445053E+18</v>
      </c>
      <c r="AW220">
        <f t="shared" si="134"/>
        <v>1.721735672871868E+19</v>
      </c>
      <c r="AX220">
        <f t="shared" si="134"/>
        <v>9.5232883590525846E+19</v>
      </c>
      <c r="AY220">
        <f t="shared" si="134"/>
        <v>5.2707939266788419E+20</v>
      </c>
      <c r="AZ220">
        <f t="shared" si="134"/>
        <v>2.9188773575445305E+21</v>
      </c>
      <c r="BA220">
        <f t="shared" si="134"/>
        <v>1.6172984411182458E+22</v>
      </c>
      <c r="BB220">
        <f t="shared" si="134"/>
        <v>8.9657023958794237E+22</v>
      </c>
      <c r="BC220">
        <f t="shared" si="134"/>
        <v>4.9726163970619629E+23</v>
      </c>
      <c r="BD220">
        <f t="shared" si="134"/>
        <v>2.7591792784809959E+24</v>
      </c>
      <c r="BE220">
        <f t="shared" si="134"/>
        <v>1.5316448842232948E+25</v>
      </c>
      <c r="BF220">
        <f t="shared" si="134"/>
        <v>8.5056843052950455E+25</v>
      </c>
      <c r="BG220">
        <f t="shared" si="134"/>
        <v>4.7252422541816299E+26</v>
      </c>
      <c r="BH220">
        <f t="shared" si="134"/>
        <v>2.6259951369868313E+27</v>
      </c>
      <c r="BI220">
        <f t="shared" si="134"/>
        <v>1.4598586731933054E+28</v>
      </c>
      <c r="BJ220">
        <f t="shared" si="134"/>
        <v>8.1183431872494563E+28</v>
      </c>
      <c r="BK220">
        <f t="shared" si="134"/>
        <v>4.5160305317556837E+29</v>
      </c>
      <c r="BL220">
        <f t="shared" si="134"/>
        <v>2.5128864687624731E+30</v>
      </c>
      <c r="BM220">
        <f t="shared" si="134"/>
        <v>1.3986514762270559E+31</v>
      </c>
      <c r="BN220">
        <f t="shared" si="134"/>
        <v>7.7868408611547408E+31</v>
      </c>
      <c r="BO220">
        <f t="shared" si="134"/>
        <v>4.3363379015732662E+32</v>
      </c>
      <c r="BP220">
        <f t="shared" si="134"/>
        <v>2.4154061627336349E+33</v>
      </c>
      <c r="BQ220">
        <f t="shared" si="134"/>
        <v>1.3457301293338241E+34</v>
      </c>
      <c r="BR220">
        <f t="shared" si="134"/>
        <v>7.4993276846975733E+34</v>
      </c>
      <c r="BS220">
        <f t="shared" si="134"/>
        <v>4.1800289392377412E+35</v>
      </c>
      <c r="BT220">
        <f t="shared" si="134"/>
        <v>2.3303713953536645E+36</v>
      </c>
      <c r="BU220">
        <f t="shared" si="134"/>
        <v>1.2994404963518453E+37</v>
      </c>
      <c r="BV220">
        <f t="shared" si="134"/>
        <v>7.2471920271472073E+37</v>
      </c>
      <c r="BW220">
        <f t="shared" si="134"/>
        <v>4.0426128621882144E+38</v>
      </c>
      <c r="BX220">
        <f t="shared" si="134"/>
        <v>2.2554365863267007E+39</v>
      </c>
      <c r="BY220">
        <f t="shared" si="134"/>
        <v>1.2585555863882288E+40</v>
      </c>
      <c r="BZ220">
        <f t="shared" si="134"/>
        <v>7.0240060045923096E+40</v>
      </c>
      <c r="CA220">
        <f t="shared" si="134"/>
        <v>3.9207175358796774E+41</v>
      </c>
      <c r="CB220">
        <f t="shared" si="134"/>
        <v>2.1888302893578146E+42</v>
      </c>
      <c r="CC220">
        <f t="shared" si="134"/>
        <v>1.2221436165189486E+43</v>
      </c>
      <c r="CD220">
        <f t="shared" si="134"/>
        <v>6.8248623026154222E+43</v>
      </c>
      <c r="CE220">
        <f t="shared" si="134"/>
        <v>3.811755371223063E+44</v>
      </c>
      <c r="CF220">
        <f t="shared" si="134"/>
        <v>2.1291865065291867E+45</v>
      </c>
      <c r="CG220">
        <f t="shared" si="134"/>
        <v>1.189482665045165E+46</v>
      </c>
      <c r="CH220">
        <f t="shared" ref="CH220:DQ223" si="135">CH$6*POWER($A220,$B$4*CH$10)</f>
        <v>6.6459414919785805E+46</v>
      </c>
      <c r="CI220">
        <f t="shared" si="135"/>
        <v>3.7137035399159458E+47</v>
      </c>
      <c r="CJ220">
        <f t="shared" si="135"/>
        <v>2.0754328387325231E+48</v>
      </c>
      <c r="CK220">
        <f t="shared" si="135"/>
        <v>1.1600036482049418E+49</v>
      </c>
      <c r="CL220">
        <f t="shared" si="135"/>
        <v>6.4842208072673703E+49</v>
      </c>
      <c r="CM220">
        <f t="shared" si="135"/>
        <v>3.6249549969453474E+50</v>
      </c>
      <c r="CN220">
        <f t="shared" si="135"/>
        <v>2.026714151410568E+51</v>
      </c>
      <c r="CO220">
        <f t="shared" si="135"/>
        <v>1.1332511463609898E+52</v>
      </c>
      <c r="CP220">
        <f t="shared" si="135"/>
        <v>6.337272808271273E+52</v>
      </c>
      <c r="CQ220">
        <f t="shared" si="135"/>
        <v>3.5442148490986523E+53</v>
      </c>
      <c r="CR220">
        <f t="shared" si="135"/>
        <v>1.9823391588053881E+54</v>
      </c>
      <c r="CS220">
        <f t="shared" si="135"/>
        <v>1.1088558337673957E+55</v>
      </c>
      <c r="CT220">
        <f t="shared" si="135"/>
        <v>6.2031228892956216E+55</v>
      </c>
      <c r="CU220">
        <f t="shared" si="135"/>
        <v>3.4704266172285341E+56</v>
      </c>
      <c r="CV220">
        <f t="shared" si="135"/>
        <v>1.9417422177885574E+57</v>
      </c>
      <c r="CW220">
        <f t="shared" si="135"/>
        <v>1.0865146586677966E+58</v>
      </c>
      <c r="CX220">
        <f t="shared" si="135"/>
        <v>6.0801463405294827E+58</v>
      </c>
      <c r="CY220">
        <f t="shared" si="135"/>
        <v>3.402718712141768E+59</v>
      </c>
      <c r="CZ220">
        <f t="shared" si="135"/>
        <v>1.9044554666091844E+60</v>
      </c>
      <c r="DA220">
        <f t="shared" si="135"/>
        <v>1.0659763249074044E+61</v>
      </c>
      <c r="DB220">
        <f t="shared" si="135"/>
        <v>5.9669926142275858E+61</v>
      </c>
      <c r="DC220">
        <f t="shared" si="135"/>
        <v>3.3403648885956231E+62</v>
      </c>
      <c r="DD220">
        <f t="shared" si="135"/>
        <v>1.8700881546899171E+63</v>
      </c>
      <c r="DE220">
        <f t="shared" si="135"/>
        <v>1.047030477470794E+64</v>
      </c>
      <c r="DF220">
        <f t="shared" si="135"/>
        <v>5.8625286913749101E+64</v>
      </c>
      <c r="DG220">
        <f t="shared" si="135"/>
        <v>3.2827545603785188E+65</v>
      </c>
      <c r="DH220">
        <f t="shared" si="135"/>
        <v>1.8383110691349347E+66</v>
      </c>
      <c r="DI220">
        <f t="shared" si="135"/>
        <v>1.0294995251279422E+67</v>
      </c>
      <c r="DJ220">
        <f t="shared" si="135"/>
        <v>5.7657961075778135E+67</v>
      </c>
      <c r="DK220">
        <f t="shared" si="135"/>
        <v>3.2293701976668525E+68</v>
      </c>
      <c r="DL220">
        <f t="shared" si="135"/>
        <v>1.8088446370809718E+69</v>
      </c>
      <c r="DM220">
        <f t="shared" si="135"/>
        <v>1.0132323727909786E+70</v>
      </c>
      <c r="DN220">
        <f t="shared" si="135"/>
        <v>5.6759779099856646E+70</v>
      </c>
      <c r="DO220">
        <f t="shared" si="135"/>
        <v>3.1797698936266797E+71</v>
      </c>
      <c r="DP220">
        <f t="shared" si="135"/>
        <v>1.7814497211718536E+72</v>
      </c>
      <c r="DQ220">
        <f t="shared" si="135"/>
        <v>9.9809955821162533E+72</v>
      </c>
    </row>
    <row r="221" spans="1:121" x14ac:dyDescent="0.2">
      <c r="A221">
        <f t="shared" si="126"/>
        <v>-1.1849999999999881</v>
      </c>
      <c r="T221" t="e">
        <f t="shared" si="124"/>
        <v>#NUM!</v>
      </c>
      <c r="V221">
        <f t="shared" si="125"/>
        <v>1</v>
      </c>
      <c r="W221">
        <f t="shared" ref="W221:CH224" si="136">W$6*POWER($A221,$B$4*W$10)</f>
        <v>2.1063374999999573</v>
      </c>
      <c r="X221">
        <f t="shared" si="136"/>
        <v>9.612758271796487</v>
      </c>
      <c r="Y221">
        <f t="shared" si="136"/>
        <v>46.206319926729627</v>
      </c>
      <c r="Z221">
        <f t="shared" si="136"/>
        <v>229.73699362269357</v>
      </c>
      <c r="AA221">
        <f t="shared" si="136"/>
        <v>1168.5220501214853</v>
      </c>
      <c r="AB221">
        <f t="shared" si="136"/>
        <v>6039.1493926999883</v>
      </c>
      <c r="AC221">
        <f t="shared" si="136"/>
        <v>31578.181379152498</v>
      </c>
      <c r="AD221">
        <f t="shared" si="136"/>
        <v>166589.50109752928</v>
      </c>
      <c r="AE221">
        <f t="shared" si="136"/>
        <v>884952.5629110469</v>
      </c>
      <c r="AF221">
        <f t="shared" si="136"/>
        <v>4727261.9048771989</v>
      </c>
      <c r="AG221">
        <f t="shared" si="136"/>
        <v>25367679.210404072</v>
      </c>
      <c r="AH221">
        <f t="shared" si="136"/>
        <v>136648446.55062568</v>
      </c>
      <c r="AI221">
        <f t="shared" si="136"/>
        <v>738461898.05989301</v>
      </c>
      <c r="AJ221">
        <f t="shared" si="136"/>
        <v>4001763244.3248711</v>
      </c>
      <c r="AK221">
        <f t="shared" si="136"/>
        <v>21737759271.678391</v>
      </c>
      <c r="AL221">
        <f t="shared" si="136"/>
        <v>118328206962.59534</v>
      </c>
      <c r="AM221">
        <f t="shared" si="136"/>
        <v>645304707033.01038</v>
      </c>
      <c r="AN221">
        <f t="shared" si="136"/>
        <v>3524967809826.1333</v>
      </c>
      <c r="AO221">
        <f t="shared" si="136"/>
        <v>19283420071670.477</v>
      </c>
      <c r="AP221">
        <f t="shared" si="136"/>
        <v>105630086436850.28</v>
      </c>
      <c r="AQ221">
        <f t="shared" si="136"/>
        <v>579310079660518.88</v>
      </c>
      <c r="AR221">
        <f t="shared" si="136"/>
        <v>3180585635316120</v>
      </c>
      <c r="AS221">
        <f t="shared" si="136"/>
        <v>1.7479721723160948E+16</v>
      </c>
      <c r="AT221">
        <f t="shared" si="136"/>
        <v>9.6151784462008944E+16</v>
      </c>
      <c r="AU221">
        <f t="shared" si="136"/>
        <v>5.2935121985538746E+17</v>
      </c>
      <c r="AV221">
        <f t="shared" si="136"/>
        <v>2.9165283545505198E+18</v>
      </c>
      <c r="AW221">
        <f t="shared" si="136"/>
        <v>1.6080490750376714E+19</v>
      </c>
      <c r="AX221">
        <f t="shared" si="136"/>
        <v>8.8719885179616707E+19</v>
      </c>
      <c r="AY221">
        <f t="shared" si="136"/>
        <v>4.8979155059104704E+20</v>
      </c>
      <c r="AZ221">
        <f t="shared" si="136"/>
        <v>2.7055297586717781E+21</v>
      </c>
      <c r="BA221">
        <f t="shared" si="136"/>
        <v>1.4952983396914863E+22</v>
      </c>
      <c r="BB221">
        <f t="shared" si="136"/>
        <v>8.2684331158302141E+22</v>
      </c>
      <c r="BC221">
        <f t="shared" si="136"/>
        <v>4.5743045095213676E+23</v>
      </c>
      <c r="BD221">
        <f t="shared" si="136"/>
        <v>2.5317525129165324E+24</v>
      </c>
      <c r="BE221">
        <f t="shared" si="136"/>
        <v>1.4018470439271793E+25</v>
      </c>
      <c r="BF221">
        <f t="shared" si="136"/>
        <v>7.7652067001606982E+25</v>
      </c>
      <c r="BG221">
        <f t="shared" si="136"/>
        <v>4.30297730523662E+26</v>
      </c>
      <c r="BH221">
        <f t="shared" si="136"/>
        <v>2.3852840808326492E+27</v>
      </c>
      <c r="BI221">
        <f t="shared" si="136"/>
        <v>1.3226904632200385E+28</v>
      </c>
      <c r="BJ221">
        <f t="shared" si="136"/>
        <v>7.3369579452910466E+28</v>
      </c>
      <c r="BK221">
        <f t="shared" si="136"/>
        <v>4.0710525504348281E+29</v>
      </c>
      <c r="BL221">
        <f t="shared" si="136"/>
        <v>2.2595602308183513E+30</v>
      </c>
      <c r="BM221">
        <f t="shared" si="136"/>
        <v>1.2544743281228326E+31</v>
      </c>
      <c r="BN221">
        <f t="shared" si="136"/>
        <v>6.9665023014395705E+31</v>
      </c>
      <c r="BO221">
        <f t="shared" si="136"/>
        <v>3.8697046366029095E+32</v>
      </c>
      <c r="BP221">
        <f t="shared" si="136"/>
        <v>2.150037758511827E+33</v>
      </c>
      <c r="BQ221">
        <f t="shared" si="136"/>
        <v>1.1948547334585108E+34</v>
      </c>
      <c r="BR221">
        <f t="shared" si="136"/>
        <v>6.6417217730915822E+34</v>
      </c>
      <c r="BS221">
        <f t="shared" si="136"/>
        <v>3.6926560051669071E+35</v>
      </c>
      <c r="BT221">
        <f t="shared" si="136"/>
        <v>2.0534584518512871E+36</v>
      </c>
      <c r="BU221">
        <f t="shared" si="136"/>
        <v>1.1421375026756328E+37</v>
      </c>
      <c r="BV221">
        <f t="shared" si="136"/>
        <v>6.3537917924340204E+37</v>
      </c>
      <c r="BW221">
        <f t="shared" si="136"/>
        <v>3.5353024927861007E+38</v>
      </c>
      <c r="BX221">
        <f t="shared" si="136"/>
        <v>1.9674162884361697E+39</v>
      </c>
      <c r="BY221">
        <f t="shared" si="136"/>
        <v>1.0950633874292719E+40</v>
      </c>
      <c r="BZ221">
        <f t="shared" si="136"/>
        <v>6.0961121337711379E+40</v>
      </c>
      <c r="CA221">
        <f t="shared" si="136"/>
        <v>3.3941797922595714E+41</v>
      </c>
      <c r="CB221">
        <f t="shared" si="136"/>
        <v>1.890090476568317E+42</v>
      </c>
      <c r="CC221">
        <f t="shared" si="136"/>
        <v>1.052674161989643E+43</v>
      </c>
      <c r="CD221">
        <f t="shared" si="136"/>
        <v>5.8636336524836806E+43</v>
      </c>
      <c r="CE221">
        <f t="shared" si="136"/>
        <v>3.2666241740760294E+44</v>
      </c>
      <c r="CF221">
        <f t="shared" si="136"/>
        <v>1.8200741079918907E+45</v>
      </c>
      <c r="CG221">
        <f t="shared" si="136"/>
        <v>1.0142259053657767E+46</v>
      </c>
      <c r="CH221">
        <f t="shared" si="136"/>
        <v>5.6524185253759827E+46</v>
      </c>
      <c r="CI221">
        <f t="shared" si="135"/>
        <v>3.1505490447559983E+47</v>
      </c>
      <c r="CJ221">
        <f t="shared" si="135"/>
        <v>1.7562604151896275E+48</v>
      </c>
      <c r="CK221">
        <f t="shared" si="135"/>
        <v>9.7913099650268036E+48</v>
      </c>
      <c r="CL221">
        <f t="shared" si="135"/>
        <v>5.4593439331437532E+49</v>
      </c>
      <c r="CM221">
        <f t="shared" si="135"/>
        <v>3.0442933196199829E+50</v>
      </c>
      <c r="CN221">
        <f t="shared" si="135"/>
        <v>1.6977650575369908E+51</v>
      </c>
      <c r="CO221">
        <f t="shared" si="135"/>
        <v>9.4691822124422818E+51</v>
      </c>
      <c r="CP221">
        <f t="shared" si="135"/>
        <v>5.2818969674490138E+52</v>
      </c>
      <c r="CQ221">
        <f t="shared" si="135"/>
        <v>2.9465158291787118E+53</v>
      </c>
      <c r="CR221">
        <f t="shared" si="135"/>
        <v>1.6438716788690427E+54</v>
      </c>
      <c r="CS221">
        <f t="shared" si="135"/>
        <v>9.172046642723426E+54</v>
      </c>
      <c r="CT221">
        <f t="shared" si="135"/>
        <v>5.118029319693389E+55</v>
      </c>
      <c r="CU221">
        <f t="shared" si="135"/>
        <v>2.8561201006275256E+56</v>
      </c>
      <c r="CV221">
        <f t="shared" si="135"/>
        <v>1.5939929231022723E+57</v>
      </c>
      <c r="CW221">
        <f t="shared" si="135"/>
        <v>8.8967547980989871E+57</v>
      </c>
      <c r="CX221">
        <f t="shared" si="135"/>
        <v>4.9660521865509087E+58</v>
      </c>
      <c r="CY221">
        <f t="shared" si="135"/>
        <v>2.7721996974127033E+59</v>
      </c>
      <c r="CZ221">
        <f t="shared" si="135"/>
        <v>1.5476419734827125E+60</v>
      </c>
      <c r="DA221">
        <f t="shared" si="135"/>
        <v>8.6406905666497E+60</v>
      </c>
      <c r="DB221">
        <f t="shared" si="135"/>
        <v>4.8245588630439262E+61</v>
      </c>
      <c r="DC221">
        <f t="shared" si="135"/>
        <v>2.6939977882163413E+62</v>
      </c>
      <c r="DD221">
        <f t="shared" si="135"/>
        <v>1.5044114138566192E+63</v>
      </c>
      <c r="DE221">
        <f t="shared" si="135"/>
        <v>8.4016595553173935E+63</v>
      </c>
      <c r="DF221">
        <f t="shared" si="135"/>
        <v>4.6923667929547255E+64</v>
      </c>
      <c r="DG221">
        <f t="shared" si="135"/>
        <v>2.6208767635739943E+65</v>
      </c>
      <c r="DH221">
        <f t="shared" si="135"/>
        <v>1.4639572842672942E+66</v>
      </c>
      <c r="DI221">
        <f t="shared" si="135"/>
        <v>8.1778053452562661E+66</v>
      </c>
      <c r="DJ221">
        <f t="shared" si="135"/>
        <v>4.5684735464837383E+67</v>
      </c>
      <c r="DK221">
        <f t="shared" si="135"/>
        <v>2.5522950753991551E+68</v>
      </c>
      <c r="DL221">
        <f t="shared" si="135"/>
        <v>1.4259868862482302E+69</v>
      </c>
      <c r="DM221">
        <f t="shared" si="135"/>
        <v>7.9675452324661375E+69</v>
      </c>
      <c r="DN221">
        <f t="shared" si="135"/>
        <v>4.4520229331325407E+70</v>
      </c>
      <c r="DO221">
        <f t="shared" si="135"/>
        <v>2.4877893532528866E+71</v>
      </c>
      <c r="DP221">
        <f t="shared" si="135"/>
        <v>1.3902493378789953E+72</v>
      </c>
      <c r="DQ221">
        <f t="shared" si="135"/>
        <v>7.7695203104797224E+72</v>
      </c>
    </row>
    <row r="222" spans="1:121" x14ac:dyDescent="0.2">
      <c r="A222">
        <f t="shared" si="126"/>
        <v>-1.183499999999988</v>
      </c>
      <c r="T222" t="e">
        <f t="shared" si="124"/>
        <v>#NUM!</v>
      </c>
      <c r="V222">
        <f t="shared" si="125"/>
        <v>1</v>
      </c>
      <c r="W222">
        <f t="shared" si="136"/>
        <v>2.1010083749999575</v>
      </c>
      <c r="X222">
        <f t="shared" si="136"/>
        <v>9.5641784156099163</v>
      </c>
      <c r="Y222">
        <f t="shared" si="136"/>
        <v>45.856494529639306</v>
      </c>
      <c r="Z222">
        <f t="shared" si="136"/>
        <v>227.42082406126679</v>
      </c>
      <c r="AA222">
        <f t="shared" si="136"/>
        <v>1153.8146029044817</v>
      </c>
      <c r="AB222">
        <f t="shared" si="136"/>
        <v>5948.0514446290026</v>
      </c>
      <c r="AC222">
        <f t="shared" si="136"/>
        <v>31023.149219283514</v>
      </c>
      <c r="AD222">
        <f t="shared" si="136"/>
        <v>163247.37938920417</v>
      </c>
      <c r="AE222">
        <f t="shared" si="136"/>
        <v>865004.57788234181</v>
      </c>
      <c r="AF222">
        <f t="shared" si="136"/>
        <v>4609012.6765433038</v>
      </c>
      <c r="AG222">
        <f t="shared" si="136"/>
        <v>24670548.164551139</v>
      </c>
      <c r="AH222">
        <f t="shared" si="136"/>
        <v>132556975.06004378</v>
      </c>
      <c r="AI222">
        <f t="shared" si="136"/>
        <v>714538776.67098248</v>
      </c>
      <c r="AJ222">
        <f t="shared" si="136"/>
        <v>3862325973.6650548</v>
      </c>
      <c r="AK222">
        <f t="shared" si="136"/>
        <v>20927248557.455048</v>
      </c>
      <c r="AL222">
        <f t="shared" si="136"/>
        <v>113628026810.58768</v>
      </c>
      <c r="AM222">
        <f t="shared" si="136"/>
        <v>618104404390.02319</v>
      </c>
      <c r="AN222">
        <f t="shared" si="136"/>
        <v>3367844138397.5137</v>
      </c>
      <c r="AO222">
        <f t="shared" si="136"/>
        <v>18377258106218.266</v>
      </c>
      <c r="AP222">
        <f t="shared" si="136"/>
        <v>100411651922156.22</v>
      </c>
      <c r="AQ222">
        <f t="shared" si="136"/>
        <v>549297200493764.94</v>
      </c>
      <c r="AR222">
        <f t="shared" si="136"/>
        <v>3008175830948722.5</v>
      </c>
      <c r="AS222">
        <f t="shared" si="136"/>
        <v>1.6490372373183048E+16</v>
      </c>
      <c r="AT222">
        <f t="shared" si="136"/>
        <v>9.0480110175092976E+16</v>
      </c>
      <c r="AU222">
        <f t="shared" si="136"/>
        <v>4.9686626852147398E+17</v>
      </c>
      <c r="AV222">
        <f t="shared" si="136"/>
        <v>2.7306222381555896E+18</v>
      </c>
      <c r="AW222">
        <f t="shared" si="136"/>
        <v>1.5017392859898855E+19</v>
      </c>
      <c r="AX222">
        <f t="shared" si="136"/>
        <v>8.2644896200662532E+19</v>
      </c>
      <c r="AY222">
        <f t="shared" si="136"/>
        <v>4.5509931322395604E+20</v>
      </c>
      <c r="AZ222">
        <f t="shared" si="136"/>
        <v>2.5075351543906283E+21</v>
      </c>
      <c r="BA222">
        <f t="shared" si="136"/>
        <v>1.3823639198944108E+22</v>
      </c>
      <c r="BB222">
        <f t="shared" si="136"/>
        <v>7.624609054743478E+22</v>
      </c>
      <c r="BC222">
        <f t="shared" si="136"/>
        <v>4.2074528582096928E+23</v>
      </c>
      <c r="BD222">
        <f t="shared" si="136"/>
        <v>2.3228184139351965E+24</v>
      </c>
      <c r="BE222">
        <f t="shared" si="136"/>
        <v>1.2829049017666749E+25</v>
      </c>
      <c r="BF222">
        <f t="shared" si="136"/>
        <v>7.0883748950605756E+25</v>
      </c>
      <c r="BG222">
        <f t="shared" si="136"/>
        <v>3.9179829121646434E+26</v>
      </c>
      <c r="BH222">
        <f t="shared" si="136"/>
        <v>2.1663739041725378E+27</v>
      </c>
      <c r="BI222">
        <f t="shared" si="136"/>
        <v>1.1982607997510756E+28</v>
      </c>
      <c r="BJ222">
        <f t="shared" si="136"/>
        <v>6.6299306136678875E+28</v>
      </c>
      <c r="BK222">
        <f t="shared" si="136"/>
        <v>3.6694374226120508E+29</v>
      </c>
      <c r="BL222">
        <f t="shared" si="136"/>
        <v>2.031498582204737E+30</v>
      </c>
      <c r="BM222">
        <f t="shared" si="136"/>
        <v>1.1250043540059622E+31</v>
      </c>
      <c r="BN222">
        <f t="shared" si="136"/>
        <v>6.2317071167431063E+31</v>
      </c>
      <c r="BO222">
        <f t="shared" si="136"/>
        <v>3.4527878164326975E+32</v>
      </c>
      <c r="BP222">
        <f t="shared" si="136"/>
        <v>1.9135419321378398E+33</v>
      </c>
      <c r="BQ222">
        <f t="shared" si="136"/>
        <v>1.0607348283140887E+34</v>
      </c>
      <c r="BR222">
        <f t="shared" si="136"/>
        <v>5.8812849679077133E+34</v>
      </c>
      <c r="BS222">
        <f t="shared" si="136"/>
        <v>3.2615964087129164E+35</v>
      </c>
      <c r="BT222">
        <f t="shared" si="136"/>
        <v>1.8091605620828742E+36</v>
      </c>
      <c r="BU222">
        <f t="shared" si="136"/>
        <v>1.0037126733416558E+37</v>
      </c>
      <c r="BV222">
        <f t="shared" si="136"/>
        <v>5.5695976011932691E+37</v>
      </c>
      <c r="BW222">
        <f t="shared" si="136"/>
        <v>3.0911298065795699E+38</v>
      </c>
      <c r="BX222">
        <f t="shared" si="136"/>
        <v>1.7158793586716401E+39</v>
      </c>
      <c r="BY222">
        <f t="shared" si="136"/>
        <v>9.526416605861207E+39</v>
      </c>
      <c r="BZ222">
        <f t="shared" si="136"/>
        <v>5.2898466456034117E+40</v>
      </c>
      <c r="CA222">
        <f t="shared" si="136"/>
        <v>2.9378174239110957E+41</v>
      </c>
      <c r="CB222">
        <f t="shared" si="136"/>
        <v>1.6318204690212268E+42</v>
      </c>
      <c r="CC222">
        <f t="shared" si="136"/>
        <v>9.0653289898126551E+42</v>
      </c>
      <c r="CD222">
        <f t="shared" si="136"/>
        <v>5.0368180066529984E+43</v>
      </c>
      <c r="CE222">
        <f t="shared" si="136"/>
        <v>2.798906726001682E+44</v>
      </c>
      <c r="CF222">
        <f t="shared" si="136"/>
        <v>1.5555291336944619E+45</v>
      </c>
      <c r="CG222">
        <f t="shared" si="136"/>
        <v>8.6461666268582141E+45</v>
      </c>
      <c r="CH222">
        <f t="shared" si="136"/>
        <v>4.8064345930550345E+46</v>
      </c>
      <c r="CI222">
        <f t="shared" si="135"/>
        <v>2.6722358997086058E+47</v>
      </c>
      <c r="CJ222">
        <f t="shared" si="135"/>
        <v>1.4858579287543244E+48</v>
      </c>
      <c r="CK222">
        <f t="shared" si="135"/>
        <v>8.2628334020332035E+48</v>
      </c>
      <c r="CL222">
        <f t="shared" si="135"/>
        <v>4.5954545612534109E+49</v>
      </c>
      <c r="CM222">
        <f t="shared" si="135"/>
        <v>2.556079395380259E+50</v>
      </c>
      <c r="CN222">
        <f t="shared" si="135"/>
        <v>1.4218875762577048E+51</v>
      </c>
      <c r="CO222">
        <f t="shared" si="135"/>
        <v>7.9104277110331172E+51</v>
      </c>
      <c r="CP222">
        <f t="shared" si="135"/>
        <v>4.4012621970154027E+52</v>
      </c>
      <c r="CQ222">
        <f t="shared" si="135"/>
        <v>2.4490402268458669E+53</v>
      </c>
      <c r="CR222">
        <f t="shared" si="135"/>
        <v>1.3628713983059897E+54</v>
      </c>
      <c r="CS222">
        <f t="shared" si="135"/>
        <v>7.584955591787848E+54</v>
      </c>
      <c r="CT222">
        <f t="shared" si="135"/>
        <v>4.2217195651852826E+55</v>
      </c>
      <c r="CU222">
        <f t="shared" si="135"/>
        <v>2.3499731554872427E+56</v>
      </c>
      <c r="CV222">
        <f t="shared" si="135"/>
        <v>1.3081954921246788E+57</v>
      </c>
      <c r="CW222">
        <f t="shared" si="135"/>
        <v>7.2831240041904506E+57</v>
      </c>
      <c r="CX222">
        <f t="shared" si="135"/>
        <v>4.0550590809788014E+58</v>
      </c>
      <c r="CY222">
        <f t="shared" si="135"/>
        <v>2.2579287979326905E+59</v>
      </c>
      <c r="CZ222">
        <f t="shared" si="135"/>
        <v>1.2573496185996513E+60</v>
      </c>
      <c r="DA222">
        <f t="shared" si="135"/>
        <v>7.0021890401884987E+60</v>
      </c>
      <c r="DB222">
        <f t="shared" si="135"/>
        <v>3.8998042825327503E+61</v>
      </c>
      <c r="DC222">
        <f t="shared" si="135"/>
        <v>2.1721122308556976E+62</v>
      </c>
      <c r="DD222">
        <f t="shared" si="135"/>
        <v>1.2099055524729592E+63</v>
      </c>
      <c r="DE222">
        <f t="shared" si="135"/>
        <v>6.7398425856137134E+63</v>
      </c>
      <c r="DF222">
        <f t="shared" si="135"/>
        <v>3.7547104419451173E+64</v>
      </c>
      <c r="DG222">
        <f t="shared" si="135"/>
        <v>2.0918518428425539E+65</v>
      </c>
      <c r="DH222">
        <f t="shared" si="135"/>
        <v>1.1655007313188294E+66</v>
      </c>
      <c r="DI222">
        <f t="shared" si="135"/>
        <v>6.4941264119429001E+66</v>
      </c>
      <c r="DJ222">
        <f t="shared" si="135"/>
        <v>3.6187193908925055E+67</v>
      </c>
      <c r="DK222">
        <f t="shared" si="135"/>
        <v>2.0165755600692697E+68</v>
      </c>
      <c r="DL222">
        <f t="shared" si="135"/>
        <v>1.1238257335370158E+69</v>
      </c>
      <c r="DM222">
        <f t="shared" si="135"/>
        <v>6.2633661706410228E+69</v>
      </c>
      <c r="DN222">
        <f t="shared" si="135"/>
        <v>3.490924701191384E+70</v>
      </c>
      <c r="DO222">
        <f t="shared" si="135"/>
        <v>1.9457924645046708E+71</v>
      </c>
      <c r="DP222">
        <f t="shared" si="135"/>
        <v>1.084614567167782E+72</v>
      </c>
      <c r="DQ222">
        <f t="shared" si="135"/>
        <v>6.0461200518093021E+72</v>
      </c>
    </row>
    <row r="223" spans="1:121" x14ac:dyDescent="0.2">
      <c r="A223">
        <f t="shared" si="126"/>
        <v>-1.1819999999999879</v>
      </c>
      <c r="T223" t="e">
        <f t="shared" si="124"/>
        <v>#NUM!</v>
      </c>
      <c r="V223">
        <f t="shared" si="125"/>
        <v>1</v>
      </c>
      <c r="W223">
        <f t="shared" si="136"/>
        <v>2.0956859999999575</v>
      </c>
      <c r="X223">
        <f t="shared" si="136"/>
        <v>9.5157829229576123</v>
      </c>
      <c r="Y223">
        <f t="shared" si="136"/>
        <v>45.508879013092411</v>
      </c>
      <c r="Z223">
        <f t="shared" si="136"/>
        <v>225.12511263264619</v>
      </c>
      <c r="AA223">
        <f t="shared" si="136"/>
        <v>1139.2739678797</v>
      </c>
      <c r="AB223">
        <f t="shared" si="136"/>
        <v>5858.2147427648988</v>
      </c>
      <c r="AC223">
        <f t="shared" si="136"/>
        <v>30477.18713564887</v>
      </c>
      <c r="AD223">
        <f t="shared" si="136"/>
        <v>159968.19583975093</v>
      </c>
      <c r="AE223">
        <f t="shared" si="136"/>
        <v>845481.79923987878</v>
      </c>
      <c r="AF223">
        <f t="shared" si="136"/>
        <v>4493577.0023878273</v>
      </c>
      <c r="AG223">
        <f t="shared" si="136"/>
        <v>23991727.14044752</v>
      </c>
      <c r="AH223">
        <f t="shared" si="136"/>
        <v>128583051.3720836</v>
      </c>
      <c r="AI223">
        <f t="shared" si="136"/>
        <v>691361789.99133706</v>
      </c>
      <c r="AJ223">
        <f t="shared" si="136"/>
        <v>3727579584.9368272</v>
      </c>
      <c r="AK223">
        <f t="shared" si="136"/>
        <v>20145987537.384018</v>
      </c>
      <c r="AL223">
        <f t="shared" si="136"/>
        <v>109108936341.66023</v>
      </c>
      <c r="AM223">
        <f t="shared" si="136"/>
        <v>592018289445.073</v>
      </c>
      <c r="AN223">
        <f t="shared" si="136"/>
        <v>3217538102038.855</v>
      </c>
      <c r="AO223">
        <f t="shared" si="136"/>
        <v>17512609251650.225</v>
      </c>
      <c r="AP223">
        <f t="shared" si="136"/>
        <v>95444890300605.625</v>
      </c>
      <c r="AQ223">
        <f t="shared" si="136"/>
        <v>520804089049985.94</v>
      </c>
      <c r="AR223">
        <f t="shared" si="136"/>
        <v>2844910747396750.5</v>
      </c>
      <c r="AS223">
        <f t="shared" si="136"/>
        <v>1.5555870517573174E+16</v>
      </c>
      <c r="AT223">
        <f t="shared" si="136"/>
        <v>8.5136424336145856E+16</v>
      </c>
      <c r="AU223">
        <f t="shared" si="136"/>
        <v>4.6633737975790982E+17</v>
      </c>
      <c r="AV223">
        <f t="shared" si="136"/>
        <v>2.5563526536614615E+18</v>
      </c>
      <c r="AW223">
        <f t="shared" si="136"/>
        <v>1.4023360974481871E+19</v>
      </c>
      <c r="AX223">
        <f t="shared" si="136"/>
        <v>7.6978959793136648E+19</v>
      </c>
      <c r="AY223">
        <f t="shared" si="136"/>
        <v>4.2282495213257615E+20</v>
      </c>
      <c r="AZ223">
        <f t="shared" si="136"/>
        <v>2.3238060986038427E+21</v>
      </c>
      <c r="BA223">
        <f t="shared" si="136"/>
        <v>1.277831752027363E+22</v>
      </c>
      <c r="BB223">
        <f t="shared" si="136"/>
        <v>7.0301937537985794E+22</v>
      </c>
      <c r="BC223">
        <f t="shared" si="136"/>
        <v>3.8696118218685791E+23</v>
      </c>
      <c r="BD223">
        <f t="shared" si="136"/>
        <v>2.1308939249924439E+24</v>
      </c>
      <c r="BE223">
        <f t="shared" si="136"/>
        <v>1.1739226013758606E+25</v>
      </c>
      <c r="BF223">
        <f t="shared" si="136"/>
        <v>6.4697888470435756E+25</v>
      </c>
      <c r="BG223">
        <f t="shared" si="136"/>
        <v>3.5670105535472183E+26</v>
      </c>
      <c r="BH223">
        <f t="shared" si="136"/>
        <v>1.9673140830952298E+27</v>
      </c>
      <c r="BI223">
        <f t="shared" si="136"/>
        <v>1.0854006211123273E+28</v>
      </c>
      <c r="BJ223">
        <f t="shared" si="136"/>
        <v>5.9902662462377861E+28</v>
      </c>
      <c r="BK223">
        <f t="shared" si="136"/>
        <v>3.3070065626143376E+29</v>
      </c>
      <c r="BL223">
        <f t="shared" si="136"/>
        <v>1.8262091864447875E+30</v>
      </c>
      <c r="BM223">
        <f t="shared" si="136"/>
        <v>1.0087571624599268E+31</v>
      </c>
      <c r="BN223">
        <f t="shared" si="136"/>
        <v>5.573626859885252E+31</v>
      </c>
      <c r="BO223">
        <f t="shared" si="136"/>
        <v>3.0803436903958967E+32</v>
      </c>
      <c r="BP223">
        <f t="shared" si="136"/>
        <v>1.7028080604250286E+33</v>
      </c>
      <c r="BQ223">
        <f t="shared" si="136"/>
        <v>9.4152741708638234E+33</v>
      </c>
      <c r="BR223">
        <f t="shared" si="136"/>
        <v>5.2071104987356655E+34</v>
      </c>
      <c r="BS223">
        <f t="shared" si="136"/>
        <v>2.8804027687132655E+35</v>
      </c>
      <c r="BT223">
        <f t="shared" si="136"/>
        <v>1.593670523455248E+36</v>
      </c>
      <c r="BU223">
        <f t="shared" si="136"/>
        <v>8.8192014784728865E+36</v>
      </c>
      <c r="BV223">
        <f t="shared" si="136"/>
        <v>4.8813742294967113E+37</v>
      </c>
      <c r="BW223">
        <f t="shared" si="136"/>
        <v>2.7023024599308893E+38</v>
      </c>
      <c r="BX223">
        <f t="shared" si="136"/>
        <v>1.4962421749268519E+39</v>
      </c>
      <c r="BY223">
        <f t="shared" si="136"/>
        <v>8.285965883661898E+39</v>
      </c>
      <c r="BZ223">
        <f t="shared" si="136"/>
        <v>4.5893912284343575E+40</v>
      </c>
      <c r="CA223">
        <f t="shared" si="136"/>
        <v>2.5423493645513909E+41</v>
      </c>
      <c r="CB223">
        <f t="shared" si="136"/>
        <v>1.4085790765672216E+42</v>
      </c>
      <c r="CC223">
        <f t="shared" si="136"/>
        <v>7.8053225507086939E+42</v>
      </c>
      <c r="CD223">
        <f t="shared" si="136"/>
        <v>4.3257555391217953E+43</v>
      </c>
      <c r="CE223">
        <f t="shared" si="136"/>
        <v>2.3976874381789742E+44</v>
      </c>
      <c r="CF223">
        <f t="shared" si="136"/>
        <v>1.329170580667392E+45</v>
      </c>
      <c r="CG223">
        <f t="shared" si="136"/>
        <v>7.369272230037233E+45</v>
      </c>
      <c r="CH223">
        <f t="shared" si="136"/>
        <v>4.0862267692940565E+46</v>
      </c>
      <c r="CI223">
        <f t="shared" si="135"/>
        <v>2.2660665002611185E+47</v>
      </c>
      <c r="CJ223">
        <f t="shared" si="135"/>
        <v>1.2568214121071805E+48</v>
      </c>
      <c r="CK223">
        <f t="shared" si="135"/>
        <v>6.9714595204434385E+48</v>
      </c>
      <c r="CL223">
        <f t="shared" si="135"/>
        <v>3.8674224893999615E+49</v>
      </c>
      <c r="CM223">
        <f t="shared" si="135"/>
        <v>2.1456847281976339E+50</v>
      </c>
      <c r="CN223">
        <f t="shared" si="135"/>
        <v>1.190570887688262E+51</v>
      </c>
      <c r="CO223">
        <f t="shared" si="135"/>
        <v>6.6067579184444946E+51</v>
      </c>
      <c r="CP223">
        <f t="shared" si="135"/>
        <v>3.6666047604483747E+52</v>
      </c>
      <c r="CQ223">
        <f t="shared" si="135"/>
        <v>2.0350786756758837E+53</v>
      </c>
      <c r="CR223">
        <f t="shared" si="135"/>
        <v>1.1296361730178299E+54</v>
      </c>
      <c r="CS223">
        <f t="shared" si="135"/>
        <v>6.2709766611497577E+54</v>
      </c>
      <c r="CT223">
        <f t="shared" si="135"/>
        <v>3.4815284766158643E+55</v>
      </c>
      <c r="CU223">
        <f t="shared" si="135"/>
        <v>1.9330447156715127E+56</v>
      </c>
      <c r="CV223">
        <f t="shared" si="135"/>
        <v>1.0733715400245402E+57</v>
      </c>
      <c r="CW223">
        <f t="shared" si="135"/>
        <v>5.9606491653929961E+57</v>
      </c>
      <c r="CX223">
        <f t="shared" si="135"/>
        <v>3.3103313803609313E+58</v>
      </c>
      <c r="CY223">
        <f t="shared" si="135"/>
        <v>1.8385817969986644E+59</v>
      </c>
      <c r="CZ223">
        <f t="shared" si="135"/>
        <v>1.0212385406411279E+60</v>
      </c>
      <c r="DA223">
        <f t="shared" si="135"/>
        <v>5.6728774522921304E+60</v>
      </c>
      <c r="DB223">
        <f t="shared" si="135"/>
        <v>3.151452828562916E+61</v>
      </c>
      <c r="DC223">
        <f t="shared" si="135"/>
        <v>1.7508489847561508E+62</v>
      </c>
      <c r="DD223">
        <f t="shared" si="135"/>
        <v>9.7278379191512305E+62</v>
      </c>
      <c r="DE223">
        <f t="shared" si="135"/>
        <v>5.4052158064945605E+63</v>
      </c>
      <c r="DF223">
        <f t="shared" si="135"/>
        <v>3.003572806873153E+64</v>
      </c>
      <c r="DG223">
        <f t="shared" si="135"/>
        <v>1.669133462466312E+65</v>
      </c>
      <c r="DH223">
        <f t="shared" si="135"/>
        <v>9.2762217243483332E+65</v>
      </c>
      <c r="DI223">
        <f t="shared" si="135"/>
        <v>5.1555824559735959E+66</v>
      </c>
      <c r="DJ223">
        <f t="shared" si="135"/>
        <v>2.8655654689047178E+67</v>
      </c>
      <c r="DK223">
        <f t="shared" si="135"/>
        <v>1.5928260711542729E+68</v>
      </c>
      <c r="DL223">
        <f t="shared" si="135"/>
        <v>8.8542393361973756E+68</v>
      </c>
      <c r="DM223">
        <f t="shared" si="135"/>
        <v>4.9221916065588899E+69</v>
      </c>
      <c r="DN223">
        <f t="shared" si="135"/>
        <v>2.7364632687101588E+70</v>
      </c>
      <c r="DO223">
        <f t="shared" si="135"/>
        <v>1.5214023666944193E+71</v>
      </c>
      <c r="DP223">
        <f t="shared" si="135"/>
        <v>8.459046882211576E+71</v>
      </c>
      <c r="DQ223">
        <f t="shared" si="135"/>
        <v>4.703500491561365E+72</v>
      </c>
    </row>
    <row r="224" spans="1:121" x14ac:dyDescent="0.2">
      <c r="A224">
        <f t="shared" si="126"/>
        <v>-1.1804999999999879</v>
      </c>
      <c r="T224" t="e">
        <f t="shared" si="124"/>
        <v>#NUM!</v>
      </c>
      <c r="V224">
        <f t="shared" si="125"/>
        <v>1</v>
      </c>
      <c r="W224">
        <f t="shared" si="136"/>
        <v>2.0903703749999574</v>
      </c>
      <c r="X224">
        <f t="shared" si="136"/>
        <v>9.467571326801167</v>
      </c>
      <c r="Y224">
        <f t="shared" si="136"/>
        <v>45.163462194929068</v>
      </c>
      <c r="Z224">
        <f t="shared" si="136"/>
        <v>222.8497042540024</v>
      </c>
      <c r="AA224">
        <f t="shared" si="136"/>
        <v>1124.8984611558642</v>
      </c>
      <c r="AB224">
        <f t="shared" si="136"/>
        <v>5769.6233926331506</v>
      </c>
      <c r="AC224">
        <f t="shared" si="136"/>
        <v>29940.158138285053</v>
      </c>
      <c r="AD224">
        <f t="shared" si="136"/>
        <v>156750.84283338755</v>
      </c>
      <c r="AE224">
        <f t="shared" si="136"/>
        <v>826375.68580987281</v>
      </c>
      <c r="AF224">
        <f t="shared" si="136"/>
        <v>4380891.3819977446</v>
      </c>
      <c r="AG224">
        <f t="shared" si="136"/>
        <v>23330757.554178633</v>
      </c>
      <c r="AH224">
        <f t="shared" si="136"/>
        <v>124723441.12501603</v>
      </c>
      <c r="AI224">
        <f t="shared" si="136"/>
        <v>668908569.79483831</v>
      </c>
      <c r="AJ224">
        <f t="shared" si="136"/>
        <v>3597371924.3383842</v>
      </c>
      <c r="AK224">
        <f t="shared" si="136"/>
        <v>19392955773.867977</v>
      </c>
      <c r="AL224">
        <f t="shared" si="136"/>
        <v>104764175124.25754</v>
      </c>
      <c r="AM224">
        <f t="shared" si="136"/>
        <v>567002050295.97363</v>
      </c>
      <c r="AN224">
        <f t="shared" si="136"/>
        <v>3073761975777.9526</v>
      </c>
      <c r="AO224">
        <f t="shared" si="136"/>
        <v>16687620805262.84</v>
      </c>
      <c r="AP224">
        <f t="shared" si="136"/>
        <v>90717960492812.266</v>
      </c>
      <c r="AQ224">
        <f t="shared" si="136"/>
        <v>493755572309617.38</v>
      </c>
      <c r="AR224">
        <f t="shared" si="136"/>
        <v>2690316035326037</v>
      </c>
      <c r="AS224">
        <f t="shared" si="136"/>
        <v>1.4673239408662948E+16</v>
      </c>
      <c r="AT224">
        <f t="shared" si="136"/>
        <v>8.0102140207646848E+16</v>
      </c>
      <c r="AU224">
        <f t="shared" si="136"/>
        <v>4.3764903142263546E+17</v>
      </c>
      <c r="AV224">
        <f t="shared" si="136"/>
        <v>2.3930046282657034E+18</v>
      </c>
      <c r="AW224">
        <f t="shared" si="136"/>
        <v>1.3093987327768969E+19</v>
      </c>
      <c r="AX224">
        <f t="shared" si="136"/>
        <v>7.1695000304045031E+19</v>
      </c>
      <c r="AY224">
        <f t="shared" si="136"/>
        <v>3.9280270586066475E+20</v>
      </c>
      <c r="AZ224">
        <f t="shared" si="136"/>
        <v>2.1533309336991328E+21</v>
      </c>
      <c r="BA224">
        <f t="shared" si="136"/>
        <v>1.181086205910615E+22</v>
      </c>
      <c r="BB224">
        <f t="shared" si="136"/>
        <v>6.4814510596089998E+22</v>
      </c>
      <c r="BC224">
        <f t="shared" si="136"/>
        <v>3.5585197666524799E+23</v>
      </c>
      <c r="BD224">
        <f t="shared" si="136"/>
        <v>1.9546132676726008E+24</v>
      </c>
      <c r="BE224">
        <f t="shared" si="136"/>
        <v>1.0740772180431524E+25</v>
      </c>
      <c r="BF224">
        <f t="shared" si="136"/>
        <v>5.9045006879349447E+25</v>
      </c>
      <c r="BG224">
        <f t="shared" si="136"/>
        <v>3.2470912592513E+26</v>
      </c>
      <c r="BH224">
        <f t="shared" si="136"/>
        <v>1.7863264587217786E+27</v>
      </c>
      <c r="BI224">
        <f t="shared" si="136"/>
        <v>9.8304687190183983E+27</v>
      </c>
      <c r="BJ224">
        <f t="shared" si="136"/>
        <v>5.4116202751825294E+28</v>
      </c>
      <c r="BK224">
        <f t="shared" si="136"/>
        <v>2.9799794971427451E+29</v>
      </c>
      <c r="BL224">
        <f t="shared" si="136"/>
        <v>1.6414428711944952E+30</v>
      </c>
      <c r="BM224">
        <f t="shared" si="136"/>
        <v>9.0439657740074501E+30</v>
      </c>
      <c r="BN224">
        <f t="shared" si="136"/>
        <v>4.9843347147589443E+31</v>
      </c>
      <c r="BO224">
        <f t="shared" si="136"/>
        <v>2.747675959964461E+32</v>
      </c>
      <c r="BP224">
        <f t="shared" si="136"/>
        <v>1.5150573242992491E+33</v>
      </c>
      <c r="BQ224">
        <f t="shared" si="136"/>
        <v>8.3559025965985576E+33</v>
      </c>
      <c r="BR224">
        <f t="shared" si="136"/>
        <v>4.6095042665702105E+34</v>
      </c>
      <c r="BS224">
        <f t="shared" si="136"/>
        <v>2.5433590639153292E+35</v>
      </c>
      <c r="BT224">
        <f t="shared" si="136"/>
        <v>1.403621548612597E+36</v>
      </c>
      <c r="BU224">
        <f t="shared" si="136"/>
        <v>7.7477889328374905E+36</v>
      </c>
      <c r="BV224">
        <f t="shared" si="136"/>
        <v>4.2774766792761305E+37</v>
      </c>
      <c r="BW224">
        <f t="shared" si="136"/>
        <v>2.3619817231185298E+38</v>
      </c>
      <c r="BX224">
        <f t="shared" si="136"/>
        <v>1.3044922342307921E+39</v>
      </c>
      <c r="BY224">
        <f t="shared" si="136"/>
        <v>7.2057597236929611E+39</v>
      </c>
      <c r="BZ224">
        <f t="shared" si="136"/>
        <v>3.9809685500415126E+40</v>
      </c>
      <c r="CA224">
        <f t="shared" si="136"/>
        <v>2.1997125131628556E+41</v>
      </c>
      <c r="CB224">
        <f t="shared" si="136"/>
        <v>1.2156511292117178E+42</v>
      </c>
      <c r="CC224">
        <f t="shared" si="136"/>
        <v>6.719169692927784E+42</v>
      </c>
      <c r="CD224">
        <f t="shared" si="136"/>
        <v>3.7143579743010121E+43</v>
      </c>
      <c r="CE224">
        <f t="shared" si="136"/>
        <v>2.053578846152146E+44</v>
      </c>
      <c r="CF224">
        <f t="shared" si="136"/>
        <v>1.1355246439770944E+45</v>
      </c>
      <c r="CG224">
        <f t="shared" si="136"/>
        <v>6.2796794250144665E+45</v>
      </c>
      <c r="CH224">
        <f t="shared" ref="CH224:DQ227" si="137">CH$6*POWER($A224,$B$4*CH$10)</f>
        <v>3.4732205973983619E+46</v>
      </c>
      <c r="CI224">
        <f t="shared" si="137"/>
        <v>1.921230991293824E+47</v>
      </c>
      <c r="CJ224">
        <f t="shared" si="137"/>
        <v>1.062863599612806E+48</v>
      </c>
      <c r="CK224">
        <f t="shared" si="137"/>
        <v>5.8806414740008333E+48</v>
      </c>
      <c r="CL224">
        <f t="shared" si="137"/>
        <v>3.2540156746765652E+49</v>
      </c>
      <c r="CM224">
        <f t="shared" si="137"/>
        <v>1.8007812585395015E+50</v>
      </c>
      <c r="CN224">
        <f t="shared" si="137"/>
        <v>9.9666071582517847E+50</v>
      </c>
      <c r="CO224">
        <f t="shared" si="137"/>
        <v>5.516676345728321E+51</v>
      </c>
      <c r="CP224">
        <f t="shared" si="137"/>
        <v>3.0538678448228873E+52</v>
      </c>
      <c r="CQ224">
        <f t="shared" si="137"/>
        <v>1.6906915207258206E+53</v>
      </c>
      <c r="CR224">
        <f t="shared" si="137"/>
        <v>9.3609255570730611E+53</v>
      </c>
      <c r="CS224">
        <f t="shared" si="137"/>
        <v>5.1833724355851429E+54</v>
      </c>
      <c r="CT224">
        <f t="shared" si="137"/>
        <v>2.8704118345180012E+55</v>
      </c>
      <c r="CU224">
        <f t="shared" si="137"/>
        <v>1.5896927378292888E+56</v>
      </c>
      <c r="CV224">
        <f t="shared" si="137"/>
        <v>8.8047777019361989E+56</v>
      </c>
      <c r="CW224">
        <f t="shared" si="137"/>
        <v>4.8770691133867407E+57</v>
      </c>
      <c r="CX224">
        <f t="shared" si="137"/>
        <v>2.7016796408975752E+58</v>
      </c>
      <c r="CY224">
        <f t="shared" si="137"/>
        <v>1.4967262134632255E+59</v>
      </c>
      <c r="CZ224">
        <f t="shared" si="137"/>
        <v>8.2924647663336006E+59</v>
      </c>
      <c r="DA224">
        <f t="shared" si="137"/>
        <v>4.5946969295925668E+60</v>
      </c>
      <c r="DB224">
        <f t="shared" si="137"/>
        <v>2.5460170577276298E+61</v>
      </c>
      <c r="DC224">
        <f t="shared" si="137"/>
        <v>1.4108999448682063E+62</v>
      </c>
      <c r="DD224">
        <f t="shared" si="137"/>
        <v>7.8191741069022546E+62</v>
      </c>
      <c r="DE224">
        <f t="shared" si="137"/>
        <v>4.3336579037215409E+63</v>
      </c>
      <c r="DF224">
        <f t="shared" si="137"/>
        <v>2.4020208939110327E+64</v>
      </c>
      <c r="DG224">
        <f t="shared" si="137"/>
        <v>1.3314556675588959E+65</v>
      </c>
      <c r="DH224">
        <f t="shared" si="137"/>
        <v>7.3808061187853005E+65</v>
      </c>
      <c r="DI224">
        <f t="shared" si="137"/>
        <v>4.0917344761975161E+66</v>
      </c>
      <c r="DJ224">
        <f t="shared" si="137"/>
        <v>2.2684910550216284E+67</v>
      </c>
      <c r="DK224">
        <f t="shared" si="137"/>
        <v>1.2577436149779808E+68</v>
      </c>
      <c r="DL224">
        <f t="shared" si="137"/>
        <v>6.9738411780399847E+68</v>
      </c>
      <c r="DM224">
        <f t="shared" si="137"/>
        <v>3.8670193098874778E+69</v>
      </c>
      <c r="DN224">
        <f t="shared" si="137"/>
        <v>2.1443934794107403E+70</v>
      </c>
      <c r="DO224">
        <f t="shared" si="137"/>
        <v>1.1892029344601234E+71</v>
      </c>
      <c r="DP224">
        <f t="shared" si="137"/>
        <v>6.5952360860449335E+71</v>
      </c>
      <c r="DQ224">
        <f t="shared" si="137"/>
        <v>3.6578604929660956E+72</v>
      </c>
    </row>
    <row r="225" spans="1:121" x14ac:dyDescent="0.2">
      <c r="A225">
        <f t="shared" si="126"/>
        <v>-1.1789999999999878</v>
      </c>
      <c r="T225" t="e">
        <f t="shared" si="124"/>
        <v>#NUM!</v>
      </c>
      <c r="V225">
        <f t="shared" si="125"/>
        <v>1</v>
      </c>
      <c r="W225">
        <f t="shared" ref="W225:CH228" si="138">W$6*POWER($A225,$B$4*W$10)</f>
        <v>2.0850614999999566</v>
      </c>
      <c r="X225">
        <f t="shared" si="138"/>
        <v>9.4195431606944862</v>
      </c>
      <c r="Y225">
        <f t="shared" si="138"/>
        <v>44.820232935480156</v>
      </c>
      <c r="Z225">
        <f t="shared" si="138"/>
        <v>220.59444482341769</v>
      </c>
      <c r="AA225">
        <f t="shared" si="138"/>
        <v>1110.6864137338498</v>
      </c>
      <c r="AB225">
        <f t="shared" si="138"/>
        <v>5682.2616802618095</v>
      </c>
      <c r="AC225">
        <f t="shared" si="138"/>
        <v>29411.927136232367</v>
      </c>
      <c r="AD225">
        <f t="shared" si="138"/>
        <v>153594.23087719496</v>
      </c>
      <c r="AE225">
        <f t="shared" si="138"/>
        <v>807677.85746577824</v>
      </c>
      <c r="AF225">
        <f t="shared" si="138"/>
        <v>4270893.6702128565</v>
      </c>
      <c r="AG225">
        <f t="shared" si="138"/>
        <v>22687191.746740442</v>
      </c>
      <c r="AH225">
        <f t="shared" si="138"/>
        <v>120974995.01296602</v>
      </c>
      <c r="AI225">
        <f t="shared" si="138"/>
        <v>647157391.29349887</v>
      </c>
      <c r="AJ225">
        <f t="shared" si="138"/>
        <v>3471555589.4674807</v>
      </c>
      <c r="AK225">
        <f t="shared" si="138"/>
        <v>18667167200.969707</v>
      </c>
      <c r="AL225">
        <f t="shared" si="138"/>
        <v>100587226999.28178</v>
      </c>
      <c r="AM225">
        <f t="shared" si="138"/>
        <v>543013084411.00403</v>
      </c>
      <c r="AN225">
        <f t="shared" si="138"/>
        <v>2936239835073.4443</v>
      </c>
      <c r="AO225">
        <f t="shared" si="138"/>
        <v>15900520552631.326</v>
      </c>
      <c r="AP225">
        <f t="shared" si="138"/>
        <v>86219564550405.656</v>
      </c>
      <c r="AQ225">
        <f t="shared" si="138"/>
        <v>468080107123756.06</v>
      </c>
      <c r="AR225">
        <f t="shared" si="138"/>
        <v>2543941394561490.5</v>
      </c>
      <c r="AS225">
        <f t="shared" si="138"/>
        <v>1.3839660380502906E+16</v>
      </c>
      <c r="AT225">
        <f t="shared" si="138"/>
        <v>7.535970272139272E+16</v>
      </c>
      <c r="AU225">
        <f t="shared" si="138"/>
        <v>4.106923900752128E+17</v>
      </c>
      <c r="AV225">
        <f t="shared" si="138"/>
        <v>2.2399062932542213E+18</v>
      </c>
      <c r="AW225">
        <f t="shared" si="138"/>
        <v>1.2225140386663576E+19</v>
      </c>
      <c r="AX225">
        <f t="shared" si="138"/>
        <v>6.6767703231561654E+19</v>
      </c>
      <c r="AY225">
        <f t="shared" si="138"/>
        <v>3.6487798783284131E+20</v>
      </c>
      <c r="AZ225">
        <f t="shared" si="138"/>
        <v>1.9951685948197831E+21</v>
      </c>
      <c r="BA225">
        <f t="shared" si="138"/>
        <v>1.0915560611769322E+22</v>
      </c>
      <c r="BB225">
        <f t="shared" si="138"/>
        <v>5.9749231212790018E+22</v>
      </c>
      <c r="BC225">
        <f t="shared" si="138"/>
        <v>3.2720888312654644E+23</v>
      </c>
      <c r="BD225">
        <f t="shared" si="138"/>
        <v>1.7927187989704232E+24</v>
      </c>
      <c r="BE225">
        <f t="shared" si="138"/>
        <v>9.8261290279721585E+24</v>
      </c>
      <c r="BF225">
        <f t="shared" si="138"/>
        <v>5.3879773643654965E+25</v>
      </c>
      <c r="BG225">
        <f t="shared" si="138"/>
        <v>2.9555118634902661E+26</v>
      </c>
      <c r="BH225">
        <f t="shared" si="138"/>
        <v>1.6217901958554787E+27</v>
      </c>
      <c r="BI225">
        <f t="shared" si="138"/>
        <v>8.9023300731728328E+27</v>
      </c>
      <c r="BJ225">
        <f t="shared" si="138"/>
        <v>4.888238752517317E+28</v>
      </c>
      <c r="BK225">
        <f t="shared" si="138"/>
        <v>2.6849363698713141E+29</v>
      </c>
      <c r="BL225">
        <f t="shared" si="138"/>
        <v>1.475170168393421E+30</v>
      </c>
      <c r="BM225">
        <f t="shared" si="138"/>
        <v>8.1071999943048151E+30</v>
      </c>
      <c r="BN225">
        <f t="shared" si="138"/>
        <v>4.4567143874828485E+31</v>
      </c>
      <c r="BO225">
        <f t="shared" si="138"/>
        <v>2.4505792127196342E+32</v>
      </c>
      <c r="BP225">
        <f t="shared" si="138"/>
        <v>1.3478076711909092E+33</v>
      </c>
      <c r="BQ225">
        <f t="shared" si="138"/>
        <v>7.4146021843843809E+33</v>
      </c>
      <c r="BR225">
        <f t="shared" si="138"/>
        <v>4.0798513013031772E+34</v>
      </c>
      <c r="BS225">
        <f t="shared" si="138"/>
        <v>2.2453984452067837E+35</v>
      </c>
      <c r="BT225">
        <f t="shared" si="138"/>
        <v>1.2360367828474015E+36</v>
      </c>
      <c r="BU225">
        <f t="shared" si="138"/>
        <v>6.8054175456398534E+36</v>
      </c>
      <c r="BV225">
        <f t="shared" si="138"/>
        <v>3.7476607751352758E+37</v>
      </c>
      <c r="BW225">
        <f t="shared" si="138"/>
        <v>2.0641667727634606E+38</v>
      </c>
      <c r="BX225">
        <f t="shared" si="138"/>
        <v>1.1371175844109955E+39</v>
      </c>
      <c r="BY225">
        <f t="shared" si="138"/>
        <v>6.2652626393019102E+39</v>
      </c>
      <c r="BZ225">
        <f t="shared" si="138"/>
        <v>3.4525810207437535E+40</v>
      </c>
      <c r="CA225">
        <f t="shared" si="138"/>
        <v>1.9029031493213557E+41</v>
      </c>
      <c r="CB225">
        <f t="shared" si="138"/>
        <v>1.0489513464270195E+42</v>
      </c>
      <c r="CC225">
        <f t="shared" si="138"/>
        <v>5.7830590072447955E+42</v>
      </c>
      <c r="CD225">
        <f t="shared" si="138"/>
        <v>3.1887568058805417E+43</v>
      </c>
      <c r="CE225">
        <f t="shared" si="138"/>
        <v>1.7585092254123417E+44</v>
      </c>
      <c r="CF225">
        <f t="shared" si="138"/>
        <v>9.6989665246234001E+44</v>
      </c>
      <c r="CG225">
        <f t="shared" si="138"/>
        <v>5.350101205752909E+45</v>
      </c>
      <c r="CH225">
        <f t="shared" si="138"/>
        <v>2.9515661361221665E+46</v>
      </c>
      <c r="CI225">
        <f t="shared" si="137"/>
        <v>1.6285284952464996E+47</v>
      </c>
      <c r="CJ225">
        <f t="shared" si="137"/>
        <v>8.986466085173624E+47</v>
      </c>
      <c r="CK225">
        <f t="shared" si="137"/>
        <v>4.9594296676259099E+48</v>
      </c>
      <c r="CL225">
        <f t="shared" si="137"/>
        <v>2.7372993932126119E+49</v>
      </c>
      <c r="CM225">
        <f t="shared" si="137"/>
        <v>1.5109818584346337E+50</v>
      </c>
      <c r="CN225">
        <f t="shared" si="137"/>
        <v>8.3414443315638887E+50</v>
      </c>
      <c r="CO225">
        <f t="shared" si="137"/>
        <v>4.6053967269469915E+51</v>
      </c>
      <c r="CP225">
        <f t="shared" si="137"/>
        <v>2.5429358772955374E+52</v>
      </c>
      <c r="CQ225">
        <f t="shared" si="137"/>
        <v>1.4042523905921681E+53</v>
      </c>
      <c r="CR225">
        <f t="shared" si="137"/>
        <v>7.7552395325534261E+53</v>
      </c>
      <c r="CS225">
        <f t="shared" si="137"/>
        <v>4.2833589171979107E+54</v>
      </c>
      <c r="CT225">
        <f t="shared" si="137"/>
        <v>2.3659844792388835E+55</v>
      </c>
      <c r="CU225">
        <f t="shared" si="137"/>
        <v>1.3070027369719142E+56</v>
      </c>
      <c r="CV225">
        <f t="shared" si="137"/>
        <v>7.2206672149065433E+56</v>
      </c>
      <c r="CW225">
        <f t="shared" si="137"/>
        <v>3.9894540891672768E+57</v>
      </c>
      <c r="CX225">
        <f t="shared" si="137"/>
        <v>2.2043677006533621E+58</v>
      </c>
      <c r="CY225">
        <f t="shared" si="137"/>
        <v>1.2181146913018954E+59</v>
      </c>
      <c r="CZ225">
        <f t="shared" si="137"/>
        <v>6.73170504103989E+59</v>
      </c>
      <c r="DA225">
        <f t="shared" si="137"/>
        <v>3.7204368828983092E+60</v>
      </c>
      <c r="DB225">
        <f t="shared" si="137"/>
        <v>2.0563356618253154E+61</v>
      </c>
      <c r="DC225">
        <f t="shared" si="137"/>
        <v>1.1366442051510626E+62</v>
      </c>
      <c r="DD225">
        <f t="shared" si="137"/>
        <v>6.2832571851728126E+62</v>
      </c>
      <c r="DE225">
        <f t="shared" si="137"/>
        <v>3.4735552073803062E+63</v>
      </c>
      <c r="DF225">
        <f t="shared" si="137"/>
        <v>1.9204012877633496E+64</v>
      </c>
      <c r="DG225">
        <f t="shared" si="137"/>
        <v>1.0617873471776154E+65</v>
      </c>
      <c r="DH225">
        <f t="shared" si="137"/>
        <v>5.8709753881000253E+65</v>
      </c>
      <c r="DI225">
        <f t="shared" si="137"/>
        <v>3.2464560902515118E+66</v>
      </c>
      <c r="DJ225">
        <f t="shared" si="137"/>
        <v>1.7952907295732849E+67</v>
      </c>
      <c r="DK225">
        <f t="shared" si="137"/>
        <v>9.928541737296109E+67</v>
      </c>
      <c r="DL225">
        <f t="shared" si="137"/>
        <v>5.4911211354204117E+68</v>
      </c>
      <c r="DM225">
        <f t="shared" si="137"/>
        <v>3.0371129247372992E+69</v>
      </c>
      <c r="DN225">
        <f t="shared" si="137"/>
        <v>1.6799049299198804E+70</v>
      </c>
      <c r="DO225">
        <f t="shared" si="137"/>
        <v>9.2924840896285655E+70</v>
      </c>
      <c r="DP225">
        <f t="shared" si="137"/>
        <v>5.1404581491685217E+71</v>
      </c>
      <c r="DQ225">
        <f t="shared" si="137"/>
        <v>2.8437685479797355E+72</v>
      </c>
    </row>
    <row r="226" spans="1:121" x14ac:dyDescent="0.2">
      <c r="A226">
        <f t="shared" si="126"/>
        <v>-1.1774999999999878</v>
      </c>
      <c r="T226" t="e">
        <f t="shared" si="124"/>
        <v>#NUM!</v>
      </c>
      <c r="V226">
        <f t="shared" si="125"/>
        <v>1</v>
      </c>
      <c r="W226">
        <f t="shared" si="138"/>
        <v>2.0797593749999566</v>
      </c>
      <c r="X226">
        <f t="shared" si="138"/>
        <v>9.3716979587837912</v>
      </c>
      <c r="Y226">
        <f t="shared" si="138"/>
        <v>44.479180137459508</v>
      </c>
      <c r="Z226">
        <f t="shared" si="138"/>
        <v>218.35918121491596</v>
      </c>
      <c r="AA226">
        <f t="shared" si="138"/>
        <v>1096.6361713936458</v>
      </c>
      <c r="AB226">
        <f t="shared" si="138"/>
        <v>5596.1140703571127</v>
      </c>
      <c r="AC226">
        <f t="shared" si="138"/>
        <v>28892.360913573131</v>
      </c>
      <c r="AD226">
        <f t="shared" si="138"/>
        <v>150497.28832705365</v>
      </c>
      <c r="AE226">
        <f t="shared" si="138"/>
        <v>789380.09229054186</v>
      </c>
      <c r="AF226">
        <f t="shared" si="138"/>
        <v>4163523.049868539</v>
      </c>
      <c r="AG226">
        <f t="shared" si="138"/>
        <v>22060592.737161543</v>
      </c>
      <c r="AH226">
        <f t="shared" si="138"/>
        <v>117334646.65298419</v>
      </c>
      <c r="AI226">
        <f t="shared" si="138"/>
        <v>626087155.41100228</v>
      </c>
      <c r="AJ226">
        <f t="shared" si="138"/>
        <v>3349987786.7028747</v>
      </c>
      <c r="AK226">
        <f t="shared" si="138"/>
        <v>17967669008.145138</v>
      </c>
      <c r="AL226">
        <f t="shared" si="138"/>
        <v>96571811547.560104</v>
      </c>
      <c r="AM226">
        <f t="shared" si="138"/>
        <v>520010434735.75586</v>
      </c>
      <c r="AN226">
        <f t="shared" si="138"/>
        <v>2804707085924.6147</v>
      </c>
      <c r="AO226">
        <f t="shared" si="138"/>
        <v>15149613366567.457</v>
      </c>
      <c r="AP226">
        <f t="shared" si="138"/>
        <v>81938923386593.359</v>
      </c>
      <c r="AQ226">
        <f t="shared" si="138"/>
        <v>443709609220604.62</v>
      </c>
      <c r="AR226">
        <f t="shared" si="138"/>
        <v>2405359383071360.5</v>
      </c>
      <c r="AS226">
        <f t="shared" si="138"/>
        <v>1.3052464638895574E+16</v>
      </c>
      <c r="AT226">
        <f t="shared" si="138"/>
        <v>7.0892532418025672E+16</v>
      </c>
      <c r="AU226">
        <f t="shared" si="138"/>
        <v>3.8536493147266662E+17</v>
      </c>
      <c r="AV226">
        <f t="shared" si="138"/>
        <v>2.0964263352342013E+18</v>
      </c>
      <c r="AW226">
        <f t="shared" si="138"/>
        <v>1.1412947858323229E+19</v>
      </c>
      <c r="AX226">
        <f t="shared" si="138"/>
        <v>6.2173402692455997E+19</v>
      </c>
      <c r="AY226">
        <f t="shared" si="138"/>
        <v>3.3890664577933653E+20</v>
      </c>
      <c r="AZ226">
        <f t="shared" si="138"/>
        <v>1.8484437644026538E+21</v>
      </c>
      <c r="BA226">
        <f t="shared" si="138"/>
        <v>1.0087113540920605E+22</v>
      </c>
      <c r="BB226">
        <f t="shared" si="138"/>
        <v>5.5074099746660745E+22</v>
      </c>
      <c r="BC226">
        <f t="shared" si="138"/>
        <v>3.008391770933021E+23</v>
      </c>
      <c r="BD226">
        <f t="shared" si="138"/>
        <v>1.6440525710417613E+24</v>
      </c>
      <c r="BE226">
        <f t="shared" si="138"/>
        <v>8.9883549012677681E+24</v>
      </c>
      <c r="BF226">
        <f t="shared" si="138"/>
        <v>4.9160663229213576E+25</v>
      </c>
      <c r="BG226">
        <f t="shared" si="138"/>
        <v>2.689793248723928E+26</v>
      </c>
      <c r="BH226">
        <f t="shared" si="138"/>
        <v>1.4722280375604067E+27</v>
      </c>
      <c r="BI226">
        <f t="shared" si="138"/>
        <v>8.0608033760326751E+27</v>
      </c>
      <c r="BJ226">
        <f t="shared" si="138"/>
        <v>4.4149040167344465E+28</v>
      </c>
      <c r="BK226">
        <f t="shared" si="138"/>
        <v>2.418783936448665E+29</v>
      </c>
      <c r="BL226">
        <f t="shared" si="138"/>
        <v>1.3255600921910865E+30</v>
      </c>
      <c r="BM226">
        <f t="shared" si="138"/>
        <v>7.2664519709792798E+30</v>
      </c>
      <c r="BN226">
        <f t="shared" si="138"/>
        <v>3.9843781054580935E+31</v>
      </c>
      <c r="BO226">
        <f t="shared" si="138"/>
        <v>2.1852881401130878E+32</v>
      </c>
      <c r="BP226">
        <f t="shared" si="138"/>
        <v>1.1988424396940369E+33</v>
      </c>
      <c r="BQ226">
        <f t="shared" si="138"/>
        <v>6.5783391669243685E+33</v>
      </c>
      <c r="BR226">
        <f t="shared" si="138"/>
        <v>3.6104967830140196E+34</v>
      </c>
      <c r="BS226">
        <f t="shared" si="138"/>
        <v>1.9820301966212567E+35</v>
      </c>
      <c r="BT226">
        <f t="shared" si="138"/>
        <v>1.0882845547146974E+36</v>
      </c>
      <c r="BU226">
        <f t="shared" si="138"/>
        <v>5.9766808908671495E+36</v>
      </c>
      <c r="BV226">
        <f t="shared" si="138"/>
        <v>3.2829161212705622E+37</v>
      </c>
      <c r="BW226">
        <f t="shared" si="138"/>
        <v>1.8035929028248879E+38</v>
      </c>
      <c r="BX226">
        <f t="shared" si="138"/>
        <v>9.9104490182767544E+38</v>
      </c>
      <c r="BY226">
        <f t="shared" si="138"/>
        <v>5.4465495495274766E+39</v>
      </c>
      <c r="BZ226">
        <f t="shared" si="138"/>
        <v>2.9937827238894092E+40</v>
      </c>
      <c r="CA226">
        <f t="shared" si="138"/>
        <v>1.6458388337863547E+41</v>
      </c>
      <c r="CB226">
        <f t="shared" si="138"/>
        <v>9.0494083636771307E+41</v>
      </c>
      <c r="CC226">
        <f t="shared" si="138"/>
        <v>4.9764161052168394E+42</v>
      </c>
      <c r="CD226">
        <f t="shared" si="138"/>
        <v>2.7369992805481666E+43</v>
      </c>
      <c r="CE226">
        <f t="shared" si="138"/>
        <v>1.5055395097340897E+44</v>
      </c>
      <c r="CF226">
        <f t="shared" si="138"/>
        <v>8.2826095333494921E+44</v>
      </c>
      <c r="CG226">
        <f t="shared" si="138"/>
        <v>4.5571985068508102E+45</v>
      </c>
      <c r="CH226">
        <f t="shared" si="138"/>
        <v>2.5077410511268747E+46</v>
      </c>
      <c r="CI226">
        <f t="shared" si="137"/>
        <v>1.3801292294944627E+47</v>
      </c>
      <c r="CJ226">
        <f t="shared" si="137"/>
        <v>7.5963952370018571E+47</v>
      </c>
      <c r="CK226">
        <f t="shared" si="137"/>
        <v>4.1816200578122699E+48</v>
      </c>
      <c r="CL226">
        <f t="shared" si="137"/>
        <v>2.3021274173269735E+49</v>
      </c>
      <c r="CM226">
        <f t="shared" si="137"/>
        <v>1.2675366555484548E+50</v>
      </c>
      <c r="CN226">
        <f t="shared" si="137"/>
        <v>6.9796999731946272E+50</v>
      </c>
      <c r="CO226">
        <f t="shared" si="137"/>
        <v>3.8437644714543969E+51</v>
      </c>
      <c r="CP226">
        <f t="shared" si="137"/>
        <v>2.1169926528649895E+52</v>
      </c>
      <c r="CQ226">
        <f t="shared" si="137"/>
        <v>1.1660665437300735E+53</v>
      </c>
      <c r="CR226">
        <f t="shared" si="137"/>
        <v>6.4234389477147418E+53</v>
      </c>
      <c r="CS226">
        <f t="shared" si="137"/>
        <v>3.5387597000039833E+54</v>
      </c>
      <c r="CT226">
        <f t="shared" si="137"/>
        <v>1.9497221189243802E+55</v>
      </c>
      <c r="CU226">
        <f t="shared" si="137"/>
        <v>1.0743147678910101E+56</v>
      </c>
      <c r="CV226">
        <f t="shared" si="137"/>
        <v>5.9200667002786989E+56</v>
      </c>
      <c r="CW226">
        <f t="shared" si="137"/>
        <v>3.262548399352713E+57</v>
      </c>
      <c r="CX226">
        <f t="shared" si="137"/>
        <v>1.7981327533365368E+58</v>
      </c>
      <c r="CY226">
        <f t="shared" si="137"/>
        <v>9.9110602320379026E+58</v>
      </c>
      <c r="CZ226">
        <f t="shared" si="137"/>
        <v>5.4632520108225825E+59</v>
      </c>
      <c r="DA226">
        <f t="shared" si="137"/>
        <v>3.0117180951813293E+60</v>
      </c>
      <c r="DB226">
        <f t="shared" si="137"/>
        <v>1.6603842529263194E+61</v>
      </c>
      <c r="DC226">
        <f t="shared" si="137"/>
        <v>9.1544732957741596E+61</v>
      </c>
      <c r="DD226">
        <f t="shared" si="137"/>
        <v>5.0476342432159334E+62</v>
      </c>
      <c r="DE226">
        <f t="shared" si="137"/>
        <v>2.7833733751098815E+63</v>
      </c>
      <c r="DF226">
        <f t="shared" si="137"/>
        <v>1.534911969306E+64</v>
      </c>
      <c r="DG226">
        <f t="shared" si="137"/>
        <v>8.4649276667638207E+64</v>
      </c>
      <c r="DH226">
        <f t="shared" si="137"/>
        <v>4.6686378516076839E+65</v>
      </c>
      <c r="DI226">
        <f t="shared" si="137"/>
        <v>2.575038233328851E+66</v>
      </c>
      <c r="DJ226">
        <f t="shared" si="137"/>
        <v>1.4203754529495746E+67</v>
      </c>
      <c r="DK226">
        <f t="shared" si="137"/>
        <v>7.835163384256188E+67</v>
      </c>
      <c r="DL226">
        <f t="shared" si="137"/>
        <v>4.3223291634851463E+68</v>
      </c>
      <c r="DM226">
        <f t="shared" si="137"/>
        <v>2.3845804227044231E+69</v>
      </c>
      <c r="DN226">
        <f t="shared" si="137"/>
        <v>1.315618464526262E+70</v>
      </c>
      <c r="DO226">
        <f t="shared" si="137"/>
        <v>7.2589081831799298E+70</v>
      </c>
      <c r="DP226">
        <f t="shared" si="137"/>
        <v>4.0053043846839675E+71</v>
      </c>
      <c r="DQ226">
        <f t="shared" si="137"/>
        <v>2.2101521205665211E+72</v>
      </c>
    </row>
    <row r="227" spans="1:121" x14ac:dyDescent="0.2">
      <c r="A227">
        <f t="shared" si="126"/>
        <v>-1.1759999999999877</v>
      </c>
      <c r="T227" t="e">
        <f t="shared" si="124"/>
        <v>#NUM!</v>
      </c>
      <c r="V227">
        <f t="shared" si="125"/>
        <v>1</v>
      </c>
      <c r="W227">
        <f t="shared" si="138"/>
        <v>2.0744639999999568</v>
      </c>
      <c r="X227">
        <f t="shared" si="138"/>
        <v>9.3240352558076101</v>
      </c>
      <c r="Y227">
        <f t="shared" si="138"/>
        <v>44.140292745856193</v>
      </c>
      <c r="Z227">
        <f t="shared" si="138"/>
        <v>216.1437612735115</v>
      </c>
      <c r="AA227">
        <f t="shared" si="138"/>
        <v>1082.7460945820394</v>
      </c>
      <c r="AB227">
        <f t="shared" si="138"/>
        <v>5511.1652044952325</v>
      </c>
      <c r="AC227">
        <f t="shared" si="138"/>
        <v>28381.32810574225</v>
      </c>
      <c r="AD227">
        <f t="shared" si="138"/>
        <v>147458.9611173842</v>
      </c>
      <c r="AE227">
        <f t="shared" si="138"/>
        <v>771474.32378534798</v>
      </c>
      <c r="AF227">
        <f t="shared" si="138"/>
        <v>4058720.0050530718</v>
      </c>
      <c r="AG227">
        <f t="shared" si="138"/>
        <v>21450533.980900843</v>
      </c>
      <c r="AH227">
        <f t="shared" si="138"/>
        <v>113799410.50299522</v>
      </c>
      <c r="AI227">
        <f t="shared" si="138"/>
        <v>605677371.52298832</v>
      </c>
      <c r="AJ227">
        <f t="shared" si="138"/>
        <v>3232530192.6934023</v>
      </c>
      <c r="AK227">
        <f t="shared" si="138"/>
        <v>17293540558.878063</v>
      </c>
      <c r="AL227">
        <f t="shared" si="138"/>
        <v>92711875845.07251</v>
      </c>
      <c r="AM227">
        <f t="shared" si="138"/>
        <v>497954728111.4743</v>
      </c>
      <c r="AN227">
        <f t="shared" si="138"/>
        <v>2678910013130.061</v>
      </c>
      <c r="AO227">
        <f t="shared" si="138"/>
        <v>14433277945736.346</v>
      </c>
      <c r="AP227">
        <f t="shared" si="138"/>
        <v>77865753562378.562</v>
      </c>
      <c r="AQ227">
        <f t="shared" si="138"/>
        <v>420579290064772.81</v>
      </c>
      <c r="AR227">
        <f t="shared" si="138"/>
        <v>2274164283532639.5</v>
      </c>
      <c r="AS227">
        <f t="shared" si="138"/>
        <v>1.2309125468178576E+16</v>
      </c>
      <c r="AT227">
        <f t="shared" si="138"/>
        <v>6.6684972367329264E+16</v>
      </c>
      <c r="AU227">
        <f t="shared" si="138"/>
        <v>3.6157008215572416E+17</v>
      </c>
      <c r="AV227">
        <f t="shared" si="138"/>
        <v>1.9619715951201797E+18</v>
      </c>
      <c r="AW227">
        <f t="shared" si="138"/>
        <v>1.0653780722872117E+19</v>
      </c>
      <c r="AX227">
        <f t="shared" si="138"/>
        <v>5.7889975950481482E+19</v>
      </c>
      <c r="AY227">
        <f t="shared" si="138"/>
        <v>3.1475426939039705E+20</v>
      </c>
      <c r="AZ227">
        <f t="shared" si="138"/>
        <v>1.7123423537712438E+21</v>
      </c>
      <c r="BA227">
        <f t="shared" si="138"/>
        <v>9.3206044466822051E+21</v>
      </c>
      <c r="BB227">
        <f t="shared" si="138"/>
        <v>5.0759506011565079E+22</v>
      </c>
      <c r="BC227">
        <f t="shared" si="138"/>
        <v>2.7656497825361048E+23</v>
      </c>
      <c r="BD227">
        <f t="shared" si="138"/>
        <v>1.5075485402414975E+24</v>
      </c>
      <c r="BE227">
        <f t="shared" si="138"/>
        <v>8.2210753314714358E+24</v>
      </c>
      <c r="BF227">
        <f t="shared" si="138"/>
        <v>4.4849639956186311E+25</v>
      </c>
      <c r="BG227">
        <f t="shared" si="138"/>
        <v>2.4476704157118144E+26</v>
      </c>
      <c r="BH227">
        <f t="shared" si="138"/>
        <v>1.3362937454522169E+27</v>
      </c>
      <c r="BI227">
        <f t="shared" si="138"/>
        <v>7.2979013921832811E+27</v>
      </c>
      <c r="BJ227">
        <f t="shared" si="138"/>
        <v>3.9868852980375394E+28</v>
      </c>
      <c r="BK227">
        <f t="shared" si="138"/>
        <v>2.1787247288132672E+29</v>
      </c>
      <c r="BL227">
        <f t="shared" si="138"/>
        <v>1.1909609436383756E+30</v>
      </c>
      <c r="BM227">
        <f t="shared" si="138"/>
        <v>6.5119838994911987E+30</v>
      </c>
      <c r="BN227">
        <f t="shared" si="138"/>
        <v>3.5615928237123057E+31</v>
      </c>
      <c r="BO227">
        <f t="shared" si="138"/>
        <v>1.948431953882151E+32</v>
      </c>
      <c r="BP227">
        <f t="shared" si="138"/>
        <v>1.066182267638608E+33</v>
      </c>
      <c r="BQ227">
        <f t="shared" si="138"/>
        <v>5.8355046494748736E+33</v>
      </c>
      <c r="BR227">
        <f t="shared" si="138"/>
        <v>3.1946400543199406E+34</v>
      </c>
      <c r="BS227">
        <f t="shared" si="138"/>
        <v>1.7492748364499105E+35</v>
      </c>
      <c r="BT227">
        <f t="shared" si="138"/>
        <v>9.5803871481662484E+35</v>
      </c>
      <c r="BU227">
        <f t="shared" si="138"/>
        <v>5.2479957449008054E+36</v>
      </c>
      <c r="BV227">
        <f t="shared" si="138"/>
        <v>2.8753188022762971E+37</v>
      </c>
      <c r="BW227">
        <f t="shared" si="138"/>
        <v>1.5756419944675888E+38</v>
      </c>
      <c r="BX227">
        <f t="shared" si="138"/>
        <v>8.6358516487933503E+38</v>
      </c>
      <c r="BY227">
        <f t="shared" si="138"/>
        <v>4.7339766585307072E+39</v>
      </c>
      <c r="BZ227">
        <f t="shared" si="138"/>
        <v>2.5954803370430983E+40</v>
      </c>
      <c r="CA227">
        <f t="shared" si="138"/>
        <v>1.4232381692889885E+41</v>
      </c>
      <c r="CB227">
        <f t="shared" si="138"/>
        <v>7.8055457861737416E+41</v>
      </c>
      <c r="CC227">
        <f t="shared" si="138"/>
        <v>4.2814668695025667E+42</v>
      </c>
      <c r="CD227">
        <f t="shared" si="138"/>
        <v>2.3487857097537951E+43</v>
      </c>
      <c r="CE227">
        <f t="shared" si="138"/>
        <v>1.2887054991204318E+44</v>
      </c>
      <c r="CF227">
        <f t="shared" si="138"/>
        <v>7.0716624818157554E+44</v>
      </c>
      <c r="CG227">
        <f t="shared" si="138"/>
        <v>3.8810129756668006E+45</v>
      </c>
      <c r="CH227">
        <f t="shared" si="138"/>
        <v>2.1302111302498168E+46</v>
      </c>
      <c r="CI227">
        <f t="shared" si="137"/>
        <v>1.1693715563589864E+47</v>
      </c>
      <c r="CJ227">
        <f t="shared" si="137"/>
        <v>6.4199720417602731E+47</v>
      </c>
      <c r="CK227">
        <f t="shared" si="137"/>
        <v>3.5250312067388867E+48</v>
      </c>
      <c r="CL227">
        <f t="shared" si="137"/>
        <v>1.9357112088063047E+49</v>
      </c>
      <c r="CM227">
        <f t="shared" si="137"/>
        <v>1.0630765713429054E+50</v>
      </c>
      <c r="CN227">
        <f t="shared" si="137"/>
        <v>5.8389342665777056E+50</v>
      </c>
      <c r="CO227">
        <f t="shared" si="137"/>
        <v>3.2073504205869753E+51</v>
      </c>
      <c r="CP227">
        <f t="shared" si="137"/>
        <v>1.7619833736416305E+52</v>
      </c>
      <c r="CQ227">
        <f t="shared" si="137"/>
        <v>9.6805181167739265E+52</v>
      </c>
      <c r="CR227">
        <f t="shared" si="137"/>
        <v>5.3190696805687305E+53</v>
      </c>
      <c r="CS227">
        <f t="shared" si="137"/>
        <v>2.9228865827648601E+54</v>
      </c>
      <c r="CT227">
        <f t="shared" si="137"/>
        <v>1.6062991198437985E+55</v>
      </c>
      <c r="CU227">
        <f t="shared" si="137"/>
        <v>8.8283198724103363E+55</v>
      </c>
      <c r="CV227">
        <f t="shared" si="137"/>
        <v>4.8525042717463514E+56</v>
      </c>
      <c r="CW227">
        <f t="shared" si="137"/>
        <v>2.6674058632908161E+57</v>
      </c>
      <c r="CX227">
        <f t="shared" si="137"/>
        <v>1.4663805858014833E+58</v>
      </c>
      <c r="CY227">
        <f t="shared" si="137"/>
        <v>8.0619087388273996E+58</v>
      </c>
      <c r="CZ227">
        <f t="shared" si="137"/>
        <v>4.4326333361140151E+59</v>
      </c>
      <c r="DA227">
        <f t="shared" si="137"/>
        <v>2.4373489139494967E+60</v>
      </c>
      <c r="DB227">
        <f t="shared" si="137"/>
        <v>1.3403085982794829E+61</v>
      </c>
      <c r="DC227">
        <f t="shared" si="137"/>
        <v>7.3709314423456104E+61</v>
      </c>
      <c r="DD227">
        <f t="shared" si="137"/>
        <v>4.0538688977813617E+62</v>
      </c>
      <c r="DE227">
        <f t="shared" si="137"/>
        <v>2.2296982963223248E+63</v>
      </c>
      <c r="DF227">
        <f t="shared" si="137"/>
        <v>1.2264530230794198E+64</v>
      </c>
      <c r="DG227">
        <f t="shared" si="137"/>
        <v>6.7465774218350041E+64</v>
      </c>
      <c r="DH227">
        <f t="shared" si="137"/>
        <v>3.7114469378070019E+65</v>
      </c>
      <c r="DI227">
        <f t="shared" si="137"/>
        <v>2.0418769314163067E+66</v>
      </c>
      <c r="DJ227">
        <f t="shared" si="137"/>
        <v>1.1234192232752801E+67</v>
      </c>
      <c r="DK227">
        <f t="shared" si="137"/>
        <v>6.1812962975958165E+67</v>
      </c>
      <c r="DL227">
        <f t="shared" si="137"/>
        <v>3.4012781857489038E+68</v>
      </c>
      <c r="DM227">
        <f t="shared" si="137"/>
        <v>1.8716692380898343E+69</v>
      </c>
      <c r="DN227">
        <f t="shared" si="137"/>
        <v>1.0300063459624518E+70</v>
      </c>
      <c r="DO227">
        <f t="shared" si="137"/>
        <v>5.6685770652093134E+70</v>
      </c>
      <c r="DP227">
        <f t="shared" si="137"/>
        <v>3.1198311511312518E+71</v>
      </c>
      <c r="DQ227">
        <f t="shared" si="137"/>
        <v>1.7171591261327129E+72</v>
      </c>
    </row>
    <row r="228" spans="1:121" x14ac:dyDescent="0.2">
      <c r="A228">
        <f t="shared" si="126"/>
        <v>-1.1744999999999877</v>
      </c>
      <c r="T228" t="e">
        <f t="shared" si="124"/>
        <v>#NUM!</v>
      </c>
      <c r="V228">
        <f t="shared" si="125"/>
        <v>1</v>
      </c>
      <c r="W228">
        <f t="shared" si="138"/>
        <v>2.0691753749999564</v>
      </c>
      <c r="X228">
        <f t="shared" si="138"/>
        <v>9.2765545870967898</v>
      </c>
      <c r="Y228">
        <f t="shared" si="138"/>
        <v>43.803559747827116</v>
      </c>
      <c r="Z228">
        <f t="shared" si="138"/>
        <v>213.94803381027748</v>
      </c>
      <c r="AA228">
        <f t="shared" si="138"/>
        <v>1069.0145583010124</v>
      </c>
      <c r="AB228">
        <f t="shared" si="138"/>
        <v>5427.3998993300956</v>
      </c>
      <c r="AC228">
        <f t="shared" si="138"/>
        <v>27878.699176107806</v>
      </c>
      <c r="AD228">
        <f t="shared" si="138"/>
        <v>144478.21249464483</v>
      </c>
      <c r="AE228">
        <f t="shared" si="138"/>
        <v>753952.63812415325</v>
      </c>
      <c r="AF228">
        <f t="shared" si="138"/>
        <v>3956426.2948705242</v>
      </c>
      <c r="AG228">
        <f t="shared" si="138"/>
        <v>20856599.13341479</v>
      </c>
      <c r="AH228">
        <f t="shared" si="138"/>
        <v>110366379.82947299</v>
      </c>
      <c r="AI228">
        <f t="shared" si="138"/>
        <v>585908140.6523726</v>
      </c>
      <c r="AJ228">
        <f t="shared" si="138"/>
        <v>3119048819.8414397</v>
      </c>
      <c r="AK228">
        <f t="shared" si="138"/>
        <v>16643892343.168034</v>
      </c>
      <c r="AL228">
        <f t="shared" si="138"/>
        <v>89001586496.584793</v>
      </c>
      <c r="AM228">
        <f t="shared" si="138"/>
        <v>476808115924.05957</v>
      </c>
      <c r="AN228">
        <f t="shared" si="138"/>
        <v>2558605346016.063</v>
      </c>
      <c r="AO228">
        <f t="shared" si="138"/>
        <v>13749963687364.363</v>
      </c>
      <c r="AP228">
        <f t="shared" si="138"/>
        <v>73990245083772.453</v>
      </c>
      <c r="AQ228">
        <f t="shared" si="138"/>
        <v>398627501218109.69</v>
      </c>
      <c r="AR228">
        <f t="shared" si="138"/>
        <v>2149971024761828.5</v>
      </c>
      <c r="AS228">
        <f t="shared" si="138"/>
        <v>1.1607250834093622E+16</v>
      </c>
      <c r="AT228">
        <f t="shared" si="138"/>
        <v>6.2722237914297832E+16</v>
      </c>
      <c r="AU228">
        <f t="shared" si="138"/>
        <v>3.3921688097801357E+17</v>
      </c>
      <c r="AV228">
        <f t="shared" si="138"/>
        <v>1.8359848064798228E+18</v>
      </c>
      <c r="AW228">
        <f t="shared" si="138"/>
        <v>9.9442382311070925E+18</v>
      </c>
      <c r="AX228">
        <f t="shared" si="138"/>
        <v>5.3896744570828718E+19</v>
      </c>
      <c r="AY228">
        <f t="shared" si="138"/>
        <v>2.9229554311486364E+20</v>
      </c>
      <c r="AZ228">
        <f t="shared" si="138"/>
        <v>1.5861072900831547E+21</v>
      </c>
      <c r="BA228">
        <f t="shared" si="138"/>
        <v>8.6114728893147995E+21</v>
      </c>
      <c r="BB228">
        <f t="shared" si="138"/>
        <v>4.6778053561344135E+22</v>
      </c>
      <c r="BC228">
        <f t="shared" si="138"/>
        <v>2.5422212388443938E+23</v>
      </c>
      <c r="BD228">
        <f t="shared" si="138"/>
        <v>1.3822253762330856E+24</v>
      </c>
      <c r="BE228">
        <f t="shared" si="138"/>
        <v>7.5184373280997657E+24</v>
      </c>
      <c r="BF228">
        <f t="shared" si="138"/>
        <v>4.0911868603118481E+25</v>
      </c>
      <c r="BG228">
        <f t="shared" si="138"/>
        <v>2.2270742284731178E+26</v>
      </c>
      <c r="BH228">
        <f t="shared" si="138"/>
        <v>1.2127606247358935E+27</v>
      </c>
      <c r="BI228">
        <f t="shared" si="138"/>
        <v>6.6063646565296967E+27</v>
      </c>
      <c r="BJ228">
        <f t="shared" si="138"/>
        <v>3.5998938187202953E+28</v>
      </c>
      <c r="BK228">
        <f t="shared" si="138"/>
        <v>1.9622290969178441E+29</v>
      </c>
      <c r="BL228">
        <f t="shared" si="138"/>
        <v>1.0698829507993377E+30</v>
      </c>
      <c r="BM228">
        <f t="shared" si="138"/>
        <v>5.8350349844063401E+30</v>
      </c>
      <c r="BN228">
        <f t="shared" si="138"/>
        <v>3.1832138259908178E+31</v>
      </c>
      <c r="BO228">
        <f t="shared" si="138"/>
        <v>1.7369934745463023E+32</v>
      </c>
      <c r="BP228">
        <f t="shared" si="138"/>
        <v>9.4805994350532068E+32</v>
      </c>
      <c r="BQ228">
        <f t="shared" si="138"/>
        <v>5.1757603651604672E+33</v>
      </c>
      <c r="BR228">
        <f t="shared" si="138"/>
        <v>2.8262402192025122E+34</v>
      </c>
      <c r="BS228">
        <f t="shared" si="138"/>
        <v>1.5436064599217427E+35</v>
      </c>
      <c r="BT228">
        <f t="shared" si="138"/>
        <v>8.4324348961061874E+35</v>
      </c>
      <c r="BU228">
        <f t="shared" si="138"/>
        <v>4.6073882491886424E+36</v>
      </c>
      <c r="BV228">
        <f t="shared" si="138"/>
        <v>2.5179015149613244E+37</v>
      </c>
      <c r="BW228">
        <f t="shared" si="138"/>
        <v>1.3762637812682019E+38</v>
      </c>
      <c r="BX228">
        <f t="shared" si="138"/>
        <v>7.5238599946916411E+38</v>
      </c>
      <c r="BY228">
        <f t="shared" si="138"/>
        <v>4.1138934886453831E+39</v>
      </c>
      <c r="BZ228">
        <f t="shared" si="138"/>
        <v>2.2497593888137949E+40</v>
      </c>
      <c r="CA228">
        <f t="shared" si="138"/>
        <v>1.2305161301259922E+41</v>
      </c>
      <c r="CB228">
        <f t="shared" si="138"/>
        <v>6.7313845701172139E+41</v>
      </c>
      <c r="CC228">
        <f t="shared" si="138"/>
        <v>3.682859185026243E+42</v>
      </c>
      <c r="CD228">
        <f t="shared" si="138"/>
        <v>2.0152425335585584E+43</v>
      </c>
      <c r="CE228">
        <f t="shared" si="138"/>
        <v>1.1028818897428604E+44</v>
      </c>
      <c r="CF228">
        <f t="shared" si="138"/>
        <v>6.0365422787529378E+44</v>
      </c>
      <c r="CG228">
        <f t="shared" si="138"/>
        <v>3.3044806704661619E+45</v>
      </c>
      <c r="CH228">
        <f t="shared" ref="CH228:DQ231" si="139">CH$6*POWER($A228,$B$4*CH$10)</f>
        <v>1.8091399723569748E+46</v>
      </c>
      <c r="CI228">
        <f t="shared" si="139"/>
        <v>9.9058887093425466E+46</v>
      </c>
      <c r="CJ228">
        <f t="shared" si="139"/>
        <v>5.4245717019389878E+47</v>
      </c>
      <c r="CK228">
        <f t="shared" si="139"/>
        <v>2.970890753980424E+48</v>
      </c>
      <c r="CL228">
        <f t="shared" si="139"/>
        <v>1.6272552435709146E+49</v>
      </c>
      <c r="CM228">
        <f t="shared" si="139"/>
        <v>8.9139677925106138E+49</v>
      </c>
      <c r="CN228">
        <f t="shared" si="139"/>
        <v>4.8835034445158703E+50</v>
      </c>
      <c r="CO228">
        <f t="shared" si="139"/>
        <v>2.6756895506913942E+51</v>
      </c>
      <c r="CP228">
        <f t="shared" si="139"/>
        <v>1.4661638788592199E+52</v>
      </c>
      <c r="CQ228">
        <f t="shared" si="139"/>
        <v>8.0347193312994928E+52</v>
      </c>
      <c r="CR228">
        <f t="shared" si="139"/>
        <v>4.4035120281908314E+53</v>
      </c>
      <c r="CS228">
        <f t="shared" si="139"/>
        <v>2.4136087394651972E+54</v>
      </c>
      <c r="CT228">
        <f t="shared" si="139"/>
        <v>1.3230392432076719E+55</v>
      </c>
      <c r="CU228">
        <f t="shared" si="139"/>
        <v>7.2529680420879634E+55</v>
      </c>
      <c r="CV228">
        <f t="shared" si="139"/>
        <v>3.9764454462375054E+56</v>
      </c>
      <c r="CW228">
        <f t="shared" si="139"/>
        <v>2.1802666035190016E+57</v>
      </c>
      <c r="CX228">
        <f t="shared" si="139"/>
        <v>1.1955248339514621E+58</v>
      </c>
      <c r="CY228">
        <f t="shared" si="139"/>
        <v>6.556033682035599E+58</v>
      </c>
      <c r="CZ228">
        <f t="shared" si="139"/>
        <v>3.5954769221695953E+59</v>
      </c>
      <c r="DA228">
        <f t="shared" si="139"/>
        <v>1.9719858767309573E+60</v>
      </c>
      <c r="DB228">
        <f t="shared" si="139"/>
        <v>1.0816389014730381E+61</v>
      </c>
      <c r="DC228">
        <f t="shared" si="139"/>
        <v>5.9332311112074394E+61</v>
      </c>
      <c r="DD228">
        <f t="shared" si="139"/>
        <v>3.2548426018223809E+62</v>
      </c>
      <c r="DE228">
        <f t="shared" si="139"/>
        <v>1.7856559819623795E+63</v>
      </c>
      <c r="DF228">
        <f t="shared" si="139"/>
        <v>9.7970202966354829E+63</v>
      </c>
      <c r="DG228">
        <f t="shared" si="139"/>
        <v>5.3754892421407731E+64</v>
      </c>
      <c r="DH228">
        <f t="shared" si="139"/>
        <v>2.9496408761616641E+65</v>
      </c>
      <c r="DI228">
        <f t="shared" si="139"/>
        <v>1.6186272538091909E+66</v>
      </c>
      <c r="DJ228">
        <f t="shared" si="139"/>
        <v>8.8828133319471011E+66</v>
      </c>
      <c r="DK228">
        <f t="shared" si="139"/>
        <v>4.8750564090972202E+67</v>
      </c>
      <c r="DL228">
        <f t="shared" si="139"/>
        <v>2.6756766947455224E+68</v>
      </c>
      <c r="DM228">
        <f t="shared" si="139"/>
        <v>1.4686286071808863E+69</v>
      </c>
      <c r="DN228">
        <f t="shared" si="139"/>
        <v>8.061468849452167E+69</v>
      </c>
      <c r="DO228">
        <f t="shared" si="139"/>
        <v>4.4252695947183382E+70</v>
      </c>
      <c r="DP228">
        <f t="shared" si="139"/>
        <v>2.4293392520655038E+71</v>
      </c>
      <c r="DQ228">
        <f t="shared" si="139"/>
        <v>1.3337026628843895E+72</v>
      </c>
    </row>
    <row r="229" spans="1:121" x14ac:dyDescent="0.2">
      <c r="A229">
        <f t="shared" si="126"/>
        <v>-1.1729999999999876</v>
      </c>
      <c r="T229" t="e">
        <f t="shared" si="124"/>
        <v>#NUM!</v>
      </c>
      <c r="V229">
        <f t="shared" si="125"/>
        <v>1</v>
      </c>
      <c r="W229">
        <f t="shared" ref="W229:CH232" si="140">W$6*POWER($A229,$B$4*W$10)</f>
        <v>2.0638934999999563</v>
      </c>
      <c r="X229">
        <f t="shared" si="140"/>
        <v>9.2292554885744842</v>
      </c>
      <c r="Y229">
        <f t="shared" si="140"/>
        <v>43.468970172589593</v>
      </c>
      <c r="Z229">
        <f t="shared" si="140"/>
        <v>211.77184859743258</v>
      </c>
      <c r="AA229">
        <f t="shared" si="140"/>
        <v>1055.4399519968442</v>
      </c>
      <c r="AB229">
        <f t="shared" si="140"/>
        <v>5344.8031448170823</v>
      </c>
      <c r="AC229">
        <f t="shared" si="140"/>
        <v>27384.34639281829</v>
      </c>
      <c r="AD229">
        <f t="shared" si="140"/>
        <v>141554.02275453645</v>
      </c>
      <c r="AE229">
        <f t="shared" si="140"/>
        <v>736807.27145330817</v>
      </c>
      <c r="AF229">
        <f t="shared" si="140"/>
        <v>3856584.9277001843</v>
      </c>
      <c r="AG229">
        <f t="shared" si="140"/>
        <v>20278381.818789508</v>
      </c>
      <c r="AH229">
        <f t="shared" si="140"/>
        <v>107032724.72371334</v>
      </c>
      <c r="AI229">
        <f t="shared" si="140"/>
        <v>566760139.10824406</v>
      </c>
      <c r="AJ229">
        <f t="shared" si="140"/>
        <v>3009413885.6703324</v>
      </c>
      <c r="AK229">
        <f t="shared" si="140"/>
        <v>16017864962.851982</v>
      </c>
      <c r="AL229">
        <f t="shared" si="140"/>
        <v>85435321938.61911</v>
      </c>
      <c r="AM229">
        <f t="shared" si="140"/>
        <v>456534216905.59845</v>
      </c>
      <c r="AN229">
        <f t="shared" si="140"/>
        <v>2443559840979.9482</v>
      </c>
      <c r="AO229">
        <f t="shared" si="140"/>
        <v>13098187688684.85</v>
      </c>
      <c r="AP229">
        <f t="shared" si="140"/>
        <v>70303040167172.242</v>
      </c>
      <c r="AQ229">
        <f t="shared" si="140"/>
        <v>377795585866017.81</v>
      </c>
      <c r="AR229">
        <f t="shared" si="140"/>
        <v>2032414155419991.8</v>
      </c>
      <c r="AS229">
        <f t="shared" si="140"/>
        <v>1.0944576363076278E+16</v>
      </c>
      <c r="AT229">
        <f t="shared" si="140"/>
        <v>5.8990369103857584E+16</v>
      </c>
      <c r="AU229">
        <f t="shared" si="140"/>
        <v>3.1821965949184109E+17</v>
      </c>
      <c r="AV229">
        <f t="shared" si="140"/>
        <v>1.7179424653128466E+18</v>
      </c>
      <c r="AW229">
        <f t="shared" si="140"/>
        <v>9.2811338099959296E+18</v>
      </c>
      <c r="AX229">
        <f t="shared" si="140"/>
        <v>5.0174381792025666E+19</v>
      </c>
      <c r="AY229">
        <f t="shared" si="140"/>
        <v>2.7141364121125555E+20</v>
      </c>
      <c r="AZ229">
        <f t="shared" si="140"/>
        <v>1.4690345883460727E+21</v>
      </c>
      <c r="BA229">
        <f t="shared" si="140"/>
        <v>7.9554890222685294E+21</v>
      </c>
      <c r="BB229">
        <f t="shared" si="140"/>
        <v>4.3104396696558986E+22</v>
      </c>
      <c r="BC229">
        <f t="shared" si="140"/>
        <v>2.3365912649963902E+23</v>
      </c>
      <c r="BD229">
        <f t="shared" si="140"/>
        <v>1.2671798256287113E+24</v>
      </c>
      <c r="BE229">
        <f t="shared" si="140"/>
        <v>6.8750673032548385E+24</v>
      </c>
      <c r="BF229">
        <f t="shared" si="140"/>
        <v>3.7315448685329037E+25</v>
      </c>
      <c r="BG229">
        <f t="shared" si="140"/>
        <v>2.0261146952640093E+26</v>
      </c>
      <c r="BH229">
        <f t="shared" si="140"/>
        <v>1.1005110415099467E+27</v>
      </c>
      <c r="BI229">
        <f t="shared" si="140"/>
        <v>5.9795959662246712E+27</v>
      </c>
      <c r="BJ229">
        <f t="shared" si="140"/>
        <v>3.2500419845711778E+28</v>
      </c>
      <c r="BK229">
        <f t="shared" si="140"/>
        <v>1.7670098625222285E+29</v>
      </c>
      <c r="BL229">
        <f t="shared" si="140"/>
        <v>9.6098257079347391E+29</v>
      </c>
      <c r="BM229">
        <f t="shared" si="140"/>
        <v>5.2277244773358394E+30</v>
      </c>
      <c r="BN229">
        <f t="shared" si="140"/>
        <v>2.8446249876136816E+31</v>
      </c>
      <c r="BO229">
        <f t="shared" si="140"/>
        <v>1.5482724181777804E+32</v>
      </c>
      <c r="BP229">
        <f t="shared" si="140"/>
        <v>8.4289789596658632E+32</v>
      </c>
      <c r="BQ229">
        <f t="shared" si="140"/>
        <v>4.5899009620660556E+33</v>
      </c>
      <c r="BR229">
        <f t="shared" si="140"/>
        <v>2.4999320740846555E+34</v>
      </c>
      <c r="BS229">
        <f t="shared" si="140"/>
        <v>1.3619015231401396E+35</v>
      </c>
      <c r="BT229">
        <f t="shared" si="140"/>
        <v>7.4208234104596859E+35</v>
      </c>
      <c r="BU229">
        <f t="shared" si="140"/>
        <v>4.0443049273137133E+36</v>
      </c>
      <c r="BV229">
        <f t="shared" si="140"/>
        <v>2.204539086801823E+37</v>
      </c>
      <c r="BW229">
        <f t="shared" si="140"/>
        <v>1.2019066194140321E+38</v>
      </c>
      <c r="BX229">
        <f t="shared" si="140"/>
        <v>6.5538988400954152E+38</v>
      </c>
      <c r="BY229">
        <f t="shared" si="140"/>
        <v>3.5743909640152747E+39</v>
      </c>
      <c r="BZ229">
        <f t="shared" si="140"/>
        <v>1.9497326532868366E+40</v>
      </c>
      <c r="CA229">
        <f t="shared" si="140"/>
        <v>1.0636929607719183E+41</v>
      </c>
      <c r="CB229">
        <f t="shared" si="140"/>
        <v>5.8039459468467546E+41</v>
      </c>
      <c r="CC229">
        <f t="shared" si="140"/>
        <v>3.1673353803740046E+42</v>
      </c>
      <c r="CD229">
        <f t="shared" si="140"/>
        <v>1.7287263072088364E+43</v>
      </c>
      <c r="CE229">
        <f t="shared" si="140"/>
        <v>9.4366513019357654E+43</v>
      </c>
      <c r="CF229">
        <f t="shared" si="140"/>
        <v>5.1518965157764894E+44</v>
      </c>
      <c r="CG229">
        <f t="shared" si="140"/>
        <v>2.8130152206597647E+45</v>
      </c>
      <c r="CH229">
        <f t="shared" si="140"/>
        <v>1.536140776571778E+46</v>
      </c>
      <c r="CI229">
        <f t="shared" si="139"/>
        <v>8.3896196986298138E+46</v>
      </c>
      <c r="CJ229">
        <f t="shared" si="139"/>
        <v>4.5825189157827703E+47</v>
      </c>
      <c r="CK229">
        <f t="shared" si="139"/>
        <v>2.5033148543198123E+48</v>
      </c>
      <c r="CL229">
        <f t="shared" si="139"/>
        <v>1.3676483816838599E+49</v>
      </c>
      <c r="CM229">
        <f t="shared" si="139"/>
        <v>7.4727390844335891E+49</v>
      </c>
      <c r="CN229">
        <f t="shared" si="139"/>
        <v>4.0834781739860301E+50</v>
      </c>
      <c r="CO229">
        <f t="shared" si="139"/>
        <v>2.2316415814325557E+51</v>
      </c>
      <c r="CP229">
        <f t="shared" si="139"/>
        <v>1.2197230191234573E+52</v>
      </c>
      <c r="CQ229">
        <f t="shared" si="139"/>
        <v>6.6671372691838247E+52</v>
      </c>
      <c r="CR229">
        <f t="shared" si="139"/>
        <v>3.6446670057266076E+53</v>
      </c>
      <c r="CS229">
        <f t="shared" si="139"/>
        <v>1.9925788672519909E+54</v>
      </c>
      <c r="CT229">
        <f t="shared" si="139"/>
        <v>1.0894601728178565E+55</v>
      </c>
      <c r="CU229">
        <f t="shared" si="139"/>
        <v>5.9572301409560851E+55</v>
      </c>
      <c r="CV229">
        <f t="shared" si="139"/>
        <v>3.2577190311329748E+56</v>
      </c>
      <c r="CW229">
        <f t="shared" si="139"/>
        <v>1.7816327232452078E+57</v>
      </c>
      <c r="CX229">
        <f t="shared" si="139"/>
        <v>9.7444462007019045E+57</v>
      </c>
      <c r="CY229">
        <f t="shared" si="139"/>
        <v>5.3300307974165314E+58</v>
      </c>
      <c r="CZ229">
        <f t="shared" si="139"/>
        <v>2.9156475871250958E+59</v>
      </c>
      <c r="DA229">
        <f t="shared" si="139"/>
        <v>1.5950426733047756E+60</v>
      </c>
      <c r="DB229">
        <f t="shared" si="139"/>
        <v>8.7265139390851279E+60</v>
      </c>
      <c r="DC229">
        <f t="shared" si="139"/>
        <v>4.7746301445769665E+61</v>
      </c>
      <c r="DD229">
        <f t="shared" si="139"/>
        <v>2.6125730589592425E+62</v>
      </c>
      <c r="DE229">
        <f t="shared" si="139"/>
        <v>1.4296384742562194E+63</v>
      </c>
      <c r="DF229">
        <f t="shared" si="139"/>
        <v>7.8237042344543926E+63</v>
      </c>
      <c r="DG229">
        <f t="shared" si="139"/>
        <v>4.2818001731433568E+64</v>
      </c>
      <c r="DH229">
        <f t="shared" si="139"/>
        <v>2.343513844214738E+65</v>
      </c>
      <c r="DI229">
        <f t="shared" si="139"/>
        <v>1.2827298788239143E+66</v>
      </c>
      <c r="DJ229">
        <f t="shared" si="139"/>
        <v>7.0214835071642613E+66</v>
      </c>
      <c r="DK229">
        <f t="shared" si="139"/>
        <v>3.8436866172600215E+67</v>
      </c>
      <c r="DL229">
        <f t="shared" si="139"/>
        <v>2.1042238769352052E+68</v>
      </c>
      <c r="DM229">
        <f t="shared" si="139"/>
        <v>1.1520206764513149E+69</v>
      </c>
      <c r="DN229">
        <f t="shared" si="139"/>
        <v>6.3074301904492698E+69</v>
      </c>
      <c r="DO229">
        <f t="shared" si="139"/>
        <v>3.4535678135632563E+70</v>
      </c>
      <c r="DP229">
        <f t="shared" si="139"/>
        <v>1.8910647690967902E+71</v>
      </c>
      <c r="DQ229">
        <f t="shared" si="139"/>
        <v>1.0355408525208513E+72</v>
      </c>
    </row>
    <row r="230" spans="1:121" x14ac:dyDescent="0.2">
      <c r="A230">
        <f t="shared" si="126"/>
        <v>-1.1714999999999876</v>
      </c>
      <c r="T230" t="e">
        <f t="shared" si="124"/>
        <v>#NUM!</v>
      </c>
      <c r="V230">
        <f t="shared" si="125"/>
        <v>1</v>
      </c>
      <c r="W230">
        <f t="shared" si="140"/>
        <v>2.0586183749999565</v>
      </c>
      <c r="X230">
        <f t="shared" si="140"/>
        <v>9.182137496756166</v>
      </c>
      <c r="Y230">
        <f t="shared" si="140"/>
        <v>43.136513091314171</v>
      </c>
      <c r="Z230">
        <f t="shared" si="140"/>
        <v>209.61505636344677</v>
      </c>
      <c r="AA230">
        <f t="shared" si="140"/>
        <v>1042.0206794499231</v>
      </c>
      <c r="AB230">
        <f t="shared" si="140"/>
        <v>5263.3601024525387</v>
      </c>
      <c r="AC230">
        <f t="shared" si="140"/>
        <v>26898.143805914362</v>
      </c>
      <c r="AD230">
        <f t="shared" si="140"/>
        <v>138685.38898286957</v>
      </c>
      <c r="AE230">
        <f t="shared" si="140"/>
        <v>720030.60723559081</v>
      </c>
      <c r="AF230">
        <f t="shared" si="140"/>
        <v>3759140.135943817</v>
      </c>
      <c r="AG230">
        <f t="shared" si="140"/>
        <v>19715485.40333594</v>
      </c>
      <c r="AH230">
        <f t="shared" si="140"/>
        <v>103795690.1656044</v>
      </c>
      <c r="AI230">
        <f t="shared" si="140"/>
        <v>548214602.55718863</v>
      </c>
      <c r="AJ230">
        <f t="shared" si="140"/>
        <v>2903499685.9684653</v>
      </c>
      <c r="AK230">
        <f t="shared" si="140"/>
        <v>15414628148.771006</v>
      </c>
      <c r="AL230">
        <f t="shared" si="140"/>
        <v>82007665002.984924</v>
      </c>
      <c r="AM230">
        <f t="shared" si="140"/>
        <v>437098062012.97058</v>
      </c>
      <c r="AN230">
        <f t="shared" si="140"/>
        <v>2333549880217.6528</v>
      </c>
      <c r="AO230">
        <f t="shared" si="140"/>
        <v>12476531871976.688</v>
      </c>
      <c r="AP230">
        <f t="shared" si="140"/>
        <v>66795212931845.07</v>
      </c>
      <c r="AQ230">
        <f t="shared" si="140"/>
        <v>358027737187886.06</v>
      </c>
      <c r="AR230">
        <f t="shared" si="140"/>
        <v>1921146867520530.2</v>
      </c>
      <c r="AS230">
        <f t="shared" si="140"/>
        <v>1.0318958679255958E+16</v>
      </c>
      <c r="AT230">
        <f t="shared" si="140"/>
        <v>5.5476185644610008E+16</v>
      </c>
      <c r="AU230">
        <f t="shared" si="140"/>
        <v>2.9849774016210573E+17</v>
      </c>
      <c r="AV230">
        <f t="shared" si="140"/>
        <v>1.607352823778292E+18</v>
      </c>
      <c r="AW230">
        <f t="shared" si="140"/>
        <v>8.6614818220916081E+18</v>
      </c>
      <c r="AX230">
        <f t="shared" si="140"/>
        <v>4.6704825731397943E+19</v>
      </c>
      <c r="AY230">
        <f t="shared" si="140"/>
        <v>2.5199966234160942E+20</v>
      </c>
      <c r="AZ230">
        <f t="shared" si="140"/>
        <v>1.3604696895409464E+21</v>
      </c>
      <c r="BA230">
        <f t="shared" si="140"/>
        <v>7.3487300040024224E+21</v>
      </c>
      <c r="BB230">
        <f t="shared" si="140"/>
        <v>3.9715089286682965E+22</v>
      </c>
      <c r="BC230">
        <f t="shared" si="140"/>
        <v>2.1473620952145451E+23</v>
      </c>
      <c r="BD230">
        <f t="shared" si="140"/>
        <v>1.1615805880239825E+24</v>
      </c>
      <c r="BE230">
        <f t="shared" si="140"/>
        <v>6.2860323434385272E+24</v>
      </c>
      <c r="BF230">
        <f t="shared" si="140"/>
        <v>3.4031170497464662E+25</v>
      </c>
      <c r="BG230">
        <f t="shared" si="140"/>
        <v>1.8430656580451321E+26</v>
      </c>
      <c r="BH230">
        <f t="shared" si="140"/>
        <v>9.9852684763810614E+26</v>
      </c>
      <c r="BI230">
        <f t="shared" si="140"/>
        <v>5.4116006965686137E+27</v>
      </c>
      <c r="BJ230">
        <f t="shared" si="140"/>
        <v>2.9338062990697661E+28</v>
      </c>
      <c r="BK230">
        <f t="shared" si="140"/>
        <v>1.5909993438903669E+29</v>
      </c>
      <c r="BL230">
        <f t="shared" si="140"/>
        <v>8.6304829648715658E+29</v>
      </c>
      <c r="BM230">
        <f t="shared" si="140"/>
        <v>4.6829642320233662E+30</v>
      </c>
      <c r="BN230">
        <f t="shared" si="140"/>
        <v>2.5416850389737945E+31</v>
      </c>
      <c r="BO230">
        <f t="shared" si="140"/>
        <v>1.3798524551752818E+32</v>
      </c>
      <c r="BP230">
        <f t="shared" si="140"/>
        <v>7.4928804765783873E+32</v>
      </c>
      <c r="BQ230">
        <f t="shared" si="140"/>
        <v>4.0697310680248786E+33</v>
      </c>
      <c r="BR230">
        <f t="shared" si="140"/>
        <v>2.210951251356044E+34</v>
      </c>
      <c r="BS230">
        <f t="shared" si="140"/>
        <v>1.2013933555561189E+35</v>
      </c>
      <c r="BT230">
        <f t="shared" si="140"/>
        <v>6.5295037971770292E+35</v>
      </c>
      <c r="BU230">
        <f t="shared" si="140"/>
        <v>3.5494456939405555E+36</v>
      </c>
      <c r="BV230">
        <f t="shared" si="140"/>
        <v>1.9298475742683467E+37</v>
      </c>
      <c r="BW230">
        <f t="shared" si="140"/>
        <v>1.049456625423249E+38</v>
      </c>
      <c r="BX230">
        <f t="shared" si="140"/>
        <v>5.7079749961665461E+38</v>
      </c>
      <c r="BY230">
        <f t="shared" si="140"/>
        <v>3.1050810692328464E+39</v>
      </c>
      <c r="BZ230">
        <f t="shared" si="140"/>
        <v>1.6894078843749675E+40</v>
      </c>
      <c r="CA230">
        <f t="shared" si="140"/>
        <v>9.1931489851991006E+40</v>
      </c>
      <c r="CB230">
        <f t="shared" si="140"/>
        <v>5.0033390524589976E+41</v>
      </c>
      <c r="CC230">
        <f t="shared" si="140"/>
        <v>2.7234486333376945E+42</v>
      </c>
      <c r="CD230">
        <f t="shared" si="140"/>
        <v>1.4826544284753712E+43</v>
      </c>
      <c r="CE230">
        <f t="shared" si="140"/>
        <v>8.0727251655328375E+43</v>
      </c>
      <c r="CF230">
        <f t="shared" si="140"/>
        <v>4.3960027182143579E+44</v>
      </c>
      <c r="CG230">
        <f t="shared" si="140"/>
        <v>2.3941505975751026E+45</v>
      </c>
      <c r="CH230">
        <f t="shared" si="140"/>
        <v>1.3040641689610087E+46</v>
      </c>
      <c r="CI230">
        <f t="shared" si="139"/>
        <v>7.1039317599869508E+46</v>
      </c>
      <c r="CJ230">
        <f t="shared" si="139"/>
        <v>3.8703419232934965E+47</v>
      </c>
      <c r="CK230">
        <f t="shared" si="139"/>
        <v>2.108866587334518E+48</v>
      </c>
      <c r="CL230">
        <f t="shared" si="139"/>
        <v>1.1492027249189075E+49</v>
      </c>
      <c r="CM230">
        <f t="shared" si="139"/>
        <v>6.2631176765181664E+49</v>
      </c>
      <c r="CN230">
        <f t="shared" si="139"/>
        <v>3.4137330210072701E+50</v>
      </c>
      <c r="CO230">
        <f t="shared" si="139"/>
        <v>1.860854088376747E+51</v>
      </c>
      <c r="CP230">
        <f t="shared" si="139"/>
        <v>1.0144663775619787E+52</v>
      </c>
      <c r="CQ230">
        <f t="shared" si="139"/>
        <v>5.5310093957293149E+52</v>
      </c>
      <c r="CR230">
        <f t="shared" si="139"/>
        <v>3.0158616600235234E+53</v>
      </c>
      <c r="CS230">
        <f t="shared" si="139"/>
        <v>1.6445899902698794E+54</v>
      </c>
      <c r="CT230">
        <f t="shared" si="139"/>
        <v>8.9689590823471614E+54</v>
      </c>
      <c r="CU230">
        <f t="shared" si="139"/>
        <v>4.8917429082337195E+55</v>
      </c>
      <c r="CV230">
        <f t="shared" si="139"/>
        <v>2.6682187546945822E+56</v>
      </c>
      <c r="CW230">
        <f t="shared" si="139"/>
        <v>1.4555078428892798E+57</v>
      </c>
      <c r="CX230">
        <f t="shared" si="139"/>
        <v>7.9403947398811582E+57</v>
      </c>
      <c r="CY230">
        <f t="shared" si="139"/>
        <v>4.332147259476979E+58</v>
      </c>
      <c r="CZ230">
        <f t="shared" si="139"/>
        <v>2.3637257367849569E+59</v>
      </c>
      <c r="DA230">
        <f t="shared" si="139"/>
        <v>1.289801632338458E+60</v>
      </c>
      <c r="DB230">
        <f t="shared" si="139"/>
        <v>7.038497554676613E+60</v>
      </c>
      <c r="DC230">
        <f t="shared" si="139"/>
        <v>3.8412049035320343E+61</v>
      </c>
      <c r="DD230">
        <f t="shared" si="139"/>
        <v>2.0964511375604309E+62</v>
      </c>
      <c r="DE230">
        <f t="shared" si="139"/>
        <v>1.1442767915232146E+63</v>
      </c>
      <c r="DF230">
        <f t="shared" si="139"/>
        <v>6.2460556310105989E+63</v>
      </c>
      <c r="DG230">
        <f t="shared" si="139"/>
        <v>3.4096388505813749E+64</v>
      </c>
      <c r="DH230">
        <f t="shared" si="139"/>
        <v>1.8613929752316203E+65</v>
      </c>
      <c r="DI230">
        <f t="shared" si="139"/>
        <v>1.0162354011093504E+66</v>
      </c>
      <c r="DJ230">
        <f t="shared" si="139"/>
        <v>5.5485122662208793E+66</v>
      </c>
      <c r="DK230">
        <f t="shared" si="139"/>
        <v>3.0295924071244463E+67</v>
      </c>
      <c r="DL230">
        <f t="shared" si="139"/>
        <v>1.6543094019329205E+68</v>
      </c>
      <c r="DM230">
        <f t="shared" si="139"/>
        <v>9.0338656845156891E+68</v>
      </c>
      <c r="DN230">
        <f t="shared" si="139"/>
        <v>4.9334913317074731E+69</v>
      </c>
      <c r="DO230">
        <f t="shared" si="139"/>
        <v>2.6943776462226797E+70</v>
      </c>
      <c r="DP230">
        <f t="shared" si="139"/>
        <v>1.4715853102380512E+71</v>
      </c>
      <c r="DQ230">
        <f t="shared" si="139"/>
        <v>8.0377563743578445E+71</v>
      </c>
    </row>
    <row r="231" spans="1:121" x14ac:dyDescent="0.2">
      <c r="A231">
        <f t="shared" si="126"/>
        <v>-1.1699999999999875</v>
      </c>
      <c r="T231" t="e">
        <f t="shared" si="124"/>
        <v>#NUM!</v>
      </c>
      <c r="V231">
        <f t="shared" si="125"/>
        <v>1</v>
      </c>
      <c r="W231">
        <f t="shared" si="140"/>
        <v>2.053349999999956</v>
      </c>
      <c r="X231">
        <f t="shared" si="140"/>
        <v>9.1352001487496093</v>
      </c>
      <c r="Y231">
        <f t="shared" si="140"/>
        <v>42.80617761701744</v>
      </c>
      <c r="Z231">
        <f t="shared" si="140"/>
        <v>207.4775087881649</v>
      </c>
      <c r="AA231">
        <f t="shared" si="140"/>
        <v>1028.7551586652521</v>
      </c>
      <c r="AB231">
        <f t="shared" si="140"/>
        <v>5183.0561035289129</v>
      </c>
      <c r="AC231">
        <f t="shared" si="140"/>
        <v>26419.967224701868</v>
      </c>
      <c r="AD231">
        <f t="shared" si="140"/>
        <v>135871.32480004505</v>
      </c>
      <c r="AE231">
        <f t="shared" si="140"/>
        <v>703615.17363796325</v>
      </c>
      <c r="AF231">
        <f t="shared" si="140"/>
        <v>3664037.3512520329</v>
      </c>
      <c r="AG231">
        <f t="shared" si="140"/>
        <v>19167522.774047215</v>
      </c>
      <c r="AH231">
        <f t="shared" si="140"/>
        <v>100652594.13381326</v>
      </c>
      <c r="AI231">
        <f t="shared" si="140"/>
        <v>530253310.51612741</v>
      </c>
      <c r="AJ231">
        <f t="shared" si="140"/>
        <v>2801184471.6053243</v>
      </c>
      <c r="AK231">
        <f t="shared" si="140"/>
        <v>14833379808.821001</v>
      </c>
      <c r="AL231">
        <f t="shared" si="140"/>
        <v>78713395732.363113</v>
      </c>
      <c r="AM231">
        <f t="shared" si="140"/>
        <v>418466041310.5979</v>
      </c>
      <c r="AN231">
        <f t="shared" si="140"/>
        <v>2228361086027.458</v>
      </c>
      <c r="AO231">
        <f t="shared" si="140"/>
        <v>11883640228249.15</v>
      </c>
      <c r="AP231">
        <f t="shared" si="140"/>
        <v>63458249980144.656</v>
      </c>
      <c r="AQ231">
        <f t="shared" si="140"/>
        <v>339270863264278.12</v>
      </c>
      <c r="AR231">
        <f t="shared" si="140"/>
        <v>1815840067381835.2</v>
      </c>
      <c r="AS231">
        <f t="shared" si="140"/>
        <v>9728369081362202</v>
      </c>
      <c r="AT231">
        <f t="shared" si="140"/>
        <v>5.2167244279077072E+16</v>
      </c>
      <c r="AU231">
        <f t="shared" si="140"/>
        <v>2.7997515143476589E+17</v>
      </c>
      <c r="AV231">
        <f t="shared" si="140"/>
        <v>1.5037540008027126E+18</v>
      </c>
      <c r="AW231">
        <f t="shared" si="140"/>
        <v>8.082485128120406E+18</v>
      </c>
      <c r="AX231">
        <f t="shared" si="140"/>
        <v>4.3471198063454781E+19</v>
      </c>
      <c r="AY231">
        <f t="shared" si="140"/>
        <v>2.3395210116894956E+20</v>
      </c>
      <c r="AZ231">
        <f t="shared" si="140"/>
        <v>1.2598040471302578E+21</v>
      </c>
      <c r="BA231">
        <f t="shared" si="140"/>
        <v>6.7875580658780975E+21</v>
      </c>
      <c r="BB231">
        <f t="shared" si="140"/>
        <v>3.6588444564709322E+22</v>
      </c>
      <c r="BC231">
        <f t="shared" si="140"/>
        <v>1.9732441522384404E+23</v>
      </c>
      <c r="BD231">
        <f t="shared" si="140"/>
        <v>1.0646626654448514E+24</v>
      </c>
      <c r="BE231">
        <f t="shared" si="140"/>
        <v>5.7468045663945286E+24</v>
      </c>
      <c r="BF231">
        <f t="shared" si="140"/>
        <v>3.1032291162044041E+25</v>
      </c>
      <c r="BG231">
        <f t="shared" si="140"/>
        <v>1.6763507733568586E+26</v>
      </c>
      <c r="BH231">
        <f t="shared" si="140"/>
        <v>9.0588063562471545E+26</v>
      </c>
      <c r="BI231">
        <f t="shared" si="140"/>
        <v>4.8969324295680203E+27</v>
      </c>
      <c r="BJ231">
        <f t="shared" si="140"/>
        <v>2.6479936648771232E+28</v>
      </c>
      <c r="BK231">
        <f t="shared" si="140"/>
        <v>1.4323285322268237E+29</v>
      </c>
      <c r="BL231">
        <f t="shared" si="140"/>
        <v>7.7498782526462059E+29</v>
      </c>
      <c r="BM231">
        <f t="shared" si="140"/>
        <v>4.1943798528430129E+30</v>
      </c>
      <c r="BN231">
        <f t="shared" si="140"/>
        <v>2.2706792334411924E+31</v>
      </c>
      <c r="BO231">
        <f t="shared" si="140"/>
        <v>1.2295716575878308E+32</v>
      </c>
      <c r="BP231">
        <f t="shared" si="140"/>
        <v>6.6597378742321111E+32</v>
      </c>
      <c r="BQ231">
        <f t="shared" si="140"/>
        <v>3.607955563243753E+33</v>
      </c>
      <c r="BR231">
        <f t="shared" si="140"/>
        <v>1.9550675757054963E+34</v>
      </c>
      <c r="BS231">
        <f t="shared" si="140"/>
        <v>1.0596317663579267E+35</v>
      </c>
      <c r="BT231">
        <f t="shared" si="140"/>
        <v>5.7442992981657311E+35</v>
      </c>
      <c r="BU231">
        <f t="shared" si="140"/>
        <v>3.114616319761207E+36</v>
      </c>
      <c r="BV231">
        <f t="shared" si="140"/>
        <v>1.6890953445118414E+37</v>
      </c>
      <c r="BW231">
        <f t="shared" si="140"/>
        <v>9.1618417883927187E+37</v>
      </c>
      <c r="BX231">
        <f t="shared" si="140"/>
        <v>4.9703559748521213E+38</v>
      </c>
      <c r="BY231">
        <f t="shared" si="140"/>
        <v>2.696904158347599E+39</v>
      </c>
      <c r="BZ231">
        <f t="shared" si="140"/>
        <v>1.4635724430535039E+40</v>
      </c>
      <c r="CA231">
        <f t="shared" si="140"/>
        <v>7.9438519775874704E+40</v>
      </c>
      <c r="CB231">
        <f t="shared" si="140"/>
        <v>4.3123491495796491E+41</v>
      </c>
      <c r="CC231">
        <f t="shared" si="140"/>
        <v>2.3413174850234612E+42</v>
      </c>
      <c r="CD231">
        <f t="shared" si="140"/>
        <v>1.2713589850742054E+43</v>
      </c>
      <c r="CE231">
        <f t="shared" si="140"/>
        <v>6.9045529176176618E+43</v>
      </c>
      <c r="CF231">
        <f t="shared" si="140"/>
        <v>3.7502522917874824E+44</v>
      </c>
      <c r="CG231">
        <f t="shared" si="140"/>
        <v>2.0372350314262262E+45</v>
      </c>
      <c r="CH231">
        <f t="shared" si="140"/>
        <v>1.1068168707653019E+46</v>
      </c>
      <c r="CI231">
        <f t="shared" si="139"/>
        <v>6.0139903471370628E+46</v>
      </c>
      <c r="CJ231">
        <f t="shared" si="139"/>
        <v>3.2681382321825275E+47</v>
      </c>
      <c r="CK231">
        <f t="shared" si="139"/>
        <v>1.776181437050474E+48</v>
      </c>
      <c r="CL231">
        <f t="shared" si="139"/>
        <v>9.6543270231798439E+48</v>
      </c>
      <c r="CM231">
        <f t="shared" si="139"/>
        <v>5.2481116752259484E+49</v>
      </c>
      <c r="CN231">
        <f t="shared" si="139"/>
        <v>2.8531801041856717E+50</v>
      </c>
      <c r="CO231">
        <f t="shared" si="139"/>
        <v>1.5513117874165648E+51</v>
      </c>
      <c r="CP231">
        <f t="shared" si="139"/>
        <v>8.4355143176953055E+51</v>
      </c>
      <c r="CQ231">
        <f t="shared" si="139"/>
        <v>4.5873876699556927E+52</v>
      </c>
      <c r="CR231">
        <f t="shared" si="139"/>
        <v>2.4949370971088359E+53</v>
      </c>
      <c r="CS231">
        <f t="shared" si="139"/>
        <v>1.3570409858915478E+54</v>
      </c>
      <c r="CT231">
        <f t="shared" si="139"/>
        <v>7.3818378685405422E+54</v>
      </c>
      <c r="CU231">
        <f t="shared" si="139"/>
        <v>4.0158105959066059E+55</v>
      </c>
      <c r="CV231">
        <f t="shared" si="139"/>
        <v>2.1848326000497891E+56</v>
      </c>
      <c r="CW231">
        <f t="shared" si="139"/>
        <v>1.1887716034761528E+57</v>
      </c>
      <c r="CX231">
        <f t="shared" si="139"/>
        <v>6.4686418042049935E+57</v>
      </c>
      <c r="CY231">
        <f t="shared" si="139"/>
        <v>3.5201515290070567E+58</v>
      </c>
      <c r="CZ231">
        <f t="shared" si="139"/>
        <v>1.9157655938175366E+59</v>
      </c>
      <c r="DA231">
        <f t="shared" si="139"/>
        <v>1.0426903284296119E+60</v>
      </c>
      <c r="DB231">
        <f t="shared" si="139"/>
        <v>5.6754398424893244E+60</v>
      </c>
      <c r="DC231">
        <f t="shared" si="139"/>
        <v>3.0894002178555974E+61</v>
      </c>
      <c r="DD231">
        <f t="shared" si="139"/>
        <v>1.6818163899393661E+62</v>
      </c>
      <c r="DE231">
        <f t="shared" si="139"/>
        <v>9.1561323790981674E+62</v>
      </c>
      <c r="DF231">
        <f t="shared" si="139"/>
        <v>4.9851009702275528E+63</v>
      </c>
      <c r="DG231">
        <f t="shared" si="139"/>
        <v>2.7143361431385909E+64</v>
      </c>
      <c r="DH231">
        <f t="shared" si="139"/>
        <v>1.478020497387505E+65</v>
      </c>
      <c r="DI231">
        <f t="shared" si="139"/>
        <v>8.0486648531070663E+65</v>
      </c>
      <c r="DJ231">
        <f t="shared" si="139"/>
        <v>4.3832194251949459E+66</v>
      </c>
      <c r="DK231">
        <f t="shared" si="139"/>
        <v>2.3871955868341619E+67</v>
      </c>
      <c r="DL231">
        <f t="shared" si="139"/>
        <v>1.3001925548412519E+68</v>
      </c>
      <c r="DM231">
        <f t="shared" si="139"/>
        <v>7.0819312058383795E+68</v>
      </c>
      <c r="DN231">
        <f t="shared" si="139"/>
        <v>3.857621216397215E+69</v>
      </c>
      <c r="DO231">
        <f t="shared" si="139"/>
        <v>2.1014101058699293E+70</v>
      </c>
      <c r="DP231">
        <f t="shared" si="139"/>
        <v>1.144787638725406E+71</v>
      </c>
      <c r="DQ231">
        <f t="shared" si="139"/>
        <v>6.2367949176495739E+71</v>
      </c>
    </row>
    <row r="232" spans="1:121" x14ac:dyDescent="0.2">
      <c r="A232">
        <f t="shared" si="126"/>
        <v>-1.1684999999999874</v>
      </c>
      <c r="T232" t="e">
        <f t="shared" si="124"/>
        <v>#NUM!</v>
      </c>
      <c r="V232">
        <f t="shared" si="125"/>
        <v>1</v>
      </c>
      <c r="W232">
        <f t="shared" si="140"/>
        <v>2.0480883749999559</v>
      </c>
      <c r="X232">
        <f t="shared" si="140"/>
        <v>9.0884429822549144</v>
      </c>
      <c r="Y232">
        <f t="shared" si="140"/>
        <v>42.477952904455222</v>
      </c>
      <c r="Z232">
        <f t="shared" si="140"/>
        <v>205.35905849795085</v>
      </c>
      <c r="AA232">
        <f t="shared" si="140"/>
        <v>1015.6418217636636</v>
      </c>
      <c r="AB232">
        <f t="shared" si="140"/>
        <v>5103.8766474055201</v>
      </c>
      <c r="AC232">
        <f t="shared" si="140"/>
        <v>25949.694195384247</v>
      </c>
      <c r="AD232">
        <f t="shared" si="140"/>
        <v>133110.8601091064</v>
      </c>
      <c r="AE232">
        <f t="shared" si="140"/>
        <v>687553.64096241014</v>
      </c>
      <c r="AF232">
        <f t="shared" si="140"/>
        <v>3571223.1802214072</v>
      </c>
      <c r="AG232">
        <f t="shared" si="140"/>
        <v>18634116.121820688</v>
      </c>
      <c r="AH232">
        <f t="shared" si="140"/>
        <v>97600825.761337668</v>
      </c>
      <c r="AI232">
        <f t="shared" si="140"/>
        <v>512858571.2560544</v>
      </c>
      <c r="AJ232">
        <f t="shared" si="140"/>
        <v>2702350328.9178944</v>
      </c>
      <c r="AK232">
        <f t="shared" si="140"/>
        <v>14273345105.955219</v>
      </c>
      <c r="AL232">
        <f t="shared" si="140"/>
        <v>75547484439.710709</v>
      </c>
      <c r="AM232">
        <f t="shared" si="140"/>
        <v>400605852786.91833</v>
      </c>
      <c r="AN232">
        <f t="shared" si="140"/>
        <v>2127787950104.1631</v>
      </c>
      <c r="AO232">
        <f t="shared" si="140"/>
        <v>11318216174819.936</v>
      </c>
      <c r="AP232">
        <f t="shared" si="140"/>
        <v>60284031827719.719</v>
      </c>
      <c r="AQ232">
        <f t="shared" si="140"/>
        <v>321474458226991.12</v>
      </c>
      <c r="AR232">
        <f t="shared" si="140"/>
        <v>1716181491776060.2</v>
      </c>
      <c r="AS232">
        <f t="shared" si="140"/>
        <v>9170887542599944</v>
      </c>
      <c r="AT232">
        <f t="shared" si="140"/>
        <v>4.90517984346952E+16</v>
      </c>
      <c r="AU232">
        <f t="shared" si="140"/>
        <v>2.6258035873833539E+17</v>
      </c>
      <c r="AV232">
        <f t="shared" si="140"/>
        <v>1.4067122028967511E+18</v>
      </c>
      <c r="AW232">
        <f t="shared" si="140"/>
        <v>7.5415234049588183E+18</v>
      </c>
      <c r="AX232">
        <f t="shared" si="140"/>
        <v>4.0457727832448885E+19</v>
      </c>
      <c r="AY232">
        <f t="shared" si="140"/>
        <v>2.1717635457940501E+20</v>
      </c>
      <c r="AZ232">
        <f t="shared" si="140"/>
        <v>1.1664719453893334E+21</v>
      </c>
      <c r="BA232">
        <f t="shared" si="140"/>
        <v>6.2686001217572931E+21</v>
      </c>
      <c r="BB232">
        <f t="shared" si="140"/>
        <v>3.3704405110332779E+22</v>
      </c>
      <c r="BC232">
        <f t="shared" si="140"/>
        <v>1.8130477961339555E+23</v>
      </c>
      <c r="BD232">
        <f t="shared" si="140"/>
        <v>9.7572214914617957E+23</v>
      </c>
      <c r="BE232">
        <f t="shared" si="140"/>
        <v>5.253228320712022E+24</v>
      </c>
      <c r="BF232">
        <f t="shared" si="140"/>
        <v>2.8294329065875068E+25</v>
      </c>
      <c r="BG232">
        <f t="shared" si="140"/>
        <v>1.5245306771215496E+26</v>
      </c>
      <c r="BH232">
        <f t="shared" si="140"/>
        <v>8.217277524724504E+26</v>
      </c>
      <c r="BI232">
        <f t="shared" si="140"/>
        <v>4.4306434281616266E+27</v>
      </c>
      <c r="BJ232">
        <f t="shared" si="140"/>
        <v>2.389710766986233E+28</v>
      </c>
      <c r="BK232">
        <f t="shared" si="140"/>
        <v>1.2893082207058937E+29</v>
      </c>
      <c r="BL232">
        <f t="shared" si="140"/>
        <v>6.9581646066116274E+29</v>
      </c>
      <c r="BM232">
        <f t="shared" si="140"/>
        <v>3.7562396016183026E+30</v>
      </c>
      <c r="BN232">
        <f t="shared" si="140"/>
        <v>2.0282758820313342E+31</v>
      </c>
      <c r="BO232">
        <f t="shared" si="140"/>
        <v>1.095495990100146E+32</v>
      </c>
      <c r="BP232">
        <f t="shared" si="140"/>
        <v>5.9183384055933E+32</v>
      </c>
      <c r="BQ232">
        <f t="shared" si="140"/>
        <v>3.1980816559827947E+33</v>
      </c>
      <c r="BR232">
        <f t="shared" si="140"/>
        <v>1.7285257410159247E+34</v>
      </c>
      <c r="BS232">
        <f t="shared" si="140"/>
        <v>9.3444717978212992E+34</v>
      </c>
      <c r="BT232">
        <f t="shared" si="140"/>
        <v>5.0526888913974619E+35</v>
      </c>
      <c r="BU232">
        <f t="shared" si="140"/>
        <v>2.7325981062813574E+36</v>
      </c>
      <c r="BV232">
        <f t="shared" si="140"/>
        <v>1.4781247298981176E+37</v>
      </c>
      <c r="BW232">
        <f t="shared" si="140"/>
        <v>7.9969690641473421E+37</v>
      </c>
      <c r="BX232">
        <f t="shared" si="140"/>
        <v>4.3272883142726427E+38</v>
      </c>
      <c r="BY232">
        <f t="shared" si="140"/>
        <v>2.3419604733214021E+39</v>
      </c>
      <c r="BZ232">
        <f t="shared" si="140"/>
        <v>1.2676926775125381E+40</v>
      </c>
      <c r="CA232">
        <f t="shared" si="140"/>
        <v>6.8630412792792559E+40</v>
      </c>
      <c r="CB232">
        <f t="shared" si="140"/>
        <v>3.7160803359252929E+41</v>
      </c>
      <c r="CC232">
        <f t="shared" si="140"/>
        <v>2.0124133808156481E+42</v>
      </c>
      <c r="CD232">
        <f t="shared" si="140"/>
        <v>1.0899605880093716E+43</v>
      </c>
      <c r="CE232">
        <f t="shared" si="140"/>
        <v>5.9042381997059308E+43</v>
      </c>
      <c r="CF232">
        <f t="shared" si="140"/>
        <v>3.1987073105323156E+44</v>
      </c>
      <c r="CG232">
        <f t="shared" si="140"/>
        <v>1.7331688034481205E+45</v>
      </c>
      <c r="CH232">
        <f t="shared" ref="CH232:DQ235" si="141">CH$6*POWER($A232,$B$4*CH$10)</f>
        <v>9.3920675616316823E+45</v>
      </c>
      <c r="CI232">
        <f t="shared" si="141"/>
        <v>5.0901886045961578E+46</v>
      </c>
      <c r="CJ232">
        <f t="shared" si="141"/>
        <v>2.7590354155131457E+47</v>
      </c>
      <c r="CK232">
        <f t="shared" si="141"/>
        <v>1.4956497217573978E+48</v>
      </c>
      <c r="CL232">
        <f t="shared" si="141"/>
        <v>8.1086822673893376E+48</v>
      </c>
      <c r="CM232">
        <f t="shared" si="141"/>
        <v>4.3966010106505408E+49</v>
      </c>
      <c r="CN232">
        <f t="shared" si="141"/>
        <v>2.3841242459502986E+50</v>
      </c>
      <c r="CO232">
        <f t="shared" si="141"/>
        <v>1.2929582448571647E+51</v>
      </c>
      <c r="CP232">
        <f t="shared" si="141"/>
        <v>7.0126584034486178E+51</v>
      </c>
      <c r="CQ232">
        <f t="shared" si="141"/>
        <v>3.8038402566669719E+52</v>
      </c>
      <c r="CR232">
        <f t="shared" si="141"/>
        <v>2.0634889041527421E+53</v>
      </c>
      <c r="CS232">
        <f t="shared" si="141"/>
        <v>1.1194925606298152E+54</v>
      </c>
      <c r="CT232">
        <f t="shared" si="141"/>
        <v>6.0740513565158062E+54</v>
      </c>
      <c r="CU232">
        <f t="shared" si="141"/>
        <v>3.2958913645467209E+55</v>
      </c>
      <c r="CV232">
        <f t="shared" si="141"/>
        <v>1.7885601265093268E+56</v>
      </c>
      <c r="CW232">
        <f t="shared" si="141"/>
        <v>9.7066531150116303E+56</v>
      </c>
      <c r="CX232">
        <f t="shared" si="141"/>
        <v>5.2682927533303508E+57</v>
      </c>
      <c r="CY232">
        <f t="shared" si="141"/>
        <v>2.8595906322466237E+58</v>
      </c>
      <c r="CZ232">
        <f t="shared" si="141"/>
        <v>1.552281874316148E+59</v>
      </c>
      <c r="DA232">
        <f t="shared" si="141"/>
        <v>8.4269277853717697E+59</v>
      </c>
      <c r="DB232">
        <f t="shared" si="141"/>
        <v>4.5750849418657547E+60</v>
      </c>
      <c r="DC232">
        <f t="shared" si="141"/>
        <v>2.4840453472069134E+61</v>
      </c>
      <c r="DD232">
        <f t="shared" si="141"/>
        <v>1.3488064604457636E+62</v>
      </c>
      <c r="DE232">
        <f t="shared" si="141"/>
        <v>7.324345627063475E+62</v>
      </c>
      <c r="DF232">
        <f t="shared" si="141"/>
        <v>3.9775572196141081E+63</v>
      </c>
      <c r="DG232">
        <f t="shared" si="141"/>
        <v>2.1601893292714731E+64</v>
      </c>
      <c r="DH232">
        <f t="shared" si="141"/>
        <v>1.1732602410442189E+65</v>
      </c>
      <c r="DI232">
        <f t="shared" si="141"/>
        <v>6.3726996516653686E+65</v>
      </c>
      <c r="DJ232">
        <f t="shared" si="141"/>
        <v>3.4616131245785134E+66</v>
      </c>
      <c r="DK232">
        <f t="shared" si="141"/>
        <v>1.8804380464835825E+67</v>
      </c>
      <c r="DL232">
        <f t="shared" si="141"/>
        <v>1.0215612514961419E+68</v>
      </c>
      <c r="DM232">
        <f t="shared" si="141"/>
        <v>5.5500149155884149E+68</v>
      </c>
      <c r="DN232">
        <f t="shared" si="141"/>
        <v>3.0154194942857552E+69</v>
      </c>
      <c r="DO232">
        <f t="shared" si="141"/>
        <v>1.638417896030223E+70</v>
      </c>
      <c r="DP232">
        <f t="shared" si="141"/>
        <v>8.9027567601771118E+70</v>
      </c>
      <c r="DQ232">
        <f t="shared" si="141"/>
        <v>4.837787076050737E+71</v>
      </c>
    </row>
    <row r="233" spans="1:121" x14ac:dyDescent="0.2">
      <c r="A233">
        <f t="shared" si="126"/>
        <v>-1.1669999999999874</v>
      </c>
      <c r="T233" t="e">
        <f t="shared" si="124"/>
        <v>#NUM!</v>
      </c>
      <c r="V233">
        <f t="shared" si="125"/>
        <v>1</v>
      </c>
      <c r="W233">
        <f t="shared" ref="W233:CH236" si="142">W$6*POWER($A233,$B$4*W$10)</f>
        <v>2.042833499999956</v>
      </c>
      <c r="X233">
        <f t="shared" si="142"/>
        <v>9.0418655355644848</v>
      </c>
      <c r="Y233">
        <f t="shared" si="142"/>
        <v>42.151828150015618</v>
      </c>
      <c r="Z233">
        <f t="shared" si="142"/>
        <v>203.25955906084798</v>
      </c>
      <c r="AA233">
        <f t="shared" si="142"/>
        <v>1002.6791148737166</v>
      </c>
      <c r="AB233">
        <f t="shared" si="142"/>
        <v>5025.8073997946431</v>
      </c>
      <c r="AC233">
        <f t="shared" si="142"/>
        <v>25487.203978950682</v>
      </c>
      <c r="AD233">
        <f t="shared" si="142"/>
        <v>130403.04084731262</v>
      </c>
      <c r="AE233">
        <f t="shared" si="142"/>
        <v>671838.81911917054</v>
      </c>
      <c r="AF233">
        <f t="shared" si="142"/>
        <v>3480645.3805538067</v>
      </c>
      <c r="AG233">
        <f t="shared" si="142"/>
        <v>18114896.729346901</v>
      </c>
      <c r="AH233">
        <f t="shared" si="142"/>
        <v>94637843.535383776</v>
      </c>
      <c r="AI233">
        <f t="shared" si="142"/>
        <v>496013207.10626101</v>
      </c>
      <c r="AJ233">
        <f t="shared" si="142"/>
        <v>2606883063.568079</v>
      </c>
      <c r="AK233">
        <f t="shared" si="142"/>
        <v>13733775565.231714</v>
      </c>
      <c r="AL233">
        <f t="shared" si="142"/>
        <v>72505085003.501541</v>
      </c>
      <c r="AM233">
        <f t="shared" si="142"/>
        <v>383486453036.4928</v>
      </c>
      <c r="AN233">
        <f t="shared" si="142"/>
        <v>2031633477258.9871</v>
      </c>
      <c r="AO233">
        <f t="shared" si="142"/>
        <v>10779020022215.869</v>
      </c>
      <c r="AP233">
        <f t="shared" si="142"/>
        <v>57264815147521.914</v>
      </c>
      <c r="AQ233">
        <f t="shared" si="142"/>
        <v>304590479370899.44</v>
      </c>
      <c r="AR233">
        <f t="shared" si="142"/>
        <v>1621874867128801.5</v>
      </c>
      <c r="AS233">
        <f t="shared" si="142"/>
        <v>8644697017378199</v>
      </c>
      <c r="AT233">
        <f t="shared" si="142"/>
        <v>4.6118760036217144E+16</v>
      </c>
      <c r="AU233">
        <f t="shared" si="142"/>
        <v>2.4624601054612829E+17</v>
      </c>
      <c r="AV233">
        <f t="shared" si="142"/>
        <v>1.3158200488803615E+18</v>
      </c>
      <c r="AW233">
        <f t="shared" si="142"/>
        <v>7.0361421739997471E+18</v>
      </c>
      <c r="AX233">
        <f t="shared" si="142"/>
        <v>3.7649680080921903E+19</v>
      </c>
      <c r="AY233">
        <f t="shared" si="142"/>
        <v>2.0158426030012776E+20</v>
      </c>
      <c r="AZ233">
        <f t="shared" si="142"/>
        <v>1.079947534083556E+21</v>
      </c>
      <c r="BA233">
        <f t="shared" si="142"/>
        <v>5.7887288126979504E+21</v>
      </c>
      <c r="BB233">
        <f t="shared" si="142"/>
        <v>3.1044422292951875E+22</v>
      </c>
      <c r="BC233">
        <f t="shared" si="142"/>
        <v>1.6656756930120187E+23</v>
      </c>
      <c r="BD233">
        <f t="shared" si="142"/>
        <v>8.9411141040688713E+23</v>
      </c>
      <c r="BE233">
        <f t="shared" si="142"/>
        <v>4.8014900046740165E+24</v>
      </c>
      <c r="BF233">
        <f t="shared" si="142"/>
        <v>2.5794875195270717E+25</v>
      </c>
      <c r="BG233">
        <f t="shared" si="142"/>
        <v>1.3862912347162374E+26</v>
      </c>
      <c r="BH233">
        <f t="shared" si="142"/>
        <v>7.4529900749837846E+26</v>
      </c>
      <c r="BI233">
        <f t="shared" si="142"/>
        <v>4.0082395296508203E+27</v>
      </c>
      <c r="BJ233">
        <f t="shared" si="142"/>
        <v>2.1563362591356789E+28</v>
      </c>
      <c r="BK233">
        <f t="shared" si="142"/>
        <v>1.1604119051571275E+29</v>
      </c>
      <c r="BL233">
        <f t="shared" si="142"/>
        <v>6.2464662975716862E+29</v>
      </c>
      <c r="BM233">
        <f t="shared" si="142"/>
        <v>3.3633903079072872E+30</v>
      </c>
      <c r="BN233">
        <f t="shared" si="142"/>
        <v>1.8114872700926396E+31</v>
      </c>
      <c r="BO233">
        <f t="shared" si="142"/>
        <v>9.7589553451792306E+31</v>
      </c>
      <c r="BP233">
        <f t="shared" si="142"/>
        <v>5.2586783928729531E+32</v>
      </c>
      <c r="BQ233">
        <f t="shared" si="142"/>
        <v>2.8343315044002525E+33</v>
      </c>
      <c r="BR233">
        <f t="shared" si="142"/>
        <v>1.5279925115505297E+34</v>
      </c>
      <c r="BS233">
        <f t="shared" si="142"/>
        <v>8.239187964120602E+34</v>
      </c>
      <c r="BT233">
        <f t="shared" si="142"/>
        <v>4.4436156742269475E+35</v>
      </c>
      <c r="BU233">
        <f t="shared" si="142"/>
        <v>2.3970327812115681E+36</v>
      </c>
      <c r="BV233">
        <f t="shared" si="142"/>
        <v>1.2932830094102872E+37</v>
      </c>
      <c r="BW233">
        <f t="shared" si="142"/>
        <v>6.9789836934822594E+37</v>
      </c>
      <c r="BX233">
        <f t="shared" si="142"/>
        <v>3.76675070436923E+38</v>
      </c>
      <c r="BY233">
        <f t="shared" si="142"/>
        <v>2.0333628556053594E+39</v>
      </c>
      <c r="BZ233">
        <f t="shared" si="142"/>
        <v>1.0978261851139235E+40</v>
      </c>
      <c r="CA233">
        <f t="shared" si="142"/>
        <v>5.9281678699587895E+40</v>
      </c>
      <c r="CB233">
        <f t="shared" si="142"/>
        <v>3.2016455862491304E+41</v>
      </c>
      <c r="CC233">
        <f t="shared" si="142"/>
        <v>1.7293768288818958E+42</v>
      </c>
      <c r="CD233">
        <f t="shared" si="142"/>
        <v>9.3425947832404749E+42</v>
      </c>
      <c r="CE233">
        <f t="shared" si="142"/>
        <v>5.0478317037804538E+43</v>
      </c>
      <c r="CF233">
        <f t="shared" si="142"/>
        <v>2.7277199385213241E+44</v>
      </c>
      <c r="CG233">
        <f t="shared" si="142"/>
        <v>1.4741796684401813E+45</v>
      </c>
      <c r="CH233">
        <f t="shared" si="142"/>
        <v>7.9681048570655149E+45</v>
      </c>
      <c r="CI233">
        <f t="shared" si="141"/>
        <v>4.3073680822385412E+46</v>
      </c>
      <c r="CJ233">
        <f t="shared" si="141"/>
        <v>2.328732825966464E+47</v>
      </c>
      <c r="CK233">
        <f t="shared" si="141"/>
        <v>1.259147370908517E+48</v>
      </c>
      <c r="CL233">
        <f t="shared" si="141"/>
        <v>6.8089670160686976E+48</v>
      </c>
      <c r="CM233">
        <f t="shared" si="141"/>
        <v>3.6824111862226715E+49</v>
      </c>
      <c r="CN233">
        <f t="shared" si="141"/>
        <v>1.9917204789517931E+50</v>
      </c>
      <c r="CO233">
        <f t="shared" si="141"/>
        <v>1.0773784462490451E+51</v>
      </c>
      <c r="CP233">
        <f t="shared" si="141"/>
        <v>5.8284187410395724E+51</v>
      </c>
      <c r="CQ233">
        <f t="shared" si="141"/>
        <v>3.1533676695555609E+52</v>
      </c>
      <c r="CR233">
        <f t="shared" si="141"/>
        <v>1.7062346482186472E+53</v>
      </c>
      <c r="CS233">
        <f t="shared" si="141"/>
        <v>9.2329845635743873E+53</v>
      </c>
      <c r="CT233">
        <f t="shared" si="141"/>
        <v>4.9967041470159891E+54</v>
      </c>
      <c r="CU233">
        <f t="shared" si="141"/>
        <v>2.7043465476867078E+55</v>
      </c>
      <c r="CV233">
        <f t="shared" si="141"/>
        <v>1.4637849512761286E+56</v>
      </c>
      <c r="CW233">
        <f t="shared" si="141"/>
        <v>7.9236908298752709E+56</v>
      </c>
      <c r="CX233">
        <f t="shared" si="141"/>
        <v>4.2895545093199998E+57</v>
      </c>
      <c r="CY233">
        <f t="shared" si="141"/>
        <v>2.3223647720572825E+58</v>
      </c>
      <c r="CZ233">
        <f t="shared" si="141"/>
        <v>1.2574230996634448E+59</v>
      </c>
      <c r="DA233">
        <f t="shared" si="141"/>
        <v>6.8087031332990409E+59</v>
      </c>
      <c r="DB233">
        <f t="shared" si="141"/>
        <v>3.6870460933747598E+60</v>
      </c>
      <c r="DC233">
        <f t="shared" si="141"/>
        <v>1.9967477498795973E+61</v>
      </c>
      <c r="DD233">
        <f t="shared" si="141"/>
        <v>1.0814279750722901E+62</v>
      </c>
      <c r="DE233">
        <f t="shared" si="141"/>
        <v>5.8573485905808518E+62</v>
      </c>
      <c r="DF233">
        <f t="shared" si="141"/>
        <v>3.1727288358838187E+63</v>
      </c>
      <c r="DG233">
        <f t="shared" si="141"/>
        <v>1.7186704694735061E+64</v>
      </c>
      <c r="DH233">
        <f t="shared" si="141"/>
        <v>9.3106377709744603E+64</v>
      </c>
      <c r="DI233">
        <f t="shared" si="141"/>
        <v>5.0442059046224401E+65</v>
      </c>
      <c r="DJ233">
        <f t="shared" si="141"/>
        <v>2.732953001165141E+66</v>
      </c>
      <c r="DK233">
        <f t="shared" si="141"/>
        <v>1.4808018304091031E+67</v>
      </c>
      <c r="DL233">
        <f t="shared" si="141"/>
        <v>8.0239202414815179E+67</v>
      </c>
      <c r="DM233">
        <f t="shared" si="141"/>
        <v>4.3481109816875775E+68</v>
      </c>
      <c r="DN233">
        <f t="shared" si="141"/>
        <v>2.3563428830940731E+69</v>
      </c>
      <c r="DO233">
        <f t="shared" si="141"/>
        <v>1.2770259148144562E+70</v>
      </c>
      <c r="DP233">
        <f t="shared" si="141"/>
        <v>6.9212384848043471E+70</v>
      </c>
      <c r="DQ233">
        <f t="shared" si="141"/>
        <v>3.7513737468599832E+71</v>
      </c>
    </row>
    <row r="234" spans="1:121" x14ac:dyDescent="0.2">
      <c r="A234">
        <f t="shared" si="126"/>
        <v>-1.1654999999999873</v>
      </c>
      <c r="T234" t="e">
        <f t="shared" si="124"/>
        <v>#NUM!</v>
      </c>
      <c r="V234">
        <f t="shared" si="125"/>
        <v>1</v>
      </c>
      <c r="W234">
        <f t="shared" si="142"/>
        <v>2.0375853749999555</v>
      </c>
      <c r="X234">
        <f t="shared" si="142"/>
        <v>8.9954673475630393</v>
      </c>
      <c r="Y234">
        <f t="shared" si="142"/>
        <v>41.827792591612415</v>
      </c>
      <c r="Z234">
        <f t="shared" si="142"/>
        <v>201.17886498175994</v>
      </c>
      <c r="AA234">
        <f t="shared" si="142"/>
        <v>989.86549802429249</v>
      </c>
      <c r="AB234">
        <f t="shared" si="142"/>
        <v>4948.834191063017</v>
      </c>
      <c r="AC234">
        <f t="shared" si="142"/>
        <v>25032.377529318303</v>
      </c>
      <c r="AD234">
        <f t="shared" si="142"/>
        <v>127746.9287411922</v>
      </c>
      <c r="AE234">
        <f t="shared" si="142"/>
        <v>656463.655141745</v>
      </c>
      <c r="AF234">
        <f t="shared" si="142"/>
        <v>3392252.8376698769</v>
      </c>
      <c r="AG234">
        <f t="shared" si="142"/>
        <v>17609504.763571896</v>
      </c>
      <c r="AH234">
        <f t="shared" si="142"/>
        <v>91761173.540565401</v>
      </c>
      <c r="AI234">
        <f t="shared" si="142"/>
        <v>479700540.14894468</v>
      </c>
      <c r="AJ234">
        <f t="shared" si="142"/>
        <v>2514672087.7748809</v>
      </c>
      <c r="AK234">
        <f t="shared" si="142"/>
        <v>13213948209.0273</v>
      </c>
      <c r="AL234">
        <f t="shared" si="142"/>
        <v>69581528391.082458</v>
      </c>
      <c r="AM234">
        <f t="shared" si="142"/>
        <v>367078009742.03961</v>
      </c>
      <c r="AN234">
        <f t="shared" si="142"/>
        <v>1939708843021.429</v>
      </c>
      <c r="AO234">
        <f t="shared" si="142"/>
        <v>10264866546006.053</v>
      </c>
      <c r="AP234">
        <f t="shared" si="142"/>
        <v>54393215792930.75</v>
      </c>
      <c r="AQ234">
        <f t="shared" si="142"/>
        <v>288573229958888.25</v>
      </c>
      <c r="AR234">
        <f t="shared" si="142"/>
        <v>1532639109724143.8</v>
      </c>
      <c r="AS234">
        <f t="shared" si="142"/>
        <v>8148078039564027</v>
      </c>
      <c r="AT234">
        <f t="shared" si="142"/>
        <v>4.3357663366296728E+16</v>
      </c>
      <c r="AU234">
        <f t="shared" si="142"/>
        <v>2.3090869867376538E+17</v>
      </c>
      <c r="AV234">
        <f t="shared" si="142"/>
        <v>1.2306949925700298E+18</v>
      </c>
      <c r="AW234">
        <f t="shared" si="142"/>
        <v>6.5640424975385989E+18</v>
      </c>
      <c r="AX234">
        <f t="shared" si="142"/>
        <v>3.5033288995408073E+19</v>
      </c>
      <c r="AY234">
        <f t="shared" si="142"/>
        <v>1.8709366582511911E+20</v>
      </c>
      <c r="AZ234">
        <f t="shared" si="142"/>
        <v>9.9974206503013384E+20</v>
      </c>
      <c r="BA234">
        <f t="shared" si="142"/>
        <v>5.3450448873946129E+21</v>
      </c>
      <c r="BB234">
        <f t="shared" si="142"/>
        <v>2.8591344497040713E+22</v>
      </c>
      <c r="BC234">
        <f t="shared" si="142"/>
        <v>1.5301157577902441E+23</v>
      </c>
      <c r="BD234">
        <f t="shared" si="142"/>
        <v>8.1923466447290975E+23</v>
      </c>
      <c r="BE234">
        <f t="shared" si="142"/>
        <v>4.3880902981566859E+24</v>
      </c>
      <c r="BF234">
        <f t="shared" si="142"/>
        <v>2.3513419999907224E+25</v>
      </c>
      <c r="BG234">
        <f t="shared" si="142"/>
        <v>1.2604327857699126E+26</v>
      </c>
      <c r="BH234">
        <f t="shared" si="142"/>
        <v>6.7589401458269594E+26</v>
      </c>
      <c r="BI234">
        <f t="shared" si="142"/>
        <v>3.6256390689298284E+27</v>
      </c>
      <c r="BJ234">
        <f t="shared" si="142"/>
        <v>1.9454954999318255E+28</v>
      </c>
      <c r="BK234">
        <f t="shared" si="142"/>
        <v>1.044260292037777E+29</v>
      </c>
      <c r="BL234">
        <f t="shared" si="142"/>
        <v>5.6067841022548529E+29</v>
      </c>
      <c r="BM234">
        <f t="shared" si="142"/>
        <v>3.0111996005160869E+30</v>
      </c>
      <c r="BN234">
        <f t="shared" si="142"/>
        <v>1.6176345190213162E+31</v>
      </c>
      <c r="BO234">
        <f t="shared" si="142"/>
        <v>8.6922316886072942E+31</v>
      </c>
      <c r="BP234">
        <f t="shared" si="142"/>
        <v>4.671834160760007E+32</v>
      </c>
      <c r="BQ234">
        <f t="shared" si="142"/>
        <v>2.5115642601599596E+33</v>
      </c>
      <c r="BR234">
        <f t="shared" si="142"/>
        <v>1.3505097369140626E+34</v>
      </c>
      <c r="BS234">
        <f t="shared" si="142"/>
        <v>7.263463328408718E+34</v>
      </c>
      <c r="BT234">
        <f t="shared" si="142"/>
        <v>3.9073172180778898E+35</v>
      </c>
      <c r="BU234">
        <f t="shared" si="142"/>
        <v>2.1023208530419627E+36</v>
      </c>
      <c r="BV234">
        <f t="shared" si="142"/>
        <v>1.1313616164533408E+37</v>
      </c>
      <c r="BW234">
        <f t="shared" si="142"/>
        <v>6.089517678065208E+37</v>
      </c>
      <c r="BX234">
        <f t="shared" si="142"/>
        <v>3.278237649891759E+38</v>
      </c>
      <c r="BY234">
        <f t="shared" si="142"/>
        <v>1.7651080071647985E+39</v>
      </c>
      <c r="BZ234">
        <f t="shared" si="142"/>
        <v>9.5054532040070256E+39</v>
      </c>
      <c r="CA234">
        <f t="shared" si="142"/>
        <v>5.1196772057509917E+40</v>
      </c>
      <c r="CB234">
        <f t="shared" si="142"/>
        <v>2.7578979060032105E+41</v>
      </c>
      <c r="CC234">
        <f t="shared" si="142"/>
        <v>1.4858583510292041E+42</v>
      </c>
      <c r="CD234">
        <f t="shared" si="142"/>
        <v>8.0064156010405301E+42</v>
      </c>
      <c r="CE234">
        <f t="shared" si="142"/>
        <v>4.3147767306290124E+43</v>
      </c>
      <c r="CF234">
        <f t="shared" si="142"/>
        <v>2.3256056979222349E+44</v>
      </c>
      <c r="CG234">
        <f t="shared" si="142"/>
        <v>1.2536305454342439E+45</v>
      </c>
      <c r="CH234">
        <f t="shared" si="142"/>
        <v>6.7586044889139735E+45</v>
      </c>
      <c r="CI234">
        <f t="shared" si="141"/>
        <v>3.6441548332901785E+46</v>
      </c>
      <c r="CJ234">
        <f t="shared" si="141"/>
        <v>1.9651121649702858E+47</v>
      </c>
      <c r="CK234">
        <f t="shared" si="141"/>
        <v>1.0598077370283437E+48</v>
      </c>
      <c r="CL234">
        <f t="shared" si="141"/>
        <v>5.7162945187343284E+48</v>
      </c>
      <c r="CM234">
        <f t="shared" si="141"/>
        <v>3.0835322225504801E+49</v>
      </c>
      <c r="CN234">
        <f t="shared" si="141"/>
        <v>1.6635177621567464E+50</v>
      </c>
      <c r="CO234">
        <f t="shared" si="141"/>
        <v>8.9753249297848398E+50</v>
      </c>
      <c r="CP234">
        <f t="shared" si="141"/>
        <v>4.8430113493568724E+51</v>
      </c>
      <c r="CQ234">
        <f t="shared" si="141"/>
        <v>2.6134981383060832E+52</v>
      </c>
      <c r="CR234">
        <f t="shared" si="141"/>
        <v>1.4104873155427918E+53</v>
      </c>
      <c r="CS234">
        <f t="shared" si="141"/>
        <v>7.612992135607435E+53</v>
      </c>
      <c r="CT234">
        <f t="shared" si="141"/>
        <v>4.1094126274081495E+54</v>
      </c>
      <c r="CU234">
        <f t="shared" si="141"/>
        <v>2.2184073848917107E+55</v>
      </c>
      <c r="CV234">
        <f t="shared" si="141"/>
        <v>1.1976752654715437E+56</v>
      </c>
      <c r="CW234">
        <f t="shared" si="141"/>
        <v>6.4665429711862176E+56</v>
      </c>
      <c r="CX234">
        <f t="shared" si="141"/>
        <v>3.4917221731106606E+57</v>
      </c>
      <c r="CY234">
        <f t="shared" si="141"/>
        <v>1.8855617884517359E+58</v>
      </c>
      <c r="CZ234">
        <f t="shared" si="141"/>
        <v>1.0182973449034509E+59</v>
      </c>
      <c r="DA234">
        <f t="shared" si="141"/>
        <v>5.4997179758405355E+59</v>
      </c>
      <c r="DB234">
        <f t="shared" si="141"/>
        <v>2.9705538608473565E+60</v>
      </c>
      <c r="DC234">
        <f t="shared" si="141"/>
        <v>1.6045930677568952E+61</v>
      </c>
      <c r="DD234">
        <f t="shared" si="141"/>
        <v>8.6680648439340767E+61</v>
      </c>
      <c r="DE234">
        <f t="shared" si="141"/>
        <v>4.6828308015009843E+62</v>
      </c>
      <c r="DF234">
        <f t="shared" si="141"/>
        <v>2.5300155738801918E+63</v>
      </c>
      <c r="DG234">
        <f t="shared" si="141"/>
        <v>1.3669911323018713E+64</v>
      </c>
      <c r="DH234">
        <f t="shared" si="141"/>
        <v>7.3864431026986223E+64</v>
      </c>
      <c r="DI234">
        <f t="shared" si="141"/>
        <v>3.9914581106403751E+65</v>
      </c>
      <c r="DJ234">
        <f t="shared" si="141"/>
        <v>2.157018035661061E+66</v>
      </c>
      <c r="DK234">
        <f t="shared" si="141"/>
        <v>1.1657391968890846E+67</v>
      </c>
      <c r="DL234">
        <f t="shared" si="141"/>
        <v>6.3004838636077692E+67</v>
      </c>
      <c r="DM234">
        <f t="shared" si="141"/>
        <v>3.4054206458264147E+68</v>
      </c>
      <c r="DN234">
        <f t="shared" si="141"/>
        <v>1.8407358674907679E+69</v>
      </c>
      <c r="DO234">
        <f t="shared" si="141"/>
        <v>9.9502854984048143E+69</v>
      </c>
      <c r="DP234">
        <f t="shared" si="141"/>
        <v>5.3790117004759369E+70</v>
      </c>
      <c r="DQ234">
        <f t="shared" si="141"/>
        <v>2.9079829335689856E+71</v>
      </c>
    </row>
    <row r="235" spans="1:121" x14ac:dyDescent="0.2">
      <c r="A235">
        <f t="shared" si="126"/>
        <v>-1.1639999999999873</v>
      </c>
      <c r="T235" t="e">
        <f t="shared" si="124"/>
        <v>#NUM!</v>
      </c>
      <c r="V235">
        <f t="shared" si="125"/>
        <v>1</v>
      </c>
      <c r="W235">
        <f t="shared" si="142"/>
        <v>2.0323439999999557</v>
      </c>
      <c r="X235">
        <f t="shared" si="142"/>
        <v>8.9492479577276072</v>
      </c>
      <c r="Y235">
        <f t="shared" si="142"/>
        <v>41.505835508578485</v>
      </c>
      <c r="Z235">
        <f t="shared" si="142"/>
        <v>199.11683169764905</v>
      </c>
      <c r="AA235">
        <f t="shared" si="142"/>
        <v>977.19944503787519</v>
      </c>
      <c r="AB235">
        <f t="shared" si="142"/>
        <v>4872.9430145484694</v>
      </c>
      <c r="AC235">
        <f t="shared" si="142"/>
        <v>24585.097471725301</v>
      </c>
      <c r="AD235">
        <f t="shared" si="142"/>
        <v>125141.6010650306</v>
      </c>
      <c r="AE235">
        <f t="shared" si="142"/>
        <v>641421.23074302287</v>
      </c>
      <c r="AF235">
        <f t="shared" si="142"/>
        <v>3305995.5417685052</v>
      </c>
      <c r="AG235">
        <f t="shared" si="142"/>
        <v>17117589.072639223</v>
      </c>
      <c r="AH235">
        <f t="shared" si="142"/>
        <v>88968407.744431794</v>
      </c>
      <c r="AI235">
        <f t="shared" si="142"/>
        <v>463904378.29429364</v>
      </c>
      <c r="AJ235">
        <f t="shared" si="142"/>
        <v>2425610310.827281</v>
      </c>
      <c r="AK235">
        <f t="shared" si="142"/>
        <v>12713164719.56328</v>
      </c>
      <c r="AL235">
        <f t="shared" si="142"/>
        <v>66772316402.658035</v>
      </c>
      <c r="AM235">
        <f t="shared" si="142"/>
        <v>351351855892.86896</v>
      </c>
      <c r="AN235">
        <f t="shared" si="142"/>
        <v>1851833064598.8672</v>
      </c>
      <c r="AO235">
        <f t="shared" si="142"/>
        <v>9774622659346.3516</v>
      </c>
      <c r="AP235">
        <f t="shared" si="142"/>
        <v>51662192566739.602</v>
      </c>
      <c r="AQ235">
        <f t="shared" si="142"/>
        <v>273379247462914.59</v>
      </c>
      <c r="AR235">
        <f t="shared" si="142"/>
        <v>1448207564963965.8</v>
      </c>
      <c r="AS235">
        <f t="shared" si="142"/>
        <v>7679403597679203</v>
      </c>
      <c r="AT235">
        <f t="shared" si="142"/>
        <v>4.0758630866818824E+16</v>
      </c>
      <c r="AU235">
        <f t="shared" si="142"/>
        <v>2.1650873203067683E+17</v>
      </c>
      <c r="AV235">
        <f t="shared" si="142"/>
        <v>1.1509778378143903E+18</v>
      </c>
      <c r="AW235">
        <f t="shared" si="142"/>
        <v>6.1230713032857508E+18</v>
      </c>
      <c r="AX235">
        <f t="shared" si="142"/>
        <v>3.2595695288653251E+19</v>
      </c>
      <c r="AY235">
        <f t="shared" si="142"/>
        <v>1.7362802569316286E+20</v>
      </c>
      <c r="AZ235">
        <f t="shared" si="142"/>
        <v>9.2540131703271431E+20</v>
      </c>
      <c r="BA235">
        <f t="shared" si="142"/>
        <v>4.9348608257712833E+21</v>
      </c>
      <c r="BB235">
        <f t="shared" si="142"/>
        <v>2.6329313500167099E+22</v>
      </c>
      <c r="BC235">
        <f t="shared" si="142"/>
        <v>1.4054346284714841E+23</v>
      </c>
      <c r="BD235">
        <f t="shared" si="142"/>
        <v>7.5054387911937292E+23</v>
      </c>
      <c r="BE235">
        <f t="shared" si="142"/>
        <v>4.0098186173827252E+24</v>
      </c>
      <c r="BF235">
        <f t="shared" si="142"/>
        <v>2.1431194524704464E+25</v>
      </c>
      <c r="BG235">
        <f t="shared" si="142"/>
        <v>1.1458603005916206E+26</v>
      </c>
      <c r="BH235">
        <f t="shared" si="142"/>
        <v>6.1287511436341819E+26</v>
      </c>
      <c r="BI235">
        <f t="shared" si="142"/>
        <v>3.2791354759878564E+27</v>
      </c>
      <c r="BJ235">
        <f t="shared" si="142"/>
        <v>1.7550376077759205E+28</v>
      </c>
      <c r="BK235">
        <f t="shared" si="142"/>
        <v>9.3960726438988109E+28</v>
      </c>
      <c r="BL235">
        <f t="shared" si="142"/>
        <v>5.0319097089799961E+29</v>
      </c>
      <c r="BM235">
        <f t="shared" si="142"/>
        <v>2.6955038437114365E+30</v>
      </c>
      <c r="BN235">
        <f t="shared" si="142"/>
        <v>1.4443159991107277E+31</v>
      </c>
      <c r="BO235">
        <f t="shared" si="142"/>
        <v>7.7409545032025004E+31</v>
      </c>
      <c r="BP235">
        <f t="shared" si="142"/>
        <v>4.1498466075186488E+32</v>
      </c>
      <c r="BQ235">
        <f t="shared" si="142"/>
        <v>2.2252065280610729E+33</v>
      </c>
      <c r="BR235">
        <f t="shared" si="142"/>
        <v>1.1934525468836033E+34</v>
      </c>
      <c r="BS235">
        <f t="shared" si="142"/>
        <v>6.4022494136347345E+34</v>
      </c>
      <c r="BT235">
        <f t="shared" si="142"/>
        <v>3.4351753986655529E+35</v>
      </c>
      <c r="BU235">
        <f t="shared" si="142"/>
        <v>1.8435318653426724E+36</v>
      </c>
      <c r="BV235">
        <f t="shared" si="142"/>
        <v>9.8954260126861356E+36</v>
      </c>
      <c r="BW235">
        <f t="shared" si="142"/>
        <v>5.3124805869988431E+37</v>
      </c>
      <c r="BX235">
        <f t="shared" si="142"/>
        <v>2.8525699255102874E+38</v>
      </c>
      <c r="BY235">
        <f t="shared" si="142"/>
        <v>1.5319639842806966E+39</v>
      </c>
      <c r="BZ235">
        <f t="shared" si="142"/>
        <v>8.2287051940650723E+39</v>
      </c>
      <c r="CA235">
        <f t="shared" si="142"/>
        <v>4.4206146622885326E+40</v>
      </c>
      <c r="CB235">
        <f t="shared" si="142"/>
        <v>2.3751971863921066E+41</v>
      </c>
      <c r="CC235">
        <f t="shared" si="142"/>
        <v>1.2763809080647548E+42</v>
      </c>
      <c r="CD235">
        <f t="shared" si="142"/>
        <v>6.8599732909881655E+42</v>
      </c>
      <c r="CE235">
        <f t="shared" si="142"/>
        <v>3.6874320636686568E+43</v>
      </c>
      <c r="CF235">
        <f t="shared" si="142"/>
        <v>1.9823630198317875E+44</v>
      </c>
      <c r="CG235">
        <f t="shared" si="142"/>
        <v>1.0658548728647517E+45</v>
      </c>
      <c r="CH235">
        <f t="shared" si="142"/>
        <v>5.7314821865997045E+45</v>
      </c>
      <c r="CI235">
        <f t="shared" si="141"/>
        <v>3.082393928033817E+46</v>
      </c>
      <c r="CJ235">
        <f t="shared" si="141"/>
        <v>1.6579066307744863E+47</v>
      </c>
      <c r="CK235">
        <f t="shared" si="141"/>
        <v>8.918282291147401E+47</v>
      </c>
      <c r="CL235">
        <f t="shared" si="141"/>
        <v>4.7978882777660172E+48</v>
      </c>
      <c r="CM235">
        <f t="shared" si="141"/>
        <v>2.5814601796321648E+49</v>
      </c>
      <c r="CN235">
        <f t="shared" si="141"/>
        <v>1.3890752919641114E+50</v>
      </c>
      <c r="CO235">
        <f t="shared" si="141"/>
        <v>7.4753224196183547E+50</v>
      </c>
      <c r="CP235">
        <f t="shared" si="141"/>
        <v>4.0232464860950745E+51</v>
      </c>
      <c r="CQ235">
        <f t="shared" si="141"/>
        <v>2.1655327387831836E+52</v>
      </c>
      <c r="CR235">
        <f t="shared" si="141"/>
        <v>1.1657170500030531E+53</v>
      </c>
      <c r="CS235">
        <f t="shared" si="141"/>
        <v>6.2756794098178534E+53</v>
      </c>
      <c r="CT235">
        <f t="shared" si="141"/>
        <v>3.3788314241732394E+54</v>
      </c>
      <c r="CU235">
        <f t="shared" si="141"/>
        <v>1.8193216209048228E+55</v>
      </c>
      <c r="CV235">
        <f t="shared" si="141"/>
        <v>9.7968997471190294E+55</v>
      </c>
      <c r="CW235">
        <f t="shared" si="141"/>
        <v>5.2759801889543927E+56</v>
      </c>
      <c r="CX235">
        <f t="shared" si="141"/>
        <v>2.8415288771283012E+57</v>
      </c>
      <c r="CY235">
        <f t="shared" si="141"/>
        <v>1.530504343910505E+58</v>
      </c>
      <c r="CZ235">
        <f t="shared" si="141"/>
        <v>8.2442245904775564E+58</v>
      </c>
      <c r="DA235">
        <f t="shared" si="141"/>
        <v>4.4411662158785876E+59</v>
      </c>
      <c r="DB235">
        <f t="shared" si="141"/>
        <v>2.392629450272363E+60</v>
      </c>
      <c r="DC235">
        <f t="shared" si="141"/>
        <v>1.2890932351780231E+61</v>
      </c>
      <c r="DD235">
        <f t="shared" si="141"/>
        <v>6.9458111994779222E+61</v>
      </c>
      <c r="DE235">
        <f t="shared" si="141"/>
        <v>3.742748921134983E+62</v>
      </c>
      <c r="DF235">
        <f t="shared" si="141"/>
        <v>2.0169114293688758E+63</v>
      </c>
      <c r="DG235">
        <f t="shared" si="141"/>
        <v>1.0869529228059353E+64</v>
      </c>
      <c r="DH235">
        <f t="shared" si="141"/>
        <v>5.858167689232179E+64</v>
      </c>
      <c r="DI235">
        <f t="shared" si="141"/>
        <v>3.1574713824412797E+65</v>
      </c>
      <c r="DJ235">
        <f t="shared" si="141"/>
        <v>1.7019352311836289E+66</v>
      </c>
      <c r="DK235">
        <f t="shared" si="141"/>
        <v>9.1742813900509017E+66</v>
      </c>
      <c r="DL235">
        <f t="shared" si="141"/>
        <v>4.9456794622224827E+67</v>
      </c>
      <c r="DM235">
        <f t="shared" si="141"/>
        <v>2.6662706470242085E+68</v>
      </c>
      <c r="DN235">
        <f t="shared" si="141"/>
        <v>1.4374950126820821E+69</v>
      </c>
      <c r="DO235">
        <f t="shared" si="141"/>
        <v>7.7505374417753078E+69</v>
      </c>
      <c r="DP235">
        <f t="shared" si="141"/>
        <v>4.1790750508705707E+70</v>
      </c>
      <c r="DQ235">
        <f t="shared" si="141"/>
        <v>2.2534656370959946E+71</v>
      </c>
    </row>
    <row r="236" spans="1:121" x14ac:dyDescent="0.2">
      <c r="A236">
        <f t="shared" si="126"/>
        <v>-1.1624999999999872</v>
      </c>
      <c r="T236" t="e">
        <f t="shared" si="124"/>
        <v>#NUM!</v>
      </c>
      <c r="V236">
        <f t="shared" si="125"/>
        <v>1</v>
      </c>
      <c r="W236">
        <f t="shared" si="142"/>
        <v>2.0271093749999554</v>
      </c>
      <c r="X236">
        <f t="shared" si="142"/>
        <v>8.9032069061275365</v>
      </c>
      <c r="Y236">
        <f t="shared" si="142"/>
        <v>41.185946221559419</v>
      </c>
      <c r="Z236">
        <f t="shared" si="142"/>
        <v>197.07331557275376</v>
      </c>
      <c r="AA236">
        <f t="shared" si="142"/>
        <v>964.6794434245154</v>
      </c>
      <c r="AB236">
        <f t="shared" si="142"/>
        <v>4798.120024891663</v>
      </c>
      <c r="AC236">
        <f t="shared" si="142"/>
        <v>24145.248081372622</v>
      </c>
      <c r="AD236">
        <f t="shared" si="142"/>
        <v>122586.15040274893</v>
      </c>
      <c r="AE236">
        <f t="shared" si="142"/>
        <v>626704.759911909</v>
      </c>
      <c r="AF236">
        <f t="shared" si="142"/>
        <v>3221824.5653243568</v>
      </c>
      <c r="AG236">
        <f t="shared" si="142"/>
        <v>16638806.987220969</v>
      </c>
      <c r="AH236">
        <f t="shared" si="142"/>
        <v>86257202.32435891</v>
      </c>
      <c r="AI236">
        <f t="shared" si="142"/>
        <v>448609001.72640949</v>
      </c>
      <c r="AJ236">
        <f t="shared" si="142"/>
        <v>2339594032.7865009</v>
      </c>
      <c r="AK236">
        <f t="shared" si="142"/>
        <v>12230750627.914278</v>
      </c>
      <c r="AL236">
        <f t="shared" si="142"/>
        <v>64073115628.659424</v>
      </c>
      <c r="AM236">
        <f t="shared" si="142"/>
        <v>336280445678.38727</v>
      </c>
      <c r="AN236">
        <f t="shared" si="142"/>
        <v>1767832684689.0244</v>
      </c>
      <c r="AO236">
        <f t="shared" si="142"/>
        <v>9307205182179.8984</v>
      </c>
      <c r="AP236">
        <f t="shared" si="142"/>
        <v>49065031704132.375</v>
      </c>
      <c r="AQ236">
        <f t="shared" si="142"/>
        <v>258967196995555.88</v>
      </c>
      <c r="AR236">
        <f t="shared" si="142"/>
        <v>1368327283821095.5</v>
      </c>
      <c r="AS236">
        <f t="shared" si="142"/>
        <v>7237134273170249</v>
      </c>
      <c r="AT236">
        <f t="shared" si="142"/>
        <v>3.831234077905128E+16</v>
      </c>
      <c r="AU236">
        <f t="shared" si="142"/>
        <v>2.029899230863199E+17</v>
      </c>
      <c r="AV236">
        <f t="shared" si="142"/>
        <v>1.076331340579889E+18</v>
      </c>
      <c r="AW236">
        <f t="shared" si="142"/>
        <v>5.7112122994485064E+18</v>
      </c>
      <c r="AX236">
        <f t="shared" si="142"/>
        <v>3.0324887554820612E+19</v>
      </c>
      <c r="AY236">
        <f t="shared" si="142"/>
        <v>1.611160252860301E+20</v>
      </c>
      <c r="AZ236">
        <f t="shared" si="142"/>
        <v>8.565031965659849E+20</v>
      </c>
      <c r="BA236">
        <f t="shared" si="142"/>
        <v>4.5556856194474186E+21</v>
      </c>
      <c r="BB236">
        <f t="shared" si="142"/>
        <v>2.4243668418369323E+22</v>
      </c>
      <c r="BC236">
        <f t="shared" si="142"/>
        <v>1.2907716325153751E+23</v>
      </c>
      <c r="BD236">
        <f t="shared" si="142"/>
        <v>6.8753500145217056E+23</v>
      </c>
      <c r="BE236">
        <f t="shared" si="142"/>
        <v>3.6637296171080866E+24</v>
      </c>
      <c r="BF236">
        <f t="shared" si="142"/>
        <v>1.9531024650025367E+25</v>
      </c>
      <c r="BG236">
        <f t="shared" si="142"/>
        <v>1.0415743719834479E+26</v>
      </c>
      <c r="BH236">
        <f t="shared" si="142"/>
        <v>5.556618265087797E+26</v>
      </c>
      <c r="BI236">
        <f t="shared" si="142"/>
        <v>2.9653632231251648E+27</v>
      </c>
      <c r="BJ236">
        <f t="shared" si="142"/>
        <v>1.5830146243467267E+28</v>
      </c>
      <c r="BK236">
        <f t="shared" si="142"/>
        <v>8.453271701831828E+28</v>
      </c>
      <c r="BL236">
        <f t="shared" si="142"/>
        <v>4.5153483876462115E+29</v>
      </c>
      <c r="BM236">
        <f t="shared" si="142"/>
        <v>2.4125612210571959E+30</v>
      </c>
      <c r="BN236">
        <f t="shared" si="142"/>
        <v>1.2893789385395257E+31</v>
      </c>
      <c r="BO236">
        <f t="shared" si="142"/>
        <v>6.8927547668177176E+31</v>
      </c>
      <c r="BP236">
        <f t="shared" si="142"/>
        <v>3.6856179877179479E+32</v>
      </c>
      <c r="BQ236">
        <f t="shared" si="142"/>
        <v>1.971190342219956E+33</v>
      </c>
      <c r="BR236">
        <f t="shared" si="142"/>
        <v>1.0544921606374082E+34</v>
      </c>
      <c r="BS236">
        <f t="shared" si="142"/>
        <v>5.6422295527537539E+34</v>
      </c>
      <c r="BT236">
        <f t="shared" si="142"/>
        <v>3.0195834867666541E+35</v>
      </c>
      <c r="BU236">
        <f t="shared" si="142"/>
        <v>1.6163251703568178E+36</v>
      </c>
      <c r="BV236">
        <f t="shared" si="142"/>
        <v>8.6535148993212825E+36</v>
      </c>
      <c r="BW236">
        <f t="shared" si="142"/>
        <v>4.6337795475840902E+37</v>
      </c>
      <c r="BX236">
        <f t="shared" si="142"/>
        <v>2.4817285332115833E+38</v>
      </c>
      <c r="BY236">
        <f t="shared" si="142"/>
        <v>1.3293718943558178E+39</v>
      </c>
      <c r="BZ236">
        <f t="shared" si="142"/>
        <v>7.1221219078640645E+39</v>
      </c>
      <c r="CA236">
        <f t="shared" si="142"/>
        <v>3.8162825550982272E+40</v>
      </c>
      <c r="CB236">
        <f t="shared" si="142"/>
        <v>2.045208056878012E+41</v>
      </c>
      <c r="CC236">
        <f t="shared" si="142"/>
        <v>1.0962209223962385E+42</v>
      </c>
      <c r="CD236">
        <f t="shared" si="142"/>
        <v>5.8765194048982833E+42</v>
      </c>
      <c r="CE236">
        <f t="shared" si="142"/>
        <v>3.1506614560462027E+43</v>
      </c>
      <c r="CF236">
        <f t="shared" si="142"/>
        <v>1.689432569009675E+44</v>
      </c>
      <c r="CG236">
        <f t="shared" si="142"/>
        <v>9.0601567671969222E+44</v>
      </c>
      <c r="CH236">
        <f t="shared" ref="CH236:DQ239" si="143">CH$6*POWER($A236,$B$4*CH$10)</f>
        <v>4.8594212300913899E+45</v>
      </c>
      <c r="CI236">
        <f t="shared" si="143"/>
        <v>2.6066678935540623E+46</v>
      </c>
      <c r="CJ236">
        <f t="shared" si="143"/>
        <v>1.3984198927942146E+47</v>
      </c>
      <c r="CK236">
        <f t="shared" si="143"/>
        <v>7.5030648864109027E+47</v>
      </c>
      <c r="CL236">
        <f t="shared" si="143"/>
        <v>4.0261280244015246E+48</v>
      </c>
      <c r="CM236">
        <f t="shared" si="143"/>
        <v>2.1606421418609507E+49</v>
      </c>
      <c r="CN236">
        <f t="shared" si="143"/>
        <v>1.1596399302766337E+50</v>
      </c>
      <c r="CO236">
        <f t="shared" si="143"/>
        <v>6.2245400592951411E+50</v>
      </c>
      <c r="CP236">
        <f t="shared" si="143"/>
        <v>3.3414421018163726E+51</v>
      </c>
      <c r="CQ236">
        <f t="shared" si="143"/>
        <v>1.7939156393284464E+52</v>
      </c>
      <c r="CR236">
        <f t="shared" si="143"/>
        <v>9.6318646988071597E+52</v>
      </c>
      <c r="CS236">
        <f t="shared" si="143"/>
        <v>5.1719931018359022E+53</v>
      </c>
      <c r="CT236">
        <f t="shared" si="143"/>
        <v>2.777433531194027E+54</v>
      </c>
      <c r="CU236">
        <f t="shared" si="143"/>
        <v>1.4916488338682931E+55</v>
      </c>
      <c r="CV236">
        <f t="shared" si="143"/>
        <v>8.0117195530863363E+55</v>
      </c>
      <c r="CW236">
        <f t="shared" si="143"/>
        <v>4.3034840068649123E+56</v>
      </c>
      <c r="CX236">
        <f t="shared" si="143"/>
        <v>2.3117936880576379E+57</v>
      </c>
      <c r="CY236">
        <f t="shared" si="143"/>
        <v>1.2419712103743055E+58</v>
      </c>
      <c r="CZ236">
        <f t="shared" si="143"/>
        <v>6.6727789641251963E+58</v>
      </c>
      <c r="DA236">
        <f t="shared" si="143"/>
        <v>3.5853694582275324E+59</v>
      </c>
      <c r="DB236">
        <f t="shared" si="143"/>
        <v>1.9266032729461462E+60</v>
      </c>
      <c r="DC236">
        <f t="shared" si="143"/>
        <v>1.0353355858145603E+61</v>
      </c>
      <c r="DD236">
        <f t="shared" si="143"/>
        <v>5.5641617810307944E+61</v>
      </c>
      <c r="DE236">
        <f t="shared" si="143"/>
        <v>2.9905249564036874E+62</v>
      </c>
      <c r="DF236">
        <f t="shared" si="143"/>
        <v>1.6073983814952255E+63</v>
      </c>
      <c r="DG236">
        <f t="shared" si="143"/>
        <v>8.6402716491183402E+63</v>
      </c>
      <c r="DH236">
        <f t="shared" si="143"/>
        <v>4.6447080803661329E+64</v>
      </c>
      <c r="DI236">
        <f t="shared" si="143"/>
        <v>2.4969854413021157E+65</v>
      </c>
      <c r="DJ236">
        <f t="shared" si="143"/>
        <v>1.3424545098844646E+66</v>
      </c>
      <c r="DK236">
        <f t="shared" si="143"/>
        <v>7.2178619042803572E+66</v>
      </c>
      <c r="DL236">
        <f t="shared" si="143"/>
        <v>3.8809892539924016E+67</v>
      </c>
      <c r="DM236">
        <f t="shared" si="143"/>
        <v>2.0868953371677342E+68</v>
      </c>
      <c r="DN236">
        <f t="shared" si="143"/>
        <v>1.1222322531363803E+69</v>
      </c>
      <c r="DO236">
        <f t="shared" si="143"/>
        <v>6.035151557301309E+69</v>
      </c>
      <c r="DP236">
        <f t="shared" si="143"/>
        <v>3.2457606832140218E+70</v>
      </c>
      <c r="DQ236">
        <f t="shared" si="143"/>
        <v>1.7456904138420438E+71</v>
      </c>
    </row>
    <row r="237" spans="1:121" x14ac:dyDescent="0.2">
      <c r="A237">
        <f t="shared" si="126"/>
        <v>-1.1609999999999872</v>
      </c>
      <c r="T237" t="e">
        <f t="shared" si="124"/>
        <v>#NUM!</v>
      </c>
      <c r="V237">
        <f t="shared" si="125"/>
        <v>1</v>
      </c>
      <c r="W237">
        <f t="shared" ref="W237:CH240" si="144">W$6*POWER($A237,$B$4*W$10)</f>
        <v>2.0218814999999553</v>
      </c>
      <c r="X237">
        <f t="shared" si="144"/>
        <v>8.8573437334244822</v>
      </c>
      <c r="Y237">
        <f t="shared" si="144"/>
        <v>40.868114092407261</v>
      </c>
      <c r="Z237">
        <f t="shared" si="144"/>
        <v>195.04817389382407</v>
      </c>
      <c r="AA237">
        <f t="shared" si="144"/>
        <v>952.30399427647535</v>
      </c>
      <c r="AB237">
        <f t="shared" si="144"/>
        <v>4724.3515363827819</v>
      </c>
      <c r="AC237">
        <f t="shared" si="144"/>
        <v>23712.715262311569</v>
      </c>
      <c r="AD237">
        <f t="shared" si="144"/>
        <v>120079.68441312926</v>
      </c>
      <c r="AE237">
        <f t="shared" si="144"/>
        <v>612307.58654982271</v>
      </c>
      <c r="AF237">
        <f t="shared" si="144"/>
        <v>3139692.0410156343</v>
      </c>
      <c r="AG237">
        <f t="shared" si="144"/>
        <v>16172824.126148008</v>
      </c>
      <c r="AH237">
        <f t="shared" si="144"/>
        <v>83625276.034855604</v>
      </c>
      <c r="AI237">
        <f t="shared" si="144"/>
        <v>433799149.71064037</v>
      </c>
      <c r="AJ237">
        <f t="shared" si="144"/>
        <v>2256522841.2885909</v>
      </c>
      <c r="AK237">
        <f t="shared" si="144"/>
        <v>11766054528.694847</v>
      </c>
      <c r="AL237">
        <f t="shared" si="144"/>
        <v>61479751613.477852</v>
      </c>
      <c r="AM237">
        <f t="shared" si="144"/>
        <v>321837311997.41315</v>
      </c>
      <c r="AN237">
        <f t="shared" si="144"/>
        <v>1687541467658.7617</v>
      </c>
      <c r="AO237">
        <f t="shared" si="144"/>
        <v>8861578703196.127</v>
      </c>
      <c r="AP237">
        <f t="shared" si="144"/>
        <v>46595332039099.977</v>
      </c>
      <c r="AQ237">
        <f t="shared" si="144"/>
        <v>245297769697192.53</v>
      </c>
      <c r="AR237">
        <f t="shared" si="144"/>
        <v>1292758334712191</v>
      </c>
      <c r="AS237">
        <f t="shared" si="144"/>
        <v>6819813628559908</v>
      </c>
      <c r="AT237">
        <f t="shared" si="144"/>
        <v>3.600999652592372E+16</v>
      </c>
      <c r="AU237">
        <f t="shared" si="144"/>
        <v>1.9029938635156288E+17</v>
      </c>
      <c r="AV237">
        <f t="shared" si="144"/>
        <v>1.0064388930857976E+18</v>
      </c>
      <c r="AW237">
        <f t="shared" si="144"/>
        <v>5.3265774450266235E+18</v>
      </c>
      <c r="AX237">
        <f t="shared" si="144"/>
        <v>2.8209647350235513E+19</v>
      </c>
      <c r="AY237">
        <f t="shared" si="144"/>
        <v>1.4949122943132742E+20</v>
      </c>
      <c r="AZ237">
        <f t="shared" si="144"/>
        <v>7.9265550241852346E+20</v>
      </c>
      <c r="BA237">
        <f t="shared" si="144"/>
        <v>4.2052106286857149E+21</v>
      </c>
      <c r="BB237">
        <f t="shared" si="144"/>
        <v>2.2320856674946217E+22</v>
      </c>
      <c r="BC237">
        <f t="shared" si="144"/>
        <v>1.1853332087577698E+23</v>
      </c>
      <c r="BD237">
        <f t="shared" si="144"/>
        <v>6.297444785582528E+23</v>
      </c>
      <c r="BE237">
        <f t="shared" si="144"/>
        <v>3.3471215784652473E+24</v>
      </c>
      <c r="BF237">
        <f t="shared" si="144"/>
        <v>1.779719737343599E+25</v>
      </c>
      <c r="BG237">
        <f t="shared" si="144"/>
        <v>9.4666297248330544E+25</v>
      </c>
      <c r="BH237">
        <f t="shared" si="144"/>
        <v>5.0372578643105282E+26</v>
      </c>
      <c r="BI237">
        <f t="shared" si="144"/>
        <v>2.6812668256304658E+27</v>
      </c>
      <c r="BJ237">
        <f t="shared" si="144"/>
        <v>1.4276625952182904E+28</v>
      </c>
      <c r="BK237">
        <f t="shared" si="144"/>
        <v>7.6040330990564292E+28</v>
      </c>
      <c r="BL237">
        <f t="shared" si="144"/>
        <v>4.0512491352355524E+29</v>
      </c>
      <c r="BM237">
        <f t="shared" si="144"/>
        <v>2.1590094635850018E+30</v>
      </c>
      <c r="BN237">
        <f t="shared" si="144"/>
        <v>1.1508939086007521E+31</v>
      </c>
      <c r="BO237">
        <f t="shared" si="144"/>
        <v>6.136575236134338E+31</v>
      </c>
      <c r="BP237">
        <f t="shared" si="144"/>
        <v>3.2728196279617586E+32</v>
      </c>
      <c r="BQ237">
        <f t="shared" si="144"/>
        <v>1.7458978544896207E+33</v>
      </c>
      <c r="BR237">
        <f t="shared" si="144"/>
        <v>9.3156280603000812E+33</v>
      </c>
      <c r="BS237">
        <f t="shared" si="144"/>
        <v>4.9716214447605725E+34</v>
      </c>
      <c r="BT237">
        <f t="shared" si="144"/>
        <v>2.6538285340864631E+35</v>
      </c>
      <c r="BU237">
        <f t="shared" si="144"/>
        <v>1.4168800001158419E+36</v>
      </c>
      <c r="BV237">
        <f t="shared" si="144"/>
        <v>7.5661578247921359E+36</v>
      </c>
      <c r="BW237">
        <f t="shared" si="144"/>
        <v>4.0410733651236705E+37</v>
      </c>
      <c r="BX237">
        <f t="shared" si="144"/>
        <v>2.1587092726322231E+38</v>
      </c>
      <c r="BY237">
        <f t="shared" si="144"/>
        <v>1.153360017624837E+39</v>
      </c>
      <c r="BZ237">
        <f t="shared" si="144"/>
        <v>6.1632008202288926E+39</v>
      </c>
      <c r="CA237">
        <f t="shared" si="144"/>
        <v>3.2939420487520702E+40</v>
      </c>
      <c r="CB237">
        <f t="shared" si="144"/>
        <v>1.7607246460886613E+41</v>
      </c>
      <c r="CC237">
        <f t="shared" si="144"/>
        <v>9.4130540313797703E+41</v>
      </c>
      <c r="CD237">
        <f t="shared" si="144"/>
        <v>5.0330489676794031E+42</v>
      </c>
      <c r="CE237">
        <f t="shared" si="144"/>
        <v>2.6914804992366021E+43</v>
      </c>
      <c r="CF237">
        <f t="shared" si="144"/>
        <v>1.4394907423378788E+44</v>
      </c>
      <c r="CG237">
        <f t="shared" si="144"/>
        <v>7.6998496054696215E+44</v>
      </c>
      <c r="CH237">
        <f t="shared" si="144"/>
        <v>4.1191688378306877E+45</v>
      </c>
      <c r="CI237">
        <f t="shared" si="143"/>
        <v>2.2038867084972916E+46</v>
      </c>
      <c r="CJ237">
        <f t="shared" si="143"/>
        <v>1.1792874385202268E+47</v>
      </c>
      <c r="CK237">
        <f t="shared" si="143"/>
        <v>6.3110162423970895E+47</v>
      </c>
      <c r="CL237">
        <f t="shared" si="143"/>
        <v>3.3777437001846971E+48</v>
      </c>
      <c r="CM237">
        <f t="shared" si="143"/>
        <v>1.8080085121994584E+49</v>
      </c>
      <c r="CN237">
        <f t="shared" si="143"/>
        <v>9.6787507488179729E+49</v>
      </c>
      <c r="CO237">
        <f t="shared" si="143"/>
        <v>5.1818152804871275E+50</v>
      </c>
      <c r="CP237">
        <f t="shared" si="143"/>
        <v>2.7745152599857901E+51</v>
      </c>
      <c r="CQ237">
        <f t="shared" si="143"/>
        <v>1.4857088482546871E+52</v>
      </c>
      <c r="CR237">
        <f t="shared" si="143"/>
        <v>7.9564728185196748E+52</v>
      </c>
      <c r="CS237">
        <f t="shared" si="143"/>
        <v>4.2613446781179055E+53</v>
      </c>
      <c r="CT237">
        <f t="shared" si="143"/>
        <v>2.2825006882304914E+54</v>
      </c>
      <c r="CU237">
        <f t="shared" si="143"/>
        <v>1.2226787157576295E+55</v>
      </c>
      <c r="CV237">
        <f t="shared" si="143"/>
        <v>6.5501314274609232E+55</v>
      </c>
      <c r="CW237">
        <f t="shared" si="143"/>
        <v>3.5093201109793188E+56</v>
      </c>
      <c r="CX237">
        <f t="shared" si="143"/>
        <v>1.880314009792866E+57</v>
      </c>
      <c r="CY237">
        <f t="shared" si="143"/>
        <v>1.0075610106516604E+58</v>
      </c>
      <c r="CZ237">
        <f t="shared" si="143"/>
        <v>5.3993947514610958E+58</v>
      </c>
      <c r="DA237">
        <f t="shared" si="143"/>
        <v>2.8936817945855669E+59</v>
      </c>
      <c r="DB237">
        <f t="shared" si="143"/>
        <v>1.550913825231325E+60</v>
      </c>
      <c r="DC237">
        <f t="shared" si="143"/>
        <v>8.3129473813323075E+60</v>
      </c>
      <c r="DD237">
        <f t="shared" si="143"/>
        <v>4.4560715463791199E+61</v>
      </c>
      <c r="DE237">
        <f t="shared" si="143"/>
        <v>2.3887920979170968E+62</v>
      </c>
      <c r="DF237">
        <f t="shared" si="143"/>
        <v>1.2806574072394816E+63</v>
      </c>
      <c r="DG237">
        <f t="shared" si="143"/>
        <v>6.8661826533547012E+63</v>
      </c>
      <c r="DH237">
        <f t="shared" si="143"/>
        <v>3.6815007695089437E+64</v>
      </c>
      <c r="DI237">
        <f t="shared" si="143"/>
        <v>1.9740629534722311E+65</v>
      </c>
      <c r="DJ237">
        <f t="shared" si="143"/>
        <v>1.0585785331320125E+66</v>
      </c>
      <c r="DK237">
        <f t="shared" si="143"/>
        <v>5.6768914436553801E+66</v>
      </c>
      <c r="DL237">
        <f t="shared" si="143"/>
        <v>3.0445490651918481E+67</v>
      </c>
      <c r="DM237">
        <f t="shared" si="143"/>
        <v>1.6329005008561217E+68</v>
      </c>
      <c r="DN237">
        <f t="shared" si="143"/>
        <v>8.7583100641675239E+68</v>
      </c>
      <c r="DO237">
        <f t="shared" si="143"/>
        <v>4.6979053969157607E+69</v>
      </c>
      <c r="DP237">
        <f t="shared" si="143"/>
        <v>2.520061258182061E+70</v>
      </c>
      <c r="DQ237">
        <f t="shared" si="143"/>
        <v>1.3518868575019337E+71</v>
      </c>
    </row>
    <row r="238" spans="1:121" x14ac:dyDescent="0.2">
      <c r="A238">
        <f t="shared" si="126"/>
        <v>-1.1594999999999871</v>
      </c>
      <c r="T238" t="e">
        <f t="shared" si="124"/>
        <v>#NUM!</v>
      </c>
      <c r="V238">
        <f t="shared" si="125"/>
        <v>1</v>
      </c>
      <c r="W238">
        <f t="shared" si="144"/>
        <v>2.0166603749999554</v>
      </c>
      <c r="X238">
        <f t="shared" si="144"/>
        <v>8.8116579808724129</v>
      </c>
      <c r="Y238">
        <f t="shared" si="144"/>
        <v>40.552328524074319</v>
      </c>
      <c r="Z238">
        <f t="shared" si="144"/>
        <v>193.0412648653753</v>
      </c>
      <c r="AA238">
        <f t="shared" si="144"/>
        <v>940.07161216354757</v>
      </c>
      <c r="AB238">
        <f t="shared" si="144"/>
        <v>4651.6240213230603</v>
      </c>
      <c r="AC238">
        <f t="shared" si="144"/>
        <v>23287.386526574839</v>
      </c>
      <c r="AD238">
        <f t="shared" si="144"/>
        <v>117621.32559834467</v>
      </c>
      <c r="AE238">
        <f t="shared" si="144"/>
        <v>598223.18214646261</v>
      </c>
      <c r="AF238">
        <f t="shared" si="144"/>
        <v>3059551.1400743946</v>
      </c>
      <c r="AG238">
        <f t="shared" si="144"/>
        <v>15719314.206252122</v>
      </c>
      <c r="AH238">
        <f t="shared" si="144"/>
        <v>81070408.614360183</v>
      </c>
      <c r="AI238">
        <f t="shared" si="144"/>
        <v>419460007.75314212</v>
      </c>
      <c r="AJ238">
        <f t="shared" si="144"/>
        <v>2176299511.3607855</v>
      </c>
      <c r="AK238">
        <f t="shared" si="144"/>
        <v>11318447319.642553</v>
      </c>
      <c r="AL238">
        <f t="shared" si="144"/>
        <v>58988203218.768913</v>
      </c>
      <c r="AM238">
        <f t="shared" si="144"/>
        <v>307997025526.08575</v>
      </c>
      <c r="AN238">
        <f t="shared" si="144"/>
        <v>1610800107620.5981</v>
      </c>
      <c r="AO238">
        <f t="shared" si="144"/>
        <v>8436753530803.5879</v>
      </c>
      <c r="AP238">
        <f t="shared" si="144"/>
        <v>44246990825019.125</v>
      </c>
      <c r="AQ238">
        <f t="shared" si="144"/>
        <v>232333585854328.41</v>
      </c>
      <c r="AR238">
        <f t="shared" si="144"/>
        <v>1221273149098806</v>
      </c>
      <c r="AS238">
        <f t="shared" si="144"/>
        <v>6426063832934328</v>
      </c>
      <c r="AT238">
        <f t="shared" si="144"/>
        <v>3.384329774471084E+16</v>
      </c>
      <c r="AU238">
        <f t="shared" si="144"/>
        <v>1.7838734821336093E+17</v>
      </c>
      <c r="AV238">
        <f t="shared" si="144"/>
        <v>9.4100328526932838E+17</v>
      </c>
      <c r="AW238">
        <f t="shared" si="144"/>
        <v>4.9673989420411535E+18</v>
      </c>
      <c r="AX238">
        <f t="shared" si="144"/>
        <v>2.6239497767347225E+19</v>
      </c>
      <c r="AY238">
        <f t="shared" si="144"/>
        <v>1.3869175420336182E+20</v>
      </c>
      <c r="AZ238">
        <f t="shared" si="144"/>
        <v>7.3349384327970908E+20</v>
      </c>
      <c r="BA238">
        <f t="shared" si="144"/>
        <v>3.8812964409242136E+21</v>
      </c>
      <c r="BB238">
        <f t="shared" si="144"/>
        <v>2.0548351487190279E+22</v>
      </c>
      <c r="BC238">
        <f t="shared" si="144"/>
        <v>1.0883877510052123E+23</v>
      </c>
      <c r="BD238">
        <f t="shared" si="144"/>
        <v>5.7674604945550431E+23</v>
      </c>
      <c r="BE238">
        <f t="shared" si="144"/>
        <v>3.0575165332851373E+24</v>
      </c>
      <c r="BF238">
        <f t="shared" si="144"/>
        <v>1.6215338151874051E+25</v>
      </c>
      <c r="BG238">
        <f t="shared" si="144"/>
        <v>8.6029391286158299E+25</v>
      </c>
      <c r="BH238">
        <f t="shared" si="144"/>
        <v>4.5658612468322136E+26</v>
      </c>
      <c r="BI238">
        <f t="shared" si="144"/>
        <v>2.4240726255363898E+27</v>
      </c>
      <c r="BJ238">
        <f t="shared" si="144"/>
        <v>1.2873843933566839E+28</v>
      </c>
      <c r="BK238">
        <f t="shared" si="144"/>
        <v>6.8391751159294924E+28</v>
      </c>
      <c r="BL238">
        <f t="shared" si="144"/>
        <v>3.6343415824348212E+29</v>
      </c>
      <c r="BM238">
        <f t="shared" si="144"/>
        <v>1.9318277676617694E+30</v>
      </c>
      <c r="BN238">
        <f t="shared" si="144"/>
        <v>1.0271318969410008E+31</v>
      </c>
      <c r="BO238">
        <f t="shared" si="144"/>
        <v>5.4625327575199539E+31</v>
      </c>
      <c r="BP238">
        <f t="shared" si="144"/>
        <v>2.9058094294739607E+32</v>
      </c>
      <c r="BQ238">
        <f t="shared" si="144"/>
        <v>1.5461120159952919E+33</v>
      </c>
      <c r="BR238">
        <f t="shared" si="144"/>
        <v>8.2283229914177046E+33</v>
      </c>
      <c r="BS238">
        <f t="shared" si="144"/>
        <v>4.3800020091860779E+34</v>
      </c>
      <c r="BT238">
        <f t="shared" si="144"/>
        <v>2.3319873104687278E+35</v>
      </c>
      <c r="BU238">
        <f t="shared" si="144"/>
        <v>1.241833753904271E+36</v>
      </c>
      <c r="BV238">
        <f t="shared" si="144"/>
        <v>6.6142842158628952E+36</v>
      </c>
      <c r="BW238">
        <f t="shared" si="144"/>
        <v>3.5235566480906509E+37</v>
      </c>
      <c r="BX238">
        <f t="shared" si="144"/>
        <v>1.8773953871405199E+38</v>
      </c>
      <c r="BY238">
        <f t="shared" si="144"/>
        <v>1.000468796399939E+39</v>
      </c>
      <c r="BZ238">
        <f t="shared" si="144"/>
        <v>5.3323916694696458E+39</v>
      </c>
      <c r="CA238">
        <f t="shared" si="144"/>
        <v>2.8425541266155229E+40</v>
      </c>
      <c r="CB238">
        <f t="shared" si="144"/>
        <v>1.5155186972348232E+41</v>
      </c>
      <c r="CC238">
        <f t="shared" si="144"/>
        <v>8.0812301106077848E+41</v>
      </c>
      <c r="CD238">
        <f t="shared" si="144"/>
        <v>4.3097804226312127E+42</v>
      </c>
      <c r="CE238">
        <f t="shared" si="144"/>
        <v>2.2987529112784119E+43</v>
      </c>
      <c r="CF238">
        <f t="shared" si="144"/>
        <v>1.226272523600279E+44</v>
      </c>
      <c r="CG238">
        <f t="shared" si="144"/>
        <v>6.5424050768585963E+44</v>
      </c>
      <c r="CH238">
        <f t="shared" si="144"/>
        <v>3.4909356831099457E+45</v>
      </c>
      <c r="CI238">
        <f t="shared" si="143"/>
        <v>1.8629387928338803E+46</v>
      </c>
      <c r="CJ238">
        <f t="shared" si="143"/>
        <v>9.9427394680608861E+46</v>
      </c>
      <c r="CK238">
        <f t="shared" si="143"/>
        <v>5.3071669720375271E+47</v>
      </c>
      <c r="CL238">
        <f t="shared" si="143"/>
        <v>2.8331346304810309E+48</v>
      </c>
      <c r="CM238">
        <f t="shared" si="143"/>
        <v>1.5125789678605715E+49</v>
      </c>
      <c r="CN238">
        <f t="shared" si="143"/>
        <v>8.0763281936057224E+49</v>
      </c>
      <c r="CO238">
        <f t="shared" si="143"/>
        <v>4.3127436736790001E+50</v>
      </c>
      <c r="CP238">
        <f t="shared" si="143"/>
        <v>2.30322254891261E+51</v>
      </c>
      <c r="CQ238">
        <f t="shared" si="143"/>
        <v>1.2301542240370157E+52</v>
      </c>
      <c r="CR238">
        <f t="shared" si="143"/>
        <v>6.5708794899139682E+52</v>
      </c>
      <c r="CS238">
        <f t="shared" si="143"/>
        <v>3.5101578650643315E+53</v>
      </c>
      <c r="CT238">
        <f t="shared" si="143"/>
        <v>1.8752879756855949E+54</v>
      </c>
      <c r="CU238">
        <f t="shared" si="143"/>
        <v>1.0019509707578989E+55</v>
      </c>
      <c r="CV238">
        <f t="shared" si="143"/>
        <v>5.3537883565439598E+55</v>
      </c>
      <c r="CW238">
        <f t="shared" si="143"/>
        <v>2.8609563806896984E+56</v>
      </c>
      <c r="CX238">
        <f t="shared" si="143"/>
        <v>1.5289585066593357E+57</v>
      </c>
      <c r="CY238">
        <f t="shared" si="143"/>
        <v>8.1717248954645287E+57</v>
      </c>
      <c r="CZ238">
        <f t="shared" si="143"/>
        <v>4.3678179691622585E+58</v>
      </c>
      <c r="DA238">
        <f t="shared" si="143"/>
        <v>2.3347871211359135E+59</v>
      </c>
      <c r="DB238">
        <f t="shared" si="143"/>
        <v>1.2481341067230937E+60</v>
      </c>
      <c r="DC238">
        <f t="shared" si="143"/>
        <v>6.6727627158823195E+60</v>
      </c>
      <c r="DD238">
        <f t="shared" si="143"/>
        <v>3.5676305297922969E+61</v>
      </c>
      <c r="DE238">
        <f t="shared" si="143"/>
        <v>1.9075816527581198E+62</v>
      </c>
      <c r="DF238">
        <f t="shared" si="143"/>
        <v>1.0200343927240331E+63</v>
      </c>
      <c r="DG238">
        <f t="shared" si="143"/>
        <v>5.4547426804755165E+63</v>
      </c>
      <c r="DH238">
        <f t="shared" si="143"/>
        <v>2.9171642187317383E+64</v>
      </c>
      <c r="DI238">
        <f t="shared" si="143"/>
        <v>1.560177631938763E+65</v>
      </c>
      <c r="DJ238">
        <f t="shared" si="143"/>
        <v>8.3447474603129546E+65</v>
      </c>
      <c r="DK238">
        <f t="shared" si="143"/>
        <v>4.4635229415896959E+66</v>
      </c>
      <c r="DL238">
        <f t="shared" si="143"/>
        <v>2.3876310920088326E+67</v>
      </c>
      <c r="DM238">
        <f t="shared" si="143"/>
        <v>1.2772650744326902E+68</v>
      </c>
      <c r="DN238">
        <f t="shared" si="143"/>
        <v>6.8331144881965732E+68</v>
      </c>
      <c r="DO238">
        <f t="shared" si="143"/>
        <v>3.6557771557146004E+69</v>
      </c>
      <c r="DP238">
        <f t="shared" si="143"/>
        <v>1.9559764068034718E+70</v>
      </c>
      <c r="DQ238">
        <f t="shared" si="143"/>
        <v>1.0465739645024633E+71</v>
      </c>
    </row>
    <row r="239" spans="1:121" x14ac:dyDescent="0.2">
      <c r="A239">
        <f t="shared" si="126"/>
        <v>-1.157999999999987</v>
      </c>
      <c r="T239" t="e">
        <f t="shared" si="124"/>
        <v>#NUM!</v>
      </c>
      <c r="V239">
        <f t="shared" si="125"/>
        <v>1</v>
      </c>
      <c r="W239">
        <f t="shared" si="144"/>
        <v>2.011445999999955</v>
      </c>
      <c r="X239">
        <f t="shared" si="144"/>
        <v>8.7661491903176092</v>
      </c>
      <c r="Y239">
        <f t="shared" si="144"/>
        <v>40.238578960507205</v>
      </c>
      <c r="Z239">
        <f t="shared" si="144"/>
        <v>191.05244760496075</v>
      </c>
      <c r="AA239">
        <f t="shared" si="144"/>
        <v>927.9808250290514</v>
      </c>
      <c r="AB239">
        <f t="shared" si="144"/>
        <v>4579.9241084010746</v>
      </c>
      <c r="AC239">
        <f t="shared" si="144"/>
        <v>22869.150973548571</v>
      </c>
      <c r="AD239">
        <f t="shared" si="144"/>
        <v>115210.21107575198</v>
      </c>
      <c r="AE239">
        <f t="shared" si="144"/>
        <v>584445.14349423582</v>
      </c>
      <c r="AF239">
        <f t="shared" si="144"/>
        <v>2981356.0510518723</v>
      </c>
      <c r="AG239">
        <f t="shared" si="144"/>
        <v>15277958.856333891</v>
      </c>
      <c r="AH239">
        <f t="shared" si="144"/>
        <v>78590439.230620936</v>
      </c>
      <c r="AI239">
        <f t="shared" si="144"/>
        <v>405577195.10369885</v>
      </c>
      <c r="AJ239">
        <f t="shared" si="144"/>
        <v>2098829908.1673472</v>
      </c>
      <c r="AK239">
        <f t="shared" si="144"/>
        <v>10887321465.33893</v>
      </c>
      <c r="AL239">
        <f t="shared" si="144"/>
        <v>56594597179.747749</v>
      </c>
      <c r="AM239">
        <f t="shared" si="144"/>
        <v>294735155289.09705</v>
      </c>
      <c r="AN239">
        <f t="shared" si="144"/>
        <v>1537455947955.4949</v>
      </c>
      <c r="AO239">
        <f t="shared" si="144"/>
        <v>8031783729518.458</v>
      </c>
      <c r="AP239">
        <f t="shared" si="144"/>
        <v>42014190181333.617</v>
      </c>
      <c r="AQ239">
        <f t="shared" si="144"/>
        <v>220039102534447.94</v>
      </c>
      <c r="AR239">
        <f t="shared" si="144"/>
        <v>1153655899203833.2</v>
      </c>
      <c r="AS239">
        <f t="shared" si="144"/>
        <v>6054581512835080</v>
      </c>
      <c r="AT239">
        <f t="shared" si="144"/>
        <v>3.180441288311676E+16</v>
      </c>
      <c r="AU239">
        <f t="shared" si="144"/>
        <v>1.6720696749652035E+17</v>
      </c>
      <c r="AV239">
        <f t="shared" si="144"/>
        <v>8.7974553912745203E+17</v>
      </c>
      <c r="AW239">
        <f t="shared" si="144"/>
        <v>4.632021718371882E+18</v>
      </c>
      <c r="AX239">
        <f t="shared" si="144"/>
        <v>2.4404655283799491E+19</v>
      </c>
      <c r="AY239">
        <f t="shared" si="144"/>
        <v>1.2865996041757979E+20</v>
      </c>
      <c r="AZ239">
        <f t="shared" si="144"/>
        <v>6.7867969798359378E+20</v>
      </c>
      <c r="BA239">
        <f t="shared" si="144"/>
        <v>3.5819606611195892E+21</v>
      </c>
      <c r="BB239">
        <f t="shared" si="144"/>
        <v>1.8914575401388708E+22</v>
      </c>
      <c r="BC239">
        <f t="shared" si="144"/>
        <v>9.9926084191130999E+22</v>
      </c>
      <c r="BD239">
        <f t="shared" si="144"/>
        <v>5.281477874976454E+23</v>
      </c>
      <c r="BE239">
        <f t="shared" si="144"/>
        <v>2.7926419873515869E+24</v>
      </c>
      <c r="BF239">
        <f t="shared" si="144"/>
        <v>1.4772298401904397E+25</v>
      </c>
      <c r="BG239">
        <f t="shared" si="144"/>
        <v>7.8170794300388389E+25</v>
      </c>
      <c r="BH239">
        <f t="shared" si="144"/>
        <v>4.1380525083247838E+26</v>
      </c>
      <c r="BI239">
        <f t="shared" si="144"/>
        <v>2.1912631117088445E+27</v>
      </c>
      <c r="BJ239">
        <f t="shared" si="144"/>
        <v>1.1607341268836991E+28</v>
      </c>
      <c r="BK239">
        <f t="shared" si="144"/>
        <v>6.1504069178813989E+28</v>
      </c>
      <c r="BL239">
        <f t="shared" si="144"/>
        <v>3.2598790144612954E+29</v>
      </c>
      <c r="BM239">
        <f t="shared" si="144"/>
        <v>1.7283024919194069E+30</v>
      </c>
      <c r="BN239">
        <f t="shared" si="144"/>
        <v>9.165437091455627E+30</v>
      </c>
      <c r="BO239">
        <f t="shared" si="144"/>
        <v>4.8617948798125998E+31</v>
      </c>
      <c r="BP239">
        <f t="shared" si="144"/>
        <v>2.5795581302975194E+32</v>
      </c>
      <c r="BQ239">
        <f t="shared" si="144"/>
        <v>1.3689726089265148E+33</v>
      </c>
      <c r="BR239">
        <f t="shared" si="144"/>
        <v>7.2667588306358986E+33</v>
      </c>
      <c r="BS239">
        <f t="shared" si="144"/>
        <v>3.858152044784113E+34</v>
      </c>
      <c r="BT239">
        <f t="shared" si="144"/>
        <v>2.0488342456211341E+35</v>
      </c>
      <c r="BU239">
        <f t="shared" si="144"/>
        <v>1.0882275454691292E+36</v>
      </c>
      <c r="BV239">
        <f t="shared" si="144"/>
        <v>5.7811564179274398E+36</v>
      </c>
      <c r="BW239">
        <f t="shared" si="144"/>
        <v>3.0717703088544065E+37</v>
      </c>
      <c r="BX239">
        <f t="shared" si="144"/>
        <v>1.6324460580905904E+38</v>
      </c>
      <c r="BY239">
        <f t="shared" si="144"/>
        <v>8.6768532804668511E+38</v>
      </c>
      <c r="BZ239">
        <f t="shared" si="144"/>
        <v>4.6127122150536532E+39</v>
      </c>
      <c r="CA239">
        <f t="shared" si="144"/>
        <v>2.4525545436361899E+40</v>
      </c>
      <c r="CB239">
        <f t="shared" si="144"/>
        <v>1.3042079498185394E+41</v>
      </c>
      <c r="CC239">
        <f t="shared" si="144"/>
        <v>6.9364718893806017E+41</v>
      </c>
      <c r="CD239">
        <f t="shared" si="144"/>
        <v>3.6897072884220981E+42</v>
      </c>
      <c r="CE239">
        <f t="shared" si="144"/>
        <v>1.9629293793223193E+43</v>
      </c>
      <c r="CF239">
        <f t="shared" si="144"/>
        <v>1.0444195513380261E+44</v>
      </c>
      <c r="CG239">
        <f t="shared" si="144"/>
        <v>5.5577759971472992E+44</v>
      </c>
      <c r="CH239">
        <f t="shared" si="144"/>
        <v>2.9578835281340971E+45</v>
      </c>
      <c r="CI239">
        <f t="shared" si="143"/>
        <v>1.5743939803432378E+46</v>
      </c>
      <c r="CJ239">
        <f t="shared" si="143"/>
        <v>8.381012854118756E+46</v>
      </c>
      <c r="CK239">
        <f t="shared" si="143"/>
        <v>4.4619922475029664E+47</v>
      </c>
      <c r="CL239">
        <f t="shared" si="143"/>
        <v>2.375794570251472E+48</v>
      </c>
      <c r="CM239">
        <f t="shared" si="143"/>
        <v>1.2651305495382124E+49</v>
      </c>
      <c r="CN239">
        <f t="shared" si="143"/>
        <v>6.7376253372461714E+49</v>
      </c>
      <c r="CO239">
        <f t="shared" si="143"/>
        <v>3.5885760806631556E+50</v>
      </c>
      <c r="CP239">
        <f t="shared" si="143"/>
        <v>1.9115252001327554E+51</v>
      </c>
      <c r="CQ239">
        <f t="shared" si="143"/>
        <v>1.018308336426917E+52</v>
      </c>
      <c r="CR239">
        <f t="shared" si="143"/>
        <v>5.4252387126408255E+52</v>
      </c>
      <c r="CS239">
        <f t="shared" si="143"/>
        <v>2.8906639836729323E+53</v>
      </c>
      <c r="CT239">
        <f t="shared" si="143"/>
        <v>1.540332732479031E+54</v>
      </c>
      <c r="CU239">
        <f t="shared" si="143"/>
        <v>8.2085917853359366E+54</v>
      </c>
      <c r="CV239">
        <f t="shared" si="143"/>
        <v>4.3748080238095418E+55</v>
      </c>
      <c r="CW239">
        <f t="shared" si="143"/>
        <v>2.3317643082509117E+56</v>
      </c>
      <c r="CX239">
        <f t="shared" si="143"/>
        <v>1.242924435925858E+57</v>
      </c>
      <c r="CY239">
        <f t="shared" si="143"/>
        <v>6.6258008325734553E+57</v>
      </c>
      <c r="CZ239">
        <f t="shared" si="143"/>
        <v>3.5323585756510892E+58</v>
      </c>
      <c r="DA239">
        <f t="shared" si="143"/>
        <v>1.8833158191622425E+59</v>
      </c>
      <c r="DB239">
        <f t="shared" si="143"/>
        <v>1.0041826860756117E+60</v>
      </c>
      <c r="DC239">
        <f t="shared" si="143"/>
        <v>5.3546707574273139E+60</v>
      </c>
      <c r="DD239">
        <f t="shared" si="143"/>
        <v>2.8555027024206001E+61</v>
      </c>
      <c r="DE239">
        <f t="shared" si="143"/>
        <v>1.5228651680943792E+62</v>
      </c>
      <c r="DF239">
        <f t="shared" si="143"/>
        <v>8.1221077129636633E+62</v>
      </c>
      <c r="DG239">
        <f t="shared" si="143"/>
        <v>4.3321532410048168E+63</v>
      </c>
      <c r="DH239">
        <f t="shared" si="143"/>
        <v>2.3108195499843734E+64</v>
      </c>
      <c r="DI239">
        <f t="shared" si="143"/>
        <v>1.2326926746153183E+65</v>
      </c>
      <c r="DJ239">
        <f t="shared" si="143"/>
        <v>6.5761177178986345E+65</v>
      </c>
      <c r="DK239">
        <f t="shared" si="143"/>
        <v>3.508405352761396E+66</v>
      </c>
      <c r="DL239">
        <f t="shared" si="143"/>
        <v>1.8718663283981012E+67</v>
      </c>
      <c r="DM239">
        <f t="shared" si="143"/>
        <v>9.9876716507950455E+67</v>
      </c>
      <c r="DN239">
        <f t="shared" si="143"/>
        <v>5.3293903289228405E+68</v>
      </c>
      <c r="DO239">
        <f t="shared" si="143"/>
        <v>2.8438989419841001E+69</v>
      </c>
      <c r="DP239">
        <f t="shared" si="143"/>
        <v>1.5176571412367849E+70</v>
      </c>
      <c r="DQ239">
        <f t="shared" si="143"/>
        <v>8.0994512783738812E+70</v>
      </c>
    </row>
    <row r="240" spans="1:121" x14ac:dyDescent="0.2">
      <c r="A240">
        <f t="shared" si="126"/>
        <v>-1.156499999999987</v>
      </c>
      <c r="T240" t="e">
        <f t="shared" si="124"/>
        <v>#NUM!</v>
      </c>
      <c r="V240">
        <f t="shared" si="125"/>
        <v>1</v>
      </c>
      <c r="W240">
        <f t="shared" si="144"/>
        <v>2.0062383749999548</v>
      </c>
      <c r="X240">
        <f t="shared" si="144"/>
        <v>8.7208169041986636</v>
      </c>
      <c r="Y240">
        <f t="shared" si="144"/>
        <v>39.926854886540973</v>
      </c>
      <c r="Z240">
        <f t="shared" si="144"/>
        <v>189.0815821384621</v>
      </c>
      <c r="AA240">
        <f t="shared" si="144"/>
        <v>916.03017408649521</v>
      </c>
      <c r="AB240">
        <f t="shared" si="144"/>
        <v>4509.238581083614</v>
      </c>
      <c r="AC240">
        <f t="shared" si="144"/>
        <v>22457.899269582824</v>
      </c>
      <c r="AD240">
        <f t="shared" si="144"/>
        <v>112845.49235290398</v>
      </c>
      <c r="AE240">
        <f t="shared" si="144"/>
        <v>570967.19044075103</v>
      </c>
      <c r="AF240">
        <f t="shared" si="144"/>
        <v>2905061.9589913441</v>
      </c>
      <c r="AG240">
        <f t="shared" si="144"/>
        <v>14848447.435171885</v>
      </c>
      <c r="AH240">
        <f t="shared" si="144"/>
        <v>76183264.963773713</v>
      </c>
      <c r="AI240">
        <f t="shared" si="144"/>
        <v>392136752.59304911</v>
      </c>
      <c r="AJ240">
        <f t="shared" si="144"/>
        <v>2024022892.6027961</v>
      </c>
      <c r="AK240">
        <f t="shared" si="144"/>
        <v>10472090284.331583</v>
      </c>
      <c r="AL240">
        <f t="shared" si="144"/>
        <v>54295202848.102936</v>
      </c>
      <c r="AM240">
        <f t="shared" si="144"/>
        <v>282028230680.86469</v>
      </c>
      <c r="AN240">
        <f t="shared" si="144"/>
        <v>1467362711846.9897</v>
      </c>
      <c r="AO240">
        <f t="shared" si="144"/>
        <v>7645765238311.3965</v>
      </c>
      <c r="AP240">
        <f t="shared" si="144"/>
        <v>39891384139446.844</v>
      </c>
      <c r="AQ240">
        <f t="shared" si="144"/>
        <v>208380525532279.69</v>
      </c>
      <c r="AR240">
        <f t="shared" si="144"/>
        <v>1089701906305651.2</v>
      </c>
      <c r="AS240">
        <f t="shared" si="144"/>
        <v>5704133817210333</v>
      </c>
      <c r="AT240">
        <f t="shared" si="144"/>
        <v>2.9885953276239128E+16</v>
      </c>
      <c r="AU240">
        <f t="shared" si="144"/>
        <v>1.5671416616013917E+17</v>
      </c>
      <c r="AV240">
        <f t="shared" si="144"/>
        <v>8.2240381173319206E+17</v>
      </c>
      <c r="AW240">
        <f t="shared" si="144"/>
        <v>4.3188963717216732E+18</v>
      </c>
      <c r="AX240">
        <f t="shared" si="144"/>
        <v>2.2695984681863778E+19</v>
      </c>
      <c r="AY240">
        <f t="shared" si="144"/>
        <v>1.1934216740994431E+20</v>
      </c>
      <c r="AZ240">
        <f t="shared" si="144"/>
        <v>6.2789860880254239E+20</v>
      </c>
      <c r="BA240">
        <f t="shared" si="144"/>
        <v>3.3053665689080614E+21</v>
      </c>
      <c r="BB240">
        <f t="shared" si="144"/>
        <v>1.7408829439718602E+22</v>
      </c>
      <c r="BC240">
        <f t="shared" si="144"/>
        <v>9.1733084804293304E+22</v>
      </c>
      <c r="BD240">
        <f t="shared" si="144"/>
        <v>4.8358937396722653E+23</v>
      </c>
      <c r="BE240">
        <f t="shared" si="144"/>
        <v>2.5504141157801292E+24</v>
      </c>
      <c r="BF240">
        <f t="shared" si="144"/>
        <v>1.3456052328326657E+25</v>
      </c>
      <c r="BG240">
        <f t="shared" si="144"/>
        <v>7.1021244118713487E+25</v>
      </c>
      <c r="BH240">
        <f t="shared" si="144"/>
        <v>3.7498500685882226E+26</v>
      </c>
      <c r="BI240">
        <f t="shared" si="144"/>
        <v>1.9805535511249138E+27</v>
      </c>
      <c r="BJ240">
        <f t="shared" si="144"/>
        <v>1.0464029867525937E+28</v>
      </c>
      <c r="BK240">
        <f t="shared" si="144"/>
        <v>5.5302431028486352E+28</v>
      </c>
      <c r="BL240">
        <f t="shared" si="144"/>
        <v>2.9235869203570568E+29</v>
      </c>
      <c r="BM240">
        <f t="shared" si="144"/>
        <v>1.5459962624046416E+30</v>
      </c>
      <c r="BN240">
        <f t="shared" si="144"/>
        <v>8.1774146477250892E+30</v>
      </c>
      <c r="BO240">
        <f t="shared" si="144"/>
        <v>4.326469299138285E+31</v>
      </c>
      <c r="BP240">
        <f t="shared" si="144"/>
        <v>2.2895834065639907E+32</v>
      </c>
      <c r="BQ240">
        <f t="shared" si="144"/>
        <v>1.2119370539837045E+33</v>
      </c>
      <c r="BR240">
        <f t="shared" si="144"/>
        <v>6.4165296838260094E+33</v>
      </c>
      <c r="BS240">
        <f t="shared" si="144"/>
        <v>3.3979184744484514E+34</v>
      </c>
      <c r="BT240">
        <f t="shared" si="144"/>
        <v>1.7997600034287444E+35</v>
      </c>
      <c r="BU240">
        <f t="shared" si="144"/>
        <v>9.5345816371881402E+35</v>
      </c>
      <c r="BV240">
        <f t="shared" si="144"/>
        <v>5.0520867865252444E+36</v>
      </c>
      <c r="BW240">
        <f t="shared" si="144"/>
        <v>2.6774352454022208E+37</v>
      </c>
      <c r="BX240">
        <f t="shared" si="144"/>
        <v>1.4191987918296702E+38</v>
      </c>
      <c r="BY240">
        <f t="shared" si="144"/>
        <v>7.5238616759497638E+38</v>
      </c>
      <c r="BZ240">
        <f t="shared" si="144"/>
        <v>3.9894136025033658E+39</v>
      </c>
      <c r="CA240">
        <f t="shared" si="144"/>
        <v>2.1156583393422062E+40</v>
      </c>
      <c r="CB240">
        <f t="shared" si="144"/>
        <v>1.1221421045555588E+41</v>
      </c>
      <c r="CC240">
        <f t="shared" si="144"/>
        <v>5.9526973294523135E+41</v>
      </c>
      <c r="CD240">
        <f t="shared" si="144"/>
        <v>3.1582117133152815E+42</v>
      </c>
      <c r="CE240">
        <f t="shared" si="144"/>
        <v>1.6758230378179384E+43</v>
      </c>
      <c r="CF240">
        <f t="shared" si="144"/>
        <v>8.8934983704589539E+43</v>
      </c>
      <c r="CG240">
        <f t="shared" si="144"/>
        <v>4.7203351035189177E+44</v>
      </c>
      <c r="CH240">
        <f t="shared" ref="CH240:DQ243" si="145">CH$6*POWER($A240,$B$4*CH$10)</f>
        <v>2.5056881345909008E+45</v>
      </c>
      <c r="CI240">
        <f t="shared" si="145"/>
        <v>1.3302507840033813E+46</v>
      </c>
      <c r="CJ240">
        <f t="shared" si="145"/>
        <v>7.0630253526783356E+46</v>
      </c>
      <c r="CK240">
        <f t="shared" si="145"/>
        <v>3.7505695660386874E+47</v>
      </c>
      <c r="CL240">
        <f t="shared" si="145"/>
        <v>1.9918262643635688E+48</v>
      </c>
      <c r="CM240">
        <f t="shared" si="145"/>
        <v>1.0579181488325317E+49</v>
      </c>
      <c r="CN240">
        <f t="shared" si="145"/>
        <v>5.6195008002962946E+49</v>
      </c>
      <c r="CO240">
        <f t="shared" si="145"/>
        <v>2.9852945878782721E+50</v>
      </c>
      <c r="CP240">
        <f t="shared" si="145"/>
        <v>1.5860585622909918E+51</v>
      </c>
      <c r="CQ240">
        <f t="shared" si="145"/>
        <v>8.4273813270612894E+51</v>
      </c>
      <c r="CR240">
        <f t="shared" si="145"/>
        <v>4.4782295764561387E+52</v>
      </c>
      <c r="CS240">
        <f t="shared" si="145"/>
        <v>2.3799030668848068E+53</v>
      </c>
      <c r="CT240">
        <f t="shared" si="145"/>
        <v>1.2648830040677415E+54</v>
      </c>
      <c r="CU240">
        <f t="shared" si="145"/>
        <v>6.7232401894021228E+54</v>
      </c>
      <c r="CV240">
        <f t="shared" si="145"/>
        <v>3.5739059830628526E+55</v>
      </c>
      <c r="CW240">
        <f t="shared" si="145"/>
        <v>1.8999533133868646E+56</v>
      </c>
      <c r="CX240">
        <f t="shared" si="145"/>
        <v>1.0101297471793846E+57</v>
      </c>
      <c r="CY240">
        <f t="shared" si="145"/>
        <v>5.3708740369050122E+57</v>
      </c>
      <c r="CZ240">
        <f t="shared" si="145"/>
        <v>2.8559166500532679E+58</v>
      </c>
      <c r="DA240">
        <f t="shared" si="145"/>
        <v>1.5187211989718304E+59</v>
      </c>
      <c r="DB240">
        <f t="shared" si="145"/>
        <v>8.0768456820748504E+59</v>
      </c>
      <c r="DC240">
        <f t="shared" si="145"/>
        <v>4.2957201812065126E+60</v>
      </c>
      <c r="DD240">
        <f t="shared" si="145"/>
        <v>2.2848618297676723E+61</v>
      </c>
      <c r="DE240">
        <f t="shared" si="145"/>
        <v>1.2153824916974985E+62</v>
      </c>
      <c r="DF240">
        <f t="shared" si="145"/>
        <v>6.4653854652289877E+62</v>
      </c>
      <c r="DG240">
        <f t="shared" si="145"/>
        <v>3.4395659722541293E+63</v>
      </c>
      <c r="DH240">
        <f t="shared" si="145"/>
        <v>1.8299533634874374E+64</v>
      </c>
      <c r="DI240">
        <f t="shared" si="145"/>
        <v>9.7365020432655104E+64</v>
      </c>
      <c r="DJ240">
        <f t="shared" si="145"/>
        <v>5.1807409668122417E+65</v>
      </c>
      <c r="DK240">
        <f t="shared" si="145"/>
        <v>2.7568060930089561E+66</v>
      </c>
      <c r="DL240">
        <f t="shared" si="145"/>
        <v>1.4670517798858544E+67</v>
      </c>
      <c r="DM240">
        <f t="shared" si="145"/>
        <v>7.8074465942080387E+67</v>
      </c>
      <c r="DN240">
        <f t="shared" si="145"/>
        <v>4.1552432321461017E+68</v>
      </c>
      <c r="DO240">
        <f t="shared" si="145"/>
        <v>2.2116033363039004E+69</v>
      </c>
      <c r="DP240">
        <f t="shared" si="145"/>
        <v>1.1771746521893387E+70</v>
      </c>
      <c r="DQ240">
        <f t="shared" si="145"/>
        <v>6.26609514414638E+70</v>
      </c>
    </row>
    <row r="241" spans="1:121" x14ac:dyDescent="0.2">
      <c r="A241">
        <f t="shared" si="126"/>
        <v>-1.1549999999999869</v>
      </c>
      <c r="T241" t="e">
        <f t="shared" si="124"/>
        <v>#NUM!</v>
      </c>
      <c r="V241">
        <f t="shared" si="125"/>
        <v>1</v>
      </c>
      <c r="W241">
        <f t="shared" ref="W241:CH244" si="146">W$6*POWER($A241,$B$4*W$10)</f>
        <v>2.0010374999999545</v>
      </c>
      <c r="X241">
        <f t="shared" si="146"/>
        <v>8.6756606655464825</v>
      </c>
      <c r="Y241">
        <f t="shared" si="146"/>
        <v>39.617145827793429</v>
      </c>
      <c r="Z241">
        <f t="shared" si="146"/>
        <v>187.12852939539843</v>
      </c>
      <c r="AA241">
        <f t="shared" si="146"/>
        <v>904.21821371690862</v>
      </c>
      <c r="AB241">
        <f t="shared" si="146"/>
        <v>4439.554376021093</v>
      </c>
      <c r="AC241">
        <f t="shared" si="146"/>
        <v>22053.523627838109</v>
      </c>
      <c r="AD241">
        <f t="shared" si="146"/>
        <v>110526.33510574141</v>
      </c>
      <c r="AE241">
        <f t="shared" si="146"/>
        <v>557783.16367879556</v>
      </c>
      <c r="AF241">
        <f t="shared" si="146"/>
        <v>2830625.0250012618</v>
      </c>
      <c r="AG241">
        <f t="shared" si="146"/>
        <v>14430476.853490625</v>
      </c>
      <c r="AH241">
        <f t="shared" si="146"/>
        <v>73846839.326250315</v>
      </c>
      <c r="AI241">
        <f t="shared" si="146"/>
        <v>379125130.79618436</v>
      </c>
      <c r="AJ241">
        <f t="shared" si="146"/>
        <v>1951790229.6527488</v>
      </c>
      <c r="AK241">
        <f t="shared" si="146"/>
        <v>10072187258.942766</v>
      </c>
      <c r="AL241">
        <f t="shared" si="146"/>
        <v>52086427115.362015</v>
      </c>
      <c r="AM241">
        <f t="shared" si="146"/>
        <v>269853704885.10672</v>
      </c>
      <c r="AN241">
        <f t="shared" si="146"/>
        <v>1400380243407.8372</v>
      </c>
      <c r="AO241">
        <f t="shared" si="146"/>
        <v>7277834067591.5977</v>
      </c>
      <c r="AP241">
        <f t="shared" si="146"/>
        <v>37873286262059.18</v>
      </c>
      <c r="AQ241">
        <f t="shared" si="146"/>
        <v>197325725431415.59</v>
      </c>
      <c r="AR241">
        <f t="shared" si="146"/>
        <v>1029217078144175.1</v>
      </c>
      <c r="AS241">
        <f t="shared" si="146"/>
        <v>5373554685637493</v>
      </c>
      <c r="AT241">
        <f t="shared" si="146"/>
        <v>2.8080948626150984E+16</v>
      </c>
      <c r="AU241">
        <f t="shared" si="146"/>
        <v>1.468674695683367E+17</v>
      </c>
      <c r="AV241">
        <f t="shared" si="146"/>
        <v>7.6873236296157722E+17</v>
      </c>
      <c r="AW241">
        <f t="shared" si="146"/>
        <v>4.0265725469632558E+18</v>
      </c>
      <c r="AX241">
        <f t="shared" si="146"/>
        <v>2.1104956846050513E+19</v>
      </c>
      <c r="AY241">
        <f t="shared" si="146"/>
        <v>1.1068838578244454E+20</v>
      </c>
      <c r="AZ241">
        <f t="shared" si="146"/>
        <v>5.8085849881933296E+20</v>
      </c>
      <c r="BA241">
        <f t="shared" si="146"/>
        <v>3.0498125820486279E+21</v>
      </c>
      <c r="BB241">
        <f t="shared" si="146"/>
        <v>1.6021227453644104E+22</v>
      </c>
      <c r="BC241">
        <f t="shared" si="146"/>
        <v>8.4202484917933804E+22</v>
      </c>
      <c r="BD241">
        <f t="shared" si="146"/>
        <v>4.427395850499286E+23</v>
      </c>
      <c r="BE241">
        <f t="shared" si="146"/>
        <v>2.3289223136254476E+24</v>
      </c>
      <c r="BF241">
        <f t="shared" si="146"/>
        <v>1.2255602318232965E+25</v>
      </c>
      <c r="BG241">
        <f t="shared" si="146"/>
        <v>6.4517564223339735E+25</v>
      </c>
      <c r="BH241">
        <f t="shared" si="146"/>
        <v>3.3976315810789681E+26</v>
      </c>
      <c r="BI241">
        <f t="shared" si="146"/>
        <v>1.789870725926883E+27</v>
      </c>
      <c r="BJ241">
        <f t="shared" si="146"/>
        <v>9.4320640297284155E+27</v>
      </c>
      <c r="BK241">
        <f t="shared" si="146"/>
        <v>4.9719263501725292E+28</v>
      </c>
      <c r="BL241">
        <f t="shared" si="146"/>
        <v>2.6216165404792599E+29</v>
      </c>
      <c r="BM241">
        <f t="shared" si="146"/>
        <v>1.3827201510877287E+30</v>
      </c>
      <c r="BN241">
        <f t="shared" si="146"/>
        <v>7.2948197717740838E+30</v>
      </c>
      <c r="BO241">
        <f t="shared" si="146"/>
        <v>3.849504815324912E+31</v>
      </c>
      <c r="BP241">
        <f t="shared" si="146"/>
        <v>2.0318909880231621E+32</v>
      </c>
      <c r="BQ241">
        <f t="shared" si="146"/>
        <v>1.0727454799618536E+33</v>
      </c>
      <c r="BR241">
        <f t="shared" si="146"/>
        <v>5.6648645666798635E+33</v>
      </c>
      <c r="BS241">
        <f t="shared" si="146"/>
        <v>2.9920922044019346E+34</v>
      </c>
      <c r="BT241">
        <f t="shared" si="146"/>
        <v>1.5806994722407178E+35</v>
      </c>
      <c r="BU241">
        <f t="shared" si="146"/>
        <v>8.3523569839519318E+35</v>
      </c>
      <c r="BV241">
        <f t="shared" si="146"/>
        <v>4.414188785215057E+36</v>
      </c>
      <c r="BW241">
        <f t="shared" si="146"/>
        <v>2.3333063930153402E+37</v>
      </c>
      <c r="BX241">
        <f t="shared" si="146"/>
        <v>1.2335839832356254E+38</v>
      </c>
      <c r="BY241">
        <f t="shared" si="146"/>
        <v>6.5228739466116948E+38</v>
      </c>
      <c r="BZ241">
        <f t="shared" si="146"/>
        <v>3.449688983132127E+39</v>
      </c>
      <c r="CA241">
        <f t="shared" si="146"/>
        <v>1.8246900592095407E+40</v>
      </c>
      <c r="CB241">
        <f t="shared" si="146"/>
        <v>9.6530404085101375E+40</v>
      </c>
      <c r="CC241">
        <f t="shared" si="146"/>
        <v>5.1074339776330467E+41</v>
      </c>
      <c r="CD241">
        <f t="shared" si="146"/>
        <v>2.7027314452491579E+42</v>
      </c>
      <c r="CE241">
        <f t="shared" si="146"/>
        <v>1.4304164807596473E+43</v>
      </c>
      <c r="CF241">
        <f t="shared" si="146"/>
        <v>7.5714607074701857E+43</v>
      </c>
      <c r="CG241">
        <f t="shared" si="146"/>
        <v>4.0082293909668804E+44</v>
      </c>
      <c r="CH241">
        <f t="shared" si="146"/>
        <v>2.1221664677770736E+45</v>
      </c>
      <c r="CI241">
        <f t="shared" si="145"/>
        <v>1.1237213942154639E+46</v>
      </c>
      <c r="CJ241">
        <f t="shared" si="145"/>
        <v>5.9509812948703788E+46</v>
      </c>
      <c r="CK241">
        <f t="shared" si="145"/>
        <v>3.151865957241981E+47</v>
      </c>
      <c r="CL241">
        <f t="shared" si="145"/>
        <v>1.6695316756416465E+48</v>
      </c>
      <c r="CM241">
        <f t="shared" si="145"/>
        <v>8.8443917416011171E+48</v>
      </c>
      <c r="CN241">
        <f t="shared" si="145"/>
        <v>4.685827905689833E+49</v>
      </c>
      <c r="CO241">
        <f t="shared" si="145"/>
        <v>2.4828385785649686E+50</v>
      </c>
      <c r="CP241">
        <f t="shared" si="145"/>
        <v>1.3156888805614991E+51</v>
      </c>
      <c r="CQ241">
        <f t="shared" si="145"/>
        <v>6.9726734319355937E+51</v>
      </c>
      <c r="CR241">
        <f t="shared" si="145"/>
        <v>3.6956065477633528E+52</v>
      </c>
      <c r="CS241">
        <f t="shared" si="145"/>
        <v>1.9588958081682519E+53</v>
      </c>
      <c r="CT241">
        <f t="shared" si="145"/>
        <v>1.0384249626680832E+54</v>
      </c>
      <c r="CU241">
        <f t="shared" si="145"/>
        <v>5.5052378045820342E+54</v>
      </c>
      <c r="CV241">
        <f t="shared" si="145"/>
        <v>2.9188600638188812E+55</v>
      </c>
      <c r="CW241">
        <f t="shared" si="145"/>
        <v>1.5476964077421193E+56</v>
      </c>
      <c r="CX241">
        <f t="shared" si="145"/>
        <v>8.2071562217882376E+56</v>
      </c>
      <c r="CY241">
        <f t="shared" si="145"/>
        <v>4.3524440864618865E+57</v>
      </c>
      <c r="CZ241">
        <f t="shared" si="145"/>
        <v>2.308375500349912E+58</v>
      </c>
      <c r="DA241">
        <f t="shared" si="145"/>
        <v>1.2243671735514949E+59</v>
      </c>
      <c r="DB241">
        <f t="shared" si="145"/>
        <v>6.4945355986911411E+59</v>
      </c>
      <c r="DC241">
        <f t="shared" si="145"/>
        <v>3.4452044125180114E+60</v>
      </c>
      <c r="DD241">
        <f t="shared" si="145"/>
        <v>1.8277283465370993E+61</v>
      </c>
      <c r="DE241">
        <f t="shared" si="145"/>
        <v>9.6969995383218365E+61</v>
      </c>
      <c r="DF241">
        <f t="shared" si="145"/>
        <v>5.1450727024854056E+62</v>
      </c>
      <c r="DG241">
        <f t="shared" si="145"/>
        <v>2.7300677921882254E+63</v>
      </c>
      <c r="DH241">
        <f t="shared" si="145"/>
        <v>1.4487134885057938E+64</v>
      </c>
      <c r="DI241">
        <f t="shared" si="145"/>
        <v>7.6880842771523817E+64</v>
      </c>
      <c r="DJ241">
        <f t="shared" si="145"/>
        <v>4.0801840029334301E+65</v>
      </c>
      <c r="DK241">
        <f t="shared" si="145"/>
        <v>2.1655428647413735E+66</v>
      </c>
      <c r="DL241">
        <f t="shared" si="145"/>
        <v>1.1494198725614141E+67</v>
      </c>
      <c r="DM241">
        <f t="shared" si="145"/>
        <v>6.101195977631955E+67</v>
      </c>
      <c r="DN241">
        <f t="shared" si="145"/>
        <v>3.2387326401219583E+68</v>
      </c>
      <c r="DO241">
        <f t="shared" si="145"/>
        <v>1.719327374840396E+69</v>
      </c>
      <c r="DP241">
        <f t="shared" si="145"/>
        <v>9.1277752443241194E+69</v>
      </c>
      <c r="DQ241">
        <f t="shared" si="145"/>
        <v>4.8461149897889991E+70</v>
      </c>
    </row>
    <row r="242" spans="1:121" x14ac:dyDescent="0.2">
      <c r="A242">
        <f t="shared" si="126"/>
        <v>-1.1534999999999869</v>
      </c>
      <c r="T242" t="e">
        <f t="shared" si="124"/>
        <v>#NUM!</v>
      </c>
      <c r="V242">
        <f t="shared" si="125"/>
        <v>1</v>
      </c>
      <c r="W242">
        <f t="shared" si="146"/>
        <v>1.9958433749999545</v>
      </c>
      <c r="X242">
        <f t="shared" si="146"/>
        <v>8.630680017984286</v>
      </c>
      <c r="Y242">
        <f t="shared" si="146"/>
        <v>39.309441350559482</v>
      </c>
      <c r="Z242">
        <f t="shared" si="146"/>
        <v>185.19315120425304</v>
      </c>
      <c r="AA242">
        <f t="shared" si="146"/>
        <v>892.5435113668326</v>
      </c>
      <c r="AB242">
        <f t="shared" si="146"/>
        <v>4370.8585814673315</v>
      </c>
      <c r="AC242">
        <f t="shared" si="146"/>
        <v>21655.917788365416</v>
      </c>
      <c r="AD242">
        <f t="shared" si="146"/>
        <v>108251.91895992207</v>
      </c>
      <c r="AE242">
        <f t="shared" si="146"/>
        <v>544887.02257321286</v>
      </c>
      <c r="AF242">
        <f t="shared" si="146"/>
        <v>2758002.3662214214</v>
      </c>
      <c r="AG242">
        <f t="shared" si="146"/>
        <v>14023751.399805883</v>
      </c>
      <c r="AH242">
        <f t="shared" si="146"/>
        <v>71579170.818668291</v>
      </c>
      <c r="AI242">
        <f t="shared" si="146"/>
        <v>366529178.513282</v>
      </c>
      <c r="AJ242">
        <f t="shared" si="146"/>
        <v>1882046499.4446058</v>
      </c>
      <c r="AK242">
        <f t="shared" si="146"/>
        <v>9687065367.0701828</v>
      </c>
      <c r="AL242">
        <f t="shared" si="146"/>
        <v>49964809510.734833</v>
      </c>
      <c r="AM242">
        <f t="shared" si="146"/>
        <v>258189919643.03192</v>
      </c>
      <c r="AN242">
        <f t="shared" si="146"/>
        <v>1336374258995.6467</v>
      </c>
      <c r="AO242">
        <f t="shared" si="146"/>
        <v>6927164571636.9365</v>
      </c>
      <c r="AP242">
        <f t="shared" si="146"/>
        <v>35954857811257.68</v>
      </c>
      <c r="AQ242">
        <f t="shared" si="146"/>
        <v>186844157593900.19</v>
      </c>
      <c r="AR242">
        <f t="shared" si="146"/>
        <v>972017374041408.12</v>
      </c>
      <c r="AS242">
        <f t="shared" si="146"/>
        <v>5061741309559840</v>
      </c>
      <c r="AT242">
        <f t="shared" si="146"/>
        <v>2.6382823809878852E+16</v>
      </c>
      <c r="AU242">
        <f t="shared" si="146"/>
        <v>1.3762785580519134E+17</v>
      </c>
      <c r="AV242">
        <f t="shared" si="146"/>
        <v>7.1850058418457011E+17</v>
      </c>
      <c r="AW242">
        <f t="shared" si="146"/>
        <v>3.7536927207601531E+18</v>
      </c>
      <c r="AX242">
        <f t="shared" si="146"/>
        <v>1.9623609258515227E+19</v>
      </c>
      <c r="AY242">
        <f t="shared" si="146"/>
        <v>1.0265206788011912E+20</v>
      </c>
      <c r="AZ242">
        <f t="shared" si="146"/>
        <v>5.372881050008037E+20</v>
      </c>
      <c r="BA242">
        <f t="shared" si="146"/>
        <v>2.8137224697702394E+21</v>
      </c>
      <c r="BB242">
        <f t="shared" si="146"/>
        <v>1.4742635307237273E+22</v>
      </c>
      <c r="BC242">
        <f t="shared" si="146"/>
        <v>7.7281487686805209E+22</v>
      </c>
      <c r="BD242">
        <f t="shared" si="146"/>
        <v>4.0529397573441551E+23</v>
      </c>
      <c r="BE242">
        <f t="shared" si="146"/>
        <v>2.1264149939700522E+24</v>
      </c>
      <c r="BF242">
        <f t="shared" si="146"/>
        <v>1.1160892199135844E+25</v>
      </c>
      <c r="BG242">
        <f t="shared" si="146"/>
        <v>5.860213591363968E+25</v>
      </c>
      <c r="BH242">
        <f t="shared" si="146"/>
        <v>3.0781019255712711E+26</v>
      </c>
      <c r="BI242">
        <f t="shared" si="146"/>
        <v>1.6173335888650787E+27</v>
      </c>
      <c r="BJ242">
        <f t="shared" si="146"/>
        <v>8.5007238985766608E+27</v>
      </c>
      <c r="BK242">
        <f t="shared" si="146"/>
        <v>4.469357411923825E+28</v>
      </c>
      <c r="BL242">
        <f t="shared" si="146"/>
        <v>2.3505029321855448E+29</v>
      </c>
      <c r="BM242">
        <f t="shared" si="146"/>
        <v>1.2365086253980827E+30</v>
      </c>
      <c r="BN242">
        <f t="shared" si="146"/>
        <v>6.5065182742567013E+30</v>
      </c>
      <c r="BO242">
        <f t="shared" si="146"/>
        <v>3.4246026138986564E+31</v>
      </c>
      <c r="BP242">
        <f t="shared" si="146"/>
        <v>1.8029220489038418E+32</v>
      </c>
      <c r="BQ242">
        <f t="shared" si="146"/>
        <v>9.4938959661143039E+32</v>
      </c>
      <c r="BR242">
        <f t="shared" si="146"/>
        <v>5.0004436291331068E+33</v>
      </c>
      <c r="BS242">
        <f t="shared" si="146"/>
        <v>2.6342998446825637E+34</v>
      </c>
      <c r="BT242">
        <f t="shared" si="146"/>
        <v>1.3880680924128606E+35</v>
      </c>
      <c r="BU242">
        <f t="shared" si="146"/>
        <v>7.3154616875791484E+35</v>
      </c>
      <c r="BV242">
        <f t="shared" si="146"/>
        <v>3.8561580384687365E+36</v>
      </c>
      <c r="BW242">
        <f t="shared" si="146"/>
        <v>2.03304467274376E+37</v>
      </c>
      <c r="BX242">
        <f t="shared" si="146"/>
        <v>1.0720501497514765E+38</v>
      </c>
      <c r="BY242">
        <f t="shared" si="146"/>
        <v>5.6540102975054168E+38</v>
      </c>
      <c r="BZ242">
        <f t="shared" si="146"/>
        <v>2.9824198429873043E+39</v>
      </c>
      <c r="CA242">
        <f t="shared" si="146"/>
        <v>1.5734363304311194E+40</v>
      </c>
      <c r="CB242">
        <f t="shared" si="146"/>
        <v>8.3022426266222396E+40</v>
      </c>
      <c r="CC242">
        <f t="shared" si="146"/>
        <v>4.3813231626958843E+41</v>
      </c>
      <c r="CD242">
        <f t="shared" si="146"/>
        <v>2.3124728897381023E+42</v>
      </c>
      <c r="CE242">
        <f t="shared" si="146"/>
        <v>1.2206959115487338E+43</v>
      </c>
      <c r="CF242">
        <f t="shared" si="146"/>
        <v>6.4445988116295005E+43</v>
      </c>
      <c r="CG242">
        <f t="shared" si="146"/>
        <v>3.4028281079164371E+44</v>
      </c>
      <c r="CH242">
        <f t="shared" si="146"/>
        <v>1.7969588025487049E+45</v>
      </c>
      <c r="CI242">
        <f t="shared" si="145"/>
        <v>9.4904881471473797E+45</v>
      </c>
      <c r="CJ242">
        <f t="shared" si="145"/>
        <v>5.0129077918769573E+46</v>
      </c>
      <c r="CK242">
        <f t="shared" si="145"/>
        <v>2.6481348685143512E+47</v>
      </c>
      <c r="CL242">
        <f t="shared" si="145"/>
        <v>1.3990661618766375E+48</v>
      </c>
      <c r="CM242">
        <f t="shared" si="145"/>
        <v>7.3923545664113953E+48</v>
      </c>
      <c r="CN242">
        <f t="shared" si="145"/>
        <v>3.9063610633435039E+49</v>
      </c>
      <c r="CO242">
        <f t="shared" si="145"/>
        <v>2.0644566229286132E+50</v>
      </c>
      <c r="CP242">
        <f t="shared" si="145"/>
        <v>1.0911431004651712E+51</v>
      </c>
      <c r="CQ242">
        <f t="shared" si="145"/>
        <v>5.767652165433923E+51</v>
      </c>
      <c r="CR242">
        <f t="shared" si="145"/>
        <v>3.0489948653384113E+52</v>
      </c>
      <c r="CS242">
        <f t="shared" si="145"/>
        <v>1.611957292103986E+53</v>
      </c>
      <c r="CT242">
        <f t="shared" si="145"/>
        <v>8.5229225747348911E+53</v>
      </c>
      <c r="CU242">
        <f t="shared" si="145"/>
        <v>4.5067216597808021E+54</v>
      </c>
      <c r="CV242">
        <f t="shared" si="145"/>
        <v>2.383247557643054E+55</v>
      </c>
      <c r="CW242">
        <f t="shared" si="145"/>
        <v>1.2604130350656312E+56</v>
      </c>
      <c r="CX242">
        <f t="shared" si="145"/>
        <v>6.6663949657691569E+56</v>
      </c>
      <c r="CY242">
        <f t="shared" si="145"/>
        <v>3.5261661380333245E+57</v>
      </c>
      <c r="CZ242">
        <f t="shared" si="145"/>
        <v>1.8652938377447019E+58</v>
      </c>
      <c r="DA242">
        <f t="shared" si="145"/>
        <v>9.867876503128484E+58</v>
      </c>
      <c r="DB242">
        <f t="shared" si="145"/>
        <v>5.2207315133821848E+59</v>
      </c>
      <c r="DC242">
        <f t="shared" si="145"/>
        <v>2.7622913388694988E+60</v>
      </c>
      <c r="DD242">
        <f t="shared" si="145"/>
        <v>1.4616297148365376E+61</v>
      </c>
      <c r="DE242">
        <f t="shared" si="145"/>
        <v>7.7345369825576955E+61</v>
      </c>
      <c r="DF242">
        <f t="shared" si="145"/>
        <v>4.093169135158502E+62</v>
      </c>
      <c r="DG242">
        <f t="shared" si="145"/>
        <v>2.1662712472322712E+63</v>
      </c>
      <c r="DH242">
        <f t="shared" si="145"/>
        <v>1.1465503650125254E+64</v>
      </c>
      <c r="DI242">
        <f t="shared" si="145"/>
        <v>6.0687604895973121E+64</v>
      </c>
      <c r="DJ242">
        <f t="shared" si="145"/>
        <v>3.2124238421403328E+65</v>
      </c>
      <c r="DK242">
        <f t="shared" si="145"/>
        <v>1.7005566561093008E+66</v>
      </c>
      <c r="DL242">
        <f t="shared" si="145"/>
        <v>9.0027305443004384E+66</v>
      </c>
      <c r="DM242">
        <f t="shared" si="145"/>
        <v>4.7663041767588856E+67</v>
      </c>
      <c r="DN242">
        <f t="shared" si="145"/>
        <v>2.5235569316758798E+68</v>
      </c>
      <c r="DO242">
        <f t="shared" si="145"/>
        <v>1.3361887657157023E+69</v>
      </c>
      <c r="DP242">
        <f t="shared" si="145"/>
        <v>7.075308894271704E+69</v>
      </c>
      <c r="DQ242">
        <f t="shared" si="145"/>
        <v>3.7466697291460755E+70</v>
      </c>
    </row>
    <row r="243" spans="1:121" x14ac:dyDescent="0.2">
      <c r="A243">
        <f t="shared" si="126"/>
        <v>-1.1519999999999868</v>
      </c>
      <c r="T243" t="e">
        <f t="shared" si="124"/>
        <v>#NUM!</v>
      </c>
      <c r="V243">
        <f t="shared" si="125"/>
        <v>1</v>
      </c>
      <c r="W243">
        <f t="shared" si="146"/>
        <v>1.9906559999999545</v>
      </c>
      <c r="X243">
        <f t="shared" si="146"/>
        <v>8.5858745057276078</v>
      </c>
      <c r="Y243">
        <f t="shared" si="146"/>
        <v>39.003731061705743</v>
      </c>
      <c r="Z243">
        <f t="shared" si="146"/>
        <v>183.27531028781891</v>
      </c>
      <c r="AA243">
        <f t="shared" si="146"/>
        <v>881.00464744697456</v>
      </c>
      <c r="AB243">
        <f t="shared" si="146"/>
        <v>4303.1384357136285</v>
      </c>
      <c r="AC243">
        <f t="shared" si="146"/>
        <v>21264.976998417551</v>
      </c>
      <c r="AD243">
        <f t="shared" si="146"/>
        <v>106021.43727524857</v>
      </c>
      <c r="AE243">
        <f t="shared" si="146"/>
        <v>532272.84302411799</v>
      </c>
      <c r="AF243">
        <f t="shared" si="146"/>
        <v>2687152.03617515</v>
      </c>
      <c r="AG243">
        <f t="shared" si="146"/>
        <v>13627982.570068089</v>
      </c>
      <c r="AH243">
        <f t="shared" si="146"/>
        <v>69378321.520873845</v>
      </c>
      <c r="AI243">
        <f t="shared" si="146"/>
        <v>354336131.56015319</v>
      </c>
      <c r="AJ243">
        <f t="shared" si="146"/>
        <v>1814709010.9125125</v>
      </c>
      <c r="AK243">
        <f t="shared" si="146"/>
        <v>9316196435.3067284</v>
      </c>
      <c r="AL243">
        <f t="shared" si="146"/>
        <v>47927017467.654457</v>
      </c>
      <c r="AM243">
        <f t="shared" si="146"/>
        <v>247016071322.08792</v>
      </c>
      <c r="AN243">
        <f t="shared" si="146"/>
        <v>1275216108328.9739</v>
      </c>
      <c r="AO243">
        <f t="shared" si="146"/>
        <v>6592967793405.2842</v>
      </c>
      <c r="AP243">
        <f t="shared" si="146"/>
        <v>34131296441702.039</v>
      </c>
      <c r="AQ243">
        <f t="shared" si="146"/>
        <v>176906785898726.53</v>
      </c>
      <c r="AR243">
        <f t="shared" si="146"/>
        <v>917928296404587.5</v>
      </c>
      <c r="AS243">
        <f t="shared" si="146"/>
        <v>4767650776785542</v>
      </c>
      <c r="AT243">
        <f t="shared" si="146"/>
        <v>2.4785376945396776E+16</v>
      </c>
      <c r="AU243">
        <f t="shared" si="146"/>
        <v>1.2895861353253814E+17</v>
      </c>
      <c r="AV243">
        <f t="shared" si="146"/>
        <v>6.7149208440617088E+17</v>
      </c>
      <c r="AW243">
        <f t="shared" si="146"/>
        <v>3.4989863688959606E+18</v>
      </c>
      <c r="AX243">
        <f t="shared" si="146"/>
        <v>1.8244509022971953E+19</v>
      </c>
      <c r="AY243">
        <f t="shared" si="146"/>
        <v>9.51898748439098E+19</v>
      </c>
      <c r="AZ243">
        <f t="shared" si="146"/>
        <v>4.9693551915197294E+20</v>
      </c>
      <c r="BA243">
        <f t="shared" si="146"/>
        <v>2.5956362635215912E+21</v>
      </c>
      <c r="BB243">
        <f t="shared" si="146"/>
        <v>1.3564614540647842E+22</v>
      </c>
      <c r="BC243">
        <f t="shared" si="146"/>
        <v>7.0921443909905381E+22</v>
      </c>
      <c r="BD243">
        <f t="shared" si="146"/>
        <v>3.7097274543219986E+23</v>
      </c>
      <c r="BE243">
        <f t="shared" si="146"/>
        <v>1.9412865341902891E+24</v>
      </c>
      <c r="BF243">
        <f t="shared" si="146"/>
        <v>1.0162727716421094E+25</v>
      </c>
      <c r="BG243">
        <f t="shared" si="146"/>
        <v>5.3222415653009706E+25</v>
      </c>
      <c r="BH243">
        <f t="shared" si="146"/>
        <v>2.788264016542165E+26</v>
      </c>
      <c r="BI243">
        <f t="shared" si="146"/>
        <v>1.461235666206506E+27</v>
      </c>
      <c r="BJ243">
        <f t="shared" si="146"/>
        <v>7.6603097155202901E+27</v>
      </c>
      <c r="BK243">
        <f t="shared" si="146"/>
        <v>4.0170317578810359E+28</v>
      </c>
      <c r="BL243">
        <f t="shared" si="146"/>
        <v>2.1071271192766158E+29</v>
      </c>
      <c r="BM243">
        <f t="shared" si="146"/>
        <v>1.1055969958608013E+30</v>
      </c>
      <c r="BN243">
        <f t="shared" si="146"/>
        <v>5.8025396148370079E+30</v>
      </c>
      <c r="BO243">
        <f t="shared" si="146"/>
        <v>3.0461368085369914E+31</v>
      </c>
      <c r="BP243">
        <f t="shared" si="146"/>
        <v>1.5995062122109911E+32</v>
      </c>
      <c r="BQ243">
        <f t="shared" si="146"/>
        <v>8.4008496081642165E+32</v>
      </c>
      <c r="BR243">
        <f t="shared" si="146"/>
        <v>4.4132348381832793E+33</v>
      </c>
      <c r="BS243">
        <f t="shared" si="146"/>
        <v>2.3189077328551404E+34</v>
      </c>
      <c r="BT243">
        <f t="shared" si="146"/>
        <v>1.2187055648054815E+35</v>
      </c>
      <c r="BU243">
        <f t="shared" si="146"/>
        <v>6.406185699598089E+35</v>
      </c>
      <c r="BV243">
        <f t="shared" si="146"/>
        <v>3.3680797665662162E+36</v>
      </c>
      <c r="BW243">
        <f t="shared" si="146"/>
        <v>1.7711046611577801E+37</v>
      </c>
      <c r="BX243">
        <f t="shared" si="146"/>
        <v>9.3149851455537974E+37</v>
      </c>
      <c r="BY243">
        <f t="shared" si="146"/>
        <v>4.8999699927574044E+38</v>
      </c>
      <c r="BZ243">
        <f t="shared" si="146"/>
        <v>2.5779552005222267E+39</v>
      </c>
      <c r="CA243">
        <f t="shared" si="146"/>
        <v>1.3565178721654265E+40</v>
      </c>
      <c r="CB243">
        <f t="shared" si="146"/>
        <v>7.1390681509306557E+40</v>
      </c>
      <c r="CC243">
        <f t="shared" si="146"/>
        <v>3.7576917795093907E+41</v>
      </c>
      <c r="CD243">
        <f t="shared" si="146"/>
        <v>1.9781639252783076E+42</v>
      </c>
      <c r="CE243">
        <f t="shared" si="146"/>
        <v>1.0415086424327526E+43</v>
      </c>
      <c r="CF243">
        <f t="shared" si="146"/>
        <v>5.4842978790269918E+43</v>
      </c>
      <c r="CG243">
        <f t="shared" si="146"/>
        <v>2.8882509208659137E+44</v>
      </c>
      <c r="CH243">
        <f t="shared" si="146"/>
        <v>1.5212577016765425E+45</v>
      </c>
      <c r="CI243">
        <f t="shared" si="145"/>
        <v>8.013513649940567E+45</v>
      </c>
      <c r="CJ243">
        <f t="shared" si="145"/>
        <v>4.2217635561837899E+46</v>
      </c>
      <c r="CK243">
        <f t="shared" si="145"/>
        <v>2.2244059629496745E+47</v>
      </c>
      <c r="CL243">
        <f t="shared" si="145"/>
        <v>1.1721466861385905E+48</v>
      </c>
      <c r="CM243">
        <f t="shared" si="145"/>
        <v>6.1772654024242996E+48</v>
      </c>
      <c r="CN243">
        <f t="shared" si="145"/>
        <v>3.2557842257067319E+49</v>
      </c>
      <c r="CO243">
        <f t="shared" si="145"/>
        <v>1.7161638708817619E+50</v>
      </c>
      <c r="CP243">
        <f t="shared" si="145"/>
        <v>9.0469973686637249E+50</v>
      </c>
      <c r="CQ243">
        <f t="shared" si="145"/>
        <v>4.7697056085507884E+51</v>
      </c>
      <c r="CR243">
        <f t="shared" si="145"/>
        <v>2.5148898439673902E+52</v>
      </c>
      <c r="CS243">
        <f t="shared" si="145"/>
        <v>1.3261283690359551E+53</v>
      </c>
      <c r="CT243">
        <f t="shared" si="145"/>
        <v>6.9934317058422284E+53</v>
      </c>
      <c r="CU243">
        <f t="shared" si="145"/>
        <v>3.6883514081428113E+54</v>
      </c>
      <c r="CV243">
        <f t="shared" si="145"/>
        <v>1.9454069923506208E+55</v>
      </c>
      <c r="CW243">
        <f t="shared" si="145"/>
        <v>1.0261809834271895E+56</v>
      </c>
      <c r="CX243">
        <f t="shared" si="145"/>
        <v>5.4134219263970667E+56</v>
      </c>
      <c r="CY243">
        <f t="shared" si="145"/>
        <v>2.8559682025784322E+57</v>
      </c>
      <c r="CZ243">
        <f t="shared" si="145"/>
        <v>1.5068416408319462E+58</v>
      </c>
      <c r="DA243">
        <f t="shared" si="145"/>
        <v>7.9508548268986779E+58</v>
      </c>
      <c r="DB243">
        <f t="shared" si="145"/>
        <v>4.1955725755292406E+59</v>
      </c>
      <c r="DC243">
        <f t="shared" si="145"/>
        <v>2.214109629828614E+60</v>
      </c>
      <c r="DD243">
        <f t="shared" si="145"/>
        <v>1.16852164976543E+61</v>
      </c>
      <c r="DE243">
        <f t="shared" si="145"/>
        <v>6.1674193695962787E+61</v>
      </c>
      <c r="DF243">
        <f t="shared" si="145"/>
        <v>3.2553569141135558E+62</v>
      </c>
      <c r="DG243">
        <f t="shared" si="145"/>
        <v>1.7183891281459712E+63</v>
      </c>
      <c r="DH243">
        <f t="shared" si="145"/>
        <v>9.0713427872154952E+63</v>
      </c>
      <c r="DI243">
        <f t="shared" si="145"/>
        <v>4.7890370813973621E+64</v>
      </c>
      <c r="DJ243">
        <f t="shared" si="145"/>
        <v>2.5284292328490481E+65</v>
      </c>
      <c r="DK243">
        <f t="shared" si="145"/>
        <v>1.3349925077327364E+66</v>
      </c>
      <c r="DL243">
        <f t="shared" si="145"/>
        <v>7.0490685662549363E+66</v>
      </c>
      <c r="DM243">
        <f t="shared" si="145"/>
        <v>3.7222796541823636E+67</v>
      </c>
      <c r="DN243">
        <f t="shared" si="145"/>
        <v>1.9656677439772137E+68</v>
      </c>
      <c r="DO243">
        <f t="shared" si="145"/>
        <v>1.0380889797689986E+69</v>
      </c>
      <c r="DP243">
        <f t="shared" si="145"/>
        <v>5.4825415304872345E+69</v>
      </c>
      <c r="DQ243">
        <f t="shared" si="145"/>
        <v>2.8956875378290993E+70</v>
      </c>
    </row>
    <row r="244" spans="1:121" x14ac:dyDescent="0.2">
      <c r="A244">
        <f t="shared" si="126"/>
        <v>-1.1504999999999868</v>
      </c>
      <c r="T244" t="e">
        <f t="shared" si="124"/>
        <v>#NUM!</v>
      </c>
      <c r="V244">
        <f t="shared" si="125"/>
        <v>1</v>
      </c>
      <c r="W244">
        <f t="shared" si="146"/>
        <v>1.9854753749999543</v>
      </c>
      <c r="X244">
        <f t="shared" si="146"/>
        <v>8.5412436735842867</v>
      </c>
      <c r="Y244">
        <f t="shared" si="146"/>
        <v>38.700004608565173</v>
      </c>
      <c r="Z244">
        <f t="shared" si="146"/>
        <v>181.37487025856157</v>
      </c>
      <c r="AA244">
        <f t="shared" si="146"/>
        <v>869.60021523151329</v>
      </c>
      <c r="AB244">
        <f t="shared" si="146"/>
        <v>4236.3813255369987</v>
      </c>
      <c r="AC244">
        <f t="shared" si="146"/>
        <v>20880.597992989064</v>
      </c>
      <c r="AD244">
        <f t="shared" si="146"/>
        <v>103834.09693315257</v>
      </c>
      <c r="AE244">
        <f t="shared" si="146"/>
        <v>519934.81536587945</v>
      </c>
      <c r="AF244">
        <f t="shared" si="146"/>
        <v>2618033.0055005034</v>
      </c>
      <c r="AG244">
        <f t="shared" si="146"/>
        <v>13242888.901025377</v>
      </c>
      <c r="AH244">
        <f t="shared" si="146"/>
        <v>67242405.717324331</v>
      </c>
      <c r="AI244">
        <f t="shared" si="146"/>
        <v>342533601.86026549</v>
      </c>
      <c r="AJ244">
        <f t="shared" si="146"/>
        <v>1749697718.0029638</v>
      </c>
      <c r="AK244">
        <f t="shared" si="146"/>
        <v>8959070512.7250309</v>
      </c>
      <c r="AL244">
        <f t="shared" si="146"/>
        <v>45969841753.416321</v>
      </c>
      <c r="AM244">
        <f t="shared" si="146"/>
        <v>236312178238.84464</v>
      </c>
      <c r="AN244">
        <f t="shared" si="146"/>
        <v>1216782545029.572</v>
      </c>
      <c r="AO244">
        <f t="shared" si="146"/>
        <v>6274489878782.1963</v>
      </c>
      <c r="AP244">
        <f t="shared" si="146"/>
        <v>32398025396238.5</v>
      </c>
      <c r="AQ244">
        <f t="shared" si="146"/>
        <v>167486010058102.94</v>
      </c>
      <c r="AR244">
        <f t="shared" si="146"/>
        <v>866784407342328.25</v>
      </c>
      <c r="AS244">
        <f t="shared" si="146"/>
        <v>4490296889977842.5</v>
      </c>
      <c r="AT244">
        <f t="shared" si="146"/>
        <v>2.3282758648898128E+16</v>
      </c>
      <c r="AU244">
        <f t="shared" si="146"/>
        <v>1.2082520791645568E+17</v>
      </c>
      <c r="AV244">
        <f t="shared" si="146"/>
        <v>6.2750383050887219E+17</v>
      </c>
      <c r="AW244">
        <f t="shared" si="146"/>
        <v>3.2612644931983544E+18</v>
      </c>
      <c r="AX244">
        <f t="shared" si="146"/>
        <v>1.6960718258247115E+19</v>
      </c>
      <c r="AY244">
        <f t="shared" si="146"/>
        <v>8.826145915761646E+19</v>
      </c>
      <c r="AZ244">
        <f t="shared" si="146"/>
        <v>4.5956682944904063E+20</v>
      </c>
      <c r="BA244">
        <f t="shared" si="146"/>
        <v>2.3942018162363696E+21</v>
      </c>
      <c r="BB244">
        <f t="shared" si="146"/>
        <v>1.2479370188869587E+22</v>
      </c>
      <c r="BC244">
        <f t="shared" si="146"/>
        <v>6.5077530966316611E+22</v>
      </c>
      <c r="BD244">
        <f t="shared" si="146"/>
        <v>3.3951877126852223E+23</v>
      </c>
      <c r="BE244">
        <f t="shared" si="146"/>
        <v>1.7720652788866255E+24</v>
      </c>
      <c r="BF244">
        <f t="shared" si="146"/>
        <v>9.2527036375032382E+24</v>
      </c>
      <c r="BG244">
        <f t="shared" si="146"/>
        <v>4.8330493783329602E+25</v>
      </c>
      <c r="BH244">
        <f t="shared" si="146"/>
        <v>2.5253921827606207E+26</v>
      </c>
      <c r="BI244">
        <f t="shared" si="146"/>
        <v>1.3200290522219714E+27</v>
      </c>
      <c r="BJ244">
        <f t="shared" si="146"/>
        <v>6.902045889214687E+27</v>
      </c>
      <c r="BK244">
        <f t="shared" si="146"/>
        <v>3.6099822492306923E+28</v>
      </c>
      <c r="BL244">
        <f t="shared" si="146"/>
        <v>1.888681932045886E+29</v>
      </c>
      <c r="BM244">
        <f t="shared" si="146"/>
        <v>9.8840111548601342E+29</v>
      </c>
      <c r="BN244">
        <f t="shared" si="146"/>
        <v>5.1739565691308893E+30</v>
      </c>
      <c r="BO244">
        <f t="shared" si="146"/>
        <v>2.709083287550552E+31</v>
      </c>
      <c r="BP244">
        <f t="shared" si="146"/>
        <v>1.4188195746515955E+32</v>
      </c>
      <c r="BQ244">
        <f t="shared" si="146"/>
        <v>7.4324626987130731E+32</v>
      </c>
      <c r="BR244">
        <f t="shared" si="146"/>
        <v>3.8943488638592473E+33</v>
      </c>
      <c r="BS244">
        <f t="shared" si="146"/>
        <v>2.0409368763210445E+34</v>
      </c>
      <c r="BT244">
        <f t="shared" si="146"/>
        <v>1.0698260925924032E+35</v>
      </c>
      <c r="BU244">
        <f t="shared" si="146"/>
        <v>5.608958196412082E+35</v>
      </c>
      <c r="BV244">
        <f t="shared" si="146"/>
        <v>2.9412594518300853E+36</v>
      </c>
      <c r="BW244">
        <f t="shared" si="146"/>
        <v>1.5426360679862281E+37</v>
      </c>
      <c r="BX244">
        <f t="shared" si="146"/>
        <v>8.0922577972753866E+37</v>
      </c>
      <c r="BY244">
        <f t="shared" si="146"/>
        <v>4.2456994874335302E+38</v>
      </c>
      <c r="BZ244">
        <f t="shared" si="146"/>
        <v>2.2279194487504346E+39</v>
      </c>
      <c r="CA244">
        <f t="shared" si="146"/>
        <v>1.169278398672211E+40</v>
      </c>
      <c r="CB244">
        <f t="shared" si="146"/>
        <v>6.13765145763841E+40</v>
      </c>
      <c r="CC244">
        <f t="shared" si="146"/>
        <v>3.2221825173664082E+41</v>
      </c>
      <c r="CD244">
        <f t="shared" si="146"/>
        <v>1.69184100885758E+42</v>
      </c>
      <c r="CE244">
        <f t="shared" si="146"/>
        <v>8.884406803220053E+42</v>
      </c>
      <c r="CF244">
        <f t="shared" si="146"/>
        <v>4.6661090162636472E+43</v>
      </c>
      <c r="CG244">
        <f t="shared" si="146"/>
        <v>2.4509646870658381E+44</v>
      </c>
      <c r="CH244">
        <f t="shared" ref="CH244:DQ247" si="147">CH$6*POWER($A244,$B$4*CH$10)</f>
        <v>1.2875770032831482E+45</v>
      </c>
      <c r="CI244">
        <f t="shared" si="147"/>
        <v>6.7649048153698251E+45</v>
      </c>
      <c r="CJ244">
        <f t="shared" si="147"/>
        <v>3.5546832166501412E+46</v>
      </c>
      <c r="CK244">
        <f t="shared" si="147"/>
        <v>1.8680536098391413E+47</v>
      </c>
      <c r="CL244">
        <f t="shared" si="147"/>
        <v>9.8180567223435939E+47</v>
      </c>
      <c r="CM244">
        <f t="shared" si="147"/>
        <v>5.1606941535467121E+48</v>
      </c>
      <c r="CN244">
        <f t="shared" si="147"/>
        <v>2.7129123532389349E+49</v>
      </c>
      <c r="CO244">
        <f t="shared" si="147"/>
        <v>1.4262878779161999E+50</v>
      </c>
      <c r="CP244">
        <f t="shared" si="147"/>
        <v>7.4993079564521277E+50</v>
      </c>
      <c r="CQ244">
        <f t="shared" si="147"/>
        <v>3.9434522520521632E+51</v>
      </c>
      <c r="CR244">
        <f t="shared" si="147"/>
        <v>2.0738257698905352E+52</v>
      </c>
      <c r="CS244">
        <f t="shared" si="147"/>
        <v>1.0907046216227721E+53</v>
      </c>
      <c r="CT244">
        <f t="shared" si="147"/>
        <v>5.7369387553876707E+53</v>
      </c>
      <c r="CU244">
        <f t="shared" si="147"/>
        <v>3.0178000062685585E+54</v>
      </c>
      <c r="CV244">
        <f t="shared" si="147"/>
        <v>1.5875847687573537E+55</v>
      </c>
      <c r="CW244">
        <f t="shared" si="147"/>
        <v>8.3525426374037319E+55</v>
      </c>
      <c r="CX244">
        <f t="shared" si="147"/>
        <v>4.3947573835413853E+56</v>
      </c>
      <c r="CY244">
        <f t="shared" si="147"/>
        <v>2.3125156603782959E+57</v>
      </c>
      <c r="CZ244">
        <f t="shared" si="147"/>
        <v>1.2169345341403553E+58</v>
      </c>
      <c r="DA244">
        <f t="shared" si="147"/>
        <v>6.4044481522198262E+58</v>
      </c>
      <c r="DB244">
        <f t="shared" si="147"/>
        <v>3.3707567750739775E+59</v>
      </c>
      <c r="DC244">
        <f t="shared" si="147"/>
        <v>1.7742041337486756E+60</v>
      </c>
      <c r="DD244">
        <f t="shared" si="147"/>
        <v>9.3391965813572943E+60</v>
      </c>
      <c r="DE244">
        <f t="shared" si="147"/>
        <v>4.9163695712699613E+61</v>
      </c>
      <c r="DF244">
        <f t="shared" si="147"/>
        <v>2.5882602382710659E+62</v>
      </c>
      <c r="DG244">
        <f t="shared" si="147"/>
        <v>1.3626964786433112E+63</v>
      </c>
      <c r="DH244">
        <f t="shared" si="147"/>
        <v>7.1749269456026288E+63</v>
      </c>
      <c r="DI244">
        <f t="shared" si="147"/>
        <v>3.7780038205083308E+64</v>
      </c>
      <c r="DJ244">
        <f t="shared" si="147"/>
        <v>1.9894511680539514E+65</v>
      </c>
      <c r="DK244">
        <f t="shared" si="147"/>
        <v>1.0476822763316831E+66</v>
      </c>
      <c r="DL244">
        <f t="shared" si="147"/>
        <v>5.5176073493428206E+66</v>
      </c>
      <c r="DM244">
        <f t="shared" si="147"/>
        <v>2.9060049036770512E+67</v>
      </c>
      <c r="DN244">
        <f t="shared" si="147"/>
        <v>1.5306142180853199E+68</v>
      </c>
      <c r="DO244">
        <f t="shared" si="147"/>
        <v>8.0622915778938642E+68</v>
      </c>
      <c r="DP244">
        <f t="shared" si="147"/>
        <v>4.2469205652320439E+69</v>
      </c>
      <c r="DQ244">
        <f t="shared" si="147"/>
        <v>2.2372380278433032E+70</v>
      </c>
    </row>
    <row r="245" spans="1:121" x14ac:dyDescent="0.2">
      <c r="A245">
        <f t="shared" si="126"/>
        <v>-1.1489999999999867</v>
      </c>
      <c r="T245" t="e">
        <f t="shared" si="124"/>
        <v>#NUM!</v>
      </c>
      <c r="V245">
        <f t="shared" si="125"/>
        <v>1</v>
      </c>
      <c r="W245">
        <f t="shared" ref="W245:CH248" si="148">W$6*POWER($A245,$B$4*W$10)</f>
        <v>1.9803014999999542</v>
      </c>
      <c r="X245">
        <f t="shared" si="148"/>
        <v>8.4967870669544823</v>
      </c>
      <c r="Y245">
        <f t="shared" si="148"/>
        <v>38.398251678831933</v>
      </c>
      <c r="Z245">
        <f t="shared" si="148"/>
        <v>179.49169561400083</v>
      </c>
      <c r="AA245">
        <f t="shared" si="148"/>
        <v>858.32882075806299</v>
      </c>
      <c r="AB245">
        <f t="shared" si="148"/>
        <v>4170.5747846624854</v>
      </c>
      <c r="AC245">
        <f t="shared" si="148"/>
        <v>20502.678975582832</v>
      </c>
      <c r="AD245">
        <f t="shared" si="148"/>
        <v>101689.1181271987</v>
      </c>
      <c r="AE245">
        <f t="shared" si="148"/>
        <v>507867.24230132846</v>
      </c>
      <c r="AF245">
        <f t="shared" si="148"/>
        <v>2550605.1430537137</v>
      </c>
      <c r="AG245">
        <f t="shared" si="148"/>
        <v>12868195.807230221</v>
      </c>
      <c r="AH245">
        <f t="shared" si="148"/>
        <v>65169588.556018725</v>
      </c>
      <c r="AI245">
        <f t="shared" si="148"/>
        <v>331109566.83061379</v>
      </c>
      <c r="AJ245">
        <f t="shared" si="148"/>
        <v>1686935138.3494961</v>
      </c>
      <c r="AK245">
        <f t="shared" si="148"/>
        <v>8615195264.6926079</v>
      </c>
      <c r="AL245">
        <f t="shared" si="148"/>
        <v>44090192056.499222</v>
      </c>
      <c r="AM245">
        <f t="shared" si="148"/>
        <v>226059049191.21185</v>
      </c>
      <c r="AN245">
        <f t="shared" si="148"/>
        <v>1160955506230.4495</v>
      </c>
      <c r="AO245">
        <f t="shared" si="148"/>
        <v>5971010557437.0977</v>
      </c>
      <c r="AP245">
        <f t="shared" si="148"/>
        <v>30750683182227.906</v>
      </c>
      <c r="AQ245">
        <f t="shared" si="148"/>
        <v>158555596347979.47</v>
      </c>
      <c r="AR245">
        <f t="shared" si="148"/>
        <v>818428869183826</v>
      </c>
      <c r="AS245">
        <f t="shared" si="148"/>
        <v>4228747150323706</v>
      </c>
      <c r="AT245">
        <f t="shared" si="148"/>
        <v>2.1869452420070572E+16</v>
      </c>
      <c r="AU245">
        <f t="shared" si="148"/>
        <v>1.1319515417404229E+17</v>
      </c>
      <c r="AV245">
        <f t="shared" si="148"/>
        <v>5.8634533847168742E+17</v>
      </c>
      <c r="AW245">
        <f t="shared" si="148"/>
        <v>3.0394144863134044E+18</v>
      </c>
      <c r="AX245">
        <f t="shared" si="148"/>
        <v>1.5765761712404433E+19</v>
      </c>
      <c r="AY245">
        <f t="shared" si="148"/>
        <v>8.1829261676562317E+19</v>
      </c>
      <c r="AZ245">
        <f t="shared" si="148"/>
        <v>4.249648557353985E+20</v>
      </c>
      <c r="BA245">
        <f t="shared" si="148"/>
        <v>2.208166964597217E+21</v>
      </c>
      <c r="BB245">
        <f t="shared" si="148"/>
        <v>1.1479702454131224E+22</v>
      </c>
      <c r="BC245">
        <f t="shared" si="148"/>
        <v>5.9708456234162565E+22</v>
      </c>
      <c r="BD245">
        <f t="shared" si="148"/>
        <v>3.1069579606528197E+23</v>
      </c>
      <c r="BE245">
        <f t="shared" si="148"/>
        <v>1.6174025151544147E+24</v>
      </c>
      <c r="BF245">
        <f t="shared" si="148"/>
        <v>8.4231369380334264E+24</v>
      </c>
      <c r="BG245">
        <f t="shared" si="148"/>
        <v>4.3882691108469537E+25</v>
      </c>
      <c r="BH245">
        <f t="shared" si="148"/>
        <v>2.2870078945191078E+26</v>
      </c>
      <c r="BI245">
        <f t="shared" si="148"/>
        <v>1.1923098530950423E+27</v>
      </c>
      <c r="BJ245">
        <f t="shared" si="148"/>
        <v>6.2179939782903868E+27</v>
      </c>
      <c r="BK245">
        <f t="shared" si="148"/>
        <v>3.2437272740540961E+28</v>
      </c>
      <c r="BL245">
        <f t="shared" si="148"/>
        <v>1.6926411821970903E+29</v>
      </c>
      <c r="BM245">
        <f t="shared" si="148"/>
        <v>8.8349910858287174E+29</v>
      </c>
      <c r="BN245">
        <f t="shared" si="148"/>
        <v>4.6127772064566942E+30</v>
      </c>
      <c r="BO245">
        <f t="shared" si="148"/>
        <v>2.4089560056927795E+31</v>
      </c>
      <c r="BP245">
        <f t="shared" si="148"/>
        <v>1.2583472213344026E+32</v>
      </c>
      <c r="BQ245">
        <f t="shared" si="148"/>
        <v>6.5746535476179463E+32</v>
      </c>
      <c r="BR245">
        <f t="shared" si="148"/>
        <v>3.4359101592501454E+33</v>
      </c>
      <c r="BS245">
        <f t="shared" si="148"/>
        <v>1.7959875829247138E+34</v>
      </c>
      <c r="BT245">
        <f t="shared" si="148"/>
        <v>9.3897440516593667E+34</v>
      </c>
      <c r="BU245">
        <f t="shared" si="148"/>
        <v>4.9100914732864918E+35</v>
      </c>
      <c r="BV245">
        <f t="shared" si="148"/>
        <v>2.5680739584256956E+36</v>
      </c>
      <c r="BW245">
        <f t="shared" si="148"/>
        <v>1.3433973390801154E+37</v>
      </c>
      <c r="BX245">
        <f t="shared" si="148"/>
        <v>7.0287407275599475E+37</v>
      </c>
      <c r="BY245">
        <f t="shared" si="148"/>
        <v>3.6781029126511488E+38</v>
      </c>
      <c r="BZ245">
        <f t="shared" si="148"/>
        <v>1.9250451560698563E+39</v>
      </c>
      <c r="CA245">
        <f t="shared" si="148"/>
        <v>1.0076882034526704E+40</v>
      </c>
      <c r="CB245">
        <f t="shared" si="148"/>
        <v>5.2756658640036631E+40</v>
      </c>
      <c r="CC245">
        <f t="shared" si="148"/>
        <v>2.7624346167838712E+41</v>
      </c>
      <c r="CD245">
        <f t="shared" si="148"/>
        <v>1.4466658503543981E+42</v>
      </c>
      <c r="CE245">
        <f t="shared" si="148"/>
        <v>7.5771158844979997E+42</v>
      </c>
      <c r="CF245">
        <f t="shared" si="148"/>
        <v>3.9691470215658647E+43</v>
      </c>
      <c r="CG245">
        <f t="shared" si="148"/>
        <v>2.0794389295578803E+44</v>
      </c>
      <c r="CH245">
        <f t="shared" si="148"/>
        <v>1.0895549519818567E+45</v>
      </c>
      <c r="CI245">
        <f t="shared" si="147"/>
        <v>5.7095835062622765E+45</v>
      </c>
      <c r="CJ245">
        <f t="shared" si="147"/>
        <v>2.9923366644546953E+46</v>
      </c>
      <c r="CK245">
        <f t="shared" si="147"/>
        <v>1.5684320098697729E+47</v>
      </c>
      <c r="CL245">
        <f t="shared" si="147"/>
        <v>8.2218341088443518E+47</v>
      </c>
      <c r="CM245">
        <f t="shared" si="147"/>
        <v>4.3104052785757665E+48</v>
      </c>
      <c r="CN245">
        <f t="shared" si="147"/>
        <v>2.2600214382870653E+49</v>
      </c>
      <c r="CO245">
        <f t="shared" si="147"/>
        <v>1.1850885393567362E+50</v>
      </c>
      <c r="CP245">
        <f t="shared" si="147"/>
        <v>6.2148636730427621E+50</v>
      </c>
      <c r="CQ245">
        <f t="shared" si="147"/>
        <v>3.2595212484056532E+51</v>
      </c>
      <c r="CR245">
        <f t="shared" si="147"/>
        <v>1.7096858133139752E+52</v>
      </c>
      <c r="CS245">
        <f t="shared" si="147"/>
        <v>8.9684626931861445E+52</v>
      </c>
      <c r="CT245">
        <f t="shared" si="147"/>
        <v>4.7049810384167035E+53</v>
      </c>
      <c r="CU245">
        <f t="shared" si="147"/>
        <v>2.4685102244282737E+54</v>
      </c>
      <c r="CV245">
        <f t="shared" si="147"/>
        <v>1.2952339228467713E+55</v>
      </c>
      <c r="CW245">
        <f t="shared" si="147"/>
        <v>6.7966796282755107E+55</v>
      </c>
      <c r="CX245">
        <f t="shared" si="147"/>
        <v>3.5668086717349237E+56</v>
      </c>
      <c r="CY245">
        <f t="shared" si="147"/>
        <v>1.8719593047757656E+57</v>
      </c>
      <c r="CZ245">
        <f t="shared" si="147"/>
        <v>9.8252983721550441E+57</v>
      </c>
      <c r="DA245">
        <f t="shared" si="147"/>
        <v>5.1573553689307582E+58</v>
      </c>
      <c r="DB245">
        <f t="shared" si="147"/>
        <v>2.7073198714623569E+59</v>
      </c>
      <c r="DC245">
        <f t="shared" si="147"/>
        <v>1.4212895175650823E+60</v>
      </c>
      <c r="DD245">
        <f t="shared" si="147"/>
        <v>7.4620008568535281E+60</v>
      </c>
      <c r="DE245">
        <f t="shared" si="147"/>
        <v>3.9179339569759467E+61</v>
      </c>
      <c r="DF245">
        <f t="shared" si="147"/>
        <v>2.0572512786485673E+62</v>
      </c>
      <c r="DG245">
        <f t="shared" si="147"/>
        <v>1.0803024109951458E+63</v>
      </c>
      <c r="DH245">
        <f t="shared" si="147"/>
        <v>5.6732315122076805E+63</v>
      </c>
      <c r="DI245">
        <f t="shared" si="147"/>
        <v>2.9794920241049941E+64</v>
      </c>
      <c r="DJ245">
        <f t="shared" si="147"/>
        <v>1.5648759981498578E+65</v>
      </c>
      <c r="DK245">
        <f t="shared" si="147"/>
        <v>8.2194556062782185E+65</v>
      </c>
      <c r="DL245">
        <f t="shared" si="147"/>
        <v>4.3174872127244461E+66</v>
      </c>
      <c r="DM245">
        <f t="shared" si="147"/>
        <v>2.2680019451435637E+67</v>
      </c>
      <c r="DN245">
        <f t="shared" si="147"/>
        <v>1.1914604603682619E+68</v>
      </c>
      <c r="DO245">
        <f t="shared" si="147"/>
        <v>6.2594936509505143E+68</v>
      </c>
      <c r="DP245">
        <f t="shared" si="147"/>
        <v>3.2886802635232602E+69</v>
      </c>
      <c r="DQ245">
        <f t="shared" si="147"/>
        <v>1.727931484987665E+70</v>
      </c>
    </row>
    <row r="246" spans="1:121" x14ac:dyDescent="0.2">
      <c r="A246">
        <f t="shared" si="126"/>
        <v>-1.1474999999999866</v>
      </c>
      <c r="T246" t="e">
        <f t="shared" si="124"/>
        <v>#NUM!</v>
      </c>
      <c r="V246">
        <f t="shared" si="125"/>
        <v>1</v>
      </c>
      <c r="W246">
        <f t="shared" si="148"/>
        <v>1.9751343749999541</v>
      </c>
      <c r="X246">
        <f t="shared" si="148"/>
        <v>8.4525042318306625</v>
      </c>
      <c r="Y246">
        <f t="shared" si="148"/>
        <v>38.098462000456351</v>
      </c>
      <c r="Z246">
        <f t="shared" si="148"/>
        <v>177.62565173211004</v>
      </c>
      <c r="AA246">
        <f t="shared" si="148"/>
        <v>847.18908272828105</v>
      </c>
      <c r="AB246">
        <f t="shared" si="148"/>
        <v>4105.7064922394093</v>
      </c>
      <c r="AC246">
        <f t="shared" si="148"/>
        <v>20131.119599200563</v>
      </c>
      <c r="AD246">
        <f t="shared" si="148"/>
        <v>99585.734156566425</v>
      </c>
      <c r="AE246">
        <f t="shared" si="148"/>
        <v>496064.53687063395</v>
      </c>
      <c r="AF246">
        <f t="shared" si="148"/>
        <v>2484829.1973780897</v>
      </c>
      <c r="AG246">
        <f t="shared" si="148"/>
        <v>12503635.421614092</v>
      </c>
      <c r="AH246">
        <f t="shared" si="148"/>
        <v>63158084.740197115</v>
      </c>
      <c r="AI246">
        <f t="shared" si="148"/>
        <v>320052359.05388093</v>
      </c>
      <c r="AJ246">
        <f t="shared" si="148"/>
        <v>1626346274.3467364</v>
      </c>
      <c r="AK246">
        <f t="shared" si="148"/>
        <v>8284095386.101429</v>
      </c>
      <c r="AL246">
        <f t="shared" si="148"/>
        <v>42285092726.320541</v>
      </c>
      <c r="AM246">
        <f t="shared" si="148"/>
        <v>216238253156.71072</v>
      </c>
      <c r="AN246">
        <f t="shared" si="148"/>
        <v>1107621900902.5996</v>
      </c>
      <c r="AO246">
        <f t="shared" si="148"/>
        <v>5681841687571.0908</v>
      </c>
      <c r="AP246">
        <f t="shared" si="148"/>
        <v>29185113707782.574</v>
      </c>
      <c r="AQ246">
        <f t="shared" si="148"/>
        <v>150090611596578.62</v>
      </c>
      <c r="AR246">
        <f t="shared" si="148"/>
        <v>772713007747919.88</v>
      </c>
      <c r="AS246">
        <f t="shared" si="148"/>
        <v>3982119898003341</v>
      </c>
      <c r="AT246">
        <f t="shared" si="148"/>
        <v>2.0540256095381304E+16</v>
      </c>
      <c r="AU246">
        <f t="shared" si="148"/>
        <v>1.0603789831644784E+17</v>
      </c>
      <c r="AV246">
        <f t="shared" si="148"/>
        <v>5.4783791259833184E+17</v>
      </c>
      <c r="AW246">
        <f t="shared" si="148"/>
        <v>2.8323953138742543E+18</v>
      </c>
      <c r="AX246">
        <f t="shared" si="148"/>
        <v>1.4653596457570222E+19</v>
      </c>
      <c r="AY246">
        <f t="shared" si="148"/>
        <v>7.5858322190523908E+19</v>
      </c>
      <c r="AZ246">
        <f t="shared" si="148"/>
        <v>3.9292797221860934E+20</v>
      </c>
      <c r="BA246">
        <f t="shared" si="148"/>
        <v>2.0363722519227809E+21</v>
      </c>
      <c r="BB246">
        <f t="shared" si="148"/>
        <v>1.0558961951788151E+22</v>
      </c>
      <c r="BC246">
        <f t="shared" si="148"/>
        <v>5.4776183153980386E+22</v>
      </c>
      <c r="BD246">
        <f t="shared" si="148"/>
        <v>2.8428675902669789E+23</v>
      </c>
      <c r="BE246">
        <f t="shared" si="148"/>
        <v>1.4760623425033812E+24</v>
      </c>
      <c r="BF246">
        <f t="shared" si="148"/>
        <v>7.667005569649789E+24</v>
      </c>
      <c r="BG246">
        <f t="shared" si="148"/>
        <v>3.9839190140174571E+25</v>
      </c>
      <c r="BH246">
        <f t="shared" si="148"/>
        <v>2.0708576341298878E+26</v>
      </c>
      <c r="BI246">
        <f t="shared" si="148"/>
        <v>1.07680495063236E+27</v>
      </c>
      <c r="BJ246">
        <f t="shared" si="148"/>
        <v>5.6009737697497406E+27</v>
      </c>
      <c r="BK246">
        <f t="shared" si="148"/>
        <v>2.9142238303425331E+28</v>
      </c>
      <c r="BL246">
        <f t="shared" si="148"/>
        <v>1.5167318507827599E+29</v>
      </c>
      <c r="BM246">
        <f t="shared" si="148"/>
        <v>7.896149283740695E+29</v>
      </c>
      <c r="BN246">
        <f t="shared" si="148"/>
        <v>4.1118479325475775E+30</v>
      </c>
      <c r="BO246">
        <f t="shared" si="148"/>
        <v>2.141749950443993E+31</v>
      </c>
      <c r="BP246">
        <f t="shared" si="148"/>
        <v>1.1158497549343554E+32</v>
      </c>
      <c r="BQ246">
        <f t="shared" si="148"/>
        <v>5.8149158134014178E+32</v>
      </c>
      <c r="BR246">
        <f t="shared" si="148"/>
        <v>3.0309424450534169E+33</v>
      </c>
      <c r="BS246">
        <f t="shared" si="148"/>
        <v>1.5801726868474735E+34</v>
      </c>
      <c r="BT246">
        <f t="shared" si="148"/>
        <v>8.2398689848560385E+34</v>
      </c>
      <c r="BU246">
        <f t="shared" si="148"/>
        <v>4.2975552237524463E+35</v>
      </c>
      <c r="BV246">
        <f t="shared" si="148"/>
        <v>2.2418406571073208E+36</v>
      </c>
      <c r="BW246">
        <f t="shared" si="148"/>
        <v>1.1696799053686513E+37</v>
      </c>
      <c r="BX246">
        <f t="shared" si="148"/>
        <v>6.1038717484159323E+37</v>
      </c>
      <c r="BY246">
        <f t="shared" si="148"/>
        <v>3.1857895536749282E+38</v>
      </c>
      <c r="BZ246">
        <f t="shared" si="148"/>
        <v>1.6630276103168128E+39</v>
      </c>
      <c r="CA246">
        <f t="shared" si="148"/>
        <v>8.6826049979626906E+39</v>
      </c>
      <c r="CB246">
        <f t="shared" si="148"/>
        <v>4.5338430511558442E+40</v>
      </c>
      <c r="CC246">
        <f t="shared" si="148"/>
        <v>2.3678083028882707E+41</v>
      </c>
      <c r="CD246">
        <f t="shared" si="148"/>
        <v>1.2367675797353515E+42</v>
      </c>
      <c r="CE246">
        <f t="shared" si="148"/>
        <v>6.4608420368577771E+42</v>
      </c>
      <c r="CF246">
        <f t="shared" si="148"/>
        <v>3.3755746018817494E+43</v>
      </c>
      <c r="CG246">
        <f t="shared" si="148"/>
        <v>1.7638515288954969E+44</v>
      </c>
      <c r="CH246">
        <f t="shared" si="148"/>
        <v>9.2178646219992919E+44</v>
      </c>
      <c r="CI246">
        <f t="shared" si="147"/>
        <v>4.8178241793451755E+45</v>
      </c>
      <c r="CJ246">
        <f t="shared" si="147"/>
        <v>2.5183860365891588E+46</v>
      </c>
      <c r="CK246">
        <f t="shared" si="147"/>
        <v>1.3165667324977985E+47</v>
      </c>
      <c r="CL246">
        <f t="shared" si="147"/>
        <v>6.883530176938169E+47</v>
      </c>
      <c r="CM246">
        <f t="shared" si="147"/>
        <v>3.5993654848077728E+48</v>
      </c>
      <c r="CN246">
        <f t="shared" si="147"/>
        <v>1.882286518810817E+49</v>
      </c>
      <c r="CO246">
        <f t="shared" si="147"/>
        <v>9.8444011435147544E+49</v>
      </c>
      <c r="CP246">
        <f t="shared" si="147"/>
        <v>5.1491487922060373E+50</v>
      </c>
      <c r="CQ246">
        <f t="shared" si="147"/>
        <v>2.693537228969418E+51</v>
      </c>
      <c r="CR246">
        <f t="shared" si="147"/>
        <v>1.4091291697005562E+52</v>
      </c>
      <c r="CS246">
        <f t="shared" si="147"/>
        <v>7.3725518245955321E+52</v>
      </c>
      <c r="CT246">
        <f t="shared" si="147"/>
        <v>3.857651906501742E+53</v>
      </c>
      <c r="CU246">
        <f t="shared" si="147"/>
        <v>2.0186704263088956E+54</v>
      </c>
      <c r="CV246">
        <f t="shared" si="147"/>
        <v>1.0564380418689962E+55</v>
      </c>
      <c r="CW246">
        <f t="shared" si="147"/>
        <v>5.5291446471317402E+55</v>
      </c>
      <c r="CX246">
        <f t="shared" si="147"/>
        <v>2.8940517800678475E+56</v>
      </c>
      <c r="CY246">
        <f t="shared" si="147"/>
        <v>1.5149148319406225E+57</v>
      </c>
      <c r="CZ246">
        <f t="shared" si="147"/>
        <v>7.9305424337986808E+57</v>
      </c>
      <c r="DA246">
        <f t="shared" si="147"/>
        <v>4.1519253274066174E+58</v>
      </c>
      <c r="DB246">
        <f t="shared" si="147"/>
        <v>2.1738390124570515E+59</v>
      </c>
      <c r="DC246">
        <f t="shared" si="147"/>
        <v>1.138244843590074E+60</v>
      </c>
      <c r="DD246">
        <f t="shared" si="147"/>
        <v>5.9603774666978317E+60</v>
      </c>
      <c r="DE246">
        <f t="shared" si="147"/>
        <v>3.1213388052342641E+61</v>
      </c>
      <c r="DF246">
        <f t="shared" si="147"/>
        <v>1.6346940151905181E+62</v>
      </c>
      <c r="DG246">
        <f t="shared" si="147"/>
        <v>8.5616960945553775E+62</v>
      </c>
      <c r="DH246">
        <f t="shared" si="147"/>
        <v>4.4844615047270957E+63</v>
      </c>
      <c r="DI246">
        <f t="shared" si="147"/>
        <v>2.3490234484045562E+64</v>
      </c>
      <c r="DJ246">
        <f t="shared" si="147"/>
        <v>1.2305248408571184E+65</v>
      </c>
      <c r="DK246">
        <f t="shared" si="147"/>
        <v>6.4464236161651142E+65</v>
      </c>
      <c r="DL246">
        <f t="shared" si="147"/>
        <v>3.3773197361798981E+66</v>
      </c>
      <c r="DM246">
        <f t="shared" si="147"/>
        <v>1.7694971671005121E+67</v>
      </c>
      <c r="DN246">
        <f t="shared" si="147"/>
        <v>9.2715301413649493E+67</v>
      </c>
      <c r="DO246">
        <f t="shared" si="147"/>
        <v>4.8582103438287812E+68</v>
      </c>
      <c r="DP246">
        <f t="shared" si="147"/>
        <v>2.5457988976294774E+69</v>
      </c>
      <c r="DQ246">
        <f t="shared" si="147"/>
        <v>1.3341181459096033E+70</v>
      </c>
    </row>
    <row r="247" spans="1:121" x14ac:dyDescent="0.2">
      <c r="A247">
        <f t="shared" si="126"/>
        <v>-1.1459999999999866</v>
      </c>
      <c r="T247" t="e">
        <f t="shared" si="124"/>
        <v>#NUM!</v>
      </c>
      <c r="V247">
        <f t="shared" si="125"/>
        <v>1</v>
      </c>
      <c r="W247">
        <f t="shared" si="148"/>
        <v>1.9699739999999539</v>
      </c>
      <c r="X247">
        <f t="shared" si="148"/>
        <v>8.4083947147976073</v>
      </c>
      <c r="Y247">
        <f t="shared" si="148"/>
        <v>37.800625341539998</v>
      </c>
      <c r="Z247">
        <f t="shared" si="148"/>
        <v>175.77660486673312</v>
      </c>
      <c r="AA247">
        <f t="shared" si="148"/>
        <v>836.17963240912468</v>
      </c>
      <c r="AB247">
        <f t="shared" si="148"/>
        <v>4041.7642713314654</v>
      </c>
      <c r="AC247">
        <f t="shared" si="148"/>
        <v>19765.820947555068</v>
      </c>
      <c r="AD247">
        <f t="shared" si="148"/>
        <v>97523.191222473135</v>
      </c>
      <c r="AE247">
        <f t="shared" si="148"/>
        <v>484521.22045431676</v>
      </c>
      <c r="AF247">
        <f t="shared" si="148"/>
        <v>2420666.7785318154</v>
      </c>
      <c r="AG247">
        <f t="shared" si="148"/>
        <v>12148946.439556869</v>
      </c>
      <c r="AH247">
        <f t="shared" si="148"/>
        <v>61206157.252051055</v>
      </c>
      <c r="AI247">
        <f t="shared" si="148"/>
        <v>309350656.2295298</v>
      </c>
      <c r="AJ247">
        <f t="shared" si="148"/>
        <v>1567858536.5560367</v>
      </c>
      <c r="AK247">
        <f t="shared" si="148"/>
        <v>7965312033.414362</v>
      </c>
      <c r="AL247">
        <f t="shared" si="148"/>
        <v>40551678660.349823</v>
      </c>
      <c r="AM247">
        <f t="shared" si="148"/>
        <v>206832090115.03467</v>
      </c>
      <c r="AN247">
        <f t="shared" si="148"/>
        <v>1056673406566.2271</v>
      </c>
      <c r="AO247">
        <f t="shared" si="148"/>
        <v>5406325861947.5352</v>
      </c>
      <c r="AP247">
        <f t="shared" si="148"/>
        <v>27697356857984.332</v>
      </c>
      <c r="AQ247">
        <f t="shared" si="148"/>
        <v>142067360281649.97</v>
      </c>
      <c r="AR247">
        <f t="shared" si="148"/>
        <v>729495897263125.62</v>
      </c>
      <c r="AS247">
        <f t="shared" si="148"/>
        <v>3749581601498315</v>
      </c>
      <c r="AT247">
        <f t="shared" si="148"/>
        <v>1.9290264312501024E+16</v>
      </c>
      <c r="AU247">
        <f t="shared" si="148"/>
        <v>9.9324704687229408E+16</v>
      </c>
      <c r="AV247">
        <f t="shared" si="148"/>
        <v>5.118139299627431E+17</v>
      </c>
      <c r="AW247">
        <f t="shared" si="148"/>
        <v>2.6392329948230221E+18</v>
      </c>
      <c r="AX247">
        <f t="shared" si="148"/>
        <v>1.3618583534235636E+19</v>
      </c>
      <c r="AY247">
        <f t="shared" si="148"/>
        <v>7.0316102634361217E+19</v>
      </c>
      <c r="AZ247">
        <f t="shared" si="148"/>
        <v>3.6326901163059564E+20</v>
      </c>
      <c r="BA247">
        <f t="shared" si="148"/>
        <v>1.8777441722310339E+21</v>
      </c>
      <c r="BB247">
        <f t="shared" si="148"/>
        <v>9.7110082696297537E+21</v>
      </c>
      <c r="BC247">
        <f t="shared" si="148"/>
        <v>5.0245678233772727E+22</v>
      </c>
      <c r="BD247">
        <f t="shared" si="148"/>
        <v>2.6009225805381788E+23</v>
      </c>
      <c r="BE247">
        <f t="shared" si="148"/>
        <v>1.346912365852738E+24</v>
      </c>
      <c r="BF247">
        <f t="shared" si="148"/>
        <v>6.9778923493771248E+24</v>
      </c>
      <c r="BG247">
        <f t="shared" si="148"/>
        <v>3.6163698067541965E+25</v>
      </c>
      <c r="BH247">
        <f t="shared" si="148"/>
        <v>1.8748927228690142E+26</v>
      </c>
      <c r="BI247">
        <f t="shared" si="148"/>
        <v>9.7235996760023855E+26</v>
      </c>
      <c r="BJ247">
        <f t="shared" si="148"/>
        <v>5.0444917089282139E+27</v>
      </c>
      <c r="BK247">
        <f t="shared" si="148"/>
        <v>2.6178250901266006E+28</v>
      </c>
      <c r="BL247">
        <f t="shared" si="148"/>
        <v>1.3589089980183059E+29</v>
      </c>
      <c r="BM247">
        <f t="shared" si="148"/>
        <v>7.0560356239673593E+29</v>
      </c>
      <c r="BN247">
        <f t="shared" si="148"/>
        <v>3.6647664760762663E+30</v>
      </c>
      <c r="BO247">
        <f t="shared" si="148"/>
        <v>1.9038900908755964E+31</v>
      </c>
      <c r="BP247">
        <f t="shared" si="148"/>
        <v>9.8933341380814757E+31</v>
      </c>
      <c r="BQ247">
        <f t="shared" si="148"/>
        <v>5.1421439856860694E+32</v>
      </c>
      <c r="BR247">
        <f t="shared" si="148"/>
        <v>2.6732670049029139E+33</v>
      </c>
      <c r="BS247">
        <f t="shared" si="148"/>
        <v>1.3900583989013285E+34</v>
      </c>
      <c r="BT247">
        <f t="shared" si="148"/>
        <v>7.2295730212920946E+34</v>
      </c>
      <c r="BU247">
        <f t="shared" si="148"/>
        <v>3.7607776321335739E+35</v>
      </c>
      <c r="BV247">
        <f t="shared" si="148"/>
        <v>1.95670239679796E+36</v>
      </c>
      <c r="BW247">
        <f t="shared" si="148"/>
        <v>1.0182417773746551E+37</v>
      </c>
      <c r="BX247">
        <f t="shared" si="148"/>
        <v>5.2997224931681364E+37</v>
      </c>
      <c r="BY247">
        <f t="shared" si="148"/>
        <v>2.7588536334391334E+38</v>
      </c>
      <c r="BZ247">
        <f t="shared" si="148"/>
        <v>1.4363983014544286E+39</v>
      </c>
      <c r="CA247">
        <f t="shared" si="148"/>
        <v>7.4797884341188415E+39</v>
      </c>
      <c r="CB247">
        <f t="shared" si="148"/>
        <v>3.8955573194228099E+40</v>
      </c>
      <c r="CC247">
        <f t="shared" si="148"/>
        <v>2.0291469654822325E+41</v>
      </c>
      <c r="CD247">
        <f t="shared" si="148"/>
        <v>1.0571068886060297E+42</v>
      </c>
      <c r="CE247">
        <f t="shared" si="148"/>
        <v>5.5078712584748271E+42</v>
      </c>
      <c r="CF247">
        <f t="shared" si="148"/>
        <v>2.8701607090850688E+43</v>
      </c>
      <c r="CG247">
        <f t="shared" si="148"/>
        <v>1.4958373637738736E+44</v>
      </c>
      <c r="CH247">
        <f t="shared" si="148"/>
        <v>7.7968023260611193E+44</v>
      </c>
      <c r="CI247">
        <f t="shared" si="147"/>
        <v>4.0644425733450743E+45</v>
      </c>
      <c r="CJ247">
        <f t="shared" si="147"/>
        <v>2.1190255558471109E+46</v>
      </c>
      <c r="CK247">
        <f t="shared" si="147"/>
        <v>1.1048940008695842E+47</v>
      </c>
      <c r="CL247">
        <f t="shared" si="147"/>
        <v>5.7617287143679997E+47</v>
      </c>
      <c r="CM247">
        <f t="shared" si="147"/>
        <v>3.004909384503768E+48</v>
      </c>
      <c r="CN247">
        <f t="shared" si="147"/>
        <v>1.5673103836462754E+49</v>
      </c>
      <c r="CO247">
        <f t="shared" si="147"/>
        <v>8.1756525810758027E+49</v>
      </c>
      <c r="CP247">
        <f t="shared" si="147"/>
        <v>4.2651313894527292E+50</v>
      </c>
      <c r="CQ247">
        <f t="shared" si="147"/>
        <v>2.2252755807434516E+51</v>
      </c>
      <c r="CR247">
        <f t="shared" si="147"/>
        <v>1.161115630967882E+52</v>
      </c>
      <c r="CS247">
        <f t="shared" si="147"/>
        <v>6.0590752663596729E+52</v>
      </c>
      <c r="CT247">
        <f t="shared" si="147"/>
        <v>3.1620985196243243E+53</v>
      </c>
      <c r="CU247">
        <f t="shared" si="147"/>
        <v>1.6503711669161833E+54</v>
      </c>
      <c r="CV247">
        <f t="shared" si="147"/>
        <v>8.6143811869688054E+54</v>
      </c>
      <c r="CW247">
        <f t="shared" si="147"/>
        <v>4.4967821907344137E+55</v>
      </c>
      <c r="CX247">
        <f t="shared" si="147"/>
        <v>2.3475456418548481E+56</v>
      </c>
      <c r="CY247">
        <f t="shared" si="147"/>
        <v>1.2256312114211077E+57</v>
      </c>
      <c r="CZ247">
        <f t="shared" si="147"/>
        <v>6.3993864066836933E+57</v>
      </c>
      <c r="DA247">
        <f t="shared" si="147"/>
        <v>3.3415566036237005E+58</v>
      </c>
      <c r="DB247">
        <f t="shared" si="147"/>
        <v>1.7449802399280125E+59</v>
      </c>
      <c r="DC247">
        <f t="shared" si="147"/>
        <v>9.1130273424965844E+59</v>
      </c>
      <c r="DD247">
        <f t="shared" si="147"/>
        <v>4.7595357448286602E+60</v>
      </c>
      <c r="DE247">
        <f t="shared" si="147"/>
        <v>2.4859683039333595E+61</v>
      </c>
      <c r="DF247">
        <f t="shared" si="147"/>
        <v>1.298538991786616E+62</v>
      </c>
      <c r="DG247">
        <f t="shared" si="147"/>
        <v>6.7833180010515729E+62</v>
      </c>
      <c r="DH247">
        <f t="shared" si="147"/>
        <v>3.5436964726626762E+63</v>
      </c>
      <c r="DI247">
        <f t="shared" si="147"/>
        <v>1.8513878736389913E+64</v>
      </c>
      <c r="DJ247">
        <f t="shared" si="147"/>
        <v>9.6730692067751171E+64</v>
      </c>
      <c r="DK247">
        <f t="shared" si="147"/>
        <v>5.0542485779300426E+65</v>
      </c>
      <c r="DL247">
        <f t="shared" si="147"/>
        <v>2.6410327170757755E+66</v>
      </c>
      <c r="DM247">
        <f t="shared" si="147"/>
        <v>1.3801151454756046E+67</v>
      </c>
      <c r="DN247">
        <f t="shared" si="147"/>
        <v>7.2124150602758296E+67</v>
      </c>
      <c r="DO247">
        <f t="shared" si="147"/>
        <v>3.7693759755822859E+68</v>
      </c>
      <c r="DP247">
        <f t="shared" si="147"/>
        <v>1.970067401404858E+69</v>
      </c>
      <c r="DQ247">
        <f t="shared" si="147"/>
        <v>1.029710470411233E+70</v>
      </c>
    </row>
    <row r="248" spans="1:121" x14ac:dyDescent="0.2">
      <c r="A248">
        <f t="shared" si="126"/>
        <v>-1.1444999999999865</v>
      </c>
      <c r="T248" t="e">
        <f t="shared" si="124"/>
        <v>#NUM!</v>
      </c>
      <c r="V248">
        <f t="shared" si="125"/>
        <v>1</v>
      </c>
      <c r="W248">
        <f t="shared" si="148"/>
        <v>1.9648203749999538</v>
      </c>
      <c r="X248">
        <f t="shared" si="148"/>
        <v>8.3644580630324104</v>
      </c>
      <c r="Y248">
        <f t="shared" si="148"/>
        <v>37.504731510230933</v>
      </c>
      <c r="Z248">
        <f t="shared" si="148"/>
        <v>173.94442214302023</v>
      </c>
      <c r="AA248">
        <f t="shared" si="148"/>
        <v>825.29911353474949</v>
      </c>
      <c r="AB248">
        <f t="shared" si="148"/>
        <v>3978.736087420566</v>
      </c>
      <c r="AC248">
        <f t="shared" si="148"/>
        <v>19406.685516502053</v>
      </c>
      <c r="AD248">
        <f t="shared" si="148"/>
        <v>95500.748227499789</v>
      </c>
      <c r="AE248">
        <f t="shared" si="148"/>
        <v>473231.92080986896</v>
      </c>
      <c r="AF248">
        <f t="shared" si="148"/>
        <v>2358080.3402681407</v>
      </c>
      <c r="AG248">
        <f t="shared" si="148"/>
        <v>11803873.96637867</v>
      </c>
      <c r="AH248">
        <f t="shared" si="148"/>
        <v>59312116.107701614</v>
      </c>
      <c r="AI248">
        <f t="shared" si="148"/>
        <v>298993471.39664322</v>
      </c>
      <c r="AJ248">
        <f t="shared" si="148"/>
        <v>1511401669.3767288</v>
      </c>
      <c r="AK248">
        <f t="shared" si="148"/>
        <v>7658402274.9484911</v>
      </c>
      <c r="AL248">
        <f t="shared" si="148"/>
        <v>38887191333.665863</v>
      </c>
      <c r="AM248">
        <f t="shared" si="148"/>
        <v>197823562954.57037</v>
      </c>
      <c r="AN248">
        <f t="shared" si="148"/>
        <v>1008006274064.6472</v>
      </c>
      <c r="AO248">
        <f t="shared" si="148"/>
        <v>5143835072699.6611</v>
      </c>
      <c r="AP248">
        <f t="shared" si="148"/>
        <v>26283639491994.344</v>
      </c>
      <c r="AQ248">
        <f t="shared" si="148"/>
        <v>134463324593820.7</v>
      </c>
      <c r="AR248">
        <f t="shared" si="148"/>
        <v>688643965891476.5</v>
      </c>
      <c r="AS248">
        <f t="shared" si="148"/>
        <v>3530344288170474.5</v>
      </c>
      <c r="AT248">
        <f t="shared" si="148"/>
        <v>1.811485193195398E+16</v>
      </c>
      <c r="AU248">
        <f t="shared" si="148"/>
        <v>9.3028549916950384E+16</v>
      </c>
      <c r="AV248">
        <f t="shared" si="148"/>
        <v>4.781161674382217E+17</v>
      </c>
      <c r="AW248">
        <f t="shared" si="148"/>
        <v>2.4590163617881073E+18</v>
      </c>
      <c r="AX248">
        <f t="shared" si="148"/>
        <v>1.2655461421932208E+19</v>
      </c>
      <c r="AY248">
        <f t="shared" si="148"/>
        <v>6.5172322116809155E+19</v>
      </c>
      <c r="AZ248">
        <f t="shared" si="148"/>
        <v>3.3581424530967835E+20</v>
      </c>
      <c r="BA248">
        <f t="shared" si="148"/>
        <v>1.7312888987613486E+21</v>
      </c>
      <c r="BB248">
        <f t="shared" si="148"/>
        <v>8.930171599142976E+21</v>
      </c>
      <c r="BC248">
        <f t="shared" si="148"/>
        <v>4.608467741906209E+22</v>
      </c>
      <c r="BD248">
        <f t="shared" si="148"/>
        <v>2.3792913346052805E+23</v>
      </c>
      <c r="BE248">
        <f t="shared" si="148"/>
        <v>1.228915145672329E+24</v>
      </c>
      <c r="BF248">
        <f t="shared" si="148"/>
        <v>6.3499335481480999E+24</v>
      </c>
      <c r="BG248">
        <f t="shared" si="148"/>
        <v>3.2823138757107034E+25</v>
      </c>
      <c r="BH248">
        <f t="shared" si="148"/>
        <v>1.6972509336222647E+26</v>
      </c>
      <c r="BI248">
        <f t="shared" si="148"/>
        <v>8.779283269599153E+26</v>
      </c>
      <c r="BJ248">
        <f t="shared" si="148"/>
        <v>4.5426760045037683E+27</v>
      </c>
      <c r="BK248">
        <f t="shared" si="148"/>
        <v>2.3512420217506888E+28</v>
      </c>
      <c r="BL248">
        <f t="shared" si="148"/>
        <v>1.2173331316334251E+29</v>
      </c>
      <c r="BM248">
        <f t="shared" si="148"/>
        <v>6.3043772239034725E+29</v>
      </c>
      <c r="BN248">
        <f t="shared" si="148"/>
        <v>3.2658038101969182E+30</v>
      </c>
      <c r="BO248">
        <f t="shared" si="148"/>
        <v>1.6921856881581084E+31</v>
      </c>
      <c r="BP248">
        <f t="shared" si="148"/>
        <v>8.7702339818064383E+31</v>
      </c>
      <c r="BQ248">
        <f t="shared" si="148"/>
        <v>4.5464780097127392E+32</v>
      </c>
      <c r="BR248">
        <f t="shared" si="148"/>
        <v>2.3574123723289162E+33</v>
      </c>
      <c r="BS248">
        <f t="shared" si="148"/>
        <v>1.2226119189451462E+34</v>
      </c>
      <c r="BT248">
        <f t="shared" si="148"/>
        <v>6.3420635064093619E+34</v>
      </c>
      <c r="BU248">
        <f t="shared" si="148"/>
        <v>3.2904701230220835E+35</v>
      </c>
      <c r="BV248">
        <f t="shared" si="148"/>
        <v>1.7075264212435815E+36</v>
      </c>
      <c r="BW248">
        <f t="shared" si="148"/>
        <v>8.8624934231309138E+36</v>
      </c>
      <c r="BX248">
        <f t="shared" si="148"/>
        <v>4.6006638492859126E+37</v>
      </c>
      <c r="BY248">
        <f t="shared" si="148"/>
        <v>2.3886823029355956E+38</v>
      </c>
      <c r="BZ248">
        <f t="shared" si="148"/>
        <v>1.2404148970850921E+39</v>
      </c>
      <c r="CA248">
        <f t="shared" si="148"/>
        <v>6.4423418081459188E+39</v>
      </c>
      <c r="CB248">
        <f t="shared" si="148"/>
        <v>3.3464659229931759E+40</v>
      </c>
      <c r="CC248">
        <f t="shared" si="148"/>
        <v>1.7385719547731705E+41</v>
      </c>
      <c r="CD248">
        <f t="shared" si="148"/>
        <v>9.0335910960704841E+41</v>
      </c>
      <c r="CE248">
        <f t="shared" si="148"/>
        <v>4.6944818544446785E+42</v>
      </c>
      <c r="CF248">
        <f t="shared" si="148"/>
        <v>2.4399024207872657E+43</v>
      </c>
      <c r="CG248">
        <f t="shared" si="148"/>
        <v>1.2682736771585878E+44</v>
      </c>
      <c r="CH248">
        <f t="shared" ref="CH248:DQ251" si="149">CH$6*POWER($A248,$B$4*CH$10)</f>
        <v>6.5933705528829775E+44</v>
      </c>
      <c r="CI248">
        <f t="shared" si="149"/>
        <v>3.4281065434316085E+45</v>
      </c>
      <c r="CJ248">
        <f t="shared" si="149"/>
        <v>1.782591668860571E+46</v>
      </c>
      <c r="CK248">
        <f t="shared" si="149"/>
        <v>9.2704038171641487E+46</v>
      </c>
      <c r="CL248">
        <f t="shared" si="149"/>
        <v>4.8216224617385406E+47</v>
      </c>
      <c r="CM248">
        <f t="shared" si="149"/>
        <v>2.5080381272313877E+48</v>
      </c>
      <c r="CN248">
        <f t="shared" si="149"/>
        <v>1.3047284245801894E+49</v>
      </c>
      <c r="CO248">
        <f t="shared" si="149"/>
        <v>6.7881260774347108E+49</v>
      </c>
      <c r="CP248">
        <f t="shared" si="149"/>
        <v>3.5320126062497258E+50</v>
      </c>
      <c r="CQ248">
        <f t="shared" si="149"/>
        <v>1.8379597293975286E+51</v>
      </c>
      <c r="CR248">
        <f t="shared" si="149"/>
        <v>9.5651111203404276E+51</v>
      </c>
      <c r="CS248">
        <f t="shared" si="149"/>
        <v>4.9783251032462442E+52</v>
      </c>
      <c r="CT248">
        <f t="shared" si="149"/>
        <v>2.5912819058348454E+53</v>
      </c>
      <c r="CU248">
        <f t="shared" si="149"/>
        <v>1.3489108626410002E+54</v>
      </c>
      <c r="CV248">
        <f t="shared" si="149"/>
        <v>7.0224405062120437E+54</v>
      </c>
      <c r="CW248">
        <f t="shared" si="149"/>
        <v>3.6561852663118742E+55</v>
      </c>
      <c r="CX248">
        <f t="shared" si="149"/>
        <v>1.9037185661173573E+56</v>
      </c>
      <c r="CY248">
        <f t="shared" si="149"/>
        <v>9.9131315956189438E+56</v>
      </c>
      <c r="CZ248">
        <f t="shared" si="149"/>
        <v>5.1624011951774352E+57</v>
      </c>
      <c r="DA248">
        <f t="shared" si="149"/>
        <v>2.6885901246560824E+58</v>
      </c>
      <c r="DB248">
        <f t="shared" si="149"/>
        <v>1.4003243769153453E+59</v>
      </c>
      <c r="DC248">
        <f t="shared" si="149"/>
        <v>7.2939564808863952E+59</v>
      </c>
      <c r="DD248">
        <f t="shared" si="149"/>
        <v>3.799508723833181E+60</v>
      </c>
      <c r="DE248">
        <f t="shared" si="149"/>
        <v>1.9793418128729604E+61</v>
      </c>
      <c r="DF248">
        <f t="shared" si="149"/>
        <v>1.0311991957817395E+62</v>
      </c>
      <c r="DG248">
        <f t="shared" si="149"/>
        <v>5.3726940065669025E+62</v>
      </c>
      <c r="DH248">
        <f t="shared" si="149"/>
        <v>2.7994247926823222E+63</v>
      </c>
      <c r="DI248">
        <f t="shared" si="149"/>
        <v>1.4587204177867825E+64</v>
      </c>
      <c r="DJ248">
        <f t="shared" si="149"/>
        <v>7.6015350222466352E+64</v>
      </c>
      <c r="DK248">
        <f t="shared" si="149"/>
        <v>3.9614662666402391E+65</v>
      </c>
      <c r="DL248">
        <f t="shared" si="149"/>
        <v>2.0645980107592846E+66</v>
      </c>
      <c r="DM248">
        <f t="shared" si="149"/>
        <v>1.0760672253151212E+67</v>
      </c>
      <c r="DN248">
        <f t="shared" si="149"/>
        <v>5.6087638164009588E+67</v>
      </c>
      <c r="DO248">
        <f t="shared" si="149"/>
        <v>2.9236020503117179E+68</v>
      </c>
      <c r="DP248">
        <f t="shared" si="149"/>
        <v>1.5240255331983125E+69</v>
      </c>
      <c r="DQ248">
        <f t="shared" si="149"/>
        <v>7.9449038533309297E+69</v>
      </c>
    </row>
    <row r="249" spans="1:121" x14ac:dyDescent="0.2">
      <c r="A249">
        <f t="shared" si="126"/>
        <v>-1.1429999999999865</v>
      </c>
      <c r="T249" t="e">
        <f t="shared" si="124"/>
        <v>#NUM!</v>
      </c>
      <c r="V249">
        <f t="shared" si="125"/>
        <v>1</v>
      </c>
      <c r="W249">
        <f t="shared" ref="W249:CH252" si="150">W$6*POWER($A249,$B$4*W$10)</f>
        <v>1.9596734999999537</v>
      </c>
      <c r="X249">
        <f t="shared" si="150"/>
        <v>8.320693824304481</v>
      </c>
      <c r="Y249">
        <f t="shared" si="150"/>
        <v>37.210770354619129</v>
      </c>
      <c r="Z249">
        <f t="shared" si="150"/>
        <v>172.1289715528807</v>
      </c>
      <c r="AA249">
        <f t="shared" si="150"/>
        <v>814.5461822090474</v>
      </c>
      <c r="AB249">
        <f t="shared" si="150"/>
        <v>3916.6100469242979</v>
      </c>
      <c r="AC249">
        <f t="shared" si="150"/>
        <v>19053.617195689047</v>
      </c>
      <c r="AD249">
        <f t="shared" si="150"/>
        <v>93517.6765777814</v>
      </c>
      <c r="AE249">
        <f t="shared" si="150"/>
        <v>462191.37014145532</v>
      </c>
      <c r="AF249">
        <f t="shared" si="150"/>
        <v>2297033.1625615722</v>
      </c>
      <c r="AG249">
        <f t="shared" si="150"/>
        <v>11468169.368183376</v>
      </c>
      <c r="AH249">
        <f t="shared" si="150"/>
        <v>57474317.142718256</v>
      </c>
      <c r="AI249">
        <f t="shared" si="150"/>
        <v>288970143.42150176</v>
      </c>
      <c r="AJ249">
        <f t="shared" si="150"/>
        <v>1456907678.9188004</v>
      </c>
      <c r="AK249">
        <f t="shared" si="150"/>
        <v>7362938558.8323421</v>
      </c>
      <c r="AL249">
        <f t="shared" si="150"/>
        <v>37288974966.200432</v>
      </c>
      <c r="AM249">
        <f t="shared" si="150"/>
        <v>189196350423.94601</v>
      </c>
      <c r="AN249">
        <f t="shared" si="150"/>
        <v>961521140091.00354</v>
      </c>
      <c r="AO249">
        <f t="shared" si="150"/>
        <v>4893769432508.8545</v>
      </c>
      <c r="AP249">
        <f t="shared" si="150"/>
        <v>24940366842769.871</v>
      </c>
      <c r="AQ249">
        <f t="shared" si="150"/>
        <v>127257107329785.67</v>
      </c>
      <c r="AR249">
        <f t="shared" si="150"/>
        <v>650030620858374.88</v>
      </c>
      <c r="AS249">
        <f t="shared" si="150"/>
        <v>3323663108919541.5</v>
      </c>
      <c r="AT249">
        <f t="shared" si="150"/>
        <v>1.700965836489123E+16</v>
      </c>
      <c r="AU249">
        <f t="shared" si="150"/>
        <v>8.71240229356364E+16</v>
      </c>
      <c r="AV249">
        <f t="shared" si="150"/>
        <v>4.4659716882673798E+17</v>
      </c>
      <c r="AW249">
        <f t="shared" si="150"/>
        <v>2.2908930844961807E+18</v>
      </c>
      <c r="AX249">
        <f t="shared" si="150"/>
        <v>1.1759321220804796E+19</v>
      </c>
      <c r="AY249">
        <f t="shared" si="150"/>
        <v>6.0398802991321006E+19</v>
      </c>
      <c r="AZ249">
        <f t="shared" si="150"/>
        <v>3.1040243403353352E+20</v>
      </c>
      <c r="BA249">
        <f t="shared" si="150"/>
        <v>1.5960864627816525E+21</v>
      </c>
      <c r="BB249">
        <f t="shared" si="150"/>
        <v>8.21121721458714E+21</v>
      </c>
      <c r="BC249">
        <f t="shared" si="150"/>
        <v>4.2263470368145539E+22</v>
      </c>
      <c r="BD249">
        <f t="shared" si="150"/>
        <v>2.1762916364652984E+23</v>
      </c>
      <c r="BE249">
        <f t="shared" si="150"/>
        <v>1.1211203445452825E+24</v>
      </c>
      <c r="BF249">
        <f t="shared" si="150"/>
        <v>5.7777717902911162E+24</v>
      </c>
      <c r="BG249">
        <f t="shared" si="150"/>
        <v>2.978737131608012E+25</v>
      </c>
      <c r="BH249">
        <f t="shared" si="150"/>
        <v>1.5362397331943595E+26</v>
      </c>
      <c r="BI249">
        <f t="shared" si="150"/>
        <v>7.9256130680960063E+26</v>
      </c>
      <c r="BJ249">
        <f t="shared" si="150"/>
        <v>4.0902177935290166E+27</v>
      </c>
      <c r="BK249">
        <f t="shared" si="150"/>
        <v>2.1115086867714952E+28</v>
      </c>
      <c r="BL249">
        <f t="shared" si="150"/>
        <v>1.0903497956051034E+29</v>
      </c>
      <c r="BM249">
        <f t="shared" si="150"/>
        <v>5.6319587137335056E+29</v>
      </c>
      <c r="BN249">
        <f t="shared" si="150"/>
        <v>2.9098341015288739E+30</v>
      </c>
      <c r="BO249">
        <f t="shared" si="150"/>
        <v>1.5037894105364187E+31</v>
      </c>
      <c r="BP249">
        <f t="shared" si="150"/>
        <v>7.7734006352294949E+31</v>
      </c>
      <c r="BQ249">
        <f t="shared" si="150"/>
        <v>4.0191649743337911E+32</v>
      </c>
      <c r="BR249">
        <f t="shared" si="150"/>
        <v>2.0785341458586128E+33</v>
      </c>
      <c r="BS249">
        <f t="shared" si="150"/>
        <v>1.0751550447244229E+34</v>
      </c>
      <c r="BT249">
        <f t="shared" si="150"/>
        <v>5.5625499649218876E+34</v>
      </c>
      <c r="BU249">
        <f t="shared" si="150"/>
        <v>2.8784729796300303E+35</v>
      </c>
      <c r="BV249">
        <f t="shared" si="150"/>
        <v>1.4898155551614557E+36</v>
      </c>
      <c r="BW249">
        <f t="shared" si="150"/>
        <v>7.7122635935765882E+36</v>
      </c>
      <c r="BX249">
        <f t="shared" si="150"/>
        <v>3.9930735337691482E+37</v>
      </c>
      <c r="BY249">
        <f t="shared" si="150"/>
        <v>2.0677882555236848E+38</v>
      </c>
      <c r="BZ249">
        <f t="shared" si="150"/>
        <v>1.0709655782444866E+39</v>
      </c>
      <c r="CA249">
        <f t="shared" si="150"/>
        <v>5.5477025698142209E+39</v>
      </c>
      <c r="CB249">
        <f t="shared" si="150"/>
        <v>2.8741979783544968E+40</v>
      </c>
      <c r="CC249">
        <f t="shared" si="150"/>
        <v>1.4893055538424017E+41</v>
      </c>
      <c r="CD249">
        <f t="shared" si="150"/>
        <v>7.7181361357461869E+41</v>
      </c>
      <c r="CE249">
        <f t="shared" si="150"/>
        <v>4.0003734629394061E+42</v>
      </c>
      <c r="CF249">
        <f t="shared" si="150"/>
        <v>2.0737012889596713E+43</v>
      </c>
      <c r="CG249">
        <f t="shared" si="150"/>
        <v>1.0750968398711557E+44</v>
      </c>
      <c r="CH249">
        <f t="shared" si="150"/>
        <v>5.5744619753113248E+44</v>
      </c>
      <c r="CI249">
        <f t="shared" si="149"/>
        <v>2.8907507772008729E+45</v>
      </c>
      <c r="CJ249">
        <f t="shared" si="149"/>
        <v>1.4992328144015037E+46</v>
      </c>
      <c r="CK249">
        <f t="shared" si="149"/>
        <v>7.7763665932804192E+46</v>
      </c>
      <c r="CL249">
        <f t="shared" si="149"/>
        <v>4.0339651500489038E+47</v>
      </c>
      <c r="CM249">
        <f t="shared" si="149"/>
        <v>2.0928299484373232E+48</v>
      </c>
      <c r="CN249">
        <f t="shared" si="149"/>
        <v>1.0858774085349258E+49</v>
      </c>
      <c r="CO249">
        <f t="shared" si="149"/>
        <v>5.6347083309031042E+49</v>
      </c>
      <c r="CP249">
        <f t="shared" si="149"/>
        <v>2.9241837029020819E+50</v>
      </c>
      <c r="CQ249">
        <f t="shared" si="149"/>
        <v>1.5176766965283035E+51</v>
      </c>
      <c r="CR249">
        <f t="shared" si="149"/>
        <v>7.8776042758664929E+51</v>
      </c>
      <c r="CS249">
        <f t="shared" si="149"/>
        <v>4.0892933094322749E+52</v>
      </c>
      <c r="CT249">
        <f t="shared" si="149"/>
        <v>2.1229537700900082E+53</v>
      </c>
      <c r="CU249">
        <f t="shared" si="149"/>
        <v>1.1022243301140919E+54</v>
      </c>
      <c r="CV249">
        <f t="shared" si="149"/>
        <v>5.723157220944049E+54</v>
      </c>
      <c r="CW249">
        <f t="shared" si="149"/>
        <v>2.9719169503778614E+55</v>
      </c>
      <c r="CX249">
        <f t="shared" si="149"/>
        <v>1.543377223966815E+56</v>
      </c>
      <c r="CY249">
        <f t="shared" si="149"/>
        <v>8.0156930798865247E+56</v>
      </c>
      <c r="CZ249">
        <f t="shared" si="149"/>
        <v>4.1633490942650972E+57</v>
      </c>
      <c r="DA249">
        <f t="shared" si="149"/>
        <v>2.1626017046099952E+58</v>
      </c>
      <c r="DB249">
        <f t="shared" si="149"/>
        <v>1.1234182060035331E+59</v>
      </c>
      <c r="DC249">
        <f t="shared" si="149"/>
        <v>5.8362897275562487E+59</v>
      </c>
      <c r="DD249">
        <f t="shared" si="149"/>
        <v>3.0322289384965923E+60</v>
      </c>
      <c r="DE249">
        <f t="shared" si="149"/>
        <v>1.575492020850399E+61</v>
      </c>
      <c r="DF249">
        <f t="shared" si="149"/>
        <v>8.1865108425242547E+61</v>
      </c>
      <c r="DG249">
        <f t="shared" si="149"/>
        <v>4.2541152285313523E+62</v>
      </c>
      <c r="DH249">
        <f t="shared" si="149"/>
        <v>2.2107865502179377E+63</v>
      </c>
      <c r="DI249">
        <f t="shared" si="149"/>
        <v>1.1489759489156986E+64</v>
      </c>
      <c r="DJ249">
        <f t="shared" si="149"/>
        <v>5.9717420977917668E+64</v>
      </c>
      <c r="DK249">
        <f t="shared" si="149"/>
        <v>3.1039632568454101E+65</v>
      </c>
      <c r="DL249">
        <f t="shared" si="149"/>
        <v>1.6134554593845894E+66</v>
      </c>
      <c r="DM249">
        <f t="shared" si="149"/>
        <v>8.3872916902916517E+66</v>
      </c>
      <c r="DN249">
        <f t="shared" si="149"/>
        <v>4.3602396737375235E+67</v>
      </c>
      <c r="DO249">
        <f t="shared" si="149"/>
        <v>2.2668476568703764E+68</v>
      </c>
      <c r="DP249">
        <f t="shared" si="149"/>
        <v>1.178574896792922E+69</v>
      </c>
      <c r="DQ249">
        <f t="shared" si="149"/>
        <v>6.127939318264399E+69</v>
      </c>
    </row>
    <row r="250" spans="1:121" x14ac:dyDescent="0.2">
      <c r="A250">
        <f t="shared" si="126"/>
        <v>-1.1414999999999864</v>
      </c>
      <c r="T250" t="e">
        <f t="shared" si="124"/>
        <v>#NUM!</v>
      </c>
      <c r="V250">
        <f t="shared" si="125"/>
        <v>1</v>
      </c>
      <c r="W250">
        <f t="shared" si="150"/>
        <v>1.9545333749999536</v>
      </c>
      <c r="X250">
        <f t="shared" si="150"/>
        <v>8.2771015469755369</v>
      </c>
      <c r="Y250">
        <f t="shared" si="150"/>
        <v>36.918731762631829</v>
      </c>
      <c r="Z250">
        <f t="shared" si="150"/>
        <v>170.33012195045353</v>
      </c>
      <c r="AA250">
        <f t="shared" si="150"/>
        <v>803.91950680881644</v>
      </c>
      <c r="AB250">
        <f t="shared" si="150"/>
        <v>3855.3743957268903</v>
      </c>
      <c r="AC250">
        <f t="shared" si="150"/>
        <v>18706.521250419119</v>
      </c>
      <c r="AD250">
        <f t="shared" si="150"/>
        <v>91573.259988024307</v>
      </c>
      <c r="AE250">
        <f t="shared" si="150"/>
        <v>451394.40320217831</v>
      </c>
      <c r="AF250">
        <f t="shared" si="150"/>
        <v>2237489.3344737575</v>
      </c>
      <c r="AG250">
        <f t="shared" si="150"/>
        <v>11141590.125984214</v>
      </c>
      <c r="AH250">
        <f t="shared" si="150"/>
        <v>55691160.827467211</v>
      </c>
      <c r="AI250">
        <f t="shared" si="150"/>
        <v>279270327.74306053</v>
      </c>
      <c r="AJ250">
        <f t="shared" si="150"/>
        <v>1404310763.0145352</v>
      </c>
      <c r="AK250">
        <f t="shared" si="150"/>
        <v>7078508198.090724</v>
      </c>
      <c r="AL250">
        <f t="shared" si="150"/>
        <v>35754472823.064262</v>
      </c>
      <c r="AM250">
        <f t="shared" si="150"/>
        <v>180934781091.0235</v>
      </c>
      <c r="AN250">
        <f t="shared" si="150"/>
        <v>917122847169.44336</v>
      </c>
      <c r="AO250">
        <f t="shared" si="150"/>
        <v>4655555949842.748</v>
      </c>
      <c r="AP250">
        <f t="shared" si="150"/>
        <v>23664114301875.055</v>
      </c>
      <c r="AQ250">
        <f t="shared" si="150"/>
        <v>120428377485169.61</v>
      </c>
      <c r="AR250">
        <f t="shared" si="150"/>
        <v>613535892237767.12</v>
      </c>
      <c r="AS250">
        <f t="shared" si="150"/>
        <v>3128834030084672.5</v>
      </c>
      <c r="AT250">
        <f t="shared" si="150"/>
        <v>1.5970572758550554E+16</v>
      </c>
      <c r="AU250">
        <f t="shared" si="150"/>
        <v>8.1587230704287856E+16</v>
      </c>
      <c r="AV250">
        <f t="shared" si="150"/>
        <v>4.1711864974680691E+17</v>
      </c>
      <c r="AW250">
        <f t="shared" si="150"/>
        <v>2.1340659402122296E+18</v>
      </c>
      <c r="AX250">
        <f t="shared" si="150"/>
        <v>1.0925583435770178E+19</v>
      </c>
      <c r="AY250">
        <f t="shared" si="150"/>
        <v>5.5969327242904093E+19</v>
      </c>
      <c r="AZ250">
        <f t="shared" si="150"/>
        <v>2.8688394477823384E+20</v>
      </c>
      <c r="BA250">
        <f t="shared" si="150"/>
        <v>1.4712853508775129E+21</v>
      </c>
      <c r="BB250">
        <f t="shared" si="150"/>
        <v>7.5493125918280615E+21</v>
      </c>
      <c r="BC250">
        <f t="shared" si="150"/>
        <v>3.8754701281094825E+22</v>
      </c>
      <c r="BD250">
        <f t="shared" si="150"/>
        <v>1.9903786400656006E+23</v>
      </c>
      <c r="BE250">
        <f t="shared" si="150"/>
        <v>1.0226575142278295E+24</v>
      </c>
      <c r="BF250">
        <f t="shared" si="150"/>
        <v>5.2565129074462091E+24</v>
      </c>
      <c r="BG250">
        <f t="shared" si="150"/>
        <v>2.7028932958174791E+25</v>
      </c>
      <c r="BH250">
        <f t="shared" si="150"/>
        <v>1.3903210116999649E+26</v>
      </c>
      <c r="BI250">
        <f t="shared" si="150"/>
        <v>7.1539900154399543E+26</v>
      </c>
      <c r="BJ250">
        <f t="shared" si="150"/>
        <v>3.6823178074324257E+27</v>
      </c>
      <c r="BK250">
        <f t="shared" si="150"/>
        <v>1.8959508637726535E+28</v>
      </c>
      <c r="BL250">
        <f t="shared" si="150"/>
        <v>9.7647116391914374E+28</v>
      </c>
      <c r="BM250">
        <f t="shared" si="150"/>
        <v>5.0305145506124469E+29</v>
      </c>
      <c r="BN250">
        <f t="shared" si="150"/>
        <v>2.5922718701838645E+30</v>
      </c>
      <c r="BO250">
        <f t="shared" si="150"/>
        <v>1.3361607528790942E+31</v>
      </c>
      <c r="BP250">
        <f t="shared" si="150"/>
        <v>6.8887767608715464E+31</v>
      </c>
      <c r="BQ250">
        <f t="shared" si="150"/>
        <v>3.5524360082988798E+32</v>
      </c>
      <c r="BR250">
        <f t="shared" si="150"/>
        <v>1.8323438075200043E+33</v>
      </c>
      <c r="BS250">
        <f t="shared" si="150"/>
        <v>9.4532309730291734E+33</v>
      </c>
      <c r="BT250">
        <f t="shared" si="150"/>
        <v>4.8780075492967198E+34</v>
      </c>
      <c r="BU250">
        <f t="shared" si="150"/>
        <v>2.51761936850929E+35</v>
      </c>
      <c r="BV250">
        <f t="shared" si="150"/>
        <v>1.2996301838256266E+36</v>
      </c>
      <c r="BW250">
        <f t="shared" si="150"/>
        <v>6.7100927057302957E+36</v>
      </c>
      <c r="BX250">
        <f t="shared" si="150"/>
        <v>3.4650805477843658E+37</v>
      </c>
      <c r="BY250">
        <f t="shared" si="150"/>
        <v>1.7896638335190198E+38</v>
      </c>
      <c r="BZ250">
        <f t="shared" si="150"/>
        <v>9.2448587641114221E+38</v>
      </c>
      <c r="CA250">
        <f t="shared" si="150"/>
        <v>4.7763628108527091E+39</v>
      </c>
      <c r="CB250">
        <f t="shared" si="150"/>
        <v>2.4680854375735446E+40</v>
      </c>
      <c r="CC250">
        <f t="shared" si="150"/>
        <v>1.2755182884039717E+41</v>
      </c>
      <c r="CD250">
        <f t="shared" si="150"/>
        <v>6.5928726413948752E+41</v>
      </c>
      <c r="CE250">
        <f t="shared" si="150"/>
        <v>3.4081771486412534E+42</v>
      </c>
      <c r="CF250">
        <f t="shared" si="150"/>
        <v>1.7620863667002294E+43</v>
      </c>
      <c r="CG250">
        <f t="shared" si="150"/>
        <v>9.1114595106656535E+43</v>
      </c>
      <c r="CH250">
        <f t="shared" si="150"/>
        <v>4.7119719074897104E+44</v>
      </c>
      <c r="CI250">
        <f t="shared" si="149"/>
        <v>2.4370798398570843E+45</v>
      </c>
      <c r="CJ250">
        <f t="shared" si="149"/>
        <v>1.2606297621240565E+46</v>
      </c>
      <c r="CK250">
        <f t="shared" si="149"/>
        <v>6.5216062417842852E+46</v>
      </c>
      <c r="CL250">
        <f t="shared" si="149"/>
        <v>3.374188652768507E+47</v>
      </c>
      <c r="CM250">
        <f t="shared" si="149"/>
        <v>1.7459448886253716E+48</v>
      </c>
      <c r="CN250">
        <f t="shared" si="149"/>
        <v>9.035178940940577E+48</v>
      </c>
      <c r="CO250">
        <f t="shared" si="149"/>
        <v>4.6761321041605644E+49</v>
      </c>
      <c r="CP250">
        <f t="shared" si="149"/>
        <v>2.4203565862642426E+50</v>
      </c>
      <c r="CQ250">
        <f t="shared" si="149"/>
        <v>1.252891141636498E+51</v>
      </c>
      <c r="CR250">
        <f t="shared" si="149"/>
        <v>6.4861592057532431E+51</v>
      </c>
      <c r="CS250">
        <f t="shared" si="149"/>
        <v>3.358157620651426E+52</v>
      </c>
      <c r="CT250">
        <f t="shared" si="149"/>
        <v>1.7388123754504365E+53</v>
      </c>
      <c r="CU250">
        <f t="shared" si="149"/>
        <v>9.0041257081190666E+53</v>
      </c>
      <c r="CV250">
        <f t="shared" si="149"/>
        <v>4.6630127593860401E+54</v>
      </c>
      <c r="CW250">
        <f t="shared" si="149"/>
        <v>2.4150546738004049E+55</v>
      </c>
      <c r="CX250">
        <f t="shared" si="149"/>
        <v>1.2508975903296139E+56</v>
      </c>
      <c r="CY250">
        <f t="shared" si="149"/>
        <v>6.4796286882639943E+56</v>
      </c>
      <c r="CZ250">
        <f t="shared" si="149"/>
        <v>3.3566900283372416E+57</v>
      </c>
      <c r="DA250">
        <f t="shared" si="149"/>
        <v>1.7390189820466453E+58</v>
      </c>
      <c r="DB250">
        <f t="shared" si="149"/>
        <v>9.0100792336426468E+58</v>
      </c>
      <c r="DC250">
        <f t="shared" si="149"/>
        <v>4.6685645337256873E+59</v>
      </c>
      <c r="DD250">
        <f t="shared" si="149"/>
        <v>2.4191783227418728E+60</v>
      </c>
      <c r="DE250">
        <f t="shared" si="149"/>
        <v>1.253664918204317E+61</v>
      </c>
      <c r="DF250">
        <f t="shared" si="149"/>
        <v>6.4971587330347788E+61</v>
      </c>
      <c r="DG250">
        <f t="shared" si="149"/>
        <v>3.3673887442436652E+62</v>
      </c>
      <c r="DH250">
        <f t="shared" si="149"/>
        <v>1.7453807885690922E+63</v>
      </c>
      <c r="DI250">
        <f t="shared" si="149"/>
        <v>9.0471894847671045E+63</v>
      </c>
      <c r="DJ250">
        <f t="shared" si="149"/>
        <v>4.6898954669793298E+64</v>
      </c>
      <c r="DK250">
        <f t="shared" si="149"/>
        <v>2.4312972665539272E+65</v>
      </c>
      <c r="DL250">
        <f t="shared" si="149"/>
        <v>1.2604854645306587E+66</v>
      </c>
      <c r="DM250">
        <f t="shared" si="149"/>
        <v>6.535246586134259E+66</v>
      </c>
      <c r="DN250">
        <f t="shared" si="149"/>
        <v>3.3885193107924582E+67</v>
      </c>
      <c r="DO250">
        <f t="shared" si="149"/>
        <v>1.7570386222682425E+68</v>
      </c>
      <c r="DP250">
        <f t="shared" si="149"/>
        <v>9.1111989735698078E+68</v>
      </c>
      <c r="DQ250">
        <f t="shared" si="149"/>
        <v>4.7248951048856785E+69</v>
      </c>
    </row>
    <row r="251" spans="1:121" x14ac:dyDescent="0.2">
      <c r="A251">
        <f t="shared" si="126"/>
        <v>-1.1399999999999864</v>
      </c>
      <c r="T251" t="e">
        <f t="shared" si="124"/>
        <v>#NUM!</v>
      </c>
      <c r="V251">
        <f t="shared" si="125"/>
        <v>1</v>
      </c>
      <c r="W251">
        <f t="shared" si="150"/>
        <v>1.9493999999999536</v>
      </c>
      <c r="X251">
        <f t="shared" si="150"/>
        <v>8.2336807799996059</v>
      </c>
      <c r="Y251">
        <f t="shared" si="150"/>
        <v>36.628605661929377</v>
      </c>
      <c r="Z251">
        <f t="shared" si="150"/>
        <v>168.54774304759661</v>
      </c>
      <c r="AA251">
        <f t="shared" si="150"/>
        <v>793.41776788756977</v>
      </c>
      <c r="AB251">
        <f t="shared" si="150"/>
        <v>3795.0175177236356</v>
      </c>
      <c r="AC251">
        <f t="shared" si="150"/>
        <v>18365.304303727498</v>
      </c>
      <c r="AD251">
        <f t="shared" si="150"/>
        <v>89666.794289315789</v>
      </c>
      <c r="AE251">
        <f t="shared" si="150"/>
        <v>440835.95542840962</v>
      </c>
      <c r="AF251">
        <f t="shared" si="150"/>
        <v>2179413.7373529752</v>
      </c>
      <c r="AG251">
        <f t="shared" si="150"/>
        <v>10823899.693043791</v>
      </c>
      <c r="AH251">
        <f t="shared" si="150"/>
        <v>53961091.111596376</v>
      </c>
      <c r="AI251">
        <f t="shared" si="150"/>
        <v>269883987.36966801</v>
      </c>
      <c r="AJ251">
        <f t="shared" si="150"/>
        <v>1353547243.3084164</v>
      </c>
      <c r="AK251">
        <f t="shared" si="150"/>
        <v>6804712872.3275051</v>
      </c>
      <c r="AL251">
        <f t="shared" si="150"/>
        <v>34281223643.501598</v>
      </c>
      <c r="AM251">
        <f t="shared" si="150"/>
        <v>173023808273.06723</v>
      </c>
      <c r="AN251">
        <f t="shared" si="150"/>
        <v>874720270803.5957</v>
      </c>
      <c r="AO251">
        <f t="shared" si="150"/>
        <v>4428647356034.5225</v>
      </c>
      <c r="AP251">
        <f t="shared" si="150"/>
        <v>22451619572614.918</v>
      </c>
      <c r="AQ251">
        <f t="shared" si="150"/>
        <v>113957818422735.33</v>
      </c>
      <c r="AR251">
        <f t="shared" si="150"/>
        <v>579046094486947.25</v>
      </c>
      <c r="AS251">
        <f t="shared" si="150"/>
        <v>2945191646095673</v>
      </c>
      <c r="AT251">
        <f t="shared" si="150"/>
        <v>1.4993719993498948E+16</v>
      </c>
      <c r="AU251">
        <f t="shared" si="150"/>
        <v>7.6395709345198496E+16</v>
      </c>
      <c r="AV251">
        <f t="shared" si="150"/>
        <v>3.8955093807231469E+17</v>
      </c>
      <c r="AW251">
        <f t="shared" si="150"/>
        <v>1.98778931615632E+18</v>
      </c>
      <c r="AX251">
        <f t="shared" si="150"/>
        <v>1.0149976261679137E+19</v>
      </c>
      <c r="AY251">
        <f t="shared" si="150"/>
        <v>5.1859502511778587E+19</v>
      </c>
      <c r="AZ251">
        <f t="shared" si="150"/>
        <v>2.651199289019219E+20</v>
      </c>
      <c r="BA251">
        <f t="shared" si="150"/>
        <v>1.3560974911291253E+21</v>
      </c>
      <c r="BB251">
        <f t="shared" si="150"/>
        <v>6.9399969738370748E+21</v>
      </c>
      <c r="BC251">
        <f t="shared" si="150"/>
        <v>3.5533185031485604E+22</v>
      </c>
      <c r="BD251">
        <f t="shared" si="150"/>
        <v>1.8201338102433627E+23</v>
      </c>
      <c r="BE251">
        <f t="shared" si="150"/>
        <v>9.3272947170838192E+23</v>
      </c>
      <c r="BF251">
        <f t="shared" si="150"/>
        <v>4.7816864194486085E+24</v>
      </c>
      <c r="BG251">
        <f t="shared" si="150"/>
        <v>2.4522804101258605E+25</v>
      </c>
      <c r="BH251">
        <f t="shared" si="150"/>
        <v>1.2580971687671623E+26</v>
      </c>
      <c r="BI251">
        <f t="shared" si="150"/>
        <v>6.4566210768322459E+26</v>
      </c>
      <c r="BJ251">
        <f t="shared" si="150"/>
        <v>3.3146380308768524E+27</v>
      </c>
      <c r="BK251">
        <f t="shared" si="150"/>
        <v>1.7021576838973401E+28</v>
      </c>
      <c r="BL251">
        <f t="shared" si="150"/>
        <v>8.7435944465236823E+28</v>
      </c>
      <c r="BM251">
        <f t="shared" si="150"/>
        <v>4.4926321782847367E+29</v>
      </c>
      <c r="BN251">
        <f t="shared" si="150"/>
        <v>2.3090156265574292E+30</v>
      </c>
      <c r="BO251">
        <f t="shared" si="150"/>
        <v>1.187033312366644E+31</v>
      </c>
      <c r="BP251">
        <f t="shared" si="150"/>
        <v>6.1038545767775902E+31</v>
      </c>
      <c r="BQ251">
        <f t="shared" si="150"/>
        <v>3.1393967293084302E+32</v>
      </c>
      <c r="BR251">
        <f t="shared" si="150"/>
        <v>1.6150455436817246E+33</v>
      </c>
      <c r="BS251">
        <f t="shared" si="150"/>
        <v>8.3102855958634491E+33</v>
      </c>
      <c r="BT251">
        <f t="shared" si="150"/>
        <v>4.2769681794015378E+34</v>
      </c>
      <c r="BU251">
        <f t="shared" si="150"/>
        <v>2.2016155960384594E+35</v>
      </c>
      <c r="BV251">
        <f t="shared" si="150"/>
        <v>1.1335197260133109E+36</v>
      </c>
      <c r="BW251">
        <f t="shared" si="150"/>
        <v>5.837080522571109E+36</v>
      </c>
      <c r="BX251">
        <f t="shared" si="150"/>
        <v>3.0063418989563345E+37</v>
      </c>
      <c r="BY251">
        <f t="shared" si="150"/>
        <v>1.5486538903558242E+38</v>
      </c>
      <c r="BZ251">
        <f t="shared" si="150"/>
        <v>7.9788639136271108E+38</v>
      </c>
      <c r="CA251">
        <f t="shared" si="150"/>
        <v>4.1114589301374123E+39</v>
      </c>
      <c r="CB251">
        <f t="shared" si="150"/>
        <v>2.1189304828266879E+40</v>
      </c>
      <c r="CC251">
        <f t="shared" si="150"/>
        <v>1.0921972535463708E+41</v>
      </c>
      <c r="CD251">
        <f t="shared" si="150"/>
        <v>5.6304998017287129E+41</v>
      </c>
      <c r="CE251">
        <f t="shared" si="150"/>
        <v>2.9030351378025511E+42</v>
      </c>
      <c r="CF251">
        <f t="shared" si="150"/>
        <v>1.4969772294279526E+43</v>
      </c>
      <c r="CG251">
        <f t="shared" si="150"/>
        <v>7.7202937275846926E+43</v>
      </c>
      <c r="CH251">
        <f t="shared" si="150"/>
        <v>3.9820475149966828E+44</v>
      </c>
      <c r="CI251">
        <f t="shared" si="149"/>
        <v>2.0541463086797272E+45</v>
      </c>
      <c r="CJ251">
        <f t="shared" si="149"/>
        <v>1.0597588291590001E+46</v>
      </c>
      <c r="CK251">
        <f t="shared" si="149"/>
        <v>5.4680431369084905E+46</v>
      </c>
      <c r="CL251">
        <f t="shared" si="149"/>
        <v>2.8216594044657326E+47</v>
      </c>
      <c r="CM251">
        <f t="shared" si="149"/>
        <v>1.4562087333802571E+48</v>
      </c>
      <c r="CN251">
        <f t="shared" si="149"/>
        <v>7.5160165819653103E+48</v>
      </c>
      <c r="CO251">
        <f t="shared" si="149"/>
        <v>3.8796773935892119E+49</v>
      </c>
      <c r="CP251">
        <f t="shared" si="149"/>
        <v>2.0028391307431698E+50</v>
      </c>
      <c r="CQ251">
        <f t="shared" si="149"/>
        <v>1.034041390813656E+51</v>
      </c>
      <c r="CR251">
        <f t="shared" si="149"/>
        <v>5.3391246462472395E+51</v>
      </c>
      <c r="CS251">
        <f t="shared" si="149"/>
        <v>2.7570294370974139E+52</v>
      </c>
      <c r="CT251">
        <f t="shared" si="149"/>
        <v>1.4238063320752978E+53</v>
      </c>
      <c r="CU251">
        <f t="shared" si="149"/>
        <v>7.3535596255885269E+53</v>
      </c>
      <c r="CV251">
        <f t="shared" si="149"/>
        <v>3.7982237355740887E+54</v>
      </c>
      <c r="CW251">
        <f t="shared" si="149"/>
        <v>1.9619989819441328E+55</v>
      </c>
      <c r="CX251">
        <f t="shared" si="149"/>
        <v>1.013564608597801E+56</v>
      </c>
      <c r="CY251">
        <f t="shared" si="149"/>
        <v>5.2364585748691983E+56</v>
      </c>
      <c r="CZ251">
        <f t="shared" si="149"/>
        <v>2.7055568387839714E+57</v>
      </c>
      <c r="DA251">
        <f t="shared" si="149"/>
        <v>1.3980014350465068E+58</v>
      </c>
      <c r="DB251">
        <f t="shared" si="149"/>
        <v>7.2242002504225076E+58</v>
      </c>
      <c r="DC251">
        <f t="shared" si="149"/>
        <v>3.7333817759464675E+59</v>
      </c>
      <c r="DD251">
        <f t="shared" si="149"/>
        <v>1.9295000317892684E+60</v>
      </c>
      <c r="DE251">
        <f t="shared" si="149"/>
        <v>9.9727803028828088E+60</v>
      </c>
      <c r="DF251">
        <f t="shared" si="149"/>
        <v>5.154851123500644E+61</v>
      </c>
      <c r="DG251">
        <f t="shared" si="149"/>
        <v>2.6646721121212131E+62</v>
      </c>
      <c r="DH251">
        <f t="shared" si="149"/>
        <v>1.3775221257383468E+63</v>
      </c>
      <c r="DI251">
        <f t="shared" si="149"/>
        <v>7.1216388999433937E+63</v>
      </c>
      <c r="DJ251">
        <f t="shared" si="149"/>
        <v>3.6820297799430524E+64</v>
      </c>
      <c r="DK251">
        <f t="shared" si="149"/>
        <v>1.9037944951572885E+65</v>
      </c>
      <c r="DL251">
        <f t="shared" si="149"/>
        <v>9.8441385577133306E+65</v>
      </c>
      <c r="DM251">
        <f t="shared" si="149"/>
        <v>5.0904916083192302E+66</v>
      </c>
      <c r="DN251">
        <f t="shared" si="149"/>
        <v>2.6324830463887939E+67</v>
      </c>
      <c r="DO251">
        <f t="shared" si="149"/>
        <v>1.361428372004349E+68</v>
      </c>
      <c r="DP251">
        <f t="shared" si="149"/>
        <v>7.0412034163618732E+68</v>
      </c>
      <c r="DQ251">
        <f t="shared" si="149"/>
        <v>3.641844534607276E+69</v>
      </c>
    </row>
    <row r="252" spans="1:121" x14ac:dyDescent="0.2">
      <c r="A252">
        <f t="shared" si="126"/>
        <v>-1.1384999999999863</v>
      </c>
      <c r="T252" t="e">
        <f t="shared" si="124"/>
        <v>#NUM!</v>
      </c>
      <c r="V252">
        <f t="shared" si="125"/>
        <v>1</v>
      </c>
      <c r="W252">
        <f t="shared" si="150"/>
        <v>1.9442733749999532</v>
      </c>
      <c r="X252">
        <f t="shared" si="150"/>
        <v>8.1904310729230367</v>
      </c>
      <c r="Y252">
        <f t="shared" si="150"/>
        <v>36.34038201980087</v>
      </c>
      <c r="Z252">
        <f t="shared" si="150"/>
        <v>166.78170540939288</v>
      </c>
      <c r="AA252">
        <f t="shared" si="150"/>
        <v>783.03965807996963</v>
      </c>
      <c r="AB252">
        <f t="shared" si="150"/>
        <v>3735.5279333785852</v>
      </c>
      <c r="AC252">
        <f t="shared" si="150"/>
        <v>18029.874318668451</v>
      </c>
      <c r="AD252">
        <f t="shared" si="150"/>
        <v>87797.587239686938</v>
      </c>
      <c r="AE252">
        <f t="shared" si="150"/>
        <v>430511.0611056753</v>
      </c>
      <c r="AF252">
        <f t="shared" si="150"/>
        <v>2122772.0283610597</v>
      </c>
      <c r="AG252">
        <f t="shared" si="150"/>
        <v>10514867.355361359</v>
      </c>
      <c r="AH252">
        <f t="shared" si="150"/>
        <v>52282594.296974696</v>
      </c>
      <c r="AI252">
        <f t="shared" si="150"/>
        <v>260801384.12051007</v>
      </c>
      <c r="AJ252">
        <f t="shared" si="150"/>
        <v>1304555499.3661242</v>
      </c>
      <c r="AK252">
        <f t="shared" si="150"/>
        <v>6541168145.4916563</v>
      </c>
      <c r="AL252">
        <f t="shared" si="150"/>
        <v>32866858194.15921</v>
      </c>
      <c r="AM252">
        <f t="shared" si="150"/>
        <v>165448985903.06412</v>
      </c>
      <c r="AN252">
        <f t="shared" si="150"/>
        <v>834226153515.77478</v>
      </c>
      <c r="AO252">
        <f t="shared" si="150"/>
        <v>4212520982072.5254</v>
      </c>
      <c r="AP252">
        <f t="shared" si="150"/>
        <v>21299775175428.633</v>
      </c>
      <c r="AQ252">
        <f t="shared" si="150"/>
        <v>107827078497167.86</v>
      </c>
      <c r="AR252">
        <f t="shared" si="150"/>
        <v>546453504868076.94</v>
      </c>
      <c r="AS252">
        <f t="shared" si="150"/>
        <v>2772107106702693.5</v>
      </c>
      <c r="AT252">
        <f t="shared" si="150"/>
        <v>1.4075447449152292E+16</v>
      </c>
      <c r="AU252">
        <f t="shared" si="150"/>
        <v>7.1528340368364112E+16</v>
      </c>
      <c r="AV252">
        <f t="shared" si="150"/>
        <v>3.6377244784103034E+17</v>
      </c>
      <c r="AW252">
        <f t="shared" si="150"/>
        <v>1.8513659297444101E+18</v>
      </c>
      <c r="AX252">
        <f t="shared" si="150"/>
        <v>9.4285152742160466E+18</v>
      </c>
      <c r="AY252">
        <f t="shared" si="150"/>
        <v>4.8046637118588805E+19</v>
      </c>
      <c r="AZ252">
        <f t="shared" si="150"/>
        <v>2.4498155755365745E+20</v>
      </c>
      <c r="BA252">
        <f t="shared" si="150"/>
        <v>1.249793600639916E+21</v>
      </c>
      <c r="BB252">
        <f t="shared" si="150"/>
        <v>6.379153203657543E+21</v>
      </c>
      <c r="BC252">
        <f t="shared" si="150"/>
        <v>3.2575737442915611E+22</v>
      </c>
      <c r="BD252">
        <f t="shared" si="150"/>
        <v>1.6642547411826645E+23</v>
      </c>
      <c r="BE252">
        <f t="shared" si="150"/>
        <v>8.5060621684877E+23</v>
      </c>
      <c r="BF252">
        <f t="shared" si="150"/>
        <v>4.3492093414577628E+24</v>
      </c>
      <c r="BG252">
        <f t="shared" si="150"/>
        <v>2.2246193800121445E+25</v>
      </c>
      <c r="BH252">
        <f t="shared" si="150"/>
        <v>1.1382984375465471E+26</v>
      </c>
      <c r="BI252">
        <f t="shared" si="150"/>
        <v>5.8264446006843697E+26</v>
      </c>
      <c r="BJ252">
        <f t="shared" si="150"/>
        <v>2.9832578917198295E+27</v>
      </c>
      <c r="BK252">
        <f t="shared" si="150"/>
        <v>1.5279559924068097E+28</v>
      </c>
      <c r="BL252">
        <f t="shared" si="150"/>
        <v>7.8281191835644105E+28</v>
      </c>
      <c r="BM252">
        <f t="shared" si="150"/>
        <v>4.0116649519860747E+29</v>
      </c>
      <c r="BN252">
        <f t="shared" si="150"/>
        <v>2.056397324554854E+30</v>
      </c>
      <c r="BO252">
        <f t="shared" si="150"/>
        <v>1.0543855181012921E+31</v>
      </c>
      <c r="BP252">
        <f t="shared" si="150"/>
        <v>5.4075067550883477E+31</v>
      </c>
      <c r="BQ252">
        <f t="shared" si="150"/>
        <v>2.7739297686987706E+32</v>
      </c>
      <c r="BR252">
        <f t="shared" si="150"/>
        <v>1.4232801773677859E+33</v>
      </c>
      <c r="BS252">
        <f t="shared" si="150"/>
        <v>7.3042889228274188E+33</v>
      </c>
      <c r="BT252">
        <f t="shared" si="150"/>
        <v>3.7493361618615847E+34</v>
      </c>
      <c r="BU252">
        <f t="shared" si="150"/>
        <v>1.924935676630453E+35</v>
      </c>
      <c r="BV252">
        <f t="shared" si="150"/>
        <v>9.8846245542539745E+35</v>
      </c>
      <c r="BW252">
        <f t="shared" si="150"/>
        <v>5.0767192576644342E+36</v>
      </c>
      <c r="BX252">
        <f t="shared" si="150"/>
        <v>2.6078475514347952E+37</v>
      </c>
      <c r="BY252">
        <f t="shared" si="150"/>
        <v>1.3398450171708009E+38</v>
      </c>
      <c r="BZ252">
        <f t="shared" si="150"/>
        <v>6.8848997781318917E+38</v>
      </c>
      <c r="CA252">
        <f t="shared" si="150"/>
        <v>3.5384159862588499E+39</v>
      </c>
      <c r="CB252">
        <f t="shared" si="150"/>
        <v>1.8188044497985144E+40</v>
      </c>
      <c r="CC252">
        <f t="shared" si="150"/>
        <v>9.3503258664479063E+40</v>
      </c>
      <c r="CD252">
        <f t="shared" si="150"/>
        <v>4.8076072483038981E+41</v>
      </c>
      <c r="CE252">
        <f t="shared" si="150"/>
        <v>2.4722403676987731E+42</v>
      </c>
      <c r="CF252">
        <f t="shared" si="150"/>
        <v>1.2714812568678754E+43</v>
      </c>
      <c r="CG252">
        <f t="shared" si="150"/>
        <v>6.5401085909325141E+43</v>
      </c>
      <c r="CH252">
        <f t="shared" ref="CH252:DQ255" si="151">CH$6*POWER($A252,$B$4*CH$10)</f>
        <v>3.3644489310530593E+44</v>
      </c>
      <c r="CI252">
        <f t="shared" si="151"/>
        <v>1.7309927278394148E+45</v>
      </c>
      <c r="CJ252">
        <f t="shared" si="151"/>
        <v>8.9069144427425564E+45</v>
      </c>
      <c r="CK252">
        <f t="shared" si="151"/>
        <v>4.5836192680194403E+46</v>
      </c>
      <c r="CL252">
        <f t="shared" si="151"/>
        <v>2.3590522581732671E+47</v>
      </c>
      <c r="CM252">
        <f t="shared" si="151"/>
        <v>1.2142635826747824E+48</v>
      </c>
      <c r="CN252">
        <f t="shared" si="151"/>
        <v>6.2507687982677568E+48</v>
      </c>
      <c r="CO252">
        <f t="shared" si="151"/>
        <v>3.2180863078914835E+49</v>
      </c>
      <c r="CP252">
        <f t="shared" si="151"/>
        <v>1.6569313244950922E+50</v>
      </c>
      <c r="CQ252">
        <f t="shared" si="151"/>
        <v>8.5320370144337286E+50</v>
      </c>
      <c r="CR252">
        <f t="shared" si="151"/>
        <v>4.3938096152086256E+51</v>
      </c>
      <c r="CS252">
        <f t="shared" si="151"/>
        <v>2.2629186688837649E+52</v>
      </c>
      <c r="CT252">
        <f t="shared" si="151"/>
        <v>1.1655605225006523E+53</v>
      </c>
      <c r="CU252">
        <f t="shared" si="151"/>
        <v>6.0039614470403533E+53</v>
      </c>
      <c r="CV252">
        <f t="shared" si="151"/>
        <v>3.0929805380357021E+54</v>
      </c>
      <c r="CW252">
        <f t="shared" si="151"/>
        <v>1.5934989763215739E+55</v>
      </c>
      <c r="CX252">
        <f t="shared" si="151"/>
        <v>8.2103338323498924E+55</v>
      </c>
      <c r="CY252">
        <f t="shared" si="151"/>
        <v>4.2306141516200775E+56</v>
      </c>
      <c r="CZ252">
        <f t="shared" si="151"/>
        <v>2.1801118468680004E+57</v>
      </c>
      <c r="DA252">
        <f t="shared" si="151"/>
        <v>1.1235336839331806E+58</v>
      </c>
      <c r="DB252">
        <f t="shared" si="151"/>
        <v>5.7906140948711944E+58</v>
      </c>
      <c r="DC252">
        <f t="shared" si="151"/>
        <v>2.9846514260755158E+59</v>
      </c>
      <c r="DD252">
        <f t="shared" si="151"/>
        <v>1.5384818312138461E+60</v>
      </c>
      <c r="DE252">
        <f t="shared" si="151"/>
        <v>7.9308584879489669E+60</v>
      </c>
      <c r="DF252">
        <f t="shared" si="151"/>
        <v>4.0886171236993687E+61</v>
      </c>
      <c r="DG252">
        <f t="shared" si="151"/>
        <v>2.1079507514408832E+62</v>
      </c>
      <c r="DH252">
        <f t="shared" si="151"/>
        <v>1.0868550655661498E+63</v>
      </c>
      <c r="DI252">
        <f t="shared" si="151"/>
        <v>5.6041450446810314E+63</v>
      </c>
      <c r="DJ252">
        <f t="shared" si="151"/>
        <v>2.8898352337763772E+64</v>
      </c>
      <c r="DK252">
        <f t="shared" si="151"/>
        <v>1.4902605981702747E+65</v>
      </c>
      <c r="DL252">
        <f t="shared" si="151"/>
        <v>7.6855727417666719E+65</v>
      </c>
      <c r="DM252">
        <f t="shared" si="151"/>
        <v>3.9638262795079528E+66</v>
      </c>
      <c r="DN252">
        <f t="shared" si="151"/>
        <v>2.0444516158302716E+67</v>
      </c>
      <c r="DO252">
        <f t="shared" si="151"/>
        <v>1.0545384472980514E+68</v>
      </c>
      <c r="DP252">
        <f t="shared" si="151"/>
        <v>5.4396490285459362E+68</v>
      </c>
      <c r="DQ252">
        <f t="shared" si="151"/>
        <v>2.8060910469614014E+69</v>
      </c>
    </row>
    <row r="253" spans="1:121" x14ac:dyDescent="0.2">
      <c r="A253">
        <f t="shared" si="126"/>
        <v>-1.1369999999999862</v>
      </c>
      <c r="T253" t="e">
        <f t="shared" si="124"/>
        <v>#NUM!</v>
      </c>
      <c r="V253">
        <f t="shared" si="125"/>
        <v>1</v>
      </c>
      <c r="W253">
        <f t="shared" ref="W253:CH256" si="152">W$6*POWER($A253,$B$4*W$10)</f>
        <v>1.9391534999999531</v>
      </c>
      <c r="X253">
        <f t="shared" si="152"/>
        <v>8.1473519758844812</v>
      </c>
      <c r="Y253">
        <f t="shared" si="152"/>
        <v>36.054050843060132</v>
      </c>
      <c r="Z253">
        <f t="shared" si="152"/>
        <v>165.03188044967436</v>
      </c>
      <c r="AA253">
        <f t="shared" si="152"/>
        <v>772.78388200688619</v>
      </c>
      <c r="AB253">
        <f t="shared" si="152"/>
        <v>3676.8942982954645</v>
      </c>
      <c r="AC253">
        <f t="shared" si="152"/>
        <v>17700.140580810476</v>
      </c>
      <c r="AD253">
        <f t="shared" si="152"/>
        <v>85964.958337394492</v>
      </c>
      <c r="AE253">
        <f t="shared" si="152"/>
        <v>420414.85156560747</v>
      </c>
      <c r="AF253">
        <f t="shared" si="152"/>
        <v>2067530.6243218647</v>
      </c>
      <c r="AG253">
        <f t="shared" si="152"/>
        <v>10214268.095242109</v>
      </c>
      <c r="AH253">
        <f t="shared" si="152"/>
        <v>50654197.938422501</v>
      </c>
      <c r="AI253">
        <f t="shared" si="152"/>
        <v>252013070.10544237</v>
      </c>
      <c r="AJ253">
        <f t="shared" si="152"/>
        <v>1257275904.7451668</v>
      </c>
      <c r="AK253">
        <f t="shared" si="152"/>
        <v>6287502999.2277994</v>
      </c>
      <c r="AL253">
        <f t="shared" si="152"/>
        <v>31509095942.498222</v>
      </c>
      <c r="AM253">
        <f t="shared" si="152"/>
        <v>158196445298.40421</v>
      </c>
      <c r="AN253">
        <f t="shared" si="152"/>
        <v>795556945510.76147</v>
      </c>
      <c r="AO253">
        <f t="shared" si="152"/>
        <v>4006677683054.8037</v>
      </c>
      <c r="AP253">
        <f t="shared" si="152"/>
        <v>20205621290161.273</v>
      </c>
      <c r="AQ253">
        <f t="shared" si="152"/>
        <v>102018724023009.95</v>
      </c>
      <c r="AR253">
        <f t="shared" si="152"/>
        <v>515656057934480.12</v>
      </c>
      <c r="AS253">
        <f t="shared" si="152"/>
        <v>2608986152921500.5</v>
      </c>
      <c r="AT253">
        <f t="shared" si="152"/>
        <v>1.3212312496348024E+16</v>
      </c>
      <c r="AU253">
        <f t="shared" si="152"/>
        <v>6.6965271707885408E+16</v>
      </c>
      <c r="AV253">
        <f t="shared" si="152"/>
        <v>3.3966918467094803E+17</v>
      </c>
      <c r="AW253">
        <f t="shared" si="152"/>
        <v>1.7241437533474381E+18</v>
      </c>
      <c r="AX253">
        <f t="shared" si="152"/>
        <v>8.7574844372045384E+18</v>
      </c>
      <c r="AY253">
        <f t="shared" si="152"/>
        <v>4.4509623497030394E+19</v>
      </c>
      <c r="AZ253">
        <f t="shared" si="152"/>
        <v>2.2634931039017891E+20</v>
      </c>
      <c r="BA253">
        <f t="shared" si="152"/>
        <v>1.1516988687981386E+21</v>
      </c>
      <c r="BB253">
        <f t="shared" si="152"/>
        <v>5.8629816585576241E+21</v>
      </c>
      <c r="BC253">
        <f t="shared" si="152"/>
        <v>2.9861018638648204E+22</v>
      </c>
      <c r="BD253">
        <f t="shared" si="152"/>
        <v>1.5215457837780067E+23</v>
      </c>
      <c r="BE253">
        <f t="shared" si="152"/>
        <v>7.7561934795315179E+23</v>
      </c>
      <c r="BF253">
        <f t="shared" si="152"/>
        <v>3.9553530411976986E+24</v>
      </c>
      <c r="BG253">
        <f t="shared" si="152"/>
        <v>2.0178343777301186E+25</v>
      </c>
      <c r="BH253">
        <f t="shared" si="152"/>
        <v>1.0297713378214832E+26</v>
      </c>
      <c r="BI253">
        <f t="shared" si="152"/>
        <v>5.2570625073151551E+26</v>
      </c>
      <c r="BJ253">
        <f t="shared" si="152"/>
        <v>2.6846345625016045E+27</v>
      </c>
      <c r="BK253">
        <f t="shared" si="152"/>
        <v>1.3713871773511581E+28</v>
      </c>
      <c r="BL253">
        <f t="shared" si="152"/>
        <v>7.007474516408478E+28</v>
      </c>
      <c r="BM253">
        <f t="shared" si="152"/>
        <v>3.5816538548413893E+29</v>
      </c>
      <c r="BN253">
        <f t="shared" si="152"/>
        <v>1.83113703750814E+30</v>
      </c>
      <c r="BO253">
        <f t="shared" si="152"/>
        <v>9.3641445392731538E+30</v>
      </c>
      <c r="BP253">
        <f t="shared" si="152"/>
        <v>4.7898355876475283E+31</v>
      </c>
      <c r="BQ253">
        <f t="shared" si="152"/>
        <v>2.4506080539888738E+32</v>
      </c>
      <c r="BR253">
        <f t="shared" si="152"/>
        <v>1.2540754193826973E+33</v>
      </c>
      <c r="BS253">
        <f t="shared" si="152"/>
        <v>6.418980519365352E+33</v>
      </c>
      <c r="BT253">
        <f t="shared" si="152"/>
        <v>3.2862254466134029E+34</v>
      </c>
      <c r="BU253">
        <f t="shared" si="152"/>
        <v>1.6827285176508437E+35</v>
      </c>
      <c r="BV253">
        <f t="shared" si="152"/>
        <v>8.6181266252775761E+35</v>
      </c>
      <c r="BW253">
        <f t="shared" si="152"/>
        <v>4.4145932985144194E+36</v>
      </c>
      <c r="BX253">
        <f t="shared" si="152"/>
        <v>2.2617500653098999E+37</v>
      </c>
      <c r="BY253">
        <f t="shared" si="152"/>
        <v>1.1589690449489881E+38</v>
      </c>
      <c r="BZ253">
        <f t="shared" si="152"/>
        <v>5.9397717051327389E+38</v>
      </c>
      <c r="CA253">
        <f t="shared" si="152"/>
        <v>3.0446395069300169E+39</v>
      </c>
      <c r="CB253">
        <f t="shared" si="152"/>
        <v>1.5608740395813219E+40</v>
      </c>
      <c r="CC253">
        <f t="shared" si="152"/>
        <v>8.0031960474937397E+40</v>
      </c>
      <c r="CD253">
        <f t="shared" si="152"/>
        <v>4.1041247163483986E+41</v>
      </c>
      <c r="CE253">
        <f t="shared" si="152"/>
        <v>2.104927399718964E+42</v>
      </c>
      <c r="CF253">
        <f t="shared" si="152"/>
        <v>1.0797202582073011E+43</v>
      </c>
      <c r="CG253">
        <f t="shared" si="152"/>
        <v>5.5391242383265568E+43</v>
      </c>
      <c r="CH253">
        <f t="shared" si="152"/>
        <v>2.8420057143480907E+44</v>
      </c>
      <c r="CI253">
        <f t="shared" si="151"/>
        <v>1.4583477942202221E+45</v>
      </c>
      <c r="CJ253">
        <f t="shared" si="151"/>
        <v>7.4842451719349908E+45</v>
      </c>
      <c r="CK253">
        <f t="shared" si="151"/>
        <v>3.8413521396157045E+46</v>
      </c>
      <c r="CL253">
        <f t="shared" si="151"/>
        <v>1.9718233526758214E+47</v>
      </c>
      <c r="CM253">
        <f t="shared" si="151"/>
        <v>1.0122744464996771E+48</v>
      </c>
      <c r="CN253">
        <f t="shared" si="151"/>
        <v>5.1972498903643453E+48</v>
      </c>
      <c r="CO253">
        <f t="shared" si="151"/>
        <v>2.668656706413136E+49</v>
      </c>
      <c r="CP253">
        <f t="shared" si="151"/>
        <v>1.3704222162834842E+50</v>
      </c>
      <c r="CQ253">
        <f t="shared" si="151"/>
        <v>7.0381330478305041E+50</v>
      </c>
      <c r="CR253">
        <f t="shared" si="151"/>
        <v>3.6149378571508836E+51</v>
      </c>
      <c r="CS253">
        <f t="shared" si="151"/>
        <v>1.8568781497636836E+52</v>
      </c>
      <c r="CT253">
        <f t="shared" si="151"/>
        <v>9.5390285678085222E+52</v>
      </c>
      <c r="CU253">
        <f t="shared" si="151"/>
        <v>4.9007446479328011E+53</v>
      </c>
      <c r="CV253">
        <f t="shared" si="151"/>
        <v>2.5180029014712767E+54</v>
      </c>
      <c r="CW253">
        <f t="shared" si="151"/>
        <v>1.2938552345666679E+55</v>
      </c>
      <c r="CX253">
        <f t="shared" si="151"/>
        <v>6.6488965182346659E+55</v>
      </c>
      <c r="CY253">
        <f t="shared" si="151"/>
        <v>3.4170161790771089E+56</v>
      </c>
      <c r="CZ253">
        <f t="shared" si="151"/>
        <v>1.7562132592011474E+57</v>
      </c>
      <c r="DA253">
        <f t="shared" si="151"/>
        <v>9.0269166728688001E+57</v>
      </c>
      <c r="DB253">
        <f t="shared" si="151"/>
        <v>4.6401585351086392E+58</v>
      </c>
      <c r="DC253">
        <f t="shared" si="151"/>
        <v>2.3853750527236293E+59</v>
      </c>
      <c r="DD253">
        <f t="shared" si="151"/>
        <v>1.2263382843937504E+60</v>
      </c>
      <c r="DE253">
        <f t="shared" si="151"/>
        <v>6.3051144592142507E+60</v>
      </c>
      <c r="DF253">
        <f t="shared" si="151"/>
        <v>3.241933310898642E+61</v>
      </c>
      <c r="DG253">
        <f t="shared" si="151"/>
        <v>1.6670282256553771E+62</v>
      </c>
      <c r="DH253">
        <f t="shared" si="151"/>
        <v>8.5725294633567256E+62</v>
      </c>
      <c r="DI253">
        <f t="shared" si="151"/>
        <v>4.4086089611728308E+63</v>
      </c>
      <c r="DJ253">
        <f t="shared" si="151"/>
        <v>2.2673582910256051E+64</v>
      </c>
      <c r="DK253">
        <f t="shared" si="151"/>
        <v>1.1661761361225533E+65</v>
      </c>
      <c r="DL253">
        <f t="shared" si="151"/>
        <v>5.9983669179074724E+65</v>
      </c>
      <c r="DM253">
        <f t="shared" si="151"/>
        <v>3.0855050573405509E+66</v>
      </c>
      <c r="DN253">
        <f t="shared" si="151"/>
        <v>1.5872427293348742E+67</v>
      </c>
      <c r="DO253">
        <f t="shared" si="151"/>
        <v>8.1655188771517871E+67</v>
      </c>
      <c r="DP253">
        <f t="shared" si="151"/>
        <v>4.2009460853390029E+68</v>
      </c>
      <c r="DQ253">
        <f t="shared" si="151"/>
        <v>2.1613885475582937E+69</v>
      </c>
    </row>
    <row r="254" spans="1:121" x14ac:dyDescent="0.2">
      <c r="A254">
        <f t="shared" si="126"/>
        <v>-1.1354999999999862</v>
      </c>
      <c r="T254" t="e">
        <f t="shared" si="124"/>
        <v>#NUM!</v>
      </c>
      <c r="V254">
        <f t="shared" si="125"/>
        <v>1</v>
      </c>
      <c r="W254">
        <f t="shared" si="152"/>
        <v>1.9340403749999528</v>
      </c>
      <c r="X254">
        <f t="shared" si="152"/>
        <v>8.1044430396149103</v>
      </c>
      <c r="Y254">
        <f t="shared" si="152"/>
        <v>35.769602177941785</v>
      </c>
      <c r="Z254">
        <f t="shared" si="152"/>
        <v>163.29814042656409</v>
      </c>
      <c r="AA254">
        <f t="shared" si="152"/>
        <v>762.64915618108273</v>
      </c>
      <c r="AB254">
        <f t="shared" si="152"/>
        <v>3619.1054018016957</v>
      </c>
      <c r="AC254">
        <f t="shared" si="152"/>
        <v>17376.013680937602</v>
      </c>
      <c r="AD254">
        <f t="shared" si="152"/>
        <v>84168.238636885755</v>
      </c>
      <c r="AE254">
        <f t="shared" si="152"/>
        <v>410542.55341347586</v>
      </c>
      <c r="AF254">
        <f t="shared" si="152"/>
        <v>2013656.6858853756</v>
      </c>
      <c r="AG254">
        <f t="shared" si="152"/>
        <v>9921882.4578843657</v>
      </c>
      <c r="AH254">
        <f t="shared" si="152"/>
        <v>49074469.771582894</v>
      </c>
      <c r="AI254">
        <f t="shared" si="152"/>
        <v>243509879.43702361</v>
      </c>
      <c r="AJ254">
        <f t="shared" si="152"/>
        <v>1211650764.9712124</v>
      </c>
      <c r="AK254">
        <f t="shared" si="152"/>
        <v>6043359381.3271313</v>
      </c>
      <c r="AL254">
        <f t="shared" si="152"/>
        <v>30205741846.310814</v>
      </c>
      <c r="AM254">
        <f t="shared" si="152"/>
        <v>151252872799.30383</v>
      </c>
      <c r="AN254">
        <f t="shared" si="152"/>
        <v>758632651707.93066</v>
      </c>
      <c r="AO254">
        <f t="shared" si="152"/>
        <v>3810640808344.5469</v>
      </c>
      <c r="AP254">
        <f t="shared" si="152"/>
        <v>19166338920485.285</v>
      </c>
      <c r="AQ254">
        <f t="shared" si="152"/>
        <v>96516194477418.031</v>
      </c>
      <c r="AR254">
        <f t="shared" si="152"/>
        <v>486557055298751.5</v>
      </c>
      <c r="AS254">
        <f t="shared" si="152"/>
        <v>2455267256124177.5</v>
      </c>
      <c r="AT254">
        <f t="shared" si="152"/>
        <v>1.2401070677907844E+16</v>
      </c>
      <c r="AU254">
        <f t="shared" si="152"/>
        <v>6.268784329798152E+16</v>
      </c>
      <c r="AV254">
        <f t="shared" si="152"/>
        <v>3.1713428083522131E+17</v>
      </c>
      <c r="AW254">
        <f t="shared" si="152"/>
        <v>1.6055131310596403E+18</v>
      </c>
      <c r="AX254">
        <f t="shared" si="152"/>
        <v>8.1334183425578271E+18</v>
      </c>
      <c r="AY254">
        <f t="shared" si="152"/>
        <v>4.1228829478264201E+19</v>
      </c>
      <c r="AZ254">
        <f t="shared" si="152"/>
        <v>2.0911231394682097E+20</v>
      </c>
      <c r="BA254">
        <f t="shared" si="152"/>
        <v>1.061188952438862E+21</v>
      </c>
      <c r="BB254">
        <f t="shared" si="152"/>
        <v>5.3879761310865875E+21</v>
      </c>
      <c r="BC254">
        <f t="shared" si="152"/>
        <v>2.7369388472656988E+22</v>
      </c>
      <c r="BD254">
        <f t="shared" si="152"/>
        <v>1.3909094185776635E+23</v>
      </c>
      <c r="BE254">
        <f t="shared" si="152"/>
        <v>7.0715693507824884E+23</v>
      </c>
      <c r="BF254">
        <f t="shared" si="152"/>
        <v>3.5967128927793782E+24</v>
      </c>
      <c r="BG254">
        <f t="shared" si="152"/>
        <v>1.8300349461290642E+25</v>
      </c>
      <c r="BH254">
        <f t="shared" si="152"/>
        <v>9.3146815893692713E+25</v>
      </c>
      <c r="BI254">
        <f t="shared" si="152"/>
        <v>4.7426786877581493E+26</v>
      </c>
      <c r="BJ254">
        <f t="shared" si="152"/>
        <v>2.4155669922620262E+27</v>
      </c>
      <c r="BK254">
        <f t="shared" si="152"/>
        <v>1.2306862307367289E+28</v>
      </c>
      <c r="BL254">
        <f t="shared" si="152"/>
        <v>6.2719434216210799E+28</v>
      </c>
      <c r="BM254">
        <f t="shared" si="152"/>
        <v>3.1972571279841131E+29</v>
      </c>
      <c r="BN254">
        <f t="shared" si="152"/>
        <v>1.6303023229859742E+30</v>
      </c>
      <c r="BO254">
        <f t="shared" si="152"/>
        <v>8.3151245102011148E+30</v>
      </c>
      <c r="BP254">
        <f t="shared" si="152"/>
        <v>4.2420384655970411E+31</v>
      </c>
      <c r="BQ254">
        <f t="shared" si="152"/>
        <v>2.1646176738659308E+32</v>
      </c>
      <c r="BR254">
        <f t="shared" si="152"/>
        <v>1.1048017330625174E+33</v>
      </c>
      <c r="BS254">
        <f t="shared" si="152"/>
        <v>5.6400128924520004E+33</v>
      </c>
      <c r="BT254">
        <f t="shared" si="152"/>
        <v>2.8798160051033628E+34</v>
      </c>
      <c r="BU254">
        <f t="shared" si="152"/>
        <v>1.4707362249422218E+35</v>
      </c>
      <c r="BV254">
        <f t="shared" si="152"/>
        <v>7.5125426938754681E+35</v>
      </c>
      <c r="BW254">
        <f t="shared" si="152"/>
        <v>3.8381162946535759E+36</v>
      </c>
      <c r="BX254">
        <f t="shared" si="152"/>
        <v>1.9612158266986245E+37</v>
      </c>
      <c r="BY254">
        <f t="shared" si="152"/>
        <v>1.0023189977716656E+38</v>
      </c>
      <c r="BZ254">
        <f t="shared" si="152"/>
        <v>5.1233877604465652E+38</v>
      </c>
      <c r="CA254">
        <f t="shared" si="152"/>
        <v>2.6192484730104314E+39</v>
      </c>
      <c r="CB254">
        <f t="shared" si="152"/>
        <v>1.3392511445169908E+40</v>
      </c>
      <c r="CC254">
        <f t="shared" si="152"/>
        <v>6.8487446154046361E+40</v>
      </c>
      <c r="CD254">
        <f t="shared" si="152"/>
        <v>3.502848980428581E+41</v>
      </c>
      <c r="CE254">
        <f t="shared" si="152"/>
        <v>1.7918074304540358E+42</v>
      </c>
      <c r="CF254">
        <f t="shared" si="152"/>
        <v>9.1668222353525735E+42</v>
      </c>
      <c r="CG254">
        <f t="shared" si="152"/>
        <v>4.6903150297208971E+43</v>
      </c>
      <c r="CH254">
        <f t="shared" si="152"/>
        <v>2.400154518815423E+44</v>
      </c>
      <c r="CI254">
        <f t="shared" si="151"/>
        <v>1.2283686158920203E+45</v>
      </c>
      <c r="CJ254">
        <f t="shared" si="151"/>
        <v>6.2873691011317188E+45</v>
      </c>
      <c r="CK254">
        <f t="shared" si="151"/>
        <v>3.218536357480223E+46</v>
      </c>
      <c r="CL254">
        <f t="shared" si="151"/>
        <v>1.6477664340769078E+47</v>
      </c>
      <c r="CM254">
        <f t="shared" si="151"/>
        <v>8.4368294040986485E+47</v>
      </c>
      <c r="CN254">
        <f t="shared" si="151"/>
        <v>4.3202406631245392E+48</v>
      </c>
      <c r="CO254">
        <f t="shared" si="151"/>
        <v>2.2124853280771317E+49</v>
      </c>
      <c r="CP254">
        <f t="shared" si="151"/>
        <v>1.1331709371302552E+50</v>
      </c>
      <c r="CQ254">
        <f t="shared" si="151"/>
        <v>5.8043268091670482E+50</v>
      </c>
      <c r="CR254">
        <f t="shared" si="151"/>
        <v>2.9733673512389035E+51</v>
      </c>
      <c r="CS254">
        <f t="shared" si="151"/>
        <v>1.5232966466195781E+52</v>
      </c>
      <c r="CT254">
        <f t="shared" si="151"/>
        <v>7.8047424695791479E+52</v>
      </c>
      <c r="CU254">
        <f t="shared" si="151"/>
        <v>3.9991698535880658E+53</v>
      </c>
      <c r="CV254">
        <f t="shared" si="151"/>
        <v>2.0493557263924663E+54</v>
      </c>
      <c r="CW254">
        <f t="shared" si="151"/>
        <v>1.0502680602608342E+55</v>
      </c>
      <c r="CX254">
        <f t="shared" si="151"/>
        <v>5.382913395895355E+55</v>
      </c>
      <c r="CY254">
        <f t="shared" si="151"/>
        <v>2.7591048317608447E+56</v>
      </c>
      <c r="CZ254">
        <f t="shared" si="151"/>
        <v>1.4143332975419722E+57</v>
      </c>
      <c r="DA254">
        <f t="shared" si="151"/>
        <v>7.2504889602005053E+57</v>
      </c>
      <c r="DB254">
        <f t="shared" si="151"/>
        <v>3.717183739425377E+58</v>
      </c>
      <c r="DC254">
        <f t="shared" si="151"/>
        <v>1.9058610323525629E+59</v>
      </c>
      <c r="DD254">
        <f t="shared" si="151"/>
        <v>9.7723315215620849E+59</v>
      </c>
      <c r="DE254">
        <f t="shared" si="151"/>
        <v>5.0111133668363515E+60</v>
      </c>
      <c r="DF254">
        <f t="shared" si="151"/>
        <v>2.5697961705125942E+61</v>
      </c>
      <c r="DG254">
        <f t="shared" si="151"/>
        <v>1.3179256235042112E+62</v>
      </c>
      <c r="DH254">
        <f t="shared" si="151"/>
        <v>6.7594332340618126E+62</v>
      </c>
      <c r="DI254">
        <f t="shared" si="151"/>
        <v>3.4670190109875593E+63</v>
      </c>
      <c r="DJ254">
        <f t="shared" si="151"/>
        <v>1.7783946576797018E+64</v>
      </c>
      <c r="DK254">
        <f t="shared" si="151"/>
        <v>9.1227440320472168E+64</v>
      </c>
      <c r="DL254">
        <f t="shared" si="151"/>
        <v>4.6800200649647121E+65</v>
      </c>
      <c r="DM254">
        <f t="shared" si="151"/>
        <v>2.4010118169586047E+66</v>
      </c>
      <c r="DN254">
        <f t="shared" si="151"/>
        <v>1.2318695749822338E+67</v>
      </c>
      <c r="DO254">
        <f t="shared" si="151"/>
        <v>6.3206030669691304E+67</v>
      </c>
      <c r="DP254">
        <f t="shared" si="151"/>
        <v>3.2432108629738958E+68</v>
      </c>
      <c r="DQ254">
        <f t="shared" si="151"/>
        <v>1.6642335459368458E+69</v>
      </c>
    </row>
    <row r="255" spans="1:121" x14ac:dyDescent="0.2">
      <c r="A255">
        <f t="shared" si="126"/>
        <v>-1.1339999999999861</v>
      </c>
      <c r="T255" t="e">
        <f t="shared" si="124"/>
        <v>#NUM!</v>
      </c>
      <c r="V255">
        <f t="shared" si="125"/>
        <v>1</v>
      </c>
      <c r="W255">
        <f t="shared" si="152"/>
        <v>1.9289339999999529</v>
      </c>
      <c r="X255">
        <f t="shared" si="152"/>
        <v>8.0617038154376051</v>
      </c>
      <c r="Y255">
        <f t="shared" si="152"/>
        <v>35.48702610999738</v>
      </c>
      <c r="Z255">
        <f t="shared" si="152"/>
        <v>161.58035843803529</v>
      </c>
      <c r="AA255">
        <f t="shared" si="152"/>
        <v>752.63420891351711</v>
      </c>
      <c r="AB255">
        <f t="shared" si="152"/>
        <v>3562.1501655454094</v>
      </c>
      <c r="AC255">
        <f t="shared" si="152"/>
        <v>17057.405497954507</v>
      </c>
      <c r="AD255">
        <f t="shared" si="152"/>
        <v>82406.770567411353</v>
      </c>
      <c r="AE255">
        <f t="shared" si="152"/>
        <v>400889.48678581888</v>
      </c>
      <c r="AF255">
        <f t="shared" si="152"/>
        <v>1961118.1020017068</v>
      </c>
      <c r="AG255">
        <f t="shared" si="152"/>
        <v>9637496.420921592</v>
      </c>
      <c r="AH255">
        <f t="shared" si="152"/>
        <v>47542016.667297833</v>
      </c>
      <c r="AI255">
        <f t="shared" si="152"/>
        <v>235282920.16871241</v>
      </c>
      <c r="AJ255">
        <f t="shared" si="152"/>
        <v>1167624257.365695</v>
      </c>
      <c r="AK255">
        <f t="shared" si="152"/>
        <v>5808391768.8089075</v>
      </c>
      <c r="AL255">
        <f t="shared" si="152"/>
        <v>28954683255.434097</v>
      </c>
      <c r="AM255">
        <f t="shared" si="152"/>
        <v>144605488245.48972</v>
      </c>
      <c r="AN255">
        <f t="shared" si="152"/>
        <v>723376684895.07397</v>
      </c>
      <c r="AO255">
        <f t="shared" si="152"/>
        <v>3623955215540.9351</v>
      </c>
      <c r="AP255">
        <f t="shared" si="152"/>
        <v>18179243366368.27</v>
      </c>
      <c r="AQ255">
        <f t="shared" si="152"/>
        <v>91303759834281.688</v>
      </c>
      <c r="AR255">
        <f t="shared" si="152"/>
        <v>459064889936907.5</v>
      </c>
      <c r="AS255">
        <f t="shared" si="152"/>
        <v>2310419854983642.5</v>
      </c>
      <c r="AT255">
        <f t="shared" si="152"/>
        <v>1.1638664540178784E+16</v>
      </c>
      <c r="AU255">
        <f t="shared" si="152"/>
        <v>5.8678516933102864E+16</v>
      </c>
      <c r="AV255">
        <f t="shared" si="152"/>
        <v>2.9606755825275584E+17</v>
      </c>
      <c r="AW255">
        <f t="shared" si="152"/>
        <v>1.4949040757171474E+18</v>
      </c>
      <c r="AX255">
        <f t="shared" si="152"/>
        <v>7.5530856043416074E+18</v>
      </c>
      <c r="AY255">
        <f t="shared" si="152"/>
        <v>3.8185996907546509E+19</v>
      </c>
      <c r="AZ255">
        <f t="shared" si="152"/>
        <v>1.931677262549337E+20</v>
      </c>
      <c r="BA255">
        <f t="shared" si="152"/>
        <v>9.7768626073743655E+20</v>
      </c>
      <c r="BB255">
        <f t="shared" si="152"/>
        <v>4.9509015138991719E+21</v>
      </c>
      <c r="BC255">
        <f t="shared" si="152"/>
        <v>2.5082773124418688E+22</v>
      </c>
      <c r="BD255">
        <f t="shared" si="152"/>
        <v>1.2713383158640984E+23</v>
      </c>
      <c r="BE255">
        <f t="shared" si="152"/>
        <v>6.4465881409524854E+23</v>
      </c>
      <c r="BF255">
        <f t="shared" si="152"/>
        <v>3.2701804943563031E+24</v>
      </c>
      <c r="BG255">
        <f t="shared" si="152"/>
        <v>1.659499657566735E+25</v>
      </c>
      <c r="BH255">
        <f t="shared" si="152"/>
        <v>8.4243738188038257E+25</v>
      </c>
      <c r="BI255">
        <f t="shared" si="152"/>
        <v>4.278043051041886E+26</v>
      </c>
      <c r="BJ255">
        <f t="shared" si="152"/>
        <v>2.1731633223964973E+27</v>
      </c>
      <c r="BK255">
        <f t="shared" si="152"/>
        <v>1.1042628296201014E+28</v>
      </c>
      <c r="BL255">
        <f t="shared" si="152"/>
        <v>5.6127936508006572E+28</v>
      </c>
      <c r="BM255">
        <f t="shared" si="152"/>
        <v>2.8536870232755359E+29</v>
      </c>
      <c r="BN255">
        <f t="shared" si="152"/>
        <v>1.4512717966592923E+30</v>
      </c>
      <c r="BO255">
        <f t="shared" si="152"/>
        <v>7.3824616026226566E+30</v>
      </c>
      <c r="BP255">
        <f t="shared" si="152"/>
        <v>3.7562879265566033E+31</v>
      </c>
      <c r="BQ255">
        <f t="shared" si="152"/>
        <v>1.9116892773155868E+32</v>
      </c>
      <c r="BR255">
        <f t="shared" si="152"/>
        <v>9.7313318538969005E+32</v>
      </c>
      <c r="BS255">
        <f t="shared" si="152"/>
        <v>4.9547285346079934E+33</v>
      </c>
      <c r="BT255">
        <f t="shared" si="152"/>
        <v>2.5232271042890224E+34</v>
      </c>
      <c r="BU255">
        <f t="shared" si="152"/>
        <v>1.2852222086311007E+35</v>
      </c>
      <c r="BV255">
        <f t="shared" si="152"/>
        <v>6.5476011640249511E+35</v>
      </c>
      <c r="BW255">
        <f t="shared" si="152"/>
        <v>3.3363010013049475E+36</v>
      </c>
      <c r="BX255">
        <f t="shared" si="152"/>
        <v>1.7002951553959208E+37</v>
      </c>
      <c r="BY255">
        <f t="shared" si="152"/>
        <v>8.6667590392313411E+37</v>
      </c>
      <c r="BZ255">
        <f t="shared" si="152"/>
        <v>4.4183469782537936E+38</v>
      </c>
      <c r="CA255">
        <f t="shared" si="152"/>
        <v>2.2528440198704871E+39</v>
      </c>
      <c r="CB255">
        <f t="shared" si="152"/>
        <v>1.1488631043337286E+40</v>
      </c>
      <c r="CC255">
        <f t="shared" si="152"/>
        <v>5.8596147037872446E+40</v>
      </c>
      <c r="CD255">
        <f t="shared" si="152"/>
        <v>2.9890372955939339E+41</v>
      </c>
      <c r="CE255">
        <f t="shared" si="152"/>
        <v>1.524941155303354E+42</v>
      </c>
      <c r="CF255">
        <f t="shared" si="152"/>
        <v>7.780945862895954E+42</v>
      </c>
      <c r="CG255">
        <f t="shared" si="152"/>
        <v>3.9707032347196646E+43</v>
      </c>
      <c r="CH255">
        <f t="shared" si="152"/>
        <v>2.0265459251073975E+44</v>
      </c>
      <c r="CI255">
        <f t="shared" si="151"/>
        <v>1.0344221037965015E+45</v>
      </c>
      <c r="CJ255">
        <f t="shared" si="151"/>
        <v>5.2806802162662945E+45</v>
      </c>
      <c r="CK255">
        <f t="shared" si="151"/>
        <v>2.6960699978068928E+46</v>
      </c>
      <c r="CL255">
        <f t="shared" si="151"/>
        <v>1.3766395041540059E+47</v>
      </c>
      <c r="CM255">
        <f t="shared" si="151"/>
        <v>7.0300056773768164E+47</v>
      </c>
      <c r="CN255">
        <f t="shared" si="151"/>
        <v>3.5903449838122699E+48</v>
      </c>
      <c r="CO255">
        <f t="shared" si="151"/>
        <v>1.8338359047667245E+49</v>
      </c>
      <c r="CP255">
        <f t="shared" si="151"/>
        <v>9.3675782947160127E+49</v>
      </c>
      <c r="CQ255">
        <f t="shared" si="151"/>
        <v>4.7855911584340235E+50</v>
      </c>
      <c r="CR255">
        <f t="shared" si="151"/>
        <v>2.4450296867824852E+51</v>
      </c>
      <c r="CS255">
        <f t="shared" si="151"/>
        <v>1.2493148038218285E+52</v>
      </c>
      <c r="CT255">
        <f t="shared" si="151"/>
        <v>6.3840724875567783E+52</v>
      </c>
      <c r="CU255">
        <f t="shared" si="151"/>
        <v>3.2625780810756341E+53</v>
      </c>
      <c r="CV255">
        <f t="shared" si="151"/>
        <v>1.6674785109042289E+54</v>
      </c>
      <c r="CW255">
        <f t="shared" si="151"/>
        <v>8.5230470622334238E+54</v>
      </c>
      <c r="CX255">
        <f t="shared" si="151"/>
        <v>4.3567631712519118E+55</v>
      </c>
      <c r="CY255">
        <f t="shared" si="151"/>
        <v>2.2272378267782213E+56</v>
      </c>
      <c r="CZ255">
        <f t="shared" si="151"/>
        <v>1.1386807801739092E+57</v>
      </c>
      <c r="DA255">
        <f t="shared" si="151"/>
        <v>5.8219618033878033E+57</v>
      </c>
      <c r="DB255">
        <f t="shared" si="151"/>
        <v>2.9769251618792887E+58</v>
      </c>
      <c r="DC255">
        <f t="shared" si="151"/>
        <v>1.5222884442982669E+59</v>
      </c>
      <c r="DD255">
        <f t="shared" si="151"/>
        <v>7.7849485011017473E+59</v>
      </c>
      <c r="DE255">
        <f t="shared" si="151"/>
        <v>3.9814715073903457E+60</v>
      </c>
      <c r="DF255">
        <f t="shared" si="151"/>
        <v>2.0363850207813894E+61</v>
      </c>
      <c r="DG255">
        <f t="shared" si="151"/>
        <v>1.0416071441241896E+62</v>
      </c>
      <c r="DH255">
        <f t="shared" si="151"/>
        <v>5.3281342979922506E+62</v>
      </c>
      <c r="DI255">
        <f t="shared" si="151"/>
        <v>2.7256678731748652E+63</v>
      </c>
      <c r="DJ255">
        <f t="shared" si="151"/>
        <v>1.394429908777613E+64</v>
      </c>
      <c r="DK255">
        <f t="shared" si="151"/>
        <v>7.1342096187520471E+64</v>
      </c>
      <c r="DL255">
        <f t="shared" si="151"/>
        <v>3.6502274211501468E+65</v>
      </c>
      <c r="DM255">
        <f t="shared" si="151"/>
        <v>1.8677482481097394E+66</v>
      </c>
      <c r="DN255">
        <f t="shared" si="151"/>
        <v>9.557418455094548E+66</v>
      </c>
      <c r="DO255">
        <f t="shared" si="151"/>
        <v>4.8908711532043087E+67</v>
      </c>
      <c r="DP255">
        <f t="shared" si="151"/>
        <v>2.5029646858487893E+68</v>
      </c>
      <c r="DQ255">
        <f t="shared" si="151"/>
        <v>1.2809897068145714E+69</v>
      </c>
    </row>
    <row r="256" spans="1:121" x14ac:dyDescent="0.2">
      <c r="A256">
        <f t="shared" si="126"/>
        <v>-1.1324999999999861</v>
      </c>
      <c r="T256" t="e">
        <f t="shared" si="124"/>
        <v>#NUM!</v>
      </c>
      <c r="V256">
        <f t="shared" si="125"/>
        <v>1</v>
      </c>
      <c r="W256">
        <f t="shared" si="152"/>
        <v>1.9238343749999527</v>
      </c>
      <c r="X256">
        <f t="shared" si="152"/>
        <v>8.0191338552681621</v>
      </c>
      <c r="Y256">
        <f t="shared" si="152"/>
        <v>35.206312763991789</v>
      </c>
      <c r="Z256">
        <f t="shared" si="152"/>
        <v>159.87840841748806</v>
      </c>
      <c r="AA256">
        <f t="shared" si="152"/>
        <v>742.73778022025886</v>
      </c>
      <c r="AB256">
        <f t="shared" si="152"/>
        <v>3506.0176421053552</v>
      </c>
      <c r="AC256">
        <f t="shared" si="152"/>
        <v>16744.229181993494</v>
      </c>
      <c r="AD256">
        <f t="shared" si="152"/>
        <v>80679.907754250977</v>
      </c>
      <c r="AE256">
        <f t="shared" si="152"/>
        <v>391451.06363770028</v>
      </c>
      <c r="AF256">
        <f t="shared" si="152"/>
        <v>1909883.4746993133</v>
      </c>
      <c r="AG256">
        <f t="shared" si="152"/>
        <v>9360901.2668576986</v>
      </c>
      <c r="AH256">
        <f t="shared" si="152"/>
        <v>46055483.611867651</v>
      </c>
      <c r="AI256">
        <f t="shared" si="152"/>
        <v>227323566.45334285</v>
      </c>
      <c r="AJ256">
        <f t="shared" si="152"/>
        <v>1125142372.6717834</v>
      </c>
      <c r="AK256">
        <f t="shared" si="152"/>
        <v>5582266745.1769133</v>
      </c>
      <c r="AL256">
        <f t="shared" si="152"/>
        <v>27753886921.880623</v>
      </c>
      <c r="AM256">
        <f t="shared" si="152"/>
        <v>138242024260.7645</v>
      </c>
      <c r="AN256">
        <f t="shared" si="152"/>
        <v>689715724766.52979</v>
      </c>
      <c r="AO256">
        <f t="shared" si="152"/>
        <v>3446186326455.4004</v>
      </c>
      <c r="AP256">
        <f t="shared" si="152"/>
        <v>17241777991084.213</v>
      </c>
      <c r="AQ256">
        <f t="shared" si="152"/>
        <v>86366479930914.094</v>
      </c>
      <c r="AR256">
        <f t="shared" si="152"/>
        <v>433092784318312.12</v>
      </c>
      <c r="AS256">
        <f t="shared" si="152"/>
        <v>2173942685245529.5</v>
      </c>
      <c r="AT256">
        <f t="shared" si="152"/>
        <v>1.092221308048753E+16</v>
      </c>
      <c r="AU256">
        <f t="shared" si="152"/>
        <v>5.4920810170705552E+16</v>
      </c>
      <c r="AV256">
        <f t="shared" si="152"/>
        <v>2.7637511775186813E+17</v>
      </c>
      <c r="AW256">
        <f t="shared" si="152"/>
        <v>1.3917837351140096E+18</v>
      </c>
      <c r="AX256">
        <f t="shared" si="152"/>
        <v>7.0134733333274163E+18</v>
      </c>
      <c r="AY256">
        <f t="shared" si="152"/>
        <v>3.5364147107270488E+19</v>
      </c>
      <c r="AZ256">
        <f t="shared" si="152"/>
        <v>1.7842016452798054E+20</v>
      </c>
      <c r="BA256">
        <f t="shared" si="152"/>
        <v>9.0065650921511544E+20</v>
      </c>
      <c r="BB256">
        <f t="shared" si="152"/>
        <v>4.5487731555677116E+21</v>
      </c>
      <c r="BC256">
        <f t="shared" si="152"/>
        <v>2.2984542008429764E+22</v>
      </c>
      <c r="BD256">
        <f t="shared" si="152"/>
        <v>1.1619080289416955E+23</v>
      </c>
      <c r="BE256">
        <f t="shared" si="152"/>
        <v>5.8761226745989827E+23</v>
      </c>
      <c r="BF256">
        <f t="shared" si="152"/>
        <v>2.9729182359663878E+24</v>
      </c>
      <c r="BG256">
        <f t="shared" si="152"/>
        <v>1.5046611945737499E+25</v>
      </c>
      <c r="BH256">
        <f t="shared" si="152"/>
        <v>7.6181495772693303E+25</v>
      </c>
      <c r="BI256">
        <f t="shared" si="152"/>
        <v>3.8584007084580749E+26</v>
      </c>
      <c r="BJ256">
        <f t="shared" si="152"/>
        <v>1.9548113720135359E+27</v>
      </c>
      <c r="BK256">
        <f t="shared" si="152"/>
        <v>9.9068424455775006E+27</v>
      </c>
      <c r="BL256">
        <f t="shared" si="152"/>
        <v>5.0221790357684303E+28</v>
      </c>
      <c r="BM256">
        <f t="shared" si="152"/>
        <v>2.5466529657003869E+29</v>
      </c>
      <c r="BN256">
        <f t="shared" si="152"/>
        <v>1.2917024839515899E+30</v>
      </c>
      <c r="BO256">
        <f t="shared" si="152"/>
        <v>6.5533784446102708E+30</v>
      </c>
      <c r="BP256">
        <f t="shared" si="152"/>
        <v>3.3256247079947456E+31</v>
      </c>
      <c r="BQ256">
        <f t="shared" si="152"/>
        <v>1.6880370721228892E+32</v>
      </c>
      <c r="BR256">
        <f t="shared" si="152"/>
        <v>8.5701272660760911E+32</v>
      </c>
      <c r="BS256">
        <f t="shared" si="152"/>
        <v>4.3519627095424647E+33</v>
      </c>
      <c r="BT256">
        <f t="shared" si="152"/>
        <v>2.2104055072640261E+34</v>
      </c>
      <c r="BU256">
        <f t="shared" si="152"/>
        <v>1.1229079242141435E+35</v>
      </c>
      <c r="BV256">
        <f t="shared" si="152"/>
        <v>5.7055623352185302E+35</v>
      </c>
      <c r="BW256">
        <f t="shared" si="152"/>
        <v>2.8995578330378086E+36</v>
      </c>
      <c r="BX256">
        <f t="shared" si="152"/>
        <v>1.4738089149949537E+37</v>
      </c>
      <c r="BY256">
        <f t="shared" si="152"/>
        <v>7.4924507377598308E+37</v>
      </c>
      <c r="BZ256">
        <f t="shared" si="152"/>
        <v>3.8095818143512912E+38</v>
      </c>
      <c r="CA256">
        <f t="shared" si="152"/>
        <v>1.9373091163204354E+39</v>
      </c>
      <c r="CB256">
        <f t="shared" si="152"/>
        <v>9.8534063477793077E+39</v>
      </c>
      <c r="CC256">
        <f t="shared" si="152"/>
        <v>5.0123049212443106E+40</v>
      </c>
      <c r="CD256">
        <f t="shared" si="152"/>
        <v>2.5500580641827973E+41</v>
      </c>
      <c r="CE256">
        <f t="shared" si="152"/>
        <v>1.297544117110623E+42</v>
      </c>
      <c r="CF256">
        <f t="shared" si="152"/>
        <v>6.6031589784672083E+42</v>
      </c>
      <c r="CG256">
        <f t="shared" si="152"/>
        <v>3.3607569218913958E+43</v>
      </c>
      <c r="CH256">
        <f t="shared" ref="CH256:DQ259" si="153">CH$6*POWER($A256,$B$4*CH$10)</f>
        <v>1.710710159067918E+44</v>
      </c>
      <c r="CI256">
        <f t="shared" si="153"/>
        <v>8.7089959527313457E+44</v>
      </c>
      <c r="CJ256">
        <f t="shared" si="153"/>
        <v>4.4341509901920279E+45</v>
      </c>
      <c r="CK256">
        <f t="shared" si="153"/>
        <v>2.2578863845337036E+46</v>
      </c>
      <c r="CL256">
        <f t="shared" si="153"/>
        <v>1.1498507196190347E+47</v>
      </c>
      <c r="CM256">
        <f t="shared" si="153"/>
        <v>5.8563526609636253E+47</v>
      </c>
      <c r="CN256">
        <f t="shared" si="153"/>
        <v>2.9830328664244531E+48</v>
      </c>
      <c r="CO256">
        <f t="shared" si="153"/>
        <v>1.5196117456611313E+49</v>
      </c>
      <c r="CP256">
        <f t="shared" si="153"/>
        <v>7.7419402290874352E+49</v>
      </c>
      <c r="CQ256">
        <f t="shared" si="153"/>
        <v>3.9446492072781559E+50</v>
      </c>
      <c r="CR256">
        <f t="shared" si="153"/>
        <v>2.0100517720362127E+51</v>
      </c>
      <c r="CS256">
        <f t="shared" si="153"/>
        <v>1.0243427675095629E+52</v>
      </c>
      <c r="CT256">
        <f t="shared" si="153"/>
        <v>5.2206134868896071E+52</v>
      </c>
      <c r="CU256">
        <f t="shared" si="153"/>
        <v>2.6609392393274688E+53</v>
      </c>
      <c r="CV256">
        <f t="shared" si="153"/>
        <v>1.356390070214455E+54</v>
      </c>
      <c r="CW256">
        <f t="shared" si="153"/>
        <v>6.9146396907263962E+54</v>
      </c>
      <c r="CX256">
        <f t="shared" si="153"/>
        <v>3.5252419804896959E+55</v>
      </c>
      <c r="CY256">
        <f t="shared" si="153"/>
        <v>1.7973882019685303E+56</v>
      </c>
      <c r="CZ256">
        <f t="shared" si="153"/>
        <v>9.1648971422104228E+56</v>
      </c>
      <c r="DA256">
        <f t="shared" si="153"/>
        <v>4.673532520474972E+57</v>
      </c>
      <c r="DB256">
        <f t="shared" si="153"/>
        <v>2.3833846961111144E+58</v>
      </c>
      <c r="DC256">
        <f t="shared" si="153"/>
        <v>1.2155518605897648E+59</v>
      </c>
      <c r="DD256">
        <f t="shared" si="153"/>
        <v>6.1998702106906899E+59</v>
      </c>
      <c r="DE256">
        <f t="shared" si="153"/>
        <v>3.1624289599083166E+60</v>
      </c>
      <c r="DF256">
        <f t="shared" si="153"/>
        <v>1.6131968760372238E+61</v>
      </c>
      <c r="DG256">
        <f t="shared" si="153"/>
        <v>8.2296571117763712E+61</v>
      </c>
      <c r="DH256">
        <f t="shared" si="153"/>
        <v>4.1985880555057681E+62</v>
      </c>
      <c r="DI256">
        <f t="shared" si="153"/>
        <v>2.1421572623746799E+63</v>
      </c>
      <c r="DJ256">
        <f t="shared" si="153"/>
        <v>1.0930132251560856E+64</v>
      </c>
      <c r="DK256">
        <f t="shared" si="153"/>
        <v>5.5773115571179919E+64</v>
      </c>
      <c r="DL256">
        <f t="shared" si="153"/>
        <v>2.8460942332307494E+65</v>
      </c>
      <c r="DM256">
        <f t="shared" si="153"/>
        <v>1.4524393352288844E+66</v>
      </c>
      <c r="DN256">
        <f t="shared" si="153"/>
        <v>7.4126002142497723E+66</v>
      </c>
      <c r="DO256">
        <f t="shared" si="153"/>
        <v>3.7832628042643863E+67</v>
      </c>
      <c r="DP256">
        <f t="shared" si="153"/>
        <v>1.9310135591319944E+68</v>
      </c>
      <c r="DQ256">
        <f t="shared" si="153"/>
        <v>9.8565868591947564E+68</v>
      </c>
    </row>
    <row r="257" spans="1:121" x14ac:dyDescent="0.2">
      <c r="A257">
        <f t="shared" si="126"/>
        <v>-1.130999999999986</v>
      </c>
      <c r="T257" t="e">
        <f t="shared" si="124"/>
        <v>#NUM!</v>
      </c>
      <c r="V257">
        <f t="shared" si="125"/>
        <v>1</v>
      </c>
      <c r="W257">
        <f t="shared" ref="W257:CH260" si="154">W$6*POWER($A257,$B$4*W$10)</f>
        <v>1.9187414999999528</v>
      </c>
      <c r="X257">
        <f t="shared" si="154"/>
        <v>7.9767327116144813</v>
      </c>
      <c r="Y257">
        <f t="shared" si="154"/>
        <v>34.927452303799633</v>
      </c>
      <c r="Z257">
        <f t="shared" si="154"/>
        <v>158.19216512934383</v>
      </c>
      <c r="AA257">
        <f t="shared" si="154"/>
        <v>732.95862173002172</v>
      </c>
      <c r="AB257">
        <f t="shared" si="154"/>
        <v>3450.6970136136083</v>
      </c>
      <c r="AC257">
        <f t="shared" si="154"/>
        <v>16436.399137721062</v>
      </c>
      <c r="AD257">
        <f t="shared" si="154"/>
        <v>78987.014842518489</v>
      </c>
      <c r="AE257">
        <f t="shared" si="154"/>
        <v>382222.78605912987</v>
      </c>
      <c r="AF257">
        <f t="shared" si="154"/>
        <v>1859922.1041618609</v>
      </c>
      <c r="AG257">
        <f t="shared" si="154"/>
        <v>9091893.4583351053</v>
      </c>
      <c r="AH257">
        <f t="shared" si="154"/>
        <v>44613552.712586634</v>
      </c>
      <c r="AI257">
        <f t="shared" si="154"/>
        <v>219623450.91614211</v>
      </c>
      <c r="AJ257">
        <f t="shared" si="154"/>
        <v>1084152858.4272385</v>
      </c>
      <c r="AK257">
        <f t="shared" si="154"/>
        <v>5364662591.4088364</v>
      </c>
      <c r="AL257">
        <f t="shared" si="154"/>
        <v>26601396114.727871</v>
      </c>
      <c r="AM257">
        <f t="shared" si="154"/>
        <v>132150706316.14026</v>
      </c>
      <c r="AN257">
        <f t="shared" si="154"/>
        <v>657579582617.14905</v>
      </c>
      <c r="AO257">
        <f t="shared" si="154"/>
        <v>3276919223355.8633</v>
      </c>
      <c r="AP257">
        <f t="shared" si="154"/>
        <v>16351508269840.662</v>
      </c>
      <c r="AQ257">
        <f t="shared" si="154"/>
        <v>81690165772980</v>
      </c>
      <c r="AR257">
        <f t="shared" si="154"/>
        <v>408558541684940.56</v>
      </c>
      <c r="AS257">
        <f t="shared" si="154"/>
        <v>2045362197552981</v>
      </c>
      <c r="AT257">
        <f t="shared" si="154"/>
        <v>1.0249001777289112E+16</v>
      </c>
      <c r="AU257">
        <f t="shared" si="154"/>
        <v>5.1399234048565512E+16</v>
      </c>
      <c r="AV257">
        <f t="shared" si="154"/>
        <v>2.5796895305908906E+17</v>
      </c>
      <c r="AW257">
        <f t="shared" si="154"/>
        <v>1.2956540170272794E+18</v>
      </c>
      <c r="AX257">
        <f t="shared" si="154"/>
        <v>6.5117726230227692E+18</v>
      </c>
      <c r="AY257">
        <f t="shared" si="154"/>
        <v>3.2747492732222886E+19</v>
      </c>
      <c r="AZ257">
        <f t="shared" si="154"/>
        <v>1.6478117295308613E+20</v>
      </c>
      <c r="BA257">
        <f t="shared" si="154"/>
        <v>8.2960552368055412E+20</v>
      </c>
      <c r="BB257">
        <f t="shared" si="154"/>
        <v>4.1788377642199281E+21</v>
      </c>
      <c r="BC257">
        <f t="shared" si="154"/>
        <v>2.1059394212997236E+22</v>
      </c>
      <c r="BD257">
        <f t="shared" si="154"/>
        <v>1.0617702708717505E+23</v>
      </c>
      <c r="BE257">
        <f t="shared" si="154"/>
        <v>5.355480603622235E+23</v>
      </c>
      <c r="BF257">
        <f t="shared" si="154"/>
        <v>2.7023360214691663E+24</v>
      </c>
      <c r="BG257">
        <f t="shared" si="154"/>
        <v>1.3640927302079963E+25</v>
      </c>
      <c r="BH257">
        <f t="shared" si="154"/>
        <v>6.8881636686311646E+25</v>
      </c>
      <c r="BI257">
        <f t="shared" si="154"/>
        <v>3.4794458290637638E+26</v>
      </c>
      <c r="BJ257">
        <f t="shared" si="154"/>
        <v>1.7581519071333979E+27</v>
      </c>
      <c r="BK257">
        <f t="shared" si="154"/>
        <v>8.8865990098072091E+27</v>
      </c>
      <c r="BL257">
        <f t="shared" si="154"/>
        <v>4.4930505737376903E+28</v>
      </c>
      <c r="BM257">
        <f t="shared" si="154"/>
        <v>2.2723104830705969E+29</v>
      </c>
      <c r="BN257">
        <f t="shared" si="154"/>
        <v>1.1495005619085082E+30</v>
      </c>
      <c r="BO257">
        <f t="shared" si="154"/>
        <v>5.8164865742017607E+30</v>
      </c>
      <c r="BP257">
        <f t="shared" si="154"/>
        <v>2.9438624110149342E+31</v>
      </c>
      <c r="BQ257">
        <f t="shared" si="154"/>
        <v>1.4903045893227919E+32</v>
      </c>
      <c r="BR257">
        <f t="shared" si="154"/>
        <v>7.546214022676627E+32</v>
      </c>
      <c r="BS257">
        <f t="shared" si="154"/>
        <v>3.8218690356606797E+33</v>
      </c>
      <c r="BT257">
        <f t="shared" si="154"/>
        <v>1.9360268586752334E+34</v>
      </c>
      <c r="BU257">
        <f t="shared" si="154"/>
        <v>9.8091722113872517E+34</v>
      </c>
      <c r="BV257">
        <f t="shared" si="154"/>
        <v>4.9709049111991453E+35</v>
      </c>
      <c r="BW257">
        <f t="shared" si="154"/>
        <v>2.5195185771215648E+36</v>
      </c>
      <c r="BX257">
        <f t="shared" si="154"/>
        <v>1.2772495466451248E+37</v>
      </c>
      <c r="BY257">
        <f t="shared" si="154"/>
        <v>6.4760063010251626E+37</v>
      </c>
      <c r="BZ257">
        <f t="shared" si="154"/>
        <v>3.2840477251157904E+38</v>
      </c>
      <c r="CA257">
        <f t="shared" si="154"/>
        <v>1.6656351052595696E+39</v>
      </c>
      <c r="CB257">
        <f t="shared" si="154"/>
        <v>8.4492104027963688E+39</v>
      </c>
      <c r="CC257">
        <f t="shared" si="154"/>
        <v>4.2866300451133564E+40</v>
      </c>
      <c r="CD257">
        <f t="shared" si="154"/>
        <v>2.1750907335616766E+41</v>
      </c>
      <c r="CE257">
        <f t="shared" si="154"/>
        <v>1.1038199278240362E+42</v>
      </c>
      <c r="CF257">
        <f t="shared" si="154"/>
        <v>5.6024325857456445E+42</v>
      </c>
      <c r="CG257">
        <f t="shared" si="154"/>
        <v>2.8438767854063136E+43</v>
      </c>
      <c r="CH257">
        <f t="shared" si="154"/>
        <v>1.443772938277386E+44</v>
      </c>
      <c r="CI257">
        <f t="shared" si="153"/>
        <v>7.3305969190346067E+44</v>
      </c>
      <c r="CJ257">
        <f t="shared" si="153"/>
        <v>3.7224640930668569E+45</v>
      </c>
      <c r="CK257">
        <f t="shared" si="153"/>
        <v>1.890474888562769E+46</v>
      </c>
      <c r="CL257">
        <f t="shared" si="153"/>
        <v>9.6019419947070013E+46</v>
      </c>
      <c r="CM257">
        <f t="shared" si="153"/>
        <v>4.8774589912362193E+47</v>
      </c>
      <c r="CN257">
        <f t="shared" si="153"/>
        <v>2.4778398431769244E+48</v>
      </c>
      <c r="CO257">
        <f t="shared" si="153"/>
        <v>1.2589156252142127E+49</v>
      </c>
      <c r="CP257">
        <f t="shared" si="153"/>
        <v>6.3967972349365563E+49</v>
      </c>
      <c r="CQ257">
        <f t="shared" si="153"/>
        <v>3.2506480234811098E+50</v>
      </c>
      <c r="CR257">
        <f t="shared" si="153"/>
        <v>1.6520287123304396E+51</v>
      </c>
      <c r="CS257">
        <f t="shared" si="153"/>
        <v>8.396618886744916E+51</v>
      </c>
      <c r="CT257">
        <f t="shared" si="153"/>
        <v>4.2680496761001817E+52</v>
      </c>
      <c r="CU257">
        <f t="shared" si="153"/>
        <v>2.1696599426938609E+53</v>
      </c>
      <c r="CV257">
        <f t="shared" si="153"/>
        <v>1.1030370577531188E+54</v>
      </c>
      <c r="CW257">
        <f t="shared" si="153"/>
        <v>5.6082045413725446E+54</v>
      </c>
      <c r="CX257">
        <f t="shared" si="153"/>
        <v>2.85162236240116E+55</v>
      </c>
      <c r="CY257">
        <f t="shared" si="153"/>
        <v>1.4500859799971715E+56</v>
      </c>
      <c r="CZ257">
        <f t="shared" si="153"/>
        <v>7.3744264875577538E+56</v>
      </c>
      <c r="DA257">
        <f t="shared" si="153"/>
        <v>3.7505478703948265E+57</v>
      </c>
      <c r="DB257">
        <f t="shared" si="153"/>
        <v>1.9076222478580453E+58</v>
      </c>
      <c r="DC257">
        <f t="shared" si="153"/>
        <v>9.7033235605459759E+58</v>
      </c>
      <c r="DD257">
        <f t="shared" si="153"/>
        <v>4.9360370102937165E+59</v>
      </c>
      <c r="DE257">
        <f t="shared" si="153"/>
        <v>2.5111079110617913E+60</v>
      </c>
      <c r="DF257">
        <f t="shared" si="153"/>
        <v>1.2775583907376182E+61</v>
      </c>
      <c r="DG257">
        <f t="shared" si="153"/>
        <v>6.5001580351118753E+61</v>
      </c>
      <c r="DH257">
        <f t="shared" si="153"/>
        <v>3.3074571718209985E+62</v>
      </c>
      <c r="DI257">
        <f t="shared" si="153"/>
        <v>1.6830270741725005E+63</v>
      </c>
      <c r="DJ257">
        <f t="shared" si="153"/>
        <v>8.5647355327356971E+63</v>
      </c>
      <c r="DK257">
        <f t="shared" si="153"/>
        <v>4.3587527488215259E+64</v>
      </c>
      <c r="DL257">
        <f t="shared" si="153"/>
        <v>2.2183771977202261E+65</v>
      </c>
      <c r="DM257">
        <f t="shared" si="153"/>
        <v>1.1291013008380757E+66</v>
      </c>
      <c r="DN257">
        <f t="shared" si="153"/>
        <v>5.7471730220774898E+66</v>
      </c>
      <c r="DO257">
        <f t="shared" si="153"/>
        <v>2.9254925283627011E+67</v>
      </c>
      <c r="DP257">
        <f t="shared" si="153"/>
        <v>1.4892465218075863E+68</v>
      </c>
      <c r="DQ257">
        <f t="shared" si="153"/>
        <v>7.5815257268911527E+68</v>
      </c>
    </row>
    <row r="258" spans="1:121" x14ac:dyDescent="0.2">
      <c r="A258">
        <f t="shared" si="126"/>
        <v>-1.129499999999986</v>
      </c>
      <c r="T258" t="e">
        <f t="shared" si="124"/>
        <v>#NUM!</v>
      </c>
      <c r="V258">
        <f t="shared" si="125"/>
        <v>1</v>
      </c>
      <c r="W258">
        <f t="shared" si="154"/>
        <v>1.9136553749999525</v>
      </c>
      <c r="X258">
        <f t="shared" si="154"/>
        <v>7.9344999375767866</v>
      </c>
      <c r="Y258">
        <f t="shared" si="154"/>
        <v>34.650434932301899</v>
      </c>
      <c r="Z258">
        <f t="shared" si="154"/>
        <v>156.52150416465739</v>
      </c>
      <c r="AA258">
        <f t="shared" si="154"/>
        <v>723.2954965923044</v>
      </c>
      <c r="AB258">
        <f t="shared" si="154"/>
        <v>3396.1775903909779</v>
      </c>
      <c r="AC258">
        <f t="shared" si="154"/>
        <v>16133.831007842082</v>
      </c>
      <c r="AD258">
        <f t="shared" si="154"/>
        <v>77327.467323512115</v>
      </c>
      <c r="AE258">
        <f t="shared" si="154"/>
        <v>373200.24462018616</v>
      </c>
      <c r="AF258">
        <f t="shared" si="154"/>
        <v>1811203.9740982703</v>
      </c>
      <c r="AG258">
        <f t="shared" si="154"/>
        <v>8830274.516176315</v>
      </c>
      <c r="AH258">
        <f t="shared" si="154"/>
        <v>43214942.227959797</v>
      </c>
      <c r="AI258">
        <f t="shared" si="154"/>
        <v>212174457.23668894</v>
      </c>
      <c r="AJ258">
        <f t="shared" si="154"/>
        <v>1044605164.0340842</v>
      </c>
      <c r="AK258">
        <f t="shared" si="154"/>
        <v>5155268890.2497206</v>
      </c>
      <c r="AL258">
        <f t="shared" si="154"/>
        <v>25495327836.227154</v>
      </c>
      <c r="AM258">
        <f t="shared" si="154"/>
        <v>126320233543.24771</v>
      </c>
      <c r="AN258">
        <f t="shared" si="154"/>
        <v>626901071472.19092</v>
      </c>
      <c r="AO258">
        <f t="shared" si="154"/>
        <v>3115757783811.1274</v>
      </c>
      <c r="AP258">
        <f t="shared" si="154"/>
        <v>15506116107645.27</v>
      </c>
      <c r="AQ258">
        <f t="shared" si="154"/>
        <v>77261342687586.25</v>
      </c>
      <c r="AR258">
        <f t="shared" si="154"/>
        <v>385384309835802.75</v>
      </c>
      <c r="AS258">
        <f t="shared" si="154"/>
        <v>1924231058789637.2</v>
      </c>
      <c r="AT258">
        <f t="shared" si="154"/>
        <v>9616473171542036</v>
      </c>
      <c r="AU258">
        <f t="shared" si="154"/>
        <v>4.8099234401104016E+16</v>
      </c>
      <c r="AV258">
        <f t="shared" si="154"/>
        <v>2.4076658805451437E+17</v>
      </c>
      <c r="AW258">
        <f t="shared" si="154"/>
        <v>1.2060493632880891E+18</v>
      </c>
      <c r="AX258">
        <f t="shared" si="154"/>
        <v>6.0453649824895447E+18</v>
      </c>
      <c r="AY258">
        <f t="shared" si="154"/>
        <v>3.0321355592448819E+19</v>
      </c>
      <c r="AZ258">
        <f t="shared" si="154"/>
        <v>1.5216872782515903E+20</v>
      </c>
      <c r="BA258">
        <f t="shared" si="154"/>
        <v>7.6407627627466536E+20</v>
      </c>
      <c r="BB258">
        <f t="shared" si="154"/>
        <v>3.8385557447727435E+21</v>
      </c>
      <c r="BC258">
        <f t="shared" si="154"/>
        <v>1.9293253741742244E+22</v>
      </c>
      <c r="BD258">
        <f t="shared" si="154"/>
        <v>9.7014672874682704E+22</v>
      </c>
      <c r="BE258">
        <f t="shared" si="154"/>
        <v>4.8803680342885313E+23</v>
      </c>
      <c r="BF258">
        <f t="shared" si="154"/>
        <v>2.456069964620978E+24</v>
      </c>
      <c r="BG258">
        <f t="shared" si="154"/>
        <v>1.2364954963759139E+25</v>
      </c>
      <c r="BH258">
        <f t="shared" si="154"/>
        <v>6.2272938998880463E+25</v>
      </c>
      <c r="BI258">
        <f t="shared" si="154"/>
        <v>3.1372797423582313E+26</v>
      </c>
      <c r="BJ258">
        <f t="shared" si="154"/>
        <v>1.5810544343259171E+27</v>
      </c>
      <c r="BK258">
        <f t="shared" si="154"/>
        <v>7.9702743551569443E+27</v>
      </c>
      <c r="BL258">
        <f t="shared" si="154"/>
        <v>4.0190763343886671E+28</v>
      </c>
      <c r="BM258">
        <f t="shared" si="154"/>
        <v>2.0272153243220483E+29</v>
      </c>
      <c r="BN258">
        <f t="shared" si="154"/>
        <v>1.022795143046499E+30</v>
      </c>
      <c r="BO258">
        <f t="shared" si="154"/>
        <v>5.161637010721413E+30</v>
      </c>
      <c r="BP258">
        <f t="shared" si="154"/>
        <v>2.6055025270148645E+31</v>
      </c>
      <c r="BQ258">
        <f t="shared" si="154"/>
        <v>1.3155164706553193E+32</v>
      </c>
      <c r="BR258">
        <f t="shared" si="154"/>
        <v>6.6435105666114619E+32</v>
      </c>
      <c r="BS258">
        <f t="shared" si="154"/>
        <v>3.3557652570764298E+33</v>
      </c>
      <c r="BT258">
        <f t="shared" si="154"/>
        <v>1.6954087144502638E+34</v>
      </c>
      <c r="BU258">
        <f t="shared" si="154"/>
        <v>8.5672739229901677E+34</v>
      </c>
      <c r="BV258">
        <f t="shared" si="154"/>
        <v>4.3300509841882791E+35</v>
      </c>
      <c r="BW258">
        <f t="shared" si="154"/>
        <v>2.1888821514676902E+36</v>
      </c>
      <c r="BX258">
        <f t="shared" si="154"/>
        <v>1.1066947072456618E+37</v>
      </c>
      <c r="BY258">
        <f t="shared" si="154"/>
        <v>5.5963723092607927E+37</v>
      </c>
      <c r="BZ258">
        <f t="shared" si="154"/>
        <v>2.8304537112433151E+38</v>
      </c>
      <c r="CA258">
        <f t="shared" si="154"/>
        <v>1.431771532665791E+39</v>
      </c>
      <c r="CB258">
        <f t="shared" si="154"/>
        <v>7.243646424573937E+39</v>
      </c>
      <c r="CC258">
        <f t="shared" si="154"/>
        <v>3.665256584945022E+40</v>
      </c>
      <c r="CD258">
        <f t="shared" si="154"/>
        <v>1.8548680385539589E+41</v>
      </c>
      <c r="CE258">
        <f t="shared" si="154"/>
        <v>9.3881740111762151E+41</v>
      </c>
      <c r="CF258">
        <f t="shared" si="154"/>
        <v>4.7523322993644616E+42</v>
      </c>
      <c r="CG258">
        <f t="shared" si="154"/>
        <v>2.4059588645704113E+43</v>
      </c>
      <c r="CH258">
        <f t="shared" si="154"/>
        <v>1.2182139814759434E+44</v>
      </c>
      <c r="CI258">
        <f t="shared" si="153"/>
        <v>6.168950465432273E+44</v>
      </c>
      <c r="CJ258">
        <f t="shared" si="153"/>
        <v>3.124278361328471E+45</v>
      </c>
      <c r="CK258">
        <f t="shared" si="153"/>
        <v>1.5824768931103335E+46</v>
      </c>
      <c r="CL258">
        <f t="shared" si="153"/>
        <v>8.0162786128816235E+46</v>
      </c>
      <c r="CM258">
        <f t="shared" si="153"/>
        <v>4.0612021954031706E+47</v>
      </c>
      <c r="CN258">
        <f t="shared" si="153"/>
        <v>2.0576972556718869E+48</v>
      </c>
      <c r="CO258">
        <f t="shared" si="153"/>
        <v>1.0426826111977917E+49</v>
      </c>
      <c r="CP258">
        <f t="shared" si="153"/>
        <v>5.2840309455484834E+49</v>
      </c>
      <c r="CQ258">
        <f t="shared" si="153"/>
        <v>2.6780579810950394E+50</v>
      </c>
      <c r="CR258">
        <f t="shared" si="153"/>
        <v>1.3574219889888398E+51</v>
      </c>
      <c r="CS258">
        <f t="shared" si="153"/>
        <v>6.8809593327667735E+51</v>
      </c>
      <c r="CT258">
        <f t="shared" si="153"/>
        <v>3.4883598228435565E+52</v>
      </c>
      <c r="CU258">
        <f t="shared" si="153"/>
        <v>1.7686045658858682E+53</v>
      </c>
      <c r="CV258">
        <f t="shared" si="153"/>
        <v>8.9676042662363754E+53</v>
      </c>
      <c r="CW258">
        <f t="shared" si="153"/>
        <v>4.547340103269401E+54</v>
      </c>
      <c r="CX258">
        <f t="shared" si="153"/>
        <v>2.3060720109269406E+55</v>
      </c>
      <c r="CY258">
        <f t="shared" si="153"/>
        <v>1.169558278193748E+56</v>
      </c>
      <c r="CZ258">
        <f t="shared" si="153"/>
        <v>5.9320339098124574E+56</v>
      </c>
      <c r="DA258">
        <f t="shared" si="153"/>
        <v>3.0089664675796942E+57</v>
      </c>
      <c r="DB258">
        <f t="shared" si="153"/>
        <v>1.5263786205602121E+58</v>
      </c>
      <c r="DC258">
        <f t="shared" si="153"/>
        <v>7.7435065416065482E+58</v>
      </c>
      <c r="DD258">
        <f t="shared" si="153"/>
        <v>3.9286453382846458E+59</v>
      </c>
      <c r="DE258">
        <f t="shared" si="153"/>
        <v>1.9933201356923742E+60</v>
      </c>
      <c r="DF258">
        <f t="shared" si="153"/>
        <v>1.0114390031717424E+61</v>
      </c>
      <c r="DG258">
        <f t="shared" si="153"/>
        <v>5.1325136666035092E+61</v>
      </c>
      <c r="DH258">
        <f t="shared" si="153"/>
        <v>2.6046398978638869E+62</v>
      </c>
      <c r="DI258">
        <f t="shared" si="153"/>
        <v>1.3218793632677098E+63</v>
      </c>
      <c r="DJ258">
        <f t="shared" si="153"/>
        <v>6.7090640495365055E+63</v>
      </c>
      <c r="DK258">
        <f t="shared" si="153"/>
        <v>3.4053164459533578E+64</v>
      </c>
      <c r="DL258">
        <f t="shared" si="153"/>
        <v>1.7285338738605454E+65</v>
      </c>
      <c r="DM258">
        <f t="shared" si="153"/>
        <v>8.7745059060832907E+65</v>
      </c>
      <c r="DN258">
        <f t="shared" si="153"/>
        <v>4.4544213540453068E+66</v>
      </c>
      <c r="DO258">
        <f t="shared" si="153"/>
        <v>2.2614306679362211E+67</v>
      </c>
      <c r="DP258">
        <f t="shared" si="153"/>
        <v>1.148148702393751E+68</v>
      </c>
      <c r="DQ258">
        <f t="shared" si="153"/>
        <v>5.8295551942176969E+68</v>
      </c>
    </row>
    <row r="259" spans="1:121" x14ac:dyDescent="0.2">
      <c r="A259">
        <f t="shared" si="126"/>
        <v>-1.1279999999999859</v>
      </c>
      <c r="T259" t="e">
        <f t="shared" si="124"/>
        <v>#NUM!</v>
      </c>
      <c r="V259">
        <f t="shared" si="125"/>
        <v>1</v>
      </c>
      <c r="W259">
        <f t="shared" si="154"/>
        <v>1.9085759999999523</v>
      </c>
      <c r="X259">
        <f t="shared" si="154"/>
        <v>7.8924350868476063</v>
      </c>
      <c r="Y259">
        <f t="shared" si="154"/>
        <v>34.375250891282668</v>
      </c>
      <c r="Z259">
        <f t="shared" si="154"/>
        <v>154.86630193674566</v>
      </c>
      <c r="AA259">
        <f t="shared" si="154"/>
        <v>713.74717938613685</v>
      </c>
      <c r="AB259">
        <f t="shared" si="154"/>
        <v>3342.4488095949941</v>
      </c>
      <c r="AC259">
        <f t="shared" si="154"/>
        <v>15836.44165679939</v>
      </c>
      <c r="AD259">
        <f t="shared" si="154"/>
        <v>75700.651363575977</v>
      </c>
      <c r="AE259">
        <f t="shared" si="154"/>
        <v>364379.11674438865</v>
      </c>
      <c r="AF259">
        <f t="shared" si="154"/>
        <v>1763699.7374005388</v>
      </c>
      <c r="AG259">
        <f t="shared" si="154"/>
        <v>8575850.9001408108</v>
      </c>
      <c r="AH259">
        <f t="shared" si="154"/>
        <v>41858405.622019805</v>
      </c>
      <c r="AI259">
        <f t="shared" si="154"/>
        <v>204968712.9343555</v>
      </c>
      <c r="AJ259">
        <f t="shared" si="154"/>
        <v>1006450387.4763901</v>
      </c>
      <c r="AK259">
        <f t="shared" si="154"/>
        <v>4953786143.3934584</v>
      </c>
      <c r="AL259">
        <f t="shared" si="154"/>
        <v>24433870135.707825</v>
      </c>
      <c r="AM259">
        <f t="shared" si="154"/>
        <v>120739760270.72456</v>
      </c>
      <c r="AN259">
        <f t="shared" si="154"/>
        <v>597615881441.52759</v>
      </c>
      <c r="AO259">
        <f t="shared" si="154"/>
        <v>2962323852534.6548</v>
      </c>
      <c r="AP259">
        <f t="shared" si="154"/>
        <v>14703394414563.857</v>
      </c>
      <c r="AQ259">
        <f t="shared" si="154"/>
        <v>73067215238536.734</v>
      </c>
      <c r="AR259">
        <f t="shared" si="154"/>
        <v>363496356803115.69</v>
      </c>
      <c r="AS259">
        <f t="shared" si="154"/>
        <v>1810126732634083</v>
      </c>
      <c r="AT259">
        <f t="shared" si="154"/>
        <v>9022217969503042</v>
      </c>
      <c r="AU259">
        <f t="shared" si="154"/>
        <v>4.5007136571114208E+16</v>
      </c>
      <c r="AV259">
        <f t="shared" si="154"/>
        <v>2.2469073591939142E+17</v>
      </c>
      <c r="AW259">
        <f t="shared" si="154"/>
        <v>1.122534663724126E+18</v>
      </c>
      <c r="AX259">
        <f t="shared" si="154"/>
        <v>5.6118096553218591E+18</v>
      </c>
      <c r="AY259">
        <f t="shared" si="154"/>
        <v>2.8072090046816076E+19</v>
      </c>
      <c r="AZ259">
        <f t="shared" si="154"/>
        <v>1.4050677744776556E+20</v>
      </c>
      <c r="BA259">
        <f t="shared" si="154"/>
        <v>7.0364613703751696E+20</v>
      </c>
      <c r="BB259">
        <f t="shared" si="154"/>
        <v>3.5255848638280248E+21</v>
      </c>
      <c r="BC259">
        <f t="shared" si="154"/>
        <v>1.7673172885798616E+22</v>
      </c>
      <c r="BD259">
        <f t="shared" si="154"/>
        <v>8.8632337315509335E+22</v>
      </c>
      <c r="BE259">
        <f t="shared" si="154"/>
        <v>4.446856154556783E+23</v>
      </c>
      <c r="BF259">
        <f t="shared" si="154"/>
        <v>2.2319628941559864E+24</v>
      </c>
      <c r="BG259">
        <f t="shared" si="154"/>
        <v>1.120687437872291E+25</v>
      </c>
      <c r="BH259">
        <f t="shared" si="154"/>
        <v>5.6290752791471973E+25</v>
      </c>
      <c r="BI259">
        <f t="shared" si="154"/>
        <v>2.8283729020855434E+26</v>
      </c>
      <c r="BJ259">
        <f t="shared" si="154"/>
        <v>1.4215952832608366E+27</v>
      </c>
      <c r="BK259">
        <f t="shared" si="154"/>
        <v>7.1474010419292304E+27</v>
      </c>
      <c r="BL259">
        <f t="shared" si="154"/>
        <v>3.5945693235448688E+28</v>
      </c>
      <c r="BM259">
        <f t="shared" si="154"/>
        <v>1.8082822451065467E+29</v>
      </c>
      <c r="BN259">
        <f t="shared" si="154"/>
        <v>9.0991478831983723E+29</v>
      </c>
      <c r="BO259">
        <f t="shared" si="154"/>
        <v>4.5797867358417276E+30</v>
      </c>
      <c r="BP259">
        <f t="shared" si="154"/>
        <v>2.3056587123344416E+31</v>
      </c>
      <c r="BQ259">
        <f t="shared" si="154"/>
        <v>1.1610356168353675E+32</v>
      </c>
      <c r="BR259">
        <f t="shared" si="154"/>
        <v>5.8478013556682189E+32</v>
      </c>
      <c r="BS259">
        <f t="shared" si="154"/>
        <v>2.9459968877793542E+33</v>
      </c>
      <c r="BT259">
        <f t="shared" si="154"/>
        <v>1.4844338536493462E+34</v>
      </c>
      <c r="BU259">
        <f t="shared" si="154"/>
        <v>7.4812612491398601E+34</v>
      </c>
      <c r="BV259">
        <f t="shared" si="154"/>
        <v>3.7711248142561756E+35</v>
      </c>
      <c r="BW259">
        <f t="shared" si="154"/>
        <v>1.9012796743640279E+36</v>
      </c>
      <c r="BX259">
        <f t="shared" si="154"/>
        <v>9.5873192035704905E+36</v>
      </c>
      <c r="BY259">
        <f t="shared" si="154"/>
        <v>4.8352806001042971E+37</v>
      </c>
      <c r="BZ259">
        <f t="shared" si="154"/>
        <v>2.4390284641722781E+38</v>
      </c>
      <c r="CA259">
        <f t="shared" si="154"/>
        <v>1.230496163094116E+39</v>
      </c>
      <c r="CB259">
        <f t="shared" si="154"/>
        <v>6.2088263393229207E+39</v>
      </c>
      <c r="CC259">
        <f t="shared" si="154"/>
        <v>3.1333029010082364E+40</v>
      </c>
      <c r="CD259">
        <f t="shared" si="154"/>
        <v>1.581454658274926E+41</v>
      </c>
      <c r="CE259">
        <f t="shared" si="154"/>
        <v>7.9830819294413022E+41</v>
      </c>
      <c r="CF259">
        <f t="shared" si="154"/>
        <v>4.0303427844850831E+42</v>
      </c>
      <c r="CG259">
        <f t="shared" si="154"/>
        <v>2.0350220114629432E+43</v>
      </c>
      <c r="CH259">
        <f t="shared" si="154"/>
        <v>1.0276618196587562E+44</v>
      </c>
      <c r="CI259">
        <f t="shared" si="153"/>
        <v>5.1901947475882211E+44</v>
      </c>
      <c r="CJ259">
        <f t="shared" si="153"/>
        <v>2.6216084036486421E+45</v>
      </c>
      <c r="CK259">
        <f t="shared" si="153"/>
        <v>1.3243452117930933E+46</v>
      </c>
      <c r="CL259">
        <f t="shared" si="153"/>
        <v>6.6908664317539188E+46</v>
      </c>
      <c r="CM259">
        <f t="shared" si="153"/>
        <v>3.3807254130641977E+47</v>
      </c>
      <c r="CN259">
        <f t="shared" si="153"/>
        <v>1.7083721900548308E+48</v>
      </c>
      <c r="CO259">
        <f t="shared" si="153"/>
        <v>8.6337381789614654E+48</v>
      </c>
      <c r="CP259">
        <f t="shared" si="153"/>
        <v>4.3637295308343321E+49</v>
      </c>
      <c r="CQ259">
        <f t="shared" si="153"/>
        <v>2.2057595921680962E+50</v>
      </c>
      <c r="CR259">
        <f t="shared" si="153"/>
        <v>1.115061471398849E+51</v>
      </c>
      <c r="CS259">
        <f t="shared" si="153"/>
        <v>5.6373973859748337E+51</v>
      </c>
      <c r="CT259">
        <f t="shared" si="153"/>
        <v>2.8503399724261109E+52</v>
      </c>
      <c r="CU259">
        <f t="shared" si="153"/>
        <v>1.4412916084579685E+53</v>
      </c>
      <c r="CV259">
        <f t="shared" si="153"/>
        <v>7.2885859562697335E+53</v>
      </c>
      <c r="CW259">
        <f t="shared" si="153"/>
        <v>3.6861245954585369E+54</v>
      </c>
      <c r="CX259">
        <f t="shared" si="153"/>
        <v>1.8643659702927089E+55</v>
      </c>
      <c r="CY259">
        <f t="shared" si="153"/>
        <v>9.43030846183584E+55</v>
      </c>
      <c r="CZ259">
        <f t="shared" si="153"/>
        <v>4.7703844983493386E+56</v>
      </c>
      <c r="DA259">
        <f t="shared" si="153"/>
        <v>2.4133084681786921E+57</v>
      </c>
      <c r="DB259">
        <f t="shared" si="153"/>
        <v>1.2209657797931024E+58</v>
      </c>
      <c r="DC259">
        <f t="shared" si="153"/>
        <v>6.1776687294165562E+58</v>
      </c>
      <c r="DD259">
        <f t="shared" si="153"/>
        <v>3.1259030161454858E+59</v>
      </c>
      <c r="DE259">
        <f t="shared" si="153"/>
        <v>1.5818141561765733E+60</v>
      </c>
      <c r="DF259">
        <f t="shared" si="153"/>
        <v>8.005045960066038E+60</v>
      </c>
      <c r="DG259">
        <f t="shared" si="153"/>
        <v>4.0513519788697461E+61</v>
      </c>
      <c r="DH259">
        <f t="shared" si="153"/>
        <v>2.0505165513034707E+62</v>
      </c>
      <c r="DI259">
        <f t="shared" si="153"/>
        <v>1.0378943355364351E+63</v>
      </c>
      <c r="DJ259">
        <f t="shared" si="153"/>
        <v>5.2537449542816265E+63</v>
      </c>
      <c r="DK259">
        <f t="shared" si="153"/>
        <v>2.6595628171800076E+64</v>
      </c>
      <c r="DL259">
        <f t="shared" si="153"/>
        <v>1.3464071221261058E+65</v>
      </c>
      <c r="DM259">
        <f t="shared" si="153"/>
        <v>6.816585790372904E+65</v>
      </c>
      <c r="DN259">
        <f t="shared" si="153"/>
        <v>3.4512884545789608E+66</v>
      </c>
      <c r="DO259">
        <f t="shared" si="153"/>
        <v>1.7475071820180757E+67</v>
      </c>
      <c r="DP259">
        <f t="shared" si="153"/>
        <v>8.8487018053079383E+67</v>
      </c>
      <c r="DQ259">
        <f t="shared" si="153"/>
        <v>4.4808723081940698E+68</v>
      </c>
    </row>
    <row r="260" spans="1:121" x14ac:dyDescent="0.2">
      <c r="A260">
        <f t="shared" si="126"/>
        <v>-1.1264999999999858</v>
      </c>
      <c r="T260" t="e">
        <f t="shared" si="124"/>
        <v>#NUM!</v>
      </c>
      <c r="V260">
        <f t="shared" si="125"/>
        <v>1</v>
      </c>
      <c r="W260">
        <f t="shared" si="154"/>
        <v>1.9035033749999521</v>
      </c>
      <c r="X260">
        <f t="shared" si="154"/>
        <v>7.850537713711784</v>
      </c>
      <c r="Y260">
        <f t="shared" si="154"/>
        <v>34.10189046132605</v>
      </c>
      <c r="Z260">
        <f t="shared" si="154"/>
        <v>153.22643567683454</v>
      </c>
      <c r="AA260">
        <f t="shared" si="154"/>
        <v>704.31245602943079</v>
      </c>
      <c r="AB260">
        <f t="shared" si="154"/>
        <v>3289.5002338803988</v>
      </c>
      <c r="AC260">
        <f t="shared" si="154"/>
        <v>15544.149154666842</v>
      </c>
      <c r="AD260">
        <f t="shared" si="154"/>
        <v>74105.963635440392</v>
      </c>
      <c r="AE260">
        <f t="shared" si="154"/>
        <v>355755.16510987573</v>
      </c>
      <c r="AF260">
        <f t="shared" si="154"/>
        <v>1717380.7020840731</v>
      </c>
      <c r="AG260">
        <f t="shared" si="154"/>
        <v>8328433.8923403826</v>
      </c>
      <c r="AH260">
        <f t="shared" si="154"/>
        <v>40542730.642176315</v>
      </c>
      <c r="AI260">
        <f t="shared" si="154"/>
        <v>197998582.35191074</v>
      </c>
      <c r="AJ260">
        <f t="shared" si="154"/>
        <v>969641223.63881397</v>
      </c>
      <c r="AK260">
        <f t="shared" si="154"/>
        <v>4759925401.1489172</v>
      </c>
      <c r="AL260">
        <f t="shared" si="154"/>
        <v>23415279517.964539</v>
      </c>
      <c r="AM260">
        <f t="shared" si="154"/>
        <v>115398878257.24638</v>
      </c>
      <c r="AN260">
        <f t="shared" si="154"/>
        <v>569662460094.52002</v>
      </c>
      <c r="AO260">
        <f t="shared" si="154"/>
        <v>2816256448691.3931</v>
      </c>
      <c r="AP260">
        <f t="shared" si="154"/>
        <v>13941241927029.27</v>
      </c>
      <c r="AQ260">
        <f t="shared" si="154"/>
        <v>69095633821650.32</v>
      </c>
      <c r="AR260">
        <f t="shared" si="154"/>
        <v>342824857836163.06</v>
      </c>
      <c r="AS260">
        <f t="shared" si="154"/>
        <v>1702650135235886.5</v>
      </c>
      <c r="AT260">
        <f t="shared" si="154"/>
        <v>8463966638710438</v>
      </c>
      <c r="AU260">
        <f t="shared" si="154"/>
        <v>4.2110093324550232E+16</v>
      </c>
      <c r="AV260">
        <f t="shared" si="154"/>
        <v>2.0966897888115443E+17</v>
      </c>
      <c r="AW260">
        <f t="shared" si="154"/>
        <v>1.0447033013526371E+18</v>
      </c>
      <c r="AX260">
        <f t="shared" si="154"/>
        <v>5.208831767964542E+18</v>
      </c>
      <c r="AY260">
        <f t="shared" si="154"/>
        <v>2.5987011596295651E+19</v>
      </c>
      <c r="AZ260">
        <f t="shared" si="154"/>
        <v>1.2972481439954683E+20</v>
      </c>
      <c r="BA260">
        <f t="shared" si="154"/>
        <v>6.4792432558089398E+20</v>
      </c>
      <c r="BB260">
        <f t="shared" si="154"/>
        <v>3.2377651439990934E+21</v>
      </c>
      <c r="BC260">
        <f t="shared" si="154"/>
        <v>1.6187243105202412E+22</v>
      </c>
      <c r="BD260">
        <f t="shared" si="154"/>
        <v>8.0964522377213098E+22</v>
      </c>
      <c r="BE260">
        <f t="shared" si="154"/>
        <v>4.0513506177176844E+23</v>
      </c>
      <c r="BF260">
        <f t="shared" si="154"/>
        <v>2.028046516362E+24</v>
      </c>
      <c r="BG260">
        <f t="shared" si="154"/>
        <v>1.0155928585724286E+25</v>
      </c>
      <c r="BH260">
        <f t="shared" si="154"/>
        <v>5.0876401267369632E+25</v>
      </c>
      <c r="BI260">
        <f t="shared" si="154"/>
        <v>2.5495303597607685E+26</v>
      </c>
      <c r="BJ260">
        <f t="shared" si="154"/>
        <v>1.278037764348941E+27</v>
      </c>
      <c r="BK260">
        <f t="shared" si="154"/>
        <v>6.4085541300874721E+27</v>
      </c>
      <c r="BL260">
        <f t="shared" si="154"/>
        <v>3.2144225220393526E+28</v>
      </c>
      <c r="BM260">
        <f t="shared" si="154"/>
        <v>1.6127479911670858E+29</v>
      </c>
      <c r="BN260">
        <f t="shared" si="154"/>
        <v>8.0936646817019654E+29</v>
      </c>
      <c r="BO260">
        <f t="shared" si="154"/>
        <v>4.0628794082774686E+30</v>
      </c>
      <c r="BP260">
        <f t="shared" si="154"/>
        <v>2.039989314707568E+31</v>
      </c>
      <c r="BQ260">
        <f t="shared" si="154"/>
        <v>1.0245251065142787E+32</v>
      </c>
      <c r="BR260">
        <f t="shared" si="154"/>
        <v>5.1465223983855599E+32</v>
      </c>
      <c r="BS260">
        <f t="shared" si="154"/>
        <v>2.5858166773776624E+33</v>
      </c>
      <c r="BT260">
        <f t="shared" si="154"/>
        <v>1.2994826681113208E+34</v>
      </c>
      <c r="BU260">
        <f t="shared" si="154"/>
        <v>6.531736477767568E+34</v>
      </c>
      <c r="BV260">
        <f t="shared" si="154"/>
        <v>3.283741287723184E+35</v>
      </c>
      <c r="BW260">
        <f t="shared" si="154"/>
        <v>1.6511564490147679E+36</v>
      </c>
      <c r="BX260">
        <f t="shared" si="154"/>
        <v>8.3039284739735327E+36</v>
      </c>
      <c r="BY260">
        <f t="shared" si="154"/>
        <v>4.176882780240449E+37</v>
      </c>
      <c r="BZ260">
        <f t="shared" si="154"/>
        <v>2.1013174492183767E+38</v>
      </c>
      <c r="CA260">
        <f t="shared" si="154"/>
        <v>1.0573024896793079E+39</v>
      </c>
      <c r="CB260">
        <f t="shared" si="154"/>
        <v>5.3207480760322415E+39</v>
      </c>
      <c r="CC260">
        <f t="shared" si="154"/>
        <v>2.6779949732227934E+40</v>
      </c>
      <c r="CD260">
        <f t="shared" si="154"/>
        <v>1.3480571813533367E+41</v>
      </c>
      <c r="CE260">
        <f t="shared" si="154"/>
        <v>6.7868202773417349E+41</v>
      </c>
      <c r="CF260">
        <f t="shared" si="154"/>
        <v>3.4172908208265442E+42</v>
      </c>
      <c r="CG260">
        <f t="shared" si="154"/>
        <v>1.7208905868613835E+43</v>
      </c>
      <c r="CH260">
        <f t="shared" ref="CH260:DQ263" si="155">CH$6*POWER($A260,$B$4*CH$10)</f>
        <v>8.6671948951028041E+43</v>
      </c>
      <c r="CI260">
        <f t="shared" si="155"/>
        <v>4.3657231075622291E+44</v>
      </c>
      <c r="CJ260">
        <f t="shared" si="155"/>
        <v>2.199300368406156E+45</v>
      </c>
      <c r="CK260">
        <f t="shared" si="155"/>
        <v>1.108057059372584E+46</v>
      </c>
      <c r="CL260">
        <f t="shared" si="155"/>
        <v>5.5832551134376445E+46</v>
      </c>
      <c r="CM260">
        <f t="shared" si="155"/>
        <v>2.813579578718613E+47</v>
      </c>
      <c r="CN260">
        <f t="shared" si="155"/>
        <v>1.4179992163949472E+48</v>
      </c>
      <c r="CO260">
        <f t="shared" si="155"/>
        <v>7.1472103653634591E+48</v>
      </c>
      <c r="CP260">
        <f t="shared" si="155"/>
        <v>3.6027963000300457E+49</v>
      </c>
      <c r="CQ260">
        <f t="shared" si="155"/>
        <v>1.8162860725466858E+50</v>
      </c>
      <c r="CR260">
        <f t="shared" si="155"/>
        <v>9.1573345120148938E+50</v>
      </c>
      <c r="CS260">
        <f t="shared" si="155"/>
        <v>4.6173533582477444E+51</v>
      </c>
      <c r="CT260">
        <f t="shared" si="155"/>
        <v>2.328387815733955E+52</v>
      </c>
      <c r="CU260">
        <f t="shared" si="155"/>
        <v>1.1742341469837972E+53</v>
      </c>
      <c r="CV260">
        <f t="shared" si="155"/>
        <v>5.9222988685145604E+53</v>
      </c>
      <c r="CW260">
        <f t="shared" si="155"/>
        <v>2.9871789757978441E+54</v>
      </c>
      <c r="CX260">
        <f t="shared" si="155"/>
        <v>1.5068381020855626E+55</v>
      </c>
      <c r="CY260">
        <f t="shared" si="155"/>
        <v>7.6016088275053538E+55</v>
      </c>
      <c r="CZ260">
        <f t="shared" si="155"/>
        <v>3.835104451471536E+56</v>
      </c>
      <c r="DA260">
        <f t="shared" si="155"/>
        <v>1.9349994294203535E+57</v>
      </c>
      <c r="DB260">
        <f t="shared" si="155"/>
        <v>9.7637283851469206E+57</v>
      </c>
      <c r="DC260">
        <f t="shared" si="155"/>
        <v>4.926982346194822E+58</v>
      </c>
      <c r="DD260">
        <f t="shared" si="155"/>
        <v>2.4864291146216329E+59</v>
      </c>
      <c r="DE260">
        <f t="shared" si="155"/>
        <v>1.2548743250415326E+60</v>
      </c>
      <c r="DF260">
        <f t="shared" si="155"/>
        <v>6.33363159393046E+60</v>
      </c>
      <c r="DG260">
        <f t="shared" si="155"/>
        <v>3.1969300766911019E+61</v>
      </c>
      <c r="DH260">
        <f t="shared" si="155"/>
        <v>1.6137662683757572E+62</v>
      </c>
      <c r="DI260">
        <f t="shared" si="155"/>
        <v>8.1465680348767322E+62</v>
      </c>
      <c r="DJ260">
        <f t="shared" si="155"/>
        <v>4.1127728679668175E+63</v>
      </c>
      <c r="DK260">
        <f t="shared" si="155"/>
        <v>2.0764438194172452E+64</v>
      </c>
      <c r="DL260">
        <f t="shared" si="155"/>
        <v>1.0484084818584449E+65</v>
      </c>
      <c r="DM260">
        <f t="shared" si="155"/>
        <v>5.2937718873464604E+65</v>
      </c>
      <c r="DN260">
        <f t="shared" si="155"/>
        <v>2.6731527117981975E+66</v>
      </c>
      <c r="DO260">
        <f t="shared" si="155"/>
        <v>1.3499126693292672E+67</v>
      </c>
      <c r="DP260">
        <f t="shared" si="155"/>
        <v>6.8172694050875973E+67</v>
      </c>
      <c r="DQ260">
        <f t="shared" si="155"/>
        <v>3.4430050336610226E+68</v>
      </c>
    </row>
    <row r="261" spans="1:121" x14ac:dyDescent="0.2">
      <c r="A261">
        <f t="shared" si="126"/>
        <v>-1.1249999999999858</v>
      </c>
      <c r="T261" t="e">
        <f t="shared" si="124"/>
        <v>#NUM!</v>
      </c>
      <c r="V261">
        <f t="shared" si="125"/>
        <v>1</v>
      </c>
      <c r="W261">
        <f t="shared" ref="W261:CH264" si="156">W$6*POWER($A261,$B$4*W$10)</f>
        <v>1.898437499999952</v>
      </c>
      <c r="X261">
        <f t="shared" si="156"/>
        <v>7.8088073730464806</v>
      </c>
      <c r="Y261">
        <f t="shared" si="156"/>
        <v>33.830343961713133</v>
      </c>
      <c r="Z261">
        <f t="shared" si="156"/>
        <v>151.60178342972284</v>
      </c>
      <c r="AA261">
        <f t="shared" si="156"/>
        <v>694.99012368893045</v>
      </c>
      <c r="AB261">
        <f t="shared" si="156"/>
        <v>3237.3215500720353</v>
      </c>
      <c r="AC261">
        <f t="shared" si="156"/>
        <v>15256.872761233704</v>
      </c>
      <c r="AD261">
        <f t="shared" si="156"/>
        <v>72542.811152008275</v>
      </c>
      <c r="AE261">
        <f t="shared" si="156"/>
        <v>347324.23607794801</v>
      </c>
      <c r="AF261">
        <f t="shared" si="156"/>
        <v>1672218.8175053236</v>
      </c>
      <c r="AG261">
        <f t="shared" si="156"/>
        <v>8087839.4832569938</v>
      </c>
      <c r="AH261">
        <f t="shared" si="156"/>
        <v>39266738.420042031</v>
      </c>
      <c r="AI261">
        <f t="shared" si="156"/>
        <v>191256659.83209434</v>
      </c>
      <c r="AJ261">
        <f t="shared" si="156"/>
        <v>934131914.17984176</v>
      </c>
      <c r="AK261">
        <f t="shared" si="156"/>
        <v>4573407904.1992626</v>
      </c>
      <c r="AL261">
        <f t="shared" si="156"/>
        <v>22437878442.922939</v>
      </c>
      <c r="AM261">
        <f t="shared" si="156"/>
        <v>110287599595.78841</v>
      </c>
      <c r="AN261">
        <f t="shared" si="156"/>
        <v>542981897659.60248</v>
      </c>
      <c r="AO261">
        <f t="shared" si="156"/>
        <v>2677211007193.1455</v>
      </c>
      <c r="AP261">
        <f t="shared" si="156"/>
        <v>13217658264345.443</v>
      </c>
      <c r="AQ261">
        <f t="shared" si="156"/>
        <v>65335062861762.43</v>
      </c>
      <c r="AR261">
        <f t="shared" si="156"/>
        <v>323303693136734.31</v>
      </c>
      <c r="AS261">
        <f t="shared" si="156"/>
        <v>1601424362129476.5</v>
      </c>
      <c r="AT261">
        <f t="shared" si="156"/>
        <v>7939581470418727</v>
      </c>
      <c r="AU261">
        <f t="shared" si="156"/>
        <v>3.9396035786701984E+16</v>
      </c>
      <c r="AV261">
        <f t="shared" si="156"/>
        <v>1.9563346733612362E+17</v>
      </c>
      <c r="AW261">
        <f t="shared" si="156"/>
        <v>9.7217532072400269E+17</v>
      </c>
      <c r="AX261">
        <f t="shared" si="156"/>
        <v>4.8343112541279406E+18</v>
      </c>
      <c r="AY261">
        <f t="shared" si="156"/>
        <v>2.4054330330236047E+19</v>
      </c>
      <c r="AZ261">
        <f t="shared" si="156"/>
        <v>1.1975747792794699E+20</v>
      </c>
      <c r="BA261">
        <f t="shared" si="156"/>
        <v>5.9654954853455076E+20</v>
      </c>
      <c r="BB261">
        <f t="shared" si="156"/>
        <v>2.9731048965885028E+21</v>
      </c>
      <c r="BC261">
        <f t="shared" si="156"/>
        <v>1.4824512844743121E+22</v>
      </c>
      <c r="BD261">
        <f t="shared" si="156"/>
        <v>7.3951153505326604E+22</v>
      </c>
      <c r="BE261">
        <f t="shared" si="156"/>
        <v>3.6905634579112153E+23</v>
      </c>
      <c r="BF261">
        <f t="shared" si="156"/>
        <v>1.842525096153314E+24</v>
      </c>
      <c r="BG261">
        <f t="shared" si="156"/>
        <v>9.20232974165478E+24</v>
      </c>
      <c r="BH261">
        <f t="shared" si="156"/>
        <v>4.597663574901997E+25</v>
      </c>
      <c r="BI261">
        <f t="shared" si="156"/>
        <v>2.2978604280948778E+26</v>
      </c>
      <c r="BJ261">
        <f t="shared" si="156"/>
        <v>1.1488142073818444E+27</v>
      </c>
      <c r="BK261">
        <f t="shared" si="156"/>
        <v>5.7452485357391106E+27</v>
      </c>
      <c r="BL261">
        <f t="shared" si="156"/>
        <v>2.8740503942134696E+28</v>
      </c>
      <c r="BM261">
        <f t="shared" si="156"/>
        <v>1.4381380566843231E+29</v>
      </c>
      <c r="BN261">
        <f t="shared" si="156"/>
        <v>7.19816719246455E+29</v>
      </c>
      <c r="BO261">
        <f t="shared" si="156"/>
        <v>3.6037388107023889E+30</v>
      </c>
      <c r="BP261">
        <f t="shared" si="156"/>
        <v>1.8046372615273911E+31</v>
      </c>
      <c r="BQ261">
        <f t="shared" si="156"/>
        <v>9.0391436011449248E+31</v>
      </c>
      <c r="BR261">
        <f t="shared" si="156"/>
        <v>4.5285712015233275E+32</v>
      </c>
      <c r="BS261">
        <f t="shared" si="156"/>
        <v>2.2692780800624397E+33</v>
      </c>
      <c r="BT261">
        <f t="shared" si="156"/>
        <v>1.1373735653002391E+34</v>
      </c>
      <c r="BU261">
        <f t="shared" si="156"/>
        <v>5.7016945331666657E+34</v>
      </c>
      <c r="BV261">
        <f t="shared" si="156"/>
        <v>2.8588204353151748E+35</v>
      </c>
      <c r="BW261">
        <f t="shared" si="156"/>
        <v>1.4336687608090651E+36</v>
      </c>
      <c r="BX261">
        <f t="shared" si="156"/>
        <v>7.1909596124047989E+36</v>
      </c>
      <c r="BY261">
        <f t="shared" si="156"/>
        <v>3.6074323044331398E+37</v>
      </c>
      <c r="BZ261">
        <f t="shared" si="156"/>
        <v>1.8100068659459312E+38</v>
      </c>
      <c r="CA261">
        <f t="shared" si="156"/>
        <v>9.0830240275532187E+38</v>
      </c>
      <c r="CB261">
        <f t="shared" si="156"/>
        <v>4.5587582012193203E+39</v>
      </c>
      <c r="CC261">
        <f t="shared" si="156"/>
        <v>2.2883701347560022E+40</v>
      </c>
      <c r="CD261">
        <f t="shared" si="156"/>
        <v>1.1488609840890419E+41</v>
      </c>
      <c r="CE261">
        <f t="shared" si="156"/>
        <v>5.7685700129272902E+41</v>
      </c>
      <c r="CF261">
        <f t="shared" si="156"/>
        <v>2.8968526962867047E+42</v>
      </c>
      <c r="CG261">
        <f t="shared" si="156"/>
        <v>1.4549242543826463E+43</v>
      </c>
      <c r="CH261">
        <f t="shared" si="156"/>
        <v>7.3081649323973441E+43</v>
      </c>
      <c r="CI261">
        <f t="shared" si="155"/>
        <v>3.6713739142323836E+44</v>
      </c>
      <c r="CJ261">
        <f t="shared" si="155"/>
        <v>1.8445890666231451E+45</v>
      </c>
      <c r="CK261">
        <f t="shared" si="155"/>
        <v>9.2687220954637738E+45</v>
      </c>
      <c r="CL261">
        <f t="shared" si="155"/>
        <v>4.6578753382877395E+46</v>
      </c>
      <c r="CM261">
        <f t="shared" si="155"/>
        <v>2.3410044790857754E+47</v>
      </c>
      <c r="CN261">
        <f t="shared" si="155"/>
        <v>1.1766889770556905E+48</v>
      </c>
      <c r="CO261">
        <f t="shared" si="155"/>
        <v>5.9151384200539858E+48</v>
      </c>
      <c r="CP261">
        <f t="shared" si="155"/>
        <v>2.9737928153410022E+49</v>
      </c>
      <c r="CQ261">
        <f t="shared" si="155"/>
        <v>1.4951952384194174E+50</v>
      </c>
      <c r="CR261">
        <f t="shared" si="155"/>
        <v>7.518399249933238E+50</v>
      </c>
      <c r="CS261">
        <f t="shared" si="155"/>
        <v>3.7808728273998778E+51</v>
      </c>
      <c r="CT261">
        <f t="shared" si="155"/>
        <v>1.9015026232904621E+52</v>
      </c>
      <c r="CU261">
        <f t="shared" si="155"/>
        <v>9.5639868273573172E+52</v>
      </c>
      <c r="CV261">
        <f t="shared" si="155"/>
        <v>4.8107992734668634E+53</v>
      </c>
      <c r="CW261">
        <f t="shared" si="155"/>
        <v>2.4200860774903956E+54</v>
      </c>
      <c r="CX261">
        <f t="shared" si="155"/>
        <v>1.2175276009087162E+55</v>
      </c>
      <c r="CY261">
        <f t="shared" si="155"/>
        <v>6.1257658469251653E+55</v>
      </c>
      <c r="CZ261">
        <f t="shared" si="155"/>
        <v>3.0822987082882611E+56</v>
      </c>
      <c r="DA261">
        <f t="shared" si="155"/>
        <v>1.551032941429031E+57</v>
      </c>
      <c r="DB261">
        <f t="shared" si="155"/>
        <v>7.8054603595919971E+57</v>
      </c>
      <c r="DC261">
        <f t="shared" si="155"/>
        <v>3.9283166890954505E+58</v>
      </c>
      <c r="DD261">
        <f t="shared" si="155"/>
        <v>1.9771709512120332E+59</v>
      </c>
      <c r="DE261">
        <f t="shared" si="155"/>
        <v>9.9520150721170227E+59</v>
      </c>
      <c r="DF261">
        <f t="shared" si="155"/>
        <v>5.0096368228640108E+60</v>
      </c>
      <c r="DG261">
        <f t="shared" si="155"/>
        <v>2.5219079717417788E+61</v>
      </c>
      <c r="DH261">
        <f t="shared" si="155"/>
        <v>1.2696364531745093E+62</v>
      </c>
      <c r="DI261">
        <f t="shared" si="155"/>
        <v>6.3922844345940631E+62</v>
      </c>
      <c r="DJ261">
        <f t="shared" si="155"/>
        <v>3.218539038189118E+63</v>
      </c>
      <c r="DK261">
        <f t="shared" si="155"/>
        <v>1.6206412671173061E+64</v>
      </c>
      <c r="DL261">
        <f t="shared" si="155"/>
        <v>8.1609343962651004E+64</v>
      </c>
      <c r="DM261">
        <f t="shared" si="155"/>
        <v>4.1097673437895698E+65</v>
      </c>
      <c r="DN261">
        <f t="shared" si="155"/>
        <v>2.0697525972071645E+66</v>
      </c>
      <c r="DO261">
        <f t="shared" si="155"/>
        <v>1.0424206176152264E+67</v>
      </c>
      <c r="DP261">
        <f t="shared" si="155"/>
        <v>5.2503762745357256E+67</v>
      </c>
      <c r="DQ261">
        <f t="shared" si="155"/>
        <v>2.6446017584615528E+68</v>
      </c>
    </row>
    <row r="262" spans="1:121" x14ac:dyDescent="0.2">
      <c r="A262">
        <f t="shared" si="126"/>
        <v>-1.1234999999999857</v>
      </c>
      <c r="T262" t="e">
        <f t="shared" si="124"/>
        <v>#NUM!</v>
      </c>
      <c r="V262">
        <f t="shared" si="125"/>
        <v>1</v>
      </c>
      <c r="W262">
        <f t="shared" si="156"/>
        <v>1.893378374999952</v>
      </c>
      <c r="X262">
        <f t="shared" si="156"/>
        <v>7.7672436203211612</v>
      </c>
      <c r="Y262">
        <f t="shared" si="156"/>
        <v>33.560601750319115</v>
      </c>
      <c r="Z262">
        <f t="shared" si="156"/>
        <v>149.99222404946278</v>
      </c>
      <c r="AA262">
        <f t="shared" si="156"/>
        <v>685.77899069075693</v>
      </c>
      <c r="AB262">
        <f t="shared" si="156"/>
        <v>3185.9025678500066</v>
      </c>
      <c r="AC262">
        <f t="shared" si="156"/>
        <v>14974.532910278318</v>
      </c>
      <c r="AD262">
        <f t="shared" si="156"/>
        <v>71010.611102554321</v>
      </c>
      <c r="AE262">
        <f t="shared" si="156"/>
        <v>339082.25814854156</v>
      </c>
      <c r="AF262">
        <f t="shared" si="156"/>
        <v>1628186.6608515827</v>
      </c>
      <c r="AG262">
        <f t="shared" si="156"/>
        <v>7853888.2603083514</v>
      </c>
      <c r="AH262">
        <f t="shared" si="156"/>
        <v>38029282.594691716</v>
      </c>
      <c r="AI262">
        <f t="shared" si="156"/>
        <v>184735763.08209682</v>
      </c>
      <c r="AJ262">
        <f t="shared" si="156"/>
        <v>899878198.91490924</v>
      </c>
      <c r="AK262">
        <f t="shared" si="156"/>
        <v>4393964737.0748196</v>
      </c>
      <c r="AL262">
        <f t="shared" si="156"/>
        <v>21500052913.483414</v>
      </c>
      <c r="AM262">
        <f t="shared" si="156"/>
        <v>105396340264.59866</v>
      </c>
      <c r="AN262">
        <f t="shared" si="156"/>
        <v>517517816859.99988</v>
      </c>
      <c r="AO262">
        <f t="shared" si="156"/>
        <v>2544858652567.4028</v>
      </c>
      <c r="AP262">
        <f t="shared" si="156"/>
        <v>12530739209996.406</v>
      </c>
      <c r="AQ262">
        <f t="shared" si="156"/>
        <v>61774550536589.484</v>
      </c>
      <c r="AR262">
        <f t="shared" si="156"/>
        <v>304870255816694.56</v>
      </c>
      <c r="AS262">
        <f t="shared" si="156"/>
        <v>1506093482698079.2</v>
      </c>
      <c r="AT262">
        <f t="shared" si="156"/>
        <v>7447049083163804</v>
      </c>
      <c r="AU262">
        <f t="shared" si="156"/>
        <v>3.6853627228160032E+16</v>
      </c>
      <c r="AV262">
        <f t="shared" si="156"/>
        <v>1.8252063720083568E+17</v>
      </c>
      <c r="AW262">
        <f t="shared" si="156"/>
        <v>9.0459571180599616E+17</v>
      </c>
      <c r="AX262">
        <f t="shared" si="156"/>
        <v>4.486272505409023E+18</v>
      </c>
      <c r="AY262">
        <f t="shared" si="156"/>
        <v>2.22630889016127E+19</v>
      </c>
      <c r="AZ262">
        <f t="shared" si="156"/>
        <v>1.1054418438412999E+20</v>
      </c>
      <c r="BA262">
        <f t="shared" si="156"/>
        <v>5.491878094436312E+20</v>
      </c>
      <c r="BB262">
        <f t="shared" si="156"/>
        <v>2.7297678081771244E+21</v>
      </c>
      <c r="BC262">
        <f t="shared" si="156"/>
        <v>1.3574911752857153E+22</v>
      </c>
      <c r="BD262">
        <f t="shared" si="156"/>
        <v>6.753713688027107E+22</v>
      </c>
      <c r="BE262">
        <f t="shared" si="156"/>
        <v>3.3614873311004531E+23</v>
      </c>
      <c r="BF262">
        <f t="shared" si="156"/>
        <v>1.673760529137214E+24</v>
      </c>
      <c r="BG262">
        <f t="shared" si="156"/>
        <v>8.3371729310568694E+24</v>
      </c>
      <c r="BH262">
        <f t="shared" si="156"/>
        <v>4.1543139774531777E+25</v>
      </c>
      <c r="BI262">
        <f t="shared" si="156"/>
        <v>2.0707462432694727E+26</v>
      </c>
      <c r="BJ262">
        <f t="shared" si="156"/>
        <v>1.0325097050100515E+27</v>
      </c>
      <c r="BK262">
        <f t="shared" si="156"/>
        <v>5.1498463769538403E+27</v>
      </c>
      <c r="BL262">
        <f t="shared" si="156"/>
        <v>2.5693362290678062E+28</v>
      </c>
      <c r="BM262">
        <f t="shared" si="156"/>
        <v>1.2822368368900771E+29</v>
      </c>
      <c r="BN262">
        <f t="shared" si="156"/>
        <v>6.400747701229273E+29</v>
      </c>
      <c r="BO262">
        <f t="shared" si="156"/>
        <v>3.195973684165638E+30</v>
      </c>
      <c r="BP262">
        <f t="shared" si="156"/>
        <v>1.5961765149277816E+31</v>
      </c>
      <c r="BQ262">
        <f t="shared" si="156"/>
        <v>7.9736908008750727E+31</v>
      </c>
      <c r="BR262">
        <f t="shared" si="156"/>
        <v>3.984138377510343E+32</v>
      </c>
      <c r="BS262">
        <f t="shared" si="156"/>
        <v>1.9911411154104574E+33</v>
      </c>
      <c r="BT262">
        <f t="shared" si="156"/>
        <v>9.9531044343635305E+33</v>
      </c>
      <c r="BU262">
        <f t="shared" si="156"/>
        <v>4.9762304658075727E+34</v>
      </c>
      <c r="BV262">
        <f t="shared" si="156"/>
        <v>2.4884248282033963E+35</v>
      </c>
      <c r="BW262">
        <f t="shared" si="156"/>
        <v>1.2445936441885816E+36</v>
      </c>
      <c r="BX262">
        <f t="shared" si="156"/>
        <v>6.225965571919459E+36</v>
      </c>
      <c r="BY262">
        <f t="shared" si="156"/>
        <v>3.1150079824328113E+37</v>
      </c>
      <c r="BZ262">
        <f t="shared" si="156"/>
        <v>1.5587709546157052E+38</v>
      </c>
      <c r="CA262">
        <f t="shared" si="156"/>
        <v>7.8014199059383903E+38</v>
      </c>
      <c r="CB262">
        <f t="shared" si="156"/>
        <v>3.905088290430906E+39</v>
      </c>
      <c r="CC262">
        <f t="shared" si="156"/>
        <v>1.9550221378218952E+40</v>
      </c>
      <c r="CD262">
        <f t="shared" si="156"/>
        <v>9.7889023853318405E+40</v>
      </c>
      <c r="CE262">
        <f t="shared" si="156"/>
        <v>4.9020280675322787E+41</v>
      </c>
      <c r="CF262">
        <f t="shared" si="156"/>
        <v>2.4551336922235597E+42</v>
      </c>
      <c r="CG262">
        <f t="shared" si="156"/>
        <v>1.2297879310877642E+43</v>
      </c>
      <c r="CH262">
        <f t="shared" si="156"/>
        <v>6.1608309401260581E+43</v>
      </c>
      <c r="CI262">
        <f t="shared" si="155"/>
        <v>3.0867444635715836E+44</v>
      </c>
      <c r="CJ262">
        <f t="shared" si="155"/>
        <v>1.546723908719754E+45</v>
      </c>
      <c r="CK262">
        <f t="shared" si="155"/>
        <v>7.7512927238703467E+45</v>
      </c>
      <c r="CL262">
        <f t="shared" si="155"/>
        <v>3.8849304380318091E+46</v>
      </c>
      <c r="CM262">
        <f t="shared" si="155"/>
        <v>1.947326343817789E+47</v>
      </c>
      <c r="CN262">
        <f t="shared" si="155"/>
        <v>9.7620108988676755E+47</v>
      </c>
      <c r="CO262">
        <f t="shared" si="155"/>
        <v>4.8942215358456741E+48</v>
      </c>
      <c r="CP262">
        <f t="shared" si="155"/>
        <v>2.4539772272598276E+49</v>
      </c>
      <c r="CQ262">
        <f t="shared" si="155"/>
        <v>1.230548780213465E+50</v>
      </c>
      <c r="CR262">
        <f t="shared" si="155"/>
        <v>6.1711687441002669E+50</v>
      </c>
      <c r="CS262">
        <f t="shared" si="155"/>
        <v>3.095103782008317E+51</v>
      </c>
      <c r="CT262">
        <f t="shared" si="155"/>
        <v>1.5524627329223174E+52</v>
      </c>
      <c r="CU262">
        <f t="shared" si="155"/>
        <v>7.7876124845782902E+52</v>
      </c>
      <c r="CV262">
        <f t="shared" si="155"/>
        <v>3.9068227563657405E+53</v>
      </c>
      <c r="CW262">
        <f t="shared" si="155"/>
        <v>1.9601007454697708E+54</v>
      </c>
      <c r="CX262">
        <f t="shared" si="155"/>
        <v>9.8348446566120112E+54</v>
      </c>
      <c r="CY262">
        <f t="shared" si="155"/>
        <v>4.9350344653386891E+55</v>
      </c>
      <c r="CZ262">
        <f t="shared" si="155"/>
        <v>2.4765416186160052E+56</v>
      </c>
      <c r="DA262">
        <f t="shared" si="155"/>
        <v>1.2428909813654111E+57</v>
      </c>
      <c r="DB262">
        <f t="shared" si="155"/>
        <v>6.23809014278629E+57</v>
      </c>
      <c r="DC262">
        <f t="shared" si="155"/>
        <v>3.1311272970297165E+58</v>
      </c>
      <c r="DD262">
        <f t="shared" si="155"/>
        <v>1.5717358604760616E+59</v>
      </c>
      <c r="DE262">
        <f t="shared" si="155"/>
        <v>7.8901902407133778E+59</v>
      </c>
      <c r="DF262">
        <f t="shared" si="155"/>
        <v>3.9611729135885918E+60</v>
      </c>
      <c r="DG262">
        <f t="shared" si="155"/>
        <v>1.9887852999876587E+61</v>
      </c>
      <c r="DH262">
        <f t="shared" si="155"/>
        <v>9.9857148108942688E+61</v>
      </c>
      <c r="DI262">
        <f t="shared" si="155"/>
        <v>5.0141459991530722E+62</v>
      </c>
      <c r="DJ262">
        <f t="shared" si="155"/>
        <v>2.5179133110560113E+63</v>
      </c>
      <c r="DK262">
        <f t="shared" si="155"/>
        <v>1.2644742642057671E+64</v>
      </c>
      <c r="DL262">
        <f t="shared" si="155"/>
        <v>6.3504440862185234E+64</v>
      </c>
      <c r="DM262">
        <f t="shared" si="155"/>
        <v>3.1894996247858793E+65</v>
      </c>
      <c r="DN262">
        <f t="shared" si="155"/>
        <v>1.6020086743866314E+66</v>
      </c>
      <c r="DO262">
        <f t="shared" si="155"/>
        <v>8.0469356475987636E+66</v>
      </c>
      <c r="DP262">
        <f t="shared" si="155"/>
        <v>4.0422118702937628E+67</v>
      </c>
      <c r="DQ262">
        <f t="shared" si="155"/>
        <v>2.0306264336692956E+68</v>
      </c>
    </row>
    <row r="263" spans="1:121" x14ac:dyDescent="0.2">
      <c r="A263">
        <f t="shared" si="126"/>
        <v>-1.1219999999999857</v>
      </c>
      <c r="T263" t="e">
        <f t="shared" si="124"/>
        <v>#NUM!</v>
      </c>
      <c r="V263">
        <f t="shared" si="125"/>
        <v>1</v>
      </c>
      <c r="W263">
        <f t="shared" si="156"/>
        <v>1.8883259999999518</v>
      </c>
      <c r="X263">
        <f t="shared" si="156"/>
        <v>7.7258460115976071</v>
      </c>
      <c r="Y263">
        <f t="shared" si="156"/>
        <v>33.292654223510681</v>
      </c>
      <c r="Z263">
        <f t="shared" si="156"/>
        <v>148.39763719505908</v>
      </c>
      <c r="AA263">
        <f t="shared" si="156"/>
        <v>676.67787643155089</v>
      </c>
      <c r="AB263">
        <f t="shared" si="156"/>
        <v>3135.2332184470738</v>
      </c>
      <c r="AC263">
        <f t="shared" si="156"/>
        <v>14697.051194029271</v>
      </c>
      <c r="AD263">
        <f t="shared" si="156"/>
        <v>69508.790691307091</v>
      </c>
      <c r="AE263">
        <f t="shared" si="156"/>
        <v>331025.24044221139</v>
      </c>
      <c r="AF263">
        <f t="shared" si="156"/>
        <v>1585257.4238979821</v>
      </c>
      <c r="AG263">
        <f t="shared" si="156"/>
        <v>7626405.298907741</v>
      </c>
      <c r="AH263">
        <f t="shared" si="156"/>
        <v>36829248.457824908</v>
      </c>
      <c r="AI263">
        <f t="shared" si="156"/>
        <v>178428926.72101867</v>
      </c>
      <c r="AJ263">
        <f t="shared" si="156"/>
        <v>866837268.66589141</v>
      </c>
      <c r="AK263">
        <f t="shared" si="156"/>
        <v>4221336492.9715018</v>
      </c>
      <c r="AL263">
        <f t="shared" si="156"/>
        <v>20600250148.545544</v>
      </c>
      <c r="AM263">
        <f t="shared" si="156"/>
        <v>100715904301.23691</v>
      </c>
      <c r="AN263">
        <f t="shared" si="156"/>
        <v>493216267204.18726</v>
      </c>
      <c r="AO263">
        <f t="shared" si="156"/>
        <v>2418885504041.9097</v>
      </c>
      <c r="AP263">
        <f t="shared" si="156"/>
        <v>11878672207817.148</v>
      </c>
      <c r="AQ263">
        <f t="shared" si="156"/>
        <v>58403699956043.617</v>
      </c>
      <c r="AR263">
        <f t="shared" si="156"/>
        <v>287465269573688.56</v>
      </c>
      <c r="AS263">
        <f t="shared" si="156"/>
        <v>1416321398686492.2</v>
      </c>
      <c r="AT263">
        <f t="shared" si="156"/>
        <v>6984473343482537</v>
      </c>
      <c r="AU263">
        <f t="shared" si="156"/>
        <v>3.4472219538516636E+16</v>
      </c>
      <c r="AV263">
        <f t="shared" si="156"/>
        <v>1.7027094440973648E+17</v>
      </c>
      <c r="AW263">
        <f t="shared" si="156"/>
        <v>8.4163280225999949E+17</v>
      </c>
      <c r="AX263">
        <f t="shared" si="156"/>
        <v>4.1628747013763277E+18</v>
      </c>
      <c r="AY263">
        <f t="shared" si="156"/>
        <v>2.0603104728482378E+19</v>
      </c>
      <c r="AZ263">
        <f t="shared" si="156"/>
        <v>1.0202878375493943E+20</v>
      </c>
      <c r="BA263">
        <f t="shared" si="156"/>
        <v>5.0553037873436308E+20</v>
      </c>
      <c r="BB263">
        <f t="shared" si="156"/>
        <v>2.5060610028484779E+21</v>
      </c>
      <c r="BC263">
        <f t="shared" si="156"/>
        <v>1.2429180812244445E+22</v>
      </c>
      <c r="BD263">
        <f t="shared" si="156"/>
        <v>6.1671952298436861E+22</v>
      </c>
      <c r="BE263">
        <f t="shared" si="156"/>
        <v>3.061371891667932E+23</v>
      </c>
      <c r="BF263">
        <f t="shared" si="156"/>
        <v>1.5202586877284585E+24</v>
      </c>
      <c r="BG263">
        <f t="shared" si="156"/>
        <v>7.5523575413441886E+24</v>
      </c>
      <c r="BH263">
        <f t="shared" si="156"/>
        <v>3.7532077927045402E+25</v>
      </c>
      <c r="BI263">
        <f t="shared" si="156"/>
        <v>1.8658199612330256E+26</v>
      </c>
      <c r="BJ263">
        <f t="shared" si="156"/>
        <v>9.2784740119484192E+26</v>
      </c>
      <c r="BK263">
        <f t="shared" si="156"/>
        <v>4.6154733481495538E+27</v>
      </c>
      <c r="BL263">
        <f t="shared" si="156"/>
        <v>2.2965847390756314E+28</v>
      </c>
      <c r="BM263">
        <f t="shared" si="156"/>
        <v>1.1430608322061461E+29</v>
      </c>
      <c r="BN263">
        <f t="shared" si="156"/>
        <v>5.6907743248903951E+29</v>
      </c>
      <c r="BO263">
        <f t="shared" si="156"/>
        <v>2.8338927457970764E+30</v>
      </c>
      <c r="BP263">
        <f t="shared" si="156"/>
        <v>1.4115643836448467E+31</v>
      </c>
      <c r="BQ263">
        <f t="shared" si="156"/>
        <v>7.0326455031944552E+31</v>
      </c>
      <c r="BR263">
        <f t="shared" si="156"/>
        <v>3.5045584673525905E+32</v>
      </c>
      <c r="BS263">
        <f t="shared" si="156"/>
        <v>1.7467891932850361E+33</v>
      </c>
      <c r="BT263">
        <f t="shared" si="156"/>
        <v>8.7083640744144701E+33</v>
      </c>
      <c r="BU263">
        <f t="shared" si="156"/>
        <v>4.3422823825736559E+34</v>
      </c>
      <c r="BV263">
        <f t="shared" si="156"/>
        <v>2.1656170550834581E+35</v>
      </c>
      <c r="BW263">
        <f t="shared" si="156"/>
        <v>1.0802500033155357E+36</v>
      </c>
      <c r="BX263">
        <f t="shared" si="156"/>
        <v>5.3894317015702598E+36</v>
      </c>
      <c r="BY263">
        <f t="shared" si="156"/>
        <v>2.6892735600395695E+37</v>
      </c>
      <c r="BZ263">
        <f t="shared" si="156"/>
        <v>1.3421395776775267E+38</v>
      </c>
      <c r="CA263">
        <f t="shared" si="156"/>
        <v>6.6992871450729358E+38</v>
      </c>
      <c r="CB263">
        <f t="shared" si="156"/>
        <v>3.344454997001764E+39</v>
      </c>
      <c r="CC263">
        <f t="shared" si="156"/>
        <v>1.6698818292948239E+40</v>
      </c>
      <c r="CD263">
        <f t="shared" si="156"/>
        <v>8.3388779523090574E+40</v>
      </c>
      <c r="CE263">
        <f t="shared" si="156"/>
        <v>4.1647503531627315E+41</v>
      </c>
      <c r="CF263">
        <f t="shared" si="156"/>
        <v>2.0803091855829404E+42</v>
      </c>
      <c r="CG263">
        <f t="shared" si="156"/>
        <v>1.0392559686724953E+43</v>
      </c>
      <c r="CH263">
        <f t="shared" si="156"/>
        <v>5.1924360032818868E+43</v>
      </c>
      <c r="CI263">
        <f t="shared" si="155"/>
        <v>2.5946100700304288E+44</v>
      </c>
      <c r="CJ263">
        <f t="shared" si="155"/>
        <v>1.2966530338820552E+45</v>
      </c>
      <c r="CK263">
        <f t="shared" si="155"/>
        <v>6.4807412211837113E+45</v>
      </c>
      <c r="CL263">
        <f t="shared" si="155"/>
        <v>3.2394654271713378E+46</v>
      </c>
      <c r="CM263">
        <f t="shared" si="155"/>
        <v>1.6194531995359831E+47</v>
      </c>
      <c r="CN263">
        <f t="shared" si="155"/>
        <v>8.0967086365994469E+47</v>
      </c>
      <c r="CO263">
        <f t="shared" si="155"/>
        <v>4.0484838125438602E+48</v>
      </c>
      <c r="CP263">
        <f t="shared" si="155"/>
        <v>2.0245050850553384E+49</v>
      </c>
      <c r="CQ263">
        <f t="shared" si="155"/>
        <v>1.0124806648969146E+50</v>
      </c>
      <c r="CR263">
        <f t="shared" si="155"/>
        <v>5.0640138677338558E+50</v>
      </c>
      <c r="CS263">
        <f t="shared" si="155"/>
        <v>2.533041124335564E+51</v>
      </c>
      <c r="CT263">
        <f t="shared" si="155"/>
        <v>1.2671492438320035E+52</v>
      </c>
      <c r="CU263">
        <f t="shared" si="155"/>
        <v>6.3394339027440202E+52</v>
      </c>
      <c r="CV263">
        <f t="shared" si="155"/>
        <v>3.1718264359008788E+53</v>
      </c>
      <c r="CW263">
        <f t="shared" si="155"/>
        <v>1.587097691384875E+54</v>
      </c>
      <c r="CX263">
        <f t="shared" si="155"/>
        <v>7.9420447708709506E+54</v>
      </c>
      <c r="CY263">
        <f t="shared" si="155"/>
        <v>3.9746105115695593E+55</v>
      </c>
      <c r="CZ263">
        <f t="shared" si="155"/>
        <v>1.989250966849392E+56</v>
      </c>
      <c r="DA263">
        <f t="shared" si="155"/>
        <v>9.9567257293849938E+56</v>
      </c>
      <c r="DB263">
        <f t="shared" si="155"/>
        <v>4.9839619024809391E+57</v>
      </c>
      <c r="DC263">
        <f t="shared" si="155"/>
        <v>2.4949586507979984E+58</v>
      </c>
      <c r="DD263">
        <f t="shared" si="155"/>
        <v>1.2490555414005367E+59</v>
      </c>
      <c r="DE263">
        <f t="shared" si="155"/>
        <v>6.2535873916917598E+59</v>
      </c>
      <c r="DF263">
        <f t="shared" si="155"/>
        <v>3.1311589143180946E+60</v>
      </c>
      <c r="DG263">
        <f t="shared" si="155"/>
        <v>1.5678653801414253E+61</v>
      </c>
      <c r="DH263">
        <f t="shared" si="155"/>
        <v>7.8512641345985868E+61</v>
      </c>
      <c r="DI263">
        <f t="shared" si="155"/>
        <v>3.9318502193977394E+62</v>
      </c>
      <c r="DJ263">
        <f t="shared" si="155"/>
        <v>1.969156911549322E+63</v>
      </c>
      <c r="DK263">
        <f t="shared" si="155"/>
        <v>9.8625474411741421E+63</v>
      </c>
      <c r="DL263">
        <f t="shared" si="155"/>
        <v>4.9399524382125431E+64</v>
      </c>
      <c r="DM263">
        <f t="shared" si="155"/>
        <v>2.4744619883309941E+65</v>
      </c>
      <c r="DN263">
        <f t="shared" si="155"/>
        <v>1.2395460193432879E+66</v>
      </c>
      <c r="DO263">
        <f t="shared" si="155"/>
        <v>6.2096608366193358E+66</v>
      </c>
      <c r="DP263">
        <f t="shared" si="155"/>
        <v>3.110971162742865E+67</v>
      </c>
      <c r="DQ263">
        <f t="shared" si="155"/>
        <v>1.5586424779998044E+68</v>
      </c>
    </row>
    <row r="264" spans="1:121" x14ac:dyDescent="0.2">
      <c r="A264">
        <f t="shared" si="126"/>
        <v>-1.1204999999999856</v>
      </c>
      <c r="T264" t="e">
        <f t="shared" si="124"/>
        <v>#NUM!</v>
      </c>
      <c r="V264">
        <f t="shared" si="125"/>
        <v>1</v>
      </c>
      <c r="W264">
        <f t="shared" si="156"/>
        <v>1.8832803749999516</v>
      </c>
      <c r="X264">
        <f t="shared" si="156"/>
        <v>7.6846141035299107</v>
      </c>
      <c r="Y264">
        <f t="shared" si="156"/>
        <v>33.026491816043325</v>
      </c>
      <c r="Z264">
        <f t="shared" si="156"/>
        <v>146.81790332618402</v>
      </c>
      <c r="AA264">
        <f t="shared" si="156"/>
        <v>667.6856112902027</v>
      </c>
      <c r="AB264">
        <f t="shared" si="156"/>
        <v>3085.3035533581242</v>
      </c>
      <c r="AC264">
        <f t="shared" si="156"/>
        <v>14424.35034781176</v>
      </c>
      <c r="AD264">
        <f t="shared" si="156"/>
        <v>68036.786978380362</v>
      </c>
      <c r="AE264">
        <f t="shared" si="156"/>
        <v>323149.27120819676</v>
      </c>
      <c r="AF264">
        <f t="shared" si="156"/>
        <v>1543404.9000266925</v>
      </c>
      <c r="AG264">
        <f t="shared" si="156"/>
        <v>7405220.0559652476</v>
      </c>
      <c r="AH264">
        <f t="shared" si="156"/>
        <v>35665552.120311417</v>
      </c>
      <c r="AI264">
        <f t="shared" si="156"/>
        <v>172329396.00548857</v>
      </c>
      <c r="AJ264">
        <f t="shared" si="156"/>
        <v>834967719.5345521</v>
      </c>
      <c r="AK264">
        <f t="shared" si="156"/>
        <v>4055272949.5574994</v>
      </c>
      <c r="AL264">
        <f t="shared" si="156"/>
        <v>19736976338.311638</v>
      </c>
      <c r="AM264">
        <f t="shared" si="156"/>
        <v>96237468576.856018</v>
      </c>
      <c r="AN264">
        <f t="shared" si="156"/>
        <v>470025623556.50049</v>
      </c>
      <c r="AO264">
        <f t="shared" si="156"/>
        <v>2298992010541.8291</v>
      </c>
      <c r="AP264">
        <f t="shared" si="156"/>
        <v>11259732063508.998</v>
      </c>
      <c r="AQ264">
        <f t="shared" si="156"/>
        <v>55212641728828.125</v>
      </c>
      <c r="AR264">
        <f t="shared" si="156"/>
        <v>271032615605160.09</v>
      </c>
      <c r="AS264">
        <f t="shared" si="156"/>
        <v>1331790763438382</v>
      </c>
      <c r="AT264">
        <f t="shared" si="156"/>
        <v>6550068681082940</v>
      </c>
      <c r="AU264">
        <f t="shared" si="156"/>
        <v>3.22418122347599E+16</v>
      </c>
      <c r="AV264">
        <f t="shared" si="156"/>
        <v>1.5882861553987302E+17</v>
      </c>
      <c r="AW264">
        <f t="shared" si="156"/>
        <v>7.8297675139392883E+17</v>
      </c>
      <c r="AX264">
        <f t="shared" si="156"/>
        <v>3.8624027753276805E+18</v>
      </c>
      <c r="AY264">
        <f t="shared" si="156"/>
        <v>1.9064916138744693E+19</v>
      </c>
      <c r="AZ264">
        <f t="shared" si="156"/>
        <v>9.4159240480196674E+19</v>
      </c>
      <c r="BA264">
        <f t="shared" si="156"/>
        <v>4.6529191223942624E+20</v>
      </c>
      <c r="BB264">
        <f t="shared" si="156"/>
        <v>2.300424007492497E+21</v>
      </c>
      <c r="BC264">
        <f t="shared" si="156"/>
        <v>1.1378807928005251E+22</v>
      </c>
      <c r="BD264">
        <f t="shared" si="156"/>
        <v>5.6309278852881205E+22</v>
      </c>
      <c r="BE264">
        <f t="shared" si="156"/>
        <v>2.787702130074156E+23</v>
      </c>
      <c r="BF264">
        <f t="shared" si="156"/>
        <v>1.3806569340611326E+24</v>
      </c>
      <c r="BG264">
        <f t="shared" si="156"/>
        <v>6.840515548403217E+24</v>
      </c>
      <c r="BH264">
        <f t="shared" si="156"/>
        <v>3.3903685413577743E+25</v>
      </c>
      <c r="BI264">
        <f t="shared" si="156"/>
        <v>1.6809393470780628E+26</v>
      </c>
      <c r="BJ264">
        <f t="shared" si="156"/>
        <v>8.336751795762405E+26</v>
      </c>
      <c r="BK264">
        <f t="shared" si="156"/>
        <v>4.1359432535838097E+27</v>
      </c>
      <c r="BL264">
        <f t="shared" si="156"/>
        <v>2.0524793976962796E+28</v>
      </c>
      <c r="BM264">
        <f t="shared" si="156"/>
        <v>1.0188345953862436E+29</v>
      </c>
      <c r="BN264">
        <f t="shared" si="156"/>
        <v>5.0587557509089475E+29</v>
      </c>
      <c r="BO264">
        <f t="shared" si="156"/>
        <v>2.5124288115772538E+30</v>
      </c>
      <c r="BP264">
        <f t="shared" si="156"/>
        <v>1.2480990575980689E+31</v>
      </c>
      <c r="BQ264">
        <f t="shared" si="156"/>
        <v>6.2016192304903399E+31</v>
      </c>
      <c r="BR264">
        <f t="shared" si="156"/>
        <v>3.0821778076488178E+32</v>
      </c>
      <c r="BS264">
        <f t="shared" si="156"/>
        <v>1.5321556380107207E+33</v>
      </c>
      <c r="BT264">
        <f t="shared" si="156"/>
        <v>7.6179299106431508E+33</v>
      </c>
      <c r="BU264">
        <f t="shared" si="156"/>
        <v>3.7884055623651954E+34</v>
      </c>
      <c r="BV264">
        <f t="shared" si="156"/>
        <v>1.8843348223028078E+35</v>
      </c>
      <c r="BW264">
        <f t="shared" si="156"/>
        <v>9.3742967028258783E+35</v>
      </c>
      <c r="BX264">
        <f t="shared" si="156"/>
        <v>4.6643958398122807E+36</v>
      </c>
      <c r="BY264">
        <f t="shared" si="156"/>
        <v>2.3212687066713052E+37</v>
      </c>
      <c r="BZ264">
        <f t="shared" si="156"/>
        <v>1.1553834059425095E+38</v>
      </c>
      <c r="CA264">
        <f t="shared" si="156"/>
        <v>5.7516843395383938E+38</v>
      </c>
      <c r="CB264">
        <f t="shared" si="156"/>
        <v>2.8637151347581703E+39</v>
      </c>
      <c r="CC264">
        <f t="shared" si="156"/>
        <v>1.4260284999153839E+40</v>
      </c>
      <c r="CD264">
        <f t="shared" si="156"/>
        <v>7.1021214005450881E+40</v>
      </c>
      <c r="CE264">
        <f t="shared" si="156"/>
        <v>3.5375896589104999E+41</v>
      </c>
      <c r="CF264">
        <f t="shared" si="156"/>
        <v>1.7623184040191832E+42</v>
      </c>
      <c r="CG264">
        <f t="shared" si="156"/>
        <v>8.7804550764002818E+42</v>
      </c>
      <c r="CH264">
        <f t="shared" ref="CH264:DQ271" si="157">CH$6*POWER($A264,$B$4*CH$10)</f>
        <v>4.3752579064697045E+43</v>
      </c>
      <c r="CI264">
        <f t="shared" si="157"/>
        <v>2.1804323304977371E+44</v>
      </c>
      <c r="CJ264">
        <f t="shared" si="157"/>
        <v>1.0867566391992996E+45</v>
      </c>
      <c r="CK264">
        <f t="shared" si="157"/>
        <v>5.4171543452562691E+45</v>
      </c>
      <c r="CL264">
        <f t="shared" si="157"/>
        <v>2.7005852211886048E+46</v>
      </c>
      <c r="CM264">
        <f t="shared" si="157"/>
        <v>1.3464522212358711E+47</v>
      </c>
      <c r="CN264">
        <f t="shared" si="157"/>
        <v>6.7138102754382528E+47</v>
      </c>
      <c r="CO264">
        <f t="shared" si="157"/>
        <v>3.3480425453467639E+48</v>
      </c>
      <c r="CP264">
        <f t="shared" si="157"/>
        <v>1.6697653357605556E+49</v>
      </c>
      <c r="CQ264">
        <f t="shared" si="157"/>
        <v>8.3283950082157759E+49</v>
      </c>
      <c r="CR264">
        <f t="shared" si="157"/>
        <v>4.1543919787691385E+50</v>
      </c>
      <c r="CS264">
        <f t="shared" si="157"/>
        <v>2.0724918593147848E+51</v>
      </c>
      <c r="CT264">
        <f t="shared" si="157"/>
        <v>1.0339900730924938E+52</v>
      </c>
      <c r="CU264">
        <f t="shared" si="157"/>
        <v>5.1591373075618001E+52</v>
      </c>
      <c r="CV264">
        <f t="shared" si="157"/>
        <v>2.5743881684991912E+53</v>
      </c>
      <c r="CW264">
        <f t="shared" si="157"/>
        <v>1.28471348926709E+54</v>
      </c>
      <c r="CX264">
        <f t="shared" si="157"/>
        <v>6.4116965946024812E+54</v>
      </c>
      <c r="CY264">
        <f t="shared" si="157"/>
        <v>3.2001712322294456E+55</v>
      </c>
      <c r="CZ264">
        <f t="shared" si="157"/>
        <v>1.5973725821088962E+56</v>
      </c>
      <c r="DA264">
        <f t="shared" si="157"/>
        <v>7.9739076205063632E+56</v>
      </c>
      <c r="DB264">
        <f t="shared" si="157"/>
        <v>3.9807726757626856E+57</v>
      </c>
      <c r="DC264">
        <f t="shared" si="157"/>
        <v>1.9874399895581355E+58</v>
      </c>
      <c r="DD264">
        <f t="shared" si="157"/>
        <v>9.9231699640536665E+58</v>
      </c>
      <c r="DE264">
        <f t="shared" si="157"/>
        <v>4.9549116012257321E+59</v>
      </c>
      <c r="DF264">
        <f t="shared" si="157"/>
        <v>2.4742854717489763E+60</v>
      </c>
      <c r="DG264">
        <f t="shared" si="157"/>
        <v>1.2356386203479851E+61</v>
      </c>
      <c r="DH264">
        <f t="shared" si="157"/>
        <v>6.171067537313061E+61</v>
      </c>
      <c r="DI264">
        <f t="shared" si="157"/>
        <v>3.0821635807278597E+62</v>
      </c>
      <c r="DJ264">
        <f t="shared" si="157"/>
        <v>1.5394906340474748E+63</v>
      </c>
      <c r="DK264">
        <f t="shared" si="157"/>
        <v>7.6899557391986463E+63</v>
      </c>
      <c r="DL264">
        <f t="shared" si="157"/>
        <v>3.8414528793115484E+64</v>
      </c>
      <c r="DM264">
        <f t="shared" si="157"/>
        <v>1.9190731862936288E+65</v>
      </c>
      <c r="DN264">
        <f t="shared" si="157"/>
        <v>9.5876332657396999E+65</v>
      </c>
      <c r="DO264">
        <f t="shared" si="157"/>
        <v>4.790211033213174E+66</v>
      </c>
      <c r="DP264">
        <f t="shared" si="157"/>
        <v>2.3934301625360138E+67</v>
      </c>
      <c r="DQ264">
        <f t="shared" si="157"/>
        <v>1.1959397205172669E+68</v>
      </c>
    </row>
    <row r="265" spans="1:121" x14ac:dyDescent="0.2">
      <c r="A265">
        <f t="shared" si="126"/>
        <v>-1.1189999999999856</v>
      </c>
      <c r="T265" t="e">
        <f t="shared" si="124"/>
        <v>#NUM!</v>
      </c>
      <c r="V265">
        <f t="shared" si="125"/>
        <v>1</v>
      </c>
      <c r="W265">
        <f t="shared" ref="W265:CH268" si="158">W$6*POWER($A265,$B$4*W$10)</f>
        <v>1.8782414999999515</v>
      </c>
      <c r="X265">
        <f t="shared" si="158"/>
        <v>7.64354745336448</v>
      </c>
      <c r="Y265">
        <f t="shared" si="158"/>
        <v>32.762105000959025</v>
      </c>
      <c r="Z265">
        <f t="shared" si="158"/>
        <v>145.25290369891036</v>
      </c>
      <c r="AA265">
        <f t="shared" si="158"/>
        <v>658.8010365401708</v>
      </c>
      <c r="AB265">
        <f t="shared" si="158"/>
        <v>3036.1037430616589</v>
      </c>
      <c r="AC265">
        <f t="shared" si="158"/>
        <v>14156.354234877457</v>
      </c>
      <c r="AD265">
        <f t="shared" si="158"/>
        <v>66594.046723023974</v>
      </c>
      <c r="AE265">
        <f t="shared" si="158"/>
        <v>315450.51635815972</v>
      </c>
      <c r="AF265">
        <f t="shared" si="158"/>
        <v>1502603.471503509</v>
      </c>
      <c r="AG265">
        <f t="shared" si="158"/>
        <v>7190166.2657789998</v>
      </c>
      <c r="AH265">
        <f t="shared" si="158"/>
        <v>34537139.699613474</v>
      </c>
      <c r="AI265">
        <f t="shared" si="158"/>
        <v>166430620.72875503</v>
      </c>
      <c r="AJ265">
        <f t="shared" si="158"/>
        <v>804229508.55879366</v>
      </c>
      <c r="AK265">
        <f t="shared" si="158"/>
        <v>3895532755.4221191</v>
      </c>
      <c r="AL265">
        <f t="shared" si="158"/>
        <v>18908794479.06493</v>
      </c>
      <c r="AM265">
        <f t="shared" si="158"/>
        <v>91952568148.720367</v>
      </c>
      <c r="AN265">
        <f t="shared" si="158"/>
        <v>447896488819.98987</v>
      </c>
      <c r="AO265">
        <f t="shared" si="158"/>
        <v>2184892314349.4067</v>
      </c>
      <c r="AP265">
        <f t="shared" si="158"/>
        <v>10672276842393.322</v>
      </c>
      <c r="AQ265">
        <f t="shared" si="158"/>
        <v>52192007851259.727</v>
      </c>
      <c r="AR265">
        <f t="shared" si="158"/>
        <v>255519168304006.97</v>
      </c>
      <c r="AS265">
        <f t="shared" si="158"/>
        <v>1252201958702465</v>
      </c>
      <c r="AT265">
        <f t="shared" si="158"/>
        <v>6142153776970106</v>
      </c>
      <c r="AU265">
        <f t="shared" si="158"/>
        <v>3.0153013859850812E+16</v>
      </c>
      <c r="AV265">
        <f t="shared" si="158"/>
        <v>1.4814141360261347E+17</v>
      </c>
      <c r="AW265">
        <f t="shared" si="158"/>
        <v>7.2833813948466816E+17</v>
      </c>
      <c r="AX265">
        <f t="shared" si="158"/>
        <v>3.5832589746998262E+18</v>
      </c>
      <c r="AY265">
        <f t="shared" si="158"/>
        <v>1.7639732193913833E+19</v>
      </c>
      <c r="AZ265">
        <f t="shared" si="158"/>
        <v>8.6887336867255943E+19</v>
      </c>
      <c r="BA265">
        <f t="shared" si="158"/>
        <v>4.2820870758821783E+20</v>
      </c>
      <c r="BB265">
        <f t="shared" si="158"/>
        <v>2.1114185529430691E+21</v>
      </c>
      <c r="BC265">
        <f t="shared" si="158"/>
        <v>1.0415968553456334E+22</v>
      </c>
      <c r="BD265">
        <f t="shared" si="158"/>
        <v>5.1406650809730764E+22</v>
      </c>
      <c r="BE265">
        <f t="shared" si="158"/>
        <v>2.5381785110818569E+23</v>
      </c>
      <c r="BF265">
        <f t="shared" si="158"/>
        <v>1.2537127013507304E+24</v>
      </c>
      <c r="BG265">
        <f t="shared" si="158"/>
        <v>6.1949461132521692E+24</v>
      </c>
      <c r="BH265">
        <f t="shared" si="158"/>
        <v>3.0621894760054986E+25</v>
      </c>
      <c r="BI265">
        <f t="shared" si="158"/>
        <v>1.5141665383204054E+26</v>
      </c>
      <c r="BJ265">
        <f t="shared" si="158"/>
        <v>7.4895362015222819E+26</v>
      </c>
      <c r="BK265">
        <f t="shared" si="158"/>
        <v>3.7056899132241823E+27</v>
      </c>
      <c r="BL265">
        <f t="shared" si="158"/>
        <v>1.8340440472591518E+28</v>
      </c>
      <c r="BM265">
        <f t="shared" si="158"/>
        <v>9.0796914398150536E+28</v>
      </c>
      <c r="BN265">
        <f t="shared" si="158"/>
        <v>4.4962201640933296E+29</v>
      </c>
      <c r="BO265">
        <f t="shared" si="158"/>
        <v>2.2270710588975711E+30</v>
      </c>
      <c r="BP265">
        <f t="shared" si="158"/>
        <v>1.1033817990632379E+31</v>
      </c>
      <c r="BQ265">
        <f t="shared" si="158"/>
        <v>5.4678716236290748E+31</v>
      </c>
      <c r="BR265">
        <f t="shared" si="158"/>
        <v>2.7102375133071714E+32</v>
      </c>
      <c r="BS265">
        <f t="shared" si="158"/>
        <v>1.3436587915060267E+33</v>
      </c>
      <c r="BT265">
        <f t="shared" si="158"/>
        <v>6.662842362180173E+33</v>
      </c>
      <c r="BU265">
        <f t="shared" si="158"/>
        <v>3.3045740082090692E+34</v>
      </c>
      <c r="BV265">
        <f t="shared" si="158"/>
        <v>1.639281517220085E+35</v>
      </c>
      <c r="BW265">
        <f t="shared" si="158"/>
        <v>8.1333715972282373E+35</v>
      </c>
      <c r="BX265">
        <f t="shared" si="158"/>
        <v>4.0361172149402897E+36</v>
      </c>
      <c r="BY265">
        <f t="shared" si="158"/>
        <v>2.0032273406830226E+37</v>
      </c>
      <c r="BZ265">
        <f t="shared" si="158"/>
        <v>9.9441438789647242E+37</v>
      </c>
      <c r="CA265">
        <f t="shared" si="158"/>
        <v>4.9371095993593218E+38</v>
      </c>
      <c r="CB265">
        <f t="shared" si="158"/>
        <v>2.4515682657897749E+39</v>
      </c>
      <c r="CC265">
        <f t="shared" si="158"/>
        <v>1.2175276498662228E+40</v>
      </c>
      <c r="CD265">
        <f t="shared" si="158"/>
        <v>6.047490162171572E+40</v>
      </c>
      <c r="CE265">
        <f t="shared" si="158"/>
        <v>3.0042148317615179E+41</v>
      </c>
      <c r="CF265">
        <f t="shared" si="158"/>
        <v>1.4926031647590102E+42</v>
      </c>
      <c r="CG265">
        <f t="shared" si="158"/>
        <v>7.4167468881677241E+42</v>
      </c>
      <c r="CH265">
        <f t="shared" si="158"/>
        <v>3.6858405395530687E+43</v>
      </c>
      <c r="CI265">
        <f t="shared" si="157"/>
        <v>1.8319429649600179E+44</v>
      </c>
      <c r="CJ265">
        <f t="shared" si="157"/>
        <v>9.1062189613033785E+44</v>
      </c>
      <c r="CK265">
        <f t="shared" si="157"/>
        <v>4.5270307840573247E+45</v>
      </c>
      <c r="CL265">
        <f t="shared" si="157"/>
        <v>2.2507982875546393E+46</v>
      </c>
      <c r="CM265">
        <f t="shared" si="157"/>
        <v>1.1191958414960965E+47</v>
      </c>
      <c r="CN265">
        <f t="shared" si="157"/>
        <v>5.5657110593794394E+47</v>
      </c>
      <c r="CO265">
        <f t="shared" si="157"/>
        <v>2.768082383978838E+48</v>
      </c>
      <c r="CP265">
        <f t="shared" si="157"/>
        <v>1.3768287800291795E+49</v>
      </c>
      <c r="CQ265">
        <f t="shared" si="157"/>
        <v>6.848922645582749E+49</v>
      </c>
      <c r="CR265">
        <f t="shared" si="157"/>
        <v>3.4072568108972741E+50</v>
      </c>
      <c r="CS265">
        <f t="shared" si="157"/>
        <v>1.695222398376171E+51</v>
      </c>
      <c r="CT265">
        <f t="shared" si="157"/>
        <v>8.4350307315348511E+51</v>
      </c>
      <c r="CU265">
        <f t="shared" si="157"/>
        <v>4.1974336297161767E+52</v>
      </c>
      <c r="CV265">
        <f t="shared" si="157"/>
        <v>2.0888979964318091E+53</v>
      </c>
      <c r="CW265">
        <f t="shared" si="157"/>
        <v>1.039647079725878E+54</v>
      </c>
      <c r="CX265">
        <f t="shared" si="157"/>
        <v>5.174746366299744E+54</v>
      </c>
      <c r="CY265">
        <f t="shared" si="157"/>
        <v>2.5758808671250554E+55</v>
      </c>
      <c r="CZ265">
        <f t="shared" si="157"/>
        <v>1.282316508990528E+56</v>
      </c>
      <c r="DA265">
        <f t="shared" si="157"/>
        <v>6.3840555757256602E+56</v>
      </c>
      <c r="DB265">
        <f t="shared" si="157"/>
        <v>3.1785517610757112E+57</v>
      </c>
      <c r="DC265">
        <f t="shared" si="157"/>
        <v>1.5826773451739933E+58</v>
      </c>
      <c r="DD265">
        <f t="shared" si="157"/>
        <v>7.8810710547023094E+58</v>
      </c>
      <c r="DE265">
        <f t="shared" si="157"/>
        <v>3.9247064147588874E+59</v>
      </c>
      <c r="DF265">
        <f t="shared" si="157"/>
        <v>1.9545983183009759E+60</v>
      </c>
      <c r="DG265">
        <f t="shared" si="157"/>
        <v>9.7349929394328588E+60</v>
      </c>
      <c r="DH265">
        <f t="shared" si="157"/>
        <v>4.8488742099974491E+61</v>
      </c>
      <c r="DI265">
        <f t="shared" si="157"/>
        <v>2.415309302715234E+62</v>
      </c>
      <c r="DJ265">
        <f t="shared" si="157"/>
        <v>1.2031799108684825E+63</v>
      </c>
      <c r="DK265">
        <f t="shared" si="157"/>
        <v>5.993959613589834E+63</v>
      </c>
      <c r="DL265">
        <f t="shared" si="157"/>
        <v>2.9862209221553753E+64</v>
      </c>
      <c r="DM265">
        <f t="shared" si="157"/>
        <v>1.4878337715495428E+65</v>
      </c>
      <c r="DN265">
        <f t="shared" si="157"/>
        <v>7.4132857358118833E+65</v>
      </c>
      <c r="DO265">
        <f t="shared" si="157"/>
        <v>3.6939449948159523E+66</v>
      </c>
      <c r="DP265">
        <f t="shared" si="157"/>
        <v>1.840742283768848E+67</v>
      </c>
      <c r="DQ265">
        <f t="shared" si="157"/>
        <v>9.1731389157374876E+67</v>
      </c>
    </row>
    <row r="266" spans="1:121" x14ac:dyDescent="0.2">
      <c r="A266">
        <f t="shared" si="126"/>
        <v>-1.1174999999999855</v>
      </c>
      <c r="T266" t="e">
        <f t="shared" si="124"/>
        <v>#NUM!</v>
      </c>
      <c r="V266">
        <f t="shared" si="125"/>
        <v>1</v>
      </c>
      <c r="W266">
        <f t="shared" si="158"/>
        <v>1.8732093749999517</v>
      </c>
      <c r="X266">
        <f t="shared" si="158"/>
        <v>7.6026456189400369</v>
      </c>
      <c r="Y266">
        <f t="shared" si="158"/>
        <v>32.499484289483846</v>
      </c>
      <c r="Z266">
        <f t="shared" si="158"/>
        <v>143.70252036146084</v>
      </c>
      <c r="AA266">
        <f t="shared" si="158"/>
        <v>650.02300426238378</v>
      </c>
      <c r="AB266">
        <f t="shared" si="158"/>
        <v>2987.6240757531818</v>
      </c>
      <c r="AC266">
        <f t="shared" si="158"/>
        <v>13892.987831415709</v>
      </c>
      <c r="AD266">
        <f t="shared" si="158"/>
        <v>65180.026229162671</v>
      </c>
      <c r="AE266">
        <f t="shared" si="158"/>
        <v>307925.21802518488</v>
      </c>
      <c r="AF266">
        <f t="shared" si="158"/>
        <v>1462828.0970070341</v>
      </c>
      <c r="AG266">
        <f t="shared" si="158"/>
        <v>6981081.838265745</v>
      </c>
      <c r="AH266">
        <f t="shared" si="158"/>
        <v>33442986.527587779</v>
      </c>
      <c r="AI266">
        <f t="shared" si="158"/>
        <v>160726249.28867435</v>
      </c>
      <c r="AJ266">
        <f t="shared" si="158"/>
        <v>774583910.71164107</v>
      </c>
      <c r="AK266">
        <f t="shared" si="158"/>
        <v>3741883126.8308659</v>
      </c>
      <c r="AL266">
        <f t="shared" si="158"/>
        <v>18114322284.708839</v>
      </c>
      <c r="AM266">
        <f t="shared" si="158"/>
        <v>87853082169.72821</v>
      </c>
      <c r="AN266">
        <f t="shared" si="158"/>
        <v>426781600569.94769</v>
      </c>
      <c r="AO266">
        <f t="shared" si="158"/>
        <v>2076313642226.5479</v>
      </c>
      <c r="AP266">
        <f t="shared" si="158"/>
        <v>10114743954688.988</v>
      </c>
      <c r="AQ266">
        <f t="shared" si="158"/>
        <v>49332906856228.75</v>
      </c>
      <c r="AR266">
        <f t="shared" si="158"/>
        <v>240874639301176.69</v>
      </c>
      <c r="AS266">
        <f t="shared" si="158"/>
        <v>1177272126011887.2</v>
      </c>
      <c r="AT266">
        <f t="shared" si="158"/>
        <v>5759145604177315</v>
      </c>
      <c r="AU266">
        <f t="shared" si="158"/>
        <v>2.8197005635032112E+16</v>
      </c>
      <c r="AV266">
        <f t="shared" si="158"/>
        <v>1.3816041809837877E+17</v>
      </c>
      <c r="AW266">
        <f t="shared" si="158"/>
        <v>6.7744664654630912E+17</v>
      </c>
      <c r="AX266">
        <f t="shared" si="158"/>
        <v>3.3239549777062031E+18</v>
      </c>
      <c r="AY266">
        <f t="shared" si="158"/>
        <v>1.6319385944997337E+19</v>
      </c>
      <c r="AZ266">
        <f t="shared" si="158"/>
        <v>8.0168397530039058E+19</v>
      </c>
      <c r="BA266">
        <f t="shared" si="158"/>
        <v>3.9403708852432188E+20</v>
      </c>
      <c r="BB266">
        <f t="shared" si="158"/>
        <v>1.9377191486307175E+21</v>
      </c>
      <c r="BC266">
        <f t="shared" si="158"/>
        <v>9.5334709655849528E+21</v>
      </c>
      <c r="BD266">
        <f t="shared" si="158"/>
        <v>4.6925141280017902E+22</v>
      </c>
      <c r="BE266">
        <f t="shared" si="158"/>
        <v>2.3106987649958933E+23</v>
      </c>
      <c r="BF266">
        <f t="shared" si="158"/>
        <v>1.1382930535335429E+24</v>
      </c>
      <c r="BG266">
        <f t="shared" si="158"/>
        <v>5.6095559417115491E+24</v>
      </c>
      <c r="BH266">
        <f t="shared" si="158"/>
        <v>2.7653996308972242E+25</v>
      </c>
      <c r="BI266">
        <f t="shared" si="158"/>
        <v>1.3637487827222018E+26</v>
      </c>
      <c r="BJ266">
        <f t="shared" si="158"/>
        <v>6.7274510488473251E+26</v>
      </c>
      <c r="BK266">
        <f t="shared" si="158"/>
        <v>3.3197057292265892E+27</v>
      </c>
      <c r="BL266">
        <f t="shared" si="158"/>
        <v>1.6386083546390834E+28</v>
      </c>
      <c r="BM266">
        <f t="shared" si="158"/>
        <v>8.0904258824399116E+28</v>
      </c>
      <c r="BN266">
        <f t="shared" si="158"/>
        <v>3.9956068886954223E+29</v>
      </c>
      <c r="BO266">
        <f t="shared" si="158"/>
        <v>1.9738045648800668E+30</v>
      </c>
      <c r="BP266">
        <f t="shared" si="158"/>
        <v>9.7528328503945609E+30</v>
      </c>
      <c r="BQ266">
        <f t="shared" si="158"/>
        <v>4.8201234962117046E+31</v>
      </c>
      <c r="BR266">
        <f t="shared" si="158"/>
        <v>2.3827698635898899E+32</v>
      </c>
      <c r="BS266">
        <f t="shared" si="158"/>
        <v>1.1781447032163745E+33</v>
      </c>
      <c r="BT266">
        <f t="shared" si="158"/>
        <v>5.8264505633125647E+33</v>
      </c>
      <c r="BU266">
        <f t="shared" si="158"/>
        <v>2.8820061335408178E+34</v>
      </c>
      <c r="BV266">
        <f t="shared" si="158"/>
        <v>1.4258303373091856E+35</v>
      </c>
      <c r="BW266">
        <f t="shared" si="158"/>
        <v>7.055370323332676E+35</v>
      </c>
      <c r="BX266">
        <f t="shared" si="158"/>
        <v>3.4917879352975123E+36</v>
      </c>
      <c r="BY266">
        <f t="shared" si="158"/>
        <v>1.728419746385594E+37</v>
      </c>
      <c r="BZ266">
        <f t="shared" si="158"/>
        <v>8.5569948425240065E+37</v>
      </c>
      <c r="CA266">
        <f t="shared" si="158"/>
        <v>4.2370299091461889E+38</v>
      </c>
      <c r="CB266">
        <f t="shared" si="158"/>
        <v>2.0983003012620545E+39</v>
      </c>
      <c r="CC266">
        <f t="shared" si="158"/>
        <v>1.0392914998194938E+40</v>
      </c>
      <c r="CD266">
        <f t="shared" si="158"/>
        <v>5.1483563986111372E+40</v>
      </c>
      <c r="CE266">
        <f t="shared" si="158"/>
        <v>2.5506995733251298E+41</v>
      </c>
      <c r="CF266">
        <f t="shared" si="158"/>
        <v>1.2638850369540221E+42</v>
      </c>
      <c r="CG266">
        <f t="shared" si="158"/>
        <v>6.2634204046763768E+42</v>
      </c>
      <c r="CH266">
        <f t="shared" si="158"/>
        <v>3.104341835598314E+43</v>
      </c>
      <c r="CI266">
        <f t="shared" si="157"/>
        <v>1.538791696752061E+44</v>
      </c>
      <c r="CJ266">
        <f t="shared" si="157"/>
        <v>7.6285301180266102E+44</v>
      </c>
      <c r="CK266">
        <f t="shared" si="157"/>
        <v>3.782257691008712E+45</v>
      </c>
      <c r="CL266">
        <f t="shared" si="157"/>
        <v>1.8754657332948502E+46</v>
      </c>
      <c r="CM266">
        <f t="shared" si="157"/>
        <v>9.3006550207025395E+46</v>
      </c>
      <c r="CN266">
        <f t="shared" si="157"/>
        <v>4.6127826870334163E+47</v>
      </c>
      <c r="CO266">
        <f t="shared" si="157"/>
        <v>2.2880011617471846E+48</v>
      </c>
      <c r="CP266">
        <f t="shared" si="157"/>
        <v>1.1349900524995348E+49</v>
      </c>
      <c r="CQ266">
        <f t="shared" si="157"/>
        <v>5.6307892315696373E+49</v>
      </c>
      <c r="CR266">
        <f t="shared" si="157"/>
        <v>2.793745038037819E+50</v>
      </c>
      <c r="CS266">
        <f t="shared" si="157"/>
        <v>1.3862561097636883E+51</v>
      </c>
      <c r="CT266">
        <f t="shared" si="157"/>
        <v>6.8792065760617785E+51</v>
      </c>
      <c r="CU266">
        <f t="shared" si="157"/>
        <v>3.4140541897764685E+52</v>
      </c>
      <c r="CV266">
        <f t="shared" si="157"/>
        <v>1.6944887754044169E+53</v>
      </c>
      <c r="CW266">
        <f t="shared" si="157"/>
        <v>8.4108965531984657E+53</v>
      </c>
      <c r="CX266">
        <f t="shared" si="157"/>
        <v>4.175229115391148E+54</v>
      </c>
      <c r="CY266">
        <f t="shared" si="157"/>
        <v>2.0727737878524782E+55</v>
      </c>
      <c r="CZ266">
        <f t="shared" si="157"/>
        <v>1.0290968734817197E+56</v>
      </c>
      <c r="DA266">
        <f t="shared" si="157"/>
        <v>5.1096667292454922E+56</v>
      </c>
      <c r="DB266">
        <f t="shared" si="157"/>
        <v>2.537231498943934E+57</v>
      </c>
      <c r="DC266">
        <f t="shared" si="157"/>
        <v>1.2599638437355014E+58</v>
      </c>
      <c r="DD266">
        <f t="shared" si="157"/>
        <v>6.2572834766907164E+58</v>
      </c>
      <c r="DE266">
        <f t="shared" si="157"/>
        <v>3.1077255127311922E+59</v>
      </c>
      <c r="DF266">
        <f t="shared" si="157"/>
        <v>1.5435755446322517E+60</v>
      </c>
      <c r="DG266">
        <f t="shared" si="157"/>
        <v>7.6672725227058802E+60</v>
      </c>
      <c r="DH266">
        <f t="shared" si="157"/>
        <v>3.8087377232033899E+61</v>
      </c>
      <c r="DI266">
        <f t="shared" si="157"/>
        <v>1.8921161570927287E+62</v>
      </c>
      <c r="DJ266">
        <f t="shared" si="157"/>
        <v>9.4002737857545811E+62</v>
      </c>
      <c r="DK266">
        <f t="shared" si="157"/>
        <v>4.6704489957721475E+63</v>
      </c>
      <c r="DL266">
        <f t="shared" si="157"/>
        <v>2.3206072553333759E+64</v>
      </c>
      <c r="DM266">
        <f t="shared" si="157"/>
        <v>1.1531054231678211E+65</v>
      </c>
      <c r="DN266">
        <f t="shared" si="157"/>
        <v>5.7300740274448109E+65</v>
      </c>
      <c r="DO266">
        <f t="shared" si="157"/>
        <v>2.8475726150784796E+66</v>
      </c>
      <c r="DP266">
        <f t="shared" si="157"/>
        <v>1.4151818911540654E+67</v>
      </c>
      <c r="DQ266">
        <f t="shared" si="157"/>
        <v>7.0335104165251838E+67</v>
      </c>
    </row>
    <row r="267" spans="1:121" x14ac:dyDescent="0.2">
      <c r="A267">
        <f t="shared" si="126"/>
        <v>-1.1159999999999854</v>
      </c>
      <c r="T267" t="e">
        <f t="shared" si="124"/>
        <v>#NUM!</v>
      </c>
      <c r="V267">
        <f t="shared" si="125"/>
        <v>1</v>
      </c>
      <c r="W267">
        <f t="shared" si="158"/>
        <v>1.8681839999999512</v>
      </c>
      <c r="X267">
        <f t="shared" si="158"/>
        <v>7.5619081586876051</v>
      </c>
      <c r="Y267">
        <f t="shared" si="158"/>
        <v>32.238620230925783</v>
      </c>
      <c r="Z267">
        <f t="shared" si="158"/>
        <v>142.16663614997472</v>
      </c>
      <c r="AA267">
        <f t="shared" si="158"/>
        <v>641.35037725872178</v>
      </c>
      <c r="AB267">
        <f t="shared" si="158"/>
        <v>2939.8549560903966</v>
      </c>
      <c r="AC267">
        <f t="shared" si="158"/>
        <v>13634.177211744245</v>
      </c>
      <c r="AD267">
        <f t="shared" si="158"/>
        <v>63794.191193192586</v>
      </c>
      <c r="AE267">
        <f t="shared" si="158"/>
        <v>300569.69314763846</v>
      </c>
      <c r="AF267">
        <f t="shared" si="158"/>
        <v>1424054.2994057732</v>
      </c>
      <c r="AG267">
        <f t="shared" si="158"/>
        <v>6777808.7594812764</v>
      </c>
      <c r="AH267">
        <f t="shared" si="158"/>
        <v>32382096.378182571</v>
      </c>
      <c r="AI267">
        <f t="shared" si="158"/>
        <v>155210122.92013684</v>
      </c>
      <c r="AJ267">
        <f t="shared" si="158"/>
        <v>745993477.20402014</v>
      </c>
      <c r="AK267">
        <f t="shared" si="158"/>
        <v>3594099554.4611473</v>
      </c>
      <c r="AL267">
        <f t="shared" si="158"/>
        <v>17352230172.443272</v>
      </c>
      <c r="AM267">
        <f t="shared" si="158"/>
        <v>83931220334.460068</v>
      </c>
      <c r="AN267">
        <f t="shared" si="158"/>
        <v>406635741482.69873</v>
      </c>
      <c r="AO267">
        <f t="shared" si="158"/>
        <v>1972995722849.48</v>
      </c>
      <c r="AP267">
        <f t="shared" si="158"/>
        <v>9585646419975.3438</v>
      </c>
      <c r="AQ267">
        <f t="shared" si="158"/>
        <v>46626900163048.812</v>
      </c>
      <c r="AR267">
        <f t="shared" si="158"/>
        <v>227051429441496.38</v>
      </c>
      <c r="AS267">
        <f t="shared" si="158"/>
        <v>1106734249793362.5</v>
      </c>
      <c r="AT267">
        <f t="shared" si="158"/>
        <v>5399553801837406</v>
      </c>
      <c r="AU267">
        <f t="shared" si="158"/>
        <v>2.6365507237041592E+16</v>
      </c>
      <c r="AV267">
        <f t="shared" si="158"/>
        <v>1.288398184831585E+17</v>
      </c>
      <c r="AW267">
        <f t="shared" si="158"/>
        <v>6.3004981498128218E+17</v>
      </c>
      <c r="AX267">
        <f t="shared" si="158"/>
        <v>3.0831045302155735E+18</v>
      </c>
      <c r="AY267">
        <f t="shared" si="158"/>
        <v>1.5096290889852144E+19</v>
      </c>
      <c r="AZ267">
        <f t="shared" si="158"/>
        <v>7.3961033387354489E+19</v>
      </c>
      <c r="BA267">
        <f t="shared" si="158"/>
        <v>3.6255190791697341E+20</v>
      </c>
      <c r="BB267">
        <f t="shared" si="158"/>
        <v>1.7781043730040926E+21</v>
      </c>
      <c r="BC267">
        <f t="shared" si="158"/>
        <v>8.7247058315293774E+21</v>
      </c>
      <c r="BD267">
        <f t="shared" si="158"/>
        <v>4.2829071474646741E+22</v>
      </c>
      <c r="BE267">
        <f t="shared" si="158"/>
        <v>2.1033411962865081E+23</v>
      </c>
      <c r="BF267">
        <f t="shared" si="158"/>
        <v>1.0333651405150902E+24</v>
      </c>
      <c r="BG267">
        <f t="shared" si="158"/>
        <v>5.0788049059934562E+24</v>
      </c>
      <c r="BH267">
        <f t="shared" si="158"/>
        <v>2.4970329498089686E+25</v>
      </c>
      <c r="BI267">
        <f t="shared" si="158"/>
        <v>1.2281009693520601E+26</v>
      </c>
      <c r="BJ267">
        <f t="shared" si="158"/>
        <v>6.0420396394786864E+26</v>
      </c>
      <c r="BK267">
        <f t="shared" si="158"/>
        <v>2.973486269152141E+27</v>
      </c>
      <c r="BL267">
        <f t="shared" si="158"/>
        <v>1.4637767334775546E+28</v>
      </c>
      <c r="BM267">
        <f t="shared" si="158"/>
        <v>7.207827496265334E+28</v>
      </c>
      <c r="BN267">
        <f t="shared" si="158"/>
        <v>3.5501694248399592E+29</v>
      </c>
      <c r="BO267">
        <f t="shared" si="158"/>
        <v>1.7490563471663499E+30</v>
      </c>
      <c r="BP267">
        <f t="shared" si="158"/>
        <v>8.6191364969668432E+30</v>
      </c>
      <c r="BQ267">
        <f t="shared" si="158"/>
        <v>4.2483908851599673E+31</v>
      </c>
      <c r="BR267">
        <f t="shared" si="158"/>
        <v>2.0945065711872691E+32</v>
      </c>
      <c r="BS267">
        <f t="shared" si="158"/>
        <v>1.0328365283298228E+33</v>
      </c>
      <c r="BT267">
        <f t="shared" si="158"/>
        <v>5.0941337752451946E+33</v>
      </c>
      <c r="BU267">
        <f t="shared" si="158"/>
        <v>2.5130116741626761E+34</v>
      </c>
      <c r="BV267">
        <f t="shared" si="158"/>
        <v>1.2399403182771127E+35</v>
      </c>
      <c r="BW267">
        <f t="shared" si="158"/>
        <v>6.119079146263887E+35</v>
      </c>
      <c r="BX267">
        <f t="shared" si="158"/>
        <v>3.0202816372050996E+36</v>
      </c>
      <c r="BY267">
        <f t="shared" si="158"/>
        <v>1.4910153928327561E+37</v>
      </c>
      <c r="BZ267">
        <f t="shared" si="158"/>
        <v>7.3618591409210796E+37</v>
      </c>
      <c r="CA267">
        <f t="shared" si="158"/>
        <v>3.6354743816405285E+38</v>
      </c>
      <c r="CB267">
        <f t="shared" si="158"/>
        <v>1.7955625034817369E+39</v>
      </c>
      <c r="CC267">
        <f t="shared" si="158"/>
        <v>8.8695908275807797E+39</v>
      </c>
      <c r="CD267">
        <f t="shared" si="158"/>
        <v>4.3819572804740752E+40</v>
      </c>
      <c r="CE267">
        <f t="shared" si="158"/>
        <v>2.1651708466790035E+41</v>
      </c>
      <c r="CF267">
        <f t="shared" si="158"/>
        <v>1.0699753170705915E+42</v>
      </c>
      <c r="CG267">
        <f t="shared" si="158"/>
        <v>5.2882390072117965E+42</v>
      </c>
      <c r="CH267">
        <f t="shared" si="158"/>
        <v>2.6139806945190891E+43</v>
      </c>
      <c r="CI267">
        <f t="shared" si="157"/>
        <v>1.2922483844592183E+44</v>
      </c>
      <c r="CJ267">
        <f t="shared" si="157"/>
        <v>6.3891098400077293E+44</v>
      </c>
      <c r="CK267">
        <f t="shared" si="157"/>
        <v>3.1592495299207178E+45</v>
      </c>
      <c r="CL267">
        <f t="shared" si="157"/>
        <v>1.5623390000467898E+46</v>
      </c>
      <c r="CM267">
        <f t="shared" si="157"/>
        <v>7.7270371796979869E+46</v>
      </c>
      <c r="CN267">
        <f t="shared" si="157"/>
        <v>3.8220449176570076E+47</v>
      </c>
      <c r="CO267">
        <f t="shared" si="157"/>
        <v>1.8906988406304658E+48</v>
      </c>
      <c r="CP267">
        <f t="shared" si="157"/>
        <v>9.3538736243509539E+48</v>
      </c>
      <c r="CQ267">
        <f t="shared" si="157"/>
        <v>4.6280925999793529E+49</v>
      </c>
      <c r="CR267">
        <f t="shared" si="157"/>
        <v>2.2900916495596835E+50</v>
      </c>
      <c r="CS267">
        <f t="shared" si="157"/>
        <v>1.1332947917615014E+51</v>
      </c>
      <c r="CT267">
        <f t="shared" si="157"/>
        <v>5.6088147515810106E+51</v>
      </c>
      <c r="CU267">
        <f t="shared" si="157"/>
        <v>2.7761087887319177E+52</v>
      </c>
      <c r="CV267">
        <f t="shared" si="157"/>
        <v>1.3741625000295838E+53</v>
      </c>
      <c r="CW267">
        <f t="shared" si="157"/>
        <v>6.8026012348636895E+53</v>
      </c>
      <c r="CX267">
        <f t="shared" si="157"/>
        <v>3.3678005223665734E+54</v>
      </c>
      <c r="CY267">
        <f t="shared" si="157"/>
        <v>1.6674440914674658E+55</v>
      </c>
      <c r="CZ267">
        <f t="shared" si="157"/>
        <v>8.256366396036211E+55</v>
      </c>
      <c r="DA267">
        <f t="shared" si="157"/>
        <v>4.088449137043721E+56</v>
      </c>
      <c r="DB267">
        <f t="shared" si="157"/>
        <v>2.0246942261779337E+57</v>
      </c>
      <c r="DC267">
        <f t="shared" si="157"/>
        <v>1.0027455844362972E+58</v>
      </c>
      <c r="DD267">
        <f t="shared" si="157"/>
        <v>4.9665159169257058E+58</v>
      </c>
      <c r="DE267">
        <f t="shared" si="157"/>
        <v>2.4600389303210969E+59</v>
      </c>
      <c r="DF267">
        <f t="shared" si="157"/>
        <v>1.2185982262949489E+60</v>
      </c>
      <c r="DG267">
        <f t="shared" si="157"/>
        <v>6.0368012516723239E+60</v>
      </c>
      <c r="DH267">
        <f t="shared" si="157"/>
        <v>2.9907517871700411E+61</v>
      </c>
      <c r="DI267">
        <f t="shared" si="157"/>
        <v>1.481768722643631E+62</v>
      </c>
      <c r="DJ267">
        <f t="shared" si="157"/>
        <v>7.3418660638409515E+62</v>
      </c>
      <c r="DK267">
        <f t="shared" si="157"/>
        <v>3.6379599532081609E+63</v>
      </c>
      <c r="DL267">
        <f t="shared" si="157"/>
        <v>1.8027448006349988E+64</v>
      </c>
      <c r="DM267">
        <f t="shared" si="157"/>
        <v>8.9337736790886846E+64</v>
      </c>
      <c r="DN267">
        <f t="shared" si="157"/>
        <v>4.4275093788777765E+65</v>
      </c>
      <c r="DO267">
        <f t="shared" si="157"/>
        <v>2.1943575359237341E+66</v>
      </c>
      <c r="DP267">
        <f t="shared" si="157"/>
        <v>1.0876224688901698E+67</v>
      </c>
      <c r="DQ267">
        <f t="shared" si="157"/>
        <v>5.3910252867162777E+67</v>
      </c>
    </row>
    <row r="268" spans="1:121" x14ac:dyDescent="0.2">
      <c r="A268">
        <f t="shared" si="126"/>
        <v>-1.1144999999999854</v>
      </c>
      <c r="T268" t="e">
        <f t="shared" ref="T268:T331" si="159">POWER(1+$B$6*POWER($A268,$B$4),$B$5)</f>
        <v>#NUM!</v>
      </c>
      <c r="V268">
        <f t="shared" ref="V268:AK331" si="160">V$6*POWER($A268,$B$4*V$10)</f>
        <v>1</v>
      </c>
      <c r="W268">
        <f t="shared" si="160"/>
        <v>1.8631653749999511</v>
      </c>
      <c r="X268">
        <f t="shared" si="160"/>
        <v>7.5213346316305358</v>
      </c>
      <c r="Y268">
        <f t="shared" si="160"/>
        <v>31.979503412572829</v>
      </c>
      <c r="Z268">
        <f t="shared" si="160"/>
        <v>140.64513468429229</v>
      </c>
      <c r="AA268">
        <f t="shared" si="160"/>
        <v>632.78202896608195</v>
      </c>
      <c r="AB268">
        <f t="shared" si="160"/>
        <v>2892.7869039501561</v>
      </c>
      <c r="AC268">
        <f t="shared" si="160"/>
        <v>13379.849533677652</v>
      </c>
      <c r="AD268">
        <f t="shared" si="160"/>
        <v>62436.016554006601</v>
      </c>
      <c r="AE268">
        <f t="shared" si="160"/>
        <v>293380.3320774975</v>
      </c>
      <c r="AF268">
        <f t="shared" si="160"/>
        <v>1386258.1537785719</v>
      </c>
      <c r="AG268">
        <f t="shared" si="160"/>
        <v>6580192.9943822902</v>
      </c>
      <c r="AH268">
        <f t="shared" si="160"/>
        <v>31353500.71455694</v>
      </c>
      <c r="AI268">
        <f t="shared" si="160"/>
        <v>149876270.08758888</v>
      </c>
      <c r="AJ268">
        <f t="shared" si="160"/>
        <v>718421995.05349255</v>
      </c>
      <c r="AK268">
        <f t="shared" si="160"/>
        <v>3451965519.8029556</v>
      </c>
      <c r="AL268">
        <f t="shared" si="158"/>
        <v>16621239320.041151</v>
      </c>
      <c r="AM268">
        <f t="shared" si="158"/>
        <v>80179509842.006409</v>
      </c>
      <c r="AN268">
        <f t="shared" si="158"/>
        <v>387415653410.17969</v>
      </c>
      <c r="AO268">
        <f t="shared" si="158"/>
        <v>1874690229451.5542</v>
      </c>
      <c r="AP268">
        <f t="shared" si="158"/>
        <v>9083569302863.4219</v>
      </c>
      <c r="AQ268">
        <f t="shared" si="158"/>
        <v>44065979571661.328</v>
      </c>
      <c r="AR268">
        <f t="shared" si="158"/>
        <v>214004488299033.66</v>
      </c>
      <c r="AS268">
        <f t="shared" si="158"/>
        <v>1040336289507323.4</v>
      </c>
      <c r="AT268">
        <f t="shared" si="158"/>
        <v>5061975364358682</v>
      </c>
      <c r="AU268">
        <f t="shared" si="158"/>
        <v>2.4650744578610304E+16</v>
      </c>
      <c r="AV268">
        <f t="shared" si="158"/>
        <v>1.2013672024535162E+17</v>
      </c>
      <c r="AW268">
        <f t="shared" si="158"/>
        <v>5.8591189089070707E+17</v>
      </c>
      <c r="AX268">
        <f t="shared" si="158"/>
        <v>2.8594165691691679E+18</v>
      </c>
      <c r="AY268">
        <f t="shared" si="158"/>
        <v>1.3963400416608848E+19</v>
      </c>
      <c r="AZ268">
        <f t="shared" si="158"/>
        <v>6.8226903855660589E+19</v>
      </c>
      <c r="BA268">
        <f t="shared" si="158"/>
        <v>3.3354516088869323E+20</v>
      </c>
      <c r="BB268">
        <f t="shared" si="158"/>
        <v>1.6314488262162933E+21</v>
      </c>
      <c r="BC268">
        <f t="shared" si="158"/>
        <v>7.9835997347083012E+21</v>
      </c>
      <c r="BD268">
        <f t="shared" si="158"/>
        <v>3.9085743503655184E+22</v>
      </c>
      <c r="BE268">
        <f t="shared" si="158"/>
        <v>1.9143493849329477E+23</v>
      </c>
      <c r="BF268">
        <f t="shared" si="158"/>
        <v>9.3798747324827795E+23</v>
      </c>
      <c r="BG268">
        <f t="shared" si="158"/>
        <v>4.5976564701018669E+24</v>
      </c>
      <c r="BH268">
        <f t="shared" si="158"/>
        <v>2.2544002165159767E+25</v>
      </c>
      <c r="BI268">
        <f t="shared" si="158"/>
        <v>1.1057897880135752E+26</v>
      </c>
      <c r="BJ268">
        <f t="shared" si="158"/>
        <v>5.425675644146469E+26</v>
      </c>
      <c r="BK268">
        <f t="shared" si="158"/>
        <v>2.6629802835550703E+27</v>
      </c>
      <c r="BL268">
        <f t="shared" si="158"/>
        <v>1.3074003890423814E+28</v>
      </c>
      <c r="BM268">
        <f t="shared" si="158"/>
        <v>6.420515675998696E+28</v>
      </c>
      <c r="BN268">
        <f t="shared" si="158"/>
        <v>3.1538886940409708E+29</v>
      </c>
      <c r="BO268">
        <f t="shared" si="158"/>
        <v>1.5496472151985581E+30</v>
      </c>
      <c r="BP268">
        <f t="shared" si="158"/>
        <v>7.6159582430513632E+30</v>
      </c>
      <c r="BQ268">
        <f t="shared" si="158"/>
        <v>3.7438377630048819E+31</v>
      </c>
      <c r="BR268">
        <f t="shared" si="158"/>
        <v>1.8407975847665848E+32</v>
      </c>
      <c r="BS268">
        <f t="shared" si="158"/>
        <v>9.0528985650906491E+32</v>
      </c>
      <c r="BT268">
        <f t="shared" si="158"/>
        <v>4.4530561067085843E+33</v>
      </c>
      <c r="BU268">
        <f t="shared" si="158"/>
        <v>2.1908572646844066E+34</v>
      </c>
      <c r="BV268">
        <f t="shared" si="158"/>
        <v>1.0780827974124059E+35</v>
      </c>
      <c r="BW268">
        <f t="shared" si="158"/>
        <v>5.3060234046344409E+35</v>
      </c>
      <c r="BX268">
        <f t="shared" si="158"/>
        <v>2.6119345454613593E+36</v>
      </c>
      <c r="BY268">
        <f t="shared" si="158"/>
        <v>1.2859637623921559E+37</v>
      </c>
      <c r="BZ268">
        <f t="shared" si="158"/>
        <v>6.3323638888097902E+37</v>
      </c>
      <c r="CA268">
        <f t="shared" si="158"/>
        <v>3.1186828000667445E+38</v>
      </c>
      <c r="CB268">
        <f t="shared" si="158"/>
        <v>1.5361810392636471E+39</v>
      </c>
      <c r="CC268">
        <f t="shared" si="158"/>
        <v>7.5679318881201899E+39</v>
      </c>
      <c r="CD268">
        <f t="shared" si="158"/>
        <v>3.7288380799847888E+40</v>
      </c>
      <c r="CE268">
        <f t="shared" si="158"/>
        <v>1.837508315039346E+41</v>
      </c>
      <c r="CF268">
        <f t="shared" si="158"/>
        <v>9.0561302015960979E+41</v>
      </c>
      <c r="CG268">
        <f t="shared" si="158"/>
        <v>4.4638719741041477E+42</v>
      </c>
      <c r="CH268">
        <f t="shared" si="158"/>
        <v>2.200567969490383E+43</v>
      </c>
      <c r="CI268">
        <f t="shared" si="157"/>
        <v>1.0849511033318463E+44</v>
      </c>
      <c r="CJ268">
        <f t="shared" si="157"/>
        <v>5.3497843853848252E+44</v>
      </c>
      <c r="CK268">
        <f t="shared" si="157"/>
        <v>2.6382236567789586E+45</v>
      </c>
      <c r="CL268">
        <f t="shared" si="157"/>
        <v>1.301172006345577E+46</v>
      </c>
      <c r="CM268">
        <f t="shared" si="157"/>
        <v>6.4180662469150457E+46</v>
      </c>
      <c r="CN268">
        <f t="shared" si="157"/>
        <v>3.1660570535420821E+47</v>
      </c>
      <c r="CO268">
        <f t="shared" si="157"/>
        <v>1.5619857388190547E+48</v>
      </c>
      <c r="CP268">
        <f t="shared" si="157"/>
        <v>7.7068687160438942E+48</v>
      </c>
      <c r="CQ268">
        <f t="shared" si="157"/>
        <v>3.8029468800104744E+49</v>
      </c>
      <c r="CR268">
        <f t="shared" si="157"/>
        <v>1.876734505366106E+50</v>
      </c>
      <c r="CS268">
        <f t="shared" si="157"/>
        <v>9.2624233084700373E+50</v>
      </c>
      <c r="CT268">
        <f t="shared" si="157"/>
        <v>4.5717722264482383E+51</v>
      </c>
      <c r="CU268">
        <f t="shared" si="157"/>
        <v>2.2567410360799408E+52</v>
      </c>
      <c r="CV268">
        <f t="shared" si="157"/>
        <v>1.1140767072921179E+53</v>
      </c>
      <c r="CW268">
        <f t="shared" si="157"/>
        <v>5.500266993597168E+53</v>
      </c>
      <c r="CX268">
        <f t="shared" si="157"/>
        <v>2.7157317787779789E+54</v>
      </c>
      <c r="CY268">
        <f t="shared" si="157"/>
        <v>1.3409838637190581E+55</v>
      </c>
      <c r="CZ268">
        <f t="shared" si="157"/>
        <v>6.6220580691003773E+55</v>
      </c>
      <c r="DA268">
        <f t="shared" si="157"/>
        <v>3.2703511187329778E+56</v>
      </c>
      <c r="DB268">
        <f t="shared" si="157"/>
        <v>1.6152025235036308E+57</v>
      </c>
      <c r="DC268">
        <f t="shared" si="157"/>
        <v>7.9779269386752945E+57</v>
      </c>
      <c r="DD268">
        <f t="shared" si="157"/>
        <v>3.9407862990620281E+58</v>
      </c>
      <c r="DE268">
        <f t="shared" si="157"/>
        <v>1.9467258207558793E+59</v>
      </c>
      <c r="DF268">
        <f t="shared" si="157"/>
        <v>9.6173430470996615E+59</v>
      </c>
      <c r="DG268">
        <f t="shared" si="157"/>
        <v>4.7515269856022064E+60</v>
      </c>
      <c r="DH268">
        <f t="shared" si="157"/>
        <v>2.3476775640429254E+61</v>
      </c>
      <c r="DI268">
        <f t="shared" si="157"/>
        <v>1.1600327716129595E+62</v>
      </c>
      <c r="DJ268">
        <f t="shared" si="157"/>
        <v>5.732288620680918E+62</v>
      </c>
      <c r="DK268">
        <f t="shared" si="157"/>
        <v>2.8327696576272691E+63</v>
      </c>
      <c r="DL268">
        <f t="shared" si="157"/>
        <v>1.3999720204074002E+64</v>
      </c>
      <c r="DM268">
        <f t="shared" si="157"/>
        <v>6.919135043864013E+64</v>
      </c>
      <c r="DN268">
        <f t="shared" si="157"/>
        <v>3.4198582636972304E+65</v>
      </c>
      <c r="DO268">
        <f t="shared" si="157"/>
        <v>1.69039330543684E+66</v>
      </c>
      <c r="DP268">
        <f t="shared" si="157"/>
        <v>8.3558435721810139E+66</v>
      </c>
      <c r="DQ268">
        <f t="shared" si="157"/>
        <v>4.1306201131549482E+67</v>
      </c>
    </row>
    <row r="269" spans="1:121" x14ac:dyDescent="0.2">
      <c r="A269">
        <f t="shared" ref="A269:A332" si="161">A268+B$3</f>
        <v>-1.1129999999999853</v>
      </c>
      <c r="T269" t="e">
        <f t="shared" si="159"/>
        <v>#NUM!</v>
      </c>
      <c r="V269">
        <f t="shared" si="160"/>
        <v>1</v>
      </c>
      <c r="W269">
        <f t="shared" ref="W269:CH272" si="162">W$6*POWER($A269,$B$4*W$10)</f>
        <v>1.8581534999999509</v>
      </c>
      <c r="X269">
        <f t="shared" si="162"/>
        <v>7.4809245973844813</v>
      </c>
      <c r="Y269">
        <f t="shared" si="162"/>
        <v>31.722124459590955</v>
      </c>
      <c r="Z269">
        <f t="shared" si="162"/>
        <v>139.13790036375462</v>
      </c>
      <c r="AA269">
        <f t="shared" si="162"/>
        <v>624.31684337100978</v>
      </c>
      <c r="AB269">
        <f t="shared" si="162"/>
        <v>2846.4105531969808</v>
      </c>
      <c r="AC269">
        <f t="shared" si="162"/>
        <v>13129.933024071246</v>
      </c>
      <c r="AD269">
        <f t="shared" si="162"/>
        <v>61104.986345216188</v>
      </c>
      <c r="AE269">
        <f t="shared" si="162"/>
        <v>286353.59721274342</v>
      </c>
      <c r="AF269">
        <f t="shared" si="162"/>
        <v>1349416.2756737927</v>
      </c>
      <c r="AG269">
        <f t="shared" si="162"/>
        <v>6388084.3917817445</v>
      </c>
      <c r="AH269">
        <f t="shared" si="162"/>
        <v>30356257.955156744</v>
      </c>
      <c r="AI269">
        <f t="shared" si="162"/>
        <v>144718901.03340241</v>
      </c>
      <c r="AJ269">
        <f t="shared" si="162"/>
        <v>691834447.88207948</v>
      </c>
      <c r="AK269">
        <f t="shared" si="162"/>
        <v>3315272220.9180722</v>
      </c>
      <c r="AL269">
        <f t="shared" si="162"/>
        <v>15920119792.269569</v>
      </c>
      <c r="AM269">
        <f t="shared" si="162"/>
        <v>76590782856.517273</v>
      </c>
      <c r="AN269">
        <f t="shared" si="162"/>
        <v>369079954956.47083</v>
      </c>
      <c r="AO269">
        <f t="shared" si="162"/>
        <v>1781160246614.8684</v>
      </c>
      <c r="AP269">
        <f t="shared" si="162"/>
        <v>8607166312241.6094</v>
      </c>
      <c r="AQ269">
        <f t="shared" si="162"/>
        <v>41642545847243.742</v>
      </c>
      <c r="AR269">
        <f t="shared" si="162"/>
        <v>201691180857294.78</v>
      </c>
      <c r="AS269">
        <f t="shared" si="162"/>
        <v>977840358257597.75</v>
      </c>
      <c r="AT269">
        <f t="shared" si="162"/>
        <v>4745089628443661</v>
      </c>
      <c r="AU269">
        <f t="shared" si="162"/>
        <v>2.304541947743232E+16</v>
      </c>
      <c r="AV269">
        <f t="shared" si="162"/>
        <v>1.1201096283836192E+17</v>
      </c>
      <c r="AW269">
        <f t="shared" si="162"/>
        <v>5.4481273913909421E+17</v>
      </c>
      <c r="AX269">
        <f t="shared" si="162"/>
        <v>2.6516888009757363E+18</v>
      </c>
      <c r="AY269">
        <f t="shared" si="162"/>
        <v>1.2914170031984828E+19</v>
      </c>
      <c r="AZ269">
        <f t="shared" si="162"/>
        <v>6.293049596500983E+19</v>
      </c>
      <c r="BA269">
        <f t="shared" si="162"/>
        <v>3.0682470009081155E+20</v>
      </c>
      <c r="BB269">
        <f t="shared" si="162"/>
        <v>1.4967156955071492E+21</v>
      </c>
      <c r="BC269">
        <f t="shared" si="162"/>
        <v>7.3045723544161238E+21</v>
      </c>
      <c r="BD269">
        <f t="shared" si="162"/>
        <v>3.566519484099799E+22</v>
      </c>
      <c r="BE269">
        <f t="shared" si="162"/>
        <v>1.7421181659187685E+23</v>
      </c>
      <c r="BF269">
        <f t="shared" si="162"/>
        <v>8.5130194918450518E+23</v>
      </c>
      <c r="BG269">
        <f t="shared" si="162"/>
        <v>4.1615325002820716E+24</v>
      </c>
      <c r="BH269">
        <f t="shared" si="162"/>
        <v>2.0350635367045375E+25</v>
      </c>
      <c r="BI269">
        <f t="shared" si="162"/>
        <v>9.9551936713979612E+25</v>
      </c>
      <c r="BJ269">
        <f t="shared" si="162"/>
        <v>4.8714825233203639E+26</v>
      </c>
      <c r="BK269">
        <f t="shared" si="162"/>
        <v>2.384544631271205E+27</v>
      </c>
      <c r="BL269">
        <f t="shared" si="162"/>
        <v>1.1675521755420697E+28</v>
      </c>
      <c r="BM269">
        <f t="shared" si="162"/>
        <v>5.7183111283191389E+28</v>
      </c>
      <c r="BN269">
        <f t="shared" si="162"/>
        <v>2.80139543050044E+29</v>
      </c>
      <c r="BO269">
        <f t="shared" si="162"/>
        <v>1.3727488128696487E+30</v>
      </c>
      <c r="BP269">
        <f t="shared" si="162"/>
        <v>6.7284181539950079E+30</v>
      </c>
      <c r="BQ269">
        <f t="shared" si="162"/>
        <v>3.2986453342188405E+31</v>
      </c>
      <c r="BR269">
        <f t="shared" si="162"/>
        <v>1.6175392272000415E+32</v>
      </c>
      <c r="BS269">
        <f t="shared" si="162"/>
        <v>7.9335328268150873E+32</v>
      </c>
      <c r="BT269">
        <f t="shared" si="162"/>
        <v>3.8919505978087857E+33</v>
      </c>
      <c r="BU269">
        <f t="shared" si="162"/>
        <v>1.9096484244685303E+34</v>
      </c>
      <c r="BV269">
        <f t="shared" si="162"/>
        <v>9.3717702683991247E+34</v>
      </c>
      <c r="BW269">
        <f t="shared" si="162"/>
        <v>4.6001168361745363E+35</v>
      </c>
      <c r="BX269">
        <f t="shared" si="162"/>
        <v>2.2583548020480703E+36</v>
      </c>
      <c r="BY269">
        <f t="shared" si="162"/>
        <v>1.1088908442447154E+37</v>
      </c>
      <c r="BZ269">
        <f t="shared" si="162"/>
        <v>5.4457301067399724E+37</v>
      </c>
      <c r="CA269">
        <f t="shared" si="162"/>
        <v>2.6748019934540058E+38</v>
      </c>
      <c r="CB269">
        <f t="shared" si="162"/>
        <v>1.3139928938778221E+39</v>
      </c>
      <c r="CC269">
        <f t="shared" si="162"/>
        <v>6.4559181243174152E+39</v>
      </c>
      <c r="CD269">
        <f t="shared" si="162"/>
        <v>3.1723749164033367E+40</v>
      </c>
      <c r="CE269">
        <f t="shared" si="162"/>
        <v>1.5590874593352852E+41</v>
      </c>
      <c r="CF269">
        <f t="shared" si="162"/>
        <v>7.663267861068316E+41</v>
      </c>
      <c r="CG269">
        <f t="shared" si="162"/>
        <v>3.7671530223167771E+42</v>
      </c>
      <c r="CH269">
        <f t="shared" si="162"/>
        <v>1.8521088273143448E+43</v>
      </c>
      <c r="CI269">
        <f t="shared" si="157"/>
        <v>9.1069313588183736E+43</v>
      </c>
      <c r="CJ269">
        <f t="shared" si="157"/>
        <v>4.4784564903094253E+44</v>
      </c>
      <c r="CK269">
        <f t="shared" si="157"/>
        <v>2.2025910682724905E+45</v>
      </c>
      <c r="CL269">
        <f t="shared" si="157"/>
        <v>1.0833958252030145E+46</v>
      </c>
      <c r="CM269">
        <f t="shared" si="157"/>
        <v>5.329504399955883E+46</v>
      </c>
      <c r="CN269">
        <f t="shared" si="157"/>
        <v>2.6219931293300832E+47</v>
      </c>
      <c r="CO269">
        <f t="shared" si="157"/>
        <v>1.2900901519246074E+48</v>
      </c>
      <c r="CP269">
        <f t="shared" si="157"/>
        <v>6.3482078772551689E+48</v>
      </c>
      <c r="CQ269">
        <f t="shared" si="157"/>
        <v>3.1240906054316621E+49</v>
      </c>
      <c r="CR269">
        <f t="shared" si="157"/>
        <v>1.5375752642863619E+50</v>
      </c>
      <c r="CS269">
        <f t="shared" si="157"/>
        <v>7.5681259817168444E+50</v>
      </c>
      <c r="CT269">
        <f t="shared" si="157"/>
        <v>3.7254479133486795E+51</v>
      </c>
      <c r="CU269">
        <f t="shared" si="157"/>
        <v>1.8340274011684533E+52</v>
      </c>
      <c r="CV269">
        <f t="shared" si="157"/>
        <v>9.0296178618623554E+52</v>
      </c>
      <c r="CW269">
        <f t="shared" si="157"/>
        <v>4.4459874393951966E+53</v>
      </c>
      <c r="CX269">
        <f t="shared" si="157"/>
        <v>2.1892810467760791E+54</v>
      </c>
      <c r="CY269">
        <f t="shared" si="157"/>
        <v>1.0781231659032408E+55</v>
      </c>
      <c r="CZ269">
        <f t="shared" si="157"/>
        <v>5.3096756681428574E+55</v>
      </c>
      <c r="DA269">
        <f t="shared" si="157"/>
        <v>2.6151678884528468E+56</v>
      </c>
      <c r="DB269">
        <f t="shared" si="157"/>
        <v>1.2881379035174148E+57</v>
      </c>
      <c r="DC269">
        <f t="shared" si="157"/>
        <v>6.3453504494898873E+57</v>
      </c>
      <c r="DD269">
        <f t="shared" si="157"/>
        <v>3.125925517760866E+58</v>
      </c>
      <c r="DE269">
        <f t="shared" si="157"/>
        <v>1.5400354341036195E+59</v>
      </c>
      <c r="DF269">
        <f t="shared" si="157"/>
        <v>7.5877185743450142E+59</v>
      </c>
      <c r="DG269">
        <f t="shared" si="157"/>
        <v>3.738690293048955E+60</v>
      </c>
      <c r="DH269">
        <f t="shared" si="157"/>
        <v>1.8422769691558179E+61</v>
      </c>
      <c r="DI269">
        <f t="shared" si="157"/>
        <v>9.0785588852140858E+61</v>
      </c>
      <c r="DJ269">
        <f t="shared" si="157"/>
        <v>4.4740917755976063E+62</v>
      </c>
      <c r="DK269">
        <f t="shared" si="157"/>
        <v>2.205049201595915E+63</v>
      </c>
      <c r="DL269">
        <f t="shared" si="157"/>
        <v>1.086817346506444E+64</v>
      </c>
      <c r="DM269">
        <f t="shared" si="157"/>
        <v>5.3569697688476856E+64</v>
      </c>
      <c r="DN269">
        <f t="shared" si="157"/>
        <v>2.6406186034005296E+65</v>
      </c>
      <c r="DO269">
        <f t="shared" si="157"/>
        <v>1.3017138289508906E+66</v>
      </c>
      <c r="DP269">
        <f t="shared" si="157"/>
        <v>6.4172393615013708E+66</v>
      </c>
      <c r="DQ269">
        <f t="shared" si="157"/>
        <v>3.163758872158516E+67</v>
      </c>
    </row>
    <row r="270" spans="1:121" x14ac:dyDescent="0.2">
      <c r="A270">
        <f t="shared" si="161"/>
        <v>-1.1114999999999853</v>
      </c>
      <c r="T270" t="e">
        <f t="shared" si="159"/>
        <v>#NUM!</v>
      </c>
      <c r="V270">
        <f t="shared" si="160"/>
        <v>1</v>
      </c>
      <c r="W270">
        <f t="shared" si="162"/>
        <v>1.8531483749999509</v>
      </c>
      <c r="X270">
        <f t="shared" si="162"/>
        <v>7.4406776161574104</v>
      </c>
      <c r="Y270">
        <f t="shared" si="162"/>
        <v>31.466474034922427</v>
      </c>
      <c r="Z270">
        <f t="shared" si="162"/>
        <v>137.64481836302181</v>
      </c>
      <c r="AA270">
        <f t="shared" si="162"/>
        <v>615.95371492491029</v>
      </c>
      <c r="AB270">
        <f t="shared" si="162"/>
        <v>2800.7166504631637</v>
      </c>
      <c r="AC270">
        <f t="shared" si="162"/>
        <v>12884.356964539009</v>
      </c>
      <c r="AD270">
        <f t="shared" si="162"/>
        <v>59800.593549543446</v>
      </c>
      <c r="AE270">
        <f t="shared" si="162"/>
        <v>279486.0216534519</v>
      </c>
      <c r="AF270">
        <f t="shared" si="162"/>
        <v>1313505.8096028704</v>
      </c>
      <c r="AG270">
        <f t="shared" si="162"/>
        <v>6201336.5914514568</v>
      </c>
      <c r="AH270">
        <f t="shared" si="162"/>
        <v>29389452.758296825</v>
      </c>
      <c r="AI270">
        <f t="shared" si="162"/>
        <v>139732402.47797331</v>
      </c>
      <c r="AJ270">
        <f t="shared" si="162"/>
        <v>666196977.90745139</v>
      </c>
      <c r="AK270">
        <f t="shared" si="162"/>
        <v>3183818307.2612247</v>
      </c>
      <c r="AL270">
        <f t="shared" si="162"/>
        <v>15247688734.084272</v>
      </c>
      <c r="AM270">
        <f t="shared" si="162"/>
        <v>73158164447.111618</v>
      </c>
      <c r="AN270">
        <f t="shared" si="162"/>
        <v>351589062418.02118</v>
      </c>
      <c r="AO270">
        <f t="shared" si="162"/>
        <v>1692179760194.9792</v>
      </c>
      <c r="AP270">
        <f t="shared" si="162"/>
        <v>8155156556794.9932</v>
      </c>
      <c r="AQ270">
        <f t="shared" si="162"/>
        <v>39349388343757.328</v>
      </c>
      <c r="AR270">
        <f t="shared" si="162"/>
        <v>190071160997777.75</v>
      </c>
      <c r="AS270">
        <f t="shared" si="162"/>
        <v>919021945440037.88</v>
      </c>
      <c r="AT270">
        <f t="shared" si="162"/>
        <v>4447653541614807</v>
      </c>
      <c r="AU270">
        <f t="shared" si="162"/>
        <v>2.1542681105239408E+16</v>
      </c>
      <c r="AV270">
        <f t="shared" si="162"/>
        <v>1.0442494875864243E+17</v>
      </c>
      <c r="AW270">
        <f t="shared" si="162"/>
        <v>5.0654682756858323E+17</v>
      </c>
      <c r="AX270">
        <f t="shared" si="162"/>
        <v>2.4588017053338245E+18</v>
      </c>
      <c r="AY270">
        <f t="shared" si="162"/>
        <v>1.1942522186622714E+19</v>
      </c>
      <c r="AZ270">
        <f t="shared" si="162"/>
        <v>5.8038919214230872E+19</v>
      </c>
      <c r="BA270">
        <f t="shared" si="162"/>
        <v>2.8221304572576616E+20</v>
      </c>
      <c r="BB270">
        <f t="shared" si="162"/>
        <v>1.3729498873641359E+21</v>
      </c>
      <c r="BC270">
        <f t="shared" si="162"/>
        <v>6.6824970160158592E+21</v>
      </c>
      <c r="BD270">
        <f t="shared" si="162"/>
        <v>3.2539972723786744E+22</v>
      </c>
      <c r="BE270">
        <f t="shared" si="162"/>
        <v>1.5851807816004391E+23</v>
      </c>
      <c r="BF270">
        <f t="shared" si="162"/>
        <v>7.7252656444417748E+23</v>
      </c>
      <c r="BG270">
        <f t="shared" si="162"/>
        <v>3.7662720777740162E+24</v>
      </c>
      <c r="BH270">
        <f t="shared" si="162"/>
        <v>1.8368131423759394E+25</v>
      </c>
      <c r="BI270">
        <f t="shared" si="162"/>
        <v>8.9611825387716706E+25</v>
      </c>
      <c r="BJ270">
        <f t="shared" si="162"/>
        <v>4.3732606744581189E+26</v>
      </c>
      <c r="BK270">
        <f t="shared" si="162"/>
        <v>2.1349036361732488E+27</v>
      </c>
      <c r="BL270">
        <f t="shared" si="162"/>
        <v>1.0425039861676021E+28</v>
      </c>
      <c r="BM270">
        <f t="shared" si="162"/>
        <v>5.0921104307976146E+28</v>
      </c>
      <c r="BN270">
        <f t="shared" si="162"/>
        <v>2.487900764422207E+29</v>
      </c>
      <c r="BO270">
        <f t="shared" si="162"/>
        <v>1.2158452986885647E+30</v>
      </c>
      <c r="BP270">
        <f t="shared" si="162"/>
        <v>5.9433160066436578E+30</v>
      </c>
      <c r="BQ270">
        <f t="shared" si="162"/>
        <v>2.9058960669100041E+31</v>
      </c>
      <c r="BR270">
        <f t="shared" si="162"/>
        <v>1.4211106065409791E+32</v>
      </c>
      <c r="BS270">
        <f t="shared" si="162"/>
        <v>6.951336105833469E+32</v>
      </c>
      <c r="BT270">
        <f t="shared" si="162"/>
        <v>3.4009291845125842E+33</v>
      </c>
      <c r="BU270">
        <f t="shared" si="162"/>
        <v>1.6642259680471802E+34</v>
      </c>
      <c r="BV270">
        <f t="shared" si="162"/>
        <v>8.1453380825776553E+34</v>
      </c>
      <c r="BW270">
        <f t="shared" si="162"/>
        <v>3.9873554153640789E+35</v>
      </c>
      <c r="BX270">
        <f t="shared" si="162"/>
        <v>1.9522564440639285E+36</v>
      </c>
      <c r="BY270">
        <f t="shared" si="162"/>
        <v>9.560092507032065E+36</v>
      </c>
      <c r="BZ270">
        <f t="shared" si="162"/>
        <v>4.6822868482296248E+37</v>
      </c>
      <c r="CA270">
        <f t="shared" si="162"/>
        <v>2.2936235864832174E+38</v>
      </c>
      <c r="CB270">
        <f t="shared" si="162"/>
        <v>1.1237045251920144E+39</v>
      </c>
      <c r="CC270">
        <f t="shared" si="162"/>
        <v>5.5061207657834561E+39</v>
      </c>
      <c r="CD270">
        <f t="shared" si="162"/>
        <v>2.6983658467156087E+40</v>
      </c>
      <c r="CE270">
        <f t="shared" si="162"/>
        <v>1.3225600734031819E+41</v>
      </c>
      <c r="CF270">
        <f t="shared" si="162"/>
        <v>6.483171959070841E+41</v>
      </c>
      <c r="CG270">
        <f t="shared" si="162"/>
        <v>3.1784501313361897E+42</v>
      </c>
      <c r="CH270">
        <f t="shared" si="162"/>
        <v>1.5584656959153399E+43</v>
      </c>
      <c r="CI270">
        <f t="shared" si="157"/>
        <v>7.6424290268554796E+43</v>
      </c>
      <c r="CJ270">
        <f t="shared" si="157"/>
        <v>3.7481444142026632E+44</v>
      </c>
      <c r="CK270">
        <f t="shared" si="157"/>
        <v>1.838444127260589E+45</v>
      </c>
      <c r="CL270">
        <f t="shared" si="157"/>
        <v>9.0184587871960382E+45</v>
      </c>
      <c r="CM270">
        <f t="shared" si="157"/>
        <v>4.4244633067473574E+46</v>
      </c>
      <c r="CN270">
        <f t="shared" si="157"/>
        <v>2.1708705516190662E+47</v>
      </c>
      <c r="CO270">
        <f t="shared" si="157"/>
        <v>1.0652487749877234E+48</v>
      </c>
      <c r="CP270">
        <f t="shared" si="157"/>
        <v>5.2277008612971162E+48</v>
      </c>
      <c r="CQ270">
        <f t="shared" si="157"/>
        <v>2.5657350977141702E+49</v>
      </c>
      <c r="CR270">
        <f t="shared" si="157"/>
        <v>1.2593695353034109E+50</v>
      </c>
      <c r="CS270">
        <f t="shared" si="157"/>
        <v>6.1820677170087089E+50</v>
      </c>
      <c r="CT270">
        <f t="shared" si="157"/>
        <v>3.0349567480644015E+51</v>
      </c>
      <c r="CU270">
        <f t="shared" si="157"/>
        <v>1.4900760548860289E+52</v>
      </c>
      <c r="CV270">
        <f t="shared" si="157"/>
        <v>7.3164530891715522E+52</v>
      </c>
      <c r="CW270">
        <f t="shared" si="157"/>
        <v>3.5927587690300739E+53</v>
      </c>
      <c r="CX270">
        <f t="shared" si="157"/>
        <v>1.7643711560552842E+54</v>
      </c>
      <c r="CY270">
        <f t="shared" si="157"/>
        <v>8.6653361627854758E+54</v>
      </c>
      <c r="CZ270">
        <f t="shared" si="157"/>
        <v>4.25611776945278E+55</v>
      </c>
      <c r="DA270">
        <f t="shared" si="157"/>
        <v>2.0906138498319067E+56</v>
      </c>
      <c r="DB270">
        <f t="shared" si="157"/>
        <v>1.0269876314773654E+57</v>
      </c>
      <c r="DC270">
        <f t="shared" si="157"/>
        <v>5.0453008932857576E+57</v>
      </c>
      <c r="DD270">
        <f t="shared" si="157"/>
        <v>2.4787840342372581E+58</v>
      </c>
      <c r="DE270">
        <f t="shared" si="157"/>
        <v>1.2179217416613624E+59</v>
      </c>
      <c r="DF270">
        <f t="shared" si="157"/>
        <v>5.9845085246520639E+59</v>
      </c>
      <c r="DG270">
        <f t="shared" si="157"/>
        <v>2.9407991965797414E+60</v>
      </c>
      <c r="DH270">
        <f t="shared" si="157"/>
        <v>1.4452048453045295E+61</v>
      </c>
      <c r="DI270">
        <f t="shared" si="157"/>
        <v>7.1026433271485514E+61</v>
      </c>
      <c r="DJ270">
        <f t="shared" si="157"/>
        <v>3.4908933847913685E+62</v>
      </c>
      <c r="DK270">
        <f t="shared" si="157"/>
        <v>1.7158471063596003E+63</v>
      </c>
      <c r="DL270">
        <f t="shared" si="157"/>
        <v>8.4342305667281338E+63</v>
      </c>
      <c r="DM270">
        <f t="shared" si="157"/>
        <v>4.1460707480496222E+64</v>
      </c>
      <c r="DN270">
        <f t="shared" si="157"/>
        <v>2.038223464869299E+65</v>
      </c>
      <c r="DO270">
        <f t="shared" si="157"/>
        <v>1.0020519615623933E+66</v>
      </c>
      <c r="DP270">
        <f t="shared" si="157"/>
        <v>4.9266483867995887E+66</v>
      </c>
      <c r="DQ270">
        <f t="shared" si="157"/>
        <v>2.4223411713091873E+67</v>
      </c>
    </row>
    <row r="271" spans="1:121" x14ac:dyDescent="0.2">
      <c r="A271">
        <f t="shared" si="161"/>
        <v>-1.1099999999999852</v>
      </c>
      <c r="T271" t="e">
        <f t="shared" si="159"/>
        <v>#NUM!</v>
      </c>
      <c r="V271">
        <f t="shared" si="160"/>
        <v>1</v>
      </c>
      <c r="W271">
        <f t="shared" si="162"/>
        <v>1.8481499999999507</v>
      </c>
      <c r="X271">
        <f t="shared" si="162"/>
        <v>7.4005932487496047</v>
      </c>
      <c r="Y271">
        <f t="shared" si="162"/>
        <v>31.212542839184188</v>
      </c>
      <c r="Z271">
        <f t="shared" si="162"/>
        <v>136.1657746279071</v>
      </c>
      <c r="AA271">
        <f t="shared" si="162"/>
        <v>607.69154845982246</v>
      </c>
      <c r="AB271">
        <f t="shared" si="162"/>
        <v>2755.6960539402794</v>
      </c>
      <c r="AC271">
        <f t="shared" si="162"/>
        <v>12643.051677343377</v>
      </c>
      <c r="AD271">
        <f t="shared" si="162"/>
        <v>58522.339955352196</v>
      </c>
      <c r="AE271">
        <f t="shared" si="162"/>
        <v>272774.20788118744</v>
      </c>
      <c r="AF271">
        <f t="shared" si="162"/>
        <v>1278504.4177638059</v>
      </c>
      <c r="AG271">
        <f t="shared" si="162"/>
        <v>6019806.9333259789</v>
      </c>
      <c r="AH271">
        <f t="shared" si="162"/>
        <v>28452195.324805044</v>
      </c>
      <c r="AI271">
        <f t="shared" si="162"/>
        <v>134911332.46751228</v>
      </c>
      <c r="AJ271">
        <f t="shared" si="162"/>
        <v>641476849.09264135</v>
      </c>
      <c r="AK271">
        <f t="shared" si="162"/>
        <v>3057409623.2751551</v>
      </c>
      <c r="AL271">
        <f t="shared" si="162"/>
        <v>14602808628.301624</v>
      </c>
      <c r="AM271">
        <f t="shared" si="162"/>
        <v>69875060989.424118</v>
      </c>
      <c r="AN271">
        <f t="shared" si="162"/>
        <v>334905113954.51514</v>
      </c>
      <c r="AO271">
        <f t="shared" si="162"/>
        <v>1607533169404.0696</v>
      </c>
      <c r="AP271">
        <f t="shared" si="162"/>
        <v>7726321449812.333</v>
      </c>
      <c r="AQ271">
        <f t="shared" si="162"/>
        <v>37179665617325.18</v>
      </c>
      <c r="AR271">
        <f t="shared" si="162"/>
        <v>179106251457639.72</v>
      </c>
      <c r="AS271">
        <f t="shared" si="162"/>
        <v>863669181123413.88</v>
      </c>
      <c r="AT271">
        <f t="shared" si="162"/>
        <v>4168497196785814.5</v>
      </c>
      <c r="AU271">
        <f t="shared" si="162"/>
        <v>2.0136099114692252E+16</v>
      </c>
      <c r="AV271">
        <f t="shared" si="162"/>
        <v>9.734348310053432E+16</v>
      </c>
      <c r="AW271">
        <f t="shared" si="162"/>
        <v>4.7092227603961958E+17</v>
      </c>
      <c r="AX271">
        <f t="shared" si="162"/>
        <v>2.279712936813098E+18</v>
      </c>
      <c r="AY271">
        <f t="shared" si="162"/>
        <v>1.1042813522031675E+19</v>
      </c>
      <c r="AZ271">
        <f t="shared" si="162"/>
        <v>5.3521715062781985E+19</v>
      </c>
      <c r="BA271">
        <f t="shared" si="162"/>
        <v>2.5954628344231117E+20</v>
      </c>
      <c r="BB271">
        <f t="shared" si="162"/>
        <v>1.2592716839302791E+21</v>
      </c>
      <c r="BC271">
        <f t="shared" si="162"/>
        <v>6.1126643504225662E+21</v>
      </c>
      <c r="BD271">
        <f t="shared" si="162"/>
        <v>2.9684926891165863E+22</v>
      </c>
      <c r="BE271">
        <f t="shared" si="162"/>
        <v>1.4421971102172774E+23</v>
      </c>
      <c r="BF271">
        <f t="shared" si="162"/>
        <v>7.0094875437746487E+23</v>
      </c>
      <c r="BG271">
        <f t="shared" si="162"/>
        <v>3.4080939640813134E+24</v>
      </c>
      <c r="BH271">
        <f t="shared" si="162"/>
        <v>1.6576463100713555E+25</v>
      </c>
      <c r="BI271">
        <f t="shared" si="162"/>
        <v>8.0652761248474072E+25</v>
      </c>
      <c r="BJ271">
        <f t="shared" si="162"/>
        <v>3.9254215738149991E+26</v>
      </c>
      <c r="BK271">
        <f t="shared" si="162"/>
        <v>1.9111124448214671E+27</v>
      </c>
      <c r="BL271">
        <f t="shared" si="162"/>
        <v>9.3070642363421579E+27</v>
      </c>
      <c r="BM271">
        <f t="shared" si="162"/>
        <v>4.5337735462941891E+28</v>
      </c>
      <c r="BN271">
        <f t="shared" si="162"/>
        <v>2.209134141949367E+29</v>
      </c>
      <c r="BO271">
        <f t="shared" si="162"/>
        <v>1.0766991680659331E+30</v>
      </c>
      <c r="BP271">
        <f t="shared" si="162"/>
        <v>5.2489435662740553E+30</v>
      </c>
      <c r="BQ271">
        <f t="shared" si="162"/>
        <v>2.5594708151939872E+31</v>
      </c>
      <c r="BR271">
        <f t="shared" si="162"/>
        <v>1.2483173566469823E+32</v>
      </c>
      <c r="BS271">
        <f t="shared" si="162"/>
        <v>6.0896514989447837E+32</v>
      </c>
      <c r="BT271">
        <f t="shared" si="162"/>
        <v>2.9713154703384889E+33</v>
      </c>
      <c r="BU271">
        <f t="shared" si="162"/>
        <v>1.4500750929047132E+34</v>
      </c>
      <c r="BV271">
        <f t="shared" si="162"/>
        <v>7.0780615865160845E+34</v>
      </c>
      <c r="BW271">
        <f t="shared" si="162"/>
        <v>3.4555501018652244E+35</v>
      </c>
      <c r="BX271">
        <f t="shared" si="162"/>
        <v>1.6873148712569052E+36</v>
      </c>
      <c r="BY271">
        <f t="shared" si="162"/>
        <v>8.2404017822826684E+36</v>
      </c>
      <c r="BZ271">
        <f t="shared" si="162"/>
        <v>4.0250504880430691E+37</v>
      </c>
      <c r="CA271">
        <f t="shared" si="162"/>
        <v>1.9663575304564488E+38</v>
      </c>
      <c r="CB271">
        <f t="shared" si="162"/>
        <v>9.6077013095367772E+38</v>
      </c>
      <c r="CC271">
        <f t="shared" si="162"/>
        <v>4.6950488928509401E+39</v>
      </c>
      <c r="CD271">
        <f t="shared" si="162"/>
        <v>2.294680587062093E+40</v>
      </c>
      <c r="CE271">
        <f t="shared" si="162"/>
        <v>1.1216667378623866E+41</v>
      </c>
      <c r="CF271">
        <f t="shared" si="162"/>
        <v>5.4835650297638595E+41</v>
      </c>
      <c r="CG271">
        <f t="shared" si="162"/>
        <v>2.6811300646719232E+42</v>
      </c>
      <c r="CH271">
        <f t="shared" si="162"/>
        <v>1.3110726310338138E+43</v>
      </c>
      <c r="CI271">
        <f t="shared" si="157"/>
        <v>6.4119177386030271E+43</v>
      </c>
      <c r="CJ271">
        <f t="shared" si="157"/>
        <v>3.1361719554533241E+44</v>
      </c>
      <c r="CK271">
        <f t="shared" si="157"/>
        <v>1.5341259294545853E+45</v>
      </c>
      <c r="CL271">
        <f t="shared" si="157"/>
        <v>7.5053322605700367E+45</v>
      </c>
      <c r="CM271">
        <f t="shared" si="157"/>
        <v>3.6721906413407709E+46</v>
      </c>
      <c r="CN271">
        <f t="shared" si="157"/>
        <v>1.7969068844975056E+47</v>
      </c>
      <c r="CO271">
        <f t="shared" si="157"/>
        <v>8.7936608550126641E+47</v>
      </c>
      <c r="CP271">
        <f t="shared" si="157"/>
        <v>4.3038430041266029E+48</v>
      </c>
      <c r="CQ271">
        <f t="shared" si="157"/>
        <v>2.1066118889625158E+49</v>
      </c>
      <c r="CR271">
        <f t="shared" ref="CR271:DQ271" si="163">CR$6*POWER($A271,$B$4*CR$10)</f>
        <v>1.0312237877922961E+50</v>
      </c>
      <c r="CS271">
        <f t="shared" si="163"/>
        <v>5.0484786116044504E+50</v>
      </c>
      <c r="CT271">
        <f t="shared" si="163"/>
        <v>2.4717599579313834E+51</v>
      </c>
      <c r="CU271">
        <f t="shared" si="163"/>
        <v>1.2102894442544835E+52</v>
      </c>
      <c r="CV271">
        <f t="shared" si="163"/>
        <v>5.9266383324990019E+52</v>
      </c>
      <c r="CW271">
        <f t="shared" si="163"/>
        <v>2.902437755605016E+53</v>
      </c>
      <c r="CX271">
        <f t="shared" si="163"/>
        <v>1.421516252971012E+54</v>
      </c>
      <c r="CY271">
        <f t="shared" si="163"/>
        <v>6.9626460662936501E+54</v>
      </c>
      <c r="CZ271">
        <f t="shared" si="163"/>
        <v>3.4105903892935755E+55</v>
      </c>
      <c r="DA271">
        <f t="shared" si="163"/>
        <v>1.6707704054133426E+56</v>
      </c>
      <c r="DB271">
        <f t="shared" si="163"/>
        <v>8.1853110461437263E+56</v>
      </c>
      <c r="DC271">
        <f t="shared" si="163"/>
        <v>4.0103665546145019E+57</v>
      </c>
      <c r="DD271">
        <f t="shared" si="163"/>
        <v>1.965000709376539E+58</v>
      </c>
      <c r="DE271">
        <f t="shared" si="163"/>
        <v>9.6287614677834781E+58</v>
      </c>
      <c r="DF271">
        <f t="shared" si="163"/>
        <v>4.7185282359698124E+59</v>
      </c>
      <c r="DG271">
        <f t="shared" si="163"/>
        <v>2.3124399455149931E+60</v>
      </c>
      <c r="DH271">
        <f t="shared" si="163"/>
        <v>1.1333434114345652E+61</v>
      </c>
      <c r="DI271">
        <f t="shared" si="163"/>
        <v>5.5549370925095147E+61</v>
      </c>
      <c r="DJ271">
        <f t="shared" si="163"/>
        <v>2.7228439219414099E+62</v>
      </c>
      <c r="DK271">
        <f t="shared" si="163"/>
        <v>1.3347249304749803E+63</v>
      </c>
      <c r="DL271">
        <f t="shared" si="163"/>
        <v>6.5431319502845404E+63</v>
      </c>
      <c r="DM271">
        <f t="shared" si="163"/>
        <v>3.2077753177466795E+64</v>
      </c>
      <c r="DN271">
        <f t="shared" si="163"/>
        <v>1.5727006032647885E+65</v>
      </c>
      <c r="DO271">
        <f t="shared" si="163"/>
        <v>7.7110145454345027E+65</v>
      </c>
      <c r="DP271">
        <f t="shared" si="163"/>
        <v>3.7809407459970054E+66</v>
      </c>
      <c r="DQ271">
        <f t="shared" si="163"/>
        <v>1.854003875146019E+67</v>
      </c>
    </row>
    <row r="272" spans="1:121" x14ac:dyDescent="0.2">
      <c r="A272">
        <f t="shared" si="161"/>
        <v>-1.1084999999999852</v>
      </c>
      <c r="T272" t="e">
        <f t="shared" si="159"/>
        <v>#NUM!</v>
      </c>
      <c r="V272">
        <f t="shared" si="160"/>
        <v>1</v>
      </c>
      <c r="W272">
        <f t="shared" si="162"/>
        <v>1.8431583749999507</v>
      </c>
      <c r="X272">
        <f t="shared" si="162"/>
        <v>7.3606710565536604</v>
      </c>
      <c r="Y272">
        <f t="shared" si="162"/>
        <v>30.960321610566378</v>
      </c>
      <c r="Z272">
        <f t="shared" si="162"/>
        <v>134.70065587122829</v>
      </c>
      <c r="AA272">
        <f t="shared" si="162"/>
        <v>599.52925910476324</v>
      </c>
      <c r="AB272">
        <f t="shared" si="162"/>
        <v>2711.3397321820607</v>
      </c>
      <c r="AC272">
        <f t="shared" si="162"/>
        <v>12405.94851145517</v>
      </c>
      <c r="AD272">
        <f t="shared" si="162"/>
        <v>57269.736015290648</v>
      </c>
      <c r="AE272">
        <f t="shared" si="162"/>
        <v>266214.82646133576</v>
      </c>
      <c r="AF272">
        <f t="shared" si="162"/>
        <v>1244390.2689903481</v>
      </c>
      <c r="AG272">
        <f t="shared" si="162"/>
        <v>5843356.368763064</v>
      </c>
      <c r="AH272">
        <f t="shared" si="162"/>
        <v>27543620.71829658</v>
      </c>
      <c r="AI272">
        <f t="shared" si="162"/>
        <v>130250415.3656089</v>
      </c>
      <c r="AJ272">
        <f t="shared" si="162"/>
        <v>617642411.42048717</v>
      </c>
      <c r="AK272">
        <f t="shared" si="162"/>
        <v>2935858960.4806275</v>
      </c>
      <c r="AL272">
        <f t="shared" si="162"/>
        <v>13984385615.530052</v>
      </c>
      <c r="AM272">
        <f t="shared" si="162"/>
        <v>66735149011.708466</v>
      </c>
      <c r="AN272">
        <f t="shared" si="162"/>
        <v>318991896862.47406</v>
      </c>
      <c r="AO272">
        <f t="shared" si="162"/>
        <v>1527014820117.9771</v>
      </c>
      <c r="AP272">
        <f t="shared" si="162"/>
        <v>7319501756599.457</v>
      </c>
      <c r="AQ272">
        <f t="shared" si="162"/>
        <v>35126886982597.418</v>
      </c>
      <c r="AR272">
        <f t="shared" si="162"/>
        <v>168760329933751.88</v>
      </c>
      <c r="AS272">
        <f t="shared" si="162"/>
        <v>811582139973972.5</v>
      </c>
      <c r="AT272">
        <f t="shared" si="162"/>
        <v>3906519618247988</v>
      </c>
      <c r="AU272">
        <f t="shared" si="162"/>
        <v>1.881963834755604E+16</v>
      </c>
      <c r="AV272">
        <f t="shared" si="162"/>
        <v>9.0733622958563632E+16</v>
      </c>
      <c r="AW272">
        <f t="shared" si="162"/>
        <v>4.377599662400585E+17</v>
      </c>
      <c r="AX272">
        <f t="shared" si="162"/>
        <v>2.1134520982928648E+18</v>
      </c>
      <c r="AY272">
        <f t="shared" si="162"/>
        <v>1.0209804375348523E+19</v>
      </c>
      <c r="AZ272">
        <f t="shared" si="162"/>
        <v>4.9350680032630768E+19</v>
      </c>
      <c r="BA272">
        <f t="shared" si="162"/>
        <v>2.3867304372027264E+20</v>
      </c>
      <c r="BB272">
        <f t="shared" si="162"/>
        <v>1.154870884268456E+21</v>
      </c>
      <c r="BC272">
        <f t="shared" si="162"/>
        <v>5.5907488215182481E+21</v>
      </c>
      <c r="BD272">
        <f t="shared" si="162"/>
        <v>2.7077019193708907E+22</v>
      </c>
      <c r="BE272">
        <f t="shared" si="162"/>
        <v>1.3119428816746546E+23</v>
      </c>
      <c r="BF272">
        <f t="shared" si="162"/>
        <v>6.3591930907206629E+23</v>
      </c>
      <c r="BG272">
        <f t="shared" si="162"/>
        <v>3.0835623991287669E+24</v>
      </c>
      <c r="BH272">
        <f t="shared" si="162"/>
        <v>1.4957482027518477E+25</v>
      </c>
      <c r="BI272">
        <f t="shared" si="162"/>
        <v>7.2579052846323092E+25</v>
      </c>
      <c r="BJ272">
        <f t="shared" si="162"/>
        <v>3.5229282493673311E+26</v>
      </c>
      <c r="BK272">
        <f t="shared" si="162"/>
        <v>1.7105239957772942E+27</v>
      </c>
      <c r="BL272">
        <f t="shared" si="162"/>
        <v>8.3077052382472749E+27</v>
      </c>
      <c r="BM272">
        <f t="shared" si="162"/>
        <v>4.0360229696157034E+28</v>
      </c>
      <c r="BN272">
        <f t="shared" si="162"/>
        <v>1.9612878146767981E+29</v>
      </c>
      <c r="BO272">
        <f t="shared" si="162"/>
        <v>9.5332077468328953E+29</v>
      </c>
      <c r="BP272">
        <f t="shared" si="162"/>
        <v>4.6349176315178462E+30</v>
      </c>
      <c r="BQ272">
        <f t="shared" si="162"/>
        <v>2.2539575692769863E+31</v>
      </c>
      <c r="BR272">
        <f t="shared" si="162"/>
        <v>1.0963418708052249E+32</v>
      </c>
      <c r="BS272">
        <f t="shared" si="162"/>
        <v>5.3338262994701184E+32</v>
      </c>
      <c r="BT272">
        <f t="shared" si="162"/>
        <v>2.5954975933864952E+33</v>
      </c>
      <c r="BU272">
        <f t="shared" si="162"/>
        <v>1.2632456071952111E+34</v>
      </c>
      <c r="BV272">
        <f t="shared" si="162"/>
        <v>6.1494613769693769E+34</v>
      </c>
      <c r="BW272">
        <f t="shared" si="162"/>
        <v>2.9940935972277321E+35</v>
      </c>
      <c r="BX272">
        <f t="shared" si="162"/>
        <v>1.4580410450807434E+36</v>
      </c>
      <c r="BY272">
        <f t="shared" si="162"/>
        <v>7.1014566517089177E+36</v>
      </c>
      <c r="BZ272">
        <f t="shared" si="162"/>
        <v>3.4593605034801451E+37</v>
      </c>
      <c r="CA272">
        <f t="shared" si="162"/>
        <v>1.6854365721055574E+38</v>
      </c>
      <c r="CB272">
        <f t="shared" si="162"/>
        <v>8.212868287953788E+38</v>
      </c>
      <c r="CC272">
        <f t="shared" si="162"/>
        <v>4.0025883002402454E+39</v>
      </c>
      <c r="CD272">
        <f t="shared" si="162"/>
        <v>1.9509605208083161E+40</v>
      </c>
      <c r="CE272">
        <f t="shared" si="162"/>
        <v>9.5107664782743391E+40</v>
      </c>
      <c r="CF272">
        <f t="shared" si="162"/>
        <v>4.6370322082859842E+41</v>
      </c>
      <c r="CG272">
        <f t="shared" si="162"/>
        <v>2.2611034584272471E+42</v>
      </c>
      <c r="CH272">
        <f t="shared" ref="CH272:DQ275" si="164">CH$6*POWER($A272,$B$4*CH$10)</f>
        <v>1.1026933118238484E+43</v>
      </c>
      <c r="CI272">
        <f t="shared" si="164"/>
        <v>5.3782547351543563E+43</v>
      </c>
      <c r="CJ272">
        <f t="shared" si="164"/>
        <v>2.6234858766154581E+44</v>
      </c>
      <c r="CK272">
        <f t="shared" si="164"/>
        <v>1.2798683848217681E+45</v>
      </c>
      <c r="CL272">
        <f t="shared" si="164"/>
        <v>6.2445286353277419E+45</v>
      </c>
      <c r="CM272">
        <f t="shared" si="164"/>
        <v>3.0470557133246976E+46</v>
      </c>
      <c r="CN272">
        <f t="shared" si="164"/>
        <v>1.4869836234353332E+47</v>
      </c>
      <c r="CO272">
        <f t="shared" si="164"/>
        <v>7.2573114678293868E+47</v>
      </c>
      <c r="CP272">
        <f t="shared" si="164"/>
        <v>3.5423209554978555E+48</v>
      </c>
      <c r="CQ272">
        <f t="shared" si="164"/>
        <v>1.7291849850143657E+49</v>
      </c>
      <c r="CR272">
        <f t="shared" si="164"/>
        <v>8.4418043933346158E+49</v>
      </c>
      <c r="CS272">
        <f t="shared" si="164"/>
        <v>4.1216235256617378E+50</v>
      </c>
      <c r="CT272">
        <f t="shared" si="164"/>
        <v>2.0125168691901472E+51</v>
      </c>
      <c r="CU272">
        <f t="shared" si="164"/>
        <v>9.827610140438512E+51</v>
      </c>
      <c r="CV272">
        <f t="shared" si="164"/>
        <v>4.7994617759236051E+52</v>
      </c>
      <c r="CW272">
        <f t="shared" si="164"/>
        <v>2.3440801850306121E+53</v>
      </c>
      <c r="CX272">
        <f t="shared" si="164"/>
        <v>1.1449507760328504E+54</v>
      </c>
      <c r="CY272">
        <f t="shared" si="164"/>
        <v>5.5928702309999607E+54</v>
      </c>
      <c r="CZ272">
        <f t="shared" si="164"/>
        <v>2.7322184821005741E+55</v>
      </c>
      <c r="DA272">
        <f t="shared" si="164"/>
        <v>1.3348364956160512E+56</v>
      </c>
      <c r="DB272">
        <f t="shared" si="164"/>
        <v>6.521866774536E+56</v>
      </c>
      <c r="DC272">
        <f t="shared" si="164"/>
        <v>3.1867371449501973E+57</v>
      </c>
      <c r="DD272">
        <f t="shared" si="164"/>
        <v>1.5572212505845991E+58</v>
      </c>
      <c r="DE272">
        <f t="shared" si="164"/>
        <v>7.6099793031290369E+58</v>
      </c>
      <c r="DF272">
        <f t="shared" si="164"/>
        <v>3.719161547997757E+59</v>
      </c>
      <c r="DG272">
        <f t="shared" si="164"/>
        <v>1.8177509697875737E+60</v>
      </c>
      <c r="DH272">
        <f t="shared" si="164"/>
        <v>8.8848660306849918E+60</v>
      </c>
      <c r="DI272">
        <f t="shared" si="164"/>
        <v>4.3430411261965552E+61</v>
      </c>
      <c r="DJ272">
        <f t="shared" si="164"/>
        <v>2.1230634890623678E+62</v>
      </c>
      <c r="DK272">
        <f t="shared" si="164"/>
        <v>1.037904617152454E+63</v>
      </c>
      <c r="DL272">
        <f t="shared" si="164"/>
        <v>5.0743075654591947E+63</v>
      </c>
      <c r="DM272">
        <f t="shared" si="164"/>
        <v>2.4809641429375616E+64</v>
      </c>
      <c r="DN272">
        <f t="shared" si="164"/>
        <v>1.2130760734185494E+65</v>
      </c>
      <c r="DO272">
        <f t="shared" si="164"/>
        <v>5.9316967899712283E+65</v>
      </c>
      <c r="DP272">
        <f t="shared" si="164"/>
        <v>2.9006326380916966E+66</v>
      </c>
      <c r="DQ272">
        <f t="shared" si="164"/>
        <v>1.4184986701941358E+67</v>
      </c>
    </row>
    <row r="273" spans="1:121" x14ac:dyDescent="0.2">
      <c r="A273">
        <f t="shared" si="161"/>
        <v>-1.1069999999999851</v>
      </c>
      <c r="T273" t="e">
        <f t="shared" si="159"/>
        <v>#NUM!</v>
      </c>
      <c r="V273">
        <f t="shared" si="160"/>
        <v>1</v>
      </c>
      <c r="W273">
        <f t="shared" ref="W273:CH276" si="165">W$6*POWER($A273,$B$4*W$10)</f>
        <v>1.8381734999999504</v>
      </c>
      <c r="X273">
        <f t="shared" si="165"/>
        <v>7.3209106015544796</v>
      </c>
      <c r="Y273">
        <f t="shared" si="165"/>
        <v>30.709801124730937</v>
      </c>
      <c r="Z273">
        <f t="shared" si="165"/>
        <v>133.24934956867548</v>
      </c>
      <c r="AA273">
        <f t="shared" si="165"/>
        <v>591.46577220262964</v>
      </c>
      <c r="AB273">
        <f t="shared" si="165"/>
        <v>2667.6387629185087</v>
      </c>
      <c r="AC273">
        <f t="shared" si="165"/>
        <v>12172.979828781714</v>
      </c>
      <c r="AD273">
        <f t="shared" si="165"/>
        <v>56042.300707016475</v>
      </c>
      <c r="AE273">
        <f t="shared" si="165"/>
        <v>259804.61476800151</v>
      </c>
      <c r="AF273">
        <f t="shared" si="165"/>
        <v>1211142.0279226082</v>
      </c>
      <c r="AG273">
        <f t="shared" si="165"/>
        <v>5671849.373816737</v>
      </c>
      <c r="AH273">
        <f t="shared" si="165"/>
        <v>26662888.202654913</v>
      </c>
      <c r="AI273">
        <f t="shared" si="165"/>
        <v>125744536.98473817</v>
      </c>
      <c r="AJ273">
        <f t="shared" si="165"/>
        <v>594663066.25990272</v>
      </c>
      <c r="AK273">
        <f t="shared" si="165"/>
        <v>2818985817.7907634</v>
      </c>
      <c r="AL273">
        <f t="shared" si="165"/>
        <v>13391367874.215269</v>
      </c>
      <c r="AM273">
        <f t="shared" si="165"/>
        <v>63732364469.02121</v>
      </c>
      <c r="AN273">
        <f t="shared" si="165"/>
        <v>303814777828.55438</v>
      </c>
      <c r="AO273">
        <f t="shared" si="165"/>
        <v>1450428558510.6025</v>
      </c>
      <c r="AP273">
        <f t="shared" si="165"/>
        <v>6933594778107.583</v>
      </c>
      <c r="AQ273">
        <f t="shared" si="165"/>
        <v>33184894967414.422</v>
      </c>
      <c r="AR273">
        <f t="shared" si="165"/>
        <v>158999221026090.56</v>
      </c>
      <c r="AS273">
        <f t="shared" si="165"/>
        <v>762572182647043.38</v>
      </c>
      <c r="AT273">
        <f t="shared" si="165"/>
        <v>3660684785227113.5</v>
      </c>
      <c r="AU273">
        <f t="shared" si="165"/>
        <v>1.7587635033060132E+16</v>
      </c>
      <c r="AV273">
        <f t="shared" si="165"/>
        <v>8.45645360848752E+16</v>
      </c>
      <c r="AW273">
        <f t="shared" si="165"/>
        <v>4.068927084536873E+17</v>
      </c>
      <c r="AX273">
        <f t="shared" si="165"/>
        <v>1.9591158620107392E+18</v>
      </c>
      <c r="AY273">
        <f t="shared" si="165"/>
        <v>9.4386303890123981E+18</v>
      </c>
      <c r="AZ273">
        <f t="shared" si="165"/>
        <v>4.5499701464275722E+19</v>
      </c>
      <c r="BA273">
        <f t="shared" si="165"/>
        <v>2.1945355681746777E+20</v>
      </c>
      <c r="BB273">
        <f t="shared" si="165"/>
        <v>1.0590013940037547E+21</v>
      </c>
      <c r="BC273">
        <f t="shared" si="165"/>
        <v>5.1127778985854286E+21</v>
      </c>
      <c r="BD273">
        <f t="shared" si="165"/>
        <v>2.4695148720151884E+22</v>
      </c>
      <c r="BE273">
        <f t="shared" si="165"/>
        <v>1.1932997989656313E+23</v>
      </c>
      <c r="BF273">
        <f t="shared" si="165"/>
        <v>5.7684681484678469E+23</v>
      </c>
      <c r="BG273">
        <f t="shared" si="165"/>
        <v>2.7895559402751734E+24</v>
      </c>
      <c r="BH273">
        <f t="shared" si="165"/>
        <v>1.3494744620526942E+25</v>
      </c>
      <c r="BI273">
        <f t="shared" si="165"/>
        <v>6.5304231610120521E+25</v>
      </c>
      <c r="BJ273">
        <f t="shared" si="165"/>
        <v>3.1612414835613948E+26</v>
      </c>
      <c r="BK273">
        <f t="shared" si="165"/>
        <v>1.5307592487639988E+27</v>
      </c>
      <c r="BL273">
        <f t="shared" si="165"/>
        <v>7.414513275488076E+27</v>
      </c>
      <c r="BM273">
        <f t="shared" si="165"/>
        <v>3.592353316846399E+28</v>
      </c>
      <c r="BN273">
        <f t="shared" si="165"/>
        <v>1.7409672110093301E+29</v>
      </c>
      <c r="BO273">
        <f t="shared" si="165"/>
        <v>8.4394115479147988E+29</v>
      </c>
      <c r="BP273">
        <f t="shared" si="165"/>
        <v>4.0920315731820246E+30</v>
      </c>
      <c r="BQ273">
        <f t="shared" si="165"/>
        <v>1.9845705321292425E+31</v>
      </c>
      <c r="BR273">
        <f t="shared" si="165"/>
        <v>9.626992862741422E+31</v>
      </c>
      <c r="BS273">
        <f t="shared" si="165"/>
        <v>4.6709730804196691E+32</v>
      </c>
      <c r="BT273">
        <f t="shared" si="165"/>
        <v>2.2667987962684481E+33</v>
      </c>
      <c r="BU273">
        <f t="shared" si="165"/>
        <v>1.1002819447072268E+34</v>
      </c>
      <c r="BV273">
        <f t="shared" si="165"/>
        <v>5.3416707407569491E+34</v>
      </c>
      <c r="BW273">
        <f t="shared" si="165"/>
        <v>2.5937568196306255E+35</v>
      </c>
      <c r="BX273">
        <f t="shared" si="165"/>
        <v>1.2596720121605296E+36</v>
      </c>
      <c r="BY273">
        <f t="shared" si="165"/>
        <v>6.1186979888267912E+36</v>
      </c>
      <c r="BZ273">
        <f t="shared" si="165"/>
        <v>2.9725642241572881E+37</v>
      </c>
      <c r="CA273">
        <f t="shared" si="165"/>
        <v>1.444347467290835E+38</v>
      </c>
      <c r="CB273">
        <f t="shared" si="165"/>
        <v>7.019044174387125E+38</v>
      </c>
      <c r="CC273">
        <f t="shared" si="165"/>
        <v>3.4115197206139591E+39</v>
      </c>
      <c r="CD273">
        <f t="shared" si="165"/>
        <v>1.6583618277315105E+40</v>
      </c>
      <c r="CE273">
        <f t="shared" si="165"/>
        <v>8.0625083354137205E+40</v>
      </c>
      <c r="CF273">
        <f t="shared" si="165"/>
        <v>3.9202938165639336E+41</v>
      </c>
      <c r="CG273">
        <f t="shared" si="165"/>
        <v>1.9064384399905407E+42</v>
      </c>
      <c r="CH273">
        <f t="shared" si="165"/>
        <v>9.2721604713241061E+42</v>
      </c>
      <c r="CI273">
        <f t="shared" si="164"/>
        <v>4.5101544437855058E+43</v>
      </c>
      <c r="CJ273">
        <f t="shared" si="164"/>
        <v>2.1940808305631009E+44</v>
      </c>
      <c r="CK273">
        <f t="shared" si="164"/>
        <v>1.0674881204674637E+45</v>
      </c>
      <c r="CL273">
        <f t="shared" si="164"/>
        <v>5.194230854883594E+45</v>
      </c>
      <c r="CM273">
        <f t="shared" si="164"/>
        <v>2.5277017444722832E+46</v>
      </c>
      <c r="CN273">
        <f t="shared" si="164"/>
        <v>1.2301992714585366E+47</v>
      </c>
      <c r="CO273">
        <f t="shared" si="164"/>
        <v>5.987822105631284E+47</v>
      </c>
      <c r="CP273">
        <f t="shared" si="164"/>
        <v>2.9147739667806276E+48</v>
      </c>
      <c r="CQ273">
        <f t="shared" si="164"/>
        <v>1.4189996106682339E+49</v>
      </c>
      <c r="CR273">
        <f t="shared" si="164"/>
        <v>6.9087575499418474E+49</v>
      </c>
      <c r="CS273">
        <f t="shared" si="164"/>
        <v>3.3640065634962245E+50</v>
      </c>
      <c r="CT273">
        <f t="shared" si="164"/>
        <v>1.6381433021051305E+51</v>
      </c>
      <c r="CU273">
        <f t="shared" si="164"/>
        <v>7.9778180605019437E+51</v>
      </c>
      <c r="CV273">
        <f t="shared" si="164"/>
        <v>3.8855508059565212E+52</v>
      </c>
      <c r="CW273">
        <f t="shared" si="164"/>
        <v>1.8925892344055767E+53</v>
      </c>
      <c r="CX273">
        <f t="shared" si="164"/>
        <v>9.2192281846774405E+53</v>
      </c>
      <c r="CY273">
        <f t="shared" si="164"/>
        <v>4.4912407738782819E+54</v>
      </c>
      <c r="CZ273">
        <f t="shared" si="164"/>
        <v>2.1881186462256809E+55</v>
      </c>
      <c r="DA273">
        <f t="shared" si="164"/>
        <v>1.0661231191197634E+56</v>
      </c>
      <c r="DB273">
        <f t="shared" si="164"/>
        <v>5.1948744856478707E+56</v>
      </c>
      <c r="DC273">
        <f t="shared" si="164"/>
        <v>2.5314725668526752E+57</v>
      </c>
      <c r="DD273">
        <f t="shared" si="164"/>
        <v>1.2336761002794767E+58</v>
      </c>
      <c r="DE273">
        <f t="shared" si="164"/>
        <v>6.0125424017374076E+58</v>
      </c>
      <c r="DF273">
        <f t="shared" si="164"/>
        <v>2.9305124207247321E+59</v>
      </c>
      <c r="DG273">
        <f t="shared" si="164"/>
        <v>1.4284227394859156E+60</v>
      </c>
      <c r="DH273">
        <f t="shared" si="164"/>
        <v>6.9630113134679901E+60</v>
      </c>
      <c r="DI273">
        <f t="shared" si="164"/>
        <v>3.3944077149759462E+61</v>
      </c>
      <c r="DJ273">
        <f t="shared" si="164"/>
        <v>1.6548433630113288E+62</v>
      </c>
      <c r="DK273">
        <f t="shared" si="164"/>
        <v>8.0681729939416048E+62</v>
      </c>
      <c r="DL273">
        <f t="shared" si="164"/>
        <v>3.9338553965890075E+63</v>
      </c>
      <c r="DM273">
        <f t="shared" si="164"/>
        <v>1.9181648964166089E+64</v>
      </c>
      <c r="DN273">
        <f t="shared" si="164"/>
        <v>9.3535685849813583E+64</v>
      </c>
      <c r="DO273">
        <f t="shared" si="164"/>
        <v>4.5613362469422915E+65</v>
      </c>
      <c r="DP273">
        <f t="shared" si="164"/>
        <v>2.2244862278252885E+66</v>
      </c>
      <c r="DQ273">
        <f t="shared" si="164"/>
        <v>1.0849001563301408E+67</v>
      </c>
    </row>
    <row r="274" spans="1:121" x14ac:dyDescent="0.2">
      <c r="A274">
        <f t="shared" si="161"/>
        <v>-1.1054999999999851</v>
      </c>
      <c r="T274" t="e">
        <f t="shared" si="159"/>
        <v>#NUM!</v>
      </c>
      <c r="V274">
        <f t="shared" si="160"/>
        <v>1</v>
      </c>
      <c r="W274">
        <f t="shared" si="165"/>
        <v>1.8331953749999503</v>
      </c>
      <c r="X274">
        <f t="shared" si="165"/>
        <v>7.2813114463292852</v>
      </c>
      <c r="Y274">
        <f t="shared" si="165"/>
        <v>30.460972194710486</v>
      </c>
      <c r="Z274">
        <f t="shared" si="165"/>
        <v>131.81174395469628</v>
      </c>
      <c r="AA274">
        <f t="shared" si="165"/>
        <v>583.50002322766625</v>
      </c>
      <c r="AB274">
        <f t="shared" si="165"/>
        <v>2624.5843318811976</v>
      </c>
      <c r="AC274">
        <f t="shared" si="165"/>
        <v>11944.078990561657</v>
      </c>
      <c r="AD274">
        <f t="shared" si="165"/>
        <v>54839.561395977689</v>
      </c>
      <c r="AE274">
        <f t="shared" si="165"/>
        <v>253540.37573111369</v>
      </c>
      <c r="AF274">
        <f t="shared" si="165"/>
        <v>1178738.8443949982</v>
      </c>
      <c r="AG274">
        <f t="shared" si="165"/>
        <v>5505153.8644801192</v>
      </c>
      <c r="AH274">
        <f t="shared" si="165"/>
        <v>25809180.596307296</v>
      </c>
      <c r="AI274">
        <f t="shared" si="165"/>
        <v>121388739.85398653</v>
      </c>
      <c r="AJ274">
        <f t="shared" si="165"/>
        <v>572509232.79204512</v>
      </c>
      <c r="AK274">
        <f t="shared" si="165"/>
        <v>2706616169.7875504</v>
      </c>
      <c r="AL274">
        <f t="shared" si="165"/>
        <v>12822744058.725945</v>
      </c>
      <c r="AM274">
        <f t="shared" si="165"/>
        <v>60860892429.605324</v>
      </c>
      <c r="AN274">
        <f t="shared" si="165"/>
        <v>289340636044.25964</v>
      </c>
      <c r="AO274">
        <f t="shared" si="165"/>
        <v>1377587304156.0916</v>
      </c>
      <c r="AP274">
        <f t="shared" si="165"/>
        <v>6567551664664.3428</v>
      </c>
      <c r="AQ274">
        <f t="shared" si="165"/>
        <v>31347848623144.91</v>
      </c>
      <c r="AR274">
        <f t="shared" si="165"/>
        <v>149790593728389.84</v>
      </c>
      <c r="AS274">
        <f t="shared" si="165"/>
        <v>716461332675631</v>
      </c>
      <c r="AT274">
        <f t="shared" si="165"/>
        <v>3430017879912005</v>
      </c>
      <c r="AU274">
        <f t="shared" si="165"/>
        <v>1.6434774390480276E+16</v>
      </c>
      <c r="AV274">
        <f t="shared" si="165"/>
        <v>7.8807368244395584E+16</v>
      </c>
      <c r="AW274">
        <f t="shared" si="165"/>
        <v>3.7816446171329914E+17</v>
      </c>
      <c r="AX274">
        <f t="shared" si="165"/>
        <v>1.8158634155261783E+18</v>
      </c>
      <c r="AY274">
        <f t="shared" si="165"/>
        <v>8.724776082617984E+18</v>
      </c>
      <c r="AZ274">
        <f t="shared" si="165"/>
        <v>4.1944605037012353E+19</v>
      </c>
      <c r="BA274">
        <f t="shared" si="165"/>
        <v>2.0175877777545006E+20</v>
      </c>
      <c r="BB274">
        <f t="shared" si="165"/>
        <v>9.709762295664353E+20</v>
      </c>
      <c r="BC274">
        <f t="shared" si="165"/>
        <v>4.6751036679072068E+21</v>
      </c>
      <c r="BD274">
        <f t="shared" si="165"/>
        <v>2.2519991195212876E+22</v>
      </c>
      <c r="BE274">
        <f t="shared" si="165"/>
        <v>1.0852464902497835E+23</v>
      </c>
      <c r="BF274">
        <f t="shared" si="165"/>
        <v>5.2319257688144925E+23</v>
      </c>
      <c r="BG274">
        <f t="shared" si="165"/>
        <v>2.5232390753937615E+24</v>
      </c>
      <c r="BH274">
        <f t="shared" si="165"/>
        <v>1.2173353930375378E+25</v>
      </c>
      <c r="BI274">
        <f t="shared" si="165"/>
        <v>5.8750173647345525E+25</v>
      </c>
      <c r="BJ274">
        <f t="shared" si="165"/>
        <v>2.8362712010076564E+26</v>
      </c>
      <c r="BK274">
        <f t="shared" si="165"/>
        <v>1.3696803557225644E+27</v>
      </c>
      <c r="BL274">
        <f t="shared" si="165"/>
        <v>6.6163311566271334E+27</v>
      </c>
      <c r="BM274">
        <f t="shared" si="165"/>
        <v>3.1969502880541744E+28</v>
      </c>
      <c r="BN274">
        <f t="shared" si="165"/>
        <v>1.5451465728446575E+29</v>
      </c>
      <c r="BO274">
        <f t="shared" si="165"/>
        <v>7.4698780025935222E+29</v>
      </c>
      <c r="BP274">
        <f t="shared" si="165"/>
        <v>3.6121233393062394E+30</v>
      </c>
      <c r="BQ274">
        <f t="shared" si="165"/>
        <v>1.7470783657521811E+31</v>
      </c>
      <c r="BR274">
        <f t="shared" si="165"/>
        <v>8.4519856163427556E+31</v>
      </c>
      <c r="BS274">
        <f t="shared" si="165"/>
        <v>4.089758991692832E+32</v>
      </c>
      <c r="BT274">
        <f t="shared" si="165"/>
        <v>1.9793635886629125E+33</v>
      </c>
      <c r="BU274">
        <f t="shared" si="165"/>
        <v>9.5816177713826359E+33</v>
      </c>
      <c r="BV274">
        <f t="shared" si="165"/>
        <v>4.6391052151549415E+34</v>
      </c>
      <c r="BW274">
        <f t="shared" si="165"/>
        <v>2.2465113429218893E+35</v>
      </c>
      <c r="BX274">
        <f t="shared" si="165"/>
        <v>1.0880756517399173E+36</v>
      </c>
      <c r="BY274">
        <f t="shared" si="165"/>
        <v>5.270876996686857E+36</v>
      </c>
      <c r="BZ274">
        <f t="shared" si="165"/>
        <v>2.5537440197907603E+37</v>
      </c>
      <c r="CA274">
        <f t="shared" si="165"/>
        <v>1.2374853103580777E+38</v>
      </c>
      <c r="CB274">
        <f t="shared" si="165"/>
        <v>5.9974770646997502E+38</v>
      </c>
      <c r="CC274">
        <f t="shared" si="165"/>
        <v>2.9071052695920306E+39</v>
      </c>
      <c r="CD274">
        <f t="shared" si="165"/>
        <v>1.4093355821664677E+40</v>
      </c>
      <c r="CE274">
        <f t="shared" si="165"/>
        <v>6.8332538234271718E+40</v>
      </c>
      <c r="CF274">
        <f t="shared" si="165"/>
        <v>3.3135859952932578E+41</v>
      </c>
      <c r="CG274">
        <f t="shared" si="165"/>
        <v>1.6070325255188542E+42</v>
      </c>
      <c r="CH274">
        <f t="shared" si="165"/>
        <v>7.7948017120725987E+42</v>
      </c>
      <c r="CI274">
        <f t="shared" si="164"/>
        <v>3.7812709535726974E+43</v>
      </c>
      <c r="CJ274">
        <f t="shared" si="164"/>
        <v>1.8345149690921956E+44</v>
      </c>
      <c r="CK274">
        <f t="shared" si="164"/>
        <v>8.9013102730480402E+44</v>
      </c>
      <c r="CL274">
        <f t="shared" si="164"/>
        <v>4.3195090535771487E+45</v>
      </c>
      <c r="CM274">
        <f t="shared" si="164"/>
        <v>2.0963375865222544E+46</v>
      </c>
      <c r="CN274">
        <f t="shared" si="164"/>
        <v>1.0174969370085613E+47</v>
      </c>
      <c r="CO274">
        <f t="shared" si="164"/>
        <v>4.9391109988410791E+47</v>
      </c>
      <c r="CP274">
        <f t="shared" si="164"/>
        <v>2.3977672891665117E+48</v>
      </c>
      <c r="CQ274">
        <f t="shared" si="164"/>
        <v>1.1641439287353746E+49</v>
      </c>
      <c r="CR274">
        <f t="shared" si="164"/>
        <v>5.6525785417804652E+49</v>
      </c>
      <c r="CS274">
        <f t="shared" si="164"/>
        <v>2.7448950238075562E+50</v>
      </c>
      <c r="CT274">
        <f t="shared" si="164"/>
        <v>1.3330395906047799E+51</v>
      </c>
      <c r="CU274">
        <f t="shared" si="164"/>
        <v>6.4743703315019947E+51</v>
      </c>
      <c r="CV274">
        <f t="shared" si="164"/>
        <v>3.1447654077122302E+52</v>
      </c>
      <c r="CW274">
        <f t="shared" si="164"/>
        <v>1.527616283524511E+53</v>
      </c>
      <c r="CX274">
        <f t="shared" si="164"/>
        <v>7.4212101531196756E+53</v>
      </c>
      <c r="CY274">
        <f t="shared" si="164"/>
        <v>3.60552703133218E+54</v>
      </c>
      <c r="CZ274">
        <f t="shared" si="164"/>
        <v>1.7518444311104053E+55</v>
      </c>
      <c r="DA274">
        <f t="shared" si="164"/>
        <v>8.5124443003776961E+55</v>
      </c>
      <c r="DB274">
        <f t="shared" si="164"/>
        <v>4.1366067186655174E+56</v>
      </c>
      <c r="DC274">
        <f t="shared" si="164"/>
        <v>2.0103174918865674E+57</v>
      </c>
      <c r="DD274">
        <f t="shared" si="164"/>
        <v>9.7704559153691754E+57</v>
      </c>
      <c r="DE274">
        <f t="shared" si="164"/>
        <v>4.7489115676351661E+58</v>
      </c>
      <c r="DF274">
        <f t="shared" si="164"/>
        <v>2.3083504787553535E+59</v>
      </c>
      <c r="DG274">
        <f t="shared" si="164"/>
        <v>1.1221145394704799E+60</v>
      </c>
      <c r="DH274">
        <f t="shared" si="164"/>
        <v>5.4550632100015242E+60</v>
      </c>
      <c r="DI274">
        <f t="shared" si="164"/>
        <v>2.6520941917147953E+61</v>
      </c>
      <c r="DJ274">
        <f t="shared" si="164"/>
        <v>1.2894487429495322E+62</v>
      </c>
      <c r="DK274">
        <f t="shared" si="164"/>
        <v>6.2696694463620379E+62</v>
      </c>
      <c r="DL274">
        <f t="shared" si="164"/>
        <v>3.0486676790710541E+63</v>
      </c>
      <c r="DM274">
        <f t="shared" si="164"/>
        <v>1.4825176950267016E+64</v>
      </c>
      <c r="DN274">
        <f t="shared" si="164"/>
        <v>7.2096392429211481E+64</v>
      </c>
      <c r="DO274">
        <f t="shared" si="164"/>
        <v>3.5063118478514929E+65</v>
      </c>
      <c r="DP274">
        <f t="shared" si="164"/>
        <v>1.7053378225967625E+66</v>
      </c>
      <c r="DQ274">
        <f t="shared" si="164"/>
        <v>8.294548041730127E+66</v>
      </c>
    </row>
    <row r="275" spans="1:121" x14ac:dyDescent="0.2">
      <c r="A275">
        <f t="shared" si="161"/>
        <v>-1.103999999999985</v>
      </c>
      <c r="T275" t="e">
        <f t="shared" si="159"/>
        <v>#NUM!</v>
      </c>
      <c r="V275">
        <f t="shared" si="160"/>
        <v>1</v>
      </c>
      <c r="W275">
        <f t="shared" si="165"/>
        <v>1.8282239999999503</v>
      </c>
      <c r="X275">
        <f t="shared" si="165"/>
        <v>7.2418731540476058</v>
      </c>
      <c r="Y275">
        <f t="shared" si="165"/>
        <v>30.213825670807182</v>
      </c>
      <c r="Z275">
        <f t="shared" si="165"/>
        <v>130.38772801839661</v>
      </c>
      <c r="AA275">
        <f t="shared" si="165"/>
        <v>575.6309577034832</v>
      </c>
      <c r="AB275">
        <f t="shared" si="165"/>
        <v>2582.1677316396235</v>
      </c>
      <c r="AC275">
        <f t="shared" si="165"/>
        <v>11719.180343924221</v>
      </c>
      <c r="AD275">
        <f t="shared" si="165"/>
        <v>53661.053700219942</v>
      </c>
      <c r="AE275">
        <f t="shared" si="165"/>
        <v>247418.97660537448</v>
      </c>
      <c r="AF275">
        <f t="shared" si="165"/>
        <v>1147160.3430373718</v>
      </c>
      <c r="AG275">
        <f t="shared" si="165"/>
        <v>5343141.1138555929</v>
      </c>
      <c r="AH275">
        <f t="shared" si="165"/>
        <v>24981703.642889567</v>
      </c>
      <c r="AI275">
        <f t="shared" si="165"/>
        <v>117178218.61935538</v>
      </c>
      <c r="AJ275">
        <f t="shared" si="165"/>
        <v>551152315.46527719</v>
      </c>
      <c r="AK275">
        <f t="shared" si="165"/>
        <v>2598582242.7060924</v>
      </c>
      <c r="AL275">
        <f t="shared" si="165"/>
        <v>12277541793.47382</v>
      </c>
      <c r="AM275">
        <f t="shared" si="165"/>
        <v>58115157158.154121</v>
      </c>
      <c r="AN275">
        <f t="shared" si="165"/>
        <v>275537799068.28888</v>
      </c>
      <c r="AO275">
        <f t="shared" si="165"/>
        <v>1308312641774.2412</v>
      </c>
      <c r="AP275">
        <f t="shared" si="165"/>
        <v>6220374853960.792</v>
      </c>
      <c r="AQ275">
        <f t="shared" si="165"/>
        <v>29610207650039.273</v>
      </c>
      <c r="AR275">
        <f t="shared" si="165"/>
        <v>141103864188197.41</v>
      </c>
      <c r="AS275">
        <f t="shared" si="165"/>
        <v>673081686986928.88</v>
      </c>
      <c r="AT275">
        <f t="shared" si="165"/>
        <v>3213601747561169</v>
      </c>
      <c r="AU275">
        <f t="shared" si="165"/>
        <v>1.5356069554830888E+16</v>
      </c>
      <c r="AV275">
        <f t="shared" si="165"/>
        <v>7.34351187431856E+16</v>
      </c>
      <c r="AW275">
        <f t="shared" si="165"/>
        <v>3.5142960398335155E+17</v>
      </c>
      <c r="AX275">
        <f t="shared" si="165"/>
        <v>1.6829122113572495E+18</v>
      </c>
      <c r="AY275">
        <f t="shared" si="165"/>
        <v>8.0640502537153556E+18</v>
      </c>
      <c r="AZ275">
        <f t="shared" si="165"/>
        <v>3.8663013225039446E+19</v>
      </c>
      <c r="BA275">
        <f t="shared" si="165"/>
        <v>1.8546957637486153E+20</v>
      </c>
      <c r="BB275">
        <f t="shared" si="165"/>
        <v>8.9016290576172109E+20</v>
      </c>
      <c r="BC275">
        <f t="shared" si="165"/>
        <v>4.274376693454672E+21</v>
      </c>
      <c r="BD275">
        <f t="shared" si="165"/>
        <v>2.0533851500845975E+22</v>
      </c>
      <c r="BE275">
        <f t="shared" si="165"/>
        <v>9.8685022272661588E+22</v>
      </c>
      <c r="BF275">
        <f t="shared" si="165"/>
        <v>4.7446598190472524E+23</v>
      </c>
      <c r="BG275">
        <f t="shared" si="165"/>
        <v>2.2820363663240986E+24</v>
      </c>
      <c r="BH275">
        <f t="shared" si="165"/>
        <v>1.0979815976317229E+25</v>
      </c>
      <c r="BI275">
        <f t="shared" si="165"/>
        <v>5.284630414308421E+25</v>
      </c>
      <c r="BJ275">
        <f t="shared" si="165"/>
        <v>2.5443325474210402E+26</v>
      </c>
      <c r="BK275">
        <f t="shared" si="165"/>
        <v>1.2253664864537663E+27</v>
      </c>
      <c r="BL275">
        <f t="shared" si="165"/>
        <v>5.9031614105050051E+27</v>
      </c>
      <c r="BM275">
        <f t="shared" si="165"/>
        <v>2.8446180423378972E+28</v>
      </c>
      <c r="BN275">
        <f t="shared" si="165"/>
        <v>1.3711293049761224E+29</v>
      </c>
      <c r="BO275">
        <f t="shared" si="165"/>
        <v>6.6106306376907652E+29</v>
      </c>
      <c r="BP275">
        <f t="shared" si="165"/>
        <v>3.1879581188055112E+30</v>
      </c>
      <c r="BQ275">
        <f t="shared" si="165"/>
        <v>1.5377405783642969E+31</v>
      </c>
      <c r="BR275">
        <f t="shared" si="165"/>
        <v>7.4190806341038692E+31</v>
      </c>
      <c r="BS275">
        <f t="shared" si="165"/>
        <v>3.5802199710662794E+32</v>
      </c>
      <c r="BT275">
        <f t="shared" si="165"/>
        <v>1.7280576414165212E+33</v>
      </c>
      <c r="BU275">
        <f t="shared" si="165"/>
        <v>8.3424217709063949E+33</v>
      </c>
      <c r="BV275">
        <f t="shared" si="165"/>
        <v>4.0281735756420071E+34</v>
      </c>
      <c r="BW275">
        <f t="shared" si="165"/>
        <v>1.9453745162170932E+35</v>
      </c>
      <c r="BX275">
        <f t="shared" si="165"/>
        <v>9.3966781463187247E+35</v>
      </c>
      <c r="BY275">
        <f t="shared" si="165"/>
        <v>4.5396126139599237E+36</v>
      </c>
      <c r="BZ275">
        <f t="shared" si="165"/>
        <v>2.1934812592874196E+37</v>
      </c>
      <c r="CA275">
        <f t="shared" si="165"/>
        <v>1.0600278384629904E+38</v>
      </c>
      <c r="CB275">
        <f t="shared" si="165"/>
        <v>5.1234967768579952E+38</v>
      </c>
      <c r="CC275">
        <f t="shared" si="165"/>
        <v>2.4767335251242178E+39</v>
      </c>
      <c r="CD275">
        <f t="shared" si="165"/>
        <v>1.1974395390951298E+40</v>
      </c>
      <c r="CE275">
        <f t="shared" si="165"/>
        <v>5.7901175848119089E+40</v>
      </c>
      <c r="CF275">
        <f t="shared" si="165"/>
        <v>2.8001334482105682E+41</v>
      </c>
      <c r="CG275">
        <f t="shared" si="165"/>
        <v>1.3543340675105639E+42</v>
      </c>
      <c r="CH275">
        <f t="shared" si="165"/>
        <v>6.5512905541813914E+42</v>
      </c>
      <c r="CI275">
        <f t="shared" si="164"/>
        <v>3.1694232597920046E+43</v>
      </c>
      <c r="CJ275">
        <f t="shared" si="164"/>
        <v>1.5335020291189807E+44</v>
      </c>
      <c r="CK275">
        <f t="shared" si="164"/>
        <v>7.4205771998508753E+44</v>
      </c>
      <c r="CL275">
        <f t="shared" si="164"/>
        <v>3.5911933623353085E+45</v>
      </c>
      <c r="CM275">
        <f t="shared" si="164"/>
        <v>1.7381460874290714E+46</v>
      </c>
      <c r="CN275">
        <f t="shared" si="164"/>
        <v>8.4135410404321275E+46</v>
      </c>
      <c r="CO275">
        <f t="shared" si="164"/>
        <v>4.0730069045746262E+47</v>
      </c>
      <c r="CP275">
        <f t="shared" si="164"/>
        <v>1.9719415777869938E+48</v>
      </c>
      <c r="CQ275">
        <f t="shared" si="164"/>
        <v>9.5480424989275781E+48</v>
      </c>
      <c r="CR275">
        <f t="shared" si="164"/>
        <v>4.6235432481511795E+49</v>
      </c>
      <c r="CS275">
        <f t="shared" si="164"/>
        <v>2.239106298715712E+50</v>
      </c>
      <c r="CT275">
        <f t="shared" si="164"/>
        <v>1.0844578396450705E+51</v>
      </c>
      <c r="CU275">
        <f t="shared" si="164"/>
        <v>5.2527631048863743E+51</v>
      </c>
      <c r="CV275">
        <f t="shared" si="164"/>
        <v>2.5444808357870155E+52</v>
      </c>
      <c r="CW275">
        <f t="shared" si="164"/>
        <v>1.2326672642761572E+53</v>
      </c>
      <c r="CX275">
        <f t="shared" si="164"/>
        <v>5.9720985623594235E+53</v>
      </c>
      <c r="CY275">
        <f t="shared" si="164"/>
        <v>2.893620985462995E+54</v>
      </c>
      <c r="CZ275">
        <f t="shared" si="164"/>
        <v>1.4021325757644051E+55</v>
      </c>
      <c r="DA275">
        <f t="shared" si="164"/>
        <v>6.7946717152544805E+55</v>
      </c>
      <c r="DB275">
        <f t="shared" si="164"/>
        <v>3.2929040889194193E+56</v>
      </c>
      <c r="DC275">
        <f t="shared" si="164"/>
        <v>1.5959532034983504E+57</v>
      </c>
      <c r="DD275">
        <f t="shared" si="164"/>
        <v>7.7355461920395661E+57</v>
      </c>
      <c r="DE275">
        <f t="shared" si="164"/>
        <v>3.7496513638233345E+58</v>
      </c>
      <c r="DF275">
        <f t="shared" si="164"/>
        <v>1.8176874512230996E+59</v>
      </c>
      <c r="DG275">
        <f t="shared" si="164"/>
        <v>8.8120165231475299E+59</v>
      </c>
      <c r="DH275">
        <f t="shared" si="164"/>
        <v>4.2722686412550183E+60</v>
      </c>
      <c r="DI275">
        <f t="shared" si="164"/>
        <v>2.0714209460080646E+61</v>
      </c>
      <c r="DJ275">
        <f t="shared" si="164"/>
        <v>1.0043941051623249E+62</v>
      </c>
      <c r="DK275">
        <f t="shared" si="164"/>
        <v>4.8704082820531394E+62</v>
      </c>
      <c r="DL275">
        <f t="shared" si="164"/>
        <v>2.3618453892655884E+63</v>
      </c>
      <c r="DM275">
        <f t="shared" si="164"/>
        <v>1.1454124955694715E+64</v>
      </c>
      <c r="DN275">
        <f t="shared" si="164"/>
        <v>5.5551554693448475E+64</v>
      </c>
      <c r="DO275">
        <f t="shared" si="164"/>
        <v>2.6943491653803531E+65</v>
      </c>
      <c r="DP275">
        <f t="shared" si="164"/>
        <v>1.3068760952642162E+66</v>
      </c>
      <c r="DQ275">
        <f t="shared" si="164"/>
        <v>6.3392425605078157E+66</v>
      </c>
    </row>
    <row r="276" spans="1:121" x14ac:dyDescent="0.2">
      <c r="A276">
        <f t="shared" si="161"/>
        <v>-1.1024999999999849</v>
      </c>
      <c r="T276" t="e">
        <f t="shared" si="159"/>
        <v>#NUM!</v>
      </c>
      <c r="V276">
        <f t="shared" si="160"/>
        <v>1</v>
      </c>
      <c r="W276">
        <f t="shared" si="165"/>
        <v>1.8232593749999499</v>
      </c>
      <c r="X276">
        <f t="shared" si="165"/>
        <v>7.2025952884712847</v>
      </c>
      <c r="Y276">
        <f t="shared" si="165"/>
        <v>29.968352440491817</v>
      </c>
      <c r="Z276">
        <f t="shared" si="165"/>
        <v>128.97719149945914</v>
      </c>
      <c r="AA276">
        <f t="shared" si="165"/>
        <v>567.85753112163161</v>
      </c>
      <c r="AB276">
        <f t="shared" si="165"/>
        <v>2540.3803604485588</v>
      </c>
      <c r="AC276">
        <f t="shared" si="165"/>
        <v>11498.219208611543</v>
      </c>
      <c r="AD276">
        <f t="shared" si="165"/>
        <v>52506.321357194553</v>
      </c>
      <c r="AE276">
        <f t="shared" si="165"/>
        <v>241437.34776070589</v>
      </c>
      <c r="AF276">
        <f t="shared" si="165"/>
        <v>1116386.6130854073</v>
      </c>
      <c r="AG276">
        <f t="shared" si="165"/>
        <v>5185685.6712112501</v>
      </c>
      <c r="AH276">
        <f t="shared" si="165"/>
        <v>24179685.39790681</v>
      </c>
      <c r="AI276">
        <f t="shared" si="165"/>
        <v>113108315.57310623</v>
      </c>
      <c r="AJ276">
        <f t="shared" si="165"/>
        <v>530564672.4487595</v>
      </c>
      <c r="AK276">
        <f t="shared" si="165"/>
        <v>2494722297.8803115</v>
      </c>
      <c r="AL276">
        <f t="shared" si="165"/>
        <v>11754826221.13065</v>
      </c>
      <c r="AM276">
        <f t="shared" si="165"/>
        <v>55489812581.193756</v>
      </c>
      <c r="AN276">
        <f t="shared" si="165"/>
        <v>262375981327.16257</v>
      </c>
      <c r="AO276">
        <f t="shared" si="165"/>
        <v>1242434430828.6841</v>
      </c>
      <c r="AP276">
        <f t="shared" si="165"/>
        <v>5891115627704.1328</v>
      </c>
      <c r="AQ276">
        <f t="shared" si="165"/>
        <v>27966717298824.938</v>
      </c>
      <c r="AR276">
        <f t="shared" si="165"/>
        <v>132910103472073.67</v>
      </c>
      <c r="AS276">
        <f t="shared" si="165"/>
        <v>632274858273921.5</v>
      </c>
      <c r="AT276">
        <f t="shared" si="165"/>
        <v>3010573556963597.5</v>
      </c>
      <c r="AU276">
        <f t="shared" si="165"/>
        <v>1.4346841749143092E+16</v>
      </c>
      <c r="AV276">
        <f t="shared" si="165"/>
        <v>6.8422523636446184E+16</v>
      </c>
      <c r="AW276">
        <f t="shared" si="165"/>
        <v>3.2655224922405408E+17</v>
      </c>
      <c r="AX276">
        <f t="shared" si="165"/>
        <v>1.5595340004121221E+18</v>
      </c>
      <c r="AY276">
        <f t="shared" si="165"/>
        <v>7.4525630832108298E+18</v>
      </c>
      <c r="AZ276">
        <f t="shared" si="165"/>
        <v>3.5634213918340575E+19</v>
      </c>
      <c r="BA276">
        <f t="shared" si="165"/>
        <v>1.7047598729766417E+20</v>
      </c>
      <c r="BB276">
        <f t="shared" si="165"/>
        <v>8.1597917771430088E+20</v>
      </c>
      <c r="BC276">
        <f t="shared" si="165"/>
        <v>3.9075219511685383E+21</v>
      </c>
      <c r="BD276">
        <f t="shared" si="165"/>
        <v>1.8720528264206095E+22</v>
      </c>
      <c r="BE276">
        <f t="shared" si="165"/>
        <v>8.9725931506824366E+22</v>
      </c>
      <c r="BF276">
        <f t="shared" si="165"/>
        <v>4.3022026332008702E+23</v>
      </c>
      <c r="BG276">
        <f t="shared" si="165"/>
        <v>2.0636089001210136E+24</v>
      </c>
      <c r="BH276">
        <f t="shared" si="165"/>
        <v>9.9019092573435244E+24</v>
      </c>
      <c r="BI276">
        <f t="shared" si="165"/>
        <v>4.7528876685759576E+25</v>
      </c>
      <c r="BJ276">
        <f t="shared" si="165"/>
        <v>2.2821062125429477E+26</v>
      </c>
      <c r="BK276">
        <f t="shared" si="165"/>
        <v>1.0960920492636258E+27</v>
      </c>
      <c r="BL276">
        <f t="shared" si="165"/>
        <v>5.2660470744185914E+27</v>
      </c>
      <c r="BM276">
        <f t="shared" si="165"/>
        <v>2.5307141216098582E+28</v>
      </c>
      <c r="BN276">
        <f t="shared" si="165"/>
        <v>1.2165125419747756E+29</v>
      </c>
      <c r="BO276">
        <f t="shared" si="165"/>
        <v>5.8492491318679575E+29</v>
      </c>
      <c r="BP276">
        <f t="shared" si="165"/>
        <v>2.813124052436762E+30</v>
      </c>
      <c r="BQ276">
        <f t="shared" si="165"/>
        <v>1.353251138067483E+31</v>
      </c>
      <c r="BR276">
        <f t="shared" si="165"/>
        <v>6.5112514463175919E+31</v>
      </c>
      <c r="BS276">
        <f t="shared" si="165"/>
        <v>3.1335969510573376E+32</v>
      </c>
      <c r="BT276">
        <f t="shared" si="165"/>
        <v>1.5083797711653334E+33</v>
      </c>
      <c r="BU276">
        <f t="shared" si="165"/>
        <v>7.2621241144131491E+33</v>
      </c>
      <c r="BV276">
        <f t="shared" si="165"/>
        <v>3.4970251031058161E+34</v>
      </c>
      <c r="BW276">
        <f t="shared" si="165"/>
        <v>1.684274391991317E+35</v>
      </c>
      <c r="BX276">
        <f t="shared" si="165"/>
        <v>8.1134025525839259E+35</v>
      </c>
      <c r="BY276">
        <f t="shared" si="165"/>
        <v>3.9090076128470249E+36</v>
      </c>
      <c r="BZ276">
        <f t="shared" si="165"/>
        <v>1.8836521249347677E+37</v>
      </c>
      <c r="CA276">
        <f t="shared" si="165"/>
        <v>9.078269934814573E+37</v>
      </c>
      <c r="CB276">
        <f t="shared" si="165"/>
        <v>4.3759397918497127E+38</v>
      </c>
      <c r="CC276">
        <f t="shared" si="165"/>
        <v>2.1096149910545939E+39</v>
      </c>
      <c r="CD276">
        <f t="shared" si="165"/>
        <v>1.0171770758908061E+40</v>
      </c>
      <c r="CE276">
        <f t="shared" si="165"/>
        <v>4.9051173567769936E+40</v>
      </c>
      <c r="CF276">
        <f t="shared" si="165"/>
        <v>2.3657006976344162E+41</v>
      </c>
      <c r="CG276">
        <f t="shared" si="165"/>
        <v>1.1411058218531522E+42</v>
      </c>
      <c r="CH276">
        <f t="shared" ref="CH276:DQ279" si="166">CH$6*POWER($A276,$B$4*CH$10)</f>
        <v>5.5048568343400038E+42</v>
      </c>
      <c r="CI276">
        <f t="shared" si="166"/>
        <v>2.6559412118520138E+43</v>
      </c>
      <c r="CJ276">
        <f t="shared" si="166"/>
        <v>1.2815679018542955E+44</v>
      </c>
      <c r="CK276">
        <f t="shared" si="166"/>
        <v>6.184634000449751E+44</v>
      </c>
      <c r="CL276">
        <f t="shared" si="166"/>
        <v>2.9849300298651278E+45</v>
      </c>
      <c r="CM276">
        <f t="shared" si="166"/>
        <v>1.4407900154708498E+46</v>
      </c>
      <c r="CN276">
        <f t="shared" si="166"/>
        <v>6.9552425871728062E+46</v>
      </c>
      <c r="CO276">
        <f t="shared" si="166"/>
        <v>3.3578992411555034E+47</v>
      </c>
      <c r="CP276">
        <f t="shared" si="166"/>
        <v>1.6213083059238693E+48</v>
      </c>
      <c r="CQ276">
        <f t="shared" si="166"/>
        <v>7.8289759045731247E+48</v>
      </c>
      <c r="CR276">
        <f t="shared" si="166"/>
        <v>3.7808076831709688E+49</v>
      </c>
      <c r="CS276">
        <f t="shared" si="166"/>
        <v>1.8260111439100043E+50</v>
      </c>
      <c r="CT276">
        <f t="shared" si="166"/>
        <v>8.8198344649845564E+50</v>
      </c>
      <c r="CU276">
        <f t="shared" si="166"/>
        <v>4.2604416915791374E+51</v>
      </c>
      <c r="CV276">
        <f t="shared" si="166"/>
        <v>2.0581880140537449E+52</v>
      </c>
      <c r="CW276">
        <f t="shared" si="166"/>
        <v>9.9437631800796429E+52</v>
      </c>
      <c r="CX276">
        <f t="shared" si="166"/>
        <v>4.804530183492408E+53</v>
      </c>
      <c r="CY276">
        <f t="shared" si="166"/>
        <v>2.3215853490206939E+54</v>
      </c>
      <c r="CZ276">
        <f t="shared" si="166"/>
        <v>1.1218922239457366E+55</v>
      </c>
      <c r="DA276">
        <f t="shared" si="166"/>
        <v>5.4218760707864869E+55</v>
      </c>
      <c r="DB276">
        <f t="shared" si="166"/>
        <v>2.6204702817845497E+56</v>
      </c>
      <c r="DC276">
        <f t="shared" si="166"/>
        <v>1.2665996385814239E+57</v>
      </c>
      <c r="DD276">
        <f t="shared" si="166"/>
        <v>6.122506293882304E+57</v>
      </c>
      <c r="DE276">
        <f t="shared" si="166"/>
        <v>2.9597034284419233E+58</v>
      </c>
      <c r="DF276">
        <f t="shared" si="166"/>
        <v>1.4308547988731194E+59</v>
      </c>
      <c r="DG276">
        <f t="shared" si="166"/>
        <v>6.9178430990611471E+59</v>
      </c>
      <c r="DH276">
        <f t="shared" si="166"/>
        <v>3.3448219751483498E+60</v>
      </c>
      <c r="DI276">
        <f t="shared" si="166"/>
        <v>1.6173420100168346E+61</v>
      </c>
      <c r="DJ276">
        <f t="shared" si="166"/>
        <v>7.8208995609644615E+61</v>
      </c>
      <c r="DK276">
        <f t="shared" si="166"/>
        <v>3.7821345262843994E+62</v>
      </c>
      <c r="DL276">
        <f t="shared" si="166"/>
        <v>1.8291196564683629E+63</v>
      </c>
      <c r="DM276">
        <f t="shared" si="166"/>
        <v>8.8465027834958012E+63</v>
      </c>
      <c r="DN276">
        <f t="shared" si="166"/>
        <v>4.2788293802727008E+64</v>
      </c>
      <c r="DO276">
        <f t="shared" si="166"/>
        <v>2.069672727267129E+65</v>
      </c>
      <c r="DP276">
        <f t="shared" si="166"/>
        <v>1.0011548704853591E+66</v>
      </c>
      <c r="DQ276">
        <f t="shared" si="166"/>
        <v>4.8430981384016139E+66</v>
      </c>
    </row>
    <row r="277" spans="1:121" x14ac:dyDescent="0.2">
      <c r="A277">
        <f t="shared" si="161"/>
        <v>-1.1009999999999849</v>
      </c>
      <c r="T277" t="e">
        <f t="shared" si="159"/>
        <v>#NUM!</v>
      </c>
      <c r="V277">
        <f t="shared" si="160"/>
        <v>1</v>
      </c>
      <c r="W277">
        <f t="shared" ref="W277:CH280" si="167">W$6*POWER($A277,$B$4*W$10)</f>
        <v>1.8183014999999503</v>
      </c>
      <c r="X277">
        <f t="shared" si="167"/>
        <v>7.1634774139544826</v>
      </c>
      <c r="Y277">
        <f t="shared" si="167"/>
        <v>29.724543428303047</v>
      </c>
      <c r="Z277">
        <f t="shared" si="167"/>
        <v>127.58002488407787</v>
      </c>
      <c r="AA277">
        <f t="shared" si="167"/>
        <v>560.17870886073001</v>
      </c>
      <c r="AB277">
        <f t="shared" si="167"/>
        <v>2499.2137211062995</v>
      </c>
      <c r="AC277">
        <f t="shared" si="167"/>
        <v>11281.131863862134</v>
      </c>
      <c r="AD277">
        <f t="shared" si="167"/>
        <v>51374.916092539759</v>
      </c>
      <c r="AE277">
        <f t="shared" si="167"/>
        <v>235592.48149384483</v>
      </c>
      <c r="AF277">
        <f t="shared" si="167"/>
        <v>1086398.1983962767</v>
      </c>
      <c r="AG277">
        <f t="shared" si="167"/>
        <v>5032665.2828830015</v>
      </c>
      <c r="AH277">
        <f t="shared" si="167"/>
        <v>23402375.631003745</v>
      </c>
      <c r="AI277">
        <f t="shared" si="167"/>
        <v>109174516.30869256</v>
      </c>
      <c r="AJ277">
        <f t="shared" si="167"/>
        <v>510719585.05531061</v>
      </c>
      <c r="AK277">
        <f t="shared" si="167"/>
        <v>2394880422.4111195</v>
      </c>
      <c r="AL277">
        <f t="shared" si="167"/>
        <v>11253698603.067722</v>
      </c>
      <c r="AM277">
        <f t="shared" si="167"/>
        <v>52979733120.347321</v>
      </c>
      <c r="AN277">
        <f t="shared" si="167"/>
        <v>249826225148.9548</v>
      </c>
      <c r="AO277">
        <f t="shared" si="167"/>
        <v>1179790432219.7529</v>
      </c>
      <c r="AP277">
        <f t="shared" si="167"/>
        <v>5578871781589.5352</v>
      </c>
      <c r="AQ277">
        <f t="shared" si="167"/>
        <v>26412394011562.453</v>
      </c>
      <c r="AR277">
        <f t="shared" si="167"/>
        <v>125181950084574.39</v>
      </c>
      <c r="AS277">
        <f t="shared" si="167"/>
        <v>593891447540381.25</v>
      </c>
      <c r="AT277">
        <f t="shared" si="167"/>
        <v>2820121650162761</v>
      </c>
      <c r="AU277">
        <f t="shared" si="167"/>
        <v>1.3402701631133188E+16</v>
      </c>
      <c r="AV277">
        <f t="shared" si="167"/>
        <v>6.3745946151822728E+16</v>
      </c>
      <c r="AW277">
        <f t="shared" si="167"/>
        <v>3.0340560838289651E+17</v>
      </c>
      <c r="AX277">
        <f t="shared" si="167"/>
        <v>1.4450511306133873E+18</v>
      </c>
      <c r="AY277">
        <f t="shared" si="167"/>
        <v>6.8867048293241027E+18</v>
      </c>
      <c r="AZ277">
        <f t="shared" si="167"/>
        <v>3.2839038490698568E+19</v>
      </c>
      <c r="BA277">
        <f t="shared" si="167"/>
        <v>1.5667651609406472E+20</v>
      </c>
      <c r="BB277">
        <f t="shared" si="167"/>
        <v>7.4788911038706221E+20</v>
      </c>
      <c r="BC277">
        <f t="shared" si="167"/>
        <v>3.5717166748238652E+21</v>
      </c>
      <c r="BD277">
        <f t="shared" si="167"/>
        <v>1.706518953942335E+22</v>
      </c>
      <c r="BE277">
        <f t="shared" si="167"/>
        <v>8.1569619034958788E+22</v>
      </c>
      <c r="BF277">
        <f t="shared" si="167"/>
        <v>3.9004863432156343E+23</v>
      </c>
      <c r="BG277">
        <f t="shared" si="167"/>
        <v>1.8658328448406983E+24</v>
      </c>
      <c r="BH277">
        <f t="shared" si="167"/>
        <v>8.928566247003531E+24</v>
      </c>
      <c r="BI277">
        <f t="shared" si="167"/>
        <v>4.2740320550874888E+25</v>
      </c>
      <c r="BJ277">
        <f t="shared" si="167"/>
        <v>2.0466025919007776E+26</v>
      </c>
      <c r="BK277">
        <f t="shared" si="167"/>
        <v>9.8030707211133862E+26</v>
      </c>
      <c r="BL277">
        <f t="shared" si="167"/>
        <v>4.696964599044671E+27</v>
      </c>
      <c r="BM277">
        <f t="shared" si="167"/>
        <v>2.2510911471691647E+28</v>
      </c>
      <c r="BN277">
        <f t="shared" si="167"/>
        <v>1.0791554887844515E+29</v>
      </c>
      <c r="BO277">
        <f t="shared" si="167"/>
        <v>5.1746978223492972E+29</v>
      </c>
      <c r="BP277">
        <f t="shared" si="167"/>
        <v>2.4819395551021357E+30</v>
      </c>
      <c r="BQ277">
        <f t="shared" si="167"/>
        <v>1.190688500234176E+31</v>
      </c>
      <c r="BR277">
        <f t="shared" si="167"/>
        <v>5.7134925676539723E+31</v>
      </c>
      <c r="BS277">
        <f t="shared" si="167"/>
        <v>2.7421914822166166E+32</v>
      </c>
      <c r="BT277">
        <f t="shared" si="167"/>
        <v>1.3163845687278583E+33</v>
      </c>
      <c r="BU277">
        <f t="shared" si="167"/>
        <v>6.3205255589200116E+33</v>
      </c>
      <c r="BV277">
        <f t="shared" si="167"/>
        <v>3.0353286165944865E+34</v>
      </c>
      <c r="BW277">
        <f t="shared" si="167"/>
        <v>1.4579319511157472E+35</v>
      </c>
      <c r="BX277">
        <f t="shared" si="167"/>
        <v>7.0039796278828197E+35</v>
      </c>
      <c r="BY277">
        <f t="shared" si="167"/>
        <v>3.3653156700260009E+36</v>
      </c>
      <c r="BZ277">
        <f t="shared" si="167"/>
        <v>1.6172510173939533E+37</v>
      </c>
      <c r="CA277">
        <f t="shared" si="167"/>
        <v>7.7731539083919289E+37</v>
      </c>
      <c r="CB277">
        <f t="shared" si="167"/>
        <v>3.7366545915945958E+38</v>
      </c>
      <c r="CC277">
        <f t="shared" si="167"/>
        <v>1.7965208466543275E+39</v>
      </c>
      <c r="CD277">
        <f t="shared" si="167"/>
        <v>8.6385940080633073E+39</v>
      </c>
      <c r="CE277">
        <f t="shared" si="167"/>
        <v>4.1544481586505038E+40</v>
      </c>
      <c r="CF277">
        <f t="shared" si="167"/>
        <v>1.9982102440446182E+41</v>
      </c>
      <c r="CG277">
        <f t="shared" si="167"/>
        <v>9.6122431015370899E+41</v>
      </c>
      <c r="CH277">
        <f t="shared" si="167"/>
        <v>4.6244735005877261E+42</v>
      </c>
      <c r="CI277">
        <f t="shared" si="166"/>
        <v>2.2251134865213548E+43</v>
      </c>
      <c r="CJ277">
        <f t="shared" si="166"/>
        <v>1.0707615589767165E+44</v>
      </c>
      <c r="CK277">
        <f t="shared" si="166"/>
        <v>5.1532664129709325E+44</v>
      </c>
      <c r="CL277">
        <f t="shared" si="166"/>
        <v>2.4803912370683109E+45</v>
      </c>
      <c r="CM277">
        <f t="shared" si="166"/>
        <v>1.1939995551944813E+46</v>
      </c>
      <c r="CN277">
        <f t="shared" si="166"/>
        <v>5.7482175792612504E+46</v>
      </c>
      <c r="CO277">
        <f t="shared" si="166"/>
        <v>2.767617184051959E+47</v>
      </c>
      <c r="CP277">
        <f t="shared" si="166"/>
        <v>1.3326662748558965E+48</v>
      </c>
      <c r="CQ277">
        <f t="shared" si="166"/>
        <v>6.4176820612078691E+48</v>
      </c>
      <c r="CR277">
        <f t="shared" si="166"/>
        <v>3.0908310749804596E+49</v>
      </c>
      <c r="CS277">
        <f t="shared" si="166"/>
        <v>1.4887149457493263E+50</v>
      </c>
      <c r="CT277">
        <f t="shared" si="166"/>
        <v>7.1711036636854211E+50</v>
      </c>
      <c r="CU277">
        <f t="shared" si="166"/>
        <v>3.4545989289266754E+51</v>
      </c>
      <c r="CV277">
        <f t="shared" si="166"/>
        <v>1.6643531967799356E+52</v>
      </c>
      <c r="CW277">
        <f t="shared" si="166"/>
        <v>8.0191560368812731E+52</v>
      </c>
      <c r="CX277">
        <f t="shared" si="166"/>
        <v>3.8640813340826421E+53</v>
      </c>
      <c r="CY277">
        <f t="shared" si="166"/>
        <v>1.8620761138219161E+54</v>
      </c>
      <c r="CZ277">
        <f t="shared" si="166"/>
        <v>8.973902656974065E+54</v>
      </c>
      <c r="DA277">
        <f t="shared" si="166"/>
        <v>4.3251108700963094E+55</v>
      </c>
      <c r="DB277">
        <f t="shared" si="166"/>
        <v>2.0847037066113723E+56</v>
      </c>
      <c r="DC277">
        <f t="shared" si="166"/>
        <v>1.0048978133071369E+57</v>
      </c>
      <c r="DD277">
        <f t="shared" si="166"/>
        <v>4.8442798422515567E+57</v>
      </c>
      <c r="DE277">
        <f t="shared" si="166"/>
        <v>2.3354233621856901E+58</v>
      </c>
      <c r="DF277">
        <f t="shared" si="166"/>
        <v>1.1259793629864736E+59</v>
      </c>
      <c r="DG277">
        <f t="shared" si="166"/>
        <v>5.4290396792526164E+59</v>
      </c>
      <c r="DH277">
        <f t="shared" si="166"/>
        <v>2.6178379398127796E+60</v>
      </c>
      <c r="DI277">
        <f t="shared" si="166"/>
        <v>1.2623769578803981E+61</v>
      </c>
      <c r="DJ277">
        <f t="shared" si="166"/>
        <v>6.0878135314480338E+61</v>
      </c>
      <c r="DK277">
        <f t="shared" si="166"/>
        <v>2.936020251739407E+62</v>
      </c>
      <c r="DL277">
        <f t="shared" si="166"/>
        <v>1.4160599282442408E+63</v>
      </c>
      <c r="DM277">
        <f t="shared" si="166"/>
        <v>6.8301238150269008E+63</v>
      </c>
      <c r="DN277">
        <f t="shared" si="166"/>
        <v>3.2945747749677711E+64</v>
      </c>
      <c r="DO277">
        <f t="shared" si="166"/>
        <v>1.5892547504335467E+65</v>
      </c>
      <c r="DP277">
        <f t="shared" si="166"/>
        <v>7.6667366835671771E+65</v>
      </c>
      <c r="DQ277">
        <f t="shared" si="166"/>
        <v>3.6987075533325997E+66</v>
      </c>
    </row>
    <row r="278" spans="1:121" x14ac:dyDescent="0.2">
      <c r="A278">
        <f t="shared" si="161"/>
        <v>-1.0994999999999848</v>
      </c>
      <c r="T278" t="e">
        <f t="shared" si="159"/>
        <v>#NUM!</v>
      </c>
      <c r="V278">
        <f t="shared" si="160"/>
        <v>1</v>
      </c>
      <c r="W278">
        <f t="shared" si="167"/>
        <v>1.81335037499995</v>
      </c>
      <c r="X278">
        <f t="shared" si="167"/>
        <v>7.1245190954436612</v>
      </c>
      <c r="Y278">
        <f t="shared" si="167"/>
        <v>29.482389595746639</v>
      </c>
      <c r="Z278">
        <f t="shared" si="167"/>
        <v>126.19611940090886</v>
      </c>
      <c r="AA278">
        <f t="shared" si="167"/>
        <v>552.59346610613261</v>
      </c>
      <c r="AB278">
        <f t="shared" si="167"/>
        <v>2458.6594198237035</v>
      </c>
      <c r="AC278">
        <f t="shared" si="167"/>
        <v>11067.855535453647</v>
      </c>
      <c r="AD278">
        <f t="shared" si="167"/>
        <v>50266.397490807714</v>
      </c>
      <c r="AE278">
        <f t="shared" si="167"/>
        <v>229881.43086074069</v>
      </c>
      <c r="AF278">
        <f t="shared" si="167"/>
        <v>1057176.0876657204</v>
      </c>
      <c r="AG278">
        <f t="shared" si="167"/>
        <v>4883960.8149826527</v>
      </c>
      <c r="AH278">
        <f t="shared" si="167"/>
        <v>22649045.243467443</v>
      </c>
      <c r="AI278">
        <f t="shared" si="167"/>
        <v>105372445.49791132</v>
      </c>
      <c r="AJ278">
        <f t="shared" si="167"/>
        <v>491591228.10499889</v>
      </c>
      <c r="AK278">
        <f t="shared" si="167"/>
        <v>2298906326.8254609</v>
      </c>
      <c r="AL278">
        <f t="shared" si="167"/>
        <v>10773294970.20635</v>
      </c>
      <c r="AM278">
        <f t="shared" si="167"/>
        <v>50580004879.756142</v>
      </c>
      <c r="AN278">
        <f t="shared" si="167"/>
        <v>237860844229.01874</v>
      </c>
      <c r="AO278">
        <f t="shared" si="167"/>
        <v>1120225951345.1814</v>
      </c>
      <c r="AP278">
        <f t="shared" si="167"/>
        <v>5282785403478.71</v>
      </c>
      <c r="AQ278">
        <f t="shared" si="167"/>
        <v>24942511766496.59</v>
      </c>
      <c r="AR278">
        <f t="shared" si="167"/>
        <v>117893527001968.45</v>
      </c>
      <c r="AS278">
        <f t="shared" si="167"/>
        <v>557790545224261</v>
      </c>
      <c r="AT278">
        <f t="shared" si="167"/>
        <v>2641482570953049.5</v>
      </c>
      <c r="AU278">
        <f t="shared" si="167"/>
        <v>1.251953174615773E+16</v>
      </c>
      <c r="AV278">
        <f t="shared" si="167"/>
        <v>5.938327389115812E+16</v>
      </c>
      <c r="AW278">
        <f t="shared" si="167"/>
        <v>2.8187139154213315E+17</v>
      </c>
      <c r="AX278">
        <f t="shared" si="167"/>
        <v>1.3388330933098557E+18</v>
      </c>
      <c r="AY278">
        <f t="shared" si="167"/>
        <v>6.3631260018153636E+18</v>
      </c>
      <c r="AZ278">
        <f t="shared" si="167"/>
        <v>3.0259748646994895E+19</v>
      </c>
      <c r="BA278">
        <f t="shared" si="167"/>
        <v>1.4397749686850144E+20</v>
      </c>
      <c r="BB278">
        <f t="shared" si="167"/>
        <v>6.8539945086814388E+20</v>
      </c>
      <c r="BC278">
        <f t="shared" si="167"/>
        <v>3.264369963930296E+21</v>
      </c>
      <c r="BD278">
        <f t="shared" si="167"/>
        <v>1.5554258687564555E+22</v>
      </c>
      <c r="BE278">
        <f t="shared" si="167"/>
        <v>7.4145101617109345E+22</v>
      </c>
      <c r="BF278">
        <f t="shared" si="167"/>
        <v>3.535807574587672E+23</v>
      </c>
      <c r="BG278">
        <f t="shared" si="167"/>
        <v>1.6867799242662054E+24</v>
      </c>
      <c r="BH278">
        <f t="shared" si="167"/>
        <v>8.0497657854624085E+24</v>
      </c>
      <c r="BI278">
        <f t="shared" si="167"/>
        <v>3.8428649614016438E+25</v>
      </c>
      <c r="BJ278">
        <f t="shared" si="167"/>
        <v>1.8351294204642916E+26</v>
      </c>
      <c r="BK278">
        <f t="shared" si="167"/>
        <v>8.7661953244680973E+26</v>
      </c>
      <c r="BL278">
        <f t="shared" si="167"/>
        <v>4.1887276525653233E+27</v>
      </c>
      <c r="BM278">
        <f t="shared" si="167"/>
        <v>2.0020445919876598E+28</v>
      </c>
      <c r="BN278">
        <f t="shared" si="167"/>
        <v>9.5715113744748248E+28</v>
      </c>
      <c r="BO278">
        <f t="shared" si="167"/>
        <v>4.5771729152351653E+29</v>
      </c>
      <c r="BP278">
        <f t="shared" si="167"/>
        <v>2.1893709699112895E+30</v>
      </c>
      <c r="BQ278">
        <f t="shared" si="167"/>
        <v>1.0474713263446791E+31</v>
      </c>
      <c r="BR278">
        <f t="shared" si="167"/>
        <v>5.0125818861556393E+31</v>
      </c>
      <c r="BS278">
        <f t="shared" si="167"/>
        <v>2.3992384929924757E+32</v>
      </c>
      <c r="BT278">
        <f t="shared" si="167"/>
        <v>1.1486143960180013E+33</v>
      </c>
      <c r="BU278">
        <f t="shared" si="167"/>
        <v>5.4999721935977376E+33</v>
      </c>
      <c r="BV278">
        <f t="shared" si="167"/>
        <v>2.6340793143057366E+34</v>
      </c>
      <c r="BW278">
        <f t="shared" si="167"/>
        <v>1.2617584289538388E+35</v>
      </c>
      <c r="BX278">
        <f t="shared" si="167"/>
        <v>6.0450467588779505E+35</v>
      </c>
      <c r="BY278">
        <f t="shared" si="167"/>
        <v>2.8966526985019146E+36</v>
      </c>
      <c r="BZ278">
        <f t="shared" si="167"/>
        <v>1.3882378533796356E+37</v>
      </c>
      <c r="CA278">
        <f t="shared" si="167"/>
        <v>6.6542566222085709E+37</v>
      </c>
      <c r="CB278">
        <f t="shared" si="167"/>
        <v>3.1900762408670061E+38</v>
      </c>
      <c r="CC278">
        <f t="shared" si="167"/>
        <v>1.5295588762460155E+39</v>
      </c>
      <c r="CD278">
        <f t="shared" si="167"/>
        <v>7.3348769203710448E+39</v>
      </c>
      <c r="CE278">
        <f t="shared" si="167"/>
        <v>3.5178631474295874E+40</v>
      </c>
      <c r="CF278">
        <f t="shared" si="167"/>
        <v>1.6874177261210542E+41</v>
      </c>
      <c r="CG278">
        <f t="shared" si="167"/>
        <v>8.095095960126435E+41</v>
      </c>
      <c r="CH278">
        <f t="shared" si="167"/>
        <v>3.8839656468629967E+42</v>
      </c>
      <c r="CI278">
        <f t="shared" si="166"/>
        <v>1.8637217788945522E+43</v>
      </c>
      <c r="CJ278">
        <f t="shared" si="166"/>
        <v>8.9441178931931534E+43</v>
      </c>
      <c r="CK278">
        <f t="shared" si="166"/>
        <v>4.2928248396884168E+44</v>
      </c>
      <c r="CL278">
        <f t="shared" si="166"/>
        <v>2.0606137382691839E+45</v>
      </c>
      <c r="CM278">
        <f t="shared" si="166"/>
        <v>9.8922799211095147E+45</v>
      </c>
      <c r="CN278">
        <f t="shared" si="166"/>
        <v>4.7494274723122597E+46</v>
      </c>
      <c r="CO278">
        <f t="shared" si="166"/>
        <v>2.280499122248085E+47</v>
      </c>
      <c r="CP278">
        <f t="shared" si="166"/>
        <v>1.0951185306646968E+48</v>
      </c>
      <c r="CQ278">
        <f t="shared" si="166"/>
        <v>5.2593702780639782E+48</v>
      </c>
      <c r="CR278">
        <f t="shared" si="166"/>
        <v>2.5260773761003211E+49</v>
      </c>
      <c r="CS278">
        <f t="shared" si="166"/>
        <v>1.2133853781428106E+50</v>
      </c>
      <c r="CT278">
        <f t="shared" si="166"/>
        <v>5.8289326699401371E+50</v>
      </c>
      <c r="CU278">
        <f t="shared" si="166"/>
        <v>2.8003769976714941E+51</v>
      </c>
      <c r="CV278">
        <f t="shared" si="166"/>
        <v>1.345489124130857E+52</v>
      </c>
      <c r="CW278">
        <f t="shared" si="166"/>
        <v>6.4651587099768106E+52</v>
      </c>
      <c r="CX278">
        <f t="shared" si="166"/>
        <v>3.1067951263677351E+53</v>
      </c>
      <c r="CY278">
        <f t="shared" si="166"/>
        <v>1.4930680928093298E+54</v>
      </c>
      <c r="CZ278">
        <f t="shared" si="166"/>
        <v>7.17594942473867E+54</v>
      </c>
      <c r="DA278">
        <f t="shared" si="166"/>
        <v>3.4491421154530287E+55</v>
      </c>
      <c r="DB278">
        <f t="shared" si="166"/>
        <v>1.657959861992822E+56</v>
      </c>
      <c r="DC278">
        <f t="shared" si="166"/>
        <v>7.970166690269091E+56</v>
      </c>
      <c r="DD278">
        <f t="shared" si="166"/>
        <v>3.8316916805770355E+57</v>
      </c>
      <c r="DE278">
        <f t="shared" si="166"/>
        <v>1.8422254702382292E+58</v>
      </c>
      <c r="DF278">
        <f t="shared" si="166"/>
        <v>8.8577500769847827E+58</v>
      </c>
      <c r="DG278">
        <f t="shared" si="166"/>
        <v>4.2592372974543555E+59</v>
      </c>
      <c r="DH278">
        <f t="shared" si="166"/>
        <v>2.0481766375652099E+60</v>
      </c>
      <c r="DI278">
        <f t="shared" si="166"/>
        <v>9.8498482289420758E+60</v>
      </c>
      <c r="DJ278">
        <f t="shared" si="166"/>
        <v>4.7371556099414508E+61</v>
      </c>
      <c r="DK278">
        <f t="shared" si="166"/>
        <v>2.278406367776061E+62</v>
      </c>
      <c r="DL278">
        <f t="shared" si="166"/>
        <v>1.0958966555995951E+63</v>
      </c>
      <c r="DM278">
        <f t="shared" si="166"/>
        <v>5.2714777079518427E+63</v>
      </c>
      <c r="DN278">
        <f t="shared" si="166"/>
        <v>2.5358233476285192E+64</v>
      </c>
      <c r="DO278">
        <f t="shared" si="166"/>
        <v>1.2199133244984862E+65</v>
      </c>
      <c r="DP278">
        <f t="shared" si="166"/>
        <v>5.868969244295979E+65</v>
      </c>
      <c r="DQ278">
        <f t="shared" si="166"/>
        <v>2.8236906109497012E+66</v>
      </c>
    </row>
    <row r="279" spans="1:121" x14ac:dyDescent="0.2">
      <c r="A279">
        <f t="shared" si="161"/>
        <v>-1.0979999999999848</v>
      </c>
      <c r="T279" t="e">
        <f t="shared" si="159"/>
        <v>#NUM!</v>
      </c>
      <c r="V279">
        <f t="shared" si="160"/>
        <v>1</v>
      </c>
      <c r="W279">
        <f t="shared" si="167"/>
        <v>1.80840599999995</v>
      </c>
      <c r="X279">
        <f t="shared" si="167"/>
        <v>7.0857198984776071</v>
      </c>
      <c r="Y279">
        <f t="shared" si="167"/>
        <v>29.241881941195096</v>
      </c>
      <c r="Z279">
        <f t="shared" si="167"/>
        <v>124.82536701703857</v>
      </c>
      <c r="AA279">
        <f t="shared" si="167"/>
        <v>545.1007877701519</v>
      </c>
      <c r="AB279">
        <f t="shared" si="167"/>
        <v>2418.7091651039805</v>
      </c>
      <c r="AC279">
        <f t="shared" si="167"/>
        <v>10858.328382903554</v>
      </c>
      <c r="AD279">
        <f t="shared" si="167"/>
        <v>49180.332868113052</v>
      </c>
      <c r="AE279">
        <f t="shared" si="167"/>
        <v>224301.30852942876</v>
      </c>
      <c r="AF279">
        <f t="shared" si="167"/>
        <v>1028701.7048427784</v>
      </c>
      <c r="AG279">
        <f t="shared" si="167"/>
        <v>4739456.1778732836</v>
      </c>
      <c r="AH279">
        <f t="shared" si="167"/>
        <v>21918985.700595483</v>
      </c>
      <c r="AI279">
        <f t="shared" si="167"/>
        <v>101697862.78700252</v>
      </c>
      <c r="AJ279">
        <f t="shared" si="167"/>
        <v>473154641.20177758</v>
      </c>
      <c r="AK279">
        <f t="shared" si="167"/>
        <v>2206655149.5019464</v>
      </c>
      <c r="AL279">
        <f t="shared" si="167"/>
        <v>10312784822.529249</v>
      </c>
      <c r="AM279">
        <f t="shared" si="167"/>
        <v>48285917174.433426</v>
      </c>
      <c r="AN279">
        <f t="shared" si="167"/>
        <v>226453369430.52649</v>
      </c>
      <c r="AO279">
        <f t="shared" si="167"/>
        <v>1063593496831.8988</v>
      </c>
      <c r="AP279">
        <f t="shared" si="167"/>
        <v>5002040754897.6123</v>
      </c>
      <c r="AQ279">
        <f t="shared" si="167"/>
        <v>23552589093277.797</v>
      </c>
      <c r="AR279">
        <f t="shared" si="167"/>
        <v>111020362993377.38</v>
      </c>
      <c r="AS279">
        <f t="shared" si="167"/>
        <v>523839259386872.75</v>
      </c>
      <c r="AT279">
        <f t="shared" si="167"/>
        <v>2473938262226713.5</v>
      </c>
      <c r="AU279">
        <f t="shared" si="167"/>
        <v>1.1693470022218348E+16</v>
      </c>
      <c r="AV279">
        <f t="shared" si="167"/>
        <v>5.5313822399762248E+16</v>
      </c>
      <c r="AW279">
        <f t="shared" si="167"/>
        <v>2.6183924862222714E+17</v>
      </c>
      <c r="AX279">
        <f t="shared" si="167"/>
        <v>1.240293301191691E+18</v>
      </c>
      <c r="AY279">
        <f t="shared" si="167"/>
        <v>5.8787189154464338E+18</v>
      </c>
      <c r="AZ279">
        <f t="shared" si="167"/>
        <v>2.7879931428350845E+19</v>
      </c>
      <c r="BA279">
        <f t="shared" si="167"/>
        <v>1.3229249789325489E+20</v>
      </c>
      <c r="BB279">
        <f t="shared" si="167"/>
        <v>6.2805628046901589E+20</v>
      </c>
      <c r="BC279">
        <f t="shared" si="167"/>
        <v>2.9831040156404773E+21</v>
      </c>
      <c r="BD279">
        <f t="shared" si="167"/>
        <v>1.4175309630394866E+22</v>
      </c>
      <c r="BE279">
        <f t="shared" si="167"/>
        <v>6.7387588304180431E+22</v>
      </c>
      <c r="BF279">
        <f t="shared" si="167"/>
        <v>3.2047952177666739E+23</v>
      </c>
      <c r="BG279">
        <f t="shared" si="167"/>
        <v>1.5246996421231191E+24</v>
      </c>
      <c r="BH279">
        <f t="shared" si="167"/>
        <v>7.2564353795549714E+24</v>
      </c>
      <c r="BI279">
        <f t="shared" si="167"/>
        <v>3.4546927146323968E+25</v>
      </c>
      <c r="BJ279">
        <f t="shared" si="167"/>
        <v>1.6452625459043E+26</v>
      </c>
      <c r="BK279">
        <f t="shared" si="167"/>
        <v>7.8377944444446478E+26</v>
      </c>
      <c r="BL279">
        <f t="shared" si="167"/>
        <v>3.734900727385667E+27</v>
      </c>
      <c r="BM279">
        <f t="shared" si="167"/>
        <v>1.7802660025713803E+28</v>
      </c>
      <c r="BN279">
        <f t="shared" si="167"/>
        <v>8.4880100380943934E+28</v>
      </c>
      <c r="BO279">
        <f t="shared" si="167"/>
        <v>4.0479663809185714E+29</v>
      </c>
      <c r="BP279">
        <f t="shared" si="167"/>
        <v>1.9309594139768069E+30</v>
      </c>
      <c r="BQ279">
        <f t="shared" si="167"/>
        <v>9.2131925252141343E+30</v>
      </c>
      <c r="BR279">
        <f t="shared" si="167"/>
        <v>4.3968707206825829E+31</v>
      </c>
      <c r="BS279">
        <f t="shared" si="167"/>
        <v>2.098794171441351E+32</v>
      </c>
      <c r="BT279">
        <f t="shared" si="167"/>
        <v>1.0020396275865831E+33</v>
      </c>
      <c r="BU279">
        <f t="shared" si="167"/>
        <v>4.7850375299862074E+33</v>
      </c>
      <c r="BV279">
        <f t="shared" si="167"/>
        <v>2.2854299541005934E+34</v>
      </c>
      <c r="BW279">
        <f t="shared" si="167"/>
        <v>1.0917658229718338E+35</v>
      </c>
      <c r="BX279">
        <f t="shared" si="167"/>
        <v>5.2163552144371196E+35</v>
      </c>
      <c r="BY279">
        <f t="shared" si="167"/>
        <v>2.492746604707713E+36</v>
      </c>
      <c r="BZ279">
        <f t="shared" si="167"/>
        <v>1.1914060495386483E+37</v>
      </c>
      <c r="CA279">
        <f t="shared" si="167"/>
        <v>5.6952091417383121E+37</v>
      </c>
      <c r="CB279">
        <f t="shared" si="167"/>
        <v>2.7228605953313207E+38</v>
      </c>
      <c r="CC279">
        <f t="shared" si="167"/>
        <v>1.3019813277322247E+39</v>
      </c>
      <c r="CD279">
        <f t="shared" si="167"/>
        <v>6.2265230596495744E+39</v>
      </c>
      <c r="CE279">
        <f t="shared" si="167"/>
        <v>2.9781455793109816E+40</v>
      </c>
      <c r="CF279">
        <f t="shared" si="167"/>
        <v>1.4246356330828761E+41</v>
      </c>
      <c r="CG279">
        <f t="shared" si="167"/>
        <v>6.8158089719135004E+41</v>
      </c>
      <c r="CH279">
        <f t="shared" si="167"/>
        <v>3.261256828068949E+42</v>
      </c>
      <c r="CI279">
        <f t="shared" si="166"/>
        <v>1.5606478360548015E+43</v>
      </c>
      <c r="CJ279">
        <f t="shared" si="166"/>
        <v>7.4692253436258341E+43</v>
      </c>
      <c r="CK279">
        <f t="shared" si="166"/>
        <v>3.575159551847282E+44</v>
      </c>
      <c r="CL279">
        <f t="shared" si="166"/>
        <v>1.7114454601444048E+45</v>
      </c>
      <c r="CM279">
        <f t="shared" si="166"/>
        <v>8.1936438486767753E+45</v>
      </c>
      <c r="CN279">
        <f t="shared" si="166"/>
        <v>3.9231612459190126E+46</v>
      </c>
      <c r="CO279">
        <f t="shared" si="166"/>
        <v>1.8786203421516702E+47</v>
      </c>
      <c r="CP279">
        <f t="shared" si="166"/>
        <v>8.9967251269790387E+47</v>
      </c>
      <c r="CQ279">
        <f t="shared" si="166"/>
        <v>4.3089483132092723E+48</v>
      </c>
      <c r="CR279">
        <f t="shared" si="166"/>
        <v>2.0639463258788602E+49</v>
      </c>
      <c r="CS279">
        <f t="shared" si="166"/>
        <v>9.887004225827432E+49</v>
      </c>
      <c r="CT279">
        <f t="shared" si="166"/>
        <v>4.736627305260456E+50</v>
      </c>
      <c r="CU279">
        <f t="shared" si="166"/>
        <v>2.2693991609261768E+51</v>
      </c>
      <c r="CV279">
        <f t="shared" si="166"/>
        <v>1.0873986580690419E+52</v>
      </c>
      <c r="CW279">
        <f t="shared" si="166"/>
        <v>5.2107712051180779E+52</v>
      </c>
      <c r="CX279">
        <f t="shared" si="166"/>
        <v>2.4971788153529973E+53</v>
      </c>
      <c r="CY279">
        <f t="shared" si="166"/>
        <v>1.1968255560430885E+54</v>
      </c>
      <c r="CZ279">
        <f t="shared" si="166"/>
        <v>5.7364712538062851E+54</v>
      </c>
      <c r="DA279">
        <f t="shared" si="166"/>
        <v>2.7497344471077961E+55</v>
      </c>
      <c r="DB279">
        <f t="shared" si="166"/>
        <v>1.3181592769979015E+56</v>
      </c>
      <c r="DC279">
        <f t="shared" si="166"/>
        <v>6.3193949005388464E+56</v>
      </c>
      <c r="DD279">
        <f t="shared" si="166"/>
        <v>3.0297923159262304E+57</v>
      </c>
      <c r="DE279">
        <f t="shared" si="166"/>
        <v>1.4527112476608395E+58</v>
      </c>
      <c r="DF279">
        <f t="shared" si="166"/>
        <v>6.9658505385162327E+58</v>
      </c>
      <c r="DG279">
        <f t="shared" si="166"/>
        <v>3.3403869560585143E+59</v>
      </c>
      <c r="DH279">
        <f t="shared" si="166"/>
        <v>1.6019411709332307E+60</v>
      </c>
      <c r="DI279">
        <f t="shared" si="166"/>
        <v>7.6828597753023698E+60</v>
      </c>
      <c r="DJ279">
        <f t="shared" si="166"/>
        <v>3.6848959716737031E+61</v>
      </c>
      <c r="DK279">
        <f t="shared" si="166"/>
        <v>1.7674737778743908E+62</v>
      </c>
      <c r="DL279">
        <f t="shared" si="166"/>
        <v>8.4782380812126536E+62</v>
      </c>
      <c r="DM279">
        <f t="shared" si="166"/>
        <v>4.0670788619269419E+63</v>
      </c>
      <c r="DN279">
        <f t="shared" si="166"/>
        <v>1.9511175180584305E+64</v>
      </c>
      <c r="DO279">
        <f t="shared" si="166"/>
        <v>9.3606847625566447E+64</v>
      </c>
      <c r="DP279">
        <f t="shared" si="166"/>
        <v>4.4911203322306673E+65</v>
      </c>
      <c r="DQ279">
        <f t="shared" si="166"/>
        <v>2.1548854083940183E+66</v>
      </c>
    </row>
    <row r="280" spans="1:121" x14ac:dyDescent="0.2">
      <c r="A280">
        <f t="shared" si="161"/>
        <v>-1.0964999999999847</v>
      </c>
      <c r="T280" t="e">
        <f t="shared" si="159"/>
        <v>#NUM!</v>
      </c>
      <c r="V280">
        <f t="shared" si="160"/>
        <v>1</v>
      </c>
      <c r="W280">
        <f t="shared" si="167"/>
        <v>1.8034683749999498</v>
      </c>
      <c r="X280">
        <f t="shared" si="167"/>
        <v>7.0470793891874122</v>
      </c>
      <c r="Y280">
        <f t="shared" si="167"/>
        <v>29.003011499787132</v>
      </c>
      <c r="Z280">
        <f t="shared" si="167"/>
        <v>123.46766043396727</v>
      </c>
      <c r="AA280">
        <f t="shared" si="167"/>
        <v>537.69966841281257</v>
      </c>
      <c r="AB280">
        <f t="shared" si="167"/>
        <v>2379.3547666330787</v>
      </c>
      <c r="AC280">
        <f t="shared" si="167"/>
        <v>10652.489486825551</v>
      </c>
      <c r="AD280">
        <f t="shared" si="167"/>
        <v>48116.297146674457</v>
      </c>
      <c r="AE280">
        <f t="shared" si="167"/>
        <v>218849.28565303577</v>
      </c>
      <c r="AF280">
        <f t="shared" si="167"/>
        <v>1000956.8997383864</v>
      </c>
      <c r="AG280">
        <f t="shared" si="167"/>
        <v>4599038.2523735585</v>
      </c>
      <c r="AH280">
        <f t="shared" si="167"/>
        <v>21211508.478567977</v>
      </c>
      <c r="AI280">
        <f t="shared" si="167"/>
        <v>98146658.808493003</v>
      </c>
      <c r="AJ280">
        <f t="shared" si="167"/>
        <v>455385700.89618033</v>
      </c>
      <c r="AK280">
        <f t="shared" si="167"/>
        <v>2117987267.6453531</v>
      </c>
      <c r="AL280">
        <f t="shared" si="167"/>
        <v>9871369875.5594692</v>
      </c>
      <c r="AM280">
        <f t="shared" si="167"/>
        <v>46092954386.793304</v>
      </c>
      <c r="AN280">
        <f t="shared" si="167"/>
        <v>215578496826.35852</v>
      </c>
      <c r="AO280">
        <f t="shared" si="167"/>
        <v>1009752454270.7251</v>
      </c>
      <c r="AP280">
        <f t="shared" si="167"/>
        <v>4735862251179.1797</v>
      </c>
      <c r="AQ280">
        <f t="shared" si="167"/>
        <v>22238376726487.254</v>
      </c>
      <c r="AR280">
        <f t="shared" si="167"/>
        <v>104539318013154.97</v>
      </c>
      <c r="AS280">
        <f t="shared" si="167"/>
        <v>491912269533270.62</v>
      </c>
      <c r="AT280">
        <f t="shared" si="167"/>
        <v>2316813422786964.5</v>
      </c>
      <c r="AU280">
        <f t="shared" si="167"/>
        <v>1.0920894246425974E+16</v>
      </c>
      <c r="AV280">
        <f t="shared" si="167"/>
        <v>5.15182447166524E+16</v>
      </c>
      <c r="AW280">
        <f t="shared" si="167"/>
        <v>2.4320624620222192E+17</v>
      </c>
      <c r="AX280">
        <f t="shared" si="167"/>
        <v>1.1488860824744993E+18</v>
      </c>
      <c r="AY280">
        <f t="shared" si="167"/>
        <v>5.4306005284104858E+18</v>
      </c>
      <c r="AZ280">
        <f t="shared" si="167"/>
        <v>2.5684401796889149E+19</v>
      </c>
      <c r="BA280">
        <f t="shared" si="167"/>
        <v>1.2154177163153847E+20</v>
      </c>
      <c r="BB280">
        <f t="shared" si="167"/>
        <v>5.7544192538904101E+20</v>
      </c>
      <c r="BC280">
        <f t="shared" si="167"/>
        <v>2.7257368532842274E+21</v>
      </c>
      <c r="BD280">
        <f t="shared" si="167"/>
        <v>1.2916970719199185E+22</v>
      </c>
      <c r="BE280">
        <f t="shared" si="167"/>
        <v>6.1237947610956397E+22</v>
      </c>
      <c r="BF280">
        <f t="shared" si="167"/>
        <v>2.904381010991376E+23</v>
      </c>
      <c r="BG280">
        <f t="shared" si="167"/>
        <v>1.3780031010977392E+24</v>
      </c>
      <c r="BH280">
        <f t="shared" si="167"/>
        <v>6.5403625102268673E+24</v>
      </c>
      <c r="BI280">
        <f t="shared" si="167"/>
        <v>3.1052781274745191E+25</v>
      </c>
      <c r="BJ280">
        <f t="shared" si="167"/>
        <v>1.4748195405734085E+26</v>
      </c>
      <c r="BK280">
        <f t="shared" si="167"/>
        <v>7.006645308950681E+26</v>
      </c>
      <c r="BL280">
        <f t="shared" si="167"/>
        <v>3.3297215618939666E+27</v>
      </c>
      <c r="BM280">
        <f t="shared" si="167"/>
        <v>1.5828011080630561E+28</v>
      </c>
      <c r="BN280">
        <f t="shared" si="167"/>
        <v>7.5259256521172149E+28</v>
      </c>
      <c r="BO280">
        <f t="shared" si="167"/>
        <v>3.5793447316360414E+29</v>
      </c>
      <c r="BP280">
        <f t="shared" si="167"/>
        <v>1.7027558004070176E+30</v>
      </c>
      <c r="BQ280">
        <f t="shared" si="167"/>
        <v>8.1021813763918535E+30</v>
      </c>
      <c r="BR280">
        <f t="shared" si="167"/>
        <v>3.8560983562513426E+31</v>
      </c>
      <c r="BS280">
        <f t="shared" si="167"/>
        <v>1.8356371886538748E+32</v>
      </c>
      <c r="BT280">
        <f t="shared" si="167"/>
        <v>8.7400614646467204E+32</v>
      </c>
      <c r="BU280">
        <f t="shared" si="167"/>
        <v>4.1622439443979206E+33</v>
      </c>
      <c r="BV280">
        <f t="shared" si="167"/>
        <v>1.9825433336403136E+34</v>
      </c>
      <c r="BW280">
        <f t="shared" si="167"/>
        <v>9.4448890418832425E+34</v>
      </c>
      <c r="BX280">
        <f t="shared" si="167"/>
        <v>4.5003585365323551E+35</v>
      </c>
      <c r="BY280">
        <f t="shared" si="167"/>
        <v>2.1447203981918068E+36</v>
      </c>
      <c r="BZ280">
        <f t="shared" si="167"/>
        <v>1.0222684128484139E+37</v>
      </c>
      <c r="CA280">
        <f t="shared" si="167"/>
        <v>4.8733478276394465E+37</v>
      </c>
      <c r="CB280">
        <f t="shared" si="167"/>
        <v>2.3235698432507261E+38</v>
      </c>
      <c r="CC280">
        <f t="shared" si="167"/>
        <v>1.1080201848171366E+39</v>
      </c>
      <c r="CD280">
        <f t="shared" si="167"/>
        <v>5.2844660090952809E+39</v>
      </c>
      <c r="CE280">
        <f t="shared" si="167"/>
        <v>2.5206585687500757E+40</v>
      </c>
      <c r="CF280">
        <f t="shared" si="167"/>
        <v>1.2024983642580629E+41</v>
      </c>
      <c r="CG280">
        <f t="shared" si="167"/>
        <v>5.7373413986051453E+41</v>
      </c>
      <c r="CH280">
        <f t="shared" ref="CH280:DQ283" si="168">CH$6*POWER($A280,$B$4*CH$10)</f>
        <v>2.7377316486864916E+42</v>
      </c>
      <c r="CI280">
        <f t="shared" si="168"/>
        <v>1.3065420191544624E+43</v>
      </c>
      <c r="CJ280">
        <f t="shared" si="168"/>
        <v>6.2360073854457686E+43</v>
      </c>
      <c r="CK280">
        <f t="shared" si="168"/>
        <v>2.9767274938989216E+44</v>
      </c>
      <c r="CL280">
        <f t="shared" si="168"/>
        <v>1.4210825481422602E+45</v>
      </c>
      <c r="CM280">
        <f t="shared" si="168"/>
        <v>6.7849385201035352E+45</v>
      </c>
      <c r="CN280">
        <f t="shared" si="168"/>
        <v>3.2397953993934616E+46</v>
      </c>
      <c r="CO280">
        <f t="shared" si="168"/>
        <v>1.5471521970891028E+47</v>
      </c>
      <c r="CP280">
        <f t="shared" si="168"/>
        <v>7.3890917872478459E+47</v>
      </c>
      <c r="CQ280">
        <f t="shared" si="168"/>
        <v>3.5293155204915471E+48</v>
      </c>
      <c r="CR280">
        <f t="shared" si="168"/>
        <v>1.6858937170518683E+49</v>
      </c>
      <c r="CS280">
        <f t="shared" si="168"/>
        <v>8.0539532560741631E+49</v>
      </c>
      <c r="CT280">
        <f t="shared" si="168"/>
        <v>3.8479213881328043E+50</v>
      </c>
      <c r="CU280">
        <f t="shared" si="168"/>
        <v>1.838571223592953E+51</v>
      </c>
      <c r="CV280">
        <f t="shared" si="168"/>
        <v>8.7855904246531443E+51</v>
      </c>
      <c r="CW280">
        <f t="shared" si="168"/>
        <v>4.1985251270987629E+52</v>
      </c>
      <c r="CX280">
        <f t="shared" si="168"/>
        <v>2.0065823409033654E+53</v>
      </c>
      <c r="CY280">
        <f t="shared" si="168"/>
        <v>9.5907106787628119E+53</v>
      </c>
      <c r="CZ280">
        <f t="shared" si="168"/>
        <v>4.5843455872056732E+54</v>
      </c>
      <c r="DA280">
        <f t="shared" si="168"/>
        <v>2.1914717349527434E+55</v>
      </c>
      <c r="DB280">
        <f t="shared" si="168"/>
        <v>1.0476726379526477E+56</v>
      </c>
      <c r="DC280">
        <f t="shared" si="168"/>
        <v>5.0089396401771676E+56</v>
      </c>
      <c r="DD280">
        <f t="shared" si="168"/>
        <v>2.3949461593932302E+57</v>
      </c>
      <c r="DE280">
        <f t="shared" si="168"/>
        <v>1.145182718384873E+58</v>
      </c>
      <c r="DF280">
        <f t="shared" si="168"/>
        <v>5.4762369363288796E+58</v>
      </c>
      <c r="DG280">
        <f t="shared" si="168"/>
        <v>2.6188911571633545E+59</v>
      </c>
      <c r="DH280">
        <f t="shared" si="168"/>
        <v>1.2525060291175793E+60</v>
      </c>
      <c r="DI280">
        <f t="shared" si="168"/>
        <v>5.9905784570579425E+60</v>
      </c>
      <c r="DJ280">
        <f t="shared" si="168"/>
        <v>2.8653895803727362E+61</v>
      </c>
      <c r="DK280">
        <f t="shared" si="168"/>
        <v>1.3706419402466961E+62</v>
      </c>
      <c r="DL280">
        <f t="shared" si="168"/>
        <v>6.5567592426864098E+62</v>
      </c>
      <c r="DM280">
        <f t="shared" si="168"/>
        <v>3.1367421116352438E+63</v>
      </c>
      <c r="DN280">
        <f t="shared" si="168"/>
        <v>1.5006943274759623E+64</v>
      </c>
      <c r="DO280">
        <f t="shared" si="168"/>
        <v>7.180075721460489E+64</v>
      </c>
      <c r="DP280">
        <f t="shared" si="168"/>
        <v>3.4354899919943688E+65</v>
      </c>
      <c r="DQ280">
        <f t="shared" si="168"/>
        <v>1.6438824859265469E+66</v>
      </c>
    </row>
    <row r="281" spans="1:121" x14ac:dyDescent="0.2">
      <c r="A281">
        <f t="shared" si="161"/>
        <v>-1.0949999999999847</v>
      </c>
      <c r="T281" t="e">
        <f t="shared" si="159"/>
        <v>#NUM!</v>
      </c>
      <c r="V281">
        <f t="shared" si="160"/>
        <v>1</v>
      </c>
      <c r="W281">
        <f t="shared" ref="W281:CH284" si="169">W$6*POWER($A281,$B$4*W$10)</f>
        <v>1.7985374999999497</v>
      </c>
      <c r="X281">
        <f t="shared" si="169"/>
        <v>7.0085971342964832</v>
      </c>
      <c r="Y281">
        <f t="shared" si="169"/>
        <v>28.765769343327499</v>
      </c>
      <c r="Z281">
        <f t="shared" si="169"/>
        <v>122.12289308360988</v>
      </c>
      <c r="AA281">
        <f t="shared" si="169"/>
        <v>530.38911216315148</v>
      </c>
      <c r="AB281">
        <f t="shared" si="169"/>
        <v>2340.5881341806435</v>
      </c>
      <c r="AC281">
        <f t="shared" si="169"/>
        <v>10450.278836440453</v>
      </c>
      <c r="AD281">
        <f t="shared" si="169"/>
        <v>47073.872731225747</v>
      </c>
      <c r="AE281">
        <f t="shared" si="169"/>
        <v>213522.59076260007</v>
      </c>
      <c r="AF281">
        <f t="shared" si="169"/>
        <v>973923.93882421951</v>
      </c>
      <c r="AG281">
        <f t="shared" si="169"/>
        <v>4462596.8176539354</v>
      </c>
      <c r="AH281">
        <f t="shared" si="169"/>
        <v>20525944.525473341</v>
      </c>
      <c r="AI281">
        <f t="shared" si="169"/>
        <v>94714851.305678561</v>
      </c>
      <c r="AJ281">
        <f t="shared" si="169"/>
        <v>438261093.70792997</v>
      </c>
      <c r="AK281">
        <f t="shared" si="169"/>
        <v>2032768114.5993602</v>
      </c>
      <c r="AL281">
        <f t="shared" si="169"/>
        <v>9448282852.1720638</v>
      </c>
      <c r="AM281">
        <f t="shared" si="169"/>
        <v>43996788139.068512</v>
      </c>
      <c r="AN281">
        <f t="shared" si="169"/>
        <v>205212037892.54385</v>
      </c>
      <c r="AO281">
        <f t="shared" si="169"/>
        <v>958568774313.64014</v>
      </c>
      <c r="AP281">
        <f t="shared" si="169"/>
        <v>4483512535783.5811</v>
      </c>
      <c r="AQ281">
        <f t="shared" si="169"/>
        <v>20995845866897.617</v>
      </c>
      <c r="AR281">
        <f t="shared" si="169"/>
        <v>98428512458980.328</v>
      </c>
      <c r="AS281">
        <f t="shared" si="169"/>
        <v>461891404703631.44</v>
      </c>
      <c r="AT281">
        <f t="shared" si="169"/>
        <v>2169473014753381.2</v>
      </c>
      <c r="AU281">
        <f t="shared" si="169"/>
        <v>1.0198407465785094E+16</v>
      </c>
      <c r="AV281">
        <f t="shared" si="169"/>
        <v>4.7978446542221488E+16</v>
      </c>
      <c r="AW281">
        <f t="shared" si="169"/>
        <v>2.2587637816936886E+17</v>
      </c>
      <c r="AX281">
        <f t="shared" si="169"/>
        <v>1.0641038771021665E+18</v>
      </c>
      <c r="AY281">
        <f t="shared" si="169"/>
        <v>5.0160964777940613E+18</v>
      </c>
      <c r="AZ281">
        <f t="shared" si="169"/>
        <v>2.3659112262182261E+19</v>
      </c>
      <c r="BA281">
        <f t="shared" si="169"/>
        <v>1.1165174590594669E+20</v>
      </c>
      <c r="BB281">
        <f t="shared" si="169"/>
        <v>5.2717210628946566E+20</v>
      </c>
      <c r="BC281">
        <f t="shared" si="169"/>
        <v>2.4902664339850805E+21</v>
      </c>
      <c r="BD281">
        <f t="shared" si="169"/>
        <v>1.1768836520431856E+22</v>
      </c>
      <c r="BE281">
        <f t="shared" si="169"/>
        <v>5.5642219901930005E+22</v>
      </c>
      <c r="BF281">
        <f t="shared" si="169"/>
        <v>2.6317726926527931E+23</v>
      </c>
      <c r="BG281">
        <f t="shared" si="169"/>
        <v>1.245248275464631E+24</v>
      </c>
      <c r="BH281">
        <f t="shared" si="169"/>
        <v>5.8941141275567582E+24</v>
      </c>
      <c r="BI281">
        <f t="shared" si="169"/>
        <v>2.7907966370439034E+25</v>
      </c>
      <c r="BJ281">
        <f t="shared" si="169"/>
        <v>1.3218358798114153E+26</v>
      </c>
      <c r="BK281">
        <f t="shared" si="169"/>
        <v>6.262673237949399E+26</v>
      </c>
      <c r="BL281">
        <f t="shared" si="169"/>
        <v>2.9680314880581021E+27</v>
      </c>
      <c r="BM281">
        <f t="shared" si="169"/>
        <v>1.4070123116279709E+28</v>
      </c>
      <c r="BN281">
        <f t="shared" si="169"/>
        <v>6.6717911350777265E+28</v>
      </c>
      <c r="BO281">
        <f t="shared" si="169"/>
        <v>3.1644410709438286E+29</v>
      </c>
      <c r="BP281">
        <f t="shared" si="169"/>
        <v>1.5012631320010288E+30</v>
      </c>
      <c r="BQ281">
        <f t="shared" si="169"/>
        <v>7.1238928460999725E+30</v>
      </c>
      <c r="BR281">
        <f t="shared" si="169"/>
        <v>3.3812282310149353E+31</v>
      </c>
      <c r="BS281">
        <f t="shared" si="169"/>
        <v>1.6051816913138805E+32</v>
      </c>
      <c r="BT281">
        <f t="shared" si="169"/>
        <v>7.6218922182517226E+32</v>
      </c>
      <c r="BU281">
        <f t="shared" si="169"/>
        <v>3.6198186453250426E+33</v>
      </c>
      <c r="BV281">
        <f t="shared" si="169"/>
        <v>1.7194634065278947E+34</v>
      </c>
      <c r="BW281">
        <f t="shared" si="169"/>
        <v>8.1691726645132873E+34</v>
      </c>
      <c r="BX281">
        <f t="shared" si="169"/>
        <v>3.881854885973296E+35</v>
      </c>
      <c r="BY281">
        <f t="shared" si="169"/>
        <v>1.8449042453063198E+36</v>
      </c>
      <c r="BZ281">
        <f t="shared" si="169"/>
        <v>8.769585283238767E+36</v>
      </c>
      <c r="CA281">
        <f t="shared" si="169"/>
        <v>4.1691977058438323E+37</v>
      </c>
      <c r="CB281">
        <f t="shared" si="169"/>
        <v>1.9824022326748909E+38</v>
      </c>
      <c r="CC281">
        <f t="shared" si="169"/>
        <v>9.4274597133663583E+38</v>
      </c>
      <c r="CD281">
        <f t="shared" si="169"/>
        <v>4.4839327277982527E+39</v>
      </c>
      <c r="CE281">
        <f t="shared" si="169"/>
        <v>2.1329612663546754E+40</v>
      </c>
      <c r="CF281">
        <f t="shared" si="169"/>
        <v>1.0147624923244553E+41</v>
      </c>
      <c r="CG281">
        <f t="shared" si="169"/>
        <v>4.8283814381695408E+41</v>
      </c>
      <c r="CH281">
        <f t="shared" si="169"/>
        <v>2.297696810210959E+42</v>
      </c>
      <c r="CI281">
        <f t="shared" si="168"/>
        <v>1.0935438250674668E+43</v>
      </c>
      <c r="CJ281">
        <f t="shared" si="168"/>
        <v>5.2051158296267628E+43</v>
      </c>
      <c r="CK281">
        <f t="shared" si="168"/>
        <v>2.4778432122392444E+44</v>
      </c>
      <c r="CL281">
        <f t="shared" si="168"/>
        <v>1.1796821719757424E+45</v>
      </c>
      <c r="CM281">
        <f t="shared" si="168"/>
        <v>5.6169763228965453E+45</v>
      </c>
      <c r="CN281">
        <f t="shared" si="168"/>
        <v>2.674762508258283E+46</v>
      </c>
      <c r="CO281">
        <f t="shared" si="168"/>
        <v>1.2738305125138581E+47</v>
      </c>
      <c r="CP281">
        <f t="shared" si="168"/>
        <v>6.0670927861281491E+47</v>
      </c>
      <c r="CQ281">
        <f t="shared" si="168"/>
        <v>2.8899546499087234E+48</v>
      </c>
      <c r="CR281">
        <f t="shared" si="168"/>
        <v>1.3767075692513421E+49</v>
      </c>
      <c r="CS281">
        <f t="shared" si="168"/>
        <v>6.5589086021824506E+49</v>
      </c>
      <c r="CT281">
        <f t="shared" si="168"/>
        <v>3.1250691501745945E+50</v>
      </c>
      <c r="CU281">
        <f t="shared" si="168"/>
        <v>1.4891034352387666E+51</v>
      </c>
      <c r="CV281">
        <f t="shared" si="168"/>
        <v>7.0962078299692543E+51</v>
      </c>
      <c r="CW281">
        <f t="shared" si="168"/>
        <v>3.3819181801526994E+52</v>
      </c>
      <c r="CX281">
        <f t="shared" si="168"/>
        <v>1.6118858836357162E+53</v>
      </c>
      <c r="CY281">
        <f t="shared" si="168"/>
        <v>7.6831455796817325E+53</v>
      </c>
      <c r="CZ281">
        <f t="shared" si="168"/>
        <v>3.6624911825513915E+54</v>
      </c>
      <c r="DA281">
        <f t="shared" si="168"/>
        <v>1.7460073942856638E+55</v>
      </c>
      <c r="DB281">
        <f t="shared" si="168"/>
        <v>8.3242817818678862E+55</v>
      </c>
      <c r="DC281">
        <f t="shared" si="168"/>
        <v>3.9689710937979755E+56</v>
      </c>
      <c r="DD281">
        <f t="shared" si="168"/>
        <v>1.892512943604174E+57</v>
      </c>
      <c r="DE281">
        <f t="shared" si="168"/>
        <v>9.0246185822092579E+57</v>
      </c>
      <c r="DF281">
        <f t="shared" si="168"/>
        <v>4.3037522898812196E+58</v>
      </c>
      <c r="DG281">
        <f t="shared" si="168"/>
        <v>2.0525486146151564E+59</v>
      </c>
      <c r="DH281">
        <f t="shared" si="168"/>
        <v>9.7896416412802403E+59</v>
      </c>
      <c r="DI281">
        <f t="shared" si="168"/>
        <v>4.6694603926346205E+60</v>
      </c>
      <c r="DJ281">
        <f t="shared" si="168"/>
        <v>2.2273710938419322E+61</v>
      </c>
      <c r="DK281">
        <f t="shared" si="168"/>
        <v>1.0625365663932525E+62</v>
      </c>
      <c r="DL281">
        <f t="shared" si="168"/>
        <v>5.0689740941069575E+62</v>
      </c>
      <c r="DM281">
        <f t="shared" si="168"/>
        <v>2.4183581314628894E+63</v>
      </c>
      <c r="DN281">
        <f t="shared" si="168"/>
        <v>1.1538384528068218E+64</v>
      </c>
      <c r="DO281">
        <f t="shared" si="168"/>
        <v>5.5054491777150039E+64</v>
      </c>
      <c r="DP281">
        <f t="shared" si="168"/>
        <v>2.6270200509893228E+65</v>
      </c>
      <c r="DQ281">
        <f t="shared" si="168"/>
        <v>1.2535926428761397E+66</v>
      </c>
    </row>
    <row r="282" spans="1:121" x14ac:dyDescent="0.2">
      <c r="A282">
        <f t="shared" si="161"/>
        <v>-1.0934999999999846</v>
      </c>
      <c r="T282" t="e">
        <f t="shared" si="159"/>
        <v>#NUM!</v>
      </c>
      <c r="V282">
        <f t="shared" si="160"/>
        <v>1</v>
      </c>
      <c r="W282">
        <f t="shared" si="169"/>
        <v>1.7936133749999494</v>
      </c>
      <c r="X282">
        <f t="shared" si="169"/>
        <v>6.9702727011205372</v>
      </c>
      <c r="Y282">
        <f t="shared" si="169"/>
        <v>28.530146580186848</v>
      </c>
      <c r="Z282">
        <f t="shared" si="169"/>
        <v>120.79095912431282</v>
      </c>
      <c r="AA282">
        <f t="shared" si="169"/>
        <v>523.16813264104997</v>
      </c>
      <c r="AB282">
        <f t="shared" si="169"/>
        <v>2302.4012765114267</v>
      </c>
      <c r="AC282">
        <f t="shared" si="169"/>
        <v>10251.637317239602</v>
      </c>
      <c r="AD282">
        <f t="shared" si="169"/>
        <v>46052.649387269972</v>
      </c>
      <c r="AE282">
        <f t="shared" si="169"/>
        <v>208318.50867938035</v>
      </c>
      <c r="AF282">
        <f t="shared" si="169"/>
        <v>947585.49621815642</v>
      </c>
      <c r="AG282">
        <f t="shared" si="169"/>
        <v>4330024.4807880409</v>
      </c>
      <c r="AH282">
        <f t="shared" si="169"/>
        <v>19861643.736143354</v>
      </c>
      <c r="AI282">
        <f t="shared" si="169"/>
        <v>91398581.366706237</v>
      </c>
      <c r="AJ282">
        <f t="shared" si="169"/>
        <v>421758289.98300064</v>
      </c>
      <c r="AK282">
        <f t="shared" si="169"/>
        <v>1950868003.2931192</v>
      </c>
      <c r="AL282">
        <f t="shared" si="169"/>
        <v>9042786318.1572399</v>
      </c>
      <c r="AM282">
        <f t="shared" si="169"/>
        <v>41993269769.767616</v>
      </c>
      <c r="AN282">
        <f t="shared" si="169"/>
        <v>195330871766.90518</v>
      </c>
      <c r="AO282">
        <f t="shared" si="169"/>
        <v>909914674519.64929</v>
      </c>
      <c r="AP282">
        <f t="shared" si="169"/>
        <v>4244290644524.3784</v>
      </c>
      <c r="AQ282">
        <f t="shared" si="169"/>
        <v>19821177021322.891</v>
      </c>
      <c r="AR282">
        <f t="shared" si="169"/>
        <v>92667260100235.344</v>
      </c>
      <c r="AS282">
        <f t="shared" si="169"/>
        <v>433665244545802.19</v>
      </c>
      <c r="AT282">
        <f t="shared" si="169"/>
        <v>2031319913168014.5</v>
      </c>
      <c r="AU282">
        <f t="shared" si="169"/>
        <v>9522824258411670</v>
      </c>
      <c r="AV282">
        <f t="shared" si="169"/>
        <v>4.4677506681425432E+16</v>
      </c>
      <c r="AW282">
        <f t="shared" si="169"/>
        <v>2.0976010805235322E+17</v>
      </c>
      <c r="AX282">
        <f t="shared" si="169"/>
        <v>9.8547462163935757E+17</v>
      </c>
      <c r="AY282">
        <f t="shared" si="169"/>
        <v>4.6327262300437443E+18</v>
      </c>
      <c r="AZ282">
        <f t="shared" si="169"/>
        <v>2.179106904896761E+19</v>
      </c>
      <c r="BA282">
        <f t="shared" si="169"/>
        <v>1.0255455318404833E+20</v>
      </c>
      <c r="BB282">
        <f t="shared" si="169"/>
        <v>4.8289330859020452E+20</v>
      </c>
      <c r="BC282">
        <f t="shared" si="169"/>
        <v>2.2748560269049358E+21</v>
      </c>
      <c r="BD282">
        <f t="shared" si="169"/>
        <v>1.0721386875710404E+22</v>
      </c>
      <c r="BE282">
        <f t="shared" si="169"/>
        <v>5.0551171207466364E+22</v>
      </c>
      <c r="BF282">
        <f t="shared" si="169"/>
        <v>2.384429501801009E+23</v>
      </c>
      <c r="BG282">
        <f t="shared" si="169"/>
        <v>1.1251266084626093E+24</v>
      </c>
      <c r="BH282">
        <f t="shared" si="169"/>
        <v>5.3109635871961673E+24</v>
      </c>
      <c r="BI282">
        <f t="shared" si="169"/>
        <v>2.5077966065930186E+25</v>
      </c>
      <c r="BJ282">
        <f t="shared" si="169"/>
        <v>1.1845434399966268E+26</v>
      </c>
      <c r="BK282">
        <f t="shared" si="169"/>
        <v>5.5968355283908785E+26</v>
      </c>
      <c r="BL282">
        <f t="shared" si="169"/>
        <v>2.6452129043144989E+27</v>
      </c>
      <c r="BM282">
        <f t="shared" si="169"/>
        <v>1.2505451107530279E+28</v>
      </c>
      <c r="BN282">
        <f t="shared" si="169"/>
        <v>5.9136176762153414E+28</v>
      </c>
      <c r="BO282">
        <f t="shared" si="169"/>
        <v>2.797158977279535E+29</v>
      </c>
      <c r="BP282">
        <f t="shared" si="169"/>
        <v>1.3233852611753856E+30</v>
      </c>
      <c r="BQ282">
        <f t="shared" si="169"/>
        <v>6.2626218511062972E+30</v>
      </c>
      <c r="BR282">
        <f t="shared" si="169"/>
        <v>2.9643032717445544E+31</v>
      </c>
      <c r="BS282">
        <f t="shared" si="169"/>
        <v>1.4034006743891963E+32</v>
      </c>
      <c r="BT282">
        <f t="shared" si="169"/>
        <v>6.6455299993146496E+32</v>
      </c>
      <c r="BU282">
        <f t="shared" si="169"/>
        <v>3.1474799253859093E+33</v>
      </c>
      <c r="BV282">
        <f t="shared" si="169"/>
        <v>1.4910027009596646E+34</v>
      </c>
      <c r="BW282">
        <f t="shared" si="169"/>
        <v>7.0643613272502781E+34</v>
      </c>
      <c r="BX282">
        <f t="shared" si="169"/>
        <v>3.3476763300661489E+35</v>
      </c>
      <c r="BY282">
        <f t="shared" si="169"/>
        <v>1.5866726361809021E+36</v>
      </c>
      <c r="BZ282">
        <f t="shared" si="169"/>
        <v>7.5214555632058965E+36</v>
      </c>
      <c r="CA282">
        <f t="shared" si="169"/>
        <v>3.5660273082766402E+37</v>
      </c>
      <c r="CB282">
        <f t="shared" si="169"/>
        <v>1.6909598235107256E+38</v>
      </c>
      <c r="CC282">
        <f t="shared" si="169"/>
        <v>8.019467515073549E+38</v>
      </c>
      <c r="CD282">
        <f t="shared" si="169"/>
        <v>3.8038139951847549E+39</v>
      </c>
      <c r="CE282">
        <f t="shared" si="169"/>
        <v>1.804481728932699E+40</v>
      </c>
      <c r="CF282">
        <f t="shared" si="169"/>
        <v>8.5613699292067932E+40</v>
      </c>
      <c r="CG282">
        <f t="shared" si="169"/>
        <v>4.0624662367958844E+41</v>
      </c>
      <c r="CH282">
        <f t="shared" si="169"/>
        <v>1.9279255132272929E+42</v>
      </c>
      <c r="CI282">
        <f t="shared" si="168"/>
        <v>9.1504627678346226E+42</v>
      </c>
      <c r="CJ282">
        <f t="shared" si="168"/>
        <v>4.3435677546689427E+43</v>
      </c>
      <c r="CK282">
        <f t="shared" si="168"/>
        <v>2.0620508037428105E+44</v>
      </c>
      <c r="CL282">
        <f t="shared" si="168"/>
        <v>9.7903877178354909E+44</v>
      </c>
      <c r="CM282">
        <f t="shared" si="168"/>
        <v>4.6488636055180935E+45</v>
      </c>
      <c r="CN282">
        <f t="shared" si="168"/>
        <v>2.2076934786836038E+46</v>
      </c>
      <c r="CO282">
        <f t="shared" si="168"/>
        <v>1.048514719198071E+47</v>
      </c>
      <c r="CP282">
        <f t="shared" si="168"/>
        <v>4.9802696450120819E+47</v>
      </c>
      <c r="CQ282">
        <f t="shared" si="168"/>
        <v>2.3657703502458681E+48</v>
      </c>
      <c r="CR282">
        <f t="shared" si="168"/>
        <v>1.1239127381780057E+49</v>
      </c>
      <c r="CS282">
        <f t="shared" si="168"/>
        <v>5.3398838266654841E+49</v>
      </c>
      <c r="CT282">
        <f t="shared" si="168"/>
        <v>2.5372846827147829E+50</v>
      </c>
      <c r="CU282">
        <f t="shared" si="168"/>
        <v>1.2057125125676843E+51</v>
      </c>
      <c r="CV282">
        <f t="shared" si="168"/>
        <v>5.7299992511427561E+51</v>
      </c>
      <c r="CW282">
        <f t="shared" si="168"/>
        <v>2.7233325166131766E+52</v>
      </c>
      <c r="CX282">
        <f t="shared" si="168"/>
        <v>1.2944378501848585E+53</v>
      </c>
      <c r="CY282">
        <f t="shared" si="168"/>
        <v>6.153118942094655E+53</v>
      </c>
      <c r="CZ282">
        <f t="shared" si="168"/>
        <v>2.9251097955107323E+54</v>
      </c>
      <c r="DA282">
        <f t="shared" si="168"/>
        <v>1.3906601162482805E+55</v>
      </c>
      <c r="DB282">
        <f t="shared" si="168"/>
        <v>6.6119723702481378E+55</v>
      </c>
      <c r="DC282">
        <f t="shared" si="168"/>
        <v>3.1439203115238524E+56</v>
      </c>
      <c r="DD282">
        <f t="shared" si="168"/>
        <v>1.495002050953707E+57</v>
      </c>
      <c r="DE282">
        <f t="shared" si="168"/>
        <v>7.1095337832511101E+57</v>
      </c>
      <c r="DF282">
        <f t="shared" si="168"/>
        <v>3.3811845010179815E+58</v>
      </c>
      <c r="DG282">
        <f t="shared" si="168"/>
        <v>1.6081419879347443E+59</v>
      </c>
      <c r="DH282">
        <f t="shared" si="168"/>
        <v>7.6490424282383654E+59</v>
      </c>
      <c r="DI282">
        <f t="shared" si="168"/>
        <v>3.6384491349850182E+60</v>
      </c>
      <c r="DJ282">
        <f t="shared" si="168"/>
        <v>1.7308184960771879E+61</v>
      </c>
      <c r="DK282">
        <f t="shared" si="168"/>
        <v>8.234024779574124E+61</v>
      </c>
      <c r="DL282">
        <f t="shared" si="168"/>
        <v>3.9173979599620941E+62</v>
      </c>
      <c r="DM282">
        <f t="shared" si="168"/>
        <v>1.8638354722745782E+63</v>
      </c>
      <c r="DN282">
        <f t="shared" si="168"/>
        <v>8.8683189073391239E+63</v>
      </c>
      <c r="DO282">
        <f t="shared" si="168"/>
        <v>4.2198633558424655E+64</v>
      </c>
      <c r="DP282">
        <f t="shared" si="168"/>
        <v>2.0080677174899153E+65</v>
      </c>
      <c r="DQ282">
        <f t="shared" si="168"/>
        <v>9.5561011439893971E+65</v>
      </c>
    </row>
    <row r="283" spans="1:121" x14ac:dyDescent="0.2">
      <c r="A283">
        <f t="shared" si="161"/>
        <v>-1.0919999999999845</v>
      </c>
      <c r="T283" t="e">
        <f t="shared" si="159"/>
        <v>#NUM!</v>
      </c>
      <c r="V283">
        <f t="shared" si="160"/>
        <v>1</v>
      </c>
      <c r="W283">
        <f t="shared" si="169"/>
        <v>1.7886959999999492</v>
      </c>
      <c r="X283">
        <f t="shared" si="169"/>
        <v>6.9321056575676074</v>
      </c>
      <c r="Y283">
        <f t="shared" si="169"/>
        <v>28.296134355201783</v>
      </c>
      <c r="Z283">
        <f t="shared" si="169"/>
        <v>119.47175343688696</v>
      </c>
      <c r="AA283">
        <f t="shared" si="169"/>
        <v>516.03575287959995</v>
      </c>
      <c r="AB283">
        <f t="shared" si="169"/>
        <v>2264.7863003070656</v>
      </c>
      <c r="AC283">
        <f t="shared" si="169"/>
        <v>10056.506698799258</v>
      </c>
      <c r="AD283">
        <f t="shared" si="169"/>
        <v>45052.224121151739</v>
      </c>
      <c r="AE283">
        <f t="shared" si="169"/>
        <v>203234.37944633586</v>
      </c>
      <c r="AF283">
        <f t="shared" si="169"/>
        <v>921924.64485283394</v>
      </c>
      <c r="AG283">
        <f t="shared" si="169"/>
        <v>4201216.6079234863</v>
      </c>
      <c r="AH283">
        <f t="shared" si="169"/>
        <v>19217974.440462232</v>
      </c>
      <c r="AI283">
        <f t="shared" si="169"/>
        <v>88194109.765302449</v>
      </c>
      <c r="AJ283">
        <f t="shared" si="169"/>
        <v>405855518.56041437</v>
      </c>
      <c r="AK283">
        <f t="shared" si="169"/>
        <v>1872161955.6237152</v>
      </c>
      <c r="AL283">
        <f t="shared" si="169"/>
        <v>8654171560.0073471</v>
      </c>
      <c r="AM283">
        <f t="shared" si="169"/>
        <v>40078423102.75457</v>
      </c>
      <c r="AN283">
        <f t="shared" si="169"/>
        <v>185912899489.92838</v>
      </c>
      <c r="AO283">
        <f t="shared" si="169"/>
        <v>863668354360.80322</v>
      </c>
      <c r="AP283">
        <f t="shared" si="169"/>
        <v>4017530255617.5776</v>
      </c>
      <c r="AQ283">
        <f t="shared" si="169"/>
        <v>18710749393273.273</v>
      </c>
      <c r="AR283">
        <f t="shared" si="169"/>
        <v>87236004490877.688</v>
      </c>
      <c r="AS283">
        <f t="shared" si="169"/>
        <v>407128742146147.62</v>
      </c>
      <c r="AT283">
        <f t="shared" si="169"/>
        <v>1901792689867846.5</v>
      </c>
      <c r="AU283">
        <f t="shared" si="169"/>
        <v>8891157824373535</v>
      </c>
      <c r="AV283">
        <f t="shared" si="169"/>
        <v>4.159960244097108E+16</v>
      </c>
      <c r="AW283">
        <f t="shared" si="169"/>
        <v>1.9477394102592106E+17</v>
      </c>
      <c r="AX283">
        <f t="shared" si="169"/>
        <v>9.1255931038772403E+17</v>
      </c>
      <c r="AY283">
        <f t="shared" si="169"/>
        <v>4.2781892699306327E+18</v>
      </c>
      <c r="AZ283">
        <f t="shared" si="169"/>
        <v>2.0068254340662948E+19</v>
      </c>
      <c r="BA283">
        <f t="shared" si="169"/>
        <v>9.4187595172107158E+19</v>
      </c>
      <c r="BB283">
        <f t="shared" si="169"/>
        <v>4.4228035666520454E+20</v>
      </c>
      <c r="BC283">
        <f t="shared" si="169"/>
        <v>2.0778207620608814E+21</v>
      </c>
      <c r="BD283">
        <f t="shared" si="169"/>
        <v>9.7659126450375581E+21</v>
      </c>
      <c r="BE283">
        <f t="shared" si="169"/>
        <v>4.5919884999743362E+22</v>
      </c>
      <c r="BF283">
        <f t="shared" si="169"/>
        <v>2.1600398242213773E+23</v>
      </c>
      <c r="BG283">
        <f t="shared" si="169"/>
        <v>1.0164508168285993E+24</v>
      </c>
      <c r="BH283">
        <f t="shared" si="169"/>
        <v>4.7848243491817384E+24</v>
      </c>
      <c r="BI283">
        <f t="shared" si="169"/>
        <v>2.2531633999025935E+25</v>
      </c>
      <c r="BJ283">
        <f t="shared" si="169"/>
        <v>1.0613510931669464E+26</v>
      </c>
      <c r="BK283">
        <f t="shared" si="169"/>
        <v>5.0010169473496872E+26</v>
      </c>
      <c r="BL283">
        <f t="shared" si="169"/>
        <v>2.3571331531322627E+27</v>
      </c>
      <c r="BM283">
        <f t="shared" si="169"/>
        <v>1.1112980394668874E+28</v>
      </c>
      <c r="BN283">
        <f t="shared" si="169"/>
        <v>5.2407341665857114E+28</v>
      </c>
      <c r="BO283">
        <f t="shared" si="169"/>
        <v>2.4720869378873197E+29</v>
      </c>
      <c r="BP283">
        <f t="shared" si="169"/>
        <v>1.1663813989497002E+30</v>
      </c>
      <c r="BQ283">
        <f t="shared" si="169"/>
        <v>5.5045038841442408E+30</v>
      </c>
      <c r="BR283">
        <f t="shared" si="169"/>
        <v>2.5983181612183345E+31</v>
      </c>
      <c r="BS283">
        <f t="shared" si="169"/>
        <v>1.2267585073129666E+32</v>
      </c>
      <c r="BT283">
        <f t="shared" si="169"/>
        <v>5.7931493152666641E+32</v>
      </c>
      <c r="BU283">
        <f t="shared" si="169"/>
        <v>2.7362499734164741E+33</v>
      </c>
      <c r="BV283">
        <f t="shared" si="169"/>
        <v>1.2926439969723927E+34</v>
      </c>
      <c r="BW283">
        <f t="shared" si="169"/>
        <v>6.1077479957447791E+34</v>
      </c>
      <c r="BX283">
        <f t="shared" si="169"/>
        <v>2.8864189630382954E+35</v>
      </c>
      <c r="BY283">
        <f t="shared" si="169"/>
        <v>1.3643033370319306E+36</v>
      </c>
      <c r="BZ283">
        <f t="shared" si="169"/>
        <v>6.4496063067246379E+36</v>
      </c>
      <c r="CA283">
        <f t="shared" si="169"/>
        <v>3.049465175061227E+37</v>
      </c>
      <c r="CB283">
        <f t="shared" si="169"/>
        <v>1.4420489561119099E+38</v>
      </c>
      <c r="CC283">
        <f t="shared" si="169"/>
        <v>6.8202445926161828E+38</v>
      </c>
      <c r="CD283">
        <f t="shared" si="169"/>
        <v>3.2261264913043365E+39</v>
      </c>
      <c r="CE283">
        <f t="shared" si="169"/>
        <v>1.5262381689623023E+40</v>
      </c>
      <c r="CF283">
        <f t="shared" si="169"/>
        <v>7.2213897687164017E+40</v>
      </c>
      <c r="CG283">
        <f t="shared" si="169"/>
        <v>3.4172361339199076E+41</v>
      </c>
      <c r="CH283">
        <f t="shared" si="169"/>
        <v>1.6172724109536193E+42</v>
      </c>
      <c r="CI283">
        <f t="shared" si="168"/>
        <v>7.6549734300165576E+42</v>
      </c>
      <c r="CJ283">
        <f t="shared" si="168"/>
        <v>3.6237224931496737E+43</v>
      </c>
      <c r="CK283">
        <f t="shared" si="168"/>
        <v>1.7155974590558505E+44</v>
      </c>
      <c r="CL283">
        <f t="shared" si="168"/>
        <v>8.1231341664026533E+44</v>
      </c>
      <c r="CM283">
        <f t="shared" si="168"/>
        <v>3.8466107571503054E+45</v>
      </c>
      <c r="CN283">
        <f t="shared" si="168"/>
        <v>1.8217044285349639E+46</v>
      </c>
      <c r="CO283">
        <f t="shared" si="168"/>
        <v>8.6282232331216667E+46</v>
      </c>
      <c r="CP283">
        <f t="shared" si="168"/>
        <v>4.0870260001435932E+47</v>
      </c>
      <c r="CQ283">
        <f t="shared" si="168"/>
        <v>1.9361314065759642E+48</v>
      </c>
      <c r="CR283">
        <f t="shared" si="168"/>
        <v>9.1728130165331161E+48</v>
      </c>
      <c r="CS283">
        <f t="shared" si="168"/>
        <v>4.346197503239306E+49</v>
      </c>
      <c r="CT283">
        <f t="shared" si="168"/>
        <v>2.0594656320741799E+50</v>
      </c>
      <c r="CU283">
        <f t="shared" si="168"/>
        <v>9.7597079310760226E+50</v>
      </c>
      <c r="CV283">
        <f t="shared" si="168"/>
        <v>4.6254641624082843E+51</v>
      </c>
      <c r="CW283">
        <f t="shared" si="168"/>
        <v>2.1923461637030935E+52</v>
      </c>
      <c r="CX283">
        <f t="shared" si="168"/>
        <v>1.0391957518577087E+53</v>
      </c>
      <c r="CY283">
        <f t="shared" si="168"/>
        <v>4.9262808938583948E+53</v>
      </c>
      <c r="CZ283">
        <f t="shared" si="168"/>
        <v>2.3354670014458705E+54</v>
      </c>
      <c r="DA283">
        <f t="shared" si="168"/>
        <v>1.1072871616815753E+55</v>
      </c>
      <c r="DB283">
        <f t="shared" si="168"/>
        <v>5.2502259869494856E+55</v>
      </c>
      <c r="DC283">
        <f t="shared" si="168"/>
        <v>2.4895806434379645E+56</v>
      </c>
      <c r="DD283">
        <f t="shared" si="168"/>
        <v>1.1806037534089357E+57</v>
      </c>
      <c r="DE283">
        <f t="shared" si="168"/>
        <v>5.599009384152168E+57</v>
      </c>
      <c r="DF283">
        <f t="shared" si="168"/>
        <v>2.6555020723648601E+58</v>
      </c>
      <c r="DG283">
        <f t="shared" si="168"/>
        <v>1.2595339219044318E+59</v>
      </c>
      <c r="DH283">
        <f t="shared" si="168"/>
        <v>5.9744818898942137E+59</v>
      </c>
      <c r="DI283">
        <f t="shared" si="168"/>
        <v>2.8341131751981219E+60</v>
      </c>
      <c r="DJ283">
        <f t="shared" si="168"/>
        <v>1.3444978455940262E+61</v>
      </c>
      <c r="DK283">
        <f t="shared" si="168"/>
        <v>6.378645327749616E+61</v>
      </c>
      <c r="DL283">
        <f t="shared" si="168"/>
        <v>3.026367607668894E+62</v>
      </c>
      <c r="DM283">
        <f t="shared" si="168"/>
        <v>1.4359498148594591E+63</v>
      </c>
      <c r="DN283">
        <f t="shared" si="168"/>
        <v>6.8136636798585993E+63</v>
      </c>
      <c r="DO283">
        <f t="shared" si="168"/>
        <v>3.2332961212037205E+64</v>
      </c>
      <c r="DP283">
        <f t="shared" si="168"/>
        <v>1.5343807784104991E+65</v>
      </c>
      <c r="DQ283">
        <f t="shared" si="168"/>
        <v>7.2818752547838874E+65</v>
      </c>
    </row>
    <row r="284" spans="1:121" x14ac:dyDescent="0.2">
      <c r="A284">
        <f t="shared" si="161"/>
        <v>-1.0904999999999845</v>
      </c>
      <c r="T284" t="e">
        <f t="shared" si="159"/>
        <v>#NUM!</v>
      </c>
      <c r="V284">
        <f t="shared" si="160"/>
        <v>1</v>
      </c>
      <c r="W284">
        <f t="shared" si="169"/>
        <v>1.7837853749999493</v>
      </c>
      <c r="X284">
        <f t="shared" si="169"/>
        <v>6.8940955721380393</v>
      </c>
      <c r="Y284">
        <f t="shared" si="169"/>
        <v>28.063723849575002</v>
      </c>
      <c r="Z284">
        <f t="shared" si="169"/>
        <v>118.16517162065733</v>
      </c>
      <c r="AA284">
        <f t="shared" si="169"/>
        <v>508.99100524800025</v>
      </c>
      <c r="AB284">
        <f t="shared" si="169"/>
        <v>2227.7354090981662</v>
      </c>
      <c r="AC284">
        <f t="shared" si="169"/>
        <v>9864.8296227443079</v>
      </c>
      <c r="AD284">
        <f t="shared" si="169"/>
        <v>44072.201061923341</v>
      </c>
      <c r="AE284">
        <f t="shared" si="169"/>
        <v>198267.59727846764</v>
      </c>
      <c r="AF284">
        <f t="shared" si="169"/>
        <v>896924.84782381996</v>
      </c>
      <c r="AG284">
        <f t="shared" si="169"/>
        <v>4076071.2570370105</v>
      </c>
      <c r="AH284">
        <f t="shared" si="169"/>
        <v>18594322.904821713</v>
      </c>
      <c r="AI284">
        <f t="shared" si="169"/>
        <v>85097813.40526709</v>
      </c>
      <c r="AJ284">
        <f t="shared" si="169"/>
        <v>390531742.22475481</v>
      </c>
      <c r="AK284">
        <f t="shared" si="169"/>
        <v>1796529537.5826802</v>
      </c>
      <c r="AL284">
        <f t="shared" si="169"/>
        <v>8281757503.4514427</v>
      </c>
      <c r="AM284">
        <f t="shared" si="169"/>
        <v>38248437497.947563</v>
      </c>
      <c r="AN284">
        <f t="shared" si="169"/>
        <v>176937000148.10495</v>
      </c>
      <c r="AO284">
        <f t="shared" si="169"/>
        <v>819713722824.34839</v>
      </c>
      <c r="AP284">
        <f t="shared" si="169"/>
        <v>3802598021650.7881</v>
      </c>
      <c r="AQ284">
        <f t="shared" si="169"/>
        <v>17661130797929.676</v>
      </c>
      <c r="AR284">
        <f t="shared" si="169"/>
        <v>82116258690189.719</v>
      </c>
      <c r="AS284">
        <f t="shared" si="169"/>
        <v>382182867459356.31</v>
      </c>
      <c r="AT284">
        <f t="shared" si="169"/>
        <v>1780363524122026.8</v>
      </c>
      <c r="AU284">
        <f t="shared" si="169"/>
        <v>8300607848244538</v>
      </c>
      <c r="AV284">
        <f t="shared" si="169"/>
        <v>3.8729939678180488E+16</v>
      </c>
      <c r="AW284">
        <f t="shared" si="169"/>
        <v>1.8084002370000243E+17</v>
      </c>
      <c r="AX284">
        <f t="shared" si="169"/>
        <v>8.4494972106802752E+17</v>
      </c>
      <c r="AY284">
        <f t="shared" si="169"/>
        <v>3.9503522566612316E+18</v>
      </c>
      <c r="AZ284">
        <f t="shared" si="169"/>
        <v>1.8479554165766636E+19</v>
      </c>
      <c r="BA284">
        <f t="shared" si="169"/>
        <v>8.6493140111492252E+19</v>
      </c>
      <c r="BB284">
        <f t="shared" si="169"/>
        <v>4.0503417637413546E+20</v>
      </c>
      <c r="BC284">
        <f t="shared" si="169"/>
        <v>1.8976152574161275E+21</v>
      </c>
      <c r="BD284">
        <f t="shared" si="169"/>
        <v>8.8944475894579074E+21</v>
      </c>
      <c r="BE284">
        <f t="shared" si="169"/>
        <v>4.1707388744467541E+22</v>
      </c>
      <c r="BF284">
        <f t="shared" si="169"/>
        <v>1.9565007987399429E+23</v>
      </c>
      <c r="BG284">
        <f t="shared" si="169"/>
        <v>9.18143795196742E+23</v>
      </c>
      <c r="BH284">
        <f t="shared" si="169"/>
        <v>4.3101898212341541E+24</v>
      </c>
      <c r="BI284">
        <f t="shared" si="169"/>
        <v>2.024086874264551E+25</v>
      </c>
      <c r="BJ284">
        <f t="shared" si="169"/>
        <v>9.5082719624339471E+25</v>
      </c>
      <c r="BK284">
        <f t="shared" si="169"/>
        <v>4.467935686447151E+26</v>
      </c>
      <c r="BL284">
        <f t="shared" si="169"/>
        <v>2.1000941546749069E+27</v>
      </c>
      <c r="BM284">
        <f t="shared" si="169"/>
        <v>9.8739576717640725E+27</v>
      </c>
      <c r="BN284">
        <f t="shared" si="169"/>
        <v>4.6436438859671629E+28</v>
      </c>
      <c r="BO284">
        <f t="shared" si="169"/>
        <v>2.1844221871605535E+29</v>
      </c>
      <c r="BP284">
        <f t="shared" si="169"/>
        <v>1.0278257345381424E+30</v>
      </c>
      <c r="BQ284">
        <f t="shared" si="169"/>
        <v>4.8373013979273884E+30</v>
      </c>
      <c r="BR284">
        <f t="shared" si="169"/>
        <v>2.2771065749904664E+31</v>
      </c>
      <c r="BS284">
        <f t="shared" si="169"/>
        <v>1.0721515305796673E+32</v>
      </c>
      <c r="BT284">
        <f t="shared" si="169"/>
        <v>5.0491453966735261E+32</v>
      </c>
      <c r="BU284">
        <f t="shared" si="169"/>
        <v>2.3782909761549932E+33</v>
      </c>
      <c r="BV284">
        <f t="shared" si="169"/>
        <v>1.120454472339245E+34</v>
      </c>
      <c r="BW284">
        <f t="shared" si="169"/>
        <v>5.2796174273171963E+34</v>
      </c>
      <c r="BX284">
        <f t="shared" si="169"/>
        <v>2.4882085383553234E+35</v>
      </c>
      <c r="BY284">
        <f t="shared" si="169"/>
        <v>1.1728552371918771E+36</v>
      </c>
      <c r="BZ284">
        <f t="shared" si="169"/>
        <v>5.5293329088851815E+36</v>
      </c>
      <c r="CA284">
        <f t="shared" si="169"/>
        <v>2.6071695445937962E+37</v>
      </c>
      <c r="CB284">
        <f t="shared" si="169"/>
        <v>1.2295088632908704E+38</v>
      </c>
      <c r="CC284">
        <f t="shared" si="169"/>
        <v>5.7990609367008865E+38</v>
      </c>
      <c r="CD284">
        <f t="shared" si="169"/>
        <v>2.7355532737913027E+39</v>
      </c>
      <c r="CE284">
        <f t="shared" si="169"/>
        <v>1.2906014806844874E+40</v>
      </c>
      <c r="CF284">
        <f t="shared" si="169"/>
        <v>6.0897112139838998E+40</v>
      </c>
      <c r="CG284">
        <f t="shared" si="169"/>
        <v>2.8738028076990849E+41</v>
      </c>
      <c r="CH284">
        <f t="shared" ref="CH284:DQ287" si="170">CH$6*POWER($A284,$B$4*CH$10)</f>
        <v>1.3563482640069065E+42</v>
      </c>
      <c r="CI284">
        <f t="shared" si="170"/>
        <v>6.4023260648035885E+42</v>
      </c>
      <c r="CJ284">
        <f t="shared" si="170"/>
        <v>3.0224219584434856E+43</v>
      </c>
      <c r="CK284">
        <f t="shared" si="170"/>
        <v>1.4269922731277798E+44</v>
      </c>
      <c r="CL284">
        <f t="shared" si="170"/>
        <v>6.7380761776382183E+44</v>
      </c>
      <c r="CM284">
        <f t="shared" si="170"/>
        <v>3.1819737687734535E+45</v>
      </c>
      <c r="CN284">
        <f t="shared" si="170"/>
        <v>1.5028039591031922E+46</v>
      </c>
      <c r="CO284">
        <f t="shared" si="170"/>
        <v>7.0982591732955235E+46</v>
      </c>
      <c r="CP284">
        <f t="shared" si="170"/>
        <v>3.3530802156214732E+47</v>
      </c>
      <c r="CQ284">
        <f t="shared" si="170"/>
        <v>1.5840811846685115E+48</v>
      </c>
      <c r="CR284">
        <f t="shared" si="170"/>
        <v>7.4843003812059171E+48</v>
      </c>
      <c r="CS284">
        <f t="shared" si="170"/>
        <v>3.5364228650536545E+49</v>
      </c>
      <c r="CT284">
        <f t="shared" si="170"/>
        <v>1.6711496561653278E+50</v>
      </c>
      <c r="CU284">
        <f t="shared" si="170"/>
        <v>7.8977554018624256E+50</v>
      </c>
      <c r="CV284">
        <f t="shared" si="170"/>
        <v>3.732744305655843E+51</v>
      </c>
      <c r="CW284">
        <f t="shared" si="170"/>
        <v>1.7643636960542597E+52</v>
      </c>
      <c r="CX284">
        <f t="shared" si="170"/>
        <v>8.3403141652594418E+52</v>
      </c>
      <c r="CY284">
        <f t="shared" si="170"/>
        <v>3.9428502415998363E+53</v>
      </c>
      <c r="CZ284">
        <f t="shared" si="170"/>
        <v>1.8641073074545271E+54</v>
      </c>
      <c r="DA284">
        <f t="shared" si="170"/>
        <v>8.8138062870533423E+54</v>
      </c>
      <c r="DB284">
        <f t="shared" si="170"/>
        <v>4.1676121645856353E+55</v>
      </c>
      <c r="DC284">
        <f t="shared" si="170"/>
        <v>1.9707954978643577E+56</v>
      </c>
      <c r="DD284">
        <f t="shared" si="170"/>
        <v>9.3202075893723655E+56</v>
      </c>
      <c r="DE284">
        <f t="shared" si="170"/>
        <v>4.4079705509754905E+57</v>
      </c>
      <c r="DF284">
        <f t="shared" si="170"/>
        <v>2.0848758405222312E+58</v>
      </c>
      <c r="DG284">
        <f t="shared" si="170"/>
        <v>9.8616477004484332E+58</v>
      </c>
      <c r="DH284">
        <f t="shared" si="170"/>
        <v>4.6649385502260715E+59</v>
      </c>
      <c r="DI284">
        <f t="shared" si="170"/>
        <v>2.2068302601796578E+60</v>
      </c>
      <c r="DJ284">
        <f t="shared" si="170"/>
        <v>1.0440418682231452E+61</v>
      </c>
      <c r="DK284">
        <f t="shared" si="170"/>
        <v>4.9396061454936398E+61</v>
      </c>
      <c r="DL284">
        <f t="shared" si="170"/>
        <v>2.3371770363068449E+62</v>
      </c>
      <c r="DM284">
        <f t="shared" si="170"/>
        <v>1.1058984661675863E+63</v>
      </c>
      <c r="DN284">
        <f t="shared" si="170"/>
        <v>5.2331447785789668E+63</v>
      </c>
      <c r="DO284">
        <f t="shared" si="170"/>
        <v>2.4764730215731324E+64</v>
      </c>
      <c r="DP284">
        <f t="shared" si="170"/>
        <v>1.1719992462030849E+65</v>
      </c>
      <c r="DQ284">
        <f t="shared" si="170"/>
        <v>5.5468124402454362E+65</v>
      </c>
    </row>
    <row r="285" spans="1:121" x14ac:dyDescent="0.2">
      <c r="A285">
        <f t="shared" si="161"/>
        <v>-1.0889999999999844</v>
      </c>
      <c r="T285" t="e">
        <f t="shared" si="159"/>
        <v>#NUM!</v>
      </c>
      <c r="V285">
        <f t="shared" si="160"/>
        <v>1</v>
      </c>
      <c r="W285">
        <f t="shared" ref="W285:CH288" si="171">W$6*POWER($A285,$B$4*W$10)</f>
        <v>1.7788814999999492</v>
      </c>
      <c r="X285">
        <f t="shared" si="171"/>
        <v>6.856242013924482</v>
      </c>
      <c r="Y285">
        <f t="shared" si="171"/>
        <v>27.832906280775546</v>
      </c>
      <c r="Z285">
        <f t="shared" si="171"/>
        <v>116.87110998952828</v>
      </c>
      <c r="AA285">
        <f t="shared" si="171"/>
        <v>502.03293137497684</v>
      </c>
      <c r="AB285">
        <f t="shared" si="171"/>
        <v>2191.240902206564</v>
      </c>
      <c r="AC285">
        <f t="shared" si="171"/>
        <v>9676.5495908595913</v>
      </c>
      <c r="AD285">
        <f t="shared" si="171"/>
        <v>43112.191344979496</v>
      </c>
      <c r="AE285">
        <f t="shared" si="171"/>
        <v>193415.60953170937</v>
      </c>
      <c r="AF285">
        <f t="shared" si="171"/>
        <v>872569.94991397369</v>
      </c>
      <c r="AG285">
        <f t="shared" si="171"/>
        <v>3954489.1122395499</v>
      </c>
      <c r="AH285">
        <f t="shared" si="171"/>
        <v>17990092.84640146</v>
      </c>
      <c r="AI285">
        <f t="shared" si="171"/>
        <v>82106181.865925118</v>
      </c>
      <c r="AJ285">
        <f t="shared" si="171"/>
        <v>375766633.92104501</v>
      </c>
      <c r="AK285">
        <f t="shared" si="171"/>
        <v>1723854699.9406149</v>
      </c>
      <c r="AL285">
        <f t="shared" si="171"/>
        <v>7924889671.3104963</v>
      </c>
      <c r="AM285">
        <f t="shared" si="171"/>
        <v>36499661173.031464</v>
      </c>
      <c r="AN285">
        <f t="shared" si="171"/>
        <v>168382988843.09232</v>
      </c>
      <c r="AO285">
        <f t="shared" si="171"/>
        <v>777940138070.40344</v>
      </c>
      <c r="AP285">
        <f t="shared" si="171"/>
        <v>3598891979742.001</v>
      </c>
      <c r="AQ285">
        <f t="shared" si="171"/>
        <v>16669068076191.506</v>
      </c>
      <c r="AR285">
        <f t="shared" si="171"/>
        <v>77290548123507.812</v>
      </c>
      <c r="AS285">
        <f t="shared" si="171"/>
        <v>358734270238151.5</v>
      </c>
      <c r="AT285">
        <f t="shared" si="171"/>
        <v>1666536232941858</v>
      </c>
      <c r="AU285">
        <f t="shared" si="171"/>
        <v>7748549088203605</v>
      </c>
      <c r="AV285">
        <f t="shared" si="171"/>
        <v>3.605468721727748E+16</v>
      </c>
      <c r="AW285">
        <f t="shared" si="171"/>
        <v>1.6788576992406758E+17</v>
      </c>
      <c r="AX285">
        <f t="shared" si="171"/>
        <v>7.822662941671145E+17</v>
      </c>
      <c r="AY285">
        <f t="shared" si="171"/>
        <v>3.6472370805974492E+18</v>
      </c>
      <c r="AZ285">
        <f t="shared" si="171"/>
        <v>1.7014691524541403E+19</v>
      </c>
      <c r="BA285">
        <f t="shared" si="171"/>
        <v>7.9417950361411076E+19</v>
      </c>
      <c r="BB285">
        <f t="shared" si="171"/>
        <v>3.7087973153694817E+20</v>
      </c>
      <c r="BC285">
        <f t="shared" si="171"/>
        <v>1.7328222391125827E+21</v>
      </c>
      <c r="BD285">
        <f t="shared" si="171"/>
        <v>8.0997058929453527E+21</v>
      </c>
      <c r="BE285">
        <f t="shared" si="171"/>
        <v>3.7876312307604254E+22</v>
      </c>
      <c r="BF285">
        <f t="shared" si="171"/>
        <v>1.7718997142061409E+23</v>
      </c>
      <c r="BG285">
        <f t="shared" si="171"/>
        <v>8.2922852247837242E+23</v>
      </c>
      <c r="BH285">
        <f t="shared" si="171"/>
        <v>3.8820787843812185E+24</v>
      </c>
      <c r="BI285">
        <f t="shared" si="171"/>
        <v>1.8180319707852764E+25</v>
      </c>
      <c r="BJ285">
        <f t="shared" si="171"/>
        <v>8.5168379210689701E+25</v>
      </c>
      <c r="BK285">
        <f t="shared" si="171"/>
        <v>3.9910587426108453E+26</v>
      </c>
      <c r="BL285">
        <f t="shared" si="171"/>
        <v>1.8707872129038438E+27</v>
      </c>
      <c r="BM285">
        <f t="shared" si="171"/>
        <v>8.7716502628047206E+27</v>
      </c>
      <c r="BN285">
        <f t="shared" si="171"/>
        <v>4.1138966110843814E+28</v>
      </c>
      <c r="BO285">
        <f t="shared" si="171"/>
        <v>1.9299029266034466E+29</v>
      </c>
      <c r="BP285">
        <f t="shared" si="171"/>
        <v>9.0557159726307885E+29</v>
      </c>
      <c r="BQ285">
        <f t="shared" si="171"/>
        <v>4.2502147378001642E+30</v>
      </c>
      <c r="BR285">
        <f t="shared" si="171"/>
        <v>1.9952416502498843E+31</v>
      </c>
      <c r="BS285">
        <f t="shared" si="171"/>
        <v>9.3685576660548294E+31</v>
      </c>
      <c r="BT285">
        <f t="shared" si="171"/>
        <v>4.3998600328956366E+32</v>
      </c>
      <c r="BU285">
        <f t="shared" si="171"/>
        <v>2.0667616380181487E+33</v>
      </c>
      <c r="BV285">
        <f t="shared" si="171"/>
        <v>9.7101074986351748E+33</v>
      </c>
      <c r="BW285">
        <f t="shared" si="171"/>
        <v>4.5628553053461237E+34</v>
      </c>
      <c r="BX285">
        <f t="shared" si="171"/>
        <v>2.1444969795048232E+35</v>
      </c>
      <c r="BY285">
        <f t="shared" si="171"/>
        <v>1.0080625805914857E+36</v>
      </c>
      <c r="BZ285">
        <f t="shared" si="171"/>
        <v>4.739365915114733E+36</v>
      </c>
      <c r="CA285">
        <f t="shared" si="171"/>
        <v>2.228543913034966E+37</v>
      </c>
      <c r="CB285">
        <f t="shared" si="171"/>
        <v>1.048064486886264E+38</v>
      </c>
      <c r="CC285">
        <f t="shared" si="171"/>
        <v>4.9296766484270063E+38</v>
      </c>
      <c r="CD285">
        <f t="shared" si="171"/>
        <v>2.3190513107288925E+39</v>
      </c>
      <c r="CE285">
        <f t="shared" si="171"/>
        <v>1.0910929751493832E+40</v>
      </c>
      <c r="CF285">
        <f t="shared" si="171"/>
        <v>5.1341755989445744E+40</v>
      </c>
      <c r="CG285">
        <f t="shared" si="171"/>
        <v>2.4162140463991467E+41</v>
      </c>
      <c r="CH285">
        <f t="shared" si="171"/>
        <v>1.1372451032639104E+42</v>
      </c>
      <c r="CI285">
        <f t="shared" si="170"/>
        <v>5.353342969211091E+42</v>
      </c>
      <c r="CJ285">
        <f t="shared" si="170"/>
        <v>2.5202684041156781E+43</v>
      </c>
      <c r="CK285">
        <f t="shared" si="170"/>
        <v>1.1866366023117026E+44</v>
      </c>
      <c r="CL285">
        <f t="shared" si="170"/>
        <v>5.5877434094819046E+44</v>
      </c>
      <c r="CM285">
        <f t="shared" si="170"/>
        <v>2.6314889651893982E+45</v>
      </c>
      <c r="CN285">
        <f t="shared" si="170"/>
        <v>1.2394006177561301E+46</v>
      </c>
      <c r="CO285">
        <f t="shared" si="170"/>
        <v>5.8380209587706634E+46</v>
      </c>
      <c r="CP285">
        <f t="shared" si="170"/>
        <v>2.7501865910822593E+47</v>
      </c>
      <c r="CQ285">
        <f t="shared" si="170"/>
        <v>1.2956869133663756E+48</v>
      </c>
      <c r="CR285">
        <f t="shared" si="170"/>
        <v>6.1048959448525431E+48</v>
      </c>
      <c r="CS285">
        <f t="shared" si="170"/>
        <v>2.8767072377989876E+49</v>
      </c>
      <c r="CT285">
        <f t="shared" si="170"/>
        <v>1.3556614290057394E+50</v>
      </c>
      <c r="CU285">
        <f t="shared" si="170"/>
        <v>6.3891633943196948E+50</v>
      </c>
      <c r="CV285">
        <f t="shared" si="170"/>
        <v>3.0114314164338491E+51</v>
      </c>
      <c r="CW285">
        <f t="shared" si="170"/>
        <v>1.4195061156810505E+52</v>
      </c>
      <c r="CX285">
        <f t="shared" si="170"/>
        <v>6.6916926357108392E+52</v>
      </c>
      <c r="CY285">
        <f t="shared" si="170"/>
        <v>3.1547741685796368E+53</v>
      </c>
      <c r="CZ285">
        <f t="shared" si="170"/>
        <v>1.4874189934243869E+54</v>
      </c>
      <c r="DA285">
        <f t="shared" si="170"/>
        <v>7.0134278699077442E+54</v>
      </c>
      <c r="DB285">
        <f t="shared" si="170"/>
        <v>3.3071854628621548E+55</v>
      </c>
      <c r="DC285">
        <f t="shared" si="170"/>
        <v>1.5596143930773987E+56</v>
      </c>
      <c r="DD285">
        <f t="shared" si="170"/>
        <v>7.355389546071321E+56</v>
      </c>
      <c r="DE285">
        <f t="shared" si="170"/>
        <v>3.4691509454046076E+57</v>
      </c>
      <c r="DF285">
        <f t="shared" si="170"/>
        <v>1.636323354061104E+58</v>
      </c>
      <c r="DG285">
        <f t="shared" si="170"/>
        <v>7.7186764271647465E+58</v>
      </c>
      <c r="DH285">
        <f t="shared" si="170"/>
        <v>3.6411929960863165E+59</v>
      </c>
      <c r="DI285">
        <f t="shared" si="170"/>
        <v>1.7177941581642946E+60</v>
      </c>
      <c r="DJ285">
        <f t="shared" si="170"/>
        <v>8.1044682623309707E+60</v>
      </c>
      <c r="DK285">
        <f t="shared" si="170"/>
        <v>3.8238720563654364E+61</v>
      </c>
      <c r="DL285">
        <f t="shared" si="170"/>
        <v>1.8042929852144198E+62</v>
      </c>
      <c r="DM285">
        <f t="shared" si="170"/>
        <v>8.5140290078847891E+62</v>
      </c>
      <c r="DN285">
        <f t="shared" si="170"/>
        <v>4.0177882047423335E+63</v>
      </c>
      <c r="DO285">
        <f t="shared" si="170"/>
        <v>1.8961046808400528E+64</v>
      </c>
      <c r="DP285">
        <f t="shared" si="170"/>
        <v>8.948710557032161E+64</v>
      </c>
      <c r="DQ285">
        <f t="shared" si="170"/>
        <v>4.2235829637061633E+65</v>
      </c>
    </row>
    <row r="286" spans="1:121" x14ac:dyDescent="0.2">
      <c r="A286">
        <f t="shared" si="161"/>
        <v>-1.0874999999999844</v>
      </c>
      <c r="T286" t="e">
        <f t="shared" si="159"/>
        <v>#NUM!</v>
      </c>
      <c r="V286">
        <f t="shared" si="160"/>
        <v>1</v>
      </c>
      <c r="W286">
        <f t="shared" si="171"/>
        <v>1.7739843749999489</v>
      </c>
      <c r="X286">
        <f t="shared" si="171"/>
        <v>6.8185445526119128</v>
      </c>
      <c r="Y286">
        <f t="shared" si="171"/>
        <v>27.603672902439357</v>
      </c>
      <c r="Z286">
        <f t="shared" si="171"/>
        <v>115.58946556806607</v>
      </c>
      <c r="AA286">
        <f t="shared" si="171"/>
        <v>495.160582072735</v>
      </c>
      <c r="AB286">
        <f t="shared" si="171"/>
        <v>2155.2951736977498</v>
      </c>
      <c r="AC286">
        <f t="shared" si="171"/>
        <v>9491.6109533474591</v>
      </c>
      <c r="AD286">
        <f t="shared" si="171"/>
        <v>42171.812997438137</v>
      </c>
      <c r="AE286">
        <f t="shared" si="171"/>
        <v>188675.91569007226</v>
      </c>
      <c r="AF286">
        <f t="shared" si="171"/>
        <v>848844.16929067904</v>
      </c>
      <c r="AG286">
        <f t="shared" si="171"/>
        <v>3836373.4195977058</v>
      </c>
      <c r="AH286">
        <f t="shared" si="171"/>
        <v>17404704.959962681</v>
      </c>
      <c r="AI286">
        <f t="shared" si="171"/>
        <v>79215814.045807019</v>
      </c>
      <c r="AJ286">
        <f t="shared" si="171"/>
        <v>361540553.70933479</v>
      </c>
      <c r="AK286">
        <f t="shared" si="171"/>
        <v>1654025624.3099101</v>
      </c>
      <c r="AL286">
        <f t="shared" si="171"/>
        <v>7582939179.2951994</v>
      </c>
      <c r="AM286">
        <f t="shared" si="171"/>
        <v>34828594785.96817</v>
      </c>
      <c r="AN286">
        <f t="shared" si="171"/>
        <v>160231576413.04614</v>
      </c>
      <c r="AO286">
        <f t="shared" si="171"/>
        <v>738242158627.14941</v>
      </c>
      <c r="AP286">
        <f t="shared" si="171"/>
        <v>3405840036323.0181</v>
      </c>
      <c r="AQ286">
        <f t="shared" si="171"/>
        <v>15731477983736.918</v>
      </c>
      <c r="AR286">
        <f t="shared" si="171"/>
        <v>72742356423355.234</v>
      </c>
      <c r="AS286">
        <f t="shared" si="171"/>
        <v>336694961421155.12</v>
      </c>
      <c r="AT286">
        <f t="shared" si="171"/>
        <v>1559844414359629</v>
      </c>
      <c r="AU286">
        <f t="shared" si="171"/>
        <v>7232520649098212</v>
      </c>
      <c r="AV286">
        <f t="shared" si="171"/>
        <v>3.3560915365863812E+16</v>
      </c>
      <c r="AW286">
        <f t="shared" si="171"/>
        <v>1.5584351094794413E+17</v>
      </c>
      <c r="AX286">
        <f t="shared" si="171"/>
        <v>7.241561557574231E+17</v>
      </c>
      <c r="AY286">
        <f t="shared" si="171"/>
        <v>3.3670097585446876E+18</v>
      </c>
      <c r="AZ286">
        <f t="shared" si="171"/>
        <v>1.5664164381613453E+19</v>
      </c>
      <c r="BA286">
        <f t="shared" si="171"/>
        <v>7.2912938027201266E+19</v>
      </c>
      <c r="BB286">
        <f t="shared" si="171"/>
        <v>3.39564121040405E+20</v>
      </c>
      <c r="BC286">
        <f t="shared" si="171"/>
        <v>1.5821420763311547E+21</v>
      </c>
      <c r="BD286">
        <f t="shared" si="171"/>
        <v>7.3750248634688775E+21</v>
      </c>
      <c r="BE286">
        <f t="shared" si="171"/>
        <v>3.4392575538166357E+22</v>
      </c>
      <c r="BF286">
        <f t="shared" si="171"/>
        <v>1.6044970420637234E+23</v>
      </c>
      <c r="BG286">
        <f t="shared" si="171"/>
        <v>7.4881888093332586E+23</v>
      </c>
      <c r="BH286">
        <f t="shared" si="171"/>
        <v>3.4959858895083341E+24</v>
      </c>
      <c r="BI286">
        <f t="shared" si="171"/>
        <v>1.6327121105509325E+25</v>
      </c>
      <c r="BJ286">
        <f t="shared" si="171"/>
        <v>7.6276235719167979E+25</v>
      </c>
      <c r="BK286">
        <f t="shared" si="171"/>
        <v>3.5645257913992122E+26</v>
      </c>
      <c r="BL286">
        <f t="shared" si="171"/>
        <v>1.6662524689678144E+27</v>
      </c>
      <c r="BM286">
        <f t="shared" si="171"/>
        <v>7.7911307438964914E+27</v>
      </c>
      <c r="BN286">
        <f t="shared" si="171"/>
        <v>3.6439745035716337E+28</v>
      </c>
      <c r="BO286">
        <f t="shared" si="171"/>
        <v>1.7047480136701753E+29</v>
      </c>
      <c r="BP286">
        <f t="shared" si="171"/>
        <v>7.9771965504571817E+29</v>
      </c>
      <c r="BQ286">
        <f t="shared" si="171"/>
        <v>3.7337148299638696E+30</v>
      </c>
      <c r="BR286">
        <f t="shared" si="171"/>
        <v>1.7479481491217865E+31</v>
      </c>
      <c r="BS286">
        <f t="shared" si="171"/>
        <v>8.1848090089859307E+31</v>
      </c>
      <c r="BT286">
        <f t="shared" si="171"/>
        <v>3.8333409463388843E+32</v>
      </c>
      <c r="BU286">
        <f t="shared" si="171"/>
        <v>1.7956915982782828E+33</v>
      </c>
      <c r="BV286">
        <f t="shared" si="171"/>
        <v>8.4133347405865404E+33</v>
      </c>
      <c r="BW286">
        <f t="shared" si="171"/>
        <v>3.9426080036369258E+34</v>
      </c>
      <c r="BX286">
        <f t="shared" si="171"/>
        <v>1.8478857352185021E+35</v>
      </c>
      <c r="BY286">
        <f t="shared" si="171"/>
        <v>8.6624340215130913E+35</v>
      </c>
      <c r="BZ286">
        <f t="shared" si="171"/>
        <v>4.0613971373716976E+36</v>
      </c>
      <c r="CA286">
        <f t="shared" si="171"/>
        <v>1.9044921437223454E+37</v>
      </c>
      <c r="CB286">
        <f t="shared" si="171"/>
        <v>8.9320010698413604E+37</v>
      </c>
      <c r="CC286">
        <f t="shared" si="171"/>
        <v>4.189690734696204E+38</v>
      </c>
      <c r="CD286">
        <f t="shared" si="171"/>
        <v>1.9655163568901266E+39</v>
      </c>
      <c r="CE286">
        <f t="shared" si="171"/>
        <v>9.2221214194332104E+39</v>
      </c>
      <c r="CF286">
        <f t="shared" si="171"/>
        <v>4.327554702738692E+40</v>
      </c>
      <c r="CG286">
        <f t="shared" si="171"/>
        <v>2.0310004725702443E+41</v>
      </c>
      <c r="CH286">
        <f t="shared" si="171"/>
        <v>9.5330411349505519E+41</v>
      </c>
      <c r="CI286">
        <f t="shared" si="170"/>
        <v>4.4751256238892092E+42</v>
      </c>
      <c r="CJ286">
        <f t="shared" si="170"/>
        <v>2.101017790297905E+43</v>
      </c>
      <c r="CK286">
        <f t="shared" si="170"/>
        <v>9.8651444075658834E+43</v>
      </c>
      <c r="CL286">
        <f t="shared" si="170"/>
        <v>4.6326013930780743E+44</v>
      </c>
      <c r="CM286">
        <f t="shared" si="170"/>
        <v>2.1756688980040353E+45</v>
      </c>
      <c r="CN286">
        <f t="shared" si="170"/>
        <v>1.0218937199577123E+46</v>
      </c>
      <c r="CO286">
        <f t="shared" si="170"/>
        <v>4.8002343840317354E+46</v>
      </c>
      <c r="CP286">
        <f t="shared" si="170"/>
        <v>2.2550788181987692E+47</v>
      </c>
      <c r="CQ286">
        <f t="shared" si="170"/>
        <v>1.0595035336381953E+48</v>
      </c>
      <c r="CR286">
        <f t="shared" si="170"/>
        <v>4.9783264860850572E+48</v>
      </c>
      <c r="CS286">
        <f t="shared" si="170"/>
        <v>2.3393949424503898E+49</v>
      </c>
      <c r="CT286">
        <f t="shared" si="170"/>
        <v>1.0994155926974968E+50</v>
      </c>
      <c r="CU286">
        <f t="shared" si="170"/>
        <v>5.1672255491630885E+50</v>
      </c>
      <c r="CV286">
        <f t="shared" si="170"/>
        <v>2.4287855627587603E+51</v>
      </c>
      <c r="CW286">
        <f t="shared" si="170"/>
        <v>1.1417111319454618E+52</v>
      </c>
      <c r="CX286">
        <f t="shared" si="170"/>
        <v>5.3673229074686035E+52</v>
      </c>
      <c r="CY286">
        <f t="shared" si="170"/>
        <v>2.5234388628369943E+53</v>
      </c>
      <c r="CZ286">
        <f t="shared" si="170"/>
        <v>1.1864805021198415E+54</v>
      </c>
      <c r="DA286">
        <f t="shared" si="170"/>
        <v>5.5790517441070088E+54</v>
      </c>
      <c r="DB286">
        <f t="shared" si="170"/>
        <v>2.6235622700566752E+55</v>
      </c>
      <c r="DC286">
        <f t="shared" si="170"/>
        <v>1.233822916897541E+56</v>
      </c>
      <c r="DD286">
        <f t="shared" si="170"/>
        <v>5.8028861231467949E+56</v>
      </c>
      <c r="DE286">
        <f t="shared" si="170"/>
        <v>2.7293820953973643E+57</v>
      </c>
      <c r="DF286">
        <f t="shared" si="170"/>
        <v>1.2838463244418007E+58</v>
      </c>
      <c r="DG286">
        <f t="shared" si="170"/>
        <v>6.0393405613258254E+58</v>
      </c>
      <c r="DH286">
        <f t="shared" si="170"/>
        <v>2.841143407740131E+59</v>
      </c>
      <c r="DI286">
        <f t="shared" si="170"/>
        <v>1.3366673809358415E+60</v>
      </c>
      <c r="DJ286">
        <f t="shared" si="170"/>
        <v>6.28897004458055E+60</v>
      </c>
      <c r="DK286">
        <f t="shared" si="170"/>
        <v>2.9591101026074846E+61</v>
      </c>
      <c r="DL286">
        <f t="shared" si="170"/>
        <v>1.3924115093071822E+62</v>
      </c>
      <c r="DM286">
        <f t="shared" si="170"/>
        <v>6.5523704186634834E+62</v>
      </c>
      <c r="DN286">
        <f t="shared" si="170"/>
        <v>3.0835651355507963E+63</v>
      </c>
      <c r="DO286">
        <f t="shared" si="170"/>
        <v>1.4512130305864496E+64</v>
      </c>
      <c r="DP286">
        <f t="shared" si="170"/>
        <v>6.8301791009369107E+64</v>
      </c>
      <c r="DQ286">
        <f t="shared" si="170"/>
        <v>3.2148108978887903E+65</v>
      </c>
    </row>
    <row r="287" spans="1:121" x14ac:dyDescent="0.2">
      <c r="A287">
        <f t="shared" si="161"/>
        <v>-1.0859999999999843</v>
      </c>
      <c r="T287" t="e">
        <f t="shared" si="159"/>
        <v>#NUM!</v>
      </c>
      <c r="V287">
        <f t="shared" si="160"/>
        <v>1</v>
      </c>
      <c r="W287">
        <f t="shared" si="171"/>
        <v>1.7690939999999489</v>
      </c>
      <c r="X287">
        <f t="shared" si="171"/>
        <v>6.7810027584776078</v>
      </c>
      <c r="Y287">
        <f t="shared" si="171"/>
        <v>27.376015004269735</v>
      </c>
      <c r="Z287">
        <f t="shared" si="171"/>
        <v>114.32013608759607</v>
      </c>
      <c r="AA287">
        <f t="shared" si="171"/>
        <v>488.37301726142238</v>
      </c>
      <c r="AB287">
        <f t="shared" si="171"/>
        <v>2119.8907113432861</v>
      </c>
      <c r="AC287">
        <f t="shared" si="171"/>
        <v>9309.9588972295769</v>
      </c>
      <c r="AD287">
        <f t="shared" si="171"/>
        <v>41250.690825241159</v>
      </c>
      <c r="AE287">
        <f t="shared" si="171"/>
        <v>184046.06637073396</v>
      </c>
      <c r="AF287">
        <f t="shared" si="171"/>
        <v>825732.08937259659</v>
      </c>
      <c r="AG287">
        <f t="shared" si="171"/>
        <v>3721629.9244383746</v>
      </c>
      <c r="AH287">
        <f t="shared" si="171"/>
        <v>16837596.456847686</v>
      </c>
      <c r="AI287">
        <f t="shared" si="171"/>
        <v>76423414.901886791</v>
      </c>
      <c r="AJ287">
        <f t="shared" si="171"/>
        <v>347834526.43692833</v>
      </c>
      <c r="AK287">
        <f t="shared" si="171"/>
        <v>1586934574.4108701</v>
      </c>
      <c r="AL287">
        <f t="shared" si="171"/>
        <v>7255301768.4135351</v>
      </c>
      <c r="AM287">
        <f t="shared" si="171"/>
        <v>33231885268.454174</v>
      </c>
      <c r="AN287">
        <f t="shared" si="171"/>
        <v>152464330835.32172</v>
      </c>
      <c r="AO287">
        <f t="shared" si="171"/>
        <v>700519305626.96179</v>
      </c>
      <c r="AP287">
        <f t="shared" si="171"/>
        <v>3222898523139.8267</v>
      </c>
      <c r="AQ287">
        <f t="shared" si="171"/>
        <v>14845438532160.355</v>
      </c>
      <c r="AR287">
        <f t="shared" si="171"/>
        <v>68456074099291.703</v>
      </c>
      <c r="AS287">
        <f t="shared" si="171"/>
        <v>315982011991402</v>
      </c>
      <c r="AT287">
        <f t="shared" si="171"/>
        <v>1459849697339038.2</v>
      </c>
      <c r="AU287">
        <f t="shared" si="171"/>
        <v>6750215899331760</v>
      </c>
      <c r="AV287">
        <f t="shared" si="171"/>
        <v>3.1236538280359308E+16</v>
      </c>
      <c r="AW287">
        <f t="shared" si="171"/>
        <v>1.4465016838397542E+17</v>
      </c>
      <c r="AX287">
        <f t="shared" si="171"/>
        <v>6.7029127425986752E+17</v>
      </c>
      <c r="AY287">
        <f t="shared" si="171"/>
        <v>3.1079701097630981E+18</v>
      </c>
      <c r="AZ287">
        <f t="shared" si="171"/>
        <v>1.4419188176397982E+19</v>
      </c>
      <c r="BA287">
        <f t="shared" si="171"/>
        <v>6.6932846556432687E+19</v>
      </c>
      <c r="BB287">
        <f t="shared" si="171"/>
        <v>3.1085482426793309E+20</v>
      </c>
      <c r="BC287">
        <f t="shared" si="171"/>
        <v>1.4443831583769129E+21</v>
      </c>
      <c r="BD287">
        <f t="shared" si="171"/>
        <v>6.7143123901561763E+21</v>
      </c>
      <c r="BE287">
        <f t="shared" si="171"/>
        <v>3.1225102570160875E+22</v>
      </c>
      <c r="BF287">
        <f t="shared" si="171"/>
        <v>1.4527109626662892E+23</v>
      </c>
      <c r="BG287">
        <f t="shared" si="171"/>
        <v>6.7611130649291474E+23</v>
      </c>
      <c r="BH287">
        <f t="shared" si="171"/>
        <v>3.1478367596788056E+24</v>
      </c>
      <c r="BI287">
        <f t="shared" si="171"/>
        <v>1.466065132276821E+25</v>
      </c>
      <c r="BJ287">
        <f t="shared" si="171"/>
        <v>6.8302094603199153E+25</v>
      </c>
      <c r="BK287">
        <f t="shared" si="171"/>
        <v>3.1830807105199487E+26</v>
      </c>
      <c r="BL287">
        <f t="shared" si="171"/>
        <v>1.4838425294260609E+27</v>
      </c>
      <c r="BM287">
        <f t="shared" si="171"/>
        <v>6.9190842722863268E+27</v>
      </c>
      <c r="BN287">
        <f t="shared" si="171"/>
        <v>3.2271903089349943E+28</v>
      </c>
      <c r="BO287">
        <f t="shared" si="171"/>
        <v>1.505603305080227E+29</v>
      </c>
      <c r="BP287">
        <f t="shared" si="171"/>
        <v>7.0258969945627273E+29</v>
      </c>
      <c r="BQ287">
        <f t="shared" si="171"/>
        <v>3.2793951467997892E+30</v>
      </c>
      <c r="BR287">
        <f t="shared" si="171"/>
        <v>1.531024955693265E+31</v>
      </c>
      <c r="BS287">
        <f t="shared" si="171"/>
        <v>7.1492978874243511E+31</v>
      </c>
      <c r="BT287">
        <f t="shared" si="171"/>
        <v>3.3391306404070819E+32</v>
      </c>
      <c r="BU287">
        <f t="shared" si="171"/>
        <v>1.5598715332983607E+33</v>
      </c>
      <c r="BV287">
        <f t="shared" si="171"/>
        <v>7.288302163392653E+33</v>
      </c>
      <c r="BW287">
        <f t="shared" si="171"/>
        <v>3.4059864790170984E+34</v>
      </c>
      <c r="BX287">
        <f t="shared" si="171"/>
        <v>1.5919724676271662E+35</v>
      </c>
      <c r="BY287">
        <f t="shared" si="171"/>
        <v>7.4422027705679541E+35</v>
      </c>
      <c r="BZ287">
        <f t="shared" si="171"/>
        <v>3.4796706218007587E+36</v>
      </c>
      <c r="CA287">
        <f t="shared" si="171"/>
        <v>1.627207670706595E+37</v>
      </c>
      <c r="CB287">
        <f t="shared" si="171"/>
        <v>7.6105086350104106E+37</v>
      </c>
      <c r="CC287">
        <f t="shared" si="171"/>
        <v>3.5599836406765047E+38</v>
      </c>
      <c r="CD287">
        <f t="shared" si="171"/>
        <v>1.6654968570680425E+39</v>
      </c>
      <c r="CE287">
        <f t="shared" si="171"/>
        <v>7.7929001247990125E+39</v>
      </c>
      <c r="CF287">
        <f t="shared" si="171"/>
        <v>3.6468001160928136E+40</v>
      </c>
      <c r="CG287">
        <f t="shared" si="171"/>
        <v>1.7067917593443049E+41</v>
      </c>
      <c r="CH287">
        <f t="shared" si="171"/>
        <v>7.9891964278089086E+41</v>
      </c>
      <c r="CI287">
        <f t="shared" si="170"/>
        <v>3.7400549459375278E+42</v>
      </c>
      <c r="CJ287">
        <f t="shared" si="170"/>
        <v>1.7510703743826614E+43</v>
      </c>
      <c r="CK287">
        <f t="shared" si="170"/>
        <v>8.1993313388419457E+43</v>
      </c>
      <c r="CL287">
        <f t="shared" si="170"/>
        <v>3.8397331442280086E+44</v>
      </c>
      <c r="CM287">
        <f t="shared" si="170"/>
        <v>1.7983326604224211E+45</v>
      </c>
      <c r="CN287">
        <f t="shared" si="170"/>
        <v>8.4233350918578371E+45</v>
      </c>
      <c r="CO287">
        <f t="shared" si="170"/>
        <v>3.9458621628496307E+46</v>
      </c>
      <c r="CP287">
        <f t="shared" si="170"/>
        <v>1.8485972892210182E+47</v>
      </c>
      <c r="CQ287">
        <f t="shared" si="170"/>
        <v>8.6613206109677836E+47</v>
      </c>
      <c r="CR287">
        <f t="shared" si="170"/>
        <v>4.0585060673171569E+48</v>
      </c>
      <c r="CS287">
        <f t="shared" si="170"/>
        <v>1.9018991773952576E+49</v>
      </c>
      <c r="CT287">
        <f t="shared" si="170"/>
        <v>8.91347304171354E+49</v>
      </c>
      <c r="CU287">
        <f t="shared" si="170"/>
        <v>4.1777610956668984E+50</v>
      </c>
      <c r="CV287">
        <f t="shared" si="170"/>
        <v>1.9582876018782086E+51</v>
      </c>
      <c r="CW287">
        <f t="shared" si="170"/>
        <v>9.1800417529684166E+51</v>
      </c>
      <c r="CX287">
        <f t="shared" si="170"/>
        <v>4.3037522639341558E+52</v>
      </c>
      <c r="CY287">
        <f t="shared" si="170"/>
        <v>2.017824759387424E+53</v>
      </c>
      <c r="CZ287">
        <f t="shared" si="170"/>
        <v>9.4613342253340895E+53</v>
      </c>
      <c r="DA287">
        <f t="shared" si="170"/>
        <v>4.4366307743292162E+54</v>
      </c>
      <c r="DB287">
        <f t="shared" si="170"/>
        <v>2.0805846679335617E+55</v>
      </c>
      <c r="DC287">
        <f t="shared" si="170"/>
        <v>9.7577113991085958E+55</v>
      </c>
      <c r="DD287">
        <f t="shared" si="170"/>
        <v>4.5765720471361348E+56</v>
      </c>
      <c r="DE287">
        <f t="shared" si="170"/>
        <v>2.1466523352440963E+57</v>
      </c>
      <c r="DF287">
        <f t="shared" si="170"/>
        <v>1.0069584166099781E+58</v>
      </c>
      <c r="DG287">
        <f t="shared" si="170"/>
        <v>4.7237742434889135E+58</v>
      </c>
      <c r="DH287">
        <f t="shared" si="170"/>
        <v>2.2161231381419347E+59</v>
      </c>
      <c r="DI287">
        <f t="shared" si="170"/>
        <v>1.0397410769296382E+60</v>
      </c>
      <c r="DJ287">
        <f t="shared" si="170"/>
        <v>4.878457179401541E+60</v>
      </c>
      <c r="DK287">
        <f t="shared" si="170"/>
        <v>2.2891023707793209E+61</v>
      </c>
      <c r="DL287">
        <f t="shared" si="170"/>
        <v>1.0741694932313784E+62</v>
      </c>
      <c r="DM287">
        <f t="shared" si="170"/>
        <v>5.0408615556510654E+62</v>
      </c>
      <c r="DN287">
        <f t="shared" si="170"/>
        <v>2.3657049297731428E+63</v>
      </c>
      <c r="DO287">
        <f t="shared" si="170"/>
        <v>1.1102984583080948E+64</v>
      </c>
      <c r="DP287">
        <f t="shared" si="170"/>
        <v>5.2112484459789819E+64</v>
      </c>
      <c r="DQ287">
        <f t="shared" si="170"/>
        <v>2.4460551117986525E+65</v>
      </c>
    </row>
    <row r="288" spans="1:121" x14ac:dyDescent="0.2">
      <c r="A288">
        <f t="shared" si="161"/>
        <v>-1.0844999999999843</v>
      </c>
      <c r="T288" t="e">
        <f t="shared" si="159"/>
        <v>#NUM!</v>
      </c>
      <c r="V288">
        <f t="shared" si="160"/>
        <v>1</v>
      </c>
      <c r="W288">
        <f t="shared" si="171"/>
        <v>1.7642103749999487</v>
      </c>
      <c r="X288">
        <f t="shared" si="171"/>
        <v>6.7436162023911619</v>
      </c>
      <c r="Y288">
        <f t="shared" si="171"/>
        <v>27.149923911938089</v>
      </c>
      <c r="Z288">
        <f t="shared" si="171"/>
        <v>113.06301998231727</v>
      </c>
      <c r="AA288">
        <f t="shared" si="171"/>
        <v>481.66930589411879</v>
      </c>
      <c r="AB288">
        <f t="shared" si="171"/>
        <v>2085.0200955932141</v>
      </c>
      <c r="AC288">
        <f t="shared" si="171"/>
        <v>9131.5394348918053</v>
      </c>
      <c r="AD288">
        <f t="shared" si="171"/>
        <v>40348.456301953796</v>
      </c>
      <c r="AE288">
        <f t="shared" si="171"/>
        <v>179523.66234678929</v>
      </c>
      <c r="AF288">
        <f t="shared" si="171"/>
        <v>803218.65086275863</v>
      </c>
      <c r="AG288">
        <f t="shared" si="171"/>
        <v>3610166.8101044958</v>
      </c>
      <c r="AH288">
        <f t="shared" si="171"/>
        <v>16288220.61588821</v>
      </c>
      <c r="AI288">
        <f t="shared" si="171"/>
        <v>73725792.281790301</v>
      </c>
      <c r="AJ288">
        <f t="shared" si="171"/>
        <v>334630220.10688323</v>
      </c>
      <c r="AK288">
        <f t="shared" si="171"/>
        <v>1522477752.3723335</v>
      </c>
      <c r="AL288">
        <f t="shared" si="171"/>
        <v>6941396872.7019358</v>
      </c>
      <c r="AM288">
        <f t="shared" si="171"/>
        <v>31706319900.841827</v>
      </c>
      <c r="AN288">
        <f t="shared" si="171"/>
        <v>145063640242.55008</v>
      </c>
      <c r="AO288">
        <f t="shared" si="171"/>
        <v>664675835607.83057</v>
      </c>
      <c r="AP288">
        <f t="shared" si="171"/>
        <v>3049550821214.3271</v>
      </c>
      <c r="AQ288">
        <f t="shared" si="171"/>
        <v>14008180760334.707</v>
      </c>
      <c r="AR288">
        <f t="shared" si="171"/>
        <v>64416949892340.438</v>
      </c>
      <c r="AS288">
        <f t="shared" si="171"/>
        <v>296517268369683.69</v>
      </c>
      <c r="AT288">
        <f t="shared" si="171"/>
        <v>1366140092327985</v>
      </c>
      <c r="AU288">
        <f t="shared" si="171"/>
        <v>6299472993742176</v>
      </c>
      <c r="AV288">
        <f t="shared" si="171"/>
        <v>2.9070259944271232E+16</v>
      </c>
      <c r="AW288">
        <f t="shared" si="171"/>
        <v>1.3424694851281334E+17</v>
      </c>
      <c r="AX288">
        <f t="shared" si="171"/>
        <v>6.203667422423095E+17</v>
      </c>
      <c r="AY288">
        <f t="shared" si="171"/>
        <v>2.8685421587771453E+18</v>
      </c>
      <c r="AZ288">
        <f t="shared" si="171"/>
        <v>1.3271642527741194E+19</v>
      </c>
      <c r="BA288">
        <f t="shared" si="171"/>
        <v>6.1435956376484946E+19</v>
      </c>
      <c r="BB288">
        <f t="shared" si="171"/>
        <v>2.845380834724495E+20</v>
      </c>
      <c r="BC288">
        <f t="shared" si="171"/>
        <v>1.3184530472304276E+21</v>
      </c>
      <c r="BD288">
        <f t="shared" si="171"/>
        <v>6.1119987675269201E+21</v>
      </c>
      <c r="BE288">
        <f t="shared" si="171"/>
        <v>2.8345560590742352E+22</v>
      </c>
      <c r="BF288">
        <f t="shared" si="171"/>
        <v>1.315103255625474E+23</v>
      </c>
      <c r="BG288">
        <f t="shared" si="171"/>
        <v>6.1037719606480831E+23</v>
      </c>
      <c r="BH288">
        <f t="shared" si="171"/>
        <v>2.83394727518343E+24</v>
      </c>
      <c r="BI288">
        <f t="shared" si="171"/>
        <v>1.3162315316607803E+25</v>
      </c>
      <c r="BJ288">
        <f t="shared" si="171"/>
        <v>6.1152259748691561E+25</v>
      </c>
      <c r="BK288">
        <f t="shared" si="171"/>
        <v>2.8420099937364082E+26</v>
      </c>
      <c r="BL288">
        <f t="shared" si="171"/>
        <v>1.3211898443311582E+27</v>
      </c>
      <c r="BM288">
        <f t="shared" si="171"/>
        <v>6.1436362547282813E+27</v>
      </c>
      <c r="BN288">
        <f t="shared" si="171"/>
        <v>2.857596552618068E+28</v>
      </c>
      <c r="BO288">
        <f t="shared" si="171"/>
        <v>1.3294939280695841E+29</v>
      </c>
      <c r="BP288">
        <f t="shared" si="171"/>
        <v>6.186956169584816E+29</v>
      </c>
      <c r="BQ288">
        <f t="shared" si="171"/>
        <v>2.8798407503283356E+30</v>
      </c>
      <c r="BR288">
        <f t="shared" si="171"/>
        <v>1.3407767028189481E+31</v>
      </c>
      <c r="BS288">
        <f t="shared" si="171"/>
        <v>6.2436283021643271E+31</v>
      </c>
      <c r="BT288">
        <f t="shared" si="171"/>
        <v>2.9080811443305907E+32</v>
      </c>
      <c r="BU288">
        <f t="shared" si="171"/>
        <v>1.3547570024600928E+33</v>
      </c>
      <c r="BV288">
        <f t="shared" si="171"/>
        <v>6.3124565783138501E+33</v>
      </c>
      <c r="BW288">
        <f t="shared" si="171"/>
        <v>2.9418086180698417E+34</v>
      </c>
      <c r="BX288">
        <f t="shared" si="171"/>
        <v>1.3712180172701216E+35</v>
      </c>
      <c r="BY288">
        <f t="shared" si="171"/>
        <v>6.3925174080128167E+35</v>
      </c>
      <c r="BZ288">
        <f t="shared" si="171"/>
        <v>2.9806296644138624E+36</v>
      </c>
      <c r="CA288">
        <f t="shared" si="171"/>
        <v>1.3899920872232758E+37</v>
      </c>
      <c r="CB288">
        <f t="shared" si="171"/>
        <v>6.4830965639389514E+37</v>
      </c>
      <c r="CC288">
        <f t="shared" si="171"/>
        <v>3.0242401285606666E+38</v>
      </c>
      <c r="CD288">
        <f t="shared" si="171"/>
        <v>1.4109497572513698E+39</v>
      </c>
      <c r="CE288">
        <f t="shared" si="171"/>
        <v>6.5836434709229355E+39</v>
      </c>
      <c r="CF288">
        <f t="shared" si="171"/>
        <v>3.0724060811408554E+40</v>
      </c>
      <c r="CG288">
        <f t="shared" si="171"/>
        <v>1.4339917594203615E+41</v>
      </c>
      <c r="CH288">
        <f t="shared" ref="CH288:DQ291" si="172">CH$6*POWER($A288,$B$4*CH$10)</f>
        <v>6.693737537705148E+41</v>
      </c>
      <c r="CI288">
        <f t="shared" si="172"/>
        <v>3.1249496568229356E+42</v>
      </c>
      <c r="CJ288">
        <f t="shared" si="172"/>
        <v>1.4590430469192015E+43</v>
      </c>
      <c r="CK288">
        <f t="shared" si="172"/>
        <v>6.8130629844225505E+43</v>
      </c>
      <c r="CL288">
        <f t="shared" si="172"/>
        <v>3.1817384176198652E+44</v>
      </c>
      <c r="CM288">
        <f t="shared" si="172"/>
        <v>1.4860482931710563E+45</v>
      </c>
      <c r="CN288">
        <f t="shared" si="172"/>
        <v>6.9413897714812346E+45</v>
      </c>
      <c r="CO288">
        <f t="shared" si="172"/>
        <v>3.2426772616217781E+46</v>
      </c>
      <c r="CP288">
        <f t="shared" si="172"/>
        <v>1.5149684547097199E+47</v>
      </c>
      <c r="CQ288">
        <f t="shared" si="172"/>
        <v>7.0785589815180514E+47</v>
      </c>
      <c r="CR288">
        <f t="shared" si="172"/>
        <v>3.3077021989061653E+48</v>
      </c>
      <c r="CS288">
        <f t="shared" si="172"/>
        <v>1.5457781182036982E+49</v>
      </c>
      <c r="CT288">
        <f t="shared" si="172"/>
        <v>7.2244714995748047E+49</v>
      </c>
      <c r="CU288">
        <f t="shared" si="172"/>
        <v>3.3767755167910736E+50</v>
      </c>
      <c r="CV288">
        <f t="shared" si="172"/>
        <v>1.5784634335818051E+51</v>
      </c>
      <c r="CW288">
        <f t="shared" si="172"/>
        <v>7.3790791692809846E+51</v>
      </c>
      <c r="CX288">
        <f t="shared" si="172"/>
        <v>3.4498819925342906E+52</v>
      </c>
      <c r="CY288">
        <f t="shared" si="172"/>
        <v>1.6130204908659513E+53</v>
      </c>
      <c r="CZ288">
        <f t="shared" si="172"/>
        <v>7.5423778310924905E+53</v>
      </c>
      <c r="DA288">
        <f t="shared" si="172"/>
        <v>3.5270259053633422E+54</v>
      </c>
      <c r="DB288">
        <f t="shared" si="172"/>
        <v>1.6494540369154854E+55</v>
      </c>
      <c r="DC288">
        <f t="shared" si="172"/>
        <v>7.714401807764561E+55</v>
      </c>
      <c r="DD288">
        <f t="shared" si="172"/>
        <v>3.608228665432859E+56</v>
      </c>
      <c r="DE288">
        <f t="shared" si="172"/>
        <v>1.6877764554656248E+57</v>
      </c>
      <c r="DF288">
        <f t="shared" si="172"/>
        <v>7.8952195148185396E+57</v>
      </c>
      <c r="DG288">
        <f t="shared" si="172"/>
        <v>3.693526924011116E+58</v>
      </c>
      <c r="DH288">
        <f t="shared" si="172"/>
        <v>1.7280069532468444E+59</v>
      </c>
      <c r="DI288">
        <f t="shared" si="172"/>
        <v>8.084929954495088E+59</v>
      </c>
      <c r="DJ288">
        <f t="shared" si="172"/>
        <v>3.7829710628335738E+60</v>
      </c>
      <c r="DK288">
        <f t="shared" si="172"/>
        <v>1.7701709090049632E+61</v>
      </c>
      <c r="DL288">
        <f t="shared" si="172"/>
        <v>8.2836599103084536E+61</v>
      </c>
      <c r="DM288">
        <f t="shared" si="172"/>
        <v>3.8766239850821038E+62</v>
      </c>
      <c r="DN288">
        <f t="shared" si="172"/>
        <v>1.8142993525113205E+63</v>
      </c>
      <c r="DO288">
        <f t="shared" si="172"/>
        <v>8.4915617023799123E+63</v>
      </c>
      <c r="DP288">
        <f t="shared" si="172"/>
        <v>3.9745601485278593E+64</v>
      </c>
      <c r="DQ288">
        <f t="shared" si="172"/>
        <v>1.8604285482515389E+65</v>
      </c>
    </row>
    <row r="289" spans="1:121" x14ac:dyDescent="0.2">
      <c r="A289">
        <f t="shared" si="161"/>
        <v>-1.0829999999999842</v>
      </c>
      <c r="T289" t="e">
        <f t="shared" si="159"/>
        <v>#NUM!</v>
      </c>
      <c r="V289">
        <f t="shared" si="160"/>
        <v>1</v>
      </c>
      <c r="W289">
        <f t="shared" ref="W289:CH292" si="173">W$6*POWER($A289,$B$4*W$10)</f>
        <v>1.7593334999999488</v>
      </c>
      <c r="X289">
        <f t="shared" si="173"/>
        <v>6.7063844558144847</v>
      </c>
      <c r="Y289">
        <f t="shared" si="173"/>
        <v>26.925390986984823</v>
      </c>
      <c r="Z289">
        <f t="shared" si="173"/>
        <v>111.81801638543232</v>
      </c>
      <c r="AA289">
        <f t="shared" si="173"/>
        <v>475.0485258823378</v>
      </c>
      <c r="AB289">
        <f t="shared" si="173"/>
        <v>2050.675998558323</v>
      </c>
      <c r="AC289">
        <f t="shared" si="173"/>
        <v>8956.2993927703319</v>
      </c>
      <c r="AD289">
        <f t="shared" si="173"/>
        <v>39464.747459238097</v>
      </c>
      <c r="AE289">
        <f t="shared" si="173"/>
        <v>175106.35358736516</v>
      </c>
      <c r="AF289">
        <f t="shared" si="173"/>
        <v>781289.14394478919</v>
      </c>
      <c r="AG289">
        <f t="shared" si="173"/>
        <v>3501894.6381301028</v>
      </c>
      <c r="AH289">
        <f t="shared" si="173"/>
        <v>15756046.345929667</v>
      </c>
      <c r="AI289">
        <f t="shared" si="173"/>
        <v>71119853.846441343</v>
      </c>
      <c r="AJ289">
        <f t="shared" si="173"/>
        <v>321909924.92195904</v>
      </c>
      <c r="AK289">
        <f t="shared" si="173"/>
        <v>1460555159.9028585</v>
      </c>
      <c r="AL289">
        <f t="shared" si="173"/>
        <v>6640666721.0360126</v>
      </c>
      <c r="AM289">
        <f t="shared" si="173"/>
        <v>30248820619.380489</v>
      </c>
      <c r="AN289">
        <f t="shared" si="173"/>
        <v>138012677486.72382</v>
      </c>
      <c r="AO289">
        <f t="shared" si="173"/>
        <v>630620523424.13696</v>
      </c>
      <c r="AP289">
        <f t="shared" si="173"/>
        <v>2885306049655.729</v>
      </c>
      <c r="AQ289">
        <f t="shared" si="173"/>
        <v>13217080915170.129</v>
      </c>
      <c r="AR289">
        <f t="shared" si="173"/>
        <v>60611044676997.586</v>
      </c>
      <c r="AS289">
        <f t="shared" si="173"/>
        <v>278227083455758.84</v>
      </c>
      <c r="AT289">
        <f t="shared" si="173"/>
        <v>1278328436792903.8</v>
      </c>
      <c r="AU289">
        <f t="shared" si="173"/>
        <v>5878265966812515</v>
      </c>
      <c r="AV289">
        <f t="shared" si="173"/>
        <v>2.7051523537339112E+16</v>
      </c>
      <c r="AW289">
        <f t="shared" si="173"/>
        <v>1.2457905656646256E+17</v>
      </c>
      <c r="AX289">
        <f t="shared" si="173"/>
        <v>5.740991749269271E+17</v>
      </c>
      <c r="AY289">
        <f t="shared" si="173"/>
        <v>2.6472652147153654E+18</v>
      </c>
      <c r="AZ289">
        <f t="shared" si="173"/>
        <v>1.2214021831944671E+19</v>
      </c>
      <c r="BA289">
        <f t="shared" si="173"/>
        <v>5.6383812787774456E+19</v>
      </c>
      <c r="BB289">
        <f t="shared" si="173"/>
        <v>2.6041741257094395E+20</v>
      </c>
      <c r="BC289">
        <f t="shared" si="173"/>
        <v>1.2033503440163664E+21</v>
      </c>
      <c r="BD289">
        <f t="shared" si="173"/>
        <v>5.5629925291137895E+21</v>
      </c>
      <c r="BE289">
        <f t="shared" si="173"/>
        <v>2.5728121008856079E+22</v>
      </c>
      <c r="BF289">
        <f t="shared" si="173"/>
        <v>1.1903664355869891E+23</v>
      </c>
      <c r="BG289">
        <f t="shared" si="173"/>
        <v>5.5095600409658824E+23</v>
      </c>
      <c r="BH289">
        <f t="shared" si="173"/>
        <v>2.5509866566292513E+24</v>
      </c>
      <c r="BI289">
        <f t="shared" si="173"/>
        <v>1.1815347849975945E+25</v>
      </c>
      <c r="BJ289">
        <f t="shared" si="173"/>
        <v>5.4742488030724288E+25</v>
      </c>
      <c r="BK289">
        <f t="shared" si="173"/>
        <v>2.5370873699227387E+26</v>
      </c>
      <c r="BL289">
        <f t="shared" si="173"/>
        <v>1.1761774529582314E+27</v>
      </c>
      <c r="BM289">
        <f t="shared" si="173"/>
        <v>5.4541982317777552E+27</v>
      </c>
      <c r="BN289">
        <f t="shared" si="173"/>
        <v>2.5299045579719033E+28</v>
      </c>
      <c r="BO289">
        <f t="shared" si="173"/>
        <v>1.1737818315193205E+29</v>
      </c>
      <c r="BP289">
        <f t="shared" si="173"/>
        <v>5.4472319021370024E+29</v>
      </c>
      <c r="BQ289">
        <f t="shared" si="173"/>
        <v>2.5285124631539475E+30</v>
      </c>
      <c r="BR289">
        <f t="shared" si="173"/>
        <v>1.173953463651817E+31</v>
      </c>
      <c r="BS289">
        <f t="shared" si="173"/>
        <v>5.4516663379078149E+31</v>
      </c>
      <c r="BT289">
        <f t="shared" si="173"/>
        <v>2.5321915080579078E+32</v>
      </c>
      <c r="BU289">
        <f t="shared" si="173"/>
        <v>1.1763843345127548E+33</v>
      </c>
      <c r="BV289">
        <f t="shared" si="173"/>
        <v>5.4661813032925719E+33</v>
      </c>
      <c r="BW289">
        <f t="shared" si="173"/>
        <v>2.5403750871442463E+34</v>
      </c>
      <c r="BX289">
        <f t="shared" si="173"/>
        <v>1.1808309857467451E+35</v>
      </c>
      <c r="BY289">
        <f t="shared" si="173"/>
        <v>5.4897295505851084E+35</v>
      </c>
      <c r="BZ289">
        <f t="shared" si="173"/>
        <v>2.5526122566673783E+36</v>
      </c>
      <c r="CA289">
        <f t="shared" si="173"/>
        <v>1.1870990551719811E+37</v>
      </c>
      <c r="CB289">
        <f t="shared" si="173"/>
        <v>5.5214726116314808E+37</v>
      </c>
      <c r="CC289">
        <f t="shared" si="173"/>
        <v>2.5685410101582308E+38</v>
      </c>
      <c r="CD289">
        <f t="shared" si="173"/>
        <v>1.195032130444013E+39</v>
      </c>
      <c r="CE289">
        <f t="shared" si="173"/>
        <v>5.560734215168977E+39</v>
      </c>
      <c r="CF289">
        <f t="shared" si="173"/>
        <v>2.5878687731083331E+40</v>
      </c>
      <c r="CG289">
        <f t="shared" si="173"/>
        <v>1.2045035665431491E+41</v>
      </c>
      <c r="CH289">
        <f t="shared" si="173"/>
        <v>5.6069658997302658E+41</v>
      </c>
      <c r="CI289">
        <f t="shared" si="172"/>
        <v>2.6103579268854585E+42</v>
      </c>
      <c r="CJ289">
        <f t="shared" si="172"/>
        <v>1.2154103816048082E+43</v>
      </c>
      <c r="CK289">
        <f t="shared" si="172"/>
        <v>5.6597212328434192E+43</v>
      </c>
      <c r="CL289">
        <f t="shared" si="172"/>
        <v>2.6358149034707805E+44</v>
      </c>
      <c r="CM289">
        <f t="shared" si="172"/>
        <v>1.227668637125286E+45</v>
      </c>
      <c r="CN289">
        <f t="shared" si="172"/>
        <v>5.7186362120402492E+45</v>
      </c>
      <c r="CO289">
        <f t="shared" si="172"/>
        <v>2.6640818592314837E+46</v>
      </c>
      <c r="CP289">
        <f t="shared" si="172"/>
        <v>1.241209895982508E+47</v>
      </c>
      <c r="CQ289">
        <f t="shared" si="172"/>
        <v>5.7834141776933669E+47</v>
      </c>
      <c r="CR289">
        <f t="shared" si="172"/>
        <v>2.6950302404269391E+48</v>
      </c>
      <c r="CS289">
        <f t="shared" si="172"/>
        <v>1.2559784748671253E+49</v>
      </c>
      <c r="CT289">
        <f t="shared" si="172"/>
        <v>5.8538140669337822E+49</v>
      </c>
      <c r="CU289">
        <f t="shared" si="172"/>
        <v>2.7285557559500171E+50</v>
      </c>
      <c r="CV289">
        <f t="shared" si="172"/>
        <v>1.2719292902747892E+51</v>
      </c>
      <c r="CW289">
        <f t="shared" si="172"/>
        <v>5.9296411746339314E+51</v>
      </c>
      <c r="CX289">
        <f t="shared" si="172"/>
        <v>2.7645744104209104E+52</v>
      </c>
      <c r="CY289">
        <f t="shared" si="172"/>
        <v>1.2890261535571182E+53</v>
      </c>
      <c r="CZ289">
        <f t="shared" si="172"/>
        <v>6.01073981857385E+53</v>
      </c>
      <c r="DA289">
        <f t="shared" si="172"/>
        <v>2.803019345729338E+54</v>
      </c>
      <c r="DB289">
        <f t="shared" si="172"/>
        <v>1.3072404096253063E+55</v>
      </c>
      <c r="DC289">
        <f t="shared" si="172"/>
        <v>6.0969874671122053E+55</v>
      </c>
      <c r="DD289">
        <f t="shared" si="172"/>
        <v>2.8438383056975122E+56</v>
      </c>
      <c r="DE289">
        <f t="shared" si="172"/>
        <v>1.3265498414396408E+57</v>
      </c>
      <c r="DF289">
        <f t="shared" si="172"/>
        <v>6.1882900017757093E+57</v>
      </c>
      <c r="DG289">
        <f t="shared" si="172"/>
        <v>2.8869915858738625E+58</v>
      </c>
      <c r="DH289">
        <f t="shared" si="172"/>
        <v>1.3469377820876654E+59</v>
      </c>
      <c r="DI289">
        <f t="shared" si="172"/>
        <v>6.2845778690259865E+59</v>
      </c>
      <c r="DJ289">
        <f t="shared" si="172"/>
        <v>2.9324503645710623E+60</v>
      </c>
      <c r="DK289">
        <f t="shared" si="172"/>
        <v>1.368392390483196E+61</v>
      </c>
      <c r="DL289">
        <f t="shared" si="172"/>
        <v>6.3858029349129127E+61</v>
      </c>
      <c r="DM289">
        <f t="shared" si="172"/>
        <v>2.9801953361315748E+62</v>
      </c>
      <c r="DN289">
        <f t="shared" si="172"/>
        <v>1.3909060571352132E+63</v>
      </c>
      <c r="DO289">
        <f t="shared" si="172"/>
        <v>6.4919359000078928E+63</v>
      </c>
      <c r="DP289">
        <f t="shared" si="172"/>
        <v>3.0302155857456254E+64</v>
      </c>
      <c r="DQ289">
        <f t="shared" si="172"/>
        <v>1.4144749141456567E+65</v>
      </c>
    </row>
    <row r="290" spans="1:121" x14ac:dyDescent="0.2">
      <c r="A290">
        <f t="shared" si="161"/>
        <v>-1.0814999999999841</v>
      </c>
      <c r="T290" t="e">
        <f t="shared" si="159"/>
        <v>#NUM!</v>
      </c>
      <c r="V290">
        <f t="shared" si="160"/>
        <v>1</v>
      </c>
      <c r="W290">
        <f t="shared" si="173"/>
        <v>1.7544633749999485</v>
      </c>
      <c r="X290">
        <f t="shared" si="173"/>
        <v>6.6693070908017882</v>
      </c>
      <c r="Y290">
        <f t="shared" si="173"/>
        <v>26.702407626720213</v>
      </c>
      <c r="Z290">
        <f t="shared" si="173"/>
        <v>110.58502512529321</v>
      </c>
      <c r="AA290">
        <f t="shared" si="173"/>
        <v>468.50976402203986</v>
      </c>
      <c r="AB290">
        <f t="shared" si="173"/>
        <v>2016.8511830021966</v>
      </c>
      <c r="AC290">
        <f t="shared" si="173"/>
        <v>8784.1864001775066</v>
      </c>
      <c r="AD290">
        <f t="shared" si="173"/>
        <v>38599.208778977525</v>
      </c>
      <c r="AE290">
        <f t="shared" si="173"/>
        <v>170791.83831481621</v>
      </c>
      <c r="AF290">
        <f t="shared" si="173"/>
        <v>759929.20063913509</v>
      </c>
      <c r="AG290">
        <f t="shared" si="173"/>
        <v>3396726.2898036842</v>
      </c>
      <c r="AH290">
        <f t="shared" si="173"/>
        <v>15240557.759686545</v>
      </c>
      <c r="AI290">
        <f t="shared" si="173"/>
        <v>68602604.080683932</v>
      </c>
      <c r="AJ290">
        <f t="shared" si="173"/>
        <v>309656532.98382086</v>
      </c>
      <c r="AK290">
        <f t="shared" si="173"/>
        <v>1401070464.1737957</v>
      </c>
      <c r="AL290">
        <f t="shared" si="173"/>
        <v>6352575471.8196917</v>
      </c>
      <c r="AM290">
        <f t="shared" si="173"/>
        <v>28856438546.970894</v>
      </c>
      <c r="AN290">
        <f t="shared" si="173"/>
        <v>131295366188.50569</v>
      </c>
      <c r="AO290">
        <f t="shared" si="173"/>
        <v>598266454830.01624</v>
      </c>
      <c r="AP290">
        <f t="shared" si="173"/>
        <v>2729697816348.7471</v>
      </c>
      <c r="AQ290">
        <f t="shared" si="173"/>
        <v>12469653021924.91</v>
      </c>
      <c r="AR290">
        <f t="shared" si="173"/>
        <v>57025187780652.805</v>
      </c>
      <c r="AS290">
        <f t="shared" si="173"/>
        <v>261042062476955.28</v>
      </c>
      <c r="AT290">
        <f t="shared" si="173"/>
        <v>1196050930385266.8</v>
      </c>
      <c r="AU290">
        <f t="shared" si="173"/>
        <v>5484696362608745</v>
      </c>
      <c r="AV290">
        <f t="shared" si="173"/>
        <v>2.517046398696306E+16</v>
      </c>
      <c r="AW290">
        <f t="shared" si="173"/>
        <v>1.1559542970798302E+17</v>
      </c>
      <c r="AX290">
        <f t="shared" si="173"/>
        <v>5.3122521762405504E+17</v>
      </c>
      <c r="AY290">
        <f t="shared" si="173"/>
        <v>2.4427855803271864E+18</v>
      </c>
      <c r="AZ290">
        <f t="shared" si="173"/>
        <v>1.123938947454703E+19</v>
      </c>
      <c r="BA290">
        <f t="shared" si="173"/>
        <v>5.1740974457275376E+19</v>
      </c>
      <c r="BB290">
        <f t="shared" si="173"/>
        <v>2.3831222263512846E+20</v>
      </c>
      <c r="BC290">
        <f t="shared" si="173"/>
        <v>1.0981572126508421E+21</v>
      </c>
      <c r="BD290">
        <f t="shared" si="173"/>
        <v>5.0626399616523966E+21</v>
      </c>
      <c r="BE290">
        <f t="shared" si="173"/>
        <v>2.3349241130575725E+22</v>
      </c>
      <c r="BF290">
        <f t="shared" si="173"/>
        <v>1.0773120250001726E+23</v>
      </c>
      <c r="BG290">
        <f t="shared" si="173"/>
        <v>4.9724896665258588E+23</v>
      </c>
      <c r="BH290">
        <f t="shared" si="173"/>
        <v>2.2959439962993274E+24</v>
      </c>
      <c r="BI290">
        <f t="shared" si="173"/>
        <v>1.0604635598952209E+25</v>
      </c>
      <c r="BJ290">
        <f t="shared" si="173"/>
        <v>4.8997046742580002E+25</v>
      </c>
      <c r="BK290">
        <f t="shared" si="173"/>
        <v>2.2645240093676142E+26</v>
      </c>
      <c r="BL290">
        <f t="shared" si="173"/>
        <v>1.0469127534769792E+27</v>
      </c>
      <c r="BM290">
        <f t="shared" si="173"/>
        <v>4.8413300738034759E+27</v>
      </c>
      <c r="BN290">
        <f t="shared" si="173"/>
        <v>2.2394122351496549E+28</v>
      </c>
      <c r="BO290">
        <f t="shared" si="173"/>
        <v>1.03612803899988E+29</v>
      </c>
      <c r="BP290">
        <f t="shared" si="173"/>
        <v>4.7951041270555858E+29</v>
      </c>
      <c r="BQ290">
        <f t="shared" si="173"/>
        <v>2.2196444368054159E+30</v>
      </c>
      <c r="BR290">
        <f t="shared" si="173"/>
        <v>1.0276975658717909E+31</v>
      </c>
      <c r="BS290">
        <f t="shared" si="173"/>
        <v>4.7592645711430171E+31</v>
      </c>
      <c r="BT290">
        <f t="shared" si="173"/>
        <v>2.2044652792046843E+32</v>
      </c>
      <c r="BU290">
        <f t="shared" si="173"/>
        <v>1.0212970602335334E+33</v>
      </c>
      <c r="BV290">
        <f t="shared" si="173"/>
        <v>4.7324171105941305E+33</v>
      </c>
      <c r="BW290">
        <f t="shared" si="173"/>
        <v>2.1932743666398895E+34</v>
      </c>
      <c r="BX290">
        <f t="shared" si="173"/>
        <v>1.0166676225721925E+35</v>
      </c>
      <c r="BY290">
        <f t="shared" si="173"/>
        <v>4.7134438314355789E+35</v>
      </c>
      <c r="BZ290">
        <f t="shared" si="173"/>
        <v>2.1855883698386857E+36</v>
      </c>
      <c r="CA290">
        <f t="shared" si="173"/>
        <v>1.013600029233729E+37</v>
      </c>
      <c r="CB290">
        <f t="shared" si="173"/>
        <v>4.7014379825978112E+37</v>
      </c>
      <c r="CC290">
        <f t="shared" si="173"/>
        <v>2.1810138721370029E+38</v>
      </c>
      <c r="CD290">
        <f t="shared" si="173"/>
        <v>1.0119234032145536E+39</v>
      </c>
      <c r="CE290">
        <f t="shared" si="173"/>
        <v>4.6956566126028827E+39</v>
      </c>
      <c r="CF290">
        <f t="shared" si="173"/>
        <v>2.1792275302135221E+40</v>
      </c>
      <c r="CG290">
        <f t="shared" si="173"/>
        <v>1.0114968884949252E+41</v>
      </c>
      <c r="CH290">
        <f t="shared" si="173"/>
        <v>4.6954855675600799E+41</v>
      </c>
      <c r="CI290">
        <f t="shared" si="172"/>
        <v>2.1799613333447902E+42</v>
      </c>
      <c r="CJ290">
        <f t="shared" si="172"/>
        <v>1.0122034317318634E+43</v>
      </c>
      <c r="CK290">
        <f t="shared" si="172"/>
        <v>4.7004132171727589E+43</v>
      </c>
      <c r="CL290">
        <f t="shared" si="172"/>
        <v>2.1829914846182911E+44</v>
      </c>
      <c r="CM290">
        <f t="shared" si="172"/>
        <v>1.0139450698439672E+45</v>
      </c>
      <c r="CN290">
        <f t="shared" si="172"/>
        <v>4.7100104532180963E+45</v>
      </c>
      <c r="CO290">
        <f t="shared" si="172"/>
        <v>2.1881298994371012E+46</v>
      </c>
      <c r="CP290">
        <f t="shared" si="172"/>
        <v>1.0166393115746167E+47</v>
      </c>
      <c r="CQ290">
        <f t="shared" si="172"/>
        <v>4.723915268231889E+47</v>
      </c>
      <c r="CR290">
        <f t="shared" si="172"/>
        <v>2.1952176247177188E+48</v>
      </c>
      <c r="CS290">
        <f t="shared" si="172"/>
        <v>1.0202163257446441E+49</v>
      </c>
      <c r="CT290">
        <f t="shared" si="172"/>
        <v>4.7418207273937286E+49</v>
      </c>
      <c r="CU290">
        <f t="shared" si="172"/>
        <v>2.2041196874679547E+50</v>
      </c>
      <c r="CV290">
        <f t="shared" si="172"/>
        <v>1.0246167324840829E+51</v>
      </c>
      <c r="CW290">
        <f t="shared" si="172"/>
        <v>4.7634654875659143E+51</v>
      </c>
      <c r="CX290">
        <f t="shared" si="172"/>
        <v>2.2147210207953709E+52</v>
      </c>
      <c r="CY290">
        <f t="shared" si="172"/>
        <v>1.0297898508035957E+53</v>
      </c>
      <c r="CZ290">
        <f t="shared" si="172"/>
        <v>4.7886262515786728E+53</v>
      </c>
      <c r="DA290">
        <f t="shared" si="172"/>
        <v>2.2269232116252102E+54</v>
      </c>
      <c r="DB290">
        <f t="shared" si="172"/>
        <v>1.0356922954830477E+55</v>
      </c>
      <c r="DC290">
        <f t="shared" si="172"/>
        <v>4.8171117092287092E+55</v>
      </c>
      <c r="DD290">
        <f t="shared" si="172"/>
        <v>2.240641881889607E+56</v>
      </c>
      <c r="DE290">
        <f t="shared" si="172"/>
        <v>1.0422868441731081E+57</v>
      </c>
      <c r="DF290">
        <f t="shared" si="172"/>
        <v>4.8487576321373088E+57</v>
      </c>
      <c r="DG290">
        <f t="shared" si="172"/>
        <v>2.2558045629532985E+58</v>
      </c>
      <c r="DH290">
        <f t="shared" si="172"/>
        <v>1.0495415155547533E+59</v>
      </c>
      <c r="DI290">
        <f t="shared" si="172"/>
        <v>4.883422872635291E+59</v>
      </c>
      <c r="DJ290">
        <f t="shared" si="172"/>
        <v>2.2723489576393104E+60</v>
      </c>
      <c r="DK290">
        <f t="shared" si="172"/>
        <v>1.0574288138395806E+61</v>
      </c>
      <c r="DL290">
        <f t="shared" si="172"/>
        <v>4.9209860771717673E+61</v>
      </c>
      <c r="DM290">
        <f t="shared" si="172"/>
        <v>2.2902215094595175E+62</v>
      </c>
      <c r="DN290">
        <f t="shared" si="172"/>
        <v>1.0659251054677991E+63</v>
      </c>
      <c r="DO290">
        <f t="shared" si="172"/>
        <v>4.9613429690937378E+63</v>
      </c>
      <c r="DP290">
        <f t="shared" si="172"/>
        <v>2.3093762172786326E+64</v>
      </c>
      <c r="DQ290">
        <f t="shared" si="172"/>
        <v>1.075010101690462E+65</v>
      </c>
    </row>
    <row r="291" spans="1:121" x14ac:dyDescent="0.2">
      <c r="A291">
        <f t="shared" si="161"/>
        <v>-1.0799999999999841</v>
      </c>
      <c r="T291" t="e">
        <f t="shared" si="159"/>
        <v>#NUM!</v>
      </c>
      <c r="V291">
        <f t="shared" si="160"/>
        <v>1</v>
      </c>
      <c r="W291">
        <f t="shared" si="173"/>
        <v>1.7495999999999485</v>
      </c>
      <c r="X291">
        <f t="shared" si="173"/>
        <v>6.6323836799996094</v>
      </c>
      <c r="Y291">
        <f t="shared" si="173"/>
        <v>26.480965264125665</v>
      </c>
      <c r="Z291">
        <f t="shared" si="173"/>
        <v>109.36394672156423</v>
      </c>
      <c r="AA291">
        <f t="shared" si="173"/>
        <v>462.05211592016133</v>
      </c>
      <c r="AB291">
        <f t="shared" si="173"/>
        <v>1983.5385013430127</v>
      </c>
      <c r="AC291">
        <f t="shared" si="173"/>
        <v>8615.1488782660927</v>
      </c>
      <c r="AD291">
        <f t="shared" si="173"/>
        <v>37751.491087031442</v>
      </c>
      <c r="AE291">
        <f t="shared" si="173"/>
        <v>166577.86207872527</v>
      </c>
      <c r="AF291">
        <f t="shared" si="173"/>
        <v>739124.78731626715</v>
      </c>
      <c r="AG291">
        <f t="shared" si="173"/>
        <v>3294576.9090896468</v>
      </c>
      <c r="AH291">
        <f t="shared" si="173"/>
        <v>14741253.758651085</v>
      </c>
      <c r="AI291">
        <f t="shared" si="173"/>
        <v>66171141.389485314</v>
      </c>
      <c r="AJ291">
        <f t="shared" si="173"/>
        <v>297853518.6278863</v>
      </c>
      <c r="AK291">
        <f t="shared" si="173"/>
        <v>1343930868.260592</v>
      </c>
      <c r="AL291">
        <f t="shared" si="173"/>
        <v>6076608379.3925667</v>
      </c>
      <c r="AM291">
        <f t="shared" si="173"/>
        <v>27526348738.949932</v>
      </c>
      <c r="AN291">
        <f t="shared" si="173"/>
        <v>124896348211.44531</v>
      </c>
      <c r="AO291">
        <f t="shared" si="173"/>
        <v>567530828316.86816</v>
      </c>
      <c r="AP291">
        <f t="shared" si="173"/>
        <v>2582283027678.3247</v>
      </c>
      <c r="AQ291">
        <f t="shared" si="173"/>
        <v>11763541825160.898</v>
      </c>
      <c r="AR291">
        <f t="shared" si="173"/>
        <v>53646935596738.266</v>
      </c>
      <c r="AS291">
        <f t="shared" si="173"/>
        <v>244896822847780.16</v>
      </c>
      <c r="AT291">
        <f t="shared" si="173"/>
        <v>1118965754685445.2</v>
      </c>
      <c r="AU291">
        <f t="shared" si="173"/>
        <v>5116985369777880</v>
      </c>
      <c r="AV291">
        <f t="shared" si="173"/>
        <v>2.3417863505895128E+16</v>
      </c>
      <c r="AW291">
        <f t="shared" si="173"/>
        <v>1.0724848750775213E+17</v>
      </c>
      <c r="AX291">
        <f t="shared" si="173"/>
        <v>4.9150015481935661E+17</v>
      </c>
      <c r="AY291">
        <f t="shared" si="173"/>
        <v>2.2538488470105075E+18</v>
      </c>
      <c r="AZ291">
        <f t="shared" si="173"/>
        <v>1.0341335395975764E+19</v>
      </c>
      <c r="BA291">
        <f t="shared" si="173"/>
        <v>4.7474780978069987E+19</v>
      </c>
      <c r="BB291">
        <f t="shared" si="173"/>
        <v>2.1805655508876352E+20</v>
      </c>
      <c r="BC291">
        <f t="shared" si="173"/>
        <v>1.0020325083691446E+21</v>
      </c>
      <c r="BD291">
        <f t="shared" si="173"/>
        <v>4.6066879975891985E+21</v>
      </c>
      <c r="BE291">
        <f t="shared" si="173"/>
        <v>2.1187464605156724E+22</v>
      </c>
      <c r="BF291">
        <f t="shared" si="173"/>
        <v>9.7485986475705165E+22</v>
      </c>
      <c r="BG291">
        <f t="shared" si="173"/>
        <v>4.4871339671583441E+23</v>
      </c>
      <c r="BH291">
        <f t="shared" si="173"/>
        <v>2.0660979198082995E+24</v>
      </c>
      <c r="BI291">
        <f t="shared" si="173"/>
        <v>9.5165563434922453E+24</v>
      </c>
      <c r="BJ291">
        <f t="shared" si="173"/>
        <v>4.3847863896151975E+25</v>
      </c>
      <c r="BK291">
        <f t="shared" si="173"/>
        <v>2.0209237602270112E+26</v>
      </c>
      <c r="BL291">
        <f t="shared" si="173"/>
        <v>9.317039875376424E+26</v>
      </c>
      <c r="BM291">
        <f t="shared" si="173"/>
        <v>4.2966167813359828E+27</v>
      </c>
      <c r="BN291">
        <f t="shared" si="173"/>
        <v>1.9819397011804193E+28</v>
      </c>
      <c r="BO291">
        <f t="shared" si="173"/>
        <v>9.1445908836515069E+28</v>
      </c>
      <c r="BP291">
        <f t="shared" si="173"/>
        <v>4.2203003502942668E+29</v>
      </c>
      <c r="BQ291">
        <f t="shared" si="173"/>
        <v>1.948153583256078E+30</v>
      </c>
      <c r="BR291">
        <f t="shared" si="173"/>
        <v>8.9949669554171825E+30</v>
      </c>
      <c r="BS291">
        <f t="shared" si="173"/>
        <v>4.1540197400914326E+31</v>
      </c>
      <c r="BT291">
        <f t="shared" si="173"/>
        <v>1.9187855276924431E+32</v>
      </c>
      <c r="BU291">
        <f t="shared" si="173"/>
        <v>8.8648158100477311E+32</v>
      </c>
      <c r="BV291">
        <f t="shared" si="173"/>
        <v>4.0963316775935779E+33</v>
      </c>
      <c r="BW291">
        <f t="shared" si="173"/>
        <v>1.8932132024905002E+34</v>
      </c>
      <c r="BX291">
        <f t="shared" si="173"/>
        <v>8.7514500399942993E+34</v>
      </c>
      <c r="BY291">
        <f t="shared" si="173"/>
        <v>4.0460740274024741E+35</v>
      </c>
      <c r="BZ291">
        <f t="shared" si="173"/>
        <v>1.8709333768185988E+36</v>
      </c>
      <c r="CA291">
        <f t="shared" si="173"/>
        <v>8.6526877093734567E+36</v>
      </c>
      <c r="CB291">
        <f t="shared" si="173"/>
        <v>4.0022995513934688E+37</v>
      </c>
      <c r="CC291">
        <f t="shared" si="173"/>
        <v>1.8515343342448015E+38</v>
      </c>
      <c r="CD291">
        <f t="shared" si="173"/>
        <v>8.5667372242237509E+38</v>
      </c>
      <c r="CE291">
        <f t="shared" si="173"/>
        <v>3.964227763998011E+39</v>
      </c>
      <c r="CF291">
        <f t="shared" si="173"/>
        <v>1.8346757006306886E+40</v>
      </c>
      <c r="CG291">
        <f t="shared" si="173"/>
        <v>8.4921126557340649E+40</v>
      </c>
      <c r="CH291">
        <f t="shared" si="173"/>
        <v>3.9312093233145312E+41</v>
      </c>
      <c r="CI291">
        <f t="shared" si="172"/>
        <v>1.8200734436268383E+42</v>
      </c>
      <c r="CJ291">
        <f t="shared" si="172"/>
        <v>8.4275704436555385E+42</v>
      </c>
      <c r="CK291">
        <f t="shared" si="172"/>
        <v>3.9026992790764086E+43</v>
      </c>
      <c r="CL291">
        <f t="shared" si="172"/>
        <v>1.8074885483664464E+44</v>
      </c>
      <c r="CM291">
        <f t="shared" si="172"/>
        <v>8.3720613873406578E+44</v>
      </c>
      <c r="CN291">
        <f t="shared" si="172"/>
        <v>3.878236689681613E+45</v>
      </c>
      <c r="CO291">
        <f t="shared" si="172"/>
        <v>1.7967183513043515E+46</v>
      </c>
      <c r="CP291">
        <f t="shared" si="172"/>
        <v>8.3246937496183062E+46</v>
      </c>
      <c r="CQ291">
        <f t="shared" si="172"/>
        <v>3.8574288928344766E+47</v>
      </c>
      <c r="CR291">
        <f t="shared" si="172"/>
        <v>1.7875898259305881E+48</v>
      </c>
      <c r="CS291">
        <f t="shared" si="172"/>
        <v>8.2847045601894089E+48</v>
      </c>
      <c r="CT291">
        <f t="shared" si="172"/>
        <v>3.8399392258710143E+49</v>
      </c>
      <c r="CU291">
        <f t="shared" si="172"/>
        <v>1.7799543219491364E+50</v>
      </c>
      <c r="CV291">
        <f t="shared" si="172"/>
        <v>8.2514370516388913E+50</v>
      </c>
      <c r="CW291">
        <f t="shared" si="172"/>
        <v>3.8254773371879144E+51</v>
      </c>
      <c r="CX291">
        <f t="shared" si="172"/>
        <v>1.7736834006935849E+52</v>
      </c>
      <c r="CY291">
        <f t="shared" si="172"/>
        <v>8.2243227394055326E+52</v>
      </c>
      <c r="CZ291">
        <f t="shared" si="172"/>
        <v>3.8137914674644046E+53</v>
      </c>
      <c r="DA291">
        <f t="shared" si="172"/>
        <v>1.7686655070818599E+54</v>
      </c>
      <c r="DB291">
        <f t="shared" si="172"/>
        <v>8.2028670586443922E+54</v>
      </c>
      <c r="DC291">
        <f t="shared" si="172"/>
        <v>3.8046622450040592E+55</v>
      </c>
      <c r="DD291">
        <f t="shared" si="172"/>
        <v>1.7648032868408792E+56</v>
      </c>
      <c r="DE291">
        <f t="shared" si="172"/>
        <v>8.1866377540589123E+56</v>
      </c>
      <c r="DF291">
        <f t="shared" si="172"/>
        <v>3.7978976568616023E+57</v>
      </c>
      <c r="DG291">
        <f t="shared" si="172"/>
        <v>1.7620114064314675E+58</v>
      </c>
      <c r="DH291">
        <f t="shared" si="172"/>
        <v>8.175255421194331E+58</v>
      </c>
      <c r="DI291">
        <f t="shared" si="172"/>
        <v>3.7933289416712433E+59</v>
      </c>
      <c r="DJ291">
        <f t="shared" si="172"/>
        <v>1.7602147682204344E+60</v>
      </c>
      <c r="DK291">
        <f t="shared" si="172"/>
        <v>8.1683857442504289E+60</v>
      </c>
      <c r="DL291">
        <f t="shared" si="172"/>
        <v>3.7908072113458076E+61</v>
      </c>
      <c r="DM291">
        <f t="shared" si="172"/>
        <v>1.7593470390783581E+62</v>
      </c>
      <c r="DN291">
        <f t="shared" si="172"/>
        <v>8.1657330828626207E+62</v>
      </c>
      <c r="DO291">
        <f t="shared" si="172"/>
        <v>3.7902006538657056E+63</v>
      </c>
      <c r="DP291">
        <f t="shared" si="172"/>
        <v>1.7593494295020634E+64</v>
      </c>
      <c r="DQ291">
        <f t="shared" si="172"/>
        <v>8.1670351398574769E+64</v>
      </c>
    </row>
    <row r="292" spans="1:121" x14ac:dyDescent="0.2">
      <c r="A292">
        <f t="shared" si="161"/>
        <v>-1.078499999999984</v>
      </c>
      <c r="T292" t="e">
        <f t="shared" si="159"/>
        <v>#NUM!</v>
      </c>
      <c r="V292">
        <f t="shared" si="160"/>
        <v>1</v>
      </c>
      <c r="W292">
        <f t="shared" si="173"/>
        <v>1.7447433749999486</v>
      </c>
      <c r="X292">
        <f t="shared" si="173"/>
        <v>6.5956137966467896</v>
      </c>
      <c r="Y292">
        <f t="shared" si="173"/>
        <v>26.261055367754849</v>
      </c>
      <c r="Z292">
        <f t="shared" si="173"/>
        <v>108.15468238139898</v>
      </c>
      <c r="AA292">
        <f t="shared" si="173"/>
        <v>455.67468592164175</v>
      </c>
      <c r="AB292">
        <f t="shared" si="173"/>
        <v>1950.7308946649212</v>
      </c>
      <c r="AC292">
        <f t="shared" si="173"/>
        <v>8449.1360291300061</v>
      </c>
      <c r="AD292">
        <f t="shared" si="173"/>
        <v>36921.251448594594</v>
      </c>
      <c r="AE292">
        <f t="shared" si="173"/>
        <v>162462.21684642156</v>
      </c>
      <c r="AF292">
        <f t="shared" si="173"/>
        <v>718862.19736378815</v>
      </c>
      <c r="AG292">
        <f t="shared" si="173"/>
        <v>3195363.8468778618</v>
      </c>
      <c r="AH292">
        <f t="shared" si="173"/>
        <v>14257647.628782097</v>
      </c>
      <c r="AI292">
        <f t="shared" si="173"/>
        <v>63822655.277377158</v>
      </c>
      <c r="AJ292">
        <f t="shared" si="173"/>
        <v>286484919.37472433</v>
      </c>
      <c r="AK292">
        <f t="shared" si="173"/>
        <v>1289046985.9932525</v>
      </c>
      <c r="AL292">
        <f t="shared" si="173"/>
        <v>5812270991.0336838</v>
      </c>
      <c r="AM292">
        <f t="shared" si="173"/>
        <v>26255845135.728622</v>
      </c>
      <c r="AN292">
        <f t="shared" si="173"/>
        <v>118800952503.13374</v>
      </c>
      <c r="AO292">
        <f t="shared" si="173"/>
        <v>538334765804.02094</v>
      </c>
      <c r="AP292">
        <f t="shared" si="173"/>
        <v>2442640754576.7451</v>
      </c>
      <c r="AQ292">
        <f t="shared" si="173"/>
        <v>11096516082326.695</v>
      </c>
      <c r="AR292">
        <f t="shared" si="173"/>
        <v>50464532374079.797</v>
      </c>
      <c r="AS292">
        <f t="shared" si="173"/>
        <v>229729767285910.16</v>
      </c>
      <c r="AT292">
        <f t="shared" si="173"/>
        <v>1046751772747474.5</v>
      </c>
      <c r="AU292">
        <f t="shared" si="173"/>
        <v>4773466431766519</v>
      </c>
      <c r="AV292">
        <f t="shared" si="173"/>
        <v>2.178510993199374E+16</v>
      </c>
      <c r="AW292">
        <f t="shared" si="173"/>
        <v>9.949389879168312E+16</v>
      </c>
      <c r="AX292">
        <f t="shared" si="173"/>
        <v>4.5469661411759674E+17</v>
      </c>
      <c r="AY292">
        <f t="shared" si="173"/>
        <v>2.0792927351569108E+18</v>
      </c>
      <c r="AZ292">
        <f t="shared" si="173"/>
        <v>9.5139367695472845E+18</v>
      </c>
      <c r="BA292">
        <f t="shared" si="173"/>
        <v>4.3555138073025733E+19</v>
      </c>
      <c r="BB292">
        <f t="shared" si="173"/>
        <v>1.9949791430363926E+20</v>
      </c>
      <c r="BC292">
        <f t="shared" si="173"/>
        <v>9.1420546293313661E+20</v>
      </c>
      <c r="BD292">
        <f t="shared" si="173"/>
        <v>4.1912502081080446E+21</v>
      </c>
      <c r="BE292">
        <f t="shared" si="173"/>
        <v>1.9223239050672816E+22</v>
      </c>
      <c r="BF292">
        <f t="shared" si="173"/>
        <v>8.8202837209863864E+22</v>
      </c>
      <c r="BG292">
        <f t="shared" si="173"/>
        <v>4.0485749940823025E+23</v>
      </c>
      <c r="BH292">
        <f t="shared" si="173"/>
        <v>1.8589890890186488E+24</v>
      </c>
      <c r="BI292">
        <f t="shared" si="173"/>
        <v>8.5388336214877224E+24</v>
      </c>
      <c r="BJ292">
        <f t="shared" si="173"/>
        <v>3.9233762353135237E+25</v>
      </c>
      <c r="BK292">
        <f t="shared" si="173"/>
        <v>1.8032429129151983E+26</v>
      </c>
      <c r="BL292">
        <f t="shared" si="173"/>
        <v>8.2903916195886731E+26</v>
      </c>
      <c r="BM292">
        <f t="shared" si="173"/>
        <v>3.8125583590837601E+27</v>
      </c>
      <c r="BN292">
        <f t="shared" si="173"/>
        <v>1.7537718910665754E+28</v>
      </c>
      <c r="BO292">
        <f t="shared" si="173"/>
        <v>8.0693719841919467E+28</v>
      </c>
      <c r="BP292">
        <f t="shared" si="173"/>
        <v>3.7137409242859704E+29</v>
      </c>
      <c r="BQ292">
        <f t="shared" si="173"/>
        <v>1.7095595093315063E+30</v>
      </c>
      <c r="BR292">
        <f t="shared" si="173"/>
        <v>7.8714255399982741E+30</v>
      </c>
      <c r="BS292">
        <f t="shared" si="173"/>
        <v>3.6250597001703445E+31</v>
      </c>
      <c r="BT292">
        <f t="shared" si="173"/>
        <v>1.6698052775113609E+32</v>
      </c>
      <c r="BU292">
        <f t="shared" si="173"/>
        <v>7.6931092424649778E+32</v>
      </c>
      <c r="BV292">
        <f t="shared" si="173"/>
        <v>3.5450313889447102E+33</v>
      </c>
      <c r="BW292">
        <f t="shared" si="173"/>
        <v>1.6338691897871039E+34</v>
      </c>
      <c r="BX292">
        <f t="shared" si="173"/>
        <v>7.5316575389185153E+34</v>
      </c>
      <c r="BY292">
        <f t="shared" si="173"/>
        <v>3.4724592594014313E+35</v>
      </c>
      <c r="BZ292">
        <f t="shared" si="173"/>
        <v>1.6012326805368773E+36</v>
      </c>
      <c r="CA292">
        <f t="shared" si="173"/>
        <v>7.3848204402805983E+36</v>
      </c>
      <c r="CB292">
        <f t="shared" si="173"/>
        <v>3.4063658377132695E+37</v>
      </c>
      <c r="CC292">
        <f t="shared" si="173"/>
        <v>1.5714705847045387E+38</v>
      </c>
      <c r="CD292">
        <f t="shared" si="173"/>
        <v>7.250746468967492E+38</v>
      </c>
      <c r="CE292">
        <f t="shared" si="173"/>
        <v>3.3459439453010389E+39</v>
      </c>
      <c r="CF292">
        <f t="shared" si="173"/>
        <v>1.5442306175447003E+40</v>
      </c>
      <c r="CG292">
        <f t="shared" si="173"/>
        <v>7.1278964969536302E+40</v>
      </c>
      <c r="CH292">
        <f t="shared" ref="CH292:DQ295" si="174">CH$6*POWER($A292,$B$4*CH$10)</f>
        <v>3.2905204554222045E+41</v>
      </c>
      <c r="CI292">
        <f t="shared" si="174"/>
        <v>1.5192181026255973E+42</v>
      </c>
      <c r="CJ292">
        <f t="shared" si="174"/>
        <v>7.0149792858996976E+42</v>
      </c>
      <c r="CK292">
        <f t="shared" si="174"/>
        <v>3.2395290420144158E+43</v>
      </c>
      <c r="CL292">
        <f t="shared" si="174"/>
        <v>1.4961844330819336E+44</v>
      </c>
      <c r="CM292">
        <f t="shared" si="174"/>
        <v>6.9109025557002254E+44</v>
      </c>
      <c r="CN292">
        <f t="shared" si="174"/>
        <v>3.1924893993911387E+45</v>
      </c>
      <c r="CO292">
        <f t="shared" si="174"/>
        <v>1.4749182341093033E+46</v>
      </c>
      <c r="CP292">
        <f t="shared" si="174"/>
        <v>6.8147353485998962E+46</v>
      </c>
      <c r="CQ292">
        <f t="shared" si="174"/>
        <v>3.1489911931416627E+47</v>
      </c>
      <c r="CR292">
        <f t="shared" si="174"/>
        <v>1.4552385103264011E+48</v>
      </c>
      <c r="CS292">
        <f t="shared" si="174"/>
        <v>6.7256787333114379E+48</v>
      </c>
      <c r="CT292">
        <f t="shared" si="174"/>
        <v>3.1086815206078992E+49</v>
      </c>
      <c r="CU292">
        <f t="shared" si="174"/>
        <v>1.4369892721699108E+50</v>
      </c>
      <c r="CV292">
        <f t="shared" si="174"/>
        <v>6.643042751027654E+50</v>
      </c>
      <c r="CW292">
        <f t="shared" si="174"/>
        <v>3.0712550092269239E+51</v>
      </c>
      <c r="CX292">
        <f t="shared" si="174"/>
        <v>1.4200352785598926E+52</v>
      </c>
      <c r="CY292">
        <f t="shared" si="174"/>
        <v>6.5662280913147681E+52</v>
      </c>
      <c r="CZ292">
        <f t="shared" si="174"/>
        <v>3.0364459215589879E+53</v>
      </c>
      <c r="DA292">
        <f t="shared" si="174"/>
        <v>1.4042586319614692E+54</v>
      </c>
      <c r="DB292">
        <f t="shared" si="174"/>
        <v>6.4947113931266558E+54</v>
      </c>
      <c r="DC292">
        <f t="shared" si="174"/>
        <v>3.0040218038212867E+55</v>
      </c>
      <c r="DD292">
        <f t="shared" si="174"/>
        <v>1.389556031385267E+56</v>
      </c>
      <c r="DE292">
        <f t="shared" si="174"/>
        <v>6.4280333534585897E+56</v>
      </c>
      <c r="DF292">
        <f t="shared" si="174"/>
        <v>2.9737783338203162E+57</v>
      </c>
      <c r="DG292">
        <f t="shared" si="174"/>
        <v>1.3758365382967389E+58</v>
      </c>
      <c r="DH292">
        <f t="shared" si="174"/>
        <v>6.3657890316351555E+58</v>
      </c>
      <c r="DI292">
        <f t="shared" si="174"/>
        <v>2.9455351097157887E+59</v>
      </c>
      <c r="DJ292">
        <f t="shared" si="174"/>
        <v>1.3630197460642849E+60</v>
      </c>
      <c r="DK292">
        <f t="shared" si="174"/>
        <v>6.3076198860855694E+60</v>
      </c>
      <c r="DL292">
        <f t="shared" si="174"/>
        <v>2.9191321832703164E+61</v>
      </c>
      <c r="DM292">
        <f t="shared" si="174"/>
        <v>1.3510342696173188E+62</v>
      </c>
      <c r="DN292">
        <f t="shared" si="174"/>
        <v>6.2532071895853094E+62</v>
      </c>
      <c r="DO292">
        <f t="shared" si="174"/>
        <v>2.8944271870241269E+63</v>
      </c>
      <c r="DP292">
        <f t="shared" si="174"/>
        <v>1.3398164912179517E+64</v>
      </c>
      <c r="DQ292">
        <f t="shared" si="174"/>
        <v>6.202266549825569E+64</v>
      </c>
    </row>
    <row r="293" spans="1:121" x14ac:dyDescent="0.2">
      <c r="A293">
        <f t="shared" si="161"/>
        <v>-1.076999999999984</v>
      </c>
      <c r="T293" t="e">
        <f t="shared" si="159"/>
        <v>#NUM!</v>
      </c>
      <c r="V293">
        <f t="shared" si="160"/>
        <v>1</v>
      </c>
      <c r="W293">
        <f t="shared" ref="W293:CH296" si="175">W$6*POWER($A293,$B$4*W$10)</f>
        <v>1.7398934999999485</v>
      </c>
      <c r="X293">
        <f t="shared" si="175"/>
        <v>6.5589970145744854</v>
      </c>
      <c r="Y293">
        <f t="shared" si="175"/>
        <v>26.042669441635184</v>
      </c>
      <c r="Z293">
        <f t="shared" si="175"/>
        <v>106.95713399563479</v>
      </c>
      <c r="AA293">
        <f t="shared" si="175"/>
        <v>449.37658703696269</v>
      </c>
      <c r="AB293">
        <f t="shared" si="175"/>
        <v>1918.4213917390141</v>
      </c>
      <c r="AC293">
        <f t="shared" si="175"/>
        <v>8286.0978250404332</v>
      </c>
      <c r="AD293">
        <f t="shared" si="175"/>
        <v>36108.153065142054</v>
      </c>
      <c r="AE293">
        <f t="shared" si="175"/>
        <v>158442.7401097549</v>
      </c>
      <c r="AF293">
        <f t="shared" si="175"/>
        <v>699128.04400454357</v>
      </c>
      <c r="AG293">
        <f t="shared" si="175"/>
        <v>3099006.606532447</v>
      </c>
      <c r="AH293">
        <f t="shared" si="175"/>
        <v>13789266.646709522</v>
      </c>
      <c r="AI293">
        <f t="shared" si="175"/>
        <v>61554423.608865656</v>
      </c>
      <c r="AJ293">
        <f t="shared" si="175"/>
        <v>275535317.47952032</v>
      </c>
      <c r="AK293">
        <f t="shared" si="175"/>
        <v>1236332721.0718615</v>
      </c>
      <c r="AL293">
        <f t="shared" si="175"/>
        <v>5559088373.4795551</v>
      </c>
      <c r="AM293">
        <f t="shared" si="175"/>
        <v>25042335714.413185</v>
      </c>
      <c r="AN293">
        <f t="shared" si="175"/>
        <v>112995165247.64368</v>
      </c>
      <c r="AO293">
        <f t="shared" si="175"/>
        <v>510603131798.56335</v>
      </c>
      <c r="AP293">
        <f t="shared" si="175"/>
        <v>2310371152301.0444</v>
      </c>
      <c r="AQ293">
        <f t="shared" si="175"/>
        <v>10466462192808.078</v>
      </c>
      <c r="AR293">
        <f t="shared" si="175"/>
        <v>47466873070812.852</v>
      </c>
      <c r="AS293">
        <f t="shared" si="175"/>
        <v>215482869469696.72</v>
      </c>
      <c r="AT293">
        <f t="shared" si="175"/>
        <v>979107303932352.62</v>
      </c>
      <c r="AU293">
        <f t="shared" si="175"/>
        <v>4452578304147033</v>
      </c>
      <c r="AV293">
        <f t="shared" si="175"/>
        <v>2.0264157696980684E+16</v>
      </c>
      <c r="AW293">
        <f t="shared" si="175"/>
        <v>9.2290363807714688E+16</v>
      </c>
      <c r="AX293">
        <f t="shared" si="175"/>
        <v>4.2060335869244717E+17</v>
      </c>
      <c r="AY293">
        <f t="shared" si="175"/>
        <v>1.9180404418975017E+18</v>
      </c>
      <c r="AZ293">
        <f t="shared" si="175"/>
        <v>8.7517215673914276E+18</v>
      </c>
      <c r="BA293">
        <f t="shared" si="175"/>
        <v>3.9954319125006975E+19</v>
      </c>
      <c r="BB293">
        <f t="shared" si="175"/>
        <v>1.8249619191693584E+20</v>
      </c>
      <c r="BC293">
        <f t="shared" si="175"/>
        <v>8.3396988210007546E+20</v>
      </c>
      <c r="BD293">
        <f t="shared" si="175"/>
        <v>3.8127756413835291E+21</v>
      </c>
      <c r="BE293">
        <f t="shared" si="175"/>
        <v>1.7438749401059728E+22</v>
      </c>
      <c r="BF293">
        <f t="shared" si="175"/>
        <v>7.9792566298653342E+22</v>
      </c>
      <c r="BG293">
        <f t="shared" si="175"/>
        <v>3.6523566036887289E+23</v>
      </c>
      <c r="BH293">
        <f t="shared" si="175"/>
        <v>1.6723952835255163E+24</v>
      </c>
      <c r="BI293">
        <f t="shared" si="175"/>
        <v>7.660405377620005E+24</v>
      </c>
      <c r="BJ293">
        <f t="shared" si="175"/>
        <v>3.5099769615758926E+25</v>
      </c>
      <c r="BK293">
        <f t="shared" si="175"/>
        <v>1.6087540397711129E+26</v>
      </c>
      <c r="BL293">
        <f t="shared" si="175"/>
        <v>7.3756715780678104E+26</v>
      </c>
      <c r="BM293">
        <f t="shared" si="175"/>
        <v>3.3824713915836782E+27</v>
      </c>
      <c r="BN293">
        <f t="shared" si="175"/>
        <v>1.5516074089036484E+28</v>
      </c>
      <c r="BO293">
        <f t="shared" si="175"/>
        <v>7.1193375307260313E+28</v>
      </c>
      <c r="BP293">
        <f t="shared" si="175"/>
        <v>3.2674019096906567E+29</v>
      </c>
      <c r="BQ293">
        <f t="shared" si="175"/>
        <v>1.4999137481226087E+30</v>
      </c>
      <c r="BR293">
        <f t="shared" si="175"/>
        <v>6.8869441661586945E+30</v>
      </c>
      <c r="BS293">
        <f t="shared" si="175"/>
        <v>3.1628561592774951E+31</v>
      </c>
      <c r="BT293">
        <f t="shared" si="175"/>
        <v>1.452851463722763E+32</v>
      </c>
      <c r="BU293">
        <f t="shared" si="175"/>
        <v>6.6749557829718773E+32</v>
      </c>
      <c r="BV293">
        <f t="shared" si="175"/>
        <v>3.0673101116633864E+33</v>
      </c>
      <c r="BW293">
        <f t="shared" si="175"/>
        <v>1.4097626243663972E+34</v>
      </c>
      <c r="BX293">
        <f t="shared" si="175"/>
        <v>6.4805278515131078E+34</v>
      </c>
      <c r="BY293">
        <f t="shared" si="175"/>
        <v>2.9795322026349221E+35</v>
      </c>
      <c r="BZ293">
        <f t="shared" si="175"/>
        <v>1.370113285544556E+36</v>
      </c>
      <c r="CA293">
        <f t="shared" si="175"/>
        <v>6.3013424177022579E+36</v>
      </c>
      <c r="CB293">
        <f t="shared" si="175"/>
        <v>2.8985148937143422E+37</v>
      </c>
      <c r="CC293">
        <f t="shared" si="175"/>
        <v>1.3334649708469198E+38</v>
      </c>
      <c r="CD293">
        <f t="shared" si="175"/>
        <v>6.1354890151956708E+38</v>
      </c>
      <c r="CE293">
        <f t="shared" si="175"/>
        <v>2.8234248435524567E+39</v>
      </c>
      <c r="CF293">
        <f t="shared" si="175"/>
        <v>1.2994537823036654E+40</v>
      </c>
      <c r="CG293">
        <f t="shared" si="175"/>
        <v>5.9813769260969335E+40</v>
      </c>
      <c r="CH293">
        <f t="shared" si="175"/>
        <v>2.7535659899652215E+41</v>
      </c>
      <c r="CI293">
        <f t="shared" si="174"/>
        <v>1.2677748394955677E+42</v>
      </c>
      <c r="CJ293">
        <f t="shared" si="174"/>
        <v>5.8376694820885828E+42</v>
      </c>
      <c r="CK293">
        <f t="shared" si="174"/>
        <v>2.6883517666760622E+43</v>
      </c>
      <c r="CL293">
        <f t="shared" si="174"/>
        <v>1.2381705119894176E+44</v>
      </c>
      <c r="CM293">
        <f t="shared" si="174"/>
        <v>5.7032341477546972E+44</v>
      </c>
      <c r="CN293">
        <f t="shared" si="174"/>
        <v>2.6272838982794609E+45</v>
      </c>
      <c r="CO293">
        <f t="shared" si="174"/>
        <v>1.2104213985121402E+46</v>
      </c>
      <c r="CP293">
        <f t="shared" si="174"/>
        <v>5.5771040925506346E+46</v>
      </c>
      <c r="CQ293">
        <f t="shared" si="174"/>
        <v>2.5699360084645319E+47</v>
      </c>
      <c r="CR293">
        <f t="shared" si="174"/>
        <v>1.1843393259137549E+48</v>
      </c>
      <c r="CS293">
        <f t="shared" si="174"/>
        <v>5.4584482515911295E+48</v>
      </c>
      <c r="CT293">
        <f t="shared" si="174"/>
        <v>2.5159408013168445E+49</v>
      </c>
      <c r="CU293">
        <f t="shared" si="174"/>
        <v>1.159761854294013E+50</v>
      </c>
      <c r="CV293">
        <f t="shared" si="174"/>
        <v>5.3465477443922699E+50</v>
      </c>
      <c r="CW293">
        <f t="shared" si="174"/>
        <v>2.4649799301927446E+51</v>
      </c>
      <c r="CX293">
        <f t="shared" si="174"/>
        <v>1.1365479197128996E+52</v>
      </c>
      <c r="CY293">
        <f t="shared" si="174"/>
        <v>5.2407771149855267E+52</v>
      </c>
      <c r="CZ293">
        <f t="shared" si="174"/>
        <v>2.4167759125958405E+53</v>
      </c>
      <c r="DA293">
        <f t="shared" si="174"/>
        <v>1.114574346211123E+54</v>
      </c>
      <c r="DB293">
        <f t="shared" si="174"/>
        <v>5.140589269989082E+54</v>
      </c>
      <c r="DC293">
        <f t="shared" si="174"/>
        <v>2.3710856199567497E+55</v>
      </c>
      <c r="DD293">
        <f t="shared" si="174"/>
        <v>1.0937330293170925E+56</v>
      </c>
      <c r="DE293">
        <f t="shared" si="174"/>
        <v>5.0455032828315938E+56</v>
      </c>
      <c r="DF293">
        <f t="shared" si="174"/>
        <v>2.3276949921067743E+57</v>
      </c>
      <c r="DG293">
        <f t="shared" si="174"/>
        <v>1.0739286434079334E+58</v>
      </c>
      <c r="DH293">
        <f t="shared" si="174"/>
        <v>4.9550944410109801E+58</v>
      </c>
      <c r="DI293">
        <f t="shared" si="174"/>
        <v>2.2864147131289189E+59</v>
      </c>
      <c r="DJ293">
        <f t="shared" si="174"/>
        <v>1.0550767615222941E+60</v>
      </c>
      <c r="DK293">
        <f t="shared" si="174"/>
        <v>4.8689860645378144E+60</v>
      </c>
      <c r="DL293">
        <f t="shared" si="174"/>
        <v>2.2470766485091276E+61</v>
      </c>
      <c r="DM293">
        <f t="shared" si="174"/>
        <v>1.0371023026948829E+62</v>
      </c>
      <c r="DN293">
        <f t="shared" si="174"/>
        <v>4.7868427346645986E+62</v>
      </c>
      <c r="DO293">
        <f t="shared" si="174"/>
        <v>2.209530890070145E+63</v>
      </c>
      <c r="DP293">
        <f t="shared" si="174"/>
        <v>1.019938241444065E+64</v>
      </c>
      <c r="DQ293">
        <f t="shared" si="174"/>
        <v>4.7083646542827838E+64</v>
      </c>
    </row>
    <row r="294" spans="1:121" x14ac:dyDescent="0.2">
      <c r="A294">
        <f t="shared" si="161"/>
        <v>-1.0754999999999839</v>
      </c>
      <c r="T294" t="e">
        <f t="shared" si="159"/>
        <v>#NUM!</v>
      </c>
      <c r="V294">
        <f t="shared" si="160"/>
        <v>1</v>
      </c>
      <c r="W294">
        <f t="shared" si="175"/>
        <v>1.7350503749999482</v>
      </c>
      <c r="X294">
        <f t="shared" si="175"/>
        <v>6.5225329082061654</v>
      </c>
      <c r="Y294">
        <f t="shared" si="175"/>
        <v>25.825799025169289</v>
      </c>
      <c r="Z294">
        <f t="shared" si="175"/>
        <v>105.77120413500219</v>
      </c>
      <c r="AA294">
        <f t="shared" si="175"/>
        <v>443.156940870185</v>
      </c>
      <c r="AB294">
        <f t="shared" si="175"/>
        <v>1886.6031080537502</v>
      </c>
      <c r="AC294">
        <f t="shared" si="175"/>
        <v>8125.9849978155698</v>
      </c>
      <c r="AD294">
        <f t="shared" si="175"/>
        <v>35311.865172936137</v>
      </c>
      <c r="AE294">
        <f t="shared" si="175"/>
        <v>154517.31400785103</v>
      </c>
      <c r="AF294">
        <f t="shared" si="175"/>
        <v>679909.25326279562</v>
      </c>
      <c r="AG294">
        <f t="shared" si="175"/>
        <v>3005426.7907110746</v>
      </c>
      <c r="AH294">
        <f t="shared" si="175"/>
        <v>13335651.696194576</v>
      </c>
      <c r="AI294">
        <f t="shared" si="175"/>
        <v>59363809.947589859</v>
      </c>
      <c r="AJ294">
        <f t="shared" si="175"/>
        <v>264989822.0616031</v>
      </c>
      <c r="AK294">
        <f t="shared" si="175"/>
        <v>1185705150.307337</v>
      </c>
      <c r="AL294">
        <f t="shared" si="175"/>
        <v>5316604367.9099312</v>
      </c>
      <c r="AM294">
        <f t="shared" si="175"/>
        <v>23883337831.82283</v>
      </c>
      <c r="AN294">
        <f t="shared" si="175"/>
        <v>107465601275.76747</v>
      </c>
      <c r="AO294">
        <f t="shared" si="175"/>
        <v>484264360656.39423</v>
      </c>
      <c r="AP294">
        <f t="shared" si="175"/>
        <v>2185094431463.9365</v>
      </c>
      <c r="AQ294">
        <f t="shared" si="175"/>
        <v>9871378146095.1895</v>
      </c>
      <c r="AR294">
        <f t="shared" si="175"/>
        <v>44643468166795.453</v>
      </c>
      <c r="AS294">
        <f t="shared" si="175"/>
        <v>202101471559891.06</v>
      </c>
      <c r="AT294">
        <f t="shared" si="175"/>
        <v>915748969766594.12</v>
      </c>
      <c r="AU294">
        <f t="shared" si="175"/>
        <v>4152858532564583.5</v>
      </c>
      <c r="AV294">
        <f t="shared" si="175"/>
        <v>1.884749126160282E+16</v>
      </c>
      <c r="AW294">
        <f t="shared" si="175"/>
        <v>8.55994107233424E+16</v>
      </c>
      <c r="AX294">
        <f t="shared" si="175"/>
        <v>3.8902416230880826E+17</v>
      </c>
      <c r="AY294">
        <f t="shared" si="175"/>
        <v>1.7690944609208159E+18</v>
      </c>
      <c r="AZ294">
        <f t="shared" si="175"/>
        <v>8.0496348057772268E+18</v>
      </c>
      <c r="BA294">
        <f t="shared" si="175"/>
        <v>3.6646781812776894E+19</v>
      </c>
      <c r="BB294">
        <f t="shared" si="175"/>
        <v>1.6692267577613287E+20</v>
      </c>
      <c r="BC294">
        <f t="shared" si="175"/>
        <v>7.6067881442401767E+20</v>
      </c>
      <c r="BD294">
        <f t="shared" si="175"/>
        <v>3.4680202714763493E+21</v>
      </c>
      <c r="BE294">
        <f t="shared" si="175"/>
        <v>1.5817765638377742E+22</v>
      </c>
      <c r="BF294">
        <f t="shared" si="175"/>
        <v>7.2174146327517426E+22</v>
      </c>
      <c r="BG294">
        <f t="shared" si="175"/>
        <v>3.2944416467950415E+23</v>
      </c>
      <c r="BH294">
        <f t="shared" si="175"/>
        <v>1.5043088219894555E+24</v>
      </c>
      <c r="BI294">
        <f t="shared" si="175"/>
        <v>6.8713052761900993E+24</v>
      </c>
      <c r="BJ294">
        <f t="shared" si="175"/>
        <v>3.139649589255321E+25</v>
      </c>
      <c r="BK294">
        <f t="shared" si="175"/>
        <v>1.4350135020533946E+26</v>
      </c>
      <c r="BL294">
        <f t="shared" si="175"/>
        <v>6.560808024454922E+26</v>
      </c>
      <c r="BM294">
        <f t="shared" si="175"/>
        <v>3.0004010908286537E+27</v>
      </c>
      <c r="BN294">
        <f t="shared" si="175"/>
        <v>1.3725129478175882E+28</v>
      </c>
      <c r="BO294">
        <f t="shared" si="175"/>
        <v>6.2800573793866138E+28</v>
      </c>
      <c r="BP294">
        <f t="shared" si="175"/>
        <v>2.8741935449808824E+29</v>
      </c>
      <c r="BQ294">
        <f t="shared" si="175"/>
        <v>1.3157372185807885E+30</v>
      </c>
      <c r="BR294">
        <f t="shared" si="175"/>
        <v>6.0244701784804607E+30</v>
      </c>
      <c r="BS294">
        <f t="shared" si="175"/>
        <v>2.759060102844697E+31</v>
      </c>
      <c r="BT294">
        <f t="shared" si="175"/>
        <v>1.26384076052998E+32</v>
      </c>
      <c r="BU294">
        <f t="shared" si="175"/>
        <v>5.7904052368723075E+32</v>
      </c>
      <c r="BV294">
        <f t="shared" si="175"/>
        <v>2.6534302416172754E+33</v>
      </c>
      <c r="BW294">
        <f t="shared" si="175"/>
        <v>1.2161451256230016E+34</v>
      </c>
      <c r="BX294">
        <f t="shared" si="175"/>
        <v>5.5749273906584574E+34</v>
      </c>
      <c r="BY294">
        <f t="shared" si="175"/>
        <v>2.5560323166108195E+35</v>
      </c>
      <c r="BZ294">
        <f t="shared" si="175"/>
        <v>1.1720986270137209E+36</v>
      </c>
      <c r="CA294">
        <f t="shared" si="175"/>
        <v>5.375640070097782E+36</v>
      </c>
      <c r="CB294">
        <f t="shared" si="175"/>
        <v>2.4658239226060048E+37</v>
      </c>
      <c r="CC294">
        <f t="shared" si="175"/>
        <v>1.1312473107350727E+38</v>
      </c>
      <c r="CD294">
        <f t="shared" si="175"/>
        <v>5.1905640437997469E+38</v>
      </c>
      <c r="CE294">
        <f t="shared" si="175"/>
        <v>2.3819411413355142E+39</v>
      </c>
      <c r="CF294">
        <f t="shared" si="175"/>
        <v>1.0932136716611218E+40</v>
      </c>
      <c r="CG294">
        <f t="shared" si="175"/>
        <v>5.0180479933334915E+40</v>
      </c>
      <c r="CH294">
        <f t="shared" si="175"/>
        <v>2.3036609015632368E+41</v>
      </c>
      <c r="CI294">
        <f t="shared" si="174"/>
        <v>1.0576807830361457E+42</v>
      </c>
      <c r="CJ294">
        <f t="shared" si="174"/>
        <v>4.85670148497822E+42</v>
      </c>
      <c r="CK294">
        <f t="shared" si="174"/>
        <v>2.230372624195251E+43</v>
      </c>
      <c r="CL294">
        <f t="shared" si="174"/>
        <v>1.0243802827863199E+44</v>
      </c>
      <c r="CM294">
        <f t="shared" si="174"/>
        <v>4.7053439919788041E+44</v>
      </c>
      <c r="CN294">
        <f t="shared" si="174"/>
        <v>2.1615565592431574E+45</v>
      </c>
      <c r="CO294">
        <f t="shared" si="174"/>
        <v>9.93083154766873E+45</v>
      </c>
      <c r="CP294">
        <f t="shared" si="174"/>
        <v>4.5629656101798711E+46</v>
      </c>
      <c r="CQ294">
        <f t="shared" si="174"/>
        <v>2.0967670231387558E+47</v>
      </c>
      <c r="CR294">
        <f t="shared" si="174"/>
        <v>9.6359256689780403E+47</v>
      </c>
      <c r="CS294">
        <f t="shared" si="174"/>
        <v>4.4286964207311692E+48</v>
      </c>
      <c r="CT294">
        <f t="shared" si="174"/>
        <v>2.0356192767198183E+49</v>
      </c>
      <c r="CU294">
        <f t="shared" si="174"/>
        <v>9.357382443700595E+49</v>
      </c>
      <c r="CV294">
        <f t="shared" si="174"/>
        <v>4.3017823345218221E+50</v>
      </c>
      <c r="CW294">
        <f t="shared" si="174"/>
        <v>1.9777791438503917E+51</v>
      </c>
      <c r="CX294">
        <f t="shared" si="174"/>
        <v>9.0937200320951783E+51</v>
      </c>
      <c r="CY294">
        <f t="shared" si="174"/>
        <v>4.1815658558411127E+52</v>
      </c>
      <c r="CZ294">
        <f t="shared" si="174"/>
        <v>1.9229547181351645E+53</v>
      </c>
      <c r="DA294">
        <f t="shared" si="174"/>
        <v>8.8436417127593934E+53</v>
      </c>
      <c r="DB294">
        <f t="shared" si="174"/>
        <v>4.0674706221244297E+54</v>
      </c>
      <c r="DC294">
        <f t="shared" si="174"/>
        <v>1.870889678248015E+55</v>
      </c>
      <c r="DD294">
        <f t="shared" si="174"/>
        <v>8.606006953083967E+55</v>
      </c>
      <c r="DE294">
        <f t="shared" si="174"/>
        <v>3.9589888727972137E+56</v>
      </c>
      <c r="DF294">
        <f t="shared" si="174"/>
        <v>1.8213578551923415E+57</v>
      </c>
      <c r="DG294">
        <f t="shared" si="174"/>
        <v>8.3798078362177101E+57</v>
      </c>
      <c r="DH294">
        <f t="shared" si="174"/>
        <v>3.8556712122933518E+58</v>
      </c>
      <c r="DI294">
        <f t="shared" si="174"/>
        <v>1.7741587831264224E+59</v>
      </c>
      <c r="DJ294">
        <f t="shared" si="174"/>
        <v>8.1641497088962875E+59</v>
      </c>
      <c r="DK294">
        <f t="shared" si="174"/>
        <v>3.7571181861287553E+60</v>
      </c>
      <c r="DL294">
        <f t="shared" si="174"/>
        <v>1.72911402969992E+61</v>
      </c>
      <c r="DM294">
        <f t="shared" si="174"/>
        <v>7.9582351837553263E+61</v>
      </c>
      <c r="DN294">
        <f t="shared" si="174"/>
        <v>3.6629733017898852E+62</v>
      </c>
      <c r="DO294">
        <f t="shared" si="174"/>
        <v>1.6860641492251632E+63</v>
      </c>
      <c r="DP294">
        <f t="shared" si="174"/>
        <v>7.7613508288384472E+63</v>
      </c>
      <c r="DQ294">
        <f t="shared" si="174"/>
        <v>3.5729172099559979E+64</v>
      </c>
    </row>
    <row r="295" spans="1:121" x14ac:dyDescent="0.2">
      <c r="A295">
        <f t="shared" si="161"/>
        <v>-1.0739999999999839</v>
      </c>
      <c r="T295" t="e">
        <f t="shared" si="159"/>
        <v>#NUM!</v>
      </c>
      <c r="V295">
        <f t="shared" si="160"/>
        <v>1</v>
      </c>
      <c r="W295">
        <f t="shared" si="175"/>
        <v>1.730213999999948</v>
      </c>
      <c r="X295">
        <f t="shared" si="175"/>
        <v>6.4862210525576094</v>
      </c>
      <c r="Y295">
        <f t="shared" si="175"/>
        <v>25.61043569303672</v>
      </c>
      <c r="Z295">
        <f t="shared" si="175"/>
        <v>104.59679604635042</v>
      </c>
      <c r="AA295">
        <f t="shared" si="175"/>
        <v>437.01487754748473</v>
      </c>
      <c r="AB295">
        <f t="shared" si="175"/>
        <v>1855.2692448547768</v>
      </c>
      <c r="AC295">
        <f t="shared" si="175"/>
        <v>7968.7490283226243</v>
      </c>
      <c r="AD295">
        <f t="shared" si="175"/>
        <v>34532.062943074292</v>
      </c>
      <c r="AE295">
        <f t="shared" si="175"/>
        <v>150683.86446558504</v>
      </c>
      <c r="AF295">
        <f t="shared" si="175"/>
        <v>661193.05707561795</v>
      </c>
      <c r="AG295">
        <f t="shared" si="175"/>
        <v>2914548.0494269184</v>
      </c>
      <c r="AH295">
        <f t="shared" si="175"/>
        <v>12896356.894592211</v>
      </c>
      <c r="AI295">
        <f t="shared" si="175"/>
        <v>57248260.972070664</v>
      </c>
      <c r="AJ295">
        <f t="shared" si="175"/>
        <v>254834051.79657236</v>
      </c>
      <c r="AK295">
        <f t="shared" si="175"/>
        <v>1137084410.8521287</v>
      </c>
      <c r="AL295">
        <f t="shared" si="175"/>
        <v>5084380872.3911037</v>
      </c>
      <c r="AM295">
        <f t="shared" si="175"/>
        <v>22776473751.599556</v>
      </c>
      <c r="AN295">
        <f t="shared" si="175"/>
        <v>102199476681.69151</v>
      </c>
      <c r="AO295">
        <f t="shared" si="175"/>
        <v>459250291592.1001</v>
      </c>
      <c r="AP295">
        <f t="shared" si="175"/>
        <v>2066449877952.7515</v>
      </c>
      <c r="AQ295">
        <f t="shared" si="175"/>
        <v>9309367773493.2285</v>
      </c>
      <c r="AR295">
        <f t="shared" si="175"/>
        <v>41984410333770.227</v>
      </c>
      <c r="AS295">
        <f t="shared" si="175"/>
        <v>189534092944039.84</v>
      </c>
      <c r="AT295">
        <f t="shared" si="175"/>
        <v>856410606798892.25</v>
      </c>
      <c r="AU295">
        <f t="shared" si="175"/>
        <v>3872937326354366</v>
      </c>
      <c r="AV295">
        <f t="shared" si="175"/>
        <v>1.752809086445531E+16</v>
      </c>
      <c r="AW295">
        <f t="shared" si="175"/>
        <v>7.9385205529363168E+16</v>
      </c>
      <c r="AX295">
        <f t="shared" si="175"/>
        <v>3.597767613745735E+17</v>
      </c>
      <c r="AY295">
        <f t="shared" si="175"/>
        <v>1.6315308414503619E+18</v>
      </c>
      <c r="AZ295">
        <f t="shared" si="175"/>
        <v>7.4030072761161738E+18</v>
      </c>
      <c r="BA295">
        <f t="shared" si="175"/>
        <v>3.3608998721535283E+19</v>
      </c>
      <c r="BB295">
        <f t="shared" si="175"/>
        <v>1.5265913695758726E+20</v>
      </c>
      <c r="BC295">
        <f t="shared" si="175"/>
        <v>6.9373965368111976E+20</v>
      </c>
      <c r="BD295">
        <f t="shared" si="175"/>
        <v>3.1540208423415652E+21</v>
      </c>
      <c r="BE295">
        <f t="shared" si="175"/>
        <v>1.4345503686049556E+22</v>
      </c>
      <c r="BF295">
        <f t="shared" si="175"/>
        <v>6.5273973955141298E+22</v>
      </c>
      <c r="BG295">
        <f t="shared" si="175"/>
        <v>2.9711730751210569E+23</v>
      </c>
      <c r="BH295">
        <f t="shared" si="175"/>
        <v>1.3529161064107872E+24</v>
      </c>
      <c r="BI295">
        <f t="shared" si="175"/>
        <v>6.1625554720709105E+24</v>
      </c>
      <c r="BJ295">
        <f t="shared" si="175"/>
        <v>2.8079573766603305E+25</v>
      </c>
      <c r="BK295">
        <f t="shared" si="175"/>
        <v>1.2798322566707569E+26</v>
      </c>
      <c r="BL295">
        <f t="shared" si="175"/>
        <v>5.8350170289928866E+26</v>
      </c>
      <c r="BM295">
        <f t="shared" si="175"/>
        <v>2.6610427139882659E+27</v>
      </c>
      <c r="BN295">
        <f t="shared" si="175"/>
        <v>1.2138826789268392E+28</v>
      </c>
      <c r="BO295">
        <f t="shared" si="175"/>
        <v>5.5387480406346781E+28</v>
      </c>
      <c r="BP295">
        <f t="shared" si="175"/>
        <v>2.5278525656165477E+29</v>
      </c>
      <c r="BQ295">
        <f t="shared" si="175"/>
        <v>1.1539649661130881E+30</v>
      </c>
      <c r="BR295">
        <f t="shared" si="175"/>
        <v>5.2690225395636216E+30</v>
      </c>
      <c r="BS295">
        <f t="shared" si="175"/>
        <v>2.4063571854493445E+31</v>
      </c>
      <c r="BT295">
        <f t="shared" si="175"/>
        <v>1.0992058266675966E+32</v>
      </c>
      <c r="BU295">
        <f t="shared" si="175"/>
        <v>5.0220768689377141E+32</v>
      </c>
      <c r="BV295">
        <f t="shared" si="175"/>
        <v>2.2949319124403526E+33</v>
      </c>
      <c r="BW295">
        <f t="shared" si="175"/>
        <v>1.0489028545174809E+34</v>
      </c>
      <c r="BX295">
        <f t="shared" si="175"/>
        <v>4.7948697303443112E+34</v>
      </c>
      <c r="BY295">
        <f t="shared" si="175"/>
        <v>2.1922580365889606E+35</v>
      </c>
      <c r="BZ295">
        <f t="shared" si="175"/>
        <v>1.0024834715102248E+36</v>
      </c>
      <c r="CA295">
        <f t="shared" si="175"/>
        <v>4.5849117358456482E+36</v>
      </c>
      <c r="CB295">
        <f t="shared" si="175"/>
        <v>2.0972518776738293E+37</v>
      </c>
      <c r="CC295">
        <f t="shared" si="175"/>
        <v>9.5947535355729804E+37</v>
      </c>
      <c r="CD295">
        <f t="shared" si="175"/>
        <v>4.3901418276858834E+38</v>
      </c>
      <c r="CE295">
        <f t="shared" si="175"/>
        <v>2.0090130406085802E+39</v>
      </c>
      <c r="CF295">
        <f t="shared" si="175"/>
        <v>9.1948472244287467E+39</v>
      </c>
      <c r="CG295">
        <f t="shared" si="175"/>
        <v>4.2088360366938668E+40</v>
      </c>
      <c r="CH295">
        <f t="shared" si="175"/>
        <v>1.9267859966430789E+41</v>
      </c>
      <c r="CI295">
        <f t="shared" si="174"/>
        <v>8.8218014084085205E+41</v>
      </c>
      <c r="CJ295">
        <f t="shared" si="174"/>
        <v>4.039539015334657E+42</v>
      </c>
      <c r="CK295">
        <f t="shared" si="174"/>
        <v>1.8499311088586598E+43</v>
      </c>
      <c r="CL295">
        <f t="shared" si="174"/>
        <v>8.4728023141866466E+43</v>
      </c>
      <c r="CM295">
        <f t="shared" si="174"/>
        <v>3.8810119061635903E+44</v>
      </c>
      <c r="CN295">
        <f t="shared" si="174"/>
        <v>1.7779024703045834E+45</v>
      </c>
      <c r="CO295">
        <f t="shared" si="174"/>
        <v>8.1454424216680621E+45</v>
      </c>
      <c r="CP295">
        <f t="shared" si="174"/>
        <v>3.732192121775867E+46</v>
      </c>
      <c r="CQ295">
        <f t="shared" si="174"/>
        <v>1.7102307353762271E+47</v>
      </c>
      <c r="CR295">
        <f t="shared" si="174"/>
        <v>7.8376470823178185E+47</v>
      </c>
      <c r="CS295">
        <f t="shared" si="174"/>
        <v>3.5921619410012409E+48</v>
      </c>
      <c r="CT295">
        <f t="shared" si="174"/>
        <v>1.6465096642041612E+49</v>
      </c>
      <c r="CU295">
        <f t="shared" si="174"/>
        <v>7.5476167979183007E+49</v>
      </c>
      <c r="CV295">
        <f t="shared" si="174"/>
        <v>3.4601237195991997E+50</v>
      </c>
      <c r="CW295">
        <f t="shared" si="174"/>
        <v>1.5863854646622729E+51</v>
      </c>
      <c r="CX295">
        <f t="shared" si="174"/>
        <v>7.2737813477618051E+51</v>
      </c>
      <c r="CY295">
        <f t="shared" si="174"/>
        <v>3.3353801255125959E+52</v>
      </c>
      <c r="CZ295">
        <f t="shared" si="174"/>
        <v>1.5295482678310245E+53</v>
      </c>
      <c r="DA295">
        <f t="shared" si="174"/>
        <v>7.0147629857484173E+53</v>
      </c>
      <c r="DB295">
        <f t="shared" si="174"/>
        <v>3.217318234599719E+54</v>
      </c>
      <c r="DC295">
        <f t="shared" si="174"/>
        <v>1.4757252485321823E+55</v>
      </c>
      <c r="DD295">
        <f t="shared" si="174"/>
        <v>6.769346655596345E+55</v>
      </c>
      <c r="DE295">
        <f t="shared" si="174"/>
        <v>3.1053966236992875E+56</v>
      </c>
      <c r="DF295">
        <f t="shared" si="174"/>
        <v>1.4246750273571071E+57</v>
      </c>
      <c r="DG295">
        <f t="shared" si="174"/>
        <v>6.5364556907516148E+57</v>
      </c>
      <c r="DH295">
        <f t="shared" si="174"/>
        <v>2.9991348135055837E+58</v>
      </c>
      <c r="DI295">
        <f t="shared" si="174"/>
        <v>1.3761830804276478E+59</v>
      </c>
      <c r="DJ295">
        <f t="shared" si="174"/>
        <v>6.3151318402313746E+59</v>
      </c>
      <c r="DK295">
        <f t="shared" si="174"/>
        <v>2.8981045702160497E+60</v>
      </c>
      <c r="DL295">
        <f t="shared" si="174"/>
        <v>1.3300579485763193E+61</v>
      </c>
      <c r="DM295">
        <f t="shared" si="174"/>
        <v>6.1045187357121026E+61</v>
      </c>
      <c r="DN295">
        <f t="shared" si="174"/>
        <v>2.8019226898333902E+62</v>
      </c>
      <c r="DO295">
        <f t="shared" si="174"/>
        <v>1.2861280858769053E+63</v>
      </c>
      <c r="DP295">
        <f t="shared" si="174"/>
        <v>5.9038481179502863E+63</v>
      </c>
      <c r="DQ295">
        <f t="shared" si="174"/>
        <v>2.7102449743324128E+64</v>
      </c>
    </row>
    <row r="296" spans="1:121" x14ac:dyDescent="0.2">
      <c r="A296">
        <f t="shared" si="161"/>
        <v>-1.0724999999999838</v>
      </c>
      <c r="T296" t="e">
        <f t="shared" si="159"/>
        <v>#NUM!</v>
      </c>
      <c r="V296">
        <f t="shared" si="160"/>
        <v>1</v>
      </c>
      <c r="W296">
        <f t="shared" si="175"/>
        <v>1.725384374999948</v>
      </c>
      <c r="X296">
        <f t="shared" si="175"/>
        <v>6.4500610232369162</v>
      </c>
      <c r="Y296">
        <f t="shared" si="175"/>
        <v>25.396571055095759</v>
      </c>
      <c r="Z296">
        <f t="shared" si="175"/>
        <v>103.43381364888877</v>
      </c>
      <c r="AA296">
        <f t="shared" si="175"/>
        <v>430.94953564618652</v>
      </c>
      <c r="AB296">
        <f t="shared" si="175"/>
        <v>1824.4130881940705</v>
      </c>
      <c r="AC296">
        <f t="shared" si="175"/>
        <v>7814.3421361105948</v>
      </c>
      <c r="AD296">
        <f t="shared" si="175"/>
        <v>33768.427383056791</v>
      </c>
      <c r="AE296">
        <f t="shared" si="175"/>
        <v>146940.3603475143</v>
      </c>
      <c r="AF296">
        <f t="shared" si="175"/>
        <v>642966.98654671269</v>
      </c>
      <c r="AG296">
        <f t="shared" si="175"/>
        <v>2826296.0293258959</v>
      </c>
      <c r="AH296">
        <f t="shared" si="175"/>
        <v>12470949.229068689</v>
      </c>
      <c r="AI296">
        <f t="shared" si="175"/>
        <v>55205303.965948552</v>
      </c>
      <c r="AJ296">
        <f t="shared" si="175"/>
        <v>245054118.15406337</v>
      </c>
      <c r="AK296">
        <f t="shared" si="175"/>
        <v>1090393591.2897818</v>
      </c>
      <c r="AL296">
        <f t="shared" si="175"/>
        <v>4861997150.8010283</v>
      </c>
      <c r="AM296">
        <f t="shared" si="175"/>
        <v>21719466348.374561</v>
      </c>
      <c r="AN296">
        <f t="shared" si="175"/>
        <v>97184582596.773727</v>
      </c>
      <c r="AO296">
        <f t="shared" si="175"/>
        <v>435496011100.14142</v>
      </c>
      <c r="AP296">
        <f t="shared" si="175"/>
        <v>1954094919476.9502</v>
      </c>
      <c r="AQ296">
        <f t="shared" si="175"/>
        <v>8778635288543.21</v>
      </c>
      <c r="AR296">
        <f t="shared" si="175"/>
        <v>39480342867580.078</v>
      </c>
      <c r="AS296">
        <f t="shared" si="175"/>
        <v>177732249595864.59</v>
      </c>
      <c r="AT296">
        <f t="shared" si="175"/>
        <v>800842242650947.88</v>
      </c>
      <c r="AU296">
        <f t="shared" si="175"/>
        <v>3611531804326816.5</v>
      </c>
      <c r="AV296">
        <f t="shared" si="175"/>
        <v>1.6299400440989068E+16</v>
      </c>
      <c r="AW296">
        <f t="shared" si="175"/>
        <v>7.3614374483519904E+16</v>
      </c>
      <c r="AX296">
        <f t="shared" si="175"/>
        <v>3.3269187884391123E+17</v>
      </c>
      <c r="AY296">
        <f t="shared" si="175"/>
        <v>1.5044938557228792E+18</v>
      </c>
      <c r="AZ296">
        <f t="shared" si="175"/>
        <v>6.8075265816845496E+18</v>
      </c>
      <c r="BA296">
        <f t="shared" si="175"/>
        <v>3.0819300880325087E+19</v>
      </c>
      <c r="BB296">
        <f t="shared" si="175"/>
        <v>1.3959698880437535E+20</v>
      </c>
      <c r="BC296">
        <f t="shared" si="175"/>
        <v>6.3260964018070448E+20</v>
      </c>
      <c r="BD296">
        <f t="shared" si="175"/>
        <v>2.8680709089507279E+21</v>
      </c>
      <c r="BE296">
        <f t="shared" si="175"/>
        <v>1.3008498341527238E+22</v>
      </c>
      <c r="BF296">
        <f t="shared" si="175"/>
        <v>5.9025198648337248E+22</v>
      </c>
      <c r="BG296">
        <f t="shared" si="175"/>
        <v>2.6792386112790429E+23</v>
      </c>
      <c r="BH296">
        <f t="shared" si="175"/>
        <v>1.2165790922858729E+24</v>
      </c>
      <c r="BI296">
        <f t="shared" si="175"/>
        <v>5.5260697473044874E+24</v>
      </c>
      <c r="BJ296">
        <f t="shared" si="175"/>
        <v>2.5109153437899126E+25</v>
      </c>
      <c r="BK296">
        <f t="shared" si="175"/>
        <v>1.141249631463578E+26</v>
      </c>
      <c r="BL296">
        <f t="shared" si="175"/>
        <v>5.1886665934528868E+26</v>
      </c>
      <c r="BM296">
        <f t="shared" si="175"/>
        <v>2.3596713639835776E+27</v>
      </c>
      <c r="BN296">
        <f t="shared" si="175"/>
        <v>1.0734020734344756E+28</v>
      </c>
      <c r="BO296">
        <f t="shared" si="175"/>
        <v>4.8840866894726692E+28</v>
      </c>
      <c r="BP296">
        <f t="shared" si="175"/>
        <v>2.2228468105859178E+29</v>
      </c>
      <c r="BQ296">
        <f t="shared" si="175"/>
        <v>1.011897344933067E+30</v>
      </c>
      <c r="BR296">
        <f t="shared" si="175"/>
        <v>4.607442539431827E+30</v>
      </c>
      <c r="BS296">
        <f t="shared" si="175"/>
        <v>2.0983406894848914E+31</v>
      </c>
      <c r="BT296">
        <f t="shared" si="175"/>
        <v>9.5583069072594156E+31</v>
      </c>
      <c r="BU296">
        <f t="shared" si="175"/>
        <v>4.3548313844403298E+32</v>
      </c>
      <c r="BV296">
        <f t="shared" si="175"/>
        <v>1.9844667764123603E+33</v>
      </c>
      <c r="BW296">
        <f t="shared" si="175"/>
        <v>9.0447243063062735E+33</v>
      </c>
      <c r="BX296">
        <f t="shared" si="175"/>
        <v>4.1230909776097534E+34</v>
      </c>
      <c r="BY296">
        <f t="shared" si="175"/>
        <v>1.879852676578894E+35</v>
      </c>
      <c r="BZ296">
        <f t="shared" si="175"/>
        <v>8.5722613669247712E+35</v>
      </c>
      <c r="CA296">
        <f t="shared" si="175"/>
        <v>3.909625887576975E+36</v>
      </c>
      <c r="CB296">
        <f t="shared" si="175"/>
        <v>1.7833675217247978E+37</v>
      </c>
      <c r="CC296">
        <f t="shared" si="175"/>
        <v>8.1359847056677076E+37</v>
      </c>
      <c r="CD296">
        <f t="shared" si="175"/>
        <v>3.7122814048939056E+38</v>
      </c>
      <c r="CE296">
        <f t="shared" si="175"/>
        <v>1.6940691507393661E+39</v>
      </c>
      <c r="CF296">
        <f t="shared" si="175"/>
        <v>7.7317701499130835E+39</v>
      </c>
      <c r="CG296">
        <f t="shared" si="175"/>
        <v>3.5292503255541107E+40</v>
      </c>
      <c r="CH296">
        <f t="shared" ref="CH296:DQ299" si="176">CH$6*POWER($A296,$B$4*CH$10)</f>
        <v>1.6111648423244558E+41</v>
      </c>
      <c r="CI296">
        <f t="shared" si="176"/>
        <v>7.3561370367552936E+41</v>
      </c>
      <c r="CJ296">
        <f t="shared" si="176"/>
        <v>3.3590029106453795E+42</v>
      </c>
      <c r="CK296">
        <f t="shared" si="176"/>
        <v>1.5339816615500137E+43</v>
      </c>
      <c r="CL296">
        <f t="shared" si="176"/>
        <v>7.0061224704377653E+43</v>
      </c>
      <c r="CM296">
        <f t="shared" si="176"/>
        <v>3.2002334856009474E+44</v>
      </c>
      <c r="CN296">
        <f t="shared" si="176"/>
        <v>1.4619437481955189E+45</v>
      </c>
      <c r="CO296">
        <f t="shared" si="176"/>
        <v>6.6791845911693283E+45</v>
      </c>
      <c r="CP296">
        <f t="shared" si="176"/>
        <v>3.0518191847866624E+46</v>
      </c>
      <c r="CQ296">
        <f t="shared" si="176"/>
        <v>1.3945546980565149E+47</v>
      </c>
      <c r="CR296">
        <f t="shared" si="176"/>
        <v>6.3731272348520966E+47</v>
      </c>
      <c r="CS296">
        <f t="shared" si="176"/>
        <v>2.9127876944555715E+48</v>
      </c>
      <c r="CT296">
        <f t="shared" si="176"/>
        <v>1.3313837352477601E+49</v>
      </c>
      <c r="CU296">
        <f t="shared" si="176"/>
        <v>6.0860405876038225E+49</v>
      </c>
      <c r="CV296">
        <f t="shared" si="176"/>
        <v>2.7822917537422589E+50</v>
      </c>
      <c r="CW296">
        <f t="shared" si="176"/>
        <v>1.2720547438192955E+51</v>
      </c>
      <c r="CX296">
        <f t="shared" si="176"/>
        <v>5.8162539541896962E+51</v>
      </c>
      <c r="CY296">
        <f t="shared" si="176"/>
        <v>2.6595887945815086E+52</v>
      </c>
      <c r="CZ296">
        <f t="shared" si="176"/>
        <v>1.2162374821508671E+53</v>
      </c>
      <c r="DA296">
        <f t="shared" si="176"/>
        <v>5.5622978093074748E+53</v>
      </c>
      <c r="DB296">
        <f t="shared" si="176"/>
        <v>2.5440245341399026E+54</v>
      </c>
      <c r="DC296">
        <f t="shared" si="176"/>
        <v>1.1636404822349607E+55</v>
      </c>
      <c r="DD296">
        <f t="shared" si="176"/>
        <v>5.3228730394181084E+55</v>
      </c>
      <c r="DE296">
        <f t="shared" si="176"/>
        <v>2.4350196393267712E+56</v>
      </c>
      <c r="DF296">
        <f t="shared" si="176"/>
        <v>1.1140052628850742E+57</v>
      </c>
      <c r="DG296">
        <f t="shared" si="176"/>
        <v>5.0968258101224443E+57</v>
      </c>
      <c r="DH296">
        <f t="shared" si="176"/>
        <v>2.3320588023380213E+58</v>
      </c>
      <c r="DI296">
        <f t="shared" si="176"/>
        <v>1.0671015773118903E+59</v>
      </c>
      <c r="DJ296">
        <f t="shared" si="176"/>
        <v>4.8831268754486728E+59</v>
      </c>
      <c r="DK296">
        <f t="shared" si="176"/>
        <v>2.23468172551389E+60</v>
      </c>
      <c r="DL296">
        <f t="shared" si="176"/>
        <v>1.0227234821619978E+61</v>
      </c>
      <c r="DM296">
        <f t="shared" si="176"/>
        <v>4.680854424600719E+61</v>
      </c>
      <c r="DN296">
        <f t="shared" si="176"/>
        <v>2.1424756308808151E+62</v>
      </c>
      <c r="DO296">
        <f t="shared" si="176"/>
        <v>9.8068606428049672E+62</v>
      </c>
      <c r="DP296">
        <f t="shared" si="176"/>
        <v>4.4891797684190978E+63</v>
      </c>
      <c r="DQ296">
        <f t="shared" si="176"/>
        <v>2.0550689967479654E+64</v>
      </c>
    </row>
    <row r="297" spans="1:121" x14ac:dyDescent="0.2">
      <c r="A297">
        <f t="shared" si="161"/>
        <v>-1.0709999999999837</v>
      </c>
      <c r="T297" t="e">
        <f t="shared" si="159"/>
        <v>#NUM!</v>
      </c>
      <c r="V297">
        <f t="shared" si="160"/>
        <v>1</v>
      </c>
      <c r="W297">
        <f t="shared" ref="W297:CH300" si="177">W$6*POWER($A297,$B$4*W$10)</f>
        <v>1.7205614999999477</v>
      </c>
      <c r="X297">
        <f t="shared" si="177"/>
        <v>6.4140523964444851</v>
      </c>
      <c r="Y297">
        <f t="shared" si="177"/>
        <v>25.184196756285271</v>
      </c>
      <c r="Z297">
        <f t="shared" si="177"/>
        <v>102.28216153044293</v>
      </c>
      <c r="AA297">
        <f t="shared" si="177"/>
        <v>424.96006212428637</v>
      </c>
      <c r="AB297">
        <f t="shared" si="177"/>
        <v>1794.0280079882998</v>
      </c>
      <c r="AC297">
        <f t="shared" si="177"/>
        <v>7662.7172691722963</v>
      </c>
      <c r="AD297">
        <f t="shared" si="177"/>
        <v>33020.645239852463</v>
      </c>
      <c r="AE297">
        <f t="shared" si="177"/>
        <v>143284.81262701048</v>
      </c>
      <c r="AF297">
        <f t="shared" si="177"/>
        <v>625218.86533988139</v>
      </c>
      <c r="AG297">
        <f t="shared" si="177"/>
        <v>2740598.3241523257</v>
      </c>
      <c r="AH297">
        <f t="shared" si="177"/>
        <v>12059008.202332037</v>
      </c>
      <c r="AI297">
        <f t="shared" si="177"/>
        <v>53232544.38066043</v>
      </c>
      <c r="AJ297">
        <f t="shared" si="177"/>
        <v>235636609.16466406</v>
      </c>
      <c r="AK297">
        <f t="shared" si="177"/>
        <v>1045558626.4563996</v>
      </c>
      <c r="AL297">
        <f t="shared" si="177"/>
        <v>4649049167.2936068</v>
      </c>
      <c r="AM297">
        <f t="shared" si="177"/>
        <v>20710134982.213852</v>
      </c>
      <c r="AN297">
        <f t="shared" si="177"/>
        <v>92409260073.037323</v>
      </c>
      <c r="AO297">
        <f t="shared" si="177"/>
        <v>412939702464.05707</v>
      </c>
      <c r="AP297">
        <f t="shared" si="177"/>
        <v>1847704236586.1309</v>
      </c>
      <c r="AQ297">
        <f t="shared" si="177"/>
        <v>8277480102024.333</v>
      </c>
      <c r="AR297">
        <f t="shared" si="177"/>
        <v>37122429791545.086</v>
      </c>
      <c r="AS297">
        <f t="shared" si="177"/>
        <v>166650283474054.09</v>
      </c>
      <c r="AT297">
        <f t="shared" si="177"/>
        <v>748809131669556.62</v>
      </c>
      <c r="AU297">
        <f t="shared" si="177"/>
        <v>3367440590584251.5</v>
      </c>
      <c r="AV297">
        <f t="shared" si="177"/>
        <v>1.51552975779393E+16</v>
      </c>
      <c r="AW297">
        <f t="shared" si="177"/>
        <v>6.8255838282615912E+16</v>
      </c>
      <c r="AX297">
        <f t="shared" si="177"/>
        <v>3.0761231513566042E+17</v>
      </c>
      <c r="AY297">
        <f t="shared" si="177"/>
        <v>1.3871910464102743E+18</v>
      </c>
      <c r="AZ297">
        <f t="shared" si="177"/>
        <v>6.2592103129103626E+18</v>
      </c>
      <c r="BA297">
        <f t="shared" si="177"/>
        <v>2.8257733255796494E+19</v>
      </c>
      <c r="BB297">
        <f t="shared" si="177"/>
        <v>1.2763651239100554E+20</v>
      </c>
      <c r="BC297">
        <f t="shared" si="177"/>
        <v>5.7679172896408882E+20</v>
      </c>
      <c r="BD297">
        <f t="shared" si="177"/>
        <v>2.6076988936542691E+21</v>
      </c>
      <c r="BE297">
        <f t="shared" si="177"/>
        <v>1.1794487221049002E+22</v>
      </c>
      <c r="BF297">
        <f t="shared" si="177"/>
        <v>5.3367111298654149E+22</v>
      </c>
      <c r="BG297">
        <f t="shared" si="177"/>
        <v>2.4156386600806868E+23</v>
      </c>
      <c r="BH297">
        <f t="shared" si="177"/>
        <v>1.0938185056401168E+24</v>
      </c>
      <c r="BI297">
        <f t="shared" si="177"/>
        <v>4.9545660237193639E+24</v>
      </c>
      <c r="BJ297">
        <f t="shared" si="177"/>
        <v>2.2449448094125474E+25</v>
      </c>
      <c r="BK297">
        <f t="shared" si="177"/>
        <v>1.0175097706986953E+26</v>
      </c>
      <c r="BL297">
        <f t="shared" si="177"/>
        <v>4.6131549597839374E+26</v>
      </c>
      <c r="BM297">
        <f t="shared" si="177"/>
        <v>2.0920792885296201E+27</v>
      </c>
      <c r="BN297">
        <f t="shared" si="177"/>
        <v>9.4901567912122743E+27</v>
      </c>
      <c r="BO297">
        <f t="shared" si="177"/>
        <v>4.3060459665280898E+28</v>
      </c>
      <c r="BP297">
        <f t="shared" si="177"/>
        <v>1.9542907284891643E+29</v>
      </c>
      <c r="BQ297">
        <f t="shared" si="177"/>
        <v>8.8715689868592024E+29</v>
      </c>
      <c r="BR297">
        <f t="shared" si="177"/>
        <v>4.0281742168159156E+30</v>
      </c>
      <c r="BS297">
        <f t="shared" si="177"/>
        <v>1.8293999369955709E+31</v>
      </c>
      <c r="BT297">
        <f t="shared" si="177"/>
        <v>8.3099415419993341E+31</v>
      </c>
      <c r="BU297">
        <f t="shared" si="177"/>
        <v>3.7754844126835597E+32</v>
      </c>
      <c r="BV297">
        <f t="shared" si="177"/>
        <v>1.7156532205207664E+33</v>
      </c>
      <c r="BW297">
        <f t="shared" si="177"/>
        <v>7.7976789631198286E+33</v>
      </c>
      <c r="BX297">
        <f t="shared" si="177"/>
        <v>3.5446819607533932E+34</v>
      </c>
      <c r="BY297">
        <f t="shared" si="177"/>
        <v>1.6116194955267286E+35</v>
      </c>
      <c r="BZ297">
        <f t="shared" si="177"/>
        <v>7.3285565157120306E+35</v>
      </c>
      <c r="CA297">
        <f t="shared" si="177"/>
        <v>3.3330557574337386E+36</v>
      </c>
      <c r="CB297">
        <f t="shared" si="177"/>
        <v>1.5161164860066364E+37</v>
      </c>
      <c r="CC297">
        <f t="shared" si="177"/>
        <v>6.8974121952381464E+37</v>
      </c>
      <c r="CD297">
        <f t="shared" si="177"/>
        <v>3.1383493564074727E+38</v>
      </c>
      <c r="CE297">
        <f t="shared" si="177"/>
        <v>1.4281567304854049E+39</v>
      </c>
      <c r="CF297">
        <f t="shared" si="177"/>
        <v>6.4999200045682361E+39</v>
      </c>
      <c r="CG297">
        <f t="shared" si="177"/>
        <v>2.9586655866563029E+40</v>
      </c>
      <c r="CH297">
        <f t="shared" si="177"/>
        <v>1.3469073823167021E+41</v>
      </c>
      <c r="CI297">
        <f t="shared" si="176"/>
        <v>6.1324202325889357E+41</v>
      </c>
      <c r="CJ297">
        <f t="shared" si="176"/>
        <v>2.7923947761314626E+42</v>
      </c>
      <c r="CK297">
        <f t="shared" si="176"/>
        <v>1.2716598056003968E+43</v>
      </c>
      <c r="CL297">
        <f t="shared" si="176"/>
        <v>5.7917904615719085E+43</v>
      </c>
      <c r="CM297">
        <f t="shared" si="176"/>
        <v>2.6381599420101355E+44</v>
      </c>
      <c r="CN297">
        <f t="shared" si="176"/>
        <v>1.2018062519288156E+45</v>
      </c>
      <c r="CO297">
        <f t="shared" si="176"/>
        <v>5.4753461780944536E+45</v>
      </c>
      <c r="CP297">
        <f t="shared" si="176"/>
        <v>2.4947743788671878E+46</v>
      </c>
      <c r="CQ297">
        <f t="shared" si="176"/>
        <v>1.1368217379891798E+47</v>
      </c>
      <c r="CR297">
        <f t="shared" si="176"/>
        <v>5.1807632363893653E+47</v>
      </c>
      <c r="CS297">
        <f t="shared" si="176"/>
        <v>2.3612084429054613E+48</v>
      </c>
      <c r="CT297">
        <f t="shared" si="176"/>
        <v>1.0762497989564118E+49</v>
      </c>
      <c r="CU297">
        <f t="shared" si="176"/>
        <v>4.9060166806565371E+49</v>
      </c>
      <c r="CV297">
        <f t="shared" si="176"/>
        <v>2.2365632508222134E+50</v>
      </c>
      <c r="CW297">
        <f t="shared" si="176"/>
        <v>1.0196911686191396E+51</v>
      </c>
      <c r="CX297">
        <f t="shared" si="176"/>
        <v>4.6493319718949826E+51</v>
      </c>
      <c r="CY297">
        <f t="shared" si="176"/>
        <v>2.1200496430097401E+52</v>
      </c>
      <c r="CZ297">
        <f t="shared" si="176"/>
        <v>9.6679469646361192E+52</v>
      </c>
      <c r="DA297">
        <f t="shared" si="176"/>
        <v>4.4091457319085987E+53</v>
      </c>
      <c r="DB297">
        <f t="shared" si="176"/>
        <v>2.0109712007167278E+54</v>
      </c>
      <c r="DC297">
        <f t="shared" si="176"/>
        <v>9.1724999361261126E+54</v>
      </c>
      <c r="DD297">
        <f t="shared" si="176"/>
        <v>4.1840738685933536E+55</v>
      </c>
      <c r="DE297">
        <f t="shared" si="176"/>
        <v>1.9087104181149699E+56</v>
      </c>
      <c r="DF297">
        <f t="shared" si="176"/>
        <v>8.7078142869041743E+56</v>
      </c>
      <c r="DG297">
        <f t="shared" si="176"/>
        <v>3.9728854833947083E+57</v>
      </c>
      <c r="DH297">
        <f t="shared" si="176"/>
        <v>1.8127173536007235E+58</v>
      </c>
      <c r="DI297">
        <f t="shared" si="176"/>
        <v>8.271431877800823E+58</v>
      </c>
      <c r="DJ297">
        <f t="shared" si="176"/>
        <v>3.774481350334629E+59</v>
      </c>
      <c r="DK297">
        <f t="shared" si="176"/>
        <v>1.7225002470148151E+60</v>
      </c>
      <c r="DL297">
        <f t="shared" si="176"/>
        <v>7.8611518057518328E+60</v>
      </c>
      <c r="DM297">
        <f t="shared" si="176"/>
        <v>3.5878760406448223E+61</v>
      </c>
      <c r="DN297">
        <f t="shared" si="176"/>
        <v>1.6376177088721673E+62</v>
      </c>
      <c r="DO297">
        <f t="shared" si="176"/>
        <v>7.4749962498111199E+62</v>
      </c>
      <c r="DP297">
        <f t="shared" si="176"/>
        <v>3.4121829779454416E+63</v>
      </c>
      <c r="DQ297">
        <f t="shared" si="176"/>
        <v>1.5576721764835884E+64</v>
      </c>
    </row>
    <row r="298" spans="1:121" x14ac:dyDescent="0.2">
      <c r="A298">
        <f t="shared" si="161"/>
        <v>-1.0694999999999837</v>
      </c>
      <c r="T298" t="e">
        <f t="shared" si="159"/>
        <v>#NUM!</v>
      </c>
      <c r="V298">
        <f t="shared" si="160"/>
        <v>1</v>
      </c>
      <c r="W298">
        <f t="shared" si="177"/>
        <v>1.7157453749999476</v>
      </c>
      <c r="X298">
        <f t="shared" si="177"/>
        <v>6.3781947489730397</v>
      </c>
      <c r="Y298">
        <f t="shared" si="177"/>
        <v>24.973304476526938</v>
      </c>
      <c r="Z298">
        <f t="shared" si="177"/>
        <v>101.14174494372833</v>
      </c>
      <c r="AA298">
        <f t="shared" si="177"/>
        <v>419.04561225047132</v>
      </c>
      <c r="AB298">
        <f t="shared" si="177"/>
        <v>1764.1074570863818</v>
      </c>
      <c r="AC298">
        <f t="shared" si="177"/>
        <v>7513.8280938344224</v>
      </c>
      <c r="AD298">
        <f t="shared" si="177"/>
        <v>32288.4089044432</v>
      </c>
      <c r="AE298">
        <f t="shared" si="177"/>
        <v>139715.27357034525</v>
      </c>
      <c r="AF298">
        <f t="shared" si="177"/>
        <v>607936.8032094813</v>
      </c>
      <c r="AG298">
        <f t="shared" si="177"/>
        <v>2657384.4263769113</v>
      </c>
      <c r="AH298">
        <f t="shared" si="177"/>
        <v>11660125.487640284</v>
      </c>
      <c r="AI298">
        <f t="shared" si="177"/>
        <v>51327663.468565203</v>
      </c>
      <c r="AJ298">
        <f t="shared" si="177"/>
        <v>226568573.70000154</v>
      </c>
      <c r="AK298">
        <f t="shared" si="177"/>
        <v>1002508195.8711513</v>
      </c>
      <c r="AL298">
        <f t="shared" si="177"/>
        <v>4445148945.3924398</v>
      </c>
      <c r="AM298">
        <f t="shared" si="177"/>
        <v>19746391536.819172</v>
      </c>
      <c r="AN298">
        <f t="shared" si="177"/>
        <v>87862376030.886688</v>
      </c>
      <c r="AO298">
        <f t="shared" si="177"/>
        <v>391522502044.14081</v>
      </c>
      <c r="AP298">
        <f t="shared" si="177"/>
        <v>1746968916097.825</v>
      </c>
      <c r="AQ298">
        <f t="shared" si="177"/>
        <v>7804291898084.0508</v>
      </c>
      <c r="AR298">
        <f t="shared" si="177"/>
        <v>34902327544686.398</v>
      </c>
      <c r="AS298">
        <f t="shared" si="177"/>
        <v>156245201415396.25</v>
      </c>
      <c r="AT298">
        <f t="shared" si="177"/>
        <v>700090846786894</v>
      </c>
      <c r="AU298">
        <f t="shared" si="177"/>
        <v>3139538739521666.5</v>
      </c>
      <c r="AV298">
        <f t="shared" si="177"/>
        <v>1.4090065376613168E+16</v>
      </c>
      <c r="AW298">
        <f t="shared" si="177"/>
        <v>6.3280657203165824E+16</v>
      </c>
      <c r="AX298">
        <f t="shared" si="177"/>
        <v>2.8439210154998333E+17</v>
      </c>
      <c r="AY298">
        <f t="shared" si="177"/>
        <v>1.2788886273891474E+18</v>
      </c>
      <c r="AZ298">
        <f t="shared" si="177"/>
        <v>5.7543812059816765E+18</v>
      </c>
      <c r="BA298">
        <f t="shared" si="177"/>
        <v>2.5905921303483621E+19</v>
      </c>
      <c r="BB298">
        <f t="shared" si="177"/>
        <v>1.1668614324999062E+20</v>
      </c>
      <c r="BC298">
        <f t="shared" si="177"/>
        <v>5.2583079542079816E+20</v>
      </c>
      <c r="BD298">
        <f t="shared" si="177"/>
        <v>2.3706479907436778E+21</v>
      </c>
      <c r="BE298">
        <f t="shared" si="177"/>
        <v>1.0692304775560429E+22</v>
      </c>
      <c r="BF298">
        <f t="shared" si="177"/>
        <v>4.8244587451494487E+22</v>
      </c>
      <c r="BG298">
        <f t="shared" si="177"/>
        <v>2.1776571677063379E+23</v>
      </c>
      <c r="BH298">
        <f t="shared" si="177"/>
        <v>9.8329864435519852E+23</v>
      </c>
      <c r="BI298">
        <f t="shared" si="177"/>
        <v>4.4414873552383746E+24</v>
      </c>
      <c r="BJ298">
        <f t="shared" si="177"/>
        <v>2.0068324491354457E+25</v>
      </c>
      <c r="BK298">
        <f t="shared" si="177"/>
        <v>9.0704048206764578E+25</v>
      </c>
      <c r="BL298">
        <f t="shared" si="177"/>
        <v>4.1008016306231126E+26</v>
      </c>
      <c r="BM298">
        <f t="shared" si="177"/>
        <v>1.8545198855186576E+27</v>
      </c>
      <c r="BN298">
        <f t="shared" si="177"/>
        <v>8.3889842364566104E+27</v>
      </c>
      <c r="BO298">
        <f t="shared" si="177"/>
        <v>3.7957472701885995E+28</v>
      </c>
      <c r="BP298">
        <f t="shared" si="177"/>
        <v>1.7178705504754633E+29</v>
      </c>
      <c r="BQ298">
        <f t="shared" si="177"/>
        <v>7.7765028081380647E+29</v>
      </c>
      <c r="BR298">
        <f t="shared" si="177"/>
        <v>3.5210709853580938E+30</v>
      </c>
      <c r="BS298">
        <f t="shared" si="177"/>
        <v>1.594622292720677E+31</v>
      </c>
      <c r="BT298">
        <f t="shared" si="177"/>
        <v>7.2232022655246005E+31</v>
      </c>
      <c r="BU298">
        <f t="shared" si="177"/>
        <v>3.2725562892114996E+32</v>
      </c>
      <c r="BV298">
        <f t="shared" si="177"/>
        <v>1.4829502777925895E+33</v>
      </c>
      <c r="BW298">
        <f t="shared" si="177"/>
        <v>6.7211728899609413E+33</v>
      </c>
      <c r="BX298">
        <f t="shared" si="177"/>
        <v>3.0467696955586945E+34</v>
      </c>
      <c r="BY298">
        <f t="shared" si="177"/>
        <v>1.381361986893101E+35</v>
      </c>
      <c r="BZ298">
        <f t="shared" si="177"/>
        <v>6.2639180292399459E+35</v>
      </c>
      <c r="CA298">
        <f t="shared" si="177"/>
        <v>2.8408796740777485E+36</v>
      </c>
      <c r="CB298">
        <f t="shared" si="177"/>
        <v>1.2886217787452301E+37</v>
      </c>
      <c r="CC298">
        <f t="shared" si="177"/>
        <v>5.846039070205894E+37</v>
      </c>
      <c r="CD298">
        <f t="shared" si="177"/>
        <v>2.6525248181983536E+38</v>
      </c>
      <c r="CE298">
        <f t="shared" si="177"/>
        <v>1.2036956087272738E+39</v>
      </c>
      <c r="CF298">
        <f t="shared" si="177"/>
        <v>5.4630031777570109E+39</v>
      </c>
      <c r="CG298">
        <f t="shared" si="177"/>
        <v>2.4797160775968526E+40</v>
      </c>
      <c r="CH298">
        <f t="shared" si="177"/>
        <v>1.1257098001175128E+41</v>
      </c>
      <c r="CI298">
        <f t="shared" si="176"/>
        <v>5.1109691279605287E+41</v>
      </c>
      <c r="CJ298">
        <f t="shared" si="176"/>
        <v>2.3207630587375514E+42</v>
      </c>
      <c r="CK298">
        <f t="shared" si="176"/>
        <v>1.0539198069439568E+43</v>
      </c>
      <c r="CL298">
        <f t="shared" si="176"/>
        <v>4.7866547020397244E+43</v>
      </c>
      <c r="CM298">
        <f t="shared" si="176"/>
        <v>2.1742176458922982E+44</v>
      </c>
      <c r="CN298">
        <f t="shared" si="176"/>
        <v>9.8768620841578268E+44</v>
      </c>
      <c r="CO298">
        <f t="shared" si="176"/>
        <v>4.487234327105595E+45</v>
      </c>
      <c r="CP298">
        <f t="shared" si="176"/>
        <v>2.0388302949122036E+46</v>
      </c>
      <c r="CQ298">
        <f t="shared" si="176"/>
        <v>9.2645602182145979E+46</v>
      </c>
      <c r="CR298">
        <f t="shared" si="176"/>
        <v>4.2102590733219671E+47</v>
      </c>
      <c r="CS298">
        <f t="shared" si="176"/>
        <v>1.9135157393394572E+48</v>
      </c>
      <c r="CT298">
        <f t="shared" si="176"/>
        <v>8.697479841531333E+48</v>
      </c>
      <c r="CU298">
        <f t="shared" si="176"/>
        <v>3.953593409892644E+49</v>
      </c>
      <c r="CV298">
        <f t="shared" si="176"/>
        <v>1.7973257834123355E+50</v>
      </c>
      <c r="CW298">
        <f t="shared" si="176"/>
        <v>8.1714083476152361E+50</v>
      </c>
      <c r="CX298">
        <f t="shared" si="176"/>
        <v>3.7153646864035827E+51</v>
      </c>
      <c r="CY298">
        <f t="shared" si="176"/>
        <v>1.6894274981074411E+52</v>
      </c>
      <c r="CZ298">
        <f t="shared" si="176"/>
        <v>7.6826389499942817E+52</v>
      </c>
      <c r="DA298">
        <f t="shared" si="176"/>
        <v>3.4939223914320964E+53</v>
      </c>
      <c r="DB298">
        <f t="shared" si="176"/>
        <v>1.5890855839507853E+54</v>
      </c>
      <c r="DC298">
        <f t="shared" si="176"/>
        <v>7.227894256974042E+54</v>
      </c>
      <c r="DD298">
        <f t="shared" si="176"/>
        <v>3.2878050052894014E+55</v>
      </c>
      <c r="DE298">
        <f t="shared" si="176"/>
        <v>1.4956479813275155E+56</v>
      </c>
      <c r="DF298">
        <f t="shared" si="176"/>
        <v>6.8042637488251894E+56</v>
      </c>
      <c r="DG298">
        <f t="shared" si="176"/>
        <v>3.0957128106419645E+57</v>
      </c>
      <c r="DH298">
        <f t="shared" si="176"/>
        <v>1.4085340366710903E+58</v>
      </c>
      <c r="DI298">
        <f t="shared" si="176"/>
        <v>6.4091522305106178E+58</v>
      </c>
      <c r="DJ298">
        <f t="shared" si="176"/>
        <v>2.9164854209124445E+59</v>
      </c>
      <c r="DK298">
        <f t="shared" si="176"/>
        <v>1.3272246985096676E+60</v>
      </c>
      <c r="DL298">
        <f t="shared" si="176"/>
        <v>6.0402370261867667E+60</v>
      </c>
      <c r="DM298">
        <f t="shared" si="176"/>
        <v>2.7490830768505103E+61</v>
      </c>
      <c r="DN298">
        <f t="shared" si="176"/>
        <v>1.2512543392446946E+62</v>
      </c>
      <c r="DO298">
        <f t="shared" si="176"/>
        <v>5.6954321938546908E+62</v>
      </c>
      <c r="DP298">
        <f t="shared" si="176"/>
        <v>2.5925709770929439E+63</v>
      </c>
      <c r="DQ298">
        <f t="shared" si="176"/>
        <v>1.1802038892616946E+64</v>
      </c>
    </row>
    <row r="299" spans="1:121" x14ac:dyDescent="0.2">
      <c r="A299">
        <f t="shared" si="161"/>
        <v>-1.0679999999999836</v>
      </c>
      <c r="T299" t="e">
        <f t="shared" si="159"/>
        <v>#NUM!</v>
      </c>
      <c r="V299">
        <f t="shared" si="160"/>
        <v>1</v>
      </c>
      <c r="W299">
        <f t="shared" si="177"/>
        <v>1.7109359999999474</v>
      </c>
      <c r="X299">
        <f t="shared" si="177"/>
        <v>6.3424876582076104</v>
      </c>
      <c r="Y299">
        <f t="shared" si="177"/>
        <v>24.763885930627332</v>
      </c>
      <c r="Z299">
        <f t="shared" si="177"/>
        <v>100.01246980263757</v>
      </c>
      <c r="AA299">
        <f t="shared" si="177"/>
        <v>413.20534953461987</v>
      </c>
      <c r="AB299">
        <f t="shared" si="177"/>
        <v>1734.6449703460835</v>
      </c>
      <c r="AC299">
        <f t="shared" si="177"/>
        <v>7367.6289847738808</v>
      </c>
      <c r="AD299">
        <f t="shared" si="177"/>
        <v>31571.416317824736</v>
      </c>
      <c r="AE299">
        <f t="shared" si="177"/>
        <v>136229.83593547178</v>
      </c>
      <c r="AF299">
        <f t="shared" si="177"/>
        <v>591109.18966516654</v>
      </c>
      <c r="AG299">
        <f t="shared" si="177"/>
        <v>2576585.6799611398</v>
      </c>
      <c r="AH299">
        <f t="shared" si="177"/>
        <v>11273904.592855869</v>
      </c>
      <c r="AI299">
        <f t="shared" si="177"/>
        <v>49488415.984571509</v>
      </c>
      <c r="AJ299">
        <f t="shared" si="177"/>
        <v>217837506.25043684</v>
      </c>
      <c r="AK299">
        <f t="shared" si="177"/>
        <v>961173625.65666306</v>
      </c>
      <c r="AL299">
        <f t="shared" si="177"/>
        <v>4249923950.8345966</v>
      </c>
      <c r="AM299">
        <f t="shared" si="177"/>
        <v>18826236615.197433</v>
      </c>
      <c r="AN299">
        <f t="shared" si="177"/>
        <v>83533300227.335464</v>
      </c>
      <c r="AO299">
        <f t="shared" si="177"/>
        <v>371188362047.0636</v>
      </c>
      <c r="AP299">
        <f t="shared" si="177"/>
        <v>1651595644966.7415</v>
      </c>
      <c r="AQ299">
        <f t="shared" si="177"/>
        <v>7357545958681.6123</v>
      </c>
      <c r="AR299">
        <f t="shared" si="177"/>
        <v>32812158172819.48</v>
      </c>
      <c r="AS299">
        <f t="shared" si="177"/>
        <v>146476523006026.62</v>
      </c>
      <c r="AT299">
        <f t="shared" si="177"/>
        <v>654480424384527.88</v>
      </c>
      <c r="AU299">
        <f t="shared" si="177"/>
        <v>2926772970378435</v>
      </c>
      <c r="AV299">
        <f t="shared" si="177"/>
        <v>1.3098366106178524E+16</v>
      </c>
      <c r="AW299">
        <f t="shared" si="177"/>
        <v>5.8661886498905776E+16</v>
      </c>
      <c r="AX299">
        <f t="shared" si="177"/>
        <v>2.6289571196505734E+17</v>
      </c>
      <c r="AY299">
        <f t="shared" si="177"/>
        <v>1.1789072130897272E+18</v>
      </c>
      <c r="AZ299">
        <f t="shared" si="177"/>
        <v>5.2896441406065019E+18</v>
      </c>
      <c r="BA299">
        <f t="shared" si="177"/>
        <v>2.3746947744193303E+19</v>
      </c>
      <c r="BB299">
        <f t="shared" si="177"/>
        <v>1.0666181459043207E+20</v>
      </c>
      <c r="BC299">
        <f t="shared" si="177"/>
        <v>4.7931015118245796E+20</v>
      </c>
      <c r="BD299">
        <f t="shared" si="177"/>
        <v>2.1548577658126829E+21</v>
      </c>
      <c r="BE299">
        <f t="shared" si="177"/>
        <v>9.6917855161173599E+21</v>
      </c>
      <c r="BF299">
        <f t="shared" si="177"/>
        <v>4.3607580335744829E+22</v>
      </c>
      <c r="BG299">
        <f t="shared" si="177"/>
        <v>1.9628351614933782E+23</v>
      </c>
      <c r="BH299">
        <f t="shared" si="177"/>
        <v>8.8381361614299503E+23</v>
      </c>
      <c r="BI299">
        <f t="shared" si="177"/>
        <v>3.9809305881555919E+24</v>
      </c>
      <c r="BJ299">
        <f t="shared" si="177"/>
        <v>1.793693430280669E+25</v>
      </c>
      <c r="BK299">
        <f t="shared" si="177"/>
        <v>8.0843424319883909E+25</v>
      </c>
      <c r="BL299">
        <f t="shared" si="177"/>
        <v>3.6447497888423768E+26</v>
      </c>
      <c r="BM299">
        <f t="shared" si="177"/>
        <v>1.6436577053596209E+27</v>
      </c>
      <c r="BN299">
        <f t="shared" si="177"/>
        <v>7.4143006279042363E+27</v>
      </c>
      <c r="BO299">
        <f t="shared" si="177"/>
        <v>3.3453304916720917E+28</v>
      </c>
      <c r="BP299">
        <f t="shared" si="177"/>
        <v>1.5097780353172877E+29</v>
      </c>
      <c r="BQ299">
        <f t="shared" si="177"/>
        <v>6.8153463146695209E+29</v>
      </c>
      <c r="BR299">
        <f t="shared" si="177"/>
        <v>3.0772253676544778E+30</v>
      </c>
      <c r="BS299">
        <f t="shared" si="177"/>
        <v>1.3897071185954557E+31</v>
      </c>
      <c r="BT299">
        <f t="shared" si="177"/>
        <v>6.2773472663597231E+31</v>
      </c>
      <c r="BU299">
        <f t="shared" si="177"/>
        <v>2.8360535794183917E+32</v>
      </c>
      <c r="BV299">
        <f t="shared" si="177"/>
        <v>1.2815478410907284E+33</v>
      </c>
      <c r="BW299">
        <f t="shared" si="177"/>
        <v>5.7920756855571712E+33</v>
      </c>
      <c r="BX299">
        <f t="shared" si="177"/>
        <v>2.6182415829353057E+34</v>
      </c>
      <c r="BY299">
        <f t="shared" si="177"/>
        <v>1.1837459796458435E+35</v>
      </c>
      <c r="BZ299">
        <f t="shared" si="177"/>
        <v>5.3527629365253235E+35</v>
      </c>
      <c r="CA299">
        <f t="shared" si="177"/>
        <v>2.4208379058835953E+36</v>
      </c>
      <c r="CB299">
        <f t="shared" si="177"/>
        <v>1.0950129770669639E+37</v>
      </c>
      <c r="CC299">
        <f t="shared" si="177"/>
        <v>4.9537768598395104E+37</v>
      </c>
      <c r="CD299">
        <f t="shared" si="177"/>
        <v>2.2413780278404867E+38</v>
      </c>
      <c r="CE299">
        <f t="shared" si="177"/>
        <v>1.0142692474668589E+39</v>
      </c>
      <c r="CF299">
        <f t="shared" si="177"/>
        <v>4.5903834221120682E+39</v>
      </c>
      <c r="CG299">
        <f t="shared" si="177"/>
        <v>2.07778398611714E+40</v>
      </c>
      <c r="CH299">
        <f t="shared" si="177"/>
        <v>9.4060181283287395E+40</v>
      </c>
      <c r="CI299">
        <f t="shared" si="176"/>
        <v>4.2585676406532776E+41</v>
      </c>
      <c r="CJ299">
        <f t="shared" si="176"/>
        <v>1.9282885501347451E+42</v>
      </c>
      <c r="CK299">
        <f t="shared" si="176"/>
        <v>8.7323214371811247E+42</v>
      </c>
      <c r="CL299">
        <f t="shared" si="176"/>
        <v>3.9548969729583607E+43</v>
      </c>
      <c r="CM299">
        <f t="shared" si="176"/>
        <v>1.7913771014232586E+44</v>
      </c>
      <c r="CN299">
        <f t="shared" si="176"/>
        <v>8.1149139587657861E+44</v>
      </c>
      <c r="CO299">
        <f t="shared" si="176"/>
        <v>3.676415655457535E+45</v>
      </c>
      <c r="CP299">
        <f t="shared" si="176"/>
        <v>1.6657424870956368E+46</v>
      </c>
      <c r="CQ299">
        <f t="shared" si="176"/>
        <v>7.5480109428144568E+46</v>
      </c>
      <c r="CR299">
        <f t="shared" si="176"/>
        <v>3.4205619521261289E+47</v>
      </c>
      <c r="CS299">
        <f t="shared" si="176"/>
        <v>1.5502495235664097E+48</v>
      </c>
      <c r="CT299">
        <f t="shared" si="176"/>
        <v>7.0265788827322523E+48</v>
      </c>
      <c r="CU299">
        <f t="shared" si="176"/>
        <v>3.1851026032647079E+49</v>
      </c>
      <c r="CV299">
        <f t="shared" si="176"/>
        <v>1.4439067776137498E+50</v>
      </c>
      <c r="CW299">
        <f t="shared" si="176"/>
        <v>6.5462139001952977E+50</v>
      </c>
      <c r="CX299">
        <f t="shared" si="176"/>
        <v>2.9680803555274936E+51</v>
      </c>
      <c r="CY299">
        <f t="shared" si="176"/>
        <v>1.3458439045868221E+52</v>
      </c>
      <c r="CZ299">
        <f t="shared" si="176"/>
        <v>6.103043767673061E+52</v>
      </c>
      <c r="DA299">
        <f t="shared" si="176"/>
        <v>2.7677715591083526E+53</v>
      </c>
      <c r="DB299">
        <f t="shared" si="176"/>
        <v>1.2552932793060613E+54</v>
      </c>
      <c r="DC299">
        <f t="shared" si="176"/>
        <v>5.6936482568081252E+54</v>
      </c>
      <c r="DD299">
        <f t="shared" si="176"/>
        <v>2.5826515973644814E+55</v>
      </c>
      <c r="DE299">
        <f t="shared" si="176"/>
        <v>1.1715749782758655E+56</v>
      </c>
      <c r="DF299">
        <f t="shared" si="176"/>
        <v>5.3149938418838311E+56</v>
      </c>
      <c r="DG299">
        <f t="shared" si="176"/>
        <v>2.4113664718628286E+57</v>
      </c>
      <c r="DH299">
        <f t="shared" si="176"/>
        <v>1.094084404060038E+58</v>
      </c>
      <c r="DI299">
        <f t="shared" si="176"/>
        <v>4.9643797560106877E+58</v>
      </c>
      <c r="DJ299">
        <f t="shared" si="176"/>
        <v>2.2527092702183267E+59</v>
      </c>
      <c r="DK299">
        <f t="shared" si="176"/>
        <v>1.0222820117617726E+60</v>
      </c>
      <c r="DL299">
        <f t="shared" si="176"/>
        <v>4.6393931056463949E+60</v>
      </c>
      <c r="DM299">
        <f t="shared" si="176"/>
        <v>2.1056005409075549E+61</v>
      </c>
      <c r="DN299">
        <f t="shared" si="176"/>
        <v>9.5568472214291514E+61</v>
      </c>
      <c r="DO299">
        <f t="shared" si="176"/>
        <v>4.3378712727071272E+62</v>
      </c>
      <c r="DP299">
        <f t="shared" si="176"/>
        <v>1.9690718195835728E+63</v>
      </c>
      <c r="DQ299">
        <f t="shared" si="176"/>
        <v>8.9385869874299833E+63</v>
      </c>
    </row>
    <row r="300" spans="1:121" x14ac:dyDescent="0.2">
      <c r="A300">
        <f t="shared" si="161"/>
        <v>-1.0664999999999836</v>
      </c>
      <c r="T300" t="e">
        <f t="shared" si="159"/>
        <v>#NUM!</v>
      </c>
      <c r="V300">
        <f t="shared" si="160"/>
        <v>1</v>
      </c>
      <c r="W300">
        <f t="shared" si="177"/>
        <v>1.7061333749999474</v>
      </c>
      <c r="X300">
        <f t="shared" si="177"/>
        <v>6.3069307021255394</v>
      </c>
      <c r="Y300">
        <f t="shared" si="177"/>
        <v>24.555932868180328</v>
      </c>
      <c r="Z300">
        <f t="shared" si="177"/>
        <v>98.894242678544444</v>
      </c>
      <c r="AA300">
        <f t="shared" si="177"/>
        <v>407.43844565879169</v>
      </c>
      <c r="AB300">
        <f t="shared" si="177"/>
        <v>1705.6341637196604</v>
      </c>
      <c r="AC300">
        <f t="shared" si="177"/>
        <v>7224.0750151593165</v>
      </c>
      <c r="AD300">
        <f t="shared" si="177"/>
        <v>30869.370878445119</v>
      </c>
      <c r="AE300">
        <f t="shared" si="177"/>
        <v>132826.63218526545</v>
      </c>
      <c r="AF300">
        <f t="shared" si="177"/>
        <v>574724.68776835024</v>
      </c>
      <c r="AG300">
        <f t="shared" si="177"/>
        <v>2498135.2342331111</v>
      </c>
      <c r="AH300">
        <f t="shared" si="177"/>
        <v>10899960.533322135</v>
      </c>
      <c r="AI300">
        <f t="shared" si="177"/>
        <v>47712627.954380639</v>
      </c>
      <c r="AJ300">
        <f t="shared" si="177"/>
        <v>209431332.18529978</v>
      </c>
      <c r="AK300">
        <f t="shared" si="177"/>
        <v>921488793.83411908</v>
      </c>
      <c r="AL300">
        <f t="shared" si="177"/>
        <v>4063016497.3161769</v>
      </c>
      <c r="AM300">
        <f t="shared" si="177"/>
        <v>17947755886.749298</v>
      </c>
      <c r="AN300">
        <f t="shared" si="177"/>
        <v>79411883202.796951</v>
      </c>
      <c r="AO300">
        <f t="shared" si="177"/>
        <v>351883919493.59692</v>
      </c>
      <c r="AP300">
        <f t="shared" si="177"/>
        <v>1561305942716.3669</v>
      </c>
      <c r="AQ300">
        <f t="shared" si="177"/>
        <v>6935798724145.2129</v>
      </c>
      <c r="AR300">
        <f t="shared" si="177"/>
        <v>30844483944684.062</v>
      </c>
      <c r="AS300">
        <f t="shared" si="177"/>
        <v>137306136942020.27</v>
      </c>
      <c r="AT300">
        <f t="shared" si="177"/>
        <v>611783559135508</v>
      </c>
      <c r="AU300">
        <f t="shared" si="177"/>
        <v>2728157192854623</v>
      </c>
      <c r="AV300">
        <f t="shared" si="177"/>
        <v>1.217521653535077E+16</v>
      </c>
      <c r="AW300">
        <f t="shared" si="177"/>
        <v>5.437444138878508E+16</v>
      </c>
      <c r="AX300">
        <f t="shared" si="177"/>
        <v>2.4299732887509379E+17</v>
      </c>
      <c r="AY300">
        <f t="shared" si="177"/>
        <v>1.0866178533616026E+18</v>
      </c>
      <c r="AZ300">
        <f t="shared" si="177"/>
        <v>4.8618648430566257E+18</v>
      </c>
      <c r="BA300">
        <f t="shared" si="177"/>
        <v>2.1765238794744209E+19</v>
      </c>
      <c r="BB300">
        <f t="shared" si="177"/>
        <v>9.7486352604290925E+19</v>
      </c>
      <c r="BC300">
        <f t="shared" si="177"/>
        <v>4.3684834530436042E+20</v>
      </c>
      <c r="BD300">
        <f t="shared" si="177"/>
        <v>1.9584473090616354E+21</v>
      </c>
      <c r="BE300">
        <f t="shared" si="177"/>
        <v>8.7836756597638158E+21</v>
      </c>
      <c r="BF300">
        <f t="shared" si="177"/>
        <v>3.9410659300081823E+22</v>
      </c>
      <c r="BG300">
        <f t="shared" si="177"/>
        <v>1.7689467270048869E+23</v>
      </c>
      <c r="BH300">
        <f t="shared" si="177"/>
        <v>7.9427487910078579E+23</v>
      </c>
      <c r="BI300">
        <f t="shared" si="177"/>
        <v>3.5675819543894406E+24</v>
      </c>
      <c r="BJ300">
        <f t="shared" si="177"/>
        <v>1.6029382224945923E+25</v>
      </c>
      <c r="BK300">
        <f t="shared" si="177"/>
        <v>7.20431149790363E+25</v>
      </c>
      <c r="BL300">
        <f t="shared" si="177"/>
        <v>3.2388789373339697E+26</v>
      </c>
      <c r="BM300">
        <f t="shared" si="177"/>
        <v>1.456523815088757E+27</v>
      </c>
      <c r="BN300">
        <f t="shared" si="177"/>
        <v>6.5517243268992727E+27</v>
      </c>
      <c r="BO300">
        <f t="shared" si="177"/>
        <v>2.9478383693706051E+28</v>
      </c>
      <c r="BP300">
        <f t="shared" si="177"/>
        <v>1.3266518145988156E+29</v>
      </c>
      <c r="BQ300">
        <f t="shared" si="177"/>
        <v>5.9718789457526861E+29</v>
      </c>
      <c r="BR300">
        <f t="shared" si="177"/>
        <v>2.68881910250525E+30</v>
      </c>
      <c r="BS300">
        <f t="shared" si="177"/>
        <v>1.2108902358991605E+31</v>
      </c>
      <c r="BT300">
        <f t="shared" si="177"/>
        <v>5.4542729038680634E+31</v>
      </c>
      <c r="BU300">
        <f t="shared" si="177"/>
        <v>2.4572783532349359E+32</v>
      </c>
      <c r="BV300">
        <f t="shared" si="177"/>
        <v>1.1072710901013578E+33</v>
      </c>
      <c r="BW300">
        <f t="shared" si="177"/>
        <v>4.9903680857880349E+33</v>
      </c>
      <c r="BX300">
        <f t="shared" si="177"/>
        <v>2.2495066537071359E+34</v>
      </c>
      <c r="BY300">
        <f t="shared" si="177"/>
        <v>1.0141805963958421E+35</v>
      </c>
      <c r="BZ300">
        <f t="shared" si="177"/>
        <v>4.5731348116483245E+35</v>
      </c>
      <c r="CA300">
        <f t="shared" si="177"/>
        <v>2.0624380840993981E+36</v>
      </c>
      <c r="CB300">
        <f t="shared" si="177"/>
        <v>9.302800099240104E+36</v>
      </c>
      <c r="CC300">
        <f t="shared" si="177"/>
        <v>4.196720797349222E+37</v>
      </c>
      <c r="CD300">
        <f t="shared" si="177"/>
        <v>1.8935115623273062E+38</v>
      </c>
      <c r="CE300">
        <f t="shared" si="177"/>
        <v>8.5444738162050071E+38</v>
      </c>
      <c r="CF300">
        <f t="shared" si="177"/>
        <v>3.8562061417999795E+39</v>
      </c>
      <c r="CG300">
        <f t="shared" si="177"/>
        <v>1.740567573649504E+40</v>
      </c>
      <c r="CH300">
        <f t="shared" ref="CH300:DQ303" si="178">CH$6*POWER($A300,$B$4*CH$10)</f>
        <v>7.8573395139987882E+40</v>
      </c>
      <c r="CI300">
        <f t="shared" si="178"/>
        <v>3.547418869481095E+41</v>
      </c>
      <c r="CJ300">
        <f t="shared" si="178"/>
        <v>1.6017700124422451E+42</v>
      </c>
      <c r="CK300">
        <f t="shared" si="178"/>
        <v>7.2333097669224573E+42</v>
      </c>
      <c r="CL300">
        <f t="shared" si="178"/>
        <v>3.2667939230045736E+43</v>
      </c>
      <c r="CM300">
        <f t="shared" si="178"/>
        <v>1.4755461500347945E+44</v>
      </c>
      <c r="CN300">
        <f t="shared" si="178"/>
        <v>6.6654413663603416E+44</v>
      </c>
      <c r="CO300">
        <f t="shared" si="178"/>
        <v>3.0112638742809553E+45</v>
      </c>
      <c r="CP300">
        <f t="shared" si="178"/>
        <v>1.3605399058571128E+46</v>
      </c>
      <c r="CQ300">
        <f t="shared" si="178"/>
        <v>6.1477352526368105E+46</v>
      </c>
      <c r="CR300">
        <f t="shared" si="178"/>
        <v>2.7781731543546856E+47</v>
      </c>
      <c r="CS300">
        <f t="shared" si="178"/>
        <v>1.25557503091576E+48</v>
      </c>
      <c r="CT300">
        <f t="shared" si="178"/>
        <v>5.6749782878435725E+48</v>
      </c>
      <c r="CU300">
        <f t="shared" si="178"/>
        <v>2.5652099709345885E+49</v>
      </c>
      <c r="CV300">
        <f t="shared" si="178"/>
        <v>1.159625779260675E+50</v>
      </c>
      <c r="CW300">
        <f t="shared" si="178"/>
        <v>5.2426167729788927E+50</v>
      </c>
      <c r="CX300">
        <f t="shared" si="178"/>
        <v>2.3703517017635561E+51</v>
      </c>
      <c r="CY300">
        <f t="shared" si="178"/>
        <v>1.0717933076561275E+52</v>
      </c>
      <c r="CZ300">
        <f t="shared" si="178"/>
        <v>4.8466543453324014E+52</v>
      </c>
      <c r="DA300">
        <f t="shared" si="178"/>
        <v>2.1918206776015803E+53</v>
      </c>
      <c r="DB300">
        <f t="shared" si="178"/>
        <v>9.9128650815056226E+53</v>
      </c>
      <c r="DC300">
        <f t="shared" si="178"/>
        <v>4.4835688119197835E+54</v>
      </c>
      <c r="DD300">
        <f t="shared" si="178"/>
        <v>2.0280480634480665E+55</v>
      </c>
      <c r="DE300">
        <f t="shared" si="178"/>
        <v>9.1740630784349132E+55</v>
      </c>
      <c r="DF300">
        <f t="shared" si="178"/>
        <v>4.1502438436659022E+56</v>
      </c>
      <c r="DG300">
        <f t="shared" si="178"/>
        <v>1.8776441160104346E+57</v>
      </c>
      <c r="DH300">
        <f t="shared" si="178"/>
        <v>8.4953270732530816E+57</v>
      </c>
      <c r="DI300">
        <f t="shared" si="178"/>
        <v>3.8439124444219638E+58</v>
      </c>
      <c r="DJ300">
        <f t="shared" si="178"/>
        <v>1.7393735087247448E+59</v>
      </c>
      <c r="DK300">
        <f t="shared" si="178"/>
        <v>7.8711400214891742E+59</v>
      </c>
      <c r="DL300">
        <f t="shared" si="178"/>
        <v>3.562109833031935E+60</v>
      </c>
      <c r="DM300">
        <f t="shared" si="178"/>
        <v>1.6121347193322201E+61</v>
      </c>
      <c r="DN300">
        <f t="shared" si="178"/>
        <v>7.2965775922318207E+61</v>
      </c>
      <c r="DO300">
        <f t="shared" si="178"/>
        <v>3.3026339128617E+62</v>
      </c>
      <c r="DP300">
        <f t="shared" si="178"/>
        <v>1.4949427007288069E+63</v>
      </c>
      <c r="DQ300">
        <f t="shared" si="178"/>
        <v>6.7672321514420505E+63</v>
      </c>
    </row>
    <row r="301" spans="1:121" x14ac:dyDescent="0.2">
      <c r="A301">
        <f t="shared" si="161"/>
        <v>-1.0649999999999835</v>
      </c>
      <c r="T301" t="e">
        <f t="shared" si="159"/>
        <v>#NUM!</v>
      </c>
      <c r="V301">
        <f t="shared" si="160"/>
        <v>1</v>
      </c>
      <c r="W301">
        <f t="shared" ref="W301:CH304" si="179">W$6*POWER($A301,$B$4*W$10)</f>
        <v>1.7013374999999473</v>
      </c>
      <c r="X301">
        <f t="shared" si="179"/>
        <v>6.2715234592964872</v>
      </c>
      <c r="Y301">
        <f t="shared" si="179"/>
        <v>24.34943707346962</v>
      </c>
      <c r="Z301">
        <f t="shared" si="179"/>
        <v>97.786970796623365</v>
      </c>
      <c r="AA301">
        <f t="shared" si="179"/>
        <v>401.74408040869957</v>
      </c>
      <c r="AB301">
        <f t="shared" si="179"/>
        <v>1677.068733348422</v>
      </c>
      <c r="AC301">
        <f t="shared" si="179"/>
        <v>7083.1219469162634</v>
      </c>
      <c r="AD301">
        <f t="shared" si="179"/>
        <v>30181.981351060174</v>
      </c>
      <c r="AE301">
        <f t="shared" si="179"/>
        <v>129503.83371497848</v>
      </c>
      <c r="AF301">
        <f t="shared" si="179"/>
        <v>558772.22805780731</v>
      </c>
      <c r="AG301">
        <f t="shared" si="179"/>
        <v>2421967.9988500727</v>
      </c>
      <c r="AH301">
        <f t="shared" si="179"/>
        <v>10537919.513341688</v>
      </c>
      <c r="AI301">
        <f t="shared" si="179"/>
        <v>45998194.507501699</v>
      </c>
      <c r="AJ301">
        <f t="shared" si="179"/>
        <v>201338393.48100334</v>
      </c>
      <c r="AK301">
        <f t="shared" si="179"/>
        <v>883390038.88140011</v>
      </c>
      <c r="AL301">
        <f t="shared" si="179"/>
        <v>3884083174.3199716</v>
      </c>
      <c r="AM301">
        <f t="shared" si="179"/>
        <v>17109116579.949081</v>
      </c>
      <c r="AN301">
        <f t="shared" si="179"/>
        <v>75488435166.141235</v>
      </c>
      <c r="AO301">
        <f t="shared" si="179"/>
        <v>333558371112.58582</v>
      </c>
      <c r="AP301">
        <f t="shared" si="179"/>
        <v>1475835430638.3936</v>
      </c>
      <c r="AQ301">
        <f t="shared" si="179"/>
        <v>6537683578225.0479</v>
      </c>
      <c r="AR301">
        <f t="shared" si="179"/>
        <v>28992283319201.344</v>
      </c>
      <c r="AS301">
        <f t="shared" si="179"/>
        <v>128698165416501.88</v>
      </c>
      <c r="AT301">
        <f t="shared" si="179"/>
        <v>571817845967562.75</v>
      </c>
      <c r="AU301">
        <f t="shared" si="179"/>
        <v>2542768306385337</v>
      </c>
      <c r="AV301">
        <f t="shared" si="179"/>
        <v>1.1315964837687664E+16</v>
      </c>
      <c r="AW301">
        <f t="shared" si="179"/>
        <v>5.0394971011495536E+16</v>
      </c>
      <c r="AX301">
        <f t="shared" si="179"/>
        <v>2.2458016009211421E+17</v>
      </c>
      <c r="AY301">
        <f t="shared" si="179"/>
        <v>1.0014383523830956E+18</v>
      </c>
      <c r="AZ301">
        <f t="shared" si="179"/>
        <v>4.4681501702025846E+18</v>
      </c>
      <c r="BA301">
        <f t="shared" si="179"/>
        <v>1.9946459139426066E+19</v>
      </c>
      <c r="BB301">
        <f t="shared" si="179"/>
        <v>8.9088919793902027E+19</v>
      </c>
      <c r="BC301">
        <f t="shared" si="179"/>
        <v>3.980962277263995E+20</v>
      </c>
      <c r="BD301">
        <f t="shared" si="179"/>
        <v>1.7796998132219353E+21</v>
      </c>
      <c r="BE301">
        <f t="shared" si="179"/>
        <v>7.9595524735054591E+21</v>
      </c>
      <c r="BF301">
        <f t="shared" si="179"/>
        <v>3.5612589644404257E+22</v>
      </c>
      <c r="BG301">
        <f t="shared" si="179"/>
        <v>1.5939772008331264E+23</v>
      </c>
      <c r="BH301">
        <f t="shared" si="179"/>
        <v>7.1369996313062458E+23</v>
      </c>
      <c r="BI301">
        <f t="shared" si="179"/>
        <v>3.1966589322832404E+24</v>
      </c>
      <c r="BJ301">
        <f t="shared" si="179"/>
        <v>1.4322427219928488E+25</v>
      </c>
      <c r="BK301">
        <f t="shared" si="179"/>
        <v>6.4190360919487176E+25</v>
      </c>
      <c r="BL301">
        <f t="shared" si="179"/>
        <v>2.877726700735E+26</v>
      </c>
      <c r="BM301">
        <f t="shared" si="179"/>
        <v>1.2904759555911972E+27</v>
      </c>
      <c r="BN301">
        <f t="shared" si="179"/>
        <v>5.7884920163874501E+27</v>
      </c>
      <c r="BO301">
        <f t="shared" si="179"/>
        <v>2.5971138389239035E+28</v>
      </c>
      <c r="BP301">
        <f t="shared" si="179"/>
        <v>1.1655254750792051E+29</v>
      </c>
      <c r="BQ301">
        <f t="shared" si="179"/>
        <v>5.2318261792791336E+29</v>
      </c>
      <c r="BR301">
        <f t="shared" si="179"/>
        <v>2.3489912111921577E+30</v>
      </c>
      <c r="BS301">
        <f t="shared" si="179"/>
        <v>1.05487762399458E+31</v>
      </c>
      <c r="BT301">
        <f t="shared" si="179"/>
        <v>4.7381811752336565E+31</v>
      </c>
      <c r="BU301">
        <f t="shared" si="179"/>
        <v>2.1286617176371994E+32</v>
      </c>
      <c r="BV301">
        <f t="shared" si="179"/>
        <v>9.5649730761184453E+32</v>
      </c>
      <c r="BW301">
        <f t="shared" si="179"/>
        <v>4.2987270170969116E+33</v>
      </c>
      <c r="BX301">
        <f t="shared" si="179"/>
        <v>1.9322889259921388E+34</v>
      </c>
      <c r="BY301">
        <f t="shared" si="179"/>
        <v>8.687155112239358E+34</v>
      </c>
      <c r="BZ301">
        <f t="shared" si="179"/>
        <v>3.9061937334155424E+35</v>
      </c>
      <c r="CA301">
        <f t="shared" si="179"/>
        <v>1.7567023827368069E+36</v>
      </c>
      <c r="CB301">
        <f t="shared" si="179"/>
        <v>7.9014801897052865E+36</v>
      </c>
      <c r="CC301">
        <f t="shared" si="179"/>
        <v>3.5545312754807242E+37</v>
      </c>
      <c r="CD301">
        <f t="shared" si="179"/>
        <v>1.5992550107345666E+38</v>
      </c>
      <c r="CE301">
        <f t="shared" si="179"/>
        <v>7.1963549797147026E+38</v>
      </c>
      <c r="CF301">
        <f t="shared" si="179"/>
        <v>3.2386572798610237E+39</v>
      </c>
      <c r="CG301">
        <f t="shared" si="179"/>
        <v>1.457716719826526E+40</v>
      </c>
      <c r="CH301">
        <f t="shared" si="179"/>
        <v>6.5619854329720499E+40</v>
      </c>
      <c r="CI301">
        <f t="shared" si="178"/>
        <v>2.9542667762183487E+41</v>
      </c>
      <c r="CJ301">
        <f t="shared" si="178"/>
        <v>1.3301937205950182E+42</v>
      </c>
      <c r="CK301">
        <f t="shared" si="178"/>
        <v>5.9900341000924404E+42</v>
      </c>
      <c r="CL301">
        <f t="shared" si="178"/>
        <v>2.6976864190390879E+43</v>
      </c>
      <c r="CM301">
        <f t="shared" si="178"/>
        <v>1.215066423081321E+44</v>
      </c>
      <c r="CN301">
        <f t="shared" si="178"/>
        <v>5.4733551724597295E+44</v>
      </c>
      <c r="CO301">
        <f t="shared" si="178"/>
        <v>2.4657612796674702E+45</v>
      </c>
      <c r="CP301">
        <f t="shared" si="178"/>
        <v>1.1109410000641523E+46</v>
      </c>
      <c r="CQ301">
        <f t="shared" si="178"/>
        <v>5.0057869655594754E+46</v>
      </c>
      <c r="CR301">
        <f t="shared" si="178"/>
        <v>2.2557658251167963E+47</v>
      </c>
      <c r="CS301">
        <f t="shared" si="178"/>
        <v>1.0166111505345399E+48</v>
      </c>
      <c r="CT301">
        <f t="shared" si="178"/>
        <v>4.5819874851110129E+48</v>
      </c>
      <c r="CU301">
        <f t="shared" si="178"/>
        <v>2.0653331209052893E+49</v>
      </c>
      <c r="CV301">
        <f t="shared" si="178"/>
        <v>9.3102758305304128E+49</v>
      </c>
      <c r="CW301">
        <f t="shared" si="178"/>
        <v>4.1973027412081757E+50</v>
      </c>
      <c r="CX301">
        <f t="shared" si="178"/>
        <v>1.8923979446091032E+51</v>
      </c>
      <c r="CY301">
        <f t="shared" si="178"/>
        <v>8.5327341592017517E+51</v>
      </c>
      <c r="CZ301">
        <f t="shared" si="178"/>
        <v>3.847660261494227E+52</v>
      </c>
      <c r="DA301">
        <f t="shared" si="178"/>
        <v>1.7351506448071912E+53</v>
      </c>
      <c r="DB301">
        <f t="shared" si="178"/>
        <v>7.8254416497464042E+53</v>
      </c>
      <c r="DC301">
        <f t="shared" si="178"/>
        <v>3.5294822138788207E+54</v>
      </c>
      <c r="DD301">
        <f t="shared" si="178"/>
        <v>1.5919993916581826E+55</v>
      </c>
      <c r="DE301">
        <f t="shared" si="178"/>
        <v>7.1813132649979602E+55</v>
      </c>
      <c r="DF301">
        <f t="shared" si="178"/>
        <v>3.2396139480849743E+56</v>
      </c>
      <c r="DG301">
        <f t="shared" si="178"/>
        <v>1.46153904739479E+57</v>
      </c>
      <c r="DH301">
        <f t="shared" si="178"/>
        <v>6.5940880527045113E+57</v>
      </c>
      <c r="DI301">
        <f t="shared" si="178"/>
        <v>2.9752647775339508E+58</v>
      </c>
      <c r="DJ301">
        <f t="shared" si="178"/>
        <v>1.342525308033864E+59</v>
      </c>
      <c r="DK301">
        <f t="shared" si="178"/>
        <v>6.0582161479280873E+59</v>
      </c>
      <c r="DL301">
        <f t="shared" si="178"/>
        <v>2.7339585648526359E+60</v>
      </c>
      <c r="DM301">
        <f t="shared" si="178"/>
        <v>1.2338530788335127E+61</v>
      </c>
      <c r="DN301">
        <f t="shared" si="178"/>
        <v>5.5687640754268566E+61</v>
      </c>
      <c r="DO301">
        <f t="shared" si="178"/>
        <v>2.5134922242717033E+62</v>
      </c>
      <c r="DP301">
        <f t="shared" si="178"/>
        <v>1.134538277648147E+63</v>
      </c>
      <c r="DQ301">
        <f t="shared" si="178"/>
        <v>5.1213349066625333E+63</v>
      </c>
    </row>
    <row r="302" spans="1:121" x14ac:dyDescent="0.2">
      <c r="A302">
        <f t="shared" si="161"/>
        <v>-1.0634999999999835</v>
      </c>
      <c r="T302" t="e">
        <f t="shared" si="159"/>
        <v>#NUM!</v>
      </c>
      <c r="V302">
        <f t="shared" si="160"/>
        <v>1</v>
      </c>
      <c r="W302">
        <f t="shared" si="179"/>
        <v>1.696548374999947</v>
      </c>
      <c r="X302">
        <f t="shared" si="179"/>
        <v>6.2362655088824157</v>
      </c>
      <c r="Y302">
        <f t="shared" si="179"/>
        <v>24.144390365371247</v>
      </c>
      <c r="Z302">
        <f t="shared" si="179"/>
        <v>96.690562032183394</v>
      </c>
      <c r="AA302">
        <f t="shared" si="179"/>
        <v>396.12144160565657</v>
      </c>
      <c r="AB302">
        <f t="shared" si="179"/>
        <v>1648.9424546661367</v>
      </c>
      <c r="AC302">
        <f t="shared" si="179"/>
        <v>6944.7262211144962</v>
      </c>
      <c r="AD302">
        <f t="shared" si="179"/>
        <v>29508.961776985794</v>
      </c>
      <c r="AE302">
        <f t="shared" si="179"/>
        <v>126259.65009367018</v>
      </c>
      <c r="AF302">
        <f t="shared" si="179"/>
        <v>543241.00260190002</v>
      </c>
      <c r="AG302">
        <f t="shared" si="179"/>
        <v>2348020.5998234907</v>
      </c>
      <c r="AH302">
        <f t="shared" si="179"/>
        <v>10187418.616041867</v>
      </c>
      <c r="AI302">
        <f t="shared" si="179"/>
        <v>44343077.773245171</v>
      </c>
      <c r="AJ302">
        <f t="shared" si="179"/>
        <v>193547434.90280798</v>
      </c>
      <c r="AK302">
        <f t="shared" si="179"/>
        <v>846816071.44616318</v>
      </c>
      <c r="AL302">
        <f t="shared" si="179"/>
        <v>3712794296.2338514</v>
      </c>
      <c r="AM302">
        <f t="shared" si="179"/>
        <v>16308564115.005171</v>
      </c>
      <c r="AN302">
        <f t="shared" si="179"/>
        <v>71753705779.332275</v>
      </c>
      <c r="AO302">
        <f t="shared" si="179"/>
        <v>316163353900.89679</v>
      </c>
      <c r="AP302">
        <f t="shared" si="179"/>
        <v>1394933136046.647</v>
      </c>
      <c r="AQ302">
        <f t="shared" si="179"/>
        <v>6161906846581.209</v>
      </c>
      <c r="AR302">
        <f t="shared" si="179"/>
        <v>27248928193687.723</v>
      </c>
      <c r="AS302">
        <f t="shared" si="179"/>
        <v>120618836095090.47</v>
      </c>
      <c r="AT302">
        <f t="shared" si="179"/>
        <v>534412066450103.44</v>
      </c>
      <c r="AU302">
        <f t="shared" si="179"/>
        <v>2369742256685326.5</v>
      </c>
      <c r="AV302">
        <f t="shared" si="179"/>
        <v>1.051626897211164E+16</v>
      </c>
      <c r="AW302">
        <f t="shared" si="179"/>
        <v>4.6701740762399264E+16</v>
      </c>
      <c r="AX302">
        <f t="shared" si="179"/>
        <v>2.0753580267816384E+17</v>
      </c>
      <c r="AY302">
        <f t="shared" si="179"/>
        <v>9.2282985162338061E+17</v>
      </c>
      <c r="AZ302">
        <f t="shared" si="179"/>
        <v>4.105829859150975E+18</v>
      </c>
      <c r="BA302">
        <f t="shared" si="179"/>
        <v>1.8277414981526419E+19</v>
      </c>
      <c r="BB302">
        <f t="shared" si="179"/>
        <v>8.1404502566707167E+19</v>
      </c>
      <c r="BC302">
        <f t="shared" si="179"/>
        <v>3.6273425383224934E+20</v>
      </c>
      <c r="BD302">
        <f t="shared" si="179"/>
        <v>1.6170484573808204E+21</v>
      </c>
      <c r="BE302">
        <f t="shared" si="179"/>
        <v>7.2117506550857644E+21</v>
      </c>
      <c r="BF302">
        <f t="shared" si="179"/>
        <v>3.2175950184354882E+22</v>
      </c>
      <c r="BG302">
        <f t="shared" si="179"/>
        <v>1.4361033774613179E+23</v>
      </c>
      <c r="BH302">
        <f t="shared" si="179"/>
        <v>6.4120226173207057E+23</v>
      </c>
      <c r="BI302">
        <f t="shared" si="179"/>
        <v>2.8638577725904839E+24</v>
      </c>
      <c r="BJ302">
        <f t="shared" si="179"/>
        <v>1.2795213625787268E+25</v>
      </c>
      <c r="BK302">
        <f t="shared" si="179"/>
        <v>5.7184260287313534E+25</v>
      </c>
      <c r="BL302">
        <f t="shared" si="179"/>
        <v>2.556418839118688E+26</v>
      </c>
      <c r="BM302">
        <f t="shared" si="179"/>
        <v>1.1431629829103674E+27</v>
      </c>
      <c r="BN302">
        <f t="shared" si="179"/>
        <v>5.1132784976656732E+27</v>
      </c>
      <c r="BO302">
        <f t="shared" si="179"/>
        <v>2.2877089338733715E+28</v>
      </c>
      <c r="BP302">
        <f t="shared" si="179"/>
        <v>1.0237816122623195E+29</v>
      </c>
      <c r="BQ302">
        <f t="shared" si="179"/>
        <v>4.5826283161611981E+29</v>
      </c>
      <c r="BR302">
        <f t="shared" si="179"/>
        <v>2.0517218918767446E+30</v>
      </c>
      <c r="BS302">
        <f t="shared" si="179"/>
        <v>9.1878723688768616E+30</v>
      </c>
      <c r="BT302">
        <f t="shared" si="179"/>
        <v>4.1152887156916044E+31</v>
      </c>
      <c r="BU302">
        <f t="shared" si="179"/>
        <v>1.8436185494458535E+32</v>
      </c>
      <c r="BV302">
        <f t="shared" si="179"/>
        <v>8.2608349314886053E+32</v>
      </c>
      <c r="BW302">
        <f t="shared" si="179"/>
        <v>3.7021655232321811E+33</v>
      </c>
      <c r="BX302">
        <f t="shared" si="179"/>
        <v>1.659448592302502E+34</v>
      </c>
      <c r="BY302">
        <f t="shared" si="179"/>
        <v>7.4395229371369869E+34</v>
      </c>
      <c r="BZ302">
        <f t="shared" si="179"/>
        <v>3.3357774071370863E+35</v>
      </c>
      <c r="CA302">
        <f t="shared" si="179"/>
        <v>1.4959505826796865E+36</v>
      </c>
      <c r="CB302">
        <f t="shared" si="179"/>
        <v>6.7097028230225988E+36</v>
      </c>
      <c r="CC302">
        <f t="shared" si="179"/>
        <v>3.0099060685384455E+37</v>
      </c>
      <c r="CD302">
        <f t="shared" si="179"/>
        <v>1.3504051818639125E+38</v>
      </c>
      <c r="CE302">
        <f t="shared" si="179"/>
        <v>6.0594712125622289E+38</v>
      </c>
      <c r="CF302">
        <f t="shared" si="179"/>
        <v>2.7193362633741599E+39</v>
      </c>
      <c r="CG302">
        <f t="shared" si="179"/>
        <v>1.2205254217893797E+40</v>
      </c>
      <c r="CH302">
        <f t="shared" si="179"/>
        <v>5.4787909453989178E+40</v>
      </c>
      <c r="CI302">
        <f t="shared" si="178"/>
        <v>2.4596592762769617E+41</v>
      </c>
      <c r="CJ302">
        <f t="shared" si="178"/>
        <v>1.1043733210101421E+42</v>
      </c>
      <c r="CK302">
        <f t="shared" si="178"/>
        <v>4.9591367116342985E+42</v>
      </c>
      <c r="CL302">
        <f t="shared" si="178"/>
        <v>2.2271220855371927E+43</v>
      </c>
      <c r="CM302">
        <f t="shared" si="178"/>
        <v>1.0002955847312428E+44</v>
      </c>
      <c r="CN302">
        <f t="shared" si="178"/>
        <v>4.493220543884699E+44</v>
      </c>
      <c r="CO302">
        <f t="shared" si="178"/>
        <v>2.018510004941301E+45</v>
      </c>
      <c r="CP302">
        <f t="shared" si="178"/>
        <v>9.0687336297656414E+45</v>
      </c>
      <c r="CQ302">
        <f t="shared" si="178"/>
        <v>4.0747764439632027E+46</v>
      </c>
      <c r="CR302">
        <f t="shared" si="178"/>
        <v>1.8310542407979056E+47</v>
      </c>
      <c r="CS302">
        <f t="shared" si="178"/>
        <v>8.228825228709327E+47</v>
      </c>
      <c r="CT302">
        <f t="shared" si="178"/>
        <v>3.6983894467355758E+48</v>
      </c>
      <c r="CU302">
        <f t="shared" si="178"/>
        <v>1.6623582579452795E+49</v>
      </c>
      <c r="CV302">
        <f t="shared" si="178"/>
        <v>7.4726189370610762E+49</v>
      </c>
      <c r="CW302">
        <f t="shared" si="178"/>
        <v>3.3593585264532783E+50</v>
      </c>
      <c r="CX302">
        <f t="shared" si="178"/>
        <v>1.5103385305665857E+51</v>
      </c>
      <c r="CY302">
        <f t="shared" si="178"/>
        <v>6.7908763436581347E+51</v>
      </c>
      <c r="CZ302">
        <f t="shared" si="178"/>
        <v>3.0535855940469623E+52</v>
      </c>
      <c r="DA302">
        <f t="shared" si="178"/>
        <v>1.3731764257495922E+53</v>
      </c>
      <c r="DB302">
        <f t="shared" si="178"/>
        <v>6.1755235673366861E+53</v>
      </c>
      <c r="DC302">
        <f t="shared" si="178"/>
        <v>2.7774848362365088E+54</v>
      </c>
      <c r="DD302">
        <f t="shared" si="178"/>
        <v>1.2492787974176369E+55</v>
      </c>
      <c r="DE302">
        <f t="shared" si="178"/>
        <v>5.6194798304402023E+55</v>
      </c>
      <c r="DF302">
        <f t="shared" si="178"/>
        <v>2.5279080786002547E+56</v>
      </c>
      <c r="DG302">
        <f t="shared" si="178"/>
        <v>1.1372454640991438E+57</v>
      </c>
      <c r="DH302">
        <f t="shared" si="178"/>
        <v>5.1165156354953558E+57</v>
      </c>
      <c r="DI302">
        <f t="shared" si="178"/>
        <v>2.3020828919101471E+58</v>
      </c>
      <c r="DJ302">
        <f t="shared" si="178"/>
        <v>1.0358421776428366E+59</v>
      </c>
      <c r="DK302">
        <f t="shared" si="178"/>
        <v>4.6611346243341669E+59</v>
      </c>
      <c r="DL302">
        <f t="shared" si="178"/>
        <v>2.0975609221764429E+60</v>
      </c>
      <c r="DM302">
        <f t="shared" si="178"/>
        <v>9.4397800949693586E+60</v>
      </c>
      <c r="DN302">
        <f t="shared" si="178"/>
        <v>4.2484745418972024E+61</v>
      </c>
      <c r="DO302">
        <f t="shared" si="178"/>
        <v>1.9121744900132508E+62</v>
      </c>
      <c r="DP302">
        <f t="shared" si="178"/>
        <v>8.6068631930366076E+62</v>
      </c>
      <c r="DQ302">
        <f t="shared" si="178"/>
        <v>3.8742237315147635E+63</v>
      </c>
    </row>
    <row r="303" spans="1:121" x14ac:dyDescent="0.2">
      <c r="A303">
        <f t="shared" si="161"/>
        <v>-1.0619999999999834</v>
      </c>
      <c r="T303" t="e">
        <f t="shared" si="159"/>
        <v>#NUM!</v>
      </c>
      <c r="V303">
        <f t="shared" si="160"/>
        <v>1</v>
      </c>
      <c r="W303">
        <f t="shared" si="179"/>
        <v>1.691765999999947</v>
      </c>
      <c r="X303">
        <f t="shared" si="179"/>
        <v>6.2011564306376119</v>
      </c>
      <c r="Y303">
        <f t="shared" si="179"/>
        <v>23.940784597256492</v>
      </c>
      <c r="Z303">
        <f t="shared" si="179"/>
        <v>95.604924907019253</v>
      </c>
      <c r="AA303">
        <f t="shared" si="179"/>
        <v>390.56972503900744</v>
      </c>
      <c r="AB303">
        <f t="shared" si="179"/>
        <v>1621.2491815112569</v>
      </c>
      <c r="AC303">
        <f t="shared" si="179"/>
        <v>6808.8449484764469</v>
      </c>
      <c r="AD303">
        <f t="shared" si="179"/>
        <v>28850.031385728864</v>
      </c>
      <c r="AE303">
        <f t="shared" si="179"/>
        <v>123092.32831938431</v>
      </c>
      <c r="AF303">
        <f t="shared" si="179"/>
        <v>528120.45917498576</v>
      </c>
      <c r="AG303">
        <f t="shared" si="179"/>
        <v>2276231.3365831603</v>
      </c>
      <c r="AH303">
        <f t="shared" si="179"/>
        <v>9848105.5014184583</v>
      </c>
      <c r="AI303">
        <f t="shared" si="179"/>
        <v>42745304.837952271</v>
      </c>
      <c r="AJ303">
        <f t="shared" si="179"/>
        <v>186047590.62643865</v>
      </c>
      <c r="AK303">
        <f t="shared" si="179"/>
        <v>811707889.10928416</v>
      </c>
      <c r="AL303">
        <f t="shared" si="179"/>
        <v>3548833371.9962678</v>
      </c>
      <c r="AM303">
        <f t="shared" si="179"/>
        <v>15544418871.100801</v>
      </c>
      <c r="AN303">
        <f t="shared" si="179"/>
        <v>68198864804.511658</v>
      </c>
      <c r="AO303">
        <f t="shared" si="179"/>
        <v>299652831100.19696</v>
      </c>
      <c r="AP303">
        <f t="shared" si="179"/>
        <v>1318360829949.9922</v>
      </c>
      <c r="AQ303">
        <f t="shared" si="179"/>
        <v>5807243998176.9824</v>
      </c>
      <c r="AR303">
        <f t="shared" si="179"/>
        <v>25608162366412.023</v>
      </c>
      <c r="AS303">
        <f t="shared" si="179"/>
        <v>113036361264868.56</v>
      </c>
      <c r="AT303">
        <f t="shared" si="179"/>
        <v>499405517058761.75</v>
      </c>
      <c r="AU303">
        <f t="shared" si="179"/>
        <v>2208270334136866.8</v>
      </c>
      <c r="AV303">
        <f t="shared" si="179"/>
        <v>9772076446306282</v>
      </c>
      <c r="AW303">
        <f t="shared" si="179"/>
        <v>4.3274522466037072E+16</v>
      </c>
      <c r="AX303">
        <f t="shared" si="179"/>
        <v>1.9176365090300861E+17</v>
      </c>
      <c r="AY303">
        <f t="shared" si="179"/>
        <v>8.5029365824844954E+17</v>
      </c>
      <c r="AZ303">
        <f t="shared" si="179"/>
        <v>3.7724396353731487E+18</v>
      </c>
      <c r="BA303">
        <f t="shared" si="179"/>
        <v>1.6745964563385805E+19</v>
      </c>
      <c r="BB303">
        <f t="shared" si="179"/>
        <v>7.4373439632002875E+19</v>
      </c>
      <c r="BC303">
        <f t="shared" si="179"/>
        <v>3.3047001061006384E+20</v>
      </c>
      <c r="BD303">
        <f t="shared" si="179"/>
        <v>1.4690634877343102E+21</v>
      </c>
      <c r="BE303">
        <f t="shared" si="179"/>
        <v>6.5332951452693708E+21</v>
      </c>
      <c r="BF303">
        <f t="shared" si="179"/>
        <v>2.9066785206391666E+22</v>
      </c>
      <c r="BG303">
        <f t="shared" si="179"/>
        <v>1.2936755466187E+23</v>
      </c>
      <c r="BH303">
        <f t="shared" si="179"/>
        <v>5.7598179388210048E+23</v>
      </c>
      <c r="BI303">
        <f t="shared" si="179"/>
        <v>2.5653061444478814E+24</v>
      </c>
      <c r="BJ303">
        <f t="shared" si="179"/>
        <v>1.1429029184226594E+25</v>
      </c>
      <c r="BK303">
        <f t="shared" si="179"/>
        <v>5.0934535878621071E+25</v>
      </c>
      <c r="BL303">
        <f t="shared" si="179"/>
        <v>2.2706066210479926E+26</v>
      </c>
      <c r="BM303">
        <f t="shared" si="179"/>
        <v>1.012493138076141E+27</v>
      </c>
      <c r="BN303">
        <f t="shared" si="179"/>
        <v>4.5160363408102699E+27</v>
      </c>
      <c r="BO303">
        <f t="shared" si="179"/>
        <v>2.0148039507504296E+28</v>
      </c>
      <c r="BP303">
        <f t="shared" si="179"/>
        <v>8.9911117539244603E+28</v>
      </c>
      <c r="BQ303">
        <f t="shared" si="179"/>
        <v>4.0132364673296846E+29</v>
      </c>
      <c r="BR303">
        <f t="shared" si="179"/>
        <v>1.7917303615778789E+30</v>
      </c>
      <c r="BS303">
        <f t="shared" si="179"/>
        <v>8.0009795305195648E+30</v>
      </c>
      <c r="BT303">
        <f t="shared" si="179"/>
        <v>3.5735721922942322E+31</v>
      </c>
      <c r="BU303">
        <f t="shared" si="179"/>
        <v>1.5964207527578271E+32</v>
      </c>
      <c r="BV303">
        <f t="shared" si="179"/>
        <v>7.1330338477932366E+32</v>
      </c>
      <c r="BW303">
        <f t="shared" si="179"/>
        <v>3.1877203710825895E+33</v>
      </c>
      <c r="BX303">
        <f t="shared" si="179"/>
        <v>1.4248273198523961E+34</v>
      </c>
      <c r="BY303">
        <f t="shared" si="179"/>
        <v>6.3696792379844268E+34</v>
      </c>
      <c r="BZ303">
        <f t="shared" si="179"/>
        <v>2.8480235995930426E+35</v>
      </c>
      <c r="CA303">
        <f t="shared" si="179"/>
        <v>1.2736139668226049E+36</v>
      </c>
      <c r="CB303">
        <f t="shared" si="179"/>
        <v>5.6963661390705787E+36</v>
      </c>
      <c r="CC303">
        <f t="shared" si="179"/>
        <v>2.5481301020768578E+37</v>
      </c>
      <c r="CD303">
        <f t="shared" si="179"/>
        <v>1.1400051062054934E+38</v>
      </c>
      <c r="CE303">
        <f t="shared" si="179"/>
        <v>5.1009547665440185E+38</v>
      </c>
      <c r="CF303">
        <f t="shared" si="179"/>
        <v>2.2827255775243371E+39</v>
      </c>
      <c r="CG303">
        <f t="shared" si="179"/>
        <v>1.0216724097473129E+40</v>
      </c>
      <c r="CH303">
        <f t="shared" si="179"/>
        <v>4.5732359647645324E+40</v>
      </c>
      <c r="CI303">
        <f t="shared" si="178"/>
        <v>2.0473301239964767E+41</v>
      </c>
      <c r="CJ303">
        <f t="shared" si="178"/>
        <v>9.1664859577229467E+41</v>
      </c>
      <c r="CK303">
        <f t="shared" si="178"/>
        <v>4.1045646150326276E+42</v>
      </c>
      <c r="CL303">
        <f t="shared" si="178"/>
        <v>1.8381421149542693E+43</v>
      </c>
      <c r="CM303">
        <f t="shared" si="178"/>
        <v>8.2326083987003232E+43</v>
      </c>
      <c r="CN303">
        <f t="shared" si="178"/>
        <v>3.6875752108275815E+44</v>
      </c>
      <c r="CO303">
        <f t="shared" si="178"/>
        <v>1.6519165426845303E+45</v>
      </c>
      <c r="CP303">
        <f t="shared" si="178"/>
        <v>7.4007866883207766E+45</v>
      </c>
      <c r="CQ303">
        <f t="shared" si="178"/>
        <v>3.3159583948408355E+46</v>
      </c>
      <c r="CR303">
        <f t="shared" si="178"/>
        <v>1.4858690631137803E+47</v>
      </c>
      <c r="CS303">
        <f t="shared" si="178"/>
        <v>6.658727073479731E+47</v>
      </c>
      <c r="CT303">
        <f t="shared" si="178"/>
        <v>2.9842833933154066E+48</v>
      </c>
      <c r="CU303">
        <f t="shared" si="178"/>
        <v>1.3375994797690585E+49</v>
      </c>
      <c r="CV303">
        <f t="shared" si="178"/>
        <v>5.9958166970060811E+49</v>
      </c>
      <c r="CW303">
        <f t="shared" si="178"/>
        <v>2.6878554697848729E+50</v>
      </c>
      <c r="CX303">
        <f t="shared" si="178"/>
        <v>1.2050301218094389E+51</v>
      </c>
      <c r="CY303">
        <f t="shared" si="178"/>
        <v>5.4028569435603158E+51</v>
      </c>
      <c r="CZ303">
        <f t="shared" si="178"/>
        <v>2.4226004255138522E+52</v>
      </c>
      <c r="DA303">
        <f t="shared" si="178"/>
        <v>1.0863557692901135E+53</v>
      </c>
      <c r="DB303">
        <f t="shared" si="178"/>
        <v>4.8718461441445837E+53</v>
      </c>
      <c r="DC303">
        <f t="shared" si="178"/>
        <v>2.1849702228897463E+54</v>
      </c>
      <c r="DD303">
        <f t="shared" si="178"/>
        <v>9.8000262821950006E+54</v>
      </c>
      <c r="DE303">
        <f t="shared" si="178"/>
        <v>4.395801095771016E+55</v>
      </c>
      <c r="DF303">
        <f t="shared" si="178"/>
        <v>1.9718652747426322E+56</v>
      </c>
      <c r="DG303">
        <f t="shared" si="178"/>
        <v>8.8459446886967932E+56</v>
      </c>
      <c r="DH303">
        <f t="shared" si="178"/>
        <v>3.968609401046168E+57</v>
      </c>
      <c r="DI303">
        <f t="shared" si="178"/>
        <v>1.7805700070299369E+58</v>
      </c>
      <c r="DJ303">
        <f t="shared" si="178"/>
        <v>7.9892448608276783E+58</v>
      </c>
      <c r="DK303">
        <f t="shared" si="178"/>
        <v>3.5849064976869352E+59</v>
      </c>
      <c r="DL303">
        <f t="shared" si="178"/>
        <v>1.6086990847149313E+60</v>
      </c>
      <c r="DM303">
        <f t="shared" si="178"/>
        <v>7.219317689243262E+60</v>
      </c>
      <c r="DN303">
        <f t="shared" si="178"/>
        <v>3.2399726299182442E+61</v>
      </c>
      <c r="DO303">
        <f t="shared" si="178"/>
        <v>1.4541522725540741E+62</v>
      </c>
      <c r="DP303">
        <f t="shared" si="178"/>
        <v>6.5268151234585602E+62</v>
      </c>
      <c r="DQ303">
        <f t="shared" si="178"/>
        <v>2.9296460491131809E+63</v>
      </c>
    </row>
    <row r="304" spans="1:121" x14ac:dyDescent="0.2">
      <c r="A304">
        <f t="shared" si="161"/>
        <v>-1.0604999999999833</v>
      </c>
      <c r="T304" t="e">
        <f t="shared" si="159"/>
        <v>#NUM!</v>
      </c>
      <c r="V304">
        <f t="shared" si="160"/>
        <v>1</v>
      </c>
      <c r="W304">
        <f t="shared" si="179"/>
        <v>1.6869903749999471</v>
      </c>
      <c r="X304">
        <f t="shared" si="179"/>
        <v>6.1661958049086678</v>
      </c>
      <c r="Y304">
        <f t="shared" si="179"/>
        <v>23.738611656894658</v>
      </c>
      <c r="Z304">
        <f t="shared" si="179"/>
        <v>94.529968585776203</v>
      </c>
      <c r="AA304">
        <f t="shared" si="179"/>
        <v>385.08813439902656</v>
      </c>
      <c r="AB304">
        <f t="shared" si="179"/>
        <v>1593.9828452478162</v>
      </c>
      <c r="AC304">
        <f t="shared" si="179"/>
        <v>6675.4359000050144</v>
      </c>
      <c r="AD304">
        <f t="shared" si="179"/>
        <v>28204.91450797586</v>
      </c>
      <c r="AE304">
        <f t="shared" si="179"/>
        <v>120000.15208783605</v>
      </c>
      <c r="AF304">
        <f t="shared" si="179"/>
        <v>513400.29555554874</v>
      </c>
      <c r="AG304">
        <f t="shared" si="179"/>
        <v>2206540.1400570483</v>
      </c>
      <c r="AH304">
        <f t="shared" si="179"/>
        <v>9519638.1123522446</v>
      </c>
      <c r="AI304">
        <f t="shared" si="179"/>
        <v>41202965.761756659</v>
      </c>
      <c r="AJ304">
        <f t="shared" si="179"/>
        <v>178828371.28612384</v>
      </c>
      <c r="AK304">
        <f t="shared" si="179"/>
        <v>778008694.09726346</v>
      </c>
      <c r="AL304">
        <f t="shared" si="179"/>
        <v>3391896594.5308685</v>
      </c>
      <c r="AM304">
        <f t="shared" si="179"/>
        <v>14815073083.012985</v>
      </c>
      <c r="AN304">
        <f t="shared" si="179"/>
        <v>64815483577.862793</v>
      </c>
      <c r="AO304">
        <f t="shared" si="179"/>
        <v>283982983351.97375</v>
      </c>
      <c r="AP304">
        <f t="shared" si="179"/>
        <v>1245892396582.5103</v>
      </c>
      <c r="AQ304">
        <f t="shared" si="179"/>
        <v>5472536039552.1191</v>
      </c>
      <c r="AR304">
        <f t="shared" si="179"/>
        <v>24064081150252.93</v>
      </c>
      <c r="AS304">
        <f t="shared" si="179"/>
        <v>105920823764171.45</v>
      </c>
      <c r="AT304">
        <f t="shared" si="179"/>
        <v>466647376913688.69</v>
      </c>
      <c r="AU304">
        <f t="shared" si="179"/>
        <v>2057595699498495.8</v>
      </c>
      <c r="AV304">
        <f t="shared" si="179"/>
        <v>9079605376293790</v>
      </c>
      <c r="AW304">
        <f t="shared" si="179"/>
        <v>4.0094491872360168E+16</v>
      </c>
      <c r="AX304">
        <f t="shared" si="179"/>
        <v>1.7717034523571085E+17</v>
      </c>
      <c r="AY304">
        <f t="shared" si="179"/>
        <v>7.833683016496512E+17</v>
      </c>
      <c r="AZ304">
        <f t="shared" si="179"/>
        <v>3.4657055799062595E+18</v>
      </c>
      <c r="BA304">
        <f t="shared" si="179"/>
        <v>1.5340935588954634E+19</v>
      </c>
      <c r="BB304">
        <f t="shared" si="179"/>
        <v>6.7940988001404461E+19</v>
      </c>
      <c r="BC304">
        <f t="shared" si="179"/>
        <v>3.0103594647028708E+20</v>
      </c>
      <c r="BD304">
        <f t="shared" si="179"/>
        <v>1.3344403952541541E+21</v>
      </c>
      <c r="BE304">
        <f t="shared" si="179"/>
        <v>5.9178398176564688E+21</v>
      </c>
      <c r="BF304">
        <f t="shared" si="179"/>
        <v>2.6254287762856329E+22</v>
      </c>
      <c r="BG304">
        <f t="shared" si="179"/>
        <v>1.1652011940699026E+23</v>
      </c>
      <c r="BH304">
        <f t="shared" si="179"/>
        <v>5.1731684499007427E+23</v>
      </c>
      <c r="BI304">
        <f t="shared" si="179"/>
        <v>2.297520407946724E+24</v>
      </c>
      <c r="BJ304">
        <f t="shared" si="179"/>
        <v>1.0207087323740317E+25</v>
      </c>
      <c r="BK304">
        <f t="shared" si="179"/>
        <v>4.5360429070542545E+25</v>
      </c>
      <c r="BL304">
        <f t="shared" si="179"/>
        <v>2.0164107908899328E+26</v>
      </c>
      <c r="BM304">
        <f t="shared" si="179"/>
        <v>8.9660573778584512E+26</v>
      </c>
      <c r="BN304">
        <f t="shared" si="179"/>
        <v>3.9878532248799761E+27</v>
      </c>
      <c r="BO304">
        <f t="shared" si="179"/>
        <v>1.7741357341482204E+28</v>
      </c>
      <c r="BP304">
        <f t="shared" si="179"/>
        <v>7.8947750068577385E+28</v>
      </c>
      <c r="BQ304">
        <f t="shared" si="179"/>
        <v>3.513932574637333E+29</v>
      </c>
      <c r="BR304">
        <f t="shared" si="179"/>
        <v>1.5643849864258829E+30</v>
      </c>
      <c r="BS304">
        <f t="shared" si="179"/>
        <v>6.9660479223106839E+30</v>
      </c>
      <c r="BT304">
        <f t="shared" si="179"/>
        <v>3.1025455816060462E+31</v>
      </c>
      <c r="BU304">
        <f t="shared" si="179"/>
        <v>1.382086699969359E+32</v>
      </c>
      <c r="BV304">
        <f t="shared" si="179"/>
        <v>6.1579267702292895E+32</v>
      </c>
      <c r="BW304">
        <f t="shared" si="179"/>
        <v>2.7441810763862595E+33</v>
      </c>
      <c r="BX304">
        <f t="shared" si="179"/>
        <v>1.2231144396660481E+34</v>
      </c>
      <c r="BY304">
        <f t="shared" si="179"/>
        <v>5.4524882031577085E+34</v>
      </c>
      <c r="BZ304">
        <f t="shared" si="179"/>
        <v>2.4310453902930343E+35</v>
      </c>
      <c r="CA304">
        <f t="shared" si="179"/>
        <v>1.0840756989785736E+36</v>
      </c>
      <c r="CB304">
        <f t="shared" si="179"/>
        <v>4.8349501934852719E+36</v>
      </c>
      <c r="CC304">
        <f t="shared" si="179"/>
        <v>2.1566914619369575E+37</v>
      </c>
      <c r="CD304">
        <f t="shared" si="179"/>
        <v>9.6215608194440789E+37</v>
      </c>
      <c r="CE304">
        <f t="shared" si="179"/>
        <v>4.293016102389547E+38</v>
      </c>
      <c r="CF304">
        <f t="shared" si="179"/>
        <v>1.9157421838219998E+39</v>
      </c>
      <c r="CG304">
        <f t="shared" si="179"/>
        <v>8.5500240220729389E+39</v>
      </c>
      <c r="CH304">
        <f t="shared" ref="CH304:DQ307" si="180">CH$6*POWER($A304,$B$4*CH$10)</f>
        <v>3.816379830261847E+40</v>
      </c>
      <c r="CI304">
        <f t="shared" si="180"/>
        <v>1.7036805704030396E+41</v>
      </c>
      <c r="CJ304">
        <f t="shared" si="180"/>
        <v>7.606335609814607E+41</v>
      </c>
      <c r="CK304">
        <f t="shared" si="180"/>
        <v>3.3963466878313939E+42</v>
      </c>
      <c r="CL304">
        <f t="shared" si="180"/>
        <v>1.5166882287691543E+43</v>
      </c>
      <c r="CM304">
        <f t="shared" si="180"/>
        <v>6.7737162562689024E+43</v>
      </c>
      <c r="CN304">
        <f t="shared" si="180"/>
        <v>3.0255389049541826E+44</v>
      </c>
      <c r="CO304">
        <f t="shared" si="180"/>
        <v>1.3515193548853752E+45</v>
      </c>
      <c r="CP304">
        <f t="shared" si="180"/>
        <v>6.0378784545831506E+45</v>
      </c>
      <c r="CQ304">
        <f t="shared" si="180"/>
        <v>2.6976640504016038E+46</v>
      </c>
      <c r="CR304">
        <f t="shared" si="180"/>
        <v>1.2054012689459802E+47</v>
      </c>
      <c r="CS304">
        <f t="shared" si="180"/>
        <v>5.3865988068346967E+47</v>
      </c>
      <c r="CT304">
        <f t="shared" si="180"/>
        <v>2.4073309005527158E+48</v>
      </c>
      <c r="CU304">
        <f t="shared" si="180"/>
        <v>1.0759550584837883E+49</v>
      </c>
      <c r="CV304">
        <f t="shared" si="180"/>
        <v>4.8093756468293923E+49</v>
      </c>
      <c r="CW304">
        <f t="shared" si="180"/>
        <v>2.1499015719104787E+50</v>
      </c>
      <c r="CX304">
        <f t="shared" si="180"/>
        <v>9.6113165299629046E+50</v>
      </c>
      <c r="CY304">
        <f t="shared" si="180"/>
        <v>4.2971524145300946E+51</v>
      </c>
      <c r="CZ304">
        <f t="shared" si="180"/>
        <v>1.9213717047465868E+52</v>
      </c>
      <c r="DA304">
        <f t="shared" si="180"/>
        <v>8.5915988041778524E+52</v>
      </c>
      <c r="DB304">
        <f t="shared" si="180"/>
        <v>3.8420922707060153E+53</v>
      </c>
      <c r="DC304">
        <f t="shared" si="180"/>
        <v>1.7182725847440107E+54</v>
      </c>
      <c r="DD304">
        <f t="shared" si="180"/>
        <v>7.6850392660676348E+54</v>
      </c>
      <c r="DE304">
        <f t="shared" si="180"/>
        <v>3.4373930582250795E+55</v>
      </c>
      <c r="DF304">
        <f t="shared" si="180"/>
        <v>1.5375905948659714E+56</v>
      </c>
      <c r="DG304">
        <f t="shared" si="180"/>
        <v>6.8782824634806618E+56</v>
      </c>
      <c r="DH304">
        <f t="shared" si="180"/>
        <v>3.0771343345886556E+57</v>
      </c>
      <c r="DI304">
        <f t="shared" si="180"/>
        <v>1.3767004839689426E+58</v>
      </c>
      <c r="DJ304">
        <f t="shared" si="180"/>
        <v>6.1596843238374383E+58</v>
      </c>
      <c r="DK304">
        <f t="shared" si="180"/>
        <v>2.7561501199713112E+59</v>
      </c>
      <c r="DL304">
        <f t="shared" si="180"/>
        <v>1.2333097443431032E+60</v>
      </c>
      <c r="DM304">
        <f t="shared" si="180"/>
        <v>5.5190688756118149E+60</v>
      </c>
      <c r="DN304">
        <f t="shared" si="180"/>
        <v>2.4699224296833102E+61</v>
      </c>
      <c r="DO304">
        <f t="shared" si="180"/>
        <v>1.105411990579523E+62</v>
      </c>
      <c r="DP304">
        <f t="shared" si="180"/>
        <v>4.9475239837021392E+62</v>
      </c>
      <c r="DQ304">
        <f t="shared" si="180"/>
        <v>2.2144917292235615E+63</v>
      </c>
    </row>
    <row r="305" spans="1:121" x14ac:dyDescent="0.2">
      <c r="A305">
        <f t="shared" si="161"/>
        <v>-1.0589999999999833</v>
      </c>
      <c r="T305" t="e">
        <f t="shared" si="159"/>
        <v>#NUM!</v>
      </c>
      <c r="V305">
        <f t="shared" si="160"/>
        <v>1</v>
      </c>
      <c r="W305">
        <f t="shared" ref="W305:CH308" si="181">W$6*POWER($A305,$B$4*W$10)</f>
        <v>1.682221499999947</v>
      </c>
      <c r="X305">
        <f t="shared" si="181"/>
        <v>6.1313832126344883</v>
      </c>
      <c r="Y305">
        <f t="shared" si="181"/>
        <v>23.537863466356178</v>
      </c>
      <c r="Z305">
        <f t="shared" si="181"/>
        <v>93.46560287233109</v>
      </c>
      <c r="AA305">
        <f t="shared" si="181"/>
        <v>379.67588121029246</v>
      </c>
      <c r="AB305">
        <f t="shared" si="181"/>
        <v>1567.1374538949856</v>
      </c>
      <c r="AC305">
        <f t="shared" si="181"/>
        <v>6544.4574977296925</v>
      </c>
      <c r="AD305">
        <f t="shared" si="181"/>
        <v>27573.340489921524</v>
      </c>
      <c r="AE305">
        <f t="shared" si="181"/>
        <v>116981.44107438813</v>
      </c>
      <c r="AF305">
        <f t="shared" si="181"/>
        <v>499070.45394370536</v>
      </c>
      <c r="AG305">
        <f t="shared" si="181"/>
        <v>2138888.5317443605</v>
      </c>
      <c r="AH305">
        <f t="shared" si="181"/>
        <v>9201684.3883992955</v>
      </c>
      <c r="AI305">
        <f t="shared" si="181"/>
        <v>39714211.653226778</v>
      </c>
      <c r="AJ305">
        <f t="shared" si="181"/>
        <v>171879651.43605426</v>
      </c>
      <c r="AK305">
        <f t="shared" si="181"/>
        <v>745663813.84557879</v>
      </c>
      <c r="AL305">
        <f t="shared" si="181"/>
        <v>3241692349.2585344</v>
      </c>
      <c r="AM305">
        <f t="shared" si="181"/>
        <v>14118987862.104803</v>
      </c>
      <c r="AN305">
        <f t="shared" si="181"/>
        <v>61595517276.034035</v>
      </c>
      <c r="AO305">
        <f t="shared" si="181"/>
        <v>269112104802.47714</v>
      </c>
      <c r="AP305">
        <f t="shared" si="181"/>
        <v>1177313233300.5173</v>
      </c>
      <c r="AQ305">
        <f t="shared" si="181"/>
        <v>5156686092434.582</v>
      </c>
      <c r="AR305">
        <f t="shared" si="181"/>
        <v>22611112077432.77</v>
      </c>
      <c r="AS305">
        <f t="shared" si="181"/>
        <v>99244069321515.578</v>
      </c>
      <c r="AT305">
        <f t="shared" si="181"/>
        <v>435996112722884.62</v>
      </c>
      <c r="AU305">
        <f t="shared" si="181"/>
        <v>1917010123266319</v>
      </c>
      <c r="AV305">
        <f t="shared" si="181"/>
        <v>8435326760827813</v>
      </c>
      <c r="AW305">
        <f t="shared" si="181"/>
        <v>3.7144132997628656E+16</v>
      </c>
      <c r="AX305">
        <f t="shared" si="181"/>
        <v>1.6366925957804285E+17</v>
      </c>
      <c r="AY305">
        <f t="shared" si="181"/>
        <v>7.216268019743968E+17</v>
      </c>
      <c r="AZ305">
        <f t="shared" si="181"/>
        <v>3.1835296633601172E+18</v>
      </c>
      <c r="BA305">
        <f t="shared" si="181"/>
        <v>1.405204902502202E+19</v>
      </c>
      <c r="BB305">
        <f t="shared" si="181"/>
        <v>6.2056923641476309E+19</v>
      </c>
      <c r="BC305">
        <f t="shared" si="181"/>
        <v>2.7418728820710628E+20</v>
      </c>
      <c r="BD305">
        <f t="shared" si="181"/>
        <v>1.2119890984888359E+21</v>
      </c>
      <c r="BE305">
        <f t="shared" si="181"/>
        <v>5.3596115390901801E+21</v>
      </c>
      <c r="BF305">
        <f t="shared" si="181"/>
        <v>2.3710511523358682E+22</v>
      </c>
      <c r="BG305">
        <f t="shared" si="181"/>
        <v>1.0493302138230385E+23</v>
      </c>
      <c r="BH305">
        <f t="shared" si="181"/>
        <v>4.6455640434398258E+23</v>
      </c>
      <c r="BI305">
        <f t="shared" si="181"/>
        <v>2.0573670668632024E+24</v>
      </c>
      <c r="BJ305">
        <f t="shared" si="181"/>
        <v>9.1143312958777996E+24</v>
      </c>
      <c r="BK305">
        <f t="shared" si="181"/>
        <v>4.0389707575578112E+25</v>
      </c>
      <c r="BL305">
        <f t="shared" si="181"/>
        <v>1.7903714439186313E+26</v>
      </c>
      <c r="BM305">
        <f t="shared" si="181"/>
        <v>7.9384592119676717E+26</v>
      </c>
      <c r="BN305">
        <f t="shared" si="181"/>
        <v>3.5208250372789637E+27</v>
      </c>
      <c r="BO305">
        <f t="shared" si="181"/>
        <v>1.5619340635794375E+28</v>
      </c>
      <c r="BP305">
        <f t="shared" si="181"/>
        <v>6.9308449765961601E+28</v>
      </c>
      <c r="BQ305">
        <f t="shared" si="181"/>
        <v>3.0761706624001224E+29</v>
      </c>
      <c r="BR305">
        <f t="shared" si="181"/>
        <v>1.3656242363620192E+30</v>
      </c>
      <c r="BS305">
        <f t="shared" si="181"/>
        <v>6.0637963713431481E+30</v>
      </c>
      <c r="BT305">
        <f t="shared" si="181"/>
        <v>2.6930653753121707E+31</v>
      </c>
      <c r="BU305">
        <f t="shared" si="181"/>
        <v>1.1962848085070696E+32</v>
      </c>
      <c r="BV305">
        <f t="shared" si="181"/>
        <v>5.3150137758628212E+32</v>
      </c>
      <c r="BW305">
        <f t="shared" si="181"/>
        <v>2.3618549046587505E+33</v>
      </c>
      <c r="BX305">
        <f t="shared" si="181"/>
        <v>1.0497312275863542E+34</v>
      </c>
      <c r="BY305">
        <f t="shared" si="181"/>
        <v>4.6663394991250308E+34</v>
      </c>
      <c r="BZ305">
        <f t="shared" si="181"/>
        <v>2.0746519100878843E+35</v>
      </c>
      <c r="CA305">
        <f t="shared" si="181"/>
        <v>9.2253394740049888E+35</v>
      </c>
      <c r="CB305">
        <f t="shared" si="181"/>
        <v>4.102847040392632E+36</v>
      </c>
      <c r="CC305">
        <f t="shared" si="181"/>
        <v>1.8249539707685753E+37</v>
      </c>
      <c r="CD305">
        <f t="shared" si="181"/>
        <v>8.1185786070721949E+37</v>
      </c>
      <c r="CE305">
        <f t="shared" si="181"/>
        <v>3.6121648529932236E+38</v>
      </c>
      <c r="CF305">
        <f t="shared" si="181"/>
        <v>1.6073582436552401E+39</v>
      </c>
      <c r="CG305">
        <f t="shared" si="181"/>
        <v>7.153416778810902E+39</v>
      </c>
      <c r="CH305">
        <f t="shared" si="181"/>
        <v>3.1839655533064038E+40</v>
      </c>
      <c r="CI305">
        <f t="shared" si="180"/>
        <v>1.4173447966388785E+41</v>
      </c>
      <c r="CJ305">
        <f t="shared" si="180"/>
        <v>6.3100587280172007E+41</v>
      </c>
      <c r="CK305">
        <f t="shared" si="180"/>
        <v>2.8095742075557454E+42</v>
      </c>
      <c r="CL305">
        <f t="shared" si="180"/>
        <v>1.2511096757575133E+43</v>
      </c>
      <c r="CM305">
        <f t="shared" si="180"/>
        <v>5.5718144040333651E+43</v>
      </c>
      <c r="CN305">
        <f t="shared" si="180"/>
        <v>2.4816638675463153E+44</v>
      </c>
      <c r="CO305">
        <f t="shared" si="180"/>
        <v>1.1054346150173225E+45</v>
      </c>
      <c r="CP305">
        <f t="shared" si="180"/>
        <v>4.924540697692877E+45</v>
      </c>
      <c r="CQ305">
        <f t="shared" si="180"/>
        <v>2.19401606733619E+46</v>
      </c>
      <c r="CR305">
        <f t="shared" si="180"/>
        <v>9.7758416462702098E+46</v>
      </c>
      <c r="CS305">
        <f t="shared" si="180"/>
        <v>4.3561990782534339E+47</v>
      </c>
      <c r="CT305">
        <f t="shared" si="180"/>
        <v>1.9413303904360551E+48</v>
      </c>
      <c r="CU305">
        <f t="shared" si="180"/>
        <v>8.6522362413200134E+48</v>
      </c>
      <c r="CV305">
        <f t="shared" si="180"/>
        <v>3.8565015627583255E+49</v>
      </c>
      <c r="CW305">
        <f t="shared" si="180"/>
        <v>1.7190715917518634E+50</v>
      </c>
      <c r="CX305">
        <f t="shared" si="180"/>
        <v>7.6635296305446625E+50</v>
      </c>
      <c r="CY305">
        <f t="shared" si="180"/>
        <v>3.4166248328938724E+51</v>
      </c>
      <c r="CZ305">
        <f t="shared" si="180"/>
        <v>1.5233458035854866E+52</v>
      </c>
      <c r="DA305">
        <f t="shared" si="180"/>
        <v>6.7925316890674696E+52</v>
      </c>
      <c r="DB305">
        <f t="shared" si="180"/>
        <v>3.0289775145276165E+53</v>
      </c>
      <c r="DC305">
        <f t="shared" si="180"/>
        <v>1.3507995094923337E+54</v>
      </c>
      <c r="DD305">
        <f t="shared" si="180"/>
        <v>6.0244235656422908E+54</v>
      </c>
      <c r="DE305">
        <f t="shared" si="180"/>
        <v>2.6870093517471473E+55</v>
      </c>
      <c r="DF305">
        <f t="shared" si="180"/>
        <v>1.1985365171424409E+56</v>
      </c>
      <c r="DG305">
        <f t="shared" si="180"/>
        <v>5.3463961817947734E+56</v>
      </c>
      <c r="DH305">
        <f t="shared" si="180"/>
        <v>2.3850537014958352E+57</v>
      </c>
      <c r="DI305">
        <f t="shared" si="180"/>
        <v>1.0640492880728285E+58</v>
      </c>
      <c r="DJ305">
        <f t="shared" si="180"/>
        <v>4.7473506468768931E+58</v>
      </c>
      <c r="DK305">
        <f t="shared" si="180"/>
        <v>2.1181967537706089E+59</v>
      </c>
      <c r="DL305">
        <f t="shared" si="180"/>
        <v>9.4516181321128677E+59</v>
      </c>
      <c r="DM305">
        <f t="shared" si="180"/>
        <v>4.2176485937268663E+60</v>
      </c>
      <c r="DN305">
        <f t="shared" si="180"/>
        <v>1.8821683534788135E+61</v>
      </c>
      <c r="DO305">
        <f t="shared" si="180"/>
        <v>8.3998184320426929E+61</v>
      </c>
      <c r="DP305">
        <f t="shared" si="180"/>
        <v>3.7489030570504073E+62</v>
      </c>
      <c r="DQ305">
        <f t="shared" si="180"/>
        <v>1.673250406077929E+63</v>
      </c>
    </row>
    <row r="306" spans="1:121" x14ac:dyDescent="0.2">
      <c r="A306">
        <f t="shared" si="161"/>
        <v>-1.0574999999999832</v>
      </c>
      <c r="T306" t="e">
        <f t="shared" si="159"/>
        <v>#NUM!</v>
      </c>
      <c r="V306">
        <f t="shared" si="160"/>
        <v>1</v>
      </c>
      <c r="W306">
        <f t="shared" si="181"/>
        <v>1.6774593749999469</v>
      </c>
      <c r="X306">
        <f t="shared" si="181"/>
        <v>6.0967182353462928</v>
      </c>
      <c r="Y306">
        <f t="shared" si="181"/>
        <v>23.338531981915761</v>
      </c>
      <c r="Z306">
        <f t="shared" si="181"/>
        <v>92.411738206188673</v>
      </c>
      <c r="AA306">
        <f t="shared" si="181"/>
        <v>374.33218476552963</v>
      </c>
      <c r="AB306">
        <f t="shared" si="181"/>
        <v>1540.7070912651895</v>
      </c>
      <c r="AC306">
        <f t="shared" si="181"/>
        <v>6415.8688055695657</v>
      </c>
      <c r="AD306">
        <f t="shared" si="181"/>
        <v>26955.043608918175</v>
      </c>
      <c r="AE306">
        <f t="shared" si="181"/>
        <v>114034.55022909016</v>
      </c>
      <c r="AF306">
        <f t="shared" si="181"/>
        <v>485121.11549573584</v>
      </c>
      <c r="AG306">
        <f t="shared" si="181"/>
        <v>2073219.5837595903</v>
      </c>
      <c r="AH306">
        <f t="shared" si="181"/>
        <v>8893921.9871597681</v>
      </c>
      <c r="AI306">
        <f t="shared" si="181"/>
        <v>38277252.800276525</v>
      </c>
      <c r="AJ306">
        <f t="shared" si="181"/>
        <v>165191657.41261292</v>
      </c>
      <c r="AK306">
        <f t="shared" si="181"/>
        <v>714620624.3180021</v>
      </c>
      <c r="AL306">
        <f t="shared" si="181"/>
        <v>3097940740.9992924</v>
      </c>
      <c r="AM306">
        <f t="shared" si="181"/>
        <v>13454690336.871126</v>
      </c>
      <c r="AN306">
        <f t="shared" si="181"/>
        <v>58531287942.259354</v>
      </c>
      <c r="AO306">
        <f t="shared" si="181"/>
        <v>255000503938.97845</v>
      </c>
      <c r="AP306">
        <f t="shared" si="181"/>
        <v>1112419679423.5508</v>
      </c>
      <c r="AQ306">
        <f t="shared" si="181"/>
        <v>4858656145607.7207</v>
      </c>
      <c r="AR306">
        <f t="shared" si="181"/>
        <v>21243996638350.273</v>
      </c>
      <c r="AS306">
        <f t="shared" si="181"/>
        <v>92979604951853.688</v>
      </c>
      <c r="AT306">
        <f t="shared" si="181"/>
        <v>407318918789188.88</v>
      </c>
      <c r="AU306">
        <f t="shared" si="181"/>
        <v>1785850925823399</v>
      </c>
      <c r="AV306">
        <f t="shared" si="181"/>
        <v>7835947894237089</v>
      </c>
      <c r="AW306">
        <f t="shared" si="181"/>
        <v>3.4407148861635E+16</v>
      </c>
      <c r="AX306">
        <f t="shared" si="181"/>
        <v>1.5118002413408534E+17</v>
      </c>
      <c r="AY306">
        <f t="shared" si="181"/>
        <v>6.6467413565718272E+17</v>
      </c>
      <c r="AZ306">
        <f t="shared" si="181"/>
        <v>2.9239763611075118E+18</v>
      </c>
      <c r="BA306">
        <f t="shared" si="181"/>
        <v>1.2869848796378958E+19</v>
      </c>
      <c r="BB306">
        <f t="shared" si="181"/>
        <v>5.6675174054942589E+19</v>
      </c>
      <c r="BC306">
        <f t="shared" si="181"/>
        <v>2.4970012990844997E+20</v>
      </c>
      <c r="BD306">
        <f t="shared" si="181"/>
        <v>1.1006240472839633E+21</v>
      </c>
      <c r="BE306">
        <f t="shared" si="181"/>
        <v>4.8533591368155592E+21</v>
      </c>
      <c r="BF306">
        <f t="shared" si="181"/>
        <v>2.1410108642622322E+22</v>
      </c>
      <c r="BG306">
        <f t="shared" si="181"/>
        <v>9.4484149344694524E+22</v>
      </c>
      <c r="BH306">
        <f t="shared" si="181"/>
        <v>4.1711332412177197E+23</v>
      </c>
      <c r="BI306">
        <f t="shared" si="181"/>
        <v>1.84202799764536E+24</v>
      </c>
      <c r="BJ306">
        <f t="shared" si="181"/>
        <v>8.1372579974853584E+24</v>
      </c>
      <c r="BK306">
        <f t="shared" si="181"/>
        <v>3.595777544244579E+25</v>
      </c>
      <c r="BL306">
        <f t="shared" si="181"/>
        <v>1.5894031933758991E+26</v>
      </c>
      <c r="BM306">
        <f t="shared" si="181"/>
        <v>7.0274212654380588E+26</v>
      </c>
      <c r="BN306">
        <f t="shared" si="181"/>
        <v>3.1079430100761209E+27</v>
      </c>
      <c r="BO306">
        <f t="shared" si="181"/>
        <v>1.3748652363962719E+28</v>
      </c>
      <c r="BP306">
        <f t="shared" si="181"/>
        <v>6.0834851387500693E+28</v>
      </c>
      <c r="BQ306">
        <f t="shared" si="181"/>
        <v>2.6924368399924292E+29</v>
      </c>
      <c r="BR306">
        <f t="shared" si="181"/>
        <v>1.1918871731224748E+30</v>
      </c>
      <c r="BS306">
        <f t="shared" si="181"/>
        <v>5.2773678972623952E+30</v>
      </c>
      <c r="BT306">
        <f t="shared" si="181"/>
        <v>2.3371602439951763E+31</v>
      </c>
      <c r="BU306">
        <f t="shared" si="181"/>
        <v>1.035249462166427E+32</v>
      </c>
      <c r="BV306">
        <f t="shared" si="181"/>
        <v>4.5865238080586596E+32</v>
      </c>
      <c r="BW306">
        <f t="shared" si="181"/>
        <v>2.0323631121718963E+33</v>
      </c>
      <c r="BX306">
        <f t="shared" si="181"/>
        <v>9.0073085159531845E+33</v>
      </c>
      <c r="BY306">
        <f t="shared" si="181"/>
        <v>3.9926577673336841E+34</v>
      </c>
      <c r="BZ306">
        <f t="shared" si="181"/>
        <v>1.7701082469183603E+35</v>
      </c>
      <c r="CA306">
        <f t="shared" si="181"/>
        <v>7.8488453748415641E+35</v>
      </c>
      <c r="CB306">
        <f t="shared" si="181"/>
        <v>3.4807880170344601E+36</v>
      </c>
      <c r="CC306">
        <f t="shared" si="181"/>
        <v>1.5438780616442577E+37</v>
      </c>
      <c r="CD306">
        <f t="shared" si="181"/>
        <v>6.8487279119497841E+37</v>
      </c>
      <c r="CE306">
        <f t="shared" si="181"/>
        <v>3.0385494404579519E+38</v>
      </c>
      <c r="CF306">
        <f t="shared" si="181"/>
        <v>1.3482805155760075E+39</v>
      </c>
      <c r="CG306">
        <f t="shared" si="181"/>
        <v>5.9834261813584041E+39</v>
      </c>
      <c r="CH306">
        <f t="shared" si="181"/>
        <v>2.6556669012781251E+40</v>
      </c>
      <c r="CI306">
        <f t="shared" si="180"/>
        <v>1.1788256737301194E+41</v>
      </c>
      <c r="CJ306">
        <f t="shared" si="180"/>
        <v>5.2333081195573588E+41</v>
      </c>
      <c r="CK306">
        <f t="shared" si="180"/>
        <v>2.323551181484611E+42</v>
      </c>
      <c r="CL306">
        <f t="shared" si="180"/>
        <v>1.0317534995457552E+43</v>
      </c>
      <c r="CM306">
        <f t="shared" si="180"/>
        <v>4.5819045885267875E+43</v>
      </c>
      <c r="CN306">
        <f t="shared" si="180"/>
        <v>2.0349848908258317E+44</v>
      </c>
      <c r="CO306">
        <f t="shared" si="180"/>
        <v>9.0389945212671387E+44</v>
      </c>
      <c r="CP306">
        <f t="shared" si="180"/>
        <v>4.0153335377532486E+45</v>
      </c>
      <c r="CQ306">
        <f t="shared" si="180"/>
        <v>1.7838754589428618E+46</v>
      </c>
      <c r="CR306">
        <f t="shared" si="180"/>
        <v>7.9258840952462407E+46</v>
      </c>
      <c r="CS306">
        <f t="shared" si="180"/>
        <v>3.521843957318928E+47</v>
      </c>
      <c r="CT306">
        <f t="shared" si="180"/>
        <v>1.5650588620238511E+48</v>
      </c>
      <c r="CU306">
        <f t="shared" si="180"/>
        <v>6.955501100030785E+48</v>
      </c>
      <c r="CV306">
        <f t="shared" si="180"/>
        <v>3.0914512207519975E+49</v>
      </c>
      <c r="CW306">
        <f t="shared" si="180"/>
        <v>1.3741422156238869E+50</v>
      </c>
      <c r="CX306">
        <f t="shared" si="180"/>
        <v>6.1085114356252828E+50</v>
      </c>
      <c r="CY306">
        <f t="shared" si="180"/>
        <v>2.7156429911321353E+51</v>
      </c>
      <c r="CZ306">
        <f t="shared" si="180"/>
        <v>1.2073764888979406E+52</v>
      </c>
      <c r="DA306">
        <f t="shared" si="180"/>
        <v>5.3683981641519338E+52</v>
      </c>
      <c r="DB306">
        <f t="shared" si="180"/>
        <v>2.3871402042266804E+53</v>
      </c>
      <c r="DC306">
        <f t="shared" si="180"/>
        <v>1.0615528093237331E+54</v>
      </c>
      <c r="DD306">
        <f t="shared" si="180"/>
        <v>4.7210113037671841E+54</v>
      </c>
      <c r="DE306">
        <f t="shared" si="180"/>
        <v>2.0997014658510955E+55</v>
      </c>
      <c r="DF306">
        <f t="shared" si="180"/>
        <v>9.3391741971501603E+55</v>
      </c>
      <c r="DG306">
        <f t="shared" si="180"/>
        <v>4.1541978363998736E+56</v>
      </c>
      <c r="DH306">
        <f t="shared" si="180"/>
        <v>1.8479619771305932E+57</v>
      </c>
      <c r="DI306">
        <f t="shared" si="180"/>
        <v>8.2210151111174054E+57</v>
      </c>
      <c r="DJ306">
        <f t="shared" si="180"/>
        <v>3.6574958621917019E+58</v>
      </c>
      <c r="DK306">
        <f t="shared" si="180"/>
        <v>1.6273001440799433E+59</v>
      </c>
      <c r="DL306">
        <f t="shared" si="180"/>
        <v>7.2406301343080299E+59</v>
      </c>
      <c r="DM306">
        <f t="shared" si="180"/>
        <v>3.2218804445391073E+60</v>
      </c>
      <c r="DN306">
        <f t="shared" si="180"/>
        <v>1.4337265490776331E+61</v>
      </c>
      <c r="DO306">
        <f t="shared" si="180"/>
        <v>6.3803806735273055E+61</v>
      </c>
      <c r="DP306">
        <f t="shared" si="180"/>
        <v>2.8395513990057381E+62</v>
      </c>
      <c r="DQ306">
        <f t="shared" si="180"/>
        <v>1.2637911072984813E+63</v>
      </c>
    </row>
    <row r="307" spans="1:121" x14ac:dyDescent="0.2">
      <c r="A307">
        <f t="shared" si="161"/>
        <v>-1.0559999999999832</v>
      </c>
      <c r="T307" t="e">
        <f t="shared" si="159"/>
        <v>#NUM!</v>
      </c>
      <c r="V307">
        <f t="shared" si="160"/>
        <v>1</v>
      </c>
      <c r="W307">
        <f t="shared" si="181"/>
        <v>1.6727039999999467</v>
      </c>
      <c r="X307">
        <f t="shared" si="181"/>
        <v>6.0622004551676127</v>
      </c>
      <c r="Y307">
        <f t="shared" si="181"/>
        <v>23.140609193955701</v>
      </c>
      <c r="Z307">
        <f t="shared" si="181"/>
        <v>91.368285658892859</v>
      </c>
      <c r="AA307">
        <f t="shared" si="181"/>
        <v>369.05627205991607</v>
      </c>
      <c r="AB307">
        <f t="shared" si="181"/>
        <v>1514.6859161107081</v>
      </c>
      <c r="AC307">
        <f t="shared" si="181"/>
        <v>6289.6295203118525</v>
      </c>
      <c r="AD307">
        <f t="shared" si="181"/>
        <v>26349.762990427142</v>
      </c>
      <c r="AE307">
        <f t="shared" si="181"/>
        <v>111157.86908456129</v>
      </c>
      <c r="AF307">
        <f t="shared" si="181"/>
        <v>471542.69497334864</v>
      </c>
      <c r="AG307">
        <f t="shared" si="181"/>
        <v>2009477.8798258358</v>
      </c>
      <c r="AH307">
        <f t="shared" si="181"/>
        <v>8596038.0130347572</v>
      </c>
      <c r="AI307">
        <f t="shared" si="181"/>
        <v>36890356.85577596</v>
      </c>
      <c r="AJ307">
        <f t="shared" si="181"/>
        <v>158754955.58510765</v>
      </c>
      <c r="AK307">
        <f t="shared" si="181"/>
        <v>684828475.98995924</v>
      </c>
      <c r="AL307">
        <f t="shared" si="181"/>
        <v>2960373138.6005883</v>
      </c>
      <c r="AM307">
        <f t="shared" si="181"/>
        <v>12820770908.398865</v>
      </c>
      <c r="AN307">
        <f t="shared" si="181"/>
        <v>55615468240.637627</v>
      </c>
      <c r="AO307">
        <f t="shared" si="181"/>
        <v>241610408948.12662</v>
      </c>
      <c r="AP307">
        <f t="shared" si="181"/>
        <v>1051018472661.3104</v>
      </c>
      <c r="AQ307">
        <f t="shared" si="181"/>
        <v>4577463972388.2969</v>
      </c>
      <c r="AR307">
        <f t="shared" si="181"/>
        <v>19957773000437.91</v>
      </c>
      <c r="AS307">
        <f t="shared" si="181"/>
        <v>87102503077207.312</v>
      </c>
      <c r="AT307">
        <f t="shared" si="181"/>
        <v>380491190060071.81</v>
      </c>
      <c r="AU307">
        <f t="shared" si="181"/>
        <v>1663498106270925.2</v>
      </c>
      <c r="AV307">
        <f t="shared" si="181"/>
        <v>7278396846058639</v>
      </c>
      <c r="AW307">
        <f t="shared" si="181"/>
        <v>3.1868378201709876E+16</v>
      </c>
      <c r="AX307">
        <f t="shared" si="181"/>
        <v>1.3962808148459832E+17</v>
      </c>
      <c r="AY307">
        <f t="shared" si="181"/>
        <v>6.1214488399174221E+17</v>
      </c>
      <c r="AZ307">
        <f t="shared" si="181"/>
        <v>2.6852602702112614E+18</v>
      </c>
      <c r="BA307">
        <f t="shared" si="181"/>
        <v>1.1785636926408374E+19</v>
      </c>
      <c r="BB307">
        <f t="shared" si="181"/>
        <v>5.1753480277565039E+19</v>
      </c>
      <c r="BC307">
        <f t="shared" si="181"/>
        <v>2.2736967983432496E+20</v>
      </c>
      <c r="BD307">
        <f t="shared" si="181"/>
        <v>9.9935517015908601E+20</v>
      </c>
      <c r="BE307">
        <f t="shared" si="181"/>
        <v>4.3943068480379547E+21</v>
      </c>
      <c r="BF307">
        <f t="shared" si="181"/>
        <v>1.9330091327720058E+22</v>
      </c>
      <c r="BG307">
        <f t="shared" si="181"/>
        <v>8.5063074667564617E+22</v>
      </c>
      <c r="BH307">
        <f t="shared" si="181"/>
        <v>3.744581319986923E+23</v>
      </c>
      <c r="BI307">
        <f t="shared" si="181"/>
        <v>1.6489690892913374E+24</v>
      </c>
      <c r="BJ307">
        <f t="shared" si="181"/>
        <v>7.2637595240527694E+24</v>
      </c>
      <c r="BK307">
        <f t="shared" si="181"/>
        <v>3.2006874890160835E+25</v>
      </c>
      <c r="BL307">
        <f t="shared" si="181"/>
        <v>1.4107550771156825E+26</v>
      </c>
      <c r="BM307">
        <f t="shared" si="181"/>
        <v>6.2198600574305485E+26</v>
      </c>
      <c r="BN307">
        <f t="shared" si="181"/>
        <v>2.74299335723984E+27</v>
      </c>
      <c r="BO307">
        <f t="shared" si="181"/>
        <v>1.2099820412317322E+28</v>
      </c>
      <c r="BP307">
        <f t="shared" si="181"/>
        <v>5.3387345710441654E+28</v>
      </c>
      <c r="BQ307">
        <f t="shared" si="181"/>
        <v>2.3561258626036276E+29</v>
      </c>
      <c r="BR307">
        <f t="shared" si="181"/>
        <v>1.0400523328514798E+30</v>
      </c>
      <c r="BS307">
        <f t="shared" si="181"/>
        <v>4.5920277265144021E+30</v>
      </c>
      <c r="BT307">
        <f t="shared" si="181"/>
        <v>2.0278821163993364E+31</v>
      </c>
      <c r="BU307">
        <f t="shared" si="181"/>
        <v>8.9570771083935804E+31</v>
      </c>
      <c r="BV307">
        <f t="shared" si="181"/>
        <v>3.9570545373736265E+32</v>
      </c>
      <c r="BW307">
        <f t="shared" si="181"/>
        <v>1.748464309663235E+33</v>
      </c>
      <c r="BX307">
        <f t="shared" si="181"/>
        <v>7.7271188229820476E+33</v>
      </c>
      <c r="BY307">
        <f t="shared" si="181"/>
        <v>3.4154798113718877E+34</v>
      </c>
      <c r="BZ307">
        <f t="shared" si="181"/>
        <v>1.5099290695165978E+35</v>
      </c>
      <c r="CA307">
        <f t="shared" si="181"/>
        <v>6.6762036917880101E+35</v>
      </c>
      <c r="CB307">
        <f t="shared" si="181"/>
        <v>2.9523542352757871E+36</v>
      </c>
      <c r="CC307">
        <f t="shared" si="181"/>
        <v>1.3057828783265067E+37</v>
      </c>
      <c r="CD307">
        <f t="shared" si="181"/>
        <v>5.7761035567887582E+37</v>
      </c>
      <c r="CE307">
        <f t="shared" si="181"/>
        <v>2.5553974057780312E+38</v>
      </c>
      <c r="CF307">
        <f t="shared" si="181"/>
        <v>1.1306794139463358E+39</v>
      </c>
      <c r="CG307">
        <f t="shared" si="181"/>
        <v>5.0035270086690125E+39</v>
      </c>
      <c r="CH307">
        <f t="shared" si="181"/>
        <v>2.2144556970493016E+40</v>
      </c>
      <c r="CI307">
        <f t="shared" si="180"/>
        <v>9.8018954391792391E+40</v>
      </c>
      <c r="CJ307">
        <f t="shared" si="180"/>
        <v>4.3391420637086576E+41</v>
      </c>
      <c r="CK307">
        <f t="shared" si="180"/>
        <v>1.921086373176788E+42</v>
      </c>
      <c r="CL307">
        <f t="shared" si="180"/>
        <v>8.5062410012497404E+42</v>
      </c>
      <c r="CM307">
        <f t="shared" si="180"/>
        <v>3.7668199180290774E+43</v>
      </c>
      <c r="CN307">
        <f t="shared" si="180"/>
        <v>1.6682344683613784E+44</v>
      </c>
      <c r="CO307">
        <f t="shared" si="180"/>
        <v>7.3889564788285517E+44</v>
      </c>
      <c r="CP307">
        <f t="shared" si="180"/>
        <v>3.2730428868438193E+45</v>
      </c>
      <c r="CQ307">
        <f t="shared" si="180"/>
        <v>1.4499789081080885E+46</v>
      </c>
      <c r="CR307">
        <f t="shared" si="180"/>
        <v>6.4240950105773265E+46</v>
      </c>
      <c r="CS307">
        <f t="shared" si="180"/>
        <v>2.8464360581257942E+47</v>
      </c>
      <c r="CT307">
        <f t="shared" si="180"/>
        <v>1.2613310387654162E+48</v>
      </c>
      <c r="CU307">
        <f t="shared" si="180"/>
        <v>5.5897696953595068E+48</v>
      </c>
      <c r="CV307">
        <f t="shared" si="180"/>
        <v>2.4773933858210408E+49</v>
      </c>
      <c r="CW307">
        <f t="shared" si="180"/>
        <v>1.0980733255813011E+50</v>
      </c>
      <c r="CX307">
        <f t="shared" si="180"/>
        <v>4.8674571321348725E+50</v>
      </c>
      <c r="CY307">
        <f t="shared" si="180"/>
        <v>2.1577767225836032E+51</v>
      </c>
      <c r="CZ307">
        <f t="shared" si="180"/>
        <v>9.5662918739109182E+51</v>
      </c>
      <c r="DA307">
        <f t="shared" si="180"/>
        <v>4.2414340269546903E+52</v>
      </c>
      <c r="DB307">
        <f t="shared" si="180"/>
        <v>1.8806717828285634E+53</v>
      </c>
      <c r="DC307">
        <f t="shared" si="180"/>
        <v>8.3395721359892746E+53</v>
      </c>
      <c r="DD307">
        <f t="shared" si="180"/>
        <v>3.6983183317275553E+54</v>
      </c>
      <c r="DE307">
        <f t="shared" si="180"/>
        <v>1.6401889648530897E+55</v>
      </c>
      <c r="DF307">
        <f t="shared" si="180"/>
        <v>7.2746465047551144E+55</v>
      </c>
      <c r="DG307">
        <f t="shared" si="180"/>
        <v>3.2266932311635822E+56</v>
      </c>
      <c r="DH307">
        <f t="shared" si="180"/>
        <v>1.4312998252286405E+57</v>
      </c>
      <c r="DI307">
        <f t="shared" si="180"/>
        <v>6.3493624304549426E+57</v>
      </c>
      <c r="DJ307">
        <f t="shared" si="180"/>
        <v>2.816797322220707E+58</v>
      </c>
      <c r="DK307">
        <f t="shared" si="180"/>
        <v>1.2497021095303625E+59</v>
      </c>
      <c r="DL307">
        <f t="shared" si="180"/>
        <v>5.5447540621850005E+59</v>
      </c>
      <c r="DM307">
        <f t="shared" si="180"/>
        <v>2.460268065653655E+60</v>
      </c>
      <c r="DN307">
        <f t="shared" si="180"/>
        <v>1.0917078177552945E+61</v>
      </c>
      <c r="DO307">
        <f t="shared" si="180"/>
        <v>4.8445536313871674E+61</v>
      </c>
      <c r="DP307">
        <f t="shared" si="180"/>
        <v>2.1499283959410067E+62</v>
      </c>
      <c r="DQ307">
        <f t="shared" si="180"/>
        <v>9.5414996995035304E+62</v>
      </c>
    </row>
    <row r="308" spans="1:121" x14ac:dyDescent="0.2">
      <c r="A308">
        <f t="shared" si="161"/>
        <v>-1.0544999999999831</v>
      </c>
      <c r="T308" t="e">
        <f t="shared" si="159"/>
        <v>#NUM!</v>
      </c>
      <c r="V308">
        <f t="shared" si="160"/>
        <v>1</v>
      </c>
      <c r="W308">
        <f t="shared" si="181"/>
        <v>1.6679553749999467</v>
      </c>
      <c r="X308">
        <f t="shared" si="181"/>
        <v>6.0278294548142934</v>
      </c>
      <c r="Y308">
        <f t="shared" si="181"/>
        <v>22.944087126869345</v>
      </c>
      <c r="Z308">
        <f t="shared" si="181"/>
        <v>90.335156930453479</v>
      </c>
      <c r="AA308">
        <f t="shared" si="181"/>
        <v>363.84737772585544</v>
      </c>
      <c r="AB308">
        <f t="shared" si="181"/>
        <v>1489.0681612787046</v>
      </c>
      <c r="AC308">
        <f t="shared" si="181"/>
        <v>6165.6999627047671</v>
      </c>
      <c r="AD308">
        <f t="shared" si="181"/>
        <v>25757.242526254187</v>
      </c>
      <c r="AE308">
        <f t="shared" si="181"/>
        <v>108349.82107650109</v>
      </c>
      <c r="AF308">
        <f t="shared" si="181"/>
        <v>458325.83550542971</v>
      </c>
      <c r="AG308">
        <f t="shared" si="181"/>
        <v>1947609.4771961542</v>
      </c>
      <c r="AH308">
        <f t="shared" si="181"/>
        <v>8307728.7531854827</v>
      </c>
      <c r="AI308">
        <f t="shared" si="181"/>
        <v>35551847.076335549</v>
      </c>
      <c r="AJ308">
        <f t="shared" si="181"/>
        <v>152560440.98309648</v>
      </c>
      <c r="AK308">
        <f t="shared" si="181"/>
        <v>656238622.40696931</v>
      </c>
      <c r="AL308">
        <f t="shared" si="181"/>
        <v>2828731736.6514754</v>
      </c>
      <c r="AM308">
        <f t="shared" si="181"/>
        <v>12215880616.276804</v>
      </c>
      <c r="AN308">
        <f t="shared" si="181"/>
        <v>52841065908.300034</v>
      </c>
      <c r="AO308">
        <f t="shared" si="181"/>
        <v>228905877396.15701</v>
      </c>
      <c r="AP308">
        <f t="shared" si="181"/>
        <v>992926231830.49292</v>
      </c>
      <c r="AQ308">
        <f t="shared" si="181"/>
        <v>4312180205488.3423</v>
      </c>
      <c r="AR308">
        <f t="shared" si="181"/>
        <v>18747759655726.75</v>
      </c>
      <c r="AS308">
        <f t="shared" si="181"/>
        <v>81589311056596.797</v>
      </c>
      <c r="AT308">
        <f t="shared" si="181"/>
        <v>355396026313232.5</v>
      </c>
      <c r="AU308">
        <f t="shared" si="181"/>
        <v>1549371648549238.2</v>
      </c>
      <c r="AV308">
        <f t="shared" si="181"/>
        <v>6759807940218161</v>
      </c>
      <c r="AW308">
        <f t="shared" si="181"/>
        <v>2.9513717770949752E+16</v>
      </c>
      <c r="AX308">
        <f t="shared" si="181"/>
        <v>1.2894427359755424E+17</v>
      </c>
      <c r="AY308">
        <f t="shared" si="181"/>
        <v>5.6370105175658381E+17</v>
      </c>
      <c r="AZ308">
        <f t="shared" si="181"/>
        <v>2.4657346543788974E+18</v>
      </c>
      <c r="BA308">
        <f t="shared" si="181"/>
        <v>1.0791413708161202E+19</v>
      </c>
      <c r="BB308">
        <f t="shared" si="181"/>
        <v>4.7253085972408369E+19</v>
      </c>
      <c r="BC308">
        <f t="shared" si="181"/>
        <v>2.0700865240252865E+20</v>
      </c>
      <c r="BD308">
        <f t="shared" si="181"/>
        <v>9.0727959446434362E+20</v>
      </c>
      <c r="BE308">
        <f t="shared" si="181"/>
        <v>3.9781118637037516E+21</v>
      </c>
      <c r="BF308">
        <f t="shared" si="181"/>
        <v>1.7449614991140588E+22</v>
      </c>
      <c r="BG308">
        <f t="shared" si="181"/>
        <v>7.6569947885346421E+22</v>
      </c>
      <c r="BH308">
        <f t="shared" si="181"/>
        <v>3.3611343570119075E+23</v>
      </c>
      <c r="BI308">
        <f t="shared" si="181"/>
        <v>1.475911963660269E+24</v>
      </c>
      <c r="BJ308">
        <f t="shared" si="181"/>
        <v>6.4829806910550347E+24</v>
      </c>
      <c r="BK308">
        <f t="shared" si="181"/>
        <v>2.8485370610065718E+25</v>
      </c>
      <c r="BL308">
        <f t="shared" si="181"/>
        <v>1.2519747084531986E+26</v>
      </c>
      <c r="BM308">
        <f t="shared" si="181"/>
        <v>5.5041451599359348E+26</v>
      </c>
      <c r="BN308">
        <f t="shared" si="181"/>
        <v>2.4204680430082876E+27</v>
      </c>
      <c r="BO308">
        <f t="shared" si="181"/>
        <v>1.0646794056419814E+28</v>
      </c>
      <c r="BP308">
        <f t="shared" si="181"/>
        <v>4.6842880162160249E+28</v>
      </c>
      <c r="BQ308">
        <f t="shared" si="181"/>
        <v>2.0614323111441758E+29</v>
      </c>
      <c r="BR308">
        <f t="shared" si="181"/>
        <v>9.0738399935871564E+29</v>
      </c>
      <c r="BS308">
        <f t="shared" si="181"/>
        <v>3.9948985751960201E+30</v>
      </c>
      <c r="BT308">
        <f t="shared" si="181"/>
        <v>1.7591760064964874E+31</v>
      </c>
      <c r="BU308">
        <f t="shared" si="181"/>
        <v>7.7481537931947842E+31</v>
      </c>
      <c r="BV308">
        <f t="shared" si="181"/>
        <v>3.41325933901859E+32</v>
      </c>
      <c r="BW308">
        <f t="shared" si="181"/>
        <v>1.503901369393892E+33</v>
      </c>
      <c r="BX308">
        <f t="shared" si="181"/>
        <v>6.6274354336847042E+33</v>
      </c>
      <c r="BY308">
        <f t="shared" si="181"/>
        <v>2.9210902096721586E+34</v>
      </c>
      <c r="BZ308">
        <f t="shared" si="181"/>
        <v>1.2877012718484917E+35</v>
      </c>
      <c r="CA308">
        <f t="shared" si="181"/>
        <v>5.6774522285137475E+35</v>
      </c>
      <c r="CB308">
        <f t="shared" si="181"/>
        <v>2.5035582842989247E+36</v>
      </c>
      <c r="CC308">
        <f t="shared" si="181"/>
        <v>1.104143558943085E+37</v>
      </c>
      <c r="CD308">
        <f t="shared" si="181"/>
        <v>4.8702906086656309E+37</v>
      </c>
      <c r="CE308">
        <f t="shared" si="181"/>
        <v>2.1485412029733799E+38</v>
      </c>
      <c r="CF308">
        <f t="shared" si="181"/>
        <v>9.4796009096660798E+38</v>
      </c>
      <c r="CG308">
        <f t="shared" si="181"/>
        <v>4.1830412665836466E+39</v>
      </c>
      <c r="CH308">
        <f t="shared" ref="CH308:DQ311" si="182">CH$6*POWER($A308,$B$4*CH$10)</f>
        <v>1.8460702707818605E+40</v>
      </c>
      <c r="CI308">
        <f t="shared" si="182"/>
        <v>8.1481052370887111E+40</v>
      </c>
      <c r="CJ308">
        <f t="shared" si="182"/>
        <v>3.5967956560274089E+41</v>
      </c>
      <c r="CK308">
        <f t="shared" si="182"/>
        <v>1.5879035478309511E+42</v>
      </c>
      <c r="CL308">
        <f t="shared" si="182"/>
        <v>7.0110044453278335E+42</v>
      </c>
      <c r="CM308">
        <f t="shared" si="182"/>
        <v>3.0958702393263154E+43</v>
      </c>
      <c r="CN308">
        <f t="shared" si="182"/>
        <v>1.3671945328072691E+44</v>
      </c>
      <c r="CO308">
        <f t="shared" si="182"/>
        <v>6.0383970066129424E+44</v>
      </c>
      <c r="CP308">
        <f t="shared" si="182"/>
        <v>2.6671999989808391E+45</v>
      </c>
      <c r="CQ308">
        <f t="shared" si="182"/>
        <v>1.1782322423221693E+46</v>
      </c>
      <c r="CR308">
        <f t="shared" si="182"/>
        <v>5.2053088790523857E+46</v>
      </c>
      <c r="CS308">
        <f t="shared" si="182"/>
        <v>2.2998595450898521E+47</v>
      </c>
      <c r="CT308">
        <f t="shared" si="182"/>
        <v>1.0162353464696498E+48</v>
      </c>
      <c r="CU308">
        <f t="shared" si="182"/>
        <v>4.4908077143955753E+48</v>
      </c>
      <c r="CV308">
        <f t="shared" si="182"/>
        <v>1.9846816335139728E+49</v>
      </c>
      <c r="CW308">
        <f t="shared" si="182"/>
        <v>8.771877345926907E+49</v>
      </c>
      <c r="CX308">
        <f t="shared" si="182"/>
        <v>3.8772934883724532E+50</v>
      </c>
      <c r="CY308">
        <f t="shared" si="182"/>
        <v>1.7139508981293106E+51</v>
      </c>
      <c r="CZ308">
        <f t="shared" si="182"/>
        <v>7.5770618321165422E+51</v>
      </c>
      <c r="DA308">
        <f t="shared" si="182"/>
        <v>3.349926295669213E+52</v>
      </c>
      <c r="DB308">
        <f t="shared" si="182"/>
        <v>1.4811562517588749E+53</v>
      </c>
      <c r="DC308">
        <f t="shared" si="182"/>
        <v>6.549331434450343E+53</v>
      </c>
      <c r="DD308">
        <f t="shared" si="182"/>
        <v>2.8961618014930531E+54</v>
      </c>
      <c r="DE308">
        <f t="shared" si="182"/>
        <v>1.2807894699791848E+55</v>
      </c>
      <c r="DF308">
        <f t="shared" si="182"/>
        <v>5.6644935820995337E+55</v>
      </c>
      <c r="DG308">
        <f t="shared" si="182"/>
        <v>2.5053719124286097E+56</v>
      </c>
      <c r="DH308">
        <f t="shared" si="182"/>
        <v>1.1081804294962587E+57</v>
      </c>
      <c r="DI308">
        <f t="shared" si="182"/>
        <v>4.9020225829891294E+57</v>
      </c>
      <c r="DJ308">
        <f t="shared" si="182"/>
        <v>2.1685334255201401E+58</v>
      </c>
      <c r="DK308">
        <f t="shared" si="182"/>
        <v>9.593616553131452E+58</v>
      </c>
      <c r="DL308">
        <f t="shared" si="182"/>
        <v>4.244470043436139E+59</v>
      </c>
      <c r="DM308">
        <f t="shared" si="182"/>
        <v>1.8779712799610993E+60</v>
      </c>
      <c r="DN308">
        <f t="shared" si="182"/>
        <v>8.3095646072324015E+60</v>
      </c>
      <c r="DO308">
        <f t="shared" si="182"/>
        <v>3.6769772969612125E+61</v>
      </c>
      <c r="DP308">
        <f t="shared" si="182"/>
        <v>1.6271459436433108E+62</v>
      </c>
      <c r="DQ308">
        <f t="shared" si="182"/>
        <v>7.2008619456503944E+62</v>
      </c>
    </row>
    <row r="309" spans="1:121" x14ac:dyDescent="0.2">
      <c r="A309">
        <f t="shared" si="161"/>
        <v>-1.0529999999999831</v>
      </c>
      <c r="T309" t="e">
        <f t="shared" si="159"/>
        <v>#NUM!</v>
      </c>
      <c r="V309">
        <f t="shared" si="160"/>
        <v>1</v>
      </c>
      <c r="W309">
        <f t="shared" ref="W309:CH312" si="183">W$6*POWER($A309,$B$4*W$10)</f>
        <v>1.6632134999999466</v>
      </c>
      <c r="X309">
        <f t="shared" si="183"/>
        <v>5.9936048175944912</v>
      </c>
      <c r="Y309">
        <f t="shared" si="183"/>
        <v>22.748957838964635</v>
      </c>
      <c r="Z309">
        <f t="shared" si="183"/>
        <v>89.312264345788009</v>
      </c>
      <c r="AA309">
        <f t="shared" si="183"/>
        <v>358.70474396820896</v>
      </c>
      <c r="AB309">
        <f t="shared" si="183"/>
        <v>1463.848132874595</v>
      </c>
      <c r="AC309">
        <f t="shared" si="183"/>
        <v>6044.0410686633149</v>
      </c>
      <c r="AD309">
        <f t="shared" si="183"/>
        <v>25177.230794050785</v>
      </c>
      <c r="AE309">
        <f t="shared" si="183"/>
        <v>105608.86287661467</v>
      </c>
      <c r="AF309">
        <f t="shared" si="183"/>
        <v>445461.40346006537</v>
      </c>
      <c r="AG309">
        <f t="shared" si="183"/>
        <v>1887561.8694821175</v>
      </c>
      <c r="AH309">
        <f t="shared" si="183"/>
        <v>8028699.4205133403</v>
      </c>
      <c r="AI309">
        <f t="shared" si="183"/>
        <v>34260100.612777628</v>
      </c>
      <c r="AJ309">
        <f t="shared" si="183"/>
        <v>146599326.28874251</v>
      </c>
      <c r="AK309">
        <f t="shared" si="183"/>
        <v>628804151.23202682</v>
      </c>
      <c r="AL309">
        <f t="shared" si="183"/>
        <v>2702769133.6645083</v>
      </c>
      <c r="AM309">
        <f t="shared" si="183"/>
        <v>11638728610.657362</v>
      </c>
      <c r="AN309">
        <f t="shared" si="183"/>
        <v>50201408876.411514</v>
      </c>
      <c r="AO309">
        <f t="shared" si="183"/>
        <v>216852710039.3064</v>
      </c>
      <c r="AP309">
        <f t="shared" si="183"/>
        <v>937968964624.6123</v>
      </c>
      <c r="AQ309">
        <f t="shared" si="183"/>
        <v>4061925561431.584</v>
      </c>
      <c r="AR309">
        <f t="shared" si="183"/>
        <v>17609539948420.977</v>
      </c>
      <c r="AS309">
        <f t="shared" si="183"/>
        <v>76417965827117.484</v>
      </c>
      <c r="AT309">
        <f t="shared" si="183"/>
        <v>331923765678581.12</v>
      </c>
      <c r="AU309">
        <f t="shared" si="183"/>
        <v>1442928994129806</v>
      </c>
      <c r="AV309">
        <f t="shared" si="183"/>
        <v>6277508170667075</v>
      </c>
      <c r="AW309">
        <f t="shared" si="183"/>
        <v>2.7330049853386172E+16</v>
      </c>
      <c r="AX309">
        <f t="shared" si="183"/>
        <v>1.1906445765832221E+17</v>
      </c>
      <c r="AY309">
        <f t="shared" si="183"/>
        <v>5.1903004381122874E+17</v>
      </c>
      <c r="AZ309">
        <f t="shared" si="183"/>
        <v>2.2638808485662351E+18</v>
      </c>
      <c r="BA309">
        <f t="shared" si="183"/>
        <v>9.8798225220734116E+18</v>
      </c>
      <c r="BB309">
        <f t="shared" si="183"/>
        <v>4.3138451483013186E+19</v>
      </c>
      <c r="BC309">
        <f t="shared" si="183"/>
        <v>1.8844579345179319E+20</v>
      </c>
      <c r="BD309">
        <f t="shared" si="183"/>
        <v>8.2357407430668714E+20</v>
      </c>
      <c r="BE309">
        <f t="shared" si="183"/>
        <v>3.6008256114624603E+21</v>
      </c>
      <c r="BF309">
        <f t="shared" si="183"/>
        <v>1.5749781062015403E+22</v>
      </c>
      <c r="BG309">
        <f t="shared" si="183"/>
        <v>6.8914498113502544E+22</v>
      </c>
      <c r="BH309">
        <f t="shared" si="183"/>
        <v>3.0164886359757956E+23</v>
      </c>
      <c r="BI309">
        <f t="shared" si="183"/>
        <v>1.3208084773712524E+24</v>
      </c>
      <c r="BJ309">
        <f t="shared" si="183"/>
        <v>5.7851909333612945E+24</v>
      </c>
      <c r="BK309">
        <f t="shared" si="183"/>
        <v>2.5347108114325363E+25</v>
      </c>
      <c r="BL309">
        <f t="shared" si="183"/>
        <v>1.1108762270217328E+26</v>
      </c>
      <c r="BM309">
        <f t="shared" si="183"/>
        <v>4.869939550166828E+26</v>
      </c>
      <c r="BN309">
        <f t="shared" si="183"/>
        <v>2.1354854600776506E+27</v>
      </c>
      <c r="BO309">
        <f t="shared" si="183"/>
        <v>9.3665508107356113E+27</v>
      </c>
      <c r="BP309">
        <f t="shared" si="183"/>
        <v>4.1093014765088898E+28</v>
      </c>
      <c r="BQ309">
        <f t="shared" si="183"/>
        <v>1.8032546770753416E+29</v>
      </c>
      <c r="BR309">
        <f t="shared" si="183"/>
        <v>7.914849829366825E+29</v>
      </c>
      <c r="BS309">
        <f t="shared" si="183"/>
        <v>3.4747286444663066E+30</v>
      </c>
      <c r="BT309">
        <f t="shared" si="183"/>
        <v>1.5257662498818746E+31</v>
      </c>
      <c r="BU309">
        <f t="shared" si="183"/>
        <v>6.7010138825246947E+31</v>
      </c>
      <c r="BV309">
        <f t="shared" si="183"/>
        <v>2.9435752767817547E+32</v>
      </c>
      <c r="BW309">
        <f t="shared" si="183"/>
        <v>1.2932687644446116E+33</v>
      </c>
      <c r="BX309">
        <f t="shared" si="183"/>
        <v>5.6830112175243644E+33</v>
      </c>
      <c r="BY309">
        <f t="shared" si="183"/>
        <v>2.4977073465640475E+34</v>
      </c>
      <c r="BZ309">
        <f t="shared" si="183"/>
        <v>1.0979315901390311E+35</v>
      </c>
      <c r="CA309">
        <f t="shared" si="183"/>
        <v>4.8269991148930347E+35</v>
      </c>
      <c r="CB309">
        <f t="shared" si="183"/>
        <v>2.1224868647296029E+36</v>
      </c>
      <c r="CC309">
        <f t="shared" si="183"/>
        <v>9.3341853893551197E+36</v>
      </c>
      <c r="CD309">
        <f t="shared" si="183"/>
        <v>4.1055309399949356E+37</v>
      </c>
      <c r="CE309">
        <f t="shared" si="183"/>
        <v>1.8060165012362731E+38</v>
      </c>
      <c r="CF309">
        <f t="shared" si="183"/>
        <v>7.9456907042352341E+38</v>
      </c>
      <c r="CG309">
        <f t="shared" si="183"/>
        <v>3.4962085042823881E+39</v>
      </c>
      <c r="CH309">
        <f t="shared" si="183"/>
        <v>1.5385690026989387E+40</v>
      </c>
      <c r="CI309">
        <f t="shared" si="182"/>
        <v>6.771563475204854E+40</v>
      </c>
      <c r="CJ309">
        <f t="shared" si="182"/>
        <v>2.9806546748710902E+41</v>
      </c>
      <c r="CK309">
        <f t="shared" si="182"/>
        <v>1.312150323330964E+42</v>
      </c>
      <c r="CL309">
        <f t="shared" si="182"/>
        <v>5.7770122630580229E+42</v>
      </c>
      <c r="CM309">
        <f t="shared" si="182"/>
        <v>2.5437203857540882E+43</v>
      </c>
      <c r="CN309">
        <f t="shared" si="182"/>
        <v>1.1201611558495166E+44</v>
      </c>
      <c r="CO309">
        <f t="shared" si="182"/>
        <v>4.9332762200474052E+44</v>
      </c>
      <c r="CP309">
        <f t="shared" si="182"/>
        <v>2.172865909044133E+45</v>
      </c>
      <c r="CQ309">
        <f t="shared" si="182"/>
        <v>9.5713196639975248E+45</v>
      </c>
      <c r="CR309">
        <f t="shared" si="182"/>
        <v>4.2164892516185201E+46</v>
      </c>
      <c r="CS309">
        <f t="shared" si="182"/>
        <v>1.8576734770167042E+47</v>
      </c>
      <c r="CT309">
        <f t="shared" si="182"/>
        <v>8.1851367023545875E+47</v>
      </c>
      <c r="CU309">
        <f t="shared" si="182"/>
        <v>3.6067801839779422E+48</v>
      </c>
      <c r="CV309">
        <f t="shared" si="182"/>
        <v>1.5894601347764691E+49</v>
      </c>
      <c r="CW309">
        <f t="shared" si="182"/>
        <v>7.0051092663100058E+49</v>
      </c>
      <c r="CX309">
        <f t="shared" si="182"/>
        <v>3.0875543656631441E+50</v>
      </c>
      <c r="CY309">
        <f t="shared" si="182"/>
        <v>1.3609679180928031E+51</v>
      </c>
      <c r="CZ309">
        <f t="shared" si="182"/>
        <v>5.9994842470055529E+51</v>
      </c>
      <c r="DA309">
        <f t="shared" si="182"/>
        <v>2.6449161725662221E+52</v>
      </c>
      <c r="DB309">
        <f t="shared" si="182"/>
        <v>1.1661142714569936E+53</v>
      </c>
      <c r="DC309">
        <f t="shared" si="182"/>
        <v>5.1416294864468045E+53</v>
      </c>
      <c r="DD309">
        <f t="shared" si="182"/>
        <v>2.2672019377651714E+54</v>
      </c>
      <c r="DE309">
        <f t="shared" si="182"/>
        <v>9.9978980875492165E+54</v>
      </c>
      <c r="DF309">
        <f t="shared" si="182"/>
        <v>4.4091575796682505E+55</v>
      </c>
      <c r="DG309">
        <f t="shared" si="182"/>
        <v>1.9446001272828523E+56</v>
      </c>
      <c r="DH309">
        <f t="shared" si="182"/>
        <v>8.5769357352277504E+56</v>
      </c>
      <c r="DI309">
        <f t="shared" si="182"/>
        <v>3.7832109818787318E+57</v>
      </c>
      <c r="DJ309">
        <f t="shared" si="182"/>
        <v>1.6688409538848965E+58</v>
      </c>
      <c r="DK309">
        <f t="shared" si="182"/>
        <v>7.3619821249368039E+58</v>
      </c>
      <c r="DL309">
        <f t="shared" si="182"/>
        <v>3.247876070319446E+59</v>
      </c>
      <c r="DM309">
        <f t="shared" si="182"/>
        <v>1.4329416205046869E+60</v>
      </c>
      <c r="DN309">
        <f t="shared" si="182"/>
        <v>6.3223916295231201E+60</v>
      </c>
      <c r="DO309">
        <f t="shared" si="182"/>
        <v>2.7897009332409053E+61</v>
      </c>
      <c r="DP309">
        <f t="shared" si="182"/>
        <v>1.2309963959472708E+62</v>
      </c>
      <c r="DQ309">
        <f t="shared" si="182"/>
        <v>5.4322322874605974E+62</v>
      </c>
    </row>
    <row r="310" spans="1:121" x14ac:dyDescent="0.2">
      <c r="A310">
        <f t="shared" si="161"/>
        <v>-1.051499999999983</v>
      </c>
      <c r="T310" t="e">
        <f t="shared" si="159"/>
        <v>#NUM!</v>
      </c>
      <c r="V310">
        <f t="shared" si="160"/>
        <v>1</v>
      </c>
      <c r="W310">
        <f t="shared" si="183"/>
        <v>1.6584783749999465</v>
      </c>
      <c r="X310">
        <f t="shared" si="183"/>
        <v>5.9595261274086706</v>
      </c>
      <c r="Y310">
        <f t="shared" si="183"/>
        <v>22.555213422367864</v>
      </c>
      <c r="Z310">
        <f t="shared" si="183"/>
        <v>88.299520851178571</v>
      </c>
      <c r="AA310">
        <f t="shared" si="183"/>
        <v>353.62762049998685</v>
      </c>
      <c r="AB310">
        <f t="shared" si="183"/>
        <v>1439.0202094337017</v>
      </c>
      <c r="AC310">
        <f t="shared" si="183"/>
        <v>5924.6143805868342</v>
      </c>
      <c r="AD310">
        <f t="shared" si="183"/>
        <v>24609.480978063362</v>
      </c>
      <c r="AE310">
        <f t="shared" si="183"/>
        <v>102933.4837377431</v>
      </c>
      <c r="AF310">
        <f t="shared" si="183"/>
        <v>432940.48342466808</v>
      </c>
      <c r="AG310">
        <f t="shared" si="183"/>
        <v>1829283.9503692249</v>
      </c>
      <c r="AH310">
        <f t="shared" si="183"/>
        <v>7758663.9034836674</v>
      </c>
      <c r="AI310">
        <f t="shared" si="183"/>
        <v>33013546.850848533</v>
      </c>
      <c r="AJ310">
        <f t="shared" si="183"/>
        <v>140863131.18297642</v>
      </c>
      <c r="AK310">
        <f t="shared" si="183"/>
        <v>602479917.69857419</v>
      </c>
      <c r="AL310">
        <f t="shared" si="183"/>
        <v>2582247926.1286788</v>
      </c>
      <c r="AM310">
        <f t="shared" si="183"/>
        <v>11088079726.334164</v>
      </c>
      <c r="AN310">
        <f t="shared" si="183"/>
        <v>47690131032.123825</v>
      </c>
      <c r="AO310">
        <f t="shared" si="183"/>
        <v>205418368581.0329</v>
      </c>
      <c r="AP310">
        <f t="shared" si="183"/>
        <v>885981599256.46692</v>
      </c>
      <c r="AQ310">
        <f t="shared" si="183"/>
        <v>3825868207074.4556</v>
      </c>
      <c r="AR310">
        <f t="shared" si="183"/>
        <v>16538947436274.594</v>
      </c>
      <c r="AS310">
        <f t="shared" si="183"/>
        <v>71567713374058.812</v>
      </c>
      <c r="AT310">
        <f t="shared" si="183"/>
        <v>309971545798844.94</v>
      </c>
      <c r="AU310">
        <f t="shared" si="183"/>
        <v>1343662671193508.5</v>
      </c>
      <c r="AV310">
        <f t="shared" si="183"/>
        <v>5829004494286797</v>
      </c>
      <c r="AW310">
        <f t="shared" si="183"/>
        <v>2.5305174652503E+16</v>
      </c>
      <c r="AX310">
        <f t="shared" si="183"/>
        <v>1.0992914874509536E+17</v>
      </c>
      <c r="AY310">
        <f t="shared" si="183"/>
        <v>4.7784278842361734E+17</v>
      </c>
      <c r="AZ310">
        <f t="shared" si="183"/>
        <v>2.0782984598029484E+18</v>
      </c>
      <c r="BA310">
        <f t="shared" si="183"/>
        <v>9.0440989452846848E+18</v>
      </c>
      <c r="BB310">
        <f t="shared" si="183"/>
        <v>3.937699087308084E+19</v>
      </c>
      <c r="BC310">
        <f t="shared" si="183"/>
        <v>1.7152452790209154E+20</v>
      </c>
      <c r="BD310">
        <f t="shared" si="183"/>
        <v>7.4748806662360767E+20</v>
      </c>
      <c r="BE310">
        <f t="shared" si="183"/>
        <v>3.2588584531179392E+21</v>
      </c>
      <c r="BF310">
        <f t="shared" si="183"/>
        <v>1.421345769760487E+22</v>
      </c>
      <c r="BG310">
        <f t="shared" si="183"/>
        <v>6.2015125879008652E+22</v>
      </c>
      <c r="BH310">
        <f t="shared" si="183"/>
        <v>2.7067649062809101E+23</v>
      </c>
      <c r="BI310">
        <f t="shared" si="183"/>
        <v>1.1818177350742174E+24</v>
      </c>
      <c r="BJ310">
        <f t="shared" si="183"/>
        <v>5.1616691491646701E+24</v>
      </c>
      <c r="BK310">
        <f t="shared" si="183"/>
        <v>2.255083855922796E+25</v>
      </c>
      <c r="BL310">
        <f t="shared" si="183"/>
        <v>9.8551165139585936E+25</v>
      </c>
      <c r="BM310">
        <f t="shared" si="183"/>
        <v>4.3080573130721739E+26</v>
      </c>
      <c r="BN310">
        <f t="shared" si="183"/>
        <v>1.8837199288398646E+27</v>
      </c>
      <c r="BO310">
        <f t="shared" si="183"/>
        <v>8.2387479900730813E+27</v>
      </c>
      <c r="BP310">
        <f t="shared" si="183"/>
        <v>3.604220406013254E+28</v>
      </c>
      <c r="BQ310">
        <f t="shared" si="183"/>
        <v>1.5771108369288874E+29</v>
      </c>
      <c r="BR310">
        <f t="shared" si="183"/>
        <v>6.9025512461255993E+29</v>
      </c>
      <c r="BS310">
        <f t="shared" si="183"/>
        <v>3.0216883241352031E+30</v>
      </c>
      <c r="BT310">
        <f t="shared" si="183"/>
        <v>1.3230570999979941E+31</v>
      </c>
      <c r="BU310">
        <f t="shared" si="183"/>
        <v>5.7941924117754855E+31</v>
      </c>
      <c r="BV310">
        <f t="shared" si="183"/>
        <v>2.537986768634411E+32</v>
      </c>
      <c r="BW310">
        <f t="shared" si="183"/>
        <v>1.1118976366877591E+33</v>
      </c>
      <c r="BX310">
        <f t="shared" si="183"/>
        <v>4.8721016832444281E+33</v>
      </c>
      <c r="BY310">
        <f t="shared" si="183"/>
        <v>2.1352129427659103E+34</v>
      </c>
      <c r="BZ310">
        <f t="shared" si="183"/>
        <v>9.3591570442679539E+34</v>
      </c>
      <c r="CA310">
        <f t="shared" si="183"/>
        <v>4.1029902465784103E+35</v>
      </c>
      <c r="CB310">
        <f t="shared" si="183"/>
        <v>1.7989955468504457E+36</v>
      </c>
      <c r="CC310">
        <f t="shared" si="183"/>
        <v>7.8890246135593311E+36</v>
      </c>
      <c r="CD310">
        <f t="shared" si="183"/>
        <v>3.4600153844148739E+37</v>
      </c>
      <c r="CE310">
        <f t="shared" si="183"/>
        <v>1.517721988501841E+38</v>
      </c>
      <c r="CF310">
        <f t="shared" si="183"/>
        <v>6.6583095100375415E+38</v>
      </c>
      <c r="CG310">
        <f t="shared" si="183"/>
        <v>2.9214029287033759E+39</v>
      </c>
      <c r="CH310">
        <f t="shared" si="183"/>
        <v>1.2819554282404605E+40</v>
      </c>
      <c r="CI310">
        <f t="shared" si="182"/>
        <v>5.6260904837951452E+40</v>
      </c>
      <c r="CJ310">
        <f t="shared" si="182"/>
        <v>2.4693988071577614E+41</v>
      </c>
      <c r="CK310">
        <f t="shared" si="182"/>
        <v>1.0839892465859114E+42</v>
      </c>
      <c r="CL310">
        <f t="shared" si="182"/>
        <v>4.7588989512743165E+42</v>
      </c>
      <c r="CM310">
        <f t="shared" si="182"/>
        <v>2.0894615127729791E+43</v>
      </c>
      <c r="CN310">
        <f t="shared" si="182"/>
        <v>9.1750264643142573E+43</v>
      </c>
      <c r="CO310">
        <f t="shared" si="182"/>
        <v>4.0292485810734368E+44</v>
      </c>
      <c r="CP310">
        <f t="shared" si="182"/>
        <v>1.7696336448957869E+45</v>
      </c>
      <c r="CQ310">
        <f t="shared" si="182"/>
        <v>7.7729177692168791E+45</v>
      </c>
      <c r="CR310">
        <f t="shared" si="182"/>
        <v>3.4144838384775065E+46</v>
      </c>
      <c r="CS310">
        <f t="shared" si="182"/>
        <v>1.5000483445772158E+47</v>
      </c>
      <c r="CT310">
        <f t="shared" si="182"/>
        <v>6.5905798207846519E+47</v>
      </c>
      <c r="CU310">
        <f t="shared" si="182"/>
        <v>2.8958707468289018E+48</v>
      </c>
      <c r="CV310">
        <f t="shared" si="182"/>
        <v>1.2725385581315615E+49</v>
      </c>
      <c r="CW310">
        <f t="shared" si="182"/>
        <v>5.5923975407652612E+49</v>
      </c>
      <c r="CX310">
        <f t="shared" si="182"/>
        <v>2.4578736138032834E+50</v>
      </c>
      <c r="CY310">
        <f t="shared" si="182"/>
        <v>1.0803255150079937E+51</v>
      </c>
      <c r="CZ310">
        <f t="shared" si="182"/>
        <v>4.7487846404579002E+51</v>
      </c>
      <c r="DA310">
        <f t="shared" si="182"/>
        <v>2.0875759315441227E+52</v>
      </c>
      <c r="DB310">
        <f t="shared" si="182"/>
        <v>9.1776880321174411E+52</v>
      </c>
      <c r="DC310">
        <f t="shared" si="182"/>
        <v>4.0351043452653882E+53</v>
      </c>
      <c r="DD310">
        <f t="shared" si="182"/>
        <v>1.7742140252037148E+54</v>
      </c>
      <c r="DE310">
        <f t="shared" si="182"/>
        <v>7.8016474519600095E+54</v>
      </c>
      <c r="DF310">
        <f t="shared" si="182"/>
        <v>3.4307972059698751E+55</v>
      </c>
      <c r="DG310">
        <f t="shared" si="182"/>
        <v>1.5087995602052678E+56</v>
      </c>
      <c r="DH310">
        <f t="shared" si="182"/>
        <v>6.6358293146244307E+56</v>
      </c>
      <c r="DI310">
        <f t="shared" si="182"/>
        <v>2.9186728885412433E+57</v>
      </c>
      <c r="DJ310">
        <f t="shared" si="182"/>
        <v>1.2838125679520354E+58</v>
      </c>
      <c r="DK310">
        <f t="shared" si="182"/>
        <v>5.6473310135687084E+58</v>
      </c>
      <c r="DL310">
        <f t="shared" si="182"/>
        <v>2.4843326484043321E+59</v>
      </c>
      <c r="DM310">
        <f t="shared" si="182"/>
        <v>1.0929507845586596E+60</v>
      </c>
      <c r="DN310">
        <f t="shared" si="182"/>
        <v>4.8085630469799021E+60</v>
      </c>
      <c r="DO310">
        <f t="shared" si="182"/>
        <v>2.1156965607144444E+61</v>
      </c>
      <c r="DP310">
        <f t="shared" si="182"/>
        <v>9.3092421119415594E+61</v>
      </c>
      <c r="DQ310">
        <f t="shared" si="182"/>
        <v>4.0963559584003367E+62</v>
      </c>
    </row>
    <row r="311" spans="1:121" x14ac:dyDescent="0.2">
      <c r="A311">
        <f t="shared" si="161"/>
        <v>-1.0499999999999829</v>
      </c>
      <c r="T311" t="e">
        <f t="shared" si="159"/>
        <v>#NUM!</v>
      </c>
      <c r="V311">
        <f t="shared" si="160"/>
        <v>1</v>
      </c>
      <c r="W311">
        <f t="shared" si="183"/>
        <v>1.6537499999999463</v>
      </c>
      <c r="X311">
        <f t="shared" si="183"/>
        <v>5.9255929687496156</v>
      </c>
      <c r="Y311">
        <f t="shared" si="183"/>
        <v>22.362846002927512</v>
      </c>
      <c r="Z311">
        <f t="shared" si="183"/>
        <v>87.296840010743992</v>
      </c>
      <c r="AA311">
        <f t="shared" si="183"/>
        <v>348.61526447849525</v>
      </c>
      <c r="AB311">
        <f t="shared" si="183"/>
        <v>1414.5788411011108</v>
      </c>
      <c r="AC311">
        <f t="shared" si="183"/>
        <v>5807.3820387869837</v>
      </c>
      <c r="AD311">
        <f t="shared" si="183"/>
        <v>24053.750791113001</v>
      </c>
      <c r="AE311">
        <f t="shared" si="183"/>
        <v>100322.20485099229</v>
      </c>
      <c r="AF311">
        <f t="shared" si="183"/>
        <v>420754.37329207879</v>
      </c>
      <c r="AG311">
        <f t="shared" si="183"/>
        <v>1772725.9781992105</v>
      </c>
      <c r="AH311">
        <f t="shared" si="183"/>
        <v>7497344.5226204284</v>
      </c>
      <c r="AI311">
        <f t="shared" si="183"/>
        <v>31810665.800763104</v>
      </c>
      <c r="AJ311">
        <f t="shared" si="183"/>
        <v>135343672.03457338</v>
      </c>
      <c r="AK311">
        <f t="shared" si="183"/>
        <v>577222480.38838291</v>
      </c>
      <c r="AL311">
        <f t="shared" si="183"/>
        <v>2466940317.8575726</v>
      </c>
      <c r="AM311">
        <f t="shared" si="183"/>
        <v>10562752154.85503</v>
      </c>
      <c r="AN311">
        <f t="shared" si="183"/>
        <v>45301158594.72332</v>
      </c>
      <c r="AO311">
        <f t="shared" si="183"/>
        <v>194571897200.54211</v>
      </c>
      <c r="AP311">
        <f t="shared" si="183"/>
        <v>836807538846.97937</v>
      </c>
      <c r="AQ311">
        <f t="shared" si="183"/>
        <v>3603221261142.998</v>
      </c>
      <c r="AR311">
        <f t="shared" si="183"/>
        <v>15532052041928.336</v>
      </c>
      <c r="AS311">
        <f t="shared" si="183"/>
        <v>67019032763164.148</v>
      </c>
      <c r="AT311">
        <f t="shared" si="183"/>
        <v>289442891027089.12</v>
      </c>
      <c r="AU311">
        <f t="shared" si="183"/>
        <v>1251098070808069.8</v>
      </c>
      <c r="AV311">
        <f t="shared" si="183"/>
        <v>5411971945535726</v>
      </c>
      <c r="AW311">
        <f t="shared" si="183"/>
        <v>2.3427747231696556E+16</v>
      </c>
      <c r="AX311">
        <f t="shared" si="183"/>
        <v>1.0148318750789846E+17</v>
      </c>
      <c r="AY311">
        <f t="shared" si="183"/>
        <v>4.398719968745479E+17</v>
      </c>
      <c r="AZ311">
        <f t="shared" si="183"/>
        <v>1.9076963054126922E+18</v>
      </c>
      <c r="BA311">
        <f t="shared" si="183"/>
        <v>8.2780238241993114E+18</v>
      </c>
      <c r="BB311">
        <f t="shared" si="183"/>
        <v>3.5938830133668024E+19</v>
      </c>
      <c r="BC311">
        <f t="shared" si="183"/>
        <v>1.5610171980645558E+20</v>
      </c>
      <c r="BD311">
        <f t="shared" si="183"/>
        <v>6.7833740073060283E+20</v>
      </c>
      <c r="BE311">
        <f t="shared" si="183"/>
        <v>2.9489474996686726E+21</v>
      </c>
      <c r="BF311">
        <f t="shared" si="183"/>
        <v>1.2825116792170142E+22</v>
      </c>
      <c r="BG311">
        <f t="shared" si="183"/>
        <v>5.5798080755499601E+22</v>
      </c>
      <c r="BH311">
        <f t="shared" si="183"/>
        <v>2.4284670360975086E+23</v>
      </c>
      <c r="BI311">
        <f t="shared" si="183"/>
        <v>1.0572853697972211E+24</v>
      </c>
      <c r="BJ311">
        <f t="shared" si="183"/>
        <v>4.6046001960771537E+24</v>
      </c>
      <c r="BK311">
        <f t="shared" si="183"/>
        <v>2.0059703236727072E+25</v>
      </c>
      <c r="BL311">
        <f t="shared" si="183"/>
        <v>8.7414527649646268E+25</v>
      </c>
      <c r="BM311">
        <f t="shared" si="183"/>
        <v>3.8103368291565326E+26</v>
      </c>
      <c r="BN311">
        <f t="shared" si="183"/>
        <v>1.6613390472231076E+27</v>
      </c>
      <c r="BO311">
        <f t="shared" si="183"/>
        <v>7.2454139508810871E+27</v>
      </c>
      <c r="BP311">
        <f t="shared" si="183"/>
        <v>3.1606279007486447E+28</v>
      </c>
      <c r="BQ311">
        <f t="shared" si="183"/>
        <v>1.3790635774101872E+29</v>
      </c>
      <c r="BR311">
        <f t="shared" si="183"/>
        <v>6.0185483834450974E+29</v>
      </c>
      <c r="BS311">
        <f t="shared" si="183"/>
        <v>2.6271920855523444E+30</v>
      </c>
      <c r="BT311">
        <f t="shared" si="183"/>
        <v>1.1470458882818631E+31</v>
      </c>
      <c r="BU311">
        <f t="shared" si="183"/>
        <v>5.0090476364042331E+31</v>
      </c>
      <c r="BV311">
        <f t="shared" si="183"/>
        <v>2.1878202945376729E+32</v>
      </c>
      <c r="BW311">
        <f t="shared" si="183"/>
        <v>9.5575624450174156E+32</v>
      </c>
      <c r="BX311">
        <f t="shared" si="183"/>
        <v>4.1759830267096605E+33</v>
      </c>
      <c r="BY311">
        <f t="shared" si="183"/>
        <v>1.8249191080154458E+34</v>
      </c>
      <c r="BZ311">
        <f t="shared" si="183"/>
        <v>7.9762581983738779E+34</v>
      </c>
      <c r="CA311">
        <f t="shared" si="183"/>
        <v>3.4867675699918326E+35</v>
      </c>
      <c r="CB311">
        <f t="shared" si="183"/>
        <v>1.5244481087241342E+36</v>
      </c>
      <c r="CC311">
        <f t="shared" si="183"/>
        <v>6.6660092607292613E+36</v>
      </c>
      <c r="CD311">
        <f t="shared" si="183"/>
        <v>2.9152827007229878E+37</v>
      </c>
      <c r="CE311">
        <f t="shared" si="183"/>
        <v>1.2751313284305517E+38</v>
      </c>
      <c r="CF311">
        <f t="shared" si="183"/>
        <v>5.5781053632720287E+38</v>
      </c>
      <c r="CG311">
        <f t="shared" si="183"/>
        <v>2.4404742984966754E+39</v>
      </c>
      <c r="CH311">
        <f t="shared" si="183"/>
        <v>1.0678635131114649E+40</v>
      </c>
      <c r="CI311">
        <f t="shared" si="182"/>
        <v>4.6731484659737121E+40</v>
      </c>
      <c r="CJ311">
        <f t="shared" si="182"/>
        <v>2.0452864647883137E+41</v>
      </c>
      <c r="CK311">
        <f t="shared" si="182"/>
        <v>8.9525741818797645E+41</v>
      </c>
      <c r="CL311">
        <f t="shared" si="182"/>
        <v>3.9191283051054678E+42</v>
      </c>
      <c r="CM311">
        <f t="shared" si="182"/>
        <v>1.715842491366293E+43</v>
      </c>
      <c r="CN311">
        <f t="shared" si="182"/>
        <v>7.5129485074072709E+43</v>
      </c>
      <c r="CO311">
        <f t="shared" si="182"/>
        <v>3.2899340517506621E+44</v>
      </c>
      <c r="CP311">
        <f t="shared" si="182"/>
        <v>1.4408094275701825E+45</v>
      </c>
      <c r="CQ311">
        <f t="shared" si="182"/>
        <v>6.3105511640671364E+45</v>
      </c>
      <c r="CR311">
        <f t="shared" si="182"/>
        <v>2.7641927559294524E+46</v>
      </c>
      <c r="CS311">
        <f t="shared" si="182"/>
        <v>1.2109007917483483E+47</v>
      </c>
      <c r="CT311">
        <f t="shared" si="182"/>
        <v>5.3050193890803606E+47</v>
      </c>
      <c r="CU311">
        <f t="shared" si="182"/>
        <v>2.324355590545254E+48</v>
      </c>
      <c r="CV311">
        <f t="shared" si="182"/>
        <v>1.0184844198797298E+49</v>
      </c>
      <c r="CW311">
        <f t="shared" si="182"/>
        <v>4.4631503749775226E+49</v>
      </c>
      <c r="CX311">
        <f t="shared" si="182"/>
        <v>1.9559739879418459E+50</v>
      </c>
      <c r="CY311">
        <f t="shared" si="182"/>
        <v>8.5727114311096929E+50</v>
      </c>
      <c r="CZ311">
        <f t="shared" si="182"/>
        <v>3.757561439164211E+51</v>
      </c>
      <c r="DA311">
        <f t="shared" si="182"/>
        <v>1.6471226562311734E+52</v>
      </c>
      <c r="DB311">
        <f t="shared" si="182"/>
        <v>7.2206616504384348E+52</v>
      </c>
      <c r="DC311">
        <f t="shared" si="182"/>
        <v>3.1656180814457507E+53</v>
      </c>
      <c r="DD311">
        <f t="shared" si="182"/>
        <v>1.3879371494388529E+54</v>
      </c>
      <c r="DE311">
        <f t="shared" si="182"/>
        <v>6.0856946440844247E+54</v>
      </c>
      <c r="DF311">
        <f t="shared" si="182"/>
        <v>2.6685720197765886E+55</v>
      </c>
      <c r="DG311">
        <f t="shared" si="182"/>
        <v>1.1702414405671164E+56</v>
      </c>
      <c r="DH311">
        <f t="shared" si="182"/>
        <v>5.1321480383040374E+56</v>
      </c>
      <c r="DI311">
        <f t="shared" si="182"/>
        <v>2.2508649405003948E+57</v>
      </c>
      <c r="DJ311">
        <f t="shared" si="182"/>
        <v>9.8724667488280489E+57</v>
      </c>
      <c r="DK311">
        <f t="shared" si="182"/>
        <v>4.3303933299261352E+58</v>
      </c>
      <c r="DL311">
        <f t="shared" si="182"/>
        <v>1.8995638310036686E+59</v>
      </c>
      <c r="DM311">
        <f t="shared" si="182"/>
        <v>8.3330654942888602E+59</v>
      </c>
      <c r="DN311">
        <f t="shared" si="182"/>
        <v>3.6557757505943164E+60</v>
      </c>
      <c r="DO311">
        <f t="shared" si="182"/>
        <v>1.6039013661270687E+61</v>
      </c>
      <c r="DP311">
        <f t="shared" si="182"/>
        <v>7.0371797899909807E+61</v>
      </c>
      <c r="DQ311">
        <f t="shared" si="182"/>
        <v>3.0877494543232686E+62</v>
      </c>
    </row>
    <row r="312" spans="1:121" x14ac:dyDescent="0.2">
      <c r="A312">
        <f t="shared" si="161"/>
        <v>-1.0484999999999829</v>
      </c>
      <c r="T312" t="e">
        <f t="shared" si="159"/>
        <v>#NUM!</v>
      </c>
      <c r="V312">
        <f t="shared" si="160"/>
        <v>1</v>
      </c>
      <c r="W312">
        <f t="shared" si="183"/>
        <v>1.6490283749999461</v>
      </c>
      <c r="X312">
        <f t="shared" si="183"/>
        <v>5.8918049267024202</v>
      </c>
      <c r="Y312">
        <f t="shared" si="183"/>
        <v>22.171847740118267</v>
      </c>
      <c r="Z312">
        <f t="shared" si="183"/>
        <v>86.304136002926924</v>
      </c>
      <c r="AA312">
        <f t="shared" si="183"/>
        <v>343.66694044193576</v>
      </c>
      <c r="AB312">
        <f t="shared" si="183"/>
        <v>1390.5185488196691</v>
      </c>
      <c r="AC312">
        <f t="shared" si="183"/>
        <v>5692.3067730249049</v>
      </c>
      <c r="AD312">
        <f t="shared" si="183"/>
        <v>23509.802397788117</v>
      </c>
      <c r="AE312">
        <f t="shared" si="183"/>
        <v>97773.578714657444</v>
      </c>
      <c r="AF312">
        <f t="shared" si="183"/>
        <v>408894.57945054944</v>
      </c>
      <c r="AG312">
        <f t="shared" si="183"/>
        <v>1717839.5413997332</v>
      </c>
      <c r="AH312">
        <f t="shared" si="183"/>
        <v>7244471.7935029799</v>
      </c>
      <c r="AI312">
        <f t="shared" si="183"/>
        <v>30649986.534210991</v>
      </c>
      <c r="AJ312">
        <f t="shared" si="183"/>
        <v>130033051.92157233</v>
      </c>
      <c r="AK312">
        <f t="shared" si="183"/>
        <v>552990039.25625408</v>
      </c>
      <c r="AL312">
        <f t="shared" si="183"/>
        <v>2356627744.077002</v>
      </c>
      <c r="AM312">
        <f t="shared" si="183"/>
        <v>10061615210.839752</v>
      </c>
      <c r="AN312">
        <f t="shared" si="183"/>
        <v>43028697080.296814</v>
      </c>
      <c r="AO312">
        <f t="shared" si="183"/>
        <v>184283847684.68744</v>
      </c>
      <c r="AP312">
        <f t="shared" si="183"/>
        <v>790298237485.75354</v>
      </c>
      <c r="AQ312">
        <f t="shared" si="183"/>
        <v>3393240424041.168</v>
      </c>
      <c r="AR312">
        <f t="shared" si="183"/>
        <v>14585146952612.361</v>
      </c>
      <c r="AS312">
        <f t="shared" si="183"/>
        <v>62753564482531.211</v>
      </c>
      <c r="AT312">
        <f t="shared" si="183"/>
        <v>270247324150173.38</v>
      </c>
      <c r="AU312">
        <f t="shared" si="183"/>
        <v>1164791361180352.8</v>
      </c>
      <c r="AV312">
        <f t="shared" si="183"/>
        <v>5024242520756937</v>
      </c>
      <c r="AW312">
        <f t="shared" si="183"/>
        <v>2.1687218706057396E+16</v>
      </c>
      <c r="AX312">
        <f t="shared" si="183"/>
        <v>9.3675431133496432E+16</v>
      </c>
      <c r="AY312">
        <f t="shared" si="183"/>
        <v>4.0487054961651456E+17</v>
      </c>
      <c r="AZ312">
        <f t="shared" si="183"/>
        <v>1.7508840340720384E+18</v>
      </c>
      <c r="BA312">
        <f t="shared" si="183"/>
        <v>7.5758800066385551E+18</v>
      </c>
      <c r="BB312">
        <f t="shared" si="183"/>
        <v>3.2796584880544387E+19</v>
      </c>
      <c r="BC312">
        <f t="shared" si="183"/>
        <v>1.4204653559406159E+20</v>
      </c>
      <c r="BD312">
        <f t="shared" si="183"/>
        <v>6.1549849121237382E+20</v>
      </c>
      <c r="BE312">
        <f t="shared" si="183"/>
        <v>2.6681272724847785E+21</v>
      </c>
      <c r="BF312">
        <f t="shared" si="183"/>
        <v>1.1570685821904816E+22</v>
      </c>
      <c r="BG312">
        <f t="shared" si="183"/>
        <v>5.0196715979514684E+22</v>
      </c>
      <c r="BH312">
        <f t="shared" si="183"/>
        <v>2.1784446424829134E+23</v>
      </c>
      <c r="BI312">
        <f t="shared" si="183"/>
        <v>9.4572486954061691E+23</v>
      </c>
      <c r="BJ312">
        <f t="shared" si="183"/>
        <v>4.106981874489728E+24</v>
      </c>
      <c r="BK312">
        <f t="shared" si="183"/>
        <v>1.7840771616372037E+25</v>
      </c>
      <c r="BL312">
        <f t="shared" si="183"/>
        <v>7.7523079582522051E+25</v>
      </c>
      <c r="BM312">
        <f t="shared" si="183"/>
        <v>3.3695277809832162E+26</v>
      </c>
      <c r="BN312">
        <f t="shared" si="183"/>
        <v>1.4649480262929416E+27</v>
      </c>
      <c r="BO312">
        <f t="shared" si="183"/>
        <v>6.3706745408090561E+27</v>
      </c>
      <c r="BP312">
        <f t="shared" si="183"/>
        <v>2.7711105824669432E+28</v>
      </c>
      <c r="BQ312">
        <f t="shared" si="183"/>
        <v>1.2056549878407108E+29</v>
      </c>
      <c r="BR312">
        <f t="shared" si="183"/>
        <v>5.2467308541672661E+29</v>
      </c>
      <c r="BS312">
        <f t="shared" si="183"/>
        <v>2.283742472128801E+30</v>
      </c>
      <c r="BT312">
        <f t="shared" si="183"/>
        <v>9.9424717484493503E+30</v>
      </c>
      <c r="BU312">
        <f t="shared" si="183"/>
        <v>4.3293929588018539E+31</v>
      </c>
      <c r="BV312">
        <f t="shared" si="183"/>
        <v>1.8855661048602775E+32</v>
      </c>
      <c r="BW312">
        <f t="shared" si="183"/>
        <v>8.2136374981398019E+32</v>
      </c>
      <c r="BX312">
        <f t="shared" si="183"/>
        <v>3.5785359442595966E+33</v>
      </c>
      <c r="BY312">
        <f t="shared" si="183"/>
        <v>1.5593677530770479E+34</v>
      </c>
      <c r="BZ312">
        <f t="shared" si="183"/>
        <v>6.7961413960823639E+34</v>
      </c>
      <c r="CA312">
        <f t="shared" si="183"/>
        <v>2.9624052683578582E+35</v>
      </c>
      <c r="CB312">
        <f t="shared" si="183"/>
        <v>1.2914939934720898E+36</v>
      </c>
      <c r="CC312">
        <f t="shared" si="183"/>
        <v>5.6312385980042806E+36</v>
      </c>
      <c r="CD312">
        <f t="shared" si="183"/>
        <v>2.4557093472517435E+37</v>
      </c>
      <c r="CE312">
        <f t="shared" si="183"/>
        <v>1.071049333281638E+38</v>
      </c>
      <c r="CF312">
        <f t="shared" si="183"/>
        <v>4.6719646059420446E+38</v>
      </c>
      <c r="CG312">
        <f t="shared" si="183"/>
        <v>2.038193163120853E+39</v>
      </c>
      <c r="CH312">
        <f t="shared" ref="CH312:DQ315" si="184">CH$6*POWER($A312,$B$4*CH$10)</f>
        <v>8.8929350689548135E+39</v>
      </c>
      <c r="CI312">
        <f t="shared" si="184"/>
        <v>3.8805852076881611E+40</v>
      </c>
      <c r="CJ312">
        <f t="shared" si="184"/>
        <v>1.6935579459961738E+41</v>
      </c>
      <c r="CK312">
        <f t="shared" si="184"/>
        <v>7.3918324858332447E+41</v>
      </c>
      <c r="CL312">
        <f t="shared" si="184"/>
        <v>3.2266506082398651E+42</v>
      </c>
      <c r="CM312">
        <f t="shared" si="184"/>
        <v>1.408633944220277E+43</v>
      </c>
      <c r="CN312">
        <f t="shared" si="184"/>
        <v>6.1502024884104101E+43</v>
      </c>
      <c r="CO312">
        <f t="shared" si="184"/>
        <v>2.6854957305686141E+44</v>
      </c>
      <c r="CP312">
        <f t="shared" si="184"/>
        <v>1.1727409409384984E+45</v>
      </c>
      <c r="CQ312">
        <f t="shared" si="184"/>
        <v>5.1217822298567878E+45</v>
      </c>
      <c r="CR312">
        <f t="shared" si="184"/>
        <v>2.2370743214907558E+46</v>
      </c>
      <c r="CS312">
        <f t="shared" si="184"/>
        <v>9.7718979494699872E+46</v>
      </c>
      <c r="CT312">
        <f t="shared" si="184"/>
        <v>4.2688963161890127E+47</v>
      </c>
      <c r="CU312">
        <f t="shared" si="184"/>
        <v>1.8650456734612626E+48</v>
      </c>
      <c r="CV312">
        <f t="shared" si="184"/>
        <v>8.1489107999325725E+48</v>
      </c>
      <c r="CW312">
        <f t="shared" si="184"/>
        <v>3.5607785503139765E+49</v>
      </c>
      <c r="CX312">
        <f t="shared" si="184"/>
        <v>1.5560544572724333E+50</v>
      </c>
      <c r="CY312">
        <f t="shared" si="184"/>
        <v>6.8004584822964137E+50</v>
      </c>
      <c r="CZ312">
        <f t="shared" si="184"/>
        <v>2.9722432561396604E+51</v>
      </c>
      <c r="DA312">
        <f t="shared" si="184"/>
        <v>1.2991594969267338E+52</v>
      </c>
      <c r="DB312">
        <f t="shared" si="184"/>
        <v>5.6789990750824525E+52</v>
      </c>
      <c r="DC312">
        <f t="shared" si="184"/>
        <v>2.4826276741835801E+53</v>
      </c>
      <c r="DD312">
        <f t="shared" si="184"/>
        <v>1.0853783288788215E+54</v>
      </c>
      <c r="DE312">
        <f t="shared" si="184"/>
        <v>4.7454759273690495E+54</v>
      </c>
      <c r="DF312">
        <f t="shared" si="184"/>
        <v>2.074946086219763E+55</v>
      </c>
      <c r="DG312">
        <f t="shared" si="184"/>
        <v>9.073224012216487E+55</v>
      </c>
      <c r="DH312">
        <f t="shared" si="184"/>
        <v>3.9677436648095897E+56</v>
      </c>
      <c r="DI312">
        <f t="shared" si="184"/>
        <v>1.7352103912244474E+57</v>
      </c>
      <c r="DJ312">
        <f t="shared" si="184"/>
        <v>7.589036721179489E+57</v>
      </c>
      <c r="DK312">
        <f t="shared" si="184"/>
        <v>3.3193006515789229E+58</v>
      </c>
      <c r="DL312">
        <f t="shared" si="184"/>
        <v>1.4518822948813778E+59</v>
      </c>
      <c r="DM312">
        <f t="shared" si="184"/>
        <v>6.3509776467703798E+59</v>
      </c>
      <c r="DN312">
        <f t="shared" si="184"/>
        <v>2.7782646186902509E+60</v>
      </c>
      <c r="DO312">
        <f t="shared" si="184"/>
        <v>1.2154301050209594E+61</v>
      </c>
      <c r="DP312">
        <f t="shared" si="184"/>
        <v>5.3175214461785756E+61</v>
      </c>
      <c r="DQ312">
        <f t="shared" si="184"/>
        <v>2.326542168219312E+62</v>
      </c>
    </row>
    <row r="313" spans="1:121" x14ac:dyDescent="0.2">
      <c r="A313">
        <f t="shared" si="161"/>
        <v>-1.0469999999999828</v>
      </c>
      <c r="T313" t="e">
        <f t="shared" si="159"/>
        <v>#NUM!</v>
      </c>
      <c r="V313">
        <f t="shared" si="160"/>
        <v>1</v>
      </c>
      <c r="W313">
        <f t="shared" ref="W313:CH316" si="185">W$6*POWER($A313,$B$4*W$10)</f>
        <v>1.644313499999946</v>
      </c>
      <c r="X313">
        <f t="shared" si="185"/>
        <v>5.8581615869444903</v>
      </c>
      <c r="Y313">
        <f t="shared" si="185"/>
        <v>21.982210826945131</v>
      </c>
      <c r="Z313">
        <f t="shared" si="185"/>
        <v>85.321323616995826</v>
      </c>
      <c r="AA313">
        <f t="shared" si="185"/>
        <v>338.78192024645614</v>
      </c>
      <c r="AB313">
        <f t="shared" si="185"/>
        <v>1366.8339235260437</v>
      </c>
      <c r="AC313">
        <f t="shared" si="185"/>
        <v>5579.3518941563543</v>
      </c>
      <c r="AD313">
        <f t="shared" si="185"/>
        <v>22977.402338832879</v>
      </c>
      <c r="AE313">
        <f t="shared" si="185"/>
        <v>95286.188514742025</v>
      </c>
      <c r="AF313">
        <f t="shared" si="185"/>
        <v>397352.81207555532</v>
      </c>
      <c r="AG313">
        <f t="shared" si="185"/>
        <v>1664577.5247423302</v>
      </c>
      <c r="AH313">
        <f t="shared" si="185"/>
        <v>6999784.196100207</v>
      </c>
      <c r="AI313">
        <f t="shared" si="185"/>
        <v>29530085.667490546</v>
      </c>
      <c r="AJ313">
        <f t="shared" si="185"/>
        <v>124923650.97477512</v>
      </c>
      <c r="AK313">
        <f t="shared" si="185"/>
        <v>529742375.82597238</v>
      </c>
      <c r="AL313">
        <f t="shared" si="185"/>
        <v>2251100509.7158113</v>
      </c>
      <c r="AM313">
        <f t="shared" si="185"/>
        <v>9583587188.8166618</v>
      </c>
      <c r="AN313">
        <f t="shared" si="185"/>
        <v>40867218830.278343</v>
      </c>
      <c r="AO313">
        <f t="shared" si="185"/>
        <v>174526208002.56766</v>
      </c>
      <c r="AP313">
        <f t="shared" si="185"/>
        <v>746312796938.05334</v>
      </c>
      <c r="AQ313">
        <f t="shared" si="185"/>
        <v>3195221729514.1191</v>
      </c>
      <c r="AR313">
        <f t="shared" si="185"/>
        <v>13694736228755.803</v>
      </c>
      <c r="AS313">
        <f t="shared" si="185"/>
        <v>58754042855298.359</v>
      </c>
      <c r="AT313">
        <f t="shared" si="185"/>
        <v>252300001212883.12</v>
      </c>
      <c r="AU313">
        <f t="shared" si="185"/>
        <v>1084327531589433.4</v>
      </c>
      <c r="AV313">
        <f t="shared" si="185"/>
        <v>4663794783298310</v>
      </c>
      <c r="AW313">
        <f t="shared" si="185"/>
        <v>2.0073781404319828E+16</v>
      </c>
      <c r="AX313">
        <f t="shared" si="185"/>
        <v>8.6458465994326384E+16</v>
      </c>
      <c r="AY313">
        <f t="shared" si="185"/>
        <v>3.7260999994556717E+17</v>
      </c>
      <c r="AZ313">
        <f t="shared" si="185"/>
        <v>1.6067643791195156E+18</v>
      </c>
      <c r="BA313">
        <f t="shared" si="185"/>
        <v>6.9324124528146688E+18</v>
      </c>
      <c r="BB313">
        <f t="shared" si="185"/>
        <v>2.9925155995171086E+19</v>
      </c>
      <c r="BC313">
        <f t="shared" si="185"/>
        <v>1.2923940204592839E+20</v>
      </c>
      <c r="BD313">
        <f t="shared" si="185"/>
        <v>5.584030481996122E+20</v>
      </c>
      <c r="BE313">
        <f t="shared" si="185"/>
        <v>2.4137029624677789E+21</v>
      </c>
      <c r="BF313">
        <f t="shared" si="185"/>
        <v>1.0437413193823841E+22</v>
      </c>
      <c r="BG313">
        <f t="shared" si="185"/>
        <v>4.5150812936392371E+22</v>
      </c>
      <c r="BH313">
        <f t="shared" si="185"/>
        <v>1.9538593208974203E+23</v>
      </c>
      <c r="BI313">
        <f t="shared" si="185"/>
        <v>8.4580075052918607E+23</v>
      </c>
      <c r="BJ313">
        <f t="shared" si="185"/>
        <v>3.6625413483393462E+24</v>
      </c>
      <c r="BK313">
        <f t="shared" si="185"/>
        <v>1.5864627439634552E+25</v>
      </c>
      <c r="BL313">
        <f t="shared" si="185"/>
        <v>6.873908618116755E+25</v>
      </c>
      <c r="BM313">
        <f t="shared" si="185"/>
        <v>2.9791904891108763E+26</v>
      </c>
      <c r="BN313">
        <f t="shared" si="185"/>
        <v>1.2915402410111981E+27</v>
      </c>
      <c r="BO313">
        <f t="shared" si="185"/>
        <v>5.6005107835228719E+27</v>
      </c>
      <c r="BP313">
        <f t="shared" si="185"/>
        <v>2.4291401348826588E+28</v>
      </c>
      <c r="BQ313">
        <f t="shared" si="185"/>
        <v>1.0538486746013304E+29</v>
      </c>
      <c r="BR313">
        <f t="shared" si="185"/>
        <v>4.5729924740853744E+29</v>
      </c>
      <c r="BS313">
        <f t="shared" si="185"/>
        <v>1.9847934716698763E+30</v>
      </c>
      <c r="BT313">
        <f t="shared" si="185"/>
        <v>8.616265114988006E+30</v>
      </c>
      <c r="BU313">
        <f t="shared" si="185"/>
        <v>3.7411764164820271E+31</v>
      </c>
      <c r="BV313">
        <f t="shared" si="185"/>
        <v>1.6247234093504877E+32</v>
      </c>
      <c r="BW313">
        <f t="shared" si="185"/>
        <v>7.0571557241132972E+32</v>
      </c>
      <c r="BX313">
        <f t="shared" si="185"/>
        <v>3.065886312637843E+33</v>
      </c>
      <c r="BY313">
        <f t="shared" si="185"/>
        <v>1.3321579028340719E+34</v>
      </c>
      <c r="BZ313">
        <f t="shared" si="185"/>
        <v>5.7893000138738038E+34</v>
      </c>
      <c r="CA313">
        <f t="shared" si="185"/>
        <v>2.5163127341872226E+35</v>
      </c>
      <c r="CB313">
        <f t="shared" si="185"/>
        <v>1.0938783540085999E+36</v>
      </c>
      <c r="CC313">
        <f t="shared" si="185"/>
        <v>4.7559475946026435E+36</v>
      </c>
      <c r="CD313">
        <f t="shared" si="185"/>
        <v>2.0680764473286485E+37</v>
      </c>
      <c r="CE313">
        <f t="shared" si="185"/>
        <v>8.9940561439267524E+37</v>
      </c>
      <c r="CF313">
        <f t="shared" si="185"/>
        <v>3.9120298216159561E+38</v>
      </c>
      <c r="CG313">
        <f t="shared" si="185"/>
        <v>1.7017840426387029E+39</v>
      </c>
      <c r="CH313">
        <f t="shared" si="185"/>
        <v>7.4039030228198394E+39</v>
      </c>
      <c r="CI313">
        <f t="shared" si="184"/>
        <v>3.2215829485792535E+40</v>
      </c>
      <c r="CJ313">
        <f t="shared" si="184"/>
        <v>1.401937486994362E+41</v>
      </c>
      <c r="CK313">
        <f t="shared" si="184"/>
        <v>6.1015081807236391E+41</v>
      </c>
      <c r="CL313">
        <f t="shared" si="184"/>
        <v>2.6557886866698038E+42</v>
      </c>
      <c r="CM313">
        <f t="shared" si="184"/>
        <v>1.156102175924774E+43</v>
      </c>
      <c r="CN313">
        <f t="shared" si="184"/>
        <v>5.0331975613357368E+43</v>
      </c>
      <c r="CO313">
        <f t="shared" si="184"/>
        <v>2.1914699651120064E+44</v>
      </c>
      <c r="CP313">
        <f t="shared" si="184"/>
        <v>9.5426641041167135E+44</v>
      </c>
      <c r="CQ313">
        <f t="shared" si="184"/>
        <v>4.155709232238742E+45</v>
      </c>
      <c r="CR313">
        <f t="shared" si="184"/>
        <v>1.8099265492261879E+46</v>
      </c>
      <c r="CS313">
        <f t="shared" si="184"/>
        <v>7.8834434106497681E+46</v>
      </c>
      <c r="CT313">
        <f t="shared" si="184"/>
        <v>3.4340699091774309E+47</v>
      </c>
      <c r="CU313">
        <f t="shared" si="184"/>
        <v>1.4960272041602352E+48</v>
      </c>
      <c r="CV313">
        <f t="shared" si="184"/>
        <v>6.5178757432177657E+48</v>
      </c>
      <c r="CW313">
        <f t="shared" si="184"/>
        <v>2.8399321992231039E+49</v>
      </c>
      <c r="CX313">
        <f t="shared" si="184"/>
        <v>1.2374973919715847E+50</v>
      </c>
      <c r="CY313">
        <f t="shared" si="184"/>
        <v>5.3927984298663607E+50</v>
      </c>
      <c r="CZ313">
        <f t="shared" si="184"/>
        <v>2.3502650275946142E+51</v>
      </c>
      <c r="DA313">
        <f t="shared" si="184"/>
        <v>1.0243572700349253E+52</v>
      </c>
      <c r="DB313">
        <f t="shared" si="184"/>
        <v>4.4649569241157527E+52</v>
      </c>
      <c r="DC313">
        <f t="shared" si="184"/>
        <v>1.9463169346063368E+53</v>
      </c>
      <c r="DD313">
        <f t="shared" si="184"/>
        <v>8.4847609100311176E+53</v>
      </c>
      <c r="DE313">
        <f t="shared" si="184"/>
        <v>3.6990885808914992E+54</v>
      </c>
      <c r="DF313">
        <f t="shared" si="184"/>
        <v>1.6127916536726289E+55</v>
      </c>
      <c r="DG313">
        <f t="shared" si="184"/>
        <v>7.0321735066633613E+55</v>
      </c>
      <c r="DH313">
        <f t="shared" si="184"/>
        <v>3.0663946239630005E+56</v>
      </c>
      <c r="DI313">
        <f t="shared" si="184"/>
        <v>1.3371898502026223E+57</v>
      </c>
      <c r="DJ313">
        <f t="shared" si="184"/>
        <v>5.8315510214985374E+57</v>
      </c>
      <c r="DK313">
        <f t="shared" si="184"/>
        <v>2.5433170949869444E+58</v>
      </c>
      <c r="DL313">
        <f t="shared" si="184"/>
        <v>1.1092816330200787E+59</v>
      </c>
      <c r="DM313">
        <f t="shared" si="184"/>
        <v>4.8384637416904341E+59</v>
      </c>
      <c r="DN313">
        <f t="shared" si="184"/>
        <v>2.1105566257854338E+60</v>
      </c>
      <c r="DO313">
        <f t="shared" si="184"/>
        <v>9.2068248963299357E+60</v>
      </c>
      <c r="DP313">
        <f t="shared" si="184"/>
        <v>4.0164802717330959E+61</v>
      </c>
      <c r="DQ313">
        <f t="shared" si="184"/>
        <v>1.7522812351337184E+62</v>
      </c>
    </row>
    <row r="314" spans="1:121" x14ac:dyDescent="0.2">
      <c r="A314">
        <f t="shared" si="161"/>
        <v>-1.0454999999999828</v>
      </c>
      <c r="T314" t="e">
        <f t="shared" si="159"/>
        <v>#NUM!</v>
      </c>
      <c r="V314">
        <f t="shared" si="160"/>
        <v>1</v>
      </c>
      <c r="W314">
        <f t="shared" si="185"/>
        <v>1.6396053749999462</v>
      </c>
      <c r="X314">
        <f t="shared" si="185"/>
        <v>5.8246625357455466</v>
      </c>
      <c r="Y314">
        <f t="shared" si="185"/>
        <v>21.793927489847693</v>
      </c>
      <c r="Z314">
        <f t="shared" si="185"/>
        <v>84.348318249562155</v>
      </c>
      <c r="AA314">
        <f t="shared" si="185"/>
        <v>333.95948300364915</v>
      </c>
      <c r="AB314">
        <f t="shared" si="185"/>
        <v>1343.5196253547886</v>
      </c>
      <c r="AC314">
        <f t="shared" si="185"/>
        <v>5468.4812858835676</v>
      </c>
      <c r="AD314">
        <f t="shared" si="185"/>
        <v>22456.321456714693</v>
      </c>
      <c r="AE314">
        <f t="shared" si="185"/>
        <v>92858.647516876212</v>
      </c>
      <c r="AF314">
        <f t="shared" si="185"/>
        <v>386120.98052142584</v>
      </c>
      <c r="AG314">
        <f t="shared" si="185"/>
        <v>1612894.0764099546</v>
      </c>
      <c r="AH314">
        <f t="shared" si="185"/>
        <v>6763027.9502813695</v>
      </c>
      <c r="AI314">
        <f t="shared" si="185"/>
        <v>28449585.88947247</v>
      </c>
      <c r="AJ314">
        <f t="shared" si="185"/>
        <v>120008117.03337127</v>
      </c>
      <c r="AK314">
        <f t="shared" si="185"/>
        <v>507440795.48439151</v>
      </c>
      <c r="AL314">
        <f t="shared" si="185"/>
        <v>2150157441.382432</v>
      </c>
      <c r="AM314">
        <f t="shared" si="185"/>
        <v>9127633307.031477</v>
      </c>
      <c r="AN314">
        <f t="shared" si="185"/>
        <v>38811451080.239479</v>
      </c>
      <c r="AO314">
        <f t="shared" si="185"/>
        <v>165272334169.10162</v>
      </c>
      <c r="AP314">
        <f t="shared" si="185"/>
        <v>704717583020.0802</v>
      </c>
      <c r="AQ314">
        <f t="shared" si="185"/>
        <v>3008499412062.5942</v>
      </c>
      <c r="AR314">
        <f t="shared" si="185"/>
        <v>12857523084073.43</v>
      </c>
      <c r="AS314">
        <f t="shared" si="185"/>
        <v>55004232297189.055</v>
      </c>
      <c r="AT314">
        <f t="shared" si="185"/>
        <v>235521368098454.41</v>
      </c>
      <c r="AU314">
        <f t="shared" si="185"/>
        <v>1009318558105837.8</v>
      </c>
      <c r="AV314">
        <f t="shared" si="185"/>
        <v>4328744143634124.5</v>
      </c>
      <c r="AW314">
        <f t="shared" si="185"/>
        <v>1.8578317738057624E+16</v>
      </c>
      <c r="AX314">
        <f t="shared" si="185"/>
        <v>7.9788340487722E+16</v>
      </c>
      <c r="AY314">
        <f t="shared" si="185"/>
        <v>3.4287918677923552E+17</v>
      </c>
      <c r="AZ314">
        <f t="shared" si="185"/>
        <v>1.4743259972097126E+18</v>
      </c>
      <c r="BA314">
        <f t="shared" si="185"/>
        <v>6.3427914655427318E+18</v>
      </c>
      <c r="BB314">
        <f t="shared" si="185"/>
        <v>2.7301541783528481E+19</v>
      </c>
      <c r="BC314">
        <f t="shared" si="185"/>
        <v>1.17571051227328E+20</v>
      </c>
      <c r="BD314">
        <f t="shared" si="185"/>
        <v>5.0653324290315583E+20</v>
      </c>
      <c r="BE314">
        <f t="shared" si="185"/>
        <v>2.1832260603670301E+21</v>
      </c>
      <c r="BF314">
        <f t="shared" si="185"/>
        <v>9.4137458844644546E+21</v>
      </c>
      <c r="BG314">
        <f t="shared" si="185"/>
        <v>4.0605969052545441E+22</v>
      </c>
      <c r="BH314">
        <f t="shared" si="185"/>
        <v>1.7521541318445082E+23</v>
      </c>
      <c r="BI314">
        <f t="shared" si="185"/>
        <v>7.5631339675697005E+23</v>
      </c>
      <c r="BJ314">
        <f t="shared" si="185"/>
        <v>3.2656600572453276E+24</v>
      </c>
      <c r="BK314">
        <f t="shared" si="185"/>
        <v>1.4104997926450307E+25</v>
      </c>
      <c r="BL314">
        <f t="shared" si="185"/>
        <v>6.0939882737934901E+25</v>
      </c>
      <c r="BM314">
        <f t="shared" si="185"/>
        <v>2.6336062469207233E+26</v>
      </c>
      <c r="BN314">
        <f t="shared" si="185"/>
        <v>1.1384533096330084E+27</v>
      </c>
      <c r="BO314">
        <f t="shared" si="185"/>
        <v>4.9225442693611934E+27</v>
      </c>
      <c r="BP314">
        <f t="shared" si="185"/>
        <v>2.1289686841140177E+28</v>
      </c>
      <c r="BQ314">
        <f t="shared" si="185"/>
        <v>9.2097887423396485E+28</v>
      </c>
      <c r="BR314">
        <f t="shared" si="185"/>
        <v>3.9849842773203623E+29</v>
      </c>
      <c r="BS314">
        <f t="shared" si="185"/>
        <v>1.7246308852930617E+30</v>
      </c>
      <c r="BT314">
        <f t="shared" si="185"/>
        <v>7.465426101537173E+30</v>
      </c>
      <c r="BU314">
        <f t="shared" si="185"/>
        <v>3.2322016410095045E+31</v>
      </c>
      <c r="BV314">
        <f t="shared" si="185"/>
        <v>1.3996659814428362E+32</v>
      </c>
      <c r="BW314">
        <f t="shared" si="185"/>
        <v>6.0621877282570005E+32</v>
      </c>
      <c r="BX314">
        <f t="shared" si="185"/>
        <v>2.6260950305017183E+33</v>
      </c>
      <c r="BY314">
        <f t="shared" si="185"/>
        <v>1.1377970613231745E+34</v>
      </c>
      <c r="BZ314">
        <f t="shared" si="185"/>
        <v>4.9304875829218136E+34</v>
      </c>
      <c r="CA314">
        <f t="shared" si="185"/>
        <v>2.1368947868238697E+35</v>
      </c>
      <c r="CB314">
        <f t="shared" si="185"/>
        <v>9.2627995003536467E+35</v>
      </c>
      <c r="CC314">
        <f t="shared" si="185"/>
        <v>4.0157346369633616E+36</v>
      </c>
      <c r="CD314">
        <f t="shared" si="185"/>
        <v>1.7412023538226775E+37</v>
      </c>
      <c r="CE314">
        <f t="shared" si="185"/>
        <v>7.5507999136696309E+37</v>
      </c>
      <c r="CF314">
        <f t="shared" si="185"/>
        <v>3.2748712882813062E+38</v>
      </c>
      <c r="CG314">
        <f t="shared" si="185"/>
        <v>1.4205327046751681E+39</v>
      </c>
      <c r="CH314">
        <f t="shared" si="185"/>
        <v>6.1625750663359678E+39</v>
      </c>
      <c r="CI314">
        <f t="shared" si="184"/>
        <v>2.6737791334563714E+40</v>
      </c>
      <c r="CJ314">
        <f t="shared" si="184"/>
        <v>1.1602179262440781E+41</v>
      </c>
      <c r="CK314">
        <f t="shared" si="184"/>
        <v>5.0350389153791688E+41</v>
      </c>
      <c r="CL314">
        <f t="shared" si="184"/>
        <v>2.1853140658639656E+42</v>
      </c>
      <c r="CM314">
        <f t="shared" si="184"/>
        <v>9.4857412549120915E+42</v>
      </c>
      <c r="CN314">
        <f t="shared" si="184"/>
        <v>4.1178805441345189E+43</v>
      </c>
      <c r="CO314">
        <f t="shared" si="184"/>
        <v>1.7878043938368843E+44</v>
      </c>
      <c r="CP314">
        <f t="shared" si="184"/>
        <v>7.762628914044078E+44</v>
      </c>
      <c r="CQ314">
        <f t="shared" si="184"/>
        <v>3.370847091195534E+45</v>
      </c>
      <c r="CR314">
        <f t="shared" si="184"/>
        <v>1.4638937644543437E+46</v>
      </c>
      <c r="CS314">
        <f t="shared" si="184"/>
        <v>6.3579817316000698E+46</v>
      </c>
      <c r="CT314">
        <f t="shared" si="184"/>
        <v>2.761640634546082E+47</v>
      </c>
      <c r="CU314">
        <f t="shared" si="184"/>
        <v>1.1996435796308038E+48</v>
      </c>
      <c r="CV314">
        <f t="shared" si="184"/>
        <v>5.2116294662727204E+48</v>
      </c>
      <c r="CW314">
        <f t="shared" si="184"/>
        <v>2.2642800327812882E+49</v>
      </c>
      <c r="CX314">
        <f t="shared" si="184"/>
        <v>9.8383250753792256E+49</v>
      </c>
      <c r="CY314">
        <f t="shared" si="184"/>
        <v>4.2750950459138463E+50</v>
      </c>
      <c r="CZ314">
        <f t="shared" si="184"/>
        <v>1.8578178706775454E+51</v>
      </c>
      <c r="DA314">
        <f t="shared" si="184"/>
        <v>8.0740691181118303E+51</v>
      </c>
      <c r="DB314">
        <f t="shared" si="184"/>
        <v>3.5092393707946555E+52</v>
      </c>
      <c r="DC314">
        <f t="shared" si="184"/>
        <v>1.5253306326229823E+53</v>
      </c>
      <c r="DD314">
        <f t="shared" si="184"/>
        <v>6.6304766598739006E+53</v>
      </c>
      <c r="DE314">
        <f t="shared" si="184"/>
        <v>2.882402222457781E+54</v>
      </c>
      <c r="DF314">
        <f t="shared" si="184"/>
        <v>1.2531204887445773E+55</v>
      </c>
      <c r="DG314">
        <f t="shared" si="184"/>
        <v>5.4482728904727151E+55</v>
      </c>
      <c r="DH314">
        <f t="shared" si="184"/>
        <v>2.368928922455631E+56</v>
      </c>
      <c r="DI314">
        <f t="shared" si="184"/>
        <v>1.0300819280377529E+57</v>
      </c>
      <c r="DJ314">
        <f t="shared" si="184"/>
        <v>4.4793756732361487E+57</v>
      </c>
      <c r="DK314">
        <f t="shared" si="184"/>
        <v>1.9479985475186772E+58</v>
      </c>
      <c r="DL314">
        <f t="shared" si="184"/>
        <v>8.4719747255414696E+58</v>
      </c>
      <c r="DM314">
        <f t="shared" si="184"/>
        <v>3.6847245772144315E+59</v>
      </c>
      <c r="DN314">
        <f t="shared" si="184"/>
        <v>1.6026890135537571E+60</v>
      </c>
      <c r="DO314">
        <f t="shared" si="184"/>
        <v>6.9713493306162896E+60</v>
      </c>
      <c r="DP314">
        <f t="shared" si="184"/>
        <v>3.0325453987320525E+61</v>
      </c>
      <c r="DQ314">
        <f t="shared" si="184"/>
        <v>1.3192290139321079E+62</v>
      </c>
    </row>
    <row r="315" spans="1:121" x14ac:dyDescent="0.2">
      <c r="A315">
        <f t="shared" si="161"/>
        <v>-1.0439999999999827</v>
      </c>
      <c r="T315" t="e">
        <f t="shared" si="159"/>
        <v>#NUM!</v>
      </c>
      <c r="V315">
        <f t="shared" si="160"/>
        <v>1</v>
      </c>
      <c r="W315">
        <f t="shared" si="185"/>
        <v>1.6349039999999457</v>
      </c>
      <c r="X315">
        <f t="shared" si="185"/>
        <v>5.7913073599676146</v>
      </c>
      <c r="Y315">
        <f t="shared" si="185"/>
        <v>21.606989988604511</v>
      </c>
      <c r="Z315">
        <f t="shared" si="185"/>
        <v>83.385035901112019</v>
      </c>
      <c r="AA315">
        <f t="shared" si="185"/>
        <v>329.19891501849509</v>
      </c>
      <c r="AB315">
        <f t="shared" si="185"/>
        <v>1320.5703828503315</v>
      </c>
      <c r="AC315">
        <f t="shared" si="185"/>
        <v>5359.6593966126202</v>
      </c>
      <c r="AD315">
        <f t="shared" si="185"/>
        <v>21946.33482235359</v>
      </c>
      <c r="AE315">
        <f t="shared" si="185"/>
        <v>90489.598469438497</v>
      </c>
      <c r="AF315">
        <f t="shared" si="185"/>
        <v>375191.18881080736</v>
      </c>
      <c r="AG315">
        <f t="shared" si="185"/>
        <v>1562744.5758557513</v>
      </c>
      <c r="AH315">
        <f t="shared" si="185"/>
        <v>6533956.7973465426</v>
      </c>
      <c r="AI315">
        <f t="shared" si="185"/>
        <v>27407154.533128787</v>
      </c>
      <c r="AJ315">
        <f t="shared" si="185"/>
        <v>115279356.6030196</v>
      </c>
      <c r="AK315">
        <f t="shared" si="185"/>
        <v>486048071.80287433</v>
      </c>
      <c r="AL315">
        <f t="shared" si="185"/>
        <v>2053605552.5277483</v>
      </c>
      <c r="AM315">
        <f t="shared" si="185"/>
        <v>8692763734.8155632</v>
      </c>
      <c r="AN315">
        <f t="shared" si="185"/>
        <v>36856364546.241905</v>
      </c>
      <c r="AO315">
        <f t="shared" si="185"/>
        <v>156496885250.5058</v>
      </c>
      <c r="AP315">
        <f t="shared" si="185"/>
        <v>665385860709.40051</v>
      </c>
      <c r="AQ315">
        <f t="shared" si="185"/>
        <v>2832443884302.0059</v>
      </c>
      <c r="AR315">
        <f t="shared" si="185"/>
        <v>12070398801625.379</v>
      </c>
      <c r="AS315">
        <f t="shared" si="185"/>
        <v>51488867205224.711</v>
      </c>
      <c r="AT315">
        <f t="shared" si="185"/>
        <v>219836837597654.41</v>
      </c>
      <c r="AU315">
        <f t="shared" si="185"/>
        <v>939401683672546.25</v>
      </c>
      <c r="AV315">
        <f t="shared" si="185"/>
        <v>4017333771528831.5</v>
      </c>
      <c r="AW315">
        <f t="shared" si="185"/>
        <v>1.7192352532275138E+16</v>
      </c>
      <c r="AX315">
        <f t="shared" si="185"/>
        <v>7.362431667266856E+16</v>
      </c>
      <c r="AY315">
        <f t="shared" si="185"/>
        <v>3.1548294872420781E+17</v>
      </c>
      <c r="AZ315">
        <f t="shared" si="185"/>
        <v>1.3526368488272799E+18</v>
      </c>
      <c r="BA315">
        <f t="shared" si="185"/>
        <v>5.8025787997196995E+18</v>
      </c>
      <c r="BB315">
        <f t="shared" si="185"/>
        <v>2.4904665338507305E+19</v>
      </c>
      <c r="BC315">
        <f t="shared" si="185"/>
        <v>1.0694164522948487E+20</v>
      </c>
      <c r="BD315">
        <f t="shared" si="185"/>
        <v>4.5941728979273535E+20</v>
      </c>
      <c r="BE315">
        <f t="shared" si="185"/>
        <v>1.9744721509476406E+21</v>
      </c>
      <c r="BF315">
        <f t="shared" si="185"/>
        <v>8.4892182619105264E+21</v>
      </c>
      <c r="BG315">
        <f t="shared" si="185"/>
        <v>3.6513043220739698E+22</v>
      </c>
      <c r="BH315">
        <f t="shared" si="185"/>
        <v>1.5710260344888831E+23</v>
      </c>
      <c r="BI315">
        <f t="shared" si="185"/>
        <v>6.7618540285504133E+23</v>
      </c>
      <c r="BJ315">
        <f t="shared" si="185"/>
        <v>2.9113062676575888E+24</v>
      </c>
      <c r="BK315">
        <f t="shared" si="185"/>
        <v>1.2538421655685349E+25</v>
      </c>
      <c r="BL315">
        <f t="shared" si="185"/>
        <v>5.4016243859446717E+25</v>
      </c>
      <c r="BM315">
        <f t="shared" si="185"/>
        <v>2.3276974657764715E+26</v>
      </c>
      <c r="BN315">
        <f t="shared" si="185"/>
        <v>1.0033300902316206E+27</v>
      </c>
      <c r="BO315">
        <f t="shared" si="185"/>
        <v>4.3258471170092069E+27</v>
      </c>
      <c r="BP315">
        <f t="shared" si="185"/>
        <v>1.8655364218605472E+28</v>
      </c>
      <c r="BQ315">
        <f t="shared" si="185"/>
        <v>8.0470564976189287E+28</v>
      </c>
      <c r="BR315">
        <f t="shared" si="185"/>
        <v>3.4718976784209692E+29</v>
      </c>
      <c r="BS315">
        <f t="shared" si="185"/>
        <v>1.4982675984456613E+30</v>
      </c>
      <c r="BT315">
        <f t="shared" si="185"/>
        <v>6.4669685976077461E+30</v>
      </c>
      <c r="BU315">
        <f t="shared" si="185"/>
        <v>2.7918849699487532E+31</v>
      </c>
      <c r="BV315">
        <f t="shared" si="185"/>
        <v>1.2055255092740102E+32</v>
      </c>
      <c r="BW315">
        <f t="shared" si="185"/>
        <v>5.2063612800754292E+32</v>
      </c>
      <c r="BX315">
        <f t="shared" si="185"/>
        <v>2.2488903516417474E+33</v>
      </c>
      <c r="BY315">
        <f t="shared" si="185"/>
        <v>9.7157330618401282E+33</v>
      </c>
      <c r="BZ315">
        <f t="shared" si="185"/>
        <v>4.1981075341683794E+34</v>
      </c>
      <c r="CA315">
        <f t="shared" si="185"/>
        <v>1.8142609459796288E+35</v>
      </c>
      <c r="CB315">
        <f t="shared" si="185"/>
        <v>7.8417284481791439E+35</v>
      </c>
      <c r="CC315">
        <f t="shared" si="185"/>
        <v>3.3899045120969293E+36</v>
      </c>
      <c r="CD315">
        <f t="shared" si="185"/>
        <v>1.4656309486166707E+37</v>
      </c>
      <c r="CE315">
        <f t="shared" si="185"/>
        <v>6.3375480737773797E+37</v>
      </c>
      <c r="CF315">
        <f t="shared" si="185"/>
        <v>2.7407881203079362E+38</v>
      </c>
      <c r="CG315">
        <f t="shared" si="185"/>
        <v>1.1854558589535517E+39</v>
      </c>
      <c r="CH315">
        <f t="shared" si="185"/>
        <v>5.1280151085703967E+39</v>
      </c>
      <c r="CI315">
        <f t="shared" si="184"/>
        <v>2.2185311262793511E+40</v>
      </c>
      <c r="CJ315">
        <f t="shared" si="184"/>
        <v>9.5991436529132788E+40</v>
      </c>
      <c r="CK315">
        <f t="shared" si="184"/>
        <v>4.1538295755176513E+41</v>
      </c>
      <c r="CL315">
        <f t="shared" si="184"/>
        <v>1.7976809938011385E+42</v>
      </c>
      <c r="CM315">
        <f t="shared" si="184"/>
        <v>7.780776899551528E+42</v>
      </c>
      <c r="CN315">
        <f t="shared" si="184"/>
        <v>3.3680486474953926E+43</v>
      </c>
      <c r="CO315">
        <f t="shared" si="184"/>
        <v>1.458067182183216E+44</v>
      </c>
      <c r="CP315">
        <f t="shared" si="184"/>
        <v>6.3127600705440926E+44</v>
      </c>
      <c r="CQ315">
        <f t="shared" si="184"/>
        <v>2.7333952367561562E+45</v>
      </c>
      <c r="CR315">
        <f t="shared" si="184"/>
        <v>1.183656983468293E+46</v>
      </c>
      <c r="CS315">
        <f t="shared" si="184"/>
        <v>5.1261168604633909E+46</v>
      </c>
      <c r="CT315">
        <f t="shared" si="184"/>
        <v>2.2201857668898866E+47</v>
      </c>
      <c r="CU315">
        <f t="shared" si="184"/>
        <v>9.6167274325492266E+47</v>
      </c>
      <c r="CV315">
        <f t="shared" si="184"/>
        <v>4.1658298431957814E+48</v>
      </c>
      <c r="CW315">
        <f t="shared" si="184"/>
        <v>1.8047250887049354E+49</v>
      </c>
      <c r="CX315">
        <f t="shared" si="184"/>
        <v>7.8190683644740228E+49</v>
      </c>
      <c r="CY315">
        <f t="shared" si="184"/>
        <v>3.3879152647577578E+50</v>
      </c>
      <c r="CZ315">
        <f t="shared" si="184"/>
        <v>1.4680566822189559E+51</v>
      </c>
      <c r="DA315">
        <f t="shared" si="184"/>
        <v>6.3618741539656973E+51</v>
      </c>
      <c r="DB315">
        <f t="shared" si="184"/>
        <v>2.7571381481558974E+52</v>
      </c>
      <c r="DC315">
        <f t="shared" si="184"/>
        <v>1.1949849873284208E+53</v>
      </c>
      <c r="DD315">
        <f t="shared" si="184"/>
        <v>5.1795989097527041E+53</v>
      </c>
      <c r="DE315">
        <f t="shared" si="184"/>
        <v>2.2452199223487307E+54</v>
      </c>
      <c r="DF315">
        <f t="shared" si="184"/>
        <v>9.7330747113524735E+54</v>
      </c>
      <c r="DG315">
        <f t="shared" si="184"/>
        <v>4.2195778258437047E+55</v>
      </c>
      <c r="DH315">
        <f t="shared" si="184"/>
        <v>1.829427076423504E+56</v>
      </c>
      <c r="DI315">
        <f t="shared" si="184"/>
        <v>7.9320923738176872E+56</v>
      </c>
      <c r="DJ315">
        <f t="shared" si="184"/>
        <v>3.4394294485844564E+57</v>
      </c>
      <c r="DK315">
        <f t="shared" si="184"/>
        <v>1.4914560839734717E+58</v>
      </c>
      <c r="DL315">
        <f t="shared" si="184"/>
        <v>6.467842203287545E+58</v>
      </c>
      <c r="DM315">
        <f t="shared" si="184"/>
        <v>2.8049990499924984E+59</v>
      </c>
      <c r="DN315">
        <f t="shared" si="184"/>
        <v>1.2165497400271175E+60</v>
      </c>
      <c r="DO315">
        <f t="shared" si="184"/>
        <v>5.276553902023199E+60</v>
      </c>
      <c r="DP315">
        <f t="shared" si="184"/>
        <v>2.2887258124547582E+61</v>
      </c>
      <c r="DQ315">
        <f t="shared" si="184"/>
        <v>9.9279498272463791E+61</v>
      </c>
    </row>
    <row r="316" spans="1:121" x14ac:dyDescent="0.2">
      <c r="A316">
        <f t="shared" si="161"/>
        <v>-1.0424999999999827</v>
      </c>
      <c r="T316" t="e">
        <f t="shared" si="159"/>
        <v>#NUM!</v>
      </c>
      <c r="V316">
        <f t="shared" si="160"/>
        <v>1</v>
      </c>
      <c r="W316">
        <f t="shared" si="185"/>
        <v>1.6302093749999456</v>
      </c>
      <c r="X316">
        <f t="shared" si="185"/>
        <v>5.758095647065046</v>
      </c>
      <c r="Y316">
        <f t="shared" si="185"/>
        <v>21.421390616237733</v>
      </c>
      <c r="Z316">
        <f t="shared" si="185"/>
        <v>82.431393172553555</v>
      </c>
      <c r="AA316">
        <f t="shared" si="185"/>
        <v>324.49950972775156</v>
      </c>
      <c r="AB316">
        <f t="shared" si="185"/>
        <v>1297.980992186843</v>
      </c>
      <c r="AC316">
        <f t="shared" si="185"/>
        <v>5252.8512314151676</v>
      </c>
      <c r="AD316">
        <f t="shared" si="185"/>
        <v>21447.221662997625</v>
      </c>
      <c r="AE316">
        <f t="shared" si="185"/>
        <v>88177.713017692848</v>
      </c>
      <c r="AF316">
        <f t="shared" si="185"/>
        <v>364555.7312200311</v>
      </c>
      <c r="AG316">
        <f t="shared" si="185"/>
        <v>1514085.602435213</v>
      </c>
      <c r="AH316">
        <f t="shared" si="185"/>
        <v>6312331.7874238435</v>
      </c>
      <c r="AI316">
        <f t="shared" si="185"/>
        <v>26401502.189398818</v>
      </c>
      <c r="AJ316">
        <f t="shared" si="185"/>
        <v>110730526.10701625</v>
      </c>
      <c r="AK316">
        <f t="shared" si="185"/>
        <v>465528392.81763572</v>
      </c>
      <c r="AL316">
        <f t="shared" si="185"/>
        <v>1961259721.3126085</v>
      </c>
      <c r="AM316">
        <f t="shared" si="185"/>
        <v>8278031700.2309027</v>
      </c>
      <c r="AN316">
        <f t="shared" si="185"/>
        <v>34997162506.99733</v>
      </c>
      <c r="AO316">
        <f t="shared" si="185"/>
        <v>148175761370.99899</v>
      </c>
      <c r="AP316">
        <f t="shared" si="185"/>
        <v>628197447100.50342</v>
      </c>
      <c r="AQ316">
        <f t="shared" si="185"/>
        <v>2666459818743.7368</v>
      </c>
      <c r="AR316">
        <f t="shared" si="185"/>
        <v>11330432252178.24</v>
      </c>
      <c r="AS316">
        <f t="shared" si="185"/>
        <v>48193595275519.242</v>
      </c>
      <c r="AT316">
        <f t="shared" si="185"/>
        <v>205176485770841.97</v>
      </c>
      <c r="AU316">
        <f t="shared" si="185"/>
        <v>874237805566471.38</v>
      </c>
      <c r="AV316">
        <f t="shared" si="185"/>
        <v>3727926099962804</v>
      </c>
      <c r="AW316">
        <f t="shared" si="185"/>
        <v>1.5908008587532616E+16</v>
      </c>
      <c r="AX316">
        <f t="shared" si="185"/>
        <v>6.7928639405626144E+16</v>
      </c>
      <c r="AY316">
        <f t="shared" si="185"/>
        <v>2.9024093216746618E+17</v>
      </c>
      <c r="AZ316">
        <f t="shared" si="185"/>
        <v>1.2408380803510226E+18</v>
      </c>
      <c r="BA316">
        <f t="shared" si="185"/>
        <v>5.3076964292581704E+18</v>
      </c>
      <c r="BB316">
        <f t="shared" si="185"/>
        <v>2.2715215894497288E+19</v>
      </c>
      <c r="BC316">
        <f t="shared" si="185"/>
        <v>9.7259974151656554E+19</v>
      </c>
      <c r="BD316">
        <f t="shared" si="185"/>
        <v>4.1662541003422407E+20</v>
      </c>
      <c r="BE316">
        <f t="shared" si="185"/>
        <v>1.7854206815708441E+21</v>
      </c>
      <c r="BF316">
        <f t="shared" si="185"/>
        <v>7.6543510828999823E+21</v>
      </c>
      <c r="BG316">
        <f t="shared" si="185"/>
        <v>3.2827653421801237E+22</v>
      </c>
      <c r="BH316">
        <f t="shared" si="185"/>
        <v>1.4084009862568762E+23</v>
      </c>
      <c r="BI316">
        <f t="shared" si="185"/>
        <v>6.0444927305188771E+23</v>
      </c>
      <c r="BJ316">
        <f t="shared" si="185"/>
        <v>2.5949744951785416E+24</v>
      </c>
      <c r="BK316">
        <f t="shared" si="185"/>
        <v>1.1143951132756567E+25</v>
      </c>
      <c r="BL316">
        <f t="shared" si="185"/>
        <v>4.7870927226379771E+25</v>
      </c>
      <c r="BM316">
        <f t="shared" si="185"/>
        <v>2.0569565689650331E+26</v>
      </c>
      <c r="BN316">
        <f t="shared" si="185"/>
        <v>8.8408404974507223E+26</v>
      </c>
      <c r="BO316">
        <f t="shared" si="185"/>
        <v>3.8007737223179794E+27</v>
      </c>
      <c r="BP316">
        <f t="shared" si="185"/>
        <v>1.6343900531943286E+28</v>
      </c>
      <c r="BQ316">
        <f t="shared" si="185"/>
        <v>7.0297545021067537E+28</v>
      </c>
      <c r="BR316">
        <f t="shared" si="185"/>
        <v>3.0242741370011987E+29</v>
      </c>
      <c r="BS316">
        <f t="shared" si="185"/>
        <v>1.3013519151808627E+30</v>
      </c>
      <c r="BT316">
        <f t="shared" si="185"/>
        <v>5.6008926661107679E+30</v>
      </c>
      <c r="BU316">
        <f t="shared" si="185"/>
        <v>2.4110440698065959E+31</v>
      </c>
      <c r="BV316">
        <f t="shared" si="185"/>
        <v>1.038090370523676E+32</v>
      </c>
      <c r="BW316">
        <f t="shared" si="185"/>
        <v>4.4703774038291924E+32</v>
      </c>
      <c r="BX316">
        <f t="shared" si="185"/>
        <v>1.9254369372951168E+33</v>
      </c>
      <c r="BY316">
        <f t="shared" si="185"/>
        <v>8.2944524516946103E+33</v>
      </c>
      <c r="BZ316">
        <f t="shared" si="185"/>
        <v>3.5736896677077454E+34</v>
      </c>
      <c r="CA316">
        <f t="shared" si="185"/>
        <v>1.5399767343650413E+35</v>
      </c>
      <c r="CB316">
        <f t="shared" si="185"/>
        <v>6.6370843432119615E+35</v>
      </c>
      <c r="CC316">
        <f t="shared" si="185"/>
        <v>2.860909584068687E+36</v>
      </c>
      <c r="CD316">
        <f t="shared" si="185"/>
        <v>1.233367285080237E+37</v>
      </c>
      <c r="CE316">
        <f t="shared" si="185"/>
        <v>5.3179003404387387E+37</v>
      </c>
      <c r="CF316">
        <f t="shared" si="185"/>
        <v>2.2932189435244066E+38</v>
      </c>
      <c r="CG316">
        <f t="shared" si="185"/>
        <v>9.8902341791699544E+38</v>
      </c>
      <c r="CH316">
        <f t="shared" ref="CH316:DQ319" si="186">CH$6*POWER($A316,$B$4*CH$10)</f>
        <v>4.266007488293916E+39</v>
      </c>
      <c r="CI316">
        <f t="shared" si="186"/>
        <v>1.840301472616582E+40</v>
      </c>
      <c r="CJ316">
        <f t="shared" si="186"/>
        <v>7.9397543943777987E+40</v>
      </c>
      <c r="CK316">
        <f t="shared" si="186"/>
        <v>3.4258976291675174E+41</v>
      </c>
      <c r="CL316">
        <f t="shared" si="186"/>
        <v>1.4783915242551255E+42</v>
      </c>
      <c r="CM316">
        <f t="shared" si="186"/>
        <v>6.3804444219936357E+42</v>
      </c>
      <c r="CN316">
        <f t="shared" si="186"/>
        <v>2.753958889289241E+43</v>
      </c>
      <c r="CO316">
        <f t="shared" si="186"/>
        <v>1.1887971689610304E+44</v>
      </c>
      <c r="CP316">
        <f t="shared" si="186"/>
        <v>5.1321653529692565E+44</v>
      </c>
      <c r="CQ316">
        <f t="shared" si="186"/>
        <v>2.2158222566468497E+45</v>
      </c>
      <c r="CR316">
        <f t="shared" si="186"/>
        <v>9.5677425712577922E+45</v>
      </c>
      <c r="CS316">
        <f t="shared" si="186"/>
        <v>4.1316473842735831E+46</v>
      </c>
      <c r="CT316">
        <f t="shared" si="186"/>
        <v>1.7843300562940063E+47</v>
      </c>
      <c r="CU316">
        <f t="shared" si="186"/>
        <v>7.7066265413683817E+47</v>
      </c>
      <c r="CV316">
        <f t="shared" si="186"/>
        <v>3.3288150298590584E+48</v>
      </c>
      <c r="CW316">
        <f t="shared" si="186"/>
        <v>1.4379716455921495E+49</v>
      </c>
      <c r="CX316">
        <f t="shared" si="186"/>
        <v>6.2121996820819489E+49</v>
      </c>
      <c r="CY316">
        <f t="shared" si="186"/>
        <v>2.6839478082107045E+50</v>
      </c>
      <c r="CZ316">
        <f t="shared" si="186"/>
        <v>1.1596728263592847E+51</v>
      </c>
      <c r="DA316">
        <f t="shared" si="186"/>
        <v>5.0110514356917029E+51</v>
      </c>
      <c r="DB316">
        <f t="shared" si="186"/>
        <v>2.1654763441235313E+52</v>
      </c>
      <c r="DC316">
        <f t="shared" si="186"/>
        <v>9.3585485082260891E+52</v>
      </c>
      <c r="DD316">
        <f t="shared" si="186"/>
        <v>4.0447651211019323E+53</v>
      </c>
      <c r="DE316">
        <f t="shared" si="186"/>
        <v>1.7482647200410205E+54</v>
      </c>
      <c r="DF316">
        <f t="shared" si="186"/>
        <v>7.5570012394132612E+54</v>
      </c>
      <c r="DG316">
        <f t="shared" si="186"/>
        <v>3.2667775907386698E+55</v>
      </c>
      <c r="DH316">
        <f t="shared" si="186"/>
        <v>1.4122669599348532E+56</v>
      </c>
      <c r="DI316">
        <f t="shared" si="186"/>
        <v>6.1057720912128538E+56</v>
      </c>
      <c r="DJ316">
        <f t="shared" si="186"/>
        <v>2.6399175405974694E+57</v>
      </c>
      <c r="DK316">
        <f t="shared" si="186"/>
        <v>1.1414727712111886E+58</v>
      </c>
      <c r="DL316">
        <f t="shared" si="186"/>
        <v>4.9358918119678342E+58</v>
      </c>
      <c r="DM316">
        <f t="shared" si="186"/>
        <v>2.1344700464427052E+59</v>
      </c>
      <c r="DN316">
        <f t="shared" si="186"/>
        <v>9.2307788503964316E+59</v>
      </c>
      <c r="DO316">
        <f t="shared" si="186"/>
        <v>3.9921788089100326E+60</v>
      </c>
      <c r="DP316">
        <f t="shared" si="186"/>
        <v>1.7266507580708171E+61</v>
      </c>
      <c r="DQ316">
        <f t="shared" si="186"/>
        <v>7.4682945748119481E+61</v>
      </c>
    </row>
    <row r="317" spans="1:121" x14ac:dyDescent="0.2">
      <c r="A317">
        <f t="shared" si="161"/>
        <v>-1.0409999999999826</v>
      </c>
      <c r="T317" t="e">
        <f t="shared" si="159"/>
        <v>#NUM!</v>
      </c>
      <c r="V317">
        <f t="shared" si="160"/>
        <v>1</v>
      </c>
      <c r="W317">
        <f t="shared" ref="W317:CH320" si="187">W$6*POWER($A317,$B$4*W$10)</f>
        <v>1.6255214999999454</v>
      </c>
      <c r="X317">
        <f t="shared" si="187"/>
        <v>5.7250269850844919</v>
      </c>
      <c r="Y317">
        <f t="shared" si="187"/>
        <v>21.237121698917669</v>
      </c>
      <c r="Z317">
        <f t="shared" si="187"/>
        <v>81.487307261778042</v>
      </c>
      <c r="AA317">
        <f t="shared" si="187"/>
        <v>319.86056763877815</v>
      </c>
      <c r="AB317">
        <f t="shared" si="187"/>
        <v>1275.7463163958753</v>
      </c>
      <c r="AC317">
        <f t="shared" si="187"/>
        <v>5148.0223440932168</v>
      </c>
      <c r="AD317">
        <f t="shared" si="187"/>
        <v>20958.765291227115</v>
      </c>
      <c r="AE317">
        <f t="shared" si="187"/>
        <v>85921.69112874924</v>
      </c>
      <c r="AF317">
        <f t="shared" si="187"/>
        <v>354207.08795845939</v>
      </c>
      <c r="AG317">
        <f t="shared" si="187"/>
        <v>1466874.9047940932</v>
      </c>
      <c r="AH317">
        <f t="shared" si="187"/>
        <v>6097921.0725835226</v>
      </c>
      <c r="AI317">
        <f t="shared" si="187"/>
        <v>25431381.36219354</v>
      </c>
      <c r="AJ317">
        <f t="shared" si="187"/>
        <v>106355023.42143996</v>
      </c>
      <c r="AK317">
        <f t="shared" si="187"/>
        <v>445847309.20269716</v>
      </c>
      <c r="AL317">
        <f t="shared" si="187"/>
        <v>1872942380.7149618</v>
      </c>
      <c r="AM317">
        <f t="shared" si="187"/>
        <v>7882531674.8323736</v>
      </c>
      <c r="AN317">
        <f t="shared" si="187"/>
        <v>33229270360.958687</v>
      </c>
      <c r="AO317">
        <f t="shared" si="187"/>
        <v>140286044586.14337</v>
      </c>
      <c r="AP317">
        <f t="shared" si="187"/>
        <v>593038381356.42798</v>
      </c>
      <c r="AQ317">
        <f t="shared" si="187"/>
        <v>2509984328745.7061</v>
      </c>
      <c r="AR317">
        <f t="shared" si="187"/>
        <v>10634859982931.377</v>
      </c>
      <c r="AS317">
        <f t="shared" si="187"/>
        <v>45104924059038.867</v>
      </c>
      <c r="AT317">
        <f t="shared" si="187"/>
        <v>191474766475582.28</v>
      </c>
      <c r="AU317">
        <f t="shared" si="187"/>
        <v>813509963675970</v>
      </c>
      <c r="AV317">
        <f t="shared" si="187"/>
        <v>3458994883053633</v>
      </c>
      <c r="AW317">
        <f t="shared" si="187"/>
        <v>1.4717965258707386E+16</v>
      </c>
      <c r="AX317">
        <f t="shared" si="187"/>
        <v>6.2666321764960304E+16</v>
      </c>
      <c r="AY317">
        <f t="shared" si="187"/>
        <v>2.6698648663645216E+17</v>
      </c>
      <c r="AZ317">
        <f t="shared" si="187"/>
        <v>1.1381383703051561E+18</v>
      </c>
      <c r="BA317">
        <f t="shared" si="187"/>
        <v>4.8543977664668539E+18</v>
      </c>
      <c r="BB317">
        <f t="shared" si="187"/>
        <v>2.0715503057784164E+19</v>
      </c>
      <c r="BC317">
        <f t="shared" si="187"/>
        <v>8.8442721287050592E+19</v>
      </c>
      <c r="BD317">
        <f t="shared" si="187"/>
        <v>3.7776614376014964E+20</v>
      </c>
      <c r="BE317">
        <f t="shared" si="187"/>
        <v>1.6142365320954055E+21</v>
      </c>
      <c r="BF317">
        <f t="shared" si="187"/>
        <v>6.9005597464170101E+21</v>
      </c>
      <c r="BG317">
        <f t="shared" si="187"/>
        <v>2.9509721694559541E+22</v>
      </c>
      <c r="BH317">
        <f t="shared" si="187"/>
        <v>1.2624114538697388E+23</v>
      </c>
      <c r="BI317">
        <f t="shared" si="187"/>
        <v>5.4023634323434973E+23</v>
      </c>
      <c r="BJ317">
        <f t="shared" si="187"/>
        <v>2.3126311064604564E+24</v>
      </c>
      <c r="BK317">
        <f t="shared" si="187"/>
        <v>9.9028864637623764E+24</v>
      </c>
      <c r="BL317">
        <f t="shared" si="187"/>
        <v>4.2417373387628611E+25</v>
      </c>
      <c r="BM317">
        <f t="shared" si="187"/>
        <v>1.8173826864523018E+26</v>
      </c>
      <c r="BN317">
        <f t="shared" si="187"/>
        <v>7.7886852060303334E+26</v>
      </c>
      <c r="BO317">
        <f t="shared" si="187"/>
        <v>3.3388118224759482E+27</v>
      </c>
      <c r="BP317">
        <f t="shared" si="187"/>
        <v>1.4316108134189929E+28</v>
      </c>
      <c r="BQ317">
        <f t="shared" si="187"/>
        <v>6.1398639767984875E+28</v>
      </c>
      <c r="BR317">
        <f t="shared" si="187"/>
        <v>2.6338381169399933E+29</v>
      </c>
      <c r="BS317">
        <f t="shared" si="187"/>
        <v>1.1300873415921594E+30</v>
      </c>
      <c r="BT317">
        <f t="shared" si="187"/>
        <v>4.8498000820376813E+30</v>
      </c>
      <c r="BU317">
        <f t="shared" si="187"/>
        <v>2.0817140185648675E+31</v>
      </c>
      <c r="BV317">
        <f t="shared" si="187"/>
        <v>8.9371780954472447E+31</v>
      </c>
      <c r="BW317">
        <f t="shared" si="187"/>
        <v>3.8375917418615808E+32</v>
      </c>
      <c r="BX317">
        <f t="shared" si="187"/>
        <v>1.6481366325214017E+33</v>
      </c>
      <c r="BY317">
        <f t="shared" si="187"/>
        <v>7.079473606980007E+33</v>
      </c>
      <c r="BZ317">
        <f t="shared" si="187"/>
        <v>3.041441120688934E+34</v>
      </c>
      <c r="CA317">
        <f t="shared" si="187"/>
        <v>1.3068509810930807E+35</v>
      </c>
      <c r="CB317">
        <f t="shared" si="187"/>
        <v>5.6161484253467818E+35</v>
      </c>
      <c r="CC317">
        <f t="shared" si="187"/>
        <v>2.4138745987060219E+36</v>
      </c>
      <c r="CD317">
        <f t="shared" si="187"/>
        <v>1.0376534357712497E+37</v>
      </c>
      <c r="CE317">
        <f t="shared" si="187"/>
        <v>4.4611767455520415E+37</v>
      </c>
      <c r="CF317">
        <f t="shared" si="187"/>
        <v>1.9182450576158155E+38</v>
      </c>
      <c r="CG317">
        <f t="shared" si="187"/>
        <v>8.2492501592419775E+38</v>
      </c>
      <c r="CH317">
        <f t="shared" si="187"/>
        <v>3.5479610556663215E+39</v>
      </c>
      <c r="CI317">
        <f t="shared" si="186"/>
        <v>1.5261440789221727E+40</v>
      </c>
      <c r="CJ317">
        <f t="shared" si="186"/>
        <v>6.5654267826830783E+40</v>
      </c>
      <c r="CK317">
        <f t="shared" si="186"/>
        <v>2.8247473334599312E+41</v>
      </c>
      <c r="CL317">
        <f t="shared" si="186"/>
        <v>1.2154693772926133E+42</v>
      </c>
      <c r="CM317">
        <f t="shared" si="186"/>
        <v>5.230639864113314E+42</v>
      </c>
      <c r="CN317">
        <f t="shared" si="186"/>
        <v>2.2511823440479806E+43</v>
      </c>
      <c r="CO317">
        <f t="shared" si="186"/>
        <v>9.6896996380068258E+43</v>
      </c>
      <c r="CP317">
        <f t="shared" si="186"/>
        <v>4.1711184691585828E+44</v>
      </c>
      <c r="CQ317">
        <f t="shared" si="186"/>
        <v>1.7957097327954688E+45</v>
      </c>
      <c r="CR317">
        <f t="shared" si="186"/>
        <v>7.7314335878823402E+45</v>
      </c>
      <c r="CS317">
        <f t="shared" si="186"/>
        <v>3.3290715494351074E+46</v>
      </c>
      <c r="CT317">
        <f t="shared" si="186"/>
        <v>1.4335881500927176E+47</v>
      </c>
      <c r="CU317">
        <f t="shared" si="186"/>
        <v>6.1739464317843824E+47</v>
      </c>
      <c r="CV317">
        <f t="shared" si="186"/>
        <v>2.6591175635504628E+48</v>
      </c>
      <c r="CW317">
        <f t="shared" si="186"/>
        <v>1.1453745506604452E+49</v>
      </c>
      <c r="CX317">
        <f t="shared" si="186"/>
        <v>4.9339182046125225E+49</v>
      </c>
      <c r="CY317">
        <f t="shared" si="186"/>
        <v>2.1255432016188738E+50</v>
      </c>
      <c r="CZ317">
        <f t="shared" si="186"/>
        <v>9.1575791843931126E+50</v>
      </c>
      <c r="DA317">
        <f t="shared" si="186"/>
        <v>3.9456939334940688E+51</v>
      </c>
      <c r="DB317">
        <f t="shared" si="186"/>
        <v>1.7001894191627108E+52</v>
      </c>
      <c r="DC317">
        <f t="shared" si="186"/>
        <v>7.3265866920786459E+52</v>
      </c>
      <c r="DD317">
        <f t="shared" si="186"/>
        <v>3.1574453035164245E+53</v>
      </c>
      <c r="DE317">
        <f t="shared" si="186"/>
        <v>1.3608148943762215E+54</v>
      </c>
      <c r="DF317">
        <f t="shared" si="186"/>
        <v>5.8653061477113026E+54</v>
      </c>
      <c r="DG317">
        <f t="shared" si="186"/>
        <v>2.5281922267560448E+55</v>
      </c>
      <c r="DH317">
        <f t="shared" si="186"/>
        <v>1.0898247198928335E+56</v>
      </c>
      <c r="DI317">
        <f t="shared" si="186"/>
        <v>4.6981813530786692E+56</v>
      </c>
      <c r="DJ317">
        <f t="shared" si="186"/>
        <v>2.0254842978134762E+57</v>
      </c>
      <c r="DK317">
        <f t="shared" si="186"/>
        <v>8.7327978505386398E+57</v>
      </c>
      <c r="DL317">
        <f t="shared" si="186"/>
        <v>3.7653280062171308E+58</v>
      </c>
      <c r="DM317">
        <f t="shared" si="186"/>
        <v>1.6235907894431714E+59</v>
      </c>
      <c r="DN317">
        <f t="shared" si="186"/>
        <v>7.0012275384206983E+59</v>
      </c>
      <c r="DO317">
        <f t="shared" si="186"/>
        <v>3.0192228022181157E+60</v>
      </c>
      <c r="DP317">
        <f t="shared" si="186"/>
        <v>1.3020840324068136E+61</v>
      </c>
      <c r="DQ317">
        <f t="shared" si="186"/>
        <v>5.6157178684374396E+61</v>
      </c>
    </row>
    <row r="318" spans="1:121" x14ac:dyDescent="0.2">
      <c r="A318">
        <f t="shared" si="161"/>
        <v>-1.0394999999999825</v>
      </c>
      <c r="T318" t="e">
        <f t="shared" si="159"/>
        <v>#NUM!</v>
      </c>
      <c r="V318">
        <f t="shared" si="160"/>
        <v>1</v>
      </c>
      <c r="W318">
        <f t="shared" si="187"/>
        <v>1.6208403749999456</v>
      </c>
      <c r="X318">
        <f t="shared" si="187"/>
        <v>5.6921009626649237</v>
      </c>
      <c r="Y318">
        <f t="shared" si="187"/>
        <v>21.054175595867683</v>
      </c>
      <c r="Z318">
        <f t="shared" si="187"/>
        <v>80.552695960236647</v>
      </c>
      <c r="AA318">
        <f t="shared" si="187"/>
        <v>315.28139626880301</v>
      </c>
      <c r="AB318">
        <f t="shared" si="187"/>
        <v>1253.8612846017511</v>
      </c>
      <c r="AC318">
        <f t="shared" si="187"/>
        <v>5045.1388293459268</v>
      </c>
      <c r="AD318">
        <f t="shared" si="187"/>
        <v>20480.753035072503</v>
      </c>
      <c r="AE318">
        <f t="shared" si="187"/>
        <v>83720.260527166989</v>
      </c>
      <c r="AF318">
        <f t="shared" si="187"/>
        <v>344137.92093996261</v>
      </c>
      <c r="AG318">
        <f t="shared" si="187"/>
        <v>1421071.3709949984</v>
      </c>
      <c r="AH318">
        <f t="shared" si="187"/>
        <v>5890499.7055235291</v>
      </c>
      <c r="AI318">
        <f t="shared" si="187"/>
        <v>24495585.16337575</v>
      </c>
      <c r="AJ318">
        <f t="shared" si="187"/>
        <v>102146479.68545395</v>
      </c>
      <c r="AK318">
        <f t="shared" si="187"/>
        <v>426971684.27138937</v>
      </c>
      <c r="AL318">
        <f t="shared" si="187"/>
        <v>1788483220.4283271</v>
      </c>
      <c r="AM318">
        <f t="shared" si="187"/>
        <v>7505397632.5094652</v>
      </c>
      <c r="AN318">
        <f t="shared" si="187"/>
        <v>31548325638.324768</v>
      </c>
      <c r="AO318">
        <f t="shared" si="187"/>
        <v>132805942494.11606</v>
      </c>
      <c r="AP318">
        <f t="shared" si="187"/>
        <v>559800610846.81824</v>
      </c>
      <c r="AQ318">
        <f t="shared" si="187"/>
        <v>2362485243637.1494</v>
      </c>
      <c r="AR318">
        <f t="shared" si="187"/>
        <v>9981076846326.5566</v>
      </c>
      <c r="AS318">
        <f t="shared" si="187"/>
        <v>42210170574623.422</v>
      </c>
      <c r="AT318">
        <f t="shared" si="187"/>
        <v>178670242996850.69</v>
      </c>
      <c r="AU318">
        <f t="shared" si="187"/>
        <v>756921923422929.5</v>
      </c>
      <c r="AV318">
        <f t="shared" si="187"/>
        <v>3209117772568841</v>
      </c>
      <c r="AW318">
        <f t="shared" si="187"/>
        <v>1.361541984951017E+16</v>
      </c>
      <c r="AX318">
        <f t="shared" si="187"/>
        <v>5.7804945635712296E+16</v>
      </c>
      <c r="AY318">
        <f t="shared" si="187"/>
        <v>2.4556564115048435E+17</v>
      </c>
      <c r="AZ318">
        <f t="shared" si="187"/>
        <v>1.043808705170836E+18</v>
      </c>
      <c r="BA318">
        <f t="shared" si="187"/>
        <v>4.4392411444260157E+18</v>
      </c>
      <c r="BB318">
        <f t="shared" si="187"/>
        <v>1.888932288403311E+19</v>
      </c>
      <c r="BC318">
        <f t="shared" si="187"/>
        <v>8.0413789965993001E+19</v>
      </c>
      <c r="BD318">
        <f t="shared" si="187"/>
        <v>3.4248298146536889E+20</v>
      </c>
      <c r="BE318">
        <f t="shared" si="187"/>
        <v>1.4592532279673747E+21</v>
      </c>
      <c r="BF318">
        <f t="shared" si="187"/>
        <v>6.2200709669605396E+21</v>
      </c>
      <c r="BG318">
        <f t="shared" si="187"/>
        <v>2.6523062050155993E+22</v>
      </c>
      <c r="BH318">
        <f t="shared" si="187"/>
        <v>1.1313761052513531E+23</v>
      </c>
      <c r="BI318">
        <f t="shared" si="187"/>
        <v>4.8276680599642089E+23</v>
      </c>
      <c r="BJ318">
        <f t="shared" si="187"/>
        <v>2.0606654778458346E+24</v>
      </c>
      <c r="BK318">
        <f t="shared" si="187"/>
        <v>8.7985369207410316E+24</v>
      </c>
      <c r="BL318">
        <f t="shared" si="187"/>
        <v>3.7578545058961911E+25</v>
      </c>
      <c r="BM318">
        <f t="shared" si="187"/>
        <v>1.605425304060261E+26</v>
      </c>
      <c r="BN318">
        <f t="shared" si="187"/>
        <v>6.860494131926379E+26</v>
      </c>
      <c r="BO318">
        <f t="shared" si="187"/>
        <v>2.9324506812110124E+27</v>
      </c>
      <c r="BP318">
        <f t="shared" si="187"/>
        <v>1.2537509425851625E+28</v>
      </c>
      <c r="BQ318">
        <f t="shared" si="187"/>
        <v>5.3615774089896608E+28</v>
      </c>
      <c r="BR318">
        <f t="shared" si="187"/>
        <v>2.2933505166844364E+29</v>
      </c>
      <c r="BS318">
        <f t="shared" si="187"/>
        <v>9.8116240184590681E+29</v>
      </c>
      <c r="BT318">
        <f t="shared" si="187"/>
        <v>4.1985589203561936E+30</v>
      </c>
      <c r="BU318">
        <f t="shared" si="187"/>
        <v>1.796987312567428E+31</v>
      </c>
      <c r="BV318">
        <f t="shared" si="187"/>
        <v>7.6925775785388818E+31</v>
      </c>
      <c r="BW318">
        <f t="shared" si="187"/>
        <v>3.2936524616575082E+32</v>
      </c>
      <c r="BX318">
        <f t="shared" si="187"/>
        <v>1.4104566453502259E+33</v>
      </c>
      <c r="BY318">
        <f t="shared" si="187"/>
        <v>6.0410860826234834E+33</v>
      </c>
      <c r="BZ318">
        <f t="shared" si="187"/>
        <v>2.5878613174987551E+34</v>
      </c>
      <c r="CA318">
        <f t="shared" si="187"/>
        <v>1.1087539553365867E+35</v>
      </c>
      <c r="CB318">
        <f t="shared" si="187"/>
        <v>4.7511114617803499E+35</v>
      </c>
      <c r="CC318">
        <f t="shared" si="187"/>
        <v>2.0361926956112927E+36</v>
      </c>
      <c r="CD318">
        <f t="shared" si="187"/>
        <v>8.7277847572846365E+36</v>
      </c>
      <c r="CE318">
        <f t="shared" si="187"/>
        <v>3.7415250469013264E+37</v>
      </c>
      <c r="CF318">
        <f t="shared" si="187"/>
        <v>1.6041716737983292E+38</v>
      </c>
      <c r="CG318">
        <f t="shared" si="187"/>
        <v>6.8787378322285256E+38</v>
      </c>
      <c r="CH318">
        <f t="shared" si="187"/>
        <v>2.94999076372158E+39</v>
      </c>
      <c r="CI318">
        <f t="shared" si="186"/>
        <v>1.2652748524942378E+40</v>
      </c>
      <c r="CJ318">
        <f t="shared" si="186"/>
        <v>5.4274999882057979E+40</v>
      </c>
      <c r="CK318">
        <f t="shared" si="186"/>
        <v>2.3284343866123551E+41</v>
      </c>
      <c r="CL318">
        <f t="shared" si="186"/>
        <v>9.9902405839249648E+41</v>
      </c>
      <c r="CM318">
        <f t="shared" si="186"/>
        <v>4.2868103738926201E+42</v>
      </c>
      <c r="CN318">
        <f t="shared" si="186"/>
        <v>1.839660382900175E+43</v>
      </c>
      <c r="CO318">
        <f t="shared" si="186"/>
        <v>7.8955943074786105E+43</v>
      </c>
      <c r="CP318">
        <f t="shared" si="186"/>
        <v>3.3890233693083778E+44</v>
      </c>
      <c r="CQ318">
        <f t="shared" si="186"/>
        <v>1.4548080766490336E+45</v>
      </c>
      <c r="CR318">
        <f t="shared" si="186"/>
        <v>6.2456425474262098E+45</v>
      </c>
      <c r="CS318">
        <f t="shared" si="186"/>
        <v>2.6815614450160266E+46</v>
      </c>
      <c r="CT318">
        <f t="shared" si="186"/>
        <v>1.1514273851500966E+47</v>
      </c>
      <c r="CU318">
        <f t="shared" si="186"/>
        <v>4.9445017755300062E+47</v>
      </c>
      <c r="CV318">
        <f t="shared" si="186"/>
        <v>2.1234632393920789E+48</v>
      </c>
      <c r="CW318">
        <f t="shared" si="186"/>
        <v>9.1201559791685905E+48</v>
      </c>
      <c r="CX318">
        <f t="shared" si="186"/>
        <v>3.9173665491554703E+49</v>
      </c>
      <c r="CY318">
        <f t="shared" si="186"/>
        <v>1.6827505060948758E+50</v>
      </c>
      <c r="CZ318">
        <f t="shared" si="186"/>
        <v>7.2289963319185038E+50</v>
      </c>
      <c r="DA318">
        <f t="shared" si="186"/>
        <v>3.105762516626336E+51</v>
      </c>
      <c r="DB318">
        <f t="shared" si="186"/>
        <v>1.3344112277291494E+52</v>
      </c>
      <c r="DC318">
        <f t="shared" si="186"/>
        <v>5.7337875785269783E+52</v>
      </c>
      <c r="DD318">
        <f t="shared" si="186"/>
        <v>2.4639010975071857E+53</v>
      </c>
      <c r="DE318">
        <f t="shared" si="186"/>
        <v>1.0588489672830721E+54</v>
      </c>
      <c r="DF318">
        <f t="shared" si="186"/>
        <v>4.5506473067629458E+54</v>
      </c>
      <c r="DG318">
        <f t="shared" si="186"/>
        <v>1.9558705687945009E+55</v>
      </c>
      <c r="DH318">
        <f t="shared" si="186"/>
        <v>8.4068675039584957E+55</v>
      </c>
      <c r="DI318">
        <f t="shared" si="186"/>
        <v>3.6137229463223986E+56</v>
      </c>
      <c r="DJ318">
        <f t="shared" si="186"/>
        <v>1.5534650454279643E+57</v>
      </c>
      <c r="DK318">
        <f t="shared" si="186"/>
        <v>6.6784171137619009E+57</v>
      </c>
      <c r="DL318">
        <f t="shared" si="186"/>
        <v>2.8712464818702041E+58</v>
      </c>
      <c r="DM318">
        <f t="shared" si="186"/>
        <v>1.2345019172167276E+59</v>
      </c>
      <c r="DN318">
        <f t="shared" si="186"/>
        <v>5.308073288049224E+59</v>
      </c>
      <c r="DO318">
        <f t="shared" si="186"/>
        <v>2.2824717406378001E+60</v>
      </c>
      <c r="DP318">
        <f t="shared" si="186"/>
        <v>9.8151465378241054E+60</v>
      </c>
      <c r="DQ318">
        <f t="shared" si="186"/>
        <v>4.2209536571068028E+61</v>
      </c>
    </row>
    <row r="319" spans="1:121" x14ac:dyDescent="0.2">
      <c r="A319">
        <f t="shared" si="161"/>
        <v>-1.0379999999999825</v>
      </c>
      <c r="T319" t="e">
        <f t="shared" si="159"/>
        <v>#NUM!</v>
      </c>
      <c r="V319">
        <f t="shared" si="160"/>
        <v>1</v>
      </c>
      <c r="W319">
        <f t="shared" si="187"/>
        <v>1.6161659999999456</v>
      </c>
      <c r="X319">
        <f t="shared" si="187"/>
        <v>5.6593171690376183</v>
      </c>
      <c r="Y319">
        <f t="shared" si="187"/>
        <v>20.872544699269088</v>
      </c>
      <c r="Z319">
        <f t="shared" si="187"/>
        <v>79.627477649531514</v>
      </c>
      <c r="AA319">
        <f t="shared" si="187"/>
        <v>310.76131008462272</v>
      </c>
      <c r="AB319">
        <f t="shared" si="187"/>
        <v>1232.3208912646041</v>
      </c>
      <c r="AC319">
        <f t="shared" si="187"/>
        <v>4944.1673150371425</v>
      </c>
      <c r="AD319">
        <f t="shared" si="187"/>
        <v>20012.976169229325</v>
      </c>
      <c r="AE319">
        <f t="shared" si="187"/>
        <v>81572.176141015938</v>
      </c>
      <c r="AF319">
        <f t="shared" si="187"/>
        <v>334341.06964467361</v>
      </c>
      <c r="AG319">
        <f t="shared" si="187"/>
        <v>1376634.9993658036</v>
      </c>
      <c r="AH319">
        <f t="shared" si="187"/>
        <v>5689849.4436838934</v>
      </c>
      <c r="AI319">
        <f t="shared" si="187"/>
        <v>23592946.046581578</v>
      </c>
      <c r="AJ319">
        <f t="shared" si="187"/>
        <v>98098751.378191605</v>
      </c>
      <c r="AK319">
        <f t="shared" si="187"/>
        <v>408869645.74435282</v>
      </c>
      <c r="AL319">
        <f t="shared" si="187"/>
        <v>1707718900.118829</v>
      </c>
      <c r="AM319">
        <f t="shared" si="187"/>
        <v>7145801379.4838858</v>
      </c>
      <c r="AN319">
        <f t="shared" si="187"/>
        <v>29950168448.751057</v>
      </c>
      <c r="AO319">
        <f t="shared" si="187"/>
        <v>125714734461.78627</v>
      </c>
      <c r="AP319">
        <f t="shared" si="187"/>
        <v>528381692700.12451</v>
      </c>
      <c r="AQ319">
        <f t="shared" si="187"/>
        <v>2223459473266.9937</v>
      </c>
      <c r="AR319">
        <f t="shared" si="187"/>
        <v>9366627140224.0059</v>
      </c>
      <c r="AS319">
        <f t="shared" si="187"/>
        <v>39497413808400.859</v>
      </c>
      <c r="AT319">
        <f t="shared" si="187"/>
        <v>166705335777619</v>
      </c>
      <c r="AU319">
        <f t="shared" si="187"/>
        <v>704196847527478.25</v>
      </c>
      <c r="AV319">
        <f t="shared" si="187"/>
        <v>2976969379841412</v>
      </c>
      <c r="AW319">
        <f t="shared" si="187"/>
        <v>1.2594051634988244E+16</v>
      </c>
      <c r="AX319">
        <f t="shared" si="187"/>
        <v>5.331447640311916E+16</v>
      </c>
      <c r="AY319">
        <f t="shared" si="187"/>
        <v>2.2583615572910374E+17</v>
      </c>
      <c r="AZ319">
        <f t="shared" si="187"/>
        <v>9.5717755266948147E+17</v>
      </c>
      <c r="BA319">
        <f t="shared" si="187"/>
        <v>4.0590653872984243E+18</v>
      </c>
      <c r="BB319">
        <f t="shared" si="187"/>
        <v>1.7221834855015498E+19</v>
      </c>
      <c r="BC319">
        <f t="shared" si="187"/>
        <v>7.3103686960509895E+19</v>
      </c>
      <c r="BD319">
        <f t="shared" si="187"/>
        <v>3.1045128731238112E+20</v>
      </c>
      <c r="BE319">
        <f t="shared" si="187"/>
        <v>1.3189576520489343E+21</v>
      </c>
      <c r="BF319">
        <f t="shared" si="187"/>
        <v>5.605847105284195E+21</v>
      </c>
      <c r="BG319">
        <f t="shared" si="187"/>
        <v>2.3835007330974412E+22</v>
      </c>
      <c r="BH319">
        <f t="shared" si="187"/>
        <v>1.0137814735102436E+23</v>
      </c>
      <c r="BI319">
        <f t="shared" si="187"/>
        <v>4.3134073021067489E+23</v>
      </c>
      <c r="BJ319">
        <f t="shared" si="187"/>
        <v>1.835846149928881E+24</v>
      </c>
      <c r="BK319">
        <f t="shared" si="187"/>
        <v>7.8160075111112021E+24</v>
      </c>
      <c r="BL319">
        <f t="shared" si="187"/>
        <v>3.3285891127322909E+25</v>
      </c>
      <c r="BM319">
        <f t="shared" si="187"/>
        <v>1.4179341114815619E+26</v>
      </c>
      <c r="BN319">
        <f t="shared" si="187"/>
        <v>6.0418099984957864E+26</v>
      </c>
      <c r="BO319">
        <f t="shared" si="187"/>
        <v>2.5750644473553574E+27</v>
      </c>
      <c r="BP319">
        <f t="shared" si="187"/>
        <v>1.0977776340099038E+28</v>
      </c>
      <c r="BQ319">
        <f t="shared" si="187"/>
        <v>4.6810298012186227E+28</v>
      </c>
      <c r="BR319">
        <f t="shared" si="187"/>
        <v>1.996480086077542E+29</v>
      </c>
      <c r="BS319">
        <f t="shared" si="187"/>
        <v>8.5168924384771037E+29</v>
      </c>
      <c r="BT319">
        <f t="shared" si="187"/>
        <v>3.6340109929171897E+30</v>
      </c>
      <c r="BU319">
        <f t="shared" si="187"/>
        <v>1.5508747135330476E+31</v>
      </c>
      <c r="BV319">
        <f t="shared" si="187"/>
        <v>6.619867678511038E+31</v>
      </c>
      <c r="BW319">
        <f t="shared" si="187"/>
        <v>2.8261871348468358E+32</v>
      </c>
      <c r="BX319">
        <f t="shared" si="187"/>
        <v>1.2067813910516847E+33</v>
      </c>
      <c r="BY319">
        <f t="shared" si="187"/>
        <v>5.1538242805091866E+33</v>
      </c>
      <c r="BZ319">
        <f t="shared" si="187"/>
        <v>2.2014118584420847E+34</v>
      </c>
      <c r="CA319">
        <f t="shared" si="187"/>
        <v>9.4046189643819048E+34</v>
      </c>
      <c r="CB319">
        <f t="shared" si="187"/>
        <v>4.0183425967448278E+35</v>
      </c>
      <c r="CC319">
        <f t="shared" si="187"/>
        <v>1.7171820373711051E+36</v>
      </c>
      <c r="CD319">
        <f t="shared" si="187"/>
        <v>7.3391744121083869E+36</v>
      </c>
      <c r="CE319">
        <f t="shared" si="187"/>
        <v>3.1371664217697325E+37</v>
      </c>
      <c r="CF319">
        <f t="shared" si="187"/>
        <v>1.3411750454663863E+38</v>
      </c>
      <c r="CG319">
        <f t="shared" si="187"/>
        <v>5.7344147147047403E+38</v>
      </c>
      <c r="CH319">
        <f t="shared" si="187"/>
        <v>2.4521482133759343E+39</v>
      </c>
      <c r="CI319">
        <f t="shared" si="186"/>
        <v>1.0487130113321787E+40</v>
      </c>
      <c r="CJ319">
        <f t="shared" si="186"/>
        <v>4.4855668211939859E+40</v>
      </c>
      <c r="CK319">
        <f t="shared" si="186"/>
        <v>1.9187890155257694E+41</v>
      </c>
      <c r="CL319">
        <f t="shared" si="186"/>
        <v>8.208898501723748E+41</v>
      </c>
      <c r="CM319">
        <f t="shared" si="186"/>
        <v>3.5122783899749153E+42</v>
      </c>
      <c r="CN319">
        <f t="shared" si="186"/>
        <v>1.5029275108415648E+43</v>
      </c>
      <c r="CO319">
        <f t="shared" si="186"/>
        <v>6.4317761843075134E+43</v>
      </c>
      <c r="CP319">
        <f t="shared" si="186"/>
        <v>2.752747527545239E+44</v>
      </c>
      <c r="CQ319">
        <f t="shared" si="186"/>
        <v>1.1782657149813128E+45</v>
      </c>
      <c r="CR319">
        <f t="shared" si="186"/>
        <v>5.0438293209469154E+45</v>
      </c>
      <c r="CS319">
        <f t="shared" si="186"/>
        <v>2.1593186189989662E+46</v>
      </c>
      <c r="CT319">
        <f t="shared" si="186"/>
        <v>9.2450922874846869E+46</v>
      </c>
      <c r="CU319">
        <f t="shared" si="186"/>
        <v>3.9586121501150523E+47</v>
      </c>
      <c r="CV319">
        <f t="shared" si="186"/>
        <v>1.695160729539063E+48</v>
      </c>
      <c r="CW319">
        <f t="shared" si="186"/>
        <v>7.2596238957819023E+48</v>
      </c>
      <c r="CX319">
        <f t="shared" si="186"/>
        <v>3.1092223845432317E+49</v>
      </c>
      <c r="CY319">
        <f t="shared" si="186"/>
        <v>1.3317509790316316E+50</v>
      </c>
      <c r="CZ319">
        <f t="shared" si="186"/>
        <v>5.7046239242234088E+50</v>
      </c>
      <c r="DA319">
        <f t="shared" si="186"/>
        <v>2.4437849080140603E+51</v>
      </c>
      <c r="DB319">
        <f t="shared" si="186"/>
        <v>1.0469601253757647E+52</v>
      </c>
      <c r="DC319">
        <f t="shared" si="186"/>
        <v>4.4856746756283108E+52</v>
      </c>
      <c r="DD319">
        <f t="shared" si="186"/>
        <v>1.9220078819357072E+53</v>
      </c>
      <c r="DE319">
        <f t="shared" si="186"/>
        <v>8.2359107260935278E+53</v>
      </c>
      <c r="DF319">
        <f t="shared" si="186"/>
        <v>3.5293644750969943E+54</v>
      </c>
      <c r="DG319">
        <f t="shared" si="186"/>
        <v>1.5125479943069947E+55</v>
      </c>
      <c r="DH319">
        <f t="shared" si="186"/>
        <v>6.4825962683772804E+55</v>
      </c>
      <c r="DI319">
        <f t="shared" si="186"/>
        <v>2.7785316309550662E+56</v>
      </c>
      <c r="DJ319">
        <f t="shared" si="186"/>
        <v>1.1909888539649098E+57</v>
      </c>
      <c r="DK319">
        <f t="shared" si="186"/>
        <v>5.1053494206174555E+57</v>
      </c>
      <c r="DL319">
        <f t="shared" si="186"/>
        <v>2.1886087284665905E+58</v>
      </c>
      <c r="DM319">
        <f t="shared" si="186"/>
        <v>9.3828579029964509E+58</v>
      </c>
      <c r="DN319">
        <f t="shared" si="186"/>
        <v>4.0227773919697342E+59</v>
      </c>
      <c r="DO319">
        <f t="shared" si="186"/>
        <v>1.7248058605058537E+60</v>
      </c>
      <c r="DP319">
        <f t="shared" si="186"/>
        <v>7.3956664769233767E+60</v>
      </c>
      <c r="DQ319">
        <f t="shared" si="186"/>
        <v>3.1712963905890393E+61</v>
      </c>
    </row>
    <row r="320" spans="1:121" x14ac:dyDescent="0.2">
      <c r="A320">
        <f t="shared" si="161"/>
        <v>-1.0364999999999824</v>
      </c>
      <c r="T320" t="e">
        <f t="shared" si="159"/>
        <v>#NUM!</v>
      </c>
      <c r="V320">
        <f t="shared" si="160"/>
        <v>1</v>
      </c>
      <c r="W320">
        <f t="shared" si="187"/>
        <v>1.6114983749999454</v>
      </c>
      <c r="X320">
        <f t="shared" si="187"/>
        <v>5.6266751940261752</v>
      </c>
      <c r="Y320">
        <f t="shared" si="187"/>
        <v>20.692221434166303</v>
      </c>
      <c r="Z320">
        <f t="shared" si="187"/>
        <v>78.71157129802188</v>
      </c>
      <c r="AA320">
        <f t="shared" si="187"/>
        <v>306.29963044273734</v>
      </c>
      <c r="AB320">
        <f t="shared" si="187"/>
        <v>1211.1201954310256</v>
      </c>
      <c r="AC320">
        <f t="shared" si="187"/>
        <v>4845.0749545626131</v>
      </c>
      <c r="AD320">
        <f t="shared" si="187"/>
        <v>19555.229847355051</v>
      </c>
      <c r="AE320">
        <f t="shared" si="187"/>
        <v>79476.219558218101</v>
      </c>
      <c r="AF320">
        <f t="shared" si="187"/>
        <v>324809.54706923058</v>
      </c>
      <c r="AG320">
        <f t="shared" si="187"/>
        <v>1333526.8700534862</v>
      </c>
      <c r="AH320">
        <f t="shared" si="187"/>
        <v>5495758.5586512499</v>
      </c>
      <c r="AI320">
        <f t="shared" si="187"/>
        <v>22722334.578781731</v>
      </c>
      <c r="AJ320">
        <f t="shared" si="187"/>
        <v>94205912.653916985</v>
      </c>
      <c r="AK320">
        <f t="shared" si="187"/>
        <v>391510539.22405469</v>
      </c>
      <c r="AL320">
        <f t="shared" si="187"/>
        <v>1630492773.6235163</v>
      </c>
      <c r="AM320">
        <f t="shared" si="187"/>
        <v>6802950952.6517448</v>
      </c>
      <c r="AN320">
        <f t="shared" si="187"/>
        <v>28430832346.34853</v>
      </c>
      <c r="AO320">
        <f t="shared" si="187"/>
        <v>118992720347.8616</v>
      </c>
      <c r="AP320">
        <f t="shared" si="187"/>
        <v>498684510033.56519</v>
      </c>
      <c r="AQ320">
        <f t="shared" si="187"/>
        <v>2092431457458.8647</v>
      </c>
      <c r="AR320">
        <f t="shared" si="187"/>
        <v>8789196232218.5557</v>
      </c>
      <c r="AS320">
        <f t="shared" si="187"/>
        <v>36955449938058.234</v>
      </c>
      <c r="AT320">
        <f t="shared" si="187"/>
        <v>155526085305058.72</v>
      </c>
      <c r="AU320">
        <f t="shared" si="187"/>
        <v>655076051161584.62</v>
      </c>
      <c r="AV320">
        <f t="shared" si="187"/>
        <v>2761314791980885</v>
      </c>
      <c r="AW320">
        <f t="shared" si="187"/>
        <v>1.164798833652725E+16</v>
      </c>
      <c r="AX320">
        <f t="shared" si="187"/>
        <v>4.9167090774889296E+16</v>
      </c>
      <c r="AY320">
        <f t="shared" si="187"/>
        <v>2.0766664263584963E+17</v>
      </c>
      <c r="AZ320">
        <f t="shared" si="187"/>
        <v>8.7762640278554291E+17</v>
      </c>
      <c r="BA320">
        <f t="shared" si="187"/>
        <v>3.7109673068361974E+18</v>
      </c>
      <c r="BB320">
        <f t="shared" si="187"/>
        <v>1.5699448881369788E+19</v>
      </c>
      <c r="BC320">
        <f t="shared" si="187"/>
        <v>6.6448957769218793E+19</v>
      </c>
      <c r="BD320">
        <f t="shared" si="187"/>
        <v>2.8137548941755954E+20</v>
      </c>
      <c r="BE320">
        <f t="shared" si="187"/>
        <v>1.1919761232546116E+21</v>
      </c>
      <c r="BF320">
        <f t="shared" si="187"/>
        <v>5.0515174624530709E+21</v>
      </c>
      <c r="BG320">
        <f t="shared" si="187"/>
        <v>2.1416071382014202E+22</v>
      </c>
      <c r="BH320">
        <f t="shared" si="187"/>
        <v>9.0826540392857981E+22</v>
      </c>
      <c r="BI320">
        <f t="shared" si="187"/>
        <v>3.8532997718981555E+23</v>
      </c>
      <c r="BJ320">
        <f t="shared" si="187"/>
        <v>1.6352814731305457E+24</v>
      </c>
      <c r="BK320">
        <f t="shared" si="187"/>
        <v>6.9420079596473362E+24</v>
      </c>
      <c r="BL320">
        <f t="shared" si="187"/>
        <v>2.9478422113825731E+25</v>
      </c>
      <c r="BM320">
        <f t="shared" si="187"/>
        <v>1.2521143747260713E+26</v>
      </c>
      <c r="BN320">
        <f t="shared" si="187"/>
        <v>5.3198442833607555E+26</v>
      </c>
      <c r="BO320">
        <f t="shared" si="187"/>
        <v>2.2608089583327813E+27</v>
      </c>
      <c r="BP320">
        <f t="shared" si="187"/>
        <v>9.6102358637458618E+27</v>
      </c>
      <c r="BQ320">
        <f t="shared" si="187"/>
        <v>4.0860622646735477E+28</v>
      </c>
      <c r="BR320">
        <f t="shared" si="187"/>
        <v>1.7376906437425326E+29</v>
      </c>
      <c r="BS320">
        <f t="shared" si="187"/>
        <v>7.3914994410657663E+29</v>
      </c>
      <c r="BT320">
        <f t="shared" si="187"/>
        <v>3.1447167106422769E+30</v>
      </c>
      <c r="BU320">
        <f t="shared" si="187"/>
        <v>1.3381842454657688E+31</v>
      </c>
      <c r="BV320">
        <f t="shared" si="187"/>
        <v>5.6955072893961866E+31</v>
      </c>
      <c r="BW320">
        <f t="shared" si="187"/>
        <v>2.4245320215285832E+32</v>
      </c>
      <c r="BX320">
        <f t="shared" si="187"/>
        <v>1.0322847693702873E+33</v>
      </c>
      <c r="BY320">
        <f t="shared" si="187"/>
        <v>4.3958658264510573E+33</v>
      </c>
      <c r="BZ320">
        <f t="shared" si="187"/>
        <v>1.8722335711126709E+34</v>
      </c>
      <c r="CA320">
        <f t="shared" si="187"/>
        <v>7.9752413926074859E+34</v>
      </c>
      <c r="CB320">
        <f t="shared" si="187"/>
        <v>3.3977662609774663E+35</v>
      </c>
      <c r="CC320">
        <f t="shared" si="187"/>
        <v>1.4477940288785862E+36</v>
      </c>
      <c r="CD320">
        <f t="shared" si="187"/>
        <v>6.1699487797642374E+36</v>
      </c>
      <c r="CE320">
        <f t="shared" si="187"/>
        <v>2.6297581751525077E+37</v>
      </c>
      <c r="CF320">
        <f t="shared" si="187"/>
        <v>1.1210051967693784E+38</v>
      </c>
      <c r="CG320">
        <f t="shared" si="187"/>
        <v>4.7791995642149882E+38</v>
      </c>
      <c r="CH320">
        <f t="shared" ref="CH320:DQ323" si="188">CH$6*POWER($A320,$B$4*CH$10)</f>
        <v>2.0377771580224146E+39</v>
      </c>
      <c r="CI320">
        <f t="shared" si="188"/>
        <v>8.6898150970522442E+39</v>
      </c>
      <c r="CJ320">
        <f t="shared" si="188"/>
        <v>3.7060827818438705E+40</v>
      </c>
      <c r="CK320">
        <f t="shared" si="188"/>
        <v>1.5807708346034566E+41</v>
      </c>
      <c r="CL320">
        <f t="shared" si="188"/>
        <v>6.7432689679180228E+41</v>
      </c>
      <c r="CM320">
        <f t="shared" si="188"/>
        <v>2.8768580551355431E+42</v>
      </c>
      <c r="CN320">
        <f t="shared" si="188"/>
        <v>1.2274715717666648E+43</v>
      </c>
      <c r="CO320">
        <f t="shared" si="188"/>
        <v>5.2377918736185771E+43</v>
      </c>
      <c r="CP320">
        <f t="shared" si="188"/>
        <v>2.235257708947139E+44</v>
      </c>
      <c r="CQ320">
        <f t="shared" si="188"/>
        <v>9.5399998256823377E+44</v>
      </c>
      <c r="CR320">
        <f t="shared" si="188"/>
        <v>4.0720154184376123E+45</v>
      </c>
      <c r="CS320">
        <f t="shared" si="188"/>
        <v>1.738239710052573E+46</v>
      </c>
      <c r="CT320">
        <f t="shared" si="188"/>
        <v>7.4207550147384981E+46</v>
      </c>
      <c r="CU320">
        <f t="shared" si="188"/>
        <v>3.1682810705964273E+47</v>
      </c>
      <c r="CV320">
        <f t="shared" si="188"/>
        <v>1.3528060535518241E+48</v>
      </c>
      <c r="CW320">
        <f t="shared" si="188"/>
        <v>5.7767381542064588E+48</v>
      </c>
      <c r="CX320">
        <f t="shared" si="188"/>
        <v>2.4669721828941987E+49</v>
      </c>
      <c r="CY320">
        <f t="shared" si="188"/>
        <v>1.0536088195270983E+50</v>
      </c>
      <c r="CZ320">
        <f t="shared" si="188"/>
        <v>4.5001531852327547E+50</v>
      </c>
      <c r="DA320">
        <f t="shared" si="188"/>
        <v>1.9222380190927941E+51</v>
      </c>
      <c r="DB320">
        <f t="shared" si="188"/>
        <v>8.2114193463525082E+51</v>
      </c>
      <c r="DC320">
        <f t="shared" si="188"/>
        <v>3.50800148927288E+52</v>
      </c>
      <c r="DD320">
        <f t="shared" si="188"/>
        <v>1.4987564534563859E+53</v>
      </c>
      <c r="DE320">
        <f t="shared" si="188"/>
        <v>6.4037067841939512E+53</v>
      </c>
      <c r="DF320">
        <f t="shared" si="188"/>
        <v>2.7362780300114415E+54</v>
      </c>
      <c r="DG320">
        <f t="shared" si="188"/>
        <v>1.1692753206972442E+55</v>
      </c>
      <c r="DH320">
        <f t="shared" si="188"/>
        <v>4.9968981794675122E+55</v>
      </c>
      <c r="DI320">
        <f t="shared" si="188"/>
        <v>2.1355550749511882E+56</v>
      </c>
      <c r="DJ320">
        <f t="shared" si="188"/>
        <v>9.1273989575287985E+56</v>
      </c>
      <c r="DK320">
        <f t="shared" si="188"/>
        <v>3.9012943079704048E+57</v>
      </c>
      <c r="DL320">
        <f t="shared" si="188"/>
        <v>1.6676130128680217E+58</v>
      </c>
      <c r="DM320">
        <f t="shared" si="188"/>
        <v>7.128631963946902E+58</v>
      </c>
      <c r="DN320">
        <f t="shared" si="188"/>
        <v>3.0474806789888013E+59</v>
      </c>
      <c r="DO320">
        <f t="shared" si="188"/>
        <v>1.3028640031796399E+60</v>
      </c>
      <c r="DP320">
        <f t="shared" si="188"/>
        <v>5.570319286603876E+60</v>
      </c>
      <c r="DQ320">
        <f t="shared" si="188"/>
        <v>2.381680554914241E+61</v>
      </c>
    </row>
    <row r="321" spans="1:121" x14ac:dyDescent="0.2">
      <c r="A321">
        <f t="shared" si="161"/>
        <v>-1.0349999999999824</v>
      </c>
      <c r="T321" t="e">
        <f t="shared" si="159"/>
        <v>#NUM!</v>
      </c>
      <c r="V321">
        <f t="shared" si="160"/>
        <v>1</v>
      </c>
      <c r="W321">
        <f t="shared" ref="W321:CH324" si="189">W$6*POWER($A321,$B$4*W$10)</f>
        <v>1.6068374999999451</v>
      </c>
      <c r="X321">
        <f t="shared" si="189"/>
        <v>5.5941746280464937</v>
      </c>
      <c r="Y321">
        <f t="shared" si="189"/>
        <v>20.513198258372007</v>
      </c>
      <c r="Z321">
        <f t="shared" si="189"/>
        <v>77.804896457444258</v>
      </c>
      <c r="AA321">
        <f t="shared" si="189"/>
        <v>301.89568552991204</v>
      </c>
      <c r="AB321">
        <f t="shared" si="189"/>
        <v>1190.2543199922259</v>
      </c>
      <c r="AC321">
        <f t="shared" si="189"/>
        <v>4747.8294193156071</v>
      </c>
      <c r="AD321">
        <f t="shared" si="189"/>
        <v>19107.313035431718</v>
      </c>
      <c r="AE321">
        <f t="shared" si="189"/>
        <v>77431.198492991345</v>
      </c>
      <c r="AF321">
        <f t="shared" si="189"/>
        <v>315536.53576372651</v>
      </c>
      <c r="AG321">
        <f t="shared" si="189"/>
        <v>1291709.1172672492</v>
      </c>
      <c r="AH321">
        <f t="shared" si="189"/>
        <v>5308021.6507176962</v>
      </c>
      <c r="AI321">
        <f t="shared" si="189"/>
        <v>21882658.248508416</v>
      </c>
      <c r="AJ321">
        <f t="shared" si="189"/>
        <v>90462247.927391335</v>
      </c>
      <c r="AK321">
        <f t="shared" si="189"/>
        <v>374864883.31775457</v>
      </c>
      <c r="AL321">
        <f t="shared" si="189"/>
        <v>1556654623.6872742</v>
      </c>
      <c r="AM321">
        <f t="shared" si="189"/>
        <v>6476089083.5655546</v>
      </c>
      <c r="AN321">
        <f t="shared" si="189"/>
        <v>26986535594.302715</v>
      </c>
      <c r="AO321">
        <f t="shared" si="189"/>
        <v>112621171610.49461</v>
      </c>
      <c r="AP321">
        <f t="shared" si="189"/>
        <v>470617002158.58759</v>
      </c>
      <c r="AQ321">
        <f t="shared" si="189"/>
        <v>1968951696077.5955</v>
      </c>
      <c r="AR321">
        <f t="shared" si="189"/>
        <v>8246602642281.5488</v>
      </c>
      <c r="AS321">
        <f t="shared" si="189"/>
        <v>34573750129252.863</v>
      </c>
      <c r="AT321">
        <f t="shared" si="189"/>
        <v>145081929261764.34</v>
      </c>
      <c r="AU321">
        <f t="shared" si="189"/>
        <v>609317835365331.5</v>
      </c>
      <c r="AV321">
        <f t="shared" si="189"/>
        <v>2561003513225186</v>
      </c>
      <c r="AW321">
        <f t="shared" si="189"/>
        <v>1.077177488535198E+16</v>
      </c>
      <c r="AX321">
        <f t="shared" si="189"/>
        <v>4.5337016819032312E+16</v>
      </c>
      <c r="AY321">
        <f t="shared" si="189"/>
        <v>1.9093575232002525E+17</v>
      </c>
      <c r="AZ321">
        <f t="shared" si="189"/>
        <v>8.0458564898215731E+17</v>
      </c>
      <c r="BA321">
        <f t="shared" si="189"/>
        <v>3.3922809756655411E+18</v>
      </c>
      <c r="BB321">
        <f t="shared" si="189"/>
        <v>1.4309721527032203E+19</v>
      </c>
      <c r="BC321">
        <f t="shared" si="189"/>
        <v>6.0391669482898743E+19</v>
      </c>
      <c r="BD321">
        <f t="shared" si="189"/>
        <v>2.5498651428697244E+20</v>
      </c>
      <c r="BE321">
        <f t="shared" si="189"/>
        <v>1.0770617215109899E+21</v>
      </c>
      <c r="BF321">
        <f t="shared" si="189"/>
        <v>4.5513159051194569E+21</v>
      </c>
      <c r="BG321">
        <f t="shared" si="189"/>
        <v>1.9239643236757664E+22</v>
      </c>
      <c r="BH321">
        <f t="shared" si="189"/>
        <v>8.1360211278269457E+22</v>
      </c>
      <c r="BI321">
        <f t="shared" si="189"/>
        <v>3.4417092502853575E+23</v>
      </c>
      <c r="BJ321">
        <f t="shared" si="189"/>
        <v>1.4563842897870153E+24</v>
      </c>
      <c r="BK321">
        <f t="shared" si="189"/>
        <v>6.1646817767916928E+24</v>
      </c>
      <c r="BL321">
        <f t="shared" si="189"/>
        <v>2.6101885239529068E+25</v>
      </c>
      <c r="BM321">
        <f t="shared" si="189"/>
        <v>1.1054872311482627E+26</v>
      </c>
      <c r="BN321">
        <f t="shared" si="189"/>
        <v>4.683286604429991E+26</v>
      </c>
      <c r="BO321">
        <f t="shared" si="189"/>
        <v>1.9845304549419506E+27</v>
      </c>
      <c r="BP321">
        <f t="shared" si="189"/>
        <v>8.411433893039111E+27</v>
      </c>
      <c r="BQ321">
        <f t="shared" si="189"/>
        <v>3.5660141028441469E+28</v>
      </c>
      <c r="BR321">
        <f t="shared" si="189"/>
        <v>1.5121421721308212E+29</v>
      </c>
      <c r="BS321">
        <f t="shared" si="189"/>
        <v>6.4134955535152869E+29</v>
      </c>
      <c r="BT321">
        <f t="shared" si="189"/>
        <v>2.7207326274066325E+30</v>
      </c>
      <c r="BU321">
        <f t="shared" si="189"/>
        <v>1.1544159953629795E+31</v>
      </c>
      <c r="BV321">
        <f t="shared" si="189"/>
        <v>4.899152087947751E+31</v>
      </c>
      <c r="BW321">
        <f t="shared" si="189"/>
        <v>2.0794980661860507E+32</v>
      </c>
      <c r="BX321">
        <f t="shared" si="189"/>
        <v>8.8282008027318235E+32</v>
      </c>
      <c r="BY321">
        <f t="shared" si="189"/>
        <v>3.7485145253869989E+33</v>
      </c>
      <c r="BZ321">
        <f t="shared" si="189"/>
        <v>1.5919040403012094E+34</v>
      </c>
      <c r="CA321">
        <f t="shared" si="189"/>
        <v>6.7614957662302883E+34</v>
      </c>
      <c r="CB321">
        <f t="shared" si="189"/>
        <v>2.8723312928328176E+35</v>
      </c>
      <c r="CC321">
        <f t="shared" si="189"/>
        <v>1.2203654337879943E+36</v>
      </c>
      <c r="CD321">
        <f t="shared" si="189"/>
        <v>5.1856925213516655E+36</v>
      </c>
      <c r="CE321">
        <f t="shared" si="189"/>
        <v>2.2038554411713423E+37</v>
      </c>
      <c r="CF321">
        <f t="shared" si="189"/>
        <v>9.3673555107230877E+37</v>
      </c>
      <c r="CG321">
        <f t="shared" si="189"/>
        <v>3.9820492713111974E+38</v>
      </c>
      <c r="CH321">
        <f t="shared" si="189"/>
        <v>1.6929738122578656E+39</v>
      </c>
      <c r="CI321">
        <f t="shared" si="188"/>
        <v>7.1985690157316817E+39</v>
      </c>
      <c r="CJ321">
        <f t="shared" si="188"/>
        <v>3.0612080008504412E+40</v>
      </c>
      <c r="CK321">
        <f t="shared" si="188"/>
        <v>1.3019332698508596E+41</v>
      </c>
      <c r="CL321">
        <f t="shared" si="188"/>
        <v>5.5377376860348328E+41</v>
      </c>
      <c r="CM321">
        <f t="shared" si="188"/>
        <v>2.3557132154967587E+42</v>
      </c>
      <c r="CN321">
        <f t="shared" si="188"/>
        <v>1.002207188532655E+43</v>
      </c>
      <c r="CO321">
        <f t="shared" si="188"/>
        <v>4.2641885047250102E+43</v>
      </c>
      <c r="CP321">
        <f t="shared" si="188"/>
        <v>1.8145036478152664E+44</v>
      </c>
      <c r="CQ321">
        <f t="shared" si="188"/>
        <v>7.7218382072356867E+44</v>
      </c>
      <c r="CR321">
        <f t="shared" si="188"/>
        <v>3.2864258011024347E+45</v>
      </c>
      <c r="CS321">
        <f t="shared" si="188"/>
        <v>1.3988339739088609E+46</v>
      </c>
      <c r="CT321">
        <f t="shared" si="188"/>
        <v>5.954519000704005E+46</v>
      </c>
      <c r="CU321">
        <f t="shared" si="188"/>
        <v>2.5349207155467449E+47</v>
      </c>
      <c r="CV321">
        <f t="shared" si="188"/>
        <v>1.0792406693382273E+48</v>
      </c>
      <c r="CW321">
        <f t="shared" si="188"/>
        <v>4.595232965663624E+48</v>
      </c>
      <c r="CX321">
        <f t="shared" si="188"/>
        <v>1.9567312933268104E+49</v>
      </c>
      <c r="CY321">
        <f t="shared" si="188"/>
        <v>8.332751341026231E+49</v>
      </c>
      <c r="CZ321">
        <f t="shared" si="188"/>
        <v>3.5487745419297262E+50</v>
      </c>
      <c r="DA321">
        <f t="shared" si="188"/>
        <v>1.511472886419505E+51</v>
      </c>
      <c r="DB321">
        <f t="shared" si="188"/>
        <v>6.4380377152371129E+51</v>
      </c>
      <c r="DC321">
        <f t="shared" si="188"/>
        <v>2.7424400383522538E+52</v>
      </c>
      <c r="DD321">
        <f t="shared" si="188"/>
        <v>1.168289637420148E+53</v>
      </c>
      <c r="DE321">
        <f t="shared" si="188"/>
        <v>4.9772904321962996E+53</v>
      </c>
      <c r="DF321">
        <f t="shared" si="188"/>
        <v>2.1206248943018156E+54</v>
      </c>
      <c r="DG321">
        <f t="shared" si="188"/>
        <v>9.0357145381852542E+54</v>
      </c>
      <c r="DH321">
        <f t="shared" si="188"/>
        <v>3.8502444665018101E+55</v>
      </c>
      <c r="DI321">
        <f t="shared" si="188"/>
        <v>1.6407434086067803E+56</v>
      </c>
      <c r="DJ321">
        <f t="shared" si="188"/>
        <v>6.9922832486321252E+56</v>
      </c>
      <c r="DK321">
        <f t="shared" si="188"/>
        <v>2.9800447080685343E+57</v>
      </c>
      <c r="DL321">
        <f t="shared" si="188"/>
        <v>1.2701395155343632E+58</v>
      </c>
      <c r="DM321">
        <f t="shared" si="188"/>
        <v>5.4138277341391547E+58</v>
      </c>
      <c r="DN321">
        <f t="shared" si="188"/>
        <v>2.3077102900763081E+59</v>
      </c>
      <c r="DO321">
        <f t="shared" si="188"/>
        <v>9.8374264320186277E+59</v>
      </c>
      <c r="DP321">
        <f t="shared" si="188"/>
        <v>4.1937698052030477E+60</v>
      </c>
      <c r="DQ321">
        <f t="shared" si="188"/>
        <v>1.7879282925173565E+61</v>
      </c>
    </row>
    <row r="322" spans="1:121" x14ac:dyDescent="0.2">
      <c r="A322">
        <f t="shared" si="161"/>
        <v>-1.0334999999999823</v>
      </c>
      <c r="T322" t="e">
        <f t="shared" si="159"/>
        <v>#NUM!</v>
      </c>
      <c r="V322">
        <f t="shared" si="160"/>
        <v>1</v>
      </c>
      <c r="W322">
        <f t="shared" si="189"/>
        <v>1.602183374999945</v>
      </c>
      <c r="X322">
        <f t="shared" si="189"/>
        <v>5.5618150621067981</v>
      </c>
      <c r="Y322">
        <f t="shared" si="189"/>
        <v>20.335467662372569</v>
      </c>
      <c r="Z322">
        <f t="shared" si="189"/>
        <v>76.907373259548095</v>
      </c>
      <c r="AA322">
        <f t="shared" si="189"/>
        <v>297.54881030417135</v>
      </c>
      <c r="AB322">
        <f t="shared" si="189"/>
        <v>1169.7184509496835</v>
      </c>
      <c r="AC322">
        <f t="shared" si="189"/>
        <v>4652.3988912499954</v>
      </c>
      <c r="AD322">
        <f t="shared" si="189"/>
        <v>18669.028446179931</v>
      </c>
      <c r="AE322">
        <f t="shared" si="189"/>
        <v>75435.946262224723</v>
      </c>
      <c r="AF322">
        <f t="shared" si="189"/>
        <v>306515.38395364676</v>
      </c>
      <c r="AG322">
        <f t="shared" si="189"/>
        <v>1251144.9021952522</v>
      </c>
      <c r="AH322">
        <f t="shared" si="189"/>
        <v>5126439.4684621189</v>
      </c>
      <c r="AI322">
        <f t="shared" si="189"/>
        <v>21072860.309705872</v>
      </c>
      <c r="AJ322">
        <f t="shared" si="189"/>
        <v>86862244.701628745</v>
      </c>
      <c r="AK322">
        <f t="shared" si="189"/>
        <v>358904326.35279733</v>
      </c>
      <c r="AL322">
        <f t="shared" si="189"/>
        <v>1486060406.8501422</v>
      </c>
      <c r="AM322">
        <f t="shared" si="189"/>
        <v>6164491725.4555988</v>
      </c>
      <c r="AN322">
        <f t="shared" si="189"/>
        <v>25613672812.173603</v>
      </c>
      <c r="AO322">
        <f t="shared" si="189"/>
        <v>106582284691.68791</v>
      </c>
      <c r="AP322">
        <f t="shared" si="189"/>
        <v>444091908092.31537</v>
      </c>
      <c r="AQ322">
        <f t="shared" si="189"/>
        <v>1852595355624.0605</v>
      </c>
      <c r="AR322">
        <f t="shared" si="189"/>
        <v>7736790559258.0615</v>
      </c>
      <c r="AS322">
        <f t="shared" si="189"/>
        <v>32342420759812.02</v>
      </c>
      <c r="AT322">
        <f t="shared" si="189"/>
        <v>135325493102595.5</v>
      </c>
      <c r="AU322">
        <f t="shared" si="189"/>
        <v>566696393908199.12</v>
      </c>
      <c r="AV322">
        <f t="shared" si="189"/>
        <v>2374963804111936</v>
      </c>
      <c r="AW322">
        <f t="shared" si="189"/>
        <v>9960344321282388</v>
      </c>
      <c r="AX322">
        <f t="shared" si="189"/>
        <v>4.1800385366391064E+16</v>
      </c>
      <c r="AY322">
        <f t="shared" si="189"/>
        <v>1.7553141937645818E+17</v>
      </c>
      <c r="AZ322">
        <f t="shared" si="189"/>
        <v>7.3753078409142541E+17</v>
      </c>
      <c r="BA322">
        <f t="shared" si="189"/>
        <v>3.1005586393319301E+18</v>
      </c>
      <c r="BB322">
        <f t="shared" si="189"/>
        <v>1.304126071448525E+19</v>
      </c>
      <c r="BC322">
        <f t="shared" si="189"/>
        <v>5.4878937282014216E+19</v>
      </c>
      <c r="BD322">
        <f t="shared" si="189"/>
        <v>2.3103944449419146E+20</v>
      </c>
      <c r="BE322">
        <f t="shared" si="189"/>
        <v>9.7308274902565598E+20</v>
      </c>
      <c r="BF322">
        <f t="shared" si="189"/>
        <v>4.1000242465093468E+21</v>
      </c>
      <c r="BG322">
        <f t="shared" si="189"/>
        <v>1.7281710323488399E+22</v>
      </c>
      <c r="BH322">
        <f t="shared" si="189"/>
        <v>7.286887030411373E+22</v>
      </c>
      <c r="BI322">
        <f t="shared" si="189"/>
        <v>3.0735792132462479E+23</v>
      </c>
      <c r="BJ322">
        <f t="shared" si="189"/>
        <v>1.2968402436896399E+24</v>
      </c>
      <c r="BK322">
        <f t="shared" si="189"/>
        <v>5.4734533256958518E+24</v>
      </c>
      <c r="BL322">
        <f t="shared" si="189"/>
        <v>2.3108028484748526E+25</v>
      </c>
      <c r="BM322">
        <f t="shared" si="189"/>
        <v>9.7585437004215062E+25</v>
      </c>
      <c r="BN322">
        <f t="shared" si="189"/>
        <v>4.1221356492508332E+26</v>
      </c>
      <c r="BO322">
        <f t="shared" si="189"/>
        <v>1.7416848469015441E+27</v>
      </c>
      <c r="BP322">
        <f t="shared" si="189"/>
        <v>7.3607506121413015E+27</v>
      </c>
      <c r="BQ322">
        <f t="shared" si="189"/>
        <v>3.1115399858785857E+28</v>
      </c>
      <c r="BR322">
        <f t="shared" si="189"/>
        <v>1.3156040990701002E+29</v>
      </c>
      <c r="BS322">
        <f t="shared" si="189"/>
        <v>5.5637505814087412E+29</v>
      </c>
      <c r="BT322">
        <f t="shared" si="189"/>
        <v>2.3534175176900544E+30</v>
      </c>
      <c r="BU322">
        <f t="shared" si="189"/>
        <v>9.9567067213494166E+30</v>
      </c>
      <c r="BV322">
        <f t="shared" si="189"/>
        <v>4.2132241366973384E+31</v>
      </c>
      <c r="BW322">
        <f t="shared" si="189"/>
        <v>1.7831686693416623E+32</v>
      </c>
      <c r="BX322">
        <f t="shared" si="189"/>
        <v>7.5482516270538129E+32</v>
      </c>
      <c r="BY322">
        <f t="shared" si="189"/>
        <v>3.1957561017563827E+33</v>
      </c>
      <c r="BZ322">
        <f t="shared" si="189"/>
        <v>1.353229871938198E+34</v>
      </c>
      <c r="CA322">
        <f t="shared" si="189"/>
        <v>5.7310966676062324E+34</v>
      </c>
      <c r="CB322">
        <f t="shared" si="189"/>
        <v>2.4275587292195938E+35</v>
      </c>
      <c r="CC322">
        <f t="shared" si="189"/>
        <v>1.0284078335718394E+36</v>
      </c>
      <c r="CD322">
        <f t="shared" si="189"/>
        <v>4.3573505729608234E+36</v>
      </c>
      <c r="CE322">
        <f t="shared" si="189"/>
        <v>1.8464566115470055E+37</v>
      </c>
      <c r="CF322">
        <f t="shared" si="189"/>
        <v>7.8255211230953831E+37</v>
      </c>
      <c r="CG322">
        <f t="shared" si="189"/>
        <v>3.3169823215173148E+38</v>
      </c>
      <c r="CH322">
        <f t="shared" si="189"/>
        <v>1.4061350379611353E+39</v>
      </c>
      <c r="CI322">
        <f t="shared" si="188"/>
        <v>5.9616053769770105E+39</v>
      </c>
      <c r="CJ322">
        <f t="shared" si="188"/>
        <v>2.5278433321769107E+40</v>
      </c>
      <c r="CK322">
        <f t="shared" si="188"/>
        <v>1.0719790601692629E+41</v>
      </c>
      <c r="CL322">
        <f t="shared" si="188"/>
        <v>4.5464269687580968E+41</v>
      </c>
      <c r="CM322">
        <f t="shared" si="188"/>
        <v>1.9284150838967997E+42</v>
      </c>
      <c r="CN322">
        <f t="shared" si="188"/>
        <v>8.1804251892842138E+42</v>
      </c>
      <c r="CO322">
        <f t="shared" si="188"/>
        <v>3.4705237538777772E+43</v>
      </c>
      <c r="CP322">
        <f t="shared" si="188"/>
        <v>1.4725048508848393E+44</v>
      </c>
      <c r="CQ322">
        <f t="shared" si="188"/>
        <v>6.2482708726965191E+44</v>
      </c>
      <c r="CR322">
        <f t="shared" si="188"/>
        <v>2.6515709033984227E+45</v>
      </c>
      <c r="CS322">
        <f t="shared" si="188"/>
        <v>1.1253454184603654E+46</v>
      </c>
      <c r="CT322">
        <f t="shared" si="188"/>
        <v>4.7764652590794459E+46</v>
      </c>
      <c r="CU322">
        <f t="shared" si="188"/>
        <v>2.0275173568339281E+47</v>
      </c>
      <c r="CV322">
        <f t="shared" si="188"/>
        <v>8.6071379809941707E+47</v>
      </c>
      <c r="CW322">
        <f t="shared" si="188"/>
        <v>3.6541658848288803E+48</v>
      </c>
      <c r="CX322">
        <f t="shared" si="188"/>
        <v>1.5515014215690189E+49</v>
      </c>
      <c r="CY322">
        <f t="shared" si="188"/>
        <v>6.5879405553622729E+49</v>
      </c>
      <c r="CZ322">
        <f t="shared" si="188"/>
        <v>2.7975632927487983E+50</v>
      </c>
      <c r="DA322">
        <f t="shared" si="188"/>
        <v>1.1880702889736685E+51</v>
      </c>
      <c r="DB322">
        <f t="shared" si="188"/>
        <v>5.0458641424094299E+51</v>
      </c>
      <c r="DC322">
        <f t="shared" si="188"/>
        <v>2.1431839080913634E+52</v>
      </c>
      <c r="DD322">
        <f t="shared" si="188"/>
        <v>9.1035982963456331E+52</v>
      </c>
      <c r="DE322">
        <f t="shared" si="188"/>
        <v>3.8671926429216634E+53</v>
      </c>
      <c r="DF322">
        <f t="shared" si="188"/>
        <v>1.6428841561417806E+54</v>
      </c>
      <c r="DG322">
        <f t="shared" si="188"/>
        <v>6.9798461548062611E+54</v>
      </c>
      <c r="DH322">
        <f t="shared" si="188"/>
        <v>2.9655955137792452E+55</v>
      </c>
      <c r="DI322">
        <f t="shared" si="188"/>
        <v>1.2600986353545425E+56</v>
      </c>
      <c r="DJ322">
        <f t="shared" si="188"/>
        <v>5.354552092978267E+56</v>
      </c>
      <c r="DK322">
        <f t="shared" si="188"/>
        <v>2.2754493734085808E+57</v>
      </c>
      <c r="DL322">
        <f t="shared" si="188"/>
        <v>9.6702140586463332E+57</v>
      </c>
      <c r="DM322">
        <f t="shared" si="188"/>
        <v>4.1098820193437366E+58</v>
      </c>
      <c r="DN322">
        <f t="shared" si="188"/>
        <v>1.7468132250715473E+59</v>
      </c>
      <c r="DO322">
        <f t="shared" si="188"/>
        <v>7.424837354502033E+59</v>
      </c>
      <c r="DP322">
        <f t="shared" si="188"/>
        <v>3.1560966763140892E+60</v>
      </c>
      <c r="DQ322">
        <f t="shared" si="188"/>
        <v>1.3416402180011158E+61</v>
      </c>
    </row>
    <row r="323" spans="1:121" x14ac:dyDescent="0.2">
      <c r="A323">
        <f t="shared" si="161"/>
        <v>-1.0319999999999823</v>
      </c>
      <c r="T323" t="e">
        <f t="shared" si="159"/>
        <v>#NUM!</v>
      </c>
      <c r="V323">
        <f t="shared" si="160"/>
        <v>1</v>
      </c>
      <c r="W323">
        <f t="shared" si="189"/>
        <v>1.597535999999945</v>
      </c>
      <c r="X323">
        <f t="shared" si="189"/>
        <v>5.5295960878076196</v>
      </c>
      <c r="Y323">
        <f t="shared" si="189"/>
        <v>20.159022169233491</v>
      </c>
      <c r="Z323">
        <f t="shared" si="189"/>
        <v>76.018922412745141</v>
      </c>
      <c r="AA323">
        <f t="shared" si="189"/>
        <v>293.25834643621414</v>
      </c>
      <c r="AB323">
        <f t="shared" si="189"/>
        <v>1149.5078366881758</v>
      </c>
      <c r="AC323">
        <f t="shared" si="189"/>
        <v>4558.7520555394576</v>
      </c>
      <c r="AD323">
        <f t="shared" si="189"/>
        <v>18240.182474508165</v>
      </c>
      <c r="AE323">
        <f t="shared" si="189"/>
        <v>73489.321271610766</v>
      </c>
      <c r="AF323">
        <f t="shared" si="189"/>
        <v>297739.60174507328</v>
      </c>
      <c r="AG323">
        <f t="shared" si="189"/>
        <v>1211798.3865794702</v>
      </c>
      <c r="AH323">
        <f t="shared" si="189"/>
        <v>4950818.7332245</v>
      </c>
      <c r="AI323">
        <f t="shared" si="189"/>
        <v>20291918.660187062</v>
      </c>
      <c r="AJ323">
        <f t="shared" si="189"/>
        <v>83400586.630442783</v>
      </c>
      <c r="AK323">
        <f t="shared" si="189"/>
        <v>343601604.62988567</v>
      </c>
      <c r="AL323">
        <f t="shared" si="189"/>
        <v>1418572008.1103222</v>
      </c>
      <c r="AM323">
        <f t="shared" si="189"/>
        <v>5867466640.7884941</v>
      </c>
      <c r="AN323">
        <f t="shared" si="189"/>
        <v>24308806989.626644</v>
      </c>
      <c r="AO323">
        <f t="shared" si="189"/>
        <v>100859136575.52631</v>
      </c>
      <c r="AP323">
        <f t="shared" si="189"/>
        <v>419026522736.53021</v>
      </c>
      <c r="AQ323">
        <f t="shared" si="189"/>
        <v>1742960948475.9998</v>
      </c>
      <c r="AR323">
        <f t="shared" si="189"/>
        <v>7257822768020.7188</v>
      </c>
      <c r="AS323">
        <f t="shared" si="189"/>
        <v>30252165935270.098</v>
      </c>
      <c r="AT323">
        <f t="shared" si="189"/>
        <v>126212393265977.86</v>
      </c>
      <c r="AU323">
        <f t="shared" si="189"/>
        <v>527000789067738.69</v>
      </c>
      <c r="AV323">
        <f t="shared" si="189"/>
        <v>2202197392867205</v>
      </c>
      <c r="AW323">
        <f t="shared" si="189"/>
        <v>9208990683559658</v>
      </c>
      <c r="AX323">
        <f t="shared" si="189"/>
        <v>3.8535091985168992E+16</v>
      </c>
      <c r="AY323">
        <f t="shared" si="189"/>
        <v>1.6135016417567792E+17</v>
      </c>
      <c r="AZ323">
        <f t="shared" si="189"/>
        <v>6.7597888724210061E+17</v>
      </c>
      <c r="BA323">
        <f t="shared" si="189"/>
        <v>2.8335531396312858E+18</v>
      </c>
      <c r="BB323">
        <f t="shared" si="189"/>
        <v>1.1883638228540871E+19</v>
      </c>
      <c r="BC323">
        <f t="shared" si="189"/>
        <v>4.9862490940136096E+19</v>
      </c>
      <c r="BD323">
        <f t="shared" si="189"/>
        <v>2.0931138045636919E+20</v>
      </c>
      <c r="BE323">
        <f t="shared" si="189"/>
        <v>8.790122274233094E+20</v>
      </c>
      <c r="BF323">
        <f t="shared" si="189"/>
        <v>3.6929208592022687E+21</v>
      </c>
      <c r="BG323">
        <f t="shared" si="189"/>
        <v>1.5520607974281544E+22</v>
      </c>
      <c r="BH323">
        <f t="shared" si="189"/>
        <v>6.5253299669001692E+22</v>
      </c>
      <c r="BI323">
        <f t="shared" si="189"/>
        <v>2.7443739225911459E+23</v>
      </c>
      <c r="BJ323">
        <f t="shared" si="189"/>
        <v>1.1545793489644704E+24</v>
      </c>
      <c r="BK323">
        <f t="shared" si="189"/>
        <v>4.8588910147910739E+24</v>
      </c>
      <c r="BL323">
        <f t="shared" si="189"/>
        <v>2.04539441497558E+25</v>
      </c>
      <c r="BM323">
        <f t="shared" si="189"/>
        <v>8.6126661972113574E+25</v>
      </c>
      <c r="BN323">
        <f t="shared" si="189"/>
        <v>3.6275492388702127E+26</v>
      </c>
      <c r="BO323">
        <f t="shared" si="189"/>
        <v>1.5282663223864713E+27</v>
      </c>
      <c r="BP323">
        <f t="shared" si="189"/>
        <v>6.4400613695039733E+27</v>
      </c>
      <c r="BQ323">
        <f t="shared" si="189"/>
        <v>2.7144492176878519E+28</v>
      </c>
      <c r="BR323">
        <f t="shared" si="189"/>
        <v>1.1443792787265374E+29</v>
      </c>
      <c r="BS323">
        <f t="shared" si="189"/>
        <v>4.8255948104803816E+29</v>
      </c>
      <c r="BT323">
        <f t="shared" si="189"/>
        <v>2.035263361629682E+30</v>
      </c>
      <c r="BU323">
        <f t="shared" si="189"/>
        <v>8.5857014052180318E+30</v>
      </c>
      <c r="BV323">
        <f t="shared" si="189"/>
        <v>3.6225389320360925E+31</v>
      </c>
      <c r="BW323">
        <f t="shared" si="189"/>
        <v>1.5287249569800222E+32</v>
      </c>
      <c r="BX323">
        <f t="shared" si="189"/>
        <v>6.4524066883851349E+32</v>
      </c>
      <c r="BY323">
        <f t="shared" si="189"/>
        <v>2.7238765627672889E+33</v>
      </c>
      <c r="BZ323">
        <f t="shared" si="189"/>
        <v>1.1500687552030956E+34</v>
      </c>
      <c r="CA323">
        <f t="shared" si="189"/>
        <v>4.8565559370270959E+34</v>
      </c>
      <c r="CB323">
        <f t="shared" si="189"/>
        <v>2.0511566978267525E+35</v>
      </c>
      <c r="CC323">
        <f t="shared" si="189"/>
        <v>8.6642884591741489E+35</v>
      </c>
      <c r="CD323">
        <f t="shared" si="189"/>
        <v>3.6603992869822745E+36</v>
      </c>
      <c r="CE323">
        <f t="shared" si="189"/>
        <v>1.5466195620932024E+37</v>
      </c>
      <c r="CF323">
        <f t="shared" si="189"/>
        <v>6.5357599494986894E+37</v>
      </c>
      <c r="CG323">
        <f t="shared" si="189"/>
        <v>2.7622591075944989E+38</v>
      </c>
      <c r="CH323">
        <f t="shared" si="189"/>
        <v>1.1675801959993454E+39</v>
      </c>
      <c r="CI323">
        <f t="shared" si="188"/>
        <v>4.9358431182284923E+39</v>
      </c>
      <c r="CJ323">
        <f t="shared" si="188"/>
        <v>2.086828260816504E+40</v>
      </c>
      <c r="CK323">
        <f t="shared" si="188"/>
        <v>8.823914472155635E+40</v>
      </c>
      <c r="CL323">
        <f t="shared" si="188"/>
        <v>3.7315016656075841E+41</v>
      </c>
      <c r="CM323">
        <f t="shared" si="188"/>
        <v>1.5781648748757559E+42</v>
      </c>
      <c r="CN323">
        <f t="shared" si="188"/>
        <v>6.6752289087886502E+42</v>
      </c>
      <c r="CO323">
        <f t="shared" si="188"/>
        <v>2.8237337185330265E+43</v>
      </c>
      <c r="CP323">
        <f t="shared" si="188"/>
        <v>1.1946037820807115E+44</v>
      </c>
      <c r="CQ323">
        <f t="shared" si="188"/>
        <v>5.0543513986928721E+44</v>
      </c>
      <c r="CR323">
        <f t="shared" si="188"/>
        <v>2.138687155871283E+45</v>
      </c>
      <c r="CS323">
        <f t="shared" si="188"/>
        <v>9.0504108829114739E+45</v>
      </c>
      <c r="CT323">
        <f t="shared" si="188"/>
        <v>3.8302533858629118E+46</v>
      </c>
      <c r="CU323">
        <f t="shared" si="188"/>
        <v>1.6211525928129563E+47</v>
      </c>
      <c r="CV323">
        <f t="shared" si="188"/>
        <v>6.8620916208443859E+47</v>
      </c>
      <c r="CW323">
        <f t="shared" si="188"/>
        <v>2.904854864244104E+48</v>
      </c>
      <c r="CX323">
        <f t="shared" si="188"/>
        <v>1.229778200479067E+49</v>
      </c>
      <c r="CY323">
        <f t="shared" si="188"/>
        <v>5.2067019385745821E+49</v>
      </c>
      <c r="CZ323">
        <f t="shared" si="188"/>
        <v>2.2046080996779936E+50</v>
      </c>
      <c r="DA323">
        <f t="shared" si="188"/>
        <v>9.3353809659593945E+50</v>
      </c>
      <c r="DB323">
        <f t="shared" si="188"/>
        <v>3.953337538271083E+51</v>
      </c>
      <c r="DC323">
        <f t="shared" si="188"/>
        <v>1.6742727756515109E+52</v>
      </c>
      <c r="DD323">
        <f t="shared" si="188"/>
        <v>7.0911764859174518E+52</v>
      </c>
      <c r="DE323">
        <f t="shared" si="188"/>
        <v>3.0035816880575724E+53</v>
      </c>
      <c r="DF323">
        <f t="shared" si="188"/>
        <v>1.2722984996355928E+54</v>
      </c>
      <c r="DG323">
        <f t="shared" si="188"/>
        <v>5.3897218964110334E+54</v>
      </c>
      <c r="DH323">
        <f t="shared" si="188"/>
        <v>2.2833414209996421E+55</v>
      </c>
      <c r="DI323">
        <f t="shared" si="188"/>
        <v>9.6739071097581505E+55</v>
      </c>
      <c r="DJ323">
        <f t="shared" si="188"/>
        <v>4.098820997846504E+56</v>
      </c>
      <c r="DK323">
        <f t="shared" si="188"/>
        <v>1.7367664230298914E+57</v>
      </c>
      <c r="DL323">
        <f t="shared" si="188"/>
        <v>7.3595075864351496E+57</v>
      </c>
      <c r="DM323">
        <f t="shared" si="188"/>
        <v>3.1187492407803401E+58</v>
      </c>
      <c r="DN323">
        <f t="shared" si="188"/>
        <v>1.3217094837951172E+59</v>
      </c>
      <c r="DO323">
        <f t="shared" si="188"/>
        <v>5.6016363574814836E+59</v>
      </c>
      <c r="DP323">
        <f t="shared" si="188"/>
        <v>2.3741967062297129E+60</v>
      </c>
      <c r="DQ323">
        <f t="shared" si="188"/>
        <v>1.0063311161399651E+61</v>
      </c>
    </row>
    <row r="324" spans="1:121" x14ac:dyDescent="0.2">
      <c r="A324">
        <f t="shared" si="161"/>
        <v>-1.0304999999999822</v>
      </c>
      <c r="T324" t="e">
        <f t="shared" si="159"/>
        <v>#NUM!</v>
      </c>
      <c r="V324">
        <f t="shared" si="160"/>
        <v>1</v>
      </c>
      <c r="W324">
        <f t="shared" si="189"/>
        <v>1.5928953749999453</v>
      </c>
      <c r="X324">
        <f t="shared" si="189"/>
        <v>5.4975172973418012</v>
      </c>
      <c r="Y324">
        <f t="shared" si="189"/>
        <v>19.983854334505072</v>
      </c>
      <c r="Z324">
        <f t="shared" si="189"/>
        <v>75.139465198773934</v>
      </c>
      <c r="AA324">
        <f t="shared" si="189"/>
        <v>289.02364225125535</v>
      </c>
      <c r="AB324">
        <f t="shared" si="189"/>
        <v>1129.6177872561591</v>
      </c>
      <c r="AC324">
        <f t="shared" si="189"/>
        <v>4466.8580933318972</v>
      </c>
      <c r="AD324">
        <f t="shared" si="189"/>
        <v>17820.585133983313</v>
      </c>
      <c r="AE324">
        <f t="shared" si="189"/>
        <v>71590.206511370037</v>
      </c>
      <c r="AF324">
        <f t="shared" si="189"/>
        <v>289202.85741149925</v>
      </c>
      <c r="AG324">
        <f t="shared" si="189"/>
        <v>1173634.7069336681</v>
      </c>
      <c r="AH324">
        <f t="shared" si="189"/>
        <v>4780971.9683476985</v>
      </c>
      <c r="AI324">
        <f t="shared" si="189"/>
        <v>19538844.753710195</v>
      </c>
      <c r="AJ324">
        <f t="shared" si="189"/>
        <v>80072146.808428556</v>
      </c>
      <c r="AK324">
        <f t="shared" si="189"/>
        <v>328930502.16182232</v>
      </c>
      <c r="AL324">
        <f t="shared" si="189"/>
        <v>1354057005.0017776</v>
      </c>
      <c r="AM324">
        <f t="shared" si="189"/>
        <v>5584352046.9578962</v>
      </c>
      <c r="AN324">
        <f t="shared" si="189"/>
        <v>23068661851.018604</v>
      </c>
      <c r="AO324">
        <f t="shared" si="189"/>
        <v>95435642421.807358</v>
      </c>
      <c r="AP324">
        <f t="shared" si="189"/>
        <v>395342465115.62329</v>
      </c>
      <c r="AQ324">
        <f t="shared" si="189"/>
        <v>1639669081084.7659</v>
      </c>
      <c r="AR324">
        <f t="shared" si="189"/>
        <v>6807873965293.0381</v>
      </c>
      <c r="AS324">
        <f t="shared" si="189"/>
        <v>28294252166789.059</v>
      </c>
      <c r="AT324">
        <f t="shared" si="189"/>
        <v>117701052274122.22</v>
      </c>
      <c r="AU324">
        <f t="shared" si="189"/>
        <v>490033992071350.69</v>
      </c>
      <c r="AV324">
        <f t="shared" si="189"/>
        <v>2041774535024567.2</v>
      </c>
      <c r="AW324">
        <f t="shared" si="189"/>
        <v>8513343759975384</v>
      </c>
      <c r="AX324">
        <f t="shared" si="189"/>
        <v>3.55206687890243E+16</v>
      </c>
      <c r="AY324">
        <f t="shared" si="189"/>
        <v>1.4829644612630746E+17</v>
      </c>
      <c r="AZ324">
        <f t="shared" si="189"/>
        <v>6.194853799328681E+17</v>
      </c>
      <c r="BA324">
        <f t="shared" si="189"/>
        <v>2.5892017315063757E+18</v>
      </c>
      <c r="BB324">
        <f t="shared" si="189"/>
        <v>1.0827309390399361E+19</v>
      </c>
      <c r="BC324">
        <f t="shared" si="189"/>
        <v>4.5298278003963781E+19</v>
      </c>
      <c r="BD324">
        <f t="shared" si="189"/>
        <v>1.8959948878238115E+20</v>
      </c>
      <c r="BE324">
        <f t="shared" si="189"/>
        <v>7.939183390592577E+20</v>
      </c>
      <c r="BF324">
        <f t="shared" si="189"/>
        <v>3.3257340428217069E+21</v>
      </c>
      <c r="BG324">
        <f t="shared" si="189"/>
        <v>1.3936792770022472E+22</v>
      </c>
      <c r="BH324">
        <f t="shared" si="189"/>
        <v>5.8424255676293149E+22</v>
      </c>
      <c r="BI324">
        <f t="shared" si="189"/>
        <v>2.4500254304741924E+23</v>
      </c>
      <c r="BJ324">
        <f t="shared" si="189"/>
        <v>1.0277504870823505E+24</v>
      </c>
      <c r="BK324">
        <f t="shared" si="189"/>
        <v>4.31258493534261E+24</v>
      </c>
      <c r="BL324">
        <f t="shared" si="189"/>
        <v>1.8101483425571596E+25</v>
      </c>
      <c r="BM324">
        <f t="shared" si="189"/>
        <v>7.5999601375319239E+25</v>
      </c>
      <c r="BN324">
        <f t="shared" si="189"/>
        <v>3.1917113838045838E+26</v>
      </c>
      <c r="BO324">
        <f t="shared" si="189"/>
        <v>1.3407442313576623E+27</v>
      </c>
      <c r="BP324">
        <f t="shared" si="189"/>
        <v>5.6334377246121491E+27</v>
      </c>
      <c r="BQ324">
        <f t="shared" si="189"/>
        <v>2.36756445246821E+28</v>
      </c>
      <c r="BR324">
        <f t="shared" si="189"/>
        <v>9.9523736459110006E+28</v>
      </c>
      <c r="BS324">
        <f t="shared" si="189"/>
        <v>4.1845054474201803E+29</v>
      </c>
      <c r="BT324">
        <f t="shared" si="189"/>
        <v>1.759748067707098E+30</v>
      </c>
      <c r="BU324">
        <f t="shared" si="189"/>
        <v>7.401883758240385E+30</v>
      </c>
      <c r="BV324">
        <f t="shared" si="189"/>
        <v>3.1139822972208876E+31</v>
      </c>
      <c r="BW324">
        <f t="shared" si="189"/>
        <v>1.3102948407312668E+32</v>
      </c>
      <c r="BX324">
        <f t="shared" si="189"/>
        <v>5.5143967013834024E+32</v>
      </c>
      <c r="BY324">
        <f t="shared" si="189"/>
        <v>2.3211344293950201E+33</v>
      </c>
      <c r="BZ324">
        <f t="shared" si="189"/>
        <v>9.7717708266973195E+33</v>
      </c>
      <c r="CA324">
        <f t="shared" si="189"/>
        <v>4.1144753157407519E+34</v>
      </c>
      <c r="CB324">
        <f t="shared" si="189"/>
        <v>1.7326925300994735E+35</v>
      </c>
      <c r="CC324">
        <f t="shared" si="189"/>
        <v>7.2978034764683066E+35</v>
      </c>
      <c r="CD324">
        <f t="shared" si="189"/>
        <v>3.074144806735226E+36</v>
      </c>
      <c r="CE324">
        <f t="shared" si="189"/>
        <v>1.2951377301466558E+37</v>
      </c>
      <c r="CF324">
        <f t="shared" si="189"/>
        <v>5.4571406455261326E+37</v>
      </c>
      <c r="CG324">
        <f t="shared" si="189"/>
        <v>2.2996940735438096E+38</v>
      </c>
      <c r="CH324">
        <f t="shared" ref="CH324:DQ327" si="190">CH$6*POWER($A324,$B$4*CH$10)</f>
        <v>9.6923473442217976E+38</v>
      </c>
      <c r="CI324">
        <f t="shared" si="190"/>
        <v>4.0854527745367127E+39</v>
      </c>
      <c r="CJ324">
        <f t="shared" si="190"/>
        <v>1.7222736387132918E+40</v>
      </c>
      <c r="CK324">
        <f t="shared" si="190"/>
        <v>7.2612824844917175E+40</v>
      </c>
      <c r="CL324">
        <f t="shared" si="190"/>
        <v>3.0617680011184917E+41</v>
      </c>
      <c r="CM324">
        <f t="shared" si="190"/>
        <v>1.2911527090644633E+42</v>
      </c>
      <c r="CN324">
        <f t="shared" si="190"/>
        <v>5.4453775760643513E+42</v>
      </c>
      <c r="CO324">
        <f t="shared" si="190"/>
        <v>2.2967946762422292E+43</v>
      </c>
      <c r="CP324">
        <f t="shared" si="190"/>
        <v>9.6885529259423016E+43</v>
      </c>
      <c r="CQ324">
        <f t="shared" si="190"/>
        <v>4.0873051345037538E+44</v>
      </c>
      <c r="CR324">
        <f t="shared" si="190"/>
        <v>1.724469379346341E+45</v>
      </c>
      <c r="CS324">
        <f t="shared" si="190"/>
        <v>7.2763422769321601E+45</v>
      </c>
      <c r="CT324">
        <f t="shared" si="190"/>
        <v>3.0704987605453074E+46</v>
      </c>
      <c r="CU324">
        <f t="shared" si="190"/>
        <v>1.2958117513818723E+47</v>
      </c>
      <c r="CV324">
        <f t="shared" si="190"/>
        <v>5.4690403667444643E+47</v>
      </c>
      <c r="CW324">
        <f t="shared" si="190"/>
        <v>2.3084243818898507E+48</v>
      </c>
      <c r="CX324">
        <f t="shared" si="190"/>
        <v>9.744388760006164E+48</v>
      </c>
      <c r="CY324">
        <f t="shared" si="190"/>
        <v>4.1136479952309475E+49</v>
      </c>
      <c r="CZ324">
        <f t="shared" si="190"/>
        <v>1.736730397997337E+50</v>
      </c>
      <c r="DA324">
        <f t="shared" si="190"/>
        <v>7.3327968018509648E+50</v>
      </c>
      <c r="DB324">
        <f t="shared" si="190"/>
        <v>3.0962648226389062E+51</v>
      </c>
      <c r="DC324">
        <f t="shared" si="190"/>
        <v>1.307485904421242E+52</v>
      </c>
      <c r="DD324">
        <f t="shared" si="190"/>
        <v>5.521609536253533E+52</v>
      </c>
      <c r="DE324">
        <f t="shared" si="190"/>
        <v>2.3319725999980064E+53</v>
      </c>
      <c r="DF324">
        <f t="shared" si="190"/>
        <v>9.8493962094406719E+53</v>
      </c>
      <c r="DG324">
        <f t="shared" si="190"/>
        <v>4.1602894485025079E+54</v>
      </c>
      <c r="DH324">
        <f t="shared" si="190"/>
        <v>1.757375807068459E+55</v>
      </c>
      <c r="DI324">
        <f t="shared" si="190"/>
        <v>7.423903172508416E+55</v>
      </c>
      <c r="DJ324">
        <f t="shared" si="190"/>
        <v>3.136360213945968E+56</v>
      </c>
      <c r="DK324">
        <f t="shared" si="190"/>
        <v>1.3250888376670967E+57</v>
      </c>
      <c r="DL324">
        <f t="shared" si="190"/>
        <v>5.598722422189371E+57</v>
      </c>
      <c r="DM324">
        <f t="shared" si="190"/>
        <v>2.3656867302471432E+58</v>
      </c>
      <c r="DN324">
        <f t="shared" si="190"/>
        <v>9.9965324583025409E+58</v>
      </c>
      <c r="DO324">
        <f t="shared" si="190"/>
        <v>4.2243985422742117E+59</v>
      </c>
      <c r="DP324">
        <f t="shared" si="190"/>
        <v>1.785267371488933E+60</v>
      </c>
      <c r="DQ324">
        <f t="shared" si="190"/>
        <v>7.5450838164521017E+60</v>
      </c>
    </row>
    <row r="325" spans="1:121" x14ac:dyDescent="0.2">
      <c r="A325">
        <f t="shared" si="161"/>
        <v>-1.0289999999999822</v>
      </c>
      <c r="T325" t="e">
        <f t="shared" si="159"/>
        <v>#NUM!</v>
      </c>
      <c r="V325">
        <f t="shared" si="160"/>
        <v>1</v>
      </c>
      <c r="W325">
        <f t="shared" ref="W325:CH328" si="191">W$6*POWER($A325,$B$4*W$10)</f>
        <v>1.5882614999999449</v>
      </c>
      <c r="X325">
        <f t="shared" si="191"/>
        <v>5.4655782834944961</v>
      </c>
      <c r="Y325">
        <f t="shared" si="191"/>
        <v>19.809956746128162</v>
      </c>
      <c r="Z325">
        <f t="shared" si="191"/>
        <v>74.26892346937845</v>
      </c>
      <c r="AA325">
        <f t="shared" si="191"/>
        <v>284.8440526712854</v>
      </c>
      <c r="AB325">
        <f t="shared" si="191"/>
        <v>1110.0436736534191</v>
      </c>
      <c r="AC325">
        <f t="shared" si="191"/>
        <v>4376.6866745978277</v>
      </c>
      <c r="AD325">
        <f t="shared" si="191"/>
        <v>17410.049994307225</v>
      </c>
      <c r="AE325">
        <f t="shared" si="191"/>
        <v>69737.509061400167</v>
      </c>
      <c r="AF325">
        <f t="shared" si="191"/>
        <v>280898.97376060439</v>
      </c>
      <c r="AG325">
        <f t="shared" si="191"/>
        <v>1136619.9493897008</v>
      </c>
      <c r="AH325">
        <f t="shared" si="191"/>
        <v>4616717.3330635801</v>
      </c>
      <c r="AI325">
        <f t="shared" si="191"/>
        <v>18812682.544712871</v>
      </c>
      <c r="AJ325">
        <f t="shared" si="191"/>
        <v>76871981.281233609</v>
      </c>
      <c r="AK325">
        <f t="shared" si="191"/>
        <v>314865811.84688872</v>
      </c>
      <c r="AL325">
        <f t="shared" si="191"/>
        <v>1292388440.7379375</v>
      </c>
      <c r="AM325">
        <f t="shared" si="191"/>
        <v>5314515317.7936077</v>
      </c>
      <c r="AN325">
        <f t="shared" si="191"/>
        <v>21890114555.898674</v>
      </c>
      <c r="AO325">
        <f t="shared" si="191"/>
        <v>90296515180.946365</v>
      </c>
      <c r="AP325">
        <f t="shared" si="191"/>
        <v>372965458093.28333</v>
      </c>
      <c r="AQ325">
        <f t="shared" si="191"/>
        <v>1542361267620.0203</v>
      </c>
      <c r="AR325">
        <f t="shared" si="191"/>
        <v>6385224443301.5107</v>
      </c>
      <c r="AS325">
        <f t="shared" si="191"/>
        <v>26460475089587.066</v>
      </c>
      <c r="AT325">
        <f t="shared" si="191"/>
        <v>109752525019595.72</v>
      </c>
      <c r="AU325">
        <f t="shared" si="191"/>
        <v>455611984203758.69</v>
      </c>
      <c r="AV325">
        <f t="shared" si="191"/>
        <v>1892829398801059.2</v>
      </c>
      <c r="AW325">
        <f t="shared" si="191"/>
        <v>7869345569342041</v>
      </c>
      <c r="AX325">
        <f t="shared" si="191"/>
        <v>3.2738165390907548E+16</v>
      </c>
      <c r="AY325">
        <f t="shared" si="191"/>
        <v>1.3628206481910869E+17</v>
      </c>
      <c r="AZ325">
        <f t="shared" si="191"/>
        <v>5.6764103097765651E+17</v>
      </c>
      <c r="BA325">
        <f t="shared" si="191"/>
        <v>2.3656111848054277E+18</v>
      </c>
      <c r="BB325">
        <f t="shared" si="191"/>
        <v>9.8635393235313623E+18</v>
      </c>
      <c r="BC325">
        <f t="shared" si="191"/>
        <v>4.1146100593463017E+19</v>
      </c>
      <c r="BD325">
        <f t="shared" si="191"/>
        <v>1.7171922114954776E+20</v>
      </c>
      <c r="BE325">
        <f t="shared" si="191"/>
        <v>7.169557288204674E+20</v>
      </c>
      <c r="BF325">
        <f t="shared" si="191"/>
        <v>2.9945997126213294E+21</v>
      </c>
      <c r="BG325">
        <f t="shared" si="191"/>
        <v>1.2512637483039618E+22</v>
      </c>
      <c r="BH325">
        <f t="shared" si="191"/>
        <v>5.2301478422983677E+22</v>
      </c>
      <c r="BI325">
        <f t="shared" si="191"/>
        <v>2.1868859112741065E+23</v>
      </c>
      <c r="BJ325">
        <f t="shared" si="191"/>
        <v>9.1469853403818568E+23</v>
      </c>
      <c r="BK325">
        <f t="shared" si="191"/>
        <v>3.8270374365163505E+24</v>
      </c>
      <c r="BL325">
        <f t="shared" si="191"/>
        <v>1.6016734380090038E+25</v>
      </c>
      <c r="BM325">
        <f t="shared" si="191"/>
        <v>6.7051095524643339E+25</v>
      </c>
      <c r="BN325">
        <f t="shared" si="191"/>
        <v>2.8077144269934019E+26</v>
      </c>
      <c r="BO325">
        <f t="shared" si="191"/>
        <v>1.1760072937681897E+27</v>
      </c>
      <c r="BP325">
        <f t="shared" si="191"/>
        <v>4.9268839549912818E+27</v>
      </c>
      <c r="BQ325">
        <f t="shared" si="191"/>
        <v>2.064597530413574E+28</v>
      </c>
      <c r="BR325">
        <f t="shared" si="191"/>
        <v>8.6535642529495875E+28</v>
      </c>
      <c r="BS325">
        <f t="shared" si="191"/>
        <v>3.6278326492724329E+29</v>
      </c>
      <c r="BT325">
        <f t="shared" si="191"/>
        <v>1.5212071629482648E+30</v>
      </c>
      <c r="BU325">
        <f t="shared" si="191"/>
        <v>6.3799148514489493E+30</v>
      </c>
      <c r="BV325">
        <f t="shared" si="191"/>
        <v>2.6762305168142221E+31</v>
      </c>
      <c r="BW325">
        <f t="shared" si="191"/>
        <v>1.1228226572305552E+32</v>
      </c>
      <c r="BX325">
        <f t="shared" si="191"/>
        <v>4.7116703715045099E+32</v>
      </c>
      <c r="BY325">
        <f t="shared" si="191"/>
        <v>1.9774792938722434E+33</v>
      </c>
      <c r="BZ325">
        <f t="shared" si="191"/>
        <v>8.3007948682798535E+33</v>
      </c>
      <c r="CA325">
        <f t="shared" si="191"/>
        <v>3.4849425812726982E+34</v>
      </c>
      <c r="CB325">
        <f t="shared" si="191"/>
        <v>1.4633136580465522E+35</v>
      </c>
      <c r="CC325">
        <f t="shared" si="191"/>
        <v>6.1452965380718917E+35</v>
      </c>
      <c r="CD325">
        <f t="shared" si="191"/>
        <v>2.5811292871676336E+36</v>
      </c>
      <c r="CE325">
        <f t="shared" si="191"/>
        <v>1.0842667762093826E+37</v>
      </c>
      <c r="CF325">
        <f t="shared" si="191"/>
        <v>4.5553326775248819E+37</v>
      </c>
      <c r="CG325">
        <f t="shared" si="191"/>
        <v>1.9140786344779175E+38</v>
      </c>
      <c r="CH325">
        <f t="shared" si="191"/>
        <v>8.0436550251276561E+38</v>
      </c>
      <c r="CI325">
        <f t="shared" si="190"/>
        <v>3.380643837928888E+39</v>
      </c>
      <c r="CJ325">
        <f t="shared" si="190"/>
        <v>1.4210067330434067E+40</v>
      </c>
      <c r="CK325">
        <f t="shared" si="190"/>
        <v>5.9736816042742346E+40</v>
      </c>
      <c r="CL325">
        <f t="shared" si="190"/>
        <v>2.5115149975447979E+41</v>
      </c>
      <c r="CM325">
        <f t="shared" si="190"/>
        <v>1.0560290472603555E+42</v>
      </c>
      <c r="CN325">
        <f t="shared" si="190"/>
        <v>4.4407979026629558E+42</v>
      </c>
      <c r="CO325">
        <f t="shared" si="190"/>
        <v>1.8676261266130002E+43</v>
      </c>
      <c r="CP325">
        <f t="shared" si="190"/>
        <v>7.8552758622664173E+43</v>
      </c>
      <c r="CQ325">
        <f t="shared" si="190"/>
        <v>3.3042609913795571E+44</v>
      </c>
      <c r="CR325">
        <f t="shared" si="190"/>
        <v>1.3900407336676598E+45</v>
      </c>
      <c r="CS325">
        <f t="shared" si="190"/>
        <v>5.8481690362024717E+45</v>
      </c>
      <c r="CT325">
        <f t="shared" si="190"/>
        <v>2.4606536047925753E+46</v>
      </c>
      <c r="CU325">
        <f t="shared" si="190"/>
        <v>1.0354239965792922E+47</v>
      </c>
      <c r="CV325">
        <f t="shared" si="190"/>
        <v>4.3573475140780569E+47</v>
      </c>
      <c r="CW325">
        <f t="shared" si="190"/>
        <v>1.8338401587716312E+48</v>
      </c>
      <c r="CX325">
        <f t="shared" si="190"/>
        <v>7.7185404718370467E+48</v>
      </c>
      <c r="CY325">
        <f t="shared" si="190"/>
        <v>3.2489458064800838E+49</v>
      </c>
      <c r="CZ325">
        <f t="shared" si="190"/>
        <v>1.3676737261904663E+50</v>
      </c>
      <c r="DA325">
        <f t="shared" si="190"/>
        <v>5.7577725636452413E+50</v>
      </c>
      <c r="DB325">
        <f t="shared" si="190"/>
        <v>2.4241400760613564E+51</v>
      </c>
      <c r="DC325">
        <f t="shared" si="190"/>
        <v>1.0206841849019189E+52</v>
      </c>
      <c r="DD325">
        <f t="shared" si="190"/>
        <v>4.2978852828801869E+52</v>
      </c>
      <c r="DE325">
        <f t="shared" si="190"/>
        <v>1.8098697773289975E+53</v>
      </c>
      <c r="DF325">
        <f t="shared" si="190"/>
        <v>7.621987811988549E+53</v>
      </c>
      <c r="DG325">
        <f t="shared" si="190"/>
        <v>3.2100880621235802E+54</v>
      </c>
      <c r="DH325">
        <f t="shared" si="190"/>
        <v>1.3520501475294627E+55</v>
      </c>
      <c r="DI325">
        <f t="shared" si="190"/>
        <v>5.6950194635331525E+55</v>
      </c>
      <c r="DJ325">
        <f t="shared" si="190"/>
        <v>2.3989633167534192E+56</v>
      </c>
      <c r="DK325">
        <f t="shared" si="190"/>
        <v>1.0105956486371368E+57</v>
      </c>
      <c r="DL325">
        <f t="shared" si="190"/>
        <v>4.2575143645258143E+57</v>
      </c>
      <c r="DM325">
        <f t="shared" si="190"/>
        <v>1.7937386942761578E+58</v>
      </c>
      <c r="DN325">
        <f t="shared" si="190"/>
        <v>7.5576379082401603E+58</v>
      </c>
      <c r="DO325">
        <f t="shared" si="190"/>
        <v>3.1844639856547531E+59</v>
      </c>
      <c r="DP325">
        <f t="shared" si="190"/>
        <v>1.3418670306355477E+60</v>
      </c>
      <c r="DQ325">
        <f t="shared" si="190"/>
        <v>5.6546410385747216E+60</v>
      </c>
    </row>
    <row r="326" spans="1:121" x14ac:dyDescent="0.2">
      <c r="A326">
        <f t="shared" si="161"/>
        <v>-1.0274999999999821</v>
      </c>
      <c r="T326" t="e">
        <f t="shared" si="159"/>
        <v>#NUM!</v>
      </c>
      <c r="V326">
        <f t="shared" si="160"/>
        <v>1</v>
      </c>
      <c r="W326">
        <f t="shared" si="191"/>
        <v>1.5836343749999449</v>
      </c>
      <c r="X326">
        <f t="shared" si="191"/>
        <v>5.4337786396431769</v>
      </c>
      <c r="Y326">
        <f t="shared" si="191"/>
        <v>19.637322024340108</v>
      </c>
      <c r="Z326">
        <f t="shared" si="191"/>
        <v>73.407219643001611</v>
      </c>
      <c r="AA326">
        <f t="shared" si="191"/>
        <v>280.7189391577507</v>
      </c>
      <c r="AB326">
        <f t="shared" si="191"/>
        <v>1090.7809271259362</v>
      </c>
      <c r="AC326">
        <f t="shared" si="191"/>
        <v>4288.2079510717695</v>
      </c>
      <c r="AD326">
        <f t="shared" si="191"/>
        <v>17008.394119785138</v>
      </c>
      <c r="AE326">
        <f t="shared" si="191"/>
        <v>67930.159605688328</v>
      </c>
      <c r="AF326">
        <f t="shared" si="191"/>
        <v>272821.92457938846</v>
      </c>
      <c r="AG326">
        <f t="shared" si="191"/>
        <v>1100721.1251577353</v>
      </c>
      <c r="AH326">
        <f t="shared" si="191"/>
        <v>4457878.4609038588</v>
      </c>
      <c r="AI326">
        <f t="shared" si="191"/>
        <v>18112507.464769524</v>
      </c>
      <c r="AJ326">
        <f t="shared" si="191"/>
        <v>73795322.769192979</v>
      </c>
      <c r="AK326">
        <f t="shared" si="191"/>
        <v>301383298.02772874</v>
      </c>
      <c r="AL326">
        <f t="shared" si="191"/>
        <v>1233444606.0856037</v>
      </c>
      <c r="AM326">
        <f t="shared" si="191"/>
        <v>5057351738.6649704</v>
      </c>
      <c r="AN326">
        <f t="shared" si="191"/>
        <v>20770188721.103924</v>
      </c>
      <c r="AO326">
        <f t="shared" si="191"/>
        <v>85427227100.186203</v>
      </c>
      <c r="AP326">
        <f t="shared" si="191"/>
        <v>351825119014.88251</v>
      </c>
      <c r="AQ326">
        <f t="shared" si="191"/>
        <v>1450698805728.4294</v>
      </c>
      <c r="AR326">
        <f t="shared" si="191"/>
        <v>5988254121506.3174</v>
      </c>
      <c r="AS326">
        <f t="shared" si="191"/>
        <v>24743128106711.863</v>
      </c>
      <c r="AT326">
        <f t="shared" si="191"/>
        <v>102330335576286.48</v>
      </c>
      <c r="AU326">
        <f t="shared" si="191"/>
        <v>423562914824701.5</v>
      </c>
      <c r="AV326">
        <f t="shared" si="191"/>
        <v>1754555755177874</v>
      </c>
      <c r="AW326">
        <f t="shared" si="191"/>
        <v>7273228460584256</v>
      </c>
      <c r="AX326">
        <f t="shared" si="191"/>
        <v>3.0170038362042792E+16</v>
      </c>
      <c r="AY326">
        <f t="shared" si="191"/>
        <v>1.252256055697311E+17</v>
      </c>
      <c r="AZ326">
        <f t="shared" si="191"/>
        <v>5.2006919155050861E+17</v>
      </c>
      <c r="BA326">
        <f t="shared" si="191"/>
        <v>2.1610440705400637E+18</v>
      </c>
      <c r="BB326">
        <f t="shared" si="191"/>
        <v>8.9843352788587336E+18</v>
      </c>
      <c r="BC326">
        <f t="shared" si="191"/>
        <v>3.7369283016467022E+19</v>
      </c>
      <c r="BD326">
        <f t="shared" si="191"/>
        <v>1.5550268902474157E+20</v>
      </c>
      <c r="BE326">
        <f t="shared" si="191"/>
        <v>6.4735759003693403E+20</v>
      </c>
      <c r="BF326">
        <f t="shared" si="191"/>
        <v>2.6960230140230631E+21</v>
      </c>
      <c r="BG326">
        <f t="shared" si="191"/>
        <v>1.1232245586345945E+22</v>
      </c>
      <c r="BH326">
        <f t="shared" si="191"/>
        <v>4.6812798584260873E+22</v>
      </c>
      <c r="BI326">
        <f t="shared" si="191"/>
        <v>1.951684791912131E+23</v>
      </c>
      <c r="BJ326">
        <f t="shared" si="191"/>
        <v>8.1394384969021598E+23</v>
      </c>
      <c r="BK326">
        <f t="shared" si="191"/>
        <v>3.3955652859521222E+24</v>
      </c>
      <c r="BL326">
        <f t="shared" si="191"/>
        <v>1.4169556567760996E+25</v>
      </c>
      <c r="BM326">
        <f t="shared" si="191"/>
        <v>5.9145413936165336E+25</v>
      </c>
      <c r="BN326">
        <f t="shared" si="191"/>
        <v>2.4694545798981579E+26</v>
      </c>
      <c r="BO326">
        <f t="shared" si="191"/>
        <v>1.0313142914127688E+27</v>
      </c>
      <c r="BP326">
        <f t="shared" si="191"/>
        <v>4.3081048599773789E+27</v>
      </c>
      <c r="BQ326">
        <f t="shared" si="191"/>
        <v>1.8000403787821607E+28</v>
      </c>
      <c r="BR326">
        <f t="shared" si="191"/>
        <v>7.5227179330225139E+28</v>
      </c>
      <c r="BS326">
        <f t="shared" si="191"/>
        <v>3.1445601900965953E+29</v>
      </c>
      <c r="BT326">
        <f t="shared" si="191"/>
        <v>1.3147220302482937E+30</v>
      </c>
      <c r="BU326">
        <f t="shared" si="191"/>
        <v>5.4978561525583242E+30</v>
      </c>
      <c r="BV326">
        <f t="shared" si="191"/>
        <v>2.2995079761623756E+31</v>
      </c>
      <c r="BW326">
        <f t="shared" si="191"/>
        <v>9.6195660486302195E+31</v>
      </c>
      <c r="BX326">
        <f t="shared" si="191"/>
        <v>4.024872473287821E+32</v>
      </c>
      <c r="BY326">
        <f t="shared" si="191"/>
        <v>1.6843102094473676E+33</v>
      </c>
      <c r="BZ326">
        <f t="shared" si="191"/>
        <v>7.0495716601291064E+33</v>
      </c>
      <c r="CA326">
        <f t="shared" si="191"/>
        <v>2.9510161517430363E+34</v>
      </c>
      <c r="CB326">
        <f t="shared" si="191"/>
        <v>1.2355100923109589E+35</v>
      </c>
      <c r="CC326">
        <f t="shared" si="191"/>
        <v>5.1735020688042674E+35</v>
      </c>
      <c r="CD326">
        <f t="shared" si="191"/>
        <v>2.1666285065840165E+36</v>
      </c>
      <c r="CE326">
        <f t="shared" si="191"/>
        <v>9.0749398740567086E+36</v>
      </c>
      <c r="CF326">
        <f t="shared" si="191"/>
        <v>3.8015492090074427E+37</v>
      </c>
      <c r="CG326">
        <f t="shared" si="191"/>
        <v>1.5926971559728569E+38</v>
      </c>
      <c r="CH326">
        <f t="shared" si="191"/>
        <v>6.6735939216587468E+38</v>
      </c>
      <c r="CI326">
        <f t="shared" si="190"/>
        <v>2.7966535611330615E+39</v>
      </c>
      <c r="CJ326">
        <f t="shared" si="190"/>
        <v>1.1721098062945876E+40</v>
      </c>
      <c r="CK326">
        <f t="shared" si="190"/>
        <v>4.9130043241743174E+40</v>
      </c>
      <c r="CL326">
        <f t="shared" si="190"/>
        <v>2.0595567478064821E+41</v>
      </c>
      <c r="CM326">
        <f t="shared" si="190"/>
        <v>8.6346902438538919E+41</v>
      </c>
      <c r="CN326">
        <f t="shared" si="190"/>
        <v>3.6204688831905577E+42</v>
      </c>
      <c r="CO326">
        <f t="shared" si="190"/>
        <v>1.5181918730693134E+43</v>
      </c>
      <c r="CP326">
        <f t="shared" si="190"/>
        <v>6.3669446494263573E+43</v>
      </c>
      <c r="CQ326">
        <f t="shared" si="190"/>
        <v>2.6704034968042595E+44</v>
      </c>
      <c r="CR326">
        <f t="shared" si="190"/>
        <v>1.1201159546532221E+45</v>
      </c>
      <c r="CS326">
        <f t="shared" si="190"/>
        <v>4.6988143335821739E+45</v>
      </c>
      <c r="CT326">
        <f t="shared" si="190"/>
        <v>1.9712956347445787E+46</v>
      </c>
      <c r="CU326">
        <f t="shared" si="190"/>
        <v>8.2708932737023693E+46</v>
      </c>
      <c r="CV326">
        <f t="shared" si="190"/>
        <v>3.4704780379495665E+47</v>
      </c>
      <c r="CW326">
        <f t="shared" si="190"/>
        <v>1.4563356912038508E+48</v>
      </c>
      <c r="CX326">
        <f t="shared" si="190"/>
        <v>6.1117856073967377E+48</v>
      </c>
      <c r="CY326">
        <f t="shared" si="190"/>
        <v>2.5651236481656501E+49</v>
      </c>
      <c r="CZ326">
        <f t="shared" si="190"/>
        <v>1.0766666299526229E+50</v>
      </c>
      <c r="DA326">
        <f t="shared" si="190"/>
        <v>4.5194560390044413E+50</v>
      </c>
      <c r="DB326">
        <f t="shared" si="190"/>
        <v>1.8972400479912014E+51</v>
      </c>
      <c r="DC326">
        <f t="shared" si="190"/>
        <v>7.965056653274194E+51</v>
      </c>
      <c r="DD326">
        <f t="shared" si="190"/>
        <v>3.3441458820982928E+52</v>
      </c>
      <c r="DE326">
        <f t="shared" si="190"/>
        <v>1.4041407218032027E+53</v>
      </c>
      <c r="DF326">
        <f t="shared" si="190"/>
        <v>5.8960949434765542E+53</v>
      </c>
      <c r="DG326">
        <f t="shared" si="190"/>
        <v>2.475973980088332E+54</v>
      </c>
      <c r="DH326">
        <f t="shared" si="190"/>
        <v>1.0398120387436727E+55</v>
      </c>
      <c r="DI326">
        <f t="shared" si="190"/>
        <v>4.3670701243495739E+55</v>
      </c>
      <c r="DJ326">
        <f t="shared" si="190"/>
        <v>1.8342201987382618E+56</v>
      </c>
      <c r="DK326">
        <f t="shared" si="190"/>
        <v>7.7043889570568009E+56</v>
      </c>
      <c r="DL326">
        <f t="shared" si="190"/>
        <v>3.236307723019782E+57</v>
      </c>
      <c r="DM326">
        <f t="shared" si="190"/>
        <v>1.3595205482875638E+58</v>
      </c>
      <c r="DN326">
        <f t="shared" si="190"/>
        <v>5.7114396420748278E+58</v>
      </c>
      <c r="DO326">
        <f t="shared" si="190"/>
        <v>2.3995442549552912E+59</v>
      </c>
      <c r="DP326">
        <f t="shared" si="190"/>
        <v>1.0081724292452647E+60</v>
      </c>
      <c r="DQ326">
        <f t="shared" si="190"/>
        <v>4.2360715432047756E+60</v>
      </c>
    </row>
    <row r="327" spans="1:121" x14ac:dyDescent="0.2">
      <c r="A327">
        <f t="shared" si="161"/>
        <v>-1.025999999999982</v>
      </c>
      <c r="T327" t="e">
        <f t="shared" si="159"/>
        <v>#NUM!</v>
      </c>
      <c r="V327">
        <f t="shared" si="160"/>
        <v>1</v>
      </c>
      <c r="W327">
        <f t="shared" si="191"/>
        <v>1.5790139999999446</v>
      </c>
      <c r="X327">
        <f t="shared" si="191"/>
        <v>5.4021179597576205</v>
      </c>
      <c r="Y327">
        <f t="shared" si="191"/>
        <v>19.465942821580754</v>
      </c>
      <c r="Z327">
        <f t="shared" si="191"/>
        <v>72.554276701492554</v>
      </c>
      <c r="AA327">
        <f t="shared" si="191"/>
        <v>276.64766965464622</v>
      </c>
      <c r="AB327">
        <f t="shared" si="191"/>
        <v>1071.8250384678897</v>
      </c>
      <c r="AC327">
        <f t="shared" si="191"/>
        <v>4201.3925492854305</v>
      </c>
      <c r="AD327">
        <f t="shared" si="191"/>
        <v>16615.438008771223</v>
      </c>
      <c r="AE327">
        <f t="shared" si="191"/>
        <v>66167.111955824628</v>
      </c>
      <c r="AF327">
        <f t="shared" si="191"/>
        <v>264965.83115607465</v>
      </c>
      <c r="AG327">
        <f t="shared" si="191"/>
        <v>1065906.1465862333</v>
      </c>
      <c r="AH327">
        <f t="shared" si="191"/>
        <v>4304284.3025185056</v>
      </c>
      <c r="AI327">
        <f t="shared" si="191"/>
        <v>17437425.429861885</v>
      </c>
      <c r="AJ327">
        <f t="shared" si="191"/>
        <v>70837574.59760575</v>
      </c>
      <c r="AK327">
        <f t="shared" si="191"/>
        <v>288459660.38818789</v>
      </c>
      <c r="AL327">
        <f t="shared" si="191"/>
        <v>1177108829.6449947</v>
      </c>
      <c r="AM327">
        <f t="shared" si="191"/>
        <v>4812283313.0393438</v>
      </c>
      <c r="AN327">
        <f t="shared" si="191"/>
        <v>19706047750.716824</v>
      </c>
      <c r="AO327">
        <f t="shared" si="191"/>
        <v>80813973035.093994</v>
      </c>
      <c r="AP327">
        <f t="shared" si="191"/>
        <v>331854760748.36853</v>
      </c>
      <c r="AQ327">
        <f t="shared" si="191"/>
        <v>1364361711237.5237</v>
      </c>
      <c r="AR327">
        <f t="shared" si="191"/>
        <v>5615436907693.6729</v>
      </c>
      <c r="AS327">
        <f t="shared" si="191"/>
        <v>23134972849337.422</v>
      </c>
      <c r="AT327">
        <f t="shared" si="191"/>
        <v>95400323911079</v>
      </c>
      <c r="AU327">
        <f t="shared" si="191"/>
        <v>393726312768807.12</v>
      </c>
      <c r="AV327">
        <f t="shared" si="191"/>
        <v>1626202952966090.5</v>
      </c>
      <c r="AW327">
        <f t="shared" si="191"/>
        <v>6721494719435817</v>
      </c>
      <c r="AX327">
        <f t="shared" si="191"/>
        <v>2.7800048599479748E+16</v>
      </c>
      <c r="AY327">
        <f t="shared" si="191"/>
        <v>1.1505192612601749E+17</v>
      </c>
      <c r="AZ327">
        <f t="shared" si="191"/>
        <v>4.7642324294917517E+17</v>
      </c>
      <c r="BA327">
        <f t="shared" si="191"/>
        <v>1.9739061389895114E+18</v>
      </c>
      <c r="BB327">
        <f t="shared" si="191"/>
        <v>8.1823845290456986E+18</v>
      </c>
      <c r="BC327">
        <f t="shared" si="191"/>
        <v>3.3934367622635852E+19</v>
      </c>
      <c r="BD327">
        <f t="shared" si="191"/>
        <v>1.4079718079144953E+20</v>
      </c>
      <c r="BE327">
        <f t="shared" si="191"/>
        <v>5.8442846480865585E+20</v>
      </c>
      <c r="BF327">
        <f t="shared" si="191"/>
        <v>2.4268435037642225E+21</v>
      </c>
      <c r="BG327">
        <f t="shared" si="191"/>
        <v>1.0081283486926789E+22</v>
      </c>
      <c r="BH327">
        <f t="shared" si="191"/>
        <v>4.1893331894905206E+22</v>
      </c>
      <c r="BI327">
        <f t="shared" si="191"/>
        <v>1.7414902035325899E+23</v>
      </c>
      <c r="BJ327">
        <f t="shared" si="191"/>
        <v>7.2416388822790906E+23</v>
      </c>
      <c r="BK327">
        <f t="shared" si="191"/>
        <v>3.0122122034599089E+24</v>
      </c>
      <c r="BL327">
        <f t="shared" si="191"/>
        <v>1.2533166190121305E+25</v>
      </c>
      <c r="BM327">
        <f t="shared" si="191"/>
        <v>5.2162293108838662E+25</v>
      </c>
      <c r="BN327">
        <f t="shared" si="191"/>
        <v>2.1715393460188007E+26</v>
      </c>
      <c r="BO327">
        <f t="shared" si="191"/>
        <v>9.0425049778145904E+26</v>
      </c>
      <c r="BP327">
        <f t="shared" si="191"/>
        <v>3.766301181582042E+27</v>
      </c>
      <c r="BQ327">
        <f t="shared" si="191"/>
        <v>1.5690691684214201E+28</v>
      </c>
      <c r="BR327">
        <f t="shared" si="191"/>
        <v>6.5383125906611486E+28</v>
      </c>
      <c r="BS327">
        <f t="shared" si="191"/>
        <v>2.7250964269306233E+29</v>
      </c>
      <c r="BT327">
        <f t="shared" si="191"/>
        <v>1.1360225784253944E+30</v>
      </c>
      <c r="BU327">
        <f t="shared" si="191"/>
        <v>4.7367171935216986E+30</v>
      </c>
      <c r="BV327">
        <f t="shared" si="191"/>
        <v>1.9753773237717453E+31</v>
      </c>
      <c r="BW327">
        <f t="shared" si="191"/>
        <v>8.2395156888136459E+31</v>
      </c>
      <c r="BX327">
        <f t="shared" si="191"/>
        <v>3.4373945894267996E+32</v>
      </c>
      <c r="BY327">
        <f t="shared" si="191"/>
        <v>1.4342683210502389E+33</v>
      </c>
      <c r="BZ327">
        <f t="shared" si="191"/>
        <v>5.9855231531378513E+33</v>
      </c>
      <c r="CA327">
        <f t="shared" si="191"/>
        <v>2.4982852994598372E+34</v>
      </c>
      <c r="CB327">
        <f t="shared" si="191"/>
        <v>1.0429123341075122E+35</v>
      </c>
      <c r="CC327">
        <f t="shared" si="191"/>
        <v>4.354288434421288E+35</v>
      </c>
      <c r="CD327">
        <f t="shared" si="191"/>
        <v>1.818226906406187E+36</v>
      </c>
      <c r="CE327">
        <f t="shared" si="191"/>
        <v>7.593437873670416E+36</v>
      </c>
      <c r="CF327">
        <f t="shared" si="191"/>
        <v>3.1716580994735713E+37</v>
      </c>
      <c r="CG327">
        <f t="shared" si="191"/>
        <v>1.3249210900836647E+38</v>
      </c>
      <c r="CH327">
        <f t="shared" si="191"/>
        <v>5.5353826235154708E+38</v>
      </c>
      <c r="CI327">
        <f t="shared" si="190"/>
        <v>2.3129039645372432E+39</v>
      </c>
      <c r="CJ327">
        <f t="shared" si="190"/>
        <v>9.6653656729173305E+39</v>
      </c>
      <c r="CK327">
        <f t="shared" si="190"/>
        <v>4.0395054358841289E+40</v>
      </c>
      <c r="CL327">
        <f t="shared" si="190"/>
        <v>1.6884409387244845E+41</v>
      </c>
      <c r="CM327">
        <f t="shared" si="190"/>
        <v>7.0581345639008035E+41</v>
      </c>
      <c r="CN327">
        <f t="shared" si="190"/>
        <v>2.9507950828225031E+42</v>
      </c>
      <c r="CO327">
        <f t="shared" si="190"/>
        <v>1.2337636046150272E+43</v>
      </c>
      <c r="CP327">
        <f t="shared" si="190"/>
        <v>5.1590225617449312E+43</v>
      </c>
      <c r="CQ327">
        <f t="shared" si="190"/>
        <v>2.1574676938906479E+44</v>
      </c>
      <c r="CR327">
        <f t="shared" si="190"/>
        <v>9.0232181444733464E+44</v>
      </c>
      <c r="CS327">
        <f t="shared" si="190"/>
        <v>3.7741383745201518E+45</v>
      </c>
      <c r="CT327">
        <f t="shared" si="190"/>
        <v>1.5787463329939024E+46</v>
      </c>
      <c r="CU327">
        <f t="shared" si="190"/>
        <v>6.6045627665574986E+46</v>
      </c>
      <c r="CV327">
        <f t="shared" si="190"/>
        <v>2.7631980640159532E+47</v>
      </c>
      <c r="CW327">
        <f t="shared" si="190"/>
        <v>1.1561528899847047E+48</v>
      </c>
      <c r="CX327">
        <f t="shared" si="190"/>
        <v>4.8378561170651698E+48</v>
      </c>
      <c r="CY327">
        <f t="shared" si="190"/>
        <v>2.0245299289229377E+49</v>
      </c>
      <c r="CZ327">
        <f t="shared" si="190"/>
        <v>8.4728244864845606E+49</v>
      </c>
      <c r="DA327">
        <f t="shared" si="190"/>
        <v>3.5462078279694487E+50</v>
      </c>
      <c r="DB327">
        <f t="shared" si="190"/>
        <v>1.4843330641639752E+51</v>
      </c>
      <c r="DC327">
        <f t="shared" si="190"/>
        <v>6.2133956333739856E+51</v>
      </c>
      <c r="DD327">
        <f t="shared" si="190"/>
        <v>2.6010961940667615E+52</v>
      </c>
      <c r="DE327">
        <f t="shared" si="190"/>
        <v>1.0889624241928711E+53</v>
      </c>
      <c r="DF327">
        <f t="shared" si="190"/>
        <v>4.5592959980117904E+53</v>
      </c>
      <c r="DG327">
        <f t="shared" si="190"/>
        <v>1.90901990584191E+54</v>
      </c>
      <c r="DH327">
        <f t="shared" si="190"/>
        <v>7.9937448548211338E+54</v>
      </c>
      <c r="DI327">
        <f t="shared" si="190"/>
        <v>3.3474697961660657E+55</v>
      </c>
      <c r="DJ327">
        <f t="shared" si="190"/>
        <v>1.4018741692173355E+56</v>
      </c>
      <c r="DK327">
        <f t="shared" si="190"/>
        <v>5.8711992935139462E+56</v>
      </c>
      <c r="DL327">
        <f t="shared" si="190"/>
        <v>2.4590620778018669E+57</v>
      </c>
      <c r="DM327">
        <f t="shared" si="190"/>
        <v>1.0299983270631838E+58</v>
      </c>
      <c r="DN327">
        <f t="shared" si="190"/>
        <v>4.314469421363582E+58</v>
      </c>
      <c r="DO327">
        <f t="shared" si="190"/>
        <v>1.8073473565735586E+59</v>
      </c>
      <c r="DP327">
        <f t="shared" si="190"/>
        <v>7.5714444631173105E+59</v>
      </c>
      <c r="DQ327">
        <f t="shared" si="190"/>
        <v>3.1720371966728272E+60</v>
      </c>
    </row>
    <row r="328" spans="1:121" x14ac:dyDescent="0.2">
      <c r="A328">
        <f t="shared" si="161"/>
        <v>-1.024499999999982</v>
      </c>
      <c r="T328" t="e">
        <f t="shared" si="159"/>
        <v>#NUM!</v>
      </c>
      <c r="V328">
        <f t="shared" si="160"/>
        <v>1</v>
      </c>
      <c r="W328">
        <f t="shared" si="191"/>
        <v>1.5744003749999447</v>
      </c>
      <c r="X328">
        <f t="shared" si="191"/>
        <v>5.370595838399927</v>
      </c>
      <c r="Y328">
        <f t="shared" si="191"/>
        <v>19.295811822398687</v>
      </c>
      <c r="Z328">
        <f t="shared" si="191"/>
        <v>71.710018186829132</v>
      </c>
      <c r="AA328">
        <f t="shared" si="191"/>
        <v>272.62961853202546</v>
      </c>
      <c r="AB328">
        <f t="shared" si="191"/>
        <v>1053.1715573307633</v>
      </c>
      <c r="AC328">
        <f t="shared" si="191"/>
        <v>4116.2115636917742</v>
      </c>
      <c r="AD328">
        <f t="shared" si="191"/>
        <v>16231.005534077665</v>
      </c>
      <c r="AE328">
        <f t="shared" si="191"/>
        <v>64447.342583461526</v>
      </c>
      <c r="AF328">
        <f t="shared" si="191"/>
        <v>257324.95887724447</v>
      </c>
      <c r="AG328">
        <f t="shared" si="191"/>
        <v>1032143.8038079275</v>
      </c>
      <c r="AH328">
        <f t="shared" si="191"/>
        <v>4155768.9727879162</v>
      </c>
      <c r="AI328">
        <f t="shared" si="191"/>
        <v>16786571.877578698</v>
      </c>
      <c r="AJ328">
        <f t="shared" si="191"/>
        <v>67994304.82714045</v>
      </c>
      <c r="AK328">
        <f t="shared" si="191"/>
        <v>276072499.14216399</v>
      </c>
      <c r="AL328">
        <f t="shared" si="191"/>
        <v>1123269276.2236137</v>
      </c>
      <c r="AM328">
        <f t="shared" si="191"/>
        <v>4578757618.4397058</v>
      </c>
      <c r="AN328">
        <f t="shared" si="191"/>
        <v>18694988460.722923</v>
      </c>
      <c r="AO328">
        <f t="shared" si="191"/>
        <v>76443635484.135605</v>
      </c>
      <c r="AP328">
        <f t="shared" si="191"/>
        <v>312991202621.25513</v>
      </c>
      <c r="AQ328">
        <f t="shared" si="191"/>
        <v>1283047708793.5422</v>
      </c>
      <c r="AR328">
        <f t="shared" si="191"/>
        <v>5265335370695.2393</v>
      </c>
      <c r="AS328">
        <f t="shared" si="191"/>
        <v>21629211350772.52</v>
      </c>
      <c r="AT328">
        <f t="shared" si="191"/>
        <v>88930501908708.359</v>
      </c>
      <c r="AU328">
        <f t="shared" si="191"/>
        <v>365952347813749.62</v>
      </c>
      <c r="AV328">
        <f t="shared" si="191"/>
        <v>1507072160388354.8</v>
      </c>
      <c r="AW328">
        <f t="shared" si="191"/>
        <v>6210897580937402</v>
      </c>
      <c r="AX328">
        <f t="shared" si="191"/>
        <v>2.561316604671836E+16</v>
      </c>
      <c r="AY328">
        <f t="shared" si="191"/>
        <v>1.056916815371324E+17</v>
      </c>
      <c r="AZ328">
        <f t="shared" si="191"/>
        <v>4.3638424098710515E+17</v>
      </c>
      <c r="BA328">
        <f t="shared" si="191"/>
        <v>1.8027347041266755E+18</v>
      </c>
      <c r="BB328">
        <f t="shared" si="191"/>
        <v>7.4509973807409193E+18</v>
      </c>
      <c r="BC328">
        <f t="shared" si="191"/>
        <v>3.0810836533586964E+19</v>
      </c>
      <c r="BD328">
        <f t="shared" si="191"/>
        <v>1.2746380898610627E+20</v>
      </c>
      <c r="BE328">
        <f t="shared" si="191"/>
        <v>5.2753769516017739E+20</v>
      </c>
      <c r="BF328">
        <f t="shared" si="191"/>
        <v>2.1842035707494316E+21</v>
      </c>
      <c r="BG328">
        <f t="shared" si="191"/>
        <v>9.0468288117146921E+21</v>
      </c>
      <c r="BH328">
        <f t="shared" si="191"/>
        <v>3.7484752826784597E+22</v>
      </c>
      <c r="BI328">
        <f t="shared" si="191"/>
        <v>1.553674324310806E+23</v>
      </c>
      <c r="BJ328">
        <f t="shared" si="191"/>
        <v>6.4417671303332834E+23</v>
      </c>
      <c r="BK328">
        <f t="shared" si="191"/>
        <v>2.6716706808332025E+24</v>
      </c>
      <c r="BL328">
        <f t="shared" si="191"/>
        <v>1.1083766378295259E+25</v>
      </c>
      <c r="BM328">
        <f t="shared" si="191"/>
        <v>4.5995192822838841E+25</v>
      </c>
      <c r="BN328">
        <f t="shared" si="191"/>
        <v>1.9092054935497477E+26</v>
      </c>
      <c r="BO328">
        <f t="shared" si="191"/>
        <v>7.9268918512615806E+26</v>
      </c>
      <c r="BP328">
        <f t="shared" si="191"/>
        <v>3.291989390978075E+27</v>
      </c>
      <c r="BQ328">
        <f t="shared" si="191"/>
        <v>1.3674601311164172E+28</v>
      </c>
      <c r="BR328">
        <f t="shared" si="191"/>
        <v>5.6815583105140813E+28</v>
      </c>
      <c r="BS328">
        <f t="shared" si="191"/>
        <v>2.3610917652186849E+29</v>
      </c>
      <c r="BT328">
        <f t="shared" si="191"/>
        <v>9.8140249828073617E+29</v>
      </c>
      <c r="BU328">
        <f t="shared" si="191"/>
        <v>4.0800628768094387E+30</v>
      </c>
      <c r="BV328">
        <f t="shared" si="191"/>
        <v>1.6965578304143472E+31</v>
      </c>
      <c r="BW328">
        <f t="shared" si="191"/>
        <v>7.0558524914414166E+31</v>
      </c>
      <c r="BX328">
        <f t="shared" si="191"/>
        <v>2.9349884794382293E+32</v>
      </c>
      <c r="BY328">
        <f t="shared" si="191"/>
        <v>1.221058923896066E+33</v>
      </c>
      <c r="BZ328">
        <f t="shared" si="191"/>
        <v>5.0808635845901367E+33</v>
      </c>
      <c r="CA328">
        <f t="shared" si="191"/>
        <v>2.1144949685607412E+34</v>
      </c>
      <c r="CB328">
        <f t="shared" si="191"/>
        <v>8.8011947543229391E+34</v>
      </c>
      <c r="CC328">
        <f t="shared" si="191"/>
        <v>3.6638714308336978E+35</v>
      </c>
      <c r="CD328">
        <f t="shared" si="191"/>
        <v>1.5254582134443127E+36</v>
      </c>
      <c r="CE328">
        <f t="shared" si="191"/>
        <v>6.3521373976642579E+36</v>
      </c>
      <c r="CF328">
        <f t="shared" si="191"/>
        <v>2.6454344694792992E+37</v>
      </c>
      <c r="CG328">
        <f t="shared" si="191"/>
        <v>1.1018687351081523E+38</v>
      </c>
      <c r="CH328">
        <f t="shared" ref="CH328:DQ335" si="192">CH$6*POWER($A328,$B$4*CH$10)</f>
        <v>4.5900423983929622E+38</v>
      </c>
      <c r="CI328">
        <f t="shared" si="192"/>
        <v>1.9122992536298174E+39</v>
      </c>
      <c r="CJ328">
        <f t="shared" si="192"/>
        <v>7.9679343725232257E+39</v>
      </c>
      <c r="CK328">
        <f t="shared" si="192"/>
        <v>3.3203576023636482E+40</v>
      </c>
      <c r="CL328">
        <f t="shared" si="192"/>
        <v>1.3837949471512246E+41</v>
      </c>
      <c r="CM328">
        <f t="shared" si="192"/>
        <v>5.7677310985858679E+41</v>
      </c>
      <c r="CN328">
        <f t="shared" si="192"/>
        <v>2.4042704885811394E+42</v>
      </c>
      <c r="CO328">
        <f t="shared" si="192"/>
        <v>1.0023177773009352E+43</v>
      </c>
      <c r="CP328">
        <f t="shared" si="192"/>
        <v>4.1789782383838433E+43</v>
      </c>
      <c r="CQ328">
        <f t="shared" si="192"/>
        <v>1.7425136452064001E+44</v>
      </c>
      <c r="CR328">
        <f t="shared" si="192"/>
        <v>7.266454311777352E+44</v>
      </c>
      <c r="CS328">
        <f t="shared" si="192"/>
        <v>3.0304569105832748E+45</v>
      </c>
      <c r="CT328">
        <f t="shared" si="192"/>
        <v>1.2639557005594377E+46</v>
      </c>
      <c r="CU328">
        <f t="shared" si="192"/>
        <v>5.2722108909136116E+46</v>
      </c>
      <c r="CV328">
        <f t="shared" si="192"/>
        <v>2.1993275877275591E+47</v>
      </c>
      <c r="CW328">
        <f t="shared" si="192"/>
        <v>9.1753444924153691E+47</v>
      </c>
      <c r="CX328">
        <f t="shared" si="192"/>
        <v>3.8281527773985529E+48</v>
      </c>
      <c r="CY328">
        <f t="shared" si="192"/>
        <v>1.5973118704542669E+49</v>
      </c>
      <c r="CZ328">
        <f t="shared" si="192"/>
        <v>6.6653495779845135E+49</v>
      </c>
      <c r="DA328">
        <f t="shared" si="192"/>
        <v>2.7815579335116506E+50</v>
      </c>
      <c r="DB328">
        <f t="shared" si="192"/>
        <v>1.160872414178675E+51</v>
      </c>
      <c r="DC328">
        <f t="shared" si="192"/>
        <v>4.8451959029483815E+51</v>
      </c>
      <c r="DD328">
        <f t="shared" si="192"/>
        <v>2.0224041649409346E+52</v>
      </c>
      <c r="DE328">
        <f t="shared" si="192"/>
        <v>8.4421611011479023E+52</v>
      </c>
      <c r="DF328">
        <f t="shared" si="192"/>
        <v>3.5242583187475941E+53</v>
      </c>
      <c r="DG328">
        <f t="shared" si="192"/>
        <v>1.4713283597577216E+54</v>
      </c>
      <c r="DH328">
        <f t="shared" si="192"/>
        <v>6.1429734082141459E+54</v>
      </c>
      <c r="DI328">
        <f t="shared" si="192"/>
        <v>2.5649223629754344E+55</v>
      </c>
      <c r="DJ328">
        <f t="shared" si="192"/>
        <v>1.071015594601952E+56</v>
      </c>
      <c r="DK328">
        <f t="shared" si="192"/>
        <v>4.4724221250149068E+56</v>
      </c>
      <c r="DL328">
        <f t="shared" si="192"/>
        <v>1.8677324366052907E+57</v>
      </c>
      <c r="DM328">
        <f t="shared" si="192"/>
        <v>7.8002925639378077E+57</v>
      </c>
      <c r="DN328">
        <f t="shared" si="192"/>
        <v>3.2578491561759669E+58</v>
      </c>
      <c r="DO328">
        <f t="shared" si="192"/>
        <v>1.3607376731338735E+59</v>
      </c>
      <c r="DP328">
        <f t="shared" si="192"/>
        <v>5.6838253618794681E+59</v>
      </c>
      <c r="DQ328">
        <f t="shared" si="192"/>
        <v>2.3742664723236692E+60</v>
      </c>
    </row>
    <row r="329" spans="1:121" x14ac:dyDescent="0.2">
      <c r="A329">
        <f t="shared" si="161"/>
        <v>-1.0229999999999819</v>
      </c>
      <c r="T329" t="e">
        <f t="shared" si="159"/>
        <v>#NUM!</v>
      </c>
      <c r="V329">
        <f t="shared" si="160"/>
        <v>1</v>
      </c>
      <c r="W329">
        <f t="shared" ref="W329:CH332" si="193">W$6*POWER($A329,$B$4*W$10)</f>
        <v>1.5697934999999443</v>
      </c>
      <c r="X329">
        <f t="shared" si="193"/>
        <v>5.3392118707244975</v>
      </c>
      <c r="Y329">
        <f t="shared" si="193"/>
        <v>19.126921743357475</v>
      </c>
      <c r="Z329">
        <f t="shared" si="193"/>
        <v>70.874368197853713</v>
      </c>
      <c r="AA329">
        <f t="shared" si="193"/>
        <v>268.66416652991654</v>
      </c>
      <c r="AB329">
        <f t="shared" si="193"/>
        <v>1034.8160915394553</v>
      </c>
      <c r="AC329">
        <f t="shared" si="193"/>
        <v>4032.6365498787545</v>
      </c>
      <c r="AD329">
        <f t="shared" si="193"/>
        <v>15854.923884332664</v>
      </c>
      <c r="AE329">
        <f t="shared" si="193"/>
        <v>62769.850161560862</v>
      </c>
      <c r="AF329">
        <f t="shared" si="193"/>
        <v>249893.71389866972</v>
      </c>
      <c r="AG329">
        <f t="shared" si="193"/>
        <v>999403.7419582149</v>
      </c>
      <c r="AH329">
        <f t="shared" si="193"/>
        <v>4012171.602117274</v>
      </c>
      <c r="AI329">
        <f t="shared" si="193"/>
        <v>16159110.833382966</v>
      </c>
      <c r="AJ329">
        <f t="shared" si="193"/>
        <v>65261240.578042947</v>
      </c>
      <c r="AK329">
        <f t="shared" si="193"/>
        <v>264200281.46999598</v>
      </c>
      <c r="AL329">
        <f t="shared" si="193"/>
        <v>1071818753.0026062</v>
      </c>
      <c r="AM329">
        <f t="shared" si="193"/>
        <v>4356246709.8238401</v>
      </c>
      <c r="AN329">
        <f t="shared" si="193"/>
        <v>17734434985.748234</v>
      </c>
      <c r="AO329">
        <f t="shared" si="193"/>
        <v>72303751267.735306</v>
      </c>
      <c r="AP329">
        <f t="shared" si="193"/>
        <v>295174590774.82953</v>
      </c>
      <c r="AQ329">
        <f t="shared" si="193"/>
        <v>1206471275571.5566</v>
      </c>
      <c r="AR329">
        <f t="shared" si="193"/>
        <v>4936595707929.9141</v>
      </c>
      <c r="AS329">
        <f t="shared" si="193"/>
        <v>20219459837046.027</v>
      </c>
      <c r="AT329">
        <f t="shared" si="193"/>
        <v>82890918156322.547</v>
      </c>
      <c r="AU329">
        <f t="shared" si="193"/>
        <v>340101139104016.06</v>
      </c>
      <c r="AV329">
        <f t="shared" si="193"/>
        <v>1396512855879563.2</v>
      </c>
      <c r="AW329">
        <f t="shared" si="193"/>
        <v>5738423552669098</v>
      </c>
      <c r="AX329">
        <f t="shared" si="193"/>
        <v>2.3595481250190796E+16</v>
      </c>
      <c r="AY329">
        <f t="shared" si="193"/>
        <v>9.7080884396869376E+16</v>
      </c>
      <c r="AZ329">
        <f t="shared" si="193"/>
        <v>3.996587421196048E+17</v>
      </c>
      <c r="BA329">
        <f t="shared" si="193"/>
        <v>1.6461879554298025E+18</v>
      </c>
      <c r="BB329">
        <f t="shared" si="193"/>
        <v>6.7840548895776993E+18</v>
      </c>
      <c r="BC329">
        <f t="shared" si="193"/>
        <v>2.7970857080737251E+19</v>
      </c>
      <c r="BD329">
        <f t="shared" si="193"/>
        <v>1.1537627639312233E+20</v>
      </c>
      <c r="BE329">
        <f t="shared" si="193"/>
        <v>4.7611346701362731E+20</v>
      </c>
      <c r="BF329">
        <f t="shared" si="193"/>
        <v>1.9655197992525973E+21</v>
      </c>
      <c r="BG329">
        <f t="shared" si="193"/>
        <v>8.1172332303951069E+21</v>
      </c>
      <c r="BH329">
        <f t="shared" si="193"/>
        <v>3.3534639775045938E+22</v>
      </c>
      <c r="BI329">
        <f t="shared" si="193"/>
        <v>1.3858822254507329E+23</v>
      </c>
      <c r="BJ329">
        <f t="shared" si="193"/>
        <v>5.7292622107755576E+23</v>
      </c>
      <c r="BK329">
        <f t="shared" si="193"/>
        <v>2.36921211333827E+24</v>
      </c>
      <c r="BL329">
        <f t="shared" si="193"/>
        <v>9.8002177449369165E+24</v>
      </c>
      <c r="BM329">
        <f t="shared" si="193"/>
        <v>4.0549746890334723E+25</v>
      </c>
      <c r="BN329">
        <f t="shared" si="193"/>
        <v>1.6782463879284404E+26</v>
      </c>
      <c r="BO329">
        <f t="shared" si="193"/>
        <v>6.9475762324347832E+26</v>
      </c>
      <c r="BP329">
        <f t="shared" si="193"/>
        <v>2.8768429680118684E+27</v>
      </c>
      <c r="BQ329">
        <f t="shared" si="193"/>
        <v>1.1915156330434742E+28</v>
      </c>
      <c r="BR329">
        <f t="shared" si="193"/>
        <v>4.9360537687425465E+28</v>
      </c>
      <c r="BS329">
        <f t="shared" si="193"/>
        <v>2.0452792958725482E+29</v>
      </c>
      <c r="BT329">
        <f t="shared" si="193"/>
        <v>8.4764549204419788E+29</v>
      </c>
      <c r="BU329">
        <f t="shared" si="193"/>
        <v>3.5136726275637369E+30</v>
      </c>
      <c r="BV329">
        <f t="shared" si="193"/>
        <v>1.4567681891670613E+31</v>
      </c>
      <c r="BW329">
        <f t="shared" si="193"/>
        <v>6.0408578498420667E+31</v>
      </c>
      <c r="BX329">
        <f t="shared" si="193"/>
        <v>2.5054334199012572E+32</v>
      </c>
      <c r="BY329">
        <f t="shared" si="193"/>
        <v>1.0392988079911015E+33</v>
      </c>
      <c r="BZ329">
        <f t="shared" si="193"/>
        <v>4.311900036242402E+33</v>
      </c>
      <c r="CA329">
        <f t="shared" si="193"/>
        <v>1.7892257806647635E+34</v>
      </c>
      <c r="CB329">
        <f t="shared" si="193"/>
        <v>7.4255301249163253E+34</v>
      </c>
      <c r="CC329">
        <f t="shared" si="193"/>
        <v>3.0821473713122853E+35</v>
      </c>
      <c r="CD329">
        <f t="shared" si="193"/>
        <v>1.2795015979214862E+36</v>
      </c>
      <c r="CE329">
        <f t="shared" si="193"/>
        <v>5.3123629888908115E+36</v>
      </c>
      <c r="CF329">
        <f t="shared" si="193"/>
        <v>2.205932447741228E+37</v>
      </c>
      <c r="CG329">
        <f t="shared" si="193"/>
        <v>9.1612008187114237E+37</v>
      </c>
      <c r="CH329">
        <f t="shared" si="193"/>
        <v>3.805104443892168E+38</v>
      </c>
      <c r="CI329">
        <f t="shared" si="192"/>
        <v>1.5806404155824077E+39</v>
      </c>
      <c r="CJ329">
        <f t="shared" si="192"/>
        <v>6.5667474948530937E+39</v>
      </c>
      <c r="CK329">
        <f t="shared" si="192"/>
        <v>2.7284548425448895E+40</v>
      </c>
      <c r="CL329">
        <f t="shared" si="192"/>
        <v>1.1337857468871424E+41</v>
      </c>
      <c r="CM329">
        <f t="shared" si="192"/>
        <v>4.7118515491359951E+41</v>
      </c>
      <c r="CN329">
        <f t="shared" si="192"/>
        <v>1.9583813389465908E+42</v>
      </c>
      <c r="CO329">
        <f t="shared" si="192"/>
        <v>8.1404181063501605E+42</v>
      </c>
      <c r="CP329">
        <f t="shared" si="192"/>
        <v>3.384065263096171E+43</v>
      </c>
      <c r="CQ329">
        <f t="shared" si="192"/>
        <v>1.4069288978151439E+44</v>
      </c>
      <c r="CR329">
        <f t="shared" si="192"/>
        <v>5.849865104426286E+44</v>
      </c>
      <c r="CS329">
        <f t="shared" si="192"/>
        <v>2.4325331054497497E+45</v>
      </c>
      <c r="CT329">
        <f t="shared" si="192"/>
        <v>1.0116023769767175E+46</v>
      </c>
      <c r="CU329">
        <f t="shared" si="192"/>
        <v>4.207247916783567E+46</v>
      </c>
      <c r="CV329">
        <f t="shared" si="192"/>
        <v>1.749937726142895E+47</v>
      </c>
      <c r="CW329">
        <f t="shared" si="192"/>
        <v>7.2791788984658174E+47</v>
      </c>
      <c r="CX329">
        <f t="shared" si="192"/>
        <v>3.0281446550963032E+48</v>
      </c>
      <c r="CY329">
        <f t="shared" si="192"/>
        <v>1.25980816016427E+49</v>
      </c>
      <c r="CZ329">
        <f t="shared" si="192"/>
        <v>5.2416132274406371E+49</v>
      </c>
      <c r="DA329">
        <f t="shared" si="192"/>
        <v>2.1810091700661124E+50</v>
      </c>
      <c r="DB329">
        <f t="shared" si="192"/>
        <v>9.0757226373288334E+50</v>
      </c>
      <c r="DC329">
        <f t="shared" si="192"/>
        <v>3.7768993110329235E+51</v>
      </c>
      <c r="DD329">
        <f t="shared" si="192"/>
        <v>1.5718798932026468E+52</v>
      </c>
      <c r="DE329">
        <f t="shared" si="192"/>
        <v>6.5423290761006004E+52</v>
      </c>
      <c r="DF329">
        <f t="shared" si="192"/>
        <v>2.7231641756956404E+53</v>
      </c>
      <c r="DG329">
        <f t="shared" si="192"/>
        <v>1.1335561554481533E+54</v>
      </c>
      <c r="DH329">
        <f t="shared" si="192"/>
        <v>4.7188851867790654E+54</v>
      </c>
      <c r="DI329">
        <f t="shared" si="192"/>
        <v>1.9645466297853964E+55</v>
      </c>
      <c r="DJ329">
        <f t="shared" si="192"/>
        <v>8.1792080237210611E+55</v>
      </c>
      <c r="DK329">
        <f t="shared" si="192"/>
        <v>3.4055368862199586E+56</v>
      </c>
      <c r="DL329">
        <f t="shared" si="192"/>
        <v>1.4180279936919637E+57</v>
      </c>
      <c r="DM329">
        <f t="shared" si="192"/>
        <v>5.9048433031468654E+57</v>
      </c>
      <c r="DN329">
        <f t="shared" si="192"/>
        <v>2.458984544522127E+58</v>
      </c>
      <c r="DO329">
        <f t="shared" si="192"/>
        <v>1.0240627707642629E+59</v>
      </c>
      <c r="DP329">
        <f t="shared" si="192"/>
        <v>4.265011795948182E+59</v>
      </c>
      <c r="DQ329">
        <f t="shared" si="192"/>
        <v>1.776381791240555E+60</v>
      </c>
    </row>
    <row r="330" spans="1:121" x14ac:dyDescent="0.2">
      <c r="A330">
        <f t="shared" si="161"/>
        <v>-1.0214999999999819</v>
      </c>
      <c r="T330" t="e">
        <f t="shared" si="159"/>
        <v>#NUM!</v>
      </c>
      <c r="V330">
        <f t="shared" si="160"/>
        <v>1</v>
      </c>
      <c r="W330">
        <f t="shared" si="193"/>
        <v>1.5651933749999443</v>
      </c>
      <c r="X330">
        <f t="shared" si="193"/>
        <v>5.3079656524780514</v>
      </c>
      <c r="Y330">
        <f t="shared" si="193"/>
        <v>18.959265332942188</v>
      </c>
      <c r="Z330">
        <f t="shared" si="193"/>
        <v>70.047251387024161</v>
      </c>
      <c r="AA330">
        <f t="shared" si="193"/>
        <v>264.7507007026511</v>
      </c>
      <c r="AB330">
        <f t="shared" si="193"/>
        <v>1016.7543064153703</v>
      </c>
      <c r="AC330">
        <f t="shared" si="193"/>
        <v>3950.6395178718308</v>
      </c>
      <c r="AD330">
        <f t="shared" si="193"/>
        <v>15487.023506274323</v>
      </c>
      <c r="AE330">
        <f t="shared" si="193"/>
        <v>61133.655114278954</v>
      </c>
      <c r="AF330">
        <f t="shared" si="193"/>
        <v>242666.63988836421</v>
      </c>
      <c r="AG330">
        <f t="shared" si="193"/>
        <v>967656.43895280419</v>
      </c>
      <c r="AH330">
        <f t="shared" si="193"/>
        <v>3873336.1918048584</v>
      </c>
      <c r="AI330">
        <f t="shared" si="193"/>
        <v>15554234.005110916</v>
      </c>
      <c r="AJ330">
        <f t="shared" si="193"/>
        <v>62634262.542023443</v>
      </c>
      <c r="AK330">
        <f t="shared" si="193"/>
        <v>252822309.15942994</v>
      </c>
      <c r="AL330">
        <f t="shared" si="193"/>
        <v>1022654523.2052805</v>
      </c>
      <c r="AM330">
        <f t="shared" si="193"/>
        <v>4144246068.4849668</v>
      </c>
      <c r="AN330">
        <f t="shared" si="193"/>
        <v>16821932955.782755</v>
      </c>
      <c r="AO330">
        <f t="shared" si="193"/>
        <v>68382479776.721886</v>
      </c>
      <c r="AP330">
        <f t="shared" si="193"/>
        <v>278348227479.29126</v>
      </c>
      <c r="AQ330">
        <f t="shared" si="193"/>
        <v>1134362735339.021</v>
      </c>
      <c r="AR330">
        <f t="shared" si="193"/>
        <v>4627942991848.2676</v>
      </c>
      <c r="AS330">
        <f t="shared" si="193"/>
        <v>18899724042315.156</v>
      </c>
      <c r="AT330">
        <f t="shared" si="193"/>
        <v>77253530966461.047</v>
      </c>
      <c r="AU330">
        <f t="shared" si="193"/>
        <v>316042107607105.56</v>
      </c>
      <c r="AV330">
        <f t="shared" si="193"/>
        <v>1293919551909804</v>
      </c>
      <c r="AW330">
        <f t="shared" si="193"/>
        <v>5301275959957449</v>
      </c>
      <c r="AX330">
        <f t="shared" si="193"/>
        <v>2.1734123270098456E+16</v>
      </c>
      <c r="AY330">
        <f t="shared" si="193"/>
        <v>8.9160497873527936E+16</v>
      </c>
      <c r="AZ330">
        <f t="shared" si="193"/>
        <v>3.6597679751897728E+17</v>
      </c>
      <c r="BA330">
        <f t="shared" si="193"/>
        <v>1.5030351242339474E+18</v>
      </c>
      <c r="BB330">
        <f t="shared" si="193"/>
        <v>6.1759608958907791E+18</v>
      </c>
      <c r="BC330">
        <f t="shared" si="193"/>
        <v>2.5389048961352057E+19</v>
      </c>
      <c r="BD330">
        <f t="shared" si="193"/>
        <v>1.0441975070657664E+20</v>
      </c>
      <c r="BE330">
        <f t="shared" si="193"/>
        <v>4.2963739406818804E+20</v>
      </c>
      <c r="BF330">
        <f t="shared" si="193"/>
        <v>1.7684570040318988E+21</v>
      </c>
      <c r="BG330">
        <f t="shared" si="193"/>
        <v>7.2819984404260281E+21</v>
      </c>
      <c r="BH330">
        <f t="shared" si="193"/>
        <v>2.9995884802194224E+22</v>
      </c>
      <c r="BI330">
        <f t="shared" si="193"/>
        <v>1.2360038706282152E+23</v>
      </c>
      <c r="BJ330">
        <f t="shared" si="193"/>
        <v>5.094689016901221E+23</v>
      </c>
      <c r="BK330">
        <f t="shared" si="193"/>
        <v>2.1006243694881078E+24</v>
      </c>
      <c r="BL330">
        <f t="shared" si="193"/>
        <v>8.6637448689732062E+24</v>
      </c>
      <c r="BM330">
        <f t="shared" si="193"/>
        <v>3.5742386911830165E+25</v>
      </c>
      <c r="BN330">
        <f t="shared" si="193"/>
        <v>1.4749476276482636E+26</v>
      </c>
      <c r="BO330">
        <f t="shared" si="193"/>
        <v>6.0880705128547152E+26</v>
      </c>
      <c r="BP330">
        <f t="shared" si="193"/>
        <v>2.5135526363425741E+27</v>
      </c>
      <c r="BQ330">
        <f t="shared" si="193"/>
        <v>1.037999267139578E+28</v>
      </c>
      <c r="BR330">
        <f t="shared" si="193"/>
        <v>4.2874854423061315E+28</v>
      </c>
      <c r="BS330">
        <f t="shared" si="193"/>
        <v>1.7713356900787606E+29</v>
      </c>
      <c r="BT330">
        <f t="shared" si="193"/>
        <v>7.3196106829254155E+29</v>
      </c>
      <c r="BU330">
        <f t="shared" si="193"/>
        <v>3.0252446078405187E+30</v>
      </c>
      <c r="BV330">
        <f t="shared" si="193"/>
        <v>1.2505904964382178E+31</v>
      </c>
      <c r="BW330">
        <f t="shared" si="193"/>
        <v>5.1706931464956597E+31</v>
      </c>
      <c r="BX330">
        <f t="shared" si="193"/>
        <v>2.1382500450349542E+32</v>
      </c>
      <c r="BY330">
        <f t="shared" si="193"/>
        <v>8.8438532469023969E+32</v>
      </c>
      <c r="BZ330">
        <f t="shared" si="193"/>
        <v>3.6584342704576471E+33</v>
      </c>
      <c r="CA330">
        <f t="shared" si="193"/>
        <v>1.5136211740389602E+34</v>
      </c>
      <c r="CB330">
        <f t="shared" si="193"/>
        <v>6.2633255554041767E+34</v>
      </c>
      <c r="CC330">
        <f t="shared" si="193"/>
        <v>2.5921277217627368E+35</v>
      </c>
      <c r="CD330">
        <f t="shared" si="193"/>
        <v>1.0729248481650457E+36</v>
      </c>
      <c r="CE330">
        <f t="shared" si="193"/>
        <v>4.4416229410980141E+36</v>
      </c>
      <c r="CF330">
        <f t="shared" si="193"/>
        <v>1.8389572301994701E+37</v>
      </c>
      <c r="CG330">
        <f t="shared" si="193"/>
        <v>7.6147788944887452E+37</v>
      </c>
      <c r="CH330">
        <f t="shared" si="193"/>
        <v>3.153529883045959E+38</v>
      </c>
      <c r="CI330">
        <f t="shared" si="192"/>
        <v>1.306137581503899E+39</v>
      </c>
      <c r="CJ330">
        <f t="shared" si="192"/>
        <v>5.4104281611024026E+39</v>
      </c>
      <c r="CK330">
        <f t="shared" si="192"/>
        <v>2.2414216511235142E+40</v>
      </c>
      <c r="CL330">
        <f t="shared" si="192"/>
        <v>9.2867394248521561E+40</v>
      </c>
      <c r="CM330">
        <f t="shared" si="192"/>
        <v>3.848126502894314E+41</v>
      </c>
      <c r="CN330">
        <f t="shared" si="192"/>
        <v>1.5947054485275643E+42</v>
      </c>
      <c r="CO330">
        <f t="shared" si="192"/>
        <v>6.6092990381251984E+42</v>
      </c>
      <c r="CP330">
        <f t="shared" si="192"/>
        <v>2.7395100304724724E+43</v>
      </c>
      <c r="CQ330">
        <f t="shared" si="192"/>
        <v>1.1356167494514163E+44</v>
      </c>
      <c r="CR330">
        <f t="shared" si="192"/>
        <v>4.7079404997438659E+44</v>
      </c>
      <c r="CS330">
        <f t="shared" si="192"/>
        <v>1.9519529623291578E+45</v>
      </c>
      <c r="CT330">
        <f t="shared" si="192"/>
        <v>8.0936776595572368E+45</v>
      </c>
      <c r="CU330">
        <f t="shared" si="192"/>
        <v>3.3562912563472558E+46</v>
      </c>
      <c r="CV330">
        <f t="shared" si="192"/>
        <v>1.3919050355325926E+47</v>
      </c>
      <c r="CW330">
        <f t="shared" si="192"/>
        <v>5.7729112318727361E+47</v>
      </c>
      <c r="CX330">
        <f t="shared" si="192"/>
        <v>2.3944985515446447E+48</v>
      </c>
      <c r="CY330">
        <f t="shared" si="192"/>
        <v>9.9327122141150907E+48</v>
      </c>
      <c r="CZ330">
        <f t="shared" si="192"/>
        <v>4.1205376028429122E+49</v>
      </c>
      <c r="DA330">
        <f t="shared" si="192"/>
        <v>1.7095109073994102E+50</v>
      </c>
      <c r="DB330">
        <f t="shared" si="192"/>
        <v>7.0928548761146774E+50</v>
      </c>
      <c r="DC330">
        <f t="shared" si="192"/>
        <v>2.943071008683E+51</v>
      </c>
      <c r="DD330">
        <f t="shared" si="192"/>
        <v>1.2212657194678706E+52</v>
      </c>
      <c r="DE330">
        <f t="shared" si="192"/>
        <v>5.0681407540417367E+52</v>
      </c>
      <c r="DF330">
        <f t="shared" si="192"/>
        <v>2.1033695489789555E+53</v>
      </c>
      <c r="DG330">
        <f t="shared" si="192"/>
        <v>8.7299201470296082E+53</v>
      </c>
      <c r="DH330">
        <f t="shared" si="192"/>
        <v>3.623532133269807E+54</v>
      </c>
      <c r="DI330">
        <f t="shared" si="192"/>
        <v>1.5041131984860849E+55</v>
      </c>
      <c r="DJ330">
        <f t="shared" si="192"/>
        <v>6.2438851924493195E+55</v>
      </c>
      <c r="DK330">
        <f t="shared" si="192"/>
        <v>2.5921177039480772E+56</v>
      </c>
      <c r="DL330">
        <f t="shared" si="192"/>
        <v>1.076166351036691E+57</v>
      </c>
      <c r="DM330">
        <f t="shared" si="192"/>
        <v>4.4681573207794265E+57</v>
      </c>
      <c r="DN330">
        <f t="shared" si="192"/>
        <v>1.8552453523044952E+58</v>
      </c>
      <c r="DO330">
        <f t="shared" si="192"/>
        <v>7.7036688443987833E+58</v>
      </c>
      <c r="DP330">
        <f t="shared" si="192"/>
        <v>3.1990184061840196E+59</v>
      </c>
      <c r="DQ330">
        <f t="shared" si="192"/>
        <v>1.32848999961074E+60</v>
      </c>
    </row>
    <row r="331" spans="1:121" x14ac:dyDescent="0.2">
      <c r="A331">
        <f t="shared" si="161"/>
        <v>-1.0199999999999818</v>
      </c>
      <c r="T331" t="e">
        <f t="shared" si="159"/>
        <v>#NUM!</v>
      </c>
      <c r="V331">
        <f t="shared" si="160"/>
        <v>1</v>
      </c>
      <c r="W331">
        <f t="shared" si="193"/>
        <v>1.5605999999999445</v>
      </c>
      <c r="X331">
        <f t="shared" si="193"/>
        <v>5.2768567799996244</v>
      </c>
      <c r="Y331">
        <f t="shared" si="193"/>
        <v>18.792835371465994</v>
      </c>
      <c r="Z331">
        <f t="shared" si="193"/>
        <v>69.228592957178691</v>
      </c>
      <c r="AA331">
        <f t="shared" si="193"/>
        <v>260.88861436359713</v>
      </c>
      <c r="AB331">
        <f t="shared" si="193"/>
        <v>998.98192410640399</v>
      </c>
      <c r="AC331">
        <f t="shared" si="193"/>
        <v>3870.1929255241234</v>
      </c>
      <c r="AD331">
        <f t="shared" si="193"/>
        <v>15127.138047966271</v>
      </c>
      <c r="AE331">
        <f t="shared" si="193"/>
        <v>59537.799175337263</v>
      </c>
      <c r="AF331">
        <f t="shared" si="193"/>
        <v>235638.41484037999</v>
      </c>
      <c r="AG331">
        <f t="shared" si="193"/>
        <v>936873.18381163129</v>
      </c>
      <c r="AH331">
        <f t="shared" si="193"/>
        <v>3739111.4733782019</v>
      </c>
      <c r="AI331">
        <f t="shared" si="193"/>
        <v>14971159.904887715</v>
      </c>
      <c r="AJ331">
        <f t="shared" si="193"/>
        <v>60109399.675873071</v>
      </c>
      <c r="AK331">
        <f t="shared" si="193"/>
        <v>241918687.4095864</v>
      </c>
      <c r="AL331">
        <f t="shared" si="193"/>
        <v>975678126.98770773</v>
      </c>
      <c r="AM331">
        <f t="shared" si="193"/>
        <v>3942273594.6463919</v>
      </c>
      <c r="AN331">
        <f t="shared" si="193"/>
        <v>15955143931.295145</v>
      </c>
      <c r="AO331">
        <f t="shared" si="193"/>
        <v>64668572718.3759</v>
      </c>
      <c r="AP331">
        <f t="shared" si="193"/>
        <v>262458408974.9639</v>
      </c>
      <c r="AQ331">
        <f t="shared" si="193"/>
        <v>1066467400289.245</v>
      </c>
      <c r="AR331">
        <f t="shared" si="193"/>
        <v>4338176680196.9004</v>
      </c>
      <c r="AS331">
        <f t="shared" si="193"/>
        <v>17664375962422.867</v>
      </c>
      <c r="AT331">
        <f t="shared" si="193"/>
        <v>71992089147463.609</v>
      </c>
      <c r="AU331">
        <f t="shared" si="193"/>
        <v>293653369856983.31</v>
      </c>
      <c r="AV331">
        <f t="shared" si="193"/>
        <v>1198728736663603.5</v>
      </c>
      <c r="AW331">
        <f t="shared" si="193"/>
        <v>4896859630188964</v>
      </c>
      <c r="AX331">
        <f t="shared" si="193"/>
        <v>2.0017183497378908E+16</v>
      </c>
      <c r="AY331">
        <f t="shared" si="193"/>
        <v>8.18760591246264E+16</v>
      </c>
      <c r="AZ331">
        <f t="shared" si="193"/>
        <v>3.3509010234106266E+17</v>
      </c>
      <c r="BA331">
        <f t="shared" si="193"/>
        <v>1.3721474374036751E+18</v>
      </c>
      <c r="BB331">
        <f t="shared" si="193"/>
        <v>5.6215980296499978E+18</v>
      </c>
      <c r="BC331">
        <f t="shared" si="193"/>
        <v>2.3042271287690912E+19</v>
      </c>
      <c r="BD331">
        <f t="shared" si="193"/>
        <v>9.448983834455443E+19</v>
      </c>
      <c r="BE331">
        <f t="shared" si="193"/>
        <v>3.8763959332917019E+20</v>
      </c>
      <c r="BF331">
        <f t="shared" si="193"/>
        <v>1.5909046914341884E+21</v>
      </c>
      <c r="BG331">
        <f t="shared" si="193"/>
        <v>6.5316640679047285E+21</v>
      </c>
      <c r="BH331">
        <f t="shared" si="193"/>
        <v>2.6826161656151906E+22</v>
      </c>
      <c r="BI331">
        <f t="shared" si="193"/>
        <v>1.1021489536154657E+23</v>
      </c>
      <c r="BJ331">
        <f t="shared" si="193"/>
        <v>4.5296197226879955E+23</v>
      </c>
      <c r="BK331">
        <f t="shared" si="193"/>
        <v>1.8621560164037629E+24</v>
      </c>
      <c r="BL331">
        <f t="shared" si="193"/>
        <v>7.6576748381736709E+24</v>
      </c>
      <c r="BM331">
        <f t="shared" si="193"/>
        <v>3.1499119930342202E+25</v>
      </c>
      <c r="BN331">
        <f t="shared" si="193"/>
        <v>1.2960300446978301E+26</v>
      </c>
      <c r="BO331">
        <f t="shared" si="193"/>
        <v>5.3338616317500234E+26</v>
      </c>
      <c r="BP331">
        <f t="shared" si="193"/>
        <v>2.1957033132921372E+27</v>
      </c>
      <c r="BQ331">
        <f t="shared" si="193"/>
        <v>9.0407887494783162E+27</v>
      </c>
      <c r="BR331">
        <f t="shared" si="193"/>
        <v>3.7233643364461711E+28</v>
      </c>
      <c r="BS331">
        <f t="shared" si="193"/>
        <v>1.5337598009096168E+29</v>
      </c>
      <c r="BT331">
        <f t="shared" si="193"/>
        <v>6.319286733903117E+29</v>
      </c>
      <c r="BU331">
        <f t="shared" si="193"/>
        <v>2.604139088741215E+30</v>
      </c>
      <c r="BV331">
        <f t="shared" si="193"/>
        <v>1.0733525850044897E+31</v>
      </c>
      <c r="BW331">
        <f t="shared" si="193"/>
        <v>4.4248611728937339E+31</v>
      </c>
      <c r="BX331">
        <f t="shared" si="193"/>
        <v>1.8244542418859414E+32</v>
      </c>
      <c r="BY331">
        <f t="shared" si="193"/>
        <v>7.5238410960649383E+32</v>
      </c>
      <c r="BZ331">
        <f t="shared" si="193"/>
        <v>3.1032512966117987E+33</v>
      </c>
      <c r="CA331">
        <f t="shared" si="193"/>
        <v>1.2801547880203886E+34</v>
      </c>
      <c r="CB331">
        <f t="shared" si="193"/>
        <v>5.2817018049540232E+34</v>
      </c>
      <c r="CC331">
        <f t="shared" si="193"/>
        <v>2.1794599376419657E+35</v>
      </c>
      <c r="CD331">
        <f t="shared" si="193"/>
        <v>8.99467339995569E+35</v>
      </c>
      <c r="CE331">
        <f t="shared" si="193"/>
        <v>3.7126275611628836E+36</v>
      </c>
      <c r="CF331">
        <f t="shared" si="193"/>
        <v>1.5326215473739479E+37</v>
      </c>
      <c r="CG331">
        <f t="shared" si="193"/>
        <v>6.3276754739144856E+37</v>
      </c>
      <c r="CH331">
        <f t="shared" si="193"/>
        <v>2.6128077303374791E+38</v>
      </c>
      <c r="CI331">
        <f t="shared" si="192"/>
        <v>1.0790039355820514E+39</v>
      </c>
      <c r="CJ331">
        <f t="shared" si="192"/>
        <v>4.456453092890072E+39</v>
      </c>
      <c r="CK331">
        <f t="shared" si="192"/>
        <v>1.8407926391318126E+40</v>
      </c>
      <c r="CL331">
        <f t="shared" si="192"/>
        <v>7.6044562881132998E+40</v>
      </c>
      <c r="CM331">
        <f t="shared" si="192"/>
        <v>3.1417950422442819E+41</v>
      </c>
      <c r="CN331">
        <f t="shared" si="192"/>
        <v>1.2981730505378983E+42</v>
      </c>
      <c r="CO331">
        <f t="shared" si="192"/>
        <v>5.364523037396698E+42</v>
      </c>
      <c r="CP331">
        <f t="shared" si="192"/>
        <v>2.2170332635680304E+43</v>
      </c>
      <c r="CQ331">
        <f t="shared" si="192"/>
        <v>9.1633590771608392E+43</v>
      </c>
      <c r="CR331">
        <f t="shared" si="192"/>
        <v>3.7877166489997751E+44</v>
      </c>
      <c r="CS331">
        <f t="shared" si="192"/>
        <v>1.5658114587815414E+45</v>
      </c>
      <c r="CT331">
        <f t="shared" si="192"/>
        <v>6.473507041004919E+45</v>
      </c>
      <c r="CU331">
        <f t="shared" si="192"/>
        <v>2.6765598791156079E+46</v>
      </c>
      <c r="CV331">
        <f t="shared" si="192"/>
        <v>1.1067525461638778E+47</v>
      </c>
      <c r="CW331">
        <f t="shared" si="192"/>
        <v>4.5767733393941064E+47</v>
      </c>
      <c r="CX331">
        <f t="shared" si="192"/>
        <v>1.8927911889446063E+48</v>
      </c>
      <c r="CY331">
        <f t="shared" si="192"/>
        <v>7.8285184806218356E+48</v>
      </c>
      <c r="CZ331">
        <f t="shared" si="192"/>
        <v>3.2380922101798977E+49</v>
      </c>
      <c r="DA331">
        <f t="shared" si="192"/>
        <v>1.3394632660052797E+50</v>
      </c>
      <c r="DB331">
        <f t="shared" si="192"/>
        <v>5.5411972156626317E+50</v>
      </c>
      <c r="DC331">
        <f t="shared" si="192"/>
        <v>2.292486967893115E+51</v>
      </c>
      <c r="DD331">
        <f t="shared" si="192"/>
        <v>9.4850560856419915E+51</v>
      </c>
      <c r="DE331">
        <f t="shared" si="192"/>
        <v>3.9246596996865936E+52</v>
      </c>
      <c r="DF331">
        <f t="shared" si="192"/>
        <v>1.6240242949699585E+53</v>
      </c>
      <c r="DG331">
        <f t="shared" si="192"/>
        <v>6.7206427852156885E+53</v>
      </c>
      <c r="DH331">
        <f t="shared" si="192"/>
        <v>2.7813539492991695E+54</v>
      </c>
      <c r="DI331">
        <f t="shared" si="192"/>
        <v>1.1511403219709334E+55</v>
      </c>
      <c r="DJ331">
        <f t="shared" si="192"/>
        <v>4.7645979001237077E+55</v>
      </c>
      <c r="DK331">
        <f t="shared" si="192"/>
        <v>1.9721941482067942E+56</v>
      </c>
      <c r="DL331">
        <f t="shared" si="192"/>
        <v>8.1639052904100819E+56</v>
      </c>
      <c r="DM331">
        <f t="shared" si="192"/>
        <v>3.3796412846736387E+57</v>
      </c>
      <c r="DN331">
        <f t="shared" si="192"/>
        <v>1.3991591103025129E+58</v>
      </c>
      <c r="DO331">
        <f t="shared" si="192"/>
        <v>5.7927789929848036E+58</v>
      </c>
      <c r="DP331">
        <f t="shared" si="192"/>
        <v>2.3984446163167014E+59</v>
      </c>
      <c r="DQ331">
        <f t="shared" si="192"/>
        <v>9.931042641516715E+59</v>
      </c>
    </row>
    <row r="332" spans="1:121" x14ac:dyDescent="0.2">
      <c r="A332">
        <f t="shared" si="161"/>
        <v>-1.0184999999999818</v>
      </c>
      <c r="T332" t="e">
        <f t="shared" ref="T332:T395" si="194">POWER(1+$B$6*POWER($A332,$B$4),$B$5)</f>
        <v>#NUM!</v>
      </c>
      <c r="V332">
        <f t="shared" ref="V332:AK395" si="195">V$6*POWER($A332,$B$4*V$10)</f>
        <v>1</v>
      </c>
      <c r="W332">
        <f t="shared" si="195"/>
        <v>1.5560133749999445</v>
      </c>
      <c r="X332">
        <f t="shared" si="195"/>
        <v>5.2458848502205546</v>
      </c>
      <c r="Y332">
        <f t="shared" si="195"/>
        <v>18.627624670976818</v>
      </c>
      <c r="Z332">
        <f t="shared" si="195"/>
        <v>68.418318658314675</v>
      </c>
      <c r="AA332">
        <f t="shared" si="195"/>
        <v>257.07730703029455</v>
      </c>
      <c r="AB332">
        <f t="shared" si="195"/>
        <v>981.49472292376572</v>
      </c>
      <c r="AC332">
        <f t="shared" si="195"/>
        <v>3791.2696719932005</v>
      </c>
      <c r="AD332">
        <f t="shared" si="195"/>
        <v>14775.104302921736</v>
      </c>
      <c r="AE332">
        <f t="shared" si="195"/>
        <v>57981.344954730856</v>
      </c>
      <c r="AF332">
        <f t="shared" si="195"/>
        <v>228803.84795791373</v>
      </c>
      <c r="AG332">
        <f t="shared" si="195"/>
        <v>907026.05551639467</v>
      </c>
      <c r="AH332">
        <f t="shared" si="195"/>
        <v>3609350.7717948607</v>
      </c>
      <c r="AI332">
        <f t="shared" si="195"/>
        <v>14409132.997668358</v>
      </c>
      <c r="AJ332">
        <f t="shared" si="195"/>
        <v>57682824.071047209</v>
      </c>
      <c r="AK332">
        <f t="shared" si="195"/>
        <v>231470294.75774434</v>
      </c>
      <c r="AL332">
        <f t="shared" si="193"/>
        <v>930795209.28146386</v>
      </c>
      <c r="AM332">
        <f t="shared" si="193"/>
        <v>3749868641.9939942</v>
      </c>
      <c r="AN332">
        <f t="shared" si="193"/>
        <v>15131840085.627398</v>
      </c>
      <c r="AO332">
        <f t="shared" si="193"/>
        <v>61151345291.484344</v>
      </c>
      <c r="AP332">
        <f t="shared" si="193"/>
        <v>247454271425.2626</v>
      </c>
      <c r="AQ332">
        <f t="shared" si="193"/>
        <v>1002544758190.4711</v>
      </c>
      <c r="AR332">
        <f t="shared" si="193"/>
        <v>4066166375815.9824</v>
      </c>
      <c r="AS332">
        <f t="shared" si="193"/>
        <v>16508131964743.377</v>
      </c>
      <c r="AT332">
        <f t="shared" si="193"/>
        <v>67082020058939.297</v>
      </c>
      <c r="AU332">
        <f t="shared" si="193"/>
        <v>272821170407156.66</v>
      </c>
      <c r="AV332">
        <f t="shared" si="193"/>
        <v>1110416019376724.4</v>
      </c>
      <c r="AW332">
        <f t="shared" si="193"/>
        <v>4522766638873261</v>
      </c>
      <c r="AX332">
        <f t="shared" si="193"/>
        <v>1.84336449596103E+16</v>
      </c>
      <c r="AY332">
        <f t="shared" si="193"/>
        <v>7.5177330867529712E+16</v>
      </c>
      <c r="AZ332">
        <f t="shared" si="193"/>
        <v>3.0677028837815334E+17</v>
      </c>
      <c r="BA332">
        <f t="shared" si="193"/>
        <v>1.252489796309099E+18</v>
      </c>
      <c r="BB332">
        <f t="shared" si="193"/>
        <v>5.116287361254316E+18</v>
      </c>
      <c r="BC332">
        <f t="shared" si="193"/>
        <v>2.0909427855176733E+19</v>
      </c>
      <c r="BD332">
        <f t="shared" si="193"/>
        <v>8.549164880640775E+19</v>
      </c>
      <c r="BE332">
        <f t="shared" si="193"/>
        <v>3.49694208281747E+20</v>
      </c>
      <c r="BF332">
        <f t="shared" si="193"/>
        <v>1.4309557228889044E+21</v>
      </c>
      <c r="BG332">
        <f t="shared" si="193"/>
        <v>5.8577063543663913E+21</v>
      </c>
      <c r="BH332">
        <f t="shared" si="193"/>
        <v>2.3987446382168296E+22</v>
      </c>
      <c r="BI332">
        <f t="shared" si="193"/>
        <v>9.8262428994694789E+22</v>
      </c>
      <c r="BJ332">
        <f t="shared" si="193"/>
        <v>4.0265274945449406E+23</v>
      </c>
      <c r="BK332">
        <f t="shared" si="193"/>
        <v>1.6504664994560583E+24</v>
      </c>
      <c r="BL332">
        <f t="shared" si="193"/>
        <v>6.7672043876696959E+24</v>
      </c>
      <c r="BM332">
        <f t="shared" si="193"/>
        <v>2.7754442962590851E+25</v>
      </c>
      <c r="BN332">
        <f t="shared" si="193"/>
        <v>1.1385992359490833E+26</v>
      </c>
      <c r="BO332">
        <f t="shared" si="193"/>
        <v>4.6721769976907519E+26</v>
      </c>
      <c r="BP332">
        <f t="shared" si="193"/>
        <v>1.9176657956938445E+27</v>
      </c>
      <c r="BQ332">
        <f t="shared" si="193"/>
        <v>7.8727653878374717E+27</v>
      </c>
      <c r="BR332">
        <f t="shared" si="193"/>
        <v>3.2327955956534381E+28</v>
      </c>
      <c r="BS332">
        <f t="shared" si="193"/>
        <v>1.3277667389708886E+29</v>
      </c>
      <c r="BT332">
        <f t="shared" si="193"/>
        <v>5.4544908693318368E+29</v>
      </c>
      <c r="BU332">
        <f t="shared" si="193"/>
        <v>2.2411558428276464E+30</v>
      </c>
      <c r="BV332">
        <f t="shared" si="193"/>
        <v>9.2102625458653672E+30</v>
      </c>
      <c r="BW332">
        <f t="shared" si="193"/>
        <v>3.7857416787087694E+31</v>
      </c>
      <c r="BX332">
        <f t="shared" si="193"/>
        <v>1.5563455403439652E+32</v>
      </c>
      <c r="BY332">
        <f t="shared" si="193"/>
        <v>6.3993282527365475E+32</v>
      </c>
      <c r="BZ332">
        <f t="shared" si="193"/>
        <v>2.6316821927959274E+33</v>
      </c>
      <c r="CA332">
        <f t="shared" si="193"/>
        <v>1.0824322031571079E+34</v>
      </c>
      <c r="CB332">
        <f t="shared" si="193"/>
        <v>4.4528064771048621E+34</v>
      </c>
      <c r="CC332">
        <f t="shared" si="193"/>
        <v>1.8320214577539591E+35</v>
      </c>
      <c r="CD332">
        <f t="shared" si="193"/>
        <v>7.5385667994434724E+35</v>
      </c>
      <c r="CE332">
        <f t="shared" si="193"/>
        <v>3.102462183092987E+36</v>
      </c>
      <c r="CF332">
        <f t="shared" si="193"/>
        <v>1.2769731397924335E+37</v>
      </c>
      <c r="CG332">
        <f t="shared" si="193"/>
        <v>5.2566947144877159E+37</v>
      </c>
      <c r="CH332">
        <f t="shared" si="193"/>
        <v>2.1642016998693294E+38</v>
      </c>
      <c r="CI332">
        <f t="shared" si="192"/>
        <v>8.9111762486532677E+38</v>
      </c>
      <c r="CJ332">
        <f t="shared" si="192"/>
        <v>3.6696366740592366E+39</v>
      </c>
      <c r="CK332">
        <f t="shared" si="192"/>
        <v>1.5113335383387426E+40</v>
      </c>
      <c r="CL332">
        <f t="shared" si="192"/>
        <v>6.2250858037777975E+40</v>
      </c>
      <c r="CM332">
        <f t="shared" si="192"/>
        <v>2.5643467343032639E+41</v>
      </c>
      <c r="CN332">
        <f t="shared" si="192"/>
        <v>1.0564603678627561E+42</v>
      </c>
      <c r="CO332">
        <f t="shared" si="192"/>
        <v>4.3528475610657084E+42</v>
      </c>
      <c r="CP332">
        <f t="shared" si="192"/>
        <v>1.7936441105487163E+43</v>
      </c>
      <c r="CQ332">
        <f t="shared" si="192"/>
        <v>7.3916346914509745E+43</v>
      </c>
      <c r="CR332">
        <f t="shared" si="192"/>
        <v>3.0463864561779535E+44</v>
      </c>
      <c r="CS332">
        <f t="shared" si="192"/>
        <v>1.2556502952267496E+45</v>
      </c>
      <c r="CT332">
        <f t="shared" si="192"/>
        <v>5.1759560975708989E+45</v>
      </c>
      <c r="CU332">
        <f t="shared" si="192"/>
        <v>2.1337800295018846E+46</v>
      </c>
      <c r="CV332">
        <f t="shared" si="192"/>
        <v>8.7972095166065334E+46</v>
      </c>
      <c r="CW332">
        <f t="shared" si="192"/>
        <v>3.6272336656902678E+47</v>
      </c>
      <c r="CX332">
        <f t="shared" si="192"/>
        <v>1.4956864440496322E+48</v>
      </c>
      <c r="CY332">
        <f t="shared" si="192"/>
        <v>6.167926022281934E+48</v>
      </c>
      <c r="CZ332">
        <f t="shared" si="192"/>
        <v>2.5437270602432332E+49</v>
      </c>
      <c r="DA332">
        <f t="shared" si="192"/>
        <v>1.0491409269318761E+50</v>
      </c>
      <c r="DB332">
        <f t="shared" si="192"/>
        <v>4.3274130636893987E+50</v>
      </c>
      <c r="DC332">
        <f t="shared" si="192"/>
        <v>1.7850621570718966E+51</v>
      </c>
      <c r="DD332">
        <f t="shared" si="192"/>
        <v>7.3639035905276145E+51</v>
      </c>
      <c r="DE332">
        <f t="shared" si="192"/>
        <v>3.0380290318496297E+52</v>
      </c>
      <c r="DF332">
        <f t="shared" si="192"/>
        <v>1.253441757916758E+53</v>
      </c>
      <c r="DG332">
        <f t="shared" si="192"/>
        <v>5.1718291860061645E+53</v>
      </c>
      <c r="DH332">
        <f t="shared" si="192"/>
        <v>2.1340831813585619E+54</v>
      </c>
      <c r="DI332">
        <f t="shared" si="192"/>
        <v>8.8065351549268824E+54</v>
      </c>
      <c r="DJ332">
        <f t="shared" si="192"/>
        <v>3.6343335617814117E+55</v>
      </c>
      <c r="DK332">
        <f t="shared" si="192"/>
        <v>1.4999262947100847E+56</v>
      </c>
      <c r="DL332">
        <f t="shared" si="192"/>
        <v>6.1907024956020096E+56</v>
      </c>
      <c r="DM332">
        <f t="shared" si="192"/>
        <v>2.5552553472861401E+57</v>
      </c>
      <c r="DN332">
        <f t="shared" si="192"/>
        <v>1.0547572685681546E+58</v>
      </c>
      <c r="DO332">
        <f t="shared" si="192"/>
        <v>4.3540569474273682E+58</v>
      </c>
      <c r="DP332">
        <f t="shared" si="192"/>
        <v>1.7974572204913671E+59</v>
      </c>
      <c r="DQ332">
        <f t="shared" si="192"/>
        <v>7.4207096340796821E+59</v>
      </c>
    </row>
    <row r="333" spans="1:121" x14ac:dyDescent="0.2">
      <c r="A333">
        <f t="shared" ref="A333:A396" si="196">A332+B$3</f>
        <v>-1.0169999999999817</v>
      </c>
      <c r="T333" t="e">
        <f t="shared" si="194"/>
        <v>#NUM!</v>
      </c>
      <c r="V333">
        <f t="shared" si="195"/>
        <v>1</v>
      </c>
      <c r="W333">
        <f t="shared" ref="W333:CH336" si="197">W$6*POWER($A333,$B$4*W$10)</f>
        <v>1.551433499999944</v>
      </c>
      <c r="X333">
        <f t="shared" si="197"/>
        <v>5.215049460664499</v>
      </c>
      <c r="Y333">
        <f t="shared" si="197"/>
        <v>18.463626075164292</v>
      </c>
      <c r="Z333">
        <f t="shared" si="197"/>
        <v>67.616354784382068</v>
      </c>
      <c r="AA333">
        <f t="shared" si="197"/>
        <v>253.31618436999483</v>
      </c>
      <c r="AB333">
        <f t="shared" si="197"/>
        <v>964.28853668559395</v>
      </c>
      <c r="AC333">
        <f t="shared" si="197"/>
        <v>3713.8430913035559</v>
      </c>
      <c r="AD333">
        <f t="shared" si="197"/>
        <v>14430.762155123126</v>
      </c>
      <c r="AE333">
        <f t="shared" si="197"/>
        <v>56463.375513630905</v>
      </c>
      <c r="AF333">
        <f t="shared" si="197"/>
        <v>222157.87660432077</v>
      </c>
      <c r="AG333">
        <f t="shared" si="197"/>
        <v>878087.90238935628</v>
      </c>
      <c r="AH333">
        <f t="shared" si="197"/>
        <v>3483911.8724071798</v>
      </c>
      <c r="AI333">
        <f t="shared" si="197"/>
        <v>13867422.875634186</v>
      </c>
      <c r="AJ333">
        <f t="shared" si="197"/>
        <v>55350845.993627578</v>
      </c>
      <c r="AK333">
        <f t="shared" si="197"/>
        <v>221458754.09010056</v>
      </c>
      <c r="AL333">
        <f t="shared" si="197"/>
        <v>887915354.32833326</v>
      </c>
      <c r="AM333">
        <f t="shared" si="197"/>
        <v>3566591092.4586339</v>
      </c>
      <c r="AN333">
        <f t="shared" si="197"/>
        <v>14349899124.021244</v>
      </c>
      <c r="AO333">
        <f t="shared" si="197"/>
        <v>57820648724.860458</v>
      </c>
      <c r="AP333">
        <f t="shared" si="197"/>
        <v>233287644586.68027</v>
      </c>
      <c r="AQ333">
        <f t="shared" si="197"/>
        <v>942367702519.04407</v>
      </c>
      <c r="AR333">
        <f t="shared" si="197"/>
        <v>3810847822437.7095</v>
      </c>
      <c r="AS333">
        <f t="shared" si="197"/>
        <v>15426032177005.174</v>
      </c>
      <c r="AT333">
        <f t="shared" si="197"/>
        <v>62500324516904.469</v>
      </c>
      <c r="AU333">
        <f t="shared" si="197"/>
        <v>253439350573243.25</v>
      </c>
      <c r="AV333">
        <f t="shared" si="197"/>
        <v>1028493466038368.8</v>
      </c>
      <c r="AW333">
        <f t="shared" si="197"/>
        <v>4176763045250453.5</v>
      </c>
      <c r="AX333">
        <f t="shared" si="197"/>
        <v>1.697331672758247E+16</v>
      </c>
      <c r="AY333">
        <f t="shared" si="197"/>
        <v>6.9017979037663712E+16</v>
      </c>
      <c r="AZ333">
        <f t="shared" si="197"/>
        <v>2.8080734917587341E+17</v>
      </c>
      <c r="BA333">
        <f t="shared" si="197"/>
        <v>1.1431131238921911E+18</v>
      </c>
      <c r="BB333">
        <f t="shared" si="197"/>
        <v>4.6557514007550403E+18</v>
      </c>
      <c r="BC333">
        <f t="shared" si="197"/>
        <v>1.8971289094243447E+19</v>
      </c>
      <c r="BD333">
        <f t="shared" si="197"/>
        <v>7.7338941699810492E+19</v>
      </c>
      <c r="BE333">
        <f t="shared" si="197"/>
        <v>3.1541533958700741E+20</v>
      </c>
      <c r="BF333">
        <f t="shared" si="197"/>
        <v>1.2868869775169196E+21</v>
      </c>
      <c r="BG333">
        <f t="shared" si="197"/>
        <v>5.2524466053165424E+21</v>
      </c>
      <c r="BH333">
        <f t="shared" si="197"/>
        <v>2.1445585394966475E+22</v>
      </c>
      <c r="BI333">
        <f t="shared" si="197"/>
        <v>8.7591350657742287E+22</v>
      </c>
      <c r="BJ333">
        <f t="shared" si="197"/>
        <v>3.5786912865571925E+23</v>
      </c>
      <c r="BK333">
        <f t="shared" si="197"/>
        <v>1.4625816479082823E+24</v>
      </c>
      <c r="BL333">
        <f t="shared" si="197"/>
        <v>5.9791925421132393E+24</v>
      </c>
      <c r="BM333">
        <f t="shared" si="197"/>
        <v>2.4450379247918439E+25</v>
      </c>
      <c r="BN333">
        <f t="shared" si="197"/>
        <v>1.0001008851685304E+26</v>
      </c>
      <c r="BO333">
        <f t="shared" si="197"/>
        <v>4.0917778752936014E+26</v>
      </c>
      <c r="BP333">
        <f t="shared" si="197"/>
        <v>1.6745014348688094E+27</v>
      </c>
      <c r="BQ333">
        <f t="shared" si="197"/>
        <v>6.8542469992852239E+27</v>
      </c>
      <c r="BR333">
        <f t="shared" si="197"/>
        <v>2.8062769303694673E+28</v>
      </c>
      <c r="BS333">
        <f t="shared" si="197"/>
        <v>1.1491954681898729E+29</v>
      </c>
      <c r="BT333">
        <f t="shared" si="197"/>
        <v>4.7070214537801947E+29</v>
      </c>
      <c r="BU333">
        <f t="shared" si="197"/>
        <v>1.928341087181525E+30</v>
      </c>
      <c r="BV333">
        <f t="shared" si="197"/>
        <v>7.9013927086243126E+30</v>
      </c>
      <c r="BW333">
        <f t="shared" si="197"/>
        <v>3.2381909343014307E+31</v>
      </c>
      <c r="BX333">
        <f t="shared" si="197"/>
        <v>1.3273252034174259E+32</v>
      </c>
      <c r="BY333">
        <f t="shared" si="197"/>
        <v>5.441586565049541E+32</v>
      </c>
      <c r="BZ333">
        <f t="shared" si="197"/>
        <v>2.2312304877127216E+33</v>
      </c>
      <c r="CA333">
        <f t="shared" si="197"/>
        <v>9.1502200260666584E+33</v>
      </c>
      <c r="CB333">
        <f t="shared" si="197"/>
        <v>3.7530512307759309E+34</v>
      </c>
      <c r="CC333">
        <f t="shared" si="197"/>
        <v>1.5395757692641277E+35</v>
      </c>
      <c r="CD333">
        <f t="shared" si="197"/>
        <v>6.3165383590776232E+35</v>
      </c>
      <c r="CE333">
        <f t="shared" si="197"/>
        <v>2.5918907156195529E+36</v>
      </c>
      <c r="CF333">
        <f t="shared" si="197"/>
        <v>1.0636819534712266E+37</v>
      </c>
      <c r="CG333">
        <f t="shared" si="197"/>
        <v>4.3657878084997469E+37</v>
      </c>
      <c r="CH333">
        <f t="shared" si="197"/>
        <v>1.7921214621293758E+38</v>
      </c>
      <c r="CI333">
        <f t="shared" si="192"/>
        <v>7.3574035857753242E+38</v>
      </c>
      <c r="CJ333">
        <f t="shared" si="192"/>
        <v>3.0208728978799145E+39</v>
      </c>
      <c r="CK333">
        <f t="shared" si="192"/>
        <v>1.2404793657697884E+40</v>
      </c>
      <c r="CL333">
        <f t="shared" si="192"/>
        <v>5.0944159998972226E+40</v>
      </c>
      <c r="CM333">
        <f t="shared" si="192"/>
        <v>2.092404523487356E+41</v>
      </c>
      <c r="CN333">
        <f t="shared" si="192"/>
        <v>8.594922235337409E+41</v>
      </c>
      <c r="CO333">
        <f t="shared" si="192"/>
        <v>3.5308725329539026E+42</v>
      </c>
      <c r="CP333">
        <f t="shared" si="192"/>
        <v>1.4506568607962801E+43</v>
      </c>
      <c r="CQ333">
        <f t="shared" si="192"/>
        <v>5.9605832045342518E+43</v>
      </c>
      <c r="CR333">
        <f t="shared" si="192"/>
        <v>2.4493626705626494E+44</v>
      </c>
      <c r="CS333">
        <f t="shared" si="192"/>
        <v>1.0065993394747754E+45</v>
      </c>
      <c r="CT333">
        <f t="shared" si="192"/>
        <v>4.1371223154378897E+45</v>
      </c>
      <c r="CU333">
        <f t="shared" si="192"/>
        <v>1.7005024519940725E+46</v>
      </c>
      <c r="CV333">
        <f t="shared" si="192"/>
        <v>6.9902448927253138E+46</v>
      </c>
      <c r="CW333">
        <f t="shared" si="192"/>
        <v>2.8737092660186524E+47</v>
      </c>
      <c r="CX333">
        <f t="shared" si="192"/>
        <v>1.1814835829204654E+48</v>
      </c>
      <c r="CY333">
        <f t="shared" si="192"/>
        <v>4.8578726912244407E+48</v>
      </c>
      <c r="CZ333">
        <f t="shared" si="192"/>
        <v>1.9975484519921591E+49</v>
      </c>
      <c r="DA333">
        <f t="shared" si="192"/>
        <v>8.2144876409244478E+49</v>
      </c>
      <c r="DB333">
        <f t="shared" si="192"/>
        <v>3.3782737788661588E+50</v>
      </c>
      <c r="DC333">
        <f t="shared" si="192"/>
        <v>1.3894396014190379E+51</v>
      </c>
      <c r="DD333">
        <f t="shared" si="192"/>
        <v>5.7149740522029856E+51</v>
      </c>
      <c r="DE333">
        <f t="shared" si="192"/>
        <v>2.350812156076461E+52</v>
      </c>
      <c r="DF333">
        <f t="shared" si="192"/>
        <v>9.6705239800132123E+52</v>
      </c>
      <c r="DG333">
        <f t="shared" si="192"/>
        <v>3.9784129425811938E+53</v>
      </c>
      <c r="DH333">
        <f t="shared" si="192"/>
        <v>1.6368047200328971E+54</v>
      </c>
      <c r="DI333">
        <f t="shared" si="192"/>
        <v>6.7345787841724034E+54</v>
      </c>
      <c r="DJ333">
        <f t="shared" si="192"/>
        <v>2.7710859002982668E+55</v>
      </c>
      <c r="DK333">
        <f t="shared" si="192"/>
        <v>1.140289070682659E+56</v>
      </c>
      <c r="DL333">
        <f t="shared" si="192"/>
        <v>4.6925057780044235E+56</v>
      </c>
      <c r="DM333">
        <f t="shared" si="192"/>
        <v>1.9311634235209598E+57</v>
      </c>
      <c r="DN333">
        <f t="shared" si="192"/>
        <v>7.9479858912027182E+57</v>
      </c>
      <c r="DO333">
        <f t="shared" si="192"/>
        <v>3.2712859226109772E+58</v>
      </c>
      <c r="DP333">
        <f t="shared" si="192"/>
        <v>1.3464889754752877E+59</v>
      </c>
      <c r="DQ333">
        <f t="shared" si="192"/>
        <v>5.5425486838185338E+59</v>
      </c>
    </row>
    <row r="334" spans="1:121" x14ac:dyDescent="0.2">
      <c r="A334">
        <f t="shared" si="196"/>
        <v>-1.0154999999999816</v>
      </c>
      <c r="T334" t="e">
        <f t="shared" si="194"/>
        <v>#NUM!</v>
      </c>
      <c r="V334">
        <f t="shared" si="195"/>
        <v>1</v>
      </c>
      <c r="W334">
        <f t="shared" si="197"/>
        <v>1.5468603749999441</v>
      </c>
      <c r="X334">
        <f t="shared" si="197"/>
        <v>5.1843502094474294</v>
      </c>
      <c r="Y334">
        <f t="shared" si="197"/>
        <v>18.300832459266744</v>
      </c>
      <c r="Z334">
        <f t="shared" si="197"/>
        <v>66.822628170090894</v>
      </c>
      <c r="AA334">
        <f t="shared" si="197"/>
        <v>249.60465814559805</v>
      </c>
      <c r="AB334">
        <f t="shared" si="197"/>
        <v>947.3592540672887</v>
      </c>
      <c r="AC334">
        <f t="shared" si="197"/>
        <v>3637.8869459937096</v>
      </c>
      <c r="AD334">
        <f t="shared" si="197"/>
        <v>14093.954524923738</v>
      </c>
      <c r="AE334">
        <f t="shared" si="197"/>
        <v>54982.993947336108</v>
      </c>
      <c r="AF334">
        <f t="shared" si="197"/>
        <v>215695.56332064624</v>
      </c>
      <c r="AG334">
        <f t="shared" si="197"/>
        <v>850032.32198126346</v>
      </c>
      <c r="AH334">
        <f t="shared" si="197"/>
        <v>3362656.8915926623</v>
      </c>
      <c r="AI334">
        <f t="shared" si="197"/>
        <v>13345323.457695702</v>
      </c>
      <c r="AJ334">
        <f t="shared" si="197"/>
        <v>53109909.089240864</v>
      </c>
      <c r="AK334">
        <f t="shared" si="197"/>
        <v>211866404.69893083</v>
      </c>
      <c r="AL334">
        <f t="shared" si="197"/>
        <v>846951926.65606904</v>
      </c>
      <c r="AM334">
        <f t="shared" si="197"/>
        <v>3392020469.6258111</v>
      </c>
      <c r="AN334">
        <f t="shared" si="197"/>
        <v>13607299429.070425</v>
      </c>
      <c r="AO334">
        <f t="shared" si="197"/>
        <v>54666844116.694649</v>
      </c>
      <c r="AP334">
        <f t="shared" si="197"/>
        <v>219912912819.69467</v>
      </c>
      <c r="AQ334">
        <f t="shared" si="197"/>
        <v>885721803361.8324</v>
      </c>
      <c r="AR334">
        <f t="shared" si="197"/>
        <v>3571219123668.5</v>
      </c>
      <c r="AS334">
        <f t="shared" si="197"/>
        <v>14413421082081.375</v>
      </c>
      <c r="AT334">
        <f t="shared" si="197"/>
        <v>58225478138626.852</v>
      </c>
      <c r="AU334">
        <f t="shared" si="197"/>
        <v>235408851192941.84</v>
      </c>
      <c r="AV334">
        <f t="shared" si="197"/>
        <v>952507113016364.12</v>
      </c>
      <c r="AW334">
        <f t="shared" si="197"/>
        <v>3856776550051585.5</v>
      </c>
      <c r="AX334">
        <f t="shared" si="197"/>
        <v>1.562677306121517E+16</v>
      </c>
      <c r="AY334">
        <f t="shared" si="197"/>
        <v>6.3355274615203936E+16</v>
      </c>
      <c r="AZ334">
        <f t="shared" si="197"/>
        <v>2.5700818750931965E+17</v>
      </c>
      <c r="BA334">
        <f t="shared" si="197"/>
        <v>1.043147327048827E+18</v>
      </c>
      <c r="BB334">
        <f t="shared" si="197"/>
        <v>4.2360801719561528E+18</v>
      </c>
      <c r="BC334">
        <f t="shared" si="197"/>
        <v>1.7210329297922607E+19</v>
      </c>
      <c r="BD334">
        <f t="shared" si="197"/>
        <v>6.995334923897838E+19</v>
      </c>
      <c r="BE334">
        <f t="shared" si="197"/>
        <v>2.8445334672288245E+20</v>
      </c>
      <c r="BF334">
        <f t="shared" si="197"/>
        <v>1.1571418290829555E+21</v>
      </c>
      <c r="BG334">
        <f t="shared" si="197"/>
        <v>4.7089684722573839E+21</v>
      </c>
      <c r="BH334">
        <f t="shared" si="197"/>
        <v>1.9169906372131999E+22</v>
      </c>
      <c r="BI334">
        <f t="shared" si="197"/>
        <v>7.8065879883137421E+22</v>
      </c>
      <c r="BJ334">
        <f t="shared" si="197"/>
        <v>3.1801105772718916E+23</v>
      </c>
      <c r="BK334">
        <f t="shared" si="197"/>
        <v>1.2958539437938272E+24</v>
      </c>
      <c r="BL334">
        <f t="shared" si="197"/>
        <v>5.2819759997352134E+24</v>
      </c>
      <c r="BM334">
        <f t="shared" si="197"/>
        <v>2.1535622715891084E+25</v>
      </c>
      <c r="BN334">
        <f t="shared" si="197"/>
        <v>8.782812183388716E+25</v>
      </c>
      <c r="BO334">
        <f t="shared" si="197"/>
        <v>3.5827770479085897E+26</v>
      </c>
      <c r="BP334">
        <f t="shared" si="197"/>
        <v>1.4618782588186487E+27</v>
      </c>
      <c r="BQ334">
        <f t="shared" si="197"/>
        <v>5.9662765980071844E+27</v>
      </c>
      <c r="BR334">
        <f t="shared" si="197"/>
        <v>2.4355222899600173E+28</v>
      </c>
      <c r="BS334">
        <f t="shared" si="197"/>
        <v>9.9442821222160224E+28</v>
      </c>
      <c r="BT334">
        <f t="shared" si="197"/>
        <v>4.0610997748714844E+29</v>
      </c>
      <c r="BU334">
        <f t="shared" si="197"/>
        <v>1.6588200893862233E+30</v>
      </c>
      <c r="BV334">
        <f t="shared" si="197"/>
        <v>6.7769928644173039E+30</v>
      </c>
      <c r="BW334">
        <f t="shared" si="197"/>
        <v>2.769196559142708E+31</v>
      </c>
      <c r="BX334">
        <f t="shared" si="197"/>
        <v>1.1317398839937508E+32</v>
      </c>
      <c r="BY334">
        <f t="shared" si="197"/>
        <v>4.6260760956954032E+32</v>
      </c>
      <c r="BZ334">
        <f t="shared" si="197"/>
        <v>1.8912529356665951E+33</v>
      </c>
      <c r="CA334">
        <f t="shared" si="197"/>
        <v>7.7331185225138992E+33</v>
      </c>
      <c r="CB334">
        <f t="shared" si="197"/>
        <v>3.1624638634695889E+34</v>
      </c>
      <c r="CC334">
        <f t="shared" si="197"/>
        <v>1.2934811253979609E+35</v>
      </c>
      <c r="CD334">
        <f t="shared" si="197"/>
        <v>5.2912236172555311E+35</v>
      </c>
      <c r="CE334">
        <f t="shared" si="197"/>
        <v>2.164769267748077E+36</v>
      </c>
      <c r="CF334">
        <f t="shared" si="197"/>
        <v>8.8577754909071024E+36</v>
      </c>
      <c r="CG334">
        <f t="shared" si="197"/>
        <v>3.6248784710249786E+37</v>
      </c>
      <c r="CH334">
        <f t="shared" si="197"/>
        <v>1.483597926268615E+38</v>
      </c>
      <c r="CI334">
        <f t="shared" si="192"/>
        <v>6.0728325469769185E+38</v>
      </c>
      <c r="CJ334">
        <f t="shared" si="192"/>
        <v>2.4860916154013222E+39</v>
      </c>
      <c r="CK334">
        <f t="shared" si="192"/>
        <v>1.017869661908003E+40</v>
      </c>
      <c r="CL334">
        <f t="shared" si="192"/>
        <v>4.1678778361715623E+40</v>
      </c>
      <c r="CM334">
        <f t="shared" si="192"/>
        <v>1.7068060560189686E+41</v>
      </c>
      <c r="CN334">
        <f t="shared" si="192"/>
        <v>6.9903420356971615E+41</v>
      </c>
      <c r="CO334">
        <f t="shared" si="192"/>
        <v>2.863231502283683E+42</v>
      </c>
      <c r="CP334">
        <f t="shared" si="192"/>
        <v>1.1728894236642611E+43</v>
      </c>
      <c r="CQ334">
        <f t="shared" si="192"/>
        <v>4.8050629116611355E+43</v>
      </c>
      <c r="CR334">
        <f t="shared" si="192"/>
        <v>1.9687082796723243E+44</v>
      </c>
      <c r="CS334">
        <f t="shared" si="192"/>
        <v>8.06682923944387E+44</v>
      </c>
      <c r="CT334">
        <f t="shared" si="192"/>
        <v>3.3056931168942201E+45</v>
      </c>
      <c r="CU334">
        <f t="shared" si="192"/>
        <v>1.3547507012116932E+46</v>
      </c>
      <c r="CV334">
        <f t="shared" si="192"/>
        <v>5.5525498016141907E+46</v>
      </c>
      <c r="CW334">
        <f t="shared" si="192"/>
        <v>2.275940214324444E+47</v>
      </c>
      <c r="CX334">
        <f t="shared" si="192"/>
        <v>9.3296137093095627E+47</v>
      </c>
      <c r="CY334">
        <f t="shared" si="192"/>
        <v>3.8247235481588329E+48</v>
      </c>
      <c r="CZ334">
        <f t="shared" si="192"/>
        <v>1.5680835266690769E+49</v>
      </c>
      <c r="DA334">
        <f t="shared" si="192"/>
        <v>6.4293978452049472E+49</v>
      </c>
      <c r="DB334">
        <f t="shared" si="192"/>
        <v>2.636347240370297E+50</v>
      </c>
      <c r="DC334">
        <f t="shared" si="192"/>
        <v>1.0810988165271077E+51</v>
      </c>
      <c r="DD334">
        <f t="shared" si="192"/>
        <v>4.4336145288254865E+51</v>
      </c>
      <c r="DE334">
        <f t="shared" si="192"/>
        <v>1.8183586470210229E+52</v>
      </c>
      <c r="DF334">
        <f t="shared" si="192"/>
        <v>7.4581235609567685E+52</v>
      </c>
      <c r="DG334">
        <f t="shared" si="192"/>
        <v>3.0591965209124875E+53</v>
      </c>
      <c r="DH334">
        <f t="shared" si="192"/>
        <v>1.2549092947157925E+54</v>
      </c>
      <c r="DI334">
        <f t="shared" si="192"/>
        <v>5.1480630208073967E+54</v>
      </c>
      <c r="DJ334">
        <f t="shared" si="192"/>
        <v>2.112036187590269E+55</v>
      </c>
      <c r="DK334">
        <f t="shared" si="192"/>
        <v>8.6653134675304561E+55</v>
      </c>
      <c r="DL334">
        <f t="shared" si="192"/>
        <v>3.5554295846497517E+56</v>
      </c>
      <c r="DM334">
        <f t="shared" si="192"/>
        <v>1.4588956947568753E+57</v>
      </c>
      <c r="DN334">
        <f t="shared" si="192"/>
        <v>5.9866001548391991E+57</v>
      </c>
      <c r="DO334">
        <f t="shared" si="192"/>
        <v>2.4567423899739388E+58</v>
      </c>
      <c r="DP334">
        <f t="shared" si="192"/>
        <v>1.0082352246193605E+59</v>
      </c>
      <c r="DQ334">
        <f t="shared" si="192"/>
        <v>4.1379623084025708E+59</v>
      </c>
    </row>
    <row r="335" spans="1:121" x14ac:dyDescent="0.2">
      <c r="A335">
        <f t="shared" si="196"/>
        <v>-1.0139999999999816</v>
      </c>
      <c r="T335" t="e">
        <f t="shared" si="194"/>
        <v>#NUM!</v>
      </c>
      <c r="V335">
        <f t="shared" si="195"/>
        <v>1</v>
      </c>
      <c r="W335">
        <f t="shared" si="197"/>
        <v>1.5422939999999439</v>
      </c>
      <c r="X335">
        <f t="shared" si="197"/>
        <v>5.153786695277625</v>
      </c>
      <c r="Y335">
        <f t="shared" si="197"/>
        <v>18.139236729978293</v>
      </c>
      <c r="Z335">
        <f t="shared" si="197"/>
        <v>66.037066187732236</v>
      </c>
      <c r="AA335">
        <f t="shared" si="197"/>
        <v>245.94214616198539</v>
      </c>
      <c r="AB335">
        <f t="shared" si="197"/>
        <v>930.7028179585003</v>
      </c>
      <c r="AC335">
        <f t="shared" si="197"/>
        <v>3563.3754208469222</v>
      </c>
      <c r="AD335">
        <f t="shared" si="197"/>
        <v>13764.527315818661</v>
      </c>
      <c r="AE335">
        <f t="shared" si="197"/>
        <v>53539.322976132265</v>
      </c>
      <c r="AF335">
        <f t="shared" si="197"/>
        <v>209412.09290831699</v>
      </c>
      <c r="AG335">
        <f t="shared" si="197"/>
        <v>822833.64145654498</v>
      </c>
      <c r="AH335">
        <f t="shared" si="197"/>
        <v>3245452.1509541217</v>
      </c>
      <c r="AI335">
        <f t="shared" si="197"/>
        <v>12842152.213373449</v>
      </c>
      <c r="AJ335">
        <f t="shared" si="197"/>
        <v>50956585.747678608</v>
      </c>
      <c r="AK335">
        <f t="shared" si="197"/>
        <v>202676275.34983906</v>
      </c>
      <c r="AL335">
        <f t="shared" si="197"/>
        <v>807821918.25341821</v>
      </c>
      <c r="AM335">
        <f t="shared" si="197"/>
        <v>3225755089.2132611</v>
      </c>
      <c r="AN335">
        <f t="shared" si="197"/>
        <v>12902115422.819826</v>
      </c>
      <c r="AO335">
        <f t="shared" si="197"/>
        <v>51680777514.898331</v>
      </c>
      <c r="AP335">
        <f t="shared" si="197"/>
        <v>207286883082.33182</v>
      </c>
      <c r="AQ335">
        <f t="shared" si="197"/>
        <v>832404616984.24194</v>
      </c>
      <c r="AR335">
        <f t="shared" si="197"/>
        <v>3346337173016.771</v>
      </c>
      <c r="AS335">
        <f t="shared" si="197"/>
        <v>13465929249807.953</v>
      </c>
      <c r="AT335">
        <f t="shared" si="197"/>
        <v>54237338741204.883</v>
      </c>
      <c r="AU335">
        <f t="shared" si="197"/>
        <v>218637247270559.22</v>
      </c>
      <c r="AV335">
        <f t="shared" si="197"/>
        <v>882034646959716.12</v>
      </c>
      <c r="AW335">
        <f t="shared" si="197"/>
        <v>3560885012521738</v>
      </c>
      <c r="AX335">
        <f t="shared" si="197"/>
        <v>1.4385296958624448E+16</v>
      </c>
      <c r="AY335">
        <f t="shared" si="197"/>
        <v>5.8149817839794752E+16</v>
      </c>
      <c r="AZ335">
        <f t="shared" si="197"/>
        <v>2.3519527587141146E+17</v>
      </c>
      <c r="BA335">
        <f t="shared" si="197"/>
        <v>9.5179482565236736E+17</v>
      </c>
      <c r="BB335">
        <f t="shared" si="197"/>
        <v>3.8537001098341704E+18</v>
      </c>
      <c r="BC335">
        <f t="shared" si="197"/>
        <v>1.5610577834233821E+19</v>
      </c>
      <c r="BD335">
        <f t="shared" si="197"/>
        <v>6.326366763303315E+19</v>
      </c>
      <c r="BE335">
        <f t="shared" si="197"/>
        <v>2.5649148722886069E+20</v>
      </c>
      <c r="BF335">
        <f t="shared" si="197"/>
        <v>1.0403142693631904E+21</v>
      </c>
      <c r="BG335">
        <f t="shared" si="197"/>
        <v>4.2210432270598107E+21</v>
      </c>
      <c r="BH335">
        <f t="shared" si="197"/>
        <v>1.7132867777341963E+22</v>
      </c>
      <c r="BI335">
        <f t="shared" si="197"/>
        <v>6.9564454681425889E+22</v>
      </c>
      <c r="BJ335">
        <f t="shared" si="197"/>
        <v>2.8254290223025056E+23</v>
      </c>
      <c r="BK335">
        <f t="shared" si="197"/>
        <v>1.1479270500271482E+24</v>
      </c>
      <c r="BL335">
        <f t="shared" si="197"/>
        <v>4.6652047922086576E+24</v>
      </c>
      <c r="BM335">
        <f t="shared" si="197"/>
        <v>1.8964778654004453E+25</v>
      </c>
      <c r="BN335">
        <f t="shared" si="197"/>
        <v>7.7115200878551146E+25</v>
      </c>
      <c r="BO335">
        <f t="shared" si="197"/>
        <v>3.1364779336002223E+26</v>
      </c>
      <c r="BP335">
        <f t="shared" si="197"/>
        <v>1.2759971808844181E+27</v>
      </c>
      <c r="BQ335">
        <f t="shared" si="197"/>
        <v>5.1922781028517786E+27</v>
      </c>
      <c r="BR335">
        <f t="shared" si="197"/>
        <v>2.1133076503524887E+28</v>
      </c>
      <c r="BS335">
        <f t="shared" si="197"/>
        <v>8.6032017605587048E+28</v>
      </c>
      <c r="BT335">
        <f t="shared" si="197"/>
        <v>3.50305039555706E+29</v>
      </c>
      <c r="BU335">
        <f t="shared" si="197"/>
        <v>1.4266520555578168E+30</v>
      </c>
      <c r="BV335">
        <f t="shared" si="197"/>
        <v>5.8112808276629616E+30</v>
      </c>
      <c r="BW335">
        <f t="shared" si="197"/>
        <v>2.3675800537499877E+31</v>
      </c>
      <c r="BX335">
        <f t="shared" si="197"/>
        <v>9.6474728480900818E+31</v>
      </c>
      <c r="BY335">
        <f t="shared" si="197"/>
        <v>3.9318394020432256E+32</v>
      </c>
      <c r="BZ335">
        <f t="shared" si="197"/>
        <v>1.602686829025668E+33</v>
      </c>
      <c r="CA335">
        <f t="shared" si="197"/>
        <v>6.5338592335227411E+33</v>
      </c>
      <c r="CB335">
        <f t="shared" si="197"/>
        <v>2.6641380997429782E+34</v>
      </c>
      <c r="CC335">
        <f t="shared" si="197"/>
        <v>1.0864439156226113E+35</v>
      </c>
      <c r="CD335">
        <f t="shared" si="197"/>
        <v>4.43117994744025E+35</v>
      </c>
      <c r="CE335">
        <f t="shared" si="197"/>
        <v>1.8075525789151815E+36</v>
      </c>
      <c r="CF335">
        <f t="shared" si="197"/>
        <v>7.3742872098061391E+36</v>
      </c>
      <c r="CG335">
        <f t="shared" si="197"/>
        <v>3.0088801218091999E+37</v>
      </c>
      <c r="CH335">
        <f t="shared" si="197"/>
        <v>1.2278454534808898E+38</v>
      </c>
      <c r="CI335">
        <f t="shared" si="192"/>
        <v>5.0111205369756566E+38</v>
      </c>
      <c r="CJ335">
        <f t="shared" si="192"/>
        <v>2.0453928182151218E+39</v>
      </c>
      <c r="CK335">
        <f t="shared" si="192"/>
        <v>8.3496413759175683E+39</v>
      </c>
      <c r="CL335">
        <f t="shared" si="192"/>
        <v>3.4088405535486072E+40</v>
      </c>
      <c r="CM335">
        <f t="shared" si="192"/>
        <v>1.3918484063977245E+41</v>
      </c>
      <c r="CN335">
        <f t="shared" si="192"/>
        <v>5.6835834647764255E+41</v>
      </c>
      <c r="CO335">
        <f t="shared" si="192"/>
        <v>2.3211132679089291E+42</v>
      </c>
      <c r="CP335">
        <f t="shared" si="192"/>
        <v>9.4801016716326585E+42</v>
      </c>
      <c r="CQ335">
        <f t="shared" si="192"/>
        <v>3.8723183803914883E+43</v>
      </c>
      <c r="CR335">
        <f t="shared" ref="CR335:DQ335" si="198">CR$6*POWER($A335,$B$4*CR$10)</f>
        <v>1.5818649442336098E+44</v>
      </c>
      <c r="CS335">
        <f t="shared" si="198"/>
        <v>6.4625951785287898E+44</v>
      </c>
      <c r="CT335">
        <f t="shared" si="198"/>
        <v>2.6404787485079011E+45</v>
      </c>
      <c r="CU335">
        <f t="shared" si="198"/>
        <v>1.0789357462859761E+46</v>
      </c>
      <c r="CV335">
        <f t="shared" si="198"/>
        <v>4.4090468590195735E+46</v>
      </c>
      <c r="CW335">
        <f t="shared" si="198"/>
        <v>1.8018936554235988E+47</v>
      </c>
      <c r="CX335">
        <f t="shared" si="198"/>
        <v>7.3645806629988547E+47</v>
      </c>
      <c r="CY335">
        <f t="shared" si="198"/>
        <v>3.0102354456474308E+48</v>
      </c>
      <c r="CZ335">
        <f t="shared" si="198"/>
        <v>1.2305114592726569E+49</v>
      </c>
      <c r="DA335">
        <f t="shared" si="198"/>
        <v>5.0304035315075912E+49</v>
      </c>
      <c r="DB335">
        <f t="shared" si="198"/>
        <v>2.0566064374594387E+50</v>
      </c>
      <c r="DC335">
        <f t="shared" si="198"/>
        <v>8.4087225999327657E+50</v>
      </c>
      <c r="DD335">
        <f t="shared" si="198"/>
        <v>3.4382592474216804E+51</v>
      </c>
      <c r="DE335">
        <f t="shared" si="198"/>
        <v>1.4059707600588534E+52</v>
      </c>
      <c r="DF335">
        <f t="shared" si="198"/>
        <v>5.7496627458490393E+52</v>
      </c>
      <c r="DG335">
        <f t="shared" si="198"/>
        <v>2.3514525977178758E+53</v>
      </c>
      <c r="DH335">
        <f t="shared" si="198"/>
        <v>9.6173903199496672E+53</v>
      </c>
      <c r="DI335">
        <f t="shared" si="198"/>
        <v>3.93373242346185E+54</v>
      </c>
      <c r="DJ335">
        <f t="shared" si="198"/>
        <v>1.6090827176133553E+55</v>
      </c>
      <c r="DK335">
        <f t="shared" si="198"/>
        <v>6.5822950815421438E+55</v>
      </c>
      <c r="DL335">
        <f t="shared" si="198"/>
        <v>2.692782065025464E+56</v>
      </c>
      <c r="DM335">
        <f t="shared" si="198"/>
        <v>1.101664668538952E+57</v>
      </c>
      <c r="DN335">
        <f t="shared" si="198"/>
        <v>4.5073521075096184E+57</v>
      </c>
      <c r="DO335">
        <f t="shared" si="198"/>
        <v>1.8442377491086208E+58</v>
      </c>
      <c r="DP335">
        <f t="shared" si="198"/>
        <v>7.5463198458730122E+58</v>
      </c>
      <c r="DQ335">
        <f t="shared" si="198"/>
        <v>3.0879902985841494E+59</v>
      </c>
    </row>
    <row r="336" spans="1:121" x14ac:dyDescent="0.2">
      <c r="A336">
        <f t="shared" si="196"/>
        <v>-1.0124999999999815</v>
      </c>
      <c r="T336" t="e">
        <f t="shared" si="194"/>
        <v>#NUM!</v>
      </c>
      <c r="V336">
        <f t="shared" si="195"/>
        <v>1</v>
      </c>
      <c r="W336">
        <f t="shared" si="197"/>
        <v>1.5377343749999439</v>
      </c>
      <c r="X336">
        <f t="shared" si="197"/>
        <v>5.1233585174556824</v>
      </c>
      <c r="Y336">
        <f t="shared" si="197"/>
        <v>17.978831825356188</v>
      </c>
      <c r="Z336">
        <f t="shared" si="197"/>
        <v>65.259596744014118</v>
      </c>
      <c r="AA336">
        <f t="shared" si="197"/>
        <v>242.32807221274888</v>
      </c>
      <c r="AB336">
        <f t="shared" si="197"/>
        <v>914.3152248267362</v>
      </c>
      <c r="AC336">
        <f t="shared" si="197"/>
        <v>3490.2831167046402</v>
      </c>
      <c r="AD336">
        <f t="shared" si="197"/>
        <v>13442.329362072584</v>
      </c>
      <c r="AE336">
        <f t="shared" si="197"/>
        <v>52131.504543923213</v>
      </c>
      <c r="AF336">
        <f t="shared" si="197"/>
        <v>203302.76957567234</v>
      </c>
      <c r="AG336">
        <f t="shared" si="197"/>
        <v>796466.89846422465</v>
      </c>
      <c r="AH336">
        <f t="shared" si="197"/>
        <v>3132168.054996307</v>
      </c>
      <c r="AI336">
        <f t="shared" si="197"/>
        <v>12357249.410349527</v>
      </c>
      <c r="AJ336">
        <f t="shared" si="197"/>
        <v>48887572.622126147</v>
      </c>
      <c r="AK336">
        <f t="shared" si="197"/>
        <v>193872058.32400337</v>
      </c>
      <c r="AL336">
        <f t="shared" si="197"/>
        <v>770445801.71140921</v>
      </c>
      <c r="AM336">
        <f t="shared" si="197"/>
        <v>3067411245.1181769</v>
      </c>
      <c r="AN336">
        <f t="shared" si="197"/>
        <v>12232513136.142347</v>
      </c>
      <c r="AO336">
        <f t="shared" si="197"/>
        <v>48853756181.276199</v>
      </c>
      <c r="AP336">
        <f t="shared" si="197"/>
        <v>195368659565.13199</v>
      </c>
      <c r="AQ336">
        <f t="shared" si="197"/>
        <v>782225032065.91187</v>
      </c>
      <c r="AR336">
        <f t="shared" si="197"/>
        <v>3135314283472.1499</v>
      </c>
      <c r="AS336">
        <f t="shared" si="197"/>
        <v>12579456140739.535</v>
      </c>
      <c r="AT336">
        <f t="shared" si="197"/>
        <v>50517059430532.445</v>
      </c>
      <c r="AU336">
        <f t="shared" si="197"/>
        <v>203038312504144.12</v>
      </c>
      <c r="AV336">
        <f t="shared" si="197"/>
        <v>816683240079740</v>
      </c>
      <c r="AW336">
        <f t="shared" si="197"/>
        <v>3287305768021517.5</v>
      </c>
      <c r="AX336">
        <f t="shared" si="197"/>
        <v>1.3240827795545578E+16</v>
      </c>
      <c r="AY336">
        <f t="shared" si="197"/>
        <v>5.3365283161684368E+16</v>
      </c>
      <c r="AZ336">
        <f t="shared" si="197"/>
        <v>2.1520542132822403E+17</v>
      </c>
      <c r="BA336">
        <f t="shared" si="197"/>
        <v>8.6832460333167245E+17</v>
      </c>
      <c r="BB336">
        <f t="shared" si="197"/>
        <v>3.5053455499744348E+18</v>
      </c>
      <c r="BC336">
        <f t="shared" si="197"/>
        <v>1.4157483159875609E+19</v>
      </c>
      <c r="BD336">
        <f t="shared" si="197"/>
        <v>5.7205211348903903E+19</v>
      </c>
      <c r="BE336">
        <f t="shared" si="197"/>
        <v>2.3124286316754528E+20</v>
      </c>
      <c r="BF336">
        <f t="shared" si="197"/>
        <v>9.3513452532879707E+20</v>
      </c>
      <c r="BG336">
        <f t="shared" si="197"/>
        <v>3.7830622665634905E+21</v>
      </c>
      <c r="BH336">
        <f t="shared" si="197"/>
        <v>1.5309743227006104E+22</v>
      </c>
      <c r="BI336">
        <f t="shared" si="197"/>
        <v>6.1978260408860221E+22</v>
      </c>
      <c r="BJ336">
        <f t="shared" si="197"/>
        <v>2.5098661015755745E+23</v>
      </c>
      <c r="BK336">
        <f t="shared" si="197"/>
        <v>1.0167041464477697E+24</v>
      </c>
      <c r="BL336">
        <f t="shared" si="197"/>
        <v>4.1196960185845029E+24</v>
      </c>
      <c r="BM336">
        <f t="shared" si="197"/>
        <v>1.6697689876847307E+25</v>
      </c>
      <c r="BN336">
        <f t="shared" si="197"/>
        <v>6.7695961421288944E+25</v>
      </c>
      <c r="BO336">
        <f t="shared" si="197"/>
        <v>2.7452326564913505E+26</v>
      </c>
      <c r="BP336">
        <f t="shared" si="197"/>
        <v>1.1135270942195111E+27</v>
      </c>
      <c r="BQ336">
        <f t="shared" si="197"/>
        <v>4.5177601801906255E+27</v>
      </c>
      <c r="BR336">
        <f t="shared" si="197"/>
        <v>1.8333361694015872E+28</v>
      </c>
      <c r="BS336">
        <f t="shared" si="197"/>
        <v>7.4413827495511422E+28</v>
      </c>
      <c r="BT336">
        <f t="shared" si="197"/>
        <v>3.0210232952120362E+29</v>
      </c>
      <c r="BU336">
        <f t="shared" si="197"/>
        <v>1.2267043609272989E+30</v>
      </c>
      <c r="BV336">
        <f t="shared" si="197"/>
        <v>4.9820474501301893E+30</v>
      </c>
      <c r="BW336">
        <f t="shared" si="197"/>
        <v>2.0237404986226062E+31</v>
      </c>
      <c r="BX336">
        <f t="shared" si="197"/>
        <v>8.2220075078779309E+31</v>
      </c>
      <c r="BY336">
        <f t="shared" si="197"/>
        <v>3.3409827120202641E+32</v>
      </c>
      <c r="BZ336">
        <f t="shared" si="197"/>
        <v>1.3578171179175993E+33</v>
      </c>
      <c r="CA336">
        <f t="shared" si="197"/>
        <v>5.5192051746746698E+33</v>
      </c>
      <c r="CB336">
        <f t="shared" si="197"/>
        <v>2.2437664636939852E+34</v>
      </c>
      <c r="CC336">
        <f t="shared" si="197"/>
        <v>9.1230989448923249E+34</v>
      </c>
      <c r="CD336">
        <f t="shared" si="197"/>
        <v>3.709954758100961E+35</v>
      </c>
      <c r="CE336">
        <f t="shared" si="197"/>
        <v>1.5088786712460727E+36</v>
      </c>
      <c r="CF336">
        <f t="shared" si="197"/>
        <v>6.1375858874423994E+36</v>
      </c>
      <c r="CG336">
        <f t="shared" si="197"/>
        <v>2.4968736904637163E+37</v>
      </c>
      <c r="CH336">
        <f t="shared" ref="CH336:DQ339" si="199">CH$6*POWER($A336,$B$4*CH$10)</f>
        <v>1.0158966969687518E+38</v>
      </c>
      <c r="CI336">
        <f t="shared" si="199"/>
        <v>4.1338512479106463E+38</v>
      </c>
      <c r="CJ336">
        <f t="shared" si="199"/>
        <v>1.6823287860056271E+39</v>
      </c>
      <c r="CK336">
        <f t="shared" si="199"/>
        <v>6.8472490708063015E+39</v>
      </c>
      <c r="CL336">
        <f t="shared" si="199"/>
        <v>2.7872064913976848E+40</v>
      </c>
      <c r="CM336">
        <f t="shared" si="199"/>
        <v>1.1346673213343061E+41</v>
      </c>
      <c r="CN336">
        <f t="shared" si="199"/>
        <v>4.6196918402746213E+41</v>
      </c>
      <c r="CO336">
        <f t="shared" si="199"/>
        <v>1.881053953347183E+42</v>
      </c>
      <c r="CP336">
        <f t="shared" si="199"/>
        <v>7.6600581608401926E+42</v>
      </c>
      <c r="CQ336">
        <f t="shared" si="199"/>
        <v>3.1196385866243934E+43</v>
      </c>
      <c r="CR336">
        <f t="shared" si="199"/>
        <v>1.2706232018215987E+44</v>
      </c>
      <c r="CS336">
        <f t="shared" si="199"/>
        <v>5.1756927347476417E+44</v>
      </c>
      <c r="CT336">
        <f t="shared" si="199"/>
        <v>2.1084260029399555E+45</v>
      </c>
      <c r="CU336">
        <f t="shared" si="199"/>
        <v>8.5898468926544565E+45</v>
      </c>
      <c r="CV336">
        <f t="shared" si="199"/>
        <v>3.4998441809283906E+46</v>
      </c>
      <c r="CW336">
        <f t="shared" si="199"/>
        <v>1.4260912152613728E+47</v>
      </c>
      <c r="CX336">
        <f t="shared" si="199"/>
        <v>5.8113940658412284E+47</v>
      </c>
      <c r="CY336">
        <f t="shared" si="199"/>
        <v>2.3683556581909605E+48</v>
      </c>
      <c r="CZ336">
        <f t="shared" si="199"/>
        <v>9.6526436243647943E+48</v>
      </c>
      <c r="DA336">
        <f t="shared" si="199"/>
        <v>3.9343916396989731E+49</v>
      </c>
      <c r="DB336">
        <f t="shared" si="199"/>
        <v>1.6037626991425248E+50</v>
      </c>
      <c r="DC336">
        <f t="shared" si="199"/>
        <v>6.5378220678618242E+50</v>
      </c>
      <c r="DD336">
        <f t="shared" si="199"/>
        <v>2.6653598090112309E+51</v>
      </c>
      <c r="DE336">
        <f t="shared" si="199"/>
        <v>1.0866949967206113E+52</v>
      </c>
      <c r="DF336">
        <f t="shared" si="199"/>
        <v>4.4308587330191758E+52</v>
      </c>
      <c r="DG336">
        <f t="shared" si="199"/>
        <v>1.8067410608819718E+53</v>
      </c>
      <c r="DH336">
        <f t="shared" si="199"/>
        <v>7.3676855532300433E+53</v>
      </c>
      <c r="DI336">
        <f t="shared" si="199"/>
        <v>3.0046425231524065E+54</v>
      </c>
      <c r="DJ336">
        <f t="shared" si="199"/>
        <v>1.2254074545602255E+55</v>
      </c>
      <c r="DK336">
        <f t="shared" si="199"/>
        <v>4.9979700470520686E+55</v>
      </c>
      <c r="DL336">
        <f t="shared" si="199"/>
        <v>2.0385983167171232E+56</v>
      </c>
      <c r="DM336">
        <f t="shared" si="199"/>
        <v>8.3156084214032403E+56</v>
      </c>
      <c r="DN336">
        <f t="shared" si="199"/>
        <v>3.3921906174051631E+57</v>
      </c>
      <c r="DO336">
        <f t="shared" si="199"/>
        <v>1.3838525672202245E+58</v>
      </c>
      <c r="DP336">
        <f t="shared" si="199"/>
        <v>5.6457582635293719E+58</v>
      </c>
      <c r="DQ336">
        <f t="shared" si="199"/>
        <v>2.3034413107178642E+59</v>
      </c>
    </row>
    <row r="337" spans="1:121" x14ac:dyDescent="0.2">
      <c r="A337">
        <f t="shared" si="196"/>
        <v>-1.0109999999999815</v>
      </c>
      <c r="T337" t="e">
        <f t="shared" si="194"/>
        <v>#NUM!</v>
      </c>
      <c r="V337">
        <f t="shared" si="195"/>
        <v>1</v>
      </c>
      <c r="W337">
        <f t="shared" ref="W337:CH340" si="200">W$6*POWER($A337,$B$4*W$10)</f>
        <v>1.5331814999999438</v>
      </c>
      <c r="X337">
        <f t="shared" si="200"/>
        <v>5.0930652758745012</v>
      </c>
      <c r="Y337">
        <f t="shared" si="200"/>
        <v>17.81961071472815</v>
      </c>
      <c r="Z337">
        <f t="shared" si="200"/>
        <v>64.49014827691046</v>
      </c>
      <c r="AA337">
        <f t="shared" si="200"/>
        <v>238.76186602730945</v>
      </c>
      <c r="AB337">
        <f t="shared" si="200"/>
        <v>898.19252408749799</v>
      </c>
      <c r="AC337">
        <f t="shared" si="200"/>
        <v>3418.5850443615727</v>
      </c>
      <c r="AD337">
        <f t="shared" si="200"/>
        <v>13127.212377191328</v>
      </c>
      <c r="AE337">
        <f t="shared" si="200"/>
        <v>50758.699424493745</v>
      </c>
      <c r="AF337">
        <f t="shared" si="200"/>
        <v>197363.01414701424</v>
      </c>
      <c r="AG337">
        <f t="shared" si="200"/>
        <v>770907.822483166</v>
      </c>
      <c r="AH337">
        <f t="shared" si="200"/>
        <v>3022678.9721876262</v>
      </c>
      <c r="AI337">
        <f t="shared" si="200"/>
        <v>11889977.385000244</v>
      </c>
      <c r="AJ337">
        <f t="shared" si="200"/>
        <v>46899686.298056684</v>
      </c>
      <c r="AK337">
        <f t="shared" si="200"/>
        <v>185438084.40146762</v>
      </c>
      <c r="AL337">
        <f t="shared" si="200"/>
        <v>734747389.10620105</v>
      </c>
      <c r="AM337">
        <f t="shared" si="200"/>
        <v>2916622429.5937061</v>
      </c>
      <c r="AN337">
        <f t="shared" si="200"/>
        <v>11596745976.414234</v>
      </c>
      <c r="AO337">
        <f t="shared" si="200"/>
        <v>46177525984.907967</v>
      </c>
      <c r="AP337">
        <f t="shared" si="200"/>
        <v>184119524642.43393</v>
      </c>
      <c r="AQ337">
        <f t="shared" si="200"/>
        <v>735002650706.52551</v>
      </c>
      <c r="AR337">
        <f t="shared" si="200"/>
        <v>2937315005751.6416</v>
      </c>
      <c r="AS337">
        <f t="shared" si="200"/>
        <v>11750153920387.615</v>
      </c>
      <c r="AT337">
        <f t="shared" si="200"/>
        <v>47047007038605.312</v>
      </c>
      <c r="AU337">
        <f t="shared" si="200"/>
        <v>188531611816240.97</v>
      </c>
      <c r="AV337">
        <f t="shared" si="200"/>
        <v>756087530610588.88</v>
      </c>
      <c r="AW337">
        <f t="shared" si="200"/>
        <v>3034385691451748.5</v>
      </c>
      <c r="AX337">
        <f t="shared" si="200"/>
        <v>1.2185912764123622E+16</v>
      </c>
      <c r="AY337">
        <f t="shared" si="200"/>
        <v>4.8968183397315352E+16</v>
      </c>
      <c r="AZ337">
        <f t="shared" si="200"/>
        <v>1.9688862674603459E+17</v>
      </c>
      <c r="BA337">
        <f t="shared" si="200"/>
        <v>7.9206673861341427E+17</v>
      </c>
      <c r="BB337">
        <f t="shared" si="200"/>
        <v>3.1880325973690455E+18</v>
      </c>
      <c r="BC337">
        <f t="shared" si="200"/>
        <v>1.2837788550336121E+19</v>
      </c>
      <c r="BD337">
        <f t="shared" si="200"/>
        <v>5.1719224750691795E+19</v>
      </c>
      <c r="BE337">
        <f t="shared" si="200"/>
        <v>2.0844764711216261E+20</v>
      </c>
      <c r="BF337">
        <f t="shared" si="200"/>
        <v>8.4045603149499702E+20</v>
      </c>
      <c r="BG337">
        <f t="shared" si="200"/>
        <v>3.3899761569909676E+21</v>
      </c>
      <c r="BH337">
        <f t="shared" si="200"/>
        <v>1.3678337280239399E+22</v>
      </c>
      <c r="BI337">
        <f t="shared" si="200"/>
        <v>5.5209909002781908E+22</v>
      </c>
      <c r="BJ337">
        <f t="shared" si="200"/>
        <v>2.2291559340643378E+23</v>
      </c>
      <c r="BK337">
        <f t="shared" si="200"/>
        <v>9.0031966975282397E+23</v>
      </c>
      <c r="BL337">
        <f t="shared" si="200"/>
        <v>3.6373036879170538E+24</v>
      </c>
      <c r="BM337">
        <f t="shared" si="200"/>
        <v>1.4698838874669612E+25</v>
      </c>
      <c r="BN337">
        <f t="shared" si="200"/>
        <v>5.9415758606902958E+25</v>
      </c>
      <c r="BO337">
        <f t="shared" si="200"/>
        <v>2.4023168633258025E+26</v>
      </c>
      <c r="BP337">
        <f t="shared" si="200"/>
        <v>9.7154779288045877E+26</v>
      </c>
      <c r="BQ337">
        <f t="shared" si="200"/>
        <v>3.9300565669710997E+27</v>
      </c>
      <c r="BR337">
        <f t="shared" si="200"/>
        <v>1.5901203009328259E+28</v>
      </c>
      <c r="BS337">
        <f t="shared" si="200"/>
        <v>6.435077271047817E+28</v>
      </c>
      <c r="BT337">
        <f t="shared" si="200"/>
        <v>2.6047523863047248E+29</v>
      </c>
      <c r="BU337">
        <f t="shared" si="200"/>
        <v>1.0545435677551882E+30</v>
      </c>
      <c r="BV337">
        <f t="shared" si="200"/>
        <v>4.2701656706929481E+30</v>
      </c>
      <c r="BW337">
        <f t="shared" si="200"/>
        <v>1.7294337715938401E+31</v>
      </c>
      <c r="BX337">
        <f t="shared" si="200"/>
        <v>7.0055014787702033E+31</v>
      </c>
      <c r="BY337">
        <f t="shared" si="200"/>
        <v>2.8382316314209017E+32</v>
      </c>
      <c r="BZ337">
        <f t="shared" si="200"/>
        <v>1.1500775723975036E+33</v>
      </c>
      <c r="CA337">
        <f t="shared" si="200"/>
        <v>4.6609521176542624E+33</v>
      </c>
      <c r="CB337">
        <f t="shared" si="200"/>
        <v>1.8892437853270107E+34</v>
      </c>
      <c r="CC337">
        <f t="shared" si="200"/>
        <v>7.6588750116831294E+34</v>
      </c>
      <c r="CD337">
        <f t="shared" si="200"/>
        <v>3.1052992474635701E+35</v>
      </c>
      <c r="CE337">
        <f t="shared" si="200"/>
        <v>1.2592194161442422E+36</v>
      </c>
      <c r="CF337">
        <f t="shared" si="200"/>
        <v>5.1068949203183024E+36</v>
      </c>
      <c r="CG337">
        <f t="shared" si="200"/>
        <v>2.0714199753139595E+37</v>
      </c>
      <c r="CH337">
        <f t="shared" si="200"/>
        <v>8.4029810169258248E+37</v>
      </c>
      <c r="CI337">
        <f t="shared" si="199"/>
        <v>3.4091878070593515E+38</v>
      </c>
      <c r="CJ337">
        <f t="shared" si="199"/>
        <v>1.3833090081477745E+39</v>
      </c>
      <c r="CK337">
        <f t="shared" si="199"/>
        <v>5.6135384555468508E+39</v>
      </c>
      <c r="CL337">
        <f t="shared" si="199"/>
        <v>2.2782530931641282E+40</v>
      </c>
      <c r="CM337">
        <f t="shared" si="199"/>
        <v>9.2472717076658151E+40</v>
      </c>
      <c r="CN337">
        <f t="shared" si="199"/>
        <v>3.7537930440593929E+41</v>
      </c>
      <c r="CO337">
        <f t="shared" si="199"/>
        <v>1.5239503513625822E+42</v>
      </c>
      <c r="CP337">
        <f t="shared" si="199"/>
        <v>6.1874810313552202E+42</v>
      </c>
      <c r="CQ337">
        <f t="shared" si="199"/>
        <v>2.5124553028054115E+43</v>
      </c>
      <c r="CR337">
        <f t="shared" si="199"/>
        <v>1.0202887302317656E+44</v>
      </c>
      <c r="CS337">
        <f t="shared" si="199"/>
        <v>4.1436879394971559E+44</v>
      </c>
      <c r="CT337">
        <f t="shared" si="199"/>
        <v>1.6830195730345371E+45</v>
      </c>
      <c r="CU337">
        <f t="shared" si="199"/>
        <v>6.8364158657002357E+45</v>
      </c>
      <c r="CV337">
        <f t="shared" si="199"/>
        <v>2.7771798600347676E+46</v>
      </c>
      <c r="CW337">
        <f t="shared" si="199"/>
        <v>1.1282747002890064E+47</v>
      </c>
      <c r="CX337">
        <f t="shared" si="199"/>
        <v>4.5841637045293333E+47</v>
      </c>
      <c r="CY337">
        <f t="shared" si="199"/>
        <v>1.8626830450808514E+48</v>
      </c>
      <c r="CZ337">
        <f t="shared" si="199"/>
        <v>7.569210093688617E+48</v>
      </c>
      <c r="DA337">
        <f t="shared" si="199"/>
        <v>3.0760551916654769E+49</v>
      </c>
      <c r="DB337">
        <f t="shared" si="199"/>
        <v>1.2501694748501608E+50</v>
      </c>
      <c r="DC337">
        <f t="shared" si="199"/>
        <v>5.0812916933932775E+50</v>
      </c>
      <c r="DD337">
        <f t="shared" si="199"/>
        <v>2.065423537129059E+51</v>
      </c>
      <c r="DE337">
        <f t="shared" si="199"/>
        <v>8.3960147343995697E+51</v>
      </c>
      <c r="DF337">
        <f t="shared" si="199"/>
        <v>3.4132309562169379E+52</v>
      </c>
      <c r="DG337">
        <f t="shared" si="199"/>
        <v>1.3876691520925751E+53</v>
      </c>
      <c r="DH337">
        <f t="shared" si="199"/>
        <v>5.6420034713255117E+53</v>
      </c>
      <c r="DI337">
        <f t="shared" si="199"/>
        <v>2.2940734751558434E+54</v>
      </c>
      <c r="DJ337">
        <f t="shared" si="199"/>
        <v>9.3284025619280071E+54</v>
      </c>
      <c r="DK337">
        <f t="shared" si="199"/>
        <v>3.7934350976037625E+55</v>
      </c>
      <c r="DL337">
        <f t="shared" si="199"/>
        <v>1.5427051086422857E+56</v>
      </c>
      <c r="DM337">
        <f t="shared" si="199"/>
        <v>6.2741880929659876E+56</v>
      </c>
      <c r="DN337">
        <f t="shared" si="199"/>
        <v>2.551855036926278E+57</v>
      </c>
      <c r="DO337">
        <f t="shared" si="199"/>
        <v>1.0379533200297707E+58</v>
      </c>
      <c r="DP337">
        <f t="shared" si="199"/>
        <v>4.2220417632043532E+58</v>
      </c>
      <c r="DQ337">
        <f t="shared" si="199"/>
        <v>1.7174719182851433E+59</v>
      </c>
    </row>
    <row r="338" spans="1:121" x14ac:dyDescent="0.2">
      <c r="A338">
        <f t="shared" si="196"/>
        <v>-1.0094999999999814</v>
      </c>
      <c r="T338" t="e">
        <f t="shared" si="194"/>
        <v>#NUM!</v>
      </c>
      <c r="V338">
        <f t="shared" si="195"/>
        <v>1</v>
      </c>
      <c r="W338">
        <f t="shared" si="200"/>
        <v>1.528635374999944</v>
      </c>
      <c r="X338">
        <f t="shared" si="200"/>
        <v>5.0629065710193082</v>
      </c>
      <c r="Y338">
        <f t="shared" si="200"/>
        <v>17.661566398600009</v>
      </c>
      <c r="Z338">
        <f t="shared" si="200"/>
        <v>63.728649752525143</v>
      </c>
      <c r="AA338">
        <f t="shared" si="200"/>
        <v>235.24296321842945</v>
      </c>
      <c r="AB338">
        <f t="shared" si="200"/>
        <v>882.33081748092809</v>
      </c>
      <c r="AC338">
        <f t="shared" si="200"/>
        <v>3348.2566185415944</v>
      </c>
      <c r="AD338">
        <f t="shared" si="200"/>
        <v>12819.030903225532</v>
      </c>
      <c r="AE338">
        <f t="shared" si="200"/>
        <v>49420.086835274087</v>
      </c>
      <c r="AF338">
        <f t="shared" si="200"/>
        <v>191588.36133291342</v>
      </c>
      <c r="AG338">
        <f t="shared" si="200"/>
        <v>746132.81663062493</v>
      </c>
      <c r="AH338">
        <f t="shared" si="200"/>
        <v>2916863.119318374</v>
      </c>
      <c r="AI338">
        <f t="shared" si="200"/>
        <v>11439719.83524164</v>
      </c>
      <c r="AJ338">
        <f t="shared" si="200"/>
        <v>44989859.107006758</v>
      </c>
      <c r="AK338">
        <f t="shared" si="200"/>
        <v>177359298.7527017</v>
      </c>
      <c r="AL338">
        <f t="shared" si="200"/>
        <v>700653696.40711951</v>
      </c>
      <c r="AM338">
        <f t="shared" si="200"/>
        <v>2773038586.1713972</v>
      </c>
      <c r="AN338">
        <f t="shared" si="200"/>
        <v>10993150684.889294</v>
      </c>
      <c r="AO338">
        <f t="shared" si="200"/>
        <v>43644249872.57756</v>
      </c>
      <c r="AP338">
        <f t="shared" si="200"/>
        <v>173502825830.41394</v>
      </c>
      <c r="AQ338">
        <f t="shared" si="200"/>
        <v>690567202400.00598</v>
      </c>
      <c r="AR338">
        <f t="shared" si="200"/>
        <v>2751553124908.1357</v>
      </c>
      <c r="AS338">
        <f t="shared" si="200"/>
        <v>10974412225930.242</v>
      </c>
      <c r="AT338">
        <f t="shared" si="200"/>
        <v>43810685587242.648</v>
      </c>
      <c r="AU338">
        <f t="shared" si="200"/>
        <v>175042120124977.84</v>
      </c>
      <c r="AV338">
        <f t="shared" si="200"/>
        <v>699907738906183.5</v>
      </c>
      <c r="AW338">
        <f t="shared" si="200"/>
        <v>2800591955419612</v>
      </c>
      <c r="AX338">
        <f t="shared" si="200"/>
        <v>1.1213661840404338E+16</v>
      </c>
      <c r="AY338">
        <f t="shared" si="200"/>
        <v>4.4927651668592864E+16</v>
      </c>
      <c r="AZ338">
        <f t="shared" si="200"/>
        <v>1.8010704099691286E+17</v>
      </c>
      <c r="BA338">
        <f t="shared" si="200"/>
        <v>7.2240737826833882E+17</v>
      </c>
      <c r="BB338">
        <f t="shared" si="200"/>
        <v>2.8990351790936212E+18</v>
      </c>
      <c r="BC338">
        <f t="shared" si="200"/>
        <v>1.1639418552087765E+19</v>
      </c>
      <c r="BD338">
        <f t="shared" si="200"/>
        <v>4.6752346091151835E+19</v>
      </c>
      <c r="BE338">
        <f t="shared" si="200"/>
        <v>1.8787056242965617E+20</v>
      </c>
      <c r="BF338">
        <f t="shared" si="200"/>
        <v>7.5524363147774316E+20</v>
      </c>
      <c r="BG338">
        <f t="shared" si="200"/>
        <v>3.0372395928140335E+21</v>
      </c>
      <c r="BH338">
        <f t="shared" si="200"/>
        <v>1.2218729563467872E+22</v>
      </c>
      <c r="BI338">
        <f t="shared" si="200"/>
        <v>4.917225340445296E+22</v>
      </c>
      <c r="BJ338">
        <f t="shared" si="200"/>
        <v>1.9794925173986218E+23</v>
      </c>
      <c r="BK338">
        <f t="shared" si="200"/>
        <v>7.9711409564139645E+23</v>
      </c>
      <c r="BL338">
        <f t="shared" si="200"/>
        <v>3.2108029164730101E+24</v>
      </c>
      <c r="BM338">
        <f t="shared" si="200"/>
        <v>1.2936817467975665E+25</v>
      </c>
      <c r="BN338">
        <f t="shared" si="200"/>
        <v>5.2138244347698063E+25</v>
      </c>
      <c r="BO338">
        <f t="shared" si="200"/>
        <v>2.1018193300943444E+26</v>
      </c>
      <c r="BP338">
        <f t="shared" si="200"/>
        <v>8.4749978530429845E+26</v>
      </c>
      <c r="BQ338">
        <f t="shared" si="200"/>
        <v>3.4180984246516201E+27</v>
      </c>
      <c r="BR338">
        <f t="shared" si="200"/>
        <v>1.3788787551492033E+28</v>
      </c>
      <c r="BS338">
        <f t="shared" si="200"/>
        <v>5.5636551018069083E+28</v>
      </c>
      <c r="BT338">
        <f t="shared" si="200"/>
        <v>2.2453456881247003E+29</v>
      </c>
      <c r="BU338">
        <f t="shared" si="200"/>
        <v>9.0634100986359593E+29</v>
      </c>
      <c r="BV338">
        <f t="shared" si="200"/>
        <v>3.6591664421078033E+30</v>
      </c>
      <c r="BW338">
        <f t="shared" si="200"/>
        <v>1.4775824033847484E+31</v>
      </c>
      <c r="BX338">
        <f t="shared" si="200"/>
        <v>5.9675674915341029E+31</v>
      </c>
      <c r="BY338">
        <f t="shared" si="200"/>
        <v>2.4105507631259177E+32</v>
      </c>
      <c r="BZ338">
        <f t="shared" si="200"/>
        <v>9.7388105043261539E+32</v>
      </c>
      <c r="CA338">
        <f t="shared" si="200"/>
        <v>3.9351723488548506E+33</v>
      </c>
      <c r="CB338">
        <f t="shared" si="200"/>
        <v>1.5903307419128959E+34</v>
      </c>
      <c r="CC338">
        <f t="shared" si="200"/>
        <v>6.4279837384764411E+34</v>
      </c>
      <c r="CD338">
        <f t="shared" si="200"/>
        <v>2.5985051428534255E+35</v>
      </c>
      <c r="CE338">
        <f t="shared" si="200"/>
        <v>1.0505866299478988E+36</v>
      </c>
      <c r="CF338">
        <f t="shared" si="200"/>
        <v>4.2481291866869499E+36</v>
      </c>
      <c r="CG338">
        <f t="shared" si="200"/>
        <v>1.7179846879416136E+37</v>
      </c>
      <c r="CH338">
        <f t="shared" si="200"/>
        <v>6.948560554119994E+37</v>
      </c>
      <c r="CI338">
        <f t="shared" si="199"/>
        <v>2.8107532794307031E+38</v>
      </c>
      <c r="CJ338">
        <f t="shared" si="199"/>
        <v>1.1371070181794339E+39</v>
      </c>
      <c r="CK338">
        <f t="shared" si="199"/>
        <v>4.6007556952796438E+39</v>
      </c>
      <c r="CL338">
        <f t="shared" si="199"/>
        <v>1.8616788901166707E+40</v>
      </c>
      <c r="CM338">
        <f t="shared" si="199"/>
        <v>7.5340198393043575E+40</v>
      </c>
      <c r="CN338">
        <f t="shared" si="199"/>
        <v>3.0492554002150744E+41</v>
      </c>
      <c r="CO338">
        <f t="shared" si="199"/>
        <v>1.2342542467340135E+42</v>
      </c>
      <c r="CP338">
        <f t="shared" si="199"/>
        <v>4.9964095261928922E+42</v>
      </c>
      <c r="CQ338">
        <f t="shared" si="199"/>
        <v>2.0227994498156616E+43</v>
      </c>
      <c r="CR338">
        <f t="shared" si="199"/>
        <v>8.1900755418106152E+43</v>
      </c>
      <c r="CS338">
        <f t="shared" si="199"/>
        <v>3.3163640190774495E+44</v>
      </c>
      <c r="CT338">
        <f t="shared" si="199"/>
        <v>1.3429958028308702E+45</v>
      </c>
      <c r="CU338">
        <f t="shared" si="199"/>
        <v>5.4390656078424197E+45</v>
      </c>
      <c r="CV338">
        <f t="shared" si="199"/>
        <v>2.2029780327016891E+46</v>
      </c>
      <c r="CW338">
        <f t="shared" si="199"/>
        <v>8.9234202104815439E+46</v>
      </c>
      <c r="CX338">
        <f t="shared" si="199"/>
        <v>3.6148222638885018E+47</v>
      </c>
      <c r="CY338">
        <f t="shared" si="199"/>
        <v>1.4644553232488722E+48</v>
      </c>
      <c r="CZ338">
        <f t="shared" si="199"/>
        <v>5.9333239501012305E+48</v>
      </c>
      <c r="DA338">
        <f t="shared" si="199"/>
        <v>2.4040968520561413E+49</v>
      </c>
      <c r="DB338">
        <f t="shared" si="199"/>
        <v>9.7417518418882761E+49</v>
      </c>
      <c r="DC338">
        <f t="shared" si="199"/>
        <v>3.9477771912840422E+50</v>
      </c>
      <c r="DD338">
        <f t="shared" si="199"/>
        <v>1.5999188833984952E+51</v>
      </c>
      <c r="DE338">
        <f t="shared" si="199"/>
        <v>6.4844384139823977E+51</v>
      </c>
      <c r="DF338">
        <f t="shared" si="199"/>
        <v>2.6283015368867515E+52</v>
      </c>
      <c r="DG338">
        <f t="shared" si="199"/>
        <v>1.0653830490839563E+53</v>
      </c>
      <c r="DH338">
        <f t="shared" si="199"/>
        <v>4.3188043783566175E+53</v>
      </c>
      <c r="DI338">
        <f t="shared" si="199"/>
        <v>1.7508455746783888E+54</v>
      </c>
      <c r="DJ338">
        <f t="shared" si="199"/>
        <v>7.098361847616835E+54</v>
      </c>
      <c r="DK338">
        <f t="shared" si="199"/>
        <v>2.8780202685925379E+55</v>
      </c>
      <c r="DL338">
        <f t="shared" si="199"/>
        <v>1.1669558974704953E+56</v>
      </c>
      <c r="DM338">
        <f t="shared" si="199"/>
        <v>4.7319418067670242E+56</v>
      </c>
      <c r="DN338">
        <f t="shared" si="199"/>
        <v>1.9188816776398869E+57</v>
      </c>
      <c r="DO338">
        <f t="shared" si="199"/>
        <v>7.781805181502026E+57</v>
      </c>
      <c r="DP338">
        <f t="shared" si="199"/>
        <v>3.1559883536048251E+58</v>
      </c>
      <c r="DQ338">
        <f t="shared" si="199"/>
        <v>1.2800084809561521E+59</v>
      </c>
    </row>
    <row r="339" spans="1:121" x14ac:dyDescent="0.2">
      <c r="A339">
        <f t="shared" si="196"/>
        <v>-1.0079999999999814</v>
      </c>
      <c r="T339" t="e">
        <f t="shared" si="194"/>
        <v>#NUM!</v>
      </c>
      <c r="V339">
        <f t="shared" si="195"/>
        <v>1</v>
      </c>
      <c r="W339">
        <f t="shared" si="200"/>
        <v>1.5240959999999435</v>
      </c>
      <c r="X339">
        <f t="shared" si="200"/>
        <v>5.0328820039676261</v>
      </c>
      <c r="Y339">
        <f t="shared" si="200"/>
        <v>17.50469190856332</v>
      </c>
      <c r="Z339">
        <f t="shared" si="200"/>
        <v>62.975030661968511</v>
      </c>
      <c r="AA339">
        <f t="shared" si="200"/>
        <v>231.77080523010682</v>
      </c>
      <c r="AB339">
        <f t="shared" si="200"/>
        <v>866.72625845486084</v>
      </c>
      <c r="AC339">
        <f t="shared" si="200"/>
        <v>3279.273651953331</v>
      </c>
      <c r="AD339">
        <f t="shared" si="200"/>
        <v>12517.642260893219</v>
      </c>
      <c r="AE339">
        <f t="shared" si="200"/>
        <v>48114.86405846924</v>
      </c>
      <c r="AF339">
        <f t="shared" si="200"/>
        <v>185974.45706049498</v>
      </c>
      <c r="AG339">
        <f t="shared" si="200"/>
        <v>722118.93992318783</v>
      </c>
      <c r="AH339">
        <f t="shared" si="200"/>
        <v>2814602.4490684345</v>
      </c>
      <c r="AI339">
        <f t="shared" si="200"/>
        <v>11005881.135035489</v>
      </c>
      <c r="AJ339">
        <f t="shared" si="200"/>
        <v>43155135.080584541</v>
      </c>
      <c r="AK339">
        <f t="shared" si="200"/>
        <v>169621237.70670056</v>
      </c>
      <c r="AL339">
        <f t="shared" si="200"/>
        <v>668094813.2011441</v>
      </c>
      <c r="AM339">
        <f t="shared" si="200"/>
        <v>2636325393.9995561</v>
      </c>
      <c r="AN339">
        <f t="shared" si="200"/>
        <v>10420143475.529669</v>
      </c>
      <c r="AO339">
        <f t="shared" si="200"/>
        <v>41246487366.4105</v>
      </c>
      <c r="AP339">
        <f t="shared" si="200"/>
        <v>163483868456.9982</v>
      </c>
      <c r="AQ339">
        <f t="shared" si="200"/>
        <v>648757989265.9928</v>
      </c>
      <c r="AR339">
        <f t="shared" si="200"/>
        <v>2577288825544.2983</v>
      </c>
      <c r="AS339">
        <f t="shared" si="200"/>
        <v>10248843830629.211</v>
      </c>
      <c r="AT339">
        <f t="shared" si="200"/>
        <v>40792664475219.406</v>
      </c>
      <c r="AU339">
        <f t="shared" si="200"/>
        <v>162499865700778.78</v>
      </c>
      <c r="AV339">
        <f t="shared" si="200"/>
        <v>647827910244710.5</v>
      </c>
      <c r="AW339">
        <f t="shared" si="200"/>
        <v>2584503435493675.5</v>
      </c>
      <c r="AX339">
        <f t="shared" si="200"/>
        <v>1.031770602877553E+16</v>
      </c>
      <c r="AY339">
        <f t="shared" si="200"/>
        <v>4.1215239808264784E+16</v>
      </c>
      <c r="AZ339">
        <f t="shared" si="200"/>
        <v>1.6473399130704618E+17</v>
      </c>
      <c r="BA339">
        <f t="shared" si="200"/>
        <v>6.5878411768228902E+17</v>
      </c>
      <c r="BB339">
        <f t="shared" si="200"/>
        <v>2.6358631011842268E+18</v>
      </c>
      <c r="BC339">
        <f t="shared" si="200"/>
        <v>1.0551375245619958E+19</v>
      </c>
      <c r="BD339">
        <f t="shared" si="200"/>
        <v>4.2256119264405946E+19</v>
      </c>
      <c r="BE339">
        <f t="shared" si="200"/>
        <v>1.6929859487379531E+20</v>
      </c>
      <c r="BF339">
        <f t="shared" si="200"/>
        <v>6.7856289434593604E+20</v>
      </c>
      <c r="BG339">
        <f t="shared" si="200"/>
        <v>2.7207617037119956E+21</v>
      </c>
      <c r="BH339">
        <f t="shared" si="200"/>
        <v>1.0913044440644948E+22</v>
      </c>
      <c r="BI339">
        <f t="shared" si="200"/>
        <v>4.3787323502355292E+22</v>
      </c>
      <c r="BJ339">
        <f t="shared" si="200"/>
        <v>1.757480725746923E+23</v>
      </c>
      <c r="BK339">
        <f t="shared" si="200"/>
        <v>7.0561143947079736E+23</v>
      </c>
      <c r="BL339">
        <f t="shared" si="200"/>
        <v>2.8337869142403098E+24</v>
      </c>
      <c r="BM339">
        <f t="shared" si="200"/>
        <v>1.1383856429223043E+25</v>
      </c>
      <c r="BN339">
        <f t="shared" si="200"/>
        <v>4.574322500121446E+25</v>
      </c>
      <c r="BO339">
        <f t="shared" si="200"/>
        <v>1.8385446294481456E+26</v>
      </c>
      <c r="BP339">
        <f t="shared" si="200"/>
        <v>7.3914017631385332E+26</v>
      </c>
      <c r="BQ339">
        <f t="shared" si="200"/>
        <v>2.9722148119532548E+27</v>
      </c>
      <c r="BR339">
        <f t="shared" si="200"/>
        <v>1.1954464536288265E+28</v>
      </c>
      <c r="BS339">
        <f t="shared" si="200"/>
        <v>4.8091980794596517E+28</v>
      </c>
      <c r="BT339">
        <f t="shared" si="200"/>
        <v>1.9351030454565886E+29</v>
      </c>
      <c r="BU339">
        <f t="shared" si="200"/>
        <v>7.7879101418321152E+29</v>
      </c>
      <c r="BV339">
        <f t="shared" si="200"/>
        <v>3.1348725042986247E+30</v>
      </c>
      <c r="BW339">
        <f t="shared" si="200"/>
        <v>1.2621118559019586E+31</v>
      </c>
      <c r="BX339">
        <f t="shared" si="200"/>
        <v>5.0822016526235493E+31</v>
      </c>
      <c r="BY339">
        <f t="shared" si="200"/>
        <v>2.0468181193525829E+32</v>
      </c>
      <c r="BZ339">
        <f t="shared" si="200"/>
        <v>8.2447464516447128E+32</v>
      </c>
      <c r="CA339">
        <f t="shared" si="200"/>
        <v>3.3215711867313681E+33</v>
      </c>
      <c r="CB339">
        <f t="shared" si="200"/>
        <v>1.3383684135818305E+34</v>
      </c>
      <c r="CC339">
        <f t="shared" si="200"/>
        <v>5.393509044352958E+34</v>
      </c>
      <c r="CD339">
        <f t="shared" si="200"/>
        <v>2.1738453283119633E+35</v>
      </c>
      <c r="CE339">
        <f t="shared" si="200"/>
        <v>8.7628493778872845E+35</v>
      </c>
      <c r="CF339">
        <f t="shared" si="200"/>
        <v>3.5328045428995976E+36</v>
      </c>
      <c r="CG339">
        <f t="shared" si="200"/>
        <v>1.4244578447178795E+37</v>
      </c>
      <c r="CH339">
        <f t="shared" si="200"/>
        <v>5.7442532258148982E+37</v>
      </c>
      <c r="CI339">
        <f t="shared" si="199"/>
        <v>2.3167004014687321E+38</v>
      </c>
      <c r="CJ339">
        <f t="shared" si="199"/>
        <v>9.3445180128998982E+38</v>
      </c>
      <c r="CK339">
        <f t="shared" si="199"/>
        <v>3.7695816581445263E+39</v>
      </c>
      <c r="CL339">
        <f t="shared" si="199"/>
        <v>1.5208177584376372E+40</v>
      </c>
      <c r="CM339">
        <f t="shared" si="199"/>
        <v>6.1363140468384098E+40</v>
      </c>
      <c r="CN339">
        <f t="shared" si="199"/>
        <v>2.4761847112752931E+41</v>
      </c>
      <c r="CO339">
        <f t="shared" si="199"/>
        <v>9.9931471853998436E+41</v>
      </c>
      <c r="CP339">
        <f t="shared" si="199"/>
        <v>4.0333331811849346E+42</v>
      </c>
      <c r="CQ339">
        <f t="shared" si="199"/>
        <v>1.6280484156513656E+43</v>
      </c>
      <c r="CR339">
        <f t="shared" si="199"/>
        <v>6.5722006548857191E+43</v>
      </c>
      <c r="CS339">
        <f t="shared" si="199"/>
        <v>2.6533437566672072E+44</v>
      </c>
      <c r="CT339">
        <f t="shared" si="199"/>
        <v>1.0713081221462769E+45</v>
      </c>
      <c r="CU339">
        <f t="shared" si="199"/>
        <v>4.325859972227399E+45</v>
      </c>
      <c r="CV339">
        <f t="shared" si="199"/>
        <v>1.746894767583183E+46</v>
      </c>
      <c r="CW339">
        <f t="shared" si="199"/>
        <v>7.0549889818972283E+46</v>
      </c>
      <c r="CX339">
        <f t="shared" si="199"/>
        <v>2.8494455419420641E+47</v>
      </c>
      <c r="CY339">
        <f t="shared" si="199"/>
        <v>1.1509539757649159E+48</v>
      </c>
      <c r="CZ339">
        <f t="shared" si="199"/>
        <v>4.649307906668006E+48</v>
      </c>
      <c r="DA339">
        <f t="shared" si="199"/>
        <v>1.8782380117117022E+49</v>
      </c>
      <c r="DB339">
        <f t="shared" si="199"/>
        <v>7.5882939461999966E+49</v>
      </c>
      <c r="DC339">
        <f t="shared" si="199"/>
        <v>3.065971648877341E+50</v>
      </c>
      <c r="DD339">
        <f t="shared" si="199"/>
        <v>1.2388590079965583E+51</v>
      </c>
      <c r="DE339">
        <f t="shared" si="199"/>
        <v>5.006159774870144E+51</v>
      </c>
      <c r="DF339">
        <f t="shared" si="199"/>
        <v>2.0230934455806252E+52</v>
      </c>
      <c r="DG339">
        <f t="shared" si="199"/>
        <v>8.1762649139565607E+52</v>
      </c>
      <c r="DH339">
        <f t="shared" si="199"/>
        <v>3.3046169214510038E+53</v>
      </c>
      <c r="DI339">
        <f t="shared" si="199"/>
        <v>1.3357151437731857E+54</v>
      </c>
      <c r="DJ339">
        <f t="shared" si="199"/>
        <v>5.3992390845223213E+54</v>
      </c>
      <c r="DK339">
        <f t="shared" si="199"/>
        <v>2.1826127632848879E+55</v>
      </c>
      <c r="DL339">
        <f t="shared" si="199"/>
        <v>8.823597788355692E+55</v>
      </c>
      <c r="DM339">
        <f t="shared" si="199"/>
        <v>3.5672953910583123E+56</v>
      </c>
      <c r="DN339">
        <f t="shared" si="199"/>
        <v>1.4423022843616547E+57</v>
      </c>
      <c r="DO339">
        <f t="shared" si="199"/>
        <v>5.8317227267990723E+57</v>
      </c>
      <c r="DP339">
        <f t="shared" si="199"/>
        <v>2.3580897066121839E+58</v>
      </c>
      <c r="DQ339">
        <f t="shared" si="199"/>
        <v>9.5355598308316474E+58</v>
      </c>
    </row>
    <row r="340" spans="1:121" x14ac:dyDescent="0.2">
      <c r="A340">
        <f t="shared" si="196"/>
        <v>-1.0064999999999813</v>
      </c>
      <c r="T340" t="e">
        <f t="shared" si="194"/>
        <v>#NUM!</v>
      </c>
      <c r="V340">
        <f t="shared" si="195"/>
        <v>1</v>
      </c>
      <c r="W340">
        <f t="shared" si="200"/>
        <v>1.5195633749999433</v>
      </c>
      <c r="X340">
        <f t="shared" si="200"/>
        <v>5.0029911763893073</v>
      </c>
      <c r="Y340">
        <f t="shared" si="200"/>
        <v>17.34898030720327</v>
      </c>
      <c r="Z340">
        <f t="shared" si="200"/>
        <v>62.229221018249298</v>
      </c>
      <c r="AA340">
        <f t="shared" si="200"/>
        <v>228.34483928586013</v>
      </c>
      <c r="AB340">
        <f t="shared" si="200"/>
        <v>851.37505155427641</v>
      </c>
      <c r="AC340">
        <f t="shared" si="200"/>
        <v>3211.6123494247013</v>
      </c>
      <c r="AD340">
        <f t="shared" si="200"/>
        <v>12222.906500510368</v>
      </c>
      <c r="AE340">
        <f t="shared" si="200"/>
        <v>46842.246069428322</v>
      </c>
      <c r="AF340">
        <f t="shared" si="200"/>
        <v>180517.05586249239</v>
      </c>
      <c r="AG340">
        <f t="shared" si="200"/>
        <v>698843.88997957413</v>
      </c>
      <c r="AH340">
        <f t="shared" si="200"/>
        <v>2715782.5407003276</v>
      </c>
      <c r="AI340">
        <f t="shared" si="200"/>
        <v>10587885.669924527</v>
      </c>
      <c r="AJ340">
        <f t="shared" si="200"/>
        <v>41392666.040217608</v>
      </c>
      <c r="AK340">
        <f t="shared" si="200"/>
        <v>162210006.3650116</v>
      </c>
      <c r="AL340">
        <f t="shared" si="200"/>
        <v>637003777.5329423</v>
      </c>
      <c r="AM340">
        <f t="shared" si="200"/>
        <v>2506163582.3206148</v>
      </c>
      <c r="AN340">
        <f t="shared" si="200"/>
        <v>9876216347.4018021</v>
      </c>
      <c r="AO340">
        <f t="shared" si="200"/>
        <v>38977175041.134605</v>
      </c>
      <c r="AP340">
        <f t="shared" si="200"/>
        <v>154029813762.91089</v>
      </c>
      <c r="AQ340">
        <f t="shared" si="200"/>
        <v>609423360914.27271</v>
      </c>
      <c r="AR340">
        <f t="shared" si="200"/>
        <v>2413826016396.6187</v>
      </c>
      <c r="AS340">
        <f t="shared" si="200"/>
        <v>9570271154270.6211</v>
      </c>
      <c r="AT340">
        <f t="shared" si="200"/>
        <v>37978511103685.32</v>
      </c>
      <c r="AU340">
        <f t="shared" si="200"/>
        <v>150839596556206.69</v>
      </c>
      <c r="AV340">
        <f t="shared" si="200"/>
        <v>599554275988085.75</v>
      </c>
      <c r="AW340">
        <f t="shared" si="200"/>
        <v>2384802718101896.5</v>
      </c>
      <c r="AX340">
        <f t="shared" si="200"/>
        <v>9492158649242860</v>
      </c>
      <c r="AY340">
        <f t="shared" si="200"/>
        <v>3.780473200975332E+16</v>
      </c>
      <c r="AZ340">
        <f t="shared" si="200"/>
        <v>1.5065309142828365E+17</v>
      </c>
      <c r="BA340">
        <f t="shared" si="200"/>
        <v>6.0068175582589862E+17</v>
      </c>
      <c r="BB340">
        <f t="shared" si="200"/>
        <v>2.3962419445868902E+18</v>
      </c>
      <c r="BC340">
        <f t="shared" si="200"/>
        <v>9.5636434843358065E+18</v>
      </c>
      <c r="BD340">
        <f t="shared" si="200"/>
        <v>3.8186549125695324E+19</v>
      </c>
      <c r="BE340">
        <f t="shared" si="200"/>
        <v>1.5253891455097848E+20</v>
      </c>
      <c r="BF340">
        <f t="shared" si="200"/>
        <v>6.0957044186051681E+20</v>
      </c>
      <c r="BG340">
        <f t="shared" si="200"/>
        <v>2.4368611967764272E+21</v>
      </c>
      <c r="BH340">
        <f t="shared" si="200"/>
        <v>9.7452437110567196E+21</v>
      </c>
      <c r="BI340">
        <f t="shared" si="200"/>
        <v>3.8985371293446289E+22</v>
      </c>
      <c r="BJ340">
        <f t="shared" si="200"/>
        <v>1.5600924676930956E+23</v>
      </c>
      <c r="BK340">
        <f t="shared" si="200"/>
        <v>6.2449918576312641E+23</v>
      </c>
      <c r="BL340">
        <f t="shared" si="200"/>
        <v>2.500575364191203E+24</v>
      </c>
      <c r="BM340">
        <f t="shared" si="200"/>
        <v>1.0015408365300218E+25</v>
      </c>
      <c r="BN340">
        <f t="shared" si="200"/>
        <v>4.0124767250437003E+25</v>
      </c>
      <c r="BO340">
        <f t="shared" si="200"/>
        <v>1.6079273296899585E+26</v>
      </c>
      <c r="BP340">
        <f t="shared" si="200"/>
        <v>6.4450389126222998E+26</v>
      </c>
      <c r="BQ340">
        <f t="shared" si="200"/>
        <v>2.5839578373962297E+27</v>
      </c>
      <c r="BR340">
        <f t="shared" si="200"/>
        <v>1.0361958558667283E+28</v>
      </c>
      <c r="BS340">
        <f t="shared" si="200"/>
        <v>4.1561468319564852E+28</v>
      </c>
      <c r="BT340">
        <f t="shared" si="200"/>
        <v>1.6673578092921632E+29</v>
      </c>
      <c r="BU340">
        <f t="shared" si="200"/>
        <v>6.6904008301432047E+29</v>
      </c>
      <c r="BV340">
        <f t="shared" si="200"/>
        <v>2.6850821822854634E+30</v>
      </c>
      <c r="BW340">
        <f t="shared" si="200"/>
        <v>1.077809582821857E+31</v>
      </c>
      <c r="BX340">
        <f t="shared" si="200"/>
        <v>4.3271562901070244E+31</v>
      </c>
      <c r="BY340">
        <f t="shared" si="200"/>
        <v>1.7375464984130801E+32</v>
      </c>
      <c r="BZ340">
        <f t="shared" si="200"/>
        <v>6.9781609371329315E+32</v>
      </c>
      <c r="CA340">
        <f t="shared" si="200"/>
        <v>2.8029395762314231E+33</v>
      </c>
      <c r="CB340">
        <f t="shared" si="200"/>
        <v>1.126036177374747E+34</v>
      </c>
      <c r="CC340">
        <f t="shared" si="200"/>
        <v>4.5243330890631809E+34</v>
      </c>
      <c r="CD340">
        <f t="shared" si="200"/>
        <v>1.8181022073895219E+35</v>
      </c>
      <c r="CE340">
        <f t="shared" si="200"/>
        <v>7.3070401697523679E+35</v>
      </c>
      <c r="CF340">
        <f t="shared" si="200"/>
        <v>2.937123800042298E+36</v>
      </c>
      <c r="CG340">
        <f t="shared" si="200"/>
        <v>1.1807521303125728E+37</v>
      </c>
      <c r="CH340">
        <f t="shared" ref="CH340:DQ343" si="201">CH$6*POWER($A340,$B$4*CH$10)</f>
        <v>4.7473276582257613E+37</v>
      </c>
      <c r="CI340">
        <f t="shared" si="201"/>
        <v>1.9089387720083937E+38</v>
      </c>
      <c r="CJ340">
        <f t="shared" si="201"/>
        <v>7.6768936584267785E+38</v>
      </c>
      <c r="CK340">
        <f t="shared" si="201"/>
        <v>3.0876514500432583E+39</v>
      </c>
      <c r="CL340">
        <f t="shared" si="201"/>
        <v>1.2419919551571657E+40</v>
      </c>
      <c r="CM340">
        <f t="shared" si="201"/>
        <v>4.9963825155251349E+40</v>
      </c>
      <c r="CN340">
        <f t="shared" si="201"/>
        <v>2.0101924334254017E+41</v>
      </c>
      <c r="CO340">
        <f t="shared" si="201"/>
        <v>8.0884140401278693E+41</v>
      </c>
      <c r="CP340">
        <f t="shared" si="201"/>
        <v>3.2548552831176723E+42</v>
      </c>
      <c r="CQ340">
        <f t="shared" si="201"/>
        <v>1.3099098105930055E+43</v>
      </c>
      <c r="CR340">
        <f t="shared" si="201"/>
        <v>5.2721940589097482E+43</v>
      </c>
      <c r="CS340">
        <f t="shared" si="201"/>
        <v>2.122172030426814E+44</v>
      </c>
      <c r="CT340">
        <f t="shared" si="201"/>
        <v>8.5429518589530312E+44</v>
      </c>
      <c r="CU340">
        <f t="shared" si="201"/>
        <v>3.4393194282988467E+45</v>
      </c>
      <c r="CV340">
        <f t="shared" si="201"/>
        <v>1.3847561224172357E+46</v>
      </c>
      <c r="CW340">
        <f t="shared" si="201"/>
        <v>5.5758282003410963E+46</v>
      </c>
      <c r="CX340">
        <f t="shared" si="201"/>
        <v>2.2453285556286533E+47</v>
      </c>
      <c r="CY340">
        <f t="shared" si="201"/>
        <v>9.042405736490111E+47</v>
      </c>
      <c r="CZ340">
        <f t="shared" si="201"/>
        <v>3.64183978283945E+48</v>
      </c>
      <c r="DA340">
        <f t="shared" si="201"/>
        <v>1.4668633125579543E+49</v>
      </c>
      <c r="DB340">
        <f t="shared" si="201"/>
        <v>5.9086689906939479E+49</v>
      </c>
      <c r="DC340">
        <f t="shared" si="201"/>
        <v>2.380236683805209E+50</v>
      </c>
      <c r="DD340">
        <f t="shared" si="201"/>
        <v>9.5891560636177685E+50</v>
      </c>
      <c r="DE340">
        <f t="shared" si="201"/>
        <v>3.8634002566411341E+51</v>
      </c>
      <c r="DF340">
        <f t="shared" si="201"/>
        <v>1.5566373091984074E+52</v>
      </c>
      <c r="DG340">
        <f t="shared" si="201"/>
        <v>6.2723883688730466E+52</v>
      </c>
      <c r="DH340">
        <f t="shared" si="201"/>
        <v>2.5275840322279433E+53</v>
      </c>
      <c r="DI340">
        <f t="shared" si="201"/>
        <v>1.018602704189602E+54</v>
      </c>
      <c r="DJ340">
        <f t="shared" si="201"/>
        <v>4.1051594289534913E+54</v>
      </c>
      <c r="DK340">
        <f t="shared" si="201"/>
        <v>1.6545528877165294E+55</v>
      </c>
      <c r="DL340">
        <f t="shared" si="201"/>
        <v>6.6689300294249989E+55</v>
      </c>
      <c r="DM340">
        <f t="shared" si="201"/>
        <v>2.6881656334581249E+56</v>
      </c>
      <c r="DN340">
        <f t="shared" si="201"/>
        <v>1.0836268002820179E+57</v>
      </c>
      <c r="DO340">
        <f t="shared" si="201"/>
        <v>4.3684443474974028E+57</v>
      </c>
      <c r="DP340">
        <f t="shared" si="201"/>
        <v>1.7611516626290265E+58</v>
      </c>
      <c r="DQ340">
        <f t="shared" si="201"/>
        <v>7.1005031475425038E+58</v>
      </c>
    </row>
    <row r="341" spans="1:121" x14ac:dyDescent="0.2">
      <c r="A341">
        <f t="shared" si="196"/>
        <v>-1.0049999999999812</v>
      </c>
      <c r="T341" t="e">
        <f t="shared" si="194"/>
        <v>#NUM!</v>
      </c>
      <c r="V341">
        <f t="shared" si="195"/>
        <v>1</v>
      </c>
      <c r="W341">
        <f t="shared" ref="W341:CH344" si="202">W$6*POWER($A341,$B$4*W$10)</f>
        <v>1.5150374999999432</v>
      </c>
      <c r="X341">
        <f t="shared" si="202"/>
        <v>4.9732336905465031</v>
      </c>
      <c r="Y341">
        <f t="shared" si="202"/>
        <v>17.194424688006535</v>
      </c>
      <c r="Z341">
        <f t="shared" si="202"/>
        <v>61.491151353178985</v>
      </c>
      <c r="AA341">
        <f t="shared" si="202"/>
        <v>224.96451833739104</v>
      </c>
      <c r="AB341">
        <f t="shared" si="202"/>
        <v>836.27345181704459</v>
      </c>
      <c r="AC341">
        <f t="shared" si="202"/>
        <v>3145.2493021152713</v>
      </c>
      <c r="AD341">
        <f t="shared" si="202"/>
        <v>11934.686353716445</v>
      </c>
      <c r="AE341">
        <f t="shared" si="202"/>
        <v>45601.465172121287</v>
      </c>
      <c r="AF341">
        <f t="shared" si="202"/>
        <v>175212.01832384098</v>
      </c>
      <c r="AG341">
        <f t="shared" si="202"/>
        <v>676285.98615484883</v>
      </c>
      <c r="AH341">
        <f t="shared" si="202"/>
        <v>2620292.4937948049</v>
      </c>
      <c r="AI341">
        <f t="shared" si="202"/>
        <v>10185177.192980146</v>
      </c>
      <c r="AJ341">
        <f t="shared" si="202"/>
        <v>39699707.81827151</v>
      </c>
      <c r="AK341">
        <f t="shared" si="202"/>
        <v>155112257.03204924</v>
      </c>
      <c r="AL341">
        <f t="shared" si="202"/>
        <v>607316455.66662049</v>
      </c>
      <c r="AM341">
        <f t="shared" si="202"/>
        <v>2382248273.8597646</v>
      </c>
      <c r="AN341">
        <f t="shared" si="202"/>
        <v>9359933563.074173</v>
      </c>
      <c r="AO341">
        <f t="shared" si="202"/>
        <v>36829607935.500626</v>
      </c>
      <c r="AP341">
        <f t="shared" si="202"/>
        <v>145109582166.4588</v>
      </c>
      <c r="AQ341">
        <f t="shared" si="202"/>
        <v>572420217399.71167</v>
      </c>
      <c r="AR341">
        <f t="shared" si="202"/>
        <v>2260509805546.3452</v>
      </c>
      <c r="AS341">
        <f t="shared" si="202"/>
        <v>8935713570844.8281</v>
      </c>
      <c r="AT341">
        <f t="shared" si="202"/>
        <v>35354727671548.961</v>
      </c>
      <c r="AU341">
        <f t="shared" si="202"/>
        <v>140000468412293.98</v>
      </c>
      <c r="AV341">
        <f t="shared" si="202"/>
        <v>554813725282804.88</v>
      </c>
      <c r="AW341">
        <f t="shared" si="202"/>
        <v>2200268669618603.8</v>
      </c>
      <c r="AX341">
        <f t="shared" si="202"/>
        <v>8731579449832354</v>
      </c>
      <c r="AY341">
        <f t="shared" si="202"/>
        <v>3.4671972588772644E+16</v>
      </c>
      <c r="AZ341">
        <f t="shared" si="202"/>
        <v>1.3775741979113229E+17</v>
      </c>
      <c r="BA341">
        <f t="shared" si="202"/>
        <v>5.476283949371719E+17</v>
      </c>
      <c r="BB341">
        <f t="shared" si="202"/>
        <v>2.1780946484396713E+18</v>
      </c>
      <c r="BC341">
        <f t="shared" si="202"/>
        <v>8.6671043443082097E+18</v>
      </c>
      <c r="BD341">
        <f t="shared" si="202"/>
        <v>3.450369654683974E+19</v>
      </c>
      <c r="BE341">
        <f t="shared" si="202"/>
        <v>1.3741698918948738E+20</v>
      </c>
      <c r="BF341">
        <f t="shared" si="202"/>
        <v>5.4750519224324614E+20</v>
      </c>
      <c r="BG341">
        <f t="shared" si="202"/>
        <v>2.1822258696387344E+21</v>
      </c>
      <c r="BH341">
        <f t="shared" si="202"/>
        <v>8.7009400616873236E+21</v>
      </c>
      <c r="BI341">
        <f t="shared" si="202"/>
        <v>3.4704014189749258E+22</v>
      </c>
      <c r="BJ341">
        <f t="shared" si="202"/>
        <v>1.3846274672356737E+23</v>
      </c>
      <c r="BK341">
        <f t="shared" si="202"/>
        <v>5.5261038740075861E+23</v>
      </c>
      <c r="BL341">
        <f t="shared" si="202"/>
        <v>2.2061329485068565E+24</v>
      </c>
      <c r="BM341">
        <f t="shared" si="202"/>
        <v>8.809777896107522E+24</v>
      </c>
      <c r="BN341">
        <f t="shared" si="202"/>
        <v>3.5189523736861849E+25</v>
      </c>
      <c r="BO341">
        <f t="shared" si="202"/>
        <v>1.4059563732952865E+26</v>
      </c>
      <c r="BP341">
        <f t="shared" si="202"/>
        <v>5.6186960198409205E+26</v>
      </c>
      <c r="BQ341">
        <f t="shared" si="202"/>
        <v>2.2459494689977718E+27</v>
      </c>
      <c r="BR341">
        <f t="shared" si="202"/>
        <v>8.9796823506326761E+27</v>
      </c>
      <c r="BS341">
        <f t="shared" si="202"/>
        <v>3.5909930980684159E+28</v>
      </c>
      <c r="BT341">
        <f t="shared" si="202"/>
        <v>1.436339358405766E+29</v>
      </c>
      <c r="BU341">
        <f t="shared" si="202"/>
        <v>5.7462558105320419E+29</v>
      </c>
      <c r="BV341">
        <f t="shared" si="202"/>
        <v>2.2992964352150545E+30</v>
      </c>
      <c r="BW341">
        <f t="shared" si="202"/>
        <v>9.2020372925254824E+30</v>
      </c>
      <c r="BX341">
        <f t="shared" si="202"/>
        <v>3.6834017911968224E+31</v>
      </c>
      <c r="BY341">
        <f t="shared" si="202"/>
        <v>1.4746451067399782E+32</v>
      </c>
      <c r="BZ341">
        <f t="shared" si="202"/>
        <v>5.9046835161091767E+32</v>
      </c>
      <c r="CA341">
        <f t="shared" si="202"/>
        <v>2.3646885270843651E+33</v>
      </c>
      <c r="CB341">
        <f t="shared" si="202"/>
        <v>9.4714640998884394E+33</v>
      </c>
      <c r="CC341">
        <f t="shared" si="202"/>
        <v>3.7942322375345656E+34</v>
      </c>
      <c r="CD341">
        <f t="shared" si="202"/>
        <v>1.520170140997627E+35</v>
      </c>
      <c r="CE341">
        <f t="shared" si="202"/>
        <v>6.0914399005960882E+35</v>
      </c>
      <c r="CF341">
        <f t="shared" si="202"/>
        <v>2.4412108212846548E+36</v>
      </c>
      <c r="CG341">
        <f t="shared" si="202"/>
        <v>9.7846734625903521E+36</v>
      </c>
      <c r="CH341">
        <f t="shared" si="202"/>
        <v>3.9223050908818739E+37</v>
      </c>
      <c r="CI341">
        <f t="shared" si="201"/>
        <v>1.5724930260365256E+38</v>
      </c>
      <c r="CJ341">
        <f t="shared" si="201"/>
        <v>6.3050250871565079E+38</v>
      </c>
      <c r="CK341">
        <f t="shared" si="201"/>
        <v>2.5283321567748403E+39</v>
      </c>
      <c r="CL341">
        <f t="shared" si="201"/>
        <v>1.0139795754115747E+40</v>
      </c>
      <c r="CM341">
        <f t="shared" si="201"/>
        <v>4.0669671949106189E+40</v>
      </c>
      <c r="CN341">
        <f t="shared" si="201"/>
        <v>1.6313877180396078E+41</v>
      </c>
      <c r="CO341">
        <f t="shared" si="201"/>
        <v>6.5446660933771487E+41</v>
      </c>
      <c r="CP341">
        <f t="shared" si="201"/>
        <v>2.625792287517088E+42</v>
      </c>
      <c r="CQ341">
        <f t="shared" si="201"/>
        <v>1.0535972889501986E+43</v>
      </c>
      <c r="CR341">
        <f t="shared" si="201"/>
        <v>4.2279437639181657E+43</v>
      </c>
      <c r="CS341">
        <f t="shared" si="201"/>
        <v>1.6967699577154094E+44</v>
      </c>
      <c r="CT341">
        <f t="shared" si="201"/>
        <v>6.8101221838888007E+44</v>
      </c>
      <c r="CU341">
        <f t="shared" si="201"/>
        <v>2.7335311224451072E+45</v>
      </c>
      <c r="CV341">
        <f t="shared" si="201"/>
        <v>1.0973100806144854E+46</v>
      </c>
      <c r="CW341">
        <f t="shared" si="201"/>
        <v>4.4052445651020256E+46</v>
      </c>
      <c r="CX341">
        <f t="shared" si="201"/>
        <v>1.7686630577367747E+47</v>
      </c>
      <c r="CY341">
        <f t="shared" si="201"/>
        <v>7.1015599931120881E+47</v>
      </c>
      <c r="CZ341">
        <f t="shared" si="201"/>
        <v>2.8516431060531126E+48</v>
      </c>
      <c r="DA341">
        <f t="shared" si="201"/>
        <v>1.1451662679249133E+49</v>
      </c>
      <c r="DB341">
        <f t="shared" si="201"/>
        <v>4.5991028985093709E+49</v>
      </c>
      <c r="DC341">
        <f t="shared" si="201"/>
        <v>1.8471755634120094E+50</v>
      </c>
      <c r="DD341">
        <f t="shared" si="201"/>
        <v>7.4194716942415061E+50</v>
      </c>
      <c r="DE341">
        <f t="shared" si="201"/>
        <v>2.9803472278382775E+51</v>
      </c>
      <c r="DF341">
        <f t="shared" si="201"/>
        <v>1.1972618961182911E+52</v>
      </c>
      <c r="DG341">
        <f t="shared" si="201"/>
        <v>4.8099352657417188E+52</v>
      </c>
      <c r="DH341">
        <f t="shared" si="201"/>
        <v>1.932486456028502E+53</v>
      </c>
      <c r="DI341">
        <f t="shared" si="201"/>
        <v>7.7646207037240506E+53</v>
      </c>
      <c r="DJ341">
        <f t="shared" si="201"/>
        <v>3.1199670970560507E+54</v>
      </c>
      <c r="DK341">
        <f t="shared" si="201"/>
        <v>1.2537334260806234E+55</v>
      </c>
      <c r="DL341">
        <f t="shared" si="201"/>
        <v>5.0383145394970174E+55</v>
      </c>
      <c r="DM341">
        <f t="shared" si="201"/>
        <v>2.0248353100589843E+56</v>
      </c>
      <c r="DN341">
        <f t="shared" si="201"/>
        <v>8.1380055853608334E+56</v>
      </c>
      <c r="DO341">
        <f t="shared" si="201"/>
        <v>3.2709177118512945E+57</v>
      </c>
      <c r="DP341">
        <f t="shared" si="201"/>
        <v>1.3147528876488174E+58</v>
      </c>
      <c r="DQ341">
        <f t="shared" si="201"/>
        <v>5.2849522233115837E+58</v>
      </c>
    </row>
    <row r="342" spans="1:121" x14ac:dyDescent="0.2">
      <c r="A342">
        <f t="shared" si="196"/>
        <v>-1.0034999999999812</v>
      </c>
      <c r="T342" t="e">
        <f t="shared" si="194"/>
        <v>#NUM!</v>
      </c>
      <c r="V342">
        <f t="shared" si="195"/>
        <v>1</v>
      </c>
      <c r="W342">
        <f t="shared" si="202"/>
        <v>1.5105183749999433</v>
      </c>
      <c r="X342">
        <f t="shared" si="202"/>
        <v>4.9436091492936844</v>
      </c>
      <c r="Y342">
        <f t="shared" si="202"/>
        <v>17.041018175269471</v>
      </c>
      <c r="Z342">
        <f t="shared" si="202"/>
        <v>60.76075271429108</v>
      </c>
      <c r="AA342">
        <f t="shared" si="202"/>
        <v>221.62930101363199</v>
      </c>
      <c r="AB342">
        <f t="shared" si="202"/>
        <v>821.41776417595452</v>
      </c>
      <c r="AC342">
        <f t="shared" si="202"/>
        <v>3080.1614818056942</v>
      </c>
      <c r="AD342">
        <f t="shared" si="202"/>
        <v>11652.847185984143</v>
      </c>
      <c r="AE342">
        <f t="shared" si="202"/>
        <v>44391.770641601383</v>
      </c>
      <c r="AF342">
        <f t="shared" si="202"/>
        <v>170055.30858464303</v>
      </c>
      <c r="AG342">
        <f t="shared" si="202"/>
        <v>654424.15309597575</v>
      </c>
      <c r="AH342">
        <f t="shared" si="202"/>
        <v>2528024.8249489702</v>
      </c>
      <c r="AI342">
        <f t="shared" si="202"/>
        <v>9797218.2005657069</v>
      </c>
      <c r="AJ342">
        <f t="shared" si="202"/>
        <v>38073616.606316835</v>
      </c>
      <c r="AK342">
        <f t="shared" si="202"/>
        <v>148315168.43310419</v>
      </c>
      <c r="AL342">
        <f t="shared" si="202"/>
        <v>578971426.58264613</v>
      </c>
      <c r="AM342">
        <f t="shared" si="202"/>
        <v>2264288355.9462733</v>
      </c>
      <c r="AN342">
        <f t="shared" si="202"/>
        <v>8869928285.7763233</v>
      </c>
      <c r="AO342">
        <f t="shared" si="202"/>
        <v>34797421854.461845</v>
      </c>
      <c r="AP342">
        <f t="shared" si="202"/>
        <v>136693761437.51666</v>
      </c>
      <c r="AQ342">
        <f t="shared" si="202"/>
        <v>537613538803.68689</v>
      </c>
      <c r="AR342">
        <f t="shared" si="202"/>
        <v>2116724117982.9324</v>
      </c>
      <c r="AS342">
        <f t="shared" si="202"/>
        <v>8342375467433.1719</v>
      </c>
      <c r="AT342">
        <f t="shared" si="202"/>
        <v>32908691888384.254</v>
      </c>
      <c r="AU342">
        <f t="shared" si="202"/>
        <v>129925752874958.59</v>
      </c>
      <c r="AV342">
        <f t="shared" si="202"/>
        <v>513352379994301.06</v>
      </c>
      <c r="AW342">
        <f t="shared" si="202"/>
        <v>2029769527984004.8</v>
      </c>
      <c r="AX342">
        <f t="shared" si="202"/>
        <v>8030941341704805</v>
      </c>
      <c r="AY342">
        <f t="shared" si="202"/>
        <v>3.1794706806749172E+16</v>
      </c>
      <c r="AZ342">
        <f t="shared" si="202"/>
        <v>1.2594876223991725E+17</v>
      </c>
      <c r="BA342">
        <f t="shared" si="202"/>
        <v>4.9919185737667488E+17</v>
      </c>
      <c r="BB342">
        <f t="shared" si="202"/>
        <v>1.9795246412707474E+18</v>
      </c>
      <c r="BC342">
        <f t="shared" si="202"/>
        <v>7.8534560841040148E+18</v>
      </c>
      <c r="BD342">
        <f t="shared" si="202"/>
        <v>3.1171309708073275E+19</v>
      </c>
      <c r="BE342">
        <f t="shared" si="202"/>
        <v>1.2377487134703103E+20</v>
      </c>
      <c r="BF342">
        <f t="shared" si="202"/>
        <v>4.9168043480482428E+20</v>
      </c>
      <c r="BG342">
        <f t="shared" si="202"/>
        <v>1.9538760741944364E+21</v>
      </c>
      <c r="BH342">
        <f t="shared" si="202"/>
        <v>7.7672292226024446E+21</v>
      </c>
      <c r="BI342">
        <f t="shared" si="202"/>
        <v>3.0887466506229884E+22</v>
      </c>
      <c r="BJ342">
        <f t="shared" si="202"/>
        <v>1.2286781862216814E+23</v>
      </c>
      <c r="BK342">
        <f t="shared" si="202"/>
        <v>4.8890770267770483E+23</v>
      </c>
      <c r="BL342">
        <f t="shared" si="202"/>
        <v>1.9459969106443134E+24</v>
      </c>
      <c r="BM342">
        <f t="shared" si="202"/>
        <v>7.7477938251448336E+24</v>
      </c>
      <c r="BN342">
        <f t="shared" si="202"/>
        <v>3.0855253222601554E+25</v>
      </c>
      <c r="BO342">
        <f t="shared" si="202"/>
        <v>1.2291084397756998E+26</v>
      </c>
      <c r="BP342">
        <f t="shared" si="202"/>
        <v>4.8972979018960732E+26</v>
      </c>
      <c r="BQ342">
        <f t="shared" si="202"/>
        <v>1.9517473450113374E+27</v>
      </c>
      <c r="BR342">
        <f t="shared" si="202"/>
        <v>7.780136570277706E+27</v>
      </c>
      <c r="BS342">
        <f t="shared" si="202"/>
        <v>3.1020118103128342E+28</v>
      </c>
      <c r="BT342">
        <f t="shared" si="202"/>
        <v>1.2370537434084065E+29</v>
      </c>
      <c r="BU342">
        <f t="shared" si="202"/>
        <v>4.9342266288844659E+29</v>
      </c>
      <c r="BV342">
        <f t="shared" si="202"/>
        <v>1.9684832920317727E+30</v>
      </c>
      <c r="BW342">
        <f t="shared" si="202"/>
        <v>7.8545875718995566E+30</v>
      </c>
      <c r="BX342">
        <f t="shared" si="202"/>
        <v>3.1346649088273373E+31</v>
      </c>
      <c r="BY342">
        <f t="shared" si="202"/>
        <v>1.2512156603505817E+32</v>
      </c>
      <c r="BZ342">
        <f t="shared" si="202"/>
        <v>4.9950968411796044E+32</v>
      </c>
      <c r="CA342">
        <f t="shared" si="202"/>
        <v>1.9944532546784746E+33</v>
      </c>
      <c r="CB342">
        <f t="shared" si="202"/>
        <v>7.9647044569900111E+33</v>
      </c>
      <c r="CC342">
        <f t="shared" si="202"/>
        <v>3.1811129350210742E+34</v>
      </c>
      <c r="CD342">
        <f t="shared" si="202"/>
        <v>1.2707204113144145E+35</v>
      </c>
      <c r="CE342">
        <f t="shared" si="202"/>
        <v>5.0766871616579963E+35</v>
      </c>
      <c r="CF342">
        <f t="shared" si="202"/>
        <v>2.0284689052513921E+36</v>
      </c>
      <c r="CG342">
        <f t="shared" si="202"/>
        <v>8.1061014594500309E+36</v>
      </c>
      <c r="CH342">
        <f t="shared" si="202"/>
        <v>3.2397365847578062E+37</v>
      </c>
      <c r="CI342">
        <f t="shared" si="201"/>
        <v>1.2949699383437221E+38</v>
      </c>
      <c r="CJ342">
        <f t="shared" si="201"/>
        <v>5.1767883298654479E+38</v>
      </c>
      <c r="CK342">
        <f t="shared" si="201"/>
        <v>2.0697140473827218E+39</v>
      </c>
      <c r="CL342">
        <f t="shared" si="201"/>
        <v>8.2757632151282481E+39</v>
      </c>
      <c r="CM342">
        <f t="shared" si="201"/>
        <v>3.3094219917534016E+40</v>
      </c>
      <c r="CN342">
        <f t="shared" si="201"/>
        <v>1.3235528811580841E+41</v>
      </c>
      <c r="CO342">
        <f t="shared" si="201"/>
        <v>5.2938817160904636E+41</v>
      </c>
      <c r="CP342">
        <f t="shared" si="201"/>
        <v>2.1176283281980294E+42</v>
      </c>
      <c r="CQ342">
        <f t="shared" si="201"/>
        <v>8.4716234577739821E+42</v>
      </c>
      <c r="CR342">
        <f t="shared" si="201"/>
        <v>3.3894078582233551E+43</v>
      </c>
      <c r="CS342">
        <f t="shared" si="201"/>
        <v>1.3561890271208321E+44</v>
      </c>
      <c r="CT342">
        <f t="shared" si="201"/>
        <v>5.4269371759030863E+44</v>
      </c>
      <c r="CU342">
        <f t="shared" si="201"/>
        <v>2.1718335773929479E+45</v>
      </c>
      <c r="CV342">
        <f t="shared" si="201"/>
        <v>8.6922962480379781E+45</v>
      </c>
      <c r="CW342">
        <f t="shared" si="201"/>
        <v>3.479187262188053E+46</v>
      </c>
      <c r="CX342">
        <f t="shared" si="201"/>
        <v>1.3926933936075574E+47</v>
      </c>
      <c r="CY342">
        <f t="shared" si="201"/>
        <v>5.5752815128722229E+47</v>
      </c>
      <c r="CZ342">
        <f t="shared" si="201"/>
        <v>2.2320855808954879E+48</v>
      </c>
      <c r="DA342">
        <f t="shared" si="201"/>
        <v>8.9368989641594499E+48</v>
      </c>
      <c r="DB342">
        <f t="shared" si="201"/>
        <v>3.5784426194862401E+49</v>
      </c>
      <c r="DC342">
        <f t="shared" si="201"/>
        <v>1.4329523069464044E+50</v>
      </c>
      <c r="DD342">
        <f t="shared" si="201"/>
        <v>5.7385104102344764E+50</v>
      </c>
      <c r="DE342">
        <f t="shared" si="201"/>
        <v>2.2982416267924073E+51</v>
      </c>
      <c r="DF342">
        <f t="shared" si="201"/>
        <v>9.204932596714668E+51</v>
      </c>
      <c r="DG342">
        <f t="shared" si="201"/>
        <v>3.6870014925049632E+52</v>
      </c>
      <c r="DH342">
        <f t="shared" si="201"/>
        <v>1.4769070747524448E+53</v>
      </c>
      <c r="DI342">
        <f t="shared" si="201"/>
        <v>5.9164280553123493E+53</v>
      </c>
      <c r="DJ342">
        <f t="shared" si="201"/>
        <v>2.3702381627316909E+54</v>
      </c>
      <c r="DK342">
        <f t="shared" si="201"/>
        <v>9.4961990064767918E+54</v>
      </c>
      <c r="DL342">
        <f t="shared" si="201"/>
        <v>3.8048059263514638E+55</v>
      </c>
      <c r="DM342">
        <f t="shared" si="201"/>
        <v>1.5245426144108762E+56</v>
      </c>
      <c r="DN342">
        <f t="shared" si="201"/>
        <v>6.1090049418172758E+56</v>
      </c>
      <c r="DO342">
        <f t="shared" si="201"/>
        <v>2.4480751275690456E+57</v>
      </c>
      <c r="DP342">
        <f t="shared" si="201"/>
        <v>9.8107427130026967E+57</v>
      </c>
      <c r="DQ342">
        <f t="shared" si="201"/>
        <v>3.9318908102643919E+58</v>
      </c>
    </row>
    <row r="343" spans="1:121" x14ac:dyDescent="0.2">
      <c r="A343">
        <f t="shared" si="196"/>
        <v>-1.0019999999999811</v>
      </c>
      <c r="T343" t="e">
        <f t="shared" si="194"/>
        <v>#NUM!</v>
      </c>
      <c r="V343">
        <f t="shared" si="195"/>
        <v>1</v>
      </c>
      <c r="W343">
        <f t="shared" si="202"/>
        <v>1.5060059999999433</v>
      </c>
      <c r="X343">
        <f t="shared" si="202"/>
        <v>4.9141171560776291</v>
      </c>
      <c r="Y343">
        <f t="shared" si="202"/>
        <v>16.888753924006295</v>
      </c>
      <c r="Z343">
        <f t="shared" si="202"/>
        <v>60.03795666177318</v>
      </c>
      <c r="AA343">
        <f t="shared" si="202"/>
        <v>218.3386515701682</v>
      </c>
      <c r="AB343">
        <f t="shared" si="202"/>
        <v>806.80434286692923</v>
      </c>
      <c r="AC343">
        <f t="shared" si="202"/>
        <v>3016.3262352631609</v>
      </c>
      <c r="AD343">
        <f t="shared" si="202"/>
        <v>11377.256949900955</v>
      </c>
      <c r="AE343">
        <f t="shared" si="202"/>
        <v>43212.428373326475</v>
      </c>
      <c r="AF343">
        <f t="shared" si="202"/>
        <v>165042.99189832696</v>
      </c>
      <c r="AG343">
        <f t="shared" si="202"/>
        <v>633237.90470872994</v>
      </c>
      <c r="AH343">
        <f t="shared" si="202"/>
        <v>2438875.3673582999</v>
      </c>
      <c r="AI343">
        <f t="shared" si="202"/>
        <v>9423489.3273329753</v>
      </c>
      <c r="AJ343">
        <f t="shared" si="202"/>
        <v>36511845.426441915</v>
      </c>
      <c r="AK343">
        <f t="shared" si="202"/>
        <v>141806425.69237319</v>
      </c>
      <c r="AL343">
        <f t="shared" si="202"/>
        <v>551909871.03002691</v>
      </c>
      <c r="AM343">
        <f t="shared" si="202"/>
        <v>2152005878.2345695</v>
      </c>
      <c r="AN343">
        <f t="shared" si="202"/>
        <v>8404899368.3811874</v>
      </c>
      <c r="AO343">
        <f t="shared" si="202"/>
        <v>32874576520.655125</v>
      </c>
      <c r="AP343">
        <f t="shared" si="202"/>
        <v>128754519538.31711</v>
      </c>
      <c r="AQ343">
        <f t="shared" si="202"/>
        <v>504875940052.07172</v>
      </c>
      <c r="AR343">
        <f t="shared" si="202"/>
        <v>1981889447687.8745</v>
      </c>
      <c r="AS343">
        <f t="shared" si="202"/>
        <v>7787635010860.2666</v>
      </c>
      <c r="AT343">
        <f t="shared" si="202"/>
        <v>30628601367340.246</v>
      </c>
      <c r="AU343">
        <f t="shared" si="202"/>
        <v>120562564539721.7</v>
      </c>
      <c r="AV343">
        <f t="shared" si="202"/>
        <v>474934266039952.19</v>
      </c>
      <c r="AW343">
        <f t="shared" si="202"/>
        <v>1872256480809676.8</v>
      </c>
      <c r="AX343">
        <f t="shared" si="202"/>
        <v>7385599568795560</v>
      </c>
      <c r="AY343">
        <f t="shared" si="202"/>
        <v>2.9152433782773288E+16</v>
      </c>
      <c r="AZ343">
        <f t="shared" si="202"/>
        <v>1.151369143601827E+17</v>
      </c>
      <c r="BA343">
        <f t="shared" si="202"/>
        <v>4.5497639427883693E+17</v>
      </c>
      <c r="BB343">
        <f t="shared" si="202"/>
        <v>1.7988003920315571E+18</v>
      </c>
      <c r="BC343">
        <f t="shared" si="202"/>
        <v>7.1151419727786854E+18</v>
      </c>
      <c r="BD343">
        <f t="shared" si="202"/>
        <v>2.8156488430535115E+19</v>
      </c>
      <c r="BE343">
        <f t="shared" si="202"/>
        <v>1.1146964374519644E+20</v>
      </c>
      <c r="BF343">
        <f t="shared" si="202"/>
        <v>4.4147665765937676E+20</v>
      </c>
      <c r="BG343">
        <f t="shared" si="202"/>
        <v>1.7491317504792003E+21</v>
      </c>
      <c r="BH343">
        <f t="shared" si="202"/>
        <v>6.932538973980589E+21</v>
      </c>
      <c r="BI343">
        <f t="shared" si="202"/>
        <v>2.7485850164837915E+22</v>
      </c>
      <c r="BJ343">
        <f t="shared" si="202"/>
        <v>1.0900984561055004E+23</v>
      </c>
      <c r="BK343">
        <f t="shared" si="202"/>
        <v>4.32469162853697E+23</v>
      </c>
      <c r="BL343">
        <f t="shared" si="202"/>
        <v>1.7162126624058548E+24</v>
      </c>
      <c r="BM343">
        <f t="shared" si="202"/>
        <v>6.8125185862351031E+24</v>
      </c>
      <c r="BN343">
        <f t="shared" si="202"/>
        <v>2.7049512921676285E+25</v>
      </c>
      <c r="BO343">
        <f t="shared" si="202"/>
        <v>1.0742892365487875E+26</v>
      </c>
      <c r="BP343">
        <f t="shared" si="202"/>
        <v>4.2676445098467974E+26</v>
      </c>
      <c r="BQ343">
        <f t="shared" si="202"/>
        <v>1.6957272520947475E+27</v>
      </c>
      <c r="BR343">
        <f t="shared" si="202"/>
        <v>6.7393857062493556E+27</v>
      </c>
      <c r="BS343">
        <f t="shared" si="202"/>
        <v>2.6790278497736542E+28</v>
      </c>
      <c r="BT343">
        <f t="shared" si="202"/>
        <v>1.0651800861887551E+29</v>
      </c>
      <c r="BU343">
        <f t="shared" si="202"/>
        <v>4.2359834332569275E+29</v>
      </c>
      <c r="BV343">
        <f t="shared" si="202"/>
        <v>1.6848745974832175E+30</v>
      </c>
      <c r="BW343">
        <f t="shared" si="202"/>
        <v>6.7028565511467432E+30</v>
      </c>
      <c r="BX343">
        <f t="shared" si="202"/>
        <v>2.6670327620154205E+31</v>
      </c>
      <c r="BY343">
        <f t="shared" si="202"/>
        <v>1.0613780191745607E+32</v>
      </c>
      <c r="BZ343">
        <f t="shared" si="202"/>
        <v>4.2245700878587068E+32</v>
      </c>
      <c r="CA343">
        <f t="shared" si="202"/>
        <v>1.6817566691809074E+33</v>
      </c>
      <c r="CB343">
        <f t="shared" si="202"/>
        <v>6.6959106736206662E+33</v>
      </c>
      <c r="CC343">
        <f t="shared" si="202"/>
        <v>2.66636600178154E+34</v>
      </c>
      <c r="CD343">
        <f t="shared" si="202"/>
        <v>1.061918950017972E+35</v>
      </c>
      <c r="CE343">
        <f t="shared" si="202"/>
        <v>4.2298255503419044E+35</v>
      </c>
      <c r="CF343">
        <f t="shared" si="202"/>
        <v>1.6850434288217618E+36</v>
      </c>
      <c r="CG343">
        <f t="shared" si="202"/>
        <v>6.7136000966425492E+36</v>
      </c>
      <c r="CH343">
        <f t="shared" si="202"/>
        <v>2.6751850132173916E+37</v>
      </c>
      <c r="CI343">
        <f t="shared" si="201"/>
        <v>1.0661160922269669E+38</v>
      </c>
      <c r="CJ343">
        <f t="shared" si="201"/>
        <v>4.2491876366789384E+38</v>
      </c>
      <c r="CK343">
        <f t="shared" si="201"/>
        <v>1.6937781968631323E+39</v>
      </c>
      <c r="CL343">
        <f t="shared" si="201"/>
        <v>6.7523498618952346E+39</v>
      </c>
      <c r="CM343">
        <f t="shared" si="201"/>
        <v>2.6921528772906792E+40</v>
      </c>
      <c r="CN343">
        <f t="shared" si="201"/>
        <v>1.0734691225790561E+41</v>
      </c>
      <c r="CO343">
        <f t="shared" si="201"/>
        <v>4.2807826907178793E+41</v>
      </c>
      <c r="CP343">
        <f t="shared" si="201"/>
        <v>1.7072588628634172E+42</v>
      </c>
      <c r="CQ343">
        <f t="shared" si="201"/>
        <v>6.8095273975288492E+42</v>
      </c>
      <c r="CR343">
        <f t="shared" si="201"/>
        <v>2.7162819566030838E+43</v>
      </c>
      <c r="CS343">
        <f t="shared" si="201"/>
        <v>1.083607325559751E+44</v>
      </c>
      <c r="CT343">
        <f t="shared" si="201"/>
        <v>4.3232185383491642E+44</v>
      </c>
      <c r="CU343">
        <f t="shared" si="201"/>
        <v>1.7249623811316039E+45</v>
      </c>
      <c r="CV343">
        <f t="shared" si="201"/>
        <v>6.8831667974115866E+45</v>
      </c>
      <c r="CW343">
        <f t="shared" si="201"/>
        <v>2.7468330769661177E+46</v>
      </c>
      <c r="CX343">
        <f t="shared" si="201"/>
        <v>1.096252681564507E+47</v>
      </c>
      <c r="CY343">
        <f t="shared" si="201"/>
        <v>4.3754491780908678E+47</v>
      </c>
      <c r="CZ343">
        <f t="shared" si="201"/>
        <v>1.7464951101470179E+48</v>
      </c>
      <c r="DA343">
        <f t="shared" si="201"/>
        <v>6.9717863472604195E+48</v>
      </c>
      <c r="DB343">
        <f t="shared" si="201"/>
        <v>2.7832484031397076E+49</v>
      </c>
      <c r="DC343">
        <f t="shared" si="201"/>
        <v>1.1111951477354029E+50</v>
      </c>
      <c r="DD343">
        <f t="shared" si="201"/>
        <v>4.4366836535846707E+50</v>
      </c>
      <c r="DE343">
        <f t="shared" si="201"/>
        <v>1.7715591836134303E+51</v>
      </c>
      <c r="DF343">
        <f t="shared" si="201"/>
        <v>7.0742642987161507E+51</v>
      </c>
      <c r="DG343">
        <f t="shared" si="201"/>
        <v>2.825105504854484E+52</v>
      </c>
      <c r="DH343">
        <f t="shared" si="201"/>
        <v>1.128275657261509E+53</v>
      </c>
      <c r="DI343">
        <f t="shared" si="201"/>
        <v>4.506323074128528E+53</v>
      </c>
      <c r="DJ343">
        <f t="shared" si="201"/>
        <v>1.7999291587021177E+54</v>
      </c>
      <c r="DK343">
        <f t="shared" si="201"/>
        <v>7.1897522095086859E+54</v>
      </c>
      <c r="DL343">
        <f t="shared" si="201"/>
        <v>2.8720851695848921E+55</v>
      </c>
      <c r="DM343">
        <f t="shared" si="201"/>
        <v>1.1473741545439024E+56</v>
      </c>
      <c r="DN343">
        <f t="shared" si="201"/>
        <v>4.583916102618491E+56</v>
      </c>
      <c r="DO343">
        <f t="shared" si="201"/>
        <v>1.8314354435865761E+57</v>
      </c>
      <c r="DP343">
        <f t="shared" si="201"/>
        <v>7.317613195015861E+57</v>
      </c>
      <c r="DQ343">
        <f t="shared" si="201"/>
        <v>2.9239483782963129E+58</v>
      </c>
    </row>
    <row r="344" spans="1:121" x14ac:dyDescent="0.2">
      <c r="A344">
        <f t="shared" si="196"/>
        <v>-1.0004999999999811</v>
      </c>
      <c r="T344" t="e">
        <f t="shared" si="194"/>
        <v>#NUM!</v>
      </c>
      <c r="V344">
        <f t="shared" si="195"/>
        <v>1</v>
      </c>
      <c r="W344">
        <f t="shared" si="202"/>
        <v>1.5015003749999432</v>
      </c>
      <c r="X344">
        <f t="shared" si="202"/>
        <v>4.8847573149374348</v>
      </c>
      <c r="Y344">
        <f t="shared" si="202"/>
        <v>16.737625119857501</v>
      </c>
      <c r="Z344">
        <f t="shared" si="202"/>
        <v>59.322695265413692</v>
      </c>
      <c r="AA344">
        <f t="shared" si="202"/>
        <v>215.09203983903953</v>
      </c>
      <c r="AB344">
        <f t="shared" si="202"/>
        <v>792.42959084341055</v>
      </c>
      <c r="AC344">
        <f t="shared" si="202"/>
        <v>2953.721278682096</v>
      </c>
      <c r="AD344">
        <f t="shared" si="202"/>
        <v>11107.786139211808</v>
      </c>
      <c r="AE344">
        <f t="shared" si="202"/>
        <v>42062.720539220165</v>
      </c>
      <c r="AF344">
        <f t="shared" si="202"/>
        <v>160171.23224387216</v>
      </c>
      <c r="AG344">
        <f t="shared" si="202"/>
        <v>612707.32852631924</v>
      </c>
      <c r="AH344">
        <f t="shared" si="202"/>
        <v>2352743.1732064006</v>
      </c>
      <c r="AI344">
        <f t="shared" si="202"/>
        <v>9063488.7598873377</v>
      </c>
      <c r="AJ344">
        <f t="shared" si="202"/>
        <v>35011940.721643604</v>
      </c>
      <c r="AK344">
        <f t="shared" si="202"/>
        <v>135574201.04430157</v>
      </c>
      <c r="AL344">
        <f t="shared" si="202"/>
        <v>526075464.96056026</v>
      </c>
      <c r="AM344">
        <f t="shared" si="202"/>
        <v>2045135475.9374883</v>
      </c>
      <c r="AN344">
        <f t="shared" si="202"/>
        <v>7963608287.5688829</v>
      </c>
      <c r="AO344">
        <f t="shared" si="202"/>
        <v>31055339535.607861</v>
      </c>
      <c r="AP344">
        <f t="shared" si="202"/>
        <v>121265521900.32753</v>
      </c>
      <c r="AQ344">
        <f t="shared" si="202"/>
        <v>474087249650.6615</v>
      </c>
      <c r="AR344">
        <f t="shared" si="202"/>
        <v>1855460736827.772</v>
      </c>
      <c r="AS344">
        <f t="shared" si="202"/>
        <v>7269033581126.5918</v>
      </c>
      <c r="AT344">
        <f t="shared" si="202"/>
        <v>28503421474626.629</v>
      </c>
      <c r="AU344">
        <f t="shared" si="202"/>
        <v>111861605822560.98</v>
      </c>
      <c r="AV344">
        <f t="shared" si="202"/>
        <v>439340074729429.19</v>
      </c>
      <c r="AW344">
        <f t="shared" si="202"/>
        <v>1726757696362786.2</v>
      </c>
      <c r="AX344">
        <f t="shared" si="202"/>
        <v>6791263137048934</v>
      </c>
      <c r="AY344">
        <f t="shared" si="202"/>
        <v>2.6726270592056176E+16</v>
      </c>
      <c r="AZ344">
        <f t="shared" si="202"/>
        <v>1.0523903878742638E+17</v>
      </c>
      <c r="BA344">
        <f t="shared" si="202"/>
        <v>4.1461966262007565E+17</v>
      </c>
      <c r="BB344">
        <f t="shared" si="202"/>
        <v>1.6343412633153882E+18</v>
      </c>
      <c r="BC344">
        <f t="shared" si="202"/>
        <v>6.4452843981756662E+18</v>
      </c>
      <c r="BD344">
        <f t="shared" si="202"/>
        <v>2.5429378631399145E+19</v>
      </c>
      <c r="BE344">
        <f t="shared" si="202"/>
        <v>1.0037200833636254E+20</v>
      </c>
      <c r="BF344">
        <f t="shared" si="202"/>
        <v>3.9633505793258698E+20</v>
      </c>
      <c r="BG344">
        <f t="shared" si="202"/>
        <v>1.5655826864029001E+21</v>
      </c>
      <c r="BH344">
        <f t="shared" si="202"/>
        <v>6.1864933343303083E+21</v>
      </c>
      <c r="BI344">
        <f t="shared" si="202"/>
        <v>2.4454576549694636E+22</v>
      </c>
      <c r="BJ344">
        <f t="shared" si="202"/>
        <v>9.6697543146385449E+22</v>
      </c>
      <c r="BK344">
        <f t="shared" si="202"/>
        <v>3.8247548478449946E+23</v>
      </c>
      <c r="BL344">
        <f t="shared" si="202"/>
        <v>1.513276552583966E+24</v>
      </c>
      <c r="BM344">
        <f t="shared" si="202"/>
        <v>5.9889907742527294E+24</v>
      </c>
      <c r="BN344">
        <f t="shared" si="202"/>
        <v>2.3708503183041829E+25</v>
      </c>
      <c r="BO344">
        <f t="shared" si="202"/>
        <v>9.3878178437433368E+25</v>
      </c>
      <c r="BP344">
        <f t="shared" si="202"/>
        <v>3.7181799836693179E+26</v>
      </c>
      <c r="BQ344">
        <f t="shared" si="202"/>
        <v>1.4729802210425017E+27</v>
      </c>
      <c r="BR344">
        <f t="shared" si="202"/>
        <v>5.836600537705879E+27</v>
      </c>
      <c r="BS344">
        <f t="shared" si="202"/>
        <v>2.3132130278215278E+28</v>
      </c>
      <c r="BT344">
        <f t="shared" si="202"/>
        <v>9.1698067397273975E+28</v>
      </c>
      <c r="BU344">
        <f t="shared" si="202"/>
        <v>3.6357175778759773E+29</v>
      </c>
      <c r="BV344">
        <f t="shared" si="202"/>
        <v>1.4417906753350635E+30</v>
      </c>
      <c r="BW344">
        <f t="shared" si="202"/>
        <v>5.7186471125072043E+30</v>
      </c>
      <c r="BX344">
        <f t="shared" si="202"/>
        <v>2.2686132603040626E+31</v>
      </c>
      <c r="BY344">
        <f t="shared" si="202"/>
        <v>9.0012111148820005E+31</v>
      </c>
      <c r="BZ344">
        <f t="shared" si="202"/>
        <v>3.5720055177088093E+32</v>
      </c>
      <c r="CA344">
        <f t="shared" si="202"/>
        <v>1.4177233845836468E+33</v>
      </c>
      <c r="CB344">
        <f t="shared" si="202"/>
        <v>5.6277751633458372E+33</v>
      </c>
      <c r="CC344">
        <f t="shared" si="202"/>
        <v>2.234321132420381E+34</v>
      </c>
      <c r="CD344">
        <f t="shared" si="202"/>
        <v>8.8718858188062605E+34</v>
      </c>
      <c r="CE344">
        <f t="shared" si="202"/>
        <v>3.5232687518421527E+35</v>
      </c>
      <c r="CF344">
        <f t="shared" si="202"/>
        <v>1.3993719268023945E+36</v>
      </c>
      <c r="CG344">
        <f t="shared" si="202"/>
        <v>5.5587388329453917E+36</v>
      </c>
      <c r="CH344">
        <f t="shared" ref="CH344:DQ347" si="203">CH$6*POWER($A344,$B$4*CH$10)</f>
        <v>2.2083777722506636E+37</v>
      </c>
      <c r="CI344">
        <f t="shared" si="203"/>
        <v>8.7745082386605124E+37</v>
      </c>
      <c r="CJ344">
        <f t="shared" si="203"/>
        <v>3.4867670994945661E+38</v>
      </c>
      <c r="CK344">
        <f t="shared" si="203"/>
        <v>1.3857098728182695E+39</v>
      </c>
      <c r="CL344">
        <f t="shared" si="203"/>
        <v>5.5076895484833115E+39</v>
      </c>
      <c r="CM344">
        <f t="shared" si="203"/>
        <v>2.1893388164617478E+40</v>
      </c>
      <c r="CN344">
        <f t="shared" si="203"/>
        <v>8.7036528090932314E+40</v>
      </c>
      <c r="CO344">
        <f t="shared" si="203"/>
        <v>3.4604607410331301E+41</v>
      </c>
      <c r="CP344">
        <f t="shared" si="203"/>
        <v>1.3759696777205836E+42</v>
      </c>
      <c r="CQ344">
        <f t="shared" si="203"/>
        <v>5.471736838459334E+42</v>
      </c>
      <c r="CR344">
        <f t="shared" si="203"/>
        <v>2.1761148971074633E+43</v>
      </c>
      <c r="CS344">
        <f t="shared" si="203"/>
        <v>8.6552107761333494E+43</v>
      </c>
      <c r="CT344">
        <f t="shared" si="203"/>
        <v>3.4427988456092675E+44</v>
      </c>
      <c r="CU344">
        <f t="shared" si="203"/>
        <v>1.3695655716513607E+45</v>
      </c>
      <c r="CV344">
        <f t="shared" si="203"/>
        <v>5.4486666506494391E+45</v>
      </c>
      <c r="CW344">
        <f t="shared" si="203"/>
        <v>2.1678686058230307E+46</v>
      </c>
      <c r="CX344">
        <f t="shared" si="203"/>
        <v>8.6260128202390516E+46</v>
      </c>
      <c r="CY344">
        <f t="shared" si="203"/>
        <v>3.4325811814790368E+47</v>
      </c>
      <c r="CZ344">
        <f t="shared" si="203"/>
        <v>1.3660427489057766E+48</v>
      </c>
      <c r="DA344">
        <f t="shared" si="203"/>
        <v>5.4367545768433237E+48</v>
      </c>
      <c r="DB344">
        <f t="shared" si="203"/>
        <v>2.1639457590917256E+49</v>
      </c>
      <c r="DC344">
        <f t="shared" si="203"/>
        <v>8.6135758273487421E+49</v>
      </c>
      <c r="DD344">
        <f t="shared" si="203"/>
        <v>3.4288647224184432E+50</v>
      </c>
      <c r="DE344">
        <f t="shared" si="203"/>
        <v>1.3650428873736742E+51</v>
      </c>
      <c r="DF344">
        <f t="shared" si="203"/>
        <v>5.4346384225765724E+51</v>
      </c>
      <c r="DG344">
        <f t="shared" si="203"/>
        <v>2.1638282571165177E+52</v>
      </c>
      <c r="DH344">
        <f t="shared" si="203"/>
        <v>8.6159283288046619E+52</v>
      </c>
      <c r="DI344">
        <f t="shared" si="203"/>
        <v>3.4308989488972922E+53</v>
      </c>
      <c r="DJ344">
        <f t="shared" si="203"/>
        <v>1.3662801467404504E+54</v>
      </c>
      <c r="DK344">
        <f t="shared" si="203"/>
        <v>5.4412290867755073E+54</v>
      </c>
      <c r="DL344">
        <f t="shared" si="203"/>
        <v>2.1671009641558346E+55</v>
      </c>
      <c r="DM344">
        <f t="shared" si="203"/>
        <v>8.6314873153386394E+55</v>
      </c>
      <c r="DN344">
        <f t="shared" si="203"/>
        <v>3.4380799922816704E+56</v>
      </c>
      <c r="DO344">
        <f t="shared" si="203"/>
        <v>1.3695240850320821E+57</v>
      </c>
      <c r="DP344">
        <f t="shared" si="203"/>
        <v>5.4556468679324221E+57</v>
      </c>
      <c r="DQ344">
        <f t="shared" si="203"/>
        <v>2.1734279428037883E+58</v>
      </c>
    </row>
    <row r="345" spans="1:121" x14ac:dyDescent="0.2">
      <c r="A345">
        <f t="shared" si="196"/>
        <v>-0.99899999999998113</v>
      </c>
      <c r="C345">
        <f>$T345*SUM($V345:W345)</f>
        <v>55.84861483807655</v>
      </c>
      <c r="D345">
        <f>$T345*SUM($V345:Z345)</f>
        <v>1846.4488590722724</v>
      </c>
      <c r="E345">
        <f>$T345*SUM($V345:AE345)</f>
        <v>1246949.0029088676</v>
      </c>
      <c r="F345">
        <f>$T345*SUM($V345:AO345)</f>
        <v>883444358619.8053</v>
      </c>
      <c r="G345">
        <f>$T345*SUM($V345:BS345)</f>
        <v>5.9797797688159718E+29</v>
      </c>
      <c r="H345">
        <f>$T345*SUM($V345:DQ345)</f>
        <v>4.8271259171178697E+59</v>
      </c>
      <c r="T345">
        <f t="shared" si="194"/>
        <v>22.366272041918201</v>
      </c>
      <c r="V345">
        <f t="shared" si="195"/>
        <v>1</v>
      </c>
      <c r="W345">
        <f t="shared" ref="W345:CH348" si="204">W$6*POWER($A345,$B$4*W$10)</f>
        <v>1.4970014999999435</v>
      </c>
      <c r="X345">
        <f t="shared" si="204"/>
        <v>4.8555292305045086</v>
      </c>
      <c r="Y345">
        <f t="shared" si="204"/>
        <v>16.587624978998331</v>
      </c>
      <c r="Z345">
        <f t="shared" si="204"/>
        <v>58.614901101561351</v>
      </c>
      <c r="AA345">
        <f t="shared" si="204"/>
        <v>211.88894117891269</v>
      </c>
      <c r="AB345">
        <f t="shared" si="204"/>
        <v>778.28995919682211</v>
      </c>
      <c r="AC345">
        <f t="shared" si="204"/>
        <v>2892.3246921990858</v>
      </c>
      <c r="AD345">
        <f t="shared" si="204"/>
        <v>10844.307743610872</v>
      </c>
      <c r="AE345">
        <f t="shared" si="204"/>
        <v>40941.945250350553</v>
      </c>
      <c r="AF345">
        <f t="shared" si="204"/>
        <v>155436.28999096985</v>
      </c>
      <c r="AG345">
        <f t="shared" si="204"/>
        <v>592813.07047018572</v>
      </c>
      <c r="AH345">
        <f t="shared" si="204"/>
        <v>2269530.418787817</v>
      </c>
      <c r="AI345">
        <f t="shared" si="204"/>
        <v>8716731.6685715616</v>
      </c>
      <c r="AJ345">
        <f t="shared" si="204"/>
        <v>33571539.061443105</v>
      </c>
      <c r="AK345">
        <f t="shared" si="204"/>
        <v>129607135.25240466</v>
      </c>
      <c r="AL345">
        <f t="shared" si="204"/>
        <v>501414277.17818272</v>
      </c>
      <c r="AM345">
        <f t="shared" si="204"/>
        <v>1943423817.5264716</v>
      </c>
      <c r="AN345">
        <f t="shared" si="204"/>
        <v>7544876216.8091936</v>
      </c>
      <c r="AO345">
        <f t="shared" si="204"/>
        <v>29334271112.876396</v>
      </c>
      <c r="AP345">
        <f t="shared" si="204"/>
        <v>114201852917.54591</v>
      </c>
      <c r="AQ345">
        <f t="shared" si="204"/>
        <v>445134111085.90094</v>
      </c>
      <c r="AR345">
        <f t="shared" si="204"/>
        <v>1736925375042.9492</v>
      </c>
      <c r="AS345">
        <f t="shared" si="204"/>
        <v>6784265832951.042</v>
      </c>
      <c r="AT345">
        <f t="shared" si="204"/>
        <v>26522836425398.02</v>
      </c>
      <c r="AU345">
        <f t="shared" si="204"/>
        <v>103776928389412.58</v>
      </c>
      <c r="AV345">
        <f t="shared" si="204"/>
        <v>406366008136034.38</v>
      </c>
      <c r="AW345">
        <f t="shared" si="204"/>
        <v>1592372776097609</v>
      </c>
      <c r="AX345">
        <f t="shared" si="204"/>
        <v>6243968340649351</v>
      </c>
      <c r="AY345">
        <f t="shared" si="204"/>
        <v>2.449882671496158E+16</v>
      </c>
      <c r="AZ345">
        <f t="shared" si="204"/>
        <v>9.6179073236872544E+16</v>
      </c>
      <c r="BA345">
        <f t="shared" si="204"/>
        <v>3.7778994916664826E+17</v>
      </c>
      <c r="BB345">
        <f t="shared" si="204"/>
        <v>1.4847045587052393E+18</v>
      </c>
      <c r="BC345">
        <f t="shared" si="204"/>
        <v>5.8376247172106701E+18</v>
      </c>
      <c r="BD345">
        <f t="shared" si="204"/>
        <v>2.2962894237526544E+19</v>
      </c>
      <c r="BE345">
        <f t="shared" si="204"/>
        <v>9.0365006000291463E+19</v>
      </c>
      <c r="BF345">
        <f t="shared" si="204"/>
        <v>3.5575167039680912E+20</v>
      </c>
      <c r="BG345">
        <f t="shared" si="204"/>
        <v>1.401061691808097E+21</v>
      </c>
      <c r="BH345">
        <f t="shared" si="204"/>
        <v>5.5197904228839934E+21</v>
      </c>
      <c r="BI345">
        <f t="shared" si="204"/>
        <v>2.1753792259244941E+22</v>
      </c>
      <c r="BJ345">
        <f t="shared" si="204"/>
        <v>8.5760451770222564E+22</v>
      </c>
      <c r="BK345">
        <f t="shared" si="204"/>
        <v>3.381987628369771E+23</v>
      </c>
      <c r="BL345">
        <f t="shared" si="204"/>
        <v>1.3340850096562768E+24</v>
      </c>
      <c r="BM345">
        <f t="shared" si="204"/>
        <v>5.2639970339434443E+24</v>
      </c>
      <c r="BN345">
        <f t="shared" si="204"/>
        <v>2.0776046964345814E+25</v>
      </c>
      <c r="BO345">
        <f t="shared" si="204"/>
        <v>8.2020087266412368E+25</v>
      </c>
      <c r="BP345">
        <f t="shared" si="204"/>
        <v>3.2387898674598212E+26</v>
      </c>
      <c r="BQ345">
        <f t="shared" si="204"/>
        <v>1.279222439809324E+27</v>
      </c>
      <c r="BR345">
        <f t="shared" si="204"/>
        <v>5.0536587788723691E+27</v>
      </c>
      <c r="BS345">
        <f t="shared" si="204"/>
        <v>1.996909414194807E+28</v>
      </c>
      <c r="BT345">
        <f t="shared" si="204"/>
        <v>7.8922295428476364E+28</v>
      </c>
      <c r="BU345">
        <f t="shared" si="204"/>
        <v>3.1197978597256343E+29</v>
      </c>
      <c r="BV345">
        <f t="shared" si="204"/>
        <v>1.2334891077228254E+30</v>
      </c>
      <c r="BW345">
        <f t="shared" si="204"/>
        <v>4.8777910751278994E+30</v>
      </c>
      <c r="BX345">
        <f t="shared" si="204"/>
        <v>1.9292439795790949E+31</v>
      </c>
      <c r="BY345">
        <f t="shared" si="204"/>
        <v>7.6317551020638051E+31</v>
      </c>
      <c r="BZ345">
        <f t="shared" si="204"/>
        <v>3.0194816141160046E+32</v>
      </c>
      <c r="CA345">
        <f t="shared" si="204"/>
        <v>1.1948367222671821E+33</v>
      </c>
      <c r="CB345">
        <f t="shared" si="204"/>
        <v>4.7287960975340865E+33</v>
      </c>
      <c r="CC345">
        <f t="shared" si="204"/>
        <v>1.8717861656219109E+34</v>
      </c>
      <c r="CD345">
        <f t="shared" si="204"/>
        <v>7.4100881483439062E+34</v>
      </c>
      <c r="CE345">
        <f t="shared" si="204"/>
        <v>2.9339316558764791E+35</v>
      </c>
      <c r="CF345">
        <f t="shared" si="204"/>
        <v>1.1618074810187178E+36</v>
      </c>
      <c r="CG345">
        <f t="shared" si="204"/>
        <v>4.6012313692792251E+36</v>
      </c>
      <c r="CH345">
        <f t="shared" si="204"/>
        <v>1.8225017739391216E+37</v>
      </c>
      <c r="CI345">
        <f t="shared" si="203"/>
        <v>7.219617169058212E+37</v>
      </c>
      <c r="CJ345">
        <f t="shared" si="203"/>
        <v>2.8602968834578968E+38</v>
      </c>
      <c r="CK345">
        <f t="shared" si="203"/>
        <v>1.133332323136415E+39</v>
      </c>
      <c r="CL345">
        <f t="shared" si="203"/>
        <v>4.4910842986294275E+39</v>
      </c>
      <c r="CM345">
        <f t="shared" si="203"/>
        <v>1.7798832747497598E+40</v>
      </c>
      <c r="CN345">
        <f t="shared" si="203"/>
        <v>7.0546730987635945E+40</v>
      </c>
      <c r="CO345">
        <f t="shared" si="203"/>
        <v>2.7964435218685886E+41</v>
      </c>
      <c r="CP345">
        <f t="shared" si="203"/>
        <v>1.108607417324553E+42</v>
      </c>
      <c r="CQ345">
        <f t="shared" si="203"/>
        <v>4.3953241469631414E+42</v>
      </c>
      <c r="CR345">
        <f t="shared" si="203"/>
        <v>1.7427870314959411E+43</v>
      </c>
      <c r="CS345">
        <f t="shared" si="203"/>
        <v>6.910937041376061E+43</v>
      </c>
      <c r="CT345">
        <f t="shared" si="203"/>
        <v>2.7407392998017584E+44</v>
      </c>
      <c r="CU345">
        <f t="shared" si="203"/>
        <v>1.0870154057724185E+45</v>
      </c>
      <c r="CV345">
        <f t="shared" si="203"/>
        <v>4.3116142456544501E+45</v>
      </c>
      <c r="CW345">
        <f t="shared" si="203"/>
        <v>1.7103280022186247E+46</v>
      </c>
      <c r="CX345">
        <f t="shared" si="203"/>
        <v>6.7850544914521219E+46</v>
      </c>
      <c r="CY345">
        <f t="shared" si="203"/>
        <v>2.6919119370788246E+47</v>
      </c>
      <c r="CZ345">
        <f t="shared" si="203"/>
        <v>1.0680734313001467E+48</v>
      </c>
      <c r="DA345">
        <f t="shared" si="203"/>
        <v>4.2381208930729246E+48</v>
      </c>
      <c r="DB345">
        <f t="shared" si="203"/>
        <v>1.681809391364431E+49</v>
      </c>
      <c r="DC345">
        <f t="shared" si="203"/>
        <v>6.674376084228337E+49</v>
      </c>
      <c r="DD345">
        <f t="shared" si="203"/>
        <v>2.6489535020935726E+50</v>
      </c>
      <c r="DE345">
        <f t="shared" si="203"/>
        <v>1.0513978160033777E+51</v>
      </c>
      <c r="DF345">
        <f t="shared" si="203"/>
        <v>4.1733827781535326E+51</v>
      </c>
      <c r="DG345">
        <f t="shared" si="203"/>
        <v>1.6566743303880572E+52</v>
      </c>
      <c r="DH345">
        <f t="shared" si="203"/>
        <v>6.5767786191053903E+52</v>
      </c>
      <c r="DI345">
        <f t="shared" si="203"/>
        <v>2.611054056240636E+53</v>
      </c>
      <c r="DJ345">
        <f t="shared" si="203"/>
        <v>1.036679437459399E+54</v>
      </c>
      <c r="DK345">
        <f t="shared" si="203"/>
        <v>4.116219523049303E+54</v>
      </c>
      <c r="DL345">
        <f t="shared" si="203"/>
        <v>1.6344718793490984E+55</v>
      </c>
      <c r="DM345">
        <f t="shared" si="203"/>
        <v>6.4905385669903764E+55</v>
      </c>
      <c r="DN345">
        <f t="shared" si="203"/>
        <v>2.5775545529359174E+56</v>
      </c>
      <c r="DO345">
        <f t="shared" si="203"/>
        <v>1.0236661760378618E+57</v>
      </c>
      <c r="DP345">
        <f t="shared" si="203"/>
        <v>4.0656662198015759E+57</v>
      </c>
      <c r="DQ345">
        <f t="shared" si="203"/>
        <v>1.614832593443744E+58</v>
      </c>
    </row>
    <row r="346" spans="1:121" x14ac:dyDescent="0.2">
      <c r="A346">
        <f t="shared" si="196"/>
        <v>-0.99749999999998118</v>
      </c>
      <c r="C346">
        <f>$T346*SUM($V346:W346)</f>
        <v>35.271457178539599</v>
      </c>
      <c r="D346">
        <f>$T346*SUM($V346:Z346)</f>
        <v>1155.7418353539001</v>
      </c>
      <c r="E346">
        <f>$T346*SUM($V346:AE346)</f>
        <v>768723.99636015261</v>
      </c>
      <c r="F346">
        <f>$T346*SUM($V346:AO346)</f>
        <v>528478749951.2453</v>
      </c>
      <c r="G346">
        <f>$T346*SUM($V346:BS346)</f>
        <v>3.2686480916310931E+29</v>
      </c>
      <c r="H346">
        <f>$T346*SUM($V346:DQ346)</f>
        <v>2.2704403568623486E+59</v>
      </c>
      <c r="T346">
        <f t="shared" si="194"/>
        <v>14.150982753491306</v>
      </c>
      <c r="V346">
        <f t="shared" si="195"/>
        <v>1</v>
      </c>
      <c r="W346">
        <f t="shared" si="204"/>
        <v>1.4925093749999436</v>
      </c>
      <c r="X346">
        <f t="shared" si="204"/>
        <v>4.826432508002565</v>
      </c>
      <c r="Y346">
        <f t="shared" si="204"/>
        <v>16.438746748047446</v>
      </c>
      <c r="Z346">
        <f t="shared" si="204"/>
        <v>57.914507250098829</v>
      </c>
      <c r="AA346">
        <f t="shared" si="204"/>
        <v>208.72883642562661</v>
      </c>
      <c r="AB346">
        <f t="shared" si="204"/>
        <v>764.38194658308328</v>
      </c>
      <c r="AC346">
        <f t="shared" si="204"/>
        <v>2832.1149144812398</v>
      </c>
      <c r="AD346">
        <f t="shared" si="204"/>
        <v>10586.697204271888</v>
      </c>
      <c r="AE346">
        <f t="shared" si="204"/>
        <v>39849.416226110785</v>
      </c>
      <c r="AF346">
        <f t="shared" si="204"/>
        <v>150834.51961703095</v>
      </c>
      <c r="AG346">
        <f t="shared" si="204"/>
        <v>573536.31999374367</v>
      </c>
      <c r="AH346">
        <f t="shared" si="204"/>
        <v>2189142.3122914406</v>
      </c>
      <c r="AI346">
        <f t="shared" si="204"/>
        <v>8382749.6568346722</v>
      </c>
      <c r="AJ346">
        <f t="shared" si="204"/>
        <v>32188363.95899944</v>
      </c>
      <c r="AK346">
        <f t="shared" si="204"/>
        <v>123894319.71062915</v>
      </c>
      <c r="AL346">
        <f t="shared" si="204"/>
        <v>477874671.04267645</v>
      </c>
      <c r="AM346">
        <f t="shared" si="204"/>
        <v>1846629075.8953233</v>
      </c>
      <c r="AN346">
        <f t="shared" si="204"/>
        <v>7147581232.0717049</v>
      </c>
      <c r="AO346">
        <f t="shared" si="204"/>
        <v>27706209547.039047</v>
      </c>
      <c r="AP346">
        <f t="shared" si="204"/>
        <v>107539941447.15041</v>
      </c>
      <c r="AQ346">
        <f t="shared" si="204"/>
        <v>417909605702.7265</v>
      </c>
      <c r="AR346">
        <f t="shared" si="204"/>
        <v>1625801312195.8604</v>
      </c>
      <c r="AS346">
        <f t="shared" si="204"/>
        <v>6331170348944.8672</v>
      </c>
      <c r="AT346">
        <f t="shared" si="204"/>
        <v>24677203428362.285</v>
      </c>
      <c r="AU346">
        <f t="shared" si="204"/>
        <v>96265710127057.875</v>
      </c>
      <c r="AV346">
        <f t="shared" si="204"/>
        <v>375822702911578.12</v>
      </c>
      <c r="AW346">
        <f t="shared" si="204"/>
        <v>1468267599529034.5</v>
      </c>
      <c r="AX346">
        <f t="shared" si="204"/>
        <v>5740054234136758</v>
      </c>
      <c r="AY346">
        <f t="shared" si="204"/>
        <v>2.2454088062045992E+16</v>
      </c>
      <c r="AZ346">
        <f t="shared" si="204"/>
        <v>8.788718531849984E+16</v>
      </c>
      <c r="BA346">
        <f t="shared" si="204"/>
        <v>3.4418362146497478E+17</v>
      </c>
      <c r="BB346">
        <f t="shared" si="204"/>
        <v>1.3485736650201851E+18</v>
      </c>
      <c r="BC346">
        <f t="shared" si="204"/>
        <v>5.2864683552627282E+18</v>
      </c>
      <c r="BD346">
        <f t="shared" si="204"/>
        <v>2.0732464125691077E+19</v>
      </c>
      <c r="BE346">
        <f t="shared" si="204"/>
        <v>8.1342854945147355E+19</v>
      </c>
      <c r="BF346">
        <f t="shared" si="204"/>
        <v>3.1927205639810168E+20</v>
      </c>
      <c r="BG346">
        <f t="shared" si="204"/>
        <v>1.2536204050062458E+21</v>
      </c>
      <c r="BH346">
        <f t="shared" si="204"/>
        <v>4.9240926368344855E+21</v>
      </c>
      <c r="BI346">
        <f t="shared" si="204"/>
        <v>1.9347882231573495E+22</v>
      </c>
      <c r="BJ346">
        <f t="shared" si="204"/>
        <v>7.6046696131505252E+22</v>
      </c>
      <c r="BK346">
        <f t="shared" si="204"/>
        <v>2.9899239187858762E+23</v>
      </c>
      <c r="BL346">
        <f t="shared" si="204"/>
        <v>1.175889356617917E+24</v>
      </c>
      <c r="BM346">
        <f t="shared" si="204"/>
        <v>4.6258699958823868E+24</v>
      </c>
      <c r="BN346">
        <f t="shared" si="204"/>
        <v>1.8202688537768009E+25</v>
      </c>
      <c r="BO346">
        <f t="shared" si="204"/>
        <v>7.1645295618746314E+25</v>
      </c>
      <c r="BP346">
        <f t="shared" si="204"/>
        <v>2.8206230858192249E+26</v>
      </c>
      <c r="BQ346">
        <f t="shared" si="204"/>
        <v>1.110716403062394E+27</v>
      </c>
      <c r="BR346">
        <f t="shared" si="204"/>
        <v>4.3747965799122756E+27</v>
      </c>
      <c r="BS346">
        <f t="shared" si="204"/>
        <v>1.7234756243699606E+28</v>
      </c>
      <c r="BT346">
        <f t="shared" si="204"/>
        <v>6.7911186986349641E+28</v>
      </c>
      <c r="BU346">
        <f t="shared" si="204"/>
        <v>2.6764732139874904E+29</v>
      </c>
      <c r="BV346">
        <f t="shared" si="204"/>
        <v>1.0550343425452972E+30</v>
      </c>
      <c r="BW346">
        <f t="shared" si="204"/>
        <v>4.1595783089270769E+30</v>
      </c>
      <c r="BX346">
        <f t="shared" si="204"/>
        <v>1.6402426336149829E+31</v>
      </c>
      <c r="BY346">
        <f t="shared" si="204"/>
        <v>6.4690454187913436E+31</v>
      </c>
      <c r="BZ346">
        <f t="shared" si="204"/>
        <v>2.5517786316344231E+32</v>
      </c>
      <c r="CA346">
        <f t="shared" si="204"/>
        <v>1.0067322958284393E+33</v>
      </c>
      <c r="CB346">
        <f t="shared" si="204"/>
        <v>3.9723806648649315E+33</v>
      </c>
      <c r="CC346">
        <f t="shared" si="204"/>
        <v>1.5676580493754725E+34</v>
      </c>
      <c r="CD346">
        <f t="shared" si="204"/>
        <v>6.187472905374941E+34</v>
      </c>
      <c r="CE346">
        <f t="shared" si="204"/>
        <v>2.4425010619075204E+35</v>
      </c>
      <c r="CF346">
        <f t="shared" si="204"/>
        <v>9.6430355779265577E+35</v>
      </c>
      <c r="CG346">
        <f t="shared" si="204"/>
        <v>3.8075753336858558E+36</v>
      </c>
      <c r="CH346">
        <f t="shared" si="204"/>
        <v>1.5036169912671374E+37</v>
      </c>
      <c r="CI346">
        <f t="shared" si="203"/>
        <v>5.9385205864461792E+37</v>
      </c>
      <c r="CJ346">
        <f t="shared" si="203"/>
        <v>2.3456868999451634E+38</v>
      </c>
      <c r="CK346">
        <f t="shared" si="203"/>
        <v>9.2663998650232683E+38</v>
      </c>
      <c r="CL346">
        <f t="shared" si="203"/>
        <v>3.6610006079621174E+39</v>
      </c>
      <c r="CM346">
        <f t="shared" si="203"/>
        <v>1.4465549921593755E+40</v>
      </c>
      <c r="CN346">
        <f t="shared" si="203"/>
        <v>5.7163018368991179E+40</v>
      </c>
      <c r="CO346">
        <f t="shared" si="203"/>
        <v>2.2591191834196111E+41</v>
      </c>
      <c r="CP346">
        <f t="shared" si="203"/>
        <v>8.9290592153619683E+41</v>
      </c>
      <c r="CQ346">
        <f t="shared" si="203"/>
        <v>3.5295038859718062E+42</v>
      </c>
      <c r="CR346">
        <f t="shared" si="203"/>
        <v>1.3952817289693803E+43</v>
      </c>
      <c r="CS346">
        <f t="shared" si="203"/>
        <v>5.5163187928694331E+43</v>
      </c>
      <c r="CT346">
        <f t="shared" si="203"/>
        <v>2.1810969951152331E+44</v>
      </c>
      <c r="CU346">
        <f t="shared" si="203"/>
        <v>8.6245765974178876E+44</v>
      </c>
      <c r="CV346">
        <f t="shared" si="203"/>
        <v>3.4106473328584457E+45</v>
      </c>
      <c r="CW346">
        <f t="shared" si="203"/>
        <v>1.3488732907407228E+46</v>
      </c>
      <c r="CX346">
        <f t="shared" si="203"/>
        <v>5.3350675316038625E+46</v>
      </c>
      <c r="CY346">
        <f t="shared" si="203"/>
        <v>2.1102905873507023E+47</v>
      </c>
      <c r="CZ346">
        <f t="shared" si="203"/>
        <v>8.3479023021645371E+47</v>
      </c>
      <c r="DA346">
        <f t="shared" si="203"/>
        <v>3.3025121108344434E+48</v>
      </c>
      <c r="DB346">
        <f t="shared" si="203"/>
        <v>1.3066000894884828E+49</v>
      </c>
      <c r="DC346">
        <f t="shared" si="203"/>
        <v>5.1697723207922597E+49</v>
      </c>
      <c r="DD346">
        <f t="shared" si="203"/>
        <v>2.0456433098964858E+50</v>
      </c>
      <c r="DE346">
        <f t="shared" si="203"/>
        <v>8.0950116416647926E+50</v>
      </c>
      <c r="DF346">
        <f t="shared" si="203"/>
        <v>3.2035644004762508E+51</v>
      </c>
      <c r="DG346">
        <f t="shared" si="203"/>
        <v>1.2678772660208063E+52</v>
      </c>
      <c r="DH346">
        <f t="shared" si="203"/>
        <v>5.0182018618056993E+52</v>
      </c>
      <c r="DI346">
        <f t="shared" si="203"/>
        <v>1.9863034604783932E+53</v>
      </c>
      <c r="DJ346">
        <f t="shared" si="203"/>
        <v>7.8626519737881901E+53</v>
      </c>
      <c r="DK346">
        <f t="shared" si="203"/>
        <v>3.1125614111939458E+54</v>
      </c>
      <c r="DL346">
        <f t="shared" si="203"/>
        <v>1.2322297391449139E+55</v>
      </c>
      <c r="DM346">
        <f t="shared" si="203"/>
        <v>4.8785392124353189E+55</v>
      </c>
      <c r="DN346">
        <f t="shared" si="203"/>
        <v>1.9315758337000176E+56</v>
      </c>
      <c r="DO346">
        <f t="shared" si="203"/>
        <v>7.6481620869280811E+56</v>
      </c>
      <c r="DP346">
        <f t="shared" si="203"/>
        <v>3.0284839988819006E+57</v>
      </c>
      <c r="DQ346">
        <f t="shared" si="203"/>
        <v>1.1992670480037734E+58</v>
      </c>
    </row>
    <row r="347" spans="1:121" x14ac:dyDescent="0.2">
      <c r="A347">
        <f t="shared" si="196"/>
        <v>-0.99599999999998123</v>
      </c>
      <c r="C347">
        <f>$T347*SUM($V347:W347)</f>
        <v>27.844812717252339</v>
      </c>
      <c r="D347">
        <f>$T347*SUM($V347:Z347)</f>
        <v>904.25293286339229</v>
      </c>
      <c r="E347">
        <f>$T347*SUM($V347:AE347)</f>
        <v>592362.19947371737</v>
      </c>
      <c r="F347">
        <f>$T347*SUM($V347:AO347)</f>
        <v>395140189698.34467</v>
      </c>
      <c r="G347">
        <f>$T347*SUM($V347:BS347)</f>
        <v>2.2328908588149691E+29</v>
      </c>
      <c r="H347">
        <f>$T347*SUM($V347:DQ347)</f>
        <v>1.3342883468782839E+59</v>
      </c>
      <c r="T347">
        <f t="shared" si="194"/>
        <v>11.191537025869915</v>
      </c>
      <c r="V347">
        <f t="shared" si="195"/>
        <v>1</v>
      </c>
      <c r="W347">
        <f t="shared" si="204"/>
        <v>1.4880239999999438</v>
      </c>
      <c r="X347">
        <f t="shared" si="204"/>
        <v>4.7974667532476385</v>
      </c>
      <c r="Y347">
        <f t="shared" si="204"/>
        <v>16.290983703975698</v>
      </c>
      <c r="Z347">
        <f t="shared" si="204"/>
        <v>57.221447291429918</v>
      </c>
      <c r="AA347">
        <f t="shared" si="204"/>
        <v>205.61121184310761</v>
      </c>
      <c r="AB347">
        <f t="shared" si="204"/>
        <v>750.70209865510924</v>
      </c>
      <c r="AC347">
        <f t="shared" si="204"/>
        <v>2773.0707373870823</v>
      </c>
      <c r="AD347">
        <f t="shared" si="204"/>
        <v>10334.832370105836</v>
      </c>
      <c r="AE347">
        <f t="shared" si="204"/>
        <v>38784.462469784798</v>
      </c>
      <c r="AF347">
        <f t="shared" si="204"/>
        <v>146362.36747496182</v>
      </c>
      <c r="AG347">
        <f t="shared" si="204"/>
        <v>554858.79559997143</v>
      </c>
      <c r="AH347">
        <f t="shared" si="204"/>
        <v>2111487.0041736648</v>
      </c>
      <c r="AI347">
        <f t="shared" si="204"/>
        <v>8061090.2276666593</v>
      </c>
      <c r="AJ347">
        <f t="shared" si="204"/>
        <v>30860222.796104606</v>
      </c>
      <c r="AK347">
        <f t="shared" si="204"/>
        <v>118425279.20314631</v>
      </c>
      <c r="AL347">
        <f t="shared" si="204"/>
        <v>455407210.07283401</v>
      </c>
      <c r="AM347">
        <f t="shared" si="204"/>
        <v>1754520422.0235803</v>
      </c>
      <c r="AN347">
        <f t="shared" si="204"/>
        <v>6770655644.4302664</v>
      </c>
      <c r="AO347">
        <f t="shared" si="204"/>
        <v>26166257384.09935</v>
      </c>
      <c r="AP347">
        <f t="shared" si="204"/>
        <v>101257490118.49617</v>
      </c>
      <c r="AQ347">
        <f t="shared" si="204"/>
        <v>392312895931.91003</v>
      </c>
      <c r="AR347">
        <f t="shared" si="204"/>
        <v>1521635278300.7117</v>
      </c>
      <c r="AS347">
        <f t="shared" si="204"/>
        <v>5907720850005.9639</v>
      </c>
      <c r="AT347">
        <f t="shared" si="204"/>
        <v>22957509693200.488</v>
      </c>
      <c r="AU347">
        <f t="shared" si="204"/>
        <v>89288046664018.547</v>
      </c>
      <c r="AV347">
        <f t="shared" si="204"/>
        <v>347534227321241.5</v>
      </c>
      <c r="AW347">
        <f t="shared" si="204"/>
        <v>1353669534226495.2</v>
      </c>
      <c r="AX347">
        <f t="shared" si="204"/>
        <v>5276139909979506</v>
      </c>
      <c r="AY347">
        <f t="shared" si="204"/>
        <v>2.0577309857466292E+16</v>
      </c>
      <c r="AZ347">
        <f t="shared" si="204"/>
        <v>8.029927050169904E+16</v>
      </c>
      <c r="BA347">
        <f t="shared" si="204"/>
        <v>3.13522787604848E+17</v>
      </c>
      <c r="BB347">
        <f t="shared" si="204"/>
        <v>1.2247471983445778E+18</v>
      </c>
      <c r="BC347">
        <f t="shared" si="204"/>
        <v>4.7866347034546125E+18</v>
      </c>
      <c r="BD347">
        <f t="shared" si="204"/>
        <v>1.8715801869645222E+19</v>
      </c>
      <c r="BE347">
        <f t="shared" si="204"/>
        <v>7.32098969608627E+19</v>
      </c>
      <c r="BF347">
        <f t="shared" si="204"/>
        <v>2.8648650032992741E+20</v>
      </c>
      <c r="BG347">
        <f t="shared" si="204"/>
        <v>1.1215074768398329E+21</v>
      </c>
      <c r="BH347">
        <f t="shared" si="204"/>
        <v>4.3919279174694029E+21</v>
      </c>
      <c r="BI347">
        <f t="shared" si="204"/>
        <v>1.7205024376840039E+22</v>
      </c>
      <c r="BJ347">
        <f t="shared" si="204"/>
        <v>6.7420982332020117E+22</v>
      </c>
      <c r="BK347">
        <f t="shared" si="204"/>
        <v>2.6428208886962918E+23</v>
      </c>
      <c r="BL347">
        <f t="shared" si="204"/>
        <v>1.0362556724511001E+24</v>
      </c>
      <c r="BM347">
        <f t="shared" si="204"/>
        <v>4.0643093178767939E+24</v>
      </c>
      <c r="BN347">
        <f t="shared" si="204"/>
        <v>1.5944897645823083E+25</v>
      </c>
      <c r="BO347">
        <f t="shared" si="204"/>
        <v>6.257008498026291E+25</v>
      </c>
      <c r="BP347">
        <f t="shared" si="204"/>
        <v>2.4559356884441315E+26</v>
      </c>
      <c r="BQ347">
        <f t="shared" si="204"/>
        <v>9.6420191051347147E+26</v>
      </c>
      <c r="BR347">
        <f t="shared" si="204"/>
        <v>3.7863044698572014E+27</v>
      </c>
      <c r="BS347">
        <f t="shared" si="204"/>
        <v>1.4871531104655432E+28</v>
      </c>
      <c r="BT347">
        <f t="shared" si="204"/>
        <v>5.8423117543018809E+28</v>
      </c>
      <c r="BU347">
        <f t="shared" si="204"/>
        <v>2.2956156454799128E+29</v>
      </c>
      <c r="BV347">
        <f t="shared" si="204"/>
        <v>9.0218528516762105E+29</v>
      </c>
      <c r="BW347">
        <f t="shared" si="204"/>
        <v>3.5462660607516767E+30</v>
      </c>
      <c r="BX347">
        <f t="shared" si="204"/>
        <v>1.3941932475873737E+31</v>
      </c>
      <c r="BY347">
        <f t="shared" si="204"/>
        <v>5.482112548870992E+31</v>
      </c>
      <c r="BZ347">
        <f t="shared" si="204"/>
        <v>2.155974459072201E+32</v>
      </c>
      <c r="CA347">
        <f t="shared" si="204"/>
        <v>8.4802271301870873E+32</v>
      </c>
      <c r="CB347">
        <f t="shared" si="204"/>
        <v>3.3360857942073498E+33</v>
      </c>
      <c r="CC347">
        <f t="shared" si="204"/>
        <v>1.312594428235677E+34</v>
      </c>
      <c r="CD347">
        <f t="shared" si="204"/>
        <v>5.165179253680791E+34</v>
      </c>
      <c r="CE347">
        <f t="shared" si="204"/>
        <v>2.0328237082459018E+35</v>
      </c>
      <c r="CF347">
        <f t="shared" si="204"/>
        <v>8.0015033820548629E+35</v>
      </c>
      <c r="CG347">
        <f t="shared" si="204"/>
        <v>3.1499176277913979E+36</v>
      </c>
      <c r="CH347">
        <f t="shared" si="204"/>
        <v>1.2401687537221653E+37</v>
      </c>
      <c r="CI347">
        <f t="shared" si="203"/>
        <v>4.8833144969545827E+37</v>
      </c>
      <c r="CJ347">
        <f t="shared" si="203"/>
        <v>1.9230888019606449E+38</v>
      </c>
      <c r="CK347">
        <f t="shared" si="203"/>
        <v>7.5741377916106394E+38</v>
      </c>
      <c r="CL347">
        <f t="shared" si="203"/>
        <v>2.9834230022928161E+39</v>
      </c>
      <c r="CM347">
        <f t="shared" si="203"/>
        <v>1.1752840691374512E+40</v>
      </c>
      <c r="CN347">
        <f t="shared" si="203"/>
        <v>4.6303724108404919E+40</v>
      </c>
      <c r="CO347">
        <f t="shared" si="203"/>
        <v>1.8244534231043102E+41</v>
      </c>
      <c r="CP347">
        <f t="shared" si="203"/>
        <v>7.1893927348486822E+41</v>
      </c>
      <c r="CQ347">
        <f t="shared" si="203"/>
        <v>2.8333031070046393E+42</v>
      </c>
      <c r="CR347">
        <f t="shared" si="203"/>
        <v>1.1166939130072306E+43</v>
      </c>
      <c r="CS347">
        <f t="shared" si="203"/>
        <v>4.4016394577527137E+43</v>
      </c>
      <c r="CT347">
        <f t="shared" si="203"/>
        <v>1.735133749940541E+44</v>
      </c>
      <c r="CU347">
        <f t="shared" si="203"/>
        <v>6.8405123235088396E+44</v>
      </c>
      <c r="CV347">
        <f t="shared" si="203"/>
        <v>2.6969974076852148E+45</v>
      </c>
      <c r="CW347">
        <f t="shared" si="203"/>
        <v>1.0634271341568099E+46</v>
      </c>
      <c r="CX347">
        <f t="shared" si="203"/>
        <v>4.1934297458097221E+46</v>
      </c>
      <c r="CY347">
        <f t="shared" si="203"/>
        <v>1.6537299064245546E+47</v>
      </c>
      <c r="CZ347">
        <f t="shared" si="203"/>
        <v>6.5221764564777228E+47</v>
      </c>
      <c r="DA347">
        <f t="shared" si="203"/>
        <v>2.5724827644864256E+48</v>
      </c>
      <c r="DB347">
        <f t="shared" si="203"/>
        <v>1.0147138928282806E+49</v>
      </c>
      <c r="DC347">
        <f t="shared" si="203"/>
        <v>4.0028121376429088E+49</v>
      </c>
      <c r="DD347">
        <f t="shared" si="203"/>
        <v>1.5791252178623441E+50</v>
      </c>
      <c r="DE347">
        <f t="shared" si="203"/>
        <v>6.2301285090329573E+50</v>
      </c>
      <c r="DF347">
        <f t="shared" si="203"/>
        <v>2.4581357009148642E+51</v>
      </c>
      <c r="DG347">
        <f t="shared" si="203"/>
        <v>9.6993465865446485E+51</v>
      </c>
      <c r="DH347">
        <f t="shared" si="203"/>
        <v>3.8274212072521074E+52</v>
      </c>
      <c r="DI347">
        <f t="shared" si="203"/>
        <v>1.5104160748570057E+53</v>
      </c>
      <c r="DJ347">
        <f t="shared" si="203"/>
        <v>5.9609148866379351E+53</v>
      </c>
      <c r="DK347">
        <f t="shared" si="203"/>
        <v>2.3526356025978095E+54</v>
      </c>
      <c r="DL347">
        <f t="shared" si="203"/>
        <v>9.2858420090679923E+54</v>
      </c>
      <c r="DM347">
        <f t="shared" si="203"/>
        <v>3.6653231716306906E+55</v>
      </c>
      <c r="DN347">
        <f t="shared" si="203"/>
        <v>1.4468619769837404E+56</v>
      </c>
      <c r="DO347">
        <f t="shared" si="203"/>
        <v>5.7116987288149205E+56</v>
      </c>
      <c r="DP347">
        <f t="shared" si="203"/>
        <v>2.2548951895650546E+57</v>
      </c>
      <c r="DQ347">
        <f t="shared" si="203"/>
        <v>8.9024562011659838E+57</v>
      </c>
    </row>
    <row r="348" spans="1:121" x14ac:dyDescent="0.2">
      <c r="A348">
        <f t="shared" si="196"/>
        <v>-0.99449999999998129</v>
      </c>
      <c r="C348">
        <f>$T348*SUM($V348:W348)</f>
        <v>23.712302900422337</v>
      </c>
      <c r="D348">
        <f>$T348*SUM($V348:Z348)</f>
        <v>763.17334154776415</v>
      </c>
      <c r="E348">
        <f>$T348*SUM($V348:AE348)</f>
        <v>492377.25951233006</v>
      </c>
      <c r="F348">
        <f>$T348*SUM($V348:AO348)</f>
        <v>318675564280.37695</v>
      </c>
      <c r="G348">
        <f>$T348*SUM($V348:BS348)</f>
        <v>1.6450592207340237E+29</v>
      </c>
      <c r="H348">
        <f>$T348*SUM($V348:DQ348)</f>
        <v>8.4548416106270625E+58</v>
      </c>
      <c r="T348">
        <f t="shared" si="194"/>
        <v>9.5477631047602127</v>
      </c>
      <c r="V348">
        <f t="shared" si="195"/>
        <v>1</v>
      </c>
      <c r="W348">
        <f t="shared" si="204"/>
        <v>1.4835453749999443</v>
      </c>
      <c r="X348">
        <f t="shared" si="204"/>
        <v>4.7686315726480712</v>
      </c>
      <c r="Y348">
        <f t="shared" si="204"/>
        <v>16.144329154015058</v>
      </c>
      <c r="Z348">
        <f t="shared" si="204"/>
        <v>56.535655303480091</v>
      </c>
      <c r="AA348">
        <f t="shared" si="204"/>
        <v>202.53555907465071</v>
      </c>
      <c r="AB348">
        <f t="shared" si="204"/>
        <v>737.24700750124236</v>
      </c>
      <c r="AC348">
        <f t="shared" si="204"/>
        <v>2715.171300699099</v>
      </c>
      <c r="AD348">
        <f t="shared" si="204"/>
        <v>10088.593454735092</v>
      </c>
      <c r="AE348">
        <f t="shared" si="204"/>
        <v>37746.427950384248</v>
      </c>
      <c r="AF348">
        <f t="shared" si="204"/>
        <v>142016.36961065177</v>
      </c>
      <c r="AG348">
        <f t="shared" si="204"/>
        <v>536762.73072398908</v>
      </c>
      <c r="AH348">
        <f t="shared" si="204"/>
        <v>2036475.5000522828</v>
      </c>
      <c r="AI348">
        <f t="shared" si="204"/>
        <v>7751316.2665944612</v>
      </c>
      <c r="AJ348">
        <f t="shared" si="204"/>
        <v>29585003.852557503</v>
      </c>
      <c r="AK348">
        <f t="shared" si="204"/>
        <v>113189955.29928997</v>
      </c>
      <c r="AL348">
        <f t="shared" si="204"/>
        <v>433964567.29989338</v>
      </c>
      <c r="AM348">
        <f t="shared" si="204"/>
        <v>1666877540.2138863</v>
      </c>
      <c r="AN348">
        <f t="shared" si="204"/>
        <v>6413083453.9768581</v>
      </c>
      <c r="AO348">
        <f t="shared" si="204"/>
        <v>24709768260.419838</v>
      </c>
      <c r="AP348">
        <f t="shared" si="204"/>
        <v>95333408261.063507</v>
      </c>
      <c r="AQ348">
        <f t="shared" si="204"/>
        <v>368248887796.9519</v>
      </c>
      <c r="AR348">
        <f t="shared" si="204"/>
        <v>1424001104694.6233</v>
      </c>
      <c r="AS348">
        <f t="shared" si="204"/>
        <v>5512017930476.9639</v>
      </c>
      <c r="AT348">
        <f t="shared" si="204"/>
        <v>21355332125970.191</v>
      </c>
      <c r="AU348">
        <f t="shared" si="204"/>
        <v>82806756511982.031</v>
      </c>
      <c r="AV348">
        <f t="shared" si="204"/>
        <v>321337146615658.75</v>
      </c>
      <c r="AW348">
        <f t="shared" si="204"/>
        <v>1247862985558907</v>
      </c>
      <c r="AX348">
        <f t="shared" si="204"/>
        <v>4849103451124110</v>
      </c>
      <c r="AY348">
        <f t="shared" si="204"/>
        <v>1.8854917715938656E+16</v>
      </c>
      <c r="AZ348">
        <f t="shared" si="204"/>
        <v>7.3356489871631936E+16</v>
      </c>
      <c r="BA348">
        <f t="shared" si="204"/>
        <v>2.855531479319217E+17</v>
      </c>
      <c r="BB348">
        <f t="shared" si="204"/>
        <v>1.1121290701870764E+18</v>
      </c>
      <c r="BC348">
        <f t="shared" si="204"/>
        <v>4.3334114008013972E+18</v>
      </c>
      <c r="BD348">
        <f t="shared" si="204"/>
        <v>1.6892696268280257E+19</v>
      </c>
      <c r="BE348">
        <f t="shared" si="204"/>
        <v>6.5879641650793611E+19</v>
      </c>
      <c r="BF348">
        <f t="shared" si="204"/>
        <v>2.5702566580548043E+20</v>
      </c>
      <c r="BG348">
        <f t="shared" si="204"/>
        <v>1.0031489016823877E+21</v>
      </c>
      <c r="BH348">
        <f t="shared" si="204"/>
        <v>3.9166009997310212E+21</v>
      </c>
      <c r="BI348">
        <f t="shared" si="204"/>
        <v>1.5296790443075287E+22</v>
      </c>
      <c r="BJ348">
        <f t="shared" si="204"/>
        <v>5.9762808544863703E+22</v>
      </c>
      <c r="BK348">
        <f t="shared" si="204"/>
        <v>2.3355789467400171E+23</v>
      </c>
      <c r="BL348">
        <f t="shared" si="204"/>
        <v>9.1302914292251567E+23</v>
      </c>
      <c r="BM348">
        <f t="shared" si="204"/>
        <v>3.5702232186629424E+24</v>
      </c>
      <c r="BN348">
        <f t="shared" si="204"/>
        <v>1.3964366900908718E+25</v>
      </c>
      <c r="BO348">
        <f t="shared" si="204"/>
        <v>5.4633265311560571E+25</v>
      </c>
      <c r="BP348">
        <f t="shared" si="204"/>
        <v>2.1379537280226893E+26</v>
      </c>
      <c r="BQ348">
        <f t="shared" si="204"/>
        <v>8.3683569596701607E+26</v>
      </c>
      <c r="BR348">
        <f t="shared" si="204"/>
        <v>3.276262128483333E+27</v>
      </c>
      <c r="BS348">
        <f t="shared" si="204"/>
        <v>1.28294987684253E+28</v>
      </c>
      <c r="BT348">
        <f t="shared" si="204"/>
        <v>5.0249255493975022E+28</v>
      </c>
      <c r="BU348">
        <f t="shared" si="204"/>
        <v>1.9684979992366776E+29</v>
      </c>
      <c r="BV348">
        <f t="shared" si="204"/>
        <v>7.7129841554851086E+29</v>
      </c>
      <c r="BW348">
        <f t="shared" si="204"/>
        <v>3.0226573184570367E+30</v>
      </c>
      <c r="BX348">
        <f t="shared" si="204"/>
        <v>1.1847629678641009E+31</v>
      </c>
      <c r="BY348">
        <f t="shared" si="204"/>
        <v>4.644589558359354E+31</v>
      </c>
      <c r="BZ348">
        <f t="shared" si="204"/>
        <v>1.8211004586832308E+32</v>
      </c>
      <c r="CA348">
        <f t="shared" si="204"/>
        <v>7.1414874039735249E+32</v>
      </c>
      <c r="CB348">
        <f t="shared" si="204"/>
        <v>2.8009754293705637E+33</v>
      </c>
      <c r="CC348">
        <f t="shared" si="204"/>
        <v>1.0987364765731345E+34</v>
      </c>
      <c r="CD348">
        <f t="shared" si="204"/>
        <v>4.3106154621212805E+34</v>
      </c>
      <c r="CE348">
        <f t="shared" si="204"/>
        <v>1.6913928859735308E+35</v>
      </c>
      <c r="CF348">
        <f t="shared" si="204"/>
        <v>6.6375418706935643E+35</v>
      </c>
      <c r="CG348">
        <f t="shared" si="204"/>
        <v>2.6051082576373842E+36</v>
      </c>
      <c r="CH348">
        <f t="shared" ref="CH348:DQ351" si="205">CH$6*POWER($A348,$B$4*CH$10)</f>
        <v>1.0225822776896005E+37</v>
      </c>
      <c r="CI348">
        <f t="shared" si="205"/>
        <v>4.0144224209053533E+37</v>
      </c>
      <c r="CJ348">
        <f t="shared" si="205"/>
        <v>1.5761538670574855E+38</v>
      </c>
      <c r="CK348">
        <f t="shared" si="205"/>
        <v>6.1890411838079878E+38</v>
      </c>
      <c r="CL348">
        <f t="shared" si="205"/>
        <v>2.4305015525561455E+39</v>
      </c>
      <c r="CM348">
        <f t="shared" si="205"/>
        <v>9.545854631336866E+39</v>
      </c>
      <c r="CN348">
        <f t="shared" si="205"/>
        <v>3.7495468717838019E+40</v>
      </c>
      <c r="CO348">
        <f t="shared" si="205"/>
        <v>1.4729450452306205E+41</v>
      </c>
      <c r="CP348">
        <f t="shared" si="205"/>
        <v>5.7867786401690932E+41</v>
      </c>
      <c r="CQ348">
        <f t="shared" si="205"/>
        <v>2.2736761029198591E+42</v>
      </c>
      <c r="CR348">
        <f t="shared" si="205"/>
        <v>8.9343015422291439E+42</v>
      </c>
      <c r="CS348">
        <f t="shared" si="205"/>
        <v>3.5110080218973235E+43</v>
      </c>
      <c r="CT348">
        <f t="shared" si="205"/>
        <v>1.379879653232368E+44</v>
      </c>
      <c r="CU348">
        <f t="shared" si="205"/>
        <v>5.4236016139187642E+44</v>
      </c>
      <c r="CV348">
        <f t="shared" si="205"/>
        <v>2.1319184042499861E+45</v>
      </c>
      <c r="CW348">
        <f t="shared" si="205"/>
        <v>8.3808619170018314E+45</v>
      </c>
      <c r="CX348">
        <f t="shared" si="205"/>
        <v>3.2948922544066456E+46</v>
      </c>
      <c r="CY348">
        <f t="shared" si="205"/>
        <v>1.2954698928915778E+47</v>
      </c>
      <c r="CZ348">
        <f t="shared" si="205"/>
        <v>5.0938504034785603E+47</v>
      </c>
      <c r="DA348">
        <f t="shared" si="205"/>
        <v>2.0030740920939674E+48</v>
      </c>
      <c r="DB348">
        <f t="shared" si="205"/>
        <v>7.877330094400107E+48</v>
      </c>
      <c r="DC348">
        <f t="shared" si="205"/>
        <v>3.0980722682789127E+49</v>
      </c>
      <c r="DD348">
        <f t="shared" si="205"/>
        <v>1.2185232029839757E+50</v>
      </c>
      <c r="DE348">
        <f t="shared" si="205"/>
        <v>4.7929747088572312E+50</v>
      </c>
      <c r="DF348">
        <f t="shared" si="205"/>
        <v>1.8854060000262641E+51</v>
      </c>
      <c r="DG348">
        <f t="shared" si="205"/>
        <v>7.4170704956001195E+51</v>
      </c>
      <c r="DH348">
        <f t="shared" si="205"/>
        <v>2.9180120804809165E+52</v>
      </c>
      <c r="DI348">
        <f t="shared" si="205"/>
        <v>1.1480698812914943E+53</v>
      </c>
      <c r="DJ348">
        <f t="shared" si="205"/>
        <v>4.5172647384157717E+53</v>
      </c>
      <c r="DK348">
        <f t="shared" si="205"/>
        <v>1.7774941733406776E+54</v>
      </c>
      <c r="DL348">
        <f t="shared" si="205"/>
        <v>6.9946455081437055E+54</v>
      </c>
      <c r="DM348">
        <f t="shared" si="205"/>
        <v>2.7526284193037881E+55</v>
      </c>
      <c r="DN348">
        <f t="shared" si="205"/>
        <v>1.0833114133883765E+56</v>
      </c>
      <c r="DO348">
        <f t="shared" si="205"/>
        <v>4.2636584282963781E+56</v>
      </c>
      <c r="DP348">
        <f t="shared" si="205"/>
        <v>1.6781638877734404E+57</v>
      </c>
      <c r="DQ348">
        <f t="shared" si="205"/>
        <v>6.6055465124813617E+57</v>
      </c>
    </row>
    <row r="349" spans="1:121" x14ac:dyDescent="0.2">
      <c r="A349">
        <f t="shared" si="196"/>
        <v>-0.99299999999998134</v>
      </c>
      <c r="C349">
        <f>$T349*SUM($V349:W349)</f>
        <v>20.988757684418463</v>
      </c>
      <c r="D349">
        <f>$T349*SUM($V349:Z349)</f>
        <v>669.47700638352205</v>
      </c>
      <c r="E349">
        <f>$T349*SUM($V349:AE349)</f>
        <v>425380.31421803869</v>
      </c>
      <c r="F349">
        <f>$T349*SUM($V349:AO349)</f>
        <v>267113074683.11853</v>
      </c>
      <c r="G349">
        <f>$T349*SUM($V349:BS349)</f>
        <v>1.2594619432205955E+29</v>
      </c>
      <c r="H349">
        <f>$T349*SUM($V349:DQ349)</f>
        <v>5.5661115922386501E+58</v>
      </c>
      <c r="T349">
        <f t="shared" si="194"/>
        <v>8.4663716845906087</v>
      </c>
      <c r="V349">
        <f t="shared" si="195"/>
        <v>1</v>
      </c>
      <c r="W349">
        <f t="shared" ref="W349:CH352" si="206">W$6*POWER($A349,$B$4*W$10)</f>
        <v>1.4790734999999444</v>
      </c>
      <c r="X349">
        <f t="shared" si="206"/>
        <v>4.739926573204519</v>
      </c>
      <c r="Y349">
        <f t="shared" si="206"/>
        <v>15.998776435567672</v>
      </c>
      <c r="Z349">
        <f t="shared" si="206"/>
        <v>55.857065858710655</v>
      </c>
      <c r="AA349">
        <f t="shared" si="206"/>
        <v>199.5013750945663</v>
      </c>
      <c r="AB349">
        <f t="shared" si="206"/>
        <v>724.01331108956492</v>
      </c>
      <c r="AC349">
        <f t="shared" si="206"/>
        <v>2658.3960869270945</v>
      </c>
      <c r="AD349">
        <f t="shared" si="206"/>
        <v>9847.8629941734616</v>
      </c>
      <c r="AE349">
        <f t="shared" si="206"/>
        <v>36734.671290644765</v>
      </c>
      <c r="AF349">
        <f t="shared" si="206"/>
        <v>137793.14962913925</v>
      </c>
      <c r="AG349">
        <f t="shared" si="206"/>
        <v>519230.85997195361</v>
      </c>
      <c r="AH349">
        <f t="shared" si="206"/>
        <v>1964021.5760538781</v>
      </c>
      <c r="AI349">
        <f t="shared" si="206"/>
        <v>7453005.5407490442</v>
      </c>
      <c r="AJ349">
        <f t="shared" si="206"/>
        <v>28360673.436522957</v>
      </c>
      <c r="AK349">
        <f t="shared" si="206"/>
        <v>108178690.3611432</v>
      </c>
      <c r="AL349">
        <f t="shared" si="206"/>
        <v>413501438.22756386</v>
      </c>
      <c r="AM349">
        <f t="shared" si="206"/>
        <v>1583490164.0145481</v>
      </c>
      <c r="AN349">
        <f t="shared" si="206"/>
        <v>6073897919.698103</v>
      </c>
      <c r="AO349">
        <f t="shared" si="206"/>
        <v>23332334378.802837</v>
      </c>
      <c r="AP349">
        <f t="shared" si="206"/>
        <v>89747748271.118927</v>
      </c>
      <c r="AQ349">
        <f t="shared" si="206"/>
        <v>345627911685.3537</v>
      </c>
      <c r="AR349">
        <f t="shared" si="206"/>
        <v>1332498140831.6431</v>
      </c>
      <c r="AS349">
        <f t="shared" si="206"/>
        <v>5142281287456.708</v>
      </c>
      <c r="AT349">
        <f t="shared" si="206"/>
        <v>19862799548102.5</v>
      </c>
      <c r="AU349">
        <f t="shared" si="206"/>
        <v>76787198956392.766</v>
      </c>
      <c r="AV349">
        <f t="shared" si="206"/>
        <v>297079652176469</v>
      </c>
      <c r="AW349">
        <f t="shared" si="206"/>
        <v>1150185262549745</v>
      </c>
      <c r="AX349">
        <f t="shared" si="206"/>
        <v>4456062437296149.5</v>
      </c>
      <c r="AY349">
        <f t="shared" si="206"/>
        <v>1.7274416297439206E+16</v>
      </c>
      <c r="AZ349">
        <f t="shared" si="206"/>
        <v>6.7004844576215864E+16</v>
      </c>
      <c r="BA349">
        <f t="shared" si="206"/>
        <v>2.6004202321930512E+17</v>
      </c>
      <c r="BB349">
        <f t="shared" si="206"/>
        <v>1.0097193969777377E+18</v>
      </c>
      <c r="BC349">
        <f t="shared" si="206"/>
        <v>3.9225126232186655E+18</v>
      </c>
      <c r="BD349">
        <f t="shared" si="206"/>
        <v>1.5244820806418944E+19</v>
      </c>
      <c r="BE349">
        <f t="shared" si="206"/>
        <v>5.9273899658755768E+19</v>
      </c>
      <c r="BF349">
        <f t="shared" si="206"/>
        <v>2.3055666812947035E+20</v>
      </c>
      <c r="BG349">
        <f t="shared" si="206"/>
        <v>8.9713028685518497E+20</v>
      </c>
      <c r="BH349">
        <f t="shared" si="206"/>
        <v>3.4921136485182719E+21</v>
      </c>
      <c r="BI349">
        <f t="shared" si="206"/>
        <v>1.3597788374820261E+22</v>
      </c>
      <c r="BJ349">
        <f t="shared" si="206"/>
        <v>5.2964866466546106E+22</v>
      </c>
      <c r="BK349">
        <f t="shared" si="206"/>
        <v>2.0636705031140661E+23</v>
      </c>
      <c r="BL349">
        <f t="shared" si="206"/>
        <v>8.0430240424184451E+23</v>
      </c>
      <c r="BM349">
        <f t="shared" si="206"/>
        <v>3.1355881830091019E+24</v>
      </c>
      <c r="BN349">
        <f t="shared" si="206"/>
        <v>1.2227391620059652E+25</v>
      </c>
      <c r="BO349">
        <f t="shared" si="206"/>
        <v>4.7693440352591011E+25</v>
      </c>
      <c r="BP349">
        <f t="shared" si="206"/>
        <v>1.8607529522126477E+26</v>
      </c>
      <c r="BQ349">
        <f t="shared" si="206"/>
        <v>7.2613861816655621E+26</v>
      </c>
      <c r="BR349">
        <f t="shared" si="206"/>
        <v>2.8343070760883719E+27</v>
      </c>
      <c r="BS349">
        <f t="shared" si="206"/>
        <v>1.1065393708783463E+28</v>
      </c>
      <c r="BT349">
        <f t="shared" si="206"/>
        <v>4.3209151189362599E+28</v>
      </c>
      <c r="BU349">
        <f t="shared" si="206"/>
        <v>1.6876018907208582E+29</v>
      </c>
      <c r="BV349">
        <f t="shared" si="206"/>
        <v>6.592443051347608E+29</v>
      </c>
      <c r="BW349">
        <f t="shared" si="206"/>
        <v>2.5757385818492162E+30</v>
      </c>
      <c r="BX349">
        <f t="shared" si="206"/>
        <v>1.0065451551051669E+31</v>
      </c>
      <c r="BY349">
        <f t="shared" si="206"/>
        <v>3.9340335138430323E+31</v>
      </c>
      <c r="BZ349">
        <f t="shared" si="206"/>
        <v>1.5378484514643562E+32</v>
      </c>
      <c r="CA349">
        <f t="shared" si="206"/>
        <v>6.012529670190841E+32</v>
      </c>
      <c r="CB349">
        <f t="shared" si="206"/>
        <v>2.3510766008776256E+33</v>
      </c>
      <c r="CC349">
        <f t="shared" si="206"/>
        <v>9.1947504097437031E+33</v>
      </c>
      <c r="CD349">
        <f t="shared" si="206"/>
        <v>3.5964548007996485E+34</v>
      </c>
      <c r="CE349">
        <f t="shared" si="206"/>
        <v>1.4069178699903495E+35</v>
      </c>
      <c r="CF349">
        <f t="shared" si="206"/>
        <v>5.5045325226875346E+35</v>
      </c>
      <c r="CG349">
        <f t="shared" si="206"/>
        <v>2.15391155402302E+36</v>
      </c>
      <c r="CH349">
        <f t="shared" si="206"/>
        <v>8.4292565911024937E+36</v>
      </c>
      <c r="CI349">
        <f t="shared" si="205"/>
        <v>3.29915715865767E+37</v>
      </c>
      <c r="CJ349">
        <f t="shared" si="205"/>
        <v>1.2914198825380461E+38</v>
      </c>
      <c r="CK349">
        <f t="shared" si="205"/>
        <v>5.055698322030138E+38</v>
      </c>
      <c r="CL349">
        <f t="shared" si="205"/>
        <v>1.9794411916616238E+39</v>
      </c>
      <c r="CM349">
        <f t="shared" si="205"/>
        <v>7.7508697579302554E+39</v>
      </c>
      <c r="CN349">
        <f t="shared" si="205"/>
        <v>3.0353119507183155E+40</v>
      </c>
      <c r="CO349">
        <f t="shared" si="205"/>
        <v>1.1887759513041634E+41</v>
      </c>
      <c r="CP349">
        <f t="shared" si="205"/>
        <v>4.656281828630958E+41</v>
      </c>
      <c r="CQ349">
        <f t="shared" si="205"/>
        <v>1.82397931275979E+42</v>
      </c>
      <c r="CR349">
        <f t="shared" si="205"/>
        <v>7.1456351784078935E+42</v>
      </c>
      <c r="CS349">
        <f t="shared" si="205"/>
        <v>2.799632181061171E+43</v>
      </c>
      <c r="CT349">
        <f t="shared" si="205"/>
        <v>1.096981461344503E+44</v>
      </c>
      <c r="CU349">
        <f t="shared" si="205"/>
        <v>4.2986766729408777E+44</v>
      </c>
      <c r="CV349">
        <f t="shared" si="205"/>
        <v>1.6846376409932797E+45</v>
      </c>
      <c r="CW349">
        <f t="shared" si="205"/>
        <v>6.6025778225035596E+45</v>
      </c>
      <c r="CX349">
        <f t="shared" si="205"/>
        <v>2.5879446464801706E+46</v>
      </c>
      <c r="CY349">
        <f t="shared" si="205"/>
        <v>1.0144485178583617E+47</v>
      </c>
      <c r="CZ349">
        <f t="shared" si="205"/>
        <v>3.976837049292894E+47</v>
      </c>
      <c r="DA349">
        <f t="shared" si="205"/>
        <v>1.5591128307449977E+48</v>
      </c>
      <c r="DB349">
        <f t="shared" si="205"/>
        <v>6.1129169927200254E+48</v>
      </c>
      <c r="DC349">
        <f t="shared" si="205"/>
        <v>2.3969000264822319E+49</v>
      </c>
      <c r="DD349">
        <f t="shared" si="205"/>
        <v>9.3989881357127447E+49</v>
      </c>
      <c r="DE349">
        <f t="shared" si="205"/>
        <v>3.6858814046074819E+50</v>
      </c>
      <c r="DF349">
        <f t="shared" si="205"/>
        <v>1.4455397114150524E+51</v>
      </c>
      <c r="DG349">
        <f t="shared" si="205"/>
        <v>5.6695223411679806E+51</v>
      </c>
      <c r="DH349">
        <f t="shared" si="205"/>
        <v>2.2237710485314779E+52</v>
      </c>
      <c r="DI349">
        <f t="shared" si="205"/>
        <v>8.7228867107850214E+52</v>
      </c>
      <c r="DJ349">
        <f t="shared" si="205"/>
        <v>3.4218138039228068E+53</v>
      </c>
      <c r="DK349">
        <f t="shared" si="205"/>
        <v>1.3423876199934137E+54</v>
      </c>
      <c r="DL349">
        <f t="shared" si="205"/>
        <v>5.2665278327990759E+54</v>
      </c>
      <c r="DM349">
        <f t="shared" si="205"/>
        <v>2.0663086133299421E+55</v>
      </c>
      <c r="DN349">
        <f t="shared" si="205"/>
        <v>8.107553766590162E+55</v>
      </c>
      <c r="DO349">
        <f t="shared" si="205"/>
        <v>3.1813235899276854E+56</v>
      </c>
      <c r="DP349">
        <f t="shared" si="205"/>
        <v>1.2483855531043906E+57</v>
      </c>
      <c r="DQ349">
        <f t="shared" si="205"/>
        <v>4.8990518946943286E+57</v>
      </c>
    </row>
    <row r="350" spans="1:121" x14ac:dyDescent="0.2">
      <c r="A350">
        <f t="shared" si="196"/>
        <v>-0.9914999999999814</v>
      </c>
      <c r="C350">
        <f>$T350*SUM($V350:W350)</f>
        <v>19.019840042133364</v>
      </c>
      <c r="D350">
        <f>$T350*SUM($V350:Z350)</f>
        <v>601.24421337064143</v>
      </c>
      <c r="E350">
        <f>$T350*SUM($V350:AE350)</f>
        <v>376226.22681194881</v>
      </c>
      <c r="F350">
        <f>$T350*SUM($V350:AO350)</f>
        <v>229199580537.77145</v>
      </c>
      <c r="G350">
        <f>$T350*SUM($V350:BS350)</f>
        <v>9.8696401467924071E+28</v>
      </c>
      <c r="H350">
        <f>$T350*SUM($V350:DQ350)</f>
        <v>3.749833448084881E+58</v>
      </c>
      <c r="T350">
        <f t="shared" si="194"/>
        <v>7.6860000290485511</v>
      </c>
      <c r="V350">
        <f t="shared" si="195"/>
        <v>1</v>
      </c>
      <c r="W350">
        <f t="shared" si="206"/>
        <v>1.4746083749999448</v>
      </c>
      <c r="X350">
        <f t="shared" si="206"/>
        <v>4.7113513625099515</v>
      </c>
      <c r="Y350">
        <f t="shared" si="206"/>
        <v>15.854318916115053</v>
      </c>
      <c r="Z350">
        <f t="shared" si="206"/>
        <v>55.185614021146392</v>
      </c>
      <c r="AA350">
        <f t="shared" si="206"/>
        <v>196.50816216018956</v>
      </c>
      <c r="AB350">
        <f t="shared" si="206"/>
        <v>710.99769271803871</v>
      </c>
      <c r="AC350">
        <f t="shared" si="206"/>
        <v>2602.7249161815148</v>
      </c>
      <c r="AD350">
        <f t="shared" si="206"/>
        <v>9612.5258052015051</v>
      </c>
      <c r="AE350">
        <f t="shared" si="206"/>
        <v>35748.565461071186</v>
      </c>
      <c r="AF350">
        <f t="shared" si="206"/>
        <v>133689.41660844057</v>
      </c>
      <c r="AG350">
        <f t="shared" si="206"/>
        <v>502246.40570779564</v>
      </c>
      <c r="AH350">
        <f t="shared" si="206"/>
        <v>1894041.6965491346</v>
      </c>
      <c r="AI350">
        <f t="shared" si="206"/>
        <v>7165750.2135270322</v>
      </c>
      <c r="AJ350">
        <f t="shared" si="206"/>
        <v>27185273.112587124</v>
      </c>
      <c r="AK350">
        <f t="shared" si="206"/>
        <v>103382212.14204191</v>
      </c>
      <c r="AL350">
        <f t="shared" si="206"/>
        <v>393974457.26025039</v>
      </c>
      <c r="AM350">
        <f t="shared" si="206"/>
        <v>1504157631.9737856</v>
      </c>
      <c r="AN350">
        <f t="shared" si="206"/>
        <v>5752179240.1955833</v>
      </c>
      <c r="AO350">
        <f t="shared" si="206"/>
        <v>22029774591.763256</v>
      </c>
      <c r="AP350">
        <f t="shared" si="206"/>
        <v>84481645245.573914</v>
      </c>
      <c r="AQ350">
        <f t="shared" si="206"/>
        <v>324365420421.13861</v>
      </c>
      <c r="AR350">
        <f t="shared" si="206"/>
        <v>1246749761384.9553</v>
      </c>
      <c r="AS350">
        <f t="shared" si="206"/>
        <v>4796842415397.9863</v>
      </c>
      <c r="AT350">
        <f t="shared" si="206"/>
        <v>18472557284430.781</v>
      </c>
      <c r="AU350">
        <f t="shared" si="206"/>
        <v>71197103879400.703</v>
      </c>
      <c r="AV350">
        <f t="shared" si="206"/>
        <v>274620750170162.5</v>
      </c>
      <c r="AW350">
        <f t="shared" si="206"/>
        <v>1060022737814440.1</v>
      </c>
      <c r="AX350">
        <f t="shared" si="206"/>
        <v>4094355892437127</v>
      </c>
      <c r="AY350">
        <f t="shared" si="206"/>
        <v>1.5824304969295092E+16</v>
      </c>
      <c r="AZ350">
        <f t="shared" si="206"/>
        <v>6.1194784100199432E+16</v>
      </c>
      <c r="BA350">
        <f t="shared" si="206"/>
        <v>2.3677654503758989E+17</v>
      </c>
      <c r="BB350">
        <f t="shared" si="206"/>
        <v>9.1660618241883955E+17</v>
      </c>
      <c r="BC350">
        <f t="shared" si="206"/>
        <v>3.5500410334721582E+18</v>
      </c>
      <c r="BD350">
        <f t="shared" si="206"/>
        <v>1.3755560361779966E+19</v>
      </c>
      <c r="BE350">
        <f t="shared" si="206"/>
        <v>5.3321996720410755E+19</v>
      </c>
      <c r="BF350">
        <f t="shared" si="206"/>
        <v>2.0677952371114974E+20</v>
      </c>
      <c r="BG350">
        <f t="shared" si="206"/>
        <v>8.0218087192295204E+20</v>
      </c>
      <c r="BH350">
        <f t="shared" si="206"/>
        <v>3.1130929832697528E+21</v>
      </c>
      <c r="BI350">
        <f t="shared" si="206"/>
        <v>1.2085341904096666E+22</v>
      </c>
      <c r="BJ350">
        <f t="shared" si="206"/>
        <v>4.6931613492828745E+22</v>
      </c>
      <c r="BK350">
        <f t="shared" si="206"/>
        <v>1.8230765315446539E+23</v>
      </c>
      <c r="BL350">
        <f t="shared" si="206"/>
        <v>7.0838743739184145E+23</v>
      </c>
      <c r="BM350">
        <f t="shared" si="206"/>
        <v>2.7533247772780908E+24</v>
      </c>
      <c r="BN350">
        <f t="shared" si="206"/>
        <v>1.0704322525752476E+25</v>
      </c>
      <c r="BO350">
        <f t="shared" si="206"/>
        <v>4.1626601496261132E+25</v>
      </c>
      <c r="BP350">
        <f t="shared" si="206"/>
        <v>1.6191532687283825E+26</v>
      </c>
      <c r="BQ350">
        <f t="shared" si="206"/>
        <v>6.2994947558953069E+26</v>
      </c>
      <c r="BR350">
        <f t="shared" si="206"/>
        <v>2.4514329852393623E+27</v>
      </c>
      <c r="BS350">
        <f t="shared" si="206"/>
        <v>9.5417258705610893E+27</v>
      </c>
      <c r="BT350">
        <f t="shared" si="206"/>
        <v>3.7146913936804922E+28</v>
      </c>
      <c r="BU350">
        <f t="shared" si="206"/>
        <v>1.4464517390432945E+29</v>
      </c>
      <c r="BV350">
        <f t="shared" si="206"/>
        <v>5.6333569633771596E+29</v>
      </c>
      <c r="BW350">
        <f t="shared" si="206"/>
        <v>2.1943687414459606E+30</v>
      </c>
      <c r="BX350">
        <f t="shared" si="206"/>
        <v>8.549250209971792E+30</v>
      </c>
      <c r="BY350">
        <f t="shared" si="206"/>
        <v>3.3313461433871076E+31</v>
      </c>
      <c r="BZ350">
        <f t="shared" si="206"/>
        <v>1.298321308107275E+32</v>
      </c>
      <c r="CA350">
        <f t="shared" si="206"/>
        <v>5.0607259249790897E+32</v>
      </c>
      <c r="CB350">
        <f t="shared" si="206"/>
        <v>1.9729192237636627E+33</v>
      </c>
      <c r="CC350">
        <f t="shared" si="206"/>
        <v>7.6925337492093087E+33</v>
      </c>
      <c r="CD350">
        <f t="shared" si="206"/>
        <v>2.9997910986366726E+34</v>
      </c>
      <c r="CE350">
        <f t="shared" si="206"/>
        <v>1.1699629031396966E+35</v>
      </c>
      <c r="CF350">
        <f t="shared" si="206"/>
        <v>4.5636331664151035E+35</v>
      </c>
      <c r="CG350">
        <f t="shared" si="206"/>
        <v>1.7803487816739107E+36</v>
      </c>
      <c r="CH350">
        <f t="shared" si="206"/>
        <v>6.9462984675111096E+36</v>
      </c>
      <c r="CI350">
        <f t="shared" si="205"/>
        <v>2.7105293239012053E+37</v>
      </c>
      <c r="CJ350">
        <f t="shared" si="205"/>
        <v>1.0578047540713964E+38</v>
      </c>
      <c r="CK350">
        <f t="shared" si="205"/>
        <v>4.1286316493781718E+38</v>
      </c>
      <c r="CL350">
        <f t="shared" si="205"/>
        <v>1.6115898735443629E+39</v>
      </c>
      <c r="CM350">
        <f t="shared" si="205"/>
        <v>6.2914290830753606E+39</v>
      </c>
      <c r="CN350">
        <f t="shared" si="205"/>
        <v>2.4563437201791073E+40</v>
      </c>
      <c r="CO350">
        <f t="shared" si="205"/>
        <v>9.5911958072681617E+40</v>
      </c>
      <c r="CP350">
        <f t="shared" si="205"/>
        <v>3.7454063753162275E+41</v>
      </c>
      <c r="CQ350">
        <f t="shared" si="205"/>
        <v>1.4627379700364183E+42</v>
      </c>
      <c r="CR350">
        <f t="shared" si="205"/>
        <v>5.7131339449590373E+42</v>
      </c>
      <c r="CS350">
        <f t="shared" si="205"/>
        <v>2.231626366192687E+43</v>
      </c>
      <c r="CT350">
        <f t="shared" si="205"/>
        <v>8.7177966632748902E+43</v>
      </c>
      <c r="CU350">
        <f t="shared" si="205"/>
        <v>3.4058786309726606E+44</v>
      </c>
      <c r="CV350">
        <f t="shared" si="205"/>
        <v>1.330723502956957E+45</v>
      </c>
      <c r="CW350">
        <f t="shared" si="205"/>
        <v>5.1997420077510263E+45</v>
      </c>
      <c r="CX350">
        <f t="shared" si="205"/>
        <v>2.0319367743091079E+46</v>
      </c>
      <c r="CY350">
        <f t="shared" si="205"/>
        <v>7.9409444762053132E+46</v>
      </c>
      <c r="CZ350">
        <f t="shared" si="205"/>
        <v>3.1036081503205983E+47</v>
      </c>
      <c r="DA350">
        <f t="shared" si="205"/>
        <v>1.2130915377989991E+48</v>
      </c>
      <c r="DB350">
        <f t="shared" si="205"/>
        <v>4.7418899023033144E+48</v>
      </c>
      <c r="DC350">
        <f t="shared" si="205"/>
        <v>1.8537016137535334E+49</v>
      </c>
      <c r="DD350">
        <f t="shared" si="205"/>
        <v>7.2469947933392918E+49</v>
      </c>
      <c r="DE350">
        <f t="shared" si="205"/>
        <v>2.8333820968519208E+50</v>
      </c>
      <c r="DF350">
        <f t="shared" si="205"/>
        <v>1.1078494720245162E+51</v>
      </c>
      <c r="DG350">
        <f t="shared" si="205"/>
        <v>4.331957021075377E+51</v>
      </c>
      <c r="DH350">
        <f t="shared" si="205"/>
        <v>1.6940049696901039E+52</v>
      </c>
      <c r="DI350">
        <f t="shared" si="205"/>
        <v>6.6247848801467822E+52</v>
      </c>
      <c r="DJ350">
        <f t="shared" si="205"/>
        <v>2.5909251243755618E+53</v>
      </c>
      <c r="DK350">
        <f t="shared" si="205"/>
        <v>1.0133590883126638E+54</v>
      </c>
      <c r="DL350">
        <f t="shared" si="205"/>
        <v>3.9636632711081437E+54</v>
      </c>
      <c r="DM350">
        <f t="shared" si="205"/>
        <v>1.5504383238702688E+55</v>
      </c>
      <c r="DN350">
        <f t="shared" si="205"/>
        <v>6.0650737515136996E+55</v>
      </c>
      <c r="DO350">
        <f t="shared" si="205"/>
        <v>2.3726901905171373E+56</v>
      </c>
      <c r="DP350">
        <f t="shared" si="205"/>
        <v>9.2825834706603568E+56</v>
      </c>
      <c r="DQ350">
        <f t="shared" si="205"/>
        <v>3.6317764568558215E+57</v>
      </c>
    </row>
    <row r="351" spans="1:121" x14ac:dyDescent="0.2">
      <c r="A351">
        <f t="shared" si="196"/>
        <v>-0.98999999999998145</v>
      </c>
      <c r="C351">
        <f>$T351*SUM($V351:W351)</f>
        <v>17.510429085496838</v>
      </c>
      <c r="D351">
        <f>$T351*SUM($V351:Z351)</f>
        <v>548.56942808576514</v>
      </c>
      <c r="E351">
        <f>$T351*SUM($V351:AE351)</f>
        <v>338045.89511904569</v>
      </c>
      <c r="F351">
        <f>$T351*SUM($V351:AO351)</f>
        <v>199787061683.04538</v>
      </c>
      <c r="G351">
        <f>$T351*SUM($V351:BS351)</f>
        <v>7.8558420648432091E+28</v>
      </c>
      <c r="H351">
        <f>$T351*SUM($V351:DQ351)</f>
        <v>2.5653568400105289E+58</v>
      </c>
      <c r="T351">
        <f t="shared" si="194"/>
        <v>7.0888120500768084</v>
      </c>
      <c r="V351">
        <f t="shared" si="195"/>
        <v>1</v>
      </c>
      <c r="W351">
        <f t="shared" si="206"/>
        <v>1.4701499999999448</v>
      </c>
      <c r="X351">
        <f t="shared" si="206"/>
        <v>4.6829055487496483</v>
      </c>
      <c r="Y351">
        <f t="shared" si="206"/>
        <v>15.710949993127418</v>
      </c>
      <c r="Z351">
        <f t="shared" si="206"/>
        <v>54.5212353434165</v>
      </c>
      <c r="AA351">
        <f t="shared" si="206"/>
        <v>193.55542776425037</v>
      </c>
      <c r="AB351">
        <f t="shared" si="206"/>
        <v>698.1968804704203</v>
      </c>
      <c r="AC351">
        <f t="shared" si="206"/>
        <v>2548.1379411158832</v>
      </c>
      <c r="AD351">
        <f t="shared" si="206"/>
        <v>9382.4689444267533</v>
      </c>
      <c r="AE351">
        <f t="shared" si="206"/>
        <v>34787.497479923484</v>
      </c>
      <c r="AF351">
        <f t="shared" si="206"/>
        <v>129701.96306004688</v>
      </c>
      <c r="AG351">
        <f t="shared" si="206"/>
        <v>485793.06497950782</v>
      </c>
      <c r="AH351">
        <f t="shared" si="206"/>
        <v>1826454.9342121594</v>
      </c>
      <c r="AI351">
        <f t="shared" si="206"/>
        <v>6889156.3743838668</v>
      </c>
      <c r="AJ351">
        <f t="shared" si="206"/>
        <v>26056917.02432308</v>
      </c>
      <c r="AK351">
        <f t="shared" si="206"/>
        <v>98791618.955002695</v>
      </c>
      <c r="AL351">
        <f t="shared" si="206"/>
        <v>375342117.46620625</v>
      </c>
      <c r="AM351">
        <f t="shared" si="206"/>
        <v>1428688462.4062109</v>
      </c>
      <c r="AN351">
        <f t="shared" si="206"/>
        <v>5447052340.3500109</v>
      </c>
      <c r="AO351">
        <f t="shared" si="206"/>
        <v>20798123063.405178</v>
      </c>
      <c r="AP351">
        <f t="shared" si="206"/>
        <v>79517259719.842209</v>
      </c>
      <c r="AQ351">
        <f t="shared" si="206"/>
        <v>304381703724.94208</v>
      </c>
      <c r="AR351">
        <f t="shared" si="206"/>
        <v>1166401958630.6824</v>
      </c>
      <c r="AS351">
        <f t="shared" si="206"/>
        <v>4474137738771.0957</v>
      </c>
      <c r="AT351">
        <f t="shared" si="206"/>
        <v>17177733974944.203</v>
      </c>
      <c r="AU351">
        <f t="shared" si="206"/>
        <v>66006412749575.711</v>
      </c>
      <c r="AV351">
        <f t="shared" si="206"/>
        <v>253829505724515.44</v>
      </c>
      <c r="AW351">
        <f t="shared" si="206"/>
        <v>976807281057491.62</v>
      </c>
      <c r="AX351">
        <f t="shared" si="206"/>
        <v>3761527568672963</v>
      </c>
      <c r="AY351">
        <f t="shared" si="206"/>
        <v>1.4493999947479474E+16</v>
      </c>
      <c r="AZ351">
        <f t="shared" si="206"/>
        <v>5.5880845722463968E+16</v>
      </c>
      <c r="BA351">
        <f t="shared" si="206"/>
        <v>2.1556199519619386E+17</v>
      </c>
      <c r="BB351">
        <f t="shared" si="206"/>
        <v>8.3195770800291802E+17</v>
      </c>
      <c r="BC351">
        <f t="shared" si="206"/>
        <v>3.2124530755593426E+18</v>
      </c>
      <c r="BD351">
        <f t="shared" si="206"/>
        <v>1.2409853619670041E+19</v>
      </c>
      <c r="BE351">
        <f t="shared" si="206"/>
        <v>4.7960061107537019E+19</v>
      </c>
      <c r="BF351">
        <f t="shared" si="206"/>
        <v>1.8542394073034768E+20</v>
      </c>
      <c r="BG351">
        <f t="shared" si="206"/>
        <v>7.1715912742525888E+20</v>
      </c>
      <c r="BH351">
        <f t="shared" si="206"/>
        <v>2.7747270810361859E+21</v>
      </c>
      <c r="BI351">
        <f t="shared" si="206"/>
        <v>1.073920354521443E+22</v>
      </c>
      <c r="BJ351">
        <f t="shared" si="206"/>
        <v>4.1577997602336211E+22</v>
      </c>
      <c r="BK351">
        <f t="shared" si="206"/>
        <v>1.6102300866613512E+23</v>
      </c>
      <c r="BL351">
        <f t="shared" si="206"/>
        <v>6.237906193523568E+23</v>
      </c>
      <c r="BM351">
        <f t="shared" si="206"/>
        <v>2.4171877456587497E+24</v>
      </c>
      <c r="BN351">
        <f t="shared" si="206"/>
        <v>9.3690828424283623E+24</v>
      </c>
      <c r="BO351">
        <f t="shared" si="206"/>
        <v>3.6324011162664874E+25</v>
      </c>
      <c r="BP351">
        <f t="shared" si="206"/>
        <v>1.4086261877759241E+26</v>
      </c>
      <c r="BQ351">
        <f t="shared" si="206"/>
        <v>5.4638462249972604E+26</v>
      </c>
      <c r="BR351">
        <f t="shared" si="206"/>
        <v>2.119813857391541E+27</v>
      </c>
      <c r="BS351">
        <f t="shared" si="206"/>
        <v>8.226016737415614E+27</v>
      </c>
      <c r="BT351">
        <f t="shared" si="206"/>
        <v>3.1927899315324839E+28</v>
      </c>
      <c r="BU351">
        <f t="shared" si="206"/>
        <v>1.2394713872763528E+29</v>
      </c>
      <c r="BV351">
        <f t="shared" si="206"/>
        <v>4.8126555707839974E+29</v>
      </c>
      <c r="BW351">
        <f t="shared" si="206"/>
        <v>1.869011915407717E+30</v>
      </c>
      <c r="BX351">
        <f t="shared" si="206"/>
        <v>7.2596459656951997E+30</v>
      </c>
      <c r="BY351">
        <f t="shared" si="206"/>
        <v>2.8202793438196855E+31</v>
      </c>
      <c r="BZ351">
        <f t="shared" si="206"/>
        <v>1.0958207079064578E+32</v>
      </c>
      <c r="CA351">
        <f t="shared" si="206"/>
        <v>4.2584846697962413E+32</v>
      </c>
      <c r="CB351">
        <f t="shared" si="206"/>
        <v>1.6551468317134861E+33</v>
      </c>
      <c r="CC351">
        <f t="shared" si="206"/>
        <v>6.4340078275560971E+33</v>
      </c>
      <c r="CD351">
        <f t="shared" si="206"/>
        <v>2.5014287602052279E+34</v>
      </c>
      <c r="CE351">
        <f t="shared" si="206"/>
        <v>9.7264457838509177E+34</v>
      </c>
      <c r="CF351">
        <f t="shared" si="206"/>
        <v>3.7824897402160243E+35</v>
      </c>
      <c r="CG351">
        <f t="shared" si="206"/>
        <v>1.4711504020187047E+36</v>
      </c>
      <c r="CH351">
        <f t="shared" si="206"/>
        <v>5.7225602688575371E+36</v>
      </c>
      <c r="CI351">
        <f t="shared" si="205"/>
        <v>2.2262605849795432E+37</v>
      </c>
      <c r="CJ351">
        <f t="shared" si="205"/>
        <v>8.6618838123638069E+37</v>
      </c>
      <c r="CK351">
        <f t="shared" si="205"/>
        <v>3.3705279200470543E+38</v>
      </c>
      <c r="CL351">
        <f t="shared" si="205"/>
        <v>1.3116901989506746E+39</v>
      </c>
      <c r="CM351">
        <f t="shared" si="205"/>
        <v>5.105179320354681E+39</v>
      </c>
      <c r="CN351">
        <f t="shared" si="205"/>
        <v>1.9871734960527429E+40</v>
      </c>
      <c r="CO351">
        <f t="shared" si="205"/>
        <v>7.7357844013347038E+40</v>
      </c>
      <c r="CP351">
        <f t="shared" si="205"/>
        <v>3.0117262724889816E+41</v>
      </c>
      <c r="CQ351">
        <f t="shared" si="205"/>
        <v>1.1726490046073357E+42</v>
      </c>
      <c r="CR351">
        <f t="shared" si="205"/>
        <v>4.5662623789533995E+42</v>
      </c>
      <c r="CS351">
        <f t="shared" si="205"/>
        <v>1.7782503068075614E+43</v>
      </c>
      <c r="CT351">
        <f t="shared" si="205"/>
        <v>6.9256907571116359E+43</v>
      </c>
      <c r="CU351">
        <f t="shared" si="205"/>
        <v>2.6975560696278795E+44</v>
      </c>
      <c r="CV351">
        <f t="shared" si="205"/>
        <v>1.0507855505623718E+45</v>
      </c>
      <c r="CW351">
        <f t="shared" si="205"/>
        <v>4.0934832056164209E+45</v>
      </c>
      <c r="CX351">
        <f t="shared" si="205"/>
        <v>1.5948004859473107E+46</v>
      </c>
      <c r="CY351">
        <f t="shared" si="205"/>
        <v>6.2137429086513971E+46</v>
      </c>
      <c r="CZ351">
        <f t="shared" si="205"/>
        <v>2.4212127761385153E+47</v>
      </c>
      <c r="DA351">
        <f t="shared" si="205"/>
        <v>9.4350585281215181E+47</v>
      </c>
      <c r="DB351">
        <f t="shared" si="205"/>
        <v>3.6769476246139442E+48</v>
      </c>
      <c r="DC351">
        <f t="shared" si="205"/>
        <v>1.4330480667185755E+49</v>
      </c>
      <c r="DD351">
        <f t="shared" si="205"/>
        <v>5.585522826151647E+49</v>
      </c>
      <c r="DE351">
        <f t="shared" si="205"/>
        <v>2.1771882368909142E+50</v>
      </c>
      <c r="DF351">
        <f t="shared" si="205"/>
        <v>8.4870457046125319E+50</v>
      </c>
      <c r="DG351">
        <f t="shared" si="205"/>
        <v>3.3086046607500129E+51</v>
      </c>
      <c r="DH351">
        <f t="shared" si="205"/>
        <v>1.2899128530394442E+52</v>
      </c>
      <c r="DI351">
        <f t="shared" si="205"/>
        <v>5.0292407135797692E+52</v>
      </c>
      <c r="DJ351">
        <f t="shared" si="205"/>
        <v>1.9609677744748256E+53</v>
      </c>
      <c r="DK351">
        <f t="shared" si="205"/>
        <v>7.6465214875138642E+53</v>
      </c>
      <c r="DL351">
        <f t="shared" si="205"/>
        <v>2.9818256818629343E+54</v>
      </c>
      <c r="DM351">
        <f t="shared" si="205"/>
        <v>1.1628533422478631E+55</v>
      </c>
      <c r="DN351">
        <f t="shared" si="205"/>
        <v>4.5351482576743663E+55</v>
      </c>
      <c r="DO351">
        <f t="shared" si="205"/>
        <v>1.7688108340634501E+56</v>
      </c>
      <c r="DP351">
        <f t="shared" si="205"/>
        <v>6.8991274864693853E+56</v>
      </c>
      <c r="DQ351">
        <f t="shared" si="205"/>
        <v>2.6910970992130294E+57</v>
      </c>
    </row>
    <row r="352" spans="1:121" x14ac:dyDescent="0.2">
      <c r="A352">
        <f t="shared" si="196"/>
        <v>-0.9884999999999815</v>
      </c>
      <c r="C352">
        <f>$T352*SUM($V352:W352)</f>
        <v>16.305278875436791</v>
      </c>
      <c r="D352">
        <f>$T352*SUM($V352:Z352)</f>
        <v>506.23183574843972</v>
      </c>
      <c r="E352">
        <f>$T352*SUM($V352:AE352)</f>
        <v>307205.41499231319</v>
      </c>
      <c r="F352">
        <f>$T352*SUM($V352:AO352)</f>
        <v>176127588002.36404</v>
      </c>
      <c r="G352">
        <f>$T352*SUM($V352:BS352)</f>
        <v>6.3231103549540639E+28</v>
      </c>
      <c r="H352">
        <f>$T352*SUM($V352:DQ352)</f>
        <v>1.7743139175393206E+58</v>
      </c>
      <c r="T352">
        <f t="shared" si="194"/>
        <v>6.6128440691522758</v>
      </c>
      <c r="V352">
        <f t="shared" si="195"/>
        <v>1</v>
      </c>
      <c r="W352">
        <f t="shared" si="206"/>
        <v>1.465698374999945</v>
      </c>
      <c r="X352">
        <f t="shared" si="206"/>
        <v>4.6545887407012065</v>
      </c>
      <c r="Y352">
        <f t="shared" si="206"/>
        <v>15.568663093973155</v>
      </c>
      <c r="Z352">
        <f t="shared" si="206"/>
        <v>53.863865863809089</v>
      </c>
      <c r="AA352">
        <f t="shared" si="206"/>
        <v>190.64268458760162</v>
      </c>
      <c r="AB352">
        <f t="shared" si="206"/>
        <v>685.6076466778984</v>
      </c>
      <c r="AC352">
        <f t="shared" si="206"/>
        <v>2494.6156419375416</v>
      </c>
      <c r="AD352">
        <f t="shared" si="206"/>
        <v>9157.5816680185999</v>
      </c>
      <c r="AE352">
        <f t="shared" si="206"/>
        <v>33850.868119036655</v>
      </c>
      <c r="AF352">
        <f t="shared" si="206"/>
        <v>125827.66293511336</v>
      </c>
      <c r="AG352">
        <f t="shared" si="206"/>
        <v>469854.99677688564</v>
      </c>
      <c r="AH352">
        <f t="shared" si="206"/>
        <v>1761182.8923415267</v>
      </c>
      <c r="AI352">
        <f t="shared" si="206"/>
        <v>6622843.5833085226</v>
      </c>
      <c r="AJ352">
        <f t="shared" si="206"/>
        <v>24973789.308279924</v>
      </c>
      <c r="AK352">
        <f t="shared" si="206"/>
        <v>94398365.39079994</v>
      </c>
      <c r="AL352">
        <f t="shared" si="206"/>
        <v>357564693.54727215</v>
      </c>
      <c r="AM352">
        <f t="shared" si="206"/>
        <v>1356899946.3847752</v>
      </c>
      <c r="AN352">
        <f t="shared" si="206"/>
        <v>5157684759.2389269</v>
      </c>
      <c r="AO352">
        <f t="shared" si="206"/>
        <v>19633618482.61977</v>
      </c>
      <c r="AP352">
        <f t="shared" si="206"/>
        <v>74837723354.421219</v>
      </c>
      <c r="AQ352">
        <f t="shared" si="206"/>
        <v>285601618194.97272</v>
      </c>
      <c r="AR352">
        <f t="shared" si="206"/>
        <v>1091122015359.4961</v>
      </c>
      <c r="AS352">
        <f t="shared" si="206"/>
        <v>4172702157127.728</v>
      </c>
      <c r="AT352">
        <f t="shared" si="206"/>
        <v>15971910473672.262</v>
      </c>
      <c r="AU352">
        <f t="shared" si="206"/>
        <v>61187130060872.352</v>
      </c>
      <c r="AV352">
        <f t="shared" si="206"/>
        <v>234584338903441.03</v>
      </c>
      <c r="AW352">
        <f t="shared" si="206"/>
        <v>900012947011093.5</v>
      </c>
      <c r="AX352">
        <f t="shared" si="206"/>
        <v>3455310469661449</v>
      </c>
      <c r="AY352">
        <f t="shared" si="206"/>
        <v>1.3273762428027554E+16</v>
      </c>
      <c r="AZ352">
        <f t="shared" si="206"/>
        <v>5.1021322715794224E+16</v>
      </c>
      <c r="BA352">
        <f t="shared" si="206"/>
        <v>1.9622028217386842E+17</v>
      </c>
      <c r="BB352">
        <f t="shared" si="206"/>
        <v>7.5501557234004774E+17</v>
      </c>
      <c r="BC352">
        <f t="shared" si="206"/>
        <v>2.9065273239605181E+18</v>
      </c>
      <c r="BD352">
        <f t="shared" si="206"/>
        <v>1.1194049792179022E+19</v>
      </c>
      <c r="BE352">
        <f t="shared" si="206"/>
        <v>4.3130377707312652E+19</v>
      </c>
      <c r="BF352">
        <f t="shared" si="206"/>
        <v>1.6624641870080888E+20</v>
      </c>
      <c r="BG352">
        <f t="shared" si="206"/>
        <v>6.4103977898145638E+20</v>
      </c>
      <c r="BH352">
        <f t="shared" si="206"/>
        <v>2.4727071282836186E+21</v>
      </c>
      <c r="BI352">
        <f t="shared" si="206"/>
        <v>9.5412975536884396E+21</v>
      </c>
      <c r="BJ352">
        <f t="shared" si="206"/>
        <v>3.6828318810163946E+22</v>
      </c>
      <c r="BK352">
        <f t="shared" si="206"/>
        <v>1.4219660229975196E+23</v>
      </c>
      <c r="BL352">
        <f t="shared" si="206"/>
        <v>5.4919058061363421E+23</v>
      </c>
      <c r="BM352">
        <f t="shared" si="206"/>
        <v>2.1216687627962398E+24</v>
      </c>
      <c r="BN352">
        <f t="shared" si="206"/>
        <v>8.198742292424438E+24</v>
      </c>
      <c r="BO352">
        <f t="shared" si="206"/>
        <v>3.1690341202242152E+25</v>
      </c>
      <c r="BP352">
        <f t="shared" si="206"/>
        <v>1.2252136621311761E+26</v>
      </c>
      <c r="BQ352">
        <f t="shared" si="206"/>
        <v>4.7380266472746096E+26</v>
      </c>
      <c r="BR352">
        <f t="shared" si="206"/>
        <v>1.8326507791875087E+27</v>
      </c>
      <c r="BS352">
        <f t="shared" si="206"/>
        <v>7.0901355138718868E+27</v>
      </c>
      <c r="BT352">
        <f t="shared" si="206"/>
        <v>2.7435839302785054E+28</v>
      </c>
      <c r="BU352">
        <f t="shared" si="206"/>
        <v>1.0618602632577085E+29</v>
      </c>
      <c r="BV352">
        <f t="shared" si="206"/>
        <v>4.1105373893182776E+29</v>
      </c>
      <c r="BW352">
        <f t="shared" si="206"/>
        <v>1.5915080865815509E+30</v>
      </c>
      <c r="BX352">
        <f t="shared" si="206"/>
        <v>6.1630427385297438E+30</v>
      </c>
      <c r="BY352">
        <f t="shared" si="206"/>
        <v>2.3870132092253868E+31</v>
      </c>
      <c r="BZ352">
        <f t="shared" si="206"/>
        <v>9.2466657071476663E+31</v>
      </c>
      <c r="CA352">
        <f t="shared" si="206"/>
        <v>3.5824793860586944E+32</v>
      </c>
      <c r="CB352">
        <f t="shared" si="206"/>
        <v>1.3881873965269993E+33</v>
      </c>
      <c r="CC352">
        <f t="shared" si="206"/>
        <v>5.3799236589611231E+33</v>
      </c>
      <c r="CD352">
        <f t="shared" si="206"/>
        <v>2.0852859884198511E+34</v>
      </c>
      <c r="CE352">
        <f t="shared" si="206"/>
        <v>8.0837824013866703E+34</v>
      </c>
      <c r="CF352">
        <f t="shared" si="206"/>
        <v>3.1341599825001437E+35</v>
      </c>
      <c r="CG352">
        <f t="shared" si="206"/>
        <v>1.2152998249710197E+36</v>
      </c>
      <c r="CH352">
        <f t="shared" ref="CH352:DQ355" si="207">CH$6*POWER($A352,$B$4*CH$10)</f>
        <v>4.7130244626948245E+36</v>
      </c>
      <c r="CI352">
        <f t="shared" si="207"/>
        <v>1.8279666756191637E+37</v>
      </c>
      <c r="CJ352">
        <f t="shared" si="207"/>
        <v>7.0906751440619158E+37</v>
      </c>
      <c r="CK352">
        <f t="shared" si="207"/>
        <v>2.7507816716394782E+38</v>
      </c>
      <c r="CL352">
        <f t="shared" si="207"/>
        <v>1.0672653863248985E+39</v>
      </c>
      <c r="CM352">
        <f t="shared" si="207"/>
        <v>4.1412849162886567E+39</v>
      </c>
      <c r="CN352">
        <f t="shared" si="207"/>
        <v>1.6070998236170563E+40</v>
      </c>
      <c r="CO352">
        <f t="shared" si="207"/>
        <v>6.2372676799473535E+40</v>
      </c>
      <c r="CP352">
        <f t="shared" si="207"/>
        <v>2.4209648334811104E+41</v>
      </c>
      <c r="CQ352">
        <f t="shared" si="207"/>
        <v>9.397752016135006E+41</v>
      </c>
      <c r="CR352">
        <f t="shared" si="207"/>
        <v>3.648377446055746E+42</v>
      </c>
      <c r="CS352">
        <f t="shared" si="207"/>
        <v>1.4164940353886734E+43</v>
      </c>
      <c r="CT352">
        <f t="shared" si="207"/>
        <v>5.5000661348687173E+43</v>
      </c>
      <c r="CU352">
        <f t="shared" si="207"/>
        <v>2.135788552542724E+44</v>
      </c>
      <c r="CV352">
        <f t="shared" si="207"/>
        <v>8.2943971113791716E+44</v>
      </c>
      <c r="CW352">
        <f t="shared" si="207"/>
        <v>3.2214151973698649E+45</v>
      </c>
      <c r="CX352">
        <f t="shared" si="207"/>
        <v>1.2512468802758487E+46</v>
      </c>
      <c r="CY352">
        <f t="shared" si="207"/>
        <v>4.8604097899669013E+46</v>
      </c>
      <c r="CZ352">
        <f t="shared" si="207"/>
        <v>1.8881457764679679E+47</v>
      </c>
      <c r="DA352">
        <f t="shared" si="207"/>
        <v>7.3355067524791176E+47</v>
      </c>
      <c r="DB352">
        <f t="shared" si="207"/>
        <v>2.8500726099910924E+48</v>
      </c>
      <c r="DC352">
        <f t="shared" si="207"/>
        <v>1.1074195762846525E+49</v>
      </c>
      <c r="DD352">
        <f t="shared" si="207"/>
        <v>4.3032663542797821E+49</v>
      </c>
      <c r="DE352">
        <f t="shared" si="207"/>
        <v>1.6722967058591925E+50</v>
      </c>
      <c r="DF352">
        <f t="shared" si="207"/>
        <v>6.4991543930441092E+50</v>
      </c>
      <c r="DG352">
        <f t="shared" si="207"/>
        <v>2.5259697683594121E+51</v>
      </c>
      <c r="DH352">
        <f t="shared" si="207"/>
        <v>9.8180807478140746E+51</v>
      </c>
      <c r="DI352">
        <f t="shared" si="207"/>
        <v>3.8163799905822189E+52</v>
      </c>
      <c r="DJ352">
        <f t="shared" si="207"/>
        <v>1.4835514157593592E+53</v>
      </c>
      <c r="DK352">
        <f t="shared" si="207"/>
        <v>5.7673859748032379E+53</v>
      </c>
      <c r="DL352">
        <f t="shared" si="207"/>
        <v>2.2422307939873518E+54</v>
      </c>
      <c r="DM352">
        <f t="shared" si="207"/>
        <v>8.7177812104233415E+54</v>
      </c>
      <c r="DN352">
        <f t="shared" si="207"/>
        <v>3.3896547598815559E+55</v>
      </c>
      <c r="DO352">
        <f t="shared" si="207"/>
        <v>1.3180391966763336E+56</v>
      </c>
      <c r="DP352">
        <f t="shared" si="207"/>
        <v>5.1253563322444953E+56</v>
      </c>
      <c r="DQ352">
        <f t="shared" si="207"/>
        <v>1.9931602640800867E+57</v>
      </c>
    </row>
    <row r="353" spans="1:121" x14ac:dyDescent="0.2">
      <c r="A353">
        <f t="shared" si="196"/>
        <v>-0.98699999999998156</v>
      </c>
      <c r="C353">
        <f>$T353*SUM($V353:W353)</f>
        <v>15.313897538896128</v>
      </c>
      <c r="D353">
        <f>$T353*SUM($V353:Z353)</f>
        <v>471.18235573482912</v>
      </c>
      <c r="E353">
        <f>$T353*SUM($V353:AE353)</f>
        <v>281574.40987330757</v>
      </c>
      <c r="F353">
        <f>$T353*SUM($V353:AO353)</f>
        <v>156595167551.19543</v>
      </c>
      <c r="G353">
        <f>$T353*SUM($V353:BS353)</f>
        <v>5.1321535591892905E+28</v>
      </c>
      <c r="H353">
        <f>$T353*SUM($V353:DQ353)</f>
        <v>1.2372115691429559E+58</v>
      </c>
      <c r="T353">
        <f t="shared" si="194"/>
        <v>6.2219911678729831</v>
      </c>
      <c r="V353">
        <f t="shared" si="195"/>
        <v>1</v>
      </c>
      <c r="W353">
        <f t="shared" ref="W353:CH356" si="208">W$6*POWER($A353,$B$4*W$10)</f>
        <v>1.4612534999999456</v>
      </c>
      <c r="X353">
        <f t="shared" si="208"/>
        <v>4.62640054773453</v>
      </c>
      <c r="Y353">
        <f t="shared" si="208"/>
        <v>15.42745167582842</v>
      </c>
      <c r="Z353">
        <f t="shared" si="208"/>
        <v>53.213442103338792</v>
      </c>
      <c r="AA353">
        <f t="shared" si="208"/>
        <v>187.76945045230372</v>
      </c>
      <c r="AB353">
        <f t="shared" si="208"/>
        <v>673.22680738640258</v>
      </c>
      <c r="AC353">
        <f t="shared" si="208"/>
        <v>2442.1388214858471</v>
      </c>
      <c r="AD353">
        <f t="shared" si="208"/>
        <v>8937.7553921076578</v>
      </c>
      <c r="AE353">
        <f t="shared" si="208"/>
        <v>32938.091615369623</v>
      </c>
      <c r="AF353">
        <f t="shared" si="208"/>
        <v>122063.46967538293</v>
      </c>
      <c r="AG353">
        <f t="shared" si="208"/>
        <v>454416.80961279554</v>
      </c>
      <c r="AH353">
        <f t="shared" si="208"/>
        <v>1698149.6293823223</v>
      </c>
      <c r="AI353">
        <f t="shared" si="208"/>
        <v>6366444.4295425192</v>
      </c>
      <c r="AJ353">
        <f t="shared" si="208"/>
        <v>23934141.59640459</v>
      </c>
      <c r="AK353">
        <f t="shared" si="208"/>
        <v>90194248.566105932</v>
      </c>
      <c r="AL353">
        <f t="shared" si="208"/>
        <v>340604167.89161247</v>
      </c>
      <c r="AM353">
        <f t="shared" si="208"/>
        <v>1288617758.2028329</v>
      </c>
      <c r="AN353">
        <f t="shared" si="208"/>
        <v>4883284634.8186045</v>
      </c>
      <c r="AO353">
        <f t="shared" si="208"/>
        <v>18532693801.569805</v>
      </c>
      <c r="AP353">
        <f t="shared" si="208"/>
        <v>70427087422.470612</v>
      </c>
      <c r="AQ353">
        <f t="shared" si="208"/>
        <v>267954331986.77368</v>
      </c>
      <c r="AR353">
        <f t="shared" si="208"/>
        <v>1020597253820.6302</v>
      </c>
      <c r="AS353">
        <f t="shared" si="208"/>
        <v>3891162978367.8521</v>
      </c>
      <c r="AT353">
        <f t="shared" si="208"/>
        <v>14849090706308.707</v>
      </c>
      <c r="AU353">
        <f t="shared" si="208"/>
        <v>56713184548449.477</v>
      </c>
      <c r="AV353">
        <f t="shared" si="208"/>
        <v>216772369000802.59</v>
      </c>
      <c r="AW353">
        <f t="shared" si="208"/>
        <v>829152900007240.12</v>
      </c>
      <c r="AX353">
        <f t="shared" si="208"/>
        <v>3173612523096896</v>
      </c>
      <c r="AY353">
        <f t="shared" si="208"/>
        <v>1.2154632255752086E+16</v>
      </c>
      <c r="AZ353">
        <f t="shared" si="208"/>
        <v>4.6577959036138024E+16</v>
      </c>
      <c r="BA353">
        <f t="shared" si="208"/>
        <v>1.7858854341937837E+17</v>
      </c>
      <c r="BB353">
        <f t="shared" si="208"/>
        <v>6.8508832483305011E+17</v>
      </c>
      <c r="BC353">
        <f t="shared" si="208"/>
        <v>2.6293356228854825E+18</v>
      </c>
      <c r="BD353">
        <f t="shared" si="208"/>
        <v>1.0095778362165297E+19</v>
      </c>
      <c r="BE353">
        <f t="shared" si="208"/>
        <v>3.878080259215387E+19</v>
      </c>
      <c r="BF353">
        <f t="shared" si="208"/>
        <v>1.490276276008186E+20</v>
      </c>
      <c r="BG353">
        <f t="shared" si="208"/>
        <v>5.7290211753510116E+20</v>
      </c>
      <c r="BH353">
        <f t="shared" si="208"/>
        <v>2.2031754638951221E+21</v>
      </c>
      <c r="BI353">
        <f t="shared" si="208"/>
        <v>8.4754897593241363E+21</v>
      </c>
      <c r="BJ353">
        <f t="shared" si="208"/>
        <v>3.2615212738485881E+22</v>
      </c>
      <c r="BK353">
        <f t="shared" si="208"/>
        <v>1.2554762425705732E+23</v>
      </c>
      <c r="BL353">
        <f t="shared" si="208"/>
        <v>4.8341855686850379E+23</v>
      </c>
      <c r="BM353">
        <f t="shared" si="208"/>
        <v>1.8619104012470975E+24</v>
      </c>
      <c r="BN353">
        <f t="shared" si="208"/>
        <v>7.1731413582463487E+24</v>
      </c>
      <c r="BO353">
        <f t="shared" si="208"/>
        <v>2.7642035917764387E+25</v>
      </c>
      <c r="BP353">
        <f t="shared" si="208"/>
        <v>1.0654569354869101E+26</v>
      </c>
      <c r="BQ353">
        <f t="shared" si="208"/>
        <v>4.1077360249492177E+26</v>
      </c>
      <c r="BR353">
        <f t="shared" si="208"/>
        <v>1.5840383864634311E+27</v>
      </c>
      <c r="BS353">
        <f t="shared" si="208"/>
        <v>6.1097224240827259E+27</v>
      </c>
      <c r="BT353">
        <f t="shared" si="208"/>
        <v>2.3570356564626548E+28</v>
      </c>
      <c r="BU353">
        <f t="shared" si="208"/>
        <v>9.094864415112538E+28</v>
      </c>
      <c r="BV353">
        <f t="shared" si="208"/>
        <v>3.5100105430530555E+29</v>
      </c>
      <c r="BW353">
        <f t="shared" si="208"/>
        <v>1.3548762368632945E+30</v>
      </c>
      <c r="BX353">
        <f t="shared" si="208"/>
        <v>5.2307855288290483E+30</v>
      </c>
      <c r="BY353">
        <f t="shared" si="208"/>
        <v>2.0197960312159245E+31</v>
      </c>
      <c r="BZ353">
        <f t="shared" si="208"/>
        <v>7.8004347288010893E+31</v>
      </c>
      <c r="CA353">
        <f t="shared" si="208"/>
        <v>3.0129942882307454E+32</v>
      </c>
      <c r="CB353">
        <f t="shared" si="208"/>
        <v>1.1639750289934333E+33</v>
      </c>
      <c r="CC353">
        <f t="shared" si="208"/>
        <v>4.4973080622098208E+33</v>
      </c>
      <c r="CD353">
        <f t="shared" si="208"/>
        <v>1.7378932943309321E+34</v>
      </c>
      <c r="CE353">
        <f t="shared" si="208"/>
        <v>6.7166552123500691E+34</v>
      </c>
      <c r="CF353">
        <f t="shared" si="208"/>
        <v>2.596214431189742E+35</v>
      </c>
      <c r="CG353">
        <f t="shared" si="208"/>
        <v>1.0036534732699795E+36</v>
      </c>
      <c r="CH353">
        <f t="shared" si="208"/>
        <v>3.8804403199514478E+36</v>
      </c>
      <c r="CI353">
        <f t="shared" si="207"/>
        <v>1.5004811597880262E+37</v>
      </c>
      <c r="CJ353">
        <f t="shared" si="207"/>
        <v>5.8027093712495519E+37</v>
      </c>
      <c r="CK353">
        <f t="shared" si="207"/>
        <v>2.2442969055915749E+38</v>
      </c>
      <c r="CL353">
        <f t="shared" si="207"/>
        <v>8.6811562145591386E+38</v>
      </c>
      <c r="CM353">
        <f t="shared" si="207"/>
        <v>3.3583133456675738E+39</v>
      </c>
      <c r="CN353">
        <f t="shared" si="207"/>
        <v>1.2993014293703564E+40</v>
      </c>
      <c r="CO353">
        <f t="shared" si="207"/>
        <v>5.0273879928639818E+40</v>
      </c>
      <c r="CP353">
        <f t="shared" si="207"/>
        <v>1.9454382922002212E+41</v>
      </c>
      <c r="CQ353">
        <f t="shared" si="207"/>
        <v>7.5289414149580316E+41</v>
      </c>
      <c r="CR353">
        <f t="shared" si="207"/>
        <v>2.9140074465469874E+42</v>
      </c>
      <c r="CS353">
        <f t="shared" si="207"/>
        <v>1.127941570905713E+43</v>
      </c>
      <c r="CT353">
        <f t="shared" si="207"/>
        <v>4.366371892625745E+43</v>
      </c>
      <c r="CU353">
        <f t="shared" si="207"/>
        <v>1.6904098843650799E+44</v>
      </c>
      <c r="CV353">
        <f t="shared" si="207"/>
        <v>6.5448477979948404E+44</v>
      </c>
      <c r="CW353">
        <f t="shared" si="207"/>
        <v>2.5342087630597167E+45</v>
      </c>
      <c r="CX353">
        <f t="shared" si="207"/>
        <v>9.8134033792846269E+45</v>
      </c>
      <c r="CY353">
        <f t="shared" si="207"/>
        <v>3.8004103151575839E+46</v>
      </c>
      <c r="CZ353">
        <f t="shared" si="207"/>
        <v>1.4718856822791398E+47</v>
      </c>
      <c r="DA353">
        <f t="shared" si="207"/>
        <v>5.7009815895327116E+47</v>
      </c>
      <c r="DB353">
        <f t="shared" si="207"/>
        <v>2.2082914950301145E+48</v>
      </c>
      <c r="DC353">
        <f t="shared" si="207"/>
        <v>8.5544802865142682E+48</v>
      </c>
      <c r="DD353">
        <f t="shared" si="207"/>
        <v>3.3140619264122742E+49</v>
      </c>
      <c r="DE353">
        <f t="shared" si="207"/>
        <v>1.2839753429141273E+50</v>
      </c>
      <c r="DF353">
        <f t="shared" si="207"/>
        <v>4.9748634145678217E+50</v>
      </c>
      <c r="DG353">
        <f t="shared" si="207"/>
        <v>1.927673220015441E+51</v>
      </c>
      <c r="DH353">
        <f t="shared" si="207"/>
        <v>7.4698662062509665E+51</v>
      </c>
      <c r="DI353">
        <f t="shared" si="207"/>
        <v>2.8948015186555057E+52</v>
      </c>
      <c r="DJ353">
        <f t="shared" si="207"/>
        <v>1.1218912014124661E+53</v>
      </c>
      <c r="DK353">
        <f t="shared" si="207"/>
        <v>4.3481860129645923E+53</v>
      </c>
      <c r="DL353">
        <f t="shared" si="207"/>
        <v>1.685351020969299E+54</v>
      </c>
      <c r="DM353">
        <f t="shared" si="207"/>
        <v>6.5327641477535922E+54</v>
      </c>
      <c r="DN353">
        <f t="shared" si="207"/>
        <v>2.5323716265289838E+55</v>
      </c>
      <c r="DO353">
        <f t="shared" si="207"/>
        <v>9.8170557122078512E+55</v>
      </c>
      <c r="DP353">
        <f t="shared" si="207"/>
        <v>3.8059050766783267E+56</v>
      </c>
      <c r="DQ353">
        <f t="shared" si="207"/>
        <v>1.4755606546258145E+57</v>
      </c>
    </row>
    <row r="354" spans="1:121" x14ac:dyDescent="0.2">
      <c r="A354">
        <f t="shared" si="196"/>
        <v>-0.98549999999998161</v>
      </c>
      <c r="C354">
        <f>$T354*SUM($V354:W354)</f>
        <v>14.479500308029497</v>
      </c>
      <c r="D354">
        <f>$T354*SUM($V354:Z354)</f>
        <v>441.50392460566604</v>
      </c>
      <c r="E354">
        <f>$T354*SUM($V354:AE354)</f>
        <v>259808.19769897559</v>
      </c>
      <c r="F354">
        <f>$T354*SUM($V354:AO354)</f>
        <v>140153657842.1076</v>
      </c>
      <c r="G354">
        <f>$T354*SUM($V354:BS354)</f>
        <v>4.1925994786519772E+28</v>
      </c>
      <c r="H354">
        <f>$T354*SUM($V354:DQ354)</f>
        <v>8.6810450245432714E+57</v>
      </c>
      <c r="T354">
        <f t="shared" si="194"/>
        <v>5.8936053784789664</v>
      </c>
      <c r="V354">
        <f t="shared" si="195"/>
        <v>1</v>
      </c>
      <c r="W354">
        <f t="shared" si="208"/>
        <v>1.4568153749999455</v>
      </c>
      <c r="X354">
        <f t="shared" si="208"/>
        <v>4.5983405798118362</v>
      </c>
      <c r="Y354">
        <f t="shared" si="208"/>
        <v>15.287309225586878</v>
      </c>
      <c r="Z354">
        <f t="shared" si="208"/>
        <v>52.569901062827874</v>
      </c>
      <c r="AA354">
        <f t="shared" si="208"/>
        <v>184.93524827506295</v>
      </c>
      <c r="AB354">
        <f t="shared" si="208"/>
        <v>661.05122182953073</v>
      </c>
      <c r="AC354">
        <f t="shared" si="208"/>
        <v>2390.6886003770387</v>
      </c>
      <c r="AD354">
        <f t="shared" si="208"/>
        <v>8722.8836538396936</v>
      </c>
      <c r="AE354">
        <f t="shared" si="208"/>
        <v>32048.595388180147</v>
      </c>
      <c r="AF354">
        <f t="shared" si="208"/>
        <v>118406.41430790781</v>
      </c>
      <c r="AG354">
        <f t="shared" si="208"/>
        <v>439463.54942023254</v>
      </c>
      <c r="AH354">
        <f t="shared" si="208"/>
        <v>1637281.5855900282</v>
      </c>
      <c r="AI354">
        <f t="shared" si="208"/>
        <v>6119604.1041184254</v>
      </c>
      <c r="AJ354">
        <f t="shared" si="208"/>
        <v>22936290.603999734</v>
      </c>
      <c r="AK354">
        <f t="shared" si="208"/>
        <v>86171394.882782191</v>
      </c>
      <c r="AL354">
        <f t="shared" si="208"/>
        <v>324424159.59045553</v>
      </c>
      <c r="AM354">
        <f t="shared" si="208"/>
        <v>1223675582.5812578</v>
      </c>
      <c r="AN354">
        <f t="shared" si="208"/>
        <v>4623098781.0736465</v>
      </c>
      <c r="AO354">
        <f t="shared" si="208"/>
        <v>17491966474.619537</v>
      </c>
      <c r="AP354">
        <f t="shared" si="208"/>
        <v>66270273957.859276</v>
      </c>
      <c r="AQ354">
        <f t="shared" si="208"/>
        <v>251373083412.11432</v>
      </c>
      <c r="AR354">
        <f t="shared" si="208"/>
        <v>954533856447.63428</v>
      </c>
      <c r="AS354">
        <f t="shared" si="208"/>
        <v>3628234217398.7563</v>
      </c>
      <c r="AT354">
        <f t="shared" si="208"/>
        <v>13803674365905.539</v>
      </c>
      <c r="AU354">
        <f t="shared" si="208"/>
        <v>52560299551299.258</v>
      </c>
      <c r="AV354">
        <f t="shared" si="208"/>
        <v>200288803902729.25</v>
      </c>
      <c r="AW354">
        <f t="shared" si="208"/>
        <v>763776558597511.88</v>
      </c>
      <c r="AX354">
        <f t="shared" si="208"/>
        <v>2914503318596208.5</v>
      </c>
      <c r="AY354">
        <f t="shared" si="208"/>
        <v>1.1128366711059236E+16</v>
      </c>
      <c r="AZ354">
        <f t="shared" si="208"/>
        <v>4.25156684219614E+16</v>
      </c>
      <c r="BA354">
        <f t="shared" si="208"/>
        <v>1.6251786329104906E+17</v>
      </c>
      <c r="BB354">
        <f t="shared" si="208"/>
        <v>6.2154564373861619E+17</v>
      </c>
      <c r="BC354">
        <f t="shared" si="208"/>
        <v>2.3782167732581724E+18</v>
      </c>
      <c r="BD354">
        <f t="shared" si="208"/>
        <v>9.1038306851231355E+18</v>
      </c>
      <c r="BE354">
        <f t="shared" si="208"/>
        <v>3.4864232494199271E+19</v>
      </c>
      <c r="BF354">
        <f t="shared" si="208"/>
        <v>1.3357003998780462E+20</v>
      </c>
      <c r="BG354">
        <f t="shared" si="208"/>
        <v>5.119194699240042E+20</v>
      </c>
      <c r="BH354">
        <f t="shared" si="208"/>
        <v>1.9626789210102799E+21</v>
      </c>
      <c r="BI354">
        <f t="shared" si="208"/>
        <v>7.5273814982007487E+21</v>
      </c>
      <c r="BJ354">
        <f t="shared" si="208"/>
        <v>2.8878743362219861E+22</v>
      </c>
      <c r="BK354">
        <f t="shared" si="208"/>
        <v>1.1082698701827284E+23</v>
      </c>
      <c r="BL354">
        <f t="shared" si="208"/>
        <v>4.254409570898819E+23</v>
      </c>
      <c r="BM354">
        <f t="shared" si="208"/>
        <v>1.6336300345627162E+24</v>
      </c>
      <c r="BN354">
        <f t="shared" si="208"/>
        <v>6.2745599430362043E+24</v>
      </c>
      <c r="BO354">
        <f t="shared" si="208"/>
        <v>2.4105872883182068E+25</v>
      </c>
      <c r="BP354">
        <f t="shared" si="208"/>
        <v>9.2633417733004661E+25</v>
      </c>
      <c r="BQ354">
        <f t="shared" si="208"/>
        <v>3.560518656212241E+26</v>
      </c>
      <c r="BR354">
        <f t="shared" si="208"/>
        <v>1.3688485257417944E+27</v>
      </c>
      <c r="BS354">
        <f t="shared" si="208"/>
        <v>5.263687801237129E+27</v>
      </c>
      <c r="BT354">
        <f t="shared" si="208"/>
        <v>2.0244811948708826E+28</v>
      </c>
      <c r="BU354">
        <f t="shared" si="208"/>
        <v>7.787943202071885E+28</v>
      </c>
      <c r="BV354">
        <f t="shared" si="208"/>
        <v>2.9964974974515452E+29</v>
      </c>
      <c r="BW354">
        <f t="shared" si="208"/>
        <v>1.1531454135952668E+30</v>
      </c>
      <c r="BX354">
        <f t="shared" si="208"/>
        <v>4.4384396154735983E+30</v>
      </c>
      <c r="BY354">
        <f t="shared" si="208"/>
        <v>1.7086372435394505E+31</v>
      </c>
      <c r="BZ354">
        <f t="shared" si="208"/>
        <v>6.5787004671929992E+31</v>
      </c>
      <c r="CA354">
        <f t="shared" si="208"/>
        <v>2.5333696665928519E+32</v>
      </c>
      <c r="CB354">
        <f t="shared" si="208"/>
        <v>9.7571475627699432E+32</v>
      </c>
      <c r="CC354">
        <f t="shared" si="208"/>
        <v>3.7584674986683064E+33</v>
      </c>
      <c r="CD354">
        <f t="shared" si="208"/>
        <v>1.4479721906207771E+34</v>
      </c>
      <c r="CE354">
        <f t="shared" si="208"/>
        <v>5.5791639074928151E+34</v>
      </c>
      <c r="CF354">
        <f t="shared" si="208"/>
        <v>2.1499857276072991E+35</v>
      </c>
      <c r="CG354">
        <f t="shared" si="208"/>
        <v>8.2862448297047442E+35</v>
      </c>
      <c r="CH354">
        <f t="shared" si="208"/>
        <v>3.1939927761913617E+36</v>
      </c>
      <c r="CI354">
        <f t="shared" si="207"/>
        <v>1.2312958613058654E+37</v>
      </c>
      <c r="CJ354">
        <f t="shared" si="207"/>
        <v>4.7472449843294594E+37</v>
      </c>
      <c r="CK354">
        <f t="shared" si="207"/>
        <v>1.8305014928556813E+38</v>
      </c>
      <c r="CL354">
        <f t="shared" si="207"/>
        <v>7.0590506802313835E+38</v>
      </c>
      <c r="CM354">
        <f t="shared" si="207"/>
        <v>2.7225063152331098E+39</v>
      </c>
      <c r="CN354">
        <f t="shared" si="207"/>
        <v>1.0501142421673242E+40</v>
      </c>
      <c r="CO354">
        <f t="shared" si="207"/>
        <v>4.0508670318435128E+40</v>
      </c>
      <c r="CP354">
        <f t="shared" si="207"/>
        <v>1.5627949388139314E+41</v>
      </c>
      <c r="CQ354">
        <f t="shared" si="207"/>
        <v>6.0297236158814173E+41</v>
      </c>
      <c r="CR354">
        <f t="shared" si="207"/>
        <v>2.326660930689379E+42</v>
      </c>
      <c r="CS354">
        <f t="shared" si="207"/>
        <v>8.9785869956222376E+42</v>
      </c>
      <c r="CT354">
        <f t="shared" si="207"/>
        <v>3.4651422388324402E+43</v>
      </c>
      <c r="CU354">
        <f t="shared" si="207"/>
        <v>1.3374307960609085E+44</v>
      </c>
      <c r="CV354">
        <f t="shared" si="207"/>
        <v>5.1624730670756542E+44</v>
      </c>
      <c r="CW354">
        <f t="shared" si="207"/>
        <v>1.9928728371721759E+45</v>
      </c>
      <c r="CX354">
        <f t="shared" si="207"/>
        <v>7.6937098197887045E+45</v>
      </c>
      <c r="CY354">
        <f t="shared" si="207"/>
        <v>2.9704728781757829E+46</v>
      </c>
      <c r="CZ354">
        <f t="shared" si="207"/>
        <v>1.1469596398132693E+47</v>
      </c>
      <c r="DA354">
        <f t="shared" si="207"/>
        <v>4.4289690511679132E+47</v>
      </c>
      <c r="DB354">
        <f t="shared" si="207"/>
        <v>1.7103632590366783E+48</v>
      </c>
      <c r="DC354">
        <f t="shared" si="207"/>
        <v>6.6054824133124999E+48</v>
      </c>
      <c r="DD354">
        <f t="shared" si="207"/>
        <v>2.5512351042911545E+49</v>
      </c>
      <c r="DE354">
        <f t="shared" si="207"/>
        <v>9.8542936174573067E+49</v>
      </c>
      <c r="DF354">
        <f t="shared" si="207"/>
        <v>3.8065271181619322E+50</v>
      </c>
      <c r="DG354">
        <f t="shared" si="207"/>
        <v>1.4704834209001434E+51</v>
      </c>
      <c r="DH354">
        <f t="shared" si="207"/>
        <v>5.6809176446871786E+51</v>
      </c>
      <c r="DI354">
        <f t="shared" si="207"/>
        <v>2.1948427670019879E+52</v>
      </c>
      <c r="DJ354">
        <f t="shared" si="207"/>
        <v>8.4803605302920452E+52</v>
      </c>
      <c r="DK354">
        <f t="shared" si="207"/>
        <v>3.2768053242146084E+53</v>
      </c>
      <c r="DL354">
        <f t="shared" si="207"/>
        <v>1.2662278060291847E+54</v>
      </c>
      <c r="DM354">
        <f t="shared" si="207"/>
        <v>4.893250045979945E+54</v>
      </c>
      <c r="DN354">
        <f t="shared" si="207"/>
        <v>1.8910665839456823E+55</v>
      </c>
      <c r="DO354">
        <f t="shared" si="207"/>
        <v>7.308690800564041E+55</v>
      </c>
      <c r="DP354">
        <f t="shared" si="207"/>
        <v>2.8248489985880872E+56</v>
      </c>
      <c r="DQ354">
        <f t="shared" si="207"/>
        <v>1.0918759587050967E+57</v>
      </c>
    </row>
    <row r="355" spans="1:121" x14ac:dyDescent="0.2">
      <c r="A355">
        <f t="shared" si="196"/>
        <v>-0.98399999999998167</v>
      </c>
      <c r="C355">
        <f>$T355*SUM($V355:W355)</f>
        <v>13.764411531417826</v>
      </c>
      <c r="D355">
        <f>$T355*SUM($V355:Z355)</f>
        <v>415.92211151845902</v>
      </c>
      <c r="E355">
        <f>$T355*SUM($V355:AE355)</f>
        <v>241009.26696399078</v>
      </c>
      <c r="F355">
        <f>$T355*SUM($V355:AO355)</f>
        <v>126104748371.15286</v>
      </c>
      <c r="G355">
        <f>$T355*SUM($V355:BS355)</f>
        <v>3.4427666500778507E+28</v>
      </c>
      <c r="H355">
        <f>$T355*SUM($V355:DQ355)</f>
        <v>6.1212467623544267E+57</v>
      </c>
      <c r="T355">
        <f t="shared" si="194"/>
        <v>5.6126656883335269</v>
      </c>
      <c r="V355">
        <f t="shared" si="195"/>
        <v>1</v>
      </c>
      <c r="W355">
        <f t="shared" si="208"/>
        <v>1.4523839999999459</v>
      </c>
      <c r="X355">
        <f t="shared" si="208"/>
        <v>4.570408447487659</v>
      </c>
      <c r="Y355">
        <f t="shared" si="208"/>
        <v>15.148229259769604</v>
      </c>
      <c r="Z355">
        <f t="shared" si="208"/>
        <v>51.93318022000058</v>
      </c>
      <c r="AA355">
        <f t="shared" si="208"/>
        <v>182.13960602102264</v>
      </c>
      <c r="AB355">
        <f t="shared" si="208"/>
        <v>649.07779190704957</v>
      </c>
      <c r="AC355">
        <f t="shared" si="208"/>
        <v>2340.2464122149681</v>
      </c>
      <c r="AD355">
        <f t="shared" si="208"/>
        <v>8512.8620730742623</v>
      </c>
      <c r="AE355">
        <f t="shared" si="208"/>
        <v>31181.819761724473</v>
      </c>
      <c r="AF355">
        <f t="shared" si="208"/>
        <v>114853.60358264809</v>
      </c>
      <c r="AG355">
        <f t="shared" si="208"/>
        <v>424980.68775759783</v>
      </c>
      <c r="AH355">
        <f t="shared" si="208"/>
        <v>1578507.5117785891</v>
      </c>
      <c r="AI355">
        <f t="shared" si="208"/>
        <v>5881979.985805098</v>
      </c>
      <c r="AJ355">
        <f t="shared" si="208"/>
        <v>21978615.800411619</v>
      </c>
      <c r="AK355">
        <f t="shared" si="208"/>
        <v>82322247.280054793</v>
      </c>
      <c r="AL355">
        <f t="shared" si="208"/>
        <v>308989856.30426162</v>
      </c>
      <c r="AM355">
        <f t="shared" si="208"/>
        <v>1161914757.9245696</v>
      </c>
      <c r="AN355">
        <f t="shared" si="208"/>
        <v>4376410853.5223808</v>
      </c>
      <c r="AO355">
        <f t="shared" si="208"/>
        <v>16508229174.007984</v>
      </c>
      <c r="AP355">
        <f t="shared" si="208"/>
        <v>62353029430.001656</v>
      </c>
      <c r="AQ355">
        <f t="shared" si="208"/>
        <v>235794952717.60507</v>
      </c>
      <c r="AR355">
        <f t="shared" si="208"/>
        <v>892655754346.91272</v>
      </c>
      <c r="AS355">
        <f t="shared" si="208"/>
        <v>3382711238684.0879</v>
      </c>
      <c r="AT355">
        <f t="shared" si="208"/>
        <v>12830431333234.803</v>
      </c>
      <c r="AU355">
        <f t="shared" si="208"/>
        <v>48705871931375.43</v>
      </c>
      <c r="AV355">
        <f t="shared" si="208"/>
        <v>185036371482188.75</v>
      </c>
      <c r="AW355">
        <f t="shared" si="208"/>
        <v>703466944774673.38</v>
      </c>
      <c r="AX355">
        <f t="shared" si="208"/>
        <v>2676201833184611</v>
      </c>
      <c r="AY355">
        <f t="shared" si="208"/>
        <v>1.0187384026836E+16</v>
      </c>
      <c r="AZ355">
        <f t="shared" si="208"/>
        <v>3.8802275984745584E+16</v>
      </c>
      <c r="BA355">
        <f t="shared" si="208"/>
        <v>1.478720972218633E+17</v>
      </c>
      <c r="BB355">
        <f t="shared" si="208"/>
        <v>5.6381301278581952E+17</v>
      </c>
      <c r="BC355">
        <f t="shared" si="208"/>
        <v>2.1507525458966405E+18</v>
      </c>
      <c r="BD355">
        <f t="shared" si="208"/>
        <v>8.208052385031809E+18</v>
      </c>
      <c r="BE355">
        <f t="shared" si="208"/>
        <v>3.1338124107030577E+19</v>
      </c>
      <c r="BF355">
        <f t="shared" si="208"/>
        <v>1.1969579200665792E+20</v>
      </c>
      <c r="BG355">
        <f t="shared" si="208"/>
        <v>4.573497161061301E+20</v>
      </c>
      <c r="BH355">
        <f t="shared" si="208"/>
        <v>1.7481269341379814E+21</v>
      </c>
      <c r="BI355">
        <f t="shared" si="208"/>
        <v>6.6841251513093996E+21</v>
      </c>
      <c r="BJ355">
        <f t="shared" si="208"/>
        <v>2.5565593342816486E+22</v>
      </c>
      <c r="BK355">
        <f t="shared" si="208"/>
        <v>9.7813782011959948E+22</v>
      </c>
      <c r="BL355">
        <f t="shared" si="208"/>
        <v>3.7434390078716049E+23</v>
      </c>
      <c r="BM355">
        <f t="shared" si="208"/>
        <v>1.4330525410977485E+24</v>
      </c>
      <c r="BN355">
        <f t="shared" si="208"/>
        <v>5.4874252387639394E+24</v>
      </c>
      <c r="BO355">
        <f t="shared" si="208"/>
        <v>2.1017697906631636E+25</v>
      </c>
      <c r="BP355">
        <f t="shared" si="208"/>
        <v>8.0520583022947045E+25</v>
      </c>
      <c r="BQ355">
        <f t="shared" si="208"/>
        <v>3.0855275493536138E+26</v>
      </c>
      <c r="BR355">
        <f t="shared" si="208"/>
        <v>1.1826289196238823E+27</v>
      </c>
      <c r="BS355">
        <f t="shared" si="208"/>
        <v>4.5337771001296402E+27</v>
      </c>
      <c r="BT355">
        <f t="shared" si="208"/>
        <v>1.7384440927416705E+28</v>
      </c>
      <c r="BU355">
        <f t="shared" si="208"/>
        <v>6.6672493351853936E+28</v>
      </c>
      <c r="BV355">
        <f t="shared" si="208"/>
        <v>2.5574949226021112E+29</v>
      </c>
      <c r="BW355">
        <f t="shared" si="208"/>
        <v>9.8120979854705987E+29</v>
      </c>
      <c r="BX355">
        <f t="shared" si="208"/>
        <v>3.7651740414892738E+30</v>
      </c>
      <c r="BY355">
        <f t="shared" si="208"/>
        <v>1.4450455878244035E+31</v>
      </c>
      <c r="BZ355">
        <f t="shared" si="208"/>
        <v>5.5468795139978019E+31</v>
      </c>
      <c r="CA355">
        <f t="shared" si="208"/>
        <v>2.1295317779071605E+32</v>
      </c>
      <c r="CB355">
        <f t="shared" si="208"/>
        <v>8.1768375893527956E+32</v>
      </c>
      <c r="CC355">
        <f t="shared" si="208"/>
        <v>3.1401488661413049E+33</v>
      </c>
      <c r="CD355">
        <f t="shared" si="208"/>
        <v>1.2060813417014294E+34</v>
      </c>
      <c r="CE355">
        <f t="shared" si="208"/>
        <v>4.6330014706139246E+34</v>
      </c>
      <c r="CF355">
        <f t="shared" si="208"/>
        <v>1.7799419310579377E+35</v>
      </c>
      <c r="CG355">
        <f t="shared" si="208"/>
        <v>6.8391945476337614E+35</v>
      </c>
      <c r="CH355">
        <f t="shared" si="208"/>
        <v>2.6281979124091319E+36</v>
      </c>
      <c r="CI355">
        <f t="shared" si="207"/>
        <v>1.0100979640958068E+37</v>
      </c>
      <c r="CJ355">
        <f t="shared" si="207"/>
        <v>3.8825732677020256E+37</v>
      </c>
      <c r="CK355">
        <f t="shared" si="207"/>
        <v>1.4925367822331232E+38</v>
      </c>
      <c r="CL355">
        <f t="shared" si="207"/>
        <v>5.7382332133403814E+38</v>
      </c>
      <c r="CM355">
        <f t="shared" si="207"/>
        <v>2.2063668839899802E+39</v>
      </c>
      <c r="CN355">
        <f t="shared" si="207"/>
        <v>8.4844232003957633E+39</v>
      </c>
      <c r="CO355">
        <f t="shared" si="207"/>
        <v>3.2629521248896012E+40</v>
      </c>
      <c r="CP355">
        <f t="shared" si="207"/>
        <v>1.2549940001572988E+41</v>
      </c>
      <c r="CQ355">
        <f t="shared" si="207"/>
        <v>4.8274079240707288E+41</v>
      </c>
      <c r="CR355">
        <f t="shared" si="207"/>
        <v>1.8570629689954273E+42</v>
      </c>
      <c r="CS355">
        <f t="shared" si="207"/>
        <v>7.1446090171479028E+42</v>
      </c>
      <c r="CT355">
        <f t="shared" si="207"/>
        <v>2.7489603669219853E+43</v>
      </c>
      <c r="CU355">
        <f t="shared" si="207"/>
        <v>1.0577807781466679E+44</v>
      </c>
      <c r="CV355">
        <f t="shared" si="207"/>
        <v>4.0706062043489599E+44</v>
      </c>
      <c r="CW355">
        <f t="shared" si="207"/>
        <v>1.5665989051211777E+45</v>
      </c>
      <c r="CX355">
        <f t="shared" si="207"/>
        <v>6.0296342992249827E+45</v>
      </c>
      <c r="CY355">
        <f t="shared" si="207"/>
        <v>2.320906803334579E+46</v>
      </c>
      <c r="CZ355">
        <f t="shared" si="207"/>
        <v>8.9342311732643603E+46</v>
      </c>
      <c r="DA355">
        <f t="shared" si="207"/>
        <v>3.4394471058373461E+47</v>
      </c>
      <c r="DB355">
        <f t="shared" si="207"/>
        <v>1.3241930000629569E+48</v>
      </c>
      <c r="DC355">
        <f t="shared" si="207"/>
        <v>5.0985233113691649E+48</v>
      </c>
      <c r="DD355">
        <f t="shared" si="207"/>
        <v>1.9632124086181303E+49</v>
      </c>
      <c r="DE355">
        <f t="shared" si="207"/>
        <v>7.5599556245509853E+49</v>
      </c>
      <c r="DF355">
        <f t="shared" si="207"/>
        <v>2.9113848363936229E+50</v>
      </c>
      <c r="DG355">
        <f t="shared" si="207"/>
        <v>1.121263692654394E+51</v>
      </c>
      <c r="DH355">
        <f t="shared" si="207"/>
        <v>4.318600794168546E+51</v>
      </c>
      <c r="DI355">
        <f t="shared" si="207"/>
        <v>1.6634314964257597E+52</v>
      </c>
      <c r="DJ355">
        <f t="shared" si="207"/>
        <v>6.4075611890507938E+52</v>
      </c>
      <c r="DK355">
        <f t="shared" si="207"/>
        <v>2.4683459407591176E+53</v>
      </c>
      <c r="DL355">
        <f t="shared" si="207"/>
        <v>9.5092041597026308E+53</v>
      </c>
      <c r="DM355">
        <f t="shared" si="207"/>
        <v>3.6635883884262721E+54</v>
      </c>
      <c r="DN355">
        <f t="shared" si="207"/>
        <v>1.4115394654362897E+55</v>
      </c>
      <c r="DO355">
        <f t="shared" si="207"/>
        <v>5.4387955484053737E+55</v>
      </c>
      <c r="DP355">
        <f t="shared" si="207"/>
        <v>2.0957299581547075E+56</v>
      </c>
      <c r="DQ355">
        <f t="shared" si="207"/>
        <v>8.0758887414421569E+56</v>
      </c>
    </row>
    <row r="356" spans="1:121" x14ac:dyDescent="0.2">
      <c r="A356">
        <f t="shared" si="196"/>
        <v>-0.98249999999998172</v>
      </c>
      <c r="C356">
        <f>$T356*SUM($V356:W356)</f>
        <v>13.142518102275574</v>
      </c>
      <c r="D356">
        <f>$T356*SUM($V356:Z356)</f>
        <v>393.55185901130557</v>
      </c>
      <c r="E356">
        <f>$T356*SUM($V356:AE356)</f>
        <v>224551.75233060055</v>
      </c>
      <c r="F356">
        <f>$T356*SUM($V356:AO356)</f>
        <v>113956707456.43756</v>
      </c>
      <c r="G356">
        <f>$T356*SUM($V356:BS356)</f>
        <v>2.8389165009576588E+28</v>
      </c>
      <c r="H356">
        <f>$T356*SUM($V356:DQ356)</f>
        <v>4.3333886726692578E+57</v>
      </c>
      <c r="T356">
        <f t="shared" si="194"/>
        <v>5.3687647909908076</v>
      </c>
      <c r="V356">
        <f t="shared" si="195"/>
        <v>1</v>
      </c>
      <c r="W356">
        <f t="shared" si="208"/>
        <v>1.4479593749999462</v>
      </c>
      <c r="X356">
        <f t="shared" si="208"/>
        <v>4.5426037619088415</v>
      </c>
      <c r="Y356">
        <f t="shared" si="208"/>
        <v>15.010205324435072</v>
      </c>
      <c r="Z356">
        <f t="shared" si="208"/>
        <v>51.303217526590508</v>
      </c>
      <c r="AA356">
        <f t="shared" si="208"/>
        <v>179.38205665790292</v>
      </c>
      <c r="AB356">
        <f t="shared" si="208"/>
        <v>637.30346166890763</v>
      </c>
      <c r="AC356">
        <f t="shared" si="208"/>
        <v>2290.793998866865</v>
      </c>
      <c r="AD356">
        <f t="shared" si="208"/>
        <v>8307.5883147182431</v>
      </c>
      <c r="AE356">
        <f t="shared" si="208"/>
        <v>30337.21769338127</v>
      </c>
      <c r="AF356">
        <f t="shared" si="208"/>
        <v>111402.21815204476</v>
      </c>
      <c r="AG356">
        <f t="shared" si="208"/>
        <v>410954.11031479028</v>
      </c>
      <c r="AH356">
        <f t="shared" si="208"/>
        <v>1521758.4000964258</v>
      </c>
      <c r="AI356">
        <f t="shared" si="208"/>
        <v>5653241.2400584379</v>
      </c>
      <c r="AJ356">
        <f t="shared" si="208"/>
        <v>21059557.159728993</v>
      </c>
      <c r="AK356">
        <f t="shared" si="208"/>
        <v>78639552.961931586</v>
      </c>
      <c r="AL356">
        <f t="shared" si="208"/>
        <v>294267948.86800021</v>
      </c>
      <c r="AM356">
        <f t="shared" si="208"/>
        <v>1103183934.9579501</v>
      </c>
      <c r="AN356">
        <f t="shared" si="208"/>
        <v>4142539599.143033</v>
      </c>
      <c r="AO356">
        <f t="shared" si="208"/>
        <v>15578440959.652252</v>
      </c>
      <c r="AP356">
        <f t="shared" si="208"/>
        <v>58661880818.333168</v>
      </c>
      <c r="AQ356">
        <f t="shared" si="208"/>
        <v>221160646341.86548</v>
      </c>
      <c r="AR356">
        <f t="shared" si="208"/>
        <v>834703579749.48145</v>
      </c>
      <c r="AS356">
        <f t="shared" si="208"/>
        <v>3153465722416.1411</v>
      </c>
      <c r="AT356">
        <f t="shared" si="208"/>
        <v>11924477715255.604</v>
      </c>
      <c r="AU356">
        <f t="shared" si="208"/>
        <v>45128858996195.297</v>
      </c>
      <c r="AV356">
        <f t="shared" si="208"/>
        <v>170924790189965.56</v>
      </c>
      <c r="AW356">
        <f t="shared" si="208"/>
        <v>647838223413370.88</v>
      </c>
      <c r="AX356">
        <f t="shared" si="208"/>
        <v>2457065072172457</v>
      </c>
      <c r="AY356">
        <f t="shared" si="208"/>
        <v>9324711276274972</v>
      </c>
      <c r="AZ356">
        <f t="shared" si="208"/>
        <v>3.5408280519949248E+16</v>
      </c>
      <c r="BA356">
        <f t="shared" si="208"/>
        <v>1.3452679345047122E+17</v>
      </c>
      <c r="BB356">
        <f t="shared" si="208"/>
        <v>5.1136685432053741E+17</v>
      </c>
      <c r="BC356">
        <f t="shared" si="208"/>
        <v>1.9447458183168366E+18</v>
      </c>
      <c r="BD356">
        <f t="shared" si="208"/>
        <v>7.3992455743377408E+18</v>
      </c>
      <c r="BE356">
        <f t="shared" si="208"/>
        <v>2.8164058600099918E+19</v>
      </c>
      <c r="BF356">
        <f t="shared" si="208"/>
        <v>1.0724475146402626E+20</v>
      </c>
      <c r="BG356">
        <f t="shared" si="208"/>
        <v>4.0852675035926947E+20</v>
      </c>
      <c r="BH356">
        <f t="shared" si="208"/>
        <v>1.5567539310144355E+21</v>
      </c>
      <c r="BI356">
        <f t="shared" si="208"/>
        <v>5.9342590521332885E+21</v>
      </c>
      <c r="BJ356">
        <f t="shared" si="208"/>
        <v>2.2628341578117631E+22</v>
      </c>
      <c r="BK356">
        <f t="shared" si="208"/>
        <v>8.6312127561154739E+22</v>
      </c>
      <c r="BL356">
        <f t="shared" si="208"/>
        <v>3.2931950449331088E+23</v>
      </c>
      <c r="BM356">
        <f t="shared" si="208"/>
        <v>1.2568508018394138E+24</v>
      </c>
      <c r="BN356">
        <f t="shared" si="208"/>
        <v>4.7980542119384059E+24</v>
      </c>
      <c r="BO356">
        <f t="shared" si="208"/>
        <v>1.832131328366146E+25</v>
      </c>
      <c r="BP356">
        <f t="shared" si="208"/>
        <v>6.9976672538156247E+25</v>
      </c>
      <c r="BQ356">
        <f t="shared" si="208"/>
        <v>2.6733186384598744E+26</v>
      </c>
      <c r="BR356">
        <f t="shared" si="208"/>
        <v>1.0215149195814676E+27</v>
      </c>
      <c r="BS356">
        <f t="shared" si="208"/>
        <v>3.9041932379494076E+27</v>
      </c>
      <c r="BT356">
        <f t="shared" si="208"/>
        <v>1.4924740552762746E+28</v>
      </c>
      <c r="BU356">
        <f t="shared" si="208"/>
        <v>5.7064718546504811E+28</v>
      </c>
      <c r="BV356">
        <f t="shared" si="208"/>
        <v>2.1822810640958886E+29</v>
      </c>
      <c r="BW356">
        <f t="shared" si="208"/>
        <v>8.347043980712188E+29</v>
      </c>
      <c r="BX356">
        <f t="shared" si="208"/>
        <v>3.1932344235160954E+30</v>
      </c>
      <c r="BY356">
        <f t="shared" si="208"/>
        <v>1.2218058946231958E+31</v>
      </c>
      <c r="BZ356">
        <f t="shared" si="208"/>
        <v>4.6756750559768964E+31</v>
      </c>
      <c r="CA356">
        <f t="shared" si="208"/>
        <v>1.7895944962311062E+32</v>
      </c>
      <c r="CB356">
        <f t="shared" si="208"/>
        <v>6.8506345928203047E+32</v>
      </c>
      <c r="CC356">
        <f t="shared" si="208"/>
        <v>2.622832702704755E+33</v>
      </c>
      <c r="CD356">
        <f t="shared" si="208"/>
        <v>1.0043194485246257E+34</v>
      </c>
      <c r="CE356">
        <f t="shared" si="208"/>
        <v>3.8462068165618838E+34</v>
      </c>
      <c r="CF356">
        <f t="shared" si="208"/>
        <v>1.4731635017543606E+35</v>
      </c>
      <c r="CG356">
        <f t="shared" si="208"/>
        <v>5.6431941936785976E+35</v>
      </c>
      <c r="CH356">
        <f t="shared" ref="CH356:DQ359" si="209">CH$6*POWER($A356,$B$4*CH$10)</f>
        <v>2.1619867343859781E+36</v>
      </c>
      <c r="CI356">
        <f t="shared" si="209"/>
        <v>8.2838719271664111E+36</v>
      </c>
      <c r="CJ356">
        <f t="shared" si="209"/>
        <v>3.1744205455983716E+37</v>
      </c>
      <c r="CK356">
        <f t="shared" si="209"/>
        <v>1.216591464856597E+38</v>
      </c>
      <c r="CL356">
        <f t="shared" si="209"/>
        <v>4.6630797033284466E+38</v>
      </c>
      <c r="CM356">
        <f t="shared" si="209"/>
        <v>1.7875051241793246E+39</v>
      </c>
      <c r="CN356">
        <f t="shared" si="209"/>
        <v>6.8527803086439904E+39</v>
      </c>
      <c r="CO356">
        <f t="shared" si="209"/>
        <v>2.6274236768709937E+40</v>
      </c>
      <c r="CP356">
        <f t="shared" si="209"/>
        <v>1.0074789439837773E+41</v>
      </c>
      <c r="CQ356">
        <f t="shared" si="209"/>
        <v>3.8635207487709931E+41</v>
      </c>
      <c r="CR356">
        <f t="shared" si="209"/>
        <v>1.481735892907006E+42</v>
      </c>
      <c r="CS356">
        <f t="shared" si="209"/>
        <v>5.6832604582055166E+42</v>
      </c>
      <c r="CT356">
        <f t="shared" si="209"/>
        <v>2.1800301105073147E+43</v>
      </c>
      <c r="CU356">
        <f t="shared" si="209"/>
        <v>8.3630483130230607E+43</v>
      </c>
      <c r="CV356">
        <f t="shared" si="209"/>
        <v>3.2085066689827257E+44</v>
      </c>
      <c r="CW356">
        <f t="shared" si="209"/>
        <v>1.231052561207411E+45</v>
      </c>
      <c r="CX356">
        <f t="shared" si="209"/>
        <v>4.72372570539017E+45</v>
      </c>
      <c r="CY356">
        <f t="shared" si="209"/>
        <v>1.812701613845566E+46</v>
      </c>
      <c r="CZ356">
        <f t="shared" si="209"/>
        <v>6.9566591757186438E+46</v>
      </c>
      <c r="DA356">
        <f t="shared" si="209"/>
        <v>2.669974399471884E+47</v>
      </c>
      <c r="DB356">
        <f t="shared" si="209"/>
        <v>1.0248131071186357E+48</v>
      </c>
      <c r="DC356">
        <f t="shared" si="209"/>
        <v>3.9338039679363527E+48</v>
      </c>
      <c r="DD356">
        <f t="shared" si="209"/>
        <v>1.5101167208910794E+49</v>
      </c>
      <c r="DE356">
        <f t="shared" si="209"/>
        <v>5.7974550957572201E+49</v>
      </c>
      <c r="DF356">
        <f t="shared" si="209"/>
        <v>2.2258335494397339E+50</v>
      </c>
      <c r="DG356">
        <f t="shared" si="209"/>
        <v>8.5462530770466556E+50</v>
      </c>
      <c r="DH356">
        <f t="shared" si="209"/>
        <v>3.281602479665943E+51</v>
      </c>
      <c r="DI356">
        <f t="shared" si="209"/>
        <v>1.2601514763119563E+52</v>
      </c>
      <c r="DJ356">
        <f t="shared" si="209"/>
        <v>4.8393330903416076E+52</v>
      </c>
      <c r="DK356">
        <f t="shared" si="209"/>
        <v>1.8585476534935132E+53</v>
      </c>
      <c r="DL356">
        <f t="shared" si="209"/>
        <v>7.1381680401510374E+53</v>
      </c>
      <c r="DM356">
        <f t="shared" si="209"/>
        <v>2.7417268864891087E+54</v>
      </c>
      <c r="DN356">
        <f t="shared" si="209"/>
        <v>1.053138436267025E+55</v>
      </c>
      <c r="DO356">
        <f t="shared" si="209"/>
        <v>4.0454803212411431E+55</v>
      </c>
      <c r="DP356">
        <f t="shared" si="209"/>
        <v>1.5540951402263709E+56</v>
      </c>
      <c r="DQ356">
        <f t="shared" si="209"/>
        <v>5.9704563723494511E+56</v>
      </c>
    </row>
    <row r="357" spans="1:121" x14ac:dyDescent="0.2">
      <c r="A357">
        <f t="shared" si="196"/>
        <v>-0.98099999999998178</v>
      </c>
      <c r="C357">
        <f>$T357*SUM($V357:W357)</f>
        <v>12.595072769876758</v>
      </c>
      <c r="D357">
        <f>$T357*SUM($V357:Z357)</f>
        <v>373.75649599537439</v>
      </c>
      <c r="E357">
        <f>$T357*SUM($V357:AE357)</f>
        <v>209983.53308173447</v>
      </c>
      <c r="F357">
        <f>$T357*SUM($V357:AO357)</f>
        <v>103350837407.54814</v>
      </c>
      <c r="G357">
        <f>$T357*SUM($V357:BS357)</f>
        <v>2.3491053294754043E+28</v>
      </c>
      <c r="H357">
        <f>$T357*SUM($V357:DQ357)</f>
        <v>3.0776482938116686E+57</v>
      </c>
      <c r="T357">
        <f t="shared" si="194"/>
        <v>5.154433747033571</v>
      </c>
      <c r="V357">
        <f t="shared" si="195"/>
        <v>1</v>
      </c>
      <c r="W357">
        <f t="shared" ref="W357:CH360" si="210">W$6*POWER($A357,$B$4*W$10)</f>
        <v>1.4435414999999465</v>
      </c>
      <c r="X357">
        <f t="shared" si="210"/>
        <v>4.51492613481454</v>
      </c>
      <c r="Y357">
        <f t="shared" si="210"/>
        <v>14.873230995089321</v>
      </c>
      <c r="Z357">
        <f t="shared" si="210"/>
        <v>50.679951405461395</v>
      </c>
      <c r="AA357">
        <f t="shared" si="210"/>
        <v>176.662138110489</v>
      </c>
      <c r="AB357">
        <f t="shared" si="210"/>
        <v>625.72521680472119</v>
      </c>
      <c r="AC357">
        <f t="shared" si="210"/>
        <v>2242.3134058034011</v>
      </c>
      <c r="AD357">
        <f t="shared" si="210"/>
        <v>8106.9620516848154</v>
      </c>
      <c r="AE357">
        <f t="shared" si="210"/>
        <v>29514.254507102651</v>
      </c>
      <c r="AF357">
        <f t="shared" si="210"/>
        <v>108049.51079168425</v>
      </c>
      <c r="AG357">
        <f t="shared" si="210"/>
        <v>397370.10571289127</v>
      </c>
      <c r="AH357">
        <f t="shared" si="210"/>
        <v>1466967.4167756767</v>
      </c>
      <c r="AI357">
        <f t="shared" si="210"/>
        <v>5433068.4305882249</v>
      </c>
      <c r="AJ357">
        <f t="shared" si="210"/>
        <v>20177612.988861129</v>
      </c>
      <c r="AK357">
        <f t="shared" si="210"/>
        <v>75116351.582830682</v>
      </c>
      <c r="AL357">
        <f t="shared" si="210"/>
        <v>280226568.52934968</v>
      </c>
      <c r="AM357">
        <f t="shared" si="210"/>
        <v>1047338750.1039577</v>
      </c>
      <c r="AN357">
        <f t="shared" si="210"/>
        <v>3920837186.9556594</v>
      </c>
      <c r="AO357">
        <f t="shared" si="210"/>
        <v>14699718881.509604</v>
      </c>
      <c r="AP357">
        <f t="shared" si="210"/>
        <v>55184093965.497849</v>
      </c>
      <c r="AQ357">
        <f t="shared" si="210"/>
        <v>207414292986.41351</v>
      </c>
      <c r="AR357">
        <f t="shared" si="210"/>
        <v>780433678834.19812</v>
      </c>
      <c r="AS357">
        <f t="shared" si="210"/>
        <v>2939440935211.2363</v>
      </c>
      <c r="AT357">
        <f t="shared" si="210"/>
        <v>11081253401561.869</v>
      </c>
      <c r="AU357">
        <f t="shared" si="210"/>
        <v>41809672906877.5</v>
      </c>
      <c r="AV357">
        <f t="shared" si="210"/>
        <v>157870276193658.31</v>
      </c>
      <c r="AW357">
        <f t="shared" si="210"/>
        <v>596533418538735.88</v>
      </c>
      <c r="AX357">
        <f t="shared" si="210"/>
        <v>2255577558396445</v>
      </c>
      <c r="AY357">
        <f t="shared" si="210"/>
        <v>8533936299286079</v>
      </c>
      <c r="AZ357">
        <f t="shared" si="210"/>
        <v>3.2306635904785684E+16</v>
      </c>
      <c r="BA357">
        <f t="shared" si="210"/>
        <v>1.2236820435285446E+17</v>
      </c>
      <c r="BB357">
        <f t="shared" si="210"/>
        <v>4.637300804318953E+17</v>
      </c>
      <c r="BC357">
        <f t="shared" si="210"/>
        <v>1.7582006499608855E+18</v>
      </c>
      <c r="BD357">
        <f t="shared" si="210"/>
        <v>6.6690800140837857E+18</v>
      </c>
      <c r="BE357">
        <f t="shared" si="210"/>
        <v>2.530734715263001E+19</v>
      </c>
      <c r="BF357">
        <f t="shared" si="210"/>
        <v>9.607277319384182E+19</v>
      </c>
      <c r="BG357">
        <f t="shared" si="210"/>
        <v>3.6485279371242445E+20</v>
      </c>
      <c r="BH357">
        <f t="shared" si="210"/>
        <v>1.3860855765121981E+21</v>
      </c>
      <c r="BI357">
        <f t="shared" si="210"/>
        <v>5.2675597543225845E+21</v>
      </c>
      <c r="BJ357">
        <f t="shared" si="210"/>
        <v>2.0024818685300705E+22</v>
      </c>
      <c r="BK357">
        <f t="shared" si="210"/>
        <v>7.6148365397935895E+22</v>
      </c>
      <c r="BL357">
        <f t="shared" si="210"/>
        <v>2.8965372182194977E+23</v>
      </c>
      <c r="BM357">
        <f t="shared" si="210"/>
        <v>1.1020930994346695E+24</v>
      </c>
      <c r="BN357">
        <f t="shared" si="210"/>
        <v>4.1944266482424268E+24</v>
      </c>
      <c r="BO357">
        <f t="shared" si="210"/>
        <v>1.5967500957853097E+25</v>
      </c>
      <c r="BP357">
        <f t="shared" si="210"/>
        <v>6.0800413666458053E+25</v>
      </c>
      <c r="BQ357">
        <f t="shared" si="210"/>
        <v>2.3156710677808631E+26</v>
      </c>
      <c r="BR357">
        <f t="shared" si="210"/>
        <v>8.8215267207673048E+26</v>
      </c>
      <c r="BS357">
        <f t="shared" si="210"/>
        <v>3.361268778352211E+27</v>
      </c>
      <c r="BT357">
        <f t="shared" si="210"/>
        <v>1.281007355541217E+28</v>
      </c>
      <c r="BU357">
        <f t="shared" si="210"/>
        <v>4.8829852172388048E+28</v>
      </c>
      <c r="BV357">
        <f t="shared" si="210"/>
        <v>1.8616640436820388E+29</v>
      </c>
      <c r="BW357">
        <f t="shared" si="210"/>
        <v>7.0989844529802836E+29</v>
      </c>
      <c r="BX357">
        <f t="shared" si="210"/>
        <v>2.7074922507818543E+30</v>
      </c>
      <c r="BY357">
        <f t="shared" si="210"/>
        <v>1.0327888309748509E+31</v>
      </c>
      <c r="BZ357">
        <f t="shared" si="210"/>
        <v>3.9402750139737566E+31</v>
      </c>
      <c r="CA357">
        <f t="shared" si="210"/>
        <v>1.5035218550740424E+32</v>
      </c>
      <c r="CB357">
        <f t="shared" si="210"/>
        <v>5.7379770885416E+32</v>
      </c>
      <c r="CC357">
        <f t="shared" si="210"/>
        <v>2.1901380643915717E+33</v>
      </c>
      <c r="CD357">
        <f t="shared" si="210"/>
        <v>8.3607583784793227E+33</v>
      </c>
      <c r="CE357">
        <f t="shared" si="210"/>
        <v>3.1921208860990629E+34</v>
      </c>
      <c r="CF357">
        <f t="shared" si="210"/>
        <v>1.2189069230262788E+35</v>
      </c>
      <c r="CG357">
        <f t="shared" si="210"/>
        <v>4.6549764198292961E+35</v>
      </c>
      <c r="CH357">
        <f t="shared" si="210"/>
        <v>1.7779453655824221E+36</v>
      </c>
      <c r="CI357">
        <f t="shared" si="209"/>
        <v>6.7915931102132094E+36</v>
      </c>
      <c r="CJ357">
        <f t="shared" si="209"/>
        <v>2.5946312306289432E+37</v>
      </c>
      <c r="CK357">
        <f t="shared" si="209"/>
        <v>9.9135417938925114E+37</v>
      </c>
      <c r="CL357">
        <f t="shared" si="209"/>
        <v>3.7881730657627593E+38</v>
      </c>
      <c r="CM357">
        <f t="shared" si="209"/>
        <v>1.4476953029543259E+39</v>
      </c>
      <c r="CN357">
        <f t="shared" si="209"/>
        <v>5.533113458401663E+39</v>
      </c>
      <c r="CO357">
        <f t="shared" si="209"/>
        <v>2.1149776017443881E+40</v>
      </c>
      <c r="CP357">
        <f t="shared" si="209"/>
        <v>8.0850840332904969E+40</v>
      </c>
      <c r="CQ357">
        <f t="shared" si="209"/>
        <v>3.0910405717772072E+41</v>
      </c>
      <c r="CR357">
        <f t="shared" si="209"/>
        <v>1.1818576056414253E+42</v>
      </c>
      <c r="CS357">
        <f t="shared" si="209"/>
        <v>4.5192337975925428E+42</v>
      </c>
      <c r="CT357">
        <f t="shared" si="209"/>
        <v>1.7282343731608818E+43</v>
      </c>
      <c r="CU357">
        <f t="shared" si="209"/>
        <v>6.6096376107059917E+43</v>
      </c>
      <c r="CV357">
        <f t="shared" si="209"/>
        <v>2.5280687844822249E+44</v>
      </c>
      <c r="CW357">
        <f t="shared" si="209"/>
        <v>9.6701994715524475E+44</v>
      </c>
      <c r="CX357">
        <f t="shared" si="209"/>
        <v>3.6992731858705762E+45</v>
      </c>
      <c r="CY357">
        <f t="shared" si="209"/>
        <v>1.4152427907439242E+46</v>
      </c>
      <c r="CZ357">
        <f t="shared" si="209"/>
        <v>5.4147480457243873E+46</v>
      </c>
      <c r="DA357">
        <f t="shared" si="209"/>
        <v>2.0718462347108685E+47</v>
      </c>
      <c r="DB357">
        <f t="shared" si="209"/>
        <v>7.9280794032850366E+47</v>
      </c>
      <c r="DC357">
        <f t="shared" si="209"/>
        <v>3.0339535720103629E+48</v>
      </c>
      <c r="DD357">
        <f t="shared" si="209"/>
        <v>1.1611267476013981E+49</v>
      </c>
      <c r="DE357">
        <f t="shared" si="209"/>
        <v>4.4440547766795528E+49</v>
      </c>
      <c r="DF357">
        <f t="shared" si="209"/>
        <v>1.7010128352380037E+50</v>
      </c>
      <c r="DG357">
        <f t="shared" si="209"/>
        <v>6.5112377362120429E+50</v>
      </c>
      <c r="DH357">
        <f t="shared" si="209"/>
        <v>2.4925660248549621E+51</v>
      </c>
      <c r="DI357">
        <f t="shared" si="209"/>
        <v>9.5423721312035244E+51</v>
      </c>
      <c r="DJ357">
        <f t="shared" si="209"/>
        <v>3.653356124246463E+52</v>
      </c>
      <c r="DK357">
        <f t="shared" si="209"/>
        <v>1.3987918421345772E+53</v>
      </c>
      <c r="DL357">
        <f t="shared" si="209"/>
        <v>5.3559813242893268E+53</v>
      </c>
      <c r="DM357">
        <f t="shared" si="209"/>
        <v>2.0509230879138265E+54</v>
      </c>
      <c r="DN357">
        <f t="shared" si="209"/>
        <v>7.8538670140747774E+54</v>
      </c>
      <c r="DO357">
        <f t="shared" si="209"/>
        <v>3.0077453873856996E+55</v>
      </c>
      <c r="DP357">
        <f t="shared" si="209"/>
        <v>1.1519177636093958E+56</v>
      </c>
      <c r="DQ357">
        <f t="shared" si="209"/>
        <v>4.4118861723830206E+56</v>
      </c>
    </row>
    <row r="358" spans="1:121" x14ac:dyDescent="0.2">
      <c r="A358">
        <f t="shared" si="196"/>
        <v>-0.97949999999998183</v>
      </c>
      <c r="C358">
        <f>$T358*SUM($V358:W358)</f>
        <v>12.108220774037472</v>
      </c>
      <c r="D358">
        <f>$T358*SUM($V358:Z358)</f>
        <v>356.0645581517764</v>
      </c>
      <c r="E358">
        <f>$T358*SUM($V358:AE358)</f>
        <v>196968.36058736063</v>
      </c>
      <c r="F358">
        <f>$T358*SUM($V358:AO358)</f>
        <v>94017793647.899216</v>
      </c>
      <c r="G358">
        <f>$T358*SUM($V358:BS358)</f>
        <v>1.9494554172041142E+28</v>
      </c>
      <c r="H358">
        <f>$T358*SUM($V358:DQ358)</f>
        <v>2.1916425210112283E+57</v>
      </c>
      <c r="T358">
        <f t="shared" si="194"/>
        <v>4.9641548062135614</v>
      </c>
      <c r="V358">
        <f t="shared" si="195"/>
        <v>1</v>
      </c>
      <c r="W358">
        <f t="shared" si="210"/>
        <v>1.4391303749999467</v>
      </c>
      <c r="X358">
        <f t="shared" si="210"/>
        <v>4.4873751785362224</v>
      </c>
      <c r="Y358">
        <f t="shared" si="210"/>
        <v>14.737299876596243</v>
      </c>
      <c r="Z358">
        <f t="shared" si="210"/>
        <v>50.06332074774091</v>
      </c>
      <c r="AA358">
        <f t="shared" si="210"/>
        <v>173.9793932154648</v>
      </c>
      <c r="AB358">
        <f t="shared" si="210"/>
        <v>614.34008413867718</v>
      </c>
      <c r="AC358">
        <f t="shared" si="210"/>
        <v>2194.7869775022391</v>
      </c>
      <c r="AD358">
        <f t="shared" si="210"/>
        <v>7910.8849284683611</v>
      </c>
      <c r="AE358">
        <f t="shared" si="210"/>
        <v>28712.407632095175</v>
      </c>
      <c r="AF358">
        <f t="shared" si="210"/>
        <v>104792.8046611867</v>
      </c>
      <c r="AG358">
        <f t="shared" si="210"/>
        <v>384215.35459036677</v>
      </c>
      <c r="AH358">
        <f t="shared" si="210"/>
        <v>1414069.8368012761</v>
      </c>
      <c r="AI358">
        <f t="shared" si="210"/>
        <v>5221153.1431623716</v>
      </c>
      <c r="AJ358">
        <f t="shared" si="210"/>
        <v>19331337.830444381</v>
      </c>
      <c r="AK358">
        <f t="shared" si="210"/>
        <v>71745963.87496984</v>
      </c>
      <c r="AL358">
        <f t="shared" si="210"/>
        <v>266835226.71757954</v>
      </c>
      <c r="AM358">
        <f t="shared" si="210"/>
        <v>994241512.98350012</v>
      </c>
      <c r="AN358">
        <f t="shared" si="210"/>
        <v>3710687615.6570621</v>
      </c>
      <c r="AO358">
        <f t="shared" si="210"/>
        <v>13869329993.919628</v>
      </c>
      <c r="AP358">
        <f t="shared" si="210"/>
        <v>51907634094.240654</v>
      </c>
      <c r="AQ358">
        <f t="shared" si="210"/>
        <v>194503250869.91675</v>
      </c>
      <c r="AR358">
        <f t="shared" si="210"/>
        <v>729617181527.33032</v>
      </c>
      <c r="AS358">
        <f t="shared" si="210"/>
        <v>2739647287328.4458</v>
      </c>
      <c r="AT358">
        <f t="shared" si="210"/>
        <v>10296501044742.273</v>
      </c>
      <c r="AU358">
        <f t="shared" si="210"/>
        <v>38730082086390.195</v>
      </c>
      <c r="AV358">
        <f t="shared" si="210"/>
        <v>145795084591606.34</v>
      </c>
      <c r="AW358">
        <f t="shared" si="210"/>
        <v>549222293956075</v>
      </c>
      <c r="AX358">
        <f t="shared" si="210"/>
        <v>2070341607615064.2</v>
      </c>
      <c r="AY358">
        <f t="shared" si="210"/>
        <v>7809163359965058</v>
      </c>
      <c r="AZ358">
        <f t="shared" si="210"/>
        <v>2.947255007576152E+16</v>
      </c>
      <c r="BA358">
        <f t="shared" si="210"/>
        <v>1.1129238004897531E+17</v>
      </c>
      <c r="BB358">
        <f t="shared" si="210"/>
        <v>4.2046802671958573E+17</v>
      </c>
      <c r="BC358">
        <f t="shared" si="210"/>
        <v>1.5893041265554348E+18</v>
      </c>
      <c r="BD358">
        <f t="shared" si="210"/>
        <v>6.010012408572418E+18</v>
      </c>
      <c r="BE358">
        <f t="shared" si="210"/>
        <v>2.2736673697132843E+19</v>
      </c>
      <c r="BF358">
        <f t="shared" si="210"/>
        <v>8.6050123801915064E+19</v>
      </c>
      <c r="BG358">
        <f t="shared" si="210"/>
        <v>3.2579147385746889E+20</v>
      </c>
      <c r="BH358">
        <f t="shared" si="210"/>
        <v>1.2339084790398334E+21</v>
      </c>
      <c r="BI358">
        <f t="shared" si="210"/>
        <v>4.6749098563684066E+21</v>
      </c>
      <c r="BJ358">
        <f t="shared" si="210"/>
        <v>1.7717532110035607E+22</v>
      </c>
      <c r="BK358">
        <f t="shared" si="210"/>
        <v>6.7168567645477068E+22</v>
      </c>
      <c r="BL358">
        <f t="shared" si="210"/>
        <v>2.5471556307000734E+23</v>
      </c>
      <c r="BM358">
        <f t="shared" si="210"/>
        <v>9.6619662673476023E+23</v>
      </c>
      <c r="BN358">
        <f t="shared" si="210"/>
        <v>3.6659851682064725E+24</v>
      </c>
      <c r="BO358">
        <f t="shared" si="210"/>
        <v>1.3913164387413283E+25</v>
      </c>
      <c r="BP358">
        <f t="shared" si="210"/>
        <v>5.2816104413752177E+25</v>
      </c>
      <c r="BQ358">
        <f t="shared" si="210"/>
        <v>2.0054302747955569E+26</v>
      </c>
      <c r="BR358">
        <f t="shared" si="210"/>
        <v>7.6163223600306874E+26</v>
      </c>
      <c r="BS358">
        <f t="shared" si="210"/>
        <v>2.8931814419001644E+27</v>
      </c>
      <c r="BT358">
        <f t="shared" si="210"/>
        <v>1.0992460622442266E+28</v>
      </c>
      <c r="BU358">
        <f t="shared" si="210"/>
        <v>4.1773375558741084E+28</v>
      </c>
      <c r="BV358">
        <f t="shared" si="210"/>
        <v>1.5877654145980262E+29</v>
      </c>
      <c r="BW358">
        <f t="shared" si="210"/>
        <v>6.0360401211738985E+29</v>
      </c>
      <c r="BX358">
        <f t="shared" si="210"/>
        <v>2.2950596678450924E+30</v>
      </c>
      <c r="BY358">
        <f t="shared" si="210"/>
        <v>8.7278878525107121E+30</v>
      </c>
      <c r="BZ358">
        <f t="shared" si="210"/>
        <v>3.3196708522626964E+31</v>
      </c>
      <c r="CA358">
        <f t="shared" si="210"/>
        <v>1.2628422453612509E+32</v>
      </c>
      <c r="CB358">
        <f t="shared" si="210"/>
        <v>4.8047304913864169E+32</v>
      </c>
      <c r="CC358">
        <f t="shared" si="210"/>
        <v>1.828321563571905E+33</v>
      </c>
      <c r="CD358">
        <f t="shared" si="210"/>
        <v>6.9582115242545707E+33</v>
      </c>
      <c r="CE358">
        <f t="shared" si="210"/>
        <v>2.648513248887636E+34</v>
      </c>
      <c r="CF358">
        <f t="shared" si="210"/>
        <v>1.008240711247046E+35</v>
      </c>
      <c r="CG358">
        <f t="shared" si="210"/>
        <v>3.8386811242643473E+35</v>
      </c>
      <c r="CH358">
        <f t="shared" si="210"/>
        <v>1.4616851310045145E+36</v>
      </c>
      <c r="CI358">
        <f t="shared" si="209"/>
        <v>5.5664452610654968E+36</v>
      </c>
      <c r="CJ358">
        <f t="shared" si="209"/>
        <v>2.1200826441226894E+37</v>
      </c>
      <c r="CK358">
        <f t="shared" si="209"/>
        <v>8.0756382660564981E+37</v>
      </c>
      <c r="CL358">
        <f t="shared" si="209"/>
        <v>3.0764417267094302E+38</v>
      </c>
      <c r="CM358">
        <f t="shared" si="209"/>
        <v>1.1721060632789019E+39</v>
      </c>
      <c r="CN358">
        <f t="shared" si="209"/>
        <v>4.466117951949285E+39</v>
      </c>
      <c r="CO358">
        <f t="shared" si="209"/>
        <v>1.7019125916607715E+40</v>
      </c>
      <c r="CP358">
        <f t="shared" si="209"/>
        <v>6.4861484324291677E+40</v>
      </c>
      <c r="CQ358">
        <f t="shared" si="209"/>
        <v>2.4721676341134624E+41</v>
      </c>
      <c r="CR358">
        <f t="shared" si="209"/>
        <v>9.4234348225155145E+41</v>
      </c>
      <c r="CS358">
        <f t="shared" si="209"/>
        <v>3.5923591752582258E+42</v>
      </c>
      <c r="CT358">
        <f t="shared" si="209"/>
        <v>1.3695832853924228E+43</v>
      </c>
      <c r="CU358">
        <f t="shared" si="209"/>
        <v>5.221969408799095E+43</v>
      </c>
      <c r="CV358">
        <f t="shared" si="209"/>
        <v>1.9912070741388025E+44</v>
      </c>
      <c r="CW358">
        <f t="shared" si="209"/>
        <v>7.593357352720038E+44</v>
      </c>
      <c r="CX358">
        <f t="shared" si="209"/>
        <v>2.8959141078151925E+45</v>
      </c>
      <c r="CY358">
        <f t="shared" si="209"/>
        <v>1.1045136547734267E+46</v>
      </c>
      <c r="CZ358">
        <f t="shared" si="209"/>
        <v>4.2129786391987003E+46</v>
      </c>
      <c r="DA358">
        <f t="shared" si="209"/>
        <v>1.6070870082822702E+47</v>
      </c>
      <c r="DB358">
        <f t="shared" si="209"/>
        <v>6.1308505119707288E+47</v>
      </c>
      <c r="DC358">
        <f t="shared" si="209"/>
        <v>2.3390124433008948E+48</v>
      </c>
      <c r="DD358">
        <f t="shared" si="209"/>
        <v>8.9242986836875511E+48</v>
      </c>
      <c r="DE358">
        <f t="shared" si="209"/>
        <v>3.4052165602279519E+49</v>
      </c>
      <c r="DF358">
        <f t="shared" si="209"/>
        <v>1.299402775270868E+50</v>
      </c>
      <c r="DG358">
        <f t="shared" si="209"/>
        <v>4.958731779482039E+50</v>
      </c>
      <c r="DH358">
        <f t="shared" si="209"/>
        <v>1.8924508203278187E+51</v>
      </c>
      <c r="DI358">
        <f t="shared" si="209"/>
        <v>7.2227926281389257E+51</v>
      </c>
      <c r="DJ358">
        <f t="shared" si="209"/>
        <v>2.7568406994024306E+52</v>
      </c>
      <c r="DK358">
        <f t="shared" si="209"/>
        <v>1.0523098114352838E+53</v>
      </c>
      <c r="DL358">
        <f t="shared" si="209"/>
        <v>4.0169872082247895E+53</v>
      </c>
      <c r="DM358">
        <f t="shared" si="209"/>
        <v>1.5334924240239882E+54</v>
      </c>
      <c r="DN358">
        <f t="shared" si="209"/>
        <v>5.8544576647657155E+54</v>
      </c>
      <c r="DO358">
        <f t="shared" si="209"/>
        <v>2.2351931709480161E+55</v>
      </c>
      <c r="DP358">
        <f t="shared" si="209"/>
        <v>8.5342691219506495E+55</v>
      </c>
      <c r="DQ358">
        <f t="shared" si="209"/>
        <v>3.2586673052180748E+56</v>
      </c>
    </row>
    <row r="359" spans="1:121" x14ac:dyDescent="0.2">
      <c r="A359">
        <f t="shared" si="196"/>
        <v>-0.97799999999998188</v>
      </c>
      <c r="C359">
        <f>$T359*SUM($V359:W359)</f>
        <v>11.671471381563521</v>
      </c>
      <c r="D359">
        <f>$T359*SUM($V359:Z359)</f>
        <v>340.11833148571856</v>
      </c>
      <c r="E359">
        <f>$T359*SUM($V359:AE359)</f>
        <v>185249.98685916618</v>
      </c>
      <c r="F359">
        <f>$T359*SUM($V359:AO359)</f>
        <v>85750376806.437851</v>
      </c>
      <c r="G359">
        <f>$T359*SUM($V359:BS359)</f>
        <v>1.6217834428099086E+28</v>
      </c>
      <c r="H359">
        <f>$T359*SUM($V359:DQ359)</f>
        <v>1.5641821007881491E+57</v>
      </c>
      <c r="T359">
        <f t="shared" si="194"/>
        <v>4.7937514864357524</v>
      </c>
      <c r="V359">
        <f t="shared" si="195"/>
        <v>1</v>
      </c>
      <c r="W359">
        <f t="shared" si="210"/>
        <v>1.4347259999999469</v>
      </c>
      <c r="X359">
        <f t="shared" si="210"/>
        <v>4.4599505059976696</v>
      </c>
      <c r="Y359">
        <f t="shared" si="210"/>
        <v>14.602405603088</v>
      </c>
      <c r="Z359">
        <f t="shared" si="210"/>
        <v>49.453264909967551</v>
      </c>
      <c r="AA359">
        <f t="shared" si="210"/>
        <v>171.33336967658977</v>
      </c>
      <c r="AB359">
        <f t="shared" si="210"/>
        <v>603.14513112980444</v>
      </c>
      <c r="AC359">
        <f t="shared" si="210"/>
        <v>2148.1973529143011</v>
      </c>
      <c r="AD359">
        <f t="shared" si="210"/>
        <v>7719.2605253259326</v>
      </c>
      <c r="AE359">
        <f t="shared" si="210"/>
        <v>27931.166346636081</v>
      </c>
      <c r="AF359">
        <f t="shared" si="210"/>
        <v>101629.49160446774</v>
      </c>
      <c r="AG359">
        <f t="shared" si="210"/>
        <v>371476.91896887781</v>
      </c>
      <c r="AH359">
        <f t="shared" si="210"/>
        <v>1363002.980447866</v>
      </c>
      <c r="AI359">
        <f t="shared" si="210"/>
        <v>5017197.6212808508</v>
      </c>
      <c r="AJ359">
        <f t="shared" si="210"/>
        <v>18519340.438107628</v>
      </c>
      <c r="AK359">
        <f t="shared" si="210"/>
        <v>68521980.701635331</v>
      </c>
      <c r="AL359">
        <f t="shared" si="210"/>
        <v>254064757.24470359</v>
      </c>
      <c r="AM359">
        <f t="shared" si="210"/>
        <v>943760907.45045483</v>
      </c>
      <c r="AN359">
        <f t="shared" si="210"/>
        <v>3511505194.8618164</v>
      </c>
      <c r="AO359">
        <f t="shared" si="210"/>
        <v>13084683762.298418</v>
      </c>
      <c r="AP359">
        <f t="shared" si="210"/>
        <v>48821128378.640297</v>
      </c>
      <c r="AQ359">
        <f t="shared" si="210"/>
        <v>182377925568.19861</v>
      </c>
      <c r="AR359">
        <f t="shared" si="210"/>
        <v>682039125069.52649</v>
      </c>
      <c r="AS359">
        <f t="shared" si="210"/>
        <v>2553158159450.9346</v>
      </c>
      <c r="AT359">
        <f t="shared" si="210"/>
        <v>9566246376283.041</v>
      </c>
      <c r="AU359">
        <f t="shared" si="210"/>
        <v>35873119173570.266</v>
      </c>
      <c r="AV359">
        <f t="shared" si="210"/>
        <v>134627082392612.08</v>
      </c>
      <c r="AW359">
        <f t="shared" si="210"/>
        <v>505599386636764.62</v>
      </c>
      <c r="AX359">
        <f t="shared" si="210"/>
        <v>1900068332325384</v>
      </c>
      <c r="AY359">
        <f t="shared" si="210"/>
        <v>7144972250590175</v>
      </c>
      <c r="AZ359">
        <f t="shared" si="210"/>
        <v>2.6883300195887804E+16</v>
      </c>
      <c r="BA359">
        <f t="shared" si="210"/>
        <v>1.0120433754786021E+17</v>
      </c>
      <c r="BB359">
        <f t="shared" si="210"/>
        <v>3.8118473630189382E+17</v>
      </c>
      <c r="BC359">
        <f t="shared" si="210"/>
        <v>1.43640981886622E+18</v>
      </c>
      <c r="BD359">
        <f t="shared" si="210"/>
        <v>5.4152131004791941E+18</v>
      </c>
      <c r="BE359">
        <f t="shared" si="210"/>
        <v>2.04237714115316E+19</v>
      </c>
      <c r="BF359">
        <f t="shared" si="210"/>
        <v>7.7060059567030387E+19</v>
      </c>
      <c r="BG359">
        <f t="shared" si="210"/>
        <v>2.9086159692054174E+20</v>
      </c>
      <c r="BH359">
        <f t="shared" si="210"/>
        <v>1.0982430087623362E+21</v>
      </c>
      <c r="BI359">
        <f t="shared" si="210"/>
        <v>4.1481797651263573E+21</v>
      </c>
      <c r="BJ359">
        <f t="shared" si="210"/>
        <v>1.5673153429717857E+22</v>
      </c>
      <c r="BK359">
        <f t="shared" si="210"/>
        <v>5.9236320282519934E+22</v>
      </c>
      <c r="BL359">
        <f t="shared" si="210"/>
        <v>2.2394753961317557E+23</v>
      </c>
      <c r="BM359">
        <f t="shared" si="210"/>
        <v>8.4688640299039529E+23</v>
      </c>
      <c r="BN359">
        <f t="shared" si="210"/>
        <v>3.2034590427510047E+24</v>
      </c>
      <c r="BO359">
        <f t="shared" si="210"/>
        <v>1.2120574841609739E+25</v>
      </c>
      <c r="BP359">
        <f t="shared" si="210"/>
        <v>4.5870396651271108E+25</v>
      </c>
      <c r="BQ359">
        <f t="shared" si="210"/>
        <v>1.7363710081063069E+26</v>
      </c>
      <c r="BR359">
        <f t="shared" si="210"/>
        <v>6.5742937490368954E+26</v>
      </c>
      <c r="BS359">
        <f t="shared" si="210"/>
        <v>2.4897072699803954E+27</v>
      </c>
      <c r="BT359">
        <f t="shared" si="210"/>
        <v>9.43053571675776E+27</v>
      </c>
      <c r="BU359">
        <f t="shared" si="210"/>
        <v>3.5728093731183385E+28</v>
      </c>
      <c r="BV359">
        <f t="shared" si="210"/>
        <v>1.3538340764394586E+29</v>
      </c>
      <c r="BW359">
        <f t="shared" si="210"/>
        <v>5.1309767916550974E+29</v>
      </c>
      <c r="BX359">
        <f t="shared" si="210"/>
        <v>1.9449603056569237E+30</v>
      </c>
      <c r="BY359">
        <f t="shared" si="210"/>
        <v>7.3738576167960294E+30</v>
      </c>
      <c r="BZ359">
        <f t="shared" si="210"/>
        <v>2.7960790428690046E+31</v>
      </c>
      <c r="CA359">
        <f t="shared" si="210"/>
        <v>1.0604064234535098E+32</v>
      </c>
      <c r="CB359">
        <f t="shared" si="210"/>
        <v>4.0221763594079495E+32</v>
      </c>
      <c r="CC359">
        <f t="shared" si="210"/>
        <v>1.5258557807034336E+33</v>
      </c>
      <c r="CD359">
        <f t="shared" si="210"/>
        <v>5.7893174158031116E+33</v>
      </c>
      <c r="CE359">
        <f t="shared" si="210"/>
        <v>2.1968515632296048E+34</v>
      </c>
      <c r="CF359">
        <f t="shared" si="210"/>
        <v>8.3374188962037775E+34</v>
      </c>
      <c r="CG359">
        <f t="shared" si="210"/>
        <v>3.1645958828804865E+35</v>
      </c>
      <c r="CH359">
        <f t="shared" si="210"/>
        <v>1.2013204762677429E+36</v>
      </c>
      <c r="CI359">
        <f t="shared" si="209"/>
        <v>4.560913356881608E+36</v>
      </c>
      <c r="CJ359">
        <f t="shared" si="209"/>
        <v>1.7317910826359166E+37</v>
      </c>
      <c r="CK359">
        <f t="shared" si="209"/>
        <v>6.5764026318514387E+37</v>
      </c>
      <c r="CL359">
        <f t="shared" si="209"/>
        <v>2.4976355042514649E+38</v>
      </c>
      <c r="CM359">
        <f t="shared" si="209"/>
        <v>9.4867205460533461E+38</v>
      </c>
      <c r="CN359">
        <f t="shared" si="209"/>
        <v>3.6036965395745767E+39</v>
      </c>
      <c r="CO359">
        <f t="shared" si="209"/>
        <v>1.3690651147569176E+40</v>
      </c>
      <c r="CP359">
        <f t="shared" si="209"/>
        <v>5.2016672245443824E+40</v>
      </c>
      <c r="CQ359">
        <f t="shared" si="209"/>
        <v>1.976525523948024E+41</v>
      </c>
      <c r="CR359">
        <f t="shared" si="209"/>
        <v>7.5110831659767978E+41</v>
      </c>
      <c r="CS359">
        <f t="shared" si="209"/>
        <v>2.8545780421378782E+42</v>
      </c>
      <c r="CT359">
        <f t="shared" si="209"/>
        <v>1.084974283814302E+43</v>
      </c>
      <c r="CU359">
        <f t="shared" si="209"/>
        <v>4.1241471226143433E+43</v>
      </c>
      <c r="CV359">
        <f t="shared" si="209"/>
        <v>1.567779862409899E+44</v>
      </c>
      <c r="CW359">
        <f t="shared" si="209"/>
        <v>5.9603439628606118E+44</v>
      </c>
      <c r="CX359">
        <f t="shared" si="209"/>
        <v>2.2661674105814355E+45</v>
      </c>
      <c r="CY359">
        <f t="shared" si="209"/>
        <v>8.6168043336677504E+45</v>
      </c>
      <c r="CZ359">
        <f t="shared" si="209"/>
        <v>3.2766739471590449E+46</v>
      </c>
      <c r="DA359">
        <f t="shared" si="209"/>
        <v>1.2460979745400055E+47</v>
      </c>
      <c r="DB359">
        <f t="shared" si="209"/>
        <v>4.7391707417154328E+47</v>
      </c>
      <c r="DC359">
        <f t="shared" si="209"/>
        <v>1.8025320268739338E+48</v>
      </c>
      <c r="DD359">
        <f t="shared" si="209"/>
        <v>6.856356385941256E+48</v>
      </c>
      <c r="DE359">
        <f t="shared" si="209"/>
        <v>2.6081517256154158E+49</v>
      </c>
      <c r="DF359">
        <f t="shared" si="209"/>
        <v>9.9220345368132687E+49</v>
      </c>
      <c r="DG359">
        <f t="shared" si="209"/>
        <v>3.7748212483960604E+50</v>
      </c>
      <c r="DH359">
        <f t="shared" si="209"/>
        <v>1.4362141606010076E+51</v>
      </c>
      <c r="DI359">
        <f t="shared" si="209"/>
        <v>5.4647283385056741E+51</v>
      </c>
      <c r="DJ359">
        <f t="shared" si="209"/>
        <v>2.079428211491835E+52</v>
      </c>
      <c r="DK359">
        <f t="shared" si="209"/>
        <v>7.9130645531716302E+52</v>
      </c>
      <c r="DL359">
        <f t="shared" si="209"/>
        <v>3.0114133173344048E+53</v>
      </c>
      <c r="DM359">
        <f t="shared" si="209"/>
        <v>1.1460943764044449E+54</v>
      </c>
      <c r="DN359">
        <f t="shared" si="209"/>
        <v>4.3620862206412203E+54</v>
      </c>
      <c r="DO359">
        <f t="shared" si="209"/>
        <v>1.6603187274536428E+55</v>
      </c>
      <c r="DP359">
        <f t="shared" si="209"/>
        <v>6.3199198048798682E+55</v>
      </c>
      <c r="DQ359">
        <f t="shared" si="209"/>
        <v>2.4057698937233409E+56</v>
      </c>
    </row>
    <row r="360" spans="1:121" x14ac:dyDescent="0.2">
      <c r="A360">
        <f t="shared" si="196"/>
        <v>-0.97649999999998194</v>
      </c>
      <c r="C360">
        <f>$T360*SUM($V360:W360)</f>
        <v>11.27671532425058</v>
      </c>
      <c r="D360">
        <f>$T360*SUM($V360:Z360)</f>
        <v>325.6407391247941</v>
      </c>
      <c r="E360">
        <f>$T360*SUM($V360:AE360)</f>
        <v>174629.03469323</v>
      </c>
      <c r="F360">
        <f>$T360*SUM($V360:AO360)</f>
        <v>78385899896.055328</v>
      </c>
      <c r="G360">
        <f>$T360*SUM($V360:BS360)</f>
        <v>1.3520319942595706E+28</v>
      </c>
      <c r="H360">
        <f>$T360*SUM($V360:DQ360)</f>
        <v>1.1184517984181121E+57</v>
      </c>
      <c r="T360">
        <f t="shared" si="194"/>
        <v>4.6399965701140387</v>
      </c>
      <c r="V360">
        <f t="shared" si="195"/>
        <v>1</v>
      </c>
      <c r="W360">
        <f t="shared" si="210"/>
        <v>1.4303283749999469</v>
      </c>
      <c r="X360">
        <f t="shared" si="210"/>
        <v>4.4326517307149764</v>
      </c>
      <c r="Y360">
        <f t="shared" si="210"/>
        <v>14.468541837875609</v>
      </c>
      <c r="Z360">
        <f t="shared" si="210"/>
        <v>48.849723711250704</v>
      </c>
      <c r="AA360">
        <f t="shared" si="210"/>
        <v>168.72362002021771</v>
      </c>
      <c r="AB360">
        <f t="shared" si="210"/>
        <v>592.13746537756765</v>
      </c>
      <c r="AC360">
        <f t="shared" si="210"/>
        <v>2102.5274609920161</v>
      </c>
      <c r="AD360">
        <f t="shared" si="210"/>
        <v>7531.9943230561958</v>
      </c>
      <c r="AE360">
        <f t="shared" si="210"/>
        <v>27170.031526931736</v>
      </c>
      <c r="AF360">
        <f t="shared" si="210"/>
        <v>98557.03048854167</v>
      </c>
      <c r="AG360">
        <f t="shared" si="210"/>
        <v>359142.23189195356</v>
      </c>
      <c r="AH360">
        <f t="shared" si="210"/>
        <v>1313706.1516338976</v>
      </c>
      <c r="AI360">
        <f t="shared" si="210"/>
        <v>4820914.4133622004</v>
      </c>
      <c r="AJ360">
        <f t="shared" si="210"/>
        <v>17740281.821705244</v>
      </c>
      <c r="AK360">
        <f t="shared" si="210"/>
        <v>65438252.52099888</v>
      </c>
      <c r="AL360">
        <f t="shared" si="210"/>
        <v>241887260.84418535</v>
      </c>
      <c r="AM360">
        <f t="shared" si="210"/>
        <v>895771705.59321332</v>
      </c>
      <c r="AN360">
        <f t="shared" si="210"/>
        <v>3322733096.6519384</v>
      </c>
      <c r="AO360">
        <f t="shared" si="210"/>
        <v>12343324843.464104</v>
      </c>
      <c r="AP360">
        <f t="shared" si="210"/>
        <v>45913830465.693901</v>
      </c>
      <c r="AQ360">
        <f t="shared" si="210"/>
        <v>170991597873.49686</v>
      </c>
      <c r="AR360">
        <f t="shared" si="210"/>
        <v>637497628317.52539</v>
      </c>
      <c r="AS360">
        <f t="shared" si="210"/>
        <v>2379105983049.6128</v>
      </c>
      <c r="AT360">
        <f t="shared" si="210"/>
        <v>8886779775006.5742</v>
      </c>
      <c r="AU360">
        <f t="shared" si="210"/>
        <v>33222995097349.68</v>
      </c>
      <c r="AV360">
        <f t="shared" si="210"/>
        <v>124299351105638.42</v>
      </c>
      <c r="AW360">
        <f t="shared" si="210"/>
        <v>465382182058978.75</v>
      </c>
      <c r="AX360">
        <f t="shared" si="210"/>
        <v>1743569320429513.5</v>
      </c>
      <c r="AY360">
        <f t="shared" si="210"/>
        <v>6536380578931363</v>
      </c>
      <c r="AZ360">
        <f t="shared" si="210"/>
        <v>2.4518062729518312E+16</v>
      </c>
      <c r="BA360">
        <f t="shared" si="210"/>
        <v>9.2017299237101584E+16</v>
      </c>
      <c r="BB360">
        <f t="shared" si="210"/>
        <v>3.4551956436444819E+17</v>
      </c>
      <c r="BC360">
        <f t="shared" si="210"/>
        <v>1.2980227144426179E+18</v>
      </c>
      <c r="BD360">
        <f t="shared" si="210"/>
        <v>4.8784994976063724E+18</v>
      </c>
      <c r="BE360">
        <f t="shared" si="210"/>
        <v>1.83431298162299E+19</v>
      </c>
      <c r="BF360">
        <f t="shared" si="210"/>
        <v>6.8997542808431583E+19</v>
      </c>
      <c r="BG360">
        <f t="shared" si="210"/>
        <v>2.5963154282479256E+20</v>
      </c>
      <c r="BH360">
        <f t="shared" si="210"/>
        <v>9.7731891203106131E+20</v>
      </c>
      <c r="BI360">
        <f t="shared" si="210"/>
        <v>3.6801219462557304E+21</v>
      </c>
      <c r="BJ360">
        <f t="shared" si="210"/>
        <v>1.386206120239469E+22</v>
      </c>
      <c r="BK360">
        <f t="shared" si="210"/>
        <v>5.2230752781753708E+22</v>
      </c>
      <c r="BL360">
        <f t="shared" si="210"/>
        <v>1.9685719550336075E+23</v>
      </c>
      <c r="BM360">
        <f t="shared" si="210"/>
        <v>7.4215897556973151E+23</v>
      </c>
      <c r="BN360">
        <f t="shared" si="210"/>
        <v>2.7987090062714175E+24</v>
      </c>
      <c r="BO360">
        <f t="shared" si="210"/>
        <v>1.0556709549857088E+25</v>
      </c>
      <c r="BP360">
        <f t="shared" si="210"/>
        <v>3.9829480007057639E+25</v>
      </c>
      <c r="BQ360">
        <f t="shared" si="210"/>
        <v>1.5030777724636537E+26</v>
      </c>
      <c r="BR360">
        <f t="shared" si="210"/>
        <v>5.6735490959262416E+26</v>
      </c>
      <c r="BS360">
        <f t="shared" si="210"/>
        <v>2.1420065050732477E+27</v>
      </c>
      <c r="BT360">
        <f t="shared" si="210"/>
        <v>8.0886426279798553E+27</v>
      </c>
      <c r="BU360">
        <f t="shared" si="210"/>
        <v>3.0550330604661019E+28</v>
      </c>
      <c r="BV360">
        <f t="shared" si="210"/>
        <v>1.1540863281577682E+29</v>
      </c>
      <c r="BW360">
        <f t="shared" si="210"/>
        <v>4.3605341384257376E+29</v>
      </c>
      <c r="BX360">
        <f t="shared" si="210"/>
        <v>1.6478480736302345E+30</v>
      </c>
      <c r="BY360">
        <f t="shared" si="210"/>
        <v>6.228277574750748E+30</v>
      </c>
      <c r="BZ360">
        <f t="shared" si="210"/>
        <v>2.3544498375042754E+31</v>
      </c>
      <c r="CA360">
        <f t="shared" si="210"/>
        <v>8.9018266577522165E+31</v>
      </c>
      <c r="CB360">
        <f t="shared" si="210"/>
        <v>3.3661594040940238E+32</v>
      </c>
      <c r="CC360">
        <f t="shared" si="210"/>
        <v>1.273074566922628E+33</v>
      </c>
      <c r="CD360">
        <f t="shared" si="210"/>
        <v>4.8154236569059331E+33</v>
      </c>
      <c r="CE360">
        <f t="shared" si="210"/>
        <v>1.8216906930822401E+34</v>
      </c>
      <c r="CF360">
        <f t="shared" si="210"/>
        <v>6.8924295220974432E+34</v>
      </c>
      <c r="CG360">
        <f t="shared" si="210"/>
        <v>2.6081091099623426E+35</v>
      </c>
      <c r="CH360">
        <f t="shared" ref="CH360:DQ363" si="211">CH$6*POWER($A360,$B$4*CH$10)</f>
        <v>9.8703638575924744E+35</v>
      </c>
      <c r="CI360">
        <f t="shared" si="211"/>
        <v>3.7358797674186805E+36</v>
      </c>
      <c r="CJ360">
        <f t="shared" si="211"/>
        <v>1.4141756446523791E+37</v>
      </c>
      <c r="CK360">
        <f t="shared" si="211"/>
        <v>5.3538109858784552E+37</v>
      </c>
      <c r="CL360">
        <f t="shared" si="211"/>
        <v>2.0270781157934889E+38</v>
      </c>
      <c r="CM360">
        <f t="shared" si="211"/>
        <v>7.6758118191952405E+38</v>
      </c>
      <c r="CN360">
        <f t="shared" si="211"/>
        <v>2.9068539358923742E+39</v>
      </c>
      <c r="CO360">
        <f t="shared" si="211"/>
        <v>1.1009456683167339E+40</v>
      </c>
      <c r="CP360">
        <f t="shared" si="211"/>
        <v>4.1701447811172268E+40</v>
      </c>
      <c r="CQ360">
        <f t="shared" si="211"/>
        <v>1.5797115049151559E+41</v>
      </c>
      <c r="CR360">
        <f t="shared" si="211"/>
        <v>5.984732045060235E+41</v>
      </c>
      <c r="CS360">
        <f t="shared" si="211"/>
        <v>2.2675185377193781E+42</v>
      </c>
      <c r="CT360">
        <f t="shared" si="211"/>
        <v>8.5920175555077701E+42</v>
      </c>
      <c r="CU360">
        <f t="shared" si="211"/>
        <v>3.2559418989239058E+43</v>
      </c>
      <c r="CV360">
        <f t="shared" si="211"/>
        <v>1.2339409134182256E+44</v>
      </c>
      <c r="CW360">
        <f t="shared" si="211"/>
        <v>4.6767848493873031E+44</v>
      </c>
      <c r="CX360">
        <f t="shared" si="211"/>
        <v>1.7726983625303807E+45</v>
      </c>
      <c r="CY360">
        <f t="shared" si="211"/>
        <v>6.7197926248200594E+45</v>
      </c>
      <c r="CZ360">
        <f t="shared" si="211"/>
        <v>2.5474733724677294E+46</v>
      </c>
      <c r="DA360">
        <f t="shared" si="211"/>
        <v>9.6581823531330351E+46</v>
      </c>
      <c r="DB360">
        <f t="shared" si="211"/>
        <v>3.6619495105452537E+47</v>
      </c>
      <c r="DC360">
        <f t="shared" si="211"/>
        <v>1.3885444024546663E+48</v>
      </c>
      <c r="DD360">
        <f t="shared" si="211"/>
        <v>5.2654676815603526E+48</v>
      </c>
      <c r="DE360">
        <f t="shared" si="211"/>
        <v>1.9968397152142711E+49</v>
      </c>
      <c r="DF360">
        <f t="shared" si="211"/>
        <v>7.5731729252966649E+49</v>
      </c>
      <c r="DG360">
        <f t="shared" si="211"/>
        <v>2.8723695615932258E+50</v>
      </c>
      <c r="DH360">
        <f t="shared" si="211"/>
        <v>1.0895067241504436E+51</v>
      </c>
      <c r="DI360">
        <f t="shared" si="211"/>
        <v>4.1328160312086014E+51</v>
      </c>
      <c r="DJ360">
        <f t="shared" si="211"/>
        <v>1.5677911681381379E+52</v>
      </c>
      <c r="DK360">
        <f t="shared" si="211"/>
        <v>5.9477920514168985E+52</v>
      </c>
      <c r="DL360">
        <f t="shared" si="211"/>
        <v>2.2565669331130734E+53</v>
      </c>
      <c r="DM360">
        <f t="shared" si="211"/>
        <v>8.5617988520482738E+53</v>
      </c>
      <c r="DN360">
        <f t="shared" si="211"/>
        <v>3.2486705399506885E+54</v>
      </c>
      <c r="DO360">
        <f t="shared" si="211"/>
        <v>1.2327348582219815E+55</v>
      </c>
      <c r="DP360">
        <f t="shared" si="211"/>
        <v>4.677960639803761E+55</v>
      </c>
      <c r="DQ360">
        <f t="shared" si="211"/>
        <v>1.7752759404961838E+56</v>
      </c>
    </row>
    <row r="361" spans="1:121" x14ac:dyDescent="0.2">
      <c r="A361">
        <f t="shared" si="196"/>
        <v>-0.97499999999998199</v>
      </c>
      <c r="C361">
        <f>$T361*SUM($V361:W361)</f>
        <v>10.917571718606782</v>
      </c>
      <c r="D361">
        <f>$T361*SUM($V361:Z361)</f>
        <v>312.41330876081844</v>
      </c>
      <c r="E361">
        <f>$T361*SUM($V361:AE361)</f>
        <v>164947.57677896356</v>
      </c>
      <c r="F361">
        <f>$T361*SUM($V361:AO361)</f>
        <v>71794370449.193817</v>
      </c>
      <c r="G361">
        <f>$T361*SUM($V361:BS361)</f>
        <v>1.1291978431077325E+28</v>
      </c>
      <c r="H361">
        <f>$T361*SUM($V361:DQ361)</f>
        <v>8.0100217830613495E+56</v>
      </c>
      <c r="T361">
        <f t="shared" si="194"/>
        <v>4.5003516037024935</v>
      </c>
      <c r="V361">
        <f t="shared" si="195"/>
        <v>1</v>
      </c>
      <c r="W361">
        <f t="shared" ref="W361:CH364" si="212">W$6*POWER($A361,$B$4*W$10)</f>
        <v>1.4259374999999472</v>
      </c>
      <c r="X361">
        <f t="shared" si="212"/>
        <v>4.4054784667965494</v>
      </c>
      <c r="Y361">
        <f t="shared" si="212"/>
        <v>14.335702273359615</v>
      </c>
      <c r="Z361">
        <f t="shared" si="212"/>
        <v>48.252637430443542</v>
      </c>
      <c r="AA361">
        <f t="shared" si="212"/>
        <v>166.14970155115432</v>
      </c>
      <c r="AB361">
        <f t="shared" si="212"/>
        <v>581.31423413273012</v>
      </c>
      <c r="AC361">
        <f t="shared" si="212"/>
        <v>2057.7605162787568</v>
      </c>
      <c r="AD361">
        <f t="shared" si="212"/>
        <v>7348.993668366641</v>
      </c>
      <c r="AE361">
        <f t="shared" si="212"/>
        <v>26428.515400926124</v>
      </c>
      <c r="AF361">
        <f t="shared" si="212"/>
        <v>95572.945580047613</v>
      </c>
      <c r="AG361">
        <f t="shared" si="212"/>
        <v>347199.08732991817</v>
      </c>
      <c r="AH361">
        <f t="shared" si="212"/>
        <v>1266120.5780435181</v>
      </c>
      <c r="AI361">
        <f t="shared" si="212"/>
        <v>4632026.0310954638</v>
      </c>
      <c r="AJ361">
        <f t="shared" si="212"/>
        <v>16992873.360200856</v>
      </c>
      <c r="AK361">
        <f t="shared" si="212"/>
        <v>62488879.245676115</v>
      </c>
      <c r="AL361">
        <f t="shared" si="212"/>
        <v>230276051.95601451</v>
      </c>
      <c r="AM361">
        <f t="shared" si="212"/>
        <v>850154494.15928233</v>
      </c>
      <c r="AN361">
        <f t="shared" si="212"/>
        <v>3143841974.2804756</v>
      </c>
      <c r="AO361">
        <f t="shared" si="212"/>
        <v>11642926221.738998</v>
      </c>
      <c r="AP361">
        <f t="shared" si="212"/>
        <v>43175586848.377258</v>
      </c>
      <c r="AQ361">
        <f t="shared" si="212"/>
        <v>160300261135.97211</v>
      </c>
      <c r="AR361">
        <f t="shared" si="212"/>
        <v>595803113914.67944</v>
      </c>
      <c r="AS361">
        <f t="shared" si="212"/>
        <v>2216678559273.6191</v>
      </c>
      <c r="AT361">
        <f t="shared" si="212"/>
        <v>8254639010081.6406</v>
      </c>
      <c r="AU361">
        <f t="shared" si="212"/>
        <v>30765018872700.195</v>
      </c>
      <c r="AV361">
        <f t="shared" si="212"/>
        <v>114749816926988.42</v>
      </c>
      <c r="AW361">
        <f t="shared" si="212"/>
        <v>428309421450796.94</v>
      </c>
      <c r="AX361">
        <f t="shared" si="212"/>
        <v>1599748939045693.5</v>
      </c>
      <c r="AY361">
        <f t="shared" si="212"/>
        <v>5978808995399842</v>
      </c>
      <c r="AZ361">
        <f t="shared" si="212"/>
        <v>2.2357757242558252E+16</v>
      </c>
      <c r="BA361">
        <f t="shared" si="212"/>
        <v>8.3651995022313552E+16</v>
      </c>
      <c r="BB361">
        <f t="shared" si="212"/>
        <v>3.1314407602841606E+17</v>
      </c>
      <c r="BC361">
        <f t="shared" si="212"/>
        <v>1.1727854931431854E+18</v>
      </c>
      <c r="BD361">
        <f t="shared" si="212"/>
        <v>4.3942756220216648E+18</v>
      </c>
      <c r="BE361">
        <f t="shared" si="212"/>
        <v>1.6471729621147124E+19</v>
      </c>
      <c r="BF361">
        <f t="shared" si="212"/>
        <v>6.1768083419272954E+19</v>
      </c>
      <c r="BG361">
        <f t="shared" si="212"/>
        <v>2.3171422262301635E+20</v>
      </c>
      <c r="BH361">
        <f t="shared" si="212"/>
        <v>8.6955343801101019E+20</v>
      </c>
      <c r="BI361">
        <f t="shared" si="212"/>
        <v>3.2642763589974523E+21</v>
      </c>
      <c r="BJ361">
        <f t="shared" si="212"/>
        <v>1.2257933415113208E+22</v>
      </c>
      <c r="BK361">
        <f t="shared" si="212"/>
        <v>4.6044786897118602E+22</v>
      </c>
      <c r="BL361">
        <f t="shared" si="212"/>
        <v>1.7300960395806886E+23</v>
      </c>
      <c r="BM361">
        <f t="shared" si="212"/>
        <v>6.5025035585261635E+23</v>
      </c>
      <c r="BN361">
        <f t="shared" si="212"/>
        <v>2.4445905913498388E+24</v>
      </c>
      <c r="BO361">
        <f t="shared" si="212"/>
        <v>9.1926706251530672E+24</v>
      </c>
      <c r="BP361">
        <f t="shared" si="212"/>
        <v>3.4576617003770347E+25</v>
      </c>
      <c r="BQ361">
        <f t="shared" si="212"/>
        <v>1.3008405055457151E+26</v>
      </c>
      <c r="BR361">
        <f t="shared" si="212"/>
        <v>4.8951065857113589E+26</v>
      </c>
      <c r="BS361">
        <f t="shared" si="212"/>
        <v>1.8424378914853163E+27</v>
      </c>
      <c r="BT361">
        <f t="shared" si="212"/>
        <v>6.9360538353112242E+27</v>
      </c>
      <c r="BU361">
        <f t="shared" si="212"/>
        <v>2.6116649342317701E+28</v>
      </c>
      <c r="BV361">
        <f t="shared" si="212"/>
        <v>9.835684195957782E+28</v>
      </c>
      <c r="BW361">
        <f t="shared" si="212"/>
        <v>3.7048506623165211E+29</v>
      </c>
      <c r="BX361">
        <f t="shared" si="212"/>
        <v>1.3957669825542821E+30</v>
      </c>
      <c r="BY361">
        <f t="shared" si="212"/>
        <v>5.2593060939424898E+30</v>
      </c>
      <c r="BZ361">
        <f t="shared" si="212"/>
        <v>1.9820502758619221E+31</v>
      </c>
      <c r="CA361">
        <f t="shared" si="212"/>
        <v>7.4708341215557508E+31</v>
      </c>
      <c r="CB361">
        <f t="shared" si="212"/>
        <v>2.8163678287900994E+32</v>
      </c>
      <c r="CC361">
        <f t="shared" si="212"/>
        <v>1.0618747032394548E+33</v>
      </c>
      <c r="CD361">
        <f t="shared" si="212"/>
        <v>4.0042268272447848E+33</v>
      </c>
      <c r="CE361">
        <f t="shared" si="212"/>
        <v>1.510162023223266E+34</v>
      </c>
      <c r="CF361">
        <f t="shared" si="212"/>
        <v>5.6962097813269866E+34</v>
      </c>
      <c r="CG361">
        <f t="shared" si="212"/>
        <v>2.1488402664498592E+35</v>
      </c>
      <c r="CH361">
        <f t="shared" si="212"/>
        <v>8.1073006045976709E+35</v>
      </c>
      <c r="CI361">
        <f t="shared" si="211"/>
        <v>3.0591497755377456E+36</v>
      </c>
      <c r="CJ361">
        <f t="shared" si="211"/>
        <v>1.1544521563613018E+37</v>
      </c>
      <c r="CK361">
        <f t="shared" si="211"/>
        <v>4.3571283820360909E+37</v>
      </c>
      <c r="CL361">
        <f t="shared" si="211"/>
        <v>1.644646416928914E+38</v>
      </c>
      <c r="CM361">
        <f t="shared" si="211"/>
        <v>6.2085632990001631E+38</v>
      </c>
      <c r="CN361">
        <f t="shared" si="211"/>
        <v>2.3439845256767324E+39</v>
      </c>
      <c r="CO361">
        <f t="shared" si="211"/>
        <v>8.8503848031560189E+39</v>
      </c>
      <c r="CP361">
        <f t="shared" si="211"/>
        <v>3.3420437898696457E+40</v>
      </c>
      <c r="CQ361">
        <f t="shared" si="211"/>
        <v>1.2621283441830087E+41</v>
      </c>
      <c r="CR361">
        <f t="shared" si="211"/>
        <v>4.7668906057817658E+41</v>
      </c>
      <c r="CS361">
        <f t="shared" si="211"/>
        <v>1.8005536132674853E+42</v>
      </c>
      <c r="CT361">
        <f t="shared" si="211"/>
        <v>6.8016628872728345E+42</v>
      </c>
      <c r="CU361">
        <f t="shared" si="211"/>
        <v>2.5695751875262493E+43</v>
      </c>
      <c r="CV361">
        <f t="shared" si="211"/>
        <v>9.7083133168073227E+43</v>
      </c>
      <c r="CW361">
        <f t="shared" si="211"/>
        <v>3.6682721355881853E+44</v>
      </c>
      <c r="CX361">
        <f t="shared" si="211"/>
        <v>1.3861611908226652E+45</v>
      </c>
      <c r="CY361">
        <f t="shared" si="211"/>
        <v>5.2384101457578241E+45</v>
      </c>
      <c r="CZ361">
        <f t="shared" si="211"/>
        <v>1.9797849453456003E+46</v>
      </c>
      <c r="DA361">
        <f t="shared" si="211"/>
        <v>7.4828751867319457E+46</v>
      </c>
      <c r="DB361">
        <f t="shared" si="211"/>
        <v>2.8284609595711667E+47</v>
      </c>
      <c r="DC361">
        <f t="shared" si="211"/>
        <v>1.0692083574146735E+48</v>
      </c>
      <c r="DD361">
        <f t="shared" si="211"/>
        <v>4.0420740024928006E+48</v>
      </c>
      <c r="DE361">
        <f t="shared" si="211"/>
        <v>1.5281826010955609E+49</v>
      </c>
      <c r="DF361">
        <f t="shared" si="211"/>
        <v>5.7779616466521163E+49</v>
      </c>
      <c r="DG361">
        <f t="shared" si="211"/>
        <v>2.1847504283321067E+50</v>
      </c>
      <c r="DH361">
        <f t="shared" si="211"/>
        <v>8.2614479002167771E+50</v>
      </c>
      <c r="DI361">
        <f t="shared" si="211"/>
        <v>3.1241873030225142E+51</v>
      </c>
      <c r="DJ361">
        <f t="shared" si="211"/>
        <v>1.1815277858432215E+52</v>
      </c>
      <c r="DK361">
        <f t="shared" si="211"/>
        <v>4.4686489453680441E+52</v>
      </c>
      <c r="DL361">
        <f t="shared" si="211"/>
        <v>1.6901817884045622E+53</v>
      </c>
      <c r="DM361">
        <f t="shared" si="211"/>
        <v>6.393150889176939E+53</v>
      </c>
      <c r="DN361">
        <f t="shared" si="211"/>
        <v>2.4183566005376169E+54</v>
      </c>
      <c r="DO361">
        <f t="shared" si="211"/>
        <v>9.1484829547818372E+54</v>
      </c>
      <c r="DP361">
        <f t="shared" si="211"/>
        <v>3.4609928809989673E+55</v>
      </c>
      <c r="DQ361">
        <f t="shared" si="211"/>
        <v>1.309407264721825E+56</v>
      </c>
    </row>
    <row r="362" spans="1:121" x14ac:dyDescent="0.2">
      <c r="A362">
        <f t="shared" si="196"/>
        <v>-0.97349999999998205</v>
      </c>
      <c r="C362">
        <f>$T362*SUM($V362:W362)</f>
        <v>10.588941371270872</v>
      </c>
      <c r="D362">
        <f>$T362*SUM($V362:Z362)</f>
        <v>300.26108689564302</v>
      </c>
      <c r="E362">
        <f>$T362*SUM($V362:AE362)</f>
        <v>156078.5554689274</v>
      </c>
      <c r="F362">
        <f>$T362*SUM($V362:AO362)</f>
        <v>65870338120.723045</v>
      </c>
      <c r="G362">
        <f>$T362*SUM($V362:BS362)</f>
        <v>9.4457927377704942E+27</v>
      </c>
      <c r="H362">
        <f>$T362*SUM($V362:DQ362)</f>
        <v>5.7442404017722927E+56</v>
      </c>
      <c r="T362">
        <f t="shared" si="194"/>
        <v>4.372788756420082</v>
      </c>
      <c r="V362">
        <f t="shared" si="195"/>
        <v>1</v>
      </c>
      <c r="W362">
        <f t="shared" si="212"/>
        <v>1.4215533749999474</v>
      </c>
      <c r="X362">
        <f t="shared" si="212"/>
        <v>4.3784303289431064</v>
      </c>
      <c r="Y362">
        <f t="shared" si="212"/>
        <v>14.203880630940951</v>
      </c>
      <c r="Z362">
        <f t="shared" si="212"/>
        <v>47.66194680332908</v>
      </c>
      <c r="AA362">
        <f t="shared" si="212"/>
        <v>163.61117630885201</v>
      </c>
      <c r="AB362">
        <f t="shared" si="212"/>
        <v>570.67262381344131</v>
      </c>
      <c r="AC362">
        <f t="shared" si="212"/>
        <v>2013.8800145587545</v>
      </c>
      <c r="AD362">
        <f t="shared" si="212"/>
        <v>7170.167739820221</v>
      </c>
      <c r="AE362">
        <f t="shared" si="212"/>
        <v>25706.141306969508</v>
      </c>
      <c r="AF362">
        <f t="shared" si="212"/>
        <v>92674.82495869897</v>
      </c>
      <c r="AG362">
        <f t="shared" si="212"/>
        <v>335635.63034462958</v>
      </c>
      <c r="AH362">
        <f t="shared" si="212"/>
        <v>1220189.3529681773</v>
      </c>
      <c r="AI362">
        <f t="shared" si="212"/>
        <v>4450264.6186206322</v>
      </c>
      <c r="AJ362">
        <f t="shared" si="212"/>
        <v>16275874.979959466</v>
      </c>
      <c r="AK362">
        <f t="shared" si="212"/>
        <v>59668200.483737886</v>
      </c>
      <c r="AL362">
        <f t="shared" si="212"/>
        <v>219205607.67041245</v>
      </c>
      <c r="AM362">
        <f t="shared" si="212"/>
        <v>806795412.88116372</v>
      </c>
      <c r="AN362">
        <f t="shared" si="212"/>
        <v>2974328645.0116034</v>
      </c>
      <c r="AO362">
        <f t="shared" si="212"/>
        <v>10981282683.802212</v>
      </c>
      <c r="AP362">
        <f t="shared" si="212"/>
        <v>40596804996.181221</v>
      </c>
      <c r="AQ362">
        <f t="shared" si="212"/>
        <v>150262467578.5065</v>
      </c>
      <c r="AR362">
        <f t="shared" si="212"/>
        <v>556777575622.29089</v>
      </c>
      <c r="AS362">
        <f t="shared" si="212"/>
        <v>2065115602185.2178</v>
      </c>
      <c r="AT362">
        <f t="shared" si="212"/>
        <v>7666593085386.1855</v>
      </c>
      <c r="AU362">
        <f t="shared" si="212"/>
        <v>28485522745205.27</v>
      </c>
      <c r="AV362">
        <f t="shared" si="212"/>
        <v>105920906646494.14</v>
      </c>
      <c r="AW362">
        <f t="shared" si="212"/>
        <v>394139531581350.88</v>
      </c>
      <c r="AX362">
        <f t="shared" si="212"/>
        <v>1467597217352262.5</v>
      </c>
      <c r="AY362">
        <f t="shared" si="212"/>
        <v>5468049134857788</v>
      </c>
      <c r="AZ362">
        <f t="shared" si="212"/>
        <v>2.0384902837949172E+16</v>
      </c>
      <c r="BA362">
        <f t="shared" si="212"/>
        <v>7.603602288204232E+16</v>
      </c>
      <c r="BB362">
        <f t="shared" si="212"/>
        <v>2.837592125921271E+17</v>
      </c>
      <c r="BC362">
        <f t="shared" si="212"/>
        <v>1.0594660283949761E+18</v>
      </c>
      <c r="BD362">
        <f t="shared" si="212"/>
        <v>3.9574772266597883E+18</v>
      </c>
      <c r="BE362">
        <f t="shared" si="212"/>
        <v>1.4788802730292652E+19</v>
      </c>
      <c r="BF362">
        <f t="shared" si="212"/>
        <v>5.5286693525693252E+19</v>
      </c>
      <c r="BG362">
        <f t="shared" si="212"/>
        <v>2.0676254218727804E+20</v>
      </c>
      <c r="BH362">
        <f t="shared" si="212"/>
        <v>7.7353172197032224E+20</v>
      </c>
      <c r="BI362">
        <f t="shared" si="212"/>
        <v>2.8948859069023304E+21</v>
      </c>
      <c r="BJ362">
        <f t="shared" si="212"/>
        <v>1.0837384214298128E+22</v>
      </c>
      <c r="BK362">
        <f t="shared" si="212"/>
        <v>4.0583580507105808E+22</v>
      </c>
      <c r="BL362">
        <f t="shared" si="212"/>
        <v>1.520207200349682E+23</v>
      </c>
      <c r="BM362">
        <f t="shared" si="212"/>
        <v>5.6960770077346545E+23</v>
      </c>
      <c r="BN362">
        <f t="shared" si="212"/>
        <v>2.1348337979845203E+24</v>
      </c>
      <c r="BO362">
        <f t="shared" si="212"/>
        <v>8.0031750057280065E+24</v>
      </c>
      <c r="BP362">
        <f t="shared" si="212"/>
        <v>3.0009986073423053E+25</v>
      </c>
      <c r="BQ362">
        <f t="shared" si="212"/>
        <v>1.1255635649317712E+26</v>
      </c>
      <c r="BR362">
        <f t="shared" si="212"/>
        <v>4.2225111754245834E+26</v>
      </c>
      <c r="BS362">
        <f t="shared" si="212"/>
        <v>1.5843976594182692E+27</v>
      </c>
      <c r="BT362">
        <f t="shared" si="212"/>
        <v>5.9462952740133991E+27</v>
      </c>
      <c r="BU362">
        <f t="shared" si="212"/>
        <v>2.2321026037055308E+28</v>
      </c>
      <c r="BV362">
        <f t="shared" si="212"/>
        <v>8.3803846431556602E+28</v>
      </c>
      <c r="BW362">
        <f t="shared" si="212"/>
        <v>3.1469711645283825E+29</v>
      </c>
      <c r="BX362">
        <f t="shared" si="212"/>
        <v>1.1819460611794626E+30</v>
      </c>
      <c r="BY362">
        <f t="shared" si="212"/>
        <v>4.4399273616799924E+30</v>
      </c>
      <c r="BZ362">
        <f t="shared" si="212"/>
        <v>1.6681103002971169E+31</v>
      </c>
      <c r="CA362">
        <f t="shared" si="212"/>
        <v>6.2681859499883949E+31</v>
      </c>
      <c r="CB362">
        <f t="shared" si="212"/>
        <v>2.3557263134093385E+32</v>
      </c>
      <c r="CC362">
        <f t="shared" si="212"/>
        <v>8.854650286073789E+32</v>
      </c>
      <c r="CD362">
        <f t="shared" si="212"/>
        <v>3.3287370498305974E+33</v>
      </c>
      <c r="CE362">
        <f t="shared" si="212"/>
        <v>1.2515466551456847E+34</v>
      </c>
      <c r="CF362">
        <f t="shared" si="212"/>
        <v>4.7062192374094503E+34</v>
      </c>
      <c r="CG362">
        <f t="shared" si="212"/>
        <v>1.7699173777640918E+35</v>
      </c>
      <c r="CH362">
        <f t="shared" si="212"/>
        <v>6.6571419326027265E+35</v>
      </c>
      <c r="CI362">
        <f t="shared" si="211"/>
        <v>2.5042343073875663E+36</v>
      </c>
      <c r="CJ362">
        <f t="shared" si="211"/>
        <v>9.4213435371811885E+36</v>
      </c>
      <c r="CK362">
        <f t="shared" si="211"/>
        <v>3.5448669357586081E+37</v>
      </c>
      <c r="CL362">
        <f t="shared" si="211"/>
        <v>1.3339354203064983E+38</v>
      </c>
      <c r="CM362">
        <f t="shared" si="211"/>
        <v>5.0201426154354187E+38</v>
      </c>
      <c r="CN362">
        <f t="shared" si="211"/>
        <v>1.8894802741553436E+39</v>
      </c>
      <c r="CO362">
        <f t="shared" si="211"/>
        <v>7.1123391231190845E+39</v>
      </c>
      <c r="CP362">
        <f t="shared" si="211"/>
        <v>2.677473115131508E+40</v>
      </c>
      <c r="CQ362">
        <f t="shared" si="211"/>
        <v>1.0080432897294087E+41</v>
      </c>
      <c r="CR362">
        <f t="shared" si="211"/>
        <v>3.7955396168225157E+41</v>
      </c>
      <c r="CS362">
        <f t="shared" si="211"/>
        <v>1.4292463147405945E+42</v>
      </c>
      <c r="CT362">
        <f t="shared" si="211"/>
        <v>5.3824351631507672E+42</v>
      </c>
      <c r="CU362">
        <f t="shared" si="211"/>
        <v>2.0271585348502574E+43</v>
      </c>
      <c r="CV362">
        <f t="shared" si="211"/>
        <v>7.6354185454089262E+43</v>
      </c>
      <c r="CW362">
        <f t="shared" si="211"/>
        <v>2.8761616537973656E+44</v>
      </c>
      <c r="CX362">
        <f t="shared" si="211"/>
        <v>1.0834981164573771E+45</v>
      </c>
      <c r="CY362">
        <f t="shared" si="211"/>
        <v>4.0820338747964957E+45</v>
      </c>
      <c r="CZ362">
        <f t="shared" si="211"/>
        <v>1.5380051981797717E+46</v>
      </c>
      <c r="DA362">
        <f t="shared" si="211"/>
        <v>5.795233878071199E+46</v>
      </c>
      <c r="DB362">
        <f t="shared" si="211"/>
        <v>2.1838124376675059E+47</v>
      </c>
      <c r="DC362">
        <f t="shared" si="211"/>
        <v>8.229816872343984E+47</v>
      </c>
      <c r="DD362">
        <f t="shared" si="211"/>
        <v>3.1016641290419976E+48</v>
      </c>
      <c r="DE362">
        <f t="shared" si="211"/>
        <v>1.1690374882755573E+49</v>
      </c>
      <c r="DF362">
        <f t="shared" si="211"/>
        <v>4.4064670041456305E+49</v>
      </c>
      <c r="DG362">
        <f t="shared" si="211"/>
        <v>1.6610411101163167E+50</v>
      </c>
      <c r="DH362">
        <f t="shared" si="211"/>
        <v>6.2617741114636418E+50</v>
      </c>
      <c r="DI362">
        <f t="shared" si="211"/>
        <v>2.3607009332522201E+51</v>
      </c>
      <c r="DJ362">
        <f t="shared" si="211"/>
        <v>8.9004205607899097E+51</v>
      </c>
      <c r="DK362">
        <f t="shared" si="211"/>
        <v>3.3558729256380014E+52</v>
      </c>
      <c r="DL362">
        <f t="shared" si="211"/>
        <v>1.2653928247357382E+53</v>
      </c>
      <c r="DM362">
        <f t="shared" si="211"/>
        <v>4.7716610294722486E+53</v>
      </c>
      <c r="DN362">
        <f t="shared" si="211"/>
        <v>1.7994411620344901E+54</v>
      </c>
      <c r="DO362">
        <f t="shared" si="211"/>
        <v>6.7862377983837883E+54</v>
      </c>
      <c r="DP362">
        <f t="shared" si="211"/>
        <v>2.5594307112778684E+55</v>
      </c>
      <c r="DQ362">
        <f t="shared" si="211"/>
        <v>9.6533954482640782E+55</v>
      </c>
    </row>
    <row r="363" spans="1:121" x14ac:dyDescent="0.2">
      <c r="A363">
        <f t="shared" si="196"/>
        <v>-0.9719999999999821</v>
      </c>
      <c r="C363">
        <f>$T363*SUM($V363:W363)</f>
        <v>10.286693562824203</v>
      </c>
      <c r="D363">
        <f>$T363*SUM($V363:Z363)</f>
        <v>289.04204972961429</v>
      </c>
      <c r="E363">
        <f>$T363*SUM($V363:AE363)</f>
        <v>147918.34090046864</v>
      </c>
      <c r="F363">
        <f>$T363*SUM($V363:AO363)</f>
        <v>60527128160.636421</v>
      </c>
      <c r="G363">
        <f>$T363*SUM($V363:BS363)</f>
        <v>7.9123503707093704E+27</v>
      </c>
      <c r="H363">
        <f>$T363*SUM($V363:DQ363)</f>
        <v>4.1240802789213953E+56</v>
      </c>
      <c r="T363">
        <f t="shared" si="194"/>
        <v>4.2556659352998807</v>
      </c>
      <c r="V363">
        <f t="shared" si="195"/>
        <v>1</v>
      </c>
      <c r="W363">
        <f t="shared" si="212"/>
        <v>1.4171759999999478</v>
      </c>
      <c r="X363">
        <f t="shared" si="212"/>
        <v>4.3515069324476796</v>
      </c>
      <c r="Y363">
        <f t="shared" si="212"/>
        <v>14.073070660931892</v>
      </c>
      <c r="Z363">
        <f t="shared" si="212"/>
        <v>47.077593019819005</v>
      </c>
      <c r="AA363">
        <f t="shared" si="212"/>
        <v>161.10761102394025</v>
      </c>
      <c r="AB363">
        <f t="shared" si="212"/>
        <v>560.2098595264996</v>
      </c>
      <c r="AC363">
        <f t="shared" si="212"/>
        <v>1970.8697285667322</v>
      </c>
      <c r="AD363">
        <f t="shared" si="212"/>
        <v>6995.4275143525447</v>
      </c>
      <c r="AE363">
        <f t="shared" si="212"/>
        <v>25002.443457258425</v>
      </c>
      <c r="AF363">
        <f t="shared" si="212"/>
        <v>89860.318966871142</v>
      </c>
      <c r="AG363">
        <f t="shared" si="212"/>
        <v>324440.34750772401</v>
      </c>
      <c r="AH363">
        <f t="shared" si="212"/>
        <v>1175857.3788210703</v>
      </c>
      <c r="AI363">
        <f t="shared" si="212"/>
        <v>4275371.6322101988</v>
      </c>
      <c r="AJ363">
        <f t="shared" si="212"/>
        <v>15588093.396275898</v>
      </c>
      <c r="AK363">
        <f t="shared" si="212"/>
        <v>56970786.147377156</v>
      </c>
      <c r="AL363">
        <f t="shared" si="212"/>
        <v>208651518.7457169</v>
      </c>
      <c r="AM363">
        <f t="shared" si="212"/>
        <v>765585904.2028625</v>
      </c>
      <c r="AN363">
        <f t="shared" si="212"/>
        <v>2813714834.2109141</v>
      </c>
      <c r="AO363">
        <f t="shared" si="212"/>
        <v>10356304616.05662</v>
      </c>
      <c r="AP363">
        <f t="shared" si="212"/>
        <v>38168423153.760963</v>
      </c>
      <c r="AQ363">
        <f t="shared" si="212"/>
        <v>140839183102.42029</v>
      </c>
      <c r="AR363">
        <f t="shared" si="212"/>
        <v>520253888253.11456</v>
      </c>
      <c r="AS363">
        <f t="shared" si="212"/>
        <v>1923705492979.9421</v>
      </c>
      <c r="AT363">
        <f t="shared" si="212"/>
        <v>7119627116465.5098</v>
      </c>
      <c r="AU363">
        <f t="shared" si="212"/>
        <v>26371792334976.098</v>
      </c>
      <c r="AV363">
        <f t="shared" si="212"/>
        <v>97759227519503.094</v>
      </c>
      <c r="AW363">
        <f t="shared" si="212"/>
        <v>362649168396183.69</v>
      </c>
      <c r="AX363">
        <f t="shared" si="212"/>
        <v>1346183265690806.5</v>
      </c>
      <c r="AY363">
        <f t="shared" si="212"/>
        <v>5000234064848490</v>
      </c>
      <c r="AZ363">
        <f t="shared" si="212"/>
        <v>1.8583486221434004E+16</v>
      </c>
      <c r="BA363">
        <f t="shared" si="212"/>
        <v>6.910326302704064E+16</v>
      </c>
      <c r="BB363">
        <f t="shared" si="212"/>
        <v>2.5709270328817344E+17</v>
      </c>
      <c r="BC363">
        <f t="shared" si="212"/>
        <v>9.5694600635166054E+17</v>
      </c>
      <c r="BD363">
        <f t="shared" si="212"/>
        <v>3.563521974023041E+18</v>
      </c>
      <c r="BE363">
        <f t="shared" si="212"/>
        <v>1.3275615050204539E+19</v>
      </c>
      <c r="BF363">
        <f t="shared" si="212"/>
        <v>4.9476944373513609E+19</v>
      </c>
      <c r="BG363">
        <f t="shared" si="212"/>
        <v>1.8446532207312444E+20</v>
      </c>
      <c r="BH363">
        <f t="shared" si="212"/>
        <v>6.8798919535549638E+20</v>
      </c>
      <c r="BI363">
        <f t="shared" si="212"/>
        <v>2.5668208566594684E+21</v>
      </c>
      <c r="BJ363">
        <f t="shared" si="212"/>
        <v>9.5796401639458823E+21</v>
      </c>
      <c r="BK363">
        <f t="shared" si="212"/>
        <v>3.576314503883521E+22</v>
      </c>
      <c r="BL363">
        <f t="shared" si="212"/>
        <v>1.3355149289263431E+23</v>
      </c>
      <c r="BM363">
        <f t="shared" si="212"/>
        <v>4.9886430722669893E+23</v>
      </c>
      <c r="BN363">
        <f t="shared" si="212"/>
        <v>1.8639371657122476E+24</v>
      </c>
      <c r="BO363">
        <f t="shared" si="212"/>
        <v>6.9661068248074549E+24</v>
      </c>
      <c r="BP363">
        <f t="shared" si="212"/>
        <v>2.6040794380030241E+25</v>
      </c>
      <c r="BQ363">
        <f t="shared" si="212"/>
        <v>9.7368634371697952E+25</v>
      </c>
      <c r="BR363">
        <f t="shared" si="212"/>
        <v>3.6415013760618671E+26</v>
      </c>
      <c r="BS363">
        <f t="shared" si="212"/>
        <v>1.3621799420177896E+27</v>
      </c>
      <c r="BT363">
        <f t="shared" si="212"/>
        <v>5.0965627780750134E+27</v>
      </c>
      <c r="BU363">
        <f t="shared" si="212"/>
        <v>1.907241461244204E+28</v>
      </c>
      <c r="BV363">
        <f t="shared" si="212"/>
        <v>7.1386501009800709E+28</v>
      </c>
      <c r="BW363">
        <f t="shared" si="212"/>
        <v>2.672424994630988E+29</v>
      </c>
      <c r="BX363">
        <f t="shared" si="212"/>
        <v>1.000624281209156E+30</v>
      </c>
      <c r="BY363">
        <f t="shared" si="212"/>
        <v>3.747225792843475E+30</v>
      </c>
      <c r="BZ363">
        <f t="shared" si="212"/>
        <v>1.4035225022202142E+31</v>
      </c>
      <c r="CA363">
        <f t="shared" si="212"/>
        <v>5.257715782272627E+31</v>
      </c>
      <c r="CB363">
        <f t="shared" si="212"/>
        <v>1.9698841471070274E+32</v>
      </c>
      <c r="CC363">
        <f t="shared" si="212"/>
        <v>7.3815554025247118E+32</v>
      </c>
      <c r="CD363">
        <f t="shared" si="212"/>
        <v>2.7664102068552245E+33</v>
      </c>
      <c r="CE363">
        <f t="shared" si="212"/>
        <v>1.0369188044272523E+34</v>
      </c>
      <c r="CF363">
        <f t="shared" si="212"/>
        <v>3.8871426574989886E+34</v>
      </c>
      <c r="CG363">
        <f t="shared" si="212"/>
        <v>1.4573770835622294E+35</v>
      </c>
      <c r="CH363">
        <f t="shared" si="212"/>
        <v>5.4647132400429641E+35</v>
      </c>
      <c r="CI363">
        <f t="shared" si="211"/>
        <v>2.0493453001506018E+36</v>
      </c>
      <c r="CJ363">
        <f t="shared" si="211"/>
        <v>7.6862346253687331E+36</v>
      </c>
      <c r="CK363">
        <f t="shared" si="211"/>
        <v>2.883110933423872E+37</v>
      </c>
      <c r="CL363">
        <f t="shared" si="211"/>
        <v>1.0815754929557974E+38</v>
      </c>
      <c r="CM363">
        <f t="shared" si="211"/>
        <v>4.0578753920763311E+38</v>
      </c>
      <c r="CN363">
        <f t="shared" si="211"/>
        <v>1.5225993222789011E+39</v>
      </c>
      <c r="CO363">
        <f t="shared" si="211"/>
        <v>5.7136856617169911E+39</v>
      </c>
      <c r="CP363">
        <f t="shared" si="211"/>
        <v>2.1443201410776142E+40</v>
      </c>
      <c r="CQ363">
        <f t="shared" si="211"/>
        <v>8.0483027968779E+40</v>
      </c>
      <c r="CR363">
        <f t="shared" si="211"/>
        <v>3.0210594471801065E+41</v>
      </c>
      <c r="CS363">
        <f t="shared" si="211"/>
        <v>1.13410546080713E+42</v>
      </c>
      <c r="CT363">
        <f t="shared" si="211"/>
        <v>4.257805177006653E+42</v>
      </c>
      <c r="CU363">
        <f t="shared" si="211"/>
        <v>1.5986570639904137E+43</v>
      </c>
      <c r="CV363">
        <f t="shared" si="211"/>
        <v>6.0028993744884397E+43</v>
      </c>
      <c r="CW363">
        <f t="shared" si="211"/>
        <v>2.2542502415467936E+44</v>
      </c>
      <c r="CX363">
        <f t="shared" si="211"/>
        <v>8.4659872858583898E+44</v>
      </c>
      <c r="CY363">
        <f t="shared" si="211"/>
        <v>3.179703857672361E+45</v>
      </c>
      <c r="CZ363">
        <f t="shared" si="211"/>
        <v>1.1943414113011904E+46</v>
      </c>
      <c r="DA363">
        <f t="shared" si="211"/>
        <v>4.4864442260508641E+46</v>
      </c>
      <c r="DB363">
        <f t="shared" si="211"/>
        <v>1.6854165684816318E+47</v>
      </c>
      <c r="DC363">
        <f t="shared" si="211"/>
        <v>6.3320263499131842E+47</v>
      </c>
      <c r="DD363">
        <f t="shared" si="211"/>
        <v>2.3790738725321597E+48</v>
      </c>
      <c r="DE363">
        <f t="shared" si="211"/>
        <v>8.9392733258896684E+48</v>
      </c>
      <c r="DF363">
        <f t="shared" si="211"/>
        <v>3.3591153600638192E+49</v>
      </c>
      <c r="DG363">
        <f t="shared" si="211"/>
        <v>1.2623372436324345E+50</v>
      </c>
      <c r="DH363">
        <f t="shared" si="211"/>
        <v>4.7440912010770981E+50</v>
      </c>
      <c r="DI363">
        <f t="shared" si="211"/>
        <v>1.7830241377827215E+51</v>
      </c>
      <c r="DJ363">
        <f t="shared" si="211"/>
        <v>6.7017372572204793E+51</v>
      </c>
      <c r="DK363">
        <f t="shared" si="211"/>
        <v>2.5190860007632912E+52</v>
      </c>
      <c r="DL363">
        <f t="shared" si="211"/>
        <v>9.4694220352857322E+52</v>
      </c>
      <c r="DM363">
        <f t="shared" si="211"/>
        <v>3.5598222065889093E+53</v>
      </c>
      <c r="DN363">
        <f t="shared" si="211"/>
        <v>1.3383108292898506E+54</v>
      </c>
      <c r="DO363">
        <f t="shared" si="211"/>
        <v>5.0316338879914262E+54</v>
      </c>
      <c r="DP363">
        <f t="shared" si="211"/>
        <v>1.8918380437274316E+55</v>
      </c>
      <c r="DQ363">
        <f t="shared" si="211"/>
        <v>7.1134665425703979E+55</v>
      </c>
    </row>
    <row r="364" spans="1:121" x14ac:dyDescent="0.2">
      <c r="A364">
        <f t="shared" si="196"/>
        <v>-0.97049999999998215</v>
      </c>
      <c r="C364">
        <f>$T364*SUM($V364:W364)</f>
        <v>10.007441592778559</v>
      </c>
      <c r="D364">
        <f>$T364*SUM($V364:Z364)</f>
        <v>278.63950681571049</v>
      </c>
      <c r="E364">
        <f>$T364*SUM($V364:AE364)</f>
        <v>140381.38123064334</v>
      </c>
      <c r="F364">
        <f>$T364*SUM($V364:AO364)</f>
        <v>55692671867.355804</v>
      </c>
      <c r="G364">
        <f>$T364*SUM($V364:BS364)</f>
        <v>6.6358762447987191E+27</v>
      </c>
      <c r="H364">
        <f>$T364*SUM($V364:DQ364)</f>
        <v>2.9637654562166632E+56</v>
      </c>
      <c r="T364">
        <f t="shared" si="194"/>
        <v>4.1476373090302712</v>
      </c>
      <c r="V364">
        <f t="shared" si="195"/>
        <v>1</v>
      </c>
      <c r="W364">
        <f t="shared" si="212"/>
        <v>1.4128053749999481</v>
      </c>
      <c r="X364">
        <f t="shared" si="212"/>
        <v>4.3247078931956118</v>
      </c>
      <c r="Y364">
        <f t="shared" si="212"/>
        <v>13.943266142467181</v>
      </c>
      <c r="Z364">
        <f t="shared" si="212"/>
        <v>46.499517721165581</v>
      </c>
      <c r="AA364">
        <f t="shared" si="212"/>
        <v>158.63857707508859</v>
      </c>
      <c r="AB364">
        <f t="shared" si="212"/>
        <v>549.92320459374343</v>
      </c>
      <c r="AC364">
        <f t="shared" si="212"/>
        <v>1928.7137037565351</v>
      </c>
      <c r="AD364">
        <f t="shared" si="212"/>
        <v>6824.6857343509246</v>
      </c>
      <c r="AE364">
        <f t="shared" si="212"/>
        <v>24316.966705959825</v>
      </c>
      <c r="AF364">
        <f t="shared" si="212"/>
        <v>87127.138694557332</v>
      </c>
      <c r="AG364">
        <f t="shared" si="212"/>
        <v>313602.05756620801</v>
      </c>
      <c r="AH364">
        <f t="shared" si="212"/>
        <v>1133071.3122787741</v>
      </c>
      <c r="AI364">
        <f t="shared" si="212"/>
        <v>4107097.5301338732</v>
      </c>
      <c r="AJ364">
        <f t="shared" si="212"/>
        <v>14928380.41603687</v>
      </c>
      <c r="AK364">
        <f t="shared" si="212"/>
        <v>54391427.415914856</v>
      </c>
      <c r="AL364">
        <f t="shared" si="212"/>
        <v>198590442.61917913</v>
      </c>
      <c r="AM364">
        <f t="shared" si="212"/>
        <v>726422473.92672324</v>
      </c>
      <c r="AN364">
        <f t="shared" si="212"/>
        <v>2661545977.9253635</v>
      </c>
      <c r="AO364">
        <f t="shared" si="212"/>
        <v>9766012109.0292072</v>
      </c>
      <c r="AP364">
        <f t="shared" si="212"/>
        <v>35881881722.752739</v>
      </c>
      <c r="AQ364">
        <f t="shared" si="212"/>
        <v>131993650126.9864</v>
      </c>
      <c r="AR364">
        <f t="shared" si="212"/>
        <v>486075157789.75031</v>
      </c>
      <c r="AS364">
        <f t="shared" si="212"/>
        <v>1791782232609.6555</v>
      </c>
      <c r="AT364">
        <f t="shared" si="212"/>
        <v>6610928175525.29</v>
      </c>
      <c r="AU364">
        <f t="shared" si="212"/>
        <v>24412001452953.824</v>
      </c>
      <c r="AV364">
        <f t="shared" si="212"/>
        <v>90215269468542.375</v>
      </c>
      <c r="AW364">
        <f t="shared" si="212"/>
        <v>333631866399207</v>
      </c>
      <c r="AX364">
        <f t="shared" si="212"/>
        <v>1234649191256018.2</v>
      </c>
      <c r="AY364">
        <f t="shared" si="212"/>
        <v>4571811047697627</v>
      </c>
      <c r="AZ364">
        <f t="shared" si="212"/>
        <v>1.6938840471179452E+16</v>
      </c>
      <c r="BA364">
        <f t="shared" si="212"/>
        <v>6.2793341242563232E+16</v>
      </c>
      <c r="BB364">
        <f t="shared" si="212"/>
        <v>2.3289670161417853E+17</v>
      </c>
      <c r="BC364">
        <f t="shared" si="212"/>
        <v>8.6421056445806656E+17</v>
      </c>
      <c r="BD364">
        <f t="shared" si="212"/>
        <v>3.2082642168164506E+18</v>
      </c>
      <c r="BE364">
        <f t="shared" si="212"/>
        <v>1.1915269965661721E+19</v>
      </c>
      <c r="BF364">
        <f t="shared" si="212"/>
        <v>4.4270115580043878E+19</v>
      </c>
      <c r="BG364">
        <f t="shared" si="212"/>
        <v>1.6454362828338994E+20</v>
      </c>
      <c r="BH364">
        <f t="shared" si="212"/>
        <v>6.1179581589186386E+20</v>
      </c>
      <c r="BI364">
        <f t="shared" si="212"/>
        <v>2.275511285435283E+21</v>
      </c>
      <c r="BJ364">
        <f t="shared" si="212"/>
        <v>8.4662517816858782E+21</v>
      </c>
      <c r="BK364">
        <f t="shared" si="212"/>
        <v>3.1509117334375847E+22</v>
      </c>
      <c r="BL364">
        <f t="shared" si="212"/>
        <v>1.17302651813278E+23</v>
      </c>
      <c r="BM364">
        <f t="shared" si="212"/>
        <v>4.3681753600150085E+23</v>
      </c>
      <c r="BN364">
        <f t="shared" si="212"/>
        <v>1.6270745429656847E+24</v>
      </c>
      <c r="BO364">
        <f t="shared" si="212"/>
        <v>6.0621246465423542E+24</v>
      </c>
      <c r="BP364">
        <f t="shared" si="212"/>
        <v>2.2591627040411645E+25</v>
      </c>
      <c r="BQ364">
        <f t="shared" si="212"/>
        <v>8.4211404354674124E+25</v>
      </c>
      <c r="BR364">
        <f t="shared" si="212"/>
        <v>3.1397195631315959E+26</v>
      </c>
      <c r="BS364">
        <f t="shared" si="212"/>
        <v>1.1708557990226696E+27</v>
      </c>
      <c r="BT364">
        <f t="shared" si="212"/>
        <v>4.3672178654113379E+27</v>
      </c>
      <c r="BU364">
        <f t="shared" si="212"/>
        <v>1.629264927108545E+28</v>
      </c>
      <c r="BV364">
        <f t="shared" si="212"/>
        <v>6.079399377158708E+28</v>
      </c>
      <c r="BW364">
        <f t="shared" si="212"/>
        <v>2.2688649891232788E+29</v>
      </c>
      <c r="BX364">
        <f t="shared" si="212"/>
        <v>8.4690113614496148E+29</v>
      </c>
      <c r="BY364">
        <f t="shared" si="212"/>
        <v>3.1617686613344801E+30</v>
      </c>
      <c r="BZ364">
        <f t="shared" si="212"/>
        <v>1.1805874366470498E+31</v>
      </c>
      <c r="CA364">
        <f t="shared" si="212"/>
        <v>4.4089424764732133E+31</v>
      </c>
      <c r="CB364">
        <f t="shared" si="212"/>
        <v>1.6467837079135159E+32</v>
      </c>
      <c r="CC364">
        <f t="shared" si="212"/>
        <v>6.1518014467274261E+32</v>
      </c>
      <c r="CD364">
        <f t="shared" si="212"/>
        <v>2.2984208573222529E+33</v>
      </c>
      <c r="CE364">
        <f t="shared" si="212"/>
        <v>8.5884793505750883E+33</v>
      </c>
      <c r="CF364">
        <f t="shared" si="212"/>
        <v>3.2096712668263672E+34</v>
      </c>
      <c r="CG364">
        <f t="shared" si="212"/>
        <v>1.1996665805740994E+35</v>
      </c>
      <c r="CH364">
        <f t="shared" ref="CH364:DQ367" si="213">CH$6*POWER($A364,$B$4*CH$10)</f>
        <v>4.4845054020888974E+35</v>
      </c>
      <c r="CI364">
        <f t="shared" si="213"/>
        <v>1.6765668077759456E+36</v>
      </c>
      <c r="CJ364">
        <f t="shared" si="213"/>
        <v>6.2687061245251584E+36</v>
      </c>
      <c r="CK364">
        <f t="shared" si="213"/>
        <v>2.3441434023023512E+37</v>
      </c>
      <c r="CL364">
        <f t="shared" si="213"/>
        <v>8.7667416973937079E+37</v>
      </c>
      <c r="CM364">
        <f t="shared" si="213"/>
        <v>3.2789789516640138E+38</v>
      </c>
      <c r="CN364">
        <f t="shared" si="213"/>
        <v>1.2265467438768446E+39</v>
      </c>
      <c r="CO364">
        <f t="shared" si="213"/>
        <v>4.5885277796577752E+39</v>
      </c>
      <c r="CP364">
        <f t="shared" si="213"/>
        <v>1.7167426462784169E+40</v>
      </c>
      <c r="CQ364">
        <f t="shared" si="213"/>
        <v>6.4235990879153032E+40</v>
      </c>
      <c r="CR364">
        <f t="shared" si="213"/>
        <v>2.4037646347176539E+41</v>
      </c>
      <c r="CS364">
        <f t="shared" si="213"/>
        <v>8.9959008747050023E+41</v>
      </c>
      <c r="CT364">
        <f t="shared" si="213"/>
        <v>3.366941378544234E+42</v>
      </c>
      <c r="CU364">
        <f t="shared" si="213"/>
        <v>1.2602700919587722E+43</v>
      </c>
      <c r="CV364">
        <f t="shared" si="213"/>
        <v>4.7176740530945387E+43</v>
      </c>
      <c r="CW364">
        <f t="shared" si="213"/>
        <v>1.7661498264676254E+44</v>
      </c>
      <c r="CX364">
        <f t="shared" si="213"/>
        <v>6.6124374917035003E+44</v>
      </c>
      <c r="CY364">
        <f t="shared" si="213"/>
        <v>2.4758777163322817E+45</v>
      </c>
      <c r="CZ364">
        <f t="shared" si="213"/>
        <v>9.2710635432316417E+45</v>
      </c>
      <c r="DA364">
        <f t="shared" si="213"/>
        <v>3.4718574844324071E+46</v>
      </c>
      <c r="DB364">
        <f t="shared" si="213"/>
        <v>1.3002456964383894E+47</v>
      </c>
      <c r="DC364">
        <f t="shared" si="213"/>
        <v>4.8698931123223228E+47</v>
      </c>
      <c r="DD364">
        <f t="shared" si="213"/>
        <v>1.8240771069913551E+48</v>
      </c>
      <c r="DE364">
        <f t="shared" si="213"/>
        <v>6.832757873426055E+48</v>
      </c>
      <c r="DF364">
        <f t="shared" si="213"/>
        <v>2.5596305400215561E+49</v>
      </c>
      <c r="DG364">
        <f t="shared" si="213"/>
        <v>9.5892868419669663E+49</v>
      </c>
      <c r="DH364">
        <f t="shared" si="213"/>
        <v>3.5927127318841201E+50</v>
      </c>
      <c r="DI364">
        <f t="shared" si="213"/>
        <v>1.3461245220019416E+51</v>
      </c>
      <c r="DJ364">
        <f t="shared" si="213"/>
        <v>5.0439870175348536E+51</v>
      </c>
      <c r="DK364">
        <f t="shared" si="213"/>
        <v>1.8901144697958905E+52</v>
      </c>
      <c r="DL364">
        <f t="shared" si="213"/>
        <v>7.0831613482206889E+52</v>
      </c>
      <c r="DM364">
        <f t="shared" si="213"/>
        <v>2.6545476137813297E+53</v>
      </c>
      <c r="DN364">
        <f t="shared" si="213"/>
        <v>9.9489615724177451E+53</v>
      </c>
      <c r="DO364">
        <f t="shared" si="213"/>
        <v>3.7289653190797407E+54</v>
      </c>
      <c r="DP364">
        <f t="shared" si="213"/>
        <v>1.3977252636848969E+55</v>
      </c>
      <c r="DQ364">
        <f t="shared" si="213"/>
        <v>5.2393535225096796E+55</v>
      </c>
    </row>
    <row r="365" spans="1:121" x14ac:dyDescent="0.2">
      <c r="A365">
        <f t="shared" si="196"/>
        <v>-0.96899999999998221</v>
      </c>
      <c r="C365">
        <f>$T365*SUM($V365:W365)</f>
        <v>9.748378809506363</v>
      </c>
      <c r="D365">
        <f>$T365*SUM($V365:Z365)</f>
        <v>268.95654583882424</v>
      </c>
      <c r="E365">
        <f>$T365*SUM($V365:AE365)</f>
        <v>133396.28205230751</v>
      </c>
      <c r="F365">
        <f>$T365*SUM($V365:AO365)</f>
        <v>51306432566.589218</v>
      </c>
      <c r="G365">
        <f>$T365*SUM($V365:BS365)</f>
        <v>5.5712736692553828E+27</v>
      </c>
      <c r="H365">
        <f>$T365*SUM($V365:DQ365)</f>
        <v>2.1316712476179733E+56</v>
      </c>
      <c r="T365">
        <f t="shared" si="194"/>
        <v>4.0475879565713226</v>
      </c>
      <c r="V365">
        <f t="shared" si="195"/>
        <v>1</v>
      </c>
      <c r="W365">
        <f t="shared" ref="W365:CH368" si="214">W$6*POWER($A365,$B$4*W$10)</f>
        <v>1.4084414999999484</v>
      </c>
      <c r="X365">
        <f t="shared" si="214"/>
        <v>4.2980328276645592</v>
      </c>
      <c r="Y365">
        <f t="shared" si="214"/>
        <v>13.814460883415265</v>
      </c>
      <c r="Z365">
        <f t="shared" si="214"/>
        <v>45.927662997186232</v>
      </c>
      <c r="AA365">
        <f t="shared" si="214"/>
        <v>156.20365044620101</v>
      </c>
      <c r="AB365">
        <f t="shared" si="214"/>
        <v>539.80996008352258</v>
      </c>
      <c r="AC365">
        <f t="shared" si="214"/>
        <v>1887.3962541280334</v>
      </c>
      <c r="AD365">
        <f t="shared" si="214"/>
        <v>6657.8568752867077</v>
      </c>
      <c r="AE365">
        <f t="shared" si="214"/>
        <v>23649.266321933632</v>
      </c>
      <c r="AF365">
        <f t="shared" si="214"/>
        <v>84473.054498939382</v>
      </c>
      <c r="AG365">
        <f t="shared" si="214"/>
        <v>303109.90234937891</v>
      </c>
      <c r="AH365">
        <f t="shared" si="214"/>
        <v>1091779.511005597</v>
      </c>
      <c r="AI365">
        <f t="shared" si="214"/>
        <v>3945201.4723976864</v>
      </c>
      <c r="AJ365">
        <f t="shared" si="214"/>
        <v>14295631.299480557</v>
      </c>
      <c r="AK365">
        <f t="shared" si="214"/>
        <v>51925128.040290631</v>
      </c>
      <c r="AL365">
        <f t="shared" si="214"/>
        <v>189000058.33247539</v>
      </c>
      <c r="AM365">
        <f t="shared" si="214"/>
        <v>689206462.31984138</v>
      </c>
      <c r="AN365">
        <f t="shared" si="214"/>
        <v>2517390081.3128424</v>
      </c>
      <c r="AO365">
        <f t="shared" si="214"/>
        <v>9208529354.0448914</v>
      </c>
      <c r="AP365">
        <f t="shared" si="214"/>
        <v>33729096146.017715</v>
      </c>
      <c r="AQ365">
        <f t="shared" si="214"/>
        <v>123691258029.58607</v>
      </c>
      <c r="AR365">
        <f t="shared" si="214"/>
        <v>454094109404.40051</v>
      </c>
      <c r="AS365">
        <f t="shared" si="214"/>
        <v>1668722580958.9072</v>
      </c>
      <c r="AT365">
        <f t="shared" si="214"/>
        <v>6137872043845.293</v>
      </c>
      <c r="AU365">
        <f t="shared" si="214"/>
        <v>22595151283568.488</v>
      </c>
      <c r="AV365">
        <f t="shared" si="214"/>
        <v>83243128087972.781</v>
      </c>
      <c r="AW365">
        <f t="shared" si="214"/>
        <v>306896786248462.88</v>
      </c>
      <c r="AX365">
        <f t="shared" si="214"/>
        <v>1132204473580345</v>
      </c>
      <c r="AY365">
        <f t="shared" si="214"/>
        <v>4179516438465613</v>
      </c>
      <c r="AZ365">
        <f t="shared" si="214"/>
        <v>1.5437533657369426E+16</v>
      </c>
      <c r="BA365">
        <f t="shared" si="214"/>
        <v>5.7051137351035944E+16</v>
      </c>
      <c r="BB365">
        <f t="shared" si="214"/>
        <v>2.1094562705351491E+17</v>
      </c>
      <c r="BC365">
        <f t="shared" si="214"/>
        <v>7.8033885947447565E+17</v>
      </c>
      <c r="BD365">
        <f t="shared" si="214"/>
        <v>2.887953961570089E+18</v>
      </c>
      <c r="BE365">
        <f t="shared" si="214"/>
        <v>1.0692530543428774E+19</v>
      </c>
      <c r="BF365">
        <f t="shared" si="214"/>
        <v>3.9604427826946114E+19</v>
      </c>
      <c r="BG365">
        <f t="shared" si="214"/>
        <v>1.4674747309056283E+20</v>
      </c>
      <c r="BH365">
        <f t="shared" si="214"/>
        <v>5.4394193177059951E+20</v>
      </c>
      <c r="BI365">
        <f t="shared" si="214"/>
        <v>2.0168867143500982E+21</v>
      </c>
      <c r="BJ365">
        <f t="shared" si="214"/>
        <v>7.4808365541930461E+21</v>
      </c>
      <c r="BK365">
        <f t="shared" si="214"/>
        <v>2.7755668906226594E+22</v>
      </c>
      <c r="BL365">
        <f t="shared" si="214"/>
        <v>1.0301008975007899E+23</v>
      </c>
      <c r="BM365">
        <f t="shared" si="214"/>
        <v>3.8240932577803619E+23</v>
      </c>
      <c r="BN365">
        <f t="shared" si="214"/>
        <v>1.4200130478279379E+24</v>
      </c>
      <c r="BO365">
        <f t="shared" si="214"/>
        <v>5.2743169125598316E+24</v>
      </c>
      <c r="BP365">
        <f t="shared" si="214"/>
        <v>1.9595003428324421E+25</v>
      </c>
      <c r="BQ365">
        <f t="shared" si="214"/>
        <v>7.281573181366586E+25</v>
      </c>
      <c r="BR365">
        <f t="shared" si="214"/>
        <v>2.7064601839308104E+26</v>
      </c>
      <c r="BS365">
        <f t="shared" si="214"/>
        <v>1.0061683898347449E+27</v>
      </c>
      <c r="BT365">
        <f t="shared" si="214"/>
        <v>3.741352175974042E+27</v>
      </c>
      <c r="BU365">
        <f t="shared" si="214"/>
        <v>1.3914638115756698E+28</v>
      </c>
      <c r="BV365">
        <f t="shared" si="214"/>
        <v>5.1760368146646807E+28</v>
      </c>
      <c r="BW365">
        <f t="shared" si="214"/>
        <v>1.9257584410951678E+29</v>
      </c>
      <c r="BX365">
        <f t="shared" si="214"/>
        <v>7.1660914603371457E+29</v>
      </c>
      <c r="BY365">
        <f t="shared" si="214"/>
        <v>2.6670809440509254E+30</v>
      </c>
      <c r="BZ365">
        <f t="shared" si="214"/>
        <v>9.9279764400079982E+30</v>
      </c>
      <c r="CA365">
        <f t="shared" si="214"/>
        <v>3.6961831922821846E+31</v>
      </c>
      <c r="CB365">
        <f t="shared" si="214"/>
        <v>1.3762967730758863E+32</v>
      </c>
      <c r="CC365">
        <f t="shared" si="214"/>
        <v>5.1254772996862763E+32</v>
      </c>
      <c r="CD365">
        <f t="shared" si="214"/>
        <v>1.9090532091839397E+33</v>
      </c>
      <c r="CE365">
        <f t="shared" si="214"/>
        <v>7.1115002497592984E+33</v>
      </c>
      <c r="CF365">
        <f t="shared" si="214"/>
        <v>2.6494881588537172E+34</v>
      </c>
      <c r="CG365">
        <f t="shared" si="214"/>
        <v>9.8723027195546969E+34</v>
      </c>
      <c r="CH365">
        <f t="shared" si="214"/>
        <v>3.6789927270794635E+35</v>
      </c>
      <c r="CI365">
        <f t="shared" si="213"/>
        <v>1.371171305805511E+36</v>
      </c>
      <c r="CJ365">
        <f t="shared" si="213"/>
        <v>5.1109924307337291E+36</v>
      </c>
      <c r="CK365">
        <f t="shared" si="213"/>
        <v>1.9053202259207705E+37</v>
      </c>
      <c r="CL365">
        <f t="shared" si="213"/>
        <v>7.1035998126789618E+37</v>
      </c>
      <c r="CM365">
        <f t="shared" si="213"/>
        <v>2.6487159081148678E+38</v>
      </c>
      <c r="CN365">
        <f t="shared" si="213"/>
        <v>9.8772791881756079E+38</v>
      </c>
      <c r="CO365">
        <f t="shared" si="213"/>
        <v>3.6836899199344152E+39</v>
      </c>
      <c r="CP365">
        <f t="shared" si="213"/>
        <v>1.373951399403083E+40</v>
      </c>
      <c r="CQ365">
        <f t="shared" si="213"/>
        <v>5.1250850568430554E+40</v>
      </c>
      <c r="CR365">
        <f t="shared" si="213"/>
        <v>1.9119259405942179E+41</v>
      </c>
      <c r="CS365">
        <f t="shared" si="213"/>
        <v>7.1331319915138689E+41</v>
      </c>
      <c r="CT365">
        <f t="shared" si="213"/>
        <v>2.6615070972332924E+42</v>
      </c>
      <c r="CU365">
        <f t="shared" si="213"/>
        <v>9.9314389712635871E+42</v>
      </c>
      <c r="CV365">
        <f t="shared" si="213"/>
        <v>3.7062350155097123E+43</v>
      </c>
      <c r="CW365">
        <f t="shared" si="213"/>
        <v>1.3832129318107629E+44</v>
      </c>
      <c r="CX365">
        <f t="shared" si="213"/>
        <v>5.1627316510856575E+44</v>
      </c>
      <c r="CY365">
        <f t="shared" si="213"/>
        <v>1.9270972778357434E+45</v>
      </c>
      <c r="CZ365">
        <f t="shared" si="213"/>
        <v>7.1938351118494515E+45</v>
      </c>
      <c r="DA365">
        <f t="shared" si="213"/>
        <v>2.6856492084952363E+46</v>
      </c>
      <c r="DB365">
        <f t="shared" si="213"/>
        <v>1.0026960309684419E+47</v>
      </c>
      <c r="DC365">
        <f t="shared" si="213"/>
        <v>3.7438615042855396E+47</v>
      </c>
      <c r="DD365">
        <f t="shared" si="213"/>
        <v>1.3979769569132254E+48</v>
      </c>
      <c r="DE365">
        <f t="shared" si="213"/>
        <v>5.2204666544400489E+48</v>
      </c>
      <c r="DF365">
        <f t="shared" si="213"/>
        <v>1.9496068977414268E+49</v>
      </c>
      <c r="DG365">
        <f t="shared" si="213"/>
        <v>7.2813608414819953E+49</v>
      </c>
      <c r="DH365">
        <f t="shared" si="213"/>
        <v>2.7196011226775323E+50</v>
      </c>
      <c r="DI365">
        <f t="shared" si="213"/>
        <v>1.0158379402895774E+51</v>
      </c>
      <c r="DJ365">
        <f t="shared" si="213"/>
        <v>3.7946316798865089E+51</v>
      </c>
      <c r="DK365">
        <f t="shared" si="213"/>
        <v>1.417556081723889E+52</v>
      </c>
      <c r="DL365">
        <f t="shared" si="213"/>
        <v>5.2958509328399126E+52</v>
      </c>
      <c r="DM365">
        <f t="shared" si="213"/>
        <v>1.9785890969598339E+53</v>
      </c>
      <c r="DN365">
        <f t="shared" si="213"/>
        <v>7.392635952911702E+53</v>
      </c>
      <c r="DO365">
        <f t="shared" si="213"/>
        <v>2.7622716463605602E+54</v>
      </c>
      <c r="DP365">
        <f t="shared" si="213"/>
        <v>1.0321821183329243E+55</v>
      </c>
      <c r="DQ365">
        <f t="shared" si="213"/>
        <v>3.8571692323095316E+55</v>
      </c>
    </row>
    <row r="366" spans="1:121" x14ac:dyDescent="0.2">
      <c r="A366">
        <f t="shared" si="196"/>
        <v>-0.96749999999998226</v>
      </c>
      <c r="C366">
        <f>$T366*SUM($V366:W366)</f>
        <v>9.507156758432739</v>
      </c>
      <c r="D366">
        <f>$T366*SUM($V366:Z366)</f>
        <v>259.91189994007351</v>
      </c>
      <c r="E366">
        <f>$T366*SUM($V366:AE366)</f>
        <v>126902.88349900482</v>
      </c>
      <c r="F366">
        <f>$T366*SUM($V366:AO366)</f>
        <v>47317099667.360405</v>
      </c>
      <c r="G366">
        <f>$T366*SUM($V366:BS366)</f>
        <v>4.681884685747393E+27</v>
      </c>
      <c r="H366">
        <f>$T366*SUM($V366:DQ366)</f>
        <v>1.5342726236753271E+56</v>
      </c>
      <c r="T366">
        <f t="shared" si="194"/>
        <v>3.9545853121036743</v>
      </c>
      <c r="V366">
        <f t="shared" si="195"/>
        <v>1</v>
      </c>
      <c r="W366">
        <f t="shared" si="214"/>
        <v>1.4040843749999485</v>
      </c>
      <c r="X366">
        <f t="shared" si="214"/>
        <v>4.2714813529244919</v>
      </c>
      <c r="Y366">
        <f t="shared" si="214"/>
        <v>13.686648720289689</v>
      </c>
      <c r="Z366">
        <f t="shared" si="214"/>
        <v>45.361971383501121</v>
      </c>
      <c r="AA366">
        <f t="shared" si="214"/>
        <v>153.80241168393934</v>
      </c>
      <c r="AB366">
        <f t="shared" si="214"/>
        <v>529.86746434720351</v>
      </c>
      <c r="AC366">
        <f t="shared" si="214"/>
        <v>1846.9019581115854</v>
      </c>
      <c r="AD366">
        <f t="shared" si="214"/>
        <v>6494.8571138924117</v>
      </c>
      <c r="AE366">
        <f t="shared" si="214"/>
        <v>22998.90776596939</v>
      </c>
      <c r="AF366">
        <f t="shared" si="214"/>
        <v>81895.89455783325</v>
      </c>
      <c r="AG366">
        <f t="shared" si="214"/>
        <v>292953.33791119285</v>
      </c>
      <c r="AH366">
        <f t="shared" si="214"/>
        <v>1051931.9819173175</v>
      </c>
      <c r="AI366">
        <f t="shared" si="214"/>
        <v>3789451.0300576044</v>
      </c>
      <c r="AJ366">
        <f t="shared" si="214"/>
        <v>13688783.179082559</v>
      </c>
      <c r="AK366">
        <f t="shared" si="214"/>
        <v>49567095.976631954</v>
      </c>
      <c r="AL366">
        <f t="shared" si="214"/>
        <v>179859023.29668576</v>
      </c>
      <c r="AM366">
        <f t="shared" si="214"/>
        <v>653843825.23805916</v>
      </c>
      <c r="AN366">
        <f t="shared" si="214"/>
        <v>2380836630.3966341</v>
      </c>
      <c r="AO366">
        <f t="shared" si="214"/>
        <v>8682079318.1021099</v>
      </c>
      <c r="AP366">
        <f t="shared" si="214"/>
        <v>31702431217.57444</v>
      </c>
      <c r="AQ366">
        <f t="shared" si="214"/>
        <v>115899420776.08572</v>
      </c>
      <c r="AR366">
        <f t="shared" si="214"/>
        <v>424172511223.00153</v>
      </c>
      <c r="AS366">
        <f t="shared" si="214"/>
        <v>1553943371415.9993</v>
      </c>
      <c r="AT366">
        <f t="shared" si="214"/>
        <v>5698010814710.0488</v>
      </c>
      <c r="AU366">
        <f t="shared" si="214"/>
        <v>20911013647342.805</v>
      </c>
      <c r="AV366">
        <f t="shared" si="214"/>
        <v>76800247027207.188</v>
      </c>
      <c r="AW366">
        <f t="shared" si="214"/>
        <v>282267553559091.19</v>
      </c>
      <c r="AX366">
        <f t="shared" si="214"/>
        <v>1038120765696866.4</v>
      </c>
      <c r="AY366">
        <f t="shared" si="214"/>
        <v>3820352554183660.5</v>
      </c>
      <c r="AZ366">
        <f t="shared" si="214"/>
        <v>1.4067266524838842E+16</v>
      </c>
      <c r="BA366">
        <f t="shared" si="214"/>
        <v>5.1826335062534872E+16</v>
      </c>
      <c r="BB366">
        <f t="shared" si="214"/>
        <v>1.9103419461511373E+17</v>
      </c>
      <c r="BC366">
        <f t="shared" si="214"/>
        <v>7.0449548282966118E+17</v>
      </c>
      <c r="BD366">
        <f t="shared" si="214"/>
        <v>2.5991996338813292E+18</v>
      </c>
      <c r="BE366">
        <f t="shared" si="214"/>
        <v>9.5936587041759273E+18</v>
      </c>
      <c r="BF366">
        <f t="shared" si="214"/>
        <v>3.5424350920510444E+19</v>
      </c>
      <c r="BG366">
        <f t="shared" si="214"/>
        <v>1.3085284908224632E+20</v>
      </c>
      <c r="BH366">
        <f t="shared" si="214"/>
        <v>4.8352561273580388E+20</v>
      </c>
      <c r="BI366">
        <f t="shared" si="214"/>
        <v>1.7873221730041583E+21</v>
      </c>
      <c r="BJ366">
        <f t="shared" si="214"/>
        <v>6.6088500375042853E+21</v>
      </c>
      <c r="BK366">
        <f t="shared" si="214"/>
        <v>2.4444537389782261E+22</v>
      </c>
      <c r="BL366">
        <f t="shared" si="214"/>
        <v>9.0440776690044011E+22</v>
      </c>
      <c r="BM366">
        <f t="shared" si="214"/>
        <v>3.3470899661932097E+23</v>
      </c>
      <c r="BN366">
        <f t="shared" si="214"/>
        <v>1.2390408910128613E+24</v>
      </c>
      <c r="BO366">
        <f t="shared" si="214"/>
        <v>4.587899742494436E+24</v>
      </c>
      <c r="BP366">
        <f t="shared" si="214"/>
        <v>1.6992114845287307E+25</v>
      </c>
      <c r="BQ366">
        <f t="shared" si="214"/>
        <v>6.2947966177934245E+25</v>
      </c>
      <c r="BR366">
        <f t="shared" si="214"/>
        <v>2.3324509512956092E+26</v>
      </c>
      <c r="BS366">
        <f t="shared" si="214"/>
        <v>8.6444216026402829E+26</v>
      </c>
      <c r="BT366">
        <f t="shared" si="214"/>
        <v>3.2044113000845087E+27</v>
      </c>
      <c r="BU366">
        <f t="shared" si="214"/>
        <v>1.1880807882624728E+28</v>
      </c>
      <c r="BV366">
        <f t="shared" si="214"/>
        <v>4.405810434753279E+28</v>
      </c>
      <c r="BW366">
        <f t="shared" si="214"/>
        <v>1.6341226664944893E+29</v>
      </c>
      <c r="BX366">
        <f t="shared" si="214"/>
        <v>6.0620509736501302E+29</v>
      </c>
      <c r="BY366">
        <f t="shared" si="214"/>
        <v>2.2491987156565726E+30</v>
      </c>
      <c r="BZ366">
        <f t="shared" si="214"/>
        <v>8.3465454299218972E+30</v>
      </c>
      <c r="CA366">
        <f t="shared" si="214"/>
        <v>3.0978037760113582E+31</v>
      </c>
      <c r="CB366">
        <f t="shared" si="214"/>
        <v>1.1499180786615162E+32</v>
      </c>
      <c r="CC366">
        <f t="shared" si="214"/>
        <v>4.2691706785117316E+32</v>
      </c>
      <c r="CD366">
        <f t="shared" si="214"/>
        <v>1.5851911172078248E+33</v>
      </c>
      <c r="CE366">
        <f t="shared" si="214"/>
        <v>5.8867991667095788E+33</v>
      </c>
      <c r="CF366">
        <f t="shared" si="214"/>
        <v>2.1864239012909273E+34</v>
      </c>
      <c r="CG366">
        <f t="shared" si="214"/>
        <v>8.1216681544391991E+34</v>
      </c>
      <c r="CH366">
        <f t="shared" si="214"/>
        <v>3.0172416857267408E+35</v>
      </c>
      <c r="CI366">
        <f t="shared" si="213"/>
        <v>1.1210559280029608E+36</v>
      </c>
      <c r="CJ366">
        <f t="shared" si="213"/>
        <v>4.165769100471554E+36</v>
      </c>
      <c r="CK366">
        <f t="shared" si="213"/>
        <v>1.5481474705030216E+37</v>
      </c>
      <c r="CL366">
        <f t="shared" si="213"/>
        <v>5.7540976812526446E+37</v>
      </c>
      <c r="CM366">
        <f t="shared" si="213"/>
        <v>2.1388903262312946E+38</v>
      </c>
      <c r="CN366">
        <f t="shared" si="213"/>
        <v>7.9514230278807529E+38</v>
      </c>
      <c r="CO366">
        <f t="shared" si="213"/>
        <v>2.9562760744287235E+39</v>
      </c>
      <c r="CP366">
        <f t="shared" si="213"/>
        <v>1.0992277584170102E+40</v>
      </c>
      <c r="CQ366">
        <f t="shared" si="213"/>
        <v>4.087631967245521E+40</v>
      </c>
      <c r="CR366">
        <f t="shared" si="213"/>
        <v>1.5201840390169955E+41</v>
      </c>
      <c r="CS366">
        <f t="shared" si="213"/>
        <v>5.6540514526340084E+41</v>
      </c>
      <c r="CT366">
        <f t="shared" si="213"/>
        <v>2.1031077216523492E+42</v>
      </c>
      <c r="CU366">
        <f t="shared" si="213"/>
        <v>7.8234887211314007E+42</v>
      </c>
      <c r="CV366">
        <f t="shared" si="213"/>
        <v>2.9105537954080938E+43</v>
      </c>
      <c r="CW366">
        <f t="shared" si="213"/>
        <v>1.0828944046377559E+44</v>
      </c>
      <c r="CX366">
        <f t="shared" si="213"/>
        <v>4.0293130858489105E+44</v>
      </c>
      <c r="CY366">
        <f t="shared" si="213"/>
        <v>1.49937233587127E+45</v>
      </c>
      <c r="CZ366">
        <f t="shared" si="213"/>
        <v>5.5798269252870813E+45</v>
      </c>
      <c r="DA366">
        <f t="shared" si="213"/>
        <v>2.0766529724712972E+46</v>
      </c>
      <c r="DB366">
        <f t="shared" si="213"/>
        <v>7.7292673837986095E+46</v>
      </c>
      <c r="DC366">
        <f t="shared" si="213"/>
        <v>2.8770221363677019E+47</v>
      </c>
      <c r="DD366">
        <f t="shared" si="213"/>
        <v>1.070971305703472E+48</v>
      </c>
      <c r="DE366">
        <f t="shared" si="213"/>
        <v>3.9869569055219097E+48</v>
      </c>
      <c r="DF366">
        <f t="shared" si="213"/>
        <v>1.4843409242307907E+49</v>
      </c>
      <c r="DG366">
        <f t="shared" si="213"/>
        <v>5.5265430299944609E+49</v>
      </c>
      <c r="DH366">
        <f t="shared" si="213"/>
        <v>2.0577878896584128E+50</v>
      </c>
      <c r="DI366">
        <f t="shared" si="213"/>
        <v>7.6625658132912219E+50</v>
      </c>
      <c r="DJ366">
        <f t="shared" si="213"/>
        <v>2.8534732785756687E+51</v>
      </c>
      <c r="DK366">
        <f t="shared" si="213"/>
        <v>1.0626709894476856E+52</v>
      </c>
      <c r="DL366">
        <f t="shared" si="213"/>
        <v>3.9577533071785746E+52</v>
      </c>
      <c r="DM366">
        <f t="shared" si="213"/>
        <v>1.4740865147603515E+53</v>
      </c>
      <c r="DN366">
        <f t="shared" si="213"/>
        <v>5.4906160468026205E+53</v>
      </c>
      <c r="DO366">
        <f t="shared" si="213"/>
        <v>2.0452317863520469E+54</v>
      </c>
      <c r="DP366">
        <f t="shared" si="213"/>
        <v>7.6188052519166198E+54</v>
      </c>
      <c r="DQ366">
        <f t="shared" si="213"/>
        <v>2.8382694888455567E+55</v>
      </c>
    </row>
    <row r="367" spans="1:121" x14ac:dyDescent="0.2">
      <c r="A367">
        <f t="shared" si="196"/>
        <v>-0.96599999999998232</v>
      </c>
      <c r="C367">
        <f>$T367*SUM($V367:W367)</f>
        <v>9.2817932307100861</v>
      </c>
      <c r="D367">
        <f>$T367*SUM($V367:Z367)</f>
        <v>251.4368258000587</v>
      </c>
      <c r="E367">
        <f>$T367*SUM($V367:AE367)</f>
        <v>120850.04740916606</v>
      </c>
      <c r="F367">
        <f>$T367*SUM($V367:AO367)</f>
        <v>43680831796.887253</v>
      </c>
      <c r="G367">
        <f>$T367*SUM($V367:BS367)</f>
        <v>3.937773188077961E+27</v>
      </c>
      <c r="H367">
        <f>$T367*SUM($V367:DQ367)</f>
        <v>1.1049539826958674E+56</v>
      </c>
      <c r="T367">
        <f t="shared" si="194"/>
        <v>3.8678425320099157</v>
      </c>
      <c r="V367">
        <f t="shared" si="195"/>
        <v>1</v>
      </c>
      <c r="W367">
        <f t="shared" si="214"/>
        <v>1.3997339999999487</v>
      </c>
      <c r="X367">
        <f t="shared" si="214"/>
        <v>4.2450530866376885</v>
      </c>
      <c r="Y367">
        <f t="shared" si="214"/>
        <v>13.559823518160604</v>
      </c>
      <c r="Z367">
        <f t="shared" si="214"/>
        <v>44.802385858783261</v>
      </c>
      <c r="AA367">
        <f t="shared" si="214"/>
        <v>151.43444585557299</v>
      </c>
      <c r="AB367">
        <f t="shared" si="214"/>
        <v>520.09309256066172</v>
      </c>
      <c r="AC367">
        <f t="shared" si="214"/>
        <v>1807.2156545093455</v>
      </c>
      <c r="AD367">
        <f t="shared" si="214"/>
        <v>6335.6042968752909</v>
      </c>
      <c r="AE367">
        <f t="shared" si="214"/>
        <v>22365.466472454002</v>
      </c>
      <c r="AF367">
        <f t="shared" si="214"/>
        <v>79393.543456285013</v>
      </c>
      <c r="AG367">
        <f t="shared" si="214"/>
        <v>283122.12590233207</v>
      </c>
      <c r="AH367">
        <f t="shared" si="214"/>
        <v>1013480.3309421022</v>
      </c>
      <c r="AI367">
        <f t="shared" si="214"/>
        <v>3639621.9038164103</v>
      </c>
      <c r="AJ367">
        <f t="shared" si="214"/>
        <v>13106813.533659823</v>
      </c>
      <c r="AK367">
        <f t="shared" si="214"/>
        <v>47312735.336927272</v>
      </c>
      <c r="AL367">
        <f t="shared" si="214"/>
        <v>171146931.82434297</v>
      </c>
      <c r="AM367">
        <f t="shared" si="214"/>
        <v>620244924.84359729</v>
      </c>
      <c r="AN367">
        <f t="shared" si="214"/>
        <v>2251495554.7305517</v>
      </c>
      <c r="AO367">
        <f t="shared" si="214"/>
        <v>8184978683.5359411</v>
      </c>
      <c r="AP367">
        <f t="shared" si="214"/>
        <v>29794676745.291828</v>
      </c>
      <c r="AQ367">
        <f t="shared" si="214"/>
        <v>108587461352.59576</v>
      </c>
      <c r="AR367">
        <f t="shared" si="214"/>
        <v>396180631796.43982</v>
      </c>
      <c r="AS367">
        <f t="shared" si="214"/>
        <v>1446898990331.9292</v>
      </c>
      <c r="AT367">
        <f t="shared" si="214"/>
        <v>5289061293441.5391</v>
      </c>
      <c r="AU367">
        <f t="shared" si="214"/>
        <v>19350078075416.938</v>
      </c>
      <c r="AV367">
        <f t="shared" si="214"/>
        <v>70847178423625.156</v>
      </c>
      <c r="AW367">
        <f t="shared" si="214"/>
        <v>259581182397077.53</v>
      </c>
      <c r="AX367">
        <f t="shared" si="214"/>
        <v>951727089348357.88</v>
      </c>
      <c r="AY367">
        <f t="shared" si="214"/>
        <v>3491566362260919.5</v>
      </c>
      <c r="AZ367">
        <f t="shared" si="214"/>
        <v>1.2816778513614272E+16</v>
      </c>
      <c r="BA367">
        <f t="shared" si="214"/>
        <v>4.70730097842242E+16</v>
      </c>
      <c r="BB367">
        <f t="shared" si="214"/>
        <v>1.7297561610096048E+17</v>
      </c>
      <c r="BC367">
        <f t="shared" si="214"/>
        <v>6.3592264831878989E+17</v>
      </c>
      <c r="BD367">
        <f t="shared" si="214"/>
        <v>2.338934298169535E+18</v>
      </c>
      <c r="BE367">
        <f t="shared" si="214"/>
        <v>8.6062697657469501E+18</v>
      </c>
      <c r="BF367">
        <f t="shared" si="214"/>
        <v>3.1679979916198257E+19</v>
      </c>
      <c r="BG367">
        <f t="shared" si="214"/>
        <v>1.1665906321226252E+20</v>
      </c>
      <c r="BH367">
        <f t="shared" si="214"/>
        <v>4.2974129777090573E+20</v>
      </c>
      <c r="BI367">
        <f t="shared" si="214"/>
        <v>1.5835900183198053E+21</v>
      </c>
      <c r="BJ367">
        <f t="shared" si="214"/>
        <v>5.8373820094037528E+21</v>
      </c>
      <c r="BK367">
        <f t="shared" si="214"/>
        <v>2.1524166660862348E+22</v>
      </c>
      <c r="BL367">
        <f t="shared" si="214"/>
        <v>7.9389142708597773E+22</v>
      </c>
      <c r="BM367">
        <f t="shared" si="214"/>
        <v>2.9289807688692229E+23</v>
      </c>
      <c r="BN367">
        <f t="shared" si="214"/>
        <v>1.0809038880651641E+24</v>
      </c>
      <c r="BO367">
        <f t="shared" si="214"/>
        <v>3.9899519358855193E+24</v>
      </c>
      <c r="BP367">
        <f t="shared" si="214"/>
        <v>1.4731721002561328E+25</v>
      </c>
      <c r="BQ367">
        <f t="shared" si="214"/>
        <v>5.4405155872748738E+25</v>
      </c>
      <c r="BR367">
        <f t="shared" si="214"/>
        <v>2.0096627436392627E+26</v>
      </c>
      <c r="BS367">
        <f t="shared" si="214"/>
        <v>7.42504186990635E+26</v>
      </c>
      <c r="BT367">
        <f t="shared" si="214"/>
        <v>2.7438699725344754E+27</v>
      </c>
      <c r="BU367">
        <f t="shared" si="214"/>
        <v>1.0141765188164107E+28</v>
      </c>
      <c r="BV367">
        <f t="shared" si="214"/>
        <v>3.7492611398867356E+28</v>
      </c>
      <c r="BW367">
        <f t="shared" si="214"/>
        <v>1.3862987856870729E+29</v>
      </c>
      <c r="BX367">
        <f t="shared" si="214"/>
        <v>5.1267728781295427E+29</v>
      </c>
      <c r="BY367">
        <f t="shared" si="214"/>
        <v>1.8962894399008947E+30</v>
      </c>
      <c r="BZ367">
        <f t="shared" si="214"/>
        <v>7.0151323132381917E+30</v>
      </c>
      <c r="CA367">
        <f t="shared" si="214"/>
        <v>2.5955853569051774E+31</v>
      </c>
      <c r="CB367">
        <f t="shared" si="214"/>
        <v>9.6050718500887751E+31</v>
      </c>
      <c r="CC367">
        <f t="shared" si="214"/>
        <v>3.5549176068819182E+32</v>
      </c>
      <c r="CD367">
        <f t="shared" si="214"/>
        <v>1.3158911224369303E+33</v>
      </c>
      <c r="CE367">
        <f t="shared" si="214"/>
        <v>4.8715801491060487E+33</v>
      </c>
      <c r="CF367">
        <f t="shared" si="214"/>
        <v>1.8037539872508484E+34</v>
      </c>
      <c r="CG367">
        <f t="shared" si="214"/>
        <v>6.6794466259748971E+34</v>
      </c>
      <c r="CH367">
        <f t="shared" si="214"/>
        <v>2.4737604850016441E+35</v>
      </c>
      <c r="CI367">
        <f t="shared" si="213"/>
        <v>9.1627773522806517E+35</v>
      </c>
      <c r="CJ367">
        <f t="shared" si="213"/>
        <v>3.3942775674719694E+36</v>
      </c>
      <c r="CK367">
        <f t="shared" si="213"/>
        <v>1.2575254774231624E+37</v>
      </c>
      <c r="CL367">
        <f t="shared" si="213"/>
        <v>4.6594429724633496E+37</v>
      </c>
      <c r="CM367">
        <f t="shared" si="213"/>
        <v>1.7266232801922116E+38</v>
      </c>
      <c r="CN367">
        <f t="shared" si="213"/>
        <v>6.3989135175227464E+38</v>
      </c>
      <c r="CO367">
        <f t="shared" si="213"/>
        <v>2.3716941123847929E+39</v>
      </c>
      <c r="CP367">
        <f t="shared" si="213"/>
        <v>8.7913117169657348E+39</v>
      </c>
      <c r="CQ367">
        <f t="shared" si="213"/>
        <v>3.2590429554161425E+40</v>
      </c>
      <c r="CR367">
        <f t="shared" si="213"/>
        <v>1.208277731777912E+41</v>
      </c>
      <c r="CS367">
        <f t="shared" si="213"/>
        <v>4.4800479779590469E+41</v>
      </c>
      <c r="CT367">
        <f t="shared" si="213"/>
        <v>1.6612566485304224E+42</v>
      </c>
      <c r="CU367">
        <f t="shared" si="213"/>
        <v>6.1606704851560397E+42</v>
      </c>
      <c r="CV367">
        <f t="shared" si="213"/>
        <v>2.2848382244595868E+43</v>
      </c>
      <c r="CW367">
        <f t="shared" si="213"/>
        <v>8.4745811004730755E+43</v>
      </c>
      <c r="CX367">
        <f t="shared" si="213"/>
        <v>3.1435143714884925E+44</v>
      </c>
      <c r="CY367">
        <f t="shared" si="213"/>
        <v>1.1661280313169873E+45</v>
      </c>
      <c r="CZ367">
        <f t="shared" si="213"/>
        <v>4.3262316981773589E+45</v>
      </c>
      <c r="DA367">
        <f t="shared" si="213"/>
        <v>1.6051117735822486E+46</v>
      </c>
      <c r="DB367">
        <f t="shared" si="213"/>
        <v>5.955688696487954E+46</v>
      </c>
      <c r="DC367">
        <f t="shared" si="213"/>
        <v>2.2099841891034257E+47</v>
      </c>
      <c r="DD367">
        <f t="shared" si="213"/>
        <v>8.2011754627818229E+47</v>
      </c>
      <c r="DE367">
        <f t="shared" si="213"/>
        <v>3.0436318178563958E+48</v>
      </c>
      <c r="DF367">
        <f t="shared" si="213"/>
        <v>1.1296308410122484E+49</v>
      </c>
      <c r="DG367">
        <f t="shared" si="213"/>
        <v>4.1928443528494297E+49</v>
      </c>
      <c r="DH367">
        <f t="shared" si="213"/>
        <v>1.556352965161787E+50</v>
      </c>
      <c r="DI367">
        <f t="shared" si="213"/>
        <v>5.7774209714530465E+50</v>
      </c>
      <c r="DJ367">
        <f t="shared" si="213"/>
        <v>2.1447956060640772E+51</v>
      </c>
      <c r="DK367">
        <f t="shared" si="213"/>
        <v>7.9627527624675097E+51</v>
      </c>
      <c r="DL367">
        <f t="shared" si="213"/>
        <v>2.9564152422825909E+52</v>
      </c>
      <c r="DM367">
        <f t="shared" si="213"/>
        <v>1.0977210462186368E+53</v>
      </c>
      <c r="DN367">
        <f t="shared" si="213"/>
        <v>4.0760771742697552E+53</v>
      </c>
      <c r="DO367">
        <f t="shared" si="213"/>
        <v>1.5136175769040911E+54</v>
      </c>
      <c r="DP367">
        <f t="shared" si="213"/>
        <v>5.620989920321907E+54</v>
      </c>
      <c r="DQ367">
        <f t="shared" si="213"/>
        <v>2.0875258786803733E+55</v>
      </c>
    </row>
    <row r="368" spans="1:121" x14ac:dyDescent="0.2">
      <c r="A368">
        <f t="shared" si="196"/>
        <v>-0.96449999999998237</v>
      </c>
      <c r="C368">
        <f>$T368*SUM($V368:W368)</f>
        <v>9.0706019098879054</v>
      </c>
      <c r="D368">
        <f>$T368*SUM($V368:Z368)</f>
        <v>243.47271245275871</v>
      </c>
      <c r="E368">
        <f>$T368*SUM($V368:AE368)</f>
        <v>115193.95868680975</v>
      </c>
      <c r="F368">
        <f>$T368*SUM($V368:AO368)</f>
        <v>40359899380.51844</v>
      </c>
      <c r="G368">
        <f>$T368*SUM($V368:BS368)</f>
        <v>3.3143941731452267E+27</v>
      </c>
      <c r="H368">
        <f>$T368*SUM($V368:DQ368)</f>
        <v>7.9616774716061285E+55</v>
      </c>
      <c r="T368">
        <f t="shared" si="194"/>
        <v>3.7866904720647456</v>
      </c>
      <c r="V368">
        <f t="shared" si="195"/>
        <v>1</v>
      </c>
      <c r="W368">
        <f t="shared" si="214"/>
        <v>1.395390374999949</v>
      </c>
      <c r="X368">
        <f t="shared" si="214"/>
        <v>4.2187476470587466</v>
      </c>
      <c r="Y368">
        <f t="shared" si="214"/>
        <v>13.433979170566456</v>
      </c>
      <c r="Z368">
        <f t="shared" si="214"/>
        <v>44.248849842021819</v>
      </c>
      <c r="AA368">
        <f t="shared" si="214"/>
        <v>149.09934250715528</v>
      </c>
      <c r="AB368">
        <f t="shared" si="214"/>
        <v>510.4842562707197</v>
      </c>
      <c r="AC368">
        <f t="shared" si="214"/>
        <v>1768.3224384927439</v>
      </c>
      <c r="AD368">
        <f t="shared" si="214"/>
        <v>6180.0179101592275</v>
      </c>
      <c r="AE368">
        <f t="shared" si="214"/>
        <v>21748.527635389553</v>
      </c>
      <c r="AF368">
        <f t="shared" si="214"/>
        <v>76963.940805608436</v>
      </c>
      <c r="AG368">
        <f t="shared" si="214"/>
        <v>273606.32516636275</v>
      </c>
      <c r="AH368">
        <f t="shared" si="214"/>
        <v>976377.71423752198</v>
      </c>
      <c r="AI368">
        <f t="shared" si="214"/>
        <v>3495497.6516211922</v>
      </c>
      <c r="AJ368">
        <f t="shared" si="214"/>
        <v>12548738.715845544</v>
      </c>
      <c r="AK368">
        <f t="shared" si="214"/>
        <v>45157638.645249151</v>
      </c>
      <c r="AL368">
        <f t="shared" si="214"/>
        <v>162844275.35890344</v>
      </c>
      <c r="AM368">
        <f t="shared" si="214"/>
        <v>588324329.50972831</v>
      </c>
      <c r="AN368">
        <f t="shared" si="214"/>
        <v>2128996238.6664464</v>
      </c>
      <c r="AO368">
        <f t="shared" si="214"/>
        <v>7715633039.6822929</v>
      </c>
      <c r="AP368">
        <f t="shared" si="214"/>
        <v>27999024497.04208</v>
      </c>
      <c r="AQ368">
        <f t="shared" si="214"/>
        <v>101726502630.25127</v>
      </c>
      <c r="AR368">
        <f t="shared" si="214"/>
        <v>369996729354.82422</v>
      </c>
      <c r="AS368">
        <f t="shared" si="214"/>
        <v>1347079011475.0303</v>
      </c>
      <c r="AT368">
        <f t="shared" si="214"/>
        <v>4908894144398.8535</v>
      </c>
      <c r="AU368">
        <f t="shared" si="214"/>
        <v>17903502445204.473</v>
      </c>
      <c r="AV368">
        <f t="shared" si="214"/>
        <v>65347360145598.055</v>
      </c>
      <c r="AW368">
        <f t="shared" si="214"/>
        <v>238687077403933.16</v>
      </c>
      <c r="AX368">
        <f t="shared" si="214"/>
        <v>872405394917581.12</v>
      </c>
      <c r="AY368">
        <f t="shared" si="214"/>
        <v>3190629847479454</v>
      </c>
      <c r="AZ368">
        <f t="shared" si="214"/>
        <v>1.1675761449257402E+16</v>
      </c>
      <c r="BA368">
        <f t="shared" si="214"/>
        <v>4.274925123931908E+16</v>
      </c>
      <c r="BB368">
        <f t="shared" si="214"/>
        <v>1.5659995836676547E+17</v>
      </c>
      <c r="BC368">
        <f t="shared" si="214"/>
        <v>5.7393308369711635E+17</v>
      </c>
      <c r="BD368">
        <f t="shared" si="214"/>
        <v>2.1043850160637379E+18</v>
      </c>
      <c r="BE368">
        <f t="shared" si="214"/>
        <v>7.719200909092862E+18</v>
      </c>
      <c r="BF368">
        <f t="shared" si="214"/>
        <v>2.8326472702299992E+19</v>
      </c>
      <c r="BG368">
        <f t="shared" si="214"/>
        <v>1.0398634090738706E+20</v>
      </c>
      <c r="BH368">
        <f t="shared" si="214"/>
        <v>3.8186962428617196E+20</v>
      </c>
      <c r="BI368">
        <f t="shared" si="214"/>
        <v>1.4028169012934051E+21</v>
      </c>
      <c r="BJ368">
        <f t="shared" si="214"/>
        <v>5.1549749646035192E+21</v>
      </c>
      <c r="BK368">
        <f t="shared" si="214"/>
        <v>1.8948943567350126E+22</v>
      </c>
      <c r="BL368">
        <f t="shared" si="214"/>
        <v>6.9673877337448601E+22</v>
      </c>
      <c r="BM368">
        <f t="shared" si="214"/>
        <v>2.5625691808837952E+23</v>
      </c>
      <c r="BN368">
        <f t="shared" si="214"/>
        <v>9.4274962579186955E+23</v>
      </c>
      <c r="BO368">
        <f t="shared" si="214"/>
        <v>3.4691826431189175E+24</v>
      </c>
      <c r="BP368">
        <f t="shared" si="214"/>
        <v>1.2769185535298498E+25</v>
      </c>
      <c r="BQ368">
        <f t="shared" si="214"/>
        <v>4.7011053314775195E+25</v>
      </c>
      <c r="BR368">
        <f t="shared" si="214"/>
        <v>1.7311444811021419E+26</v>
      </c>
      <c r="BS368">
        <f t="shared" si="214"/>
        <v>6.3761606726951127E+26</v>
      </c>
      <c r="BT368">
        <f t="shared" si="214"/>
        <v>2.3489516822436865E+27</v>
      </c>
      <c r="BU368">
        <f t="shared" si="214"/>
        <v>8.6551444155100597E+27</v>
      </c>
      <c r="BV368">
        <f t="shared" si="214"/>
        <v>3.1897501698410639E+28</v>
      </c>
      <c r="BW368">
        <f t="shared" si="214"/>
        <v>1.1757582442784623E+29</v>
      </c>
      <c r="BX368">
        <f t="shared" si="214"/>
        <v>4.3346644007828836E+29</v>
      </c>
      <c r="BY368">
        <f t="shared" si="214"/>
        <v>1.5983292181885787E+30</v>
      </c>
      <c r="BZ368">
        <f t="shared" si="214"/>
        <v>5.8945097437698675E+30</v>
      </c>
      <c r="CA368">
        <f t="shared" si="214"/>
        <v>2.1741892782783064E+31</v>
      </c>
      <c r="CB368">
        <f t="shared" si="214"/>
        <v>8.0207109103606548E+31</v>
      </c>
      <c r="CC368">
        <f t="shared" si="214"/>
        <v>2.9593204551785331E+32</v>
      </c>
      <c r="CD368">
        <f t="shared" si="214"/>
        <v>1.0920251102162562E+33</v>
      </c>
      <c r="CE368">
        <f t="shared" si="214"/>
        <v>4.0302569073982414E+33</v>
      </c>
      <c r="CF368">
        <f t="shared" si="214"/>
        <v>1.4876144700950734E+34</v>
      </c>
      <c r="CG368">
        <f t="shared" si="214"/>
        <v>5.4916618162377965E+34</v>
      </c>
      <c r="CH368">
        <f t="shared" ref="CH368:DQ371" si="215">CH$6*POWER($A368,$B$4*CH$10)</f>
        <v>2.0275480735705916E+35</v>
      </c>
      <c r="CI368">
        <f t="shared" si="215"/>
        <v>7.4867073478916919E+35</v>
      </c>
      <c r="CJ368">
        <f t="shared" si="215"/>
        <v>2.7647845150736827E+36</v>
      </c>
      <c r="CK368">
        <f t="shared" si="215"/>
        <v>1.0211297710548629E+37</v>
      </c>
      <c r="CL368">
        <f t="shared" si="215"/>
        <v>3.7717974058123152E+37</v>
      </c>
      <c r="CM368">
        <f t="shared" si="215"/>
        <v>1.3933562183356324E+38</v>
      </c>
      <c r="CN368">
        <f t="shared" si="215"/>
        <v>5.1477923441155893E+38</v>
      </c>
      <c r="CO368">
        <f t="shared" si="215"/>
        <v>1.9020576047321202E+39</v>
      </c>
      <c r="CP368">
        <f t="shared" si="215"/>
        <v>7.0286008476656888E+39</v>
      </c>
      <c r="CQ368">
        <f t="shared" si="215"/>
        <v>2.5974996461822599E+40</v>
      </c>
      <c r="CR368">
        <f t="shared" si="215"/>
        <v>9.6002467399041846E+40</v>
      </c>
      <c r="CS368">
        <f t="shared" si="215"/>
        <v>3.5485301508184627E+41</v>
      </c>
      <c r="CT368">
        <f t="shared" si="215"/>
        <v>1.3117551497231212E+42</v>
      </c>
      <c r="CU368">
        <f t="shared" si="215"/>
        <v>4.8494695563243845E+42</v>
      </c>
      <c r="CV368">
        <f t="shared" si="215"/>
        <v>1.7929654619219239E+43</v>
      </c>
      <c r="CW368">
        <f t="shared" si="215"/>
        <v>6.6295632646624433E+43</v>
      </c>
      <c r="CX368">
        <f t="shared" si="215"/>
        <v>2.4515025001760881E+44</v>
      </c>
      <c r="CY368">
        <f t="shared" si="215"/>
        <v>9.0659503532573692E+44</v>
      </c>
      <c r="CZ368">
        <f t="shared" si="215"/>
        <v>3.3529500806304864E+45</v>
      </c>
      <c r="DA368">
        <f t="shared" si="215"/>
        <v>1.2401459634394136E+46</v>
      </c>
      <c r="DB368">
        <f t="shared" si="215"/>
        <v>4.5872216355152622E+46</v>
      </c>
      <c r="DC368">
        <f t="shared" si="215"/>
        <v>1.6969033715922583E+47</v>
      </c>
      <c r="DD368">
        <f t="shared" si="215"/>
        <v>6.2776089782741666E+47</v>
      </c>
      <c r="DE368">
        <f t="shared" si="215"/>
        <v>2.3225254611690891E+48</v>
      </c>
      <c r="DF368">
        <f t="shared" si="215"/>
        <v>8.5932039667083528E+48</v>
      </c>
      <c r="DG368">
        <f t="shared" si="215"/>
        <v>3.1796369210647465E+49</v>
      </c>
      <c r="DH368">
        <f t="shared" si="215"/>
        <v>1.1765952723540373E+50</v>
      </c>
      <c r="DI368">
        <f t="shared" si="215"/>
        <v>4.3541483948579957E+50</v>
      </c>
      <c r="DJ368">
        <f t="shared" si="215"/>
        <v>1.6114073310028026E+51</v>
      </c>
      <c r="DK368">
        <f t="shared" si="215"/>
        <v>5.963934517955667E+51</v>
      </c>
      <c r="DL368">
        <f t="shared" si="215"/>
        <v>2.2074215538273904E+52</v>
      </c>
      <c r="DM368">
        <f t="shared" si="215"/>
        <v>8.1707523607975305E+52</v>
      </c>
      <c r="DN368">
        <f t="shared" si="215"/>
        <v>3.0245632188450578E+53</v>
      </c>
      <c r="DO368">
        <f t="shared" si="215"/>
        <v>1.1196612338194066E+54</v>
      </c>
      <c r="DP368">
        <f t="shared" si="215"/>
        <v>4.1450855384838618E+54</v>
      </c>
      <c r="DQ368">
        <f t="shared" si="215"/>
        <v>1.5346267702008479E+55</v>
      </c>
    </row>
    <row r="369" spans="1:121" x14ac:dyDescent="0.2">
      <c r="A369">
        <f t="shared" si="196"/>
        <v>-0.96299999999998243</v>
      </c>
      <c r="C369">
        <f>$T369*SUM($V369:W369)</f>
        <v>8.8721378655136878</v>
      </c>
      <c r="D369">
        <f>$T369*SUM($V369:Z369)</f>
        <v>235.96922671618034</v>
      </c>
      <c r="E369">
        <f>$T369*SUM($V369:AE369)</f>
        <v>109896.80490259215</v>
      </c>
      <c r="F369">
        <f>$T369*SUM($V369:AO369)</f>
        <v>37321622439.496735</v>
      </c>
      <c r="G369">
        <f>$T369*SUM($V369:BS369)</f>
        <v>2.7915522929748058E+27</v>
      </c>
      <c r="H369">
        <f>$T369*SUM($V369:DQ369)</f>
        <v>5.7391563063307432E+55</v>
      </c>
      <c r="T369">
        <f t="shared" si="194"/>
        <v>3.7105559810827637</v>
      </c>
      <c r="V369">
        <f t="shared" si="195"/>
        <v>1</v>
      </c>
      <c r="W369">
        <f t="shared" ref="W369:CH372" si="216">W$6*POWER($A369,$B$4*W$10)</f>
        <v>1.3910534999999493</v>
      </c>
      <c r="X369">
        <f t="shared" si="216"/>
        <v>4.1925646530345686</v>
      </c>
      <c r="Y369">
        <f t="shared" si="216"/>
        <v>13.309109599425719</v>
      </c>
      <c r="Z369">
        <f t="shared" si="216"/>
        <v>43.701307189797397</v>
      </c>
      <c r="AA369">
        <f t="shared" si="216"/>
        <v>146.79669562202014</v>
      </c>
      <c r="AB369">
        <f t="shared" si="216"/>
        <v>501.03840294647097</v>
      </c>
      <c r="AC369">
        <f t="shared" si="216"/>
        <v>1730.2076576553925</v>
      </c>
      <c r="AD369">
        <f t="shared" si="216"/>
        <v>6028.0190486465499</v>
      </c>
      <c r="AE369">
        <f t="shared" si="216"/>
        <v>21147.685998680085</v>
      </c>
      <c r="AF369">
        <f t="shared" si="216"/>
        <v>74605.079894164606</v>
      </c>
      <c r="AG369">
        <f t="shared" si="216"/>
        <v>264396.2835544839</v>
      </c>
      <c r="AH369">
        <f t="shared" si="216"/>
        <v>940578.79082356161</v>
      </c>
      <c r="AI369">
        <f t="shared" si="216"/>
        <v>3356869.4249865981</v>
      </c>
      <c r="AJ369">
        <f t="shared" si="216"/>
        <v>12013612.531145848</v>
      </c>
      <c r="AK369">
        <f t="shared" si="216"/>
        <v>43097579.388372339</v>
      </c>
      <c r="AL369">
        <f t="shared" si="216"/>
        <v>154932404.33461681</v>
      </c>
      <c r="AM369">
        <f t="shared" si="216"/>
        <v>558000622.52245605</v>
      </c>
      <c r="AN369">
        <f t="shared" si="216"/>
        <v>2012986579.0168154</v>
      </c>
      <c r="AO369">
        <f t="shared" si="216"/>
        <v>7272532314.3547869</v>
      </c>
      <c r="AP369">
        <f t="shared" si="216"/>
        <v>26309046364.459656</v>
      </c>
      <c r="AQ369">
        <f t="shared" si="216"/>
        <v>95289364314.063873</v>
      </c>
      <c r="AR369">
        <f t="shared" si="216"/>
        <v>345506571027.81281</v>
      </c>
      <c r="AS369">
        <f t="shared" si="216"/>
        <v>1254005976168.4219</v>
      </c>
      <c r="AT369">
        <f t="shared" si="216"/>
        <v>4555523737891.8115</v>
      </c>
      <c r="AU369">
        <f t="shared" si="216"/>
        <v>16563066942535.506</v>
      </c>
      <c r="AV369">
        <f t="shared" si="216"/>
        <v>60266908689431.336</v>
      </c>
      <c r="AW369">
        <f t="shared" si="216"/>
        <v>219446108917613.09</v>
      </c>
      <c r="AX369">
        <f t="shared" si="216"/>
        <v>799586458895568</v>
      </c>
      <c r="AY369">
        <f t="shared" si="216"/>
        <v>2915221927664229.5</v>
      </c>
      <c r="AZ369">
        <f t="shared" si="216"/>
        <v>1.063478028752613E+16</v>
      </c>
      <c r="BA369">
        <f t="shared" si="216"/>
        <v>3.8816818003153672E+16</v>
      </c>
      <c r="BB369">
        <f t="shared" si="216"/>
        <v>1.417526450855609E+17</v>
      </c>
      <c r="BC369">
        <f t="shared" si="216"/>
        <v>5.179035636943529E+17</v>
      </c>
      <c r="BD369">
        <f t="shared" si="216"/>
        <v>1.893045056003679E+18</v>
      </c>
      <c r="BE369">
        <f t="shared" si="216"/>
        <v>6.9223922527858934E+18</v>
      </c>
      <c r="BF369">
        <f t="shared" si="216"/>
        <v>2.5323543069756105E+19</v>
      </c>
      <c r="BG369">
        <f t="shared" si="216"/>
        <v>9.2673673230026686E+19</v>
      </c>
      <c r="BH369">
        <f t="shared" si="216"/>
        <v>3.3926831739383277E+20</v>
      </c>
      <c r="BI369">
        <f t="shared" si="216"/>
        <v>1.2424453383607445E+21</v>
      </c>
      <c r="BJ369">
        <f t="shared" si="216"/>
        <v>4.5514625329085274E+21</v>
      </c>
      <c r="BK369">
        <f t="shared" si="216"/>
        <v>1.6678520544795541E+22</v>
      </c>
      <c r="BL369">
        <f t="shared" si="216"/>
        <v>6.1135097864537699E+22</v>
      </c>
      <c r="BM369">
        <f t="shared" si="216"/>
        <v>2.241528892686815E+23</v>
      </c>
      <c r="BN369">
        <f t="shared" si="216"/>
        <v>8.2207836989131416E+23</v>
      </c>
      <c r="BO369">
        <f t="shared" si="216"/>
        <v>3.0157277194998544E+24</v>
      </c>
      <c r="BP369">
        <f t="shared" si="216"/>
        <v>1.1065633208147933E+25</v>
      </c>
      <c r="BQ369">
        <f t="shared" si="216"/>
        <v>4.0612634772614855E+25</v>
      </c>
      <c r="BR369">
        <f t="shared" si="216"/>
        <v>1.4908797276619254E+26</v>
      </c>
      <c r="BS369">
        <f t="shared" si="216"/>
        <v>5.474149532500676E+26</v>
      </c>
      <c r="BT369">
        <f t="shared" si="216"/>
        <v>2.0103866790368412E+27</v>
      </c>
      <c r="BU369">
        <f t="shared" si="216"/>
        <v>7.3846164510369989E+27</v>
      </c>
      <c r="BV369">
        <f t="shared" si="216"/>
        <v>2.7130537896441863E+28</v>
      </c>
      <c r="BW369">
        <f t="shared" si="216"/>
        <v>9.9693737513122746E+28</v>
      </c>
      <c r="BX369">
        <f t="shared" si="216"/>
        <v>3.6639828711295781E+29</v>
      </c>
      <c r="BY369">
        <f t="shared" si="216"/>
        <v>1.3468285207709616E+30</v>
      </c>
      <c r="BZ369">
        <f t="shared" si="216"/>
        <v>4.9515579500168967E+30</v>
      </c>
      <c r="CA369">
        <f t="shared" si="216"/>
        <v>1.8207052153548083E+31</v>
      </c>
      <c r="CB369">
        <f t="shared" si="216"/>
        <v>6.6958121358026225E+31</v>
      </c>
      <c r="CC369">
        <f t="shared" si="216"/>
        <v>2.4628077020436806E+32</v>
      </c>
      <c r="CD369">
        <f t="shared" si="216"/>
        <v>9.0598131755035368E+32</v>
      </c>
      <c r="CE369">
        <f t="shared" si="216"/>
        <v>3.3332467061941281E+33</v>
      </c>
      <c r="CF369">
        <f t="shared" si="216"/>
        <v>1.2265160397034244E+34</v>
      </c>
      <c r="CG369">
        <f t="shared" si="216"/>
        <v>4.5137212288678715E+34</v>
      </c>
      <c r="CH369">
        <f t="shared" si="216"/>
        <v>1.6613082383707415E+35</v>
      </c>
      <c r="CI369">
        <f t="shared" si="215"/>
        <v>6.1153036424589536E+35</v>
      </c>
      <c r="CJ369">
        <f t="shared" si="215"/>
        <v>2.2513165683594681E+36</v>
      </c>
      <c r="CK369">
        <f t="shared" si="215"/>
        <v>8.2890417602436223E+36</v>
      </c>
      <c r="CL369">
        <f t="shared" si="215"/>
        <v>3.0522482762804024E+37</v>
      </c>
      <c r="CM369">
        <f t="shared" si="215"/>
        <v>1.1240400098609005E+38</v>
      </c>
      <c r="CN369">
        <f t="shared" si="215"/>
        <v>4.1398894105474011E+38</v>
      </c>
      <c r="CO369">
        <f t="shared" si="215"/>
        <v>1.5248934401351186E+39</v>
      </c>
      <c r="CP369">
        <f t="shared" si="215"/>
        <v>5.6173672945201869E+39</v>
      </c>
      <c r="CQ369">
        <f t="shared" si="215"/>
        <v>2.069510090103137E+40</v>
      </c>
      <c r="CR369">
        <f t="shared" si="215"/>
        <v>7.6250475547567008E+40</v>
      </c>
      <c r="CS369">
        <f t="shared" si="215"/>
        <v>2.8096794260362811E+41</v>
      </c>
      <c r="CT369">
        <f t="shared" si="215"/>
        <v>1.0354023821363049E+42</v>
      </c>
      <c r="CU369">
        <f t="shared" si="215"/>
        <v>3.8159153285268274E+42</v>
      </c>
      <c r="CV369">
        <f t="shared" si="215"/>
        <v>1.4064507414677106E+43</v>
      </c>
      <c r="CW369">
        <f t="shared" si="215"/>
        <v>5.184246369483066E+43</v>
      </c>
      <c r="CX369">
        <f t="shared" si="215"/>
        <v>1.9110901040175731E+44</v>
      </c>
      <c r="CY369">
        <f t="shared" si="215"/>
        <v>7.0454748651085699E+44</v>
      </c>
      <c r="CZ369">
        <f t="shared" si="215"/>
        <v>2.5975991370228563E+45</v>
      </c>
      <c r="DA369">
        <f t="shared" si="215"/>
        <v>9.5778042784707301E+45</v>
      </c>
      <c r="DB369">
        <f t="shared" si="215"/>
        <v>3.531758411991053E+46</v>
      </c>
      <c r="DC369">
        <f t="shared" si="215"/>
        <v>1.302406296519318E+47</v>
      </c>
      <c r="DD369">
        <f t="shared" si="215"/>
        <v>4.8032118897788946E+47</v>
      </c>
      <c r="DE369">
        <f t="shared" si="215"/>
        <v>1.7715200780437549E+48</v>
      </c>
      <c r="DF369">
        <f t="shared" si="215"/>
        <v>6.5341458722770692E+48</v>
      </c>
      <c r="DG369">
        <f t="shared" si="215"/>
        <v>2.4102347683821794E+49</v>
      </c>
      <c r="DH369">
        <f t="shared" si="215"/>
        <v>8.8911313269046079E+49</v>
      </c>
      <c r="DI369">
        <f t="shared" si="215"/>
        <v>3.2800560313475817E+50</v>
      </c>
      <c r="DJ369">
        <f t="shared" si="215"/>
        <v>1.2101284790965035E+51</v>
      </c>
      <c r="DK369">
        <f t="shared" si="215"/>
        <v>4.4648525730363315E+51</v>
      </c>
      <c r="DL369">
        <f t="shared" si="215"/>
        <v>1.6474325631181199E+52</v>
      </c>
      <c r="DM369">
        <f t="shared" si="215"/>
        <v>6.0790053497370148E+52</v>
      </c>
      <c r="DN369">
        <f t="shared" si="215"/>
        <v>2.2432684805229029E+53</v>
      </c>
      <c r="DO369">
        <f t="shared" si="215"/>
        <v>8.2785321531976623E+53</v>
      </c>
      <c r="DP369">
        <f t="shared" si="215"/>
        <v>3.0552609232822486E+54</v>
      </c>
      <c r="DQ369">
        <f t="shared" si="215"/>
        <v>1.1276275772962328E+55</v>
      </c>
    </row>
    <row r="370" spans="1:121" x14ac:dyDescent="0.2">
      <c r="A370">
        <f t="shared" si="196"/>
        <v>-0.96149999999998248</v>
      </c>
      <c r="C370">
        <f>$T370*SUM($V370:W370)</f>
        <v>8.6851548402889271</v>
      </c>
      <c r="D370">
        <f>$T370*SUM($V370:Z370)</f>
        <v>228.88285832815723</v>
      </c>
      <c r="E370">
        <f>$T370*SUM($V370:AE370)</f>
        <v>104925.73811143012</v>
      </c>
      <c r="F370">
        <f>$T370*SUM($V370:AO370)</f>
        <v>34537529730.811653</v>
      </c>
      <c r="G370">
        <f>$T370*SUM($V370:BS370)</f>
        <v>2.3525799110803709E+27</v>
      </c>
      <c r="H370">
        <f>$T370*SUM($V370:DQ370)</f>
        <v>4.1385016784198694E+55</v>
      </c>
      <c r="T370">
        <f t="shared" si="194"/>
        <v>3.6389448946043492</v>
      </c>
      <c r="V370">
        <f t="shared" si="195"/>
        <v>1</v>
      </c>
      <c r="W370">
        <f t="shared" si="216"/>
        <v>1.3867233749999495</v>
      </c>
      <c r="X370">
        <f t="shared" si="216"/>
        <v>4.1665037240043761</v>
      </c>
      <c r="Y370">
        <f t="shared" si="216"/>
        <v>13.185208754948906</v>
      </c>
      <c r="Z370">
        <f t="shared" si="216"/>
        <v>43.15970219357083</v>
      </c>
      <c r="AA370">
        <f t="shared" si="216"/>
        <v>144.52610357960282</v>
      </c>
      <c r="AB370">
        <f t="shared" si="216"/>
        <v>491.75301553546797</v>
      </c>
      <c r="AC370">
        <f t="shared" si="216"/>
        <v>1692.8569081208109</v>
      </c>
      <c r="AD370">
        <f t="shared" si="216"/>
        <v>5879.5303864921625</v>
      </c>
      <c r="AE370">
        <f t="shared" si="216"/>
        <v>20562.545650609994</v>
      </c>
      <c r="AF370">
        <f t="shared" si="216"/>
        <v>72315.006369206982</v>
      </c>
      <c r="AG370">
        <f t="shared" si="216"/>
        <v>255482.62995352756</v>
      </c>
      <c r="AH370">
        <f t="shared" si="216"/>
        <v>906039.6765927145</v>
      </c>
      <c r="AI370">
        <f t="shared" si="216"/>
        <v>3223535.7137775924</v>
      </c>
      <c r="AJ370">
        <f t="shared" si="216"/>
        <v>11500524.866848612</v>
      </c>
      <c r="AK370">
        <f t="shared" si="216"/>
        <v>41128504.850030862</v>
      </c>
      <c r="AL370">
        <f t="shared" si="216"/>
        <v>147393491.60235348</v>
      </c>
      <c r="AM370">
        <f t="shared" si="216"/>
        <v>529196219.2052983</v>
      </c>
      <c r="AN370">
        <f t="shared" si="216"/>
        <v>1903132087.0027947</v>
      </c>
      <c r="AO370">
        <f t="shared" si="216"/>
        <v>6854246433.5197086</v>
      </c>
      <c r="AP370">
        <f t="shared" si="216"/>
        <v>24718673681.744534</v>
      </c>
      <c r="AQ370">
        <f t="shared" si="216"/>
        <v>89250465645.353256</v>
      </c>
      <c r="AR370">
        <f t="shared" si="216"/>
        <v>322602980315.40143</v>
      </c>
      <c r="AS370">
        <f t="shared" si="216"/>
        <v>1167233310344.157</v>
      </c>
      <c r="AT370">
        <f t="shared" si="216"/>
        <v>4227098652854.8423</v>
      </c>
      <c r="AU370">
        <f t="shared" si="216"/>
        <v>15321131130780.598</v>
      </c>
      <c r="AV370">
        <f t="shared" si="216"/>
        <v>55574426651963.969</v>
      </c>
      <c r="AW370">
        <f t="shared" si="216"/>
        <v>201729755851025.09</v>
      </c>
      <c r="AX370">
        <f t="shared" si="216"/>
        <v>732746093693476.5</v>
      </c>
      <c r="AY370">
        <f t="shared" si="216"/>
        <v>2663211797992462</v>
      </c>
      <c r="AZ370">
        <f t="shared" si="216"/>
        <v>9685200346422040</v>
      </c>
      <c r="BA370">
        <f t="shared" si="216"/>
        <v>3.5240821300352744E+16</v>
      </c>
      <c r="BB370">
        <f t="shared" si="216"/>
        <v>1.2829308966496419E+17</v>
      </c>
      <c r="BC370">
        <f t="shared" si="216"/>
        <v>4.6726902743562739E+17</v>
      </c>
      <c r="BD370">
        <f t="shared" si="216"/>
        <v>1.7026486925700396E+18</v>
      </c>
      <c r="BE370">
        <f t="shared" si="216"/>
        <v>6.2067793443050527E+18</v>
      </c>
      <c r="BF370">
        <f t="shared" si="216"/>
        <v>2.2635003867744756E+19</v>
      </c>
      <c r="BG370">
        <f t="shared" si="216"/>
        <v>8.2576882760842428E+19</v>
      </c>
      <c r="BH370">
        <f t="shared" si="216"/>
        <v>3.0136403017424477E+20</v>
      </c>
      <c r="BI370">
        <f t="shared" si="216"/>
        <v>1.1001994007057734E+21</v>
      </c>
      <c r="BJ370">
        <f t="shared" si="216"/>
        <v>4.017825659473602E+21</v>
      </c>
      <c r="BK370">
        <f t="shared" si="216"/>
        <v>1.4677214563614681E+22</v>
      </c>
      <c r="BL370">
        <f t="shared" si="216"/>
        <v>5.363184451616318E+22</v>
      </c>
      <c r="BM370">
        <f t="shared" si="216"/>
        <v>1.9602996657811975E+23</v>
      </c>
      <c r="BN370">
        <f t="shared" si="216"/>
        <v>7.1669990848777572E+23</v>
      </c>
      <c r="BO370">
        <f t="shared" si="216"/>
        <v>2.6209712577800439E+24</v>
      </c>
      <c r="BP370">
        <f t="shared" si="216"/>
        <v>9.5872136124181695E+24</v>
      </c>
      <c r="BQ370">
        <f t="shared" si="216"/>
        <v>3.507706938743538E+25</v>
      </c>
      <c r="BR370">
        <f t="shared" si="216"/>
        <v>1.2836621879105497E+26</v>
      </c>
      <c r="BS370">
        <f t="shared" si="216"/>
        <v>4.6986251456292844E+26</v>
      </c>
      <c r="BT370">
        <f t="shared" si="216"/>
        <v>1.720203167122823E+27</v>
      </c>
      <c r="BU370">
        <f t="shared" si="216"/>
        <v>6.2990360134390505E+27</v>
      </c>
      <c r="BV370">
        <f t="shared" si="216"/>
        <v>2.307015726667861E+28</v>
      </c>
      <c r="BW370">
        <f t="shared" si="216"/>
        <v>8.450959719122899E+28</v>
      </c>
      <c r="BX370">
        <f t="shared" si="216"/>
        <v>3.0962612053057882E+29</v>
      </c>
      <c r="BY370">
        <f t="shared" si="216"/>
        <v>1.1345991765550724E+30</v>
      </c>
      <c r="BZ370">
        <f t="shared" si="216"/>
        <v>4.1583211631913052E+30</v>
      </c>
      <c r="CA370">
        <f t="shared" si="216"/>
        <v>1.5242696469417332E+31</v>
      </c>
      <c r="CB370">
        <f t="shared" si="216"/>
        <v>5.5881934039078362E+31</v>
      </c>
      <c r="CC370">
        <f t="shared" si="216"/>
        <v>2.0490128131939478E+32</v>
      </c>
      <c r="CD370">
        <f t="shared" si="216"/>
        <v>7.5141423132782878E+32</v>
      </c>
      <c r="CE370">
        <f t="shared" si="216"/>
        <v>2.7559646044826085E+33</v>
      </c>
      <c r="CF370">
        <f t="shared" si="216"/>
        <v>1.0109400725497285E+34</v>
      </c>
      <c r="CG370">
        <f t="shared" si="216"/>
        <v>3.708795743734481E+34</v>
      </c>
      <c r="CH370">
        <f t="shared" si="216"/>
        <v>1.3608003249857756E+35</v>
      </c>
      <c r="CI370">
        <f t="shared" si="215"/>
        <v>4.9935363355667706E+35</v>
      </c>
      <c r="CJ370">
        <f t="shared" si="215"/>
        <v>1.8326214222763241E+36</v>
      </c>
      <c r="CK370">
        <f t="shared" si="215"/>
        <v>6.7264593491913427E+36</v>
      </c>
      <c r="CL370">
        <f t="shared" si="215"/>
        <v>2.469153299642548E+37</v>
      </c>
      <c r="CM370">
        <f t="shared" si="215"/>
        <v>9.0647529043825926E+37</v>
      </c>
      <c r="CN370">
        <f t="shared" si="215"/>
        <v>3.3281963724117987E+38</v>
      </c>
      <c r="CO370">
        <f t="shared" si="215"/>
        <v>1.2220970676913922E+39</v>
      </c>
      <c r="CP370">
        <f t="shared" si="215"/>
        <v>4.4879192087232117E+39</v>
      </c>
      <c r="CQ370">
        <f t="shared" si="215"/>
        <v>1.6482601540599715E+40</v>
      </c>
      <c r="CR370">
        <f t="shared" si="215"/>
        <v>6.0540607019995213E+40</v>
      </c>
      <c r="CS370">
        <f t="shared" si="215"/>
        <v>2.2238576725454859E+41</v>
      </c>
      <c r="CT370">
        <f t="shared" si="215"/>
        <v>8.1696862891728246E+41</v>
      </c>
      <c r="CU370">
        <f t="shared" si="215"/>
        <v>3.0015180049062073E+42</v>
      </c>
      <c r="CV370">
        <f t="shared" si="215"/>
        <v>1.102840616975719E+43</v>
      </c>
      <c r="CW370">
        <f t="shared" si="215"/>
        <v>4.0524704927301656E+43</v>
      </c>
      <c r="CX370">
        <f t="shared" si="215"/>
        <v>1.489228694533416E+44</v>
      </c>
      <c r="CY370">
        <f t="shared" si="215"/>
        <v>5.4731393380584134E+44</v>
      </c>
      <c r="CZ370">
        <f t="shared" si="215"/>
        <v>2.0116127014958884E+45</v>
      </c>
      <c r="DA370">
        <f t="shared" si="215"/>
        <v>7.3940809130330205E+45</v>
      </c>
      <c r="DB370">
        <f t="shared" si="215"/>
        <v>2.7180361704509105E+46</v>
      </c>
      <c r="DC370">
        <f t="shared" si="215"/>
        <v>9.9920991230981641E+46</v>
      </c>
      <c r="DD370">
        <f t="shared" si="215"/>
        <v>3.6735672530136802E+47</v>
      </c>
      <c r="DE370">
        <f t="shared" si="215"/>
        <v>1.350667130764874E+48</v>
      </c>
      <c r="DF370">
        <f t="shared" si="215"/>
        <v>4.9663472326727204E+48</v>
      </c>
      <c r="DG370">
        <f t="shared" si="215"/>
        <v>1.8262221462619838E+49</v>
      </c>
      <c r="DH370">
        <f t="shared" si="215"/>
        <v>6.715792761614515E+49</v>
      </c>
      <c r="DI370">
        <f t="shared" si="215"/>
        <v>2.4698326442180658E+50</v>
      </c>
      <c r="DJ370">
        <f t="shared" si="215"/>
        <v>9.0837202011622098E+50</v>
      </c>
      <c r="DK370">
        <f t="shared" si="215"/>
        <v>3.3410686013358654E+51</v>
      </c>
      <c r="DL370">
        <f t="shared" si="215"/>
        <v>1.2289435047696982E+52</v>
      </c>
      <c r="DM370">
        <f t="shared" si="215"/>
        <v>4.5206699533871304E+52</v>
      </c>
      <c r="DN370">
        <f t="shared" si="215"/>
        <v>1.6630202313961103E+53</v>
      </c>
      <c r="DO370">
        <f t="shared" si="215"/>
        <v>6.1180866163623788E+53</v>
      </c>
      <c r="DP370">
        <f t="shared" si="215"/>
        <v>2.2509020135677329E+54</v>
      </c>
      <c r="DQ370">
        <f t="shared" si="215"/>
        <v>8.281709175553881E+54</v>
      </c>
    </row>
    <row r="371" spans="1:121" x14ac:dyDescent="0.2">
      <c r="A371">
        <f t="shared" si="196"/>
        <v>-0.95999999999998253</v>
      </c>
      <c r="C371">
        <f>$T371*SUM($V371:W371)</f>
        <v>8.5085714285694287</v>
      </c>
      <c r="D371">
        <f>$T371*SUM($V371:Z371)</f>
        <v>222.17576668757428</v>
      </c>
      <c r="E371">
        <f>$T371*SUM($V371:AE371)</f>
        <v>100252.04998866754</v>
      </c>
      <c r="F371">
        <f>$T371*SUM($V371:AO371)</f>
        <v>31982686029.563488</v>
      </c>
      <c r="G371">
        <f>$T371*SUM($V371:BS371)</f>
        <v>1.9836835760927792E+27</v>
      </c>
      <c r="H371">
        <f>$T371*SUM($V371:DQ371)</f>
        <v>2.9851206618931771E+55</v>
      </c>
      <c r="T371">
        <f t="shared" si="194"/>
        <v>3.5714285714278069</v>
      </c>
      <c r="V371">
        <f t="shared" si="195"/>
        <v>1</v>
      </c>
      <c r="W371">
        <f t="shared" si="216"/>
        <v>1.3823999999999497</v>
      </c>
      <c r="X371">
        <f t="shared" si="216"/>
        <v>4.1405644799996981</v>
      </c>
      <c r="Y371">
        <f t="shared" si="216"/>
        <v>13.062270615550572</v>
      </c>
      <c r="Z371">
        <f t="shared" si="216"/>
        <v>42.623979576983892</v>
      </c>
      <c r="AA371">
        <f t="shared" si="216"/>
        <v>142.28716911457701</v>
      </c>
      <c r="AB371">
        <f t="shared" si="216"/>
        <v>482.62561202470278</v>
      </c>
      <c r="AC371">
        <f t="shared" si="216"/>
        <v>1656.2560307042163</v>
      </c>
      <c r="AD371">
        <f t="shared" si="216"/>
        <v>5734.4761478816963</v>
      </c>
      <c r="AE371">
        <f t="shared" si="216"/>
        <v>19992.719822435192</v>
      </c>
      <c r="AF371">
        <f t="shared" si="216"/>
        <v>70091.816949117507</v>
      </c>
      <c r="AG371">
        <f t="shared" si="216"/>
        <v>246856.26652195171</v>
      </c>
      <c r="AH371">
        <f t="shared" si="216"/>
        <v>872717.89965908614</v>
      </c>
      <c r="AI371">
        <f t="shared" si="216"/>
        <v>3095302.0991924964</v>
      </c>
      <c r="AJ371">
        <f t="shared" si="216"/>
        <v>11008600.369107494</v>
      </c>
      <c r="AK371">
        <f t="shared" si="216"/>
        <v>39246529.218425624</v>
      </c>
      <c r="AL371">
        <f t="shared" si="216"/>
        <v>140210497.35936013</v>
      </c>
      <c r="AM371">
        <f t="shared" si="216"/>
        <v>501837192.10845214</v>
      </c>
      <c r="AN371">
        <f t="shared" si="216"/>
        <v>1799115032.470088</v>
      </c>
      <c r="AO371">
        <f t="shared" si="216"/>
        <v>6459421198.0979404</v>
      </c>
      <c r="AP371">
        <f t="shared" si="216"/>
        <v>23222177640.063496</v>
      </c>
      <c r="AQ371">
        <f t="shared" si="216"/>
        <v>83585733544.712585</v>
      </c>
      <c r="AR371">
        <f t="shared" si="216"/>
        <v>301185411189.22839</v>
      </c>
      <c r="AS371">
        <f t="shared" si="216"/>
        <v>1086343370262.5717</v>
      </c>
      <c r="AT371">
        <f t="shared" si="216"/>
        <v>3921892793848.7563</v>
      </c>
      <c r="AU371">
        <f t="shared" si="216"/>
        <v>14170593921619.475</v>
      </c>
      <c r="AV371">
        <f t="shared" si="216"/>
        <v>51240823773304.891</v>
      </c>
      <c r="AW371">
        <f t="shared" si="216"/>
        <v>185419311458064.81</v>
      </c>
      <c r="AX371">
        <f t="shared" si="216"/>
        <v>671401646448919</v>
      </c>
      <c r="AY371">
        <f t="shared" si="216"/>
        <v>2432643593043826.5</v>
      </c>
      <c r="AZ371">
        <f t="shared" si="216"/>
        <v>8819120503473327</v>
      </c>
      <c r="BA371">
        <f t="shared" si="216"/>
        <v>3.198943562448454E+16</v>
      </c>
      <c r="BB371">
        <f t="shared" si="216"/>
        <v>1.16093448014734E+17</v>
      </c>
      <c r="BC371">
        <f t="shared" si="216"/>
        <v>4.2151722824545824E+17</v>
      </c>
      <c r="BD371">
        <f t="shared" si="216"/>
        <v>1.5311483576876836E+18</v>
      </c>
      <c r="BE371">
        <f t="shared" si="216"/>
        <v>5.5641959873397985E+18</v>
      </c>
      <c r="BF371">
        <f t="shared" si="216"/>
        <v>2.0228355363044778E+19</v>
      </c>
      <c r="BG371">
        <f t="shared" si="216"/>
        <v>7.3566886269642441E+19</v>
      </c>
      <c r="BH371">
        <f t="shared" si="216"/>
        <v>2.6764503691976953E+20</v>
      </c>
      <c r="BI371">
        <f t="shared" si="216"/>
        <v>9.7405408563967754E+20</v>
      </c>
      <c r="BJ371">
        <f t="shared" si="216"/>
        <v>3.5460646178078117E+21</v>
      </c>
      <c r="BK371">
        <f t="shared" si="216"/>
        <v>1.2913473905532342E+22</v>
      </c>
      <c r="BL371">
        <f t="shared" si="216"/>
        <v>4.7039865209612443E+22</v>
      </c>
      <c r="BM371">
        <f t="shared" si="216"/>
        <v>1.7139955493082975E+23</v>
      </c>
      <c r="BN371">
        <f t="shared" si="216"/>
        <v>6.2469562144493398E+23</v>
      </c>
      <c r="BO371">
        <f t="shared" si="216"/>
        <v>2.2773892182073003E+24</v>
      </c>
      <c r="BP371">
        <f t="shared" si="216"/>
        <v>8.3044580341163753E+24</v>
      </c>
      <c r="BQ371">
        <f t="shared" si="216"/>
        <v>3.02890799505132E+25</v>
      </c>
      <c r="BR371">
        <f t="shared" si="216"/>
        <v>1.1049876326084639E+26</v>
      </c>
      <c r="BS371">
        <f t="shared" si="216"/>
        <v>4.0320077309081697E+26</v>
      </c>
      <c r="BT371">
        <f t="shared" si="216"/>
        <v>1.471547175402969E+27</v>
      </c>
      <c r="BU371">
        <f t="shared" si="216"/>
        <v>5.3717083698777338E+27</v>
      </c>
      <c r="BV371">
        <f t="shared" si="216"/>
        <v>1.9612491999566767E+28</v>
      </c>
      <c r="BW371">
        <f t="shared" si="216"/>
        <v>7.1619641863233968E+28</v>
      </c>
      <c r="BX371">
        <f t="shared" si="216"/>
        <v>2.6158184192301867E+29</v>
      </c>
      <c r="BY371">
        <f t="shared" si="216"/>
        <v>9.5555646511505343E+29</v>
      </c>
      <c r="BZ371">
        <f t="shared" si="216"/>
        <v>3.4912086795614347E+30</v>
      </c>
      <c r="CA371">
        <f t="shared" si="216"/>
        <v>1.2757438122547442E+31</v>
      </c>
      <c r="CB371">
        <f t="shared" si="216"/>
        <v>4.6624800475126961E+31</v>
      </c>
      <c r="CC371">
        <f t="shared" si="216"/>
        <v>1.7042532116025093E+32</v>
      </c>
      <c r="CD371">
        <f t="shared" si="216"/>
        <v>6.2303544091646707E+32</v>
      </c>
      <c r="CE371">
        <f t="shared" si="216"/>
        <v>2.2779850012412506E+33</v>
      </c>
      <c r="CF371">
        <f t="shared" si="216"/>
        <v>8.33002923313687E+33</v>
      </c>
      <c r="CG371">
        <f t="shared" si="216"/>
        <v>3.046477103833905E+34</v>
      </c>
      <c r="CH371">
        <f t="shared" si="216"/>
        <v>1.1143029899810704E+35</v>
      </c>
      <c r="CI371">
        <f t="shared" si="215"/>
        <v>4.076251717822858E+35</v>
      </c>
      <c r="CJ371">
        <f t="shared" si="215"/>
        <v>1.4913151448400463E+36</v>
      </c>
      <c r="CK371">
        <f t="shared" si="215"/>
        <v>5.4566623387497038E+36</v>
      </c>
      <c r="CL371">
        <f t="shared" si="215"/>
        <v>1.9967904990629248E+37</v>
      </c>
      <c r="CM371">
        <f t="shared" si="215"/>
        <v>7.3077605125521877E+37</v>
      </c>
      <c r="CN371">
        <f t="shared" si="215"/>
        <v>2.6747375087904482E+38</v>
      </c>
      <c r="CO371">
        <f t="shared" si="215"/>
        <v>9.7908819914748589E+38</v>
      </c>
      <c r="CP371">
        <f t="shared" si="215"/>
        <v>3.5843056195742101E+39</v>
      </c>
      <c r="CQ371">
        <f t="shared" si="215"/>
        <v>1.312289493514648E+40</v>
      </c>
      <c r="CR371">
        <f t="shared" si="215"/>
        <v>4.8050128340622216E+40</v>
      </c>
      <c r="CS371">
        <f t="shared" si="215"/>
        <v>1.7595380326378668E+41</v>
      </c>
      <c r="CT371">
        <f t="shared" si="215"/>
        <v>6.443783477151322E+41</v>
      </c>
      <c r="CU371">
        <f t="shared" si="215"/>
        <v>2.3600456333531599E+42</v>
      </c>
      <c r="CV371">
        <f t="shared" si="215"/>
        <v>8.6444245705690096E+42</v>
      </c>
      <c r="CW371">
        <f t="shared" si="215"/>
        <v>3.1665553724278122E+43</v>
      </c>
      <c r="CX371">
        <f t="shared" si="215"/>
        <v>1.1600387857375767E+44</v>
      </c>
      <c r="CY371">
        <f t="shared" si="215"/>
        <v>4.2500252290477565E+44</v>
      </c>
      <c r="CZ371">
        <f t="shared" si="215"/>
        <v>1.5571959352264945E+45</v>
      </c>
      <c r="DA371">
        <f t="shared" si="215"/>
        <v>5.7059371009150232E+45</v>
      </c>
      <c r="DB371">
        <f t="shared" si="215"/>
        <v>2.0909415943573584E+46</v>
      </c>
      <c r="DC371">
        <f t="shared" si="215"/>
        <v>7.6627965090540421E+46</v>
      </c>
      <c r="DD371">
        <f t="shared" si="215"/>
        <v>2.8084224949418781E+47</v>
      </c>
      <c r="DE371">
        <f t="shared" si="215"/>
        <v>1.0293585308785955E+48</v>
      </c>
      <c r="DF371">
        <f t="shared" si="215"/>
        <v>3.7731086106881087E+48</v>
      </c>
      <c r="DG371">
        <f t="shared" si="215"/>
        <v>1.3831195495992506E+49</v>
      </c>
      <c r="DH371">
        <f t="shared" si="215"/>
        <v>5.0704591684666804E+49</v>
      </c>
      <c r="DI371">
        <f t="shared" si="215"/>
        <v>1.8589230781093545E+50</v>
      </c>
      <c r="DJ371">
        <f t="shared" si="215"/>
        <v>6.8155597595187583E+50</v>
      </c>
      <c r="DK371">
        <f t="shared" si="215"/>
        <v>2.4990046457260288E+51</v>
      </c>
      <c r="DL371">
        <f t="shared" si="215"/>
        <v>9.1634175811413316E+51</v>
      </c>
      <c r="DM371">
        <f t="shared" si="215"/>
        <v>3.3602551040438368E+52</v>
      </c>
      <c r="DN371">
        <f t="shared" si="215"/>
        <v>1.2322841711119972E+53</v>
      </c>
      <c r="DO371">
        <f t="shared" si="215"/>
        <v>4.5193174385320242E+53</v>
      </c>
      <c r="DP371">
        <f t="shared" si="215"/>
        <v>1.6575159064372699E+54</v>
      </c>
      <c r="DQ371">
        <f t="shared" si="215"/>
        <v>6.0794596398682957E+54</v>
      </c>
    </row>
    <row r="372" spans="1:121" x14ac:dyDescent="0.2">
      <c r="A372">
        <f t="shared" si="196"/>
        <v>-0.95849999999998259</v>
      </c>
      <c r="C372">
        <f>$T372*SUM($V372:W372)</f>
        <v>8.3414440381204926</v>
      </c>
      <c r="D372">
        <f>$T372*SUM($V372:Z372)</f>
        <v>215.81485789212971</v>
      </c>
      <c r="E372">
        <f>$T372*SUM($V372:AE372)</f>
        <v>95850.51013287541</v>
      </c>
      <c r="F372">
        <f>$T372*SUM($V372:AO372)</f>
        <v>29635148684.557529</v>
      </c>
      <c r="G372">
        <f>$T372*SUM($V372:BS372)</f>
        <v>1.6734210024145505E+27</v>
      </c>
      <c r="H372">
        <f>$T372*SUM($V372:DQ372)</f>
        <v>2.1536711680091172E+55</v>
      </c>
      <c r="T372">
        <f t="shared" si="194"/>
        <v>3.5076331325518257</v>
      </c>
      <c r="V372">
        <f t="shared" si="195"/>
        <v>1</v>
      </c>
      <c r="W372">
        <f t="shared" si="216"/>
        <v>1.3780833749999499</v>
      </c>
      <c r="X372">
        <f t="shared" si="216"/>
        <v>4.1147465416443811</v>
      </c>
      <c r="Y372">
        <f t="shared" si="216"/>
        <v>12.940289187761559</v>
      </c>
      <c r="Z372">
        <f t="shared" si="216"/>
        <v>42.094084493173028</v>
      </c>
      <c r="AA372">
        <f t="shared" si="216"/>
        <v>140.07949927631057</v>
      </c>
      <c r="AB372">
        <f t="shared" si="216"/>
        <v>473.65374500635721</v>
      </c>
      <c r="AC372">
        <f t="shared" si="216"/>
        <v>1620.3911071277655</v>
      </c>
      <c r="AD372">
        <f t="shared" si="216"/>
        <v>5592.7820783061852</v>
      </c>
      <c r="AE372">
        <f t="shared" si="216"/>
        <v>19437.830691011972</v>
      </c>
      <c r="AF372">
        <f t="shared" si="216"/>
        <v>67933.658165383182</v>
      </c>
      <c r="AG372">
        <f t="shared" si="216"/>
        <v>238508.36112872799</v>
      </c>
      <c r="AH372">
        <f t="shared" si="216"/>
        <v>840572.35700957954</v>
      </c>
      <c r="AI372">
        <f t="shared" si="216"/>
        <v>2971981.0146952425</v>
      </c>
      <c r="AJ372">
        <f t="shared" si="216"/>
        <v>10536997.166580651</v>
      </c>
      <c r="AK372">
        <f t="shared" si="216"/>
        <v>37447926.956967808</v>
      </c>
      <c r="AL372">
        <f t="shared" si="216"/>
        <v>133367135.52331719</v>
      </c>
      <c r="AM372">
        <f t="shared" si="216"/>
        <v>475853103.91851956</v>
      </c>
      <c r="AN372">
        <f t="shared" si="216"/>
        <v>1700633628.4449015</v>
      </c>
      <c r="AO372">
        <f t="shared" si="216"/>
        <v>6086774367.3459539</v>
      </c>
      <c r="AP372">
        <f t="shared" si="216"/>
        <v>21814150741.085453</v>
      </c>
      <c r="AQ372">
        <f t="shared" si="216"/>
        <v>78272515899.076904</v>
      </c>
      <c r="AR372">
        <f t="shared" si="216"/>
        <v>281159547295.15155</v>
      </c>
      <c r="AS372">
        <f t="shared" si="216"/>
        <v>1010945609131.3337</v>
      </c>
      <c r="AT372">
        <f t="shared" si="216"/>
        <v>3638297083519.0557</v>
      </c>
      <c r="AU372">
        <f t="shared" si="216"/>
        <v>13104856255406.338</v>
      </c>
      <c r="AV372">
        <f t="shared" si="216"/>
        <v>47239150612171.859</v>
      </c>
      <c r="AW372">
        <f t="shared" si="216"/>
        <v>170405147460458.44</v>
      </c>
      <c r="AX372">
        <f t="shared" si="216"/>
        <v>615108765191129.75</v>
      </c>
      <c r="AY372">
        <f t="shared" si="216"/>
        <v>2221722264149974</v>
      </c>
      <c r="AZ372">
        <f t="shared" si="216"/>
        <v>8029311877417165</v>
      </c>
      <c r="BA372">
        <f t="shared" si="216"/>
        <v>2.9033633941495644E+16</v>
      </c>
      <c r="BB372">
        <f t="shared" si="216"/>
        <v>1.0503748082012718E+17</v>
      </c>
      <c r="BC372">
        <f t="shared" si="216"/>
        <v>3.8018386837218419E+17</v>
      </c>
      <c r="BD372">
        <f t="shared" si="216"/>
        <v>1.3766939273726454E+18</v>
      </c>
      <c r="BE372">
        <f t="shared" si="216"/>
        <v>4.9872864252219791E+18</v>
      </c>
      <c r="BF372">
        <f t="shared" si="216"/>
        <v>1.8074414390546258E+19</v>
      </c>
      <c r="BG372">
        <f t="shared" si="216"/>
        <v>6.5528134412962562E+19</v>
      </c>
      <c r="BH372">
        <f t="shared" si="216"/>
        <v>2.3765469131544445E+20</v>
      </c>
      <c r="BI372">
        <f t="shared" si="216"/>
        <v>8.6220797974081162E+20</v>
      </c>
      <c r="BJ372">
        <f t="shared" si="216"/>
        <v>3.1290851332274499E+21</v>
      </c>
      <c r="BK372">
        <f t="shared" si="216"/>
        <v>1.1359405202901454E+22</v>
      </c>
      <c r="BL372">
        <f t="shared" si="216"/>
        <v>4.1249656775206137E+22</v>
      </c>
      <c r="BM372">
        <f t="shared" si="216"/>
        <v>1.4983239752152087E+23</v>
      </c>
      <c r="BN372">
        <f t="shared" si="216"/>
        <v>5.4438514937402614E+23</v>
      </c>
      <c r="BO372">
        <f t="shared" si="216"/>
        <v>1.9784124482239436E+24</v>
      </c>
      <c r="BP372">
        <f t="shared" si="216"/>
        <v>7.1917178214842382E+24</v>
      </c>
      <c r="BQ372">
        <f t="shared" si="216"/>
        <v>2.6148645298033197E+25</v>
      </c>
      <c r="BR372">
        <f t="shared" si="216"/>
        <v>9.5096010583593925E+25</v>
      </c>
      <c r="BS372">
        <f t="shared" si="216"/>
        <v>3.4591389319139695E+26</v>
      </c>
      <c r="BT372">
        <f t="shared" si="216"/>
        <v>1.2585272019700523E+27</v>
      </c>
      <c r="BU372">
        <f t="shared" si="216"/>
        <v>4.5797588712895382E+27</v>
      </c>
      <c r="BV372">
        <f t="shared" si="216"/>
        <v>1.6668815269329931E+28</v>
      </c>
      <c r="BW372">
        <f t="shared" si="216"/>
        <v>6.068004126779887E+28</v>
      </c>
      <c r="BX372">
        <f t="shared" si="216"/>
        <v>2.2093426904380357E+29</v>
      </c>
      <c r="BY372">
        <f t="shared" si="216"/>
        <v>8.0455106561452139E+29</v>
      </c>
      <c r="BZ372">
        <f t="shared" si="216"/>
        <v>2.9303185622800947E+30</v>
      </c>
      <c r="CA372">
        <f t="shared" si="216"/>
        <v>1.0674419501430378E+31</v>
      </c>
      <c r="CB372">
        <f t="shared" si="216"/>
        <v>3.8890143939783983E+31</v>
      </c>
      <c r="CC372">
        <f t="shared" si="216"/>
        <v>1.417093329283185E+32</v>
      </c>
      <c r="CD372">
        <f t="shared" si="216"/>
        <v>5.1643878751771629E+32</v>
      </c>
      <c r="CE372">
        <f t="shared" si="216"/>
        <v>1.8823428536495499E+33</v>
      </c>
      <c r="CF372">
        <f t="shared" si="216"/>
        <v>6.8617700998826941E+33</v>
      </c>
      <c r="CG372">
        <f t="shared" si="216"/>
        <v>2.5016659904605486E+34</v>
      </c>
      <c r="CH372">
        <f t="shared" ref="CH372:DQ375" si="217">CH$6*POWER($A372,$B$4*CH$10)</f>
        <v>9.1217143955849769E+34</v>
      </c>
      <c r="CI372">
        <f t="shared" si="217"/>
        <v>3.3264112250165998E+35</v>
      </c>
      <c r="CJ372">
        <f t="shared" si="217"/>
        <v>1.2131825063988442E+36</v>
      </c>
      <c r="CK372">
        <f t="shared" si="217"/>
        <v>4.4251251686621556E+36</v>
      </c>
      <c r="CL372">
        <f t="shared" si="217"/>
        <v>1.6142572638425488E+37</v>
      </c>
      <c r="CM372">
        <f t="shared" si="217"/>
        <v>5.8893358634661902E+37</v>
      </c>
      <c r="CN372">
        <f t="shared" si="217"/>
        <v>2.1488443184379853E+38</v>
      </c>
      <c r="CO372">
        <f t="shared" si="217"/>
        <v>7.8412873440220527E+38</v>
      </c>
      <c r="CP372">
        <f t="shared" si="217"/>
        <v>2.8616225817268533E+39</v>
      </c>
      <c r="CQ372">
        <f t="shared" si="217"/>
        <v>1.0444285651080165E+40</v>
      </c>
      <c r="CR372">
        <f t="shared" si="217"/>
        <v>3.8122854346905179E+40</v>
      </c>
      <c r="CS372">
        <f t="shared" si="217"/>
        <v>1.3916540402407008E+41</v>
      </c>
      <c r="CT372">
        <f t="shared" si="217"/>
        <v>5.0806038553027022E+41</v>
      </c>
      <c r="CU372">
        <f t="shared" si="217"/>
        <v>1.854968603696264E+42</v>
      </c>
      <c r="CV372">
        <f t="shared" si="217"/>
        <v>6.7732018810364777E+42</v>
      </c>
      <c r="CW372">
        <f t="shared" si="217"/>
        <v>2.473356887057224E+43</v>
      </c>
      <c r="CX372">
        <f t="shared" si="217"/>
        <v>9.0326249501928597E+43</v>
      </c>
      <c r="CY372">
        <f t="shared" si="217"/>
        <v>3.2989424882992955E+44</v>
      </c>
      <c r="CZ372">
        <f t="shared" si="217"/>
        <v>1.2049478913897039E+45</v>
      </c>
      <c r="DA372">
        <f t="shared" si="217"/>
        <v>4.40142953009184E+45</v>
      </c>
      <c r="DB372">
        <f t="shared" si="217"/>
        <v>1.6078681902167378E+46</v>
      </c>
      <c r="DC372">
        <f t="shared" si="217"/>
        <v>5.8740495057559534E+46</v>
      </c>
      <c r="DD372">
        <f t="shared" si="217"/>
        <v>2.1461225656268978E+47</v>
      </c>
      <c r="DE372">
        <f t="shared" si="217"/>
        <v>7.8415246946571077E+47</v>
      </c>
      <c r="DF372">
        <f t="shared" si="217"/>
        <v>2.8653318116749105E+48</v>
      </c>
      <c r="DG372">
        <f t="shared" si="217"/>
        <v>1.0470733423266303E+49</v>
      </c>
      <c r="DH372">
        <f t="shared" si="217"/>
        <v>3.8265416183655561E+49</v>
      </c>
      <c r="DI372">
        <f t="shared" si="217"/>
        <v>1.3984995754946345E+50</v>
      </c>
      <c r="DJ372">
        <f t="shared" si="217"/>
        <v>5.111451192237057E+50</v>
      </c>
      <c r="DK372">
        <f t="shared" si="217"/>
        <v>1.868321105989474E+51</v>
      </c>
      <c r="DL372">
        <f t="shared" si="217"/>
        <v>6.8294181250086627E+51</v>
      </c>
      <c r="DM372">
        <f t="shared" si="217"/>
        <v>2.4965498518140002E+52</v>
      </c>
      <c r="DN372">
        <f t="shared" si="217"/>
        <v>9.1268440840253529E+52</v>
      </c>
      <c r="DO372">
        <f t="shared" si="217"/>
        <v>3.336755440626078E+53</v>
      </c>
      <c r="DP372">
        <f t="shared" si="217"/>
        <v>1.2199752020425255E+54</v>
      </c>
      <c r="DQ372">
        <f t="shared" si="217"/>
        <v>4.4606694948645495E+54</v>
      </c>
    </row>
    <row r="373" spans="1:121" x14ac:dyDescent="0.2">
      <c r="A373">
        <f t="shared" si="196"/>
        <v>-0.95699999999998264</v>
      </c>
      <c r="C373">
        <f>$T373*SUM($V373:W373)</f>
        <v>8.1829450835356976</v>
      </c>
      <c r="D373">
        <f>$T373*SUM($V373:Z373)</f>
        <v>209.77103954978014</v>
      </c>
      <c r="E373">
        <f>$T373*SUM($V373:AE373)</f>
        <v>91698.83054382843</v>
      </c>
      <c r="F373">
        <f>$T373*SUM($V373:AO373)</f>
        <v>27475524667.919472</v>
      </c>
      <c r="G373">
        <f>$T373*SUM($V373:BS373)</f>
        <v>1.4122800760225431E+27</v>
      </c>
      <c r="H373">
        <f>$T373*SUM($V373:DQ373)</f>
        <v>1.5540797758936237E+55</v>
      </c>
      <c r="T373">
        <f t="shared" si="194"/>
        <v>3.4472307840389442</v>
      </c>
      <c r="V373">
        <f t="shared" si="195"/>
        <v>1</v>
      </c>
      <c r="W373">
        <f t="shared" ref="W373:CH376" si="218">W$6*POWER($A373,$B$4*W$10)</f>
        <v>1.3737734999999502</v>
      </c>
      <c r="X373">
        <f t="shared" si="218"/>
        <v>4.0890495301545791</v>
      </c>
      <c r="Y373">
        <f t="shared" si="218"/>
        <v>12.81925850614131</v>
      </c>
      <c r="Z373">
        <f t="shared" si="218"/>
        <v>41.569962522095324</v>
      </c>
      <c r="AA373">
        <f t="shared" si="218"/>
        <v>137.90270538863521</v>
      </c>
      <c r="AB373">
        <f t="shared" si="218"/>
        <v>464.83500124826355</v>
      </c>
      <c r="AC373">
        <f t="shared" si="218"/>
        <v>1585.2484562885509</v>
      </c>
      <c r="AD373">
        <f t="shared" si="218"/>
        <v>5454.3754163254152</v>
      </c>
      <c r="AE373">
        <f t="shared" si="218"/>
        <v>18897.509185388102</v>
      </c>
      <c r="AF373">
        <f t="shared" si="218"/>
        <v>65838.725133668486</v>
      </c>
      <c r="AG373">
        <f t="shared" si="218"/>
        <v>230430.33999011476</v>
      </c>
      <c r="AH373">
        <f t="shared" si="218"/>
        <v>809563.27242109878</v>
      </c>
      <c r="AI373">
        <f t="shared" si="218"/>
        <v>2853391.5146526829</v>
      </c>
      <c r="AJ373">
        <f t="shared" si="218"/>
        <v>10084905.639054</v>
      </c>
      <c r="AK373">
        <f t="shared" si="218"/>
        <v>35729126.428589694</v>
      </c>
      <c r="AL373">
        <f t="shared" si="218"/>
        <v>126847841.49332291</v>
      </c>
      <c r="AM373">
        <f t="shared" si="218"/>
        <v>451176847.75903034</v>
      </c>
      <c r="AN373">
        <f t="shared" si="218"/>
        <v>1607401254.1867201</v>
      </c>
      <c r="AO373">
        <f t="shared" si="218"/>
        <v>5735091938.7636585</v>
      </c>
      <c r="AP373">
        <f t="shared" si="218"/>
        <v>20489489236.009686</v>
      </c>
      <c r="AQ373">
        <f t="shared" si="218"/>
        <v>73289499712.169983</v>
      </c>
      <c r="AR373">
        <f t="shared" si="218"/>
        <v>262436924813.40643</v>
      </c>
      <c r="AS373">
        <f t="shared" si="218"/>
        <v>940674857316.07727</v>
      </c>
      <c r="AT373">
        <f t="shared" si="218"/>
        <v>3374811694042.8999</v>
      </c>
      <c r="AU373">
        <f t="shared" si="218"/>
        <v>12117786311520.357</v>
      </c>
      <c r="AV373">
        <f t="shared" si="218"/>
        <v>43544443979742.273</v>
      </c>
      <c r="AW373">
        <f t="shared" si="218"/>
        <v>156586032328166.72</v>
      </c>
      <c r="AX373">
        <f t="shared" si="218"/>
        <v>563458412318864</v>
      </c>
      <c r="AY373">
        <f t="shared" si="218"/>
        <v>2028800577423413</v>
      </c>
      <c r="AZ373">
        <f t="shared" si="218"/>
        <v>7309161551540275</v>
      </c>
      <c r="BA373">
        <f t="shared" si="218"/>
        <v>2.634694542200626E+16</v>
      </c>
      <c r="BB373">
        <f t="shared" si="218"/>
        <v>9.5019515855294304E+16</v>
      </c>
      <c r="BC373">
        <f t="shared" si="218"/>
        <v>3.4284817533717357E+17</v>
      </c>
      <c r="BD373">
        <f t="shared" si="218"/>
        <v>1.2376139472996662E+18</v>
      </c>
      <c r="BE373">
        <f t="shared" si="218"/>
        <v>4.4694259921759652E+18</v>
      </c>
      <c r="BF373">
        <f t="shared" si="218"/>
        <v>1.6146980307124027E+19</v>
      </c>
      <c r="BG373">
        <f t="shared" si="218"/>
        <v>5.835721065492163E+19</v>
      </c>
      <c r="BH373">
        <f t="shared" si="218"/>
        <v>2.1098557048615076E+20</v>
      </c>
      <c r="BI373">
        <f t="shared" si="218"/>
        <v>7.6305886430550544E+20</v>
      </c>
      <c r="BJ373">
        <f t="shared" si="218"/>
        <v>2.7605970795530824E+21</v>
      </c>
      <c r="BK373">
        <f t="shared" si="218"/>
        <v>9.990354008687132E+21</v>
      </c>
      <c r="BL373">
        <f t="shared" si="218"/>
        <v>3.6164733287478889E+22</v>
      </c>
      <c r="BM373">
        <f t="shared" si="218"/>
        <v>1.3095144566575827E+23</v>
      </c>
      <c r="BN373">
        <f t="shared" si="218"/>
        <v>4.7429711045621517E+23</v>
      </c>
      <c r="BO373">
        <f t="shared" si="218"/>
        <v>1.7183067123011185E+24</v>
      </c>
      <c r="BP373">
        <f t="shared" si="218"/>
        <v>6.2266740278329825E+24</v>
      </c>
      <c r="BQ373">
        <f t="shared" si="218"/>
        <v>2.2569000537102889E+25</v>
      </c>
      <c r="BR373">
        <f t="shared" si="218"/>
        <v>8.1821054447917569E+25</v>
      </c>
      <c r="BS373">
        <f t="shared" si="218"/>
        <v>2.9669513177790767E+26</v>
      </c>
      <c r="BT373">
        <f t="shared" si="218"/>
        <v>1.0760802563908832E+27</v>
      </c>
      <c r="BU373">
        <f t="shared" si="218"/>
        <v>3.9035910175336676E+27</v>
      </c>
      <c r="BV373">
        <f t="shared" si="218"/>
        <v>1.4163352761853535E+28</v>
      </c>
      <c r="BW373">
        <f t="shared" si="218"/>
        <v>5.1398074213618836E+28</v>
      </c>
      <c r="BX373">
        <f t="shared" si="218"/>
        <v>1.865536304724421E+29</v>
      </c>
      <c r="BY373">
        <f t="shared" si="218"/>
        <v>6.7722639474227541E+29</v>
      </c>
      <c r="BZ373">
        <f t="shared" si="218"/>
        <v>2.4588653059275538E+30</v>
      </c>
      <c r="CA373">
        <f t="shared" si="218"/>
        <v>8.9290203055600145E+30</v>
      </c>
      <c r="CB373">
        <f t="shared" si="218"/>
        <v>3.2429386730051508E+31</v>
      </c>
      <c r="CC373">
        <f t="shared" si="218"/>
        <v>1.1779782725121314E+32</v>
      </c>
      <c r="CD373">
        <f t="shared" si="218"/>
        <v>4.2795422700150886E+32</v>
      </c>
      <c r="CE373">
        <f t="shared" si="218"/>
        <v>1.554951466259761E+33</v>
      </c>
      <c r="CF373">
        <f t="shared" si="218"/>
        <v>5.6505915141352959E+33</v>
      </c>
      <c r="CG373">
        <f t="shared" si="218"/>
        <v>2.0536513517610101E+34</v>
      </c>
      <c r="CH373">
        <f t="shared" si="218"/>
        <v>7.464719658752134E+34</v>
      </c>
      <c r="CI373">
        <f t="shared" si="217"/>
        <v>2.713642364423317E+35</v>
      </c>
      <c r="CJ373">
        <f t="shared" si="217"/>
        <v>9.8660304978342656E+35</v>
      </c>
      <c r="CK373">
        <f t="shared" si="217"/>
        <v>3.5874141352539766E+36</v>
      </c>
      <c r="CL373">
        <f t="shared" si="217"/>
        <v>1.304572879612856E+37</v>
      </c>
      <c r="CM373">
        <f t="shared" si="217"/>
        <v>4.744621364573553E+37</v>
      </c>
      <c r="CN373">
        <f t="shared" si="217"/>
        <v>1.7257577454023235E+38</v>
      </c>
      <c r="CO373">
        <f t="shared" si="217"/>
        <v>6.2777192406626691E+38</v>
      </c>
      <c r="CP373">
        <f t="shared" si="217"/>
        <v>2.2838444185716406E+39</v>
      </c>
      <c r="CQ373">
        <f t="shared" si="217"/>
        <v>8.3094550609497644E+39</v>
      </c>
      <c r="CR373">
        <f t="shared" si="217"/>
        <v>3.0235618231856249E+40</v>
      </c>
      <c r="CS373">
        <f t="shared" si="217"/>
        <v>1.1002829145720927E+41</v>
      </c>
      <c r="CT373">
        <f t="shared" si="217"/>
        <v>4.0043133863240284E+41</v>
      </c>
      <c r="CU373">
        <f t="shared" si="217"/>
        <v>1.4574341114120763E+42</v>
      </c>
      <c r="CV373">
        <f t="shared" si="217"/>
        <v>5.3050078161402678E+42</v>
      </c>
      <c r="CW373">
        <f t="shared" si="217"/>
        <v>1.9311607912443713E+43</v>
      </c>
      <c r="CX373">
        <f t="shared" si="217"/>
        <v>7.0304847090789956E+43</v>
      </c>
      <c r="CY373">
        <f t="shared" si="217"/>
        <v>2.5596800026637382E+44</v>
      </c>
      <c r="CZ373">
        <f t="shared" si="217"/>
        <v>9.3200627916049311E+44</v>
      </c>
      <c r="DA373">
        <f t="shared" si="217"/>
        <v>3.3937821906342571E+45</v>
      </c>
      <c r="DB373">
        <f t="shared" si="217"/>
        <v>1.2358913648265346E+46</v>
      </c>
      <c r="DC373">
        <f t="shared" si="217"/>
        <v>4.5009801542781292E+46</v>
      </c>
      <c r="DD373">
        <f t="shared" si="217"/>
        <v>1.63931969962129E+47</v>
      </c>
      <c r="DE373">
        <f t="shared" si="217"/>
        <v>5.9710305390627072E+47</v>
      </c>
      <c r="DF373">
        <f t="shared" si="217"/>
        <v>2.1750204293275917E+48</v>
      </c>
      <c r="DG373">
        <f t="shared" si="217"/>
        <v>7.9232829084033512E+48</v>
      </c>
      <c r="DH373">
        <f t="shared" si="217"/>
        <v>2.8865171520639595E+49</v>
      </c>
      <c r="DI373">
        <f t="shared" si="217"/>
        <v>1.0516462590961697E+50</v>
      </c>
      <c r="DJ373">
        <f t="shared" si="217"/>
        <v>3.8316973775170309E+50</v>
      </c>
      <c r="DK373">
        <f t="shared" si="217"/>
        <v>1.3961694942993106E+51</v>
      </c>
      <c r="DL373">
        <f t="shared" si="217"/>
        <v>5.0875649730449034E+51</v>
      </c>
      <c r="DM373">
        <f t="shared" si="217"/>
        <v>1.8539847158273793E+52</v>
      </c>
      <c r="DN373">
        <f t="shared" si="217"/>
        <v>6.7565684279343671E+52</v>
      </c>
      <c r="DO373">
        <f t="shared" si="217"/>
        <v>2.4624621651373123E+53</v>
      </c>
      <c r="DP373">
        <f t="shared" si="217"/>
        <v>8.9750284377421586E+53</v>
      </c>
      <c r="DQ373">
        <f t="shared" si="217"/>
        <v>3.2713312142936238E+54</v>
      </c>
    </row>
    <row r="374" spans="1:121" x14ac:dyDescent="0.2">
      <c r="A374">
        <f t="shared" si="196"/>
        <v>-0.9554999999999827</v>
      </c>
      <c r="C374">
        <f>$T374*SUM($V374:W374)</f>
        <v>8.0323452553767023</v>
      </c>
      <c r="D374">
        <f>$T374*SUM($V374:Z374)</f>
        <v>204.01861420555213</v>
      </c>
      <c r="E374">
        <f>$T374*SUM($V374:AE374)</f>
        <v>87777.228657736283</v>
      </c>
      <c r="F374">
        <f>$T374*SUM($V374:AO374)</f>
        <v>25486606547.793259</v>
      </c>
      <c r="G374">
        <f>$T374*SUM($V374:BS374)</f>
        <v>1.192338247757926E+27</v>
      </c>
      <c r="H374">
        <f>$T374*SUM($V374:DQ374)</f>
        <v>1.1215626232989425E+55</v>
      </c>
      <c r="T374">
        <f t="shared" si="194"/>
        <v>3.3899327630871396</v>
      </c>
      <c r="V374">
        <f t="shared" si="195"/>
        <v>1</v>
      </c>
      <c r="W374">
        <f t="shared" si="218"/>
        <v>1.3694703749999504</v>
      </c>
      <c r="X374">
        <f t="shared" si="218"/>
        <v>4.0634730673387605</v>
      </c>
      <c r="Y374">
        <f t="shared" si="218"/>
        <v>12.69917263319037</v>
      </c>
      <c r="Z374">
        <f t="shared" si="218"/>
        <v>41.051559667867288</v>
      </c>
      <c r="AA374">
        <f t="shared" si="218"/>
        <v>135.75640300993041</v>
      </c>
      <c r="AB374">
        <f t="shared" si="218"/>
        <v>456.1670012690426</v>
      </c>
      <c r="AC374">
        <f t="shared" si="218"/>
        <v>1550.8146305787275</v>
      </c>
      <c r="AD374">
        <f t="shared" si="218"/>
        <v>5319.1848658124927</v>
      </c>
      <c r="AE374">
        <f t="shared" si="218"/>
        <v>18371.394797283105</v>
      </c>
      <c r="AF374">
        <f t="shared" si="218"/>
        <v>63805.260353356112</v>
      </c>
      <c r="AG374">
        <f t="shared" si="218"/>
        <v>222613.8804994417</v>
      </c>
      <c r="AH374">
        <f t="shared" si="218"/>
        <v>779652.15560871398</v>
      </c>
      <c r="AI374">
        <f t="shared" si="218"/>
        <v>2739359.0504401918</v>
      </c>
      <c r="AJ374">
        <f t="shared" si="218"/>
        <v>9651547.2295306288</v>
      </c>
      <c r="AK374">
        <f t="shared" si="218"/>
        <v>34086703.764299348</v>
      </c>
      <c r="AL374">
        <f t="shared" si="218"/>
        <v>120637741.2426393</v>
      </c>
      <c r="AM374">
        <f t="shared" si="218"/>
        <v>427744494.56566119</v>
      </c>
      <c r="AN374">
        <f t="shared" si="218"/>
        <v>1519145714.9765265</v>
      </c>
      <c r="AO374">
        <f t="shared" si="218"/>
        <v>5403224614.952384</v>
      </c>
      <c r="AP374">
        <f t="shared" si="218"/>
        <v>19243376499.141415</v>
      </c>
      <c r="AQ374">
        <f t="shared" si="218"/>
        <v>68616633852.533707</v>
      </c>
      <c r="AR374">
        <f t="shared" si="218"/>
        <v>244934577613.6803</v>
      </c>
      <c r="AS374">
        <f t="shared" si="218"/>
        <v>875189709266.04846</v>
      </c>
      <c r="AT374">
        <f t="shared" si="218"/>
        <v>3130038783357.064</v>
      </c>
      <c r="AU374">
        <f t="shared" si="218"/>
        <v>11203687080745.568</v>
      </c>
      <c r="AV374">
        <f t="shared" si="218"/>
        <v>40133583317191.328</v>
      </c>
      <c r="AW374">
        <f t="shared" si="218"/>
        <v>143868499803575.66</v>
      </c>
      <c r="AX374">
        <f t="shared" si="218"/>
        <v>516074106820255.44</v>
      </c>
      <c r="AY374">
        <f t="shared" si="218"/>
        <v>1852367145082449.5</v>
      </c>
      <c r="AZ374">
        <f t="shared" si="218"/>
        <v>6652620931070888</v>
      </c>
      <c r="BA374">
        <f t="shared" si="218"/>
        <v>2.3905233816505964E+16</v>
      </c>
      <c r="BB374">
        <f t="shared" si="218"/>
        <v>8.5943501676308752E+16</v>
      </c>
      <c r="BC374">
        <f t="shared" si="218"/>
        <v>3.0912888042014266E+17</v>
      </c>
      <c r="BD374">
        <f t="shared" si="218"/>
        <v>1.112398618323802E+18</v>
      </c>
      <c r="BE374">
        <f t="shared" si="218"/>
        <v>4.0046494272249027E+18</v>
      </c>
      <c r="BF374">
        <f t="shared" si="218"/>
        <v>1.4422534145612732E+19</v>
      </c>
      <c r="BG374">
        <f t="shared" si="218"/>
        <v>5.196157337473826E+19</v>
      </c>
      <c r="BH374">
        <f t="shared" si="218"/>
        <v>1.8727423390870041E+20</v>
      </c>
      <c r="BI374">
        <f t="shared" si="218"/>
        <v>6.7518195029660061E+20</v>
      </c>
      <c r="BJ374">
        <f t="shared" si="218"/>
        <v>2.4350243772945405E+21</v>
      </c>
      <c r="BK374">
        <f t="shared" si="218"/>
        <v>8.7845329081978648E+21</v>
      </c>
      <c r="BL374">
        <f t="shared" si="218"/>
        <v>3.1700095468199054E+22</v>
      </c>
      <c r="BM374">
        <f t="shared" si="218"/>
        <v>1.1442557621569687E+23</v>
      </c>
      <c r="BN374">
        <f t="shared" si="218"/>
        <v>4.1314337870398765E+23</v>
      </c>
      <c r="BO374">
        <f t="shared" si="218"/>
        <v>1.4920676413630466E+24</v>
      </c>
      <c r="BP374">
        <f t="shared" si="218"/>
        <v>5.389909375077881E+24</v>
      </c>
      <c r="BQ374">
        <f t="shared" si="218"/>
        <v>1.9474896873541119E+25</v>
      </c>
      <c r="BR374">
        <f t="shared" si="218"/>
        <v>7.0382618308783176E+25</v>
      </c>
      <c r="BS374">
        <f t="shared" si="218"/>
        <v>2.5441825794716523E+26</v>
      </c>
      <c r="BT374">
        <f t="shared" si="218"/>
        <v>9.198563793011103E+26</v>
      </c>
      <c r="BU374">
        <f t="shared" si="218"/>
        <v>3.3264207311227133E+27</v>
      </c>
      <c r="BV374">
        <f t="shared" si="218"/>
        <v>1.2031407819322808E+28</v>
      </c>
      <c r="BW374">
        <f t="shared" si="218"/>
        <v>4.3524594155007912E+28</v>
      </c>
      <c r="BX374">
        <f t="shared" si="218"/>
        <v>1.5748133781108781E+29</v>
      </c>
      <c r="BY374">
        <f t="shared" si="218"/>
        <v>5.6989752889480283E+29</v>
      </c>
      <c r="BZ374">
        <f t="shared" si="218"/>
        <v>2.0626956085629564E+30</v>
      </c>
      <c r="CA374">
        <f t="shared" si="218"/>
        <v>7.4669238557533385E+30</v>
      </c>
      <c r="CB374">
        <f t="shared" si="218"/>
        <v>2.7034239383860633E+31</v>
      </c>
      <c r="CC374">
        <f t="shared" si="218"/>
        <v>9.789267734936815E+31</v>
      </c>
      <c r="CD374">
        <f t="shared" si="218"/>
        <v>3.5452572519648024E+32</v>
      </c>
      <c r="CE374">
        <f t="shared" si="218"/>
        <v>1.2841175430061667E+33</v>
      </c>
      <c r="CF374">
        <f t="shared" si="218"/>
        <v>4.6517820774363714E+33</v>
      </c>
      <c r="CG374">
        <f t="shared" si="218"/>
        <v>1.6853483134208443E+34</v>
      </c>
      <c r="CH374">
        <f t="shared" si="218"/>
        <v>6.1068037673086157E+34</v>
      </c>
      <c r="CI374">
        <f t="shared" si="217"/>
        <v>2.2130467100022618E+35</v>
      </c>
      <c r="CJ374">
        <f t="shared" si="217"/>
        <v>8.0208044956480178E+35</v>
      </c>
      <c r="CK374">
        <f t="shared" si="217"/>
        <v>2.9073311356544702E+36</v>
      </c>
      <c r="CL374">
        <f t="shared" si="217"/>
        <v>1.05394715870752E+37</v>
      </c>
      <c r="CM374">
        <f t="shared" si="217"/>
        <v>3.8211101651174024E+37</v>
      </c>
      <c r="CN374">
        <f t="shared" si="217"/>
        <v>1.3854961943688421E+38</v>
      </c>
      <c r="CO374">
        <f t="shared" si="217"/>
        <v>5.0241766640157203E+38</v>
      </c>
      <c r="CP374">
        <f t="shared" si="217"/>
        <v>1.8220782992431734E+39</v>
      </c>
      <c r="CQ374">
        <f t="shared" si="217"/>
        <v>6.6086168155104329E+39</v>
      </c>
      <c r="CR374">
        <f t="shared" si="217"/>
        <v>2.3971454598316541E+40</v>
      </c>
      <c r="CS374">
        <f t="shared" si="217"/>
        <v>8.6959575556410343E+40</v>
      </c>
      <c r="CT374">
        <f t="shared" si="217"/>
        <v>3.1548492238511731E+41</v>
      </c>
      <c r="CU374">
        <f t="shared" si="217"/>
        <v>1.1446612648264797E+42</v>
      </c>
      <c r="CV374">
        <f t="shared" si="217"/>
        <v>4.1534749153930695E+42</v>
      </c>
      <c r="CW374">
        <f t="shared" si="217"/>
        <v>1.5072368596991456E+43</v>
      </c>
      <c r="CX374">
        <f t="shared" si="217"/>
        <v>5.4699813585533478E+43</v>
      </c>
      <c r="CY374">
        <f t="shared" si="217"/>
        <v>1.985289113304924E+44</v>
      </c>
      <c r="CZ374">
        <f t="shared" si="217"/>
        <v>7.2060028747248963E+44</v>
      </c>
      <c r="DA374">
        <f t="shared" si="217"/>
        <v>2.6157550128015946E+45</v>
      </c>
      <c r="DB374">
        <f t="shared" si="217"/>
        <v>9.4957857016563373E+45</v>
      </c>
      <c r="DC374">
        <f t="shared" si="217"/>
        <v>3.4474280620736865E+46</v>
      </c>
      <c r="DD374">
        <f t="shared" si="217"/>
        <v>1.2516683752325968E+47</v>
      </c>
      <c r="DE374">
        <f t="shared" si="217"/>
        <v>4.5447753555168759E+47</v>
      </c>
      <c r="DF374">
        <f t="shared" si="217"/>
        <v>1.6503040923219424E+48</v>
      </c>
      <c r="DG374">
        <f t="shared" si="217"/>
        <v>5.9929865971174537E+48</v>
      </c>
      <c r="DH374">
        <f t="shared" si="217"/>
        <v>2.1764555053617022E+49</v>
      </c>
      <c r="DI374">
        <f t="shared" si="217"/>
        <v>7.9046535304271881E+49</v>
      </c>
      <c r="DJ374">
        <f t="shared" si="217"/>
        <v>2.871057343697851E+50</v>
      </c>
      <c r="DK374">
        <f t="shared" si="217"/>
        <v>1.0428607369839466E+51</v>
      </c>
      <c r="DL374">
        <f t="shared" si="217"/>
        <v>3.788223972969766E+51</v>
      </c>
      <c r="DM374">
        <f t="shared" si="217"/>
        <v>1.376161286158788E+52</v>
      </c>
      <c r="DN374">
        <f t="shared" si="217"/>
        <v>4.999503461584011E+52</v>
      </c>
      <c r="DO374">
        <f t="shared" si="217"/>
        <v>1.8163844179043847E+53</v>
      </c>
      <c r="DP374">
        <f t="shared" si="217"/>
        <v>6.5995077273479368E+53</v>
      </c>
      <c r="DQ374">
        <f t="shared" si="217"/>
        <v>2.397936803110493E+54</v>
      </c>
    </row>
    <row r="375" spans="1:121" x14ac:dyDescent="0.2">
      <c r="A375">
        <f t="shared" si="196"/>
        <v>-0.95399999999998275</v>
      </c>
      <c r="C375">
        <f>$T375*SUM($V375:W375)</f>
        <v>7.8889989941470304</v>
      </c>
      <c r="D375">
        <f>$T375*SUM($V375:Z375)</f>
        <v>198.53478186027914</v>
      </c>
      <c r="E375">
        <f>$T375*SUM($V375:AE375)</f>
        <v>84068.068087497217</v>
      </c>
      <c r="F375">
        <f>$T375*SUM($V375:AO375)</f>
        <v>23653071031.976681</v>
      </c>
      <c r="G375">
        <f>$T375*SUM($V375:BS375)</f>
        <v>1.0069857104562036E+27</v>
      </c>
      <c r="H375">
        <f>$T375*SUM($V375:DQ375)</f>
        <v>8.094907274988662E+54</v>
      </c>
      <c r="T375">
        <f t="shared" si="194"/>
        <v>3.3354835602569599</v>
      </c>
      <c r="V375">
        <f t="shared" si="195"/>
        <v>1</v>
      </c>
      <c r="W375">
        <f t="shared" si="218"/>
        <v>1.3651739999999506</v>
      </c>
      <c r="X375">
        <f t="shared" si="218"/>
        <v>4.0380167755977077</v>
      </c>
      <c r="Y375">
        <f t="shared" si="218"/>
        <v>12.580025659262992</v>
      </c>
      <c r="Z375">
        <f t="shared" si="218"/>
        <v>40.538822356115837</v>
      </c>
      <c r="AA375">
        <f t="shared" si="218"/>
        <v>133.64021189351729</v>
      </c>
      <c r="AB375">
        <f t="shared" si="218"/>
        <v>447.64739891786678</v>
      </c>
      <c r="AC375">
        <f t="shared" si="218"/>
        <v>1517.0764122570865</v>
      </c>
      <c r="AD375">
        <f t="shared" si="218"/>
        <v>5187.1405686720664</v>
      </c>
      <c r="AE375">
        <f t="shared" si="218"/>
        <v>17859.135395384979</v>
      </c>
      <c r="AF375">
        <f t="shared" si="218"/>
        <v>61831.552534938521</v>
      </c>
      <c r="AG375">
        <f t="shared" si="218"/>
        <v>215050.90424513025</v>
      </c>
      <c r="AH375">
        <f t="shared" si="218"/>
        <v>750801.7625705984</v>
      </c>
      <c r="AI375">
        <f t="shared" si="218"/>
        <v>2629715.2537855236</v>
      </c>
      <c r="AJ375">
        <f t="shared" si="218"/>
        <v>9236173.2983161118</v>
      </c>
      <c r="AK375">
        <f t="shared" si="218"/>
        <v>32517376.966981348</v>
      </c>
      <c r="AL375">
        <f t="shared" si="218"/>
        <v>114722621.69013765</v>
      </c>
      <c r="AM375">
        <f t="shared" si="218"/>
        <v>405495147.23306733</v>
      </c>
      <c r="AN375">
        <f t="shared" si="218"/>
        <v>1435608536.9569225</v>
      </c>
      <c r="AO375">
        <f t="shared" si="218"/>
        <v>5090084448.2984591</v>
      </c>
      <c r="AP375">
        <f t="shared" si="218"/>
        <v>18071267287.626442</v>
      </c>
      <c r="AQ375">
        <f t="shared" si="218"/>
        <v>64235056147.481071</v>
      </c>
      <c r="AR375">
        <f t="shared" si="218"/>
        <v>228574703418.93726</v>
      </c>
      <c r="AS375">
        <f t="shared" si="218"/>
        <v>814171010684.56812</v>
      </c>
      <c r="AT375">
        <f t="shared" si="218"/>
        <v>2902675704081.2412</v>
      </c>
      <c r="AU375">
        <f t="shared" si="218"/>
        <v>10357266142635.627</v>
      </c>
      <c r="AV375">
        <f t="shared" si="218"/>
        <v>36985157257407.266</v>
      </c>
      <c r="AW375">
        <f t="shared" si="218"/>
        <v>132166264036487.05</v>
      </c>
      <c r="AX375">
        <f t="shared" si="218"/>
        <v>472609378032420.12</v>
      </c>
      <c r="AY375">
        <f t="shared" si="218"/>
        <v>1691035409381166.5</v>
      </c>
      <c r="AZ375">
        <f t="shared" si="218"/>
        <v>6054158359406526</v>
      </c>
      <c r="BA375">
        <f t="shared" si="218"/>
        <v>2.1686494742779224E+16</v>
      </c>
      <c r="BB375">
        <f t="shared" si="218"/>
        <v>7.7722144771316864E+16</v>
      </c>
      <c r="BC375">
        <f t="shared" si="218"/>
        <v>2.786805632691719E+17</v>
      </c>
      <c r="BD375">
        <f t="shared" si="218"/>
        <v>9.9968437934900147E+17</v>
      </c>
      <c r="BE375">
        <f t="shared" si="218"/>
        <v>3.5875861210657203E+18</v>
      </c>
      <c r="BF375">
        <f t="shared" si="218"/>
        <v>1.287996771357422E+19</v>
      </c>
      <c r="BG375">
        <f t="shared" si="218"/>
        <v>4.625842671808503E+19</v>
      </c>
      <c r="BH375">
        <f t="shared" si="218"/>
        <v>1.6619653344319449E+20</v>
      </c>
      <c r="BI375">
        <f t="shared" si="218"/>
        <v>5.9731046282032828E+20</v>
      </c>
      <c r="BJ375">
        <f t="shared" si="218"/>
        <v>2.147424869425001E+21</v>
      </c>
      <c r="BK375">
        <f t="shared" si="218"/>
        <v>7.7226918458421087E+21</v>
      </c>
      <c r="BL375">
        <f t="shared" si="218"/>
        <v>2.7780878075120461E+22</v>
      </c>
      <c r="BM375">
        <f t="shared" si="218"/>
        <v>9.9964056894424442E+22</v>
      </c>
      <c r="BN375">
        <f t="shared" si="218"/>
        <v>3.5979649510081931E+23</v>
      </c>
      <c r="BO375">
        <f t="shared" si="218"/>
        <v>1.2953287655003168E+24</v>
      </c>
      <c r="BP375">
        <f t="shared" si="218"/>
        <v>4.6645346969364458E+24</v>
      </c>
      <c r="BQ375">
        <f t="shared" si="218"/>
        <v>1.6801087670508405E+25</v>
      </c>
      <c r="BR375">
        <f t="shared" si="218"/>
        <v>6.0528932833844071E+25</v>
      </c>
      <c r="BS375">
        <f t="shared" si="218"/>
        <v>2.1811284332822853E+26</v>
      </c>
      <c r="BT375">
        <f t="shared" si="218"/>
        <v>7.8611911378031639E+26</v>
      </c>
      <c r="BU375">
        <f t="shared" si="218"/>
        <v>2.8338762177365573E+27</v>
      </c>
      <c r="BV375">
        <f t="shared" si="218"/>
        <v>1.0217755647742051E+28</v>
      </c>
      <c r="BW375">
        <f t="shared" si="218"/>
        <v>3.6847596204326024E+28</v>
      </c>
      <c r="BX375">
        <f t="shared" si="218"/>
        <v>1.3290425743692213E+29</v>
      </c>
      <c r="BY375">
        <f t="shared" si="218"/>
        <v>4.7944847135970348E+29</v>
      </c>
      <c r="BZ375">
        <f t="shared" si="218"/>
        <v>1.7298787948178444E+30</v>
      </c>
      <c r="CA375">
        <f t="shared" si="218"/>
        <v>6.2424866219756986E+30</v>
      </c>
      <c r="CB375">
        <f t="shared" si="218"/>
        <v>2.253021932114983E+31</v>
      </c>
      <c r="CC375">
        <f t="shared" si="218"/>
        <v>8.1327390481867281E+31</v>
      </c>
      <c r="CD375">
        <f t="shared" si="218"/>
        <v>2.9360926214094584E+32</v>
      </c>
      <c r="CE375">
        <f t="shared" si="218"/>
        <v>1.0601373690449863E+33</v>
      </c>
      <c r="CF375">
        <f t="shared" si="218"/>
        <v>3.8283540232109643E+33</v>
      </c>
      <c r="CG375">
        <f t="shared" si="218"/>
        <v>1.3826675428654039E+34</v>
      </c>
      <c r="CH375">
        <f t="shared" si="218"/>
        <v>4.9943322306354516E+34</v>
      </c>
      <c r="CI375">
        <f t="shared" si="217"/>
        <v>1.8042196614413458E+35</v>
      </c>
      <c r="CJ375">
        <f t="shared" si="217"/>
        <v>6.5185669145419078E+35</v>
      </c>
      <c r="CK375">
        <f t="shared" si="217"/>
        <v>2.3553967055621374E+36</v>
      </c>
      <c r="CL375">
        <f t="shared" si="217"/>
        <v>8.5118462035600625E+36</v>
      </c>
      <c r="CM375">
        <f t="shared" si="217"/>
        <v>3.076308291776099E+37</v>
      </c>
      <c r="CN375">
        <f t="shared" si="217"/>
        <v>1.1119390977018666E+38</v>
      </c>
      <c r="CO375">
        <f t="shared" si="217"/>
        <v>4.0195360905603622E+38</v>
      </c>
      <c r="CP375">
        <f t="shared" si="217"/>
        <v>1.4531599931891492E+39</v>
      </c>
      <c r="CQ375">
        <f t="shared" si="217"/>
        <v>5.2540274179267779E+39</v>
      </c>
      <c r="CR375">
        <f t="shared" si="217"/>
        <v>1.8998159012279036E+40</v>
      </c>
      <c r="CS375">
        <f t="shared" si="217"/>
        <v>6.8702083555612155E+40</v>
      </c>
      <c r="CT375">
        <f t="shared" si="217"/>
        <v>2.4846571593672971E+41</v>
      </c>
      <c r="CU375">
        <f t="shared" si="217"/>
        <v>8.9866994369798131E+41</v>
      </c>
      <c r="CV375">
        <f t="shared" si="217"/>
        <v>3.2506498320905335E+42</v>
      </c>
      <c r="CW375">
        <f t="shared" si="217"/>
        <v>1.1759137531438611E+43</v>
      </c>
      <c r="CX375">
        <f t="shared" si="217"/>
        <v>4.2541732884358271E+43</v>
      </c>
      <c r="CY375">
        <f t="shared" si="217"/>
        <v>1.5391766197811368E+44</v>
      </c>
      <c r="CZ375">
        <f t="shared" si="217"/>
        <v>5.5692215425592124E+44</v>
      </c>
      <c r="DA375">
        <f t="shared" si="217"/>
        <v>2.0152665492374201E+45</v>
      </c>
      <c r="DB375">
        <f t="shared" si="217"/>
        <v>7.2929242322886031E+45</v>
      </c>
      <c r="DC375">
        <f t="shared" si="217"/>
        <v>2.6393766829211928E+46</v>
      </c>
      <c r="DD375">
        <f t="shared" si="217"/>
        <v>9.5528027266148323E+46</v>
      </c>
      <c r="DE375">
        <f t="shared" si="217"/>
        <v>3.4577159855236321E+47</v>
      </c>
      <c r="DF375">
        <f t="shared" si="217"/>
        <v>1.2516307943155825E+48</v>
      </c>
      <c r="DG375">
        <f t="shared" si="217"/>
        <v>4.5309673862616447E+48</v>
      </c>
      <c r="DH375">
        <f t="shared" si="217"/>
        <v>1.6403358981800636E+49</v>
      </c>
      <c r="DI375">
        <f t="shared" si="217"/>
        <v>5.9388342167188904E+49</v>
      </c>
      <c r="DJ375">
        <f t="shared" si="217"/>
        <v>2.1502828758914158E+50</v>
      </c>
      <c r="DK375">
        <f t="shared" si="217"/>
        <v>7.786018173807918E+50</v>
      </c>
      <c r="DL375">
        <f t="shared" si="217"/>
        <v>2.81942217345423E+51</v>
      </c>
      <c r="DM375">
        <f t="shared" si="217"/>
        <v>1.021008048727863E+52</v>
      </c>
      <c r="DN375">
        <f t="shared" si="217"/>
        <v>3.6976182319110161E+52</v>
      </c>
      <c r="DO375">
        <f t="shared" si="217"/>
        <v>1.3391780746313192E+53</v>
      </c>
      <c r="DP375">
        <f t="shared" si="217"/>
        <v>4.8503990601367641E+53</v>
      </c>
      <c r="DQ375">
        <f t="shared" si="217"/>
        <v>1.7568675818503911E+54</v>
      </c>
    </row>
    <row r="376" spans="1:121" x14ac:dyDescent="0.2">
      <c r="A376">
        <f t="shared" si="196"/>
        <v>-0.9524999999999828</v>
      </c>
      <c r="C376">
        <f>$T376*SUM($V376:W376)</f>
        <v>7.7523325061286696</v>
      </c>
      <c r="D376">
        <f>$T376*SUM($V376:Z376)</f>
        <v>193.29922908980967</v>
      </c>
      <c r="E376">
        <f>$T376*SUM($V376:AE376)</f>
        <v>80555.561159571487</v>
      </c>
      <c r="F376">
        <f>$T376*SUM($V376:AO376)</f>
        <v>21961227555.765205</v>
      </c>
      <c r="G376">
        <f>$T376*SUM($V376:BS376)</f>
        <v>8.5069950346671298E+26</v>
      </c>
      <c r="H376">
        <f>$T376*SUM($V376:DQ376)</f>
        <v>5.8428114759713051E+54</v>
      </c>
      <c r="T376">
        <f t="shared" si="194"/>
        <v>3.2836561536940292</v>
      </c>
      <c r="V376">
        <f t="shared" si="195"/>
        <v>1</v>
      </c>
      <c r="W376">
        <f t="shared" si="218"/>
        <v>1.3608843749999509</v>
      </c>
      <c r="X376">
        <f t="shared" si="218"/>
        <v>4.012680277924515</v>
      </c>
      <c r="Y376">
        <f t="shared" si="218"/>
        <v>12.461811702479897</v>
      </c>
      <c r="Z376">
        <f t="shared" si="218"/>
        <v>40.031697431341847</v>
      </c>
      <c r="AA376">
        <f t="shared" si="218"/>
        <v>131.55375594836246</v>
      </c>
      <c r="AB376">
        <f t="shared" si="218"/>
        <v>439.27388095881059</v>
      </c>
      <c r="AC376">
        <f t="shared" si="218"/>
        <v>1484.0208098714693</v>
      </c>
      <c r="AD376">
        <f t="shared" si="218"/>
        <v>5058.1740780249156</v>
      </c>
      <c r="AE376">
        <f t="shared" si="218"/>
        <v>17360.387043392609</v>
      </c>
      <c r="AF376">
        <f t="shared" si="218"/>
        <v>59915.935454656807</v>
      </c>
      <c r="AG376">
        <f t="shared" si="218"/>
        <v>207733.57021229644</v>
      </c>
      <c r="AH376">
        <f t="shared" si="218"/>
        <v>722976.05709648994</v>
      </c>
      <c r="AI376">
        <f t="shared" si="218"/>
        <v>2524297.727127776</v>
      </c>
      <c r="AJ376">
        <f t="shared" si="218"/>
        <v>8838064.0176776573</v>
      </c>
      <c r="AK376">
        <f t="shared" si="218"/>
        <v>31018000.241766766</v>
      </c>
      <c r="AL376">
        <f t="shared" si="218"/>
        <v>109088902.29942475</v>
      </c>
      <c r="AM376">
        <f t="shared" si="218"/>
        <v>384370801.2428081</v>
      </c>
      <c r="AN376">
        <f t="shared" si="218"/>
        <v>1356544295.4154303</v>
      </c>
      <c r="AO376">
        <f t="shared" si="218"/>
        <v>4794641654.7903299</v>
      </c>
      <c r="AP376">
        <f t="shared" si="218"/>
        <v>16968872841.393955</v>
      </c>
      <c r="AQ376">
        <f t="shared" si="218"/>
        <v>60127024584.731667</v>
      </c>
      <c r="AR376">
        <f t="shared" si="218"/>
        <v>213284349764.21237</v>
      </c>
      <c r="AS376">
        <f t="shared" si="218"/>
        <v>757320439857.2782</v>
      </c>
      <c r="AT376">
        <f t="shared" si="218"/>
        <v>2691508655045.3882</v>
      </c>
      <c r="AU376">
        <f t="shared" si="218"/>
        <v>9573607501039.7832</v>
      </c>
      <c r="AV376">
        <f t="shared" si="218"/>
        <v>34079339663021.809</v>
      </c>
      <c r="AW376">
        <f t="shared" si="218"/>
        <v>121399677954551.89</v>
      </c>
      <c r="AX376">
        <f t="shared" si="218"/>
        <v>432745415008388.62</v>
      </c>
      <c r="AY376">
        <f t="shared" si="218"/>
        <v>1543533504643097</v>
      </c>
      <c r="AZ376">
        <f t="shared" si="218"/>
        <v>5508715647826483</v>
      </c>
      <c r="BA376">
        <f t="shared" si="218"/>
        <v>1.9670670297615024E+16</v>
      </c>
      <c r="BB376">
        <f t="shared" si="218"/>
        <v>7.0276122921356952E+16</v>
      </c>
      <c r="BC376">
        <f t="shared" si="218"/>
        <v>2.5119032979991622E+17</v>
      </c>
      <c r="BD376">
        <f t="shared" si="218"/>
        <v>8.9823993974037427E+17</v>
      </c>
      <c r="BE376">
        <f t="shared" si="218"/>
        <v>3.2134016347288125E+18</v>
      </c>
      <c r="BF376">
        <f t="shared" si="218"/>
        <v>1.1500339696373098E+19</v>
      </c>
      <c r="BG376">
        <f t="shared" si="218"/>
        <v>4.1173707186998772E+19</v>
      </c>
      <c r="BH376">
        <f t="shared" si="218"/>
        <v>1.4746341726216516E+20</v>
      </c>
      <c r="BI376">
        <f t="shared" si="218"/>
        <v>5.2831832460127266E+20</v>
      </c>
      <c r="BJ376">
        <f t="shared" si="218"/>
        <v>1.8934190829615398E+21</v>
      </c>
      <c r="BK376">
        <f t="shared" si="218"/>
        <v>6.7878259300376856E+21</v>
      </c>
      <c r="BL376">
        <f t="shared" si="218"/>
        <v>2.4341154810917561E+22</v>
      </c>
      <c r="BM376">
        <f t="shared" si="218"/>
        <v>8.7311671480365749E+22</v>
      </c>
      <c r="BN376">
        <f t="shared" si="218"/>
        <v>3.1326983407546915E+23</v>
      </c>
      <c r="BO376">
        <f t="shared" si="218"/>
        <v>1.1242810173240211E+24</v>
      </c>
      <c r="BP376">
        <f t="shared" si="218"/>
        <v>4.0358629972688588E+24</v>
      </c>
      <c r="BQ376">
        <f t="shared" si="218"/>
        <v>1.4491011614301117E+25</v>
      </c>
      <c r="BR376">
        <f t="shared" si="218"/>
        <v>5.2042427138859156E+25</v>
      </c>
      <c r="BS376">
        <f t="shared" si="218"/>
        <v>1.86942903800512E+26</v>
      </c>
      <c r="BT376">
        <f t="shared" si="218"/>
        <v>6.7165974500375947E+26</v>
      </c>
      <c r="BU376">
        <f t="shared" si="218"/>
        <v>2.4136542589011192E+27</v>
      </c>
      <c r="BV376">
        <f t="shared" si="218"/>
        <v>8.6752683076222927E+27</v>
      </c>
      <c r="BW376">
        <f t="shared" si="218"/>
        <v>3.1186725925376459E+28</v>
      </c>
      <c r="BX376">
        <f t="shared" si="218"/>
        <v>1.1213281755967333E+29</v>
      </c>
      <c r="BY376">
        <f t="shared" si="218"/>
        <v>4.0324500741337035E+29</v>
      </c>
      <c r="BZ376">
        <f t="shared" si="218"/>
        <v>1.4503604723315167E+30</v>
      </c>
      <c r="CA376">
        <f t="shared" si="218"/>
        <v>5.2173637892236886E+30</v>
      </c>
      <c r="CB376">
        <f t="shared" si="218"/>
        <v>1.8771204369204744E+31</v>
      </c>
      <c r="CC376">
        <f t="shared" si="218"/>
        <v>6.7545555147285456E+31</v>
      </c>
      <c r="CD376">
        <f t="shared" si="218"/>
        <v>2.4308765764756927E+32</v>
      </c>
      <c r="CE376">
        <f t="shared" si="218"/>
        <v>8.7496064618863389E+32</v>
      </c>
      <c r="CF376">
        <f t="shared" si="218"/>
        <v>3.1497181113899528E+33</v>
      </c>
      <c r="CG376">
        <f t="shared" si="218"/>
        <v>1.133993547239982E+34</v>
      </c>
      <c r="CH376">
        <f t="shared" ref="CH376:DQ379" si="219">CH$6*POWER($A376,$B$4*CH$10)</f>
        <v>4.083226424937678E+34</v>
      </c>
      <c r="CI376">
        <f t="shared" si="219"/>
        <v>1.4704445934837873E+35</v>
      </c>
      <c r="CJ376">
        <f t="shared" si="219"/>
        <v>5.2959588380627724E+35</v>
      </c>
      <c r="CK376">
        <f t="shared" si="219"/>
        <v>1.9076107252292799E+36</v>
      </c>
      <c r="CL376">
        <f t="shared" si="219"/>
        <v>6.8719925419102263E+36</v>
      </c>
      <c r="CM376">
        <f t="shared" si="219"/>
        <v>2.4758366462085073E+37</v>
      </c>
      <c r="CN376">
        <f t="shared" si="219"/>
        <v>8.9208523452634126E+37</v>
      </c>
      <c r="CO376">
        <f t="shared" si="219"/>
        <v>3.2146559696488155E+38</v>
      </c>
      <c r="CP376">
        <f t="shared" si="219"/>
        <v>1.1585244973413946E+39</v>
      </c>
      <c r="CQ376">
        <f t="shared" si="219"/>
        <v>4.1755851343022355E+39</v>
      </c>
      <c r="CR376">
        <f t="shared" si="219"/>
        <v>1.5051152136147294E+40</v>
      </c>
      <c r="CS376">
        <f t="shared" si="219"/>
        <v>5.425769686074146E+40</v>
      </c>
      <c r="CT376">
        <f t="shared" si="219"/>
        <v>1.9561003813099692E+41</v>
      </c>
      <c r="CU376">
        <f t="shared" si="219"/>
        <v>7.0527437041890077E+41</v>
      </c>
      <c r="CV376">
        <f t="shared" si="219"/>
        <v>2.5430874411623231E+42</v>
      </c>
      <c r="CW376">
        <f t="shared" si="219"/>
        <v>9.170643129830337E+42</v>
      </c>
      <c r="CX376">
        <f t="shared" si="219"/>
        <v>3.3072933629934971E+43</v>
      </c>
      <c r="CY376">
        <f t="shared" si="219"/>
        <v>1.1928318314982583E+44</v>
      </c>
      <c r="CZ376">
        <f t="shared" si="219"/>
        <v>4.3024761931450578E+44</v>
      </c>
      <c r="DA376">
        <f t="shared" si="219"/>
        <v>1.5519927818441339E+45</v>
      </c>
      <c r="DB376">
        <f t="shared" si="219"/>
        <v>5.598763488187336E+45</v>
      </c>
      <c r="DC376">
        <f t="shared" si="219"/>
        <v>2.0198774237575501E+46</v>
      </c>
      <c r="DD376">
        <f t="shared" si="219"/>
        <v>7.2876527040793874E+46</v>
      </c>
      <c r="DE376">
        <f t="shared" si="219"/>
        <v>2.6295376636595206E+47</v>
      </c>
      <c r="DF376">
        <f t="shared" si="219"/>
        <v>9.488543150984659E+47</v>
      </c>
      <c r="DG376">
        <f t="shared" si="219"/>
        <v>3.4241079872162318E+48</v>
      </c>
      <c r="DH376">
        <f t="shared" si="219"/>
        <v>1.2357269696471616E+49</v>
      </c>
      <c r="DI376">
        <f t="shared" si="219"/>
        <v>4.4598901017675712E+49</v>
      </c>
      <c r="DJ376">
        <f t="shared" si="219"/>
        <v>1.6097253032498695E+50</v>
      </c>
      <c r="DK376">
        <f t="shared" si="219"/>
        <v>5.8103836194511806E+50</v>
      </c>
      <c r="DL376">
        <f t="shared" si="219"/>
        <v>2.0974070522865722E+51</v>
      </c>
      <c r="DM376">
        <f t="shared" si="219"/>
        <v>7.5715535450816699E+51</v>
      </c>
      <c r="DN376">
        <f t="shared" si="219"/>
        <v>2.7334499172939194E+52</v>
      </c>
      <c r="DO376">
        <f t="shared" si="219"/>
        <v>9.8687148653389032E+52</v>
      </c>
      <c r="DP376">
        <f t="shared" si="219"/>
        <v>3.5631406118842987E+53</v>
      </c>
      <c r="DQ376">
        <f t="shared" si="219"/>
        <v>1.2865531682635953E+54</v>
      </c>
    </row>
    <row r="377" spans="1:121" x14ac:dyDescent="0.2">
      <c r="A377">
        <f t="shared" si="196"/>
        <v>-0.95099999999998286</v>
      </c>
      <c r="C377">
        <f>$T377*SUM($V377:W377)</f>
        <v>7.6218338114992177</v>
      </c>
      <c r="D377">
        <f>$T377*SUM($V377:Z377)</f>
        <v>188.29378746430322</v>
      </c>
      <c r="E377">
        <f>$T377*SUM($V377:AE377)</f>
        <v>77225.520993045197</v>
      </c>
      <c r="F377">
        <f>$T377*SUM($V377:AO377)</f>
        <v>20398807223.666431</v>
      </c>
      <c r="G377">
        <f>$T377*SUM($V377:BS377)</f>
        <v>7.1885850808501737E+26</v>
      </c>
      <c r="H377">
        <f>$T377*SUM($V377:DQ377)</f>
        <v>4.2173389004873217E+54</v>
      </c>
      <c r="T377">
        <f t="shared" si="194"/>
        <v>3.2342480523327239</v>
      </c>
      <c r="V377">
        <f t="shared" si="195"/>
        <v>1</v>
      </c>
      <c r="W377">
        <f t="shared" ref="W377:CH380" si="220">W$6*POWER($A377,$B$4*W$10)</f>
        <v>1.3566014999999512</v>
      </c>
      <c r="X377">
        <f t="shared" si="220"/>
        <v>3.9874631979045874</v>
      </c>
      <c r="Y377">
        <f t="shared" si="220"/>
        <v>12.344524908641151</v>
      </c>
      <c r="Z377">
        <f t="shared" si="220"/>
        <v>39.530132154296069</v>
      </c>
      <c r="AA377">
        <f t="shared" si="220"/>
        <v>129.49666320008873</v>
      </c>
      <c r="AB377">
        <f t="shared" si="220"/>
        <v>431.04416665974333</v>
      </c>
      <c r="AC377">
        <f t="shared" si="220"/>
        <v>1451.6350547313605</v>
      </c>
      <c r="AD377">
        <f t="shared" si="220"/>
        <v>4932.2183318516081</v>
      </c>
      <c r="AE377">
        <f t="shared" si="220"/>
        <v>16874.813821733882</v>
      </c>
      <c r="AF377">
        <f t="shared" si="220"/>
        <v>58056.786835795057</v>
      </c>
      <c r="AG377">
        <f t="shared" si="220"/>
        <v>200654.26816338312</v>
      </c>
      <c r="AH377">
        <f t="shared" si="220"/>
        <v>696140.17340727814</v>
      </c>
      <c r="AI377">
        <f t="shared" si="220"/>
        <v>2422949.8407747773</v>
      </c>
      <c r="AJ377">
        <f t="shared" si="220"/>
        <v>8456527.3057007436</v>
      </c>
      <c r="AK377">
        <f t="shared" si="220"/>
        <v>29585558.544600762</v>
      </c>
      <c r="AL377">
        <f t="shared" si="220"/>
        <v>103723607.85658759</v>
      </c>
      <c r="AM377">
        <f t="shared" si="220"/>
        <v>364316211.49387479</v>
      </c>
      <c r="AN377">
        <f t="shared" si="220"/>
        <v>1281719974.9736698</v>
      </c>
      <c r="AO377">
        <f t="shared" si="220"/>
        <v>4515921588.6891947</v>
      </c>
      <c r="AP377">
        <f t="shared" si="220"/>
        <v>15932146779.671938</v>
      </c>
      <c r="AQ377">
        <f t="shared" si="220"/>
        <v>56275852396.203545</v>
      </c>
      <c r="AR377">
        <f t="shared" si="220"/>
        <v>198995118604.96429</v>
      </c>
      <c r="AS377">
        <f t="shared" si="220"/>
        <v>704359177412.01245</v>
      </c>
      <c r="AT377">
        <f t="shared" si="220"/>
        <v>2495406747202.4526</v>
      </c>
      <c r="AU377">
        <f t="shared" si="220"/>
        <v>8848145340534.877</v>
      </c>
      <c r="AV377">
        <f t="shared" si="220"/>
        <v>31397774481095.984</v>
      </c>
      <c r="AW377">
        <f t="shared" si="220"/>
        <v>111495231733478.23</v>
      </c>
      <c r="AX377">
        <f t="shared" si="220"/>
        <v>396188896736667.69</v>
      </c>
      <c r="AY377">
        <f t="shared" si="220"/>
        <v>1408694928620350</v>
      </c>
      <c r="AZ377">
        <f t="shared" si="220"/>
        <v>5011668200865155</v>
      </c>
      <c r="BA377">
        <f t="shared" si="220"/>
        <v>1.783947953600015E+16</v>
      </c>
      <c r="BB377">
        <f t="shared" si="220"/>
        <v>6.353336814467464E+16</v>
      </c>
      <c r="BC377">
        <f t="shared" si="220"/>
        <v>2.2637479344859418E+17</v>
      </c>
      <c r="BD377">
        <f t="shared" si="220"/>
        <v>8.0695362695280448E+17</v>
      </c>
      <c r="BE377">
        <f t="shared" si="220"/>
        <v>2.87774489100205E+18</v>
      </c>
      <c r="BF377">
        <f t="shared" si="220"/>
        <v>1.0266656108874035E+19</v>
      </c>
      <c r="BG377">
        <f t="shared" si="220"/>
        <v>3.6641174259436278E+19</v>
      </c>
      <c r="BH377">
        <f t="shared" si="220"/>
        <v>1.3081717632108433E+20</v>
      </c>
      <c r="BI377">
        <f t="shared" si="220"/>
        <v>4.6720471430756775E+20</v>
      </c>
      <c r="BJ377">
        <f t="shared" si="220"/>
        <v>1.6691269025978117E+21</v>
      </c>
      <c r="BK377">
        <f t="shared" si="220"/>
        <v>5.9649165047065792E+21</v>
      </c>
      <c r="BL377">
        <f t="shared" si="220"/>
        <v>2.1322882613262873E+22</v>
      </c>
      <c r="BM377">
        <f t="shared" si="220"/>
        <v>7.6244427029019082E+22</v>
      </c>
      <c r="BN377">
        <f t="shared" si="220"/>
        <v>2.7270019277707611E+23</v>
      </c>
      <c r="BO377">
        <f t="shared" si="220"/>
        <v>9.7560229001309943E+23</v>
      </c>
      <c r="BP377">
        <f t="shared" si="220"/>
        <v>3.4911251151899975E+24</v>
      </c>
      <c r="BQ377">
        <f t="shared" si="220"/>
        <v>1.2495647575734731E+25</v>
      </c>
      <c r="BR377">
        <f t="shared" si="220"/>
        <v>4.4735126676408712E+25</v>
      </c>
      <c r="BS377">
        <f t="shared" si="220"/>
        <v>1.6018844225813381E+26</v>
      </c>
      <c r="BT377">
        <f t="shared" si="220"/>
        <v>5.7372342080518389E+26</v>
      </c>
      <c r="BU377">
        <f t="shared" si="220"/>
        <v>2.0552250485706678E+27</v>
      </c>
      <c r="BV377">
        <f t="shared" si="220"/>
        <v>7.3637376065613496E+27</v>
      </c>
      <c r="BW377">
        <f t="shared" si="220"/>
        <v>2.6388593196655934E+28</v>
      </c>
      <c r="BX377">
        <f t="shared" si="220"/>
        <v>9.4582383575409261E+28</v>
      </c>
      <c r="BY377">
        <f t="shared" si="220"/>
        <v>3.3906080122876828E+29</v>
      </c>
      <c r="BZ377">
        <f t="shared" si="220"/>
        <v>1.2156697361967529E+30</v>
      </c>
      <c r="CA377">
        <f t="shared" si="220"/>
        <v>4.3593509656203321E+30</v>
      </c>
      <c r="CB377">
        <f t="shared" si="220"/>
        <v>1.5634857180839946E+31</v>
      </c>
      <c r="CC377">
        <f t="shared" si="220"/>
        <v>5.608279133041864E+31</v>
      </c>
      <c r="CD377">
        <f t="shared" si="220"/>
        <v>2.0119946409872563E+32</v>
      </c>
      <c r="CE377">
        <f t="shared" si="220"/>
        <v>7.2191072812720424E+32</v>
      </c>
      <c r="CF377">
        <f t="shared" si="220"/>
        <v>2.590584297886843E+33</v>
      </c>
      <c r="CG377">
        <f t="shared" si="220"/>
        <v>9.2975321676678184E+33</v>
      </c>
      <c r="CH377">
        <f t="shared" si="220"/>
        <v>3.3372722310936816E+34</v>
      </c>
      <c r="CI377">
        <f t="shared" si="219"/>
        <v>1.1980305741965354E+35</v>
      </c>
      <c r="CJ377">
        <f t="shared" si="219"/>
        <v>4.301252150988416E+35</v>
      </c>
      <c r="CK377">
        <f t="shared" si="219"/>
        <v>1.544440289834772E+36</v>
      </c>
      <c r="CL377">
        <f t="shared" si="219"/>
        <v>5.5461947027234288E+36</v>
      </c>
      <c r="CM377">
        <f t="shared" si="219"/>
        <v>1.9918906098413262E+37</v>
      </c>
      <c r="CN377">
        <f t="shared" si="219"/>
        <v>7.1545267814811522E+37</v>
      </c>
      <c r="CO377">
        <f t="shared" si="219"/>
        <v>2.5700414608473338E+38</v>
      </c>
      <c r="CP377">
        <f t="shared" si="219"/>
        <v>9.2329804170549667E+38</v>
      </c>
      <c r="CQ377">
        <f t="shared" si="219"/>
        <v>3.3173026898882844E+39</v>
      </c>
      <c r="CR377">
        <f t="shared" si="219"/>
        <v>1.1919789031163606E+40</v>
      </c>
      <c r="CS377">
        <f t="shared" si="219"/>
        <v>4.2834257514756318E+40</v>
      </c>
      <c r="CT377">
        <f t="shared" si="219"/>
        <v>1.5394021592179492E+41</v>
      </c>
      <c r="CU377">
        <f t="shared" si="219"/>
        <v>5.5328655992835059E+41</v>
      </c>
      <c r="CV377">
        <f t="shared" si="219"/>
        <v>1.9887691620337246E+42</v>
      </c>
      <c r="CW377">
        <f t="shared" si="219"/>
        <v>7.1491423178130693E+42</v>
      </c>
      <c r="CX377">
        <f t="shared" si="219"/>
        <v>2.5701468231236468E+43</v>
      </c>
      <c r="CY377">
        <f t="shared" si="219"/>
        <v>9.2405006001150259E+43</v>
      </c>
      <c r="CZ377">
        <f t="shared" si="219"/>
        <v>3.3225063576953286E+44</v>
      </c>
      <c r="DA377">
        <f t="shared" si="219"/>
        <v>1.1947254275823132E+45</v>
      </c>
      <c r="DB377">
        <f t="shared" si="219"/>
        <v>4.2963692225013371E+45</v>
      </c>
      <c r="DC377">
        <f t="shared" si="219"/>
        <v>1.5451318875781E+46</v>
      </c>
      <c r="DD377">
        <f t="shared" si="219"/>
        <v>5.5572415406254181E+46</v>
      </c>
      <c r="DE377">
        <f t="shared" si="219"/>
        <v>1.9988585691198839E+47</v>
      </c>
      <c r="DF377">
        <f t="shared" si="219"/>
        <v>7.1900725533667443E+47</v>
      </c>
      <c r="DG377">
        <f t="shared" si="219"/>
        <v>2.586498635803562E+48</v>
      </c>
      <c r="DH377">
        <f t="shared" si="219"/>
        <v>9.3050431493033171E+48</v>
      </c>
      <c r="DI377">
        <f t="shared" si="219"/>
        <v>3.3477351212286868E+49</v>
      </c>
      <c r="DJ377">
        <f t="shared" si="219"/>
        <v>1.20450821768272E+50</v>
      </c>
      <c r="DK377">
        <f t="shared" si="219"/>
        <v>4.3340495131885598E+50</v>
      </c>
      <c r="DL377">
        <f t="shared" si="219"/>
        <v>1.5595627401246578E+51</v>
      </c>
      <c r="DM377">
        <f t="shared" si="219"/>
        <v>5.6122394216474666E+51</v>
      </c>
      <c r="DN377">
        <f t="shared" si="219"/>
        <v>2.0197302884145597E+52</v>
      </c>
      <c r="DO377">
        <f t="shared" si="219"/>
        <v>7.2689875261085675E+52</v>
      </c>
      <c r="DP377">
        <f t="shared" si="219"/>
        <v>2.6162385990859685E+53</v>
      </c>
      <c r="DQ377">
        <f t="shared" si="219"/>
        <v>9.4167966327356416E+53</v>
      </c>
    </row>
    <row r="378" spans="1:121" x14ac:dyDescent="0.2">
      <c r="A378">
        <f t="shared" si="196"/>
        <v>-0.94949999999998291</v>
      </c>
      <c r="C378">
        <f>$T378*SUM($V378:W378)</f>
        <v>7.4970444295146841</v>
      </c>
      <c r="D378">
        <f>$T378*SUM($V378:Z378)</f>
        <v>183.50214784016333</v>
      </c>
      <c r="E378">
        <f>$T378*SUM($V378:AE378)</f>
        <v>74065.153595896103</v>
      </c>
      <c r="F378">
        <f>$T378*SUM($V378:AO378)</f>
        <v>18954784540.283344</v>
      </c>
      <c r="G378">
        <f>$T378*SUM($V378:BS378)</f>
        <v>6.075914408955781E+26</v>
      </c>
      <c r="H378">
        <f>$T378*SUM($V378:DQ378)</f>
        <v>3.0440238344231096E+54</v>
      </c>
      <c r="T378">
        <f t="shared" si="194"/>
        <v>3.1870779906520537</v>
      </c>
      <c r="V378">
        <f t="shared" si="195"/>
        <v>1</v>
      </c>
      <c r="W378">
        <f t="shared" si="220"/>
        <v>1.3523253749999513</v>
      </c>
      <c r="X378">
        <f t="shared" si="220"/>
        <v>3.9623651597156448</v>
      </c>
      <c r="Y378">
        <f t="shared" si="220"/>
        <v>12.228159451139204</v>
      </c>
      <c r="Z378">
        <f t="shared" si="220"/>
        <v>39.034074199367318</v>
      </c>
      <c r="AA378">
        <f t="shared" si="220"/>
        <v>127.4685657522911</v>
      </c>
      <c r="AB378">
        <f t="shared" si="220"/>
        <v>422.9560073857208</v>
      </c>
      <c r="AC378">
        <f t="shared" si="220"/>
        <v>1419.9065974300536</v>
      </c>
      <c r="AD378">
        <f t="shared" si="220"/>
        <v>4809.2076270880807</v>
      </c>
      <c r="AE378">
        <f t="shared" si="220"/>
        <v>16402.087652890888</v>
      </c>
      <c r="AF378">
        <f t="shared" si="220"/>
        <v>56252.527256049929</v>
      </c>
      <c r="AG378">
        <f t="shared" si="220"/>
        <v>193805.61219337879</v>
      </c>
      <c r="AH378">
        <f t="shared" si="220"/>
        <v>670260.37989417289</v>
      </c>
      <c r="AI378">
        <f t="shared" si="220"/>
        <v>2325520.5366486008</v>
      </c>
      <c r="AJ378">
        <f t="shared" si="220"/>
        <v>8090897.7980115581</v>
      </c>
      <c r="AK378">
        <f t="shared" si="220"/>
        <v>28217162.340934105</v>
      </c>
      <c r="AL378">
        <f t="shared" si="220"/>
        <v>98614342.379382655</v>
      </c>
      <c r="AM378">
        <f t="shared" si="220"/>
        <v>345278765.06888521</v>
      </c>
      <c r="AN378">
        <f t="shared" si="220"/>
        <v>1210914360.2135305</v>
      </c>
      <c r="AO378">
        <f t="shared" si="220"/>
        <v>4253001870.1664491</v>
      </c>
      <c r="AP378">
        <f t="shared" si="220"/>
        <v>14957271752.642475</v>
      </c>
      <c r="AQ378">
        <f t="shared" si="220"/>
        <v>52665846810.491478</v>
      </c>
      <c r="AR378">
        <f t="shared" si="220"/>
        <v>185642888494.21124</v>
      </c>
      <c r="AS378">
        <f t="shared" si="220"/>
        <v>655026659124.19519</v>
      </c>
      <c r="AT378">
        <f t="shared" si="220"/>
        <v>2313316457466.7891</v>
      </c>
      <c r="AU378">
        <f t="shared" si="220"/>
        <v>8176639575467.0127</v>
      </c>
      <c r="AV378">
        <f t="shared" si="220"/>
        <v>28923468799792.156</v>
      </c>
      <c r="AW378">
        <f t="shared" si="220"/>
        <v>102385088454367.36</v>
      </c>
      <c r="AX378">
        <f t="shared" si="220"/>
        <v>362669989551089.81</v>
      </c>
      <c r="AY378">
        <f t="shared" si="220"/>
        <v>1285449959691510</v>
      </c>
      <c r="AZ378">
        <f t="shared" si="220"/>
        <v>4558788444894108</v>
      </c>
      <c r="BA378">
        <f t="shared" si="220"/>
        <v>1.617626348149372E+16</v>
      </c>
      <c r="BB378">
        <f t="shared" si="220"/>
        <v>5.7428413164572768E+16</v>
      </c>
      <c r="BC378">
        <f t="shared" si="220"/>
        <v>2.0397733249127162E+17</v>
      </c>
      <c r="BD378">
        <f t="shared" si="220"/>
        <v>7.248219273142272E+17</v>
      </c>
      <c r="BE378">
        <f t="shared" si="220"/>
        <v>2.5767004960024786E+18</v>
      </c>
      <c r="BF378">
        <f t="shared" si="220"/>
        <v>9.1636726976731034E+18</v>
      </c>
      <c r="BG378">
        <f t="shared" si="220"/>
        <v>3.2601594498454946E+19</v>
      </c>
      <c r="BH378">
        <f t="shared" si="220"/>
        <v>1.1602808728557824E+20</v>
      </c>
      <c r="BI378">
        <f t="shared" si="220"/>
        <v>4.1308029921775013E+20</v>
      </c>
      <c r="BJ378">
        <f t="shared" si="220"/>
        <v>1.4711112880594428E+21</v>
      </c>
      <c r="BK378">
        <f t="shared" si="220"/>
        <v>5.2407017435296149E+21</v>
      </c>
      <c r="BL378">
        <f t="shared" si="220"/>
        <v>1.8674969252086365E+22</v>
      </c>
      <c r="BM378">
        <f t="shared" si="220"/>
        <v>6.6565774394175655E+22</v>
      </c>
      <c r="BN378">
        <f t="shared" si="220"/>
        <v>2.3733251031948901E+23</v>
      </c>
      <c r="BO378">
        <f t="shared" si="220"/>
        <v>8.463958070695477E+23</v>
      </c>
      <c r="BP378">
        <f t="shared" si="220"/>
        <v>3.0192217390532857E+24</v>
      </c>
      <c r="BQ378">
        <f t="shared" si="220"/>
        <v>1.0772518999247936E+25</v>
      </c>
      <c r="BR378">
        <f t="shared" si="220"/>
        <v>3.8444664610571841E+25</v>
      </c>
      <c r="BS378">
        <f t="shared" si="220"/>
        <v>1.3722950203806483E+26</v>
      </c>
      <c r="BT378">
        <f t="shared" si="220"/>
        <v>4.8994552213267234E+26</v>
      </c>
      <c r="BU378">
        <f t="shared" si="220"/>
        <v>1.749578778122965E+27</v>
      </c>
      <c r="BV378">
        <f t="shared" si="220"/>
        <v>6.2488676562965008E+27</v>
      </c>
      <c r="BW378">
        <f t="shared" si="220"/>
        <v>2.2322774109121669E+28</v>
      </c>
      <c r="BX378">
        <f t="shared" si="220"/>
        <v>7.9757417834184663E+28</v>
      </c>
      <c r="BY378">
        <f t="shared" si="220"/>
        <v>2.8501473871472462E+29</v>
      </c>
      <c r="BZ378">
        <f t="shared" si="220"/>
        <v>1.0186717077286734E+30</v>
      </c>
      <c r="CA378">
        <f t="shared" si="220"/>
        <v>3.6414083049081529E+30</v>
      </c>
      <c r="CB378">
        <f t="shared" si="220"/>
        <v>1.3018782342091996E+31</v>
      </c>
      <c r="CC378">
        <f t="shared" si="220"/>
        <v>4.6551638647723332E+31</v>
      </c>
      <c r="CD378">
        <f t="shared" si="220"/>
        <v>1.6647962000075633E+32</v>
      </c>
      <c r="CE378">
        <f t="shared" si="220"/>
        <v>5.9545186020589926E+32</v>
      </c>
      <c r="CF378">
        <f t="shared" si="220"/>
        <v>2.1300499785833019E+33</v>
      </c>
      <c r="CG378">
        <f t="shared" si="220"/>
        <v>7.620591091140656E+33</v>
      </c>
      <c r="CH378">
        <f t="shared" si="220"/>
        <v>2.7267260556824931E+34</v>
      </c>
      <c r="CI378">
        <f t="shared" si="219"/>
        <v>9.7576824203604067E+34</v>
      </c>
      <c r="CJ378">
        <f t="shared" si="219"/>
        <v>3.4922279566587283E+35</v>
      </c>
      <c r="CK378">
        <f t="shared" si="219"/>
        <v>1.2499933677412208E+36</v>
      </c>
      <c r="CL378">
        <f t="shared" si="219"/>
        <v>4.4746657741492799E+36</v>
      </c>
      <c r="CM378">
        <f t="shared" si="219"/>
        <v>1.6019902884318507E+37</v>
      </c>
      <c r="CN378">
        <f t="shared" si="219"/>
        <v>5.7359348872428975E+37</v>
      </c>
      <c r="CO378">
        <f t="shared" si="219"/>
        <v>2.0539616609750922E+38</v>
      </c>
      <c r="CP378">
        <f t="shared" si="219"/>
        <v>7.3556832933101478E+38</v>
      </c>
      <c r="CQ378">
        <f t="shared" si="219"/>
        <v>2.6344812541783716E+39</v>
      </c>
      <c r="CR378">
        <f t="shared" si="219"/>
        <v>9.4364248356070269E+39</v>
      </c>
      <c r="CS378">
        <f t="shared" si="219"/>
        <v>3.3803297188839152E+40</v>
      </c>
      <c r="CT378">
        <f t="shared" si="219"/>
        <v>1.2110130299925008E+41</v>
      </c>
      <c r="CU378">
        <f t="shared" si="219"/>
        <v>4.3388611235270105E+41</v>
      </c>
      <c r="CV378">
        <f t="shared" si="219"/>
        <v>1.5546724776212843E+42</v>
      </c>
      <c r="CW378">
        <f t="shared" si="219"/>
        <v>5.5710541538345761E+42</v>
      </c>
      <c r="CX378">
        <f t="shared" si="219"/>
        <v>1.9965044172337856E+43</v>
      </c>
      <c r="CY378">
        <f t="shared" si="219"/>
        <v>7.1554466090411551E+43</v>
      </c>
      <c r="CZ378">
        <f t="shared" si="219"/>
        <v>2.5646964513621883E+44</v>
      </c>
      <c r="DA378">
        <f t="shared" si="219"/>
        <v>9.1932095911643094E+44</v>
      </c>
      <c r="DB378">
        <f t="shared" si="219"/>
        <v>3.2955625241962634E+45</v>
      </c>
      <c r="DC378">
        <f t="shared" si="219"/>
        <v>1.181469238123715E+46</v>
      </c>
      <c r="DD378">
        <f t="shared" si="219"/>
        <v>4.2358935812443791E+46</v>
      </c>
      <c r="DE378">
        <f t="shared" si="219"/>
        <v>1.5187865341262947E+47</v>
      </c>
      <c r="DF378">
        <f t="shared" si="219"/>
        <v>5.4459901140230725E+47</v>
      </c>
      <c r="DG378">
        <f t="shared" si="219"/>
        <v>1.9529212624362322E+48</v>
      </c>
      <c r="DH378">
        <f t="shared" si="219"/>
        <v>7.0035748709980152E+48</v>
      </c>
      <c r="DI378">
        <f t="shared" si="219"/>
        <v>2.5117787227262749E+49</v>
      </c>
      <c r="DJ378">
        <f t="shared" si="219"/>
        <v>9.0088417937791664E+49</v>
      </c>
      <c r="DK378">
        <f t="shared" si="219"/>
        <v>3.2313348590059029E+50</v>
      </c>
      <c r="DL378">
        <f t="shared" si="219"/>
        <v>1.1590971882281792E+51</v>
      </c>
      <c r="DM378">
        <f t="shared" si="219"/>
        <v>4.1579771254954728E+51</v>
      </c>
      <c r="DN378">
        <f t="shared" si="219"/>
        <v>1.491654313610607E+52</v>
      </c>
      <c r="DO378">
        <f t="shared" si="219"/>
        <v>5.3515259771406958E+52</v>
      </c>
      <c r="DP378">
        <f t="shared" si="219"/>
        <v>1.9200386337839473E+53</v>
      </c>
      <c r="DQ378">
        <f t="shared" si="219"/>
        <v>6.8891353006041502E+53</v>
      </c>
    </row>
    <row r="379" spans="1:121" x14ac:dyDescent="0.2">
      <c r="A379">
        <f t="shared" si="196"/>
        <v>-0.94799999999998297</v>
      </c>
      <c r="C379">
        <f>$T379*SUM($V379:W379)</f>
        <v>7.377552391662122</v>
      </c>
      <c r="D379">
        <f>$T379*SUM($V379:Z379)</f>
        <v>178.90962001532574</v>
      </c>
      <c r="E379">
        <f>$T379*SUM($V379:AE379)</f>
        <v>71062.882512555312</v>
      </c>
      <c r="F379">
        <f>$T379*SUM($V379:AO379)</f>
        <v>17619225974.584568</v>
      </c>
      <c r="G379">
        <f>$T379*SUM($V379:BS379)</f>
        <v>5.1365159620773012E+26</v>
      </c>
      <c r="H379">
        <f>$T379*SUM($V379:DQ379)</f>
        <v>2.1970399009711412E+54</v>
      </c>
      <c r="T379">
        <f t="shared" si="194"/>
        <v>3.1419831518763921</v>
      </c>
      <c r="V379">
        <f t="shared" si="195"/>
        <v>1</v>
      </c>
      <c r="W379">
        <f t="shared" si="220"/>
        <v>1.3480559999999517</v>
      </c>
      <c r="X379">
        <f t="shared" si="220"/>
        <v>3.9373857881277172</v>
      </c>
      <c r="Y379">
        <f t="shared" si="220"/>
        <v>12.112709530872042</v>
      </c>
      <c r="Z379">
        <f t="shared" si="220"/>
        <v>38.543471651983104</v>
      </c>
      <c r="AA379">
        <f t="shared" si="220"/>
        <v>125.46909974815647</v>
      </c>
      <c r="AB379">
        <f t="shared" si="220"/>
        <v>415.00718619683619</v>
      </c>
      <c r="AC379">
        <f t="shared" si="220"/>
        <v>1388.8231044157569</v>
      </c>
      <c r="AD379">
        <f t="shared" si="220"/>
        <v>4689.0775941660959</v>
      </c>
      <c r="AE379">
        <f t="shared" si="220"/>
        <v>15941.888130264771</v>
      </c>
      <c r="AF379">
        <f t="shared" si="220"/>
        <v>54501.619080407938</v>
      </c>
      <c r="AG379">
        <f t="shared" si="220"/>
        <v>187180.43445528217</v>
      </c>
      <c r="AH379">
        <f t="shared" si="220"/>
        <v>645304.04392675706</v>
      </c>
      <c r="AI379">
        <f t="shared" si="220"/>
        <v>2231864.1384151215</v>
      </c>
      <c r="AJ379">
        <f t="shared" si="220"/>
        <v>7740535.8560769251</v>
      </c>
      <c r="AK379">
        <f t="shared" si="220"/>
        <v>26910042.56675135</v>
      </c>
      <c r="AL379">
        <f t="shared" si="220"/>
        <v>93749264.112516493</v>
      </c>
      <c r="AM379">
        <f t="shared" si="220"/>
        <v>327208359.68011153</v>
      </c>
      <c r="AN379">
        <f t="shared" si="220"/>
        <v>1143917455.3369653</v>
      </c>
      <c r="AO379">
        <f t="shared" si="220"/>
        <v>4005009658.3964863</v>
      </c>
      <c r="AP379">
        <f t="shared" si="220"/>
        <v>14040646808.899776</v>
      </c>
      <c r="AQ379">
        <f t="shared" si="220"/>
        <v>49282251271.993431</v>
      </c>
      <c r="AR379">
        <f t="shared" si="220"/>
        <v>173167553308.75708</v>
      </c>
      <c r="AS379">
        <f t="shared" si="220"/>
        <v>609079406702.01892</v>
      </c>
      <c r="AT379">
        <f t="shared" si="220"/>
        <v>2144256445670.4883</v>
      </c>
      <c r="AU379">
        <f t="shared" si="220"/>
        <v>7555153071693.9014</v>
      </c>
      <c r="AV379">
        <f t="shared" si="220"/>
        <v>26640693534349.047</v>
      </c>
      <c r="AW379">
        <f t="shared" si="220"/>
        <v>94006654243000.141</v>
      </c>
      <c r="AX379">
        <f t="shared" si="220"/>
        <v>331940499081631.88</v>
      </c>
      <c r="AY379">
        <f t="shared" si="220"/>
        <v>1172817761303479.5</v>
      </c>
      <c r="AZ379">
        <f t="shared" si="220"/>
        <v>4146212290842509</v>
      </c>
      <c r="BA379">
        <f t="shared" si="220"/>
        <v>1.4665843442177624E+16</v>
      </c>
      <c r="BB379">
        <f t="shared" si="220"/>
        <v>5.1901795860280424E+16</v>
      </c>
      <c r="BC379">
        <f t="shared" si="220"/>
        <v>1.8376559855928829E+17</v>
      </c>
      <c r="BD379">
        <f t="shared" si="220"/>
        <v>6.5093910906427238E+17</v>
      </c>
      <c r="BE379">
        <f t="shared" si="220"/>
        <v>2.3067456994481654E+18</v>
      </c>
      <c r="BF379">
        <f t="shared" si="220"/>
        <v>8.1777171287349504E+18</v>
      </c>
      <c r="BG379">
        <f t="shared" si="220"/>
        <v>2.9002009664767836E+19</v>
      </c>
      <c r="BH379">
        <f t="shared" si="220"/>
        <v>1.0289141056834118E+20</v>
      </c>
      <c r="BI379">
        <f t="shared" si="220"/>
        <v>3.6515496289832088E+20</v>
      </c>
      <c r="BJ379">
        <f t="shared" si="220"/>
        <v>1.2963282610031779E+21</v>
      </c>
      <c r="BK379">
        <f t="shared" si="220"/>
        <v>4.6034734395454055E+21</v>
      </c>
      <c r="BL379">
        <f t="shared" si="220"/>
        <v>1.6352449992739785E+22</v>
      </c>
      <c r="BM379">
        <f t="shared" si="220"/>
        <v>5.8103281339129253E+22</v>
      </c>
      <c r="BN379">
        <f t="shared" si="220"/>
        <v>2.0650645917688356E+23</v>
      </c>
      <c r="BO379">
        <f t="shared" si="220"/>
        <v>7.3413621285398673E+23</v>
      </c>
      <c r="BP379">
        <f t="shared" si="220"/>
        <v>2.6105071691054E+24</v>
      </c>
      <c r="BQ379">
        <f t="shared" si="220"/>
        <v>9.2848284856671976E+24</v>
      </c>
      <c r="BR379">
        <f t="shared" si="220"/>
        <v>3.3030825675247589E+25</v>
      </c>
      <c r="BS379">
        <f t="shared" si="220"/>
        <v>1.1753239266791843E+26</v>
      </c>
      <c r="BT379">
        <f t="shared" si="220"/>
        <v>4.1829687423259006E+26</v>
      </c>
      <c r="BU379">
        <f t="shared" si="220"/>
        <v>1.4890081170363032E+27</v>
      </c>
      <c r="BV379">
        <f t="shared" si="220"/>
        <v>5.3014128506127561E+27</v>
      </c>
      <c r="BW379">
        <f t="shared" si="220"/>
        <v>1.8878400731609238E+28</v>
      </c>
      <c r="BX379">
        <f t="shared" si="220"/>
        <v>6.7238010981691596E+28</v>
      </c>
      <c r="BY379">
        <f t="shared" si="220"/>
        <v>2.395178187835945E+29</v>
      </c>
      <c r="BZ379">
        <f t="shared" si="220"/>
        <v>8.533584437080127E+29</v>
      </c>
      <c r="CA379">
        <f t="shared" si="220"/>
        <v>3.0408385374850858E+30</v>
      </c>
      <c r="CB379">
        <f t="shared" si="220"/>
        <v>1.0837299730253744E+31</v>
      </c>
      <c r="CC379">
        <f t="shared" si="220"/>
        <v>3.8628907737752249E+31</v>
      </c>
      <c r="CD379">
        <f t="shared" si="220"/>
        <v>1.3770993322630599E+32</v>
      </c>
      <c r="CE379">
        <f t="shared" si="220"/>
        <v>4.9099558238263048E+32</v>
      </c>
      <c r="CF379">
        <f t="shared" si="220"/>
        <v>1.750844025413177E+33</v>
      </c>
      <c r="CG379">
        <f t="shared" si="220"/>
        <v>6.2441461574572753E+33</v>
      </c>
      <c r="CH379">
        <f t="shared" si="220"/>
        <v>2.227166297612553E+34</v>
      </c>
      <c r="CI379">
        <f t="shared" si="219"/>
        <v>7.944828990937197E+34</v>
      </c>
      <c r="CJ379">
        <f t="shared" si="219"/>
        <v>2.8344395268797335E+35</v>
      </c>
      <c r="CK379">
        <f t="shared" si="219"/>
        <v>1.0113443585389988E+36</v>
      </c>
      <c r="CL379">
        <f t="shared" si="219"/>
        <v>3.608931892679652E+36</v>
      </c>
      <c r="CM379">
        <f t="shared" si="219"/>
        <v>1.2879668925957677E+37</v>
      </c>
      <c r="CN379">
        <f t="shared" si="219"/>
        <v>4.5970134011376126E+37</v>
      </c>
      <c r="CO379">
        <f t="shared" si="219"/>
        <v>1.6409321592823312E+38</v>
      </c>
      <c r="CP379">
        <f t="shared" si="219"/>
        <v>5.8579822596391764E+38</v>
      </c>
      <c r="CQ379">
        <f t="shared" si="219"/>
        <v>2.0914470765572361E+39</v>
      </c>
      <c r="CR379">
        <f t="shared" si="219"/>
        <v>7.4676849623341408E+39</v>
      </c>
      <c r="CS379">
        <f t="shared" si="219"/>
        <v>2.6666394723876151E+40</v>
      </c>
      <c r="CT379">
        <f t="shared" si="219"/>
        <v>9.5231536681702695E+40</v>
      </c>
      <c r="CU379">
        <f t="shared" si="219"/>
        <v>3.4012179503065309E+41</v>
      </c>
      <c r="CV379">
        <f t="shared" si="219"/>
        <v>1.2148547599859297E+42</v>
      </c>
      <c r="CW379">
        <f t="shared" si="219"/>
        <v>4.3395986552262307E+42</v>
      </c>
      <c r="CX379">
        <f t="shared" si="219"/>
        <v>1.5502766214139365E+43</v>
      </c>
      <c r="CY379">
        <f t="shared" si="219"/>
        <v>5.5386306474070529E+43</v>
      </c>
      <c r="CZ379">
        <f t="shared" si="219"/>
        <v>1.978920586085012E+44</v>
      </c>
      <c r="DA379">
        <f t="shared" si="219"/>
        <v>7.0710888366427542E+44</v>
      </c>
      <c r="DB379">
        <f t="shared" si="219"/>
        <v>2.5268265071214754E+45</v>
      </c>
      <c r="DC379">
        <f t="shared" si="219"/>
        <v>9.0301512270116529E+45</v>
      </c>
      <c r="DD379">
        <f t="shared" si="219"/>
        <v>3.227337485532106E+46</v>
      </c>
      <c r="DE379">
        <f t="shared" si="219"/>
        <v>1.1535138571295592E+47</v>
      </c>
      <c r="DF379">
        <f t="shared" si="219"/>
        <v>4.1231550183303176E+47</v>
      </c>
      <c r="DG379">
        <f t="shared" si="219"/>
        <v>1.4738873281780342E+48</v>
      </c>
      <c r="DH379">
        <f t="shared" si="219"/>
        <v>5.2689740966422456E+48</v>
      </c>
      <c r="DI379">
        <f t="shared" si="219"/>
        <v>1.8837115533726653E+49</v>
      </c>
      <c r="DJ379">
        <f t="shared" si="219"/>
        <v>6.7348623059358964E+49</v>
      </c>
      <c r="DK379">
        <f t="shared" si="219"/>
        <v>2.408066427899848E+50</v>
      </c>
      <c r="DL379">
        <f t="shared" si="219"/>
        <v>8.610593483169821E+50</v>
      </c>
      <c r="DM379">
        <f t="shared" si="219"/>
        <v>3.0790877517156671E+51</v>
      </c>
      <c r="DN379">
        <f t="shared" si="219"/>
        <v>1.1011206194174779E+52</v>
      </c>
      <c r="DO379">
        <f t="shared" si="219"/>
        <v>3.9379580129255237E+52</v>
      </c>
      <c r="DP379">
        <f t="shared" si="219"/>
        <v>1.4084133965201402E+53</v>
      </c>
      <c r="DQ379">
        <f t="shared" si="219"/>
        <v>5.0374602329722685E+53</v>
      </c>
    </row>
    <row r="380" spans="1:121" x14ac:dyDescent="0.2">
      <c r="A380">
        <f t="shared" si="196"/>
        <v>-0.94649999999998302</v>
      </c>
      <c r="C380">
        <f>$T380*SUM($V380:W380)</f>
        <v>7.2629863391356491</v>
      </c>
      <c r="D380">
        <f>$T380*SUM($V380:Z380)</f>
        <v>174.50292945779611</v>
      </c>
      <c r="E380">
        <f>$T380*SUM($V380:AE380)</f>
        <v>68208.200124645839</v>
      </c>
      <c r="F380">
        <f>$T380*SUM($V380:AO380)</f>
        <v>16383160630.983017</v>
      </c>
      <c r="G380">
        <f>$T380*SUM($V380:BS380)</f>
        <v>4.3431336051868233E+26</v>
      </c>
      <c r="H380">
        <f>$T380*SUM($V380:DQ380)</f>
        <v>1.585610940069793E+54</v>
      </c>
      <c r="T380">
        <f t="shared" si="194"/>
        <v>3.0988168225946104</v>
      </c>
      <c r="V380">
        <f t="shared" si="195"/>
        <v>1</v>
      </c>
      <c r="W380">
        <f t="shared" si="220"/>
        <v>1.3437933749999518</v>
      </c>
      <c r="X380">
        <f t="shared" si="220"/>
        <v>3.9125247085031489</v>
      </c>
      <c r="Y380">
        <f t="shared" si="220"/>
        <v>11.998169376156493</v>
      </c>
      <c r="Z380">
        <f t="shared" si="220"/>
        <v>38.058273006022418</v>
      </c>
      <c r="AA380">
        <f t="shared" si="220"/>
        <v>123.49790533238455</v>
      </c>
      <c r="AB380">
        <f t="shared" si="220"/>
        <v>407.19551745048574</v>
      </c>
      <c r="AC380">
        <f t="shared" si="220"/>
        <v>1358.3724546110302</v>
      </c>
      <c r="AD380">
        <f t="shared" si="220"/>
        <v>4571.7651719916157</v>
      </c>
      <c r="AE380">
        <f t="shared" si="220"/>
        <v>15493.902350513888</v>
      </c>
      <c r="AF380">
        <f t="shared" si="220"/>
        <v>52802.56541897323</v>
      </c>
      <c r="AG380">
        <f t="shared" si="220"/>
        <v>180771.7790515731</v>
      </c>
      <c r="AH380">
        <f t="shared" si="220"/>
        <v>621239.59770002263</v>
      </c>
      <c r="AI380">
        <f t="shared" si="220"/>
        <v>2141840.1677995115</v>
      </c>
      <c r="AJ380">
        <f t="shared" si="220"/>
        <v>7404826.6108351909</v>
      </c>
      <c r="AK380">
        <f t="shared" si="220"/>
        <v>25661545.784425374</v>
      </c>
      <c r="AL380">
        <f t="shared" si="220"/>
        <v>89117061.565412149</v>
      </c>
      <c r="AM380">
        <f t="shared" si="220"/>
        <v>310057287.55014837</v>
      </c>
      <c r="AN380">
        <f t="shared" si="220"/>
        <v>1080529931.5186217</v>
      </c>
      <c r="AO380">
        <f t="shared" si="220"/>
        <v>3771119062.9511828</v>
      </c>
      <c r="AP380">
        <f t="shared" si="220"/>
        <v>13178875441.364988</v>
      </c>
      <c r="AQ380">
        <f t="shared" si="220"/>
        <v>46111190935.478729</v>
      </c>
      <c r="AR380">
        <f t="shared" si="220"/>
        <v>161512776562.52325</v>
      </c>
      <c r="AS380">
        <f t="shared" si="220"/>
        <v>566289931787.38306</v>
      </c>
      <c r="AT380">
        <f t="shared" si="220"/>
        <v>1987312711380.8044</v>
      </c>
      <c r="AU380">
        <f t="shared" si="220"/>
        <v>6980030428968.9434</v>
      </c>
      <c r="AV380">
        <f t="shared" si="220"/>
        <v>24534891208852.191</v>
      </c>
      <c r="AW380">
        <f t="shared" si="220"/>
        <v>86302180378877.297</v>
      </c>
      <c r="AX380">
        <f t="shared" si="220"/>
        <v>303772165036181.88</v>
      </c>
      <c r="AY380">
        <f t="shared" si="220"/>
        <v>1069899119584083</v>
      </c>
      <c r="AZ380">
        <f t="shared" si="220"/>
        <v>3770408383529904</v>
      </c>
      <c r="BA380">
        <f t="shared" si="220"/>
        <v>1.3294391508256638E+16</v>
      </c>
      <c r="BB380">
        <f t="shared" si="220"/>
        <v>4.6899516635954984E+16</v>
      </c>
      <c r="BC380">
        <f t="shared" si="220"/>
        <v>1.6552925368715968E+17</v>
      </c>
      <c r="BD380">
        <f t="shared" si="220"/>
        <v>5.8448782690572826E+17</v>
      </c>
      <c r="BE380">
        <f t="shared" si="220"/>
        <v>2.0647115485957499E+18</v>
      </c>
      <c r="BF380">
        <f t="shared" si="220"/>
        <v>7.2965290059500421E+18</v>
      </c>
      <c r="BG380">
        <f t="shared" si="220"/>
        <v>2.579508029625156E+19</v>
      </c>
      <c r="BH380">
        <f t="shared" si="220"/>
        <v>9.1224706385669521E+19</v>
      </c>
      <c r="BI380">
        <f t="shared" si="220"/>
        <v>3.2272686753007868E+20</v>
      </c>
      <c r="BJ380">
        <f t="shared" si="220"/>
        <v>1.1420824713473444E+21</v>
      </c>
      <c r="BK380">
        <f t="shared" si="220"/>
        <v>4.0428970333208571E+21</v>
      </c>
      <c r="BL380">
        <f t="shared" si="220"/>
        <v>1.4315760709920012E+22</v>
      </c>
      <c r="BM380">
        <f t="shared" si="220"/>
        <v>5.0705704629534244E+22</v>
      </c>
      <c r="BN380">
        <f t="shared" si="220"/>
        <v>1.7964468178526455E+23</v>
      </c>
      <c r="BO380">
        <f t="shared" si="220"/>
        <v>6.3662242662689442E+23</v>
      </c>
      <c r="BP380">
        <f t="shared" si="220"/>
        <v>2.2566008048860265E+24</v>
      </c>
      <c r="BQ380">
        <f t="shared" si="220"/>
        <v>8.0007057097521825E+24</v>
      </c>
      <c r="BR380">
        <f t="shared" si="220"/>
        <v>2.8372552105919649E+25</v>
      </c>
      <c r="BS380">
        <f t="shared" si="220"/>
        <v>1.0063779475677604E+26</v>
      </c>
      <c r="BT380">
        <f t="shared" si="220"/>
        <v>3.5703658135315565E+26</v>
      </c>
      <c r="BU380">
        <f t="shared" si="220"/>
        <v>1.2669215496701124E+27</v>
      </c>
      <c r="BV380">
        <f t="shared" si="220"/>
        <v>4.4964404544183432E+27</v>
      </c>
      <c r="BW380">
        <f t="shared" si="220"/>
        <v>1.5961253035227457E+28</v>
      </c>
      <c r="BX380">
        <f t="shared" si="220"/>
        <v>5.6668432735338776E+28</v>
      </c>
      <c r="BY380">
        <f t="shared" si="220"/>
        <v>2.0122814968171133E+29</v>
      </c>
      <c r="BZ380">
        <f t="shared" si="220"/>
        <v>7.1467231344050283E+29</v>
      </c>
      <c r="CA380">
        <f t="shared" si="220"/>
        <v>2.5385948239684207E+30</v>
      </c>
      <c r="CB380">
        <f t="shared" si="220"/>
        <v>9.0187360462951176E+30</v>
      </c>
      <c r="CC380">
        <f t="shared" si="220"/>
        <v>3.2045096355684305E+31</v>
      </c>
      <c r="CD380">
        <f t="shared" si="220"/>
        <v>1.1387777762677567E+32</v>
      </c>
      <c r="CE380">
        <f t="shared" si="220"/>
        <v>4.0473975271926832E+32</v>
      </c>
      <c r="CF380">
        <f t="shared" si="220"/>
        <v>1.4387001794654805E+33</v>
      </c>
      <c r="CG380">
        <f t="shared" si="220"/>
        <v>5.1147034834976372E+33</v>
      </c>
      <c r="CH380">
        <f t="shared" ref="CH380:DQ383" si="221">CH$6*POWER($A380,$B$4*CH$10)</f>
        <v>1.8185473323481817E+34</v>
      </c>
      <c r="CI380">
        <f t="shared" si="221"/>
        <v>6.4666756521773379E+34</v>
      </c>
      <c r="CJ380">
        <f t="shared" si="221"/>
        <v>2.2997905370503916E+35</v>
      </c>
      <c r="CK380">
        <f t="shared" si="221"/>
        <v>8.1798380464005324E+35</v>
      </c>
      <c r="CL380">
        <f t="shared" si="221"/>
        <v>2.9097045755307144E+36</v>
      </c>
      <c r="CM380">
        <f t="shared" si="221"/>
        <v>1.0351409088494511E+37</v>
      </c>
      <c r="CN380">
        <f t="shared" si="221"/>
        <v>3.6829439074485089E+37</v>
      </c>
      <c r="CO380">
        <f t="shared" si="221"/>
        <v>1.3104924494283056E+38</v>
      </c>
      <c r="CP380">
        <f t="shared" si="221"/>
        <v>4.6635486387141936E+38</v>
      </c>
      <c r="CQ380">
        <f t="shared" si="221"/>
        <v>1.6597393850665753E+39</v>
      </c>
      <c r="CR380">
        <f t="shared" si="221"/>
        <v>5.9074978264178491E+39</v>
      </c>
      <c r="CS380">
        <f t="shared" si="221"/>
        <v>2.1028410560889327E+40</v>
      </c>
      <c r="CT380">
        <f t="shared" si="221"/>
        <v>7.4859599355670026E+40</v>
      </c>
      <c r="CU380">
        <f t="shared" si="221"/>
        <v>2.6651749983540459E+41</v>
      </c>
      <c r="CV380">
        <f t="shared" si="221"/>
        <v>9.4894313803414608E+41</v>
      </c>
      <c r="CW380">
        <f t="shared" si="221"/>
        <v>3.379013741264983E+42</v>
      </c>
      <c r="CX380">
        <f t="shared" si="221"/>
        <v>1.2033006510713714E+43</v>
      </c>
      <c r="CY380">
        <f t="shared" si="221"/>
        <v>4.2854054765267034E+43</v>
      </c>
      <c r="CZ380">
        <f t="shared" si="221"/>
        <v>1.526308926203939E+44</v>
      </c>
      <c r="DA380">
        <f t="shared" si="221"/>
        <v>5.436569359687605E+44</v>
      </c>
      <c r="DB380">
        <f t="shared" si="221"/>
        <v>1.9365941949251951E+45</v>
      </c>
      <c r="DC380">
        <f t="shared" si="221"/>
        <v>6.8989466567418072E+45</v>
      </c>
      <c r="DD380">
        <f t="shared" si="221"/>
        <v>2.457857543626187E+46</v>
      </c>
      <c r="DE380">
        <f t="shared" si="221"/>
        <v>8.7570877871547053E+46</v>
      </c>
      <c r="DF380">
        <f t="shared" si="221"/>
        <v>3.1202623625766148E+47</v>
      </c>
      <c r="DG380">
        <f t="shared" si="221"/>
        <v>1.111860485793632E+48</v>
      </c>
      <c r="DH380">
        <f t="shared" si="221"/>
        <v>3.9622022166930307E+48</v>
      </c>
      <c r="DI380">
        <f t="shared" si="221"/>
        <v>1.4120482486228421E+49</v>
      </c>
      <c r="DJ380">
        <f t="shared" si="221"/>
        <v>5.0325537027484468E+49</v>
      </c>
      <c r="DK380">
        <f t="shared" si="221"/>
        <v>1.7937120342975495E+50</v>
      </c>
      <c r="DL380">
        <f t="shared" si="221"/>
        <v>6.3935476602306354E+50</v>
      </c>
      <c r="DM380">
        <f t="shared" si="221"/>
        <v>2.279058373390659E+51</v>
      </c>
      <c r="DN380">
        <f t="shared" si="221"/>
        <v>8.1244288541504362E+51</v>
      </c>
      <c r="DO380">
        <f t="shared" si="221"/>
        <v>2.896366981525078E+52</v>
      </c>
      <c r="DP380">
        <f t="shared" si="221"/>
        <v>1.0326121144883818E+53</v>
      </c>
      <c r="DQ380">
        <f t="shared" si="221"/>
        <v>3.6816564571285195E+53</v>
      </c>
    </row>
    <row r="381" spans="1:121" x14ac:dyDescent="0.2">
      <c r="A381">
        <f t="shared" si="196"/>
        <v>-0.94499999999998308</v>
      </c>
      <c r="C381">
        <f>$T381*SUM($V381:W381)</f>
        <v>7.1530105111618321</v>
      </c>
      <c r="D381">
        <f>$T381*SUM($V381:Z381)</f>
        <v>170.27004451959206</v>
      </c>
      <c r="E381">
        <f>$T381*SUM($V381:AE381)</f>
        <v>65491.540910863921</v>
      </c>
      <c r="F381">
        <f>$T381*SUM($V381:AO381)</f>
        <v>15238469247.97933</v>
      </c>
      <c r="G381">
        <f>$T381*SUM($V381:BS381)</f>
        <v>3.6728651313642818E+26</v>
      </c>
      <c r="H381">
        <f>$T381*SUM($V381:DQ381)</f>
        <v>1.1442303494450576E+54</v>
      </c>
      <c r="T381">
        <f t="shared" si="194"/>
        <v>3.0574464017618777</v>
      </c>
      <c r="V381">
        <f t="shared" si="195"/>
        <v>1</v>
      </c>
      <c r="W381">
        <f t="shared" ref="W381:CH384" si="222">W$6*POWER($A381,$B$4*W$10)</f>
        <v>1.3395374999999521</v>
      </c>
      <c r="X381">
        <f t="shared" si="222"/>
        <v>3.8877815467965964</v>
      </c>
      <c r="Y381">
        <f t="shared" si="222"/>
        <v>11.884533242641679</v>
      </c>
      <c r="Z381">
        <f t="shared" si="222"/>
        <v>37.578427161240818</v>
      </c>
      <c r="AA381">
        <f t="shared" si="222"/>
        <v>121.55462661340856</v>
      </c>
      <c r="AB381">
        <f t="shared" si="222"/>
        <v>399.51884640800864</v>
      </c>
      <c r="AC381">
        <f t="shared" si="222"/>
        <v>1328.542736079949</v>
      </c>
      <c r="AD381">
        <f t="shared" si="222"/>
        <v>4457.2085833542114</v>
      </c>
      <c r="AE381">
        <f t="shared" si="222"/>
        <v>15057.824749300062</v>
      </c>
      <c r="AF381">
        <f t="shared" si="222"/>
        <v>51153.909109200766</v>
      </c>
      <c r="AG381">
        <f t="shared" si="222"/>
        <v>174572.89608754957</v>
      </c>
      <c r="AH381">
        <f t="shared" si="222"/>
        <v>598036.50509127963</v>
      </c>
      <c r="AI381">
        <f t="shared" si="222"/>
        <v>2055313.1668954361</v>
      </c>
      <c r="AJ381">
        <f t="shared" si="222"/>
        <v>7083179.0404521944</v>
      </c>
      <c r="AK381">
        <f t="shared" si="222"/>
        <v>24469129.526155565</v>
      </c>
      <c r="AL381">
        <f t="shared" si="222"/>
        <v>84706930.550543517</v>
      </c>
      <c r="AM381">
        <f t="shared" si="222"/>
        <v>293780124.49225616</v>
      </c>
      <c r="AN381">
        <f t="shared" si="222"/>
        <v>1020562600.6705194</v>
      </c>
      <c r="AO381">
        <f t="shared" si="222"/>
        <v>3550548686.6837921</v>
      </c>
      <c r="AP381">
        <f t="shared" si="222"/>
        <v>12368754276.206337</v>
      </c>
      <c r="AQ381">
        <f t="shared" si="222"/>
        <v>43139621255.161705</v>
      </c>
      <c r="AR381">
        <f t="shared" si="222"/>
        <v>150625760399.53629</v>
      </c>
      <c r="AS381">
        <f t="shared" si="222"/>
        <v>526445708692.79468</v>
      </c>
      <c r="AT381">
        <f t="shared" si="222"/>
        <v>1841634068778.2061</v>
      </c>
      <c r="AU381">
        <f t="shared" si="222"/>
        <v>6447878219256.1025</v>
      </c>
      <c r="AV381">
        <f t="shared" si="222"/>
        <v>22592590336845.348</v>
      </c>
      <c r="AW381">
        <f t="shared" si="222"/>
        <v>79218395041305.859</v>
      </c>
      <c r="AX381">
        <f t="shared" si="222"/>
        <v>277955087974125.28</v>
      </c>
      <c r="AY381">
        <f t="shared" si="222"/>
        <v>975869764231373.38</v>
      </c>
      <c r="AZ381">
        <f t="shared" si="222"/>
        <v>3428149909934962</v>
      </c>
      <c r="BA381">
        <f t="shared" si="222"/>
        <v>1.2049312200767524E+16</v>
      </c>
      <c r="BB381">
        <f t="shared" si="222"/>
        <v>4.2372544078389312E+16</v>
      </c>
      <c r="BC381">
        <f t="shared" si="222"/>
        <v>1.490779152430471E+17</v>
      </c>
      <c r="BD381">
        <f t="shared" si="222"/>
        <v>5.2473061656672333E+17</v>
      </c>
      <c r="BE381">
        <f t="shared" si="222"/>
        <v>1.8477478329021786E+18</v>
      </c>
      <c r="BF381">
        <f t="shared" si="222"/>
        <v>6.5091159565610619E+18</v>
      </c>
      <c r="BG381">
        <f t="shared" si="222"/>
        <v>2.2938497073991512E+19</v>
      </c>
      <c r="BH381">
        <f t="shared" si="222"/>
        <v>8.0865435567901082E+19</v>
      </c>
      <c r="BI381">
        <f t="shared" si="222"/>
        <v>2.8517270750912771E+20</v>
      </c>
      <c r="BJ381">
        <f t="shared" si="222"/>
        <v>1.005987727970755E+21</v>
      </c>
      <c r="BK381">
        <f t="shared" si="222"/>
        <v>3.5498522527667942E+21</v>
      </c>
      <c r="BL381">
        <f t="shared" si="222"/>
        <v>1.2530096279796176E+22</v>
      </c>
      <c r="BM381">
        <f t="shared" si="222"/>
        <v>4.4240413779393002E+22</v>
      </c>
      <c r="BN381">
        <f t="shared" si="222"/>
        <v>1.5624247262035024E+23</v>
      </c>
      <c r="BO381">
        <f t="shared" si="222"/>
        <v>5.5193642027255954E+23</v>
      </c>
      <c r="BP381">
        <f t="shared" si="222"/>
        <v>1.9502228382740181E+24</v>
      </c>
      <c r="BQ381">
        <f t="shared" si="222"/>
        <v>6.8925539751222546E+24</v>
      </c>
      <c r="BR381">
        <f t="shared" si="222"/>
        <v>2.4365350455251306E+25</v>
      </c>
      <c r="BS381">
        <f t="shared" si="222"/>
        <v>8.615049004772465E+25</v>
      </c>
      <c r="BT381">
        <f t="shared" si="222"/>
        <v>3.046714338101646E+26</v>
      </c>
      <c r="BU381">
        <f t="shared" si="222"/>
        <v>1.077683229771239E+27</v>
      </c>
      <c r="BV381">
        <f t="shared" si="222"/>
        <v>3.8126999461395692E+27</v>
      </c>
      <c r="BW381">
        <f t="shared" si="222"/>
        <v>1.3491279657365774E+28</v>
      </c>
      <c r="BX381">
        <f t="shared" si="222"/>
        <v>4.7747401805959589E+28</v>
      </c>
      <c r="BY381">
        <f t="shared" si="222"/>
        <v>1.6901282342083192E+29</v>
      </c>
      <c r="BZ381">
        <f t="shared" si="222"/>
        <v>5.9835684175856819E+29</v>
      </c>
      <c r="CA381">
        <f t="shared" si="222"/>
        <v>2.1186980852212052E+30</v>
      </c>
      <c r="CB381">
        <f t="shared" si="222"/>
        <v>7.5031519352870924E+30</v>
      </c>
      <c r="CC381">
        <f t="shared" si="222"/>
        <v>2.6575535631045817E+31</v>
      </c>
      <c r="CD381">
        <f t="shared" si="222"/>
        <v>9.4141650526478481E+31</v>
      </c>
      <c r="CE381">
        <f t="shared" si="222"/>
        <v>3.3353473394545514E+32</v>
      </c>
      <c r="CF381">
        <f t="shared" si="222"/>
        <v>1.1818378200654336E+33</v>
      </c>
      <c r="CG381">
        <f t="shared" si="222"/>
        <v>4.1882290777796018E+33</v>
      </c>
      <c r="CH381">
        <f t="shared" si="222"/>
        <v>1.4844205430761307E+34</v>
      </c>
      <c r="CI381">
        <f t="shared" si="221"/>
        <v>5.2618178014662639E+34</v>
      </c>
      <c r="CJ381">
        <f t="shared" si="221"/>
        <v>1.8653717283719485E+35</v>
      </c>
      <c r="CK381">
        <f t="shared" si="221"/>
        <v>6.6136954605892872E+35</v>
      </c>
      <c r="CL381">
        <f t="shared" si="221"/>
        <v>2.3451507520661996E+36</v>
      </c>
      <c r="CM381">
        <f t="shared" si="221"/>
        <v>8.3165599250435013E+36</v>
      </c>
      <c r="CN381">
        <f t="shared" si="221"/>
        <v>2.9495905539063161E+37</v>
      </c>
      <c r="CO381">
        <f t="shared" si="221"/>
        <v>1.046221240287392E+38</v>
      </c>
      <c r="CP381">
        <f t="shared" si="221"/>
        <v>3.7113157167322769E+38</v>
      </c>
      <c r="CQ381">
        <f t="shared" si="221"/>
        <v>1.3166600861512445E+39</v>
      </c>
      <c r="CR381">
        <f t="shared" si="221"/>
        <v>4.6715362316311443E+39</v>
      </c>
      <c r="CS381">
        <f t="shared" si="221"/>
        <v>1.6576200037560465E+40</v>
      </c>
      <c r="CT381">
        <f t="shared" si="221"/>
        <v>5.882316799904638E+40</v>
      </c>
      <c r="CU381">
        <f t="shared" si="221"/>
        <v>2.0876083381639183E+41</v>
      </c>
      <c r="CV381">
        <f t="shared" si="221"/>
        <v>7.4094481346250179E+41</v>
      </c>
      <c r="CW381">
        <f t="shared" si="221"/>
        <v>2.6300137013102113E+42</v>
      </c>
      <c r="CX381">
        <f t="shared" si="221"/>
        <v>9.336080445312461E+42</v>
      </c>
      <c r="CY381">
        <f t="shared" si="221"/>
        <v>3.3143985799115841E+43</v>
      </c>
      <c r="CZ381">
        <f t="shared" si="221"/>
        <v>1.1767322022164729E+44</v>
      </c>
      <c r="DA381">
        <f t="shared" si="221"/>
        <v>4.1781353800701091E+44</v>
      </c>
      <c r="DB381">
        <f t="shared" si="221"/>
        <v>1.4836059994691818E+45</v>
      </c>
      <c r="DC381">
        <f t="shared" si="221"/>
        <v>5.2684774139423056E+45</v>
      </c>
      <c r="DD381">
        <f t="shared" si="221"/>
        <v>1.8710328984363405E+46</v>
      </c>
      <c r="DE381">
        <f t="shared" si="221"/>
        <v>6.6451807733181045E+46</v>
      </c>
      <c r="DF381">
        <f t="shared" si="221"/>
        <v>2.3602640384150475E+47</v>
      </c>
      <c r="DG381">
        <f t="shared" si="221"/>
        <v>8.3838240154316727E+47</v>
      </c>
      <c r="DH381">
        <f t="shared" si="221"/>
        <v>2.9781795303950375E+48</v>
      </c>
      <c r="DI381">
        <f t="shared" si="221"/>
        <v>1.0580011861650874E+49</v>
      </c>
      <c r="DJ381">
        <f t="shared" si="221"/>
        <v>3.7587844066440591E+49</v>
      </c>
      <c r="DK381">
        <f t="shared" si="221"/>
        <v>1.3354698904735352E+50</v>
      </c>
      <c r="DL381">
        <f t="shared" si="221"/>
        <v>4.745103244741024E+50</v>
      </c>
      <c r="DM381">
        <f t="shared" si="221"/>
        <v>1.686093245769195E+51</v>
      </c>
      <c r="DN381">
        <f t="shared" si="221"/>
        <v>5.9915799681788229E+51</v>
      </c>
      <c r="DO381">
        <f t="shared" si="221"/>
        <v>2.1292393737974827E+52</v>
      </c>
      <c r="DP381">
        <f t="shared" si="221"/>
        <v>7.5671178357263019E+52</v>
      </c>
      <c r="DQ381">
        <f t="shared" si="221"/>
        <v>2.6894218108581024E+53</v>
      </c>
    </row>
    <row r="382" spans="1:121" x14ac:dyDescent="0.2">
      <c r="A382">
        <f t="shared" si="196"/>
        <v>-0.94349999999998313</v>
      </c>
      <c r="C382">
        <f>$T382*SUM($V382:W382)</f>
        <v>7.0473204694752196</v>
      </c>
      <c r="D382">
        <f>$T382*SUM($V382:Z382)</f>
        <v>166.20002886463809</v>
      </c>
      <c r="E382">
        <f>$T382*SUM($V382:AE382)</f>
        <v>62904.172904270228</v>
      </c>
      <c r="F382">
        <f>$T382*SUM($V382:AO382)</f>
        <v>14177788481.239931</v>
      </c>
      <c r="G382">
        <f>$T382*SUM($V382:BS382)</f>
        <v>3.1064510503252956E+26</v>
      </c>
      <c r="H382">
        <f>$T382*SUM($V382:DQ382)</f>
        <v>8.2561691556258635E+53</v>
      </c>
      <c r="T382">
        <f t="shared" si="194"/>
        <v>3.0177517024959983</v>
      </c>
      <c r="V382">
        <f t="shared" si="195"/>
        <v>1</v>
      </c>
      <c r="W382">
        <f t="shared" si="222"/>
        <v>1.3352883749999522</v>
      </c>
      <c r="X382">
        <f t="shared" si="222"/>
        <v>3.8631559295550284</v>
      </c>
      <c r="Y382">
        <f t="shared" si="222"/>
        <v>11.771795413222558</v>
      </c>
      <c r="Z382">
        <f t="shared" si="222"/>
        <v>37.103883420707703</v>
      </c>
      <c r="AA382">
        <f t="shared" si="222"/>
        <v>119.63891162591349</v>
      </c>
      <c r="AB382">
        <f t="shared" si="222"/>
        <v>391.97504884565967</v>
      </c>
      <c r="AC382">
        <f t="shared" si="222"/>
        <v>1299.3222427423893</v>
      </c>
      <c r="AD382">
        <f t="shared" si="222"/>
        <v>4345.3473107607897</v>
      </c>
      <c r="AE382">
        <f t="shared" si="222"/>
        <v>14633.356940378957</v>
      </c>
      <c r="AF382">
        <f t="shared" si="222"/>
        <v>49554.231722000637</v>
      </c>
      <c r="AG382">
        <f t="shared" si="222"/>
        <v>168577.23588248744</v>
      </c>
      <c r="AH382">
        <f t="shared" si="222"/>
        <v>575665.22949861444</v>
      </c>
      <c r="AI382">
        <f t="shared" si="222"/>
        <v>1972152.5262814034</v>
      </c>
      <c r="AJ382">
        <f t="shared" si="222"/>
        <v>6775025.0810358152</v>
      </c>
      <c r="AK382">
        <f t="shared" si="222"/>
        <v>23330357.818005413</v>
      </c>
      <c r="AL382">
        <f t="shared" si="222"/>
        <v>80508552.182043344</v>
      </c>
      <c r="AM382">
        <f t="shared" si="222"/>
        <v>278333623.96522582</v>
      </c>
      <c r="AN382">
        <f t="shared" si="222"/>
        <v>963835914.39531398</v>
      </c>
      <c r="AO382">
        <f t="shared" si="222"/>
        <v>3342559293.6155772</v>
      </c>
      <c r="AP382">
        <f t="shared" si="222"/>
        <v>11607262371.113951</v>
      </c>
      <c r="AQ382">
        <f t="shared" si="222"/>
        <v>40355279497.077217</v>
      </c>
      <c r="AR382">
        <f t="shared" si="222"/>
        <v>140457028410.64163</v>
      </c>
      <c r="AS382">
        <f t="shared" si="222"/>
        <v>489348211662.0929</v>
      </c>
      <c r="AT382">
        <f t="shared" si="222"/>
        <v>1706427919161.822</v>
      </c>
      <c r="AU382">
        <f t="shared" si="222"/>
        <v>5955546583141.1787</v>
      </c>
      <c r="AV382">
        <f t="shared" si="222"/>
        <v>20801325937928.398</v>
      </c>
      <c r="AW382">
        <f t="shared" si="222"/>
        <v>72706162526743.312</v>
      </c>
      <c r="AX382">
        <f t="shared" si="222"/>
        <v>254296278039969.28</v>
      </c>
      <c r="AY382">
        <f t="shared" si="222"/>
        <v>889974226647548.38</v>
      </c>
      <c r="AZ382">
        <f t="shared" si="222"/>
        <v>3116488757009228.5</v>
      </c>
      <c r="BA382">
        <f t="shared" si="222"/>
        <v>1.0919134326611614E+16</v>
      </c>
      <c r="BB382">
        <f t="shared" si="222"/>
        <v>3.8276364672616112E+16</v>
      </c>
      <c r="BC382">
        <f t="shared" si="222"/>
        <v>1.3423928992948466E+17</v>
      </c>
      <c r="BD382">
        <f t="shared" si="222"/>
        <v>4.7100219627703846E+17</v>
      </c>
      <c r="BE382">
        <f t="shared" si="222"/>
        <v>1.6532914546380137E+18</v>
      </c>
      <c r="BF382">
        <f t="shared" si="222"/>
        <v>5.8056241915451648E+18</v>
      </c>
      <c r="BG382">
        <f t="shared" si="222"/>
        <v>2.039445306577043E+19</v>
      </c>
      <c r="BH382">
        <f t="shared" si="222"/>
        <v>7.1668815293202489E+19</v>
      </c>
      <c r="BI382">
        <f t="shared" si="222"/>
        <v>2.5193902615937561E+20</v>
      </c>
      <c r="BJ382">
        <f t="shared" si="222"/>
        <v>8.8593194570477168E+20</v>
      </c>
      <c r="BK382">
        <f t="shared" si="222"/>
        <v>3.1162920311583314E+21</v>
      </c>
      <c r="BL382">
        <f t="shared" si="222"/>
        <v>1.096484435730753E+22</v>
      </c>
      <c r="BM382">
        <f t="shared" si="222"/>
        <v>3.859112467406301E+22</v>
      </c>
      <c r="BN382">
        <f t="shared" si="222"/>
        <v>1.358587300098885E+23</v>
      </c>
      <c r="BO382">
        <f t="shared" si="222"/>
        <v>4.7840718307627035E+23</v>
      </c>
      <c r="BP382">
        <f t="shared" si="222"/>
        <v>1.6850510752262787E+24</v>
      </c>
      <c r="BQ382">
        <f t="shared" si="222"/>
        <v>5.9364825962967021E+24</v>
      </c>
      <c r="BR382">
        <f t="shared" si="222"/>
        <v>2.0919046127786621E+25</v>
      </c>
      <c r="BS382">
        <f t="shared" si="222"/>
        <v>7.3730496655843404E+25</v>
      </c>
      <c r="BT382">
        <f t="shared" si="222"/>
        <v>2.5992097986601915E+26</v>
      </c>
      <c r="BU382">
        <f t="shared" si="222"/>
        <v>9.1647561884789309E+26</v>
      </c>
      <c r="BV382">
        <f t="shared" si="222"/>
        <v>3.2320837924128078E+27</v>
      </c>
      <c r="BW382">
        <f t="shared" si="222"/>
        <v>1.1400484799829957E+28</v>
      </c>
      <c r="BX382">
        <f t="shared" si="222"/>
        <v>4.0219818956766111E+28</v>
      </c>
      <c r="BY382">
        <f t="shared" si="222"/>
        <v>1.4191562557469961E+29</v>
      </c>
      <c r="BZ382">
        <f t="shared" si="222"/>
        <v>5.0083078051868883E+29</v>
      </c>
      <c r="CA382">
        <f t="shared" si="222"/>
        <v>1.7677466265847558E+30</v>
      </c>
      <c r="CB382">
        <f t="shared" si="222"/>
        <v>6.2404351705562043E+30</v>
      </c>
      <c r="CC382">
        <f t="shared" si="222"/>
        <v>2.2032985747851722E+31</v>
      </c>
      <c r="CD382">
        <f t="shared" si="222"/>
        <v>7.7802459693524473E+31</v>
      </c>
      <c r="CE382">
        <f t="shared" si="222"/>
        <v>2.7477219213043552E+32</v>
      </c>
      <c r="CF382">
        <f t="shared" si="222"/>
        <v>9.7053183769661926E+32</v>
      </c>
      <c r="CG382">
        <f t="shared" si="222"/>
        <v>3.4284871227597162E+33</v>
      </c>
      <c r="CH382">
        <f t="shared" si="222"/>
        <v>1.2112930988598484E+34</v>
      </c>
      <c r="CI382">
        <f t="shared" si="221"/>
        <v>4.2800445037485153E+34</v>
      </c>
      <c r="CJ382">
        <f t="shared" si="221"/>
        <v>1.5125093261573011E+35</v>
      </c>
      <c r="CK382">
        <f t="shared" si="221"/>
        <v>5.3456073577222259E+35</v>
      </c>
      <c r="CL382">
        <f t="shared" si="221"/>
        <v>1.8894866175525229E+36</v>
      </c>
      <c r="CM382">
        <f t="shared" si="221"/>
        <v>6.6793925529991045E+36</v>
      </c>
      <c r="CN382">
        <f t="shared" si="221"/>
        <v>2.3614305237070645E+37</v>
      </c>
      <c r="CO382">
        <f t="shared" si="221"/>
        <v>8.3494364517181402E+37</v>
      </c>
      <c r="CP382">
        <f t="shared" si="221"/>
        <v>2.9524443713751187E+38</v>
      </c>
      <c r="CQ382">
        <f t="shared" si="221"/>
        <v>1.0441134376832988E+39</v>
      </c>
      <c r="CR382">
        <f t="shared" si="221"/>
        <v>3.692784194173621E+39</v>
      </c>
      <c r="CS382">
        <f t="shared" si="221"/>
        <v>1.3061690168543138E+40</v>
      </c>
      <c r="CT382">
        <f t="shared" si="221"/>
        <v>4.6204364473534304E+40</v>
      </c>
      <c r="CU382">
        <f t="shared" si="221"/>
        <v>1.6345710601645386E+41</v>
      </c>
      <c r="CV382">
        <f t="shared" si="221"/>
        <v>5.7831017974132796E+41</v>
      </c>
      <c r="CW382">
        <f t="shared" si="221"/>
        <v>2.0462240165648395E+42</v>
      </c>
      <c r="CX382">
        <f t="shared" si="221"/>
        <v>7.240689828250033E+42</v>
      </c>
      <c r="CY382">
        <f t="shared" si="221"/>
        <v>2.5623608186812529E+43</v>
      </c>
      <c r="CZ382">
        <f t="shared" si="221"/>
        <v>9.0684566455722396E+43</v>
      </c>
      <c r="DA382">
        <f t="shared" si="221"/>
        <v>3.2096556587066224E+44</v>
      </c>
      <c r="DB382">
        <f t="shared" si="221"/>
        <v>1.1360951543021012E+45</v>
      </c>
      <c r="DC382">
        <f t="shared" si="221"/>
        <v>4.0216237885539843E+45</v>
      </c>
      <c r="DD382">
        <f t="shared" si="221"/>
        <v>1.4236981947494697E+46</v>
      </c>
      <c r="DE382">
        <f t="shared" si="221"/>
        <v>5.0403825853465104E+46</v>
      </c>
      <c r="DF382">
        <f t="shared" si="221"/>
        <v>1.7845860094966729E+47</v>
      </c>
      <c r="DG382">
        <f t="shared" si="221"/>
        <v>6.3188673724488995E+47</v>
      </c>
      <c r="DH382">
        <f t="shared" si="221"/>
        <v>2.2375263210132425E+48</v>
      </c>
      <c r="DI382">
        <f t="shared" si="221"/>
        <v>7.9236197366589456E+48</v>
      </c>
      <c r="DJ382">
        <f t="shared" si="221"/>
        <v>2.8061125039973617E+49</v>
      </c>
      <c r="DK382">
        <f t="shared" si="221"/>
        <v>9.9382966356757052E+49</v>
      </c>
      <c r="DL382">
        <f t="shared" si="221"/>
        <v>3.5200085044993812E+50</v>
      </c>
      <c r="DM382">
        <f t="shared" si="221"/>
        <v>1.246808708773866E+51</v>
      </c>
      <c r="DN382">
        <f t="shared" si="221"/>
        <v>4.4165158209904973E+51</v>
      </c>
      <c r="DO382">
        <f t="shared" si="221"/>
        <v>1.5645271746597087E+52</v>
      </c>
      <c r="DP382">
        <f t="shared" si="221"/>
        <v>5.5425460645366978E+52</v>
      </c>
      <c r="DQ382">
        <f t="shared" si="221"/>
        <v>1.9636221798714626E+53</v>
      </c>
    </row>
    <row r="383" spans="1:121" x14ac:dyDescent="0.2">
      <c r="A383">
        <f t="shared" si="196"/>
        <v>-0.94199999999998318</v>
      </c>
      <c r="C383">
        <f>$T383*SUM($V383:W383)</f>
        <v>6.9456394344406442</v>
      </c>
      <c r="D383">
        <f>$T383*SUM($V383:Z383)</f>
        <v>162.28291486495377</v>
      </c>
      <c r="E383">
        <f>$T383*SUM($V383:AE383)</f>
        <v>60438.104312655734</v>
      </c>
      <c r="F383">
        <f>$T383*SUM($V383:AO383)</f>
        <v>13194428004.39813</v>
      </c>
      <c r="G383">
        <f>$T383*SUM($V383:BS383)</f>
        <v>2.6276832245589989E+26</v>
      </c>
      <c r="H383">
        <f>$T383*SUM($V383:DQ383)</f>
        <v>5.9563863902891672E+53</v>
      </c>
      <c r="T383">
        <f t="shared" si="194"/>
        <v>2.9796234971085021</v>
      </c>
      <c r="V383">
        <f t="shared" si="195"/>
        <v>1</v>
      </c>
      <c r="W383">
        <f t="shared" si="222"/>
        <v>1.3310459999999524</v>
      </c>
      <c r="X383">
        <f t="shared" si="222"/>
        <v>3.8386474839177258</v>
      </c>
      <c r="Y383">
        <f t="shared" si="222"/>
        <v>11.659950197953661</v>
      </c>
      <c r="Z383">
        <f t="shared" si="222"/>
        <v>36.634591488255687</v>
      </c>
      <c r="AA383">
        <f t="shared" si="222"/>
        <v>117.7504122936502</v>
      </c>
      <c r="AB383">
        <f t="shared" si="222"/>
        <v>384.56203066987348</v>
      </c>
      <c r="AC383">
        <f t="shared" si="222"/>
        <v>1270.6994711348459</v>
      </c>
      <c r="AD383">
        <f t="shared" si="222"/>
        <v>4236.1220726869251</v>
      </c>
      <c r="AE383">
        <f t="shared" si="222"/>
        <v>14220.207557971578</v>
      </c>
      <c r="AF383">
        <f t="shared" si="222"/>
        <v>48002.152591190075</v>
      </c>
      <c r="AG383">
        <f t="shared" si="222"/>
        <v>162778.44333467513</v>
      </c>
      <c r="AH383">
        <f t="shared" si="222"/>
        <v>554097.20263330627</v>
      </c>
      <c r="AI383">
        <f t="shared" si="222"/>
        <v>1892232.318763227</v>
      </c>
      <c r="AJ383">
        <f t="shared" si="222"/>
        <v>6479818.7691806788</v>
      </c>
      <c r="AK383">
        <f t="shared" si="222"/>
        <v>22242896.877804913</v>
      </c>
      <c r="AL383">
        <f t="shared" si="222"/>
        <v>76512071.795851737</v>
      </c>
      <c r="AM383">
        <f t="shared" si="222"/>
        <v>263676615.88702247</v>
      </c>
      <c r="AN383">
        <f t="shared" si="222"/>
        <v>910179486.95955205</v>
      </c>
      <c r="AO383">
        <f t="shared" si="222"/>
        <v>3146451595.6489248</v>
      </c>
      <c r="AP383">
        <f t="shared" si="222"/>
        <v>10891551090.990273</v>
      </c>
      <c r="AQ383">
        <f t="shared" si="222"/>
        <v>37746639012.776169</v>
      </c>
      <c r="AR383">
        <f t="shared" si="222"/>
        <v>130960221466.67873</v>
      </c>
      <c r="AS383">
        <f t="shared" si="222"/>
        <v>454812012694.90814</v>
      </c>
      <c r="AT383">
        <f t="shared" si="222"/>
        <v>1580956301932.3962</v>
      </c>
      <c r="AU383">
        <f t="shared" si="222"/>
        <v>5500112092939.4844</v>
      </c>
      <c r="AV383">
        <f t="shared" si="222"/>
        <v>19149565759295.129</v>
      </c>
      <c r="AW383">
        <f t="shared" si="222"/>
        <v>66720167926819.586</v>
      </c>
      <c r="AX383">
        <f t="shared" si="222"/>
        <v>232618316373555.28</v>
      </c>
      <c r="AY383">
        <f t="shared" si="222"/>
        <v>811520192853787.12</v>
      </c>
      <c r="AZ383">
        <f t="shared" si="222"/>
        <v>2832731826487156</v>
      </c>
      <c r="BA383">
        <f t="shared" si="222"/>
        <v>9893412173863420</v>
      </c>
      <c r="BB383">
        <f t="shared" si="222"/>
        <v>3.457057270944582E+16</v>
      </c>
      <c r="BC383">
        <f t="shared" si="222"/>
        <v>1.2085747971863918E+17</v>
      </c>
      <c r="BD383">
        <f t="shared" si="222"/>
        <v>4.2270249970679552E+17</v>
      </c>
      <c r="BE383">
        <f t="shared" si="222"/>
        <v>1.4790378952848781E+18</v>
      </c>
      <c r="BF383">
        <f t="shared" si="222"/>
        <v>5.1772221046118728E+18</v>
      </c>
      <c r="BG383">
        <f t="shared" si="222"/>
        <v>1.8129170632804729E+19</v>
      </c>
      <c r="BH383">
        <f t="shared" si="222"/>
        <v>6.3505902999183852E+19</v>
      </c>
      <c r="BI383">
        <f t="shared" si="222"/>
        <v>2.2253448101079263E+20</v>
      </c>
      <c r="BJ383">
        <f t="shared" si="222"/>
        <v>7.8004602032408979E+20</v>
      </c>
      <c r="BK383">
        <f t="shared" si="222"/>
        <v>2.7351176310046814E+21</v>
      </c>
      <c r="BL383">
        <f t="shared" si="222"/>
        <v>9.5930857802699479E+21</v>
      </c>
      <c r="BM383">
        <f t="shared" si="222"/>
        <v>3.3655906202470597E+22</v>
      </c>
      <c r="BN383">
        <f t="shared" si="222"/>
        <v>1.1810802307638002E+23</v>
      </c>
      <c r="BO383">
        <f t="shared" si="222"/>
        <v>4.1457922757272124E+23</v>
      </c>
      <c r="BP383">
        <f t="shared" si="222"/>
        <v>1.4555961964200041E+24</v>
      </c>
      <c r="BQ383">
        <f t="shared" si="222"/>
        <v>5.1118139448340477E+24</v>
      </c>
      <c r="BR383">
        <f t="shared" si="222"/>
        <v>1.795583945174369E+25</v>
      </c>
      <c r="BS383">
        <f t="shared" si="222"/>
        <v>6.3085419010872845E+25</v>
      </c>
      <c r="BT383">
        <f t="shared" si="222"/>
        <v>2.2168747904413404E+26</v>
      </c>
      <c r="BU383">
        <f t="shared" si="222"/>
        <v>7.7918169560050943E+26</v>
      </c>
      <c r="BV383">
        <f t="shared" si="222"/>
        <v>2.7391665136891549E+27</v>
      </c>
      <c r="BW383">
        <f t="shared" si="222"/>
        <v>9.6311276462746873E+27</v>
      </c>
      <c r="BX383">
        <f t="shared" si="222"/>
        <v>3.3869744997083515E+28</v>
      </c>
      <c r="BY383">
        <f t="shared" si="222"/>
        <v>1.1912969449760775E+29</v>
      </c>
      <c r="BZ383">
        <f t="shared" si="222"/>
        <v>4.1908181969052788E+29</v>
      </c>
      <c r="CA383">
        <f t="shared" si="222"/>
        <v>1.4745035497767601E+30</v>
      </c>
      <c r="CB383">
        <f t="shared" si="222"/>
        <v>5.1887013894011269E+30</v>
      </c>
      <c r="CC383">
        <f t="shared" si="222"/>
        <v>1.8261445519832755E+31</v>
      </c>
      <c r="CD383">
        <f t="shared" si="222"/>
        <v>6.4279593593829578E+31</v>
      </c>
      <c r="CE383">
        <f t="shared" si="222"/>
        <v>2.2629271351396675E+32</v>
      </c>
      <c r="CF383">
        <f t="shared" si="222"/>
        <v>7.9675642615979179E+32</v>
      </c>
      <c r="CG383">
        <f t="shared" si="222"/>
        <v>2.8056681844525989E+33</v>
      </c>
      <c r="CH383">
        <f t="shared" si="222"/>
        <v>9.8810028435359522E+33</v>
      </c>
      <c r="CI383">
        <f t="shared" si="221"/>
        <v>3.4803110689480449E+34</v>
      </c>
      <c r="CJ383">
        <f t="shared" si="221"/>
        <v>1.2259869171642937E+35</v>
      </c>
      <c r="CK383">
        <f t="shared" si="221"/>
        <v>4.3191951537922826E+35</v>
      </c>
      <c r="CL383">
        <f t="shared" si="221"/>
        <v>1.5218350701381307E+36</v>
      </c>
      <c r="CM383">
        <f t="shared" si="221"/>
        <v>5.3626410995831837E+36</v>
      </c>
      <c r="CN383">
        <f t="shared" si="221"/>
        <v>1.8898830654016006E+37</v>
      </c>
      <c r="CO383">
        <f t="shared" si="221"/>
        <v>6.6609307883303895E+37</v>
      </c>
      <c r="CP383">
        <f t="shared" si="221"/>
        <v>2.3478885485075498E+38</v>
      </c>
      <c r="CQ383">
        <f t="shared" si="221"/>
        <v>8.2767804598401435E+38</v>
      </c>
      <c r="CR383">
        <f t="shared" si="221"/>
        <v>2.9180026064640884E+39</v>
      </c>
      <c r="CS383">
        <f t="shared" si="221"/>
        <v>1.0288430343746882E+40</v>
      </c>
      <c r="CT383">
        <f t="shared" si="221"/>
        <v>3.6278618563796904E+40</v>
      </c>
      <c r="CU383">
        <f t="shared" si="221"/>
        <v>1.2793504979106783E+41</v>
      </c>
      <c r="CV383">
        <f t="shared" si="221"/>
        <v>4.5119530369500716E+41</v>
      </c>
      <c r="CW383">
        <f t="shared" si="221"/>
        <v>1.5913837087504811E+42</v>
      </c>
      <c r="CX383">
        <f t="shared" si="221"/>
        <v>5.6133183159973344E+42</v>
      </c>
      <c r="CY383">
        <f t="shared" si="221"/>
        <v>1.9801496263309695E+43</v>
      </c>
      <c r="CZ383">
        <f t="shared" si="221"/>
        <v>6.9856866487400247E+43</v>
      </c>
      <c r="DA383">
        <f t="shared" si="221"/>
        <v>2.4646324315963015E+44</v>
      </c>
      <c r="DB383">
        <f t="shared" si="221"/>
        <v>8.696137950433362E+44</v>
      </c>
      <c r="DC383">
        <f t="shared" si="221"/>
        <v>3.0685354912343202E+45</v>
      </c>
      <c r="DD383">
        <f t="shared" si="221"/>
        <v>1.0828433669368564E+46</v>
      </c>
      <c r="DE383">
        <f t="shared" si="221"/>
        <v>3.8214590065398671E+46</v>
      </c>
      <c r="DF383">
        <f t="shared" si="221"/>
        <v>1.3487180922092104E+47</v>
      </c>
      <c r="DG383">
        <f t="shared" si="221"/>
        <v>4.7603724812204389E+47</v>
      </c>
      <c r="DH383">
        <f t="shared" si="221"/>
        <v>1.6803039385836883E+48</v>
      </c>
      <c r="DI383">
        <f t="shared" si="221"/>
        <v>5.9314560150443886E+48</v>
      </c>
      <c r="DJ383">
        <f t="shared" si="221"/>
        <v>2.093923276782504E+49</v>
      </c>
      <c r="DK383">
        <f t="shared" si="221"/>
        <v>7.3924030511198483E+49</v>
      </c>
      <c r="DL383">
        <f t="shared" si="221"/>
        <v>2.6099692561088612E+50</v>
      </c>
      <c r="DM383">
        <f t="shared" si="221"/>
        <v>9.2153005201805266E+50</v>
      </c>
      <c r="DN383">
        <f t="shared" si="221"/>
        <v>3.2539244301624344E+51</v>
      </c>
      <c r="DO383">
        <f t="shared" si="221"/>
        <v>1.1490231521278058E+52</v>
      </c>
      <c r="DP383">
        <f t="shared" si="221"/>
        <v>4.0576349859201949E+52</v>
      </c>
      <c r="DQ383">
        <f t="shared" si="221"/>
        <v>1.4329782240425887E+53</v>
      </c>
    </row>
    <row r="384" spans="1:121" x14ac:dyDescent="0.2">
      <c r="A384">
        <f t="shared" si="196"/>
        <v>-0.94049999999998324</v>
      </c>
      <c r="C384">
        <f>$T384*SUM($V384:W384)</f>
        <v>6.8477151320036187</v>
      </c>
      <c r="D384">
        <f>$T384*SUM($V384:Z384)</f>
        <v>158.50959452458713</v>
      </c>
      <c r="E384">
        <f>$T384*SUM($V384:AE384)</f>
        <v>58086.0028392768</v>
      </c>
      <c r="F384">
        <f>$T384*SUM($V384:AO384)</f>
        <v>12282298415.533838</v>
      </c>
      <c r="G384">
        <f>$T384*SUM($V384:BS384)</f>
        <v>2.2229123001382279E+26</v>
      </c>
      <c r="H384">
        <f>$T384*SUM($V384:DQ384)</f>
        <v>4.2965297135455362E+53</v>
      </c>
      <c r="T384">
        <f t="shared" si="194"/>
        <v>2.9429622652442218</v>
      </c>
      <c r="V384">
        <f t="shared" si="195"/>
        <v>1</v>
      </c>
      <c r="W384">
        <f t="shared" si="222"/>
        <v>1.3268103749999527</v>
      </c>
      <c r="X384">
        <f t="shared" si="222"/>
        <v>3.8142558376162832</v>
      </c>
      <c r="Y384">
        <f t="shared" si="222"/>
        <v>11.548991933962931</v>
      </c>
      <c r="Z384">
        <f t="shared" si="222"/>
        <v>36.170501465942131</v>
      </c>
      <c r="AA384">
        <f t="shared" si="222"/>
        <v>115.88878439254351</v>
      </c>
      <c r="AB384">
        <f t="shared" si="222"/>
        <v>377.27772753678028</v>
      </c>
      <c r="AC384">
        <f t="shared" si="222"/>
        <v>1242.6631172171942</v>
      </c>
      <c r="AD384">
        <f t="shared" si="222"/>
        <v>4129.4748002392589</v>
      </c>
      <c r="AE384">
        <f t="shared" si="222"/>
        <v>13818.09210235504</v>
      </c>
      <c r="AF384">
        <f t="shared" si="222"/>
        <v>46496.327865780469</v>
      </c>
      <c r="AG384">
        <f t="shared" si="222"/>
        <v>157170.35243646702</v>
      </c>
      <c r="AH384">
        <f t="shared" si="222"/>
        <v>533304.79423935793</v>
      </c>
      <c r="AI384">
        <f t="shared" si="222"/>
        <v>1815431.1385669531</v>
      </c>
      <c r="AJ384">
        <f t="shared" si="222"/>
        <v>6197035.4152515717</v>
      </c>
      <c r="AK384">
        <f t="shared" si="222"/>
        <v>21204510.980424073</v>
      </c>
      <c r="AL384">
        <f t="shared" si="222"/>
        <v>72708078.754178166</v>
      </c>
      <c r="AM384">
        <f t="shared" si="222"/>
        <v>249769910.00050831</v>
      </c>
      <c r="AN384">
        <f t="shared" si="222"/>
        <v>859431641.17082894</v>
      </c>
      <c r="AO384">
        <f t="shared" si="222"/>
        <v>2961564152.2268262</v>
      </c>
      <c r="AP384">
        <f t="shared" si="222"/>
        <v>10218934530.744743</v>
      </c>
      <c r="AQ384">
        <f t="shared" si="222"/>
        <v>35302866121.100449</v>
      </c>
      <c r="AR384">
        <f t="shared" si="222"/>
        <v>122091905806.82939</v>
      </c>
      <c r="AS384">
        <f t="shared" si="222"/>
        <v>422663936212.11285</v>
      </c>
      <c r="AT384">
        <f t="shared" si="222"/>
        <v>1464532206107.5916</v>
      </c>
      <c r="AU384">
        <f t="shared" si="222"/>
        <v>5078861797120.8828</v>
      </c>
      <c r="AV384">
        <f t="shared" si="222"/>
        <v>17626641800832.945</v>
      </c>
      <c r="AW384">
        <f t="shared" si="222"/>
        <v>61218625400765.242</v>
      </c>
      <c r="AX384">
        <f t="shared" si="222"/>
        <v>212758120606995.09</v>
      </c>
      <c r="AY384">
        <f t="shared" si="222"/>
        <v>739873312019180.62</v>
      </c>
      <c r="AZ384">
        <f t="shared" si="222"/>
        <v>2574419329654945</v>
      </c>
      <c r="BA384">
        <f t="shared" si="222"/>
        <v>8962635253593803</v>
      </c>
      <c r="BB384">
        <f t="shared" si="222"/>
        <v>3.1218496852864524E+16</v>
      </c>
      <c r="BC384">
        <f t="shared" si="222"/>
        <v>1.0879144411586832E+17</v>
      </c>
      <c r="BD384">
        <f t="shared" si="222"/>
        <v>3.7929037186780403E+17</v>
      </c>
      <c r="BE384">
        <f t="shared" si="222"/>
        <v>1.3229154789192049E+18</v>
      </c>
      <c r="BF384">
        <f t="shared" si="222"/>
        <v>4.6159956140575539E+18</v>
      </c>
      <c r="BG384">
        <f t="shared" si="222"/>
        <v>1.6112477411481704E+19</v>
      </c>
      <c r="BH384">
        <f t="shared" si="222"/>
        <v>5.6261884496960004E+19</v>
      </c>
      <c r="BI384">
        <f t="shared" si="222"/>
        <v>1.9652295528653219E+20</v>
      </c>
      <c r="BJ384">
        <f t="shared" si="222"/>
        <v>6.8667619658183475E+20</v>
      </c>
      <c r="BK384">
        <f t="shared" si="222"/>
        <v>2.4000681336322612E+21</v>
      </c>
      <c r="BL384">
        <f t="shared" si="222"/>
        <v>8.3911538479579687E+21</v>
      </c>
      <c r="BM384">
        <f t="shared" si="222"/>
        <v>2.9345427368782158E+22</v>
      </c>
      <c r="BN384">
        <f t="shared" si="222"/>
        <v>1.0265363782930526E+23</v>
      </c>
      <c r="BO384">
        <f t="shared" si="222"/>
        <v>3.5918507009418561E+23</v>
      </c>
      <c r="BP384">
        <f t="shared" si="222"/>
        <v>1.257093105958631E+24</v>
      </c>
      <c r="BQ384">
        <f t="shared" si="222"/>
        <v>4.400655434112715E+24</v>
      </c>
      <c r="BR384">
        <f t="shared" si="222"/>
        <v>1.5408623180432022E+25</v>
      </c>
      <c r="BS384">
        <f t="shared" si="222"/>
        <v>5.3963847602028248E+25</v>
      </c>
      <c r="BT384">
        <f t="shared" si="222"/>
        <v>1.8903006084028158E+26</v>
      </c>
      <c r="BU384">
        <f t="shared" si="222"/>
        <v>6.62283972593983E+26</v>
      </c>
      <c r="BV384">
        <f t="shared" si="222"/>
        <v>2.3208107716607233E+27</v>
      </c>
      <c r="BW384">
        <f t="shared" si="222"/>
        <v>8.1341884682240266E+27</v>
      </c>
      <c r="BX384">
        <f t="shared" si="222"/>
        <v>2.8514437778429262E+28</v>
      </c>
      <c r="BY384">
        <f t="shared" si="222"/>
        <v>9.9974377432522524E+28</v>
      </c>
      <c r="BZ384">
        <f t="shared" si="222"/>
        <v>3.5057689921690591E+29</v>
      </c>
      <c r="CA384">
        <f t="shared" si="222"/>
        <v>1.2295497082376486E+30</v>
      </c>
      <c r="CB384">
        <f t="shared" si="222"/>
        <v>4.3129531495280676E+30</v>
      </c>
      <c r="CC384">
        <f t="shared" si="222"/>
        <v>1.5130978320174089E+31</v>
      </c>
      <c r="CD384">
        <f t="shared" si="222"/>
        <v>5.3090983850944488E+31</v>
      </c>
      <c r="CE384">
        <f t="shared" si="222"/>
        <v>1.8630907755119254E+32</v>
      </c>
      <c r="CF384">
        <f t="shared" si="222"/>
        <v>6.5389017888084854E+32</v>
      </c>
      <c r="CG384">
        <f t="shared" si="222"/>
        <v>2.2952571089650563E+33</v>
      </c>
      <c r="CH384">
        <f t="shared" ref="CH384:DQ387" si="223">CH$6*POWER($A384,$B$4*CH$10)</f>
        <v>8.0577140694105357E+33</v>
      </c>
      <c r="CI384">
        <f t="shared" si="223"/>
        <v>2.8290764590433876E+34</v>
      </c>
      <c r="CJ384">
        <f t="shared" si="223"/>
        <v>9.93409370145197E+34</v>
      </c>
      <c r="CK384">
        <f t="shared" si="223"/>
        <v>3.4886792143662995E+35</v>
      </c>
      <c r="CL384">
        <f t="shared" si="223"/>
        <v>1.2252976279350216E+36</v>
      </c>
      <c r="CM384">
        <f t="shared" si="223"/>
        <v>4.3039630204349834E+36</v>
      </c>
      <c r="CN384">
        <f t="shared" si="223"/>
        <v>1.511960782711313E+37</v>
      </c>
      <c r="CO384">
        <f t="shared" si="223"/>
        <v>5.3119784971260794E+37</v>
      </c>
      <c r="CP384">
        <f t="shared" si="223"/>
        <v>1.8664426892931047E+38</v>
      </c>
      <c r="CQ384">
        <f t="shared" si="223"/>
        <v>6.5586493335350039E+38</v>
      </c>
      <c r="CR384">
        <f t="shared" si="223"/>
        <v>2.3049125113907032E+39</v>
      </c>
      <c r="CS384">
        <f t="shared" si="223"/>
        <v>8.100907731433965E+39</v>
      </c>
      <c r="CT384">
        <f t="shared" si="223"/>
        <v>2.8474171707147028E+40</v>
      </c>
      <c r="CU384">
        <f t="shared" si="223"/>
        <v>1.0009345834597757E+41</v>
      </c>
      <c r="CV384">
        <f t="shared" si="223"/>
        <v>3.5188156691262667E+41</v>
      </c>
      <c r="CW384">
        <f t="shared" si="223"/>
        <v>1.2371508235777665E+42</v>
      </c>
      <c r="CX384">
        <f t="shared" si="223"/>
        <v>4.3499393879574684E+42</v>
      </c>
      <c r="CY384">
        <f t="shared" si="223"/>
        <v>1.5295981064714916E+43</v>
      </c>
      <c r="CZ384">
        <f t="shared" si="223"/>
        <v>5.379033193523676E+43</v>
      </c>
      <c r="DA384">
        <f t="shared" si="223"/>
        <v>1.8917470983532262E+44</v>
      </c>
      <c r="DB384">
        <f t="shared" si="223"/>
        <v>6.6535455169489192E+44</v>
      </c>
      <c r="DC384">
        <f t="shared" si="223"/>
        <v>2.3403114460060193E+45</v>
      </c>
      <c r="DD384">
        <f t="shared" si="223"/>
        <v>8.2323521682648945E+45</v>
      </c>
      <c r="DE384">
        <f t="shared" si="223"/>
        <v>2.8960316207896468E+46</v>
      </c>
      <c r="DF384">
        <f t="shared" si="223"/>
        <v>1.0188519284109534E+47</v>
      </c>
      <c r="DG384">
        <f t="shared" si="223"/>
        <v>3.5846488478353755E+47</v>
      </c>
      <c r="DH384">
        <f t="shared" si="223"/>
        <v>1.2612736484571335E+48</v>
      </c>
      <c r="DI384">
        <f t="shared" si="223"/>
        <v>4.4381153454494183E+48</v>
      </c>
      <c r="DJ384">
        <f t="shared" si="223"/>
        <v>1.561758325937141E+49</v>
      </c>
      <c r="DK384">
        <f t="shared" si="223"/>
        <v>5.4960983676563532E+49</v>
      </c>
      <c r="DL384">
        <f t="shared" si="223"/>
        <v>1.934283134986145E+50</v>
      </c>
      <c r="DM384">
        <f t="shared" si="223"/>
        <v>6.8078495631165092E+50</v>
      </c>
      <c r="DN384">
        <f t="shared" si="223"/>
        <v>2.3962035350096421E+51</v>
      </c>
      <c r="DO384">
        <f t="shared" si="223"/>
        <v>8.4345286098904928E+51</v>
      </c>
      <c r="DP384">
        <f t="shared" si="223"/>
        <v>2.9690725294174181E+52</v>
      </c>
      <c r="DQ384">
        <f t="shared" si="223"/>
        <v>1.0452091796335087E+53</v>
      </c>
    </row>
    <row r="385" spans="1:121" x14ac:dyDescent="0.2">
      <c r="A385">
        <f t="shared" si="196"/>
        <v>-0.93899999999998329</v>
      </c>
      <c r="C385">
        <f>$T385*SUM($V385:W385)</f>
        <v>6.7533170693540896</v>
      </c>
      <c r="D385">
        <f>$T385*SUM($V385:Z385)</f>
        <v>154.8717251269517</v>
      </c>
      <c r="E385">
        <f>$T385*SUM($V385:AE385)</f>
        <v>55841.125693534355</v>
      </c>
      <c r="F385">
        <f>$T385*SUM($V385:AO385)</f>
        <v>11435848298.394793</v>
      </c>
      <c r="G385">
        <f>$T385*SUM($V385:BS385)</f>
        <v>1.8806367784445889E+26</v>
      </c>
      <c r="H385">
        <f>$T385*SUM($V385:DQ385)</f>
        <v>3.0986715902946676E+53</v>
      </c>
      <c r="T385">
        <f t="shared" si="194"/>
        <v>2.9076771124519101</v>
      </c>
      <c r="V385">
        <f t="shared" si="195"/>
        <v>1</v>
      </c>
      <c r="W385">
        <f t="shared" ref="W385:CH388" si="224">W$6*POWER($A385,$B$4*W$10)</f>
        <v>1.322581499999953</v>
      </c>
      <c r="X385">
        <f t="shared" si="224"/>
        <v>3.7899806189746057</v>
      </c>
      <c r="Y385">
        <f t="shared" si="224"/>
        <v>11.438914985365702</v>
      </c>
      <c r="Z385">
        <f t="shared" si="224"/>
        <v>35.71156385152279</v>
      </c>
      <c r="AA385">
        <f t="shared" si="224"/>
        <v>114.05368751409253</v>
      </c>
      <c r="AB385">
        <f t="shared" si="224"/>
        <v>370.12010447593258</v>
      </c>
      <c r="AC385">
        <f t="shared" si="224"/>
        <v>1215.2020732248188</v>
      </c>
      <c r="AD385">
        <f t="shared" si="224"/>
        <v>4025.3486142224783</v>
      </c>
      <c r="AE385">
        <f t="shared" si="224"/>
        <v>13426.732788611864</v>
      </c>
      <c r="AF385">
        <f t="shared" si="224"/>
        <v>45035.449584597322</v>
      </c>
      <c r="AG385">
        <f t="shared" si="224"/>
        <v>151746.98093559116</v>
      </c>
      <c r="AH385">
        <f t="shared" si="224"/>
        <v>513261.28271400736</v>
      </c>
      <c r="AI385">
        <f t="shared" si="224"/>
        <v>1741631.945811806</v>
      </c>
      <c r="AJ385">
        <f t="shared" si="224"/>
        <v>5926170.8063498903</v>
      </c>
      <c r="AK385">
        <f t="shared" si="224"/>
        <v>20213058.484156828</v>
      </c>
      <c r="AL385">
        <f t="shared" si="224"/>
        <v>69087587.098497763</v>
      </c>
      <c r="AM385">
        <f t="shared" si="224"/>
        <v>236576203.59321243</v>
      </c>
      <c r="AN385">
        <f t="shared" si="224"/>
        <v>811438976.09295642</v>
      </c>
      <c r="AO385">
        <f t="shared" si="224"/>
        <v>2787271377.3409243</v>
      </c>
      <c r="AP385">
        <f t="shared" si="224"/>
        <v>9586880456.4279461</v>
      </c>
      <c r="AQ385">
        <f t="shared" si="224"/>
        <v>33013779453.076378</v>
      </c>
      <c r="AR385">
        <f t="shared" si="224"/>
        <v>113811392664.26913</v>
      </c>
      <c r="AS385">
        <f t="shared" si="224"/>
        <v>392742267062.96997</v>
      </c>
      <c r="AT385">
        <f t="shared" si="224"/>
        <v>1356516125555.0522</v>
      </c>
      <c r="AU385">
        <f t="shared" si="224"/>
        <v>4689278366305.7129</v>
      </c>
      <c r="AV385">
        <f t="shared" si="224"/>
        <v>16222686770074.299</v>
      </c>
      <c r="AW385">
        <f t="shared" si="224"/>
        <v>56163008310128.719</v>
      </c>
      <c r="AX385">
        <f t="shared" si="224"/>
        <v>194565806501197.28</v>
      </c>
      <c r="AY385">
        <f t="shared" si="224"/>
        <v>674452424482399.12</v>
      </c>
      <c r="AZ385">
        <f t="shared" si="224"/>
        <v>2339304899324001.5</v>
      </c>
      <c r="BA385">
        <f t="shared" si="224"/>
        <v>8118145860799002</v>
      </c>
      <c r="BB385">
        <f t="shared" si="224"/>
        <v>2.8186860140732136E+16</v>
      </c>
      <c r="BC385">
        <f t="shared" si="224"/>
        <v>9.7913604540412112E+16</v>
      </c>
      <c r="BD385">
        <f t="shared" si="224"/>
        <v>3.402778657988407E+17</v>
      </c>
      <c r="BE385">
        <f t="shared" si="224"/>
        <v>1.1830621622163602E+18</v>
      </c>
      <c r="BF385">
        <f t="shared" si="224"/>
        <v>4.1148540787299328E+18</v>
      </c>
      <c r="BG385">
        <f t="shared" si="224"/>
        <v>1.4317426345593274E+19</v>
      </c>
      <c r="BH385">
        <f t="shared" si="224"/>
        <v>4.983454479922792E+19</v>
      </c>
      <c r="BI385">
        <f t="shared" si="224"/>
        <v>1.7351742415014399E+20</v>
      </c>
      <c r="BJ385">
        <f t="shared" si="224"/>
        <v>6.0435954191888535E+20</v>
      </c>
      <c r="BK385">
        <f t="shared" si="224"/>
        <v>2.1056226608504575E+21</v>
      </c>
      <c r="BL385">
        <f t="shared" si="224"/>
        <v>7.3382456136282365E+21</v>
      </c>
      <c r="BM385">
        <f t="shared" si="224"/>
        <v>2.5581416187107765E+22</v>
      </c>
      <c r="BN385">
        <f t="shared" si="224"/>
        <v>8.9201482830140576E+22</v>
      </c>
      <c r="BO385">
        <f t="shared" si="224"/>
        <v>3.1112118954998631E+23</v>
      </c>
      <c r="BP385">
        <f t="shared" si="224"/>
        <v>1.0854063139782718E+24</v>
      </c>
      <c r="BQ385">
        <f t="shared" si="224"/>
        <v>3.7875279715786293E+24</v>
      </c>
      <c r="BR385">
        <f t="shared" si="224"/>
        <v>1.3219526599148882E+25</v>
      </c>
      <c r="BS385">
        <f t="shared" si="224"/>
        <v>4.6149665798590932E+25</v>
      </c>
      <c r="BT385">
        <f t="shared" si="224"/>
        <v>1.611425055605113E+26</v>
      </c>
      <c r="BU385">
        <f t="shared" si="224"/>
        <v>5.6277794317097817E+26</v>
      </c>
      <c r="BV385">
        <f t="shared" si="224"/>
        <v>1.965830817315858E+27</v>
      </c>
      <c r="BW385">
        <f t="shared" si="224"/>
        <v>6.8680622526970245E+27</v>
      </c>
      <c r="BX385">
        <f t="shared" si="224"/>
        <v>2.3999289798330842E+28</v>
      </c>
      <c r="BY385">
        <f t="shared" si="224"/>
        <v>8.387564446271739E+28</v>
      </c>
      <c r="BZ385">
        <f t="shared" si="224"/>
        <v>2.9318654927282804E+29</v>
      </c>
      <c r="CA385">
        <f t="shared" si="224"/>
        <v>1.0249918739971458E+30</v>
      </c>
      <c r="CB385">
        <f t="shared" si="224"/>
        <v>3.5839558958130236E+30</v>
      </c>
      <c r="CC385">
        <f t="shared" si="224"/>
        <v>1.2533388731530123E+31</v>
      </c>
      <c r="CD385">
        <f t="shared" si="224"/>
        <v>4.3836498709246068E+31</v>
      </c>
      <c r="CE385">
        <f t="shared" si="224"/>
        <v>1.5334255171148757E+32</v>
      </c>
      <c r="CF385">
        <f t="shared" si="224"/>
        <v>5.3647201206984802E+32</v>
      </c>
      <c r="CG385">
        <f t="shared" si="224"/>
        <v>1.877099011635529E+33</v>
      </c>
      <c r="CH385">
        <f t="shared" si="224"/>
        <v>6.5687279699668709E+33</v>
      </c>
      <c r="CI385">
        <f t="shared" si="223"/>
        <v>2.2989403044496094E+34</v>
      </c>
      <c r="CJ385">
        <f t="shared" si="223"/>
        <v>8.0468303673520082E+34</v>
      </c>
      <c r="CK385">
        <f t="shared" si="223"/>
        <v>2.8168986171114068E+35</v>
      </c>
      <c r="CL385">
        <f t="shared" si="223"/>
        <v>9.8620081341239233E+35</v>
      </c>
      <c r="CM385">
        <f t="shared" si="223"/>
        <v>3.4530739536200486E+36</v>
      </c>
      <c r="CN385">
        <f t="shared" si="223"/>
        <v>1.2091814045121229E+37</v>
      </c>
      <c r="CO385">
        <f t="shared" si="223"/>
        <v>4.2346822277729583E+37</v>
      </c>
      <c r="CP385">
        <f t="shared" si="223"/>
        <v>1.4831762473938209E+38</v>
      </c>
      <c r="CQ385">
        <f t="shared" si="223"/>
        <v>5.1952457871627946E+38</v>
      </c>
      <c r="CR385">
        <f t="shared" si="223"/>
        <v>1.8199510931970196E+39</v>
      </c>
      <c r="CS385">
        <f t="shared" si="223"/>
        <v>6.3760621637361239E+39</v>
      </c>
      <c r="CT385">
        <f t="shared" si="223"/>
        <v>2.2340019164530669E+40</v>
      </c>
      <c r="CU385">
        <f t="shared" si="223"/>
        <v>7.8280163011551319E+40</v>
      </c>
      <c r="CV385">
        <f t="shared" si="223"/>
        <v>2.7431915127554031E+41</v>
      </c>
      <c r="CW385">
        <f t="shared" si="223"/>
        <v>9.6138168571233989E+41</v>
      </c>
      <c r="CX385">
        <f t="shared" si="223"/>
        <v>3.3695351122091894E+42</v>
      </c>
      <c r="CY385">
        <f t="shared" si="223"/>
        <v>1.1810756145966656E+43</v>
      </c>
      <c r="CZ385">
        <f t="shared" si="223"/>
        <v>4.1401700043061533E+43</v>
      </c>
      <c r="DA385">
        <f t="shared" si="223"/>
        <v>1.4514116728419261E+44</v>
      </c>
      <c r="DB385">
        <f t="shared" si="223"/>
        <v>5.0885524111467667E+44</v>
      </c>
      <c r="DC385">
        <f t="shared" si="223"/>
        <v>1.7841376629600072E+45</v>
      </c>
      <c r="DD385">
        <f t="shared" si="223"/>
        <v>6.2559350325890361E+45</v>
      </c>
      <c r="DE385">
        <f t="shared" si="223"/>
        <v>2.1937400980967608E+46</v>
      </c>
      <c r="DF385">
        <f t="shared" si="223"/>
        <v>7.6931912791029059E+46</v>
      </c>
      <c r="DG385">
        <f t="shared" si="223"/>
        <v>2.698085215602672E+47</v>
      </c>
      <c r="DH385">
        <f t="shared" si="223"/>
        <v>9.4630677750571883E+47</v>
      </c>
      <c r="DI385">
        <f t="shared" si="223"/>
        <v>3.3192105204691029E+48</v>
      </c>
      <c r="DJ385">
        <f t="shared" si="223"/>
        <v>1.164296596099356E+49</v>
      </c>
      <c r="DK385">
        <f t="shared" si="223"/>
        <v>4.0843023064084743E+49</v>
      </c>
      <c r="DL385">
        <f t="shared" si="223"/>
        <v>1.4328377419240221E+50</v>
      </c>
      <c r="DM385">
        <f t="shared" si="223"/>
        <v>5.026902969811313E+50</v>
      </c>
      <c r="DN385">
        <f t="shared" si="223"/>
        <v>1.7637126970684793E+51</v>
      </c>
      <c r="DO385">
        <f t="shared" si="223"/>
        <v>6.188402278507975E+51</v>
      </c>
      <c r="DP385">
        <f t="shared" si="223"/>
        <v>2.1714613975047802E+52</v>
      </c>
      <c r="DQ385">
        <f t="shared" si="223"/>
        <v>7.6198795522204685E+52</v>
      </c>
    </row>
    <row r="386" spans="1:121" x14ac:dyDescent="0.2">
      <c r="A386">
        <f t="shared" si="196"/>
        <v>-0.93749999999998335</v>
      </c>
      <c r="C386">
        <f>$T386*SUM($V386:W386)</f>
        <v>6.6622341720546876</v>
      </c>
      <c r="D386">
        <f>$T386*SUM($V386:Z386)</f>
        <v>151.36164730720327</v>
      </c>
      <c r="E386">
        <f>$T386*SUM($V386:AE386)</f>
        <v>53697.258641329798</v>
      </c>
      <c r="F386">
        <f>$T386*SUM($V386:AO386)</f>
        <v>10650009076.095533</v>
      </c>
      <c r="G386">
        <f>$T386*SUM($V386:BS386)</f>
        <v>1.5911597046741568E+26</v>
      </c>
      <c r="H386">
        <f>$T386*SUM($V386:DQ386)</f>
        <v>2.2343369959965389E+53</v>
      </c>
      <c r="T386">
        <f t="shared" si="194"/>
        <v>2.8736848324280282</v>
      </c>
      <c r="V386">
        <f t="shared" si="195"/>
        <v>1</v>
      </c>
      <c r="W386">
        <f t="shared" si="224"/>
        <v>1.3183593749999531</v>
      </c>
      <c r="X386">
        <f t="shared" si="224"/>
        <v>3.7658214569089123</v>
      </c>
      <c r="Y386">
        <f t="shared" si="224"/>
        <v>11.32971374317883</v>
      </c>
      <c r="Z386">
        <f t="shared" si="224"/>
        <v>35.257729535937415</v>
      </c>
      <c r="AA386">
        <f t="shared" si="224"/>
        <v>112.24478502906095</v>
      </c>
      <c r="AB386">
        <f t="shared" si="224"/>
        <v>363.08715551820188</v>
      </c>
      <c r="AC386">
        <f t="shared" si="224"/>
        <v>1188.3054245655298</v>
      </c>
      <c r="AD386">
        <f t="shared" si="224"/>
        <v>3923.6878026044797</v>
      </c>
      <c r="AE386">
        <f t="shared" si="224"/>
        <v>13045.858398478014</v>
      </c>
      <c r="AF386">
        <f t="shared" si="224"/>
        <v>43618.244772740887</v>
      </c>
      <c r="AG386">
        <f t="shared" si="224"/>
        <v>146502.52513903461</v>
      </c>
      <c r="AH386">
        <f t="shared" si="224"/>
        <v>493940.82660377916</v>
      </c>
      <c r="AI386">
        <f t="shared" si="224"/>
        <v>1670721.9160977746</v>
      </c>
      <c r="AJ386">
        <f t="shared" si="224"/>
        <v>5666740.4379420588</v>
      </c>
      <c r="AK386">
        <f t="shared" si="224"/>
        <v>19266488.012179226</v>
      </c>
      <c r="AL386">
        <f t="shared" si="224"/>
        <v>65642017.016695924</v>
      </c>
      <c r="AM386">
        <f t="shared" si="224"/>
        <v>224059993.38143393</v>
      </c>
      <c r="AN386">
        <f t="shared" si="224"/>
        <v>766055955.5812726</v>
      </c>
      <c r="AO386">
        <f t="shared" si="224"/>
        <v>2622981648.5594621</v>
      </c>
      <c r="AP386">
        <f t="shared" si="224"/>
        <v>8993001737.4106255</v>
      </c>
      <c r="AQ386">
        <f t="shared" si="224"/>
        <v>30869811622.81131</v>
      </c>
      <c r="AR386">
        <f t="shared" si="224"/>
        <v>106080568752.25867</v>
      </c>
      <c r="AS386">
        <f t="shared" si="224"/>
        <v>364896008585.04987</v>
      </c>
      <c r="AT386">
        <f t="shared" si="224"/>
        <v>1256312842189.6318</v>
      </c>
      <c r="AU386">
        <f t="shared" si="224"/>
        <v>4329026266354.2837</v>
      </c>
      <c r="AV386">
        <f t="shared" si="224"/>
        <v>14928575119089.891</v>
      </c>
      <c r="AW386">
        <f t="shared" si="224"/>
        <v>51517799608365.367</v>
      </c>
      <c r="AX386">
        <f t="shared" si="224"/>
        <v>177903638370402.03</v>
      </c>
      <c r="AY386">
        <f t="shared" si="224"/>
        <v>614725175957702.5</v>
      </c>
      <c r="AZ386">
        <f t="shared" si="224"/>
        <v>2125337369405713.2</v>
      </c>
      <c r="BA386">
        <f t="shared" si="224"/>
        <v>7352063787925477</v>
      </c>
      <c r="BB386">
        <f t="shared" si="224"/>
        <v>2.5445470471732276E+16</v>
      </c>
      <c r="BC386">
        <f t="shared" si="224"/>
        <v>8.8108577884343472E+16</v>
      </c>
      <c r="BD386">
        <f t="shared" si="224"/>
        <v>3.0522508360253018E+17</v>
      </c>
      <c r="BE386">
        <f t="shared" si="224"/>
        <v>1.0578046064745413E+18</v>
      </c>
      <c r="BF386">
        <f t="shared" si="224"/>
        <v>3.6674457340914929E+18</v>
      </c>
      <c r="BG386">
        <f t="shared" si="224"/>
        <v>1.2719955252197665E+19</v>
      </c>
      <c r="BH386">
        <f t="shared" si="224"/>
        <v>4.4132902406262153E+19</v>
      </c>
      <c r="BI386">
        <f t="shared" si="224"/>
        <v>1.5317449402439703E+20</v>
      </c>
      <c r="BJ386">
        <f t="shared" si="224"/>
        <v>5.3180218091946063E+20</v>
      </c>
      <c r="BK386">
        <f t="shared" si="224"/>
        <v>1.8469138786746958E+21</v>
      </c>
      <c r="BL386">
        <f t="shared" si="224"/>
        <v>6.4160791208395088E+21</v>
      </c>
      <c r="BM386">
        <f t="shared" si="224"/>
        <v>2.2295305049458663E+22</v>
      </c>
      <c r="BN386">
        <f t="shared" si="224"/>
        <v>7.7494749300184528E+22</v>
      </c>
      <c r="BO386">
        <f t="shared" si="224"/>
        <v>2.6942702933529044E+23</v>
      </c>
      <c r="BP386">
        <f t="shared" si="224"/>
        <v>9.3694755861206491E+23</v>
      </c>
      <c r="BQ386">
        <f t="shared" si="224"/>
        <v>3.2590435014241368E+24</v>
      </c>
      <c r="BR386">
        <f t="shared" si="224"/>
        <v>1.1338656007553047E+25</v>
      </c>
      <c r="BS386">
        <f t="shared" si="224"/>
        <v>3.9457140242178236E+25</v>
      </c>
      <c r="BT386">
        <f t="shared" si="224"/>
        <v>1.3733414417148311E+26</v>
      </c>
      <c r="BU386">
        <f t="shared" si="224"/>
        <v>4.7809791477359443E+26</v>
      </c>
      <c r="BV386">
        <f t="shared" si="224"/>
        <v>1.6647050189369132E+27</v>
      </c>
      <c r="BW386">
        <f t="shared" si="224"/>
        <v>5.7974463876430666E+27</v>
      </c>
      <c r="BX386">
        <f t="shared" si="224"/>
        <v>2.0193531510944648E+28</v>
      </c>
      <c r="BY386">
        <f t="shared" si="224"/>
        <v>7.0349517773817802E+28</v>
      </c>
      <c r="BZ386">
        <f t="shared" si="224"/>
        <v>2.4512108197913254E+29</v>
      </c>
      <c r="CA386">
        <f t="shared" si="224"/>
        <v>8.5421740011555589E+29</v>
      </c>
      <c r="CB386">
        <f t="shared" si="224"/>
        <v>2.9772960147261216E+30</v>
      </c>
      <c r="CC386">
        <f t="shared" si="224"/>
        <v>1.0378611073852179E+31</v>
      </c>
      <c r="CD386">
        <f t="shared" si="224"/>
        <v>3.6184115008218105E+31</v>
      </c>
      <c r="CE386">
        <f t="shared" si="224"/>
        <v>1.2617001369635326E+32</v>
      </c>
      <c r="CF386">
        <f t="shared" si="224"/>
        <v>4.3999921551390627E+32</v>
      </c>
      <c r="CG386">
        <f t="shared" si="224"/>
        <v>1.5346289329534479E+33</v>
      </c>
      <c r="CH386">
        <f t="shared" si="224"/>
        <v>5.3531430121748055E+33</v>
      </c>
      <c r="CI386">
        <f t="shared" si="223"/>
        <v>1.8675258916884716E+34</v>
      </c>
      <c r="CJ386">
        <f t="shared" si="223"/>
        <v>6.5159111221014703E+34</v>
      </c>
      <c r="CK386">
        <f t="shared" si="223"/>
        <v>2.2736985797142403E+35</v>
      </c>
      <c r="CL386">
        <f t="shared" si="223"/>
        <v>7.9348441038162521E+35</v>
      </c>
      <c r="CM386">
        <f t="shared" si="223"/>
        <v>2.7694293473712176E+36</v>
      </c>
      <c r="CN386">
        <f t="shared" si="223"/>
        <v>9.6669002763186955E+36</v>
      </c>
      <c r="CO386">
        <f t="shared" si="223"/>
        <v>3.3746440661429894E+37</v>
      </c>
      <c r="CP386">
        <f t="shared" si="223"/>
        <v>1.1781789985259025E+38</v>
      </c>
      <c r="CQ386">
        <f t="shared" si="223"/>
        <v>4.113731880252398E+38</v>
      </c>
      <c r="CR386">
        <f t="shared" si="223"/>
        <v>1.4364845829808149E+39</v>
      </c>
      <c r="CS386">
        <f t="shared" si="223"/>
        <v>5.0165502011053275E+39</v>
      </c>
      <c r="CT386">
        <f t="shared" si="223"/>
        <v>1.7520541704133829E+40</v>
      </c>
      <c r="CU386">
        <f t="shared" si="223"/>
        <v>6.1196569555510099E+40</v>
      </c>
      <c r="CV386">
        <f t="shared" si="223"/>
        <v>2.1376807838751751E+41</v>
      </c>
      <c r="CW386">
        <f t="shared" si="223"/>
        <v>7.4678216554192281E+41</v>
      </c>
      <c r="CX386">
        <f t="shared" si="223"/>
        <v>2.6090322516215217E+42</v>
      </c>
      <c r="CY386">
        <f t="shared" si="223"/>
        <v>9.1158785917761066E+42</v>
      </c>
      <c r="CZ386">
        <f t="shared" si="223"/>
        <v>3.185300226407107E+43</v>
      </c>
      <c r="DA386">
        <f t="shared" si="223"/>
        <v>1.1130999870985918E+44</v>
      </c>
      <c r="DB386">
        <f t="shared" si="223"/>
        <v>3.8899962842197382E+44</v>
      </c>
      <c r="DC386">
        <f t="shared" si="223"/>
        <v>1.3595483713242276E+45</v>
      </c>
      <c r="DD386">
        <f t="shared" si="223"/>
        <v>4.7519285388043443E+45</v>
      </c>
      <c r="DE386">
        <f t="shared" si="223"/>
        <v>1.6610175180270823E+46</v>
      </c>
      <c r="DF386">
        <f t="shared" si="223"/>
        <v>5.8063998300232372E+46</v>
      </c>
      <c r="DG386">
        <f t="shared" si="223"/>
        <v>2.0298663212393029E+47</v>
      </c>
      <c r="DH386">
        <f t="shared" si="223"/>
        <v>7.0966779071482939E+47</v>
      </c>
      <c r="DI386">
        <f t="shared" si="223"/>
        <v>2.4812430673104107E+48</v>
      </c>
      <c r="DJ386">
        <f t="shared" si="223"/>
        <v>8.6757995312413253E+48</v>
      </c>
      <c r="DK386">
        <f t="shared" si="223"/>
        <v>3.0337174419510037E+49</v>
      </c>
      <c r="DL386">
        <f t="shared" si="223"/>
        <v>1.0608784553932983E+50</v>
      </c>
      <c r="DM386">
        <f t="shared" si="223"/>
        <v>3.7100561957748438E+50</v>
      </c>
      <c r="DN386">
        <f t="shared" si="223"/>
        <v>1.2975353395668829E+51</v>
      </c>
      <c r="DO386">
        <f t="shared" si="223"/>
        <v>4.5381752116505949E+51</v>
      </c>
      <c r="DP386">
        <f t="shared" si="223"/>
        <v>1.58732626856239E+52</v>
      </c>
      <c r="DQ386">
        <f t="shared" si="223"/>
        <v>5.552308197641553E+52</v>
      </c>
    </row>
    <row r="387" spans="1:121" x14ac:dyDescent="0.2">
      <c r="A387">
        <f t="shared" si="196"/>
        <v>-0.9359999999999834</v>
      </c>
      <c r="C387">
        <f>$T387*SUM($V387:W387)</f>
        <v>6.5742727272717714</v>
      </c>
      <c r="D387">
        <f>$T387*SUM($V387:Z387)</f>
        <v>147.97231365614641</v>
      </c>
      <c r="E387">
        <f>$T387*SUM($V387:AE387)</f>
        <v>51648.662733378173</v>
      </c>
      <c r="F387">
        <f>$T387*SUM($V387:AO387)</f>
        <v>9920146527.2281513</v>
      </c>
      <c r="G387">
        <f>$T387*SUM($V387:BS387)</f>
        <v>1.3463014722002012E+26</v>
      </c>
      <c r="H387">
        <f>$T387*SUM($V387:DQ387)</f>
        <v>1.6107579890321377E+53</v>
      </c>
      <c r="T387">
        <f t="shared" si="194"/>
        <v>2.8409090909087347</v>
      </c>
      <c r="V387">
        <f t="shared" si="195"/>
        <v>1</v>
      </c>
      <c r="W387">
        <f t="shared" si="224"/>
        <v>1.3141439999999533</v>
      </c>
      <c r="X387">
        <f t="shared" si="224"/>
        <v>3.7417779809277341</v>
      </c>
      <c r="Y387">
        <f t="shared" si="224"/>
        <v>11.221382625234943</v>
      </c>
      <c r="Z387">
        <f t="shared" si="224"/>
        <v>34.80894980080744</v>
      </c>
      <c r="AA387">
        <f t="shared" si="224"/>
        <v>110.46174405145594</v>
      </c>
      <c r="AB387">
        <f t="shared" si="224"/>
        <v>356.17690332780779</v>
      </c>
      <c r="AC387">
        <f t="shared" si="224"/>
        <v>1161.9624467607061</v>
      </c>
      <c r="AD387">
        <f t="shared" si="224"/>
        <v>3824.4377983734348</v>
      </c>
      <c r="AE387">
        <f t="shared" si="224"/>
        <v>12675.204135231023</v>
      </c>
      <c r="AF387">
        <f t="shared" si="224"/>
        <v>42243.47455940584</v>
      </c>
      <c r="AG387">
        <f t="shared" si="224"/>
        <v>141431.35485591737</v>
      </c>
      <c r="AH387">
        <f t="shared" si="224"/>
        <v>475318.43695132114</v>
      </c>
      <c r="AI387">
        <f t="shared" si="224"/>
        <v>1602592.2950474056</v>
      </c>
      <c r="AJ387">
        <f t="shared" si="224"/>
        <v>5418278.7731625121</v>
      </c>
      <c r="AK387">
        <f t="shared" si="224"/>
        <v>18362834.783262949</v>
      </c>
      <c r="AL387">
        <f t="shared" si="224"/>
        <v>62363177.091318578</v>
      </c>
      <c r="AM387">
        <f t="shared" si="224"/>
        <v>212187491.3769533</v>
      </c>
      <c r="AN387">
        <f t="shared" si="224"/>
        <v>723144516.66616797</v>
      </c>
      <c r="AO387">
        <f t="shared" si="224"/>
        <v>2468135513.0031853</v>
      </c>
      <c r="AP387">
        <f t="shared" si="224"/>
        <v>8435048243.710207</v>
      </c>
      <c r="AQ387">
        <f t="shared" si="224"/>
        <v>28861973094.711113</v>
      </c>
      <c r="AR387">
        <f t="shared" si="224"/>
        <v>98863736972.540085</v>
      </c>
      <c r="AS387">
        <f t="shared" si="224"/>
        <v>338984187626.01801</v>
      </c>
      <c r="AT387">
        <f t="shared" si="224"/>
        <v>1163368422376.8086</v>
      </c>
      <c r="AU387">
        <f t="shared" si="224"/>
        <v>3995938889001.3037</v>
      </c>
      <c r="AV387">
        <f t="shared" si="224"/>
        <v>13735868339470.34</v>
      </c>
      <c r="AW387">
        <f t="shared" si="224"/>
        <v>47250260993784.586</v>
      </c>
      <c r="AX387">
        <f t="shared" si="224"/>
        <v>162645061494912.12</v>
      </c>
      <c r="AY387">
        <f t="shared" si="224"/>
        <v>560203987214802.88</v>
      </c>
      <c r="AZ387">
        <f t="shared" si="224"/>
        <v>1930644084591103.2</v>
      </c>
      <c r="BA387">
        <f t="shared" si="224"/>
        <v>6657217580366037</v>
      </c>
      <c r="BB387">
        <f t="shared" si="224"/>
        <v>2.2966938887213264E+16</v>
      </c>
      <c r="BC387">
        <f t="shared" si="224"/>
        <v>7.9272027471051328E+16</v>
      </c>
      <c r="BD387">
        <f t="shared" si="224"/>
        <v>2.7373551062475085E+17</v>
      </c>
      <c r="BE387">
        <f t="shared" si="224"/>
        <v>9.4563931040318477E+17</v>
      </c>
      <c r="BF387">
        <f t="shared" si="224"/>
        <v>3.2680816979991122E+18</v>
      </c>
      <c r="BG387">
        <f t="shared" si="224"/>
        <v>1.1298581861278515E+19</v>
      </c>
      <c r="BH387">
        <f t="shared" si="224"/>
        <v>3.9075989797174026E+19</v>
      </c>
      <c r="BI387">
        <f t="shared" si="224"/>
        <v>1.3518954202493093E+20</v>
      </c>
      <c r="BJ387">
        <f t="shared" si="224"/>
        <v>4.678599834337263E+20</v>
      </c>
      <c r="BK387">
        <f t="shared" si="224"/>
        <v>1.6196514962955722E+21</v>
      </c>
      <c r="BL387">
        <f t="shared" si="224"/>
        <v>5.608591213801338E+21</v>
      </c>
      <c r="BM387">
        <f t="shared" si="224"/>
        <v>1.9427040248612195E+22</v>
      </c>
      <c r="BN387">
        <f t="shared" si="224"/>
        <v>6.7309233261511713E+22</v>
      </c>
      <c r="BO387">
        <f t="shared" si="224"/>
        <v>2.332666611285927E+23</v>
      </c>
      <c r="BP387">
        <f t="shared" si="224"/>
        <v>8.086040999149896E+23</v>
      </c>
      <c r="BQ387">
        <f t="shared" si="224"/>
        <v>2.8036252148967007E+24</v>
      </c>
      <c r="BR387">
        <f t="shared" si="224"/>
        <v>9.7230053414903472E+24</v>
      </c>
      <c r="BS387">
        <f t="shared" si="224"/>
        <v>3.3726687964632242E+25</v>
      </c>
      <c r="BT387">
        <f t="shared" si="224"/>
        <v>1.1701344329188281E+26</v>
      </c>
      <c r="BU387">
        <f t="shared" si="224"/>
        <v>4.0605347173296202E+26</v>
      </c>
      <c r="BV387">
        <f t="shared" si="224"/>
        <v>1.4093303743394578E+27</v>
      </c>
      <c r="BW387">
        <f t="shared" si="224"/>
        <v>4.8923938212876676E+27</v>
      </c>
      <c r="BX387">
        <f t="shared" si="224"/>
        <v>1.6986585481900936E+28</v>
      </c>
      <c r="BY387">
        <f t="shared" si="224"/>
        <v>5.8988055750115287E+28</v>
      </c>
      <c r="BZ387">
        <f t="shared" si="224"/>
        <v>2.048767927576763E+29</v>
      </c>
      <c r="CA387">
        <f t="shared" si="224"/>
        <v>7.1168802797703941E+29</v>
      </c>
      <c r="CB387">
        <f t="shared" si="224"/>
        <v>2.4725917015546993E+30</v>
      </c>
      <c r="CC387">
        <f t="shared" si="224"/>
        <v>8.5916934583843121E+30</v>
      </c>
      <c r="CD387">
        <f t="shared" si="224"/>
        <v>2.9858407144363677E+31</v>
      </c>
      <c r="CE387">
        <f t="shared" si="224"/>
        <v>1.0378007386896922E+32</v>
      </c>
      <c r="CF387">
        <f t="shared" si="224"/>
        <v>3.6076041025127869E+32</v>
      </c>
      <c r="CG387">
        <f t="shared" si="224"/>
        <v>1.2542366770577617E+33</v>
      </c>
      <c r="CH387">
        <f t="shared" si="224"/>
        <v>4.3610805200129015E+33</v>
      </c>
      <c r="CI387">
        <f t="shared" si="223"/>
        <v>1.5165650235054973E+34</v>
      </c>
      <c r="CJ387">
        <f t="shared" si="223"/>
        <v>5.2744684697604011E+34</v>
      </c>
      <c r="CK387">
        <f t="shared" si="223"/>
        <v>1.8346177197117932E+35</v>
      </c>
      <c r="CL387">
        <f t="shared" si="223"/>
        <v>6.3820505033199094E+35</v>
      </c>
      <c r="CM387">
        <f t="shared" si="223"/>
        <v>2.2203491505808182E+36</v>
      </c>
      <c r="CN387">
        <f t="shared" si="223"/>
        <v>7.7255136784533899E+36</v>
      </c>
      <c r="CO387">
        <f t="shared" si="223"/>
        <v>2.6882969869362463E+37</v>
      </c>
      <c r="CP387">
        <f t="shared" si="223"/>
        <v>9.3555579611889001E+37</v>
      </c>
      <c r="CQ387">
        <f t="shared" si="223"/>
        <v>3.2561435565200776E+38</v>
      </c>
      <c r="CR387">
        <f t="shared" si="223"/>
        <v>1.1333855605365492E+39</v>
      </c>
      <c r="CS387">
        <f t="shared" si="223"/>
        <v>3.9453997560048878E+39</v>
      </c>
      <c r="CT387">
        <f t="shared" si="223"/>
        <v>1.3735438385462422E+40</v>
      </c>
      <c r="CU387">
        <f t="shared" si="223"/>
        <v>4.7822383522420637E+40</v>
      </c>
      <c r="CV387">
        <f t="shared" si="223"/>
        <v>1.6651606449904898E+41</v>
      </c>
      <c r="CW387">
        <f t="shared" si="223"/>
        <v>5.7985094215693171E+41</v>
      </c>
      <c r="CX387">
        <f t="shared" si="223"/>
        <v>2.0193473174767579E+42</v>
      </c>
      <c r="CY387">
        <f t="shared" si="223"/>
        <v>7.0329778768370233E+42</v>
      </c>
      <c r="CZ387">
        <f t="shared" si="223"/>
        <v>2.4496285553615804E+43</v>
      </c>
      <c r="DA387">
        <f t="shared" si="223"/>
        <v>8.5328318200541022E+43</v>
      </c>
      <c r="DB387">
        <f t="shared" si="223"/>
        <v>2.9724690361699374E+44</v>
      </c>
      <c r="DC387">
        <f t="shared" si="223"/>
        <v>1.0355521184920254E+45</v>
      </c>
      <c r="DD387">
        <f t="shared" si="223"/>
        <v>3.6079153807534588E+45</v>
      </c>
      <c r="DE387">
        <f t="shared" si="223"/>
        <v>1.257099922636042E+46</v>
      </c>
      <c r="DF387">
        <f t="shared" si="223"/>
        <v>4.3803788129139808E+46</v>
      </c>
      <c r="DG387">
        <f t="shared" si="223"/>
        <v>1.5264455396722569E+47</v>
      </c>
      <c r="DH387">
        <f t="shared" si="223"/>
        <v>5.3195894434446425E+47</v>
      </c>
      <c r="DI387">
        <f t="shared" si="223"/>
        <v>1.8539647659648973E+48</v>
      </c>
      <c r="DJ387">
        <f t="shared" si="223"/>
        <v>6.4617599259422426E+48</v>
      </c>
      <c r="DK387">
        <f t="shared" si="223"/>
        <v>2.2522966113500302E+49</v>
      </c>
      <c r="DL387">
        <f t="shared" si="223"/>
        <v>7.8510045551953615E+49</v>
      </c>
      <c r="DM387">
        <f t="shared" si="223"/>
        <v>2.7368388880352609E+50</v>
      </c>
      <c r="DN387">
        <f t="shared" si="223"/>
        <v>9.5410700418139747E+50</v>
      </c>
      <c r="DO387">
        <f t="shared" si="223"/>
        <v>3.3263526729199218E+51</v>
      </c>
      <c r="DP387">
        <f t="shared" si="223"/>
        <v>1.1597446606315958E+52</v>
      </c>
      <c r="DQ387">
        <f t="shared" si="223"/>
        <v>4.0436996266669737E+52</v>
      </c>
    </row>
    <row r="388" spans="1:121" x14ac:dyDescent="0.2">
      <c r="A388">
        <f t="shared" si="196"/>
        <v>-0.93449999999998346</v>
      </c>
      <c r="C388">
        <f>$T388*SUM($V388:W388)</f>
        <v>6.4892545873078742</v>
      </c>
      <c r="D388">
        <f>$T388*SUM($V388:Z388)</f>
        <v>144.69722628797447</v>
      </c>
      <c r="E388">
        <f>$T388*SUM($V388:AE388)</f>
        <v>49690.027582273964</v>
      </c>
      <c r="F388">
        <f>$T388*SUM($V388:AO388)</f>
        <v>9242018022.1867542</v>
      </c>
      <c r="G388">
        <f>$T388*SUM($V388:BS388)</f>
        <v>1.1391592845246866E+26</v>
      </c>
      <c r="H388">
        <f>$T388*SUM($V388:DQ388)</f>
        <v>1.1609511033397669E+53</v>
      </c>
      <c r="T388">
        <f t="shared" si="194"/>
        <v>2.8092797129911067</v>
      </c>
      <c r="V388">
        <f t="shared" si="195"/>
        <v>1</v>
      </c>
      <c r="W388">
        <f t="shared" si="224"/>
        <v>1.3099353749999536</v>
      </c>
      <c r="X388">
        <f t="shared" si="224"/>
        <v>3.717849821131916</v>
      </c>
      <c r="Y388">
        <f t="shared" si="224"/>
        <v>11.113916076096853</v>
      </c>
      <c r="Z388">
        <f t="shared" si="224"/>
        <v>34.365176315945618</v>
      </c>
      <c r="AA388">
        <f t="shared" si="224"/>
        <v>108.70423540279361</v>
      </c>
      <c r="AB388">
        <f t="shared" si="224"/>
        <v>349.38739883843789</v>
      </c>
      <c r="AC388">
        <f t="shared" si="224"/>
        <v>1136.1626024300981</v>
      </c>
      <c r="AD388">
        <f t="shared" si="224"/>
        <v>3727.5451577805461</v>
      </c>
      <c r="AE388">
        <f t="shared" si="224"/>
        <v>12314.511481560505</v>
      </c>
      <c r="AF388">
        <f t="shared" si="224"/>
        <v>40909.933316587965</v>
      </c>
      <c r="AG388">
        <f t="shared" si="224"/>
        <v>136528.00847585051</v>
      </c>
      <c r="AH388">
        <f t="shared" si="224"/>
        <v>457369.95046893059</v>
      </c>
      <c r="AI388">
        <f t="shared" si="224"/>
        <v>1537138.2576461516</v>
      </c>
      <c r="AJ388">
        <f t="shared" si="224"/>
        <v>5180338.5288363146</v>
      </c>
      <c r="AK388">
        <f t="shared" si="224"/>
        <v>17500217.08613484</v>
      </c>
      <c r="AL388">
        <f t="shared" si="224"/>
        <v>59243247.297176264</v>
      </c>
      <c r="AM388">
        <f t="shared" si="224"/>
        <v>200926544.56228167</v>
      </c>
      <c r="AN388">
        <f t="shared" si="224"/>
        <v>682573696.85682344</v>
      </c>
      <c r="AO388">
        <f t="shared" si="224"/>
        <v>2322203985.4418602</v>
      </c>
      <c r="AP388">
        <f t="shared" si="224"/>
        <v>7910899183.8951778</v>
      </c>
      <c r="AQ388">
        <f t="shared" si="224"/>
        <v>26981818124.375999</v>
      </c>
      <c r="AR388">
        <f t="shared" si="224"/>
        <v>92127466744.465271</v>
      </c>
      <c r="AS388">
        <f t="shared" si="224"/>
        <v>314875203622.7818</v>
      </c>
      <c r="AT388">
        <f t="shared" si="224"/>
        <v>1077167412718.4003</v>
      </c>
      <c r="AU388">
        <f t="shared" si="224"/>
        <v>3688006575096.1025</v>
      </c>
      <c r="AV388">
        <f t="shared" si="224"/>
        <v>12636764213969.777</v>
      </c>
      <c r="AW388">
        <f t="shared" si="224"/>
        <v>43330219442049.211</v>
      </c>
      <c r="AX388">
        <f t="shared" si="224"/>
        <v>148673810233341.97</v>
      </c>
      <c r="AY388">
        <f t="shared" si="224"/>
        <v>510442350920984.25</v>
      </c>
      <c r="AZ388">
        <f t="shared" si="224"/>
        <v>1753515613782882.2</v>
      </c>
      <c r="BA388">
        <f t="shared" si="224"/>
        <v>6027081774580192</v>
      </c>
      <c r="BB388">
        <f t="shared" si="224"/>
        <v>2.0726423190417556E+16</v>
      </c>
      <c r="BC388">
        <f t="shared" si="224"/>
        <v>7.1309620692256952E+16</v>
      </c>
      <c r="BD388">
        <f t="shared" si="224"/>
        <v>2.4545179631446294E+17</v>
      </c>
      <c r="BE388">
        <f t="shared" si="224"/>
        <v>8.4521560356971994E+17</v>
      </c>
      <c r="BF388">
        <f t="shared" si="224"/>
        <v>2.9116676893983165E+18</v>
      </c>
      <c r="BG388">
        <f t="shared" si="224"/>
        <v>1.0034130680782821E+19</v>
      </c>
      <c r="BH388">
        <f t="shared" si="224"/>
        <v>3.4591764671483134E+19</v>
      </c>
      <c r="BI388">
        <f t="shared" si="224"/>
        <v>1.1929239036204877E+20</v>
      </c>
      <c r="BJ388">
        <f t="shared" si="224"/>
        <v>4.1152143303441403E+20</v>
      </c>
      <c r="BK388">
        <f t="shared" si="224"/>
        <v>1.4200546185428806E+21</v>
      </c>
      <c r="BL388">
        <f t="shared" si="224"/>
        <v>4.9016711724784639E+21</v>
      </c>
      <c r="BM388">
        <f t="shared" si="224"/>
        <v>1.6924035979348439E+22</v>
      </c>
      <c r="BN388">
        <f t="shared" si="224"/>
        <v>5.8449238499259671E+22</v>
      </c>
      <c r="BO388">
        <f t="shared" si="224"/>
        <v>2.019127766014381E+23</v>
      </c>
      <c r="BP388">
        <f t="shared" si="224"/>
        <v>6.9767631704107842E+23</v>
      </c>
      <c r="BQ388">
        <f t="shared" si="224"/>
        <v>2.4112648374724766E+24</v>
      </c>
      <c r="BR388">
        <f t="shared" si="224"/>
        <v>8.3355141696815116E+24</v>
      </c>
      <c r="BS388">
        <f t="shared" si="224"/>
        <v>2.8821227818042213E+25</v>
      </c>
      <c r="BT388">
        <f t="shared" si="224"/>
        <v>9.9673901254942526E+25</v>
      </c>
      <c r="BU388">
        <f t="shared" si="224"/>
        <v>3.4477505757174877E+26</v>
      </c>
      <c r="BV388">
        <f t="shared" si="224"/>
        <v>1.1928129285597148E+27</v>
      </c>
      <c r="BW388">
        <f t="shared" si="224"/>
        <v>4.1275072859037582E+27</v>
      </c>
      <c r="BX388">
        <f t="shared" si="224"/>
        <v>1.4284973611707484E+28</v>
      </c>
      <c r="BY388">
        <f t="shared" si="224"/>
        <v>4.9447501177199719E+28</v>
      </c>
      <c r="BZ388">
        <f t="shared" si="224"/>
        <v>1.7119061346952774E+29</v>
      </c>
      <c r="CA388">
        <f t="shared" si="224"/>
        <v>5.9276664177660076E+29</v>
      </c>
      <c r="CB388">
        <f t="shared" si="224"/>
        <v>2.0528320363188975E+30</v>
      </c>
      <c r="CC388">
        <f t="shared" si="224"/>
        <v>7.1102798912246399E+30</v>
      </c>
      <c r="CD388">
        <f t="shared" si="224"/>
        <v>2.4630967598498677E+31</v>
      </c>
      <c r="CE388">
        <f t="shared" si="224"/>
        <v>8.533667683659358E+31</v>
      </c>
      <c r="CF388">
        <f t="shared" si="224"/>
        <v>2.9569742134749274E+32</v>
      </c>
      <c r="CG388">
        <f t="shared" si="224"/>
        <v>1.0247432718789459E+33</v>
      </c>
      <c r="CH388">
        <f t="shared" ref="CH388:DQ391" si="225">CH$6*POWER($A388,$B$4*CH$10)</f>
        <v>3.551702641584838E+33</v>
      </c>
      <c r="CI388">
        <f t="shared" si="225"/>
        <v>1.2311485066057698E+34</v>
      </c>
      <c r="CJ388">
        <f t="shared" si="225"/>
        <v>4.2681042770434096E+34</v>
      </c>
      <c r="CK388">
        <f t="shared" si="225"/>
        <v>1.4798197483246838E+35</v>
      </c>
      <c r="CL388">
        <f t="shared" si="225"/>
        <v>5.1313351992525737E+35</v>
      </c>
      <c r="CM388">
        <f t="shared" si="225"/>
        <v>1.7795014062923956E+36</v>
      </c>
      <c r="CN388">
        <f t="shared" si="225"/>
        <v>6.1717928723184436E+36</v>
      </c>
      <c r="CO388">
        <f t="shared" si="225"/>
        <v>2.1407607620153257E+37</v>
      </c>
      <c r="CP388">
        <f t="shared" si="225"/>
        <v>7.4262146552489622E+37</v>
      </c>
      <c r="CQ388">
        <f t="shared" si="225"/>
        <v>2.5763701715147282E+38</v>
      </c>
      <c r="CR388">
        <f t="shared" si="225"/>
        <v>8.939007629213599E+38</v>
      </c>
      <c r="CS388">
        <f t="shared" si="225"/>
        <v>3.1017697763485878E+39</v>
      </c>
      <c r="CT388">
        <f t="shared" si="225"/>
        <v>1.0763858638512913E+40</v>
      </c>
      <c r="CU388">
        <f t="shared" si="225"/>
        <v>3.7356277464483533E+40</v>
      </c>
      <c r="CV388">
        <f t="shared" si="225"/>
        <v>1.2965683811208463E+41</v>
      </c>
      <c r="CW388">
        <f t="shared" si="225"/>
        <v>4.5005186887028061E+41</v>
      </c>
      <c r="CX388">
        <f t="shared" si="225"/>
        <v>1.5622989399643762E+42</v>
      </c>
      <c r="CY388">
        <f t="shared" si="225"/>
        <v>5.4237452340887234E+42</v>
      </c>
      <c r="CZ388">
        <f t="shared" si="225"/>
        <v>1.8830731030328553E+43</v>
      </c>
      <c r="DA388">
        <f t="shared" si="225"/>
        <v>6.53833312673338E+43</v>
      </c>
      <c r="DB388">
        <f t="shared" si="225"/>
        <v>2.2703776947225701E+44</v>
      </c>
      <c r="DC388">
        <f t="shared" si="225"/>
        <v>7.884236579296626E+44</v>
      </c>
      <c r="DD388">
        <f t="shared" si="225"/>
        <v>2.7381103264595696E+45</v>
      </c>
      <c r="DE388">
        <f t="shared" si="225"/>
        <v>9.5097984716381784E+45</v>
      </c>
      <c r="DF388">
        <f t="shared" si="225"/>
        <v>3.3030876455381054E+46</v>
      </c>
      <c r="DG388">
        <f t="shared" si="225"/>
        <v>1.1473519446594812E+47</v>
      </c>
      <c r="DH388">
        <f t="shared" si="225"/>
        <v>3.9856611308427185E+47</v>
      </c>
      <c r="DI388">
        <f t="shared" si="225"/>
        <v>1.3846201453122635E+48</v>
      </c>
      <c r="DJ388">
        <f t="shared" si="225"/>
        <v>4.8104632630488589E+48</v>
      </c>
      <c r="DK388">
        <f t="shared" si="225"/>
        <v>1.671354523434117E+49</v>
      </c>
      <c r="DL388">
        <f t="shared" si="225"/>
        <v>5.8073117549599056E+49</v>
      </c>
      <c r="DM388">
        <f t="shared" si="225"/>
        <v>2.0179298179696042E+50</v>
      </c>
      <c r="DN388">
        <f t="shared" si="225"/>
        <v>7.0123054219151539E+50</v>
      </c>
      <c r="DO388">
        <f t="shared" si="225"/>
        <v>2.4369069492123427E+51</v>
      </c>
      <c r="DP388">
        <f t="shared" si="225"/>
        <v>8.4691524241528441E+51</v>
      </c>
      <c r="DQ388">
        <f t="shared" si="225"/>
        <v>2.9434954534394337E+52</v>
      </c>
    </row>
    <row r="389" spans="1:121" x14ac:dyDescent="0.2">
      <c r="A389">
        <f t="shared" si="196"/>
        <v>-0.93299999999998351</v>
      </c>
      <c r="C389">
        <f>$T389*SUM($V389:W389)</f>
        <v>6.4070155953653769</v>
      </c>
      <c r="D389">
        <f>$T389*SUM($V389:Z389)</f>
        <v>141.53038206779092</v>
      </c>
      <c r="E389">
        <f>$T389*SUM($V389:AE389)</f>
        <v>47816.430247496632</v>
      </c>
      <c r="F389">
        <f>$T389*SUM($V389:AO389)</f>
        <v>8611734690.3583069</v>
      </c>
      <c r="G389">
        <f>$T389*SUM($V389:BS389)</f>
        <v>9.6390547639999329E+25</v>
      </c>
      <c r="H389">
        <f>$T389*SUM($V389:DQ389)</f>
        <v>8.3655306940549043E+52</v>
      </c>
      <c r="T389">
        <f t="shared" si="194"/>
        <v>2.7787320587420465</v>
      </c>
      <c r="V389">
        <f t="shared" si="195"/>
        <v>1</v>
      </c>
      <c r="W389">
        <f t="shared" ref="W389:CH392" si="226">W$6*POWER($A389,$B$4*W$10)</f>
        <v>1.3057334999999539</v>
      </c>
      <c r="X389">
        <f t="shared" si="226"/>
        <v>3.6940366082146139</v>
      </c>
      <c r="Y389">
        <f t="shared" si="226"/>
        <v>11.007308566972059</v>
      </c>
      <c r="Z389">
        <f t="shared" si="226"/>
        <v>33.926361136877453</v>
      </c>
      <c r="AA389">
        <f t="shared" si="226"/>
        <v>106.97193357664902</v>
      </c>
      <c r="AB389">
        <f t="shared" si="226"/>
        <v>342.71672089342002</v>
      </c>
      <c r="AC389">
        <f t="shared" si="226"/>
        <v>1110.8955383197358</v>
      </c>
      <c r="AD389">
        <f t="shared" si="226"/>
        <v>3632.957538962361</v>
      </c>
      <c r="AE389">
        <f t="shared" si="226"/>
        <v>11963.528060364326</v>
      </c>
      <c r="AF389">
        <f t="shared" si="226"/>
        <v>39616.447818215172</v>
      </c>
      <c r="AG389">
        <f t="shared" si="226"/>
        <v>131787.188179355</v>
      </c>
      <c r="AH389">
        <f t="shared" si="226"/>
        <v>440072.00351531443</v>
      </c>
      <c r="AI389">
        <f t="shared" si="226"/>
        <v>1474258.7722302547</v>
      </c>
      <c r="AJ389">
        <f t="shared" si="226"/>
        <v>4952489.987297927</v>
      </c>
      <c r="AK389">
        <f t="shared" si="226"/>
        <v>16676832.892075107</v>
      </c>
      <c r="AL389">
        <f t="shared" si="226"/>
        <v>56274762.717792206</v>
      </c>
      <c r="AM389">
        <f t="shared" si="226"/>
        <v>190246558.20772427</v>
      </c>
      <c r="AN389">
        <f t="shared" si="226"/>
        <v>644219279.47915411</v>
      </c>
      <c r="AO389">
        <f t="shared" si="226"/>
        <v>2184686933.9172511</v>
      </c>
      <c r="AP389">
        <f t="shared" si="226"/>
        <v>7418555860.2590342</v>
      </c>
      <c r="AQ389">
        <f t="shared" si="226"/>
        <v>25221412657.200356</v>
      </c>
      <c r="AR389">
        <f t="shared" si="226"/>
        <v>85840453387.807755</v>
      </c>
      <c r="AS389">
        <f t="shared" si="226"/>
        <v>292446219008.89825</v>
      </c>
      <c r="AT389">
        <f t="shared" si="226"/>
        <v>997230222273.00366</v>
      </c>
      <c r="AU389">
        <f t="shared" si="226"/>
        <v>3403365469820.0576</v>
      </c>
      <c r="AV389">
        <f t="shared" si="226"/>
        <v>11624049744290.947</v>
      </c>
      <c r="AW389">
        <f t="shared" si="226"/>
        <v>39729869834505.492</v>
      </c>
      <c r="AX389">
        <f t="shared" si="226"/>
        <v>135883086019142.36</v>
      </c>
      <c r="AY389">
        <f t="shared" si="226"/>
        <v>465031429548803.44</v>
      </c>
      <c r="AZ389">
        <f t="shared" si="226"/>
        <v>1592391751183861.2</v>
      </c>
      <c r="BA389">
        <f t="shared" si="226"/>
        <v>5455719606534804</v>
      </c>
      <c r="BB389">
        <f t="shared" si="226"/>
        <v>1.8701394659460768E+16</v>
      </c>
      <c r="BC389">
        <f t="shared" si="226"/>
        <v>6.4136083566772672E+16</v>
      </c>
      <c r="BD389">
        <f t="shared" si="226"/>
        <v>2.2005193961534941E+17</v>
      </c>
      <c r="BE389">
        <f t="shared" si="226"/>
        <v>7.553203195550967E+17</v>
      </c>
      <c r="BF389">
        <f t="shared" si="226"/>
        <v>2.593642687624894E+18</v>
      </c>
      <c r="BG389">
        <f t="shared" si="226"/>
        <v>8.9094884088998451E+18</v>
      </c>
      <c r="BH389">
        <f t="shared" si="226"/>
        <v>3.0616138098870678E+19</v>
      </c>
      <c r="BI389">
        <f t="shared" si="226"/>
        <v>1.052434575485064E+20</v>
      </c>
      <c r="BJ389">
        <f t="shared" si="226"/>
        <v>3.6189243255739292E+20</v>
      </c>
      <c r="BK389">
        <f t="shared" si="226"/>
        <v>1.2447919389945973E+21</v>
      </c>
      <c r="BL389">
        <f t="shared" si="226"/>
        <v>4.2829259727964634E+21</v>
      </c>
      <c r="BM389">
        <f t="shared" si="226"/>
        <v>1.4740255474114525E+22</v>
      </c>
      <c r="BN389">
        <f t="shared" si="226"/>
        <v>5.0743988989142191E+22</v>
      </c>
      <c r="BO389">
        <f t="shared" si="226"/>
        <v>1.7473271453040574E+23</v>
      </c>
      <c r="BP389">
        <f t="shared" si="226"/>
        <v>6.0182341372645096E+23</v>
      </c>
      <c r="BQ389">
        <f t="shared" si="226"/>
        <v>2.0733121274592144E+24</v>
      </c>
      <c r="BR389">
        <f t="shared" si="226"/>
        <v>7.1442533172705696E+24</v>
      </c>
      <c r="BS389">
        <f t="shared" si="226"/>
        <v>2.4623036304988521E+25</v>
      </c>
      <c r="BT389">
        <f t="shared" si="226"/>
        <v>8.4881932807284212E+25</v>
      </c>
      <c r="BU389">
        <f t="shared" si="226"/>
        <v>2.9266737944344627E+26</v>
      </c>
      <c r="BV389">
        <f t="shared" si="226"/>
        <v>1.0092888906549325E+27</v>
      </c>
      <c r="BW389">
        <f t="shared" si="226"/>
        <v>3.4812537465580623E+27</v>
      </c>
      <c r="BX389">
        <f t="shared" si="226"/>
        <v>1.2009694218516664E+28</v>
      </c>
      <c r="BY389">
        <f t="shared" si="226"/>
        <v>4.143826209336495E+28</v>
      </c>
      <c r="BZ389">
        <f t="shared" si="226"/>
        <v>1.4300190000687157E+29</v>
      </c>
      <c r="CA389">
        <f t="shared" si="226"/>
        <v>4.9357174615621448E+29</v>
      </c>
      <c r="CB389">
        <f t="shared" si="226"/>
        <v>1.703823595558025E+30</v>
      </c>
      <c r="CC389">
        <f t="shared" si="226"/>
        <v>5.8825087859852573E+30</v>
      </c>
      <c r="CD389">
        <f t="shared" si="226"/>
        <v>2.0312437251561293E+31</v>
      </c>
      <c r="CE389">
        <f t="shared" si="226"/>
        <v>7.0148916351151664E+31</v>
      </c>
      <c r="CF389">
        <f t="shared" si="226"/>
        <v>2.4229109527754868E+32</v>
      </c>
      <c r="CG389">
        <f t="shared" si="226"/>
        <v>8.3696956821170673E+32</v>
      </c>
      <c r="CH389">
        <f t="shared" si="226"/>
        <v>2.8915843551344769E+33</v>
      </c>
      <c r="CI389">
        <f t="shared" si="225"/>
        <v>9.9911248672090567E+33</v>
      </c>
      <c r="CJ389">
        <f t="shared" si="225"/>
        <v>3.4525791348465667E+34</v>
      </c>
      <c r="CK389">
        <f t="shared" si="225"/>
        <v>1.1932243708328882E+35</v>
      </c>
      <c r="CL389">
        <f t="shared" si="225"/>
        <v>4.1242820473504143E+35</v>
      </c>
      <c r="CM389">
        <f t="shared" si="225"/>
        <v>1.4256764767174027E+36</v>
      </c>
      <c r="CN389">
        <f t="shared" si="225"/>
        <v>4.9287713007299087E+36</v>
      </c>
      <c r="CO389">
        <f t="shared" si="225"/>
        <v>1.704119854827947E+37</v>
      </c>
      <c r="CP389">
        <f t="shared" si="225"/>
        <v>5.8925621924976E+37</v>
      </c>
      <c r="CQ389">
        <f t="shared" si="225"/>
        <v>2.037743962155742E+38</v>
      </c>
      <c r="CR389">
        <f t="shared" si="225"/>
        <v>7.0475040905800603E+38</v>
      </c>
      <c r="CS389">
        <f t="shared" si="225"/>
        <v>2.4375877834085801E+39</v>
      </c>
      <c r="CT389">
        <f t="shared" si="225"/>
        <v>8.4318595985812809E+39</v>
      </c>
      <c r="CU389">
        <f t="shared" si="225"/>
        <v>2.9169141641066913E+40</v>
      </c>
      <c r="CV389">
        <f t="shared" si="225"/>
        <v>1.009160305061754E+41</v>
      </c>
      <c r="CW389">
        <f t="shared" si="225"/>
        <v>3.4916602473227216E+41</v>
      </c>
      <c r="CX389">
        <f t="shared" si="225"/>
        <v>1.2081983078923753E+42</v>
      </c>
      <c r="CY389">
        <f t="shared" si="225"/>
        <v>4.1809795433528073E+42</v>
      </c>
      <c r="CZ389">
        <f t="shared" si="225"/>
        <v>1.4469403153693397E+43</v>
      </c>
      <c r="DA389">
        <f t="shared" si="225"/>
        <v>5.0078943402468876E+43</v>
      </c>
      <c r="DB389">
        <f t="shared" si="225"/>
        <v>1.733368502960877E+44</v>
      </c>
      <c r="DC389">
        <f t="shared" si="225"/>
        <v>6.0000809941075282E+44</v>
      </c>
      <c r="DD389">
        <f t="shared" si="225"/>
        <v>2.0770793333623501E+45</v>
      </c>
      <c r="DE389">
        <f t="shared" si="225"/>
        <v>7.1908152555700386E+45</v>
      </c>
      <c r="DF389">
        <f t="shared" si="225"/>
        <v>2.4896115559773053E+46</v>
      </c>
      <c r="DG389">
        <f t="shared" si="225"/>
        <v>8.6201103547398996E+46</v>
      </c>
      <c r="DH389">
        <f t="shared" si="225"/>
        <v>2.9848411061167788E+47</v>
      </c>
      <c r="DI389">
        <f t="shared" si="225"/>
        <v>1.0336087276289263E+48</v>
      </c>
      <c r="DJ389">
        <f t="shared" si="225"/>
        <v>3.5794565924814987E+48</v>
      </c>
      <c r="DK389">
        <f t="shared" si="225"/>
        <v>1.2396624744860363E+49</v>
      </c>
      <c r="DL389">
        <f t="shared" si="225"/>
        <v>4.2935318699300298E+49</v>
      </c>
      <c r="DM389">
        <f t="shared" si="225"/>
        <v>1.4871346192419222E+50</v>
      </c>
      <c r="DN389">
        <f t="shared" si="225"/>
        <v>5.1512155805130178E+50</v>
      </c>
      <c r="DO389">
        <f t="shared" si="225"/>
        <v>1.7844012736384458E+51</v>
      </c>
      <c r="DP389">
        <f t="shared" si="225"/>
        <v>6.181561628277667E+51</v>
      </c>
      <c r="DQ389">
        <f t="shared" si="225"/>
        <v>2.1415405373578913E+52</v>
      </c>
    </row>
    <row r="390" spans="1:121" x14ac:dyDescent="0.2">
      <c r="A390">
        <f t="shared" si="196"/>
        <v>-0.93149999999998356</v>
      </c>
      <c r="C390">
        <f>$T390*SUM($V390:W390)</f>
        <v>6.3274042017555674</v>
      </c>
      <c r="D390">
        <f>$T390*SUM($V390:Z390)</f>
        <v>138.46622440930972</v>
      </c>
      <c r="E390">
        <f>$T390*SUM($V390:AE390)</f>
        <v>46023.298940983921</v>
      </c>
      <c r="F390">
        <f>$T390*SUM($V390:AO390)</f>
        <v>8025727853.8546591</v>
      </c>
      <c r="G390">
        <f>$T390*SUM($V390:BS390)</f>
        <v>8.1561824914355641E+25</v>
      </c>
      <c r="H390">
        <f>$T390*SUM($V390:DQ390)</f>
        <v>6.0264737868092983E+52</v>
      </c>
      <c r="T390">
        <f t="shared" si="194"/>
        <v>2.749206474454589</v>
      </c>
      <c r="V390">
        <f t="shared" si="195"/>
        <v>1</v>
      </c>
      <c r="W390">
        <f t="shared" si="226"/>
        <v>1.3015383749999541</v>
      </c>
      <c r="X390">
        <f t="shared" si="226"/>
        <v>3.670337973461296</v>
      </c>
      <c r="Y390">
        <f t="shared" si="226"/>
        <v>10.901554595627438</v>
      </c>
      <c r="Z390">
        <f t="shared" si="226"/>
        <v>33.49245670237476</v>
      </c>
      <c r="AA390">
        <f t="shared" si="226"/>
        <v>105.26451670348928</v>
      </c>
      <c r="AB390">
        <f t="shared" si="226"/>
        <v>336.16297588990989</v>
      </c>
      <c r="AC390">
        <f t="shared" si="226"/>
        <v>1086.1510823724027</v>
      </c>
      <c r="AD390">
        <f t="shared" si="226"/>
        <v>3540.6236809366601</v>
      </c>
      <c r="AE390">
        <f t="shared" si="226"/>
        <v>11622.007498414965</v>
      </c>
      <c r="AF390">
        <f t="shared" si="226"/>
        <v>38361.876419250948</v>
      </c>
      <c r="AG390">
        <f t="shared" si="226"/>
        <v>127203.75527700488</v>
      </c>
      <c r="AH390">
        <f t="shared" si="226"/>
        <v>423402.00685277418</v>
      </c>
      <c r="AI390">
        <f t="shared" si="226"/>
        <v>1413856.468975723</v>
      </c>
      <c r="AJ390">
        <f t="shared" si="226"/>
        <v>4734320.3331133751</v>
      </c>
      <c r="AK390">
        <f t="shared" si="226"/>
        <v>15890956.600543112</v>
      </c>
      <c r="AL390">
        <f t="shared" si="226"/>
        <v>53450597.951384246</v>
      </c>
      <c r="AM390">
        <f t="shared" si="226"/>
        <v>180118422.67059377</v>
      </c>
      <c r="AN390">
        <f t="shared" si="226"/>
        <v>607963456.20216155</v>
      </c>
      <c r="AO390">
        <f t="shared" si="226"/>
        <v>2055111548.5208657</v>
      </c>
      <c r="AP390">
        <f t="shared" si="226"/>
        <v>6956134819.1547947</v>
      </c>
      <c r="AQ390">
        <f t="shared" si="226"/>
        <v>23573304075.019688</v>
      </c>
      <c r="AR390">
        <f t="shared" si="226"/>
        <v>79973386024.808228</v>
      </c>
      <c r="AS390">
        <f t="shared" si="226"/>
        <v>271582588386.25098</v>
      </c>
      <c r="AT390">
        <f t="shared" si="226"/>
        <v>923110679085.71741</v>
      </c>
      <c r="AU390">
        <f t="shared" si="226"/>
        <v>3140287153283.7144</v>
      </c>
      <c r="AV390">
        <f t="shared" si="226"/>
        <v>10691057493978.615</v>
      </c>
      <c r="AW390">
        <f t="shared" si="226"/>
        <v>36423592491615.25</v>
      </c>
      <c r="AX390">
        <f t="shared" si="226"/>
        <v>124174799864642.95</v>
      </c>
      <c r="AY390">
        <f t="shared" si="226"/>
        <v>423596930297512</v>
      </c>
      <c r="AZ390">
        <f t="shared" si="226"/>
        <v>1445848698384224.2</v>
      </c>
      <c r="BA390">
        <f t="shared" si="226"/>
        <v>4937730721314374</v>
      </c>
      <c r="BB390">
        <f t="shared" si="226"/>
        <v>1.687142580597427E+16</v>
      </c>
      <c r="BC390">
        <f t="shared" si="226"/>
        <v>5.7674343343051656E+16</v>
      </c>
      <c r="BD390">
        <f t="shared" si="226"/>
        <v>1.9724584065968438E+17</v>
      </c>
      <c r="BE390">
        <f t="shared" si="226"/>
        <v>6.748639852176343E+17</v>
      </c>
      <c r="BF390">
        <f t="shared" si="226"/>
        <v>2.309923836284439E+18</v>
      </c>
      <c r="BG390">
        <f t="shared" si="226"/>
        <v>7.9093849486488812E+18</v>
      </c>
      <c r="BH390">
        <f t="shared" si="226"/>
        <v>2.7092107181685105E+19</v>
      </c>
      <c r="BI390">
        <f t="shared" si="226"/>
        <v>9.2830334496297124E+19</v>
      </c>
      <c r="BJ390">
        <f t="shared" si="226"/>
        <v>3.1818283028860069E+20</v>
      </c>
      <c r="BK390">
        <f t="shared" si="226"/>
        <v>1.0909288754017959E+21</v>
      </c>
      <c r="BL390">
        <f t="shared" si="226"/>
        <v>3.7414734590382996E+21</v>
      </c>
      <c r="BM390">
        <f t="shared" si="226"/>
        <v>1.2835403988330772E+22</v>
      </c>
      <c r="BN390">
        <f t="shared" si="226"/>
        <v>4.4044488106690031E+22</v>
      </c>
      <c r="BO390">
        <f t="shared" si="226"/>
        <v>1.5117626717372676E+23</v>
      </c>
      <c r="BP390">
        <f t="shared" si="226"/>
        <v>5.1901618906019089E+23</v>
      </c>
      <c r="BQ390">
        <f t="shared" si="226"/>
        <v>1.7822923527616548E+24</v>
      </c>
      <c r="BR390">
        <f t="shared" si="226"/>
        <v>6.1217209889814807E+24</v>
      </c>
      <c r="BS390">
        <f t="shared" si="226"/>
        <v>2.1031038723540567E+25</v>
      </c>
      <c r="BT390">
        <f t="shared" si="226"/>
        <v>7.2266464583017329E+25</v>
      </c>
      <c r="BU390">
        <f t="shared" si="226"/>
        <v>2.4836952025386968E+26</v>
      </c>
      <c r="BV390">
        <f t="shared" si="226"/>
        <v>8.5377199162499631E+26</v>
      </c>
      <c r="BW390">
        <f t="shared" si="226"/>
        <v>2.93538128777767E+27</v>
      </c>
      <c r="BX390">
        <f t="shared" si="226"/>
        <v>1.0093998185713651E+28</v>
      </c>
      <c r="BY390">
        <f t="shared" si="226"/>
        <v>3.4716444185775569E+28</v>
      </c>
      <c r="BZ390">
        <f t="shared" si="226"/>
        <v>1.1942024070028844E+29</v>
      </c>
      <c r="CA390">
        <f t="shared" si="226"/>
        <v>4.1085526481419036E+29</v>
      </c>
      <c r="CB390">
        <f t="shared" si="226"/>
        <v>1.4137272351398257E+30</v>
      </c>
      <c r="CC390">
        <f t="shared" si="226"/>
        <v>4.8652595278551753E+30</v>
      </c>
      <c r="CD390">
        <f t="shared" si="226"/>
        <v>1.6745876925138595E+31</v>
      </c>
      <c r="CE390">
        <f t="shared" si="226"/>
        <v>5.7646010401936701E+31</v>
      </c>
      <c r="CF390">
        <f t="shared" si="226"/>
        <v>1.9846693985856457E+32</v>
      </c>
      <c r="CG390">
        <f t="shared" si="226"/>
        <v>6.8338087221539068E+32</v>
      </c>
      <c r="CH390">
        <f t="shared" si="226"/>
        <v>2.3533766955698339E+33</v>
      </c>
      <c r="CI390">
        <f t="shared" si="225"/>
        <v>8.105361699475507E+33</v>
      </c>
      <c r="CJ390">
        <f t="shared" si="225"/>
        <v>2.7919271739004508E+34</v>
      </c>
      <c r="CK390">
        <f t="shared" si="225"/>
        <v>9.618004812774581E+34</v>
      </c>
      <c r="CL390">
        <f t="shared" si="225"/>
        <v>3.3137036320637729E+35</v>
      </c>
      <c r="CM390">
        <f t="shared" si="225"/>
        <v>1.1417965356073267E+36</v>
      </c>
      <c r="CN390">
        <f t="shared" si="225"/>
        <v>3.9346747198371923E+36</v>
      </c>
      <c r="CO390">
        <f t="shared" si="225"/>
        <v>1.3560407339652869E+37</v>
      </c>
      <c r="CP390">
        <f t="shared" si="225"/>
        <v>4.6738977253658501E+37</v>
      </c>
      <c r="CQ390">
        <f t="shared" si="225"/>
        <v>1.6111169840565818E+38</v>
      </c>
      <c r="CR390">
        <f t="shared" si="225"/>
        <v>5.5541196139404967E+38</v>
      </c>
      <c r="CS390">
        <f t="shared" si="225"/>
        <v>1.914884516457703E+39</v>
      </c>
      <c r="CT390">
        <f t="shared" si="225"/>
        <v>6.6024955960190194E+39</v>
      </c>
      <c r="CU390">
        <f t="shared" si="225"/>
        <v>2.2767263511171122E+40</v>
      </c>
      <c r="CV390">
        <f t="shared" si="225"/>
        <v>7.8514482972506292E+40</v>
      </c>
      <c r="CW390">
        <f t="shared" si="225"/>
        <v>2.7078463966096408E+41</v>
      </c>
      <c r="CX390">
        <f t="shared" si="225"/>
        <v>9.3396951477791604E+41</v>
      </c>
      <c r="CY390">
        <f t="shared" si="225"/>
        <v>3.22162473721383E+42</v>
      </c>
      <c r="CZ390">
        <f t="shared" si="225"/>
        <v>1.1113477050223163E+43</v>
      </c>
      <c r="DA390">
        <f t="shared" si="225"/>
        <v>3.8340425461799267E+43</v>
      </c>
      <c r="DB390">
        <f t="shared" si="225"/>
        <v>1.3228027903172145E+44</v>
      </c>
      <c r="DC390">
        <f t="shared" si="225"/>
        <v>4.5641903190526465E+44</v>
      </c>
      <c r="DD390">
        <f t="shared" si="225"/>
        <v>1.5749332362777069E+45</v>
      </c>
      <c r="DE390">
        <f t="shared" si="225"/>
        <v>5.4348758223365617E+45</v>
      </c>
      <c r="DF390">
        <f t="shared" si="225"/>
        <v>1.8756228574293163E+46</v>
      </c>
      <c r="DG390">
        <f t="shared" si="225"/>
        <v>6.4733513885071875E+46</v>
      </c>
      <c r="DH390">
        <f t="shared" si="225"/>
        <v>2.2342923804170056E+47</v>
      </c>
      <c r="DI390">
        <f t="shared" si="225"/>
        <v>7.7121840642867139E+47</v>
      </c>
      <c r="DJ390">
        <f t="shared" si="225"/>
        <v>2.6622004318143039E+48</v>
      </c>
      <c r="DK390">
        <f t="shared" si="225"/>
        <v>9.1902967621632841E+48</v>
      </c>
      <c r="DL390">
        <f t="shared" si="225"/>
        <v>3.1728036921258625E+49</v>
      </c>
      <c r="DM390">
        <f t="shared" si="225"/>
        <v>1.0954214127499713E+50</v>
      </c>
      <c r="DN390">
        <f t="shared" si="225"/>
        <v>3.7821878828690594E+50</v>
      </c>
      <c r="DO390">
        <f t="shared" si="225"/>
        <v>1.3059553497652734E+51</v>
      </c>
      <c r="DP390">
        <f t="shared" si="225"/>
        <v>4.5095835603100497E+51</v>
      </c>
      <c r="DQ390">
        <f t="shared" si="225"/>
        <v>1.5572809313964896E+52</v>
      </c>
    </row>
    <row r="391" spans="1:121" x14ac:dyDescent="0.2">
      <c r="A391">
        <f t="shared" si="196"/>
        <v>-0.92999999999998362</v>
      </c>
      <c r="C391">
        <f>$T391*SUM($V391:W391)</f>
        <v>6.2502802439012894</v>
      </c>
      <c r="D391">
        <f>$T391*SUM($V391:Z391)</f>
        <v>135.49960072842916</v>
      </c>
      <c r="E391">
        <f>$T391*SUM($V391:AE391)</f>
        <v>44306.38089149267</v>
      </c>
      <c r="F391">
        <f>$T391*SUM($V391:AO391)</f>
        <v>7480719166.2370243</v>
      </c>
      <c r="G391">
        <f>$T391*SUM($V391:BS391)</f>
        <v>6.9013948225971902E+25</v>
      </c>
      <c r="H391">
        <f>$T391*SUM($V391:DQ391)</f>
        <v>4.3402810281596897E+52</v>
      </c>
      <c r="T391">
        <f t="shared" si="194"/>
        <v>2.7206478089544097</v>
      </c>
      <c r="V391">
        <f t="shared" si="195"/>
        <v>1</v>
      </c>
      <c r="W391">
        <f t="shared" si="226"/>
        <v>1.2973499999999545</v>
      </c>
      <c r="X391">
        <f t="shared" si="226"/>
        <v>3.6467535487497433</v>
      </c>
      <c r="Y391">
        <f t="shared" si="226"/>
        <v>10.796648686304049</v>
      </c>
      <c r="Z391">
        <f t="shared" si="226"/>
        <v>33.063415832000807</v>
      </c>
      <c r="AA391">
        <f t="shared" si="226"/>
        <v>103.58166651578763</v>
      </c>
      <c r="AB391">
        <f t="shared" si="226"/>
        <v>329.72429742705248</v>
      </c>
      <c r="AC391">
        <f t="shared" si="226"/>
        <v>1061.919240840117</v>
      </c>
      <c r="AD391">
        <f t="shared" si="226"/>
        <v>3450.4933829659121</v>
      </c>
      <c r="AE391">
        <f t="shared" si="226"/>
        <v>11289.709292841029</v>
      </c>
      <c r="AF391">
        <f t="shared" si="226"/>
        <v>37145.108254325722</v>
      </c>
      <c r="AG391">
        <f t="shared" si="226"/>
        <v>122772.72567402854</v>
      </c>
      <c r="AH391">
        <f t="shared" si="226"/>
        <v>407338.12116259418</v>
      </c>
      <c r="AI391">
        <f t="shared" si="226"/>
        <v>1355837.51274627</v>
      </c>
      <c r="AJ391">
        <f t="shared" si="226"/>
        <v>4525433.0138422381</v>
      </c>
      <c r="AK391">
        <f t="shared" si="226"/>
        <v>15140935.912806924</v>
      </c>
      <c r="AL391">
        <f t="shared" si="226"/>
        <v>50763952.178216182</v>
      </c>
      <c r="AM391">
        <f t="shared" si="226"/>
        <v>170514443.52365178</v>
      </c>
      <c r="AN391">
        <f t="shared" si="226"/>
        <v>573694505.94524074</v>
      </c>
      <c r="AO391">
        <f t="shared" si="226"/>
        <v>1933030889.1663902</v>
      </c>
      <c r="AP391">
        <f t="shared" si="226"/>
        <v>6521861375.5190182</v>
      </c>
      <c r="AQ391">
        <f t="shared" si="226"/>
        <v>22030492687.126125</v>
      </c>
      <c r="AR391">
        <f t="shared" si="226"/>
        <v>74498823497.761154</v>
      </c>
      <c r="AS391">
        <f t="shared" si="226"/>
        <v>252177324052.30368</v>
      </c>
      <c r="AT391">
        <f t="shared" si="226"/>
        <v>854393749672.62891</v>
      </c>
      <c r="AU391">
        <f t="shared" si="226"/>
        <v>2897168993674.1562</v>
      </c>
      <c r="AV391">
        <f t="shared" si="226"/>
        <v>9831625103547.1191</v>
      </c>
      <c r="AW391">
        <f t="shared" si="226"/>
        <v>33387784507141.75</v>
      </c>
      <c r="AX391">
        <f t="shared" si="226"/>
        <v>113458874401867.81</v>
      </c>
      <c r="AY391">
        <f t="shared" si="226"/>
        <v>385796234863724</v>
      </c>
      <c r="AZ391">
        <f t="shared" si="226"/>
        <v>1312587329474237.2</v>
      </c>
      <c r="BA391">
        <f t="shared" si="226"/>
        <v>4468203454327806</v>
      </c>
      <c r="BB391">
        <f t="shared" si="226"/>
        <v>1.521799731010217E+16</v>
      </c>
      <c r="BC391">
        <f t="shared" si="226"/>
        <v>5.1854751068458656E+16</v>
      </c>
      <c r="BD391">
        <f t="shared" si="226"/>
        <v>1.7677218409482592E+17</v>
      </c>
      <c r="BE391">
        <f t="shared" si="226"/>
        <v>6.0286837817412774E+17</v>
      </c>
      <c r="BF391">
        <f t="shared" si="226"/>
        <v>2.0568569645282836E+18</v>
      </c>
      <c r="BG391">
        <f t="shared" si="226"/>
        <v>7.0201973796327741E+18</v>
      </c>
      <c r="BH391">
        <f t="shared" si="226"/>
        <v>2.3968981132225233E+19</v>
      </c>
      <c r="BI391">
        <f t="shared" si="226"/>
        <v>8.1864739168403079E+19</v>
      </c>
      <c r="BJ391">
        <f t="shared" si="226"/>
        <v>2.7969447425268089E+20</v>
      </c>
      <c r="BK391">
        <f t="shared" si="226"/>
        <v>9.5588085082545521E+20</v>
      </c>
      <c r="BL391">
        <f t="shared" si="226"/>
        <v>3.2677601464975931E+21</v>
      </c>
      <c r="BM391">
        <f t="shared" si="226"/>
        <v>1.1174220167959456E+22</v>
      </c>
      <c r="BN391">
        <f t="shared" si="226"/>
        <v>3.8220769564671724E+22</v>
      </c>
      <c r="BO391">
        <f t="shared" si="226"/>
        <v>1.3076504167216322E+23</v>
      </c>
      <c r="BP391">
        <f t="shared" si="226"/>
        <v>4.474959633351839E+23</v>
      </c>
      <c r="BQ391">
        <f t="shared" si="226"/>
        <v>1.5317480633936585E+24</v>
      </c>
      <c r="BR391">
        <f t="shared" si="226"/>
        <v>5.2442345409661554E+24</v>
      </c>
      <c r="BS391">
        <f t="shared" si="226"/>
        <v>1.7958475915140115E+25</v>
      </c>
      <c r="BT391">
        <f t="shared" si="226"/>
        <v>6.1510001960851828E+25</v>
      </c>
      <c r="BU391">
        <f t="shared" si="226"/>
        <v>2.1072080137405506E+26</v>
      </c>
      <c r="BV391">
        <f t="shared" si="226"/>
        <v>7.2202326719086481E+26</v>
      </c>
      <c r="BW391">
        <f t="shared" si="226"/>
        <v>2.4744232602370548E+27</v>
      </c>
      <c r="BX391">
        <f t="shared" si="226"/>
        <v>8.4815039577779465E+27</v>
      </c>
      <c r="BY391">
        <f t="shared" si="226"/>
        <v>2.9076696394338386E+28</v>
      </c>
      <c r="BZ391">
        <f t="shared" si="226"/>
        <v>9.9698344351726371E+28</v>
      </c>
      <c r="CA391">
        <f t="shared" si="226"/>
        <v>3.4189995149759048E+29</v>
      </c>
      <c r="CB391">
        <f t="shared" si="226"/>
        <v>1.172670461964477E+30</v>
      </c>
      <c r="CC391">
        <f t="shared" si="226"/>
        <v>4.0226898693331101E+30</v>
      </c>
      <c r="CD391">
        <f t="shared" si="226"/>
        <v>1.3801256060889537E+31</v>
      </c>
      <c r="CE391">
        <f t="shared" si="226"/>
        <v>4.7356560597906026E+31</v>
      </c>
      <c r="CF391">
        <f t="shared" si="226"/>
        <v>1.6251716931751933E+32</v>
      </c>
      <c r="CG391">
        <f t="shared" si="226"/>
        <v>5.5779430168922597E+32</v>
      </c>
      <c r="CH391">
        <f t="shared" si="226"/>
        <v>1.9147094541879167E+33</v>
      </c>
      <c r="CI391">
        <f t="shared" si="225"/>
        <v>6.573308447595038E+33</v>
      </c>
      <c r="CJ391">
        <f t="shared" si="225"/>
        <v>2.2569184985494081E+34</v>
      </c>
      <c r="CK391">
        <f t="shared" si="225"/>
        <v>7.749915355278303E+34</v>
      </c>
      <c r="CL391">
        <f t="shared" si="225"/>
        <v>2.6614959616419543E+35</v>
      </c>
      <c r="CM391">
        <f t="shared" si="225"/>
        <v>9.1411544594921009E+35</v>
      </c>
      <c r="CN391">
        <f t="shared" si="225"/>
        <v>3.139939932390093E+36</v>
      </c>
      <c r="CO391">
        <f t="shared" si="225"/>
        <v>1.0786620988895378E+37</v>
      </c>
      <c r="CP391">
        <f t="shared" si="225"/>
        <v>3.7058861001427586E+37</v>
      </c>
      <c r="CQ391">
        <f t="shared" si="225"/>
        <v>1.2733274949044743E+38</v>
      </c>
      <c r="CR391">
        <f t="shared" si="225"/>
        <v>4.3755076564138216E+38</v>
      </c>
      <c r="CS391">
        <f t="shared" si="225"/>
        <v>1.5036819472801606E+39</v>
      </c>
      <c r="CT391">
        <f t="shared" si="225"/>
        <v>5.1679903862448734E+39</v>
      </c>
      <c r="CU391">
        <f t="shared" si="225"/>
        <v>1.7763338412110131E+40</v>
      </c>
      <c r="CV391">
        <f t="shared" si="225"/>
        <v>6.1060971436425941E+40</v>
      </c>
      <c r="CW391">
        <f t="shared" si="225"/>
        <v>2.099124212456989E+41</v>
      </c>
      <c r="CX391">
        <f t="shared" si="225"/>
        <v>7.2168385943160471E+41</v>
      </c>
      <c r="CY391">
        <f t="shared" si="225"/>
        <v>2.4813579683302925E+42</v>
      </c>
      <c r="CZ391">
        <f t="shared" si="225"/>
        <v>8.5322703084808419E+42</v>
      </c>
      <c r="DA391">
        <f t="shared" si="225"/>
        <v>2.9340786775967381E+43</v>
      </c>
      <c r="DB391">
        <f t="shared" si="225"/>
        <v>1.0090440094075134E+44</v>
      </c>
      <c r="DC391">
        <f t="shared" si="225"/>
        <v>3.470395169405201E+44</v>
      </c>
      <c r="DD391">
        <f t="shared" si="225"/>
        <v>1.1936513992176698E+45</v>
      </c>
      <c r="DE391">
        <f t="shared" si="225"/>
        <v>4.1058697446517771E+45</v>
      </c>
      <c r="DF391">
        <f t="shared" si="225"/>
        <v>1.4124114749662036E+46</v>
      </c>
      <c r="DG391">
        <f t="shared" si="225"/>
        <v>4.858979663846721E+46</v>
      </c>
      <c r="DH391">
        <f t="shared" si="225"/>
        <v>1.6716913003488691E+47</v>
      </c>
      <c r="DI391">
        <f t="shared" si="225"/>
        <v>5.7516657902767398E+47</v>
      </c>
      <c r="DJ391">
        <f t="shared" si="225"/>
        <v>1.9790519052070684E+48</v>
      </c>
      <c r="DK391">
        <f t="shared" si="225"/>
        <v>6.8099849035679538E+48</v>
      </c>
      <c r="DL391">
        <f t="shared" si="225"/>
        <v>2.3434732185096828E+49</v>
      </c>
      <c r="DM391">
        <f t="shared" si="225"/>
        <v>8.0648853370844497E+49</v>
      </c>
      <c r="DN391">
        <f t="shared" si="225"/>
        <v>2.775621537139394E+50</v>
      </c>
      <c r="DO391">
        <f t="shared" si="225"/>
        <v>9.5531293287454237E+50</v>
      </c>
      <c r="DP391">
        <f t="shared" si="225"/>
        <v>3.2881675995705914E+51</v>
      </c>
      <c r="DQ391">
        <f t="shared" si="225"/>
        <v>1.1318389922928893E+52</v>
      </c>
    </row>
    <row r="392" spans="1:121" x14ac:dyDescent="0.2">
      <c r="A392">
        <f t="shared" si="196"/>
        <v>-0.92849999999998367</v>
      </c>
      <c r="C392">
        <f>$T392*SUM($V392:W392)</f>
        <v>6.175513867695094</v>
      </c>
      <c r="D392">
        <f>$T392*SUM($V392:Z392)</f>
        <v>132.62572478235302</v>
      </c>
      <c r="E392">
        <f>$T392*SUM($V392:AE392)</f>
        <v>42661.713809257773</v>
      </c>
      <c r="F392">
        <f>$T392*SUM($V392:AO392)</f>
        <v>6973693979.5844316</v>
      </c>
      <c r="G392">
        <f>$T392*SUM($V392:BS392)</f>
        <v>5.8395519169989036E+25</v>
      </c>
      <c r="H392">
        <f>$T392*SUM($V392:DQ392)</f>
        <v>3.125015150454995E+52</v>
      </c>
      <c r="T392">
        <f t="shared" si="194"/>
        <v>2.6930049860360632</v>
      </c>
      <c r="V392">
        <f t="shared" si="195"/>
        <v>1</v>
      </c>
      <c r="W392">
        <f t="shared" si="226"/>
        <v>1.2931683749999545</v>
      </c>
      <c r="X392">
        <f t="shared" si="226"/>
        <v>3.6232829665500499</v>
      </c>
      <c r="Y392">
        <f t="shared" si="226"/>
        <v>10.692585389632059</v>
      </c>
      <c r="Z392">
        <f t="shared" si="226"/>
        <v>32.639191723667508</v>
      </c>
      <c r="AA392">
        <f t="shared" si="226"/>
        <v>101.92306831341705</v>
      </c>
      <c r="AB392">
        <f t="shared" si="226"/>
        <v>323.39884595808257</v>
      </c>
      <c r="AC392">
        <f t="shared" si="226"/>
        <v>1038.1901954380992</v>
      </c>
      <c r="AD392">
        <f t="shared" si="226"/>
        <v>3362.5174842824999</v>
      </c>
      <c r="AE392">
        <f t="shared" si="226"/>
        <v>10966.398680370514</v>
      </c>
      <c r="AF392">
        <f t="shared" si="226"/>
        <v>35965.062455462787</v>
      </c>
      <c r="AG392">
        <f t="shared" si="226"/>
        <v>118489.26545718897</v>
      </c>
      <c r="AH392">
        <f t="shared" si="226"/>
        <v>391859.23329703545</v>
      </c>
      <c r="AI392">
        <f t="shared" si="226"/>
        <v>1300111.4801624378</v>
      </c>
      <c r="AJ392">
        <f t="shared" si="226"/>
        <v>4325447.124004934</v>
      </c>
      <c r="AK392">
        <f t="shared" si="226"/>
        <v>14425188.828736218</v>
      </c>
      <c r="AL392">
        <f t="shared" si="226"/>
        <v>48208334.862267487</v>
      </c>
      <c r="AM392">
        <f t="shared" si="226"/>
        <v>161408274.86636275</v>
      </c>
      <c r="AN392">
        <f t="shared" si="226"/>
        <v>541306489.39577866</v>
      </c>
      <c r="AO392">
        <f t="shared" si="226"/>
        <v>1818022508.3989265</v>
      </c>
      <c r="AP392">
        <f t="shared" si="226"/>
        <v>6114063491.697011</v>
      </c>
      <c r="AQ392">
        <f t="shared" si="226"/>
        <v>20586404867.640526</v>
      </c>
      <c r="AR392">
        <f t="shared" si="226"/>
        <v>69391077827.502609</v>
      </c>
      <c r="AS392">
        <f t="shared" si="226"/>
        <v>234130595620.42908</v>
      </c>
      <c r="AT392">
        <f t="shared" si="226"/>
        <v>790693410828.8324</v>
      </c>
      <c r="AU392">
        <f t="shared" si="226"/>
        <v>2672525173646.8428</v>
      </c>
      <c r="AV392">
        <f t="shared" si="226"/>
        <v>9040057751892.9648</v>
      </c>
      <c r="AW392">
        <f t="shared" si="226"/>
        <v>30600703858990.328</v>
      </c>
      <c r="AX392">
        <f t="shared" si="226"/>
        <v>103652600865352.42</v>
      </c>
      <c r="AY392">
        <f t="shared" si="226"/>
        <v>351315763638949.5</v>
      </c>
      <c r="AZ392">
        <f t="shared" si="226"/>
        <v>1191422449198798.2</v>
      </c>
      <c r="BA392">
        <f t="shared" si="226"/>
        <v>4042671290834546.5</v>
      </c>
      <c r="BB392">
        <f t="shared" si="226"/>
        <v>1.3724322425971606E+16</v>
      </c>
      <c r="BC392">
        <f t="shared" si="226"/>
        <v>4.6614376777963184E+16</v>
      </c>
      <c r="BD392">
        <f t="shared" si="226"/>
        <v>1.5839562260621917E+17</v>
      </c>
      <c r="BE392">
        <f t="shared" si="226"/>
        <v>5.3845531883000755E+17</v>
      </c>
      <c r="BF392">
        <f t="shared" si="226"/>
        <v>1.8311721606774963E+18</v>
      </c>
      <c r="BG392">
        <f t="shared" si="226"/>
        <v>6.2297745114975611E+18</v>
      </c>
      <c r="BH392">
        <f t="shared" si="226"/>
        <v>2.1201690830247617E+19</v>
      </c>
      <c r="BI392">
        <f t="shared" si="226"/>
        <v>7.2179808441676972E+19</v>
      </c>
      <c r="BJ392">
        <f t="shared" si="226"/>
        <v>2.4581062334634013E+20</v>
      </c>
      <c r="BK392">
        <f t="shared" si="226"/>
        <v>8.3737201422375191E+20</v>
      </c>
      <c r="BL392">
        <f t="shared" si="226"/>
        <v>2.853400753981464E+21</v>
      </c>
      <c r="BM392">
        <f t="shared" si="226"/>
        <v>9.7258539356856936E+21</v>
      </c>
      <c r="BN392">
        <f t="shared" si="226"/>
        <v>3.3159491736460895E+22</v>
      </c>
      <c r="BO392">
        <f t="shared" si="226"/>
        <v>1.1308318020078174E+23</v>
      </c>
      <c r="BP392">
        <f t="shared" si="226"/>
        <v>3.8573886484397552E+23</v>
      </c>
      <c r="BQ392">
        <f t="shared" si="226"/>
        <v>1.3161019572108114E+24</v>
      </c>
      <c r="BR392">
        <f t="shared" si="226"/>
        <v>4.4914050271717721E+24</v>
      </c>
      <c r="BS392">
        <f t="shared" si="226"/>
        <v>1.5330895017367842E+25</v>
      </c>
      <c r="BT392">
        <f t="shared" si="226"/>
        <v>5.2340961104311717E+25</v>
      </c>
      <c r="BU392">
        <f t="shared" si="226"/>
        <v>1.7873157419825879E+26</v>
      </c>
      <c r="BV392">
        <f t="shared" si="226"/>
        <v>6.104399993314201E+26</v>
      </c>
      <c r="BW392">
        <f t="shared" si="226"/>
        <v>2.0852767392864145E+27</v>
      </c>
      <c r="BX392">
        <f t="shared" si="226"/>
        <v>7.1246001786261054E+27</v>
      </c>
      <c r="BY392">
        <f t="shared" si="226"/>
        <v>2.4346167700179306E+28</v>
      </c>
      <c r="BZ392">
        <f t="shared" si="226"/>
        <v>8.3209212662993151E+28</v>
      </c>
      <c r="CA392">
        <f t="shared" si="226"/>
        <v>2.8443328995490335E+29</v>
      </c>
      <c r="CB392">
        <f t="shared" si="226"/>
        <v>9.7242315265592348E+29</v>
      </c>
      <c r="CC392">
        <f t="shared" si="226"/>
        <v>3.3250162747503609E+30</v>
      </c>
      <c r="CD392">
        <f t="shared" si="226"/>
        <v>1.1370871619163588E+31</v>
      </c>
      <c r="CE392">
        <f t="shared" si="226"/>
        <v>3.8891367552257165E+31</v>
      </c>
      <c r="CF392">
        <f t="shared" si="226"/>
        <v>1.3303632211736691E+32</v>
      </c>
      <c r="CG392">
        <f t="shared" si="226"/>
        <v>4.5513787033662453E+32</v>
      </c>
      <c r="CH392">
        <f t="shared" ref="CH392:DQ399" si="227">CH$6*POWER($A392,$B$4*CH$10)</f>
        <v>1.5572907374729634E+33</v>
      </c>
      <c r="CI392">
        <f t="shared" si="227"/>
        <v>5.3290371711377634E+33</v>
      </c>
      <c r="CJ392">
        <f t="shared" si="227"/>
        <v>1.8238055504582526E+34</v>
      </c>
      <c r="CK392">
        <f t="shared" si="227"/>
        <v>6.2424853970974886E+34</v>
      </c>
      <c r="CL392">
        <f t="shared" si="227"/>
        <v>2.1369005287066676E+35</v>
      </c>
      <c r="CM392">
        <f t="shared" si="227"/>
        <v>7.3157265075202317E+35</v>
      </c>
      <c r="CN392">
        <f t="shared" si="227"/>
        <v>2.5048151021342151E+36</v>
      </c>
      <c r="CO392">
        <f t="shared" si="227"/>
        <v>8.5770446563427439E+36</v>
      </c>
      <c r="CP392">
        <f t="shared" si="227"/>
        <v>2.9372589673350546E+37</v>
      </c>
      <c r="CQ392">
        <f t="shared" si="227"/>
        <v>1.0059773605725796E+38</v>
      </c>
      <c r="CR392">
        <f t="shared" si="227"/>
        <v>3.4456761541139429E+38</v>
      </c>
      <c r="CS392">
        <f t="shared" si="227"/>
        <v>1.1803204020243029E+39</v>
      </c>
      <c r="CT392">
        <f t="shared" si="227"/>
        <v>4.0435567662371186E+39</v>
      </c>
      <c r="CU392">
        <f t="shared" si="227"/>
        <v>1.3853654615139748E+40</v>
      </c>
      <c r="CV392">
        <f t="shared" si="227"/>
        <v>4.746805039240935E+40</v>
      </c>
      <c r="CW392">
        <f t="shared" si="227"/>
        <v>1.626573687173292E+41</v>
      </c>
      <c r="CX392">
        <f t="shared" si="227"/>
        <v>5.5741739304820811E+41</v>
      </c>
      <c r="CY392">
        <f t="shared" si="227"/>
        <v>1.9103848439774031E+42</v>
      </c>
      <c r="CZ392">
        <f t="shared" si="227"/>
        <v>6.5477783158366664E+42</v>
      </c>
      <c r="DA392">
        <f t="shared" si="227"/>
        <v>2.2443936740019295E+43</v>
      </c>
      <c r="DB392">
        <f t="shared" si="227"/>
        <v>7.6937010660330113E+43</v>
      </c>
      <c r="DC392">
        <f t="shared" si="227"/>
        <v>2.6375581840857218E+44</v>
      </c>
      <c r="DD392">
        <f t="shared" si="227"/>
        <v>9.0427088756290338E+44</v>
      </c>
      <c r="DE392">
        <f t="shared" si="227"/>
        <v>3.1004456624235129E+45</v>
      </c>
      <c r="DF392">
        <f t="shared" si="227"/>
        <v>1.0631097792600153E+46</v>
      </c>
      <c r="DG392">
        <f t="shared" si="227"/>
        <v>3.6455232831081788E+46</v>
      </c>
      <c r="DH392">
        <f t="shared" si="227"/>
        <v>1.2501692033345267E+47</v>
      </c>
      <c r="DI392">
        <f t="shared" si="227"/>
        <v>4.2875014084089521E+47</v>
      </c>
      <c r="DJ392">
        <f t="shared" si="227"/>
        <v>1.4705023969559374E+48</v>
      </c>
      <c r="DK392">
        <f t="shared" si="227"/>
        <v>5.0437391780138173E+48</v>
      </c>
      <c r="DL392">
        <f t="shared" si="227"/>
        <v>1.7300728261660372E+49</v>
      </c>
      <c r="DM392">
        <f t="shared" si="227"/>
        <v>5.9347237244838768E+49</v>
      </c>
      <c r="DN392">
        <f t="shared" si="227"/>
        <v>2.03591891324533E+50</v>
      </c>
      <c r="DO392">
        <f t="shared" si="227"/>
        <v>6.9846364243604877E+50</v>
      </c>
      <c r="DP392">
        <f t="shared" si="227"/>
        <v>2.396348689509671E+51</v>
      </c>
      <c r="DQ392">
        <f t="shared" si="227"/>
        <v>8.2220220434362662E+51</v>
      </c>
    </row>
    <row r="393" spans="1:121" x14ac:dyDescent="0.2">
      <c r="A393">
        <f t="shared" si="196"/>
        <v>-0.92699999999998373</v>
      </c>
      <c r="C393">
        <f>$T393*SUM($V393:W393)</f>
        <v>6.102984571249146</v>
      </c>
      <c r="D393">
        <f>$T393*SUM($V393:Z393)</f>
        <v>129.84014324271223</v>
      </c>
      <c r="E393">
        <f>$T393*SUM($V393:AE393)</f>
        <v>41085.600477787149</v>
      </c>
      <c r="F393">
        <f>$T393*SUM($V393:AO393)</f>
        <v>6501877533.71206</v>
      </c>
      <c r="G393">
        <f>$T393*SUM($V393:BS393)</f>
        <v>4.94094952149051E+25</v>
      </c>
      <c r="H393">
        <f>$T393*SUM($V393:DQ393)</f>
        <v>2.2493719146514477E+52</v>
      </c>
      <c r="T393">
        <f t="shared" si="194"/>
        <v>2.6662306254907522</v>
      </c>
      <c r="V393">
        <f t="shared" si="195"/>
        <v>1</v>
      </c>
      <c r="W393">
        <f t="shared" ref="W393:CH396" si="228">W$6*POWER($A393,$B$4*W$10)</f>
        <v>1.2889934999999548</v>
      </c>
      <c r="X393">
        <f t="shared" si="228"/>
        <v>3.599925859924622</v>
      </c>
      <c r="Y393">
        <f t="shared" si="228"/>
        <v>10.589359282545848</v>
      </c>
      <c r="Z393">
        <f t="shared" si="228"/>
        <v>32.219737951204245</v>
      </c>
      <c r="AA393">
        <f t="shared" si="228"/>
        <v>100.28841092932116</v>
      </c>
      <c r="AB393">
        <f t="shared" si="228"/>
        <v>317.18480844632342</v>
      </c>
      <c r="AC393">
        <f t="shared" si="228"/>
        <v>1014.9543005396866</v>
      </c>
      <c r="AD393">
        <f t="shared" si="228"/>
        <v>3276.6478441699001</v>
      </c>
      <c r="AE393">
        <f t="shared" si="228"/>
        <v>10651.84650928273</v>
      </c>
      <c r="AF393">
        <f t="shared" si="228"/>
        <v>34820.687388472834</v>
      </c>
      <c r="AG393">
        <f t="shared" si="228"/>
        <v>114348.68660083265</v>
      </c>
      <c r="AH393">
        <f t="shared" si="228"/>
        <v>376944.93324689957</v>
      </c>
      <c r="AI393">
        <f t="shared" si="228"/>
        <v>1246591.2407582055</v>
      </c>
      <c r="AJ393">
        <f t="shared" si="228"/>
        <v>4133996.8114480963</v>
      </c>
      <c r="AK393">
        <f t="shared" si="228"/>
        <v>13742200.762092862</v>
      </c>
      <c r="AL393">
        <f t="shared" si="228"/>
        <v>45777552.061231695</v>
      </c>
      <c r="AM393">
        <f t="shared" si="228"/>
        <v>152774855.67874765</v>
      </c>
      <c r="AN393">
        <f t="shared" si="228"/>
        <v>510698958.40143383</v>
      </c>
      <c r="AO393">
        <f t="shared" si="228"/>
        <v>1709687145.4753544</v>
      </c>
      <c r="AP393">
        <f t="shared" si="228"/>
        <v>5731165991.7078323</v>
      </c>
      <c r="AQ393">
        <f t="shared" si="228"/>
        <v>19234867746.589462</v>
      </c>
      <c r="AR393">
        <f t="shared" si="228"/>
        <v>64626104765.560196</v>
      </c>
      <c r="AS393">
        <f t="shared" si="228"/>
        <v>217349261608.28189</v>
      </c>
      <c r="AT393">
        <f t="shared" si="228"/>
        <v>731650663806.76782</v>
      </c>
      <c r="AU393">
        <f t="shared" si="228"/>
        <v>2464978343948.9531</v>
      </c>
      <c r="AV393">
        <f t="shared" si="228"/>
        <v>8311093353810.5742</v>
      </c>
      <c r="AW393">
        <f t="shared" si="228"/>
        <v>28042325347127.41</v>
      </c>
      <c r="AX393">
        <f t="shared" si="228"/>
        <v>94680046770227.094</v>
      </c>
      <c r="AY393">
        <f t="shared" si="228"/>
        <v>319868555519134.31</v>
      </c>
      <c r="AZ393">
        <f t="shared" si="228"/>
        <v>1081272961519273.9</v>
      </c>
      <c r="BA393">
        <f t="shared" si="228"/>
        <v>3657073143791920.5</v>
      </c>
      <c r="BB393">
        <f t="shared" si="228"/>
        <v>1.2375187301118052E+16</v>
      </c>
      <c r="BC393">
        <f t="shared" si="228"/>
        <v>4.1896370619788824E+16</v>
      </c>
      <c r="BD393">
        <f t="shared" si="228"/>
        <v>1.419042321371209E+17</v>
      </c>
      <c r="BE393">
        <f t="shared" si="228"/>
        <v>4.8083657616476582E+17</v>
      </c>
      <c r="BF393">
        <f t="shared" si="228"/>
        <v>1.629943889208948E+18</v>
      </c>
      <c r="BG393">
        <f t="shared" si="228"/>
        <v>5.5272798861925284E+18</v>
      </c>
      <c r="BH393">
        <f t="shared" si="228"/>
        <v>1.8750172969175515E+19</v>
      </c>
      <c r="BI393">
        <f t="shared" si="228"/>
        <v>6.362769029648203E+19</v>
      </c>
      <c r="BJ393">
        <f t="shared" si="228"/>
        <v>2.1598656302208624E+20</v>
      </c>
      <c r="BK393">
        <f t="shared" si="228"/>
        <v>7.3339877444595587E+20</v>
      </c>
      <c r="BL393">
        <f t="shared" si="228"/>
        <v>2.4910369034372608E+21</v>
      </c>
      <c r="BM393">
        <f t="shared" si="228"/>
        <v>8.4633204469362202E+21</v>
      </c>
      <c r="BN393">
        <f t="shared" si="228"/>
        <v>2.8761832925134208E+22</v>
      </c>
      <c r="BO393">
        <f t="shared" si="228"/>
        <v>9.7769267113958669E+22</v>
      </c>
      <c r="BP393">
        <f t="shared" si="228"/>
        <v>3.324247849072474E+23</v>
      </c>
      <c r="BQ393">
        <f t="shared" si="228"/>
        <v>1.1305380543119969E+24</v>
      </c>
      <c r="BR393">
        <f t="shared" si="228"/>
        <v>3.8456833622420571E+24</v>
      </c>
      <c r="BS393">
        <f t="shared" si="228"/>
        <v>1.3084419645367985E+25</v>
      </c>
      <c r="BT393">
        <f t="shared" si="228"/>
        <v>4.4527088617823123E+25</v>
      </c>
      <c r="BU393">
        <f t="shared" si="228"/>
        <v>1.5155823517861168E+26</v>
      </c>
      <c r="BV393">
        <f t="shared" si="228"/>
        <v>5.1596102203126625E+26</v>
      </c>
      <c r="BW393">
        <f t="shared" si="228"/>
        <v>1.7568442521227421E+27</v>
      </c>
      <c r="BX393">
        <f t="shared" si="228"/>
        <v>5.9830924403734024E+27</v>
      </c>
      <c r="BY393">
        <f t="shared" si="228"/>
        <v>2.037940390211573E+28</v>
      </c>
      <c r="BZ393">
        <f t="shared" si="228"/>
        <v>6.9426925335611921E+28</v>
      </c>
      <c r="CA393">
        <f t="shared" si="228"/>
        <v>2.3655525298740178E+29</v>
      </c>
      <c r="CB393">
        <f t="shared" si="228"/>
        <v>8.0612634487037633E+29</v>
      </c>
      <c r="CC393">
        <f t="shared" si="228"/>
        <v>2.7474971554793648E+30</v>
      </c>
      <c r="CD393">
        <f t="shared" si="228"/>
        <v>9.3655413244125336E+30</v>
      </c>
      <c r="CE393">
        <f t="shared" si="228"/>
        <v>3.1929196899236967E+31</v>
      </c>
      <c r="CF393">
        <f t="shared" si="228"/>
        <v>1.088681047568663E+32</v>
      </c>
      <c r="CG393">
        <f t="shared" si="228"/>
        <v>3.7125221862411303E+32</v>
      </c>
      <c r="CH393">
        <f t="shared" si="228"/>
        <v>1.2661683030019294E+33</v>
      </c>
      <c r="CI393">
        <f t="shared" si="227"/>
        <v>4.3188302885308219E+33</v>
      </c>
      <c r="CJ393">
        <f t="shared" si="227"/>
        <v>1.4733013070802407E+34</v>
      </c>
      <c r="CK393">
        <f t="shared" si="227"/>
        <v>5.0265062661839363E+34</v>
      </c>
      <c r="CL393">
        <f t="shared" si="227"/>
        <v>1.7150968601226942E+35</v>
      </c>
      <c r="CM393">
        <f t="shared" si="227"/>
        <v>5.8527161095751846E+35</v>
      </c>
      <c r="CN393">
        <f t="shared" si="227"/>
        <v>1.9974288700204502E+36</v>
      </c>
      <c r="CO393">
        <f t="shared" si="227"/>
        <v>6.8175600662504444E+36</v>
      </c>
      <c r="CP393">
        <f t="shared" si="227"/>
        <v>2.3271758008699485E+37</v>
      </c>
      <c r="CQ393">
        <f t="shared" si="227"/>
        <v>7.9445776304017369E+37</v>
      </c>
      <c r="CR393">
        <f t="shared" si="227"/>
        <v>2.7123936284389866E+38</v>
      </c>
      <c r="CS393">
        <f t="shared" si="227"/>
        <v>9.2613399176303291E+38</v>
      </c>
      <c r="CT393">
        <f t="shared" si="227"/>
        <v>3.1625187340677203E+39</v>
      </c>
      <c r="CU393">
        <f t="shared" si="227"/>
        <v>1.0800144611684156E+40</v>
      </c>
      <c r="CV393">
        <f t="shared" si="227"/>
        <v>3.6886059414264478E+40</v>
      </c>
      <c r="CW393">
        <f t="shared" si="227"/>
        <v>1.2598831318827698E+41</v>
      </c>
      <c r="CX393">
        <f t="shared" si="227"/>
        <v>4.3036078085463419E+41</v>
      </c>
      <c r="CY393">
        <f t="shared" si="227"/>
        <v>1.4701738277902579E+42</v>
      </c>
      <c r="CZ393">
        <f t="shared" si="227"/>
        <v>5.0227023544157883E+42</v>
      </c>
      <c r="DA393">
        <f t="shared" si="227"/>
        <v>1.7160825031257168E+43</v>
      </c>
      <c r="DB393">
        <f t="shared" si="227"/>
        <v>5.8636776530684379E+43</v>
      </c>
      <c r="DC393">
        <f t="shared" si="227"/>
        <v>2.0036989959146209E+44</v>
      </c>
      <c r="DD393">
        <f t="shared" si="227"/>
        <v>6.8473832012549308E+44</v>
      </c>
      <c r="DE393">
        <f t="shared" si="227"/>
        <v>2.3401616630316559E+45</v>
      </c>
      <c r="DF393">
        <f t="shared" si="227"/>
        <v>7.9982596970286253E+45</v>
      </c>
      <c r="DG393">
        <f t="shared" si="227"/>
        <v>2.7338388856462148E+46</v>
      </c>
      <c r="DH393">
        <f t="shared" si="227"/>
        <v>9.344960901206309E+46</v>
      </c>
      <c r="DI393">
        <f t="shared" si="227"/>
        <v>3.1945421313463111E+47</v>
      </c>
      <c r="DJ393">
        <f t="shared" si="227"/>
        <v>1.0921083644983311E+48</v>
      </c>
      <c r="DK393">
        <f t="shared" si="227"/>
        <v>3.7337760790586598E+48</v>
      </c>
      <c r="DL393">
        <f t="shared" si="227"/>
        <v>1.2766024857665115E+49</v>
      </c>
      <c r="DM393">
        <f t="shared" si="227"/>
        <v>4.3650322765060716E+49</v>
      </c>
      <c r="DN393">
        <f t="shared" si="227"/>
        <v>1.4925987792236677E+50</v>
      </c>
      <c r="DO393">
        <f t="shared" si="227"/>
        <v>5.1041339326432341E+50</v>
      </c>
      <c r="DP393">
        <f t="shared" si="227"/>
        <v>1.7455163510020996E+51</v>
      </c>
      <c r="DQ393">
        <f t="shared" si="227"/>
        <v>5.9696407790201302E+51</v>
      </c>
    </row>
    <row r="394" spans="1:121" x14ac:dyDescent="0.2">
      <c r="A394">
        <f t="shared" si="196"/>
        <v>-0.92549999999998378</v>
      </c>
      <c r="C394">
        <f>$T394*SUM($V394:W394)</f>
        <v>6.0325803549498334</v>
      </c>
      <c r="D394">
        <f>$T394*SUM($V394:Z394)</f>
        <v>127.13870594956215</v>
      </c>
      <c r="E394">
        <f>$T394*SUM($V394:AE394)</f>
        <v>39574.586070429228</v>
      </c>
      <c r="F394">
        <f>$T394*SUM($V394:AO394)</f>
        <v>6062713620.0720291</v>
      </c>
      <c r="G394">
        <f>$T394*SUM($V394:BS394)</f>
        <v>4.1804721673078059E+25</v>
      </c>
      <c r="H394">
        <f>$T394*SUM($V394:DQ394)</f>
        <v>1.6186042995336606E+52</v>
      </c>
      <c r="T394">
        <f t="shared" si="194"/>
        <v>2.6402807063318576</v>
      </c>
      <c r="V394">
        <f t="shared" si="195"/>
        <v>1</v>
      </c>
      <c r="W394">
        <f t="shared" si="228"/>
        <v>1.284825374999955</v>
      </c>
      <c r="X394">
        <f t="shared" si="228"/>
        <v>3.5766818625281793</v>
      </c>
      <c r="Y394">
        <f t="shared" si="228"/>
        <v>10.48696496819921</v>
      </c>
      <c r="Z394">
        <f t="shared" si="228"/>
        <v>31.805008461938474</v>
      </c>
      <c r="AA394">
        <f t="shared" si="228"/>
        <v>98.67738669546101</v>
      </c>
      <c r="AB394">
        <f t="shared" si="228"/>
        <v>311.0803980250484</v>
      </c>
      <c r="AC394">
        <f t="shared" si="228"/>
        <v>992.20208041167257</v>
      </c>
      <c r="AD394">
        <f t="shared" si="228"/>
        <v>3192.8373223941512</v>
      </c>
      <c r="AE394">
        <f t="shared" si="228"/>
        <v>10345.82911401719</v>
      </c>
      <c r="AF394">
        <f t="shared" si="228"/>
        <v>33710.959907601071</v>
      </c>
      <c r="AG394">
        <f t="shared" si="228"/>
        <v>110346.44278907473</v>
      </c>
      <c r="AH394">
        <f t="shared" si="228"/>
        <v>362575.4918042096</v>
      </c>
      <c r="AI394">
        <f t="shared" si="228"/>
        <v>1195192.842095451</v>
      </c>
      <c r="AJ394">
        <f t="shared" si="228"/>
        <v>3950730.7053279527</v>
      </c>
      <c r="AK394">
        <f t="shared" si="228"/>
        <v>13090521.769823644</v>
      </c>
      <c r="AL394">
        <f t="shared" si="228"/>
        <v>43465693.319881648</v>
      </c>
      <c r="AM394">
        <f t="shared" si="228"/>
        <v>144590349.08359957</v>
      </c>
      <c r="AN394">
        <f t="shared" si="228"/>
        <v>481776679.53507918</v>
      </c>
      <c r="AO394">
        <f t="shared" si="228"/>
        <v>1607647488.1336229</v>
      </c>
      <c r="AP394">
        <f t="shared" si="228"/>
        <v>5371685093.0642252</v>
      </c>
      <c r="AQ394">
        <f t="shared" si="228"/>
        <v>17970085367.114193</v>
      </c>
      <c r="AR394">
        <f t="shared" si="228"/>
        <v>60181401018.59877</v>
      </c>
      <c r="AS394">
        <f t="shared" si="228"/>
        <v>201746430998.54526</v>
      </c>
      <c r="AT394">
        <f t="shared" si="228"/>
        <v>676931681547.61951</v>
      </c>
      <c r="AU394">
        <f t="shared" si="228"/>
        <v>2273251861339.647</v>
      </c>
      <c r="AV394">
        <f t="shared" si="228"/>
        <v>7639870298120.959</v>
      </c>
      <c r="AW394">
        <f t="shared" si="228"/>
        <v>25694207478215.531</v>
      </c>
      <c r="AX394">
        <f t="shared" si="228"/>
        <v>86471510361029.203</v>
      </c>
      <c r="AY394">
        <f t="shared" si="228"/>
        <v>291192045994704.56</v>
      </c>
      <c r="AZ394">
        <f t="shared" si="228"/>
        <v>981152872707689.12</v>
      </c>
      <c r="BA394">
        <f t="shared" si="228"/>
        <v>3307717120536184.5</v>
      </c>
      <c r="BB394">
        <f t="shared" si="228"/>
        <v>1.1156805789846322E+16</v>
      </c>
      <c r="BC394">
        <f t="shared" si="228"/>
        <v>3.7649383841169224E+16</v>
      </c>
      <c r="BD394">
        <f t="shared" si="228"/>
        <v>1.2710721297144166E+17</v>
      </c>
      <c r="BE394">
        <f t="shared" si="228"/>
        <v>4.2930477813122842E+17</v>
      </c>
      <c r="BF394">
        <f t="shared" si="228"/>
        <v>1.4505551926951916E+18</v>
      </c>
      <c r="BG394">
        <f t="shared" si="228"/>
        <v>4.9030513142462884E+18</v>
      </c>
      <c r="BH394">
        <f t="shared" si="228"/>
        <v>1.657882083443764E+19</v>
      </c>
      <c r="BI394">
        <f t="shared" si="228"/>
        <v>5.6077403433243836E+19</v>
      </c>
      <c r="BJ394">
        <f t="shared" si="228"/>
        <v>1.8974129011668058E+20</v>
      </c>
      <c r="BK394">
        <f t="shared" si="228"/>
        <v>6.4219759280350193E+20</v>
      </c>
      <c r="BL394">
        <f t="shared" si="228"/>
        <v>2.1742127227967407E+21</v>
      </c>
      <c r="BM394">
        <f t="shared" si="228"/>
        <v>7.3630209149833618E+21</v>
      </c>
      <c r="BN394">
        <f t="shared" si="228"/>
        <v>2.4941650327358824E+22</v>
      </c>
      <c r="BO394">
        <f t="shared" si="228"/>
        <v>8.4509272811830185E+22</v>
      </c>
      <c r="BP394">
        <f t="shared" si="228"/>
        <v>2.8641039702502401E+23</v>
      </c>
      <c r="BQ394">
        <f t="shared" si="228"/>
        <v>9.7089875952725449E+23</v>
      </c>
      <c r="BR394">
        <f t="shared" si="228"/>
        <v>3.2919684326077617E+24</v>
      </c>
      <c r="BS394">
        <f t="shared" si="228"/>
        <v>1.1164261000992635E+25</v>
      </c>
      <c r="BT394">
        <f t="shared" si="228"/>
        <v>3.7869815945060412E+25</v>
      </c>
      <c r="BU394">
        <f t="shared" si="228"/>
        <v>1.284818590130312E+26</v>
      </c>
      <c r="BV394">
        <f t="shared" si="228"/>
        <v>4.3598600076211348E+26</v>
      </c>
      <c r="BW394">
        <f t="shared" si="228"/>
        <v>1.4797293575321344E+27</v>
      </c>
      <c r="BX394">
        <f t="shared" si="228"/>
        <v>5.0230571438679644E+27</v>
      </c>
      <c r="BY394">
        <f t="shared" si="228"/>
        <v>1.705403934589954E+28</v>
      </c>
      <c r="BZ394">
        <f t="shared" si="228"/>
        <v>5.7910470596561167E+28</v>
      </c>
      <c r="CA394">
        <f t="shared" si="228"/>
        <v>1.9667770691980963E+29</v>
      </c>
      <c r="CB394">
        <f t="shared" si="228"/>
        <v>6.6806548059607506E+29</v>
      </c>
      <c r="CC394">
        <f t="shared" si="228"/>
        <v>2.2695854934406914E+30</v>
      </c>
      <c r="CD394">
        <f t="shared" si="228"/>
        <v>7.7114413133545585E+30</v>
      </c>
      <c r="CE394">
        <f t="shared" si="228"/>
        <v>2.6204992894688844E+31</v>
      </c>
      <c r="CF394">
        <f t="shared" si="228"/>
        <v>8.9061517688715533E+31</v>
      </c>
      <c r="CG394">
        <f t="shared" si="228"/>
        <v>3.0272749324136247E+32</v>
      </c>
      <c r="CH394">
        <f t="shared" si="228"/>
        <v>1.0291238003648549E+33</v>
      </c>
      <c r="CI394">
        <f t="shared" si="227"/>
        <v>3.4989336031280915E+33</v>
      </c>
      <c r="CJ394">
        <f t="shared" si="227"/>
        <v>1.1897467162782551E+34</v>
      </c>
      <c r="CK394">
        <f t="shared" si="227"/>
        <v>4.0459689621932782E+34</v>
      </c>
      <c r="CL394">
        <f t="shared" si="227"/>
        <v>1.3760630973822636E+35</v>
      </c>
      <c r="CM394">
        <f t="shared" si="227"/>
        <v>4.6805892752157345E+35</v>
      </c>
      <c r="CN394">
        <f t="shared" si="227"/>
        <v>1.5922372316883635E+36</v>
      </c>
      <c r="CO394">
        <f t="shared" si="227"/>
        <v>5.4169995947748962E+36</v>
      </c>
      <c r="CP394">
        <f t="shared" si="227"/>
        <v>1.843114858485331E+37</v>
      </c>
      <c r="CQ394">
        <f t="shared" si="227"/>
        <v>6.2717306560282623E+37</v>
      </c>
      <c r="CR394">
        <f t="shared" si="227"/>
        <v>2.1343354573508272E+38</v>
      </c>
      <c r="CS394">
        <f t="shared" si="227"/>
        <v>7.2640222538342293E+38</v>
      </c>
      <c r="CT394">
        <f t="shared" si="227"/>
        <v>2.4724631436745606E+39</v>
      </c>
      <c r="CU394">
        <f t="shared" si="227"/>
        <v>8.4162701660264405E+39</v>
      </c>
      <c r="CV394">
        <f t="shared" si="227"/>
        <v>2.8651392672905379E+40</v>
      </c>
      <c r="CW394">
        <f t="shared" si="227"/>
        <v>9.7545472013849646E+40</v>
      </c>
      <c r="CX394">
        <f t="shared" si="227"/>
        <v>3.3212603280991472E+41</v>
      </c>
      <c r="CY394">
        <f t="shared" si="227"/>
        <v>1.1309210718363145E+42</v>
      </c>
      <c r="CZ394">
        <f t="shared" si="227"/>
        <v>3.851185426513143E+42</v>
      </c>
      <c r="DA394">
        <f t="shared" si="227"/>
        <v>1.3115611024345817E+43</v>
      </c>
      <c r="DB394">
        <f t="shared" si="227"/>
        <v>4.4669781717463359E+43</v>
      </c>
      <c r="DC394">
        <f t="shared" si="227"/>
        <v>1.5214917474907189E+44</v>
      </c>
      <c r="DD394">
        <f t="shared" si="227"/>
        <v>5.182688794392912E+44</v>
      </c>
      <c r="DE394">
        <f t="shared" si="227"/>
        <v>1.7655081906358601E+45</v>
      </c>
      <c r="DF394">
        <f t="shared" si="227"/>
        <v>6.014683171297149E+45</v>
      </c>
      <c r="DG394">
        <f t="shared" si="227"/>
        <v>2.0491962320776802E+46</v>
      </c>
      <c r="DH394">
        <f t="shared" si="227"/>
        <v>6.9820265936148448E+46</v>
      </c>
      <c r="DI394">
        <f t="shared" si="227"/>
        <v>2.3790633580080782E+47</v>
      </c>
      <c r="DJ394">
        <f t="shared" si="227"/>
        <v>8.1069314203605528E+47</v>
      </c>
      <c r="DK394">
        <f t="shared" si="227"/>
        <v>2.7626916347359705E+48</v>
      </c>
      <c r="DL394">
        <f t="shared" si="227"/>
        <v>9.4152792913349987E+48</v>
      </c>
      <c r="DM394">
        <f t="shared" si="227"/>
        <v>3.2089160747968181E+49</v>
      </c>
      <c r="DN394">
        <f t="shared" si="227"/>
        <v>1.093723036219911E+50</v>
      </c>
      <c r="DO394">
        <f t="shared" si="227"/>
        <v>3.7280327336603297E+50</v>
      </c>
      <c r="DP394">
        <f t="shared" si="227"/>
        <v>1.270793411392022E+51</v>
      </c>
      <c r="DQ394">
        <f t="shared" si="227"/>
        <v>4.3320415097739464E+51</v>
      </c>
    </row>
    <row r="395" spans="1:121" x14ac:dyDescent="0.2">
      <c r="A395">
        <f t="shared" si="196"/>
        <v>-0.92399999999998383</v>
      </c>
      <c r="C395">
        <f>$T395*SUM($V395:W395)</f>
        <v>5.9641969641221015</v>
      </c>
      <c r="D395">
        <f>$T395*SUM($V395:Z395)</f>
        <v>124.51753937501576</v>
      </c>
      <c r="E395">
        <f>$T395*SUM($V395:AE395)</f>
        <v>38125.437848331021</v>
      </c>
      <c r="F395">
        <f>$T395*SUM($V395:AO395)</f>
        <v>5653845422.0260506</v>
      </c>
      <c r="G395">
        <f>$T395*SUM($V395:BS395)</f>
        <v>3.5368797661084969E+25</v>
      </c>
      <c r="H395">
        <f>$T395*SUM($V395:DQ395)</f>
        <v>1.1643566734999606E+52</v>
      </c>
      <c r="T395">
        <f t="shared" si="194"/>
        <v>2.6151142667759117</v>
      </c>
      <c r="V395">
        <f t="shared" si="195"/>
        <v>1</v>
      </c>
      <c r="W395">
        <f t="shared" si="228"/>
        <v>1.2806639999999552</v>
      </c>
      <c r="X395">
        <f t="shared" si="228"/>
        <v>3.5535506086077513</v>
      </c>
      <c r="Y395">
        <f t="shared" si="228"/>
        <v>10.385397075880697</v>
      </c>
      <c r="Z395">
        <f t="shared" si="228"/>
        <v>31.394957574287936</v>
      </c>
      <c r="AA395">
        <f t="shared" si="228"/>
        <v>97.089691409035524</v>
      </c>
      <c r="AB395">
        <f t="shared" si="228"/>
        <v>305.0838536611659</v>
      </c>
      <c r="AC395">
        <f t="shared" si="228"/>
        <v>969.92422648954641</v>
      </c>
      <c r="AD395">
        <f t="shared" si="228"/>
        <v>3111.0397599799658</v>
      </c>
      <c r="AE395">
        <f t="shared" si="228"/>
        <v>10048.128192388323</v>
      </c>
      <c r="AF395">
        <f t="shared" si="228"/>
        <v>32634.884628018466</v>
      </c>
      <c r="AG395">
        <f t="shared" si="228"/>
        <v>106478.12535115797</v>
      </c>
      <c r="AH395">
        <f t="shared" si="228"/>
        <v>348731.83890009293</v>
      </c>
      <c r="AI395">
        <f t="shared" si="228"/>
        <v>1145835.3987105179</v>
      </c>
      <c r="AJ395">
        <f t="shared" si="228"/>
        <v>3775311.364957388</v>
      </c>
      <c r="AK395">
        <f t="shared" si="228"/>
        <v>12468763.89102301</v>
      </c>
      <c r="AL395">
        <f t="shared" si="228"/>
        <v>41267119.122824728</v>
      </c>
      <c r="AM395">
        <f t="shared" si="228"/>
        <v>136832084.38853812</v>
      </c>
      <c r="AN395">
        <f t="shared" si="228"/>
        <v>454449371.16244614</v>
      </c>
      <c r="AO395">
        <f t="shared" si="228"/>
        <v>1511546998.6433899</v>
      </c>
      <c r="AP395">
        <f t="shared" si="228"/>
        <v>5034223239.189291</v>
      </c>
      <c r="AQ395">
        <f t="shared" si="228"/>
        <v>16786616226.043982</v>
      </c>
      <c r="AR395">
        <f t="shared" si="228"/>
        <v>56035907748.201187</v>
      </c>
      <c r="AS395">
        <f t="shared" si="228"/>
        <v>187241052898.02826</v>
      </c>
      <c r="AT395">
        <f t="shared" si="228"/>
        <v>626226080244.63647</v>
      </c>
      <c r="AU395">
        <f t="shared" si="228"/>
        <v>2096162570749.0674</v>
      </c>
      <c r="AV395">
        <f t="shared" si="228"/>
        <v>7021897544607.7441</v>
      </c>
      <c r="AW395">
        <f t="shared" si="228"/>
        <v>23539369480866.016</v>
      </c>
      <c r="AX395">
        <f t="shared" si="228"/>
        <v>78963018204902.984</v>
      </c>
      <c r="AY395">
        <f t="shared" si="228"/>
        <v>265046027558091.97</v>
      </c>
      <c r="AZ395">
        <f t="shared" si="228"/>
        <v>890163059314352.75</v>
      </c>
      <c r="BA395">
        <f t="shared" si="228"/>
        <v>2991247476777228.5</v>
      </c>
      <c r="BB395">
        <f t="shared" si="228"/>
        <v>1.0056687465225448E+16</v>
      </c>
      <c r="BC395">
        <f t="shared" si="228"/>
        <v>3.382704410892916E+16</v>
      </c>
      <c r="BD395">
        <f t="shared" si="228"/>
        <v>1.1383281326653938E+17</v>
      </c>
      <c r="BE395">
        <f t="shared" si="228"/>
        <v>3.8322522807160685E+17</v>
      </c>
      <c r="BF395">
        <f t="shared" si="228"/>
        <v>1.2906655659110228E+18</v>
      </c>
      <c r="BG395">
        <f t="shared" si="228"/>
        <v>4.3484752263872799E+18</v>
      </c>
      <c r="BH395">
        <f t="shared" si="228"/>
        <v>1.4655994595275647E+19</v>
      </c>
      <c r="BI395">
        <f t="shared" si="228"/>
        <v>4.9412934975549211E+19</v>
      </c>
      <c r="BJ395">
        <f t="shared" si="228"/>
        <v>1.6665014645719217E+20</v>
      </c>
      <c r="BK395">
        <f t="shared" si="228"/>
        <v>5.6221654259790066E+20</v>
      </c>
      <c r="BL395">
        <f t="shared" si="228"/>
        <v>1.8972653525065096E+21</v>
      </c>
      <c r="BM395">
        <f t="shared" si="228"/>
        <v>6.4043222049960315E+21</v>
      </c>
      <c r="BN395">
        <f t="shared" si="228"/>
        <v>2.1623870002763399E+22</v>
      </c>
      <c r="BO395">
        <f t="shared" si="228"/>
        <v>7.303040288281942E+22</v>
      </c>
      <c r="BP395">
        <f t="shared" si="228"/>
        <v>2.467057134265101E+23</v>
      </c>
      <c r="BQ395">
        <f t="shared" si="228"/>
        <v>8.3359570927857819E+23</v>
      </c>
      <c r="BR395">
        <f t="shared" si="228"/>
        <v>2.8172687801226867E+24</v>
      </c>
      <c r="BS395">
        <f t="shared" si="228"/>
        <v>9.5234366638640935E+24</v>
      </c>
      <c r="BT395">
        <f t="shared" si="228"/>
        <v>3.219941692725294E+25</v>
      </c>
      <c r="BU395">
        <f t="shared" si="228"/>
        <v>1.0888993064632315E+26</v>
      </c>
      <c r="BV395">
        <f t="shared" si="228"/>
        <v>3.683066413797184E+26</v>
      </c>
      <c r="BW395">
        <f t="shared" si="228"/>
        <v>1.2459780515772226E+27</v>
      </c>
      <c r="BX395">
        <f t="shared" si="228"/>
        <v>4.2158710334547521E+27</v>
      </c>
      <c r="BY395">
        <f t="shared" si="228"/>
        <v>1.4267160767384984E+28</v>
      </c>
      <c r="BZ395">
        <f t="shared" si="228"/>
        <v>4.8290142263209665E+28</v>
      </c>
      <c r="CA395">
        <f t="shared" si="228"/>
        <v>1.6347359864863218E+29</v>
      </c>
      <c r="CB395">
        <f t="shared" si="228"/>
        <v>5.5348087042496021E+29</v>
      </c>
      <c r="CC395">
        <f t="shared" si="228"/>
        <v>1.8742228414325667E+30</v>
      </c>
      <c r="CD395">
        <f t="shared" si="228"/>
        <v>6.3474798889648186E+30</v>
      </c>
      <c r="CE395">
        <f t="shared" si="228"/>
        <v>2.1500121703443157E+31</v>
      </c>
      <c r="CF395">
        <f t="shared" si="228"/>
        <v>7.283465373810294E+31</v>
      </c>
      <c r="CG395">
        <f t="shared" si="228"/>
        <v>2.4676918640519517E+32</v>
      </c>
      <c r="CH395">
        <f t="shared" si="228"/>
        <v>8.3617616313066911E+32</v>
      </c>
      <c r="CI395">
        <f t="shared" si="227"/>
        <v>2.8337201496232511E+33</v>
      </c>
      <c r="CJ395">
        <f t="shared" si="227"/>
        <v>9.6043254519775083E+33</v>
      </c>
      <c r="CK395">
        <f t="shared" si="227"/>
        <v>3.2555621935310656E+34</v>
      </c>
      <c r="CL395">
        <f t="shared" si="227"/>
        <v>1.1036538792663709E+35</v>
      </c>
      <c r="CM395">
        <f t="shared" si="227"/>
        <v>3.7418482887037626E+35</v>
      </c>
      <c r="CN395">
        <f t="shared" si="227"/>
        <v>1.2687747095664651E+36</v>
      </c>
      <c r="CO395">
        <f t="shared" si="227"/>
        <v>4.3025570513594175E+36</v>
      </c>
      <c r="CP395">
        <f t="shared" si="227"/>
        <v>1.4591882744085495E+37</v>
      </c>
      <c r="CQ395">
        <f t="shared" si="227"/>
        <v>4.9492275997982224E+37</v>
      </c>
      <c r="CR395">
        <f t="shared" si="227"/>
        <v>1.6788187179202237E+38</v>
      </c>
      <c r="CS395">
        <f t="shared" si="227"/>
        <v>5.6952053209428328E+38</v>
      </c>
      <c r="CT395">
        <f t="shared" si="227"/>
        <v>1.9322047363626909E+39</v>
      </c>
      <c r="CU395">
        <f t="shared" si="227"/>
        <v>6.555926565392477E+39</v>
      </c>
      <c r="CV395">
        <f t="shared" si="227"/>
        <v>2.2245964777326853E+40</v>
      </c>
      <c r="CW395">
        <f t="shared" si="227"/>
        <v>7.5492484643648856E+40</v>
      </c>
      <c r="CX395">
        <f t="shared" si="227"/>
        <v>2.562067803755906E+41</v>
      </c>
      <c r="CY395">
        <f t="shared" si="227"/>
        <v>8.6958310510273567E+41</v>
      </c>
      <c r="CZ395">
        <f t="shared" si="227"/>
        <v>2.9516463602872365E+42</v>
      </c>
      <c r="DA395">
        <f t="shared" si="227"/>
        <v>1.0019580016289275E+43</v>
      </c>
      <c r="DB395">
        <f t="shared" si="227"/>
        <v>3.4014642930209162E+43</v>
      </c>
      <c r="DC395">
        <f t="shared" si="227"/>
        <v>1.1548159760595956E+44</v>
      </c>
      <c r="DD395">
        <f t="shared" si="227"/>
        <v>3.9209328989528048E+44</v>
      </c>
      <c r="DE395">
        <f t="shared" si="227"/>
        <v>1.3313587948177597E+45</v>
      </c>
      <c r="DF395">
        <f t="shared" si="227"/>
        <v>4.520945030295731E+45</v>
      </c>
      <c r="DG395">
        <f t="shared" si="227"/>
        <v>1.5352924562875282E+46</v>
      </c>
      <c r="DH395">
        <f t="shared" si="227"/>
        <v>5.214109678217828E+46</v>
      </c>
      <c r="DI395">
        <f t="shared" si="227"/>
        <v>1.7709070544922997E+47</v>
      </c>
      <c r="DJ395">
        <f t="shared" si="227"/>
        <v>6.0150238724262714E+47</v>
      </c>
      <c r="DK395">
        <f t="shared" si="227"/>
        <v>2.043169350216244E+48</v>
      </c>
      <c r="DL395">
        <f t="shared" si="227"/>
        <v>6.9405878550158666E+48</v>
      </c>
      <c r="DM395">
        <f t="shared" si="227"/>
        <v>2.3578300790813057E+49</v>
      </c>
      <c r="DN395">
        <f t="shared" si="227"/>
        <v>8.0103704414446424E+49</v>
      </c>
      <c r="DO395">
        <f t="shared" si="227"/>
        <v>2.7215483512477817E+50</v>
      </c>
      <c r="DP395">
        <f t="shared" si="227"/>
        <v>9.2470325892391865E+50</v>
      </c>
      <c r="DQ395">
        <f t="shared" si="227"/>
        <v>3.1420358747957005E+51</v>
      </c>
    </row>
    <row r="396" spans="1:121" x14ac:dyDescent="0.2">
      <c r="A396">
        <f t="shared" si="196"/>
        <v>-0.92249999999998389</v>
      </c>
      <c r="C396">
        <f>$T396*SUM($V396:W396)</f>
        <v>5.8977372126050929</v>
      </c>
      <c r="D396">
        <f>$T396*SUM($V396:Z396)</f>
        <v>121.97302289367126</v>
      </c>
      <c r="E396">
        <f>$T396*SUM($V396:AE396)</f>
        <v>36735.126945741147</v>
      </c>
      <c r="F396">
        <f>$T396*SUM($V396:AO396)</f>
        <v>5273098274.4933033</v>
      </c>
      <c r="G396">
        <f>$T396*SUM($V396:BS396)</f>
        <v>2.9922062458235182E+25</v>
      </c>
      <c r="H396">
        <f>$T396*SUM($V396:DQ396)</f>
        <v>8.3732327961023789E+51</v>
      </c>
      <c r="T396">
        <f t="shared" ref="T396:T459" si="229">POWER(1+$B$6*POWER($A396,$B$4),$B$5)</f>
        <v>2.590693136330795</v>
      </c>
      <c r="V396">
        <f t="shared" ref="V396:AK459" si="230">V$6*POWER($A396,$B$4*V$10)</f>
        <v>1</v>
      </c>
      <c r="W396">
        <f t="shared" si="230"/>
        <v>1.2765093749999554</v>
      </c>
      <c r="X396">
        <f t="shared" si="230"/>
        <v>3.5305317330026833</v>
      </c>
      <c r="Y396">
        <f t="shared" si="230"/>
        <v>10.28465026092913</v>
      </c>
      <c r="Z396">
        <f t="shared" si="230"/>
        <v>30.989539975364739</v>
      </c>
      <c r="AA396">
        <f t="shared" si="230"/>
        <v>95.525024298974657</v>
      </c>
      <c r="AB396">
        <f t="shared" si="230"/>
        <v>299.19343982269464</v>
      </c>
      <c r="AC396">
        <f t="shared" si="230"/>
        <v>948.1115946921376</v>
      </c>
      <c r="AD396">
        <f t="shared" si="230"/>
        <v>3031.2099603260226</v>
      </c>
      <c r="AE396">
        <f t="shared" si="230"/>
        <v>9758.5306853561797</v>
      </c>
      <c r="AF396">
        <f t="shared" si="230"/>
        <v>31591.49321575863</v>
      </c>
      <c r="AG396">
        <f t="shared" si="230"/>
        <v>102739.4593070984</v>
      </c>
      <c r="AH396">
        <f t="shared" si="230"/>
        <v>335395.54259851348</v>
      </c>
      <c r="AI396">
        <f t="shared" si="230"/>
        <v>1098440.9847709886</v>
      </c>
      <c r="AJ396">
        <f t="shared" si="230"/>
        <v>3607414.748787778</v>
      </c>
      <c r="AK396">
        <f t="shared" si="230"/>
        <v>11875598.591392247</v>
      </c>
      <c r="AL396">
        <f t="shared" si="228"/>
        <v>39176448.883622564</v>
      </c>
      <c r="AM396">
        <f t="shared" si="228"/>
        <v>129478501.78487256</v>
      </c>
      <c r="AN396">
        <f t="shared" si="228"/>
        <v>428631453.37320298</v>
      </c>
      <c r="AO396">
        <f t="shared" si="228"/>
        <v>1421048800.8969872</v>
      </c>
      <c r="AP396">
        <f t="shared" si="228"/>
        <v>4717464216.3525124</v>
      </c>
      <c r="AQ396">
        <f t="shared" si="228"/>
        <v>15679352119.617437</v>
      </c>
      <c r="AR396">
        <f t="shared" si="228"/>
        <v>52169919972.059319</v>
      </c>
      <c r="AS396">
        <f t="shared" si="228"/>
        <v>173757532535.535</v>
      </c>
      <c r="AT396">
        <f t="shared" si="228"/>
        <v>579245307076.20935</v>
      </c>
      <c r="AU396">
        <f t="shared" si="228"/>
        <v>1932614094306.2737</v>
      </c>
      <c r="AV396">
        <f t="shared" si="228"/>
        <v>6453026910702.9111</v>
      </c>
      <c r="AW396">
        <f t="shared" si="228"/>
        <v>21562177695081.125</v>
      </c>
      <c r="AX396">
        <f t="shared" si="228"/>
        <v>72095862578830.156</v>
      </c>
      <c r="AY396">
        <f t="shared" si="228"/>
        <v>241210777728137.47</v>
      </c>
      <c r="AZ396">
        <f t="shared" si="228"/>
        <v>807483737065818.5</v>
      </c>
      <c r="BA396">
        <f t="shared" si="228"/>
        <v>2704614482020387</v>
      </c>
      <c r="BB396">
        <f t="shared" si="228"/>
        <v>9063517648357470</v>
      </c>
      <c r="BC396">
        <f t="shared" si="228"/>
        <v>3.0387480141895024E+16</v>
      </c>
      <c r="BD396">
        <f t="shared" si="228"/>
        <v>1.0192645381985771E+17</v>
      </c>
      <c r="BE396">
        <f t="shared" si="228"/>
        <v>3.4202853809361606E+17</v>
      </c>
      <c r="BF396">
        <f t="shared" si="228"/>
        <v>1.1481821304637764E+18</v>
      </c>
      <c r="BG396">
        <f t="shared" si="228"/>
        <v>3.8558742981345157E+18</v>
      </c>
      <c r="BH396">
        <f t="shared" si="228"/>
        <v>1.2953584742178429E+19</v>
      </c>
      <c r="BI396">
        <f t="shared" si="228"/>
        <v>4.3531550098656174E+19</v>
      </c>
      <c r="BJ396">
        <f t="shared" si="228"/>
        <v>1.4633829426627171E+20</v>
      </c>
      <c r="BK396">
        <f t="shared" si="228"/>
        <v>4.9209020007842814E+20</v>
      </c>
      <c r="BL396">
        <f t="shared" si="228"/>
        <v>1.655228590070356E+21</v>
      </c>
      <c r="BM396">
        <f t="shared" si="228"/>
        <v>5.5691880673257152E+21</v>
      </c>
      <c r="BN396">
        <f t="shared" si="228"/>
        <v>1.8743079168577951E+22</v>
      </c>
      <c r="BO396">
        <f t="shared" si="228"/>
        <v>6.3095737569551948E+22</v>
      </c>
      <c r="BP396">
        <f t="shared" si="228"/>
        <v>2.1245371986898929E+23</v>
      </c>
      <c r="BQ396">
        <f t="shared" si="228"/>
        <v>7.1553257490401408E+23</v>
      </c>
      <c r="BR396">
        <f t="shared" si="228"/>
        <v>2.41041060414568E+24</v>
      </c>
      <c r="BS396">
        <f t="shared" si="228"/>
        <v>8.1216683632051118E+24</v>
      </c>
      <c r="BT396">
        <f t="shared" si="228"/>
        <v>2.7370855292591074E+25</v>
      </c>
      <c r="BU396">
        <f t="shared" si="228"/>
        <v>9.2260730624491203E+25</v>
      </c>
      <c r="BV396">
        <f t="shared" si="228"/>
        <v>3.1104808059297722E+26</v>
      </c>
      <c r="BW396">
        <f t="shared" si="228"/>
        <v>1.048859158785609E+27</v>
      </c>
      <c r="BX396">
        <f t="shared" si="228"/>
        <v>3.537389700693264E+27</v>
      </c>
      <c r="BY396">
        <f t="shared" si="228"/>
        <v>1.1932239238105089E+28</v>
      </c>
      <c r="BZ396">
        <f t="shared" si="228"/>
        <v>4.0256099166629225E+28</v>
      </c>
      <c r="CA396">
        <f t="shared" si="228"/>
        <v>1.3583435809815738E+29</v>
      </c>
      <c r="CB396">
        <f t="shared" si="228"/>
        <v>4.5840931510696882E+29</v>
      </c>
      <c r="CC396">
        <f t="shared" si="228"/>
        <v>1.5472512865498189E+30</v>
      </c>
      <c r="CD396">
        <f t="shared" si="228"/>
        <v>5.2231171508939972E+30</v>
      </c>
      <c r="CE396">
        <f t="shared" si="228"/>
        <v>1.7634297318514319E+31</v>
      </c>
      <c r="CF396">
        <f t="shared" si="228"/>
        <v>5.9544836576726088E+31</v>
      </c>
      <c r="CG396">
        <f t="shared" si="228"/>
        <v>2.0108782846196891E+32</v>
      </c>
      <c r="CH396">
        <f t="shared" si="228"/>
        <v>6.7917461488594885E+32</v>
      </c>
      <c r="CI396">
        <f t="shared" si="227"/>
        <v>2.2941902394176615E+33</v>
      </c>
      <c r="CJ396">
        <f t="shared" si="227"/>
        <v>7.7504718776362464E+33</v>
      </c>
      <c r="CK396">
        <f t="shared" si="227"/>
        <v>2.6186417052648022E+34</v>
      </c>
      <c r="CL396">
        <f t="shared" si="227"/>
        <v>8.8485433978770234E+34</v>
      </c>
      <c r="CM396">
        <f t="shared" si="227"/>
        <v>2.9902938909702172E+35</v>
      </c>
      <c r="CN396">
        <f t="shared" si="227"/>
        <v>1.010650554996125E+36</v>
      </c>
      <c r="CO396">
        <f t="shared" si="227"/>
        <v>3.4161108165085695E+36</v>
      </c>
      <c r="CP396">
        <f t="shared" si="227"/>
        <v>1.1547964792287553E+37</v>
      </c>
      <c r="CQ396">
        <f t="shared" si="227"/>
        <v>3.904094787409442E+37</v>
      </c>
      <c r="CR396">
        <f t="shared" si="227"/>
        <v>1.3200048811099832E+38</v>
      </c>
      <c r="CS396">
        <f t="shared" si="227"/>
        <v>4.4634423248335279E+38</v>
      </c>
      <c r="CT396">
        <f t="shared" si="227"/>
        <v>1.5093935548834314E+39</v>
      </c>
      <c r="CU396">
        <f t="shared" si="227"/>
        <v>5.1047236539921363E+39</v>
      </c>
      <c r="CV396">
        <f t="shared" si="227"/>
        <v>1.7265462183126567E+40</v>
      </c>
      <c r="CW396">
        <f t="shared" si="227"/>
        <v>5.8400893261475333E+40</v>
      </c>
      <c r="CX396">
        <f t="shared" si="227"/>
        <v>1.9755826193125888E+41</v>
      </c>
      <c r="CY396">
        <f t="shared" si="227"/>
        <v>6.6835080942030337E+41</v>
      </c>
      <c r="CZ396">
        <f t="shared" si="227"/>
        <v>2.2612392499428708E+42</v>
      </c>
      <c r="DA396">
        <f t="shared" si="227"/>
        <v>7.651040789917683E+42</v>
      </c>
      <c r="DB396">
        <f t="shared" si="227"/>
        <v>2.5889622796340061E+43</v>
      </c>
      <c r="DC396">
        <f t="shared" si="227"/>
        <v>8.7611556748234073E+43</v>
      </c>
      <c r="DD396">
        <f t="shared" si="227"/>
        <v>2.9650145653649199E+44</v>
      </c>
      <c r="DE396">
        <f t="shared" si="227"/>
        <v>1.0035091571705257E+45</v>
      </c>
      <c r="DF396">
        <f t="shared" si="227"/>
        <v>3.3965988799668562E+45</v>
      </c>
      <c r="DG396">
        <f t="shared" si="227"/>
        <v>1.1497276046012424E+46</v>
      </c>
      <c r="DH396">
        <f t="shared" si="227"/>
        <v>3.891999826562206E+46</v>
      </c>
      <c r="DI396">
        <f t="shared" si="227"/>
        <v>1.3175807016393676E+47</v>
      </c>
      <c r="DJ396">
        <f t="shared" si="227"/>
        <v>4.4607472840138429E+47</v>
      </c>
      <c r="DK396">
        <f t="shared" si="227"/>
        <v>1.5103007453303614E+48</v>
      </c>
      <c r="DL396">
        <f t="shared" si="227"/>
        <v>5.1138046628396152E+48</v>
      </c>
      <c r="DM396">
        <f t="shared" si="227"/>
        <v>1.7316064300388867E+49</v>
      </c>
      <c r="DN396">
        <f t="shared" si="227"/>
        <v>5.8637857521982419E+49</v>
      </c>
      <c r="DO396">
        <f t="shared" si="227"/>
        <v>1.985776445523295E+50</v>
      </c>
      <c r="DP396">
        <f t="shared" si="227"/>
        <v>6.7252045164999076E+50</v>
      </c>
      <c r="DQ396">
        <f t="shared" si="227"/>
        <v>2.277734260874132E+51</v>
      </c>
    </row>
    <row r="397" spans="1:121" x14ac:dyDescent="0.2">
      <c r="A397">
        <f t="shared" ref="A397:A460" si="231">A396+B$3</f>
        <v>-0.92099999999998394</v>
      </c>
      <c r="C397">
        <f>$T397*SUM($V397:W397)</f>
        <v>5.8331103772136634</v>
      </c>
      <c r="D397">
        <f>$T397*SUM($V397:Z397)</f>
        <v>119.50176751433597</v>
      </c>
      <c r="E397">
        <f>$T397*SUM($V397:AE397)</f>
        <v>35400.811990030685</v>
      </c>
      <c r="F397">
        <f>$T397*SUM($V397:AO397)</f>
        <v>4918464120.8326588</v>
      </c>
      <c r="G397">
        <f>$T397*SUM($V397:BS397)</f>
        <v>2.5312523653487297E+25</v>
      </c>
      <c r="H397">
        <f>$T397*SUM($V397:DQ397)</f>
        <v>6.0194682542072732E+51</v>
      </c>
      <c r="T397">
        <f t="shared" si="229"/>
        <v>2.5669816960082179</v>
      </c>
      <c r="V397">
        <f t="shared" si="230"/>
        <v>1</v>
      </c>
      <c r="W397">
        <f t="shared" ref="W397:CH400" si="232">W$6*POWER($A397,$B$4*W$10)</f>
        <v>1.2723614999999555</v>
      </c>
      <c r="X397">
        <f t="shared" si="232"/>
        <v>3.5076248711446296</v>
      </c>
      <c r="Y397">
        <f t="shared" si="232"/>
        <v>10.184719204649209</v>
      </c>
      <c r="Z397">
        <f t="shared" si="232"/>
        <v>30.5887107185908</v>
      </c>
      <c r="AA397">
        <f t="shared" si="232"/>
        <v>93.983087992702323</v>
      </c>
      <c r="AB397">
        <f t="shared" si="232"/>
        <v>293.40744614998727</v>
      </c>
      <c r="AC397">
        <f t="shared" si="232"/>
        <v>926.7552027751334</v>
      </c>
      <c r="AD397">
        <f t="shared" si="232"/>
        <v>2953.3036706539174</v>
      </c>
      <c r="AE397">
        <f t="shared" si="232"/>
        <v>9476.8286593036519</v>
      </c>
      <c r="AF397">
        <f t="shared" si="232"/>
        <v>30579.843694708383</v>
      </c>
      <c r="AG397">
        <f t="shared" si="232"/>
        <v>99126.299520793007</v>
      </c>
      <c r="AH397">
        <f t="shared" si="232"/>
        <v>322548.78872699657</v>
      </c>
      <c r="AI397">
        <f t="shared" si="232"/>
        <v>1052934.5303243829</v>
      </c>
      <c r="AJ397">
        <f t="shared" si="232"/>
        <v>3446729.7028207271</v>
      </c>
      <c r="AK397">
        <f t="shared" si="232"/>
        <v>11309754.309173115</v>
      </c>
      <c r="AL397">
        <f t="shared" si="232"/>
        <v>37188549.448159151</v>
      </c>
      <c r="AM397">
        <f t="shared" si="232"/>
        <v>122509099.58549052</v>
      </c>
      <c r="AN397">
        <f t="shared" si="232"/>
        <v>404241810.16546065</v>
      </c>
      <c r="AO397">
        <f t="shared" si="232"/>
        <v>1335834625.458082</v>
      </c>
      <c r="AP397">
        <f t="shared" si="232"/>
        <v>4420168539.8830757</v>
      </c>
      <c r="AQ397">
        <f t="shared" si="232"/>
        <v>14643498220.440046</v>
      </c>
      <c r="AR397">
        <f t="shared" si="232"/>
        <v>48565001514.373238</v>
      </c>
      <c r="AS397">
        <f t="shared" si="232"/>
        <v>161225371946.50262</v>
      </c>
      <c r="AT397">
        <f t="shared" si="232"/>
        <v>535721136470.34949</v>
      </c>
      <c r="AU397">
        <f t="shared" si="232"/>
        <v>1781590592377.5835</v>
      </c>
      <c r="AV397">
        <f t="shared" si="232"/>
        <v>5929427390735.2168</v>
      </c>
      <c r="AW397">
        <f t="shared" si="232"/>
        <v>19748240634844.559</v>
      </c>
      <c r="AX397">
        <f t="shared" si="232"/>
        <v>65816175555887.789</v>
      </c>
      <c r="AY397">
        <f t="shared" si="232"/>
        <v>219485341155091.59</v>
      </c>
      <c r="AZ397">
        <f t="shared" si="232"/>
        <v>732367572004756.5</v>
      </c>
      <c r="BA397">
        <f t="shared" si="232"/>
        <v>2445046944018614</v>
      </c>
      <c r="BB397">
        <f t="shared" si="232"/>
        <v>8167048377636257</v>
      </c>
      <c r="BC397">
        <f t="shared" si="232"/>
        <v>2.7292891089455804E+16</v>
      </c>
      <c r="BD397">
        <f t="shared" si="232"/>
        <v>9.1249034847218512E+16</v>
      </c>
      <c r="BE397">
        <f t="shared" si="232"/>
        <v>3.0520399898027379E+17</v>
      </c>
      <c r="BF397">
        <f t="shared" si="232"/>
        <v>1.0212337754039254E+18</v>
      </c>
      <c r="BG397">
        <f t="shared" si="232"/>
        <v>3.4184069634382065E+18</v>
      </c>
      <c r="BH397">
        <f t="shared" si="232"/>
        <v>1.1446622974751042E+19</v>
      </c>
      <c r="BI397">
        <f t="shared" si="232"/>
        <v>3.8342290261325226E+19</v>
      </c>
      <c r="BJ397">
        <f t="shared" si="232"/>
        <v>1.2847493830579565E+20</v>
      </c>
      <c r="BK397">
        <f t="shared" si="232"/>
        <v>4.3061748107100042E+20</v>
      </c>
      <c r="BL397">
        <f t="shared" si="232"/>
        <v>1.4437481137478385E+21</v>
      </c>
      <c r="BM397">
        <f t="shared" si="232"/>
        <v>4.8418557357732974E+21</v>
      </c>
      <c r="BN397">
        <f t="shared" si="232"/>
        <v>1.6242295662049864E+22</v>
      </c>
      <c r="BO397">
        <f t="shared" si="232"/>
        <v>5.4499561050551796E+22</v>
      </c>
      <c r="BP397">
        <f t="shared" si="232"/>
        <v>1.8291268853023036E+23</v>
      </c>
      <c r="BQ397">
        <f t="shared" si="232"/>
        <v>6.1403823454100545E+23</v>
      </c>
      <c r="BR397">
        <f t="shared" si="232"/>
        <v>2.0617858007917798E+24</v>
      </c>
      <c r="BS397">
        <f t="shared" si="232"/>
        <v>6.9244339585771295E+24</v>
      </c>
      <c r="BT397">
        <f t="shared" si="232"/>
        <v>2.3260224664979457E+25</v>
      </c>
      <c r="BU397">
        <f t="shared" si="232"/>
        <v>7.8149991807127389E+25</v>
      </c>
      <c r="BV397">
        <f t="shared" si="232"/>
        <v>2.6261896401903557E+26</v>
      </c>
      <c r="BW397">
        <f t="shared" si="232"/>
        <v>8.8267788078920686E+26</v>
      </c>
      <c r="BX397">
        <f t="shared" si="232"/>
        <v>2.9672523776589242E+27</v>
      </c>
      <c r="BY397">
        <f t="shared" si="232"/>
        <v>9.9765421671220851E+27</v>
      </c>
      <c r="BZ397">
        <f t="shared" si="232"/>
        <v>3.3548745897840369E+28</v>
      </c>
      <c r="CA397">
        <f t="shared" si="232"/>
        <v>1.1283419802499449E+29</v>
      </c>
      <c r="CB397">
        <f t="shared" si="232"/>
        <v>3.7955180102888351E+29</v>
      </c>
      <c r="CC397">
        <f t="shared" si="232"/>
        <v>1.2769238117122267E+30</v>
      </c>
      <c r="CD397">
        <f t="shared" si="232"/>
        <v>4.2965553483667207E+30</v>
      </c>
      <c r="CE397">
        <f t="shared" si="232"/>
        <v>1.4458901976392507E+31</v>
      </c>
      <c r="CF397">
        <f t="shared" si="232"/>
        <v>4.8663996588716254E+31</v>
      </c>
      <c r="CG397">
        <f t="shared" si="232"/>
        <v>1.6380832152047799E+32</v>
      </c>
      <c r="CH397">
        <f t="shared" si="232"/>
        <v>5.5146522581404947E+32</v>
      </c>
      <c r="CI397">
        <f t="shared" si="227"/>
        <v>1.856746548508852E+33</v>
      </c>
      <c r="CJ397">
        <f t="shared" si="227"/>
        <v>6.2522718513218659E+33</v>
      </c>
      <c r="CK397">
        <f t="shared" si="227"/>
        <v>2.1055826788368994E+34</v>
      </c>
      <c r="CL397">
        <f t="shared" si="227"/>
        <v>7.0917679236024388E+34</v>
      </c>
      <c r="CM397">
        <f t="shared" si="227"/>
        <v>2.3888182817238287E+35</v>
      </c>
      <c r="CN397">
        <f t="shared" si="227"/>
        <v>8.0474218901295204E+35</v>
      </c>
      <c r="CO397">
        <f t="shared" si="227"/>
        <v>2.7112790133493713E+36</v>
      </c>
      <c r="CP397">
        <f t="shared" si="227"/>
        <v>9.1355400059190095E+36</v>
      </c>
      <c r="CQ397">
        <f t="shared" si="227"/>
        <v>3.0784750401773242E+37</v>
      </c>
      <c r="CR397">
        <f t="shared" si="227"/>
        <v>1.0374742616994565E+38</v>
      </c>
      <c r="CS397">
        <f t="shared" si="227"/>
        <v>3.4966988620092372E+38</v>
      </c>
      <c r="CT397">
        <f t="shared" si="227"/>
        <v>1.1786294998160821E+39</v>
      </c>
      <c r="CU397">
        <f t="shared" si="227"/>
        <v>3.9731372033860535E+39</v>
      </c>
      <c r="CV397">
        <f t="shared" si="227"/>
        <v>1.3394485783469096E+40</v>
      </c>
      <c r="CW397">
        <f t="shared" si="227"/>
        <v>4.5159990057016873E+40</v>
      </c>
      <c r="CX397">
        <f t="shared" si="227"/>
        <v>1.5227059866677158E+41</v>
      </c>
      <c r="CY397">
        <f t="shared" si="227"/>
        <v>5.1346618472593862E+41</v>
      </c>
      <c r="CZ397">
        <f t="shared" si="227"/>
        <v>1.7315713646979638E+42</v>
      </c>
      <c r="DA397">
        <f t="shared" si="227"/>
        <v>5.8398394562706692E+42</v>
      </c>
      <c r="DB397">
        <f t="shared" si="227"/>
        <v>1.9696661638494509E+43</v>
      </c>
      <c r="DC397">
        <f t="shared" si="227"/>
        <v>6.643773368731075E+43</v>
      </c>
      <c r="DD397">
        <f t="shared" si="227"/>
        <v>2.2411284771640577E+44</v>
      </c>
      <c r="DE397">
        <f t="shared" si="227"/>
        <v>7.5604522263869535E+44</v>
      </c>
      <c r="DF397">
        <f t="shared" si="227"/>
        <v>2.5506872214938266E+45</v>
      </c>
      <c r="DG397">
        <f t="shared" si="227"/>
        <v>8.605862717862399E+45</v>
      </c>
      <c r="DH397">
        <f t="shared" si="227"/>
        <v>2.9037470264774721E+46</v>
      </c>
      <c r="DI397">
        <f t="shared" si="227"/>
        <v>9.7982767478794822E+46</v>
      </c>
      <c r="DJ397">
        <f t="shared" si="227"/>
        <v>3.3064853820236978E+47</v>
      </c>
      <c r="DK397">
        <f t="shared" si="227"/>
        <v>1.1158580086193182E+48</v>
      </c>
      <c r="DL397">
        <f t="shared" si="227"/>
        <v>3.7659638216851166E+48</v>
      </c>
      <c r="DM397">
        <f t="shared" si="227"/>
        <v>1.2710648511773251E+49</v>
      </c>
      <c r="DN397">
        <f t="shared" si="227"/>
        <v>4.2902551778952851E+49</v>
      </c>
      <c r="DO397">
        <f t="shared" si="227"/>
        <v>1.4481778343113859E+50</v>
      </c>
      <c r="DP397">
        <f t="shared" si="227"/>
        <v>4.8885892413585817E+50</v>
      </c>
      <c r="DQ397">
        <f t="shared" si="227"/>
        <v>1.6503179248635167E+51</v>
      </c>
    </row>
    <row r="398" spans="1:121" x14ac:dyDescent="0.2">
      <c r="A398">
        <f t="shared" si="231"/>
        <v>-0.919499999999984</v>
      </c>
      <c r="C398">
        <f>$T398*SUM($V398:W398)</f>
        <v>5.7702316544672634</v>
      </c>
      <c r="D398">
        <f>$T398*SUM($V398:Z398)</f>
        <v>117.10059677580909</v>
      </c>
      <c r="E398">
        <f>$T398*SUM($V398:AE398)</f>
        <v>34119.824338710721</v>
      </c>
      <c r="F398">
        <f>$T398*SUM($V398:AO398)</f>
        <v>4588087474.3371563</v>
      </c>
      <c r="G398">
        <f>$T398*SUM($V398:BS398)</f>
        <v>2.1411577548009154E+25</v>
      </c>
      <c r="H398">
        <f>$T398*SUM($V398:DQ398)</f>
        <v>4.3259067706818877E+51</v>
      </c>
      <c r="T398">
        <f t="shared" si="229"/>
        <v>2.5439466632369774</v>
      </c>
      <c r="V398">
        <f t="shared" si="230"/>
        <v>1</v>
      </c>
      <c r="W398">
        <f t="shared" si="232"/>
        <v>1.2682203749999559</v>
      </c>
      <c r="X398">
        <f t="shared" si="232"/>
        <v>3.4848296590575623</v>
      </c>
      <c r="Y398">
        <f t="shared" si="232"/>
        <v>10.085598614227298</v>
      </c>
      <c r="Z398">
        <f t="shared" si="232"/>
        <v>30.192425221325156</v>
      </c>
      <c r="AA398">
        <f t="shared" si="232"/>
        <v>92.463588483169033</v>
      </c>
      <c r="AB398">
        <f t="shared" si="232"/>
        <v>287.72418713067236</v>
      </c>
      <c r="AC398">
        <f t="shared" si="232"/>
        <v>905.84622772299474</v>
      </c>
      <c r="AD398">
        <f t="shared" si="232"/>
        <v>2877.2775637854793</v>
      </c>
      <c r="AE398">
        <f t="shared" si="232"/>
        <v>9202.8191907722121</v>
      </c>
      <c r="AF398">
        <f t="shared" si="232"/>
        <v>29599.019770269893</v>
      </c>
      <c r="AG398">
        <f t="shared" si="232"/>
        <v>95634.626957840301</v>
      </c>
      <c r="AH398">
        <f t="shared" si="232"/>
        <v>310174.36112603196</v>
      </c>
      <c r="AI398">
        <f t="shared" si="232"/>
        <v>1009243.7210241723</v>
      </c>
      <c r="AJ398">
        <f t="shared" si="232"/>
        <v>3292957.4677687529</v>
      </c>
      <c r="AK398">
        <f t="shared" si="232"/>
        <v>10770014.098682135</v>
      </c>
      <c r="AL398">
        <f t="shared" si="232"/>
        <v>35298524.091023162</v>
      </c>
      <c r="AM398">
        <f t="shared" si="232"/>
        <v>115904383.88904655</v>
      </c>
      <c r="AN398">
        <f t="shared" si="232"/>
        <v>381203563.30175132</v>
      </c>
      <c r="AO398">
        <f t="shared" si="232"/>
        <v>1255603809.6366396</v>
      </c>
      <c r="AP398">
        <f t="shared" si="232"/>
        <v>4141169095.2128391</v>
      </c>
      <c r="AQ398">
        <f t="shared" si="232"/>
        <v>13674554315.843956</v>
      </c>
      <c r="AR398">
        <f t="shared" si="232"/>
        <v>45203905173.762238</v>
      </c>
      <c r="AS398">
        <f t="shared" si="232"/>
        <v>149578833793.61856</v>
      </c>
      <c r="AT398">
        <f t="shared" si="232"/>
        <v>495404267753.35425</v>
      </c>
      <c r="AU398">
        <f t="shared" si="232"/>
        <v>1642150964103.6189</v>
      </c>
      <c r="AV398">
        <f t="shared" si="232"/>
        <v>5447561361610.8584</v>
      </c>
      <c r="AW398">
        <f t="shared" si="232"/>
        <v>18084312074238.195</v>
      </c>
      <c r="AX398">
        <f t="shared" si="232"/>
        <v>60074536931814.742</v>
      </c>
      <c r="AY398">
        <f t="shared" si="232"/>
        <v>199685953343787</v>
      </c>
      <c r="AZ398">
        <f t="shared" si="232"/>
        <v>664133380013956.5</v>
      </c>
      <c r="BA398">
        <f t="shared" si="232"/>
        <v>2210027161382384.5</v>
      </c>
      <c r="BB398">
        <f t="shared" si="232"/>
        <v>7357999335770174</v>
      </c>
      <c r="BC398">
        <f t="shared" si="232"/>
        <v>2.4509156506931588E+16</v>
      </c>
      <c r="BD398">
        <f t="shared" si="232"/>
        <v>8.1675407359933216E+16</v>
      </c>
      <c r="BE398">
        <f t="shared" si="232"/>
        <v>2.7229361401313069E+17</v>
      </c>
      <c r="BF398">
        <f t="shared" si="232"/>
        <v>9.081479627204663E+17</v>
      </c>
      <c r="BG398">
        <f t="shared" si="232"/>
        <v>3.0299775758452659E+18</v>
      </c>
      <c r="BH398">
        <f t="shared" si="232"/>
        <v>1.0112935447350538E+19</v>
      </c>
      <c r="BI398">
        <f t="shared" si="232"/>
        <v>3.3764639253722898E+19</v>
      </c>
      <c r="BJ398">
        <f t="shared" si="232"/>
        <v>1.1276821030417993E+20</v>
      </c>
      <c r="BK398">
        <f t="shared" si="232"/>
        <v>3.7674208166842473E+20</v>
      </c>
      <c r="BL398">
        <f t="shared" si="232"/>
        <v>1.2590069094256875E+21</v>
      </c>
      <c r="BM398">
        <f t="shared" si="232"/>
        <v>4.2085523705452959E+21</v>
      </c>
      <c r="BN398">
        <f t="shared" si="232"/>
        <v>1.4071892507875326E+22</v>
      </c>
      <c r="BO398">
        <f t="shared" si="232"/>
        <v>4.7063292679165235E+22</v>
      </c>
      <c r="BP398">
        <f t="shared" si="232"/>
        <v>1.5744082033083305E+23</v>
      </c>
      <c r="BQ398">
        <f t="shared" si="232"/>
        <v>5.2680893447267168E+23</v>
      </c>
      <c r="BR398">
        <f t="shared" si="232"/>
        <v>1.7631346017069383E+24</v>
      </c>
      <c r="BS398">
        <f t="shared" si="232"/>
        <v>5.9021522541284864E+24</v>
      </c>
      <c r="BT398">
        <f t="shared" si="232"/>
        <v>1.9761697308426732E+25</v>
      </c>
      <c r="BU398">
        <f t="shared" si="232"/>
        <v>6.6179499947386508E+25</v>
      </c>
      <c r="BV398">
        <f t="shared" si="232"/>
        <v>2.2166893515014685E+26</v>
      </c>
      <c r="BW398">
        <f t="shared" si="232"/>
        <v>7.4261753821211495E+26</v>
      </c>
      <c r="BX398">
        <f t="shared" si="232"/>
        <v>2.4882937645471977E+27</v>
      </c>
      <c r="BY398">
        <f t="shared" si="232"/>
        <v>8.3389508479030945E+27</v>
      </c>
      <c r="BZ398">
        <f t="shared" si="232"/>
        <v>2.7950647200908676E+28</v>
      </c>
      <c r="CA398">
        <f t="shared" si="232"/>
        <v>9.370020293623776E+28</v>
      </c>
      <c r="CB398">
        <f t="shared" si="232"/>
        <v>3.141630093162162E+29</v>
      </c>
      <c r="CC398">
        <f t="shared" si="232"/>
        <v>1.0534967111742117E+30</v>
      </c>
      <c r="CD398">
        <f t="shared" si="232"/>
        <v>3.5332373768121739E+30</v>
      </c>
      <c r="CE398">
        <f t="shared" si="232"/>
        <v>1.1851461921458196E+31</v>
      </c>
      <c r="CF398">
        <f t="shared" si="232"/>
        <v>3.975837190013562E+31</v>
      </c>
      <c r="CG398">
        <f t="shared" si="232"/>
        <v>1.3339544059972385E+32</v>
      </c>
      <c r="CH398">
        <f t="shared" si="232"/>
        <v>4.4761781637476349E+32</v>
      </c>
      <c r="CI398">
        <f t="shared" si="227"/>
        <v>1.5021941429130107E+33</v>
      </c>
      <c r="CJ398">
        <f t="shared" si="227"/>
        <v>5.0419147571515465E+33</v>
      </c>
      <c r="CK398">
        <f t="shared" si="227"/>
        <v>1.6924433932695765E+34</v>
      </c>
      <c r="CL398">
        <f t="shared" si="227"/>
        <v>5.6817297697652307E+34</v>
      </c>
      <c r="CM398">
        <f t="shared" si="227"/>
        <v>1.9076266461580854E+35</v>
      </c>
      <c r="CN398">
        <f t="shared" si="227"/>
        <v>6.4054735594010337E+35</v>
      </c>
      <c r="CO398">
        <f t="shared" si="227"/>
        <v>2.1510618205443572E+36</v>
      </c>
      <c r="CP398">
        <f t="shared" si="227"/>
        <v>7.2243222520744584E+36</v>
      </c>
      <c r="CQ398">
        <f t="shared" si="227"/>
        <v>2.4265136003038842E+37</v>
      </c>
      <c r="CR398">
        <f t="shared" si="227"/>
        <v>8.1509575454510975E+37</v>
      </c>
      <c r="CS398">
        <f t="shared" si="227"/>
        <v>2.7382540506267765E+38</v>
      </c>
      <c r="CT398">
        <f t="shared" si="227"/>
        <v>9.1997710656894038E+38</v>
      </c>
      <c r="CU398">
        <f t="shared" si="227"/>
        <v>3.0911315141946233E+39</v>
      </c>
      <c r="CV398">
        <f t="shared" si="227"/>
        <v>1.0387096645425732E+40</v>
      </c>
      <c r="CW398">
        <f t="shared" si="227"/>
        <v>3.4906489231241365E+40</v>
      </c>
      <c r="CX398">
        <f t="shared" si="227"/>
        <v>1.1731474354824363E+41</v>
      </c>
      <c r="CY398">
        <f t="shared" si="227"/>
        <v>3.9430528192677587E+41</v>
      </c>
      <c r="CZ398">
        <f t="shared" si="227"/>
        <v>1.3253950645917912E+42</v>
      </c>
      <c r="DA398">
        <f t="shared" si="227"/>
        <v>4.4554345536967765E+42</v>
      </c>
      <c r="DB398">
        <f t="shared" si="227"/>
        <v>1.4978419571791883E+43</v>
      </c>
      <c r="DC398">
        <f t="shared" si="227"/>
        <v>5.0358453390710767E+43</v>
      </c>
      <c r="DD398">
        <f t="shared" si="227"/>
        <v>1.6932010726656523E+44</v>
      </c>
      <c r="DE398">
        <f t="shared" si="227"/>
        <v>5.6934270595415722E+44</v>
      </c>
      <c r="DF398">
        <f t="shared" si="227"/>
        <v>1.914553033204062E+45</v>
      </c>
      <c r="DG398">
        <f t="shared" si="227"/>
        <v>6.4385610057316061E+45</v>
      </c>
      <c r="DH398">
        <f t="shared" si="227"/>
        <v>2.1653962781381522E+46</v>
      </c>
      <c r="DI398">
        <f t="shared" si="227"/>
        <v>7.2830370016389377E+46</v>
      </c>
      <c r="DJ398">
        <f t="shared" si="227"/>
        <v>2.4497040965146443E+47</v>
      </c>
      <c r="DK398">
        <f t="shared" si="227"/>
        <v>8.2402457310435617E+47</v>
      </c>
      <c r="DL398">
        <f t="shared" si="227"/>
        <v>2.7719894848357381E+48</v>
      </c>
      <c r="DM398">
        <f t="shared" si="227"/>
        <v>9.3253974589550721E+48</v>
      </c>
      <c r="DN398">
        <f t="shared" si="227"/>
        <v>3.1373789081434893E+49</v>
      </c>
      <c r="DO398">
        <f t="shared" si="227"/>
        <v>1.0555770785344011E+50</v>
      </c>
      <c r="DP398">
        <f t="shared" si="227"/>
        <v>3.5516961915756358E+50</v>
      </c>
      <c r="DQ398">
        <f t="shared" si="227"/>
        <v>1.195099557134485E+51</v>
      </c>
    </row>
    <row r="399" spans="1:121" x14ac:dyDescent="0.2">
      <c r="A399">
        <f t="shared" si="231"/>
        <v>-0.91799999999998405</v>
      </c>
      <c r="C399">
        <f>$T399*SUM($V399:W399)</f>
        <v>5.7090216721547282</v>
      </c>
      <c r="D399">
        <f>$T399*SUM($V399:Z399)</f>
        <v>114.76652955022763</v>
      </c>
      <c r="E399">
        <f>$T399*SUM($V399:AE399)</f>
        <v>32889.654745236025</v>
      </c>
      <c r="F399">
        <f>$T399*SUM($V399:AO399)</f>
        <v>4280252716.8043466</v>
      </c>
      <c r="G399">
        <f>$T399*SUM($V399:BS399)</f>
        <v>1.811039648860122E+25</v>
      </c>
      <c r="H399">
        <f>$T399*SUM($V399:DQ399)</f>
        <v>3.107754076142344E+51</v>
      </c>
      <c r="T399">
        <f t="shared" si="229"/>
        <v>2.5215568985254264</v>
      </c>
      <c r="V399">
        <f t="shared" si="230"/>
        <v>1</v>
      </c>
      <c r="W399">
        <f t="shared" si="232"/>
        <v>1.2640859999999561</v>
      </c>
      <c r="X399">
        <f t="shared" si="232"/>
        <v>3.4621457333577594</v>
      </c>
      <c r="Y399">
        <f t="shared" si="232"/>
        <v>9.9872832226472852</v>
      </c>
      <c r="Z399">
        <f t="shared" si="232"/>
        <v>29.800639262502461</v>
      </c>
      <c r="AA399">
        <f t="shared" si="232"/>
        <v>90.966235096149873</v>
      </c>
      <c r="AB399">
        <f t="shared" si="232"/>
        <v>282.14200177827064</v>
      </c>
      <c r="AC399">
        <f t="shared" si="232"/>
        <v>885.37600317874228</v>
      </c>
      <c r="AD399">
        <f t="shared" si="232"/>
        <v>2803.0892202430514</v>
      </c>
      <c r="AE399">
        <f t="shared" si="232"/>
        <v>8936.3042536082885</v>
      </c>
      <c r="AF399">
        <f t="shared" si="232"/>
        <v>28648.130169318392</v>
      </c>
      <c r="AG399">
        <f t="shared" si="232"/>
        <v>92260.545045382096</v>
      </c>
      <c r="AH399">
        <f t="shared" si="232"/>
        <v>298255.62249930622</v>
      </c>
      <c r="AI399">
        <f t="shared" si="232"/>
        <v>967298.90122187592</v>
      </c>
      <c r="AJ399">
        <f t="shared" si="232"/>
        <v>3145811.2043064134</v>
      </c>
      <c r="AK399">
        <f t="shared" si="232"/>
        <v>10255213.367712459</v>
      </c>
      <c r="AL399">
        <f t="shared" si="232"/>
        <v>33501701.984510388</v>
      </c>
      <c r="AM399">
        <f t="shared" si="232"/>
        <v>109645820.56254165</v>
      </c>
      <c r="AN399">
        <f t="shared" si="232"/>
        <v>359443857.28123391</v>
      </c>
      <c r="AO399">
        <f t="shared" si="232"/>
        <v>1180072349.802444</v>
      </c>
      <c r="AP399">
        <f t="shared" si="232"/>
        <v>3879367020.0541706</v>
      </c>
      <c r="AQ399">
        <f t="shared" si="232"/>
        <v>12768297141.670652</v>
      </c>
      <c r="AR399">
        <f t="shared" si="232"/>
        <v>42070497796.318817</v>
      </c>
      <c r="AS399">
        <f t="shared" si="232"/>
        <v>138756626867.73062</v>
      </c>
      <c r="AT399">
        <f t="shared" si="232"/>
        <v>458063017495.5365</v>
      </c>
      <c r="AU399">
        <f t="shared" si="232"/>
        <v>1513423457114.9551</v>
      </c>
      <c r="AV399">
        <f t="shared" si="232"/>
        <v>5004162539088.5293</v>
      </c>
      <c r="AW399">
        <f t="shared" si="232"/>
        <v>16558201555177.217</v>
      </c>
      <c r="AX399">
        <f t="shared" si="232"/>
        <v>54825613351726.711</v>
      </c>
      <c r="AY399">
        <f t="shared" si="232"/>
        <v>181644594522666.78</v>
      </c>
      <c r="AZ399">
        <f t="shared" si="232"/>
        <v>602160365306285.38</v>
      </c>
      <c r="BA399">
        <f t="shared" si="232"/>
        <v>1997268093192684.2</v>
      </c>
      <c r="BB399">
        <f t="shared" si="232"/>
        <v>6627967839142674</v>
      </c>
      <c r="BC399">
        <f t="shared" si="232"/>
        <v>2.2005483157348952E+16</v>
      </c>
      <c r="BD399">
        <f t="shared" si="232"/>
        <v>7.3092993369425376E+16</v>
      </c>
      <c r="BE399">
        <f t="shared" si="232"/>
        <v>2.4288673114785434E+17</v>
      </c>
      <c r="BF399">
        <f t="shared" si="232"/>
        <v>8.0742992677507392E+17</v>
      </c>
      <c r="BG399">
        <f t="shared" si="232"/>
        <v>2.6851561036027981E+18</v>
      </c>
      <c r="BH399">
        <f t="shared" si="232"/>
        <v>8.93283381942063E+18</v>
      </c>
      <c r="BI399">
        <f t="shared" si="232"/>
        <v>2.9727338536918098E+19</v>
      </c>
      <c r="BJ399">
        <f t="shared" si="232"/>
        <v>9.8960640649784607E+19</v>
      </c>
      <c r="BK399">
        <f t="shared" si="232"/>
        <v>3.2953522052771054E+20</v>
      </c>
      <c r="BL399">
        <f t="shared" si="232"/>
        <v>1.0976596863426973E+21</v>
      </c>
      <c r="BM399">
        <f t="shared" si="232"/>
        <v>3.657246489974469E+21</v>
      </c>
      <c r="BN399">
        <f t="shared" si="232"/>
        <v>1.2188658246030855E+22</v>
      </c>
      <c r="BO399">
        <f t="shared" si="232"/>
        <v>4.0631943395032936E+22</v>
      </c>
      <c r="BP399">
        <f t="shared" si="232"/>
        <v>1.3548291295671999E+23</v>
      </c>
      <c r="BQ399">
        <f t="shared" si="232"/>
        <v>4.5185824246401E+23</v>
      </c>
      <c r="BR399">
        <f t="shared" si="232"/>
        <v>1.507358106144918E+24</v>
      </c>
      <c r="BS399">
        <f t="shared" si="232"/>
        <v>5.0294822061368779E+24</v>
      </c>
      <c r="BT399">
        <f t="shared" si="232"/>
        <v>1.678490956242474E+25</v>
      </c>
      <c r="BU399">
        <f t="shared" si="232"/>
        <v>5.602735744680165E+25</v>
      </c>
      <c r="BV399">
        <f t="shared" si="232"/>
        <v>1.8705244453823295E+26</v>
      </c>
      <c r="BW399">
        <f t="shared" si="232"/>
        <v>6.2460527851077531E+26</v>
      </c>
      <c r="BX399">
        <f t="shared" si="232"/>
        <v>2.0860465477651469E+27</v>
      </c>
      <c r="BY399">
        <f t="shared" si="232"/>
        <v>6.9681205102771895E+27</v>
      </c>
      <c r="BZ399">
        <f t="shared" si="232"/>
        <v>2.3279733414382381E+28</v>
      </c>
      <c r="CA399">
        <f t="shared" si="232"/>
        <v>7.778727557032323E+28</v>
      </c>
      <c r="CB399">
        <f t="shared" si="232"/>
        <v>2.5995906907337848E+29</v>
      </c>
      <c r="CC399">
        <f t="shared" si="232"/>
        <v>8.6889041049605347E+29</v>
      </c>
      <c r="CD399">
        <f t="shared" si="232"/>
        <v>2.9046013260005846E+30</v>
      </c>
      <c r="CE399">
        <f t="shared" si="232"/>
        <v>9.7110800922399937E+30</v>
      </c>
      <c r="CF399">
        <f t="shared" si="232"/>
        <v>3.2471780121982643E+31</v>
      </c>
      <c r="CG399">
        <f t="shared" si="232"/>
        <v>1.0859263886095232E+32</v>
      </c>
      <c r="CH399">
        <f t="shared" si="232"/>
        <v>3.6320235895327192E+32</v>
      </c>
      <c r="CI399">
        <f t="shared" si="227"/>
        <v>1.2149244042723499E+33</v>
      </c>
      <c r="CJ399">
        <f t="shared" si="227"/>
        <v>4.0644387724707192E+33</v>
      </c>
      <c r="CK399">
        <f t="shared" si="227"/>
        <v>1.3598817137932315E+34</v>
      </c>
      <c r="CL399">
        <f t="shared" si="227"/>
        <v>4.5503987098091842E+34</v>
      </c>
      <c r="CM399">
        <f t="shared" si="227"/>
        <v>1.5228045040562441E+35</v>
      </c>
      <c r="CN399">
        <f t="shared" si="227"/>
        <v>5.0966394397994972E+35</v>
      </c>
      <c r="CO399">
        <f t="shared" si="227"/>
        <v>1.7059545442105742E+36</v>
      </c>
      <c r="CP399">
        <f t="shared" si="227"/>
        <v>5.7107555226626219E+36</v>
      </c>
      <c r="CQ399">
        <f t="shared" si="227"/>
        <v>1.9118819954542955E+37</v>
      </c>
      <c r="CR399">
        <f t="shared" ref="CR399:DQ399" si="233">CR$6*POWER($A399,$B$4*CR$10)</f>
        <v>6.4013103004500077E+37</v>
      </c>
      <c r="CS399">
        <f t="shared" si="233"/>
        <v>2.1434624651950423E+38</v>
      </c>
      <c r="CT399">
        <f t="shared" si="233"/>
        <v>7.1779604236691741E+38</v>
      </c>
      <c r="CU399">
        <f t="shared" si="233"/>
        <v>2.4039388568458312E+39</v>
      </c>
      <c r="CV399">
        <f t="shared" si="233"/>
        <v>8.0515964982915585E+39</v>
      </c>
      <c r="CW399">
        <f t="shared" si="233"/>
        <v>2.6969686385398638E+40</v>
      </c>
      <c r="CX399">
        <f t="shared" si="233"/>
        <v>9.0345019489578385E+40</v>
      </c>
      <c r="CY399">
        <f t="shared" si="233"/>
        <v>3.0266772354933703E+41</v>
      </c>
      <c r="CZ399">
        <f t="shared" si="233"/>
        <v>1.0140532468083487E+42</v>
      </c>
      <c r="DA399">
        <f t="shared" si="233"/>
        <v>3.3977183428514637E+42</v>
      </c>
      <c r="DB399">
        <f t="shared" si="233"/>
        <v>1.1385318730317124E+43</v>
      </c>
      <c r="DC399">
        <f t="shared" si="233"/>
        <v>3.8153420600220562E+43</v>
      </c>
      <c r="DD399">
        <f t="shared" si="233"/>
        <v>1.2786495402138025E+44</v>
      </c>
      <c r="DE399">
        <f t="shared" si="233"/>
        <v>4.2854718653250864E+44</v>
      </c>
      <c r="DF399">
        <f t="shared" si="233"/>
        <v>1.4363959872637348E+45</v>
      </c>
      <c r="DG399">
        <f t="shared" si="233"/>
        <v>4.8147915830552564E+45</v>
      </c>
      <c r="DH399">
        <f t="shared" si="233"/>
        <v>1.614016457975489E+46</v>
      </c>
      <c r="DI399">
        <f t="shared" si="233"/>
        <v>5.4108436458094255E+46</v>
      </c>
      <c r="DJ399">
        <f t="shared" si="233"/>
        <v>1.8140447313278583E+47</v>
      </c>
      <c r="DK399">
        <f t="shared" si="233"/>
        <v>6.0821401254657779E+47</v>
      </c>
      <c r="DL399">
        <f t="shared" si="233"/>
        <v>2.0393404449499595E+48</v>
      </c>
      <c r="DM399">
        <f t="shared" si="233"/>
        <v>6.8382881991251363E+48</v>
      </c>
      <c r="DN399">
        <f t="shared" si="233"/>
        <v>2.2931312721312291E+49</v>
      </c>
      <c r="DO399">
        <f t="shared" si="233"/>
        <v>7.690131934583103E+49</v>
      </c>
      <c r="DP399">
        <f t="shared" si="233"/>
        <v>2.5790605861673773E+50</v>
      </c>
      <c r="DQ399">
        <f t="shared" si="233"/>
        <v>8.6499125268315436E+50</v>
      </c>
    </row>
    <row r="400" spans="1:121" x14ac:dyDescent="0.2">
      <c r="A400">
        <f t="shared" si="231"/>
        <v>-0.91649999999998411</v>
      </c>
      <c r="C400">
        <f>$T400*SUM($V400:W400)</f>
        <v>5.6494060493088636</v>
      </c>
      <c r="D400">
        <f>$T400*SUM($V400:Z400)</f>
        <v>112.49676453200925</v>
      </c>
      <c r="E400">
        <f>$T400*SUM($V400:AE400)</f>
        <v>31707.941290428204</v>
      </c>
      <c r="F400">
        <f>$T400*SUM($V400:AO400)</f>
        <v>3993372588.0410633</v>
      </c>
      <c r="G400">
        <f>$T400*SUM($V400:BS400)</f>
        <v>1.5316877991706311E+25</v>
      </c>
      <c r="H400">
        <f>$T400*SUM($V400:DQ400)</f>
        <v>2.2318404650495438E+51</v>
      </c>
      <c r="T400">
        <f t="shared" si="229"/>
        <v>2.4997832313212283</v>
      </c>
      <c r="V400">
        <f t="shared" si="230"/>
        <v>1</v>
      </c>
      <c r="W400">
        <f t="shared" si="232"/>
        <v>1.2599583749999563</v>
      </c>
      <c r="X400">
        <f t="shared" si="232"/>
        <v>3.4395727312538162</v>
      </c>
      <c r="Y400">
        <f t="shared" si="232"/>
        <v>9.8897677886066688</v>
      </c>
      <c r="Z400">
        <f t="shared" si="232"/>
        <v>29.413308980283411</v>
      </c>
      <c r="AA400">
        <f t="shared" si="232"/>
        <v>89.490740457809551</v>
      </c>
      <c r="AB400">
        <f t="shared" si="232"/>
        <v>276.65925331445942</v>
      </c>
      <c r="AC400">
        <f t="shared" si="232"/>
        <v>865.33601691116428</v>
      </c>
      <c r="AD400">
        <f t="shared" si="232"/>
        <v>2730.6971106676833</v>
      </c>
      <c r="AE400">
        <f t="shared" si="232"/>
        <v>8677.0906084741819</v>
      </c>
      <c r="AF400">
        <f t="shared" si="232"/>
        <v>27726.307996090014</v>
      </c>
      <c r="AG400">
        <f t="shared" si="232"/>
        <v>89000.276131350591</v>
      </c>
      <c r="AH400">
        <f t="shared" si="232"/>
        <v>286776.49584744457</v>
      </c>
      <c r="AI400">
        <f t="shared" si="232"/>
        <v>927032.98031753267</v>
      </c>
      <c r="AJ400">
        <f t="shared" si="232"/>
        <v>3005015.5357759646</v>
      </c>
      <c r="AK400">
        <f t="shared" si="232"/>
        <v>9764237.7052089814</v>
      </c>
      <c r="AL400">
        <f t="shared" si="232"/>
        <v>31793628.12067081</v>
      </c>
      <c r="AM400">
        <f t="shared" si="232"/>
        <v>103715789.43904208</v>
      </c>
      <c r="AN400">
        <f t="shared" si="232"/>
        <v>338893654.89852744</v>
      </c>
      <c r="AO400">
        <f t="shared" si="232"/>
        <v>1108972003.2867384</v>
      </c>
      <c r="AP400">
        <f t="shared" si="232"/>
        <v>3633727814.7342453</v>
      </c>
      <c r="AQ400">
        <f t="shared" si="232"/>
        <v>11920763749.150362</v>
      </c>
      <c r="AR400">
        <f t="shared" si="232"/>
        <v>39149689959.685768</v>
      </c>
      <c r="AS400">
        <f t="shared" si="232"/>
        <v>128701611902.84381</v>
      </c>
      <c r="AT400">
        <f t="shared" si="232"/>
        <v>423482100298.27985</v>
      </c>
      <c r="AU400">
        <f t="shared" si="232"/>
        <v>1394600658154.1267</v>
      </c>
      <c r="AV400">
        <f t="shared" si="232"/>
        <v>4596215558396.4385</v>
      </c>
      <c r="AW400">
        <f t="shared" si="232"/>
        <v>15158691759143.723</v>
      </c>
      <c r="AX400">
        <f t="shared" si="232"/>
        <v>50027826199017.148</v>
      </c>
      <c r="AY400">
        <f t="shared" si="232"/>
        <v>165207663099336.84</v>
      </c>
      <c r="AZ400">
        <f t="shared" si="232"/>
        <v>545882852542790.12</v>
      </c>
      <c r="BA400">
        <f t="shared" si="232"/>
        <v>1804692552525772.5</v>
      </c>
      <c r="BB400">
        <f t="shared" si="232"/>
        <v>5969347073342109</v>
      </c>
      <c r="BC400">
        <f t="shared" si="232"/>
        <v>1.9754085214107328E+16</v>
      </c>
      <c r="BD400">
        <f t="shared" si="232"/>
        <v>6.5400540637190056E+16</v>
      </c>
      <c r="BE400">
        <f t="shared" si="232"/>
        <v>2.1661521436409837E+17</v>
      </c>
      <c r="BF400">
        <f t="shared" si="232"/>
        <v>7.1774402390206182E+17</v>
      </c>
      <c r="BG400">
        <f t="shared" si="232"/>
        <v>2.3791063600458552E+18</v>
      </c>
      <c r="BH400">
        <f t="shared" si="232"/>
        <v>7.8888400406317414E+18</v>
      </c>
      <c r="BI400">
        <f t="shared" si="232"/>
        <v>2.6167335369069519E+19</v>
      </c>
      <c r="BJ400">
        <f t="shared" si="232"/>
        <v>8.6825150728358396E+19</v>
      </c>
      <c r="BK400">
        <f t="shared" si="232"/>
        <v>2.8818041504090705E+20</v>
      </c>
      <c r="BL400">
        <f t="shared" si="232"/>
        <v>9.567752102377782E+20</v>
      </c>
      <c r="BM400">
        <f t="shared" si="232"/>
        <v>3.1774301203838581E+21</v>
      </c>
      <c r="BN400">
        <f t="shared" si="232"/>
        <v>1.0554976062295673E+22</v>
      </c>
      <c r="BO400">
        <f t="shared" si="232"/>
        <v>3.5071030216270883E+22</v>
      </c>
      <c r="BP400">
        <f t="shared" si="232"/>
        <v>1.165587900544315E+23</v>
      </c>
      <c r="BQ400">
        <f t="shared" si="232"/>
        <v>3.8747375355818946E+23</v>
      </c>
      <c r="BR400">
        <f t="shared" si="232"/>
        <v>1.2883566341226138E+24</v>
      </c>
      <c r="BS400">
        <f t="shared" si="232"/>
        <v>4.284720619590657E+24</v>
      </c>
      <c r="BT400">
        <f t="shared" si="232"/>
        <v>1.425272203317614E+25</v>
      </c>
      <c r="BU400">
        <f t="shared" si="232"/>
        <v>4.7419669763016083E+25</v>
      </c>
      <c r="BV400">
        <f t="shared" si="232"/>
        <v>1.5779794762924309E+26</v>
      </c>
      <c r="BW400">
        <f t="shared" si="232"/>
        <v>5.2519815092797613E+26</v>
      </c>
      <c r="BX400">
        <f t="shared" si="232"/>
        <v>1.748320739636181E+27</v>
      </c>
      <c r="BY400">
        <f t="shared" si="232"/>
        <v>5.8209295572837386E+27</v>
      </c>
      <c r="BZ400">
        <f t="shared" si="232"/>
        <v>1.9383592433381074E+28</v>
      </c>
      <c r="CA400">
        <f t="shared" si="232"/>
        <v>6.4557158126341151E+28</v>
      </c>
      <c r="CB400">
        <f t="shared" si="232"/>
        <v>2.1504056493711219E+29</v>
      </c>
      <c r="CC400">
        <f t="shared" si="232"/>
        <v>7.1640729515203921E+29</v>
      </c>
      <c r="CD400">
        <f t="shared" si="232"/>
        <v>2.3870477296510361E+30</v>
      </c>
      <c r="CE400">
        <f t="shared" si="232"/>
        <v>7.954661138523332E+30</v>
      </c>
      <c r="CF400">
        <f t="shared" si="232"/>
        <v>2.6511837038332955E+31</v>
      </c>
      <c r="CG400">
        <f t="shared" si="232"/>
        <v>8.8371797164767728E+31</v>
      </c>
      <c r="CH400">
        <f t="shared" ref="CH400:DQ403" si="234">CH$6*POWER($A400,$B$4*CH$10)</f>
        <v>2.9460596570432933E+32</v>
      </c>
      <c r="CI400">
        <f t="shared" si="234"/>
        <v>9.8224925584723177E+32</v>
      </c>
      <c r="CJ400">
        <f t="shared" si="234"/>
        <v>3.2753115329854342E+33</v>
      </c>
      <c r="CK400">
        <f t="shared" si="234"/>
        <v>1.0922768743838912E+34</v>
      </c>
      <c r="CL400">
        <f t="shared" si="234"/>
        <v>3.6430122597626076E+34</v>
      </c>
      <c r="CM400">
        <f t="shared" si="234"/>
        <v>1.2151640427007859E+35</v>
      </c>
      <c r="CN400">
        <f t="shared" si="234"/>
        <v>4.0537246350518858E+35</v>
      </c>
      <c r="CO400">
        <f t="shared" si="234"/>
        <v>1.3524380000249126E+36</v>
      </c>
      <c r="CP400">
        <f t="shared" si="234"/>
        <v>4.5125606750022704E+36</v>
      </c>
      <c r="CQ400">
        <f t="shared" si="234"/>
        <v>1.5058098911589415E+37</v>
      </c>
      <c r="CR400">
        <f t="shared" si="234"/>
        <v>5.0252482184295559E+37</v>
      </c>
      <c r="CS400">
        <f t="shared" si="234"/>
        <v>1.6771970791411073E+38</v>
      </c>
      <c r="CT400">
        <f t="shared" si="234"/>
        <v>5.5982056757889448E+38</v>
      </c>
      <c r="CU400">
        <f t="shared" si="234"/>
        <v>1.8687481869317151E+39</v>
      </c>
      <c r="CV400">
        <f t="shared" si="234"/>
        <v>6.2386259223572012E+39</v>
      </c>
      <c r="CW400">
        <f t="shared" si="234"/>
        <v>2.0828712031347311E+40</v>
      </c>
      <c r="CX400">
        <f t="shared" si="234"/>
        <v>6.954570458564113E+40</v>
      </c>
      <c r="CY400">
        <f t="shared" si="234"/>
        <v>2.3222650281602695E+41</v>
      </c>
      <c r="CZ400">
        <f t="shared" si="234"/>
        <v>7.7550750991735293E+41</v>
      </c>
      <c r="DA400">
        <f t="shared" si="234"/>
        <v>2.5899548837465716E+42</v>
      </c>
      <c r="DB400">
        <f t="shared" si="234"/>
        <v>8.6502686089303906E+42</v>
      </c>
      <c r="DC400">
        <f t="shared" si="234"/>
        <v>2.8893320610262892E+43</v>
      </c>
      <c r="DD400">
        <f t="shared" si="234"/>
        <v>9.6515058775006434E+43</v>
      </c>
      <c r="DE400">
        <f t="shared" si="234"/>
        <v>3.2241985410582621E+44</v>
      </c>
      <c r="DF400">
        <f t="shared" si="234"/>
        <v>1.0771517423438472E+45</v>
      </c>
      <c r="DG400">
        <f t="shared" si="234"/>
        <v>3.5988170877582524E+45</v>
      </c>
      <c r="DH400">
        <f t="shared" si="234"/>
        <v>1.2024577238221215E+46</v>
      </c>
      <c r="DI400">
        <f t="shared" si="234"/>
        <v>4.0179674873558574E+46</v>
      </c>
      <c r="DJ400">
        <f t="shared" si="234"/>
        <v>1.3426691230133514E+47</v>
      </c>
      <c r="DK400">
        <f t="shared" si="234"/>
        <v>4.4870096918985361E+47</v>
      </c>
      <c r="DL400">
        <f t="shared" si="234"/>
        <v>1.4995808807373404E+48</v>
      </c>
      <c r="DM400">
        <f t="shared" si="234"/>
        <v>5.0119547180622449E+48</v>
      </c>
      <c r="DN400">
        <f t="shared" si="234"/>
        <v>1.6752060454034114E+49</v>
      </c>
      <c r="DO400">
        <f t="shared" si="234"/>
        <v>5.5995442578995104E+49</v>
      </c>
      <c r="DP400">
        <f t="shared" si="234"/>
        <v>1.8718024505904685E+50</v>
      </c>
      <c r="DQ400">
        <f t="shared" si="234"/>
        <v>6.2573400766078926E+50</v>
      </c>
    </row>
    <row r="401" spans="1:121" x14ac:dyDescent="0.2">
      <c r="A401">
        <f t="shared" si="231"/>
        <v>-0.91499999999998416</v>
      </c>
      <c r="C401">
        <f>$T401*SUM($V401:W401)</f>
        <v>5.5913149990182944</v>
      </c>
      <c r="D401">
        <f>$T401*SUM($V401:Z401)</f>
        <v>110.28866621976123</v>
      </c>
      <c r="E401">
        <f>$T401*SUM($V401:AE401)</f>
        <v>30572.458437660822</v>
      </c>
      <c r="F401">
        <f>$T401*SUM($V401:AO401)</f>
        <v>3725977738.4646792</v>
      </c>
      <c r="G401">
        <f>$T401*SUM($V401:BS401)</f>
        <v>1.2953067370651498E+25</v>
      </c>
      <c r="H401">
        <f>$T401*SUM($V401:DQ401)</f>
        <v>1.6022244610417227E+51</v>
      </c>
      <c r="T401">
        <f t="shared" si="229"/>
        <v>2.4785983028557697</v>
      </c>
      <c r="V401">
        <f t="shared" si="230"/>
        <v>1</v>
      </c>
      <c r="W401">
        <f t="shared" ref="W401:CH404" si="235">W$6*POWER($A401,$B$4*W$10)</f>
        <v>1.2558374999999566</v>
      </c>
      <c r="X401">
        <f t="shared" si="235"/>
        <v>3.4171102905466384</v>
      </c>
      <c r="Y401">
        <f t="shared" si="235"/>
        <v>9.7930470964326961</v>
      </c>
      <c r="Z401">
        <f t="shared" si="235"/>
        <v>29.030390869716253</v>
      </c>
      <c r="AA401">
        <f t="shared" si="235"/>
        <v>88.03682046252942</v>
      </c>
      <c r="AB401">
        <f t="shared" si="235"/>
        <v>271.27432885494039</v>
      </c>
      <c r="AC401">
        <f t="shared" si="235"/>
        <v>845.71790831891826</v>
      </c>
      <c r="AD401">
        <f t="shared" si="235"/>
        <v>2660.060578549917</v>
      </c>
      <c r="AE401">
        <f t="shared" si="235"/>
        <v>8424.9896946772005</v>
      </c>
      <c r="AF401">
        <f t="shared" si="235"/>
        <v>26832.710103638568</v>
      </c>
      <c r="AG401">
        <f t="shared" si="235"/>
        <v>85850.158040555631</v>
      </c>
      <c r="AH401">
        <f t="shared" si="235"/>
        <v>275721.44646836666</v>
      </c>
      <c r="AI401">
        <f t="shared" si="235"/>
        <v>888381.34226395539</v>
      </c>
      <c r="AJ401">
        <f t="shared" si="235"/>
        <v>2870306.1077324483</v>
      </c>
      <c r="AK401">
        <f t="shared" si="235"/>
        <v>9296020.7957524378</v>
      </c>
      <c r="AL401">
        <f t="shared" si="235"/>
        <v>30170053.667597957</v>
      </c>
      <c r="AM401">
        <f t="shared" si="235"/>
        <v>98097540.631701052</v>
      </c>
      <c r="AN401">
        <f t="shared" si="235"/>
        <v>319487542.88391405</v>
      </c>
      <c r="AO401">
        <f t="shared" si="235"/>
        <v>1042049437.3517134</v>
      </c>
      <c r="AP401">
        <f t="shared" si="235"/>
        <v>3403277668.385354</v>
      </c>
      <c r="AQ401">
        <f t="shared" si="235"/>
        <v>11128235846.00135</v>
      </c>
      <c r="AR401">
        <f t="shared" si="235"/>
        <v>36427369991.222679</v>
      </c>
      <c r="AS401">
        <f t="shared" si="235"/>
        <v>119360526423.02605</v>
      </c>
      <c r="AT401">
        <f t="shared" si="235"/>
        <v>391461492170.57562</v>
      </c>
      <c r="AU401">
        <f t="shared" si="235"/>
        <v>1284934838243.3164</v>
      </c>
      <c r="AV401">
        <f t="shared" si="235"/>
        <v>4220937061858.4502</v>
      </c>
      <c r="AW401">
        <f t="shared" si="235"/>
        <v>13875462226381.332</v>
      </c>
      <c r="AX401">
        <f t="shared" si="235"/>
        <v>45643045995445.023</v>
      </c>
      <c r="AY401">
        <f t="shared" si="235"/>
        <v>150234758984810.47</v>
      </c>
      <c r="AZ401">
        <f t="shared" si="235"/>
        <v>494785470989957.75</v>
      </c>
      <c r="BA401">
        <f t="shared" si="235"/>
        <v>1630414247340553.2</v>
      </c>
      <c r="BB401">
        <f t="shared" si="235"/>
        <v>5375251831040237</v>
      </c>
      <c r="BC401">
        <f t="shared" si="235"/>
        <v>1.7729894752824162E+16</v>
      </c>
      <c r="BD401">
        <f t="shared" si="235"/>
        <v>5.8506999038464848E+16</v>
      </c>
      <c r="BE401">
        <f t="shared" si="235"/>
        <v>1.9314910078182189E+17</v>
      </c>
      <c r="BF401">
        <f t="shared" si="235"/>
        <v>6.3789701288598477E+17</v>
      </c>
      <c r="BG401">
        <f t="shared" si="235"/>
        <v>2.1075218738426516E+18</v>
      </c>
      <c r="BH401">
        <f t="shared" si="235"/>
        <v>6.9654412334881219E+18</v>
      </c>
      <c r="BI401">
        <f t="shared" si="235"/>
        <v>2.3028849015533289E+19</v>
      </c>
      <c r="BJ401">
        <f t="shared" si="235"/>
        <v>7.6161506749742727E+19</v>
      </c>
      <c r="BK401">
        <f t="shared" si="235"/>
        <v>2.5196005442754881E+20</v>
      </c>
      <c r="BL401">
        <f t="shared" si="235"/>
        <v>8.3378560875752417E+20</v>
      </c>
      <c r="BM401">
        <f t="shared" si="235"/>
        <v>2.7599279090093214E+21</v>
      </c>
      <c r="BN401">
        <f t="shared" si="235"/>
        <v>9.1381068593164651E+21</v>
      </c>
      <c r="BO401">
        <f t="shared" si="235"/>
        <v>3.0263890202620139E+22</v>
      </c>
      <c r="BP401">
        <f t="shared" si="235"/>
        <v>1.0025326126612109E+23</v>
      </c>
      <c r="BQ401">
        <f t="shared" si="235"/>
        <v>3.3217964612123231E+23</v>
      </c>
      <c r="BR401">
        <f t="shared" si="235"/>
        <v>1.1008903778467567E+24</v>
      </c>
      <c r="BS401">
        <f t="shared" si="235"/>
        <v>3.649284620056899E+24</v>
      </c>
      <c r="BT401">
        <f t="shared" si="235"/>
        <v>1.2099301309522788E+25</v>
      </c>
      <c r="BU401">
        <f t="shared" si="235"/>
        <v>4.0123448422088761E+25</v>
      </c>
      <c r="BV401">
        <f t="shared" si="235"/>
        <v>1.3308169579392388E+26</v>
      </c>
      <c r="BW401">
        <f t="shared" si="235"/>
        <v>4.4148648555119613E+26</v>
      </c>
      <c r="BX401">
        <f t="shared" si="235"/>
        <v>1.4648480741474865E+27</v>
      </c>
      <c r="BY401">
        <f t="shared" si="235"/>
        <v>4.861172900127288E+27</v>
      </c>
      <c r="BZ401">
        <f t="shared" si="235"/>
        <v>1.6134675808913499E+28</v>
      </c>
      <c r="CA401">
        <f t="shared" si="235"/>
        <v>5.3560870602271028E+28</v>
      </c>
      <c r="CB401">
        <f t="shared" si="235"/>
        <v>1.7782829536710228E+29</v>
      </c>
      <c r="CC401">
        <f t="shared" si="235"/>
        <v>5.9049703632816659E+29</v>
      </c>
      <c r="CD401">
        <f t="shared" si="235"/>
        <v>1.9610834523236378E+30</v>
      </c>
      <c r="CE401">
        <f t="shared" si="235"/>
        <v>6.5137922862931256E+30</v>
      </c>
      <c r="CF401">
        <f t="shared" si="235"/>
        <v>2.1638606676592733E+31</v>
      </c>
      <c r="CG401">
        <f t="shared" si="235"/>
        <v>7.1891973883015709E+31</v>
      </c>
      <c r="CH401">
        <f t="shared" si="235"/>
        <v>2.3888314455926646E+32</v>
      </c>
      <c r="CI401">
        <f t="shared" si="234"/>
        <v>7.9385818762345606E+32</v>
      </c>
      <c r="CJ401">
        <f t="shared" si="234"/>
        <v>2.6384634589167038E+33</v>
      </c>
      <c r="CK401">
        <f t="shared" si="234"/>
        <v>8.7701790080286444E+33</v>
      </c>
      <c r="CL401">
        <f t="shared" si="234"/>
        <v>2.9155037290940213E+34</v>
      </c>
      <c r="CM401">
        <f t="shared" si="234"/>
        <v>9.6931543442838764E+34</v>
      </c>
      <c r="CN401">
        <f t="shared" si="234"/>
        <v>3.2230104362090219E+35</v>
      </c>
      <c r="CO401">
        <f t="shared" si="234"/>
        <v>1.0717711978955301E+36</v>
      </c>
      <c r="CP401">
        <f t="shared" si="234"/>
        <v>3.564388394994507E+36</v>
      </c>
      <c r="CQ401">
        <f t="shared" si="234"/>
        <v>1.1855213012282734E+37</v>
      </c>
      <c r="CR401">
        <f t="shared" si="234"/>
        <v>3.9434286191331653E+37</v>
      </c>
      <c r="CS401">
        <f t="shared" si="234"/>
        <v>1.3118307676993549E+38</v>
      </c>
      <c r="CT401">
        <f t="shared" si="234"/>
        <v>4.364352445392284E+38</v>
      </c>
      <c r="CU401">
        <f t="shared" si="234"/>
        <v>1.4521082693632802E+39</v>
      </c>
      <c r="CV401">
        <f t="shared" si="234"/>
        <v>4.8318607441945971E+39</v>
      </c>
      <c r="CW401">
        <f t="shared" si="234"/>
        <v>1.6079225614726228E+40</v>
      </c>
      <c r="CX401">
        <f t="shared" si="234"/>
        <v>5.3511888046406568E+40</v>
      </c>
      <c r="CY401">
        <f t="shared" si="234"/>
        <v>1.781020812263498E+41</v>
      </c>
      <c r="CZ401">
        <f t="shared" si="234"/>
        <v>5.9281675505355075E+41</v>
      </c>
      <c r="DA401">
        <f t="shared" si="234"/>
        <v>1.973349047494184E+42</v>
      </c>
      <c r="DB401">
        <f t="shared" si="234"/>
        <v>6.5692918204776682E+42</v>
      </c>
      <c r="DC401">
        <f t="shared" si="234"/>
        <v>2.1870749546831855E+43</v>
      </c>
      <c r="DD401">
        <f t="shared" si="234"/>
        <v>7.2817965304812319E+43</v>
      </c>
      <c r="DE401">
        <f t="shared" si="234"/>
        <v>2.4246133205333181E+44</v>
      </c>
      <c r="DF401">
        <f t="shared" si="234"/>
        <v>8.0737416329705952E+44</v>
      </c>
      <c r="DG401">
        <f t="shared" si="234"/>
        <v>2.6886544068970145E+45</v>
      </c>
      <c r="DH401">
        <f t="shared" si="234"/>
        <v>8.9541068924821882E+45</v>
      </c>
      <c r="DI401">
        <f t="shared" si="234"/>
        <v>2.9821956062259214E+46</v>
      </c>
      <c r="DJ401">
        <f t="shared" si="234"/>
        <v>9.9328976173353435E+46</v>
      </c>
      <c r="DK401">
        <f t="shared" si="234"/>
        <v>3.308576757191822E+47</v>
      </c>
      <c r="DL401">
        <f t="shared" si="234"/>
        <v>1.1021262619354775E+48</v>
      </c>
      <c r="DM401">
        <f t="shared" si="234"/>
        <v>3.6715195455536932E+48</v>
      </c>
      <c r="DN401">
        <f t="shared" si="234"/>
        <v>1.2231625822070409E+49</v>
      </c>
      <c r="DO401">
        <f t="shared" si="234"/>
        <v>4.0751714649224087E+49</v>
      </c>
      <c r="DP401">
        <f t="shared" si="234"/>
        <v>1.3577833103508536E+50</v>
      </c>
      <c r="DQ401">
        <f t="shared" si="234"/>
        <v>4.5241548674490653E+50</v>
      </c>
    </row>
    <row r="402" spans="1:121" x14ac:dyDescent="0.2">
      <c r="A402">
        <f t="shared" si="231"/>
        <v>-0.91349999999998421</v>
      </c>
      <c r="C402">
        <f>$T402*SUM($V402:W402)</f>
        <v>5.5346829692316604</v>
      </c>
      <c r="D402">
        <f>$T402*SUM($V402:Z402)</f>
        <v>108.13975222354749</v>
      </c>
      <c r="E402">
        <f>$T402*SUM($V402:AE402)</f>
        <v>29481.107088149845</v>
      </c>
      <c r="F402">
        <f>$T402*SUM($V402:AO402)</f>
        <v>3476707232.6758833</v>
      </c>
      <c r="G402">
        <f>$T402*SUM($V402:BS402)</f>
        <v>1.0952979667976269E+25</v>
      </c>
      <c r="H402">
        <f>$T402*SUM($V402:DQ402)</f>
        <v>1.149804761043957E+51</v>
      </c>
      <c r="T402">
        <f t="shared" si="229"/>
        <v>2.4579764240497646</v>
      </c>
      <c r="V402">
        <f t="shared" si="230"/>
        <v>1</v>
      </c>
      <c r="W402">
        <f t="shared" si="235"/>
        <v>1.2517233749999566</v>
      </c>
      <c r="X402">
        <f t="shared" si="235"/>
        <v>3.3947580496294449</v>
      </c>
      <c r="Y402">
        <f t="shared" si="235"/>
        <v>9.6971159559986955</v>
      </c>
      <c r="Z402">
        <f t="shared" si="235"/>
        <v>28.651841780410042</v>
      </c>
      <c r="AA402">
        <f t="shared" si="235"/>
        <v>86.60419424099716</v>
      </c>
      <c r="AB402">
        <f t="shared" si="235"/>
        <v>265.9856390988835</v>
      </c>
      <c r="AC402">
        <f t="shared" si="235"/>
        <v>826.51346597108227</v>
      </c>
      <c r="AD402">
        <f t="shared" si="235"/>
        <v>2591.1398232682554</v>
      </c>
      <c r="AE402">
        <f t="shared" si="235"/>
        <v>8179.8175242724574</v>
      </c>
      <c r="AF402">
        <f t="shared" si="235"/>
        <v>25966.516480510938</v>
      </c>
      <c r="AG402">
        <f t="shared" si="235"/>
        <v>82806.640725120073</v>
      </c>
      <c r="AH402">
        <f t="shared" si="235"/>
        <v>265075.46450786671</v>
      </c>
      <c r="AI402">
        <f t="shared" si="235"/>
        <v>851281.75812352216</v>
      </c>
      <c r="AJ402">
        <f t="shared" si="235"/>
        <v>2741429.1637343513</v>
      </c>
      <c r="AK402">
        <f t="shared" si="235"/>
        <v>8849542.4175177664</v>
      </c>
      <c r="AL402">
        <f t="shared" si="235"/>
        <v>28626926.741917416</v>
      </c>
      <c r="AM402">
        <f t="shared" si="235"/>
        <v>92775152.869531065</v>
      </c>
      <c r="AN402">
        <f t="shared" si="235"/>
        <v>301163547.14308506</v>
      </c>
      <c r="AO402">
        <f t="shared" si="235"/>
        <v>979065422.83216012</v>
      </c>
      <c r="AP402">
        <f t="shared" si="235"/>
        <v>3187099989.3365183</v>
      </c>
      <c r="AQ402">
        <f t="shared" si="235"/>
        <v>10387225056.143259</v>
      </c>
      <c r="AR402">
        <f t="shared" si="235"/>
        <v>33890342059.56057</v>
      </c>
      <c r="AS402">
        <f t="shared" si="235"/>
        <v>110683727418.11809</v>
      </c>
      <c r="AT402">
        <f t="shared" si="235"/>
        <v>361815371021.93231</v>
      </c>
      <c r="AU402">
        <f t="shared" si="235"/>
        <v>1183733627823.2146</v>
      </c>
      <c r="AV402">
        <f t="shared" si="235"/>
        <v>3875758184502.5513</v>
      </c>
      <c r="AW402">
        <f t="shared" si="235"/>
        <v>12699018944140.424</v>
      </c>
      <c r="AX402">
        <f t="shared" si="235"/>
        <v>41636311234348.758</v>
      </c>
      <c r="AY402">
        <f t="shared" si="235"/>
        <v>136597567844406.89</v>
      </c>
      <c r="AZ402">
        <f t="shared" si="235"/>
        <v>448398752571850</v>
      </c>
      <c r="BA402">
        <f t="shared" si="235"/>
        <v>1472720507329675.2</v>
      </c>
      <c r="BB402">
        <f t="shared" si="235"/>
        <v>4839451074442766</v>
      </c>
      <c r="BC402">
        <f t="shared" si="235"/>
        <v>1.5910299706167418E+16</v>
      </c>
      <c r="BD402">
        <f t="shared" si="235"/>
        <v>5.2330506832795E+16</v>
      </c>
      <c r="BE402">
        <f t="shared" si="235"/>
        <v>1.7219269535213283E+17</v>
      </c>
      <c r="BF402">
        <f t="shared" si="235"/>
        <v>5.6682306908913773E+17</v>
      </c>
      <c r="BG402">
        <f t="shared" si="235"/>
        <v>1.866568596372962E+18</v>
      </c>
      <c r="BH402">
        <f t="shared" si="235"/>
        <v>6.1488714232512102E+18</v>
      </c>
      <c r="BI402">
        <f t="shared" si="235"/>
        <v>2.0262541947983516E+19</v>
      </c>
      <c r="BJ402">
        <f t="shared" si="235"/>
        <v>6.6793182549663212E+19</v>
      </c>
      <c r="BK402">
        <f t="shared" si="235"/>
        <v>2.2024356008157374E+20</v>
      </c>
      <c r="BL402">
        <f t="shared" si="235"/>
        <v>7.2644181551773621E+20</v>
      </c>
      <c r="BM402">
        <f t="shared" si="235"/>
        <v>2.3967298988949614E+21</v>
      </c>
      <c r="BN402">
        <f t="shared" si="235"/>
        <v>7.9095632454840159E+21</v>
      </c>
      <c r="BO402">
        <f t="shared" si="235"/>
        <v>2.6109342700912494E+22</v>
      </c>
      <c r="BP402">
        <f t="shared" si="235"/>
        <v>8.6207412590708041E+22</v>
      </c>
      <c r="BQ402">
        <f t="shared" si="235"/>
        <v>2.8470430528381588E+23</v>
      </c>
      <c r="BR402">
        <f t="shared" si="235"/>
        <v>9.404593046178379E+23</v>
      </c>
      <c r="BS402">
        <f t="shared" si="235"/>
        <v>3.1072670787527844E+24</v>
      </c>
      <c r="BT402">
        <f t="shared" si="235"/>
        <v>1.0268477464536992E+25</v>
      </c>
      <c r="BU402">
        <f t="shared" si="235"/>
        <v>3.3940554164189932E+25</v>
      </c>
      <c r="BV402">
        <f t="shared" si="235"/>
        <v>1.1220544150321913E+26</v>
      </c>
      <c r="BW402">
        <f t="shared" si="235"/>
        <v>3.7101197020175361E+26</v>
      </c>
      <c r="BX402">
        <f t="shared" si="235"/>
        <v>1.2269814801740379E+27</v>
      </c>
      <c r="BY402">
        <f t="shared" si="235"/>
        <v>4.0584612769415263E+27</v>
      </c>
      <c r="BZ402">
        <f t="shared" si="235"/>
        <v>1.342627373391556E+28</v>
      </c>
      <c r="CA402">
        <f t="shared" si="235"/>
        <v>4.4424013918538735E+28</v>
      </c>
      <c r="CB402">
        <f t="shared" si="235"/>
        <v>1.4700968587292029E+29</v>
      </c>
      <c r="CC402">
        <f t="shared" si="235"/>
        <v>4.8656147758581379E+29</v>
      </c>
      <c r="CD402">
        <f t="shared" si="235"/>
        <v>1.6106122197299656E+30</v>
      </c>
      <c r="CE402">
        <f t="shared" si="235"/>
        <v>5.3321669099121405E+30</v>
      </c>
      <c r="CF402">
        <f t="shared" si="235"/>
        <v>1.7655256764198067E+31</v>
      </c>
      <c r="CG402">
        <f t="shared" si="235"/>
        <v>5.8465553863591066E+31</v>
      </c>
      <c r="CH402">
        <f t="shared" si="235"/>
        <v>1.9363331601867193E+32</v>
      </c>
      <c r="CI402">
        <f t="shared" si="234"/>
        <v>6.4137557823523028E+32</v>
      </c>
      <c r="CJ402">
        <f t="shared" si="234"/>
        <v>2.1246895895378032E+33</v>
      </c>
      <c r="CK402">
        <f t="shared" si="234"/>
        <v>7.0392725247775889E+33</v>
      </c>
      <c r="CL402">
        <f t="shared" si="234"/>
        <v>2.3324258061825276E+34</v>
      </c>
      <c r="CM402">
        <f t="shared" si="234"/>
        <v>7.729195278761745E+34</v>
      </c>
      <c r="CN402">
        <f t="shared" si="234"/>
        <v>2.5615673489408461E+35</v>
      </c>
      <c r="CO402">
        <f t="shared" si="234"/>
        <v>8.4902614517138064E+35</v>
      </c>
      <c r="CP402">
        <f t="shared" si="234"/>
        <v>2.8143552628411053E+36</v>
      </c>
      <c r="CQ402">
        <f t="shared" si="234"/>
        <v>9.3299254708219358E+36</v>
      </c>
      <c r="CR402">
        <f t="shared" si="234"/>
        <v>3.0932691626944426E+37</v>
      </c>
      <c r="CS402">
        <f t="shared" si="234"/>
        <v>1.0256435564799671E+38</v>
      </c>
      <c r="CT402">
        <f t="shared" si="234"/>
        <v>3.4010527946645212E+38</v>
      </c>
      <c r="CU402">
        <f t="shared" si="234"/>
        <v>1.1278918861279025E+39</v>
      </c>
      <c r="CV402">
        <f t="shared" si="234"/>
        <v>3.7407423661692544E+39</v>
      </c>
      <c r="CW402">
        <f t="shared" si="234"/>
        <v>1.2407475700491905E+40</v>
      </c>
      <c r="CX402">
        <f t="shared" si="234"/>
        <v>4.1156979441545609E+40</v>
      </c>
      <c r="CY402">
        <f t="shared" si="234"/>
        <v>1.3653284164757992E+41</v>
      </c>
      <c r="CZ402">
        <f t="shared" si="234"/>
        <v>4.5296382546981956E+41</v>
      </c>
      <c r="DA402">
        <f t="shared" si="234"/>
        <v>1.5028715932898287E+42</v>
      </c>
      <c r="DB402">
        <f t="shared" si="234"/>
        <v>4.9866792533965134E+42</v>
      </c>
      <c r="DC402">
        <f t="shared" si="234"/>
        <v>1.6547464690222172E+43</v>
      </c>
      <c r="DD402">
        <f t="shared" si="234"/>
        <v>5.4913768764588077E+43</v>
      </c>
      <c r="DE402">
        <f t="shared" si="234"/>
        <v>1.8224688459522766E+44</v>
      </c>
      <c r="DF402">
        <f t="shared" si="234"/>
        <v>6.0487744273250865E+44</v>
      </c>
      <c r="DG402">
        <f t="shared" si="234"/>
        <v>2.0077167368032684E+45</v>
      </c>
      <c r="DH402">
        <f t="shared" si="234"/>
        <v>6.6644551034240704E+45</v>
      </c>
      <c r="DI402">
        <f t="shared" si="234"/>
        <v>2.2123478531172752E+46</v>
      </c>
      <c r="DJ402">
        <f t="shared" si="234"/>
        <v>7.344600222942004E+46</v>
      </c>
      <c r="DK402">
        <f t="shared" si="234"/>
        <v>2.4384189917978072E+47</v>
      </c>
      <c r="DL402">
        <f t="shared" si="234"/>
        <v>8.0960537727824581E+47</v>
      </c>
      <c r="DM402">
        <f t="shared" si="234"/>
        <v>2.688207526731726E+48</v>
      </c>
      <c r="DN402">
        <f t="shared" si="234"/>
        <v>8.926393966930723E+48</v>
      </c>
      <c r="DO402">
        <f t="shared" si="234"/>
        <v>2.964235235065763E+49</v>
      </c>
      <c r="DP402">
        <f t="shared" si="234"/>
        <v>9.8440125799363226E+49</v>
      </c>
      <c r="DQ402">
        <f t="shared" si="234"/>
        <v>3.2692947128645003E+50</v>
      </c>
    </row>
    <row r="403" spans="1:121" x14ac:dyDescent="0.2">
      <c r="A403">
        <f t="shared" si="231"/>
        <v>-0.91199999999998427</v>
      </c>
      <c r="C403">
        <f>$T403*SUM($V403:W403)</f>
        <v>5.4794483173307507</v>
      </c>
      <c r="D403">
        <f>$T403*SUM($V403:Z403)</f>
        <v>106.04768175129405</v>
      </c>
      <c r="E403">
        <f>$T403*SUM($V403:AE403)</f>
        <v>28431.905528273364</v>
      </c>
      <c r="F403">
        <f>$T403*SUM($V403:AO403)</f>
        <v>3244299905.4042439</v>
      </c>
      <c r="G403">
        <f>$T403*SUM($V403:BS403)</f>
        <v>9.260758487206246E+24</v>
      </c>
      <c r="H403">
        <f>$T403*SUM($V403:DQ403)</f>
        <v>8.2482598022404215E+50</v>
      </c>
      <c r="T403">
        <f t="shared" si="229"/>
        <v>2.4378934468035709</v>
      </c>
      <c r="V403">
        <f t="shared" si="230"/>
        <v>1</v>
      </c>
      <c r="W403">
        <f t="shared" si="235"/>
        <v>1.247615999999957</v>
      </c>
      <c r="X403">
        <f t="shared" si="235"/>
        <v>3.3725156474877673</v>
      </c>
      <c r="Y403">
        <f t="shared" si="235"/>
        <v>9.6019692026405092</v>
      </c>
      <c r="Z403">
        <f t="shared" si="235"/>
        <v>28.277618914219065</v>
      </c>
      <c r="AA403">
        <f t="shared" si="235"/>
        <v>85.192584128556248</v>
      </c>
      <c r="AB403">
        <f t="shared" si="235"/>
        <v>260.79161802190521</v>
      </c>
      <c r="AC403">
        <f t="shared" si="235"/>
        <v>807.7146251836599</v>
      </c>
      <c r="AD403">
        <f t="shared" si="235"/>
        <v>2523.8958834302202</v>
      </c>
      <c r="AE403">
        <f t="shared" si="235"/>
        <v>7941.3945783948484</v>
      </c>
      <c r="AF403">
        <f t="shared" si="235"/>
        <v>25126.929652295566</v>
      </c>
      <c r="AG403">
        <f t="shared" si="235"/>
        <v>79866.283006823549</v>
      </c>
      <c r="AH403">
        <f t="shared" si="235"/>
        <v>254824.0480444454</v>
      </c>
      <c r="AI403">
        <f t="shared" si="235"/>
        <v>815674.30157923768</v>
      </c>
      <c r="AJ403">
        <f t="shared" si="235"/>
        <v>2618141.1368056093</v>
      </c>
      <c r="AK403">
        <f t="shared" si="235"/>
        <v>8423826.5204935037</v>
      </c>
      <c r="AL403">
        <f t="shared" si="235"/>
        <v>27160383.580147244</v>
      </c>
      <c r="AM403">
        <f t="shared" si="235"/>
        <v>87733493.764435261</v>
      </c>
      <c r="AN403">
        <f t="shared" si="235"/>
        <v>283862957.13683599</v>
      </c>
      <c r="AO403">
        <f t="shared" si="235"/>
        <v>919794070.17167926</v>
      </c>
      <c r="AP403">
        <f t="shared" si="235"/>
        <v>2984332128.6625981</v>
      </c>
      <c r="AQ403">
        <f t="shared" si="235"/>
        <v>9694459045.5065632</v>
      </c>
      <c r="AR403">
        <f t="shared" si="235"/>
        <v>31526268094.12764</v>
      </c>
      <c r="AS403">
        <f t="shared" si="235"/>
        <v>102624950719.38211</v>
      </c>
      <c r="AT403">
        <f t="shared" si="235"/>
        <v>334371129153.04901</v>
      </c>
      <c r="AU403">
        <f t="shared" si="235"/>
        <v>1090355998955.4072</v>
      </c>
      <c r="AV403">
        <f t="shared" si="235"/>
        <v>3558308336351.9995</v>
      </c>
      <c r="AW403">
        <f t="shared" si="235"/>
        <v>11620629360922.018</v>
      </c>
      <c r="AX403">
        <f t="shared" si="235"/>
        <v>37975569728792.188</v>
      </c>
      <c r="AY403">
        <f t="shared" si="235"/>
        <v>124178838048124.33</v>
      </c>
      <c r="AZ403">
        <f t="shared" si="235"/>
        <v>406295108836747.31</v>
      </c>
      <c r="BA403">
        <f t="shared" si="235"/>
        <v>1330056549205836.5</v>
      </c>
      <c r="BB403">
        <f t="shared" si="235"/>
        <v>4356306704803621.5</v>
      </c>
      <c r="BC403">
        <f t="shared" si="235"/>
        <v>1.4274906715192076E+16</v>
      </c>
      <c r="BD403">
        <f t="shared" si="235"/>
        <v>4.679747624513724E+16</v>
      </c>
      <c r="BE403">
        <f t="shared" si="235"/>
        <v>1.5348105964433731E+17</v>
      </c>
      <c r="BF403">
        <f t="shared" si="235"/>
        <v>5.0357035487235834E+17</v>
      </c>
      <c r="BG403">
        <f t="shared" si="235"/>
        <v>1.6528337267466381E+18</v>
      </c>
      <c r="BH403">
        <f t="shared" si="235"/>
        <v>5.4269172115267564E+18</v>
      </c>
      <c r="BI403">
        <f t="shared" si="235"/>
        <v>1.7824784371847782E+19</v>
      </c>
      <c r="BJ403">
        <f t="shared" si="235"/>
        <v>5.8564584756550836E+19</v>
      </c>
      <c r="BK403">
        <f t="shared" si="235"/>
        <v>1.9247694768529139E+20</v>
      </c>
      <c r="BL403">
        <f t="shared" si="235"/>
        <v>6.3277441775395065E+20</v>
      </c>
      <c r="BM403">
        <f t="shared" si="235"/>
        <v>2.0808450643925881E+21</v>
      </c>
      <c r="BN403">
        <f t="shared" si="235"/>
        <v>6.8445630331026051E+21</v>
      </c>
      <c r="BO403">
        <f t="shared" si="235"/>
        <v>2.2519655175480903E+22</v>
      </c>
      <c r="BP403">
        <f t="shared" si="235"/>
        <v>7.4111052556060475E+22</v>
      </c>
      <c r="BQ403">
        <f t="shared" si="235"/>
        <v>2.4395233465518567E+23</v>
      </c>
      <c r="BR403">
        <f t="shared" si="235"/>
        <v>8.0319967673258944E+23</v>
      </c>
      <c r="BS403">
        <f t="shared" si="235"/>
        <v>2.6450548019342669E+24</v>
      </c>
      <c r="BT403">
        <f t="shared" si="235"/>
        <v>8.712338051074117E+24</v>
      </c>
      <c r="BU403">
        <f t="shared" si="235"/>
        <v>2.8702529121196843E+25</v>
      </c>
      <c r="BV403">
        <f t="shared" si="235"/>
        <v>9.4577478114207723E+25</v>
      </c>
      <c r="BW403">
        <f t="shared" si="235"/>
        <v>3.116982080957831E+26</v>
      </c>
      <c r="BX403">
        <f t="shared" si="235"/>
        <v>1.0274411714740639E+27</v>
      </c>
      <c r="BY403">
        <f t="shared" si="235"/>
        <v>3.3872943441168296E+27</v>
      </c>
      <c r="BZ403">
        <f t="shared" si="235"/>
        <v>1.1169136561929945E+28</v>
      </c>
      <c r="CA403">
        <f t="shared" si="235"/>
        <v>3.6834474085798693E+28</v>
      </c>
      <c r="CB403">
        <f t="shared" si="235"/>
        <v>1.2149410324347975E+29</v>
      </c>
      <c r="CC403">
        <f t="shared" si="235"/>
        <v>4.0079246230323033E+29</v>
      </c>
      <c r="CD403">
        <f t="shared" si="235"/>
        <v>1.3223468546651085E+30</v>
      </c>
      <c r="CE403">
        <f t="shared" si="235"/>
        <v>4.3634570498646901E+30</v>
      </c>
      <c r="CF403">
        <f t="shared" si="235"/>
        <v>1.4400367692808297E+31</v>
      </c>
      <c r="CG403">
        <f t="shared" si="235"/>
        <v>4.7530478326886563E+31</v>
      </c>
      <c r="CH403">
        <f t="shared" si="235"/>
        <v>1.5690066086012994E+32</v>
      </c>
      <c r="CI403">
        <f t="shared" si="234"/>
        <v>5.1799990773019905E+32</v>
      </c>
      <c r="CJ403">
        <f t="shared" si="234"/>
        <v>1.7103513171221472E+33</v>
      </c>
      <c r="CK403">
        <f t="shared" si="234"/>
        <v>5.6479414894583453E+33</v>
      </c>
      <c r="CL403">
        <f t="shared" si="234"/>
        <v>1.8652747912138644E+34</v>
      </c>
      <c r="CM403">
        <f t="shared" si="234"/>
        <v>6.1608670400307285E+34</v>
      </c>
      <c r="CN403">
        <f t="shared" si="234"/>
        <v>2.035100722393481E+35</v>
      </c>
      <c r="CO403">
        <f t="shared" si="234"/>
        <v>6.7231649576014581E+35</v>
      </c>
      <c r="CP403">
        <f t="shared" si="234"/>
        <v>2.2212845440026474E+36</v>
      </c>
      <c r="CQ403">
        <f t="shared" si="234"/>
        <v>7.3396613805397473E+36</v>
      </c>
      <c r="CR403">
        <f t="shared" si="234"/>
        <v>2.4254265917065797E+37</v>
      </c>
      <c r="CS403">
        <f t="shared" si="234"/>
        <v>8.0156630356148946E+37</v>
      </c>
      <c r="CT403">
        <f t="shared" si="234"/>
        <v>2.6492865998048818E+38</v>
      </c>
      <c r="CU403">
        <f t="shared" si="234"/>
        <v>8.7570053485200596E+38</v>
      </c>
      <c r="CV403">
        <f t="shared" si="234"/>
        <v>2.8947996680406209E+39</v>
      </c>
      <c r="CW403">
        <f t="shared" si="234"/>
        <v>9.5701054337506436E+39</v>
      </c>
      <c r="CX403">
        <f t="shared" si="234"/>
        <v>3.1640938475390941E+40</v>
      </c>
      <c r="CY403">
        <f t="shared" si="234"/>
        <v>1.0462020457519109E+41</v>
      </c>
      <c r="CZ403">
        <f t="shared" si="234"/>
        <v>3.4595095098425464E+41</v>
      </c>
      <c r="DA403">
        <f t="shared" si="234"/>
        <v>1.1440511918256329E+42</v>
      </c>
      <c r="DB403">
        <f t="shared" si="234"/>
        <v>3.7836206798836652E+42</v>
      </c>
      <c r="DC403">
        <f t="shared" si="234"/>
        <v>1.2514116445248263E+43</v>
      </c>
      <c r="DD403">
        <f t="shared" si="234"/>
        <v>4.139258532324004E+43</v>
      </c>
      <c r="DE403">
        <f t="shared" si="234"/>
        <v>1.3692223777632665E+44</v>
      </c>
      <c r="DF403">
        <f t="shared" si="234"/>
        <v>4.5295372711546626E+44</v>
      </c>
      <c r="DG403">
        <f t="shared" si="234"/>
        <v>1.498516265393169E+45</v>
      </c>
      <c r="DH403">
        <f t="shared" si="234"/>
        <v>4.9578826350134361E+45</v>
      </c>
      <c r="DI403">
        <f t="shared" si="234"/>
        <v>1.6404295417180066E+46</v>
      </c>
      <c r="DJ403">
        <f t="shared" si="234"/>
        <v>5.4280632955333736E+46</v>
      </c>
      <c r="DK403">
        <f t="shared" si="234"/>
        <v>1.7962122223246521E+47</v>
      </c>
      <c r="DL403">
        <f t="shared" si="234"/>
        <v>5.9442254434415913E+47</v>
      </c>
      <c r="DM403">
        <f t="shared" si="234"/>
        <v>1.9672395830934294E+48</v>
      </c>
      <c r="DN403">
        <f t="shared" si="234"/>
        <v>6.5109308873381815E+48</v>
      </c>
      <c r="DO403">
        <f t="shared" si="234"/>
        <v>2.1550248052759297E+49</v>
      </c>
      <c r="DP403">
        <f t="shared" si="234"/>
        <v>7.1331990233938559E+49</v>
      </c>
      <c r="DQ403">
        <f t="shared" si="234"/>
        <v>2.3612329055908071E+50</v>
      </c>
    </row>
    <row r="404" spans="1:121" x14ac:dyDescent="0.2">
      <c r="A404">
        <f t="shared" si="231"/>
        <v>-0.91049999999998432</v>
      </c>
      <c r="C404">
        <f>$T404*SUM($V404:W404)</f>
        <v>5.4255530147819888</v>
      </c>
      <c r="D404">
        <f>$T404*SUM($V404:Z404)</f>
        <v>104.01024514646049</v>
      </c>
      <c r="E404">
        <f>$T404*SUM($V404:AE404)</f>
        <v>27422.98117422924</v>
      </c>
      <c r="F404">
        <f>$T404*SUM($V404:AO404)</f>
        <v>3027586482.9092326</v>
      </c>
      <c r="G404">
        <f>$T404*SUM($V404:BS404)</f>
        <v>7.8291191993609395E+24</v>
      </c>
      <c r="H404">
        <f>$T404*SUM($V404:DQ404)</f>
        <v>5.9147325268578381E+50</v>
      </c>
      <c r="T404">
        <f t="shared" si="229"/>
        <v>2.4183266472074401</v>
      </c>
      <c r="V404">
        <f t="shared" si="230"/>
        <v>1</v>
      </c>
      <c r="W404">
        <f t="shared" si="235"/>
        <v>1.2435153749999572</v>
      </c>
      <c r="X404">
        <f t="shared" si="235"/>
        <v>3.3503827236994486</v>
      </c>
      <c r="Y404">
        <f t="shared" si="235"/>
        <v>9.5076016970730848</v>
      </c>
      <c r="Z404">
        <f t="shared" si="235"/>
        <v>27.907679822938736</v>
      </c>
      <c r="AA404">
        <f t="shared" si="235"/>
        <v>83.801715633813643</v>
      </c>
      <c r="AB404">
        <f t="shared" si="235"/>
        <v>255.69072257255215</v>
      </c>
      <c r="AC404">
        <f t="shared" si="235"/>
        <v>789.31346563158161</v>
      </c>
      <c r="AD404">
        <f t="shared" si="235"/>
        <v>2458.2906205111312</v>
      </c>
      <c r="AE404">
        <f t="shared" si="235"/>
        <v>7709.5457057770018</v>
      </c>
      <c r="AF404">
        <f t="shared" si="235"/>
        <v>24313.174097707499</v>
      </c>
      <c r="AG404">
        <f t="shared" si="235"/>
        <v>77025.749408978896</v>
      </c>
      <c r="AH404">
        <f t="shared" si="235"/>
        <v>244953.18669287817</v>
      </c>
      <c r="AI404">
        <f t="shared" si="235"/>
        <v>781501.26730487705</v>
      </c>
      <c r="AJ404">
        <f t="shared" si="235"/>
        <v>2500208.2560143783</v>
      </c>
      <c r="AK404">
        <f t="shared" si="235"/>
        <v>8017939.3818685962</v>
      </c>
      <c r="AL404">
        <f t="shared" si="235"/>
        <v>25766740.092301663</v>
      </c>
      <c r="AM404">
        <f t="shared" si="235"/>
        <v>82958181.922930151</v>
      </c>
      <c r="AN404">
        <f t="shared" si="235"/>
        <v>267530158.96245953</v>
      </c>
      <c r="AO404">
        <f t="shared" si="235"/>
        <v>864022105.68867123</v>
      </c>
      <c r="AP404">
        <f t="shared" si="235"/>
        <v>2794162286.4282603</v>
      </c>
      <c r="AQ404">
        <f t="shared" si="235"/>
        <v>9046868464.3455753</v>
      </c>
      <c r="AR404">
        <f t="shared" si="235"/>
        <v>29323613301.65464</v>
      </c>
      <c r="AS404">
        <f t="shared" si="235"/>
        <v>95141086016.042938</v>
      </c>
      <c r="AT404">
        <f t="shared" si="235"/>
        <v>308968452957.90967</v>
      </c>
      <c r="AU404">
        <f t="shared" si="235"/>
        <v>1004208533237.5432</v>
      </c>
      <c r="AV404">
        <f t="shared" si="235"/>
        <v>3266400187292.4863</v>
      </c>
      <c r="AW404">
        <f t="shared" si="235"/>
        <v>10632262416471.924</v>
      </c>
      <c r="AX404">
        <f t="shared" si="235"/>
        <v>34631440704273.484</v>
      </c>
      <c r="AY404">
        <f t="shared" si="235"/>
        <v>112871442752133.44</v>
      </c>
      <c r="AZ404">
        <f t="shared" si="235"/>
        <v>368085154764255.38</v>
      </c>
      <c r="BA404">
        <f t="shared" si="235"/>
        <v>1201011145593965.5</v>
      </c>
      <c r="BB404">
        <f t="shared" si="235"/>
        <v>3920717976493193</v>
      </c>
      <c r="BC404">
        <f t="shared" si="235"/>
        <v>1.2805326546919704E+16</v>
      </c>
      <c r="BD404">
        <f t="shared" si="235"/>
        <v>4.1841768767881944E+16</v>
      </c>
      <c r="BE404">
        <f t="shared" si="235"/>
        <v>1.367768555101984E+17</v>
      </c>
      <c r="BF404">
        <f t="shared" si="235"/>
        <v>4.4728898684982714E+17</v>
      </c>
      <c r="BG404">
        <f t="shared" si="235"/>
        <v>1.4632800096875927E+18</v>
      </c>
      <c r="BH404">
        <f t="shared" si="235"/>
        <v>4.7887447999051213E+18</v>
      </c>
      <c r="BI404">
        <f t="shared" si="235"/>
        <v>1.5677001700478007E+19</v>
      </c>
      <c r="BJ404">
        <f t="shared" si="235"/>
        <v>5.1338598961796612E+19</v>
      </c>
      <c r="BK404">
        <f t="shared" si="235"/>
        <v>1.6817362702730192E+20</v>
      </c>
      <c r="BL404">
        <f t="shared" si="235"/>
        <v>5.5105925952226479E+20</v>
      </c>
      <c r="BM404">
        <f t="shared" si="235"/>
        <v>1.8061730577537984E+21</v>
      </c>
      <c r="BN404">
        <f t="shared" si="235"/>
        <v>5.9215522536302492E+21</v>
      </c>
      <c r="BO404">
        <f t="shared" si="235"/>
        <v>1.9418773602947096E+22</v>
      </c>
      <c r="BP404">
        <f t="shared" si="235"/>
        <v>6.3696162349175097E+22</v>
      </c>
      <c r="BQ404">
        <f t="shared" si="235"/>
        <v>2.0898036730425929E+23</v>
      </c>
      <c r="BR404">
        <f t="shared" si="235"/>
        <v>6.8579491096728677E+23</v>
      </c>
      <c r="BS404">
        <f t="shared" si="235"/>
        <v>2.2510007054303549E+24</v>
      </c>
      <c r="BT404">
        <f t="shared" si="235"/>
        <v>7.3900248465141933E+24</v>
      </c>
      <c r="BU404">
        <f t="shared" si="235"/>
        <v>2.4266188680116097E+25</v>
      </c>
      <c r="BV404">
        <f t="shared" si="235"/>
        <v>7.969651979385936E+25</v>
      </c>
      <c r="BW404">
        <f t="shared" si="235"/>
        <v>2.6179187080781218E+26</v>
      </c>
      <c r="BX404">
        <f t="shared" si="235"/>
        <v>8.6010018166502342E+26</v>
      </c>
      <c r="BY404">
        <f t="shared" si="235"/>
        <v>2.8262803252471156E+27</v>
      </c>
      <c r="BZ404">
        <f t="shared" si="235"/>
        <v>9.2886398204658864E+27</v>
      </c>
      <c r="CA404">
        <f t="shared" si="235"/>
        <v>3.0532138162767196E+28</v>
      </c>
      <c r="CB404">
        <f t="shared" si="235"/>
        <v>1.003756033746952E+29</v>
      </c>
      <c r="CC404">
        <f t="shared" si="235"/>
        <v>3.3003708138406391E+29</v>
      </c>
      <c r="CD404">
        <f t="shared" si="235"/>
        <v>1.0853224907961458E+30</v>
      </c>
      <c r="CE404">
        <f t="shared" si="235"/>
        <v>3.5695571979545226E+30</v>
      </c>
      <c r="CF404">
        <f t="shared" si="235"/>
        <v>1.1741604423495827E+31</v>
      </c>
      <c r="CG404">
        <f t="shared" si="235"/>
        <v>3.862747071945022E+31</v>
      </c>
      <c r="CH404">
        <f t="shared" ref="CH404:DQ407" si="236">CH$6*POWER($A404,$B$4*CH$10)</f>
        <v>1.2709225443970564E+32</v>
      </c>
      <c r="CI404">
        <f t="shared" si="236"/>
        <v>4.182098107821961E+32</v>
      </c>
      <c r="CJ404">
        <f t="shared" si="236"/>
        <v>1.3763221026453477E+33</v>
      </c>
      <c r="CK404">
        <f t="shared" si="236"/>
        <v>4.5299683790504021E+33</v>
      </c>
      <c r="CL404">
        <f t="shared" si="236"/>
        <v>1.4911386460163221E+34</v>
      </c>
      <c r="CM404">
        <f t="shared" si="236"/>
        <v>4.9089348123302749E+34</v>
      </c>
      <c r="CN404">
        <f t="shared" si="236"/>
        <v>1.6162240346122012E+35</v>
      </c>
      <c r="CO404">
        <f t="shared" si="236"/>
        <v>5.3218134043282068E+35</v>
      </c>
      <c r="CP404">
        <f t="shared" si="236"/>
        <v>1.7525091506744458E+36</v>
      </c>
      <c r="CQ404">
        <f t="shared" si="236"/>
        <v>5.7716813645859427E+36</v>
      </c>
      <c r="CR404">
        <f t="shared" si="236"/>
        <v>1.9010112260672188E+37</v>
      </c>
      <c r="CS404">
        <f t="shared" si="236"/>
        <v>6.2619013622490701E+37</v>
      </c>
      <c r="CT404">
        <f t="shared" si="236"/>
        <v>2.0628418652110323E+38</v>
      </c>
      <c r="CU404">
        <f t="shared" si="236"/>
        <v>6.7961480720051214E+38</v>
      </c>
      <c r="CV404">
        <f t="shared" si="236"/>
        <v>2.2392158282352995E+39</v>
      </c>
      <c r="CW404">
        <f t="shared" si="236"/>
        <v>7.3784372338759966E+39</v>
      </c>
      <c r="CX404">
        <f t="shared" si="236"/>
        <v>2.4314606454685983E+40</v>
      </c>
      <c r="CY404">
        <f t="shared" si="236"/>
        <v>8.013157462462956E+40</v>
      </c>
      <c r="CZ404">
        <f t="shared" si="236"/>
        <v>2.6410271413027715E+41</v>
      </c>
      <c r="DA404">
        <f t="shared" si="236"/>
        <v>8.7051050640877214E+41</v>
      </c>
      <c r="DB404">
        <f t="shared" si="236"/>
        <v>2.869500953014525E+42</v>
      </c>
      <c r="DC404">
        <f t="shared" si="236"/>
        <v>9.4595221452157976E+42</v>
      </c>
      <c r="DD404">
        <f t="shared" si="236"/>
        <v>3.1186151383730664E+43</v>
      </c>
      <c r="DE404">
        <f t="shared" si="236"/>
        <v>1.0282138322807499E+44</v>
      </c>
      <c r="DF404">
        <f t="shared" si="236"/>
        <v>3.3902639748763651E+44</v>
      </c>
      <c r="DG404">
        <f t="shared" si="236"/>
        <v>1.1179216377054034E+45</v>
      </c>
      <c r="DH404">
        <f t="shared" si="236"/>
        <v>3.6865180633195322E+45</v>
      </c>
      <c r="DI404">
        <f t="shared" si="236"/>
        <v>1.2157602219576424E+46</v>
      </c>
      <c r="DJ404">
        <f t="shared" si="236"/>
        <v>4.0096408591907903E+46</v>
      </c>
      <c r="DK404">
        <f t="shared" si="236"/>
        <v>1.3224779585871581E+47</v>
      </c>
      <c r="DL404">
        <f t="shared" si="236"/>
        <v>4.3621067672052045E+47</v>
      </c>
      <c r="DM404">
        <f t="shared" si="236"/>
        <v>1.4388929899884969E+48</v>
      </c>
      <c r="DN404">
        <f t="shared" si="236"/>
        <v>4.7466209472237211E+48</v>
      </c>
      <c r="DO404">
        <f t="shared" si="236"/>
        <v>1.5658997801403702E+49</v>
      </c>
      <c r="DP404">
        <f t="shared" si="236"/>
        <v>5.1661409939743805E+49</v>
      </c>
      <c r="DQ404">
        <f t="shared" si="236"/>
        <v>1.7044762873858241E+50</v>
      </c>
    </row>
    <row r="405" spans="1:121" x14ac:dyDescent="0.2">
      <c r="A405">
        <f t="shared" si="231"/>
        <v>-0.90899999999998438</v>
      </c>
      <c r="C405">
        <f>$T405*SUM($V405:W405)</f>
        <v>5.3729423786335238</v>
      </c>
      <c r="D405">
        <f>$T405*SUM($V405:Z405)</f>
        <v>102.02535436488159</v>
      </c>
      <c r="E405">
        <f>$T405*SUM($V405:AE405)</f>
        <v>26452.563030864723</v>
      </c>
      <c r="F405">
        <f>$T405*SUM($V405:AO405)</f>
        <v>2825482393.0341592</v>
      </c>
      <c r="G405">
        <f>$T405*SUM($V405:BS405)</f>
        <v>6.6180322869699111E+24</v>
      </c>
      <c r="H405">
        <f>$T405*SUM($V405:DQ405)</f>
        <v>4.2397437466967935E+50</v>
      </c>
      <c r="T405">
        <f t="shared" si="229"/>
        <v>2.3992546193888136</v>
      </c>
      <c r="V405">
        <f t="shared" si="230"/>
        <v>1</v>
      </c>
      <c r="W405">
        <f t="shared" ref="W405:CH408" si="237">W$6*POWER($A405,$B$4*W$10)</f>
        <v>1.2394214999999575</v>
      </c>
      <c r="X405">
        <f t="shared" si="237"/>
        <v>3.3283589184346463</v>
      </c>
      <c r="Y405">
        <f t="shared" si="237"/>
        <v>9.4140083253072042</v>
      </c>
      <c r="Z405">
        <f t="shared" si="237"/>
        <v>27.541982406012835</v>
      </c>
      <c r="AA405">
        <f t="shared" si="237"/>
        <v>82.431317407504437</v>
      </c>
      <c r="AB405">
        <f t="shared" si="237"/>
        <v>250.68143237225252</v>
      </c>
      <c r="AC405">
        <f t="shared" si="237"/>
        <v>771.30220899573885</v>
      </c>
      <c r="AD405">
        <f t="shared" si="237"/>
        <v>2394.2867027857665</v>
      </c>
      <c r="AE405">
        <f t="shared" si="237"/>
        <v>7484.1000234105395</v>
      </c>
      <c r="AF405">
        <f t="shared" si="237"/>
        <v>23524.495678879681</v>
      </c>
      <c r="AG405">
        <f t="shared" si="237"/>
        <v>74281.807075521312</v>
      </c>
      <c r="AH405">
        <f t="shared" si="237"/>
        <v>235449.345711425</v>
      </c>
      <c r="AI405">
        <f t="shared" si="237"/>
        <v>748707.0921019169</v>
      </c>
      <c r="AJ405">
        <f t="shared" si="237"/>
        <v>2387406.1676326641</v>
      </c>
      <c r="AK405">
        <f t="shared" si="237"/>
        <v>7630987.8356071785</v>
      </c>
      <c r="AL405">
        <f t="shared" si="237"/>
        <v>24442483.781775601</v>
      </c>
      <c r="AM405">
        <f t="shared" si="237"/>
        <v>78435550.819735721</v>
      </c>
      <c r="AN405">
        <f t="shared" si="237"/>
        <v>252112476.71891785</v>
      </c>
      <c r="AO405">
        <f t="shared" si="237"/>
        <v>811548186.01451933</v>
      </c>
      <c r="AP405">
        <f t="shared" si="237"/>
        <v>2615826590.7149005</v>
      </c>
      <c r="AQ405">
        <f t="shared" si="237"/>
        <v>8441574659.2270794</v>
      </c>
      <c r="AR405">
        <f t="shared" si="237"/>
        <v>27271595062.259716</v>
      </c>
      <c r="AS405">
        <f t="shared" si="237"/>
        <v>88191966519.255783</v>
      </c>
      <c r="AT405">
        <f t="shared" si="237"/>
        <v>285458465362.03326</v>
      </c>
      <c r="AU405">
        <f t="shared" si="237"/>
        <v>924741955533.56567</v>
      </c>
      <c r="AV405">
        <f t="shared" si="237"/>
        <v>2998015767100.2227</v>
      </c>
      <c r="AW405">
        <f t="shared" si="237"/>
        <v>9726533207695.8203</v>
      </c>
      <c r="AX405">
        <f t="shared" si="237"/>
        <v>31576996002262.289</v>
      </c>
      <c r="AY405">
        <f t="shared" si="237"/>
        <v>102577520150012.45</v>
      </c>
      <c r="AZ405">
        <f t="shared" si="237"/>
        <v>333414350007695.19</v>
      </c>
      <c r="BA405">
        <f t="shared" si="237"/>
        <v>1084303574323654.1</v>
      </c>
      <c r="BB405">
        <f t="shared" si="237"/>
        <v>3528071043287455.5</v>
      </c>
      <c r="BC405">
        <f t="shared" si="237"/>
        <v>1.1484979962708942E+16</v>
      </c>
      <c r="BD405">
        <f t="shared" si="237"/>
        <v>3.740395150665796E+16</v>
      </c>
      <c r="BE405">
        <f t="shared" si="237"/>
        <v>1.2186750825437112E+17</v>
      </c>
      <c r="BF405">
        <f t="shared" si="237"/>
        <v>3.9722025663454758E+17</v>
      </c>
      <c r="BG405">
        <f t="shared" si="237"/>
        <v>1.2952049285706173E+18</v>
      </c>
      <c r="BH405">
        <f t="shared" si="237"/>
        <v>4.2247460474068572E+18</v>
      </c>
      <c r="BI405">
        <f t="shared" si="237"/>
        <v>1.3785095735033188E+19</v>
      </c>
      <c r="BJ405">
        <f t="shared" si="237"/>
        <v>4.4994420196459725E+19</v>
      </c>
      <c r="BK405">
        <f t="shared" si="237"/>
        <v>1.4690629444009551E+20</v>
      </c>
      <c r="BL405">
        <f t="shared" si="237"/>
        <v>4.7978722925233511E+20</v>
      </c>
      <c r="BM405">
        <f t="shared" si="237"/>
        <v>1.5673919269632984E+21</v>
      </c>
      <c r="BN405">
        <f t="shared" si="237"/>
        <v>5.1217889401369956E+21</v>
      </c>
      <c r="BO405">
        <f t="shared" si="237"/>
        <v>1.6740783374205987E+22</v>
      </c>
      <c r="BP405">
        <f t="shared" si="237"/>
        <v>5.4731217800637201E+22</v>
      </c>
      <c r="BQ405">
        <f t="shared" si="237"/>
        <v>1.7897616528312551E+23</v>
      </c>
      <c r="BR405">
        <f t="shared" si="237"/>
        <v>5.8539880936047975E+23</v>
      </c>
      <c r="BS405">
        <f t="shared" si="237"/>
        <v>1.9151424116642227E+24</v>
      </c>
      <c r="BT405">
        <f t="shared" si="237"/>
        <v>6.2667043729927748E+24</v>
      </c>
      <c r="BU405">
        <f t="shared" si="237"/>
        <v>2.0509862337537722E+25</v>
      </c>
      <c r="BV405">
        <f t="shared" si="237"/>
        <v>6.7137999793994809E+25</v>
      </c>
      <c r="BW405">
        <f t="shared" si="237"/>
        <v>2.1981284348933831E+26</v>
      </c>
      <c r="BX405">
        <f t="shared" si="237"/>
        <v>7.1980326659403825E+26</v>
      </c>
      <c r="BY405">
        <f t="shared" si="237"/>
        <v>2.35747923042176E+27</v>
      </c>
      <c r="BZ405">
        <f t="shared" si="237"/>
        <v>7.7224059721658349E+27</v>
      </c>
      <c r="CA405">
        <f t="shared" si="237"/>
        <v>2.5300295366337026E+28</v>
      </c>
      <c r="CB405">
        <f t="shared" si="237"/>
        <v>8.2901885370645756E+28</v>
      </c>
      <c r="CC405">
        <f t="shared" si="237"/>
        <v>2.7168573903262127E+29</v>
      </c>
      <c r="CD405">
        <f t="shared" si="237"/>
        <v>8.9049354104879166E+29</v>
      </c>
      <c r="CE405">
        <f t="shared" si="237"/>
        <v>2.9191350163237877E+30</v>
      </c>
      <c r="CF405">
        <f t="shared" si="237"/>
        <v>9.5705114708734613E+30</v>
      </c>
      <c r="CG405">
        <f t="shared" si="237"/>
        <v>3.1381365811295113E+31</v>
      </c>
      <c r="CH405">
        <f t="shared" si="237"/>
        <v>1.0291117082072626E+32</v>
      </c>
      <c r="CI405">
        <f t="shared" si="236"/>
        <v>3.3752466784123952E+32</v>
      </c>
      <c r="CJ405">
        <f t="shared" si="236"/>
        <v>1.1071316145272211E+33</v>
      </c>
      <c r="CK405">
        <f t="shared" si="236"/>
        <v>3.6319695992151996E+33</v>
      </c>
      <c r="CL405">
        <f t="shared" si="236"/>
        <v>1.191606672438473E+34</v>
      </c>
      <c r="CM405">
        <f t="shared" si="236"/>
        <v>3.9099394468050208E+34</v>
      </c>
      <c r="CN405">
        <f t="shared" si="236"/>
        <v>1.2830754445561096E+35</v>
      </c>
      <c r="CO405">
        <f t="shared" si="236"/>
        <v>4.210931163183349E+35</v>
      </c>
      <c r="CP405">
        <f t="shared" si="236"/>
        <v>1.3821228894188297E+36</v>
      </c>
      <c r="CQ405">
        <f t="shared" si="236"/>
        <v>4.5368725415741022E+36</v>
      </c>
      <c r="CR405">
        <f t="shared" si="236"/>
        <v>1.4893843256303352E+37</v>
      </c>
      <c r="CS405">
        <f t="shared" si="236"/>
        <v>4.889857306840935E+37</v>
      </c>
      <c r="CT405">
        <f t="shared" si="236"/>
        <v>1.6055497476143937E+38</v>
      </c>
      <c r="CU405">
        <f t="shared" si="236"/>
        <v>5.2721593538551696E+38</v>
      </c>
      <c r="CV405">
        <f t="shared" si="236"/>
        <v>1.7313685227882058E+39</v>
      </c>
      <c r="CW405">
        <f t="shared" si="236"/>
        <v>5.6862482424386107E+39</v>
      </c>
      <c r="CX405">
        <f t="shared" si="236"/>
        <v>1.8676545027740512E+40</v>
      </c>
      <c r="CY405">
        <f t="shared" si="236"/>
        <v>6.1348060567303046E+40</v>
      </c>
      <c r="CZ405">
        <f t="shared" si="236"/>
        <v>2.0152915842950358E+41</v>
      </c>
      <c r="DA405">
        <f t="shared" si="236"/>
        <v>6.6207457467600692E+41</v>
      </c>
      <c r="DB405">
        <f t="shared" si="236"/>
        <v>2.175239758664392E+42</v>
      </c>
      <c r="DC405">
        <f t="shared" si="236"/>
        <v>7.1472310807408625E+42</v>
      </c>
      <c r="DD405">
        <f t="shared" si="236"/>
        <v>2.348541692306963E+43</v>
      </c>
      <c r="DE405">
        <f t="shared" si="236"/>
        <v>7.7176983482058072E+43</v>
      </c>
      <c r="DF405">
        <f t="shared" si="236"/>
        <v>2.5363298845747602E+44</v>
      </c>
      <c r="DG405">
        <f t="shared" si="236"/>
        <v>8.3358799667060835E+44</v>
      </c>
      <c r="DH405">
        <f t="shared" si="236"/>
        <v>2.7398344532658558E+45</v>
      </c>
      <c r="DI405">
        <f t="shared" si="236"/>
        <v>9.0058301584508706E+45</v>
      </c>
      <c r="DJ405">
        <f t="shared" si="236"/>
        <v>2.9603916027591182E+46</v>
      </c>
      <c r="DK405">
        <f t="shared" si="236"/>
        <v>9.7319528781134752E+46</v>
      </c>
      <c r="DL405">
        <f t="shared" si="236"/>
        <v>3.1994528345704272E+47</v>
      </c>
      <c r="DM405">
        <f t="shared" si="236"/>
        <v>1.0519032189160355E+48</v>
      </c>
      <c r="DN405">
        <f t="shared" si="236"/>
        <v>3.4585949654554117E+48</v>
      </c>
      <c r="DO405">
        <f t="shared" si="236"/>
        <v>1.1372265303601476E+49</v>
      </c>
      <c r="DP405">
        <f t="shared" si="236"/>
        <v>3.739531023968951E+49</v>
      </c>
      <c r="DQ405">
        <f t="shared" si="236"/>
        <v>1.2297298519140745E+50</v>
      </c>
    </row>
    <row r="406" spans="1:121" x14ac:dyDescent="0.2">
      <c r="A406">
        <f t="shared" si="231"/>
        <v>-0.90749999999998443</v>
      </c>
      <c r="C406">
        <f>$T406*SUM($V406:W406)</f>
        <v>5.3215648270195883</v>
      </c>
      <c r="D406">
        <f>$T406*SUM($V406:Z406)</f>
        <v>100.09103429228378</v>
      </c>
      <c r="E406">
        <f>$T406*SUM($V406:AE406)</f>
        <v>25518.974791463854</v>
      </c>
      <c r="F406">
        <f>$T406*SUM($V406:AO406)</f>
        <v>2636981195.8936234</v>
      </c>
      <c r="G406">
        <f>$T406*SUM($V406:BS406)</f>
        <v>5.5936095458111354E+24</v>
      </c>
      <c r="H406">
        <f>$T406*SUM($V406:DQ406)</f>
        <v>3.0378973683989937E+50</v>
      </c>
      <c r="T406">
        <f t="shared" si="229"/>
        <v>2.3806571788704716</v>
      </c>
      <c r="V406">
        <f t="shared" si="230"/>
        <v>1</v>
      </c>
      <c r="W406">
        <f t="shared" si="237"/>
        <v>1.2353343749999577</v>
      </c>
      <c r="X406">
        <f t="shared" si="237"/>
        <v>3.3064438724558283</v>
      </c>
      <c r="Y406">
        <f t="shared" si="237"/>
        <v>9.3211839985663261</v>
      </c>
      <c r="Z406">
        <f t="shared" si="237"/>
        <v>27.18048490825192</v>
      </c>
      <c r="AA406">
        <f t="shared" si="237"/>
        <v>81.081121211611276</v>
      </c>
      <c r="AB406">
        <f t="shared" si="237"/>
        <v>245.76224941870177</v>
      </c>
      <c r="AC406">
        <f t="shared" si="237"/>
        <v>753.67321664458677</v>
      </c>
      <c r="AD406">
        <f t="shared" si="237"/>
        <v>2331.8475895480892</v>
      </c>
      <c r="AE406">
        <f t="shared" si="237"/>
        <v>7264.8908193087236</v>
      </c>
      <c r="AF406">
        <f t="shared" si="237"/>
        <v>22760.161085537213</v>
      </c>
      <c r="AG406">
        <f t="shared" si="237"/>
        <v>71631.322775045963</v>
      </c>
      <c r="AH406">
        <f t="shared" si="237"/>
        <v>226299.45059799682</v>
      </c>
      <c r="AI406">
        <f t="shared" si="237"/>
        <v>717238.27871378383</v>
      </c>
      <c r="AJ406">
        <f t="shared" si="237"/>
        <v>2279519.5703590331</v>
      </c>
      <c r="AK406">
        <f t="shared" si="237"/>
        <v>7262117.5733420691</v>
      </c>
      <c r="AL406">
        <f t="shared" si="237"/>
        <v>23184266.016189083</v>
      </c>
      <c r="AM406">
        <f t="shared" si="237"/>
        <v>74152614.35399811</v>
      </c>
      <c r="AN406">
        <f t="shared" si="237"/>
        <v>237560021.75730258</v>
      </c>
      <c r="AO406">
        <f t="shared" si="237"/>
        <v>762182248.74848247</v>
      </c>
      <c r="AP406">
        <f t="shared" si="237"/>
        <v>2448606340.0413337</v>
      </c>
      <c r="AQ406">
        <f t="shared" si="237"/>
        <v>7875878110.4816837</v>
      </c>
      <c r="AR406">
        <f t="shared" si="237"/>
        <v>25360135000.526463</v>
      </c>
      <c r="AS406">
        <f t="shared" si="237"/>
        <v>81740172341.65358</v>
      </c>
      <c r="AT406">
        <f t="shared" si="237"/>
        <v>263702926812.96729</v>
      </c>
      <c r="AU406">
        <f t="shared" si="237"/>
        <v>851447914977.66382</v>
      </c>
      <c r="AV406">
        <f t="shared" si="237"/>
        <v>2751293599441.7925</v>
      </c>
      <c r="AW406">
        <f t="shared" si="237"/>
        <v>8896651938874.6953</v>
      </c>
      <c r="AX406">
        <f t="shared" si="237"/>
        <v>28787558887120.805</v>
      </c>
      <c r="AY406">
        <f t="shared" si="237"/>
        <v>93207685491530.531</v>
      </c>
      <c r="AZ406">
        <f t="shared" si="237"/>
        <v>301959930617281.88</v>
      </c>
      <c r="BA406">
        <f t="shared" si="237"/>
        <v>978771735554603.5</v>
      </c>
      <c r="BB406">
        <f t="shared" si="237"/>
        <v>3174193170317522</v>
      </c>
      <c r="BC406">
        <f t="shared" si="237"/>
        <v>1.0298922117278004E+16</v>
      </c>
      <c r="BD406">
        <f t="shared" si="237"/>
        <v>3.3430626719736952E+16</v>
      </c>
      <c r="BE406">
        <f t="shared" si="237"/>
        <v>1.0856265741582736E+17</v>
      </c>
      <c r="BF406">
        <f t="shared" si="237"/>
        <v>3.5268697624097997E+17</v>
      </c>
      <c r="BG406">
        <f t="shared" si="237"/>
        <v>1.1462042760788937E+18</v>
      </c>
      <c r="BH406">
        <f t="shared" si="237"/>
        <v>3.7264014935716413E+18</v>
      </c>
      <c r="BI406">
        <f t="shared" si="237"/>
        <v>1.211893132587443E+19</v>
      </c>
      <c r="BJ406">
        <f t="shared" si="237"/>
        <v>3.942563516240914E+19</v>
      </c>
      <c r="BK406">
        <f t="shared" si="237"/>
        <v>1.2829978958233307E+20</v>
      </c>
      <c r="BL406">
        <f t="shared" si="237"/>
        <v>4.1763772828809671E+20</v>
      </c>
      <c r="BM406">
        <f t="shared" si="237"/>
        <v>1.3598598374297942E+21</v>
      </c>
      <c r="BN406">
        <f t="shared" si="237"/>
        <v>4.4289800167002431E+21</v>
      </c>
      <c r="BO406">
        <f t="shared" si="237"/>
        <v>1.4428570985115689E+22</v>
      </c>
      <c r="BP406">
        <f t="shared" si="237"/>
        <v>4.701626832675108E+22</v>
      </c>
      <c r="BQ406">
        <f t="shared" si="237"/>
        <v>1.5324056494835689E+23</v>
      </c>
      <c r="BR406">
        <f t="shared" si="237"/>
        <v>4.9956946059544903E+23</v>
      </c>
      <c r="BS406">
        <f t="shared" si="237"/>
        <v>1.6289607560408467E+24</v>
      </c>
      <c r="BT406">
        <f t="shared" si="237"/>
        <v>5.3126873221523149E+24</v>
      </c>
      <c r="BU406">
        <f t="shared" si="237"/>
        <v>1.7330188836370006E+25</v>
      </c>
      <c r="BV406">
        <f t="shared" si="237"/>
        <v>5.6542427386198371E+25</v>
      </c>
      <c r="BW406">
        <f t="shared" si="237"/>
        <v>1.8451199977598141E+26</v>
      </c>
      <c r="BX406">
        <f t="shared" si="237"/>
        <v>6.0221402517771991E+26</v>
      </c>
      <c r="BY406">
        <f t="shared" si="237"/>
        <v>1.9658502348972851E+27</v>
      </c>
      <c r="BZ406">
        <f t="shared" si="237"/>
        <v>6.41830991288046E+27</v>
      </c>
      <c r="CA406">
        <f t="shared" si="237"/>
        <v>2.0958449318881596E+28</v>
      </c>
      <c r="CB406">
        <f t="shared" si="237"/>
        <v>6.8448425695152798E+28</v>
      </c>
      <c r="CC406">
        <f t="shared" si="237"/>
        <v>2.2357920109521214E+29</v>
      </c>
      <c r="CD406">
        <f t="shared" si="237"/>
        <v>7.3040011367374369E+29</v>
      </c>
      <c r="CE406">
        <f t="shared" si="237"/>
        <v>2.3864357251473053E+30</v>
      </c>
      <c r="CF406">
        <f t="shared" si="237"/>
        <v>7.7982330228341129E+30</v>
      </c>
      <c r="CG406">
        <f t="shared" si="237"/>
        <v>2.5485807750088779E+31</v>
      </c>
      <c r="CH406">
        <f t="shared" si="237"/>
        <v>8.330183751986002E+31</v>
      </c>
      <c r="CI406">
        <f t="shared" si="236"/>
        <v>2.7230968121598856E+32</v>
      </c>
      <c r="CJ406">
        <f t="shared" si="236"/>
        <v>8.9027118409231696E+32</v>
      </c>
      <c r="CK406">
        <f t="shared" si="236"/>
        <v>2.9109233500854961E+33</v>
      </c>
      <c r="CL406">
        <f t="shared" si="236"/>
        <v>9.5189049998659746E+33</v>
      </c>
      <c r="CM406">
        <f t="shared" si="236"/>
        <v>3.1130751062584108E+34</v>
      </c>
      <c r="CN406">
        <f t="shared" si="236"/>
        <v>1.0182097740253699E+35</v>
      </c>
      <c r="CO406">
        <f t="shared" si="236"/>
        <v>3.3306478035657701E+35</v>
      </c>
      <c r="CP406">
        <f t="shared" si="236"/>
        <v>1.0895890483447114E+36</v>
      </c>
      <c r="CQ406">
        <f t="shared" si="236"/>
        <v>3.5648244626416745E+36</v>
      </c>
      <c r="CR406">
        <f t="shared" si="236"/>
        <v>1.166417027609122E+37</v>
      </c>
      <c r="CS406">
        <f t="shared" si="236"/>
        <v>3.8168822203499061E+37</v>
      </c>
      <c r="CT406">
        <f t="shared" si="236"/>
        <v>1.2491133229407531E+38</v>
      </c>
      <c r="CU406">
        <f t="shared" si="236"/>
        <v>4.0881997133634899E+38</v>
      </c>
      <c r="CV406">
        <f t="shared" si="236"/>
        <v>1.3381308811564379E+39</v>
      </c>
      <c r="CW406">
        <f t="shared" si="236"/>
        <v>4.3802650696125621E+39</v>
      </c>
      <c r="CX406">
        <f t="shared" si="236"/>
        <v>1.4339586134625339E+40</v>
      </c>
      <c r="CY406">
        <f t="shared" si="236"/>
        <v>4.6946845543711983E+40</v>
      </c>
      <c r="CZ406">
        <f t="shared" si="236"/>
        <v>1.5371242390553014E+41</v>
      </c>
      <c r="DA406">
        <f t="shared" si="236"/>
        <v>5.0331919219727383E+41</v>
      </c>
      <c r="DB406">
        <f t="shared" si="236"/>
        <v>1.6481973604484225E+42</v>
      </c>
      <c r="DC406">
        <f t="shared" si="236"/>
        <v>5.397658528623569E+42</v>
      </c>
      <c r="DD406">
        <f t="shared" si="236"/>
        <v>1.7677927888120721E+43</v>
      </c>
      <c r="DE406">
        <f t="shared" si="236"/>
        <v>5.7901042665662004E+43</v>
      </c>
      <c r="DF406">
        <f t="shared" si="236"/>
        <v>1.8965741391719317E+44</v>
      </c>
      <c r="DG406">
        <f t="shared" si="236"/>
        <v>6.2127093849624998E+44</v>
      </c>
      <c r="DH406">
        <f t="shared" si="236"/>
        <v>2.0352577169937272E+45</v>
      </c>
      <c r="DI406">
        <f t="shared" si="236"/>
        <v>6.667827268365205E+45</v>
      </c>
      <c r="DJ406">
        <f t="shared" si="236"/>
        <v>2.1846167194815825E+46</v>
      </c>
      <c r="DK406">
        <f t="shared" si="236"/>
        <v>7.1579982495596882E+46</v>
      </c>
      <c r="DL406">
        <f t="shared" si="236"/>
        <v>2.3454857768591868E+47</v>
      </c>
      <c r="DM406">
        <f t="shared" si="236"/>
        <v>7.6859645399287043E+47</v>
      </c>
      <c r="DN406">
        <f t="shared" si="236"/>
        <v>2.5187658609946804E+48</v>
      </c>
      <c r="DO406">
        <f t="shared" si="236"/>
        <v>8.2546863673633172E+48</v>
      </c>
      <c r="DP406">
        <f t="shared" si="236"/>
        <v>2.7054295909870269E+49</v>
      </c>
      <c r="DQ406">
        <f t="shared" si="236"/>
        <v>8.8673594191579362E+49</v>
      </c>
    </row>
    <row r="407" spans="1:121" x14ac:dyDescent="0.2">
      <c r="A407">
        <f t="shared" si="231"/>
        <v>-0.90599999999998448</v>
      </c>
      <c r="C407">
        <f>$T407*SUM($V407:W407)</f>
        <v>5.2713716561747219</v>
      </c>
      <c r="D407">
        <f>$T407*SUM($V407:Z407)</f>
        <v>98.205414815742785</v>
      </c>
      <c r="E407">
        <f>$T407*SUM($V407:AE407)</f>
        <v>24620.628513896256</v>
      </c>
      <c r="F407">
        <f>$T407*SUM($V407:AO407)</f>
        <v>2461148574.8221164</v>
      </c>
      <c r="G407">
        <f>$T407*SUM($V407:BS407)</f>
        <v>4.7271617104172872E+24</v>
      </c>
      <c r="H407">
        <f>$T407*SUM($V407:DQ407)</f>
        <v>2.1758699871138733E+50</v>
      </c>
      <c r="T407">
        <f t="shared" si="229"/>
        <v>2.3625152744487274</v>
      </c>
      <c r="V407">
        <f t="shared" si="230"/>
        <v>1</v>
      </c>
      <c r="W407">
        <f t="shared" si="237"/>
        <v>1.2312539999999579</v>
      </c>
      <c r="X407">
        <f t="shared" si="237"/>
        <v>3.2846372271177753</v>
      </c>
      <c r="Y407">
        <f t="shared" si="237"/>
        <v>9.2291236532035956</v>
      </c>
      <c r="Z407">
        <f t="shared" si="237"/>
        <v>26.82314591756311</v>
      </c>
      <c r="AA407">
        <f t="shared" si="237"/>
        <v>79.750861888737319</v>
      </c>
      <c r="AB407">
        <f t="shared" si="237"/>
        <v>240.93169779265048</v>
      </c>
      <c r="AC407">
        <f t="shared" si="237"/>
        <v>736.41898734987274</v>
      </c>
      <c r="AD407">
        <f t="shared" si="237"/>
        <v>2270.9375156143906</v>
      </c>
      <c r="AE407">
        <f t="shared" si="237"/>
        <v>7051.7554573295101</v>
      </c>
      <c r="AF407">
        <f t="shared" si="237"/>
        <v>22019.457292738716</v>
      </c>
      <c r="AG407">
        <f t="shared" si="237"/>
        <v>69071.259987587633</v>
      </c>
      <c r="AH407">
        <f t="shared" si="237"/>
        <v>217490.87216101075</v>
      </c>
      <c r="AI407">
        <f t="shared" si="237"/>
        <v>687043.3222307337</v>
      </c>
      <c r="AJ407">
        <f t="shared" si="237"/>
        <v>2176341.8641043194</v>
      </c>
      <c r="AK407">
        <f t="shared" si="237"/>
        <v>6910511.5138247749</v>
      </c>
      <c r="AL407">
        <f t="shared" si="237"/>
        <v>21988894.634489324</v>
      </c>
      <c r="AM407">
        <f t="shared" si="237"/>
        <v>70097034.012357861</v>
      </c>
      <c r="AN407">
        <f t="shared" si="237"/>
        <v>223825549.43666869</v>
      </c>
      <c r="AO407">
        <f t="shared" si="237"/>
        <v>715744897.47107017</v>
      </c>
      <c r="AP407">
        <f t="shared" si="237"/>
        <v>2291825400.2852898</v>
      </c>
      <c r="AQ407">
        <f t="shared" si="237"/>
        <v>7347247553.3787985</v>
      </c>
      <c r="AR407">
        <f t="shared" si="237"/>
        <v>23579814039.069324</v>
      </c>
      <c r="AS407">
        <f t="shared" si="237"/>
        <v>75750846718.529999</v>
      </c>
      <c r="AT407">
        <f t="shared" si="237"/>
        <v>243573490911.95395</v>
      </c>
      <c r="AU407">
        <f t="shared" si="237"/>
        <v>783855995976.62512</v>
      </c>
      <c r="AV407">
        <f t="shared" si="237"/>
        <v>2524516794448.5908</v>
      </c>
      <c r="AW407">
        <f t="shared" si="237"/>
        <v>8136376830716.4492</v>
      </c>
      <c r="AX407">
        <f t="shared" si="237"/>
        <v>26240519065681.566</v>
      </c>
      <c r="AY407">
        <f t="shared" si="237"/>
        <v>84680308981878.266</v>
      </c>
      <c r="AZ407">
        <f t="shared" si="237"/>
        <v>273428106539608.81</v>
      </c>
      <c r="BA407">
        <f t="shared" si="237"/>
        <v>883361333903095.62</v>
      </c>
      <c r="BB407">
        <f t="shared" si="237"/>
        <v>2855311186868557</v>
      </c>
      <c r="BC407">
        <f t="shared" si="237"/>
        <v>9233683745800726</v>
      </c>
      <c r="BD407">
        <f t="shared" si="237"/>
        <v>2.9873827450172328E+16</v>
      </c>
      <c r="BE407">
        <f t="shared" si="237"/>
        <v>9.6691866404278176E+16</v>
      </c>
      <c r="BF407">
        <f t="shared" si="237"/>
        <v>3.1308483237275539E+17</v>
      </c>
      <c r="BG407">
        <f t="shared" si="237"/>
        <v>1.0141396389456228E+18</v>
      </c>
      <c r="BH407">
        <f t="shared" si="237"/>
        <v>3.2861585008877056E+18</v>
      </c>
      <c r="BI407">
        <f t="shared" si="237"/>
        <v>1.0651881197617826E+19</v>
      </c>
      <c r="BJ407">
        <f t="shared" si="237"/>
        <v>3.4538527348361822E+19</v>
      </c>
      <c r="BK407">
        <f t="shared" si="237"/>
        <v>1.1202480317557475E+20</v>
      </c>
      <c r="BL407">
        <f t="shared" si="237"/>
        <v>3.6345537692202494E+20</v>
      </c>
      <c r="BM407">
        <f t="shared" si="237"/>
        <v>1.1795290698429286E+21</v>
      </c>
      <c r="BN407">
        <f t="shared" si="237"/>
        <v>3.8289645898168748E+21</v>
      </c>
      <c r="BO407">
        <f t="shared" si="237"/>
        <v>1.2432660589181103E+22</v>
      </c>
      <c r="BP407">
        <f t="shared" si="237"/>
        <v>4.0378672921473645E+22</v>
      </c>
      <c r="BQ407">
        <f t="shared" si="237"/>
        <v>1.3117188435741766E+23</v>
      </c>
      <c r="BR407">
        <f t="shared" si="237"/>
        <v>4.2621234284067344E+23</v>
      </c>
      <c r="BS407">
        <f t="shared" si="237"/>
        <v>1.3851725948437338E+24</v>
      </c>
      <c r="BT407">
        <f t="shared" si="237"/>
        <v>4.5026755405825162E+24</v>
      </c>
      <c r="BU407">
        <f t="shared" si="237"/>
        <v>1.4639384574298605E+25</v>
      </c>
      <c r="BV407">
        <f t="shared" si="237"/>
        <v>4.7605496799450266E+25</v>
      </c>
      <c r="BW407">
        <f t="shared" si="237"/>
        <v>1.5483544853171257E+26</v>
      </c>
      <c r="BX407">
        <f t="shared" si="237"/>
        <v>5.036858777363575E+26</v>
      </c>
      <c r="BY407">
        <f t="shared" si="237"/>
        <v>1.638786830655746E+27</v>
      </c>
      <c r="BZ407">
        <f t="shared" si="237"/>
        <v>5.3328067741155317E+27</v>
      </c>
      <c r="CA407">
        <f t="shared" si="237"/>
        <v>1.7356311628997698E+28</v>
      </c>
      <c r="CB407">
        <f t="shared" si="237"/>
        <v>5.6496934553517294E+28</v>
      </c>
      <c r="CC407">
        <f t="shared" si="237"/>
        <v>1.8393143039659959E+29</v>
      </c>
      <c r="CD407">
        <f t="shared" si="237"/>
        <v>5.9889199522756233E+29</v>
      </c>
      <c r="CE407">
        <f t="shared" si="237"/>
        <v>1.9502960717185102E+30</v>
      </c>
      <c r="CF407">
        <f t="shared" si="237"/>
        <v>6.3519948970992731E+30</v>
      </c>
      <c r="CG407">
        <f t="shared" si="237"/>
        <v>2.0690713290759299E+31</v>
      </c>
      <c r="CH407">
        <f t="shared" si="237"/>
        <v>6.7405412287787238E+31</v>
      </c>
      <c r="CI407">
        <f t="shared" si="236"/>
        <v>2.1961722399595425E+32</v>
      </c>
      <c r="CJ407">
        <f t="shared" si="236"/>
        <v>7.1563036586468597E+32</v>
      </c>
      <c r="CK407">
        <f t="shared" si="236"/>
        <v>2.3321707364769829E+33</v>
      </c>
      <c r="CL407">
        <f t="shared" si="236"/>
        <v>7.6011568142142402E+33</v>
      </c>
      <c r="CM407">
        <f t="shared" si="236"/>
        <v>2.4776812043955634E+34</v>
      </c>
      <c r="CN407">
        <f t="shared" si="236"/>
        <v>8.0771140872029385E+34</v>
      </c>
      <c r="CO407">
        <f t="shared" si="236"/>
        <v>2.6333633962635902E+35</v>
      </c>
      <c r="CP407">
        <f t="shared" si="236"/>
        <v>8.5863372187481986E+35</v>
      </c>
      <c r="CQ407">
        <f t="shared" si="236"/>
        <v>2.7999255836032243E+36</v>
      </c>
      <c r="CR407">
        <f t="shared" si="236"/>
        <v>9.1311466609617268E+36</v>
      </c>
      <c r="CS407">
        <f t="shared" si="236"/>
        <v>2.978127961510162E+37</v>
      </c>
      <c r="CT407">
        <f t="shared" si="236"/>
        <v>9.7140327599321189E+37</v>
      </c>
      <c r="CU407">
        <f t="shared" si="236"/>
        <v>3.1687863208172837E+38</v>
      </c>
      <c r="CV407">
        <f t="shared" si="236"/>
        <v>1.0337667810917425E+39</v>
      </c>
      <c r="CW407">
        <f t="shared" si="236"/>
        <v>3.3727760047603141E+39</v>
      </c>
      <c r="CX407">
        <f t="shared" si="236"/>
        <v>1.1004919042098246E+40</v>
      </c>
      <c r="CY407">
        <f t="shared" si="236"/>
        <v>3.5910361688613872E+40</v>
      </c>
      <c r="CZ407">
        <f t="shared" si="236"/>
        <v>1.1718862588914814E+41</v>
      </c>
      <c r="DA407">
        <f t="shared" si="236"/>
        <v>3.8245743645519091E+41</v>
      </c>
      <c r="DB407">
        <f t="shared" si="236"/>
        <v>1.2482798526795466E+42</v>
      </c>
      <c r="DC407">
        <f t="shared" si="236"/>
        <v>4.0744714689146225E+42</v>
      </c>
      <c r="DD407">
        <f t="shared" si="236"/>
        <v>1.3300267036071064E+43</v>
      </c>
      <c r="DE407">
        <f t="shared" si="236"/>
        <v>4.3418869848579132E+43</v>
      </c>
      <c r="DF407">
        <f t="shared" si="236"/>
        <v>1.4175065779124338E+44</v>
      </c>
      <c r="DG407">
        <f t="shared" si="236"/>
        <v>4.628064738062409E+44</v>
      </c>
      <c r="DH407">
        <f t="shared" si="236"/>
        <v>1.5111268576402162E+45</v>
      </c>
      <c r="DI407">
        <f t="shared" si="236"/>
        <v>4.9343389991781534E+45</v>
      </c>
      <c r="DJ407">
        <f t="shared" si="236"/>
        <v>1.6113245474876535E+46</v>
      </c>
      <c r="DK407">
        <f t="shared" si="236"/>
        <v>5.2621410620168075E+46</v>
      </c>
      <c r="DL407">
        <f t="shared" si="236"/>
        <v>1.7185684309926926E+47</v>
      </c>
      <c r="DM407">
        <f t="shared" si="236"/>
        <v>5.6130063108930949E+47</v>
      </c>
      <c r="DN407">
        <f t="shared" si="236"/>
        <v>1.8333613869483094E+48</v>
      </c>
      <c r="DO407">
        <f t="shared" si="236"/>
        <v>5.9885818128389975E+48</v>
      </c>
      <c r="DP407">
        <f t="shared" si="236"/>
        <v>1.956242877766331E+49</v>
      </c>
      <c r="DQ407">
        <f t="shared" si="236"/>
        <v>6.3906344731589319E+49</v>
      </c>
    </row>
    <row r="408" spans="1:121" x14ac:dyDescent="0.2">
      <c r="A408">
        <f t="shared" si="231"/>
        <v>-0.90449999999998454</v>
      </c>
      <c r="C408">
        <f>$T408*SUM($V408:W408)</f>
        <v>5.2223168367554873</v>
      </c>
      <c r="D408">
        <f>$T408*SUM($V408:Z408)</f>
        <v>96.366723572536984</v>
      </c>
      <c r="E408">
        <f>$T408*SUM($V408:AE408)</f>
        <v>23756.01881600776</v>
      </c>
      <c r="F408">
        <f>$T408*SUM($V408:AO408)</f>
        <v>2297116833.8856301</v>
      </c>
      <c r="G408">
        <f>$T408*SUM($V408:BS408)</f>
        <v>3.9944009850859108E+24</v>
      </c>
      <c r="H408">
        <f>$T408*SUM($V408:DQ408)</f>
        <v>1.5578175460543873E+50</v>
      </c>
      <c r="T408">
        <f t="shared" si="229"/>
        <v>2.3448109077180539</v>
      </c>
      <c r="V408">
        <f t="shared" si="230"/>
        <v>1</v>
      </c>
      <c r="W408">
        <f t="shared" si="237"/>
        <v>1.2271803749999579</v>
      </c>
      <c r="X408">
        <f t="shared" si="237"/>
        <v>3.2629386243675813</v>
      </c>
      <c r="Y408">
        <f t="shared" si="237"/>
        <v>9.1378222506189672</v>
      </c>
      <c r="Z408">
        <f t="shared" si="237"/>
        <v>26.469924362691021</v>
      </c>
      <c r="AA408">
        <f t="shared" si="237"/>
        <v>78.440277331730613</v>
      </c>
      <c r="AB408">
        <f t="shared" si="237"/>
        <v>236.18832336805835</v>
      </c>
      <c r="AC408">
        <f t="shared" si="237"/>
        <v>719.5321550360361</v>
      </c>
      <c r="AD408">
        <f t="shared" si="237"/>
        <v>2211.5214761051698</v>
      </c>
      <c r="AE408">
        <f t="shared" si="237"/>
        <v>6844.5352840185487</v>
      </c>
      <c r="AF408">
        <f t="shared" si="237"/>
        <v>21301.691031874794</v>
      </c>
      <c r="AG408">
        <f t="shared" si="237"/>
        <v>66598.676071986702</v>
      </c>
      <c r="AH408">
        <f t="shared" si="237"/>
        <v>209011.41205104761</v>
      </c>
      <c r="AI408">
        <f t="shared" si="237"/>
        <v>658072.63900131313</v>
      </c>
      <c r="AJ408">
        <f t="shared" si="237"/>
        <v>2077674.8118571127</v>
      </c>
      <c r="AK408">
        <f t="shared" si="237"/>
        <v>6575388.2382719312</v>
      </c>
      <c r="AL408">
        <f t="shared" si="237"/>
        <v>20853326.876199763</v>
      </c>
      <c r="AM408">
        <f t="shared" si="237"/>
        <v>66257087.566367127</v>
      </c>
      <c r="AN408">
        <f t="shared" si="237"/>
        <v>210864323.02303326</v>
      </c>
      <c r="AO408">
        <f t="shared" si="237"/>
        <v>672066819.35012126</v>
      </c>
      <c r="AP408">
        <f t="shared" si="237"/>
        <v>2144847747.6830487</v>
      </c>
      <c r="AQ408">
        <f t="shared" si="237"/>
        <v>6853309743.6239595</v>
      </c>
      <c r="AR408">
        <f t="shared" si="237"/>
        <v>21921830253.461029</v>
      </c>
      <c r="AS408">
        <f t="shared" si="237"/>
        <v>70191524251.085724</v>
      </c>
      <c r="AT408">
        <f t="shared" si="237"/>
        <v>224951011031.10785</v>
      </c>
      <c r="AU408">
        <f t="shared" si="237"/>
        <v>721530943116.54102</v>
      </c>
      <c r="AV408">
        <f t="shared" si="237"/>
        <v>2316102029855.3726</v>
      </c>
      <c r="AW408">
        <f t="shared" si="237"/>
        <v>7439970687026.3945</v>
      </c>
      <c r="AX408">
        <f t="shared" si="237"/>
        <v>23915162636597.051</v>
      </c>
      <c r="AY408">
        <f t="shared" si="237"/>
        <v>76920854148618.547</v>
      </c>
      <c r="AZ408">
        <f t="shared" si="237"/>
        <v>247551502254324.56</v>
      </c>
      <c r="BA408">
        <f t="shared" si="237"/>
        <v>797116031644520.75</v>
      </c>
      <c r="BB408">
        <f t="shared" si="237"/>
        <v>2568013793289098</v>
      </c>
      <c r="BC408">
        <f t="shared" si="237"/>
        <v>8277127557887884</v>
      </c>
      <c r="BD408">
        <f t="shared" si="237"/>
        <v>2.6690472828651756E+16</v>
      </c>
      <c r="BE408">
        <f t="shared" si="237"/>
        <v>8.6102565070217168E+16</v>
      </c>
      <c r="BF408">
        <f t="shared" si="237"/>
        <v>2.778746455788311E+17</v>
      </c>
      <c r="BG408">
        <f t="shared" si="237"/>
        <v>8.9710938168021478E+17</v>
      </c>
      <c r="BH408">
        <f t="shared" si="237"/>
        <v>2.8973228686249759E+18</v>
      </c>
      <c r="BI408">
        <f t="shared" si="237"/>
        <v>9.3604224276995645E+18</v>
      </c>
      <c r="BJ408">
        <f t="shared" si="237"/>
        <v>3.025057943222451E+19</v>
      </c>
      <c r="BK408">
        <f t="shared" si="237"/>
        <v>9.7792335483100234E+19</v>
      </c>
      <c r="BL408">
        <f t="shared" si="237"/>
        <v>3.1622956725936239E+20</v>
      </c>
      <c r="BM408">
        <f t="shared" si="237"/>
        <v>1.0228707773184811E+21</v>
      </c>
      <c r="BN408">
        <f t="shared" si="237"/>
        <v>3.309437774409356E+21</v>
      </c>
      <c r="BO408">
        <f t="shared" si="237"/>
        <v>1.0710202798583447E+22</v>
      </c>
      <c r="BP408">
        <f t="shared" si="237"/>
        <v>3.4669406343660128E+22</v>
      </c>
      <c r="BQ408">
        <f t="shared" si="237"/>
        <v>1.1225246024944264E+23</v>
      </c>
      <c r="BR408">
        <f t="shared" si="237"/>
        <v>3.6353135924252439E+23</v>
      </c>
      <c r="BS408">
        <f t="shared" si="237"/>
        <v>1.1775530874121439E+24</v>
      </c>
      <c r="BT408">
        <f t="shared" si="237"/>
        <v>3.815118263656312E+24</v>
      </c>
      <c r="BU408">
        <f t="shared" si="237"/>
        <v>1.2362916008188382E+25</v>
      </c>
      <c r="BV408">
        <f t="shared" si="237"/>
        <v>4.0069686786404386E+25</v>
      </c>
      <c r="BW408">
        <f t="shared" si="237"/>
        <v>1.298942688004458E+26</v>
      </c>
      <c r="BX408">
        <f t="shared" si="237"/>
        <v>4.2115320922581066E+26</v>
      </c>
      <c r="BY408">
        <f t="shared" si="237"/>
        <v>1.3657259214353024E+27</v>
      </c>
      <c r="BZ408">
        <f t="shared" si="237"/>
        <v>4.4295303542262072E+27</v>
      </c>
      <c r="CA408">
        <f t="shared" si="237"/>
        <v>1.4368784135765667E+28</v>
      </c>
      <c r="CB408">
        <f t="shared" si="237"/>
        <v>4.6617417663750449E+28</v>
      </c>
      <c r="CC408">
        <f t="shared" si="237"/>
        <v>1.5126554746200676E+29</v>
      </c>
      <c r="CD408">
        <f t="shared" si="237"/>
        <v>4.9090033744978275E+29</v>
      </c>
      <c r="CE408">
        <f t="shared" si="237"/>
        <v>1.5933314014733815E+30</v>
      </c>
      <c r="CF408">
        <f t="shared" si="237"/>
        <v>5.1722136593992617E+30</v>
      </c>
      <c r="CG408">
        <f t="shared" si="237"/>
        <v>1.6792003889514528E+31</v>
      </c>
      <c r="CH408">
        <f t="shared" ref="CH408:DQ411" si="238">CH$6*POWER($A408,$B$4*CH$10)</f>
        <v>5.4523356043459676E+31</v>
      </c>
      <c r="CI408">
        <f t="shared" si="238"/>
        <v>1.7705775575782117E+32</v>
      </c>
      <c r="CJ408">
        <f t="shared" si="238"/>
        <v>5.7504001257251979E+32</v>
      </c>
      <c r="CK408">
        <f t="shared" si="238"/>
        <v>1.867800095080593E+33</v>
      </c>
      <c r="CL408">
        <f t="shared" si="238"/>
        <v>6.0675098612095494E+33</v>
      </c>
      <c r="CM408">
        <f t="shared" si="238"/>
        <v>1.9712285107674953E+34</v>
      </c>
      <c r="CN408">
        <f t="shared" si="238"/>
        <v>6.4048433157054053E+34</v>
      </c>
      <c r="CO408">
        <f t="shared" si="238"/>
        <v>2.0812480036916042E+35</v>
      </c>
      <c r="CP408">
        <f t="shared" si="238"/>
        <v>6.7636593702580546E+35</v>
      </c>
      <c r="CQ408">
        <f t="shared" si="238"/>
        <v>2.1982699469066493E+36</v>
      </c>
      <c r="CR408">
        <f t="shared" si="238"/>
        <v>7.1453021632028349E+36</v>
      </c>
      <c r="CS408">
        <f t="shared" si="238"/>
        <v>2.322733491338965E+37</v>
      </c>
      <c r="CT408">
        <f t="shared" si="238"/>
        <v>7.5512063564119926E+37</v>
      </c>
      <c r="CU408">
        <f t="shared" si="238"/>
        <v>2.4551072938505202E+38</v>
      </c>
      <c r="CV408">
        <f t="shared" si="238"/>
        <v>7.9829028026550719E+38</v>
      </c>
      <c r="CW408">
        <f t="shared" si="238"/>
        <v>2.595891375025667E+39</v>
      </c>
      <c r="CX408">
        <f t="shared" si="238"/>
        <v>8.442024632989403E+39</v>
      </c>
      <c r="CY408">
        <f t="shared" si="238"/>
        <v>2.7456191130993712E+40</v>
      </c>
      <c r="CZ408">
        <f t="shared" si="238"/>
        <v>8.9303137858193143E+40</v>
      </c>
      <c r="DA408">
        <f t="shared" si="238"/>
        <v>2.9048593812864319E+41</v>
      </c>
      <c r="DB408">
        <f t="shared" si="238"/>
        <v>9.44962800187998E+41</v>
      </c>
      <c r="DC408">
        <f t="shared" si="238"/>
        <v>3.0742188365891698E+42</v>
      </c>
      <c r="DD408">
        <f t="shared" si="238"/>
        <v>1.0001948311970417E+43</v>
      </c>
      <c r="DE408">
        <f t="shared" si="238"/>
        <v>3.2543443689711819E+43</v>
      </c>
      <c r="DF408">
        <f t="shared" si="238"/>
        <v>1.0589387046825281E+44</v>
      </c>
      <c r="DG408">
        <f t="shared" si="238"/>
        <v>3.4459257205998844E+44</v>
      </c>
      <c r="DH408">
        <f t="shared" si="238"/>
        <v>1.1214196401113643E+45</v>
      </c>
      <c r="DI408">
        <f t="shared" si="238"/>
        <v>3.6496982856913192E+45</v>
      </c>
      <c r="DJ408">
        <f t="shared" si="238"/>
        <v>1.1878777586215811E+46</v>
      </c>
      <c r="DK408">
        <f t="shared" si="238"/>
        <v>3.8664461023462946E+46</v>
      </c>
      <c r="DL408">
        <f t="shared" si="238"/>
        <v>1.2585690609183782E+47</v>
      </c>
      <c r="DM408">
        <f t="shared" si="238"/>
        <v>4.0970050486551784E+47</v>
      </c>
      <c r="DN408">
        <f t="shared" si="238"/>
        <v>1.3337664718159889E+48</v>
      </c>
      <c r="DO408">
        <f t="shared" si="238"/>
        <v>4.3422662562767873E+48</v>
      </c>
      <c r="DP408">
        <f t="shared" si="238"/>
        <v>1.4137609557534446E+49</v>
      </c>
      <c r="DQ408">
        <f t="shared" si="238"/>
        <v>4.6031797556714689E+49</v>
      </c>
    </row>
    <row r="409" spans="1:121" x14ac:dyDescent="0.2">
      <c r="A409">
        <f t="shared" si="231"/>
        <v>-0.90299999999998459</v>
      </c>
      <c r="C409">
        <f>$T409*SUM($V409:W409)</f>
        <v>5.1743568275236136</v>
      </c>
      <c r="D409">
        <f>$T409*SUM($V409:Z409)</f>
        <v>94.573279308704727</v>
      </c>
      <c r="E409">
        <f>$T409*SUM($V409:AE409)</f>
        <v>22923.717539640522</v>
      </c>
      <c r="F409">
        <f>$T409*SUM($V409:AO409)</f>
        <v>2144079854.0983789</v>
      </c>
      <c r="G409">
        <f>$T409*SUM($V409:BS409)</f>
        <v>3.3747660986829741E+24</v>
      </c>
      <c r="H409">
        <f>$T409*SUM($V409:DQ409)</f>
        <v>1.1148631921601887E+50</v>
      </c>
      <c r="T409">
        <f t="shared" si="229"/>
        <v>2.3275270594702926</v>
      </c>
      <c r="V409">
        <f t="shared" si="230"/>
        <v>1</v>
      </c>
      <c r="W409">
        <f t="shared" ref="W409:CH412" si="239">W$6*POWER($A409,$B$4*W$10)</f>
        <v>1.2231134999999582</v>
      </c>
      <c r="X409">
        <f t="shared" si="239"/>
        <v>3.2413477067446541</v>
      </c>
      <c r="Y409">
        <f t="shared" si="239"/>
        <v>9.0472747771764883</v>
      </c>
      <c r="Z409">
        <f t="shared" si="239"/>
        <v>26.120779510969889</v>
      </c>
      <c r="AA409">
        <f t="shared" si="239"/>
        <v>77.149108453558753</v>
      </c>
      <c r="AB409">
        <f t="shared" si="239"/>
        <v>231.53069352558344</v>
      </c>
      <c r="AC409">
        <f t="shared" si="239"/>
        <v>703.00548656284127</v>
      </c>
      <c r="AD409">
        <f t="shared" si="239"/>
        <v>2153.5652115012185</v>
      </c>
      <c r="AE409">
        <f t="shared" si="239"/>
        <v>6643.0755374325381</v>
      </c>
      <c r="AF409">
        <f t="shared" si="239"/>
        <v>20606.188274620912</v>
      </c>
      <c r="AG409">
        <f t="shared" si="239"/>
        <v>64210.719511740957</v>
      </c>
      <c r="AH409">
        <f t="shared" si="239"/>
        <v>200849.28873981911</v>
      </c>
      <c r="AI409">
        <f t="shared" si="239"/>
        <v>630278.49796897266</v>
      </c>
      <c r="AJ409">
        <f t="shared" si="239"/>
        <v>1983328.2141623758</v>
      </c>
      <c r="AK409">
        <f t="shared" si="239"/>
        <v>6256000.4890475916</v>
      </c>
      <c r="AL409">
        <f t="shared" si="239"/>
        <v>19774662.619276918</v>
      </c>
      <c r="AM409">
        <f t="shared" si="239"/>
        <v>62621639.234923035</v>
      </c>
      <c r="AN409">
        <f t="shared" si="239"/>
        <v>198633984.38626766</v>
      </c>
      <c r="AO409">
        <f t="shared" si="239"/>
        <v>630988233.66191113</v>
      </c>
      <c r="AP409">
        <f t="shared" si="239"/>
        <v>2007075149.931108</v>
      </c>
      <c r="AQ409">
        <f t="shared" si="239"/>
        <v>6391839829.9888115</v>
      </c>
      <c r="AR409">
        <f t="shared" si="239"/>
        <v>20377959358.126282</v>
      </c>
      <c r="AS409">
        <f t="shared" si="239"/>
        <v>65031970403.253937</v>
      </c>
      <c r="AT409">
        <f t="shared" si="239"/>
        <v>207724894499.5965</v>
      </c>
      <c r="AU409">
        <f t="shared" si="239"/>
        <v>664070084982.2301</v>
      </c>
      <c r="AV409">
        <f t="shared" si="239"/>
        <v>2124589355702.8223</v>
      </c>
      <c r="AW409">
        <f t="shared" si="239"/>
        <v>6802160840257.4053</v>
      </c>
      <c r="AX409">
        <f t="shared" si="239"/>
        <v>21792515786220.57</v>
      </c>
      <c r="AY409">
        <f t="shared" si="239"/>
        <v>69861271700492.578</v>
      </c>
      <c r="AZ409">
        <f t="shared" si="239"/>
        <v>224086819804644.38</v>
      </c>
      <c r="BA409">
        <f t="shared" si="239"/>
        <v>719168487215578.62</v>
      </c>
      <c r="BB409">
        <f t="shared" si="239"/>
        <v>2309217369987408.5</v>
      </c>
      <c r="BC409">
        <f t="shared" si="239"/>
        <v>7418318403941477</v>
      </c>
      <c r="BD409">
        <f t="shared" si="239"/>
        <v>2.3841877239961948E+16</v>
      </c>
      <c r="BE409">
        <f t="shared" si="239"/>
        <v>7.6658201846435904E+16</v>
      </c>
      <c r="BF409">
        <f t="shared" si="239"/>
        <v>2.4657544083986899E+17</v>
      </c>
      <c r="BG409">
        <f t="shared" si="239"/>
        <v>7.934227576231223E+17</v>
      </c>
      <c r="BH409">
        <f t="shared" si="239"/>
        <v>2.5539624474659686E+18</v>
      </c>
      <c r="BI409">
        <f t="shared" si="239"/>
        <v>8.2237787879872317E+18</v>
      </c>
      <c r="BJ409">
        <f t="shared" si="239"/>
        <v>2.6489150276006167E+19</v>
      </c>
      <c r="BK409">
        <f t="shared" si="239"/>
        <v>8.534881698294091E+19</v>
      </c>
      <c r="BL409">
        <f t="shared" si="239"/>
        <v>2.7507651885812276E+20</v>
      </c>
      <c r="BM409">
        <f t="shared" si="239"/>
        <v>8.8680917033065251E+20</v>
      </c>
      <c r="BN409">
        <f t="shared" si="239"/>
        <v>2.8597099210220875E+21</v>
      </c>
      <c r="BO409">
        <f t="shared" si="239"/>
        <v>9.2240960140639543E+21</v>
      </c>
      <c r="BP409">
        <f t="shared" si="239"/>
        <v>2.9759860010487317E+22</v>
      </c>
      <c r="BQ409">
        <f t="shared" si="239"/>
        <v>9.6037026579687984E+22</v>
      </c>
      <c r="BR409">
        <f t="shared" si="239"/>
        <v>3.0998671054723868E+23</v>
      </c>
      <c r="BS409">
        <f t="shared" si="239"/>
        <v>1.0007832983615743E+24</v>
      </c>
      <c r="BT409">
        <f t="shared" si="239"/>
        <v>3.2316618903986859E+24</v>
      </c>
      <c r="BU409">
        <f t="shared" si="239"/>
        <v>1.043751682888062E+25</v>
      </c>
      <c r="BV409">
        <f t="shared" si="239"/>
        <v>3.3717128099307405E+25</v>
      </c>
      <c r="BW409">
        <f t="shared" si="239"/>
        <v>1.0893889756678268E+26</v>
      </c>
      <c r="BX409">
        <f t="shared" si="239"/>
        <v>3.5203955156910104E+26</v>
      </c>
      <c r="BY409">
        <f t="shared" si="239"/>
        <v>1.1378191931373359E+27</v>
      </c>
      <c r="BZ409">
        <f t="shared" si="239"/>
        <v>3.6781187224258591E+27</v>
      </c>
      <c r="CA409">
        <f t="shared" si="239"/>
        <v>1.1891768326974567E+28</v>
      </c>
      <c r="CB409">
        <f t="shared" si="239"/>
        <v>3.8453244564174521E+28</v>
      </c>
      <c r="CC409">
        <f t="shared" si="239"/>
        <v>1.2436070042333313E+29</v>
      </c>
      <c r="CD409">
        <f t="shared" si="239"/>
        <v>4.0224886259870107E+29</v>
      </c>
      <c r="CE409">
        <f t="shared" si="239"/>
        <v>1.3012656559308227E+30</v>
      </c>
      <c r="CF409">
        <f t="shared" si="239"/>
        <v>4.2101218697857361E+30</v>
      </c>
      <c r="CG409">
        <f t="shared" si="239"/>
        <v>1.3623198824360983E+31</v>
      </c>
      <c r="CH409">
        <f t="shared" si="239"/>
        <v>4.4087706506804152E+31</v>
      </c>
      <c r="CI409">
        <f t="shared" si="238"/>
        <v>1.4269483067121576E+32</v>
      </c>
      <c r="CJ409">
        <f t="shared" si="238"/>
        <v>4.619018572104564E+32</v>
      </c>
      <c r="CK409">
        <f t="shared" si="238"/>
        <v>1.4953415294391083E+33</v>
      </c>
      <c r="CL409">
        <f t="shared" si="238"/>
        <v>4.8414879006280562E+33</v>
      </c>
      <c r="CM409">
        <f t="shared" si="238"/>
        <v>1.5677026417120159E+34</v>
      </c>
      <c r="CN409">
        <f t="shared" si="238"/>
        <v>5.0768412838028903E+34</v>
      </c>
      <c r="CO409">
        <f t="shared" si="238"/>
        <v>1.6442477982716056E+35</v>
      </c>
      <c r="CP409">
        <f t="shared" si="238"/>
        <v>5.3257836564971549E+35</v>
      </c>
      <c r="CQ409">
        <f t="shared" si="238"/>
        <v>1.725206849673084E+36</v>
      </c>
      <c r="CR409">
        <f t="shared" si="238"/>
        <v>5.5890643322389336E+36</v>
      </c>
      <c r="CS409">
        <f t="shared" si="238"/>
        <v>1.8108240327389648E+37</v>
      </c>
      <c r="CT409">
        <f t="shared" si="238"/>
        <v>5.8674792787778882E+37</v>
      </c>
      <c r="CU409">
        <f t="shared" si="238"/>
        <v>1.9013587194126052E+38</v>
      </c>
      <c r="CV409">
        <f t="shared" si="238"/>
        <v>6.1618735792960469E+38</v>
      </c>
      <c r="CW409">
        <f t="shared" si="238"/>
        <v>1.9970862247741507E+39</v>
      </c>
      <c r="CX409">
        <f t="shared" si="238"/>
        <v>6.4731440825801756E+39</v>
      </c>
      <c r="CY409">
        <f t="shared" si="238"/>
        <v>2.0982986755321924E+40</v>
      </c>
      <c r="CZ409">
        <f t="shared" si="238"/>
        <v>6.8022422470952989E+40</v>
      </c>
      <c r="DA409">
        <f t="shared" si="238"/>
        <v>2.2053059407871754E+41</v>
      </c>
      <c r="DB409">
        <f t="shared" si="238"/>
        <v>7.1501771853392845E+41</v>
      </c>
      <c r="DC409">
        <f t="shared" si="238"/>
        <v>2.3184366272949225E+42</v>
      </c>
      <c r="DD409">
        <f t="shared" si="238"/>
        <v>7.5180189161636152E+42</v>
      </c>
      <c r="DE409">
        <f t="shared" si="238"/>
        <v>2.4380391418548416E+43</v>
      </c>
      <c r="DF409">
        <f t="shared" si="238"/>
        <v>7.9069018339546136E+43</v>
      </c>
      <c r="DG409">
        <f t="shared" si="238"/>
        <v>2.5644828238183934E+44</v>
      </c>
      <c r="DH409">
        <f t="shared" si="238"/>
        <v>8.3180284047136643E+44</v>
      </c>
      <c r="DI409">
        <f t="shared" si="238"/>
        <v>2.6981591510679801E+45</v>
      </c>
      <c r="DJ409">
        <f t="shared" si="238"/>
        <v>8.7526731001786822E+45</v>
      </c>
      <c r="DK409">
        <f t="shared" si="238"/>
        <v>2.8394830231614355E+46</v>
      </c>
      <c r="DL409">
        <f t="shared" si="238"/>
        <v>9.2121865822118484E+46</v>
      </c>
      <c r="DM409">
        <f t="shared" si="238"/>
        <v>2.9888941256783525E+47</v>
      </c>
      <c r="DN409">
        <f t="shared" si="238"/>
        <v>9.6980001507565297E+47</v>
      </c>
      <c r="DO409">
        <f t="shared" si="238"/>
        <v>3.1468583801461978E+48</v>
      </c>
      <c r="DP409">
        <f t="shared" si="238"/>
        <v>1.0211630469752745E+49</v>
      </c>
      <c r="DQ409">
        <f t="shared" si="238"/>
        <v>3.3138694842704429E+49</v>
      </c>
    </row>
    <row r="410" spans="1:121" x14ac:dyDescent="0.2">
      <c r="A410">
        <f t="shared" si="231"/>
        <v>-0.90149999999998465</v>
      </c>
      <c r="C410">
        <f>$T410*SUM($V410:W410)</f>
        <v>5.127450404667365</v>
      </c>
      <c r="D410">
        <f>$T410*SUM($V410:Z410)</f>
        <v>92.823485787320408</v>
      </c>
      <c r="E410">
        <f>$T410*SUM($V410:AE410)</f>
        <v>22122.368838343122</v>
      </c>
      <c r="F410">
        <f>$T410*SUM($V410:AO410)</f>
        <v>2001288465.6087143</v>
      </c>
      <c r="G410">
        <f>$T410*SUM($V410:BS410)</f>
        <v>2.850850984767288E+24</v>
      </c>
      <c r="H410">
        <f>$T410*SUM($V410:DQ410)</f>
        <v>7.9752720719883468E+49</v>
      </c>
      <c r="T410">
        <f t="shared" si="229"/>
        <v>2.3106476222850931</v>
      </c>
      <c r="V410">
        <f t="shared" si="230"/>
        <v>1</v>
      </c>
      <c r="W410">
        <f t="shared" si="239"/>
        <v>1.2190533749999584</v>
      </c>
      <c r="X410">
        <f t="shared" si="239"/>
        <v>3.2198641173807103</v>
      </c>
      <c r="Y410">
        <f t="shared" si="239"/>
        <v>8.9574762441216755</v>
      </c>
      <c r="Z410">
        <f t="shared" si="239"/>
        <v>25.77567096608675</v>
      </c>
      <c r="AA410">
        <f t="shared" si="239"/>
        <v>75.877099157431473</v>
      </c>
      <c r="AB410">
        <f t="shared" si="239"/>
        <v>226.95739686937125</v>
      </c>
      <c r="AC410">
        <f t="shared" si="239"/>
        <v>686.83187954080142</v>
      </c>
      <c r="AD410">
        <f t="shared" si="239"/>
        <v>2097.0351929693729</v>
      </c>
      <c r="AE410">
        <f t="shared" si="239"/>
        <v>6447.2252579039532</v>
      </c>
      <c r="AF410">
        <f t="shared" si="239"/>
        <v>19932.293729547771</v>
      </c>
      <c r="AG410">
        <f t="shared" si="239"/>
        <v>61904.627237291978</v>
      </c>
      <c r="AH410">
        <f t="shared" si="239"/>
        <v>192993.12393331758</v>
      </c>
      <c r="AI410">
        <f t="shared" si="239"/>
        <v>603614.95435489912</v>
      </c>
      <c r="AJ410">
        <f t="shared" si="239"/>
        <v>1893119.595762379</v>
      </c>
      <c r="AK410">
        <f t="shared" si="239"/>
        <v>5951633.7292159656</v>
      </c>
      <c r="AL410">
        <f t="shared" si="239"/>
        <v>18750137.913582895</v>
      </c>
      <c r="AM410">
        <f t="shared" si="239"/>
        <v>59180111.245407209</v>
      </c>
      <c r="AN410">
        <f t="shared" si="239"/>
        <v>187094431.16576093</v>
      </c>
      <c r="AO410">
        <f t="shared" si="239"/>
        <v>592358369.63336623</v>
      </c>
      <c r="AP410">
        <f t="shared" si="239"/>
        <v>1877944977.8370171</v>
      </c>
      <c r="AQ410">
        <f t="shared" si="239"/>
        <v>5960752298.9739065</v>
      </c>
      <c r="AR410">
        <f t="shared" si="239"/>
        <v>18940517662.912228</v>
      </c>
      <c r="AS410">
        <f t="shared" si="239"/>
        <v>60244031531.588074</v>
      </c>
      <c r="AT410">
        <f t="shared" si="239"/>
        <v>191792501166.14758</v>
      </c>
      <c r="AU410">
        <f t="shared" si="239"/>
        <v>611100942926.16333</v>
      </c>
      <c r="AV410">
        <f t="shared" si="239"/>
        <v>1948632762262.8518</v>
      </c>
      <c r="AW410">
        <f t="shared" si="239"/>
        <v>6218102218032.7295</v>
      </c>
      <c r="AX410">
        <f t="shared" si="239"/>
        <v>19855201139823.66</v>
      </c>
      <c r="AY410">
        <f t="shared" si="239"/>
        <v>63439444304438.078</v>
      </c>
      <c r="AZ410">
        <f t="shared" si="239"/>
        <v>202812705218046.88</v>
      </c>
      <c r="BA410">
        <f t="shared" si="239"/>
        <v>648732200692989.88</v>
      </c>
      <c r="BB410">
        <f t="shared" si="239"/>
        <v>2076134968139878.8</v>
      </c>
      <c r="BC410">
        <f t="shared" si="239"/>
        <v>6647405912646800</v>
      </c>
      <c r="BD410">
        <f t="shared" si="239"/>
        <v>2.1293308102869876E+16</v>
      </c>
      <c r="BE410">
        <f t="shared" si="239"/>
        <v>6.8236584409007992E+16</v>
      </c>
      <c r="BF410">
        <f t="shared" si="239"/>
        <v>2.1875824566401043E+17</v>
      </c>
      <c r="BG410">
        <f t="shared" si="239"/>
        <v>7.015768146308233E+17</v>
      </c>
      <c r="BH410">
        <f t="shared" si="239"/>
        <v>2.2508214428230226E+18</v>
      </c>
      <c r="BI410">
        <f t="shared" si="239"/>
        <v>7.2236038000861932E+18</v>
      </c>
      <c r="BJ410">
        <f t="shared" si="239"/>
        <v>2.3190306398786433E+19</v>
      </c>
      <c r="BK410">
        <f t="shared" si="239"/>
        <v>7.4471813009973215E+19</v>
      </c>
      <c r="BL410">
        <f t="shared" si="239"/>
        <v>2.3922353420268569E+20</v>
      </c>
      <c r="BM410">
        <f t="shared" si="239"/>
        <v>7.6866396090341563E+20</v>
      </c>
      <c r="BN410">
        <f t="shared" si="239"/>
        <v>2.4704967539876493E+21</v>
      </c>
      <c r="BO410">
        <f t="shared" si="239"/>
        <v>7.9422230918109447E+21</v>
      </c>
      <c r="BP410">
        <f t="shared" si="239"/>
        <v>2.5539072001251102E+22</v>
      </c>
      <c r="BQ410">
        <f t="shared" si="239"/>
        <v>8.2142685151001842E+22</v>
      </c>
      <c r="BR410">
        <f t="shared" si="239"/>
        <v>2.6425865917587262E+23</v>
      </c>
      <c r="BS410">
        <f t="shared" si="239"/>
        <v>8.5031954566241926E+23</v>
      </c>
      <c r="BT410">
        <f t="shared" si="239"/>
        <v>2.7366798298179336E+24</v>
      </c>
      <c r="BU410">
        <f t="shared" si="239"/>
        <v>8.8094992861345133E+24</v>
      </c>
      <c r="BV410">
        <f t="shared" si="239"/>
        <v>2.8363549145020446E+25</v>
      </c>
      <c r="BW410">
        <f t="shared" si="239"/>
        <v>9.1337461012350339E+25</v>
      </c>
      <c r="BX410">
        <f t="shared" si="239"/>
        <v>2.9418015981529428E+26</v>
      </c>
      <c r="BY410">
        <f t="shared" si="239"/>
        <v>9.4765691781659329E+26</v>
      </c>
      <c r="BZ410">
        <f t="shared" si="239"/>
        <v>3.0532304623742084E+27</v>
      </c>
      <c r="CA410">
        <f t="shared" si="239"/>
        <v>9.8386666155835676E+27</v>
      </c>
      <c r="CB410">
        <f t="shared" si="239"/>
        <v>3.1708723320402955E+28</v>
      </c>
      <c r="CC410">
        <f t="shared" si="239"/>
        <v>1.0220799933763156E+29</v>
      </c>
      <c r="CD410">
        <f t="shared" si="239"/>
        <v>3.2949779614474535E+29</v>
      </c>
      <c r="CE410">
        <f t="shared" si="239"/>
        <v>1.0623793452418049E+30</v>
      </c>
      <c r="CF410">
        <f t="shared" si="239"/>
        <v>3.4258179442437561E+30</v>
      </c>
      <c r="CG410">
        <f t="shared" si="239"/>
        <v>1.1048534314651451E+31</v>
      </c>
      <c r="CH410">
        <f t="shared" si="239"/>
        <v>3.5636828108010975E+31</v>
      </c>
      <c r="CI410">
        <f t="shared" si="238"/>
        <v>1.1495973057281395E+32</v>
      </c>
      <c r="CJ410">
        <f t="shared" si="238"/>
        <v>3.7088832856235705E+32</v>
      </c>
      <c r="CK410">
        <f t="shared" si="238"/>
        <v>1.1967124652227059E+33</v>
      </c>
      <c r="CL410">
        <f t="shared" si="238"/>
        <v>3.8617506840972914E+33</v>
      </c>
      <c r="CM410">
        <f t="shared" si="238"/>
        <v>1.2463069962116728E+34</v>
      </c>
      <c r="CN410">
        <f t="shared" si="238"/>
        <v>4.0226374329858944E+34</v>
      </c>
      <c r="CO410">
        <f t="shared" si="238"/>
        <v>1.2984957567393231E+35</v>
      </c>
      <c r="CP410">
        <f t="shared" si="238"/>
        <v>4.1919177029943133E+35</v>
      </c>
      <c r="CQ410">
        <f t="shared" si="238"/>
        <v>1.3534005933100643E+36</v>
      </c>
      <c r="CR410">
        <f t="shared" si="238"/>
        <v>4.369988144768782E+36</v>
      </c>
      <c r="CS410">
        <f t="shared" si="238"/>
        <v>1.4111505892063057E+37</v>
      </c>
      <c r="CT410">
        <f t="shared" si="238"/>
        <v>4.557268722095569E+37</v>
      </c>
      <c r="CU410">
        <f t="shared" si="238"/>
        <v>1.4718823427910892E+38</v>
      </c>
      <c r="CV410">
        <f t="shared" si="238"/>
        <v>4.7542036379667891E+38</v>
      </c>
      <c r="CW410">
        <f t="shared" si="238"/>
        <v>1.535740274681294E+39</v>
      </c>
      <c r="CX410">
        <f t="shared" si="238"/>
        <v>4.9612623507181109E+39</v>
      </c>
      <c r="CY410">
        <f t="shared" si="238"/>
        <v>1.6028769631157135E+40</v>
      </c>
      <c r="CZ410">
        <f t="shared" si="238"/>
        <v>5.1789406786991232E+40</v>
      </c>
      <c r="DA410">
        <f t="shared" si="238"/>
        <v>1.6734535072033233E+41</v>
      </c>
      <c r="DB410">
        <f t="shared" si="238"/>
        <v>5.4077619929787579E+41</v>
      </c>
      <c r="DC410">
        <f t="shared" si="238"/>
        <v>1.747639918038835E+42</v>
      </c>
      <c r="DD410">
        <f t="shared" si="238"/>
        <v>5.6482784984660526E+42</v>
      </c>
      <c r="DE410">
        <f t="shared" si="238"/>
        <v>1.8256155379290588E+43</v>
      </c>
      <c r="DF410">
        <f t="shared" si="238"/>
        <v>5.9010726045787694E+43</v>
      </c>
      <c r="DG410">
        <f t="shared" si="238"/>
        <v>1.90756948819526E+44</v>
      </c>
      <c r="DH410">
        <f t="shared" si="238"/>
        <v>6.1667583872485335E+44</v>
      </c>
      <c r="DI410">
        <f t="shared" si="238"/>
        <v>1.9937011462117926E+45</v>
      </c>
      <c r="DJ410">
        <f t="shared" si="238"/>
        <v>6.445983144633974E+45</v>
      </c>
      <c r="DK410">
        <f t="shared" si="238"/>
        <v>2.0842206525162339E+46</v>
      </c>
      <c r="DL410">
        <f t="shared" si="238"/>
        <v>6.7394290494408195E+46</v>
      </c>
      <c r="DM410">
        <f t="shared" si="238"/>
        <v>2.1793494489859769E+47</v>
      </c>
      <c r="DN410">
        <f t="shared" si="238"/>
        <v>7.0478149012338328E+47</v>
      </c>
      <c r="DO410">
        <f t="shared" si="238"/>
        <v>2.2793208492247692E+48</v>
      </c>
      <c r="DP410">
        <f t="shared" si="238"/>
        <v>7.3718979825814328E+48</v>
      </c>
      <c r="DQ410">
        <f t="shared" si="238"/>
        <v>2.3843806424431788E+49</v>
      </c>
    </row>
    <row r="411" spans="1:121" x14ac:dyDescent="0.2">
      <c r="A411">
        <f t="shared" si="231"/>
        <v>-0.8999999999999847</v>
      </c>
      <c r="C411">
        <f>$T411*SUM($V411:W411)</f>
        <v>5.0815585052324792</v>
      </c>
      <c r="D411">
        <f>$T411*SUM($V411:Z411)</f>
        <v>91.11582619323292</v>
      </c>
      <c r="E411">
        <f>$T411*SUM($V411:AE411)</f>
        <v>21350.684648791088</v>
      </c>
      <c r="F411">
        <f>$T411*SUM($V411:AO411)</f>
        <v>1868046197.621222</v>
      </c>
      <c r="G411">
        <f>$T411*SUM($V411:BS411)</f>
        <v>2.4079211234840699E+24</v>
      </c>
      <c r="H411">
        <f>$T411*SUM($V411:DQ411)</f>
        <v>5.7027726903037777E+49</v>
      </c>
      <c r="T411">
        <f t="shared" si="229"/>
        <v>2.294157338705451</v>
      </c>
      <c r="V411">
        <f t="shared" si="230"/>
        <v>1</v>
      </c>
      <c r="W411">
        <f t="shared" si="239"/>
        <v>1.2149999999999586</v>
      </c>
      <c r="X411">
        <f t="shared" si="239"/>
        <v>3.1984874999997821</v>
      </c>
      <c r="Y411">
        <f t="shared" si="239"/>
        <v>8.8684216874990938</v>
      </c>
      <c r="Z411">
        <f t="shared" si="239"/>
        <v>25.434558665855906</v>
      </c>
      <c r="AA411">
        <f t="shared" si="239"/>
        <v>74.623996307170486</v>
      </c>
      <c r="AB411">
        <f t="shared" si="239"/>
        <v>222.46704294711486</v>
      </c>
      <c r="AC411">
        <f t="shared" si="239"/>
        <v>671.00436017897391</v>
      </c>
      <c r="AD411">
        <f t="shared" si="239"/>
        <v>2041.8986079535596</v>
      </c>
      <c r="AE411">
        <f t="shared" si="239"/>
        <v>6256.8372007090575</v>
      </c>
      <c r="AF411">
        <f t="shared" si="239"/>
        <v>19279.370351099496</v>
      </c>
      <c r="AG411">
        <f t="shared" si="239"/>
        <v>59677.722022748225</v>
      </c>
      <c r="AH411">
        <f t="shared" si="239"/>
        <v>185431.92940639655</v>
      </c>
      <c r="AI411">
        <f t="shared" si="239"/>
        <v>578037.78561061097</v>
      </c>
      <c r="AJ411">
        <f t="shared" si="239"/>
        <v>1806873.9039646524</v>
      </c>
      <c r="AK411">
        <f t="shared" si="239"/>
        <v>5661604.760591751</v>
      </c>
      <c r="AL411">
        <f t="shared" si="239"/>
        <v>17777118.797509547</v>
      </c>
      <c r="AM411">
        <f t="shared" si="239"/>
        <v>55922456.730124295</v>
      </c>
      <c r="AN411">
        <f t="shared" si="239"/>
        <v>176207700.09117395</v>
      </c>
      <c r="AO411">
        <f t="shared" si="239"/>
        <v>556034972.09125972</v>
      </c>
      <c r="AP411">
        <f t="shared" si="239"/>
        <v>1756928140.3682709</v>
      </c>
      <c r="AQ411">
        <f t="shared" si="239"/>
        <v>5558092458.3811722</v>
      </c>
      <c r="AR411">
        <f t="shared" si="239"/>
        <v>17602327349.572365</v>
      </c>
      <c r="AS411">
        <f t="shared" si="239"/>
        <v>55801494772.752518</v>
      </c>
      <c r="AT411">
        <f t="shared" si="239"/>
        <v>177058583354.74548</v>
      </c>
      <c r="AU411">
        <f t="shared" si="239"/>
        <v>562279011783.19385</v>
      </c>
      <c r="AV411">
        <f t="shared" si="239"/>
        <v>1786991455177.5029</v>
      </c>
      <c r="AW411">
        <f t="shared" si="239"/>
        <v>5683343292041.9424</v>
      </c>
      <c r="AX411">
        <f t="shared" si="239"/>
        <v>18087305761980.012</v>
      </c>
      <c r="AY411">
        <f t="shared" si="239"/>
        <v>57598678077488.086</v>
      </c>
      <c r="AZ411">
        <f t="shared" si="239"/>
        <v>183527800909875.09</v>
      </c>
      <c r="BA411">
        <f t="shared" si="239"/>
        <v>585094094742084.5</v>
      </c>
      <c r="BB411">
        <f t="shared" si="239"/>
        <v>1866248190585703.5</v>
      </c>
      <c r="BC411">
        <f t="shared" si="239"/>
        <v>5955518419454206</v>
      </c>
      <c r="BD411">
        <f t="shared" si="239"/>
        <v>1.9013587517521616E+16</v>
      </c>
      <c r="BE411">
        <f t="shared" si="239"/>
        <v>6.0728389890741296E+16</v>
      </c>
      <c r="BF411">
        <f t="shared" si="239"/>
        <v>1.9404054033267226E+17</v>
      </c>
      <c r="BG411">
        <f t="shared" si="239"/>
        <v>6.2023579762116416E+17</v>
      </c>
      <c r="BH411">
        <f t="shared" si="239"/>
        <v>1.9832442363650757E+18</v>
      </c>
      <c r="BI411">
        <f t="shared" si="239"/>
        <v>6.3436999260131779E+18</v>
      </c>
      <c r="BJ411">
        <f t="shared" si="239"/>
        <v>2.0297790102875984E+19</v>
      </c>
      <c r="BK411">
        <f t="shared" si="239"/>
        <v>6.4966243275451335E+19</v>
      </c>
      <c r="BL411">
        <f t="shared" si="239"/>
        <v>2.0799518732449127E+20</v>
      </c>
      <c r="BM411">
        <f t="shared" si="239"/>
        <v>6.661000407804328E+20</v>
      </c>
      <c r="BN411">
        <f t="shared" si="239"/>
        <v>2.1337364938103089E+21</v>
      </c>
      <c r="BO411">
        <f t="shared" si="239"/>
        <v>6.8367883625539893E+21</v>
      </c>
      <c r="BP411">
        <f t="shared" si="239"/>
        <v>2.1911329185745385E+22</v>
      </c>
      <c r="BQ411">
        <f t="shared" si="239"/>
        <v>7.0240252345192731E+22</v>
      </c>
      <c r="BR411">
        <f t="shared" si="239"/>
        <v>2.2521636862527791E+23</v>
      </c>
      <c r="BS411">
        <f t="shared" si="239"/>
        <v>7.2228142021756758E+23</v>
      </c>
      <c r="BT411">
        <f t="shared" si="239"/>
        <v>2.3168708710473808E+24</v>
      </c>
      <c r="BU411">
        <f t="shared" si="239"/>
        <v>7.4333164096799445E+24</v>
      </c>
      <c r="BV411">
        <f t="shared" si="239"/>
        <v>2.3853138233813168E+25</v>
      </c>
      <c r="BW411">
        <f t="shared" si="239"/>
        <v>7.6557447172288033E+25</v>
      </c>
      <c r="BX411">
        <f t="shared" si="239"/>
        <v>2.4575674412672243E+26</v>
      </c>
      <c r="BY411">
        <f t="shared" si="239"/>
        <v>7.8903589224731916E+26</v>
      </c>
      <c r="BZ411">
        <f t="shared" si="239"/>
        <v>2.5337208508163211E+27</v>
      </c>
      <c r="CA411">
        <f t="shared" si="239"/>
        <v>8.137462123510683E+27</v>
      </c>
      <c r="CB411">
        <f t="shared" si="239"/>
        <v>2.6138764062811307E+28</v>
      </c>
      <c r="CC411">
        <f t="shared" si="239"/>
        <v>8.3973979790930573E+28</v>
      </c>
      <c r="CD411">
        <f t="shared" si="239"/>
        <v>2.6981489428191307E+29</v>
      </c>
      <c r="CE411">
        <f t="shared" si="239"/>
        <v>8.6705486829213564E+29</v>
      </c>
      <c r="CF411">
        <f t="shared" si="239"/>
        <v>2.7866652316667011E+30</v>
      </c>
      <c r="CG411">
        <f t="shared" si="239"/>
        <v>8.957333513505879E+30</v>
      </c>
      <c r="CH411">
        <f t="shared" si="239"/>
        <v>2.8795635995042961E+31</v>
      </c>
      <c r="CI411">
        <f t="shared" si="238"/>
        <v>9.2582078539380542E+31</v>
      </c>
      <c r="CJ411">
        <f t="shared" si="238"/>
        <v>2.9769936827532967E+32</v>
      </c>
      <c r="CK411">
        <f t="shared" si="238"/>
        <v>9.5736626004074228E+32</v>
      </c>
      <c r="CL411">
        <f t="shared" si="238"/>
        <v>3.0791162942541522E+33</v>
      </c>
      <c r="CM411">
        <f t="shared" si="238"/>
        <v>9.9042238967258386E+33</v>
      </c>
      <c r="CN411">
        <f t="shared" si="238"/>
        <v>3.186103384849914E+34</v>
      </c>
      <c r="CO411">
        <f t="shared" si="238"/>
        <v>1.0250453146126907E+35</v>
      </c>
      <c r="CP411">
        <f t="shared" si="238"/>
        <v>3.2981380862739808E+35</v>
      </c>
      <c r="CQ411">
        <f t="shared" si="238"/>
        <v>1.0612947262352853E+36</v>
      </c>
      <c r="CR411">
        <f t="shared" si="238"/>
        <v>3.4154148247268366E+36</v>
      </c>
      <c r="CS411">
        <f t="shared" si="238"/>
        <v>1.0992339130357701E+37</v>
      </c>
      <c r="CT411">
        <f t="shared" si="238"/>
        <v>3.5381394968480213E+37</v>
      </c>
      <c r="CU411">
        <f t="shared" si="238"/>
        <v>1.1389298253449852E+38</v>
      </c>
      <c r="CV411">
        <f t="shared" si="238"/>
        <v>3.6665297016103587E+38</v>
      </c>
      <c r="CW411">
        <f t="shared" si="238"/>
        <v>1.180453156881292E+39</v>
      </c>
      <c r="CX411">
        <f t="shared" si="238"/>
        <v>3.8008150231037972E+39</v>
      </c>
      <c r="CY411">
        <f t="shared" si="238"/>
        <v>1.2238784417408076E+40</v>
      </c>
      <c r="CZ411">
        <f t="shared" si="238"/>
        <v>3.9412373603257305E+40</v>
      </c>
      <c r="DA411">
        <f t="shared" si="238"/>
        <v>1.2692841657518956E+41</v>
      </c>
      <c r="DB411">
        <f t="shared" si="238"/>
        <v>4.0880513010200106E+41</v>
      </c>
      <c r="DC411">
        <f t="shared" si="238"/>
        <v>1.3167528913835039E+42</v>
      </c>
      <c r="DD411">
        <f t="shared" si="238"/>
        <v>4.2415245373588227E+42</v>
      </c>
      <c r="DE411">
        <f t="shared" si="238"/>
        <v>1.3663713956120165E+43</v>
      </c>
      <c r="DF411">
        <f t="shared" si="238"/>
        <v>4.4019383218782955E+43</v>
      </c>
      <c r="DG411">
        <f t="shared" si="238"/>
        <v>1.4182308203285742E+44</v>
      </c>
      <c r="DH411">
        <f t="shared" si="238"/>
        <v>4.5695879625897122E+44</v>
      </c>
      <c r="DI411">
        <f t="shared" si="238"/>
        <v>1.4724268350164888E+45</v>
      </c>
      <c r="DJ411">
        <f t="shared" si="238"/>
        <v>4.7447833566160518E+45</v>
      </c>
      <c r="DK411">
        <f t="shared" si="238"/>
        <v>1.5290598115527108E+46</v>
      </c>
      <c r="DL411">
        <f t="shared" si="238"/>
        <v>4.9278495620660008E+46</v>
      </c>
      <c r="DM411">
        <f t="shared" si="238"/>
        <v>1.5882350110932389E+47</v>
      </c>
      <c r="DN411">
        <f t="shared" si="238"/>
        <v>5.1191274081681327E+47</v>
      </c>
      <c r="DO411">
        <f t="shared" si="238"/>
        <v>1.6500627830937209E+48</v>
      </c>
      <c r="DP411">
        <f t="shared" si="238"/>
        <v>5.3189741439576313E+48</v>
      </c>
      <c r="DQ411">
        <f t="shared" si="238"/>
        <v>1.7146587765963494E+49</v>
      </c>
    </row>
    <row r="412" spans="1:121" x14ac:dyDescent="0.2">
      <c r="A412">
        <f t="shared" si="231"/>
        <v>-0.89849999999998476</v>
      </c>
      <c r="C412">
        <f>$T412*SUM($V412:W412)</f>
        <v>5.0366440833038242</v>
      </c>
      <c r="D412">
        <f>$T412*SUM($V412:Z412)</f>
        <v>89.448857986889422</v>
      </c>
      <c r="E412">
        <f>$T412*SUM($V412:AE412)</f>
        <v>20607.440510280594</v>
      </c>
      <c r="F412">
        <f>$T412*SUM($V412:AO412)</f>
        <v>1743705371.7887228</v>
      </c>
      <c r="G412">
        <f>$T412*SUM($V412:BS412)</f>
        <v>2.0335040559980979E+24</v>
      </c>
      <c r="H412">
        <f>$T412*SUM($V412:DQ412)</f>
        <v>4.0760638919169964E+49</v>
      </c>
      <c r="T412">
        <f t="shared" si="229"/>
        <v>2.2780417444596348</v>
      </c>
      <c r="V412">
        <f t="shared" si="230"/>
        <v>1</v>
      </c>
      <c r="W412">
        <f t="shared" si="239"/>
        <v>1.2109533749999588</v>
      </c>
      <c r="X412">
        <f t="shared" si="239"/>
        <v>3.177217498918214</v>
      </c>
      <c r="Y412">
        <f t="shared" si="239"/>
        <v>8.7801061680700165</v>
      </c>
      <c r="Z412">
        <f t="shared" si="239"/>
        <v>25.097402880004292</v>
      </c>
      <c r="AA412">
        <f t="shared" si="239"/>
        <v>73.389549697824052</v>
      </c>
      <c r="AB412">
        <f t="shared" si="239"/>
        <v>218.05826197334909</v>
      </c>
      <c r="AC412">
        <f t="shared" si="239"/>
        <v>655.51608116468458</v>
      </c>
      <c r="AD412">
        <f t="shared" si="239"/>
        <v>1988.1233460267069</v>
      </c>
      <c r="AE412">
        <f t="shared" si="239"/>
        <v>6071.7677506015089</v>
      </c>
      <c r="AF412">
        <f t="shared" si="239"/>
        <v>18646.798860654959</v>
      </c>
      <c r="AG412">
        <f t="shared" si="239"/>
        <v>57527.409955092196</v>
      </c>
      <c r="AH412">
        <f t="shared" si="239"/>
        <v>178155.09424637147</v>
      </c>
      <c r="AI412">
        <f t="shared" si="239"/>
        <v>553504.42956618534</v>
      </c>
      <c r="AJ412">
        <f t="shared" si="239"/>
        <v>1724423.218316399</v>
      </c>
      <c r="AK412">
        <f t="shared" si="239"/>
        <v>5385260.3980034385</v>
      </c>
      <c r="AL412">
        <f t="shared" si="239"/>
        <v>16853095.385794666</v>
      </c>
      <c r="AM412">
        <f t="shared" si="239"/>
        <v>52839133.897403196</v>
      </c>
      <c r="AN412">
        <f t="shared" si="239"/>
        <v>165937856.15931395</v>
      </c>
      <c r="AO412">
        <f t="shared" si="239"/>
        <v>521883833.48005801</v>
      </c>
      <c r="AP412">
        <f t="shared" si="239"/>
        <v>1643527136.3287258</v>
      </c>
      <c r="AQ412">
        <f t="shared" si="239"/>
        <v>5182028428.5397568</v>
      </c>
      <c r="AR412">
        <f t="shared" si="239"/>
        <v>16356683926.36974</v>
      </c>
      <c r="AS412">
        <f t="shared" si="239"/>
        <v>51679957155.448967</v>
      </c>
      <c r="AT412">
        <f t="shared" si="239"/>
        <v>163434764426.42822</v>
      </c>
      <c r="AU412">
        <f t="shared" si="239"/>
        <v>517285700422.24182</v>
      </c>
      <c r="AV412">
        <f t="shared" si="239"/>
        <v>1638521785829.3936</v>
      </c>
      <c r="AW412">
        <f t="shared" si="239"/>
        <v>5193794688599.1543</v>
      </c>
      <c r="AX412">
        <f t="shared" si="239"/>
        <v>16474259878464.688</v>
      </c>
      <c r="AY412">
        <f t="shared" si="239"/>
        <v>52287236931067.094</v>
      </c>
      <c r="AZ412">
        <f t="shared" si="239"/>
        <v>166048968127091.91</v>
      </c>
      <c r="BA412">
        <f t="shared" si="239"/>
        <v>527607765761542.12</v>
      </c>
      <c r="BB412">
        <f t="shared" si="239"/>
        <v>1677281697674168.2</v>
      </c>
      <c r="BC412">
        <f t="shared" si="239"/>
        <v>5334667115892635</v>
      </c>
      <c r="BD412">
        <f t="shared" si="239"/>
        <v>1.6974733491027784E+16</v>
      </c>
      <c r="BE412">
        <f t="shared" si="239"/>
        <v>5.4035827561524888E+16</v>
      </c>
      <c r="BF412">
        <f t="shared" si="239"/>
        <v>1.7208129263699779E+17</v>
      </c>
      <c r="BG412">
        <f t="shared" si="239"/>
        <v>5.4821278151963053E+17</v>
      </c>
      <c r="BH412">
        <f t="shared" si="239"/>
        <v>1.7471076818199132E+18</v>
      </c>
      <c r="BI412">
        <f t="shared" si="239"/>
        <v>5.5697698244002488E+18</v>
      </c>
      <c r="BJ412">
        <f t="shared" si="239"/>
        <v>1.7762108460476029E+19</v>
      </c>
      <c r="BK412">
        <f t="shared" si="239"/>
        <v>5.6661055251987874E+19</v>
      </c>
      <c r="BL412">
        <f t="shared" si="239"/>
        <v>1.8080121084949633E+20</v>
      </c>
      <c r="BM412">
        <f t="shared" si="239"/>
        <v>5.7708349417475886E+20</v>
      </c>
      <c r="BN412">
        <f t="shared" si="239"/>
        <v>1.842430530535645E+21</v>
      </c>
      <c r="BO412">
        <f t="shared" si="239"/>
        <v>5.8837419447569602E+21</v>
      </c>
      <c r="BP412">
        <f t="shared" si="239"/>
        <v>1.8794091982836392E+22</v>
      </c>
      <c r="BQ412">
        <f t="shared" si="239"/>
        <v>6.0046794973392209E+22</v>
      </c>
      <c r="BR412">
        <f t="shared" si="239"/>
        <v>1.9189111404221633E+23</v>
      </c>
      <c r="BS412">
        <f t="shared" si="239"/>
        <v>6.1335583316808061E+23</v>
      </c>
      <c r="BT412">
        <f t="shared" si="239"/>
        <v>1.9609161798581667E+24</v>
      </c>
      <c r="BU412">
        <f t="shared" si="239"/>
        <v>6.2703381762700359E+24</v>
      </c>
      <c r="BV412">
        <f t="shared" si="239"/>
        <v>2.0054184843272471E+25</v>
      </c>
      <c r="BW412">
        <f t="shared" si="239"/>
        <v>6.4150209046499316E+25</v>
      </c>
      <c r="BX412">
        <f t="shared" si="239"/>
        <v>2.0524246468864452E+26</v>
      </c>
      <c r="BY412">
        <f t="shared" si="239"/>
        <v>6.5676451497680651E+26</v>
      </c>
      <c r="BZ412">
        <f t="shared" si="239"/>
        <v>2.1019521729404706E+27</v>
      </c>
      <c r="CA412">
        <f t="shared" si="239"/>
        <v>6.7282820491407314E+27</v>
      </c>
      <c r="CB412">
        <f t="shared" si="239"/>
        <v>2.1540282826707428E+28</v>
      </c>
      <c r="CC412">
        <f t="shared" si="239"/>
        <v>6.8970318720575421E+28</v>
      </c>
      <c r="CD412">
        <f t="shared" si="239"/>
        <v>2.2086889607694291E+29</v>
      </c>
      <c r="CE412">
        <f t="shared" si="239"/>
        <v>7.0740213419300319E+29</v>
      </c>
      <c r="CF412">
        <f t="shared" si="239"/>
        <v>2.2659782020549702E+30</v>
      </c>
      <c r="CG412">
        <f t="shared" si="239"/>
        <v>7.2594015119534849E+30</v>
      </c>
      <c r="CH412">
        <f t="shared" ref="CH412:DQ415" si="240">CH$6*POWER($A412,$B$4*CH$10)</f>
        <v>2.3259474137601854E+31</v>
      </c>
      <c r="CI412">
        <f t="shared" si="240"/>
        <v>7.4533460854486062E+31</v>
      </c>
      <c r="CJ412">
        <f t="shared" si="240"/>
        <v>2.3886549443305708E+32</v>
      </c>
      <c r="CK412">
        <f t="shared" si="240"/>
        <v>7.6560500969654794E+32</v>
      </c>
      <c r="CL412">
        <f t="shared" si="240"/>
        <v>2.4541657153397394E+33</v>
      </c>
      <c r="CM412">
        <f t="shared" si="240"/>
        <v>7.8677288888169814E+33</v>
      </c>
      <c r="CN412">
        <f t="shared" si="240"/>
        <v>2.5225509382431055E+34</v>
      </c>
      <c r="CO412">
        <f t="shared" si="240"/>
        <v>8.0886173318140036E+34</v>
      </c>
      <c r="CP412">
        <f t="shared" si="240"/>
        <v>2.5938879015898097E+35</v>
      </c>
      <c r="CQ412">
        <f t="shared" si="240"/>
        <v>8.3189692497747104E+35</v>
      </c>
      <c r="CR412">
        <f t="shared" si="240"/>
        <v>2.6682598173106012E+36</v>
      </c>
      <c r="CS412">
        <f t="shared" si="240"/>
        <v>8.5590570157178926E+36</v>
      </c>
      <c r="CT412">
        <f t="shared" si="240"/>
        <v>2.745755717023027E+37</v>
      </c>
      <c r="CU412">
        <f t="shared" si="240"/>
        <v>8.8091712941382744E+37</v>
      </c>
      <c r="CV412">
        <f t="shared" si="240"/>
        <v>2.8264703911101905E+38</v>
      </c>
      <c r="CW412">
        <f t="shared" si="240"/>
        <v>9.0696209088482509E+38</v>
      </c>
      <c r="CX412">
        <f t="shared" si="240"/>
        <v>2.9105043647574099E+39</v>
      </c>
      <c r="CY412">
        <f t="shared" si="240"/>
        <v>9.3407328198868462E+39</v>
      </c>
      <c r="CZ412">
        <f t="shared" si="240"/>
        <v>2.9979639062627278E+40</v>
      </c>
      <c r="DA412">
        <f t="shared" si="240"/>
        <v>9.6228521961903919E+40</v>
      </c>
      <c r="DB412">
        <f t="shared" si="240"/>
        <v>3.088961063840035E+41</v>
      </c>
      <c r="DC412">
        <f t="shared" si="240"/>
        <v>9.9163425732759339E+41</v>
      </c>
      <c r="DD412">
        <f t="shared" si="240"/>
        <v>3.1836137278586527E+42</v>
      </c>
      <c r="DE412">
        <f t="shared" si="240"/>
        <v>1.0221586087248175E+43</v>
      </c>
      <c r="DF412">
        <f t="shared" si="240"/>
        <v>3.2820457160493776E+43</v>
      </c>
      <c r="DG412">
        <f t="shared" si="240"/>
        <v>1.0538983778111433E+44</v>
      </c>
      <c r="DH412">
        <f t="shared" si="240"/>
        <v>3.3843868796838809E+44</v>
      </c>
      <c r="DI412">
        <f t="shared" si="240"/>
        <v>1.0868955956731502E+45</v>
      </c>
      <c r="DJ412">
        <f t="shared" si="240"/>
        <v>3.4907732291248048E+45</v>
      </c>
      <c r="DK412">
        <f t="shared" si="240"/>
        <v>1.1211942630912496E+46</v>
      </c>
      <c r="DL412">
        <f t="shared" si="240"/>
        <v>3.6013470774657844E+46</v>
      </c>
      <c r="DM412">
        <f t="shared" si="240"/>
        <v>1.156840398697989E+47</v>
      </c>
      <c r="DN412">
        <f t="shared" si="240"/>
        <v>3.7162572012475455E+47</v>
      </c>
      <c r="DO412">
        <f t="shared" si="240"/>
        <v>1.1938820924031874E+48</v>
      </c>
      <c r="DP412">
        <f t="shared" si="240"/>
        <v>3.8356590174592497E+48</v>
      </c>
      <c r="DQ412">
        <f t="shared" si="240"/>
        <v>1.2323695638667306E+49</v>
      </c>
    </row>
    <row r="413" spans="1:121" x14ac:dyDescent="0.2">
      <c r="A413">
        <f t="shared" si="231"/>
        <v>-0.89699999999998481</v>
      </c>
      <c r="C413">
        <f>$T413*SUM($V413:W413)</f>
        <v>4.9926719777278334</v>
      </c>
      <c r="D413">
        <f>$T413*SUM($V413:Z413)</f>
        <v>87.821208165025737</v>
      </c>
      <c r="E413">
        <f>$T413*SUM($V413:AE413)</f>
        <v>19891.471700471797</v>
      </c>
      <c r="F413">
        <f>$T413*SUM($V413:AO413)</f>
        <v>1627663508.3105714</v>
      </c>
      <c r="G413">
        <f>$T413*SUM($V413:BS413)</f>
        <v>1.7170426693425992E+24</v>
      </c>
      <c r="H413">
        <f>$T413*SUM($V413:DQ413)</f>
        <v>2.9121120454631775E+49</v>
      </c>
      <c r="T413">
        <f t="shared" si="229"/>
        <v>2.2622871162498788</v>
      </c>
      <c r="V413">
        <f t="shared" si="230"/>
        <v>1</v>
      </c>
      <c r="W413">
        <f t="shared" ref="W413:CH416" si="241">W$6*POWER($A413,$B$4*W$10)</f>
        <v>1.2069134999999591</v>
      </c>
      <c r="X413">
        <f t="shared" si="241"/>
        <v>3.1560537590446609</v>
      </c>
      <c r="Y413">
        <f t="shared" si="241"/>
        <v>8.692524771230234</v>
      </c>
      <c r="Z413">
        <f t="shared" si="241"/>
        <v>24.764164207967866</v>
      </c>
      <c r="AA413">
        <f t="shared" si="241"/>
        <v>72.173512026524847</v>
      </c>
      <c r="AB413">
        <f t="shared" si="241"/>
        <v>213.72970455594924</v>
      </c>
      <c r="AC413">
        <f t="shared" si="241"/>
        <v>640.36031957476678</v>
      </c>
      <c r="AD413">
        <f t="shared" si="241"/>
        <v>1935.6779849992499</v>
      </c>
      <c r="AE413">
        <f t="shared" si="241"/>
        <v>5891.8768381747741</v>
      </c>
      <c r="AF413">
        <f t="shared" si="241"/>
        <v>18033.977279394516</v>
      </c>
      <c r="AG413">
        <f t="shared" si="241"/>
        <v>55451.177973969607</v>
      </c>
      <c r="AH413">
        <f t="shared" si="241"/>
        <v>171152.37249358403</v>
      </c>
      <c r="AI413">
        <f t="shared" si="241"/>
        <v>529973.92470232514</v>
      </c>
      <c r="AJ413">
        <f t="shared" si="241"/>
        <v>1645606.4711793598</v>
      </c>
      <c r="AK413">
        <f t="shared" si="241"/>
        <v>5121976.197571028</v>
      </c>
      <c r="AL413">
        <f t="shared" si="241"/>
        <v>15975676.21705831</v>
      </c>
      <c r="AM413">
        <f t="shared" si="241"/>
        <v>49921081.41938822</v>
      </c>
      <c r="AN413">
        <f t="shared" si="241"/>
        <v>156250887.38223201</v>
      </c>
      <c r="AO413">
        <f t="shared" si="241"/>
        <v>489778350.88233435</v>
      </c>
      <c r="AP413">
        <f t="shared" si="241"/>
        <v>1537274216.2533226</v>
      </c>
      <c r="AQ413">
        <f t="shared" si="241"/>
        <v>4830843611.6949463</v>
      </c>
      <c r="AR413">
        <f t="shared" si="241"/>
        <v>15197325727.459797</v>
      </c>
      <c r="AS413">
        <f t="shared" si="241"/>
        <v>47856703343.334709</v>
      </c>
      <c r="AT413">
        <f t="shared" si="241"/>
        <v>150839053343.60745</v>
      </c>
      <c r="AU413">
        <f t="shared" si="241"/>
        <v>475826420860.86218</v>
      </c>
      <c r="AV413">
        <f t="shared" si="241"/>
        <v>1502169788705.634</v>
      </c>
      <c r="AW413">
        <f t="shared" si="241"/>
        <v>4745700256728.2988</v>
      </c>
      <c r="AX413">
        <f t="shared" si="241"/>
        <v>15002725464529.732</v>
      </c>
      <c r="AY413">
        <f t="shared" si="241"/>
        <v>47457916218929.539</v>
      </c>
      <c r="AZ413">
        <f t="shared" si="241"/>
        <v>150209664832944.72</v>
      </c>
      <c r="BA413">
        <f t="shared" si="241"/>
        <v>475687345649432.5</v>
      </c>
      <c r="BB413">
        <f t="shared" si="241"/>
        <v>1507180096790357.2</v>
      </c>
      <c r="BC413">
        <f t="shared" si="241"/>
        <v>4777659449456046</v>
      </c>
      <c r="BD413">
        <f t="shared" si="241"/>
        <v>1.5151636865208186E+16</v>
      </c>
      <c r="BE413">
        <f t="shared" si="241"/>
        <v>4.8071438587496272E+16</v>
      </c>
      <c r="BF413">
        <f t="shared" si="241"/>
        <v>1.5257651636979981E+17</v>
      </c>
      <c r="BG413">
        <f t="shared" si="241"/>
        <v>4.8445329620950746E+17</v>
      </c>
      <c r="BH413">
        <f t="shared" si="241"/>
        <v>1.5387609441576302E+18</v>
      </c>
      <c r="BI413">
        <f t="shared" si="241"/>
        <v>4.8891960551185777E+18</v>
      </c>
      <c r="BJ413">
        <f t="shared" si="241"/>
        <v>1.5539729171455945E+19</v>
      </c>
      <c r="BK413">
        <f t="shared" si="241"/>
        <v>4.9406297557942977E+19</v>
      </c>
      <c r="BL413">
        <f t="shared" si="241"/>
        <v>1.5712587493052609E+20</v>
      </c>
      <c r="BM413">
        <f t="shared" si="241"/>
        <v>4.9984315629778161E+20</v>
      </c>
      <c r="BN413">
        <f t="shared" si="241"/>
        <v>1.5905046470406339E+21</v>
      </c>
      <c r="BO413">
        <f t="shared" si="241"/>
        <v>5.0622799753683099E+21</v>
      </c>
      <c r="BP413">
        <f t="shared" si="241"/>
        <v>1.6116198771499848E+22</v>
      </c>
      <c r="BQ413">
        <f t="shared" si="241"/>
        <v>5.1319193421619766E+22</v>
      </c>
      <c r="BR413">
        <f t="shared" si="241"/>
        <v>1.6345325657778708E+23</v>
      </c>
      <c r="BS413">
        <f t="shared" si="241"/>
        <v>5.2071481800727245E+23</v>
      </c>
      <c r="BT413">
        <f t="shared" si="241"/>
        <v>1.6591864406669132E+24</v>
      </c>
      <c r="BU413">
        <f t="shared" si="241"/>
        <v>5.2878100660596406E+24</v>
      </c>
      <c r="BV413">
        <f t="shared" si="241"/>
        <v>1.6855382789978818E+25</v>
      </c>
      <c r="BW413">
        <f t="shared" si="241"/>
        <v>5.3737864689556599E+25</v>
      </c>
      <c r="BX413">
        <f t="shared" si="241"/>
        <v>1.7135558896150531E+26</v>
      </c>
      <c r="BY413">
        <f t="shared" si="241"/>
        <v>5.4649910581511524E+26</v>
      </c>
      <c r="BZ413">
        <f t="shared" si="241"/>
        <v>1.7432165046389828E+27</v>
      </c>
      <c r="CA413">
        <f t="shared" si="241"/>
        <v>5.5613651499664448E+27</v>
      </c>
      <c r="CB413">
        <f t="shared" si="241"/>
        <v>1.7745054880522782E+28</v>
      </c>
      <c r="CC413">
        <f t="shared" si="241"/>
        <v>5.6628740393275557E+28</v>
      </c>
      <c r="CD413">
        <f t="shared" si="241"/>
        <v>1.8074152921398617E+29</v>
      </c>
      <c r="CE413">
        <f t="shared" si="241"/>
        <v>5.7695040269511037E+29</v>
      </c>
      <c r="CF413">
        <f t="shared" si="241"/>
        <v>1.8419446095338017E+30</v>
      </c>
      <c r="CG413">
        <f t="shared" si="241"/>
        <v>5.8812599978395911E+30</v>
      </c>
      <c r="CH413">
        <f t="shared" si="241"/>
        <v>1.8780976809720476E+31</v>
      </c>
      <c r="CI413">
        <f t="shared" si="240"/>
        <v>5.9981634404813558E+31</v>
      </c>
      <c r="CJ413">
        <f t="shared" si="240"/>
        <v>1.9158837280352658E+32</v>
      </c>
      <c r="CK413">
        <f t="shared" si="240"/>
        <v>6.120250821162335E+32</v>
      </c>
      <c r="CL413">
        <f t="shared" si="240"/>
        <v>1.9553164869768284E+33</v>
      </c>
      <c r="CM413">
        <f t="shared" si="240"/>
        <v>6.2475722466052505E+33</v>
      </c>
      <c r="CN413">
        <f t="shared" si="240"/>
        <v>1.9964138249366016E+34</v>
      </c>
      <c r="CO413">
        <f t="shared" si="240"/>
        <v>6.3801903624257573E+34</v>
      </c>
      <c r="CP413">
        <f t="shared" si="240"/>
        <v>2.0391974237743477E+35</v>
      </c>
      <c r="CQ413">
        <f t="shared" si="240"/>
        <v>6.5181794458217217E+35</v>
      </c>
      <c r="CR413">
        <f t="shared" si="240"/>
        <v>2.0836925197909572E+36</v>
      </c>
      <c r="CS413">
        <f t="shared" si="240"/>
        <v>6.6616246593442576E+36</v>
      </c>
      <c r="CT413">
        <f t="shared" si="240"/>
        <v>2.1299276899550944E+37</v>
      </c>
      <c r="CU413">
        <f t="shared" si="240"/>
        <v>6.8106214391566791E+37</v>
      </c>
      <c r="CV413">
        <f t="shared" si="240"/>
        <v>2.1779346770865173E+38</v>
      </c>
      <c r="CW413">
        <f t="shared" si="240"/>
        <v>6.9652749963241373E+38</v>
      </c>
      <c r="CX413">
        <f t="shared" si="240"/>
        <v>2.2277482478886408E+39</v>
      </c>
      <c r="CY413">
        <f t="shared" si="240"/>
        <v>7.1256999137277564E+39</v>
      </c>
      <c r="CZ413">
        <f t="shared" si="240"/>
        <v>2.2794060788634003E+40</v>
      </c>
      <c r="DA413">
        <f t="shared" si="240"/>
        <v>7.2920198244128179E+40</v>
      </c>
      <c r="DB413">
        <f t="shared" si="240"/>
        <v>2.3329486660495975E+41</v>
      </c>
      <c r="DC413">
        <f t="shared" si="240"/>
        <v>7.4643671597490469E+41</v>
      </c>
      <c r="DD413">
        <f t="shared" si="240"/>
        <v>2.3884192552534318E+42</v>
      </c>
      <c r="DE413">
        <f t="shared" si="240"/>
        <v>7.6428829578447012E+42</v>
      </c>
      <c r="DF413">
        <f t="shared" si="240"/>
        <v>2.4458637900260926E+43</v>
      </c>
      <c r="DG413">
        <f t="shared" si="240"/>
        <v>7.8277167243234796E+43</v>
      </c>
      <c r="DH413">
        <f t="shared" si="240"/>
        <v>2.5053308751182129E+44</v>
      </c>
      <c r="DI413">
        <f t="shared" si="240"/>
        <v>8.0190263389277169E+44</v>
      </c>
      <c r="DJ413">
        <f t="shared" si="240"/>
        <v>2.5668717535277516E+45</v>
      </c>
      <c r="DK413">
        <f t="shared" si="240"/>
        <v>8.2169780025174069E+45</v>
      </c>
      <c r="DL413">
        <f t="shared" si="240"/>
        <v>2.6305402955745618E+46</v>
      </c>
      <c r="DM413">
        <f t="shared" si="240"/>
        <v>8.4217462199422032E+46</v>
      </c>
      <c r="DN413">
        <f t="shared" si="240"/>
        <v>2.6963929986953936E+47</v>
      </c>
      <c r="DO413">
        <f t="shared" si="240"/>
        <v>8.633513815012271E+47</v>
      </c>
      <c r="DP413">
        <f t="shared" si="240"/>
        <v>2.7644889968684419E+48</v>
      </c>
      <c r="DQ413">
        <f t="shared" si="240"/>
        <v>8.8524719744139603E+48</v>
      </c>
    </row>
    <row r="414" spans="1:121" x14ac:dyDescent="0.2">
      <c r="A414">
        <f t="shared" si="231"/>
        <v>-0.89549999999998486</v>
      </c>
      <c r="C414">
        <f>$T414*SUM($V414:W414)</f>
        <v>4.9496087902964083</v>
      </c>
      <c r="D414">
        <f>$T414*SUM($V414:Z414)</f>
        <v>86.231568890532458</v>
      </c>
      <c r="E414">
        <f>$T414*SUM($V414:AE414)</f>
        <v>19201.669658912288</v>
      </c>
      <c r="F414">
        <f>$T414*SUM($V414:AO414)</f>
        <v>1519360017.0723662</v>
      </c>
      <c r="G414">
        <f>$T414*SUM($V414:BS414)</f>
        <v>1.4496016108929451E+24</v>
      </c>
      <c r="H414">
        <f>$T414*SUM($V414:DQ414)</f>
        <v>2.0796259169309132E+49</v>
      </c>
      <c r="T414">
        <f t="shared" si="229"/>
        <v>2.2468804236800644</v>
      </c>
      <c r="V414">
        <f t="shared" si="230"/>
        <v>1</v>
      </c>
      <c r="W414">
        <f t="shared" si="241"/>
        <v>1.2028803749999595</v>
      </c>
      <c r="X414">
        <f t="shared" si="241"/>
        <v>3.134995925880093</v>
      </c>
      <c r="Y414">
        <f t="shared" si="241"/>
        <v>8.6056726069280298</v>
      </c>
      <c r="Z414">
        <f t="shared" si="241"/>
        <v>24.434803576699146</v>
      </c>
      <c r="AA414">
        <f t="shared" si="241"/>
        <v>70.975638863590319</v>
      </c>
      <c r="AB414">
        <f t="shared" si="241"/>
        <v>209.48004142580368</v>
      </c>
      <c r="AC414">
        <f t="shared" si="241"/>
        <v>625.53047481790361</v>
      </c>
      <c r="AD414">
        <f t="shared" si="241"/>
        <v>1884.5317772800122</v>
      </c>
      <c r="AE414">
        <f t="shared" si="241"/>
        <v>5717.0278580172535</v>
      </c>
      <c r="AF414">
        <f t="shared" si="241"/>
        <v>17440.320472700398</v>
      </c>
      <c r="AG414">
        <f t="shared" si="241"/>
        <v>53446.591480206167</v>
      </c>
      <c r="AH414">
        <f t="shared" si="241"/>
        <v>164413.87116721287</v>
      </c>
      <c r="AI414">
        <f t="shared" si="241"/>
        <v>507406.8524767076</v>
      </c>
      <c r="AJ414">
        <f t="shared" si="241"/>
        <v>1570269.178813047</v>
      </c>
      <c r="AK414">
        <f t="shared" si="241"/>
        <v>4871155.2368821548</v>
      </c>
      <c r="AL414">
        <f t="shared" si="241"/>
        <v>15142582.850055</v>
      </c>
      <c r="AM414">
        <f t="shared" si="241"/>
        <v>47159694.981094591</v>
      </c>
      <c r="AN414">
        <f t="shared" si="241"/>
        <v>147114604.83506939</v>
      </c>
      <c r="AO414">
        <f t="shared" si="241"/>
        <v>459599106.74433666</v>
      </c>
      <c r="AP414">
        <f t="shared" si="241"/>
        <v>1437729648.4543152</v>
      </c>
      <c r="AQ414">
        <f t="shared" si="241"/>
        <v>4502929611.7380791</v>
      </c>
      <c r="AR414">
        <f t="shared" si="241"/>
        <v>14118405331.673668</v>
      </c>
      <c r="AS414">
        <f t="shared" si="241"/>
        <v>44310591452.772957</v>
      </c>
      <c r="AT414">
        <f t="shared" si="241"/>
        <v>139195392805.0144</v>
      </c>
      <c r="AU414">
        <f t="shared" si="241"/>
        <v>437628815447.01044</v>
      </c>
      <c r="AV414">
        <f t="shared" si="241"/>
        <v>1376964280996.8616</v>
      </c>
      <c r="AW414">
        <f t="shared" si="241"/>
        <v>4335610404995.0161</v>
      </c>
      <c r="AX414">
        <f t="shared" si="241"/>
        <v>13660493911366.346</v>
      </c>
      <c r="AY414">
        <f t="shared" si="241"/>
        <v>43067652428682.039</v>
      </c>
      <c r="AZ414">
        <f t="shared" si="241"/>
        <v>135858465665515.66</v>
      </c>
      <c r="BA414">
        <f t="shared" si="241"/>
        <v>428801919825174.69</v>
      </c>
      <c r="BB414">
        <f t="shared" si="241"/>
        <v>1354086996114512.8</v>
      </c>
      <c r="BC414">
        <f t="shared" si="241"/>
        <v>4278020894519868.5</v>
      </c>
      <c r="BD414">
        <f t="shared" si="241"/>
        <v>1.352177044453493E+16</v>
      </c>
      <c r="BE414">
        <f t="shared" si="241"/>
        <v>4.2757019012201072E+16</v>
      </c>
      <c r="BF414">
        <f t="shared" si="241"/>
        <v>1.3525529906317363E+17</v>
      </c>
      <c r="BG414">
        <f t="shared" si="241"/>
        <v>4.2802073023520781E+17</v>
      </c>
      <c r="BH414">
        <f t="shared" si="241"/>
        <v>1.3549720522184026E+18</v>
      </c>
      <c r="BI414">
        <f t="shared" si="241"/>
        <v>4.2908460182056617E+18</v>
      </c>
      <c r="BJ414">
        <f t="shared" si="241"/>
        <v>1.3592370902760081E+19</v>
      </c>
      <c r="BK414">
        <f t="shared" si="241"/>
        <v>4.3070545794011726E+19</v>
      </c>
      <c r="BL414">
        <f t="shared" si="241"/>
        <v>1.3651867635687937E+20</v>
      </c>
      <c r="BM414">
        <f t="shared" si="241"/>
        <v>4.3283702601573833E+20</v>
      </c>
      <c r="BN414">
        <f t="shared" si="241"/>
        <v>1.3726881695307339E+21</v>
      </c>
      <c r="BO414">
        <f t="shared" si="241"/>
        <v>4.3544108488792584E+21</v>
      </c>
      <c r="BP414">
        <f t="shared" si="241"/>
        <v>1.3816312643986536E+22</v>
      </c>
      <c r="BQ414">
        <f t="shared" si="241"/>
        <v>4.3848592073773627E+22</v>
      </c>
      <c r="BR414">
        <f t="shared" si="241"/>
        <v>1.3919245772200903E+23</v>
      </c>
      <c r="BS414">
        <f t="shared" si="241"/>
        <v>4.4194513390504912E+23</v>
      </c>
      <c r="BT414">
        <f t="shared" si="241"/>
        <v>1.4034918788470496E+24</v>
      </c>
      <c r="BU414">
        <f t="shared" si="241"/>
        <v>4.4579670648880858E+24</v>
      </c>
      <c r="BV414">
        <f t="shared" si="241"/>
        <v>1.4162695653541424E+25</v>
      </c>
      <c r="BW414">
        <f t="shared" si="241"/>
        <v>4.5002226627102657E+25</v>
      </c>
      <c r="BX414">
        <f t="shared" si="241"/>
        <v>1.430204582548709E+26</v>
      </c>
      <c r="BY414">
        <f t="shared" si="241"/>
        <v>4.5460650019487729E+26</v>
      </c>
      <c r="BZ414">
        <f t="shared" si="241"/>
        <v>1.445252764962388E+27</v>
      </c>
      <c r="CA414">
        <f t="shared" si="241"/>
        <v>4.595366830143214E+27</v>
      </c>
      <c r="CB414">
        <f t="shared" si="241"/>
        <v>1.4613774956725735E+28</v>
      </c>
      <c r="CC414">
        <f t="shared" si="241"/>
        <v>4.6480229553242433E+28</v>
      </c>
      <c r="CD414">
        <f t="shared" si="241"/>
        <v>1.4785486168743706E+29</v>
      </c>
      <c r="CE414">
        <f t="shared" si="241"/>
        <v>4.7039471317997515E+29</v>
      </c>
      <c r="CF414">
        <f t="shared" si="241"/>
        <v>1.496741538197835E+30</v>
      </c>
      <c r="CG414">
        <f t="shared" si="241"/>
        <v>4.7630695030181896E+30</v>
      </c>
      <c r="CH414">
        <f t="shared" si="241"/>
        <v>1.5159365022790785E+31</v>
      </c>
      <c r="CI414">
        <f t="shared" si="240"/>
        <v>4.8253344892016125E+31</v>
      </c>
      <c r="CJ414">
        <f t="shared" si="240"/>
        <v>1.5361179763659699E+32</v>
      </c>
      <c r="CK414">
        <f t="shared" si="240"/>
        <v>4.8906990327778916E+32</v>
      </c>
      <c r="CL414">
        <f t="shared" si="240"/>
        <v>1.5572741456797136E+33</v>
      </c>
      <c r="CM414">
        <f t="shared" si="240"/>
        <v>4.9591311336989744E+33</v>
      </c>
      <c r="CN414">
        <f t="shared" si="240"/>
        <v>1.5793964894984293E+34</v>
      </c>
      <c r="CO414">
        <f t="shared" si="240"/>
        <v>5.0306086211986672E+34</v>
      </c>
      <c r="CP414">
        <f t="shared" si="240"/>
        <v>1.6024794249276927E+35</v>
      </c>
      <c r="CQ414">
        <f t="shared" si="240"/>
        <v>5.1051181196200054E+35</v>
      </c>
      <c r="CR414">
        <f t="shared" si="240"/>
        <v>1.6265200063973727E+36</v>
      </c>
      <c r="CS414">
        <f t="shared" si="240"/>
        <v>5.1826541744921745E+36</v>
      </c>
      <c r="CT414">
        <f t="shared" si="240"/>
        <v>1.6515176713063605E+37</v>
      </c>
      <c r="CU414">
        <f t="shared" si="240"/>
        <v>5.2632185116868264E+37</v>
      </c>
      <c r="CV414">
        <f t="shared" si="240"/>
        <v>1.6774740240963938E+38</v>
      </c>
      <c r="CW414">
        <f t="shared" si="240"/>
        <v>5.3468194076930493E+38</v>
      </c>
      <c r="CX414">
        <f t="shared" si="240"/>
        <v>1.7043926524979749E+39</v>
      </c>
      <c r="CY414">
        <f t="shared" si="240"/>
        <v>5.433471153158932E+39</v>
      </c>
      <c r="CZ414">
        <f t="shared" si="240"/>
        <v>1.7322789708480592E+40</v>
      </c>
      <c r="DA414">
        <f t="shared" si="240"/>
        <v>5.5231935951089457E+40</v>
      </c>
      <c r="DB414">
        <f t="shared" si="240"/>
        <v>1.7611400863001343E+41</v>
      </c>
      <c r="DC414">
        <f t="shared" si="240"/>
        <v>5.6160117458509036E+41</v>
      </c>
      <c r="DD414">
        <f t="shared" si="240"/>
        <v>1.79098468448495E+42</v>
      </c>
      <c r="DE414">
        <f t="shared" si="240"/>
        <v>5.71195544867826E+42</v>
      </c>
      <c r="DF414">
        <f t="shared" si="240"/>
        <v>1.8218229317742779E+43</v>
      </c>
      <c r="DG414">
        <f t="shared" si="240"/>
        <v>5.8110590921630496E+43</v>
      </c>
      <c r="DH414">
        <f t="shared" si="240"/>
        <v>1.8536663917811761E+44</v>
      </c>
      <c r="DI414">
        <f t="shared" si="240"/>
        <v>5.9133613662064058E+44</v>
      </c>
      <c r="DJ414">
        <f t="shared" si="240"/>
        <v>1.8865279541218047E+45</v>
      </c>
      <c r="DK414">
        <f t="shared" si="240"/>
        <v>6.0189050541328422E+45</v>
      </c>
      <c r="DL414">
        <f t="shared" si="240"/>
        <v>1.920421773784075E+46</v>
      </c>
      <c r="DM414">
        <f t="shared" si="240"/>
        <v>6.1277368560317642E+46</v>
      </c>
      <c r="DN414">
        <f t="shared" si="240"/>
        <v>1.9553632197115556E+47</v>
      </c>
      <c r="DO414">
        <f t="shared" si="240"/>
        <v>6.2399072393053813E+47</v>
      </c>
      <c r="DP414">
        <f t="shared" si="240"/>
        <v>1.9913688314282234E+48</v>
      </c>
      <c r="DQ414">
        <f t="shared" si="240"/>
        <v>6.3554703130069702E+48</v>
      </c>
    </row>
    <row r="415" spans="1:121" x14ac:dyDescent="0.2">
      <c r="A415">
        <f t="shared" si="231"/>
        <v>-0.89399999999998492</v>
      </c>
      <c r="C415">
        <f>$T415*SUM($V415:W415)</f>
        <v>4.907422773427732</v>
      </c>
      <c r="D415">
        <f>$T415*SUM($V415:Z415)</f>
        <v>84.678693457787688</v>
      </c>
      <c r="E415">
        <f>$T415*SUM($V415:AE415)</f>
        <v>18536.978672825731</v>
      </c>
      <c r="F415">
        <f>$T415*SUM($V415:AO415)</f>
        <v>1418273148.9090114</v>
      </c>
      <c r="G415">
        <f>$T415*SUM($V415:BS415)</f>
        <v>1.2236186787428539E+24</v>
      </c>
      <c r="H415">
        <f>$T415*SUM($V415:DQ415)</f>
        <v>1.4844662412748132E+49</v>
      </c>
      <c r="T415">
        <f t="shared" si="229"/>
        <v>2.231809284940165</v>
      </c>
      <c r="V415">
        <f t="shared" si="230"/>
        <v>1</v>
      </c>
      <c r="W415">
        <f t="shared" si="241"/>
        <v>1.1988539999999597</v>
      </c>
      <c r="X415">
        <f t="shared" si="241"/>
        <v>3.11404364551779</v>
      </c>
      <c r="Y415">
        <f t="shared" si="241"/>
        <v>8.5195448095822517</v>
      </c>
      <c r="Z415">
        <f t="shared" si="241"/>
        <v>24.109282238485509</v>
      </c>
      <c r="AA415">
        <f t="shared" si="241"/>
        <v>69.795688623862432</v>
      </c>
      <c r="AB415">
        <f t="shared" si="241"/>
        <v>205.30796316962463</v>
      </c>
      <c r="AC415">
        <f t="shared" si="241"/>
        <v>611.02006660764812</v>
      </c>
      <c r="AD415">
        <f t="shared" si="241"/>
        <v>1834.6546364852356</v>
      </c>
      <c r="AE415">
        <f t="shared" si="241"/>
        <v>5547.087588624413</v>
      </c>
      <c r="AF415">
        <f t="shared" si="241"/>
        <v>16865.259705823879</v>
      </c>
      <c r="AG415">
        <f t="shared" si="241"/>
        <v>51511.292011239559</v>
      </c>
      <c r="AH415">
        <f t="shared" si="241"/>
        <v>157930.03866492677</v>
      </c>
      <c r="AI415">
        <f t="shared" si="241"/>
        <v>485765.28163719008</v>
      </c>
      <c r="AJ415">
        <f t="shared" si="241"/>
        <v>1498263.1825876362</v>
      </c>
      <c r="AK415">
        <f t="shared" si="241"/>
        <v>4632226.9450297579</v>
      </c>
      <c r="AL415">
        <f t="shared" si="241"/>
        <v>14351644.698084917</v>
      </c>
      <c r="AM415">
        <f t="shared" si="241"/>
        <v>44546804.937736422</v>
      </c>
      <c r="AN415">
        <f t="shared" si="241"/>
        <v>138498547.74496827</v>
      </c>
      <c r="AO415">
        <f t="shared" si="241"/>
        <v>431233472.07457209</v>
      </c>
      <c r="AP415">
        <f t="shared" si="241"/>
        <v>1344480083.4766729</v>
      </c>
      <c r="AQ415">
        <f t="shared" si="241"/>
        <v>4196779578.0312366</v>
      </c>
      <c r="AR415">
        <f t="shared" si="241"/>
        <v>13114462782.81881</v>
      </c>
      <c r="AS415">
        <f t="shared" si="241"/>
        <v>41021946424.248108</v>
      </c>
      <c r="AT415">
        <f t="shared" si="241"/>
        <v>128433238679.9718</v>
      </c>
      <c r="AU415">
        <f t="shared" si="241"/>
        <v>402441112338.0863</v>
      </c>
      <c r="AV415">
        <f t="shared" si="241"/>
        <v>1262010482906.6343</v>
      </c>
      <c r="AW415">
        <f t="shared" si="241"/>
        <v>3960357532526.2012</v>
      </c>
      <c r="AX415">
        <f t="shared" si="241"/>
        <v>12436392044366.729</v>
      </c>
      <c r="AY415">
        <f t="shared" si="241"/>
        <v>39077165922456.539</v>
      </c>
      <c r="AZ415">
        <f t="shared" si="241"/>
        <v>122857711733119.88</v>
      </c>
      <c r="BA415">
        <f t="shared" si="241"/>
        <v>386470451903458.44</v>
      </c>
      <c r="BB415">
        <f t="shared" si="241"/>
        <v>1216326023055882.5</v>
      </c>
      <c r="BC415">
        <f t="shared" si="241"/>
        <v>3829924297108245.5</v>
      </c>
      <c r="BD415">
        <f t="shared" si="241"/>
        <v>1.2064927160810986E+16</v>
      </c>
      <c r="BE415">
        <f t="shared" si="241"/>
        <v>3.8022653483961808E+16</v>
      </c>
      <c r="BF415">
        <f t="shared" si="241"/>
        <v>1.1987625005798318E+17</v>
      </c>
      <c r="BG415">
        <f t="shared" si="241"/>
        <v>3.7808332253724352E+17</v>
      </c>
      <c r="BH415">
        <f t="shared" si="241"/>
        <v>1.1928804249971999E+18</v>
      </c>
      <c r="BI415">
        <f t="shared" si="241"/>
        <v>3.7648992716360612E+18</v>
      </c>
      <c r="BJ415">
        <f t="shared" si="241"/>
        <v>1.1886377139092427E+19</v>
      </c>
      <c r="BK415">
        <f t="shared" si="241"/>
        <v>3.7538638871104618E+19</v>
      </c>
      <c r="BL415">
        <f t="shared" si="241"/>
        <v>1.1858617801582381E+20</v>
      </c>
      <c r="BM415">
        <f t="shared" si="241"/>
        <v>3.7472292629882346E+20</v>
      </c>
      <c r="BN415">
        <f t="shared" si="241"/>
        <v>1.1844087536970134E+21</v>
      </c>
      <c r="BO415">
        <f t="shared" si="241"/>
        <v>3.7445788354729418E+21</v>
      </c>
      <c r="BP415">
        <f t="shared" si="241"/>
        <v>1.1841578118457414E+22</v>
      </c>
      <c r="BQ415">
        <f t="shared" si="241"/>
        <v>3.7455615891093378E+22</v>
      </c>
      <c r="BR415">
        <f t="shared" si="241"/>
        <v>1.1850068201797837E+23</v>
      </c>
      <c r="BS415">
        <f t="shared" si="241"/>
        <v>3.7498799152792938E+23</v>
      </c>
      <c r="BT415">
        <f t="shared" si="241"/>
        <v>1.186868941179737E+24</v>
      </c>
      <c r="BU415">
        <f t="shared" si="241"/>
        <v>3.7572801139436461E+24</v>
      </c>
      <c r="BV415">
        <f t="shared" si="241"/>
        <v>1.1896699671538733E+25</v>
      </c>
      <c r="BW415">
        <f t="shared" si="241"/>
        <v>3.7675448860633625E+25</v>
      </c>
      <c r="BX415">
        <f t="shared" si="241"/>
        <v>1.1933462019163787E+26</v>
      </c>
      <c r="BY415">
        <f t="shared" si="241"/>
        <v>3.7804873430095274E+26</v>
      </c>
      <c r="BZ415">
        <f t="shared" si="241"/>
        <v>1.1978427629610816E+27</v>
      </c>
      <c r="CA415">
        <f t="shared" si="241"/>
        <v>3.7959461845824124E+27</v>
      </c>
      <c r="CB415">
        <f t="shared" si="241"/>
        <v>1.2031122092184704E+28</v>
      </c>
      <c r="CC415">
        <f t="shared" si="241"/>
        <v>3.813781786312241E+28</v>
      </c>
      <c r="CD415">
        <f t="shared" si="241"/>
        <v>1.2091134233428698E+29</v>
      </c>
      <c r="CE415">
        <f t="shared" si="241"/>
        <v>3.8338730008411182E+29</v>
      </c>
      <c r="CF415">
        <f t="shared" si="241"/>
        <v>1.2158106947648539E+30</v>
      </c>
      <c r="CG415">
        <f t="shared" si="241"/>
        <v>3.8561145249306276E+30</v>
      </c>
      <c r="CH415">
        <f t="shared" si="241"/>
        <v>1.2231729624190992E+31</v>
      </c>
      <c r="CI415">
        <f t="shared" si="240"/>
        <v>3.8804147181026655E+31</v>
      </c>
      <c r="CJ415">
        <f t="shared" si="240"/>
        <v>1.2311731854528951E+32</v>
      </c>
      <c r="CK415">
        <f t="shared" si="240"/>
        <v>3.9066937845981526E+32</v>
      </c>
      <c r="CL415">
        <f t="shared" si="240"/>
        <v>1.2397878172554793E+33</v>
      </c>
      <c r="CM415">
        <f t="shared" si="240"/>
        <v>3.9348822496582893E+33</v>
      </c>
      <c r="CN415">
        <f t="shared" si="240"/>
        <v>1.2489963634663775E+34</v>
      </c>
      <c r="CO415">
        <f t="shared" si="240"/>
        <v>3.9649196758038126E+34</v>
      </c>
      <c r="CP415">
        <f t="shared" si="240"/>
        <v>1.2587810086769096E+35</v>
      </c>
      <c r="CQ415">
        <f t="shared" si="240"/>
        <v>3.9967535760245815E+35</v>
      </c>
      <c r="CR415">
        <f t="shared" si="240"/>
        <v>1.2691262996583817E+36</v>
      </c>
      <c r="CS415">
        <f t="shared" si="240"/>
        <v>4.030338489468147E+36</v>
      </c>
      <c r="CT415">
        <f t="shared" si="240"/>
        <v>1.2800188753683738E+37</v>
      </c>
      <c r="CU415">
        <f t="shared" si="240"/>
        <v>4.0656351919664334E+37</v>
      </c>
      <c r="CV415">
        <f t="shared" si="240"/>
        <v>1.2914472358745657E+38</v>
      </c>
      <c r="CW415">
        <f t="shared" si="240"/>
        <v>4.1026100190295011E+38</v>
      </c>
      <c r="CX415">
        <f t="shared" si="240"/>
        <v>1.3034015438201255E+39</v>
      </c>
      <c r="CY415">
        <f t="shared" si="240"/>
        <v>4.1412342831087025E+39</v>
      </c>
      <c r="CZ415">
        <f t="shared" si="240"/>
        <v>1.3158734532297567E+40</v>
      </c>
      <c r="DA415">
        <f t="shared" si="240"/>
        <v>4.1814837702451742E+40</v>
      </c>
      <c r="DB415">
        <f t="shared" si="240"/>
        <v>1.3288559613913357E+41</v>
      </c>
      <c r="DC415">
        <f t="shared" si="240"/>
        <v>4.2233383038666359E+41</v>
      </c>
      <c r="DD415">
        <f t="shared" si="240"/>
        <v>1.3423432802978552E+42</v>
      </c>
      <c r="DE415">
        <f t="shared" si="240"/>
        <v>4.2667813656221435E+42</v>
      </c>
      <c r="DF415">
        <f t="shared" si="240"/>
        <v>1.3563307247384313E+43</v>
      </c>
      <c r="DG415">
        <f t="shared" si="240"/>
        <v>4.3117997648624249E+43</v>
      </c>
      <c r="DH415">
        <f t="shared" si="240"/>
        <v>1.3708146146163739E+44</v>
      </c>
      <c r="DI415">
        <f t="shared" si="240"/>
        <v>4.358383349768426E+44</v>
      </c>
      <c r="DJ415">
        <f t="shared" si="240"/>
        <v>1.3857921894705903E+45</v>
      </c>
      <c r="DK415">
        <f t="shared" si="240"/>
        <v>4.4065247542691807E+45</v>
      </c>
      <c r="DL415">
        <f t="shared" si="240"/>
        <v>1.4012615335023916E+46</v>
      </c>
      <c r="DM415">
        <f t="shared" si="240"/>
        <v>4.4562191758234156E+46</v>
      </c>
      <c r="DN415">
        <f t="shared" si="240"/>
        <v>1.4172215096774663E+47</v>
      </c>
      <c r="DO415">
        <f t="shared" si="240"/>
        <v>4.5074641799081102E+47</v>
      </c>
      <c r="DP415">
        <f t="shared" si="240"/>
        <v>1.4336717016937802E+48</v>
      </c>
      <c r="DQ415">
        <f t="shared" si="240"/>
        <v>4.5602595276930009E+48</v>
      </c>
    </row>
    <row r="416" spans="1:121" x14ac:dyDescent="0.2">
      <c r="A416">
        <f t="shared" si="231"/>
        <v>-0.89249999999998497</v>
      </c>
      <c r="C416">
        <f>$T416*SUM($V416:W416)</f>
        <v>4.8660837264808068</v>
      </c>
      <c r="D416">
        <f>$T416*SUM($V416:Z416)</f>
        <v>83.161392563263746</v>
      </c>
      <c r="E416">
        <f>$T416*SUM($V416:AE416)</f>
        <v>17896.392802262704</v>
      </c>
      <c r="F416">
        <f>$T416*SUM($V416:AO416)</f>
        <v>1323917184.5132413</v>
      </c>
      <c r="G416">
        <f>$T416*SUM($V416:BS416)</f>
        <v>1.0326942902842665E+24</v>
      </c>
      <c r="H416">
        <f>$T416*SUM($V416:DQ416)</f>
        <v>1.0591595042013347E+49</v>
      </c>
      <c r="T416">
        <f t="shared" si="229"/>
        <v>2.2170619259054098</v>
      </c>
      <c r="V416">
        <f t="shared" si="230"/>
        <v>1</v>
      </c>
      <c r="W416">
        <f t="shared" si="241"/>
        <v>1.1948343749999597</v>
      </c>
      <c r="X416">
        <f t="shared" si="241"/>
        <v>3.0931965646433466</v>
      </c>
      <c r="Y416">
        <f t="shared" si="241"/>
        <v>8.4341365380005477</v>
      </c>
      <c r="Z416">
        <f t="shared" si="241"/>
        <v>23.787561768778552</v>
      </c>
      <c r="AA416">
        <f t="shared" si="241"/>
        <v>68.633422538286823</v>
      </c>
      <c r="AB416">
        <f t="shared" si="241"/>
        <v>201.21217996587052</v>
      </c>
      <c r="AC416">
        <f t="shared" si="241"/>
        <v>596.82273296572669</v>
      </c>
      <c r="AD416">
        <f t="shared" si="241"/>
        <v>1786.0171242917054</v>
      </c>
      <c r="AE416">
        <f t="shared" si="241"/>
        <v>5381.926114033231</v>
      </c>
      <c r="AF416">
        <f t="shared" si="241"/>
        <v>16308.242210559485</v>
      </c>
      <c r="AG416">
        <f t="shared" si="241"/>
        <v>49642.99498170385</v>
      </c>
      <c r="AH416">
        <f t="shared" si="241"/>
        <v>151691.65352531374</v>
      </c>
      <c r="AI416">
        <f t="shared" si="241"/>
        <v>465012.71445660084</v>
      </c>
      <c r="AJ416">
        <f t="shared" si="241"/>
        <v>1429446.3999610308</v>
      </c>
      <c r="AK416">
        <f t="shared" si="241"/>
        <v>4404645.9805517597</v>
      </c>
      <c r="AL416">
        <f t="shared" si="241"/>
        <v>13600794.091440981</v>
      </c>
      <c r="AM416">
        <f t="shared" si="241"/>
        <v>42074655.029677458</v>
      </c>
      <c r="AN416">
        <f t="shared" si="241"/>
        <v>130373893.37461276</v>
      </c>
      <c r="AO416">
        <f t="shared" si="241"/>
        <v>404575230.94548845</v>
      </c>
      <c r="AP416">
        <f t="shared" si="241"/>
        <v>1257137011.5283616</v>
      </c>
      <c r="AQ416">
        <f t="shared" si="241"/>
        <v>3910981948.5708981</v>
      </c>
      <c r="AR416">
        <f t="shared" si="241"/>
        <v>12180400500.677313</v>
      </c>
      <c r="AS416">
        <f t="shared" si="241"/>
        <v>37972460459.136398</v>
      </c>
      <c r="AT416">
        <f t="shared" si="241"/>
        <v>118487168620.97716</v>
      </c>
      <c r="AU416">
        <f t="shared" si="241"/>
        <v>370030600184.14429</v>
      </c>
      <c r="AV416">
        <f t="shared" si="241"/>
        <v>1156484120151.8328</v>
      </c>
      <c r="AW416">
        <f t="shared" si="241"/>
        <v>3617033392831.5776</v>
      </c>
      <c r="AX416">
        <f t="shared" si="241"/>
        <v>11320195823853.572</v>
      </c>
      <c r="AY416">
        <f t="shared" si="241"/>
        <v>35450633976693.656</v>
      </c>
      <c r="AZ416">
        <f t="shared" si="241"/>
        <v>111082279045694.66</v>
      </c>
      <c r="BA416">
        <f t="shared" si="241"/>
        <v>348257169767703.94</v>
      </c>
      <c r="BB416">
        <f t="shared" si="241"/>
        <v>1092383625914987.2</v>
      </c>
      <c r="BC416">
        <f t="shared" si="241"/>
        <v>3428126071104627</v>
      </c>
      <c r="BD416">
        <f t="shared" si="241"/>
        <v>1.0762984417392618E+16</v>
      </c>
      <c r="BE416">
        <f t="shared" si="241"/>
        <v>3.380584849906666E+16</v>
      </c>
      <c r="BF416">
        <f t="shared" si="241"/>
        <v>1.0622432502097053E+17</v>
      </c>
      <c r="BG416">
        <f t="shared" si="241"/>
        <v>3.33902571678416E+17</v>
      </c>
      <c r="BH416">
        <f t="shared" si="241"/>
        <v>1.0499547122827634E+18</v>
      </c>
      <c r="BI416">
        <f t="shared" si="241"/>
        <v>3.3026946916140324E+18</v>
      </c>
      <c r="BJ416">
        <f t="shared" si="241"/>
        <v>1.0392163833093437E+19</v>
      </c>
      <c r="BK416">
        <f t="shared" si="241"/>
        <v>3.2709688806339994E+19</v>
      </c>
      <c r="BL416">
        <f t="shared" si="241"/>
        <v>1.0298485815790903E+20</v>
      </c>
      <c r="BM416">
        <f t="shared" si="241"/>
        <v>3.2433288103768503E+20</v>
      </c>
      <c r="BN416">
        <f t="shared" si="241"/>
        <v>1.0217008047889796E+21</v>
      </c>
      <c r="BO416">
        <f t="shared" si="241"/>
        <v>3.2193375654688934E+21</v>
      </c>
      <c r="BP416">
        <f t="shared" si="241"/>
        <v>1.0146459711947579E+22</v>
      </c>
      <c r="BQ416">
        <f t="shared" si="241"/>
        <v>3.1986248399026167E+22</v>
      </c>
      <c r="BR416">
        <f t="shared" si="241"/>
        <v>1.0085759889923237E+23</v>
      </c>
      <c r="BS416">
        <f t="shared" si="241"/>
        <v>3.1808745921127914E+23</v>
      </c>
      <c r="BT416">
        <f t="shared" si="241"/>
        <v>1.0033983069447151E+24</v>
      </c>
      <c r="BU416">
        <f t="shared" si="241"/>
        <v>3.1658153807870818E+24</v>
      </c>
      <c r="BV416">
        <f t="shared" si="241"/>
        <v>9.9903319973378174E+24</v>
      </c>
      <c r="BW416">
        <f t="shared" si="241"/>
        <v>3.1532127205760312E+25</v>
      </c>
      <c r="BX416">
        <f t="shared" si="241"/>
        <v>9.9541161025712144E+25</v>
      </c>
      <c r="BY416">
        <f t="shared" si="241"/>
        <v>3.1428629778001704E+26</v>
      </c>
      <c r="BZ416">
        <f t="shared" si="241"/>
        <v>9.9247341889968432E+26</v>
      </c>
      <c r="CA416">
        <f t="shared" si="241"/>
        <v>3.1345884530521691E+27</v>
      </c>
      <c r="CB416">
        <f t="shared" si="241"/>
        <v>9.90166043560424E+27</v>
      </c>
      <c r="CC416">
        <f t="shared" si="241"/>
        <v>3.1282333877375205E+28</v>
      </c>
      <c r="CD416">
        <f t="shared" si="241"/>
        <v>9.884432983709181E+28</v>
      </c>
      <c r="CE416">
        <f t="shared" si="241"/>
        <v>3.123660696535798E+29</v>
      </c>
      <c r="CF416">
        <f t="shared" si="241"/>
        <v>9.8726445655328627E+29</v>
      </c>
      <c r="CG416">
        <f t="shared" si="241"/>
        <v>3.1207492751195244E+30</v>
      </c>
      <c r="CH416">
        <f t="shared" ref="CH416:DQ419" si="242">CH$6*POWER($A416,$B$4*CH$10)</f>
        <v>9.8659347570763574E+30</v>
      </c>
      <c r="CI416">
        <f t="shared" si="242"/>
        <v>3.1193917673933799E+31</v>
      </c>
      <c r="CJ416">
        <f t="shared" si="242"/>
        <v>9.8639835334222777E+31</v>
      </c>
      <c r="CK416">
        <f t="shared" si="242"/>
        <v>3.1194927025482202E+32</v>
      </c>
      <c r="CL416">
        <f t="shared" si="242"/>
        <v>9.8665058759299142E+32</v>
      </c>
      <c r="CM416">
        <f t="shared" si="242"/>
        <v>3.12096693181844E+33</v>
      </c>
      <c r="CN416">
        <f t="shared" si="242"/>
        <v>9.8732472347347153E+33</v>
      </c>
      <c r="CO416">
        <f t="shared" si="242"/>
        <v>3.1237383097157877E+34</v>
      </c>
      <c r="CP416">
        <f t="shared" si="242"/>
        <v>9.8839796911213678E+34</v>
      </c>
      <c r="CQ416">
        <f t="shared" si="242"/>
        <v>3.1277385759173988E+35</v>
      </c>
      <c r="CR416">
        <f t="shared" si="242"/>
        <v>9.8984986960050914E+35</v>
      </c>
      <c r="CS416">
        <f t="shared" si="242"/>
        <v>3.1329064027951363E+36</v>
      </c>
      <c r="CT416">
        <f t="shared" si="242"/>
        <v>9.9166202853095549E+36</v>
      </c>
      <c r="CU416">
        <f t="shared" si="242"/>
        <v>3.1391865804295716E+37</v>
      </c>
      <c r="CV416">
        <f t="shared" si="242"/>
        <v>9.9381786922097605E+37</v>
      </c>
      <c r="CW416">
        <f t="shared" si="242"/>
        <v>3.1465293163268465E+38</v>
      </c>
      <c r="CX416">
        <f t="shared" si="242"/>
        <v>9.9630242912952025E+38</v>
      </c>
      <c r="CY416">
        <f t="shared" si="242"/>
        <v>3.1548896312983992E+39</v>
      </c>
      <c r="CZ416">
        <f t="shared" si="242"/>
        <v>9.9910218216543613E+39</v>
      </c>
      <c r="DA416">
        <f t="shared" si="242"/>
        <v>3.1642268363329239E+40</v>
      </c>
      <c r="DB416">
        <f t="shared" si="242"/>
        <v>1.0022048845398905E+41</v>
      </c>
      <c r="DC416">
        <f t="shared" si="242"/>
        <v>3.1745040779822605E+41</v>
      </c>
      <c r="DD416">
        <f t="shared" si="242"/>
        <v>1.0055994405773595E+42</v>
      </c>
      <c r="DE416">
        <f t="shared" si="242"/>
        <v>3.1856879419468993E+42</v>
      </c>
      <c r="DF416">
        <f t="shared" si="242"/>
        <v>1.0092757855145234E+43</v>
      </c>
      <c r="DG416">
        <f t="shared" si="242"/>
        <v>3.1977481062953754E+43</v>
      </c>
      <c r="DH416">
        <f t="shared" si="242"/>
        <v>1.0132247828144659E+44</v>
      </c>
      <c r="DI416">
        <f t="shared" si="242"/>
        <v>3.2106570371723557E+44</v>
      </c>
      <c r="DJ416">
        <f t="shared" si="242"/>
        <v>1.0174381339291775E+45</v>
      </c>
      <c r="DK416">
        <f t="shared" si="242"/>
        <v>3.2243897210096941E+45</v>
      </c>
      <c r="DL416">
        <f t="shared" si="242"/>
        <v>1.0219082987752571E+46</v>
      </c>
      <c r="DM416">
        <f t="shared" si="242"/>
        <v>3.2389234282058398E+46</v>
      </c>
      <c r="DN416">
        <f t="shared" si="242"/>
        <v>1.0266284254605238E+47</v>
      </c>
      <c r="DO416">
        <f t="shared" si="242"/>
        <v>3.2542375040224438E+47</v>
      </c>
      <c r="DP416">
        <f t="shared" si="242"/>
        <v>1.0315922880245209E+48</v>
      </c>
      <c r="DQ416">
        <f t="shared" si="242"/>
        <v>3.2703131830953653E+48</v>
      </c>
    </row>
    <row r="417" spans="1:121" x14ac:dyDescent="0.2">
      <c r="A417">
        <f t="shared" si="231"/>
        <v>-0.89099999999998503</v>
      </c>
      <c r="C417">
        <f>$T417*SUM($V417:W417)</f>
        <v>4.8255628999296789</v>
      </c>
      <c r="D417">
        <f>$T417*SUM($V417:Z417)</f>
        <v>81.678530854314445</v>
      </c>
      <c r="E417">
        <f>$T417*SUM($V417:AE417)</f>
        <v>17278.953024018458</v>
      </c>
      <c r="F417">
        <f>$T417*SUM($V417:AO417)</f>
        <v>1235839840.6826351</v>
      </c>
      <c r="G417">
        <f>$T417*SUM($V417:BS417)</f>
        <v>8.7141319256076E+23</v>
      </c>
      <c r="H417">
        <f>$T417*SUM($V417:DQ417)</f>
        <v>7.5536415026879966E+48</v>
      </c>
      <c r="T417">
        <f t="shared" si="229"/>
        <v>2.2026271423435304</v>
      </c>
      <c r="V417">
        <f t="shared" si="230"/>
        <v>1</v>
      </c>
      <c r="W417">
        <f t="shared" ref="W417:CH420" si="243">W$6*POWER($A417,$B$4*W$10)</f>
        <v>1.19082149999996</v>
      </c>
      <c r="X417">
        <f t="shared" si="243"/>
        <v>3.0724543305346685</v>
      </c>
      <c r="Y417">
        <f t="shared" si="243"/>
        <v>8.3494429752977268</v>
      </c>
      <c r="Z417">
        <f t="shared" si="243"/>
        <v>23.469604064034257</v>
      </c>
      <c r="AA417">
        <f t="shared" si="243"/>
        <v>67.488604625728357</v>
      </c>
      <c r="AB417">
        <f t="shared" si="243"/>
        <v>197.19142132374557</v>
      </c>
      <c r="AC417">
        <f t="shared" si="243"/>
        <v>582.93222825521286</v>
      </c>
      <c r="AD417">
        <f t="shared" si="243"/>
        <v>1738.5904375298737</v>
      </c>
      <c r="AE417">
        <f t="shared" si="243"/>
        <v>5221.4167471445735</v>
      </c>
      <c r="AF417">
        <f t="shared" si="243"/>
        <v>15768.73076267071</v>
      </c>
      <c r="AG417">
        <f t="shared" si="243"/>
        <v>47839.487487443213</v>
      </c>
      <c r="AH417">
        <f t="shared" si="243"/>
        <v>145689.81354231393</v>
      </c>
      <c r="AI417">
        <f t="shared" si="243"/>
        <v>445114.03482584341</v>
      </c>
      <c r="AJ417">
        <f t="shared" si="243"/>
        <v>1363682.5848670562</v>
      </c>
      <c r="AK417">
        <f t="shared" si="243"/>
        <v>4187891.1553866137</v>
      </c>
      <c r="AL417">
        <f t="shared" si="243"/>
        <v>12888061.558181243</v>
      </c>
      <c r="AM417">
        <f t="shared" si="243"/>
        <v>39735882.106585257</v>
      </c>
      <c r="AN417">
        <f t="shared" si="243"/>
        <v>122713371.46560965</v>
      </c>
      <c r="AO417">
        <f t="shared" si="243"/>
        <v>379524225.18736511</v>
      </c>
      <c r="AP417">
        <f t="shared" si="243"/>
        <v>1175335307.7427313</v>
      </c>
      <c r="AQ417">
        <f t="shared" si="243"/>
        <v>3644214569.1412611</v>
      </c>
      <c r="AR417">
        <f t="shared" si="243"/>
        <v>11311459778.528465</v>
      </c>
      <c r="AS417">
        <f t="shared" si="243"/>
        <v>35145100064.343567</v>
      </c>
      <c r="AT417">
        <f t="shared" si="243"/>
        <v>109296517874.09395</v>
      </c>
      <c r="AU417">
        <f t="shared" si="243"/>
        <v>340182213552.93463</v>
      </c>
      <c r="AV417">
        <f t="shared" si="243"/>
        <v>1059625972926.4617</v>
      </c>
      <c r="AW417">
        <f t="shared" si="243"/>
        <v>3302968241238.2705</v>
      </c>
      <c r="AX417">
        <f t="shared" si="243"/>
        <v>10302551111596.004</v>
      </c>
      <c r="AY417">
        <f t="shared" si="243"/>
        <v>32155391595781.207</v>
      </c>
      <c r="AZ417">
        <f t="shared" si="243"/>
        <v>100418455331208.8</v>
      </c>
      <c r="BA417">
        <f t="shared" si="243"/>
        <v>313767371766546.94</v>
      </c>
      <c r="BB417">
        <f t="shared" si="243"/>
        <v>980893493822796.75</v>
      </c>
      <c r="BC417">
        <f t="shared" si="243"/>
        <v>3067908591362054</v>
      </c>
      <c r="BD417">
        <f t="shared" si="243"/>
        <v>9599692032814792</v>
      </c>
      <c r="BE417">
        <f t="shared" si="243"/>
        <v>3.0050755053213692E+16</v>
      </c>
      <c r="BF417">
        <f t="shared" si="243"/>
        <v>9.4107987544683312E+16</v>
      </c>
      <c r="BG417">
        <f t="shared" si="243"/>
        <v>2.9482291009469261E+17</v>
      </c>
      <c r="BH417">
        <f t="shared" si="243"/>
        <v>9.2395536218880346E+17</v>
      </c>
      <c r="BI417">
        <f t="shared" si="243"/>
        <v>2.8965952229800212E+18</v>
      </c>
      <c r="BJ417">
        <f t="shared" si="243"/>
        <v>9.0837322591425044E+18</v>
      </c>
      <c r="BK417">
        <f t="shared" si="243"/>
        <v>2.8495331327453942E+19</v>
      </c>
      <c r="BL417">
        <f t="shared" si="243"/>
        <v>8.9414845896644805E+19</v>
      </c>
      <c r="BM417">
        <f t="shared" si="243"/>
        <v>2.8065074255948877E+20</v>
      </c>
      <c r="BN417">
        <f t="shared" si="243"/>
        <v>8.811257834053615E+20</v>
      </c>
      <c r="BO417">
        <f t="shared" si="243"/>
        <v>2.7670668407607426E+21</v>
      </c>
      <c r="BP417">
        <f t="shared" si="243"/>
        <v>8.6917379971925682E+21</v>
      </c>
      <c r="BQ417">
        <f t="shared" si="243"/>
        <v>2.7308280513287053E+22</v>
      </c>
      <c r="BR417">
        <f t="shared" si="243"/>
        <v>8.5818048214636077E+22</v>
      </c>
      <c r="BS417">
        <f t="shared" si="243"/>
        <v>2.6974631088704789E+23</v>
      </c>
      <c r="BT417">
        <f t="shared" si="243"/>
        <v>8.4804966935723929E+23</v>
      </c>
      <c r="BU417">
        <f t="shared" si="243"/>
        <v>2.6666896081036186E+24</v>
      </c>
      <c r="BV417">
        <f t="shared" si="243"/>
        <v>8.3869830083100833E+24</v>
      </c>
      <c r="BW417">
        <f t="shared" si="243"/>
        <v>2.6382629021555089E+25</v>
      </c>
      <c r="BX417">
        <f t="shared" si="243"/>
        <v>8.3005421879388048E+25</v>
      </c>
      <c r="BY417">
        <f t="shared" si="243"/>
        <v>2.6119698820676372E+26</v>
      </c>
      <c r="BZ417">
        <f t="shared" si="243"/>
        <v>8.2205440396913339E+26</v>
      </c>
      <c r="CA417">
        <f t="shared" si="243"/>
        <v>2.5876239625189728E+27</v>
      </c>
      <c r="CB417">
        <f t="shared" si="243"/>
        <v>8.1464354755599835E+27</v>
      </c>
      <c r="CC417">
        <f t="shared" si="243"/>
        <v>2.5650610070261512E+28</v>
      </c>
      <c r="CD417">
        <f t="shared" si="243"/>
        <v>8.0777288632016807E+28</v>
      </c>
      <c r="CE417">
        <f t="shared" si="243"/>
        <v>2.5441359916597357E+29</v>
      </c>
      <c r="CF417">
        <f t="shared" si="243"/>
        <v>8.0139924541988257E+29</v>
      </c>
      <c r="CG417">
        <f t="shared" si="243"/>
        <v>2.5247202543047484E+30</v>
      </c>
      <c r="CH417">
        <f t="shared" si="243"/>
        <v>7.954842466090217E+30</v>
      </c>
      <c r="CI417">
        <f t="shared" si="242"/>
        <v>2.5066992119012045E+31</v>
      </c>
      <c r="CJ417">
        <f t="shared" si="242"/>
        <v>7.8999364911487766E+31</v>
      </c>
      <c r="CK417">
        <f t="shared" si="242"/>
        <v>2.489970454501726E+32</v>
      </c>
      <c r="CL417">
        <f t="shared" si="242"/>
        <v>7.848967977244585E+32</v>
      </c>
      <c r="CM417">
        <f t="shared" si="242"/>
        <v>2.4744421448635321E+33</v>
      </c>
      <c r="CN417">
        <f t="shared" si="242"/>
        <v>7.8016615808750162E+33</v>
      </c>
      <c r="CO417">
        <f t="shared" si="242"/>
        <v>2.4600316674000725E+34</v>
      </c>
      <c r="CP417">
        <f t="shared" si="242"/>
        <v>7.757769234228099E+34</v>
      </c>
      <c r="CQ417">
        <f t="shared" si="242"/>
        <v>2.446664481897961E+35</v>
      </c>
      <c r="CR417">
        <f t="shared" si="242"/>
        <v>7.7170668003049293E+35</v>
      </c>
      <c r="CS417">
        <f t="shared" si="242"/>
        <v>2.4342731463534677E+36</v>
      </c>
      <c r="CT417">
        <f t="shared" si="242"/>
        <v>7.6793512150738658E+36</v>
      </c>
      <c r="CU417">
        <f t="shared" si="242"/>
        <v>2.4227964802502442E+37</v>
      </c>
      <c r="CV417">
        <f t="shared" si="242"/>
        <v>7.6444380351239216E+37</v>
      </c>
      <c r="CW417">
        <f t="shared" si="242"/>
        <v>2.4121788450640922E+38</v>
      </c>
      <c r="CX417">
        <f t="shared" si="242"/>
        <v>7.612159324625376E+38</v>
      </c>
      <c r="CY417">
        <f t="shared" si="242"/>
        <v>2.4023695230945351E+39</v>
      </c>
      <c r="CZ417">
        <f t="shared" si="242"/>
        <v>7.5823618275568868E+39</v>
      </c>
      <c r="DA417">
        <f t="shared" si="242"/>
        <v>2.3933221791509328E+40</v>
      </c>
      <c r="DB417">
        <f t="shared" si="242"/>
        <v>7.5549053808432109E+40</v>
      </c>
      <c r="DC417">
        <f t="shared" si="242"/>
        <v>2.3849943923611549E+41</v>
      </c>
      <c r="DD417">
        <f t="shared" si="242"/>
        <v>7.5296615318126465E+41</v>
      </c>
      <c r="DE417">
        <f t="shared" si="242"/>
        <v>2.3773472475741832E+42</v>
      </c>
      <c r="DF417">
        <f t="shared" si="242"/>
        <v>7.5065123296435498E+42</v>
      </c>
      <c r="DG417">
        <f t="shared" si="242"/>
        <v>2.3703449776091121E+43</v>
      </c>
      <c r="DH417">
        <f t="shared" si="242"/>
        <v>7.4853492655436921E+43</v>
      </c>
      <c r="DI417">
        <f t="shared" si="242"/>
        <v>2.363954649050501E+44</v>
      </c>
      <c r="DJ417">
        <f t="shared" si="242"/>
        <v>7.4660723405398381E+44</v>
      </c>
      <c r="DK417">
        <f t="shared" si="242"/>
        <v>2.358145885471979E+45</v>
      </c>
      <c r="DL417">
        <f t="shared" si="242"/>
        <v>7.4485892431389053E+45</v>
      </c>
      <c r="DM417">
        <f t="shared" si="242"/>
        <v>2.3528906229398849E+46</v>
      </c>
      <c r="DN417">
        <f t="shared" si="242"/>
        <v>7.4328146219046546E+46</v>
      </c>
      <c r="DO417">
        <f t="shared" si="242"/>
        <v>2.3481628934479979E+47</v>
      </c>
      <c r="DP417">
        <f t="shared" si="242"/>
        <v>7.418669440292413E+47</v>
      </c>
      <c r="DQ417">
        <f t="shared" si="242"/>
        <v>2.3439386325960653E+48</v>
      </c>
    </row>
    <row r="418" spans="1:121" x14ac:dyDescent="0.2">
      <c r="A418">
        <f t="shared" si="231"/>
        <v>-0.88949999999998508</v>
      </c>
      <c r="C418">
        <f>$T418*SUM($V418:W418)</f>
        <v>4.7858329067024279</v>
      </c>
      <c r="D418">
        <f>$T418*SUM($V418:Z418)</f>
        <v>80.229023731797838</v>
      </c>
      <c r="E418">
        <f>$T418*SUM($V418:AE418)</f>
        <v>16683.744575770521</v>
      </c>
      <c r="F418">
        <f>$T418*SUM($V418:AO418)</f>
        <v>1153619875.5338404</v>
      </c>
      <c r="G418">
        <f>$T418*SUM($V418:BS418)</f>
        <v>7.3519347498413164E+23</v>
      </c>
      <c r="H418">
        <f>$T418*SUM($V418:DQ418)</f>
        <v>5.3845993997227431E+48</v>
      </c>
      <c r="T418">
        <f t="shared" si="229"/>
        <v>2.1884942649548158</v>
      </c>
      <c r="V418">
        <f t="shared" si="230"/>
        <v>1</v>
      </c>
      <c r="W418">
        <f t="shared" si="243"/>
        <v>1.1868153749999601</v>
      </c>
      <c r="X418">
        <f t="shared" si="243"/>
        <v>3.051816591061975</v>
      </c>
      <c r="Y418">
        <f t="shared" si="243"/>
        <v>8.2654593288142646</v>
      </c>
      <c r="Z418">
        <f t="shared" si="243"/>
        <v>23.155371339564041</v>
      </c>
      <c r="AA418">
        <f t="shared" si="243"/>
        <v>66.361001665022698</v>
      </c>
      <c r="AB418">
        <f t="shared" si="243"/>
        <v>193.24443582524685</v>
      </c>
      <c r="AC418">
        <f t="shared" si="243"/>
        <v>569.34242124318303</v>
      </c>
      <c r="AD418">
        <f t="shared" si="243"/>
        <v>1692.3463955130194</v>
      </c>
      <c r="AE418">
        <f t="shared" si="243"/>
        <v>5065.4359546999631</v>
      </c>
      <c r="AF418">
        <f t="shared" si="243"/>
        <v>15246.20326981825</v>
      </c>
      <c r="AG418">
        <f t="shared" si="243"/>
        <v>46098.626171277108</v>
      </c>
      <c r="AH418">
        <f t="shared" si="243"/>
        <v>139915.92522119632</v>
      </c>
      <c r="AI418">
        <f t="shared" si="243"/>
        <v>426035.45814405137</v>
      </c>
      <c r="AJ418">
        <f t="shared" si="243"/>
        <v>1300841.0971740542</v>
      </c>
      <c r="AK418">
        <f t="shared" si="243"/>
        <v>3981464.4030302493</v>
      </c>
      <c r="AL418">
        <f t="shared" si="243"/>
        <v>12211571.313915458</v>
      </c>
      <c r="AM418">
        <f t="shared" si="243"/>
        <v>37523496.814513743</v>
      </c>
      <c r="AN418">
        <f t="shared" si="243"/>
        <v>115491183.01806359</v>
      </c>
      <c r="AO418">
        <f t="shared" si="243"/>
        <v>355986018.2197805</v>
      </c>
      <c r="AP418">
        <f t="shared" si="243"/>
        <v>1098731860.4069276</v>
      </c>
      <c r="AQ418">
        <f t="shared" si="243"/>
        <v>3395239166.4378605</v>
      </c>
      <c r="AR418">
        <f t="shared" si="243"/>
        <v>10503198769.283543</v>
      </c>
      <c r="AS418">
        <f t="shared" si="243"/>
        <v>32524019276.254951</v>
      </c>
      <c r="AT418">
        <f t="shared" si="243"/>
        <v>100805040438.10576</v>
      </c>
      <c r="AU418">
        <f t="shared" si="243"/>
        <v>312697221222.53717</v>
      </c>
      <c r="AV418">
        <f t="shared" si="243"/>
        <v>970736838195.29297</v>
      </c>
      <c r="AW418">
        <f t="shared" si="243"/>
        <v>3015711628043.9453</v>
      </c>
      <c r="AX418">
        <f t="shared" si="243"/>
        <v>9374900935023.0391</v>
      </c>
      <c r="AY418">
        <f t="shared" si="243"/>
        <v>29161657781050.137</v>
      </c>
      <c r="AZ418">
        <f t="shared" si="243"/>
        <v>90762915856898.328</v>
      </c>
      <c r="BA418">
        <f t="shared" si="243"/>
        <v>282643615389384.19</v>
      </c>
      <c r="BB418">
        <f t="shared" si="243"/>
        <v>880622445024872.25</v>
      </c>
      <c r="BC418">
        <f t="shared" si="243"/>
        <v>2745028190757928.5</v>
      </c>
      <c r="BD418">
        <f t="shared" si="243"/>
        <v>8560481454268995</v>
      </c>
      <c r="BE418">
        <f t="shared" si="243"/>
        <v>2.6707471605833268E+16</v>
      </c>
      <c r="BF418">
        <f t="shared" si="243"/>
        <v>8.3356672525907552E+16</v>
      </c>
      <c r="BG418">
        <f t="shared" si="243"/>
        <v>2.6026250708842333E+17</v>
      </c>
      <c r="BH418">
        <f t="shared" si="243"/>
        <v>8.1290139222971776E+17</v>
      </c>
      <c r="BI418">
        <f t="shared" si="243"/>
        <v>2.5398682198551813E+18</v>
      </c>
      <c r="BJ418">
        <f t="shared" si="243"/>
        <v>7.9382394641778278E+18</v>
      </c>
      <c r="BK418">
        <f t="shared" si="243"/>
        <v>2.4818188481219367E+19</v>
      </c>
      <c r="BL418">
        <f t="shared" si="243"/>
        <v>7.761443432413954E+19</v>
      </c>
      <c r="BM418">
        <f t="shared" si="243"/>
        <v>2.4279266188692665E+20</v>
      </c>
      <c r="BN418">
        <f t="shared" si="243"/>
        <v>7.5970287058375685E+20</v>
      </c>
      <c r="BO418">
        <f t="shared" si="243"/>
        <v>2.3777270826203228E+21</v>
      </c>
      <c r="BP418">
        <f t="shared" si="243"/>
        <v>7.4436420013717224E+21</v>
      </c>
      <c r="BQ418">
        <f t="shared" si="243"/>
        <v>2.3308251917065032E+22</v>
      </c>
      <c r="BR418">
        <f t="shared" si="243"/>
        <v>7.300128045636252E+22</v>
      </c>
      <c r="BS418">
        <f t="shared" si="243"/>
        <v>2.2868825225936679E+23</v>
      </c>
      <c r="BT418">
        <f t="shared" si="243"/>
        <v>7.1654938479610181E+23</v>
      </c>
      <c r="BU418">
        <f t="shared" si="243"/>
        <v>2.245607259421823E+24</v>
      </c>
      <c r="BV418">
        <f t="shared" si="243"/>
        <v>7.0388805454316178E+24</v>
      </c>
      <c r="BW418">
        <f t="shared" si="243"/>
        <v>2.2067462603989692E+25</v>
      </c>
      <c r="BX418">
        <f t="shared" si="243"/>
        <v>6.9195409941590837E+25</v>
      </c>
      <c r="BY418">
        <f t="shared" si="243"/>
        <v>2.1700787139509168E+26</v>
      </c>
      <c r="BZ418">
        <f t="shared" si="243"/>
        <v>6.8068217706938545E+26</v>
      </c>
      <c r="CA418">
        <f t="shared" si="243"/>
        <v>2.1354110214704662E+27</v>
      </c>
      <c r="CB418">
        <f t="shared" si="243"/>
        <v>6.7001485935193183E+27</v>
      </c>
      <c r="CC418">
        <f t="shared" si="243"/>
        <v>2.1025726359649133E+28</v>
      </c>
      <c r="CD418">
        <f t="shared" si="243"/>
        <v>6.5990144224187573E+28</v>
      </c>
      <c r="CE418">
        <f t="shared" si="243"/>
        <v>2.0714126525588248E+29</v>
      </c>
      <c r="CF418">
        <f t="shared" si="243"/>
        <v>6.5029696733243547E+29</v>
      </c>
      <c r="CG418">
        <f t="shared" si="243"/>
        <v>2.041796995458051E+30</v>
      </c>
      <c r="CH418">
        <f t="shared" si="243"/>
        <v>6.4116141182500868E+30</v>
      </c>
      <c r="CI418">
        <f t="shared" si="242"/>
        <v>2.0136060818908222E+31</v>
      </c>
      <c r="CJ418">
        <f t="shared" si="242"/>
        <v>6.3245901378637605E+31</v>
      </c>
      <c r="CK418">
        <f t="shared" si="242"/>
        <v>1.9867328703290662E+32</v>
      </c>
      <c r="CL418">
        <f t="shared" si="242"/>
        <v>6.2415770676886294E+32</v>
      </c>
      <c r="CM418">
        <f t="shared" si="242"/>
        <v>1.961081220472537E+33</v>
      </c>
      <c r="CN418">
        <f t="shared" si="242"/>
        <v>6.1622864345040358E+33</v>
      </c>
      <c r="CO418">
        <f t="shared" si="242"/>
        <v>1.9365645078201836E+34</v>
      </c>
      <c r="CP418">
        <f t="shared" si="242"/>
        <v>6.0864579219547401E+34</v>
      </c>
      <c r="CQ418">
        <f t="shared" si="242"/>
        <v>1.9131044474179029E+35</v>
      </c>
      <c r="CR418">
        <f t="shared" si="242"/>
        <v>6.0138559370570852E+35</v>
      </c>
      <c r="CS418">
        <f t="shared" si="242"/>
        <v>1.8906300904666051E+36</v>
      </c>
      <c r="CT418">
        <f t="shared" si="242"/>
        <v>5.9442666746499838E+36</v>
      </c>
      <c r="CU418">
        <f t="shared" si="242"/>
        <v>1.8690769645588935E+37</v>
      </c>
      <c r="CV418">
        <f t="shared" si="242"/>
        <v>5.8774955966647664E+37</v>
      </c>
      <c r="CW418">
        <f t="shared" si="242"/>
        <v>1.8483863338707172E+38</v>
      </c>
      <c r="CX418">
        <f t="shared" si="242"/>
        <v>5.8133652586956238E+38</v>
      </c>
      <c r="CY418">
        <f t="shared" si="242"/>
        <v>1.8285045600244595E+39</v>
      </c>
      <c r="CZ418">
        <f t="shared" si="242"/>
        <v>5.7517134287206E+39</v>
      </c>
      <c r="DA418">
        <f t="shared" si="242"/>
        <v>1.8093825478297436E+40</v>
      </c>
      <c r="DB418">
        <f t="shared" si="242"/>
        <v>5.6923914526848987E+40</v>
      </c>
      <c r="DC418">
        <f t="shared" si="242"/>
        <v>1.7909752628992646E+41</v>
      </c>
      <c r="DD418">
        <f t="shared" si="242"/>
        <v>5.6352628295685534E+41</v>
      </c>
      <c r="DE418">
        <f t="shared" si="242"/>
        <v>1.7732413103819327E+42</v>
      </c>
      <c r="DF418">
        <f t="shared" si="242"/>
        <v>5.5802019649405231E+42</v>
      </c>
      <c r="DG418">
        <f t="shared" si="242"/>
        <v>1.756142565871236E+43</v>
      </c>
      <c r="DH418">
        <f t="shared" si="242"/>
        <v>5.527093077174958E+43</v>
      </c>
      <c r="DI418">
        <f t="shared" si="242"/>
        <v>1.7396438510227871E+44</v>
      </c>
      <c r="DJ418">
        <f t="shared" si="242"/>
        <v>5.4758292347216699E+44</v>
      </c>
      <c r="DK418">
        <f t="shared" si="242"/>
        <v>1.7237126476208922E+45</v>
      </c>
      <c r="DL418">
        <f t="shared" si="242"/>
        <v>5.4263115062758518E+45</v>
      </c>
      <c r="DM418">
        <f t="shared" si="242"/>
        <v>1.7083188448238379E+46</v>
      </c>
      <c r="DN418">
        <f t="shared" si="242"/>
        <v>5.3784482085327429E+46</v>
      </c>
      <c r="DO418">
        <f t="shared" si="242"/>
        <v>1.6934345151337228E+47</v>
      </c>
      <c r="DP418">
        <f t="shared" si="242"/>
        <v>5.3321542385603457E+47</v>
      </c>
      <c r="DQ418">
        <f t="shared" si="242"/>
        <v>1.679033715312509E+48</v>
      </c>
    </row>
    <row r="419" spans="1:121" x14ac:dyDescent="0.2">
      <c r="A419">
        <f t="shared" si="231"/>
        <v>-0.88799999999998513</v>
      </c>
      <c r="C419">
        <f>$T419*SUM($V419:W419)</f>
        <v>4.7468676400599357</v>
      </c>
      <c r="D419">
        <f>$T419*SUM($V419:Z419)</f>
        <v>78.811834384621278</v>
      </c>
      <c r="E419">
        <f>$T419*SUM($V419:AE419)</f>
        <v>16109.894483705564</v>
      </c>
      <c r="F419">
        <f>$T419*SUM($V419:AO419)</f>
        <v>1076864876.0410607</v>
      </c>
      <c r="G419">
        <f>$T419*SUM($V419:BS419)</f>
        <v>6.2015870342942854E+23</v>
      </c>
      <c r="H419">
        <f>$T419*SUM($V419:DQ419)</f>
        <v>3.836635723135297E+48</v>
      </c>
      <c r="T419">
        <f t="shared" si="229"/>
        <v>2.1746531269974301</v>
      </c>
      <c r="V419">
        <f t="shared" si="230"/>
        <v>1</v>
      </c>
      <c r="W419">
        <f t="shared" si="243"/>
        <v>1.1828159999999603</v>
      </c>
      <c r="X419">
        <f t="shared" si="243"/>
        <v>3.031282994687797</v>
      </c>
      <c r="Y419">
        <f t="shared" si="243"/>
        <v>8.1821808300349339</v>
      </c>
      <c r="Z419">
        <f t="shared" si="243"/>
        <v>22.844826127396548</v>
      </c>
      <c r="AA419">
        <f t="shared" si="243"/>
        <v>65.250383167261191</v>
      </c>
      <c r="AB419">
        <f t="shared" si="243"/>
        <v>189.36999087022832</v>
      </c>
      <c r="AC419">
        <f t="shared" si="243"/>
        <v>556.04729319244984</v>
      </c>
      <c r="AD419">
        <f t="shared" si="243"/>
        <v>1647.2574275984955</v>
      </c>
      <c r="AE419">
        <f t="shared" si="243"/>
        <v>4913.8632838796912</v>
      </c>
      <c r="AF419">
        <f t="shared" si="243"/>
        <v>14740.152369746478</v>
      </c>
      <c r="AG419">
        <f t="shared" si="243"/>
        <v>44418.335148879349</v>
      </c>
      <c r="AH419">
        <f t="shared" si="243"/>
        <v>134361.69356590879</v>
      </c>
      <c r="AI419">
        <f t="shared" si="243"/>
        <v>407744.48294643644</v>
      </c>
      <c r="AJ419">
        <f t="shared" si="243"/>
        <v>1240796.6808848921</v>
      </c>
      <c r="AK419">
        <f t="shared" si="243"/>
        <v>3784889.78914836</v>
      </c>
      <c r="AL419">
        <f t="shared" si="243"/>
        <v>11569536.951676566</v>
      </c>
      <c r="AM419">
        <f t="shared" si="243"/>
        <v>35430865.201686949</v>
      </c>
      <c r="AN419">
        <f t="shared" si="243"/>
        <v>108682923.19331655</v>
      </c>
      <c r="AO419">
        <f t="shared" si="243"/>
        <v>333871577.01944828</v>
      </c>
      <c r="AP419">
        <f t="shared" si="243"/>
        <v>1027004277.5522655</v>
      </c>
      <c r="AQ419">
        <f t="shared" si="243"/>
        <v>3162896154.3976598</v>
      </c>
      <c r="AR419">
        <f t="shared" si="243"/>
        <v>9751471868.2133312</v>
      </c>
      <c r="AS419">
        <f t="shared" si="243"/>
        <v>30094478662.584126</v>
      </c>
      <c r="AT419">
        <f t="shared" si="243"/>
        <v>92960593846.294449</v>
      </c>
      <c r="AU419">
        <f t="shared" si="243"/>
        <v>287392010015.38159</v>
      </c>
      <c r="AV419">
        <f t="shared" si="243"/>
        <v>889172874593.1178</v>
      </c>
      <c r="AW419">
        <f t="shared" si="243"/>
        <v>2753014709949.4927</v>
      </c>
      <c r="AX419">
        <f t="shared" si="243"/>
        <v>8529418725878.1436</v>
      </c>
      <c r="AY419">
        <f t="shared" si="243"/>
        <v>26442285126755.852</v>
      </c>
      <c r="AZ419">
        <f t="shared" si="243"/>
        <v>82021789673191.359</v>
      </c>
      <c r="BA419">
        <f t="shared" si="243"/>
        <v>254562254095086.25</v>
      </c>
      <c r="BB419">
        <f t="shared" si="243"/>
        <v>790457647252034.38</v>
      </c>
      <c r="BC419">
        <f t="shared" si="243"/>
        <v>2455668224119371.5</v>
      </c>
      <c r="BD419">
        <f t="shared" si="243"/>
        <v>7632294137992025</v>
      </c>
      <c r="BE419">
        <f t="shared" si="243"/>
        <v>2.3731419174174392E+16</v>
      </c>
      <c r="BF419">
        <f t="shared" si="243"/>
        <v>7.3818519665693376E+16</v>
      </c>
      <c r="BG419">
        <f t="shared" si="243"/>
        <v>2.2970507877061776E+17</v>
      </c>
      <c r="BH419">
        <f t="shared" si="243"/>
        <v>7.1504089780018022E+17</v>
      </c>
      <c r="BI419">
        <f t="shared" si="243"/>
        <v>2.2265796012203203E+18</v>
      </c>
      <c r="BJ419">
        <f t="shared" si="243"/>
        <v>6.935619585710892E+18</v>
      </c>
      <c r="BK419">
        <f t="shared" si="243"/>
        <v>2.1610517846997185E+19</v>
      </c>
      <c r="BL419">
        <f t="shared" si="243"/>
        <v>6.7355275786978599E+19</v>
      </c>
      <c r="BM419">
        <f t="shared" si="243"/>
        <v>2.0999004442165074E+20</v>
      </c>
      <c r="BN419">
        <f t="shared" si="243"/>
        <v>6.5484865971642014E+20</v>
      </c>
      <c r="BO419">
        <f t="shared" si="243"/>
        <v>2.0426464649280959E+21</v>
      </c>
      <c r="BP419">
        <f t="shared" si="243"/>
        <v>6.3730996145286252E+21</v>
      </c>
      <c r="BQ419">
        <f t="shared" si="243"/>
        <v>1.9888817332941599E+22</v>
      </c>
      <c r="BR419">
        <f t="shared" si="243"/>
        <v>6.2081722787398456E+22</v>
      </c>
      <c r="BS419">
        <f t="shared" si="243"/>
        <v>1.9382561229196284E+23</v>
      </c>
      <c r="BT419">
        <f t="shared" si="243"/>
        <v>6.0526765101166697E+23</v>
      </c>
      <c r="BU419">
        <f t="shared" si="243"/>
        <v>1.8904672848847675E+24</v>
      </c>
      <c r="BV419">
        <f t="shared" si="243"/>
        <v>5.9057217922823442E+24</v>
      </c>
      <c r="BW419">
        <f t="shared" si="243"/>
        <v>1.8452525548891599E+25</v>
      </c>
      <c r="BX419">
        <f t="shared" si="243"/>
        <v>5.7665323048319789E+25</v>
      </c>
      <c r="BY419">
        <f t="shared" si="243"/>
        <v>1.8023824770794255E+26</v>
      </c>
      <c r="BZ419">
        <f t="shared" si="243"/>
        <v>5.6344285422445233E+26</v>
      </c>
      <c r="CA419">
        <f t="shared" si="243"/>
        <v>1.7616555760319423E+27</v>
      </c>
      <c r="CB419">
        <f t="shared" si="243"/>
        <v>5.508812414064978E+27</v>
      </c>
      <c r="CC419">
        <f t="shared" si="243"/>
        <v>1.7228941020408049E+28</v>
      </c>
      <c r="CD419">
        <f t="shared" si="243"/>
        <v>5.3891550725775844E+28</v>
      </c>
      <c r="CE419">
        <f t="shared" si="243"/>
        <v>1.6859405424318317E+29</v>
      </c>
      <c r="CF419">
        <f t="shared" si="243"/>
        <v>5.2749868965087068E+29</v>
      </c>
      <c r="CG419">
        <f t="shared" si="243"/>
        <v>1.6506547409608978E+30</v>
      </c>
      <c r="CH419">
        <f t="shared" si="243"/>
        <v>5.1658891931895067E+30</v>
      </c>
      <c r="CI419">
        <f t="shared" si="242"/>
        <v>1.6169115037894179E+31</v>
      </c>
      <c r="CJ419">
        <f t="shared" si="242"/>
        <v>5.0614872810158098E+31</v>
      </c>
      <c r="CK419">
        <f t="shared" si="242"/>
        <v>1.584598597720906E+32</v>
      </c>
      <c r="CL419">
        <f t="shared" si="242"/>
        <v>4.9614446886015396E+32</v>
      </c>
      <c r="CM419">
        <f t="shared" si="242"/>
        <v>1.553615066875436E+33</v>
      </c>
      <c r="CN419">
        <f t="shared" si="242"/>
        <v>4.8654582634774565E+33</v>
      </c>
      <c r="CO419">
        <f t="shared" si="242"/>
        <v>1.5238698095661491E+34</v>
      </c>
      <c r="CP419">
        <f t="shared" si="242"/>
        <v>4.7732540263159508E+34</v>
      </c>
      <c r="CQ419">
        <f t="shared" si="242"/>
        <v>1.4952803691003066E+35</v>
      </c>
      <c r="CR419">
        <f t="shared" si="242"/>
        <v>4.6845836398866195E+35</v>
      </c>
      <c r="CS419">
        <f t="shared" si="242"/>
        <v>1.467771901476146E+36</v>
      </c>
      <c r="CT419">
        <f t="shared" si="242"/>
        <v>4.5992213877424173E+36</v>
      </c>
      <c r="CU419">
        <f t="shared" si="242"/>
        <v>1.4412762901543441E+37</v>
      </c>
      <c r="CV419">
        <f t="shared" si="242"/>
        <v>4.5169615778115587E+37</v>
      </c>
      <c r="CW419">
        <f t="shared" si="242"/>
        <v>1.4157313837402341E+38</v>
      </c>
      <c r="CX419">
        <f t="shared" si="242"/>
        <v>4.4376163019604649E+38</v>
      </c>
      <c r="CY419">
        <f t="shared" si="242"/>
        <v>1.3910803368834291E+39</v>
      </c>
      <c r="CZ419">
        <f t="shared" si="242"/>
        <v>4.3610134951907079E+39</v>
      </c>
      <c r="DA419">
        <f t="shared" si="242"/>
        <v>1.3672710382569449E+40</v>
      </c>
      <c r="DB419">
        <f t="shared" si="242"/>
        <v>4.2869952481824197E+40</v>
      </c>
      <c r="DC419">
        <f t="shared" si="242"/>
        <v>1.3442556123226453E+41</v>
      </c>
      <c r="DD419">
        <f t="shared" si="242"/>
        <v>4.2154163349609901E+41</v>
      </c>
      <c r="DE419">
        <f t="shared" si="242"/>
        <v>1.3219899838791341E+42</v>
      </c>
      <c r="DF419">
        <f t="shared" si="242"/>
        <v>4.1461429239713804E+42</v>
      </c>
      <c r="DG419">
        <f t="shared" si="242"/>
        <v>1.3004334962404782E+43</v>
      </c>
      <c r="DH419">
        <f t="shared" si="242"/>
        <v>4.0790514461235944E+43</v>
      </c>
      <c r="DI419">
        <f t="shared" si="242"/>
        <v>1.2795485754007181E+44</v>
      </c>
      <c r="DJ419">
        <f t="shared" si="242"/>
        <v>4.0140275976774115E+44</v>
      </c>
      <c r="DK419">
        <f t="shared" si="242"/>
        <v>1.2593004337704841E+45</v>
      </c>
      <c r="DL419">
        <f t="shared" si="242"/>
        <v>3.9509654593611791E+45</v>
      </c>
      <c r="DM419">
        <f t="shared" si="242"/>
        <v>1.2396568080832651E+46</v>
      </c>
      <c r="DN419">
        <f t="shared" si="242"/>
        <v>3.8897667160222002E+46</v>
      </c>
      <c r="DO419">
        <f t="shared" si="242"/>
        <v>1.2205877269030443E+47</v>
      </c>
      <c r="DP419">
        <f t="shared" si="242"/>
        <v>3.8303399635060152E+47</v>
      </c>
      <c r="DQ419">
        <f t="shared" si="242"/>
        <v>1.2020653038560816E+48</v>
      </c>
    </row>
    <row r="420" spans="1:121" x14ac:dyDescent="0.2">
      <c r="A420">
        <f t="shared" si="231"/>
        <v>-0.88649999999998519</v>
      </c>
      <c r="C420">
        <f>$T420*SUM($V420:W420)</f>
        <v>4.7086421974515265</v>
      </c>
      <c r="D420">
        <f>$T420*SUM($V420:Z420)</f>
        <v>77.425971036458478</v>
      </c>
      <c r="E420">
        <f>$T420*SUM($V420:AE420)</f>
        <v>15556.569258522184</v>
      </c>
      <c r="F420">
        <f>$T420*SUM($V420:AO420)</f>
        <v>1005209212.802045</v>
      </c>
      <c r="G420">
        <f>$T420*SUM($V420:BS420)</f>
        <v>5.2302963615109178E+23</v>
      </c>
      <c r="H420">
        <f>$T420*SUM($V420:DQ420)</f>
        <v>2.7324109953939257E+48</v>
      </c>
      <c r="T420">
        <f t="shared" si="229"/>
        <v>2.1610940342750875</v>
      </c>
      <c r="V420">
        <f t="shared" si="230"/>
        <v>1</v>
      </c>
      <c r="W420">
        <f t="shared" si="243"/>
        <v>1.1788233749999606</v>
      </c>
      <c r="X420">
        <f t="shared" si="243"/>
        <v>3.0108531904669782</v>
      </c>
      <c r="Y420">
        <f t="shared" si="243"/>
        <v>8.0996027345075827</v>
      </c>
      <c r="Z420">
        <f t="shared" si="243"/>
        <v>22.537931274150299</v>
      </c>
      <c r="AA420">
        <f t="shared" si="243"/>
        <v>64.156521348308544</v>
      </c>
      <c r="AB420">
        <f t="shared" si="243"/>
        <v>185.56687242445204</v>
      </c>
      <c r="AC420">
        <f t="shared" si="243"/>
        <v>543.04093598199609</v>
      </c>
      <c r="AD420">
        <f t="shared" si="243"/>
        <v>1603.2965609772118</v>
      </c>
      <c r="AE420">
        <f t="shared" si="243"/>
        <v>4766.5812904899203</v>
      </c>
      <c r="AF420">
        <f t="shared" si="243"/>
        <v>14250.085038489631</v>
      </c>
      <c r="AG420">
        <f t="shared" si="243"/>
        <v>42796.603993175377</v>
      </c>
      <c r="AH420">
        <f t="shared" si="243"/>
        <v>129019.11218792056</v>
      </c>
      <c r="AI420">
        <f t="shared" si="243"/>
        <v>390209.84421235241</v>
      </c>
      <c r="AJ420">
        <f t="shared" si="243"/>
        <v>1183429.2507608393</v>
      </c>
      <c r="AK420">
        <f t="shared" si="243"/>
        <v>3597712.5629643961</v>
      </c>
      <c r="AL420">
        <f t="shared" si="243"/>
        <v>10960257.323315624</v>
      </c>
      <c r="AM420">
        <f t="shared" si="243"/>
        <v>33451691.200719904</v>
      </c>
      <c r="AN420">
        <f t="shared" si="243"/>
        <v>102265508.13695863</v>
      </c>
      <c r="AO420">
        <f t="shared" si="243"/>
        <v>313096971.27405721</v>
      </c>
      <c r="AP420">
        <f t="shared" si="243"/>
        <v>959849667.5509367</v>
      </c>
      <c r="AQ420">
        <f t="shared" si="243"/>
        <v>2946099754.1580615</v>
      </c>
      <c r="AR420">
        <f t="shared" si="243"/>
        <v>9052410405.7970276</v>
      </c>
      <c r="AS420">
        <f t="shared" si="243"/>
        <v>27842769726.174313</v>
      </c>
      <c r="AT420">
        <f t="shared" si="243"/>
        <v>85714845959.640076</v>
      </c>
      <c r="AU420">
        <f t="shared" si="243"/>
        <v>264096957358.21054</v>
      </c>
      <c r="AV420">
        <f t="shared" si="243"/>
        <v>814341301443.25952</v>
      </c>
      <c r="AW420">
        <f t="shared" si="243"/>
        <v>2512813962011.0498</v>
      </c>
      <c r="AX420">
        <f t="shared" si="243"/>
        <v>7758947051421.0518</v>
      </c>
      <c r="AY420">
        <f t="shared" si="243"/>
        <v>23972530789493.41</v>
      </c>
      <c r="AZ420">
        <f t="shared" si="243"/>
        <v>74109808429530.812</v>
      </c>
      <c r="BA420">
        <f t="shared" si="243"/>
        <v>229230290998496.97</v>
      </c>
      <c r="BB420">
        <f t="shared" si="243"/>
        <v>709395046365658.25</v>
      </c>
      <c r="BC420">
        <f t="shared" si="243"/>
        <v>2196396712641687</v>
      </c>
      <c r="BD420">
        <f t="shared" si="243"/>
        <v>6803427198518224</v>
      </c>
      <c r="BE420">
        <f t="shared" si="243"/>
        <v>2.1082781196117056E+16</v>
      </c>
      <c r="BF420">
        <f t="shared" si="243"/>
        <v>6.5358348709855512E+16</v>
      </c>
      <c r="BG420">
        <f t="shared" si="243"/>
        <v>2.0269259612825594E+17</v>
      </c>
      <c r="BH420">
        <f t="shared" si="243"/>
        <v>6.2882488295263283E+17</v>
      </c>
      <c r="BI420">
        <f t="shared" si="243"/>
        <v>1.9515002457959204E+18</v>
      </c>
      <c r="BJ420">
        <f t="shared" si="243"/>
        <v>6.0582500841614868E+18</v>
      </c>
      <c r="BK420">
        <f t="shared" si="243"/>
        <v>1.8813025964181008E+19</v>
      </c>
      <c r="BL420">
        <f t="shared" si="243"/>
        <v>5.8438175452443312E+19</v>
      </c>
      <c r="BM420">
        <f t="shared" si="243"/>
        <v>1.8157467815595993E+20</v>
      </c>
      <c r="BN420">
        <f t="shared" si="243"/>
        <v>5.6432471238880874E+20</v>
      </c>
      <c r="BO420">
        <f t="shared" si="243"/>
        <v>1.7543364264379996E+21</v>
      </c>
      <c r="BP420">
        <f t="shared" si="243"/>
        <v>5.4550901155422284E+21</v>
      </c>
      <c r="BQ420">
        <f t="shared" si="243"/>
        <v>1.6966479235261248E+22</v>
      </c>
      <c r="BR420">
        <f t="shared" si="243"/>
        <v>5.2781056540626047E+22</v>
      </c>
      <c r="BS420">
        <f t="shared" si="243"/>
        <v>1.6423171652604738E+23</v>
      </c>
      <c r="BT420">
        <f t="shared" si="243"/>
        <v>5.1112235856003963E+23</v>
      </c>
      <c r="BU420">
        <f t="shared" si="243"/>
        <v>1.5910291268470722E+24</v>
      </c>
      <c r="BV420">
        <f t="shared" si="243"/>
        <v>4.9535151633444685E+24</v>
      </c>
      <c r="BW420">
        <f t="shared" si="243"/>
        <v>1.5425096017648002E+25</v>
      </c>
      <c r="BX420">
        <f t="shared" si="243"/>
        <v>4.804169685043791E+25</v>
      </c>
      <c r="BY420">
        <f t="shared" si="243"/>
        <v>1.4965185824775918E+26</v>
      </c>
      <c r="BZ420">
        <f t="shared" si="243"/>
        <v>4.6624756974912459E+26</v>
      </c>
      <c r="CA420">
        <f t="shared" si="243"/>
        <v>1.4528449121939883E+27</v>
      </c>
      <c r="CB420">
        <f t="shared" si="243"/>
        <v>4.5278057473456347E+27</v>
      </c>
      <c r="CC420">
        <f t="shared" si="243"/>
        <v>1.4113019284654465E+28</v>
      </c>
      <c r="CD420">
        <f t="shared" si="243"/>
        <v>4.3996039123412519E+28</v>
      </c>
      <c r="CE420">
        <f t="shared" si="243"/>
        <v>1.3717238879373658E+29</v>
      </c>
      <c r="CF420">
        <f t="shared" si="243"/>
        <v>4.2773755318655859E+29</v>
      </c>
      <c r="CG420">
        <f t="shared" si="243"/>
        <v>1.333963011623536E+30</v>
      </c>
      <c r="CH420">
        <f t="shared" ref="CH420:DQ423" si="244">CH$6*POWER($A420,$B$4*CH$10)</f>
        <v>4.1606786917621941E+30</v>
      </c>
      <c r="CI420">
        <f t="shared" si="244"/>
        <v>1.2978870270584572E+31</v>
      </c>
      <c r="CJ420">
        <f t="shared" si="244"/>
        <v>4.0491171191459217E+31</v>
      </c>
      <c r="CK420">
        <f t="shared" si="244"/>
        <v>1.2633771112963537E+32</v>
      </c>
      <c r="CL420">
        <f t="shared" si="244"/>
        <v>3.9423342187559252E+32</v>
      </c>
      <c r="CM420">
        <f t="shared" si="244"/>
        <v>1.2303261595478469E+33</v>
      </c>
      <c r="CN420">
        <f t="shared" si="244"/>
        <v>3.8400080397483189E+33</v>
      </c>
      <c r="CO420">
        <f t="shared" si="244"/>
        <v>1.1986373200907543E+34</v>
      </c>
      <c r="CP420">
        <f t="shared" si="244"/>
        <v>3.7418470056844824E+34</v>
      </c>
      <c r="CQ420">
        <f t="shared" si="244"/>
        <v>1.1682227482539185E+35</v>
      </c>
      <c r="CR420">
        <f t="shared" si="244"/>
        <v>3.6475862742704064E+35</v>
      </c>
      <c r="CS420">
        <f t="shared" si="244"/>
        <v>1.1390025416842071E+36</v>
      </c>
      <c r="CT420">
        <f t="shared" si="244"/>
        <v>3.5569846196571939E+36</v>
      </c>
      <c r="CU420">
        <f t="shared" si="244"/>
        <v>1.1109038264446608E+37</v>
      </c>
      <c r="CV420">
        <f t="shared" si="244"/>
        <v>3.469821750657988E+37</v>
      </c>
      <c r="CW420">
        <f t="shared" si="244"/>
        <v>1.0838599692542149E+38</v>
      </c>
      <c r="CX420">
        <f t="shared" si="244"/>
        <v>3.3858959944260421E+38</v>
      </c>
      <c r="CY420">
        <f t="shared" si="244"/>
        <v>1.0578098957352767E+39</v>
      </c>
      <c r="CZ420">
        <f t="shared" si="244"/>
        <v>3.3050222879799868E+39</v>
      </c>
      <c r="DA420">
        <f t="shared" si="244"/>
        <v>1.0326974981605713E+40</v>
      </c>
      <c r="DB420">
        <f t="shared" si="244"/>
        <v>3.2270304302114562E+40</v>
      </c>
      <c r="DC420">
        <f t="shared" si="244"/>
        <v>1.0084711190926314E+41</v>
      </c>
      <c r="DD420">
        <f t="shared" si="244"/>
        <v>3.151763555238865E+41</v>
      </c>
      <c r="DE420">
        <f t="shared" si="244"/>
        <v>9.8508309964581503E+41</v>
      </c>
      <c r="DF420">
        <f t="shared" si="244"/>
        <v>3.0790767946145675E+42</v>
      </c>
      <c r="DG420">
        <f t="shared" si="244"/>
        <v>9.6248938299219384E+42</v>
      </c>
      <c r="DH420">
        <f t="shared" si="244"/>
        <v>3.008836101284877E+43</v>
      </c>
      <c r="DI420">
        <f t="shared" si="244"/>
        <v>9.4064916527184412E+43</v>
      </c>
      <c r="DJ420">
        <f t="shared" si="244"/>
        <v>2.9409172126013264E+44</v>
      </c>
      <c r="DK420">
        <f t="shared" si="244"/>
        <v>9.1952458732676813E+44</v>
      </c>
      <c r="DL420">
        <f t="shared" si="244"/>
        <v>2.8752047332874625E+45</v>
      </c>
      <c r="DM420">
        <f t="shared" si="244"/>
        <v>8.9908046171186998E+45</v>
      </c>
      <c r="DN420">
        <f t="shared" si="244"/>
        <v>2.8115913222348656E+46</v>
      </c>
      <c r="DO420">
        <f t="shared" si="244"/>
        <v>8.792840302899497E+46</v>
      </c>
      <c r="DP420">
        <f t="shared" si="244"/>
        <v>2.7499769694582461E+47</v>
      </c>
      <c r="DQ420">
        <f t="shared" si="244"/>
        <v>8.6010474842517917E+47</v>
      </c>
    </row>
    <row r="421" spans="1:121" x14ac:dyDescent="0.2">
      <c r="A421">
        <f t="shared" si="231"/>
        <v>-0.88499999999998524</v>
      </c>
      <c r="C421">
        <f>$T421*SUM($V421:W421)</f>
        <v>4.671132809839798</v>
      </c>
      <c r="D421">
        <f>$T421*SUM($V421:Z421)</f>
        <v>76.070484386809383</v>
      </c>
      <c r="E421">
        <f>$T421*SUM($V421:AE421)</f>
        <v>15022.972746136113</v>
      </c>
      <c r="F421">
        <f>$T421*SUM($V421:AO421)</f>
        <v>938312148.32005835</v>
      </c>
      <c r="G421">
        <f>$T421*SUM($V421:BS421)</f>
        <v>4.4103252457980964E+23</v>
      </c>
      <c r="H421">
        <f>$T421*SUM($V421:DQ421)</f>
        <v>1.9450822141418232E+48</v>
      </c>
      <c r="T421">
        <f t="shared" si="229"/>
        <v>2.1478077372860649</v>
      </c>
      <c r="V421">
        <f t="shared" si="230"/>
        <v>1</v>
      </c>
      <c r="W421">
        <f t="shared" ref="W421:CH424" si="245">W$6*POWER($A421,$B$4*W$10)</f>
        <v>1.1748374999999607</v>
      </c>
      <c r="X421">
        <f t="shared" si="245"/>
        <v>2.9905268280466752</v>
      </c>
      <c r="Y421">
        <f t="shared" si="245"/>
        <v>8.0177203217620505</v>
      </c>
      <c r="Z421">
        <f t="shared" si="245"/>
        <v>22.234649938917038</v>
      </c>
      <c r="AA421">
        <f t="shared" si="245"/>
        <v>63.079191101550983</v>
      </c>
      <c r="AB421">
        <f t="shared" si="245"/>
        <v>181.83388477059543</v>
      </c>
      <c r="AC421">
        <f t="shared" si="245"/>
        <v>530.31755025571647</v>
      </c>
      <c r="AD421">
        <f t="shared" si="245"/>
        <v>1560.4374086875227</v>
      </c>
      <c r="AE421">
        <f t="shared" si="245"/>
        <v>4623.475468706939</v>
      </c>
      <c r="AF421">
        <f t="shared" si="245"/>
        <v>13775.522208363962</v>
      </c>
      <c r="AG421">
        <f t="shared" si="245"/>
        <v>41231.485775700858</v>
      </c>
      <c r="AH421">
        <f t="shared" si="245"/>
        <v>123880.45372695166</v>
      </c>
      <c r="AI421">
        <f t="shared" si="245"/>
        <v>373401.46829789266</v>
      </c>
      <c r="AJ421">
        <f t="shared" si="245"/>
        <v>1128623.6870627627</v>
      </c>
      <c r="AK421">
        <f t="shared" si="245"/>
        <v>3419498.2478072555</v>
      </c>
      <c r="AL421">
        <f t="shared" si="245"/>
        <v>10382112.604211137</v>
      </c>
      <c r="AM421">
        <f t="shared" si="245"/>
        <v>31579999.946889449</v>
      </c>
      <c r="AN421">
        <f t="shared" si="245"/>
        <v>96217105.528880611</v>
      </c>
      <c r="AO421">
        <f t="shared" si="245"/>
        <v>293583088.82005924</v>
      </c>
      <c r="AP421">
        <f t="shared" si="245"/>
        <v>896983489.5987488</v>
      </c>
      <c r="AQ421">
        <f t="shared" si="245"/>
        <v>2743833409.1872902</v>
      </c>
      <c r="AR421">
        <f t="shared" si="245"/>
        <v>8402404569.4422722</v>
      </c>
      <c r="AS421">
        <f t="shared" si="245"/>
        <v>25756144358.693821</v>
      </c>
      <c r="AT421">
        <f t="shared" si="245"/>
        <v>79023002267.688629</v>
      </c>
      <c r="AU421">
        <f t="shared" si="245"/>
        <v>242655386228.43423</v>
      </c>
      <c r="AV421">
        <f t="shared" si="245"/>
        <v>745696425487.14282</v>
      </c>
      <c r="AW421">
        <f t="shared" si="245"/>
        <v>2293216181308.939</v>
      </c>
      <c r="AX421">
        <f t="shared" si="245"/>
        <v>7056941394436.2754</v>
      </c>
      <c r="AY421">
        <f t="shared" si="245"/>
        <v>21729847038210.613</v>
      </c>
      <c r="AZ421">
        <f t="shared" si="245"/>
        <v>66949530581394.508</v>
      </c>
      <c r="BA421">
        <f t="shared" si="245"/>
        <v>206382520886699.41</v>
      </c>
      <c r="BB421">
        <f t="shared" si="245"/>
        <v>636528890793358.75</v>
      </c>
      <c r="BC421">
        <f t="shared" si="245"/>
        <v>1964128128406566.8</v>
      </c>
      <c r="BD421">
        <f t="shared" si="245"/>
        <v>6063394613972527</v>
      </c>
      <c r="BE421">
        <f t="shared" si="245"/>
        <v>1.8726001541339484E+16</v>
      </c>
      <c r="BF421">
        <f t="shared" si="245"/>
        <v>5.7855850990317168E+16</v>
      </c>
      <c r="BG421">
        <f t="shared" si="245"/>
        <v>1.7881879399920413E+17</v>
      </c>
      <c r="BH421">
        <f t="shared" si="245"/>
        <v>5.5288404388596915E+17</v>
      </c>
      <c r="BI421">
        <f t="shared" si="245"/>
        <v>1.7100232280834634E+18</v>
      </c>
      <c r="BJ421">
        <f t="shared" si="245"/>
        <v>5.2906576249762816E+18</v>
      </c>
      <c r="BK421">
        <f t="shared" si="245"/>
        <v>1.6373826237964255E+19</v>
      </c>
      <c r="BL421">
        <f t="shared" si="245"/>
        <v>5.0689409490809602E+19</v>
      </c>
      <c r="BM421">
        <f t="shared" si="245"/>
        <v>1.5696576047743202E+20</v>
      </c>
      <c r="BN421">
        <f t="shared" si="245"/>
        <v>4.8619196345995808E+20</v>
      </c>
      <c r="BO421">
        <f t="shared" si="245"/>
        <v>1.5063318171998429E+21</v>
      </c>
      <c r="BP421">
        <f t="shared" si="245"/>
        <v>4.668085042154629E+21</v>
      </c>
      <c r="BQ421">
        <f t="shared" si="245"/>
        <v>1.4469636511668529E+22</v>
      </c>
      <c r="BR421">
        <f t="shared" si="245"/>
        <v>4.4861421680626885E+22</v>
      </c>
      <c r="BS421">
        <f t="shared" si="245"/>
        <v>1.391172700182901E+23</v>
      </c>
      <c r="BT421">
        <f t="shared" si="245"/>
        <v>4.3149717352045698E+23</v>
      </c>
      <c r="BU421">
        <f t="shared" si="245"/>
        <v>1.3386291190370476E+24</v>
      </c>
      <c r="BV421">
        <f t="shared" si="245"/>
        <v>4.1536002401508575E+24</v>
      </c>
      <c r="BW421">
        <f t="shared" si="245"/>
        <v>1.2890451724516683E+25</v>
      </c>
      <c r="BX421">
        <f t="shared" si="245"/>
        <v>4.0011760504777393E+25</v>
      </c>
      <c r="BY421">
        <f t="shared" si="245"/>
        <v>1.2421684593100552E+26</v>
      </c>
      <c r="BZ421">
        <f t="shared" si="245"/>
        <v>3.856950155102458E+26</v>
      </c>
      <c r="CA421">
        <f t="shared" si="245"/>
        <v>1.1977764323757253E+27</v>
      </c>
      <c r="CB421">
        <f t="shared" si="245"/>
        <v>3.7202605305426057E+27</v>
      </c>
      <c r="CC421">
        <f t="shared" si="245"/>
        <v>1.1556719297013293E+28</v>
      </c>
      <c r="CD421">
        <f t="shared" si="245"/>
        <v>3.5905193443072375E+28</v>
      </c>
      <c r="CE421">
        <f t="shared" si="245"/>
        <v>1.1156795034425931E+29</v>
      </c>
      <c r="CF421">
        <f t="shared" si="245"/>
        <v>3.467202404292826E+29</v>
      </c>
      <c r="CG421">
        <f t="shared" si="245"/>
        <v>1.0776423826026491E+30</v>
      </c>
      <c r="CH421">
        <f t="shared" si="245"/>
        <v>3.3498404010140126E+30</v>
      </c>
      <c r="CI421">
        <f t="shared" si="244"/>
        <v>1.041419943791973E+31</v>
      </c>
      <c r="CJ421">
        <f t="shared" si="244"/>
        <v>3.2380115920283967E+31</v>
      </c>
      <c r="CK421">
        <f t="shared" si="244"/>
        <v>1.0068855921484085E+32</v>
      </c>
      <c r="CL421">
        <f t="shared" si="244"/>
        <v>3.1313356548934437E+32</v>
      </c>
      <c r="CM421">
        <f t="shared" si="244"/>
        <v>9.7392497573059125E+32</v>
      </c>
      <c r="CN421">
        <f t="shared" si="244"/>
        <v>3.0294684933407197E+33</v>
      </c>
      <c r="CO421">
        <f t="shared" si="244"/>
        <v>9.4243447281595871E+33</v>
      </c>
      <c r="CP421">
        <f t="shared" si="244"/>
        <v>2.9320978259727357E+34</v>
      </c>
      <c r="CQ421">
        <f t="shared" si="244"/>
        <v>9.1231990391270627E+34</v>
      </c>
      <c r="CR421">
        <f t="shared" si="244"/>
        <v>2.8389394211957106E+35</v>
      </c>
      <c r="CS421">
        <f t="shared" si="244"/>
        <v>8.8349542987835668E+35</v>
      </c>
      <c r="CT421">
        <f t="shared" si="244"/>
        <v>2.7497338688436753E+36</v>
      </c>
      <c r="CU421">
        <f t="shared" si="244"/>
        <v>8.5588260501369466E+36</v>
      </c>
      <c r="CV421">
        <f t="shared" si="244"/>
        <v>2.6642437998871974E+37</v>
      </c>
      <c r="CW421">
        <f t="shared" si="244"/>
        <v>8.2940955987500438E+37</v>
      </c>
      <c r="CX421">
        <f t="shared" si="244"/>
        <v>2.5822514821279961E+38</v>
      </c>
      <c r="CY421">
        <f t="shared" si="244"/>
        <v>8.0401029319435567E+38</v>
      </c>
      <c r="CZ421">
        <f t="shared" si="244"/>
        <v>2.5035567328819318E+39</v>
      </c>
      <c r="DA421">
        <f t="shared" si="244"/>
        <v>7.7962405599716815E+39</v>
      </c>
      <c r="DB421">
        <f t="shared" si="244"/>
        <v>2.4279751001151983E+40</v>
      </c>
      <c r="DC421">
        <f t="shared" si="244"/>
        <v>7.5619481396947943E+40</v>
      </c>
      <c r="DD421">
        <f t="shared" si="244"/>
        <v>2.3553362719030483E+41</v>
      </c>
      <c r="DE421">
        <f t="shared" si="244"/>
        <v>7.3367077651443459E+41</v>
      </c>
      <c r="DF421">
        <f t="shared" si="244"/>
        <v>2.2854826808696415E+42</v>
      </c>
      <c r="DG421">
        <f t="shared" si="244"/>
        <v>7.1200398287106136E+42</v>
      </c>
      <c r="DH421">
        <f t="shared" si="244"/>
        <v>2.2182682757813692E+43</v>
      </c>
      <c r="DI421">
        <f t="shared" si="244"/>
        <v>6.9114993724269442E+43</v>
      </c>
      <c r="DJ421">
        <f t="shared" si="244"/>
        <v>2.1535574369665258E+44</v>
      </c>
      <c r="DK421">
        <f t="shared" si="244"/>
        <v>6.7106728617057554E+44</v>
      </c>
      <c r="DL421">
        <f t="shared" si="244"/>
        <v>2.0912240159256039E+45</v>
      </c>
      <c r="DM421">
        <f t="shared" si="244"/>
        <v>6.5171753244715864E+45</v>
      </c>
      <c r="DN421">
        <f t="shared" si="244"/>
        <v>2.0311504825380175E+46</v>
      </c>
      <c r="DO421">
        <f t="shared" si="244"/>
        <v>6.3306478073818513E+46</v>
      </c>
      <c r="DP421">
        <f t="shared" si="244"/>
        <v>1.9732271657883037E+47</v>
      </c>
      <c r="DQ421">
        <f t="shared" si="244"/>
        <v>6.1507551080790949E+47</v>
      </c>
    </row>
    <row r="422" spans="1:121" x14ac:dyDescent="0.2">
      <c r="A422">
        <f t="shared" si="231"/>
        <v>-0.8834999999999853</v>
      </c>
      <c r="C422">
        <f>$T422*SUM($V422:W422)</f>
        <v>4.6343167760360604</v>
      </c>
      <c r="D422">
        <f>$T422*SUM($V422:Z422)</f>
        <v>74.744465230286337</v>
      </c>
      <c r="E422">
        <f>$T422*SUM($V422:AE422)</f>
        <v>14508.344120699621</v>
      </c>
      <c r="F422">
        <f>$T422*SUM($V422:AO422)</f>
        <v>875856086.33344746</v>
      </c>
      <c r="G422">
        <f>$T422*SUM($V422:BS422)</f>
        <v>3.718214611946937E+23</v>
      </c>
      <c r="H422">
        <f>$T422*SUM($V422:DQ422)</f>
        <v>1.3839634078084544E+48</v>
      </c>
      <c r="T422">
        <f t="shared" si="229"/>
        <v>2.1347854053519932</v>
      </c>
      <c r="V422">
        <f t="shared" si="230"/>
        <v>1</v>
      </c>
      <c r="W422">
        <f t="shared" si="245"/>
        <v>1.170858374999961</v>
      </c>
      <c r="X422">
        <f t="shared" si="245"/>
        <v>2.9703035576663566</v>
      </c>
      <c r="Y422">
        <f t="shared" si="245"/>
        <v>7.936528895229209</v>
      </c>
      <c r="Z422">
        <f t="shared" si="245"/>
        <v>21.934945591155746</v>
      </c>
      <c r="AA422">
        <f t="shared" si="245"/>
        <v>62.018169970873721</v>
      </c>
      <c r="AB422">
        <f t="shared" si="245"/>
        <v>178.16985026218538</v>
      </c>
      <c r="AC422">
        <f t="shared" si="245"/>
        <v>517.87144359908984</v>
      </c>
      <c r="AD422">
        <f t="shared" si="245"/>
        <v>1518.6541578497697</v>
      </c>
      <c r="AE422">
        <f t="shared" si="245"/>
        <v>4484.4341823473378</v>
      </c>
      <c r="AF422">
        <f t="shared" si="245"/>
        <v>13315.99839551735</v>
      </c>
      <c r="AG422">
        <f t="shared" si="245"/>
        <v>39721.095163403974</v>
      </c>
      <c r="AH422">
        <f t="shared" si="245"/>
        <v>118938.26057425721</v>
      </c>
      <c r="AI422">
        <f t="shared" si="245"/>
        <v>357290.42943910253</v>
      </c>
      <c r="AJ422">
        <f t="shared" si="245"/>
        <v>1076269.6381137781</v>
      </c>
      <c r="AK422">
        <f t="shared" si="245"/>
        <v>3249831.7692641984</v>
      </c>
      <c r="AL422">
        <f t="shared" si="245"/>
        <v>9833560.5334228985</v>
      </c>
      <c r="AM422">
        <f t="shared" si="245"/>
        <v>29810121.893866014</v>
      </c>
      <c r="AN422">
        <f t="shared" si="245"/>
        <v>90517068.676362842</v>
      </c>
      <c r="AO422">
        <f t="shared" si="245"/>
        <v>275255366.50829977</v>
      </c>
      <c r="AP422">
        <f t="shared" si="245"/>
        <v>838138470.18663025</v>
      </c>
      <c r="AQ422">
        <f t="shared" si="245"/>
        <v>2555145478.1865168</v>
      </c>
      <c r="AR422">
        <f t="shared" si="245"/>
        <v>7798086477.7407389</v>
      </c>
      <c r="AS422">
        <f t="shared" si="245"/>
        <v>23822749014.575424</v>
      </c>
      <c r="AT422">
        <f t="shared" si="245"/>
        <v>72843552293.785736</v>
      </c>
      <c r="AU422">
        <f t="shared" si="245"/>
        <v>222922596590.72836</v>
      </c>
      <c r="AV422">
        <f t="shared" si="245"/>
        <v>682735970846.44983</v>
      </c>
      <c r="AW422">
        <f t="shared" si="245"/>
        <v>2092484681821.1587</v>
      </c>
      <c r="AX422">
        <f t="shared" si="245"/>
        <v>6417418573497.9365</v>
      </c>
      <c r="AY422">
        <f t="shared" si="245"/>
        <v>19693689739718.152</v>
      </c>
      <c r="AZ422">
        <f t="shared" si="245"/>
        <v>60470634421701.57</v>
      </c>
      <c r="BA422">
        <f t="shared" si="245"/>
        <v>185778934563762.69</v>
      </c>
      <c r="BB422">
        <f t="shared" si="245"/>
        <v>571042249578697.12</v>
      </c>
      <c r="BC422">
        <f t="shared" si="245"/>
        <v>1756088920310283.5</v>
      </c>
      <c r="BD422">
        <f t="shared" si="245"/>
        <v>5402802441999540</v>
      </c>
      <c r="BE422">
        <f t="shared" si="245"/>
        <v>1.6629334717676808E+16</v>
      </c>
      <c r="BF422">
        <f t="shared" si="245"/>
        <v>5.120397446850464E+16</v>
      </c>
      <c r="BG422">
        <f t="shared" si="245"/>
        <v>1.5772339412254637E+17</v>
      </c>
      <c r="BH422">
        <f t="shared" si="245"/>
        <v>4.8600817615095597E+17</v>
      </c>
      <c r="BI422">
        <f t="shared" si="245"/>
        <v>1.4980906551775741E+18</v>
      </c>
      <c r="BJ422">
        <f t="shared" si="245"/>
        <v>4.619258955702911E+18</v>
      </c>
      <c r="BK422">
        <f t="shared" si="245"/>
        <v>1.4247523932261151E+19</v>
      </c>
      <c r="BL422">
        <f t="shared" si="245"/>
        <v>4.3957503169822581E+19</v>
      </c>
      <c r="BM422">
        <f t="shared" si="245"/>
        <v>1.3565858379456079E+20</v>
      </c>
      <c r="BN422">
        <f t="shared" si="245"/>
        <v>4.1877109023749348E+20</v>
      </c>
      <c r="BO422">
        <f t="shared" si="245"/>
        <v>1.2930524233282096E+21</v>
      </c>
      <c r="BP422">
        <f t="shared" si="245"/>
        <v>3.9935654706318598E+21</v>
      </c>
      <c r="BQ422">
        <f t="shared" si="245"/>
        <v>1.2336905471508332E+22</v>
      </c>
      <c r="BR422">
        <f t="shared" si="245"/>
        <v>3.8119589429888059E+22</v>
      </c>
      <c r="BS422">
        <f t="shared" si="245"/>
        <v>1.1781017330555252E+23</v>
      </c>
      <c r="BT422">
        <f t="shared" si="245"/>
        <v>3.6417176395205884E+23</v>
      </c>
      <c r="BU422">
        <f t="shared" si="245"/>
        <v>1.1259397423353361E+24</v>
      </c>
      <c r="BV422">
        <f t="shared" si="245"/>
        <v>3.4818186160229226E+24</v>
      </c>
      <c r="BW422">
        <f t="shared" si="245"/>
        <v>1.0769019171573707E+25</v>
      </c>
      <c r="BX422">
        <f t="shared" si="245"/>
        <v>3.3313651659375278E+25</v>
      </c>
      <c r="BY422">
        <f t="shared" si="245"/>
        <v>1.0307222318911837E+26</v>
      </c>
      <c r="BZ422">
        <f t="shared" si="245"/>
        <v>3.1895670676512583E+26</v>
      </c>
      <c r="CA422">
        <f t="shared" si="245"/>
        <v>9.8716566620971182E+26</v>
      </c>
      <c r="CB422">
        <f t="shared" si="245"/>
        <v>3.0557245226710438E+27</v>
      </c>
      <c r="CC422">
        <f t="shared" si="245"/>
        <v>9.4602361130142762E+27</v>
      </c>
      <c r="CD422">
        <f t="shared" si="245"/>
        <v>2.9292149922803086E+28</v>
      </c>
      <c r="CE422">
        <f t="shared" si="245"/>
        <v>9.0711009109226091E+28</v>
      </c>
      <c r="CF422">
        <f t="shared" si="245"/>
        <v>2.809482330814511E+29</v>
      </c>
      <c r="CG422">
        <f t="shared" si="245"/>
        <v>8.7025863197643735E+29</v>
      </c>
      <c r="CH422">
        <f t="shared" si="245"/>
        <v>2.696027753836713E+30</v>
      </c>
      <c r="CI422">
        <f t="shared" si="244"/>
        <v>8.3531965272128565E+30</v>
      </c>
      <c r="CJ422">
        <f t="shared" si="244"/>
        <v>2.5884022837073147E+31</v>
      </c>
      <c r="CK422">
        <f t="shared" si="244"/>
        <v>8.0215827473934454E+31</v>
      </c>
      <c r="CL422">
        <f t="shared" si="244"/>
        <v>2.4862003933301686E+32</v>
      </c>
      <c r="CM422">
        <f t="shared" si="244"/>
        <v>7.7065247445616855E+32</v>
      </c>
      <c r="CN422">
        <f t="shared" si="244"/>
        <v>2.3890546282311021E+33</v>
      </c>
      <c r="CO422">
        <f t="shared" si="244"/>
        <v>7.4069151590851578E+33</v>
      </c>
      <c r="CP422">
        <f t="shared" si="244"/>
        <v>2.2966310325566341E+34</v>
      </c>
      <c r="CQ422">
        <f t="shared" si="244"/>
        <v>7.1217461431465558E+34</v>
      </c>
      <c r="CR422">
        <f t="shared" si="244"/>
        <v>2.2086252396353707E+35</v>
      </c>
      <c r="CS422">
        <f t="shared" si="244"/>
        <v>6.8500979112484574E+35</v>
      </c>
      <c r="CT422">
        <f t="shared" si="244"/>
        <v>2.1247591150054583E+36</v>
      </c>
      <c r="CU422">
        <f t="shared" si="244"/>
        <v>6.5911288868345893E+36</v>
      </c>
      <c r="CV422">
        <f t="shared" si="244"/>
        <v>2.0447778611684566E+37</v>
      </c>
      <c r="CW422">
        <f t="shared" si="244"/>
        <v>6.3440671862781054E+37</v>
      </c>
      <c r="CX422">
        <f t="shared" si="244"/>
        <v>1.9684475101786356E+38</v>
      </c>
      <c r="CY422">
        <f t="shared" si="244"/>
        <v>6.1082032289290092E+38</v>
      </c>
      <c r="CZ422">
        <f t="shared" si="244"/>
        <v>1.895552743556512E+39</v>
      </c>
      <c r="DA422">
        <f t="shared" si="244"/>
        <v>5.8828832997061707E+39</v>
      </c>
      <c r="DB422">
        <f t="shared" si="244"/>
        <v>1.8258949897069417E+40</v>
      </c>
      <c r="DC422">
        <f t="shared" si="244"/>
        <v>5.6675039210096978E+40</v>
      </c>
      <c r="DD422">
        <f t="shared" si="244"/>
        <v>1.7592907576160172E+41</v>
      </c>
      <c r="DE422">
        <f t="shared" si="244"/>
        <v>5.4615069151463011E+41</v>
      </c>
      <c r="DF422">
        <f t="shared" si="244"/>
        <v>1.6955701725477567E+42</v>
      </c>
      <c r="DG422">
        <f t="shared" si="244"/>
        <v>5.2643750582504165E+42</v>
      </c>
      <c r="DH422">
        <f t="shared" si="244"/>
        <v>1.6345756851068187E+43</v>
      </c>
      <c r="DI422">
        <f t="shared" si="244"/>
        <v>5.0756282428075989E+43</v>
      </c>
      <c r="DJ422">
        <f t="shared" si="244"/>
        <v>1.5761609296443534E+44</v>
      </c>
      <c r="DK422">
        <f t="shared" si="244"/>
        <v>4.8948200790883971E+44</v>
      </c>
      <c r="DL422">
        <f t="shared" si="244"/>
        <v>1.5201897117684304E+45</v>
      </c>
      <c r="DM422">
        <f t="shared" si="244"/>
        <v>4.7215348766612918E+45</v>
      </c>
      <c r="DN422">
        <f t="shared" si="244"/>
        <v>1.4665351078407401E+46</v>
      </c>
      <c r="DO422">
        <f t="shared" si="244"/>
        <v>4.555384956127859E+46</v>
      </c>
      <c r="DP422">
        <f t="shared" si="244"/>
        <v>1.4150786619253235E+47</v>
      </c>
      <c r="DQ422">
        <f t="shared" si="244"/>
        <v>4.3960082486715336E+47</v>
      </c>
    </row>
    <row r="423" spans="1:121" x14ac:dyDescent="0.2">
      <c r="A423">
        <f t="shared" si="231"/>
        <v>-0.88199999999998535</v>
      </c>
      <c r="C423">
        <f>$T423*SUM($V423:W423)</f>
        <v>4.5981724016316639</v>
      </c>
      <c r="D423">
        <f>$T423*SUM($V423:Z423)</f>
        <v>73.447042239538931</v>
      </c>
      <c r="E423">
        <f>$T423*SUM($V423:AE423)</f>
        <v>14011.956008696134</v>
      </c>
      <c r="F423">
        <f>$T423*SUM($V423:AO423)</f>
        <v>817544950.84169507</v>
      </c>
      <c r="G423">
        <f>$T423*SUM($V423:BS423)</f>
        <v>3.1341262524352842E+23</v>
      </c>
      <c r="H423">
        <f>$T423*SUM($V423:DQ423)</f>
        <v>9.8424726985994625E+47</v>
      </c>
      <c r="T423">
        <f t="shared" si="229"/>
        <v>2.1220186025622696</v>
      </c>
      <c r="V423">
        <f t="shared" si="230"/>
        <v>1</v>
      </c>
      <c r="W423">
        <f t="shared" si="245"/>
        <v>1.1668859999999612</v>
      </c>
      <c r="X423">
        <f t="shared" si="245"/>
        <v>2.9501830301578043</v>
      </c>
      <c r="Y423">
        <f t="shared" si="245"/>
        <v>7.8560237821601504</v>
      </c>
      <c r="Z423">
        <f t="shared" si="245"/>
        <v>21.638782008597399</v>
      </c>
      <c r="AA423">
        <f t="shared" si="245"/>
        <v>60.973238123865997</v>
      </c>
      <c r="AB423">
        <f t="shared" si="245"/>
        <v>174.57360908042997</v>
      </c>
      <c r="AC423">
        <f t="shared" si="245"/>
        <v>505.69702874340948</v>
      </c>
      <c r="AD423">
        <f t="shared" si="245"/>
        <v>1477.9215581177875</v>
      </c>
      <c r="AE423">
        <f t="shared" si="245"/>
        <v>4349.3485976335187</v>
      </c>
      <c r="AF423">
        <f t="shared" si="245"/>
        <v>12871.061336812954</v>
      </c>
      <c r="AG423">
        <f t="shared" si="245"/>
        <v>38263.606569412237</v>
      </c>
      <c r="AH423">
        <f t="shared" si="245"/>
        <v>114185.33588939981</v>
      </c>
      <c r="AI423">
        <f t="shared" si="245"/>
        <v>341848.90777359332</v>
      </c>
      <c r="AJ423">
        <f t="shared" si="245"/>
        <v>1026261.3303978114</v>
      </c>
      <c r="AK423">
        <f t="shared" si="245"/>
        <v>3088316.6194437998</v>
      </c>
      <c r="AL423">
        <f t="shared" si="245"/>
        <v>9313132.8217458893</v>
      </c>
      <c r="AM423">
        <f t="shared" si="245"/>
        <v>28136677.69003813</v>
      </c>
      <c r="AN423">
        <f t="shared" si="245"/>
        <v>85145873.974992335</v>
      </c>
      <c r="AO423">
        <f t="shared" si="245"/>
        <v>258043535.68506306</v>
      </c>
      <c r="AP423">
        <f t="shared" si="245"/>
        <v>783063581.87494588</v>
      </c>
      <c r="AQ423">
        <f t="shared" si="245"/>
        <v>2379145189.3629384</v>
      </c>
      <c r="AR423">
        <f t="shared" si="245"/>
        <v>7236314335.5485334</v>
      </c>
      <c r="AS423">
        <f t="shared" si="245"/>
        <v>22031563296.565491</v>
      </c>
      <c r="AT423">
        <f t="shared" si="245"/>
        <v>67138033795.269913</v>
      </c>
      <c r="AU423">
        <f t="shared" si="245"/>
        <v>204764967840.79068</v>
      </c>
      <c r="AV423">
        <f t="shared" si="245"/>
        <v>624997689531.02197</v>
      </c>
      <c r="AW423">
        <f t="shared" si="245"/>
        <v>1909026587659.8792</v>
      </c>
      <c r="AX423">
        <f t="shared" si="245"/>
        <v>5834909427392.4141</v>
      </c>
      <c r="AY423">
        <f t="shared" si="245"/>
        <v>17845343270375.672</v>
      </c>
      <c r="AZ423">
        <f t="shared" si="245"/>
        <v>54609273932108.688</v>
      </c>
      <c r="BA423">
        <f t="shared" si="245"/>
        <v>167202361829333.53</v>
      </c>
      <c r="BB423">
        <f t="shared" si="245"/>
        <v>512198431246889</v>
      </c>
      <c r="BC423">
        <f t="shared" si="245"/>
        <v>1569786420527162.8</v>
      </c>
      <c r="BD423">
        <f t="shared" si="245"/>
        <v>4813236652219616</v>
      </c>
      <c r="BE423">
        <f t="shared" si="245"/>
        <v>1.4764442920434008E+16</v>
      </c>
      <c r="BF423">
        <f t="shared" si="245"/>
        <v>4.530748185247908E+16</v>
      </c>
      <c r="BG423">
        <f t="shared" si="245"/>
        <v>1.3908696472277016E+17</v>
      </c>
      <c r="BH423">
        <f t="shared" si="245"/>
        <v>4.2712791276942099E+17</v>
      </c>
      <c r="BI423">
        <f t="shared" si="245"/>
        <v>1.3121290041317064E+18</v>
      </c>
      <c r="BJ423">
        <f t="shared" si="245"/>
        <v>4.0321326631430932E+18</v>
      </c>
      <c r="BK423">
        <f t="shared" si="245"/>
        <v>1.2394412927794584E+19</v>
      </c>
      <c r="BL423">
        <f t="shared" si="245"/>
        <v>3.8110412048052363E+19</v>
      </c>
      <c r="BM423">
        <f t="shared" si="245"/>
        <v>1.1721467016140492E+20</v>
      </c>
      <c r="BN423">
        <f t="shared" si="245"/>
        <v>3.60608073775672E+20</v>
      </c>
      <c r="BO423">
        <f t="shared" si="245"/>
        <v>1.1096830401714145E+21</v>
      </c>
      <c r="BP423">
        <f t="shared" si="245"/>
        <v>3.4156053666496433E+21</v>
      </c>
      <c r="BQ423">
        <f t="shared" si="245"/>
        <v>1.0515675557168211E+22</v>
      </c>
      <c r="BR423">
        <f t="shared" si="245"/>
        <v>3.238196642359673E+22</v>
      </c>
      <c r="BS423">
        <f t="shared" si="245"/>
        <v>9.9738276947407019E+22</v>
      </c>
      <c r="BT423">
        <f t="shared" si="245"/>
        <v>3.0726238598380775E+23</v>
      </c>
      <c r="BU423">
        <f t="shared" si="245"/>
        <v>9.467653174823331E+23</v>
      </c>
      <c r="BV423">
        <f t="shared" si="245"/>
        <v>2.917812611141316E+24</v>
      </c>
      <c r="BW423">
        <f t="shared" si="245"/>
        <v>8.9939706655648189E+24</v>
      </c>
      <c r="BX423">
        <f t="shared" si="245"/>
        <v>2.7728196271234382E+25</v>
      </c>
      <c r="BY423">
        <f t="shared" si="245"/>
        <v>8.5499797343792549E+25</v>
      </c>
      <c r="BZ423">
        <f t="shared" si="245"/>
        <v>2.6368124643208326E+26</v>
      </c>
      <c r="CA423">
        <f t="shared" si="245"/>
        <v>8.1332029418260393E+26</v>
      </c>
      <c r="CB423">
        <f t="shared" si="245"/>
        <v>2.5090529640649606E+27</v>
      </c>
      <c r="CC423">
        <f t="shared" si="245"/>
        <v>7.7414384996063562E+27</v>
      </c>
      <c r="CD423">
        <f t="shared" si="245"/>
        <v>2.3888836769501033E+28</v>
      </c>
      <c r="CE423">
        <f t="shared" si="245"/>
        <v>7.372721270969439E+28</v>
      </c>
      <c r="CF423">
        <f t="shared" si="245"/>
        <v>2.2757166393303882E+29</v>
      </c>
      <c r="CG423">
        <f t="shared" si="245"/>
        <v>7.0252904161536568E+29</v>
      </c>
      <c r="CH423">
        <f t="shared" si="245"/>
        <v>2.1690240309684932E+30</v>
      </c>
      <c r="CI423">
        <f t="shared" si="244"/>
        <v>6.6975623735432493E+30</v>
      </c>
      <c r="CJ423">
        <f t="shared" si="244"/>
        <v>2.0683303489513065E+31</v>
      </c>
      <c r="CK423">
        <f t="shared" si="244"/>
        <v>6.388108157466941E+31</v>
      </c>
      <c r="CL423">
        <f t="shared" si="244"/>
        <v>1.9732058126628247E+32</v>
      </c>
      <c r="CM423">
        <f t="shared" si="244"/>
        <v>6.0956341728001339E+32</v>
      </c>
      <c r="CN423">
        <f t="shared" si="244"/>
        <v>1.8832607750688193E+33</v>
      </c>
      <c r="CO423">
        <f t="shared" si="244"/>
        <v>5.8189659136620843E+33</v>
      </c>
      <c r="CP423">
        <f t="shared" si="244"/>
        <v>1.7981409618638424E+34</v>
      </c>
      <c r="CQ423">
        <f t="shared" si="244"/>
        <v>5.557034042010334E+34</v>
      </c>
      <c r="CR423">
        <f t="shared" si="244"/>
        <v>1.7175233957761523E+35</v>
      </c>
      <c r="CS423">
        <f t="shared" si="244"/>
        <v>5.3088624415541419E+35</v>
      </c>
      <c r="CT423">
        <f t="shared" si="244"/>
        <v>1.6411128911423981E+36</v>
      </c>
      <c r="CU423">
        <f t="shared" si="244"/>
        <v>5.0735579202221245E+36</v>
      </c>
      <c r="CV423">
        <f t="shared" si="244"/>
        <v>1.5686390256706885E+37</v>
      </c>
      <c r="CW423">
        <f t="shared" si="244"/>
        <v>4.8503012956382859E+37</v>
      </c>
      <c r="CX423">
        <f t="shared" si="244"/>
        <v>1.4998535135259938E+38</v>
      </c>
      <c r="CY423">
        <f t="shared" si="244"/>
        <v>4.6383396465515606E+38</v>
      </c>
      <c r="CZ423">
        <f t="shared" si="244"/>
        <v>1.4345279175523255E+39</v>
      </c>
      <c r="DA423">
        <f t="shared" si="244"/>
        <v>4.4369795518202076E+39</v>
      </c>
      <c r="DB423">
        <f t="shared" si="244"/>
        <v>1.3724516493856559E+40</v>
      </c>
      <c r="DC423">
        <f t="shared" si="244"/>
        <v>4.2455811695565303E+40</v>
      </c>
      <c r="DD423">
        <f t="shared" si="244"/>
        <v>1.3134302150111669E+41</v>
      </c>
      <c r="DE423">
        <f t="shared" si="244"/>
        <v>4.0635530340476934E+41</v>
      </c>
      <c r="DF423">
        <f t="shared" si="244"/>
        <v>1.2572836704365904E+42</v>
      </c>
      <c r="DG423">
        <f t="shared" si="244"/>
        <v>3.8903474683544615E+42</v>
      </c>
      <c r="DH423">
        <f t="shared" si="244"/>
        <v>1.203845257942266E+43</v>
      </c>
      <c r="DI423">
        <f t="shared" si="244"/>
        <v>3.725456527029832E+43</v>
      </c>
      <c r="DJ423">
        <f t="shared" si="244"/>
        <v>1.1529601981002936E+44</v>
      </c>
      <c r="DK423">
        <f t="shared" si="244"/>
        <v>3.5684083969524738E+44</v>
      </c>
      <c r="DL423">
        <f t="shared" si="244"/>
        <v>1.1044846166416559E+45</v>
      </c>
      <c r="DM423">
        <f t="shared" si="244"/>
        <v>3.4187641954277424E+45</v>
      </c>
      <c r="DN423">
        <f t="shared" si="244"/>
        <v>1.0582845884571766E+46</v>
      </c>
      <c r="DO423">
        <f t="shared" si="244"/>
        <v>3.2761151139368194E+46</v>
      </c>
      <c r="DP423">
        <f t="shared" si="244"/>
        <v>1.0142352836761927E+47</v>
      </c>
      <c r="DQ423">
        <f t="shared" si="244"/>
        <v>3.1400798635788411E+47</v>
      </c>
    </row>
    <row r="424" spans="1:121" x14ac:dyDescent="0.2">
      <c r="A424">
        <f t="shared" si="231"/>
        <v>-0.88049999999998541</v>
      </c>
      <c r="C424">
        <f>$T424*SUM($V424:W424)</f>
        <v>4.5626789421495584</v>
      </c>
      <c r="D424">
        <f>$T424*SUM($V424:Z424)</f>
        <v>72.17737989859431</v>
      </c>
      <c r="E424">
        <f>$T424*SUM($V424:AE424)</f>
        <v>13533.112733898824</v>
      </c>
      <c r="F424">
        <f>$T424*SUM($V424:AO424)</f>
        <v>763102684.48240674</v>
      </c>
      <c r="G424">
        <f>$T424*SUM($V424:BS424)</f>
        <v>2.6412860600953045E+23</v>
      </c>
      <c r="H424">
        <f>$T424*SUM($V424:DQ424)</f>
        <v>6.9964073757551328E+47</v>
      </c>
      <c r="T424">
        <f t="shared" si="229"/>
        <v>2.1094992653854119</v>
      </c>
      <c r="V424">
        <f t="shared" si="230"/>
        <v>1</v>
      </c>
      <c r="W424">
        <f t="shared" si="245"/>
        <v>1.1629203749999615</v>
      </c>
      <c r="X424">
        <f t="shared" si="245"/>
        <v>2.9301648969451102</v>
      </c>
      <c r="Y424">
        <f t="shared" si="245"/>
        <v>7.7762003335455034</v>
      </c>
      <c r="Z424">
        <f t="shared" si="245"/>
        <v>21.346123275160203</v>
      </c>
      <c r="AA424">
        <f t="shared" si="245"/>
        <v>59.944178325252167</v>
      </c>
      <c r="AB424">
        <f t="shared" si="245"/>
        <v>171.04401899391726</v>
      </c>
      <c r="AC424">
        <f t="shared" si="245"/>
        <v>493.78882179719477</v>
      </c>
      <c r="AD424">
        <f t="shared" si="245"/>
        <v>1438.2149103437107</v>
      </c>
      <c r="AE424">
        <f t="shared" si="245"/>
        <v>4218.1126174243609</v>
      </c>
      <c r="AF424">
        <f t="shared" si="245"/>
        <v>12440.271635827972</v>
      </c>
      <c r="AG424">
        <f t="shared" si="245"/>
        <v>36857.252356320525</v>
      </c>
      <c r="AH424">
        <f t="shared" si="245"/>
        <v>109614.73490169614</v>
      </c>
      <c r="AI424">
        <f t="shared" si="245"/>
        <v>327050.14882998547</v>
      </c>
      <c r="AJ424">
        <f t="shared" si="245"/>
        <v>978497.38591845799</v>
      </c>
      <c r="AK424">
        <f t="shared" si="245"/>
        <v>2934574.0559106958</v>
      </c>
      <c r="AL424">
        <f t="shared" si="245"/>
        <v>8819431.7204319052</v>
      </c>
      <c r="AM424">
        <f t="shared" si="245"/>
        <v>26554563.780206356</v>
      </c>
      <c r="AN424">
        <f t="shared" si="245"/>
        <v>80085061.570585087</v>
      </c>
      <c r="AO424">
        <f t="shared" si="245"/>
        <v>241881381.51760545</v>
      </c>
      <c r="AP424">
        <f t="shared" si="245"/>
        <v>731523080.88477874</v>
      </c>
      <c r="AQ424">
        <f t="shared" si="245"/>
        <v>2214998840.6159196</v>
      </c>
      <c r="AR424">
        <f t="shared" si="245"/>
        <v>6714157602.5316868</v>
      </c>
      <c r="AS424">
        <f t="shared" si="245"/>
        <v>20372342663.955429</v>
      </c>
      <c r="AT424">
        <f t="shared" si="245"/>
        <v>61870813536.966774</v>
      </c>
      <c r="AU424">
        <f t="shared" si="245"/>
        <v>188059127157.89755</v>
      </c>
      <c r="AV424">
        <f t="shared" si="245"/>
        <v>572056231468.78674</v>
      </c>
      <c r="AW424">
        <f t="shared" si="245"/>
        <v>1741381138926.0825</v>
      </c>
      <c r="AX424">
        <f t="shared" si="245"/>
        <v>5304415417522.2246</v>
      </c>
      <c r="AY424">
        <f t="shared" si="245"/>
        <v>16167760469405.551</v>
      </c>
      <c r="AZ424">
        <f t="shared" si="245"/>
        <v>49307491964686.406</v>
      </c>
      <c r="BA424">
        <f t="shared" si="245"/>
        <v>150456331501829</v>
      </c>
      <c r="BB424">
        <f t="shared" si="245"/>
        <v>459333219219681.5</v>
      </c>
      <c r="BC424">
        <f t="shared" si="245"/>
        <v>1402980804916800</v>
      </c>
      <c r="BD424">
        <f t="shared" si="245"/>
        <v>4287162317805370.5</v>
      </c>
      <c r="BE424">
        <f t="shared" si="245"/>
        <v>1.3106035113546784E+16</v>
      </c>
      <c r="BF424">
        <f t="shared" si="245"/>
        <v>4.0081663486894984E+16</v>
      </c>
      <c r="BG424">
        <f t="shared" si="245"/>
        <v>1.2262634739605496E+17</v>
      </c>
      <c r="BH424">
        <f t="shared" si="245"/>
        <v>3.7529853272572115E+17</v>
      </c>
      <c r="BI424">
        <f t="shared" si="245"/>
        <v>1.1489919841904152E+18</v>
      </c>
      <c r="BJ424">
        <f t="shared" si="245"/>
        <v>3.5188181737840773E+18</v>
      </c>
      <c r="BK424">
        <f t="shared" si="245"/>
        <v>1.0779770749246196E+19</v>
      </c>
      <c r="BL424">
        <f t="shared" si="245"/>
        <v>3.3033056393156276E+19</v>
      </c>
      <c r="BM424">
        <f t="shared" si="245"/>
        <v>1.0125317132956004E+20</v>
      </c>
      <c r="BN424">
        <f t="shared" si="245"/>
        <v>3.1044427918542471E+20</v>
      </c>
      <c r="BO424">
        <f t="shared" si="245"/>
        <v>9.5206963467800242E+20</v>
      </c>
      <c r="BP424">
        <f t="shared" si="245"/>
        <v>2.9205120537469848E+21</v>
      </c>
      <c r="BQ424">
        <f t="shared" si="245"/>
        <v>8.9608672666675787E+21</v>
      </c>
      <c r="BR424">
        <f t="shared" si="245"/>
        <v>2.750031285651355E+22</v>
      </c>
      <c r="BS424">
        <f t="shared" si="245"/>
        <v>8.4414650749321449E+22</v>
      </c>
      <c r="BT424">
        <f t="shared" si="245"/>
        <v>2.5917130516736742E+23</v>
      </c>
      <c r="BU424">
        <f t="shared" si="245"/>
        <v>7.9586866815081295E+23</v>
      </c>
      <c r="BV424">
        <f t="shared" si="245"/>
        <v>2.4444323064132825E+24</v>
      </c>
      <c r="BW424">
        <f t="shared" si="245"/>
        <v>7.5091993680470545E+24</v>
      </c>
      <c r="BX424">
        <f t="shared" si="245"/>
        <v>2.3072005045325162E+25</v>
      </c>
      <c r="BY424">
        <f t="shared" si="245"/>
        <v>7.0900672446824775E+25</v>
      </c>
      <c r="BZ424">
        <f t="shared" si="245"/>
        <v>2.1791446640869379E+26</v>
      </c>
      <c r="CA424">
        <f t="shared" si="245"/>
        <v>6.6986915194472333E+26</v>
      </c>
      <c r="CB424">
        <f t="shared" si="245"/>
        <v>2.0594902909575735E+27</v>
      </c>
      <c r="CC424">
        <f t="shared" si="245"/>
        <v>6.3327615869145166E+27</v>
      </c>
      <c r="CD424">
        <f t="shared" si="245"/>
        <v>1.9475473420155549E+28</v>
      </c>
      <c r="CE424">
        <f t="shared" si="245"/>
        <v>5.990214670723504E+28</v>
      </c>
      <c r="CF424">
        <f t="shared" si="245"/>
        <v>1.8426986013791759E+29</v>
      </c>
      <c r="CG424">
        <f t="shared" si="245"/>
        <v>5.669202287781223E+29</v>
      </c>
      <c r="CH424">
        <f t="shared" ref="CH424:DQ427" si="246">CH$6*POWER($A424,$B$4*CH$10)</f>
        <v>1.7443899890107562E+30</v>
      </c>
      <c r="CI424">
        <f t="shared" si="246"/>
        <v>5.3680621967672998E+30</v>
      </c>
      <c r="CJ424">
        <f t="shared" si="246"/>
        <v>1.6521224287822909E+31</v>
      </c>
      <c r="CK424">
        <f t="shared" si="246"/>
        <v>5.0852947890877452E+31</v>
      </c>
      <c r="CL424">
        <f t="shared" si="246"/>
        <v>1.5654449842899972E+32</v>
      </c>
      <c r="CM424">
        <f t="shared" si="246"/>
        <v>4.8195431038002583E+32</v>
      </c>
      <c r="CN424">
        <f t="shared" si="246"/>
        <v>1.4839490323261205E+33</v>
      </c>
      <c r="CO424">
        <f t="shared" si="246"/>
        <v>4.5695758184417179E+33</v>
      </c>
      <c r="CP424">
        <f t="shared" si="246"/>
        <v>1.4072632911377256E+34</v>
      </c>
      <c r="CQ424">
        <f t="shared" si="246"/>
        <v>4.3342726988162844E+34</v>
      </c>
      <c r="CR424">
        <f t="shared" si="246"/>
        <v>1.3350495570886159E+35</v>
      </c>
      <c r="CS424">
        <f t="shared" si="246"/>
        <v>4.112612092526217E+35</v>
      </c>
      <c r="CT424">
        <f t="shared" si="246"/>
        <v>1.266999031755063E+36</v>
      </c>
      <c r="CU424">
        <f t="shared" si="246"/>
        <v>3.9036601305450293E+36</v>
      </c>
      <c r="CV424">
        <f t="shared" si="246"/>
        <v>1.2028291437789788E+37</v>
      </c>
      <c r="CW424">
        <f t="shared" si="246"/>
        <v>3.7065613637408036E+37</v>
      </c>
      <c r="CX424">
        <f t="shared" si="246"/>
        <v>1.142280787415056E+38</v>
      </c>
      <c r="CY424">
        <f t="shared" si="246"/>
        <v>3.5205306108879827E+38</v>
      </c>
      <c r="CZ424">
        <f t="shared" si="246"/>
        <v>1.0851159137160613E+39</v>
      </c>
      <c r="DA424">
        <f t="shared" si="246"/>
        <v>3.3448458343027045E+39</v>
      </c>
      <c r="DB424">
        <f t="shared" si="246"/>
        <v>1.0311154215107059E+40</v>
      </c>
      <c r="DC424">
        <f t="shared" si="246"/>
        <v>3.1788418910213148E+40</v>
      </c>
      <c r="DD424">
        <f t="shared" si="246"/>
        <v>9.8007730435345248E+40</v>
      </c>
      <c r="DE424">
        <f t="shared" si="246"/>
        <v>3.0219050331032151E+41</v>
      </c>
      <c r="DF424">
        <f t="shared" si="246"/>
        <v>9.3181501693224687E+41</v>
      </c>
      <c r="DG424">
        <f t="shared" si="246"/>
        <v>2.8734680514712981E+42</v>
      </c>
      <c r="DH424">
        <f t="shared" si="246"/>
        <v>8.8615603036744649E+42</v>
      </c>
      <c r="DI424">
        <f t="shared" si="246"/>
        <v>2.7330059747035768E+43</v>
      </c>
      <c r="DJ424">
        <f t="shared" si="246"/>
        <v>8.4294055070077579E+43</v>
      </c>
      <c r="DK424">
        <f t="shared" si="246"/>
        <v>2.6000322481319913E+44</v>
      </c>
      <c r="DL424">
        <f t="shared" si="246"/>
        <v>8.0202037887315972E+44</v>
      </c>
      <c r="DM424">
        <f t="shared" si="246"/>
        <v>2.4740953300935255E+45</v>
      </c>
      <c r="DN424">
        <f t="shared" si="246"/>
        <v>7.6325789379399122E+45</v>
      </c>
      <c r="DO424">
        <f t="shared" si="246"/>
        <v>2.3547756516891986E+46</v>
      </c>
      <c r="DP424">
        <f t="shared" si="246"/>
        <v>7.2652514284515637E+46</v>
      </c>
      <c r="DQ424">
        <f t="shared" si="246"/>
        <v>2.241682894313288E+47</v>
      </c>
    </row>
    <row r="425" spans="1:121" x14ac:dyDescent="0.2">
      <c r="A425">
        <f t="shared" si="231"/>
        <v>-0.87899999999998546</v>
      </c>
      <c r="C425">
        <f>$T425*SUM($V425:W425)</f>
        <v>4.5278165500755136</v>
      </c>
      <c r="D425">
        <f>$T425*SUM($V425:Z425)</f>
        <v>70.934676574613562</v>
      </c>
      <c r="E425">
        <f>$T425*SUM($V425:AE425)</f>
        <v>13071.148673904907</v>
      </c>
      <c r="F425">
        <f>$T425*SUM($V425:AO425)</f>
        <v>712271856.82015729</v>
      </c>
      <c r="G425">
        <f>$T425*SUM($V425:BS425)</f>
        <v>2.2255126180066765E+23</v>
      </c>
      <c r="H425">
        <f>$T425*SUM($V425:DQ425)</f>
        <v>4.9709058833211841E+47</v>
      </c>
      <c r="T425">
        <f t="shared" si="229"/>
        <v>2.0972196818125721</v>
      </c>
      <c r="V425">
        <f t="shared" si="230"/>
        <v>1</v>
      </c>
      <c r="W425">
        <f t="shared" ref="W425:CH428" si="247">W$6*POWER($A425,$B$4*W$10)</f>
        <v>1.1589614999999618</v>
      </c>
      <c r="X425">
        <f t="shared" si="247"/>
        <v>2.9102488100446826</v>
      </c>
      <c r="Y425">
        <f t="shared" si="247"/>
        <v>7.6970539240349103</v>
      </c>
      <c r="Z425">
        <f t="shared" si="247"/>
        <v>21.056933778875663</v>
      </c>
      <c r="AA425">
        <f t="shared" si="247"/>
        <v>58.930775910547823</v>
      </c>
      <c r="AB425">
        <f t="shared" si="247"/>
        <v>167.57995512115519</v>
      </c>
      <c r="AC425">
        <f t="shared" si="247"/>
        <v>482.14144050442798</v>
      </c>
      <c r="AD425">
        <f t="shared" si="247"/>
        <v>1399.5100554525322</v>
      </c>
      <c r="AE425">
        <f t="shared" si="247"/>
        <v>4090.622816881681</v>
      </c>
      <c r="AF425">
        <f t="shared" si="247"/>
        <v>12023.202417754017</v>
      </c>
      <c r="AG425">
        <f t="shared" si="247"/>
        <v>35500.321090595375</v>
      </c>
      <c r="AH425">
        <f t="shared" si="247"/>
        <v>105219.75648778185</v>
      </c>
      <c r="AI425">
        <f t="shared" si="247"/>
        <v>312868.42443623149</v>
      </c>
      <c r="AJ425">
        <f t="shared" si="247"/>
        <v>932880.64655223791</v>
      </c>
      <c r="AK425">
        <f t="shared" si="247"/>
        <v>2788242.3339090766</v>
      </c>
      <c r="AL425">
        <f t="shared" si="247"/>
        <v>8351126.7436473705</v>
      </c>
      <c r="AM425">
        <f t="shared" si="247"/>
        <v>25058938.699001551</v>
      </c>
      <c r="AN425">
        <f t="shared" si="247"/>
        <v>75317179.063299865</v>
      </c>
      <c r="AO425">
        <f t="shared" si="247"/>
        <v>226706515.43273303</v>
      </c>
      <c r="AP425">
        <f t="shared" si="247"/>
        <v>683295600.2100333</v>
      </c>
      <c r="AQ425">
        <f t="shared" si="247"/>
        <v>2061926231.0688417</v>
      </c>
      <c r="AR425">
        <f t="shared" si="247"/>
        <v>6228883111.9122982</v>
      </c>
      <c r="AS425">
        <f t="shared" si="247"/>
        <v>18835564993.050476</v>
      </c>
      <c r="AT425">
        <f t="shared" si="247"/>
        <v>57008883498.342094</v>
      </c>
      <c r="AU425">
        <f t="shared" si="247"/>
        <v>172691179026.26608</v>
      </c>
      <c r="AV425">
        <f t="shared" si="247"/>
        <v>523520254577.85724</v>
      </c>
      <c r="AW425">
        <f t="shared" si="247"/>
        <v>1588208931002.8313</v>
      </c>
      <c r="AX425">
        <f t="shared" si="247"/>
        <v>4821368829702.1299</v>
      </c>
      <c r="AY425">
        <f t="shared" si="247"/>
        <v>14645416363934.289</v>
      </c>
      <c r="AZ425">
        <f t="shared" si="247"/>
        <v>44512685736061.461</v>
      </c>
      <c r="BA425">
        <f t="shared" si="247"/>
        <v>135363128818448.91</v>
      </c>
      <c r="BB425">
        <f t="shared" si="247"/>
        <v>411847847272118.19</v>
      </c>
      <c r="BC425">
        <f t="shared" si="247"/>
        <v>1253659811860238.5</v>
      </c>
      <c r="BD425">
        <f t="shared" si="247"/>
        <v>3817833032269442.5</v>
      </c>
      <c r="BE425">
        <f t="shared" si="247"/>
        <v>1.1631543818690376E+16</v>
      </c>
      <c r="BF425">
        <f t="shared" si="247"/>
        <v>3.545118862379958E+16</v>
      </c>
      <c r="BG425">
        <f t="shared" si="247"/>
        <v>1.080905894981084E+17</v>
      </c>
      <c r="BH425">
        <f t="shared" si="247"/>
        <v>3.296856080418681E+17</v>
      </c>
      <c r="BI425">
        <f t="shared" si="247"/>
        <v>1.0059100588129138E+18</v>
      </c>
      <c r="BJ425">
        <f t="shared" si="247"/>
        <v>3.0701387839137961E+18</v>
      </c>
      <c r="BK425">
        <f t="shared" si="247"/>
        <v>9.3732399762212844E+18</v>
      </c>
      <c r="BL425">
        <f t="shared" si="247"/>
        <v>2.8625165052483912E+19</v>
      </c>
      <c r="BM425">
        <f t="shared" si="247"/>
        <v>8.7443373658378945E+19</v>
      </c>
      <c r="BN425">
        <f t="shared" si="247"/>
        <v>2.671904681820331E+20</v>
      </c>
      <c r="BO425">
        <f t="shared" si="247"/>
        <v>8.166294604408543E+20</v>
      </c>
      <c r="BP425">
        <f t="shared" si="247"/>
        <v>2.496516046855285E+21</v>
      </c>
      <c r="BQ425">
        <f t="shared" si="247"/>
        <v>7.6338642498511448E+21</v>
      </c>
      <c r="BR425">
        <f t="shared" si="247"/>
        <v>2.3348073540775836E+22</v>
      </c>
      <c r="BS425">
        <f t="shared" si="247"/>
        <v>7.1425004349185707E+22</v>
      </c>
      <c r="BT425">
        <f t="shared" si="247"/>
        <v>2.1854375099287979E+23</v>
      </c>
      <c r="BU425">
        <f t="shared" si="247"/>
        <v>6.688241007029303E+23</v>
      </c>
      <c r="BV425">
        <f t="shared" si="247"/>
        <v>2.0472343082383433E+24</v>
      </c>
      <c r="BW425">
        <f t="shared" si="247"/>
        <v>6.2676134029504707E+24</v>
      </c>
      <c r="BX425">
        <f t="shared" si="247"/>
        <v>1.9191677330024816E+25</v>
      </c>
      <c r="BY425">
        <f t="shared" si="247"/>
        <v>5.8775587511263259E+25</v>
      </c>
      <c r="BZ425">
        <f t="shared" si="247"/>
        <v>1.8003283334938372E+26</v>
      </c>
      <c r="CA425">
        <f t="shared" si="247"/>
        <v>5.5153701262222833E+26</v>
      </c>
      <c r="CB425">
        <f t="shared" si="247"/>
        <v>1.6899095579305782E+27</v>
      </c>
      <c r="CC425">
        <f t="shared" si="247"/>
        <v>5.1786419031919477E+27</v>
      </c>
      <c r="CD425">
        <f t="shared" si="247"/>
        <v>1.5871932066573089E+28</v>
      </c>
      <c r="CE425">
        <f t="shared" si="247"/>
        <v>4.8652278984749559E+28</v>
      </c>
      <c r="CF425">
        <f t="shared" si="247"/>
        <v>1.491537365891593E+29</v>
      </c>
      <c r="CG425">
        <f t="shared" si="247"/>
        <v>4.5732065284031106E+29</v>
      </c>
      <c r="CH425">
        <f t="shared" si="247"/>
        <v>1.4023663305704042E+30</v>
      </c>
      <c r="CI425">
        <f t="shared" si="246"/>
        <v>4.3008516169450918E+30</v>
      </c>
      <c r="CJ425">
        <f t="shared" si="246"/>
        <v>1.3191621347264711E+31</v>
      </c>
      <c r="CK425">
        <f t="shared" si="246"/>
        <v>4.0466077860732148E+31</v>
      </c>
      <c r="CL425">
        <f t="shared" si="246"/>
        <v>1.241457390555057E+32</v>
      </c>
      <c r="CM425">
        <f t="shared" si="246"/>
        <v>3.8090695898497785E+32</v>
      </c>
      <c r="CN425">
        <f t="shared" si="246"/>
        <v>1.1688292002094906E+33</v>
      </c>
      <c r="CO425">
        <f t="shared" si="246"/>
        <v>3.5869637272643978E+33</v>
      </c>
      <c r="CP425">
        <f t="shared" si="246"/>
        <v>1.1008939525819704E+34</v>
      </c>
      <c r="CQ425">
        <f t="shared" si="246"/>
        <v>3.3791338028053559E+34</v>
      </c>
      <c r="CR425">
        <f t="shared" si="246"/>
        <v>1.0373028546139904E+35</v>
      </c>
      <c r="CS425">
        <f t="shared" si="246"/>
        <v>3.1845272077502707E+35</v>
      </c>
      <c r="CT425">
        <f t="shared" si="246"/>
        <v>9.7773807574434631E+35</v>
      </c>
      <c r="CU425">
        <f t="shared" si="246"/>
        <v>3.0021837765309342E+36</v>
      </c>
      <c r="CV425">
        <f t="shared" si="246"/>
        <v>9.2190940692490965E+36</v>
      </c>
      <c r="CW425">
        <f t="shared" si="246"/>
        <v>2.8312259366505561E+37</v>
      </c>
      <c r="CX425">
        <f t="shared" si="246"/>
        <v>8.6955135368172468E+37</v>
      </c>
      <c r="CY425">
        <f t="shared" si="246"/>
        <v>2.6708501215097055E+38</v>
      </c>
      <c r="CZ425">
        <f t="shared" si="246"/>
        <v>8.204205970654036E+38</v>
      </c>
      <c r="DA425">
        <f t="shared" si="246"/>
        <v>2.5203192561273682E+39</v>
      </c>
      <c r="DB425">
        <f t="shared" si="246"/>
        <v>7.7429376784309449E+39</v>
      </c>
      <c r="DC425">
        <f t="shared" si="246"/>
        <v>2.378956158388848E+40</v>
      </c>
      <c r="DD425">
        <f t="shared" si="246"/>
        <v>7.309654885581361E+40</v>
      </c>
      <c r="DE425">
        <f t="shared" si="246"/>
        <v>2.2461377248345603E+41</v>
      </c>
      <c r="DF425">
        <f t="shared" si="246"/>
        <v>6.902466455991618E+41</v>
      </c>
      <c r="DG425">
        <f t="shared" si="246"/>
        <v>2.1212897914426516E+42</v>
      </c>
      <c r="DH425">
        <f t="shared" si="246"/>
        <v>6.5196285954402013E+42</v>
      </c>
      <c r="DI425">
        <f t="shared" si="246"/>
        <v>2.0038825773717934E+43</v>
      </c>
      <c r="DJ425">
        <f t="shared" si="246"/>
        <v>6.1595312705894818E+43</v>
      </c>
      <c r="DK425">
        <f t="shared" si="246"/>
        <v>1.8934266340088993E+44</v>
      </c>
      <c r="DL425">
        <f t="shared" si="246"/>
        <v>5.8206861176071508E+44</v>
      </c>
      <c r="DM425">
        <f t="shared" si="246"/>
        <v>1.7894692335276609E+45</v>
      </c>
      <c r="DN425">
        <f t="shared" si="246"/>
        <v>5.5017156486202722E+45</v>
      </c>
      <c r="DO425">
        <f t="shared" si="246"/>
        <v>1.6915911409929998E+46</v>
      </c>
      <c r="DP425">
        <f t="shared" si="246"/>
        <v>5.2013435925467718E+46</v>
      </c>
      <c r="DQ425">
        <f t="shared" si="246"/>
        <v>1.5994037222275287E+47</v>
      </c>
    </row>
    <row r="426" spans="1:121" x14ac:dyDescent="0.2">
      <c r="A426">
        <f t="shared" si="231"/>
        <v>-0.87749999999998551</v>
      </c>
      <c r="C426">
        <f>$T426*SUM($V426:W426)</f>
        <v>4.4935662254596584</v>
      </c>
      <c r="D426">
        <f>$T426*SUM($V426:Z426)</f>
        <v>69.718162717157355</v>
      </c>
      <c r="E426">
        <f>$T426*SUM($V426:AE426)</f>
        <v>12625.426719783936</v>
      </c>
      <c r="F426">
        <f>$T426*SUM($V426:AO426)</f>
        <v>664812373.92607749</v>
      </c>
      <c r="G426">
        <f>$T426*SUM($V426:BS426)</f>
        <v>1.8748180863902288E+23</v>
      </c>
      <c r="H426">
        <f>$T426*SUM($V426:DQ426)</f>
        <v>3.5300749358932157E+47</v>
      </c>
      <c r="T426">
        <f t="shared" si="229"/>
        <v>2.0851724719108184</v>
      </c>
      <c r="V426">
        <f t="shared" si="230"/>
        <v>1</v>
      </c>
      <c r="W426">
        <f t="shared" si="247"/>
        <v>1.1550093749999619</v>
      </c>
      <c r="X426">
        <f t="shared" si="247"/>
        <v>2.8904344220652387</v>
      </c>
      <c r="Y426">
        <f t="shared" si="247"/>
        <v>7.6185799518565975</v>
      </c>
      <c r="Z426">
        <f t="shared" si="247"/>
        <v>20.771178209824932</v>
      </c>
      <c r="AA426">
        <f t="shared" si="247"/>
        <v>57.932818759938186</v>
      </c>
      <c r="AB426">
        <f t="shared" si="247"/>
        <v>164.18030969591837</v>
      </c>
      <c r="AC426">
        <f t="shared" si="247"/>
        <v>470.74960252923819</v>
      </c>
      <c r="AD426">
        <f t="shared" si="247"/>
        <v>1361.7833635228169</v>
      </c>
      <c r="AE426">
        <f t="shared" si="247"/>
        <v>3966.7783805432723</v>
      </c>
      <c r="AF426">
        <f t="shared" si="247"/>
        <v>11619.438992989184</v>
      </c>
      <c r="AG426">
        <f t="shared" si="247"/>
        <v>34191.15584672249</v>
      </c>
      <c r="AH426">
        <f t="shared" si="247"/>
        <v>100993.93501697</v>
      </c>
      <c r="AI426">
        <f t="shared" si="247"/>
        <v>299278.99499938946</v>
      </c>
      <c r="AJ426">
        <f t="shared" si="247"/>
        <v>889318.0051395304</v>
      </c>
      <c r="AK426">
        <f t="shared" si="247"/>
        <v>2648975.9705444863</v>
      </c>
      <c r="AL426">
        <f t="shared" si="247"/>
        <v>7906951.5380225508</v>
      </c>
      <c r="AM426">
        <f t="shared" si="247"/>
        <v>23645210.023885503</v>
      </c>
      <c r="AN426">
        <f t="shared" si="247"/>
        <v>70825728.10274598</v>
      </c>
      <c r="AO426">
        <f t="shared" si="247"/>
        <v>212460159.97444001</v>
      </c>
      <c r="AP426">
        <f t="shared" si="247"/>
        <v>638173295.13365769</v>
      </c>
      <c r="AQ426">
        <f t="shared" si="247"/>
        <v>1919197310.2192419</v>
      </c>
      <c r="AR426">
        <f t="shared" si="247"/>
        <v>5777942080.0010977</v>
      </c>
      <c r="AS426">
        <f t="shared" si="247"/>
        <v>17412380736.752762</v>
      </c>
      <c r="AT426">
        <f t="shared" si="247"/>
        <v>52521671451.284248</v>
      </c>
      <c r="AU426">
        <f t="shared" si="247"/>
        <v>158555991518.87332</v>
      </c>
      <c r="AV426">
        <f t="shared" si="247"/>
        <v>479029756833.54547</v>
      </c>
      <c r="AW426">
        <f t="shared" si="247"/>
        <v>1448282014179.4768</v>
      </c>
      <c r="AX426">
        <f t="shared" si="247"/>
        <v>4381596282186.5776</v>
      </c>
      <c r="AY426">
        <f t="shared" si="247"/>
        <v>13264174501180</v>
      </c>
      <c r="AZ426">
        <f t="shared" si="247"/>
        <v>40177120047868.422</v>
      </c>
      <c r="BA426">
        <f t="shared" si="247"/>
        <v>121762032297440.36</v>
      </c>
      <c r="BB426">
        <f t="shared" si="247"/>
        <v>369202645580089.75</v>
      </c>
      <c r="BC426">
        <f t="shared" si="247"/>
        <v>1120015952174584.4</v>
      </c>
      <c r="BD426">
        <f t="shared" si="247"/>
        <v>3399209529099613</v>
      </c>
      <c r="BE426">
        <f t="shared" si="247"/>
        <v>1.0320835727001802E+16</v>
      </c>
      <c r="BF426">
        <f t="shared" si="247"/>
        <v>3.134908039481948E+16</v>
      </c>
      <c r="BG426">
        <f t="shared" si="247"/>
        <v>9.5257326877105024E+16</v>
      </c>
      <c r="BH426">
        <f t="shared" si="247"/>
        <v>2.8955228326814541E+17</v>
      </c>
      <c r="BI426">
        <f t="shared" si="247"/>
        <v>8.8044586064039117E+17</v>
      </c>
      <c r="BJ426">
        <f t="shared" si="247"/>
        <v>2.6780458803775703E+18</v>
      </c>
      <c r="BK426">
        <f t="shared" si="247"/>
        <v>8.1482855736215583E+18</v>
      </c>
      <c r="BL426">
        <f t="shared" si="247"/>
        <v>2.47993903669335E+19</v>
      </c>
      <c r="BM426">
        <f t="shared" si="247"/>
        <v>7.5498167466455826E+19</v>
      </c>
      <c r="BN426">
        <f t="shared" si="247"/>
        <v>2.2990423247770305E+20</v>
      </c>
      <c r="BO426">
        <f t="shared" si="247"/>
        <v>7.0027326968342197E+20</v>
      </c>
      <c r="BP426">
        <f t="shared" si="247"/>
        <v>2.1335035400737058E+21</v>
      </c>
      <c r="BQ426">
        <f t="shared" si="247"/>
        <v>6.5015953900690976E+21</v>
      </c>
      <c r="BR426">
        <f t="shared" si="247"/>
        <v>1.9817234967285553E+22</v>
      </c>
      <c r="BS426">
        <f t="shared" si="247"/>
        <v>6.0416947853526649E+22</v>
      </c>
      <c r="BT426">
        <f t="shared" si="247"/>
        <v>1.8423129262551886E+23</v>
      </c>
      <c r="BU426">
        <f t="shared" si="247"/>
        <v>5.6189274003883867E+23</v>
      </c>
      <c r="BV426">
        <f t="shared" si="247"/>
        <v>1.7140581746049205E+24</v>
      </c>
      <c r="BW426">
        <f t="shared" si="247"/>
        <v>5.2296991687630515E+24</v>
      </c>
      <c r="BX426">
        <f t="shared" si="247"/>
        <v>1.5958936259386084E+25</v>
      </c>
      <c r="BY426">
        <f t="shared" si="247"/>
        <v>4.8708469776428298E+25</v>
      </c>
      <c r="BZ426">
        <f t="shared" si="247"/>
        <v>1.4868793283468596E+26</v>
      </c>
      <c r="CA426">
        <f t="shared" si="247"/>
        <v>4.539574729493411E+26</v>
      </c>
      <c r="CB426">
        <f t="shared" si="247"/>
        <v>1.3861826850086494E+27</v>
      </c>
      <c r="CC426">
        <f t="shared" si="247"/>
        <v>4.2334008111730944E+27</v>
      </c>
      <c r="CD426">
        <f t="shared" si="247"/>
        <v>1.2930633537046275E+28</v>
      </c>
      <c r="CE426">
        <f t="shared" si="247"/>
        <v>3.9501146070223137E+28</v>
      </c>
      <c r="CF426">
        <f t="shared" si="247"/>
        <v>1.2068607012925054E+29</v>
      </c>
      <c r="CG426">
        <f t="shared" si="247"/>
        <v>3.6877402449995143E+29</v>
      </c>
      <c r="CH426">
        <f t="shared" si="247"/>
        <v>1.1269833100016976E+30</v>
      </c>
      <c r="CI426">
        <f t="shared" si="246"/>
        <v>3.444506174688759E+30</v>
      </c>
      <c r="CJ426">
        <f t="shared" si="246"/>
        <v>1.0529001444589021E+31</v>
      </c>
      <c r="CK426">
        <f t="shared" si="246"/>
        <v>3.2188194832070578E+31</v>
      </c>
      <c r="CL426">
        <f t="shared" si="246"/>
        <v>9.8413307278592988E+31</v>
      </c>
      <c r="CM426">
        <f t="shared" si="246"/>
        <v>3.0092440876360285E+32</v>
      </c>
      <c r="CN426">
        <f t="shared" si="246"/>
        <v>9.2025049933800186E+32</v>
      </c>
      <c r="CO426">
        <f t="shared" si="246"/>
        <v>2.8144821203501693E+33</v>
      </c>
      <c r="CP426">
        <f t="shared" si="246"/>
        <v>8.608619159491954E+33</v>
      </c>
      <c r="CQ426">
        <f t="shared" si="246"/>
        <v>2.6333579606314449E+34</v>
      </c>
      <c r="CR426">
        <f t="shared" si="246"/>
        <v>8.0561321671129313E+34</v>
      </c>
      <c r="CS426">
        <f t="shared" si="246"/>
        <v>2.464804472445448E+35</v>
      </c>
      <c r="CT426">
        <f t="shared" si="246"/>
        <v>7.5418265108454332E+35</v>
      </c>
      <c r="CU426">
        <f t="shared" si="246"/>
        <v>2.307851091649705E+36</v>
      </c>
      <c r="CV426">
        <f t="shared" si="246"/>
        <v>7.0627731354112468E+36</v>
      </c>
      <c r="CW426">
        <f t="shared" si="246"/>
        <v>2.1616134716916415E+37</v>
      </c>
      <c r="CX426">
        <f t="shared" si="246"/>
        <v>6.6163008646733186E+37</v>
      </c>
      <c r="CY426">
        <f t="shared" si="246"/>
        <v>2.0252844491065643E+38</v>
      </c>
      <c r="CZ426">
        <f t="shared" si="246"/>
        <v>6.1999696781302486E+38</v>
      </c>
      <c r="DA426">
        <f t="shared" si="246"/>
        <v>1.8981261318989857E+39</v>
      </c>
      <c r="DB426">
        <f t="shared" si="246"/>
        <v>5.8115472681536636E+39</v>
      </c>
      <c r="DC426">
        <f t="shared" si="246"/>
        <v>1.7794629474912622E+40</v>
      </c>
      <c r="DD426">
        <f t="shared" si="246"/>
        <v>5.448988406745051E+40</v>
      </c>
      <c r="DE426">
        <f t="shared" si="246"/>
        <v>1.6686755141086752E+41</v>
      </c>
      <c r="DF426">
        <f t="shared" si="246"/>
        <v>5.1104167280765236E+41</v>
      </c>
      <c r="DG426">
        <f t="shared" si="246"/>
        <v>1.5651952215869993E+42</v>
      </c>
      <c r="DH426">
        <f t="shared" si="246"/>
        <v>4.7941085962901466E+42</v>
      </c>
      <c r="DI426">
        <f t="shared" si="246"/>
        <v>1.4684994256772748E+43</v>
      </c>
      <c r="DJ426">
        <f t="shared" si="246"/>
        <v>4.4984787798595479E+43</v>
      </c>
      <c r="DK426">
        <f t="shared" si="246"/>
        <v>1.3781071747912622E+44</v>
      </c>
      <c r="DL426">
        <f t="shared" si="246"/>
        <v>4.2220676965241437E+44</v>
      </c>
      <c r="DM426">
        <f t="shared" si="246"/>
        <v>1.2935754004117572E+45</v>
      </c>
      <c r="DN426">
        <f t="shared" si="246"/>
        <v>3.9635300281612974E+45</v>
      </c>
      <c r="DO426">
        <f t="shared" si="246"/>
        <v>1.2144955125817454E+46</v>
      </c>
      <c r="DP426">
        <f t="shared" si="246"/>
        <v>3.7216245343621584E+46</v>
      </c>
      <c r="DQ426">
        <f t="shared" si="246"/>
        <v>1.1404903503782828E+47</v>
      </c>
    </row>
    <row r="427" spans="1:121" x14ac:dyDescent="0.2">
      <c r="A427">
        <f t="shared" si="231"/>
        <v>-0.87599999999998557</v>
      </c>
      <c r="C427">
        <f>$T427*SUM($V427:W427)</f>
        <v>4.4599097698072425</v>
      </c>
      <c r="D427">
        <f>$T427*SUM($V427:Z427)</f>
        <v>68.527099175041272</v>
      </c>
      <c r="E427">
        <f>$T427*SUM($V427:AE427)</f>
        <v>12195.336831124368</v>
      </c>
      <c r="F427">
        <f>$T427*SUM($V427:AO427)</f>
        <v>620500281.36662591</v>
      </c>
      <c r="G427">
        <f>$T427*SUM($V427:BS427)</f>
        <v>1.5790703231945846E+23</v>
      </c>
      <c r="H427">
        <f>$T427*SUM($V427:DQ427)</f>
        <v>2.505639688624176E+47</v>
      </c>
      <c r="T427">
        <f t="shared" si="229"/>
        <v>2.0733505696749708</v>
      </c>
      <c r="V427">
        <f t="shared" si="230"/>
        <v>1</v>
      </c>
      <c r="W427">
        <f t="shared" si="247"/>
        <v>1.1510639999999621</v>
      </c>
      <c r="X427">
        <f t="shared" si="247"/>
        <v>2.8707213862078111</v>
      </c>
      <c r="Y427">
        <f t="shared" si="247"/>
        <v>7.5407738387371319</v>
      </c>
      <c r="Z427">
        <f t="shared" si="247"/>
        <v>20.488821558085888</v>
      </c>
      <c r="AA427">
        <f t="shared" si="247"/>
        <v>56.950097272378883</v>
      </c>
      <c r="AB427">
        <f t="shared" si="247"/>
        <v>160.84399183537965</v>
      </c>
      <c r="AC427">
        <f t="shared" si="247"/>
        <v>459.60812376669315</v>
      </c>
      <c r="AD427">
        <f t="shared" si="247"/>
        <v>1325.011723070163</v>
      </c>
      <c r="AE427">
        <f t="shared" si="247"/>
        <v>3846.4810407743439</v>
      </c>
      <c r="AF427">
        <f t="shared" si="247"/>
        <v>11228.578529217908</v>
      </c>
      <c r="AG427">
        <f t="shared" si="247"/>
        <v>32928.152559763344</v>
      </c>
      <c r="AH427">
        <f t="shared" si="247"/>
        <v>96931.032456331261</v>
      </c>
      <c r="AI427">
        <f t="shared" si="247"/>
        <v>286258.07311096962</v>
      </c>
      <c r="AJ427">
        <f t="shared" si="247"/>
        <v>847720.24306564254</v>
      </c>
      <c r="AK427">
        <f t="shared" si="247"/>
        <v>2516445.0396450148</v>
      </c>
      <c r="AL427">
        <f t="shared" si="247"/>
        <v>7485700.8929256629</v>
      </c>
      <c r="AM427">
        <f t="shared" si="247"/>
        <v>22309021.957039911</v>
      </c>
      <c r="AN427">
        <f t="shared" si="247"/>
        <v>66595113.730180696</v>
      </c>
      <c r="AO427">
        <f t="shared" si="247"/>
        <v>199086945.42231312</v>
      </c>
      <c r="AP427">
        <f t="shared" si="247"/>
        <v>595961038.2015568</v>
      </c>
      <c r="AQ427">
        <f t="shared" si="247"/>
        <v>1786129031.7735963</v>
      </c>
      <c r="AR427">
        <f t="shared" si="247"/>
        <v>5358957950.7272444</v>
      </c>
      <c r="AS427">
        <f t="shared" si="247"/>
        <v>16094566446.38423</v>
      </c>
      <c r="AT427">
        <f t="shared" si="247"/>
        <v>48380864917.097504</v>
      </c>
      <c r="AU427">
        <f t="shared" si="247"/>
        <v>145556535248.15219</v>
      </c>
      <c r="AV427">
        <f t="shared" si="247"/>
        <v>438253613612.7558</v>
      </c>
      <c r="AW427">
        <f t="shared" si="247"/>
        <v>1320474786115.4514</v>
      </c>
      <c r="AX427">
        <f t="shared" si="247"/>
        <v>3981285270207.3965</v>
      </c>
      <c r="AY427">
        <f t="shared" si="247"/>
        <v>12011164819955.301</v>
      </c>
      <c r="AZ427">
        <f t="shared" si="247"/>
        <v>36257484042634.43</v>
      </c>
      <c r="BA427">
        <f t="shared" si="247"/>
        <v>109507713747666.22</v>
      </c>
      <c r="BB427">
        <f t="shared" si="247"/>
        <v>330911294323653.56</v>
      </c>
      <c r="BC427">
        <f t="shared" si="247"/>
        <v>1000425968277786.1</v>
      </c>
      <c r="BD427">
        <f t="shared" si="247"/>
        <v>3025886582614941</v>
      </c>
      <c r="BE427">
        <f t="shared" si="247"/>
        <v>9155952642807874</v>
      </c>
      <c r="BF427">
        <f t="shared" si="247"/>
        <v>2.7715801341394596E+16</v>
      </c>
      <c r="BG427">
        <f t="shared" si="247"/>
        <v>8.3929567734704128E+16</v>
      </c>
      <c r="BH427">
        <f t="shared" si="247"/>
        <v>2.5424800404639939E+17</v>
      </c>
      <c r="BI427">
        <f t="shared" si="247"/>
        <v>7.7045481977397811E+17</v>
      </c>
      <c r="BJ427">
        <f t="shared" si="247"/>
        <v>2.3354818443630925E+18</v>
      </c>
      <c r="BK427">
        <f t="shared" si="247"/>
        <v>7.081718930006274E+18</v>
      </c>
      <c r="BL427">
        <f t="shared" si="247"/>
        <v>2.1479660432769819E+19</v>
      </c>
      <c r="BM427">
        <f t="shared" si="247"/>
        <v>6.5168358058397622E+19</v>
      </c>
      <c r="BN427">
        <f t="shared" si="247"/>
        <v>1.977704024282849E+20</v>
      </c>
      <c r="BO427">
        <f t="shared" si="247"/>
        <v>6.0033801072291847E+20</v>
      </c>
      <c r="BP427">
        <f t="shared" si="247"/>
        <v>1.8227857409894418E+21</v>
      </c>
      <c r="BQ427">
        <f t="shared" si="247"/>
        <v>5.5357460094658512E+21</v>
      </c>
      <c r="BR427">
        <f t="shared" si="247"/>
        <v>1.6815633668880879E+22</v>
      </c>
      <c r="BS427">
        <f t="shared" si="247"/>
        <v>5.1090825839984735E+22</v>
      </c>
      <c r="BT427">
        <f t="shared" si="247"/>
        <v>1.5526068656318802E+23</v>
      </c>
      <c r="BU427">
        <f t="shared" si="247"/>
        <v>4.719168517332239E+23</v>
      </c>
      <c r="BV427">
        <f t="shared" si="247"/>
        <v>1.4346685722980659E+24</v>
      </c>
      <c r="BW427">
        <f t="shared" si="247"/>
        <v>4.3623117263988265E+24</v>
      </c>
      <c r="BX427">
        <f t="shared" si="247"/>
        <v>1.32665467388208E+25</v>
      </c>
      <c r="BY427">
        <f t="shared" si="247"/>
        <v>4.0352681477004112E+25</v>
      </c>
      <c r="BZ427">
        <f t="shared" si="247"/>
        <v>1.2276020330755291E+26</v>
      </c>
      <c r="CA427">
        <f t="shared" si="247"/>
        <v>3.7351754563043462E+26</v>
      </c>
      <c r="CB427">
        <f t="shared" si="247"/>
        <v>1.1366591942435479E+27</v>
      </c>
      <c r="CC427">
        <f t="shared" si="247"/>
        <v>3.4594985287842583E+27</v>
      </c>
      <c r="CD427">
        <f t="shared" si="247"/>
        <v>1.053070694952432E+28</v>
      </c>
      <c r="CE427">
        <f t="shared" si="247"/>
        <v>3.2059842313213766E+28</v>
      </c>
      <c r="CF427">
        <f t="shared" si="247"/>
        <v>9.7616401392638428E+28</v>
      </c>
      <c r="CG427">
        <f t="shared" si="247"/>
        <v>2.9726236772695835E+29</v>
      </c>
      <c r="CH427">
        <f t="shared" si="247"/>
        <v>9.0533863953339532E+29</v>
      </c>
      <c r="CI427">
        <f t="shared" si="246"/>
        <v>2.7576205165647014E+30</v>
      </c>
      <c r="CJ427">
        <f t="shared" si="246"/>
        <v>8.4005685727984863E+30</v>
      </c>
      <c r="CK427">
        <f t="shared" si="246"/>
        <v>2.5593641330884611E+31</v>
      </c>
      <c r="CL427">
        <f t="shared" si="246"/>
        <v>7.7983594105974824E+31</v>
      </c>
      <c r="CM427">
        <f t="shared" si="246"/>
        <v>2.3764068638739217E+32</v>
      </c>
      <c r="CN427">
        <f t="shared" si="246"/>
        <v>7.2424149859528938E+32</v>
      </c>
      <c r="CO427">
        <f t="shared" si="246"/>
        <v>2.2074445359327033E+33</v>
      </c>
      <c r="CP427">
        <f t="shared" si="246"/>
        <v>6.7288177198042317E+33</v>
      </c>
      <c r="CQ427">
        <f t="shared" si="246"/>
        <v>2.0512997568467372E+34</v>
      </c>
      <c r="CR427">
        <f t="shared" si="246"/>
        <v>6.2540273335149194E+34</v>
      </c>
      <c r="CS427">
        <f t="shared" si="246"/>
        <v>1.9069075044720061E+35</v>
      </c>
      <c r="CT427">
        <f t="shared" si="246"/>
        <v>5.8148384625858799E+35</v>
      </c>
      <c r="CU427">
        <f t="shared" si="246"/>
        <v>1.7733026467229545E+36</v>
      </c>
      <c r="CV427">
        <f t="shared" si="246"/>
        <v>5.4083438735202662E+36</v>
      </c>
      <c r="CW427">
        <f t="shared" si="246"/>
        <v>1.6496090900273255E+37</v>
      </c>
      <c r="CX427">
        <f t="shared" si="246"/>
        <v>5.0319024205126282E+37</v>
      </c>
      <c r="CY427">
        <f t="shared" si="246"/>
        <v>1.535030308814631E+38</v>
      </c>
      <c r="CZ427">
        <f t="shared" si="246"/>
        <v>4.6831110306489532E+38</v>
      </c>
      <c r="DA427">
        <f t="shared" si="246"/>
        <v>1.4288410514423933E+39</v>
      </c>
      <c r="DB427">
        <f t="shared" si="246"/>
        <v>4.359780128357766E+39</v>
      </c>
      <c r="DC427">
        <f t="shared" si="246"/>
        <v>1.3303800526278798E+40</v>
      </c>
      <c r="DD427">
        <f t="shared" si="246"/>
        <v>4.0599120084422906E+40</v>
      </c>
      <c r="DE427">
        <f t="shared" si="246"/>
        <v>1.2390436105338961E+41</v>
      </c>
      <c r="DF427">
        <f t="shared" si="246"/>
        <v>3.7816817471162304E+41</v>
      </c>
      <c r="DG427">
        <f t="shared" si="246"/>
        <v>1.154279909532326E+42</v>
      </c>
      <c r="DH427">
        <f t="shared" si="246"/>
        <v>3.5234203058856533E+42</v>
      </c>
      <c r="DI427">
        <f t="shared" si="246"/>
        <v>1.0755839884025638E+43</v>
      </c>
      <c r="DJ427">
        <f t="shared" si="246"/>
        <v>3.283599536831759E+43</v>
      </c>
      <c r="DK427">
        <f t="shared" si="246"/>
        <v>1.0024932691412996E+44</v>
      </c>
      <c r="DL427">
        <f t="shared" si="246"/>
        <v>3.0608188421671389E+44</v>
      </c>
      <c r="DM427">
        <f t="shared" si="246"/>
        <v>9.3458357431278727E+44</v>
      </c>
      <c r="DN427">
        <f t="shared" si="246"/>
        <v>2.8537932776768222E+45</v>
      </c>
      <c r="DO427">
        <f t="shared" si="246"/>
        <v>8.7146557146456018E+45</v>
      </c>
      <c r="DP427">
        <f t="shared" si="246"/>
        <v>2.6613429202484078E+46</v>
      </c>
      <c r="DQ427">
        <f t="shared" si="246"/>
        <v>8.1278159197604337E+46</v>
      </c>
    </row>
    <row r="428" spans="1:121" x14ac:dyDescent="0.2">
      <c r="A428">
        <f t="shared" si="231"/>
        <v>-0.87449999999998562</v>
      </c>
      <c r="C428">
        <f>$T428*SUM($V428:W428)</f>
        <v>4.4268297430026573</v>
      </c>
      <c r="D428">
        <f>$T428*SUM($V428:Z428)</f>
        <v>67.360775621741041</v>
      </c>
      <c r="E428">
        <f>$T428*SUM($V428:AE428)</f>
        <v>11780.294679431434</v>
      </c>
      <c r="F428">
        <f>$T428*SUM($V428:AO428)</f>
        <v>579126653.38890588</v>
      </c>
      <c r="G428">
        <f>$T428*SUM($V428:BS428)</f>
        <v>1.3297068663714034E+23</v>
      </c>
      <c r="H428">
        <f>$T428*SUM($V428:DQ428)</f>
        <v>1.7776163206514167E+47</v>
      </c>
      <c r="T428">
        <f t="shared" si="229"/>
        <v>2.0617472060767454</v>
      </c>
      <c r="V428">
        <f t="shared" si="230"/>
        <v>1</v>
      </c>
      <c r="W428">
        <f t="shared" si="247"/>
        <v>1.1471253749999624</v>
      </c>
      <c r="X428">
        <f t="shared" si="247"/>
        <v>2.8511093562657424</v>
      </c>
      <c r="Y428">
        <f t="shared" si="247"/>
        <v>7.4636310298212676</v>
      </c>
      <c r="Z428">
        <f t="shared" si="247"/>
        <v>20.209829111690578</v>
      </c>
      <c r="AA428">
        <f t="shared" si="247"/>
        <v>55.98240433991613</v>
      </c>
      <c r="AB428">
        <f t="shared" si="247"/>
        <v>157.5699273109926</v>
      </c>
      <c r="AC428">
        <f t="shared" si="247"/>
        <v>448.71191667932942</v>
      </c>
      <c r="AD428">
        <f t="shared" si="247"/>
        <v>1289.1725305299246</v>
      </c>
      <c r="AE428">
        <f t="shared" si="247"/>
        <v>3729.6350175692273</v>
      </c>
      <c r="AF428">
        <f t="shared" si="247"/>
        <v>10850.229731777736</v>
      </c>
      <c r="AG428">
        <f t="shared" si="247"/>
        <v>31709.758425016298</v>
      </c>
      <c r="AH428">
        <f t="shared" si="247"/>
        <v>93025.030727639096</v>
      </c>
      <c r="AI428">
        <f t="shared" si="247"/>
        <v>273782.7884333948</v>
      </c>
      <c r="AJ428">
        <f t="shared" si="247"/>
        <v>808001.87409301091</v>
      </c>
      <c r="AK428">
        <f t="shared" si="247"/>
        <v>2390334.4960716018</v>
      </c>
      <c r="AL428">
        <f t="shared" si="247"/>
        <v>7086227.885359141</v>
      </c>
      <c r="AM428">
        <f t="shared" si="247"/>
        <v>21046243.506824184</v>
      </c>
      <c r="AN428">
        <f t="shared" si="247"/>
        <v>62610596.330811419</v>
      </c>
      <c r="AO428">
        <f t="shared" si="247"/>
        <v>186534717.54621971</v>
      </c>
      <c r="AP428">
        <f t="shared" si="247"/>
        <v>556475660.86865509</v>
      </c>
      <c r="AQ428">
        <f t="shared" si="247"/>
        <v>1662082399.9811678</v>
      </c>
      <c r="AR428">
        <f t="shared" si="247"/>
        <v>4969715022.782259</v>
      </c>
      <c r="AS428">
        <f t="shared" si="247"/>
        <v>14874481434.095112</v>
      </c>
      <c r="AT428">
        <f t="shared" si="247"/>
        <v>44560247578.150124</v>
      </c>
      <c r="AU428">
        <f t="shared" si="247"/>
        <v>133603271177.20166</v>
      </c>
      <c r="AV428">
        <f t="shared" si="247"/>
        <v>400887304831.65802</v>
      </c>
      <c r="AW428">
        <f t="shared" si="247"/>
        <v>1203755614844.5962</v>
      </c>
      <c r="AX428">
        <f t="shared" si="247"/>
        <v>3616953498898.2363</v>
      </c>
      <c r="AY428">
        <f t="shared" si="247"/>
        <v>10874672082502.072</v>
      </c>
      <c r="AZ428">
        <f t="shared" si="247"/>
        <v>32714487665986.344</v>
      </c>
      <c r="BA428">
        <f t="shared" si="247"/>
        <v>98468786569575.328</v>
      </c>
      <c r="BB428">
        <f t="shared" si="247"/>
        <v>296535627643561.38</v>
      </c>
      <c r="BC428">
        <f t="shared" si="247"/>
        <v>893432323897411.75</v>
      </c>
      <c r="BD428">
        <f t="shared" si="247"/>
        <v>2693027359371627</v>
      </c>
      <c r="BE428">
        <f t="shared" si="247"/>
        <v>8120879623938350</v>
      </c>
      <c r="BF428">
        <f t="shared" si="247"/>
        <v>2.4498437737271524E+16</v>
      </c>
      <c r="BG428">
        <f t="shared" si="247"/>
        <v>7.393283370638984E+16</v>
      </c>
      <c r="BH428">
        <f t="shared" si="247"/>
        <v>2.2319853173374986E+17</v>
      </c>
      <c r="BI428">
        <f t="shared" si="247"/>
        <v>6.740504031485239E+17</v>
      </c>
      <c r="BJ428">
        <f t="shared" si="247"/>
        <v>2.0362594238034493E+18</v>
      </c>
      <c r="BK428">
        <f t="shared" si="247"/>
        <v>6.1532804972307272E+18</v>
      </c>
      <c r="BL428">
        <f t="shared" si="247"/>
        <v>1.8599739157969256E+19</v>
      </c>
      <c r="BM428">
        <f t="shared" si="247"/>
        <v>5.6237711117565034E+19</v>
      </c>
      <c r="BN428">
        <f t="shared" si="247"/>
        <v>1.7008404276925927E+20</v>
      </c>
      <c r="BO428">
        <f t="shared" si="247"/>
        <v>5.1452861189773073E+20</v>
      </c>
      <c r="BP428">
        <f t="shared" si="247"/>
        <v>1.5569000266626541E+21</v>
      </c>
      <c r="BQ428">
        <f t="shared" si="247"/>
        <v>4.7120802093526674E+21</v>
      </c>
      <c r="BR428">
        <f t="shared" si="247"/>
        <v>1.426465169136618E+22</v>
      </c>
      <c r="BS428">
        <f t="shared" si="247"/>
        <v>4.3191896334725328E+22</v>
      </c>
      <c r="BT428">
        <f t="shared" si="247"/>
        <v>1.3080738598664108E+23</v>
      </c>
      <c r="BU428">
        <f t="shared" si="247"/>
        <v>3.9623028410677397E+23</v>
      </c>
      <c r="BV428">
        <f t="shared" si="247"/>
        <v>1.2004530518859867E+24</v>
      </c>
      <c r="BW428">
        <f t="shared" si="247"/>
        <v>3.6376566711801506E+24</v>
      </c>
      <c r="BX428">
        <f t="shared" si="247"/>
        <v>1.1024891325630988E+25</v>
      </c>
      <c r="BY428">
        <f t="shared" si="247"/>
        <v>3.3419522506132289E+25</v>
      </c>
      <c r="BZ428">
        <f t="shared" si="247"/>
        <v>1.0132039061456464E+26</v>
      </c>
      <c r="CA428">
        <f t="shared" si="247"/>
        <v>3.0722862622570953E+26</v>
      </c>
      <c r="CB428">
        <f t="shared" si="247"/>
        <v>9.3173488511753921E+26</v>
      </c>
      <c r="CC428">
        <f t="shared" si="247"/>
        <v>2.8260943223006605E+27</v>
      </c>
      <c r="CD428">
        <f t="shared" si="247"/>
        <v>8.5731899246979521E+27</v>
      </c>
      <c r="CE428">
        <f t="shared" si="247"/>
        <v>2.6011039872891487E+28</v>
      </c>
      <c r="CF428">
        <f t="shared" si="247"/>
        <v>7.8927898863774871E+28</v>
      </c>
      <c r="CG428">
        <f t="shared" si="247"/>
        <v>2.3952954865390703E+29</v>
      </c>
      <c r="CH428">
        <f t="shared" ref="CH428:DQ431" si="248">CH$6*POWER($A428,$B$4*CH$10)</f>
        <v>7.2701209327700828E+29</v>
      </c>
      <c r="CI428">
        <f t="shared" si="248"/>
        <v>2.2068687024579729E+30</v>
      </c>
      <c r="CJ428">
        <f t="shared" si="248"/>
        <v>6.6998038894388474E+30</v>
      </c>
      <c r="CK428">
        <f t="shared" si="248"/>
        <v>2.0342152421154198E+31</v>
      </c>
      <c r="CL428">
        <f t="shared" si="248"/>
        <v>6.1770268200506093E+31</v>
      </c>
      <c r="CM428">
        <f t="shared" si="248"/>
        <v>1.8758946868176214E+32</v>
      </c>
      <c r="CN428">
        <f t="shared" si="248"/>
        <v>5.6974756338585191E+32</v>
      </c>
      <c r="CO428">
        <f t="shared" si="248"/>
        <v>1.7306142928528878E+33</v>
      </c>
      <c r="CP428">
        <f t="shared" si="248"/>
        <v>5.2572746352644181E+33</v>
      </c>
      <c r="CQ428">
        <f t="shared" si="248"/>
        <v>1.5972115605971281E+34</v>
      </c>
      <c r="CR428">
        <f t="shared" si="248"/>
        <v>4.852935360719927E+34</v>
      </c>
      <c r="CS428">
        <f t="shared" si="248"/>
        <v>1.4746392013573173E+35</v>
      </c>
      <c r="CT428">
        <f t="shared" si="248"/>
        <v>4.4813123622634777E+35</v>
      </c>
      <c r="CU428">
        <f t="shared" si="248"/>
        <v>1.3619521194016531E+36</v>
      </c>
      <c r="CV428">
        <f t="shared" si="248"/>
        <v>4.1395648444331709E+36</v>
      </c>
      <c r="CW428">
        <f t="shared" si="248"/>
        <v>1.258296096269789E+37</v>
      </c>
      <c r="CX428">
        <f t="shared" si="248"/>
        <v>3.8251232576539055E+37</v>
      </c>
      <c r="CY428">
        <f t="shared" si="248"/>
        <v>1.1628979199115415E+38</v>
      </c>
      <c r="CZ428">
        <f t="shared" si="248"/>
        <v>3.5356601080676814E+38</v>
      </c>
      <c r="DA428">
        <f t="shared" si="248"/>
        <v>1.0750567456483149E+39</v>
      </c>
      <c r="DB428">
        <f t="shared" si="248"/>
        <v>3.269064369898524E+39</v>
      </c>
      <c r="DC428">
        <f t="shared" si="248"/>
        <v>9.9413651179486663E+39</v>
      </c>
      <c r="DD428">
        <f t="shared" si="248"/>
        <v>3.0234189884582842E+40</v>
      </c>
      <c r="DE428">
        <f t="shared" si="248"/>
        <v>9.1955926185530475E+40</v>
      </c>
      <c r="DF428">
        <f t="shared" si="248"/>
        <v>2.7969810448882694E+41</v>
      </c>
      <c r="DG428">
        <f t="shared" si="248"/>
        <v>8.5079924892585194E+41</v>
      </c>
      <c r="DH428">
        <f t="shared" si="248"/>
        <v>2.5881642216109751E+42</v>
      </c>
      <c r="DI428">
        <f t="shared" si="248"/>
        <v>7.8737771738812636E+42</v>
      </c>
      <c r="DJ428">
        <f t="shared" si="248"/>
        <v>2.3955232632751534E+43</v>
      </c>
      <c r="DK428">
        <f t="shared" si="248"/>
        <v>7.2885827300902083E+43</v>
      </c>
      <c r="DL428">
        <f t="shared" si="248"/>
        <v>2.2177401740891952E+44</v>
      </c>
      <c r="DM428">
        <f t="shared" si="248"/>
        <v>6.7484276584136112E+44</v>
      </c>
      <c r="DN428">
        <f t="shared" si="248"/>
        <v>2.0536119307166756E+45</v>
      </c>
      <c r="DO428">
        <f t="shared" si="248"/>
        <v>6.249676213671652E+45</v>
      </c>
      <c r="DP428">
        <f t="shared" si="248"/>
        <v>1.9020395218272869E+46</v>
      </c>
      <c r="DQ428">
        <f t="shared" si="248"/>
        <v>5.7890056455748662E+46</v>
      </c>
    </row>
    <row r="429" spans="1:121" x14ac:dyDescent="0.2">
      <c r="A429">
        <f t="shared" si="231"/>
        <v>-0.87299999999998568</v>
      </c>
      <c r="C429">
        <f>$T429*SUM($V429:W429)</f>
        <v>4.3943094230335369</v>
      </c>
      <c r="D429">
        <f>$T429*SUM($V429:Z429)</f>
        <v>66.218509081105879</v>
      </c>
      <c r="E429">
        <f>$T429*SUM($V429:AE429)</f>
        <v>11379.740373434772</v>
      </c>
      <c r="F429">
        <f>$T429*SUM($V429:AO429)</f>
        <v>540496561.69625914</v>
      </c>
      <c r="G429">
        <f>$T429*SUM($V429:BS429)</f>
        <v>1.119492838439161E+23</v>
      </c>
      <c r="H429">
        <f>$T429*SUM($V429:DQ429)</f>
        <v>1.2604934136360321E+47</v>
      </c>
      <c r="T429">
        <f t="shared" si="229"/>
        <v>2.0503558932189807</v>
      </c>
      <c r="V429">
        <f t="shared" si="230"/>
        <v>1</v>
      </c>
      <c r="W429">
        <f t="shared" ref="W429:CH432" si="249">W$6*POWER($A429,$B$4*W$10)</f>
        <v>1.1431934999999624</v>
      </c>
      <c r="X429">
        <f t="shared" si="249"/>
        <v>2.831597986624689</v>
      </c>
      <c r="Y429">
        <f t="shared" si="249"/>
        <v>7.3871469935919727</v>
      </c>
      <c r="Z429">
        <f t="shared" si="249"/>
        <v>19.934166454593175</v>
      </c>
      <c r="AA429">
        <f t="shared" si="249"/>
        <v>55.029535322225897</v>
      </c>
      <c r="AB429">
        <f t="shared" si="249"/>
        <v>154.35705832210087</v>
      </c>
      <c r="AC429">
        <f t="shared" si="249"/>
        <v>438.05598865908206</v>
      </c>
      <c r="AD429">
        <f t="shared" si="249"/>
        <v>1254.2436799358591</v>
      </c>
      <c r="AE429">
        <f t="shared" si="249"/>
        <v>3616.1469596761071</v>
      </c>
      <c r="AF429">
        <f t="shared" si="249"/>
        <v>10484.012532117697</v>
      </c>
      <c r="AG429">
        <f t="shared" si="249"/>
        <v>30534.4703435136</v>
      </c>
      <c r="AH429">
        <f t="shared" si="249"/>
        <v>89270.124308559665</v>
      </c>
      <c r="AI429">
        <f t="shared" si="249"/>
        <v>261831.15382456713</v>
      </c>
      <c r="AJ429">
        <f t="shared" si="249"/>
        <v>770080.99421406037</v>
      </c>
      <c r="AK429">
        <f t="shared" si="249"/>
        <v>2270343.5282949288</v>
      </c>
      <c r="AL429">
        <f t="shared" si="249"/>
        <v>6707441.1536314618</v>
      </c>
      <c r="AM429">
        <f t="shared" si="249"/>
        <v>19852957.240806676</v>
      </c>
      <c r="AN429">
        <f t="shared" si="249"/>
        <v>58858246.065844178</v>
      </c>
      <c r="AO429">
        <f t="shared" si="249"/>
        <v>174754355.90500945</v>
      </c>
      <c r="AP429">
        <f t="shared" si="249"/>
        <v>519545239.18421936</v>
      </c>
      <c r="AQ429">
        <f t="shared" si="249"/>
        <v>1546459696.9881809</v>
      </c>
      <c r="AR429">
        <f t="shared" si="249"/>
        <v>4608147810.2012835</v>
      </c>
      <c r="AS429">
        <f t="shared" si="249"/>
        <v>13745027368.478279</v>
      </c>
      <c r="AT429">
        <f t="shared" si="249"/>
        <v>41035547282.106522</v>
      </c>
      <c r="AU429">
        <f t="shared" si="249"/>
        <v>122613583754.47549</v>
      </c>
      <c r="AV429">
        <f t="shared" si="249"/>
        <v>366650817537.12537</v>
      </c>
      <c r="AW429">
        <f t="shared" si="249"/>
        <v>1097179134822.5673</v>
      </c>
      <c r="AX429">
        <f t="shared" si="249"/>
        <v>3285420776385.708</v>
      </c>
      <c r="AY429">
        <f t="shared" si="249"/>
        <v>9844033969271.2578</v>
      </c>
      <c r="AZ429">
        <f t="shared" si="249"/>
        <v>29512494337173.27</v>
      </c>
      <c r="BA429">
        <f t="shared" si="249"/>
        <v>88526488822488.578</v>
      </c>
      <c r="BB429">
        <f t="shared" si="249"/>
        <v>265680936050108.75</v>
      </c>
      <c r="BC429">
        <f t="shared" si="249"/>
        <v>797726526563373.5</v>
      </c>
      <c r="BD429">
        <f t="shared" si="249"/>
        <v>2396304471561443</v>
      </c>
      <c r="BE429">
        <f t="shared" si="249"/>
        <v>7201337502772579</v>
      </c>
      <c r="BF429">
        <f t="shared" si="249"/>
        <v>2.1649972172655364E+16</v>
      </c>
      <c r="BG429">
        <f t="shared" si="249"/>
        <v>6.511261899583392E+16</v>
      </c>
      <c r="BH429">
        <f t="shared" si="249"/>
        <v>1.9589709917993594E+17</v>
      </c>
      <c r="BI429">
        <f t="shared" si="249"/>
        <v>5.895734314976713E+17</v>
      </c>
      <c r="BJ429">
        <f t="shared" si="249"/>
        <v>1.7749556193255631E+18</v>
      </c>
      <c r="BK429">
        <f t="shared" si="249"/>
        <v>5.3452738984367821E+18</v>
      </c>
      <c r="BL429">
        <f t="shared" si="249"/>
        <v>1.6101968198216823E+19</v>
      </c>
      <c r="BM429">
        <f t="shared" si="249"/>
        <v>4.8518638687687885E+19</v>
      </c>
      <c r="BN429">
        <f t="shared" si="249"/>
        <v>1.4623569738100077E+20</v>
      </c>
      <c r="BO429">
        <f t="shared" si="249"/>
        <v>4.4086763768309953E+20</v>
      </c>
      <c r="BP429">
        <f t="shared" si="249"/>
        <v>1.3294385747764954E+21</v>
      </c>
      <c r="BQ429">
        <f t="shared" si="249"/>
        <v>4.0098588386679094E+21</v>
      </c>
      <c r="BR429">
        <f t="shared" si="249"/>
        <v>1.2097244022557119E+22</v>
      </c>
      <c r="BS429">
        <f t="shared" si="249"/>
        <v>3.6503659219121447E+22</v>
      </c>
      <c r="BT429">
        <f t="shared" si="249"/>
        <v>1.1017302045762941E+23</v>
      </c>
      <c r="BU429">
        <f t="shared" si="249"/>
        <v>3.3258259278810979E+23</v>
      </c>
      <c r="BV429">
        <f t="shared" si="249"/>
        <v>1.0041668697598238E+24</v>
      </c>
      <c r="BW429">
        <f t="shared" si="249"/>
        <v>3.0324334289527952E+24</v>
      </c>
      <c r="BX429">
        <f t="shared" si="249"/>
        <v>9.1590988345692042E+24</v>
      </c>
      <c r="BY429">
        <f t="shared" si="249"/>
        <v>2.7668621888527012E+25</v>
      </c>
      <c r="BZ429">
        <f t="shared" si="249"/>
        <v>8.3597444801500659E+25</v>
      </c>
      <c r="CA429">
        <f t="shared" si="249"/>
        <v>2.5261939253616858E+26</v>
      </c>
      <c r="CB429">
        <f t="shared" si="249"/>
        <v>7.6349504621606805E+26</v>
      </c>
      <c r="CC429">
        <f t="shared" si="249"/>
        <v>2.3078595731382691E+27</v>
      </c>
      <c r="CD429">
        <f t="shared" si="249"/>
        <v>6.9770852875609858E+27</v>
      </c>
      <c r="CE429">
        <f t="shared" si="249"/>
        <v>2.1095905022227549E+28</v>
      </c>
      <c r="CF429">
        <f t="shared" si="249"/>
        <v>6.379400206140049E+28</v>
      </c>
      <c r="CG429">
        <f t="shared" si="249"/>
        <v>1.9293777347038023E+29</v>
      </c>
      <c r="CH429">
        <f t="shared" si="249"/>
        <v>5.8359110133584801E+29</v>
      </c>
      <c r="CI429">
        <f t="shared" si="248"/>
        <v>1.7654376387535184E+30</v>
      </c>
      <c r="CJ429">
        <f t="shared" si="248"/>
        <v>5.3412983387675019E+30</v>
      </c>
      <c r="CK429">
        <f t="shared" si="248"/>
        <v>1.6161829077077185E+31</v>
      </c>
      <c r="CL429">
        <f t="shared" si="248"/>
        <v>4.8908230706758113E+31</v>
      </c>
      <c r="CM429">
        <f t="shared" si="248"/>
        <v>1.4801978814011922E+32</v>
      </c>
      <c r="CN429">
        <f t="shared" si="248"/>
        <v>4.4802542579517859E+32</v>
      </c>
      <c r="CO429">
        <f t="shared" si="248"/>
        <v>1.3562174583167886E+33</v>
      </c>
      <c r="CP429">
        <f t="shared" si="248"/>
        <v>4.1058073614912834E+33</v>
      </c>
      <c r="CQ429">
        <f t="shared" si="248"/>
        <v>1.2431089951327538E+34</v>
      </c>
      <c r="CR429">
        <f t="shared" si="248"/>
        <v>3.7640911408807407E+34</v>
      </c>
      <c r="CS429">
        <f t="shared" si="248"/>
        <v>1.139856705712636E+35</v>
      </c>
      <c r="CT429">
        <f t="shared" si="248"/>
        <v>3.4520617851969814E+35</v>
      </c>
      <c r="CU429">
        <f t="shared" si="248"/>
        <v>1.0455481623429094E+36</v>
      </c>
      <c r="CV429">
        <f t="shared" si="248"/>
        <v>3.1669831520591797E+36</v>
      </c>
      <c r="CW429">
        <f t="shared" si="248"/>
        <v>9.5936257389340048E+36</v>
      </c>
      <c r="CX429">
        <f t="shared" si="248"/>
        <v>2.9063921818205939E+37</v>
      </c>
      <c r="CY429">
        <f t="shared" si="248"/>
        <v>8.8056057288150746E+37</v>
      </c>
      <c r="CZ429">
        <f t="shared" si="248"/>
        <v>2.6680687160063816E+38</v>
      </c>
      <c r="DA429">
        <f t="shared" si="248"/>
        <v>8.0847528941433384E+38</v>
      </c>
      <c r="DB429">
        <f t="shared" si="248"/>
        <v>2.450009079707964E+39</v>
      </c>
      <c r="DC429">
        <f t="shared" si="248"/>
        <v>7.4250452712575358E+39</v>
      </c>
      <c r="DD429">
        <f t="shared" si="248"/>
        <v>2.2504028934313075E+40</v>
      </c>
      <c r="DE429">
        <f t="shared" si="248"/>
        <v>6.8210388639773418E+40</v>
      </c>
      <c r="DF429">
        <f t="shared" si="248"/>
        <v>2.0676126660731581E+41</v>
      </c>
      <c r="DG429">
        <f t="shared" si="248"/>
        <v>6.2678070480201137E+41</v>
      </c>
      <c r="DH429">
        <f t="shared" si="248"/>
        <v>1.9001557912830334E+42</v>
      </c>
      <c r="DI429">
        <f t="shared" si="248"/>
        <v>5.7608870493816187E+42</v>
      </c>
      <c r="DJ429">
        <f t="shared" si="248"/>
        <v>1.7466886275799209E+43</v>
      </c>
      <c r="DK429">
        <f t="shared" si="248"/>
        <v>5.2962325654895156E+43</v>
      </c>
      <c r="DL429">
        <f t="shared" si="248"/>
        <v>1.6059923906704198E+44</v>
      </c>
      <c r="DM429">
        <f t="shared" si="248"/>
        <v>4.8701717364711164E+44</v>
      </c>
      <c r="DN429">
        <f t="shared" si="248"/>
        <v>1.4769606263776974E+45</v>
      </c>
      <c r="DO429">
        <f t="shared" si="248"/>
        <v>4.4793697892857631E+45</v>
      </c>
      <c r="DP429">
        <f t="shared" si="248"/>
        <v>1.3585880659559061E+46</v>
      </c>
      <c r="DQ429">
        <f t="shared" si="248"/>
        <v>4.1207957740348041E+46</v>
      </c>
    </row>
    <row r="430" spans="1:121" x14ac:dyDescent="0.2">
      <c r="A430">
        <f t="shared" si="231"/>
        <v>-0.87149999999998573</v>
      </c>
      <c r="C430">
        <f>$T430*SUM($V430:W430)</f>
        <v>4.3623327683022124</v>
      </c>
      <c r="D430">
        <f>$T430*SUM($V430:Z430)</f>
        <v>65.099642545853726</v>
      </c>
      <c r="E430">
        <f>$T430*SUM($V430:AE430)</f>
        <v>10993.137260409287</v>
      </c>
      <c r="F430">
        <f>$T430*SUM($V430:AO430)</f>
        <v>504428117.75773805</v>
      </c>
      <c r="G430">
        <f>$T430*SUM($V430:BS430)</f>
        <v>9.4231604750602522E+22</v>
      </c>
      <c r="H430">
        <f>$T430*SUM($V430:DQ430)</f>
        <v>8.9335634326288539E+46</v>
      </c>
      <c r="T430">
        <f t="shared" si="229"/>
        <v>2.0391704095108163</v>
      </c>
      <c r="V430">
        <f t="shared" si="230"/>
        <v>1</v>
      </c>
      <c r="W430">
        <f t="shared" si="249"/>
        <v>1.1392683749999626</v>
      </c>
      <c r="X430">
        <f t="shared" si="249"/>
        <v>2.8121869322626201</v>
      </c>
      <c r="Y430">
        <f t="shared" si="249"/>
        <v>7.3113172217905618</v>
      </c>
      <c r="Z430">
        <f t="shared" si="249"/>
        <v>19.661799464648304</v>
      </c>
      <c r="AA430">
        <f t="shared" si="249"/>
        <v>54.091288021369827</v>
      </c>
      <c r="AB430">
        <f t="shared" si="249"/>
        <v>151.2043432722437</v>
      </c>
      <c r="AC430">
        <f t="shared" si="249"/>
        <v>427.63544041426343</v>
      </c>
      <c r="AD430">
        <f t="shared" si="249"/>
        <v>1220.2035527913524</v>
      </c>
      <c r="AE430">
        <f t="shared" si="249"/>
        <v>3505.9258870178037</v>
      </c>
      <c r="AF430">
        <f t="shared" si="249"/>
        <v>10129.557784156465</v>
      </c>
      <c r="AG430">
        <f t="shared" si="249"/>
        <v>29400.833412116011</v>
      </c>
      <c r="AH430">
        <f t="shared" si="249"/>
        <v>85660.713070676764</v>
      </c>
      <c r="AI430">
        <f t="shared" si="249"/>
        <v>250382.03265888564</v>
      </c>
      <c r="AJ430">
        <f t="shared" si="249"/>
        <v>733879.13730230019</v>
      </c>
      <c r="AK430">
        <f t="shared" si="249"/>
        <v>2156184.9381016898</v>
      </c>
      <c r="AL430">
        <f t="shared" si="249"/>
        <v>6348302.2942017335</v>
      </c>
      <c r="AM430">
        <f t="shared" si="249"/>
        <v>18725448.583634242</v>
      </c>
      <c r="AN430">
        <f t="shared" si="249"/>
        <v>55324899.660216644</v>
      </c>
      <c r="AO430">
        <f t="shared" si="249"/>
        <v>163699602.12750375</v>
      </c>
      <c r="AP430">
        <f t="shared" si="249"/>
        <v>485008421.02787846</v>
      </c>
      <c r="AQ430">
        <f t="shared" si="249"/>
        <v>1438701880.3999367</v>
      </c>
      <c r="AR430">
        <f t="shared" si="249"/>
        <v>4272331090.2178903</v>
      </c>
      <c r="AS430">
        <f t="shared" si="249"/>
        <v>12699610609.381123</v>
      </c>
      <c r="AT430">
        <f t="shared" si="249"/>
        <v>37784294835.010941</v>
      </c>
      <c r="AU430">
        <f t="shared" si="249"/>
        <v>112511256085.53409</v>
      </c>
      <c r="AV430">
        <f t="shared" si="249"/>
        <v>335286710673.95386</v>
      </c>
      <c r="AW430">
        <f t="shared" si="249"/>
        <v>999879162958.04675</v>
      </c>
      <c r="AX430">
        <f t="shared" si="249"/>
        <v>2983783257162.1714</v>
      </c>
      <c r="AY430">
        <f t="shared" si="249"/>
        <v>8909548014172.8027</v>
      </c>
      <c r="AZ430">
        <f t="shared" si="249"/>
        <v>26619186632846.078</v>
      </c>
      <c r="BA430">
        <f t="shared" si="249"/>
        <v>79573488746627.625</v>
      </c>
      <c r="BB430">
        <f t="shared" si="249"/>
        <v>237991720201363.41</v>
      </c>
      <c r="BC430">
        <f t="shared" si="249"/>
        <v>712134104094774.88</v>
      </c>
      <c r="BD430">
        <f t="shared" si="249"/>
        <v>2131847057960687.5</v>
      </c>
      <c r="BE430">
        <f t="shared" si="249"/>
        <v>6384597259624720</v>
      </c>
      <c r="BF430">
        <f t="shared" si="249"/>
        <v>1.9128634976703568E+16</v>
      </c>
      <c r="BG430">
        <f t="shared" si="249"/>
        <v>5.7332132635773936E+16</v>
      </c>
      <c r="BH430">
        <f t="shared" si="249"/>
        <v>1.7189657887177638E+17</v>
      </c>
      <c r="BI430">
        <f t="shared" si="249"/>
        <v>5.1556500137377434E+17</v>
      </c>
      <c r="BJ430">
        <f t="shared" si="249"/>
        <v>1.5468183580027986E+18</v>
      </c>
      <c r="BK430">
        <f t="shared" si="249"/>
        <v>4.6422452296509092E+18</v>
      </c>
      <c r="BL430">
        <f t="shared" si="249"/>
        <v>1.3936168053352659E+19</v>
      </c>
      <c r="BM430">
        <f t="shared" si="249"/>
        <v>4.1848443810827936E+19</v>
      </c>
      <c r="BN430">
        <f t="shared" si="249"/>
        <v>1.2569858872998347E+20</v>
      </c>
      <c r="BO430">
        <f t="shared" si="249"/>
        <v>3.7765176331632384E+20</v>
      </c>
      <c r="BP430">
        <f t="shared" si="249"/>
        <v>1.1349007111791217E+21</v>
      </c>
      <c r="BQ430">
        <f t="shared" si="249"/>
        <v>3.4113397261144283E+21</v>
      </c>
      <c r="BR430">
        <f t="shared" si="249"/>
        <v>1.0256250611665144E+22</v>
      </c>
      <c r="BS430">
        <f t="shared" si="249"/>
        <v>3.0842166686443222E+22</v>
      </c>
      <c r="BT430">
        <f t="shared" si="249"/>
        <v>9.2766256220973899E+22</v>
      </c>
      <c r="BU430">
        <f t="shared" si="249"/>
        <v>2.7907477562382484E+23</v>
      </c>
      <c r="BV430">
        <f t="shared" si="249"/>
        <v>8.3971759586353534E+23</v>
      </c>
      <c r="BW430">
        <f t="shared" si="249"/>
        <v>2.527114595551976E+24</v>
      </c>
      <c r="BX430">
        <f t="shared" si="249"/>
        <v>7.606637172528958E+24</v>
      </c>
      <c r="BY430">
        <f t="shared" si="249"/>
        <v>2.2899910232014891E+25</v>
      </c>
      <c r="BZ430">
        <f t="shared" si="249"/>
        <v>6.8951790813472427E+25</v>
      </c>
      <c r="CA430">
        <f t="shared" si="249"/>
        <v>2.0764693684155706E+26</v>
      </c>
      <c r="CB430">
        <f t="shared" si="249"/>
        <v>6.2541941855381689E+26</v>
      </c>
      <c r="CC430">
        <f t="shared" si="249"/>
        <v>1.8839996294716644E+27</v>
      </c>
      <c r="CD430">
        <f t="shared" si="249"/>
        <v>5.6761225129211837E+27</v>
      </c>
      <c r="CE430">
        <f t="shared" si="249"/>
        <v>1.7103389488511187E+28</v>
      </c>
      <c r="CF430">
        <f t="shared" si="249"/>
        <v>5.1543056416181763E+28</v>
      </c>
      <c r="CG430">
        <f t="shared" si="249"/>
        <v>1.5535093723030097E+29</v>
      </c>
      <c r="CH430">
        <f t="shared" si="249"/>
        <v>4.6828642880697239E+29</v>
      </c>
      <c r="CI430">
        <f t="shared" si="248"/>
        <v>1.4117623242197541E+30</v>
      </c>
      <c r="CJ430">
        <f t="shared" si="248"/>
        <v>4.2565950724616293E+30</v>
      </c>
      <c r="CK430">
        <f t="shared" si="248"/>
        <v>1.2835485685216752E+31</v>
      </c>
      <c r="CL430">
        <f t="shared" si="248"/>
        <v>3.870883001658444E+31</v>
      </c>
      <c r="CM430">
        <f t="shared" si="248"/>
        <v>1.1674926804428227E+32</v>
      </c>
      <c r="CN430">
        <f t="shared" si="248"/>
        <v>3.521626918860276E+32</v>
      </c>
      <c r="CO430">
        <f t="shared" si="248"/>
        <v>1.0623712513330741E+33</v>
      </c>
      <c r="CP430">
        <f t="shared" si="248"/>
        <v>3.2051757161456979E+33</v>
      </c>
      <c r="CQ430">
        <f t="shared" si="248"/>
        <v>9.6709420098297391E+33</v>
      </c>
      <c r="CR430">
        <f t="shared" si="248"/>
        <v>2.9182735315378553E+34</v>
      </c>
      <c r="CS430">
        <f t="shared" si="248"/>
        <v>8.806886910077324E+34</v>
      </c>
      <c r="CT430">
        <f t="shared" si="248"/>
        <v>2.6580124858747927E+35</v>
      </c>
      <c r="CU430">
        <f t="shared" si="248"/>
        <v>8.0228522652451466E+35</v>
      </c>
      <c r="CV430">
        <f t="shared" si="248"/>
        <v>2.4217917783800201E+36</v>
      </c>
      <c r="CW430">
        <f t="shared" si="248"/>
        <v>7.3110560765624362E+36</v>
      </c>
      <c r="CX430">
        <f t="shared" si="248"/>
        <v>2.2072821696009426E+37</v>
      </c>
      <c r="CY430">
        <f t="shared" si="248"/>
        <v>6.6645245172030584E+37</v>
      </c>
      <c r="CZ430">
        <f t="shared" si="248"/>
        <v>2.0123950484333102E+38</v>
      </c>
      <c r="DA430">
        <f t="shared" si="248"/>
        <v>6.0770005463977866E+38</v>
      </c>
      <c r="DB430">
        <f t="shared" si="248"/>
        <v>1.8352554154339581E+39</v>
      </c>
      <c r="DC430">
        <f t="shared" si="248"/>
        <v>5.5428639867146848E+39</v>
      </c>
      <c r="DD430">
        <f t="shared" si="248"/>
        <v>1.6741782245106206E+40</v>
      </c>
      <c r="DE430">
        <f t="shared" si="248"/>
        <v>5.0570614490718536E+40</v>
      </c>
      <c r="DF430">
        <f t="shared" si="248"/>
        <v>1.5276476147105176E+41</v>
      </c>
      <c r="DG430">
        <f t="shared" si="248"/>
        <v>4.6150447465626457E+41</v>
      </c>
      <c r="DH430">
        <f t="shared" si="248"/>
        <v>1.3942986373365723E+42</v>
      </c>
      <c r="DI430">
        <f t="shared" si="248"/>
        <v>4.2127166490842828E+42</v>
      </c>
      <c r="DJ430">
        <f t="shared" si="248"/>
        <v>1.2729011442110849E+43</v>
      </c>
      <c r="DK430">
        <f t="shared" si="248"/>
        <v>3.8463830050389615E+43</v>
      </c>
      <c r="DL430">
        <f t="shared" si="248"/>
        <v>1.1623455530935563E+44</v>
      </c>
      <c r="DM430">
        <f t="shared" si="248"/>
        <v>3.5127104010655713E+44</v>
      </c>
      <c r="DN430">
        <f t="shared" si="248"/>
        <v>1.0616302480200281E+45</v>
      </c>
      <c r="DO430">
        <f t="shared" si="248"/>
        <v>3.2086886514230439E+45</v>
      </c>
      <c r="DP430">
        <f t="shared" si="248"/>
        <v>9.6985040723259281E+45</v>
      </c>
      <c r="DQ430">
        <f t="shared" si="248"/>
        <v>2.9315975097015892E+46</v>
      </c>
    </row>
    <row r="431" spans="1:121" x14ac:dyDescent="0.2">
      <c r="A431">
        <f t="shared" si="231"/>
        <v>-0.86999999999998578</v>
      </c>
      <c r="C431">
        <f>$T431*SUM($V431:W431)</f>
        <v>4.3308843823301704</v>
      </c>
      <c r="D431">
        <f>$T431*SUM($V431:Z431)</f>
        <v>64.003543681969063</v>
      </c>
      <c r="E431">
        <f>$T431*SUM($V431:AE431)</f>
        <v>10619.970798106173</v>
      </c>
      <c r="F431">
        <f>$T431*SUM($V431:AO431)</f>
        <v>470751583.09455794</v>
      </c>
      <c r="G431">
        <f>$T431*SUM($V431:BS431)</f>
        <v>7.9301358701868816E+22</v>
      </c>
      <c r="H431">
        <f>$T431*SUM($V431:DQ431)</f>
        <v>6.3283273371458236E+46</v>
      </c>
      <c r="T431">
        <f t="shared" si="229"/>
        <v>2.0281847857869884</v>
      </c>
      <c r="V431">
        <f t="shared" si="230"/>
        <v>1</v>
      </c>
      <c r="W431">
        <f t="shared" si="249"/>
        <v>1.135349999999963</v>
      </c>
      <c r="X431">
        <f t="shared" si="249"/>
        <v>2.7928758487498175</v>
      </c>
      <c r="Y431">
        <f t="shared" si="249"/>
        <v>7.2361372293369781</v>
      </c>
      <c r="Z431">
        <f t="shared" si="249"/>
        <v>19.392694311599765</v>
      </c>
      <c r="AA431">
        <f t="shared" si="249"/>
        <v>53.167462656766965</v>
      </c>
      <c r="AB431">
        <f t="shared" si="249"/>
        <v>148.11075654813209</v>
      </c>
      <c r="AC431">
        <f t="shared" si="249"/>
        <v>417.44546438125144</v>
      </c>
      <c r="AD431">
        <f t="shared" si="249"/>
        <v>1187.0310081299665</v>
      </c>
      <c r="AE431">
        <f t="shared" si="249"/>
        <v>3398.8831343822653</v>
      </c>
      <c r="AF431">
        <f t="shared" si="249"/>
        <v>9786.506968353202</v>
      </c>
      <c r="AG431">
        <f t="shared" si="249"/>
        <v>28307.439456999102</v>
      </c>
      <c r="AH431">
        <f t="shared" si="249"/>
        <v>82191.395347158934</v>
      </c>
      <c r="AI431">
        <f t="shared" si="249"/>
        <v>239415.10730440592</v>
      </c>
      <c r="AJ431">
        <f t="shared" si="249"/>
        <v>699321.13634713623</v>
      </c>
      <c r="AK431">
        <f t="shared" si="249"/>
        <v>2047584.5463371142</v>
      </c>
      <c r="AL431">
        <f t="shared" si="249"/>
        <v>6007823.3763294434</v>
      </c>
      <c r="AM431">
        <f t="shared" si="249"/>
        <v>17660195.634214148</v>
      </c>
      <c r="AN431">
        <f t="shared" si="249"/>
        <v>51998119.42796772</v>
      </c>
      <c r="AO431">
        <f t="shared" si="249"/>
        <v>153326897.64309719</v>
      </c>
      <c r="AP431">
        <f t="shared" si="249"/>
        <v>452713792.54453123</v>
      </c>
      <c r="AQ431">
        <f t="shared" si="249"/>
        <v>1338286140.8675468</v>
      </c>
      <c r="AR431">
        <f t="shared" si="249"/>
        <v>3960470595.0629921</v>
      </c>
      <c r="AS431">
        <f t="shared" si="249"/>
        <v>11732107100.439995</v>
      </c>
      <c r="AT431">
        <f t="shared" si="249"/>
        <v>34785692833.98201</v>
      </c>
      <c r="AU431">
        <f t="shared" si="249"/>
        <v>103225984088.72615</v>
      </c>
      <c r="AV431">
        <f t="shared" si="249"/>
        <v>306558329734.55493</v>
      </c>
      <c r="AW431">
        <f t="shared" si="249"/>
        <v>911062185671.17004</v>
      </c>
      <c r="AX431">
        <f t="shared" si="249"/>
        <v>2709389842745.8789</v>
      </c>
      <c r="AY431">
        <f t="shared" si="249"/>
        <v>8062386626595.4297</v>
      </c>
      <c r="AZ431">
        <f t="shared" si="249"/>
        <v>24005262066210.047</v>
      </c>
      <c r="BA431">
        <f t="shared" si="249"/>
        <v>71512801534786.016</v>
      </c>
      <c r="BB431">
        <f t="shared" si="249"/>
        <v>213147853345750.97</v>
      </c>
      <c r="BC431">
        <f t="shared" si="249"/>
        <v>635601073469778.12</v>
      </c>
      <c r="BD431">
        <f t="shared" si="249"/>
        <v>1896193284874002</v>
      </c>
      <c r="BE431">
        <f t="shared" si="249"/>
        <v>5659313978605875</v>
      </c>
      <c r="BF431">
        <f t="shared" si="249"/>
        <v>1.6897326047512806E+16</v>
      </c>
      <c r="BG431">
        <f t="shared" si="249"/>
        <v>5.0470292733287344E+16</v>
      </c>
      <c r="BH431">
        <f t="shared" si="249"/>
        <v>1.5080254900838675E+17</v>
      </c>
      <c r="BI431">
        <f t="shared" si="249"/>
        <v>4.5074259377415494E+17</v>
      </c>
      <c r="BJ431">
        <f t="shared" si="249"/>
        <v>1.347684431927348E+18</v>
      </c>
      <c r="BK431">
        <f t="shared" si="249"/>
        <v>4.0307020363900959E+18</v>
      </c>
      <c r="BL431">
        <f t="shared" si="249"/>
        <v>1.2058678411161725E+19</v>
      </c>
      <c r="BM431">
        <f t="shared" si="249"/>
        <v>3.6086052254268277E+19</v>
      </c>
      <c r="BN431">
        <f t="shared" si="249"/>
        <v>1.0801751574937552E+20</v>
      </c>
      <c r="BO431">
        <f t="shared" si="249"/>
        <v>3.2341415383203729E+20</v>
      </c>
      <c r="BP431">
        <f t="shared" si="249"/>
        <v>9.685657241087962E+20</v>
      </c>
      <c r="BQ431">
        <f t="shared" si="249"/>
        <v>2.9013486610445359E+21</v>
      </c>
      <c r="BR431">
        <f t="shared" si="249"/>
        <v>8.6929523059757846E+21</v>
      </c>
      <c r="BS431">
        <f t="shared" si="249"/>
        <v>2.6051172516762072E+22</v>
      </c>
      <c r="BT431">
        <f t="shared" si="249"/>
        <v>7.8086534172468482E+22</v>
      </c>
      <c r="BU431">
        <f t="shared" si="249"/>
        <v>2.341048568379967E+23</v>
      </c>
      <c r="BV431">
        <f t="shared" si="249"/>
        <v>7.0198335682625653E+23</v>
      </c>
      <c r="BW431">
        <f t="shared" si="249"/>
        <v>2.1053398958711826E+24</v>
      </c>
      <c r="BX431">
        <f t="shared" si="249"/>
        <v>6.3152959588624929E+24</v>
      </c>
      <c r="BY431">
        <f t="shared" si="249"/>
        <v>1.8946915091935412E+25</v>
      </c>
      <c r="BZ431">
        <f t="shared" si="249"/>
        <v>5.6853080527013943E+25</v>
      </c>
      <c r="CA431">
        <f t="shared" si="249"/>
        <v>1.7062305061680391E+26</v>
      </c>
      <c r="CB431">
        <f t="shared" si="249"/>
        <v>5.1213830229245767E+26</v>
      </c>
      <c r="CC431">
        <f t="shared" si="249"/>
        <v>1.5374479842319884E+27</v>
      </c>
      <c r="CD431">
        <f t="shared" si="249"/>
        <v>4.616098861293858E+27</v>
      </c>
      <c r="CE431">
        <f t="shared" si="249"/>
        <v>1.3861468708508376E+28</v>
      </c>
      <c r="CF431">
        <f t="shared" si="249"/>
        <v>4.162947685852153E+28</v>
      </c>
      <c r="CG431">
        <f t="shared" si="249"/>
        <v>1.2503983313292652E+29</v>
      </c>
      <c r="CH431">
        <f t="shared" si="249"/>
        <v>3.7562094586971014E+29</v>
      </c>
      <c r="CI431">
        <f t="shared" si="248"/>
        <v>1.1285051363973188E+30</v>
      </c>
      <c r="CJ431">
        <f t="shared" si="248"/>
        <v>3.3908455830336106E+30</v>
      </c>
      <c r="CK431">
        <f t="shared" si="248"/>
        <v>1.0189707177496004E+31</v>
      </c>
      <c r="CL431">
        <f t="shared" si="248"/>
        <v>3.0624088019194588E+31</v>
      </c>
      <c r="CM431">
        <f t="shared" si="248"/>
        <v>9.2047290312734619E+31</v>
      </c>
      <c r="CN431">
        <f t="shared" si="248"/>
        <v>2.7669665507210432E+32</v>
      </c>
      <c r="CO431">
        <f t="shared" si="248"/>
        <v>8.318415250798598E+32</v>
      </c>
      <c r="CP431">
        <f t="shared" si="248"/>
        <v>2.501035478828693E+33</v>
      </c>
      <c r="CQ431">
        <f t="shared" si="248"/>
        <v>7.520392546641128E+33</v>
      </c>
      <c r="CR431">
        <f t="shared" si="248"/>
        <v>2.2615252951700234E+34</v>
      </c>
      <c r="CS431">
        <f t="shared" si="248"/>
        <v>6.8014513423749304E+34</v>
      </c>
      <c r="CT431">
        <f t="shared" si="248"/>
        <v>2.0456904367787703E+35</v>
      </c>
      <c r="CU431">
        <f t="shared" si="248"/>
        <v>6.1534038037302858E+35</v>
      </c>
      <c r="CV431">
        <f t="shared" si="248"/>
        <v>1.8510883324141196E+36</v>
      </c>
      <c r="CW431">
        <f t="shared" si="248"/>
        <v>5.5689610484832243E+36</v>
      </c>
      <c r="CX431">
        <f t="shared" si="248"/>
        <v>1.6755432505462636E+37</v>
      </c>
      <c r="CY431">
        <f t="shared" si="248"/>
        <v>5.0416266315967384E+37</v>
      </c>
      <c r="CZ431">
        <f t="shared" si="248"/>
        <v>1.5171148953475508E+38</v>
      </c>
      <c r="DA431">
        <f t="shared" si="248"/>
        <v>4.5656038950301215E+38</v>
      </c>
      <c r="DB431">
        <f t="shared" si="248"/>
        <v>1.3740710550450168E+39</v>
      </c>
      <c r="DC431">
        <f t="shared" si="248"/>
        <v>4.1357151723295505E+39</v>
      </c>
      <c r="DD431">
        <f t="shared" si="248"/>
        <v>1.2448637212552802E+40</v>
      </c>
      <c r="DE431">
        <f t="shared" si="248"/>
        <v>3.7473311644159539E+40</v>
      </c>
      <c r="DF431">
        <f t="shared" si="248"/>
        <v>1.1281081912310136E+41</v>
      </c>
      <c r="DG431">
        <f t="shared" si="248"/>
        <v>3.3963090701604321E+41</v>
      </c>
      <c r="DH431">
        <f t="shared" si="248"/>
        <v>1.0225647415482397E+42</v>
      </c>
      <c r="DI431">
        <f t="shared" si="248"/>
        <v>3.0789382752286828E+42</v>
      </c>
      <c r="DJ431">
        <f t="shared" si="248"/>
        <v>9.271225249635398E+42</v>
      </c>
      <c r="DK431">
        <f t="shared" si="248"/>
        <v>2.7918925845365898E+43</v>
      </c>
      <c r="DL431">
        <f t="shared" si="248"/>
        <v>8.4078539456198448E+43</v>
      </c>
      <c r="DM431">
        <f t="shared" si="248"/>
        <v>2.5321881347623828E+44</v>
      </c>
      <c r="DN431">
        <f t="shared" si="248"/>
        <v>7.6265940294395723E+44</v>
      </c>
      <c r="DO431">
        <f t="shared" si="248"/>
        <v>2.2971462494579825E+45</v>
      </c>
      <c r="DP431">
        <f t="shared" si="248"/>
        <v>6.9194176068291799E+45</v>
      </c>
      <c r="DQ431">
        <f t="shared" si="248"/>
        <v>2.0843606049675945E+46</v>
      </c>
    </row>
    <row r="432" spans="1:121" x14ac:dyDescent="0.2">
      <c r="A432">
        <f t="shared" si="231"/>
        <v>-0.86849999999998584</v>
      </c>
      <c r="C432">
        <f>$T432*SUM($V432:W432)</f>
        <v>4.2999494806779133</v>
      </c>
      <c r="D432">
        <f>$T432*SUM($V432:Z432)</f>
        <v>62.929603612708831</v>
      </c>
      <c r="E432">
        <f>$T432*SUM($V432:AE432)</f>
        <v>10259.747492337503</v>
      </c>
      <c r="F432">
        <f>$T432*SUM($V432:AO432)</f>
        <v>439308542.44073313</v>
      </c>
      <c r="G432">
        <f>$T432*SUM($V432:BS432)</f>
        <v>6.6722510751779109E+22</v>
      </c>
      <c r="H432">
        <f>$T432*SUM($V432:DQ432)</f>
        <v>4.4805538633118196E+46</v>
      </c>
      <c r="T432">
        <f t="shared" si="229"/>
        <v>2.0173932923010209</v>
      </c>
      <c r="V432">
        <f t="shared" si="230"/>
        <v>1</v>
      </c>
      <c r="W432">
        <f t="shared" si="249"/>
        <v>1.131438374999963</v>
      </c>
      <c r="X432">
        <f t="shared" si="249"/>
        <v>2.7736643922488735</v>
      </c>
      <c r="Y432">
        <f t="shared" si="249"/>
        <v>7.1616025542502042</v>
      </c>
      <c r="Z432">
        <f t="shared" si="249"/>
        <v>19.126817455079582</v>
      </c>
      <c r="AA432">
        <f t="shared" si="249"/>
        <v>52.257861840379341</v>
      </c>
      <c r="AB432">
        <f t="shared" si="249"/>
        <v>145.07528830126668</v>
      </c>
      <c r="AC432">
        <f t="shared" si="249"/>
        <v>407.4813431605499</v>
      </c>
      <c r="AD432">
        <f t="shared" si="249"/>
        <v>1154.7053727620735</v>
      </c>
      <c r="AE432">
        <f t="shared" si="249"/>
        <v>3294.9322963568684</v>
      </c>
      <c r="AF432">
        <f t="shared" si="249"/>
        <v>9454.5119033078208</v>
      </c>
      <c r="AG432">
        <f t="shared" si="249"/>
        <v>27252.925609355349</v>
      </c>
      <c r="AH432">
        <f t="shared" si="249"/>
        <v>78856.96122308058</v>
      </c>
      <c r="AI432">
        <f t="shared" si="249"/>
        <v>228910.84871711809</v>
      </c>
      <c r="AJ432">
        <f t="shared" si="249"/>
        <v>666334.990065441</v>
      </c>
      <c r="AK432">
        <f t="shared" si="249"/>
        <v>1944280.623632791</v>
      </c>
      <c r="AL432">
        <f t="shared" si="249"/>
        <v>5685064.5693868306</v>
      </c>
      <c r="AM432">
        <f t="shared" si="249"/>
        <v>16653859.477836819</v>
      </c>
      <c r="AN432">
        <f t="shared" si="249"/>
        <v>48866154.422921985</v>
      </c>
      <c r="AO432">
        <f t="shared" si="249"/>
        <v>143595230.35687268</v>
      </c>
      <c r="AP432">
        <f t="shared" si="249"/>
        <v>422519281.5557279</v>
      </c>
      <c r="AQ432">
        <f t="shared" si="249"/>
        <v>1244723610.1092069</v>
      </c>
      <c r="AR432">
        <f t="shared" si="249"/>
        <v>3670894307.0424271</v>
      </c>
      <c r="AS432">
        <f t="shared" si="249"/>
        <v>10836829649.603502</v>
      </c>
      <c r="AT432">
        <f t="shared" si="249"/>
        <v>32020493841.152782</v>
      </c>
      <c r="AU432">
        <f t="shared" si="249"/>
        <v>94692926798.72998</v>
      </c>
      <c r="AV432">
        <f t="shared" si="249"/>
        <v>280248159910.91266</v>
      </c>
      <c r="AW432">
        <f t="shared" si="249"/>
        <v>830001371814.09192</v>
      </c>
      <c r="AX432">
        <f t="shared" si="249"/>
        <v>2459820562190.5615</v>
      </c>
      <c r="AY432">
        <f t="shared" si="249"/>
        <v>7294519509621.0986</v>
      </c>
      <c r="AZ432">
        <f t="shared" si="249"/>
        <v>21644156297205.184</v>
      </c>
      <c r="BA432">
        <f t="shared" si="249"/>
        <v>64256807157199.203</v>
      </c>
      <c r="BB432">
        <f t="shared" si="249"/>
        <v>190861113701255.66</v>
      </c>
      <c r="BC432">
        <f t="shared" si="249"/>
        <v>567181756020670.75</v>
      </c>
      <c r="BD432">
        <f t="shared" si="249"/>
        <v>1686247719867982.5</v>
      </c>
      <c r="BE432">
        <f t="shared" si="249"/>
        <v>5015378348574609</v>
      </c>
      <c r="BF432">
        <f t="shared" si="249"/>
        <v>1.4923099548125068E+16</v>
      </c>
      <c r="BG432">
        <f t="shared" si="249"/>
        <v>4.441994493792148E+16</v>
      </c>
      <c r="BH432">
        <f t="shared" si="249"/>
        <v>1.3226715584252229E+17</v>
      </c>
      <c r="BI432">
        <f t="shared" si="249"/>
        <v>3.9397899889917798E+17</v>
      </c>
      <c r="BJ432">
        <f t="shared" si="249"/>
        <v>1.1739073578406561E+18</v>
      </c>
      <c r="BK432">
        <f t="shared" si="249"/>
        <v>3.4988671127680589E+18</v>
      </c>
      <c r="BL432">
        <f t="shared" si="249"/>
        <v>1.0431520288851036E+19</v>
      </c>
      <c r="BM432">
        <f t="shared" si="249"/>
        <v>3.1109168827231388E+19</v>
      </c>
      <c r="BN432">
        <f t="shared" si="249"/>
        <v>9.2799227156382269E+19</v>
      </c>
      <c r="BO432">
        <f t="shared" si="249"/>
        <v>2.7689195469060997E+20</v>
      </c>
      <c r="BP432">
        <f t="shared" si="249"/>
        <v>8.2638333621359713E+20</v>
      </c>
      <c r="BQ432">
        <f t="shared" si="249"/>
        <v>2.4669112042294561E+21</v>
      </c>
      <c r="BR432">
        <f t="shared" si="249"/>
        <v>7.3658357893512529E+21</v>
      </c>
      <c r="BS432">
        <f t="shared" si="249"/>
        <v>2.199799763477234E+22</v>
      </c>
      <c r="BT432">
        <f t="shared" si="249"/>
        <v>6.5710256700371618E+22</v>
      </c>
      <c r="BU432">
        <f t="shared" si="249"/>
        <v>1.9632182411357417E+23</v>
      </c>
      <c r="BV432">
        <f t="shared" si="249"/>
        <v>5.8665950675997465E+23</v>
      </c>
      <c r="BW432">
        <f t="shared" si="249"/>
        <v>1.7534066841451296E+24</v>
      </c>
      <c r="BX432">
        <f t="shared" si="249"/>
        <v>5.2414963273793797E+24</v>
      </c>
      <c r="BY432">
        <f t="shared" si="249"/>
        <v>1.5671162968768662E+25</v>
      </c>
      <c r="BZ432">
        <f t="shared" si="249"/>
        <v>4.686168062762628E+25</v>
      </c>
      <c r="CA432">
        <f t="shared" si="249"/>
        <v>1.4015309777180809E+26</v>
      </c>
      <c r="CB432">
        <f t="shared" si="249"/>
        <v>4.1923100727255421E+26</v>
      </c>
      <c r="CC432">
        <f t="shared" si="249"/>
        <v>1.2542026406508938E+27</v>
      </c>
      <c r="CD432">
        <f t="shared" si="249"/>
        <v>3.7526971819665625E+27</v>
      </c>
      <c r="CE432">
        <f t="shared" si="249"/>
        <v>1.1229975505047303E+28</v>
      </c>
      <c r="CF432">
        <f t="shared" si="249"/>
        <v>3.3610243101024376E+28</v>
      </c>
      <c r="CG432">
        <f t="shared" si="249"/>
        <v>1.006051530687916E+29</v>
      </c>
      <c r="CH432">
        <f t="shared" ref="CH432:DQ435" si="250">CH$6*POWER($A432,$B$4*CH$10)</f>
        <v>3.0117767963108558E+29</v>
      </c>
      <c r="CI432">
        <f t="shared" si="250"/>
        <v>9.0173237296051413E+29</v>
      </c>
      <c r="CJ432">
        <f t="shared" si="250"/>
        <v>2.7001212977828005E+30</v>
      </c>
      <c r="CK432">
        <f t="shared" si="250"/>
        <v>8.0860813431496554E+30</v>
      </c>
      <c r="CL432">
        <f t="shared" si="250"/>
        <v>2.4218135610241703E+31</v>
      </c>
      <c r="CM432">
        <f t="shared" si="250"/>
        <v>7.2542027721275628E+31</v>
      </c>
      <c r="CN432">
        <f t="shared" si="250"/>
        <v>2.1731201166928555E+32</v>
      </c>
      <c r="CO432">
        <f t="shared" si="250"/>
        <v>6.5106081823585956E+32</v>
      </c>
      <c r="CP432">
        <f t="shared" si="250"/>
        <v>1.9507515300160004E+33</v>
      </c>
      <c r="CQ432">
        <f t="shared" si="250"/>
        <v>5.8455281241433149E+33</v>
      </c>
      <c r="CR432">
        <f t="shared" si="250"/>
        <v>1.751805292318739E+34</v>
      </c>
      <c r="CS432">
        <f t="shared" si="250"/>
        <v>5.2503362752995642E+34</v>
      </c>
      <c r="CT432">
        <f t="shared" si="250"/>
        <v>1.5737167957647393E+35</v>
      </c>
      <c r="CU432">
        <f t="shared" si="250"/>
        <v>4.7174056296395911E+35</v>
      </c>
      <c r="CV432">
        <f t="shared" si="250"/>
        <v>1.4142171158761754E+36</v>
      </c>
      <c r="CW432">
        <f t="shared" si="250"/>
        <v>4.2399844737093072E+36</v>
      </c>
      <c r="CX432">
        <f t="shared" si="250"/>
        <v>1.2712965517421096E+37</v>
      </c>
      <c r="CY432">
        <f t="shared" si="250"/>
        <v>3.812089132672899E+37</v>
      </c>
      <c r="CZ432">
        <f t="shared" si="250"/>
        <v>1.1431730547828285E+38</v>
      </c>
      <c r="DA432">
        <f t="shared" si="250"/>
        <v>3.4284109802331236E+38</v>
      </c>
      <c r="DB432">
        <f t="shared" si="250"/>
        <v>1.0282648231596531E+39</v>
      </c>
      <c r="DC432">
        <f t="shared" si="250"/>
        <v>3.0842356240499407E+39</v>
      </c>
      <c r="DD432">
        <f t="shared" si="250"/>
        <v>9.2516645776544222E+39</v>
      </c>
      <c r="DE432">
        <f t="shared" si="250"/>
        <v>2.7753725176466343E+40</v>
      </c>
      <c r="DF432">
        <f t="shared" si="250"/>
        <v>8.3262817285882776E+40</v>
      </c>
      <c r="DG432">
        <f t="shared" si="250"/>
        <v>2.4980935280048341E+41</v>
      </c>
      <c r="DH432">
        <f t="shared" si="250"/>
        <v>7.4953763419643216E+41</v>
      </c>
      <c r="DI432">
        <f t="shared" si="250"/>
        <v>2.2490792171705078E+42</v>
      </c>
      <c r="DJ432">
        <f t="shared" si="250"/>
        <v>6.749040633874513E+42</v>
      </c>
      <c r="DK432">
        <f t="shared" si="250"/>
        <v>2.0253717857819542E+43</v>
      </c>
      <c r="DL432">
        <f t="shared" si="250"/>
        <v>6.0784430182395075E+43</v>
      </c>
      <c r="DM432">
        <f t="shared" si="250"/>
        <v>1.8243337840120109E+44</v>
      </c>
      <c r="DN432">
        <f t="shared" si="250"/>
        <v>5.475705730436746E+44</v>
      </c>
      <c r="DO432">
        <f t="shared" si="250"/>
        <v>1.6436118269481011E+45</v>
      </c>
      <c r="DP432">
        <f t="shared" si="250"/>
        <v>4.933797204402055E+45</v>
      </c>
      <c r="DQ432">
        <f t="shared" si="250"/>
        <v>1.4811046616595839E+46</v>
      </c>
    </row>
    <row r="433" spans="1:121" x14ac:dyDescent="0.2">
      <c r="A433">
        <f t="shared" si="231"/>
        <v>-0.86699999999998589</v>
      </c>
      <c r="C433">
        <f>$T433*SUM($V433:W433)</f>
        <v>4.2695138599175886</v>
      </c>
      <c r="D433">
        <f>$T433*SUM($V433:Z433)</f>
        <v>61.877235776449858</v>
      </c>
      <c r="E433">
        <f>$T433*SUM($V433:AE433)</f>
        <v>9911.99389566235</v>
      </c>
      <c r="F433">
        <f>$T433*SUM($V433:AO433)</f>
        <v>409951135.08844399</v>
      </c>
      <c r="G433">
        <f>$T433*SUM($V433:BS433)</f>
        <v>5.612686716424043E+22</v>
      </c>
      <c r="H433">
        <f>$T433*SUM($V433:DQ433)</f>
        <v>3.1706736188558287E+46</v>
      </c>
      <c r="T433">
        <f t="shared" si="229"/>
        <v>2.006790426528025</v>
      </c>
      <c r="V433">
        <f t="shared" si="230"/>
        <v>1</v>
      </c>
      <c r="W433">
        <f t="shared" ref="W433:CH436" si="251">W$6*POWER($A433,$B$4*W$10)</f>
        <v>1.1275334999999633</v>
      </c>
      <c r="X433">
        <f t="shared" si="251"/>
        <v>2.7545522195146956</v>
      </c>
      <c r="Y433">
        <f t="shared" si="251"/>
        <v>7.08770875756883</v>
      </c>
      <c r="Z433">
        <f t="shared" si="251"/>
        <v>18.864135642617399</v>
      </c>
      <c r="AA433">
        <f t="shared" si="251"/>
        <v>51.362290552110458</v>
      </c>
      <c r="AB433">
        <f t="shared" si="251"/>
        <v>142.09694423217164</v>
      </c>
      <c r="AC433">
        <f t="shared" si="251"/>
        <v>397.73844797688912</v>
      </c>
      <c r="AD433">
        <f t="shared" si="251"/>
        <v>1123.2064317044151</v>
      </c>
      <c r="AE433">
        <f t="shared" si="251"/>
        <v>3193.9891734811363</v>
      </c>
      <c r="AF433">
        <f t="shared" si="251"/>
        <v>9133.2344647116752</v>
      </c>
      <c r="AG433">
        <f t="shared" si="251"/>
        <v>26235.97292216666</v>
      </c>
      <c r="AH433">
        <f t="shared" si="251"/>
        <v>75652.386041611317</v>
      </c>
      <c r="AI433">
        <f t="shared" si="251"/>
        <v>218850.4871145779</v>
      </c>
      <c r="AJ433">
        <f t="shared" si="251"/>
        <v>634851.73469027563</v>
      </c>
      <c r="AK433">
        <f t="shared" si="251"/>
        <v>1846023.3451096646</v>
      </c>
      <c r="AL433">
        <f t="shared" si="251"/>
        <v>5379131.8779077409</v>
      </c>
      <c r="AM433">
        <f t="shared" si="251"/>
        <v>15703274.969973205</v>
      </c>
      <c r="AN433">
        <f t="shared" si="251"/>
        <v>45917903.607827976</v>
      </c>
      <c r="AO433">
        <f t="shared" si="251"/>
        <v>134465989.79033476</v>
      </c>
      <c r="AP433">
        <f t="shared" si="251"/>
        <v>394291595.84762967</v>
      </c>
      <c r="AQ433">
        <f t="shared" si="251"/>
        <v>1157557210.3356926</v>
      </c>
      <c r="AR433">
        <f t="shared" si="251"/>
        <v>3402044318.732636</v>
      </c>
      <c r="AS433">
        <f t="shared" si="251"/>
        <v>10008497438.911993</v>
      </c>
      <c r="AT433">
        <f t="shared" si="251"/>
        <v>29470887247.99419</v>
      </c>
      <c r="AU433">
        <f t="shared" si="251"/>
        <v>86852290183.8582</v>
      </c>
      <c r="AV433">
        <f t="shared" si="251"/>
        <v>256156307215.30835</v>
      </c>
      <c r="AW433">
        <f t="shared" si="251"/>
        <v>756031069792.35413</v>
      </c>
      <c r="AX433">
        <f t="shared" si="251"/>
        <v>2232866769332.9033</v>
      </c>
      <c r="AY433">
        <f t="shared" si="251"/>
        <v>6598642841793.4336</v>
      </c>
      <c r="AZ433">
        <f t="shared" si="251"/>
        <v>19511791341260.008</v>
      </c>
      <c r="BA433">
        <f t="shared" si="251"/>
        <v>57726359962547.664</v>
      </c>
      <c r="BB433">
        <f t="shared" si="251"/>
        <v>170872051656281.56</v>
      </c>
      <c r="BC433">
        <f t="shared" si="251"/>
        <v>506027806975789.88</v>
      </c>
      <c r="BD433">
        <f t="shared" si="251"/>
        <v>1499243085534106</v>
      </c>
      <c r="BE433">
        <f t="shared" si="251"/>
        <v>4443783880791381.5</v>
      </c>
      <c r="BF433">
        <f t="shared" si="251"/>
        <v>1.3176704723928112E+16</v>
      </c>
      <c r="BG433">
        <f t="shared" si="251"/>
        <v>3.9086280389640072E+16</v>
      </c>
      <c r="BH433">
        <f t="shared" si="251"/>
        <v>1.1598368198813594E+17</v>
      </c>
      <c r="BI433">
        <f t="shared" si="251"/>
        <v>3.4428372911019277E+17</v>
      </c>
      <c r="BJ433">
        <f t="shared" si="251"/>
        <v>1.0222939724472924E+18</v>
      </c>
      <c r="BK433">
        <f t="shared" si="251"/>
        <v>3.0364628572326595E+18</v>
      </c>
      <c r="BL433">
        <f t="shared" si="251"/>
        <v>9.021664684726315E+18</v>
      </c>
      <c r="BM433">
        <f t="shared" si="251"/>
        <v>2.6811803720309973E+19</v>
      </c>
      <c r="BN433">
        <f t="shared" si="251"/>
        <v>7.9704076173494845E+19</v>
      </c>
      <c r="BO433">
        <f t="shared" si="251"/>
        <v>2.369982065416869E+20</v>
      </c>
      <c r="BP433">
        <f t="shared" si="251"/>
        <v>7.0487940710881572E+20</v>
      </c>
      <c r="BQ433">
        <f t="shared" si="251"/>
        <v>2.0969367866785365E+21</v>
      </c>
      <c r="BR433">
        <f t="shared" si="251"/>
        <v>6.2395375574951039E+21</v>
      </c>
      <c r="BS433">
        <f t="shared" si="251"/>
        <v>1.8570007149259094E+22</v>
      </c>
      <c r="BT433">
        <f t="shared" si="251"/>
        <v>5.5279057923267904E+22</v>
      </c>
      <c r="BU433">
        <f t="shared" si="251"/>
        <v>1.6458664758807801E+23</v>
      </c>
      <c r="BV433">
        <f t="shared" si="251"/>
        <v>4.9012931734706273E+23</v>
      </c>
      <c r="BW433">
        <f t="shared" si="251"/>
        <v>1.4598417344820427E+24</v>
      </c>
      <c r="BX433">
        <f t="shared" si="251"/>
        <v>4.3488752783257041E+24</v>
      </c>
      <c r="BY433">
        <f t="shared" si="251"/>
        <v>1.2957506734309098E+25</v>
      </c>
      <c r="BZ433">
        <f t="shared" si="251"/>
        <v>3.8613273886768422E+25</v>
      </c>
      <c r="CA433">
        <f t="shared" si="251"/>
        <v>1.1508534297451131E+26</v>
      </c>
      <c r="CB433">
        <f t="shared" si="251"/>
        <v>3.4305935043309188E+26</v>
      </c>
      <c r="CC433">
        <f t="shared" si="251"/>
        <v>1.0227797588483658E+27</v>
      </c>
      <c r="CD433">
        <f t="shared" si="251"/>
        <v>3.0496955375952902E+27</v>
      </c>
      <c r="CE433">
        <f t="shared" si="251"/>
        <v>9.0947407024786988E+27</v>
      </c>
      <c r="CF433">
        <f t="shared" si="251"/>
        <v>2.7125747552800543E+28</v>
      </c>
      <c r="CG433">
        <f t="shared" si="251"/>
        <v>8.0914962556990164E+28</v>
      </c>
      <c r="CH433">
        <f t="shared" si="251"/>
        <v>2.4139593013335445E+29</v>
      </c>
      <c r="CI433">
        <f t="shared" si="250"/>
        <v>7.2025017354960615E+29</v>
      </c>
      <c r="CJ433">
        <f t="shared" si="250"/>
        <v>2.1492529619951552E+30</v>
      </c>
      <c r="CK433">
        <f t="shared" si="250"/>
        <v>6.4141766245293414E+30</v>
      </c>
      <c r="CL433">
        <f t="shared" si="250"/>
        <v>1.9144413453420916E+31</v>
      </c>
      <c r="CM433">
        <f t="shared" si="250"/>
        <v>5.7146494988537812E+31</v>
      </c>
      <c r="CN433">
        <f t="shared" si="250"/>
        <v>1.7060124222596983E+32</v>
      </c>
      <c r="CO433">
        <f t="shared" si="250"/>
        <v>5.0935264542330246E+32</v>
      </c>
      <c r="CP433">
        <f t="shared" si="250"/>
        <v>1.5208889761783761E+33</v>
      </c>
      <c r="CQ433">
        <f t="shared" si="250"/>
        <v>4.5416938909906648E+33</v>
      </c>
      <c r="CR433">
        <f t="shared" si="250"/>
        <v>1.3563709777672889E+34</v>
      </c>
      <c r="CS433">
        <f t="shared" si="250"/>
        <v>4.051150001896877E+34</v>
      </c>
      <c r="CT433">
        <f t="shared" si="250"/>
        <v>1.2100862698462801E+35</v>
      </c>
      <c r="CU433">
        <f t="shared" si="250"/>
        <v>3.6148603459884798E+35</v>
      </c>
      <c r="CV433">
        <f t="shared" si="250"/>
        <v>1.0799482404588247E+36</v>
      </c>
      <c r="CW433">
        <f t="shared" si="250"/>
        <v>3.2266337175932708E+36</v>
      </c>
      <c r="CX433">
        <f t="shared" si="250"/>
        <v>9.6411939576221775E+36</v>
      </c>
      <c r="CY433">
        <f t="shared" si="250"/>
        <v>2.8810151818854849E+37</v>
      </c>
      <c r="CZ433">
        <f t="shared" si="250"/>
        <v>8.6097993223082638E+37</v>
      </c>
      <c r="DA433">
        <f t="shared" si="250"/>
        <v>2.573193682051264E+38</v>
      </c>
      <c r="DB433">
        <f t="shared" si="250"/>
        <v>7.6910055955893204E+38</v>
      </c>
      <c r="DC433">
        <f t="shared" si="250"/>
        <v>2.2989220559976241E+39</v>
      </c>
      <c r="DD433">
        <f t="shared" si="250"/>
        <v>6.8721894917405136E+39</v>
      </c>
      <c r="DE433">
        <f t="shared" si="250"/>
        <v>2.0544476535138679E+40</v>
      </c>
      <c r="DF433">
        <f t="shared" si="250"/>
        <v>6.1421928426661458E+40</v>
      </c>
      <c r="DG433">
        <f t="shared" si="250"/>
        <v>1.8364520341293405E+41</v>
      </c>
      <c r="DH433">
        <f t="shared" si="250"/>
        <v>5.4911447023285157E+41</v>
      </c>
      <c r="DI433">
        <f t="shared" si="250"/>
        <v>1.6419984642386477E+42</v>
      </c>
      <c r="DJ433">
        <f t="shared" si="250"/>
        <v>4.9103063294714161E+42</v>
      </c>
      <c r="DK433">
        <f t="shared" si="250"/>
        <v>1.4684861292783416E+43</v>
      </c>
      <c r="DL433">
        <f t="shared" si="250"/>
        <v>4.3919358910306196E+43</v>
      </c>
      <c r="DM433">
        <f t="shared" si="250"/>
        <v>1.3136101406340532E+44</v>
      </c>
      <c r="DN433">
        <f t="shared" si="250"/>
        <v>3.9291702018256653E+44</v>
      </c>
      <c r="DO433">
        <f t="shared" si="250"/>
        <v>1.1753265537152016E+45</v>
      </c>
      <c r="DP433">
        <f t="shared" si="250"/>
        <v>3.5159212117421903E+45</v>
      </c>
      <c r="DQ433">
        <f t="shared" si="250"/>
        <v>1.0518217281837736E+46</v>
      </c>
    </row>
    <row r="434" spans="1:121" x14ac:dyDescent="0.2">
      <c r="A434">
        <f t="shared" si="231"/>
        <v>-0.86549999999998595</v>
      </c>
      <c r="C434">
        <f>$T434*SUM($V434:W434)</f>
        <v>4.2395638685094212</v>
      </c>
      <c r="D434">
        <f>$T434*SUM($V434:Z434)</f>
        <v>60.845874853090251</v>
      </c>
      <c r="E434">
        <f>$T434*SUM($V434:AE434)</f>
        <v>9576.2556629895462</v>
      </c>
      <c r="F434">
        <f>$T434*SUM($V434:AO434)</f>
        <v>382541340.10527849</v>
      </c>
      <c r="G434">
        <f>$T434*SUM($V434:BS434)</f>
        <v>4.7203572887724354E+22</v>
      </c>
      <c r="H434">
        <f>$T434*SUM($V434:DQ434)</f>
        <v>2.242574991664486E+46</v>
      </c>
      <c r="T434">
        <f t="shared" si="229"/>
        <v>1.9963709017182358</v>
      </c>
      <c r="V434">
        <f t="shared" si="230"/>
        <v>1</v>
      </c>
      <c r="W434">
        <f t="shared" si="251"/>
        <v>1.1236353749999635</v>
      </c>
      <c r="X434">
        <f t="shared" si="251"/>
        <v>2.7355389878945022</v>
      </c>
      <c r="Y434">
        <f t="shared" si="251"/>
        <v>7.0144514232717308</v>
      </c>
      <c r="Z434">
        <f t="shared" si="251"/>
        <v>18.604615907660058</v>
      </c>
      <c r="AA434">
        <f t="shared" si="251"/>
        <v>50.480556115414693</v>
      </c>
      <c r="AB434">
        <f t="shared" si="251"/>
        <v>139.17474537721631</v>
      </c>
      <c r="AC434">
        <f t="shared" si="251"/>
        <v>388.21223716303598</v>
      </c>
      <c r="AD434">
        <f t="shared" si="251"/>
        <v>1092.5144187894534</v>
      </c>
      <c r="AE434">
        <f t="shared" si="251"/>
        <v>3095.9717195929175</v>
      </c>
      <c r="AF434">
        <f t="shared" si="251"/>
        <v>8822.3463114733695</v>
      </c>
      <c r="AG434">
        <f t="shared" si="251"/>
        <v>25255.305026930364</v>
      </c>
      <c r="AH434">
        <f t="shared" si="251"/>
        <v>72572.824119481884</v>
      </c>
      <c r="AI434">
        <f t="shared" si="251"/>
        <v>209215.98369233549</v>
      </c>
      <c r="AJ434">
        <f t="shared" si="251"/>
        <v>604805.32074422669</v>
      </c>
      <c r="AK434">
        <f t="shared" si="251"/>
        <v>1752574.2680851619</v>
      </c>
      <c r="AL434">
        <f t="shared" si="251"/>
        <v>5089174.9796540858</v>
      </c>
      <c r="AM434">
        <f t="shared" si="251"/>
        <v>14805441.969536377</v>
      </c>
      <c r="AN434">
        <f t="shared" si="251"/>
        <v>43142880.940290272</v>
      </c>
      <c r="AO434">
        <f t="shared" si="251"/>
        <v>125902830.23374109</v>
      </c>
      <c r="AP434">
        <f t="shared" si="251"/>
        <v>367905694.35157245</v>
      </c>
      <c r="AQ434">
        <f t="shared" si="251"/>
        <v>1076359636.5775914</v>
      </c>
      <c r="AR434">
        <f t="shared" si="251"/>
        <v>3152469222.4879498</v>
      </c>
      <c r="AS434">
        <f t="shared" si="251"/>
        <v>9242207615.1045914</v>
      </c>
      <c r="AT434">
        <f t="shared" si="251"/>
        <v>27120394223.501865</v>
      </c>
      <c r="AU434">
        <f t="shared" si="251"/>
        <v>79648942030.923248</v>
      </c>
      <c r="AV434">
        <f t="shared" si="251"/>
        <v>234099097821.2905</v>
      </c>
      <c r="AW434">
        <f t="shared" si="251"/>
        <v>688541750462.90649</v>
      </c>
      <c r="AX434">
        <f t="shared" si="251"/>
        <v>2026513006857.4443</v>
      </c>
      <c r="AY434">
        <f t="shared" si="251"/>
        <v>5968114642959.9629</v>
      </c>
      <c r="AZ434">
        <f t="shared" si="251"/>
        <v>17586346556218.619</v>
      </c>
      <c r="BA434">
        <f t="shared" si="251"/>
        <v>51849981615867.547</v>
      </c>
      <c r="BB434">
        <f t="shared" si="251"/>
        <v>152947159958320.28</v>
      </c>
      <c r="BC434">
        <f t="shared" si="251"/>
        <v>451378340112957.62</v>
      </c>
      <c r="BD434">
        <f t="shared" si="251"/>
        <v>1332705949627874.8</v>
      </c>
      <c r="BE434">
        <f t="shared" si="251"/>
        <v>3936508202760810</v>
      </c>
      <c r="BF434">
        <f t="shared" si="251"/>
        <v>1.1632176810633974E+16</v>
      </c>
      <c r="BG434">
        <f t="shared" si="251"/>
        <v>3.4385431098206628E+16</v>
      </c>
      <c r="BH434">
        <f t="shared" si="251"/>
        <v>1.0168174050487568E+17</v>
      </c>
      <c r="BI434">
        <f t="shared" si="251"/>
        <v>3.0078662987354054E+17</v>
      </c>
      <c r="BJ434">
        <f t="shared" si="251"/>
        <v>8.9004871798142592E+17</v>
      </c>
      <c r="BK434">
        <f t="shared" si="251"/>
        <v>2.6345224356137395E+18</v>
      </c>
      <c r="BL434">
        <f t="shared" si="251"/>
        <v>7.8003943498821366E+18</v>
      </c>
      <c r="BM434">
        <f t="shared" si="251"/>
        <v>2.3102121236919865E+19</v>
      </c>
      <c r="BN434">
        <f t="shared" si="251"/>
        <v>6.8438787867597644E+19</v>
      </c>
      <c r="BO434">
        <f t="shared" si="251"/>
        <v>2.0279758816865858E+20</v>
      </c>
      <c r="BP434">
        <f t="shared" si="251"/>
        <v>6.0107476952284817E+20</v>
      </c>
      <c r="BQ434">
        <f t="shared" si="251"/>
        <v>1.7819477424209854E+21</v>
      </c>
      <c r="BR434">
        <f t="shared" si="251"/>
        <v>5.2839412202050557E+21</v>
      </c>
      <c r="BS434">
        <f t="shared" si="251"/>
        <v>1.5671609264498624E+22</v>
      </c>
      <c r="BT434">
        <f t="shared" si="251"/>
        <v>4.6489845898684192E+22</v>
      </c>
      <c r="BU434">
        <f t="shared" si="251"/>
        <v>1.3793930145002107E+23</v>
      </c>
      <c r="BV434">
        <f t="shared" si="251"/>
        <v>4.0935495657555147E+23</v>
      </c>
      <c r="BW434">
        <f t="shared" si="251"/>
        <v>1.2150414596648501E+24</v>
      </c>
      <c r="BX434">
        <f t="shared" si="251"/>
        <v>3.6071003456068882E+24</v>
      </c>
      <c r="BY434">
        <f t="shared" si="251"/>
        <v>1.0710226714616645E+25</v>
      </c>
      <c r="BZ434">
        <f t="shared" si="251"/>
        <v>3.1806054286546454E+25</v>
      </c>
      <c r="CA434">
        <f t="shared" si="251"/>
        <v>9.4468960405579896E+25</v>
      </c>
      <c r="CB434">
        <f t="shared" si="251"/>
        <v>2.8063015119340072E+26</v>
      </c>
      <c r="CC434">
        <f t="shared" si="251"/>
        <v>8.3376400767261728E+26</v>
      </c>
      <c r="CD434">
        <f t="shared" si="251"/>
        <v>2.4774987983186432E+27</v>
      </c>
      <c r="CE434">
        <f t="shared" si="251"/>
        <v>7.362803993933174E+27</v>
      </c>
      <c r="CF434">
        <f t="shared" si="251"/>
        <v>2.1884195347502392E+28</v>
      </c>
      <c r="CG434">
        <f t="shared" si="251"/>
        <v>6.5053947390597513E+28</v>
      </c>
      <c r="CH434">
        <f t="shared" si="251"/>
        <v>1.934063415049857E+29</v>
      </c>
      <c r="CI434">
        <f t="shared" si="250"/>
        <v>5.7506917250233086E+29</v>
      </c>
      <c r="CJ434">
        <f t="shared" si="250"/>
        <v>1.7100948495334198E+30</v>
      </c>
      <c r="CK434">
        <f t="shared" si="250"/>
        <v>5.0859200549306468E+30</v>
      </c>
      <c r="CL434">
        <f t="shared" si="250"/>
        <v>1.512748144674359E+31</v>
      </c>
      <c r="CM434">
        <f t="shared" si="250"/>
        <v>4.4999751145515598E+31</v>
      </c>
      <c r="CN434">
        <f t="shared" si="250"/>
        <v>1.3387474359968419E+32</v>
      </c>
      <c r="CO434">
        <f t="shared" si="250"/>
        <v>3.9831895922512446E+32</v>
      </c>
      <c r="CP434">
        <f t="shared" si="250"/>
        <v>1.185238837594798E+33</v>
      </c>
      <c r="CQ434">
        <f t="shared" si="250"/>
        <v>3.5271357179429573E+33</v>
      </c>
      <c r="CR434">
        <f t="shared" si="250"/>
        <v>1.0497327565600522E+34</v>
      </c>
      <c r="CS434">
        <f t="shared" si="250"/>
        <v>3.1244568724146402E+34</v>
      </c>
      <c r="CT434">
        <f t="shared" si="250"/>
        <v>9.3005470265129991E+34</v>
      </c>
      <c r="CU434">
        <f t="shared" si="250"/>
        <v>2.7687237937372562E+35</v>
      </c>
      <c r="CV434">
        <f t="shared" si="250"/>
        <v>8.2430322674695118E+35</v>
      </c>
      <c r="CW434">
        <f t="shared" si="250"/>
        <v>2.4543114638584165E+36</v>
      </c>
      <c r="CX434">
        <f t="shared" si="250"/>
        <v>7.3081386390299855E+36</v>
      </c>
      <c r="CY434">
        <f t="shared" si="250"/>
        <v>2.1762934449853047E+37</v>
      </c>
      <c r="CZ434">
        <f t="shared" si="250"/>
        <v>6.4812815165623813E+37</v>
      </c>
      <c r="DA434">
        <f t="shared" si="250"/>
        <v>1.9303509890484273E+38</v>
      </c>
      <c r="DB434">
        <f t="shared" si="250"/>
        <v>5.7496695179953908E+38</v>
      </c>
      <c r="DC434">
        <f t="shared" si="250"/>
        <v>1.7126946926687574E+39</v>
      </c>
      <c r="DD434">
        <f t="shared" si="250"/>
        <v>5.1020743203235259E+39</v>
      </c>
      <c r="DE434">
        <f t="shared" si="250"/>
        <v>1.519996836324387E+40</v>
      </c>
      <c r="DF434">
        <f t="shared" si="250"/>
        <v>4.5286316868597618E+40</v>
      </c>
      <c r="DG434">
        <f t="shared" si="250"/>
        <v>1.3493328466138701E+41</v>
      </c>
      <c r="DH434">
        <f t="shared" si="250"/>
        <v>4.0206691781993197E+41</v>
      </c>
      <c r="DI434">
        <f t="shared" si="250"/>
        <v>1.1981305677168415E+42</v>
      </c>
      <c r="DJ434">
        <f t="shared" si="250"/>
        <v>3.5705567304132975E+42</v>
      </c>
      <c r="DK434">
        <f t="shared" si="250"/>
        <v>1.0641262326094947E+43</v>
      </c>
      <c r="DL434">
        <f t="shared" si="250"/>
        <v>3.1715768729054796E+43</v>
      </c>
      <c r="DM434">
        <f t="shared" si="250"/>
        <v>9.4532619439123729E+43</v>
      </c>
      <c r="DN434">
        <f t="shared" si="250"/>
        <v>2.8178118484089806E+44</v>
      </c>
      <c r="DO434">
        <f t="shared" si="250"/>
        <v>8.3997361963835648E+44</v>
      </c>
      <c r="DP434">
        <f t="shared" si="250"/>
        <v>2.504045306893353E+45</v>
      </c>
      <c r="DQ434">
        <f t="shared" si="250"/>
        <v>7.4651946414395563E+45</v>
      </c>
    </row>
    <row r="435" spans="1:121" x14ac:dyDescent="0.2">
      <c r="A435">
        <f t="shared" si="231"/>
        <v>-0.863999999999986</v>
      </c>
      <c r="C435">
        <f>$T435*SUM($V435:W435)</f>
        <v>4.2100863794453245</v>
      </c>
      <c r="D435">
        <f>$T435*SUM($V435:Z435)</f>
        <v>59.834975754151529</v>
      </c>
      <c r="E435">
        <f>$T435*SUM($V435:AE435)</f>
        <v>9252.0966602458338</v>
      </c>
      <c r="F435">
        <f>$T435*SUM($V435:AO435)</f>
        <v>356950311.45400226</v>
      </c>
      <c r="G435">
        <f>$T435*SUM($V435:BS435)</f>
        <v>3.9690227630006105E+22</v>
      </c>
      <c r="H435">
        <f>$T435*SUM($V435:DQ435)</f>
        <v>1.5853186048835221E+46</v>
      </c>
      <c r="T435">
        <f t="shared" si="229"/>
        <v>1.9861296361472878</v>
      </c>
      <c r="V435">
        <f t="shared" si="230"/>
        <v>1</v>
      </c>
      <c r="W435">
        <f t="shared" si="251"/>
        <v>1.1197439999999639</v>
      </c>
      <c r="X435">
        <f t="shared" si="251"/>
        <v>2.716624355327824</v>
      </c>
      <c r="Y435">
        <f t="shared" si="251"/>
        <v>6.9418261581988965</v>
      </c>
      <c r="Z435">
        <f t="shared" si="251"/>
        <v>18.348225567601531</v>
      </c>
      <c r="AA435">
        <f t="shared" si="251"/>
        <v>49.612468173116611</v>
      </c>
      <c r="AB435">
        <f t="shared" si="251"/>
        <v>136.30772789799903</v>
      </c>
      <c r="AC435">
        <f t="shared" si="251"/>
        <v>378.89825466698937</v>
      </c>
      <c r="AD435">
        <f t="shared" si="251"/>
        <v>1062.6100074514461</v>
      </c>
      <c r="AE435">
        <f t="shared" si="251"/>
        <v>3000.7999903436043</v>
      </c>
      <c r="AF435">
        <f t="shared" si="251"/>
        <v>8521.5286188486116</v>
      </c>
      <c r="AG435">
        <f t="shared" si="251"/>
        <v>24309.686829251114</v>
      </c>
      <c r="AH435">
        <f t="shared" si="251"/>
        <v>69613.602665327591</v>
      </c>
      <c r="AI435">
        <f t="shared" si="251"/>
        <v>199990.0033477899</v>
      </c>
      <c r="AJ435">
        <f t="shared" si="251"/>
        <v>576132.49461168586</v>
      </c>
      <c r="AK435">
        <f t="shared" si="251"/>
        <v>1663705.8318512782</v>
      </c>
      <c r="AL435">
        <f t="shared" si="251"/>
        <v>4814385.1621803185</v>
      </c>
      <c r="AM435">
        <f t="shared" si="251"/>
        <v>13957517.000407876</v>
      </c>
      <c r="AN435">
        <f t="shared" si="251"/>
        <v>40531182.278795302</v>
      </c>
      <c r="AO435">
        <f t="shared" si="251"/>
        <v>117871541.47964711</v>
      </c>
      <c r="AP435">
        <f t="shared" si="251"/>
        <v>343244289.34300601</v>
      </c>
      <c r="AQ435">
        <f t="shared" si="251"/>
        <v>1000731463.9097396</v>
      </c>
      <c r="AR435">
        <f t="shared" si="251"/>
        <v>2920816995.6659284</v>
      </c>
      <c r="AS435">
        <f t="shared" si="251"/>
        <v>8533408822.2776012</v>
      </c>
      <c r="AT435">
        <f t="shared" si="251"/>
        <v>24953770181.119865</v>
      </c>
      <c r="AU435">
        <f t="shared" si="251"/>
        <v>73032055626.250916</v>
      </c>
      <c r="AV435">
        <f t="shared" si="251"/>
        <v>213907786604.0918</v>
      </c>
      <c r="AW435">
        <f t="shared" si="251"/>
        <v>626975360375.32031</v>
      </c>
      <c r="AX435">
        <f t="shared" si="251"/>
        <v>1838920399403.0649</v>
      </c>
      <c r="AY435">
        <f t="shared" si="251"/>
        <v>5396895793482.8604</v>
      </c>
      <c r="AZ435">
        <f t="shared" si="251"/>
        <v>15848050380930.027</v>
      </c>
      <c r="BA435">
        <f t="shared" si="251"/>
        <v>46563129697580.977</v>
      </c>
      <c r="BB435">
        <f t="shared" si="251"/>
        <v>136876318035998.89</v>
      </c>
      <c r="BC435">
        <f t="shared" si="251"/>
        <v>402551039820621.5</v>
      </c>
      <c r="BD435">
        <f t="shared" si="251"/>
        <v>1184425952217056.8</v>
      </c>
      <c r="BE435">
        <f t="shared" si="251"/>
        <v>3486406956586351.5</v>
      </c>
      <c r="BF435">
        <f t="shared" si="251"/>
        <v>1.0266472641325388E+16</v>
      </c>
      <c r="BG435">
        <f t="shared" si="251"/>
        <v>3.0243223110733936E+16</v>
      </c>
      <c r="BH435">
        <f t="shared" si="251"/>
        <v>8.9123023563418176E+16</v>
      </c>
      <c r="BI435">
        <f t="shared" si="251"/>
        <v>2.6272343191086624E+17</v>
      </c>
      <c r="BJ435">
        <f t="shared" si="251"/>
        <v>7.7472469621709005E+17</v>
      </c>
      <c r="BK435">
        <f t="shared" si="251"/>
        <v>2.2852244568944358E+18</v>
      </c>
      <c r="BL435">
        <f t="shared" si="251"/>
        <v>6.7427469542317865E+18</v>
      </c>
      <c r="BM435">
        <f t="shared" si="251"/>
        <v>1.9900569350517719E+19</v>
      </c>
      <c r="BN435">
        <f t="shared" si="251"/>
        <v>5.8750192317960438E+19</v>
      </c>
      <c r="BO435">
        <f t="shared" si="251"/>
        <v>1.7348547111131251E+20</v>
      </c>
      <c r="BP435">
        <f t="shared" si="251"/>
        <v>5.1241538789780619E+20</v>
      </c>
      <c r="BQ435">
        <f t="shared" si="251"/>
        <v>1.5138469453876565E+21</v>
      </c>
      <c r="BR435">
        <f t="shared" si="251"/>
        <v>4.473406077666521E+21</v>
      </c>
      <c r="BS435">
        <f t="shared" si="251"/>
        <v>1.3221699464013514E+22</v>
      </c>
      <c r="BT435">
        <f t="shared" si="251"/>
        <v>3.908635150778878E+22</v>
      </c>
      <c r="BU435">
        <f t="shared" si="251"/>
        <v>1.1557087186331671E+23</v>
      </c>
      <c r="BV435">
        <f t="shared" si="251"/>
        <v>3.4178559992854238E+23</v>
      </c>
      <c r="BW435">
        <f t="shared" si="251"/>
        <v>1.0109697141883455E+24</v>
      </c>
      <c r="BX435">
        <f t="shared" si="251"/>
        <v>2.9908774129494967E+24</v>
      </c>
      <c r="BY435">
        <f t="shared" si="251"/>
        <v>8.8497783489603362E+24</v>
      </c>
      <c r="BZ435">
        <f t="shared" si="251"/>
        <v>2.6190082460585785E+25</v>
      </c>
      <c r="CA435">
        <f t="shared" si="251"/>
        <v>7.751924721108973E+25</v>
      </c>
      <c r="CB435">
        <f t="shared" si="251"/>
        <v>2.2948171204742564E+26</v>
      </c>
      <c r="CC435">
        <f t="shared" si="251"/>
        <v>6.7943862928764917E+26</v>
      </c>
      <c r="CD435">
        <f t="shared" si="251"/>
        <v>2.0119347166519606E+27</v>
      </c>
      <c r="CE435">
        <f t="shared" si="251"/>
        <v>5.9585009353996427E+27</v>
      </c>
      <c r="CF435">
        <f t="shared" si="251"/>
        <v>1.7648902178860223E+28</v>
      </c>
      <c r="CG435">
        <f t="shared" si="251"/>
        <v>5.228223054400797E+28</v>
      </c>
      <c r="CH435">
        <f t="shared" si="251"/>
        <v>1.5489753411653351E+29</v>
      </c>
      <c r="CI435">
        <f t="shared" si="250"/>
        <v>4.5897308866344896E+29</v>
      </c>
      <c r="CJ435">
        <f t="shared" si="250"/>
        <v>1.3601307969183806E+30</v>
      </c>
      <c r="CK435">
        <f t="shared" si="250"/>
        <v>4.0310978950411681E+30</v>
      </c>
      <c r="CL435">
        <f t="shared" si="250"/>
        <v>1.1948510934174202E+31</v>
      </c>
      <c r="CM435">
        <f t="shared" si="250"/>
        <v>3.5420167367544182E+31</v>
      </c>
      <c r="CN435">
        <f t="shared" si="250"/>
        <v>1.0501044273540436E+32</v>
      </c>
      <c r="CO435">
        <f t="shared" si="250"/>
        <v>3.1135665759570256E+32</v>
      </c>
      <c r="CP435">
        <f t="shared" si="250"/>
        <v>9.2326504289594868E+32</v>
      </c>
      <c r="CQ435">
        <f t="shared" si="250"/>
        <v>2.7380163042267761E+33</v>
      </c>
      <c r="CR435">
        <f t="shared" si="250"/>
        <v>8.1205594290181828E+33</v>
      </c>
      <c r="CS435">
        <f t="shared" si="250"/>
        <v>2.4086576374770909E+34</v>
      </c>
      <c r="CT435">
        <f t="shared" si="250"/>
        <v>7.1450023124585437E+34</v>
      </c>
      <c r="CU435">
        <f t="shared" si="250"/>
        <v>2.119663171452382E+35</v>
      </c>
      <c r="CV435">
        <f t="shared" si="250"/>
        <v>6.288796790520364E+35</v>
      </c>
      <c r="CW435">
        <f t="shared" si="250"/>
        <v>1.8659653643172269E+36</v>
      </c>
      <c r="CX435">
        <f t="shared" si="250"/>
        <v>5.536993584833424E+36</v>
      </c>
      <c r="CY435">
        <f t="shared" si="250"/>
        <v>1.6431531257000897E+37</v>
      </c>
      <c r="CZ435">
        <f t="shared" si="250"/>
        <v>4.8765738945583556E+37</v>
      </c>
      <c r="DA435">
        <f t="shared" si="250"/>
        <v>1.4473832648475504E+38</v>
      </c>
      <c r="DB435">
        <f t="shared" si="250"/>
        <v>4.2961900780128822E+38</v>
      </c>
      <c r="DC435">
        <f t="shared" si="250"/>
        <v>1.2753045154826441E+39</v>
      </c>
      <c r="DD435">
        <f t="shared" si="250"/>
        <v>3.7859429606540582E+39</v>
      </c>
      <c r="DE435">
        <f t="shared" si="250"/>
        <v>1.1239922339677204E+40</v>
      </c>
      <c r="DF435">
        <f t="shared" si="250"/>
        <v>3.3371902653737284E+40</v>
      </c>
      <c r="DG435">
        <f t="shared" si="250"/>
        <v>9.9089217781686199E+40</v>
      </c>
      <c r="DH435">
        <f t="shared" si="250"/>
        <v>2.9423815510652319E+41</v>
      </c>
      <c r="DI435">
        <f t="shared" si="250"/>
        <v>8.737720270295087E+41</v>
      </c>
      <c r="DJ435">
        <f t="shared" si="250"/>
        <v>2.5949157792492438E+42</v>
      </c>
      <c r="DK435">
        <f t="shared" si="250"/>
        <v>7.7067952175601392E+42</v>
      </c>
      <c r="DL435">
        <f t="shared" si="250"/>
        <v>2.2890182360572191E+43</v>
      </c>
      <c r="DM435">
        <f t="shared" si="250"/>
        <v>6.7990626485257091E+43</v>
      </c>
      <c r="DN435">
        <f t="shared" si="250"/>
        <v>2.0196340417060484E+44</v>
      </c>
      <c r="DO435">
        <f t="shared" si="250"/>
        <v>5.9995638360573353E+44</v>
      </c>
      <c r="DP435">
        <f t="shared" si="250"/>
        <v>1.7823359005904745E+45</v>
      </c>
      <c r="DQ435">
        <f t="shared" si="250"/>
        <v>5.2951936663166882E+45</v>
      </c>
    </row>
    <row r="436" spans="1:121" x14ac:dyDescent="0.2">
      <c r="A436">
        <f t="shared" si="231"/>
        <v>-0.86249999999998606</v>
      </c>
      <c r="C436">
        <f>$T436*SUM($V436:W436)</f>
        <v>4.1810687645342277</v>
      </c>
      <c r="D436">
        <f>$T436*SUM($V436:Z436)</f>
        <v>58.844012672121536</v>
      </c>
      <c r="E436">
        <f>$T436*SUM($V436:AE436)</f>
        <v>8939.0981225612759</v>
      </c>
      <c r="F436">
        <f>$T436*SUM($V436:AO436)</f>
        <v>333057759.35908371</v>
      </c>
      <c r="G436">
        <f>$T436*SUM($V436:BS436)</f>
        <v>3.3365372044741188E+22</v>
      </c>
      <c r="H436">
        <f>$T436*SUM($V436:DQ436)</f>
        <v>1.1201052875232915E+46</v>
      </c>
      <c r="T436">
        <f t="shared" si="229"/>
        <v>1.9760617430136629</v>
      </c>
      <c r="V436">
        <f t="shared" si="230"/>
        <v>1</v>
      </c>
      <c r="W436">
        <f t="shared" si="251"/>
        <v>1.1158593749999639</v>
      </c>
      <c r="X436">
        <f t="shared" si="251"/>
        <v>2.6978079803465049</v>
      </c>
      <c r="Y436">
        <f t="shared" si="251"/>
        <v>6.8698285919723991</v>
      </c>
      <c r="Z436">
        <f t="shared" si="251"/>
        <v>18.094932221822948</v>
      </c>
      <c r="AA436">
        <f t="shared" si="251"/>
        <v>48.757838663438427</v>
      </c>
      <c r="AB436">
        <f t="shared" si="251"/>
        <v>133.49494287326621</v>
      </c>
      <c r="AC436">
        <f t="shared" si="251"/>
        <v>369.79212858224059</v>
      </c>
      <c r="AD436">
        <f t="shared" si="251"/>
        <v>1033.4743016862078</v>
      </c>
      <c r="AE436">
        <f t="shared" si="251"/>
        <v>2908.3960928583583</v>
      </c>
      <c r="AF436">
        <f t="shared" si="251"/>
        <v>8230.4718184064823</v>
      </c>
      <c r="AG436">
        <f t="shared" si="251"/>
        <v>23397.923242238154</v>
      </c>
      <c r="AH436">
        <f t="shared" si="251"/>
        <v>66770.215894692723</v>
      </c>
      <c r="AI436">
        <f t="shared" si="251"/>
        <v>191155.88837723399</v>
      </c>
      <c r="AJ436">
        <f t="shared" si="251"/>
        <v>548772.68473099428</v>
      </c>
      <c r="AK436">
        <f t="shared" si="251"/>
        <v>1579200.8786267019</v>
      </c>
      <c r="AL436">
        <f t="shared" si="251"/>
        <v>4553993.3535671188</v>
      </c>
      <c r="AM436">
        <f t="shared" si="251"/>
        <v>13156805.320994409</v>
      </c>
      <c r="AN436">
        <f t="shared" si="251"/>
        <v>38073454.016852252</v>
      </c>
      <c r="AO436">
        <f t="shared" si="251"/>
        <v>110339926.72970831</v>
      </c>
      <c r="AP436">
        <f t="shared" si="251"/>
        <v>320197377.88838637</v>
      </c>
      <c r="AQ436">
        <f t="shared" si="251"/>
        <v>930299372.03776455</v>
      </c>
      <c r="AR436">
        <f t="shared" si="251"/>
        <v>2705828350.0564795</v>
      </c>
      <c r="AS436">
        <f t="shared" si="251"/>
        <v>7877876546.8566628</v>
      </c>
      <c r="AT436">
        <f t="shared" si="251"/>
        <v>22956914237.904022</v>
      </c>
      <c r="AU436">
        <f t="shared" si="251"/>
        <v>66954780123.989288</v>
      </c>
      <c r="AV436">
        <f t="shared" si="251"/>
        <v>195427366534.17004</v>
      </c>
      <c r="AW436">
        <f t="shared" si="251"/>
        <v>570821052685.11584</v>
      </c>
      <c r="AX436">
        <f t="shared" si="251"/>
        <v>1668411449114.1953</v>
      </c>
      <c r="AY436">
        <f t="shared" si="251"/>
        <v>4879496220854.998</v>
      </c>
      <c r="AZ436">
        <f t="shared" si="251"/>
        <v>14278990976236.029</v>
      </c>
      <c r="BA436">
        <f t="shared" si="251"/>
        <v>41807534983364.258</v>
      </c>
      <c r="BB436">
        <f t="shared" si="251"/>
        <v>122470484305063.3</v>
      </c>
      <c r="BC436">
        <f t="shared" si="251"/>
        <v>358934163296198</v>
      </c>
      <c r="BD436">
        <f t="shared" si="251"/>
        <v>1052428210402217.8</v>
      </c>
      <c r="BE436">
        <f t="shared" si="251"/>
        <v>3087118981872308.5</v>
      </c>
      <c r="BF436">
        <f t="shared" si="251"/>
        <v>9059146133525124</v>
      </c>
      <c r="BG436">
        <f t="shared" si="251"/>
        <v>2.6594069970362304E+16</v>
      </c>
      <c r="BH436">
        <f t="shared" si="251"/>
        <v>7.8097542493089136E+16</v>
      </c>
      <c r="BI436">
        <f t="shared" si="251"/>
        <v>2.29423017406184E+17</v>
      </c>
      <c r="BJ436">
        <f t="shared" si="251"/>
        <v>6.7418067829353805E+17</v>
      </c>
      <c r="BK436">
        <f t="shared" si="251"/>
        <v>1.9817482673463511E+18</v>
      </c>
      <c r="BL436">
        <f t="shared" si="251"/>
        <v>5.8270293811534551E+18</v>
      </c>
      <c r="BM436">
        <f t="shared" si="251"/>
        <v>1.7138253822146621E+19</v>
      </c>
      <c r="BN436">
        <f t="shared" si="251"/>
        <v>5.0419795985197679E+19</v>
      </c>
      <c r="BO436">
        <f t="shared" si="251"/>
        <v>1.4836983843357304E+20</v>
      </c>
      <c r="BP436">
        <f t="shared" si="251"/>
        <v>4.367122755652183E+20</v>
      </c>
      <c r="BQ436">
        <f t="shared" si="251"/>
        <v>1.2857186035185371E+21</v>
      </c>
      <c r="BR436">
        <f t="shared" si="251"/>
        <v>3.7861080595459804E+21</v>
      </c>
      <c r="BS436">
        <f t="shared" si="251"/>
        <v>1.1151484506069197E+22</v>
      </c>
      <c r="BT436">
        <f t="shared" si="251"/>
        <v>3.2851958081680023E+22</v>
      </c>
      <c r="BU436">
        <f t="shared" si="251"/>
        <v>9.6799973578754199E+22</v>
      </c>
      <c r="BV436">
        <f t="shared" si="251"/>
        <v>2.852800045990934E+23</v>
      </c>
      <c r="BW436">
        <f t="shared" si="251"/>
        <v>8.4090404153922143E+23</v>
      </c>
      <c r="BX436">
        <f t="shared" si="251"/>
        <v>2.4791204610229936E+24</v>
      </c>
      <c r="BY436">
        <f t="shared" si="251"/>
        <v>7.3100800507118136E+24</v>
      </c>
      <c r="BZ436">
        <f t="shared" si="251"/>
        <v>2.1558439810774886E+25</v>
      </c>
      <c r="CA436">
        <f t="shared" si="251"/>
        <v>6.3588814879325988E+25</v>
      </c>
      <c r="CB436">
        <f t="shared" si="251"/>
        <v>1.8759013164687893E+26</v>
      </c>
      <c r="CC436">
        <f t="shared" si="251"/>
        <v>5.5348118789436638E+26</v>
      </c>
      <c r="CD436">
        <f t="shared" si="251"/>
        <v>1.6332671854007099E+27</v>
      </c>
      <c r="CE436">
        <f t="shared" si="251"/>
        <v>4.8202669045264928E+27</v>
      </c>
      <c r="CF436">
        <f t="shared" si="251"/>
        <v>1.4227955330432725E+28</v>
      </c>
      <c r="CG436">
        <f t="shared" si="251"/>
        <v>4.2001966808904231E+28</v>
      </c>
      <c r="CH436">
        <f t="shared" ref="CH436:DQ439" si="252">CH$6*POWER($A436,$B$4*CH$10)</f>
        <v>1.2400829779736743E+29</v>
      </c>
      <c r="CI436">
        <f t="shared" si="252"/>
        <v>3.6617120277182554E+29</v>
      </c>
      <c r="CJ436">
        <f t="shared" si="252"/>
        <v>1.0813551712273207E+30</v>
      </c>
      <c r="CK436">
        <f t="shared" si="252"/>
        <v>3.1937561575977638E+30</v>
      </c>
      <c r="CL436">
        <f t="shared" si="252"/>
        <v>9.4337186024182598E+30</v>
      </c>
      <c r="CM436">
        <f t="shared" si="252"/>
        <v>2.7868299147979907E+31</v>
      </c>
      <c r="CN436">
        <f t="shared" si="252"/>
        <v>8.2334730219067016E+31</v>
      </c>
      <c r="CO436">
        <f t="shared" si="252"/>
        <v>2.4327610636483276E+32</v>
      </c>
      <c r="CP436">
        <f t="shared" si="252"/>
        <v>7.1888333295380848E+32</v>
      </c>
      <c r="CQ436">
        <f t="shared" si="252"/>
        <v>2.1245099764271485E+33</v>
      </c>
      <c r="CR436">
        <f t="shared" si="252"/>
        <v>6.2791291596281235E+33</v>
      </c>
      <c r="CS436">
        <f t="shared" si="252"/>
        <v>1.8560055239830949E+34</v>
      </c>
      <c r="CT436">
        <f t="shared" si="252"/>
        <v>5.4865240364199282E+34</v>
      </c>
      <c r="CU436">
        <f t="shared" si="252"/>
        <v>1.6220061224160761E+35</v>
      </c>
      <c r="CV436">
        <f t="shared" si="252"/>
        <v>4.7956106852084279E+35</v>
      </c>
      <c r="CW436">
        <f t="shared" si="252"/>
        <v>1.4179818053536877E+36</v>
      </c>
      <c r="CX436">
        <f t="shared" si="252"/>
        <v>4.1930672029458042E+36</v>
      </c>
      <c r="CY436">
        <f t="shared" si="252"/>
        <v>1.240013925743777E+37</v>
      </c>
      <c r="CZ436">
        <f t="shared" si="252"/>
        <v>3.667364334771173E+37</v>
      </c>
      <c r="DA436">
        <f t="shared" si="252"/>
        <v>1.0847096830999659E+38</v>
      </c>
      <c r="DB436">
        <f t="shared" si="252"/>
        <v>3.2085157871807001E+38</v>
      </c>
      <c r="DC436">
        <f t="shared" si="252"/>
        <v>9.4912915192142606E+38</v>
      </c>
      <c r="DD436">
        <f t="shared" si="252"/>
        <v>2.8078648769590051E+39</v>
      </c>
      <c r="DE436">
        <f t="shared" si="252"/>
        <v>8.3072287775751816E+39</v>
      </c>
      <c r="DF436">
        <f t="shared" si="252"/>
        <v>2.457901932058742E+40</v>
      </c>
      <c r="DG436">
        <f t="shared" si="252"/>
        <v>7.272784270849716E+40</v>
      </c>
      <c r="DH436">
        <f t="shared" si="252"/>
        <v>2.1521077765413814E+41</v>
      </c>
      <c r="DI436">
        <f t="shared" si="252"/>
        <v>6.3687453984575219E+41</v>
      </c>
      <c r="DJ436">
        <f t="shared" si="252"/>
        <v>1.8848193857852903E+42</v>
      </c>
      <c r="DK436">
        <f t="shared" si="252"/>
        <v>5.5784175018276721E+42</v>
      </c>
      <c r="DL436">
        <f t="shared" si="252"/>
        <v>1.6511144213979685E+43</v>
      </c>
      <c r="DM436">
        <f t="shared" si="252"/>
        <v>4.887285203206363E+43</v>
      </c>
      <c r="DN436">
        <f t="shared" si="252"/>
        <v>1.446711872182221E+44</v>
      </c>
      <c r="DO436">
        <f t="shared" si="252"/>
        <v>4.2827208159416773E+44</v>
      </c>
      <c r="DP436">
        <f t="shared" si="252"/>
        <v>1.2678864576613659E+45</v>
      </c>
      <c r="DQ436">
        <f t="shared" si="252"/>
        <v>3.7537330086046896E+45</v>
      </c>
    </row>
    <row r="437" spans="1:121" x14ac:dyDescent="0.2">
      <c r="A437">
        <f t="shared" si="231"/>
        <v>-0.86099999999998611</v>
      </c>
      <c r="C437">
        <f>$T437*SUM($V437:W437)</f>
        <v>4.1524988702138792</v>
      </c>
      <c r="D437">
        <f>$T437*SUM($V437:Z437)</f>
        <v>57.87247818493703</v>
      </c>
      <c r="E437">
        <f>$T437*SUM($V437:AE437)</f>
        <v>8636.8578587003012</v>
      </c>
      <c r="F437">
        <f>$T437*SUM($V437:AO437)</f>
        <v>310751374.55078435</v>
      </c>
      <c r="G437">
        <f>$T437*SUM($V437:BS437)</f>
        <v>2.8042133572781712E+22</v>
      </c>
      <c r="H437">
        <f>$T437*SUM($V437:DQ437)</f>
        <v>7.9099261008386465E+45</v>
      </c>
      <c r="T437">
        <f t="shared" si="229"/>
        <v>1.9661625209377778</v>
      </c>
      <c r="V437">
        <f t="shared" si="230"/>
        <v>1</v>
      </c>
      <c r="W437">
        <f t="shared" ref="W437:CH440" si="253">W$6*POWER($A437,$B$4*W$10)</f>
        <v>1.111981499999964</v>
      </c>
      <c r="X437">
        <f t="shared" si="253"/>
        <v>2.679089522074702</v>
      </c>
      <c r="Y437">
        <f t="shared" si="253"/>
        <v>6.7984543769174985</v>
      </c>
      <c r="Z437">
        <f t="shared" si="253"/>
        <v>17.844703749742834</v>
      </c>
      <c r="AA437">
        <f t="shared" si="253"/>
        <v>47.916481796234415</v>
      </c>
      <c r="AB437">
        <f t="shared" si="253"/>
        <v>130.73545609334036</v>
      </c>
      <c r="AC437">
        <f t="shared" si="253"/>
        <v>360.88956970077976</v>
      </c>
      <c r="AD437">
        <f t="shared" si="253"/>
        <v>1005.088827181587</v>
      </c>
      <c r="AE437">
        <f t="shared" si="253"/>
        <v>2818.6841365178202</v>
      </c>
      <c r="AF437">
        <f t="shared" si="253"/>
        <v>7948.8753446684968</v>
      </c>
      <c r="AG437">
        <f t="shared" si="253"/>
        <v>22518.857956675187</v>
      </c>
      <c r="AH437">
        <f t="shared" si="253"/>
        <v>64038.319335662127</v>
      </c>
      <c r="AI437">
        <f t="shared" si="253"/>
        <v>182697.63311296667</v>
      </c>
      <c r="AJ437">
        <f t="shared" si="253"/>
        <v>522667.8922337782</v>
      </c>
      <c r="AK437">
        <f t="shared" si="253"/>
        <v>1498852.1948210977</v>
      </c>
      <c r="AL437">
        <f t="shared" si="253"/>
        <v>4307268.2431788761</v>
      </c>
      <c r="AM437">
        <f t="shared" si="253"/>
        <v>12400753.382504635</v>
      </c>
      <c r="AN437">
        <f t="shared" si="253"/>
        <v>35760863.35777355</v>
      </c>
      <c r="AO437">
        <f t="shared" si="253"/>
        <v>103277687.2880927</v>
      </c>
      <c r="AP437">
        <f t="shared" si="253"/>
        <v>298661800.8678636</v>
      </c>
      <c r="AQ437">
        <f t="shared" si="253"/>
        <v>864714480.15441024</v>
      </c>
      <c r="AR437">
        <f t="shared" si="253"/>
        <v>2506330515.9546514</v>
      </c>
      <c r="AS437">
        <f t="shared" si="253"/>
        <v>7271690153.6100626</v>
      </c>
      <c r="AT437">
        <f t="shared" si="253"/>
        <v>21116785175.479664</v>
      </c>
      <c r="AU437">
        <f t="shared" si="253"/>
        <v>61373935644.047813</v>
      </c>
      <c r="AV437">
        <f t="shared" si="253"/>
        <v>178515471202.66907</v>
      </c>
      <c r="AW437">
        <f t="shared" si="253"/>
        <v>519611265619.47589</v>
      </c>
      <c r="AX437">
        <f t="shared" si="253"/>
        <v>1513456117329.1516</v>
      </c>
      <c r="AY437">
        <f t="shared" si="253"/>
        <v>4410925808797.0762</v>
      </c>
      <c r="AZ437">
        <f t="shared" si="253"/>
        <v>12862944081108.316</v>
      </c>
      <c r="BA437">
        <f t="shared" si="253"/>
        <v>37530601058110.258</v>
      </c>
      <c r="BB437">
        <f t="shared" si="253"/>
        <v>109559612764314.23</v>
      </c>
      <c r="BC437">
        <f t="shared" si="253"/>
        <v>319979345049301.06</v>
      </c>
      <c r="BD437">
        <f t="shared" si="253"/>
        <v>934948577169832.88</v>
      </c>
      <c r="BE437">
        <f t="shared" si="253"/>
        <v>2732981599502710</v>
      </c>
      <c r="BF437">
        <f t="shared" si="253"/>
        <v>7992059349763415</v>
      </c>
      <c r="BG437">
        <f t="shared" si="253"/>
        <v>2.3379990883890428E+16</v>
      </c>
      <c r="BH437">
        <f t="shared" si="253"/>
        <v>6.8420303123979968E+16</v>
      </c>
      <c r="BI437">
        <f t="shared" si="253"/>
        <v>2.0029619937395549E+17</v>
      </c>
      <c r="BJ437">
        <f t="shared" si="253"/>
        <v>5.8654335413207949E+17</v>
      </c>
      <c r="BK437">
        <f t="shared" si="253"/>
        <v>1.7181473208467479E+18</v>
      </c>
      <c r="BL437">
        <f t="shared" si="253"/>
        <v>5.0343941652716349E+18</v>
      </c>
      <c r="BM437">
        <f t="shared" si="253"/>
        <v>1.4755525245165754E+19</v>
      </c>
      <c r="BN437">
        <f t="shared" si="253"/>
        <v>4.3259080340011508E+19</v>
      </c>
      <c r="BO437">
        <f t="shared" si="253"/>
        <v>1.268556799594091E+20</v>
      </c>
      <c r="BP437">
        <f t="shared" si="253"/>
        <v>3.7208982045939715E+20</v>
      </c>
      <c r="BQ437">
        <f t="shared" si="253"/>
        <v>1.0916575242549719E+21</v>
      </c>
      <c r="BR437">
        <f t="shared" si="253"/>
        <v>3.2034768140880157E+21</v>
      </c>
      <c r="BS437">
        <f t="shared" si="253"/>
        <v>9.4026303046634197E+21</v>
      </c>
      <c r="BT437">
        <f t="shared" si="253"/>
        <v>2.7603619408766606E+22</v>
      </c>
      <c r="BU437">
        <f t="shared" si="253"/>
        <v>8.1052815435746899E+22</v>
      </c>
      <c r="BV437">
        <f t="shared" si="253"/>
        <v>2.3804128964945835E+23</v>
      </c>
      <c r="BW437">
        <f t="shared" si="253"/>
        <v>6.9922266426938796E+23</v>
      </c>
      <c r="BX437">
        <f t="shared" si="253"/>
        <v>2.0542570317705251E+24</v>
      </c>
      <c r="BY437">
        <f t="shared" si="253"/>
        <v>6.0362522562881509E+24</v>
      </c>
      <c r="BZ437">
        <f t="shared" si="253"/>
        <v>1.7739879723867575E+25</v>
      </c>
      <c r="CA437">
        <f t="shared" si="253"/>
        <v>5.2143739053298499E+25</v>
      </c>
      <c r="CB437">
        <f t="shared" si="253"/>
        <v>1.532920112432871E+26</v>
      </c>
      <c r="CC437">
        <f t="shared" si="253"/>
        <v>4.5071342472847018E+26</v>
      </c>
      <c r="CD437">
        <f t="shared" si="253"/>
        <v>1.3253877783945666E+27</v>
      </c>
      <c r="CE437">
        <f t="shared" si="253"/>
        <v>3.8980275727466068E+27</v>
      </c>
      <c r="CF437">
        <f t="shared" si="253"/>
        <v>1.1465801236277974E+28</v>
      </c>
      <c r="CG437">
        <f t="shared" si="253"/>
        <v>3.3730256102609249E+28</v>
      </c>
      <c r="CH437">
        <f t="shared" si="253"/>
        <v>9.9240479241725877E+28</v>
      </c>
      <c r="CI437">
        <f t="shared" si="252"/>
        <v>2.9201851536919454E+29</v>
      </c>
      <c r="CJ437">
        <f t="shared" si="252"/>
        <v>8.5937488809265862E+29</v>
      </c>
      <c r="CK437">
        <f t="shared" si="252"/>
        <v>2.5293221525798194E+30</v>
      </c>
      <c r="CL437">
        <f t="shared" si="252"/>
        <v>7.4451492088117919E+30</v>
      </c>
      <c r="CM437">
        <f t="shared" si="252"/>
        <v>2.191740069547809E+31</v>
      </c>
      <c r="CN437">
        <f t="shared" si="252"/>
        <v>6.4528229011482296E+31</v>
      </c>
      <c r="CO437">
        <f t="shared" si="252"/>
        <v>1.9000027559271378E+32</v>
      </c>
      <c r="CP437">
        <f t="shared" si="252"/>
        <v>5.5950153810833665E+32</v>
      </c>
      <c r="CQ437">
        <f t="shared" si="252"/>
        <v>1.6477440050823437E+33</v>
      </c>
      <c r="CR437">
        <f t="shared" si="252"/>
        <v>4.8530914744794428E+33</v>
      </c>
      <c r="CS437">
        <f t="shared" si="252"/>
        <v>1.4295074422761923E+34</v>
      </c>
      <c r="CT437">
        <f t="shared" si="252"/>
        <v>4.2110707481218673E+34</v>
      </c>
      <c r="CU437">
        <f t="shared" si="252"/>
        <v>1.2406115961404617E+35</v>
      </c>
      <c r="CV437">
        <f t="shared" si="252"/>
        <v>3.6552354891494423E+35</v>
      </c>
      <c r="CW437">
        <f t="shared" si="252"/>
        <v>1.0770359413392016E+36</v>
      </c>
      <c r="CX437">
        <f t="shared" si="252"/>
        <v>3.1737992728250018E+36</v>
      </c>
      <c r="CY437">
        <f t="shared" si="252"/>
        <v>9.3532445853922725E+36</v>
      </c>
      <c r="CZ437">
        <f t="shared" si="252"/>
        <v>2.7566262112977835E+37</v>
      </c>
      <c r="DA437">
        <f t="shared" si="252"/>
        <v>8.1250386708237973E+37</v>
      </c>
      <c r="DB437">
        <f t="shared" si="252"/>
        <v>2.3949927084092442E+38</v>
      </c>
      <c r="DC437">
        <f t="shared" si="252"/>
        <v>7.0601417893808389E+38</v>
      </c>
      <c r="DD437">
        <f t="shared" si="252"/>
        <v>2.0813849512496659E+39</v>
      </c>
      <c r="DE437">
        <f t="shared" si="252"/>
        <v>6.1364962360214818E+39</v>
      </c>
      <c r="DF437">
        <f t="shared" si="252"/>
        <v>1.8093265148729658E+40</v>
      </c>
      <c r="DG437">
        <f t="shared" si="252"/>
        <v>5.3350832121770496E+40</v>
      </c>
      <c r="DH437">
        <f t="shared" si="252"/>
        <v>1.5732313943133891E+41</v>
      </c>
      <c r="DI437">
        <f t="shared" si="252"/>
        <v>4.6394934986820973E+41</v>
      </c>
      <c r="DJ437">
        <f t="shared" si="252"/>
        <v>1.3682785485544102E+42</v>
      </c>
      <c r="DK437">
        <f t="shared" si="252"/>
        <v>4.0355607415824199E+42</v>
      </c>
      <c r="DL437">
        <f t="shared" si="252"/>
        <v>1.1903046764844237E+43</v>
      </c>
      <c r="DM437">
        <f t="shared" si="252"/>
        <v>3.511047848892038E+43</v>
      </c>
      <c r="DN437">
        <f t="shared" si="252"/>
        <v>1.0357124705876717E+44</v>
      </c>
      <c r="DO437">
        <f t="shared" si="252"/>
        <v>3.0553785103437064E+44</v>
      </c>
      <c r="DP437">
        <f t="shared" si="252"/>
        <v>9.013920304464145E+44</v>
      </c>
      <c r="DQ437">
        <f t="shared" si="252"/>
        <v>2.659407110583506E+45</v>
      </c>
    </row>
    <row r="438" spans="1:121" x14ac:dyDescent="0.2">
      <c r="A438">
        <f t="shared" si="231"/>
        <v>-0.85949999999998616</v>
      </c>
      <c r="C438">
        <f>$T438*SUM($V438:W438)</f>
        <v>4.1243649947830647</v>
      </c>
      <c r="D438">
        <f>$T438*SUM($V438:Z438)</f>
        <v>56.91988241182986</v>
      </c>
      <c r="E438">
        <f>$T438*SUM($V438:AE438)</f>
        <v>8344.9894987182215</v>
      </c>
      <c r="F438">
        <f>$T438*SUM($V438:AO438)</f>
        <v>289926292.27971292</v>
      </c>
      <c r="G438">
        <f>$T438*SUM($V438:BS438)</f>
        <v>2.3562853703565529E+22</v>
      </c>
      <c r="H438">
        <f>$T438*SUM($V438:DQ438)</f>
        <v>5.5828490518570013E+45</v>
      </c>
      <c r="T438">
        <f t="shared" si="229"/>
        <v>1.9564274450208208</v>
      </c>
      <c r="V438">
        <f t="shared" si="230"/>
        <v>1</v>
      </c>
      <c r="W438">
        <f t="shared" si="253"/>
        <v>1.1081103749999643</v>
      </c>
      <c r="X438">
        <f t="shared" si="253"/>
        <v>2.6604686402288831</v>
      </c>
      <c r="Y438">
        <f t="shared" si="253"/>
        <v>6.7276991879838697</v>
      </c>
      <c r="Z438">
        <f t="shared" si="253"/>
        <v>17.59750830887749</v>
      </c>
      <c r="AA438">
        <f t="shared" si="253"/>
        <v>47.088214029430596</v>
      </c>
      <c r="AB438">
        <f t="shared" si="253"/>
        <v>128.02834785703129</v>
      </c>
      <c r="AC438">
        <f t="shared" si="253"/>
        <v>352.18637008853506</v>
      </c>
      <c r="AD438">
        <f t="shared" si="253"/>
        <v>977.4355226157121</v>
      </c>
      <c r="AE438">
        <f t="shared" si="253"/>
        <v>2731.59018483818</v>
      </c>
      <c r="AF438">
        <f t="shared" si="253"/>
        <v>7676.4473882602997</v>
      </c>
      <c r="AG438">
        <f t="shared" si="253"/>
        <v>21671.372246956093</v>
      </c>
      <c r="AH438">
        <f t="shared" si="253"/>
        <v>61413.724319259214</v>
      </c>
      <c r="AI438">
        <f t="shared" si="253"/>
        <v>174599.85946841678</v>
      </c>
      <c r="AJ438">
        <f t="shared" si="253"/>
        <v>497762.58586496481</v>
      </c>
      <c r="AK438">
        <f t="shared" si="253"/>
        <v>1422462.071783318</v>
      </c>
      <c r="AL438">
        <f t="shared" si="253"/>
        <v>4073514.4884752017</v>
      </c>
      <c r="AM438">
        <f t="shared" si="253"/>
        <v>11686941.657517901</v>
      </c>
      <c r="AN438">
        <f t="shared" si="253"/>
        <v>33585070.14690502</v>
      </c>
      <c r="AO438">
        <f t="shared" si="253"/>
        <v>96656313.675074607</v>
      </c>
      <c r="AP438">
        <f t="shared" si="253"/>
        <v>278540827.99453431</v>
      </c>
      <c r="AQ438">
        <f t="shared" si="253"/>
        <v>803650785.39066529</v>
      </c>
      <c r="AR438">
        <f t="shared" si="253"/>
        <v>2321231433.1528053</v>
      </c>
      <c r="AS438">
        <f t="shared" si="253"/>
        <v>6711211499.3558502</v>
      </c>
      <c r="AT438">
        <f t="shared" si="253"/>
        <v>19421323445.985229</v>
      </c>
      <c r="AU438">
        <f t="shared" si="253"/>
        <v>56249731282.575691</v>
      </c>
      <c r="AV438">
        <f t="shared" si="253"/>
        <v>163041363336.8331</v>
      </c>
      <c r="AW438">
        <f t="shared" si="253"/>
        <v>472918120731.56195</v>
      </c>
      <c r="AX438">
        <f t="shared" si="253"/>
        <v>1372659085566.4243</v>
      </c>
      <c r="AY438">
        <f t="shared" si="253"/>
        <v>3986649621546.1694</v>
      </c>
      <c r="AZ438">
        <f t="shared" si="253"/>
        <v>11585216544748.15</v>
      </c>
      <c r="BA438">
        <f t="shared" si="253"/>
        <v>33684860494223.461</v>
      </c>
      <c r="BB438">
        <f t="shared" si="253"/>
        <v>97990772416051.438</v>
      </c>
      <c r="BC438">
        <f t="shared" si="253"/>
        <v>285195124413887.5</v>
      </c>
      <c r="BD438">
        <f t="shared" si="253"/>
        <v>830411463383329.38</v>
      </c>
      <c r="BE438">
        <f t="shared" si="253"/>
        <v>2418954935047714.5</v>
      </c>
      <c r="BF438">
        <f t="shared" si="253"/>
        <v>7049125283878394</v>
      </c>
      <c r="BG438">
        <f t="shared" si="253"/>
        <v>2.0549739724263468E+16</v>
      </c>
      <c r="BH438">
        <f t="shared" si="253"/>
        <v>5.9928366656742536E+16</v>
      </c>
      <c r="BI438">
        <f t="shared" si="253"/>
        <v>1.7482583654961053E+17</v>
      </c>
      <c r="BJ438">
        <f t="shared" si="253"/>
        <v>5.1017419032693818E+17</v>
      </c>
      <c r="BK438">
        <f t="shared" si="253"/>
        <v>1.4892383930230589E+18</v>
      </c>
      <c r="BL438">
        <f t="shared" si="253"/>
        <v>4.348470210288959E+18</v>
      </c>
      <c r="BM438">
        <f t="shared" si="253"/>
        <v>1.2700751431145275E+19</v>
      </c>
      <c r="BN438">
        <f t="shared" si="253"/>
        <v>3.7105431338955006E+19</v>
      </c>
      <c r="BO438">
        <f t="shared" si="253"/>
        <v>1.084315282340711E+20</v>
      </c>
      <c r="BP438">
        <f t="shared" si="253"/>
        <v>3.1694135422958023E+20</v>
      </c>
      <c r="BQ438">
        <f t="shared" si="253"/>
        <v>9.2662282132862573E+20</v>
      </c>
      <c r="BR438">
        <f t="shared" si="253"/>
        <v>2.7097150515292401E+21</v>
      </c>
      <c r="BS438">
        <f t="shared" si="253"/>
        <v>7.9256859284663383E+21</v>
      </c>
      <c r="BT438">
        <f t="shared" si="253"/>
        <v>2.3186702393252866E+22</v>
      </c>
      <c r="BU438">
        <f t="shared" si="253"/>
        <v>6.7846355102853073E+22</v>
      </c>
      <c r="BV438">
        <f t="shared" si="253"/>
        <v>1.9856201424025325E+23</v>
      </c>
      <c r="BW438">
        <f t="shared" si="253"/>
        <v>5.8122572946885673E+23</v>
      </c>
      <c r="BX438">
        <f t="shared" si="253"/>
        <v>1.7016474049111496E+24</v>
      </c>
      <c r="BY438">
        <f t="shared" si="253"/>
        <v>4.9827331982132528E+24</v>
      </c>
      <c r="BZ438">
        <f t="shared" si="253"/>
        <v>1.4592724479353827E+25</v>
      </c>
      <c r="CA438">
        <f t="shared" si="253"/>
        <v>4.2743820823056576E+25</v>
      </c>
      <c r="CB438">
        <f t="shared" si="253"/>
        <v>1.2522070726044588E+26</v>
      </c>
      <c r="CC438">
        <f t="shared" si="253"/>
        <v>3.6689566727330035E+26</v>
      </c>
      <c r="CD438">
        <f t="shared" si="253"/>
        <v>1.0751535912774608E+27</v>
      </c>
      <c r="CE438">
        <f t="shared" si="253"/>
        <v>3.1510690078410334E+27</v>
      </c>
      <c r="CF438">
        <f t="shared" si="253"/>
        <v>9.2364030382025164E+27</v>
      </c>
      <c r="CG438">
        <f t="shared" si="253"/>
        <v>2.7077188254032817E+28</v>
      </c>
      <c r="CH438">
        <f t="shared" si="253"/>
        <v>7.93886172586003E+28</v>
      </c>
      <c r="CI438">
        <f t="shared" si="252"/>
        <v>2.3279048905062002E+29</v>
      </c>
      <c r="CJ438">
        <f t="shared" si="252"/>
        <v>6.8268908943118389E+29</v>
      </c>
      <c r="CK438">
        <f t="shared" si="252"/>
        <v>2.0023035162354286E+30</v>
      </c>
      <c r="CL438">
        <f t="shared" si="252"/>
        <v>5.8733330356602364E+30</v>
      </c>
      <c r="CM438">
        <f t="shared" si="252"/>
        <v>1.7230017878406462E+31</v>
      </c>
      <c r="CN438">
        <f t="shared" si="252"/>
        <v>5.0551248449142266E+31</v>
      </c>
      <c r="CO438">
        <f t="shared" si="252"/>
        <v>1.4832755219346631E+32</v>
      </c>
      <c r="CP438">
        <f t="shared" si="252"/>
        <v>4.3526559749864815E+32</v>
      </c>
      <c r="CQ438">
        <f t="shared" si="252"/>
        <v>1.2774039577098334E+33</v>
      </c>
      <c r="CR438">
        <f t="shared" si="252"/>
        <v>3.749233195185366E+33</v>
      </c>
      <c r="CS438">
        <f t="shared" si="252"/>
        <v>1.1005147206809193E+34</v>
      </c>
      <c r="CT438">
        <f t="shared" si="252"/>
        <v>3.2306315676271727E+34</v>
      </c>
      <c r="CU438">
        <f t="shared" si="252"/>
        <v>9.4845381977872782E+34</v>
      </c>
      <c r="CV438">
        <f t="shared" si="252"/>
        <v>2.7847176952660693E+35</v>
      </c>
      <c r="CW438">
        <f t="shared" si="252"/>
        <v>8.1767640935676568E+35</v>
      </c>
      <c r="CX438">
        <f t="shared" si="252"/>
        <v>2.4011328390406378E+36</v>
      </c>
      <c r="CY438">
        <f t="shared" si="252"/>
        <v>7.0515482426733312E+36</v>
      </c>
      <c r="CZ438">
        <f t="shared" si="252"/>
        <v>2.0710259025491968E+37</v>
      </c>
      <c r="DA438">
        <f t="shared" si="252"/>
        <v>6.0830102069824356E+37</v>
      </c>
      <c r="DB438">
        <f t="shared" si="252"/>
        <v>1.786828056993391E+38</v>
      </c>
      <c r="DC438">
        <f t="shared" si="252"/>
        <v>5.2490106013869503E+38</v>
      </c>
      <c r="DD438">
        <f t="shared" si="252"/>
        <v>1.5420622161971625E+39</v>
      </c>
      <c r="DE438">
        <f t="shared" si="252"/>
        <v>4.5305968348542332E+39</v>
      </c>
      <c r="DF438">
        <f t="shared" si="252"/>
        <v>1.3311817404140999E+40</v>
      </c>
      <c r="DG438">
        <f t="shared" si="252"/>
        <v>3.9115335617484948E+40</v>
      </c>
      <c r="DH438">
        <f t="shared" si="252"/>
        <v>1.1494337021893988E+41</v>
      </c>
      <c r="DI438">
        <f t="shared" si="252"/>
        <v>3.3779043838505274E+41</v>
      </c>
      <c r="DJ438">
        <f t="shared" si="252"/>
        <v>9.9274282990900594E+41</v>
      </c>
      <c r="DK438">
        <f t="shared" si="252"/>
        <v>2.917773586228386E+42</v>
      </c>
      <c r="DL438">
        <f t="shared" si="252"/>
        <v>8.5761288808435858E+42</v>
      </c>
      <c r="DM438">
        <f t="shared" si="252"/>
        <v>2.5208985374661664E+43</v>
      </c>
      <c r="DN438">
        <f t="shared" si="252"/>
        <v>7.4104278422835026E+43</v>
      </c>
      <c r="DO438">
        <f t="shared" si="252"/>
        <v>2.1784849110565225E+44</v>
      </c>
      <c r="DP438">
        <f t="shared" si="252"/>
        <v>6.4045513136223035E+44</v>
      </c>
      <c r="DQ438">
        <f t="shared" si="252"/>
        <v>1.882978149344679E+45</v>
      </c>
    </row>
    <row r="439" spans="1:121" x14ac:dyDescent="0.2">
      <c r="A439">
        <f t="shared" si="231"/>
        <v>-0.85799999999998622</v>
      </c>
      <c r="C439">
        <f>$T439*SUM($V439:W439)</f>
        <v>4.0966558669566577</v>
      </c>
      <c r="D439">
        <f>$T439*SUM($V439:Z439)</f>
        <v>55.985752217057765</v>
      </c>
      <c r="E439">
        <f>$T439*SUM($V439:AE439)</f>
        <v>8063.1217820530164</v>
      </c>
      <c r="F439">
        <f>$T439*SUM($V439:AO439)</f>
        <v>270484593.23470217</v>
      </c>
      <c r="G439">
        <f>$T439*SUM($V439:BS439)</f>
        <v>1.9794545722178243E+22</v>
      </c>
      <c r="H439">
        <f>$T439*SUM($V439:DQ439)</f>
        <v>3.9382912691913794E+45</v>
      </c>
      <c r="T439">
        <f t="shared" si="229"/>
        <v>1.9468521584247882</v>
      </c>
      <c r="V439">
        <f t="shared" si="230"/>
        <v>1</v>
      </c>
      <c r="W439">
        <f t="shared" si="253"/>
        <v>1.1042459999999645</v>
      </c>
      <c r="X439">
        <f t="shared" si="253"/>
        <v>2.6419449951178304</v>
      </c>
      <c r="Y439">
        <f t="shared" si="253"/>
        <v>6.657558722666983</v>
      </c>
      <c r="Z439">
        <f t="shared" si="253"/>
        <v>17.353314332911417</v>
      </c>
      <c r="AA439">
        <f t="shared" si="253"/>
        <v>46.272854045668488</v>
      </c>
      <c r="AB439">
        <f t="shared" si="253"/>
        <v>125.37271277100487</v>
      </c>
      <c r="AC439">
        <f t="shared" si="253"/>
        <v>343.67840168293708</v>
      </c>
      <c r="AD439">
        <f t="shared" si="253"/>
        <v>950.49673112012397</v>
      </c>
      <c r="AE439">
        <f t="shared" si="253"/>
        <v>2647.0422084269608</v>
      </c>
      <c r="AF439">
        <f t="shared" si="253"/>
        <v>7412.9046554195193</v>
      </c>
      <c r="AG439">
        <f t="shared" si="253"/>
        <v>20854.383811806074</v>
      </c>
      <c r="AH439">
        <f t="shared" si="253"/>
        <v>58892.392648921632</v>
      </c>
      <c r="AI439">
        <f t="shared" si="253"/>
        <v>166847.79336026855</v>
      </c>
      <c r="AJ439">
        <f t="shared" si="253"/>
        <v>474003.60102293314</v>
      </c>
      <c r="AK439">
        <f t="shared" si="253"/>
        <v>1349841.8852377597</v>
      </c>
      <c r="AL439">
        <f t="shared" si="253"/>
        <v>3852071.0040754201</v>
      </c>
      <c r="AM439">
        <f t="shared" si="253"/>
        <v>11013077.821261173</v>
      </c>
      <c r="AN439">
        <f t="shared" si="253"/>
        <v>31538200.182201814</v>
      </c>
      <c r="AO439">
        <f t="shared" si="253"/>
        <v>90448982.813585162</v>
      </c>
      <c r="AP439">
        <f t="shared" si="253"/>
        <v>259743767.33897322</v>
      </c>
      <c r="AQ439">
        <f t="shared" si="253"/>
        <v>746803698.5802592</v>
      </c>
      <c r="AR439">
        <f t="shared" si="253"/>
        <v>2149514322.8527622</v>
      </c>
      <c r="AS439">
        <f t="shared" si="253"/>
        <v>6193065018.4356976</v>
      </c>
      <c r="AT439">
        <f t="shared" si="253"/>
        <v>17859378797.577785</v>
      </c>
      <c r="AU439">
        <f t="shared" si="253"/>
        <v>51545504348.593903</v>
      </c>
      <c r="AV439">
        <f t="shared" si="253"/>
        <v>148885002700.10223</v>
      </c>
      <c r="AW439">
        <f t="shared" si="253"/>
        <v>430350115354.99567</v>
      </c>
      <c r="AX439">
        <f t="shared" si="253"/>
        <v>1244748097682.0325</v>
      </c>
      <c r="AY439">
        <f t="shared" si="253"/>
        <v>3602547070555.1729</v>
      </c>
      <c r="AZ439">
        <f t="shared" si="253"/>
        <v>10432504130756.973</v>
      </c>
      <c r="BA439">
        <f t="shared" si="253"/>
        <v>30227482349887.68</v>
      </c>
      <c r="BB439">
        <f t="shared" si="253"/>
        <v>87626450067864.5</v>
      </c>
      <c r="BC439">
        <f t="shared" si="253"/>
        <v>254141124492824.84</v>
      </c>
      <c r="BD439">
        <f t="shared" si="253"/>
        <v>737409961156013</v>
      </c>
      <c r="BE439">
        <f t="shared" si="253"/>
        <v>2140554330488696.2</v>
      </c>
      <c r="BF439">
        <f t="shared" si="253"/>
        <v>6216078935847783</v>
      </c>
      <c r="BG439">
        <f t="shared" si="253"/>
        <v>1.8058032517162136E+16</v>
      </c>
      <c r="BH439">
        <f t="shared" si="253"/>
        <v>5.2478251911032384E+16</v>
      </c>
      <c r="BI439">
        <f t="shared" si="253"/>
        <v>1.5255812676226282E+17</v>
      </c>
      <c r="BJ439">
        <f t="shared" si="253"/>
        <v>4.4364034050818688E+17</v>
      </c>
      <c r="BK439">
        <f t="shared" si="253"/>
        <v>1.2905046793796316E+18</v>
      </c>
      <c r="BL439">
        <f t="shared" si="253"/>
        <v>3.7550409075733053E+18</v>
      </c>
      <c r="BM439">
        <f t="shared" si="253"/>
        <v>1.0929251085964124E+19</v>
      </c>
      <c r="BN439">
        <f t="shared" si="253"/>
        <v>3.1818615980706394E+19</v>
      </c>
      <c r="BO439">
        <f t="shared" si="253"/>
        <v>9.2657844517299503E+19</v>
      </c>
      <c r="BP439">
        <f t="shared" si="253"/>
        <v>2.6989095944425331E+20</v>
      </c>
      <c r="BQ439">
        <f t="shared" si="253"/>
        <v>7.8631259765083904E+20</v>
      </c>
      <c r="BR439">
        <f t="shared" si="253"/>
        <v>2.291388235282148E+21</v>
      </c>
      <c r="BS439">
        <f t="shared" si="253"/>
        <v>6.6787429298231669E+21</v>
      </c>
      <c r="BT439">
        <f t="shared" si="253"/>
        <v>1.9470615042931951E+22</v>
      </c>
      <c r="BU439">
        <f t="shared" si="253"/>
        <v>5.6774068486237365E+22</v>
      </c>
      <c r="BV439">
        <f t="shared" si="253"/>
        <v>1.6557794170438019E+23</v>
      </c>
      <c r="BW439">
        <f t="shared" si="253"/>
        <v>4.8298534654367378E+23</v>
      </c>
      <c r="BX439">
        <f t="shared" si="253"/>
        <v>1.4090990201753564E+24</v>
      </c>
      <c r="BY439">
        <f t="shared" si="253"/>
        <v>4.1117091293320303E+24</v>
      </c>
      <c r="BZ439">
        <f t="shared" si="253"/>
        <v>1.1999798328213487E+25</v>
      </c>
      <c r="CA439">
        <f t="shared" si="253"/>
        <v>3.5026256102327158E+25</v>
      </c>
      <c r="CB439">
        <f t="shared" si="253"/>
        <v>1.0225377357192513E+26</v>
      </c>
      <c r="CC439">
        <f t="shared" si="253"/>
        <v>2.9855791459461009E+26</v>
      </c>
      <c r="CD439">
        <f t="shared" si="253"/>
        <v>8.7184509586317871E+26</v>
      </c>
      <c r="CE439">
        <f t="shared" si="253"/>
        <v>2.5462998647516369E+27</v>
      </c>
      <c r="CF439">
        <f t="shared" si="253"/>
        <v>7.4376771327132914E+27</v>
      </c>
      <c r="CG439">
        <f t="shared" si="253"/>
        <v>2.1728053624389561E+28</v>
      </c>
      <c r="CH439">
        <f t="shared" si="253"/>
        <v>6.3483127100673228E+28</v>
      </c>
      <c r="CI439">
        <f t="shared" si="252"/>
        <v>1.8550179654638229E+29</v>
      </c>
      <c r="CJ439">
        <f t="shared" si="252"/>
        <v>5.4211155353165543E+29</v>
      </c>
      <c r="CK439">
        <f t="shared" si="252"/>
        <v>1.5844495834098237E+30</v>
      </c>
      <c r="CL439">
        <f t="shared" si="252"/>
        <v>4.6314390771577536E+30</v>
      </c>
      <c r="CM439">
        <f t="shared" si="252"/>
        <v>1.3539414061943321E+31</v>
      </c>
      <c r="CN439">
        <f t="shared" si="252"/>
        <v>3.9584835206353072E+31</v>
      </c>
      <c r="CO439">
        <f t="shared" si="252"/>
        <v>1.1574482935857099E+32</v>
      </c>
      <c r="CP439">
        <f t="shared" si="252"/>
        <v>3.3846746262373133E+32</v>
      </c>
      <c r="CQ439">
        <f t="shared" si="252"/>
        <v>9.8985972431220558E+32</v>
      </c>
      <c r="CR439">
        <f t="shared" si="252"/>
        <v>2.895147293220512E+33</v>
      </c>
      <c r="CS439">
        <f t="shared" si="252"/>
        <v>8.4685075679268799E+33</v>
      </c>
      <c r="CT439">
        <f t="shared" si="252"/>
        <v>2.4773152145286622E+34</v>
      </c>
      <c r="CU439">
        <f t="shared" si="252"/>
        <v>7.2475770498327928E+34</v>
      </c>
      <c r="CV439">
        <f t="shared" si="252"/>
        <v>2.1205115353514933E+35</v>
      </c>
      <c r="CW439">
        <f t="shared" si="252"/>
        <v>6.2047422694372737E+35</v>
      </c>
      <c r="CX439">
        <f t="shared" si="252"/>
        <v>1.8156882349758511E+36</v>
      </c>
      <c r="CY439">
        <f t="shared" si="252"/>
        <v>5.3136431769089098E+36</v>
      </c>
      <c r="CZ439">
        <f t="shared" si="252"/>
        <v>1.555164199626275E+37</v>
      </c>
      <c r="DA439">
        <f t="shared" si="252"/>
        <v>4.5518933518263582E+37</v>
      </c>
      <c r="DB439">
        <f t="shared" si="252"/>
        <v>1.3324137626095285E+38</v>
      </c>
      <c r="DC439">
        <f t="shared" si="252"/>
        <v>3.9004670213273878E+38</v>
      </c>
      <c r="DD439">
        <f t="shared" si="252"/>
        <v>1.1418889495676131E+39</v>
      </c>
      <c r="DE439">
        <f t="shared" si="252"/>
        <v>3.3431834244839337E+39</v>
      </c>
      <c r="DF439">
        <f t="shared" si="252"/>
        <v>9.7886985241924249E+39</v>
      </c>
      <c r="DG439">
        <f t="shared" si="252"/>
        <v>2.8662724931924618E+40</v>
      </c>
      <c r="DH439">
        <f t="shared" si="252"/>
        <v>8.3933852124180552E+40</v>
      </c>
      <c r="DI439">
        <f t="shared" si="252"/>
        <v>2.4580085792493646E+41</v>
      </c>
      <c r="DJ439">
        <f t="shared" si="252"/>
        <v>7.1987255248344541E+41</v>
      </c>
      <c r="DK439">
        <f t="shared" si="252"/>
        <v>2.1084012158808152E+42</v>
      </c>
      <c r="DL439">
        <f t="shared" si="252"/>
        <v>6.1755519882581075E+42</v>
      </c>
      <c r="DM439">
        <f t="shared" si="252"/>
        <v>1.8089337563647484E+43</v>
      </c>
      <c r="DN439">
        <f t="shared" si="252"/>
        <v>5.2989935793199585E+43</v>
      </c>
      <c r="DO439">
        <f t="shared" si="252"/>
        <v>1.5523422591841805E+44</v>
      </c>
      <c r="DP439">
        <f t="shared" si="252"/>
        <v>4.5478323585344385E+44</v>
      </c>
      <c r="DQ439">
        <f t="shared" si="252"/>
        <v>1.3324282495513563E+45</v>
      </c>
    </row>
    <row r="440" spans="1:121" x14ac:dyDescent="0.2">
      <c r="A440">
        <f t="shared" si="231"/>
        <v>-0.85649999999998627</v>
      </c>
      <c r="C440">
        <f>$T440*SUM($V440:W440)</f>
        <v>4.0693606256535242</v>
      </c>
      <c r="D440">
        <f>$T440*SUM($V440:Z440)</f>
        <v>55.069630458311053</v>
      </c>
      <c r="E440">
        <f>$T440*SUM($V440:AE440)</f>
        <v>7790.8978834719856</v>
      </c>
      <c r="F440">
        <f>$T440*SUM($V440:AO440)</f>
        <v>252334838.71669456</v>
      </c>
      <c r="G440">
        <f>$T440*SUM($V440:BS440)</f>
        <v>1.6625055136849183E+22</v>
      </c>
      <c r="H440">
        <f>$T440*SUM($V440:DQ440)</f>
        <v>2.7766867427649852E+45</v>
      </c>
      <c r="T440">
        <f t="shared" si="229"/>
        <v>1.9374324644381982</v>
      </c>
      <c r="V440">
        <f t="shared" si="230"/>
        <v>1</v>
      </c>
      <c r="W440">
        <f t="shared" si="253"/>
        <v>1.1003883749999648</v>
      </c>
      <c r="X440">
        <f t="shared" si="253"/>
        <v>2.6235182476426369</v>
      </c>
      <c r="Y440">
        <f t="shared" si="253"/>
        <v>6.588028700929617</v>
      </c>
      <c r="Z440">
        <f t="shared" si="253"/>
        <v>17.112090529777834</v>
      </c>
      <c r="AA440">
        <f t="shared" si="253"/>
        <v>45.470222729151374</v>
      </c>
      <c r="AB440">
        <f t="shared" si="253"/>
        <v>122.76765955158328</v>
      </c>
      <c r="AC440">
        <f t="shared" si="253"/>
        <v>335.36161491229933</v>
      </c>
      <c r="AD440">
        <f t="shared" si="253"/>
        <v>924.2551919049456</v>
      </c>
      <c r="AE440">
        <f t="shared" si="253"/>
        <v>2564.9700389922718</v>
      </c>
      <c r="AF440">
        <f t="shared" si="253"/>
        <v>7157.9721337067213</v>
      </c>
      <c r="AG440">
        <f t="shared" si="253"/>
        <v>20066.845648832619</v>
      </c>
      <c r="AH440">
        <f t="shared" si="253"/>
        <v>56470.431443530506</v>
      </c>
      <c r="AI440">
        <f t="shared" si="253"/>
        <v>159427.2419775817</v>
      </c>
      <c r="AJ440">
        <f t="shared" si="253"/>
        <v>451340.04276500712</v>
      </c>
      <c r="AK440">
        <f t="shared" si="253"/>
        <v>1280811.6926442478</v>
      </c>
      <c r="AL440">
        <f t="shared" si="253"/>
        <v>3642309.3294365848</v>
      </c>
      <c r="AM440">
        <f t="shared" si="253"/>
        <v>10376990.268816475</v>
      </c>
      <c r="AN440">
        <f t="shared" si="253"/>
        <v>29612819.927935749</v>
      </c>
      <c r="AO440">
        <f t="shared" si="253"/>
        <v>84630460.959712863</v>
      </c>
      <c r="AP440">
        <f t="shared" si="253"/>
        <v>242185597.95091659</v>
      </c>
      <c r="AQ440">
        <f t="shared" si="253"/>
        <v>693888671.42697716</v>
      </c>
      <c r="AR440">
        <f t="shared" si="253"/>
        <v>1990232616.1186564</v>
      </c>
      <c r="AS440">
        <f t="shared" si="253"/>
        <v>5714119180.9741144</v>
      </c>
      <c r="AT440">
        <f t="shared" si="253"/>
        <v>16420643123.352026</v>
      </c>
      <c r="AU440">
        <f t="shared" si="253"/>
        <v>47227479261.896118</v>
      </c>
      <c r="AV440">
        <f t="shared" si="253"/>
        <v>135936187268.79823</v>
      </c>
      <c r="AW440">
        <f t="shared" si="253"/>
        <v>391549085678.26178</v>
      </c>
      <c r="AX440">
        <f t="shared" si="253"/>
        <v>1128563293086.0608</v>
      </c>
      <c r="AY440">
        <f t="shared" si="253"/>
        <v>3254874682459.8223</v>
      </c>
      <c r="AZ440">
        <f t="shared" si="253"/>
        <v>9392762313092.3789</v>
      </c>
      <c r="BA440">
        <f t="shared" si="253"/>
        <v>27119826221291.062</v>
      </c>
      <c r="BB440">
        <f t="shared" si="253"/>
        <v>78343018907387.391</v>
      </c>
      <c r="BC440">
        <f t="shared" si="253"/>
        <v>226422817937822.53</v>
      </c>
      <c r="BD440">
        <f t="shared" si="253"/>
        <v>654688033193802.38</v>
      </c>
      <c r="BE440">
        <f t="shared" si="253"/>
        <v>1893789991666084</v>
      </c>
      <c r="BF440">
        <f t="shared" si="253"/>
        <v>5480273605306587</v>
      </c>
      <c r="BG440">
        <f t="shared" si="253"/>
        <v>1.5864862419236484E+16</v>
      </c>
      <c r="BH440">
        <f t="shared" si="253"/>
        <v>4.594363979535704E+16</v>
      </c>
      <c r="BI440">
        <f t="shared" si="253"/>
        <v>1.330949399889089E+17</v>
      </c>
      <c r="BJ440">
        <f t="shared" si="253"/>
        <v>3.8568911845791437E+17</v>
      </c>
      <c r="BK440">
        <f t="shared" si="253"/>
        <v>1.1180110571944177E+18</v>
      </c>
      <c r="BL440">
        <f t="shared" si="253"/>
        <v>3.2417636383056645E+18</v>
      </c>
      <c r="BM440">
        <f t="shared" si="253"/>
        <v>9.402367812195756E+18</v>
      </c>
      <c r="BN440">
        <f t="shared" si="253"/>
        <v>2.7277733181600203E+19</v>
      </c>
      <c r="BO440">
        <f t="shared" si="253"/>
        <v>7.9157003182969864E+19</v>
      </c>
      <c r="BP440">
        <f t="shared" si="253"/>
        <v>2.2976064771018988E+20</v>
      </c>
      <c r="BQ440">
        <f t="shared" si="253"/>
        <v>6.6705662559963198E+20</v>
      </c>
      <c r="BR440">
        <f t="shared" si="253"/>
        <v>1.9370744214795122E+21</v>
      </c>
      <c r="BS440">
        <f t="shared" si="253"/>
        <v>5.6262951853001215E+21</v>
      </c>
      <c r="BT440">
        <f t="shared" si="253"/>
        <v>1.634510126726957E+22</v>
      </c>
      <c r="BU440">
        <f t="shared" si="253"/>
        <v>4.7493931496909818E+22</v>
      </c>
      <c r="BV440">
        <f t="shared" si="253"/>
        <v>1.3802912747390006E+23</v>
      </c>
      <c r="BW440">
        <f t="shared" si="253"/>
        <v>4.0121981815029726E+23</v>
      </c>
      <c r="BX440">
        <f t="shared" si="253"/>
        <v>1.1664606531200475E+24</v>
      </c>
      <c r="BY440">
        <f t="shared" si="253"/>
        <v>3.3918069364990306E+24</v>
      </c>
      <c r="BZ440">
        <f t="shared" si="253"/>
        <v>9.864222186521038E+24</v>
      </c>
      <c r="CA440">
        <f t="shared" si="253"/>
        <v>2.8692129109283885E+25</v>
      </c>
      <c r="CB440">
        <f t="shared" si="253"/>
        <v>8.3469643898442727E+25</v>
      </c>
      <c r="CC440">
        <f t="shared" si="253"/>
        <v>2.4286110349113652E+26</v>
      </c>
      <c r="CD440">
        <f t="shared" si="253"/>
        <v>7.0672241067354805E+26</v>
      </c>
      <c r="CE440">
        <f t="shared" si="253"/>
        <v>2.0568339882826922E+27</v>
      </c>
      <c r="CF440">
        <f t="shared" si="253"/>
        <v>5.9869712688055737E+27</v>
      </c>
      <c r="CG440">
        <f t="shared" si="253"/>
        <v>1.7428934408207969E+28</v>
      </c>
      <c r="CH440">
        <f t="shared" ref="CH440:DQ443" si="254">CH$6*POWER($A440,$B$4*CH$10)</f>
        <v>5.0744442015845627E+28</v>
      </c>
      <c r="CI440">
        <f t="shared" si="254"/>
        <v>1.4776053295700364E+29</v>
      </c>
      <c r="CJ440">
        <f t="shared" si="254"/>
        <v>4.3030773307750351E+29</v>
      </c>
      <c r="CK440">
        <f t="shared" si="254"/>
        <v>1.2532827765278863E+30</v>
      </c>
      <c r="CL440">
        <f t="shared" si="254"/>
        <v>3.6506211133940072E+30</v>
      </c>
      <c r="CM440">
        <f t="shared" si="254"/>
        <v>1.0634836917937665E+31</v>
      </c>
      <c r="CN440">
        <f t="shared" si="254"/>
        <v>3.0984176982333497E+31</v>
      </c>
      <c r="CO440">
        <f t="shared" si="254"/>
        <v>9.028027666105645E+31</v>
      </c>
      <c r="CP440">
        <f t="shared" si="254"/>
        <v>2.6308032328330663E+32</v>
      </c>
      <c r="CQ440">
        <f t="shared" si="254"/>
        <v>7.6669963063279011E+32</v>
      </c>
      <c r="CR440">
        <f t="shared" si="254"/>
        <v>2.2346135237646969E+33</v>
      </c>
      <c r="CS440">
        <f t="shared" si="254"/>
        <v>6.5135656973235073E+33</v>
      </c>
      <c r="CT440">
        <f t="shared" si="254"/>
        <v>1.898774308027439E+34</v>
      </c>
      <c r="CU440">
        <f t="shared" si="254"/>
        <v>5.5356047946803646E+34</v>
      </c>
      <c r="CV440">
        <f t="shared" si="254"/>
        <v>1.6139609918339009E+35</v>
      </c>
      <c r="CW440">
        <f t="shared" si="254"/>
        <v>4.7060474328669236E+35</v>
      </c>
      <c r="CX440">
        <f t="shared" si="254"/>
        <v>1.3723155737255929E+36</v>
      </c>
      <c r="CY440">
        <f t="shared" si="254"/>
        <v>4.0020753260640916E+36</v>
      </c>
      <c r="CZ440">
        <f t="shared" si="254"/>
        <v>1.1672107543313501E+37</v>
      </c>
      <c r="DA440">
        <f t="shared" si="254"/>
        <v>3.4044367299957278E+37</v>
      </c>
      <c r="DB440">
        <f t="shared" si="254"/>
        <v>9.9305306913761978E+37</v>
      </c>
      <c r="DC440">
        <f t="shared" si="254"/>
        <v>2.8968774108052328E+38</v>
      </c>
      <c r="DD440">
        <f t="shared" si="254"/>
        <v>8.451183586327854E+38</v>
      </c>
      <c r="DE440">
        <f t="shared" si="254"/>
        <v>2.4656647688028547E+39</v>
      </c>
      <c r="DF440">
        <f t="shared" si="254"/>
        <v>7.194140858021086E+39</v>
      </c>
      <c r="DG440">
        <f t="shared" si="254"/>
        <v>2.0991893700149964E+40</v>
      </c>
      <c r="DH440">
        <f t="shared" si="254"/>
        <v>6.125639815411472E+40</v>
      </c>
      <c r="DI440">
        <f t="shared" si="254"/>
        <v>1.7876309072788822E+41</v>
      </c>
      <c r="DJ440">
        <f t="shared" si="254"/>
        <v>5.2171128903035121E+41</v>
      </c>
      <c r="DK440">
        <f t="shared" si="254"/>
        <v>1.52267787105684E+42</v>
      </c>
      <c r="DL440">
        <f t="shared" si="254"/>
        <v>4.4443752382284216E+42</v>
      </c>
      <c r="DM440">
        <f t="shared" si="254"/>
        <v>1.2972920575687143E+43</v>
      </c>
      <c r="DN440">
        <f t="shared" si="254"/>
        <v>3.7869419531018234E+43</v>
      </c>
      <c r="DO440">
        <f t="shared" si="254"/>
        <v>1.1055105570702336E+44</v>
      </c>
      <c r="DP440">
        <f t="shared" si="254"/>
        <v>3.2274536958006371E+44</v>
      </c>
      <c r="DQ440">
        <f t="shared" si="254"/>
        <v>9.4227911092657085E+44</v>
      </c>
    </row>
    <row r="441" spans="1:121" x14ac:dyDescent="0.2">
      <c r="A441">
        <f t="shared" si="231"/>
        <v>-0.85499999999998633</v>
      </c>
      <c r="C441">
        <f>$T441*SUM($V441:W441)</f>
        <v>4.0424688009343308</v>
      </c>
      <c r="D441">
        <f>$T441*SUM($V441:Z441)</f>
        <v>54.171075276833228</v>
      </c>
      <c r="E441">
        <f>$T441*SUM($V441:AE441)</f>
        <v>7527.9747744847209</v>
      </c>
      <c r="F441">
        <f>$T441*SUM($V441:AO441)</f>
        <v>235391637.62292781</v>
      </c>
      <c r="G441">
        <f>$T441*SUM($V441:BS441)</f>
        <v>1.3959814576129314E+22</v>
      </c>
      <c r="H441">
        <f>$T441*SUM($V441:DQ441)</f>
        <v>1.9566433880657519E+45</v>
      </c>
      <c r="T441">
        <f t="shared" si="229"/>
        <v>1.9281643189947228</v>
      </c>
      <c r="V441">
        <f t="shared" si="230"/>
        <v>1</v>
      </c>
      <c r="W441">
        <f t="shared" ref="W441:CH444" si="255">W$6*POWER($A441,$B$4*W$10)</f>
        <v>1.0965374999999649</v>
      </c>
      <c r="X441">
        <f t="shared" si="255"/>
        <v>2.6051880592967085</v>
      </c>
      <c r="Y441">
        <f t="shared" si="255"/>
        <v>6.5191048651235031</v>
      </c>
      <c r="Z441">
        <f t="shared" si="255"/>
        <v>16.873805879749234</v>
      </c>
      <c r="AA441">
        <f t="shared" si="255"/>
        <v>44.680143142691819</v>
      </c>
      <c r="AB441">
        <f t="shared" si="255"/>
        <v>120.21231082895214</v>
      </c>
      <c r="AC441">
        <f t="shared" si="255"/>
        <v>327.23203733671545</v>
      </c>
      <c r="AD441">
        <f t="shared" si="255"/>
        <v>898.69403204329342</v>
      </c>
      <c r="AE441">
        <f t="shared" si="255"/>
        <v>2485.3053243837239</v>
      </c>
      <c r="AF441">
        <f t="shared" si="255"/>
        <v>6911.3828637699517</v>
      </c>
      <c r="AG441">
        <f t="shared" si="255"/>
        <v>19307.744961975794</v>
      </c>
      <c r="AH441">
        <f t="shared" si="255"/>
        <v>54144.088148631308</v>
      </c>
      <c r="AI441">
        <f t="shared" si="255"/>
        <v>152324.57186888097</v>
      </c>
      <c r="AJ441">
        <f t="shared" si="255"/>
        <v>429723.19262906886</v>
      </c>
      <c r="AK441">
        <f t="shared" si="255"/>
        <v>1215199.8477469035</v>
      </c>
      <c r="AL441">
        <f t="shared" si="255"/>
        <v>3443632.0716608185</v>
      </c>
      <c r="AM441">
        <f t="shared" si="255"/>
        <v>9776621.9522525631</v>
      </c>
      <c r="AN441">
        <f t="shared" si="255"/>
        <v>27801912.560025912</v>
      </c>
      <c r="AO441">
        <f t="shared" si="255"/>
        <v>79177012.065449044</v>
      </c>
      <c r="AP441">
        <f t="shared" si="255"/>
        <v>225786624.24865282</v>
      </c>
      <c r="AQ441">
        <f t="shared" si="255"/>
        <v>644639909.51388741</v>
      </c>
      <c r="AR441">
        <f t="shared" si="255"/>
        <v>1842505216.0131416</v>
      </c>
      <c r="AS441">
        <f t="shared" si="255"/>
        <v>5271469231.443347</v>
      </c>
      <c r="AT441">
        <f t="shared" si="255"/>
        <v>15095588164.832668</v>
      </c>
      <c r="AU441">
        <f t="shared" si="255"/>
        <v>43264544660.274979</v>
      </c>
      <c r="AV441">
        <f t="shared" si="255"/>
        <v>124093762037.85063</v>
      </c>
      <c r="AW441">
        <f t="shared" si="255"/>
        <v>356187418712.52698</v>
      </c>
      <c r="AX441">
        <f t="shared" si="255"/>
        <v>1023047448279.2607</v>
      </c>
      <c r="AY441">
        <f t="shared" si="255"/>
        <v>2940232156170.8647</v>
      </c>
      <c r="AZ441">
        <f t="shared" si="255"/>
        <v>8455088896435.8506</v>
      </c>
      <c r="BA441">
        <f t="shared" si="255"/>
        <v>24327038518233.145</v>
      </c>
      <c r="BB441">
        <f t="shared" si="255"/>
        <v>70029356906036.367</v>
      </c>
      <c r="BC441">
        <f t="shared" si="255"/>
        <v>201686821276998.62</v>
      </c>
      <c r="BD441">
        <f t="shared" si="255"/>
        <v>581124556427573.38</v>
      </c>
      <c r="BE441">
        <f t="shared" si="255"/>
        <v>1675113107470114</v>
      </c>
      <c r="BF441">
        <f t="shared" si="255"/>
        <v>4830499662541074</v>
      </c>
      <c r="BG441">
        <f t="shared" si="255"/>
        <v>1.3934892406434502E+16</v>
      </c>
      <c r="BH441">
        <f t="shared" si="255"/>
        <v>4.0213345275732856E+16</v>
      </c>
      <c r="BI441">
        <f t="shared" si="255"/>
        <v>1.1608706843689722E+17</v>
      </c>
      <c r="BJ441">
        <f t="shared" si="255"/>
        <v>3.352256027374503E+17</v>
      </c>
      <c r="BK441">
        <f t="shared" si="255"/>
        <v>9.6833000164904858E+17</v>
      </c>
      <c r="BL441">
        <f t="shared" si="255"/>
        <v>2.7979253972859003E+18</v>
      </c>
      <c r="BM441">
        <f t="shared" si="255"/>
        <v>8.0866661690518098E+18</v>
      </c>
      <c r="BN441">
        <f t="shared" si="255"/>
        <v>2.3378575784052494E+19</v>
      </c>
      <c r="BO441">
        <f t="shared" si="255"/>
        <v>6.76046567716927E+19</v>
      </c>
      <c r="BP441">
        <f t="shared" si="255"/>
        <v>1.9554216087151559E+20</v>
      </c>
      <c r="BQ441">
        <f t="shared" si="255"/>
        <v>5.6572446486902938E+20</v>
      </c>
      <c r="BR441">
        <f t="shared" si="255"/>
        <v>1.6370655121966409E+21</v>
      </c>
      <c r="BS441">
        <f t="shared" si="255"/>
        <v>4.7382695331888303E+21</v>
      </c>
      <c r="BT441">
        <f t="shared" si="255"/>
        <v>1.3717101691778244E+22</v>
      </c>
      <c r="BU441">
        <f t="shared" si="255"/>
        <v>3.9718273224271775E+22</v>
      </c>
      <c r="BV441">
        <f t="shared" si="255"/>
        <v>1.1502718060068528E+23</v>
      </c>
      <c r="BW441">
        <f t="shared" si="255"/>
        <v>3.3318819361815389E+23</v>
      </c>
      <c r="BX441">
        <f t="shared" si="255"/>
        <v>9.6528335157729835E+23</v>
      </c>
      <c r="BY441">
        <f t="shared" si="255"/>
        <v>2.7970056325167005E+24</v>
      </c>
      <c r="BZ441">
        <f t="shared" si="255"/>
        <v>8.1059245636763676E+24</v>
      </c>
      <c r="CA441">
        <f t="shared" si="255"/>
        <v>2.3495245270511548E+25</v>
      </c>
      <c r="CB441">
        <f t="shared" si="255"/>
        <v>6.8111941870900824E+25</v>
      </c>
      <c r="CC441">
        <f t="shared" si="255"/>
        <v>1.9748320203053824E+26</v>
      </c>
      <c r="CD441">
        <f t="shared" si="255"/>
        <v>5.7266224898966466E+26</v>
      </c>
      <c r="CE441">
        <f t="shared" si="255"/>
        <v>1.6608347621285302E+27</v>
      </c>
      <c r="CF441">
        <f t="shared" si="255"/>
        <v>4.8173905336529452E+27</v>
      </c>
      <c r="CG441">
        <f t="shared" si="255"/>
        <v>1.397503844340738E+28</v>
      </c>
      <c r="CH441">
        <f t="shared" si="255"/>
        <v>4.054601269253351E+28</v>
      </c>
      <c r="CI441">
        <f t="shared" si="254"/>
        <v>1.1765099768295017E+29</v>
      </c>
      <c r="CJ441">
        <f t="shared" si="254"/>
        <v>3.4142381534706466E+29</v>
      </c>
      <c r="CK441">
        <f t="shared" si="254"/>
        <v>9.9092600659814847E+29</v>
      </c>
      <c r="CL441">
        <f t="shared" si="254"/>
        <v>2.8763147689171864E+30</v>
      </c>
      <c r="CM441">
        <f t="shared" si="254"/>
        <v>8.3498366507242783E+30</v>
      </c>
      <c r="CN441">
        <f t="shared" si="254"/>
        <v>2.4241785516593164E+31</v>
      </c>
      <c r="CO441">
        <f t="shared" si="254"/>
        <v>7.0387414996507357E+31</v>
      </c>
      <c r="CP441">
        <f t="shared" si="254"/>
        <v>2.0439393100349718E+32</v>
      </c>
      <c r="CQ441">
        <f t="shared" si="254"/>
        <v>5.9358426277248917E+32</v>
      </c>
      <c r="CR441">
        <f t="shared" si="254"/>
        <v>1.7239991283432663E+33</v>
      </c>
      <c r="CS441">
        <f t="shared" si="254"/>
        <v>5.0076147720466528E+33</v>
      </c>
      <c r="CT441">
        <f t="shared" si="254"/>
        <v>1.4546648860063626E+34</v>
      </c>
      <c r="CU441">
        <f t="shared" si="254"/>
        <v>4.2260261544030762E+34</v>
      </c>
      <c r="CV441">
        <f t="shared" si="254"/>
        <v>1.2278282812738205E+35</v>
      </c>
      <c r="CW441">
        <f t="shared" si="254"/>
        <v>3.5676183872623858E+35</v>
      </c>
      <c r="CX441">
        <f t="shared" si="254"/>
        <v>1.0367011498318685E+36</v>
      </c>
      <c r="CY441">
        <f t="shared" si="254"/>
        <v>3.012744773253509E+36</v>
      </c>
      <c r="CZ441">
        <f t="shared" si="254"/>
        <v>8.7559618029767571E+36</v>
      </c>
      <c r="DA441">
        <f t="shared" si="254"/>
        <v>2.5449387837819305E+37</v>
      </c>
      <c r="DB441">
        <f t="shared" si="254"/>
        <v>7.3974497827706327E+37</v>
      </c>
      <c r="DC441">
        <f t="shared" si="254"/>
        <v>2.1503897425595351E+38</v>
      </c>
      <c r="DD441">
        <f t="shared" si="254"/>
        <v>6.251469165677587E+38</v>
      </c>
      <c r="DE441">
        <f t="shared" si="254"/>
        <v>1.8175069570859636E+39</v>
      </c>
      <c r="DF441">
        <f t="shared" si="254"/>
        <v>5.2844340705675802E+39</v>
      </c>
      <c r="DG441">
        <f t="shared" si="254"/>
        <v>1.536556946910397E+40</v>
      </c>
      <c r="DH441">
        <f t="shared" si="254"/>
        <v>4.4681319888710382E+40</v>
      </c>
      <c r="DI441">
        <f t="shared" si="254"/>
        <v>1.2993611767067166E+41</v>
      </c>
      <c r="DJ441">
        <f t="shared" si="254"/>
        <v>3.7788509369807515E+41</v>
      </c>
      <c r="DK441">
        <f t="shared" si="254"/>
        <v>1.0990439441054055E+42</v>
      </c>
      <c r="DL441">
        <f t="shared" si="254"/>
        <v>3.1966510844786137E+42</v>
      </c>
      <c r="DM441">
        <f t="shared" si="254"/>
        <v>9.2982189873544719E+42</v>
      </c>
      <c r="DN441">
        <f t="shared" si="254"/>
        <v>2.7047563816376264E+43</v>
      </c>
      <c r="DO441">
        <f t="shared" si="254"/>
        <v>7.8682816071108456E+43</v>
      </c>
      <c r="DP441">
        <f t="shared" si="254"/>
        <v>2.2890459766801947E+44</v>
      </c>
      <c r="DQ441">
        <f t="shared" si="254"/>
        <v>6.6596522799634518E+44</v>
      </c>
    </row>
    <row r="442" spans="1:121" x14ac:dyDescent="0.2">
      <c r="A442">
        <f t="shared" si="231"/>
        <v>-0.85349999999998638</v>
      </c>
      <c r="C442">
        <f>$T442*SUM($V442:W442)</f>
        <v>4.0159702960126671</v>
      </c>
      <c r="D442">
        <f>$T442*SUM($V442:Z442)</f>
        <v>53.289659426519002</v>
      </c>
      <c r="E442">
        <f>$T442*SUM($V442:AE442)</f>
        <v>7274.0226180095888</v>
      </c>
      <c r="F442">
        <f>$T442*SUM($V442:AO442)</f>
        <v>219575242.98069489</v>
      </c>
      <c r="G442">
        <f>$T442*SUM($V442:BS442)</f>
        <v>1.1719101544108294E+22</v>
      </c>
      <c r="H442">
        <f>$T442*SUM($V442:DQ442)</f>
        <v>1.3780369245127228E+45</v>
      </c>
      <c r="T442">
        <f t="shared" si="229"/>
        <v>1.9190438236145009</v>
      </c>
      <c r="V442">
        <f t="shared" si="230"/>
        <v>1</v>
      </c>
      <c r="W442">
        <f t="shared" si="255"/>
        <v>1.0926933749999652</v>
      </c>
      <c r="X442">
        <f t="shared" si="255"/>
        <v>2.5869540921657648</v>
      </c>
      <c r="Y442">
        <f t="shared" si="255"/>
        <v>6.4507829799111205</v>
      </c>
      <c r="Z442">
        <f t="shared" si="255"/>
        <v>16.638429633537896</v>
      </c>
      <c r="AA442">
        <f t="shared" si="255"/>
        <v>43.902440504958925</v>
      </c>
      <c r="AB442">
        <f t="shared" si="255"/>
        <v>117.70580295374928</v>
      </c>
      <c r="AC442">
        <f t="shared" si="255"/>
        <v>319.28577231017363</v>
      </c>
      <c r="AD442">
        <f t="shared" si="255"/>
        <v>873.79675841216772</v>
      </c>
      <c r="AE442">
        <f t="shared" si="255"/>
        <v>2407.981484643602</v>
      </c>
      <c r="AF442">
        <f t="shared" si="255"/>
        <v>6672.8777170165376</v>
      </c>
      <c r="AG442">
        <f t="shared" si="255"/>
        <v>18576.10210095095</v>
      </c>
      <c r="AH442">
        <f t="shared" si="255"/>
        <v>51909.745710640178</v>
      </c>
      <c r="AI442">
        <f t="shared" si="255"/>
        <v>145526.68781913121</v>
      </c>
      <c r="AJ442">
        <f t="shared" si="255"/>
        <v>409106.41912742599</v>
      </c>
      <c r="AK442">
        <f t="shared" si="255"/>
        <v>1152842.6316063139</v>
      </c>
      <c r="AL442">
        <f t="shared" si="255"/>
        <v>3255471.4200963536</v>
      </c>
      <c r="AM442">
        <f t="shared" si="255"/>
        <v>9210024.5224107075</v>
      </c>
      <c r="AN442">
        <f t="shared" si="255"/>
        <v>26098855.275012363</v>
      </c>
      <c r="AO442">
        <f t="shared" si="255"/>
        <v>74066311.278383419</v>
      </c>
      <c r="AP442">
        <f t="shared" si="255"/>
        <v>210472150.92105862</v>
      </c>
      <c r="AQ442">
        <f t="shared" si="255"/>
        <v>598809165.92303157</v>
      </c>
      <c r="AR442">
        <f t="shared" si="255"/>
        <v>1705512071.9887021</v>
      </c>
      <c r="AS442">
        <f t="shared" si="255"/>
        <v>4862421121.1385698</v>
      </c>
      <c r="AT442">
        <f t="shared" si="255"/>
        <v>13875407726.667084</v>
      </c>
      <c r="AU442">
        <f t="shared" si="255"/>
        <v>39628047369.090942</v>
      </c>
      <c r="AV442">
        <f t="shared" si="255"/>
        <v>113264890234.52797</v>
      </c>
      <c r="AW442">
        <f t="shared" si="255"/>
        <v>323965493137.17847</v>
      </c>
      <c r="AX442">
        <f t="shared" si="255"/>
        <v>927237050751.30591</v>
      </c>
      <c r="AY442">
        <f t="shared" si="255"/>
        <v>2655531423528.2295</v>
      </c>
      <c r="AZ442">
        <f t="shared" si="255"/>
        <v>7609617396722.3936</v>
      </c>
      <c r="BA442">
        <f t="shared" si="255"/>
        <v>21817687028848.875</v>
      </c>
      <c r="BB442">
        <f t="shared" si="255"/>
        <v>62585600617315.875</v>
      </c>
      <c r="BC442">
        <f t="shared" si="255"/>
        <v>179616665204829.53</v>
      </c>
      <c r="BD442">
        <f t="shared" si="255"/>
        <v>515719029629536.25</v>
      </c>
      <c r="BE442">
        <f t="shared" si="255"/>
        <v>1481367756330991</v>
      </c>
      <c r="BF442">
        <f t="shared" si="255"/>
        <v>4256823349685990</v>
      </c>
      <c r="BG442">
        <f t="shared" si="255"/>
        <v>1.223691697016027E+16</v>
      </c>
      <c r="BH442">
        <f t="shared" si="255"/>
        <v>3.5189526059414752E+16</v>
      </c>
      <c r="BI442">
        <f t="shared" si="255"/>
        <v>1.0122828529377746E+17</v>
      </c>
      <c r="BJ442">
        <f t="shared" si="255"/>
        <v>2.9129299316169248E+17</v>
      </c>
      <c r="BK442">
        <f t="shared" si="255"/>
        <v>8.3847683183154662E+17</v>
      </c>
      <c r="BL442">
        <f t="shared" si="255"/>
        <v>2.4142299380553149E+18</v>
      </c>
      <c r="BM442">
        <f t="shared" si="255"/>
        <v>6.9532338736569487E+18</v>
      </c>
      <c r="BN442">
        <f t="shared" si="255"/>
        <v>2.0031348839917548E+19</v>
      </c>
      <c r="BO442">
        <f t="shared" si="255"/>
        <v>5.7722293302831727E+19</v>
      </c>
      <c r="BP442">
        <f t="shared" si="255"/>
        <v>1.6637275053919453E+20</v>
      </c>
      <c r="BQ442">
        <f t="shared" si="255"/>
        <v>4.7964681859274709E+20</v>
      </c>
      <c r="BR442">
        <f t="shared" si="255"/>
        <v>1.383112444069961E+21</v>
      </c>
      <c r="BS442">
        <f t="shared" si="255"/>
        <v>3.9892018561598572E+21</v>
      </c>
      <c r="BT442">
        <f t="shared" si="255"/>
        <v>1.1508094793066452E+22</v>
      </c>
      <c r="BU442">
        <f t="shared" si="255"/>
        <v>3.3205211645994076E+22</v>
      </c>
      <c r="BV442">
        <f t="shared" si="255"/>
        <v>9.5827727715034978E+22</v>
      </c>
      <c r="BW442">
        <f t="shared" si="255"/>
        <v>2.7660188826483663E+23</v>
      </c>
      <c r="BX442">
        <f t="shared" si="255"/>
        <v>7.9853723916846062E+23</v>
      </c>
      <c r="BY442">
        <f t="shared" si="255"/>
        <v>2.30573037263035E+24</v>
      </c>
      <c r="BZ442">
        <f t="shared" si="255"/>
        <v>6.6587476829365674E+24</v>
      </c>
      <c r="CA442">
        <f t="shared" si="255"/>
        <v>1.9232901412529928E+25</v>
      </c>
      <c r="CB442">
        <f t="shared" si="255"/>
        <v>5.556008557927426E+25</v>
      </c>
      <c r="CC442">
        <f t="shared" si="255"/>
        <v>1.605257196619419E+26</v>
      </c>
      <c r="CD442">
        <f t="shared" si="255"/>
        <v>4.638609800414299E+26</v>
      </c>
      <c r="CE442">
        <f t="shared" si="255"/>
        <v>1.340573204497666E+27</v>
      </c>
      <c r="CF442">
        <f t="shared" si="255"/>
        <v>3.8748133244964243E+27</v>
      </c>
      <c r="CG442">
        <f t="shared" si="255"/>
        <v>1.1201257014288236E+28</v>
      </c>
      <c r="CH442">
        <f t="shared" si="255"/>
        <v>3.2384464828096348E+28</v>
      </c>
      <c r="CI442">
        <f t="shared" si="254"/>
        <v>9.3639483231607648E+28</v>
      </c>
      <c r="CJ442">
        <f t="shared" si="254"/>
        <v>2.7078962858306693E+29</v>
      </c>
      <c r="CK442">
        <f t="shared" si="254"/>
        <v>7.831667905431008E+29</v>
      </c>
      <c r="CL442">
        <f t="shared" si="254"/>
        <v>2.2652924081743799E+30</v>
      </c>
      <c r="CM442">
        <f t="shared" si="254"/>
        <v>6.5530074108835402E+30</v>
      </c>
      <c r="CN442">
        <f t="shared" si="254"/>
        <v>1.8958418484759816E+31</v>
      </c>
      <c r="CO442">
        <f t="shared" si="254"/>
        <v>5.4853878278202704E+31</v>
      </c>
      <c r="CP442">
        <f t="shared" si="254"/>
        <v>1.5872858340690222E+32</v>
      </c>
      <c r="CQ442">
        <f t="shared" si="254"/>
        <v>4.5935065905367354E+32</v>
      </c>
      <c r="CR442">
        <f t="shared" si="254"/>
        <v>1.3294555728459747E+33</v>
      </c>
      <c r="CS442">
        <f t="shared" si="254"/>
        <v>3.8480660714247611E+33</v>
      </c>
      <c r="CT442">
        <f t="shared" si="254"/>
        <v>1.1139081600009651E+34</v>
      </c>
      <c r="CU442">
        <f t="shared" si="254"/>
        <v>3.2247305486544414E+34</v>
      </c>
      <c r="CV442">
        <f t="shared" si="254"/>
        <v>9.3362765019385281E+34</v>
      </c>
      <c r="CW442">
        <f t="shared" si="254"/>
        <v>2.7032691470626292E+35</v>
      </c>
      <c r="CX442">
        <f t="shared" si="254"/>
        <v>7.8277923382127466E+35</v>
      </c>
      <c r="CY442">
        <f t="shared" si="254"/>
        <v>2.2668504979935614E+36</v>
      </c>
      <c r="CZ442">
        <f t="shared" si="254"/>
        <v>6.5650678190466115E+36</v>
      </c>
      <c r="DA442">
        <f t="shared" si="254"/>
        <v>1.901461428895819E+37</v>
      </c>
      <c r="DB442">
        <f t="shared" si="254"/>
        <v>5.5076587900617383E+37</v>
      </c>
      <c r="DC442">
        <f t="shared" si="254"/>
        <v>1.595427239199185E+38</v>
      </c>
      <c r="DD442">
        <f t="shared" si="254"/>
        <v>4.621859484051199E+38</v>
      </c>
      <c r="DE442">
        <f t="shared" si="254"/>
        <v>1.3390153254084132E+39</v>
      </c>
      <c r="DF442">
        <f t="shared" si="254"/>
        <v>3.8795626638853577E+39</v>
      </c>
      <c r="DG442">
        <f t="shared" si="254"/>
        <v>1.1241073023567177E+40</v>
      </c>
      <c r="DH442">
        <f t="shared" si="254"/>
        <v>3.2573162342173924E+40</v>
      </c>
      <c r="DI442">
        <f t="shared" si="254"/>
        <v>9.4392749809102485E+40</v>
      </c>
      <c r="DJ442">
        <f t="shared" si="254"/>
        <v>2.7355416640462352E+41</v>
      </c>
      <c r="DK442">
        <f t="shared" si="254"/>
        <v>7.9281790916136429E+41</v>
      </c>
      <c r="DL442">
        <f t="shared" si="254"/>
        <v>2.2978858525612971E+42</v>
      </c>
      <c r="DM442">
        <f t="shared" si="254"/>
        <v>6.6605149517980372E+42</v>
      </c>
      <c r="DN442">
        <f t="shared" si="254"/>
        <v>1.9306831792490517E+43</v>
      </c>
      <c r="DO442">
        <f t="shared" si="254"/>
        <v>5.5967714857899706E+43</v>
      </c>
      <c r="DP442">
        <f t="shared" si="254"/>
        <v>1.6225086373250864E+44</v>
      </c>
      <c r="DQ442">
        <f t="shared" si="254"/>
        <v>4.7039086272342525E+44</v>
      </c>
    </row>
    <row r="443" spans="1:121" x14ac:dyDescent="0.2">
      <c r="A443">
        <f t="shared" si="231"/>
        <v>-0.85199999999998643</v>
      </c>
      <c r="C443">
        <f>$T443*SUM($V443:W443)</f>
        <v>3.9898553702687178</v>
      </c>
      <c r="D443">
        <f>$T443*SUM($V443:Z443)</f>
        <v>52.424969639459164</v>
      </c>
      <c r="E443">
        <f>$T443*SUM($V443:AE443)</f>
        <v>7028.724194241755</v>
      </c>
      <c r="F443">
        <f>$T443*SUM($V443:AO443)</f>
        <v>204811175.9398655</v>
      </c>
      <c r="G443">
        <f>$T443*SUM($V443:BS443)</f>
        <v>9.8357214828108196E+21</v>
      </c>
      <c r="H443">
        <f>$T443*SUM($V443:DQ443)</f>
        <v>9.7000297398898259E+44</v>
      </c>
      <c r="T443">
        <f t="shared" si="229"/>
        <v>1.9100672187402024</v>
      </c>
      <c r="V443">
        <f t="shared" si="230"/>
        <v>1</v>
      </c>
      <c r="W443">
        <f t="shared" si="255"/>
        <v>1.0888559999999654</v>
      </c>
      <c r="X443">
        <f t="shared" si="255"/>
        <v>2.5688160089278367</v>
      </c>
      <c r="Y443">
        <f t="shared" si="255"/>
        <v>6.3830588321876034</v>
      </c>
      <c r="Z443">
        <f t="shared" si="255"/>
        <v>16.405931310406363</v>
      </c>
      <c r="AA443">
        <f t="shared" si="255"/>
        <v>43.136942167923777</v>
      </c>
      <c r="AB443">
        <f t="shared" si="255"/>
        <v>115.24728580600924</v>
      </c>
      <c r="AC443">
        <f t="shared" si="255"/>
        <v>311.51899766359048</v>
      </c>
      <c r="AD443">
        <f t="shared" si="255"/>
        <v>849.54724978710544</v>
      </c>
      <c r="AE443">
        <f t="shared" si="255"/>
        <v>2332.9336690472924</v>
      </c>
      <c r="AF443">
        <f t="shared" si="255"/>
        <v>6442.2051790492169</v>
      </c>
      <c r="AG443">
        <f t="shared" si="255"/>
        <v>17870.969531800529</v>
      </c>
      <c r="AH443">
        <f t="shared" si="255"/>
        <v>49763.917908982257</v>
      </c>
      <c r="AI443">
        <f t="shared" si="255"/>
        <v>139021.01248943494</v>
      </c>
      <c r="AJ443">
        <f t="shared" si="255"/>
        <v>389445.09177425859</v>
      </c>
      <c r="AK443">
        <f t="shared" si="255"/>
        <v>1093583.8994371393</v>
      </c>
      <c r="AL443">
        <f t="shared" si="255"/>
        <v>3077287.7295393799</v>
      </c>
      <c r="AM443">
        <f t="shared" si="255"/>
        <v>8675352.7607787494</v>
      </c>
      <c r="AN443">
        <f t="shared" si="255"/>
        <v>24497397.798053678</v>
      </c>
      <c r="AO443">
        <f t="shared" si="255"/>
        <v>69277363.298633754</v>
      </c>
      <c r="AP443">
        <f t="shared" si="255"/>
        <v>196172177.15758049</v>
      </c>
      <c r="AQ443">
        <f t="shared" si="255"/>
        <v>556164610.54463184</v>
      </c>
      <c r="AR443">
        <f t="shared" si="255"/>
        <v>1578490046.4480128</v>
      </c>
      <c r="AS443">
        <f t="shared" si="255"/>
        <v>4484476553.8620234</v>
      </c>
      <c r="AT443">
        <f t="shared" si="255"/>
        <v>12751964082.894972</v>
      </c>
      <c r="AU443">
        <f t="shared" si="255"/>
        <v>36291601983.742317</v>
      </c>
      <c r="AV443">
        <f t="shared" si="255"/>
        <v>103364382114.11911</v>
      </c>
      <c r="AW443">
        <f t="shared" si="255"/>
        <v>294609330586.16937</v>
      </c>
      <c r="AX443">
        <f t="shared" si="255"/>
        <v>840254135517.83167</v>
      </c>
      <c r="AY443">
        <f t="shared" si="255"/>
        <v>2397968452311.1509</v>
      </c>
      <c r="AZ443">
        <f t="shared" si="255"/>
        <v>6847420211754.4395</v>
      </c>
      <c r="BA443">
        <f t="shared" si="255"/>
        <v>19563430199829.277</v>
      </c>
      <c r="BB443">
        <f t="shared" si="255"/>
        <v>55922021304201.109</v>
      </c>
      <c r="BC443">
        <f t="shared" si="255"/>
        <v>159928993402380.78</v>
      </c>
      <c r="BD443">
        <f t="shared" si="255"/>
        <v>457578773956297.5</v>
      </c>
      <c r="BE443">
        <f t="shared" si="255"/>
        <v>1309747986939010</v>
      </c>
      <c r="BF443">
        <f t="shared" si="255"/>
        <v>3750443427704018.5</v>
      </c>
      <c r="BG443">
        <f t="shared" si="255"/>
        <v>1.074338508077843E+16</v>
      </c>
      <c r="BH443">
        <f t="shared" si="255"/>
        <v>3.0786100707757372E+16</v>
      </c>
      <c r="BI443">
        <f t="shared" si="255"/>
        <v>8.8250116431282032E+16</v>
      </c>
      <c r="BJ443">
        <f t="shared" si="255"/>
        <v>2.5305538494031776E+17</v>
      </c>
      <c r="BK443">
        <f t="shared" si="255"/>
        <v>7.2585312497700378E+17</v>
      </c>
      <c r="BL443">
        <f t="shared" si="255"/>
        <v>2.0826124183256376E+18</v>
      </c>
      <c r="BM443">
        <f t="shared" si="255"/>
        <v>5.9770762803368407E+18</v>
      </c>
      <c r="BN443">
        <f t="shared" si="255"/>
        <v>1.7158696553241639E+19</v>
      </c>
      <c r="BO443">
        <f t="shared" si="255"/>
        <v>4.9270822894982472E+19</v>
      </c>
      <c r="BP443">
        <f t="shared" si="255"/>
        <v>1.4151438022080576E+20</v>
      </c>
      <c r="BQ443">
        <f t="shared" si="255"/>
        <v>4.0654823872069331E+20</v>
      </c>
      <c r="BR443">
        <f t="shared" si="255"/>
        <v>1.1682079114481781E+21</v>
      </c>
      <c r="BS443">
        <f t="shared" si="255"/>
        <v>3.3575369854798549E+21</v>
      </c>
      <c r="BT443">
        <f t="shared" si="255"/>
        <v>9.6518455163413416E+21</v>
      </c>
      <c r="BU443">
        <f t="shared" si="255"/>
        <v>2.7751427201745518E+22</v>
      </c>
      <c r="BV443">
        <f t="shared" si="255"/>
        <v>7.9807259724689808E+22</v>
      </c>
      <c r="BW443">
        <f t="shared" si="255"/>
        <v>2.2955062948703819E+23</v>
      </c>
      <c r="BX443">
        <f t="shared" si="255"/>
        <v>6.6037505529160763E+23</v>
      </c>
      <c r="BY443">
        <f t="shared" si="255"/>
        <v>1.9000986315547043E+24</v>
      </c>
      <c r="BZ443">
        <f t="shared" si="255"/>
        <v>5.4680480477155672E+24</v>
      </c>
      <c r="CA443">
        <f t="shared" si="255"/>
        <v>1.5738259701223129E+25</v>
      </c>
      <c r="CB443">
        <f t="shared" si="255"/>
        <v>4.530508469840274E+25</v>
      </c>
      <c r="CC443">
        <f t="shared" si="255"/>
        <v>1.3043700097292853E+26</v>
      </c>
      <c r="CD443">
        <f t="shared" si="255"/>
        <v>3.7559184934243505E+26</v>
      </c>
      <c r="CE443">
        <f t="shared" si="255"/>
        <v>1.0816605510793969E+27</v>
      </c>
      <c r="CF443">
        <f t="shared" si="255"/>
        <v>3.1154686086199955E+27</v>
      </c>
      <c r="CG443">
        <f t="shared" si="255"/>
        <v>8.9745255042483374E+27</v>
      </c>
      <c r="CH443">
        <f t="shared" si="255"/>
        <v>2.585553906906001E+28</v>
      </c>
      <c r="CI443">
        <f t="shared" si="254"/>
        <v>7.4498584206304565E+28</v>
      </c>
      <c r="CJ443">
        <f t="shared" si="254"/>
        <v>2.1468078580239079E+29</v>
      </c>
      <c r="CK443">
        <f t="shared" si="254"/>
        <v>6.187105929879678E+29</v>
      </c>
      <c r="CL443">
        <f t="shared" si="254"/>
        <v>1.7833217092300713E+30</v>
      </c>
      <c r="CM443">
        <f t="shared" si="254"/>
        <v>5.1406522333086374E+30</v>
      </c>
      <c r="CN443">
        <f t="shared" si="254"/>
        <v>1.4820123058435098E+31</v>
      </c>
      <c r="CO443">
        <f t="shared" si="254"/>
        <v>4.2729634831688222E+31</v>
      </c>
      <c r="CP443">
        <f t="shared" si="254"/>
        <v>1.2321089771335782E+32</v>
      </c>
      <c r="CQ443">
        <f t="shared" si="254"/>
        <v>3.5531248165454944E+32</v>
      </c>
      <c r="CR443">
        <f t="shared" si="254"/>
        <v>1.0247362216483811E+33</v>
      </c>
      <c r="CS443">
        <f t="shared" si="254"/>
        <v>2.9556494070366574E+33</v>
      </c>
      <c r="CT443">
        <f t="shared" si="254"/>
        <v>8.5257368023457201E+33</v>
      </c>
      <c r="CU443">
        <f t="shared" si="254"/>
        <v>2.4595072464390726E+34</v>
      </c>
      <c r="CV443">
        <f t="shared" si="254"/>
        <v>7.0957861516109123E+34</v>
      </c>
      <c r="CW443">
        <f t="shared" si="254"/>
        <v>2.0473318355629733E+35</v>
      </c>
      <c r="CX443">
        <f t="shared" si="254"/>
        <v>5.9075905402040049E+35</v>
      </c>
      <c r="CY443">
        <f t="shared" si="254"/>
        <v>1.7047712314699438E+36</v>
      </c>
      <c r="CZ443">
        <f t="shared" si="254"/>
        <v>4.9198808446677673E+36</v>
      </c>
      <c r="DA443">
        <f t="shared" si="254"/>
        <v>1.4199564559990923E+37</v>
      </c>
      <c r="DB443">
        <f t="shared" si="254"/>
        <v>4.0985163518267573E+37</v>
      </c>
      <c r="DC443">
        <f t="shared" si="254"/>
        <v>1.1830654903958042E+38</v>
      </c>
      <c r="DD443">
        <f t="shared" si="254"/>
        <v>3.4152355308698753E+38</v>
      </c>
      <c r="DE443">
        <f t="shared" si="254"/>
        <v>9.8596524996438103E+38</v>
      </c>
      <c r="DF443">
        <f t="shared" si="254"/>
        <v>2.8466296640689216E+39</v>
      </c>
      <c r="DG443">
        <f t="shared" si="254"/>
        <v>8.2191727269842696E+39</v>
      </c>
      <c r="DH443">
        <f t="shared" si="254"/>
        <v>2.3732986962193922E+40</v>
      </c>
      <c r="DI443">
        <f t="shared" si="254"/>
        <v>6.8533553920332224E+40</v>
      </c>
      <c r="DJ443">
        <f t="shared" si="254"/>
        <v>1.979156276129433E+41</v>
      </c>
      <c r="DK443">
        <f t="shared" si="254"/>
        <v>5.7158700259314468E+41</v>
      </c>
      <c r="DL443">
        <f t="shared" si="254"/>
        <v>1.6508571031635205E+42</v>
      </c>
      <c r="DM443">
        <f t="shared" si="254"/>
        <v>4.7682715210420727E+42</v>
      </c>
      <c r="DN443">
        <f t="shared" si="254"/>
        <v>1.3773246544842071E+43</v>
      </c>
      <c r="DO443">
        <f t="shared" si="254"/>
        <v>3.9786434619429921E+43</v>
      </c>
      <c r="DP443">
        <f t="shared" si="254"/>
        <v>1.1493613883281241E+44</v>
      </c>
      <c r="DQ443">
        <f t="shared" si="254"/>
        <v>3.3204779576012459E+44</v>
      </c>
    </row>
    <row r="444" spans="1:121" x14ac:dyDescent="0.2">
      <c r="A444">
        <f t="shared" si="231"/>
        <v>-0.85049999999998649</v>
      </c>
      <c r="C444">
        <f>$T444*SUM($V444:W444)</f>
        <v>3.9641146232000759</v>
      </c>
      <c r="D444">
        <f>$T444*SUM($V444:Z444)</f>
        <v>51.576606025590905</v>
      </c>
      <c r="E444">
        <f>$T444*SUM($V444:AE444)</f>
        <v>6791.7743558186003</v>
      </c>
      <c r="F444">
        <f>$T444*SUM($V444:AO444)</f>
        <v>191029875.28951246</v>
      </c>
      <c r="G444">
        <f>$T444*SUM($V444:BS444)</f>
        <v>8.2530505007070959E+21</v>
      </c>
      <c r="H444">
        <f>$T444*SUM($V444:DQ444)</f>
        <v>6.8241250634257074E+44</v>
      </c>
      <c r="T444">
        <f t="shared" si="229"/>
        <v>1.9012308774420272</v>
      </c>
      <c r="V444">
        <f t="shared" si="230"/>
        <v>1</v>
      </c>
      <c r="W444">
        <f t="shared" si="255"/>
        <v>1.0850253749999654</v>
      </c>
      <c r="X444">
        <f t="shared" si="255"/>
        <v>2.5507734728532676</v>
      </c>
      <c r="Y444">
        <f t="shared" si="255"/>
        <v>6.3159282310028138</v>
      </c>
      <c r="Z444">
        <f t="shared" si="255"/>
        <v>16.176280696287819</v>
      </c>
      <c r="AA444">
        <f t="shared" si="255"/>
        <v>42.383477594502104</v>
      </c>
      <c r="AB444">
        <f t="shared" si="255"/>
        <v>112.83592260644046</v>
      </c>
      <c r="AC444">
        <f t="shared" si="255"/>
        <v>303.92796440847883</v>
      </c>
      <c r="AD444">
        <f t="shared" si="255"/>
        <v>825.92974908793349</v>
      </c>
      <c r="AE444">
        <f t="shared" si="255"/>
        <v>2260.0987141124019</v>
      </c>
      <c r="AF444">
        <f t="shared" si="255"/>
        <v>6219.1211387269295</v>
      </c>
      <c r="AG444">
        <f t="shared" si="255"/>
        <v>17191.430837694967</v>
      </c>
      <c r="AH444">
        <f t="shared" si="255"/>
        <v>47703.244841257656</v>
      </c>
      <c r="AI444">
        <f t="shared" si="255"/>
        <v>132795.46679317922</v>
      </c>
      <c r="AJ444">
        <f t="shared" si="255"/>
        <v>370696.49851298775</v>
      </c>
      <c r="AK444">
        <f t="shared" si="255"/>
        <v>1037274.7426000896</v>
      </c>
      <c r="AL444">
        <f t="shared" si="255"/>
        <v>2908568.1689806166</v>
      </c>
      <c r="AM444">
        <f t="shared" si="255"/>
        <v>8170859.2875604611</v>
      </c>
      <c r="AN444">
        <f t="shared" si="255"/>
        <v>22991642.02852935</v>
      </c>
      <c r="AO444">
        <f t="shared" si="255"/>
        <v>64790425.328075923</v>
      </c>
      <c r="AP444">
        <f t="shared" si="255"/>
        <v>182821109.08798924</v>
      </c>
      <c r="AQ444">
        <f t="shared" si="255"/>
        <v>516489770.44744283</v>
      </c>
      <c r="AR444">
        <f t="shared" si="255"/>
        <v>1460729054.647532</v>
      </c>
      <c r="AS444">
        <f t="shared" si="255"/>
        <v>4135319069.4425316</v>
      </c>
      <c r="AT444">
        <f t="shared" si="255"/>
        <v>11717738277.316181</v>
      </c>
      <c r="AU444">
        <f t="shared" si="255"/>
        <v>33230914906.224823</v>
      </c>
      <c r="AV444">
        <f t="shared" si="255"/>
        <v>94314076877.22049</v>
      </c>
      <c r="AW444">
        <f t="shared" si="255"/>
        <v>267868440394.94977</v>
      </c>
      <c r="AX444">
        <f t="shared" si="255"/>
        <v>761298820306.63269</v>
      </c>
      <c r="AY444">
        <f t="shared" si="255"/>
        <v>2164997552714.8787</v>
      </c>
      <c r="AZ444">
        <f t="shared" si="255"/>
        <v>6160420697804.6055</v>
      </c>
      <c r="BA444">
        <f t="shared" si="255"/>
        <v>17538717886649.934</v>
      </c>
      <c r="BB444">
        <f t="shared" si="255"/>
        <v>49958011571263.875</v>
      </c>
      <c r="BC444">
        <f t="shared" si="255"/>
        <v>142370147111598.53</v>
      </c>
      <c r="BD444">
        <f t="shared" si="255"/>
        <v>405907472691327.94</v>
      </c>
      <c r="BE444">
        <f t="shared" si="255"/>
        <v>1157759524162158.5</v>
      </c>
      <c r="BF444">
        <f t="shared" si="255"/>
        <v>3303563719734362</v>
      </c>
      <c r="BG444">
        <f t="shared" si="255"/>
        <v>9429977534877872</v>
      </c>
      <c r="BH444">
        <f t="shared" si="255"/>
        <v>2.6927351997730208E+16</v>
      </c>
      <c r="BI444">
        <f t="shared" si="255"/>
        <v>7.69172405399948E+16</v>
      </c>
      <c r="BJ444">
        <f t="shared" si="255"/>
        <v>2.1978266640613837E+17</v>
      </c>
      <c r="BK444">
        <f t="shared" si="255"/>
        <v>6.2819728027708288E+17</v>
      </c>
      <c r="BL444">
        <f t="shared" si="255"/>
        <v>1.7960780319064799E+18</v>
      </c>
      <c r="BM444">
        <f t="shared" si="255"/>
        <v>5.1365910656402248E+18</v>
      </c>
      <c r="BN444">
        <f t="shared" si="255"/>
        <v>1.4693996563394187E+19</v>
      </c>
      <c r="BO444">
        <f t="shared" si="255"/>
        <v>4.2045052786300019E+19</v>
      </c>
      <c r="BP444">
        <f t="shared" si="255"/>
        <v>1.2033587117376224E+20</v>
      </c>
      <c r="BQ444">
        <f t="shared" si="255"/>
        <v>3.4448955855397644E+20</v>
      </c>
      <c r="BR444">
        <f t="shared" si="255"/>
        <v>9.8640114689516385E+20</v>
      </c>
      <c r="BS444">
        <f t="shared" si="255"/>
        <v>2.8250339882953144E+21</v>
      </c>
      <c r="BT444">
        <f t="shared" si="255"/>
        <v>8.0924994830866286E+21</v>
      </c>
      <c r="BU444">
        <f t="shared" si="255"/>
        <v>2.3186067053742943E+22</v>
      </c>
      <c r="BV444">
        <f t="shared" si="255"/>
        <v>6.6443669599336043E+22</v>
      </c>
      <c r="BW444">
        <f t="shared" si="255"/>
        <v>1.9044042645853938E+23</v>
      </c>
      <c r="BX444">
        <f t="shared" si="255"/>
        <v>5.4593478101777259E+23</v>
      </c>
      <c r="BY444">
        <f t="shared" si="255"/>
        <v>1.5652931878036585E+24</v>
      </c>
      <c r="BZ444">
        <f t="shared" si="255"/>
        <v>4.488707626746962E+24</v>
      </c>
      <c r="CA444">
        <f t="shared" si="255"/>
        <v>1.2874048775016075E+25</v>
      </c>
      <c r="CB444">
        <f t="shared" si="255"/>
        <v>3.6929619737036556E+25</v>
      </c>
      <c r="CC444">
        <f t="shared" si="255"/>
        <v>1.0594931186759744E+26</v>
      </c>
      <c r="CD444">
        <f t="shared" si="255"/>
        <v>3.0400655009051607E+26</v>
      </c>
      <c r="CE444">
        <f t="shared" si="255"/>
        <v>8.7242322628084609E+26</v>
      </c>
      <c r="CF444">
        <f t="shared" si="255"/>
        <v>2.50396961329242E+27</v>
      </c>
      <c r="CG444">
        <f t="shared" si="255"/>
        <v>7.1876449667067563E+27</v>
      </c>
      <c r="CH444">
        <f t="shared" ref="CH444:DQ447" si="256">CH$6*POWER($A444,$B$4*CH$10)</f>
        <v>2.0634700236990717E+28</v>
      </c>
      <c r="CI444">
        <f t="shared" si="256"/>
        <v>5.9246409091074796E+28</v>
      </c>
      <c r="CJ444">
        <f t="shared" si="256"/>
        <v>1.7012832896105851E+29</v>
      </c>
      <c r="CK444">
        <f t="shared" si="256"/>
        <v>4.885853694904204E+29</v>
      </c>
      <c r="CL444">
        <f t="shared" si="256"/>
        <v>1.4033049244024306E+30</v>
      </c>
      <c r="CM444">
        <f t="shared" si="256"/>
        <v>4.0309742493788173E+30</v>
      </c>
      <c r="CN444">
        <f t="shared" si="256"/>
        <v>1.158011987852733E+31</v>
      </c>
      <c r="CO444">
        <f t="shared" si="256"/>
        <v>3.3270541792368605E+31</v>
      </c>
      <c r="CP444">
        <f t="shared" si="256"/>
        <v>9.5598099829899224E+31</v>
      </c>
      <c r="CQ444">
        <f t="shared" si="256"/>
        <v>2.747135293563566E+32</v>
      </c>
      <c r="CR444">
        <f t="shared" si="256"/>
        <v>7.8949815336291789E+32</v>
      </c>
      <c r="CS444">
        <f t="shared" si="256"/>
        <v>2.2691405403133701E+33</v>
      </c>
      <c r="CT444">
        <f t="shared" si="256"/>
        <v>6.5224362809460476E+33</v>
      </c>
      <c r="CU444">
        <f t="shared" si="256"/>
        <v>1.874974978571023E+34</v>
      </c>
      <c r="CV444">
        <f t="shared" si="256"/>
        <v>5.3903545884593044E+34</v>
      </c>
      <c r="CW444">
        <f t="shared" si="256"/>
        <v>1.549795881371878E+35</v>
      </c>
      <c r="CX444">
        <f t="shared" si="256"/>
        <v>4.4562145825422538E+35</v>
      </c>
      <c r="CY444">
        <f t="shared" si="256"/>
        <v>1.2814193076255913E+36</v>
      </c>
      <c r="CZ444">
        <f t="shared" si="256"/>
        <v>3.6850992276578056E+36</v>
      </c>
      <c r="DA444">
        <f t="shared" si="256"/>
        <v>1.0598369944195798E+37</v>
      </c>
      <c r="DB444">
        <f t="shared" si="256"/>
        <v>3.0483172709369123E+37</v>
      </c>
      <c r="DC444">
        <f t="shared" si="256"/>
        <v>8.7682258399791445E+37</v>
      </c>
      <c r="DD444">
        <f t="shared" si="256"/>
        <v>2.522278554507106E+38</v>
      </c>
      <c r="DE444">
        <f t="shared" si="256"/>
        <v>7.2561030568678518E+38</v>
      </c>
      <c r="DF444">
        <f t="shared" si="256"/>
        <v>2.0875757857587674E+39</v>
      </c>
      <c r="DG444">
        <f t="shared" si="256"/>
        <v>6.0063250783285114E+39</v>
      </c>
      <c r="DH444">
        <f t="shared" si="256"/>
        <v>1.72823411348847E+40</v>
      </c>
      <c r="DI444">
        <f t="shared" si="256"/>
        <v>4.9730505362025132E+40</v>
      </c>
      <c r="DJ444">
        <f t="shared" si="256"/>
        <v>1.431097270326833E+41</v>
      </c>
      <c r="DK444">
        <f t="shared" si="256"/>
        <v>4.1185169394140389E+41</v>
      </c>
      <c r="DL444">
        <f t="shared" si="256"/>
        <v>1.1853249907043595E+42</v>
      </c>
      <c r="DM444">
        <f t="shared" si="256"/>
        <v>3.4116021713485033E+42</v>
      </c>
      <c r="DN444">
        <f t="shared" si="256"/>
        <v>9.8198119808829685E+42</v>
      </c>
      <c r="DO444">
        <f t="shared" si="256"/>
        <v>2.8266453328611999E+43</v>
      </c>
      <c r="DP444">
        <f t="shared" si="256"/>
        <v>8.1369631086095104E+43</v>
      </c>
      <c r="DQ444">
        <f t="shared" si="256"/>
        <v>2.3424794607598281E+44</v>
      </c>
    </row>
    <row r="445" spans="1:121" x14ac:dyDescent="0.2">
      <c r="A445">
        <f t="shared" si="231"/>
        <v>-0.84899999999998654</v>
      </c>
      <c r="C445">
        <f>$T445*SUM($V445:W445)</f>
        <v>3.938738979249135</v>
      </c>
      <c r="D445">
        <f>$T445*SUM($V445:Z445)</f>
        <v>50.744181504284356</v>
      </c>
      <c r="E445">
        <f>$T445*SUM($V445:AE445)</f>
        <v>6562.8795105136833</v>
      </c>
      <c r="F445">
        <f>$T445*SUM($V445:AO445)</f>
        <v>178166370.70759758</v>
      </c>
      <c r="G445">
        <f>$T445*SUM($V445:BS445)</f>
        <v>6.9233822133642697E+21</v>
      </c>
      <c r="H445">
        <f>$T445*SUM($V445:DQ445)</f>
        <v>4.7982322276989578E+44</v>
      </c>
      <c r="T445">
        <f t="shared" si="229"/>
        <v>1.892531299467735</v>
      </c>
      <c r="V445">
        <f t="shared" si="230"/>
        <v>1</v>
      </c>
      <c r="W445">
        <f t="shared" ref="W445:CH448" si="257">W$6*POWER($A445,$B$4*W$10)</f>
        <v>1.0812014999999657</v>
      </c>
      <c r="X445">
        <f t="shared" si="257"/>
        <v>2.5328261478047143</v>
      </c>
      <c r="Y445">
        <f t="shared" si="257"/>
        <v>6.2493870074835307</v>
      </c>
      <c r="Z445">
        <f t="shared" si="257"/>
        <v>15.949447841916411</v>
      </c>
      <c r="AA445">
        <f t="shared" si="257"/>
        <v>41.641878336392466</v>
      </c>
      <c r="AB445">
        <f t="shared" si="257"/>
        <v>110.47088973000997</v>
      </c>
      <c r="AC445">
        <f t="shared" si="257"/>
        <v>296.50899546095684</v>
      </c>
      <c r="AD445">
        <f t="shared" si="257"/>
        <v>802.92885577298546</v>
      </c>
      <c r="AE445">
        <f t="shared" si="257"/>
        <v>2189.4151025563583</v>
      </c>
      <c r="AF445">
        <f t="shared" si="257"/>
        <v>6003.3886827136357</v>
      </c>
      <c r="AG445">
        <f t="shared" si="257"/>
        <v>16536.599749144465</v>
      </c>
      <c r="AH445">
        <f t="shared" si="257"/>
        <v>45724.488556673808</v>
      </c>
      <c r="AI445">
        <f t="shared" si="257"/>
        <v>126838.45098321747</v>
      </c>
      <c r="AJ445">
        <f t="shared" si="257"/>
        <v>352819.7664147286</v>
      </c>
      <c r="AK445">
        <f t="shared" si="257"/>
        <v>983773.16512290551</v>
      </c>
      <c r="AL445">
        <f t="shared" si="257"/>
        <v>2748825.4329715837</v>
      </c>
      <c r="AM445">
        <f t="shared" si="257"/>
        <v>7694889.5326896161</v>
      </c>
      <c r="AN445">
        <f t="shared" si="257"/>
        <v>21576022.764873844</v>
      </c>
      <c r="AO445">
        <f t="shared" si="257"/>
        <v>60586934.360960476</v>
      </c>
      <c r="AP445">
        <f t="shared" si="257"/>
        <v>170357489.37662145</v>
      </c>
      <c r="AQ445">
        <f t="shared" si="257"/>
        <v>479582536.95748633</v>
      </c>
      <c r="AR445">
        <f t="shared" si="257"/>
        <v>1351568460.3015671</v>
      </c>
      <c r="AS445">
        <f t="shared" si="257"/>
        <v>3812801094.7008986</v>
      </c>
      <c r="AT445">
        <f t="shared" si="257"/>
        <v>10765784041.121969</v>
      </c>
      <c r="AU445">
        <f t="shared" si="257"/>
        <v>30423621761.164215</v>
      </c>
      <c r="AV445">
        <f t="shared" si="257"/>
        <v>86042273586.845444</v>
      </c>
      <c r="AW445">
        <f t="shared" si="257"/>
        <v>243513842171.58871</v>
      </c>
      <c r="AX445">
        <f t="shared" si="257"/>
        <v>689642480673.97192</v>
      </c>
      <c r="AY445">
        <f t="shared" si="257"/>
        <v>1954307968848.7732</v>
      </c>
      <c r="AZ445">
        <f t="shared" si="257"/>
        <v>5541313346603.8604</v>
      </c>
      <c r="BA445">
        <f t="shared" si="257"/>
        <v>15720520626816.516</v>
      </c>
      <c r="BB445">
        <f t="shared" si="257"/>
        <v>44621171802332.203</v>
      </c>
      <c r="BC445">
        <f t="shared" si="257"/>
        <v>126713096893283.22</v>
      </c>
      <c r="BD445">
        <f t="shared" si="257"/>
        <v>359994912059735.56</v>
      </c>
      <c r="BE445">
        <f t="shared" si="257"/>
        <v>1023185608571823.2</v>
      </c>
      <c r="BF445">
        <f t="shared" si="257"/>
        <v>2909279811469109.5</v>
      </c>
      <c r="BG445">
        <f t="shared" si="257"/>
        <v>8275232566001131</v>
      </c>
      <c r="BH445">
        <f t="shared" si="257"/>
        <v>2.3546694108171464E+16</v>
      </c>
      <c r="BI445">
        <f t="shared" si="257"/>
        <v>6.7023443069131504E+16</v>
      </c>
      <c r="BJ445">
        <f t="shared" si="257"/>
        <v>1.9083728159741869E+17</v>
      </c>
      <c r="BK445">
        <f t="shared" si="257"/>
        <v>5.4354133916521139E+17</v>
      </c>
      <c r="BL445">
        <f t="shared" si="257"/>
        <v>1.5485615572739566E+18</v>
      </c>
      <c r="BM445">
        <f t="shared" si="257"/>
        <v>4.41311260901534E+18</v>
      </c>
      <c r="BN445">
        <f t="shared" si="257"/>
        <v>1.2579885722358841E+19</v>
      </c>
      <c r="BO445">
        <f t="shared" si="257"/>
        <v>3.5868928937797612E+19</v>
      </c>
      <c r="BP445">
        <f t="shared" si="257"/>
        <v>1.022975794378638E+20</v>
      </c>
      <c r="BQ445">
        <f t="shared" si="257"/>
        <v>2.9181865992536867E+20</v>
      </c>
      <c r="BR445">
        <f t="shared" si="257"/>
        <v>8.3264007353438241E+20</v>
      </c>
      <c r="BS445">
        <f t="shared" si="257"/>
        <v>2.3762611198132051E+21</v>
      </c>
      <c r="BT445">
        <f t="shared" si="257"/>
        <v>6.7829702126687696E+21</v>
      </c>
      <c r="BU445">
        <f t="shared" si="257"/>
        <v>1.9365604657629147E+22</v>
      </c>
      <c r="BV445">
        <f t="shared" si="257"/>
        <v>5.5299897800965587E+22</v>
      </c>
      <c r="BW445">
        <f t="shared" si="257"/>
        <v>1.5794162741943693E+23</v>
      </c>
      <c r="BX445">
        <f t="shared" si="257"/>
        <v>4.511749424409565E+23</v>
      </c>
      <c r="BY445">
        <f t="shared" si="257"/>
        <v>1.289040752683478E+24</v>
      </c>
      <c r="BZ445">
        <f t="shared" si="257"/>
        <v>3.6834859317936398E+24</v>
      </c>
      <c r="CA445">
        <f t="shared" si="257"/>
        <v>1.0527362842448604E+25</v>
      </c>
      <c r="CB445">
        <f t="shared" si="257"/>
        <v>3.0091651398402628E+25</v>
      </c>
      <c r="CC445">
        <f t="shared" si="257"/>
        <v>8.6027256141173728E+25</v>
      </c>
      <c r="CD445">
        <f t="shared" si="257"/>
        <v>2.4597310103712819E+26</v>
      </c>
      <c r="CE445">
        <f t="shared" si="257"/>
        <v>7.033939672217647E+26</v>
      </c>
      <c r="CF445">
        <f t="shared" si="257"/>
        <v>2.0117185421228218E+27</v>
      </c>
      <c r="CG445">
        <f t="shared" si="257"/>
        <v>5.7542870970997675E+27</v>
      </c>
      <c r="CH445">
        <f t="shared" si="257"/>
        <v>1.6461515604266013E+28</v>
      </c>
      <c r="CI445">
        <f t="shared" si="256"/>
        <v>4.7097779424147154E+28</v>
      </c>
      <c r="CJ445">
        <f t="shared" si="256"/>
        <v>1.3476644717160481E+29</v>
      </c>
      <c r="CK445">
        <f t="shared" si="256"/>
        <v>3.856668810284144E+29</v>
      </c>
      <c r="CL445">
        <f t="shared" si="256"/>
        <v>1.1038007412713285E+30</v>
      </c>
      <c r="CM445">
        <f t="shared" si="256"/>
        <v>3.1594784723321446E+30</v>
      </c>
      <c r="CN445">
        <f t="shared" si="256"/>
        <v>9.0445127771422764E+30</v>
      </c>
      <c r="CO445">
        <f t="shared" si="256"/>
        <v>2.5893975879349802E+31</v>
      </c>
      <c r="CP445">
        <f t="shared" si="256"/>
        <v>7.4140390744259777E+31</v>
      </c>
      <c r="CQ445">
        <f t="shared" si="256"/>
        <v>2.1230117783950343E+32</v>
      </c>
      <c r="CR445">
        <f t="shared" si="256"/>
        <v>6.0798129522542501E+32</v>
      </c>
      <c r="CS445">
        <f t="shared" si="256"/>
        <v>1.7412744967749775E+33</v>
      </c>
      <c r="CT445">
        <f t="shared" si="256"/>
        <v>4.9874945482432172E+33</v>
      </c>
      <c r="CU445">
        <f t="shared" si="256"/>
        <v>1.4286794895851493E+34</v>
      </c>
      <c r="CV445">
        <f t="shared" si="256"/>
        <v>4.0928272371753091E+34</v>
      </c>
      <c r="CW445">
        <f t="shared" si="256"/>
        <v>1.1725930751044467E+35</v>
      </c>
      <c r="CX445">
        <f t="shared" si="256"/>
        <v>3.3597399441361062E+35</v>
      </c>
      <c r="CY445">
        <f t="shared" si="256"/>
        <v>9.6271463789700581E+35</v>
      </c>
      <c r="CZ445">
        <f t="shared" si="256"/>
        <v>2.7588128674199039E+36</v>
      </c>
      <c r="DA445">
        <f t="shared" si="256"/>
        <v>7.9064017021301656E+36</v>
      </c>
      <c r="DB445">
        <f t="shared" si="256"/>
        <v>2.2660355157236159E+37</v>
      </c>
      <c r="DC445">
        <f t="shared" si="256"/>
        <v>6.4950876692672596E+37</v>
      </c>
      <c r="DD445">
        <f t="shared" si="256"/>
        <v>1.8618002408455735E+38</v>
      </c>
      <c r="DE445">
        <f t="shared" si="256"/>
        <v>5.3371599900277609E+38</v>
      </c>
      <c r="DF445">
        <f t="shared" si="256"/>
        <v>1.5300857648867307E+39</v>
      </c>
      <c r="DG445">
        <f t="shared" si="256"/>
        <v>4.3868128025216464E+39</v>
      </c>
      <c r="DH445">
        <f t="shared" si="256"/>
        <v>1.2577941965218278E+40</v>
      </c>
      <c r="DI445">
        <f t="shared" si="256"/>
        <v>3.6065888052546379E+40</v>
      </c>
      <c r="DJ445">
        <f t="shared" si="256"/>
        <v>1.0342121978787308E+41</v>
      </c>
      <c r="DK445">
        <f t="shared" si="256"/>
        <v>2.9658426315096655E+41</v>
      </c>
      <c r="DL445">
        <f t="shared" si="256"/>
        <v>8.5057268621715091E+41</v>
      </c>
      <c r="DM445">
        <f t="shared" si="256"/>
        <v>2.4394904273749006E+42</v>
      </c>
      <c r="DN445">
        <f t="shared" si="256"/>
        <v>6.9969803325273798E+42</v>
      </c>
      <c r="DO445">
        <f t="shared" si="256"/>
        <v>2.0069915549426498E+43</v>
      </c>
      <c r="DP445">
        <f t="shared" si="256"/>
        <v>5.7570939516229241E+43</v>
      </c>
      <c r="DQ445">
        <f t="shared" si="256"/>
        <v>1.6515187401609805E+44</v>
      </c>
    </row>
    <row r="446" spans="1:121" x14ac:dyDescent="0.2">
      <c r="A446">
        <f t="shared" si="231"/>
        <v>-0.8474999999999866</v>
      </c>
      <c r="C446">
        <f>$T446*SUM($V446:W446)</f>
        <v>3.9137196734509851</v>
      </c>
      <c r="D446">
        <f>$T446*SUM($V446:Z446)</f>
        <v>49.927321265854886</v>
      </c>
      <c r="E446">
        <f>$T446*SUM($V446:AE446)</f>
        <v>6341.7571298150033</v>
      </c>
      <c r="F446">
        <f>$T446*SUM($V446:AO446)</f>
        <v>166159978.08485577</v>
      </c>
      <c r="G446">
        <f>$T446*SUM($V446:BS446)</f>
        <v>5.8065316848979411E+21</v>
      </c>
      <c r="H446">
        <f>$T446*SUM($V446:DQ446)</f>
        <v>3.3718993819646092E+44</v>
      </c>
      <c r="T446">
        <f t="shared" si="229"/>
        <v>1.8839651056155893</v>
      </c>
      <c r="V446">
        <f t="shared" si="230"/>
        <v>1</v>
      </c>
      <c r="W446">
        <f t="shared" si="257"/>
        <v>1.0773843749999659</v>
      </c>
      <c r="X446">
        <f t="shared" si="257"/>
        <v>2.5149736982371453</v>
      </c>
      <c r="Y446">
        <f t="shared" si="257"/>
        <v>6.1834310147557847</v>
      </c>
      <c r="Z446">
        <f t="shared" si="257"/>
        <v>15.725403060967336</v>
      </c>
      <c r="AA446">
        <f t="shared" si="257"/>
        <v>40.911978012108541</v>
      </c>
      <c r="AB446">
        <f t="shared" si="257"/>
        <v>108.15137652181065</v>
      </c>
      <c r="AC446">
        <f t="shared" si="257"/>
        <v>289.25848438581494</v>
      </c>
      <c r="AD446">
        <f t="shared" si="257"/>
        <v>780.52951837919056</v>
      </c>
      <c r="AE446">
        <f t="shared" si="257"/>
        <v>2120.8229231826563</v>
      </c>
      <c r="AF446">
        <f t="shared" si="257"/>
        <v>5794.777895381626</v>
      </c>
      <c r="AG446">
        <f t="shared" si="257"/>
        <v>15905.619202805326</v>
      </c>
      <c r="AH446">
        <f t="shared" si="257"/>
        <v>43824.528833122858</v>
      </c>
      <c r="AI446">
        <f t="shared" si="257"/>
        <v>121138.82642550574</v>
      </c>
      <c r="AJ446">
        <f t="shared" si="257"/>
        <v>335775.78552366048</v>
      </c>
      <c r="AK446">
        <f t="shared" si="257"/>
        <v>932943.77414976084</v>
      </c>
      <c r="AL446">
        <f t="shared" si="257"/>
        <v>2597596.5128112664</v>
      </c>
      <c r="AM446">
        <f t="shared" si="257"/>
        <v>7245876.957152294</v>
      </c>
      <c r="AN446">
        <f t="shared" si="257"/>
        <v>20245289.453169413</v>
      </c>
      <c r="AO446">
        <f t="shared" si="257"/>
        <v>56649438.578306526</v>
      </c>
      <c r="AP446">
        <f t="shared" si="257"/>
        <v>158723742.97528088</v>
      </c>
      <c r="AQ446">
        <f t="shared" si="257"/>
        <v>445254235.35206807</v>
      </c>
      <c r="AR446">
        <f t="shared" si="257"/>
        <v>1250393710.3547325</v>
      </c>
      <c r="AS446">
        <f t="shared" si="257"/>
        <v>3514931896.1344318</v>
      </c>
      <c r="AT446">
        <f t="shared" si="257"/>
        <v>9889685070.1996918</v>
      </c>
      <c r="AU446">
        <f t="shared" si="257"/>
        <v>27849137194.917519</v>
      </c>
      <c r="AV446">
        <f t="shared" si="257"/>
        <v>78483207276.967133</v>
      </c>
      <c r="AW446">
        <f t="shared" si="257"/>
        <v>221336251795.27893</v>
      </c>
      <c r="AX446">
        <f t="shared" si="257"/>
        <v>624621511176.58521</v>
      </c>
      <c r="AY446">
        <f t="shared" si="257"/>
        <v>1763802555536.5581</v>
      </c>
      <c r="AZ446">
        <f t="shared" si="257"/>
        <v>4983491328755.1064</v>
      </c>
      <c r="BA446">
        <f t="shared" si="257"/>
        <v>14088084760636.131</v>
      </c>
      <c r="BB446">
        <f t="shared" si="257"/>
        <v>39846486724242.5</v>
      </c>
      <c r="BC446">
        <f t="shared" si="257"/>
        <v>112754686797016.14</v>
      </c>
      <c r="BD446">
        <f t="shared" si="257"/>
        <v>319207799028683.75</v>
      </c>
      <c r="BE446">
        <f t="shared" si="257"/>
        <v>904056529505869.38</v>
      </c>
      <c r="BF446">
        <f t="shared" si="257"/>
        <v>2561478356961333</v>
      </c>
      <c r="BG446">
        <f t="shared" si="257"/>
        <v>7260214278325364</v>
      </c>
      <c r="BH446">
        <f t="shared" si="257"/>
        <v>2.0585584653220708E+16</v>
      </c>
      <c r="BI446">
        <f t="shared" si="257"/>
        <v>5.8388058099092296E+16</v>
      </c>
      <c r="BJ446">
        <f t="shared" si="257"/>
        <v>1.6566263011031238E+17</v>
      </c>
      <c r="BK446">
        <f t="shared" si="257"/>
        <v>4.7017327926107334E+17</v>
      </c>
      <c r="BL446">
        <f t="shared" si="257"/>
        <v>1.3348051414197391E+18</v>
      </c>
      <c r="BM446">
        <f t="shared" si="257"/>
        <v>3.7905169213340467E+18</v>
      </c>
      <c r="BN446">
        <f t="shared" si="257"/>
        <v>1.0766986275646941E+19</v>
      </c>
      <c r="BO446">
        <f t="shared" si="257"/>
        <v>3.0591438934667915E+19</v>
      </c>
      <c r="BP446">
        <f t="shared" si="257"/>
        <v>8.6938248740686086E+19</v>
      </c>
      <c r="BQ446">
        <f t="shared" si="257"/>
        <v>2.4712837992044249E+20</v>
      </c>
      <c r="BR446">
        <f t="shared" si="257"/>
        <v>7.0263682206675278E+20</v>
      </c>
      <c r="BS446">
        <f t="shared" si="257"/>
        <v>1.9981670449497498E+21</v>
      </c>
      <c r="BT446">
        <f t="shared" si="257"/>
        <v>5.6835747082054276E+21</v>
      </c>
      <c r="BU446">
        <f t="shared" si="257"/>
        <v>1.6169506229973145E+22</v>
      </c>
      <c r="BV446">
        <f t="shared" si="257"/>
        <v>4.6010193351644797E+22</v>
      </c>
      <c r="BW446">
        <f t="shared" si="257"/>
        <v>1.3094543766151814E+23</v>
      </c>
      <c r="BX446">
        <f t="shared" si="257"/>
        <v>3.7273722514398116E+23</v>
      </c>
      <c r="BY446">
        <f t="shared" si="257"/>
        <v>1.0611785848499341E+24</v>
      </c>
      <c r="BZ446">
        <f t="shared" si="257"/>
        <v>3.02165500906866E+24</v>
      </c>
      <c r="CA446">
        <f t="shared" si="257"/>
        <v>8.6053688038784534E+24</v>
      </c>
      <c r="CB446">
        <f t="shared" si="257"/>
        <v>2.4510939118185695E+25</v>
      </c>
      <c r="CC446">
        <f t="shared" si="257"/>
        <v>6.9825496694120724E+25</v>
      </c>
      <c r="CD446">
        <f t="shared" si="257"/>
        <v>1.989434349362262E+26</v>
      </c>
      <c r="CE446">
        <f t="shared" si="257"/>
        <v>5.6689766503070455E+26</v>
      </c>
      <c r="CF446">
        <f t="shared" si="257"/>
        <v>1.615612784467741E+27</v>
      </c>
      <c r="CG446">
        <f t="shared" si="257"/>
        <v>4.6049574511411357E+27</v>
      </c>
      <c r="CH446">
        <f t="shared" si="257"/>
        <v>1.3127074403380159E+28</v>
      </c>
      <c r="CI446">
        <f t="shared" si="256"/>
        <v>3.7425067598768205E+28</v>
      </c>
      <c r="CJ446">
        <f t="shared" si="256"/>
        <v>1.0671070142362027E+29</v>
      </c>
      <c r="CK446">
        <f t="shared" si="256"/>
        <v>3.0430043570933416E+29</v>
      </c>
      <c r="CL446">
        <f t="shared" si="256"/>
        <v>8.6785055037715604E+29</v>
      </c>
      <c r="CM446">
        <f t="shared" si="256"/>
        <v>2.475333364670471E+30</v>
      </c>
      <c r="CN446">
        <f t="shared" si="256"/>
        <v>7.0610210303579545E+30</v>
      </c>
      <c r="CO446">
        <f t="shared" si="256"/>
        <v>2.0143971612322484E+31</v>
      </c>
      <c r="CP446">
        <f t="shared" si="256"/>
        <v>5.747318503974226E+31</v>
      </c>
      <c r="CQ446">
        <f t="shared" si="256"/>
        <v>1.6399357437317912E+32</v>
      </c>
      <c r="CR446">
        <f t="shared" si="256"/>
        <v>4.6798149412283785E+32</v>
      </c>
      <c r="CS446">
        <f t="shared" si="256"/>
        <v>1.3355794678640107E+33</v>
      </c>
      <c r="CT446">
        <f t="shared" si="256"/>
        <v>3.8119655042800704E+33</v>
      </c>
      <c r="CU446">
        <f t="shared" si="256"/>
        <v>1.0880913834512573E+34</v>
      </c>
      <c r="CV446">
        <f t="shared" si="256"/>
        <v>3.1061184082638079E+34</v>
      </c>
      <c r="CW446">
        <f t="shared" si="256"/>
        <v>8.8675971023443959E+34</v>
      </c>
      <c r="CX446">
        <f t="shared" si="256"/>
        <v>2.5317937517833503E+35</v>
      </c>
      <c r="CY446">
        <f t="shared" si="256"/>
        <v>7.2291006176456363E+35</v>
      </c>
      <c r="CZ446">
        <f t="shared" si="256"/>
        <v>2.0643007503743805E+36</v>
      </c>
      <c r="DA446">
        <f t="shared" si="256"/>
        <v>5.8951333933122941E+36</v>
      </c>
      <c r="DB446">
        <f t="shared" si="256"/>
        <v>1.6836255443579552E+37</v>
      </c>
      <c r="DC446">
        <f t="shared" si="256"/>
        <v>4.8087017841730125E+37</v>
      </c>
      <c r="DD446">
        <f t="shared" si="256"/>
        <v>1.3735356712871093E+38</v>
      </c>
      <c r="DE446">
        <f t="shared" si="256"/>
        <v>3.923567382628944E+38</v>
      </c>
      <c r="DF446">
        <f t="shared" si="256"/>
        <v>1.1208582733499495E+39</v>
      </c>
      <c r="DG446">
        <f t="shared" si="256"/>
        <v>3.202197120048412E+39</v>
      </c>
      <c r="DH446">
        <f t="shared" si="256"/>
        <v>9.148977934546007E+39</v>
      </c>
      <c r="DI446">
        <f t="shared" si="256"/>
        <v>2.6141087885691072E+40</v>
      </c>
      <c r="DJ446">
        <f t="shared" si="256"/>
        <v>7.4696579626998245E+40</v>
      </c>
      <c r="DK446">
        <f t="shared" si="256"/>
        <v>2.1345345899737636E+41</v>
      </c>
      <c r="DL446">
        <f t="shared" si="256"/>
        <v>6.1000101703778128E+41</v>
      </c>
      <c r="DM446">
        <f t="shared" si="256"/>
        <v>1.7433407356561368E+42</v>
      </c>
      <c r="DN446">
        <f t="shared" si="256"/>
        <v>4.9826209113807471E+42</v>
      </c>
      <c r="DO446">
        <f t="shared" si="256"/>
        <v>1.4241534015509622E+43</v>
      </c>
      <c r="DP446">
        <f t="shared" si="256"/>
        <v>4.07078885273542E+43</v>
      </c>
      <c r="DQ446">
        <f t="shared" si="256"/>
        <v>1.163651139328436E+44</v>
      </c>
    </row>
    <row r="447" spans="1:121" x14ac:dyDescent="0.2">
      <c r="A447">
        <f t="shared" si="231"/>
        <v>-0.84599999999998665</v>
      </c>
      <c r="C447">
        <f>$T447*SUM($V447:W447)</f>
        <v>3.8890482378498605</v>
      </c>
      <c r="D447">
        <f>$T447*SUM($V447:Z447)</f>
        <v>49.12566226113627</v>
      </c>
      <c r="E447">
        <f>$T447*SUM($V447:AE447)</f>
        <v>6128.1352818579571</v>
      </c>
      <c r="F447">
        <f>$T447*SUM($V447:AO447)</f>
        <v>154954015.38575995</v>
      </c>
      <c r="G447">
        <f>$T447*SUM($V447:BS447)</f>
        <v>4.8686566928784441E+21</v>
      </c>
      <c r="H447">
        <f>$T447*SUM($V447:DQ447)</f>
        <v>2.3682399279007044E+44</v>
      </c>
      <c r="T447">
        <f t="shared" si="229"/>
        <v>1.8755290324097063</v>
      </c>
      <c r="V447">
        <f t="shared" si="230"/>
        <v>1</v>
      </c>
      <c r="W447">
        <f t="shared" si="257"/>
        <v>1.0735739999999661</v>
      </c>
      <c r="X447">
        <f t="shared" si="257"/>
        <v>2.4972157891978419</v>
      </c>
      <c r="Y447">
        <f t="shared" si="257"/>
        <v>6.1180561278673267</v>
      </c>
      <c r="Z447">
        <f t="shared" si="257"/>
        <v>15.504116928206805</v>
      </c>
      <c r="AA447">
        <f t="shared" si="257"/>
        <v>40.193612285204495</v>
      </c>
      <c r="AB447">
        <f t="shared" si="257"/>
        <v>105.87658511518848</v>
      </c>
      <c r="AC447">
        <f t="shared" si="257"/>
        <v>282.17289416036232</v>
      </c>
      <c r="AD447">
        <f t="shared" si="257"/>
        <v>758.71702720549661</v>
      </c>
      <c r="AE447">
        <f t="shared" si="257"/>
        <v>2054.2638316763723</v>
      </c>
      <c r="AF447">
        <f t="shared" si="257"/>
        <v>5593.0656639389636</v>
      </c>
      <c r="AG447">
        <f t="shared" si="257"/>
        <v>15297.660428086338</v>
      </c>
      <c r="AH447">
        <f t="shared" si="257"/>
        <v>42000.359093420731</v>
      </c>
      <c r="AI447">
        <f t="shared" si="257"/>
        <v>115685.8980354268</v>
      </c>
      <c r="AJ447">
        <f t="shared" si="257"/>
        <v>319527.13572966785</v>
      </c>
      <c r="AK447">
        <f t="shared" si="257"/>
        <v>884657.48374237167</v>
      </c>
      <c r="AL447">
        <f t="shared" si="257"/>
        <v>2454441.5248745279</v>
      </c>
      <c r="AM447">
        <f t="shared" si="257"/>
        <v>6822338.5125678666</v>
      </c>
      <c r="AN447">
        <f t="shared" si="257"/>
        <v>18994488.906786945</v>
      </c>
      <c r="AO447">
        <f t="shared" si="257"/>
        <v>52961532.621086322</v>
      </c>
      <c r="AP447">
        <f t="shared" si="257"/>
        <v>147865938.09518677</v>
      </c>
      <c r="AQ447">
        <f t="shared" si="257"/>
        <v>413328753.3205905</v>
      </c>
      <c r="AR447">
        <f t="shared" si="257"/>
        <v>1156633193.4333289</v>
      </c>
      <c r="AS447">
        <f t="shared" si="257"/>
        <v>3239866372.9552021</v>
      </c>
      <c r="AT447">
        <f t="shared" si="257"/>
        <v>9083515422.4587097</v>
      </c>
      <c r="AU447">
        <f t="shared" si="257"/>
        <v>25488516133.982544</v>
      </c>
      <c r="AV447">
        <f t="shared" si="257"/>
        <v>71576566734.16983</v>
      </c>
      <c r="AW447">
        <f t="shared" si="257"/>
        <v>201144417588.67114</v>
      </c>
      <c r="AX447">
        <f t="shared" si="257"/>
        <v>565631623177.45081</v>
      </c>
      <c r="AY447">
        <f t="shared" si="257"/>
        <v>1591578357849.2566</v>
      </c>
      <c r="AZ447">
        <f t="shared" si="257"/>
        <v>4480980734994.542</v>
      </c>
      <c r="BA447">
        <f t="shared" si="257"/>
        <v>12622710970924.182</v>
      </c>
      <c r="BB447">
        <f t="shared" si="257"/>
        <v>35575583341362.328</v>
      </c>
      <c r="BC447">
        <f t="shared" si="257"/>
        <v>100313159601575.39</v>
      </c>
      <c r="BD447">
        <f t="shared" si="257"/>
        <v>282981544641105.88</v>
      </c>
      <c r="BE447">
        <f t="shared" si="257"/>
        <v>798622457794654.25</v>
      </c>
      <c r="BF447">
        <f t="shared" si="257"/>
        <v>2254747606027346</v>
      </c>
      <c r="BG447">
        <f t="shared" si="257"/>
        <v>6368219068060171</v>
      </c>
      <c r="BH447">
        <f t="shared" si="257"/>
        <v>1.7992564755969486E+16</v>
      </c>
      <c r="BI447">
        <f t="shared" si="257"/>
        <v>5.0852840013739368E+16</v>
      </c>
      <c r="BJ447">
        <f t="shared" si="257"/>
        <v>1.4377290408201491E+17</v>
      </c>
      <c r="BK447">
        <f t="shared" si="257"/>
        <v>4.0660409597725338E+17</v>
      </c>
      <c r="BL447">
        <f t="shared" si="257"/>
        <v>1.1502519775091132E+18</v>
      </c>
      <c r="BM447">
        <f t="shared" si="257"/>
        <v>3.2548791611032817E+18</v>
      </c>
      <c r="BN447">
        <f t="shared" si="257"/>
        <v>9.2128054878010563E+18</v>
      </c>
      <c r="BO447">
        <f t="shared" si="257"/>
        <v>2.6083085212398645E+19</v>
      </c>
      <c r="BP447">
        <f t="shared" si="257"/>
        <v>7.3863733346045821E+19</v>
      </c>
      <c r="BQ447">
        <f t="shared" si="257"/>
        <v>2.0922053173343427E+20</v>
      </c>
      <c r="BR447">
        <f t="shared" si="257"/>
        <v>5.9275318637258329E+20</v>
      </c>
      <c r="BS447">
        <f t="shared" si="257"/>
        <v>1.6797169167306599E+21</v>
      </c>
      <c r="BT447">
        <f t="shared" si="257"/>
        <v>4.7608794994768798E+21</v>
      </c>
      <c r="BU447">
        <f t="shared" si="257"/>
        <v>1.3496578553049271E+22</v>
      </c>
      <c r="BV447">
        <f t="shared" si="257"/>
        <v>3.8268575757640413E+22</v>
      </c>
      <c r="BW447">
        <f t="shared" si="257"/>
        <v>1.0852753149707663E+23</v>
      </c>
      <c r="BX447">
        <f t="shared" si="257"/>
        <v>3.0783190749785773E+23</v>
      </c>
      <c r="BY447">
        <f t="shared" si="257"/>
        <v>8.7329435954111637E+23</v>
      </c>
      <c r="BZ447">
        <f t="shared" si="257"/>
        <v>2.4778691494506175E+24</v>
      </c>
      <c r="CA447">
        <f t="shared" si="257"/>
        <v>7.0317640641872225E+24</v>
      </c>
      <c r="CB447">
        <f t="shared" si="257"/>
        <v>1.9957956249058504E+25</v>
      </c>
      <c r="CC447">
        <f t="shared" si="257"/>
        <v>5.6654115162216928E+25</v>
      </c>
      <c r="CD447">
        <f t="shared" si="257"/>
        <v>1.6084529139045876E+26</v>
      </c>
      <c r="CE447">
        <f t="shared" si="257"/>
        <v>4.567144160498651E+26</v>
      </c>
      <c r="CF447">
        <f t="shared" si="257"/>
        <v>1.2969960261036154E+27</v>
      </c>
      <c r="CG447">
        <f t="shared" si="257"/>
        <v>3.6837343042742827E+27</v>
      </c>
      <c r="CH447">
        <f t="shared" si="257"/>
        <v>1.04638603699721E+28</v>
      </c>
      <c r="CI447">
        <f t="shared" si="256"/>
        <v>2.972678176050133E+28</v>
      </c>
      <c r="CJ447">
        <f t="shared" si="256"/>
        <v>8.4460682835739369E+28</v>
      </c>
      <c r="CK447">
        <f t="shared" si="256"/>
        <v>2.3999959020469461E+29</v>
      </c>
      <c r="CL447">
        <f t="shared" si="256"/>
        <v>6.8204680919495264E+29</v>
      </c>
      <c r="CM447">
        <f t="shared" si="256"/>
        <v>1.9384930410707703E+30</v>
      </c>
      <c r="CN447">
        <f t="shared" si="256"/>
        <v>5.5100985691275133E+30</v>
      </c>
      <c r="CO447">
        <f t="shared" si="256"/>
        <v>1.5663841359026022E+31</v>
      </c>
      <c r="CP447">
        <f t="shared" si="256"/>
        <v>4.4532774447661684E+31</v>
      </c>
      <c r="CQ447">
        <f t="shared" si="256"/>
        <v>1.2662009403127718E+32</v>
      </c>
      <c r="CR447">
        <f t="shared" si="256"/>
        <v>3.6005246779397856E+32</v>
      </c>
      <c r="CS447">
        <f t="shared" si="256"/>
        <v>1.0239250276423596E+33</v>
      </c>
      <c r="CT447">
        <f t="shared" si="256"/>
        <v>2.9121161900056522E+33</v>
      </c>
      <c r="CU447">
        <f t="shared" si="256"/>
        <v>8.282976331994073E+33</v>
      </c>
      <c r="CV447">
        <f t="shared" si="256"/>
        <v>2.3561360758679743E+34</v>
      </c>
      <c r="CW447">
        <f t="shared" si="256"/>
        <v>6.7026976086748502E+34</v>
      </c>
      <c r="CX447">
        <f t="shared" si="256"/>
        <v>1.9069236718752024E+35</v>
      </c>
      <c r="CY447">
        <f t="shared" si="256"/>
        <v>5.4256349252752574E+35</v>
      </c>
      <c r="CZ447">
        <f t="shared" si="256"/>
        <v>1.5438339292785807E+36</v>
      </c>
      <c r="DA447">
        <f t="shared" si="256"/>
        <v>4.39321603249549E+36</v>
      </c>
      <c r="DB447">
        <f t="shared" si="256"/>
        <v>1.2502467718795123E+37</v>
      </c>
      <c r="DC447">
        <f t="shared" si="256"/>
        <v>3.5582740437259238E+37</v>
      </c>
      <c r="DD447">
        <f t="shared" si="256"/>
        <v>1.0127746047359806E+38</v>
      </c>
      <c r="DE447">
        <f t="shared" si="256"/>
        <v>2.8828051419495042E+38</v>
      </c>
      <c r="DF447">
        <f t="shared" si="256"/>
        <v>8.2062772705470841E+38</v>
      </c>
      <c r="DG447">
        <f t="shared" si="256"/>
        <v>2.3361722439301302E+39</v>
      </c>
      <c r="DH447">
        <f t="shared" si="256"/>
        <v>6.6510573045633693E+39</v>
      </c>
      <c r="DI447">
        <f t="shared" si="256"/>
        <v>1.8936646803739888E+40</v>
      </c>
      <c r="DJ447">
        <f t="shared" si="256"/>
        <v>5.3918952940827591E+40</v>
      </c>
      <c r="DK447">
        <f t="shared" si="256"/>
        <v>1.5353423994161094E+41</v>
      </c>
      <c r="DL447">
        <f t="shared" si="256"/>
        <v>4.3721385694254859E+41</v>
      </c>
      <c r="DM447">
        <f t="shared" si="256"/>
        <v>1.245107787259701E+42</v>
      </c>
      <c r="DN447">
        <f t="shared" si="256"/>
        <v>3.5460416298602275E+42</v>
      </c>
      <c r="DO447">
        <f t="shared" si="256"/>
        <v>1.0099597526622458E+43</v>
      </c>
      <c r="DP447">
        <f t="shared" si="256"/>
        <v>2.8766510592803261E+43</v>
      </c>
      <c r="DQ447">
        <f t="shared" si="256"/>
        <v>8.1939388680444437E+43</v>
      </c>
    </row>
    <row r="448" spans="1:121" x14ac:dyDescent="0.2">
      <c r="A448">
        <f t="shared" si="231"/>
        <v>-0.84449999999998671</v>
      </c>
      <c r="C448">
        <f>$T448*SUM($V448:W448)</f>
        <v>3.8647164886358958</v>
      </c>
      <c r="D448">
        <f>$T448*SUM($V448:Z448)</f>
        <v>48.338852717383254</v>
      </c>
      <c r="E448">
        <f>$T448*SUM($V448:AE448)</f>
        <v>5921.7521872886273</v>
      </c>
      <c r="F448">
        <f>$T448*SUM($V448:AO448)</f>
        <v>144495537.62162495</v>
      </c>
      <c r="G448">
        <f>$T448*SUM($V448:BS448)</f>
        <v>4.0812626645797249E+21</v>
      </c>
      <c r="H448">
        <f>$T448*SUM($V448:DQ448)</f>
        <v>1.6623912316112861E+44</v>
      </c>
      <c r="T448">
        <f t="shared" si="229"/>
        <v>1.8672199270587968</v>
      </c>
      <c r="V448">
        <f t="shared" si="230"/>
        <v>1</v>
      </c>
      <c r="W448">
        <f t="shared" si="257"/>
        <v>1.0697703749999663</v>
      </c>
      <c r="X448">
        <f t="shared" si="257"/>
        <v>2.4795520863263985</v>
      </c>
      <c r="Y448">
        <f t="shared" si="257"/>
        <v>6.0532582437102382</v>
      </c>
      <c r="Z448">
        <f t="shared" si="257"/>
        <v>15.285560277651783</v>
      </c>
      <c r="AA448">
        <f t="shared" si="257"/>
        <v>39.486618842691719</v>
      </c>
      <c r="AB448">
        <f t="shared" si="257"/>
        <v>103.64573025210495</v>
      </c>
      <c r="AC448">
        <f t="shared" si="257"/>
        <v>275.24875595777348</v>
      </c>
      <c r="AD448">
        <f t="shared" si="257"/>
        <v>737.47700713711106</v>
      </c>
      <c r="AE448">
        <f t="shared" si="257"/>
        <v>1989.6810122898407</v>
      </c>
      <c r="AF448">
        <f t="shared" si="257"/>
        <v>5398.0354886534269</v>
      </c>
      <c r="AG448">
        <f t="shared" si="257"/>
        <v>14711.922060780631</v>
      </c>
      <c r="AH448">
        <f t="shared" si="257"/>
        <v>40249.08245635475</v>
      </c>
      <c r="AI448">
        <f t="shared" si="257"/>
        <v>110469.39735381183</v>
      </c>
      <c r="AJ448">
        <f t="shared" si="257"/>
        <v>304038.01655293565</v>
      </c>
      <c r="AK448">
        <f t="shared" si="257"/>
        <v>838791.23147897306</v>
      </c>
      <c r="AL448">
        <f t="shared" si="257"/>
        <v>2318942.5935189892</v>
      </c>
      <c r="AM448">
        <f t="shared" si="257"/>
        <v>6422870.3275389588</v>
      </c>
      <c r="AN448">
        <f t="shared" si="257"/>
        <v>17818948.946990702</v>
      </c>
      <c r="AO448">
        <f t="shared" si="257"/>
        <v>49507796.529179782</v>
      </c>
      <c r="AP448">
        <f t="shared" si="257"/>
        <v>137733561.51146635</v>
      </c>
      <c r="AQ448">
        <f t="shared" si="257"/>
        <v>383641724.57400328</v>
      </c>
      <c r="AR448">
        <f t="shared" si="257"/>
        <v>1069755307.4644927</v>
      </c>
      <c r="AS448">
        <f t="shared" si="257"/>
        <v>2985894633.1951194</v>
      </c>
      <c r="AT448">
        <f t="shared" si="257"/>
        <v>8341802812.2408953</v>
      </c>
      <c r="AU448">
        <f t="shared" si="257"/>
        <v>23324325646.412861</v>
      </c>
      <c r="AV448">
        <f t="shared" si="257"/>
        <v>65267050702.492279</v>
      </c>
      <c r="AW448">
        <f t="shared" si="257"/>
        <v>182763594464.69336</v>
      </c>
      <c r="AX448">
        <f t="shared" si="257"/>
        <v>512122633954.65894</v>
      </c>
      <c r="AY448">
        <f t="shared" si="257"/>
        <v>1435908926504.4451</v>
      </c>
      <c r="AZ448">
        <f t="shared" si="257"/>
        <v>4028380906380.0742</v>
      </c>
      <c r="BA448">
        <f t="shared" si="257"/>
        <v>11307554037546.357</v>
      </c>
      <c r="BB448">
        <f t="shared" si="257"/>
        <v>31756062322845.312</v>
      </c>
      <c r="BC448">
        <f t="shared" si="257"/>
        <v>89225934881391.453</v>
      </c>
      <c r="BD448">
        <f t="shared" si="257"/>
        <v>250812912797147.94</v>
      </c>
      <c r="BE448">
        <f t="shared" si="257"/>
        <v>705329225691128</v>
      </c>
      <c r="BF448">
        <f t="shared" si="257"/>
        <v>1984297919274307.2</v>
      </c>
      <c r="BG448">
        <f t="shared" si="257"/>
        <v>5584515736158722</v>
      </c>
      <c r="BH448">
        <f t="shared" si="257"/>
        <v>1.5722412280884184E+16</v>
      </c>
      <c r="BI448">
        <f t="shared" si="257"/>
        <v>4.4279213680651616E+16</v>
      </c>
      <c r="BJ448">
        <f t="shared" si="257"/>
        <v>1.2474418633994942E+17</v>
      </c>
      <c r="BK448">
        <f t="shared" si="257"/>
        <v>3.5153907077526016E+17</v>
      </c>
      <c r="BL448">
        <f t="shared" si="257"/>
        <v>9.9095383216980787E+17</v>
      </c>
      <c r="BM448">
        <f t="shared" si="257"/>
        <v>2.7941768133564867E+18</v>
      </c>
      <c r="BN448">
        <f t="shared" si="257"/>
        <v>7.8807853418134436E+18</v>
      </c>
      <c r="BO448">
        <f t="shared" si="257"/>
        <v>2.2232850020972671E+19</v>
      </c>
      <c r="BP448">
        <f t="shared" si="257"/>
        <v>6.2737327500113928E+19</v>
      </c>
      <c r="BQ448">
        <f t="shared" si="257"/>
        <v>1.7707516009179326E+20</v>
      </c>
      <c r="BR448">
        <f t="shared" si="257"/>
        <v>4.9990308923358649E+20</v>
      </c>
      <c r="BS448">
        <f t="shared" si="257"/>
        <v>1.4115835907140273E+21</v>
      </c>
      <c r="BT448">
        <f t="shared" si="257"/>
        <v>3.9867249692310399E+21</v>
      </c>
      <c r="BU448">
        <f t="shared" si="257"/>
        <v>1.1261891923857522E+22</v>
      </c>
      <c r="BV448">
        <f t="shared" si="257"/>
        <v>3.1819148219590839E+22</v>
      </c>
      <c r="BW448">
        <f t="shared" si="257"/>
        <v>8.9917610423641384E+22</v>
      </c>
      <c r="BX448">
        <f t="shared" si="257"/>
        <v>2.541423533823449E+23</v>
      </c>
      <c r="BY448">
        <f t="shared" si="257"/>
        <v>7.1842700818316977E+23</v>
      </c>
      <c r="BZ448">
        <f t="shared" si="257"/>
        <v>2.03122926851149E+24</v>
      </c>
      <c r="CA448">
        <f t="shared" si="257"/>
        <v>5.7438547560846483E+24</v>
      </c>
      <c r="CB448">
        <f t="shared" si="257"/>
        <v>1.6244778982061966E+25</v>
      </c>
      <c r="CC448">
        <f t="shared" si="257"/>
        <v>4.5950239934135215E+25</v>
      </c>
      <c r="CD448">
        <f t="shared" si="257"/>
        <v>1.2999398458437556E+26</v>
      </c>
      <c r="CE448">
        <f t="shared" si="257"/>
        <v>3.67805488900556E+26</v>
      </c>
      <c r="CF448">
        <f t="shared" si="257"/>
        <v>1.0408082189821595E+27</v>
      </c>
      <c r="CG448">
        <f t="shared" si="257"/>
        <v>2.945635110608292E+27</v>
      </c>
      <c r="CH448">
        <f t="shared" ref="CH448:DQ451" si="258">CH$6*POWER($A448,$B$4*CH$10)</f>
        <v>8.3376021322048053E+27</v>
      </c>
      <c r="CI448">
        <f t="shared" si="258"/>
        <v>2.360237507343755E+28</v>
      </c>
      <c r="CJ448">
        <f t="shared" si="258"/>
        <v>6.6822232758329108E+28</v>
      </c>
      <c r="CK448">
        <f t="shared" si="258"/>
        <v>1.8920624923180609E+29</v>
      </c>
      <c r="CL448">
        <f t="shared" si="258"/>
        <v>5.3579386878072342E+29</v>
      </c>
      <c r="CM448">
        <f t="shared" si="258"/>
        <v>1.5174220341632285E+30</v>
      </c>
      <c r="CN448">
        <f t="shared" si="258"/>
        <v>4.2979374376789328E+30</v>
      </c>
      <c r="CO448">
        <f t="shared" si="258"/>
        <v>1.2174680679948359E+31</v>
      </c>
      <c r="CP448">
        <f t="shared" si="258"/>
        <v>3.4490352902586139E+31</v>
      </c>
      <c r="CQ448">
        <f t="shared" si="258"/>
        <v>9.7719018996791456E+31</v>
      </c>
      <c r="CR448">
        <f t="shared" si="258"/>
        <v>2.7688589991523329E+32</v>
      </c>
      <c r="CS448">
        <f t="shared" si="258"/>
        <v>7.8462436236150915E+32</v>
      </c>
      <c r="CT448">
        <f t="shared" si="258"/>
        <v>2.2236217366485235E+33</v>
      </c>
      <c r="CU448">
        <f t="shared" si="258"/>
        <v>6.3022730316744581E+33</v>
      </c>
      <c r="CV448">
        <f t="shared" si="258"/>
        <v>1.7863631216385089E+34</v>
      </c>
      <c r="CW448">
        <f t="shared" si="258"/>
        <v>5.0638121192627022E+34</v>
      </c>
      <c r="CX448">
        <f t="shared" si="258"/>
        <v>1.435555041948608E+35</v>
      </c>
      <c r="CY448">
        <f t="shared" si="258"/>
        <v>4.0700119901772054E+35</v>
      </c>
      <c r="CZ448">
        <f t="shared" si="258"/>
        <v>1.1539959473922237E+36</v>
      </c>
      <c r="DA448">
        <f t="shared" si="258"/>
        <v>3.2722377000787011E+36</v>
      </c>
      <c r="DB448">
        <f t="shared" si="258"/>
        <v>9.2793297420891106E+36</v>
      </c>
      <c r="DC448">
        <f t="shared" si="258"/>
        <v>2.6315937130379284E+37</v>
      </c>
      <c r="DD448">
        <f t="shared" si="258"/>
        <v>7.4636425545406167E+37</v>
      </c>
      <c r="DE448">
        <f t="shared" si="258"/>
        <v>2.1169563293289725E+38</v>
      </c>
      <c r="DF448">
        <f t="shared" si="258"/>
        <v>6.0048391618454766E+38</v>
      </c>
      <c r="DG448">
        <f t="shared" si="258"/>
        <v>1.7034078106050288E+39</v>
      </c>
      <c r="DH448">
        <f t="shared" si="258"/>
        <v>4.8324018944341735E+39</v>
      </c>
      <c r="DI448">
        <f t="shared" si="258"/>
        <v>1.3709891474667857E+40</v>
      </c>
      <c r="DJ448">
        <f t="shared" si="258"/>
        <v>3.889833119071366E+40</v>
      </c>
      <c r="DK448">
        <f t="shared" si="258"/>
        <v>1.1037058509723287E+41</v>
      </c>
      <c r="DL448">
        <f t="shared" si="258"/>
        <v>3.1318474598279008E+41</v>
      </c>
      <c r="DM448">
        <f t="shared" si="258"/>
        <v>8.8873485765632931E+41</v>
      </c>
      <c r="DN448">
        <f t="shared" si="258"/>
        <v>2.5221312109244788E+42</v>
      </c>
      <c r="DO448">
        <f t="shared" si="258"/>
        <v>7.1579143216625503E+42</v>
      </c>
      <c r="DP448">
        <f t="shared" si="258"/>
        <v>2.0315531776783017E+43</v>
      </c>
      <c r="DQ448">
        <f t="shared" si="258"/>
        <v>5.7662346483861192E+43</v>
      </c>
    </row>
    <row r="449" spans="1:121" x14ac:dyDescent="0.2">
      <c r="A449">
        <f t="shared" si="231"/>
        <v>-0.84299999999998676</v>
      </c>
      <c r="C449">
        <f>$T449*SUM($V449:W449)</f>
        <v>3.8407165139574664</v>
      </c>
      <c r="D449">
        <f>$T449*SUM($V449:Z449)</f>
        <v>47.566551678894577</v>
      </c>
      <c r="E449">
        <f>$T449*SUM($V449:AE449)</f>
        <v>5722.3557967302822</v>
      </c>
      <c r="F449">
        <f>$T449*SUM($V449:AO449)</f>
        <v>134735089.61436346</v>
      </c>
      <c r="G449">
        <f>$T449*SUM($V449:BS449)</f>
        <v>3.4203628183396952E+21</v>
      </c>
      <c r="H449">
        <f>$T449*SUM($V449:DQ449)</f>
        <v>1.1662614900922056E+44</v>
      </c>
      <c r="T449">
        <f t="shared" si="229"/>
        <v>1.8590347426806437</v>
      </c>
      <c r="V449">
        <f t="shared" si="230"/>
        <v>1</v>
      </c>
      <c r="W449">
        <f t="shared" ref="W449:CH452" si="259">W$6*POWER($A449,$B$4*W$10)</f>
        <v>1.0659734999999664</v>
      </c>
      <c r="X449">
        <f t="shared" si="259"/>
        <v>2.4619822558547204</v>
      </c>
      <c r="Y449">
        <f t="shared" si="259"/>
        <v>5.9890332809436666</v>
      </c>
      <c r="Z449">
        <f t="shared" si="259"/>
        <v>15.069704200739407</v>
      </c>
      <c r="AA449">
        <f t="shared" si="259"/>
        <v>38.790837373645672</v>
      </c>
      <c r="AB449">
        <f t="shared" si="259"/>
        <v>101.45803910571104</v>
      </c>
      <c r="AC449">
        <f t="shared" si="259"/>
        <v>268.48266794965957</v>
      </c>
      <c r="AD449">
        <f t="shared" si="259"/>
        <v>716.79541060808981</v>
      </c>
      <c r="AE449">
        <f t="shared" si="259"/>
        <v>1927.0191403998194</v>
      </c>
      <c r="AF449">
        <f t="shared" si="259"/>
        <v>5209.477298048364</v>
      </c>
      <c r="AG449">
        <f t="shared" si="259"/>
        <v>14147.629282969225</v>
      </c>
      <c r="AH449">
        <f t="shared" si="259"/>
        <v>38567.907918316603</v>
      </c>
      <c r="AI449">
        <f t="shared" si="259"/>
        <v>105479.46624043226</v>
      </c>
      <c r="AJ449">
        <f t="shared" si="259"/>
        <v>289274.17972939502</v>
      </c>
      <c r="AK449">
        <f t="shared" si="259"/>
        <v>795227.70731939957</v>
      </c>
      <c r="AL449">
        <f t="shared" si="259"/>
        <v>2190702.7861179402</v>
      </c>
      <c r="AM449">
        <f t="shared" si="259"/>
        <v>6046143.6098161219</v>
      </c>
      <c r="AN449">
        <f t="shared" si="259"/>
        <v>16714262.916924929</v>
      </c>
      <c r="AO449">
        <f t="shared" si="259"/>
        <v>46273738.14443326</v>
      </c>
      <c r="AP449">
        <f t="shared" si="259"/>
        <v>128279307.36389974</v>
      </c>
      <c r="AQ449">
        <f t="shared" si="259"/>
        <v>356039764.20169926</v>
      </c>
      <c r="AR449">
        <f t="shared" si="259"/>
        <v>989265722.87024343</v>
      </c>
      <c r="AS449">
        <f t="shared" si="259"/>
        <v>2751432299.4051828</v>
      </c>
      <c r="AT449">
        <f t="shared" si="259"/>
        <v>7659494594.4565935</v>
      </c>
      <c r="AU449">
        <f t="shared" si="259"/>
        <v>21340526612.577568</v>
      </c>
      <c r="AV449">
        <f t="shared" si="259"/>
        <v>59503959509.914291</v>
      </c>
      <c r="AW449">
        <f t="shared" si="259"/>
        <v>166034144820.54684</v>
      </c>
      <c r="AX449">
        <f t="shared" si="259"/>
        <v>463593705541.75287</v>
      </c>
      <c r="AY449">
        <f t="shared" si="259"/>
        <v>1295228216642.5</v>
      </c>
      <c r="AZ449">
        <f t="shared" si="259"/>
        <v>3620810298912.4062</v>
      </c>
      <c r="BA449">
        <f t="shared" si="259"/>
        <v>10127441806779.295</v>
      </c>
      <c r="BB449">
        <f t="shared" si="259"/>
        <v>28340895683071.855</v>
      </c>
      <c r="BC449">
        <f t="shared" si="259"/>
        <v>79347614450274.609</v>
      </c>
      <c r="BD449">
        <f t="shared" si="259"/>
        <v>222253444622420.91</v>
      </c>
      <c r="BE449">
        <f t="shared" si="259"/>
        <v>622796738669008.5</v>
      </c>
      <c r="BF449">
        <f t="shared" si="259"/>
        <v>1745891170645793</v>
      </c>
      <c r="BG449">
        <f t="shared" si="259"/>
        <v>4896115475521737</v>
      </c>
      <c r="BH449">
        <f t="shared" si="259"/>
        <v>1.3735395051306584E+16</v>
      </c>
      <c r="BI449">
        <f t="shared" si="259"/>
        <v>3.8545857893819624E+16</v>
      </c>
      <c r="BJ449">
        <f t="shared" si="259"/>
        <v>1.0820665504219466E+17</v>
      </c>
      <c r="BK449">
        <f t="shared" si="259"/>
        <v>3.0385269963739616E+17</v>
      </c>
      <c r="BL449">
        <f t="shared" si="259"/>
        <v>8.5349063820795891E+17</v>
      </c>
      <c r="BM449">
        <f t="shared" si="259"/>
        <v>2.3980325082408346E+18</v>
      </c>
      <c r="BN449">
        <f t="shared" si="259"/>
        <v>6.739482057630634E+18</v>
      </c>
      <c r="BO449">
        <f t="shared" si="259"/>
        <v>1.8945584258023473E+19</v>
      </c>
      <c r="BP449">
        <f t="shared" si="259"/>
        <v>5.3271474846526906E+19</v>
      </c>
      <c r="BQ449">
        <f t="shared" si="259"/>
        <v>1.4982427698546128E+20</v>
      </c>
      <c r="BR449">
        <f t="shared" si="259"/>
        <v>4.2146955575228609E+20</v>
      </c>
      <c r="BS449">
        <f t="shared" si="259"/>
        <v>1.1858856981967963E+21</v>
      </c>
      <c r="BT449">
        <f t="shared" si="259"/>
        <v>3.3374006634948938E+21</v>
      </c>
      <c r="BU449">
        <f t="shared" si="259"/>
        <v>9.3941884601637253E+21</v>
      </c>
      <c r="BV449">
        <f t="shared" si="259"/>
        <v>2.6447967605900345E+22</v>
      </c>
      <c r="BW449">
        <f t="shared" si="259"/>
        <v>7.4473943851211101E+22</v>
      </c>
      <c r="BX449">
        <f t="shared" si="259"/>
        <v>2.0974541921469955E+23</v>
      </c>
      <c r="BY449">
        <f t="shared" si="259"/>
        <v>5.9081828759543016E+23</v>
      </c>
      <c r="BZ449">
        <f t="shared" si="259"/>
        <v>1.6645086873605956E+24</v>
      </c>
      <c r="CA449">
        <f t="shared" si="259"/>
        <v>4.6901465306793531E+24</v>
      </c>
      <c r="CB449">
        <f t="shared" si="259"/>
        <v>1.3217600163585906E+25</v>
      </c>
      <c r="CC449">
        <f t="shared" si="259"/>
        <v>3.7254816459582053E+25</v>
      </c>
      <c r="CD449">
        <f t="shared" si="259"/>
        <v>1.0502041789930089E+26</v>
      </c>
      <c r="CE449">
        <f t="shared" si="259"/>
        <v>2.9609054110058736E+26</v>
      </c>
      <c r="CF449">
        <f t="shared" si="259"/>
        <v>8.3489696452306687E+26</v>
      </c>
      <c r="CG449">
        <f t="shared" si="259"/>
        <v>2.3544905853336734E+27</v>
      </c>
      <c r="CH449">
        <f t="shared" si="259"/>
        <v>6.6407177028010005E+27</v>
      </c>
      <c r="CI449">
        <f t="shared" si="258"/>
        <v>1.8732053992662821E+28</v>
      </c>
      <c r="CJ449">
        <f t="shared" si="258"/>
        <v>5.2845318231364685E+28</v>
      </c>
      <c r="CK449">
        <f t="shared" si="258"/>
        <v>1.490997285046729E+29</v>
      </c>
      <c r="CL449">
        <f t="shared" si="258"/>
        <v>4.2072174312915609E+29</v>
      </c>
      <c r="CM449">
        <f t="shared" si="258"/>
        <v>1.1872972041225012E+30</v>
      </c>
      <c r="CN449">
        <f t="shared" si="258"/>
        <v>3.3509580416277005E+30</v>
      </c>
      <c r="CO449">
        <f t="shared" si="258"/>
        <v>9.4585011544060931E+30</v>
      </c>
      <c r="CP449">
        <f t="shared" si="258"/>
        <v>2.6700427900100577E+31</v>
      </c>
      <c r="CQ449">
        <f t="shared" si="258"/>
        <v>7.5379894141288315E+31</v>
      </c>
      <c r="CR449">
        <f t="shared" si="258"/>
        <v>2.128301281836272E+32</v>
      </c>
      <c r="CS449">
        <f t="shared" si="258"/>
        <v>6.0096599189619236E+32</v>
      </c>
      <c r="CT449">
        <f t="shared" si="258"/>
        <v>1.6970899431059847E+33</v>
      </c>
      <c r="CU449">
        <f t="shared" si="258"/>
        <v>4.7928849547256441E+33</v>
      </c>
      <c r="CV449">
        <f t="shared" si="258"/>
        <v>1.353709187308902E+34</v>
      </c>
      <c r="CW449">
        <f t="shared" si="258"/>
        <v>3.8237461898312022E+34</v>
      </c>
      <c r="CX449">
        <f t="shared" si="258"/>
        <v>1.0801576944777709E+35</v>
      </c>
      <c r="CY449">
        <f t="shared" si="258"/>
        <v>3.0515384387223103E+35</v>
      </c>
      <c r="CZ449">
        <f t="shared" si="258"/>
        <v>8.6215089101526323E+35</v>
      </c>
      <c r="DA449">
        <f t="shared" si="258"/>
        <v>2.4360134568462172E+36</v>
      </c>
      <c r="DB449">
        <f t="shared" si="258"/>
        <v>6.8834678491255014E+36</v>
      </c>
      <c r="DC449">
        <f t="shared" si="258"/>
        <v>1.945204932708621E+37</v>
      </c>
      <c r="DD449">
        <f t="shared" si="258"/>
        <v>5.4973475640063709E+37</v>
      </c>
      <c r="DE449">
        <f t="shared" si="258"/>
        <v>1.5537105115241946E+38</v>
      </c>
      <c r="DF449">
        <f t="shared" si="258"/>
        <v>4.3915256704270527E+38</v>
      </c>
      <c r="DG449">
        <f t="shared" si="258"/>
        <v>1.2413336318525494E+39</v>
      </c>
      <c r="DH449">
        <f t="shared" si="258"/>
        <v>3.5090436866547021E+39</v>
      </c>
      <c r="DI449">
        <f t="shared" si="258"/>
        <v>9.9200894360985071E+39</v>
      </c>
      <c r="DJ449">
        <f t="shared" si="258"/>
        <v>2.8045835458925129E+40</v>
      </c>
      <c r="DK449">
        <f t="shared" si="258"/>
        <v>7.9295145133663638E+40</v>
      </c>
      <c r="DL449">
        <f t="shared" si="258"/>
        <v>2.2420727278168049E+41</v>
      </c>
      <c r="DM449">
        <f t="shared" si="258"/>
        <v>6.3398232559210355E+41</v>
      </c>
      <c r="DN449">
        <f t="shared" si="258"/>
        <v>1.7927860090240797E+42</v>
      </c>
      <c r="DO449">
        <f t="shared" si="258"/>
        <v>5.0699434462578666E+42</v>
      </c>
      <c r="DP449">
        <f t="shared" si="258"/>
        <v>1.4338398802805875E+43</v>
      </c>
      <c r="DQ449">
        <f t="shared" si="258"/>
        <v>4.0552778309050668E+43</v>
      </c>
    </row>
    <row r="450" spans="1:121" x14ac:dyDescent="0.2">
      <c r="A450">
        <f t="shared" si="231"/>
        <v>-0.84149999999998681</v>
      </c>
      <c r="C450">
        <f>$T450*SUM($V450:W450)</f>
        <v>3.8170406623675275</v>
      </c>
      <c r="D450">
        <f>$T450*SUM($V450:Z450)</f>
        <v>46.808428570861174</v>
      </c>
      <c r="E450">
        <f>$T450*SUM($V450:AE450)</f>
        <v>5529.7033886156005</v>
      </c>
      <c r="F450">
        <f>$T450*SUM($V450:AO450)</f>
        <v>125626475.32486646</v>
      </c>
      <c r="G450">
        <f>$T450*SUM($V450:BS450)</f>
        <v>2.8657694339055569E+21</v>
      </c>
      <c r="H450">
        <f>$T450*SUM($V450:DQ450)</f>
        <v>8.1773483895695684E+43</v>
      </c>
      <c r="T450">
        <f t="shared" si="229"/>
        <v>1.8509705337759252</v>
      </c>
      <c r="V450">
        <f t="shared" si="230"/>
        <v>1</v>
      </c>
      <c r="W450">
        <f t="shared" si="259"/>
        <v>1.0621833749999667</v>
      </c>
      <c r="X450">
        <f t="shared" si="259"/>
        <v>2.4445059646070266</v>
      </c>
      <c r="Y450">
        <f t="shared" si="259"/>
        <v>5.9253771799167145</v>
      </c>
      <c r="Z450">
        <f t="shared" si="259"/>
        <v>14.856520044506222</v>
      </c>
      <c r="AA450">
        <f t="shared" si="259"/>
        <v>38.106109548001747</v>
      </c>
      <c r="AB450">
        <f t="shared" si="259"/>
        <v>99.312751105110223</v>
      </c>
      <c r="AC450">
        <f t="shared" si="259"/>
        <v>261.87129412759884</v>
      </c>
      <c r="AD450">
        <f t="shared" si="259"/>
        <v>696.65851069985729</v>
      </c>
      <c r="AE450">
        <f t="shared" si="259"/>
        <v>1866.224345917833</v>
      </c>
      <c r="AF450">
        <f t="shared" si="259"/>
        <v>5027.1872689487327</v>
      </c>
      <c r="AG450">
        <f t="shared" si="259"/>
        <v>13604.03298846233</v>
      </c>
      <c r="AH450">
        <f t="shared" si="259"/>
        <v>36954.146661423474</v>
      </c>
      <c r="AI450">
        <f t="shared" si="259"/>
        <v>100706.64116347094</v>
      </c>
      <c r="AJ450">
        <f t="shared" si="259"/>
        <v>275202.86448997119</v>
      </c>
      <c r="AK450">
        <f t="shared" si="259"/>
        <v>753855.09422574437</v>
      </c>
      <c r="AL450">
        <f t="shared" si="259"/>
        <v>2069345.0978730419</v>
      </c>
      <c r="AM450">
        <f t="shared" si="259"/>
        <v>5690900.7538342886</v>
      </c>
      <c r="AN450">
        <f t="shared" si="259"/>
        <v>15676275.023781421</v>
      </c>
      <c r="AO450">
        <f t="shared" si="259"/>
        <v>43245738.786924794</v>
      </c>
      <c r="AP450">
        <f t="shared" si="259"/>
        <v>119458878.66507563</v>
      </c>
      <c r="AQ450">
        <f t="shared" si="259"/>
        <v>330379752.57896501</v>
      </c>
      <c r="AR450">
        <f t="shared" si="259"/>
        <v>914704828.60515988</v>
      </c>
      <c r="AS450">
        <f t="shared" si="259"/>
        <v>2535011494.042685</v>
      </c>
      <c r="AT450">
        <f t="shared" si="259"/>
        <v>7031926245.6004705</v>
      </c>
      <c r="AU450">
        <f t="shared" si="259"/>
        <v>19522364469.76292</v>
      </c>
      <c r="AV450">
        <f t="shared" si="259"/>
        <v>54240819344.711037</v>
      </c>
      <c r="AW450">
        <f t="shared" si="259"/>
        <v>150810255847.66901</v>
      </c>
      <c r="AX450">
        <f t="shared" si="259"/>
        <v>419588995181.0639</v>
      </c>
      <c r="AY450">
        <f t="shared" si="259"/>
        <v>1168115930650.9922</v>
      </c>
      <c r="AZ450">
        <f t="shared" si="259"/>
        <v>3253857377739.5347</v>
      </c>
      <c r="BA450">
        <f t="shared" si="259"/>
        <v>9068711560972.6328</v>
      </c>
      <c r="BB450">
        <f t="shared" si="259"/>
        <v>25287884282715.504</v>
      </c>
      <c r="BC450">
        <f t="shared" si="259"/>
        <v>70548192256831.859</v>
      </c>
      <c r="BD450">
        <f t="shared" si="259"/>
        <v>196903577757628.38</v>
      </c>
      <c r="BE450">
        <f t="shared" si="259"/>
        <v>549799737021415.69</v>
      </c>
      <c r="BF450">
        <f t="shared" si="259"/>
        <v>1535778056917175.5</v>
      </c>
      <c r="BG450">
        <f t="shared" si="259"/>
        <v>4291568342633482.5</v>
      </c>
      <c r="BH450">
        <f t="shared" si="259"/>
        <v>1.1996612392627044E+16</v>
      </c>
      <c r="BI450">
        <f t="shared" si="259"/>
        <v>3.3546582175590984E+16</v>
      </c>
      <c r="BJ450">
        <f t="shared" si="259"/>
        <v>9.3837758879410112E+16</v>
      </c>
      <c r="BK450">
        <f t="shared" si="259"/>
        <v>2.6256682075376685E+17</v>
      </c>
      <c r="BL450">
        <f t="shared" si="259"/>
        <v>7.3490059583381734E+17</v>
      </c>
      <c r="BM450">
        <f t="shared" si="259"/>
        <v>2.0574912421385134E+18</v>
      </c>
      <c r="BN450">
        <f t="shared" si="259"/>
        <v>5.7618578797909238E+18</v>
      </c>
      <c r="BO450">
        <f t="shared" si="259"/>
        <v>1.6139761572946018E+19</v>
      </c>
      <c r="BP450">
        <f t="shared" si="259"/>
        <v>4.5220662831212077E+19</v>
      </c>
      <c r="BQ450">
        <f t="shared" si="259"/>
        <v>1.2672943106445487E+20</v>
      </c>
      <c r="BR450">
        <f t="shared" si="259"/>
        <v>3.5523405670043858E+20</v>
      </c>
      <c r="BS450">
        <f t="shared" si="259"/>
        <v>9.9596553210719122E+20</v>
      </c>
      <c r="BT450">
        <f t="shared" si="259"/>
        <v>2.7929484290551663E+21</v>
      </c>
      <c r="BU450">
        <f t="shared" si="259"/>
        <v>7.8336998701479368E+21</v>
      </c>
      <c r="BV450">
        <f t="shared" si="259"/>
        <v>2.1976223120806302E+22</v>
      </c>
      <c r="BW450">
        <f t="shared" si="259"/>
        <v>6.1662083616795781E+22</v>
      </c>
      <c r="BX450">
        <f t="shared" si="259"/>
        <v>1.73045144924977E+23</v>
      </c>
      <c r="BY450">
        <f t="shared" si="259"/>
        <v>4.8570654435133737E+23</v>
      </c>
      <c r="BZ450">
        <f t="shared" si="259"/>
        <v>1.3635126865616899E+24</v>
      </c>
      <c r="CA450">
        <f t="shared" si="259"/>
        <v>3.8283586747595866E+24</v>
      </c>
      <c r="CB450">
        <f t="shared" si="259"/>
        <v>1.0750580360794636E+25</v>
      </c>
      <c r="CC450">
        <f t="shared" si="259"/>
        <v>3.0193594571953025E+25</v>
      </c>
      <c r="CD450">
        <f t="shared" si="259"/>
        <v>8.481237492902664E+25</v>
      </c>
      <c r="CE450">
        <f t="shared" si="259"/>
        <v>2.3826656701635525E+26</v>
      </c>
      <c r="CF450">
        <f t="shared" si="259"/>
        <v>6.694598675712329E+26</v>
      </c>
      <c r="CG450">
        <f t="shared" si="259"/>
        <v>1.8812292157806858E+27</v>
      </c>
      <c r="CH450">
        <f t="shared" si="259"/>
        <v>5.2870432937172043E+27</v>
      </c>
      <c r="CI450">
        <f t="shared" si="258"/>
        <v>1.4860599853452159E+28</v>
      </c>
      <c r="CJ450">
        <f t="shared" si="258"/>
        <v>4.1774431486524589E+28</v>
      </c>
      <c r="CK450">
        <f t="shared" si="258"/>
        <v>1.1744484923239546E+29</v>
      </c>
      <c r="CL450">
        <f t="shared" si="258"/>
        <v>3.3022136678948991E+29</v>
      </c>
      <c r="CM450">
        <f t="shared" si="258"/>
        <v>9.2858732197214937E+29</v>
      </c>
      <c r="CN450">
        <f t="shared" si="258"/>
        <v>2.6114720745799319E+30</v>
      </c>
      <c r="CO450">
        <f t="shared" si="258"/>
        <v>7.3450001459163489E+30</v>
      </c>
      <c r="CP450">
        <f t="shared" si="258"/>
        <v>2.0660498705033408E+31</v>
      </c>
      <c r="CQ450">
        <f t="shared" si="258"/>
        <v>5.8120747813724132E+31</v>
      </c>
      <c r="CR450">
        <f t="shared" si="258"/>
        <v>1.6351660754032361E+32</v>
      </c>
      <c r="CS450">
        <f t="shared" si="258"/>
        <v>4.6007829955492539E+32</v>
      </c>
      <c r="CT450">
        <f t="shared" si="258"/>
        <v>1.294612524756459E+33</v>
      </c>
      <c r="CU450">
        <f t="shared" si="258"/>
        <v>3.6432170052563028E+33</v>
      </c>
      <c r="CV450">
        <f t="shared" si="258"/>
        <v>1.0253367027371999E+34</v>
      </c>
      <c r="CW450">
        <f t="shared" si="258"/>
        <v>2.8859132743059542E+34</v>
      </c>
      <c r="CX450">
        <f t="shared" si="258"/>
        <v>8.1233370582760028E+34</v>
      </c>
      <c r="CY450">
        <f t="shared" si="258"/>
        <v>2.2867529406075506E+35</v>
      </c>
      <c r="CZ450">
        <f t="shared" si="258"/>
        <v>6.4377895273120577E+35</v>
      </c>
      <c r="DA450">
        <f t="shared" si="258"/>
        <v>1.8125344390188654E+36</v>
      </c>
      <c r="DB450">
        <f t="shared" si="258"/>
        <v>5.1034864226936714E+36</v>
      </c>
      <c r="DC450">
        <f t="shared" si="258"/>
        <v>1.4370706808914679E+37</v>
      </c>
      <c r="DD450">
        <f t="shared" si="258"/>
        <v>4.0468681392270873E+37</v>
      </c>
      <c r="DE450">
        <f t="shared" si="258"/>
        <v>1.1396960773177239E+38</v>
      </c>
      <c r="DF450">
        <f t="shared" si="258"/>
        <v>3.2098701690438918E+38</v>
      </c>
      <c r="DG450">
        <f t="shared" si="258"/>
        <v>9.0409414003260215E+38</v>
      </c>
      <c r="DH450">
        <f t="shared" si="258"/>
        <v>2.5466367310855146E+39</v>
      </c>
      <c r="DI450">
        <f t="shared" si="258"/>
        <v>7.1737609832377655E+39</v>
      </c>
      <c r="DJ450">
        <f t="shared" si="258"/>
        <v>2.0209370605326437E+40</v>
      </c>
      <c r="DK450">
        <f t="shared" si="258"/>
        <v>5.6935625490299417E+40</v>
      </c>
      <c r="DL450">
        <f t="shared" si="258"/>
        <v>1.6041326751252333E+41</v>
      </c>
      <c r="DM450">
        <f t="shared" si="258"/>
        <v>4.5198167905413167E+41</v>
      </c>
      <c r="DN450">
        <f t="shared" si="258"/>
        <v>1.2735770552262913E+42</v>
      </c>
      <c r="DO450">
        <f t="shared" si="258"/>
        <v>3.5888307568650197E+42</v>
      </c>
      <c r="DP450">
        <f t="shared" si="258"/>
        <v>1.0113549634283426E+43</v>
      </c>
      <c r="DQ450">
        <f t="shared" si="258"/>
        <v>2.8502086878293577E+43</v>
      </c>
    </row>
    <row r="451" spans="1:121" x14ac:dyDescent="0.2">
      <c r="A451">
        <f t="shared" si="231"/>
        <v>-0.83999999999998687</v>
      </c>
      <c r="C451">
        <f>$T451*SUM($V451:W451)</f>
        <v>3.7936815318653001</v>
      </c>
      <c r="D451">
        <f>$T451*SUM($V451:Z451)</f>
        <v>46.064162785047635</v>
      </c>
      <c r="E451">
        <f>$T451*SUM($V451:AE451)</f>
        <v>5343.5611862296273</v>
      </c>
      <c r="F451">
        <f>$T451*SUM($V451:AO451)</f>
        <v>117126542.60808712</v>
      </c>
      <c r="G451">
        <f>$T451*SUM($V451:BS451)</f>
        <v>2.4004958916496484E+21</v>
      </c>
      <c r="H451">
        <f>$T451*SUM($V451:DQ451)</f>
        <v>5.7303567001836022E+43</v>
      </c>
      <c r="T451">
        <f t="shared" si="229"/>
        <v>1.8430244519361452</v>
      </c>
      <c r="V451">
        <f t="shared" si="230"/>
        <v>1</v>
      </c>
      <c r="W451">
        <f t="shared" si="259"/>
        <v>1.0583999999999669</v>
      </c>
      <c r="X451">
        <f t="shared" si="259"/>
        <v>2.4271228799998483</v>
      </c>
      <c r="Y451">
        <f t="shared" si="259"/>
        <v>5.8622859025914495</v>
      </c>
      <c r="Z451">
        <f t="shared" si="259"/>
        <v>14.645979409777009</v>
      </c>
      <c r="AA451">
        <f t="shared" si="259"/>
        <v>37.432278995538397</v>
      </c>
      <c r="AB451">
        <f t="shared" si="259"/>
        <v>97.209117762286297</v>
      </c>
      <c r="AC451">
        <f t="shared" si="259"/>
        <v>255.4113631433533</v>
      </c>
      <c r="AD451">
        <f t="shared" si="259"/>
        <v>677.05289437325177</v>
      </c>
      <c r="AE451">
        <f t="shared" si="259"/>
        <v>1807.2441775356804</v>
      </c>
      <c r="AF451">
        <f t="shared" si="259"/>
        <v>4850.9676512582</v>
      </c>
      <c r="AG451">
        <f t="shared" si="259"/>
        <v>13080.408973063068</v>
      </c>
      <c r="AH451">
        <f t="shared" si="259"/>
        <v>35405.208484149516</v>
      </c>
      <c r="AI451">
        <f t="shared" si="259"/>
        <v>96141.83806418789</v>
      </c>
      <c r="AJ451">
        <f t="shared" si="259"/>
        <v>261792.73543048449</v>
      </c>
      <c r="AK451">
        <f t="shared" si="259"/>
        <v>714566.82004841161</v>
      </c>
      <c r="AL451">
        <f t="shared" si="259"/>
        <v>1954511.484162143</v>
      </c>
      <c r="AM451">
        <f t="shared" si="259"/>
        <v>5355951.6436657058</v>
      </c>
      <c r="AN451">
        <f t="shared" si="259"/>
        <v>14701066.466210924</v>
      </c>
      <c r="AO451">
        <f t="shared" si="259"/>
        <v>40411002.023742333</v>
      </c>
      <c r="AP451">
        <f t="shared" si="259"/>
        <v>111230800.77193043</v>
      </c>
      <c r="AQ451">
        <f t="shared" si="259"/>
        <v>306528164.82040447</v>
      </c>
      <c r="AR451">
        <f t="shared" si="259"/>
        <v>845645349.11467242</v>
      </c>
      <c r="AS451">
        <f t="shared" si="259"/>
        <v>2335272457.9739671</v>
      </c>
      <c r="AT451">
        <f t="shared" si="259"/>
        <v>6454792162.3213587</v>
      </c>
      <c r="AU451">
        <f t="shared" si="259"/>
        <v>17856268349.097466</v>
      </c>
      <c r="AV451">
        <f t="shared" si="259"/>
        <v>49435036622.435081</v>
      </c>
      <c r="AW451">
        <f t="shared" si="259"/>
        <v>136958763752.40042</v>
      </c>
      <c r="AX451">
        <f t="shared" si="259"/>
        <v>379693682443.15497</v>
      </c>
      <c r="AY451">
        <f t="shared" si="259"/>
        <v>1053284177753.1895</v>
      </c>
      <c r="AZ451">
        <f t="shared" si="259"/>
        <v>2923536081371.3818</v>
      </c>
      <c r="BA451">
        <f t="shared" si="259"/>
        <v>8119062142571.1914</v>
      </c>
      <c r="BB451">
        <f t="shared" si="259"/>
        <v>22559169299982.305</v>
      </c>
      <c r="BC451">
        <f t="shared" si="259"/>
        <v>62711448082815.039</v>
      </c>
      <c r="BD451">
        <f t="shared" si="259"/>
        <v>174407388172448.75</v>
      </c>
      <c r="BE451">
        <f t="shared" si="259"/>
        <v>485250655000597.25</v>
      </c>
      <c r="BF451">
        <f t="shared" si="259"/>
        <v>1350642440300388.5</v>
      </c>
      <c r="BG451">
        <f t="shared" si="259"/>
        <v>3760783203244245.5</v>
      </c>
      <c r="BH451">
        <f t="shared" si="259"/>
        <v>1.0475414684180014E+16</v>
      </c>
      <c r="BI451">
        <f t="shared" si="259"/>
        <v>2.918846175405364E+16</v>
      </c>
      <c r="BJ451">
        <f t="shared" si="259"/>
        <v>8.1356243409172672E+16</v>
      </c>
      <c r="BK451">
        <f t="shared" si="259"/>
        <v>2.2683153781848547E+17</v>
      </c>
      <c r="BL451">
        <f t="shared" si="259"/>
        <v>6.3261942414038592E+17</v>
      </c>
      <c r="BM451">
        <f t="shared" si="259"/>
        <v>1.7648274485837901E+18</v>
      </c>
      <c r="BN451">
        <f t="shared" si="259"/>
        <v>4.9246699317633454E+18</v>
      </c>
      <c r="BO451">
        <f t="shared" si="259"/>
        <v>1.3745547161792707E+19</v>
      </c>
      <c r="BP451">
        <f t="shared" si="259"/>
        <v>3.8375334391783916E+19</v>
      </c>
      <c r="BQ451">
        <f t="shared" si="259"/>
        <v>1.0716255648945776E+20</v>
      </c>
      <c r="BR451">
        <f t="shared" si="259"/>
        <v>2.9931639605439712E+20</v>
      </c>
      <c r="BS451">
        <f t="shared" si="259"/>
        <v>8.3620074922057138E+20</v>
      </c>
      <c r="BT451">
        <f t="shared" si="259"/>
        <v>2.3365737409368377E+21</v>
      </c>
      <c r="BU451">
        <f t="shared" si="259"/>
        <v>6.5303105552187193E+21</v>
      </c>
      <c r="BV451">
        <f t="shared" si="259"/>
        <v>1.8254514789286783E+22</v>
      </c>
      <c r="BW451">
        <f t="shared" si="259"/>
        <v>5.1037073693907509E+22</v>
      </c>
      <c r="BX451">
        <f t="shared" si="259"/>
        <v>1.4271752971645046E+23</v>
      </c>
      <c r="BY451">
        <f t="shared" si="259"/>
        <v>3.9915556416774038E+23</v>
      </c>
      <c r="BZ451">
        <f t="shared" si="259"/>
        <v>1.1165488976288533E+24</v>
      </c>
      <c r="CA451">
        <f t="shared" si="259"/>
        <v>3.123787732834319E+24</v>
      </c>
      <c r="CB451">
        <f t="shared" si="259"/>
        <v>8.7407990687692951E+24</v>
      </c>
      <c r="CC451">
        <f t="shared" si="259"/>
        <v>2.446157282185696E+25</v>
      </c>
      <c r="CD451">
        <f t="shared" si="259"/>
        <v>6.8466655634723146E+25</v>
      </c>
      <c r="CE451">
        <f t="shared" si="259"/>
        <v>1.9166081430069291E+26</v>
      </c>
      <c r="CF451">
        <f t="shared" si="259"/>
        <v>5.3659312033154649E+26</v>
      </c>
      <c r="CG451">
        <f t="shared" si="259"/>
        <v>1.5024934911174132E+27</v>
      </c>
      <c r="CH451">
        <f t="shared" si="259"/>
        <v>4.2075964760524634E+27</v>
      </c>
      <c r="CI451">
        <f t="shared" si="258"/>
        <v>1.1784411188030807E+28</v>
      </c>
      <c r="CJ451">
        <f t="shared" si="258"/>
        <v>3.3009004527205187E+28</v>
      </c>
      <c r="CK451">
        <f t="shared" si="258"/>
        <v>9.2471134358899273E+28</v>
      </c>
      <c r="CL451">
        <f t="shared" si="258"/>
        <v>2.5907631585449838E+29</v>
      </c>
      <c r="CM451">
        <f t="shared" si="258"/>
        <v>7.2593146906989381E+29</v>
      </c>
      <c r="CN451">
        <f t="shared" si="258"/>
        <v>2.0342699843730506E+30</v>
      </c>
      <c r="CO451">
        <f t="shared" si="258"/>
        <v>5.701187775591193E+30</v>
      </c>
      <c r="CP451">
        <f t="shared" si="258"/>
        <v>1.5979554539310947E+31</v>
      </c>
      <c r="CQ451">
        <f t="shared" si="258"/>
        <v>4.4792509352471697E+31</v>
      </c>
      <c r="CR451">
        <f t="shared" si="258"/>
        <v>1.2557014602669332E+32</v>
      </c>
      <c r="CS451">
        <f t="shared" si="258"/>
        <v>3.520518346891945E+32</v>
      </c>
      <c r="CT451">
        <f t="shared" si="258"/>
        <v>9.8710874243147956E+32</v>
      </c>
      <c r="CU451">
        <f t="shared" si="258"/>
        <v>2.76796481903235E+33</v>
      </c>
      <c r="CV451">
        <f t="shared" si="258"/>
        <v>7.7623346222638121E+33</v>
      </c>
      <c r="CW451">
        <f t="shared" si="258"/>
        <v>2.1770051895202547E+34</v>
      </c>
      <c r="CX451">
        <f t="shared" si="258"/>
        <v>6.1060589613138123E+34</v>
      </c>
      <c r="CY451">
        <f t="shared" si="258"/>
        <v>1.7127583668701776E+35</v>
      </c>
      <c r="CZ451">
        <f t="shared" si="258"/>
        <v>4.8046743451382834E+35</v>
      </c>
      <c r="DA451">
        <f t="shared" si="258"/>
        <v>1.3479189582401465E+36</v>
      </c>
      <c r="DB451">
        <f t="shared" si="258"/>
        <v>3.7817673646949317E+36</v>
      </c>
      <c r="DC451">
        <f t="shared" si="258"/>
        <v>1.0610999803895545E+37</v>
      </c>
      <c r="DD451">
        <f t="shared" si="258"/>
        <v>2.9774711549616033E+37</v>
      </c>
      <c r="DE451">
        <f t="shared" si="258"/>
        <v>8.3554124705968659E+37</v>
      </c>
      <c r="DF451">
        <f t="shared" si="258"/>
        <v>2.3448584905285378E+38</v>
      </c>
      <c r="DG451">
        <f t="shared" si="258"/>
        <v>6.5810191998925538E+38</v>
      </c>
      <c r="DH451">
        <f t="shared" si="258"/>
        <v>1.8471273284132994E+39</v>
      </c>
      <c r="DI451">
        <f t="shared" si="258"/>
        <v>5.1847410332016337E+39</v>
      </c>
      <c r="DJ451">
        <f t="shared" si="258"/>
        <v>1.4554030683742617E+40</v>
      </c>
      <c r="DK451">
        <f t="shared" si="258"/>
        <v>4.0856854279602057E+40</v>
      </c>
      <c r="DL451">
        <f t="shared" si="258"/>
        <v>1.1470212034813887E+41</v>
      </c>
      <c r="DM451">
        <f t="shared" si="258"/>
        <v>3.2203444284443188E+41</v>
      </c>
      <c r="DN451">
        <f t="shared" si="258"/>
        <v>9.0418448409023265E+41</v>
      </c>
      <c r="DO451">
        <f t="shared" si="258"/>
        <v>2.5388388403680845E+42</v>
      </c>
      <c r="DP451">
        <f t="shared" si="258"/>
        <v>7.1291228270472562E+42</v>
      </c>
      <c r="DQ451">
        <f t="shared" si="258"/>
        <v>2.0019788177374468E+43</v>
      </c>
    </row>
    <row r="452" spans="1:121" x14ac:dyDescent="0.2">
      <c r="A452">
        <f t="shared" si="231"/>
        <v>-0.83849999999998692</v>
      </c>
      <c r="C452">
        <f>$T452*SUM($V452:W452)</f>
        <v>3.7706319594973738</v>
      </c>
      <c r="D452">
        <f>$T452*SUM($V452:Z452)</f>
        <v>45.333443286011516</v>
      </c>
      <c r="E452">
        <f>$T452*SUM($V452:AE452)</f>
        <v>5163.7039928850782</v>
      </c>
      <c r="F452">
        <f>$T452*SUM($V452:AO452)</f>
        <v>109194982.33832204</v>
      </c>
      <c r="G452">
        <f>$T452*SUM($V452:BS452)</f>
        <v>2.010252265589797E+21</v>
      </c>
      <c r="H452">
        <f>$T452*SUM($V452:DQ452)</f>
        <v>4.0133046583795891E+43</v>
      </c>
      <c r="T452">
        <f t="shared" si="229"/>
        <v>1.8351937417714983</v>
      </c>
      <c r="V452">
        <f t="shared" si="230"/>
        <v>1</v>
      </c>
      <c r="W452">
        <f t="shared" si="259"/>
        <v>1.0546233749999669</v>
      </c>
      <c r="X452">
        <f t="shared" si="259"/>
        <v>2.4098326700420292</v>
      </c>
      <c r="Y452">
        <f t="shared" si="259"/>
        <v>5.7997554324660694</v>
      </c>
      <c r="Z452">
        <f t="shared" si="259"/>
        <v>14.438054149363293</v>
      </c>
      <c r="AA452">
        <f t="shared" si="259"/>
        <v>36.769191285046588</v>
      </c>
      <c r="AB452">
        <f t="shared" si="259"/>
        <v>95.146402501173867</v>
      </c>
      <c r="AC452">
        <f t="shared" si="259"/>
        <v>249.09966716751217</v>
      </c>
      <c r="AD452">
        <f t="shared" si="259"/>
        <v>657.96545583175316</v>
      </c>
      <c r="AE452">
        <f t="shared" si="259"/>
        <v>1750.027567788514</v>
      </c>
      <c r="AF452">
        <f t="shared" si="259"/>
        <v>4680.626597351119</v>
      </c>
      <c r="AG452">
        <f t="shared" si="259"/>
        <v>12576.057148957943</v>
      </c>
      <c r="AH452">
        <f t="shared" si="259"/>
        <v>33918.598350610497</v>
      </c>
      <c r="AI452">
        <f t="shared" si="259"/>
        <v>91776.33777669238</v>
      </c>
      <c r="AJ452">
        <f t="shared" si="259"/>
        <v>249013.82287284784</v>
      </c>
      <c r="AK452">
        <f t="shared" si="259"/>
        <v>677261.32020705834</v>
      </c>
      <c r="AL452">
        <f t="shared" si="259"/>
        <v>1845861.9382751964</v>
      </c>
      <c r="AM452">
        <f t="shared" si="259"/>
        <v>5040170.1419007145</v>
      </c>
      <c r="AN452">
        <f t="shared" si="259"/>
        <v>13784942.306198383</v>
      </c>
      <c r="AO452">
        <f t="shared" si="259"/>
        <v>37757505.359266251</v>
      </c>
      <c r="AP452">
        <f t="shared" si="259"/>
        <v>103556246.11901282</v>
      </c>
      <c r="AQ452">
        <f t="shared" si="259"/>
        <v>284360442.95588148</v>
      </c>
      <c r="AR452">
        <f t="shared" si="259"/>
        <v>781690121.04939067</v>
      </c>
      <c r="AS452">
        <f t="shared" si="259"/>
        <v>2150955758.6373639</v>
      </c>
      <c r="AT452">
        <f t="shared" si="259"/>
        <v>5924118610.8153095</v>
      </c>
      <c r="AU452">
        <f t="shared" si="259"/>
        <v>16329757973.395418</v>
      </c>
      <c r="AV452">
        <f t="shared" si="259"/>
        <v>45047580080.875839</v>
      </c>
      <c r="AW452">
        <f t="shared" si="259"/>
        <v>124358076143.35086</v>
      </c>
      <c r="AX452">
        <f t="shared" si="259"/>
        <v>343530340978.27032</v>
      </c>
      <c r="AY452">
        <f t="shared" si="259"/>
        <v>949565334099.21033</v>
      </c>
      <c r="AZ452">
        <f t="shared" si="259"/>
        <v>2626245437617.7109</v>
      </c>
      <c r="BA452">
        <f t="shared" si="259"/>
        <v>7267420339732.4814</v>
      </c>
      <c r="BB452">
        <f t="shared" si="259"/>
        <v>20120792384842.258</v>
      </c>
      <c r="BC452">
        <f t="shared" si="259"/>
        <v>55733506449824.539</v>
      </c>
      <c r="BD452">
        <f t="shared" si="259"/>
        <v>154447889539901.88</v>
      </c>
      <c r="BE452">
        <f t="shared" si="259"/>
        <v>428184351942518.25</v>
      </c>
      <c r="BF452">
        <f t="shared" si="259"/>
        <v>1187551945588787.8</v>
      </c>
      <c r="BG452">
        <f t="shared" si="259"/>
        <v>3294868479432090.5</v>
      </c>
      <c r="BH452">
        <f t="shared" si="259"/>
        <v>9144891792784872</v>
      </c>
      <c r="BI452">
        <f t="shared" si="259"/>
        <v>2.53901997002075E+16</v>
      </c>
      <c r="BJ452">
        <f t="shared" si="259"/>
        <v>7.0516923615417088E+16</v>
      </c>
      <c r="BK452">
        <f t="shared" si="259"/>
        <v>1.9590858566176262E+17</v>
      </c>
      <c r="BL452">
        <f t="shared" si="259"/>
        <v>5.4442757817745216E+17</v>
      </c>
      <c r="BM452">
        <f t="shared" si="259"/>
        <v>1.5133779622015782E+18</v>
      </c>
      <c r="BN452">
        <f t="shared" si="259"/>
        <v>4.2079429714287795E+18</v>
      </c>
      <c r="BO452">
        <f t="shared" si="259"/>
        <v>1.1703137604966506E+19</v>
      </c>
      <c r="BP452">
        <f t="shared" si="259"/>
        <v>3.2556672723956437E+19</v>
      </c>
      <c r="BQ452">
        <f t="shared" si="259"/>
        <v>9.0589626362029048E+19</v>
      </c>
      <c r="BR452">
        <f t="shared" si="259"/>
        <v>2.5212358389561315E+20</v>
      </c>
      <c r="BS452">
        <f t="shared" si="259"/>
        <v>7.0184478714278196E+20</v>
      </c>
      <c r="BT452">
        <f t="shared" si="259"/>
        <v>1.9541485722870384E+21</v>
      </c>
      <c r="BU452">
        <f t="shared" si="259"/>
        <v>5.4420118715461009E+21</v>
      </c>
      <c r="BV452">
        <f t="shared" si="259"/>
        <v>1.5158055933915227E+22</v>
      </c>
      <c r="BW452">
        <f t="shared" si="259"/>
        <v>4.2228585910301006E+22</v>
      </c>
      <c r="BX452">
        <f t="shared" si="259"/>
        <v>1.1766455454698511E+23</v>
      </c>
      <c r="BY452">
        <f t="shared" si="259"/>
        <v>3.2791258472721864E+23</v>
      </c>
      <c r="BZ452">
        <f t="shared" si="259"/>
        <v>9.139894982244115E+23</v>
      </c>
      <c r="CA452">
        <f t="shared" si="259"/>
        <v>2.5479595871956295E+24</v>
      </c>
      <c r="CB452">
        <f t="shared" si="259"/>
        <v>7.1041106800167978E+24</v>
      </c>
      <c r="CC452">
        <f t="shared" si="259"/>
        <v>1.9810275787448924E+25</v>
      </c>
      <c r="CD452">
        <f t="shared" si="259"/>
        <v>5.5250068422101331E+25</v>
      </c>
      <c r="CE452">
        <f t="shared" si="259"/>
        <v>1.5411133989869297E+26</v>
      </c>
      <c r="CF452">
        <f t="shared" si="259"/>
        <v>4.299262171196396E+26</v>
      </c>
      <c r="CG452">
        <f t="shared" si="259"/>
        <v>1.1995241338819111E+27</v>
      </c>
      <c r="CH452">
        <f t="shared" ref="CH452:DQ455" si="260">CH$6*POWER($A452,$B$4*CH$10)</f>
        <v>3.3471720423956255E+27</v>
      </c>
      <c r="CI452">
        <f t="shared" si="260"/>
        <v>9.3411296986795034E+27</v>
      </c>
      <c r="CJ452">
        <f t="shared" si="260"/>
        <v>2.6071829265215032E+28</v>
      </c>
      <c r="CK452">
        <f t="shared" si="260"/>
        <v>7.2776777789196577E+28</v>
      </c>
      <c r="CL452">
        <f t="shared" si="260"/>
        <v>2.0317109082659503E+29</v>
      </c>
      <c r="CM452">
        <f t="shared" si="260"/>
        <v>5.6725376216399892E+29</v>
      </c>
      <c r="CN452">
        <f t="shared" si="260"/>
        <v>1.5839370384109881E+30</v>
      </c>
      <c r="CO452">
        <f t="shared" si="260"/>
        <v>4.4232575782817796E+30</v>
      </c>
      <c r="CP452">
        <f t="shared" si="260"/>
        <v>1.2353474272729967E+31</v>
      </c>
      <c r="CQ452">
        <f t="shared" si="260"/>
        <v>3.4504632130244831E+31</v>
      </c>
      <c r="CR452">
        <f t="shared" si="260"/>
        <v>9.6384227197338929E+31</v>
      </c>
      <c r="CS452">
        <f t="shared" si="260"/>
        <v>2.6926117955822996E+32</v>
      </c>
      <c r="CT452">
        <f t="shared" si="260"/>
        <v>7.5228030522328826E+32</v>
      </c>
      <c r="CU452">
        <f t="shared" si="260"/>
        <v>2.1019521315350876E+33</v>
      </c>
      <c r="CV452">
        <f t="shared" si="260"/>
        <v>5.873570391333199E+33</v>
      </c>
      <c r="CW452">
        <f t="shared" si="260"/>
        <v>1.6414091247703457E+34</v>
      </c>
      <c r="CX452">
        <f t="shared" si="260"/>
        <v>4.5873928616621803E+34</v>
      </c>
      <c r="CY452">
        <f t="shared" si="260"/>
        <v>1.2821788251096884E+35</v>
      </c>
      <c r="CZ452">
        <f t="shared" si="260"/>
        <v>3.5839671588701145E+35</v>
      </c>
      <c r="DA452">
        <f t="shared" si="260"/>
        <v>1.0018700818090723E+36</v>
      </c>
      <c r="DB452">
        <f t="shared" si="260"/>
        <v>2.8008509471612167E+36</v>
      </c>
      <c r="DC452">
        <f t="shared" si="260"/>
        <v>7.8306724129824779E+36</v>
      </c>
      <c r="DD452">
        <f t="shared" si="260"/>
        <v>2.1894643301088585E+37</v>
      </c>
      <c r="DE452">
        <f t="shared" si="260"/>
        <v>6.1221753887972935E+37</v>
      </c>
      <c r="DF452">
        <f t="shared" si="260"/>
        <v>1.71199335082167E+38</v>
      </c>
      <c r="DG452">
        <f t="shared" si="260"/>
        <v>4.7876914571373165E+38</v>
      </c>
      <c r="DH452">
        <f t="shared" si="260"/>
        <v>1.3389901808214338E+39</v>
      </c>
      <c r="DI452">
        <f t="shared" si="260"/>
        <v>3.7450290373407583E+39</v>
      </c>
      <c r="DJ452">
        <f t="shared" si="260"/>
        <v>1.0475119067378279E+40</v>
      </c>
      <c r="DK452">
        <f t="shared" si="260"/>
        <v>2.930138638714826E+40</v>
      </c>
      <c r="DL452">
        <f t="shared" si="260"/>
        <v>8.1967606134210908E+40</v>
      </c>
      <c r="DM452">
        <f t="shared" si="260"/>
        <v>2.2930878378846109E+41</v>
      </c>
      <c r="DN452">
        <f t="shared" si="260"/>
        <v>6.415388764696719E+41</v>
      </c>
      <c r="DO452">
        <f t="shared" si="260"/>
        <v>1.7949345801367506E+42</v>
      </c>
      <c r="DP452">
        <f t="shared" si="260"/>
        <v>5.0222363807586169E+42</v>
      </c>
      <c r="DQ452">
        <f t="shared" si="260"/>
        <v>1.4052969132490282E+43</v>
      </c>
    </row>
    <row r="453" spans="1:121" x14ac:dyDescent="0.2">
      <c r="A453">
        <f t="shared" si="231"/>
        <v>-0.83699999999998698</v>
      </c>
      <c r="C453">
        <f>$T453*SUM($V453:W453)</f>
        <v>3.7478850114847253</v>
      </c>
      <c r="D453">
        <f>$T453*SUM($V453:Z453)</f>
        <v>44.615968236652847</v>
      </c>
      <c r="E453">
        <f>$T453*SUM($V453:AE453)</f>
        <v>4989.9148442219439</v>
      </c>
      <c r="F453">
        <f>$T453*SUM($V453:AO453)</f>
        <v>101794140.92340316</v>
      </c>
      <c r="G453">
        <f>$T453*SUM($V453:BS453)</f>
        <v>1.6830199166220433E+21</v>
      </c>
      <c r="H453">
        <f>$T453*SUM($V453:DQ453)</f>
        <v>2.8091352633513876E+43</v>
      </c>
      <c r="T453">
        <f t="shared" si="229"/>
        <v>1.8274757370454717</v>
      </c>
      <c r="V453">
        <f t="shared" si="230"/>
        <v>1</v>
      </c>
      <c r="W453">
        <f t="shared" ref="W453:CH456" si="261">W$6*POWER($A453,$B$4*W$10)</f>
        <v>1.0508534999999672</v>
      </c>
      <c r="X453">
        <f t="shared" si="261"/>
        <v>2.3926350033347266</v>
      </c>
      <c r="Y453">
        <f t="shared" si="261"/>
        <v>5.7377817744981803</v>
      </c>
      <c r="Z453">
        <f t="shared" si="261"/>
        <v>14.232716366271449</v>
      </c>
      <c r="AA453">
        <f t="shared" si="261"/>
        <v>36.116693903683966</v>
      </c>
      <c r="AB453">
        <f t="shared" si="261"/>
        <v>93.123880488848116</v>
      </c>
      <c r="AC453">
        <f t="shared" si="261"/>
        <v>242.93306076629796</v>
      </c>
      <c r="AD453">
        <f t="shared" si="261"/>
        <v>639.38339001357315</v>
      </c>
      <c r="AE453">
        <f t="shared" si="261"/>
        <v>1694.5247989181787</v>
      </c>
      <c r="AF453">
        <f t="shared" si="261"/>
        <v>4515.9779959656471</v>
      </c>
      <c r="AG453">
        <f t="shared" si="261"/>
        <v>12090.300782555951</v>
      </c>
      <c r="AH453">
        <f t="shared" si="261"/>
        <v>32491.913054757864</v>
      </c>
      <c r="AI453">
        <f t="shared" si="261"/>
        <v>87601.771983395272</v>
      </c>
      <c r="AJ453">
        <f t="shared" si="261"/>
        <v>236837.46562183456</v>
      </c>
      <c r="AK453">
        <f t="shared" si="261"/>
        <v>641841.81071474263</v>
      </c>
      <c r="AL453">
        <f t="shared" si="261"/>
        <v>1743073.6124845513</v>
      </c>
      <c r="AM453">
        <f t="shared" si="261"/>
        <v>4742490.7554124193</v>
      </c>
      <c r="AN453">
        <f t="shared" si="261"/>
        <v>12924419.046671815</v>
      </c>
      <c r="AO453">
        <f t="shared" si="261"/>
        <v>35273954.685120814</v>
      </c>
      <c r="AP453">
        <f t="shared" si="261"/>
        <v>96398869.551818073</v>
      </c>
      <c r="AQ453">
        <f t="shared" si="261"/>
        <v>263760408.17596167</v>
      </c>
      <c r="AR453">
        <f t="shared" si="261"/>
        <v>722470019.28212738</v>
      </c>
      <c r="AS453">
        <f t="shared" si="261"/>
        <v>1980895047.3239059</v>
      </c>
      <c r="AT453">
        <f t="shared" si="261"/>
        <v>5436238672.0401144</v>
      </c>
      <c r="AU453">
        <f t="shared" si="261"/>
        <v>14931357731.015957</v>
      </c>
      <c r="AV453">
        <f t="shared" si="261"/>
        <v>41042688422.129372</v>
      </c>
      <c r="AW453">
        <f t="shared" si="261"/>
        <v>112897184542.90091</v>
      </c>
      <c r="AX453">
        <f t="shared" si="261"/>
        <v>310755625540.12744</v>
      </c>
      <c r="AY453">
        <f t="shared" si="261"/>
        <v>855900997183.21106</v>
      </c>
      <c r="AZ453">
        <f t="shared" si="261"/>
        <v>2358732950602.6709</v>
      </c>
      <c r="BA453">
        <f t="shared" si="261"/>
        <v>6503820179928.4727</v>
      </c>
      <c r="BB453">
        <f t="shared" si="261"/>
        <v>17942299718965.727</v>
      </c>
      <c r="BC453">
        <f t="shared" si="261"/>
        <v>49521543992721.648</v>
      </c>
      <c r="BD453">
        <f t="shared" si="261"/>
        <v>136742831888737.48</v>
      </c>
      <c r="BE453">
        <f t="shared" si="261"/>
        <v>377744513736492.31</v>
      </c>
      <c r="BF453">
        <f t="shared" si="261"/>
        <v>1043914118298877</v>
      </c>
      <c r="BG453">
        <f t="shared" si="261"/>
        <v>2885991325709211.5</v>
      </c>
      <c r="BH453">
        <f t="shared" si="261"/>
        <v>7981422315254039</v>
      </c>
      <c r="BI453">
        <f t="shared" si="261"/>
        <v>2.2080688889761492E+16</v>
      </c>
      <c r="BJ453">
        <f t="shared" si="261"/>
        <v>6.1106110562915672E+16</v>
      </c>
      <c r="BK453">
        <f t="shared" si="261"/>
        <v>1.6915682907351248E+17</v>
      </c>
      <c r="BL453">
        <f t="shared" si="261"/>
        <v>4.6840439862600211E+17</v>
      </c>
      <c r="BM453">
        <f t="shared" si="261"/>
        <v>1.2973974377014728E+18</v>
      </c>
      <c r="BN453">
        <f t="shared" si="261"/>
        <v>3.5945146490239237E+18</v>
      </c>
      <c r="BO453">
        <f t="shared" si="261"/>
        <v>9.9613340916944282E+18</v>
      </c>
      <c r="BP453">
        <f t="shared" si="261"/>
        <v>2.7612135155969892E+19</v>
      </c>
      <c r="BQ453">
        <f t="shared" si="261"/>
        <v>7.6556703956029719E+19</v>
      </c>
      <c r="BR453">
        <f t="shared" si="261"/>
        <v>2.1230636412542832E+20</v>
      </c>
      <c r="BS453">
        <f t="shared" si="261"/>
        <v>5.8889165703119077E+20</v>
      </c>
      <c r="BT453">
        <f t="shared" si="261"/>
        <v>1.6337916976588065E+21</v>
      </c>
      <c r="BU453">
        <f t="shared" si="261"/>
        <v>4.5336017999597221E+21</v>
      </c>
      <c r="BV453">
        <f t="shared" si="261"/>
        <v>1.2582651686723334E+22</v>
      </c>
      <c r="BW453">
        <f t="shared" si="261"/>
        <v>3.4928504403301673E+22</v>
      </c>
      <c r="BX453">
        <f t="shared" si="261"/>
        <v>9.6975915563073529E+22</v>
      </c>
      <c r="BY453">
        <f t="shared" si="261"/>
        <v>2.6929054179851829E+23</v>
      </c>
      <c r="BZ453">
        <f t="shared" si="261"/>
        <v>7.4790942032247835E+23</v>
      </c>
      <c r="CA453">
        <f t="shared" si="261"/>
        <v>2.0775195307244828E+24</v>
      </c>
      <c r="CB453">
        <f t="shared" si="261"/>
        <v>5.7717442763667258E+24</v>
      </c>
      <c r="CC453">
        <f t="shared" si="261"/>
        <v>1.6037352150852094E+25</v>
      </c>
      <c r="CD453">
        <f t="shared" si="261"/>
        <v>4.4567651178016875E+25</v>
      </c>
      <c r="CE453">
        <f t="shared" si="261"/>
        <v>1.2387004763691598E+26</v>
      </c>
      <c r="CF453">
        <f t="shared" si="261"/>
        <v>3.4432647754227216E+26</v>
      </c>
      <c r="CG453">
        <f t="shared" si="261"/>
        <v>9.5726077311888153E+26</v>
      </c>
      <c r="CH453">
        <f t="shared" si="261"/>
        <v>2.6616079797861929E+27</v>
      </c>
      <c r="CI453">
        <f t="shared" si="260"/>
        <v>7.4013380178141256E+27</v>
      </c>
      <c r="CJ453">
        <f t="shared" si="260"/>
        <v>2.0583874351662267E+28</v>
      </c>
      <c r="CK453">
        <f t="shared" si="260"/>
        <v>5.7252337667219367E+28</v>
      </c>
      <c r="CL453">
        <f t="shared" si="260"/>
        <v>1.5926014078023391E+29</v>
      </c>
      <c r="CM453">
        <f t="shared" si="260"/>
        <v>4.430649038534321E+29</v>
      </c>
      <c r="CN453">
        <f t="shared" si="260"/>
        <v>1.232743330436067E+30</v>
      </c>
      <c r="CO453">
        <f t="shared" si="260"/>
        <v>3.4302182998206283E+30</v>
      </c>
      <c r="CP453">
        <f t="shared" si="260"/>
        <v>9.5458240796505197E+30</v>
      </c>
      <c r="CQ453">
        <f t="shared" si="260"/>
        <v>2.6567243423790974E+31</v>
      </c>
      <c r="CR453">
        <f t="shared" si="260"/>
        <v>7.3946878360351438E+31</v>
      </c>
      <c r="CS453">
        <f t="shared" si="260"/>
        <v>2.0584124579694247E+32</v>
      </c>
      <c r="CT453">
        <f t="shared" si="260"/>
        <v>5.7303761666441494E+32</v>
      </c>
      <c r="CU453">
        <f t="shared" si="260"/>
        <v>1.5954053473406332E+33</v>
      </c>
      <c r="CV453">
        <f t="shared" si="260"/>
        <v>4.4421700722894545E+33</v>
      </c>
      <c r="CW453">
        <f t="shared" si="260"/>
        <v>1.2369570764339212E+34</v>
      </c>
      <c r="CX453">
        <f t="shared" si="260"/>
        <v>3.4446769789769786E+34</v>
      </c>
      <c r="CY453">
        <f t="shared" si="260"/>
        <v>9.593475054632312E+34</v>
      </c>
      <c r="CZ453">
        <f t="shared" si="260"/>
        <v>2.6719981542721719E+35</v>
      </c>
      <c r="DA453">
        <f t="shared" si="260"/>
        <v>7.4426624419300875E+35</v>
      </c>
      <c r="DB453">
        <f t="shared" si="260"/>
        <v>2.0732500961258427E+36</v>
      </c>
      <c r="DC453">
        <f t="shared" si="260"/>
        <v>5.7757120717250878E+36</v>
      </c>
      <c r="DD453">
        <f t="shared" si="260"/>
        <v>1.609122601916971E+37</v>
      </c>
      <c r="DE453">
        <f t="shared" si="260"/>
        <v>4.483341390033075E+37</v>
      </c>
      <c r="DF453">
        <f t="shared" si="260"/>
        <v>1.2492314193149552E+38</v>
      </c>
      <c r="DG453">
        <f t="shared" si="260"/>
        <v>3.4810620256737588E+38</v>
      </c>
      <c r="DH453">
        <f t="shared" si="260"/>
        <v>9.7008051495861448E+38</v>
      </c>
      <c r="DI453">
        <f t="shared" si="260"/>
        <v>2.7035248179703158E+39</v>
      </c>
      <c r="DJ453">
        <f t="shared" si="260"/>
        <v>7.5349247867760458E+39</v>
      </c>
      <c r="DK453">
        <f t="shared" si="260"/>
        <v>2.1001625257573984E+40</v>
      </c>
      <c r="DL453">
        <f t="shared" si="260"/>
        <v>5.8539872109727222E+40</v>
      </c>
      <c r="DM453">
        <f t="shared" si="260"/>
        <v>1.6318302915164176E+41</v>
      </c>
      <c r="DN453">
        <f t="shared" si="260"/>
        <v>4.5490641482805644E+41</v>
      </c>
      <c r="DO453">
        <f t="shared" si="260"/>
        <v>1.2682138402859592E+42</v>
      </c>
      <c r="DP453">
        <f t="shared" si="260"/>
        <v>3.5357845659955958E+42</v>
      </c>
      <c r="DQ453">
        <f t="shared" si="260"/>
        <v>9.8582884307287551E+42</v>
      </c>
    </row>
    <row r="454" spans="1:121" x14ac:dyDescent="0.2">
      <c r="A454">
        <f t="shared" si="231"/>
        <v>-0.83549999999998703</v>
      </c>
      <c r="C454">
        <f>$T454*SUM($V454:W454)</f>
        <v>3.7254339738444959</v>
      </c>
      <c r="D454">
        <f>$T454*SUM($V454:Z454)</f>
        <v>43.911444641968508</v>
      </c>
      <c r="E454">
        <f>$T454*SUM($V454:AE454)</f>
        <v>4821.9846766888659</v>
      </c>
      <c r="F454">
        <f>$T454*SUM($V454:AO454)</f>
        <v>94888845.296084628</v>
      </c>
      <c r="G454">
        <f>$T454*SUM($V454:BS454)</f>
        <v>1.4086927843323342E+21</v>
      </c>
      <c r="H454">
        <f>$T454*SUM($V454:DQ454)</f>
        <v>1.9651330581812673E+43</v>
      </c>
      <c r="T454">
        <f t="shared" si="229"/>
        <v>1.8198678570038977</v>
      </c>
      <c r="V454">
        <f t="shared" si="230"/>
        <v>1</v>
      </c>
      <c r="W454">
        <f t="shared" si="261"/>
        <v>1.0470903749999674</v>
      </c>
      <c r="X454">
        <f t="shared" si="261"/>
        <v>2.3755295490714068</v>
      </c>
      <c r="Y454">
        <f t="shared" si="261"/>
        <v>5.6763609550282252</v>
      </c>
      <c r="Z454">
        <f t="shared" si="261"/>
        <v>14.029938411920361</v>
      </c>
      <c r="AA454">
        <f t="shared" si="261"/>
        <v>35.474636236512495</v>
      </c>
      <c r="AB454">
        <f t="shared" si="261"/>
        <v>91.140838468811367</v>
      </c>
      <c r="AC454">
        <f t="shared" si="261"/>
        <v>236.90845979627994</v>
      </c>
      <c r="AD454">
        <f t="shared" si="261"/>
        <v>621.29418621032869</v>
      </c>
      <c r="AE454">
        <f t="shared" si="261"/>
        <v>1640.6874695198665</v>
      </c>
      <c r="AF454">
        <f t="shared" si="261"/>
        <v>4356.8413104870269</v>
      </c>
      <c r="AG454">
        <f t="shared" si="261"/>
        <v>11622.48575511661</v>
      </c>
      <c r="AH454">
        <f t="shared" si="261"/>
        <v>31122.83799585079</v>
      </c>
      <c r="AI454">
        <f t="shared" si="261"/>
        <v>83610.109687365752</v>
      </c>
      <c r="AJ454">
        <f t="shared" si="261"/>
        <v>225236.25602521567</v>
      </c>
      <c r="AK454">
        <f t="shared" si="261"/>
        <v>608216.07111176662</v>
      </c>
      <c r="AL454">
        <f t="shared" si="261"/>
        <v>1645839.9804854603</v>
      </c>
      <c r="AM454">
        <f t="shared" si="261"/>
        <v>4461905.4693864277</v>
      </c>
      <c r="AN454">
        <f t="shared" si="261"/>
        <v>12116212.878066227</v>
      </c>
      <c r="AO454">
        <f t="shared" si="261"/>
        <v>32949741.33666097</v>
      </c>
      <c r="AP454">
        <f t="shared" si="261"/>
        <v>89724653.636336967</v>
      </c>
      <c r="AQ454">
        <f t="shared" si="261"/>
        <v>244619710.65430066</v>
      </c>
      <c r="AR454">
        <f t="shared" si="261"/>
        <v>667642022.44146991</v>
      </c>
      <c r="AS454">
        <f t="shared" si="261"/>
        <v>1824010327.7559876</v>
      </c>
      <c r="AT454">
        <f t="shared" si="261"/>
        <v>4987769038.6731977</v>
      </c>
      <c r="AU454">
        <f t="shared" si="261"/>
        <v>13650517383.99081</v>
      </c>
      <c r="AV454">
        <f t="shared" si="261"/>
        <v>37387601489.006027</v>
      </c>
      <c r="AW454">
        <f t="shared" si="261"/>
        <v>102474759626.57794</v>
      </c>
      <c r="AX454">
        <f t="shared" si="261"/>
        <v>281057247377.79132</v>
      </c>
      <c r="AY454">
        <f t="shared" si="261"/>
        <v>771331937635.9126</v>
      </c>
      <c r="AZ454">
        <f t="shared" si="261"/>
        <v>2118061412521.2305</v>
      </c>
      <c r="BA454">
        <f t="shared" si="261"/>
        <v>5819293904318.5322</v>
      </c>
      <c r="BB454">
        <f t="shared" si="261"/>
        <v>15996385665581.969</v>
      </c>
      <c r="BC454">
        <f t="shared" si="261"/>
        <v>43992630229221.039</v>
      </c>
      <c r="BD454">
        <f t="shared" si="261"/>
        <v>121040947255686.86</v>
      </c>
      <c r="BE454">
        <f t="shared" si="261"/>
        <v>333171544416635.25</v>
      </c>
      <c r="BF454">
        <f t="shared" si="261"/>
        <v>917437526133803</v>
      </c>
      <c r="BG454">
        <f t="shared" si="261"/>
        <v>2527253128869803.5</v>
      </c>
      <c r="BH454">
        <f t="shared" si="261"/>
        <v>6964276491344779</v>
      </c>
      <c r="BI454">
        <f t="shared" si="261"/>
        <v>1.9197749703563852E+16</v>
      </c>
      <c r="BJ454">
        <f t="shared" si="261"/>
        <v>5.2937611256507952E+16</v>
      </c>
      <c r="BK454">
        <f t="shared" si="261"/>
        <v>1.4601962435508125E+17</v>
      </c>
      <c r="BL454">
        <f t="shared" si="261"/>
        <v>4.0288829354439008E+17</v>
      </c>
      <c r="BM454">
        <f t="shared" si="261"/>
        <v>1.1119332374924248E+18</v>
      </c>
      <c r="BN454">
        <f t="shared" si="261"/>
        <v>3.0696434011606001E+18</v>
      </c>
      <c r="BO454">
        <f t="shared" si="261"/>
        <v>8.476316553212929E+18</v>
      </c>
      <c r="BP454">
        <f t="shared" si="261"/>
        <v>2.3411629588966527E+19</v>
      </c>
      <c r="BQ454">
        <f t="shared" si="261"/>
        <v>6.4678043398440436E+19</v>
      </c>
      <c r="BR454">
        <f t="shared" si="261"/>
        <v>1.7872226160718735E+20</v>
      </c>
      <c r="BS454">
        <f t="shared" si="261"/>
        <v>4.9396142264028424E+20</v>
      </c>
      <c r="BT454">
        <f t="shared" si="261"/>
        <v>1.3655144756934227E+21</v>
      </c>
      <c r="BU454">
        <f t="shared" si="261"/>
        <v>3.7755913996474977E+21</v>
      </c>
      <c r="BV454">
        <f t="shared" si="261"/>
        <v>1.0441329068349617E+22</v>
      </c>
      <c r="BW454">
        <f t="shared" si="261"/>
        <v>2.8880558740481019E+22</v>
      </c>
      <c r="BX454">
        <f t="shared" si="261"/>
        <v>7.9897185708070721E+22</v>
      </c>
      <c r="BY454">
        <f t="shared" si="261"/>
        <v>2.2107044531929816E+23</v>
      </c>
      <c r="BZ454">
        <f t="shared" si="261"/>
        <v>6.1178747551057262E+23</v>
      </c>
      <c r="CA454">
        <f t="shared" si="261"/>
        <v>1.6933186286474449E+24</v>
      </c>
      <c r="CB454">
        <f t="shared" si="261"/>
        <v>4.6875147178484695E+24</v>
      </c>
      <c r="CC454">
        <f t="shared" si="261"/>
        <v>1.2978073263097302E+25</v>
      </c>
      <c r="CD454">
        <f t="shared" si="261"/>
        <v>3.5936791064724199E+25</v>
      </c>
      <c r="CE454">
        <f t="shared" si="261"/>
        <v>9.9524005238685389E+25</v>
      </c>
      <c r="CF454">
        <f t="shared" si="261"/>
        <v>2.7566012772859665E+26</v>
      </c>
      <c r="CG454">
        <f t="shared" si="261"/>
        <v>7.6361735184084358E+26</v>
      </c>
      <c r="CH454">
        <f t="shared" si="261"/>
        <v>2.1155904999380297E+27</v>
      </c>
      <c r="CI454">
        <f t="shared" si="260"/>
        <v>5.8619181422629508E+27</v>
      </c>
      <c r="CJ454">
        <f t="shared" si="260"/>
        <v>1.6244211125131048E+28</v>
      </c>
      <c r="CK454">
        <f t="shared" si="260"/>
        <v>4.5020127402175244E+28</v>
      </c>
      <c r="CL454">
        <f t="shared" si="260"/>
        <v>1.2478505748123576E+29</v>
      </c>
      <c r="CM454">
        <f t="shared" si="260"/>
        <v>3.4591136457274524E+29</v>
      </c>
      <c r="CN454">
        <f t="shared" si="260"/>
        <v>9.589857074859393E+29</v>
      </c>
      <c r="CO454">
        <f t="shared" si="260"/>
        <v>2.658907475542594E+30</v>
      </c>
      <c r="CP454">
        <f t="shared" si="260"/>
        <v>7.372875230200036E+30</v>
      </c>
      <c r="CQ454">
        <f t="shared" si="260"/>
        <v>2.044616896794656E+31</v>
      </c>
      <c r="CR454">
        <f t="shared" si="260"/>
        <v>5.6705774706777883E+31</v>
      </c>
      <c r="CS454">
        <f t="shared" si="260"/>
        <v>1.5728301913040871E+32</v>
      </c>
      <c r="CT454">
        <f t="shared" si="260"/>
        <v>4.3628929771290185E+32</v>
      </c>
      <c r="CU454">
        <f t="shared" si="260"/>
        <v>1.2103318549473411E+33</v>
      </c>
      <c r="CV454">
        <f t="shared" si="260"/>
        <v>3.3579219293514991E+33</v>
      </c>
      <c r="CW454">
        <f t="shared" si="260"/>
        <v>9.316912885225086E+33</v>
      </c>
      <c r="CX454">
        <f t="shared" si="260"/>
        <v>2.5852818690089123E+34</v>
      </c>
      <c r="CY454">
        <f t="shared" si="260"/>
        <v>7.1742637850371564E+34</v>
      </c>
      <c r="CZ454">
        <f t="shared" si="260"/>
        <v>1.9910379435758296E+35</v>
      </c>
      <c r="DA454">
        <f t="shared" si="260"/>
        <v>5.5260358420759049E+35</v>
      </c>
      <c r="DB454">
        <f t="shared" si="260"/>
        <v>1.5338364774016153E+36</v>
      </c>
      <c r="DC454">
        <f t="shared" si="260"/>
        <v>4.2576984063822058E+36</v>
      </c>
      <c r="DD454">
        <f t="shared" si="260"/>
        <v>1.1819537629762515E+37</v>
      </c>
      <c r="DE454">
        <f t="shared" si="260"/>
        <v>3.2813696367300095E+37</v>
      </c>
      <c r="DF454">
        <f t="shared" si="260"/>
        <v>9.1104165868026576E+37</v>
      </c>
      <c r="DG454">
        <f t="shared" si="260"/>
        <v>2.5295839187007963E+38</v>
      </c>
      <c r="DH454">
        <f t="shared" si="260"/>
        <v>7.0240420676972333E+38</v>
      </c>
      <c r="DI454">
        <f t="shared" si="260"/>
        <v>1.9505256943812397E+39</v>
      </c>
      <c r="DJ454">
        <f t="shared" si="260"/>
        <v>5.4167928685192716E+39</v>
      </c>
      <c r="DK454">
        <f t="shared" si="260"/>
        <v>1.5043822645666059E+40</v>
      </c>
      <c r="DL454">
        <f t="shared" si="260"/>
        <v>4.1782946392351118E+40</v>
      </c>
      <c r="DM454">
        <f t="shared" si="260"/>
        <v>1.1605511212622345E+41</v>
      </c>
      <c r="DN454">
        <f t="shared" si="260"/>
        <v>3.2236904924592336E+41</v>
      </c>
      <c r="DO454">
        <f t="shared" si="260"/>
        <v>8.9550034651832677E+41</v>
      </c>
      <c r="DP454">
        <f t="shared" si="260"/>
        <v>2.4877174816150358E+42</v>
      </c>
      <c r="DQ454">
        <f t="shared" si="260"/>
        <v>6.9112845689980665E+42</v>
      </c>
    </row>
    <row r="455" spans="1:121" x14ac:dyDescent="0.2">
      <c r="A455">
        <f t="shared" si="231"/>
        <v>-0.83399999999998708</v>
      </c>
      <c r="C455">
        <f>$T455*SUM($V455:W455)</f>
        <v>3.703272343477467</v>
      </c>
      <c r="D455">
        <f>$T455*SUM($V455:Z455)</f>
        <v>43.219588009961399</v>
      </c>
      <c r="E455">
        <f>$T455*SUM($V455:AE455)</f>
        <v>4659.7120113242236</v>
      </c>
      <c r="F455">
        <f>$T455*SUM($V455:AO455)</f>
        <v>88446239.535267606</v>
      </c>
      <c r="G455">
        <f>$T455*SUM($V455:BS455)</f>
        <v>1.1787749809470442E+21</v>
      </c>
      <c r="H455">
        <f>$T455*SUM($V455:DQ455)</f>
        <v>1.3739116381530698E+43</v>
      </c>
      <c r="T455">
        <f t="shared" si="229"/>
        <v>1.8123676028870099</v>
      </c>
      <c r="V455">
        <f t="shared" si="230"/>
        <v>1</v>
      </c>
      <c r="W455">
        <f t="shared" si="261"/>
        <v>1.0433339999999676</v>
      </c>
      <c r="X455">
        <f t="shared" si="261"/>
        <v>2.3585159770378534</v>
      </c>
      <c r="Y455">
        <f t="shared" si="261"/>
        <v>5.6154890217030635</v>
      </c>
      <c r="Z455">
        <f t="shared" si="261"/>
        <v>13.82969288436869</v>
      </c>
      <c r="AA455">
        <f t="shared" si="261"/>
        <v>34.84286954621858</v>
      </c>
      <c r="AB455">
        <f t="shared" si="261"/>
        <v>89.196574596355205</v>
      </c>
      <c r="AC455">
        <f t="shared" si="261"/>
        <v>231.02284031674202</v>
      </c>
      <c r="AD455">
        <f t="shared" si="261"/>
        <v>603.6856218100645</v>
      </c>
      <c r="AE455">
        <f t="shared" si="261"/>
        <v>1588.4684619554894</v>
      </c>
      <c r="AF455">
        <f t="shared" si="261"/>
        <v>4203.041421512572</v>
      </c>
      <c r="AG455">
        <f t="shared" si="261"/>
        <v>11171.979845524573</v>
      </c>
      <c r="AH455">
        <f t="shared" si="261"/>
        <v>29809.144061683826</v>
      </c>
      <c r="AI455">
        <f t="shared" si="261"/>
        <v>79793.644183443394</v>
      </c>
      <c r="AJ455">
        <f t="shared" si="261"/>
        <v>214183.98724846094</v>
      </c>
      <c r="AK455">
        <f t="shared" si="261"/>
        <v>576296.23689314385</v>
      </c>
      <c r="AL455">
        <f t="shared" si="261"/>
        <v>1553870.0393284189</v>
      </c>
      <c r="AM455">
        <f t="shared" si="261"/>
        <v>4197460.7414025711</v>
      </c>
      <c r="AN455">
        <f t="shared" si="261"/>
        <v>11357228.558920166</v>
      </c>
      <c r="AO455">
        <f t="shared" si="261"/>
        <v>30774901.61110713</v>
      </c>
      <c r="AP455">
        <f t="shared" si="261"/>
        <v>83501763.356664166</v>
      </c>
      <c r="AQ455">
        <f t="shared" si="261"/>
        <v>226837314.60543489</v>
      </c>
      <c r="AR455">
        <f t="shared" si="261"/>
        <v>616887408.80139959</v>
      </c>
      <c r="AS455">
        <f t="shared" si="261"/>
        <v>1679301700.6883142</v>
      </c>
      <c r="AT455">
        <f t="shared" si="261"/>
        <v>4575588529.9057455</v>
      </c>
      <c r="AU455">
        <f t="shared" si="261"/>
        <v>12477538908.711403</v>
      </c>
      <c r="AV455">
        <f t="shared" si="261"/>
        <v>34052313118.40358</v>
      </c>
      <c r="AW455">
        <f t="shared" si="261"/>
        <v>92998322389.417755</v>
      </c>
      <c r="AX455">
        <f t="shared" si="261"/>
        <v>254151213345.25323</v>
      </c>
      <c r="AY455">
        <f t="shared" si="261"/>
        <v>694988959880.3606</v>
      </c>
      <c r="AZ455">
        <f t="shared" si="261"/>
        <v>1901578825074.6643</v>
      </c>
      <c r="BA455">
        <f t="shared" si="261"/>
        <v>5205773510469.46</v>
      </c>
      <c r="BB455">
        <f t="shared" si="261"/>
        <v>14258572111104.264</v>
      </c>
      <c r="BC455">
        <f t="shared" si="261"/>
        <v>39072688161988.727</v>
      </c>
      <c r="BD455">
        <f t="shared" si="261"/>
        <v>107118595454247.81</v>
      </c>
      <c r="BE455">
        <f t="shared" si="261"/>
        <v>293791786826059.69</v>
      </c>
      <c r="BF455">
        <f t="shared" si="261"/>
        <v>806097253775966.75</v>
      </c>
      <c r="BG455">
        <f t="shared" si="261"/>
        <v>2212579463648856.8</v>
      </c>
      <c r="BH455">
        <f t="shared" si="261"/>
        <v>6075266476072175</v>
      </c>
      <c r="BI455">
        <f t="shared" si="261"/>
        <v>1.6687022248425822E+16</v>
      </c>
      <c r="BJ455">
        <f t="shared" si="261"/>
        <v>4.5849230699814016E+16</v>
      </c>
      <c r="BK455">
        <f t="shared" si="261"/>
        <v>1.2601380703325802E+17</v>
      </c>
      <c r="BL455">
        <f t="shared" si="261"/>
        <v>3.4644216732941107E+17</v>
      </c>
      <c r="BM455">
        <f t="shared" si="261"/>
        <v>9.5271719436362637E+17</v>
      </c>
      <c r="BN455">
        <f t="shared" si="261"/>
        <v>2.6206704430433219E+18</v>
      </c>
      <c r="BO455">
        <f t="shared" si="261"/>
        <v>7.2105906999383808E+18</v>
      </c>
      <c r="BP455">
        <f t="shared" si="261"/>
        <v>1.9844241963150725E+19</v>
      </c>
      <c r="BQ455">
        <f t="shared" si="261"/>
        <v>5.4625941564912181E+19</v>
      </c>
      <c r="BR455">
        <f t="shared" si="261"/>
        <v>1.504041801604018E+20</v>
      </c>
      <c r="BS455">
        <f t="shared" si="261"/>
        <v>4.1420322954617245E+20</v>
      </c>
      <c r="BT455">
        <f t="shared" si="261"/>
        <v>1.1409219860456937E+21</v>
      </c>
      <c r="BU455">
        <f t="shared" si="261"/>
        <v>3.1432854468637019E+21</v>
      </c>
      <c r="BV455">
        <f t="shared" si="261"/>
        <v>8.6615139591920843E+21</v>
      </c>
      <c r="BW455">
        <f t="shared" si="261"/>
        <v>2.3871670450635261E+22</v>
      </c>
      <c r="BX455">
        <f t="shared" si="261"/>
        <v>6.5803333384738355E+22</v>
      </c>
      <c r="BY455">
        <f t="shared" si="261"/>
        <v>1.8142047136649583E+23</v>
      </c>
      <c r="BZ455">
        <f t="shared" si="261"/>
        <v>5.0025954021403793E+23</v>
      </c>
      <c r="CA455">
        <f t="shared" si="261"/>
        <v>1.3796619175482812E+24</v>
      </c>
      <c r="CB455">
        <f t="shared" si="261"/>
        <v>3.8055359388420133E+24</v>
      </c>
      <c r="CC455">
        <f t="shared" si="261"/>
        <v>1.0498387474456265E+25</v>
      </c>
      <c r="CD455">
        <f t="shared" si="261"/>
        <v>2.8966155892114941E+25</v>
      </c>
      <c r="CE455">
        <f t="shared" si="261"/>
        <v>7.9931618563005516E+25</v>
      </c>
      <c r="CF455">
        <f t="shared" si="261"/>
        <v>2.205991870665305E+26</v>
      </c>
      <c r="CG455">
        <f t="shared" si="261"/>
        <v>6.088985443929749E+26</v>
      </c>
      <c r="CH455">
        <f t="shared" si="261"/>
        <v>1.6808925348764711E+27</v>
      </c>
      <c r="CI455">
        <f t="shared" si="260"/>
        <v>4.6407404817461368E+27</v>
      </c>
      <c r="CJ455">
        <f t="shared" si="260"/>
        <v>1.2814018635578255E+28</v>
      </c>
      <c r="CK455">
        <f t="shared" si="260"/>
        <v>3.5386094941029705E+28</v>
      </c>
      <c r="CL455">
        <f t="shared" si="260"/>
        <v>9.772995413179185E+28</v>
      </c>
      <c r="CM455">
        <f t="shared" si="260"/>
        <v>2.6994117559641703E+29</v>
      </c>
      <c r="CN455">
        <f t="shared" si="260"/>
        <v>7.4568538585821668E+29</v>
      </c>
      <c r="CO455">
        <f t="shared" si="260"/>
        <v>2.0600886767721336E+30</v>
      </c>
      <c r="CP455">
        <f t="shared" si="260"/>
        <v>5.6919197357588367E+30</v>
      </c>
      <c r="CQ455">
        <f t="shared" si="260"/>
        <v>1.5727982639524238E+31</v>
      </c>
      <c r="CR455">
        <f t="shared" si="260"/>
        <v>4.3463786280518607E+31</v>
      </c>
      <c r="CS455">
        <f t="shared" si="260"/>
        <v>1.2012165256100861E+32</v>
      </c>
      <c r="CT455">
        <f t="shared" si="260"/>
        <v>3.3201156655085387E+32</v>
      </c>
      <c r="CU455">
        <f t="shared" si="260"/>
        <v>9.1774559911147285E+32</v>
      </c>
      <c r="CV455">
        <f t="shared" si="260"/>
        <v>2.5370418685875206E+33</v>
      </c>
      <c r="CW455">
        <f t="shared" si="260"/>
        <v>7.0140404687869019E+33</v>
      </c>
      <c r="CX455">
        <f t="shared" si="260"/>
        <v>1.9392925351816394E+34</v>
      </c>
      <c r="CY455">
        <f t="shared" si="260"/>
        <v>5.362310514820561E+34</v>
      </c>
      <c r="CZ455">
        <f t="shared" si="260"/>
        <v>1.4828367726709293E+35</v>
      </c>
      <c r="DA455">
        <f t="shared" si="260"/>
        <v>4.100782176320215E+35</v>
      </c>
      <c r="DB455">
        <f t="shared" si="260"/>
        <v>1.1341519882362597E+36</v>
      </c>
      <c r="DC455">
        <f t="shared" si="260"/>
        <v>3.1369405225342745E+36</v>
      </c>
      <c r="DD455">
        <f t="shared" si="260"/>
        <v>8.6770294184762455E+36</v>
      </c>
      <c r="DE455">
        <f t="shared" si="260"/>
        <v>2.4002967118857833E+37</v>
      </c>
      <c r="DF455">
        <f t="shared" si="260"/>
        <v>6.6402924065201759E+37</v>
      </c>
      <c r="DG455">
        <f t="shared" si="260"/>
        <v>1.8371188458352286E+38</v>
      </c>
      <c r="DH455">
        <f t="shared" si="260"/>
        <v>5.0829338461038566E+38</v>
      </c>
      <c r="DI455">
        <f t="shared" si="260"/>
        <v>1.4064303251200088E+39</v>
      </c>
      <c r="DJ455">
        <f t="shared" si="260"/>
        <v>3.8917771886110442E+39</v>
      </c>
      <c r="DK455">
        <f t="shared" si="260"/>
        <v>1.076968836877218E+40</v>
      </c>
      <c r="DL455">
        <f t="shared" si="260"/>
        <v>2.9804592370167979E+40</v>
      </c>
      <c r="DM455">
        <f t="shared" si="260"/>
        <v>8.2487395862360424E+40</v>
      </c>
      <c r="DN455">
        <f t="shared" si="260"/>
        <v>2.2830522389785006E+41</v>
      </c>
      <c r="DO455">
        <f t="shared" si="260"/>
        <v>6.3192780003863109E+41</v>
      </c>
      <c r="DP455">
        <f t="shared" si="260"/>
        <v>1.7492100104093397E+42</v>
      </c>
      <c r="DQ455">
        <f t="shared" si="260"/>
        <v>4.8421569704966813E+42</v>
      </c>
    </row>
    <row r="456" spans="1:121" x14ac:dyDescent="0.2">
      <c r="A456">
        <f t="shared" si="231"/>
        <v>-0.83249999999998714</v>
      </c>
      <c r="C456">
        <f>$T456*SUM($V456:W456)</f>
        <v>3.6813938196941018</v>
      </c>
      <c r="D456">
        <f>$T456*SUM($V456:Z456)</f>
        <v>42.540122028723538</v>
      </c>
      <c r="E456">
        <f>$T456*SUM($V456:AE456)</f>
        <v>4502.9026520106891</v>
      </c>
      <c r="F456">
        <f>$T456*SUM($V456:AO456)</f>
        <v>82435632.329266012</v>
      </c>
      <c r="G456">
        <f>$T456*SUM($V456:BS456)</f>
        <v>9.8612590257818265E+20</v>
      </c>
      <c r="H456">
        <f>$T456*SUM($V456:DQ456)</f>
        <v>9.6000152215618293E+42</v>
      </c>
      <c r="T456">
        <f t="shared" si="229"/>
        <v>1.8049725546138093</v>
      </c>
      <c r="V456">
        <f t="shared" si="230"/>
        <v>1</v>
      </c>
      <c r="W456">
        <f t="shared" si="261"/>
        <v>1.039584374999968</v>
      </c>
      <c r="X456">
        <f t="shared" si="261"/>
        <v>2.3415939576121603</v>
      </c>
      <c r="Y456">
        <f t="shared" si="261"/>
        <v>5.5551620433996556</v>
      </c>
      <c r="Z456">
        <f t="shared" si="261"/>
        <v>13.631952626551568</v>
      </c>
      <c r="AA456">
        <f t="shared" si="261"/>
        <v>34.221246953013718</v>
      </c>
      <c r="AB456">
        <f t="shared" si="261"/>
        <v>87.290398275973772</v>
      </c>
      <c r="AC456">
        <f t="shared" si="261"/>
        <v>225.27323751944908</v>
      </c>
      <c r="AD456">
        <f t="shared" si="261"/>
        <v>586.54575616240368</v>
      </c>
      <c r="AE456">
        <f t="shared" si="261"/>
        <v>1537.821910517426</v>
      </c>
      <c r="AF456">
        <f t="shared" si="261"/>
        <v>4054.4084735922661</v>
      </c>
      <c r="AG456">
        <f t="shared" si="261"/>
        <v>10738.172034585055</v>
      </c>
      <c r="AH456">
        <f t="shared" si="261"/>
        <v>28548.684616151695</v>
      </c>
      <c r="AI456">
        <f t="shared" si="261"/>
        <v>76144.98051055822</v>
      </c>
      <c r="AJ456">
        <f t="shared" si="261"/>
        <v>203655.60267845751</v>
      </c>
      <c r="AK456">
        <f t="shared" si="261"/>
        <v>545998.60103036044</v>
      </c>
      <c r="AL456">
        <f t="shared" si="261"/>
        <v>1466887.549046994</v>
      </c>
      <c r="AM456">
        <f t="shared" si="261"/>
        <v>3948254.6477424474</v>
      </c>
      <c r="AN456">
        <f t="shared" si="261"/>
        <v>10644548.89734713</v>
      </c>
      <c r="AO456">
        <f t="shared" si="261"/>
        <v>28740078.610253841</v>
      </c>
      <c r="AP456">
        <f t="shared" si="261"/>
        <v>77700409.646217734</v>
      </c>
      <c r="AQ456">
        <f t="shared" si="261"/>
        <v>210319016.37851447</v>
      </c>
      <c r="AR456">
        <f t="shared" si="261"/>
        <v>569910073.95306718</v>
      </c>
      <c r="AS456">
        <f t="shared" si="261"/>
        <v>1545843551.6323137</v>
      </c>
      <c r="AT456">
        <f t="shared" si="261"/>
        <v>4196818199.6347604</v>
      </c>
      <c r="AU456">
        <f t="shared" si="261"/>
        <v>11403509004.608322</v>
      </c>
      <c r="AV456">
        <f t="shared" si="261"/>
        <v>31009343957.919136</v>
      </c>
      <c r="AW456">
        <f t="shared" si="261"/>
        <v>84383484986.799789</v>
      </c>
      <c r="AX456">
        <f t="shared" si="261"/>
        <v>229779306146.89752</v>
      </c>
      <c r="AY456">
        <f t="shared" si="261"/>
        <v>626084590855.94275</v>
      </c>
      <c r="AZ456">
        <f t="shared" si="261"/>
        <v>1706891144018.7998</v>
      </c>
      <c r="BA456">
        <f t="shared" si="261"/>
        <v>4656001855227.1748</v>
      </c>
      <c r="BB456">
        <f t="shared" si="261"/>
        <v>12706919978219.025</v>
      </c>
      <c r="BC456">
        <f t="shared" si="261"/>
        <v>34695562508052.805</v>
      </c>
      <c r="BD456">
        <f t="shared" si="261"/>
        <v>94776767922955.5</v>
      </c>
      <c r="BE456">
        <f t="shared" si="261"/>
        <v>259007928467829.66</v>
      </c>
      <c r="BF456">
        <f t="shared" si="261"/>
        <v>708104301383662.5</v>
      </c>
      <c r="BG456">
        <f t="shared" si="261"/>
        <v>1936622847224120.8</v>
      </c>
      <c r="BH456">
        <f t="shared" si="261"/>
        <v>5298438393059492</v>
      </c>
      <c r="BI456">
        <f t="shared" si="261"/>
        <v>1.4500994410641988E+16</v>
      </c>
      <c r="BJ456">
        <f t="shared" si="261"/>
        <v>3.9699713839728688E+16</v>
      </c>
      <c r="BK456">
        <f t="shared" si="261"/>
        <v>1.0872009886937104E+17</v>
      </c>
      <c r="BL456">
        <f t="shared" si="261"/>
        <v>2.9782341301740691E+17</v>
      </c>
      <c r="BM456">
        <f t="shared" si="261"/>
        <v>8.1607199744011059E+17</v>
      </c>
      <c r="BN456">
        <f t="shared" si="261"/>
        <v>2.236728472544417E+18</v>
      </c>
      <c r="BO456">
        <f t="shared" si="261"/>
        <v>6.1320838215022469E+18</v>
      </c>
      <c r="BP456">
        <f t="shared" si="261"/>
        <v>1.6815436120431198E+19</v>
      </c>
      <c r="BQ456">
        <f t="shared" si="261"/>
        <v>4.6122085933138756E+19</v>
      </c>
      <c r="BR456">
        <f t="shared" si="261"/>
        <v>1.2653372537006031E+20</v>
      </c>
      <c r="BS456">
        <f t="shared" si="261"/>
        <v>3.4721321947775074E+20</v>
      </c>
      <c r="BT456">
        <f t="shared" si="261"/>
        <v>9.5296094699254907E+20</v>
      </c>
      <c r="BU456">
        <f t="shared" si="261"/>
        <v>2.6160097538982916E+21</v>
      </c>
      <c r="BV456">
        <f t="shared" si="261"/>
        <v>7.1826669596534458E+21</v>
      </c>
      <c r="BW456">
        <f t="shared" si="261"/>
        <v>1.9724732114721537E+22</v>
      </c>
      <c r="BX456">
        <f t="shared" si="261"/>
        <v>5.4176704075436304E+22</v>
      </c>
      <c r="BY456">
        <f t="shared" si="261"/>
        <v>1.4882893035547486E+23</v>
      </c>
      <c r="BZ456">
        <f t="shared" si="261"/>
        <v>4.0891480258674052E+23</v>
      </c>
      <c r="CA456">
        <f t="shared" si="261"/>
        <v>1.123689990649081E+24</v>
      </c>
      <c r="CB456">
        <f t="shared" si="261"/>
        <v>3.0883466843863386E+24</v>
      </c>
      <c r="CC456">
        <f t="shared" si="261"/>
        <v>8.4892475790407648E+24</v>
      </c>
      <c r="CD456">
        <f t="shared" si="261"/>
        <v>2.3338548831788463E+25</v>
      </c>
      <c r="CE456">
        <f t="shared" si="261"/>
        <v>6.4170877076456102E+25</v>
      </c>
      <c r="CF456">
        <f t="shared" si="261"/>
        <v>1.7646543812263454E+26</v>
      </c>
      <c r="CG456">
        <f t="shared" si="261"/>
        <v>4.8532992458172749E+26</v>
      </c>
      <c r="CH456">
        <f t="shared" ref="CH456:DQ463" si="262">CH$6*POWER($A456,$B$4*CH$10)</f>
        <v>1.3349606537476945E+27</v>
      </c>
      <c r="CI456">
        <f t="shared" si="262"/>
        <v>3.6724186384401314E+27</v>
      </c>
      <c r="CJ456">
        <f t="shared" si="262"/>
        <v>1.0103844055400287E+28</v>
      </c>
      <c r="CK456">
        <f t="shared" si="262"/>
        <v>2.7801632921151237E+28</v>
      </c>
      <c r="CL456">
        <f t="shared" si="262"/>
        <v>7.6507100724303929E+28</v>
      </c>
      <c r="CM456">
        <f t="shared" si="262"/>
        <v>2.1056179174497047E+29</v>
      </c>
      <c r="CN456">
        <f t="shared" si="262"/>
        <v>5.7956539627404302E+29</v>
      </c>
      <c r="CO456">
        <f t="shared" si="262"/>
        <v>1.5953982590492318E+30</v>
      </c>
      <c r="CP456">
        <f t="shared" si="262"/>
        <v>4.3921619891117818E+30</v>
      </c>
      <c r="CQ456">
        <f t="shared" si="262"/>
        <v>1.2092858914225749E+31</v>
      </c>
      <c r="CR456">
        <f t="shared" si="262"/>
        <v>3.3298134602099446E+31</v>
      </c>
      <c r="CS456">
        <f t="shared" si="262"/>
        <v>9.1695923633136574E+31</v>
      </c>
      <c r="CT456">
        <f t="shared" si="262"/>
        <v>2.525331104687247E+32</v>
      </c>
      <c r="CU456">
        <f t="shared" si="262"/>
        <v>6.9554271757327285E+32</v>
      </c>
      <c r="CV456">
        <f t="shared" si="262"/>
        <v>1.9158676960945593E+33</v>
      </c>
      <c r="CW456">
        <f t="shared" si="262"/>
        <v>5.2776736379973603E+33</v>
      </c>
      <c r="CX456">
        <f t="shared" si="262"/>
        <v>1.4539650669126505E+34</v>
      </c>
      <c r="CY456">
        <f t="shared" si="262"/>
        <v>4.005889714265693E+34</v>
      </c>
      <c r="CZ456">
        <f t="shared" si="262"/>
        <v>1.103765359728528E+35</v>
      </c>
      <c r="DA456">
        <f t="shared" si="262"/>
        <v>3.0414907287927056E+35</v>
      </c>
      <c r="DB456">
        <f t="shared" si="262"/>
        <v>8.3816097728858578E+35</v>
      </c>
      <c r="DC456">
        <f t="shared" si="262"/>
        <v>2.3099301439010813E+36</v>
      </c>
      <c r="DD456">
        <f t="shared" si="262"/>
        <v>6.3664893199378555E+36</v>
      </c>
      <c r="DE456">
        <f t="shared" si="262"/>
        <v>1.7548106369860435E+37</v>
      </c>
      <c r="DF456">
        <f t="shared" si="262"/>
        <v>4.8371428729389636E+37</v>
      </c>
      <c r="DG456">
        <f t="shared" si="262"/>
        <v>1.3334457348175833E+38</v>
      </c>
      <c r="DH456">
        <f t="shared" si="262"/>
        <v>3.6761136945764398E+38</v>
      </c>
      <c r="DI456">
        <f t="shared" si="262"/>
        <v>1.013512437019922E+39</v>
      </c>
      <c r="DJ456">
        <f t="shared" si="262"/>
        <v>2.7944427179085604E+39</v>
      </c>
      <c r="DK456">
        <f t="shared" si="262"/>
        <v>7.7052505174113924E+39</v>
      </c>
      <c r="DL456">
        <f t="shared" si="262"/>
        <v>2.1247272904730376E+40</v>
      </c>
      <c r="DM456">
        <f t="shared" si="262"/>
        <v>5.859276404248572E+40</v>
      </c>
      <c r="DN456">
        <f t="shared" si="262"/>
        <v>1.6158782100886228E+41</v>
      </c>
      <c r="DO456">
        <f t="shared" si="262"/>
        <v>4.4565278032736318E+41</v>
      </c>
      <c r="DP456">
        <f t="shared" si="262"/>
        <v>1.2291573884348577E+42</v>
      </c>
      <c r="DQ456">
        <f t="shared" si="262"/>
        <v>3.3903207610462911E+42</v>
      </c>
    </row>
    <row r="457" spans="1:121" x14ac:dyDescent="0.2">
      <c r="A457">
        <f t="shared" si="231"/>
        <v>-0.83099999999998719</v>
      </c>
      <c r="C457">
        <f>$T457*SUM($V457:W457)</f>
        <v>3.6597922961538711</v>
      </c>
      <c r="D457">
        <f>$T457*SUM($V457:Z457)</f>
        <v>41.872778258777345</v>
      </c>
      <c r="E457">
        <f>$T457*SUM($V457:AE457)</f>
        <v>4351.3693974292773</v>
      </c>
      <c r="F457">
        <f>$T457*SUM($V457:AO457)</f>
        <v>76828354.548489869</v>
      </c>
      <c r="G457">
        <f>$T457*SUM($V457:BS457)</f>
        <v>8.2474543596367656E+20</v>
      </c>
      <c r="H457">
        <f>$T457*SUM($V457:DQ457)</f>
        <v>6.7039392695865238E+42</v>
      </c>
      <c r="T457">
        <f t="shared" si="229"/>
        <v>1.7976803676287807</v>
      </c>
      <c r="V457">
        <f t="shared" si="230"/>
        <v>1</v>
      </c>
      <c r="W457">
        <f t="shared" ref="W457:CH460" si="263">W$6*POWER($A457,$B$4*W$10)</f>
        <v>1.0358414999999681</v>
      </c>
      <c r="X457">
        <f t="shared" si="263"/>
        <v>2.3247631617647313</v>
      </c>
      <c r="Y457">
        <f t="shared" si="263"/>
        <v>5.4953761101489036</v>
      </c>
      <c r="Z457">
        <f t="shared" si="263"/>
        <v>13.436690724526768</v>
      </c>
      <c r="AA457">
        <f t="shared" si="263"/>
        <v>33.609623414714981</v>
      </c>
      <c r="AB457">
        <f t="shared" si="263"/>
        <v>85.421630000808136</v>
      </c>
      <c r="AC457">
        <f t="shared" si="263"/>
        <v>219.65674467556866</v>
      </c>
      <c r="AD457">
        <f t="shared" si="263"/>
        <v>569.86292456366562</v>
      </c>
      <c r="AE457">
        <f t="shared" si="263"/>
        <v>1488.7031703266966</v>
      </c>
      <c r="AF457">
        <f t="shared" si="263"/>
        <v>3910.7777260414905</v>
      </c>
      <c r="AG457">
        <f t="shared" si="263"/>
        <v>10320.47183023147</v>
      </c>
      <c r="AH457">
        <f t="shared" si="263"/>
        <v>27339.392587837163</v>
      </c>
      <c r="AI457">
        <f t="shared" si="263"/>
        <v>72657.023368304857</v>
      </c>
      <c r="AJ457">
        <f t="shared" si="263"/>
        <v>193627.14737387904</v>
      </c>
      <c r="AK457">
        <f t="shared" si="263"/>
        <v>517243.42420426849</v>
      </c>
      <c r="AL457">
        <f t="shared" si="263"/>
        <v>1384630.3082636355</v>
      </c>
      <c r="AM457">
        <f t="shared" si="263"/>
        <v>3713434.1744666528</v>
      </c>
      <c r="AN457">
        <f t="shared" si="263"/>
        <v>9975424.8019041419</v>
      </c>
      <c r="AO457">
        <f t="shared" si="263"/>
        <v>26836486.278088864</v>
      </c>
      <c r="AP457">
        <f t="shared" si="263"/>
        <v>72292721.229967996</v>
      </c>
      <c r="AQ457">
        <f t="shared" si="263"/>
        <v>194976993.52125606</v>
      </c>
      <c r="AR457">
        <f t="shared" si="263"/>
        <v>526434962.23494899</v>
      </c>
      <c r="AS457">
        <f t="shared" si="263"/>
        <v>1422779151.0261352</v>
      </c>
      <c r="AT457">
        <f t="shared" si="263"/>
        <v>3848802922.4301186</v>
      </c>
      <c r="AU457">
        <f t="shared" si="263"/>
        <v>10420236840.710611</v>
      </c>
      <c r="AV457">
        <f t="shared" si="263"/>
        <v>28233532664.744835</v>
      </c>
      <c r="AW457">
        <f t="shared" si="263"/>
        <v>76553255502.290726</v>
      </c>
      <c r="AX457">
        <f t="shared" si="263"/>
        <v>207706785035.33667</v>
      </c>
      <c r="AY457">
        <f t="shared" si="263"/>
        <v>563905523072.25952</v>
      </c>
      <c r="AZ457">
        <f t="shared" si="263"/>
        <v>1531837586222.6367</v>
      </c>
      <c r="BA457">
        <f t="shared" si="263"/>
        <v>4163452404170.188</v>
      </c>
      <c r="BB457">
        <f t="shared" si="263"/>
        <v>11321769731948.914</v>
      </c>
      <c r="BC457">
        <f t="shared" si="263"/>
        <v>30802184574845.676</v>
      </c>
      <c r="BD457">
        <f t="shared" si="263"/>
        <v>83838411968821.344</v>
      </c>
      <c r="BE457">
        <f t="shared" si="263"/>
        <v>228290464016752.47</v>
      </c>
      <c r="BF457">
        <f t="shared" si="263"/>
        <v>621878450999316</v>
      </c>
      <c r="BG457">
        <f t="shared" si="263"/>
        <v>1694676823046775.8</v>
      </c>
      <c r="BH457">
        <f t="shared" si="263"/>
        <v>4619801239375244</v>
      </c>
      <c r="BI457">
        <f t="shared" si="263"/>
        <v>1.2598149287005714E+16</v>
      </c>
      <c r="BJ457">
        <f t="shared" si="263"/>
        <v>3.4366072723456492E+16</v>
      </c>
      <c r="BK457">
        <f t="shared" si="263"/>
        <v>9.3774753310058608E+16</v>
      </c>
      <c r="BL457">
        <f t="shared" si="263"/>
        <v>2.5595787218704352E+17</v>
      </c>
      <c r="BM457">
        <f t="shared" si="263"/>
        <v>6.9883024684434227E+17</v>
      </c>
      <c r="BN457">
        <f t="shared" si="263"/>
        <v>1.9084906976798664E+18</v>
      </c>
      <c r="BO457">
        <f t="shared" si="263"/>
        <v>5.2133685446414961E+18</v>
      </c>
      <c r="BP457">
        <f t="shared" si="263"/>
        <v>1.4244658542555546E+19</v>
      </c>
      <c r="BQ457">
        <f t="shared" si="263"/>
        <v>3.8930179982411244E+19</v>
      </c>
      <c r="BR457">
        <f t="shared" si="263"/>
        <v>1.0641854793713531E+20</v>
      </c>
      <c r="BS457">
        <f t="shared" si="263"/>
        <v>2.9096506565727922E+20</v>
      </c>
      <c r="BT457">
        <f t="shared" si="263"/>
        <v>7.9570715615576719E+20</v>
      </c>
      <c r="BU457">
        <f t="shared" si="263"/>
        <v>2.1764619686475058E+21</v>
      </c>
      <c r="BV457">
        <f t="shared" si="263"/>
        <v>5.9543041764078859E+21</v>
      </c>
      <c r="BW457">
        <f t="shared" si="263"/>
        <v>1.6292583817024696E+22</v>
      </c>
      <c r="BX457">
        <f t="shared" si="263"/>
        <v>4.4588718831550406E+22</v>
      </c>
      <c r="BY457">
        <f t="shared" si="263"/>
        <v>1.2204875035932174E+23</v>
      </c>
      <c r="BZ457">
        <f t="shared" si="263"/>
        <v>3.3412761599051005E+23</v>
      </c>
      <c r="CA457">
        <f t="shared" si="263"/>
        <v>9.1487048195191806E+23</v>
      </c>
      <c r="CB457">
        <f t="shared" si="263"/>
        <v>2.5053748453874179E+24</v>
      </c>
      <c r="CC457">
        <f t="shared" si="263"/>
        <v>6.8619797000588863E+24</v>
      </c>
      <c r="CD457">
        <f t="shared" si="263"/>
        <v>1.8796961038255796E+25</v>
      </c>
      <c r="CE457">
        <f t="shared" si="263"/>
        <v>5.1497403338485364E+25</v>
      </c>
      <c r="CF457">
        <f t="shared" si="263"/>
        <v>1.4110440696652353E+26</v>
      </c>
      <c r="CG457">
        <f t="shared" si="263"/>
        <v>3.86679859653669E+26</v>
      </c>
      <c r="CH457">
        <f t="shared" si="263"/>
        <v>1.0597819322617006E+27</v>
      </c>
      <c r="CI457">
        <f t="shared" si="262"/>
        <v>2.9049174246781646E+27</v>
      </c>
      <c r="CJ457">
        <f t="shared" si="262"/>
        <v>7.9634600662101338E+27</v>
      </c>
      <c r="CK457">
        <f t="shared" si="262"/>
        <v>2.1833282795408075E+28</v>
      </c>
      <c r="CL457">
        <f t="shared" si="262"/>
        <v>5.986652402648359E+28</v>
      </c>
      <c r="CM457">
        <f t="shared" si="262"/>
        <v>1.6417061651509924E+29</v>
      </c>
      <c r="CN457">
        <f t="shared" si="262"/>
        <v>4.5024808281989548E+29</v>
      </c>
      <c r="CO457">
        <f t="shared" si="262"/>
        <v>1.2349577554522672E+30</v>
      </c>
      <c r="CP457">
        <f t="shared" si="262"/>
        <v>3.3876216547970032E+30</v>
      </c>
      <c r="CQ457">
        <f t="shared" si="262"/>
        <v>9.2934956605137703E+30</v>
      </c>
      <c r="CR457">
        <f t="shared" si="262"/>
        <v>2.5497851190845675E+31</v>
      </c>
      <c r="CS457">
        <f t="shared" si="262"/>
        <v>6.996281419476487E+31</v>
      </c>
      <c r="CT457">
        <f t="shared" si="262"/>
        <v>1.9198581072383829E+32</v>
      </c>
      <c r="CU457">
        <f t="shared" si="262"/>
        <v>5.2687570748782033E+32</v>
      </c>
      <c r="CV457">
        <f t="shared" si="262"/>
        <v>1.4460504509780336E+33</v>
      </c>
      <c r="CW457">
        <f t="shared" si="262"/>
        <v>3.9691181275132725E+33</v>
      </c>
      <c r="CX457">
        <f t="shared" si="262"/>
        <v>1.0895295890961087E+34</v>
      </c>
      <c r="CY457">
        <f t="shared" si="262"/>
        <v>2.9910082348805954E+34</v>
      </c>
      <c r="CZ457">
        <f t="shared" si="262"/>
        <v>8.2116218852328357E+34</v>
      </c>
      <c r="DA457">
        <f t="shared" si="262"/>
        <v>2.2546142289415779E+35</v>
      </c>
      <c r="DB457">
        <f t="shared" si="262"/>
        <v>6.1907996170063044E+35</v>
      </c>
      <c r="DC457">
        <f t="shared" si="262"/>
        <v>1.7000109521546957E+36</v>
      </c>
      <c r="DD457">
        <f t="shared" si="262"/>
        <v>4.6685976926226714E+36</v>
      </c>
      <c r="DE457">
        <f t="shared" si="262"/>
        <v>1.2821837181120652E+37</v>
      </c>
      <c r="DF457">
        <f t="shared" si="262"/>
        <v>3.5216198874986496E+37</v>
      </c>
      <c r="DG457">
        <f t="shared" si="262"/>
        <v>9.6730286123568602E+37</v>
      </c>
      <c r="DH457">
        <f t="shared" si="262"/>
        <v>2.6571105501698842E+38</v>
      </c>
      <c r="DI457">
        <f t="shared" si="262"/>
        <v>7.2993356512860796E+38</v>
      </c>
      <c r="DJ457">
        <f t="shared" si="262"/>
        <v>2.0053169609370501E+39</v>
      </c>
      <c r="DK457">
        <f t="shared" si="262"/>
        <v>5.5094486796421522E+39</v>
      </c>
      <c r="DL457">
        <f t="shared" si="262"/>
        <v>1.513763878911288E+40</v>
      </c>
      <c r="DM457">
        <f t="shared" si="262"/>
        <v>4.1594172720300407E+40</v>
      </c>
      <c r="DN457">
        <f t="shared" si="262"/>
        <v>1.1429591082663194E+41</v>
      </c>
      <c r="DO457">
        <f t="shared" si="262"/>
        <v>3.1408865648057555E+41</v>
      </c>
      <c r="DP457">
        <f t="shared" si="262"/>
        <v>8.631707015746775E+41</v>
      </c>
      <c r="DQ457">
        <f t="shared" si="262"/>
        <v>2.372266888084812E+42</v>
      </c>
    </row>
    <row r="458" spans="1:121" x14ac:dyDescent="0.2">
      <c r="A458">
        <f t="shared" si="231"/>
        <v>-0.82949999999998725</v>
      </c>
      <c r="C458">
        <f>$T458*SUM($V458:W458)</f>
        <v>3.6384618531942183</v>
      </c>
      <c r="D458">
        <f>$T458*SUM($V458:Z458)</f>
        <v>41.21729583981918</v>
      </c>
      <c r="E458">
        <f>$T458*SUM($V458:AE458)</f>
        <v>4204.9317659870221</v>
      </c>
      <c r="F458">
        <f>$T458*SUM($V458:AO458)</f>
        <v>71597626.246021152</v>
      </c>
      <c r="G458">
        <f>$T458*SUM($V458:BS458)</f>
        <v>6.8959299155435035E+20</v>
      </c>
      <c r="H458">
        <f>$T458*SUM($V458:DQ458)</f>
        <v>4.6787733513734931E+42</v>
      </c>
      <c r="T458">
        <f t="shared" si="229"/>
        <v>1.790488769901647</v>
      </c>
      <c r="V458">
        <f t="shared" si="230"/>
        <v>1</v>
      </c>
      <c r="W458">
        <f t="shared" si="263"/>
        <v>1.0321053749999682</v>
      </c>
      <c r="X458">
        <f t="shared" si="263"/>
        <v>2.3080232610582874</v>
      </c>
      <c r="Y458">
        <f t="shared" si="263"/>
        <v>5.4361273330596402</v>
      </c>
      <c r="Z458">
        <f t="shared" si="263"/>
        <v>13.243880505730413</v>
      </c>
      <c r="AA458">
        <f t="shared" si="263"/>
        <v>33.007855707003962</v>
      </c>
      <c r="AB458">
        <f t="shared" si="263"/>
        <v>83.589601194099956</v>
      </c>
      <c r="AC458">
        <f t="shared" si="263"/>
        <v>214.1705120995029</v>
      </c>
      <c r="AD458">
        <f t="shared" si="263"/>
        <v>553.62573235981915</v>
      </c>
      <c r="AE458">
        <f t="shared" si="263"/>
        <v>1441.0687869499136</v>
      </c>
      <c r="AF458">
        <f t="shared" si="263"/>
        <v>3771.9894077247809</v>
      </c>
      <c r="AG458">
        <f t="shared" si="263"/>
        <v>9918.3086130527354</v>
      </c>
      <c r="AH458">
        <f t="shared" si="263"/>
        <v>26179.277656407052</v>
      </c>
      <c r="AI458">
        <f t="shared" si="263"/>
        <v>69322.965481383319</v>
      </c>
      <c r="AJ458">
        <f t="shared" si="263"/>
        <v>184075.72148287666</v>
      </c>
      <c r="AK458">
        <f t="shared" si="263"/>
        <v>489954.75338143215</v>
      </c>
      <c r="AL458">
        <f t="shared" si="263"/>
        <v>1306849.4641313031</v>
      </c>
      <c r="AM458">
        <f t="shared" si="263"/>
        <v>3492192.6461582705</v>
      </c>
      <c r="AN458">
        <f t="shared" si="263"/>
        <v>9347265.871976519</v>
      </c>
      <c r="AO458">
        <f t="shared" si="263"/>
        <v>25055875.51067666</v>
      </c>
      <c r="AP458">
        <f t="shared" si="263"/>
        <v>67252624.28513144</v>
      </c>
      <c r="AQ458">
        <f t="shared" si="263"/>
        <v>180729382.87418753</v>
      </c>
      <c r="AR458">
        <f t="shared" si="263"/>
        <v>486206604.4132309</v>
      </c>
      <c r="AS458">
        <f t="shared" si="263"/>
        <v>1309315638.2466428</v>
      </c>
      <c r="AT458">
        <f t="shared" si="263"/>
        <v>3529094349.8581176</v>
      </c>
      <c r="AU458">
        <f t="shared" si="263"/>
        <v>9520196641.9242687</v>
      </c>
      <c r="AV458">
        <f t="shared" si="263"/>
        <v>25701844028.583454</v>
      </c>
      <c r="AW458">
        <f t="shared" si="263"/>
        <v>69437401360.065475</v>
      </c>
      <c r="AX458">
        <f t="shared" si="263"/>
        <v>187720288019.74695</v>
      </c>
      <c r="AY458">
        <f t="shared" si="263"/>
        <v>507805744705.5769</v>
      </c>
      <c r="AZ458">
        <f t="shared" si="263"/>
        <v>1374468262286.4243</v>
      </c>
      <c r="BA458">
        <f t="shared" si="263"/>
        <v>3722256799964.3755</v>
      </c>
      <c r="BB458">
        <f t="shared" si="263"/>
        <v>10085508009345.936</v>
      </c>
      <c r="BC458">
        <f t="shared" si="263"/>
        <v>27339823905720.512</v>
      </c>
      <c r="BD458">
        <f t="shared" si="263"/>
        <v>74146041630250.312</v>
      </c>
      <c r="BE458">
        <f t="shared" si="263"/>
        <v>201170099709623.12</v>
      </c>
      <c r="BF458">
        <f t="shared" si="263"/>
        <v>546024213071681.31</v>
      </c>
      <c r="BG458">
        <f t="shared" si="263"/>
        <v>1482600071013120.2</v>
      </c>
      <c r="BH458">
        <f t="shared" si="263"/>
        <v>4027088286590159</v>
      </c>
      <c r="BI458">
        <f t="shared" si="263"/>
        <v>1.0942217507214714E+16</v>
      </c>
      <c r="BJ458">
        <f t="shared" si="263"/>
        <v>2.974125090973734E+16</v>
      </c>
      <c r="BK458">
        <f t="shared" si="263"/>
        <v>8.0862281306912944E+16</v>
      </c>
      <c r="BL458">
        <f t="shared" si="263"/>
        <v>2.1991724363141984E+17</v>
      </c>
      <c r="BM458">
        <f t="shared" si="263"/>
        <v>5.9826448091690534E+17</v>
      </c>
      <c r="BN458">
        <f t="shared" si="263"/>
        <v>1.6279546635384207E+18</v>
      </c>
      <c r="BO458">
        <f t="shared" si="263"/>
        <v>4.4309966238040755E+18</v>
      </c>
      <c r="BP458">
        <f t="shared" si="263"/>
        <v>1.2063289998578242E+19</v>
      </c>
      <c r="BQ458">
        <f t="shared" si="263"/>
        <v>3.284965930678188E+19</v>
      </c>
      <c r="BR458">
        <f t="shared" si="263"/>
        <v>8.9473107282453545E+19</v>
      </c>
      <c r="BS458">
        <f t="shared" si="263"/>
        <v>2.4375120626185637E+20</v>
      </c>
      <c r="BT458">
        <f t="shared" si="263"/>
        <v>6.6418631259998913E+20</v>
      </c>
      <c r="BU458">
        <f t="shared" si="263"/>
        <v>1.8101662923502725E+21</v>
      </c>
      <c r="BV458">
        <f t="shared" si="263"/>
        <v>4.9343407909491117E+21</v>
      </c>
      <c r="BW458">
        <f t="shared" si="263"/>
        <v>1.3452990049882804E+22</v>
      </c>
      <c r="BX458">
        <f t="shared" si="263"/>
        <v>3.6684667252930404E+22</v>
      </c>
      <c r="BY458">
        <f t="shared" si="263"/>
        <v>1.0005151299277834E+23</v>
      </c>
      <c r="BZ458">
        <f t="shared" si="263"/>
        <v>2.7291878459815995E+23</v>
      </c>
      <c r="CA458">
        <f t="shared" si="263"/>
        <v>7.4458006612921539E+23</v>
      </c>
      <c r="CB458">
        <f t="shared" si="263"/>
        <v>2.0316796731539808E+24</v>
      </c>
      <c r="CC458">
        <f t="shared" si="263"/>
        <v>5.5445037933495017E+24</v>
      </c>
      <c r="CD458">
        <f t="shared" si="263"/>
        <v>1.5133229919981903E+25</v>
      </c>
      <c r="CE458">
        <f t="shared" si="263"/>
        <v>4.1310462134834561E+25</v>
      </c>
      <c r="CF458">
        <f t="shared" si="263"/>
        <v>1.1278362086329832E+26</v>
      </c>
      <c r="CG458">
        <f t="shared" si="263"/>
        <v>3.0795534118272652E+26</v>
      </c>
      <c r="CH458">
        <f t="shared" si="263"/>
        <v>8.4097567265583363E+26</v>
      </c>
      <c r="CI458">
        <f t="shared" si="262"/>
        <v>2.2968437213636357E+27</v>
      </c>
      <c r="CJ458">
        <f t="shared" si="262"/>
        <v>6.2737931347768525E+27</v>
      </c>
      <c r="CK458">
        <f t="shared" si="262"/>
        <v>1.713871122232622E+28</v>
      </c>
      <c r="CL458">
        <f t="shared" si="262"/>
        <v>4.6824580714102258E+28</v>
      </c>
      <c r="CM458">
        <f t="shared" si="262"/>
        <v>1.2794284881797473E+29</v>
      </c>
      <c r="CN458">
        <f t="shared" si="262"/>
        <v>3.496255744334253E+29</v>
      </c>
      <c r="CO458">
        <f t="shared" si="262"/>
        <v>9.555076218077906E+29</v>
      </c>
      <c r="CP458">
        <f t="shared" si="262"/>
        <v>2.6116061782516178E+30</v>
      </c>
      <c r="CQ458">
        <f t="shared" si="262"/>
        <v>7.1387573549786801E+30</v>
      </c>
      <c r="CR458">
        <f t="shared" si="262"/>
        <v>1.9515416994399127E+31</v>
      </c>
      <c r="CS458">
        <f t="shared" si="262"/>
        <v>5.3354647714051328E+31</v>
      </c>
      <c r="CT458">
        <f t="shared" si="262"/>
        <v>1.458830557342843E+32</v>
      </c>
      <c r="CU458">
        <f t="shared" si="262"/>
        <v>3.9890972849256711E+32</v>
      </c>
      <c r="CV458">
        <f t="shared" si="262"/>
        <v>1.090889172261009E+33</v>
      </c>
      <c r="CW458">
        <f t="shared" si="262"/>
        <v>2.9834718429759495E+33</v>
      </c>
      <c r="CX458">
        <f t="shared" si="262"/>
        <v>8.1601413444819579E+33</v>
      </c>
      <c r="CY458">
        <f t="shared" si="262"/>
        <v>2.2320658045776984E+34</v>
      </c>
      <c r="CZ458">
        <f t="shared" si="262"/>
        <v>6.1058912086395209E+34</v>
      </c>
      <c r="DA458">
        <f t="shared" si="262"/>
        <v>1.6704100535532619E+35</v>
      </c>
      <c r="DB458">
        <f t="shared" si="262"/>
        <v>4.5701276624204383E+35</v>
      </c>
      <c r="DC458">
        <f t="shared" si="262"/>
        <v>1.2504433960337046E+36</v>
      </c>
      <c r="DD458">
        <f t="shared" si="262"/>
        <v>3.4216020872233485E+36</v>
      </c>
      <c r="DE458">
        <f t="shared" si="262"/>
        <v>9.3631944339550224E+36</v>
      </c>
      <c r="DF458">
        <f t="shared" si="262"/>
        <v>2.5624004103963398E+37</v>
      </c>
      <c r="DG458">
        <f t="shared" si="262"/>
        <v>7.0129012405531914E+37</v>
      </c>
      <c r="DH458">
        <f t="shared" si="262"/>
        <v>1.9194447136338476E+38</v>
      </c>
      <c r="DI458">
        <f t="shared" si="262"/>
        <v>5.2538788186009516E+38</v>
      </c>
      <c r="DJ458">
        <f t="shared" si="262"/>
        <v>1.438170834236709E+39</v>
      </c>
      <c r="DK458">
        <f t="shared" si="262"/>
        <v>3.9370082528086635E+39</v>
      </c>
      <c r="DL458">
        <f t="shared" si="262"/>
        <v>1.0778220257124058E+40</v>
      </c>
      <c r="DM458">
        <f t="shared" si="262"/>
        <v>2.9508840188936168E+40</v>
      </c>
      <c r="DN458">
        <f t="shared" si="262"/>
        <v>8.0794365660858569E+40</v>
      </c>
      <c r="DO458">
        <f t="shared" si="262"/>
        <v>2.2122457408527472E+41</v>
      </c>
      <c r="DP458">
        <f t="shared" si="262"/>
        <v>6.0577108527621022E+41</v>
      </c>
      <c r="DQ458">
        <f t="shared" si="262"/>
        <v>1.6588462263109417E+42</v>
      </c>
    </row>
    <row r="459" spans="1:121" x14ac:dyDescent="0.2">
      <c r="A459">
        <f t="shared" si="231"/>
        <v>-0.8279999999999873</v>
      </c>
      <c r="C459">
        <f>$T459*SUM($V459:W459)</f>
        <v>3.6173967505270799</v>
      </c>
      <c r="D459">
        <f>$T459*SUM($V459:Z459)</f>
        <v>40.573421211063611</v>
      </c>
      <c r="E459">
        <f>$T459*SUM($V459:AE459)</f>
        <v>4063.4157330370522</v>
      </c>
      <c r="F459">
        <f>$T459*SUM($V459:AO459)</f>
        <v>66718432.451915838</v>
      </c>
      <c r="G459">
        <f>$T459*SUM($V459:BS459)</f>
        <v>5.7643506838144811E+20</v>
      </c>
      <c r="H459">
        <f>$T459*SUM($V459:DQ459)</f>
        <v>3.2634464451527986E+42</v>
      </c>
      <c r="T459">
        <f t="shared" si="229"/>
        <v>1.7833955590714621</v>
      </c>
      <c r="V459">
        <f t="shared" si="230"/>
        <v>1</v>
      </c>
      <c r="W459">
        <f t="shared" si="263"/>
        <v>1.0283759999999684</v>
      </c>
      <c r="X459">
        <f t="shared" si="263"/>
        <v>2.2913739276478595</v>
      </c>
      <c r="Y459">
        <f t="shared" si="263"/>
        <v>5.3774118442427268</v>
      </c>
      <c r="Z459">
        <f t="shared" si="263"/>
        <v>13.05349553724195</v>
      </c>
      <c r="AA459">
        <f t="shared" si="263"/>
        <v>32.415802403862372</v>
      </c>
      <c r="AB459">
        <f t="shared" si="263"/>
        <v>81.793654052630941</v>
      </c>
      <c r="AC459">
        <f t="shared" si="263"/>
        <v>208.81174612938437</v>
      </c>
      <c r="AD459">
        <f t="shared" si="263"/>
        <v>537.82304916515045</v>
      </c>
      <c r="AE459">
        <f t="shared" si="263"/>
        <v>1394.8764667195903</v>
      </c>
      <c r="AF459">
        <f t="shared" si="263"/>
        <v>3637.8885757116022</v>
      </c>
      <c r="AG459">
        <f t="shared" si="263"/>
        <v>9531.1310015628496</v>
      </c>
      <c r="AH459">
        <f t="shared" si="263"/>
        <v>25066.423533696696</v>
      </c>
      <c r="AI459">
        <f t="shared" si="263"/>
        <v>66136.276396065121</v>
      </c>
      <c r="AJ459">
        <f t="shared" si="263"/>
        <v>174979.43555169378</v>
      </c>
      <c r="AK459">
        <f t="shared" si="263"/>
        <v>464060.24838111445</v>
      </c>
      <c r="AL459">
        <f t="shared" si="263"/>
        <v>1233308.8550408315</v>
      </c>
      <c r="AM459">
        <f t="shared" si="263"/>
        <v>3283767.2855655365</v>
      </c>
      <c r="AN459">
        <f t="shared" si="263"/>
        <v>8757631.4993153121</v>
      </c>
      <c r="AO459">
        <f t="shared" si="263"/>
        <v>23390502.222308844</v>
      </c>
      <c r="AP459">
        <f t="shared" si="263"/>
        <v>62555729.456160791</v>
      </c>
      <c r="AQ459">
        <f t="shared" si="263"/>
        <v>167499885.87358224</v>
      </c>
      <c r="AR459">
        <f t="shared" si="263"/>
        <v>448987754.58755887</v>
      </c>
      <c r="AS459">
        <f t="shared" si="263"/>
        <v>1204719362.7971787</v>
      </c>
      <c r="AT459">
        <f t="shared" si="263"/>
        <v>3235435137.378119</v>
      </c>
      <c r="AU459">
        <f t="shared" si="263"/>
        <v>8696474746.4983425</v>
      </c>
      <c r="AV459">
        <f t="shared" si="263"/>
        <v>23393192673.682121</v>
      </c>
      <c r="AW459">
        <f t="shared" si="263"/>
        <v>62971866527.613129</v>
      </c>
      <c r="AX459">
        <f t="shared" si="263"/>
        <v>169625918240.56525</v>
      </c>
      <c r="AY459">
        <f t="shared" si="263"/>
        <v>457200295347.409</v>
      </c>
      <c r="AZ459">
        <f t="shared" si="263"/>
        <v>1233023919309.9707</v>
      </c>
      <c r="BA459">
        <f t="shared" si="263"/>
        <v>3327139499886.1973</v>
      </c>
      <c r="BB459">
        <f t="shared" si="263"/>
        <v>8982357783024.3906</v>
      </c>
      <c r="BC459">
        <f t="shared" si="263"/>
        <v>24261417812098.922</v>
      </c>
      <c r="BD459">
        <f t="shared" si="263"/>
        <v>65559604892923.609</v>
      </c>
      <c r="BE459">
        <f t="shared" si="263"/>
        <v>177230997126277.09</v>
      </c>
      <c r="BF459">
        <f t="shared" si="263"/>
        <v>479309508075743.06</v>
      </c>
      <c r="BG459">
        <f t="shared" si="263"/>
        <v>1296749388895145.8</v>
      </c>
      <c r="BH459">
        <f t="shared" si="263"/>
        <v>3509547131024863</v>
      </c>
      <c r="BI459">
        <f t="shared" si="263"/>
        <v>9501521697950180</v>
      </c>
      <c r="BJ459">
        <f t="shared" si="263"/>
        <v>2.5732083075998948E+16</v>
      </c>
      <c r="BK459">
        <f t="shared" si="263"/>
        <v>6.9709119376759904E+16</v>
      </c>
      <c r="BL459">
        <f t="shared" si="263"/>
        <v>1.8889948905738586E+17</v>
      </c>
      <c r="BM459">
        <f t="shared" si="263"/>
        <v>5.1202670447940877E+17</v>
      </c>
      <c r="BN459">
        <f t="shared" si="263"/>
        <v>1.3882561034858685E+18</v>
      </c>
      <c r="BO459">
        <f t="shared" si="263"/>
        <v>3.7649273246981443E+18</v>
      </c>
      <c r="BP459">
        <f t="shared" si="263"/>
        <v>1.0212894351889269E+19</v>
      </c>
      <c r="BQ459">
        <f t="shared" si="263"/>
        <v>2.7710338667338744E+19</v>
      </c>
      <c r="BR459">
        <f t="shared" si="263"/>
        <v>7.5202343895594926E+19</v>
      </c>
      <c r="BS459">
        <f t="shared" si="263"/>
        <v>2.0413314338397035E+20</v>
      </c>
      <c r="BT459">
        <f t="shared" si="263"/>
        <v>5.542230244015316E+20</v>
      </c>
      <c r="BU459">
        <f t="shared" si="263"/>
        <v>1.5050156250949039E+21</v>
      </c>
      <c r="BV459">
        <f t="shared" si="263"/>
        <v>4.0877052136184097E+21</v>
      </c>
      <c r="BW459">
        <f t="shared" si="263"/>
        <v>1.1104452276492047E+22</v>
      </c>
      <c r="BX459">
        <f t="shared" si="263"/>
        <v>3.0171075944232409E+22</v>
      </c>
      <c r="BY459">
        <f t="shared" si="263"/>
        <v>8.1989411125139146E+22</v>
      </c>
      <c r="BZ459">
        <f t="shared" si="263"/>
        <v>2.2284116901980786E+23</v>
      </c>
      <c r="CA459">
        <f t="shared" si="263"/>
        <v>6.0576098366698991E+23</v>
      </c>
      <c r="CB459">
        <f t="shared" si="263"/>
        <v>1.6469219611945889E+24</v>
      </c>
      <c r="CC459">
        <f t="shared" si="263"/>
        <v>4.4782502934327319E+24</v>
      </c>
      <c r="CD459">
        <f t="shared" si="263"/>
        <v>1.217881970756871E+25</v>
      </c>
      <c r="CE459">
        <f t="shared" si="263"/>
        <v>3.3125429439166715E+25</v>
      </c>
      <c r="CF459">
        <f t="shared" si="263"/>
        <v>9.0110498016948233E+25</v>
      </c>
      <c r="CG459">
        <f t="shared" si="263"/>
        <v>2.4515739072279061E+26</v>
      </c>
      <c r="CH459">
        <f t="shared" si="263"/>
        <v>6.6706564640932718E+26</v>
      </c>
      <c r="CI459">
        <f t="shared" si="262"/>
        <v>1.8152835901638184E+27</v>
      </c>
      <c r="CJ459">
        <f t="shared" si="262"/>
        <v>4.9405024918728236E+27</v>
      </c>
      <c r="CK459">
        <f t="shared" si="262"/>
        <v>1.3447668109401794E+28</v>
      </c>
      <c r="CL459">
        <f t="shared" si="262"/>
        <v>3.6607545509488832E+28</v>
      </c>
      <c r="CM459">
        <f t="shared" si="262"/>
        <v>9.9664530039204587E+28</v>
      </c>
      <c r="CN459">
        <f t="shared" si="262"/>
        <v>2.7136616199953013E+29</v>
      </c>
      <c r="CO459">
        <f t="shared" si="262"/>
        <v>7.3894913981701737E+29</v>
      </c>
      <c r="CP459">
        <f t="shared" si="262"/>
        <v>2.0124077096681225E+30</v>
      </c>
      <c r="CQ459">
        <f t="shared" si="262"/>
        <v>5.4809873357086674E+30</v>
      </c>
      <c r="CR459">
        <f t="shared" si="262"/>
        <v>1.4929384604787939E+31</v>
      </c>
      <c r="CS459">
        <f t="shared" si="262"/>
        <v>4.0669068043901336E+31</v>
      </c>
      <c r="CT459">
        <f t="shared" si="262"/>
        <v>1.1079615985322968E+32</v>
      </c>
      <c r="CU459">
        <f t="shared" si="262"/>
        <v>3.0187168384270202E+32</v>
      </c>
      <c r="CV459">
        <f t="shared" si="262"/>
        <v>8.2253857298573667E+32</v>
      </c>
      <c r="CW459">
        <f t="shared" si="262"/>
        <v>2.2414315388950903E+33</v>
      </c>
      <c r="CX459">
        <f t="shared" si="262"/>
        <v>6.1084230783025906E+33</v>
      </c>
      <c r="CY459">
        <f t="shared" si="262"/>
        <v>1.6648162828159703E+34</v>
      </c>
      <c r="CZ459">
        <f t="shared" si="262"/>
        <v>4.5377051777722578E+34</v>
      </c>
      <c r="DA459">
        <f t="shared" si="262"/>
        <v>1.2369102876241734E+35</v>
      </c>
      <c r="DB459">
        <f t="shared" si="262"/>
        <v>3.3718739504551041E+35</v>
      </c>
      <c r="DC459">
        <f t="shared" si="262"/>
        <v>9.1925273234055495E+35</v>
      </c>
      <c r="DD459">
        <f t="shared" si="262"/>
        <v>2.5062724904122018E+36</v>
      </c>
      <c r="DE459">
        <f t="shared" si="262"/>
        <v>6.8336183425483738E+36</v>
      </c>
      <c r="DF459">
        <f t="shared" si="262"/>
        <v>1.8633805839900469E+37</v>
      </c>
      <c r="DG459">
        <f t="shared" si="262"/>
        <v>5.0813625974260769E+37</v>
      </c>
      <c r="DH459">
        <f t="shared" si="262"/>
        <v>1.3857534354171179E+38</v>
      </c>
      <c r="DI459">
        <f t="shared" si="262"/>
        <v>3.7793603349960624E+38</v>
      </c>
      <c r="DJ459">
        <f t="shared" si="262"/>
        <v>1.0308052439084025E+39</v>
      </c>
      <c r="DK459">
        <f t="shared" si="262"/>
        <v>2.8116441881356329E+39</v>
      </c>
      <c r="DL459">
        <f t="shared" si="262"/>
        <v>7.6695340894548413E+39</v>
      </c>
      <c r="DM459">
        <f t="shared" si="262"/>
        <v>2.0921940421739113E+40</v>
      </c>
      <c r="DN459">
        <f t="shared" si="262"/>
        <v>5.7076691252837665E+40</v>
      </c>
      <c r="DO459">
        <f t="shared" si="262"/>
        <v>1.557180562492231E+41</v>
      </c>
      <c r="DP459">
        <f t="shared" si="262"/>
        <v>4.2485627683102855E+41</v>
      </c>
      <c r="DQ459">
        <f t="shared" si="262"/>
        <v>1.1592244196634546E+42</v>
      </c>
    </row>
    <row r="460" spans="1:121" x14ac:dyDescent="0.2">
      <c r="A460">
        <f t="shared" si="231"/>
        <v>-0.82649999999998736</v>
      </c>
      <c r="C460">
        <f>$T460*SUM($V460:W460)</f>
        <v>3.5965914202822971</v>
      </c>
      <c r="D460">
        <f>$T460*SUM($V460:Z460)</f>
        <v>39.940907844439188</v>
      </c>
      <c r="E460">
        <f>$T460*SUM($V460:AE460)</f>
        <v>3926.6534797517511</v>
      </c>
      <c r="F460">
        <f>$T460*SUM($V460:AO460)</f>
        <v>62167407.170994043</v>
      </c>
      <c r="G460">
        <f>$T460*SUM($V460:BS460)</f>
        <v>4.8171688002985021E+20</v>
      </c>
      <c r="H460">
        <f>$T460*SUM($V460:DQ460)</f>
        <v>2.2748998484726275E+42</v>
      </c>
      <c r="T460">
        <f t="shared" ref="T460:T523" si="264">POWER(1+$B$6*POWER($A460,$B$4),$B$5)</f>
        <v>1.7763985997269052</v>
      </c>
      <c r="V460">
        <f t="shared" ref="V460:AK523" si="265">V$6*POWER($A460,$B$4*V$10)</f>
        <v>1</v>
      </c>
      <c r="W460">
        <f t="shared" si="265"/>
        <v>1.0246533749999687</v>
      </c>
      <c r="X460">
        <f t="shared" si="265"/>
        <v>2.2748148342807908</v>
      </c>
      <c r="Y460">
        <f t="shared" si="265"/>
        <v>5.3192257967353029</v>
      </c>
      <c r="Z460">
        <f t="shared" si="265"/>
        <v>12.865509624058578</v>
      </c>
      <c r="AA460">
        <f t="shared" si="265"/>
        <v>31.833323858183814</v>
      </c>
      <c r="AB460">
        <f t="shared" si="265"/>
        <v>80.033141392129195</v>
      </c>
      <c r="AC460">
        <f t="shared" si="265"/>
        <v>203.57770812400264</v>
      </c>
      <c r="AD460">
        <f t="shared" si="265"/>
        <v>522.44400319459839</v>
      </c>
      <c r="AE460">
        <f t="shared" si="265"/>
        <v>1350.0850477428121</v>
      </c>
      <c r="AF460">
        <f t="shared" si="265"/>
        <v>3508.3249777078013</v>
      </c>
      <c r="AG460">
        <f t="shared" si="265"/>
        <v>9158.4062366517956</v>
      </c>
      <c r="AH460">
        <f t="shared" si="265"/>
        <v>23998.985336459918</v>
      </c>
      <c r="AI460">
        <f t="shared" si="265"/>
        <v>63090.691693384717</v>
      </c>
      <c r="AJ460">
        <f t="shared" si="265"/>
        <v>166317.36765066427</v>
      </c>
      <c r="AK460">
        <f t="shared" si="265"/>
        <v>439491.01609447331</v>
      </c>
      <c r="AL460">
        <f t="shared" si="263"/>
        <v>1163784.3845933019</v>
      </c>
      <c r="AM460">
        <f t="shared" si="263"/>
        <v>3087436.8976984909</v>
      </c>
      <c r="AN460">
        <f t="shared" si="263"/>
        <v>8204222.4538095267</v>
      </c>
      <c r="AO460">
        <f t="shared" si="263"/>
        <v>21833097.258229483</v>
      </c>
      <c r="AP460">
        <f t="shared" si="263"/>
        <v>58179225.786667094</v>
      </c>
      <c r="AQ460">
        <f t="shared" si="263"/>
        <v>155217399.35283771</v>
      </c>
      <c r="AR460">
        <f t="shared" si="263"/>
        <v>414558119.75042748</v>
      </c>
      <c r="AS460">
        <f t="shared" si="263"/>
        <v>1108311557.8145094</v>
      </c>
      <c r="AT460">
        <f t="shared" si="263"/>
        <v>2965744349.1348829</v>
      </c>
      <c r="AU460">
        <f t="shared" si="263"/>
        <v>7942720793.6218767</v>
      </c>
      <c r="AV460">
        <f t="shared" si="263"/>
        <v>21288281099.823238</v>
      </c>
      <c r="AW460">
        <f t="shared" si="263"/>
        <v>57098238048.579369</v>
      </c>
      <c r="AX460">
        <f t="shared" si="263"/>
        <v>153247498631.96271</v>
      </c>
      <c r="AY460">
        <f t="shared" si="263"/>
        <v>411559591404.28363</v>
      </c>
      <c r="AZ460">
        <f t="shared" si="263"/>
        <v>1105917598019.4761</v>
      </c>
      <c r="BA460">
        <f t="shared" si="263"/>
        <v>2973358803510.7075</v>
      </c>
      <c r="BB460">
        <f t="shared" si="263"/>
        <v>7998189721497.0898</v>
      </c>
      <c r="BC460">
        <f t="shared" si="263"/>
        <v>21524970805163.934</v>
      </c>
      <c r="BD460">
        <f t="shared" si="263"/>
        <v>57954580142116.352</v>
      </c>
      <c r="BE460">
        <f t="shared" si="263"/>
        <v>156104764870390.31</v>
      </c>
      <c r="BF460">
        <f t="shared" si="263"/>
        <v>420646776340757.19</v>
      </c>
      <c r="BG460">
        <f t="shared" si="263"/>
        <v>1133920521287266</v>
      </c>
      <c r="BH460">
        <f t="shared" si="263"/>
        <v>3057754995849429</v>
      </c>
      <c r="BI460">
        <f t="shared" si="263"/>
        <v>8248401869753937</v>
      </c>
      <c r="BJ460">
        <f t="shared" si="263"/>
        <v>2.2257512946136548E+16</v>
      </c>
      <c r="BK460">
        <f t="shared" si="263"/>
        <v>6.0078119231796368E+16</v>
      </c>
      <c r="BL460">
        <f t="shared" si="263"/>
        <v>1.622118425829552E+17</v>
      </c>
      <c r="BM460">
        <f t="shared" si="263"/>
        <v>4.3809614183077242E+17</v>
      </c>
      <c r="BN460">
        <f t="shared" si="263"/>
        <v>1.1835086878241144E+18</v>
      </c>
      <c r="BO460">
        <f t="shared" si="263"/>
        <v>3.1980371053572603E+18</v>
      </c>
      <c r="BP460">
        <f t="shared" si="263"/>
        <v>8.6437218405504911E+18</v>
      </c>
      <c r="BQ460">
        <f t="shared" si="263"/>
        <v>2.3367853386993631E+19</v>
      </c>
      <c r="BR460">
        <f t="shared" si="263"/>
        <v>6.3187824695642464E+19</v>
      </c>
      <c r="BS460">
        <f t="shared" si="263"/>
        <v>1.7089942172794375E+20</v>
      </c>
      <c r="BT460">
        <f t="shared" si="263"/>
        <v>4.6231360728276212E+20</v>
      </c>
      <c r="BU460">
        <f t="shared" si="263"/>
        <v>1.2508872425922953E+21</v>
      </c>
      <c r="BV460">
        <f t="shared" si="263"/>
        <v>3.3851799948849374E+21</v>
      </c>
      <c r="BW460">
        <f t="shared" si="263"/>
        <v>9.1627192750945149E+21</v>
      </c>
      <c r="BX460">
        <f t="shared" si="263"/>
        <v>2.4805219775494736E+22</v>
      </c>
      <c r="BY460">
        <f t="shared" si="263"/>
        <v>6.7163773855737758E+22</v>
      </c>
      <c r="BZ460">
        <f t="shared" si="263"/>
        <v>1.8188538086826629E+23</v>
      </c>
      <c r="CA460">
        <f t="shared" si="263"/>
        <v>4.9263890414462887E+23</v>
      </c>
      <c r="CB460">
        <f t="shared" si="263"/>
        <v>1.3345211805647276E+24</v>
      </c>
      <c r="CC460">
        <f t="shared" si="263"/>
        <v>3.6156456040008049E+24</v>
      </c>
      <c r="CD460">
        <f t="shared" si="263"/>
        <v>9.7973299898899711E+24</v>
      </c>
      <c r="CE460">
        <f t="shared" si="263"/>
        <v>2.6551502018083377E+25</v>
      </c>
      <c r="CF460">
        <f t="shared" si="263"/>
        <v>7.1966106821959635E+25</v>
      </c>
      <c r="CG460">
        <f t="shared" si="263"/>
        <v>1.9508444922309868E+26</v>
      </c>
      <c r="CH460">
        <f t="shared" si="263"/>
        <v>5.2889721350264755E+26</v>
      </c>
      <c r="CI460">
        <f t="shared" si="262"/>
        <v>1.4340761979220855E+27</v>
      </c>
      <c r="CJ460">
        <f t="shared" si="262"/>
        <v>3.888874346355209E+27</v>
      </c>
      <c r="CK460">
        <f t="shared" si="262"/>
        <v>1.0546899617468174E+28</v>
      </c>
      <c r="CL460">
        <f t="shared" si="262"/>
        <v>2.8607076913139493E+28</v>
      </c>
      <c r="CM460">
        <f t="shared" si="262"/>
        <v>7.7601218052755361E+28</v>
      </c>
      <c r="CN460">
        <f t="shared" si="262"/>
        <v>2.1052741092181197E+29</v>
      </c>
      <c r="CO460">
        <f t="shared" si="262"/>
        <v>5.7120571941980179E+29</v>
      </c>
      <c r="CP460">
        <f t="shared" si="262"/>
        <v>1.5499547311996522E+30</v>
      </c>
      <c r="CQ460">
        <f t="shared" si="262"/>
        <v>4.2061705907017432E+30</v>
      </c>
      <c r="CR460">
        <f t="shared" si="262"/>
        <v>1.1415502472415523E+31</v>
      </c>
      <c r="CS460">
        <f t="shared" si="262"/>
        <v>3.0984349927279824E+31</v>
      </c>
      <c r="CT460">
        <f t="shared" si="262"/>
        <v>8.4106182039236065E+31</v>
      </c>
      <c r="CU460">
        <f t="shared" si="262"/>
        <v>2.2832350891584434E+32</v>
      </c>
      <c r="CV460">
        <f t="shared" si="262"/>
        <v>6.198827748963352E+32</v>
      </c>
      <c r="CW460">
        <f t="shared" si="262"/>
        <v>1.6830763439192359E+33</v>
      </c>
      <c r="CX460">
        <f t="shared" si="262"/>
        <v>4.5701714076468177E+33</v>
      </c>
      <c r="CY460">
        <f t="shared" si="262"/>
        <v>1.2410655964684095E+34</v>
      </c>
      <c r="CZ460">
        <f t="shared" si="262"/>
        <v>3.3704643643417679E+34</v>
      </c>
      <c r="DA460">
        <f t="shared" si="262"/>
        <v>9.1541222504458708E+34</v>
      </c>
      <c r="DB460">
        <f t="shared" si="262"/>
        <v>2.4864222288790856E+35</v>
      </c>
      <c r="DC460">
        <f t="shared" si="262"/>
        <v>6.7540383187471922E+35</v>
      </c>
      <c r="DD460">
        <f t="shared" si="262"/>
        <v>1.8347712244390407E+36</v>
      </c>
      <c r="DE460">
        <f t="shared" si="262"/>
        <v>4.9845894635260749E+36</v>
      </c>
      <c r="DF460">
        <f t="shared" si="262"/>
        <v>1.3542700794780431E+37</v>
      </c>
      <c r="DG460">
        <f t="shared" si="262"/>
        <v>3.6796706296375526E+37</v>
      </c>
      <c r="DH460">
        <f t="shared" si="262"/>
        <v>9.9986131568282683E+37</v>
      </c>
      <c r="DI460">
        <f t="shared" si="262"/>
        <v>2.7170469629913459E+38</v>
      </c>
      <c r="DJ460">
        <f t="shared" si="262"/>
        <v>7.3838098788415359E+38</v>
      </c>
      <c r="DK460">
        <f t="shared" si="262"/>
        <v>2.0067315970536624E+39</v>
      </c>
      <c r="DL460">
        <f t="shared" si="262"/>
        <v>5.4540982014344296E+39</v>
      </c>
      <c r="DM460">
        <f t="shared" si="262"/>
        <v>1.4824531401051699E+40</v>
      </c>
      <c r="DN460">
        <f t="shared" si="262"/>
        <v>4.0296084130220777E+40</v>
      </c>
      <c r="DO460">
        <f t="shared" si="262"/>
        <v>1.0953882342322604E+41</v>
      </c>
      <c r="DP460">
        <f t="shared" si="262"/>
        <v>2.9778044798122421E+41</v>
      </c>
      <c r="DQ460">
        <f t="shared" si="262"/>
        <v>8.0955564130916799E+41</v>
      </c>
    </row>
    <row r="461" spans="1:121" x14ac:dyDescent="0.2">
      <c r="A461">
        <f t="shared" ref="A461:A524" si="266">A460+B$3</f>
        <v>-0.82499999999998741</v>
      </c>
      <c r="C461">
        <f>$T461*SUM($V461:W461)</f>
        <v>3.5760404603786182</v>
      </c>
      <c r="D461">
        <f>$T461*SUM($V461:Z461)</f>
        <v>39.319515989933898</v>
      </c>
      <c r="E461">
        <f>$T461*SUM($V461:AE461)</f>
        <v>3794.4831530481924</v>
      </c>
      <c r="F461">
        <f>$T461*SUM($V461:AO461)</f>
        <v>57922725.034607291</v>
      </c>
      <c r="G461">
        <f>$T461*SUM($V461:BS461)</f>
        <v>4.0245426742716563E+20</v>
      </c>
      <c r="H461">
        <f>$T461*SUM($V461:DQ461)</f>
        <v>1.5848499440941273E+42</v>
      </c>
      <c r="T461">
        <f t="shared" si="264"/>
        <v>1.7694958208151776</v>
      </c>
      <c r="V461">
        <f t="shared" si="265"/>
        <v>1</v>
      </c>
      <c r="W461">
        <f t="shared" ref="W461:CH464" si="267">W$6*POWER($A461,$B$4*W$10)</f>
        <v>1.020937499999969</v>
      </c>
      <c r="X461">
        <f t="shared" si="267"/>
        <v>2.2583456542967375</v>
      </c>
      <c r="Y461">
        <f t="shared" si="267"/>
        <v>5.261565364425179</v>
      </c>
      <c r="Z461">
        <f t="shared" si="267"/>
        <v>12.679896807378993</v>
      </c>
      <c r="AA461">
        <f t="shared" si="267"/>
        <v>31.260282182559791</v>
      </c>
      <c r="AB461">
        <f t="shared" si="267"/>
        <v>78.307426494619406</v>
      </c>
      <c r="AC461">
        <f t="shared" si="267"/>
        <v>198.46571347592231</v>
      </c>
      <c r="AD461">
        <f t="shared" si="267"/>
        <v>507.47797570770774</v>
      </c>
      <c r="AE461">
        <f t="shared" si="267"/>
        <v>1306.6544715834693</v>
      </c>
      <c r="AF461">
        <f t="shared" si="267"/>
        <v>3383.1529181683131</v>
      </c>
      <c r="AG461">
        <f t="shared" si="267"/>
        <v>8799.6195846708688</v>
      </c>
      <c r="AH461">
        <f t="shared" si="267"/>
        <v>22975.187047850737</v>
      </c>
      <c r="AI461">
        <f t="shared" si="267"/>
        <v>60180.202604264872</v>
      </c>
      <c r="AJ461">
        <f t="shared" si="267"/>
        <v>158069.52224676995</v>
      </c>
      <c r="AK461">
        <f t="shared" si="267"/>
        <v>416181.4520312472</v>
      </c>
      <c r="AL461">
        <f t="shared" si="267"/>
        <v>1098063.4254027384</v>
      </c>
      <c r="AM461">
        <f t="shared" si="267"/>
        <v>2902519.6722405152</v>
      </c>
      <c r="AN461">
        <f t="shared" si="267"/>
        <v>7684872.9279465768</v>
      </c>
      <c r="AO461">
        <f t="shared" si="267"/>
        <v>20376838.050208773</v>
      </c>
      <c r="AP461">
        <f t="shared" si="267"/>
        <v>54101781.156189822</v>
      </c>
      <c r="AQ461">
        <f t="shared" si="267"/>
        <v>143815670.23672226</v>
      </c>
      <c r="AR461">
        <f t="shared" si="267"/>
        <v>382713175.85292304</v>
      </c>
      <c r="AS461">
        <f t="shared" si="267"/>
        <v>1019464322.727699</v>
      </c>
      <c r="AT461">
        <f t="shared" si="267"/>
        <v>2718103954.5791554</v>
      </c>
      <c r="AU461">
        <f t="shared" si="267"/>
        <v>7253102725.5618248</v>
      </c>
      <c r="AV461">
        <f t="shared" si="267"/>
        <v>19369450918.850525</v>
      </c>
      <c r="AW461">
        <f t="shared" si="267"/>
        <v>51763257808.33326</v>
      </c>
      <c r="AX461">
        <f t="shared" si="267"/>
        <v>138424980337.45901</v>
      </c>
      <c r="AY461">
        <f t="shared" si="267"/>
        <v>370404270072.32739</v>
      </c>
      <c r="AZ461">
        <f t="shared" si="267"/>
        <v>991718026322.04834</v>
      </c>
      <c r="BA461">
        <f t="shared" si="267"/>
        <v>2656653655725.5723</v>
      </c>
      <c r="BB461">
        <f t="shared" si="267"/>
        <v>7120352637749.5527</v>
      </c>
      <c r="BC461">
        <f t="shared" si="267"/>
        <v>19093016746803.289</v>
      </c>
      <c r="BD461">
        <f t="shared" si="267"/>
        <v>51220277561841.562</v>
      </c>
      <c r="BE461">
        <f t="shared" si="267"/>
        <v>137465116492258.94</v>
      </c>
      <c r="BF461">
        <f t="shared" si="267"/>
        <v>369076243167646.56</v>
      </c>
      <c r="BG461">
        <f t="shared" si="267"/>
        <v>991295928928524.88</v>
      </c>
      <c r="BH461">
        <f t="shared" si="267"/>
        <v>2663456285491128</v>
      </c>
      <c r="BI461">
        <f t="shared" si="267"/>
        <v>7158711857134703</v>
      </c>
      <c r="BJ461">
        <f t="shared" si="267"/>
        <v>1.9247037215524664E+16</v>
      </c>
      <c r="BK461">
        <f t="shared" si="267"/>
        <v>5.176375358553448E+16</v>
      </c>
      <c r="BL461">
        <f t="shared" si="267"/>
        <v>1.3925608182317227E+17</v>
      </c>
      <c r="BM461">
        <f t="shared" si="267"/>
        <v>3.7473410776406957E+17</v>
      </c>
      <c r="BN461">
        <f t="shared" si="267"/>
        <v>1.0086661043484445E+18</v>
      </c>
      <c r="BO461">
        <f t="shared" si="267"/>
        <v>2.7156991489066552E+18</v>
      </c>
      <c r="BP461">
        <f t="shared" si="267"/>
        <v>7.3134302154310932E+18</v>
      </c>
      <c r="BQ461">
        <f t="shared" si="267"/>
        <v>1.9699778339750183E+19</v>
      </c>
      <c r="BR461">
        <f t="shared" si="267"/>
        <v>5.3075990327681229E+19</v>
      </c>
      <c r="BS461">
        <f t="shared" si="267"/>
        <v>1.4303011115943015E+20</v>
      </c>
      <c r="BT461">
        <f t="shared" si="267"/>
        <v>3.8551895889278389E+20</v>
      </c>
      <c r="BU461">
        <f t="shared" si="267"/>
        <v>1.0393202972060383E+21</v>
      </c>
      <c r="BV461">
        <f t="shared" si="267"/>
        <v>2.8024327041102821E+21</v>
      </c>
      <c r="BW461">
        <f t="shared" si="267"/>
        <v>7.5578799466464307E+21</v>
      </c>
      <c r="BX461">
        <f t="shared" si="267"/>
        <v>2.038641536990641E+22</v>
      </c>
      <c r="BY461">
        <f t="shared" si="267"/>
        <v>5.499903396150911E+22</v>
      </c>
      <c r="BZ461">
        <f t="shared" si="267"/>
        <v>1.4840206555628309E+23</v>
      </c>
      <c r="CA461">
        <f t="shared" si="267"/>
        <v>4.0049125621974232E+23</v>
      </c>
      <c r="CB461">
        <f t="shared" si="267"/>
        <v>1.0809658789391461E+24</v>
      </c>
      <c r="CC461">
        <f t="shared" si="267"/>
        <v>2.9180622432617787E+24</v>
      </c>
      <c r="CD461">
        <f t="shared" si="267"/>
        <v>7.8784106343374122E+24</v>
      </c>
      <c r="CE461">
        <f t="shared" si="267"/>
        <v>2.127365698979986E+25</v>
      </c>
      <c r="CF461">
        <f t="shared" si="267"/>
        <v>5.7451748254910986E+25</v>
      </c>
      <c r="CG461">
        <f t="shared" si="267"/>
        <v>1.551743992765067E+26</v>
      </c>
      <c r="CH461">
        <f t="shared" si="267"/>
        <v>4.191706645702222E+26</v>
      </c>
      <c r="CI461">
        <f t="shared" si="262"/>
        <v>1.1324368972558821E+27</v>
      </c>
      <c r="CJ461">
        <f t="shared" si="262"/>
        <v>3.0597636130805195E+27</v>
      </c>
      <c r="CK461">
        <f t="shared" si="262"/>
        <v>8.2681997213593441E+27</v>
      </c>
      <c r="CL461">
        <f t="shared" si="262"/>
        <v>2.2345074707421541E+28</v>
      </c>
      <c r="CM461">
        <f t="shared" si="262"/>
        <v>6.0394730380529818E+28</v>
      </c>
      <c r="CN461">
        <f t="shared" si="262"/>
        <v>1.632530634065725E+29</v>
      </c>
      <c r="CO461">
        <f t="shared" si="262"/>
        <v>4.4133403266528314E+29</v>
      </c>
      <c r="CP461">
        <f t="shared" si="262"/>
        <v>1.1932077531610953E+30</v>
      </c>
      <c r="CQ461">
        <f t="shared" si="262"/>
        <v>3.2263101638184657E+30</v>
      </c>
      <c r="CR461">
        <f t="shared" si="262"/>
        <v>8.7244176468528381E+30</v>
      </c>
      <c r="CS461">
        <f t="shared" si="262"/>
        <v>2.3594239588263179E+31</v>
      </c>
      <c r="CT461">
        <f t="shared" si="262"/>
        <v>6.3813666231021011E+31</v>
      </c>
      <c r="CU461">
        <f t="shared" si="262"/>
        <v>1.7260707341512082E+32</v>
      </c>
      <c r="CV461">
        <f t="shared" si="262"/>
        <v>4.669170239138199E+32</v>
      </c>
      <c r="CW461">
        <f t="shared" si="262"/>
        <v>1.2631535222391442E+33</v>
      </c>
      <c r="CX461">
        <f t="shared" si="262"/>
        <v>3.4174879482308669E+33</v>
      </c>
      <c r="CY461">
        <f t="shared" si="262"/>
        <v>9.2467990731783791E+33</v>
      </c>
      <c r="CZ461">
        <f t="shared" si="262"/>
        <v>2.5021227122752599E+34</v>
      </c>
      <c r="DA461">
        <f t="shared" si="262"/>
        <v>6.7710770322295979E+34</v>
      </c>
      <c r="DB461">
        <f t="shared" si="262"/>
        <v>1.8324752081358741E+35</v>
      </c>
      <c r="DC461">
        <f t="shared" si="262"/>
        <v>4.9596260162722909E+35</v>
      </c>
      <c r="DD461">
        <f t="shared" si="262"/>
        <v>1.3424233906280109E+36</v>
      </c>
      <c r="DE461">
        <f t="shared" si="262"/>
        <v>3.6337844901941841E+36</v>
      </c>
      <c r="DF461">
        <f t="shared" si="262"/>
        <v>9.8368768993046263E+36</v>
      </c>
      <c r="DG461">
        <f t="shared" si="262"/>
        <v>2.6630730567554034E+37</v>
      </c>
      <c r="DH461">
        <f t="shared" si="262"/>
        <v>7.2100135621009235E+37</v>
      </c>
      <c r="DI461">
        <f t="shared" si="262"/>
        <v>1.9521610438502335E+38</v>
      </c>
      <c r="DJ461">
        <f t="shared" si="262"/>
        <v>5.2859272784111858E+38</v>
      </c>
      <c r="DK461">
        <f t="shared" si="262"/>
        <v>1.4313707837529875E+39</v>
      </c>
      <c r="DL461">
        <f t="shared" si="262"/>
        <v>3.8762162149957979E+39</v>
      </c>
      <c r="DM461">
        <f t="shared" si="262"/>
        <v>1.0497555910824748E+40</v>
      </c>
      <c r="DN461">
        <f t="shared" si="262"/>
        <v>2.8431007369952184E+40</v>
      </c>
      <c r="DO461">
        <f t="shared" si="262"/>
        <v>7.7005129653164724E+40</v>
      </c>
      <c r="DP461">
        <f t="shared" si="262"/>
        <v>2.0857869449405604E+41</v>
      </c>
      <c r="DQ461">
        <f t="shared" si="262"/>
        <v>5.6499245819633908E+41</v>
      </c>
    </row>
    <row r="462" spans="1:121" x14ac:dyDescent="0.2">
      <c r="A462">
        <f t="shared" si="266"/>
        <v>-0.82349999999998746</v>
      </c>
      <c r="C462">
        <f>$T462*SUM($V462:W462)</f>
        <v>3.5557386282041694</v>
      </c>
      <c r="D462">
        <f>$T462*SUM($V462:Z462)</f>
        <v>38.709012432431948</v>
      </c>
      <c r="E462">
        <f>$T462*SUM($V462:AE462)</f>
        <v>3666.7486360011526</v>
      </c>
      <c r="F462">
        <f>$T462*SUM($V462:AO462)</f>
        <v>53964000.094675608</v>
      </c>
      <c r="G462">
        <f>$T462*SUM($V462:BS462)</f>
        <v>3.3614271267267759E+20</v>
      </c>
      <c r="H462">
        <f>$T462*SUM($V462:DQ462)</f>
        <v>1.1034505114852803E+42</v>
      </c>
      <c r="T462">
        <f t="shared" si="264"/>
        <v>1.7626852131723676</v>
      </c>
      <c r="V462">
        <f t="shared" si="265"/>
        <v>1</v>
      </c>
      <c r="W462">
        <f t="shared" si="267"/>
        <v>1.0172283749999691</v>
      </c>
      <c r="X462">
        <f t="shared" si="267"/>
        <v>2.241966061627668</v>
      </c>
      <c r="Y462">
        <f t="shared" si="267"/>
        <v>5.2044267419753547</v>
      </c>
      <c r="Z462">
        <f t="shared" si="267"/>
        <v>12.496631362896437</v>
      </c>
      <c r="AA462">
        <f t="shared" si="267"/>
        <v>30.696541230239156</v>
      </c>
      <c r="AB462">
        <f t="shared" si="267"/>
        <v>76.615882957697096</v>
      </c>
      <c r="AC462">
        <f t="shared" si="267"/>
        <v>193.47313064056195</v>
      </c>
      <c r="AD462">
        <f t="shared" si="267"/>
        <v>492.9145955622069</v>
      </c>
      <c r="AE462">
        <f t="shared" si="267"/>
        <v>1264.5457556035981</v>
      </c>
      <c r="AF462">
        <f t="shared" si="267"/>
        <v>3262.2311279990809</v>
      </c>
      <c r="AG462">
        <f t="shared" si="267"/>
        <v>8454.2737586207459</v>
      </c>
      <c r="AH462">
        <f t="shared" si="267"/>
        <v>21993.319064793021</v>
      </c>
      <c r="AI462">
        <f t="shared" si="267"/>
        <v>57399.04601228836</v>
      </c>
      <c r="AJ462">
        <f t="shared" si="267"/>
        <v>150216.79075458404</v>
      </c>
      <c r="AK462">
        <f t="shared" si="267"/>
        <v>394069.08888246753</v>
      </c>
      <c r="AL462">
        <f t="shared" si="267"/>
        <v>1035944.2513579479</v>
      </c>
      <c r="AM462">
        <f t="shared" si="267"/>
        <v>2728371.0984284231</v>
      </c>
      <c r="AN462">
        <f t="shared" si="267"/>
        <v>7197543.0157202445</v>
      </c>
      <c r="AO462">
        <f t="shared" si="267"/>
        <v>19015321.916894667</v>
      </c>
      <c r="AP462">
        <f t="shared" si="267"/>
        <v>50303448.833606571</v>
      </c>
      <c r="AQ462">
        <f t="shared" si="267"/>
        <v>133232972.62139374</v>
      </c>
      <c r="AR462">
        <f t="shared" si="267"/>
        <v>353263064.62741369</v>
      </c>
      <c r="AS462">
        <f t="shared" si="267"/>
        <v>937596893.47923791</v>
      </c>
      <c r="AT462">
        <f t="shared" si="267"/>
        <v>2490746336.9993224</v>
      </c>
      <c r="AU462">
        <f t="shared" si="267"/>
        <v>6622265312.3609762</v>
      </c>
      <c r="AV462">
        <f t="shared" si="267"/>
        <v>17620546232.664307</v>
      </c>
      <c r="AW462">
        <f t="shared" si="267"/>
        <v>46918375768.681175</v>
      </c>
      <c r="AX462">
        <f t="shared" si="267"/>
        <v>125012991576.42497</v>
      </c>
      <c r="AY462">
        <f t="shared" si="267"/>
        <v>333300505309.75214</v>
      </c>
      <c r="AZ462">
        <f t="shared" si="267"/>
        <v>889134587617.07837</v>
      </c>
      <c r="BA462">
        <f t="shared" si="267"/>
        <v>2373195668434.8569</v>
      </c>
      <c r="BB462">
        <f t="shared" si="267"/>
        <v>6337521123980.0137</v>
      </c>
      <c r="BC462">
        <f t="shared" si="267"/>
        <v>16932137266056.059</v>
      </c>
      <c r="BD462">
        <f t="shared" si="267"/>
        <v>45258323727785.633</v>
      </c>
      <c r="BE462">
        <f t="shared" si="267"/>
        <v>121023121787284.77</v>
      </c>
      <c r="BF462">
        <f t="shared" si="267"/>
        <v>323751096579086.12</v>
      </c>
      <c r="BG462">
        <f t="shared" si="267"/>
        <v>866398694757283.38</v>
      </c>
      <c r="BH462">
        <f t="shared" si="267"/>
        <v>2319419744621896</v>
      </c>
      <c r="BI462">
        <f t="shared" si="267"/>
        <v>6211378131374332</v>
      </c>
      <c r="BJ462">
        <f t="shared" si="267"/>
        <v>1.6639347146642586E+16</v>
      </c>
      <c r="BK462">
        <f t="shared" si="267"/>
        <v>4.4587946105781448E+16</v>
      </c>
      <c r="BL462">
        <f t="shared" si="267"/>
        <v>1.1951576282967938E+17</v>
      </c>
      <c r="BM462">
        <f t="shared" si="267"/>
        <v>3.2044503719881274E+17</v>
      </c>
      <c r="BN462">
        <f t="shared" si="267"/>
        <v>8.5940339099086067E+17</v>
      </c>
      <c r="BO462">
        <f t="shared" si="267"/>
        <v>2.3054228971873132E+18</v>
      </c>
      <c r="BP462">
        <f t="shared" si="267"/>
        <v>6.1859923367251978E+18</v>
      </c>
      <c r="BQ462">
        <f t="shared" si="267"/>
        <v>1.6602324779167267E+19</v>
      </c>
      <c r="BR462">
        <f t="shared" si="267"/>
        <v>4.456818847355655E+19</v>
      </c>
      <c r="BS462">
        <f t="shared" si="267"/>
        <v>1.1966679561443113E+20</v>
      </c>
      <c r="BT462">
        <f t="shared" si="267"/>
        <v>3.2137436834341133E+20</v>
      </c>
      <c r="BU462">
        <f t="shared" si="267"/>
        <v>8.6324528381074394E+20</v>
      </c>
      <c r="BV462">
        <f t="shared" si="267"/>
        <v>2.319205903943219E+21</v>
      </c>
      <c r="BW462">
        <f t="shared" si="267"/>
        <v>6.2319421670389145E+21</v>
      </c>
      <c r="BX462">
        <f t="shared" si="267"/>
        <v>1.6748796423184702E+22</v>
      </c>
      <c r="BY462">
        <f t="shared" si="267"/>
        <v>4.502120413880482E+22</v>
      </c>
      <c r="BZ462">
        <f t="shared" si="267"/>
        <v>1.210378779086186E+23</v>
      </c>
      <c r="CA462">
        <f t="shared" si="267"/>
        <v>3.2545706506076994E+23</v>
      </c>
      <c r="CB462">
        <f t="shared" si="267"/>
        <v>8.752496794723742E+23</v>
      </c>
      <c r="CC462">
        <f t="shared" si="267"/>
        <v>2.3541483990162333E+24</v>
      </c>
      <c r="CD462">
        <f t="shared" si="267"/>
        <v>6.3328209293805497E+24</v>
      </c>
      <c r="CE462">
        <f t="shared" si="267"/>
        <v>1.703805662009557E+25</v>
      </c>
      <c r="CF462">
        <f t="shared" si="267"/>
        <v>4.5845895834654544E+25</v>
      </c>
      <c r="CG462">
        <f t="shared" si="267"/>
        <v>1.2337767935578702E+26</v>
      </c>
      <c r="CH462">
        <f t="shared" si="267"/>
        <v>3.3206776224178237E+26</v>
      </c>
      <c r="CI462">
        <f t="shared" si="262"/>
        <v>8.9385928435478157E+26</v>
      </c>
      <c r="CJ462">
        <f t="shared" si="262"/>
        <v>2.4063695855521848E+27</v>
      </c>
      <c r="CK462">
        <f t="shared" si="262"/>
        <v>6.4789514072258806E+27</v>
      </c>
      <c r="CL462">
        <f t="shared" si="262"/>
        <v>1.7445960506149291E+28</v>
      </c>
      <c r="CM462">
        <f t="shared" si="262"/>
        <v>4.698199244546254E+28</v>
      </c>
      <c r="CN462">
        <f t="shared" si="262"/>
        <v>1.2653568873014121E+29</v>
      </c>
      <c r="CO462">
        <f t="shared" si="262"/>
        <v>3.4083047694238453E+29</v>
      </c>
      <c r="CP462">
        <f t="shared" si="262"/>
        <v>9.1813465526787066E+29</v>
      </c>
      <c r="CQ462">
        <f t="shared" si="262"/>
        <v>2.4735217860181381E+30</v>
      </c>
      <c r="CR462">
        <f t="shared" si="262"/>
        <v>6.664466373274968E+30</v>
      </c>
      <c r="CS462">
        <f t="shared" si="262"/>
        <v>1.7957845406498434E+31</v>
      </c>
      <c r="CT462">
        <f t="shared" si="262"/>
        <v>4.8392855572015393E+31</v>
      </c>
      <c r="CU462">
        <f t="shared" si="262"/>
        <v>1.3042037730251979E+32</v>
      </c>
      <c r="CV462">
        <f t="shared" si="262"/>
        <v>3.515166347079653E+32</v>
      </c>
      <c r="CW462">
        <f t="shared" si="262"/>
        <v>9.4750524002737434E+32</v>
      </c>
      <c r="CX462">
        <f t="shared" si="262"/>
        <v>2.5541816745109132E+33</v>
      </c>
      <c r="CY462">
        <f t="shared" si="262"/>
        <v>6.8858177466946738E+33</v>
      </c>
      <c r="CZ462">
        <f t="shared" si="262"/>
        <v>1.85648745064987E+34</v>
      </c>
      <c r="DA462">
        <f t="shared" si="262"/>
        <v>5.0056499686755089E+34</v>
      </c>
      <c r="DB462">
        <f t="shared" si="262"/>
        <v>1.3497711468780588E+35</v>
      </c>
      <c r="DC462">
        <f t="shared" si="262"/>
        <v>3.639906869653805E+35</v>
      </c>
      <c r="DD462">
        <f t="shared" si="262"/>
        <v>9.8163529045730179E+35</v>
      </c>
      <c r="DE462">
        <f t="shared" si="262"/>
        <v>2.6475192665164708E+36</v>
      </c>
      <c r="DF462">
        <f t="shared" si="262"/>
        <v>7.1409584941098859E+36</v>
      </c>
      <c r="DG462">
        <f t="shared" si="262"/>
        <v>1.9262012610688965E+37</v>
      </c>
      <c r="DH462">
        <f t="shared" si="262"/>
        <v>5.1960578029214648E+37</v>
      </c>
      <c r="DI462">
        <f t="shared" si="262"/>
        <v>1.4017573564694129E+38</v>
      </c>
      <c r="DJ462">
        <f t="shared" si="262"/>
        <v>3.7817924969248611E+38</v>
      </c>
      <c r="DK462">
        <f t="shared" si="262"/>
        <v>1.0203471839424648E+39</v>
      </c>
      <c r="DL462">
        <f t="shared" si="262"/>
        <v>2.7531072219167566E+39</v>
      </c>
      <c r="DM462">
        <f t="shared" si="262"/>
        <v>7.4288679378733558E+39</v>
      </c>
      <c r="DN462">
        <f t="shared" si="262"/>
        <v>2.0046843475537334E+40</v>
      </c>
      <c r="DO462">
        <f t="shared" si="262"/>
        <v>5.4099433552123492E+40</v>
      </c>
      <c r="DP462">
        <f t="shared" si="262"/>
        <v>1.4600318041367325E+41</v>
      </c>
      <c r="DQ462">
        <f t="shared" si="262"/>
        <v>3.9405272209474595E+41</v>
      </c>
    </row>
    <row r="463" spans="1:121" x14ac:dyDescent="0.2">
      <c r="A463">
        <f t="shared" si="266"/>
        <v>-0.82199999999998752</v>
      </c>
      <c r="C463">
        <f>$T463*SUM($V463:W463)</f>
        <v>3.5356808345894635</v>
      </c>
      <c r="D463">
        <f>$T463*SUM($V463:Z463)</f>
        <v>38.109170259425568</v>
      </c>
      <c r="E463">
        <f>$T463*SUM($V463:AE463)</f>
        <v>3543.2993282125381</v>
      </c>
      <c r="F463">
        <f>$T463*SUM($V463:AO463)</f>
        <v>50272191.283376962</v>
      </c>
      <c r="G463">
        <f>$T463*SUM($V463:BS463)</f>
        <v>2.8068076539594732E+20</v>
      </c>
      <c r="H463">
        <f>$T463*SUM($V463:DQ463)</f>
        <v>7.6781251675775375E+41</v>
      </c>
      <c r="T463">
        <f t="shared" si="264"/>
        <v>1.7559648271686172</v>
      </c>
      <c r="V463">
        <f t="shared" si="265"/>
        <v>1</v>
      </c>
      <c r="W463">
        <f t="shared" si="267"/>
        <v>1.0135259999999693</v>
      </c>
      <c r="X463">
        <f t="shared" si="267"/>
        <v>2.2256757307978652</v>
      </c>
      <c r="Y463">
        <f t="shared" si="267"/>
        <v>5.1478061447486825</v>
      </c>
      <c r="Z463">
        <f t="shared" si="267"/>
        <v>12.315687799101028</v>
      </c>
      <c r="AA463">
        <f t="shared" si="267"/>
        <v>30.141966576259495</v>
      </c>
      <c r="AB463">
        <f t="shared" si="267"/>
        <v>74.957894545705287</v>
      </c>
      <c r="AC463">
        <f t="shared" si="267"/>
        <v>188.59738018100219</v>
      </c>
      <c r="AD463">
        <f t="shared" si="267"/>
        <v>478.74373387523508</v>
      </c>
      <c r="AE463">
        <f t="shared" si="267"/>
        <v>1223.7209659496343</v>
      </c>
      <c r="AF463">
        <f t="shared" si="267"/>
        <v>3145.4226377581831</v>
      </c>
      <c r="AG463">
        <f t="shared" si="267"/>
        <v>8121.8883569245436</v>
      </c>
      <c r="AH463">
        <f t="shared" si="267"/>
        <v>21051.735828480025</v>
      </c>
      <c r="AI463">
        <f t="shared" si="267"/>
        <v>54741.694830309636</v>
      </c>
      <c r="AJ463">
        <f t="shared" si="267"/>
        <v>142740.91369996525</v>
      </c>
      <c r="AK463">
        <f t="shared" si="267"/>
        <v>373094.45180042897</v>
      </c>
      <c r="AL463">
        <f t="shared" si="267"/>
        <v>977235.49703299941</v>
      </c>
      <c r="AM463">
        <f t="shared" si="267"/>
        <v>2564381.9868337656</v>
      </c>
      <c r="AN463">
        <f t="shared" si="267"/>
        <v>6740311.6029857537</v>
      </c>
      <c r="AO463">
        <f t="shared" si="267"/>
        <v>17742540.916227031</v>
      </c>
      <c r="AP463">
        <f t="shared" si="267"/>
        <v>46765579.781498343</v>
      </c>
      <c r="AQ463">
        <f t="shared" si="267"/>
        <v>123411805.82567371</v>
      </c>
      <c r="AR463">
        <f t="shared" si="267"/>
        <v>326031565.79046953</v>
      </c>
      <c r="AS463">
        <f t="shared" si="267"/>
        <v>862172180.19131124</v>
      </c>
      <c r="AT463">
        <f t="shared" si="267"/>
        <v>2282042739.7671423</v>
      </c>
      <c r="AU463">
        <f t="shared" si="267"/>
        <v>6045291928.9943361</v>
      </c>
      <c r="AV463">
        <f t="shared" si="267"/>
        <v>16026788181.13199</v>
      </c>
      <c r="AW463">
        <f t="shared" si="267"/>
        <v>42519341215.307571</v>
      </c>
      <c r="AX463">
        <f t="shared" si="267"/>
        <v>112879514789.03603</v>
      </c>
      <c r="AY463">
        <f t="shared" si="267"/>
        <v>299855753340.41925</v>
      </c>
      <c r="AZ463">
        <f t="shared" si="267"/>
        <v>797003716992.98865</v>
      </c>
      <c r="BA463">
        <f t="shared" si="267"/>
        <v>2119545857099.376</v>
      </c>
      <c r="BB463">
        <f t="shared" si="267"/>
        <v>5639558657022.7969</v>
      </c>
      <c r="BC463">
        <f t="shared" si="267"/>
        <v>15012530641462.762</v>
      </c>
      <c r="BD463">
        <f t="shared" si="267"/>
        <v>39981309916555.203</v>
      </c>
      <c r="BE463">
        <f t="shared" si="267"/>
        <v>106522986462241.41</v>
      </c>
      <c r="BF463">
        <f t="shared" si="267"/>
        <v>283924361997985</v>
      </c>
      <c r="BG463">
        <f t="shared" si="267"/>
        <v>757051854900687</v>
      </c>
      <c r="BH463">
        <f t="shared" si="267"/>
        <v>2019312885075122.5</v>
      </c>
      <c r="BI463">
        <f t="shared" si="267"/>
        <v>5388013353067437</v>
      </c>
      <c r="BJ463">
        <f t="shared" si="267"/>
        <v>1.4381143017198328E+16</v>
      </c>
      <c r="BK463">
        <f t="shared" si="267"/>
        <v>3.8396445175993464E+16</v>
      </c>
      <c r="BL463">
        <f t="shared" si="267"/>
        <v>1.0254515990923048E+17</v>
      </c>
      <c r="BM463">
        <f t="shared" si="267"/>
        <v>2.7394284193903091E+17</v>
      </c>
      <c r="BN463">
        <f t="shared" si="267"/>
        <v>7.3201486101279411E+17</v>
      </c>
      <c r="BO463">
        <f t="shared" si="267"/>
        <v>1.9565451094099686E+18</v>
      </c>
      <c r="BP463">
        <f t="shared" si="267"/>
        <v>5.2307633099539046E+18</v>
      </c>
      <c r="BQ463">
        <f t="shared" si="267"/>
        <v>1.398752979444422E+19</v>
      </c>
      <c r="BR463">
        <f t="shared" si="267"/>
        <v>3.7412224290494972E+19</v>
      </c>
      <c r="BS463">
        <f t="shared" si="267"/>
        <v>1.0008722245277144E+20</v>
      </c>
      <c r="BT463">
        <f t="shared" si="267"/>
        <v>2.678136074495887E+20</v>
      </c>
      <c r="BU463">
        <f t="shared" si="267"/>
        <v>7.1675716963044819E+20</v>
      </c>
      <c r="BV463">
        <f t="shared" si="267"/>
        <v>1.918640322687774E+21</v>
      </c>
      <c r="BW463">
        <f t="shared" si="267"/>
        <v>5.1368170927659848E+21</v>
      </c>
      <c r="BX463">
        <f t="shared" si="267"/>
        <v>1.3755320678687653E+22</v>
      </c>
      <c r="BY463">
        <f t="shared" si="267"/>
        <v>3.6840087263740841E+22</v>
      </c>
      <c r="BZ463">
        <f t="shared" si="267"/>
        <v>9.868275662739849E+22</v>
      </c>
      <c r="CA463">
        <f t="shared" si="267"/>
        <v>2.6438091639799687E+23</v>
      </c>
      <c r="CB463">
        <f t="shared" si="267"/>
        <v>7.0841017168942048E+23</v>
      </c>
      <c r="CC463">
        <f t="shared" si="267"/>
        <v>1.8984671735403967E+24</v>
      </c>
      <c r="CD463">
        <f t="shared" si="267"/>
        <v>5.0884193087655999E+24</v>
      </c>
      <c r="CE463">
        <f t="shared" si="267"/>
        <v>1.3640244947417714E+25</v>
      </c>
      <c r="CF463">
        <f t="shared" si="267"/>
        <v>3.6569498410461705E+25</v>
      </c>
      <c r="CG463">
        <f t="shared" si="267"/>
        <v>9.8055411263499988E+25</v>
      </c>
      <c r="CH463">
        <f t="shared" si="267"/>
        <v>2.6295298905349342E+26</v>
      </c>
      <c r="CI463">
        <f t="shared" si="262"/>
        <v>7.052400700477791E+26</v>
      </c>
      <c r="CJ463">
        <f t="shared" si="262"/>
        <v>1.8916752527559738E+27</v>
      </c>
      <c r="CK463">
        <f t="shared" si="262"/>
        <v>5.0746419268573495E+27</v>
      </c>
      <c r="CL463">
        <f t="shared" si="262"/>
        <v>1.3614822812001198E+28</v>
      </c>
      <c r="CM463">
        <f t="shared" si="262"/>
        <v>3.65312865558803E+28</v>
      </c>
      <c r="CN463">
        <f t="shared" si="262"/>
        <v>9.8030901864580275E+28</v>
      </c>
      <c r="CO463">
        <f t="shared" si="262"/>
        <v>2.6309028727007067E+29</v>
      </c>
      <c r="CP463">
        <f t="shared" si="262"/>
        <v>7.0613737894459191E+29</v>
      </c>
      <c r="CQ463">
        <f t="shared" si="262"/>
        <v>1.8954615927464522E+30</v>
      </c>
      <c r="CR463">
        <f t="shared" ref="CR463:DQ463" si="268">CR$6*POWER($A463,$B$4*CR$10)</f>
        <v>5.088397822147325E+30</v>
      </c>
      <c r="CS463">
        <f t="shared" si="268"/>
        <v>1.3661120863695681E+31</v>
      </c>
      <c r="CT463">
        <f t="shared" si="268"/>
        <v>3.6680038511813969E+31</v>
      </c>
      <c r="CU463">
        <f t="shared" si="268"/>
        <v>9.8494144771604594E+31</v>
      </c>
      <c r="CV463">
        <f t="shared" si="268"/>
        <v>2.6450097128604269E+32</v>
      </c>
      <c r="CW463">
        <f t="shared" si="268"/>
        <v>7.1036153637354064E+32</v>
      </c>
      <c r="CX463">
        <f t="shared" si="268"/>
        <v>1.9079457859739715E+33</v>
      </c>
      <c r="CY463">
        <f t="shared" si="268"/>
        <v>5.124909459228976E+33</v>
      </c>
      <c r="CZ463">
        <f t="shared" si="268"/>
        <v>1.3766993884075756E+34</v>
      </c>
      <c r="DA463">
        <f t="shared" si="268"/>
        <v>3.6984862377205273E+34</v>
      </c>
      <c r="DB463">
        <f t="shared" si="268"/>
        <v>9.9366524064338355E+34</v>
      </c>
      <c r="DC463">
        <f t="shared" si="268"/>
        <v>2.6698487439563058E+35</v>
      </c>
      <c r="DD463">
        <f t="shared" si="268"/>
        <v>7.1740265083039268E+35</v>
      </c>
      <c r="DE463">
        <f t="shared" si="268"/>
        <v>1.927828388306493E+36</v>
      </c>
      <c r="DF463">
        <f t="shared" si="268"/>
        <v>5.1808638428034088E+36</v>
      </c>
      <c r="DG463">
        <f t="shared" si="268"/>
        <v>1.3923991867442295E+37</v>
      </c>
      <c r="DH463">
        <f t="shared" si="268"/>
        <v>3.7424197798702952E+37</v>
      </c>
      <c r="DI463">
        <f t="shared" si="268"/>
        <v>1.0059300876381049E+38</v>
      </c>
      <c r="DJ463">
        <f t="shared" si="268"/>
        <v>2.7040148862850534E+38</v>
      </c>
      <c r="DK463">
        <f t="shared" si="268"/>
        <v>7.269018607538607E+38</v>
      </c>
      <c r="DL463">
        <f t="shared" si="268"/>
        <v>1.9541925986946448E+39</v>
      </c>
      <c r="DM463">
        <f t="shared" si="268"/>
        <v>5.2539181721725102E+39</v>
      </c>
      <c r="DN463">
        <f t="shared" si="268"/>
        <v>1.4126126596643756E+40</v>
      </c>
      <c r="DO463">
        <f t="shared" si="268"/>
        <v>3.7982735611573116E+40</v>
      </c>
      <c r="DP463">
        <f t="shared" si="268"/>
        <v>1.0213445291190488E+41</v>
      </c>
      <c r="DQ463">
        <f t="shared" si="268"/>
        <v>2.7465070030358907E+41</v>
      </c>
    </row>
    <row r="464" spans="1:121" x14ac:dyDescent="0.2">
      <c r="A464">
        <f t="shared" si="266"/>
        <v>-0.82049999999998757</v>
      </c>
      <c r="C464">
        <f>$T464*SUM($V464:W464)</f>
        <v>3.5158621380570501</v>
      </c>
      <c r="D464">
        <f>$T464*SUM($V464:Z464)</f>
        <v>37.519768639022764</v>
      </c>
      <c r="E464">
        <f>$T464*SUM($V464:AE464)</f>
        <v>3423.9899356373144</v>
      </c>
      <c r="F464">
        <f>$T464*SUM($V464:AO464)</f>
        <v>46829514.094454005</v>
      </c>
      <c r="G464">
        <f>$T464*SUM($V464:BS464)</f>
        <v>2.3430561322685045E+20</v>
      </c>
      <c r="H464">
        <f>$T464*SUM($V464:DQ464)</f>
        <v>5.3394177959716194E+41</v>
      </c>
      <c r="T464">
        <f t="shared" si="264"/>
        <v>1.7493327704618371</v>
      </c>
      <c r="V464">
        <f t="shared" si="265"/>
        <v>1</v>
      </c>
      <c r="W464">
        <f t="shared" si="267"/>
        <v>1.0098303749999695</v>
      </c>
      <c r="X464">
        <f t="shared" si="267"/>
        <v>2.2094743369239214</v>
      </c>
      <c r="Y464">
        <f t="shared" si="267"/>
        <v>5.0916998087326562</v>
      </c>
      <c r="Z464">
        <f t="shared" si="267"/>
        <v>12.137040855591257</v>
      </c>
      <c r="AA464">
        <f t="shared" si="267"/>
        <v>29.596425498749131</v>
      </c>
      <c r="AB464">
        <f t="shared" si="267"/>
        <v>73.332855042792943</v>
      </c>
      <c r="AC464">
        <f t="shared" si="267"/>
        <v>183.83593382829613</v>
      </c>
      <c r="AD464">
        <f t="shared" si="267"/>
        <v>464.95549879027999</v>
      </c>
      <c r="AE464">
        <f t="shared" si="267"/>
        <v>1184.143191169667</v>
      </c>
      <c r="AF464">
        <f t="shared" si="267"/>
        <v>3032.5946542682927</v>
      </c>
      <c r="AG464">
        <f t="shared" si="267"/>
        <v>7801.9993192821212</v>
      </c>
      <c r="AH464">
        <f t="shared" si="267"/>
        <v>20148.853535329497</v>
      </c>
      <c r="AI464">
        <f t="shared" si="267"/>
        <v>52202.848737568391</v>
      </c>
      <c r="AJ464">
        <f t="shared" si="267"/>
        <v>135624.44443332314</v>
      </c>
      <c r="AK464">
        <f t="shared" si="267"/>
        <v>353200.92010936909</v>
      </c>
      <c r="AL464">
        <f t="shared" si="267"/>
        <v>921755.64299396216</v>
      </c>
      <c r="AM464">
        <f t="shared" si="267"/>
        <v>2409976.5927441902</v>
      </c>
      <c r="AN464">
        <f t="shared" si="267"/>
        <v>6311369.6474406505</v>
      </c>
      <c r="AO464">
        <f t="shared" si="267"/>
        <v>16552858.162270615</v>
      </c>
      <c r="AP464">
        <f t="shared" si="267"/>
        <v>43470740.367043324</v>
      </c>
      <c r="AQ464">
        <f t="shared" si="267"/>
        <v>114298612.08611144</v>
      </c>
      <c r="AR464">
        <f t="shared" si="267"/>
        <v>300855139.59847301</v>
      </c>
      <c r="AS464">
        <f t="shared" si="267"/>
        <v>792693553.53468204</v>
      </c>
      <c r="AT464">
        <f t="shared" si="267"/>
        <v>2090492581.4208028</v>
      </c>
      <c r="AU464">
        <f t="shared" si="267"/>
        <v>5517669335.1581125</v>
      </c>
      <c r="AV464">
        <f t="shared" si="267"/>
        <v>14574659764.546669</v>
      </c>
      <c r="AW464">
        <f t="shared" si="267"/>
        <v>38525828844.105377</v>
      </c>
      <c r="AX464">
        <f t="shared" si="267"/>
        <v>101904680922.89836</v>
      </c>
      <c r="AY464">
        <f t="shared" si="267"/>
        <v>269714888975.57553</v>
      </c>
      <c r="AZ464">
        <f t="shared" si="267"/>
        <v>714276591905.81213</v>
      </c>
      <c r="BA464">
        <f t="shared" si="267"/>
        <v>1892615636120.9551</v>
      </c>
      <c r="BB464">
        <f t="shared" si="267"/>
        <v>5017394627548.4658</v>
      </c>
      <c r="BC464">
        <f t="shared" si="267"/>
        <v>13307625938574.457</v>
      </c>
      <c r="BD464">
        <f t="shared" si="267"/>
        <v>35311586694768.492</v>
      </c>
      <c r="BE464">
        <f t="shared" si="267"/>
        <v>93738302184275.312</v>
      </c>
      <c r="BF464">
        <f t="shared" si="267"/>
        <v>248937282149777.47</v>
      </c>
      <c r="BG464">
        <f t="shared" si="267"/>
        <v>661342524288744.25</v>
      </c>
      <c r="BH464">
        <f t="shared" si="267"/>
        <v>1757591619039185.2</v>
      </c>
      <c r="BI464">
        <f t="shared" si="267"/>
        <v>4672577954137610</v>
      </c>
      <c r="BJ464">
        <f t="shared" si="267"/>
        <v>1.2426099681798376E+16</v>
      </c>
      <c r="BK464">
        <f t="shared" si="267"/>
        <v>3.30556713487868E+16</v>
      </c>
      <c r="BL464">
        <f t="shared" si="267"/>
        <v>8.7959685117527232E+16</v>
      </c>
      <c r="BM464">
        <f t="shared" si="267"/>
        <v>2.3412187411536778E+17</v>
      </c>
      <c r="BN464">
        <f t="shared" si="267"/>
        <v>6.2332632474596416E+17</v>
      </c>
      <c r="BO464">
        <f t="shared" si="267"/>
        <v>1.6599651550863209E+18</v>
      </c>
      <c r="BP464">
        <f t="shared" si="267"/>
        <v>4.4216840901750477E+18</v>
      </c>
      <c r="BQ464">
        <f t="shared" si="267"/>
        <v>1.1780865626692239E+19</v>
      </c>
      <c r="BR464">
        <f t="shared" si="267"/>
        <v>3.1395199190524645E+19</v>
      </c>
      <c r="BS464">
        <f t="shared" si="267"/>
        <v>8.3683895100186329E+19</v>
      </c>
      <c r="BT464">
        <f t="shared" si="267"/>
        <v>2.2310506217619309E+20</v>
      </c>
      <c r="BU464">
        <f t="shared" si="267"/>
        <v>5.9492520159030202E+20</v>
      </c>
      <c r="BV464">
        <f t="shared" si="267"/>
        <v>1.5867095066462734E+21</v>
      </c>
      <c r="BW464">
        <f t="shared" si="267"/>
        <v>4.2326415804233794E+21</v>
      </c>
      <c r="BX464">
        <f t="shared" si="267"/>
        <v>1.1292800275577769E+22</v>
      </c>
      <c r="BY464">
        <f t="shared" si="267"/>
        <v>3.0134577971565647E+22</v>
      </c>
      <c r="BZ464">
        <f t="shared" si="267"/>
        <v>8.0426518940698064E+22</v>
      </c>
      <c r="CA464">
        <f t="shared" si="267"/>
        <v>2.1468496884413365E+23</v>
      </c>
      <c r="CB464">
        <f t="shared" si="267"/>
        <v>5.7315206156998896E+23</v>
      </c>
      <c r="CC464">
        <f t="shared" si="267"/>
        <v>1.5303885168239576E+24</v>
      </c>
      <c r="CD464">
        <f t="shared" si="267"/>
        <v>4.0869096221027801E+24</v>
      </c>
      <c r="CE464">
        <f t="shared" si="267"/>
        <v>1.0915605887703262E+25</v>
      </c>
      <c r="CF464">
        <f t="shared" si="267"/>
        <v>2.915803257771598E+25</v>
      </c>
      <c r="CG464">
        <f t="shared" si="267"/>
        <v>7.7897642530788979E+25</v>
      </c>
      <c r="CH464">
        <f t="shared" ref="CH464:DQ467" si="269">CH$6*POWER($A464,$B$4*CH$10)</f>
        <v>2.0813465457806235E+26</v>
      </c>
      <c r="CI464">
        <f t="shared" si="269"/>
        <v>5.5618183455601008E+26</v>
      </c>
      <c r="CJ464">
        <f t="shared" si="269"/>
        <v>1.4864145178540457E+27</v>
      </c>
      <c r="CK464">
        <f t="shared" si="269"/>
        <v>3.9729426415508131E+27</v>
      </c>
      <c r="CL464">
        <f t="shared" si="269"/>
        <v>1.0620193291187172E+28</v>
      </c>
      <c r="CM464">
        <f t="shared" si="269"/>
        <v>2.8392192481636733E+28</v>
      </c>
      <c r="CN464">
        <f t="shared" si="269"/>
        <v>7.5912011067861559E+28</v>
      </c>
      <c r="CO464">
        <f t="shared" si="269"/>
        <v>2.0298588978396467E+29</v>
      </c>
      <c r="CP464">
        <f t="shared" si="269"/>
        <v>5.4282991268344491E+29</v>
      </c>
      <c r="CQ464">
        <f t="shared" si="269"/>
        <v>1.4517876405389783E+30</v>
      </c>
      <c r="CR464">
        <f t="shared" si="269"/>
        <v>3.8831368808565364E+30</v>
      </c>
      <c r="CS464">
        <f t="shared" si="269"/>
        <v>1.0387272164454861E+31</v>
      </c>
      <c r="CT464">
        <f t="shared" si="269"/>
        <v>2.7788077154608106E+31</v>
      </c>
      <c r="CU464">
        <f t="shared" si="269"/>
        <v>7.4345153471256655E+31</v>
      </c>
      <c r="CV464">
        <f t="shared" si="269"/>
        <v>1.9892210926789202E+32</v>
      </c>
      <c r="CW464">
        <f t="shared" si="269"/>
        <v>5.3229055245172826E+32</v>
      </c>
      <c r="CX464">
        <f t="shared" si="269"/>
        <v>1.4244554985193065E+33</v>
      </c>
      <c r="CY464">
        <f t="shared" si="269"/>
        <v>3.8122606710591627E+33</v>
      </c>
      <c r="CZ464">
        <f t="shared" si="269"/>
        <v>1.0203497131580634E+34</v>
      </c>
      <c r="DA464">
        <f t="shared" si="269"/>
        <v>2.7311620546521412E+34</v>
      </c>
      <c r="DB464">
        <f t="shared" si="269"/>
        <v>7.3110052655564405E+34</v>
      </c>
      <c r="DC464">
        <f t="shared" si="269"/>
        <v>1.9572089458829171E+35</v>
      </c>
      <c r="DD464">
        <f t="shared" si="269"/>
        <v>5.23994884393509E+35</v>
      </c>
      <c r="DE464">
        <f t="shared" si="269"/>
        <v>1.4029622224354223E+36</v>
      </c>
      <c r="DF464">
        <f t="shared" si="269"/>
        <v>3.7565858669776082E+36</v>
      </c>
      <c r="DG464">
        <f t="shared" si="269"/>
        <v>1.0059315697566376E+37</v>
      </c>
      <c r="DH464">
        <f t="shared" si="269"/>
        <v>2.6938332721610387E+37</v>
      </c>
      <c r="DI464">
        <f t="shared" si="269"/>
        <v>7.2143888497508186E+37</v>
      </c>
      <c r="DJ464">
        <f t="shared" si="269"/>
        <v>1.9322101644748081E+38</v>
      </c>
      <c r="DK464">
        <f t="shared" si="269"/>
        <v>5.1752889249715629E+38</v>
      </c>
      <c r="DL464">
        <f t="shared" si="269"/>
        <v>1.3862441286341246E+39</v>
      </c>
      <c r="DM464">
        <f t="shared" si="269"/>
        <v>3.7133783057034744E+39</v>
      </c>
      <c r="DN464">
        <f t="shared" si="269"/>
        <v>9.9476963714454765E+39</v>
      </c>
      <c r="DO464">
        <f t="shared" si="269"/>
        <v>2.665012210565785E+40</v>
      </c>
      <c r="DP464">
        <f t="shared" si="269"/>
        <v>7.1400091008009455E+40</v>
      </c>
      <c r="DQ464">
        <f t="shared" si="269"/>
        <v>1.9130254373073402E+41</v>
      </c>
    </row>
    <row r="465" spans="1:121" x14ac:dyDescent="0.2">
      <c r="A465">
        <f t="shared" si="266"/>
        <v>-0.81899999999998763</v>
      </c>
      <c r="C465">
        <f>$T465*SUM($V465:W465)</f>
        <v>3.4962777393329252</v>
      </c>
      <c r="D465">
        <f>$T465*SUM($V465:Z465)</f>
        <v>36.940592607708474</v>
      </c>
      <c r="E465">
        <f>$T465*SUM($V465:AE465)</f>
        <v>3308.6802693953196</v>
      </c>
      <c r="F465">
        <f>$T465*SUM($V465:AO465)</f>
        <v>43619358.072375707</v>
      </c>
      <c r="G465">
        <f>$T465*SUM($V465:BS465)</f>
        <v>1.9553888279023295E+20</v>
      </c>
      <c r="H465">
        <f>$T465*SUM($V465:DQ465)</f>
        <v>3.7108020440278653E+41</v>
      </c>
      <c r="T465">
        <f t="shared" si="264"/>
        <v>1.7427872058541123</v>
      </c>
      <c r="V465">
        <f t="shared" si="265"/>
        <v>1</v>
      </c>
      <c r="W465">
        <f t="shared" ref="W465:CH468" si="270">W$6*POWER($A465,$B$4*W$10)</f>
        <v>1.0061414999999696</v>
      </c>
      <c r="X465">
        <f t="shared" si="270"/>
        <v>2.1933615557147426</v>
      </c>
      <c r="Y465">
        <f t="shared" si="270"/>
        <v>5.0361039904643521</v>
      </c>
      <c r="Z465">
        <f t="shared" si="270"/>
        <v>11.960665501394795</v>
      </c>
      <c r="AA465">
        <f t="shared" si="270"/>
        <v>29.059786960398878</v>
      </c>
      <c r="AB465">
        <f t="shared" si="270"/>
        <v>71.740168107835871</v>
      </c>
      <c r="AC465">
        <f t="shared" si="270"/>
        <v>179.1863135570606</v>
      </c>
      <c r="AD465">
        <f t="shared" si="270"/>
        <v>451.54023034792851</v>
      </c>
      <c r="AE465">
        <f t="shared" si="270"/>
        <v>1145.77651644809</v>
      </c>
      <c r="AF465">
        <f t="shared" si="270"/>
        <v>2923.6184405547333</v>
      </c>
      <c r="AG465">
        <f t="shared" si="270"/>
        <v>7494.1583991156313</v>
      </c>
      <c r="AH465">
        <f t="shared" si="270"/>
        <v>19283.147925802277</v>
      </c>
      <c r="AI465">
        <f t="shared" si="270"/>
        <v>49777.425264422032</v>
      </c>
      <c r="AJ465">
        <f t="shared" si="270"/>
        <v>128850.71433164814</v>
      </c>
      <c r="AK465">
        <f t="shared" si="270"/>
        <v>334334.59517205594</v>
      </c>
      <c r="AL465">
        <f t="shared" si="270"/>
        <v>869332.52580522862</v>
      </c>
      <c r="AM465">
        <f t="shared" si="270"/>
        <v>2264610.8360978081</v>
      </c>
      <c r="AN465">
        <f t="shared" si="270"/>
        <v>5909013.827531388</v>
      </c>
      <c r="AO465">
        <f t="shared" si="270"/>
        <v>15440985.523627408</v>
      </c>
      <c r="AP465">
        <f t="shared" si="270"/>
        <v>40402635.155071884</v>
      </c>
      <c r="AQ465">
        <f t="shared" si="270"/>
        <v>105843512.65022005</v>
      </c>
      <c r="AR465">
        <f t="shared" si="270"/>
        <v>277582035.0554716</v>
      </c>
      <c r="AS465">
        <f t="shared" si="270"/>
        <v>728701862.34062016</v>
      </c>
      <c r="AT465">
        <f t="shared" si="270"/>
        <v>1914713575.6560907</v>
      </c>
      <c r="AU465">
        <f t="shared" si="270"/>
        <v>5035255226.6523085</v>
      </c>
      <c r="AV465">
        <f t="shared" si="270"/>
        <v>13251800115.60281</v>
      </c>
      <c r="AW465">
        <f t="shared" si="270"/>
        <v>34901096772.493462</v>
      </c>
      <c r="AX465">
        <f t="shared" si="270"/>
        <v>91979670673.767395</v>
      </c>
      <c r="AY465">
        <f t="shared" si="270"/>
        <v>242556697468.90598</v>
      </c>
      <c r="AZ465">
        <f t="shared" si="270"/>
        <v>640007996190.25232</v>
      </c>
      <c r="BA465">
        <f t="shared" si="270"/>
        <v>1689631660467.2964</v>
      </c>
      <c r="BB465">
        <f t="shared" si="270"/>
        <v>4462913898407.3984</v>
      </c>
      <c r="BC465">
        <f t="shared" si="270"/>
        <v>11793737721855.279</v>
      </c>
      <c r="BD465">
        <f t="shared" si="270"/>
        <v>31180189181806.684</v>
      </c>
      <c r="BE465">
        <f t="shared" si="270"/>
        <v>82468715302539.859</v>
      </c>
      <c r="BF465">
        <f t="shared" si="270"/>
        <v>218209031849941.72</v>
      </c>
      <c r="BG465">
        <f t="shared" si="270"/>
        <v>577590258865023.62</v>
      </c>
      <c r="BH465">
        <f t="shared" si="270"/>
        <v>1529403279922921.8</v>
      </c>
      <c r="BI465">
        <f t="shared" si="270"/>
        <v>4051083851623449.5</v>
      </c>
      <c r="BJ465">
        <f t="shared" si="270"/>
        <v>1.0733964209929368E+16</v>
      </c>
      <c r="BK465">
        <f t="shared" si="270"/>
        <v>2.8449977312250772E+16</v>
      </c>
      <c r="BL465">
        <f t="shared" si="270"/>
        <v>7.5427591641755072E+16</v>
      </c>
      <c r="BM465">
        <f t="shared" si="270"/>
        <v>2.0003187224919741E+17</v>
      </c>
      <c r="BN465">
        <f t="shared" si="270"/>
        <v>5.3061962625302778E+17</v>
      </c>
      <c r="BO465">
        <f t="shared" si="270"/>
        <v>1.4079182715816051E+18</v>
      </c>
      <c r="BP465">
        <f t="shared" si="270"/>
        <v>3.7366017863328389E+18</v>
      </c>
      <c r="BQ465">
        <f t="shared" si="270"/>
        <v>9.9192067226045624E+18</v>
      </c>
      <c r="BR465">
        <f t="shared" si="270"/>
        <v>2.6337443350044865E+19</v>
      </c>
      <c r="BS465">
        <f t="shared" si="270"/>
        <v>6.9946001166029005E+19</v>
      </c>
      <c r="BT465">
        <f t="shared" si="270"/>
        <v>1.8579801144162845E+20</v>
      </c>
      <c r="BU465">
        <f t="shared" si="270"/>
        <v>4.9363351281509328E+20</v>
      </c>
      <c r="BV465">
        <f t="shared" si="270"/>
        <v>1.3117477453624535E+21</v>
      </c>
      <c r="BW465">
        <f t="shared" si="270"/>
        <v>3.4863824713546696E+21</v>
      </c>
      <c r="BX465">
        <f t="shared" si="270"/>
        <v>9.2677821230713898E+21</v>
      </c>
      <c r="BY465">
        <f t="shared" si="270"/>
        <v>2.4640522597752061E+22</v>
      </c>
      <c r="BZ465">
        <f t="shared" si="270"/>
        <v>6.5523140579513042E+22</v>
      </c>
      <c r="CA465">
        <f t="shared" si="270"/>
        <v>1.7426401053598146E+23</v>
      </c>
      <c r="CB465">
        <f t="shared" si="270"/>
        <v>4.6353929715851085E+23</v>
      </c>
      <c r="CC465">
        <f t="shared" si="270"/>
        <v>1.2331872621071491E+24</v>
      </c>
      <c r="CD465">
        <f t="shared" si="270"/>
        <v>3.2812022326489265E+24</v>
      </c>
      <c r="CE465">
        <f t="shared" si="270"/>
        <v>8.7316525153039536E+24</v>
      </c>
      <c r="CF465">
        <f t="shared" si="270"/>
        <v>2.3239000585827018E+25</v>
      </c>
      <c r="CG465">
        <f t="shared" si="270"/>
        <v>6.1857758301497404E+25</v>
      </c>
      <c r="CH465">
        <f t="shared" si="270"/>
        <v>1.6467394589059831E+26</v>
      </c>
      <c r="CI465">
        <f t="shared" si="269"/>
        <v>4.3843773808747859E+26</v>
      </c>
      <c r="CJ465">
        <f t="shared" si="269"/>
        <v>1.167459166490242E+27</v>
      </c>
      <c r="CK465">
        <f t="shared" si="269"/>
        <v>3.1090283973033985E+27</v>
      </c>
      <c r="CL465">
        <f t="shared" si="269"/>
        <v>8.2804787621607057E+27</v>
      </c>
      <c r="CM465">
        <f t="shared" si="269"/>
        <v>2.2056296425706478E+28</v>
      </c>
      <c r="CN465">
        <f t="shared" si="269"/>
        <v>5.8756347261336235E+28</v>
      </c>
      <c r="CO465">
        <f t="shared" si="269"/>
        <v>1.5653835816247008E+29</v>
      </c>
      <c r="CP465">
        <f t="shared" si="269"/>
        <v>4.1708956923227783E+29</v>
      </c>
      <c r="CQ465">
        <f t="shared" si="269"/>
        <v>1.1114227571676379E+30</v>
      </c>
      <c r="CR465">
        <f t="shared" si="269"/>
        <v>2.9618940730446027E+30</v>
      </c>
      <c r="CS465">
        <f t="shared" si="269"/>
        <v>7.8940335299345186E+30</v>
      </c>
      <c r="CT465">
        <f t="shared" si="269"/>
        <v>2.1041010082810713E+31</v>
      </c>
      <c r="CU465">
        <f t="shared" si="269"/>
        <v>5.6088184601863485E+31</v>
      </c>
      <c r="CV465">
        <f t="shared" si="269"/>
        <v>1.495245174588889E+32</v>
      </c>
      <c r="CW465">
        <f t="shared" si="269"/>
        <v>3.9864722443050812E+32</v>
      </c>
      <c r="CX465">
        <f t="shared" si="269"/>
        <v>1.0629173727190727E+33</v>
      </c>
      <c r="CY465">
        <f t="shared" si="269"/>
        <v>2.8342871049884376E+33</v>
      </c>
      <c r="CZ465">
        <f t="shared" si="269"/>
        <v>7.5582444115179114E+33</v>
      </c>
      <c r="DA465">
        <f t="shared" si="269"/>
        <v>2.0157189913434881E+34</v>
      </c>
      <c r="DB465">
        <f t="shared" si="269"/>
        <v>5.3761360068064014E+34</v>
      </c>
      <c r="DC465">
        <f t="shared" si="269"/>
        <v>1.4339730036233319E+35</v>
      </c>
      <c r="DD465">
        <f t="shared" si="269"/>
        <v>3.8250882817964916E+35</v>
      </c>
      <c r="DE465">
        <f t="shared" si="269"/>
        <v>1.0204013524242571E+36</v>
      </c>
      <c r="DF465">
        <f t="shared" si="269"/>
        <v>2.7222562377602914E+36</v>
      </c>
      <c r="DG465">
        <f t="shared" si="269"/>
        <v>7.2629783933602964E+36</v>
      </c>
      <c r="DH465">
        <f t="shared" si="269"/>
        <v>1.9378834757280954E+37</v>
      </c>
      <c r="DI465">
        <f t="shared" si="269"/>
        <v>5.1709117549849E+37</v>
      </c>
      <c r="DJ465">
        <f t="shared" si="269"/>
        <v>1.3798522139256142E+38</v>
      </c>
      <c r="DK465">
        <f t="shared" si="269"/>
        <v>3.6823362694324186E+38</v>
      </c>
      <c r="DL465">
        <f t="shared" si="269"/>
        <v>9.8274127678862322E+38</v>
      </c>
      <c r="DM465">
        <f t="shared" si="269"/>
        <v>2.6228853440405994E+39</v>
      </c>
      <c r="DN465">
        <f t="shared" si="269"/>
        <v>7.0007289679308721E+39</v>
      </c>
      <c r="DO465">
        <f t="shared" si="269"/>
        <v>1.8686612475521395E+40</v>
      </c>
      <c r="DP465">
        <f t="shared" si="269"/>
        <v>4.9881645790214258E+40</v>
      </c>
      <c r="DQ465">
        <f t="shared" si="269"/>
        <v>1.3315987731527368E+41</v>
      </c>
    </row>
    <row r="466" spans="1:121" x14ac:dyDescent="0.2">
      <c r="A466">
        <f t="shared" si="266"/>
        <v>-0.81749999999998768</v>
      </c>
      <c r="C466">
        <f>$T466*SUM($V466:W466)</f>
        <v>3.4769229761056928</v>
      </c>
      <c r="D466">
        <f>$T466*SUM($V466:Z466)</f>
        <v>36.371432867348375</v>
      </c>
      <c r="E466">
        <f>$T466*SUM($V466:AE466)</f>
        <v>3197.2350531253351</v>
      </c>
      <c r="F466">
        <f>$T466*SUM($V466:AO466)</f>
        <v>40626209.723712318</v>
      </c>
      <c r="G466">
        <f>$T466*SUM($V466:BS466)</f>
        <v>1.631410572922262E+20</v>
      </c>
      <c r="H466">
        <f>$T466*SUM($V466:DQ466)</f>
        <v>2.5773631378835899E+41</v>
      </c>
      <c r="T466">
        <f t="shared" si="264"/>
        <v>1.7363263492452852</v>
      </c>
      <c r="V466">
        <f t="shared" si="265"/>
        <v>1</v>
      </c>
      <c r="W466">
        <f t="shared" si="270"/>
        <v>1.0024593749999697</v>
      </c>
      <c r="X466">
        <f t="shared" si="270"/>
        <v>2.1773370634715485</v>
      </c>
      <c r="Y466">
        <f t="shared" si="270"/>
        <v>4.9810149669554944</v>
      </c>
      <c r="Z466">
        <f t="shared" si="270"/>
        <v>11.786536933298395</v>
      </c>
      <c r="AA466">
        <f t="shared" si="270"/>
        <v>28.531921590101959</v>
      </c>
      <c r="AB466">
        <f t="shared" si="270"/>
        <v>70.179247131198508</v>
      </c>
      <c r="AC466">
        <f t="shared" si="270"/>
        <v>174.64609067612429</v>
      </c>
      <c r="AD466">
        <f t="shared" si="270"/>
        <v>438.48849545854557</v>
      </c>
      <c r="AE466">
        <f t="shared" si="270"/>
        <v>1108.5859984442625</v>
      </c>
      <c r="AF466">
        <f t="shared" si="270"/>
        <v>2818.3691990252373</v>
      </c>
      <c r="AG466">
        <f t="shared" si="270"/>
        <v>7197.9326521291378</v>
      </c>
      <c r="AH466">
        <f t="shared" si="270"/>
        <v>18453.152148570105</v>
      </c>
      <c r="AI466">
        <f t="shared" si="270"/>
        <v>47460.551212248647</v>
      </c>
      <c r="AJ466">
        <f t="shared" si="270"/>
        <v>122403.79943077151</v>
      </c>
      <c r="AK466">
        <f t="shared" si="270"/>
        <v>316444.17414873303</v>
      </c>
      <c r="AL466">
        <f t="shared" si="270"/>
        <v>819802.87159193389</v>
      </c>
      <c r="AM466">
        <f t="shared" si="270"/>
        <v>2127770.6131654936</v>
      </c>
      <c r="AN466">
        <f t="shared" si="270"/>
        <v>5531640.5406498462</v>
      </c>
      <c r="AO466">
        <f t="shared" si="270"/>
        <v>14401962.625134878</v>
      </c>
      <c r="AP466">
        <f t="shared" si="270"/>
        <v>37546034.477832772</v>
      </c>
      <c r="AQ466">
        <f t="shared" si="270"/>
        <v>98000061.099180326</v>
      </c>
      <c r="AR466">
        <f t="shared" si="270"/>
        <v>256071459.37911421</v>
      </c>
      <c r="AS466">
        <f t="shared" si="270"/>
        <v>669772666.19339311</v>
      </c>
      <c r="AT466">
        <f t="shared" si="270"/>
        <v>1753432596.8962309</v>
      </c>
      <c r="AU466">
        <f t="shared" si="270"/>
        <v>4594248344.7211847</v>
      </c>
      <c r="AV466">
        <f t="shared" si="270"/>
        <v>12046907460.778721</v>
      </c>
      <c r="AW466">
        <f t="shared" si="270"/>
        <v>31611673800.872837</v>
      </c>
      <c r="AX466">
        <f t="shared" si="270"/>
        <v>83005713362.561707</v>
      </c>
      <c r="AY466">
        <f t="shared" si="270"/>
        <v>218090689749.89896</v>
      </c>
      <c r="AZ466">
        <f t="shared" si="270"/>
        <v>573346247401.53906</v>
      </c>
      <c r="BA466">
        <f t="shared" si="270"/>
        <v>1508104140262.3123</v>
      </c>
      <c r="BB466">
        <f t="shared" si="270"/>
        <v>3968857635003.0942</v>
      </c>
      <c r="BC466">
        <f t="shared" si="270"/>
        <v>10449757137105.766</v>
      </c>
      <c r="BD466">
        <f t="shared" si="270"/>
        <v>27525879021011.691</v>
      </c>
      <c r="BE466">
        <f t="shared" si="270"/>
        <v>72536968137841</v>
      </c>
      <c r="BF466">
        <f t="shared" si="270"/>
        <v>191227616355352.22</v>
      </c>
      <c r="BG466">
        <f t="shared" si="270"/>
        <v>504319160468355.5</v>
      </c>
      <c r="BH466">
        <f t="shared" si="270"/>
        <v>1330501427048947.2</v>
      </c>
      <c r="BI466">
        <f t="shared" si="270"/>
        <v>3511335110901997</v>
      </c>
      <c r="BJ466">
        <f t="shared" si="270"/>
        <v>9269768932991138</v>
      </c>
      <c r="BK466">
        <f t="shared" si="270"/>
        <v>2.4479267000735028E+16</v>
      </c>
      <c r="BL466">
        <f t="shared" si="270"/>
        <v>6.4662790902983144E+16</v>
      </c>
      <c r="BM466">
        <f t="shared" si="270"/>
        <v>1.7085634950421987E+17</v>
      </c>
      <c r="BN466">
        <f t="shared" si="270"/>
        <v>4.5156778506629357E+17</v>
      </c>
      <c r="BO466">
        <f t="shared" si="270"/>
        <v>1.1937813962015795E+18</v>
      </c>
      <c r="BP466">
        <f t="shared" si="270"/>
        <v>3.1566897327179141E+18</v>
      </c>
      <c r="BQ466">
        <f t="shared" si="270"/>
        <v>8.3491015055202202E+18</v>
      </c>
      <c r="BR466">
        <f t="shared" si="270"/>
        <v>2.2087376458750333E+19</v>
      </c>
      <c r="BS466">
        <f t="shared" si="270"/>
        <v>5.8444161050355556E+19</v>
      </c>
      <c r="BT466">
        <f t="shared" si="270"/>
        <v>1.5467745533925779E+20</v>
      </c>
      <c r="BU466">
        <f t="shared" si="270"/>
        <v>4.094475838111301E+20</v>
      </c>
      <c r="BV466">
        <f t="shared" si="270"/>
        <v>1.0840560109376029E+21</v>
      </c>
      <c r="BW466">
        <f t="shared" si="270"/>
        <v>2.8706757723922896E+21</v>
      </c>
      <c r="BX466">
        <f t="shared" si="270"/>
        <v>7.6031340778965875E+21</v>
      </c>
      <c r="BY466">
        <f t="shared" si="270"/>
        <v>2.0140695677656503E+22</v>
      </c>
      <c r="BZ466">
        <f t="shared" si="270"/>
        <v>5.3361370771196693E+22</v>
      </c>
      <c r="CA466">
        <f t="shared" si="270"/>
        <v>1.413994420980859E+23</v>
      </c>
      <c r="CB466">
        <f t="shared" si="270"/>
        <v>3.7474363772468871E+23</v>
      </c>
      <c r="CC466">
        <f t="shared" si="270"/>
        <v>9.9330920392414637E+23</v>
      </c>
      <c r="CD466">
        <f t="shared" si="270"/>
        <v>2.6332745816328125E+24</v>
      </c>
      <c r="CE466">
        <f t="shared" si="270"/>
        <v>6.9817985222923889E+24</v>
      </c>
      <c r="CF466">
        <f t="shared" si="270"/>
        <v>1.85138198640228E+25</v>
      </c>
      <c r="CG466">
        <f t="shared" si="270"/>
        <v>4.9099885953341871E+25</v>
      </c>
      <c r="CH466">
        <f t="shared" si="270"/>
        <v>1.3023236199302025E+26</v>
      </c>
      <c r="CI466">
        <f t="shared" si="269"/>
        <v>3.4546946934448551E+26</v>
      </c>
      <c r="CJ466">
        <f t="shared" si="269"/>
        <v>9.1653945040325353E+26</v>
      </c>
      <c r="CK466">
        <f t="shared" si="269"/>
        <v>2.4318784903227231E+27</v>
      </c>
      <c r="CL466">
        <f t="shared" si="269"/>
        <v>6.4532776281188025E+27</v>
      </c>
      <c r="CM466">
        <f t="shared" si="269"/>
        <v>1.712636560022175E+28</v>
      </c>
      <c r="CN466">
        <f t="shared" si="269"/>
        <v>4.5456409521085438E+28</v>
      </c>
      <c r="CO466">
        <f t="shared" si="269"/>
        <v>1.2066153159769445E+29</v>
      </c>
      <c r="CP466">
        <f t="shared" si="269"/>
        <v>3.2032077555004573E+29</v>
      </c>
      <c r="CQ466">
        <f t="shared" si="269"/>
        <v>8.5043824488977462E+29</v>
      </c>
      <c r="CR466">
        <f t="shared" si="269"/>
        <v>2.2580873578904157E+30</v>
      </c>
      <c r="CS466">
        <f t="shared" si="269"/>
        <v>5.9962247478646931E+30</v>
      </c>
      <c r="CT466">
        <f t="shared" si="269"/>
        <v>1.5924039251192416E+31</v>
      </c>
      <c r="CU466">
        <f t="shared" si="269"/>
        <v>4.2292733677111358E+31</v>
      </c>
      <c r="CV466">
        <f t="shared" si="269"/>
        <v>1.1233484819696347E+32</v>
      </c>
      <c r="CW466">
        <f t="shared" si="269"/>
        <v>2.9839982014552265E+32</v>
      </c>
      <c r="CX466">
        <f t="shared" si="269"/>
        <v>7.9271492837656182E+32</v>
      </c>
      <c r="CY466">
        <f t="shared" si="269"/>
        <v>2.1060520073260512E+33</v>
      </c>
      <c r="CZ466">
        <f t="shared" si="269"/>
        <v>5.5956932822991025E+33</v>
      </c>
      <c r="DA466">
        <f t="shared" si="269"/>
        <v>1.4868620488520868E+34</v>
      </c>
      <c r="DB466">
        <f t="shared" si="269"/>
        <v>3.9511057643030235E+34</v>
      </c>
      <c r="DC466">
        <f t="shared" si="269"/>
        <v>1.0500188665939446E+35</v>
      </c>
      <c r="DD466">
        <f t="shared" si="269"/>
        <v>2.7906496025151549E+35</v>
      </c>
      <c r="DE466">
        <f t="shared" si="269"/>
        <v>7.4172444290496276E+35</v>
      </c>
      <c r="DF466">
        <f t="shared" si="269"/>
        <v>1.9715522275648306E+36</v>
      </c>
      <c r="DG466">
        <f t="shared" si="269"/>
        <v>5.2408503158865206E+36</v>
      </c>
      <c r="DH466">
        <f t="shared" si="269"/>
        <v>1.3932286046526198E+37</v>
      </c>
      <c r="DI466">
        <f t="shared" si="269"/>
        <v>3.7039879777792948E+37</v>
      </c>
      <c r="DJ466">
        <f t="shared" si="269"/>
        <v>9.8478797287103677E+37</v>
      </c>
      <c r="DK466">
        <f t="shared" si="269"/>
        <v>2.6184321572271289E+38</v>
      </c>
      <c r="DL466">
        <f t="shared" si="269"/>
        <v>6.9624934088884278E+38</v>
      </c>
      <c r="DM466">
        <f t="shared" si="269"/>
        <v>1.8514527156587592E+39</v>
      </c>
      <c r="DN466">
        <f t="shared" si="269"/>
        <v>4.9236174491523537E+39</v>
      </c>
      <c r="DO466">
        <f t="shared" si="269"/>
        <v>1.3094211040491366E+40</v>
      </c>
      <c r="DP466">
        <f t="shared" si="269"/>
        <v>3.4825491160928733E+40</v>
      </c>
      <c r="DQ466">
        <f t="shared" si="269"/>
        <v>9.2626996422613817E+40</v>
      </c>
    </row>
    <row r="467" spans="1:121" x14ac:dyDescent="0.2">
      <c r="A467">
        <f t="shared" si="266"/>
        <v>-0.81599999999998774</v>
      </c>
      <c r="C467">
        <f>$T467*SUM($V467:W467)</f>
        <v>3.4577933180203826</v>
      </c>
      <c r="D467">
        <f>$T467*SUM($V467:Z467)</f>
        <v>35.812085590956421</v>
      </c>
      <c r="E467">
        <f>$T467*SUM($V467:AE467)</f>
        <v>3089.5237384633742</v>
      </c>
      <c r="F467">
        <f>$T467*SUM($V467:AO467)</f>
        <v>37835580.491230108</v>
      </c>
      <c r="G467">
        <f>$T467*SUM($V467:BS467)</f>
        <v>1.3607314977476302E+20</v>
      </c>
      <c r="H467">
        <f>$T467*SUM($V467:DQ467)</f>
        <v>1.7890239761203622E+41</v>
      </c>
      <c r="T467">
        <f t="shared" si="264"/>
        <v>1.7299484676785659</v>
      </c>
      <c r="V467">
        <f t="shared" si="265"/>
        <v>1</v>
      </c>
      <c r="W467">
        <f t="shared" si="270"/>
        <v>0.99878399999997003</v>
      </c>
      <c r="X467">
        <f t="shared" si="270"/>
        <v>2.1614005370878702</v>
      </c>
      <c r="Y467">
        <f t="shared" si="270"/>
        <v>4.9264290356176632</v>
      </c>
      <c r="Z467">
        <f t="shared" si="270"/>
        <v>11.614630574186915</v>
      </c>
      <c r="AA467">
        <f t="shared" si="270"/>
        <v>28.012701664760915</v>
      </c>
      <c r="AB467">
        <f t="shared" si="270"/>
        <v>68.649515093316836</v>
      </c>
      <c r="AC467">
        <f t="shared" si="270"/>
        <v>170.21288493401417</v>
      </c>
      <c r="AD467">
        <f t="shared" si="270"/>
        <v>425.7910829750374</v>
      </c>
      <c r="AE467">
        <f t="shared" si="270"/>
        <v>1072.537640722087</v>
      </c>
      <c r="AF467">
        <f t="shared" si="270"/>
        <v>2716.7259578095836</v>
      </c>
      <c r="AG467">
        <f t="shared" si="270"/>
        <v>6912.9039405182666</v>
      </c>
      <c r="AH467">
        <f t="shared" si="270"/>
        <v>17657.454697595735</v>
      </c>
      <c r="AI467">
        <f t="shared" si="270"/>
        <v>45247.55439649841</v>
      </c>
      <c r="AJ467">
        <f t="shared" si="270"/>
        <v>116268.48843152613</v>
      </c>
      <c r="AK467">
        <f t="shared" si="270"/>
        <v>299480.82939571596</v>
      </c>
      <c r="AL467">
        <f t="shared" si="270"/>
        <v>773011.85206602013</v>
      </c>
      <c r="AM467">
        <f t="shared" si="270"/>
        <v>1998970.1954071478</v>
      </c>
      <c r="AN467">
        <f t="shared" si="270"/>
        <v>5177740.2319964431</v>
      </c>
      <c r="AO467">
        <f t="shared" si="270"/>
        <v>13431137.078863585</v>
      </c>
      <c r="AP467">
        <f t="shared" si="270"/>
        <v>34886706.493872777</v>
      </c>
      <c r="AQ467">
        <f t="shared" si="270"/>
        <v>90725012.80362162</v>
      </c>
      <c r="AR467">
        <f t="shared" si="270"/>
        <v>236192804.6174081</v>
      </c>
      <c r="AS467">
        <f t="shared" si="270"/>
        <v>615513667.85795593</v>
      </c>
      <c r="AT467">
        <f t="shared" si="270"/>
        <v>1605477236.3877013</v>
      </c>
      <c r="AU467">
        <f t="shared" si="270"/>
        <v>4191160945.8376756</v>
      </c>
      <c r="AV467">
        <f t="shared" si="270"/>
        <v>10949650070.935711</v>
      </c>
      <c r="AW467">
        <f t="shared" si="270"/>
        <v>28627073469.207371</v>
      </c>
      <c r="AX467">
        <f t="shared" si="270"/>
        <v>74893174927.812988</v>
      </c>
      <c r="AY467">
        <f t="shared" si="270"/>
        <v>196054211737.78442</v>
      </c>
      <c r="AZ467">
        <f t="shared" si="270"/>
        <v>513524087626.05841</v>
      </c>
      <c r="BA467">
        <f t="shared" si="270"/>
        <v>1345798290708.5125</v>
      </c>
      <c r="BB467">
        <f t="shared" si="270"/>
        <v>3528734274756.8613</v>
      </c>
      <c r="BC467">
        <f t="shared" si="270"/>
        <v>9256875589583.4746</v>
      </c>
      <c r="BD467">
        <f t="shared" si="270"/>
        <v>24294290565084.016</v>
      </c>
      <c r="BE467">
        <f t="shared" si="270"/>
        <v>63786271742141.242</v>
      </c>
      <c r="BF467">
        <f t="shared" si="270"/>
        <v>167541818881226.72</v>
      </c>
      <c r="BG467">
        <f t="shared" si="270"/>
        <v>440233287296229.56</v>
      </c>
      <c r="BH467">
        <f t="shared" si="270"/>
        <v>1157171020054991</v>
      </c>
      <c r="BI467">
        <f t="shared" si="270"/>
        <v>3042701005694492</v>
      </c>
      <c r="BJ467">
        <f t="shared" si="270"/>
        <v>8003145311595341</v>
      </c>
      <c r="BK467">
        <f t="shared" si="270"/>
        <v>2.1056927307156136E+16</v>
      </c>
      <c r="BL467">
        <f t="shared" si="270"/>
        <v>5.5418635513272696E+16</v>
      </c>
      <c r="BM467">
        <f t="shared" si="270"/>
        <v>1.4589395623487917E+17</v>
      </c>
      <c r="BN467">
        <f t="shared" si="270"/>
        <v>3.8417926807022259E+17</v>
      </c>
      <c r="BO467">
        <f t="shared" si="270"/>
        <v>1.0119069401796607E+18</v>
      </c>
      <c r="BP467">
        <f t="shared" si="270"/>
        <v>2.6659528270566799E+18</v>
      </c>
      <c r="BQ467">
        <f t="shared" si="270"/>
        <v>7.0253036259201833E+18</v>
      </c>
      <c r="BR467">
        <f t="shared" si="270"/>
        <v>1.8517156021346804E+19</v>
      </c>
      <c r="BS467">
        <f t="shared" si="270"/>
        <v>4.8817560836083712E+19</v>
      </c>
      <c r="BT467">
        <f t="shared" si="270"/>
        <v>1.2872614421737475E+20</v>
      </c>
      <c r="BU467">
        <f t="shared" si="270"/>
        <v>3.3950240071336067E+20</v>
      </c>
      <c r="BV467">
        <f t="shared" si="270"/>
        <v>8.9557312755564374E+20</v>
      </c>
      <c r="BW467">
        <f t="shared" si="270"/>
        <v>2.3628615252633966E+21</v>
      </c>
      <c r="BX467">
        <f t="shared" si="270"/>
        <v>6.2352169732807212E+21</v>
      </c>
      <c r="BY467">
        <f t="shared" si="270"/>
        <v>1.6456526890525268E+22</v>
      </c>
      <c r="BZ467">
        <f t="shared" si="270"/>
        <v>4.3440567345280551E+22</v>
      </c>
      <c r="CA467">
        <f t="shared" si="270"/>
        <v>1.1468879822573258E+23</v>
      </c>
      <c r="CB467">
        <f t="shared" si="270"/>
        <v>3.0283939449345532E+23</v>
      </c>
      <c r="CC467">
        <f t="shared" si="270"/>
        <v>7.9977413609428676E+23</v>
      </c>
      <c r="CD467">
        <f t="shared" si="270"/>
        <v>2.1124373497946064E+24</v>
      </c>
      <c r="CE467">
        <f t="shared" si="270"/>
        <v>5.5803289096791993E+24</v>
      </c>
      <c r="CF467">
        <f t="shared" si="270"/>
        <v>1.4743252858002143E+25</v>
      </c>
      <c r="CG467">
        <f t="shared" si="270"/>
        <v>3.8956735661256116E+25</v>
      </c>
      <c r="CH467">
        <f t="shared" si="270"/>
        <v>1.029498663807813E+26</v>
      </c>
      <c r="CI467">
        <f t="shared" si="269"/>
        <v>2.7209548643682147E+26</v>
      </c>
      <c r="CJ467">
        <f t="shared" si="269"/>
        <v>7.1922971598872685E+26</v>
      </c>
      <c r="CK467">
        <f t="shared" si="269"/>
        <v>1.9013546271932673E+27</v>
      </c>
      <c r="CL467">
        <f t="shared" si="269"/>
        <v>5.0269712186637325E+27</v>
      </c>
      <c r="CM467">
        <f t="shared" si="269"/>
        <v>1.3292175138508729E+28</v>
      </c>
      <c r="CN467">
        <f t="shared" si="269"/>
        <v>3.5150440185080058E+28</v>
      </c>
      <c r="CO467">
        <f t="shared" si="269"/>
        <v>9.2962815307553928E+28</v>
      </c>
      <c r="CP467">
        <f t="shared" si="269"/>
        <v>2.4588403763021196E+29</v>
      </c>
      <c r="CQ467">
        <f t="shared" si="269"/>
        <v>6.5041838104578631E+29</v>
      </c>
      <c r="CR467">
        <f t="shared" si="269"/>
        <v>1.7206619607208489E+30</v>
      </c>
      <c r="CS467">
        <f t="shared" si="269"/>
        <v>4.5523696127547704E+30</v>
      </c>
      <c r="CT467">
        <f t="shared" si="269"/>
        <v>1.2045300734475852E+31</v>
      </c>
      <c r="CU467">
        <f t="shared" si="269"/>
        <v>3.1873881997934979E+31</v>
      </c>
      <c r="CV467">
        <f t="shared" si="269"/>
        <v>8.4350663001638535E+31</v>
      </c>
      <c r="CW467">
        <f t="shared" si="269"/>
        <v>2.2324274277163585E+32</v>
      </c>
      <c r="CX467">
        <f t="shared" si="269"/>
        <v>5.9088181501413306E+32</v>
      </c>
      <c r="CY467">
        <f t="shared" si="269"/>
        <v>1.5640746379529059E+33</v>
      </c>
      <c r="CZ467">
        <f t="shared" si="269"/>
        <v>4.1404455579333452E+33</v>
      </c>
      <c r="DA467">
        <f t="shared" si="269"/>
        <v>1.0961466186413983E+34</v>
      </c>
      <c r="DB467">
        <f t="shared" si="269"/>
        <v>2.902160467561403E+34</v>
      </c>
      <c r="DC467">
        <f t="shared" si="269"/>
        <v>7.6843062368554656E+34</v>
      </c>
      <c r="DD467">
        <f t="shared" si="269"/>
        <v>2.0347809632173071E+35</v>
      </c>
      <c r="DE467">
        <f t="shared" si="269"/>
        <v>5.3883989446460873E+35</v>
      </c>
      <c r="DF467">
        <f t="shared" si="269"/>
        <v>1.427020567054141E+36</v>
      </c>
      <c r="DG467">
        <f t="shared" si="269"/>
        <v>3.7794490668273755E+36</v>
      </c>
      <c r="DH467">
        <f t="shared" si="269"/>
        <v>1.0010457320012385E+37</v>
      </c>
      <c r="DI467">
        <f t="shared" si="269"/>
        <v>2.6515871098739427E+37</v>
      </c>
      <c r="DJ467">
        <f t="shared" si="269"/>
        <v>7.0239896267420581E+37</v>
      </c>
      <c r="DK467">
        <f t="shared" si="269"/>
        <v>1.860746652447302E+38</v>
      </c>
      <c r="DL467">
        <f t="shared" si="269"/>
        <v>4.9296434889320823E+38</v>
      </c>
      <c r="DM467">
        <f t="shared" si="269"/>
        <v>1.3060750558966415E+39</v>
      </c>
      <c r="DN467">
        <f t="shared" si="269"/>
        <v>3.4605458447605653E+39</v>
      </c>
      <c r="DO467">
        <f t="shared" si="269"/>
        <v>9.169474265476279E+39</v>
      </c>
      <c r="DP467">
        <f t="shared" si="269"/>
        <v>2.429781073366788E+40</v>
      </c>
      <c r="DQ467">
        <f t="shared" si="269"/>
        <v>6.4389087587839485E+40</v>
      </c>
    </row>
    <row r="468" spans="1:121" x14ac:dyDescent="0.2">
      <c r="A468">
        <f t="shared" si="266"/>
        <v>-0.81449999999998779</v>
      </c>
      <c r="C468">
        <f>$T468*SUM($V468:W468)</f>
        <v>3.4388843618945741</v>
      </c>
      <c r="D468">
        <f>$T468*SUM($V468:Z468)</f>
        <v>35.262352236775399</v>
      </c>
      <c r="E468">
        <f>$T468*SUM($V468:AE468)</f>
        <v>2985.420328250872</v>
      </c>
      <c r="F468">
        <f>$T468*SUM($V468:AO468)</f>
        <v>35233939.455522448</v>
      </c>
      <c r="G468">
        <f>$T468*SUM($V468:BS468)</f>
        <v>1.1346448469985254E+20</v>
      </c>
      <c r="H468">
        <f>$T468*SUM($V468:DQ468)</f>
        <v>1.2410469512790747E+41</v>
      </c>
      <c r="T468">
        <f t="shared" si="264"/>
        <v>1.7236518774733143</v>
      </c>
      <c r="V468">
        <f t="shared" si="265"/>
        <v>1</v>
      </c>
      <c r="W468">
        <f t="shared" si="270"/>
        <v>0.99511537499997016</v>
      </c>
      <c r="X468">
        <f t="shared" si="270"/>
        <v>2.1455516540495512</v>
      </c>
      <c r="Y468">
        <f t="shared" si="270"/>
        <v>4.8723425141876398</v>
      </c>
      <c r="Z468">
        <f t="shared" si="270"/>
        <v>11.44492207139152</v>
      </c>
      <c r="AA468">
        <f t="shared" si="270"/>
        <v>27.50200109126051</v>
      </c>
      <c r="AB468">
        <f t="shared" si="270"/>
        <v>67.150404425083408</v>
      </c>
      <c r="AC468">
        <f t="shared" si="270"/>
        <v>165.88436363906757</v>
      </c>
      <c r="AD468">
        <f t="shared" si="270"/>
        <v>413.43899886389295</v>
      </c>
      <c r="AE468">
        <f t="shared" si="270"/>
        <v>1037.5983697576964</v>
      </c>
      <c r="AF468">
        <f t="shared" si="270"/>
        <v>2618.5714601792624</v>
      </c>
      <c r="AG468">
        <f t="shared" si="270"/>
        <v>6638.6684523784797</v>
      </c>
      <c r="AH468">
        <f t="shared" si="270"/>
        <v>16894.697419763677</v>
      </c>
      <c r="AI468">
        <f t="shared" si="270"/>
        <v>43133.955701282794</v>
      </c>
      <c r="AJ468">
        <f t="shared" si="270"/>
        <v>110430.25202560537</v>
      </c>
      <c r="AK468">
        <f t="shared" si="270"/>
        <v>283398.09326135152</v>
      </c>
      <c r="AL468">
        <f t="shared" si="270"/>
        <v>728812.66197232797</v>
      </c>
      <c r="AM468">
        <f t="shared" si="270"/>
        <v>1877750.7111483424</v>
      </c>
      <c r="AN468">
        <f t="shared" si="270"/>
        <v>4845892.0364482626</v>
      </c>
      <c r="AO468">
        <f t="shared" si="270"/>
        <v>12524145.874504119</v>
      </c>
      <c r="AP468">
        <f t="shared" si="270"/>
        <v>32411353.465270709</v>
      </c>
      <c r="AQ468">
        <f t="shared" si="270"/>
        <v>83978109.484043702</v>
      </c>
      <c r="AR468">
        <f t="shared" si="270"/>
        <v>217824927.57766068</v>
      </c>
      <c r="AS468">
        <f t="shared" si="270"/>
        <v>565562331.43966961</v>
      </c>
      <c r="AT468">
        <f t="shared" si="270"/>
        <v>1469767997.7446885</v>
      </c>
      <c r="AU468">
        <f t="shared" si="270"/>
        <v>3822793449.3489146</v>
      </c>
      <c r="AV468">
        <f t="shared" si="270"/>
        <v>9950584556.2365303</v>
      </c>
      <c r="AW468">
        <f t="shared" si="270"/>
        <v>25919532655.83334</v>
      </c>
      <c r="AX468">
        <f t="shared" si="270"/>
        <v>67560727242.735695</v>
      </c>
      <c r="AY468">
        <f t="shared" si="270"/>
        <v>176209821046.19516</v>
      </c>
      <c r="AZ468">
        <f t="shared" si="270"/>
        <v>459850447119.75854</v>
      </c>
      <c r="BA468">
        <f t="shared" si="270"/>
        <v>1200708612002.468</v>
      </c>
      <c r="BB468">
        <f t="shared" si="270"/>
        <v>3136739614828.8647</v>
      </c>
      <c r="BC468">
        <f t="shared" si="270"/>
        <v>8198337628923.7539</v>
      </c>
      <c r="BD468">
        <f t="shared" si="270"/>
        <v>21437170099735.133</v>
      </c>
      <c r="BE468">
        <f t="shared" si="270"/>
        <v>56077973500274.922</v>
      </c>
      <c r="BF468">
        <f t="shared" si="270"/>
        <v>146754077941819.34</v>
      </c>
      <c r="BG468">
        <f t="shared" si="270"/>
        <v>384194983243026.69</v>
      </c>
      <c r="BH468">
        <f t="shared" si="270"/>
        <v>1006162716451267.6</v>
      </c>
      <c r="BI468">
        <f t="shared" si="270"/>
        <v>2635917476314315.5</v>
      </c>
      <c r="BJ468">
        <f t="shared" si="270"/>
        <v>6907725856731681</v>
      </c>
      <c r="BK468">
        <f t="shared" si="270"/>
        <v>1.8108031816479004E+16</v>
      </c>
      <c r="BL468">
        <f t="shared" si="270"/>
        <v>4.7482539635698616E+16</v>
      </c>
      <c r="BM468">
        <f t="shared" si="270"/>
        <v>1.2454241185374648E+17</v>
      </c>
      <c r="BN468">
        <f t="shared" si="270"/>
        <v>3.267501195715417E+17</v>
      </c>
      <c r="BO468">
        <f t="shared" si="270"/>
        <v>8.5748052404167066E+17</v>
      </c>
      <c r="BP468">
        <f t="shared" si="270"/>
        <v>2.2508057213630868E+18</v>
      </c>
      <c r="BQ468">
        <f t="shared" si="270"/>
        <v>5.909524104418302E+18</v>
      </c>
      <c r="BR468">
        <f t="shared" si="270"/>
        <v>1.5518993647479519E+19</v>
      </c>
      <c r="BS468">
        <f t="shared" si="270"/>
        <v>4.076310010398149E+19</v>
      </c>
      <c r="BT468">
        <f t="shared" si="270"/>
        <v>1.0709267087187381E+20</v>
      </c>
      <c r="BU468">
        <f t="shared" si="270"/>
        <v>2.8140881571611073E+20</v>
      </c>
      <c r="BV468">
        <f t="shared" si="270"/>
        <v>7.3960146434310341E+20</v>
      </c>
      <c r="BW468">
        <f t="shared" si="270"/>
        <v>1.944181647047273E+21</v>
      </c>
      <c r="BX468">
        <f t="shared" si="270"/>
        <v>5.1115427679865343E+21</v>
      </c>
      <c r="BY468">
        <f t="shared" si="270"/>
        <v>1.3441275159832693E+22</v>
      </c>
      <c r="BZ468">
        <f t="shared" si="270"/>
        <v>3.5350831737580976E+22</v>
      </c>
      <c r="CA468">
        <f t="shared" si="270"/>
        <v>9.2988021962429732E+22</v>
      </c>
      <c r="CB468">
        <f t="shared" si="270"/>
        <v>2.4463592645310366E+23</v>
      </c>
      <c r="CC468">
        <f t="shared" si="270"/>
        <v>6.4369047464151298E+23</v>
      </c>
      <c r="CD468">
        <f t="shared" si="270"/>
        <v>1.693929863138212E+24</v>
      </c>
      <c r="CE468">
        <f t="shared" si="270"/>
        <v>4.4583406024029314E+24</v>
      </c>
      <c r="CF468">
        <f t="shared" si="270"/>
        <v>1.1735689770051483E+25</v>
      </c>
      <c r="CG468">
        <f t="shared" si="270"/>
        <v>3.0895819891557954E+25</v>
      </c>
      <c r="CH468">
        <f t="shared" ref="CH468:DQ471" si="271">CH$6*POWER($A468,$B$4*CH$10)</f>
        <v>8.1347612891429478E+25</v>
      </c>
      <c r="CI468">
        <f t="shared" si="271"/>
        <v>2.1421122435121014E+26</v>
      </c>
      <c r="CJ468">
        <f t="shared" si="271"/>
        <v>5.6414451261299098E+26</v>
      </c>
      <c r="CK468">
        <f t="shared" si="271"/>
        <v>1.4858936656032263E+27</v>
      </c>
      <c r="CL468">
        <f t="shared" si="271"/>
        <v>3.914108532720057E+27</v>
      </c>
      <c r="CM468">
        <f t="shared" si="271"/>
        <v>1.0311560158921159E+28</v>
      </c>
      <c r="CN468">
        <f t="shared" si="271"/>
        <v>2.7168205445592109E+28</v>
      </c>
      <c r="CO468">
        <f t="shared" si="271"/>
        <v>7.1588178448699904E+28</v>
      </c>
      <c r="CP468">
        <f t="shared" si="271"/>
        <v>1.8865322780381379E+29</v>
      </c>
      <c r="CQ468">
        <f t="shared" si="271"/>
        <v>4.9719708081072457E+29</v>
      </c>
      <c r="CR468">
        <f t="shared" si="271"/>
        <v>1.3104884013809679E+30</v>
      </c>
      <c r="CS468">
        <f t="shared" si="271"/>
        <v>3.4544347940295029E+30</v>
      </c>
      <c r="CT468">
        <f t="shared" si="271"/>
        <v>9.1066572426693048E+30</v>
      </c>
      <c r="CU468">
        <f t="shared" si="271"/>
        <v>2.4009226219788075E+31</v>
      </c>
      <c r="CV468">
        <f t="shared" si="271"/>
        <v>6.3304351398137056E+31</v>
      </c>
      <c r="CW468">
        <f t="shared" si="271"/>
        <v>1.6692610982546005E+32</v>
      </c>
      <c r="CX468">
        <f t="shared" si="271"/>
        <v>4.4019936003754346E+32</v>
      </c>
      <c r="CY468">
        <f t="shared" si="271"/>
        <v>1.1609355655680499E+33</v>
      </c>
      <c r="CZ468">
        <f t="shared" si="271"/>
        <v>3.0619604768497102E+33</v>
      </c>
      <c r="DA468">
        <f t="shared" si="271"/>
        <v>8.0764965212942327E+33</v>
      </c>
      <c r="DB468">
        <f t="shared" si="271"/>
        <v>2.1304808928780684E+34</v>
      </c>
      <c r="DC468">
        <f t="shared" si="271"/>
        <v>5.6203420284260693E+34</v>
      </c>
      <c r="DD468">
        <f t="shared" si="271"/>
        <v>1.4827830301023522E+35</v>
      </c>
      <c r="DE468">
        <f t="shared" si="271"/>
        <v>3.9122044557880662E+35</v>
      </c>
      <c r="DF468">
        <f t="shared" si="271"/>
        <v>1.0322713957970185E+36</v>
      </c>
      <c r="DG468">
        <f t="shared" si="271"/>
        <v>2.7239179246319432E+36</v>
      </c>
      <c r="DH468">
        <f t="shared" si="271"/>
        <v>7.1882189765250459E+36</v>
      </c>
      <c r="DI468">
        <f t="shared" si="271"/>
        <v>1.8970341071367782E+37</v>
      </c>
      <c r="DJ468">
        <f t="shared" si="271"/>
        <v>5.00673910456504E+37</v>
      </c>
      <c r="DK468">
        <f t="shared" si="271"/>
        <v>1.3214788174057241E+38</v>
      </c>
      <c r="DL468">
        <f t="shared" si="271"/>
        <v>3.4881112809649558E+38</v>
      </c>
      <c r="DM468">
        <f t="shared" si="271"/>
        <v>9.2075654447227349E+38</v>
      </c>
      <c r="DN468">
        <f t="shared" si="271"/>
        <v>2.4306540225044963E+39</v>
      </c>
      <c r="DO468">
        <f t="shared" si="271"/>
        <v>6.4168935491283798E+39</v>
      </c>
      <c r="DP468">
        <f t="shared" si="271"/>
        <v>1.6941404165427176E+40</v>
      </c>
      <c r="DQ468">
        <f t="shared" si="271"/>
        <v>4.4729741611482895E+40</v>
      </c>
    </row>
    <row r="469" spans="1:121" x14ac:dyDescent="0.2">
      <c r="A469">
        <f t="shared" si="266"/>
        <v>-0.81299999999998784</v>
      </c>
      <c r="C469">
        <f>$T469*SUM($V469:W469)</f>
        <v>3.4201918271452536</v>
      </c>
      <c r="D469">
        <f>$T469*SUM($V469:Z469)</f>
        <v>34.722039370246392</v>
      </c>
      <c r="E469">
        <f>$T469*SUM($V469:AE469)</f>
        <v>2884.8032071005509</v>
      </c>
      <c r="F469">
        <f>$T469*SUM($V469:AO469)</f>
        <v>32808650.451599378</v>
      </c>
      <c r="G469">
        <f>$T469*SUM($V469:BS469)</f>
        <v>9.4585620793931907E+19</v>
      </c>
      <c r="H469">
        <f>$T469*SUM($V469:DQ469)</f>
        <v>8.6038047841198012E+40</v>
      </c>
      <c r="T469">
        <f t="shared" si="264"/>
        <v>1.7174349424404358</v>
      </c>
      <c r="V469">
        <f t="shared" si="265"/>
        <v>1</v>
      </c>
      <c r="W469">
        <f t="shared" ref="W469:CH472" si="272">W$6*POWER($A469,$B$4*W$10)</f>
        <v>0.99145349999997046</v>
      </c>
      <c r="X469">
        <f t="shared" si="272"/>
        <v>2.1297900924347477</v>
      </c>
      <c r="Y469">
        <f t="shared" si="272"/>
        <v>4.8187517406528855</v>
      </c>
      <c r="Z469">
        <f t="shared" si="272"/>
        <v>11.27738729504687</v>
      </c>
      <c r="AA469">
        <f t="shared" si="272"/>
        <v>26.999695388605151</v>
      </c>
      <c r="AB469">
        <f t="shared" si="272"/>
        <v>65.681356870013516</v>
      </c>
      <c r="AC469">
        <f t="shared" si="272"/>
        <v>161.65824079395361</v>
      </c>
      <c r="AD469">
        <f t="shared" si="272"/>
        <v>401.42346147270638</v>
      </c>
      <c r="AE469">
        <f t="shared" si="272"/>
        <v>1003.7360115126385</v>
      </c>
      <c r="AF469">
        <f t="shared" si="272"/>
        <v>2523.7920569690277</v>
      </c>
      <c r="AG469">
        <f t="shared" si="272"/>
        <v>6374.8362358724808</v>
      </c>
      <c r="AH469">
        <f t="shared" si="272"/>
        <v>16163.573590770835</v>
      </c>
      <c r="AI469">
        <f t="shared" si="272"/>
        <v>41115.461434284844</v>
      </c>
      <c r="AJ469">
        <f t="shared" si="272"/>
        <v>104875.21348895101</v>
      </c>
      <c r="AK469">
        <f t="shared" si="272"/>
        <v>268151.74804701563</v>
      </c>
      <c r="AL469">
        <f t="shared" si="272"/>
        <v>687066.11695772049</v>
      </c>
      <c r="AM469">
        <f t="shared" si="272"/>
        <v>1763678.7059335487</v>
      </c>
      <c r="AN469">
        <f t="shared" si="272"/>
        <v>4534758.7166836094</v>
      </c>
      <c r="AO469">
        <f t="shared" si="272"/>
        <v>11676897.863090433</v>
      </c>
      <c r="AP469">
        <f t="shared" si="272"/>
        <v>30107551.998340476</v>
      </c>
      <c r="AQ469">
        <f t="shared" si="272"/>
        <v>77721877.911284834</v>
      </c>
      <c r="AR469">
        <f t="shared" si="272"/>
        <v>200855479.48042712</v>
      </c>
      <c r="AS469">
        <f t="shared" si="272"/>
        <v>519583673.14495671</v>
      </c>
      <c r="AT469">
        <f t="shared" si="272"/>
        <v>1345311084.5593247</v>
      </c>
      <c r="AU469">
        <f t="shared" si="272"/>
        <v>3486211094.2259173</v>
      </c>
      <c r="AV469">
        <f t="shared" si="272"/>
        <v>9041080911.4992619</v>
      </c>
      <c r="AW469">
        <f t="shared" si="272"/>
        <v>23463772651.39949</v>
      </c>
      <c r="AX469">
        <f t="shared" si="272"/>
        <v>60934591634.747673</v>
      </c>
      <c r="AY469">
        <f t="shared" si="272"/>
        <v>158342906768.56454</v>
      </c>
      <c r="AZ469">
        <f t="shared" si="272"/>
        <v>411702998517.35217</v>
      </c>
      <c r="BA469">
        <f t="shared" si="272"/>
        <v>1071035723160.3499</v>
      </c>
      <c r="BB469">
        <f t="shared" si="272"/>
        <v>2787685098445.8394</v>
      </c>
      <c r="BC469">
        <f t="shared" si="272"/>
        <v>7259219999032.0361</v>
      </c>
      <c r="BD469">
        <f t="shared" si="272"/>
        <v>18911698110886.508</v>
      </c>
      <c r="BE469">
        <f t="shared" si="272"/>
        <v>49289486937316.664</v>
      </c>
      <c r="BF469">
        <f t="shared" si="272"/>
        <v>128514188565667.05</v>
      </c>
      <c r="BG469">
        <f t="shared" si="272"/>
        <v>335205784057791.38</v>
      </c>
      <c r="BH469">
        <f t="shared" si="272"/>
        <v>874635193746949.12</v>
      </c>
      <c r="BI469">
        <f t="shared" si="272"/>
        <v>2282913475122796</v>
      </c>
      <c r="BJ469">
        <f t="shared" si="272"/>
        <v>5960622935870574</v>
      </c>
      <c r="BK469">
        <f t="shared" si="272"/>
        <v>1.5567781187642414E+16</v>
      </c>
      <c r="BL469">
        <f t="shared" si="272"/>
        <v>4.0671325188783816E+16</v>
      </c>
      <c r="BM469">
        <f t="shared" si="272"/>
        <v>1.0628465558614509E+17</v>
      </c>
      <c r="BN469">
        <f t="shared" si="272"/>
        <v>2.7782285294254755E+17</v>
      </c>
      <c r="BO469">
        <f t="shared" si="272"/>
        <v>7.2639925509258509E+17</v>
      </c>
      <c r="BP469">
        <f t="shared" si="272"/>
        <v>1.8997132410587323E+18</v>
      </c>
      <c r="BQ469">
        <f t="shared" si="272"/>
        <v>4.969371463058089E+18</v>
      </c>
      <c r="BR469">
        <f t="shared" si="272"/>
        <v>1.300203774638337E+19</v>
      </c>
      <c r="BS469">
        <f t="shared" si="272"/>
        <v>3.4026242002922811E+19</v>
      </c>
      <c r="BT469">
        <f t="shared" si="272"/>
        <v>8.9064666262478389E+19</v>
      </c>
      <c r="BU469">
        <f t="shared" si="272"/>
        <v>2.331751728338618E+20</v>
      </c>
      <c r="BV469">
        <f t="shared" si="272"/>
        <v>6.1057818714206765E+20</v>
      </c>
      <c r="BW469">
        <f t="shared" si="272"/>
        <v>1.5991134487022105E+21</v>
      </c>
      <c r="BX469">
        <f t="shared" si="272"/>
        <v>4.1888359236219081E+21</v>
      </c>
      <c r="BY469">
        <f t="shared" si="272"/>
        <v>1.0974398753564877E+22</v>
      </c>
      <c r="BZ469">
        <f t="shared" si="272"/>
        <v>2.8756684637560503E+22</v>
      </c>
      <c r="CA469">
        <f t="shared" si="272"/>
        <v>7.5364201447540207E+22</v>
      </c>
      <c r="CB469">
        <f t="shared" si="272"/>
        <v>1.975409975865343E+23</v>
      </c>
      <c r="CC469">
        <f t="shared" si="272"/>
        <v>5.1786075780612429E+23</v>
      </c>
      <c r="CD469">
        <f t="shared" si="272"/>
        <v>1.3577826610949838E+24</v>
      </c>
      <c r="CE469">
        <f t="shared" si="272"/>
        <v>3.5604672215285693E+24</v>
      </c>
      <c r="CF469">
        <f t="shared" si="272"/>
        <v>9.3377293569889021E+24</v>
      </c>
      <c r="CG469">
        <f t="shared" si="272"/>
        <v>2.4492397563891004E+25</v>
      </c>
      <c r="CH469">
        <f t="shared" si="272"/>
        <v>6.4250321154920963E+25</v>
      </c>
      <c r="CI469">
        <f t="shared" si="271"/>
        <v>1.6856663872362245E+26</v>
      </c>
      <c r="CJ469">
        <f t="shared" si="271"/>
        <v>4.4230177831231266E+26</v>
      </c>
      <c r="CK469">
        <f t="shared" si="271"/>
        <v>1.1606865784861959E+27</v>
      </c>
      <c r="CL469">
        <f t="shared" si="271"/>
        <v>3.0462041749056169E+27</v>
      </c>
      <c r="CM469">
        <f t="shared" si="271"/>
        <v>7.9955701670070643E+27</v>
      </c>
      <c r="CN469">
        <f t="shared" si="271"/>
        <v>2.0988670306950716E+28</v>
      </c>
      <c r="CO469">
        <f t="shared" si="271"/>
        <v>5.5101598613161576E+28</v>
      </c>
      <c r="CP469">
        <f t="shared" si="271"/>
        <v>1.4467251821406061E+29</v>
      </c>
      <c r="CQ469">
        <f t="shared" si="271"/>
        <v>3.7988249765111875E+29</v>
      </c>
      <c r="CR469">
        <f t="shared" si="271"/>
        <v>9.9759166077131306E+29</v>
      </c>
      <c r="CS469">
        <f t="shared" si="271"/>
        <v>2.6199653145508185E+30</v>
      </c>
      <c r="CT469">
        <f t="shared" si="271"/>
        <v>6.8813943602794881E+30</v>
      </c>
      <c r="CU469">
        <f t="shared" si="271"/>
        <v>1.8075675405498038E+31</v>
      </c>
      <c r="CV469">
        <f t="shared" si="271"/>
        <v>4.7484169610952178E+31</v>
      </c>
      <c r="CW469">
        <f t="shared" si="271"/>
        <v>1.2474940140600964E+32</v>
      </c>
      <c r="CX469">
        <f t="shared" si="271"/>
        <v>3.2776495674117974E+32</v>
      </c>
      <c r="CY469">
        <f t="shared" si="271"/>
        <v>8.6123196791760211E+32</v>
      </c>
      <c r="CZ469">
        <f t="shared" si="271"/>
        <v>2.2631353083884876E+33</v>
      </c>
      <c r="DA469">
        <f t="shared" si="271"/>
        <v>5.9474782702842452E+33</v>
      </c>
      <c r="DB469">
        <f t="shared" si="271"/>
        <v>1.5630987332380357E+34</v>
      </c>
      <c r="DC469">
        <f t="shared" si="271"/>
        <v>4.1083783030448431E+34</v>
      </c>
      <c r="DD469">
        <f t="shared" si="271"/>
        <v>1.0799016441050747E+35</v>
      </c>
      <c r="DE469">
        <f t="shared" si="271"/>
        <v>2.8387493814717134E+35</v>
      </c>
      <c r="DF469">
        <f t="shared" si="271"/>
        <v>7.4627400888297724E+35</v>
      </c>
      <c r="DG469">
        <f t="shared" si="271"/>
        <v>1.9619925527497251E+36</v>
      </c>
      <c r="DH469">
        <f t="shared" si="271"/>
        <v>5.158501362395271E+36</v>
      </c>
      <c r="DI469">
        <f t="shared" si="271"/>
        <v>1.3563641549920191E+37</v>
      </c>
      <c r="DJ469">
        <f t="shared" si="271"/>
        <v>3.5666052138963401E+37</v>
      </c>
      <c r="DK469">
        <f t="shared" si="271"/>
        <v>9.3790575052478209E+37</v>
      </c>
      <c r="DL469">
        <f t="shared" si="271"/>
        <v>2.4665404284027247E+38</v>
      </c>
      <c r="DM469">
        <f t="shared" si="271"/>
        <v>6.4869661958666547E+38</v>
      </c>
      <c r="DN469">
        <f t="shared" si="271"/>
        <v>1.7061565603717302E+39</v>
      </c>
      <c r="DO469">
        <f t="shared" si="271"/>
        <v>4.4876552165129748E+39</v>
      </c>
      <c r="DP469">
        <f t="shared" si="271"/>
        <v>1.1804374126017209E+40</v>
      </c>
      <c r="DQ469">
        <f t="shared" si="271"/>
        <v>3.1051949086827674E+40</v>
      </c>
    </row>
    <row r="470" spans="1:121" x14ac:dyDescent="0.2">
      <c r="A470">
        <f t="shared" si="266"/>
        <v>-0.8114999999999879</v>
      </c>
      <c r="C470">
        <f>$T470*SUM($V470:W470)</f>
        <v>3.4017115514155019</v>
      </c>
      <c r="D470">
        <f>$T470*SUM($V470:Z470)</f>
        <v>34.190958493468351</v>
      </c>
      <c r="E470">
        <f>$T470*SUM($V470:AE470)</f>
        <v>2787.5549789686206</v>
      </c>
      <c r="F470">
        <f>$T470*SUM($V470:AO470)</f>
        <v>30547913.308897339</v>
      </c>
      <c r="G470">
        <f>$T470*SUM($V470:BS470)</f>
        <v>7.8825600202132619E+19</v>
      </c>
      <c r="H470">
        <f>$T470*SUM($V470:DQ470)</f>
        <v>5.9610388361281734E+40</v>
      </c>
      <c r="T470">
        <f t="shared" si="264"/>
        <v>1.711296072176109</v>
      </c>
      <c r="V470">
        <f t="shared" si="265"/>
        <v>1</v>
      </c>
      <c r="W470">
        <f t="shared" si="272"/>
        <v>0.98779837499997059</v>
      </c>
      <c r="X470">
        <f t="shared" si="272"/>
        <v>2.1141155309139288</v>
      </c>
      <c r="Y470">
        <f t="shared" si="272"/>
        <v>4.7656530731771571</v>
      </c>
      <c r="Z470">
        <f t="shared" si="272"/>
        <v>11.112002336457385</v>
      </c>
      <c r="AA470">
        <f t="shared" si="272"/>
        <v>26.505661670219769</v>
      </c>
      <c r="AB470">
        <f t="shared" si="272"/>
        <v>64.241823348173853</v>
      </c>
      <c r="AC470">
        <f t="shared" si="272"/>
        <v>157.53227624439577</v>
      </c>
      <c r="AD470">
        <f t="shared" si="272"/>
        <v>389.73589689243414</v>
      </c>
      <c r="AE470">
        <f t="shared" si="272"/>
        <v>970.91926856025407</v>
      </c>
      <c r="AF470">
        <f t="shared" si="272"/>
        <v>2432.2776019242142</v>
      </c>
      <c r="AG470">
        <f t="shared" si="272"/>
        <v>6121.0307477295137</v>
      </c>
      <c r="AH470">
        <f t="shared" si="272"/>
        <v>15462.826057058002</v>
      </c>
      <c r="AI470">
        <f t="shared" si="272"/>
        <v>39187.955971161144</v>
      </c>
      <c r="AJ470">
        <f t="shared" si="272"/>
        <v>99590.120492484144</v>
      </c>
      <c r="AK470">
        <f t="shared" si="272"/>
        <v>253699.72091045513</v>
      </c>
      <c r="AL470">
        <f t="shared" si="272"/>
        <v>647640.2709110271</v>
      </c>
      <c r="AM470">
        <f t="shared" si="272"/>
        <v>1656344.7776126931</v>
      </c>
      <c r="AN470">
        <f t="shared" si="272"/>
        <v>4243081.8816828066</v>
      </c>
      <c r="AO470">
        <f t="shared" si="272"/>
        <v>10885557.271660184</v>
      </c>
      <c r="AP470">
        <f t="shared" si="272"/>
        <v>27963697.007897295</v>
      </c>
      <c r="AQ470">
        <f t="shared" si="272"/>
        <v>71921441.842448741</v>
      </c>
      <c r="AR470">
        <f t="shared" si="272"/>
        <v>185180281.98675618</v>
      </c>
      <c r="AS470">
        <f t="shared" si="272"/>
        <v>477268212.41864365</v>
      </c>
      <c r="AT470">
        <f t="shared" si="272"/>
        <v>1231191736.1286628</v>
      </c>
      <c r="AU470">
        <f t="shared" si="272"/>
        <v>3178722448.9631443</v>
      </c>
      <c r="AV470">
        <f t="shared" si="272"/>
        <v>8213253765.167304</v>
      </c>
      <c r="AW470">
        <f t="shared" si="272"/>
        <v>21236780811.622822</v>
      </c>
      <c r="AX470">
        <f t="shared" si="272"/>
        <v>54947850097.631187</v>
      </c>
      <c r="AY470">
        <f t="shared" si="272"/>
        <v>142259530205.79184</v>
      </c>
      <c r="AZ470">
        <f t="shared" si="272"/>
        <v>368521426977.35999</v>
      </c>
      <c r="BA470">
        <f t="shared" si="272"/>
        <v>955165500169.99597</v>
      </c>
      <c r="BB470">
        <f t="shared" si="272"/>
        <v>2476933471501.6611</v>
      </c>
      <c r="BC470">
        <f t="shared" si="272"/>
        <v>6426234123188.2764</v>
      </c>
      <c r="BD470">
        <f t="shared" si="272"/>
        <v>16679885658936.004</v>
      </c>
      <c r="BE470">
        <f t="shared" si="272"/>
        <v>43312454657428.43</v>
      </c>
      <c r="BF470">
        <f t="shared" si="272"/>
        <v>112513733346525.88</v>
      </c>
      <c r="BG470">
        <f t="shared" si="272"/>
        <v>292389597830348.5</v>
      </c>
      <c r="BH470">
        <f t="shared" si="272"/>
        <v>760104528185451.12</v>
      </c>
      <c r="BI470">
        <f t="shared" si="272"/>
        <v>1976659116963817</v>
      </c>
      <c r="BJ470">
        <f t="shared" si="272"/>
        <v>5141974695046105</v>
      </c>
      <c r="BK470">
        <f t="shared" si="272"/>
        <v>1.3380149358305522E+16</v>
      </c>
      <c r="BL470">
        <f t="shared" si="272"/>
        <v>3.4827197033511388E+16</v>
      </c>
      <c r="BM470">
        <f t="shared" si="272"/>
        <v>9.0676912960186656E+16</v>
      </c>
      <c r="BN470">
        <f t="shared" si="272"/>
        <v>2.3615115865113424E+17</v>
      </c>
      <c r="BO470">
        <f t="shared" si="272"/>
        <v>6.1516761071540019E+17</v>
      </c>
      <c r="BP470">
        <f t="shared" si="272"/>
        <v>1.6028839419117425E+18</v>
      </c>
      <c r="BQ470">
        <f t="shared" si="272"/>
        <v>4.1774517947714678E+18</v>
      </c>
      <c r="BR470">
        <f t="shared" si="272"/>
        <v>1.0889736345518264E+19</v>
      </c>
      <c r="BS470">
        <f t="shared" si="272"/>
        <v>2.8393300981186265E+19</v>
      </c>
      <c r="BT470">
        <f t="shared" si="272"/>
        <v>7.4046289675829314E+19</v>
      </c>
      <c r="BU470">
        <f t="shared" si="272"/>
        <v>1.9314173185370263E+20</v>
      </c>
      <c r="BV470">
        <f t="shared" si="272"/>
        <v>5.0388456610262516E+20</v>
      </c>
      <c r="BW470">
        <f t="shared" si="272"/>
        <v>1.3148160714694006E+21</v>
      </c>
      <c r="BX470">
        <f t="shared" si="272"/>
        <v>3.4314291381335401E+21</v>
      </c>
      <c r="BY470">
        <f t="shared" si="272"/>
        <v>8.9569134708280535E+21</v>
      </c>
      <c r="BZ470">
        <f t="shared" si="272"/>
        <v>2.3383656049762906E+22</v>
      </c>
      <c r="CA470">
        <f t="shared" si="272"/>
        <v>6.1056887086617532E+22</v>
      </c>
      <c r="CB470">
        <f t="shared" si="272"/>
        <v>1.5944935123950379E+23</v>
      </c>
      <c r="CC470">
        <f t="shared" si="272"/>
        <v>4.1646113036861846E+23</v>
      </c>
      <c r="CD470">
        <f t="shared" si="272"/>
        <v>1.0878967682099035E+24</v>
      </c>
      <c r="CE470">
        <f t="shared" si="272"/>
        <v>2.8422375790015655E+24</v>
      </c>
      <c r="CF470">
        <f t="shared" si="272"/>
        <v>7.4266101143849704E+24</v>
      </c>
      <c r="CG470">
        <f t="shared" si="272"/>
        <v>1.9407813042500958E+25</v>
      </c>
      <c r="CH470">
        <f t="shared" si="272"/>
        <v>5.0724358061233103E+25</v>
      </c>
      <c r="CI470">
        <f t="shared" si="271"/>
        <v>1.3258941082588045E+26</v>
      </c>
      <c r="CJ470">
        <f t="shared" si="271"/>
        <v>3.4661859416389698E+26</v>
      </c>
      <c r="CK470">
        <f t="shared" si="271"/>
        <v>9.0624180152149039E+26</v>
      </c>
      <c r="CL470">
        <f t="shared" si="271"/>
        <v>2.3696493960722956E+27</v>
      </c>
      <c r="CM470">
        <f t="shared" si="271"/>
        <v>6.1968428296785923E+27</v>
      </c>
      <c r="CN470">
        <f t="shared" si="271"/>
        <v>1.6206973618657726E+28</v>
      </c>
      <c r="CO470">
        <f t="shared" si="271"/>
        <v>4.2391341032554655E+28</v>
      </c>
      <c r="CP470">
        <f t="shared" si="271"/>
        <v>1.1089065655033315E+29</v>
      </c>
      <c r="CQ470">
        <f t="shared" si="271"/>
        <v>2.9010429306678373E+29</v>
      </c>
      <c r="CR470">
        <f t="shared" si="271"/>
        <v>7.5902073149975927E+29</v>
      </c>
      <c r="CS470">
        <f t="shared" si="271"/>
        <v>1.9860598278932692E+30</v>
      </c>
      <c r="CT470">
        <f t="shared" si="271"/>
        <v>5.1971971252659778E+30</v>
      </c>
      <c r="CU470">
        <f t="shared" si="271"/>
        <v>1.36013881152581E+31</v>
      </c>
      <c r="CV470">
        <f t="shared" si="271"/>
        <v>3.5598648000091419E+31</v>
      </c>
      <c r="CW470">
        <f t="shared" si="271"/>
        <v>9.3179222897213127E+31</v>
      </c>
      <c r="CX470">
        <f t="shared" si="271"/>
        <v>2.4391532620081799E+32</v>
      </c>
      <c r="CY470">
        <f t="shared" si="271"/>
        <v>6.3854670762419594E+32</v>
      </c>
      <c r="CZ470">
        <f t="shared" si="271"/>
        <v>1.6717795387995253E+33</v>
      </c>
      <c r="DA470">
        <f t="shared" si="271"/>
        <v>4.3772092296538496E+33</v>
      </c>
      <c r="DB470">
        <f t="shared" si="271"/>
        <v>1.1461641241751903E+34</v>
      </c>
      <c r="DC470">
        <f t="shared" si="271"/>
        <v>3.0014200790051629E+34</v>
      </c>
      <c r="DD470">
        <f t="shared" si="271"/>
        <v>7.8602528386084043E+34</v>
      </c>
      <c r="DE470">
        <f t="shared" si="271"/>
        <v>2.0586159032180253E+35</v>
      </c>
      <c r="DF470">
        <f t="shared" si="271"/>
        <v>5.3919088808319616E+35</v>
      </c>
      <c r="DG470">
        <f t="shared" si="271"/>
        <v>1.4123344078822357E+36</v>
      </c>
      <c r="DH470">
        <f t="shared" si="271"/>
        <v>3.6996419211358579E+36</v>
      </c>
      <c r="DI470">
        <f t="shared" si="271"/>
        <v>9.6918883723325233E+36</v>
      </c>
      <c r="DJ470">
        <f t="shared" si="271"/>
        <v>2.539119241952913E+37</v>
      </c>
      <c r="DK470">
        <f t="shared" si="271"/>
        <v>6.6524744051326824E+37</v>
      </c>
      <c r="DL470">
        <f t="shared" si="271"/>
        <v>1.743043433495335E+38</v>
      </c>
      <c r="DM470">
        <f t="shared" si="271"/>
        <v>4.5672792178124925E+38</v>
      </c>
      <c r="DN470">
        <f t="shared" si="271"/>
        <v>1.1968253115988505E+39</v>
      </c>
      <c r="DO470">
        <f t="shared" si="271"/>
        <v>3.1363702463865866E+39</v>
      </c>
      <c r="DP470">
        <f t="shared" si="271"/>
        <v>8.2195258355843908E+39</v>
      </c>
      <c r="DQ470">
        <f t="shared" si="271"/>
        <v>2.1542128984335342E+40</v>
      </c>
    </row>
    <row r="471" spans="1:121" x14ac:dyDescent="0.2">
      <c r="A471">
        <f t="shared" si="266"/>
        <v>-0.80999999999998795</v>
      </c>
      <c r="C471">
        <f>$T471*SUM($V471:W471)</f>
        <v>3.3834394863907669</v>
      </c>
      <c r="D471">
        <f>$T471*SUM($V471:Z471)</f>
        <v>33.668925881772012</v>
      </c>
      <c r="E471">
        <f>$T471*SUM($V471:AE471)</f>
        <v>2693.5623114013488</v>
      </c>
      <c r="F471">
        <f>$T471*SUM($V471:AO471)</f>
        <v>28440708.942742907</v>
      </c>
      <c r="G471">
        <f>$T471*SUM($V471:BS471)</f>
        <v>6.5672837342228603E+19</v>
      </c>
      <c r="H471">
        <f>$T471*SUM($V471:DQ471)</f>
        <v>4.1274441518524188E+40</v>
      </c>
      <c r="T471">
        <f t="shared" si="264"/>
        <v>1.7052337204298147</v>
      </c>
      <c r="V471">
        <f t="shared" si="265"/>
        <v>1</v>
      </c>
      <c r="W471">
        <f t="shared" si="272"/>
        <v>0.98414999999997077</v>
      </c>
      <c r="X471">
        <f t="shared" si="272"/>
        <v>2.0985276487498754</v>
      </c>
      <c r="Y471">
        <f t="shared" si="272"/>
        <v>4.7130428900262666</v>
      </c>
      <c r="Z471">
        <f t="shared" si="272"/>
        <v>10.948743506472505</v>
      </c>
      <c r="AA471">
        <f t="shared" si="272"/>
        <v>26.019778626412933</v>
      </c>
      <c r="AB471">
        <f t="shared" si="272"/>
        <v>62.831263821854002</v>
      </c>
      <c r="AC471">
        <f t="shared" si="272"/>
        <v>153.50427484188754</v>
      </c>
      <c r="AD471">
        <f t="shared" si="272"/>
        <v>378.3679344126549</v>
      </c>
      <c r="AE471">
        <f t="shared" si="272"/>
        <v>939.11769775315975</v>
      </c>
      <c r="AF471">
        <f t="shared" si="272"/>
        <v>2343.9213498993881</v>
      </c>
      <c r="AG471">
        <f t="shared" si="272"/>
        <v>5876.8884156607355</v>
      </c>
      <c r="AH471">
        <f t="shared" si="272"/>
        <v>14791.24544163075</v>
      </c>
      <c r="AI471">
        <f t="shared" si="272"/>
        <v>37347.494678976211</v>
      </c>
      <c r="AJ471">
        <f t="shared" si="272"/>
        <v>94562.318081886478</v>
      </c>
      <c r="AK471">
        <f t="shared" si="272"/>
        <v>240001.98349797819</v>
      </c>
      <c r="AL471">
        <f t="shared" si="272"/>
        <v>610410.05186430702</v>
      </c>
      <c r="AM471">
        <f t="shared" si="272"/>
        <v>1555362.2824085266</v>
      </c>
      <c r="AN471">
        <f t="shared" si="272"/>
        <v>3969677.470549095</v>
      </c>
      <c r="AO471">
        <f t="shared" si="272"/>
        <v>10146528.189907955</v>
      </c>
      <c r="AP471">
        <f t="shared" si="272"/>
        <v>25968949.179298047</v>
      </c>
      <c r="AQ471">
        <f t="shared" si="272"/>
        <v>66544346.344058149</v>
      </c>
      <c r="AR471">
        <f t="shared" si="272"/>
        <v>170702746.46737364</v>
      </c>
      <c r="AS471">
        <f t="shared" si="272"/>
        <v>438330072.07932287</v>
      </c>
      <c r="AT471">
        <f t="shared" si="272"/>
        <v>1126568070.5395122</v>
      </c>
      <c r="AU471">
        <f t="shared" si="272"/>
        <v>2897859630.5249949</v>
      </c>
      <c r="AV471">
        <f t="shared" si="272"/>
        <v>7459899328.4840822</v>
      </c>
      <c r="AW471">
        <f t="shared" si="272"/>
        <v>19217611049.486526</v>
      </c>
      <c r="AX471">
        <f t="shared" si="272"/>
        <v>49539818247.193581</v>
      </c>
      <c r="AY471">
        <f t="shared" si="272"/>
        <v>127784466378.66023</v>
      </c>
      <c r="AZ471">
        <f t="shared" si="272"/>
        <v>329801348555.73389</v>
      </c>
      <c r="BA471">
        <f t="shared" si="272"/>
        <v>851650292883.33057</v>
      </c>
      <c r="BB471">
        <f t="shared" si="272"/>
        <v>2200341063487.9185</v>
      </c>
      <c r="BC471">
        <f t="shared" si="272"/>
        <v>5687549575141.2725</v>
      </c>
      <c r="BD471">
        <f t="shared" si="272"/>
        <v>14708036871432.098</v>
      </c>
      <c r="BE471">
        <f t="shared" si="272"/>
        <v>38051118519028.828</v>
      </c>
      <c r="BF471">
        <f t="shared" si="272"/>
        <v>98481159880787.625</v>
      </c>
      <c r="BG471">
        <f t="shared" si="272"/>
        <v>254977892362716.97</v>
      </c>
      <c r="BH471">
        <f t="shared" si="272"/>
        <v>660399777420735.25</v>
      </c>
      <c r="BI471">
        <f t="shared" si="272"/>
        <v>1711032929429584.8</v>
      </c>
      <c r="BJ471">
        <f t="shared" si="272"/>
        <v>4434549554556748.5</v>
      </c>
      <c r="BK471">
        <f t="shared" si="272"/>
        <v>1.149670871615836E+16</v>
      </c>
      <c r="BL471">
        <f t="shared" si="272"/>
        <v>2.9814263063417884E+16</v>
      </c>
      <c r="BM471">
        <f t="shared" si="272"/>
        <v>7.7338415851099504E+16</v>
      </c>
      <c r="BN471">
        <f t="shared" si="272"/>
        <v>2.006696142310937E+17</v>
      </c>
      <c r="BO471">
        <f t="shared" si="272"/>
        <v>5.2080840661030675E+17</v>
      </c>
      <c r="BP471">
        <f t="shared" si="272"/>
        <v>1.3520090291196337E+18</v>
      </c>
      <c r="BQ471">
        <f t="shared" si="272"/>
        <v>3.5106048658380703E+18</v>
      </c>
      <c r="BR471">
        <f t="shared" si="272"/>
        <v>9.1176067719420908E+18</v>
      </c>
      <c r="BS471">
        <f t="shared" si="272"/>
        <v>2.368494433518039E+19</v>
      </c>
      <c r="BT471">
        <f t="shared" si="272"/>
        <v>6.1539331376935207E+19</v>
      </c>
      <c r="BU471">
        <f t="shared" si="272"/>
        <v>1.5992581859431419E+20</v>
      </c>
      <c r="BV471">
        <f t="shared" si="272"/>
        <v>4.1568706116502304E+20</v>
      </c>
      <c r="BW471">
        <f t="shared" si="272"/>
        <v>1.0806708672818819E+21</v>
      </c>
      <c r="BX471">
        <f t="shared" si="272"/>
        <v>2.809936231372473E+21</v>
      </c>
      <c r="BY471">
        <f t="shared" si="272"/>
        <v>7.3075668583565073E+21</v>
      </c>
      <c r="BZ471">
        <f t="shared" si="272"/>
        <v>1.900727344185059E+22</v>
      </c>
      <c r="CA471">
        <f t="shared" si="272"/>
        <v>4.9446443083931213E+22</v>
      </c>
      <c r="CB471">
        <f t="shared" si="272"/>
        <v>1.2865188197722689E+23</v>
      </c>
      <c r="CC471">
        <f t="shared" si="272"/>
        <v>3.3478103685854764E+23</v>
      </c>
      <c r="CD471">
        <f t="shared" si="272"/>
        <v>8.7129867295679782E+23</v>
      </c>
      <c r="CE471">
        <f t="shared" si="272"/>
        <v>2.2679461194637044E+24</v>
      </c>
      <c r="CF471">
        <f t="shared" si="272"/>
        <v>5.9041307902345792E+24</v>
      </c>
      <c r="CG471">
        <f t="shared" si="272"/>
        <v>1.5372161347391703E+25</v>
      </c>
      <c r="CH471">
        <f t="shared" si="272"/>
        <v>4.0028367948876471E+25</v>
      </c>
      <c r="CI471">
        <f t="shared" si="271"/>
        <v>1.0424450079053998E+26</v>
      </c>
      <c r="CJ471">
        <f t="shared" si="271"/>
        <v>2.7151208141043957E+26</v>
      </c>
      <c r="CK471">
        <f t="shared" si="271"/>
        <v>7.0725232313312575E+26</v>
      </c>
      <c r="CL471">
        <f t="shared" si="271"/>
        <v>1.8424994873901991E+27</v>
      </c>
      <c r="CM471">
        <f t="shared" si="271"/>
        <v>4.800503074301632E+27</v>
      </c>
      <c r="CN471">
        <f t="shared" si="271"/>
        <v>1.2508671446984977E+28</v>
      </c>
      <c r="CO471">
        <f t="shared" si="271"/>
        <v>3.2597133059089658E+28</v>
      </c>
      <c r="CP471">
        <f t="shared" si="271"/>
        <v>8.4955244471098354E+28</v>
      </c>
      <c r="CQ471">
        <f t="shared" si="271"/>
        <v>2.2143302056313716E+29</v>
      </c>
      <c r="CR471">
        <f t="shared" si="271"/>
        <v>5.7721134192054029E+29</v>
      </c>
      <c r="CS471">
        <f t="shared" si="271"/>
        <v>1.504757561868757E+30</v>
      </c>
      <c r="CT471">
        <f t="shared" si="271"/>
        <v>3.9231633055983033E+30</v>
      </c>
      <c r="CU471">
        <f t="shared" si="271"/>
        <v>1.022924121269001E+31</v>
      </c>
      <c r="CV471">
        <f t="shared" si="271"/>
        <v>2.6673909907594549E+31</v>
      </c>
      <c r="CW471">
        <f t="shared" si="271"/>
        <v>6.9560909122857817E+31</v>
      </c>
      <c r="CX471">
        <f t="shared" si="271"/>
        <v>1.8141711000364463E+32</v>
      </c>
      <c r="CY471">
        <f t="shared" si="271"/>
        <v>4.7317829392603443E+32</v>
      </c>
      <c r="CZ471">
        <f t="shared" si="271"/>
        <v>1.2342528508352151E+33</v>
      </c>
      <c r="DA471">
        <f t="shared" si="271"/>
        <v>3.2197001602957059E+33</v>
      </c>
      <c r="DB471">
        <f t="shared" si="271"/>
        <v>8.3995868106723799E+33</v>
      </c>
      <c r="DC471">
        <f t="shared" si="271"/>
        <v>2.1914465641520247E+34</v>
      </c>
      <c r="DD471">
        <f t="shared" si="271"/>
        <v>5.7178611813490391E+34</v>
      </c>
      <c r="DE471">
        <f t="shared" si="271"/>
        <v>1.4919882541535216E+35</v>
      </c>
      <c r="DF471">
        <f t="shared" si="271"/>
        <v>3.8933694288405892E+35</v>
      </c>
      <c r="DG471">
        <f t="shared" si="271"/>
        <v>1.0160465352467901E+36</v>
      </c>
      <c r="DH471">
        <f t="shared" si="271"/>
        <v>2.6517265735442473E+36</v>
      </c>
      <c r="DI471">
        <f t="shared" si="271"/>
        <v>6.9210253798858805E+36</v>
      </c>
      <c r="DJ471">
        <f t="shared" si="271"/>
        <v>1.8065006596130194E+37</v>
      </c>
      <c r="DK471">
        <f t="shared" si="271"/>
        <v>4.7155377894924283E+37</v>
      </c>
      <c r="DL471">
        <f t="shared" si="271"/>
        <v>1.2309749514559476E+38</v>
      </c>
      <c r="DM471">
        <f t="shared" si="271"/>
        <v>3.2135980771251428E+38</v>
      </c>
      <c r="DN471">
        <f t="shared" si="271"/>
        <v>8.3899186727665276E+38</v>
      </c>
      <c r="DO471">
        <f t="shared" si="271"/>
        <v>2.1905203905944653E+39</v>
      </c>
      <c r="DP471">
        <f t="shared" si="271"/>
        <v>5.7195219269211209E+39</v>
      </c>
      <c r="DQ471">
        <f t="shared" si="271"/>
        <v>1.493463372005267E+40</v>
      </c>
    </row>
    <row r="472" spans="1:121" x14ac:dyDescent="0.2">
      <c r="A472">
        <f t="shared" si="266"/>
        <v>-0.80849999999998801</v>
      </c>
      <c r="C472">
        <f>$T472*SUM($V472:W472)</f>
        <v>3.3653716937950717</v>
      </c>
      <c r="D472">
        <f>$T472*SUM($V472:Z472)</f>
        <v>33.155762427054157</v>
      </c>
      <c r="E472">
        <f>$T472*SUM($V472:AE472)</f>
        <v>2602.7157861422493</v>
      </c>
      <c r="F472">
        <f>$T472*SUM($V472:AO472)</f>
        <v>26476748.043527067</v>
      </c>
      <c r="G472">
        <f>$T472*SUM($V472:BS472)</f>
        <v>5.4699069103717736E+19</v>
      </c>
      <c r="H472">
        <f>$T472*SUM($V472:DQ472)</f>
        <v>2.8560584744152623E+40</v>
      </c>
      <c r="T472">
        <f t="shared" si="264"/>
        <v>1.6992463835428724</v>
      </c>
      <c r="V472">
        <f t="shared" si="265"/>
        <v>1</v>
      </c>
      <c r="W472">
        <f t="shared" si="272"/>
        <v>0.98050837499997101</v>
      </c>
      <c r="X472">
        <f t="shared" si="272"/>
        <v>2.0830261257976814</v>
      </c>
      <c r="Y472">
        <f t="shared" si="272"/>
        <v>4.6609175894939714</v>
      </c>
      <c r="Z472">
        <f t="shared" si="272"/>
        <v>10.787587333870921</v>
      </c>
      <c r="AA472">
        <f t="shared" si="272"/>
        <v>25.541926507001001</v>
      </c>
      <c r="AB472">
        <f t="shared" si="272"/>
        <v>61.449147162961729</v>
      </c>
      <c r="AC472">
        <f t="shared" si="272"/>
        <v>149.57208562019656</v>
      </c>
      <c r="AD472">
        <f t="shared" si="272"/>
        <v>367.31140206813524</v>
      </c>
      <c r="AE472">
        <f t="shared" si="272"/>
        <v>908.30168842000307</v>
      </c>
      <c r="AF472">
        <f t="shared" si="272"/>
        <v>2258.6198578356953</v>
      </c>
      <c r="AG472">
        <f t="shared" si="272"/>
        <v>5642.0582142862913</v>
      </c>
      <c r="AH472">
        <f t="shared" si="272"/>
        <v>14147.668411684688</v>
      </c>
      <c r="AI472">
        <f t="shared" si="272"/>
        <v>35590.297108569903</v>
      </c>
      <c r="AJ472">
        <f t="shared" si="272"/>
        <v>89779.722779974283</v>
      </c>
      <c r="AK472">
        <f t="shared" si="272"/>
        <v>227020.45610086212</v>
      </c>
      <c r="AL472">
        <f t="shared" si="272"/>
        <v>575256.9155868832</v>
      </c>
      <c r="AM472">
        <f t="shared" si="272"/>
        <v>1460366.1083944091</v>
      </c>
      <c r="AN472">
        <f t="shared" si="272"/>
        <v>3713431.4873765456</v>
      </c>
      <c r="AO472">
        <f t="shared" si="272"/>
        <v>9456439.9731583726</v>
      </c>
      <c r="AP472">
        <f t="shared" si="272"/>
        <v>24113185.71578015</v>
      </c>
      <c r="AQ472">
        <f t="shared" si="272"/>
        <v>61560393.707153164</v>
      </c>
      <c r="AR472">
        <f t="shared" si="272"/>
        <v>157333333.58870238</v>
      </c>
      <c r="AS472">
        <f t="shared" si="272"/>
        <v>402505216.86262739</v>
      </c>
      <c r="AT472">
        <f t="shared" si="272"/>
        <v>1030665397.3163664</v>
      </c>
      <c r="AU472">
        <f t="shared" si="272"/>
        <v>2641360099.2069001</v>
      </c>
      <c r="AV472">
        <f t="shared" si="272"/>
        <v>6774437581.4956503</v>
      </c>
      <c r="AW472">
        <f t="shared" si="272"/>
        <v>17387201571.717327</v>
      </c>
      <c r="AX472">
        <f t="shared" si="272"/>
        <v>44655474584.581161</v>
      </c>
      <c r="AY472">
        <f t="shared" si="272"/>
        <v>114759427974.39052</v>
      </c>
      <c r="AZ472">
        <f t="shared" si="272"/>
        <v>295088815396.56</v>
      </c>
      <c r="BA472">
        <f t="shared" si="272"/>
        <v>759192016791.17065</v>
      </c>
      <c r="BB472">
        <f t="shared" si="272"/>
        <v>1954206021137.7205</v>
      </c>
      <c r="BC472">
        <f t="shared" si="272"/>
        <v>5032636339117.5938</v>
      </c>
      <c r="BD472">
        <f t="shared" si="272"/>
        <v>12966270414267.008</v>
      </c>
      <c r="BE472">
        <f t="shared" si="272"/>
        <v>33420873987475.766</v>
      </c>
      <c r="BF472">
        <f t="shared" si="272"/>
        <v>86177430555647.812</v>
      </c>
      <c r="BG472">
        <f t="shared" si="272"/>
        <v>222296653023759.91</v>
      </c>
      <c r="BH472">
        <f t="shared" si="272"/>
        <v>573624016202611.75</v>
      </c>
      <c r="BI472">
        <f t="shared" si="272"/>
        <v>1480705829329994</v>
      </c>
      <c r="BJ472">
        <f t="shared" si="272"/>
        <v>3823401810350347</v>
      </c>
      <c r="BK472">
        <f t="shared" si="272"/>
        <v>9875610844719294</v>
      </c>
      <c r="BL472">
        <f t="shared" si="272"/>
        <v>2.5515526232820012E+16</v>
      </c>
      <c r="BM472">
        <f t="shared" si="272"/>
        <v>6.5942549392925832E+16</v>
      </c>
      <c r="BN472">
        <f t="shared" si="272"/>
        <v>1.7046769459445642E+17</v>
      </c>
      <c r="BO472">
        <f t="shared" si="272"/>
        <v>4.4078668637095014E+17</v>
      </c>
      <c r="BP472">
        <f t="shared" si="272"/>
        <v>1.1400399893902753E+18</v>
      </c>
      <c r="BQ472">
        <f t="shared" si="272"/>
        <v>2.9492558846582743E+18</v>
      </c>
      <c r="BR472">
        <f t="shared" si="272"/>
        <v>7.6313500087986299E+18</v>
      </c>
      <c r="BS472">
        <f t="shared" si="272"/>
        <v>1.9750718264828793E+19</v>
      </c>
      <c r="BT472">
        <f t="shared" si="272"/>
        <v>5.1127353117370704E+19</v>
      </c>
      <c r="BU472">
        <f t="shared" si="272"/>
        <v>1.3237596207645768E+20</v>
      </c>
      <c r="BV472">
        <f t="shared" si="272"/>
        <v>3.4280493433507539E+20</v>
      </c>
      <c r="BW472">
        <f t="shared" si="272"/>
        <v>8.8789991104358148E+20</v>
      </c>
      <c r="BX472">
        <f t="shared" si="272"/>
        <v>2.3001546860996424E+21</v>
      </c>
      <c r="BY472">
        <f t="shared" si="272"/>
        <v>5.9596861233017578E+21</v>
      </c>
      <c r="BZ472">
        <f t="shared" si="272"/>
        <v>1.5444022417216548E+22</v>
      </c>
      <c r="CA472">
        <f t="shared" si="272"/>
        <v>4.0028163742244666E+22</v>
      </c>
      <c r="CB472">
        <f t="shared" si="272"/>
        <v>1.0376162530439203E+23</v>
      </c>
      <c r="CC472">
        <f t="shared" si="272"/>
        <v>2.690118945234757E+23</v>
      </c>
      <c r="CD472">
        <f t="shared" si="272"/>
        <v>6.9753771802583075E+23</v>
      </c>
      <c r="CE472">
        <f t="shared" si="272"/>
        <v>1.8089367713135157E+24</v>
      </c>
      <c r="CF472">
        <f t="shared" si="272"/>
        <v>4.6917691431533376E+24</v>
      </c>
      <c r="CG472">
        <f t="shared" si="272"/>
        <v>1.2170421235582153E+25</v>
      </c>
      <c r="CH472">
        <f t="shared" ref="CH472:DQ475" si="273">CH$6*POWER($A472,$B$4*CH$10)</f>
        <v>3.1573924767154053E+25</v>
      </c>
      <c r="CI472">
        <f t="shared" si="273"/>
        <v>8.1922623396782496E+25</v>
      </c>
      <c r="CJ472">
        <f t="shared" si="273"/>
        <v>2.1258365371129183E+26</v>
      </c>
      <c r="CK472">
        <f t="shared" si="273"/>
        <v>5.5170268989146752E+26</v>
      </c>
      <c r="CL472">
        <f t="shared" si="273"/>
        <v>1.4319508288578339E+27</v>
      </c>
      <c r="CM472">
        <f t="shared" si="273"/>
        <v>3.717042205460515E+27</v>
      </c>
      <c r="CN472">
        <f t="shared" si="273"/>
        <v>9.6496583314072696E+27</v>
      </c>
      <c r="CO472">
        <f t="shared" si="273"/>
        <v>2.5053601592127112E+28</v>
      </c>
      <c r="CP472">
        <f t="shared" si="273"/>
        <v>6.5053544783395604E+28</v>
      </c>
      <c r="CQ472">
        <f t="shared" si="273"/>
        <v>1.6893248375991919E+29</v>
      </c>
      <c r="CR472">
        <f t="shared" si="273"/>
        <v>4.3872830071791971E+29</v>
      </c>
      <c r="CS472">
        <f t="shared" si="273"/>
        <v>1.1395078963787696E+30</v>
      </c>
      <c r="CT472">
        <f t="shared" si="273"/>
        <v>2.9599011111936537E+30</v>
      </c>
      <c r="CU472">
        <f t="shared" si="273"/>
        <v>7.6890776316827011E+30</v>
      </c>
      <c r="CV472">
        <f t="shared" si="273"/>
        <v>1.9975953423738584E+31</v>
      </c>
      <c r="CW472">
        <f t="shared" si="273"/>
        <v>5.1901044355652007E+31</v>
      </c>
      <c r="CX472">
        <f t="shared" si="273"/>
        <v>1.3485874149173991E+32</v>
      </c>
      <c r="CY472">
        <f t="shared" si="273"/>
        <v>3.5044162297535059E+32</v>
      </c>
      <c r="CZ472">
        <f t="shared" si="273"/>
        <v>9.1072030323084271E+32</v>
      </c>
      <c r="DA472">
        <f t="shared" si="273"/>
        <v>2.366934934385245E+33</v>
      </c>
      <c r="DB472">
        <f t="shared" si="273"/>
        <v>6.152035374988736E+33</v>
      </c>
      <c r="DC472">
        <f t="shared" si="273"/>
        <v>1.5991227329377044E+34</v>
      </c>
      <c r="DD472">
        <f t="shared" si="273"/>
        <v>4.1569474066663709E+34</v>
      </c>
      <c r="DE472">
        <f t="shared" si="273"/>
        <v>1.0806780672973596E+35</v>
      </c>
      <c r="DF472">
        <f t="shared" si="273"/>
        <v>2.809613354217384E+35</v>
      </c>
      <c r="DG472">
        <f t="shared" si="273"/>
        <v>7.3050728949685427E+35</v>
      </c>
      <c r="DH472">
        <f t="shared" si="273"/>
        <v>1.899458049061276E+36</v>
      </c>
      <c r="DI472">
        <f t="shared" si="273"/>
        <v>4.9392546574605974E+36</v>
      </c>
      <c r="DJ472">
        <f t="shared" si="273"/>
        <v>1.284455644020633E+37</v>
      </c>
      <c r="DK472">
        <f t="shared" si="273"/>
        <v>3.3404288604706941E+37</v>
      </c>
      <c r="DL472">
        <f t="shared" si="273"/>
        <v>8.687808193651234E+37</v>
      </c>
      <c r="DM472">
        <f t="shared" si="273"/>
        <v>2.2596572948435838E+38</v>
      </c>
      <c r="DN472">
        <f t="shared" si="273"/>
        <v>5.8775831376893729E+38</v>
      </c>
      <c r="DO472">
        <f t="shared" si="273"/>
        <v>1.528897395251814E+39</v>
      </c>
      <c r="DP472">
        <f t="shared" si="273"/>
        <v>3.9772306774475631E+39</v>
      </c>
      <c r="DQ472">
        <f t="shared" si="273"/>
        <v>1.0346790074337143E+40</v>
      </c>
    </row>
    <row r="473" spans="1:121" x14ac:dyDescent="0.2">
      <c r="A473">
        <f t="shared" si="266"/>
        <v>-0.80699999999998806</v>
      </c>
      <c r="C473">
        <f>$T473*SUM($V473:W473)</f>
        <v>3.3475043415580679</v>
      </c>
      <c r="D473">
        <f>$T473*SUM($V473:Z473)</f>
        <v>32.651293487538673</v>
      </c>
      <c r="E473">
        <f>$T473*SUM($V473:AE473)</f>
        <v>2514.9097558031999</v>
      </c>
      <c r="F473">
        <f>$T473*SUM($V473:AO473)</f>
        <v>24646423.126811352</v>
      </c>
      <c r="G473">
        <f>$T473*SUM($V473:BS473)</f>
        <v>4.554587933302902E+19</v>
      </c>
      <c r="H473">
        <f>$T473*SUM($V473:DQ473)</f>
        <v>1.975051405042703E+40</v>
      </c>
      <c r="T473">
        <f t="shared" si="264"/>
        <v>1.6933325989539123</v>
      </c>
      <c r="V473">
        <f t="shared" si="265"/>
        <v>1</v>
      </c>
      <c r="W473">
        <f t="shared" ref="W473:CH476" si="274">W$6*POWER($A473,$B$4*W$10)</f>
        <v>0.97687349999997108</v>
      </c>
      <c r="X473">
        <f t="shared" si="274"/>
        <v>2.0676106425047527</v>
      </c>
      <c r="Y473">
        <f t="shared" si="274"/>
        <v>4.6092735898279962</v>
      </c>
      <c r="Z473">
        <f t="shared" si="274"/>
        <v>10.628510563753718</v>
      </c>
      <c r="AA473">
        <f t="shared" si="274"/>
        <v>25.071987104092091</v>
      </c>
      <c r="AB473">
        <f t="shared" si="274"/>
        <v>60.094951022122636</v>
      </c>
      <c r="AC473">
        <f t="shared" si="274"/>
        <v>145.73360098545436</v>
      </c>
      <c r="AD473">
        <f t="shared" si="274"/>
        <v>356.55832227503015</v>
      </c>
      <c r="AE473">
        <f t="shared" si="274"/>
        <v>878.44244107988209</v>
      </c>
      <c r="AF473">
        <f t="shared" si="274"/>
        <v>2176.2728884459834</v>
      </c>
      <c r="AG473">
        <f t="shared" si="274"/>
        <v>5416.2012541806216</v>
      </c>
      <c r="AH473">
        <f t="shared" si="274"/>
        <v>13530.976006014505</v>
      </c>
      <c r="AI473">
        <f t="shared" si="274"/>
        <v>33912.740446106574</v>
      </c>
      <c r="AJ473">
        <f t="shared" si="274"/>
        <v>85230.797766971373</v>
      </c>
      <c r="AK473">
        <f t="shared" si="274"/>
        <v>214718.91613984216</v>
      </c>
      <c r="AL473">
        <f t="shared" si="274"/>
        <v>542068.5160427324</v>
      </c>
      <c r="AM473">
        <f t="shared" si="274"/>
        <v>1371011.5129855536</v>
      </c>
      <c r="AN473">
        <f t="shared" si="274"/>
        <v>3473295.9736354607</v>
      </c>
      <c r="AO473">
        <f t="shared" si="274"/>
        <v>8812133.5090806093</v>
      </c>
      <c r="AP473">
        <f t="shared" si="274"/>
        <v>22386954.171173181</v>
      </c>
      <c r="AQ473">
        <f t="shared" si="274"/>
        <v>56941490.208779298</v>
      </c>
      <c r="AR473">
        <f t="shared" si="274"/>
        <v>144989050.48362127</v>
      </c>
      <c r="AS473">
        <f t="shared" si="274"/>
        <v>369549820.51749045</v>
      </c>
      <c r="AT473">
        <f t="shared" si="274"/>
        <v>942770964.59094989</v>
      </c>
      <c r="AU473">
        <f t="shared" si="274"/>
        <v>2407149906.4318419</v>
      </c>
      <c r="AV473">
        <f t="shared" si="274"/>
        <v>6150859269.4195023</v>
      </c>
      <c r="AW473">
        <f t="shared" si="274"/>
        <v>15728208396.865208</v>
      </c>
      <c r="AX473">
        <f t="shared" si="274"/>
        <v>40244941101.228928</v>
      </c>
      <c r="AY473">
        <f t="shared" si="274"/>
        <v>103041455024.52339</v>
      </c>
      <c r="AZ473">
        <f t="shared" si="274"/>
        <v>263975352048.68326</v>
      </c>
      <c r="BA473">
        <f t="shared" si="274"/>
        <v>676626935492.12085</v>
      </c>
      <c r="BB473">
        <f t="shared" si="274"/>
        <v>1735221890202.9568</v>
      </c>
      <c r="BC473">
        <f t="shared" si="274"/>
        <v>4452123888252.4658</v>
      </c>
      <c r="BD473">
        <f t="shared" si="274"/>
        <v>11428093561411.316</v>
      </c>
      <c r="BE473">
        <f t="shared" si="274"/>
        <v>29346988136518.168</v>
      </c>
      <c r="BF473">
        <f t="shared" si="274"/>
        <v>75392179018374.734</v>
      </c>
      <c r="BG473">
        <f t="shared" si="274"/>
        <v>193754902170711.28</v>
      </c>
      <c r="BH473">
        <f t="shared" si="274"/>
        <v>498120163891081.25</v>
      </c>
      <c r="BI473">
        <f t="shared" si="274"/>
        <v>1281039743131726</v>
      </c>
      <c r="BJ473">
        <f t="shared" si="274"/>
        <v>3295571814068576.5</v>
      </c>
      <c r="BK473">
        <f t="shared" si="274"/>
        <v>8480702474065957</v>
      </c>
      <c r="BL473">
        <f t="shared" si="274"/>
        <v>2.1830285220084088E+16</v>
      </c>
      <c r="BM473">
        <f t="shared" si="274"/>
        <v>5.6209229812205328E+16</v>
      </c>
      <c r="BN473">
        <f t="shared" si="274"/>
        <v>1.4476747846602154E+17</v>
      </c>
      <c r="BO473">
        <f t="shared" si="274"/>
        <v>3.7294467595282176E+17</v>
      </c>
      <c r="BP473">
        <f t="shared" si="274"/>
        <v>9.6099925183485427E+17</v>
      </c>
      <c r="BQ473">
        <f t="shared" si="274"/>
        <v>2.4768655899832714E+18</v>
      </c>
      <c r="BR473">
        <f t="shared" si="274"/>
        <v>6.3852569550661908E+18</v>
      </c>
      <c r="BS473">
        <f t="shared" si="274"/>
        <v>1.6464438379703806E+19</v>
      </c>
      <c r="BT473">
        <f t="shared" si="274"/>
        <v>4.246238245722955E+19</v>
      </c>
      <c r="BU473">
        <f t="shared" si="274"/>
        <v>1.0953355881398164E+20</v>
      </c>
      <c r="BV473">
        <f t="shared" si="274"/>
        <v>2.8259999798482279E+20</v>
      </c>
      <c r="BW473">
        <f t="shared" si="274"/>
        <v>7.2924947194915101E+20</v>
      </c>
      <c r="BX473">
        <f t="shared" si="274"/>
        <v>1.8821584214528961E+21</v>
      </c>
      <c r="BY473">
        <f t="shared" si="274"/>
        <v>4.8585820380401028E+21</v>
      </c>
      <c r="BZ473">
        <f t="shared" si="274"/>
        <v>1.2543929284920737E+22</v>
      </c>
      <c r="CA473">
        <f t="shared" si="274"/>
        <v>3.2391112341806658E+22</v>
      </c>
      <c r="CB473">
        <f t="shared" si="274"/>
        <v>8.3653474044150007E+22</v>
      </c>
      <c r="CC473">
        <f t="shared" si="274"/>
        <v>2.160755960164541E+23</v>
      </c>
      <c r="CD473">
        <f t="shared" si="274"/>
        <v>5.5819887103517593E+23</v>
      </c>
      <c r="CE473">
        <f t="shared" si="274"/>
        <v>1.4422205036943591E+24</v>
      </c>
      <c r="CF473">
        <f t="shared" si="274"/>
        <v>3.726764364902951E+24</v>
      </c>
      <c r="CG473">
        <f t="shared" si="274"/>
        <v>9.6313669701715708E+24</v>
      </c>
      <c r="CH473">
        <f t="shared" si="274"/>
        <v>2.4894184916752524E+25</v>
      </c>
      <c r="CI473">
        <f t="shared" si="273"/>
        <v>6.4351728044972171E+25</v>
      </c>
      <c r="CJ473">
        <f t="shared" si="273"/>
        <v>1.663693233943709E+26</v>
      </c>
      <c r="CK473">
        <f t="shared" si="273"/>
        <v>4.3016543006447055E+26</v>
      </c>
      <c r="CL473">
        <f t="shared" si="273"/>
        <v>1.1123604276974219E+27</v>
      </c>
      <c r="CM473">
        <f t="shared" si="273"/>
        <v>2.876748786370761E+27</v>
      </c>
      <c r="CN473">
        <f t="shared" si="273"/>
        <v>7.4405219729789063E+27</v>
      </c>
      <c r="CO473">
        <f t="shared" si="273"/>
        <v>1.9246362218719169E+28</v>
      </c>
      <c r="CP473">
        <f t="shared" si="273"/>
        <v>4.9789352158264051E+28</v>
      </c>
      <c r="CQ473">
        <f t="shared" si="273"/>
        <v>1.288147803849136E+29</v>
      </c>
      <c r="CR473">
        <f t="shared" si="273"/>
        <v>3.3329991354288722E+29</v>
      </c>
      <c r="CS473">
        <f t="shared" si="273"/>
        <v>8.6246982800220922E+29</v>
      </c>
      <c r="CT473">
        <f t="shared" si="273"/>
        <v>2.2319825487342436E+30</v>
      </c>
      <c r="CU473">
        <f t="shared" si="273"/>
        <v>5.7766340998131578E+30</v>
      </c>
      <c r="CV473">
        <f t="shared" si="273"/>
        <v>1.4951857577574959E+31</v>
      </c>
      <c r="CW473">
        <f t="shared" si="273"/>
        <v>3.8703545637124353E+31</v>
      </c>
      <c r="CX473">
        <f t="shared" si="273"/>
        <v>1.0019378409513923E+32</v>
      </c>
      <c r="CY473">
        <f t="shared" si="273"/>
        <v>2.5939666053363267E+32</v>
      </c>
      <c r="CZ473">
        <f t="shared" si="273"/>
        <v>6.7161554145538811E+32</v>
      </c>
      <c r="DA473">
        <f t="shared" si="273"/>
        <v>1.7390379490510707E+33</v>
      </c>
      <c r="DB473">
        <f t="shared" si="273"/>
        <v>4.5032762022105303E+33</v>
      </c>
      <c r="DC473">
        <f t="shared" si="273"/>
        <v>1.1662148809617516E+34</v>
      </c>
      <c r="DD473">
        <f t="shared" si="273"/>
        <v>3.0203573733068389E+34</v>
      </c>
      <c r="DE473">
        <f t="shared" si="273"/>
        <v>7.8228888711099112E+34</v>
      </c>
      <c r="DF473">
        <f t="shared" si="273"/>
        <v>2.0263030721079888E+35</v>
      </c>
      <c r="DG473">
        <f t="shared" si="273"/>
        <v>5.2489135426284481E+35</v>
      </c>
      <c r="DH473">
        <f t="shared" si="273"/>
        <v>1.3597579060569787E+36</v>
      </c>
      <c r="DI473">
        <f t="shared" si="273"/>
        <v>3.5227378471467563E+36</v>
      </c>
      <c r="DJ473">
        <f t="shared" si="273"/>
        <v>9.1269367248767856E+36</v>
      </c>
      <c r="DK473">
        <f t="shared" si="273"/>
        <v>2.3648041368217748E+37</v>
      </c>
      <c r="DL473">
        <f t="shared" si="273"/>
        <v>6.1275969923141037E+37</v>
      </c>
      <c r="DM473">
        <f t="shared" si="273"/>
        <v>1.5878503500263912E+38</v>
      </c>
      <c r="DN473">
        <f t="shared" si="273"/>
        <v>4.1148384845438241E+38</v>
      </c>
      <c r="DO473">
        <f t="shared" si="273"/>
        <v>1.0663981274743698E+39</v>
      </c>
      <c r="DP473">
        <f t="shared" si="273"/>
        <v>2.7638141412426314E+39</v>
      </c>
      <c r="DQ473">
        <f t="shared" si="273"/>
        <v>7.163424909464106E+39</v>
      </c>
    </row>
    <row r="474" spans="1:121" x14ac:dyDescent="0.2">
      <c r="A474">
        <f t="shared" si="266"/>
        <v>-0.80549999999998811</v>
      </c>
      <c r="C474">
        <f>$T474*SUM($V474:W474)</f>
        <v>3.3298337001443952</v>
      </c>
      <c r="D474">
        <f>$T474*SUM($V474:Z474)</f>
        <v>32.155348743649867</v>
      </c>
      <c r="E474">
        <f>$T474*SUM($V474:AE474)</f>
        <v>2430.0422063188016</v>
      </c>
      <c r="F474">
        <f>$T474*SUM($V474:AO474)</f>
        <v>22940763.723388158</v>
      </c>
      <c r="G474">
        <f>$T474*SUM($V474:BS474)</f>
        <v>3.791338752222942E+19</v>
      </c>
      <c r="H474">
        <f>$T474*SUM($V474:DQ474)</f>
        <v>1.3649411165842204E+40</v>
      </c>
      <c r="T474">
        <f t="shared" si="264"/>
        <v>1.6874909437679253</v>
      </c>
      <c r="V474">
        <f t="shared" si="265"/>
        <v>1</v>
      </c>
      <c r="W474">
        <f t="shared" si="274"/>
        <v>0.97324537499997121</v>
      </c>
      <c r="X474">
        <f t="shared" si="274"/>
        <v>2.0522808799108083</v>
      </c>
      <c r="Y474">
        <f t="shared" si="274"/>
        <v>4.5581073291562006</v>
      </c>
      <c r="Z474">
        <f t="shared" si="274"/>
        <v>10.471490155946451</v>
      </c>
      <c r="AA474">
        <f t="shared" si="274"/>
        <v>24.609843735028747</v>
      </c>
      <c r="AB474">
        <f t="shared" si="274"/>
        <v>58.768161699466162</v>
      </c>
      <c r="AC474">
        <f t="shared" si="274"/>
        <v>141.98675591963297</v>
      </c>
      <c r="AD474">
        <f t="shared" si="274"/>
        <v>346.10090755507457</v>
      </c>
      <c r="AE474">
        <f t="shared" si="274"/>
        <v>849.51194666307094</v>
      </c>
      <c r="AF474">
        <f t="shared" si="274"/>
        <v>2096.7833165384768</v>
      </c>
      <c r="AG474">
        <f t="shared" si="274"/>
        <v>5198.9903836534586</v>
      </c>
      <c r="AH474">
        <f t="shared" si="274"/>
        <v>12940.09202024871</v>
      </c>
      <c r="AI474">
        <f t="shared" si="274"/>
        <v>32311.353214391103</v>
      </c>
      <c r="AJ474">
        <f t="shared" si="274"/>
        <v>80904.529095690756</v>
      </c>
      <c r="AK474">
        <f t="shared" si="274"/>
        <v>203062.91078971463</v>
      </c>
      <c r="AL474">
        <f t="shared" si="274"/>
        <v>510738.39191928052</v>
      </c>
      <c r="AM474">
        <f t="shared" si="274"/>
        <v>1286973.0212121727</v>
      </c>
      <c r="AN474">
        <f t="shared" si="274"/>
        <v>3248285.2052518763</v>
      </c>
      <c r="AO474">
        <f t="shared" si="274"/>
        <v>8210648.2984939646</v>
      </c>
      <c r="AP474">
        <f t="shared" si="274"/>
        <v>20781429.179887485</v>
      </c>
      <c r="AQ474">
        <f t="shared" si="274"/>
        <v>52661503.021015912</v>
      </c>
      <c r="AR474">
        <f t="shared" si="274"/>
        <v>133592982.95546329</v>
      </c>
      <c r="AS474">
        <f t="shared" si="274"/>
        <v>339238752.28585762</v>
      </c>
      <c r="AT474">
        <f t="shared" si="274"/>
        <v>862229108.30925131</v>
      </c>
      <c r="AU474">
        <f t="shared" si="274"/>
        <v>2193328281.8987498</v>
      </c>
      <c r="AV474">
        <f t="shared" si="274"/>
        <v>5583677316.9526949</v>
      </c>
      <c r="AW474">
        <f t="shared" si="274"/>
        <v>14224853314.006964</v>
      </c>
      <c r="AX474">
        <f t="shared" si="274"/>
        <v>36263010689.409439</v>
      </c>
      <c r="AY474">
        <f t="shared" si="274"/>
        <v>92501455113.814957</v>
      </c>
      <c r="AZ474">
        <f t="shared" si="274"/>
        <v>236093472413.74466</v>
      </c>
      <c r="BA474">
        <f t="shared" si="274"/>
        <v>602911967470.34204</v>
      </c>
      <c r="BB474">
        <f t="shared" si="274"/>
        <v>1540436001236.833</v>
      </c>
      <c r="BC474">
        <f t="shared" si="274"/>
        <v>3937675314521.0752</v>
      </c>
      <c r="BD474">
        <f t="shared" si="274"/>
        <v>10070023163431.773</v>
      </c>
      <c r="BE474">
        <f t="shared" si="274"/>
        <v>25763463026161.109</v>
      </c>
      <c r="BF474">
        <f t="shared" si="274"/>
        <v>65940315090649.852</v>
      </c>
      <c r="BG474">
        <f t="shared" si="274"/>
        <v>168834595553431.34</v>
      </c>
      <c r="BH474">
        <f t="shared" si="274"/>
        <v>432441021781551.75</v>
      </c>
      <c r="BI474">
        <f t="shared" si="274"/>
        <v>1107999045196714.9</v>
      </c>
      <c r="BJ474">
        <f t="shared" si="274"/>
        <v>2839825028506482.5</v>
      </c>
      <c r="BK474">
        <f t="shared" si="274"/>
        <v>7280758903460564</v>
      </c>
      <c r="BL474">
        <f t="shared" si="274"/>
        <v>1.8671888819719624E+16</v>
      </c>
      <c r="BM474">
        <f t="shared" si="274"/>
        <v>4.7898343856483952E+16</v>
      </c>
      <c r="BN474">
        <f t="shared" si="274"/>
        <v>1.2290453072663379E+17</v>
      </c>
      <c r="BO474">
        <f t="shared" si="274"/>
        <v>3.1544621059167155E+17</v>
      </c>
      <c r="BP474">
        <f t="shared" si="274"/>
        <v>8.0981901981422515E+17</v>
      </c>
      <c r="BQ474">
        <f t="shared" si="274"/>
        <v>2.0794638881974241E+18</v>
      </c>
      <c r="BR474">
        <f t="shared" si="274"/>
        <v>5.3408618204328438E+18</v>
      </c>
      <c r="BS474">
        <f t="shared" si="274"/>
        <v>1.3720309375967697E+19</v>
      </c>
      <c r="BT474">
        <f t="shared" si="274"/>
        <v>3.5253753294724944E+19</v>
      </c>
      <c r="BU474">
        <f t="shared" si="274"/>
        <v>9.0600839489314062E+19</v>
      </c>
      <c r="BV474">
        <f t="shared" si="274"/>
        <v>2.3288482899817723E+20</v>
      </c>
      <c r="BW474">
        <f t="shared" si="274"/>
        <v>5.9872747347988395E+20</v>
      </c>
      <c r="BX474">
        <f t="shared" si="274"/>
        <v>1.5395480884234142E+21</v>
      </c>
      <c r="BY474">
        <f t="shared" si="274"/>
        <v>3.9594115344025466E+21</v>
      </c>
      <c r="BZ474">
        <f t="shared" si="274"/>
        <v>1.0184476743010624E+22</v>
      </c>
      <c r="CA474">
        <f t="shared" si="274"/>
        <v>2.6200827396758864E+22</v>
      </c>
      <c r="CB474">
        <f t="shared" si="274"/>
        <v>6.7415094142336997E+22</v>
      </c>
      <c r="CC474">
        <f t="shared" si="274"/>
        <v>1.7348538871960232E+23</v>
      </c>
      <c r="CD474">
        <f t="shared" si="274"/>
        <v>4.4650893898541763E+23</v>
      </c>
      <c r="CE474">
        <f t="shared" si="274"/>
        <v>1.1493621458332339E+24</v>
      </c>
      <c r="CF474">
        <f t="shared" si="274"/>
        <v>2.9589741985787235E+24</v>
      </c>
      <c r="CG474">
        <f t="shared" si="274"/>
        <v>7.6187056464791429E+24</v>
      </c>
      <c r="CH474">
        <f t="shared" si="274"/>
        <v>1.9618924480813027E+25</v>
      </c>
      <c r="CI474">
        <f t="shared" si="273"/>
        <v>5.0526767868243456E+25</v>
      </c>
      <c r="CJ474">
        <f t="shared" si="273"/>
        <v>1.301423290763393E+26</v>
      </c>
      <c r="CK474">
        <f t="shared" si="273"/>
        <v>3.3524696135087037E+26</v>
      </c>
      <c r="CL474">
        <f t="shared" si="273"/>
        <v>8.6369199598841911E+26</v>
      </c>
      <c r="CM474">
        <f t="shared" si="273"/>
        <v>2.2253551096880568E+27</v>
      </c>
      <c r="CN474">
        <f t="shared" si="273"/>
        <v>5.7343580717993856E+27</v>
      </c>
      <c r="CO474">
        <f t="shared" si="273"/>
        <v>1.477794615118872E+28</v>
      </c>
      <c r="CP474">
        <f t="shared" si="273"/>
        <v>3.8087802825555319E+28</v>
      </c>
      <c r="CQ474">
        <f t="shared" si="273"/>
        <v>9.8174604928627061E+28</v>
      </c>
      <c r="CR474">
        <f t="shared" si="273"/>
        <v>2.5307700481733537E+29</v>
      </c>
      <c r="CS474">
        <f t="shared" si="273"/>
        <v>6.524472665148995E+29</v>
      </c>
      <c r="CT474">
        <f t="shared" si="273"/>
        <v>1.6821949299090627E+30</v>
      </c>
      <c r="CU474">
        <f t="shared" si="273"/>
        <v>4.3375491075702138E+30</v>
      </c>
      <c r="CV474">
        <f t="shared" si="273"/>
        <v>1.1185327814794926E+31</v>
      </c>
      <c r="CW474">
        <f t="shared" si="273"/>
        <v>2.8846181904797293E+31</v>
      </c>
      <c r="CX474">
        <f t="shared" si="273"/>
        <v>7.4398192506815679E+31</v>
      </c>
      <c r="CY474">
        <f t="shared" si="273"/>
        <v>1.918978045235412E+32</v>
      </c>
      <c r="CZ474">
        <f t="shared" si="273"/>
        <v>4.950059084682387E+32</v>
      </c>
      <c r="DA474">
        <f t="shared" si="273"/>
        <v>1.2769759696911857E+33</v>
      </c>
      <c r="DB474">
        <f t="shared" si="273"/>
        <v>3.2944754091318197E+33</v>
      </c>
      <c r="DC474">
        <f t="shared" si="273"/>
        <v>8.5000265917823126E+33</v>
      </c>
      <c r="DD474">
        <f t="shared" si="273"/>
        <v>2.1932293958052847E+34</v>
      </c>
      <c r="DE474">
        <f t="shared" si="273"/>
        <v>5.6594849146104413E+34</v>
      </c>
      <c r="DF474">
        <f t="shared" si="273"/>
        <v>1.460488590977142E+35</v>
      </c>
      <c r="DG474">
        <f t="shared" si="273"/>
        <v>3.7691828402140034E+35</v>
      </c>
      <c r="DH474">
        <f t="shared" si="273"/>
        <v>9.7279963412484647E+35</v>
      </c>
      <c r="DI474">
        <f t="shared" si="273"/>
        <v>2.5108811214283204E+36</v>
      </c>
      <c r="DJ474">
        <f t="shared" si="273"/>
        <v>6.4811919777583323E+36</v>
      </c>
      <c r="DK474">
        <f t="shared" si="273"/>
        <v>1.6730504712482348E+37</v>
      </c>
      <c r="DL474">
        <f t="shared" si="273"/>
        <v>4.3190484965369628E+37</v>
      </c>
      <c r="DM474">
        <f t="shared" si="273"/>
        <v>1.1150426399749452E+38</v>
      </c>
      <c r="DN474">
        <f t="shared" si="273"/>
        <v>2.878847894798219E+38</v>
      </c>
      <c r="DO474">
        <f t="shared" si="273"/>
        <v>7.4330887842478771E+38</v>
      </c>
      <c r="DP474">
        <f t="shared" si="273"/>
        <v>1.9192997250914651E+39</v>
      </c>
      <c r="DQ474">
        <f t="shared" si="273"/>
        <v>4.9560844651854632E+39</v>
      </c>
    </row>
    <row r="475" spans="1:121" x14ac:dyDescent="0.2">
      <c r="A475">
        <f t="shared" si="266"/>
        <v>-0.80399999999998817</v>
      </c>
      <c r="C475">
        <f>$T475*SUM($V475:W475)</f>
        <v>3.3123561390372456</v>
      </c>
      <c r="D475">
        <f>$T475*SUM($V475:Z475)</f>
        <v>31.667762059701008</v>
      </c>
      <c r="E475">
        <f>$T475*SUM($V475:AE475)</f>
        <v>2348.0146249183035</v>
      </c>
      <c r="F475">
        <f>$T475*SUM($V475:AO475)</f>
        <v>21351394.503034644</v>
      </c>
      <c r="G475">
        <f>$T475*SUM($V475:BS475)</f>
        <v>3.1550756507888103E+19</v>
      </c>
      <c r="H475">
        <f>$T475*SUM($V475:DQ475)</f>
        <v>9.4269763582199255E+39</v>
      </c>
      <c r="T475">
        <f t="shared" si="264"/>
        <v>1.6817200333857087</v>
      </c>
      <c r="V475">
        <f t="shared" si="265"/>
        <v>1</v>
      </c>
      <c r="W475">
        <f t="shared" si="274"/>
        <v>0.96962399999997151</v>
      </c>
      <c r="X475">
        <f t="shared" si="274"/>
        <v>2.0370365196478804</v>
      </c>
      <c r="Y475">
        <f t="shared" si="274"/>
        <v>4.5074152654128934</v>
      </c>
      <c r="Z475">
        <f t="shared" si="274"/>
        <v>10.316503283410093</v>
      </c>
      <c r="AA475">
        <f t="shared" si="274"/>
        <v>24.155381225488139</v>
      </c>
      <c r="AB475">
        <f t="shared" si="274"/>
        <v>57.468274017078585</v>
      </c>
      <c r="AC475">
        <f t="shared" si="274"/>
        <v>138.32952719721141</v>
      </c>
      <c r="AD475">
        <f t="shared" si="274"/>
        <v>335.93155634615351</v>
      </c>
      <c r="AE475">
        <f t="shared" si="274"/>
        <v>821.48296622691555</v>
      </c>
      <c r="AF475">
        <f t="shared" si="274"/>
        <v>2020.0570379114138</v>
      </c>
      <c r="AG475">
        <f t="shared" si="274"/>
        <v>4990.1098028943507</v>
      </c>
      <c r="AH475">
        <f t="shared" si="274"/>
        <v>12373.981448012693</v>
      </c>
      <c r="AI475">
        <f t="shared" si="274"/>
        <v>30782.809214862587</v>
      </c>
      <c r="AJ475">
        <f t="shared" si="274"/>
        <v>76790.402900272922</v>
      </c>
      <c r="AK475">
        <f t="shared" si="274"/>
        <v>192019.67356392212</v>
      </c>
      <c r="AL475">
        <f t="shared" si="274"/>
        <v>481165.66847148188</v>
      </c>
      <c r="AM475">
        <f t="shared" si="274"/>
        <v>1207943.3817005623</v>
      </c>
      <c r="AN475">
        <f t="shared" si="274"/>
        <v>3037472.1022282341</v>
      </c>
      <c r="AO475">
        <f t="shared" si="274"/>
        <v>7649210.3033839352</v>
      </c>
      <c r="AP475">
        <f t="shared" si="274"/>
        <v>19288371.90723395</v>
      </c>
      <c r="AQ475">
        <f t="shared" si="274"/>
        <v>48696126.612551212</v>
      </c>
      <c r="AR475">
        <f t="shared" si="274"/>
        <v>123073860.33270983</v>
      </c>
      <c r="AS475">
        <f t="shared" si="274"/>
        <v>311364174.23515546</v>
      </c>
      <c r="AT475">
        <f t="shared" si="274"/>
        <v>788436773.36680496</v>
      </c>
      <c r="AU475">
        <f t="shared" si="274"/>
        <v>1998153455.1924024</v>
      </c>
      <c r="AV475">
        <f t="shared" si="274"/>
        <v>5067882299.4665384</v>
      </c>
      <c r="AW475">
        <f t="shared" si="274"/>
        <v>12862785052.864691</v>
      </c>
      <c r="AX475">
        <f t="shared" si="274"/>
        <v>32668717215.789349</v>
      </c>
      <c r="AY475">
        <f t="shared" si="274"/>
        <v>83022880289.579315</v>
      </c>
      <c r="AZ475">
        <f t="shared" si="274"/>
        <v>211112631551.15131</v>
      </c>
      <c r="BA475">
        <f t="shared" si="274"/>
        <v>537112366907.49988</v>
      </c>
      <c r="BB475">
        <f t="shared" si="274"/>
        <v>1367212169756.061</v>
      </c>
      <c r="BC475">
        <f t="shared" si="274"/>
        <v>3481874926108.729</v>
      </c>
      <c r="BD475">
        <f t="shared" si="274"/>
        <v>8871248423791.9121</v>
      </c>
      <c r="BE475">
        <f t="shared" si="274"/>
        <v>22612028196472.383</v>
      </c>
      <c r="BF475">
        <f t="shared" si="274"/>
        <v>57659026495586.844</v>
      </c>
      <c r="BG475">
        <f t="shared" si="274"/>
        <v>147081732652885.41</v>
      </c>
      <c r="BH475">
        <f t="shared" si="274"/>
        <v>375323008027577.81</v>
      </c>
      <c r="BI475">
        <f t="shared" si="274"/>
        <v>958073212612579</v>
      </c>
      <c r="BJ475">
        <f t="shared" si="274"/>
        <v>2446424976297663</v>
      </c>
      <c r="BK475">
        <f t="shared" si="274"/>
        <v>6248819462050542</v>
      </c>
      <c r="BL475">
        <f t="shared" si="274"/>
        <v>1.5965796452685966E+16</v>
      </c>
      <c r="BM475">
        <f t="shared" si="274"/>
        <v>4.0804103532294784E+16</v>
      </c>
      <c r="BN475">
        <f t="shared" si="274"/>
        <v>1.043115129026253E+17</v>
      </c>
      <c r="BO475">
        <f t="shared" si="274"/>
        <v>2.6672926857697686E+17</v>
      </c>
      <c r="BP475">
        <f t="shared" si="274"/>
        <v>6.8220412328884365E+17</v>
      </c>
      <c r="BQ475">
        <f t="shared" si="274"/>
        <v>1.7452544667738038E+18</v>
      </c>
      <c r="BR475">
        <f t="shared" si="274"/>
        <v>4.4658046885502019E+18</v>
      </c>
      <c r="BS475">
        <f t="shared" si="274"/>
        <v>1.1429659580526672E+19</v>
      </c>
      <c r="BT475">
        <f t="shared" si="274"/>
        <v>2.9258749472989114E+19</v>
      </c>
      <c r="BU475">
        <f t="shared" si="274"/>
        <v>7.491411081778969E+19</v>
      </c>
      <c r="BV475">
        <f t="shared" si="274"/>
        <v>1.9184638192814712E+20</v>
      </c>
      <c r="BW475">
        <f t="shared" si="274"/>
        <v>4.9138580902258842E+20</v>
      </c>
      <c r="BX475">
        <f t="shared" si="274"/>
        <v>1.2588317558540285E+21</v>
      </c>
      <c r="BY475">
        <f t="shared" si="274"/>
        <v>3.2254185785161621E+21</v>
      </c>
      <c r="BZ475">
        <f t="shared" si="274"/>
        <v>8.2656149121471359E+21</v>
      </c>
      <c r="CA475">
        <f t="shared" si="274"/>
        <v>2.1185194781711209E+22</v>
      </c>
      <c r="CB475">
        <f t="shared" si="274"/>
        <v>5.4306974511259711E+22</v>
      </c>
      <c r="CC475">
        <f t="shared" si="274"/>
        <v>1.3923306216855285E+23</v>
      </c>
      <c r="CD475">
        <f t="shared" si="274"/>
        <v>3.5701843091959458E+23</v>
      </c>
      <c r="CE475">
        <f t="shared" si="274"/>
        <v>9.155843838057289E+23</v>
      </c>
      <c r="CF475">
        <f t="shared" si="274"/>
        <v>2.3483545875735113E+24</v>
      </c>
      <c r="CG475">
        <f t="shared" si="274"/>
        <v>6.0239963187949449E+24</v>
      </c>
      <c r="CH475">
        <f t="shared" si="274"/>
        <v>1.545466894951565E+25</v>
      </c>
      <c r="CI475">
        <f t="shared" si="273"/>
        <v>3.9654003171654771E+25</v>
      </c>
      <c r="CJ475">
        <f t="shared" si="273"/>
        <v>1.0175718914158381E+26</v>
      </c>
      <c r="CK475">
        <f t="shared" si="273"/>
        <v>2.61151416143942E+26</v>
      </c>
      <c r="CL475">
        <f t="shared" si="273"/>
        <v>6.7029725055758896E+26</v>
      </c>
      <c r="CM475">
        <f t="shared" si="273"/>
        <v>1.7206354810056235E+27</v>
      </c>
      <c r="CN475">
        <f t="shared" si="273"/>
        <v>4.4172844581756569E+27</v>
      </c>
      <c r="CO475">
        <f t="shared" si="273"/>
        <v>1.1341373334535763E+28</v>
      </c>
      <c r="CP475">
        <f t="shared" si="273"/>
        <v>2.9121818794636007E+28</v>
      </c>
      <c r="CQ475">
        <f t="shared" si="273"/>
        <v>7.4784698185773486E+28</v>
      </c>
      <c r="CR475">
        <f t="shared" si="273"/>
        <v>1.9206457823510433E+29</v>
      </c>
      <c r="CS475">
        <f t="shared" si="273"/>
        <v>4.9331124459588828E+29</v>
      </c>
      <c r="CT475">
        <f t="shared" si="273"/>
        <v>1.2671642932321187E+30</v>
      </c>
      <c r="CU475">
        <f t="shared" si="273"/>
        <v>3.2552325510947908E+30</v>
      </c>
      <c r="CV475">
        <f t="shared" si="273"/>
        <v>8.3631009604676175E+30</v>
      </c>
      <c r="CW475">
        <f t="shared" si="273"/>
        <v>2.1487602867036506E+31</v>
      </c>
      <c r="CX475">
        <f t="shared" si="273"/>
        <v>5.5213213364907679E+31</v>
      </c>
      <c r="CY475">
        <f t="shared" si="273"/>
        <v>1.4188342152636232E+32</v>
      </c>
      <c r="CZ475">
        <f t="shared" si="273"/>
        <v>3.6463053751688201E+32</v>
      </c>
      <c r="DA475">
        <f t="shared" si="273"/>
        <v>9.3714412647684566E+32</v>
      </c>
      <c r="DB475">
        <f t="shared" si="273"/>
        <v>2.4087456372381812E+33</v>
      </c>
      <c r="DC475">
        <f t="shared" si="273"/>
        <v>6.1916437917821516E+33</v>
      </c>
      <c r="DD475">
        <f t="shared" si="273"/>
        <v>1.5916616226896719E+34</v>
      </c>
      <c r="DE475">
        <f t="shared" si="273"/>
        <v>4.0918961352110451E+34</v>
      </c>
      <c r="DF475">
        <f t="shared" si="273"/>
        <v>1.0520269648693991E+35</v>
      </c>
      <c r="DG475">
        <f t="shared" si="273"/>
        <v>2.7049355147400817E+35</v>
      </c>
      <c r="DH475">
        <f t="shared" si="273"/>
        <v>6.9552719798406357E+35</v>
      </c>
      <c r="DI475">
        <f t="shared" si="273"/>
        <v>1.7885367907023521E+36</v>
      </c>
      <c r="DJ475">
        <f t="shared" si="273"/>
        <v>4.5994681996006894E+36</v>
      </c>
      <c r="DK475">
        <f t="shared" si="273"/>
        <v>1.1828857101936442E+37</v>
      </c>
      <c r="DL475">
        <f t="shared" si="273"/>
        <v>3.0423055610412995E+37</v>
      </c>
      <c r="DM475">
        <f t="shared" si="273"/>
        <v>7.8250520336591906E+37</v>
      </c>
      <c r="DN475">
        <f t="shared" si="273"/>
        <v>2.0127761886192112E+38</v>
      </c>
      <c r="DO475">
        <f t="shared" si="273"/>
        <v>5.1775833014931085E+38</v>
      </c>
      <c r="DP475">
        <f t="shared" si="273"/>
        <v>1.3319305606773188E+39</v>
      </c>
      <c r="DQ475">
        <f t="shared" si="273"/>
        <v>3.4265611767876631E+39</v>
      </c>
    </row>
    <row r="476" spans="1:121" x14ac:dyDescent="0.2">
      <c r="A476">
        <f t="shared" si="266"/>
        <v>-0.80249999999998822</v>
      </c>
      <c r="C476">
        <f>$T476*SUM($V476:W476)</f>
        <v>3.2950681233685537</v>
      </c>
      <c r="D476">
        <f>$T476*SUM($V476:Z476)</f>
        <v>31.188371351118043</v>
      </c>
      <c r="E476">
        <f>$T476*SUM($V476:AE476)</f>
        <v>2268.7318733634543</v>
      </c>
      <c r="F476">
        <f>$T476*SUM($V476:AO476)</f>
        <v>19870496.139412623</v>
      </c>
      <c r="G476">
        <f>$T476*SUM($V476:BS476)</f>
        <v>2.6248228675109827E+19</v>
      </c>
      <c r="H476">
        <f>$T476*SUM($V476:DQ476)</f>
        <v>6.5065787853967821E+39</v>
      </c>
      <c r="T476">
        <f t="shared" si="264"/>
        <v>1.6760185201907296</v>
      </c>
      <c r="V476">
        <f t="shared" si="265"/>
        <v>1</v>
      </c>
      <c r="W476">
        <f t="shared" si="274"/>
        <v>0.96600937499997164</v>
      </c>
      <c r="X476">
        <f t="shared" si="274"/>
        <v>2.021877243940311</v>
      </c>
      <c r="Y476">
        <f t="shared" si="274"/>
        <v>4.4571938762652472</v>
      </c>
      <c r="Z476">
        <f t="shared" si="274"/>
        <v>10.163527330660758</v>
      </c>
      <c r="AA476">
        <f t="shared" si="274"/>
        <v>23.708485892738484</v>
      </c>
      <c r="AB476">
        <f t="shared" si="274"/>
        <v>56.194791193104656</v>
      </c>
      <c r="AC476">
        <f t="shared" si="274"/>
        <v>134.75993261483549</v>
      </c>
      <c r="AD476">
        <f t="shared" si="274"/>
        <v>326.04284889765341</v>
      </c>
      <c r="AE476">
        <f t="shared" si="274"/>
        <v>794.32901115597201</v>
      </c>
      <c r="AF476">
        <f t="shared" si="274"/>
        <v>1946.0028807526387</v>
      </c>
      <c r="AG476">
        <f t="shared" si="274"/>
        <v>4789.2546901186724</v>
      </c>
      <c r="AH476">
        <f t="shared" si="274"/>
        <v>11831.648976181332</v>
      </c>
      <c r="AI476">
        <f t="shared" si="274"/>
        <v>29323.921701490392</v>
      </c>
      <c r="AJ476">
        <f t="shared" si="274"/>
        <v>72878.383558707661</v>
      </c>
      <c r="AK476">
        <f t="shared" si="274"/>
        <v>181558.04468650738</v>
      </c>
      <c r="AL476">
        <f t="shared" si="274"/>
        <v>453254.77395930392</v>
      </c>
      <c r="AM476">
        <f t="shared" si="274"/>
        <v>1133632.5774382805</v>
      </c>
      <c r="AN476">
        <f t="shared" si="274"/>
        <v>2839984.8392887171</v>
      </c>
      <c r="AO476">
        <f t="shared" si="274"/>
        <v>7125220.5178679833</v>
      </c>
      <c r="AP476">
        <f t="shared" si="274"/>
        <v>17900092.053635929</v>
      </c>
      <c r="AQ476">
        <f t="shared" si="274"/>
        <v>45022758.028985225</v>
      </c>
      <c r="AR476">
        <f t="shared" si="274"/>
        <v>113365650.74988538</v>
      </c>
      <c r="AS476">
        <f t="shared" si="274"/>
        <v>285734241.50821322</v>
      </c>
      <c r="AT476">
        <f t="shared" si="274"/>
        <v>720839378.76813078</v>
      </c>
      <c r="AU476">
        <f t="shared" si="274"/>
        <v>1820029615.006458</v>
      </c>
      <c r="AV476">
        <f t="shared" si="274"/>
        <v>4598901638.951766</v>
      </c>
      <c r="AW476">
        <f t="shared" si="274"/>
        <v>11628952538.765387</v>
      </c>
      <c r="AX476">
        <f t="shared" si="274"/>
        <v>29424944475.354713</v>
      </c>
      <c r="AY476">
        <f t="shared" si="274"/>
        <v>74500528089.42482</v>
      </c>
      <c r="AZ476">
        <f t="shared" si="274"/>
        <v>188735570851.8623</v>
      </c>
      <c r="BA476">
        <f t="shared" si="274"/>
        <v>478390642830.40973</v>
      </c>
      <c r="BB476">
        <f t="shared" si="274"/>
        <v>1213197270286.5015</v>
      </c>
      <c r="BC476">
        <f t="shared" si="274"/>
        <v>3078127892381.3403</v>
      </c>
      <c r="BD476">
        <f t="shared" si="274"/>
        <v>7813330936627.0293</v>
      </c>
      <c r="BE476">
        <f t="shared" si="274"/>
        <v>19841247810353.289</v>
      </c>
      <c r="BF476">
        <f t="shared" si="274"/>
        <v>50405131630071.352</v>
      </c>
      <c r="BG476">
        <f t="shared" si="274"/>
        <v>128098536961523.33</v>
      </c>
      <c r="BH476">
        <f t="shared" si="274"/>
        <v>325663139487275.44</v>
      </c>
      <c r="BI476">
        <f t="shared" si="274"/>
        <v>828209292999973.62</v>
      </c>
      <c r="BJ476">
        <f t="shared" si="274"/>
        <v>2106935730619092</v>
      </c>
      <c r="BK476">
        <f t="shared" si="274"/>
        <v>5361611578393306</v>
      </c>
      <c r="BL476">
        <f t="shared" si="274"/>
        <v>1.364790352142636E+16</v>
      </c>
      <c r="BM476">
        <f t="shared" si="274"/>
        <v>3.4750189807844864E+16</v>
      </c>
      <c r="BN476">
        <f t="shared" si="274"/>
        <v>8.8504136506543776E+16</v>
      </c>
      <c r="BO476">
        <f t="shared" si="274"/>
        <v>2.2546544115143856E+17</v>
      </c>
      <c r="BP476">
        <f t="shared" si="274"/>
        <v>5.7451534665221536E+17</v>
      </c>
      <c r="BQ476">
        <f t="shared" si="274"/>
        <v>1.4642796848005179E+18</v>
      </c>
      <c r="BR476">
        <f t="shared" si="274"/>
        <v>3.732871059843497E+18</v>
      </c>
      <c r="BS476">
        <f t="shared" si="274"/>
        <v>9.5181938127554417E+18</v>
      </c>
      <c r="BT476">
        <f t="shared" si="274"/>
        <v>2.4274762702668726E+19</v>
      </c>
      <c r="BU476">
        <f t="shared" si="274"/>
        <v>6.1921411364804788E+19</v>
      </c>
      <c r="BV476">
        <f t="shared" si="274"/>
        <v>1.5798243934732032E+20</v>
      </c>
      <c r="BW476">
        <f t="shared" si="274"/>
        <v>4.0313991224197304E+20</v>
      </c>
      <c r="BX476">
        <f t="shared" si="274"/>
        <v>1.0289134907134197E+21</v>
      </c>
      <c r="BY476">
        <f t="shared" si="274"/>
        <v>2.626486901609123E+21</v>
      </c>
      <c r="BZ476">
        <f t="shared" si="274"/>
        <v>6.7056720337764834E+21</v>
      </c>
      <c r="CA476">
        <f t="shared" si="274"/>
        <v>1.7122910505585521E+22</v>
      </c>
      <c r="CB476">
        <f t="shared" si="274"/>
        <v>4.3729923605002963E+22</v>
      </c>
      <c r="CC476">
        <f t="shared" si="274"/>
        <v>1.1169750426737993E+23</v>
      </c>
      <c r="CD476">
        <f t="shared" si="274"/>
        <v>2.8534463824243327E+23</v>
      </c>
      <c r="CE476">
        <f t="shared" si="274"/>
        <v>7.2904685499495669E+23</v>
      </c>
      <c r="CF476">
        <f t="shared" si="274"/>
        <v>1.8629393754714533E+24</v>
      </c>
      <c r="CG476">
        <f t="shared" si="274"/>
        <v>4.7609950636596341E+24</v>
      </c>
      <c r="CH476">
        <f t="shared" ref="CH476:DQ479" si="275">CH$6*POWER($A476,$B$4*CH$10)</f>
        <v>1.2168883255341943E+25</v>
      </c>
      <c r="CI476">
        <f t="shared" si="275"/>
        <v>3.1106850336244509E+25</v>
      </c>
      <c r="CJ476">
        <f t="shared" si="275"/>
        <v>7.9526540260897543E+25</v>
      </c>
      <c r="CK476">
        <f t="shared" si="275"/>
        <v>2.0333744267404313E+26</v>
      </c>
      <c r="CL476">
        <f t="shared" si="275"/>
        <v>5.1996055024003151E+26</v>
      </c>
      <c r="CM476">
        <f t="shared" si="275"/>
        <v>1.3297494382187831E+27</v>
      </c>
      <c r="CN476">
        <f t="shared" si="275"/>
        <v>3.4010599969191714E+27</v>
      </c>
      <c r="CO476">
        <f t="shared" si="275"/>
        <v>8.6996655594946615E+27</v>
      </c>
      <c r="CP476">
        <f t="shared" si="275"/>
        <v>2.2255296802374488E+28</v>
      </c>
      <c r="CQ476">
        <f t="shared" si="275"/>
        <v>5.6938448006106153E+28</v>
      </c>
      <c r="CR476">
        <f t="shared" si="275"/>
        <v>1.4568610807699513E+29</v>
      </c>
      <c r="CS476">
        <f t="shared" si="275"/>
        <v>3.727948157260662E+29</v>
      </c>
      <c r="CT476">
        <f t="shared" si="275"/>
        <v>9.5402501130452866E+29</v>
      </c>
      <c r="CU476">
        <f t="shared" si="275"/>
        <v>2.4416692749143928E+30</v>
      </c>
      <c r="CV476">
        <f t="shared" si="275"/>
        <v>6.2495700872174944E+30</v>
      </c>
      <c r="CW476">
        <f t="shared" si="275"/>
        <v>1.5997376153353475E+31</v>
      </c>
      <c r="CX476">
        <f t="shared" si="275"/>
        <v>4.0952629849394121E+31</v>
      </c>
      <c r="CY476">
        <f t="shared" si="275"/>
        <v>1.048451656441765E+32</v>
      </c>
      <c r="CZ476">
        <f t="shared" si="275"/>
        <v>2.6844033957632445E+32</v>
      </c>
      <c r="DA476">
        <f t="shared" si="275"/>
        <v>6.8735186301018211E+32</v>
      </c>
      <c r="DB476">
        <f t="shared" si="275"/>
        <v>1.7601174647622329E+33</v>
      </c>
      <c r="DC476">
        <f t="shared" si="275"/>
        <v>4.5074888288744694E+33</v>
      </c>
      <c r="DD476">
        <f t="shared" si="275"/>
        <v>1.1544029434079659E+34</v>
      </c>
      <c r="DE476">
        <f t="shared" si="275"/>
        <v>2.9567136523095242E+34</v>
      </c>
      <c r="DF476">
        <f t="shared" si="275"/>
        <v>7.5733760397634458E+34</v>
      </c>
      <c r="DG476">
        <f t="shared" si="275"/>
        <v>1.9399813305826497E+35</v>
      </c>
      <c r="DH476">
        <f t="shared" si="275"/>
        <v>4.9697293346873251E+35</v>
      </c>
      <c r="DI476">
        <f t="shared" si="275"/>
        <v>1.2731937027299486E+36</v>
      </c>
      <c r="DJ476">
        <f t="shared" si="275"/>
        <v>3.2619868726561036E+36</v>
      </c>
      <c r="DK476">
        <f t="shared" si="275"/>
        <v>8.3578651250040762E+36</v>
      </c>
      <c r="DL476">
        <f t="shared" si="275"/>
        <v>2.1415754962178143E+37</v>
      </c>
      <c r="DM476">
        <f t="shared" si="275"/>
        <v>5.4877684246674152E+37</v>
      </c>
      <c r="DN476">
        <f t="shared" si="275"/>
        <v>1.4063130702420455E+38</v>
      </c>
      <c r="DO476">
        <f t="shared" si="275"/>
        <v>3.6040566323895575E+38</v>
      </c>
      <c r="DP476">
        <f t="shared" si="275"/>
        <v>9.2368540220010172E+38</v>
      </c>
      <c r="DQ476">
        <f t="shared" si="275"/>
        <v>2.3674399448942261E+39</v>
      </c>
    </row>
    <row r="477" spans="1:121" x14ac:dyDescent="0.2">
      <c r="A477">
        <f t="shared" si="266"/>
        <v>-0.80099999999998828</v>
      </c>
      <c r="C477">
        <f>$T477*SUM($V477:W477)</f>
        <v>3.2779662106886245</v>
      </c>
      <c r="D477">
        <f>$T477*SUM($V477:Z477)</f>
        <v>30.717018456934067</v>
      </c>
      <c r="E477">
        <f>$T477*SUM($V477:AE477)</f>
        <v>2192.1020662139827</v>
      </c>
      <c r="F477">
        <f>$T477*SUM($V477:AO477)</f>
        <v>18490768.736348156</v>
      </c>
      <c r="G477">
        <f>$T477*SUM($V477:BS477)</f>
        <v>2.1830446242761724E+19</v>
      </c>
      <c r="H477">
        <f>$T477*SUM($V477:DQ477)</f>
        <v>4.4880069981350771E+39</v>
      </c>
      <c r="T477">
        <f t="shared" si="264"/>
        <v>1.6703850922905794</v>
      </c>
      <c r="V477">
        <f t="shared" si="265"/>
        <v>1</v>
      </c>
      <c r="W477">
        <f t="shared" ref="W477:CH480" si="276">W$6*POWER($A477,$B$4*W$10)</f>
        <v>0.96240149999997182</v>
      </c>
      <c r="X477">
        <f t="shared" si="276"/>
        <v>2.0068027356047575</v>
      </c>
      <c r="Y477">
        <f t="shared" si="276"/>
        <v>4.4074396590398939</v>
      </c>
      <c r="Z477">
        <f t="shared" si="276"/>
        <v>10.012539892198316</v>
      </c>
      <c r="AA477">
        <f t="shared" si="276"/>
        <v>23.269045529050771</v>
      </c>
      <c r="AB477">
        <f t="shared" si="276"/>
        <v>54.94722471747999</v>
      </c>
      <c r="AC477">
        <f t="shared" si="276"/>
        <v>131.2760302337829</v>
      </c>
      <c r="AD477">
        <f t="shared" si="276"/>
        <v>316.4275432490428</v>
      </c>
      <c r="AE477">
        <f t="shared" si="276"/>
        <v>768.02432383572068</v>
      </c>
      <c r="AF477">
        <f t="shared" si="276"/>
        <v>1874.5325194798015</v>
      </c>
      <c r="AG477">
        <f t="shared" si="276"/>
        <v>4596.1308393633326</v>
      </c>
      <c r="AH477">
        <f t="shared" si="276"/>
        <v>11312.137532440243</v>
      </c>
      <c r="AI477">
        <f t="shared" si="276"/>
        <v>27931.637778103668</v>
      </c>
      <c r="AJ477">
        <f t="shared" si="276"/>
        <v>69158.892770893231</v>
      </c>
      <c r="AK477">
        <f t="shared" si="276"/>
        <v>171648.39508606194</v>
      </c>
      <c r="AL477">
        <f t="shared" si="276"/>
        <v>426915.16998956254</v>
      </c>
      <c r="AM477">
        <f t="shared" si="276"/>
        <v>1063766.8885428186</v>
      </c>
      <c r="AN477">
        <f t="shared" si="276"/>
        <v>2655003.6466373652</v>
      </c>
      <c r="AO477">
        <f t="shared" si="276"/>
        <v>6636244.2203291198</v>
      </c>
      <c r="AP477">
        <f t="shared" si="276"/>
        <v>16609412.256198121</v>
      </c>
      <c r="AQ477">
        <f t="shared" si="276"/>
        <v>41620380.476706944</v>
      </c>
      <c r="AR477">
        <f t="shared" si="276"/>
        <v>104407184.77800484</v>
      </c>
      <c r="AS477">
        <f t="shared" si="276"/>
        <v>262171898.11021182</v>
      </c>
      <c r="AT477">
        <f t="shared" si="276"/>
        <v>658927000.95371342</v>
      </c>
      <c r="AU477">
        <f t="shared" si="276"/>
        <v>1657494916.5703638</v>
      </c>
      <c r="AV477">
        <f t="shared" si="276"/>
        <v>4172562219.2274885</v>
      </c>
      <c r="AW477">
        <f t="shared" si="276"/>
        <v>10511489200.103285</v>
      </c>
      <c r="AX477">
        <f t="shared" si="276"/>
        <v>26498070572.333435</v>
      </c>
      <c r="AY477">
        <f t="shared" si="276"/>
        <v>66839455243.171173</v>
      </c>
      <c r="AZ477">
        <f t="shared" si="276"/>
        <v>168695018984.77435</v>
      </c>
      <c r="BA477">
        <f t="shared" si="276"/>
        <v>425996594081.61505</v>
      </c>
      <c r="BB477">
        <f t="shared" si="276"/>
        <v>1076291288074.0502</v>
      </c>
      <c r="BC477">
        <f t="shared" si="276"/>
        <v>2720570664075.2607</v>
      </c>
      <c r="BD477">
        <f t="shared" si="276"/>
        <v>6879937926955.9287</v>
      </c>
      <c r="BE477">
        <f t="shared" si="276"/>
        <v>17405729576773.166</v>
      </c>
      <c r="BF477">
        <f t="shared" si="276"/>
        <v>44052742822983.039</v>
      </c>
      <c r="BG477">
        <f t="shared" si="276"/>
        <v>111536579071650.78</v>
      </c>
      <c r="BH477">
        <f t="shared" si="276"/>
        <v>282498864059861.38</v>
      </c>
      <c r="BI477">
        <f t="shared" si="276"/>
        <v>715752955192253.5</v>
      </c>
      <c r="BJ477">
        <f t="shared" si="276"/>
        <v>1814050148737372.2</v>
      </c>
      <c r="BK477">
        <f t="shared" si="276"/>
        <v>4599051776788254</v>
      </c>
      <c r="BL477">
        <f t="shared" si="276"/>
        <v>1.1663095839278134E+16</v>
      </c>
      <c r="BM477">
        <f t="shared" si="276"/>
        <v>2.9585576187795352E+16</v>
      </c>
      <c r="BN477">
        <f t="shared" si="276"/>
        <v>7.5069127779663552E+16</v>
      </c>
      <c r="BO477">
        <f t="shared" si="276"/>
        <v>1.9052533515387258E+17</v>
      </c>
      <c r="BP477">
        <f t="shared" si="276"/>
        <v>4.8367020503014848E+17</v>
      </c>
      <c r="BQ477">
        <f t="shared" si="276"/>
        <v>1.2281366387275909E+18</v>
      </c>
      <c r="BR477">
        <f t="shared" si="276"/>
        <v>3.1191810920465469E+18</v>
      </c>
      <c r="BS477">
        <f t="shared" si="276"/>
        <v>7.9236830360886999E+18</v>
      </c>
      <c r="BT477">
        <f t="shared" si="276"/>
        <v>2.0132721871068971E+19</v>
      </c>
      <c r="BU477">
        <f t="shared" si="276"/>
        <v>5.1163859462458352E+19</v>
      </c>
      <c r="BV477">
        <f t="shared" si="276"/>
        <v>1.3004876014297373E+20</v>
      </c>
      <c r="BW477">
        <f t="shared" si="276"/>
        <v>3.3061925863605148E+20</v>
      </c>
      <c r="BX477">
        <f t="shared" si="276"/>
        <v>8.4067118623251667E+20</v>
      </c>
      <c r="BY477">
        <f t="shared" si="276"/>
        <v>2.1379497337390351E+21</v>
      </c>
      <c r="BZ477">
        <f t="shared" si="276"/>
        <v>5.4380038361897448E+21</v>
      </c>
      <c r="CA477">
        <f t="shared" si="276"/>
        <v>1.3834062634554021E+22</v>
      </c>
      <c r="CB477">
        <f t="shared" si="276"/>
        <v>3.5198634804862802E+22</v>
      </c>
      <c r="CC477">
        <f t="shared" si="276"/>
        <v>8.957060762146526E+22</v>
      </c>
      <c r="CD477">
        <f t="shared" si="276"/>
        <v>2.2796423540691697E+23</v>
      </c>
      <c r="CE477">
        <f t="shared" si="276"/>
        <v>5.8026635723981807E+23</v>
      </c>
      <c r="CF477">
        <f t="shared" si="276"/>
        <v>1.4772215107095196E+24</v>
      </c>
      <c r="CG477">
        <f t="shared" si="276"/>
        <v>3.7611407166220538E+24</v>
      </c>
      <c r="CH477">
        <f t="shared" si="276"/>
        <v>9.5773977829585707E+24</v>
      </c>
      <c r="CI477">
        <f t="shared" si="275"/>
        <v>2.439089803420678E+25</v>
      </c>
      <c r="CJ477">
        <f t="shared" si="275"/>
        <v>6.2123911192128389E+25</v>
      </c>
      <c r="CK477">
        <f t="shared" si="275"/>
        <v>1.5824828358934753E+26</v>
      </c>
      <c r="CL477">
        <f t="shared" si="275"/>
        <v>4.0315030775400244E+26</v>
      </c>
      <c r="CM477">
        <f t="shared" si="275"/>
        <v>1.0271677290398498E+27</v>
      </c>
      <c r="CN477">
        <f t="shared" si="275"/>
        <v>2.6173439285135257E+27</v>
      </c>
      <c r="CO477">
        <f t="shared" si="275"/>
        <v>6.669971963857571E+27</v>
      </c>
      <c r="CP477">
        <f t="shared" si="275"/>
        <v>1.6999251200515484E+28</v>
      </c>
      <c r="CQ477">
        <f t="shared" si="275"/>
        <v>4.3328831424889406E+28</v>
      </c>
      <c r="CR477">
        <f t="shared" si="275"/>
        <v>1.1044967508032697E+29</v>
      </c>
      <c r="CS477">
        <f t="shared" si="275"/>
        <v>2.8157306955517575E+29</v>
      </c>
      <c r="CT477">
        <f t="shared" si="275"/>
        <v>7.1788678974151698E+29</v>
      </c>
      <c r="CU477">
        <f t="shared" si="275"/>
        <v>1.8304505016897249E+30</v>
      </c>
      <c r="CV477">
        <f t="shared" si="275"/>
        <v>4.667628082236869E+30</v>
      </c>
      <c r="CW477">
        <f t="shared" si="275"/>
        <v>1.1903366562486777E+31</v>
      </c>
      <c r="CX477">
        <f t="shared" si="275"/>
        <v>3.0358324385733168E+31</v>
      </c>
      <c r="CY477">
        <f t="shared" si="275"/>
        <v>7.7431801115001532E+31</v>
      </c>
      <c r="CZ477">
        <f t="shared" si="275"/>
        <v>1.9751208825352315E+32</v>
      </c>
      <c r="DA477">
        <f t="shared" si="275"/>
        <v>5.0384849463295856E+32</v>
      </c>
      <c r="DB477">
        <f t="shared" si="275"/>
        <v>1.2853975076037485E+33</v>
      </c>
      <c r="DC477">
        <f t="shared" si="275"/>
        <v>3.2794831988721883E+33</v>
      </c>
      <c r="DD477">
        <f t="shared" si="275"/>
        <v>8.3676426849567072E+33</v>
      </c>
      <c r="DE477">
        <f t="shared" si="275"/>
        <v>2.1351575078320509E+34</v>
      </c>
      <c r="DF477">
        <f t="shared" si="275"/>
        <v>5.4486024659151848E+34</v>
      </c>
      <c r="DG477">
        <f t="shared" si="275"/>
        <v>1.3904907425706681E+35</v>
      </c>
      <c r="DH477">
        <f t="shared" si="275"/>
        <v>3.5487731434364547E+35</v>
      </c>
      <c r="DI477">
        <f t="shared" si="275"/>
        <v>9.0576374511854271E+35</v>
      </c>
      <c r="DJ477">
        <f t="shared" si="275"/>
        <v>2.3119455966618621E+36</v>
      </c>
      <c r="DK477">
        <f t="shared" si="275"/>
        <v>5.9015448203763969E+36</v>
      </c>
      <c r="DL477">
        <f t="shared" si="275"/>
        <v>1.506533143103721E+37</v>
      </c>
      <c r="DM477">
        <f t="shared" si="275"/>
        <v>3.8460597591933737E+37</v>
      </c>
      <c r="DN477">
        <f t="shared" si="275"/>
        <v>9.8192250643281933E+37</v>
      </c>
      <c r="DO477">
        <f t="shared" si="275"/>
        <v>2.5070428566754166E+38</v>
      </c>
      <c r="DP477">
        <f t="shared" si="275"/>
        <v>6.4013147467698099E+38</v>
      </c>
      <c r="DQ477">
        <f t="shared" si="275"/>
        <v>1.6345530580691024E+39</v>
      </c>
    </row>
    <row r="478" spans="1:121" x14ac:dyDescent="0.2">
      <c r="A478">
        <f t="shared" si="266"/>
        <v>-0.79949999999998833</v>
      </c>
      <c r="C478">
        <f>$T478*SUM($V478:W478)</f>
        <v>3.2610470478684133</v>
      </c>
      <c r="D478">
        <f>$T478*SUM($V478:Z478)</f>
        <v>30.253549017304259</v>
      </c>
      <c r="E478">
        <f>$T478*SUM($V478:AE478)</f>
        <v>2118.0364538947133</v>
      </c>
      <c r="F478">
        <f>$T478*SUM($V478:AO478)</f>
        <v>17205397.647634145</v>
      </c>
      <c r="G478">
        <f>$T478*SUM($V478:BS478)</f>
        <v>1.8150850025669956E+19</v>
      </c>
      <c r="H478">
        <f>$T478*SUM($V478:DQ478)</f>
        <v>3.0936679608385351E+39</v>
      </c>
      <c r="T478">
        <f t="shared" si="264"/>
        <v>1.6648184723103598</v>
      </c>
      <c r="V478">
        <f t="shared" si="265"/>
        <v>1</v>
      </c>
      <c r="W478">
        <f t="shared" si="276"/>
        <v>0.95880037499997206</v>
      </c>
      <c r="X478">
        <f t="shared" si="276"/>
        <v>1.9918126780501886</v>
      </c>
      <c r="Y478">
        <f t="shared" si="276"/>
        <v>4.3581491306496289</v>
      </c>
      <c r="Z478">
        <f t="shared" si="276"/>
        <v>9.8635187709437204</v>
      </c>
      <c r="AA478">
        <f t="shared" si="276"/>
        <v>22.836949385264454</v>
      </c>
      <c r="AB478">
        <f t="shared" si="276"/>
        <v>53.72509422927574</v>
      </c>
      <c r="AC478">
        <f t="shared" si="276"/>
        <v>127.87591763504003</v>
      </c>
      <c r="AD478">
        <f t="shared" si="276"/>
        <v>307.07857129013752</v>
      </c>
      <c r="AE478">
        <f t="shared" si="276"/>
        <v>742.54385878936114</v>
      </c>
      <c r="AF478">
        <f t="shared" si="276"/>
        <v>1805.5603909582601</v>
      </c>
      <c r="AG478">
        <f t="shared" si="276"/>
        <v>4410.4543095897197</v>
      </c>
      <c r="AH478">
        <f t="shared" si="276"/>
        <v>10814.526883429498</v>
      </c>
      <c r="AI478">
        <f t="shared" si="276"/>
        <v>26603.03301097756</v>
      </c>
      <c r="AJ478">
        <f t="shared" si="276"/>
        <v>65622.789515448254</v>
      </c>
      <c r="AK478">
        <f t="shared" si="276"/>
        <v>162262.55385320939</v>
      </c>
      <c r="AL478">
        <f t="shared" si="276"/>
        <v>402061.09510434372</v>
      </c>
      <c r="AM478">
        <f t="shared" si="276"/>
        <v>998088.00438935624</v>
      </c>
      <c r="AN478">
        <f t="shared" si="276"/>
        <v>2481757.7904903353</v>
      </c>
      <c r="AO478">
        <f t="shared" si="276"/>
        <v>6180000.8672779799</v>
      </c>
      <c r="AP478">
        <f t="shared" si="276"/>
        <v>15409634.740424097</v>
      </c>
      <c r="AQ478">
        <f t="shared" si="276"/>
        <v>38469454.671473719</v>
      </c>
      <c r="AR478">
        <f t="shared" si="276"/>
        <v>96141805.466164783</v>
      </c>
      <c r="AS478">
        <f t="shared" si="276"/>
        <v>240513761.36915722</v>
      </c>
      <c r="AT478">
        <f t="shared" si="276"/>
        <v>602230851.33829284</v>
      </c>
      <c r="AU478">
        <f t="shared" si="276"/>
        <v>1509210454.7502322</v>
      </c>
      <c r="AV478">
        <f t="shared" si="276"/>
        <v>3785056139.4803629</v>
      </c>
      <c r="AW478">
        <f t="shared" si="276"/>
        <v>9499607382.4689331</v>
      </c>
      <c r="AX478">
        <f t="shared" si="276"/>
        <v>23857644575.872364</v>
      </c>
      <c r="AY478">
        <f t="shared" si="276"/>
        <v>59953993641.483322</v>
      </c>
      <c r="AZ478">
        <f t="shared" si="276"/>
        <v>150750714552.4794</v>
      </c>
      <c r="BA478">
        <f t="shared" si="276"/>
        <v>379258349525.45551</v>
      </c>
      <c r="BB478">
        <f t="shared" si="276"/>
        <v>954620492139.51965</v>
      </c>
      <c r="BC478">
        <f t="shared" si="276"/>
        <v>2403991028700.0889</v>
      </c>
      <c r="BD478">
        <f t="shared" si="276"/>
        <v>6056605070098.374</v>
      </c>
      <c r="BE478">
        <f t="shared" si="276"/>
        <v>15265424010311.783</v>
      </c>
      <c r="BF478">
        <f t="shared" si="276"/>
        <v>38491204143223.523</v>
      </c>
      <c r="BG478">
        <f t="shared" si="276"/>
        <v>97090730348489.203</v>
      </c>
      <c r="BH478">
        <f t="shared" si="276"/>
        <v>244990394874114.09</v>
      </c>
      <c r="BI478">
        <f t="shared" si="276"/>
        <v>618397045008803</v>
      </c>
      <c r="BJ478">
        <f t="shared" si="276"/>
        <v>1561440532047868.8</v>
      </c>
      <c r="BK478">
        <f t="shared" si="276"/>
        <v>3943813440939857.5</v>
      </c>
      <c r="BL478">
        <f t="shared" si="276"/>
        <v>9964002141539534</v>
      </c>
      <c r="BM478">
        <f t="shared" si="276"/>
        <v>2.5180937989643372E+16</v>
      </c>
      <c r="BN478">
        <f t="shared" si="276"/>
        <v>6.3653918787038176E+16</v>
      </c>
      <c r="BO478">
        <f t="shared" si="276"/>
        <v>1.6094904869517856E+17</v>
      </c>
      <c r="BP478">
        <f t="shared" si="276"/>
        <v>4.0705858509897427E+17</v>
      </c>
      <c r="BQ478">
        <f t="shared" si="276"/>
        <v>1.0297366626141811E+18</v>
      </c>
      <c r="BR478">
        <f t="shared" si="276"/>
        <v>2.6055054226955489E+18</v>
      </c>
      <c r="BS478">
        <f t="shared" si="276"/>
        <v>6.5940219781472236E+18</v>
      </c>
      <c r="BT478">
        <f t="shared" si="276"/>
        <v>1.6691589432006564E+19</v>
      </c>
      <c r="BU478">
        <f t="shared" si="276"/>
        <v>4.226008839603309E+19</v>
      </c>
      <c r="BV478">
        <f t="shared" si="276"/>
        <v>1.0701513997456961E+20</v>
      </c>
      <c r="BW478">
        <f t="shared" si="276"/>
        <v>2.7104353915853596E+20</v>
      </c>
      <c r="BX478">
        <f t="shared" si="276"/>
        <v>6.8660818788950842E+20</v>
      </c>
      <c r="BY478">
        <f t="shared" si="276"/>
        <v>1.7396112592961704E+21</v>
      </c>
      <c r="BZ478">
        <f t="shared" si="276"/>
        <v>4.4082491596915301E+21</v>
      </c>
      <c r="CA478">
        <f t="shared" si="276"/>
        <v>1.1172446029890277E+22</v>
      </c>
      <c r="CB478">
        <f t="shared" si="276"/>
        <v>2.8320195774826735E+22</v>
      </c>
      <c r="CC478">
        <f t="shared" si="276"/>
        <v>7.1797257610986688E+22</v>
      </c>
      <c r="CD478">
        <f t="shared" si="276"/>
        <v>1.820459229369485E+23</v>
      </c>
      <c r="CE478">
        <f t="shared" si="276"/>
        <v>4.6165073938597759E+23</v>
      </c>
      <c r="CF478">
        <f t="shared" si="276"/>
        <v>1.1708564987477819E+24</v>
      </c>
      <c r="CG478">
        <f t="shared" si="276"/>
        <v>2.9699527077845607E+24</v>
      </c>
      <c r="CH478">
        <f t="shared" si="276"/>
        <v>7.5344122865767818E+24</v>
      </c>
      <c r="CI478">
        <f t="shared" si="275"/>
        <v>1.9116199330055983E+25</v>
      </c>
      <c r="CJ478">
        <f t="shared" si="275"/>
        <v>4.8507004263801905E+25</v>
      </c>
      <c r="CK478">
        <f t="shared" si="275"/>
        <v>1.2309958135426362E+26</v>
      </c>
      <c r="CL478">
        <f t="shared" si="275"/>
        <v>3.1243268953018886E+26</v>
      </c>
      <c r="CM478">
        <f t="shared" si="275"/>
        <v>7.9305396767010006E+26</v>
      </c>
      <c r="CN478">
        <f t="shared" si="275"/>
        <v>2.0132331550415328E+27</v>
      </c>
      <c r="CO478">
        <f t="shared" si="275"/>
        <v>5.1112743454760895E+27</v>
      </c>
      <c r="CP478">
        <f t="shared" si="275"/>
        <v>1.2977973388277571E+28</v>
      </c>
      <c r="CQ478">
        <f t="shared" si="275"/>
        <v>3.2955353006486006E+28</v>
      </c>
      <c r="CR478">
        <f t="shared" si="275"/>
        <v>8.3692268236663297E+28</v>
      </c>
      <c r="CS478">
        <f t="shared" si="275"/>
        <v>2.1256116173384845E+29</v>
      </c>
      <c r="CT478">
        <f t="shared" si="275"/>
        <v>5.3990912233334709E+29</v>
      </c>
      <c r="CU478">
        <f t="shared" si="275"/>
        <v>1.3714961633963926E+30</v>
      </c>
      <c r="CV478">
        <f t="shared" si="275"/>
        <v>3.4842134727586927E+30</v>
      </c>
      <c r="CW478">
        <f t="shared" si="275"/>
        <v>8.8521797401099312E+30</v>
      </c>
      <c r="CX478">
        <f t="shared" si="275"/>
        <v>2.2492105756903077E+31</v>
      </c>
      <c r="CY478">
        <f t="shared" si="275"/>
        <v>5.7153599214947369E+31</v>
      </c>
      <c r="CZ478">
        <f t="shared" si="275"/>
        <v>1.4524119329609192E+32</v>
      </c>
      <c r="DA478">
        <f t="shared" si="275"/>
        <v>3.6912035683061474E+32</v>
      </c>
      <c r="DB478">
        <f t="shared" si="275"/>
        <v>9.3816103040726918E+32</v>
      </c>
      <c r="DC478">
        <f t="shared" si="275"/>
        <v>2.3846093911290816E+33</v>
      </c>
      <c r="DD478">
        <f t="shared" si="275"/>
        <v>6.0615943625639571E+33</v>
      </c>
      <c r="DE478">
        <f t="shared" si="275"/>
        <v>1.5409394207279697E+34</v>
      </c>
      <c r="DF478">
        <f t="shared" si="275"/>
        <v>3.917533097004105E+34</v>
      </c>
      <c r="DG478">
        <f t="shared" si="275"/>
        <v>9.9601884952482223E+34</v>
      </c>
      <c r="DH478">
        <f t="shared" si="275"/>
        <v>2.5325008363183475E+35</v>
      </c>
      <c r="DI478">
        <f t="shared" si="275"/>
        <v>6.4395896973836251E+35</v>
      </c>
      <c r="DJ478">
        <f t="shared" si="275"/>
        <v>1.637543245292101E+36</v>
      </c>
      <c r="DK478">
        <f t="shared" si="275"/>
        <v>4.1644032950146771E+36</v>
      </c>
      <c r="DL478">
        <f t="shared" si="275"/>
        <v>1.0591017021972032E+37</v>
      </c>
      <c r="DM478">
        <f t="shared" si="275"/>
        <v>2.6936856181542653E+37</v>
      </c>
      <c r="DN478">
        <f t="shared" si="275"/>
        <v>6.8514106454683246E+37</v>
      </c>
      <c r="DO478">
        <f t="shared" si="275"/>
        <v>1.7427554345067298E+38</v>
      </c>
      <c r="DP478">
        <f t="shared" si="275"/>
        <v>4.4331841639228849E+38</v>
      </c>
      <c r="DQ478">
        <f t="shared" si="275"/>
        <v>1.1277621588040369E+39</v>
      </c>
    </row>
    <row r="479" spans="1:121" x14ac:dyDescent="0.2">
      <c r="A479">
        <f t="shared" si="266"/>
        <v>-0.79799999999998839</v>
      </c>
      <c r="C479">
        <f>$T479*SUM($V479:W479)</f>
        <v>3.2443073681280756</v>
      </c>
      <c r="D479">
        <f>$T479*SUM($V479:Z479)</f>
        <v>29.797812355805227</v>
      </c>
      <c r="E479">
        <f>$T479*SUM($V479:AE479)</f>
        <v>2046.4493103501018</v>
      </c>
      <c r="F479">
        <f>$T479*SUM($V479:AO479)</f>
        <v>16008021.533606462</v>
      </c>
      <c r="G479">
        <f>$T479*SUM($V479:BS479)</f>
        <v>1.5086983764967455E+19</v>
      </c>
      <c r="H479">
        <f>$T479*SUM($V479:DQ479)</f>
        <v>2.1311400892516936E+39</v>
      </c>
      <c r="T479">
        <f t="shared" si="264"/>
        <v>1.6593174162354871</v>
      </c>
      <c r="V479">
        <f t="shared" si="265"/>
        <v>1</v>
      </c>
      <c r="W479">
        <f t="shared" si="276"/>
        <v>0.95520599999997224</v>
      </c>
      <c r="X479">
        <f t="shared" si="276"/>
        <v>1.9769067552778852</v>
      </c>
      <c r="Y479">
        <f t="shared" si="276"/>
        <v>4.3093188275202623</v>
      </c>
      <c r="Z479">
        <f t="shared" si="276"/>
        <v>9.7164419766850791</v>
      </c>
      <c r="AA479">
        <f t="shared" si="276"/>
        <v>22.41208815450597</v>
      </c>
      <c r="AB479">
        <f t="shared" si="276"/>
        <v>52.52792739563732</v>
      </c>
      <c r="AC479">
        <f t="shared" si="276"/>
        <v>124.55773118680577</v>
      </c>
      <c r="AD479">
        <f t="shared" si="276"/>
        <v>297.98903490154044</v>
      </c>
      <c r="AE479">
        <f t="shared" si="276"/>
        <v>717.86326426743335</v>
      </c>
      <c r="AF479">
        <f t="shared" si="276"/>
        <v>1739.0036130353344</v>
      </c>
      <c r="AG479">
        <f t="shared" si="276"/>
        <v>4231.9510847611155</v>
      </c>
      <c r="AH479">
        <f t="shared" si="276"/>
        <v>10337.932281797932</v>
      </c>
      <c r="AI479">
        <f t="shared" si="276"/>
        <v>25335.306248785633</v>
      </c>
      <c r="AJ479">
        <f t="shared" si="276"/>
        <v>62261.350849907387</v>
      </c>
      <c r="AK479">
        <f t="shared" si="276"/>
        <v>153373.73900983171</v>
      </c>
      <c r="AL479">
        <f t="shared" si="276"/>
        <v>378611.32098825049</v>
      </c>
      <c r="AM479">
        <f t="shared" si="276"/>
        <v>936352.18258318119</v>
      </c>
      <c r="AN479">
        <f t="shared" si="276"/>
        <v>2319522.7235883884</v>
      </c>
      <c r="AO479">
        <f t="shared" si="276"/>
        <v>5754354.5917208912</v>
      </c>
      <c r="AP479">
        <f t="shared" si="276"/>
        <v>14294510.083664779</v>
      </c>
      <c r="AQ479">
        <f t="shared" si="276"/>
        <v>35551817.446886465</v>
      </c>
      <c r="AR479">
        <f t="shared" si="276"/>
        <v>88517042.985164911</v>
      </c>
      <c r="AS479">
        <f t="shared" si="276"/>
        <v>220609088.68803114</v>
      </c>
      <c r="AT479">
        <f t="shared" si="276"/>
        <v>550320025.86832857</v>
      </c>
      <c r="AU479">
        <f t="shared" si="276"/>
        <v>1373950126.6557398</v>
      </c>
      <c r="AV479">
        <f t="shared" si="276"/>
        <v>3432909347.8220072</v>
      </c>
      <c r="AW479">
        <f t="shared" si="276"/>
        <v>8583502003.0084085</v>
      </c>
      <c r="AX479">
        <f t="shared" si="276"/>
        <v>21476092573.596405</v>
      </c>
      <c r="AY479">
        <f t="shared" si="276"/>
        <v>53766859108.28772</v>
      </c>
      <c r="AZ479">
        <f t="shared" si="276"/>
        <v>134686719599.89014</v>
      </c>
      <c r="BA479">
        <f t="shared" si="276"/>
        <v>337574313685.94495</v>
      </c>
      <c r="BB479">
        <f t="shared" si="276"/>
        <v>846513409299.73364</v>
      </c>
      <c r="BC479">
        <f t="shared" si="276"/>
        <v>2123756779961.342</v>
      </c>
      <c r="BD479">
        <f t="shared" si="276"/>
        <v>5330525656770.8076</v>
      </c>
      <c r="BE479">
        <f t="shared" si="276"/>
        <v>13385003851779.852</v>
      </c>
      <c r="BF479">
        <f t="shared" si="276"/>
        <v>33623271925027.453</v>
      </c>
      <c r="BG479">
        <f t="shared" si="276"/>
        <v>84493848149577.625</v>
      </c>
      <c r="BH479">
        <f t="shared" si="276"/>
        <v>212405239797137.16</v>
      </c>
      <c r="BI479">
        <f t="shared" si="276"/>
        <v>534136702039766.88</v>
      </c>
      <c r="BJ479">
        <f t="shared" si="276"/>
        <v>1343628818460905</v>
      </c>
      <c r="BK479">
        <f t="shared" si="276"/>
        <v>3380952511884411</v>
      </c>
      <c r="BL479">
        <f t="shared" si="276"/>
        <v>8509917832172619</v>
      </c>
      <c r="BM479">
        <f t="shared" si="276"/>
        <v>2.1425566054545484E+16</v>
      </c>
      <c r="BN479">
        <f t="shared" si="276"/>
        <v>5.395781978944288E+16</v>
      </c>
      <c r="BO479">
        <f t="shared" si="276"/>
        <v>1.3592098346963795E+17</v>
      </c>
      <c r="BP479">
        <f t="shared" si="276"/>
        <v>3.424710453448089E+17</v>
      </c>
      <c r="BQ479">
        <f t="shared" si="276"/>
        <v>8.6310168172601984E+17</v>
      </c>
      <c r="BR479">
        <f t="shared" si="276"/>
        <v>2.1756879937573468E+18</v>
      </c>
      <c r="BS479">
        <f t="shared" si="276"/>
        <v>5.4855966424666358E+18</v>
      </c>
      <c r="BT479">
        <f t="shared" si="276"/>
        <v>1.3833753108683272E+19</v>
      </c>
      <c r="BU479">
        <f t="shared" si="276"/>
        <v>3.4893262250179363E+19</v>
      </c>
      <c r="BV479">
        <f t="shared" si="276"/>
        <v>8.8028893676918538E+19</v>
      </c>
      <c r="BW479">
        <f t="shared" si="276"/>
        <v>2.2212013356925383E+20</v>
      </c>
      <c r="BX479">
        <f t="shared" si="276"/>
        <v>5.6056592018688311E+20</v>
      </c>
      <c r="BY479">
        <f t="shared" si="276"/>
        <v>1.4149424280912354E+21</v>
      </c>
      <c r="BZ479">
        <f t="shared" si="276"/>
        <v>3.5720829833797839E+21</v>
      </c>
      <c r="CA479">
        <f t="shared" si="276"/>
        <v>9.0192934654538175E+21</v>
      </c>
      <c r="CB479">
        <f t="shared" si="276"/>
        <v>2.2776623892645091E+22</v>
      </c>
      <c r="CC479">
        <f t="shared" si="276"/>
        <v>5.7526745065442966E+22</v>
      </c>
      <c r="CD479">
        <f t="shared" si="276"/>
        <v>1.453154359803996E+23</v>
      </c>
      <c r="CE479">
        <f t="shared" si="276"/>
        <v>3.6712433615124223E+23</v>
      </c>
      <c r="CF479">
        <f t="shared" si="276"/>
        <v>9.2762438377372926E+23</v>
      </c>
      <c r="CG479">
        <f t="shared" si="276"/>
        <v>2.3441579201751727E+24</v>
      </c>
      <c r="CH479">
        <f t="shared" si="276"/>
        <v>5.9245526006944756E+24</v>
      </c>
      <c r="CI479">
        <f t="shared" si="275"/>
        <v>1.4975335996460855E+25</v>
      </c>
      <c r="CJ479">
        <f t="shared" si="275"/>
        <v>3.785718569635584E+25</v>
      </c>
      <c r="CK479">
        <f t="shared" si="275"/>
        <v>9.5712639687099296E+25</v>
      </c>
      <c r="CL479">
        <f t="shared" si="275"/>
        <v>2.4201263036395182E+26</v>
      </c>
      <c r="CM479">
        <f t="shared" si="275"/>
        <v>6.1200243952055077E+26</v>
      </c>
      <c r="CN479">
        <f t="shared" si="275"/>
        <v>1.5477946157838847E+27</v>
      </c>
      <c r="CO479">
        <f t="shared" si="275"/>
        <v>3.9148695595489916E+27</v>
      </c>
      <c r="CP479">
        <f t="shared" si="275"/>
        <v>9.902932753383925E+27</v>
      </c>
      <c r="CQ479">
        <f t="shared" si="275"/>
        <v>2.5052540057400031E+28</v>
      </c>
      <c r="CR479">
        <f t="shared" si="275"/>
        <v>6.3384049494857877E+28</v>
      </c>
      <c r="CS479">
        <f t="shared" si="275"/>
        <v>1.6037896456878863E+29</v>
      </c>
      <c r="CT479">
        <f t="shared" si="275"/>
        <v>4.0583827391886999E+29</v>
      </c>
      <c r="CU479">
        <f t="shared" si="275"/>
        <v>1.0270599170721648E+30</v>
      </c>
      <c r="CV479">
        <f t="shared" si="275"/>
        <v>2.5994100017082964E+30</v>
      </c>
      <c r="CW479">
        <f t="shared" si="275"/>
        <v>6.579442562394854E+30</v>
      </c>
      <c r="CX479">
        <f t="shared" si="275"/>
        <v>1.6654739332633864E+31</v>
      </c>
      <c r="CY479">
        <f t="shared" si="275"/>
        <v>4.2161898123597952E+31</v>
      </c>
      <c r="CZ479">
        <f t="shared" si="275"/>
        <v>1.0674197262327916E+32</v>
      </c>
      <c r="DA479">
        <f t="shared" si="275"/>
        <v>2.7026030315191334E+32</v>
      </c>
      <c r="DB479">
        <f t="shared" si="275"/>
        <v>6.8432199379375734E+32</v>
      </c>
      <c r="DC479">
        <f t="shared" si="275"/>
        <v>1.7328828579691863E+33</v>
      </c>
      <c r="DD479">
        <f t="shared" si="275"/>
        <v>4.388414814765542E+33</v>
      </c>
      <c r="DE479">
        <f t="shared" si="275"/>
        <v>1.1114123395294511E+34</v>
      </c>
      <c r="DF479">
        <f t="shared" si="275"/>
        <v>2.8149531392619418E+34</v>
      </c>
      <c r="DG479">
        <f t="shared" si="275"/>
        <v>7.1300881523664182E+34</v>
      </c>
      <c r="DH479">
        <f t="shared" si="275"/>
        <v>1.8061166063918149E+35</v>
      </c>
      <c r="DI479">
        <f t="shared" si="275"/>
        <v>4.5753385157131267E+35</v>
      </c>
      <c r="DJ479">
        <f t="shared" si="275"/>
        <v>1.159115355802707E+36</v>
      </c>
      <c r="DK479">
        <f t="shared" si="275"/>
        <v>2.9366724527012403E+36</v>
      </c>
      <c r="DL479">
        <f t="shared" si="275"/>
        <v>7.440621974854969E+36</v>
      </c>
      <c r="DM479">
        <f t="shared" si="275"/>
        <v>1.8853297843982933E+37</v>
      </c>
      <c r="DN479">
        <f t="shared" si="275"/>
        <v>4.7773742642517089E+37</v>
      </c>
      <c r="DO479">
        <f t="shared" si="275"/>
        <v>1.210638719675453E+38</v>
      </c>
      <c r="DP479">
        <f t="shared" si="275"/>
        <v>3.0680521248725893E+38</v>
      </c>
      <c r="DQ479">
        <f t="shared" si="275"/>
        <v>7.7755895108467059E+38</v>
      </c>
    </row>
    <row r="480" spans="1:121" x14ac:dyDescent="0.2">
      <c r="A480">
        <f t="shared" si="266"/>
        <v>-0.79649999999998844</v>
      </c>
      <c r="C480">
        <f>$T480*SUM($V480:W480)</f>
        <v>3.2277439881857308</v>
      </c>
      <c r="D480">
        <f>$T480*SUM($V480:Z480)</f>
        <v>29.349661366295425</v>
      </c>
      <c r="E480">
        <f>$T480*SUM($V480:AE480)</f>
        <v>1977.257825082949</v>
      </c>
      <c r="F480">
        <f>$T480*SUM($V480:AO480)</f>
        <v>14892702.508099588</v>
      </c>
      <c r="G480">
        <f>$T480*SUM($V480:BS480)</f>
        <v>1.253655864876827E+19</v>
      </c>
      <c r="H480">
        <f>$T480*SUM($V480:DQ480)</f>
        <v>1.4671252967524795E+39</v>
      </c>
      <c r="T480">
        <f t="shared" si="264"/>
        <v>1.6538807123015413</v>
      </c>
      <c r="V480">
        <f t="shared" si="265"/>
        <v>1</v>
      </c>
      <c r="W480">
        <f t="shared" si="276"/>
        <v>0.95161837499997237</v>
      </c>
      <c r="X480">
        <f t="shared" si="276"/>
        <v>1.9620846518814408</v>
      </c>
      <c r="Y480">
        <f t="shared" si="276"/>
        <v>4.2609453055176019</v>
      </c>
      <c r="Z480">
        <f t="shared" si="276"/>
        <v>9.5712877245324552</v>
      </c>
      <c r="AA480">
        <f t="shared" si="276"/>
        <v>21.994353956059083</v>
      </c>
      <c r="AB480">
        <f t="shared" si="276"/>
        <v>51.355259792300188</v>
      </c>
      <c r="AC480">
        <f t="shared" si="276"/>
        <v>121.31964532423748</v>
      </c>
      <c r="AD480">
        <f t="shared" si="276"/>
        <v>289.15220217377322</v>
      </c>
      <c r="AE480">
        <f t="shared" si="276"/>
        <v>693.95886428021743</v>
      </c>
      <c r="AF480">
        <f t="shared" si="276"/>
        <v>1674.7819053310552</v>
      </c>
      <c r="AG480">
        <f t="shared" si="276"/>
        <v>4060.3567445709623</v>
      </c>
      <c r="AH480">
        <f t="shared" si="276"/>
        <v>9881.5031605485492</v>
      </c>
      <c r="AI480">
        <f t="shared" si="276"/>
        <v>24125.774642302997</v>
      </c>
      <c r="AJ480">
        <f t="shared" si="276"/>
        <v>59066.253520294573</v>
      </c>
      <c r="AK480">
        <f t="shared" si="276"/>
        <v>144956.49144463139</v>
      </c>
      <c r="AL480">
        <f t="shared" si="276"/>
        <v>356488.92069537245</v>
      </c>
      <c r="AM480">
        <f t="shared" si="276"/>
        <v>878329.45238609426</v>
      </c>
      <c r="AN480">
        <f t="shared" si="276"/>
        <v>2167617.3964123698</v>
      </c>
      <c r="AO480">
        <f t="shared" si="276"/>
        <v>5357305.2709067306</v>
      </c>
      <c r="AP480">
        <f t="shared" si="276"/>
        <v>13258207.960159782</v>
      </c>
      <c r="AQ480">
        <f t="shared" si="276"/>
        <v>32850587.149918765</v>
      </c>
      <c r="AR480">
        <f t="shared" si="276"/>
        <v>81484312.184925482</v>
      </c>
      <c r="AS480">
        <f t="shared" si="276"/>
        <v>202318820.65539917</v>
      </c>
      <c r="AT480">
        <f t="shared" si="276"/>
        <v>502798506.0435279</v>
      </c>
      <c r="AU480">
        <f t="shared" si="276"/>
        <v>1250591313.4669278</v>
      </c>
      <c r="AV480">
        <f t="shared" si="276"/>
        <v>3112952917.389277</v>
      </c>
      <c r="AW480">
        <f t="shared" si="276"/>
        <v>7754262651.4384308</v>
      </c>
      <c r="AX480">
        <f t="shared" si="276"/>
        <v>19328450497.936371</v>
      </c>
      <c r="AY480">
        <f t="shared" si="276"/>
        <v>48208344374.363632</v>
      </c>
      <c r="AZ480">
        <f t="shared" si="276"/>
        <v>120308996029.21796</v>
      </c>
      <c r="BA480">
        <f t="shared" si="276"/>
        <v>300405927762.16113</v>
      </c>
      <c r="BB480">
        <f t="shared" si="276"/>
        <v>750479311151.79578</v>
      </c>
      <c r="BC480">
        <f t="shared" si="276"/>
        <v>1875752086627.8447</v>
      </c>
      <c r="BD480">
        <f t="shared" si="276"/>
        <v>4690363218733.3408</v>
      </c>
      <c r="BE480">
        <f t="shared" si="276"/>
        <v>11733314604898.834</v>
      </c>
      <c r="BF480">
        <f t="shared" si="276"/>
        <v>29363509819381.18</v>
      </c>
      <c r="BG480">
        <f t="shared" si="276"/>
        <v>73512105208427.484</v>
      </c>
      <c r="BH480">
        <f t="shared" si="276"/>
        <v>184104656817748.62</v>
      </c>
      <c r="BI480">
        <f t="shared" si="276"/>
        <v>461230210675984.38</v>
      </c>
      <c r="BJ480">
        <f t="shared" si="276"/>
        <v>1155873782083625.2</v>
      </c>
      <c r="BK480">
        <f t="shared" si="276"/>
        <v>2897583442353638.5</v>
      </c>
      <c r="BL480">
        <f t="shared" si="276"/>
        <v>7265876718246348</v>
      </c>
      <c r="BM480">
        <f t="shared" si="276"/>
        <v>1.8224714780026968E+16</v>
      </c>
      <c r="BN480">
        <f t="shared" si="276"/>
        <v>4.572446224395004E+16</v>
      </c>
      <c r="BO480">
        <f t="shared" si="276"/>
        <v>1.1474836311141749E+17</v>
      </c>
      <c r="BP480">
        <f t="shared" si="276"/>
        <v>2.8803789456083021E+17</v>
      </c>
      <c r="BQ480">
        <f t="shared" si="276"/>
        <v>7.2319182589395021E+17</v>
      </c>
      <c r="BR480">
        <f t="shared" si="276"/>
        <v>1.8161592987709901E+18</v>
      </c>
      <c r="BS480">
        <f t="shared" si="276"/>
        <v>4.5619127174182845E+18</v>
      </c>
      <c r="BT480">
        <f t="shared" si="276"/>
        <v>1.1461168544745921E+19</v>
      </c>
      <c r="BU480">
        <f t="shared" si="276"/>
        <v>2.8800248214565544E+19</v>
      </c>
      <c r="BV480">
        <f t="shared" si="276"/>
        <v>7.2384516458932625E+19</v>
      </c>
      <c r="BW480">
        <f t="shared" si="276"/>
        <v>1.8195924967873184E+20</v>
      </c>
      <c r="BX480">
        <f t="shared" si="276"/>
        <v>4.574869183056817E+20</v>
      </c>
      <c r="BY480">
        <f t="shared" si="276"/>
        <v>1.1504202983588379E+21</v>
      </c>
      <c r="BZ480">
        <f t="shared" si="276"/>
        <v>2.8933773910413704E+21</v>
      </c>
      <c r="CA480">
        <f t="shared" si="276"/>
        <v>7.2781640383462921E+21</v>
      </c>
      <c r="CB480">
        <f t="shared" si="276"/>
        <v>1.8310679018708966E+22</v>
      </c>
      <c r="CC480">
        <f t="shared" si="276"/>
        <v>4.6073444161749248E+22</v>
      </c>
      <c r="CD480">
        <f t="shared" si="276"/>
        <v>1.1594670295153977E+23</v>
      </c>
      <c r="CE480">
        <f t="shared" si="276"/>
        <v>2.9182709110230058E+23</v>
      </c>
      <c r="CF480">
        <f t="shared" si="276"/>
        <v>7.3459905547811642E+23</v>
      </c>
      <c r="CG480">
        <f t="shared" si="276"/>
        <v>1.8493999977982038E+24</v>
      </c>
      <c r="CH480">
        <f t="shared" ref="CH480:DQ483" si="277">CH$6*POWER($A480,$B$4*CH$10)</f>
        <v>4.656561298555226E+24</v>
      </c>
      <c r="CI480">
        <f t="shared" si="277"/>
        <v>1.1726060147561775E+25</v>
      </c>
      <c r="CJ480">
        <f t="shared" si="277"/>
        <v>2.9531781410085631E+25</v>
      </c>
      <c r="CK480">
        <f t="shared" si="277"/>
        <v>7.4383462620244187E+25</v>
      </c>
      <c r="CL480">
        <f t="shared" si="277"/>
        <v>1.8737468116271181E+26</v>
      </c>
      <c r="CM480">
        <f t="shared" si="277"/>
        <v>4.7205413456772008E+26</v>
      </c>
      <c r="CN480">
        <f t="shared" si="277"/>
        <v>1.1893721409789333E+27</v>
      </c>
      <c r="CO480">
        <f t="shared" si="277"/>
        <v>2.9970052515641727E+27</v>
      </c>
      <c r="CP480">
        <f t="shared" si="277"/>
        <v>7.5526579270700978E+27</v>
      </c>
      <c r="CQ480">
        <f t="shared" si="277"/>
        <v>1.903502835257424E+28</v>
      </c>
      <c r="CR480">
        <f t="shared" si="277"/>
        <v>4.7978594608066641E+28</v>
      </c>
      <c r="CS480">
        <f t="shared" si="277"/>
        <v>1.2094299613759142E+29</v>
      </c>
      <c r="CT480">
        <f t="shared" si="277"/>
        <v>3.0489626042214089E+29</v>
      </c>
      <c r="CU480">
        <f t="shared" si="277"/>
        <v>7.6870667723348577E+29</v>
      </c>
      <c r="CV480">
        <f t="shared" si="277"/>
        <v>1.9382305578718226E+30</v>
      </c>
      <c r="CW480">
        <f t="shared" si="277"/>
        <v>4.8874860204127992E+30</v>
      </c>
      <c r="CX480">
        <f t="shared" si="277"/>
        <v>1.232537227785778E+31</v>
      </c>
      <c r="CY480">
        <f t="shared" si="277"/>
        <v>3.1084804328406129E+31</v>
      </c>
      <c r="CZ480">
        <f t="shared" si="277"/>
        <v>7.8402332878825722E+31</v>
      </c>
      <c r="DA480">
        <f t="shared" si="277"/>
        <v>1.9776152305323314E+32</v>
      </c>
      <c r="DB480">
        <f t="shared" si="277"/>
        <v>4.9886819234582691E+32</v>
      </c>
      <c r="DC480">
        <f t="shared" si="277"/>
        <v>1.2585205149326297E+33</v>
      </c>
      <c r="DD480">
        <f t="shared" si="277"/>
        <v>3.1751521698195701E+33</v>
      </c>
      <c r="DE480">
        <f t="shared" si="277"/>
        <v>8.0112053318046185E+33</v>
      </c>
      <c r="DF480">
        <f t="shared" si="277"/>
        <v>2.0214341385968463E+34</v>
      </c>
      <c r="DG480">
        <f t="shared" si="277"/>
        <v>5.1009269401609383E+34</v>
      </c>
      <c r="DH480">
        <f t="shared" si="277"/>
        <v>1.2872584973298138E+35</v>
      </c>
      <c r="DI480">
        <f t="shared" si="277"/>
        <v>3.2486953804462948E+35</v>
      </c>
      <c r="DJ480">
        <f t="shared" si="277"/>
        <v>8.199326793224052E+35</v>
      </c>
      <c r="DK480">
        <f t="shared" si="277"/>
        <v>2.0695352289823716E+36</v>
      </c>
      <c r="DL480">
        <f t="shared" si="277"/>
        <v>5.2238696597066633E+36</v>
      </c>
      <c r="DM480">
        <f t="shared" si="277"/>
        <v>1.3186702184957574E+37</v>
      </c>
      <c r="DN480">
        <f t="shared" si="277"/>
        <v>3.3289242485845092E+37</v>
      </c>
      <c r="DO480">
        <f t="shared" si="277"/>
        <v>8.4041730107638271E+37</v>
      </c>
      <c r="DP480">
        <f t="shared" si="277"/>
        <v>2.1218219408611827E+38</v>
      </c>
      <c r="DQ480">
        <f t="shared" si="277"/>
        <v>5.3572918352447849E+38</v>
      </c>
    </row>
    <row r="481" spans="1:121" x14ac:dyDescent="0.2">
      <c r="A481">
        <f t="shared" si="266"/>
        <v>-0.79499999999998849</v>
      </c>
      <c r="C481">
        <f>$T481*SUM($V481:W481)</f>
        <v>3.211353805520734</v>
      </c>
      <c r="D481">
        <f>$T481*SUM($V481:Z481)</f>
        <v>28.908952404125028</v>
      </c>
      <c r="E481">
        <f>$T481*SUM($V481:AE481)</f>
        <v>1910.381999384387</v>
      </c>
      <c r="F481">
        <f>$T481*SUM($V481:AO481)</f>
        <v>13853898.239045113</v>
      </c>
      <c r="G481">
        <f>$T481*SUM($V481:BS481)</f>
        <v>1.0414155822365561E+19</v>
      </c>
      <c r="H481">
        <f>$T481*SUM($V481:DQ481)</f>
        <v>1.0093414336766393E+39</v>
      </c>
      <c r="T481">
        <f t="shared" si="264"/>
        <v>1.6485071799289179</v>
      </c>
      <c r="V481">
        <f t="shared" si="265"/>
        <v>1</v>
      </c>
      <c r="W481">
        <f t="shared" ref="W481:CH484" si="278">W$6*POWER($A481,$B$4*W$10)</f>
        <v>0.94803749999997255</v>
      </c>
      <c r="X481">
        <f t="shared" si="278"/>
        <v>1.9473460530467626</v>
      </c>
      <c r="Y481">
        <f t="shared" si="278"/>
        <v>4.213025139874583</v>
      </c>
      <c r="Z481">
        <f t="shared" si="278"/>
        <v>9.4280344333813257</v>
      </c>
      <c r="AA481">
        <f t="shared" si="278"/>
        <v>21.583640319385786</v>
      </c>
      <c r="AB481">
        <f t="shared" si="278"/>
        <v>50.206634785664257</v>
      </c>
      <c r="AC481">
        <f t="shared" si="278"/>
        <v>118.15987184125633</v>
      </c>
      <c r="AD481">
        <f t="shared" si="278"/>
        <v>280.56150370363559</v>
      </c>
      <c r="AE481">
        <f t="shared" si="278"/>
        <v>670.80764106305469</v>
      </c>
      <c r="AF481">
        <f t="shared" si="278"/>
        <v>1612.8175122269381</v>
      </c>
      <c r="AG481">
        <f t="shared" si="278"/>
        <v>3895.4161455072599</v>
      </c>
      <c r="AH481">
        <f t="shared" si="278"/>
        <v>9444.4218731059227</v>
      </c>
      <c r="AI481">
        <f t="shared" si="278"/>
        <v>22971.868856510424</v>
      </c>
      <c r="AJ481">
        <f t="shared" si="278"/>
        <v>56029.556347375779</v>
      </c>
      <c r="AK481">
        <f t="shared" si="278"/>
        <v>136986.61187574826</v>
      </c>
      <c r="AL481">
        <f t="shared" si="278"/>
        <v>335621.04832425929</v>
      </c>
      <c r="AM481">
        <f t="shared" si="278"/>
        <v>823802.86032393831</v>
      </c>
      <c r="AN481">
        <f t="shared" si="278"/>
        <v>2025401.7203147288</v>
      </c>
      <c r="AO481">
        <f t="shared" si="278"/>
        <v>4986980.1303061806</v>
      </c>
      <c r="AP481">
        <f t="shared" si="278"/>
        <v>12295289.745330792</v>
      </c>
      <c r="AQ481">
        <f t="shared" si="278"/>
        <v>30350075.380652778</v>
      </c>
      <c r="AR481">
        <f t="shared" si="278"/>
        <v>74998631.490467295</v>
      </c>
      <c r="AS481">
        <f t="shared" si="278"/>
        <v>185514694.99909779</v>
      </c>
      <c r="AT481">
        <f t="shared" si="278"/>
        <v>459302392.36632019</v>
      </c>
      <c r="AU481">
        <f t="shared" si="278"/>
        <v>1138106316.6321352</v>
      </c>
      <c r="AV481">
        <f t="shared" si="278"/>
        <v>2822296746.7021785</v>
      </c>
      <c r="AW481">
        <f t="shared" si="278"/>
        <v>7003793410.9976177</v>
      </c>
      <c r="AX481">
        <f t="shared" si="278"/>
        <v>17392121330.249039</v>
      </c>
      <c r="AY481">
        <f t="shared" si="278"/>
        <v>43215588433.006699</v>
      </c>
      <c r="AZ481">
        <f t="shared" si="278"/>
        <v>107443219615.02101</v>
      </c>
      <c r="BA481">
        <f t="shared" si="278"/>
        <v>267271164779.49283</v>
      </c>
      <c r="BB481">
        <f t="shared" si="278"/>
        <v>665188955172.29932</v>
      </c>
      <c r="BC481">
        <f t="shared" si="278"/>
        <v>1656320741924.1311</v>
      </c>
      <c r="BD481">
        <f t="shared" si="278"/>
        <v>4126085041271.8203</v>
      </c>
      <c r="BE481">
        <f t="shared" si="278"/>
        <v>10282888150465.924</v>
      </c>
      <c r="BF481">
        <f t="shared" si="278"/>
        <v>25636873410859.223</v>
      </c>
      <c r="BG481">
        <f t="shared" si="278"/>
        <v>63940886102792.469</v>
      </c>
      <c r="BH481">
        <f t="shared" si="278"/>
        <v>159531798515049.41</v>
      </c>
      <c r="BI481">
        <f t="shared" si="278"/>
        <v>398164861535563.19</v>
      </c>
      <c r="BJ481">
        <f t="shared" si="278"/>
        <v>994073037731959.88</v>
      </c>
      <c r="BK481">
        <f t="shared" si="278"/>
        <v>2482598735650524</v>
      </c>
      <c r="BL481">
        <f t="shared" si="278"/>
        <v>6201850605520751</v>
      </c>
      <c r="BM481">
        <f t="shared" si="278"/>
        <v>1.5497324002277812E+16</v>
      </c>
      <c r="BN481">
        <f t="shared" si="278"/>
        <v>3.873533142732968E+16</v>
      </c>
      <c r="BO481">
        <f t="shared" si="278"/>
        <v>9.6842917767826016E+16</v>
      </c>
      <c r="BP481">
        <f t="shared" si="278"/>
        <v>2.4217744416184768E+17</v>
      </c>
      <c r="BQ481">
        <f t="shared" si="278"/>
        <v>6.0575954985975898E+17</v>
      </c>
      <c r="BR481">
        <f t="shared" si="278"/>
        <v>1.5155260177359112E+18</v>
      </c>
      <c r="BS481">
        <f t="shared" si="278"/>
        <v>3.7924435631937853E+18</v>
      </c>
      <c r="BT481">
        <f t="shared" si="278"/>
        <v>9.4921316093239767E+18</v>
      </c>
      <c r="BU481">
        <f t="shared" si="278"/>
        <v>2.3762590271125189E+19</v>
      </c>
      <c r="BV481">
        <f t="shared" si="278"/>
        <v>5.9498487204592271E+19</v>
      </c>
      <c r="BW481">
        <f t="shared" si="278"/>
        <v>1.4900370946755156E+20</v>
      </c>
      <c r="BX481">
        <f t="shared" si="278"/>
        <v>3.7321949435844605E+20</v>
      </c>
      <c r="BY481">
        <f t="shared" si="278"/>
        <v>9.3498549414586443E+20</v>
      </c>
      <c r="BZ481">
        <f t="shared" si="278"/>
        <v>2.3426969800875361E+21</v>
      </c>
      <c r="CA481">
        <f t="shared" si="278"/>
        <v>5.8707768209240291E+21</v>
      </c>
      <c r="CB481">
        <f t="shared" si="278"/>
        <v>1.4714343080949442E+22</v>
      </c>
      <c r="CC481">
        <f t="shared" si="278"/>
        <v>3.6885001365982208E+22</v>
      </c>
      <c r="CD481">
        <f t="shared" si="278"/>
        <v>9.2474123988301485E+22</v>
      </c>
      <c r="CE481">
        <f t="shared" si="278"/>
        <v>2.3187297037708801E+23</v>
      </c>
      <c r="CF481">
        <f t="shared" si="278"/>
        <v>5.8148374927153952E+23</v>
      </c>
      <c r="CG481">
        <f t="shared" si="278"/>
        <v>1.4584138037066399E+24</v>
      </c>
      <c r="CH481">
        <f t="shared" si="278"/>
        <v>3.6582883566867425E+24</v>
      </c>
      <c r="CI481">
        <f t="shared" si="277"/>
        <v>9.1775640693449878E+24</v>
      </c>
      <c r="CJ481">
        <f t="shared" si="277"/>
        <v>2.3026485100246469E+25</v>
      </c>
      <c r="CK481">
        <f t="shared" si="277"/>
        <v>5.7779940847806264E+25</v>
      </c>
      <c r="CL481">
        <f t="shared" si="277"/>
        <v>1.4500210451277967E+26</v>
      </c>
      <c r="CM481">
        <f t="shared" si="277"/>
        <v>3.6393003691063342E+26</v>
      </c>
      <c r="CN481">
        <f t="shared" si="277"/>
        <v>9.1349579884168402E+26</v>
      </c>
      <c r="CO481">
        <f t="shared" si="277"/>
        <v>2.2931844791132021E+27</v>
      </c>
      <c r="CP481">
        <f t="shared" si="277"/>
        <v>5.757235597058013E+27</v>
      </c>
      <c r="CQ481">
        <f t="shared" si="277"/>
        <v>1.445540992474079E+28</v>
      </c>
      <c r="CR481">
        <f t="shared" si="277"/>
        <v>3.6298368334768304E+28</v>
      </c>
      <c r="CS481">
        <f t="shared" si="277"/>
        <v>9.1155525935721435E+28</v>
      </c>
      <c r="CT481">
        <f t="shared" si="277"/>
        <v>2.2893757204445157E+29</v>
      </c>
      <c r="CU481">
        <f t="shared" si="277"/>
        <v>5.7502711693121608E+29</v>
      </c>
      <c r="CV481">
        <f t="shared" si="277"/>
        <v>1.4444276899062681E+30</v>
      </c>
      <c r="CW481">
        <f t="shared" si="277"/>
        <v>3.6285958058779123E+30</v>
      </c>
      <c r="CX481">
        <f t="shared" si="277"/>
        <v>9.1162412295600851E+30</v>
      </c>
      <c r="CY481">
        <f t="shared" si="277"/>
        <v>2.2904804962938538E+31</v>
      </c>
      <c r="CZ481">
        <f t="shared" si="277"/>
        <v>5.7553288371269839E+31</v>
      </c>
      <c r="DA481">
        <f t="shared" si="277"/>
        <v>1.4462575939186116E+32</v>
      </c>
      <c r="DB481">
        <f t="shared" si="277"/>
        <v>3.6345643764467745E+32</v>
      </c>
      <c r="DC481">
        <f t="shared" si="277"/>
        <v>9.1346002743181663E+32</v>
      </c>
      <c r="DD481">
        <f t="shared" si="277"/>
        <v>2.2959186141395659E+33</v>
      </c>
      <c r="DE481">
        <f t="shared" si="277"/>
        <v>5.771019017462206E+33</v>
      </c>
      <c r="DF481">
        <f t="shared" si="277"/>
        <v>1.4506977428400162E+34</v>
      </c>
      <c r="DG481">
        <f t="shared" si="277"/>
        <v>3.6469443782551483E+34</v>
      </c>
      <c r="DH481">
        <f t="shared" si="277"/>
        <v>9.168715579825149E+34</v>
      </c>
      <c r="DI481">
        <f t="shared" si="277"/>
        <v>2.3052308417966805E+35</v>
      </c>
      <c r="DJ481">
        <f t="shared" si="277"/>
        <v>5.7962395190400951E+35</v>
      </c>
      <c r="DK481">
        <f t="shared" si="277"/>
        <v>1.4574835046180116E+36</v>
      </c>
      <c r="DL481">
        <f t="shared" si="277"/>
        <v>3.6651002143204877E+36</v>
      </c>
      <c r="DM481">
        <f t="shared" si="277"/>
        <v>9.2170600431902462E+36</v>
      </c>
      <c r="DN481">
        <f t="shared" si="277"/>
        <v>2.3180501546964405E+37</v>
      </c>
      <c r="DO481">
        <f t="shared" si="277"/>
        <v>5.8301079617857509E+37</v>
      </c>
      <c r="DP481">
        <f t="shared" si="277"/>
        <v>1.4664026802268466E+38</v>
      </c>
      <c r="DQ481">
        <f t="shared" si="277"/>
        <v>3.6885214364260782E+38</v>
      </c>
    </row>
    <row r="482" spans="1:121" x14ac:dyDescent="0.2">
      <c r="A482">
        <f t="shared" si="266"/>
        <v>-0.79349999999998855</v>
      </c>
      <c r="C482">
        <f>$T482*SUM($V482:W482)</f>
        <v>3.1951337957460462</v>
      </c>
      <c r="D482">
        <f>$T482*SUM($V482:Z482)</f>
        <v>28.475545181495427</v>
      </c>
      <c r="E482">
        <f>$T482*SUM($V482:AE482)</f>
        <v>1845.744546571982</v>
      </c>
      <c r="F482">
        <f>$T482*SUM($V482:AO482)</f>
        <v>12886435.874986025</v>
      </c>
      <c r="G482">
        <f>$T482*SUM($V482:BS482)</f>
        <v>8.6484641942534953E+18</v>
      </c>
      <c r="H482">
        <f>$T482*SUM($V482:DQ482)</f>
        <v>6.9394247032166324E+38</v>
      </c>
      <c r="T482">
        <f t="shared" si="264"/>
        <v>1.6431956687001581</v>
      </c>
      <c r="V482">
        <f t="shared" si="265"/>
        <v>1</v>
      </c>
      <c r="W482">
        <f t="shared" si="278"/>
        <v>0.94446337499997279</v>
      </c>
      <c r="X482">
        <f t="shared" si="278"/>
        <v>1.9326906445520682</v>
      </c>
      <c r="Y482">
        <f t="shared" si="278"/>
        <v>4.165554925118518</v>
      </c>
      <c r="Z482">
        <f t="shared" si="278"/>
        <v>9.2866607243846584</v>
      </c>
      <c r="AA482">
        <f t="shared" si="278"/>
        <v>21.179842168296641</v>
      </c>
      <c r="AB482">
        <f t="shared" si="278"/>
        <v>49.081603416409699</v>
      </c>
      <c r="AC482">
        <f t="shared" si="278"/>
        <v>115.07665919423211</v>
      </c>
      <c r="AD482">
        <f t="shared" si="278"/>
        <v>272.2105289663545</v>
      </c>
      <c r="AE482">
        <f t="shared" si="278"/>
        <v>648.38721796494701</v>
      </c>
      <c r="AF482">
        <f t="shared" si="278"/>
        <v>1553.0351279957499</v>
      </c>
      <c r="AG482">
        <f t="shared" si="278"/>
        <v>3736.8831119471488</v>
      </c>
      <c r="AH482">
        <f t="shared" si="278"/>
        <v>9025.9024775859471</v>
      </c>
      <c r="AI482">
        <f t="shared" si="278"/>
        <v>21871.128468007311</v>
      </c>
      <c r="AJ482">
        <f t="shared" si="278"/>
        <v>53143.683358158494</v>
      </c>
      <c r="AK482">
        <f t="shared" si="278"/>
        <v>129441.10070703448</v>
      </c>
      <c r="AL482">
        <f t="shared" si="278"/>
        <v>315938.72959538642</v>
      </c>
      <c r="AM482">
        <f t="shared" si="278"/>
        <v>772567.75581468747</v>
      </c>
      <c r="AN482">
        <f t="shared" si="278"/>
        <v>1892274.1742454662</v>
      </c>
      <c r="AO482">
        <f t="shared" si="278"/>
        <v>4641625.8525498817</v>
      </c>
      <c r="AP482">
        <f t="shared" si="278"/>
        <v>11400682.864331314</v>
      </c>
      <c r="AQ482">
        <f t="shared" si="278"/>
        <v>28035704.661519099</v>
      </c>
      <c r="AR482">
        <f t="shared" si="278"/>
        <v>69018361.666858554</v>
      </c>
      <c r="AS482">
        <f t="shared" si="278"/>
        <v>170078426.2567502</v>
      </c>
      <c r="AT482">
        <f t="shared" si="278"/>
        <v>419497352.59248114</v>
      </c>
      <c r="AU482">
        <f t="shared" si="278"/>
        <v>1035554488.6141655</v>
      </c>
      <c r="AV482">
        <f t="shared" si="278"/>
        <v>2558305483.6655846</v>
      </c>
      <c r="AW482">
        <f t="shared" si="278"/>
        <v>6324739733.9470034</v>
      </c>
      <c r="AX482">
        <f t="shared" si="278"/>
        <v>15646654498.093019</v>
      </c>
      <c r="AY482">
        <f t="shared" si="278"/>
        <v>38731915172.08461</v>
      </c>
      <c r="AZ482">
        <f t="shared" si="278"/>
        <v>95932808708.127289</v>
      </c>
      <c r="BA482">
        <f t="shared" si="278"/>
        <v>237738685599.52264</v>
      </c>
      <c r="BB482">
        <f t="shared" si="278"/>
        <v>589457347333.37268</v>
      </c>
      <c r="BC482">
        <f t="shared" si="278"/>
        <v>1462215560331.2363</v>
      </c>
      <c r="BD482">
        <f t="shared" si="278"/>
        <v>3628814267089.4502</v>
      </c>
      <c r="BE482">
        <f t="shared" si="278"/>
        <v>9009512295469.3203</v>
      </c>
      <c r="BF482">
        <f t="shared" si="278"/>
        <v>22377462304536.219</v>
      </c>
      <c r="BG482">
        <f t="shared" si="278"/>
        <v>55601182831704.148</v>
      </c>
      <c r="BH482">
        <f t="shared" si="278"/>
        <v>138201337571546.81</v>
      </c>
      <c r="BI482">
        <f t="shared" si="278"/>
        <v>343627189702847.12</v>
      </c>
      <c r="BJ482">
        <f t="shared" si="278"/>
        <v>854677929673963.62</v>
      </c>
      <c r="BK482">
        <f t="shared" si="278"/>
        <v>2126426272755337.8</v>
      </c>
      <c r="BL482">
        <f t="shared" si="278"/>
        <v>5292059335512608</v>
      </c>
      <c r="BM482">
        <f t="shared" si="278"/>
        <v>1.317406258495936E+16</v>
      </c>
      <c r="BN482">
        <f t="shared" si="278"/>
        <v>3.2804233191873196E+16</v>
      </c>
      <c r="BO482">
        <f t="shared" si="278"/>
        <v>8.1705272893797232E+16</v>
      </c>
      <c r="BP482">
        <f t="shared" si="278"/>
        <v>2.035520663631081E+17</v>
      </c>
      <c r="BQ482">
        <f t="shared" si="278"/>
        <v>5.0722622349512448E+17</v>
      </c>
      <c r="BR482">
        <f t="shared" si="278"/>
        <v>1.2642251629302968E+18</v>
      </c>
      <c r="BS482">
        <f t="shared" si="278"/>
        <v>3.1516629417600963E+18</v>
      </c>
      <c r="BT482">
        <f t="shared" si="278"/>
        <v>7.8585784788731914E+18</v>
      </c>
      <c r="BU482">
        <f t="shared" si="278"/>
        <v>1.9598987143219499E+19</v>
      </c>
      <c r="BV482">
        <f t="shared" si="278"/>
        <v>4.8888349646493671E+19</v>
      </c>
      <c r="BW482">
        <f t="shared" si="278"/>
        <v>1.219708747258448E+20</v>
      </c>
      <c r="BX482">
        <f t="shared" si="278"/>
        <v>3.0435678162246815E+20</v>
      </c>
      <c r="BY482">
        <f t="shared" si="278"/>
        <v>7.59596825093008E+20</v>
      </c>
      <c r="BZ482">
        <f t="shared" si="278"/>
        <v>1.8960683565944008E+21</v>
      </c>
      <c r="CA482">
        <f t="shared" si="278"/>
        <v>4.7336162635065684E+21</v>
      </c>
      <c r="CB482">
        <f t="shared" si="278"/>
        <v>1.1819468845972766E+22</v>
      </c>
      <c r="CC482">
        <f t="shared" si="278"/>
        <v>2.9516610958162041E+22</v>
      </c>
      <c r="CD482">
        <f t="shared" si="278"/>
        <v>7.3721899742496802E+22</v>
      </c>
      <c r="CE482">
        <f t="shared" si="278"/>
        <v>1.8415606331622068E+23</v>
      </c>
      <c r="CF482">
        <f t="shared" si="278"/>
        <v>4.6007971320666295E+23</v>
      </c>
      <c r="CG482">
        <f t="shared" si="278"/>
        <v>1.1495711946608123E+24</v>
      </c>
      <c r="CH482">
        <f t="shared" si="278"/>
        <v>2.8727156901331146E+24</v>
      </c>
      <c r="CI482">
        <f t="shared" si="277"/>
        <v>7.1796246754117744E+24</v>
      </c>
      <c r="CJ482">
        <f t="shared" si="277"/>
        <v>1.7945748252670735E+25</v>
      </c>
      <c r="CK482">
        <f t="shared" si="277"/>
        <v>4.4861172387572575E+25</v>
      </c>
      <c r="CL482">
        <f t="shared" si="277"/>
        <v>1.1215727178157543E+26</v>
      </c>
      <c r="CM482">
        <f t="shared" si="277"/>
        <v>2.8043398115157614E+26</v>
      </c>
      <c r="CN482">
        <f t="shared" si="277"/>
        <v>7.0125972198694392E+26</v>
      </c>
      <c r="CO482">
        <f t="shared" si="277"/>
        <v>1.7537631456249583E+27</v>
      </c>
      <c r="CP482">
        <f t="shared" si="277"/>
        <v>4.386372928437759E+27</v>
      </c>
      <c r="CQ482">
        <f t="shared" si="277"/>
        <v>1.0971893092025489E+28</v>
      </c>
      <c r="CR482">
        <f t="shared" si="277"/>
        <v>2.7447188414287398E+28</v>
      </c>
      <c r="CS482">
        <f t="shared" si="277"/>
        <v>6.8667836799417959E+28</v>
      </c>
      <c r="CT482">
        <f t="shared" si="277"/>
        <v>1.7180944807837956E+29</v>
      </c>
      <c r="CU482">
        <f t="shared" si="277"/>
        <v>4.2991034959384275E+29</v>
      </c>
      <c r="CV482">
        <f t="shared" si="277"/>
        <v>1.0758333057752256E+30</v>
      </c>
      <c r="CW482">
        <f t="shared" si="277"/>
        <v>2.6924483378028672E+30</v>
      </c>
      <c r="CX482">
        <f t="shared" si="277"/>
        <v>6.738825308691849E+30</v>
      </c>
      <c r="CY482">
        <f t="shared" si="277"/>
        <v>1.6867650447053202E+31</v>
      </c>
      <c r="CZ482">
        <f t="shared" si="277"/>
        <v>4.2223841421449551E+31</v>
      </c>
      <c r="DA482">
        <f t="shared" si="277"/>
        <v>1.0570434913738411E+32</v>
      </c>
      <c r="DB482">
        <f t="shared" si="277"/>
        <v>2.646422465324561E+32</v>
      </c>
      <c r="DC482">
        <f t="shared" si="277"/>
        <v>6.6260691125662412E+32</v>
      </c>
      <c r="DD482">
        <f t="shared" si="277"/>
        <v>1.6591379905818342E+33</v>
      </c>
      <c r="DE482">
        <f t="shared" si="277"/>
        <v>4.1546852585242112E+33</v>
      </c>
      <c r="DF482">
        <f t="shared" si="277"/>
        <v>1.0404522741235611E+34</v>
      </c>
      <c r="DG482">
        <f t="shared" si="277"/>
        <v>2.6057573593332948E+34</v>
      </c>
      <c r="DH482">
        <f t="shared" si="277"/>
        <v>6.5263887447742554E+34</v>
      </c>
      <c r="DI482">
        <f t="shared" si="277"/>
        <v>1.6347015125101101E+35</v>
      </c>
      <c r="DJ482">
        <f t="shared" si="277"/>
        <v>4.0947743251092525E+35</v>
      </c>
      <c r="DK482">
        <f t="shared" si="277"/>
        <v>1.0257626961028358E+36</v>
      </c>
      <c r="DL482">
        <f t="shared" si="277"/>
        <v>2.5697372009857533E+36</v>
      </c>
      <c r="DM482">
        <f t="shared" si="277"/>
        <v>6.438057915317479E+36</v>
      </c>
      <c r="DN482">
        <f t="shared" si="277"/>
        <v>1.6130391036684307E+37</v>
      </c>
      <c r="DO482">
        <f t="shared" si="277"/>
        <v>4.0416459770467588E+37</v>
      </c>
      <c r="DP482">
        <f t="shared" si="277"/>
        <v>1.0127319766320449E+38</v>
      </c>
      <c r="DQ482">
        <f t="shared" si="277"/>
        <v>2.5377754617213524E+38</v>
      </c>
    </row>
    <row r="483" spans="1:121" x14ac:dyDescent="0.2">
      <c r="A483">
        <f t="shared" si="266"/>
        <v>-0.7919999999999886</v>
      </c>
      <c r="C483">
        <f>$T483*SUM($V483:W483)</f>
        <v>3.1790810100846043</v>
      </c>
      <c r="D483">
        <f>$T483*SUM($V483:Z483)</f>
        <v>28.049302666779006</v>
      </c>
      <c r="E483">
        <f>$T483*SUM($V483:AE483)</f>
        <v>1783.2707960620153</v>
      </c>
      <c r="F483">
        <f>$T483*SUM($V483:AO483)</f>
        <v>11985487.678185208</v>
      </c>
      <c r="G483">
        <f>$T483*SUM($V483:BS483)</f>
        <v>7.1799672587112049E+18</v>
      </c>
      <c r="H483">
        <f>$T483*SUM($V483:DQ483)</f>
        <v>4.7678445140464159E+38</v>
      </c>
      <c r="T483">
        <f t="shared" si="264"/>
        <v>1.6379450573779577</v>
      </c>
      <c r="V483">
        <f t="shared" si="265"/>
        <v>1</v>
      </c>
      <c r="W483">
        <f t="shared" si="278"/>
        <v>0.94089599999997287</v>
      </c>
      <c r="X483">
        <f t="shared" si="278"/>
        <v>1.9181181127678895</v>
      </c>
      <c r="Y483">
        <f t="shared" si="278"/>
        <v>4.1185312749985021</v>
      </c>
      <c r="Z483">
        <f t="shared" si="278"/>
        <v>9.147145419433647</v>
      </c>
      <c r="AA483">
        <f t="shared" si="278"/>
        <v>20.782855805269548</v>
      </c>
      <c r="AB483">
        <f t="shared" si="278"/>
        <v>47.979724284637321</v>
      </c>
      <c r="AC483">
        <f t="shared" si="278"/>
        <v>112.06829181737123</v>
      </c>
      <c r="AD483">
        <f t="shared" si="278"/>
        <v>264.09302276211571</v>
      </c>
      <c r="AE483">
        <f t="shared" si="278"/>
        <v>626.6758427509908</v>
      </c>
      <c r="AF483">
        <f t="shared" si="278"/>
        <v>1495.3618240166393</v>
      </c>
      <c r="AG483">
        <f t="shared" si="278"/>
        <v>3584.5201369843167</v>
      </c>
      <c r="AH483">
        <f t="shared" si="278"/>
        <v>8625.1895637962825</v>
      </c>
      <c r="AI483">
        <f t="shared" si="278"/>
        <v>20821.197540890764</v>
      </c>
      <c r="AJ483">
        <f t="shared" si="278"/>
        <v>50401.407632422393</v>
      </c>
      <c r="AK483">
        <f t="shared" si="278"/>
        <v>122298.10065023831</v>
      </c>
      <c r="AL483">
        <f t="shared" si="278"/>
        <v>297376.66281064821</v>
      </c>
      <c r="AM483">
        <f t="shared" si="278"/>
        <v>724431.11476345884</v>
      </c>
      <c r="AN483">
        <f t="shared" si="278"/>
        <v>1767669.5471924106</v>
      </c>
      <c r="AO483">
        <f t="shared" si="278"/>
        <v>4319601.161822292</v>
      </c>
      <c r="AP483">
        <f t="shared" si="278"/>
        <v>10569656.776773287</v>
      </c>
      <c r="AQ483">
        <f t="shared" si="278"/>
        <v>25893931.64774251</v>
      </c>
      <c r="AR483">
        <f t="shared" si="278"/>
        <v>63504963.082262874</v>
      </c>
      <c r="AS483">
        <f t="shared" si="278"/>
        <v>155900946.39919394</v>
      </c>
      <c r="AT483">
        <f t="shared" si="278"/>
        <v>383076268.46345317</v>
      </c>
      <c r="AU483">
        <f t="shared" si="278"/>
        <v>942075003.00649643</v>
      </c>
      <c r="AV483">
        <f t="shared" si="278"/>
        <v>2318576488.8709803</v>
      </c>
      <c r="AW483">
        <f t="shared" si="278"/>
        <v>5710421762.490427</v>
      </c>
      <c r="AX483">
        <f t="shared" si="278"/>
        <v>14073545473.23444</v>
      </c>
      <c r="AY483">
        <f t="shared" si="278"/>
        <v>34706234826.294258</v>
      </c>
      <c r="AZ483">
        <f t="shared" si="278"/>
        <v>85637146889.513046</v>
      </c>
      <c r="BA483">
        <f t="shared" si="278"/>
        <v>211422589707.78253</v>
      </c>
      <c r="BB483">
        <f t="shared" si="278"/>
        <v>522228317267.48944</v>
      </c>
      <c r="BC483">
        <f t="shared" si="278"/>
        <v>1290553265628.6472</v>
      </c>
      <c r="BD483">
        <f t="shared" si="278"/>
        <v>3190698544822.2114</v>
      </c>
      <c r="BE483">
        <f t="shared" si="278"/>
        <v>7891849912187.9707</v>
      </c>
      <c r="BF483">
        <f t="shared" si="278"/>
        <v>19527420128533.746</v>
      </c>
      <c r="BG483">
        <f t="shared" si="278"/>
        <v>48336429568128.711</v>
      </c>
      <c r="BH483">
        <f t="shared" si="278"/>
        <v>119690390593054.16</v>
      </c>
      <c r="BI483">
        <f t="shared" si="278"/>
        <v>296477035342596.31</v>
      </c>
      <c r="BJ483">
        <f t="shared" si="278"/>
        <v>734619630230759.62</v>
      </c>
      <c r="BK483">
        <f t="shared" si="278"/>
        <v>1820819393431338</v>
      </c>
      <c r="BL483">
        <f t="shared" si="278"/>
        <v>4514376191342200</v>
      </c>
      <c r="BM483">
        <f t="shared" si="278"/>
        <v>1.1195648765950788E+16</v>
      </c>
      <c r="BN483">
        <f t="shared" si="278"/>
        <v>2.7772561320004804E+16</v>
      </c>
      <c r="BO483">
        <f t="shared" si="278"/>
        <v>6.891164699862968E+16</v>
      </c>
      <c r="BP483">
        <f t="shared" si="278"/>
        <v>1.7103089223549376E+17</v>
      </c>
      <c r="BQ483">
        <f t="shared" si="278"/>
        <v>4.2457776372845984E+17</v>
      </c>
      <c r="BR483">
        <f t="shared" si="278"/>
        <v>1.0542326881447148E+18</v>
      </c>
      <c r="BS483">
        <f t="shared" si="278"/>
        <v>2.6182331306331837E+18</v>
      </c>
      <c r="BT483">
        <f t="shared" si="278"/>
        <v>6.5038279554130166E+18</v>
      </c>
      <c r="BU483">
        <f t="shared" si="278"/>
        <v>1.6159025968129694E+19</v>
      </c>
      <c r="BV483">
        <f t="shared" si="278"/>
        <v>4.0155351201374265E+19</v>
      </c>
      <c r="BW483">
        <f t="shared" si="278"/>
        <v>9.9804630532360782E+19</v>
      </c>
      <c r="BX483">
        <f t="shared" si="278"/>
        <v>2.4810415468972412E+20</v>
      </c>
      <c r="BY483">
        <f t="shared" si="278"/>
        <v>6.1686580388631137E+20</v>
      </c>
      <c r="BZ483">
        <f t="shared" si="278"/>
        <v>1.5339741680651516E+21</v>
      </c>
      <c r="CA483">
        <f t="shared" si="278"/>
        <v>3.8151674595302556E+21</v>
      </c>
      <c r="CB483">
        <f t="shared" si="278"/>
        <v>9.4901924194928631E+21</v>
      </c>
      <c r="CC483">
        <f t="shared" si="278"/>
        <v>2.3610220876442821E+22</v>
      </c>
      <c r="CD483">
        <f t="shared" si="278"/>
        <v>5.8747119611201968E+22</v>
      </c>
      <c r="CE483">
        <f t="shared" si="278"/>
        <v>1.4619502145553286E+23</v>
      </c>
      <c r="CF483">
        <f t="shared" si="278"/>
        <v>3.6386153364714518E+23</v>
      </c>
      <c r="CG483">
        <f t="shared" si="278"/>
        <v>9.0572308212814004E+23</v>
      </c>
      <c r="CH483">
        <f t="shared" si="278"/>
        <v>2.2548035517289087E+24</v>
      </c>
      <c r="CI483">
        <f t="shared" si="277"/>
        <v>5.614024535308946E+24</v>
      </c>
      <c r="CJ483">
        <f t="shared" si="277"/>
        <v>1.3979467761557645E+25</v>
      </c>
      <c r="CK483">
        <f t="shared" si="277"/>
        <v>3.4814181242540378E+25</v>
      </c>
      <c r="CL483">
        <f t="shared" si="277"/>
        <v>8.6710063522052426E+25</v>
      </c>
      <c r="CM483">
        <f t="shared" si="277"/>
        <v>2.1598779273388985E+26</v>
      </c>
      <c r="CN483">
        <f t="shared" si="277"/>
        <v>5.3806403608094722E+26</v>
      </c>
      <c r="CO483">
        <f t="shared" si="277"/>
        <v>1.3405484356154058E+27</v>
      </c>
      <c r="CP483">
        <f t="shared" si="277"/>
        <v>3.3402088650891477E+27</v>
      </c>
      <c r="CQ483">
        <f t="shared" si="277"/>
        <v>8.323502993709468E+27</v>
      </c>
      <c r="CR483">
        <f t="shared" si="277"/>
        <v>2.0743352014497784E+28</v>
      </c>
      <c r="CS483">
        <f t="shared" si="277"/>
        <v>5.1700047379164864E+28</v>
      </c>
      <c r="CT483">
        <f t="shared" si="277"/>
        <v>1.2886682201006646E+29</v>
      </c>
      <c r="CU483">
        <f t="shared" si="277"/>
        <v>3.2123915671396529E+29</v>
      </c>
      <c r="CV483">
        <f t="shared" si="277"/>
        <v>8.0085162821369601E+29</v>
      </c>
      <c r="CW483">
        <f t="shared" si="277"/>
        <v>1.9966914473257334E+30</v>
      </c>
      <c r="CX483">
        <f t="shared" si="277"/>
        <v>4.9785661050527177E+30</v>
      </c>
      <c r="CY483">
        <f t="shared" si="277"/>
        <v>1.2414555466964755E+31</v>
      </c>
      <c r="CZ483">
        <f t="shared" si="277"/>
        <v>3.0959277973185958E+31</v>
      </c>
      <c r="DA483">
        <f t="shared" si="277"/>
        <v>7.7211579927314114E+31</v>
      </c>
      <c r="DB483">
        <f t="shared" si="277"/>
        <v>1.9257737312233759E+32</v>
      </c>
      <c r="DC483">
        <f t="shared" si="277"/>
        <v>4.8035083082381042E+32</v>
      </c>
      <c r="DD483">
        <f t="shared" si="277"/>
        <v>1.1982338758625182E+33</v>
      </c>
      <c r="DE483">
        <f t="shared" si="277"/>
        <v>2.9891913428567874E+33</v>
      </c>
      <c r="DF483">
        <f t="shared" si="277"/>
        <v>7.4575169912947448E+33</v>
      </c>
      <c r="DG483">
        <f t="shared" si="277"/>
        <v>1.8606408936187068E+34</v>
      </c>
      <c r="DH483">
        <f t="shared" si="277"/>
        <v>4.6425653826418104E+34</v>
      </c>
      <c r="DI483">
        <f t="shared" si="277"/>
        <v>1.1584573656279134E+35</v>
      </c>
      <c r="DJ483">
        <f t="shared" si="277"/>
        <v>2.8908666785780582E+35</v>
      </c>
      <c r="DK483">
        <f t="shared" si="277"/>
        <v>7.214421193622791E+35</v>
      </c>
      <c r="DL483">
        <f t="shared" si="277"/>
        <v>1.8005276929164444E+36</v>
      </c>
      <c r="DM483">
        <f t="shared" si="277"/>
        <v>4.4938903748866066E+36</v>
      </c>
      <c r="DN483">
        <f t="shared" si="277"/>
        <v>1.1216800393115868E+37</v>
      </c>
      <c r="DO483">
        <f t="shared" si="277"/>
        <v>2.7998764398032551E+37</v>
      </c>
      <c r="DP483">
        <f t="shared" si="277"/>
        <v>6.9892668253964566E+37</v>
      </c>
      <c r="DQ483">
        <f t="shared" si="277"/>
        <v>1.7448045797757106E+38</v>
      </c>
    </row>
    <row r="484" spans="1:121" x14ac:dyDescent="0.2">
      <c r="A484">
        <f t="shared" si="266"/>
        <v>-0.79049999999998866</v>
      </c>
      <c r="C484">
        <f>$T484*SUM($V484:W484)</f>
        <v>3.1631925729448436</v>
      </c>
      <c r="D484">
        <f>$T484*SUM($V484:Z484)</f>
        <v>27.630090987619667</v>
      </c>
      <c r="E484">
        <f>$T484*SUM($V484:AE484)</f>
        <v>1722.8886011105992</v>
      </c>
      <c r="F484">
        <f>$T484*SUM($V484:AO484)</f>
        <v>11146548.252848288</v>
      </c>
      <c r="G484">
        <f>$T484*SUM($V484:BS484)</f>
        <v>5.9590064645001462E+18</v>
      </c>
      <c r="H484">
        <f>$T484*SUM($V484:DQ484)</f>
        <v>3.2736536445996711E+38</v>
      </c>
      <c r="T484">
        <f t="shared" si="264"/>
        <v>1.6327542529619516</v>
      </c>
      <c r="V484">
        <f t="shared" si="265"/>
        <v>1</v>
      </c>
      <c r="W484">
        <f t="shared" si="278"/>
        <v>0.9373353749999731</v>
      </c>
      <c r="X484">
        <f t="shared" si="278"/>
        <v>1.9036281446570709</v>
      </c>
      <c r="Y484">
        <f t="shared" si="278"/>
        <v>4.0719508224129441</v>
      </c>
      <c r="Z484">
        <f t="shared" si="278"/>
        <v>9.0094675396469874</v>
      </c>
      <c r="AA484">
        <f t="shared" si="278"/>
        <v>20.392578895915733</v>
      </c>
      <c r="AB484">
        <f t="shared" si="278"/>
        <v>46.900563436515625</v>
      </c>
      <c r="AC484">
        <f t="shared" si="278"/>
        <v>109.13308944963141</v>
      </c>
      <c r="AD484">
        <f t="shared" si="278"/>
        <v>256.20288173558339</v>
      </c>
      <c r="AE484">
        <f t="shared" si="278"/>
        <v>605.65237130938158</v>
      </c>
      <c r="AF484">
        <f t="shared" si="278"/>
        <v>1439.726978021283</v>
      </c>
      <c r="AG484">
        <f t="shared" si="278"/>
        <v>3438.0980926999855</v>
      </c>
      <c r="AH484">
        <f t="shared" si="278"/>
        <v>8241.5571215417294</v>
      </c>
      <c r="AI484">
        <f t="shared" si="278"/>
        <v>19819.82037449742</v>
      </c>
      <c r="AJ484">
        <f t="shared" si="278"/>
        <v>47795.835835234509</v>
      </c>
      <c r="AK484">
        <f t="shared" si="278"/>
        <v>115536.84199075549</v>
      </c>
      <c r="AL484">
        <f t="shared" si="278"/>
        <v>279873.02969833027</v>
      </c>
      <c r="AM484">
        <f t="shared" si="278"/>
        <v>679210.89917256322</v>
      </c>
      <c r="AN484">
        <f t="shared" si="278"/>
        <v>1651056.8088743873</v>
      </c>
      <c r="AO484">
        <f t="shared" si="278"/>
        <v>4019369.8558806637</v>
      </c>
      <c r="AP484">
        <f t="shared" si="278"/>
        <v>9797800.4960621726</v>
      </c>
      <c r="AQ484">
        <f t="shared" si="278"/>
        <v>23912175.51545972</v>
      </c>
      <c r="AR484">
        <f t="shared" si="278"/>
        <v>58422770.190480061</v>
      </c>
      <c r="AS484">
        <f t="shared" si="278"/>
        <v>142881701.98021424</v>
      </c>
      <c r="AT484">
        <f t="shared" si="278"/>
        <v>349757065.81342131</v>
      </c>
      <c r="AU484">
        <f t="shared" si="278"/>
        <v>856880213.13303649</v>
      </c>
      <c r="AV484">
        <f t="shared" si="278"/>
        <v>2100919668.8315682</v>
      </c>
      <c r="AW484">
        <f t="shared" si="278"/>
        <v>5154773537.5782633</v>
      </c>
      <c r="AX484">
        <f t="shared" si="278"/>
        <v>12656053753.56846</v>
      </c>
      <c r="AY484">
        <f t="shared" si="278"/>
        <v>31092502384.606483</v>
      </c>
      <c r="AZ484">
        <f t="shared" si="278"/>
        <v>76429980805.038193</v>
      </c>
      <c r="BA484">
        <f t="shared" si="278"/>
        <v>187977701199.88336</v>
      </c>
      <c r="BB484">
        <f t="shared" si="278"/>
        <v>462560718280.15765</v>
      </c>
      <c r="BC484">
        <f t="shared" si="278"/>
        <v>1138774283005.1621</v>
      </c>
      <c r="BD484">
        <f t="shared" si="278"/>
        <v>2804793397492.7261</v>
      </c>
      <c r="BE484">
        <f t="shared" si="278"/>
        <v>6911102032073.4609</v>
      </c>
      <c r="BF484">
        <f t="shared" si="278"/>
        <v>17035965150442.096</v>
      </c>
      <c r="BG484">
        <f t="shared" si="278"/>
        <v>42009723757731.516</v>
      </c>
      <c r="BH484">
        <f t="shared" si="278"/>
        <v>103630579762143.69</v>
      </c>
      <c r="BI484">
        <f t="shared" si="278"/>
        <v>255724941634054.41</v>
      </c>
      <c r="BJ484">
        <f t="shared" si="278"/>
        <v>631244988896532.88</v>
      </c>
      <c r="BK484">
        <f t="shared" si="278"/>
        <v>1558675360122203</v>
      </c>
      <c r="BL484">
        <f t="shared" si="278"/>
        <v>3849815633964523.5</v>
      </c>
      <c r="BM484">
        <f t="shared" si="278"/>
        <v>9511408526125392</v>
      </c>
      <c r="BN484">
        <f t="shared" si="278"/>
        <v>2.3505250833154204E+16</v>
      </c>
      <c r="BO484">
        <f t="shared" si="278"/>
        <v>5.8102520264456912E+16</v>
      </c>
      <c r="BP484">
        <f t="shared" si="278"/>
        <v>1.4365815609505141E+17</v>
      </c>
      <c r="BQ484">
        <f t="shared" si="278"/>
        <v>3.5527639800671571E+17</v>
      </c>
      <c r="BR484">
        <f t="shared" si="278"/>
        <v>8.7881806403905638E+17</v>
      </c>
      <c r="BS484">
        <f t="shared" si="278"/>
        <v>2.1743236844271572E+18</v>
      </c>
      <c r="BT484">
        <f t="shared" si="278"/>
        <v>5.3806942214104842E+18</v>
      </c>
      <c r="BU484">
        <f t="shared" si="278"/>
        <v>1.3317963861907085E+19</v>
      </c>
      <c r="BV484">
        <f t="shared" si="278"/>
        <v>3.2970039481997279E+19</v>
      </c>
      <c r="BW484">
        <f t="shared" si="278"/>
        <v>8.1635698905001378E+19</v>
      </c>
      <c r="BX484">
        <f t="shared" si="278"/>
        <v>2.021700629053924E+20</v>
      </c>
      <c r="BY484">
        <f t="shared" si="278"/>
        <v>5.0075684019725494E+20</v>
      </c>
      <c r="BZ484">
        <f t="shared" si="278"/>
        <v>1.2405310136225455E+21</v>
      </c>
      <c r="CA484">
        <f t="shared" si="278"/>
        <v>3.0736652746441265E+21</v>
      </c>
      <c r="CB484">
        <f t="shared" si="278"/>
        <v>7.6167792467259634E+21</v>
      </c>
      <c r="CC484">
        <f t="shared" si="278"/>
        <v>1.8877730686486322E+22</v>
      </c>
      <c r="CD484">
        <f t="shared" si="278"/>
        <v>4.6793949208117911E+22</v>
      </c>
      <c r="CE484">
        <f t="shared" si="278"/>
        <v>1.1600830735210142E+23</v>
      </c>
      <c r="CF484">
        <f t="shared" si="278"/>
        <v>2.8763785263604342E+23</v>
      </c>
      <c r="CG484">
        <f t="shared" si="278"/>
        <v>7.1327780986490679E+23</v>
      </c>
      <c r="CH484">
        <f t="shared" ref="CH484:DQ487" si="279">CH$6*POWER($A484,$B$4*CH$10)</f>
        <v>1.7689899806336804E+24</v>
      </c>
      <c r="CI484">
        <f t="shared" si="279"/>
        <v>4.3877750525743728E+24</v>
      </c>
      <c r="CJ484">
        <f t="shared" si="279"/>
        <v>1.0884640019501142E+25</v>
      </c>
      <c r="CK484">
        <f t="shared" si="279"/>
        <v>2.7004305024472235E+25</v>
      </c>
      <c r="CL484">
        <f t="shared" si="279"/>
        <v>6.7003842436363535E+25</v>
      </c>
      <c r="CM484">
        <f t="shared" si="279"/>
        <v>1.6626957853233649E+26</v>
      </c>
      <c r="CN484">
        <f t="shared" si="279"/>
        <v>4.1263963441457229E+26</v>
      </c>
      <c r="CO484">
        <f t="shared" si="279"/>
        <v>1.0241719343123503E+27</v>
      </c>
      <c r="CP484">
        <f t="shared" si="279"/>
        <v>2.5422448139593555E+27</v>
      </c>
      <c r="CQ484">
        <f t="shared" si="279"/>
        <v>6.3110739807780031E+27</v>
      </c>
      <c r="CR484">
        <f t="shared" si="279"/>
        <v>1.5668573307158592E+28</v>
      </c>
      <c r="CS484">
        <f t="shared" si="279"/>
        <v>3.890405252442216E+28</v>
      </c>
      <c r="CT484">
        <f t="shared" si="279"/>
        <v>9.6604733253265336E+28</v>
      </c>
      <c r="CU484">
        <f t="shared" si="279"/>
        <v>2.3990491727592184E+29</v>
      </c>
      <c r="CV484">
        <f t="shared" si="279"/>
        <v>5.9582143173789916E+29</v>
      </c>
      <c r="CW484">
        <f t="shared" si="279"/>
        <v>1.479886474393041E+30</v>
      </c>
      <c r="CX484">
        <f t="shared" si="279"/>
        <v>3.6759966474416043E+30</v>
      </c>
      <c r="CY484">
        <f t="shared" si="279"/>
        <v>9.1317788878570379E+30</v>
      </c>
      <c r="CZ484">
        <f t="shared" si="279"/>
        <v>2.2686548236268109E+31</v>
      </c>
      <c r="DA484">
        <f t="shared" si="279"/>
        <v>5.6365507792922789E+31</v>
      </c>
      <c r="DB484">
        <f t="shared" si="279"/>
        <v>1.4005210102639002E+32</v>
      </c>
      <c r="DC484">
        <f t="shared" si="279"/>
        <v>3.4801366854913211E+32</v>
      </c>
      <c r="DD484">
        <f t="shared" si="279"/>
        <v>8.6483395864414402E+32</v>
      </c>
      <c r="DE484">
        <f t="shared" si="279"/>
        <v>2.1493059546562963E+33</v>
      </c>
      <c r="DF484">
        <f t="shared" si="279"/>
        <v>5.3418558326432467E+33</v>
      </c>
      <c r="DG484">
        <f t="shared" si="279"/>
        <v>1.3277425050914684E+34</v>
      </c>
      <c r="DH484">
        <f t="shared" si="279"/>
        <v>3.3003706091255459E+34</v>
      </c>
      <c r="DI484">
        <f t="shared" si="279"/>
        <v>8.2042355863978164E+34</v>
      </c>
      <c r="DJ484">
        <f t="shared" si="279"/>
        <v>2.039574230648412E+35</v>
      </c>
      <c r="DK484">
        <f t="shared" si="279"/>
        <v>5.070681494811484E+35</v>
      </c>
      <c r="DL484">
        <f t="shared" si="279"/>
        <v>1.260718219028738E+36</v>
      </c>
      <c r="DM484">
        <f t="shared" si="279"/>
        <v>3.1346862786568091E+36</v>
      </c>
      <c r="DN484">
        <f t="shared" si="279"/>
        <v>7.7946027402983061E+36</v>
      </c>
      <c r="DO484">
        <f t="shared" si="279"/>
        <v>1.9382832634822099E+37</v>
      </c>
      <c r="DP484">
        <f t="shared" si="279"/>
        <v>4.8201814344380253E+37</v>
      </c>
      <c r="DQ484">
        <f t="shared" si="279"/>
        <v>1.1987591714920691E+38</v>
      </c>
    </row>
    <row r="485" spans="1:121" x14ac:dyDescent="0.2">
      <c r="A485">
        <f t="shared" si="266"/>
        <v>-0.78899999999998871</v>
      </c>
      <c r="C485">
        <f>$T485*SUM($V485:W485)</f>
        <v>3.1474656795908058</v>
      </c>
      <c r="D485">
        <f>$T485*SUM($V485:Z485)</f>
        <v>27.217779337644075</v>
      </c>
      <c r="E485">
        <f>$T485*SUM($V485:AE485)</f>
        <v>1664.528250066478</v>
      </c>
      <c r="F485">
        <f>$T485*SUM($V485:AO485)</f>
        <v>10365413.264300946</v>
      </c>
      <c r="G485">
        <f>$T485*SUM($V485:BS485)</f>
        <v>4.9441602732567009E+18</v>
      </c>
      <c r="H485">
        <f>$T485*SUM($V485:DQ485)</f>
        <v>2.2462297722977994E+38</v>
      </c>
      <c r="T485">
        <f t="shared" si="264"/>
        <v>1.6276221897824801</v>
      </c>
      <c r="V485">
        <f t="shared" si="265"/>
        <v>1</v>
      </c>
      <c r="W485">
        <f t="shared" ref="W485:CH488" si="280">W$6*POWER($A485,$B$4*W$10)</f>
        <v>0.9337814999999734</v>
      </c>
      <c r="X485">
        <f t="shared" si="280"/>
        <v>1.8892204277747673</v>
      </c>
      <c r="Y485">
        <f t="shared" si="280"/>
        <v>4.0258102193372336</v>
      </c>
      <c r="Z485">
        <f t="shared" si="280"/>
        <v>8.8736063038686765</v>
      </c>
      <c r="AA485">
        <f t="shared" si="280"/>
        <v>20.008910453591774</v>
      </c>
      <c r="AB485">
        <f t="shared" si="280"/>
        <v>45.843694252417855</v>
      </c>
      <c r="AC485">
        <f t="shared" si="280"/>
        <v>106.2694064729903</v>
      </c>
      <c r="AD485">
        <f t="shared" si="280"/>
        <v>248.53415096704308</v>
      </c>
      <c r="AE485">
        <f t="shared" si="280"/>
        <v>585.29625175392277</v>
      </c>
      <c r="AF485">
        <f t="shared" si="280"/>
        <v>1386.0622053180612</v>
      </c>
      <c r="AG485">
        <f t="shared" si="280"/>
        <v>3297.3959495964118</v>
      </c>
      <c r="AH485">
        <f t="shared" si="280"/>
        <v>7874.3074488540988</v>
      </c>
      <c r="AI485">
        <f t="shared" si="280"/>
        <v>18864.837416637907</v>
      </c>
      <c r="AJ485">
        <f t="shared" si="280"/>
        <v>45320.393407532509</v>
      </c>
      <c r="AK485">
        <f t="shared" si="280"/>
        <v>109137.59037980626</v>
      </c>
      <c r="AL485">
        <f t="shared" si="280"/>
        <v>263369.31566990161</v>
      </c>
      <c r="AM485">
        <f t="shared" si="280"/>
        <v>636735.45091168862</v>
      </c>
      <c r="AN485">
        <f t="shared" si="280"/>
        <v>1541937.1016232111</v>
      </c>
      <c r="AO485">
        <f t="shared" si="280"/>
        <v>3739494.2594498675</v>
      </c>
      <c r="AP485">
        <f t="shared" si="280"/>
        <v>9081001.5479035117</v>
      </c>
      <c r="AQ485">
        <f t="shared" si="280"/>
        <v>22078751.187207118</v>
      </c>
      <c r="AR485">
        <f t="shared" si="280"/>
        <v>53738782.040585756</v>
      </c>
      <c r="AS485">
        <f t="shared" si="280"/>
        <v>130928003.69999811</v>
      </c>
      <c r="AT485">
        <f t="shared" si="280"/>
        <v>319280714.06873393</v>
      </c>
      <c r="AU485">
        <f t="shared" si="280"/>
        <v>779249552.2101655</v>
      </c>
      <c r="AV485">
        <f t="shared" si="280"/>
        <v>1903339023.5696864</v>
      </c>
      <c r="AW485">
        <f t="shared" si="280"/>
        <v>4652287585.3671398</v>
      </c>
      <c r="AX485">
        <f t="shared" si="280"/>
        <v>11379037572.567621</v>
      </c>
      <c r="AY485">
        <f t="shared" si="280"/>
        <v>27849227625.900181</v>
      </c>
      <c r="AZ485">
        <f t="shared" si="280"/>
        <v>68197976197.883202</v>
      </c>
      <c r="BA485">
        <f t="shared" si="280"/>
        <v>167095336258.70499</v>
      </c>
      <c r="BB485">
        <f t="shared" si="280"/>
        <v>409616083646.63794</v>
      </c>
      <c r="BC485">
        <f t="shared" si="280"/>
        <v>1004606909917.1241</v>
      </c>
      <c r="BD485">
        <f t="shared" si="280"/>
        <v>2464958684570.3936</v>
      </c>
      <c r="BE485">
        <f t="shared" si="280"/>
        <v>6050709890701.2754</v>
      </c>
      <c r="BF485">
        <f t="shared" si="280"/>
        <v>14858536202567.689</v>
      </c>
      <c r="BG485">
        <f t="shared" si="280"/>
        <v>36501387006996.812</v>
      </c>
      <c r="BH485">
        <f t="shared" si="280"/>
        <v>89701091438367.859</v>
      </c>
      <c r="BI485">
        <f t="shared" si="280"/>
        <v>220512465776127.69</v>
      </c>
      <c r="BJ485">
        <f t="shared" si="280"/>
        <v>542260860387818</v>
      </c>
      <c r="BK485">
        <f t="shared" si="280"/>
        <v>1333878410145254.5</v>
      </c>
      <c r="BL485">
        <f t="shared" si="280"/>
        <v>3282092093215686</v>
      </c>
      <c r="BM485">
        <f t="shared" si="280"/>
        <v>8078038607580072</v>
      </c>
      <c r="BN485">
        <f t="shared" si="280"/>
        <v>1.9887318855820616E+16</v>
      </c>
      <c r="BO485">
        <f t="shared" si="280"/>
        <v>4.8972984955455112E+16</v>
      </c>
      <c r="BP485">
        <f t="shared" si="280"/>
        <v>1.2062633988199272E+17</v>
      </c>
      <c r="BQ485">
        <f t="shared" si="280"/>
        <v>2.9718608960674707E+17</v>
      </c>
      <c r="BR485">
        <f t="shared" si="280"/>
        <v>7.3233763564259994E+17</v>
      </c>
      <c r="BS485">
        <f t="shared" si="280"/>
        <v>1.8050400099909842E+18</v>
      </c>
      <c r="BT485">
        <f t="shared" si="280"/>
        <v>4.4499097849189688E+18</v>
      </c>
      <c r="BU485">
        <f t="shared" si="280"/>
        <v>1.0972383644435755E+19</v>
      </c>
      <c r="BV485">
        <f t="shared" si="280"/>
        <v>2.706031682772856E+19</v>
      </c>
      <c r="BW485">
        <f t="shared" si="280"/>
        <v>6.6748849267559825E+19</v>
      </c>
      <c r="BX485">
        <f t="shared" si="280"/>
        <v>1.6467617536475202E+20</v>
      </c>
      <c r="BY485">
        <f t="shared" si="280"/>
        <v>4.0634140121960566E+20</v>
      </c>
      <c r="BZ485">
        <f t="shared" si="280"/>
        <v>1.0028178775072048E+21</v>
      </c>
      <c r="CA485">
        <f t="shared" si="280"/>
        <v>2.4752625430277369E+21</v>
      </c>
      <c r="CB485">
        <f t="shared" si="280"/>
        <v>6.1106347575341985E+21</v>
      </c>
      <c r="CC485">
        <f t="shared" si="280"/>
        <v>1.5087420723666377E+22</v>
      </c>
      <c r="CD485">
        <f t="shared" si="280"/>
        <v>3.7256767556826176E+22</v>
      </c>
      <c r="CE485">
        <f t="shared" si="280"/>
        <v>9.2014192881425338E+22</v>
      </c>
      <c r="CF485">
        <f t="shared" si="280"/>
        <v>2.2728042173000543E+23</v>
      </c>
      <c r="CG485">
        <f t="shared" si="280"/>
        <v>5.6146793603222853E+23</v>
      </c>
      <c r="CH485">
        <f t="shared" si="280"/>
        <v>1.3872089355265144E+24</v>
      </c>
      <c r="CI485">
        <f t="shared" si="279"/>
        <v>3.4277656070716046E+24</v>
      </c>
      <c r="CJ485">
        <f t="shared" si="279"/>
        <v>8.4709299566688175E+24</v>
      </c>
      <c r="CK485">
        <f t="shared" si="279"/>
        <v>2.093631688399588E+25</v>
      </c>
      <c r="CL485">
        <f t="shared" si="279"/>
        <v>5.1750821077229683E+25</v>
      </c>
      <c r="CM485">
        <f t="shared" si="279"/>
        <v>1.2793241252377092E+26</v>
      </c>
      <c r="CN485">
        <f t="shared" si="279"/>
        <v>3.1629257125753121E+26</v>
      </c>
      <c r="CO485">
        <f t="shared" si="279"/>
        <v>7.8206199272552312E+26</v>
      </c>
      <c r="CP485">
        <f t="shared" si="279"/>
        <v>1.9339085684215237E+27</v>
      </c>
      <c r="CQ485">
        <f t="shared" si="279"/>
        <v>4.7826885077728787E+27</v>
      </c>
      <c r="CR485">
        <f t="shared" si="279"/>
        <v>1.182901376411203E+28</v>
      </c>
      <c r="CS485">
        <f t="shared" si="279"/>
        <v>2.9259316993667863E+28</v>
      </c>
      <c r="CT485">
        <f t="shared" si="279"/>
        <v>7.2379904328782177E+28</v>
      </c>
      <c r="CU485">
        <f t="shared" si="279"/>
        <v>1.7906429889852676E+29</v>
      </c>
      <c r="CV485">
        <f t="shared" si="279"/>
        <v>4.4303316226312357E+29</v>
      </c>
      <c r="CW485">
        <f t="shared" si="279"/>
        <v>1.0962226562060891E+30</v>
      </c>
      <c r="CX485">
        <f t="shared" si="279"/>
        <v>2.7126623344997624E+30</v>
      </c>
      <c r="CY485">
        <f t="shared" si="279"/>
        <v>6.7131488310929542E+30</v>
      </c>
      <c r="CZ485">
        <f t="shared" si="279"/>
        <v>1.6614587729162401E+31</v>
      </c>
      <c r="DA485">
        <f t="shared" si="279"/>
        <v>4.1123003634320211E+31</v>
      </c>
      <c r="DB485">
        <f t="shared" si="279"/>
        <v>1.0179144757496727E+32</v>
      </c>
      <c r="DC485">
        <f t="shared" si="279"/>
        <v>2.5198124744010072E+32</v>
      </c>
      <c r="DD485">
        <f t="shared" si="279"/>
        <v>6.2381370552280636E+32</v>
      </c>
      <c r="DE485">
        <f t="shared" si="279"/>
        <v>1.5444387077720668E+33</v>
      </c>
      <c r="DF485">
        <f t="shared" si="279"/>
        <v>3.8239733474513226E+33</v>
      </c>
      <c r="DG485">
        <f t="shared" si="279"/>
        <v>9.4686226719201481E+33</v>
      </c>
      <c r="DH485">
        <f t="shared" si="279"/>
        <v>2.3446926408429113E+34</v>
      </c>
      <c r="DI485">
        <f t="shared" si="279"/>
        <v>5.8064620248599833E+34</v>
      </c>
      <c r="DJ485">
        <f t="shared" si="279"/>
        <v>1.4380144209628477E+35</v>
      </c>
      <c r="DK485">
        <f t="shared" si="279"/>
        <v>3.5615604098806873E+35</v>
      </c>
      <c r="DL485">
        <f t="shared" si="279"/>
        <v>8.8214965771710624E+35</v>
      </c>
      <c r="DM485">
        <f t="shared" si="279"/>
        <v>2.1850862376038781E+36</v>
      </c>
      <c r="DN485">
        <f t="shared" si="279"/>
        <v>5.4127596448341535E+36</v>
      </c>
      <c r="DO485">
        <f t="shared" si="279"/>
        <v>1.3408872472479264E+37</v>
      </c>
      <c r="DP485">
        <f t="shared" si="279"/>
        <v>3.3219160894880402E+37</v>
      </c>
      <c r="DQ485">
        <f t="shared" si="279"/>
        <v>8.2301447443226826E+37</v>
      </c>
    </row>
    <row r="486" spans="1:121" x14ac:dyDescent="0.2">
      <c r="A486">
        <f t="shared" si="266"/>
        <v>-0.78749999999998876</v>
      </c>
      <c r="C486">
        <f>$T486*SUM($V486:W486)</f>
        <v>3.1318975939024893</v>
      </c>
      <c r="D486">
        <f>$T486*SUM($V486:Z486)</f>
        <v>26.812239886622788</v>
      </c>
      <c r="E486">
        <f>$T486*SUM($V486:AE486)</f>
        <v>1608.1223809860967</v>
      </c>
      <c r="F486">
        <f>$T486*SUM($V486:AO486)</f>
        <v>9638159.5517927594</v>
      </c>
      <c r="G486">
        <f>$T486*SUM($V486:BS486)</f>
        <v>4.1008878168839977E+18</v>
      </c>
      <c r="H486">
        <f>$T486*SUM($V486:DQ486)</f>
        <v>1.5402286985142654E+38</v>
      </c>
      <c r="T486">
        <f t="shared" si="264"/>
        <v>1.6225478286296358</v>
      </c>
      <c r="V486">
        <f t="shared" si="265"/>
        <v>1</v>
      </c>
      <c r="W486">
        <f t="shared" si="280"/>
        <v>0.93023437499997352</v>
      </c>
      <c r="X486">
        <f t="shared" si="280"/>
        <v>1.8748946502684478</v>
      </c>
      <c r="Y486">
        <f t="shared" si="280"/>
        <v>3.9801061367515498</v>
      </c>
      <c r="Z486">
        <f t="shared" si="280"/>
        <v>8.7395411271743821</v>
      </c>
      <c r="AA486">
        <f t="shared" si="280"/>
        <v>19.631750824156825</v>
      </c>
      <c r="AB486">
        <f t="shared" si="280"/>
        <v>44.808697336532667</v>
      </c>
      <c r="AC486">
        <f t="shared" si="280"/>
        <v>103.47563126189895</v>
      </c>
      <c r="AD486">
        <f t="shared" si="280"/>
        <v>241.08102063383052</v>
      </c>
      <c r="AE486">
        <f t="shared" si="280"/>
        <v>565.587508913173</v>
      </c>
      <c r="AF486">
        <f t="shared" si="280"/>
        <v>1334.301291942583</v>
      </c>
      <c r="AG486">
        <f t="shared" si="280"/>
        <v>3162.2005049197624</v>
      </c>
      <c r="AH486">
        <f t="shared" si="280"/>
        <v>7522.7700988099568</v>
      </c>
      <c r="AI486">
        <f t="shared" si="280"/>
        <v>17954.18133617895</v>
      </c>
      <c r="AJ486">
        <f t="shared" si="280"/>
        <v>42968.810387947415</v>
      </c>
      <c r="AK486">
        <f t="shared" si="280"/>
        <v>103081.59704088383</v>
      </c>
      <c r="AL486">
        <f t="shared" si="280"/>
        <v>247810.13903683895</v>
      </c>
      <c r="AM486">
        <f t="shared" si="280"/>
        <v>596842.91788562154</v>
      </c>
      <c r="AN486">
        <f t="shared" si="280"/>
        <v>1439841.8467672931</v>
      </c>
      <c r="AO486">
        <f t="shared" si="280"/>
        <v>3478629.0742378216</v>
      </c>
      <c r="AP486">
        <f t="shared" si="280"/>
        <v>8415426.2783155907</v>
      </c>
      <c r="AQ486">
        <f t="shared" si="280"/>
        <v>20382807.076262113</v>
      </c>
      <c r="AR486">
        <f t="shared" si="280"/>
        <v>49422467.701823309</v>
      </c>
      <c r="AS486">
        <f t="shared" si="280"/>
        <v>119954424.56199826</v>
      </c>
      <c r="AT486">
        <f t="shared" si="280"/>
        <v>291409382.19996136</v>
      </c>
      <c r="AU486">
        <f t="shared" si="280"/>
        <v>708523931.81264198</v>
      </c>
      <c r="AV486">
        <f t="shared" si="280"/>
        <v>1724015765.6618752</v>
      </c>
      <c r="AW486">
        <f t="shared" si="280"/>
        <v>4197964414.4812503</v>
      </c>
      <c r="AX486">
        <f t="shared" si="280"/>
        <v>10228803826.390484</v>
      </c>
      <c r="AY486">
        <f t="shared" si="280"/>
        <v>24939031945.328415</v>
      </c>
      <c r="AZ486">
        <f t="shared" si="280"/>
        <v>60839416774.434067</v>
      </c>
      <c r="BA486">
        <f t="shared" si="280"/>
        <v>148499503718.23834</v>
      </c>
      <c r="BB486">
        <f t="shared" si="280"/>
        <v>362647587845.4906</v>
      </c>
      <c r="BC486">
        <f t="shared" si="280"/>
        <v>886035395806.81628</v>
      </c>
      <c r="BD486">
        <f t="shared" si="280"/>
        <v>2165766708411.7229</v>
      </c>
      <c r="BE486">
        <f t="shared" si="280"/>
        <v>5296091481799.6924</v>
      </c>
      <c r="BF486">
        <f t="shared" si="280"/>
        <v>12956040380372.398</v>
      </c>
      <c r="BG486">
        <f t="shared" si="280"/>
        <v>31706824741705.184</v>
      </c>
      <c r="BH486">
        <f t="shared" si="280"/>
        <v>77622608044707.156</v>
      </c>
      <c r="BI486">
        <f t="shared" si="280"/>
        <v>190095032092629.94</v>
      </c>
      <c r="BJ486">
        <f t="shared" si="280"/>
        <v>465685803914869.38</v>
      </c>
      <c r="BK486">
        <f t="shared" si="280"/>
        <v>1141164103188951.5</v>
      </c>
      <c r="BL486">
        <f t="shared" si="280"/>
        <v>2797240065269267.5</v>
      </c>
      <c r="BM486">
        <f t="shared" si="280"/>
        <v>6858545437568492</v>
      </c>
      <c r="BN486">
        <f t="shared" si="280"/>
        <v>1.6820908603567422E+16</v>
      </c>
      <c r="BO486">
        <f t="shared" si="280"/>
        <v>4.126453050772684E+16</v>
      </c>
      <c r="BP486">
        <f t="shared" si="280"/>
        <v>1.0125339679206661E+17</v>
      </c>
      <c r="BQ486">
        <f t="shared" si="280"/>
        <v>2.4850952957546374E+17</v>
      </c>
      <c r="BR486">
        <f t="shared" si="280"/>
        <v>6.1006069027438912E+17</v>
      </c>
      <c r="BS486">
        <f t="shared" si="280"/>
        <v>1.4979442130137065E+18</v>
      </c>
      <c r="BT486">
        <f t="shared" si="280"/>
        <v>3.6788080796311859E+18</v>
      </c>
      <c r="BU486">
        <f t="shared" si="280"/>
        <v>9.0365785459644088E+18</v>
      </c>
      <c r="BV486">
        <f t="shared" si="280"/>
        <v>2.2201536891368686E+19</v>
      </c>
      <c r="BW486">
        <f t="shared" si="280"/>
        <v>5.4555816972821111E+19</v>
      </c>
      <c r="BX486">
        <f t="shared" si="280"/>
        <v>1.340834485111027E+20</v>
      </c>
      <c r="BY486">
        <f t="shared" si="280"/>
        <v>3.295965002765815E+20</v>
      </c>
      <c r="BZ486">
        <f t="shared" si="280"/>
        <v>8.1032773533138013E+20</v>
      </c>
      <c r="CA486">
        <f t="shared" si="280"/>
        <v>1.9925398903484048E+21</v>
      </c>
      <c r="CB486">
        <f t="shared" si="280"/>
        <v>4.9002608536821904E+21</v>
      </c>
      <c r="CC486">
        <f t="shared" si="280"/>
        <v>1.2052995457556123E+22</v>
      </c>
      <c r="CD486">
        <f t="shared" si="280"/>
        <v>2.9650517833697806E+22</v>
      </c>
      <c r="CE486">
        <f t="shared" si="280"/>
        <v>7.2950630495681646E+22</v>
      </c>
      <c r="CF486">
        <f t="shared" si="280"/>
        <v>1.7950782045652149E+23</v>
      </c>
      <c r="CG486">
        <f t="shared" si="280"/>
        <v>4.417671573790563E+23</v>
      </c>
      <c r="CH486">
        <f t="shared" si="280"/>
        <v>1.0873202138719382E+24</v>
      </c>
      <c r="CI486">
        <f t="shared" si="279"/>
        <v>2.6765405025903955E+24</v>
      </c>
      <c r="CJ486">
        <f t="shared" si="279"/>
        <v>6.5893247508062853E+24</v>
      </c>
      <c r="CK486">
        <f t="shared" si="279"/>
        <v>1.6223973294853327E+25</v>
      </c>
      <c r="CL486">
        <f t="shared" si="279"/>
        <v>3.9950415728505902E+25</v>
      </c>
      <c r="CM486">
        <f t="shared" si="279"/>
        <v>9.8385651678075804E+25</v>
      </c>
      <c r="CN486">
        <f t="shared" si="279"/>
        <v>2.4231889901752401E+26</v>
      </c>
      <c r="CO486">
        <f t="shared" si="279"/>
        <v>5.9687940495918244E+26</v>
      </c>
      <c r="CP486">
        <f t="shared" si="279"/>
        <v>1.4703762184781593E+27</v>
      </c>
      <c r="CQ486">
        <f t="shared" si="279"/>
        <v>3.6225279700522003E+27</v>
      </c>
      <c r="CR486">
        <f t="shared" si="279"/>
        <v>8.9255565613155852E+27</v>
      </c>
      <c r="CS486">
        <f t="shared" si="279"/>
        <v>2.199368860795093E+28</v>
      </c>
      <c r="CT486">
        <f t="shared" si="279"/>
        <v>5.4199965620584474E+28</v>
      </c>
      <c r="CU486">
        <f t="shared" si="279"/>
        <v>1.3357867506242161E+29</v>
      </c>
      <c r="CV486">
        <f t="shared" si="279"/>
        <v>3.2923915541201017E+29</v>
      </c>
      <c r="CW486">
        <f t="shared" si="279"/>
        <v>8.1156093807572191E+29</v>
      </c>
      <c r="CX486">
        <f t="shared" si="279"/>
        <v>2.0006228168796809E+30</v>
      </c>
      <c r="CY486">
        <f t="shared" si="279"/>
        <v>4.9322249355054977E+30</v>
      </c>
      <c r="CZ486">
        <f t="shared" si="279"/>
        <v>1.2160551928556101E+31</v>
      </c>
      <c r="DA486">
        <f t="shared" si="279"/>
        <v>2.9984420791051284E+31</v>
      </c>
      <c r="DB486">
        <f t="shared" si="279"/>
        <v>7.3938263206956291E+31</v>
      </c>
      <c r="DC486">
        <f t="shared" si="279"/>
        <v>1.8233636578683746E+32</v>
      </c>
      <c r="DD486">
        <f t="shared" si="279"/>
        <v>4.4968365642255731E+32</v>
      </c>
      <c r="DE486">
        <f t="shared" si="279"/>
        <v>1.1090981670516156E+33</v>
      </c>
      <c r="DF486">
        <f t="shared" si="279"/>
        <v>2.7356547382709057E+33</v>
      </c>
      <c r="DG486">
        <f t="shared" si="279"/>
        <v>6.7480820881798545E+33</v>
      </c>
      <c r="DH486">
        <f t="shared" si="279"/>
        <v>1.6646639929142187E+34</v>
      </c>
      <c r="DI486">
        <f t="shared" si="279"/>
        <v>4.1067604785787831E+34</v>
      </c>
      <c r="DJ486">
        <f t="shared" si="279"/>
        <v>1.0132069117794689E+35</v>
      </c>
      <c r="DK486">
        <f t="shared" si="279"/>
        <v>2.4998982699873107E+35</v>
      </c>
      <c r="DL486">
        <f t="shared" si="279"/>
        <v>6.1683841047353008E+35</v>
      </c>
      <c r="DM486">
        <f t="shared" si="279"/>
        <v>1.5221057957413373E+36</v>
      </c>
      <c r="DN486">
        <f t="shared" si="279"/>
        <v>3.7561430090999672E+36</v>
      </c>
      <c r="DO486">
        <f t="shared" si="279"/>
        <v>9.2696375940459327E+36</v>
      </c>
      <c r="DP486">
        <f t="shared" si="279"/>
        <v>2.2877379238954093E+37</v>
      </c>
      <c r="DQ486">
        <f t="shared" si="279"/>
        <v>5.6464073350900934E+37</v>
      </c>
    </row>
    <row r="487" spans="1:121" x14ac:dyDescent="0.2">
      <c r="A487">
        <f t="shared" si="266"/>
        <v>-0.78599999999998882</v>
      </c>
      <c r="C487">
        <f>$T487*SUM($V487:W487)</f>
        <v>3.1164856462223405</v>
      </c>
      <c r="D487">
        <f>$T487*SUM($V487:Z487)</f>
        <v>26.41334769392811</v>
      </c>
      <c r="E487">
        <f>$T487*SUM($V487:AE487)</f>
        <v>1553.605899468716</v>
      </c>
      <c r="F487">
        <f>$T487*SUM($V487:AO487)</f>
        <v>8961126.5439759362</v>
      </c>
      <c r="G487">
        <f>$T487*SUM($V487:BS487)</f>
        <v>3.4003942728043028E+18</v>
      </c>
      <c r="H487">
        <f>$T487*SUM($V487:DQ487)</f>
        <v>1.0554182481107287E+38</v>
      </c>
      <c r="T487">
        <f t="shared" si="264"/>
        <v>1.6175301559159798</v>
      </c>
      <c r="V487">
        <f t="shared" si="265"/>
        <v>1</v>
      </c>
      <c r="W487">
        <f t="shared" si="280"/>
        <v>0.92669399999997371</v>
      </c>
      <c r="X487">
        <f t="shared" si="280"/>
        <v>1.8606505008778944</v>
      </c>
      <c r="Y487">
        <f t="shared" si="280"/>
        <v>3.9348352645688118</v>
      </c>
      <c r="Z487">
        <f t="shared" si="280"/>
        <v>8.6072516193862523</v>
      </c>
      <c r="AA487">
        <f t="shared" si="280"/>
        <v>19.261001670873654</v>
      </c>
      <c r="AB487">
        <f t="shared" si="280"/>
        <v>43.795160407931085</v>
      </c>
      <c r="AC487">
        <f t="shared" si="280"/>
        <v>100.75018554375021</v>
      </c>
      <c r="AD487">
        <f t="shared" si="280"/>
        <v>233.83782274072007</v>
      </c>
      <c r="AE487">
        <f t="shared" si="280"/>
        <v>546.50672919752151</v>
      </c>
      <c r="AF487">
        <f t="shared" si="280"/>
        <v>1284.3801296840702</v>
      </c>
      <c r="AG487">
        <f t="shared" si="280"/>
        <v>3032.3061196066706</v>
      </c>
      <c r="AH487">
        <f t="shared" si="280"/>
        <v>7186.3008636414588</v>
      </c>
      <c r="AI487">
        <f t="shared" si="280"/>
        <v>17085.873249044136</v>
      </c>
      <c r="AJ487">
        <f t="shared" si="280"/>
        <v>40735.10784007945</v>
      </c>
      <c r="AK487">
        <f t="shared" si="280"/>
        <v>97351.051283091248</v>
      </c>
      <c r="AL487">
        <f t="shared" si="280"/>
        <v>233143.08875656442</v>
      </c>
      <c r="AM487">
        <f t="shared" si="280"/>
        <v>559380.71092471818</v>
      </c>
      <c r="AN487">
        <f t="shared" si="280"/>
        <v>1344330.9591868699</v>
      </c>
      <c r="AO487">
        <f t="shared" si="280"/>
        <v>3235515.6022274503</v>
      </c>
      <c r="AP487">
        <f t="shared" si="280"/>
        <v>7797501.4269140381</v>
      </c>
      <c r="AQ487">
        <f t="shared" si="280"/>
        <v>18814267.051747132</v>
      </c>
      <c r="AR487">
        <f t="shared" si="280"/>
        <v>45445585.567134246</v>
      </c>
      <c r="AS487">
        <f t="shared" si="280"/>
        <v>109882243.07487024</v>
      </c>
      <c r="AT487">
        <f t="shared" si="280"/>
        <v>265924739.15352821</v>
      </c>
      <c r="AU487">
        <f t="shared" si="280"/>
        <v>644100598.76786566</v>
      </c>
      <c r="AV487">
        <f t="shared" si="280"/>
        <v>1561292879.5195818</v>
      </c>
      <c r="AW487">
        <f t="shared" si="280"/>
        <v>3787266496.9776435</v>
      </c>
      <c r="AX487">
        <f t="shared" si="280"/>
        <v>9192971842.5843391</v>
      </c>
      <c r="AY487">
        <f t="shared" si="280"/>
        <v>22328247579.307701</v>
      </c>
      <c r="AZ487">
        <f t="shared" si="280"/>
        <v>54263032006.565132</v>
      </c>
      <c r="BA487">
        <f t="shared" si="280"/>
        <v>131943495097.52966</v>
      </c>
      <c r="BB487">
        <f t="shared" si="280"/>
        <v>320990176867.55811</v>
      </c>
      <c r="BC487">
        <f t="shared" si="280"/>
        <v>781271510466.95459</v>
      </c>
      <c r="BD487">
        <f t="shared" si="280"/>
        <v>1902420673955.4961</v>
      </c>
      <c r="BE487">
        <f t="shared" si="280"/>
        <v>4634408677914.0244</v>
      </c>
      <c r="BF487">
        <f t="shared" si="280"/>
        <v>11294190546105.051</v>
      </c>
      <c r="BG487">
        <f t="shared" si="280"/>
        <v>27534648504484.672</v>
      </c>
      <c r="BH487">
        <f t="shared" si="280"/>
        <v>67152004726464.609</v>
      </c>
      <c r="BI487">
        <f t="shared" si="280"/>
        <v>163827002935935.5</v>
      </c>
      <c r="BJ487">
        <f t="shared" si="280"/>
        <v>399808188981139.44</v>
      </c>
      <c r="BK487">
        <f t="shared" si="280"/>
        <v>976002107112057.38</v>
      </c>
      <c r="BL487">
        <f t="shared" si="280"/>
        <v>2383287090743272.5</v>
      </c>
      <c r="BM487">
        <f t="shared" si="280"/>
        <v>5821335208185486</v>
      </c>
      <c r="BN487">
        <f t="shared" si="280"/>
        <v>1.42227640697464E+16</v>
      </c>
      <c r="BO487">
        <f t="shared" si="280"/>
        <v>3.4758052129790332E+16</v>
      </c>
      <c r="BP487">
        <f t="shared" si="280"/>
        <v>8.4963440575873664E+16</v>
      </c>
      <c r="BQ487">
        <f t="shared" si="280"/>
        <v>2.0773491831781584E+17</v>
      </c>
      <c r="BR487">
        <f t="shared" si="280"/>
        <v>5.0802310584735379E+17</v>
      </c>
      <c r="BS487">
        <f t="shared" si="280"/>
        <v>1.2426534506669084E+18</v>
      </c>
      <c r="BT487">
        <f t="shared" si="280"/>
        <v>3.040223344344939E+18</v>
      </c>
      <c r="BU487">
        <f t="shared" si="280"/>
        <v>7.4395446181558077E+18</v>
      </c>
      <c r="BV487">
        <f t="shared" si="280"/>
        <v>1.8208297115807222E+19</v>
      </c>
      <c r="BW487">
        <f t="shared" si="280"/>
        <v>4.4572944327678116E+19</v>
      </c>
      <c r="BX487">
        <f t="shared" si="280"/>
        <v>1.0913131730064024E+20</v>
      </c>
      <c r="BY487">
        <f t="shared" si="280"/>
        <v>2.6723958285600404E+20</v>
      </c>
      <c r="BZ487">
        <f t="shared" si="280"/>
        <v>6.5451991392258399E+20</v>
      </c>
      <c r="CA487">
        <f t="shared" si="280"/>
        <v>1.6032939454263903E+21</v>
      </c>
      <c r="CB487">
        <f t="shared" si="280"/>
        <v>3.9279802393237814E+21</v>
      </c>
      <c r="CC487">
        <f t="shared" si="280"/>
        <v>9.6247410778079851E+21</v>
      </c>
      <c r="CD487">
        <f t="shared" si="280"/>
        <v>2.3586869915692663E+22</v>
      </c>
      <c r="CE487">
        <f t="shared" si="280"/>
        <v>5.7811075141474804E+22</v>
      </c>
      <c r="CF487">
        <f t="shared" si="280"/>
        <v>1.4171288433705889E+23</v>
      </c>
      <c r="CG487">
        <f t="shared" si="280"/>
        <v>3.4742683216703946E+23</v>
      </c>
      <c r="CH487">
        <f t="shared" si="280"/>
        <v>8.5186614704847159E+23</v>
      </c>
      <c r="CI487">
        <f t="shared" si="279"/>
        <v>2.0889675072290346E+24</v>
      </c>
      <c r="CJ487">
        <f t="shared" si="279"/>
        <v>5.1232169167954712E+24</v>
      </c>
      <c r="CK487">
        <f t="shared" si="279"/>
        <v>1.2566172647237526E+25</v>
      </c>
      <c r="CL487">
        <f t="shared" si="279"/>
        <v>3.0825566708317836E+25</v>
      </c>
      <c r="CM487">
        <f t="shared" si="279"/>
        <v>7.5625019621287532E+25</v>
      </c>
      <c r="CN487">
        <f t="shared" si="279"/>
        <v>1.8555172150641438E+26</v>
      </c>
      <c r="CO487">
        <f t="shared" si="279"/>
        <v>4.5531112515501594E+26</v>
      </c>
      <c r="CP487">
        <f t="shared" si="279"/>
        <v>1.1173625341801756E+27</v>
      </c>
      <c r="CQ487">
        <f t="shared" si="279"/>
        <v>2.742340324539188E+27</v>
      </c>
      <c r="CR487">
        <f t="shared" si="279"/>
        <v>6.7311439134015293E+27</v>
      </c>
      <c r="CS487">
        <f t="shared" si="279"/>
        <v>1.6523255125138007E+28</v>
      </c>
      <c r="CT487">
        <f t="shared" si="279"/>
        <v>4.0563975793874227E+28</v>
      </c>
      <c r="CU487">
        <f t="shared" si="279"/>
        <v>9.9591575421982219E+28</v>
      </c>
      <c r="CV487">
        <f t="shared" si="279"/>
        <v>2.4453493756305959E+29</v>
      </c>
      <c r="CW487">
        <f t="shared" si="279"/>
        <v>6.0047446067417317E+29</v>
      </c>
      <c r="CX487">
        <f t="shared" si="279"/>
        <v>1.4746283872902573E+30</v>
      </c>
      <c r="CY487">
        <f t="shared" si="279"/>
        <v>3.6216311265164197E+30</v>
      </c>
      <c r="CZ487">
        <f t="shared" si="279"/>
        <v>8.8952589094329771E+30</v>
      </c>
      <c r="DA487">
        <f t="shared" si="279"/>
        <v>2.1849672806402044E+31</v>
      </c>
      <c r="DB487">
        <f t="shared" si="279"/>
        <v>5.3673817595095922E+31</v>
      </c>
      <c r="DC487">
        <f t="shared" si="279"/>
        <v>1.3185922009044075E+32</v>
      </c>
      <c r="DD487">
        <f t="shared" si="279"/>
        <v>3.2395767912828342E+32</v>
      </c>
      <c r="DE487">
        <f t="shared" si="279"/>
        <v>7.9596712352194096E+32</v>
      </c>
      <c r="DF487">
        <f t="shared" si="279"/>
        <v>1.9558268085818851E+33</v>
      </c>
      <c r="DG487">
        <f t="shared" si="279"/>
        <v>4.8061069825015844E+33</v>
      </c>
      <c r="DH487">
        <f t="shared" si="279"/>
        <v>1.1810917331190409E+34</v>
      </c>
      <c r="DI487">
        <f t="shared" si="279"/>
        <v>2.9026881843191774E+34</v>
      </c>
      <c r="DJ487">
        <f t="shared" si="279"/>
        <v>7.1341645484998387E+34</v>
      </c>
      <c r="DK487">
        <f t="shared" si="279"/>
        <v>1.7535222522576322E+35</v>
      </c>
      <c r="DL487">
        <f t="shared" si="279"/>
        <v>4.3102684744983071E+35</v>
      </c>
      <c r="DM487">
        <f t="shared" si="279"/>
        <v>1.0595506430711336E+36</v>
      </c>
      <c r="DN487">
        <f t="shared" si="279"/>
        <v>2.6047315224890173E+36</v>
      </c>
      <c r="DO487">
        <f t="shared" si="279"/>
        <v>6.4036497408318294E+36</v>
      </c>
      <c r="DP487">
        <f t="shared" si="279"/>
        <v>1.5743998974358399E+37</v>
      </c>
      <c r="DQ487">
        <f t="shared" si="279"/>
        <v>3.8710158860016331E+37</v>
      </c>
    </row>
    <row r="488" spans="1:121" x14ac:dyDescent="0.2">
      <c r="A488">
        <f t="shared" si="266"/>
        <v>-0.78449999999998887</v>
      </c>
      <c r="C488">
        <f>$T488*SUM($V488:W488)</f>
        <v>3.1012272312839895</v>
      </c>
      <c r="D488">
        <f>$T488*SUM($V488:Z488)</f>
        <v>26.020980625143803</v>
      </c>
      <c r="E488">
        <f>$T488*SUM($V488:AE488)</f>
        <v>1500.9158995762634</v>
      </c>
      <c r="F488">
        <f>$T488*SUM($V488:AO488)</f>
        <v>8330898.8920622459</v>
      </c>
      <c r="G488">
        <f>$T488*SUM($V488:BS488)</f>
        <v>2.8186819756033044E+18</v>
      </c>
      <c r="H488">
        <f>$T488*SUM($V488:DQ488)</f>
        <v>7.2272173324196167E+37</v>
      </c>
      <c r="T488">
        <f t="shared" si="264"/>
        <v>1.6125681828714007</v>
      </c>
      <c r="V488">
        <f t="shared" si="265"/>
        <v>1</v>
      </c>
      <c r="W488">
        <f t="shared" si="280"/>
        <v>0.92316037499997394</v>
      </c>
      <c r="X488">
        <f t="shared" si="280"/>
        <v>1.8464876689352003</v>
      </c>
      <c r="Y488">
        <f t="shared" si="280"/>
        <v>3.8899943115627487</v>
      </c>
      <c r="Z488">
        <f t="shared" si="280"/>
        <v>8.4767175835961535</v>
      </c>
      <c r="AA488">
        <f t="shared" si="280"/>
        <v>18.896565959452527</v>
      </c>
      <c r="AB488">
        <f t="shared" si="280"/>
        <v>42.802678193073447</v>
      </c>
      <c r="AC488">
        <f t="shared" si="280"/>
        <v>98.091523770195778</v>
      </c>
      <c r="AD488">
        <f t="shared" si="280"/>
        <v>226.79902791797787</v>
      </c>
      <c r="AE488">
        <f t="shared" si="280"/>
        <v>528.03504583567849</v>
      </c>
      <c r="AF488">
        <f t="shared" si="280"/>
        <v>1236.2366529383894</v>
      </c>
      <c r="AG488">
        <f t="shared" si="280"/>
        <v>2907.5144635964075</v>
      </c>
      <c r="AH488">
        <f t="shared" si="280"/>
        <v>6864.2807948870022</v>
      </c>
      <c r="AI488">
        <f t="shared" si="280"/>
        <v>16258.019091915192</v>
      </c>
      <c r="AJ488">
        <f t="shared" si="280"/>
        <v>38613.584860451025</v>
      </c>
      <c r="AK488">
        <f t="shared" si="280"/>
        <v>91929.035218575969</v>
      </c>
      <c r="AL488">
        <f t="shared" si="280"/>
        <v>219318.57029655966</v>
      </c>
      <c r="AM488">
        <f t="shared" si="280"/>
        <v>524204.98980701581</v>
      </c>
      <c r="AN488">
        <f t="shared" si="280"/>
        <v>1254991.164049875</v>
      </c>
      <c r="AO488">
        <f t="shared" si="280"/>
        <v>3008976.3202348365</v>
      </c>
      <c r="AP488">
        <f t="shared" si="280"/>
        <v>7223896.8863474494</v>
      </c>
      <c r="AQ488">
        <f t="shared" si="280"/>
        <v>17363776.34556016</v>
      </c>
      <c r="AR488">
        <f t="shared" si="280"/>
        <v>41782015.568998061</v>
      </c>
      <c r="AS488">
        <f t="shared" si="280"/>
        <v>100638928.20424905</v>
      </c>
      <c r="AT488">
        <f t="shared" si="280"/>
        <v>242626387.68599707</v>
      </c>
      <c r="AU488">
        <f t="shared" si="280"/>
        <v>585428413.72721195</v>
      </c>
      <c r="AV488">
        <f t="shared" si="280"/>
        <v>1413661000.422652</v>
      </c>
      <c r="AW488">
        <f t="shared" si="280"/>
        <v>3416076342.3562784</v>
      </c>
      <c r="AX488">
        <f t="shared" si="280"/>
        <v>8260349736.4830503</v>
      </c>
      <c r="AY488">
        <f t="shared" si="280"/>
        <v>19986555242.108818</v>
      </c>
      <c r="AZ488">
        <f t="shared" si="280"/>
        <v>48386941302.777809</v>
      </c>
      <c r="BA488">
        <f t="shared" si="280"/>
        <v>117206824810.26711</v>
      </c>
      <c r="BB488">
        <f t="shared" si="280"/>
        <v>284051745665.40533</v>
      </c>
      <c r="BC488">
        <f t="shared" si="280"/>
        <v>688729225339.26086</v>
      </c>
      <c r="BD488">
        <f t="shared" si="280"/>
        <v>1670682351653.2964</v>
      </c>
      <c r="BE488">
        <f t="shared" si="280"/>
        <v>4054361419427.4375</v>
      </c>
      <c r="BF488">
        <f t="shared" si="280"/>
        <v>9842922058179.6953</v>
      </c>
      <c r="BG488">
        <f t="shared" si="280"/>
        <v>23905029073131.863</v>
      </c>
      <c r="BH488">
        <f t="shared" si="280"/>
        <v>58077715583949.984</v>
      </c>
      <c r="BI488">
        <f t="shared" si="280"/>
        <v>141148683957994.78</v>
      </c>
      <c r="BJ488">
        <f t="shared" si="280"/>
        <v>343149867786577.19</v>
      </c>
      <c r="BK488">
        <f t="shared" si="280"/>
        <v>834494943974576.88</v>
      </c>
      <c r="BL488">
        <f t="shared" si="280"/>
        <v>2029972332905488.5</v>
      </c>
      <c r="BM488">
        <f t="shared" si="280"/>
        <v>4939433806779965</v>
      </c>
      <c r="BN488">
        <f t="shared" si="280"/>
        <v>1.202207330264026E+16</v>
      </c>
      <c r="BO488">
        <f t="shared" si="280"/>
        <v>2.9267902510253768E+16</v>
      </c>
      <c r="BP488">
        <f t="shared" si="280"/>
        <v>7.127037830339576E+16</v>
      </c>
      <c r="BQ488">
        <f t="shared" si="280"/>
        <v>1.7359103022555926E+17</v>
      </c>
      <c r="BR488">
        <f t="shared" si="280"/>
        <v>4.229042465419472E+17</v>
      </c>
      <c r="BS488">
        <f t="shared" si="280"/>
        <v>1.0305033660901402E+18</v>
      </c>
      <c r="BT488">
        <f t="shared" si="280"/>
        <v>2.5115722604962207E+18</v>
      </c>
      <c r="BU488">
        <f t="shared" si="280"/>
        <v>6.1224795739432038E+18</v>
      </c>
      <c r="BV488">
        <f t="shared" si="280"/>
        <v>1.4927639119082342E+19</v>
      </c>
      <c r="BW488">
        <f t="shared" si="280"/>
        <v>3.6402727326172725E+19</v>
      </c>
      <c r="BX488">
        <f t="shared" si="280"/>
        <v>8.8787698972814623E+19</v>
      </c>
      <c r="BY488">
        <f t="shared" si="280"/>
        <v>2.165932871029838E+20</v>
      </c>
      <c r="BZ488">
        <f t="shared" si="280"/>
        <v>5.284548347623909E+20</v>
      </c>
      <c r="CA488">
        <f t="shared" si="280"/>
        <v>1.2895523203947102E+21</v>
      </c>
      <c r="CB488">
        <f t="shared" si="280"/>
        <v>3.1472838469153267E+21</v>
      </c>
      <c r="CC488">
        <f t="shared" si="280"/>
        <v>7.6823922426340935E+21</v>
      </c>
      <c r="CD488">
        <f t="shared" si="280"/>
        <v>1.8755063456402323E+22</v>
      </c>
      <c r="CE488">
        <f t="shared" si="280"/>
        <v>4.5793103332463063E+22</v>
      </c>
      <c r="CF488">
        <f t="shared" si="280"/>
        <v>1.1182506802902547E+23</v>
      </c>
      <c r="CG488">
        <f t="shared" si="280"/>
        <v>2.7310773079737414E+23</v>
      </c>
      <c r="CH488">
        <f t="shared" ref="CH488:DQ491" si="281">CH$6*POWER($A488,$B$4*CH$10)</f>
        <v>6.6708749705225185E+23</v>
      </c>
      <c r="CI488">
        <f t="shared" si="281"/>
        <v>1.6296109330311027E+24</v>
      </c>
      <c r="CJ488">
        <f t="shared" si="281"/>
        <v>3.9813998238917008E+24</v>
      </c>
      <c r="CK488">
        <f t="shared" si="281"/>
        <v>9.728298202581377E+24</v>
      </c>
      <c r="CL488">
        <f t="shared" si="281"/>
        <v>2.3773094993083192E+25</v>
      </c>
      <c r="CM488">
        <f t="shared" si="281"/>
        <v>5.8100645878264779E+25</v>
      </c>
      <c r="CN488">
        <f t="shared" si="281"/>
        <v>1.4201076001217636E+26</v>
      </c>
      <c r="CO488">
        <f t="shared" si="281"/>
        <v>3.4714053586649391E+26</v>
      </c>
      <c r="CP488">
        <f t="shared" si="281"/>
        <v>8.4865656731457389E+26</v>
      </c>
      <c r="CQ488">
        <f t="shared" si="281"/>
        <v>2.0749136357393193E+27</v>
      </c>
      <c r="CR488">
        <f t="shared" si="281"/>
        <v>5.0735080610062987E+27</v>
      </c>
      <c r="CS488">
        <f t="shared" si="281"/>
        <v>1.240668886459625E+28</v>
      </c>
      <c r="CT488">
        <f t="shared" si="281"/>
        <v>3.0341818153487784E+28</v>
      </c>
      <c r="CU488">
        <f t="shared" si="281"/>
        <v>7.4210352162317862E+28</v>
      </c>
      <c r="CV488">
        <f t="shared" si="281"/>
        <v>1.8151963554429649E+29</v>
      </c>
      <c r="CW488">
        <f t="shared" si="281"/>
        <v>4.4403585338869113E+29</v>
      </c>
      <c r="CX488">
        <f t="shared" si="281"/>
        <v>1.0862927759036756E+30</v>
      </c>
      <c r="CY488">
        <f t="shared" si="281"/>
        <v>2.6577205791659663E+30</v>
      </c>
      <c r="CZ488">
        <f t="shared" si="281"/>
        <v>6.502861468740049E+30</v>
      </c>
      <c r="DA488">
        <f t="shared" si="281"/>
        <v>1.5912252093054489E+31</v>
      </c>
      <c r="DB488">
        <f t="shared" si="281"/>
        <v>3.893946697662212E+31</v>
      </c>
      <c r="DC488">
        <f t="shared" si="281"/>
        <v>9.5296910880396634E+31</v>
      </c>
      <c r="DD488">
        <f t="shared" si="281"/>
        <v>2.3323697650146591E+32</v>
      </c>
      <c r="DE488">
        <f t="shared" si="281"/>
        <v>5.708803016342216E+32</v>
      </c>
      <c r="DF488">
        <f t="shared" si="281"/>
        <v>1.3974012462150344E+33</v>
      </c>
      <c r="DG488">
        <f t="shared" si="281"/>
        <v>3.4207786194669206E+33</v>
      </c>
      <c r="DH488">
        <f t="shared" si="281"/>
        <v>8.37444372992058E+33</v>
      </c>
      <c r="DI488">
        <f t="shared" si="281"/>
        <v>2.0502816646995768E+34</v>
      </c>
      <c r="DJ488">
        <f t="shared" si="281"/>
        <v>5.0199231505738185E+34</v>
      </c>
      <c r="DK488">
        <f t="shared" si="281"/>
        <v>1.2291532443345654E+35</v>
      </c>
      <c r="DL488">
        <f t="shared" si="281"/>
        <v>3.0098155117113885E+35</v>
      </c>
      <c r="DM488">
        <f t="shared" si="281"/>
        <v>7.3705191223374021E+35</v>
      </c>
      <c r="DN488">
        <f t="shared" si="281"/>
        <v>1.8050121414636771E+36</v>
      </c>
      <c r="DO488">
        <f t="shared" si="281"/>
        <v>4.420643926204091E+36</v>
      </c>
      <c r="DP488">
        <f t="shared" si="281"/>
        <v>1.0827141733252867E+37</v>
      </c>
      <c r="DQ488">
        <f t="shared" si="281"/>
        <v>2.6519450840171759E+37</v>
      </c>
    </row>
    <row r="489" spans="1:121" x14ac:dyDescent="0.2">
      <c r="A489">
        <f t="shared" si="266"/>
        <v>-0.78299999999998893</v>
      </c>
      <c r="C489">
        <f>$T489*SUM($V489:W489)</f>
        <v>3.086119806219537</v>
      </c>
      <c r="D489">
        <f>$T489*SUM($V489:Z489)</f>
        <v>25.635019271689156</v>
      </c>
      <c r="E489">
        <f>$T489*SUM($V489:AE489)</f>
        <v>1449.9915877091057</v>
      </c>
      <c r="F489">
        <f>$T489*SUM($V489:AO489)</f>
        <v>7744290.2412209567</v>
      </c>
      <c r="G489">
        <f>$T489*SUM($V489:BS489)</f>
        <v>2.3357570809346734E+18</v>
      </c>
      <c r="H489">
        <f>$T489*SUM($V489:DQ489)</f>
        <v>4.9456517235065482E+37</v>
      </c>
      <c r="T489">
        <f t="shared" si="264"/>
        <v>1.6076609447686647</v>
      </c>
      <c r="V489">
        <f t="shared" si="265"/>
        <v>1</v>
      </c>
      <c r="W489">
        <f t="shared" ref="W489:CH492" si="282">W$6*POWER($A489,$B$4*W$10)</f>
        <v>0.91963349999997401</v>
      </c>
      <c r="X489">
        <f t="shared" si="282"/>
        <v>1.8324058443647715</v>
      </c>
      <c r="Y489">
        <f t="shared" si="282"/>
        <v>3.845580005296124</v>
      </c>
      <c r="Z489">
        <f t="shared" si="282"/>
        <v>8.3479190146973696</v>
      </c>
      <c r="AA489">
        <f t="shared" si="282"/>
        <v>18.538347943236918</v>
      </c>
      <c r="AB489">
        <f t="shared" si="282"/>
        <v>41.830852319740295</v>
      </c>
      <c r="AC489">
        <f t="shared" si="282"/>
        <v>95.498132499150003</v>
      </c>
      <c r="AD489">
        <f t="shared" si="282"/>
        <v>219.959242285806</v>
      </c>
      <c r="AE489">
        <f t="shared" si="282"/>
        <v>510.15412447224776</v>
      </c>
      <c r="AF489">
        <f t="shared" si="282"/>
        <v>1189.8107773397294</v>
      </c>
      <c r="AG489">
        <f t="shared" si="282"/>
        <v>2787.6342692578323</v>
      </c>
      <c r="AH489">
        <f t="shared" si="282"/>
        <v>6556.115258368226</v>
      </c>
      <c r="AI489">
        <f t="shared" si="282"/>
        <v>15468.806138118471</v>
      </c>
      <c r="AJ489">
        <f t="shared" si="282"/>
        <v>36598.806143330061</v>
      </c>
      <c r="AK489">
        <f t="shared" si="282"/>
        <v>86799.480585669138</v>
      </c>
      <c r="AL489">
        <f t="shared" si="282"/>
        <v>206289.65922479006</v>
      </c>
      <c r="AM489">
        <f t="shared" si="282"/>
        <v>491180.17690048978</v>
      </c>
      <c r="AN489">
        <f t="shared" si="282"/>
        <v>1171434.4100588143</v>
      </c>
      <c r="AO489">
        <f t="shared" si="282"/>
        <v>2797909.7849828815</v>
      </c>
      <c r="AP489">
        <f t="shared" si="282"/>
        <v>6691509.5735742142</v>
      </c>
      <c r="AQ489">
        <f t="shared" si="282"/>
        <v>16022651.14015053</v>
      </c>
      <c r="AR489">
        <f t="shared" si="282"/>
        <v>38407603.406884253</v>
      </c>
      <c r="AS489">
        <f t="shared" si="282"/>
        <v>92157663.014598489</v>
      </c>
      <c r="AT489">
        <f t="shared" si="282"/>
        <v>221330421.35462776</v>
      </c>
      <c r="AU489">
        <f t="shared" si="282"/>
        <v>532003517.54775631</v>
      </c>
      <c r="AV489">
        <f t="shared" si="282"/>
        <v>1279745502.7007124</v>
      </c>
      <c r="AW489">
        <f t="shared" si="282"/>
        <v>3080658307.3452048</v>
      </c>
      <c r="AX489">
        <f t="shared" si="282"/>
        <v>7420822212.9225578</v>
      </c>
      <c r="AY489">
        <f t="shared" si="282"/>
        <v>17886656555.415085</v>
      </c>
      <c r="AZ489">
        <f t="shared" si="282"/>
        <v>43137703185.130379</v>
      </c>
      <c r="BA489">
        <f t="shared" si="282"/>
        <v>104092485156.34937</v>
      </c>
      <c r="BB489">
        <f t="shared" si="282"/>
        <v>251305253329.55145</v>
      </c>
      <c r="BC489">
        <f t="shared" si="282"/>
        <v>607002171895.50354</v>
      </c>
      <c r="BD489">
        <f t="shared" si="282"/>
        <v>1466807919525.3381</v>
      </c>
      <c r="BE489">
        <f t="shared" si="282"/>
        <v>3546005868486.8999</v>
      </c>
      <c r="BF489">
        <f t="shared" si="282"/>
        <v>8575879376494.9941</v>
      </c>
      <c r="BG489">
        <f t="shared" si="282"/>
        <v>20748252386301.582</v>
      </c>
      <c r="BH489">
        <f t="shared" si="282"/>
        <v>50215685982352.109</v>
      </c>
      <c r="BI489">
        <f t="shared" si="282"/>
        <v>121575016100861.05</v>
      </c>
      <c r="BJ489">
        <f t="shared" si="282"/>
        <v>294434683135269.44</v>
      </c>
      <c r="BK489">
        <f t="shared" si="282"/>
        <v>713290547485200.12</v>
      </c>
      <c r="BL489">
        <f t="shared" si="282"/>
        <v>1728504466724270</v>
      </c>
      <c r="BM489">
        <f t="shared" si="282"/>
        <v>4189818262727084.5</v>
      </c>
      <c r="BN489">
        <f t="shared" si="282"/>
        <v>1.0158627027520542E+16</v>
      </c>
      <c r="BO489">
        <f t="shared" si="282"/>
        <v>2.4636832559427396E+16</v>
      </c>
      <c r="BP489">
        <f t="shared" si="282"/>
        <v>5.9764042299305416E+16</v>
      </c>
      <c r="BQ489">
        <f t="shared" si="282"/>
        <v>1.4500928437585318E+17</v>
      </c>
      <c r="BR489">
        <f t="shared" si="282"/>
        <v>3.5192344720293446E+17</v>
      </c>
      <c r="BS489">
        <f t="shared" si="282"/>
        <v>8.5426615395953549E+17</v>
      </c>
      <c r="BT489">
        <f t="shared" si="282"/>
        <v>2.0740875819046257E+18</v>
      </c>
      <c r="BU489">
        <f t="shared" si="282"/>
        <v>5.0367035120375675E+18</v>
      </c>
      <c r="BV489">
        <f t="shared" si="282"/>
        <v>1.2233417495238195E+19</v>
      </c>
      <c r="BW489">
        <f t="shared" si="282"/>
        <v>2.9718591400704709E+19</v>
      </c>
      <c r="BX489">
        <f t="shared" si="282"/>
        <v>7.2207902125760479E+19</v>
      </c>
      <c r="BY489">
        <f t="shared" si="282"/>
        <v>1.7547471560460281E+20</v>
      </c>
      <c r="BZ489">
        <f t="shared" si="282"/>
        <v>4.2649609456398893E+20</v>
      </c>
      <c r="CA489">
        <f t="shared" si="282"/>
        <v>1.0367732387663335E+21</v>
      </c>
      <c r="CB489">
        <f t="shared" si="282"/>
        <v>2.5206836966055231E+21</v>
      </c>
      <c r="CC489">
        <f t="shared" si="282"/>
        <v>6.1293799764967303E+21</v>
      </c>
      <c r="CD489">
        <f t="shared" si="282"/>
        <v>1.4906518866524815E+22</v>
      </c>
      <c r="CE489">
        <f t="shared" si="282"/>
        <v>3.6257295030765218E+22</v>
      </c>
      <c r="CF489">
        <f t="shared" si="282"/>
        <v>8.8200718661405739E+22</v>
      </c>
      <c r="CG489">
        <f t="shared" si="282"/>
        <v>2.14587576411227E+23</v>
      </c>
      <c r="CH489">
        <f t="shared" si="282"/>
        <v>5.2214486365802463E+23</v>
      </c>
      <c r="CI489">
        <f t="shared" si="281"/>
        <v>1.27066119533339E+24</v>
      </c>
      <c r="CJ489">
        <f t="shared" si="281"/>
        <v>3.0925680068604595E+24</v>
      </c>
      <c r="CK489">
        <f t="shared" si="281"/>
        <v>7.5276248747513476E+24</v>
      </c>
      <c r="CL489">
        <f t="shared" si="281"/>
        <v>1.8325019611130416E+25</v>
      </c>
      <c r="CM489">
        <f t="shared" si="281"/>
        <v>4.4614631568809177E+25</v>
      </c>
      <c r="CN489">
        <f t="shared" si="281"/>
        <v>1.0863136347785951E+26</v>
      </c>
      <c r="CO489">
        <f t="shared" si="281"/>
        <v>2.645312211133797E+26</v>
      </c>
      <c r="CP489">
        <f t="shared" si="281"/>
        <v>6.442303959893455E+26</v>
      </c>
      <c r="CQ489">
        <f t="shared" si="281"/>
        <v>1.5690865093906737E+27</v>
      </c>
      <c r="CR489">
        <f t="shared" si="281"/>
        <v>3.8220190442510693E+27</v>
      </c>
      <c r="CS489">
        <f t="shared" si="281"/>
        <v>9.3106073400303491E+27</v>
      </c>
      <c r="CT489">
        <f t="shared" si="281"/>
        <v>2.2683044756526737E+28</v>
      </c>
      <c r="CU489">
        <f t="shared" si="281"/>
        <v>5.5266488230190529E+28</v>
      </c>
      <c r="CV489">
        <f t="shared" si="281"/>
        <v>1.3466620327152341E+29</v>
      </c>
      <c r="CW489">
        <f t="shared" si="281"/>
        <v>3.2816379976120787E+29</v>
      </c>
      <c r="CX489">
        <f t="shared" si="281"/>
        <v>7.9975534813580342E+29</v>
      </c>
      <c r="CY489">
        <f t="shared" si="281"/>
        <v>1.949203619240016E+30</v>
      </c>
      <c r="CZ489">
        <f t="shared" si="281"/>
        <v>4.751054588786642E+30</v>
      </c>
      <c r="DA489">
        <f t="shared" si="281"/>
        <v>1.1581232941614276E+31</v>
      </c>
      <c r="DB489">
        <f t="shared" si="281"/>
        <v>2.823259362719616E+31</v>
      </c>
      <c r="DC489">
        <f t="shared" si="281"/>
        <v>6.8829913828329513E+31</v>
      </c>
      <c r="DD489">
        <f t="shared" si="281"/>
        <v>1.6781602664658001E+32</v>
      </c>
      <c r="DE489">
        <f t="shared" si="281"/>
        <v>4.0918406954997711E+32</v>
      </c>
      <c r="DF489">
        <f t="shared" si="281"/>
        <v>9.9777453090014794E+32</v>
      </c>
      <c r="DG489">
        <f t="shared" si="281"/>
        <v>2.4331780228582892E+33</v>
      </c>
      <c r="DH489">
        <f t="shared" si="281"/>
        <v>5.9339312877482435E+33</v>
      </c>
      <c r="DI489">
        <f t="shared" si="281"/>
        <v>1.4472304795858497E+34</v>
      </c>
      <c r="DJ489">
        <f t="shared" si="281"/>
        <v>3.5298712860163564E+34</v>
      </c>
      <c r="DK489">
        <f t="shared" si="281"/>
        <v>8.6100457857283711E+34</v>
      </c>
      <c r="DL489">
        <f t="shared" si="281"/>
        <v>2.1002787264915944E+35</v>
      </c>
      <c r="DM489">
        <f t="shared" si="281"/>
        <v>5.1235710483363831E+35</v>
      </c>
      <c r="DN489">
        <f t="shared" si="281"/>
        <v>1.2499494260507669E+36</v>
      </c>
      <c r="DO489">
        <f t="shared" si="281"/>
        <v>3.049548023973297E+36</v>
      </c>
      <c r="DP489">
        <f t="shared" si="281"/>
        <v>7.4404875174552089E+36</v>
      </c>
      <c r="DQ489">
        <f t="shared" si="281"/>
        <v>1.8154727109898166E+37</v>
      </c>
    </row>
    <row r="490" spans="1:121" x14ac:dyDescent="0.2">
      <c r="A490">
        <f t="shared" si="266"/>
        <v>-0.78149999999998898</v>
      </c>
      <c r="C490">
        <f>$T490*SUM($V490:W490)</f>
        <v>3.0711608886418982</v>
      </c>
      <c r="D490">
        <f>$T490*SUM($V490:Z490)</f>
        <v>25.255346873326673</v>
      </c>
      <c r="E490">
        <f>$T490*SUM($V490:AE490)</f>
        <v>1400.7742093150182</v>
      </c>
      <c r="F490">
        <f>$T490*SUM($V490:AO490)</f>
        <v>7198328.065972208</v>
      </c>
      <c r="G490">
        <f>$T490*SUM($V490:BS490)</f>
        <v>1.9349664674513792E+18</v>
      </c>
      <c r="H490">
        <f>$T490*SUM($V490:DQ490)</f>
        <v>3.3820545863018256E+37</v>
      </c>
      <c r="T490">
        <f t="shared" si="264"/>
        <v>1.6028075001782918</v>
      </c>
      <c r="V490">
        <f t="shared" si="265"/>
        <v>1</v>
      </c>
      <c r="W490">
        <f t="shared" si="282"/>
        <v>0.91611337499997414</v>
      </c>
      <c r="X490">
        <f t="shared" si="282"/>
        <v>1.8184047176833269</v>
      </c>
      <c r="Y490">
        <f t="shared" si="282"/>
        <v>3.8015890920490909</v>
      </c>
      <c r="Z490">
        <f t="shared" si="282"/>
        <v>8.2208360979246571</v>
      </c>
      <c r="AA490">
        <f t="shared" si="282"/>
        <v>18.186253148529879</v>
      </c>
      <c r="AB490">
        <f t="shared" si="282"/>
        <v>40.879291212370674</v>
      </c>
      <c r="AC490">
        <f t="shared" si="282"/>
        <v>92.968529787316527</v>
      </c>
      <c r="AD490">
        <f t="shared" si="282"/>
        <v>213.31320438392191</v>
      </c>
      <c r="AE490">
        <f t="shared" si="282"/>
        <v>492.84614911820756</v>
      </c>
      <c r="AF490">
        <f t="shared" si="282"/>
        <v>1145.0443401240584</v>
      </c>
      <c r="AG490">
        <f t="shared" si="282"/>
        <v>2672.4810926872769</v>
      </c>
      <c r="AH490">
        <f t="shared" si="282"/>
        <v>6261.233022818411</v>
      </c>
      <c r="AI490">
        <f t="shared" si="282"/>
        <v>14716.499650376942</v>
      </c>
      <c r="AJ490">
        <f t="shared" si="282"/>
        <v>34685.590079549176</v>
      </c>
      <c r="AK490">
        <f t="shared" si="282"/>
        <v>81947.127583549969</v>
      </c>
      <c r="AL490">
        <f t="shared" si="282"/>
        <v>194011.96215279022</v>
      </c>
      <c r="AM490">
        <f t="shared" si="282"/>
        <v>460178.49698969675</v>
      </c>
      <c r="AN490">
        <f t="shared" si="282"/>
        <v>1093296.3738436196</v>
      </c>
      <c r="AO490">
        <f t="shared" si="282"/>
        <v>2601285.8491293602</v>
      </c>
      <c r="AP490">
        <f t="shared" si="282"/>
        <v>6197448.3431971427</v>
      </c>
      <c r="AQ490">
        <f t="shared" si="282"/>
        <v>14782831.592988448</v>
      </c>
      <c r="AR490">
        <f t="shared" si="282"/>
        <v>35300015.946905762</v>
      </c>
      <c r="AS490">
        <f t="shared" si="282"/>
        <v>84376904.16040346</v>
      </c>
      <c r="AT490">
        <f t="shared" si="282"/>
        <v>201868095.18750712</v>
      </c>
      <c r="AU490">
        <f t="shared" si="282"/>
        <v>483365354.28073728</v>
      </c>
      <c r="AV490">
        <f t="shared" si="282"/>
        <v>1158294695.5421393</v>
      </c>
      <c r="AW490">
        <f t="shared" si="282"/>
        <v>2777623814.7823977</v>
      </c>
      <c r="AX490">
        <f t="shared" si="282"/>
        <v>6665248772.6837568</v>
      </c>
      <c r="AY490">
        <f t="shared" si="282"/>
        <v>16003977987.169127</v>
      </c>
      <c r="AZ490">
        <f t="shared" si="282"/>
        <v>38449459199.902901</v>
      </c>
      <c r="BA490">
        <f t="shared" si="282"/>
        <v>92424484221.677872</v>
      </c>
      <c r="BB490">
        <f t="shared" si="282"/>
        <v>222281677833.59729</v>
      </c>
      <c r="BC490">
        <f t="shared" si="282"/>
        <v>534843576944.99677</v>
      </c>
      <c r="BD490">
        <f t="shared" si="282"/>
        <v>1287491072557.1343</v>
      </c>
      <c r="BE490">
        <f t="shared" si="282"/>
        <v>3100593775276.2314</v>
      </c>
      <c r="BF490">
        <f t="shared" si="282"/>
        <v>7469964282552.6387</v>
      </c>
      <c r="BG490">
        <f t="shared" si="282"/>
        <v>18003453619047.746</v>
      </c>
      <c r="BH490">
        <f t="shared" si="282"/>
        <v>43405837724094.195</v>
      </c>
      <c r="BI490">
        <f t="shared" si="282"/>
        <v>104685737980036.38</v>
      </c>
      <c r="BJ490">
        <f t="shared" si="282"/>
        <v>252561175640990.78</v>
      </c>
      <c r="BK490">
        <f t="shared" si="282"/>
        <v>609506769063133</v>
      </c>
      <c r="BL490">
        <f t="shared" si="282"/>
        <v>1471353447352401.5</v>
      </c>
      <c r="BM490">
        <f t="shared" si="282"/>
        <v>3552843937143243.5</v>
      </c>
      <c r="BN490">
        <f t="shared" si="282"/>
        <v>8581246979590557</v>
      </c>
      <c r="BO490">
        <f t="shared" si="282"/>
        <v>2.0731689638390328E+16</v>
      </c>
      <c r="BP490">
        <f t="shared" si="282"/>
        <v>5.0098443355915832E+16</v>
      </c>
      <c r="BQ490">
        <f t="shared" si="282"/>
        <v>1.2109173930459389E+17</v>
      </c>
      <c r="BR490">
        <f t="shared" si="282"/>
        <v>2.9275299822061306E+17</v>
      </c>
      <c r="BS490">
        <f t="shared" si="282"/>
        <v>7.0791446925262477E+17</v>
      </c>
      <c r="BT490">
        <f t="shared" si="282"/>
        <v>1.712178822203468E+18</v>
      </c>
      <c r="BU490">
        <f t="shared" si="282"/>
        <v>4.1419309735585603E+18</v>
      </c>
      <c r="BV490">
        <f t="shared" si="282"/>
        <v>1.0021637932793684E+19</v>
      </c>
      <c r="BW490">
        <f t="shared" si="282"/>
        <v>2.4252335774771966E+19</v>
      </c>
      <c r="BX490">
        <f t="shared" si="282"/>
        <v>5.8700867524296458E+19</v>
      </c>
      <c r="BY490">
        <f t="shared" si="282"/>
        <v>1.4210481053229659E+20</v>
      </c>
      <c r="BZ490">
        <f t="shared" si="282"/>
        <v>3.4406756345085736E+20</v>
      </c>
      <c r="CA490">
        <f t="shared" si="282"/>
        <v>8.3319545554464526E+20</v>
      </c>
      <c r="CB490">
        <f t="shared" si="282"/>
        <v>2.0179755822988381E+21</v>
      </c>
      <c r="CC490">
        <f t="shared" si="282"/>
        <v>4.8881952010455336E+21</v>
      </c>
      <c r="CD490">
        <f t="shared" si="282"/>
        <v>1.1842480267626614E+22</v>
      </c>
      <c r="CE490">
        <f t="shared" si="282"/>
        <v>2.8694342431499912E+22</v>
      </c>
      <c r="CF490">
        <f t="shared" si="282"/>
        <v>6.9535637507296396E+22</v>
      </c>
      <c r="CG490">
        <f t="shared" si="282"/>
        <v>1.6852887909469576E+23</v>
      </c>
      <c r="CH490">
        <f t="shared" si="282"/>
        <v>4.0850296045983582E+23</v>
      </c>
      <c r="CI490">
        <f t="shared" si="281"/>
        <v>9.9030370955982067E+23</v>
      </c>
      <c r="CJ490">
        <f t="shared" si="281"/>
        <v>2.4010009835468755E+24</v>
      </c>
      <c r="CK490">
        <f t="shared" si="281"/>
        <v>5.8219100142932361E+24</v>
      </c>
      <c r="CL490">
        <f t="shared" si="281"/>
        <v>1.4118430117102442E+25</v>
      </c>
      <c r="CM490">
        <f t="shared" si="281"/>
        <v>3.4241573370766459E+25</v>
      </c>
      <c r="CN490">
        <f t="shared" si="281"/>
        <v>8.305505538966854E+25</v>
      </c>
      <c r="CO490">
        <f t="shared" si="281"/>
        <v>2.0147548918210739E+26</v>
      </c>
      <c r="CP490">
        <f t="shared" si="281"/>
        <v>4.8878844949881027E+26</v>
      </c>
      <c r="CQ490">
        <f t="shared" si="281"/>
        <v>1.1859354518366328E+27</v>
      </c>
      <c r="CR490">
        <f t="shared" si="281"/>
        <v>2.8776730576416786E+27</v>
      </c>
      <c r="CS490">
        <f t="shared" si="281"/>
        <v>6.9833057303986093E+27</v>
      </c>
      <c r="CT490">
        <f t="shared" si="281"/>
        <v>1.694801481187217E+28</v>
      </c>
      <c r="CU490">
        <f t="shared" si="281"/>
        <v>4.1135217228486213E+28</v>
      </c>
      <c r="CV490">
        <f t="shared" si="281"/>
        <v>9.9849290289276511E+28</v>
      </c>
      <c r="CW490">
        <f t="shared" si="281"/>
        <v>2.4238820283093976E+29</v>
      </c>
      <c r="CX490">
        <f t="shared" si="281"/>
        <v>5.8845383909541377E+29</v>
      </c>
      <c r="CY490">
        <f t="shared" si="281"/>
        <v>1.4287192532005789E+30</v>
      </c>
      <c r="CZ490">
        <f t="shared" si="281"/>
        <v>3.4690786740232218E+30</v>
      </c>
      <c r="DA490">
        <f t="shared" si="281"/>
        <v>8.4239031736544579E+30</v>
      </c>
      <c r="DB490">
        <f t="shared" si="281"/>
        <v>2.0457086757856067E+31</v>
      </c>
      <c r="DC490">
        <f t="shared" si="281"/>
        <v>4.968264130039466E+31</v>
      </c>
      <c r="DD490">
        <f t="shared" si="281"/>
        <v>1.2066889208080816E+32</v>
      </c>
      <c r="DE490">
        <f t="shared" si="281"/>
        <v>2.9309948074185655E+32</v>
      </c>
      <c r="DF490">
        <f t="shared" si="281"/>
        <v>7.1197244590671822E+32</v>
      </c>
      <c r="DG490">
        <f t="shared" si="281"/>
        <v>1.7295738007597698E+33</v>
      </c>
      <c r="DH490">
        <f t="shared" si="281"/>
        <v>4.2018656923360271E+33</v>
      </c>
      <c r="DI490">
        <f t="shared" si="281"/>
        <v>1.0208731805237654E+34</v>
      </c>
      <c r="DJ490">
        <f t="shared" si="281"/>
        <v>2.4804324490926214E+34</v>
      </c>
      <c r="DK490">
        <f t="shared" si="281"/>
        <v>6.0271005409534468E+34</v>
      </c>
      <c r="DL490">
        <f t="shared" si="281"/>
        <v>1.4645842159074426E+35</v>
      </c>
      <c r="DM490">
        <f t="shared" si="281"/>
        <v>3.559136295299453E+35</v>
      </c>
      <c r="DN490">
        <f t="shared" si="281"/>
        <v>8.6496540637170177E+35</v>
      </c>
      <c r="DO490">
        <f t="shared" si="281"/>
        <v>2.1022105662959293E+36</v>
      </c>
      <c r="DP490">
        <f t="shared" si="281"/>
        <v>5.1094784370894931E+36</v>
      </c>
      <c r="DQ490">
        <f t="shared" si="281"/>
        <v>1.2419363659290887E+37</v>
      </c>
    </row>
    <row r="491" spans="1:121" x14ac:dyDescent="0.2">
      <c r="A491">
        <f t="shared" si="266"/>
        <v>-0.77999999999998904</v>
      </c>
      <c r="C491">
        <f>$T491*SUM($V491:W491)</f>
        <v>3.0563480547988777</v>
      </c>
      <c r="D491">
        <f>$T491*SUM($V491:Z491)</f>
        <v>24.881849243429269</v>
      </c>
      <c r="E491">
        <f>$T491*SUM($V491:AE491)</f>
        <v>1353.2069783144439</v>
      </c>
      <c r="F491">
        <f>$T491*SUM($V491:AO491)</f>
        <v>6690239.5001793243</v>
      </c>
      <c r="G491">
        <f>$T491*SUM($V491:BS491)</f>
        <v>1.6024436523220831E+18</v>
      </c>
      <c r="H491">
        <f>$T491*SUM($V491:DQ491)</f>
        <v>2.3112191696487105E+37</v>
      </c>
      <c r="T491">
        <f t="shared" si="264"/>
        <v>1.5980069302514477</v>
      </c>
      <c r="V491">
        <f t="shared" si="265"/>
        <v>1</v>
      </c>
      <c r="W491">
        <f t="shared" si="282"/>
        <v>0.91259999999997432</v>
      </c>
      <c r="X491">
        <f t="shared" si="282"/>
        <v>1.8044839799998984</v>
      </c>
      <c r="Y491">
        <f t="shared" si="282"/>
        <v>3.758018336747682</v>
      </c>
      <c r="Z491">
        <f t="shared" si="282"/>
        <v>8.0954492074026483</v>
      </c>
      <c r="AA491">
        <f t="shared" si="282"/>
        <v>17.84018836005999</v>
      </c>
      <c r="AB491">
        <f t="shared" si="282"/>
        <v>39.94760998879191</v>
      </c>
      <c r="AC491">
        <f t="shared" si="282"/>
        <v>90.501264593079085</v>
      </c>
      <c r="AD491">
        <f t="shared" si="282"/>
        <v>206.85578216504044</v>
      </c>
      <c r="AE491">
        <f t="shared" si="282"/>
        <v>476.09380844630294</v>
      </c>
      <c r="AF491">
        <f t="shared" si="282"/>
        <v>1101.881042178665</v>
      </c>
      <c r="AG491">
        <f t="shared" si="282"/>
        <v>2561.8770826404616</v>
      </c>
      <c r="AH491">
        <f t="shared" si="282"/>
        <v>5979.0853810248827</v>
      </c>
      <c r="AI491">
        <f t="shared" si="282"/>
        <v>13999.439665297554</v>
      </c>
      <c r="AJ491">
        <f t="shared" si="282"/>
        <v>32868.997367345524</v>
      </c>
      <c r="AK491">
        <f t="shared" si="282"/>
        <v>77357.485628301874</v>
      </c>
      <c r="AL491">
        <f t="shared" si="282"/>
        <v>182443.48467516861</v>
      </c>
      <c r="AM491">
        <f t="shared" si="282"/>
        <v>431079.54192316078</v>
      </c>
      <c r="AN491">
        <f t="shared" si="282"/>
        <v>1020235.0504243141</v>
      </c>
      <c r="AO491">
        <f t="shared" si="282"/>
        <v>2418141.1698119305</v>
      </c>
      <c r="AP491">
        <f t="shared" si="282"/>
        <v>5739019.8773316164</v>
      </c>
      <c r="AQ491">
        <f t="shared" si="282"/>
        <v>13636838.069350794</v>
      </c>
      <c r="AR491">
        <f t="shared" si="282"/>
        <v>32438607.011486702</v>
      </c>
      <c r="AS491">
        <f t="shared" si="282"/>
        <v>77239974.589713961</v>
      </c>
      <c r="AT491">
        <f t="shared" si="282"/>
        <v>184084601.26972055</v>
      </c>
      <c r="AU491">
        <f t="shared" si="282"/>
        <v>439093022.02126318</v>
      </c>
      <c r="AV491">
        <f t="shared" si="282"/>
        <v>1048169033.264083</v>
      </c>
      <c r="AW491">
        <f t="shared" si="282"/>
        <v>2503899682.9389606</v>
      </c>
      <c r="AX491">
        <f t="shared" si="282"/>
        <v>5985371375.9596329</v>
      </c>
      <c r="AY491">
        <f t="shared" si="282"/>
        <v>14316403320.533527</v>
      </c>
      <c r="AZ491">
        <f t="shared" si="282"/>
        <v>34263163277.991592</v>
      </c>
      <c r="BA491">
        <f t="shared" si="282"/>
        <v>82045637988.010239</v>
      </c>
      <c r="BB491">
        <f t="shared" si="282"/>
        <v>196563722306.45822</v>
      </c>
      <c r="BC491">
        <f t="shared" si="282"/>
        <v>471148406671.84308</v>
      </c>
      <c r="BD491">
        <f t="shared" si="282"/>
        <v>1129812587838.1702</v>
      </c>
      <c r="BE491">
        <f t="shared" si="282"/>
        <v>2710430615856.8633</v>
      </c>
      <c r="BF491">
        <f t="shared" si="282"/>
        <v>6504938416860.3018</v>
      </c>
      <c r="BG491">
        <f t="shared" si="282"/>
        <v>15617507709847.055</v>
      </c>
      <c r="BH491">
        <f t="shared" si="282"/>
        <v>37508982900835.438</v>
      </c>
      <c r="BI491">
        <f t="shared" si="282"/>
        <v>90116829742532.766</v>
      </c>
      <c r="BJ491">
        <f t="shared" si="282"/>
        <v>216578936747492.66</v>
      </c>
      <c r="BK491">
        <f t="shared" si="282"/>
        <v>520666218096317.06</v>
      </c>
      <c r="BL491">
        <f t="shared" si="282"/>
        <v>1252071468777052.5</v>
      </c>
      <c r="BM491">
        <f t="shared" si="282"/>
        <v>3011753889260450</v>
      </c>
      <c r="BN491">
        <f t="shared" si="282"/>
        <v>7246444848701277</v>
      </c>
      <c r="BO491">
        <f t="shared" si="282"/>
        <v>1.7439760996063646E+16</v>
      </c>
      <c r="BP491">
        <f t="shared" si="282"/>
        <v>4.1981823907284392E+16</v>
      </c>
      <c r="BQ491">
        <f t="shared" si="282"/>
        <v>1.0108409535487582E+17</v>
      </c>
      <c r="BR491">
        <f t="shared" si="282"/>
        <v>2.4344502497778608E+17</v>
      </c>
      <c r="BS491">
        <f t="shared" si="282"/>
        <v>5.8642379204985306E+17</v>
      </c>
      <c r="BT491">
        <f t="shared" si="282"/>
        <v>1.4128991196327969E+18</v>
      </c>
      <c r="BU491">
        <f t="shared" si="282"/>
        <v>3.4048354746647941E+18</v>
      </c>
      <c r="BV491">
        <f t="shared" si="282"/>
        <v>8.2065991921826591E+18</v>
      </c>
      <c r="BW491">
        <f t="shared" si="282"/>
        <v>1.9783782461836931E+19</v>
      </c>
      <c r="BX491">
        <f t="shared" si="282"/>
        <v>4.7701442878460944E+19</v>
      </c>
      <c r="BY491">
        <f t="shared" si="282"/>
        <v>1.1503421065836986E+20</v>
      </c>
      <c r="BZ491">
        <f t="shared" si="282"/>
        <v>2.7745541775599944E+20</v>
      </c>
      <c r="CA491">
        <f t="shared" si="282"/>
        <v>6.6931045773781657E+20</v>
      </c>
      <c r="CB491">
        <f t="shared" si="282"/>
        <v>1.6148339293630874E+21</v>
      </c>
      <c r="CC491">
        <f t="shared" si="282"/>
        <v>3.896653059577313E+21</v>
      </c>
      <c r="CD491">
        <f t="shared" si="282"/>
        <v>9.4040972148746979E+21</v>
      </c>
      <c r="CE491">
        <f t="shared" si="282"/>
        <v>2.2698750837949618E+22</v>
      </c>
      <c r="CF491">
        <f t="shared" si="282"/>
        <v>5.4795432885725382E+22</v>
      </c>
      <c r="CG491">
        <f t="shared" si="282"/>
        <v>1.3229471483400969E+23</v>
      </c>
      <c r="CH491">
        <f t="shared" si="282"/>
        <v>3.1944390865856983E+23</v>
      </c>
      <c r="CI491">
        <f t="shared" si="281"/>
        <v>7.7143448583363773E+23</v>
      </c>
      <c r="CJ491">
        <f t="shared" si="281"/>
        <v>1.8631774625142935E+24</v>
      </c>
      <c r="CK491">
        <f t="shared" si="281"/>
        <v>4.5004776933313324E+24</v>
      </c>
      <c r="CL491">
        <f t="shared" si="281"/>
        <v>1.0872033304610043E+25</v>
      </c>
      <c r="CM491">
        <f t="shared" si="281"/>
        <v>2.626693008907919E+25</v>
      </c>
      <c r="CN491">
        <f t="shared" si="281"/>
        <v>6.3467723221054977E+25</v>
      </c>
      <c r="CO491">
        <f t="shared" si="281"/>
        <v>1.5336996078145888E+26</v>
      </c>
      <c r="CP491">
        <f t="shared" si="281"/>
        <v>3.7065534130408421E+26</v>
      </c>
      <c r="CQ491">
        <f t="shared" si="281"/>
        <v>8.958630425623959E+26</v>
      </c>
      <c r="CR491">
        <f t="shared" si="281"/>
        <v>2.1654754292283663E+27</v>
      </c>
      <c r="CS491">
        <f t="shared" si="281"/>
        <v>5.2348483651761902E+27</v>
      </c>
      <c r="CT491">
        <f t="shared" si="281"/>
        <v>1.2655902658758309E+28</v>
      </c>
      <c r="CU491">
        <f t="shared" si="281"/>
        <v>3.0599852053045048E+28</v>
      </c>
      <c r="CV491">
        <f t="shared" si="281"/>
        <v>7.3991486872015359E+28</v>
      </c>
      <c r="CW491">
        <f t="shared" si="281"/>
        <v>1.7892848783507683E+29</v>
      </c>
      <c r="CX491">
        <f t="shared" si="281"/>
        <v>4.3272466879579875E+29</v>
      </c>
      <c r="CY491">
        <f t="shared" si="281"/>
        <v>1.04659195382347E+30</v>
      </c>
      <c r="CZ491">
        <f t="shared" si="281"/>
        <v>2.5314880647473183E+30</v>
      </c>
      <c r="DA491">
        <f t="shared" si="281"/>
        <v>6.1235933390813268E+30</v>
      </c>
      <c r="DB491">
        <f t="shared" si="281"/>
        <v>1.4813852063788803E+31</v>
      </c>
      <c r="DC491">
        <f t="shared" si="281"/>
        <v>3.5839350733290166E+31</v>
      </c>
      <c r="DD491">
        <f t="shared" si="281"/>
        <v>8.6712562982526017E+31</v>
      </c>
      <c r="DE491">
        <f t="shared" si="281"/>
        <v>2.0981328688522274E+32</v>
      </c>
      <c r="DF491">
        <f t="shared" si="281"/>
        <v>5.0770608118134439E+32</v>
      </c>
      <c r="DG491">
        <f t="shared" si="281"/>
        <v>1.2286254799581452E+33</v>
      </c>
      <c r="DH491">
        <f t="shared" si="281"/>
        <v>2.9734033536971669E+33</v>
      </c>
      <c r="DI491">
        <f t="shared" si="281"/>
        <v>7.1963900694097606E+33</v>
      </c>
      <c r="DJ491">
        <f t="shared" si="281"/>
        <v>1.7418130733041084E+34</v>
      </c>
      <c r="DK491">
        <f t="shared" si="281"/>
        <v>4.2161283023877977E+34</v>
      </c>
      <c r="DL491">
        <f t="shared" si="281"/>
        <v>1.0205892096898821E+35</v>
      </c>
      <c r="DM491">
        <f t="shared" si="281"/>
        <v>2.4706571501556064E+35</v>
      </c>
      <c r="DN491">
        <f t="shared" si="281"/>
        <v>5.9813310891660575E+35</v>
      </c>
      <c r="DO491">
        <f t="shared" si="281"/>
        <v>1.4481266957299037E+36</v>
      </c>
      <c r="DP491">
        <f t="shared" si="281"/>
        <v>3.5062118758554372E+36</v>
      </c>
      <c r="DQ491">
        <f t="shared" si="281"/>
        <v>8.4896966108965892E+36</v>
      </c>
    </row>
    <row r="492" spans="1:121" x14ac:dyDescent="0.2">
      <c r="A492">
        <f t="shared" si="266"/>
        <v>-0.77849999999998909</v>
      </c>
      <c r="C492">
        <f>$T492*SUM($V492:W492)</f>
        <v>3.0416789377958144</v>
      </c>
      <c r="D492">
        <f>$T492*SUM($V492:Z492)</f>
        <v>24.514414696889126</v>
      </c>
      <c r="E492">
        <f>$T492*SUM($V492:AE492)</f>
        <v>1307.2350091306173</v>
      </c>
      <c r="F492">
        <f>$T492*SUM($V492:AO492)</f>
        <v>6217438.096773142</v>
      </c>
      <c r="G492">
        <f>$T492*SUM($V492:BS492)</f>
        <v>1.3266459296634906E+18</v>
      </c>
      <c r="H492">
        <f>$T492*SUM($V492:DQ492)</f>
        <v>1.5783519427915507E+37</v>
      </c>
      <c r="T492">
        <f t="shared" si="264"/>
        <v>1.5932583380296184</v>
      </c>
      <c r="V492">
        <f t="shared" si="265"/>
        <v>1</v>
      </c>
      <c r="W492">
        <f t="shared" si="282"/>
        <v>0.90909337499997456</v>
      </c>
      <c r="X492">
        <f t="shared" si="282"/>
        <v>1.7906433230158296</v>
      </c>
      <c r="Y492">
        <f t="shared" si="282"/>
        <v>3.7148645228924377</v>
      </c>
      <c r="Z492">
        <f t="shared" si="282"/>
        <v>7.9717389047025806</v>
      </c>
      <c r="AA492">
        <f t="shared" si="282"/>
        <v>17.500061606585898</v>
      </c>
      <c r="AB492">
        <f t="shared" si="282"/>
        <v>39.035430358324952</v>
      </c>
      <c r="AC492">
        <f t="shared" si="282"/>
        <v>88.094916189599189</v>
      </c>
      <c r="AD492">
        <f t="shared" si="282"/>
        <v>200.58197005104819</v>
      </c>
      <c r="AE492">
        <f t="shared" si="282"/>
        <v>459.8802824235197</v>
      </c>
      <c r="AF492">
        <f t="shared" si="282"/>
        <v>1060.2663917332118</v>
      </c>
      <c r="AG492">
        <f t="shared" si="282"/>
        <v>2455.65075686822</v>
      </c>
      <c r="AH492">
        <f t="shared" si="282"/>
        <v>5709.1453023845033</v>
      </c>
      <c r="AI492">
        <f t="shared" si="282"/>
        <v>13316.037904647081</v>
      </c>
      <c r="AJ492">
        <f t="shared" si="282"/>
        <v>31144.320114111084</v>
      </c>
      <c r="AK492">
        <f t="shared" si="282"/>
        <v>73016.795944106314</v>
      </c>
      <c r="AL492">
        <f t="shared" si="282"/>
        <v>171544.50596592409</v>
      </c>
      <c r="AM492">
        <f t="shared" si="282"/>
        <v>403769.85878647928</v>
      </c>
      <c r="AN492">
        <f t="shared" si="282"/>
        <v>951929.42494114663</v>
      </c>
      <c r="AO492">
        <f t="shared" si="282"/>
        <v>2247574.992333754</v>
      </c>
      <c r="AP492">
        <f t="shared" si="282"/>
        <v>5313715.49048959</v>
      </c>
      <c r="AQ492">
        <f t="shared" si="282"/>
        <v>12577730.369828561</v>
      </c>
      <c r="AR492">
        <f t="shared" si="282"/>
        <v>29804292.830278751</v>
      </c>
      <c r="AS492">
        <f t="shared" si="282"/>
        <v>70694687.012525007</v>
      </c>
      <c r="AT492">
        <f t="shared" si="282"/>
        <v>167837941.14276111</v>
      </c>
      <c r="AU492">
        <f t="shared" si="282"/>
        <v>398801925.14244676</v>
      </c>
      <c r="AV492">
        <f t="shared" si="282"/>
        <v>948331254.55742705</v>
      </c>
      <c r="AW492">
        <f t="shared" si="282"/>
        <v>2256699292.2944407</v>
      </c>
      <c r="AX492">
        <f t="shared" si="282"/>
        <v>5373730699.8936567</v>
      </c>
      <c r="AY492">
        <f t="shared" si="282"/>
        <v>12804031950.560553</v>
      </c>
      <c r="AZ492">
        <f t="shared" si="282"/>
        <v>30525888155.6605</v>
      </c>
      <c r="BA492">
        <f t="shared" si="282"/>
        <v>72815590819.108536</v>
      </c>
      <c r="BB492">
        <f t="shared" si="282"/>
        <v>173780193879.88629</v>
      </c>
      <c r="BC492">
        <f t="shared" si="282"/>
        <v>414937479813.19952</v>
      </c>
      <c r="BD492">
        <f t="shared" si="282"/>
        <v>991195623181.89905</v>
      </c>
      <c r="BE492">
        <f t="shared" si="282"/>
        <v>2368750337758.187</v>
      </c>
      <c r="BF492">
        <f t="shared" si="282"/>
        <v>5663073688857.29</v>
      </c>
      <c r="BG492">
        <f t="shared" si="282"/>
        <v>13544057249424.803</v>
      </c>
      <c r="BH492">
        <f t="shared" si="282"/>
        <v>32404130174125.66</v>
      </c>
      <c r="BI492">
        <f t="shared" si="282"/>
        <v>77553073460184.781</v>
      </c>
      <c r="BJ492">
        <f t="shared" si="282"/>
        <v>185668126175657.72</v>
      </c>
      <c r="BK492">
        <f t="shared" si="282"/>
        <v>444640037625565.12</v>
      </c>
      <c r="BL492">
        <f t="shared" si="282"/>
        <v>1065139065244636</v>
      </c>
      <c r="BM492">
        <f t="shared" si="282"/>
        <v>2552258754832472</v>
      </c>
      <c r="BN492">
        <f t="shared" si="282"/>
        <v>6117278345723341</v>
      </c>
      <c r="BO492">
        <f t="shared" si="282"/>
        <v>1.466566660892369E+16</v>
      </c>
      <c r="BP492">
        <f t="shared" si="282"/>
        <v>3.5168238038885152E+16</v>
      </c>
      <c r="BQ492">
        <f t="shared" si="282"/>
        <v>8.4352928529535184E+16</v>
      </c>
      <c r="BR492">
        <f t="shared" si="282"/>
        <v>2.0237006364887926E+17</v>
      </c>
      <c r="BS492">
        <f t="shared" si="282"/>
        <v>4.8560704073512365E+17</v>
      </c>
      <c r="BT492">
        <f t="shared" si="282"/>
        <v>1.1655007998187786E+18</v>
      </c>
      <c r="BU492">
        <f t="shared" si="282"/>
        <v>2.7978574334048829E+18</v>
      </c>
      <c r="BV492">
        <f t="shared" si="282"/>
        <v>6.7177014879786424E+18</v>
      </c>
      <c r="BW492">
        <f t="shared" si="282"/>
        <v>1.6132245951481162E+19</v>
      </c>
      <c r="BX492">
        <f t="shared" si="282"/>
        <v>3.8747621692022112E+19</v>
      </c>
      <c r="BY492">
        <f t="shared" si="282"/>
        <v>9.3082616014895284E+19</v>
      </c>
      <c r="BZ492">
        <f t="shared" si="282"/>
        <v>2.2364685814043466E+20</v>
      </c>
      <c r="CA492">
        <f t="shared" si="282"/>
        <v>5.3743411523423974E+20</v>
      </c>
      <c r="CB492">
        <f t="shared" si="282"/>
        <v>1.2916757750445475E+21</v>
      </c>
      <c r="CC492">
        <f t="shared" si="282"/>
        <v>3.104884269838061E+21</v>
      </c>
      <c r="CD492">
        <f t="shared" si="282"/>
        <v>7.4644672277201457E+21</v>
      </c>
      <c r="CE492">
        <f t="shared" si="282"/>
        <v>1.7947819439091886E+22</v>
      </c>
      <c r="CF492">
        <f t="shared" si="282"/>
        <v>4.3160068443230951E+22</v>
      </c>
      <c r="CG492">
        <f t="shared" si="282"/>
        <v>1.0380261284900754E+23</v>
      </c>
      <c r="CH492">
        <f t="shared" ref="CH492:DQ495" si="283">CH$6*POWER($A492,$B$4*CH$10)</f>
        <v>2.4968268763534531E+23</v>
      </c>
      <c r="CI492">
        <f t="shared" si="283"/>
        <v>6.0064919205163543E+23</v>
      </c>
      <c r="CJ492">
        <f t="shared" si="283"/>
        <v>1.4451206217390035E+24</v>
      </c>
      <c r="CK492">
        <f t="shared" si="283"/>
        <v>3.4772548223460096E+24</v>
      </c>
      <c r="CL492">
        <f t="shared" si="283"/>
        <v>8.3679043472445903E+24</v>
      </c>
      <c r="CM492">
        <f t="shared" si="283"/>
        <v>2.0139249378151679E+25</v>
      </c>
      <c r="CN492">
        <f t="shared" si="283"/>
        <v>4.8474675338351817E+25</v>
      </c>
      <c r="CO492">
        <f t="shared" si="283"/>
        <v>1.1668910930533014E+26</v>
      </c>
      <c r="CP492">
        <f t="shared" si="283"/>
        <v>2.8092365461569308E+26</v>
      </c>
      <c r="CQ492">
        <f t="shared" si="283"/>
        <v>6.763752321632424E+26</v>
      </c>
      <c r="CR492">
        <f t="shared" si="283"/>
        <v>1.62864850120057E+27</v>
      </c>
      <c r="CS492">
        <f t="shared" si="283"/>
        <v>3.9219877991037057E+27</v>
      </c>
      <c r="CT492">
        <f t="shared" si="283"/>
        <v>9.4454637653592908E+27</v>
      </c>
      <c r="CU492">
        <f t="shared" si="283"/>
        <v>2.2749796470444658E+28</v>
      </c>
      <c r="CV492">
        <f t="shared" si="283"/>
        <v>5.4798411835012039E+28</v>
      </c>
      <c r="CW492">
        <f t="shared" si="283"/>
        <v>1.3200602005188338E+29</v>
      </c>
      <c r="CX492">
        <f t="shared" si="283"/>
        <v>3.1801963030277724E+29</v>
      </c>
      <c r="CY492">
        <f t="shared" si="283"/>
        <v>7.6620978548608241E+29</v>
      </c>
      <c r="CZ492">
        <f t="shared" si="283"/>
        <v>1.8461807368036757E+30</v>
      </c>
      <c r="DA492">
        <f t="shared" si="283"/>
        <v>4.4486957135535291E+30</v>
      </c>
      <c r="DB492">
        <f t="shared" si="283"/>
        <v>1.0720681436795035E+31</v>
      </c>
      <c r="DC492">
        <f t="shared" si="283"/>
        <v>2.5837027632932433E+31</v>
      </c>
      <c r="DD492">
        <f t="shared" si="283"/>
        <v>6.2271950309233862E+31</v>
      </c>
      <c r="DE492">
        <f t="shared" si="283"/>
        <v>1.5009680939531877E+32</v>
      </c>
      <c r="DF492">
        <f t="shared" si="283"/>
        <v>3.6180858443513083E+32</v>
      </c>
      <c r="DG492">
        <f t="shared" si="283"/>
        <v>8.7219591394325346E+32</v>
      </c>
      <c r="DH492">
        <f t="shared" si="283"/>
        <v>2.1026955006028241E+33</v>
      </c>
      <c r="DI492">
        <f t="shared" si="283"/>
        <v>5.0695018102474227E+33</v>
      </c>
      <c r="DJ492">
        <f t="shared" si="283"/>
        <v>1.2223066123094376E+34</v>
      </c>
      <c r="DK492">
        <f t="shared" si="283"/>
        <v>2.9472736566639244E+34</v>
      </c>
      <c r="DL492">
        <f t="shared" si="283"/>
        <v>7.1069890212783786E+34</v>
      </c>
      <c r="DM492">
        <f t="shared" si="283"/>
        <v>1.7138593719872811E+35</v>
      </c>
      <c r="DN492">
        <f t="shared" si="283"/>
        <v>4.1332204732630887E+35</v>
      </c>
      <c r="DO492">
        <f t="shared" si="283"/>
        <v>9.968396800849142E+35</v>
      </c>
      <c r="DP492">
        <f t="shared" si="283"/>
        <v>2.4042794381645711E+36</v>
      </c>
      <c r="DQ492">
        <f t="shared" si="283"/>
        <v>5.7991852857421722E+36</v>
      </c>
    </row>
    <row r="493" spans="1:121" x14ac:dyDescent="0.2">
      <c r="A493">
        <f t="shared" si="266"/>
        <v>-0.77699999999998914</v>
      </c>
      <c r="C493">
        <f>$T493*SUM($V493:W493)</f>
        <v>3.0271512258838147</v>
      </c>
      <c r="D493">
        <f>$T493*SUM($V493:Z493)</f>
        <v>24.152933980556142</v>
      </c>
      <c r="E493">
        <f>$T493*SUM($V493:AE493)</f>
        <v>1262.8052512183174</v>
      </c>
      <c r="F493">
        <f>$T493*SUM($V493:AO493)</f>
        <v>5777511.4565721508</v>
      </c>
      <c r="G493">
        <f>$T493*SUM($V493:BS493)</f>
        <v>1.0979678234574237E+18</v>
      </c>
      <c r="H493">
        <f>$T493*SUM($V493:DQ493)</f>
        <v>1.0771285326703742E+37</v>
      </c>
      <c r="T493">
        <f t="shared" si="264"/>
        <v>1.5885608477798938</v>
      </c>
      <c r="V493">
        <f t="shared" si="265"/>
        <v>1</v>
      </c>
      <c r="W493">
        <f t="shared" ref="W493:CH496" si="284">W$6*POWER($A493,$B$4*W$10)</f>
        <v>0.90559349999997463</v>
      </c>
      <c r="X493">
        <f t="shared" si="284"/>
        <v>1.7768824390247753</v>
      </c>
      <c r="Y493">
        <f t="shared" si="284"/>
        <v>3.6721244524871661</v>
      </c>
      <c r="Z493">
        <f t="shared" si="284"/>
        <v>7.8496859374072905</v>
      </c>
      <c r="AA493">
        <f t="shared" si="284"/>
        <v>17.165782146638275</v>
      </c>
      <c r="AB493">
        <f t="shared" si="284"/>
        <v>38.142380521249486</v>
      </c>
      <c r="AC493">
        <f t="shared" si="284"/>
        <v>85.74809358796449</v>
      </c>
      <c r="AD493">
        <f t="shared" si="284"/>
        <v>194.48688605067844</v>
      </c>
      <c r="AE493">
        <f t="shared" si="284"/>
        <v>444.1892292729716</v>
      </c>
      <c r="AF493">
        <f t="shared" si="284"/>
        <v>1020.1476496488156</v>
      </c>
      <c r="AG493">
        <f t="shared" si="284"/>
        <v>2353.6367856323363</v>
      </c>
      <c r="AH493">
        <f t="shared" si="284"/>
        <v>5450.9066158064534</v>
      </c>
      <c r="AI493">
        <f t="shared" si="284"/>
        <v>12664.774808646076</v>
      </c>
      <c r="AJ493">
        <f t="shared" si="284"/>
        <v>29507.071408775122</v>
      </c>
      <c r="AK493">
        <f t="shared" si="284"/>
        <v>68911.995907034521</v>
      </c>
      <c r="AL493">
        <f t="shared" si="284"/>
        <v>161277.4597078386</v>
      </c>
      <c r="AM493">
        <f t="shared" si="284"/>
        <v>378142.56037137989</v>
      </c>
      <c r="AN493">
        <f t="shared" si="284"/>
        <v>888078.22110930795</v>
      </c>
      <c r="AO493">
        <f t="shared" si="284"/>
        <v>2088745.1926150837</v>
      </c>
      <c r="AP493">
        <f t="shared" si="284"/>
        <v>4919198.7917298786</v>
      </c>
      <c r="AQ493">
        <f t="shared" si="284"/>
        <v>11599069.752811469</v>
      </c>
      <c r="AR493">
        <f t="shared" si="284"/>
        <v>27379436.47342284</v>
      </c>
      <c r="AS493">
        <f t="shared" si="284"/>
        <v>64692995.862654187</v>
      </c>
      <c r="AT493">
        <f t="shared" si="284"/>
        <v>152997887.52638301</v>
      </c>
      <c r="AU493">
        <f t="shared" si="284"/>
        <v>362140703.53056264</v>
      </c>
      <c r="AV493">
        <f t="shared" si="284"/>
        <v>857837372.28063452</v>
      </c>
      <c r="AW493">
        <f t="shared" si="284"/>
        <v>2033496340.2780912</v>
      </c>
      <c r="AX493">
        <f t="shared" si="284"/>
        <v>4823590204.5478392</v>
      </c>
      <c r="AY493">
        <f t="shared" si="284"/>
        <v>11448960557.679548</v>
      </c>
      <c r="AZ493">
        <f t="shared" si="284"/>
        <v>27190201276.169304</v>
      </c>
      <c r="BA493">
        <f t="shared" si="284"/>
        <v>64609041072.58139</v>
      </c>
      <c r="BB493">
        <f t="shared" si="284"/>
        <v>153600984325.67291</v>
      </c>
      <c r="BC493">
        <f t="shared" si="284"/>
        <v>365343335992.4386</v>
      </c>
      <c r="BD493">
        <f t="shared" si="284"/>
        <v>869366106613.82373</v>
      </c>
      <c r="BE493">
        <f t="shared" si="284"/>
        <v>2069604795475.1367</v>
      </c>
      <c r="BF493">
        <f t="shared" si="284"/>
        <v>4928844869058.499</v>
      </c>
      <c r="BG493">
        <f t="shared" si="284"/>
        <v>11742660940876.633</v>
      </c>
      <c r="BH493">
        <f t="shared" si="284"/>
        <v>27986134197775.84</v>
      </c>
      <c r="BI493">
        <f t="shared" si="284"/>
        <v>66721586091285.328</v>
      </c>
      <c r="BJ493">
        <f t="shared" si="284"/>
        <v>159121735225837.78</v>
      </c>
      <c r="BK493">
        <f t="shared" si="284"/>
        <v>379599403858955</v>
      </c>
      <c r="BL493">
        <f t="shared" si="284"/>
        <v>905832863068418.5</v>
      </c>
      <c r="BM493">
        <f t="shared" si="284"/>
        <v>2162177109936026</v>
      </c>
      <c r="BN493">
        <f t="shared" si="284"/>
        <v>5162375713314149</v>
      </c>
      <c r="BO493">
        <f t="shared" si="284"/>
        <v>1.2328719699762304E+16</v>
      </c>
      <c r="BP493">
        <f t="shared" si="284"/>
        <v>2.9450426242741692E+16</v>
      </c>
      <c r="BQ493">
        <f t="shared" si="284"/>
        <v>7.0366498897691816E+16</v>
      </c>
      <c r="BR493">
        <f t="shared" si="284"/>
        <v>1.6816547965977789E+17</v>
      </c>
      <c r="BS493">
        <f t="shared" si="284"/>
        <v>4.0197621888034208E+17</v>
      </c>
      <c r="BT493">
        <f t="shared" si="284"/>
        <v>9.6106500914938163E+17</v>
      </c>
      <c r="BU493">
        <f t="shared" si="284"/>
        <v>2.298214574344032E+18</v>
      </c>
      <c r="BV493">
        <f t="shared" si="284"/>
        <v>5.4968071268563988E+18</v>
      </c>
      <c r="BW493">
        <f t="shared" si="284"/>
        <v>1.3149505942460729E+19</v>
      </c>
      <c r="BX493">
        <f t="shared" si="284"/>
        <v>3.1461864459916845E+19</v>
      </c>
      <c r="BY493">
        <f t="shared" si="284"/>
        <v>7.5289218455350493E+19</v>
      </c>
      <c r="BZ493">
        <f t="shared" si="284"/>
        <v>1.801987665315396E+20</v>
      </c>
      <c r="CA493">
        <f t="shared" si="284"/>
        <v>4.3135918238645348E+20</v>
      </c>
      <c r="CB493">
        <f t="shared" si="284"/>
        <v>1.0327427019140178E+21</v>
      </c>
      <c r="CC493">
        <f t="shared" si="284"/>
        <v>2.4729130187051825E+21</v>
      </c>
      <c r="CD493">
        <f t="shared" si="284"/>
        <v>5.9222541814562176E+21</v>
      </c>
      <c r="CE493">
        <f t="shared" si="284"/>
        <v>1.4184849200015464E+22</v>
      </c>
      <c r="CF493">
        <f t="shared" si="284"/>
        <v>3.3979732835100403E+22</v>
      </c>
      <c r="CG493">
        <f t="shared" si="284"/>
        <v>8.1408719640622147E+22</v>
      </c>
      <c r="CH493">
        <f t="shared" si="284"/>
        <v>1.9506343750644761E+23</v>
      </c>
      <c r="CI493">
        <f t="shared" si="283"/>
        <v>4.6744782546179587E+23</v>
      </c>
      <c r="CJ493">
        <f t="shared" si="283"/>
        <v>1.120317574400849E+24</v>
      </c>
      <c r="CK493">
        <f t="shared" si="283"/>
        <v>2.6853343809496272E+24</v>
      </c>
      <c r="CL493">
        <f t="shared" si="283"/>
        <v>6.4372943072495638E+24</v>
      </c>
      <c r="CM493">
        <f t="shared" si="283"/>
        <v>1.5433155833840315E+25</v>
      </c>
      <c r="CN493">
        <f t="shared" si="283"/>
        <v>3.7004213210020903E+25</v>
      </c>
      <c r="CO493">
        <f t="shared" si="283"/>
        <v>8.8734272739227036E+25</v>
      </c>
      <c r="CP493">
        <f t="shared" si="283"/>
        <v>2.1280125396383903E+26</v>
      </c>
      <c r="CQ493">
        <f t="shared" si="283"/>
        <v>5.1038555325251824E+26</v>
      </c>
      <c r="CR493">
        <f t="shared" si="283"/>
        <v>1.2242295120729639E+27</v>
      </c>
      <c r="CS493">
        <f t="shared" si="283"/>
        <v>2.9367469258124527E+27</v>
      </c>
      <c r="CT493">
        <f t="shared" si="283"/>
        <v>7.0454441188416339E+27</v>
      </c>
      <c r="CU493">
        <f t="shared" si="283"/>
        <v>1.6903919183904124E+28</v>
      </c>
      <c r="CV493">
        <f t="shared" si="283"/>
        <v>4.056044096012604E+28</v>
      </c>
      <c r="CW493">
        <f t="shared" si="283"/>
        <v>9.7331459800313473E+28</v>
      </c>
      <c r="CX493">
        <f t="shared" si="283"/>
        <v>2.335813864208867E+29</v>
      </c>
      <c r="CY493">
        <f t="shared" si="283"/>
        <v>5.6060478646136435E+29</v>
      </c>
      <c r="CZ493">
        <f t="shared" si="283"/>
        <v>1.3455756713170082E+30</v>
      </c>
      <c r="DA493">
        <f t="shared" si="283"/>
        <v>3.229917401689757E+30</v>
      </c>
      <c r="DB493">
        <f t="shared" si="283"/>
        <v>7.7536449444259493E+30</v>
      </c>
      <c r="DC493">
        <f t="shared" si="283"/>
        <v>1.8614478437327361E+31</v>
      </c>
      <c r="DD493">
        <f t="shared" si="283"/>
        <v>4.4691568188568943E+31</v>
      </c>
      <c r="DE493">
        <f t="shared" si="283"/>
        <v>1.0730733040003215E+32</v>
      </c>
      <c r="DF493">
        <f t="shared" si="283"/>
        <v>2.5766866107907464E+32</v>
      </c>
      <c r="DG493">
        <f t="shared" si="283"/>
        <v>6.1875908047296803E+32</v>
      </c>
      <c r="DH493">
        <f t="shared" si="283"/>
        <v>1.4859655013092847E+33</v>
      </c>
      <c r="DI493">
        <f t="shared" si="283"/>
        <v>3.5688017868938876E+33</v>
      </c>
      <c r="DJ493">
        <f t="shared" si="283"/>
        <v>8.5716042237612298E+33</v>
      </c>
      <c r="DK493">
        <f t="shared" si="283"/>
        <v>2.0588618914653354E+34</v>
      </c>
      <c r="DL493">
        <f t="shared" si="283"/>
        <v>4.945579655167816E+34</v>
      </c>
      <c r="DM493">
        <f t="shared" si="283"/>
        <v>1.1880413157589917E+35</v>
      </c>
      <c r="DN493">
        <f t="shared" si="283"/>
        <v>2.854103618148582E+35</v>
      </c>
      <c r="DO493">
        <f t="shared" si="283"/>
        <v>6.8569547753315215E+35</v>
      </c>
      <c r="DP493">
        <f t="shared" si="283"/>
        <v>1.6474631684155254E+36</v>
      </c>
      <c r="DQ493">
        <f t="shared" si="283"/>
        <v>3.9584262720908504E+36</v>
      </c>
    </row>
    <row r="494" spans="1:121" x14ac:dyDescent="0.2">
      <c r="A494">
        <f t="shared" si="266"/>
        <v>-0.7754999999999892</v>
      </c>
      <c r="C494">
        <f>$T494*SUM($V494:W494)</f>
        <v>3.0127626608107261</v>
      </c>
      <c r="D494">
        <f>$T494*SUM($V494:Z494)</f>
        <v>23.797300206099528</v>
      </c>
      <c r="E494">
        <f>$T494*SUM($V494:AE494)</f>
        <v>1219.8664259899438</v>
      </c>
      <c r="F494">
        <f>$T494*SUM($V494:AO494)</f>
        <v>5368209.6695156898</v>
      </c>
      <c r="G494">
        <f>$T494*SUM($V494:BS494)</f>
        <v>9.0841836518471552E+17</v>
      </c>
      <c r="H494">
        <f>$T494*SUM($V494:DQ494)</f>
        <v>7.3456618990506478E+36</v>
      </c>
      <c r="T494">
        <f t="shared" si="264"/>
        <v>1.583913604354747</v>
      </c>
      <c r="V494">
        <f t="shared" si="265"/>
        <v>1</v>
      </c>
      <c r="W494">
        <f t="shared" si="284"/>
        <v>0.90210037499997475</v>
      </c>
      <c r="X494">
        <f t="shared" si="284"/>
        <v>1.763201020912706</v>
      </c>
      <c r="Y494">
        <f t="shared" si="284"/>
        <v>3.6297949459678582</v>
      </c>
      <c r="Z494">
        <f t="shared" si="284"/>
        <v>7.7292712376845394</v>
      </c>
      <c r="AA494">
        <f t="shared" si="284"/>
        <v>16.837260454398411</v>
      </c>
      <c r="AB494">
        <f t="shared" si="284"/>
        <v>37.268095069613835</v>
      </c>
      <c r="AC494">
        <f t="shared" si="284"/>
        <v>83.459434970236529</v>
      </c>
      <c r="AD494">
        <f t="shared" si="284"/>
        <v>188.56576893752037</v>
      </c>
      <c r="AE494">
        <f t="shared" si="284"/>
        <v>429.00477275770174</v>
      </c>
      <c r="AF494">
        <f t="shared" si="284"/>
        <v>981.47377626277</v>
      </c>
      <c r="AG494">
        <f t="shared" si="284"/>
        <v>2255.6757821841884</v>
      </c>
      <c r="AH494">
        <f t="shared" si="284"/>
        <v>5203.8832219309988</v>
      </c>
      <c r="AI494">
        <f t="shared" si="284"/>
        <v>12044.196686681991</v>
      </c>
      <c r="AJ494">
        <f t="shared" si="284"/>
        <v>27952.975345342922</v>
      </c>
      <c r="AK494">
        <f t="shared" si="284"/>
        <v>65030.685062467717</v>
      </c>
      <c r="AL494">
        <f t="shared" si="284"/>
        <v>151606.82104639005</v>
      </c>
      <c r="AM494">
        <f t="shared" si="284"/>
        <v>354096.95677309937</v>
      </c>
      <c r="AN494">
        <f t="shared" si="284"/>
        <v>828398.72210136265</v>
      </c>
      <c r="AO494">
        <f t="shared" si="284"/>
        <v>1940864.5629822058</v>
      </c>
      <c r="AP494">
        <f t="shared" si="284"/>
        <v>4553294.1498698229</v>
      </c>
      <c r="AQ494">
        <f t="shared" si="284"/>
        <v>10694883.565183224</v>
      </c>
      <c r="AR494">
        <f t="shared" si="284"/>
        <v>25147740.634793505</v>
      </c>
      <c r="AS494">
        <f t="shared" si="284"/>
        <v>59190675.645589016</v>
      </c>
      <c r="AT494">
        <f t="shared" si="284"/>
        <v>139445028.43896759</v>
      </c>
      <c r="AU494">
        <f t="shared" si="284"/>
        <v>328788416.36934322</v>
      </c>
      <c r="AV494">
        <f t="shared" si="284"/>
        <v>775828441.86550486</v>
      </c>
      <c r="AW494">
        <f t="shared" si="284"/>
        <v>1832000956.0092225</v>
      </c>
      <c r="AX494">
        <f t="shared" si="284"/>
        <v>4328867292.1738977</v>
      </c>
      <c r="AY494">
        <f t="shared" si="284"/>
        <v>10235085935.635031</v>
      </c>
      <c r="AZ494">
        <f t="shared" si="284"/>
        <v>24213603325.842518</v>
      </c>
      <c r="BA494">
        <f t="shared" si="284"/>
        <v>57314150915.939903</v>
      </c>
      <c r="BB494">
        <f t="shared" si="284"/>
        <v>135732589031.82091</v>
      </c>
      <c r="BC494">
        <f t="shared" si="284"/>
        <v>321597668129.3111</v>
      </c>
      <c r="BD494">
        <f t="shared" si="284"/>
        <v>762317645107.16821</v>
      </c>
      <c r="BE494">
        <f t="shared" si="284"/>
        <v>1807766176438.9055</v>
      </c>
      <c r="BF494">
        <f t="shared" si="284"/>
        <v>4288659340450.7178</v>
      </c>
      <c r="BG494">
        <f t="shared" si="284"/>
        <v>10178047866480.727</v>
      </c>
      <c r="BH494">
        <f t="shared" si="284"/>
        <v>24163645007851.461</v>
      </c>
      <c r="BI494">
        <f t="shared" si="284"/>
        <v>57386199382245.906</v>
      </c>
      <c r="BJ494">
        <f t="shared" si="284"/>
        <v>136330232080709.17</v>
      </c>
      <c r="BK494">
        <f t="shared" si="284"/>
        <v>323973700338445.12</v>
      </c>
      <c r="BL494">
        <f t="shared" si="284"/>
        <v>770111970174485.25</v>
      </c>
      <c r="BM494">
        <f t="shared" si="284"/>
        <v>1831127704010994.8</v>
      </c>
      <c r="BN494">
        <f t="shared" si="284"/>
        <v>4355104132331724</v>
      </c>
      <c r="BO494">
        <f t="shared" si="284"/>
        <v>1.0360685245156518E+16</v>
      </c>
      <c r="BP494">
        <f t="shared" si="284"/>
        <v>2.4653787759664908E+16</v>
      </c>
      <c r="BQ494">
        <f t="shared" si="284"/>
        <v>5.867857761982284E+16</v>
      </c>
      <c r="BR494">
        <f t="shared" si="284"/>
        <v>1.3969216615404747E+17</v>
      </c>
      <c r="BS494">
        <f t="shared" si="284"/>
        <v>3.3262671666674387E+17</v>
      </c>
      <c r="BT494">
        <f t="shared" si="284"/>
        <v>7.921931821874048E+17</v>
      </c>
      <c r="BU494">
        <f t="shared" si="284"/>
        <v>1.8870807133614019E+18</v>
      </c>
      <c r="BV494">
        <f t="shared" si="284"/>
        <v>4.4960586398190438E+18</v>
      </c>
      <c r="BW494">
        <f t="shared" si="284"/>
        <v>1.071402044160248E+19</v>
      </c>
      <c r="BX494">
        <f t="shared" si="284"/>
        <v>2.5535775844775981E+19</v>
      </c>
      <c r="BY494">
        <f t="shared" si="284"/>
        <v>6.0872194295239328E+19</v>
      </c>
      <c r="BZ494">
        <f t="shared" si="284"/>
        <v>1.4513078654193084E+20</v>
      </c>
      <c r="CA494">
        <f t="shared" si="284"/>
        <v>3.4607350310986573E+20</v>
      </c>
      <c r="CB494">
        <f t="shared" si="284"/>
        <v>8.2535921234648721E+20</v>
      </c>
      <c r="CC494">
        <f t="shared" si="284"/>
        <v>1.9687078639343635E+21</v>
      </c>
      <c r="CD494">
        <f t="shared" si="284"/>
        <v>4.6965726541755266E+21</v>
      </c>
      <c r="CE494">
        <f t="shared" si="284"/>
        <v>1.1205733552340777E+22</v>
      </c>
      <c r="CF494">
        <f t="shared" si="284"/>
        <v>2.6739734767049126E+22</v>
      </c>
      <c r="CG494">
        <f t="shared" si="284"/>
        <v>6.3816006950967344E+22</v>
      </c>
      <c r="CH494">
        <f t="shared" si="284"/>
        <v>1.5231972323883674E+23</v>
      </c>
      <c r="CI494">
        <f t="shared" si="283"/>
        <v>3.6360929710544185E+23</v>
      </c>
      <c r="CJ494">
        <f t="shared" si="283"/>
        <v>8.680895951304796E+23</v>
      </c>
      <c r="CK494">
        <f t="shared" si="283"/>
        <v>2.0727329003346857E+24</v>
      </c>
      <c r="CL494">
        <f t="shared" si="283"/>
        <v>4.9495976926429778E+24</v>
      </c>
      <c r="CM494">
        <f t="shared" si="283"/>
        <v>1.1820690422669636E+25</v>
      </c>
      <c r="CN494">
        <f t="shared" si="283"/>
        <v>2.8233248028284415E+25</v>
      </c>
      <c r="CO494">
        <f t="shared" si="283"/>
        <v>6.7440787011648091E+25</v>
      </c>
      <c r="CP494">
        <f t="shared" si="283"/>
        <v>1.6111166467488608E+26</v>
      </c>
      <c r="CQ494">
        <f t="shared" si="283"/>
        <v>3.8492200725983281E+26</v>
      </c>
      <c r="CR494">
        <f t="shared" si="283"/>
        <v>9.1972667011713454E+26</v>
      </c>
      <c r="CS494">
        <f t="shared" si="283"/>
        <v>2.1977790292052944E+27</v>
      </c>
      <c r="CT494">
        <f t="shared" si="283"/>
        <v>5.252274839376019E+27</v>
      </c>
      <c r="CU494">
        <f t="shared" si="283"/>
        <v>1.2553014874284756E+28</v>
      </c>
      <c r="CV494">
        <f t="shared" si="283"/>
        <v>3.000439472771995E+28</v>
      </c>
      <c r="CW494">
        <f t="shared" si="283"/>
        <v>7.1722762089685908E+28</v>
      </c>
      <c r="CX494">
        <f t="shared" si="283"/>
        <v>1.7146029541600527E+29</v>
      </c>
      <c r="CY494">
        <f t="shared" si="283"/>
        <v>4.0992433796839944E+29</v>
      </c>
      <c r="CZ494">
        <f t="shared" si="283"/>
        <v>9.8011400615309699E+29</v>
      </c>
      <c r="DA494">
        <f t="shared" si="283"/>
        <v>2.3435890069290999E+30</v>
      </c>
      <c r="DB494">
        <f t="shared" si="283"/>
        <v>5.6042501544671995E+30</v>
      </c>
      <c r="DC494">
        <f t="shared" si="283"/>
        <v>1.3402445239172577E+31</v>
      </c>
      <c r="DD494">
        <f t="shared" si="283"/>
        <v>3.2053859569989034E+31</v>
      </c>
      <c r="DE494">
        <f t="shared" si="283"/>
        <v>7.6666509901402585E+31</v>
      </c>
      <c r="DF494">
        <f t="shared" si="283"/>
        <v>1.8338316761668932E+32</v>
      </c>
      <c r="DG494">
        <f t="shared" si="283"/>
        <v>4.3867311791382456E+32</v>
      </c>
      <c r="DH494">
        <f t="shared" si="283"/>
        <v>1.0494209491272277E+33</v>
      </c>
      <c r="DI494">
        <f t="shared" si="283"/>
        <v>2.5106431988519296E+33</v>
      </c>
      <c r="DJ494">
        <f t="shared" si="283"/>
        <v>6.0068425205520711E+33</v>
      </c>
      <c r="DK494">
        <f t="shared" si="283"/>
        <v>1.437251987775286E+34</v>
      </c>
      <c r="DL494">
        <f t="shared" si="283"/>
        <v>3.4390973595205484E+34</v>
      </c>
      <c r="DM494">
        <f t="shared" si="283"/>
        <v>8.2296313331898559E+34</v>
      </c>
      <c r="DN494">
        <f t="shared" si="283"/>
        <v>1.9694281402695374E+35</v>
      </c>
      <c r="DO494">
        <f t="shared" si="283"/>
        <v>4.7132801548568371E+35</v>
      </c>
      <c r="DP494">
        <f t="shared" si="283"/>
        <v>1.1280523390797969E+36</v>
      </c>
      <c r="DQ494">
        <f t="shared" si="283"/>
        <v>2.6999620720786835E+36</v>
      </c>
    </row>
    <row r="495" spans="1:121" x14ac:dyDescent="0.2">
      <c r="A495">
        <f t="shared" si="266"/>
        <v>-0.77399999999998925</v>
      </c>
      <c r="C495">
        <f>$T495*SUM($V495:W495)</f>
        <v>2.9985110362321357</v>
      </c>
      <c r="D495">
        <f>$T495*SUM($V495:Z495)</f>
        <v>23.447408785190863</v>
      </c>
      <c r="E495">
        <f>$T495*SUM($V495:AE495)</f>
        <v>1178.3689660421876</v>
      </c>
      <c r="F495">
        <f>$T495*SUM($V495:AO495)</f>
        <v>4987434.5153196706</v>
      </c>
      <c r="G495">
        <f>$T495*SUM($V495:BS495)</f>
        <v>7.5135173552425446E+17</v>
      </c>
      <c r="H495">
        <f>$T495*SUM($V495:DQ495)</f>
        <v>5.0060227831739386E+36</v>
      </c>
      <c r="T495">
        <f t="shared" si="264"/>
        <v>1.5793157725752442</v>
      </c>
      <c r="V495">
        <f t="shared" si="265"/>
        <v>1</v>
      </c>
      <c r="W495">
        <f t="shared" si="284"/>
        <v>0.89861399999997515</v>
      </c>
      <c r="X495">
        <f t="shared" si="284"/>
        <v>1.749598762157903</v>
      </c>
      <c r="Y495">
        <f t="shared" si="284"/>
        <v>3.5878728421317163</v>
      </c>
      <c r="Z495">
        <f t="shared" si="284"/>
        <v>7.610475920868442</v>
      </c>
      <c r="AA495">
        <f t="shared" si="284"/>
        <v>16.514408205711931</v>
      </c>
      <c r="AB495">
        <f t="shared" si="284"/>
        <v>36.412214889372905</v>
      </c>
      <c r="AC495">
        <f t="shared" si="284"/>
        <v>81.227607132243108</v>
      </c>
      <c r="AD495">
        <f t="shared" si="284"/>
        <v>182.81397548720349</v>
      </c>
      <c r="AE495">
        <f t="shared" si="284"/>
        <v>414.31148977902575</v>
      </c>
      <c r="AF495">
        <f t="shared" si="284"/>
        <v>944.19537974749198</v>
      </c>
      <c r="AG495">
        <f t="shared" si="284"/>
        <v>2161.6140999949034</v>
      </c>
      <c r="AH495">
        <f t="shared" si="284"/>
        <v>4967.6083336655092</v>
      </c>
      <c r="AI495">
        <f t="shared" si="284"/>
        <v>11452.912981006051</v>
      </c>
      <c r="AJ495">
        <f t="shared" si="284"/>
        <v>26477.957478882232</v>
      </c>
      <c r="AK495">
        <f t="shared" si="284"/>
        <v>61361.092740582171</v>
      </c>
      <c r="AL495">
        <f t="shared" si="284"/>
        <v>142498.99927408702</v>
      </c>
      <c r="AM495">
        <f t="shared" si="284"/>
        <v>331538.20700746903</v>
      </c>
      <c r="AN495">
        <f t="shared" si="284"/>
        <v>772625.65979344177</v>
      </c>
      <c r="AO495">
        <f t="shared" si="284"/>
        <v>1803197.3267575765</v>
      </c>
      <c r="AP495">
        <f t="shared" si="284"/>
        <v>4213975.9108853126</v>
      </c>
      <c r="AQ495">
        <f t="shared" si="284"/>
        <v>9859632.3066149037</v>
      </c>
      <c r="AR495">
        <f t="shared" si="284"/>
        <v>23094148.176286329</v>
      </c>
      <c r="AS495">
        <f t="shared" si="284"/>
        <v>54147023.717032716</v>
      </c>
      <c r="AT495">
        <f t="shared" si="284"/>
        <v>127069887.31734782</v>
      </c>
      <c r="AU495">
        <f t="shared" si="284"/>
        <v>298451959.803195</v>
      </c>
      <c r="AV495">
        <f t="shared" si="284"/>
        <v>701523042.36066926</v>
      </c>
      <c r="AW495">
        <f t="shared" si="284"/>
        <v>1650137966.7683969</v>
      </c>
      <c r="AX495">
        <f t="shared" si="284"/>
        <v>3884070908.9627113</v>
      </c>
      <c r="AY495">
        <f t="shared" si="284"/>
        <v>9147926959.0993443</v>
      </c>
      <c r="AZ495">
        <f t="shared" si="284"/>
        <v>21558023221.493271</v>
      </c>
      <c r="BA495">
        <f t="shared" si="284"/>
        <v>50831121524.977966</v>
      </c>
      <c r="BB495">
        <f t="shared" si="284"/>
        <v>119914107453.70688</v>
      </c>
      <c r="BC495">
        <f t="shared" si="284"/>
        <v>283020148341.98029</v>
      </c>
      <c r="BD495">
        <f t="shared" si="284"/>
        <v>668280444209.47375</v>
      </c>
      <c r="BE495">
        <f t="shared" si="284"/>
        <v>1578640911911.0664</v>
      </c>
      <c r="BF495">
        <f t="shared" si="284"/>
        <v>3730619576311.313</v>
      </c>
      <c r="BG495">
        <f t="shared" si="284"/>
        <v>8819464581258.0859</v>
      </c>
      <c r="BH495">
        <f t="shared" si="284"/>
        <v>20857319570500.824</v>
      </c>
      <c r="BI495">
        <f t="shared" si="284"/>
        <v>49342577112294.023</v>
      </c>
      <c r="BJ495">
        <f t="shared" si="284"/>
        <v>116768272903291.19</v>
      </c>
      <c r="BK495">
        <f t="shared" si="284"/>
        <v>276414458476915.28</v>
      </c>
      <c r="BL495">
        <f t="shared" si="284"/>
        <v>654520405324354.75</v>
      </c>
      <c r="BM495">
        <f t="shared" si="284"/>
        <v>1550266160203672.5</v>
      </c>
      <c r="BN495">
        <f t="shared" si="284"/>
        <v>3672861015575070.5</v>
      </c>
      <c r="BO495">
        <f t="shared" si="284"/>
        <v>8703877060935491</v>
      </c>
      <c r="BP495">
        <f t="shared" si="284"/>
        <v>2.0631283076925108E+16</v>
      </c>
      <c r="BQ495">
        <f t="shared" si="284"/>
        <v>4.8914822289120528E+16</v>
      </c>
      <c r="BR495">
        <f t="shared" si="284"/>
        <v>1.1599820558659136E+17</v>
      </c>
      <c r="BS495">
        <f t="shared" si="284"/>
        <v>2.7514059061232733E+17</v>
      </c>
      <c r="BT495">
        <f t="shared" si="284"/>
        <v>6.5275011012478118E+17</v>
      </c>
      <c r="BU495">
        <f t="shared" si="284"/>
        <v>1.5489045174294979E+18</v>
      </c>
      <c r="BV495">
        <f t="shared" si="284"/>
        <v>3.6760757700634481E+18</v>
      </c>
      <c r="BW495">
        <f t="shared" si="284"/>
        <v>8.7261620768459622E+18</v>
      </c>
      <c r="BX495">
        <f t="shared" si="284"/>
        <v>2.0717539665303409E+19</v>
      </c>
      <c r="BY495">
        <f t="shared" si="284"/>
        <v>4.9195615210032669E+19</v>
      </c>
      <c r="BZ495">
        <f t="shared" si="284"/>
        <v>1.1683832026265664E+20</v>
      </c>
      <c r="CA495">
        <f t="shared" si="284"/>
        <v>2.7753158878494029E+20</v>
      </c>
      <c r="CB495">
        <f t="shared" si="284"/>
        <v>6.5933388047837771E+20</v>
      </c>
      <c r="CC495">
        <f t="shared" si="284"/>
        <v>1.5666139268155509E+21</v>
      </c>
      <c r="CD495">
        <f t="shared" si="284"/>
        <v>3.7228888405993907E+21</v>
      </c>
      <c r="CE495">
        <f t="shared" si="284"/>
        <v>8.8482550523279809E+21</v>
      </c>
      <c r="CF495">
        <f t="shared" si="284"/>
        <v>2.1032589869789458E+22</v>
      </c>
      <c r="CG495">
        <f t="shared" si="284"/>
        <v>5.0001565460383194E+22</v>
      </c>
      <c r="CH495">
        <f t="shared" si="284"/>
        <v>1.1888537559709247E+23</v>
      </c>
      <c r="CI495">
        <f t="shared" si="283"/>
        <v>2.8269985677889906E+23</v>
      </c>
      <c r="CJ495">
        <f t="shared" si="283"/>
        <v>6.7231604698982489E+23</v>
      </c>
      <c r="CK495">
        <f t="shared" si="283"/>
        <v>1.5990814467877469E+24</v>
      </c>
      <c r="CL495">
        <f t="shared" si="283"/>
        <v>3.8037806171964911E+24</v>
      </c>
      <c r="CM495">
        <f t="shared" si="283"/>
        <v>9.0491277871602404E+24</v>
      </c>
      <c r="CN495">
        <f t="shared" si="283"/>
        <v>2.1529950834524475E+25</v>
      </c>
      <c r="CO495">
        <f t="shared" si="283"/>
        <v>5.1229856743925947E+25</v>
      </c>
      <c r="CP495">
        <f t="shared" si="283"/>
        <v>1.2191181970804614E+26</v>
      </c>
      <c r="CQ495">
        <f t="shared" si="283"/>
        <v>2.9014152387349669E+26</v>
      </c>
      <c r="CR495">
        <f t="shared" si="283"/>
        <v>6.9058039225898969E+26</v>
      </c>
      <c r="CS495">
        <f t="shared" si="283"/>
        <v>1.6438334179747876E+27</v>
      </c>
      <c r="CT495">
        <f t="shared" si="283"/>
        <v>3.9132675416654528E+27</v>
      </c>
      <c r="CU495">
        <f t="shared" si="283"/>
        <v>9.3166216177452859E+27</v>
      </c>
      <c r="CV495">
        <f t="shared" si="283"/>
        <v>2.2182658914644118E+28</v>
      </c>
      <c r="CW495">
        <f t="shared" si="283"/>
        <v>5.2820688091024845E+28</v>
      </c>
      <c r="CX495">
        <f t="shared" si="283"/>
        <v>1.2578502284527046E+29</v>
      </c>
      <c r="CY495">
        <f t="shared" si="283"/>
        <v>2.9956245861717852E+29</v>
      </c>
      <c r="CZ495">
        <f t="shared" si="283"/>
        <v>7.1347472855211211E+29</v>
      </c>
      <c r="DA495">
        <f t="shared" si="283"/>
        <v>1.6994240839880428E+30</v>
      </c>
      <c r="DB495">
        <f t="shared" si="283"/>
        <v>4.0481458016101216E+30</v>
      </c>
      <c r="DC495">
        <f t="shared" si="283"/>
        <v>9.6436400536601129E+30</v>
      </c>
      <c r="DD495">
        <f t="shared" si="283"/>
        <v>2.2975004104580767E+31</v>
      </c>
      <c r="DE495">
        <f t="shared" si="283"/>
        <v>5.4739304872179156E+31</v>
      </c>
      <c r="DF495">
        <f t="shared" si="283"/>
        <v>1.304281613248463E+32</v>
      </c>
      <c r="DG495">
        <f t="shared" si="283"/>
        <v>3.1079300842247905E+32</v>
      </c>
      <c r="DH495">
        <f t="shared" si="283"/>
        <v>7.4062482584284632E+32</v>
      </c>
      <c r="DI495">
        <f t="shared" si="283"/>
        <v>1.7650290195987918E+33</v>
      </c>
      <c r="DJ495">
        <f t="shared" si="283"/>
        <v>4.2066019271819218E+33</v>
      </c>
      <c r="DK495">
        <f t="shared" si="283"/>
        <v>1.0026200960317031E+34</v>
      </c>
      <c r="DL495">
        <f t="shared" si="283"/>
        <v>2.3898259628828196E+34</v>
      </c>
      <c r="DM495">
        <f t="shared" si="283"/>
        <v>5.6966626484699286E+34</v>
      </c>
      <c r="DN495">
        <f t="shared" si="283"/>
        <v>1.3579962711915222E+35</v>
      </c>
      <c r="DO495">
        <f t="shared" si="283"/>
        <v>3.2374271924764363E+35</v>
      </c>
      <c r="DP495">
        <f t="shared" si="283"/>
        <v>7.7183474143378574E+35</v>
      </c>
      <c r="DQ495">
        <f t="shared" si="283"/>
        <v>1.8402255363523298E+36</v>
      </c>
    </row>
    <row r="496" spans="1:121" x14ac:dyDescent="0.2">
      <c r="A496">
        <f t="shared" si="266"/>
        <v>-0.77249999999998931</v>
      </c>
      <c r="C496">
        <f>$T496*SUM($V496:W496)</f>
        <v>2.9843941961798395</v>
      </c>
      <c r="D496">
        <f>$T496*SUM($V496:Z496)</f>
        <v>23.103157366912537</v>
      </c>
      <c r="E496">
        <f>$T496*SUM($V496:AE496)</f>
        <v>1138.264956591104</v>
      </c>
      <c r="F496">
        <f>$T496*SUM($V496:AO496)</f>
        <v>4633229.3740168381</v>
      </c>
      <c r="G496">
        <f>$T496*SUM($V496:BS496)</f>
        <v>6.2124251132692518E+17</v>
      </c>
      <c r="H496">
        <f>$T496*SUM($V496:DQ496)</f>
        <v>3.4091958145644184E+36</v>
      </c>
      <c r="T496">
        <f t="shared" si="264"/>
        <v>1.574766536636685</v>
      </c>
      <c r="V496">
        <f t="shared" si="265"/>
        <v>1</v>
      </c>
      <c r="W496">
        <f t="shared" si="284"/>
        <v>0.89513437499997517</v>
      </c>
      <c r="X496">
        <f t="shared" si="284"/>
        <v>1.7360753568309584</v>
      </c>
      <c r="Y496">
        <f t="shared" si="284"/>
        <v>3.5463549980663269</v>
      </c>
      <c r="Z496">
        <f t="shared" si="284"/>
        <v>7.4932812840491705</v>
      </c>
      <c r="AA496">
        <f t="shared" si="284"/>
        <v>16.197138264236987</v>
      </c>
      <c r="AB496">
        <f t="shared" si="284"/>
        <v>35.574387063840142</v>
      </c>
      <c r="AC496">
        <f t="shared" si="284"/>
        <v>79.051304935969441</v>
      </c>
      <c r="AD496">
        <f t="shared" si="284"/>
        <v>177.22697777263625</v>
      </c>
      <c r="AE496">
        <f t="shared" si="284"/>
        <v>400.09439828224464</v>
      </c>
      <c r="AF496">
        <f t="shared" si="284"/>
        <v>908.2646659434165</v>
      </c>
      <c r="AG496">
        <f t="shared" si="284"/>
        <v>2071.3036365320031</v>
      </c>
      <c r="AH496">
        <f t="shared" si="284"/>
        <v>4741.6337440719908</v>
      </c>
      <c r="AI496">
        <f t="shared" si="284"/>
        <v>10889.593639139957</v>
      </c>
      <c r="AJ496">
        <f t="shared" si="284"/>
        <v>25078.135695995672</v>
      </c>
      <c r="AK496">
        <f t="shared" si="284"/>
        <v>57892.047197624466</v>
      </c>
      <c r="AL496">
        <f t="shared" si="284"/>
        <v>133922.23596499072</v>
      </c>
      <c r="AM496">
        <f t="shared" si="284"/>
        <v>310376.98959536682</v>
      </c>
      <c r="AN496">
        <f t="shared" si="284"/>
        <v>720510.16853227641</v>
      </c>
      <c r="AO496">
        <f t="shared" si="284"/>
        <v>1675055.8679582779</v>
      </c>
      <c r="AP496">
        <f t="shared" si="284"/>
        <v>3899358.3197611733</v>
      </c>
      <c r="AQ496">
        <f t="shared" si="284"/>
        <v>9088178.964233242</v>
      </c>
      <c r="AR496">
        <f t="shared" si="284"/>
        <v>21204749.884737406</v>
      </c>
      <c r="AS496">
        <f t="shared" si="284"/>
        <v>49524585.678427339</v>
      </c>
      <c r="AT496">
        <f t="shared" si="284"/>
        <v>115772113.22310722</v>
      </c>
      <c r="AU496">
        <f t="shared" si="284"/>
        <v>270863699.45262778</v>
      </c>
      <c r="AV496">
        <f t="shared" si="284"/>
        <v>634210409.61776638</v>
      </c>
      <c r="AW496">
        <f t="shared" si="284"/>
        <v>1486027125.9619057</v>
      </c>
      <c r="AX496">
        <f t="shared" si="284"/>
        <v>3484244997.0776715</v>
      </c>
      <c r="AY496">
        <f t="shared" si="284"/>
        <v>8174463864.7359543</v>
      </c>
      <c r="AZ496">
        <f t="shared" si="284"/>
        <v>19189363966.305035</v>
      </c>
      <c r="BA496">
        <f t="shared" si="284"/>
        <v>45070916734.965645</v>
      </c>
      <c r="BB496">
        <f t="shared" si="284"/>
        <v>105913674090.09277</v>
      </c>
      <c r="BC496">
        <f t="shared" si="284"/>
        <v>249008495084.28488</v>
      </c>
      <c r="BD496">
        <f t="shared" si="284"/>
        <v>585693786568.34387</v>
      </c>
      <c r="BE496">
        <f t="shared" si="284"/>
        <v>1378193739328.6973</v>
      </c>
      <c r="BF496">
        <f t="shared" si="284"/>
        <v>3244314433367.2925</v>
      </c>
      <c r="BG496">
        <f t="shared" si="284"/>
        <v>7640103625122.2646</v>
      </c>
      <c r="BH496">
        <f t="shared" si="284"/>
        <v>17998262384114.355</v>
      </c>
      <c r="BI496">
        <f t="shared" si="284"/>
        <v>42413974094987.859</v>
      </c>
      <c r="BJ496">
        <f t="shared" si="284"/>
        <v>99983204008502.609</v>
      </c>
      <c r="BK496">
        <f t="shared" si="284"/>
        <v>235764278377553.91</v>
      </c>
      <c r="BL496">
        <f t="shared" si="284"/>
        <v>556103327122428.19</v>
      </c>
      <c r="BM496">
        <f t="shared" si="284"/>
        <v>1312059786046854.5</v>
      </c>
      <c r="BN496">
        <f t="shared" si="284"/>
        <v>3096470215754548</v>
      </c>
      <c r="BO496">
        <f t="shared" si="284"/>
        <v>7309542833846271</v>
      </c>
      <c r="BP496">
        <f t="shared" si="284"/>
        <v>1.725912443909227E+16</v>
      </c>
      <c r="BQ496">
        <f t="shared" si="284"/>
        <v>4.0761302857878864E+16</v>
      </c>
      <c r="BR496">
        <f t="shared" si="284"/>
        <v>9.6288385051342016E+16</v>
      </c>
      <c r="BS496">
        <f t="shared" si="284"/>
        <v>2.275057365032311E+17</v>
      </c>
      <c r="BT496">
        <f t="shared" si="284"/>
        <v>5.3765005573764077E+17</v>
      </c>
      <c r="BU496">
        <f t="shared" si="284"/>
        <v>1.2708445846095186E+18</v>
      </c>
      <c r="BV496">
        <f t="shared" si="284"/>
        <v>3.0044660809812777E+18</v>
      </c>
      <c r="BW496">
        <f t="shared" si="284"/>
        <v>7.1042981765063844E+18</v>
      </c>
      <c r="BX496">
        <f t="shared" si="284"/>
        <v>1.6801619288650932E+19</v>
      </c>
      <c r="BY496">
        <f t="shared" si="284"/>
        <v>3.9742429408065618E+19</v>
      </c>
      <c r="BZ496">
        <f t="shared" si="284"/>
        <v>9.4021759679196955E+19</v>
      </c>
      <c r="CA496">
        <f t="shared" si="284"/>
        <v>2.2246953501147228E+20</v>
      </c>
      <c r="CB496">
        <f t="shared" si="284"/>
        <v>5.2647599368372375E+20</v>
      </c>
      <c r="CC496">
        <f t="shared" si="284"/>
        <v>1.2460923156692767E+21</v>
      </c>
      <c r="CD496">
        <f t="shared" si="284"/>
        <v>2.9497374276821702E+21</v>
      </c>
      <c r="CE496">
        <f t="shared" si="284"/>
        <v>6.9835456639458219E+21</v>
      </c>
      <c r="CF496">
        <f t="shared" si="284"/>
        <v>1.6535835856949809E+22</v>
      </c>
      <c r="CG496">
        <f t="shared" si="284"/>
        <v>3.915904174448633E+22</v>
      </c>
      <c r="CH496">
        <f t="shared" ref="CH496:DQ499" si="285">CH$6*POWER($A496,$B$4*CH$10)</f>
        <v>9.2745307011513372E+22</v>
      </c>
      <c r="CI496">
        <f t="shared" si="285"/>
        <v>2.1968689580710601E+23</v>
      </c>
      <c r="CJ496">
        <f t="shared" si="285"/>
        <v>5.2043571908383525E+23</v>
      </c>
      <c r="CK496">
        <f t="shared" si="285"/>
        <v>1.2330459410315096E+24</v>
      </c>
      <c r="CL496">
        <f t="shared" si="285"/>
        <v>2.9217240092641533E+24</v>
      </c>
      <c r="CM496">
        <f t="shared" si="285"/>
        <v>6.923815781010166E+24</v>
      </c>
      <c r="CN496">
        <f t="shared" si="285"/>
        <v>1.6409557726856873E+25</v>
      </c>
      <c r="CO496">
        <f t="shared" si="285"/>
        <v>3.8894844024570343E+25</v>
      </c>
      <c r="CP496">
        <f t="shared" si="285"/>
        <v>9.2199753806714184E+25</v>
      </c>
      <c r="CQ496">
        <f t="shared" si="285"/>
        <v>2.1857922921098976E+26</v>
      </c>
      <c r="CR496">
        <f t="shared" si="285"/>
        <v>5.1823686142601297E+26</v>
      </c>
      <c r="CS496">
        <f t="shared" si="285"/>
        <v>1.2288161688396566E+27</v>
      </c>
      <c r="CT496">
        <f t="shared" si="285"/>
        <v>2.9139608166582297E+27</v>
      </c>
      <c r="CU496">
        <f t="shared" si="285"/>
        <v>6.9106306069852896E+27</v>
      </c>
      <c r="CV496">
        <f t="shared" si="285"/>
        <v>1.6390336806972363E+28</v>
      </c>
      <c r="CW496">
        <f t="shared" si="285"/>
        <v>3.8877057403434517E+28</v>
      </c>
      <c r="CX496">
        <f t="shared" si="285"/>
        <v>9.2221741523257095E+28</v>
      </c>
      <c r="CY496">
        <f t="shared" si="285"/>
        <v>2.1877960173239462E+29</v>
      </c>
      <c r="CZ496">
        <f t="shared" si="285"/>
        <v>5.1905465566003382E+29</v>
      </c>
      <c r="DA496">
        <f t="shared" si="285"/>
        <v>1.2315479323941601E+30</v>
      </c>
      <c r="DB496">
        <f t="shared" si="285"/>
        <v>2.9222727720732011E+30</v>
      </c>
      <c r="DC496">
        <f t="shared" si="285"/>
        <v>6.9345878199831988E+30</v>
      </c>
      <c r="DD496">
        <f t="shared" si="285"/>
        <v>1.645698649895488E+31</v>
      </c>
      <c r="DE496">
        <f t="shared" si="285"/>
        <v>3.9057914293231474E+31</v>
      </c>
      <c r="DF496">
        <f t="shared" si="285"/>
        <v>9.2703514022061456E+31</v>
      </c>
      <c r="DG496">
        <f t="shared" si="285"/>
        <v>2.2004480511807371E+32</v>
      </c>
      <c r="DH496">
        <f t="shared" si="285"/>
        <v>5.2233989820506179E+32</v>
      </c>
      <c r="DI496">
        <f t="shared" si="285"/>
        <v>1.2400004408048787E+33</v>
      </c>
      <c r="DJ496">
        <f t="shared" si="285"/>
        <v>2.9438553096207666E+33</v>
      </c>
      <c r="DK496">
        <f t="shared" si="285"/>
        <v>6.989345418524629E+33</v>
      </c>
      <c r="DL496">
        <f t="shared" si="285"/>
        <v>1.6595159420387987E+34</v>
      </c>
      <c r="DM496">
        <f t="shared" si="285"/>
        <v>3.9404943607593423E+34</v>
      </c>
      <c r="DN496">
        <f t="shared" si="285"/>
        <v>9.3571553742881227E+34</v>
      </c>
      <c r="DO496">
        <f t="shared" si="285"/>
        <v>2.222083264536493E+35</v>
      </c>
      <c r="DP496">
        <f t="shared" si="285"/>
        <v>5.2771531244217433E+35</v>
      </c>
      <c r="DQ496">
        <f t="shared" si="285"/>
        <v>1.2533185886433198E+36</v>
      </c>
    </row>
    <row r="497" spans="1:121" x14ac:dyDescent="0.2">
      <c r="A497">
        <f t="shared" si="266"/>
        <v>-0.77099999999998936</v>
      </c>
      <c r="C497">
        <f>$T497*SUM($V497:W497)</f>
        <v>2.9704100335853409</v>
      </c>
      <c r="D497">
        <f>$T497*SUM($V497:Z497)</f>
        <v>22.764445777299791</v>
      </c>
      <c r="E497">
        <f>$T497*SUM($V497:AE497)</f>
        <v>1099.508079027479</v>
      </c>
      <c r="F497">
        <f>$T497*SUM($V497:AO497)</f>
        <v>4303769.8000676027</v>
      </c>
      <c r="G497">
        <f>$T497*SUM($V497:BS497)</f>
        <v>5.1349818607803597E+17</v>
      </c>
      <c r="H497">
        <f>$T497*SUM($V497:DQ497)</f>
        <v>2.3201019174112377E+36</v>
      </c>
      <c r="T497">
        <f t="shared" si="264"/>
        <v>1.570265099535715</v>
      </c>
      <c r="V497">
        <f t="shared" si="265"/>
        <v>1</v>
      </c>
      <c r="W497">
        <f t="shared" ref="W497:CH500" si="286">W$6*POWER($A497,$B$4*W$10)</f>
        <v>0.89166149999997535</v>
      </c>
      <c r="X497">
        <f t="shared" si="286"/>
        <v>1.7226304995947799</v>
      </c>
      <c r="Y497">
        <f t="shared" si="286"/>
        <v>3.5052382890789886</v>
      </c>
      <c r="Z497">
        <f t="shared" si="286"/>
        <v>7.3776688046708276</v>
      </c>
      <c r="AA497">
        <f t="shared" si="286"/>
        <v>15.885364667725906</v>
      </c>
      <c r="AB497">
        <f t="shared" si="286"/>
        <v>34.754264778438085</v>
      </c>
      <c r="AC497">
        <f t="shared" si="286"/>
        <v>76.929250771399879</v>
      </c>
      <c r="AD497">
        <f t="shared" si="286"/>
        <v>171.80036051618455</v>
      </c>
      <c r="AE497">
        <f t="shared" si="286"/>
        <v>386.33894546267351</v>
      </c>
      <c r="AF497">
        <f t="shared" si="286"/>
        <v>873.63538962647533</v>
      </c>
      <c r="AG497">
        <f t="shared" si="286"/>
        <v>1984.6016433832031</v>
      </c>
      <c r="AH497">
        <f t="shared" si="286"/>
        <v>4525.5291206710253</v>
      </c>
      <c r="AI497">
        <f t="shared" si="286"/>
        <v>10352.966590871019</v>
      </c>
      <c r="AJ497">
        <f t="shared" si="286"/>
        <v>23749.811482527515</v>
      </c>
      <c r="AK497">
        <f t="shared" si="286"/>
        <v>54612.946213831805</v>
      </c>
      <c r="AL497">
        <f t="shared" si="286"/>
        <v>125846.50829236826</v>
      </c>
      <c r="AM497">
        <f t="shared" si="286"/>
        <v>290529.19111558754</v>
      </c>
      <c r="AN497">
        <f t="shared" si="286"/>
        <v>671818.79978924082</v>
      </c>
      <c r="AO497">
        <f t="shared" si="286"/>
        <v>1555797.6632049435</v>
      </c>
      <c r="AP497">
        <f t="shared" si="286"/>
        <v>3607686.1019992828</v>
      </c>
      <c r="AQ497">
        <f t="shared" si="286"/>
        <v>8375760.4651021399</v>
      </c>
      <c r="AR497">
        <f t="shared" si="286"/>
        <v>19466698.930861916</v>
      </c>
      <c r="AS497">
        <f t="shared" si="286"/>
        <v>45288901.707250819</v>
      </c>
      <c r="AT497">
        <f t="shared" si="286"/>
        <v>105459735.67226973</v>
      </c>
      <c r="AU497">
        <f t="shared" si="286"/>
        <v>245779300.27063096</v>
      </c>
      <c r="AV497">
        <f t="shared" si="286"/>
        <v>573244166.15813708</v>
      </c>
      <c r="AW497">
        <f t="shared" si="286"/>
        <v>1337965128.8409402</v>
      </c>
      <c r="AX497">
        <f t="shared" si="286"/>
        <v>3124917258.2214336</v>
      </c>
      <c r="AY497">
        <f t="shared" si="286"/>
        <v>7302993190.7029085</v>
      </c>
      <c r="AZ497">
        <f t="shared" si="286"/>
        <v>17077094334.180931</v>
      </c>
      <c r="BA497">
        <f t="shared" si="286"/>
        <v>39954119920.332855</v>
      </c>
      <c r="BB497">
        <f t="shared" si="286"/>
        <v>93525274342.219269</v>
      </c>
      <c r="BC497">
        <f t="shared" si="286"/>
        <v>219029645650.33527</v>
      </c>
      <c r="BD497">
        <f t="shared" si="286"/>
        <v>513181667570.44458</v>
      </c>
      <c r="BE497">
        <f t="shared" si="286"/>
        <v>1202880735312.9326</v>
      </c>
      <c r="BF497">
        <f t="shared" si="286"/>
        <v>2820635810380.6299</v>
      </c>
      <c r="BG497">
        <f t="shared" si="286"/>
        <v>6616603429399.832</v>
      </c>
      <c r="BH497">
        <f t="shared" si="286"/>
        <v>15526666160203.713</v>
      </c>
      <c r="BI497">
        <f t="shared" si="286"/>
        <v>36447553591922.547</v>
      </c>
      <c r="BJ497">
        <f t="shared" si="286"/>
        <v>85585116492644.125</v>
      </c>
      <c r="BK497">
        <f t="shared" si="286"/>
        <v>201030049791513.22</v>
      </c>
      <c r="BL497">
        <f t="shared" si="286"/>
        <v>472335132260844.75</v>
      </c>
      <c r="BM497">
        <f t="shared" si="286"/>
        <v>1110095036557933.9</v>
      </c>
      <c r="BN497">
        <f t="shared" si="286"/>
        <v>2609667775923701</v>
      </c>
      <c r="BO497">
        <f t="shared" si="286"/>
        <v>6136493962605389</v>
      </c>
      <c r="BP497">
        <f t="shared" si="286"/>
        <v>1.443313373748964E+16</v>
      </c>
      <c r="BQ497">
        <f t="shared" si="286"/>
        <v>3.3954841899123724E+16</v>
      </c>
      <c r="BR497">
        <f t="shared" si="286"/>
        <v>7.9898631053004384E+16</v>
      </c>
      <c r="BS497">
        <f t="shared" si="286"/>
        <v>1.8804836737872928E+17</v>
      </c>
      <c r="BT497">
        <f t="shared" si="286"/>
        <v>4.4267876592137037E+17</v>
      </c>
      <c r="BU497">
        <f t="shared" si="286"/>
        <v>1.0423011524217969E+18</v>
      </c>
      <c r="BV497">
        <f t="shared" si="286"/>
        <v>2.4545950870002898E+18</v>
      </c>
      <c r="BW497">
        <f t="shared" si="286"/>
        <v>5.7815663786953155E+18</v>
      </c>
      <c r="BX497">
        <f t="shared" si="286"/>
        <v>1.3620318231565685E+19</v>
      </c>
      <c r="BY497">
        <f t="shared" si="286"/>
        <v>3.2092408116053115E+19</v>
      </c>
      <c r="BZ497">
        <f t="shared" si="286"/>
        <v>7.5628946345478226E+19</v>
      </c>
      <c r="CA497">
        <f t="shared" si="286"/>
        <v>1.7825511546756422E+20</v>
      </c>
      <c r="CB497">
        <f t="shared" si="286"/>
        <v>4.2020557268189269E+20</v>
      </c>
      <c r="CC497">
        <f t="shared" si="286"/>
        <v>9.9070700193049058E+20</v>
      </c>
      <c r="CD497">
        <f t="shared" si="286"/>
        <v>2.3360931354445336E+21</v>
      </c>
      <c r="CE497">
        <f t="shared" si="286"/>
        <v>5.5092762757844099E+21</v>
      </c>
      <c r="CF497">
        <f t="shared" si="286"/>
        <v>1.2994408246746735E+22</v>
      </c>
      <c r="CG497">
        <f t="shared" si="286"/>
        <v>3.0653085029854544E+22</v>
      </c>
      <c r="CH497">
        <f t="shared" si="286"/>
        <v>7.2317908475658814E+22</v>
      </c>
      <c r="CI497">
        <f t="shared" si="285"/>
        <v>1.7063567953281972E+23</v>
      </c>
      <c r="CJ497">
        <f t="shared" si="285"/>
        <v>4.0266563772274951E+23</v>
      </c>
      <c r="CK497">
        <f t="shared" si="285"/>
        <v>9.5031702939516076E+23</v>
      </c>
      <c r="CL497">
        <f t="shared" si="285"/>
        <v>2.2430565518618172E+24</v>
      </c>
      <c r="CM497">
        <f t="shared" si="285"/>
        <v>5.2949067731412088E+24</v>
      </c>
      <c r="CN497">
        <f t="shared" si="285"/>
        <v>1.2500329751722307E+25</v>
      </c>
      <c r="CO497">
        <f t="shared" si="285"/>
        <v>2.9514022750160433E+25</v>
      </c>
      <c r="CP497">
        <f t="shared" si="285"/>
        <v>6.9691195532807646E+25</v>
      </c>
      <c r="CQ497">
        <f t="shared" si="285"/>
        <v>1.6457687947198219E+26</v>
      </c>
      <c r="CR497">
        <f t="shared" si="285"/>
        <v>3.8868699838157341E+26</v>
      </c>
      <c r="CS497">
        <f t="shared" si="285"/>
        <v>9.1805861491916042E+26</v>
      </c>
      <c r="CT497">
        <f t="shared" si="285"/>
        <v>2.1685976391359161E+27</v>
      </c>
      <c r="CU497">
        <f t="shared" si="285"/>
        <v>5.123004439565011E+27</v>
      </c>
      <c r="CV497">
        <f t="shared" si="285"/>
        <v>1.2103381175364182E+28</v>
      </c>
      <c r="CW497">
        <f t="shared" si="285"/>
        <v>2.8597231993724955E+28</v>
      </c>
      <c r="CX497">
        <f t="shared" si="285"/>
        <v>6.7573390754902329E+28</v>
      </c>
      <c r="CY497">
        <f t="shared" si="285"/>
        <v>1.5968385183720997E+29</v>
      </c>
      <c r="CZ497">
        <f t="shared" si="285"/>
        <v>3.7738014174883159E+29</v>
      </c>
      <c r="DA497">
        <f t="shared" si="285"/>
        <v>8.9192646794312157E+29</v>
      </c>
      <c r="DB497">
        <f t="shared" si="285"/>
        <v>2.1081924995586759E+30</v>
      </c>
      <c r="DC497">
        <f t="shared" si="285"/>
        <v>4.9833563594818948E+30</v>
      </c>
      <c r="DD497">
        <f t="shared" si="285"/>
        <v>1.1780490813701123E+31</v>
      </c>
      <c r="DE497">
        <f t="shared" si="285"/>
        <v>2.7850557948241129E+31</v>
      </c>
      <c r="DF497">
        <f t="shared" si="285"/>
        <v>6.5846520210580003E+31</v>
      </c>
      <c r="DG497">
        <f t="shared" si="285"/>
        <v>1.5568957456472546E+32</v>
      </c>
      <c r="DH497">
        <f t="shared" si="285"/>
        <v>3.6814032536906007E+32</v>
      </c>
      <c r="DI497">
        <f t="shared" si="285"/>
        <v>8.7055018308913221E+32</v>
      </c>
      <c r="DJ497">
        <f t="shared" si="285"/>
        <v>2.0587338825721112E+33</v>
      </c>
      <c r="DK497">
        <f t="shared" si="285"/>
        <v>4.8689132373716186E+33</v>
      </c>
      <c r="DL497">
        <f t="shared" si="285"/>
        <v>1.1515657515750641E+34</v>
      </c>
      <c r="DM497">
        <f t="shared" si="285"/>
        <v>2.7237660451345176E+34</v>
      </c>
      <c r="DN497">
        <f t="shared" si="285"/>
        <v>6.4428009214181657E+34</v>
      </c>
      <c r="DO497">
        <f t="shared" si="285"/>
        <v>1.5240632100899124E+35</v>
      </c>
      <c r="DP497">
        <f t="shared" si="285"/>
        <v>3.6054055842691867E+35</v>
      </c>
      <c r="DQ497">
        <f t="shared" si="285"/>
        <v>8.5295808842904634E+35</v>
      </c>
    </row>
    <row r="498" spans="1:121" x14ac:dyDescent="0.2">
      <c r="A498">
        <f t="shared" si="266"/>
        <v>-0.76949999999998941</v>
      </c>
      <c r="C498">
        <f>$T498*SUM($V498:W498)</f>
        <v>2.9565564888560325</v>
      </c>
      <c r="D498">
        <f>$T498*SUM($V498:Z498)</f>
        <v>22.43117596092852</v>
      </c>
      <c r="E498">
        <f>$T498*SUM($V498:AE498)</f>
        <v>1062.0535565083467</v>
      </c>
      <c r="F498">
        <f>$T498*SUM($V498:AO498)</f>
        <v>3997354.7167414832</v>
      </c>
      <c r="G498">
        <f>$T498*SUM($V498:BS498)</f>
        <v>4.2430282827929491E+17</v>
      </c>
      <c r="H498">
        <f>$T498*SUM($V498:DQ498)</f>
        <v>1.577818057644483E+36</v>
      </c>
      <c r="T498">
        <f t="shared" si="264"/>
        <v>1.5658106825179945</v>
      </c>
      <c r="V498">
        <f t="shared" si="265"/>
        <v>1</v>
      </c>
      <c r="W498">
        <f t="shared" si="286"/>
        <v>0.88819537499997558</v>
      </c>
      <c r="X498">
        <f t="shared" si="286"/>
        <v>1.7092638857045859</v>
      </c>
      <c r="Y498">
        <f t="shared" si="286"/>
        <v>3.4645196086261465</v>
      </c>
      <c r="Z498">
        <f t="shared" si="286"/>
        <v>7.2636201391373785</v>
      </c>
      <c r="AA498">
        <f t="shared" si="286"/>
        <v>15.579002614438846</v>
      </c>
      <c r="AB498">
        <f t="shared" si="286"/>
        <v>33.951507226731763</v>
      </c>
      <c r="AC498">
        <f t="shared" si="286"/>
        <v>74.86019402766324</v>
      </c>
      <c r="AD498">
        <f t="shared" si="286"/>
        <v>166.52981849769461</v>
      </c>
      <c r="AE498">
        <f t="shared" si="286"/>
        <v>373.03099626508026</v>
      </c>
      <c r="AF498">
        <f t="shared" si="286"/>
        <v>840.26280717177679</v>
      </c>
      <c r="AG498">
        <f t="shared" si="286"/>
        <v>1901.3705425336916</v>
      </c>
      <c r="AH498">
        <f t="shared" si="286"/>
        <v>4318.881325257199</v>
      </c>
      <c r="AI498">
        <f t="shared" si="286"/>
        <v>9841.81532586291</v>
      </c>
      <c r="AJ498">
        <f t="shared" si="286"/>
        <v>22489.461571939784</v>
      </c>
      <c r="AK498">
        <f t="shared" si="286"/>
        <v>51513.729081861093</v>
      </c>
      <c r="AL498">
        <f t="shared" si="286"/>
        <v>118243.43727502986</v>
      </c>
      <c r="AM498">
        <f t="shared" si="286"/>
        <v>271915.61177800718</v>
      </c>
      <c r="AN498">
        <f t="shared" si="286"/>
        <v>626332.59426577715</v>
      </c>
      <c r="AO498">
        <f t="shared" si="286"/>
        <v>1444822.4036938972</v>
      </c>
      <c r="AP498">
        <f t="shared" si="286"/>
        <v>3337325.6627613143</v>
      </c>
      <c r="AQ498">
        <f t="shared" si="286"/>
        <v>7717961.1039411509</v>
      </c>
      <c r="AR498">
        <f t="shared" si="286"/>
        <v>17868131.554862075</v>
      </c>
      <c r="AS498">
        <f t="shared" si="286"/>
        <v>41408272.262103856</v>
      </c>
      <c r="AT498">
        <f t="shared" si="286"/>
        <v>96048479.041775197</v>
      </c>
      <c r="AU498">
        <f t="shared" si="286"/>
        <v>222975737.62614399</v>
      </c>
      <c r="AV498">
        <f t="shared" si="286"/>
        <v>518036596.88080323</v>
      </c>
      <c r="AW498">
        <f t="shared" si="286"/>
        <v>1204409257.3332183</v>
      </c>
      <c r="AX498">
        <f t="shared" si="286"/>
        <v>2802052738.6972089</v>
      </c>
      <c r="AY498">
        <f t="shared" si="286"/>
        <v>6522996875.036231</v>
      </c>
      <c r="AZ498">
        <f t="shared" si="286"/>
        <v>15193881833.589413</v>
      </c>
      <c r="BA498">
        <f t="shared" si="286"/>
        <v>35409910414.785782</v>
      </c>
      <c r="BB498">
        <f t="shared" si="286"/>
        <v>82565904378.261963</v>
      </c>
      <c r="BC498">
        <f t="shared" si="286"/>
        <v>192611912830.03671</v>
      </c>
      <c r="BD498">
        <f t="shared" si="286"/>
        <v>449531231018.60132</v>
      </c>
      <c r="BE498">
        <f t="shared" si="286"/>
        <v>1049590274002.0132</v>
      </c>
      <c r="BF498">
        <f t="shared" si="286"/>
        <v>2451617629775.7925</v>
      </c>
      <c r="BG498">
        <f t="shared" si="286"/>
        <v>5728610811761.1699</v>
      </c>
      <c r="BH498">
        <f t="shared" si="286"/>
        <v>13390627227088.879</v>
      </c>
      <c r="BI498">
        <f t="shared" si="286"/>
        <v>31311190487112.145</v>
      </c>
      <c r="BJ498">
        <f t="shared" si="286"/>
        <v>73238246122406.812</v>
      </c>
      <c r="BK498">
        <f t="shared" si="286"/>
        <v>171359884900147.31</v>
      </c>
      <c r="BL498">
        <f t="shared" si="286"/>
        <v>401057759554602</v>
      </c>
      <c r="BM498">
        <f t="shared" si="286"/>
        <v>938912945116158.75</v>
      </c>
      <c r="BN498">
        <f t="shared" si="286"/>
        <v>2198664079405903.8</v>
      </c>
      <c r="BO498">
        <f t="shared" si="286"/>
        <v>5149943468419612</v>
      </c>
      <c r="BP498">
        <f t="shared" si="286"/>
        <v>1.2065665429546188E+16</v>
      </c>
      <c r="BQ498">
        <f t="shared" si="286"/>
        <v>2.8274885023655364E+16</v>
      </c>
      <c r="BR498">
        <f t="shared" si="286"/>
        <v>6.6274577159849184E+16</v>
      </c>
      <c r="BS498">
        <f t="shared" si="286"/>
        <v>1.553766260592088E+17</v>
      </c>
      <c r="BT498">
        <f t="shared" si="286"/>
        <v>3.6434540961700474E+17</v>
      </c>
      <c r="BU498">
        <f t="shared" si="286"/>
        <v>8.5452804757141069E+17</v>
      </c>
      <c r="BV498">
        <f t="shared" si="286"/>
        <v>2.0045710626963372E+18</v>
      </c>
      <c r="BW498">
        <f t="shared" si="286"/>
        <v>4.7032233631707576E+18</v>
      </c>
      <c r="BX498">
        <f t="shared" si="286"/>
        <v>1.1036867666748961E+19</v>
      </c>
      <c r="BY498">
        <f t="shared" si="286"/>
        <v>2.5904151970325148E+19</v>
      </c>
      <c r="BZ498">
        <f t="shared" si="286"/>
        <v>6.0808405405501514E+19</v>
      </c>
      <c r="CA498">
        <f t="shared" si="286"/>
        <v>1.4276641665155342E+20</v>
      </c>
      <c r="CB498">
        <f t="shared" si="286"/>
        <v>3.3523886155283156E+20</v>
      </c>
      <c r="CC498">
        <f t="shared" si="286"/>
        <v>7.8731091824554148E+20</v>
      </c>
      <c r="CD498">
        <f t="shared" si="286"/>
        <v>1.8492672872084689E+21</v>
      </c>
      <c r="CE498">
        <f t="shared" si="286"/>
        <v>4.3442276741484658E+21</v>
      </c>
      <c r="CF498">
        <f t="shared" si="286"/>
        <v>1.0206645367773048E+22</v>
      </c>
      <c r="CG498">
        <f t="shared" si="286"/>
        <v>2.3983314394193964E+22</v>
      </c>
      <c r="CH498">
        <f t="shared" si="286"/>
        <v>5.6362384744547694E+22</v>
      </c>
      <c r="CI498">
        <f t="shared" si="285"/>
        <v>1.3247131317916362E+23</v>
      </c>
      <c r="CJ498">
        <f t="shared" si="285"/>
        <v>3.1139028371145472E+23</v>
      </c>
      <c r="CK498">
        <f t="shared" si="285"/>
        <v>7.3204451574233648E+23</v>
      </c>
      <c r="CL498">
        <f t="shared" si="285"/>
        <v>1.7211459330692565E+24</v>
      </c>
      <c r="CM498">
        <f t="shared" si="285"/>
        <v>4.0471032288526423E+24</v>
      </c>
      <c r="CN498">
        <f t="shared" si="285"/>
        <v>9.5173474833626433E+24</v>
      </c>
      <c r="CO498">
        <f t="shared" si="285"/>
        <v>2.2383673186131015E+25</v>
      </c>
      <c r="CP498">
        <f t="shared" si="285"/>
        <v>5.2648906512062173E+25</v>
      </c>
      <c r="CQ498">
        <f t="shared" si="285"/>
        <v>1.2384793122520114E+26</v>
      </c>
      <c r="CR498">
        <f t="shared" si="285"/>
        <v>2.9135900070951268E+26</v>
      </c>
      <c r="CS498">
        <f t="shared" si="285"/>
        <v>6.8549979270133315E+26</v>
      </c>
      <c r="CT498">
        <f t="shared" si="285"/>
        <v>1.6129629450185814E+27</v>
      </c>
      <c r="CU498">
        <f t="shared" si="285"/>
        <v>3.7955842355284699E+27</v>
      </c>
      <c r="CV498">
        <f t="shared" si="285"/>
        <v>8.932419378004885E+27</v>
      </c>
      <c r="CW498">
        <f t="shared" si="285"/>
        <v>2.1023009424367488E+28</v>
      </c>
      <c r="CX498">
        <f t="shared" si="285"/>
        <v>4.9482893904784057E+28</v>
      </c>
      <c r="CY498">
        <f t="shared" si="285"/>
        <v>1.1647933187016549E+29</v>
      </c>
      <c r="CZ498">
        <f t="shared" si="285"/>
        <v>2.7420502317158691E+29</v>
      </c>
      <c r="DA498">
        <f t="shared" si="285"/>
        <v>6.4555597802101401E+29</v>
      </c>
      <c r="DB498">
        <f t="shared" si="285"/>
        <v>1.5199300853310866E+30</v>
      </c>
      <c r="DC498">
        <f t="shared" si="285"/>
        <v>3.5788523752308129E+30</v>
      </c>
      <c r="DD498">
        <f t="shared" si="285"/>
        <v>8.4274021177977081E+30</v>
      </c>
      <c r="DE498">
        <f t="shared" si="285"/>
        <v>1.9845987998014152E+31</v>
      </c>
      <c r="DF498">
        <f t="shared" si="285"/>
        <v>4.6739078457357086E+31</v>
      </c>
      <c r="DG498">
        <f t="shared" si="285"/>
        <v>1.1008175395285867E+32</v>
      </c>
      <c r="DH498">
        <f t="shared" si="285"/>
        <v>2.5928517901377302E+32</v>
      </c>
      <c r="DI498">
        <f t="shared" si="285"/>
        <v>6.1075439999875817E+32</v>
      </c>
      <c r="DJ498">
        <f t="shared" si="285"/>
        <v>1.4387372820123203E+33</v>
      </c>
      <c r="DK498">
        <f t="shared" si="285"/>
        <v>3.3893921032946048E+33</v>
      </c>
      <c r="DL498">
        <f t="shared" si="285"/>
        <v>7.9852222840340915E+33</v>
      </c>
      <c r="DM498">
        <f t="shared" si="285"/>
        <v>1.8813801767210231E+34</v>
      </c>
      <c r="DN498">
        <f t="shared" si="285"/>
        <v>4.4329207425815389E+34</v>
      </c>
      <c r="DO498">
        <f t="shared" si="285"/>
        <v>1.0445439698361418E+35</v>
      </c>
      <c r="DP498">
        <f t="shared" si="285"/>
        <v>2.4614236318907315E+35</v>
      </c>
      <c r="DQ498">
        <f t="shared" si="285"/>
        <v>5.800539959419739E+35</v>
      </c>
    </row>
    <row r="499" spans="1:121" x14ac:dyDescent="0.2">
      <c r="A499">
        <f t="shared" si="266"/>
        <v>-0.76799999999998947</v>
      </c>
      <c r="C499">
        <f>$T499*SUM($V499:W499)</f>
        <v>2.9428315485018706</v>
      </c>
      <c r="D499">
        <f>$T499*SUM($V499:Z499)</f>
        <v>22.103251924466097</v>
      </c>
      <c r="E499">
        <f>$T499*SUM($V499:AE499)</f>
        <v>1025.8581015043487</v>
      </c>
      <c r="F499">
        <f>$T499*SUM($V499:AO499)</f>
        <v>3712398.190286811</v>
      </c>
      <c r="G499">
        <f>$T499*SUM($V499:BS499)</f>
        <v>3.5048674466563942E+17</v>
      </c>
      <c r="H499">
        <f>$T499*SUM($V499:DQ499)</f>
        <v>1.0722604130648692E+36</v>
      </c>
      <c r="T499">
        <f t="shared" si="264"/>
        <v>1.5614025245455641</v>
      </c>
      <c r="V499">
        <f t="shared" si="265"/>
        <v>1</v>
      </c>
      <c r="W499">
        <f t="shared" si="286"/>
        <v>0.88473599999997576</v>
      </c>
      <c r="X499">
        <f t="shared" si="286"/>
        <v>1.6959752110079069</v>
      </c>
      <c r="Y499">
        <f t="shared" si="286"/>
        <v>3.4241958682429821</v>
      </c>
      <c r="Z499">
        <f t="shared" si="286"/>
        <v>7.1511171214267319</v>
      </c>
      <c r="AA499">
        <f t="shared" si="286"/>
        <v>15.277968449688929</v>
      </c>
      <c r="AB499">
        <f t="shared" si="286"/>
        <v>33.165779517731117</v>
      </c>
      <c r="AC499">
        <f t="shared" si="286"/>
        <v>72.842910573340973</v>
      </c>
      <c r="AD499">
        <f t="shared" si="286"/>
        <v>161.41115401729294</v>
      </c>
      <c r="AE499">
        <f t="shared" si="286"/>
        <v>360.15682216979673</v>
      </c>
      <c r="AF499">
        <f t="shared" si="286"/>
        <v>808.10363057611539</v>
      </c>
      <c r="AG499">
        <f t="shared" si="286"/>
        <v>1821.4777486089322</v>
      </c>
      <c r="AH499">
        <f t="shared" si="286"/>
        <v>4121.2937583509092</v>
      </c>
      <c r="AI499">
        <f t="shared" si="286"/>
        <v>9354.9765680540258</v>
      </c>
      <c r="AJ499">
        <f t="shared" si="286"/>
        <v>21293.729958455791</v>
      </c>
      <c r="AK499">
        <f t="shared" si="286"/>
        <v>48584.849922479218</v>
      </c>
      <c r="AL499">
        <f t="shared" si="286"/>
        <v>111086.20070994819</v>
      </c>
      <c r="AM499">
        <f t="shared" si="286"/>
        <v>254461.68711729045</v>
      </c>
      <c r="AN499">
        <f t="shared" si="286"/>
        <v>583846.2082024212</v>
      </c>
      <c r="AO499">
        <f t="shared" si="286"/>
        <v>1341569.2957937184</v>
      </c>
      <c r="AP499">
        <f t="shared" si="286"/>
        <v>3086756.8642268465</v>
      </c>
      <c r="AQ499">
        <f t="shared" si="286"/>
        <v>7110687.8128557689</v>
      </c>
      <c r="AR499">
        <f t="shared" si="286"/>
        <v>16398093.536247538</v>
      </c>
      <c r="AS499">
        <f t="shared" si="286"/>
        <v>37853541.716161951</v>
      </c>
      <c r="AT499">
        <f t="shared" si="286"/>
        <v>87461131.891593486</v>
      </c>
      <c r="AU499">
        <f t="shared" si="286"/>
        <v>202249474.78909063</v>
      </c>
      <c r="AV499">
        <f t="shared" si="286"/>
        <v>468053424.01804328</v>
      </c>
      <c r="AW499">
        <f t="shared" si="286"/>
        <v>1083962509.1551859</v>
      </c>
      <c r="AX499">
        <f t="shared" si="286"/>
        <v>2512011790.3155389</v>
      </c>
      <c r="AY499">
        <f t="shared" si="286"/>
        <v>5825024154.4634609</v>
      </c>
      <c r="AZ499">
        <f t="shared" si="286"/>
        <v>13515262845.935472</v>
      </c>
      <c r="BA499">
        <f t="shared" si="286"/>
        <v>31375147167.58572</v>
      </c>
      <c r="BB499">
        <f t="shared" si="286"/>
        <v>72873038400.052078</v>
      </c>
      <c r="BC499">
        <f t="shared" si="286"/>
        <v>169338017594.60724</v>
      </c>
      <c r="BD499">
        <f t="shared" si="286"/>
        <v>393673687579.80267</v>
      </c>
      <c r="BE499">
        <f t="shared" si="286"/>
        <v>915590985499.89001</v>
      </c>
      <c r="BF499">
        <f t="shared" si="286"/>
        <v>2130294459968.8872</v>
      </c>
      <c r="BG499">
        <f t="shared" si="286"/>
        <v>4958398325746.3984</v>
      </c>
      <c r="BH499">
        <f t="shared" si="286"/>
        <v>11545113473739.24</v>
      </c>
      <c r="BI499">
        <f t="shared" si="286"/>
        <v>26890696908569.738</v>
      </c>
      <c r="BJ499">
        <f t="shared" si="286"/>
        <v>62653538614904.789</v>
      </c>
      <c r="BK499">
        <f t="shared" si="286"/>
        <v>146023254182979.34</v>
      </c>
      <c r="BL499">
        <f t="shared" si="286"/>
        <v>340427766879052.25</v>
      </c>
      <c r="BM499">
        <f t="shared" si="286"/>
        <v>793868502391785</v>
      </c>
      <c r="BN499">
        <f t="shared" si="286"/>
        <v>1851771165300255.5</v>
      </c>
      <c r="BO499">
        <f t="shared" si="286"/>
        <v>4320520693069720.5</v>
      </c>
      <c r="BP499">
        <f t="shared" si="286"/>
        <v>1.0083007681049136E+16</v>
      </c>
      <c r="BQ499">
        <f t="shared" si="286"/>
        <v>2.3536661357609996E+16</v>
      </c>
      <c r="BR499">
        <f t="shared" si="286"/>
        <v>5.4953602564186776E+16</v>
      </c>
      <c r="BS499">
        <f t="shared" si="286"/>
        <v>1.2833351257378674E+17</v>
      </c>
      <c r="BT499">
        <f t="shared" si="286"/>
        <v>2.9975945371705952E+17</v>
      </c>
      <c r="BU499">
        <f t="shared" si="286"/>
        <v>7.0031124504467584E+17</v>
      </c>
      <c r="BV499">
        <f t="shared" si="286"/>
        <v>1.6364073692655022E+18</v>
      </c>
      <c r="BW499">
        <f t="shared" si="286"/>
        <v>3.8244656634309873E+18</v>
      </c>
      <c r="BX499">
        <f t="shared" si="286"/>
        <v>8.9397667708824504E+18</v>
      </c>
      <c r="BY499">
        <f t="shared" si="286"/>
        <v>2.0900415708950311E+19</v>
      </c>
      <c r="BZ499">
        <f t="shared" si="286"/>
        <v>4.8871351774357471E+19</v>
      </c>
      <c r="CA499">
        <f t="shared" si="286"/>
        <v>1.1429361983459608E+20</v>
      </c>
      <c r="CB499">
        <f t="shared" si="286"/>
        <v>2.6733478840143226E+20</v>
      </c>
      <c r="CC499">
        <f t="shared" si="286"/>
        <v>6.2539238113745175E+20</v>
      </c>
      <c r="CD499">
        <f t="shared" si="286"/>
        <v>1.4632252635703864E+21</v>
      </c>
      <c r="CE499">
        <f t="shared" si="286"/>
        <v>3.4239646581364024E+21</v>
      </c>
      <c r="CF499">
        <f t="shared" si="286"/>
        <v>8.0131802602634278E+21</v>
      </c>
      <c r="CG499">
        <f t="shared" si="286"/>
        <v>1.8755829644141519E+22</v>
      </c>
      <c r="CH499">
        <f t="shared" si="286"/>
        <v>4.39057733159204E+22</v>
      </c>
      <c r="CI499">
        <f t="shared" si="285"/>
        <v>1.0279199708404104E+23</v>
      </c>
      <c r="CJ499">
        <f t="shared" si="285"/>
        <v>2.4068427193466653E+23</v>
      </c>
      <c r="CK499">
        <f t="shared" si="285"/>
        <v>5.6361862636025483E+23</v>
      </c>
      <c r="CL499">
        <f t="shared" si="285"/>
        <v>1.3199902778300162E+24</v>
      </c>
      <c r="CM499">
        <f t="shared" si="285"/>
        <v>3.0917367714018037E+24</v>
      </c>
      <c r="CN499">
        <f t="shared" si="285"/>
        <v>7.2423472952696966E+24</v>
      </c>
      <c r="CO499">
        <f t="shared" si="285"/>
        <v>1.6966801110308122E+25</v>
      </c>
      <c r="CP499">
        <f t="shared" si="285"/>
        <v>3.9752382263467221E+25</v>
      </c>
      <c r="CQ499">
        <f t="shared" si="285"/>
        <v>9.314675989974058E+25</v>
      </c>
      <c r="CR499">
        <f t="shared" si="285"/>
        <v>2.1827933740850853E+26</v>
      </c>
      <c r="CS499">
        <f t="shared" si="285"/>
        <v>5.1156015159719004E+26</v>
      </c>
      <c r="CT499">
        <f t="shared" si="285"/>
        <v>1.1989993887162858E+27</v>
      </c>
      <c r="CU499">
        <f t="shared" si="285"/>
        <v>2.8104663980884317E+27</v>
      </c>
      <c r="CV499">
        <f t="shared" si="285"/>
        <v>6.5883105155050681E+27</v>
      </c>
      <c r="CW499">
        <f t="shared" si="285"/>
        <v>1.5445608817779516E+28</v>
      </c>
      <c r="CX499">
        <f t="shared" si="285"/>
        <v>3.62134939768922E+28</v>
      </c>
      <c r="CY499">
        <f t="shared" si="285"/>
        <v>8.4912064624613939E+28</v>
      </c>
      <c r="CZ499">
        <f t="shared" si="285"/>
        <v>1.9911369332141524E+29</v>
      </c>
      <c r="DA499">
        <f t="shared" si="285"/>
        <v>4.6694402288488434E+29</v>
      </c>
      <c r="DB499">
        <f t="shared" si="285"/>
        <v>1.0951149722614324E+30</v>
      </c>
      <c r="DC499">
        <f t="shared" si="285"/>
        <v>2.5685325949927523E+30</v>
      </c>
      <c r="DD499">
        <f t="shared" si="285"/>
        <v>6.0247663037344202E+30</v>
      </c>
      <c r="DE499">
        <f t="shared" si="285"/>
        <v>1.413267606843283E+31</v>
      </c>
      <c r="DF499">
        <f t="shared" si="285"/>
        <v>3.3154082767476441E+31</v>
      </c>
      <c r="DG499">
        <f t="shared" si="285"/>
        <v>7.7781695264993031E+31</v>
      </c>
      <c r="DH499">
        <f t="shared" si="285"/>
        <v>1.8249246958161044E+32</v>
      </c>
      <c r="DI499">
        <f t="shared" si="285"/>
        <v>4.2819249557031671E+32</v>
      </c>
      <c r="DJ499">
        <f t="shared" si="285"/>
        <v>1.0047525951785509E+33</v>
      </c>
      <c r="DK499">
        <f t="shared" si="285"/>
        <v>2.3577874081081058E+33</v>
      </c>
      <c r="DL499">
        <f t="shared" si="285"/>
        <v>5.5331829814729357E+33</v>
      </c>
      <c r="DM499">
        <f t="shared" si="285"/>
        <v>1.2985831936498808E+34</v>
      </c>
      <c r="DN499">
        <f t="shared" si="285"/>
        <v>3.0478133877034629E+34</v>
      </c>
      <c r="DO499">
        <f t="shared" si="285"/>
        <v>7.1536934173280444E+34</v>
      </c>
      <c r="DP499">
        <f t="shared" si="285"/>
        <v>1.6791718895106026E+35</v>
      </c>
      <c r="DQ499">
        <f t="shared" si="285"/>
        <v>3.9416894415686991E+35</v>
      </c>
    </row>
    <row r="500" spans="1:121" x14ac:dyDescent="0.2">
      <c r="A500">
        <f t="shared" si="266"/>
        <v>-0.76649999999998952</v>
      </c>
      <c r="C500">
        <f>$T500*SUM($V500:W500)</f>
        <v>2.9292332438104358</v>
      </c>
      <c r="D500">
        <f>$T500*SUM($V500:Z500)</f>
        <v>21.780579682105721</v>
      </c>
      <c r="E500">
        <f>$T500*SUM($V500:AE500)</f>
        <v>990.87986522612289</v>
      </c>
      <c r="F500">
        <f>$T500*SUM($V500:AO500)</f>
        <v>3447421.746038761</v>
      </c>
      <c r="G500">
        <f>$T500*SUM($V500:BS500)</f>
        <v>2.8941785506991629E+17</v>
      </c>
      <c r="H500">
        <f>$T500*SUM($V500:DQ500)</f>
        <v>7.2817516023651195E+35</v>
      </c>
      <c r="T500">
        <f t="shared" si="264"/>
        <v>1.5570398817830799</v>
      </c>
      <c r="V500">
        <f t="shared" si="265"/>
        <v>1</v>
      </c>
      <c r="W500">
        <f t="shared" si="286"/>
        <v>0.88128337499997589</v>
      </c>
      <c r="X500">
        <f t="shared" si="286"/>
        <v>1.6827641719445876</v>
      </c>
      <c r="Y500">
        <f t="shared" si="286"/>
        <v>3.3842639974731425</v>
      </c>
      <c r="Z500">
        <f t="shared" si="286"/>
        <v>7.0401417617128912</v>
      </c>
      <c r="AA500">
        <f t="shared" si="286"/>
        <v>14.98217965251756</v>
      </c>
      <c r="AB500">
        <f t="shared" si="286"/>
        <v>32.396752584447128</v>
      </c>
      <c r="AC500">
        <f t="shared" si="286"/>
        <v>70.876202245795454</v>
      </c>
      <c r="AD500">
        <f t="shared" si="286"/>
        <v>156.44027441190667</v>
      </c>
      <c r="AE500">
        <f t="shared" si="286"/>
        <v>347.70309025888787</v>
      </c>
      <c r="AF500">
        <f t="shared" si="286"/>
        <v>777.11598280281783</v>
      </c>
      <c r="AG500">
        <f t="shared" si="286"/>
        <v>1744.7954969002931</v>
      </c>
      <c r="AH500">
        <f t="shared" si="286"/>
        <v>3932.3857274394072</v>
      </c>
      <c r="AI500">
        <f t="shared" si="286"/>
        <v>8891.3380431529531</v>
      </c>
      <c r="AJ500">
        <f t="shared" si="286"/>
        <v>20159.420259702216</v>
      </c>
      <c r="AK500">
        <f t="shared" si="286"/>
        <v>45817.252267024312</v>
      </c>
      <c r="AL500">
        <f t="shared" si="286"/>
        <v>104349.45056023213</v>
      </c>
      <c r="AM500">
        <f t="shared" si="286"/>
        <v>238097.22495330888</v>
      </c>
      <c r="AN500">
        <f t="shared" si="286"/>
        <v>544167.09082138469</v>
      </c>
      <c r="AO500">
        <f t="shared" si="286"/>
        <v>1245514.5294954409</v>
      </c>
      <c r="AP500">
        <f t="shared" si="286"/>
        <v>2854565.3441935098</v>
      </c>
      <c r="AQ500">
        <f t="shared" si="286"/>
        <v>6550147.1486056494</v>
      </c>
      <c r="AR500">
        <f t="shared" si="286"/>
        <v>15046472.036078824</v>
      </c>
      <c r="AS500">
        <f t="shared" si="286"/>
        <v>34597898.578042537</v>
      </c>
      <c r="AT500">
        <f t="shared" si="286"/>
        <v>79626966.897977695</v>
      </c>
      <c r="AU500">
        <f t="shared" si="286"/>
        <v>183414793.17889154</v>
      </c>
      <c r="AV500">
        <f t="shared" si="286"/>
        <v>422809038.64290023</v>
      </c>
      <c r="AW500">
        <f t="shared" si="286"/>
        <v>975360079.003914</v>
      </c>
      <c r="AX500">
        <f t="shared" si="286"/>
        <v>2251512001.9396067</v>
      </c>
      <c r="AY500">
        <f t="shared" si="286"/>
        <v>5200585033.2621536</v>
      </c>
      <c r="AZ500">
        <f t="shared" si="286"/>
        <v>12019346234.881691</v>
      </c>
      <c r="BA500">
        <f t="shared" si="286"/>
        <v>27793548577.88419</v>
      </c>
      <c r="BB500">
        <f t="shared" si="286"/>
        <v>64302370543.566193</v>
      </c>
      <c r="BC500">
        <f t="shared" si="286"/>
        <v>148838901393.18201</v>
      </c>
      <c r="BD500">
        <f t="shared" si="286"/>
        <v>344667434171.37933</v>
      </c>
      <c r="BE500">
        <f t="shared" si="286"/>
        <v>798485895749.54272</v>
      </c>
      <c r="BF500">
        <f t="shared" si="286"/>
        <v>1850577414069.509</v>
      </c>
      <c r="BG500">
        <f t="shared" si="286"/>
        <v>4290529674388.0259</v>
      </c>
      <c r="BH500">
        <f t="shared" si="286"/>
        <v>9951065432270.7598</v>
      </c>
      <c r="BI500">
        <f t="shared" si="286"/>
        <v>23087415136122.43</v>
      </c>
      <c r="BJ500">
        <f t="shared" si="286"/>
        <v>53582224208077.891</v>
      </c>
      <c r="BK500">
        <f t="shared" si="286"/>
        <v>124393885568114.89</v>
      </c>
      <c r="BL500">
        <f t="shared" si="286"/>
        <v>288870947081994.12</v>
      </c>
      <c r="BM500">
        <f t="shared" si="286"/>
        <v>671010535161614.62</v>
      </c>
      <c r="BN500">
        <f t="shared" si="286"/>
        <v>1559085610330599</v>
      </c>
      <c r="BO500">
        <f t="shared" si="286"/>
        <v>3623436158139260.5</v>
      </c>
      <c r="BP500">
        <f t="shared" si="286"/>
        <v>8423188129517664</v>
      </c>
      <c r="BQ500">
        <f t="shared" si="286"/>
        <v>1.9585431298009236E+16</v>
      </c>
      <c r="BR500">
        <f t="shared" si="286"/>
        <v>4.5549784618484824E+16</v>
      </c>
      <c r="BS500">
        <f t="shared" si="286"/>
        <v>1.059576015149927E+17</v>
      </c>
      <c r="BT500">
        <f t="shared" si="286"/>
        <v>2.4652831338827699E+17</v>
      </c>
      <c r="BU500">
        <f t="shared" si="286"/>
        <v>5.7370270049289056E+17</v>
      </c>
      <c r="BV500">
        <f t="shared" si="286"/>
        <v>1.3353315158175222E+18</v>
      </c>
      <c r="BW500">
        <f t="shared" si="286"/>
        <v>3.1086391842223191E+18</v>
      </c>
      <c r="BX500">
        <f t="shared" si="286"/>
        <v>7.2381506472822282E+18</v>
      </c>
      <c r="BY500">
        <f t="shared" si="286"/>
        <v>1.6856143962874749E+19</v>
      </c>
      <c r="BZ500">
        <f t="shared" si="286"/>
        <v>3.926083550323993E+19</v>
      </c>
      <c r="CA500">
        <f t="shared" si="286"/>
        <v>9.1459548212629078E+19</v>
      </c>
      <c r="CB500">
        <f t="shared" si="286"/>
        <v>2.1309066259388056E+20</v>
      </c>
      <c r="CC500">
        <f t="shared" si="286"/>
        <v>4.9655048095460164E+20</v>
      </c>
      <c r="CD500">
        <f t="shared" si="286"/>
        <v>1.1572412080486312E+21</v>
      </c>
      <c r="CE500">
        <f t="shared" si="286"/>
        <v>2.697390667960661E+21</v>
      </c>
      <c r="CF500">
        <f t="shared" si="286"/>
        <v>6.2881279228222772E+21</v>
      </c>
      <c r="CG500">
        <f t="shared" si="286"/>
        <v>1.4660696845606996E+22</v>
      </c>
      <c r="CH500">
        <f t="shared" ref="CH500:DQ503" si="287">CH$6*POWER($A500,$B$4*CH$10)</f>
        <v>3.4185492667480414E+22</v>
      </c>
      <c r="CI500">
        <f t="shared" si="287"/>
        <v>7.972258907775674E+22</v>
      </c>
      <c r="CJ500">
        <f t="shared" si="287"/>
        <v>1.8593950917084769E+23</v>
      </c>
      <c r="CK500">
        <f t="shared" si="287"/>
        <v>4.3372173305193921E+23</v>
      </c>
      <c r="CL500">
        <f t="shared" si="287"/>
        <v>1.0118088135711014E+24</v>
      </c>
      <c r="CM500">
        <f t="shared" si="287"/>
        <v>2.3606527921059881E+24</v>
      </c>
      <c r="CN500">
        <f t="shared" si="287"/>
        <v>5.5082143095829989E+24</v>
      </c>
      <c r="CO500">
        <f t="shared" si="287"/>
        <v>1.2853853018056527E+25</v>
      </c>
      <c r="CP500">
        <f t="shared" si="287"/>
        <v>2.9998421214837591E+25</v>
      </c>
      <c r="CQ500">
        <f t="shared" si="287"/>
        <v>7.001722104563763E+25</v>
      </c>
      <c r="CR500">
        <f t="shared" si="287"/>
        <v>1.6343746679662929E+26</v>
      </c>
      <c r="CS500">
        <f t="shared" si="287"/>
        <v>3.8153780883357E+26</v>
      </c>
      <c r="CT500">
        <f t="shared" si="287"/>
        <v>8.9076206588850274E+26</v>
      </c>
      <c r="CU500">
        <f t="shared" si="287"/>
        <v>2.0798069623138214E+27</v>
      </c>
      <c r="CV500">
        <f t="shared" si="287"/>
        <v>4.856468415661425E+27</v>
      </c>
      <c r="CW500">
        <f t="shared" si="287"/>
        <v>1.1341054007579175E+28</v>
      </c>
      <c r="CX500">
        <f t="shared" si="287"/>
        <v>2.6486263429281015E+28</v>
      </c>
      <c r="CY500">
        <f t="shared" si="287"/>
        <v>6.1861656416819118E+28</v>
      </c>
      <c r="CZ500">
        <f t="shared" si="287"/>
        <v>1.4449577548583239E+29</v>
      </c>
      <c r="DA500">
        <f t="shared" si="287"/>
        <v>3.3753648305064453E+29</v>
      </c>
      <c r="DB500">
        <f t="shared" si="287"/>
        <v>7.8852868254011759E+29</v>
      </c>
      <c r="DC500">
        <f t="shared" si="287"/>
        <v>1.8422337668580615E+30</v>
      </c>
      <c r="DD500">
        <f t="shared" si="287"/>
        <v>4.3042921492728315E+30</v>
      </c>
      <c r="DE500">
        <f t="shared" si="287"/>
        <v>1.005744852207345E+31</v>
      </c>
      <c r="DF500">
        <f t="shared" si="287"/>
        <v>2.3501864028200879E+31</v>
      </c>
      <c r="DG500">
        <f t="shared" si="287"/>
        <v>5.492177627656062E+31</v>
      </c>
      <c r="DH500">
        <f t="shared" si="287"/>
        <v>1.2835535639380877E+32</v>
      </c>
      <c r="DI500">
        <f t="shared" si="287"/>
        <v>2.9999221081258645E+32</v>
      </c>
      <c r="DJ500">
        <f t="shared" si="287"/>
        <v>7.0118391002925529E+32</v>
      </c>
      <c r="DK500">
        <f t="shared" si="287"/>
        <v>1.639001411367516E+33</v>
      </c>
      <c r="DL500">
        <f t="shared" si="287"/>
        <v>3.831347945123225E+33</v>
      </c>
      <c r="DM500">
        <f t="shared" si="287"/>
        <v>8.9567039205800925E+33</v>
      </c>
      <c r="DN500">
        <f t="shared" si="287"/>
        <v>2.09396149278458E+34</v>
      </c>
      <c r="DO500">
        <f t="shared" si="287"/>
        <v>4.8956743379295558E+34</v>
      </c>
      <c r="DP500">
        <f t="shared" si="287"/>
        <v>1.1446671787377074E+35</v>
      </c>
      <c r="DQ500">
        <f t="shared" si="287"/>
        <v>2.676506839378033E+35</v>
      </c>
    </row>
    <row r="501" spans="1:121" x14ac:dyDescent="0.2">
      <c r="A501">
        <f t="shared" si="266"/>
        <v>-0.76499999999998958</v>
      </c>
      <c r="C501">
        <f>$T501*SUM($V501:W501)</f>
        <v>2.9157596495683675</v>
      </c>
      <c r="D501">
        <f>$T501*SUM($V501:Z501)</f>
        <v>21.463067202808528</v>
      </c>
      <c r="E501">
        <f>$T501*SUM($V501:AE501)</f>
        <v>957.07838885632748</v>
      </c>
      <c r="F501">
        <f>$T501*SUM($V501:AO501)</f>
        <v>3201047.191077136</v>
      </c>
      <c r="G501">
        <f>$T501*SUM($V501:BS501)</f>
        <v>2.3891118923599411E+17</v>
      </c>
      <c r="H501">
        <f>$T501*SUM($V501:DQ501)</f>
        <v>4.941541283248472E+35</v>
      </c>
      <c r="T501">
        <f t="shared" si="264"/>
        <v>1.5527220271021347</v>
      </c>
      <c r="V501">
        <f t="shared" si="265"/>
        <v>1</v>
      </c>
      <c r="W501">
        <f t="shared" ref="W501:CH504" si="288">W$6*POWER($A501,$B$4*W$10)</f>
        <v>0.87783749999997607</v>
      </c>
      <c r="X501">
        <f t="shared" si="288"/>
        <v>1.6696304655467835</v>
      </c>
      <c r="Y501">
        <f t="shared" si="288"/>
        <v>3.3447209437985954</v>
      </c>
      <c r="Z501">
        <f t="shared" si="288"/>
        <v>6.9306762449960999</v>
      </c>
      <c r="AA501">
        <f t="shared" si="288"/>
        <v>14.691554822498972</v>
      </c>
      <c r="AB501">
        <f t="shared" si="288"/>
        <v>31.644103093687161</v>
      </c>
      <c r="AC501">
        <f t="shared" si="288"/>
        <v>68.958896349378904</v>
      </c>
      <c r="AD501">
        <f t="shared" si="288"/>
        <v>151.61318962446688</v>
      </c>
      <c r="AE501">
        <f t="shared" si="288"/>
        <v>335.65685255590756</v>
      </c>
      <c r="AF501">
        <f t="shared" si="288"/>
        <v>747.25935441335582</v>
      </c>
      <c r="AG501">
        <f t="shared" si="288"/>
        <v>1671.2006769960842</v>
      </c>
      <c r="AH501">
        <f t="shared" si="288"/>
        <v>3751.7918381876539</v>
      </c>
      <c r="AI501">
        <f t="shared" si="288"/>
        <v>8449.836335674956</v>
      </c>
      <c r="AJ501">
        <f t="shared" si="288"/>
        <v>19083.488414192816</v>
      </c>
      <c r="AK501">
        <f t="shared" si="288"/>
        <v>43202.344848795721</v>
      </c>
      <c r="AL501">
        <f t="shared" si="288"/>
        <v>98009.234578492265</v>
      </c>
      <c r="AM501">
        <f t="shared" si="288"/>
        <v>222756.156808136</v>
      </c>
      <c r="AN501">
        <f t="shared" si="288"/>
        <v>507114.71000107343</v>
      </c>
      <c r="AO501">
        <f t="shared" si="288"/>
        <v>1156168.9045759938</v>
      </c>
      <c r="AP501">
        <f t="shared" si="288"/>
        <v>2639435.3412450431</v>
      </c>
      <c r="AQ501">
        <f t="shared" si="288"/>
        <v>6032823.8811304476</v>
      </c>
      <c r="AR501">
        <f t="shared" si="288"/>
        <v>13803932.428444019</v>
      </c>
      <c r="AS501">
        <f t="shared" si="288"/>
        <v>31616691.057112169</v>
      </c>
      <c r="AT501">
        <f t="shared" si="288"/>
        <v>72481207.423351854</v>
      </c>
      <c r="AU501">
        <f t="shared" si="288"/>
        <v>166302262.83279327</v>
      </c>
      <c r="AV501">
        <f t="shared" si="288"/>
        <v>381862149.61165196</v>
      </c>
      <c r="AW501">
        <f t="shared" si="288"/>
        <v>877457071.17896128</v>
      </c>
      <c r="AX501">
        <f t="shared" si="288"/>
        <v>2017593733.3032486</v>
      </c>
      <c r="AY501">
        <f t="shared" si="288"/>
        <v>4642054207.9864817</v>
      </c>
      <c r="AZ501">
        <f t="shared" si="288"/>
        <v>10686547085.862314</v>
      </c>
      <c r="BA501">
        <f t="shared" si="288"/>
        <v>24614958571.037262</v>
      </c>
      <c r="BB501">
        <f t="shared" si="288"/>
        <v>56725802083.912827</v>
      </c>
      <c r="BC501">
        <f t="shared" si="288"/>
        <v>130788232096.31187</v>
      </c>
      <c r="BD501">
        <f t="shared" si="288"/>
        <v>301683123987.3562</v>
      </c>
      <c r="BE501">
        <f t="shared" si="288"/>
        <v>696172023567.69141</v>
      </c>
      <c r="BF501">
        <f t="shared" si="288"/>
        <v>1607145241447.7932</v>
      </c>
      <c r="BG501">
        <f t="shared" si="288"/>
        <v>3711567227200.1792</v>
      </c>
      <c r="BH501">
        <f t="shared" si="288"/>
        <v>8574613534495.4404</v>
      </c>
      <c r="BI501">
        <f t="shared" si="288"/>
        <v>19816129750155.203</v>
      </c>
      <c r="BJ501">
        <f t="shared" si="288"/>
        <v>45810266085338.656</v>
      </c>
      <c r="BK501">
        <f t="shared" si="288"/>
        <v>105935046764151.62</v>
      </c>
      <c r="BL501">
        <f t="shared" si="288"/>
        <v>245043420585643.34</v>
      </c>
      <c r="BM501">
        <f t="shared" si="288"/>
        <v>566979128019855.62</v>
      </c>
      <c r="BN501">
        <f t="shared" si="288"/>
        <v>1312218777123347</v>
      </c>
      <c r="BO501">
        <f t="shared" si="288"/>
        <v>3037773928715552.5</v>
      </c>
      <c r="BP501">
        <f t="shared" si="288"/>
        <v>7034121883370311</v>
      </c>
      <c r="BQ501">
        <f t="shared" si="288"/>
        <v>1.6291650333798886E+16</v>
      </c>
      <c r="BR501">
        <f t="shared" si="288"/>
        <v>3.7741296946019368E+16</v>
      </c>
      <c r="BS501">
        <f t="shared" si="288"/>
        <v>8.745027173919312E+16</v>
      </c>
      <c r="BT501">
        <f t="shared" si="288"/>
        <v>2.0267230223034784E+17</v>
      </c>
      <c r="BU501">
        <f t="shared" si="288"/>
        <v>4.6980003242541024E+17</v>
      </c>
      <c r="BV501">
        <f t="shared" si="288"/>
        <v>1.089215465864585E+18</v>
      </c>
      <c r="BW501">
        <f t="shared" si="288"/>
        <v>2.5257686535381903E+18</v>
      </c>
      <c r="BX501">
        <f t="shared" si="288"/>
        <v>5.8580007351126958E+18</v>
      </c>
      <c r="BY501">
        <f t="shared" si="288"/>
        <v>1.3588721182263609E+19</v>
      </c>
      <c r="BZ501">
        <f t="shared" si="288"/>
        <v>3.1526695009207144E+19</v>
      </c>
      <c r="CA501">
        <f t="shared" si="288"/>
        <v>7.315542059368561E+19</v>
      </c>
      <c r="CB501">
        <f t="shared" si="288"/>
        <v>1.6977761622405484E+20</v>
      </c>
      <c r="CC501">
        <f t="shared" si="288"/>
        <v>3.9407417092992454E+20</v>
      </c>
      <c r="CD501">
        <f t="shared" si="288"/>
        <v>9.1482285401550134E+20</v>
      </c>
      <c r="CE501">
        <f t="shared" si="288"/>
        <v>2.1240049188964716E+21</v>
      </c>
      <c r="CF501">
        <f t="shared" si="288"/>
        <v>4.932096753950386E+21</v>
      </c>
      <c r="CG501">
        <f t="shared" si="288"/>
        <v>1.1454163678966279E+22</v>
      </c>
      <c r="CH501">
        <f t="shared" si="288"/>
        <v>2.6604136439494958E+22</v>
      </c>
      <c r="CI501">
        <f t="shared" si="287"/>
        <v>6.1799828468296973E+22</v>
      </c>
      <c r="CJ501">
        <f t="shared" si="287"/>
        <v>1.4357410158109745E+23</v>
      </c>
      <c r="CK501">
        <f t="shared" si="287"/>
        <v>3.3359087578512504E+23</v>
      </c>
      <c r="CL501">
        <f t="shared" si="287"/>
        <v>7.7517541261331671E+23</v>
      </c>
      <c r="CM501">
        <f t="shared" si="287"/>
        <v>1.8014914202533039E+24</v>
      </c>
      <c r="CN501">
        <f t="shared" si="287"/>
        <v>4.187062696230536E+24</v>
      </c>
      <c r="CO501">
        <f t="shared" si="287"/>
        <v>9.7326367887170521E+24</v>
      </c>
      <c r="CP501">
        <f t="shared" si="287"/>
        <v>2.2625289118381151E+25</v>
      </c>
      <c r="CQ501">
        <f t="shared" si="287"/>
        <v>5.2601624951034349E+25</v>
      </c>
      <c r="CR501">
        <f t="shared" si="287"/>
        <v>1.2230507122332467E+26</v>
      </c>
      <c r="CS501">
        <f t="shared" si="287"/>
        <v>2.8439959638221695E+26</v>
      </c>
      <c r="CT501">
        <f t="shared" si="287"/>
        <v>6.6138091745601703E+26</v>
      </c>
      <c r="CU501">
        <f t="shared" si="287"/>
        <v>1.5381954630003318E+27</v>
      </c>
      <c r="CV501">
        <f t="shared" si="287"/>
        <v>3.5777304633902843E+27</v>
      </c>
      <c r="CW501">
        <f t="shared" si="287"/>
        <v>8.3222167137906554E+27</v>
      </c>
      <c r="CX501">
        <f t="shared" si="287"/>
        <v>1.9359977502447679E+28</v>
      </c>
      <c r="CY501">
        <f t="shared" si="287"/>
        <v>4.5040608643470878E+28</v>
      </c>
      <c r="CZ501">
        <f t="shared" si="287"/>
        <v>1.0479399767344349E+29</v>
      </c>
      <c r="DA501">
        <f t="shared" si="287"/>
        <v>2.4383751902223623E+29</v>
      </c>
      <c r="DB501">
        <f t="shared" si="287"/>
        <v>5.6740852576659344E+29</v>
      </c>
      <c r="DC501">
        <f t="shared" si="287"/>
        <v>1.3204490610837227E+30</v>
      </c>
      <c r="DD501">
        <f t="shared" si="287"/>
        <v>3.0731036370707135E+30</v>
      </c>
      <c r="DE501">
        <f t="shared" si="287"/>
        <v>7.1525653746964252E+30</v>
      </c>
      <c r="DF501">
        <f t="shared" si="287"/>
        <v>1.6648491120637847E+31</v>
      </c>
      <c r="DG501">
        <f t="shared" si="287"/>
        <v>3.875392515411907E+31</v>
      </c>
      <c r="DH501">
        <f t="shared" si="287"/>
        <v>9.0216021369483114E+31</v>
      </c>
      <c r="DI501">
        <f t="shared" si="287"/>
        <v>2.1002848702772739E+32</v>
      </c>
      <c r="DJ501">
        <f t="shared" si="287"/>
        <v>4.8898858280077397E+32</v>
      </c>
      <c r="DK501">
        <f t="shared" si="287"/>
        <v>1.1385304667618567E+33</v>
      </c>
      <c r="DL501">
        <f t="shared" si="287"/>
        <v>2.6510350852144156E+33</v>
      </c>
      <c r="DM501">
        <f t="shared" si="287"/>
        <v>6.1732043153340738E+33</v>
      </c>
      <c r="DN501">
        <f t="shared" si="287"/>
        <v>1.437572233452533E+34</v>
      </c>
      <c r="DO501">
        <f t="shared" si="287"/>
        <v>3.3478967635681745E+34</v>
      </c>
      <c r="DP501">
        <f t="shared" si="287"/>
        <v>7.7971756738644245E+34</v>
      </c>
      <c r="DQ501">
        <f t="shared" si="287"/>
        <v>1.8160382779005639E+35</v>
      </c>
    </row>
    <row r="502" spans="1:121" x14ac:dyDescent="0.2">
      <c r="A502">
        <f t="shared" si="266"/>
        <v>-0.76349999999998963</v>
      </c>
      <c r="C502">
        <f>$T502*SUM($V502:W502)</f>
        <v>2.9024088828272583</v>
      </c>
      <c r="D502">
        <f>$T502*SUM($V502:Z502)</f>
        <v>21.150624359281679</v>
      </c>
      <c r="E502">
        <f>$T502*SUM($V502:AE502)</f>
        <v>924.41455651712727</v>
      </c>
      <c r="F502">
        <f>$T502*SUM($V502:AO502)</f>
        <v>2971989.9103462356</v>
      </c>
      <c r="G502">
        <f>$T502*SUM($V502:BS502)</f>
        <v>1.9715350494998698E+17</v>
      </c>
      <c r="H502">
        <f>$T502*SUM($V502:DQ502)</f>
        <v>3.3510330927562873E+35</v>
      </c>
      <c r="T502">
        <f t="shared" si="264"/>
        <v>1.5484482496029133</v>
      </c>
      <c r="V502">
        <f t="shared" si="265"/>
        <v>1</v>
      </c>
      <c r="W502">
        <f t="shared" si="288"/>
        <v>0.87439837499997619</v>
      </c>
      <c r="X502">
        <f t="shared" si="288"/>
        <v>1.6565737894389647</v>
      </c>
      <c r="Y502">
        <f t="shared" si="288"/>
        <v>3.3055636725696291</v>
      </c>
      <c r="Z502">
        <f t="shared" si="288"/>
        <v>6.8227029297410322</v>
      </c>
      <c r="AA502">
        <f t="shared" si="288"/>
        <v>14.406013666673026</v>
      </c>
      <c r="AB502">
        <f t="shared" si="288"/>
        <v>30.907513357075292</v>
      </c>
      <c r="AC502">
        <f t="shared" si="288"/>
        <v>67.089845162385956</v>
      </c>
      <c r="AD502">
        <f t="shared" si="288"/>
        <v>146.92600982477944</v>
      </c>
      <c r="AE502">
        <f t="shared" si="288"/>
        <v>324.00553563291459</v>
      </c>
      <c r="AF502">
        <f t="shared" si="288"/>
        <v>718.49456145106615</v>
      </c>
      <c r="AG502">
        <f t="shared" si="288"/>
        <v>1600.5746718457451</v>
      </c>
      <c r="AH502">
        <f t="shared" si="288"/>
        <v>3579.1614078263265</v>
      </c>
      <c r="AI502">
        <f t="shared" si="288"/>
        <v>8029.4548320927142</v>
      </c>
      <c r="AJ502">
        <f t="shared" si="288"/>
        <v>18063.035699585147</v>
      </c>
      <c r="AK502">
        <f t="shared" si="288"/>
        <v>40731.978548068051</v>
      </c>
      <c r="AL502">
        <f t="shared" si="288"/>
        <v>92042.921956100909</v>
      </c>
      <c r="AM502">
        <f t="shared" si="288"/>
        <v>208376.30301103182</v>
      </c>
      <c r="AN502">
        <f t="shared" si="288"/>
        <v>472519.823440423</v>
      </c>
      <c r="AO502">
        <f t="shared" si="288"/>
        <v>1073075.6049291436</v>
      </c>
      <c r="AP502">
        <f t="shared" si="288"/>
        <v>2440142.9939733595</v>
      </c>
      <c r="AQ502">
        <f t="shared" si="288"/>
        <v>5555461.0747214016</v>
      </c>
      <c r="AR502">
        <f t="shared" si="288"/>
        <v>12661859.764641678</v>
      </c>
      <c r="AS502">
        <f t="shared" si="288"/>
        <v>28887256.821245771</v>
      </c>
      <c r="AT502">
        <f t="shared" si="288"/>
        <v>65964537.053594626</v>
      </c>
      <c r="AU502">
        <f t="shared" si="288"/>
        <v>150757341.55882967</v>
      </c>
      <c r="AV502">
        <f t="shared" si="288"/>
        <v>344811814.10911518</v>
      </c>
      <c r="AW502">
        <f t="shared" si="288"/>
        <v>789217333.54593432</v>
      </c>
      <c r="AX502">
        <f t="shared" si="288"/>
        <v>1807588916.2894475</v>
      </c>
      <c r="AY502">
        <f t="shared" si="288"/>
        <v>4142584439.3124175</v>
      </c>
      <c r="AZ502">
        <f t="shared" si="288"/>
        <v>9499347562.9140797</v>
      </c>
      <c r="BA502">
        <f t="shared" si="288"/>
        <v>21794689990.862907</v>
      </c>
      <c r="BB502">
        <f t="shared" si="288"/>
        <v>50029647699.474014</v>
      </c>
      <c r="BC502">
        <f t="shared" si="288"/>
        <v>114897526960.41554</v>
      </c>
      <c r="BD502">
        <f t="shared" si="288"/>
        <v>263990464924.61841</v>
      </c>
      <c r="BE502">
        <f t="shared" si="288"/>
        <v>606804794266.8374</v>
      </c>
      <c r="BF502">
        <f t="shared" si="288"/>
        <v>1395348776578.4534</v>
      </c>
      <c r="BG502">
        <f t="shared" si="288"/>
        <v>3209816409507.0864</v>
      </c>
      <c r="BH502">
        <f t="shared" si="288"/>
        <v>7386396712610.2012</v>
      </c>
      <c r="BI502">
        <f t="shared" si="288"/>
        <v>17003257184989.197</v>
      </c>
      <c r="BJ502">
        <f t="shared" si="288"/>
        <v>39153565179815.789</v>
      </c>
      <c r="BK502">
        <f t="shared" si="288"/>
        <v>90186882363881.125</v>
      </c>
      <c r="BL502">
        <f t="shared" si="288"/>
        <v>207798290427634.66</v>
      </c>
      <c r="BM502">
        <f t="shared" si="288"/>
        <v>478918052961458.25</v>
      </c>
      <c r="BN502">
        <f t="shared" si="288"/>
        <v>1104067426486606.1</v>
      </c>
      <c r="BO502">
        <f t="shared" si="288"/>
        <v>2545892208848066</v>
      </c>
      <c r="BP502">
        <f t="shared" si="288"/>
        <v>5872048895725618</v>
      </c>
      <c r="BQ502">
        <f t="shared" si="288"/>
        <v>1.354690442261584E+16</v>
      </c>
      <c r="BR502">
        <f t="shared" si="288"/>
        <v>3.1259859315701344E+16</v>
      </c>
      <c r="BS502">
        <f t="shared" si="288"/>
        <v>7.2148378458310576E+16</v>
      </c>
      <c r="BT502">
        <f t="shared" si="288"/>
        <v>1.6655398368123366E+17</v>
      </c>
      <c r="BU502">
        <f t="shared" si="288"/>
        <v>3.8456422346806234E+17</v>
      </c>
      <c r="BV502">
        <f t="shared" si="288"/>
        <v>8.8810608995896218E+17</v>
      </c>
      <c r="BW502">
        <f t="shared" si="288"/>
        <v>2.0513503053579789E+18</v>
      </c>
      <c r="BX502">
        <f t="shared" si="288"/>
        <v>4.7390456878819174E+18</v>
      </c>
      <c r="BY502">
        <f t="shared" si="288"/>
        <v>1.0950029117211073E+19</v>
      </c>
      <c r="BZ502">
        <f t="shared" si="288"/>
        <v>2.5305233214086767E+19</v>
      </c>
      <c r="CA502">
        <f t="shared" si="288"/>
        <v>5.8488922774657475E+19</v>
      </c>
      <c r="CB502">
        <f t="shared" si="288"/>
        <v>1.3520811410255769E+20</v>
      </c>
      <c r="CC502">
        <f t="shared" si="288"/>
        <v>3.1260470243921428E+20</v>
      </c>
      <c r="CD502">
        <f t="shared" si="288"/>
        <v>7.2285261127653301E+20</v>
      </c>
      <c r="CE502">
        <f t="shared" si="288"/>
        <v>1.6717197730474893E+21</v>
      </c>
      <c r="CF502">
        <f t="shared" si="288"/>
        <v>3.8666490982804813E+21</v>
      </c>
      <c r="CG502">
        <f t="shared" si="288"/>
        <v>8.9446174472934953E+21</v>
      </c>
      <c r="CH502">
        <f t="shared" si="288"/>
        <v>2.0693919961448511E+22</v>
      </c>
      <c r="CI502">
        <f t="shared" si="287"/>
        <v>4.7882418784209136E+22</v>
      </c>
      <c r="CJ502">
        <f t="shared" si="287"/>
        <v>1.1080519717074896E+23</v>
      </c>
      <c r="CK502">
        <f t="shared" si="287"/>
        <v>2.5644450613550968E+23</v>
      </c>
      <c r="CL502">
        <f t="shared" si="287"/>
        <v>5.9357340964122935E+23</v>
      </c>
      <c r="CM502">
        <f t="shared" si="287"/>
        <v>1.3740478568058405E+24</v>
      </c>
      <c r="CN502">
        <f t="shared" si="287"/>
        <v>3.1810781412105885E+24</v>
      </c>
      <c r="CO502">
        <f t="shared" si="287"/>
        <v>7.3653027334493982E+24</v>
      </c>
      <c r="CP502">
        <f t="shared" si="287"/>
        <v>1.7054910157506983E+25</v>
      </c>
      <c r="CQ502">
        <f t="shared" si="287"/>
        <v>3.9495686893116822E+25</v>
      </c>
      <c r="CR502">
        <f t="shared" si="287"/>
        <v>9.1472424056974305E+25</v>
      </c>
      <c r="CS502">
        <f t="shared" si="287"/>
        <v>2.1187021706602513E+26</v>
      </c>
      <c r="CT502">
        <f t="shared" si="287"/>
        <v>4.907810761165779E+26</v>
      </c>
      <c r="CU502">
        <f t="shared" si="287"/>
        <v>1.136953981388605E+27</v>
      </c>
      <c r="CV502">
        <f t="shared" si="287"/>
        <v>2.6341117290188381E+27</v>
      </c>
      <c r="CW502">
        <f t="shared" si="287"/>
        <v>6.1032450355474568E+27</v>
      </c>
      <c r="CX502">
        <f t="shared" si="287"/>
        <v>1.4142358642079283E+28</v>
      </c>
      <c r="CY502">
        <f t="shared" si="287"/>
        <v>3.2773019869616674E+28</v>
      </c>
      <c r="CZ502">
        <f t="shared" si="287"/>
        <v>7.5952807434981612E+28</v>
      </c>
      <c r="DA502">
        <f t="shared" si="287"/>
        <v>1.7603667886548047E+29</v>
      </c>
      <c r="DB502">
        <f t="shared" si="287"/>
        <v>4.0803151256003015E+29</v>
      </c>
      <c r="DC502">
        <f t="shared" si="287"/>
        <v>9.4583354506869519E+29</v>
      </c>
      <c r="DD502">
        <f t="shared" si="287"/>
        <v>2.1926306450854664E+30</v>
      </c>
      <c r="DE502">
        <f t="shared" si="287"/>
        <v>5.0832950886514592E+30</v>
      </c>
      <c r="DF502">
        <f t="shared" si="287"/>
        <v>1.1785651009658282E+31</v>
      </c>
      <c r="DG502">
        <f t="shared" si="287"/>
        <v>2.7326852124751301E+31</v>
      </c>
      <c r="DH502">
        <f t="shared" si="287"/>
        <v>6.3365489373167656E+31</v>
      </c>
      <c r="DI502">
        <f t="shared" si="287"/>
        <v>1.4694084715414022E+32</v>
      </c>
      <c r="DJ502">
        <f t="shared" si="287"/>
        <v>3.4076757759430228E+32</v>
      </c>
      <c r="DK502">
        <f t="shared" si="287"/>
        <v>7.9031353017492277E+32</v>
      </c>
      <c r="DL502">
        <f t="shared" si="287"/>
        <v>1.8330125918652005E+33</v>
      </c>
      <c r="DM502">
        <f t="shared" si="287"/>
        <v>4.25163365800566E+33</v>
      </c>
      <c r="DN502">
        <f t="shared" si="287"/>
        <v>9.8621152554056028E+33</v>
      </c>
      <c r="DO502">
        <f t="shared" si="287"/>
        <v>2.2877452792816975E+34</v>
      </c>
      <c r="DP502">
        <f t="shared" si="287"/>
        <v>5.3072328459417022E+34</v>
      </c>
      <c r="DQ502">
        <f t="shared" si="287"/>
        <v>1.2312635799717356E+35</v>
      </c>
    </row>
    <row r="503" spans="1:121" x14ac:dyDescent="0.2">
      <c r="A503">
        <f t="shared" si="266"/>
        <v>-0.76199999999998969</v>
      </c>
      <c r="C503">
        <f>$T503*SUM($V503:W503)</f>
        <v>2.8891791017122102</v>
      </c>
      <c r="D503">
        <f>$T503*SUM($V503:Z503)</f>
        <v>20.843162878623442</v>
      </c>
      <c r="E503">
        <f>$T503*SUM($V503:AE503)</f>
        <v>892.85054990601986</v>
      </c>
      <c r="F503">
        <f>$T503*SUM($V503:AO503)</f>
        <v>2759052.6052998421</v>
      </c>
      <c r="G503">
        <f>$T503*SUM($V503:BS503)</f>
        <v>1.6264051998209667E+17</v>
      </c>
      <c r="H503">
        <f>$T503*SUM($V503:DQ503)</f>
        <v>2.2708239389078617E+35</v>
      </c>
      <c r="T503">
        <f t="shared" si="264"/>
        <v>1.5442178541524787</v>
      </c>
      <c r="V503">
        <f t="shared" si="265"/>
        <v>1</v>
      </c>
      <c r="W503">
        <f t="shared" si="288"/>
        <v>0.87096599999997637</v>
      </c>
      <c r="X503">
        <f t="shared" si="288"/>
        <v>1.643593841837911</v>
      </c>
      <c r="Y503">
        <f t="shared" si="288"/>
        <v>3.2667891669349785</v>
      </c>
      <c r="Z503">
        <f t="shared" si="288"/>
        <v>6.7162043465229164</v>
      </c>
      <c r="AA503">
        <f t="shared" si="288"/>
        <v>14.125476986605195</v>
      </c>
      <c r="AB503">
        <f t="shared" si="288"/>
        <v>30.186671243283055</v>
      </c>
      <c r="AC503">
        <f t="shared" si="288"/>
        <v>65.267925452613596</v>
      </c>
      <c r="AD503">
        <f t="shared" si="288"/>
        <v>142.37494308106099</v>
      </c>
      <c r="AE503">
        <f t="shared" si="288"/>
        <v>312.73693047854761</v>
      </c>
      <c r="AF503">
        <f t="shared" si="288"/>
        <v>690.78370454315905</v>
      </c>
      <c r="AG503">
        <f t="shared" si="288"/>
        <v>1532.8032020898349</v>
      </c>
      <c r="AH503">
        <f t="shared" si="288"/>
        <v>3414.1578999500862</v>
      </c>
      <c r="AI503">
        <f t="shared" si="288"/>
        <v>7629.2217467991286</v>
      </c>
      <c r="AJ503">
        <f t="shared" si="288"/>
        <v>17095.302058206202</v>
      </c>
      <c r="AK503">
        <f t="shared" si="288"/>
        <v>38398.424437851885</v>
      </c>
      <c r="AL503">
        <f t="shared" si="288"/>
        <v>86429.132798827806</v>
      </c>
      <c r="AM503">
        <f t="shared" si="288"/>
        <v>194899.15076229046</v>
      </c>
      <c r="AN503">
        <f t="shared" si="288"/>
        <v>440223.79272187676</v>
      </c>
      <c r="AO503">
        <f t="shared" si="288"/>
        <v>995808.11207889346</v>
      </c>
      <c r="AP503">
        <f t="shared" si="288"/>
        <v>2255550.0837699263</v>
      </c>
      <c r="AQ503">
        <f t="shared" si="288"/>
        <v>5115041.5604024595</v>
      </c>
      <c r="AR503">
        <f t="shared" si="288"/>
        <v>11612304.538395828</v>
      </c>
      <c r="AS503">
        <f t="shared" si="288"/>
        <v>26388765.879530948</v>
      </c>
      <c r="AT503">
        <f t="shared" si="288"/>
        <v>60022648.715820104</v>
      </c>
      <c r="AU503">
        <f t="shared" si="288"/>
        <v>136639092.16734594</v>
      </c>
      <c r="AV503">
        <f t="shared" si="288"/>
        <v>311293816.979213</v>
      </c>
      <c r="AW503">
        <f t="shared" si="288"/>
        <v>709703312.40826082</v>
      </c>
      <c r="AX503">
        <f t="shared" si="288"/>
        <v>1619092819.4108453</v>
      </c>
      <c r="AY503">
        <f t="shared" si="288"/>
        <v>3696028457.8801012</v>
      </c>
      <c r="AZ503">
        <f t="shared" si="288"/>
        <v>8442082166.1945229</v>
      </c>
      <c r="BA503">
        <f t="shared" si="288"/>
        <v>19292937290.845802</v>
      </c>
      <c r="BB503">
        <f t="shared" si="288"/>
        <v>44113037314.602516</v>
      </c>
      <c r="BC503">
        <f t="shared" si="288"/>
        <v>100911824326.39217</v>
      </c>
      <c r="BD503">
        <f t="shared" si="288"/>
        <v>230946549126.74472</v>
      </c>
      <c r="BE503">
        <f t="shared" si="288"/>
        <v>528766703445.13489</v>
      </c>
      <c r="BF503">
        <f t="shared" si="288"/>
        <v>1211127128392.3247</v>
      </c>
      <c r="BG503">
        <f t="shared" si="288"/>
        <v>2775102374626.8389</v>
      </c>
      <c r="BH503">
        <f t="shared" si="288"/>
        <v>6360969383592.1943</v>
      </c>
      <c r="BI503">
        <f t="shared" si="288"/>
        <v>14585276267042.523</v>
      </c>
      <c r="BJ503">
        <f t="shared" si="288"/>
        <v>33453819491271.883</v>
      </c>
      <c r="BK503">
        <f t="shared" si="288"/>
        <v>76755522052596.109</v>
      </c>
      <c r="BL503">
        <f t="shared" si="288"/>
        <v>176157073125385.38</v>
      </c>
      <c r="BM503">
        <f t="shared" si="288"/>
        <v>404400034220707.19</v>
      </c>
      <c r="BN503">
        <f t="shared" si="288"/>
        <v>928618715715594.5</v>
      </c>
      <c r="BO503">
        <f t="shared" si="288"/>
        <v>2132915779761876.2</v>
      </c>
      <c r="BP503">
        <f t="shared" si="288"/>
        <v>4900215936301479</v>
      </c>
      <c r="BQ503">
        <f t="shared" si="288"/>
        <v>1.1260494991998596E+16</v>
      </c>
      <c r="BR503">
        <f t="shared" si="288"/>
        <v>2.5881908295329192E+16</v>
      </c>
      <c r="BS503">
        <f t="shared" si="288"/>
        <v>5.9501471962851368E+16</v>
      </c>
      <c r="BT503">
        <f t="shared" si="288"/>
        <v>1.3681950644289242E+17</v>
      </c>
      <c r="BU503">
        <f t="shared" si="288"/>
        <v>3.1466883582827533E+17</v>
      </c>
      <c r="BV503">
        <f t="shared" si="288"/>
        <v>7.2383830618068262E+17</v>
      </c>
      <c r="BW503">
        <f t="shared" si="288"/>
        <v>1.6653610567363656E+18</v>
      </c>
      <c r="BX503">
        <f t="shared" si="288"/>
        <v>3.8322279137418214E+18</v>
      </c>
      <c r="BY503">
        <f t="shared" si="288"/>
        <v>8.8199793473046405E+18</v>
      </c>
      <c r="BZ503">
        <f t="shared" si="288"/>
        <v>2.0302732763554238E+19</v>
      </c>
      <c r="CA503">
        <f t="shared" si="288"/>
        <v>4.6742252459794604E+19</v>
      </c>
      <c r="CB503">
        <f t="shared" si="288"/>
        <v>1.0762932810315117E+20</v>
      </c>
      <c r="CC503">
        <f t="shared" si="288"/>
        <v>2.4786501959466068E+20</v>
      </c>
      <c r="CD503">
        <f t="shared" si="288"/>
        <v>5.7090171533237381E+20</v>
      </c>
      <c r="CE503">
        <f t="shared" si="288"/>
        <v>1.3151246949289285E+21</v>
      </c>
      <c r="CF503">
        <f t="shared" si="288"/>
        <v>3.0299124155750112E+21</v>
      </c>
      <c r="CG503">
        <f t="shared" si="288"/>
        <v>6.9815032461010309E+21</v>
      </c>
      <c r="CH503">
        <f t="shared" si="288"/>
        <v>1.6088731289676925E+22</v>
      </c>
      <c r="CI503">
        <f t="shared" si="287"/>
        <v>3.7080618869719699E+22</v>
      </c>
      <c r="CJ503">
        <f t="shared" si="287"/>
        <v>8.5471806649681549E+22</v>
      </c>
      <c r="CK503">
        <f t="shared" si="287"/>
        <v>1.9703710250654298E+23</v>
      </c>
      <c r="CL503">
        <f t="shared" si="287"/>
        <v>4.5427716873146237E+23</v>
      </c>
      <c r="CM503">
        <f t="shared" si="287"/>
        <v>1.0474666193451436E+24</v>
      </c>
      <c r="CN503">
        <f t="shared" si="287"/>
        <v>2.415486029634192E+24</v>
      </c>
      <c r="CO503">
        <f t="shared" si="287"/>
        <v>5.570736990047224E+24</v>
      </c>
      <c r="CP503">
        <f t="shared" si="287"/>
        <v>1.2848823054708513E+25</v>
      </c>
      <c r="CQ503">
        <f t="shared" si="287"/>
        <v>2.9638446994198653E+25</v>
      </c>
      <c r="CR503">
        <f t="shared" si="287"/>
        <v>6.8373501361398285E+25</v>
      </c>
      <c r="CS503">
        <f t="shared" si="287"/>
        <v>1.5774638067802338E+26</v>
      </c>
      <c r="CT503">
        <f t="shared" si="287"/>
        <v>3.6397299347109541E+26</v>
      </c>
      <c r="CU503">
        <f t="shared" si="287"/>
        <v>8.3987779366751169E+26</v>
      </c>
      <c r="CV503">
        <f t="shared" si="287"/>
        <v>1.9382030109328349E+27</v>
      </c>
      <c r="CW503">
        <f t="shared" si="287"/>
        <v>4.4731940462552547E+27</v>
      </c>
      <c r="CX503">
        <f t="shared" si="287"/>
        <v>1.0324538261402129E+28</v>
      </c>
      <c r="CY503">
        <f t="shared" si="287"/>
        <v>2.3831814660820399E+28</v>
      </c>
      <c r="CZ503">
        <f t="shared" si="287"/>
        <v>5.5014395161516523E+28</v>
      </c>
      <c r="DA503">
        <f t="shared" si="287"/>
        <v>1.2700696489037524E+29</v>
      </c>
      <c r="DB503">
        <f t="shared" si="287"/>
        <v>2.932310370892512E+29</v>
      </c>
      <c r="DC503">
        <f t="shared" si="287"/>
        <v>6.7705321349473347E+29</v>
      </c>
      <c r="DD503">
        <f t="shared" si="287"/>
        <v>1.5633831634639884E+30</v>
      </c>
      <c r="DE503">
        <f t="shared" si="287"/>
        <v>3.6102488001458784E+30</v>
      </c>
      <c r="DF503">
        <f t="shared" si="287"/>
        <v>8.3375268890854001E+30</v>
      </c>
      <c r="DG503">
        <f t="shared" si="287"/>
        <v>1.9255958322131315E+31</v>
      </c>
      <c r="DH503">
        <f t="shared" si="287"/>
        <v>4.4475432880313652E+31</v>
      </c>
      <c r="DI503">
        <f t="shared" si="287"/>
        <v>1.0273106483714716E+32</v>
      </c>
      <c r="DJ503">
        <f t="shared" si="287"/>
        <v>2.3730635971697378E+32</v>
      </c>
      <c r="DK503">
        <f t="shared" si="287"/>
        <v>5.4820423634064492E+32</v>
      </c>
      <c r="DL503">
        <f t="shared" si="287"/>
        <v>1.2664856647827146E+33</v>
      </c>
      <c r="DM503">
        <f t="shared" si="287"/>
        <v>2.9260552782527604E+33</v>
      </c>
      <c r="DN503">
        <f t="shared" si="287"/>
        <v>6.7606526545151679E+33</v>
      </c>
      <c r="DO503">
        <f t="shared" si="287"/>
        <v>1.5621332541888049E+34</v>
      </c>
      <c r="DP503">
        <f t="shared" si="287"/>
        <v>3.6096941999851458E+34</v>
      </c>
      <c r="DQ503">
        <f t="shared" si="287"/>
        <v>8.3415193779808452E+34</v>
      </c>
    </row>
    <row r="504" spans="1:121" x14ac:dyDescent="0.2">
      <c r="A504">
        <f t="shared" si="266"/>
        <v>-0.76049999999998974</v>
      </c>
      <c r="C504">
        <f>$T504*SUM($V504:W504)</f>
        <v>2.876068504271299</v>
      </c>
      <c r="D504">
        <f>$T504*SUM($V504:Z504)</f>
        <v>20.540596294569884</v>
      </c>
      <c r="E504">
        <f>$T504*SUM($V504:AE504)</f>
        <v>862.34980453579578</v>
      </c>
      <c r="F504">
        <f>$T504*SUM($V504:AO504)</f>
        <v>2561119.4461453976</v>
      </c>
      <c r="G504">
        <f>$T504*SUM($V504:BS504)</f>
        <v>1.3412466302010099E+17</v>
      </c>
      <c r="H504">
        <f>$T504*SUM($V504:DQ504)</f>
        <v>1.5377134192384524E+35</v>
      </c>
      <c r="T504">
        <f t="shared" si="264"/>
        <v>1.5400301609390026</v>
      </c>
      <c r="V504">
        <f t="shared" si="265"/>
        <v>1</v>
      </c>
      <c r="W504">
        <f t="shared" si="288"/>
        <v>0.8675403749999766</v>
      </c>
      <c r="X504">
        <f t="shared" si="288"/>
        <v>1.6306903215527164</v>
      </c>
      <c r="Y504">
        <f t="shared" si="288"/>
        <v>3.2283944277721068</v>
      </c>
      <c r="Z504">
        <f t="shared" si="288"/>
        <v>6.6111631966816322</v>
      </c>
      <c r="AA504">
        <f t="shared" si="288"/>
        <v>13.849866665572886</v>
      </c>
      <c r="AB504">
        <f t="shared" si="288"/>
        <v>29.481270091456842</v>
      </c>
      <c r="AC504">
        <f t="shared" si="288"/>
        <v>63.492038001395393</v>
      </c>
      <c r="AD504">
        <f t="shared" si="288"/>
        <v>137.95629308115906</v>
      </c>
      <c r="AE504">
        <f t="shared" si="288"/>
        <v>301.83918262109876</v>
      </c>
      <c r="AF504">
        <f t="shared" si="288"/>
        <v>664.09012918807184</v>
      </c>
      <c r="AG504">
        <f t="shared" si="288"/>
        <v>1467.7761754933865</v>
      </c>
      <c r="AH504">
        <f t="shared" si="288"/>
        <v>3256.4583799844381</v>
      </c>
      <c r="AI504">
        <f t="shared" si="288"/>
        <v>7248.2082277009104</v>
      </c>
      <c r="AJ504">
        <f t="shared" si="288"/>
        <v>16177.659716887511</v>
      </c>
      <c r="AK504">
        <f t="shared" si="288"/>
        <v>36194.352879852799</v>
      </c>
      <c r="AL504">
        <f t="shared" si="288"/>
        <v>81147.671238863171</v>
      </c>
      <c r="AM504">
        <f t="shared" si="288"/>
        <v>182269.6444643634</v>
      </c>
      <c r="AN504">
        <f t="shared" si="288"/>
        <v>410077.93782482517</v>
      </c>
      <c r="AO504">
        <f t="shared" si="288"/>
        <v>923968.24941921432</v>
      </c>
      <c r="AP504">
        <f t="shared" si="288"/>
        <v>2084598.1926082559</v>
      </c>
      <c r="AQ504">
        <f t="shared" si="288"/>
        <v>4708770.7047997052</v>
      </c>
      <c r="AR504">
        <f t="shared" si="288"/>
        <v>10647932.443594817</v>
      </c>
      <c r="AS504">
        <f t="shared" si="288"/>
        <v>24102075.600848075</v>
      </c>
      <c r="AT504">
        <f t="shared" si="288"/>
        <v>54605830.250871085</v>
      </c>
      <c r="AU504">
        <f t="shared" si="288"/>
        <v>123819008.03091811</v>
      </c>
      <c r="AV504">
        <f t="shared" si="288"/>
        <v>280977368.78941739</v>
      </c>
      <c r="AW504">
        <f t="shared" si="288"/>
        <v>638066836.67832792</v>
      </c>
      <c r="AX504">
        <f t="shared" si="288"/>
        <v>1449938499.0514934</v>
      </c>
      <c r="AY504">
        <f t="shared" si="288"/>
        <v>3296868577.736486</v>
      </c>
      <c r="AZ504">
        <f t="shared" si="288"/>
        <v>7500744941.1742907</v>
      </c>
      <c r="BA504">
        <f t="shared" si="288"/>
        <v>17074251325.274336</v>
      </c>
      <c r="BB504">
        <f t="shared" si="288"/>
        <v>38886492518.360405</v>
      </c>
      <c r="BC504">
        <f t="shared" si="288"/>
        <v>88605843210.953262</v>
      </c>
      <c r="BD504">
        <f t="shared" si="288"/>
        <v>201985538559.57462</v>
      </c>
      <c r="BE504">
        <f t="shared" si="288"/>
        <v>460639730215.5379</v>
      </c>
      <c r="BF504">
        <f t="shared" si="288"/>
        <v>1050934186453.4448</v>
      </c>
      <c r="BG504">
        <f t="shared" si="288"/>
        <v>2398574933321.2114</v>
      </c>
      <c r="BH504">
        <f t="shared" si="288"/>
        <v>5476285493665.9922</v>
      </c>
      <c r="BI504">
        <f t="shared" si="288"/>
        <v>12507368041715.16</v>
      </c>
      <c r="BJ504">
        <f t="shared" si="288"/>
        <v>28574949607494.328</v>
      </c>
      <c r="BK504">
        <f t="shared" si="288"/>
        <v>65303714970840.016</v>
      </c>
      <c r="BL504">
        <f t="shared" si="288"/>
        <v>149285228763780.12</v>
      </c>
      <c r="BM504">
        <f t="shared" si="288"/>
        <v>341362986906178.25</v>
      </c>
      <c r="BN504">
        <f t="shared" si="288"/>
        <v>780784481104152.62</v>
      </c>
      <c r="BO504">
        <f t="shared" si="288"/>
        <v>1786306348475109.2</v>
      </c>
      <c r="BP504">
        <f t="shared" si="288"/>
        <v>4087765245351339.5</v>
      </c>
      <c r="BQ504">
        <f t="shared" si="288"/>
        <v>9356570718720478</v>
      </c>
      <c r="BR504">
        <f t="shared" si="288"/>
        <v>2.1421210594281896E+16</v>
      </c>
      <c r="BS504">
        <f t="shared" si="288"/>
        <v>4.9052813311563688E+16</v>
      </c>
      <c r="BT504">
        <f t="shared" si="288"/>
        <v>1.1234990884137418E+17</v>
      </c>
      <c r="BU504">
        <f t="shared" si="288"/>
        <v>2.5737533945810074E+17</v>
      </c>
      <c r="BV504">
        <f t="shared" si="288"/>
        <v>5.8971646804640077E+17</v>
      </c>
      <c r="BW504">
        <f t="shared" si="288"/>
        <v>1.3514456727223419E+18</v>
      </c>
      <c r="BX504">
        <f t="shared" si="288"/>
        <v>3.097633349120085E+18</v>
      </c>
      <c r="BY504">
        <f t="shared" si="288"/>
        <v>7.1012490409653463E+18</v>
      </c>
      <c r="BZ504">
        <f t="shared" si="288"/>
        <v>1.6282090628347042E+19</v>
      </c>
      <c r="CA504">
        <f t="shared" si="288"/>
        <v>3.7338236344643559E+19</v>
      </c>
      <c r="CB504">
        <f t="shared" si="288"/>
        <v>8.5637363215361081E+19</v>
      </c>
      <c r="CC504">
        <f t="shared" si="288"/>
        <v>1.9644292511019463E+20</v>
      </c>
      <c r="CD504">
        <f t="shared" si="288"/>
        <v>4.5068281036127404E+20</v>
      </c>
      <c r="CE504">
        <f t="shared" si="288"/>
        <v>1.0341060355586996E+21</v>
      </c>
      <c r="CF504">
        <f t="shared" si="288"/>
        <v>2.3731036584017899E+21</v>
      </c>
      <c r="CG504">
        <f t="shared" si="288"/>
        <v>5.4465823267438325E+21</v>
      </c>
      <c r="CH504">
        <f t="shared" ref="CH504:DQ507" si="289">CH$6*POWER($A504,$B$4*CH$10)</f>
        <v>1.2502170592859627E+22</v>
      </c>
      <c r="CI504">
        <f t="shared" si="289"/>
        <v>2.870113624303171E+22</v>
      </c>
      <c r="CJ504">
        <f t="shared" si="289"/>
        <v>6.5896673909618332E+22</v>
      </c>
      <c r="CK504">
        <f t="shared" si="289"/>
        <v>1.5131330492488028E+23</v>
      </c>
      <c r="CL504">
        <f t="shared" si="289"/>
        <v>3.4748695797761715E+23</v>
      </c>
      <c r="CM504">
        <f t="shared" si="289"/>
        <v>7.9807973744455827E+23</v>
      </c>
      <c r="CN504">
        <f t="shared" si="289"/>
        <v>1.8331547012487632E+24</v>
      </c>
      <c r="CO504">
        <f t="shared" si="289"/>
        <v>4.2111017558411489E+24</v>
      </c>
      <c r="CP504">
        <f t="shared" si="289"/>
        <v>9.6746424475003474E+24</v>
      </c>
      <c r="CQ504">
        <f t="shared" si="289"/>
        <v>2.2228774123241912E+25</v>
      </c>
      <c r="CR504">
        <f t="shared" si="289"/>
        <v>5.1078294022146092E+25</v>
      </c>
      <c r="CS504">
        <f t="shared" si="289"/>
        <v>1.1738063673295893E+26</v>
      </c>
      <c r="CT504">
        <f t="shared" si="289"/>
        <v>2.6977065849307002E+26</v>
      </c>
      <c r="CU504">
        <f t="shared" si="289"/>
        <v>6.200549006041601E+26</v>
      </c>
      <c r="CV504">
        <f t="shared" si="289"/>
        <v>1.4252852922459193E+27</v>
      </c>
      <c r="CW504">
        <f t="shared" si="289"/>
        <v>3.2764894355957273E+27</v>
      </c>
      <c r="CX504">
        <f t="shared" si="289"/>
        <v>7.5326912331059378E+27</v>
      </c>
      <c r="CY504">
        <f t="shared" si="289"/>
        <v>1.7319092618575888E+28</v>
      </c>
      <c r="CZ504">
        <f t="shared" si="289"/>
        <v>3.9822897752813632E+28</v>
      </c>
      <c r="DA504">
        <f t="shared" si="289"/>
        <v>9.157407656738138E+28</v>
      </c>
      <c r="DB504">
        <f t="shared" si="289"/>
        <v>2.1059276205918466E+29</v>
      </c>
      <c r="DC504">
        <f t="shared" si="289"/>
        <v>4.8433382686576968E+29</v>
      </c>
      <c r="DD504">
        <f t="shared" si="289"/>
        <v>1.1139762277672869E+30</v>
      </c>
      <c r="DE504">
        <f t="shared" si="289"/>
        <v>2.5623362395054571E+30</v>
      </c>
      <c r="DF504">
        <f t="shared" si="289"/>
        <v>5.8941981020493453E+30</v>
      </c>
      <c r="DG504">
        <f t="shared" si="289"/>
        <v>1.3559419967371774E+31</v>
      </c>
      <c r="DH504">
        <f t="shared" si="289"/>
        <v>3.1194975772211658E+31</v>
      </c>
      <c r="DI504">
        <f t="shared" si="289"/>
        <v>7.1771951125568754E+31</v>
      </c>
      <c r="DJ504">
        <f t="shared" si="289"/>
        <v>1.6513945020935051E+32</v>
      </c>
      <c r="DK504">
        <f t="shared" si="289"/>
        <v>3.7999014946714291E+32</v>
      </c>
      <c r="DL504">
        <f t="shared" si="289"/>
        <v>8.7441726444389113E+32</v>
      </c>
      <c r="DM504">
        <f t="shared" si="289"/>
        <v>2.0122848885523682E+33</v>
      </c>
      <c r="DN504">
        <f t="shared" si="289"/>
        <v>4.6310989139393336E+33</v>
      </c>
      <c r="DO504">
        <f t="shared" si="289"/>
        <v>1.065864518389004E+34</v>
      </c>
      <c r="DP504">
        <f t="shared" si="289"/>
        <v>2.4532557945744306E+34</v>
      </c>
      <c r="DQ504">
        <f t="shared" si="289"/>
        <v>5.6468477545058371E+34</v>
      </c>
    </row>
    <row r="505" spans="1:121" x14ac:dyDescent="0.2">
      <c r="A505">
        <f t="shared" si="266"/>
        <v>-0.75899999999998979</v>
      </c>
      <c r="C505">
        <f>$T505*SUM($V505:W505)</f>
        <v>2.8630753273643039</v>
      </c>
      <c r="D505">
        <f>$T505*SUM($V505:Z505)</f>
        <v>20.242839901280444</v>
      </c>
      <c r="E505">
        <f>$T505*SUM($V505:AE505)</f>
        <v>832.87696751717476</v>
      </c>
      <c r="F505">
        <f>$T505*SUM($V505:AO505)</f>
        <v>2377150.610641385</v>
      </c>
      <c r="G505">
        <f>$T505*SUM($V505:BS505)</f>
        <v>1.1057159405192456E+17</v>
      </c>
      <c r="H505">
        <f>$T505*SUM($V505:DQ505)</f>
        <v>1.0405267988704424E+35</v>
      </c>
      <c r="T505">
        <f t="shared" si="264"/>
        <v>1.5358845050412966</v>
      </c>
      <c r="V505">
        <f t="shared" si="265"/>
        <v>1</v>
      </c>
      <c r="W505">
        <f t="shared" ref="W505:CH508" si="290">W$6*POWER($A505,$B$4*W$10)</f>
        <v>0.86412149999997678</v>
      </c>
      <c r="X505">
        <f t="shared" si="290"/>
        <v>1.617862927984788</v>
      </c>
      <c r="Y505">
        <f t="shared" si="290"/>
        <v>3.1903764736176075</v>
      </c>
      <c r="Z505">
        <f t="shared" si="290"/>
        <v>6.5075623509837053</v>
      </c>
      <c r="AA505">
        <f t="shared" si="290"/>
        <v>13.579105655876941</v>
      </c>
      <c r="AB505">
        <f t="shared" si="290"/>
        <v>28.791008625827558</v>
      </c>
      <c r="AC505">
        <f t="shared" si="290"/>
        <v>61.761107135977255</v>
      </c>
      <c r="AD505">
        <f t="shared" si="290"/>
        <v>133.66645690248956</v>
      </c>
      <c r="AE505">
        <f t="shared" si="290"/>
        <v>291.3007825006469</v>
      </c>
      <c r="AF505">
        <f t="shared" si="290"/>
        <v>638.37838719603212</v>
      </c>
      <c r="AG505">
        <f t="shared" si="290"/>
        <v>1405.3875413248218</v>
      </c>
      <c r="AH505">
        <f t="shared" si="290"/>
        <v>3105.7529906037003</v>
      </c>
      <c r="AI505">
        <f t="shared" si="290"/>
        <v>6885.5265383775741</v>
      </c>
      <c r="AJ505">
        <f t="shared" si="290"/>
        <v>15307.607088672008</v>
      </c>
      <c r="AK505">
        <f t="shared" si="290"/>
        <v>34112.813622307265</v>
      </c>
      <c r="AL505">
        <f t="shared" si="290"/>
        <v>76179.462002323431</v>
      </c>
      <c r="AM505">
        <f t="shared" si="290"/>
        <v>170435.98766431818</v>
      </c>
      <c r="AN505">
        <f t="shared" si="290"/>
        <v>381942.92977660656</v>
      </c>
      <c r="AO505">
        <f t="shared" si="290"/>
        <v>857184.34922257136</v>
      </c>
      <c r="AP505">
        <f t="shared" si="290"/>
        <v>1926303.2490296604</v>
      </c>
      <c r="AQ505">
        <f t="shared" si="290"/>
        <v>4334060.3870594651</v>
      </c>
      <c r="AR505">
        <f t="shared" si="290"/>
        <v>9761977.8376325164</v>
      </c>
      <c r="AS505">
        <f t="shared" si="290"/>
        <v>22009596.952063754</v>
      </c>
      <c r="AT505">
        <f t="shared" si="290"/>
        <v>49668583.556167655</v>
      </c>
      <c r="AU505">
        <f t="shared" si="290"/>
        <v>112179938.01079005</v>
      </c>
      <c r="AV505">
        <f t="shared" si="290"/>
        <v>253562095.11538669</v>
      </c>
      <c r="AW505">
        <f t="shared" si="290"/>
        <v>573540747.80333519</v>
      </c>
      <c r="AX505">
        <f t="shared" si="290"/>
        <v>1298173686.3502538</v>
      </c>
      <c r="AY505">
        <f t="shared" si="290"/>
        <v>2940153269.6146851</v>
      </c>
      <c r="AZ505">
        <f t="shared" si="290"/>
        <v>6662816432.1897612</v>
      </c>
      <c r="BA505">
        <f t="shared" si="290"/>
        <v>15107069777.174917</v>
      </c>
      <c r="BB505">
        <f t="shared" si="290"/>
        <v>34270658777.435066</v>
      </c>
      <c r="BC505">
        <f t="shared" si="290"/>
        <v>77780576595.051636</v>
      </c>
      <c r="BD505">
        <f t="shared" si="290"/>
        <v>176609551267.784</v>
      </c>
      <c r="BE505">
        <f t="shared" si="290"/>
        <v>401181057324.84503</v>
      </c>
      <c r="BF505">
        <f t="shared" si="290"/>
        <v>911674190619.34314</v>
      </c>
      <c r="BG505">
        <f t="shared" si="290"/>
        <v>2072538210439.5554</v>
      </c>
      <c r="BH505">
        <f t="shared" si="290"/>
        <v>4713249731907.9004</v>
      </c>
      <c r="BI505">
        <f t="shared" si="290"/>
        <v>10722237311544.256</v>
      </c>
      <c r="BJ505">
        <f t="shared" si="290"/>
        <v>24400013897402.223</v>
      </c>
      <c r="BK505">
        <f t="shared" si="290"/>
        <v>55542778774876.938</v>
      </c>
      <c r="BL505">
        <f t="shared" si="290"/>
        <v>126471208506820.55</v>
      </c>
      <c r="BM505">
        <f t="shared" si="290"/>
        <v>288055635050947.31</v>
      </c>
      <c r="BN505">
        <f t="shared" si="290"/>
        <v>656260451936357.25</v>
      </c>
      <c r="BO505">
        <f t="shared" si="290"/>
        <v>1495498966646196.5</v>
      </c>
      <c r="BP505">
        <f t="shared" si="290"/>
        <v>3408797773377628</v>
      </c>
      <c r="BQ505">
        <f t="shared" si="290"/>
        <v>7771719366599722</v>
      </c>
      <c r="BR505">
        <f t="shared" si="290"/>
        <v>1.772268552941045E+16</v>
      </c>
      <c r="BS505">
        <f t="shared" si="290"/>
        <v>4.0423559809607928E+16</v>
      </c>
      <c r="BT505">
        <f t="shared" si="290"/>
        <v>9.2220712872573616E+16</v>
      </c>
      <c r="BU505">
        <f t="shared" si="290"/>
        <v>2.1043006924021536E+17</v>
      </c>
      <c r="BV505">
        <f t="shared" si="290"/>
        <v>4.8025206004833299E+17</v>
      </c>
      <c r="BW505">
        <f t="shared" si="290"/>
        <v>1.0962502052886042E+18</v>
      </c>
      <c r="BX505">
        <f t="shared" si="290"/>
        <v>2.5028004360236703E+18</v>
      </c>
      <c r="BY505">
        <f t="shared" si="290"/>
        <v>5.7149978236253297E+18</v>
      </c>
      <c r="BZ505">
        <f t="shared" si="290"/>
        <v>1.3051986276571058E+19</v>
      </c>
      <c r="CA505">
        <f t="shared" si="290"/>
        <v>2.9812977760815411E+19</v>
      </c>
      <c r="CB505">
        <f t="shared" si="290"/>
        <v>6.8108287027226558E+19</v>
      </c>
      <c r="CC505">
        <f t="shared" si="290"/>
        <v>1.5561740826952584E+20</v>
      </c>
      <c r="CD505">
        <f t="shared" si="290"/>
        <v>3.5561321754734658E+20</v>
      </c>
      <c r="CE505">
        <f t="shared" si="290"/>
        <v>8.127502068199268E+20</v>
      </c>
      <c r="CF505">
        <f t="shared" si="290"/>
        <v>1.8577781027892093E+21</v>
      </c>
      <c r="CG505">
        <f t="shared" si="290"/>
        <v>4.247039677181299E+21</v>
      </c>
      <c r="CH505">
        <f t="shared" si="290"/>
        <v>9.7103029905468875E+21</v>
      </c>
      <c r="CI505">
        <f t="shared" si="289"/>
        <v>2.2204017763656571E+22</v>
      </c>
      <c r="CJ505">
        <f t="shared" si="289"/>
        <v>5.077864236844934E+22</v>
      </c>
      <c r="CK505">
        <f t="shared" si="289"/>
        <v>1.1613946548561072E+23</v>
      </c>
      <c r="CL505">
        <f t="shared" si="289"/>
        <v>2.6566009890282905E+23</v>
      </c>
      <c r="CM505">
        <f t="shared" si="289"/>
        <v>6.0774195767220943E+23</v>
      </c>
      <c r="CN505">
        <f t="shared" si="289"/>
        <v>1.3904557354278974E+24</v>
      </c>
      <c r="CO505">
        <f t="shared" si="289"/>
        <v>3.1815510900921936E+24</v>
      </c>
      <c r="CP505">
        <f t="shared" si="289"/>
        <v>7.2805334976436167E+24</v>
      </c>
      <c r="CQ505">
        <f t="shared" si="289"/>
        <v>1.6662068237807324E+25</v>
      </c>
      <c r="CR505">
        <f t="shared" si="289"/>
        <v>3.8135978552205239E+25</v>
      </c>
      <c r="CS505">
        <f t="shared" si="289"/>
        <v>8.7293134234657896E+25</v>
      </c>
      <c r="CT505">
        <f t="shared" si="289"/>
        <v>1.99831272081035E+26</v>
      </c>
      <c r="CU505">
        <f t="shared" si="289"/>
        <v>4.5749252267760414E+26</v>
      </c>
      <c r="CV505">
        <f t="shared" si="289"/>
        <v>1.0474680251032613E+27</v>
      </c>
      <c r="CW505">
        <f t="shared" si="289"/>
        <v>2.398462087808191E+27</v>
      </c>
      <c r="CX505">
        <f t="shared" si="289"/>
        <v>5.4923646970189739E+27</v>
      </c>
      <c r="CY505">
        <f t="shared" si="289"/>
        <v>1.2578227653931796E+28</v>
      </c>
      <c r="CZ505">
        <f t="shared" si="289"/>
        <v>2.8807945700521808E+28</v>
      </c>
      <c r="DA505">
        <f t="shared" si="289"/>
        <v>6.5983765223285237E+28</v>
      </c>
      <c r="DB505">
        <f t="shared" si="289"/>
        <v>1.5114476223981187E+29</v>
      </c>
      <c r="DC505">
        <f t="shared" si="289"/>
        <v>3.4624186486922352E+29</v>
      </c>
      <c r="DD505">
        <f t="shared" si="289"/>
        <v>7.9322394218941572E+29</v>
      </c>
      <c r="DE505">
        <f t="shared" si="289"/>
        <v>1.8173606696396447E+30</v>
      </c>
      <c r="DF505">
        <f t="shared" si="289"/>
        <v>4.1640395845990431E+30</v>
      </c>
      <c r="DG505">
        <f t="shared" si="289"/>
        <v>9.5414932681234071E+30</v>
      </c>
      <c r="DH505">
        <f t="shared" si="289"/>
        <v>2.1864774559286867E+31</v>
      </c>
      <c r="DI505">
        <f t="shared" si="289"/>
        <v>5.0107209684001491E+31</v>
      </c>
      <c r="DJ505">
        <f t="shared" si="289"/>
        <v>1.1483688817756306E+32</v>
      </c>
      <c r="DK505">
        <f t="shared" si="289"/>
        <v>2.6320130283978469E+32</v>
      </c>
      <c r="DL505">
        <f t="shared" si="289"/>
        <v>6.0328084338971878E+32</v>
      </c>
      <c r="DM505">
        <f t="shared" si="289"/>
        <v>1.3828510126405993E+33</v>
      </c>
      <c r="DN505">
        <f t="shared" si="289"/>
        <v>3.1699696066807479E+33</v>
      </c>
      <c r="DO505">
        <f t="shared" si="289"/>
        <v>7.2670502199487084E+33</v>
      </c>
      <c r="DP505">
        <f t="shared" si="289"/>
        <v>1.66603493776503E+34</v>
      </c>
      <c r="DQ505">
        <f t="shared" si="289"/>
        <v>3.8197282363491119E+34</v>
      </c>
    </row>
    <row r="506" spans="1:121" x14ac:dyDescent="0.2">
      <c r="A506">
        <f t="shared" si="266"/>
        <v>-0.75749999999998985</v>
      </c>
      <c r="C506">
        <f>$T506*SUM($V506:W506)</f>
        <v>2.8501978455891228</v>
      </c>
      <c r="D506">
        <f>$T506*SUM($V506:Z506)</f>
        <v>19.949810708602715</v>
      </c>
      <c r="E506">
        <f>$T506*SUM($V506:AE506)</f>
        <v>804.39785682530112</v>
      </c>
      <c r="F506">
        <f>$T506*SUM($V506:AO506)</f>
        <v>2206177.18415984</v>
      </c>
      <c r="G506">
        <f>$T506*SUM($V506:BS506)</f>
        <v>9.1124033448722944E+16</v>
      </c>
      <c r="H506">
        <f>$T506*SUM($V506:DQ506)</f>
        <v>7.035837326529757E+34</v>
      </c>
      <c r="T506">
        <f t="shared" si="264"/>
        <v>1.5317802360130304</v>
      </c>
      <c r="V506">
        <f t="shared" si="265"/>
        <v>1</v>
      </c>
      <c r="W506">
        <f t="shared" si="290"/>
        <v>0.86070937499997702</v>
      </c>
      <c r="X506">
        <f t="shared" si="290"/>
        <v>1.6051113611278438</v>
      </c>
      <c r="Y506">
        <f t="shared" si="290"/>
        <v>3.1527323405977454</v>
      </c>
      <c r="Z506">
        <f t="shared" si="290"/>
        <v>6.4053848482921643</v>
      </c>
      <c r="AA506">
        <f t="shared" si="290"/>
        <v>13.313117966277396</v>
      </c>
      <c r="AB506">
        <f t="shared" si="290"/>
        <v>28.115590871488841</v>
      </c>
      <c r="AC506">
        <f t="shared" si="290"/>
        <v>60.074080270104666</v>
      </c>
      <c r="AD506">
        <f t="shared" si="290"/>
        <v>129.5019228297424</v>
      </c>
      <c r="AE506">
        <f t="shared" si="290"/>
        <v>281.11055608444087</v>
      </c>
      <c r="AF506">
        <f t="shared" si="290"/>
        <v>613.61419925151381</v>
      </c>
      <c r="AG506">
        <f t="shared" si="290"/>
        <v>1345.5351495272525</v>
      </c>
      <c r="AH506">
        <f t="shared" si="290"/>
        <v>2961.7444464062178</v>
      </c>
      <c r="AI506">
        <f t="shared" si="290"/>
        <v>6540.3283138529969</v>
      </c>
      <c r="AJ506">
        <f t="shared" si="290"/>
        <v>14482.762944458262</v>
      </c>
      <c r="AK506">
        <f t="shared" si="290"/>
        <v>32147.216853510046</v>
      </c>
      <c r="AL506">
        <f t="shared" si="290"/>
        <v>71506.490260006831</v>
      </c>
      <c r="AM506">
        <f t="shared" si="290"/>
        <v>159349.4559855808</v>
      </c>
      <c r="AN506">
        <f t="shared" si="290"/>
        <v>355688.21925626963</v>
      </c>
      <c r="AO506">
        <f t="shared" si="290"/>
        <v>795109.53492989077</v>
      </c>
      <c r="AP506">
        <f t="shared" si="290"/>
        <v>1779750.4372259816</v>
      </c>
      <c r="AQ506">
        <f t="shared" si="290"/>
        <v>3988514.1012521512</v>
      </c>
      <c r="AR506">
        <f t="shared" si="290"/>
        <v>8948200.6435460374</v>
      </c>
      <c r="AS506">
        <f t="shared" si="290"/>
        <v>20095171.107153513</v>
      </c>
      <c r="AT506">
        <f t="shared" si="290"/>
        <v>45169274.637760803</v>
      </c>
      <c r="AU506">
        <f t="shared" si="290"/>
        <v>101615102.51388535</v>
      </c>
      <c r="AV506">
        <f t="shared" si="290"/>
        <v>228775291.85993302</v>
      </c>
      <c r="AW506">
        <f t="shared" si="290"/>
        <v>515431299.26940781</v>
      </c>
      <c r="AX506">
        <f t="shared" si="290"/>
        <v>1162039881.6514096</v>
      </c>
      <c r="AY506">
        <f t="shared" si="290"/>
        <v>2621440017.5710492</v>
      </c>
      <c r="AZ506">
        <f t="shared" si="290"/>
        <v>5917108391.2955799</v>
      </c>
      <c r="BA506">
        <f t="shared" si="290"/>
        <v>13363297421.799656</v>
      </c>
      <c r="BB506">
        <f t="shared" si="290"/>
        <v>30195176650.916916</v>
      </c>
      <c r="BC506">
        <f t="shared" si="290"/>
        <v>68260270144.654167</v>
      </c>
      <c r="BD506">
        <f t="shared" si="290"/>
        <v>154380610504.86874</v>
      </c>
      <c r="BE506">
        <f t="shared" si="290"/>
        <v>349301707127.64307</v>
      </c>
      <c r="BF506">
        <f t="shared" si="290"/>
        <v>790645261077.52881</v>
      </c>
      <c r="BG506">
        <f t="shared" si="290"/>
        <v>1790301934007.0344</v>
      </c>
      <c r="BH506">
        <f t="shared" si="290"/>
        <v>4055327275779.4038</v>
      </c>
      <c r="BI506">
        <f t="shared" si="290"/>
        <v>9189091898169.3184</v>
      </c>
      <c r="BJ506">
        <f t="shared" si="290"/>
        <v>20828547067008.664</v>
      </c>
      <c r="BK506">
        <f t="shared" si="290"/>
        <v>47225680904573.312</v>
      </c>
      <c r="BL506">
        <f t="shared" si="290"/>
        <v>107108519400060.67</v>
      </c>
      <c r="BM506">
        <f t="shared" si="290"/>
        <v>242991143870431.97</v>
      </c>
      <c r="BN506">
        <f t="shared" si="290"/>
        <v>551406683496037.5</v>
      </c>
      <c r="BO506">
        <f t="shared" si="290"/>
        <v>1251594460693575</v>
      </c>
      <c r="BP506">
        <f t="shared" si="290"/>
        <v>2841583845764784.5</v>
      </c>
      <c r="BQ506">
        <f t="shared" si="290"/>
        <v>6452946585585724</v>
      </c>
      <c r="BR506">
        <f t="shared" si="290"/>
        <v>1.465724050963914E+16</v>
      </c>
      <c r="BS506">
        <f t="shared" si="290"/>
        <v>3.3299595754595912E+16</v>
      </c>
      <c r="BT506">
        <f t="shared" si="290"/>
        <v>7.566840905206336E+16</v>
      </c>
      <c r="BU506">
        <f t="shared" si="290"/>
        <v>1.7197909075695757E+17</v>
      </c>
      <c r="BV506">
        <f t="shared" si="290"/>
        <v>3.9094783232242656E+17</v>
      </c>
      <c r="BW506">
        <f t="shared" si="290"/>
        <v>8.8887559684767232E+17</v>
      </c>
      <c r="BX506">
        <f t="shared" si="290"/>
        <v>2.0213393940618591E+18</v>
      </c>
      <c r="BY506">
        <f t="shared" si="290"/>
        <v>4.5973843173249915E+18</v>
      </c>
      <c r="BZ506">
        <f t="shared" si="290"/>
        <v>1.0458106778462587E+19</v>
      </c>
      <c r="CA506">
        <f t="shared" si="290"/>
        <v>2.3793785488677032E+19</v>
      </c>
      <c r="CB506">
        <f t="shared" si="290"/>
        <v>5.4142694574488207E+19</v>
      </c>
      <c r="CC506">
        <f t="shared" si="290"/>
        <v>1.2321960407140599E+20</v>
      </c>
      <c r="CD506">
        <f t="shared" si="290"/>
        <v>2.8046666350123057E+20</v>
      </c>
      <c r="CE506">
        <f t="shared" si="290"/>
        <v>6.3847245359960228E+20</v>
      </c>
      <c r="CF506">
        <f t="shared" si="290"/>
        <v>1.4536526295084551E+21</v>
      </c>
      <c r="CG506">
        <f t="shared" si="290"/>
        <v>3.3100521751971564E+21</v>
      </c>
      <c r="CH506">
        <f t="shared" si="290"/>
        <v>7.5381196244241487E+21</v>
      </c>
      <c r="CI506">
        <f t="shared" si="289"/>
        <v>1.7168941954788307E+22</v>
      </c>
      <c r="CJ506">
        <f t="shared" si="289"/>
        <v>3.9108825544233874E+22</v>
      </c>
      <c r="CK506">
        <f t="shared" si="289"/>
        <v>8.9095390219460143E+22</v>
      </c>
      <c r="CL506">
        <f t="shared" si="289"/>
        <v>2.029941226884313E+23</v>
      </c>
      <c r="CM506">
        <f t="shared" si="289"/>
        <v>4.6254935209129901E+23</v>
      </c>
      <c r="CN506">
        <f t="shared" si="289"/>
        <v>1.0540901301351836E+24</v>
      </c>
      <c r="CO506">
        <f t="shared" si="289"/>
        <v>2.4023772317168527E+24</v>
      </c>
      <c r="CP506">
        <f t="shared" si="289"/>
        <v>5.4757956011490681E+24</v>
      </c>
      <c r="CQ506">
        <f t="shared" si="289"/>
        <v>1.2482301127890655E+25</v>
      </c>
      <c r="CR506">
        <f t="shared" si="289"/>
        <v>2.8456557716365999E+25</v>
      </c>
      <c r="CS506">
        <f t="shared" si="289"/>
        <v>6.487976659323825E+25</v>
      </c>
      <c r="CT506">
        <f t="shared" si="289"/>
        <v>1.4793616883104719E+26</v>
      </c>
      <c r="CU506">
        <f t="shared" si="289"/>
        <v>3.3734683289554947E+26</v>
      </c>
      <c r="CV506">
        <f t="shared" si="289"/>
        <v>7.6933436848814347E+26</v>
      </c>
      <c r="CW506">
        <f t="shared" si="289"/>
        <v>1.754643694618791E+27</v>
      </c>
      <c r="CX506">
        <f t="shared" si="289"/>
        <v>4.0021851077493151E+27</v>
      </c>
      <c r="CY506">
        <f t="shared" si="289"/>
        <v>9.1293315145890277E+27</v>
      </c>
      <c r="CZ506">
        <f t="shared" si="289"/>
        <v>2.0826368068997574E+28</v>
      </c>
      <c r="DA506">
        <f t="shared" si="289"/>
        <v>4.7513832933314307E+28</v>
      </c>
      <c r="DB506">
        <f t="shared" si="289"/>
        <v>1.0840711743678008E+29</v>
      </c>
      <c r="DC506">
        <f t="shared" si="289"/>
        <v>2.4735801984313434E+29</v>
      </c>
      <c r="DD506">
        <f t="shared" si="289"/>
        <v>5.6444802031008734E+29</v>
      </c>
      <c r="DE506">
        <f t="shared" si="289"/>
        <v>1.2881041741139046E+30</v>
      </c>
      <c r="DF506">
        <f t="shared" si="289"/>
        <v>2.9397231638603056E+30</v>
      </c>
      <c r="DG506">
        <f t="shared" si="289"/>
        <v>6.709492254251653E+30</v>
      </c>
      <c r="DH506">
        <f t="shared" si="289"/>
        <v>1.5314401681797221E+31</v>
      </c>
      <c r="DI506">
        <f t="shared" si="289"/>
        <v>3.4957226754704919E+31</v>
      </c>
      <c r="DJ506">
        <f t="shared" si="289"/>
        <v>7.979944867781139E+31</v>
      </c>
      <c r="DK506">
        <f t="shared" si="289"/>
        <v>1.821747711209559E+32</v>
      </c>
      <c r="DL506">
        <f t="shared" si="289"/>
        <v>4.1591200424327274E+32</v>
      </c>
      <c r="DM506">
        <f t="shared" si="289"/>
        <v>9.4959634651799925E+32</v>
      </c>
      <c r="DN506">
        <f t="shared" si="289"/>
        <v>2.1682056101727481E+33</v>
      </c>
      <c r="DO506">
        <f t="shared" si="289"/>
        <v>4.9509124847583847E+33</v>
      </c>
      <c r="DP506">
        <f t="shared" si="289"/>
        <v>1.1305581764204511E+34</v>
      </c>
      <c r="DQ506">
        <f t="shared" si="289"/>
        <v>2.5818023888977069E+34</v>
      </c>
    </row>
    <row r="507" spans="1:121" x14ac:dyDescent="0.2">
      <c r="A507">
        <f t="shared" si="266"/>
        <v>-0.7559999999999899</v>
      </c>
      <c r="C507">
        <f>$T507*SUM($V507:W507)</f>
        <v>2.8374343702443725</v>
      </c>
      <c r="D507">
        <f>$T507*SUM($V507:Z507)</f>
        <v>19.661427398759404</v>
      </c>
      <c r="E507">
        <f>$T507*SUM($V507:AE507)</f>
        <v>776.87942199378892</v>
      </c>
      <c r="F507">
        <f>$T507*SUM($V507:AO507)</f>
        <v>2047296.3973696546</v>
      </c>
      <c r="G507">
        <f>$T507*SUM($V507:BS507)</f>
        <v>7.5071680482086816E+16</v>
      </c>
      <c r="H507">
        <f>$T507*SUM($V507:DQ507)</f>
        <v>4.7540274984267635E+34</v>
      </c>
      <c r="T507">
        <f t="shared" si="264"/>
        <v>1.5277167174810411</v>
      </c>
      <c r="V507">
        <f t="shared" si="265"/>
        <v>1</v>
      </c>
      <c r="W507">
        <f t="shared" si="290"/>
        <v>0.85730399999997708</v>
      </c>
      <c r="X507">
        <f t="shared" si="290"/>
        <v>1.5924353215679148</v>
      </c>
      <c r="Y507">
        <f t="shared" si="290"/>
        <v>3.1154590823591453</v>
      </c>
      <c r="Z507">
        <f t="shared" si="290"/>
        <v>6.3046138942442704</v>
      </c>
      <c r="AA507">
        <f t="shared" si="290"/>
        <v>13.051828649552618</v>
      </c>
      <c r="AB507">
        <f t="shared" si="290"/>
        <v>27.454726071330207</v>
      </c>
      <c r="AC507">
        <f t="shared" si="290"/>
        <v>58.429927452693541</v>
      </c>
      <c r="AD507">
        <f t="shared" si="290"/>
        <v>125.45926821942538</v>
      </c>
      <c r="AE507">
        <f t="shared" si="290"/>
        <v>271.25765571985414</v>
      </c>
      <c r="AF507">
        <f t="shared" si="290"/>
        <v>589.76441856707004</v>
      </c>
      <c r="AG507">
        <f t="shared" si="290"/>
        <v>1288.1206145334563</v>
      </c>
      <c r="AH507">
        <f t="shared" si="290"/>
        <v>2824.1475471758695</v>
      </c>
      <c r="AI507">
        <f t="shared" si="290"/>
        <v>6211.8028871352453</v>
      </c>
      <c r="AJ507">
        <f t="shared" si="290"/>
        <v>13700.860843131077</v>
      </c>
      <c r="AK507">
        <f t="shared" si="290"/>
        <v>30291.315166892207</v>
      </c>
      <c r="AL507">
        <f t="shared" si="290"/>
        <v>67111.744597439392</v>
      </c>
      <c r="AM507">
        <f t="shared" si="290"/>
        <v>148964.22045911601</v>
      </c>
      <c r="AN507">
        <f t="shared" si="290"/>
        <v>331191.49908753362</v>
      </c>
      <c r="AO507">
        <f t="shared" si="290"/>
        <v>737420.11167785572</v>
      </c>
      <c r="AP507">
        <f t="shared" si="290"/>
        <v>1644089.4456920845</v>
      </c>
      <c r="AQ507">
        <f t="shared" si="290"/>
        <v>3669913.1071955133</v>
      </c>
      <c r="AR507">
        <f t="shared" si="290"/>
        <v>8200846.4428848997</v>
      </c>
      <c r="AS507">
        <f t="shared" si="290"/>
        <v>18343955.641281787</v>
      </c>
      <c r="AT507">
        <f t="shared" si="290"/>
        <v>41069812.116764948</v>
      </c>
      <c r="AU507">
        <f t="shared" si="290"/>
        <v>92027193.112843752</v>
      </c>
      <c r="AV507">
        <f t="shared" si="290"/>
        <v>206369423.55533507</v>
      </c>
      <c r="AW507">
        <f t="shared" si="290"/>
        <v>463111256.23849273</v>
      </c>
      <c r="AX507">
        <f t="shared" si="290"/>
        <v>1039953449.4175812</v>
      </c>
      <c r="AY507">
        <f t="shared" si="290"/>
        <v>2336743847.1106567</v>
      </c>
      <c r="AZ507">
        <f t="shared" si="290"/>
        <v>5253624450.3965607</v>
      </c>
      <c r="BA507">
        <f t="shared" si="290"/>
        <v>11817931019.636724</v>
      </c>
      <c r="BB507">
        <f t="shared" si="290"/>
        <v>26597676996.728348</v>
      </c>
      <c r="BC507">
        <f t="shared" si="290"/>
        <v>59889743390.735352</v>
      </c>
      <c r="BD507">
        <f t="shared" si="290"/>
        <v>134913534519.80879</v>
      </c>
      <c r="BE507">
        <f t="shared" si="290"/>
        <v>304047747982.18835</v>
      </c>
      <c r="BF507">
        <f t="shared" si="290"/>
        <v>685489918122.04236</v>
      </c>
      <c r="BG507">
        <f t="shared" si="290"/>
        <v>1546051644349.0251</v>
      </c>
      <c r="BH507">
        <f t="shared" si="290"/>
        <v>3488204528203.6357</v>
      </c>
      <c r="BI507">
        <f t="shared" si="290"/>
        <v>7872758769024.7744</v>
      </c>
      <c r="BJ507">
        <f t="shared" si="290"/>
        <v>17774264643688.504</v>
      </c>
      <c r="BK507">
        <f t="shared" si="290"/>
        <v>40141094612481.797</v>
      </c>
      <c r="BL507">
        <f t="shared" si="290"/>
        <v>90680376661429.75</v>
      </c>
      <c r="BM507">
        <f t="shared" si="290"/>
        <v>204907597609650.75</v>
      </c>
      <c r="BN507">
        <f t="shared" si="290"/>
        <v>463146043707437.06</v>
      </c>
      <c r="BO507">
        <f t="shared" si="290"/>
        <v>1047099330224966.8</v>
      </c>
      <c r="BP507">
        <f t="shared" si="290"/>
        <v>2367898275515430</v>
      </c>
      <c r="BQ507">
        <f t="shared" si="290"/>
        <v>5355980078185006</v>
      </c>
      <c r="BR507">
        <f t="shared" si="290"/>
        <v>1.2117454944669528E+16</v>
      </c>
      <c r="BS507">
        <f t="shared" si="290"/>
        <v>2.7420569938459276E+16</v>
      </c>
      <c r="BT507">
        <f t="shared" si="290"/>
        <v>6.2062667163299832E+16</v>
      </c>
      <c r="BU507">
        <f t="shared" si="290"/>
        <v>1.4049788864879198E+17</v>
      </c>
      <c r="BV507">
        <f t="shared" si="290"/>
        <v>3.1812022096930931E+17</v>
      </c>
      <c r="BW507">
        <f t="shared" si="290"/>
        <v>7.2042996115326669E+17</v>
      </c>
      <c r="BX507">
        <f t="shared" si="290"/>
        <v>1.6318053001037821E+18</v>
      </c>
      <c r="BY507">
        <f t="shared" si="290"/>
        <v>3.6967342052502257E+18</v>
      </c>
      <c r="BZ507">
        <f t="shared" si="290"/>
        <v>8.3760411892221952E+18</v>
      </c>
      <c r="CA507">
        <f t="shared" si="290"/>
        <v>1.8981371586555331E+19</v>
      </c>
      <c r="CB507">
        <f t="shared" si="290"/>
        <v>4.3021171447883096E+19</v>
      </c>
      <c r="CC507">
        <f t="shared" si="290"/>
        <v>9.7521526702449721E+19</v>
      </c>
      <c r="CD507">
        <f t="shared" si="290"/>
        <v>2.2109567507416787E+20</v>
      </c>
      <c r="CE507">
        <f t="shared" si="290"/>
        <v>5.0132513632350509E+20</v>
      </c>
      <c r="CF507">
        <f t="shared" si="290"/>
        <v>1.1368843044281688E+21</v>
      </c>
      <c r="CG507">
        <f t="shared" si="290"/>
        <v>2.5785098136669667E+21</v>
      </c>
      <c r="CH507">
        <f t="shared" si="290"/>
        <v>5.848914743637496E+21</v>
      </c>
      <c r="CI507">
        <f t="shared" si="289"/>
        <v>1.3268875367538875E+22</v>
      </c>
      <c r="CJ507">
        <f t="shared" si="289"/>
        <v>3.0105349488613236E+22</v>
      </c>
      <c r="CK507">
        <f t="shared" si="289"/>
        <v>6.8312857187284081E+22</v>
      </c>
      <c r="CL507">
        <f t="shared" si="289"/>
        <v>1.5502759023672592E+23</v>
      </c>
      <c r="CM507">
        <f t="shared" si="289"/>
        <v>3.5185354100833504E+23</v>
      </c>
      <c r="CN507">
        <f t="shared" si="289"/>
        <v>7.9865628309436234E+23</v>
      </c>
      <c r="CO507">
        <f t="shared" si="289"/>
        <v>1.8130162039326338E+24</v>
      </c>
      <c r="CP507">
        <f t="shared" si="289"/>
        <v>4.1161010452418345E+24</v>
      </c>
      <c r="CQ507">
        <f t="shared" si="289"/>
        <v>9.345698606931144E+24</v>
      </c>
      <c r="CR507">
        <f t="shared" si="289"/>
        <v>2.122158396938606E+25</v>
      </c>
      <c r="CS507">
        <f t="shared" si="289"/>
        <v>4.8192896355909796E+25</v>
      </c>
      <c r="CT507">
        <f t="shared" si="289"/>
        <v>1.0945268835195534E+26</v>
      </c>
      <c r="CU507">
        <f t="shared" si="289"/>
        <v>2.4860337460690875E+26</v>
      </c>
      <c r="CV507">
        <f t="shared" si="289"/>
        <v>5.647078606670794E+26</v>
      </c>
      <c r="CW507">
        <f t="shared" si="289"/>
        <v>1.2828502280284749E+27</v>
      </c>
      <c r="CX507">
        <f t="shared" si="289"/>
        <v>2.9144895595808834E+27</v>
      </c>
      <c r="CY507">
        <f t="shared" si="289"/>
        <v>6.6219001356902303E+27</v>
      </c>
      <c r="CZ507">
        <f t="shared" si="289"/>
        <v>1.5046500541981309E+28</v>
      </c>
      <c r="DA507">
        <f t="shared" si="289"/>
        <v>3.4191672779125954E+28</v>
      </c>
      <c r="DB507">
        <f t="shared" si="289"/>
        <v>7.7702751111751902E+28</v>
      </c>
      <c r="DC507">
        <f t="shared" si="289"/>
        <v>1.765968331235841E+29</v>
      </c>
      <c r="DD507">
        <f t="shared" si="289"/>
        <v>4.0138319572572557E+29</v>
      </c>
      <c r="DE507">
        <f t="shared" si="289"/>
        <v>9.1235642847710168E+29</v>
      </c>
      <c r="DF507">
        <f t="shared" si="289"/>
        <v>2.0739500861715192E+30</v>
      </c>
      <c r="DG507">
        <f t="shared" si="289"/>
        <v>4.7147626892598217E+30</v>
      </c>
      <c r="DH507">
        <f t="shared" si="289"/>
        <v>1.0718858377545092E+31</v>
      </c>
      <c r="DI507">
        <f t="shared" si="289"/>
        <v>2.4370463391155767E+31</v>
      </c>
      <c r="DJ507">
        <f t="shared" si="289"/>
        <v>5.5412152787858082E+31</v>
      </c>
      <c r="DK507">
        <f t="shared" si="289"/>
        <v>1.2600032965329799E+32</v>
      </c>
      <c r="DL507">
        <f t="shared" si="289"/>
        <v>2.8652546156106704E+32</v>
      </c>
      <c r="DM507">
        <f t="shared" si="289"/>
        <v>6.5159706155866362E+32</v>
      </c>
      <c r="DN507">
        <f t="shared" si="289"/>
        <v>1.4818998789891716E+33</v>
      </c>
      <c r="DO507">
        <f t="shared" si="289"/>
        <v>3.3704040265864768E+33</v>
      </c>
      <c r="DP507">
        <f t="shared" si="289"/>
        <v>7.6659846852859576E+33</v>
      </c>
      <c r="DQ507">
        <f t="shared" si="289"/>
        <v>1.7437183867896632E+34</v>
      </c>
    </row>
    <row r="508" spans="1:121" x14ac:dyDescent="0.2">
      <c r="A508">
        <f t="shared" si="266"/>
        <v>-0.75449999999998996</v>
      </c>
      <c r="C508">
        <f>$T508*SUM($V508:W508)</f>
        <v>2.8247832483267392</v>
      </c>
      <c r="D508">
        <f>$T508*SUM($V508:Z508)</f>
        <v>19.377610284402973</v>
      </c>
      <c r="E508">
        <f>$T508*SUM($V508:AE508)</f>
        <v>750.28970618237065</v>
      </c>
      <c r="F508">
        <f>$T508*SUM($V508:AO508)</f>
        <v>1899667.1794331113</v>
      </c>
      <c r="G508">
        <f>$T508*SUM($V508:BS508)</f>
        <v>6.1826203872048256E+16</v>
      </c>
      <c r="H508">
        <f>$T508*SUM($V508:DQ508)</f>
        <v>3.2098866175940421E+34</v>
      </c>
      <c r="T508">
        <f t="shared" si="264"/>
        <v>1.5236933267571833</v>
      </c>
      <c r="V508">
        <f t="shared" si="265"/>
        <v>1</v>
      </c>
      <c r="W508">
        <f t="shared" si="290"/>
        <v>0.85390537499997732</v>
      </c>
      <c r="X508">
        <f t="shared" si="290"/>
        <v>1.5798345104833458</v>
      </c>
      <c r="Y508">
        <f t="shared" si="290"/>
        <v>3.0785537699996062</v>
      </c>
      <c r="Z508">
        <f t="shared" si="290"/>
        <v>6.2052328599370608</v>
      </c>
      <c r="AA508">
        <f t="shared" si="290"/>
        <v>12.795163790180737</v>
      </c>
      <c r="AB508">
        <f t="shared" si="290"/>
        <v>26.80812860411142</v>
      </c>
      <c r="AC508">
        <f t="shared" si="290"/>
        <v>56.827640924457462</v>
      </c>
      <c r="AD508">
        <f t="shared" si="290"/>
        <v>121.53515741032891</v>
      </c>
      <c r="AE508">
        <f t="shared" si="290"/>
        <v>261.73155121934371</v>
      </c>
      <c r="AF508">
        <f t="shared" si="290"/>
        <v>566.79699559878418</v>
      </c>
      <c r="AG508">
        <f t="shared" si="290"/>
        <v>1233.0491835801138</v>
      </c>
      <c r="AH508">
        <f t="shared" si="290"/>
        <v>2692.6887090809046</v>
      </c>
      <c r="AI508">
        <f t="shared" si="290"/>
        <v>5899.1756837846378</v>
      </c>
      <c r="AJ508">
        <f t="shared" si="290"/>
        <v>12959.743809191541</v>
      </c>
      <c r="AK508">
        <f t="shared" si="290"/>
        <v>28539.186395465604</v>
      </c>
      <c r="AL508">
        <f t="shared" si="290"/>
        <v>62979.162948134886</v>
      </c>
      <c r="AM508">
        <f t="shared" si="290"/>
        <v>139237.18069477435</v>
      </c>
      <c r="AN508">
        <f t="shared" si="290"/>
        <v>308338.19867207087</v>
      </c>
      <c r="AO508">
        <f t="shared" si="290"/>
        <v>683814.05843713658</v>
      </c>
      <c r="AP508">
        <f t="shared" si="290"/>
        <v>1518530.0334032078</v>
      </c>
      <c r="AQ508">
        <f t="shared" si="290"/>
        <v>3376203.5577709395</v>
      </c>
      <c r="AR508">
        <f t="shared" si="290"/>
        <v>7514609.5287030162</v>
      </c>
      <c r="AS508">
        <f t="shared" si="290"/>
        <v>16742319.582053309</v>
      </c>
      <c r="AT508">
        <f t="shared" si="290"/>
        <v>37335351.926023573</v>
      </c>
      <c r="AU508">
        <f t="shared" si="290"/>
        <v>83327548.776824966</v>
      </c>
      <c r="AV508">
        <f t="shared" si="290"/>
        <v>186119843.55557913</v>
      </c>
      <c r="AW508">
        <f t="shared" si="290"/>
        <v>416013632.02025312</v>
      </c>
      <c r="AX508">
        <f t="shared" si="290"/>
        <v>930488525.57715476</v>
      </c>
      <c r="AY508">
        <f t="shared" si="290"/>
        <v>2082490971.4798486</v>
      </c>
      <c r="AZ508">
        <f t="shared" si="290"/>
        <v>4663435142.4904594</v>
      </c>
      <c r="BA508">
        <f t="shared" si="290"/>
        <v>10448724168.051596</v>
      </c>
      <c r="BB508">
        <f t="shared" si="290"/>
        <v>23422886755.432014</v>
      </c>
      <c r="BC508">
        <f t="shared" si="290"/>
        <v>52532015115.582306</v>
      </c>
      <c r="BD508">
        <f t="shared" si="290"/>
        <v>117869658636.30815</v>
      </c>
      <c r="BE508">
        <f t="shared" si="290"/>
        <v>264583765993.77646</v>
      </c>
      <c r="BF508">
        <f t="shared" si="290"/>
        <v>594151737811.75854</v>
      </c>
      <c r="BG508">
        <f t="shared" si="290"/>
        <v>1334735446566.2952</v>
      </c>
      <c r="BH508">
        <f t="shared" si="290"/>
        <v>2999494265098.9653</v>
      </c>
      <c r="BI508">
        <f t="shared" si="290"/>
        <v>6742918895056.1729</v>
      </c>
      <c r="BJ508">
        <f t="shared" si="290"/>
        <v>15163083654922.713</v>
      </c>
      <c r="BK508">
        <f t="shared" si="290"/>
        <v>34108293954600.516</v>
      </c>
      <c r="BL508">
        <f t="shared" si="290"/>
        <v>76746574208942.609</v>
      </c>
      <c r="BM508">
        <f t="shared" si="290"/>
        <v>172734322948840.78</v>
      </c>
      <c r="BN508">
        <f t="shared" si="290"/>
        <v>388878055325671</v>
      </c>
      <c r="BO508">
        <f t="shared" si="290"/>
        <v>875705861667108.12</v>
      </c>
      <c r="BP508">
        <f t="shared" si="290"/>
        <v>1972460493185939.2</v>
      </c>
      <c r="BQ508">
        <f t="shared" si="290"/>
        <v>4443847249809482</v>
      </c>
      <c r="BR508">
        <f t="shared" si="290"/>
        <v>1.0013974477779848E+16</v>
      </c>
      <c r="BS508">
        <f t="shared" si="290"/>
        <v>2.2570773427811324E+16</v>
      </c>
      <c r="BT508">
        <f t="shared" si="290"/>
        <v>5.0883303189705712E+16</v>
      </c>
      <c r="BU508">
        <f t="shared" si="290"/>
        <v>1.1473331876617494E+17</v>
      </c>
      <c r="BV508">
        <f t="shared" si="290"/>
        <v>2.5875332006055693E+17</v>
      </c>
      <c r="BW508">
        <f t="shared" si="290"/>
        <v>5.8366186511409792E+17</v>
      </c>
      <c r="BX508">
        <f t="shared" si="290"/>
        <v>1.3167786892673193E+18</v>
      </c>
      <c r="BY508">
        <f t="shared" si="290"/>
        <v>2.9712389056304916E+18</v>
      </c>
      <c r="BZ508">
        <f t="shared" si="290"/>
        <v>6.7055290556228966E+18</v>
      </c>
      <c r="CA508">
        <f t="shared" si="290"/>
        <v>1.5135498618161091E+19</v>
      </c>
      <c r="CB508">
        <f t="shared" si="290"/>
        <v>3.4168528088611099E+19</v>
      </c>
      <c r="CC508">
        <f t="shared" si="290"/>
        <v>7.7147068422385369E+19</v>
      </c>
      <c r="CD508">
        <f t="shared" si="290"/>
        <v>1.7421040104502778E+20</v>
      </c>
      <c r="CE508">
        <f t="shared" si="290"/>
        <v>3.9344878729835702E+20</v>
      </c>
      <c r="CF508">
        <f t="shared" si="290"/>
        <v>8.8870965509038329E+20</v>
      </c>
      <c r="CG508">
        <f t="shared" si="290"/>
        <v>2.0076468122314762E+21</v>
      </c>
      <c r="CH508">
        <f t="shared" ref="CH508:DQ511" si="291">CH$6*POWER($A508,$B$4*CH$10)</f>
        <v>4.5359547460588347E+21</v>
      </c>
      <c r="CI508">
        <f t="shared" si="291"/>
        <v>1.0249494204288084E+22</v>
      </c>
      <c r="CJ508">
        <f t="shared" si="291"/>
        <v>2.316257773281942E+22</v>
      </c>
      <c r="CK508">
        <f t="shared" si="291"/>
        <v>5.2350467442216538E+22</v>
      </c>
      <c r="CL508">
        <f t="shared" si="291"/>
        <v>1.1833194619756891E+23</v>
      </c>
      <c r="CM508">
        <f t="shared" si="291"/>
        <v>2.6750372520750714E+23</v>
      </c>
      <c r="CN508">
        <f t="shared" si="291"/>
        <v>6.0478737702152849E+23</v>
      </c>
      <c r="CO508">
        <f t="shared" si="291"/>
        <v>1.3674749778269146E+24</v>
      </c>
      <c r="CP508">
        <f t="shared" si="291"/>
        <v>3.0922786895998608E+24</v>
      </c>
      <c r="CQ508">
        <f t="shared" si="291"/>
        <v>6.9932534507011893E+24</v>
      </c>
      <c r="CR508">
        <f t="shared" si="291"/>
        <v>1.5816857089854333E+25</v>
      </c>
      <c r="CS508">
        <f t="shared" si="291"/>
        <v>3.5776703306194483E+25</v>
      </c>
      <c r="CT508">
        <f t="shared" si="291"/>
        <v>8.0931692332546882E+25</v>
      </c>
      <c r="CU508">
        <f t="shared" si="291"/>
        <v>1.8309399700334474E+26</v>
      </c>
      <c r="CV508">
        <f t="shared" si="291"/>
        <v>4.1425314697697155E+26</v>
      </c>
      <c r="CW508">
        <f t="shared" si="291"/>
        <v>9.3733068843386727E+26</v>
      </c>
      <c r="CX508">
        <f t="shared" si="291"/>
        <v>2.1210664842545768E+27</v>
      </c>
      <c r="CY508">
        <f t="shared" si="291"/>
        <v>4.8000891320586474E+27</v>
      </c>
      <c r="CZ508">
        <f t="shared" si="291"/>
        <v>1.0863682817834738E+28</v>
      </c>
      <c r="DA508">
        <f t="shared" si="291"/>
        <v>2.4588770749872102E+28</v>
      </c>
      <c r="DB508">
        <f t="shared" si="291"/>
        <v>5.5658021225269568E+28</v>
      </c>
      <c r="DC508">
        <f t="shared" si="291"/>
        <v>1.2599380012069637E+29</v>
      </c>
      <c r="DD508">
        <f t="shared" si="291"/>
        <v>2.8523337938387324E+29</v>
      </c>
      <c r="DE508">
        <f t="shared" si="291"/>
        <v>6.4577405811167997E+29</v>
      </c>
      <c r="DF508">
        <f t="shared" si="291"/>
        <v>1.4621410002191676E+30</v>
      </c>
      <c r="DG508">
        <f t="shared" si="291"/>
        <v>3.3107446863428069E+30</v>
      </c>
      <c r="DH508">
        <f t="shared" si="291"/>
        <v>7.4970305872639737E+30</v>
      </c>
      <c r="DI508">
        <f t="shared" si="291"/>
        <v>1.6977722634780069E+31</v>
      </c>
      <c r="DJ508">
        <f t="shared" si="291"/>
        <v>3.8449931227111602E+31</v>
      </c>
      <c r="DK508">
        <f t="shared" si="291"/>
        <v>8.7083750107336167E+31</v>
      </c>
      <c r="DL508">
        <f t="shared" si="291"/>
        <v>1.972438902526001E+32</v>
      </c>
      <c r="DM508">
        <f t="shared" si="291"/>
        <v>4.4678064742664158E+32</v>
      </c>
      <c r="DN508">
        <f t="shared" si="291"/>
        <v>1.0120663743348541E+33</v>
      </c>
      <c r="DO508">
        <f t="shared" si="291"/>
        <v>2.2926987562802228E+33</v>
      </c>
      <c r="DP508">
        <f t="shared" si="291"/>
        <v>5.1940709169259917E+33</v>
      </c>
      <c r="DQ508">
        <f t="shared" si="291"/>
        <v>1.1767688720462958E+34</v>
      </c>
    </row>
    <row r="509" spans="1:121" x14ac:dyDescent="0.2">
      <c r="A509">
        <f t="shared" si="266"/>
        <v>-0.75299999999999001</v>
      </c>
      <c r="C509">
        <f>$T509*SUM($V509:W509)</f>
        <v>2.8122428615617032</v>
      </c>
      <c r="D509">
        <f>$T509*SUM($V509:Z509)</f>
        <v>19.098281267985801</v>
      </c>
      <c r="E509">
        <f>$T509*SUM($V509:AE509)</f>
        <v>724.59780956647171</v>
      </c>
      <c r="F509">
        <f>$T509*SUM($V509:AO509)</f>
        <v>1762506.0060452572</v>
      </c>
      <c r="G509">
        <f>$T509*SUM($V509:BS509)</f>
        <v>5.0900455657855808E+16</v>
      </c>
      <c r="H509">
        <f>$T509*SUM($V509:DQ509)</f>
        <v>2.165701102389609E+34</v>
      </c>
      <c r="T509">
        <f t="shared" si="264"/>
        <v>1.5197094544631733</v>
      </c>
      <c r="V509">
        <f t="shared" si="265"/>
        <v>1</v>
      </c>
      <c r="W509">
        <f t="shared" ref="W509:CH512" si="292">W$6*POWER($A509,$B$4*W$10)</f>
        <v>0.8505134999999775</v>
      </c>
      <c r="X509">
        <f t="shared" si="292"/>
        <v>1.567308629644792</v>
      </c>
      <c r="Y509">
        <f t="shared" si="292"/>
        <v>3.0420134919990538</v>
      </c>
      <c r="Z509">
        <f t="shared" si="292"/>
        <v>6.1072252806206402</v>
      </c>
      <c r="AA509">
        <f t="shared" si="292"/>
        <v>12.543050492142347</v>
      </c>
      <c r="AB509">
        <f t="shared" si="292"/>
        <v>26.175517903664385</v>
      </c>
      <c r="AC509">
        <f t="shared" si="292"/>
        <v>55.266234682366019</v>
      </c>
      <c r="AD509">
        <f t="shared" si="292"/>
        <v>117.72633967901113</v>
      </c>
      <c r="AE509">
        <f t="shared" si="292"/>
        <v>252.52202117196904</v>
      </c>
      <c r="AF509">
        <f t="shared" si="292"/>
        <v>544.68094379433239</v>
      </c>
      <c r="AG509">
        <f t="shared" si="292"/>
        <v>1180.2296093811194</v>
      </c>
      <c r="AH509">
        <f t="shared" si="292"/>
        <v>2567.1055131826242</v>
      </c>
      <c r="AI509">
        <f t="shared" si="292"/>
        <v>5601.7066818711328</v>
      </c>
      <c r="AJ509">
        <f t="shared" si="292"/>
        <v>12257.359247346269</v>
      </c>
      <c r="AK509">
        <f t="shared" si="292"/>
        <v>26885.217275323892</v>
      </c>
      <c r="AL509">
        <f t="shared" si="292"/>
        <v>59093.5813415179</v>
      </c>
      <c r="AM509">
        <f t="shared" si="292"/>
        <v>130127.80736259841</v>
      </c>
      <c r="AN509">
        <f t="shared" si="292"/>
        <v>287021.00852279237</v>
      </c>
      <c r="AO509">
        <f t="shared" si="292"/>
        <v>634009.61552893231</v>
      </c>
      <c r="AP509">
        <f t="shared" si="292"/>
        <v>1402337.8928640659</v>
      </c>
      <c r="AQ509">
        <f t="shared" si="292"/>
        <v>3105484.5356131713</v>
      </c>
      <c r="AR509">
        <f t="shared" si="292"/>
        <v>6884598.7043247959</v>
      </c>
      <c r="AS509">
        <f t="shared" si="292"/>
        <v>15277746.644132869</v>
      </c>
      <c r="AT509">
        <f t="shared" si="292"/>
        <v>33934026.10907121</v>
      </c>
      <c r="AU509">
        <f t="shared" si="292"/>
        <v>75435402.327172294</v>
      </c>
      <c r="AV509">
        <f t="shared" si="292"/>
        <v>167822716.81984687</v>
      </c>
      <c r="AW509">
        <f t="shared" si="292"/>
        <v>373626003.69528437</v>
      </c>
      <c r="AX509">
        <f t="shared" si="292"/>
        <v>832361566.63107061</v>
      </c>
      <c r="AY509">
        <f t="shared" si="292"/>
        <v>1855477055.8499672</v>
      </c>
      <c r="AZ509">
        <f t="shared" si="292"/>
        <v>4138565818.3549247</v>
      </c>
      <c r="BA509">
        <f t="shared" si="292"/>
        <v>9235887921.6980896</v>
      </c>
      <c r="BB509">
        <f t="shared" si="292"/>
        <v>20621833326.067402</v>
      </c>
      <c r="BC509">
        <f t="shared" si="292"/>
        <v>46066198902.08374</v>
      </c>
      <c r="BD509">
        <f t="shared" si="292"/>
        <v>102951293565.87303</v>
      </c>
      <c r="BE509">
        <f t="shared" si="292"/>
        <v>230178332740.59262</v>
      </c>
      <c r="BF509">
        <f t="shared" si="292"/>
        <v>514837392570.73608</v>
      </c>
      <c r="BG509">
        <f t="shared" si="292"/>
        <v>1151965224388.9141</v>
      </c>
      <c r="BH509">
        <f t="shared" si="292"/>
        <v>2578479451085.0884</v>
      </c>
      <c r="BI509">
        <f t="shared" si="292"/>
        <v>5773445079408.417</v>
      </c>
      <c r="BJ509">
        <f t="shared" si="292"/>
        <v>12931416448164.916</v>
      </c>
      <c r="BK509">
        <f t="shared" si="292"/>
        <v>28972770648077.293</v>
      </c>
      <c r="BL509">
        <f t="shared" si="292"/>
        <v>64932256289419.055</v>
      </c>
      <c r="BM509">
        <f t="shared" si="292"/>
        <v>145563202466230.34</v>
      </c>
      <c r="BN509">
        <f t="shared" si="292"/>
        <v>326405794638611.12</v>
      </c>
      <c r="BO509">
        <f t="shared" si="292"/>
        <v>732106301084028.62</v>
      </c>
      <c r="BP509">
        <f t="shared" si="292"/>
        <v>1642463267246241.5</v>
      </c>
      <c r="BQ509">
        <f t="shared" si="292"/>
        <v>3685682654059890</v>
      </c>
      <c r="BR509">
        <f t="shared" si="292"/>
        <v>8272499712679684</v>
      </c>
      <c r="BS509">
        <f t="shared" si="292"/>
        <v>1.8571551455542868E+16</v>
      </c>
      <c r="BT509">
        <f t="shared" si="292"/>
        <v>4.17011954935926E+16</v>
      </c>
      <c r="BU509">
        <f t="shared" si="292"/>
        <v>9.365570323734624E+16</v>
      </c>
      <c r="BV509">
        <f t="shared" si="292"/>
        <v>2.1037884583850112E+17</v>
      </c>
      <c r="BW509">
        <f t="shared" si="292"/>
        <v>4.7266007555499418E+17</v>
      </c>
      <c r="BX509">
        <f t="shared" si="292"/>
        <v>1.0621157645184385E+18</v>
      </c>
      <c r="BY509">
        <f t="shared" si="292"/>
        <v>2.387086204579092E+18</v>
      </c>
      <c r="BZ509">
        <f t="shared" si="292"/>
        <v>5.3658069378090066E+18</v>
      </c>
      <c r="CA509">
        <f t="shared" si="292"/>
        <v>1.2063412845663664E+19</v>
      </c>
      <c r="CB509">
        <f t="shared" si="292"/>
        <v>2.7125090323113722E+19</v>
      </c>
      <c r="CC509">
        <f t="shared" si="292"/>
        <v>6.1000839814439289E+19</v>
      </c>
      <c r="CD509">
        <f t="shared" si="292"/>
        <v>1.3720247042822909E+20</v>
      </c>
      <c r="CE509">
        <f t="shared" si="292"/>
        <v>3.0863667097014121E+20</v>
      </c>
      <c r="CF509">
        <f t="shared" si="292"/>
        <v>6.9436956583114336E+20</v>
      </c>
      <c r="CG509">
        <f t="shared" si="292"/>
        <v>1.5623903819677109E+21</v>
      </c>
      <c r="CH509">
        <f t="shared" si="292"/>
        <v>3.5159478148923098E+21</v>
      </c>
      <c r="CI509">
        <f t="shared" si="291"/>
        <v>7.9131173409697552E+21</v>
      </c>
      <c r="CJ509">
        <f t="shared" si="291"/>
        <v>1.781162428237564E+22</v>
      </c>
      <c r="CK509">
        <f t="shared" si="291"/>
        <v>4.0096703011852112E+22</v>
      </c>
      <c r="CL509">
        <f t="shared" si="291"/>
        <v>9.0273768279300224E+22</v>
      </c>
      <c r="CM509">
        <f t="shared" si="291"/>
        <v>2.0326418480741415E+23</v>
      </c>
      <c r="CN509">
        <f t="shared" si="291"/>
        <v>4.5772560836298189E+23</v>
      </c>
      <c r="CO509">
        <f t="shared" si="291"/>
        <v>1.0308449435125118E+24</v>
      </c>
      <c r="CP509">
        <f t="shared" si="291"/>
        <v>2.3217959448848837E+24</v>
      </c>
      <c r="CQ509">
        <f t="shared" si="291"/>
        <v>5.2299333383489117E+24</v>
      </c>
      <c r="CR509">
        <f t="shared" si="291"/>
        <v>1.1781715730055976E+25</v>
      </c>
      <c r="CS509">
        <f t="shared" si="291"/>
        <v>2.6543618865223027E+25</v>
      </c>
      <c r="CT509">
        <f t="shared" si="291"/>
        <v>5.980670822478664E+25</v>
      </c>
      <c r="CU509">
        <f t="shared" si="291"/>
        <v>1.3476491673096671E+26</v>
      </c>
      <c r="CV509">
        <f t="shared" si="291"/>
        <v>3.0369666459746173E+26</v>
      </c>
      <c r="CW509">
        <f t="shared" si="291"/>
        <v>6.844449227849052E+26</v>
      </c>
      <c r="CX509">
        <f t="shared" si="291"/>
        <v>1.542664252176306E+27</v>
      </c>
      <c r="CY509">
        <f t="shared" si="291"/>
        <v>3.4772658886959496E+27</v>
      </c>
      <c r="CZ509">
        <f t="shared" si="291"/>
        <v>7.8385753929575635E+27</v>
      </c>
      <c r="DA509">
        <f t="shared" si="291"/>
        <v>1.767129368711865E+28</v>
      </c>
      <c r="DB509">
        <f t="shared" si="291"/>
        <v>3.9841047929072828E+28</v>
      </c>
      <c r="DC509">
        <f t="shared" si="291"/>
        <v>8.9830461345314683E+28</v>
      </c>
      <c r="DD509">
        <f t="shared" si="291"/>
        <v>2.0255653849612295E+29</v>
      </c>
      <c r="DE509">
        <f t="shared" si="291"/>
        <v>4.5677042682239319E+29</v>
      </c>
      <c r="DF509">
        <f t="shared" si="291"/>
        <v>1.0300969543473072E+30</v>
      </c>
      <c r="DG509">
        <f t="shared" si="291"/>
        <v>2.3231968092698237E+30</v>
      </c>
      <c r="DH509">
        <f t="shared" si="291"/>
        <v>5.2398765924928831E+30</v>
      </c>
      <c r="DI509">
        <f t="shared" si="291"/>
        <v>1.1819052844658567E+31</v>
      </c>
      <c r="DJ509">
        <f t="shared" si="291"/>
        <v>2.666062165163685E+31</v>
      </c>
      <c r="DK509">
        <f t="shared" si="291"/>
        <v>6.0142751291768262E+31</v>
      </c>
      <c r="DL509">
        <f t="shared" si="291"/>
        <v>1.3568167373960698E+32</v>
      </c>
      <c r="DM509">
        <f t="shared" si="291"/>
        <v>3.0611418165267767E+32</v>
      </c>
      <c r="DN509">
        <f t="shared" si="291"/>
        <v>6.9066835323175355E+32</v>
      </c>
      <c r="DO509">
        <f t="shared" si="291"/>
        <v>1.5584002911353036E+33</v>
      </c>
      <c r="DP509">
        <f t="shared" si="291"/>
        <v>3.5165060133468114E+33</v>
      </c>
      <c r="DQ509">
        <f t="shared" si="291"/>
        <v>7.9353507096014915E+33</v>
      </c>
    </row>
    <row r="510" spans="1:121" x14ac:dyDescent="0.2">
      <c r="A510">
        <f t="shared" si="266"/>
        <v>-0.75149999999999006</v>
      </c>
      <c r="C510">
        <f>$T510*SUM($V510:W510)</f>
        <v>2.7998116254663454</v>
      </c>
      <c r="D510">
        <f>$T510*SUM($V510:Z510)</f>
        <v>18.823363802396315</v>
      </c>
      <c r="E510">
        <f>$T510*SUM($V510:AE510)</f>
        <v>699.77385399922582</v>
      </c>
      <c r="F510">
        <f>$T510*SUM($V510:AO510)</f>
        <v>1635083.0229898414</v>
      </c>
      <c r="G510">
        <f>$T510*SUM($V510:BS510)</f>
        <v>4.1891200619581696E+16</v>
      </c>
      <c r="H510">
        <f>$T510*SUM($V510:DQ510)</f>
        <v>1.4601143947292233E+34</v>
      </c>
      <c r="T510">
        <f t="shared" si="264"/>
        <v>1.5157645041679246</v>
      </c>
      <c r="V510">
        <f t="shared" si="265"/>
        <v>1</v>
      </c>
      <c r="W510">
        <f t="shared" si="292"/>
        <v>0.84712837499997762</v>
      </c>
      <c r="X510">
        <f t="shared" si="292"/>
        <v>1.5548573814152227</v>
      </c>
      <c r="Y510">
        <f t="shared" si="292"/>
        <v>3.0058353541506362</v>
      </c>
      <c r="Z510">
        <f t="shared" si="292"/>
        <v>6.0105748543992865</v>
      </c>
      <c r="AA510">
        <f t="shared" si="292"/>
        <v>12.295416866843786</v>
      </c>
      <c r="AB510">
        <f t="shared" si="292"/>
        <v>25.556618379209805</v>
      </c>
      <c r="AC510">
        <f t="shared" si="292"/>
        <v>53.74474405181239</v>
      </c>
      <c r="AD510">
        <f t="shared" si="292"/>
        <v>114.02964723942375</v>
      </c>
      <c r="AE510">
        <f t="shared" si="292"/>
        <v>243.61914447615447</v>
      </c>
      <c r="AF510">
        <f t="shared" si="292"/>
        <v>523.38630634542005</v>
      </c>
      <c r="AG510">
        <f t="shared" si="292"/>
        <v>1129.5740270239428</v>
      </c>
      <c r="AH510">
        <f t="shared" si="292"/>
        <v>2447.146270647333</v>
      </c>
      <c r="AI510">
        <f t="shared" si="292"/>
        <v>5318.6889347798788</v>
      </c>
      <c r="AJ510">
        <f t="shared" si="292"/>
        <v>11591.754083945816</v>
      </c>
      <c r="AK510">
        <f t="shared" si="292"/>
        <v>25324.087899687172</v>
      </c>
      <c r="AL510">
        <f t="shared" si="292"/>
        <v>55440.68532413811</v>
      </c>
      <c r="AM510">
        <f t="shared" si="292"/>
        <v>121597.99348149329</v>
      </c>
      <c r="AN510">
        <f t="shared" si="292"/>
        <v>267139.43315954041</v>
      </c>
      <c r="AO510">
        <f t="shared" si="292"/>
        <v>587743.96165832493</v>
      </c>
      <c r="AP510">
        <f t="shared" si="292"/>
        <v>1294830.7906830977</v>
      </c>
      <c r="AQ510">
        <f t="shared" si="292"/>
        <v>2855996.9365481162</v>
      </c>
      <c r="AR510">
        <f t="shared" si="292"/>
        <v>6306305.6286794152</v>
      </c>
      <c r="AS510">
        <f t="shared" si="292"/>
        <v>13938746.023505999</v>
      </c>
      <c r="AT510">
        <f t="shared" si="292"/>
        <v>30836693.796261683</v>
      </c>
      <c r="AU510">
        <f t="shared" si="292"/>
        <v>68277191.253234074</v>
      </c>
      <c r="AV510">
        <f t="shared" si="292"/>
        <v>151293127.63372687</v>
      </c>
      <c r="AW510">
        <f t="shared" si="292"/>
        <v>335485354.3318392</v>
      </c>
      <c r="AX510">
        <f t="shared" si="292"/>
        <v>744417385.62478387</v>
      </c>
      <c r="AY510">
        <f t="shared" si="292"/>
        <v>1652829647.1670156</v>
      </c>
      <c r="AZ510">
        <f t="shared" si="292"/>
        <v>3671896149.8264594</v>
      </c>
      <c r="BA510">
        <f t="shared" si="292"/>
        <v>8161823424.1396742</v>
      </c>
      <c r="BB510">
        <f t="shared" si="292"/>
        <v>18151136827.762447</v>
      </c>
      <c r="BC510">
        <f t="shared" si="292"/>
        <v>40385638556.004379</v>
      </c>
      <c r="BD510">
        <f t="shared" si="292"/>
        <v>89896834824.335449</v>
      </c>
      <c r="BE510">
        <f t="shared" si="292"/>
        <v>200191231205.2561</v>
      </c>
      <c r="BF510">
        <f t="shared" si="292"/>
        <v>445983416472.29517</v>
      </c>
      <c r="BG510">
        <f t="shared" si="292"/>
        <v>993930492083.18665</v>
      </c>
      <c r="BH510">
        <f t="shared" si="292"/>
        <v>2215890714320.1396</v>
      </c>
      <c r="BI510">
        <f t="shared" si="292"/>
        <v>4941829063785.9473</v>
      </c>
      <c r="BJ510">
        <f t="shared" si="292"/>
        <v>11024700392239.9</v>
      </c>
      <c r="BK510">
        <f t="shared" si="292"/>
        <v>24602471859174.262</v>
      </c>
      <c r="BL510">
        <f t="shared" si="292"/>
        <v>54918317914459.469</v>
      </c>
      <c r="BM510">
        <f t="shared" si="292"/>
        <v>122624246524502.3</v>
      </c>
      <c r="BN510">
        <f t="shared" si="292"/>
        <v>273873888287401.94</v>
      </c>
      <c r="BO510">
        <f t="shared" si="292"/>
        <v>611835863019446.62</v>
      </c>
      <c r="BP510">
        <f t="shared" si="292"/>
        <v>1367176132377986.5</v>
      </c>
      <c r="BQ510">
        <f t="shared" si="292"/>
        <v>3055728456681320.5</v>
      </c>
      <c r="BR510">
        <f t="shared" si="292"/>
        <v>6831272316910153</v>
      </c>
      <c r="BS510">
        <f t="shared" si="292"/>
        <v>1.5274993732438642E+16</v>
      </c>
      <c r="BT510">
        <f t="shared" si="292"/>
        <v>3.416247900251366E+16</v>
      </c>
      <c r="BU510">
        <f t="shared" si="292"/>
        <v>7.6419311199689776E+16</v>
      </c>
      <c r="BV510">
        <f t="shared" si="292"/>
        <v>1.70977504993264E+17</v>
      </c>
      <c r="BW510">
        <f t="shared" si="292"/>
        <v>3.8260782213378765E+17</v>
      </c>
      <c r="BX510">
        <f t="shared" si="292"/>
        <v>8.5633717315423258E+17</v>
      </c>
      <c r="BY510">
        <f t="shared" si="292"/>
        <v>1.9169423951672837E+18</v>
      </c>
      <c r="BZ510">
        <f t="shared" si="292"/>
        <v>4.291844906352895E+18</v>
      </c>
      <c r="CA510">
        <f t="shared" si="292"/>
        <v>9.6105266036178002E+18</v>
      </c>
      <c r="CB510">
        <f t="shared" si="292"/>
        <v>2.1523664049917321E+19</v>
      </c>
      <c r="CC510">
        <f t="shared" si="292"/>
        <v>4.8211300120745804E+19</v>
      </c>
      <c r="CD510">
        <f t="shared" si="292"/>
        <v>1.0800478031737648E+20</v>
      </c>
      <c r="CE510">
        <f t="shared" si="292"/>
        <v>2.4198953778675807E+20</v>
      </c>
      <c r="CF510">
        <f t="shared" si="292"/>
        <v>5.4226023637726167E+20</v>
      </c>
      <c r="CG510">
        <f t="shared" si="292"/>
        <v>1.2152752570686214E+21</v>
      </c>
      <c r="CH510">
        <f t="shared" si="292"/>
        <v>2.7239274542160376E+21</v>
      </c>
      <c r="CI510">
        <f t="shared" si="291"/>
        <v>6.1061678696648766E+21</v>
      </c>
      <c r="CJ510">
        <f t="shared" si="291"/>
        <v>1.3689660469199898E+22</v>
      </c>
      <c r="CK510">
        <f t="shared" si="291"/>
        <v>3.0694872418868808E+22</v>
      </c>
      <c r="CL510">
        <f t="shared" si="291"/>
        <v>6.8831424522578723E+22</v>
      </c>
      <c r="CM510">
        <f t="shared" si="291"/>
        <v>1.5436685860278144E+23</v>
      </c>
      <c r="CN510">
        <f t="shared" si="291"/>
        <v>3.462313839318016E+23</v>
      </c>
      <c r="CO510">
        <f t="shared" si="291"/>
        <v>7.766450588384733E+23</v>
      </c>
      <c r="CP510">
        <f t="shared" si="291"/>
        <v>1.7422934516573911E+24</v>
      </c>
      <c r="CQ510">
        <f t="shared" si="291"/>
        <v>3.9089618036628021E+24</v>
      </c>
      <c r="CR510">
        <f t="shared" si="291"/>
        <v>8.7708529689720915E+24</v>
      </c>
      <c r="CS510">
        <f t="shared" si="291"/>
        <v>1.9681647129207373E+25</v>
      </c>
      <c r="CT510">
        <f t="shared" si="291"/>
        <v>4.4169168661520933E+25</v>
      </c>
      <c r="CU510">
        <f t="shared" si="291"/>
        <v>9.9132073569757877E+25</v>
      </c>
      <c r="CV510">
        <f t="shared" si="291"/>
        <v>2.2250787333680495E+26</v>
      </c>
      <c r="CW510">
        <f t="shared" si="291"/>
        <v>4.9947284796393761E+26</v>
      </c>
      <c r="CX510">
        <f t="shared" si="291"/>
        <v>1.1212767354398912E+27</v>
      </c>
      <c r="CY510">
        <f t="shared" si="291"/>
        <v>2.5173715123449762E+27</v>
      </c>
      <c r="CZ510">
        <f t="shared" si="291"/>
        <v>5.6521616010220039E+27</v>
      </c>
      <c r="DA510">
        <f t="shared" si="291"/>
        <v>1.2691524502492846E+28</v>
      </c>
      <c r="DB510">
        <f t="shared" si="291"/>
        <v>2.8499957893653172E+28</v>
      </c>
      <c r="DC510">
        <f t="shared" si="291"/>
        <v>6.4003704712741148E+28</v>
      </c>
      <c r="DD510">
        <f t="shared" si="291"/>
        <v>1.4374599948866806E+29</v>
      </c>
      <c r="DE510">
        <f t="shared" si="291"/>
        <v>3.2286093178866229E+29</v>
      </c>
      <c r="DF510">
        <f t="shared" si="291"/>
        <v>7.2520975657221579E+29</v>
      </c>
      <c r="DG510">
        <f t="shared" si="291"/>
        <v>1.6290692837967359E+30</v>
      </c>
      <c r="DH510">
        <f t="shared" si="291"/>
        <v>3.6596759226508374E+30</v>
      </c>
      <c r="DI510">
        <f t="shared" si="291"/>
        <v>8.2219013551461144E+30</v>
      </c>
      <c r="DJ510">
        <f t="shared" si="291"/>
        <v>1.8472593635507702E+31</v>
      </c>
      <c r="DK510">
        <f t="shared" si="291"/>
        <v>4.1505811922417401E+31</v>
      </c>
      <c r="DL510">
        <f t="shared" si="291"/>
        <v>9.3264170534164453E+31</v>
      </c>
      <c r="DM510">
        <f t="shared" si="291"/>
        <v>2.0957771803344615E+32</v>
      </c>
      <c r="DN510">
        <f t="shared" si="291"/>
        <v>4.7097649302926411E+32</v>
      </c>
      <c r="DO510">
        <f t="shared" si="291"/>
        <v>1.0584655139950447E+33</v>
      </c>
      <c r="DP510">
        <f t="shared" si="291"/>
        <v>2.3789048622088373E+33</v>
      </c>
      <c r="DQ510">
        <f t="shared" si="291"/>
        <v>5.3468728000366529E+33</v>
      </c>
    </row>
    <row r="511" spans="1:121" x14ac:dyDescent="0.2">
      <c r="A511">
        <f t="shared" si="266"/>
        <v>-0.74999999999999012</v>
      </c>
      <c r="C511">
        <f>$T511*SUM($V511:W511)</f>
        <v>2.7874879884429697</v>
      </c>
      <c r="D511">
        <f>$T511*SUM($V511:Z511)</f>
        <v>18.552782852813312</v>
      </c>
      <c r="E511">
        <f>$T511*SUM($V511:AE511)</f>
        <v>675.78894889844662</v>
      </c>
      <c r="F511">
        <f>$T511*SUM($V511:AO511)</f>
        <v>1516718.4271419845</v>
      </c>
      <c r="G511">
        <f>$T511*SUM($V511:BS511)</f>
        <v>3.4464771188768092E+16</v>
      </c>
      <c r="H511">
        <f>$T511*SUM($V511:DQ511)</f>
        <v>9.8367922774854658E+33</v>
      </c>
      <c r="T511">
        <f t="shared" si="264"/>
        <v>1.5118578920368833</v>
      </c>
      <c r="V511">
        <f t="shared" si="265"/>
        <v>1</v>
      </c>
      <c r="W511">
        <f t="shared" si="292"/>
        <v>0.84374999999997768</v>
      </c>
      <c r="X511">
        <f t="shared" si="292"/>
        <v>1.5424804687499183</v>
      </c>
      <c r="Y511">
        <f t="shared" si="292"/>
        <v>2.9700164794919517</v>
      </c>
      <c r="Z511">
        <f t="shared" si="292"/>
        <v>5.9152654409402308</v>
      </c>
      <c r="AA511">
        <f t="shared" si="292"/>
        <v>12.052192021159723</v>
      </c>
      <c r="AB511">
        <f t="shared" si="292"/>
        <v>24.95115933677484</v>
      </c>
      <c r="AC511">
        <f t="shared" si="292"/>
        <v>52.26222526636716</v>
      </c>
      <c r="AD511">
        <f t="shared" si="292"/>
        <v>110.44199328580605</v>
      </c>
      <c r="AE511">
        <f t="shared" si="292"/>
        <v>235.01329208847443</v>
      </c>
      <c r="AF511">
        <f t="shared" si="292"/>
        <v>502.88412391702684</v>
      </c>
      <c r="AG511">
        <f t="shared" si="292"/>
        <v>1080.9978349568955</v>
      </c>
      <c r="AH511">
        <f t="shared" si="292"/>
        <v>2332.5696040748662</v>
      </c>
      <c r="AI511">
        <f t="shared" si="292"/>
        <v>5049.4471544171556</v>
      </c>
      <c r="AJ511">
        <f t="shared" si="292"/>
        <v>10961.070125573327</v>
      </c>
      <c r="AK511">
        <f t="shared" si="292"/>
        <v>23850.75692669168</v>
      </c>
      <c r="AL511">
        <f t="shared" si="292"/>
        <v>52006.963919636379</v>
      </c>
      <c r="AM511">
        <f t="shared" si="292"/>
        <v>113611.9140388605</v>
      </c>
      <c r="AN511">
        <f t="shared" si="292"/>
        <v>248599.37072669881</v>
      </c>
      <c r="AO511">
        <f t="shared" si="292"/>
        <v>544771.97495248495</v>
      </c>
      <c r="AP511">
        <f t="shared" si="292"/>
        <v>1195374.9675510742</v>
      </c>
      <c r="AQ511">
        <f t="shared" si="292"/>
        <v>2626113.141353928</v>
      </c>
      <c r="AR511">
        <f t="shared" si="292"/>
        <v>5775575.5230952101</v>
      </c>
      <c r="AS511">
        <f t="shared" si="292"/>
        <v>12714770.174090192</v>
      </c>
      <c r="AT511">
        <f t="shared" si="292"/>
        <v>28016712.583318841</v>
      </c>
      <c r="AU511">
        <f t="shared" si="292"/>
        <v>61785927.503190368</v>
      </c>
      <c r="AV511">
        <f t="shared" si="292"/>
        <v>136363356.12232721</v>
      </c>
      <c r="AW511">
        <f t="shared" si="292"/>
        <v>301173393.91731846</v>
      </c>
      <c r="AX511">
        <f t="shared" si="292"/>
        <v>665616534.43976426</v>
      </c>
      <c r="AY511">
        <f t="shared" si="292"/>
        <v>1471974360.9584746</v>
      </c>
      <c r="AZ511">
        <f t="shared" si="292"/>
        <v>3257070041.4507728</v>
      </c>
      <c r="BA511">
        <f t="shared" si="292"/>
        <v>7210883181.5427284</v>
      </c>
      <c r="BB511">
        <f t="shared" si="292"/>
        <v>15972380685.588718</v>
      </c>
      <c r="BC511">
        <f t="shared" si="292"/>
        <v>35396256456.987465</v>
      </c>
      <c r="BD511">
        <f t="shared" si="292"/>
        <v>78476447824.509857</v>
      </c>
      <c r="BE511">
        <f t="shared" si="292"/>
        <v>174062230070.97708</v>
      </c>
      <c r="BF511">
        <f t="shared" si="292"/>
        <v>386227114827.37421</v>
      </c>
      <c r="BG511">
        <f t="shared" si="292"/>
        <v>857323288019.76465</v>
      </c>
      <c r="BH511">
        <f t="shared" si="292"/>
        <v>1903713112223.6777</v>
      </c>
      <c r="BI511">
        <f t="shared" si="292"/>
        <v>4228686018218.9854</v>
      </c>
      <c r="BJ511">
        <f t="shared" si="292"/>
        <v>9396131224006.3047</v>
      </c>
      <c r="BK511">
        <f t="shared" si="292"/>
        <v>20884571938790.727</v>
      </c>
      <c r="BL511">
        <f t="shared" si="292"/>
        <v>46433200382138.148</v>
      </c>
      <c r="BM511">
        <f t="shared" si="292"/>
        <v>103264798074444.09</v>
      </c>
      <c r="BN511">
        <f t="shared" si="292"/>
        <v>229715940515685.53</v>
      </c>
      <c r="BO511">
        <f t="shared" si="292"/>
        <v>511140145131513.25</v>
      </c>
      <c r="BP511">
        <f t="shared" si="292"/>
        <v>1137611797352034.2</v>
      </c>
      <c r="BQ511">
        <f t="shared" si="292"/>
        <v>2532496971451906.5</v>
      </c>
      <c r="BR511">
        <f t="shared" si="292"/>
        <v>5638977102215985</v>
      </c>
      <c r="BS511">
        <f t="shared" si="292"/>
        <v>1.2558689718223078E+16</v>
      </c>
      <c r="BT511">
        <f t="shared" si="292"/>
        <v>2.7975459245654396E+16</v>
      </c>
      <c r="BU511">
        <f t="shared" si="292"/>
        <v>6.232976976670448E+16</v>
      </c>
      <c r="BV511">
        <f t="shared" si="292"/>
        <v>1.3889798199544462E+17</v>
      </c>
      <c r="BW511">
        <f t="shared" si="292"/>
        <v>3.0958175813645011E+17</v>
      </c>
      <c r="BX511">
        <f t="shared" si="292"/>
        <v>6.9012994426974566E+17</v>
      </c>
      <c r="BY511">
        <f t="shared" si="292"/>
        <v>1.5387203373899451E+18</v>
      </c>
      <c r="BZ511">
        <f t="shared" si="292"/>
        <v>3.4313040909998331E+18</v>
      </c>
      <c r="CA511">
        <f t="shared" si="292"/>
        <v>7.6529157223463639E+18</v>
      </c>
      <c r="CB511">
        <f t="shared" si="292"/>
        <v>1.7071060722926692E+19</v>
      </c>
      <c r="CC511">
        <f t="shared" si="292"/>
        <v>3.808532821406693E+19</v>
      </c>
      <c r="CD511">
        <f t="shared" si="292"/>
        <v>8.4979934916831838E+19</v>
      </c>
      <c r="CE511">
        <f t="shared" si="292"/>
        <v>1.896420158945318E+20</v>
      </c>
      <c r="CF511">
        <f t="shared" si="292"/>
        <v>4.232629837914384E+20</v>
      </c>
      <c r="CG511">
        <f t="shared" si="292"/>
        <v>9.4480404258487914E+20</v>
      </c>
      <c r="CH511">
        <f t="shared" si="292"/>
        <v>2.1092457413601893E+21</v>
      </c>
      <c r="CI511">
        <f t="shared" si="291"/>
        <v>4.7093930724018765E+21</v>
      </c>
      <c r="CJ511">
        <f t="shared" si="291"/>
        <v>1.0516069187926025E+22</v>
      </c>
      <c r="CK511">
        <f t="shared" si="291"/>
        <v>2.3485031521108053E+22</v>
      </c>
      <c r="CL511">
        <f t="shared" si="291"/>
        <v>5.2453760562510529E+22</v>
      </c>
      <c r="CM511">
        <f t="shared" si="291"/>
        <v>1.1716785921432081E+23</v>
      </c>
      <c r="CN511">
        <f t="shared" si="291"/>
        <v>2.6174923273685411E+23</v>
      </c>
      <c r="CO511">
        <f t="shared" si="291"/>
        <v>5.8479833316533005E+23</v>
      </c>
      <c r="CP511">
        <f t="shared" si="291"/>
        <v>1.3066804813857991E+24</v>
      </c>
      <c r="CQ511">
        <f t="shared" si="291"/>
        <v>2.9199410468152193E+24</v>
      </c>
      <c r="CR511">
        <f t="shared" si="291"/>
        <v>6.5255788860298584E+24</v>
      </c>
      <c r="CS511">
        <f t="shared" si="291"/>
        <v>1.4584891794154905E+25</v>
      </c>
      <c r="CT511">
        <f t="shared" si="291"/>
        <v>3.260059694389585E+25</v>
      </c>
      <c r="CU511">
        <f t="shared" si="291"/>
        <v>7.2876091878646003E+25</v>
      </c>
      <c r="CV511">
        <f t="shared" si="291"/>
        <v>1.6292240937757239E+26</v>
      </c>
      <c r="CW511">
        <f t="shared" si="291"/>
        <v>3.6426033479437367E+26</v>
      </c>
      <c r="CX511">
        <f t="shared" si="291"/>
        <v>8.1447426492330145E+26</v>
      </c>
      <c r="CY511">
        <f t="shared" si="291"/>
        <v>1.8212787698402808E+27</v>
      </c>
      <c r="CZ511">
        <f t="shared" si="291"/>
        <v>4.0729421267414718E+27</v>
      </c>
      <c r="DA511">
        <f t="shared" si="291"/>
        <v>9.1090276085514173E+27</v>
      </c>
      <c r="DB511">
        <f t="shared" si="291"/>
        <v>2.0373563682440641E+28</v>
      </c>
      <c r="DC511">
        <f t="shared" si="291"/>
        <v>4.5571408585488644E+28</v>
      </c>
      <c r="DD511">
        <f t="shared" si="291"/>
        <v>1.0194071223224115E+29</v>
      </c>
      <c r="DE511">
        <f t="shared" si="291"/>
        <v>2.2805098342394382E+29</v>
      </c>
      <c r="DF511">
        <f t="shared" si="291"/>
        <v>5.1020492757706036E+29</v>
      </c>
      <c r="DG511">
        <f t="shared" si="291"/>
        <v>1.1415241992136827E+30</v>
      </c>
      <c r="DH511">
        <f t="shared" si="291"/>
        <v>2.5541873705540193E+30</v>
      </c>
      <c r="DI511">
        <f t="shared" si="291"/>
        <v>5.715404115531068E+30</v>
      </c>
      <c r="DJ511">
        <f t="shared" si="291"/>
        <v>1.2789898998521955E+31</v>
      </c>
      <c r="DK511">
        <f t="shared" si="291"/>
        <v>2.8622839083645976E+31</v>
      </c>
      <c r="DL511">
        <f t="shared" si="291"/>
        <v>6.405944684736655E+31</v>
      </c>
      <c r="DM511">
        <f t="shared" si="291"/>
        <v>1.43376513810868E+32</v>
      </c>
      <c r="DN511">
        <f t="shared" si="291"/>
        <v>3.2091993646089534E+32</v>
      </c>
      <c r="DO511">
        <f t="shared" si="291"/>
        <v>7.1835436611443986E+32</v>
      </c>
      <c r="DP511">
        <f t="shared" si="291"/>
        <v>1.6080652012449258E+33</v>
      </c>
      <c r="DQ511">
        <f t="shared" si="291"/>
        <v>3.5999045795874542E+33</v>
      </c>
    </row>
    <row r="512" spans="1:121" x14ac:dyDescent="0.2">
      <c r="A512">
        <f t="shared" si="266"/>
        <v>-0.74849999999999017</v>
      </c>
      <c r="C512">
        <f>$T512*SUM($V512:W512)</f>
        <v>2.7752704309023595</v>
      </c>
      <c r="D512">
        <f>$T512*SUM($V512:Z512)</f>
        <v>18.28646485973313</v>
      </c>
      <c r="E512">
        <f>$T512*SUM($V512:AE512)</f>
        <v>652.61515831308282</v>
      </c>
      <c r="F512">
        <f>$T512*SUM($V512:AO512)</f>
        <v>1406779.0880232779</v>
      </c>
      <c r="G512">
        <f>$T512*SUM($V512:BS512)</f>
        <v>2.8345156069136604E+16</v>
      </c>
      <c r="H512">
        <f>$T512*SUM($V512:DQ512)</f>
        <v>6.6221205434587721E+33</v>
      </c>
      <c r="T512">
        <f t="shared" si="264"/>
        <v>1.5079890464928947</v>
      </c>
      <c r="V512">
        <f t="shared" si="265"/>
        <v>1</v>
      </c>
      <c r="W512">
        <f t="shared" si="292"/>
        <v>0.84037837499997781</v>
      </c>
      <c r="X512">
        <f t="shared" si="292"/>
        <v>1.530177595196474</v>
      </c>
      <c r="Y512">
        <f t="shared" si="292"/>
        <v>2.9345540082364159</v>
      </c>
      <c r="Z512">
        <f t="shared" si="292"/>
        <v>5.8212810601901648</v>
      </c>
      <c r="AA512">
        <f t="shared" si="292"/>
        <v>11.813306045594341</v>
      </c>
      <c r="AB512">
        <f t="shared" si="292"/>
        <v>24.358874901699028</v>
      </c>
      <c r="AC512">
        <f t="shared" si="292"/>
        <v>50.817755054999594</v>
      </c>
      <c r="AD512">
        <f t="shared" si="292"/>
        <v>106.96037007799778</v>
      </c>
      <c r="AE512">
        <f t="shared" si="292"/>
        <v>226.69511898337103</v>
      </c>
      <c r="AF512">
        <f t="shared" si="292"/>
        <v>483.14640332663816</v>
      </c>
      <c r="AG512">
        <f t="shared" si="292"/>
        <v>1034.4195799391482</v>
      </c>
      <c r="AH512">
        <f t="shared" si="292"/>
        <v>2223.144044376696</v>
      </c>
      <c r="AI512">
        <f t="shared" si="292"/>
        <v>4793.3363524602555</v>
      </c>
      <c r="AJ512">
        <f t="shared" si="292"/>
        <v>10363.539625482335</v>
      </c>
      <c r="AK512">
        <f t="shared" si="292"/>
        <v>22460.447505773736</v>
      </c>
      <c r="AL512">
        <f t="shared" si="292"/>
        <v>48779.665999454148</v>
      </c>
      <c r="AM512">
        <f t="shared" si="292"/>
        <v>106135.89348970959</v>
      </c>
      <c r="AN512">
        <f t="shared" si="292"/>
        <v>231312.71778417457</v>
      </c>
      <c r="AO512">
        <f t="shared" si="292"/>
        <v>504865.07282128459</v>
      </c>
      <c r="AP512">
        <f t="shared" si="292"/>
        <v>1103381.7806541086</v>
      </c>
      <c r="AQ512">
        <f t="shared" si="292"/>
        <v>2414327.421347891</v>
      </c>
      <c r="AR512">
        <f t="shared" si="292"/>
        <v>5288580.0675737988</v>
      </c>
      <c r="AS512">
        <f t="shared" si="292"/>
        <v>11596139.032474685</v>
      </c>
      <c r="AT512">
        <f t="shared" si="292"/>
        <v>25449728.676482655</v>
      </c>
      <c r="AU512">
        <f t="shared" si="292"/>
        <v>55900621.305939712</v>
      </c>
      <c r="AV512">
        <f t="shared" si="292"/>
        <v>122881308.79110122</v>
      </c>
      <c r="AW512">
        <f t="shared" si="292"/>
        <v>270312315.39655137</v>
      </c>
      <c r="AX512">
        <f t="shared" si="292"/>
        <v>595023904.90330744</v>
      </c>
      <c r="AY512">
        <f t="shared" si="292"/>
        <v>1310604455.7927608</v>
      </c>
      <c r="AZ512">
        <f t="shared" si="292"/>
        <v>2888414890.1013761</v>
      </c>
      <c r="BA512">
        <f t="shared" si="292"/>
        <v>6369157958.2333469</v>
      </c>
      <c r="BB512">
        <f t="shared" si="292"/>
        <v>14051552003.386127</v>
      </c>
      <c r="BC512">
        <f t="shared" si="292"/>
        <v>31015090875.810993</v>
      </c>
      <c r="BD512">
        <f t="shared" si="292"/>
        <v>68488261830.935684</v>
      </c>
      <c r="BE512">
        <f t="shared" si="292"/>
        <v>151301221241.00165</v>
      </c>
      <c r="BF512">
        <f t="shared" si="292"/>
        <v>334381108043.79803</v>
      </c>
      <c r="BG512">
        <f t="shared" si="292"/>
        <v>739272712570.33179</v>
      </c>
      <c r="BH512">
        <f t="shared" si="292"/>
        <v>1635018379698.9072</v>
      </c>
      <c r="BI512">
        <f t="shared" si="292"/>
        <v>3617326085541.5625</v>
      </c>
      <c r="BJ512">
        <f t="shared" si="292"/>
        <v>8005572158131.2549</v>
      </c>
      <c r="BK512">
        <f t="shared" si="292"/>
        <v>17722703169940.375</v>
      </c>
      <c r="BL512">
        <f t="shared" si="292"/>
        <v>39245881332023.789</v>
      </c>
      <c r="BM512">
        <f t="shared" si="292"/>
        <v>86931835768654.438</v>
      </c>
      <c r="BN512">
        <f t="shared" si="292"/>
        <v>192609971162381.44</v>
      </c>
      <c r="BO512">
        <f t="shared" si="292"/>
        <v>426863192175034.31</v>
      </c>
      <c r="BP512">
        <f t="shared" si="292"/>
        <v>946245627321137.75</v>
      </c>
      <c r="BQ512">
        <f t="shared" si="292"/>
        <v>2098069235666319.8</v>
      </c>
      <c r="BR512">
        <f t="shared" si="292"/>
        <v>4652991880330991</v>
      </c>
      <c r="BS512">
        <f t="shared" si="292"/>
        <v>1.0321370711080824E+16</v>
      </c>
      <c r="BT512">
        <f t="shared" si="292"/>
        <v>2.2899782284406812E+16</v>
      </c>
      <c r="BU512">
        <f t="shared" si="292"/>
        <v>5.081720023731932E+16</v>
      </c>
      <c r="BV512">
        <f t="shared" si="292"/>
        <v>1.1279042417944669E+17</v>
      </c>
      <c r="BW512">
        <f t="shared" si="292"/>
        <v>2.5038755465667776E+17</v>
      </c>
      <c r="BX512">
        <f t="shared" si="292"/>
        <v>5.5594180219244384E+17</v>
      </c>
      <c r="BY512">
        <f t="shared" si="292"/>
        <v>1.2345799953172058E+18</v>
      </c>
      <c r="BZ512">
        <f t="shared" si="292"/>
        <v>2.7420781758682793E+18</v>
      </c>
      <c r="CA512">
        <f t="shared" si="292"/>
        <v>6.0912810396678216E+18</v>
      </c>
      <c r="CB512">
        <f t="shared" si="292"/>
        <v>1.3533287140565447E+19</v>
      </c>
      <c r="CC512">
        <f t="shared" si="292"/>
        <v>3.0071948887316161E+19</v>
      </c>
      <c r="CD512">
        <f t="shared" si="292"/>
        <v>6.6831521523773506E+19</v>
      </c>
      <c r="CE512">
        <f t="shared" si="292"/>
        <v>1.485458763625918E+20</v>
      </c>
      <c r="CF512">
        <f t="shared" si="292"/>
        <v>3.3021546504978524E+20</v>
      </c>
      <c r="CG512">
        <f t="shared" si="292"/>
        <v>7.3415869219173945E+20</v>
      </c>
      <c r="CH512">
        <f t="shared" ref="CH512:DQ515" si="293">CH$6*POWER($A512,$B$4*CH$10)</f>
        <v>1.6324371352950271E+21</v>
      </c>
      <c r="CI512">
        <f t="shared" si="293"/>
        <v>3.6302397508980331E+21</v>
      </c>
      <c r="CJ512">
        <f t="shared" si="293"/>
        <v>8.0739282320435467E+21</v>
      </c>
      <c r="CK512">
        <f t="shared" si="293"/>
        <v>1.7959063247250736E+22</v>
      </c>
      <c r="CL512">
        <f t="shared" si="293"/>
        <v>3.9951238265215918E+22</v>
      </c>
      <c r="CM512">
        <f t="shared" si="293"/>
        <v>8.8883918526731371E+22</v>
      </c>
      <c r="CN512">
        <f t="shared" si="293"/>
        <v>1.9777035702182225E+23</v>
      </c>
      <c r="CO512">
        <f t="shared" si="293"/>
        <v>4.4009150840277429E+23</v>
      </c>
      <c r="CP512">
        <f t="shared" si="293"/>
        <v>9.7941634897125266E+23</v>
      </c>
      <c r="CQ512">
        <f t="shared" si="293"/>
        <v>2.1798826317639989E+24</v>
      </c>
      <c r="CR512">
        <f t="shared" si="293"/>
        <v>4.8522051522226508E+24</v>
      </c>
      <c r="CS512">
        <f t="shared" si="293"/>
        <v>1.0801508320774804E+25</v>
      </c>
      <c r="CT512">
        <f t="shared" si="293"/>
        <v>2.4047383427153415E+25</v>
      </c>
      <c r="CU512">
        <f t="shared" si="293"/>
        <v>5.3541240968781359E+25</v>
      </c>
      <c r="CV512">
        <f t="shared" si="293"/>
        <v>1.1921894240047705E+26</v>
      </c>
      <c r="CW512">
        <f t="shared" si="293"/>
        <v>2.6548342132497365E+26</v>
      </c>
      <c r="CX512">
        <f t="shared" si="293"/>
        <v>5.9124022332676308E+26</v>
      </c>
      <c r="CY512">
        <f t="shared" si="293"/>
        <v>1.3168130252810891E+27</v>
      </c>
      <c r="CZ512">
        <f t="shared" si="293"/>
        <v>2.9330334116922867E+27</v>
      </c>
      <c r="DA512">
        <f t="shared" si="293"/>
        <v>6.5334394732075038E+27</v>
      </c>
      <c r="DB512">
        <f t="shared" si="293"/>
        <v>1.4554521681918322E+28</v>
      </c>
      <c r="DC512">
        <f t="shared" si="293"/>
        <v>3.2425334982770169E+28</v>
      </c>
      <c r="DD512">
        <f t="shared" si="293"/>
        <v>7.2243830497657076E+28</v>
      </c>
      <c r="DE512">
        <f t="shared" si="293"/>
        <v>1.6097044082506109E+29</v>
      </c>
      <c r="DF512">
        <f t="shared" si="293"/>
        <v>3.5869053374950271E+29</v>
      </c>
      <c r="DG512">
        <f t="shared" si="293"/>
        <v>7.9932145767215284E+29</v>
      </c>
      <c r="DH512">
        <f t="shared" si="293"/>
        <v>1.7813538013281234E+30</v>
      </c>
      <c r="DI512">
        <f t="shared" si="293"/>
        <v>3.9701366710486124E+30</v>
      </c>
      <c r="DJ512">
        <f t="shared" si="293"/>
        <v>8.8488475238459274E+30</v>
      </c>
      <c r="DK512">
        <f t="shared" si="293"/>
        <v>1.9723927088201866E+31</v>
      </c>
      <c r="DL512">
        <f t="shared" si="293"/>
        <v>4.3966808946872058E+31</v>
      </c>
      <c r="DM512">
        <f t="shared" si="293"/>
        <v>9.8012363254109212E+31</v>
      </c>
      <c r="DN512">
        <f t="shared" si="293"/>
        <v>2.1850462036028535E+32</v>
      </c>
      <c r="DO512">
        <f t="shared" si="293"/>
        <v>4.8715116498791661E+32</v>
      </c>
      <c r="DP512">
        <f t="shared" si="293"/>
        <v>1.0861498490250539E+33</v>
      </c>
      <c r="DQ512">
        <f t="shared" si="293"/>
        <v>2.4217993831900111E+33</v>
      </c>
    </row>
    <row r="513" spans="1:121" x14ac:dyDescent="0.2">
      <c r="A513">
        <f t="shared" si="266"/>
        <v>-0.74699999999999023</v>
      </c>
      <c r="C513">
        <f>$T513*SUM($V513:W513)</f>
        <v>2.7631574644155266</v>
      </c>
      <c r="D513">
        <f>$T513*SUM($V513:Z513)</f>
        <v>18.024337703126022</v>
      </c>
      <c r="E513">
        <f>$T513*SUM($V513:AE513)</f>
        <v>630.22546912551786</v>
      </c>
      <c r="F513">
        <f>$T513*SUM($V513:AO513)</f>
        <v>1304675.3941139358</v>
      </c>
      <c r="G513">
        <f>$T513*SUM($V513:BS513)</f>
        <v>2.3304112825770476E+16</v>
      </c>
      <c r="H513">
        <f>$T513*SUM($V513:DQ513)</f>
        <v>4.4546781748094167E+33</v>
      </c>
      <c r="T513">
        <f t="shared" si="264"/>
        <v>1.5041574078881617</v>
      </c>
      <c r="V513">
        <f t="shared" si="265"/>
        <v>1</v>
      </c>
      <c r="W513">
        <f t="shared" ref="W513:CH516" si="294">W$6*POWER($A513,$B$4*W$10)</f>
        <v>0.83701349999997809</v>
      </c>
      <c r="X513">
        <f t="shared" si="294"/>
        <v>1.5179484648947956</v>
      </c>
      <c r="Y513">
        <f t="shared" si="294"/>
        <v>2.8994450977047599</v>
      </c>
      <c r="Z513">
        <f t="shared" si="294"/>
        <v>5.7286058910993818</v>
      </c>
      <c r="AA513">
        <f t="shared" si="294"/>
        <v>11.578690002560011</v>
      </c>
      <c r="AB513">
        <f t="shared" si="294"/>
        <v>23.779503942215303</v>
      </c>
      <c r="AC513">
        <f t="shared" si="294"/>
        <v>49.410430236647393</v>
      </c>
      <c r="AD513">
        <f t="shared" si="294"/>
        <v>103.58184706833117</v>
      </c>
      <c r="AE513">
        <f t="shared" si="294"/>
        <v>218.65555631881205</v>
      </c>
      <c r="AF513">
        <f t="shared" si="294"/>
        <v>464.14608714729707</v>
      </c>
      <c r="AG513">
        <f t="shared" si="294"/>
        <v>989.76084582903195</v>
      </c>
      <c r="AH513">
        <f t="shared" si="294"/>
        <v>2118.6476426553695</v>
      </c>
      <c r="AI513">
        <f t="shared" si="294"/>
        <v>4549.7405373819538</v>
      </c>
      <c r="AJ513">
        <f t="shared" si="294"/>
        <v>9797.4810489628271</v>
      </c>
      <c r="AK513">
        <f t="shared" si="294"/>
        <v>21148.633889069119</v>
      </c>
      <c r="AL513">
        <f t="shared" si="294"/>
        <v>45746.758942490676</v>
      </c>
      <c r="AM513">
        <f t="shared" si="294"/>
        <v>99138.280707389567</v>
      </c>
      <c r="AN513">
        <f t="shared" si="294"/>
        <v>215196.99781008996</v>
      </c>
      <c r="AO513">
        <f t="shared" si="294"/>
        <v>467810.12576814048</v>
      </c>
      <c r="AP513">
        <f t="shared" si="294"/>
        <v>1018304.5726305601</v>
      </c>
      <c r="AQ513">
        <f t="shared" si="294"/>
        <v>2219247.0269712238</v>
      </c>
      <c r="AR513">
        <f t="shared" si="294"/>
        <v>4841792.3267818186</v>
      </c>
      <c r="AS513">
        <f t="shared" si="294"/>
        <v>10573970.196493354</v>
      </c>
      <c r="AT513">
        <f t="shared" si="294"/>
        <v>23113484.296701144</v>
      </c>
      <c r="AU513">
        <f t="shared" si="294"/>
        <v>50565754.485907339</v>
      </c>
      <c r="AV513">
        <f t="shared" si="294"/>
        <v>110709089.59594539</v>
      </c>
      <c r="AW513">
        <f t="shared" si="294"/>
        <v>242560946.10595179</v>
      </c>
      <c r="AX513">
        <f t="shared" si="294"/>
        <v>531798433.07130128</v>
      </c>
      <c r="AY513">
        <f t="shared" si="294"/>
        <v>1166653461.7586629</v>
      </c>
      <c r="AZ513">
        <f t="shared" si="294"/>
        <v>2560869238.398067</v>
      </c>
      <c r="BA513">
        <f t="shared" si="294"/>
        <v>5624286587.287384</v>
      </c>
      <c r="BB513">
        <f t="shared" si="294"/>
        <v>12358544102.530607</v>
      </c>
      <c r="BC513">
        <f t="shared" si="294"/>
        <v>27169000952.183796</v>
      </c>
      <c r="BD513">
        <f t="shared" si="294"/>
        <v>59755013606.592888</v>
      </c>
      <c r="BE513">
        <f t="shared" si="294"/>
        <v>131479557273.06932</v>
      </c>
      <c r="BF513">
        <f t="shared" si="294"/>
        <v>289411061657.79163</v>
      </c>
      <c r="BG513">
        <f t="shared" si="294"/>
        <v>637287887561.93542</v>
      </c>
      <c r="BH513">
        <f t="shared" si="294"/>
        <v>1403819340476.9153</v>
      </c>
      <c r="BI513">
        <f t="shared" si="294"/>
        <v>3093384013909.2578</v>
      </c>
      <c r="BJ513">
        <f t="shared" si="294"/>
        <v>6818614650795.2969</v>
      </c>
      <c r="BK513">
        <f t="shared" si="294"/>
        <v>15034580989300.561</v>
      </c>
      <c r="BL513">
        <f t="shared" si="294"/>
        <v>33159887295409.117</v>
      </c>
      <c r="BM513">
        <f t="shared" si="294"/>
        <v>73156918610711.656</v>
      </c>
      <c r="BN513">
        <f t="shared" si="294"/>
        <v>161440656223677.47</v>
      </c>
      <c r="BO513">
        <f t="shared" si="294"/>
        <v>356353025243786.06</v>
      </c>
      <c r="BP513">
        <f t="shared" si="294"/>
        <v>786779837952504.5</v>
      </c>
      <c r="BQ513">
        <f t="shared" si="294"/>
        <v>1737507734397091.8</v>
      </c>
      <c r="BR513">
        <f t="shared" si="294"/>
        <v>3837927970845243</v>
      </c>
      <c r="BS513">
        <f t="shared" si="294"/>
        <v>8479290143795020</v>
      </c>
      <c r="BT513">
        <f t="shared" si="294"/>
        <v>1.8737475026087892E+16</v>
      </c>
      <c r="BU513">
        <f t="shared" si="294"/>
        <v>4.1414082271782184E+16</v>
      </c>
      <c r="BV513">
        <f t="shared" si="294"/>
        <v>9.1551851591812576E+16</v>
      </c>
      <c r="BW513">
        <f t="shared" si="294"/>
        <v>2.0242550677577248E+17</v>
      </c>
      <c r="BX513">
        <f t="shared" si="294"/>
        <v>4.4765085808976122E+17</v>
      </c>
      <c r="BY513">
        <f t="shared" si="294"/>
        <v>9.9011791936131968E+17</v>
      </c>
      <c r="BZ513">
        <f t="shared" si="294"/>
        <v>2.1903076071549335E+18</v>
      </c>
      <c r="CA513">
        <f t="shared" si="294"/>
        <v>4.846090396601769E+18</v>
      </c>
      <c r="CB513">
        <f t="shared" si="294"/>
        <v>1.0723677984401025E+19</v>
      </c>
      <c r="CC513">
        <f t="shared" si="294"/>
        <v>2.3733382391692681E+19</v>
      </c>
      <c r="CD513">
        <f t="shared" si="294"/>
        <v>5.2533580889975874E+19</v>
      </c>
      <c r="CE513">
        <f t="shared" si="294"/>
        <v>1.1629842973562703E+20</v>
      </c>
      <c r="CF513">
        <f t="shared" si="294"/>
        <v>2.574946758707878E+20</v>
      </c>
      <c r="CG513">
        <f t="shared" si="294"/>
        <v>5.7018840856690609E+20</v>
      </c>
      <c r="CH513">
        <f t="shared" si="294"/>
        <v>1.2627648926837946E+21</v>
      </c>
      <c r="CI513">
        <f t="shared" si="293"/>
        <v>2.7969128593197567E+21</v>
      </c>
      <c r="CJ513">
        <f t="shared" si="293"/>
        <v>6.1956390260841046E+21</v>
      </c>
      <c r="CK513">
        <f t="shared" si="293"/>
        <v>1.3725952644035134E+22</v>
      </c>
      <c r="CL513">
        <f t="shared" si="293"/>
        <v>3.0412117174214222E+22</v>
      </c>
      <c r="CM513">
        <f t="shared" si="293"/>
        <v>6.7390270162230862E+22</v>
      </c>
      <c r="CN513">
        <f t="shared" si="293"/>
        <v>1.4934572538735513E+23</v>
      </c>
      <c r="CO513">
        <f t="shared" si="293"/>
        <v>3.3100319229176035E+23</v>
      </c>
      <c r="CP513">
        <f t="shared" si="293"/>
        <v>7.3369259669922899E+23</v>
      </c>
      <c r="CQ513">
        <f t="shared" si="293"/>
        <v>1.6264379268816332E+24</v>
      </c>
      <c r="CR513">
        <f t="shared" si="293"/>
        <v>3.6057958189956535E+24</v>
      </c>
      <c r="CS513">
        <f t="shared" si="293"/>
        <v>7.994733198461523E+24</v>
      </c>
      <c r="CT513">
        <f t="shared" si="293"/>
        <v>1.7727397903111252E+25</v>
      </c>
      <c r="CU513">
        <f t="shared" si="293"/>
        <v>3.9311823743313995E+25</v>
      </c>
      <c r="CV513">
        <f t="shared" si="293"/>
        <v>8.718416613187331E+25</v>
      </c>
      <c r="CW513">
        <f t="shared" si="293"/>
        <v>1.9336922354455607E+26</v>
      </c>
      <c r="CX513">
        <f t="shared" si="293"/>
        <v>4.2891527608103584E+26</v>
      </c>
      <c r="CY513">
        <f t="shared" si="293"/>
        <v>9.5145718441704052E+26</v>
      </c>
      <c r="CZ513">
        <f t="shared" si="293"/>
        <v>2.1107643020707216E+27</v>
      </c>
      <c r="DA513">
        <f t="shared" si="293"/>
        <v>4.6829788538414073E+27</v>
      </c>
      <c r="DB513">
        <f t="shared" si="293"/>
        <v>1.0390485875097777E+28</v>
      </c>
      <c r="DC513">
        <f t="shared" si="293"/>
        <v>2.3055788769452406E+28</v>
      </c>
      <c r="DD513">
        <f t="shared" si="293"/>
        <v>5.116274913492811E+28</v>
      </c>
      <c r="DE513">
        <f t="shared" si="293"/>
        <v>1.1354207718235953E+29</v>
      </c>
      <c r="DF513">
        <f t="shared" si="293"/>
        <v>2.5199284589996268E+29</v>
      </c>
      <c r="DG513">
        <f t="shared" si="293"/>
        <v>5.5930327451090634E+29</v>
      </c>
      <c r="DH513">
        <f t="shared" si="293"/>
        <v>1.2414626822687494E+30</v>
      </c>
      <c r="DI513">
        <f t="shared" si="293"/>
        <v>2.7557926425644041E+30</v>
      </c>
      <c r="DJ513">
        <f t="shared" si="293"/>
        <v>6.1176606792743929E+30</v>
      </c>
      <c r="DK513">
        <f t="shared" si="293"/>
        <v>1.3581559975636935E+31</v>
      </c>
      <c r="DL513">
        <f t="shared" si="293"/>
        <v>3.015357489597768E+31</v>
      </c>
      <c r="DM513">
        <f t="shared" si="293"/>
        <v>6.6950267541179953E+31</v>
      </c>
      <c r="DN513">
        <f t="shared" si="293"/>
        <v>1.4865847553971318E+32</v>
      </c>
      <c r="DO513">
        <f t="shared" si="293"/>
        <v>3.3010369827399832E+32</v>
      </c>
      <c r="DP513">
        <f t="shared" si="293"/>
        <v>7.330506528934052E+32</v>
      </c>
      <c r="DQ513">
        <f t="shared" si="293"/>
        <v>1.6279460085156655E+33</v>
      </c>
    </row>
    <row r="514" spans="1:121" x14ac:dyDescent="0.2">
      <c r="A514">
        <f t="shared" si="266"/>
        <v>-0.74549999999999028</v>
      </c>
      <c r="C514">
        <f>$T514*SUM($V514:W514)</f>
        <v>2.7511476308928584</v>
      </c>
      <c r="D514">
        <f>$T514*SUM($V514:Z514)</f>
        <v>17.766330667680229</v>
      </c>
      <c r="E514">
        <f>$T514*SUM($V514:AE514)</f>
        <v>608.59376034788113</v>
      </c>
      <c r="F514">
        <f>$T514*SUM($V514:AO514)</f>
        <v>1209858.3091546253</v>
      </c>
      <c r="G514">
        <f>$T514*SUM($V514:BS514)</f>
        <v>1.9152963157960636E+16</v>
      </c>
      <c r="H514">
        <f>$T514*SUM($V514:DQ514)</f>
        <v>2.9944010133783725E+33</v>
      </c>
      <c r="T514">
        <f t="shared" si="264"/>
        <v>1.5003624281868619</v>
      </c>
      <c r="V514">
        <f t="shared" si="265"/>
        <v>1</v>
      </c>
      <c r="W514">
        <f t="shared" si="294"/>
        <v>0.83365537499997822</v>
      </c>
      <c r="X514">
        <f t="shared" si="294"/>
        <v>1.5057927825771011</v>
      </c>
      <c r="Y514">
        <f t="shared" si="294"/>
        <v>2.8646869222566687</v>
      </c>
      <c r="Z514">
        <f t="shared" si="294"/>
        <v>5.6372242703535589</v>
      </c>
      <c r="AA514">
        <f t="shared" si="294"/>
        <v>11.348275914772614</v>
      </c>
      <c r="AB514">
        <f t="shared" si="294"/>
        <v>23.212789994093459</v>
      </c>
      <c r="AC514">
        <f t="shared" si="294"/>
        <v>48.039367322019004</v>
      </c>
      <c r="AD514">
        <f t="shared" si="294"/>
        <v>100.30356906928134</v>
      </c>
      <c r="AE514">
        <f t="shared" si="294"/>
        <v>210.88580380301369</v>
      </c>
      <c r="AF514">
        <f t="shared" si="294"/>
        <v>445.85702420900679</v>
      </c>
      <c r="AG514">
        <f t="shared" si="294"/>
        <v>946.94614608989309</v>
      </c>
      <c r="AH514">
        <f t="shared" si="294"/>
        <v>2018.8675965554157</v>
      </c>
      <c r="AI514">
        <f t="shared" si="294"/>
        <v>4318.0714650649597</v>
      </c>
      <c r="AJ514">
        <f t="shared" si="294"/>
        <v>9261.295029081497</v>
      </c>
      <c r="AK514">
        <f t="shared" si="294"/>
        <v>19911.028695757173</v>
      </c>
      <c r="AL514">
        <f t="shared" si="294"/>
        <v>42896.88946784479</v>
      </c>
      <c r="AM514">
        <f t="shared" si="294"/>
        <v>92589.330980537736</v>
      </c>
      <c r="AN514">
        <f t="shared" si="294"/>
        <v>200175.01203575055</v>
      </c>
      <c r="AO514">
        <f t="shared" si="294"/>
        <v>433408.44057127257</v>
      </c>
      <c r="AP514">
        <f t="shared" si="294"/>
        <v>939635.75219430786</v>
      </c>
      <c r="AQ514">
        <f t="shared" si="294"/>
        <v>2039583.9119735404</v>
      </c>
      <c r="AR514">
        <f t="shared" si="294"/>
        <v>4431963.5573713994</v>
      </c>
      <c r="AS514">
        <f t="shared" si="294"/>
        <v>9640114.6003522798</v>
      </c>
      <c r="AT514">
        <f t="shared" si="294"/>
        <v>20987640.953769837</v>
      </c>
      <c r="AU514">
        <f t="shared" si="294"/>
        <v>45730799.1058634</v>
      </c>
      <c r="AV514">
        <f t="shared" si="294"/>
        <v>99721699.203614324</v>
      </c>
      <c r="AW514">
        <f t="shared" si="294"/>
        <v>217611258.44828811</v>
      </c>
      <c r="AX514">
        <f t="shared" si="294"/>
        <v>475183801.81263494</v>
      </c>
      <c r="AY514">
        <f t="shared" si="294"/>
        <v>1038270561.6199049</v>
      </c>
      <c r="AZ514">
        <f t="shared" si="294"/>
        <v>2269917963.5307069</v>
      </c>
      <c r="BA514">
        <f t="shared" si="294"/>
        <v>4965286270.7180033</v>
      </c>
      <c r="BB514">
        <f t="shared" si="294"/>
        <v>10866714425.077641</v>
      </c>
      <c r="BC514">
        <f t="shared" si="294"/>
        <v>23793520394.023205</v>
      </c>
      <c r="BD514">
        <f t="shared" si="294"/>
        <v>52121088363.632523</v>
      </c>
      <c r="BE514">
        <f t="shared" si="294"/>
        <v>114222444715.09613</v>
      </c>
      <c r="BF514">
        <f t="shared" si="294"/>
        <v>250416208954.73251</v>
      </c>
      <c r="BG514">
        <f t="shared" si="294"/>
        <v>549208267557.86926</v>
      </c>
      <c r="BH514">
        <f t="shared" si="294"/>
        <v>1204943589218.7527</v>
      </c>
      <c r="BI514">
        <f t="shared" si="294"/>
        <v>2644499095297.8569</v>
      </c>
      <c r="BJ514">
        <f t="shared" si="294"/>
        <v>5805769976615.416</v>
      </c>
      <c r="BK514">
        <f t="shared" si="294"/>
        <v>12749968116507.631</v>
      </c>
      <c r="BL514">
        <f t="shared" si="294"/>
        <v>28008181207959.398</v>
      </c>
      <c r="BM514">
        <f t="shared" si="294"/>
        <v>61543381988796.664</v>
      </c>
      <c r="BN514">
        <f t="shared" si="294"/>
        <v>135267343139927.95</v>
      </c>
      <c r="BO514">
        <f t="shared" si="294"/>
        <v>297381938225056.69</v>
      </c>
      <c r="BP514">
        <f t="shared" si="294"/>
        <v>653945343562380.38</v>
      </c>
      <c r="BQ514">
        <f t="shared" si="294"/>
        <v>1438364871721987.5</v>
      </c>
      <c r="BR514">
        <f t="shared" si="294"/>
        <v>3164413533493455</v>
      </c>
      <c r="BS514">
        <f t="shared" si="294"/>
        <v>6963218153755197</v>
      </c>
      <c r="BT514">
        <f t="shared" si="294"/>
        <v>1.5325535709643156E+16</v>
      </c>
      <c r="BU514">
        <f t="shared" si="294"/>
        <v>3.3737020980919776E+16</v>
      </c>
      <c r="BV514">
        <f t="shared" si="294"/>
        <v>7.4281371432504448E+16</v>
      </c>
      <c r="BW514">
        <f t="shared" si="294"/>
        <v>1.6358071736780586E+17</v>
      </c>
      <c r="BX514">
        <f t="shared" si="294"/>
        <v>3.6029678468783546E+17</v>
      </c>
      <c r="BY514">
        <f t="shared" si="294"/>
        <v>7.9371022952711898E+17</v>
      </c>
      <c r="BZ514">
        <f t="shared" si="294"/>
        <v>1.7487763064983985E+18</v>
      </c>
      <c r="CA514">
        <f t="shared" si="294"/>
        <v>3.8536720396826808E+18</v>
      </c>
      <c r="CB514">
        <f t="shared" si="294"/>
        <v>8.4933906012869949E+18</v>
      </c>
      <c r="CC514">
        <f t="shared" si="294"/>
        <v>1.8721949157800362E+19</v>
      </c>
      <c r="CD514">
        <f t="shared" si="294"/>
        <v>4.1274566612633387E+19</v>
      </c>
      <c r="CE514">
        <f t="shared" si="294"/>
        <v>9.1006719492822794E+19</v>
      </c>
      <c r="CF514">
        <f t="shared" si="294"/>
        <v>2.0068825393124167E+20</v>
      </c>
      <c r="CG514">
        <f t="shared" si="294"/>
        <v>4.426150499877828E+20</v>
      </c>
      <c r="CH514">
        <f t="shared" si="294"/>
        <v>9.7630246038615976E+20</v>
      </c>
      <c r="CI514">
        <f t="shared" si="293"/>
        <v>2.153748124470984E+21</v>
      </c>
      <c r="CJ514">
        <f t="shared" si="293"/>
        <v>4.7517783581654663E+21</v>
      </c>
      <c r="CK514">
        <f t="shared" si="293"/>
        <v>1.0484957071134429E+22</v>
      </c>
      <c r="CL514">
        <f t="shared" si="293"/>
        <v>2.3137951559140048E+22</v>
      </c>
      <c r="CM514">
        <f t="shared" si="293"/>
        <v>5.1065729662232895E+22</v>
      </c>
      <c r="CN514">
        <f t="shared" si="293"/>
        <v>1.1271435572055044E+23</v>
      </c>
      <c r="CO514">
        <f t="shared" si="293"/>
        <v>2.4881279538454452E+23</v>
      </c>
      <c r="CP514">
        <f t="shared" si="293"/>
        <v>5.4929893508411914E+23</v>
      </c>
      <c r="CQ514">
        <f t="shared" si="293"/>
        <v>1.2127916695375337E+24</v>
      </c>
      <c r="CR514">
        <f t="shared" si="293"/>
        <v>2.6779590697253052E+24</v>
      </c>
      <c r="CS514">
        <f t="shared" si="293"/>
        <v>5.9137215402236277E+24</v>
      </c>
      <c r="CT514">
        <f t="shared" si="293"/>
        <v>1.3060385041035062E+25</v>
      </c>
      <c r="CU514">
        <f t="shared" si="293"/>
        <v>2.8846177523381914E+25</v>
      </c>
      <c r="CV514">
        <f t="shared" si="293"/>
        <v>6.3717215723482385E+25</v>
      </c>
      <c r="CW514">
        <f t="shared" si="293"/>
        <v>1.4075395837065578E+26</v>
      </c>
      <c r="CX514">
        <f t="shared" si="293"/>
        <v>3.109559490707157E+26</v>
      </c>
      <c r="CY514">
        <f t="shared" si="293"/>
        <v>6.8702208409102991E+26</v>
      </c>
      <c r="CZ514">
        <f t="shared" si="293"/>
        <v>1.5180122642739424E+27</v>
      </c>
      <c r="DA514">
        <f t="shared" si="293"/>
        <v>3.3543766660340807E+27</v>
      </c>
      <c r="DB514">
        <f t="shared" si="293"/>
        <v>7.4127538640176049E+27</v>
      </c>
      <c r="DC514">
        <f t="shared" si="293"/>
        <v>1.6382410353391638E+28</v>
      </c>
      <c r="DD514">
        <f t="shared" si="293"/>
        <v>3.6208103655628703E+28</v>
      </c>
      <c r="DE514">
        <f t="shared" si="293"/>
        <v>8.0031846028383911E+28</v>
      </c>
      <c r="DF514">
        <f t="shared" si="293"/>
        <v>1.7690833808161692E+29</v>
      </c>
      <c r="DG514">
        <f t="shared" si="293"/>
        <v>3.9107634288873723E+29</v>
      </c>
      <c r="DH514">
        <f t="shared" si="293"/>
        <v>8.6457354938139968E+29</v>
      </c>
      <c r="DI514">
        <f t="shared" si="293"/>
        <v>1.9114762377542403E+30</v>
      </c>
      <c r="DJ514">
        <f t="shared" si="293"/>
        <v>4.2263148130249558E+30</v>
      </c>
      <c r="DK514">
        <f t="shared" si="293"/>
        <v>9.3450193912220661E+30</v>
      </c>
      <c r="DL514">
        <f t="shared" si="293"/>
        <v>2.0664430977625087E+31</v>
      </c>
      <c r="DM514">
        <f t="shared" si="293"/>
        <v>4.5697353774179403E+31</v>
      </c>
      <c r="DN514">
        <f t="shared" si="293"/>
        <v>1.010607464847845E+32</v>
      </c>
      <c r="DO514">
        <f t="shared" si="293"/>
        <v>2.2351018025498555E+32</v>
      </c>
      <c r="DP514">
        <f t="shared" si="293"/>
        <v>4.9435052045259398E+32</v>
      </c>
      <c r="DQ514">
        <f t="shared" si="293"/>
        <v>1.0934403597794344E+33</v>
      </c>
    </row>
    <row r="515" spans="1:121" x14ac:dyDescent="0.2">
      <c r="A515">
        <f t="shared" si="266"/>
        <v>-0.74399999999999034</v>
      </c>
      <c r="C515">
        <f>$T515*SUM($V515:W515)</f>
        <v>2.7392395017896329</v>
      </c>
      <c r="D515">
        <f>$T515*SUM($V515:Z515)</f>
        <v>17.512374409093884</v>
      </c>
      <c r="E515">
        <f>$T515*SUM($V515:AE515)</f>
        <v>587.69477347223346</v>
      </c>
      <c r="F515">
        <f>$T515*SUM($V515:AO515)</f>
        <v>1121816.6246317991</v>
      </c>
      <c r="G515">
        <f>$T515*SUM($V515:BS515)</f>
        <v>1.5735786678024712E+16</v>
      </c>
      <c r="H515">
        <f>$T515*SUM($V515:DQ515)</f>
        <v>2.0112991193151486E+33</v>
      </c>
      <c r="T515">
        <f t="shared" si="264"/>
        <v>1.4966035706580247</v>
      </c>
      <c r="V515">
        <f t="shared" si="265"/>
        <v>1</v>
      </c>
      <c r="W515">
        <f t="shared" si="294"/>
        <v>0.83030399999997839</v>
      </c>
      <c r="X515">
        <f t="shared" si="294"/>
        <v>1.4937102535679223</v>
      </c>
      <c r="Y515">
        <f t="shared" si="294"/>
        <v>2.8302766732225662</v>
      </c>
      <c r="Z515">
        <f t="shared" si="294"/>
        <v>5.5471206911131752</v>
      </c>
      <c r="AA515">
        <f t="shared" si="294"/>
        <v>11.121996753762661</v>
      </c>
      <c r="AB515">
        <f t="shared" si="294"/>
        <v>22.658481186333521</v>
      </c>
      <c r="AC515">
        <f t="shared" si="294"/>
        <v>46.703702122513825</v>
      </c>
      <c r="AD515">
        <f t="shared" si="294"/>
        <v>97.122754461067373</v>
      </c>
      <c r="AE515">
        <f t="shared" si="294"/>
        <v>203.37732225745708</v>
      </c>
      <c r="AF515">
        <f t="shared" si="294"/>
        <v>428.25394097365336</v>
      </c>
      <c r="AG515">
        <f t="shared" si="294"/>
        <v>905.90281989631274</v>
      </c>
      <c r="AH515">
        <f t="shared" si="294"/>
        <v>1923.5998905735401</v>
      </c>
      <c r="AI515">
        <f t="shared" si="294"/>
        <v>4097.7674409030978</v>
      </c>
      <c r="AJ515">
        <f t="shared" si="294"/>
        <v>8753.460504593646</v>
      </c>
      <c r="AK515">
        <f t="shared" si="294"/>
        <v>18743.570798720189</v>
      </c>
      <c r="AL515">
        <f t="shared" si="294"/>
        <v>40219.346530426417</v>
      </c>
      <c r="AM515">
        <f t="shared" si="294"/>
        <v>86461.094672149295</v>
      </c>
      <c r="AN515">
        <f t="shared" si="294"/>
        <v>186174.51131116581</v>
      </c>
      <c r="AO515">
        <f t="shared" si="294"/>
        <v>401474.8085308469</v>
      </c>
      <c r="AP515">
        <f t="shared" si="294"/>
        <v>866904.07249697822</v>
      </c>
      <c r="AQ515">
        <f t="shared" si="294"/>
        <v>1874147.0490027855</v>
      </c>
      <c r="AR515">
        <f t="shared" si="294"/>
        <v>4056101.758823758</v>
      </c>
      <c r="AS515">
        <f t="shared" si="294"/>
        <v>8787097.2633420192</v>
      </c>
      <c r="AT515">
        <f t="shared" si="294"/>
        <v>19053617.310670629</v>
      </c>
      <c r="AU515">
        <f t="shared" si="294"/>
        <v>41349777.616016321</v>
      </c>
      <c r="AV515">
        <f t="shared" si="294"/>
        <v>89805851.165382072</v>
      </c>
      <c r="AW515">
        <f t="shared" si="294"/>
        <v>195185206.89620423</v>
      </c>
      <c r="AX515">
        <f t="shared" si="294"/>
        <v>424500046.6127193</v>
      </c>
      <c r="AY515">
        <f t="shared" si="294"/>
        <v>923798452.51822281</v>
      </c>
      <c r="AZ515">
        <f t="shared" si="294"/>
        <v>2011534229.4168851</v>
      </c>
      <c r="BA515">
        <f t="shared" si="294"/>
        <v>4382401196.4421501</v>
      </c>
      <c r="BB515">
        <f t="shared" si="294"/>
        <v>9552491732.4380093</v>
      </c>
      <c r="BC515">
        <f t="shared" si="294"/>
        <v>20831843066.877712</v>
      </c>
      <c r="BD515">
        <f t="shared" si="294"/>
        <v>45449911646.210876</v>
      </c>
      <c r="BE515">
        <f t="shared" si="294"/>
        <v>99202266375.068832</v>
      </c>
      <c r="BF515">
        <f t="shared" si="294"/>
        <v>216612320568.97696</v>
      </c>
      <c r="BG515">
        <f t="shared" si="294"/>
        <v>473160367369.58545</v>
      </c>
      <c r="BH515">
        <f t="shared" si="294"/>
        <v>1033923924785.5305</v>
      </c>
      <c r="BI515">
        <f t="shared" si="294"/>
        <v>2260038657946.7578</v>
      </c>
      <c r="BJ515">
        <f t="shared" si="294"/>
        <v>4941773608682.6309</v>
      </c>
      <c r="BK515">
        <f t="shared" si="294"/>
        <v>10808929763580.496</v>
      </c>
      <c r="BL515">
        <f t="shared" si="294"/>
        <v>23648798405596.242</v>
      </c>
      <c r="BM515">
        <f t="shared" si="294"/>
        <v>51755451953851.508</v>
      </c>
      <c r="BN515">
        <f t="shared" si="294"/>
        <v>113296966659920.52</v>
      </c>
      <c r="BO515">
        <f t="shared" si="294"/>
        <v>248079276022672.84</v>
      </c>
      <c r="BP515">
        <f t="shared" si="294"/>
        <v>543335304605132.81</v>
      </c>
      <c r="BQ515">
        <f t="shared" si="294"/>
        <v>1190271725393256.2</v>
      </c>
      <c r="BR515">
        <f t="shared" si="294"/>
        <v>2608079694406422.5</v>
      </c>
      <c r="BS515">
        <f t="shared" si="294"/>
        <v>5715947112389558</v>
      </c>
      <c r="BT515">
        <f t="shared" si="294"/>
        <v>1.2529808689871716E+16</v>
      </c>
      <c r="BU515">
        <f t="shared" si="294"/>
        <v>2.747173461511574E+16</v>
      </c>
      <c r="BV515">
        <f t="shared" si="294"/>
        <v>6.0243450716940576E+16</v>
      </c>
      <c r="BW515">
        <f t="shared" si="294"/>
        <v>1.3213340013125149E+17</v>
      </c>
      <c r="BX515">
        <f t="shared" si="294"/>
        <v>2.8986211998295226E+17</v>
      </c>
      <c r="BY515">
        <f t="shared" si="294"/>
        <v>6.3598025262844147E+17</v>
      </c>
      <c r="BZ515">
        <f t="shared" si="294"/>
        <v>1.3956177660357844E+18</v>
      </c>
      <c r="CA515">
        <f t="shared" si="294"/>
        <v>3.063074474871893E+18</v>
      </c>
      <c r="CB515">
        <f t="shared" si="294"/>
        <v>6.7237952038234747E+18</v>
      </c>
      <c r="CC515">
        <f t="shared" si="294"/>
        <v>1.4761653836604385E+19</v>
      </c>
      <c r="CD515">
        <f t="shared" si="294"/>
        <v>3.241283755478229E+19</v>
      </c>
      <c r="CE515">
        <f t="shared" si="294"/>
        <v>7.1180095448290353E+19</v>
      </c>
      <c r="CF515">
        <f t="shared" si="294"/>
        <v>1.5633551055842319E+20</v>
      </c>
      <c r="CG515">
        <f t="shared" si="294"/>
        <v>3.4340960205445392E+20</v>
      </c>
      <c r="CH515">
        <f t="shared" si="294"/>
        <v>7.5443393778251465E+20</v>
      </c>
      <c r="CI515">
        <f t="shared" si="293"/>
        <v>1.6576098571718754E+21</v>
      </c>
      <c r="CJ515">
        <f t="shared" si="293"/>
        <v>3.6424546985842568E+21</v>
      </c>
      <c r="CK515">
        <f t="shared" si="293"/>
        <v>8.0048871925453989E+21</v>
      </c>
      <c r="CL515">
        <f t="shared" si="293"/>
        <v>1.7593977913556486E+22</v>
      </c>
      <c r="CM515">
        <f t="shared" si="293"/>
        <v>3.8674014189341815E+22</v>
      </c>
      <c r="CN515">
        <f t="shared" si="293"/>
        <v>8.5019690350618522E+22</v>
      </c>
      <c r="CO515">
        <f t="shared" si="293"/>
        <v>1.8692335698685685E+23</v>
      </c>
      <c r="CP515">
        <f t="shared" si="293"/>
        <v>4.1100792318944627E+23</v>
      </c>
      <c r="CQ515">
        <f t="shared" si="293"/>
        <v>9.0381223828858019E+23</v>
      </c>
      <c r="CR515">
        <f t="shared" si="293"/>
        <v>1.98768025195977E+24</v>
      </c>
      <c r="CS515">
        <f t="shared" si="293"/>
        <v>4.3717370732327779E+24</v>
      </c>
      <c r="CT515">
        <f t="shared" si="293"/>
        <v>9.6161165811527455E+24</v>
      </c>
      <c r="CU515">
        <f t="shared" si="293"/>
        <v>2.1153517126776185E+25</v>
      </c>
      <c r="CV515">
        <f t="shared" si="293"/>
        <v>4.6537353286788243E+25</v>
      </c>
      <c r="CW515">
        <f t="shared" si="293"/>
        <v>1.0238965573711762E+26</v>
      </c>
      <c r="CX515">
        <f t="shared" si="293"/>
        <v>2.2529155419687079E+26</v>
      </c>
      <c r="CY515">
        <f t="shared" si="293"/>
        <v>4.9575524098917478E+26</v>
      </c>
      <c r="CZ515">
        <f t="shared" si="293"/>
        <v>1.0909942770247349E+27</v>
      </c>
      <c r="DA515">
        <f t="shared" si="293"/>
        <v>2.4010963965201932E+27</v>
      </c>
      <c r="DB515">
        <f t="shared" si="293"/>
        <v>5.2847922933615254E+27</v>
      </c>
      <c r="DC515">
        <f t="shared" si="293"/>
        <v>1.1632597968105413E+28</v>
      </c>
      <c r="DD515">
        <f t="shared" si="293"/>
        <v>2.5606797913648505E+28</v>
      </c>
      <c r="DE515">
        <f t="shared" si="293"/>
        <v>5.6371930031817937E+28</v>
      </c>
      <c r="DF515">
        <f t="shared" si="293"/>
        <v>1.2410776305276681E+29</v>
      </c>
      <c r="DG515">
        <f t="shared" si="293"/>
        <v>2.7325163296378308E+29</v>
      </c>
      <c r="DH515">
        <f t="shared" si="293"/>
        <v>6.0166360410908491E+29</v>
      </c>
      <c r="DI515">
        <f t="shared" si="293"/>
        <v>1.3248639265535859E+30</v>
      </c>
      <c r="DJ515">
        <f t="shared" si="293"/>
        <v>2.9175263777457941E+30</v>
      </c>
      <c r="DK515">
        <f t="shared" si="293"/>
        <v>6.4251567849223058E+30</v>
      </c>
      <c r="DL515">
        <f t="shared" si="293"/>
        <v>1.4150687792381977E+31</v>
      </c>
      <c r="DM515">
        <f t="shared" si="293"/>
        <v>3.1167052004021571E+31</v>
      </c>
      <c r="DN515">
        <f t="shared" si="293"/>
        <v>6.864955891186835E+31</v>
      </c>
      <c r="DO515">
        <f t="shared" si="293"/>
        <v>1.5121787598113202E+32</v>
      </c>
      <c r="DP515">
        <f t="shared" si="293"/>
        <v>3.3311285760547902E+32</v>
      </c>
      <c r="DQ515">
        <f t="shared" si="293"/>
        <v>7.3384117499846307E+32</v>
      </c>
    </row>
    <row r="516" spans="1:121" x14ac:dyDescent="0.2">
      <c r="A516">
        <f t="shared" si="266"/>
        <v>-0.74249999999999039</v>
      </c>
      <c r="C516">
        <f>$T516*SUM($V516:W516)</f>
        <v>2.7274316773368898</v>
      </c>
      <c r="D516">
        <f>$T516*SUM($V516:Z516)</f>
        <v>17.26240092137645</v>
      </c>
      <c r="E516">
        <f>$T516*SUM($V516:AE516)</f>
        <v>567.50408383608487</v>
      </c>
      <c r="F516">
        <f>$T516*SUM($V516:AO516)</f>
        <v>1040074.3955392888</v>
      </c>
      <c r="G516">
        <f>$T516*SUM($V516:BS516)</f>
        <v>1.2923776643156068E+16</v>
      </c>
      <c r="H516">
        <f>$T516*SUM($V516:DQ516)</f>
        <v>1.3499420909854733E+33</v>
      </c>
      <c r="T516">
        <f t="shared" si="264"/>
        <v>1.4928803095782694</v>
      </c>
      <c r="V516">
        <f t="shared" si="265"/>
        <v>1</v>
      </c>
      <c r="W516">
        <f t="shared" si="294"/>
        <v>0.82695937499997851</v>
      </c>
      <c r="X516">
        <f t="shared" si="294"/>
        <v>1.4817005837841029</v>
      </c>
      <c r="Y516">
        <f t="shared" si="294"/>
        <v>2.7962115588355192</v>
      </c>
      <c r="Z516">
        <f t="shared" si="294"/>
        <v>5.4582798017604404</v>
      </c>
      <c r="AA516">
        <f t="shared" si="294"/>
        <v>10.899786428501015</v>
      </c>
      <c r="AB516">
        <f t="shared" si="294"/>
        <v>22.116330167895935</v>
      </c>
      <c r="AC516">
        <f t="shared" si="294"/>
        <v>45.402589366145733</v>
      </c>
      <c r="AD516">
        <f t="shared" si="294"/>
        <v>94.036693438408008</v>
      </c>
      <c r="AE516">
        <f t="shared" si="294"/>
        <v>196.12182637152176</v>
      </c>
      <c r="AF516">
        <f t="shared" si="294"/>
        <v>411.3124137592439</v>
      </c>
      <c r="AG516">
        <f t="shared" si="294"/>
        <v>866.56093172693318</v>
      </c>
      <c r="AH516">
        <f t="shared" si="294"/>
        <v>1832.6489498329825</v>
      </c>
      <c r="AI516">
        <f t="shared" si="294"/>
        <v>3888.2921713643013</v>
      </c>
      <c r="AJ516">
        <f t="shared" si="294"/>
        <v>8272.5310321617926</v>
      </c>
      <c r="AK516">
        <f t="shared" si="294"/>
        <v>17642.413804267082</v>
      </c>
      <c r="AL516">
        <f t="shared" si="294"/>
        <v>37704.026174606253</v>
      </c>
      <c r="AM516">
        <f t="shared" si="294"/>
        <v>80727.31217689527</v>
      </c>
      <c r="AN516">
        <f t="shared" si="294"/>
        <v>173127.8877728809</v>
      </c>
      <c r="AO516">
        <f t="shared" si="294"/>
        <v>371836.61473670573</v>
      </c>
      <c r="AP516">
        <f t="shared" si="294"/>
        <v>799672.09419282479</v>
      </c>
      <c r="AQ516">
        <f t="shared" si="294"/>
        <v>1721835.2953996509</v>
      </c>
      <c r="AR516">
        <f t="shared" si="294"/>
        <v>3711451.8398575392</v>
      </c>
      <c r="AS516">
        <f t="shared" si="294"/>
        <v>8008062.7209601346</v>
      </c>
      <c r="AT516">
        <f t="shared" si="294"/>
        <v>17294440.45929667</v>
      </c>
      <c r="AU516">
        <f t="shared" si="294"/>
        <v>37380861.003150627</v>
      </c>
      <c r="AV516">
        <f t="shared" si="294"/>
        <v>80858894.699239612</v>
      </c>
      <c r="AW516">
        <f t="shared" si="294"/>
        <v>175031861.37071127</v>
      </c>
      <c r="AX516">
        <f t="shared" si="294"/>
        <v>379135978.40557462</v>
      </c>
      <c r="AY516">
        <f t="shared" si="294"/>
        <v>821753442.53375912</v>
      </c>
      <c r="AZ516">
        <f t="shared" si="294"/>
        <v>1782127507.9117701</v>
      </c>
      <c r="BA516">
        <f t="shared" si="294"/>
        <v>3866967525.9423203</v>
      </c>
      <c r="BB516">
        <f t="shared" si="294"/>
        <v>8395027185.7666969</v>
      </c>
      <c r="BC516">
        <f t="shared" si="294"/>
        <v>18233925518.846516</v>
      </c>
      <c r="BD516">
        <f t="shared" si="294"/>
        <v>39621651108.730446</v>
      </c>
      <c r="BE516">
        <f t="shared" si="294"/>
        <v>86132720615.346695</v>
      </c>
      <c r="BF516">
        <f t="shared" si="294"/>
        <v>187316817657.16809</v>
      </c>
      <c r="BG516">
        <f t="shared" si="294"/>
        <v>407520087739.79358</v>
      </c>
      <c r="BH516">
        <f t="shared" si="294"/>
        <v>886903340423.6842</v>
      </c>
      <c r="BI516">
        <f t="shared" si="294"/>
        <v>1930859256067.228</v>
      </c>
      <c r="BJ516">
        <f t="shared" si="294"/>
        <v>4204986842313.875</v>
      </c>
      <c r="BK516">
        <f t="shared" si="294"/>
        <v>9160338770161.9453</v>
      </c>
      <c r="BL516">
        <f t="shared" si="294"/>
        <v>19961122707035.074</v>
      </c>
      <c r="BM516">
        <f t="shared" si="294"/>
        <v>43508993372666.055</v>
      </c>
      <c r="BN516">
        <f t="shared" si="294"/>
        <v>94861122090166.297</v>
      </c>
      <c r="BO516">
        <f t="shared" si="294"/>
        <v>206874759254166.84</v>
      </c>
      <c r="BP516">
        <f t="shared" si="294"/>
        <v>451265352333433</v>
      </c>
      <c r="BQ516">
        <f t="shared" si="294"/>
        <v>984594095072209.38</v>
      </c>
      <c r="BR516">
        <f t="shared" si="294"/>
        <v>2148715973856998.8</v>
      </c>
      <c r="BS516">
        <f t="shared" si="294"/>
        <v>4690222019064728</v>
      </c>
      <c r="BT516">
        <f t="shared" si="294"/>
        <v>1.023992284588095E+16</v>
      </c>
      <c r="BU516">
        <f t="shared" si="294"/>
        <v>2.2360698798710076E+16</v>
      </c>
      <c r="BV516">
        <f t="shared" si="294"/>
        <v>4.8837809241930056E+16</v>
      </c>
      <c r="BW516">
        <f t="shared" si="294"/>
        <v>1.066856455959681E+17</v>
      </c>
      <c r="BX516">
        <f t="shared" si="294"/>
        <v>2.3309442586922707E+17</v>
      </c>
      <c r="BY516">
        <f t="shared" si="294"/>
        <v>5.0936734534856032E+17</v>
      </c>
      <c r="BZ516">
        <f t="shared" si="294"/>
        <v>1.1132712739270127E+18</v>
      </c>
      <c r="CA516">
        <f t="shared" si="294"/>
        <v>2.4335435060357955E+18</v>
      </c>
      <c r="CB516">
        <f t="shared" si="294"/>
        <v>5.3203852463914732E+18</v>
      </c>
      <c r="CC516">
        <f t="shared" si="294"/>
        <v>1.1633507258429014E+19</v>
      </c>
      <c r="CD516">
        <f t="shared" si="294"/>
        <v>2.5441326169098346E+19</v>
      </c>
      <c r="CE516">
        <f t="shared" si="294"/>
        <v>5.5645276419303514E+19</v>
      </c>
      <c r="CF516">
        <f t="shared" si="294"/>
        <v>1.2172349659013426E+20</v>
      </c>
      <c r="CG516">
        <f t="shared" si="294"/>
        <v>2.6630312459242435E+20</v>
      </c>
      <c r="CH516">
        <f t="shared" ref="CH516:DQ519" si="295">CH$6*POWER($A516,$B$4*CH$10)</f>
        <v>5.8268265363822438E+20</v>
      </c>
      <c r="CI516">
        <f t="shared" si="295"/>
        <v>1.2750882340691271E+21</v>
      </c>
      <c r="CJ516">
        <f t="shared" si="295"/>
        <v>2.7906098424874213E+21</v>
      </c>
      <c r="CK516">
        <f t="shared" si="295"/>
        <v>6.1081152586380361E+21</v>
      </c>
      <c r="CL516">
        <f t="shared" si="295"/>
        <v>1.337097555261153E+22</v>
      </c>
      <c r="CM516">
        <f t="shared" si="295"/>
        <v>2.9272873057645339E+22</v>
      </c>
      <c r="CN516">
        <f t="shared" si="295"/>
        <v>6.4093304146275437E+22</v>
      </c>
      <c r="CO516">
        <f t="shared" si="295"/>
        <v>1.4034720203302143E+23</v>
      </c>
      <c r="CP516">
        <f t="shared" si="295"/>
        <v>3.0735297832581545E+23</v>
      </c>
      <c r="CQ516">
        <f t="shared" si="295"/>
        <v>6.7315099866942506E+23</v>
      </c>
      <c r="CR516">
        <f t="shared" si="295"/>
        <v>1.4744425130900339E+24</v>
      </c>
      <c r="CS516">
        <f t="shared" si="295"/>
        <v>3.2298503545011248E+24</v>
      </c>
      <c r="CT516">
        <f t="shared" si="295"/>
        <v>7.0757931951599976E+24</v>
      </c>
      <c r="CU516">
        <f t="shared" si="295"/>
        <v>1.5502617893468163E+25</v>
      </c>
      <c r="CV516">
        <f t="shared" si="295"/>
        <v>3.3968094202889977E+25</v>
      </c>
      <c r="CW516">
        <f t="shared" si="295"/>
        <v>7.44342177887295E+25</v>
      </c>
      <c r="CX516">
        <f t="shared" si="295"/>
        <v>1.6312048423078461E+26</v>
      </c>
      <c r="CY516">
        <f t="shared" si="295"/>
        <v>3.5750156718995648E+26</v>
      </c>
      <c r="CZ516">
        <f t="shared" si="295"/>
        <v>7.8357424545221082E+26</v>
      </c>
      <c r="DA516">
        <f t="shared" si="295"/>
        <v>1.7175695084110664E+27</v>
      </c>
      <c r="DB516">
        <f t="shared" si="295"/>
        <v>3.7651275524115446E+27</v>
      </c>
      <c r="DC516">
        <f t="shared" si="295"/>
        <v>8.2542103867486004E+27</v>
      </c>
      <c r="DD516">
        <f t="shared" si="295"/>
        <v>1.8096772815056229E+28</v>
      </c>
      <c r="DE516">
        <f t="shared" si="295"/>
        <v>3.967855148977709E+28</v>
      </c>
      <c r="DF516">
        <f t="shared" si="295"/>
        <v>8.7003935526927497E+28</v>
      </c>
      <c r="DG516">
        <f t="shared" si="295"/>
        <v>1.9078743132930536E+29</v>
      </c>
      <c r="DH516">
        <f t="shared" si="295"/>
        <v>4.1839624742451168E+29</v>
      </c>
      <c r="DI516">
        <f t="shared" si="295"/>
        <v>9.175977922163289E+29</v>
      </c>
      <c r="DJ516">
        <f t="shared" si="295"/>
        <v>2.0125325852446558E+30</v>
      </c>
      <c r="DK516">
        <f t="shared" si="295"/>
        <v>4.4142701093612314E+30</v>
      </c>
      <c r="DL516">
        <f t="shared" si="295"/>
        <v>9.68277340245505E+30</v>
      </c>
      <c r="DM516">
        <f t="shared" si="295"/>
        <v>2.1240512426633484E+31</v>
      </c>
      <c r="DN516">
        <f t="shared" si="295"/>
        <v>4.6596581917089833E+31</v>
      </c>
      <c r="DO516">
        <f t="shared" si="295"/>
        <v>1.022272051790457E+32</v>
      </c>
      <c r="DP516">
        <f t="shared" si="295"/>
        <v>2.2428580857129392E+32</v>
      </c>
      <c r="DQ516">
        <f t="shared" si="295"/>
        <v>4.9210697387290987E+32</v>
      </c>
    </row>
    <row r="517" spans="1:121" x14ac:dyDescent="0.2">
      <c r="A517">
        <f t="shared" si="266"/>
        <v>-0.74099999999999044</v>
      </c>
      <c r="C517">
        <f>$T517*SUM($V517:W517)</f>
        <v>2.7157227857967161</v>
      </c>
      <c r="D517">
        <f>$T517*SUM($V517:Z517)</f>
        <v>17.01634350512337</v>
      </c>
      <c r="E517">
        <f>$T517*SUM($V517:AE517)</f>
        <v>547.99807296630047</v>
      </c>
      <c r="F517">
        <f>$T517*SUM($V517:AO517)</f>
        <v>964188.54734987556</v>
      </c>
      <c r="G517">
        <f>$T517*SUM($V517:BS517)</f>
        <v>1.0610560792159434E+16</v>
      </c>
      <c r="H517">
        <f>$T517*SUM($V517:DQ517)</f>
        <v>9.0536579226729942E+32</v>
      </c>
      <c r="T517">
        <f t="shared" si="264"/>
        <v>1.4891921299440416</v>
      </c>
      <c r="V517">
        <f t="shared" si="265"/>
        <v>1</v>
      </c>
      <c r="W517">
        <f t="shared" ref="W517:CH520" si="296">W$6*POWER($A517,$B$4*W$10)</f>
        <v>0.82362149999997869</v>
      </c>
      <c r="X517">
        <f t="shared" si="296"/>
        <v>1.4697634797347991</v>
      </c>
      <c r="Y517">
        <f t="shared" si="296"/>
        <v>2.7624888041632913</v>
      </c>
      <c r="Z517">
        <f t="shared" si="296"/>
        <v>5.3706864046538145</v>
      </c>
      <c r="AA517">
        <f t="shared" si="296"/>
        <v>10.6815797741386</v>
      </c>
      <c r="AB517">
        <f t="shared" si="296"/>
        <v>21.586094035456735</v>
      </c>
      <c r="AC517">
        <f t="shared" si="296"/>
        <v>44.135202320359618</v>
      </c>
      <c r="AD517">
        <f t="shared" si="296"/>
        <v>91.042746295656286</v>
      </c>
      <c r="AE517">
        <f t="shared" si="296"/>
        <v>189.11127764417986</v>
      </c>
      <c r="AF517">
        <f t="shared" si="296"/>
        <v>395.00884178991384</v>
      </c>
      <c r="AG517">
        <f t="shared" si="296"/>
        <v>828.85317433359455</v>
      </c>
      <c r="AH517">
        <f t="shared" si="296"/>
        <v>1745.8273068437238</v>
      </c>
      <c r="AI517">
        <f t="shared" si="296"/>
        <v>3689.1336630667847</v>
      </c>
      <c r="AJ517">
        <f t="shared" si="296"/>
        <v>7817.1312653417672</v>
      </c>
      <c r="AK517">
        <f t="shared" si="296"/>
        <v>16603.91509699286</v>
      </c>
      <c r="AL517">
        <f t="shared" si="296"/>
        <v>35341.398246210047</v>
      </c>
      <c r="AM517">
        <f t="shared" si="296"/>
        <v>75363.314832030621</v>
      </c>
      <c r="AN517">
        <f t="shared" si="296"/>
        <v>160971.8851553823</v>
      </c>
      <c r="AO517">
        <f t="shared" si="296"/>
        <v>344333.00455557561</v>
      </c>
      <c r="AP517">
        <f t="shared" si="296"/>
        <v>737533.82100591564</v>
      </c>
      <c r="AQ517">
        <f t="shared" si="296"/>
        <v>1581630.7707918654</v>
      </c>
      <c r="AR517">
        <f t="shared" si="296"/>
        <v>3395477.2816060036</v>
      </c>
      <c r="AS517">
        <f t="shared" si="296"/>
        <v>7296724.7767341612</v>
      </c>
      <c r="AT517">
        <f t="shared" si="296"/>
        <v>15694609.521909228</v>
      </c>
      <c r="AU517">
        <f t="shared" si="296"/>
        <v>33786001.723605417</v>
      </c>
      <c r="AV517">
        <f t="shared" si="296"/>
        <v>72787834.666169494</v>
      </c>
      <c r="AW517">
        <f t="shared" si="296"/>
        <v>156924809.73830396</v>
      </c>
      <c r="AX517">
        <f t="shared" si="296"/>
        <v>338542345.31992257</v>
      </c>
      <c r="AY517">
        <f t="shared" si="296"/>
        <v>730807560.32482851</v>
      </c>
      <c r="AZ517">
        <f t="shared" si="296"/>
        <v>1578497044.8743019</v>
      </c>
      <c r="BA517">
        <f t="shared" si="296"/>
        <v>3411293010.0023923</v>
      </c>
      <c r="BB517">
        <f t="shared" si="296"/>
        <v>7375884479.6832657</v>
      </c>
      <c r="BC517">
        <f t="shared" si="296"/>
        <v>15955693156.948677</v>
      </c>
      <c r="BD517">
        <f t="shared" si="296"/>
        <v>34531191883.105034</v>
      </c>
      <c r="BE517">
        <f t="shared" si="296"/>
        <v>74763679058.159439</v>
      </c>
      <c r="BF517">
        <f t="shared" si="296"/>
        <v>161935762359.88025</v>
      </c>
      <c r="BG517">
        <f t="shared" si="296"/>
        <v>350879924099.94287</v>
      </c>
      <c r="BH517">
        <f t="shared" si="296"/>
        <v>760552660471.82263</v>
      </c>
      <c r="BI517">
        <f t="shared" si="296"/>
        <v>1649100478214.5125</v>
      </c>
      <c r="BJ517">
        <f t="shared" si="296"/>
        <v>3576882224293.3652</v>
      </c>
      <c r="BK517">
        <f t="shared" si="296"/>
        <v>7760595263145.3271</v>
      </c>
      <c r="BL517">
        <f t="shared" si="296"/>
        <v>16842709712523.74</v>
      </c>
      <c r="BM517">
        <f t="shared" si="296"/>
        <v>36563649293967.055</v>
      </c>
      <c r="BN517">
        <f t="shared" si="296"/>
        <v>79396664279662.375</v>
      </c>
      <c r="BO517">
        <f t="shared" si="296"/>
        <v>172450717178381.31</v>
      </c>
      <c r="BP517">
        <f t="shared" si="296"/>
        <v>374656256339688.44</v>
      </c>
      <c r="BQ517">
        <f t="shared" si="296"/>
        <v>814144936017181.25</v>
      </c>
      <c r="BR517">
        <f t="shared" si="296"/>
        <v>1769567003231824.8</v>
      </c>
      <c r="BS517">
        <f t="shared" si="296"/>
        <v>3847024040255555</v>
      </c>
      <c r="BT517">
        <f t="shared" si="296"/>
        <v>8365110523171174</v>
      </c>
      <c r="BU517">
        <f t="shared" si="296"/>
        <v>1.8192981196162144E+16</v>
      </c>
      <c r="BV517">
        <f t="shared" si="296"/>
        <v>3.9574749374423808E+16</v>
      </c>
      <c r="BW517">
        <f t="shared" si="296"/>
        <v>8.6101652874602048E+16</v>
      </c>
      <c r="BX517">
        <f t="shared" si="296"/>
        <v>1.8736172966651683E+17</v>
      </c>
      <c r="BY517">
        <f t="shared" si="296"/>
        <v>4.0777781886090106E+17</v>
      </c>
      <c r="BZ517">
        <f t="shared" si="296"/>
        <v>8.8764028025773581E+17</v>
      </c>
      <c r="CA517">
        <f t="shared" si="296"/>
        <v>1.932496044587934E+18</v>
      </c>
      <c r="CB517">
        <f t="shared" si="296"/>
        <v>4.2079064818686188E+18</v>
      </c>
      <c r="CC517">
        <f t="shared" si="296"/>
        <v>9.1638329554381937E+18</v>
      </c>
      <c r="CD517">
        <f t="shared" si="296"/>
        <v>1.9959503996694868E+19</v>
      </c>
      <c r="CE517">
        <f t="shared" si="296"/>
        <v>4.347922585662645E+19</v>
      </c>
      <c r="CF517">
        <f t="shared" si="296"/>
        <v>9.472648406828227E+19</v>
      </c>
      <c r="CG517">
        <f t="shared" si="296"/>
        <v>2.0640335908864682E+20</v>
      </c>
      <c r="CH517">
        <f t="shared" si="296"/>
        <v>4.4979651698794581E+20</v>
      </c>
      <c r="CI517">
        <f t="shared" si="295"/>
        <v>9.803197156213854E+20</v>
      </c>
      <c r="CJ517">
        <f t="shared" si="295"/>
        <v>2.1368307282801074E+21</v>
      </c>
      <c r="CK517">
        <f t="shared" si="295"/>
        <v>4.6582385180851637E+21</v>
      </c>
      <c r="CL517">
        <f t="shared" si="295"/>
        <v>1.015596261192356E+22</v>
      </c>
      <c r="CM517">
        <f t="shared" si="295"/>
        <v>2.2144549421213458E+22</v>
      </c>
      <c r="CN517">
        <f t="shared" si="295"/>
        <v>4.8290050500787859E+22</v>
      </c>
      <c r="CO517">
        <f t="shared" si="295"/>
        <v>1.0531549116540006E+23</v>
      </c>
      <c r="CP517">
        <f t="shared" si="295"/>
        <v>2.2970445831809922E+23</v>
      </c>
      <c r="CQ517">
        <f t="shared" si="295"/>
        <v>5.0105799126211325E+23</v>
      </c>
      <c r="CR517">
        <f t="shared" si="295"/>
        <v>1.0930671511438153E+24</v>
      </c>
      <c r="CS517">
        <f t="shared" si="295"/>
        <v>2.3847612134240909E+24</v>
      </c>
      <c r="CT517">
        <f t="shared" si="295"/>
        <v>5.203327120033372E+24</v>
      </c>
      <c r="CU517">
        <f t="shared" si="295"/>
        <v>1.1354147746360479E+25</v>
      </c>
      <c r="CV517">
        <f t="shared" si="295"/>
        <v>2.4777881961534679E+25</v>
      </c>
      <c r="CW517">
        <f t="shared" si="295"/>
        <v>5.4076568772281851E+25</v>
      </c>
      <c r="CX517">
        <f t="shared" si="295"/>
        <v>1.1802893826042814E+26</v>
      </c>
      <c r="CY517">
        <f t="shared" si="295"/>
        <v>2.5763297489953258E+26</v>
      </c>
      <c r="CZ517">
        <f t="shared" si="295"/>
        <v>5.624023821236562E+26</v>
      </c>
      <c r="DA517">
        <f t="shared" si="295"/>
        <v>1.2277920583296102E+27</v>
      </c>
      <c r="DB517">
        <f t="shared" si="295"/>
        <v>2.6806103608320677E+27</v>
      </c>
      <c r="DC517">
        <f t="shared" si="295"/>
        <v>5.8529259894684216E+27</v>
      </c>
      <c r="DD517">
        <f t="shared" si="295"/>
        <v>1.278033190631257E+28</v>
      </c>
      <c r="DE517">
        <f t="shared" si="295"/>
        <v>2.7908745003562226E+28</v>
      </c>
      <c r="DF517">
        <f t="shared" si="295"/>
        <v>6.0949043740446777E+28</v>
      </c>
      <c r="DG517">
        <f t="shared" si="295"/>
        <v>1.3311324146399984E+29</v>
      </c>
      <c r="DH517">
        <f t="shared" si="295"/>
        <v>2.9073865629105158E+29</v>
      </c>
      <c r="DI517">
        <f t="shared" si="295"/>
        <v>6.350542958234152E+29</v>
      </c>
      <c r="DJ517">
        <f t="shared" si="295"/>
        <v>1.3872186503357961E+30</v>
      </c>
      <c r="DK517">
        <f t="shared" si="295"/>
        <v>3.0304310160407734E+30</v>
      </c>
      <c r="DL517">
        <f t="shared" si="295"/>
        <v>6.6204691577366309E+30</v>
      </c>
      <c r="DM517">
        <f t="shared" si="295"/>
        <v>1.4464302237618747E+31</v>
      </c>
      <c r="DN517">
        <f t="shared" si="295"/>
        <v>3.1603127142910867E+31</v>
      </c>
      <c r="DO517">
        <f t="shared" si="295"/>
        <v>6.905354609243885E+31</v>
      </c>
      <c r="DP517">
        <f t="shared" si="295"/>
        <v>1.5089150596704399E+32</v>
      </c>
      <c r="DQ517">
        <f t="shared" si="295"/>
        <v>3.297357361281353E+32</v>
      </c>
    </row>
    <row r="518" spans="1:121" x14ac:dyDescent="0.2">
      <c r="A518">
        <f t="shared" si="266"/>
        <v>-0.7394999999999905</v>
      </c>
      <c r="C518">
        <f>$T518*SUM($V518:W518)</f>
        <v>2.7041114827410335</v>
      </c>
      <c r="D518">
        <f>$T518*SUM($V518:Z518)</f>
        <v>16.774136736728771</v>
      </c>
      <c r="E518">
        <f>$T518*SUM($V518:AE518)</f>
        <v>529.15390186588252</v>
      </c>
      <c r="F518">
        <f>$T518*SUM($V518:AO518)</f>
        <v>893746.64291666064</v>
      </c>
      <c r="G518">
        <f>$T518*SUM($V518:BS518)</f>
        <v>8708323530701321</v>
      </c>
      <c r="H518">
        <f>$T518*SUM($V518:DQ518)</f>
        <v>6.0673937825229367E+32</v>
      </c>
      <c r="T518">
        <f t="shared" si="264"/>
        <v>1.4855385271929842</v>
      </c>
      <c r="V518">
        <f t="shared" si="265"/>
        <v>1</v>
      </c>
      <c r="W518">
        <f t="shared" si="296"/>
        <v>0.82029037499997892</v>
      </c>
      <c r="X518">
        <f t="shared" si="296"/>
        <v>1.4578986485214798</v>
      </c>
      <c r="Y518">
        <f t="shared" si="296"/>
        <v>2.7291056510405278</v>
      </c>
      <c r="Z518">
        <f t="shared" si="296"/>
        <v>5.2843254548900083</v>
      </c>
      <c r="AA518">
        <f t="shared" si="296"/>
        <v>10.467312540858979</v>
      </c>
      <c r="AB518">
        <f t="shared" si="296"/>
        <v>21.067534262175002</v>
      </c>
      <c r="AC518">
        <f t="shared" si="296"/>
        <v>42.900732421629876</v>
      </c>
      <c r="AD518">
        <f t="shared" si="296"/>
        <v>88.138341749545006</v>
      </c>
      <c r="AE518">
        <f t="shared" si="296"/>
        <v>182.33787750827585</v>
      </c>
      <c r="AF518">
        <f t="shared" si="296"/>
        <v>379.32042104872886</v>
      </c>
      <c r="AG518">
        <f t="shared" si="296"/>
        <v>792.71477497967919</v>
      </c>
      <c r="AH518">
        <f t="shared" si="296"/>
        <v>1662.9552807861221</v>
      </c>
      <c r="AI518">
        <f t="shared" si="296"/>
        <v>3499.8031674923755</v>
      </c>
      <c r="AJ518">
        <f t="shared" si="296"/>
        <v>7385.9535931079881</v>
      </c>
      <c r="AK518">
        <f t="shared" si="296"/>
        <v>15624.625423106256</v>
      </c>
      <c r="AL518">
        <f t="shared" si="296"/>
        <v>33122.474868048586</v>
      </c>
      <c r="AM518">
        <f t="shared" si="296"/>
        <v>70345.931455444443</v>
      </c>
      <c r="AN518">
        <f t="shared" si="296"/>
        <v>149647.32665298515</v>
      </c>
      <c r="AO518">
        <f t="shared" si="296"/>
        <v>318814.10376641055</v>
      </c>
      <c r="AP518">
        <f t="shared" si="296"/>
        <v>680112.49638283614</v>
      </c>
      <c r="AQ518">
        <f t="shared" si="296"/>
        <v>1452592.7106947019</v>
      </c>
      <c r="AR518">
        <f t="shared" si="296"/>
        <v>3105843.1872883849</v>
      </c>
      <c r="AS518">
        <f t="shared" si="296"/>
        <v>6647320.2403296232</v>
      </c>
      <c r="AT518">
        <f t="shared" si="296"/>
        <v>14239970.578626534</v>
      </c>
      <c r="AU518">
        <f t="shared" si="296"/>
        <v>30530598.470419887</v>
      </c>
      <c r="AV518">
        <f t="shared" si="296"/>
        <v>65508440.140900142</v>
      </c>
      <c r="AW518">
        <f t="shared" si="296"/>
        <v>140659804.62948847</v>
      </c>
      <c r="AX518">
        <f t="shared" si="296"/>
        <v>302225662.55778211</v>
      </c>
      <c r="AY518">
        <f t="shared" si="296"/>
        <v>649772477.69561481</v>
      </c>
      <c r="AZ518">
        <f t="shared" si="296"/>
        <v>1397790210.0237985</v>
      </c>
      <c r="BA518">
        <f t="shared" si="296"/>
        <v>3008549672.4309502</v>
      </c>
      <c r="BB518">
        <f t="shared" si="296"/>
        <v>6478764724.0570965</v>
      </c>
      <c r="BC518">
        <f t="shared" si="296"/>
        <v>13958338277.669096</v>
      </c>
      <c r="BD518">
        <f t="shared" si="296"/>
        <v>30086353421.598061</v>
      </c>
      <c r="BE518">
        <f t="shared" si="296"/>
        <v>64876675827.884621</v>
      </c>
      <c r="BF518">
        <f t="shared" si="296"/>
        <v>139952491906.55719</v>
      </c>
      <c r="BG518">
        <f t="shared" si="296"/>
        <v>302020433477.92474</v>
      </c>
      <c r="BH518">
        <f t="shared" si="296"/>
        <v>651999160796.10303</v>
      </c>
      <c r="BI518">
        <f t="shared" si="296"/>
        <v>1408006971692.262</v>
      </c>
      <c r="BJ518">
        <f t="shared" si="296"/>
        <v>3041601184796.6299</v>
      </c>
      <c r="BK518">
        <f t="shared" si="296"/>
        <v>6572530397162.3857</v>
      </c>
      <c r="BL518">
        <f t="shared" si="296"/>
        <v>14206577775299.389</v>
      </c>
      <c r="BM518">
        <f t="shared" si="296"/>
        <v>30716164522122.371</v>
      </c>
      <c r="BN518">
        <f t="shared" si="296"/>
        <v>66429295667823</v>
      </c>
      <c r="BO518">
        <f t="shared" si="296"/>
        <v>143701842530278.69</v>
      </c>
      <c r="BP518">
        <f t="shared" si="296"/>
        <v>310935466200217.69</v>
      </c>
      <c r="BQ518">
        <f t="shared" si="296"/>
        <v>672944021469033.75</v>
      </c>
      <c r="BR518">
        <f t="shared" si="296"/>
        <v>1456747110878495.2</v>
      </c>
      <c r="BS518">
        <f t="shared" si="296"/>
        <v>3154147472088137</v>
      </c>
      <c r="BT518">
        <f t="shared" si="296"/>
        <v>6830755158473165</v>
      </c>
      <c r="BU518">
        <f t="shared" si="296"/>
        <v>1.479588157853942E+16</v>
      </c>
      <c r="BV518">
        <f t="shared" si="296"/>
        <v>3.2054948977356232E+16</v>
      </c>
      <c r="BW518">
        <f t="shared" si="296"/>
        <v>6.9458971144478096E+16</v>
      </c>
      <c r="BX518">
        <f t="shared" si="296"/>
        <v>1.5053506873607936E+17</v>
      </c>
      <c r="BY518">
        <f t="shared" si="296"/>
        <v>3.2630245211663386E+17</v>
      </c>
      <c r="BZ518">
        <f t="shared" si="296"/>
        <v>7.0741405057767526E+17</v>
      </c>
      <c r="CA518">
        <f t="shared" si="296"/>
        <v>1.5338935950051663E+18</v>
      </c>
      <c r="CB518">
        <f t="shared" si="296"/>
        <v>3.3264625646151306E+18</v>
      </c>
      <c r="CC518">
        <f t="shared" si="296"/>
        <v>7.2149556474819963E+18</v>
      </c>
      <c r="CD518">
        <f t="shared" si="296"/>
        <v>1.5651147598599037E+19</v>
      </c>
      <c r="CE518">
        <f t="shared" si="296"/>
        <v>3.3956129879063163E+19</v>
      </c>
      <c r="CF518">
        <f t="shared" si="296"/>
        <v>7.3679681846738395E+19</v>
      </c>
      <c r="CG518">
        <f t="shared" si="296"/>
        <v>1.5989431597424391E+20</v>
      </c>
      <c r="CH518">
        <f t="shared" si="296"/>
        <v>3.4703421362772948E+20</v>
      </c>
      <c r="CI518">
        <f t="shared" si="295"/>
        <v>7.5329291538083611E+20</v>
      </c>
      <c r="CJ518">
        <f t="shared" si="295"/>
        <v>1.6353330240661967E+21</v>
      </c>
      <c r="CK518">
        <f t="shared" si="295"/>
        <v>3.5505673045029442E+21</v>
      </c>
      <c r="CL518">
        <f t="shared" si="295"/>
        <v>7.7096925863062767E+21</v>
      </c>
      <c r="CM518">
        <f t="shared" si="295"/>
        <v>1.6742594420828602E+22</v>
      </c>
      <c r="CN518">
        <f t="shared" si="295"/>
        <v>3.6362481146504633E+22</v>
      </c>
      <c r="CO518">
        <f t="shared" si="295"/>
        <v>7.8981985615279185E+22</v>
      </c>
      <c r="CP518">
        <f t="shared" si="295"/>
        <v>1.7157150284073428E+23</v>
      </c>
      <c r="CQ518">
        <f t="shared" si="295"/>
        <v>3.7273799486993599E+23</v>
      </c>
      <c r="CR518">
        <f t="shared" si="295"/>
        <v>8.098460260130983E+23</v>
      </c>
      <c r="CS518">
        <f t="shared" si="295"/>
        <v>1.759707368600635E+24</v>
      </c>
      <c r="CT518">
        <f t="shared" si="295"/>
        <v>3.8239889046576095E+24</v>
      </c>
      <c r="CU518">
        <f t="shared" si="295"/>
        <v>8.3105539975126014E+24</v>
      </c>
      <c r="CV518">
        <f t="shared" si="295"/>
        <v>1.8062570485644036E+25</v>
      </c>
      <c r="CW518">
        <f t="shared" si="295"/>
        <v>3.9261278980846297E+25</v>
      </c>
      <c r="CX518">
        <f t="shared" si="295"/>
        <v>8.534611507735165E+25</v>
      </c>
      <c r="CY518">
        <f t="shared" si="295"/>
        <v>1.8553961267367757E+26</v>
      </c>
      <c r="CZ518">
        <f t="shared" si="295"/>
        <v>4.0338736360771072E+26</v>
      </c>
      <c r="DA518">
        <f t="shared" si="295"/>
        <v>8.7708139488445617E+26</v>
      </c>
      <c r="DB518">
        <f t="shared" si="295"/>
        <v>1.9071669463813331E+27</v>
      </c>
      <c r="DC518">
        <f t="shared" si="295"/>
        <v>4.1473242640648672E+27</v>
      </c>
      <c r="DD518">
        <f t="shared" si="295"/>
        <v>9.0193872409594687E+27</v>
      </c>
      <c r="DE518">
        <f t="shared" si="295"/>
        <v>1.9616212122266744E+28</v>
      </c>
      <c r="DF518">
        <f t="shared" si="295"/>
        <v>4.2665975376081219E+28</v>
      </c>
      <c r="DG518">
        <f t="shared" si="295"/>
        <v>9.2805984483373726E+28</v>
      </c>
      <c r="DH518">
        <f t="shared" si="295"/>
        <v>2.0188192749640475E+29</v>
      </c>
      <c r="DI518">
        <f t="shared" si="295"/>
        <v>4.391829408561505E+29</v>
      </c>
      <c r="DJ518">
        <f t="shared" si="295"/>
        <v>9.5547529885102076E+29</v>
      </c>
      <c r="DK518">
        <f t="shared" si="295"/>
        <v>2.0788295810310152E+30</v>
      </c>
      <c r="DL518">
        <f t="shared" si="295"/>
        <v>4.5231729419621971E+30</v>
      </c>
      <c r="DM518">
        <f t="shared" si="295"/>
        <v>9.8421925039880491E+30</v>
      </c>
      <c r="DN518">
        <f t="shared" si="295"/>
        <v>2.1417282552967012E+31</v>
      </c>
      <c r="DO518">
        <f t="shared" si="295"/>
        <v>4.6607974998285389E+31</v>
      </c>
      <c r="DP518">
        <f t="shared" si="295"/>
        <v>1.0143293270671097E+32</v>
      </c>
      <c r="DQ518">
        <f t="shared" si="295"/>
        <v>2.2075987918034133E+32</v>
      </c>
    </row>
    <row r="519" spans="1:121" x14ac:dyDescent="0.2">
      <c r="A519">
        <f t="shared" si="266"/>
        <v>-0.73799999999999055</v>
      </c>
      <c r="C519">
        <f>$T519*SUM($V519:W519)</f>
        <v>2.6925964503530087</v>
      </c>
      <c r="D519">
        <f>$T519*SUM($V519:Z519)</f>
        <v>16.535716438502824</v>
      </c>
      <c r="E519">
        <f>$T519*SUM($V519:AE519)</f>
        <v>510.94948520956314</v>
      </c>
      <c r="F519">
        <f>$T519*SUM($V519:AO519)</f>
        <v>828364.79875959293</v>
      </c>
      <c r="G519">
        <f>$T519*SUM($V519:BS519)</f>
        <v>7144593280413256</v>
      </c>
      <c r="H519">
        <f>$T519*SUM($V519:DQ519)</f>
        <v>4.0630122237668677E+32</v>
      </c>
      <c r="T519">
        <f t="shared" si="264"/>
        <v>1.4819190069341086</v>
      </c>
      <c r="V519">
        <f t="shared" si="265"/>
        <v>1</v>
      </c>
      <c r="W519">
        <f t="shared" si="296"/>
        <v>0.81696599999997899</v>
      </c>
      <c r="X519">
        <f t="shared" si="296"/>
        <v>1.4461057978379257</v>
      </c>
      <c r="Y519">
        <f t="shared" si="296"/>
        <v>2.6960593580010803</v>
      </c>
      <c r="Z519">
        <f t="shared" si="296"/>
        <v>5.1991820590734807</v>
      </c>
      <c r="AA519">
        <f t="shared" si="296"/>
        <v>10.256921382843007</v>
      </c>
      <c r="AB519">
        <f t="shared" si="296"/>
        <v>20.560416627460615</v>
      </c>
      <c r="AC519">
        <f t="shared" si="296"/>
        <v>41.698388911732735</v>
      </c>
      <c r="AD519">
        <f t="shared" si="296"/>
        <v>85.32097529879384</v>
      </c>
      <c r="AE519">
        <f t="shared" si="296"/>
        <v>175.79406063302912</v>
      </c>
      <c r="AF519">
        <f t="shared" si="296"/>
        <v>364.2251189109279</v>
      </c>
      <c r="AG519">
        <f t="shared" si="296"/>
        <v>758.08340484381301</v>
      </c>
      <c r="AH519">
        <f t="shared" si="296"/>
        <v>1583.860668871273</v>
      </c>
      <c r="AI519">
        <f t="shared" si="296"/>
        <v>3319.8341695318163</v>
      </c>
      <c r="AJ519">
        <f t="shared" si="296"/>
        <v>6977.7549309899632</v>
      </c>
      <c r="AK519">
        <f t="shared" si="296"/>
        <v>14701.278986767549</v>
      </c>
      <c r="AL519">
        <f t="shared" si="296"/>
        <v>31038.780588838748</v>
      </c>
      <c r="AM519">
        <f t="shared" si="296"/>
        <v>65653.4002017085</v>
      </c>
      <c r="AN519">
        <f t="shared" si="296"/>
        <v>139098.85930120421</v>
      </c>
      <c r="AO519">
        <f t="shared" si="296"/>
        <v>295140.28898893594</v>
      </c>
      <c r="AP519">
        <f t="shared" si="296"/>
        <v>627058.55054904614</v>
      </c>
      <c r="AQ519">
        <f t="shared" si="296"/>
        <v>1333851.7627628213</v>
      </c>
      <c r="AR519">
        <f t="shared" si="296"/>
        <v>2840400.6160275</v>
      </c>
      <c r="AS519">
        <f t="shared" si="296"/>
        <v>6054566.342814344</v>
      </c>
      <c r="AT519">
        <f t="shared" si="296"/>
        <v>12917602.000554021</v>
      </c>
      <c r="AU519">
        <f t="shared" si="296"/>
        <v>27583190.069902811</v>
      </c>
      <c r="AV519">
        <f t="shared" si="296"/>
        <v>58944433.723343365</v>
      </c>
      <c r="AW519">
        <f t="shared" si="296"/>
        <v>126052632.02315505</v>
      </c>
      <c r="AX519">
        <f t="shared" si="296"/>
        <v>269742646.28165418</v>
      </c>
      <c r="AY519">
        <f t="shared" si="296"/>
        <v>577585064.49572229</v>
      </c>
      <c r="AZ519">
        <f t="shared" si="296"/>
        <v>1237465226.3754318</v>
      </c>
      <c r="BA519">
        <f t="shared" si="296"/>
        <v>2652678165.4135871</v>
      </c>
      <c r="BB519">
        <f t="shared" si="296"/>
        <v>5689262235.9229212</v>
      </c>
      <c r="BC519">
        <f t="shared" si="296"/>
        <v>12207699477.297628</v>
      </c>
      <c r="BD519">
        <f t="shared" si="296"/>
        <v>26206319417.534023</v>
      </c>
      <c r="BE519">
        <f t="shared" si="296"/>
        <v>56280951816.713608</v>
      </c>
      <c r="BF519">
        <f t="shared" si="296"/>
        <v>120917691412.0666</v>
      </c>
      <c r="BG519">
        <f t="shared" si="296"/>
        <v>259885413582.44699</v>
      </c>
      <c r="BH519">
        <f t="shared" si="296"/>
        <v>558764726076.2699</v>
      </c>
      <c r="BI519">
        <f t="shared" si="296"/>
        <v>1201774867454.5535</v>
      </c>
      <c r="BJ519">
        <f t="shared" si="296"/>
        <v>2585573856891.3271</v>
      </c>
      <c r="BK519">
        <f t="shared" si="296"/>
        <v>5564468003936.6807</v>
      </c>
      <c r="BL519">
        <f t="shared" si="296"/>
        <v>11978898538103.609</v>
      </c>
      <c r="BM519">
        <f t="shared" si="296"/>
        <v>25794716866857.219</v>
      </c>
      <c r="BN519">
        <f t="shared" si="296"/>
        <v>55559687569176.016</v>
      </c>
      <c r="BO519">
        <f t="shared" si="296"/>
        <v>119701295516071.78</v>
      </c>
      <c r="BP519">
        <f t="shared" si="296"/>
        <v>257954520392062.06</v>
      </c>
      <c r="BQ519">
        <f t="shared" si="296"/>
        <v>556017149856321.94</v>
      </c>
      <c r="BR519">
        <f t="shared" si="296"/>
        <v>1198753202730727.5</v>
      </c>
      <c r="BS519">
        <f t="shared" si="296"/>
        <v>2585020413080295</v>
      </c>
      <c r="BT519">
        <f t="shared" si="296"/>
        <v>5575541693407881</v>
      </c>
      <c r="BU519">
        <f t="shared" si="296"/>
        <v>1.202805935904522E+16</v>
      </c>
      <c r="BV519">
        <f t="shared" si="296"/>
        <v>2.5952916706835912E+16</v>
      </c>
      <c r="BW519">
        <f t="shared" si="296"/>
        <v>5.6008739141851592E+16</v>
      </c>
      <c r="BX519">
        <f t="shared" si="296"/>
        <v>1.2089309666695536E+17</v>
      </c>
      <c r="BY519">
        <f t="shared" si="296"/>
        <v>2.6098798921842842E+17</v>
      </c>
      <c r="BZ519">
        <f t="shared" si="296"/>
        <v>5.6352116530682803E+17</v>
      </c>
      <c r="CA519">
        <f t="shared" si="296"/>
        <v>1.2169371574304177E+18</v>
      </c>
      <c r="CB519">
        <f t="shared" si="296"/>
        <v>2.6284028243883756E+18</v>
      </c>
      <c r="CC519">
        <f t="shared" si="296"/>
        <v>5.6777898948684667E+18</v>
      </c>
      <c r="CD519">
        <f t="shared" si="296"/>
        <v>1.2266713043697656E+19</v>
      </c>
      <c r="CE519">
        <f t="shared" si="296"/>
        <v>2.6505534828703056E+19</v>
      </c>
      <c r="CF519">
        <f t="shared" si="296"/>
        <v>5.7279932123066286E+19</v>
      </c>
      <c r="CG519">
        <f t="shared" si="296"/>
        <v>1.2380099786066559E+20</v>
      </c>
      <c r="CH519">
        <f t="shared" si="296"/>
        <v>2.6760842384185731E+20</v>
      </c>
      <c r="CI519">
        <f t="shared" si="295"/>
        <v>5.7853246738749725E+20</v>
      </c>
      <c r="CJ519">
        <f t="shared" si="295"/>
        <v>1.2508534413221471E+21</v>
      </c>
      <c r="CK519">
        <f t="shared" si="295"/>
        <v>2.7047948896709976E+21</v>
      </c>
      <c r="CL519">
        <f t="shared" si="295"/>
        <v>5.8493824282698092E+21</v>
      </c>
      <c r="CM519">
        <f t="shared" si="295"/>
        <v>1.2651210400410446E+22</v>
      </c>
      <c r="CN519">
        <f t="shared" si="295"/>
        <v>2.7365235988143949E+22</v>
      </c>
      <c r="CO519">
        <f t="shared" si="295"/>
        <v>5.9198418329361264E+22</v>
      </c>
      <c r="CP519">
        <f t="shared" si="295"/>
        <v>1.2807476803348423E+23</v>
      </c>
      <c r="CQ519">
        <f t="shared" si="295"/>
        <v>2.7711399168083116E+23</v>
      </c>
      <c r="CR519">
        <f t="shared" si="295"/>
        <v>5.9964416490662943E+23</v>
      </c>
      <c r="CS519">
        <f t="shared" si="295"/>
        <v>1.2976810901405018E+24</v>
      </c>
      <c r="CT519">
        <f t="shared" si="295"/>
        <v>2.8085393558841615E+24</v>
      </c>
      <c r="CU519">
        <f t="shared" si="295"/>
        <v>6.0789732614993981E+24</v>
      </c>
      <c r="CV519">
        <f t="shared" si="295"/>
        <v>1.3158796762878316E+25</v>
      </c>
      <c r="CW519">
        <f t="shared" si="295"/>
        <v>2.848639123067218E+25</v>
      </c>
      <c r="CX519">
        <f t="shared" si="295"/>
        <v>6.1672721778730793E+25</v>
      </c>
      <c r="CY519">
        <f t="shared" si="295"/>
        <v>1.3353108290636196E+26</v>
      </c>
      <c r="CZ519">
        <f t="shared" si="295"/>
        <v>2.891374735536988E+26</v>
      </c>
      <c r="DA519">
        <f t="shared" si="295"/>
        <v>6.2612112655914823E+26</v>
      </c>
      <c r="DB519">
        <f t="shared" si="295"/>
        <v>1.355949569657261E+27</v>
      </c>
      <c r="DC519">
        <f t="shared" si="295"/>
        <v>2.9366973133112655E+27</v>
      </c>
      <c r="DD519">
        <f t="shared" si="295"/>
        <v>6.3606953283082404E+27</v>
      </c>
      <c r="DE519">
        <f t="shared" si="295"/>
        <v>1.3777774628138746E+28</v>
      </c>
      <c r="DF519">
        <f t="shared" si="295"/>
        <v>2.9845713975830503E+28</v>
      </c>
      <c r="DG519">
        <f t="shared" si="295"/>
        <v>6.4656567253898326E+28</v>
      </c>
      <c r="DH519">
        <f t="shared" si="295"/>
        <v>1.400781736647594E+29</v>
      </c>
      <c r="DI519">
        <f t="shared" si="295"/>
        <v>3.0349731809455163E+29</v>
      </c>
      <c r="DJ519">
        <f t="shared" si="295"/>
        <v>6.5760518111356339E+29</v>
      </c>
      <c r="DK519">
        <f t="shared" si="295"/>
        <v>1.4249545657654057E+30</v>
      </c>
      <c r="DL519">
        <f t="shared" si="295"/>
        <v>3.0878890632720918E+30</v>
      </c>
      <c r="DM519">
        <f t="shared" si="295"/>
        <v>6.691858023989078E+30</v>
      </c>
      <c r="DN519">
        <f t="shared" si="295"/>
        <v>1.4502924842447412E+31</v>
      </c>
      <c r="DO519">
        <f t="shared" si="295"/>
        <v>3.1433144672483138E+31</v>
      </c>
      <c r="DP519">
        <f t="shared" si="295"/>
        <v>6.8130714953980163E+31</v>
      </c>
      <c r="DQ519">
        <f t="shared" si="295"/>
        <v>1.4767959026999146E+32</v>
      </c>
    </row>
    <row r="520" spans="1:121" x14ac:dyDescent="0.2">
      <c r="A520">
        <f t="shared" si="266"/>
        <v>-0.73649999999999061</v>
      </c>
      <c r="C520">
        <f>$T520*SUM($V520:W520)</f>
        <v>2.6811763967502564</v>
      </c>
      <c r="D520">
        <f>$T520*SUM($V520:Z520)</f>
        <v>16.301019649661523</v>
      </c>
      <c r="E520">
        <f>$T520*SUM($V520:AE520)</f>
        <v>493.36346641546692</v>
      </c>
      <c r="F520">
        <f>$T520*SUM($V520:AO520)</f>
        <v>767685.74088016897</v>
      </c>
      <c r="G520">
        <f>$T520*SUM($V520:BS520)</f>
        <v>5859581772504940</v>
      </c>
      <c r="H520">
        <f>$T520*SUM($V520:DQ520)</f>
        <v>2.7186957356208545E+32</v>
      </c>
      <c r="T520">
        <f t="shared" si="264"/>
        <v>1.4783330846864333</v>
      </c>
      <c r="V520">
        <f t="shared" si="265"/>
        <v>1</v>
      </c>
      <c r="W520">
        <f t="shared" si="296"/>
        <v>0.81364837499997922</v>
      </c>
      <c r="X520">
        <f t="shared" si="296"/>
        <v>1.4343846359702315</v>
      </c>
      <c r="Y520">
        <f t="shared" si="296"/>
        <v>2.6633472002104694</v>
      </c>
      <c r="Z520">
        <f t="shared" si="296"/>
        <v>5.1152414740933834</v>
      </c>
      <c r="AA520">
        <f t="shared" si="296"/>
        <v>10.050343847344607</v>
      </c>
      <c r="AB520">
        <f t="shared" si="296"/>
        <v>20.064511147730176</v>
      </c>
      <c r="AC520">
        <f t="shared" si="296"/>
        <v>40.527398480585084</v>
      </c>
      <c r="AD520">
        <f t="shared" si="296"/>
        <v>82.588207619838727</v>
      </c>
      <c r="AE520">
        <f t="shared" si="296"/>
        <v>169.4724884004834</v>
      </c>
      <c r="AF520">
        <f t="shared" si="296"/>
        <v>349.70164953581622</v>
      </c>
      <c r="AG520">
        <f t="shared" si="296"/>
        <v>724.89909148813501</v>
      </c>
      <c r="AH520">
        <f t="shared" si="296"/>
        <v>1508.3784493463847</v>
      </c>
      <c r="AI520">
        <f t="shared" si="296"/>
        <v>3148.7814181246326</v>
      </c>
      <c r="AJ520">
        <f t="shared" si="296"/>
        <v>6591.3536581793915</v>
      </c>
      <c r="AK520">
        <f t="shared" si="296"/>
        <v>13830.784035133574</v>
      </c>
      <c r="AL520">
        <f t="shared" si="296"/>
        <v>29082.324119807781</v>
      </c>
      <c r="AM520">
        <f t="shared" si="296"/>
        <v>61265.2854433834</v>
      </c>
      <c r="AN520">
        <f t="shared" si="296"/>
        <v>129274.7139052619</v>
      </c>
      <c r="AO520">
        <f t="shared" si="296"/>
        <v>273181.50525407959</v>
      </c>
      <c r="AP520">
        <f t="shared" si="296"/>
        <v>578047.68797581573</v>
      </c>
      <c r="AQ520">
        <f t="shared" si="296"/>
        <v>1224604.6946152225</v>
      </c>
      <c r="AR520">
        <f t="shared" si="296"/>
        <v>2597172.1058360594</v>
      </c>
      <c r="AS520">
        <f t="shared" si="296"/>
        <v>5513621.543368347</v>
      </c>
      <c r="AT520">
        <f t="shared" si="296"/>
        <v>11715709.341319181</v>
      </c>
      <c r="AU520">
        <f t="shared" si="296"/>
        <v>24915176.027898591</v>
      </c>
      <c r="AV520">
        <f t="shared" si="296"/>
        <v>53026754.419330731</v>
      </c>
      <c r="AW520">
        <f t="shared" si="296"/>
        <v>112937181.08410354</v>
      </c>
      <c r="AX520">
        <f t="shared" si="296"/>
        <v>240695193.42924255</v>
      </c>
      <c r="AY520">
        <f t="shared" si="296"/>
        <v>513294412.93383825</v>
      </c>
      <c r="AZ520">
        <f t="shared" si="296"/>
        <v>1095257826.2333722</v>
      </c>
      <c r="BA520">
        <f t="shared" si="296"/>
        <v>2338302546.9594254</v>
      </c>
      <c r="BB520">
        <f t="shared" si="296"/>
        <v>4994647820.9863329</v>
      </c>
      <c r="BC520">
        <f t="shared" si="296"/>
        <v>10673713144.450954</v>
      </c>
      <c r="BD520">
        <f t="shared" si="296"/>
        <v>22820255698.214874</v>
      </c>
      <c r="BE520">
        <f t="shared" si="296"/>
        <v>48809986602.886818</v>
      </c>
      <c r="BF520">
        <f t="shared" si="296"/>
        <v>104440725630.28732</v>
      </c>
      <c r="BG520">
        <f t="shared" si="296"/>
        <v>223560317196.74255</v>
      </c>
      <c r="BH520">
        <f t="shared" si="296"/>
        <v>478712285296.12714</v>
      </c>
      <c r="BI520">
        <f t="shared" si="296"/>
        <v>1025419299732.2362</v>
      </c>
      <c r="BJ520">
        <f t="shared" si="296"/>
        <v>2197192441519.292</v>
      </c>
      <c r="BK520">
        <f t="shared" si="296"/>
        <v>4709421657561.8096</v>
      </c>
      <c r="BL520">
        <f t="shared" si="296"/>
        <v>10097028737077.209</v>
      </c>
      <c r="BM520">
        <f t="shared" si="296"/>
        <v>21654105573423.582</v>
      </c>
      <c r="BN520">
        <f t="shared" si="296"/>
        <v>46451747663042.055</v>
      </c>
      <c r="BO520">
        <f t="shared" si="296"/>
        <v>99672165229675.938</v>
      </c>
      <c r="BP520">
        <f t="shared" si="296"/>
        <v>213919789991133.72</v>
      </c>
      <c r="BQ520">
        <f t="shared" si="296"/>
        <v>459228451188064.5</v>
      </c>
      <c r="BR520">
        <f t="shared" si="296"/>
        <v>986059584132826.75</v>
      </c>
      <c r="BS520">
        <f t="shared" si="296"/>
        <v>2117727780597542</v>
      </c>
      <c r="BT520">
        <f t="shared" si="296"/>
        <v>4549105442475839</v>
      </c>
      <c r="BU520">
        <f t="shared" si="296"/>
        <v>9773886174259352</v>
      </c>
      <c r="BV520">
        <f t="shared" si="296"/>
        <v>2.10034513854338E+16</v>
      </c>
      <c r="BW520">
        <f t="shared" si="296"/>
        <v>4.5143275536338768E+16</v>
      </c>
      <c r="BX520">
        <f t="shared" si="296"/>
        <v>9.7044639832500592E+16</v>
      </c>
      <c r="BY520">
        <f t="shared" si="296"/>
        <v>2.0865238366239619E+17</v>
      </c>
      <c r="BZ520">
        <f t="shared" si="296"/>
        <v>4.4868943147982125E+17</v>
      </c>
      <c r="CA520">
        <f t="shared" si="296"/>
        <v>9.6502049825330547E+17</v>
      </c>
      <c r="CB520">
        <f t="shared" si="296"/>
        <v>2.0758362440215939E+18</v>
      </c>
      <c r="CC520">
        <f t="shared" si="296"/>
        <v>4.4659438816677053E+18</v>
      </c>
      <c r="CD520">
        <f t="shared" si="296"/>
        <v>9.6093702823218463E+18</v>
      </c>
      <c r="CE520">
        <f t="shared" si="296"/>
        <v>2.0679311406215799E+19</v>
      </c>
      <c r="CF520">
        <f t="shared" si="296"/>
        <v>4.4507661332272513E+19</v>
      </c>
      <c r="CG520">
        <f t="shared" si="296"/>
        <v>9.5805226950720373E+19</v>
      </c>
      <c r="CH520">
        <f t="shared" ref="CH520:DQ527" si="297">CH$6*POWER($A520,$B$4*CH$10)</f>
        <v>2.0625173837651824E+20</v>
      </c>
      <c r="CI520">
        <f t="shared" si="297"/>
        <v>4.4407707412888781E+20</v>
      </c>
      <c r="CJ520">
        <f t="shared" si="297"/>
        <v>9.5624642089255921E+20</v>
      </c>
      <c r="CK520">
        <f t="shared" si="297"/>
        <v>2.0593516444349988E+21</v>
      </c>
      <c r="CL520">
        <f t="shared" si="297"/>
        <v>4.4354630789468405E+21</v>
      </c>
      <c r="CM520">
        <f t="shared" si="297"/>
        <v>9.554188589801656E+21</v>
      </c>
      <c r="CN520">
        <f t="shared" si="297"/>
        <v>2.0582290685266089E+22</v>
      </c>
      <c r="CO520">
        <f t="shared" si="297"/>
        <v>4.4344257946263317E+22</v>
      </c>
      <c r="CP520">
        <f t="shared" si="297"/>
        <v>9.5548449759573714E+22</v>
      </c>
      <c r="CQ520">
        <f t="shared" si="297"/>
        <v>2.0589760744313778E+23</v>
      </c>
      <c r="CR520">
        <f t="shared" si="297"/>
        <v>4.4373045445719165E+23</v>
      </c>
      <c r="CS520">
        <f t="shared" si="297"/>
        <v>9.5637095797585928E+23</v>
      </c>
      <c r="CT520">
        <f t="shared" si="297"/>
        <v>2.0614447335682334E+24</v>
      </c>
      <c r="CU520">
        <f t="shared" si="297"/>
        <v>4.4437968205968935E+24</v>
      </c>
      <c r="CV520">
        <f t="shared" si="297"/>
        <v>9.5801634504420165E+24</v>
      </c>
      <c r="CW520">
        <f t="shared" si="297"/>
        <v>2.0655083393853799E+25</v>
      </c>
      <c r="CX520">
        <f t="shared" si="297"/>
        <v>4.4536431113641387E+25</v>
      </c>
      <c r="CY520">
        <f t="shared" si="297"/>
        <v>9.6036748246686133E+25</v>
      </c>
      <c r="CZ520">
        <f t="shared" si="297"/>
        <v>2.0710578794756375E+26</v>
      </c>
      <c r="DA520">
        <f t="shared" si="297"/>
        <v>4.4666198436457764E+26</v>
      </c>
      <c r="DB520">
        <f t="shared" si="297"/>
        <v>9.6337849894973377E+26</v>
      </c>
      <c r="DC520">
        <f t="shared" si="297"/>
        <v>2.077999201602298E+27</v>
      </c>
      <c r="DD520">
        <f t="shared" si="297"/>
        <v>4.4825336960199476E+27</v>
      </c>
      <c r="DE520">
        <f t="shared" si="297"/>
        <v>9.6700968628032271E+27</v>
      </c>
      <c r="DF520">
        <f t="shared" si="297"/>
        <v>2.0862507183614713E+28</v>
      </c>
      <c r="DG520">
        <f t="shared" si="297"/>
        <v>4.5012169813418679E+28</v>
      </c>
      <c r="DH520">
        <f t="shared" si="297"/>
        <v>9.7122656965483171E+28</v>
      </c>
      <c r="DI520">
        <f t="shared" si="297"/>
        <v>2.0957415339164427E+29</v>
      </c>
      <c r="DJ520">
        <f t="shared" si="297"/>
        <v>4.5225238692072979E+29</v>
      </c>
      <c r="DK520">
        <f t="shared" si="297"/>
        <v>9.7599914533620454E+29</v>
      </c>
      <c r="DL520">
        <f t="shared" si="297"/>
        <v>2.1064099043729935E+30</v>
      </c>
      <c r="DM520">
        <f t="shared" si="297"/>
        <v>4.5463272742643959E+30</v>
      </c>
      <c r="DN520">
        <f t="shared" si="297"/>
        <v>9.8130125131317679E+30</v>
      </c>
      <c r="DO520">
        <f t="shared" si="297"/>
        <v>2.1182019640493257E+31</v>
      </c>
      <c r="DP520">
        <f t="shared" si="297"/>
        <v>4.5725162765485762E+31</v>
      </c>
      <c r="DQ520">
        <f t="shared" si="297"/>
        <v>9.8711004449857032E+31</v>
      </c>
    </row>
    <row r="521" spans="1:121" x14ac:dyDescent="0.2">
      <c r="A521">
        <f t="shared" si="266"/>
        <v>-0.73499999999999066</v>
      </c>
      <c r="C521">
        <f>$T521*SUM($V521:W521)</f>
        <v>2.6698500553290376</v>
      </c>
      <c r="D521">
        <f>$T521*SUM($V521:Z521)</f>
        <v>16.06998459815815</v>
      </c>
      <c r="E521">
        <f>$T521*SUM($V521:AE521)</f>
        <v>476.37519356140393</v>
      </c>
      <c r="F521">
        <f>$T521*SUM($V521:AO521)</f>
        <v>711376.99089055252</v>
      </c>
      <c r="G521">
        <f>$T521*SUM($V521:BS521)</f>
        <v>4803981189114188</v>
      </c>
      <c r="H521">
        <f>$T521*SUM($V521:DQ521)</f>
        <v>1.8177673332370348E+32</v>
      </c>
      <c r="T521">
        <f t="shared" si="264"/>
        <v>1.4747802856257841</v>
      </c>
      <c r="V521">
        <f t="shared" si="265"/>
        <v>1</v>
      </c>
      <c r="W521">
        <f t="shared" ref="W521:CH524" si="298">W$6*POWER($A521,$B$4*W$10)</f>
        <v>0.8103374999999795</v>
      </c>
      <c r="X521">
        <f t="shared" si="298"/>
        <v>1.4227348717968029</v>
      </c>
      <c r="Y521">
        <f t="shared" si="298"/>
        <v>2.6309664693984747</v>
      </c>
      <c r="Z521">
        <f t="shared" si="298"/>
        <v>5.0324891059079127</v>
      </c>
      <c r="AA521">
        <f t="shared" si="298"/>
        <v>9.8475183638767287</v>
      </c>
      <c r="AB521">
        <f t="shared" si="298"/>
        <v>19.579592008139052</v>
      </c>
      <c r="AC521">
        <f t="shared" si="298"/>
        <v>39.387004915543933</v>
      </c>
      <c r="AD521">
        <f t="shared" si="298"/>
        <v>79.937662997958896</v>
      </c>
      <c r="AE521">
        <f t="shared" si="298"/>
        <v>163.36604255172389</v>
      </c>
      <c r="AF521">
        <f t="shared" si="298"/>
        <v>335.72944999608791</v>
      </c>
      <c r="AG521">
        <f t="shared" si="298"/>
        <v>693.10413429336836</v>
      </c>
      <c r="AH521">
        <f t="shared" si="298"/>
        <v>1436.3504957280888</v>
      </c>
      <c r="AI521">
        <f t="shared" si="298"/>
        <v>2986.2199973217503</v>
      </c>
      <c r="AJ521">
        <f t="shared" si="298"/>
        <v>6225.6266942436787</v>
      </c>
      <c r="AK521">
        <f t="shared" si="298"/>
        <v>13010.213908912587</v>
      </c>
      <c r="AL521">
        <f t="shared" si="298"/>
        <v>27245.571577503077</v>
      </c>
      <c r="AM521">
        <f t="shared" si="298"/>
        <v>57162.399400414266</v>
      </c>
      <c r="AN521">
        <f t="shared" si="298"/>
        <v>120126.47959882338</v>
      </c>
      <c r="AO521">
        <f t="shared" si="298"/>
        <v>252816.62775664861</v>
      </c>
      <c r="AP521">
        <f t="shared" si="298"/>
        <v>532779.10591038119</v>
      </c>
      <c r="AQ521">
        <f t="shared" si="298"/>
        <v>1124109.4842806493</v>
      </c>
      <c r="AR521">
        <f t="shared" si="298"/>
        <v>2374338.2976474804</v>
      </c>
      <c r="AS521">
        <f t="shared" si="298"/>
        <v>5020049.4634157447</v>
      </c>
      <c r="AT521">
        <f t="shared" si="298"/>
        <v>10623529.007247208</v>
      </c>
      <c r="AU521">
        <f t="shared" si="298"/>
        <v>22500561.452723306</v>
      </c>
      <c r="AV521">
        <f t="shared" si="298"/>
        <v>47692887.543597914</v>
      </c>
      <c r="AW521">
        <f t="shared" si="298"/>
        <v>101163696.60248986</v>
      </c>
      <c r="AX521">
        <f t="shared" si="298"/>
        <v>214725854.85864621</v>
      </c>
      <c r="AY521">
        <f t="shared" si="298"/>
        <v>456050184.36634219</v>
      </c>
      <c r="AZ521">
        <f t="shared" si="298"/>
        <v>969151426.80206752</v>
      </c>
      <c r="BA521">
        <f t="shared" si="298"/>
        <v>2060654362.544621</v>
      </c>
      <c r="BB521">
        <f t="shared" si="298"/>
        <v>4383676496.8914366</v>
      </c>
      <c r="BC521">
        <f t="shared" si="298"/>
        <v>9329928783.7260189</v>
      </c>
      <c r="BD521">
        <f t="shared" si="298"/>
        <v>19866093900.314625</v>
      </c>
      <c r="BE521">
        <f t="shared" si="298"/>
        <v>42318458716.097626</v>
      </c>
      <c r="BF521">
        <f t="shared" si="298"/>
        <v>90182072086.460388</v>
      </c>
      <c r="BG521">
        <f t="shared" si="298"/>
        <v>192253485487.54352</v>
      </c>
      <c r="BH521">
        <f t="shared" si="298"/>
        <v>409999430844.78735</v>
      </c>
      <c r="BI521">
        <f t="shared" si="298"/>
        <v>874660157098.33838</v>
      </c>
      <c r="BJ521">
        <f t="shared" si="298"/>
        <v>1866530662868.8997</v>
      </c>
      <c r="BK521">
        <f t="shared" si="298"/>
        <v>3984407830572.8101</v>
      </c>
      <c r="BL521">
        <f t="shared" si="298"/>
        <v>8507833388050.3145</v>
      </c>
      <c r="BM521">
        <f t="shared" si="298"/>
        <v>18171668675171.398</v>
      </c>
      <c r="BN521">
        <f t="shared" si="298"/>
        <v>38822705177152.695</v>
      </c>
      <c r="BO521">
        <f t="shared" si="298"/>
        <v>82963450106171.547</v>
      </c>
      <c r="BP521">
        <f t="shared" si="298"/>
        <v>177334424911448.78</v>
      </c>
      <c r="BQ521">
        <f t="shared" si="298"/>
        <v>379140387628779.31</v>
      </c>
      <c r="BR521">
        <f t="shared" si="298"/>
        <v>810781064902119.38</v>
      </c>
      <c r="BS521">
        <f t="shared" si="298"/>
        <v>1734202262651857</v>
      </c>
      <c r="BT521">
        <f t="shared" si="298"/>
        <v>3710092981110671.5</v>
      </c>
      <c r="BU521">
        <f t="shared" si="298"/>
        <v>7938806988617927</v>
      </c>
      <c r="BV521">
        <f t="shared" si="298"/>
        <v>1.6990564493266064E+16</v>
      </c>
      <c r="BW521">
        <f t="shared" si="298"/>
        <v>3.636967211050276E+16</v>
      </c>
      <c r="BX521">
        <f t="shared" si="298"/>
        <v>7.7865853144198848E+16</v>
      </c>
      <c r="BY521">
        <f t="shared" si="298"/>
        <v>1.6673547845954947E+17</v>
      </c>
      <c r="BZ521">
        <f t="shared" si="298"/>
        <v>3.5709164224261491E+17</v>
      </c>
      <c r="CA521">
        <f t="shared" si="298"/>
        <v>7.6489101542732864E+17</v>
      </c>
      <c r="CB521">
        <f t="shared" si="298"/>
        <v>1.6386465482326275E+18</v>
      </c>
      <c r="CC521">
        <f t="shared" si="298"/>
        <v>3.5110307602494915E+18</v>
      </c>
      <c r="CD521">
        <f t="shared" si="298"/>
        <v>7.5239426619271434E+18</v>
      </c>
      <c r="CE521">
        <f t="shared" si="298"/>
        <v>1.6125596840361372E+19</v>
      </c>
      <c r="CF521">
        <f t="shared" si="298"/>
        <v>3.4565566185742213E+19</v>
      </c>
      <c r="CG521">
        <f t="shared" si="298"/>
        <v>7.41015479160938E+19</v>
      </c>
      <c r="CH521">
        <f t="shared" si="298"/>
        <v>1.5887840438793735E+20</v>
      </c>
      <c r="CI521">
        <f t="shared" si="297"/>
        <v>3.4068638705846465E+20</v>
      </c>
      <c r="CJ521">
        <f t="shared" si="297"/>
        <v>7.3062651019612442E+20</v>
      </c>
      <c r="CK521">
        <f t="shared" si="297"/>
        <v>1.5670587913968954E+21</v>
      </c>
      <c r="CL521">
        <f t="shared" si="297"/>
        <v>3.3614211139447297E+21</v>
      </c>
      <c r="CM521">
        <f t="shared" si="297"/>
        <v>7.2111900339487239E+21</v>
      </c>
      <c r="CN521">
        <f t="shared" si="297"/>
        <v>1.5471627984881169E+22</v>
      </c>
      <c r="CO521">
        <f t="shared" si="297"/>
        <v>3.3197767147897282E+22</v>
      </c>
      <c r="CP521">
        <f t="shared" si="297"/>
        <v>7.1240064429874473E+22</v>
      </c>
      <c r="CQ521">
        <f t="shared" si="297"/>
        <v>1.5289072296980844E+23</v>
      </c>
      <c r="CR521">
        <f t="shared" si="297"/>
        <v>3.2815441118885981E+23</v>
      </c>
      <c r="CS521">
        <f t="shared" si="297"/>
        <v>7.0439224392453826E+23</v>
      </c>
      <c r="CT521">
        <f t="shared" si="297"/>
        <v>1.5121297492998225E+24</v>
      </c>
      <c r="CU521">
        <f t="shared" si="297"/>
        <v>3.2463902947993415E+24</v>
      </c>
      <c r="CV521">
        <f t="shared" si="297"/>
        <v>6.9702544450605491E+24</v>
      </c>
      <c r="CW521">
        <f t="shared" si="297"/>
        <v>1.4966899478422005E+25</v>
      </c>
      <c r="CX521">
        <f t="shared" si="297"/>
        <v>3.2140266771629719E+25</v>
      </c>
      <c r="CY521">
        <f t="shared" si="297"/>
        <v>6.9024089627375397E+25</v>
      </c>
      <c r="CZ521">
        <f t="shared" si="297"/>
        <v>1.4824656962306941E+26</v>
      </c>
      <c r="DA521">
        <f t="shared" si="297"/>
        <v>3.1842017986703049E+26</v>
      </c>
      <c r="DB521">
        <f t="shared" si="297"/>
        <v>6.8398679519636233E+26</v>
      </c>
      <c r="DC521">
        <f t="shared" si="297"/>
        <v>1.4693502131401167E+27</v>
      </c>
      <c r="DD521">
        <f t="shared" si="297"/>
        <v>3.1566954383095674E+27</v>
      </c>
      <c r="DE521">
        <f t="shared" si="297"/>
        <v>6.7821770024310817E+27</v>
      </c>
      <c r="DF521">
        <f t="shared" si="297"/>
        <v>1.4572496866453622E+28</v>
      </c>
      <c r="DG521">
        <f t="shared" si="297"/>
        <v>3.1313138276374054E+28</v>
      </c>
      <c r="DH521">
        <f t="shared" si="297"/>
        <v>6.7289356920376546E+28</v>
      </c>
      <c r="DI521">
        <f t="shared" si="297"/>
        <v>1.4460813305253597E+29</v>
      </c>
      <c r="DJ521">
        <f t="shared" si="297"/>
        <v>3.1078857293783571E+29</v>
      </c>
      <c r="DK521">
        <f t="shared" si="297"/>
        <v>6.6797896693777041E+29</v>
      </c>
      <c r="DL521">
        <f t="shared" si="297"/>
        <v>1.4357717844744601E+30</v>
      </c>
      <c r="DM521">
        <f t="shared" si="297"/>
        <v>3.0862592025625778E+30</v>
      </c>
      <c r="DN521">
        <f t="shared" si="297"/>
        <v>6.6344241079704666E+30</v>
      </c>
      <c r="DO521">
        <f t="shared" si="297"/>
        <v>1.4262557886298367E+31</v>
      </c>
      <c r="DP521">
        <f t="shared" si="297"/>
        <v>3.0662989166948164E+31</v>
      </c>
      <c r="DQ521">
        <f t="shared" si="297"/>
        <v>6.5925582602544812E+31</v>
      </c>
    </row>
    <row r="522" spans="1:121" x14ac:dyDescent="0.2">
      <c r="A522">
        <f t="shared" si="266"/>
        <v>-0.73349999999999071</v>
      </c>
      <c r="C522">
        <f>$T522*SUM($V522:W522)</f>
        <v>2.6586161841286748</v>
      </c>
      <c r="D522">
        <f>$T522*SUM($V522:Z522)</f>
        <v>15.842550673326855</v>
      </c>
      <c r="E522">
        <f>$T522*SUM($V522:AE522)</f>
        <v>459.96469611559002</v>
      </c>
      <c r="F522">
        <f>$T522*SUM($V522:AO522)</f>
        <v>659129.17384492757</v>
      </c>
      <c r="G522">
        <f>$T522*SUM($V522:BS522)</f>
        <v>3937140973450409</v>
      </c>
      <c r="H522">
        <f>$T522*SUM($V522:DQ522)</f>
        <v>1.2144506520486992E+32</v>
      </c>
      <c r="T522">
        <f t="shared" si="264"/>
        <v>1.4712601443394508</v>
      </c>
      <c r="V522">
        <f t="shared" si="265"/>
        <v>1</v>
      </c>
      <c r="W522">
        <f t="shared" si="298"/>
        <v>0.80703337499997962</v>
      </c>
      <c r="X522">
        <f t="shared" si="298"/>
        <v>1.4111562147883583</v>
      </c>
      <c r="Y522">
        <f t="shared" si="298"/>
        <v>2.5989144737918766</v>
      </c>
      <c r="Z522">
        <f t="shared" si="298"/>
        <v>4.9509105083360643</v>
      </c>
      <c r="AA522">
        <f t="shared" si="298"/>
        <v>9.648384233506718</v>
      </c>
      <c r="AB522">
        <f t="shared" si="298"/>
        <v>19.105437495277936</v>
      </c>
      <c r="AC522">
        <f t="shared" si="298"/>
        <v>38.276468757063171</v>
      </c>
      <c r="AD522">
        <f t="shared" si="298"/>
        <v>77.367027793091253</v>
      </c>
      <c r="AE522">
        <f t="shared" si="298"/>
        <v>157.46781899877871</v>
      </c>
      <c r="AF522">
        <f t="shared" si="298"/>
        <v>322.2886571239178</v>
      </c>
      <c r="AG522">
        <f t="shared" si="298"/>
        <v>662.64302276587841</v>
      </c>
      <c r="AH522">
        <f t="shared" si="298"/>
        <v>1367.6253018607781</v>
      </c>
      <c r="AI522">
        <f t="shared" si="298"/>
        <v>2831.7444361623593</v>
      </c>
      <c r="AJ522">
        <f t="shared" si="298"/>
        <v>5879.5067093473399</v>
      </c>
      <c r="AK522">
        <f t="shared" si="298"/>
        <v>12236.798536289602</v>
      </c>
      <c r="AL522">
        <f t="shared" si="298"/>
        <v>25521.421155359094</v>
      </c>
      <c r="AM522">
        <f t="shared" si="298"/>
        <v>53326.728255219263</v>
      </c>
      <c r="AN522">
        <f t="shared" si="298"/>
        <v>111608.89216843148</v>
      </c>
      <c r="AO522">
        <f t="shared" si="298"/>
        <v>233932.86501098421</v>
      </c>
      <c r="AP522">
        <f t="shared" si="298"/>
        <v>490973.83522714832</v>
      </c>
      <c r="AQ522">
        <f t="shared" si="298"/>
        <v>1031680.7662949014</v>
      </c>
      <c r="AR522">
        <f t="shared" si="298"/>
        <v>2170225.5786383091</v>
      </c>
      <c r="AS522">
        <f t="shared" si="298"/>
        <v>4569785.7042349642</v>
      </c>
      <c r="AT522">
        <f t="shared" si="298"/>
        <v>9631239.9886334632</v>
      </c>
      <c r="AU522">
        <f t="shared" si="298"/>
        <v>20315724.271583192</v>
      </c>
      <c r="AV522">
        <f t="shared" si="298"/>
        <v>42886255.669049866</v>
      </c>
      <c r="AW522">
        <f t="shared" si="298"/>
        <v>90597197.079773456</v>
      </c>
      <c r="AX522">
        <f t="shared" si="298"/>
        <v>191513754.20273268</v>
      </c>
      <c r="AY522">
        <f t="shared" si="298"/>
        <v>405092146.06087601</v>
      </c>
      <c r="AZ522">
        <f t="shared" si="298"/>
        <v>857350459.94986224</v>
      </c>
      <c r="BA522">
        <f t="shared" si="298"/>
        <v>1815505031.0510056</v>
      </c>
      <c r="BB522">
        <f t="shared" si="298"/>
        <v>3846416943.1584883</v>
      </c>
      <c r="BC522">
        <f t="shared" si="298"/>
        <v>8153080849.9626894</v>
      </c>
      <c r="BD522">
        <f t="shared" si="298"/>
        <v>17289461320.198811</v>
      </c>
      <c r="BE522">
        <f t="shared" si="298"/>
        <v>36679582058.011848</v>
      </c>
      <c r="BF522">
        <f t="shared" si="298"/>
        <v>77846717471.934128</v>
      </c>
      <c r="BG522">
        <f t="shared" si="298"/>
        <v>165279836739.64966</v>
      </c>
      <c r="BH522">
        <f t="shared" si="298"/>
        <v>351038269574.44</v>
      </c>
      <c r="BI522">
        <f t="shared" si="298"/>
        <v>745823585669.37219</v>
      </c>
      <c r="BJ522">
        <f t="shared" si="298"/>
        <v>1585102884940.9402</v>
      </c>
      <c r="BK522">
        <f t="shared" si="298"/>
        <v>3369858542456.9907</v>
      </c>
      <c r="BL522">
        <f t="shared" si="298"/>
        <v>7166257682423</v>
      </c>
      <c r="BM522">
        <f t="shared" si="298"/>
        <v>15243819997551.955</v>
      </c>
      <c r="BN522">
        <f t="shared" si="298"/>
        <v>32434735019003.137</v>
      </c>
      <c r="BO522">
        <f t="shared" si="298"/>
        <v>69029848910446.969</v>
      </c>
      <c r="BP522">
        <f t="shared" si="298"/>
        <v>146949708064089.56</v>
      </c>
      <c r="BQ522">
        <f t="shared" si="298"/>
        <v>312896917489093.56</v>
      </c>
      <c r="BR522">
        <f t="shared" si="298"/>
        <v>666392945122384.25</v>
      </c>
      <c r="BS522">
        <f t="shared" si="298"/>
        <v>1419554595065941.8</v>
      </c>
      <c r="BT522">
        <f t="shared" si="298"/>
        <v>3024563476012152</v>
      </c>
      <c r="BU522">
        <f t="shared" si="298"/>
        <v>6445531141550717</v>
      </c>
      <c r="BV522">
        <f t="shared" si="298"/>
        <v>1.3738421417846142E+16</v>
      </c>
      <c r="BW522">
        <f t="shared" si="298"/>
        <v>2.9288286877306756E+16</v>
      </c>
      <c r="BX522">
        <f t="shared" si="298"/>
        <v>6.2449244484903272E+16</v>
      </c>
      <c r="BY522">
        <f t="shared" si="298"/>
        <v>1.3317837779000629E+17</v>
      </c>
      <c r="BZ522">
        <f t="shared" si="298"/>
        <v>2.8406056352068371E+17</v>
      </c>
      <c r="CA522">
        <f t="shared" si="298"/>
        <v>6.0597732894443661E+17</v>
      </c>
      <c r="CB522">
        <f t="shared" si="298"/>
        <v>1.2929081185398541E+18</v>
      </c>
      <c r="CC522">
        <f t="shared" si="298"/>
        <v>2.7589419807827666E+18</v>
      </c>
      <c r="CD522">
        <f t="shared" si="298"/>
        <v>5.8881514043120681E+18</v>
      </c>
      <c r="CE522">
        <f t="shared" si="298"/>
        <v>1.2568251055391412E+19</v>
      </c>
      <c r="CF522">
        <f t="shared" si="298"/>
        <v>2.6830470147544453E+19</v>
      </c>
      <c r="CG522">
        <f t="shared" si="298"/>
        <v>5.7284542119350886E+19</v>
      </c>
      <c r="CH522">
        <f t="shared" si="298"/>
        <v>1.2232087913359432E+20</v>
      </c>
      <c r="CI522">
        <f t="shared" si="297"/>
        <v>2.6122579707002126E+20</v>
      </c>
      <c r="CJ522">
        <f t="shared" si="297"/>
        <v>5.5793327929862232E+20</v>
      </c>
      <c r="CK522">
        <f t="shared" si="297"/>
        <v>1.1917843796410027E+21</v>
      </c>
      <c r="CL522">
        <f t="shared" si="297"/>
        <v>2.5460145462241992E+21</v>
      </c>
      <c r="CM522">
        <f t="shared" si="297"/>
        <v>5.4396437196781063E+21</v>
      </c>
      <c r="CN522">
        <f t="shared" si="297"/>
        <v>1.1623183321468074E+22</v>
      </c>
      <c r="CO522">
        <f t="shared" si="297"/>
        <v>2.4838393663608471E+22</v>
      </c>
      <c r="CP522">
        <f t="shared" si="297"/>
        <v>5.3084104233757629E+22</v>
      </c>
      <c r="CQ522">
        <f t="shared" si="297"/>
        <v>1.1346107190759602E+23</v>
      </c>
      <c r="CR522">
        <f t="shared" si="297"/>
        <v>2.4253228176979107E+23</v>
      </c>
      <c r="CS522">
        <f t="shared" si="297"/>
        <v>5.1847930890575279E+23</v>
      </c>
      <c r="CT522">
        <f t="shared" si="297"/>
        <v>1.1084892357421186E+24</v>
      </c>
      <c r="CU522">
        <f t="shared" si="297"/>
        <v>2.3701111423851469E+24</v>
      </c>
      <c r="CV522">
        <f t="shared" si="297"/>
        <v>5.0680649374396791E+24</v>
      </c>
      <c r="CW522">
        <f t="shared" si="297"/>
        <v>1.0838044724810444E+25</v>
      </c>
      <c r="CX522">
        <f t="shared" si="297"/>
        <v>2.3178969947610425E+25</v>
      </c>
      <c r="CY522">
        <f t="shared" si="297"/>
        <v>4.9575933519336021E+25</v>
      </c>
      <c r="CZ522">
        <f t="shared" si="297"/>
        <v>1.0604261389339445E+26</v>
      </c>
      <c r="DA522">
        <f t="shared" si="297"/>
        <v>2.2684118802057396E+26</v>
      </c>
      <c r="DB522">
        <f t="shared" si="297"/>
        <v>4.8528247222692371E+26</v>
      </c>
      <c r="DC522">
        <f t="shared" si="297"/>
        <v>1.0382400230816479E+27</v>
      </c>
      <c r="DD522">
        <f t="shared" si="297"/>
        <v>2.2214200481735179E+27</v>
      </c>
      <c r="DE522">
        <f t="shared" si="297"/>
        <v>4.753272169326393E+27</v>
      </c>
      <c r="DF522">
        <f t="shared" si="297"/>
        <v>1.0171455217540553E+28</v>
      </c>
      <c r="DG522">
        <f t="shared" si="297"/>
        <v>2.1767135199087849E+28</v>
      </c>
      <c r="DH522">
        <f t="shared" si="297"/>
        <v>4.6585055252181503E+28</v>
      </c>
      <c r="DI522">
        <f t="shared" si="297"/>
        <v>9.9705361983075002E+28</v>
      </c>
      <c r="DJ522">
        <f t="shared" si="297"/>
        <v>2.1341080097173858E+29</v>
      </c>
      <c r="DK522">
        <f t="shared" si="297"/>
        <v>4.5681430945496488E+29</v>
      </c>
      <c r="DL522">
        <f t="shared" si="297"/>
        <v>9.7788522482198282E+29</v>
      </c>
      <c r="DM522">
        <f t="shared" si="297"/>
        <v>2.0934395559336931E+30</v>
      </c>
      <c r="DN522">
        <f t="shared" si="297"/>
        <v>4.4818448341918628E+30</v>
      </c>
      <c r="DO522">
        <f t="shared" si="297"/>
        <v>9.5956978522175901E+30</v>
      </c>
      <c r="DP522">
        <f t="shared" si="297"/>
        <v>2.0545617200482061E+31</v>
      </c>
      <c r="DQ522">
        <f t="shared" si="297"/>
        <v>4.3993066715466276E+31</v>
      </c>
    </row>
    <row r="523" spans="1:121" x14ac:dyDescent="0.2">
      <c r="A523">
        <f t="shared" si="266"/>
        <v>-0.73199999999999077</v>
      </c>
      <c r="C523">
        <f>$T523*SUM($V523:W523)</f>
        <v>2.6474735652154653</v>
      </c>
      <c r="D523">
        <f>$T523*SUM($V523:Z523)</f>
        <v>15.618658399310076</v>
      </c>
      <c r="E523">
        <f>$T523*SUM($V523:AE523)</f>
        <v>444.11266245276005</v>
      </c>
      <c r="F523">
        <f>$T523*SUM($V523:AO523)</f>
        <v>610654.43972342007</v>
      </c>
      <c r="G523">
        <f>$T523*SUM($V523:BS523)</f>
        <v>3225559375786115.5</v>
      </c>
      <c r="H523">
        <f>$T523*SUM($V523:DQ523)</f>
        <v>8.107445056124288E+31</v>
      </c>
      <c r="T523">
        <f t="shared" si="264"/>
        <v>1.4677722045884181</v>
      </c>
      <c r="V523">
        <f t="shared" si="265"/>
        <v>1</v>
      </c>
      <c r="W523">
        <f t="shared" si="298"/>
        <v>0.8037359999999798</v>
      </c>
      <c r="X523">
        <f t="shared" si="298"/>
        <v>1.3996483750079296</v>
      </c>
      <c r="Y523">
        <f t="shared" si="298"/>
        <v>2.5671885380473256</v>
      </c>
      <c r="Z523">
        <f t="shared" si="298"/>
        <v>4.870491381856759</v>
      </c>
      <c r="AA523">
        <f t="shared" si="298"/>
        <v>9.4528816182601343</v>
      </c>
      <c r="AB523">
        <f t="shared" si="298"/>
        <v>18.641829930822151</v>
      </c>
      <c r="AC523">
        <f t="shared" si="298"/>
        <v>37.195066960604379</v>
      </c>
      <c r="AD523">
        <f t="shared" si="298"/>
        <v>74.874048939632885</v>
      </c>
      <c r="AE523">
        <f t="shared" si="298"/>
        <v>151.77112179820702</v>
      </c>
      <c r="AF523">
        <f t="shared" si="298"/>
        <v>309.36008505369261</v>
      </c>
      <c r="AG523">
        <f t="shared" si="298"/>
        <v>633.46235762472543</v>
      </c>
      <c r="AH523">
        <f t="shared" si="298"/>
        <v>1302.0577174107</v>
      </c>
      <c r="AI523">
        <f t="shared" si="298"/>
        <v>2684.9678558173227</v>
      </c>
      <c r="AJ523">
        <f t="shared" si="298"/>
        <v>5551.9794621372585</v>
      </c>
      <c r="AK523">
        <f t="shared" si="298"/>
        <v>11507.916349093122</v>
      </c>
      <c r="AL523">
        <f t="shared" si="298"/>
        <v>23903.179150408905</v>
      </c>
      <c r="AM523">
        <f t="shared" si="298"/>
        <v>49741.362505083605</v>
      </c>
      <c r="AN523">
        <f t="shared" si="298"/>
        <v>103679.63532859007</v>
      </c>
      <c r="AO523">
        <f t="shared" si="298"/>
        <v>216425.20080001047</v>
      </c>
      <c r="AP523">
        <f t="shared" si="298"/>
        <v>452373.19542482839</v>
      </c>
      <c r="AQ523">
        <f t="shared" si="298"/>
        <v>946685.60833313141</v>
      </c>
      <c r="AR523">
        <f t="shared" si="298"/>
        <v>1983294.6690112972</v>
      </c>
      <c r="AS523">
        <f t="shared" si="298"/>
        <v>4159107.3226921353</v>
      </c>
      <c r="AT523">
        <f t="shared" si="298"/>
        <v>8729882.9919345863</v>
      </c>
      <c r="AU523">
        <f t="shared" si="298"/>
        <v>18339202.831607144</v>
      </c>
      <c r="AV523">
        <f t="shared" si="298"/>
        <v>38555665.168614618</v>
      </c>
      <c r="AW523">
        <f t="shared" si="298"/>
        <v>81116043.050338432</v>
      </c>
      <c r="AX523">
        <f t="shared" si="298"/>
        <v>170770909.32513365</v>
      </c>
      <c r="AY523">
        <f t="shared" si="298"/>
        <v>359740778.48022956</v>
      </c>
      <c r="AZ523">
        <f t="shared" si="298"/>
        <v>758256527.9775548</v>
      </c>
      <c r="BA523">
        <f t="shared" si="298"/>
        <v>1599105640.8411822</v>
      </c>
      <c r="BB523">
        <f t="shared" si="298"/>
        <v>3374100259.6773348</v>
      </c>
      <c r="BC523">
        <f t="shared" si="298"/>
        <v>7122710599.7574787</v>
      </c>
      <c r="BD523">
        <f t="shared" si="298"/>
        <v>15042739617.658186</v>
      </c>
      <c r="BE523">
        <f t="shared" si="298"/>
        <v>31782772557.908638</v>
      </c>
      <c r="BF523">
        <f t="shared" si="298"/>
        <v>67178396275.573151</v>
      </c>
      <c r="BG523">
        <f t="shared" si="298"/>
        <v>142046693296.67804</v>
      </c>
      <c r="BH523">
        <f t="shared" si="298"/>
        <v>300460678668.92706</v>
      </c>
      <c r="BI523">
        <f t="shared" si="298"/>
        <v>635757098255.22864</v>
      </c>
      <c r="BJ523">
        <f t="shared" si="298"/>
        <v>1345657346499.3311</v>
      </c>
      <c r="BK523">
        <f t="shared" si="298"/>
        <v>2849119248684.0942</v>
      </c>
      <c r="BL523">
        <f t="shared" si="298"/>
        <v>6034111100879.9824</v>
      </c>
      <c r="BM523">
        <f t="shared" si="298"/>
        <v>12783112749147.889</v>
      </c>
      <c r="BN523">
        <f t="shared" si="298"/>
        <v>27087884413812.352</v>
      </c>
      <c r="BO523">
        <f t="shared" si="298"/>
        <v>57414763724990.484</v>
      </c>
      <c r="BP523">
        <f t="shared" si="298"/>
        <v>121724307503723.16</v>
      </c>
      <c r="BQ523">
        <f t="shared" si="298"/>
        <v>258126026060222.75</v>
      </c>
      <c r="BR523">
        <f t="shared" si="298"/>
        <v>547498365643391.25</v>
      </c>
      <c r="BS523">
        <f t="shared" si="298"/>
        <v>1161519384209919.5</v>
      </c>
      <c r="BT523">
        <f t="shared" si="298"/>
        <v>2464671205602056.5</v>
      </c>
      <c r="BU523">
        <f t="shared" si="298"/>
        <v>5230906107547874</v>
      </c>
      <c r="BV523">
        <f t="shared" si="298"/>
        <v>1.1103936598997342E+16</v>
      </c>
      <c r="BW523">
        <f t="shared" si="298"/>
        <v>2.3575235241802832E+16</v>
      </c>
      <c r="BX523">
        <f t="shared" si="298"/>
        <v>5.0062343935589536E+16</v>
      </c>
      <c r="BY523">
        <f t="shared" si="298"/>
        <v>1.0632603949104496E+17</v>
      </c>
      <c r="BZ523">
        <f t="shared" si="298"/>
        <v>2.2585972068610387E+17</v>
      </c>
      <c r="CA523">
        <f t="shared" si="298"/>
        <v>4.7985071327186854E+17</v>
      </c>
      <c r="CB523">
        <f t="shared" si="298"/>
        <v>1.0196223732713681E+18</v>
      </c>
      <c r="CC523">
        <f t="shared" si="298"/>
        <v>2.1668866169050358E+18</v>
      </c>
      <c r="CD523">
        <f t="shared" si="298"/>
        <v>4.6056879961578035E+18</v>
      </c>
      <c r="CE523">
        <f t="shared" si="298"/>
        <v>9.7906678782156677E+18</v>
      </c>
      <c r="CF523">
        <f t="shared" si="298"/>
        <v>2.0815539901195096E+19</v>
      </c>
      <c r="CG523">
        <f t="shared" si="298"/>
        <v>4.426075000642669E+19</v>
      </c>
      <c r="CH523">
        <f t="shared" si="298"/>
        <v>9.4124751421441294E+19</v>
      </c>
      <c r="CI523">
        <f t="shared" si="297"/>
        <v>2.0018947345803008E+20</v>
      </c>
      <c r="CJ523">
        <f t="shared" si="297"/>
        <v>4.2582324657054305E+20</v>
      </c>
      <c r="CK523">
        <f t="shared" si="297"/>
        <v>9.0587174697186912E+20</v>
      </c>
      <c r="CL523">
        <f t="shared" si="297"/>
        <v>1.9273111421490739E+21</v>
      </c>
      <c r="CM523">
        <f t="shared" si="297"/>
        <v>4.1009392228468345E+21</v>
      </c>
      <c r="CN523">
        <f t="shared" si="297"/>
        <v>8.7268978128103502E+21</v>
      </c>
      <c r="CO523">
        <f t="shared" si="297"/>
        <v>1.857292199649063E+22</v>
      </c>
      <c r="CP523">
        <f t="shared" si="297"/>
        <v>3.9531486723535817E+22</v>
      </c>
      <c r="CQ523">
        <f t="shared" si="297"/>
        <v>8.4148709981506142E+22</v>
      </c>
      <c r="CR523">
        <f t="shared" si="297"/>
        <v>1.7913978918022181E+23</v>
      </c>
      <c r="CS523">
        <f t="shared" si="297"/>
        <v>3.8139576067480176E+23</v>
      </c>
      <c r="CT523">
        <f t="shared" si="297"/>
        <v>8.1207817312963261E+23</v>
      </c>
      <c r="CU523">
        <f t="shared" si="297"/>
        <v>1.7292468585166912E+24</v>
      </c>
      <c r="CV523">
        <f t="shared" si="297"/>
        <v>3.6825816097483885E+24</v>
      </c>
      <c r="CW523">
        <f t="shared" si="297"/>
        <v>7.8430155082832809E+24</v>
      </c>
      <c r="CX523">
        <f t="shared" si="297"/>
        <v>1.6705065893366818E+25</v>
      </c>
      <c r="CY523">
        <f t="shared" si="297"/>
        <v>3.5583354488130938E+25</v>
      </c>
      <c r="CZ523">
        <f t="shared" si="297"/>
        <v>7.5801593679580879E+25</v>
      </c>
      <c r="DA523">
        <f t="shared" si="297"/>
        <v>1.614885559543337E+26</v>
      </c>
      <c r="DB523">
        <f t="shared" si="297"/>
        <v>3.4406173033116293E+26</v>
      </c>
      <c r="DC523">
        <f t="shared" si="297"/>
        <v>7.3309702302009274E+26</v>
      </c>
      <c r="DD523">
        <f t="shared" si="297"/>
        <v>1.5621268682511107E+27</v>
      </c>
      <c r="DE523">
        <f t="shared" si="297"/>
        <v>3.3288959699064737E+27</v>
      </c>
      <c r="DF523">
        <f t="shared" si="297"/>
        <v>7.094349141831925E+27</v>
      </c>
      <c r="DG523">
        <f t="shared" si="297"/>
        <v>1.5120030499948188E+28</v>
      </c>
      <c r="DH523">
        <f t="shared" si="297"/>
        <v>3.2227004013149467E+28</v>
      </c>
      <c r="DI523">
        <f t="shared" si="297"/>
        <v>6.8693201668543972E+28</v>
      </c>
      <c r="DJ523">
        <f t="shared" si="297"/>
        <v>1.4643118116193646E+29</v>
      </c>
      <c r="DK523">
        <f t="shared" si="297"/>
        <v>3.1216110903227145E+29</v>
      </c>
      <c r="DL523">
        <f t="shared" si="297"/>
        <v>6.6550129599315605E+29</v>
      </c>
      <c r="DM523">
        <f t="shared" si="297"/>
        <v>1.4188725050296311E+30</v>
      </c>
      <c r="DN523">
        <f t="shared" si="297"/>
        <v>3.0252529252442212E+30</v>
      </c>
      <c r="DO523">
        <f t="shared" si="297"/>
        <v>6.4506482847483287E+30</v>
      </c>
      <c r="DP523">
        <f t="shared" si="297"/>
        <v>1.3755231898127145E+31</v>
      </c>
      <c r="DQ523">
        <f t="shared" si="297"/>
        <v>2.9332892278947275E+31</v>
      </c>
    </row>
    <row r="524" spans="1:121" x14ac:dyDescent="0.2">
      <c r="A524">
        <f t="shared" si="266"/>
        <v>-0.73049999999999082</v>
      </c>
      <c r="C524">
        <f>$T524*SUM($V524:W524)</f>
        <v>2.6364210040853751</v>
      </c>
      <c r="D524">
        <f>$T524*SUM($V524:Z524)</f>
        <v>15.39824940924254</v>
      </c>
      <c r="E524">
        <f>$T524*SUM($V524:AE524)</f>
        <v>428.80041812776381</v>
      </c>
      <c r="F524">
        <f>$T524*SUM($V524:AO524)</f>
        <v>565684.99104502506</v>
      </c>
      <c r="G524">
        <f>$T524*SUM($V524:BS524)</f>
        <v>2641635821498625.5</v>
      </c>
      <c r="H524">
        <f>$T524*SUM($V524:DQ524)</f>
        <v>5.4081582498694375E+31</v>
      </c>
      <c r="T524">
        <f t="shared" ref="T524:T587" si="299">POWER(1+$B$6*POWER($A524,$B$4),$B$5)</f>
        <v>1.4643160190768933</v>
      </c>
      <c r="V524">
        <f t="shared" ref="V524:AK587" si="300">V$6*POWER($A524,$B$4*V$10)</f>
        <v>1</v>
      </c>
      <c r="W524">
        <f t="shared" si="300"/>
        <v>0.80044537499997981</v>
      </c>
      <c r="X524">
        <f t="shared" si="300"/>
        <v>1.3882110631108597</v>
      </c>
      <c r="Y524">
        <f t="shared" si="300"/>
        <v>2.5357860031843447</v>
      </c>
      <c r="Z524">
        <f t="shared" si="300"/>
        <v>4.7912175724152553</v>
      </c>
      <c r="AA524">
        <f t="shared" si="300"/>
        <v>9.2609515306320453</v>
      </c>
      <c r="AB524">
        <f t="shared" si="300"/>
        <v>18.188555606121838</v>
      </c>
      <c r="AC524">
        <f t="shared" si="300"/>
        <v>36.142092564700363</v>
      </c>
      <c r="AD524">
        <f t="shared" si="300"/>
        <v>72.456532479544492</v>
      </c>
      <c r="AE524">
        <f t="shared" si="300"/>
        <v>146.26945728246321</v>
      </c>
      <c r="AF524">
        <f t="shared" si="300"/>
        <v>296.92520344176927</v>
      </c>
      <c r="AG524">
        <f t="shared" si="300"/>
        <v>605.5107745794769</v>
      </c>
      <c r="AH524">
        <f t="shared" si="300"/>
        <v>1239.5086934197643</v>
      </c>
      <c r="AI524">
        <f t="shared" si="300"/>
        <v>2545.5211525101404</v>
      </c>
      <c r="AJ524">
        <f t="shared" si="300"/>
        <v>5242.0812596923797</v>
      </c>
      <c r="AK524">
        <f t="shared" si="300"/>
        <v>10821.086601041066</v>
      </c>
      <c r="AL524">
        <f t="shared" si="298"/>
        <v>22384.537275181054</v>
      </c>
      <c r="AM524">
        <f t="shared" si="298"/>
        <v>46390.431316758943</v>
      </c>
      <c r="AN524">
        <f t="shared" si="298"/>
        <v>96299.154179182893</v>
      </c>
      <c r="AO524">
        <f t="shared" si="298"/>
        <v>200195.87246774649</v>
      </c>
      <c r="AP524">
        <f t="shared" si="298"/>
        <v>416737.35612573061</v>
      </c>
      <c r="AQ524">
        <f t="shared" si="298"/>
        <v>868539.59498812538</v>
      </c>
      <c r="AR524">
        <f t="shared" si="298"/>
        <v>1812130.0819119967</v>
      </c>
      <c r="AS524">
        <f t="shared" si="298"/>
        <v>3784604.7569483155</v>
      </c>
      <c r="AT524">
        <f t="shared" si="298"/>
        <v>7911286.3655826831</v>
      </c>
      <c r="AU524">
        <f t="shared" si="298"/>
        <v>16551502.136669384</v>
      </c>
      <c r="AV524">
        <f t="shared" si="298"/>
        <v>34654803.373551838</v>
      </c>
      <c r="AW524">
        <f t="shared" si="298"/>
        <v>72610641.634578452</v>
      </c>
      <c r="AX524">
        <f t="shared" si="298"/>
        <v>152238917.36412844</v>
      </c>
      <c r="AY524">
        <f t="shared" si="298"/>
        <v>319388845.41559368</v>
      </c>
      <c r="AZ524">
        <f t="shared" si="298"/>
        <v>670447090.81693113</v>
      </c>
      <c r="BA524">
        <f t="shared" si="298"/>
        <v>1408133356.5539708</v>
      </c>
      <c r="BB524">
        <f t="shared" si="298"/>
        <v>2958985880.6448579</v>
      </c>
      <c r="BC524">
        <f t="shared" si="298"/>
        <v>6220832201.9773769</v>
      </c>
      <c r="BD524">
        <f t="shared" si="298"/>
        <v>13084237074.922029</v>
      </c>
      <c r="BE524">
        <f t="shared" si="298"/>
        <v>27531604672.309242</v>
      </c>
      <c r="BF524">
        <f t="shared" si="298"/>
        <v>57954565630.453491</v>
      </c>
      <c r="BG524">
        <f t="shared" si="298"/>
        <v>122041469945.63379</v>
      </c>
      <c r="BH524">
        <f t="shared" si="298"/>
        <v>257088247601.27917</v>
      </c>
      <c r="BI524">
        <f t="shared" si="298"/>
        <v>541756432174.95306</v>
      </c>
      <c r="BJ524">
        <f t="shared" si="298"/>
        <v>1141998737223.7432</v>
      </c>
      <c r="BK524">
        <f t="shared" si="298"/>
        <v>2408019736861.6084</v>
      </c>
      <c r="BL524">
        <f t="shared" si="298"/>
        <v>5079032548862.5742</v>
      </c>
      <c r="BM524">
        <f t="shared" si="298"/>
        <v>10715750464109.695</v>
      </c>
      <c r="BN524">
        <f t="shared" si="298"/>
        <v>22614101559636.906</v>
      </c>
      <c r="BO524">
        <f t="shared" si="298"/>
        <v>47736009472531.164</v>
      </c>
      <c r="BP524">
        <f t="shared" si="298"/>
        <v>100790156604792.06</v>
      </c>
      <c r="BQ524">
        <f t="shared" si="298"/>
        <v>212858443086735.75</v>
      </c>
      <c r="BR524">
        <f t="shared" si="298"/>
        <v>449635084559180</v>
      </c>
      <c r="BS524">
        <f t="shared" si="298"/>
        <v>949996717667559.12</v>
      </c>
      <c r="BT524">
        <f t="shared" si="298"/>
        <v>2007580240479711</v>
      </c>
      <c r="BU524">
        <f t="shared" si="298"/>
        <v>4243352634151686.5</v>
      </c>
      <c r="BV524">
        <f t="shared" si="298"/>
        <v>8970723099005154</v>
      </c>
      <c r="BW524">
        <f t="shared" si="298"/>
        <v>1.8968141965975912E+16</v>
      </c>
      <c r="BX524">
        <f t="shared" si="298"/>
        <v>4.0114207295575216E+16</v>
      </c>
      <c r="BY524">
        <f t="shared" si="298"/>
        <v>8.4848652694041216E+16</v>
      </c>
      <c r="BZ524">
        <f t="shared" si="298"/>
        <v>1.7949914260157984E+17</v>
      </c>
      <c r="CA524">
        <f t="shared" si="298"/>
        <v>3.7979392601669459E+17</v>
      </c>
      <c r="CB524">
        <f t="shared" si="298"/>
        <v>8.0371024631029018E+17</v>
      </c>
      <c r="CC524">
        <f t="shared" si="298"/>
        <v>1.7010403451983419E+18</v>
      </c>
      <c r="CD524">
        <f t="shared" si="298"/>
        <v>3.6007354925090207E+18</v>
      </c>
      <c r="CE524">
        <f t="shared" si="298"/>
        <v>7.623024269020927E+18</v>
      </c>
      <c r="CF524">
        <f t="shared" si="298"/>
        <v>1.6140647097892108E+19</v>
      </c>
      <c r="CG524">
        <f t="shared" si="298"/>
        <v>3.4179862363225842E+19</v>
      </c>
      <c r="CH524">
        <f t="shared" si="298"/>
        <v>7.2389180711939768E+19</v>
      </c>
      <c r="CI524">
        <f t="shared" si="297"/>
        <v>1.5333077642648565E+20</v>
      </c>
      <c r="CJ524">
        <f t="shared" si="297"/>
        <v>3.2481475015703547E+20</v>
      </c>
      <c r="CK524">
        <f t="shared" si="297"/>
        <v>6.8816308027894058E+20</v>
      </c>
      <c r="CL524">
        <f t="shared" si="297"/>
        <v>1.4581250296564348E+21</v>
      </c>
      <c r="CM524">
        <f t="shared" si="297"/>
        <v>3.0899008526750429E+21</v>
      </c>
      <c r="CN524">
        <f t="shared" si="297"/>
        <v>6.5484630346897063E+21</v>
      </c>
      <c r="CO524">
        <f t="shared" si="297"/>
        <v>1.3879633640360971E+22</v>
      </c>
      <c r="CP524">
        <f t="shared" si="297"/>
        <v>2.9421119525078268E+22</v>
      </c>
      <c r="CQ524">
        <f t="shared" si="297"/>
        <v>6.2370867915265508E+22</v>
      </c>
      <c r="CR524">
        <f t="shared" si="297"/>
        <v>1.3223446489953562E+23</v>
      </c>
      <c r="CS524">
        <f t="shared" si="297"/>
        <v>2.8037981394331977E+23</v>
      </c>
      <c r="CT524">
        <f t="shared" si="297"/>
        <v>5.9454810329732922E+23</v>
      </c>
      <c r="CU524">
        <f t="shared" si="297"/>
        <v>1.2608529358442667E+24</v>
      </c>
      <c r="CV524">
        <f t="shared" si="297"/>
        <v>2.6741027898111205E+24</v>
      </c>
      <c r="CW524">
        <f t="shared" si="297"/>
        <v>5.671880461542073E+24</v>
      </c>
      <c r="CX524">
        <f t="shared" si="297"/>
        <v>1.2031242126190555E+25</v>
      </c>
      <c r="CY524">
        <f t="shared" si="297"/>
        <v>2.5522748413317765E+25</v>
      </c>
      <c r="CZ524">
        <f t="shared" si="297"/>
        <v>5.4147345058393588E+25</v>
      </c>
      <c r="DA524">
        <f t="shared" si="297"/>
        <v>1.1488381798256347E+26</v>
      </c>
      <c r="DB524">
        <f t="shared" si="297"/>
        <v>2.4376522865455149E+26</v>
      </c>
      <c r="DC524">
        <f t="shared" si="297"/>
        <v>5.1726741599246063E+26</v>
      </c>
      <c r="DD524">
        <f t="shared" si="297"/>
        <v>1.0977115824907673E+27</v>
      </c>
      <c r="DE524">
        <f t="shared" si="297"/>
        <v>2.329648752875829E+27</v>
      </c>
      <c r="DF524">
        <f t="shared" si="297"/>
        <v>4.9444849504068924E+27</v>
      </c>
      <c r="DG524">
        <f t="shared" si="297"/>
        <v>1.0494927600595872E+28</v>
      </c>
      <c r="DH524">
        <f t="shared" si="297"/>
        <v>2.2277425054986225E+28</v>
      </c>
      <c r="DI524">
        <f t="shared" si="297"/>
        <v>4.7290847285721394E+28</v>
      </c>
      <c r="DJ524">
        <f t="shared" si="297"/>
        <v>1.0039571581131367E+29</v>
      </c>
      <c r="DK524">
        <f t="shared" si="297"/>
        <v>2.1314673693342621E+29</v>
      </c>
      <c r="DL524">
        <f t="shared" si="297"/>
        <v>4.5255052952588595E+29</v>
      </c>
      <c r="DM524">
        <f t="shared" si="297"/>
        <v>9.6090360623595608E+29</v>
      </c>
      <c r="DN524">
        <f t="shared" si="297"/>
        <v>2.0404051838975679E+30</v>
      </c>
      <c r="DO524">
        <f t="shared" si="297"/>
        <v>4.3328770952204153E+30</v>
      </c>
      <c r="DP524">
        <f t="shared" si="297"/>
        <v>9.2015121105601804E+30</v>
      </c>
      <c r="DQ524">
        <f t="shared" si="297"/>
        <v>1.9541794920675131E+31</v>
      </c>
    </row>
    <row r="525" spans="1:121" x14ac:dyDescent="0.2">
      <c r="A525">
        <f t="shared" ref="A525:A588" si="301">A524+B$3</f>
        <v>-0.72899999999999088</v>
      </c>
      <c r="C525">
        <f>$T525*SUM($V525:W525)</f>
        <v>2.6254573290848557</v>
      </c>
      <c r="D525">
        <f>$T525*SUM($V525:Z525)</f>
        <v>15.181266420165924</v>
      </c>
      <c r="E525">
        <f>$T525*SUM($V525:AE525)</f>
        <v>414.0099048798387</v>
      </c>
      <c r="F525">
        <f>$T525*SUM($V525:AO525)</f>
        <v>523971.70957807213</v>
      </c>
      <c r="G525">
        <f>$T525*SUM($V525:BS525)</f>
        <v>2162639351111358.8</v>
      </c>
      <c r="H525">
        <f>$T525*SUM($V525:DQ525)</f>
        <v>3.6047460237924817E+31</v>
      </c>
      <c r="T525">
        <f t="shared" si="299"/>
        <v>1.4608911492288728</v>
      </c>
      <c r="V525">
        <f t="shared" si="300"/>
        <v>1</v>
      </c>
      <c r="W525">
        <f t="shared" ref="W525:CH528" si="302">W$6*POWER($A525,$B$4*W$10)</f>
        <v>0.79716149999998009</v>
      </c>
      <c r="X525">
        <f t="shared" si="302"/>
        <v>1.3768439903448062</v>
      </c>
      <c r="Y525">
        <f t="shared" si="302"/>
        <v>2.5047042265184851</v>
      </c>
      <c r="Z525">
        <f t="shared" si="302"/>
        <v>4.7130750702369264</v>
      </c>
      <c r="AA525">
        <f t="shared" si="302"/>
        <v>9.0725358232051985</v>
      </c>
      <c r="AB525">
        <f t="shared" si="302"/>
        <v>17.745404717722163</v>
      </c>
      <c r="AC525">
        <f t="shared" si="302"/>
        <v>35.116854365072697</v>
      </c>
      <c r="AD525">
        <f t="shared" si="302"/>
        <v>70.112342128084549</v>
      </c>
      <c r="AE525">
        <f t="shared" si="302"/>
        <v>140.956528345224</v>
      </c>
      <c r="AF525">
        <f t="shared" si="302"/>
        <v>284.96611634419241</v>
      </c>
      <c r="AG525">
        <f t="shared" si="302"/>
        <v>578.73887071229399</v>
      </c>
      <c r="AH525">
        <f t="shared" si="302"/>
        <v>1179.8450375559567</v>
      </c>
      <c r="AI525">
        <f t="shared" si="302"/>
        <v>2413.0522147833767</v>
      </c>
      <c r="AJ525">
        <f t="shared" si="302"/>
        <v>4948.8965341738976</v>
      </c>
      <c r="AK525">
        <f t="shared" si="302"/>
        <v>10173.962068829349</v>
      </c>
      <c r="AL525">
        <f t="shared" si="302"/>
        <v>20959.551188305439</v>
      </c>
      <c r="AM525">
        <f t="shared" si="302"/>
        <v>43259.040660778577</v>
      </c>
      <c r="AN525">
        <f t="shared" si="302"/>
        <v>89430.480121081186</v>
      </c>
      <c r="AO525">
        <f t="shared" si="302"/>
        <v>185153.88325556699</v>
      </c>
      <c r="AP525">
        <f t="shared" si="302"/>
        <v>383843.99793130491</v>
      </c>
      <c r="AQ525">
        <f t="shared" si="302"/>
        <v>796703.19691798138</v>
      </c>
      <c r="AR525">
        <f t="shared" si="302"/>
        <v>1655430.3912665632</v>
      </c>
      <c r="AS525">
        <f t="shared" si="302"/>
        <v>3443156.0099154091</v>
      </c>
      <c r="AT525">
        <f t="shared" si="302"/>
        <v>7167998.2608711822</v>
      </c>
      <c r="AU525">
        <f t="shared" si="302"/>
        <v>14934917.11809532</v>
      </c>
      <c r="AV525">
        <f t="shared" si="302"/>
        <v>31141781.808682486</v>
      </c>
      <c r="AW525">
        <f t="shared" si="302"/>
        <v>64982274.599967085</v>
      </c>
      <c r="AX525">
        <f t="shared" si="302"/>
        <v>135685968.06295931</v>
      </c>
      <c r="AY525">
        <f t="shared" si="302"/>
        <v>283493829.94018948</v>
      </c>
      <c r="AZ525">
        <f t="shared" si="302"/>
        <v>592656420.28040802</v>
      </c>
      <c r="BA525">
        <f t="shared" si="302"/>
        <v>1239643722.0717375</v>
      </c>
      <c r="BB525">
        <f t="shared" si="302"/>
        <v>2594242727.250412</v>
      </c>
      <c r="BC525">
        <f t="shared" si="302"/>
        <v>5431638002.1631479</v>
      </c>
      <c r="BD525">
        <f t="shared" si="302"/>
        <v>11377460903.264961</v>
      </c>
      <c r="BE525">
        <f t="shared" si="302"/>
        <v>23842022209.944092</v>
      </c>
      <c r="BF525">
        <f t="shared" si="302"/>
        <v>49982023523.732491</v>
      </c>
      <c r="BG525">
        <f t="shared" si="302"/>
        <v>104820982347.49774</v>
      </c>
      <c r="BH525">
        <f t="shared" si="302"/>
        <v>219906281848.92944</v>
      </c>
      <c r="BI525">
        <f t="shared" si="302"/>
        <v>461502548944.23401</v>
      </c>
      <c r="BJ525">
        <f t="shared" si="302"/>
        <v>968835999000.3739</v>
      </c>
      <c r="BK525">
        <f t="shared" si="302"/>
        <v>2034507532531.7163</v>
      </c>
      <c r="BL525">
        <f t="shared" si="302"/>
        <v>4273609853423.9116</v>
      </c>
      <c r="BM525">
        <f t="shared" si="302"/>
        <v>8979477856434.0234</v>
      </c>
      <c r="BN525">
        <f t="shared" si="302"/>
        <v>18872196352487.617</v>
      </c>
      <c r="BO525">
        <f t="shared" si="302"/>
        <v>39673803255574.945</v>
      </c>
      <c r="BP525">
        <f t="shared" si="302"/>
        <v>83423894521662.484</v>
      </c>
      <c r="BQ525">
        <f t="shared" si="302"/>
        <v>175459883934907.88</v>
      </c>
      <c r="BR525">
        <f t="shared" si="302"/>
        <v>369115059243679.31</v>
      </c>
      <c r="BS525">
        <f t="shared" si="302"/>
        <v>776673153231084.62</v>
      </c>
      <c r="BT525">
        <f t="shared" si="302"/>
        <v>1634570727978593.2</v>
      </c>
      <c r="BU525">
        <f t="shared" si="302"/>
        <v>3440761302687937.5</v>
      </c>
      <c r="BV525">
        <f t="shared" si="302"/>
        <v>7244150900658821</v>
      </c>
      <c r="BW525">
        <f t="shared" si="302"/>
        <v>1.5254551536490262E+16</v>
      </c>
      <c r="BX525">
        <f t="shared" si="302"/>
        <v>3.2128280558227632E+16</v>
      </c>
      <c r="BY525">
        <f t="shared" si="302"/>
        <v>6.7678205660907264E+16</v>
      </c>
      <c r="BZ525">
        <f t="shared" si="302"/>
        <v>1.4258731129630533E+17</v>
      </c>
      <c r="CA525">
        <f t="shared" si="302"/>
        <v>3.0045617374839418E+17</v>
      </c>
      <c r="CB525">
        <f t="shared" si="302"/>
        <v>6.3320923271314522E+17</v>
      </c>
      <c r="CC525">
        <f t="shared" si="302"/>
        <v>1.3346794199718467E+18</v>
      </c>
      <c r="CD525">
        <f t="shared" si="302"/>
        <v>2.8136377701339668E+18</v>
      </c>
      <c r="CE525">
        <f t="shared" si="302"/>
        <v>5.9322423400056084E+18</v>
      </c>
      <c r="CF525">
        <f t="shared" si="302"/>
        <v>1.2509130982822736E+19</v>
      </c>
      <c r="CG525">
        <f t="shared" si="302"/>
        <v>2.6380992081399079E+19</v>
      </c>
      <c r="CH525">
        <f t="shared" si="302"/>
        <v>5.5642814797579158E+19</v>
      </c>
      <c r="CI525">
        <f t="shared" si="297"/>
        <v>1.173760204621764E+20</v>
      </c>
      <c r="CJ525">
        <f t="shared" si="297"/>
        <v>2.4762837347928657E+20</v>
      </c>
      <c r="CK525">
        <f t="shared" si="297"/>
        <v>5.2248117513137455E+20</v>
      </c>
      <c r="CL525">
        <f t="shared" si="297"/>
        <v>1.102525541944673E+21</v>
      </c>
      <c r="CM525">
        <f t="shared" si="297"/>
        <v>2.3267678524511384E+21</v>
      </c>
      <c r="CN525">
        <f t="shared" si="297"/>
        <v>4.9109160146098664E+21</v>
      </c>
      <c r="CO525">
        <f t="shared" si="297"/>
        <v>1.0366108390764302E+22</v>
      </c>
      <c r="CP525">
        <f t="shared" si="297"/>
        <v>2.1883236463570936E+22</v>
      </c>
      <c r="CQ525">
        <f t="shared" si="297"/>
        <v>4.6200721989497317E+22</v>
      </c>
      <c r="CR525">
        <f t="shared" si="297"/>
        <v>9.7549770771510073E+22</v>
      </c>
      <c r="CS525">
        <f t="shared" si="297"/>
        <v>2.0598848826888296E+23</v>
      </c>
      <c r="CT525">
        <f t="shared" si="297"/>
        <v>4.350085782684606E+23</v>
      </c>
      <c r="CU525">
        <f t="shared" si="297"/>
        <v>9.1873417886570763E+23</v>
      </c>
      <c r="CV525">
        <f t="shared" si="297"/>
        <v>1.9405201311910786E+24</v>
      </c>
      <c r="CW525">
        <f t="shared" si="297"/>
        <v>4.0990360776215174E+24</v>
      </c>
      <c r="CX525">
        <f t="shared" si="297"/>
        <v>8.6592395583616049E+24</v>
      </c>
      <c r="CY525">
        <f t="shared" si="297"/>
        <v>1.8294112405828001E+25</v>
      </c>
      <c r="CZ525">
        <f t="shared" si="297"/>
        <v>3.8652330740846336E+25</v>
      </c>
      <c r="DA525">
        <f t="shared" si="297"/>
        <v>8.1671775335412455E+25</v>
      </c>
      <c r="DB525">
        <f t="shared" si="297"/>
        <v>1.7258359397892081E+26</v>
      </c>
      <c r="DC525">
        <f t="shared" si="297"/>
        <v>3.6471824553868851E+26</v>
      </c>
      <c r="DD525">
        <f t="shared" si="297"/>
        <v>7.7080625612831328E+26</v>
      </c>
      <c r="DE525">
        <f t="shared" si="297"/>
        <v>1.6291536530117993E+27</v>
      </c>
      <c r="DF525">
        <f t="shared" si="297"/>
        <v>3.4435569971736862E+27</v>
      </c>
      <c r="DG525">
        <f t="shared" si="297"/>
        <v>7.2791434722019908E+27</v>
      </c>
      <c r="DH525">
        <f t="shared" si="297"/>
        <v>1.5387938427726248E+28</v>
      </c>
      <c r="DI525">
        <f t="shared" si="297"/>
        <v>3.2531730045853014E+28</v>
      </c>
      <c r="DJ525">
        <f t="shared" si="297"/>
        <v>6.8779634135073636E+28</v>
      </c>
      <c r="DK525">
        <f t="shared" si="297"/>
        <v>1.4542463595032086E+29</v>
      </c>
      <c r="DL525">
        <f t="shared" si="297"/>
        <v>3.0749707596121057E+29</v>
      </c>
      <c r="DM525">
        <f t="shared" si="297"/>
        <v>6.5023202039817749E+29</v>
      </c>
      <c r="DN525">
        <f t="shared" si="297"/>
        <v>1.3750533972513131E+30</v>
      </c>
      <c r="DO525">
        <f t="shared" si="297"/>
        <v>2.9079981869621768E+30</v>
      </c>
      <c r="DP525">
        <f t="shared" si="297"/>
        <v>6.1502331440536663E+30</v>
      </c>
      <c r="DQ525">
        <f t="shared" si="297"/>
        <v>1.3008027451087989E+31</v>
      </c>
    </row>
    <row r="526" spans="1:121" x14ac:dyDescent="0.2">
      <c r="A526">
        <f t="shared" si="301"/>
        <v>-0.72749999999999093</v>
      </c>
      <c r="C526">
        <f>$T526*SUM($V526:W526)</f>
        <v>2.6145813908491129</v>
      </c>
      <c r="D526">
        <f>$T526*SUM($V526:Z526)</f>
        <v>14.967653208648876</v>
      </c>
      <c r="E526">
        <f>$T526*SUM($V526:AE526)</f>
        <v>399.72366034173643</v>
      </c>
      <c r="F526">
        <f>$T526*SUM($V526:AO526)</f>
        <v>485282.87557673629</v>
      </c>
      <c r="G526">
        <f>$T526*SUM($V526:BS526)</f>
        <v>1769856000598518</v>
      </c>
      <c r="H526">
        <f>$T526*SUM($V526:DQ526)</f>
        <v>2.4008140274889133E+31</v>
      </c>
      <c r="T526">
        <f t="shared" si="299"/>
        <v>1.4574971649714836</v>
      </c>
      <c r="V526">
        <f t="shared" si="300"/>
        <v>1</v>
      </c>
      <c r="W526">
        <f t="shared" si="302"/>
        <v>0.79388437499998021</v>
      </c>
      <c r="X526">
        <f t="shared" si="302"/>
        <v>1.3655468685497363</v>
      </c>
      <c r="Y526">
        <f t="shared" si="302"/>
        <v>2.4739405815945923</v>
      </c>
      <c r="Z526">
        <f t="shared" si="302"/>
        <v>4.6360500086482279</v>
      </c>
      <c r="AA526">
        <f t="shared" si="302"/>
        <v>8.8875771783737942</v>
      </c>
      <c r="AB526">
        <f t="shared" si="302"/>
        <v>17.312171303801374</v>
      </c>
      <c r="AC526">
        <f t="shared" si="302"/>
        <v>34.118676594703203</v>
      </c>
      <c r="AD526">
        <f t="shared" si="302"/>
        <v>67.839397871508567</v>
      </c>
      <c r="AE526">
        <f t="shared" si="302"/>
        <v>135.82622887693205</v>
      </c>
      <c r="AF526">
        <f t="shared" si="302"/>
        <v>273.4655417337566</v>
      </c>
      <c r="AG526">
        <f t="shared" si="302"/>
        <v>553.0991333803222</v>
      </c>
      <c r="AH526">
        <f t="shared" si="302"/>
        <v>1122.939178709471</v>
      </c>
      <c r="AI526">
        <f t="shared" si="302"/>
        <v>2287.2251737325778</v>
      </c>
      <c r="AJ526">
        <f t="shared" si="302"/>
        <v>4671.5555310364898</v>
      </c>
      <c r="AK526">
        <f t="shared" si="302"/>
        <v>9564.3221177082596</v>
      </c>
      <c r="AL526">
        <f t="shared" si="302"/>
        <v>19622.620180659753</v>
      </c>
      <c r="AM526">
        <f t="shared" si="302"/>
        <v>40333.215014938694</v>
      </c>
      <c r="AN526">
        <f t="shared" si="302"/>
        <v>83039.066547461378</v>
      </c>
      <c r="AO526">
        <f t="shared" si="302"/>
        <v>171214.54652369744</v>
      </c>
      <c r="AP526">
        <f t="shared" si="302"/>
        <v>353487.06595420273</v>
      </c>
      <c r="AQ526">
        <f t="shared" si="302"/>
        <v>730678.4050903921</v>
      </c>
      <c r="AR526">
        <f t="shared" si="302"/>
        <v>1511999.2470796781</v>
      </c>
      <c r="AS526">
        <f t="shared" si="302"/>
        <v>3131902.9129685303</v>
      </c>
      <c r="AT526">
        <f t="shared" si="302"/>
        <v>6493224.5142757753</v>
      </c>
      <c r="AU526">
        <f t="shared" si="302"/>
        <v>13473371.472171422</v>
      </c>
      <c r="AV526">
        <f t="shared" si="302"/>
        <v>27978721.364054527</v>
      </c>
      <c r="AW526">
        <f t="shared" si="302"/>
        <v>58142038.372462749</v>
      </c>
      <c r="AX526">
        <f t="shared" si="302"/>
        <v>120904153.45059519</v>
      </c>
      <c r="AY526">
        <f t="shared" si="302"/>
        <v>251571148.76278737</v>
      </c>
      <c r="AZ526">
        <f t="shared" si="302"/>
        <v>523758584.13569134</v>
      </c>
      <c r="BA526">
        <f t="shared" si="302"/>
        <v>1091028221.1146057</v>
      </c>
      <c r="BB526">
        <f t="shared" si="302"/>
        <v>2273843893.2734427</v>
      </c>
      <c r="BC526">
        <f t="shared" si="302"/>
        <v>4741238415.8769674</v>
      </c>
      <c r="BD526">
        <f t="shared" si="302"/>
        <v>9890477673.4445992</v>
      </c>
      <c r="BE526">
        <f t="shared" si="302"/>
        <v>20640772256.296417</v>
      </c>
      <c r="BF526">
        <f t="shared" si="302"/>
        <v>43093089073.045258</v>
      </c>
      <c r="BG526">
        <f t="shared" si="302"/>
        <v>90002165020.444305</v>
      </c>
      <c r="BH526">
        <f t="shared" si="302"/>
        <v>188041326185.29373</v>
      </c>
      <c r="BI526">
        <f t="shared" si="302"/>
        <v>393007386157.12878</v>
      </c>
      <c r="BJ526">
        <f t="shared" si="302"/>
        <v>821651806991.90723</v>
      </c>
      <c r="BK526">
        <f t="shared" si="302"/>
        <v>1718334809527.5664</v>
      </c>
      <c r="BL526">
        <f t="shared" si="302"/>
        <v>3594630844646.4058</v>
      </c>
      <c r="BM526">
        <f t="shared" si="302"/>
        <v>7521794205358.083</v>
      </c>
      <c r="BN526">
        <f t="shared" si="302"/>
        <v>15743589172464.357</v>
      </c>
      <c r="BO526">
        <f t="shared" si="302"/>
        <v>32960673397961.906</v>
      </c>
      <c r="BP526">
        <f t="shared" si="302"/>
        <v>69022969519554.531</v>
      </c>
      <c r="BQ526">
        <f t="shared" si="302"/>
        <v>144574585452371.88</v>
      </c>
      <c r="BR526">
        <f t="shared" si="302"/>
        <v>302891314958636.38</v>
      </c>
      <c r="BS526">
        <f t="shared" si="302"/>
        <v>634708462491824.75</v>
      </c>
      <c r="BT526">
        <f t="shared" si="302"/>
        <v>1330303247495945</v>
      </c>
      <c r="BU526">
        <f t="shared" si="302"/>
        <v>2788768201754683.5</v>
      </c>
      <c r="BV526">
        <f t="shared" si="302"/>
        <v>5847312434495819</v>
      </c>
      <c r="BW526">
        <f t="shared" si="302"/>
        <v>1.2262504916788526E+16</v>
      </c>
      <c r="BX526">
        <f t="shared" si="302"/>
        <v>2.5720426882783928E+16</v>
      </c>
      <c r="BY526">
        <f t="shared" si="302"/>
        <v>5.395733150512356E+16</v>
      </c>
      <c r="BZ526">
        <f t="shared" si="302"/>
        <v>1.1321225629575862E+17</v>
      </c>
      <c r="CA526">
        <f t="shared" si="302"/>
        <v>2.3757713296434931E+17</v>
      </c>
      <c r="CB526">
        <f t="shared" si="302"/>
        <v>4.986337634131639E+17</v>
      </c>
      <c r="CC526">
        <f t="shared" si="302"/>
        <v>1.0467002937550584E+18</v>
      </c>
      <c r="CD526">
        <f t="shared" si="302"/>
        <v>2.1974778494867909E+18</v>
      </c>
      <c r="CE526">
        <f t="shared" si="302"/>
        <v>4.614090874566101E+18</v>
      </c>
      <c r="CF526">
        <f t="shared" si="302"/>
        <v>9.6895885999037706E+18</v>
      </c>
      <c r="CG526">
        <f t="shared" si="302"/>
        <v>2.0350742558294651E+19</v>
      </c>
      <c r="CH526">
        <f t="shared" si="302"/>
        <v>4.2747347042456543E+19</v>
      </c>
      <c r="CI526">
        <f t="shared" si="297"/>
        <v>8.9802906965055455E+19</v>
      </c>
      <c r="CJ526">
        <f t="shared" si="297"/>
        <v>1.8867847523238724E+20</v>
      </c>
      <c r="CK526">
        <f t="shared" si="297"/>
        <v>3.9646379986043208E+20</v>
      </c>
      <c r="CL526">
        <f t="shared" si="297"/>
        <v>8.3316782409797363E+20</v>
      </c>
      <c r="CM526">
        <f t="shared" si="297"/>
        <v>1.7510874025645415E+21</v>
      </c>
      <c r="CN526">
        <f t="shared" si="297"/>
        <v>3.6806812988592373E+21</v>
      </c>
      <c r="CO526">
        <f t="shared" si="297"/>
        <v>7.7373526587267445E+21</v>
      </c>
      <c r="CP526">
        <f t="shared" si="297"/>
        <v>1.6266688050201866E+22</v>
      </c>
      <c r="CQ526">
        <f t="shared" si="297"/>
        <v>3.420166793280272E+22</v>
      </c>
      <c r="CR526">
        <f t="shared" si="297"/>
        <v>7.1917687702805677E+22</v>
      </c>
      <c r="CS526">
        <f t="shared" si="297"/>
        <v>1.5123884476733685E+23</v>
      </c>
      <c r="CT526">
        <f t="shared" si="297"/>
        <v>3.180747253885565E+23</v>
      </c>
      <c r="CU526">
        <f t="shared" si="297"/>
        <v>6.6900929492624918E+23</v>
      </c>
      <c r="CV526">
        <f t="shared" si="297"/>
        <v>1.4072503636478113E+24</v>
      </c>
      <c r="CW526">
        <f t="shared" si="297"/>
        <v>2.9603693320526173E+24</v>
      </c>
      <c r="CX526">
        <f t="shared" si="297"/>
        <v>6.2280895583656213E+24</v>
      </c>
      <c r="CY526">
        <f t="shared" si="297"/>
        <v>1.3103803631563193E+25</v>
      </c>
      <c r="CZ526">
        <f t="shared" si="297"/>
        <v>2.7572278644911346E+25</v>
      </c>
      <c r="DA526">
        <f t="shared" si="297"/>
        <v>5.8020291521909603E+25</v>
      </c>
      <c r="DB526">
        <f t="shared" si="297"/>
        <v>1.2210075738417079E+26</v>
      </c>
      <c r="DC526">
        <f t="shared" si="297"/>
        <v>2.5697287170314091E+26</v>
      </c>
      <c r="DD526">
        <f t="shared" si="297"/>
        <v>5.4086136186480381E+26</v>
      </c>
      <c r="DE526">
        <f t="shared" si="297"/>
        <v>1.1384493453964978E+27</v>
      </c>
      <c r="DF526">
        <f t="shared" si="297"/>
        <v>2.3964583177102771E+27</v>
      </c>
      <c r="DG526">
        <f t="shared" si="297"/>
        <v>5.0449146350236075E+27</v>
      </c>
      <c r="DH526">
        <f t="shared" si="297"/>
        <v>1.0620988071383477E+28</v>
      </c>
      <c r="DI526">
        <f t="shared" si="297"/>
        <v>2.2361584812312383E+28</v>
      </c>
      <c r="DJ526">
        <f t="shared" si="297"/>
        <v>4.7083226882137831E+28</v>
      </c>
      <c r="DK526">
        <f t="shared" si="297"/>
        <v>9.9141453673834094E+28</v>
      </c>
      <c r="DL526">
        <f t="shared" si="297"/>
        <v>2.0877054563389867E+29</v>
      </c>
      <c r="DM526">
        <f t="shared" si="297"/>
        <v>4.3965045497569004E+29</v>
      </c>
      <c r="DN526">
        <f t="shared" si="297"/>
        <v>9.2591192322364604E+29</v>
      </c>
      <c r="DO526">
        <f t="shared" si="297"/>
        <v>1.9500923713590849E+30</v>
      </c>
      <c r="DP526">
        <f t="shared" si="297"/>
        <v>4.1073675723206936E+30</v>
      </c>
      <c r="DQ526">
        <f t="shared" si="297"/>
        <v>8.6515590046083018E+30</v>
      </c>
    </row>
    <row r="527" spans="1:121" x14ac:dyDescent="0.2">
      <c r="A527">
        <f t="shared" si="301"/>
        <v>-0.72599999999999099</v>
      </c>
      <c r="C527">
        <f>$T527*SUM($V527:W527)</f>
        <v>2.6037920617572352</v>
      </c>
      <c r="D527">
        <f>$T527*SUM($V527:Z527)</f>
        <v>14.757354587088781</v>
      </c>
      <c r="E527">
        <f>$T527*SUM($V527:AE527)</f>
        <v>385.92479842893289</v>
      </c>
      <c r="F527">
        <f>$T527*SUM($V527:AO527)</f>
        <v>449402.97340255597</v>
      </c>
      <c r="G527">
        <f>$T527*SUM($V527:BS527)</f>
        <v>1447884321699524.5</v>
      </c>
      <c r="H527">
        <f>$T527*SUM($V527:DQ527)</f>
        <v>1.5977160509146364E+31</v>
      </c>
      <c r="T527">
        <f t="shared" si="299"/>
        <v>1.4541336445248745</v>
      </c>
      <c r="V527">
        <f t="shared" si="300"/>
        <v>1</v>
      </c>
      <c r="W527">
        <f t="shared" si="302"/>
        <v>0.79061399999998039</v>
      </c>
      <c r="X527">
        <f t="shared" si="302"/>
        <v>1.3543194101579326</v>
      </c>
      <c r="Y527">
        <f t="shared" si="302"/>
        <v>2.44349245812024</v>
      </c>
      <c r="Z527">
        <f t="shared" si="302"/>
        <v>4.5601286629049964</v>
      </c>
      <c r="AA527">
        <f t="shared" si="302"/>
        <v>8.7060190981724652</v>
      </c>
      <c r="AB527">
        <f t="shared" si="302"/>
        <v>16.888653181516457</v>
      </c>
      <c r="AC527">
        <f t="shared" si="302"/>
        <v>33.146898609764712</v>
      </c>
      <c r="AD527">
        <f t="shared" si="302"/>
        <v>65.635674596089686</v>
      </c>
      <c r="AE527">
        <f t="shared" si="302"/>
        <v>130.87263834691544</v>
      </c>
      <c r="AF527">
        <f t="shared" si="302"/>
        <v>262.40679163834221</v>
      </c>
      <c r="AG527">
        <f t="shared" si="302"/>
        <v>528.54587155707645</v>
      </c>
      <c r="AH527">
        <f t="shared" si="302"/>
        <v>1068.668940595915</v>
      </c>
      <c r="AI527">
        <f t="shared" si="302"/>
        <v>2167.7196848828808</v>
      </c>
      <c r="AJ527">
        <f t="shared" si="302"/>
        <v>4409.2321038787877</v>
      </c>
      <c r="AK527">
        <f t="shared" si="302"/>
        <v>8990.0661140393913</v>
      </c>
      <c r="AL527">
        <f t="shared" si="302"/>
        <v>18368.467957048393</v>
      </c>
      <c r="AM527">
        <f t="shared" si="302"/>
        <v>37599.842437741216</v>
      </c>
      <c r="AN527">
        <f t="shared" si="302"/>
        <v>77092.6346677572</v>
      </c>
      <c r="AO527">
        <f t="shared" si="302"/>
        <v>158299.05983233839</v>
      </c>
      <c r="AP527">
        <f t="shared" si="302"/>
        <v>325475.60978399881</v>
      </c>
      <c r="AQ527">
        <f t="shared" si="302"/>
        <v>670005.61125401047</v>
      </c>
      <c r="AR527">
        <f t="shared" si="302"/>
        <v>1380737.082146473</v>
      </c>
      <c r="AS527">
        <f t="shared" si="302"/>
        <v>2848229.3060556073</v>
      </c>
      <c r="AT527">
        <f t="shared" si="302"/>
        <v>5880771.7789640706</v>
      </c>
      <c r="AU527">
        <f t="shared" si="302"/>
        <v>12152270.72111455</v>
      </c>
      <c r="AV527">
        <f t="shared" si="302"/>
        <v>25131375.627269935</v>
      </c>
      <c r="AW527">
        <f t="shared" si="302"/>
        <v>52009885.501727216</v>
      </c>
      <c r="AX527">
        <f t="shared" si="302"/>
        <v>107707044.98764247</v>
      </c>
      <c r="AY527">
        <f t="shared" si="302"/>
        <v>223188066.23474914</v>
      </c>
      <c r="AZ527">
        <f t="shared" si="302"/>
        <v>462752247.19128734</v>
      </c>
      <c r="BA527">
        <f t="shared" si="302"/>
        <v>959976524.96859598</v>
      </c>
      <c r="BB527">
        <f t="shared" si="302"/>
        <v>1992473345.7858627</v>
      </c>
      <c r="BC527">
        <f t="shared" si="302"/>
        <v>4137432441.2798696</v>
      </c>
      <c r="BD527">
        <f t="shared" si="302"/>
        <v>8595351347.1013622</v>
      </c>
      <c r="BE527">
        <f t="shared" si="302"/>
        <v>17864034753.270321</v>
      </c>
      <c r="BF527">
        <f t="shared" si="302"/>
        <v>37142273709.60408</v>
      </c>
      <c r="BG527">
        <f t="shared" si="302"/>
        <v>77254015381.894165</v>
      </c>
      <c r="BH527">
        <f t="shared" si="302"/>
        <v>160741736843.38821</v>
      </c>
      <c r="BI527">
        <f t="shared" si="302"/>
        <v>334567160021.56024</v>
      </c>
      <c r="BJ527">
        <f t="shared" si="302"/>
        <v>696590677637.52075</v>
      </c>
      <c r="BK527">
        <f t="shared" si="302"/>
        <v>1450791082466.0247</v>
      </c>
      <c r="BL527">
        <f t="shared" si="302"/>
        <v>3022446568926.5176</v>
      </c>
      <c r="BM527">
        <f t="shared" si="302"/>
        <v>6298440465839.0537</v>
      </c>
      <c r="BN527">
        <f t="shared" si="302"/>
        <v>13128725742700.941</v>
      </c>
      <c r="BO527">
        <f t="shared" si="302"/>
        <v>27372984386783.961</v>
      </c>
      <c r="BP527">
        <f t="shared" si="302"/>
        <v>57085651191847.766</v>
      </c>
      <c r="BQ527">
        <f t="shared" si="302"/>
        <v>119078271420960.05</v>
      </c>
      <c r="BR527">
        <f t="shared" si="302"/>
        <v>248447500954931.53</v>
      </c>
      <c r="BS527">
        <f t="shared" si="302"/>
        <v>518476822514648.19</v>
      </c>
      <c r="BT527">
        <f t="shared" si="302"/>
        <v>1082213520624544.5</v>
      </c>
      <c r="BU527">
        <f t="shared" si="302"/>
        <v>2259341960727860.5</v>
      </c>
      <c r="BV527">
        <f t="shared" si="302"/>
        <v>4717730151424916</v>
      </c>
      <c r="BW527">
        <f t="shared" si="302"/>
        <v>9852880987338334</v>
      </c>
      <c r="BX527">
        <f t="shared" si="302"/>
        <v>2.0581141610080124E+16</v>
      </c>
      <c r="BY527">
        <f t="shared" si="302"/>
        <v>4.2998073510961512E+16</v>
      </c>
      <c r="BZ527">
        <f t="shared" si="302"/>
        <v>8.9846099256557568E+16</v>
      </c>
      <c r="CA527">
        <f t="shared" si="302"/>
        <v>1.8776630666476016E+17</v>
      </c>
      <c r="CB527">
        <f t="shared" si="302"/>
        <v>3.9246592399654323E+17</v>
      </c>
      <c r="CC527">
        <f t="shared" si="302"/>
        <v>8.2044574124210842E+17</v>
      </c>
      <c r="CD527">
        <f t="shared" si="302"/>
        <v>1.7153757694265969E+18</v>
      </c>
      <c r="CE527">
        <f t="shared" si="302"/>
        <v>3.5869733898012109E+18</v>
      </c>
      <c r="CF527">
        <f t="shared" si="302"/>
        <v>7.5016119601273385E+18</v>
      </c>
      <c r="CG527">
        <f t="shared" si="302"/>
        <v>1.5690499295151682E+19</v>
      </c>
      <c r="CH527">
        <f t="shared" si="302"/>
        <v>3.2822595181305332E+19</v>
      </c>
      <c r="CI527">
        <f t="shared" si="297"/>
        <v>6.8669105578349462E+19</v>
      </c>
      <c r="CJ527">
        <f t="shared" si="297"/>
        <v>1.436814160367557E+20</v>
      </c>
      <c r="CK527">
        <f t="shared" si="297"/>
        <v>3.0066925863533262E+20</v>
      </c>
      <c r="CL527">
        <f t="shared" si="297"/>
        <v>6.2925289665127409E+20</v>
      </c>
      <c r="CM527">
        <f t="shared" si="297"/>
        <v>1.3170668033829034E+21</v>
      </c>
      <c r="CN527">
        <f t="shared" si="297"/>
        <v>2.7569915846675713E+21</v>
      </c>
      <c r="CO527">
        <f t="shared" si="297"/>
        <v>5.7717413917143712E+21</v>
      </c>
      <c r="CP527">
        <f t="shared" si="297"/>
        <v>1.2084282133573412E+22</v>
      </c>
      <c r="CQ527">
        <f t="shared" si="297"/>
        <v>2.5303246726230606E+22</v>
      </c>
      <c r="CR527">
        <f t="shared" ref="CR527:DQ527" si="303">CR$6*POWER($A527,$B$4*CR$10)</f>
        <v>5.2987316521542131E+22</v>
      </c>
      <c r="CS527">
        <f t="shared" si="303"/>
        <v>1.1097031215310616E+23</v>
      </c>
      <c r="CT527">
        <f t="shared" si="303"/>
        <v>2.3242340714177233E+23</v>
      </c>
      <c r="CU527">
        <f t="shared" si="303"/>
        <v>4.8684431185165063E+23</v>
      </c>
      <c r="CV527">
        <f t="shared" si="303"/>
        <v>1.0198506197231974E+24</v>
      </c>
      <c r="CW527">
        <f t="shared" si="303"/>
        <v>2.136575957980139E+24</v>
      </c>
      <c r="CX527">
        <f t="shared" si="303"/>
        <v>4.4764582227931416E+24</v>
      </c>
      <c r="CY527">
        <f t="shared" si="303"/>
        <v>9.3795998091585675E+24</v>
      </c>
      <c r="CZ527">
        <f t="shared" si="303"/>
        <v>1.9654718934753838E+25</v>
      </c>
      <c r="DA527">
        <f t="shared" si="303"/>
        <v>4.1189007912842687E+25</v>
      </c>
      <c r="DB527">
        <f t="shared" si="303"/>
        <v>8.6323100154484986E+25</v>
      </c>
      <c r="DC527">
        <f t="shared" si="303"/>
        <v>1.8092692205814719E+26</v>
      </c>
      <c r="DD527">
        <f t="shared" si="303"/>
        <v>3.7923561875758233E+26</v>
      </c>
      <c r="DE527">
        <f t="shared" si="303"/>
        <v>7.9495788442136452E+26</v>
      </c>
      <c r="DF527">
        <f t="shared" si="303"/>
        <v>1.6665085072463878E+27</v>
      </c>
      <c r="DG527">
        <f t="shared" si="303"/>
        <v>3.4938054941898766E+27</v>
      </c>
      <c r="DH527">
        <f t="shared" si="303"/>
        <v>7.3251592147530177E+27</v>
      </c>
      <c r="DI527">
        <f t="shared" si="303"/>
        <v>1.5358965799580169E+28</v>
      </c>
      <c r="DJ527">
        <f t="shared" si="303"/>
        <v>3.2205708640497971E+28</v>
      </c>
      <c r="DK527">
        <f t="shared" si="303"/>
        <v>6.7535041077000258E+28</v>
      </c>
      <c r="DL527">
        <f t="shared" si="303"/>
        <v>1.4162840303724334E+29</v>
      </c>
      <c r="DM527">
        <f t="shared" si="303"/>
        <v>2.9702698365160923E+29</v>
      </c>
      <c r="DN527">
        <f t="shared" si="303"/>
        <v>6.2296737161712298E+29</v>
      </c>
      <c r="DO527">
        <f t="shared" si="303"/>
        <v>1.3066463316968847E+30</v>
      </c>
      <c r="DP527">
        <f t="shared" si="303"/>
        <v>2.7407769063286826E+30</v>
      </c>
      <c r="DQ527">
        <f t="shared" si="303"/>
        <v>5.7492571819833476E+30</v>
      </c>
    </row>
    <row r="528" spans="1:121" x14ac:dyDescent="0.2">
      <c r="A528">
        <f t="shared" si="301"/>
        <v>-0.72449999999999104</v>
      </c>
      <c r="C528">
        <f>$T528*SUM($V528:W528)</f>
        <v>2.5930882354035631</v>
      </c>
      <c r="D528">
        <f>$T528*SUM($V528:Z528)</f>
        <v>14.550316380671754</v>
      </c>
      <c r="E528">
        <f>$T528*SUM($V528:AE528)</f>
        <v>372.59699038502498</v>
      </c>
      <c r="F528">
        <f>$T528*SUM($V528:AO528)</f>
        <v>416131.57779211114</v>
      </c>
      <c r="G528">
        <f>$T528*SUM($V528:BS528)</f>
        <v>1184053502292587</v>
      </c>
      <c r="H528">
        <f>$T528*SUM($V528:DQ528)</f>
        <v>1.0624208002399898E+31</v>
      </c>
      <c r="T528">
        <f t="shared" si="299"/>
        <v>1.4508001741984089</v>
      </c>
      <c r="V528">
        <f t="shared" si="300"/>
        <v>1</v>
      </c>
      <c r="W528">
        <f t="shared" si="302"/>
        <v>0.7873503749999804</v>
      </c>
      <c r="X528">
        <f t="shared" si="302"/>
        <v>1.343161328193988</v>
      </c>
      <c r="Y528">
        <f t="shared" si="302"/>
        <v>2.4133572618992756</v>
      </c>
      <c r="Z528">
        <f t="shared" si="302"/>
        <v>4.4852974490278781</v>
      </c>
      <c r="AA528">
        <f t="shared" si="302"/>
        <v>8.5278058942091572</v>
      </c>
      <c r="AB528">
        <f t="shared" si="302"/>
        <v>16.474651885244274</v>
      </c>
      <c r="AC528">
        <f t="shared" si="302"/>
        <v>32.200874581313244</v>
      </c>
      <c r="AD528">
        <f t="shared" si="302"/>
        <v>63.499200747818165</v>
      </c>
      <c r="AE528">
        <f t="shared" si="302"/>
        <v>126.09001652850073</v>
      </c>
      <c r="AF528">
        <f t="shared" si="302"/>
        <v>251.77375288287581</v>
      </c>
      <c r="AG528">
        <f t="shared" si="302"/>
        <v>505.03514953385587</v>
      </c>
      <c r="AH528">
        <f t="shared" si="302"/>
        <v>1016.9173240393167</v>
      </c>
      <c r="AI528">
        <f t="shared" si="302"/>
        <v>2054.2302404336306</v>
      </c>
      <c r="AJ528">
        <f t="shared" si="302"/>
        <v>4161.141611217774</v>
      </c>
      <c r="AK528">
        <f t="shared" si="302"/>
        <v>8449.2071681306952</v>
      </c>
      <c r="AL528">
        <f t="shared" si="302"/>
        <v>17192.124456402373</v>
      </c>
      <c r="AM528">
        <f t="shared" si="302"/>
        <v>35046.622823323407</v>
      </c>
      <c r="AN528">
        <f t="shared" si="302"/>
        <v>71561.028858313963</v>
      </c>
      <c r="AO528">
        <f t="shared" si="302"/>
        <v>146334.10698166286</v>
      </c>
      <c r="AP528">
        <f t="shared" si="302"/>
        <v>299632.70405255893</v>
      </c>
      <c r="AQ528">
        <f t="shared" si="302"/>
        <v>614260.71707550343</v>
      </c>
      <c r="AR528">
        <f t="shared" si="302"/>
        <v>1260633.4582317045</v>
      </c>
      <c r="AS528">
        <f t="shared" si="302"/>
        <v>2589740.9829529789</v>
      </c>
      <c r="AT528">
        <f t="shared" si="302"/>
        <v>5324995.471371145</v>
      </c>
      <c r="AU528">
        <f t="shared" si="302"/>
        <v>10958368.267663946</v>
      </c>
      <c r="AV528">
        <f t="shared" si="302"/>
        <v>22568788.933905721</v>
      </c>
      <c r="AW528">
        <f t="shared" si="302"/>
        <v>46513758.049165145</v>
      </c>
      <c r="AX528">
        <f t="shared" si="302"/>
        <v>95927512.056619704</v>
      </c>
      <c r="AY528">
        <f t="shared" si="302"/>
        <v>197958237.09258217</v>
      </c>
      <c r="AZ528">
        <f t="shared" si="302"/>
        <v>408747098.52042705</v>
      </c>
      <c r="BA528">
        <f t="shared" si="302"/>
        <v>844442917.77076769</v>
      </c>
      <c r="BB528">
        <f t="shared" si="302"/>
        <v>1745443290.7751007</v>
      </c>
      <c r="BC528">
        <f t="shared" si="302"/>
        <v>3609505238.6636429</v>
      </c>
      <c r="BD528">
        <f t="shared" si="302"/>
        <v>7467649624.9261799</v>
      </c>
      <c r="BE528">
        <f t="shared" si="302"/>
        <v>15456223619.300243</v>
      </c>
      <c r="BF528">
        <f t="shared" si="302"/>
        <v>32003380998.007805</v>
      </c>
      <c r="BG528">
        <f t="shared" si="302"/>
        <v>66290603936.932556</v>
      </c>
      <c r="BH528">
        <f t="shared" si="302"/>
        <v>137360894019.42165</v>
      </c>
      <c r="BI528">
        <f t="shared" si="302"/>
        <v>284722179984.29388</v>
      </c>
      <c r="BJ528">
        <f t="shared" si="302"/>
        <v>590363075631.22412</v>
      </c>
      <c r="BK528">
        <f t="shared" si="302"/>
        <v>1224475061000.3608</v>
      </c>
      <c r="BL528">
        <f t="shared" si="302"/>
        <v>2540430025796.084</v>
      </c>
      <c r="BM528">
        <f t="shared" si="302"/>
        <v>5272118605196.2734</v>
      </c>
      <c r="BN528">
        <f t="shared" si="302"/>
        <v>10944054761598.252</v>
      </c>
      <c r="BO528">
        <f t="shared" si="302"/>
        <v>22723821509570.062</v>
      </c>
      <c r="BP528">
        <f t="shared" si="302"/>
        <v>47194318310915.102</v>
      </c>
      <c r="BQ528">
        <f t="shared" si="302"/>
        <v>98038987570187.922</v>
      </c>
      <c r="BR528">
        <f t="shared" si="302"/>
        <v>203706302997596.06</v>
      </c>
      <c r="BS528">
        <f t="shared" si="302"/>
        <v>423353075764030.19</v>
      </c>
      <c r="BT528">
        <f t="shared" si="302"/>
        <v>880014577232049.12</v>
      </c>
      <c r="BU528">
        <f t="shared" si="302"/>
        <v>1829626395475821.2</v>
      </c>
      <c r="BV528">
        <f t="shared" si="302"/>
        <v>3804670782167454.5</v>
      </c>
      <c r="BW528">
        <f t="shared" si="302"/>
        <v>7913174855692211</v>
      </c>
      <c r="BX528">
        <f t="shared" si="302"/>
        <v>1.6461163343729478E+16</v>
      </c>
      <c r="BY528">
        <f t="shared" si="302"/>
        <v>3.424866122327638E+16</v>
      </c>
      <c r="BZ528">
        <f t="shared" si="302"/>
        <v>7.1268458706586648E+16</v>
      </c>
      <c r="CA528">
        <f t="shared" si="302"/>
        <v>1.4832670255827306E+17</v>
      </c>
      <c r="CB528">
        <f t="shared" si="302"/>
        <v>3.0875014580331552E+17</v>
      </c>
      <c r="CC528">
        <f t="shared" si="302"/>
        <v>6.4277447107936704E+17</v>
      </c>
      <c r="CD528">
        <f t="shared" si="302"/>
        <v>1.338355734192203E+18</v>
      </c>
      <c r="CE528">
        <f t="shared" si="302"/>
        <v>2.787045031864426E+18</v>
      </c>
      <c r="CF528">
        <f t="shared" si="302"/>
        <v>5.8046222831006321E+18</v>
      </c>
      <c r="CG528">
        <f t="shared" si="302"/>
        <v>1.2090929007698201E+19</v>
      </c>
      <c r="CH528">
        <f t="shared" ref="CH528:DQ531" si="304">CH$6*POWER($A528,$B$4*CH$10)</f>
        <v>2.5188329281745424E+19</v>
      </c>
      <c r="CI528">
        <f t="shared" si="304"/>
        <v>5.2479703733315486E+19</v>
      </c>
      <c r="CJ528">
        <f t="shared" si="304"/>
        <v>1.0935386104350034E+20</v>
      </c>
      <c r="CK528">
        <f t="shared" si="304"/>
        <v>2.2789042959974806E+20</v>
      </c>
      <c r="CL528">
        <f t="shared" si="304"/>
        <v>4.7496960885608782E+20</v>
      </c>
      <c r="CM528">
        <f t="shared" si="304"/>
        <v>9.9003817354512853E+20</v>
      </c>
      <c r="CN528">
        <f t="shared" si="304"/>
        <v>2.0638736934594441E+21</v>
      </c>
      <c r="CO528">
        <f t="shared" si="304"/>
        <v>4.3028685325559744E+21</v>
      </c>
      <c r="CP528">
        <f t="shared" si="304"/>
        <v>8.971717862550252E+21</v>
      </c>
      <c r="CQ528">
        <f t="shared" si="304"/>
        <v>1.8708309234267397E+22</v>
      </c>
      <c r="CR528">
        <f t="shared" si="304"/>
        <v>3.9015192459477814E+22</v>
      </c>
      <c r="CS528">
        <f t="shared" si="304"/>
        <v>8.1371472252243336E+22</v>
      </c>
      <c r="CT528">
        <f t="shared" si="304"/>
        <v>1.6972615297637839E+23</v>
      </c>
      <c r="CU528">
        <f t="shared" si="304"/>
        <v>3.5404832386716151E+23</v>
      </c>
      <c r="CV528">
        <f t="shared" si="304"/>
        <v>7.3860551284962215E+23</v>
      </c>
      <c r="CW528">
        <f t="shared" si="304"/>
        <v>1.5409830298934685E+24</v>
      </c>
      <c r="CX528">
        <f t="shared" si="304"/>
        <v>3.2152710698420832E+24</v>
      </c>
      <c r="CY528">
        <f t="shared" si="304"/>
        <v>6.7092025670958202E+24</v>
      </c>
      <c r="CZ528">
        <f t="shared" si="304"/>
        <v>1.4000932805076724E+25</v>
      </c>
      <c r="DA528">
        <f t="shared" si="304"/>
        <v>2.9219649583302021E+25</v>
      </c>
      <c r="DB528">
        <f t="shared" si="304"/>
        <v>6.0985170021527972E+25</v>
      </c>
      <c r="DC528">
        <f t="shared" si="304"/>
        <v>1.2729283037950306E+26</v>
      </c>
      <c r="DD528">
        <f t="shared" si="304"/>
        <v>2.6571336969835072E+26</v>
      </c>
      <c r="DE528">
        <f t="shared" si="304"/>
        <v>5.5469205535117698E+26</v>
      </c>
      <c r="DF528">
        <f t="shared" si="304"/>
        <v>1.1580275667332309E+27</v>
      </c>
      <c r="DG528">
        <f t="shared" si="304"/>
        <v>2.4177624287769002E+27</v>
      </c>
      <c r="DH528">
        <f t="shared" si="304"/>
        <v>5.0481878582522539E+27</v>
      </c>
      <c r="DI528">
        <f t="shared" si="304"/>
        <v>1.0541051880446491E+28</v>
      </c>
      <c r="DJ528">
        <f t="shared" si="304"/>
        <v>2.2011942787023473E+28</v>
      </c>
      <c r="DK528">
        <f t="shared" si="304"/>
        <v>4.5968276640550486E+28</v>
      </c>
      <c r="DL528">
        <f t="shared" si="304"/>
        <v>9.6002590120234307E+28</v>
      </c>
      <c r="DM528">
        <f t="shared" si="304"/>
        <v>2.0050815245638271E+29</v>
      </c>
      <c r="DN528">
        <f t="shared" si="304"/>
        <v>4.1879835709857155E+29</v>
      </c>
      <c r="DO528">
        <f t="shared" si="304"/>
        <v>8.7478486459360655E+29</v>
      </c>
      <c r="DP528">
        <f t="shared" si="304"/>
        <v>1.8273445036681031E+30</v>
      </c>
      <c r="DQ528">
        <f t="shared" si="304"/>
        <v>3.8173503413876702E+30</v>
      </c>
    </row>
    <row r="529" spans="1:121" x14ac:dyDescent="0.2">
      <c r="A529">
        <f t="shared" si="301"/>
        <v>-0.72299999999999109</v>
      </c>
      <c r="C529">
        <f>$T529*SUM($V529:W529)</f>
        <v>2.5824688260847481</v>
      </c>
      <c r="D529">
        <f>$T529*SUM($V529:Z529)</f>
        <v>14.346485404969046</v>
      </c>
      <c r="E529">
        <f>$T529*SUM($V529:AE529)</f>
        <v>359.72444646038701</v>
      </c>
      <c r="F529">
        <f>$T529*SUM($V529:AO529)</f>
        <v>385282.31540843047</v>
      </c>
      <c r="G529">
        <f>$T529*SUM($V529:BS529)</f>
        <v>967942915811884.25</v>
      </c>
      <c r="H529">
        <f>$T529*SUM($V529:DQ529)</f>
        <v>7.0590795329385078E+30</v>
      </c>
      <c r="T529">
        <f t="shared" si="299"/>
        <v>1.4474963481929484</v>
      </c>
      <c r="V529">
        <f t="shared" si="300"/>
        <v>1</v>
      </c>
      <c r="W529">
        <f t="shared" ref="W529:CH532" si="305">W$6*POWER($A529,$B$4*W$10)</f>
        <v>0.78409349999998068</v>
      </c>
      <c r="X529">
        <f t="shared" si="305"/>
        <v>1.3320723362748093</v>
      </c>
      <c r="Y529">
        <f t="shared" si="305"/>
        <v>2.3835324147655159</v>
      </c>
      <c r="Z529">
        <f t="shared" si="305"/>
        <v>4.4115429226449834</v>
      </c>
      <c r="AA529">
        <f t="shared" si="305"/>
        <v>8.3528826777013769</v>
      </c>
      <c r="AB529">
        <f t="shared" si="305"/>
        <v>16.069972605707942</v>
      </c>
      <c r="AC529">
        <f t="shared" si="305"/>
        <v>31.279973192649173</v>
      </c>
      <c r="AD529">
        <f t="shared" si="305"/>
        <v>61.428057022158285</v>
      </c>
      <c r="AE529">
        <f t="shared" si="305"/>
        <v>121.47279836363693</v>
      </c>
      <c r="AF529">
        <f t="shared" si="305"/>
        <v>241.55086841777617</v>
      </c>
      <c r="AG529">
        <f t="shared" si="305"/>
        <v>482.52472290472139</v>
      </c>
      <c r="AH529">
        <f t="shared" si="305"/>
        <v>967.57229761911969</v>
      </c>
      <c r="AI529">
        <f t="shared" si="305"/>
        <v>1946.465510645676</v>
      </c>
      <c r="AJ529">
        <f t="shared" si="305"/>
        <v>3926.5389106722259</v>
      </c>
      <c r="AK529">
        <f t="shared" si="305"/>
        <v>7939.8661914214872</v>
      </c>
      <c r="AL529">
        <f t="shared" si="305"/>
        <v>16088.908656352114</v>
      </c>
      <c r="AM529">
        <f t="shared" si="305"/>
        <v>32662.019159595191</v>
      </c>
      <c r="AN529">
        <f t="shared" si="305"/>
        <v>66416.080968934548</v>
      </c>
      <c r="AO529">
        <f t="shared" si="305"/>
        <v>135251.48622743096</v>
      </c>
      <c r="AP529">
        <f t="shared" si="305"/>
        <v>275794.44414811156</v>
      </c>
      <c r="AQ529">
        <f t="shared" si="305"/>
        <v>563052.45560130011</v>
      </c>
      <c r="AR529">
        <f t="shared" si="305"/>
        <v>1150760.0035776591</v>
      </c>
      <c r="AS529">
        <f t="shared" si="305"/>
        <v>2354247.2620790736</v>
      </c>
      <c r="AT529">
        <f t="shared" si="305"/>
        <v>4820752.1338386722</v>
      </c>
      <c r="AU529">
        <f t="shared" si="305"/>
        <v>9879643.3175922465</v>
      </c>
      <c r="AV529">
        <f t="shared" si="305"/>
        <v>20262985.997886568</v>
      </c>
      <c r="AW529">
        <f t="shared" si="305"/>
        <v>41588804.246278673</v>
      </c>
      <c r="AX529">
        <f t="shared" si="305"/>
        <v>85415758.180751666</v>
      </c>
      <c r="AY529">
        <f t="shared" si="305"/>
        <v>175536814.08214429</v>
      </c>
      <c r="AZ529">
        <f t="shared" si="305"/>
        <v>360951733.66931558</v>
      </c>
      <c r="BA529">
        <f t="shared" si="305"/>
        <v>742616444.29290605</v>
      </c>
      <c r="BB529">
        <f t="shared" si="305"/>
        <v>1528621002.9069273</v>
      </c>
      <c r="BC529">
        <f t="shared" si="305"/>
        <v>3148049630.7048984</v>
      </c>
      <c r="BD529">
        <f t="shared" si="305"/>
        <v>6486010422.3910398</v>
      </c>
      <c r="BE529">
        <f t="shared" si="305"/>
        <v>13368938226.657904</v>
      </c>
      <c r="BF529">
        <f t="shared" si="305"/>
        <v>27566980617.025692</v>
      </c>
      <c r="BG529">
        <f t="shared" si="305"/>
        <v>56865011290.996986</v>
      </c>
      <c r="BH529">
        <f t="shared" si="305"/>
        <v>117342700248.21094</v>
      </c>
      <c r="BI529">
        <f t="shared" si="305"/>
        <v>242222278020.98361</v>
      </c>
      <c r="BJ529">
        <f t="shared" si="305"/>
        <v>500163258385.23633</v>
      </c>
      <c r="BK529">
        <f t="shared" si="305"/>
        <v>1033099992032.4304</v>
      </c>
      <c r="BL529">
        <f t="shared" si="305"/>
        <v>2134516253027.564</v>
      </c>
      <c r="BM529">
        <f t="shared" si="305"/>
        <v>4411407891883.3838</v>
      </c>
      <c r="BN529">
        <f t="shared" si="305"/>
        <v>9119480864328.8926</v>
      </c>
      <c r="BO529">
        <f t="shared" si="305"/>
        <v>18857019197034.359</v>
      </c>
      <c r="BP529">
        <f t="shared" si="305"/>
        <v>39001490650062.469</v>
      </c>
      <c r="BQ529">
        <f t="shared" si="305"/>
        <v>80684501765725.641</v>
      </c>
      <c r="BR529">
        <f t="shared" si="305"/>
        <v>166953522202312.25</v>
      </c>
      <c r="BS529">
        <f t="shared" si="305"/>
        <v>345536279805171.25</v>
      </c>
      <c r="BT529">
        <f t="shared" si="305"/>
        <v>715287465950766.75</v>
      </c>
      <c r="BU529">
        <f t="shared" si="305"/>
        <v>1480992914685220</v>
      </c>
      <c r="BV529">
        <f t="shared" si="305"/>
        <v>3066955410458513.5</v>
      </c>
      <c r="BW529">
        <f t="shared" si="305"/>
        <v>6352445620488678</v>
      </c>
      <c r="BX529">
        <f t="shared" si="305"/>
        <v>1.3159837696879018E+16</v>
      </c>
      <c r="BY529">
        <f t="shared" si="305"/>
        <v>2.7266752949858356E+16</v>
      </c>
      <c r="BZ529">
        <f t="shared" si="305"/>
        <v>5.6505016382449056E+16</v>
      </c>
      <c r="CA529">
        <f t="shared" si="305"/>
        <v>1.1711399492044536E+17</v>
      </c>
      <c r="CB529">
        <f t="shared" si="305"/>
        <v>2.4277079465639216E+17</v>
      </c>
      <c r="CC529">
        <f t="shared" si="305"/>
        <v>5.0332407395582771E+17</v>
      </c>
      <c r="CD529">
        <f t="shared" si="305"/>
        <v>1.0436634214474221E+18</v>
      </c>
      <c r="CE529">
        <f t="shared" si="305"/>
        <v>2.1643759492546342E+18</v>
      </c>
      <c r="CF529">
        <f t="shared" si="305"/>
        <v>4.4891332134010358E+18</v>
      </c>
      <c r="CG529">
        <f t="shared" si="305"/>
        <v>9.3121082231812465E+18</v>
      </c>
      <c r="CH529">
        <f t="shared" si="305"/>
        <v>1.9319128024333087E+19</v>
      </c>
      <c r="CI529">
        <f t="shared" si="304"/>
        <v>4.0084765565288342E+19</v>
      </c>
      <c r="CJ529">
        <f t="shared" si="304"/>
        <v>8.3180573425274487E+19</v>
      </c>
      <c r="CK529">
        <f t="shared" si="304"/>
        <v>1.7262897441150779E+20</v>
      </c>
      <c r="CL529">
        <f t="shared" si="304"/>
        <v>3.5830530662460699E+20</v>
      </c>
      <c r="CM529">
        <f t="shared" si="304"/>
        <v>7.437708844880724E+20</v>
      </c>
      <c r="CN529">
        <f t="shared" si="304"/>
        <v>1.5440813012115058E+21</v>
      </c>
      <c r="CO529">
        <f t="shared" si="304"/>
        <v>3.2058628605566837E+21</v>
      </c>
      <c r="CP529">
        <f t="shared" si="304"/>
        <v>6.6567505963195826E+21</v>
      </c>
      <c r="CQ529">
        <f t="shared" si="304"/>
        <v>1.3823596003619596E+22</v>
      </c>
      <c r="CR529">
        <f t="shared" si="304"/>
        <v>2.8709131974678508E+22</v>
      </c>
      <c r="CS529">
        <f t="shared" si="304"/>
        <v>5.9629105820222135E+22</v>
      </c>
      <c r="CT529">
        <f t="shared" si="304"/>
        <v>1.2386103527053948E+23</v>
      </c>
      <c r="CU529">
        <f t="shared" si="304"/>
        <v>2.573050415663677E+23</v>
      </c>
      <c r="CV529">
        <f t="shared" si="304"/>
        <v>5.3456203656639473E+23</v>
      </c>
      <c r="CW529">
        <f t="shared" si="304"/>
        <v>1.1106653906562791E+24</v>
      </c>
      <c r="CX529">
        <f t="shared" si="304"/>
        <v>2.3078245600720898E+24</v>
      </c>
      <c r="CY529">
        <f t="shared" si="304"/>
        <v>4.7957431752104536E+24</v>
      </c>
      <c r="CZ529">
        <f t="shared" si="304"/>
        <v>9.9664799915294329E+24</v>
      </c>
      <c r="DA529">
        <f t="shared" si="304"/>
        <v>2.071379368541671E+25</v>
      </c>
      <c r="DB529">
        <f t="shared" si="304"/>
        <v>4.305352319299865E+25</v>
      </c>
      <c r="DC529">
        <f t="shared" si="304"/>
        <v>8.9492824687561611E+25</v>
      </c>
      <c r="DD529">
        <f t="shared" si="304"/>
        <v>1.8603621493918527E+26</v>
      </c>
      <c r="DE529">
        <f t="shared" si="304"/>
        <v>3.8675492116897303E+26</v>
      </c>
      <c r="DF529">
        <f t="shared" si="304"/>
        <v>8.0408621287283227E+26</v>
      </c>
      <c r="DG529">
        <f t="shared" si="304"/>
        <v>1.671849413797648E+27</v>
      </c>
      <c r="DH529">
        <f t="shared" si="304"/>
        <v>3.476312865134978E+27</v>
      </c>
      <c r="DI529">
        <f t="shared" si="304"/>
        <v>7.2288150517288552E+27</v>
      </c>
      <c r="DJ529">
        <f t="shared" si="304"/>
        <v>1.5032851002863955E+28</v>
      </c>
      <c r="DK529">
        <f t="shared" si="304"/>
        <v>3.1263746090552837E+28</v>
      </c>
      <c r="DL529">
        <f t="shared" si="304"/>
        <v>6.5022783661783132E+28</v>
      </c>
      <c r="DM529">
        <f t="shared" si="304"/>
        <v>1.3524289475336957E+29</v>
      </c>
      <c r="DN529">
        <f t="shared" si="304"/>
        <v>2.8131131890591748E+29</v>
      </c>
      <c r="DO529">
        <f t="shared" si="304"/>
        <v>5.8517169758145931E+29</v>
      </c>
      <c r="DP529">
        <f t="shared" si="304"/>
        <v>1.2173131087964278E+30</v>
      </c>
      <c r="DQ529">
        <f t="shared" si="304"/>
        <v>2.5324664590504567E+30</v>
      </c>
    </row>
    <row r="530" spans="1:121" x14ac:dyDescent="0.2">
      <c r="A530">
        <f t="shared" si="301"/>
        <v>-0.72149999999999115</v>
      </c>
      <c r="C530">
        <f>$T530*SUM($V530:W530)</f>
        <v>2.5719327683019344</v>
      </c>
      <c r="D530">
        <f>$T530*SUM($V530:Z530)</f>
        <v>14.145809444148385</v>
      </c>
      <c r="E530">
        <f>$T530*SUM($V530:AE530)</f>
        <v>347.29189820198144</v>
      </c>
      <c r="F530">
        <f>$T530*SUM($V530:AO530)</f>
        <v>356681.89666543878</v>
      </c>
      <c r="G530">
        <f>$T530*SUM($V530:BS530)</f>
        <v>790985556112193.88</v>
      </c>
      <c r="H530">
        <f>$T530*SUM($V530:DQ530)</f>
        <v>4.6865448882942906E+30</v>
      </c>
      <c r="T530">
        <f t="shared" si="299"/>
        <v>1.4442217684090057</v>
      </c>
      <c r="V530">
        <f t="shared" si="300"/>
        <v>1</v>
      </c>
      <c r="W530">
        <f t="shared" si="305"/>
        <v>0.7808433749999808</v>
      </c>
      <c r="X530">
        <f t="shared" si="305"/>
        <v>1.3210521486096147</v>
      </c>
      <c r="Y530">
        <f t="shared" si="305"/>
        <v>2.3540153545165747</v>
      </c>
      <c r="Z530">
        <f t="shared" si="305"/>
        <v>4.3388517778416835</v>
      </c>
      <c r="AA530">
        <f t="shared" si="305"/>
        <v>8.1811953496147947</v>
      </c>
      <c r="AB530">
        <f t="shared" si="305"/>
        <v>15.674424129977158</v>
      </c>
      <c r="AC530">
        <f t="shared" si="305"/>
        <v>30.383577342253634</v>
      </c>
      <c r="AD530">
        <f t="shared" si="305"/>
        <v>59.420375083246519</v>
      </c>
      <c r="AE530">
        <f t="shared" si="305"/>
        <v>117.0155889636129</v>
      </c>
      <c r="AF530">
        <f t="shared" si="305"/>
        <v>231.72311921717369</v>
      </c>
      <c r="AG530">
        <f t="shared" si="305"/>
        <v>460.97397676084097</v>
      </c>
      <c r="AH530">
        <f t="shared" si="305"/>
        <v>920.52659637609918</v>
      </c>
      <c r="AI530">
        <f t="shared" si="305"/>
        <v>1844.1477131927734</v>
      </c>
      <c r="AJ530">
        <f t="shared" si="305"/>
        <v>3704.7164462309779</v>
      </c>
      <c r="AK530">
        <f t="shared" si="305"/>
        <v>7460.2662528255787</v>
      </c>
      <c r="AL530">
        <f t="shared" si="305"/>
        <v>15054.412310742095</v>
      </c>
      <c r="AM530">
        <f t="shared" si="305"/>
        <v>30435.211620951122</v>
      </c>
      <c r="AN530">
        <f t="shared" si="305"/>
        <v>61631.483047618851</v>
      </c>
      <c r="AO530">
        <f t="shared" si="305"/>
        <v>124987.7629993392</v>
      </c>
      <c r="AP530">
        <f t="shared" si="305"/>
        <v>253809.01198553614</v>
      </c>
      <c r="AQ530">
        <f t="shared" si="305"/>
        <v>516019.90984049032</v>
      </c>
      <c r="AR530">
        <f t="shared" si="305"/>
        <v>1050263.8971374515</v>
      </c>
      <c r="AS530">
        <f t="shared" si="305"/>
        <v>2139744.0540617341</v>
      </c>
      <c r="AT530">
        <f t="shared" si="305"/>
        <v>4363355.8466544226</v>
      </c>
      <c r="AU530">
        <f t="shared" si="305"/>
        <v>8905189.6399271972</v>
      </c>
      <c r="AV530">
        <f t="shared" si="305"/>
        <v>18188690.261698697</v>
      </c>
      <c r="AW530">
        <f t="shared" si="305"/>
        <v>37176670.569871902</v>
      </c>
      <c r="AX530">
        <f t="shared" si="305"/>
        <v>76037553.624513075</v>
      </c>
      <c r="AY530">
        <f t="shared" si="305"/>
        <v>155616062.98336563</v>
      </c>
      <c r="AZ530">
        <f t="shared" si="305"/>
        <v>318662838.41102684</v>
      </c>
      <c r="BA530">
        <f t="shared" si="305"/>
        <v>652894373.94487607</v>
      </c>
      <c r="BB530">
        <f t="shared" si="305"/>
        <v>1338364051.7744722</v>
      </c>
      <c r="BC530">
        <f t="shared" si="305"/>
        <v>2744808737.5323257</v>
      </c>
      <c r="BD530">
        <f t="shared" si="305"/>
        <v>5631761251.5416021</v>
      </c>
      <c r="BE530">
        <f t="shared" si="305"/>
        <v>11560046632.751413</v>
      </c>
      <c r="BF530">
        <f t="shared" si="305"/>
        <v>23738208857.373974</v>
      </c>
      <c r="BG530">
        <f t="shared" si="305"/>
        <v>48764070638.281097</v>
      </c>
      <c r="BH530">
        <f t="shared" si="305"/>
        <v>100209057181.3049</v>
      </c>
      <c r="BI530">
        <f t="shared" si="305"/>
        <v>205997077359.00677</v>
      </c>
      <c r="BJ530">
        <f t="shared" si="305"/>
        <v>423598912443.67627</v>
      </c>
      <c r="BK530">
        <f t="shared" si="305"/>
        <v>871327628863.58643</v>
      </c>
      <c r="BL530">
        <f t="shared" si="305"/>
        <v>1792811665354.3203</v>
      </c>
      <c r="BM530">
        <f t="shared" si="305"/>
        <v>3689848163538.8535</v>
      </c>
      <c r="BN530">
        <f t="shared" si="305"/>
        <v>7596218916830.3916</v>
      </c>
      <c r="BO530">
        <f t="shared" si="305"/>
        <v>15642151048665.727</v>
      </c>
      <c r="BP530">
        <f t="shared" si="305"/>
        <v>32218158567550.582</v>
      </c>
      <c r="BQ530">
        <f t="shared" si="305"/>
        <v>66375179142566.664</v>
      </c>
      <c r="BR530">
        <f t="shared" si="305"/>
        <v>136775164794970.38</v>
      </c>
      <c r="BS530">
        <f t="shared" si="305"/>
        <v>281904098757864.94</v>
      </c>
      <c r="BT530">
        <f t="shared" si="305"/>
        <v>581144896712155.88</v>
      </c>
      <c r="BU530">
        <f t="shared" si="305"/>
        <v>1198264989842629</v>
      </c>
      <c r="BV530">
        <f t="shared" si="305"/>
        <v>2471174580510832.5</v>
      </c>
      <c r="BW530">
        <f t="shared" si="305"/>
        <v>5097215537993030</v>
      </c>
      <c r="BX530">
        <f t="shared" si="305"/>
        <v>1.0515711232995422E+16</v>
      </c>
      <c r="BY530">
        <f t="shared" si="305"/>
        <v>2.1697895741865184E+16</v>
      </c>
      <c r="BZ530">
        <f t="shared" si="305"/>
        <v>4.4778266454161664E+16</v>
      </c>
      <c r="CA530">
        <f t="shared" si="305"/>
        <v>9.2424081437356416E+16</v>
      </c>
      <c r="CB530">
        <f t="shared" si="305"/>
        <v>1.9079582338319523E+17</v>
      </c>
      <c r="CC530">
        <f t="shared" si="305"/>
        <v>3.9392741221432378E+17</v>
      </c>
      <c r="CD530">
        <f t="shared" si="305"/>
        <v>8.1343908998190682E+17</v>
      </c>
      <c r="CE530">
        <f t="shared" si="305"/>
        <v>1.6799383788482829E+18</v>
      </c>
      <c r="CF530">
        <f t="shared" si="305"/>
        <v>3.4699180803701504E+18</v>
      </c>
      <c r="CG530">
        <f t="shared" si="305"/>
        <v>7.1680465928997478E+18</v>
      </c>
      <c r="CH530">
        <f t="shared" si="305"/>
        <v>1.4809363794291038E+19</v>
      </c>
      <c r="CI530">
        <f t="shared" si="304"/>
        <v>3.0600202855738925E+19</v>
      </c>
      <c r="CJ530">
        <f t="shared" si="304"/>
        <v>6.3235789305977299E+19</v>
      </c>
      <c r="CK530">
        <f t="shared" si="304"/>
        <v>1.3069254058995717E+20</v>
      </c>
      <c r="CL530">
        <f t="shared" si="304"/>
        <v>2.7013846429444132E+20</v>
      </c>
      <c r="CM530">
        <f t="shared" si="304"/>
        <v>5.584296074955372E+20</v>
      </c>
      <c r="CN530">
        <f t="shared" si="304"/>
        <v>1.1545041612312807E+21</v>
      </c>
      <c r="CO530">
        <f t="shared" si="304"/>
        <v>2.3870765997662121E+21</v>
      </c>
      <c r="CP530">
        <f t="shared" si="304"/>
        <v>4.9360525804311539E+21</v>
      </c>
      <c r="CQ530">
        <f t="shared" si="304"/>
        <v>1.0207857546419767E+22</v>
      </c>
      <c r="CR530">
        <f t="shared" si="304"/>
        <v>2.1112015968881368E+22</v>
      </c>
      <c r="CS530">
        <f t="shared" si="304"/>
        <v>4.3668071939174134E+22</v>
      </c>
      <c r="CT530">
        <f t="shared" si="304"/>
        <v>9.0330934296201105E+22</v>
      </c>
      <c r="CU530">
        <f t="shared" si="304"/>
        <v>1.8687283255462033E+23</v>
      </c>
      <c r="CV530">
        <f t="shared" si="304"/>
        <v>3.8662689524059243E+23</v>
      </c>
      <c r="CW530">
        <f t="shared" si="304"/>
        <v>7.9996919643030487E+23</v>
      </c>
      <c r="CX530">
        <f t="shared" si="304"/>
        <v>1.655346414376857E+24</v>
      </c>
      <c r="CY530">
        <f t="shared" si="304"/>
        <v>3.4256114005010704E+24</v>
      </c>
      <c r="CZ530">
        <f t="shared" si="304"/>
        <v>7.08957258591361E+24</v>
      </c>
      <c r="DA530">
        <f t="shared" si="304"/>
        <v>1.4673508793580703E+25</v>
      </c>
      <c r="DB530">
        <f t="shared" si="304"/>
        <v>3.0372399485535125E+25</v>
      </c>
      <c r="DC530">
        <f t="shared" si="304"/>
        <v>6.2871626968435725E+25</v>
      </c>
      <c r="DD530">
        <f t="shared" si="304"/>
        <v>1.3015475951400943E+26</v>
      </c>
      <c r="DE530">
        <f t="shared" si="304"/>
        <v>2.6946011076460726E+26</v>
      </c>
      <c r="DF530">
        <f t="shared" si="304"/>
        <v>5.5790124089841529E+26</v>
      </c>
      <c r="DG530">
        <f t="shared" si="304"/>
        <v>1.1551754358002788E+27</v>
      </c>
      <c r="DH530">
        <f t="shared" si="304"/>
        <v>2.3920250310339503E+27</v>
      </c>
      <c r="DI530">
        <f t="shared" si="304"/>
        <v>4.9534758967578961E+27</v>
      </c>
      <c r="DJ530">
        <f t="shared" si="304"/>
        <v>1.025841749311006E+28</v>
      </c>
      <c r="DK530">
        <f t="shared" si="304"/>
        <v>2.1245947698055493E+28</v>
      </c>
      <c r="DL530">
        <f t="shared" si="304"/>
        <v>4.4004463181732006E+28</v>
      </c>
      <c r="DM530">
        <f t="shared" si="304"/>
        <v>9.1146858253242634E+28</v>
      </c>
      <c r="DN530">
        <f t="shared" si="304"/>
        <v>1.8880371211092889E+29</v>
      </c>
      <c r="DO530">
        <f t="shared" si="304"/>
        <v>3.9111341388376516E+29</v>
      </c>
      <c r="DP530">
        <f t="shared" si="304"/>
        <v>8.1024763722939313E+29</v>
      </c>
      <c r="DQ530">
        <f t="shared" si="304"/>
        <v>1.678631052881717E+30</v>
      </c>
    </row>
    <row r="531" spans="1:121" x14ac:dyDescent="0.2">
      <c r="A531">
        <f t="shared" si="301"/>
        <v>-0.7199999999999912</v>
      </c>
      <c r="C531">
        <f>$T531*SUM($V531:W531)</f>
        <v>2.5614790162775591</v>
      </c>
      <c r="D531">
        <f>$T531*SUM($V531:Z531)</f>
        <v>13.948237229779883</v>
      </c>
      <c r="E531">
        <f>$T531*SUM($V531:AE531)</f>
        <v>335.28458133307527</v>
      </c>
      <c r="F531">
        <f>$T531*SUM($V531:AO531)</f>
        <v>330169.21314379852</v>
      </c>
      <c r="G531">
        <f>$T531*SUM($V531:BS531)</f>
        <v>646140824955816.75</v>
      </c>
      <c r="H531">
        <f>$T531*SUM($V531:DQ531)</f>
        <v>3.1089184644840478E+30</v>
      </c>
      <c r="T531">
        <f t="shared" si="299"/>
        <v>1.4409760442605686</v>
      </c>
      <c r="V531">
        <f t="shared" si="300"/>
        <v>1</v>
      </c>
      <c r="W531">
        <f t="shared" si="305"/>
        <v>0.77759999999998097</v>
      </c>
      <c r="X531">
        <f t="shared" si="305"/>
        <v>1.3101004799999358</v>
      </c>
      <c r="Y531">
        <f t="shared" si="305"/>
        <v>2.3248035348478293</v>
      </c>
      <c r="Z531">
        <f t="shared" si="305"/>
        <v>4.2672108460175284</v>
      </c>
      <c r="AA531">
        <f t="shared" si="305"/>
        <v>8.0126905909034356</v>
      </c>
      <c r="AB531">
        <f t="shared" si="305"/>
        <v>15.287818782331854</v>
      </c>
      <c r="AC531">
        <f t="shared" si="305"/>
        <v>29.511083852209069</v>
      </c>
      <c r="AD531">
        <f t="shared" si="305"/>
        <v>57.474336311929349</v>
      </c>
      <c r="AE531">
        <f t="shared" si="305"/>
        <v>112.71315874253446</v>
      </c>
      <c r="AF531">
        <f t="shared" si="305"/>
        <v>222.2760067306441</v>
      </c>
      <c r="AG531">
        <f t="shared" si="305"/>
        <v>440.34386602229341</v>
      </c>
      <c r="AH531">
        <f t="shared" si="305"/>
        <v>875.67752828271853</v>
      </c>
      <c r="AI531">
        <f t="shared" si="305"/>
        <v>1747.0120093440516</v>
      </c>
      <c r="AJ531">
        <f t="shared" si="305"/>
        <v>3495.0024244656743</v>
      </c>
      <c r="AK531">
        <f t="shared" si="305"/>
        <v>7008.7272197462607</v>
      </c>
      <c r="AL531">
        <f t="shared" si="305"/>
        <v>14084.484571246874</v>
      </c>
      <c r="AM531">
        <f t="shared" si="305"/>
        <v>28356.054336076355</v>
      </c>
      <c r="AN531">
        <f t="shared" si="305"/>
        <v>57182.667977075536</v>
      </c>
      <c r="AO531">
        <f t="shared" si="305"/>
        <v>115483.9455530191</v>
      </c>
      <c r="AP531">
        <f t="shared" si="305"/>
        <v>233535.80707602864</v>
      </c>
      <c r="AQ531">
        <f t="shared" si="305"/>
        <v>472830.21432593645</v>
      </c>
      <c r="AR531">
        <f t="shared" si="305"/>
        <v>958361.85821294773</v>
      </c>
      <c r="AS531">
        <f t="shared" si="305"/>
        <v>1944398.3072258879</v>
      </c>
      <c r="AT531">
        <f t="shared" si="305"/>
        <v>3948538.3526078891</v>
      </c>
      <c r="AU531">
        <f t="shared" si="305"/>
        <v>8025114.2222474404</v>
      </c>
      <c r="AV531">
        <f t="shared" si="305"/>
        <v>16323068.360243179</v>
      </c>
      <c r="AW531">
        <f t="shared" si="305"/>
        <v>33224862.107340273</v>
      </c>
      <c r="AX531">
        <f t="shared" si="305"/>
        <v>67672645.084276751</v>
      </c>
      <c r="AY531">
        <f t="shared" si="305"/>
        <v>137921433.30241409</v>
      </c>
      <c r="AZ531">
        <f t="shared" si="305"/>
        <v>281255536.51938754</v>
      </c>
      <c r="BA531">
        <f t="shared" si="305"/>
        <v>573858618.35486495</v>
      </c>
      <c r="BB531">
        <f t="shared" si="305"/>
        <v>1171462975.579139</v>
      </c>
      <c r="BC531">
        <f t="shared" si="305"/>
        <v>2392537280.3772955</v>
      </c>
      <c r="BD531">
        <f t="shared" si="305"/>
        <v>4888585142.3621378</v>
      </c>
      <c r="BE531">
        <f t="shared" si="305"/>
        <v>9992884232.4027615</v>
      </c>
      <c r="BF531">
        <f t="shared" si="305"/>
        <v>20434853979.045914</v>
      </c>
      <c r="BG531">
        <f t="shared" si="305"/>
        <v>41803810062.325478</v>
      </c>
      <c r="BH531">
        <f t="shared" si="305"/>
        <v>85549054144.569504</v>
      </c>
      <c r="BI531">
        <f t="shared" si="305"/>
        <v>175130431158.05396</v>
      </c>
      <c r="BJ531">
        <f t="shared" si="305"/>
        <v>358630908647.68018</v>
      </c>
      <c r="BK531">
        <f t="shared" si="305"/>
        <v>734626663942.1123</v>
      </c>
      <c r="BL531">
        <f t="shared" si="305"/>
        <v>1505262330726.2219</v>
      </c>
      <c r="BM531">
        <f t="shared" si="305"/>
        <v>3085164614522.3931</v>
      </c>
      <c r="BN531">
        <f t="shared" si="305"/>
        <v>6324987046407.8428</v>
      </c>
      <c r="BO531">
        <f t="shared" si="305"/>
        <v>12970328197920.193</v>
      </c>
      <c r="BP531">
        <f t="shared" si="305"/>
        <v>26604035997802.594</v>
      </c>
      <c r="BQ531">
        <f t="shared" si="305"/>
        <v>54581421285261.234</v>
      </c>
      <c r="BR531">
        <f t="shared" si="305"/>
        <v>112005333337234.62</v>
      </c>
      <c r="BS531">
        <f t="shared" si="305"/>
        <v>229892693440913.69</v>
      </c>
      <c r="BT531">
        <f t="shared" si="305"/>
        <v>471954931684721.06</v>
      </c>
      <c r="BU531">
        <f t="shared" si="305"/>
        <v>969083708800191.75</v>
      </c>
      <c r="BV531">
        <f t="shared" si="305"/>
        <v>1990234141932808</v>
      </c>
      <c r="BW531">
        <f t="shared" si="305"/>
        <v>4088142866582270</v>
      </c>
      <c r="BX531">
        <f t="shared" si="305"/>
        <v>8398931511121357</v>
      </c>
      <c r="BY531">
        <f t="shared" si="305"/>
        <v>1.7258193271986748E+16</v>
      </c>
      <c r="BZ531">
        <f t="shared" si="305"/>
        <v>3.5468049711032468E+16</v>
      </c>
      <c r="CA531">
        <f t="shared" si="305"/>
        <v>7.2903352023256416E+16</v>
      </c>
      <c r="CB531">
        <f t="shared" si="305"/>
        <v>1.4987304800445578E+17</v>
      </c>
      <c r="CC531">
        <f t="shared" si="305"/>
        <v>3.0815073028765946E+17</v>
      </c>
      <c r="CD531">
        <f t="shared" si="305"/>
        <v>6.336717686880599E+17</v>
      </c>
      <c r="CE531">
        <f t="shared" si="305"/>
        <v>1.3032417790634476E+18</v>
      </c>
      <c r="CF531">
        <f t="shared" si="305"/>
        <v>2.6806689630242698E+18</v>
      </c>
      <c r="CG531">
        <f t="shared" si="305"/>
        <v>5.5146392281647677E+18</v>
      </c>
      <c r="CH531">
        <f t="shared" si="305"/>
        <v>1.1346058279065037E+19</v>
      </c>
      <c r="CI531">
        <f t="shared" si="304"/>
        <v>2.3346685646630662E+19</v>
      </c>
      <c r="CJ531">
        <f t="shared" si="304"/>
        <v>4.804588483975059E+19</v>
      </c>
      <c r="CK531">
        <f t="shared" si="304"/>
        <v>9.8886356331053007E+19</v>
      </c>
      <c r="CL531">
        <f t="shared" si="304"/>
        <v>2.0354682049173547E+20</v>
      </c>
      <c r="CM531">
        <f t="shared" si="304"/>
        <v>4.1902376468287934E+20</v>
      </c>
      <c r="CN531">
        <f t="shared" si="304"/>
        <v>8.6269651342920607E+20</v>
      </c>
      <c r="CO531">
        <f t="shared" si="304"/>
        <v>1.7763200493306813E+21</v>
      </c>
      <c r="CP531">
        <f t="shared" si="304"/>
        <v>3.6578590075375374E+21</v>
      </c>
      <c r="CQ531">
        <f t="shared" si="304"/>
        <v>7.5331064933501328E+21</v>
      </c>
      <c r="CR531">
        <f t="shared" si="304"/>
        <v>1.5515348463415818E+22</v>
      </c>
      <c r="CS531">
        <f t="shared" si="304"/>
        <v>3.1958631002158618E+22</v>
      </c>
      <c r="CT531">
        <f t="shared" si="304"/>
        <v>6.5834414035732544E+22</v>
      </c>
      <c r="CU531">
        <f t="shared" si="304"/>
        <v>1.3562975048770886E+23</v>
      </c>
      <c r="CV531">
        <f t="shared" si="304"/>
        <v>2.7944296339602733E+23</v>
      </c>
      <c r="CW531">
        <f t="shared" si="304"/>
        <v>5.7579342675201863E+23</v>
      </c>
      <c r="CX531">
        <f t="shared" si="304"/>
        <v>1.1865188788402686E+24</v>
      </c>
      <c r="CY531">
        <f t="shared" si="304"/>
        <v>2.4452100808130231E+24</v>
      </c>
      <c r="CZ531">
        <f t="shared" si="304"/>
        <v>5.0395349057772807E+24</v>
      </c>
      <c r="DA531">
        <f t="shared" si="304"/>
        <v>1.0387157167317183E+25</v>
      </c>
      <c r="DB531">
        <f t="shared" si="304"/>
        <v>2.1410861973387762E+25</v>
      </c>
      <c r="DC531">
        <f t="shared" si="304"/>
        <v>4.4136924647202677E+25</v>
      </c>
      <c r="DD531">
        <f t="shared" si="304"/>
        <v>9.0991274123348658E+25</v>
      </c>
      <c r="DE531">
        <f t="shared" si="304"/>
        <v>1.875972631894928E+26</v>
      </c>
      <c r="DF531">
        <f t="shared" si="304"/>
        <v>3.8679572341881672E+26</v>
      </c>
      <c r="DG531">
        <f t="shared" si="304"/>
        <v>7.9756227517850208E+26</v>
      </c>
      <c r="DH531">
        <f t="shared" si="304"/>
        <v>1.6446545856233004E+27</v>
      </c>
      <c r="DI531">
        <f t="shared" si="304"/>
        <v>3.391652556552744E+27</v>
      </c>
      <c r="DJ531">
        <f t="shared" si="304"/>
        <v>6.9947789460169948E+27</v>
      </c>
      <c r="DK531">
        <f t="shared" si="304"/>
        <v>1.4426535685274541E+28</v>
      </c>
      <c r="DL531">
        <f t="shared" si="304"/>
        <v>2.9756030531883589E+28</v>
      </c>
      <c r="DM531">
        <f t="shared" si="304"/>
        <v>6.1377937957451795E+28</v>
      </c>
      <c r="DN531">
        <f t="shared" si="304"/>
        <v>1.2661158370553704E+29</v>
      </c>
      <c r="DO531">
        <f t="shared" si="304"/>
        <v>2.6119084198321934E+29</v>
      </c>
      <c r="DP531">
        <f t="shared" si="304"/>
        <v>5.3884682668087202E+29</v>
      </c>
      <c r="DQ531">
        <f t="shared" si="304"/>
        <v>1.1117192638768417E+30</v>
      </c>
    </row>
    <row r="532" spans="1:121" x14ac:dyDescent="0.2">
      <c r="A532">
        <f t="shared" si="301"/>
        <v>-0.71849999999999126</v>
      </c>
      <c r="C532">
        <f>$T532*SUM($V532:W532)</f>
        <v>2.5511065434862452</v>
      </c>
      <c r="D532">
        <f>$T532*SUM($V532:Z532)</f>
        <v>13.753718420216821</v>
      </c>
      <c r="E532">
        <f>$T532*SUM($V532:AE532)</f>
        <v>323.68821920239577</v>
      </c>
      <c r="F532">
        <f>$T532*SUM($V532:AO532)</f>
        <v>305594.49622409994</v>
      </c>
      <c r="G532">
        <f>$T532*SUM($V532:BS532)</f>
        <v>527624637420411.88</v>
      </c>
      <c r="H532">
        <f>$T532*SUM($V532:DQ532)</f>
        <v>2.0607076084145145E+30</v>
      </c>
      <c r="T532">
        <f t="shared" si="299"/>
        <v>1.4377587924943911</v>
      </c>
      <c r="V532">
        <f t="shared" si="300"/>
        <v>1</v>
      </c>
      <c r="W532">
        <f t="shared" si="305"/>
        <v>0.7743633749999812</v>
      </c>
      <c r="X532">
        <f t="shared" si="305"/>
        <v>1.2992170458396166</v>
      </c>
      <c r="Y532">
        <f t="shared" si="305"/>
        <v>2.2958944252865257</v>
      </c>
      <c r="Z532">
        <f t="shared" si="305"/>
        <v>4.1966070947502523</v>
      </c>
      <c r="AA532">
        <f t="shared" si="305"/>
        <v>7.8473158528505511</v>
      </c>
      <c r="AB532">
        <f t="shared" si="305"/>
        <v>14.909972365978426</v>
      </c>
      <c r="AC532">
        <f t="shared" si="305"/>
        <v>28.661903182013557</v>
      </c>
      <c r="AD532">
        <f t="shared" si="305"/>
        <v>55.588170582048356</v>
      </c>
      <c r="AE532">
        <f t="shared" si="305"/>
        <v>108.56043868029863</v>
      </c>
      <c r="AF532">
        <f t="shared" si="305"/>
        <v>213.19553587262629</v>
      </c>
      <c r="AG532">
        <f t="shared" si="305"/>
        <v>420.59685783761421</v>
      </c>
      <c r="AH532">
        <f t="shared" si="305"/>
        <v>832.92678819360549</v>
      </c>
      <c r="AI532">
        <f t="shared" si="305"/>
        <v>1654.805925888119</v>
      </c>
      <c r="AJ532">
        <f t="shared" si="305"/>
        <v>3296.759075723714</v>
      </c>
      <c r="AK532">
        <f t="shared" si="305"/>
        <v>6583.6606699502754</v>
      </c>
      <c r="AL532">
        <f t="shared" si="305"/>
        <v>13175.217446710654</v>
      </c>
      <c r="AM532">
        <f t="shared" si="305"/>
        <v>26415.034680034161</v>
      </c>
      <c r="AN532">
        <f t="shared" si="305"/>
        <v>53046.697546090196</v>
      </c>
      <c r="AO532">
        <f t="shared" si="305"/>
        <v>106685.18208412842</v>
      </c>
      <c r="AP532">
        <f t="shared" si="305"/>
        <v>214844.63845341426</v>
      </c>
      <c r="AQ532">
        <f t="shared" si="305"/>
        <v>433176.42649914511</v>
      </c>
      <c r="AR532">
        <f t="shared" si="305"/>
        <v>874334.60322336841</v>
      </c>
      <c r="AS532">
        <f t="shared" si="305"/>
        <v>1766533.7213853535</v>
      </c>
      <c r="AT532">
        <f t="shared" si="305"/>
        <v>3572412.5845915768</v>
      </c>
      <c r="AU532">
        <f t="shared" si="305"/>
        <v>7230444.9586997777</v>
      </c>
      <c r="AV532">
        <f t="shared" si="305"/>
        <v>14645498.323947128</v>
      </c>
      <c r="AW532">
        <f t="shared" si="305"/>
        <v>29686164.746025536</v>
      </c>
      <c r="AX532">
        <f t="shared" si="305"/>
        <v>60213325.038326278</v>
      </c>
      <c r="AY532">
        <f t="shared" si="305"/>
        <v>122208038.08159855</v>
      </c>
      <c r="AZ532">
        <f t="shared" si="305"/>
        <v>248174778.32772681</v>
      </c>
      <c r="BA532">
        <f t="shared" si="305"/>
        <v>504254778.90904725</v>
      </c>
      <c r="BB532">
        <f t="shared" si="305"/>
        <v>1025090558.8190348</v>
      </c>
      <c r="BC532">
        <f t="shared" si="305"/>
        <v>2084879371.1239715</v>
      </c>
      <c r="BD532">
        <f t="shared" si="305"/>
        <v>4242227492.4640899</v>
      </c>
      <c r="BE532">
        <f t="shared" si="305"/>
        <v>8635553495.102787</v>
      </c>
      <c r="BF532">
        <f t="shared" si="305"/>
        <v>17585690015.191475</v>
      </c>
      <c r="BG532">
        <f t="shared" si="305"/>
        <v>35825502669.239044</v>
      </c>
      <c r="BH532">
        <f t="shared" si="305"/>
        <v>73009637339.820999</v>
      </c>
      <c r="BI532">
        <f t="shared" si="305"/>
        <v>148838453178.64902</v>
      </c>
      <c r="BJ532">
        <f t="shared" si="305"/>
        <v>303521737516.19153</v>
      </c>
      <c r="BK532">
        <f t="shared" si="305"/>
        <v>619152060551.86536</v>
      </c>
      <c r="BL532">
        <f t="shared" si="305"/>
        <v>1263372387953.6538</v>
      </c>
      <c r="BM532">
        <f t="shared" si="305"/>
        <v>2578612483966.374</v>
      </c>
      <c r="BN532">
        <f t="shared" si="305"/>
        <v>5264485475728.7393</v>
      </c>
      <c r="BO532">
        <f t="shared" si="305"/>
        <v>10750676880344.791</v>
      </c>
      <c r="BP532">
        <f t="shared" si="305"/>
        <v>21959422892268.809</v>
      </c>
      <c r="BQ532">
        <f t="shared" si="305"/>
        <v>44864908674663.258</v>
      </c>
      <c r="BR532">
        <f t="shared" si="305"/>
        <v>91683081704405.516</v>
      </c>
      <c r="BS532">
        <f t="shared" si="305"/>
        <v>187397684476191.09</v>
      </c>
      <c r="BT532">
        <f t="shared" si="305"/>
        <v>383114096998183.31</v>
      </c>
      <c r="BU532">
        <f t="shared" si="305"/>
        <v>783388963252167.75</v>
      </c>
      <c r="BV532">
        <f t="shared" si="305"/>
        <v>1602171050450557.2</v>
      </c>
      <c r="BW532">
        <f t="shared" si="305"/>
        <v>3277323594558309</v>
      </c>
      <c r="BX532">
        <f t="shared" si="305"/>
        <v>6705109151165069</v>
      </c>
      <c r="BY532">
        <f t="shared" si="305"/>
        <v>1.3720365871902694E+16</v>
      </c>
      <c r="BZ532">
        <f t="shared" si="305"/>
        <v>2.807994319250312E+16</v>
      </c>
      <c r="CA532">
        <f t="shared" si="305"/>
        <v>5.7477115604396656E+16</v>
      </c>
      <c r="CB532">
        <f t="shared" si="305"/>
        <v>1.1766832199910555E+17</v>
      </c>
      <c r="CC532">
        <f t="shared" si="305"/>
        <v>2.4092827651488003E+17</v>
      </c>
      <c r="CD532">
        <f t="shared" si="305"/>
        <v>4.9337539098401267E+17</v>
      </c>
      <c r="CE532">
        <f t="shared" si="305"/>
        <v>1.0104775538640212E+18</v>
      </c>
      <c r="CF532">
        <f t="shared" si="305"/>
        <v>2.0698239835424023E+18</v>
      </c>
      <c r="CG532">
        <f t="shared" si="305"/>
        <v>4.2402931933427794E+18</v>
      </c>
      <c r="CH532">
        <f t="shared" ref="CH532:DQ535" si="306">CH$6*POWER($A532,$B$4*CH$10)</f>
        <v>8.6878505796612854E+18</v>
      </c>
      <c r="CI532">
        <f t="shared" si="306"/>
        <v>1.7802505180613323E+19</v>
      </c>
      <c r="CJ532">
        <f t="shared" si="306"/>
        <v>3.648384761841816E+19</v>
      </c>
      <c r="CK532">
        <f t="shared" si="306"/>
        <v>7.4777228374095479E+19</v>
      </c>
      <c r="CL532">
        <f t="shared" si="306"/>
        <v>1.5328013144443362E+20</v>
      </c>
      <c r="CM532">
        <f t="shared" si="306"/>
        <v>3.1423079761853114E+20</v>
      </c>
      <c r="CN532">
        <f t="shared" si="306"/>
        <v>6.4425335419014637E+20</v>
      </c>
      <c r="CO532">
        <f t="shared" si="306"/>
        <v>1.3210170265127142E+21</v>
      </c>
      <c r="CP532">
        <f t="shared" si="306"/>
        <v>2.7089607409770535E+21</v>
      </c>
      <c r="CQ532">
        <f t="shared" si="306"/>
        <v>5.5556951677183208E+21</v>
      </c>
      <c r="CR532">
        <f t="shared" si="306"/>
        <v>1.1395001527554084E+22</v>
      </c>
      <c r="CS532">
        <f t="shared" si="306"/>
        <v>2.3373813431592666E+22</v>
      </c>
      <c r="CT532">
        <f t="shared" si="306"/>
        <v>4.7949372976636455E+22</v>
      </c>
      <c r="CU532">
        <f t="shared" si="306"/>
        <v>9.8372446608091127E+22</v>
      </c>
      <c r="CV532">
        <f t="shared" si="306"/>
        <v>2.0183674803602642E+23</v>
      </c>
      <c r="CW532">
        <f t="shared" si="306"/>
        <v>4.1415443541891329E+23</v>
      </c>
      <c r="CX532">
        <f t="shared" si="306"/>
        <v>8.4988236735099748E+23</v>
      </c>
      <c r="CY532">
        <f t="shared" si="306"/>
        <v>1.7441703357749684E+24</v>
      </c>
      <c r="CZ532">
        <f t="shared" si="306"/>
        <v>3.5797420068780231E+24</v>
      </c>
      <c r="DA532">
        <f t="shared" si="306"/>
        <v>7.347617255769771E+24</v>
      </c>
      <c r="DB532">
        <f t="shared" si="306"/>
        <v>1.5082471950857202E+25</v>
      </c>
      <c r="DC532">
        <f t="shared" si="306"/>
        <v>3.0961999260427284E+25</v>
      </c>
      <c r="DD532">
        <f t="shared" si="306"/>
        <v>6.3564586339844964E+25</v>
      </c>
      <c r="DE532">
        <f t="shared" si="306"/>
        <v>1.3050601510848799E+26</v>
      </c>
      <c r="DF532">
        <f t="shared" si="306"/>
        <v>2.6796263919042021E+26</v>
      </c>
      <c r="DG532">
        <f t="shared" si="306"/>
        <v>5.5023186614979121E+26</v>
      </c>
      <c r="DH532">
        <f t="shared" si="306"/>
        <v>1.1299113919435712E+27</v>
      </c>
      <c r="DI532">
        <f t="shared" si="306"/>
        <v>2.3204360046408588E+27</v>
      </c>
      <c r="DJ532">
        <f t="shared" si="306"/>
        <v>4.7656350950787398E+27</v>
      </c>
      <c r="DK532">
        <f t="shared" si="306"/>
        <v>9.7880774605974076E+27</v>
      </c>
      <c r="DL532">
        <f t="shared" si="306"/>
        <v>2.0104759902340387E+28</v>
      </c>
      <c r="DM532">
        <f t="shared" si="306"/>
        <v>4.1297593133744523E+28</v>
      </c>
      <c r="DN532">
        <f t="shared" si="306"/>
        <v>8.4834878195463227E+28</v>
      </c>
      <c r="DO532">
        <f t="shared" si="306"/>
        <v>1.7427997820807447E+29</v>
      </c>
      <c r="DP532">
        <f t="shared" si="306"/>
        <v>3.5804979815794863E+29</v>
      </c>
      <c r="DQ532">
        <f t="shared" si="306"/>
        <v>7.3563398877289987E+29</v>
      </c>
    </row>
    <row r="533" spans="1:121" x14ac:dyDescent="0.2">
      <c r="A533">
        <f t="shared" si="301"/>
        <v>-0.71699999999999131</v>
      </c>
      <c r="C533">
        <f>$T533*SUM($V533:W533)</f>
        <v>2.5408143421993197</v>
      </c>
      <c r="D533">
        <f>$T533*SUM($V533:Z533)</f>
        <v>13.562203580532373</v>
      </c>
      <c r="E533">
        <f>$T533*SUM($V533:AE533)</f>
        <v>312.48900678302971</v>
      </c>
      <c r="F533">
        <f>$T533*SUM($V533:AO533)</f>
        <v>282818.53285099729</v>
      </c>
      <c r="G533">
        <f>$T533*SUM($V533:BS533)</f>
        <v>430686882604619.06</v>
      </c>
      <c r="H533">
        <f>$T533*SUM($V533:DQ533)</f>
        <v>1.3648111167628605E+30</v>
      </c>
      <c r="T533">
        <f t="shared" si="299"/>
        <v>1.4345696370145709</v>
      </c>
      <c r="V533">
        <f t="shared" si="300"/>
        <v>1</v>
      </c>
      <c r="W533">
        <f t="shared" ref="W533:CH536" si="307">W$6*POWER($A533,$B$4*W$10)</f>
        <v>0.77113349999998138</v>
      </c>
      <c r="X533">
        <f t="shared" si="307"/>
        <v>1.2884015621148126</v>
      </c>
      <c r="Y533">
        <f t="shared" si="307"/>
        <v>2.267285511126012</v>
      </c>
      <c r="Z533">
        <f t="shared" si="307"/>
        <v>4.1270276266668455</v>
      </c>
      <c r="AA533">
        <f t="shared" si="307"/>
        <v>7.6850193475093951</v>
      </c>
      <c r="AB533">
        <f t="shared" si="307"/>
        <v>14.540704105608002</v>
      </c>
      <c r="AC533">
        <f t="shared" si="307"/>
        <v>27.835459147700018</v>
      </c>
      <c r="AD533">
        <f t="shared" si="307"/>
        <v>53.760155064392642</v>
      </c>
      <c r="AE533">
        <f t="shared" si="307"/>
        <v>104.55251571187851</v>
      </c>
      <c r="AF533">
        <f t="shared" si="307"/>
        <v>204.46819853411679</v>
      </c>
      <c r="AG533">
        <f t="shared" si="307"/>
        <v>401.69687598350367</v>
      </c>
      <c r="AH533">
        <f t="shared" si="307"/>
        <v>792.18027900169466</v>
      </c>
      <c r="AI533">
        <f t="shared" si="307"/>
        <v>1567.2888017515413</v>
      </c>
      <c r="AJ533">
        <f t="shared" si="307"/>
        <v>3109.380996506145</v>
      </c>
      <c r="AK533">
        <f t="shared" si="307"/>
        <v>6183.5650611315996</v>
      </c>
      <c r="AL533">
        <f t="shared" si="307"/>
        <v>12322.932056177246</v>
      </c>
      <c r="AM533">
        <f t="shared" si="307"/>
        <v>24603.234948039044</v>
      </c>
      <c r="AN533">
        <f t="shared" si="307"/>
        <v>49202.15750668307</v>
      </c>
      <c r="AO533">
        <f t="shared" si="307"/>
        <v>98540.477924640567</v>
      </c>
      <c r="AP533">
        <f t="shared" si="307"/>
        <v>197614.97330835598</v>
      </c>
      <c r="AQ533">
        <f t="shared" si="307"/>
        <v>396775.55568573636</v>
      </c>
      <c r="AR533">
        <f t="shared" si="307"/>
        <v>797521.73415852245</v>
      </c>
      <c r="AS533">
        <f t="shared" si="307"/>
        <v>1604617.628841897</v>
      </c>
      <c r="AT533">
        <f t="shared" si="307"/>
        <v>3231439.3120110082</v>
      </c>
      <c r="AU533">
        <f t="shared" si="307"/>
        <v>6513046.5819785772</v>
      </c>
      <c r="AV533">
        <f t="shared" si="307"/>
        <v>13137359.358371334</v>
      </c>
      <c r="AW533">
        <f t="shared" si="307"/>
        <v>26518123.321292646</v>
      </c>
      <c r="AX533">
        <f t="shared" si="307"/>
        <v>53563145.010215409</v>
      </c>
      <c r="AY533">
        <f t="shared" si="307"/>
        <v>108257500.9505185</v>
      </c>
      <c r="AZ533">
        <f t="shared" si="307"/>
        <v>218927659.66811883</v>
      </c>
      <c r="BA533">
        <f t="shared" si="307"/>
        <v>442973535.52715039</v>
      </c>
      <c r="BB533">
        <f t="shared" si="307"/>
        <v>896756964.61748254</v>
      </c>
      <c r="BC533">
        <f t="shared" si="307"/>
        <v>1816260856.5112941</v>
      </c>
      <c r="BD533">
        <f t="shared" si="307"/>
        <v>3680238900.794385</v>
      </c>
      <c r="BE533">
        <f t="shared" si="307"/>
        <v>7460312207.4889479</v>
      </c>
      <c r="BF533">
        <f t="shared" si="307"/>
        <v>15129027202.619551</v>
      </c>
      <c r="BG533">
        <f t="shared" si="307"/>
        <v>30692244508.860695</v>
      </c>
      <c r="BH533">
        <f t="shared" si="307"/>
        <v>62287559378.828064</v>
      </c>
      <c r="BI533">
        <f t="shared" si="307"/>
        <v>126450641618.98476</v>
      </c>
      <c r="BJ533">
        <f t="shared" si="307"/>
        <v>256791388446.35806</v>
      </c>
      <c r="BK533">
        <f t="shared" si="307"/>
        <v>521642232365.55029</v>
      </c>
      <c r="BL533">
        <f t="shared" si="307"/>
        <v>1059965108063.851</v>
      </c>
      <c r="BM533">
        <f t="shared" si="307"/>
        <v>2154423292998.6689</v>
      </c>
      <c r="BN533">
        <f t="shared" si="307"/>
        <v>4380116413634.1567</v>
      </c>
      <c r="BO533">
        <f t="shared" si="307"/>
        <v>8907386492056.1621</v>
      </c>
      <c r="BP533">
        <f t="shared" si="307"/>
        <v>18118413901511.496</v>
      </c>
      <c r="BQ533">
        <f t="shared" si="307"/>
        <v>36863011235504.969</v>
      </c>
      <c r="BR533">
        <f t="shared" si="307"/>
        <v>75016705882902.078</v>
      </c>
      <c r="BS533">
        <f t="shared" si="307"/>
        <v>152692523891181.72</v>
      </c>
      <c r="BT533">
        <f t="shared" si="307"/>
        <v>310861152113045.88</v>
      </c>
      <c r="BU533">
        <f t="shared" si="307"/>
        <v>632995372114137.38</v>
      </c>
      <c r="BV533">
        <f t="shared" si="307"/>
        <v>1289189420131679.5</v>
      </c>
      <c r="BW533">
        <f t="shared" si="307"/>
        <v>2626104135289320.5</v>
      </c>
      <c r="BX533">
        <f t="shared" si="307"/>
        <v>5350362867825616</v>
      </c>
      <c r="BY533">
        <f t="shared" si="307"/>
        <v>1.090254390571167E+16</v>
      </c>
      <c r="BZ533">
        <f t="shared" si="307"/>
        <v>2.221995335817228E+16</v>
      </c>
      <c r="CA533">
        <f t="shared" si="307"/>
        <v>4.5292537248990056E+16</v>
      </c>
      <c r="CB533">
        <f t="shared" si="307"/>
        <v>9.2337053330905728E+16</v>
      </c>
      <c r="CC533">
        <f t="shared" si="307"/>
        <v>1.882734111334535E+17</v>
      </c>
      <c r="CD533">
        <f t="shared" si="307"/>
        <v>3.8394009434804294E+17</v>
      </c>
      <c r="CE533">
        <f t="shared" si="307"/>
        <v>7.8306429283667968E+17</v>
      </c>
      <c r="CF533">
        <f t="shared" si="307"/>
        <v>1.5973089732253417E+18</v>
      </c>
      <c r="CG533">
        <f t="shared" si="307"/>
        <v>3.2586383900790871E+18</v>
      </c>
      <c r="CH533">
        <f t="shared" si="307"/>
        <v>6.6487100265380147E+18</v>
      </c>
      <c r="CI533">
        <f t="shared" si="306"/>
        <v>1.3567222159355263E+19</v>
      </c>
      <c r="CJ533">
        <f t="shared" si="306"/>
        <v>2.7688231360200131E+19</v>
      </c>
      <c r="CK533">
        <f t="shared" si="306"/>
        <v>5.6513045534833451E+19</v>
      </c>
      <c r="CL533">
        <f t="shared" si="306"/>
        <v>1.1535860059751622E+20</v>
      </c>
      <c r="CM533">
        <f t="shared" si="306"/>
        <v>2.3550364270242146E+20</v>
      </c>
      <c r="CN533">
        <f t="shared" si="306"/>
        <v>4.8082864880334976E+20</v>
      </c>
      <c r="CO533">
        <f t="shared" si="306"/>
        <v>9.8180859408733595E+20</v>
      </c>
      <c r="CP533">
        <f t="shared" si="306"/>
        <v>2.0049608262221661E+21</v>
      </c>
      <c r="CQ533">
        <f t="shared" si="306"/>
        <v>4.0947402313470202E+21</v>
      </c>
      <c r="CR533">
        <f t="shared" si="306"/>
        <v>8.3634815075066199E+21</v>
      </c>
      <c r="CS533">
        <f t="shared" si="306"/>
        <v>1.7083901266782048E+22</v>
      </c>
      <c r="CT533">
        <f t="shared" si="306"/>
        <v>3.4899980025673195E+22</v>
      </c>
      <c r="CU533">
        <f t="shared" si="306"/>
        <v>7.1301798613993195E+22</v>
      </c>
      <c r="CV533">
        <f t="shared" si="306"/>
        <v>1.4568405429509491E+23</v>
      </c>
      <c r="CW533">
        <f t="shared" si="306"/>
        <v>2.9768630950339602E+23</v>
      </c>
      <c r="CX533">
        <f t="shared" si="306"/>
        <v>6.0833125532719739E+23</v>
      </c>
      <c r="CY533">
        <f t="shared" si="306"/>
        <v>1.2432399977807558E+24</v>
      </c>
      <c r="CZ533">
        <f t="shared" si="306"/>
        <v>2.5409877563952639E+24</v>
      </c>
      <c r="DA533">
        <f t="shared" si="306"/>
        <v>5.1937630961910995E+24</v>
      </c>
      <c r="DB533">
        <f t="shared" si="306"/>
        <v>1.0616782089543291E+25</v>
      </c>
      <c r="DC533">
        <f t="shared" si="306"/>
        <v>2.1703718079179526E+25</v>
      </c>
      <c r="DD533">
        <f t="shared" si="306"/>
        <v>4.4371604677669388E+25</v>
      </c>
      <c r="DE533">
        <f t="shared" si="306"/>
        <v>9.0720452015386616E+25</v>
      </c>
      <c r="DF533">
        <f t="shared" si="306"/>
        <v>1.8549563280909058E+26</v>
      </c>
      <c r="DG533">
        <f t="shared" si="306"/>
        <v>3.7930620534111524E+26</v>
      </c>
      <c r="DH533">
        <f t="shared" si="306"/>
        <v>7.7566351303406414E+26</v>
      </c>
      <c r="DI533">
        <f t="shared" si="306"/>
        <v>1.5862927431414645E+27</v>
      </c>
      <c r="DJ533">
        <f t="shared" si="306"/>
        <v>3.2442872044333585E+27</v>
      </c>
      <c r="DK533">
        <f t="shared" si="306"/>
        <v>6.6356072402843541E+27</v>
      </c>
      <c r="DL533">
        <f t="shared" si="306"/>
        <v>1.3572721320901961E+28</v>
      </c>
      <c r="DM533">
        <f t="shared" si="306"/>
        <v>2.7763713156629752E+28</v>
      </c>
      <c r="DN533">
        <f t="shared" si="306"/>
        <v>5.6795249869735194E+28</v>
      </c>
      <c r="DO533">
        <f t="shared" si="306"/>
        <v>1.1619029043349208E+29</v>
      </c>
      <c r="DP533">
        <f t="shared" si="306"/>
        <v>2.3771169017063692E+29</v>
      </c>
      <c r="DQ533">
        <f t="shared" si="306"/>
        <v>4.8635530795753972E+29</v>
      </c>
    </row>
    <row r="534" spans="1:121" x14ac:dyDescent="0.2">
      <c r="A534">
        <f t="shared" si="301"/>
        <v>-0.71549999999999137</v>
      </c>
      <c r="C534">
        <f>$T534*SUM($V534:W534)</f>
        <v>2.5306014230424765</v>
      </c>
      <c r="D534">
        <f>$T534*SUM($V534:Z534)</f>
        <v>13.373644162994189</v>
      </c>
      <c r="E534">
        <f>$T534*SUM($V534:AE534)</f>
        <v>301.67359520210044</v>
      </c>
      <c r="F534">
        <f>$T534*SUM($V534:AO534)</f>
        <v>261711.93461081586</v>
      </c>
      <c r="G534">
        <f>$T534*SUM($V534:BS534)</f>
        <v>351427995127862.31</v>
      </c>
      <c r="H534">
        <f>$T534*SUM($V534:DQ534)</f>
        <v>9.031845557765477E+29</v>
      </c>
      <c r="T534">
        <f t="shared" si="299"/>
        <v>1.4314082087122222</v>
      </c>
      <c r="V534">
        <f t="shared" si="300"/>
        <v>1</v>
      </c>
      <c r="W534">
        <f t="shared" si="307"/>
        <v>0.76791037499998149</v>
      </c>
      <c r="X534">
        <f t="shared" si="307"/>
        <v>1.2776537454039931</v>
      </c>
      <c r="Y534">
        <f t="shared" si="307"/>
        <v>2.2389742933601204</v>
      </c>
      <c r="Z534">
        <f t="shared" si="307"/>
        <v>4.0584596783216673</v>
      </c>
      <c r="AA534">
        <f t="shared" si="307"/>
        <v>7.525750038243082</v>
      </c>
      <c r="AB534">
        <f t="shared" si="307"/>
        <v>14.179836590786412</v>
      </c>
      <c r="AC534">
        <f t="shared" si="307"/>
        <v>27.031188646173021</v>
      </c>
      <c r="AD534">
        <f t="shared" si="307"/>
        <v>51.988613057748715</v>
      </c>
      <c r="AE534">
        <f t="shared" si="307"/>
        <v>100.68462823980381</v>
      </c>
      <c r="AF534">
        <f t="shared" si="307"/>
        <v>196.08095760164508</v>
      </c>
      <c r="AG534">
        <f t="shared" si="307"/>
        <v>383.60924719919916</v>
      </c>
      <c r="AH534">
        <f t="shared" si="307"/>
        <v>753.34793973511626</v>
      </c>
      <c r="AI534">
        <f t="shared" si="307"/>
        <v>1484.2312583049893</v>
      </c>
      <c r="AJ534">
        <f t="shared" si="307"/>
        <v>2932.2935693974191</v>
      </c>
      <c r="AK534">
        <f t="shared" si="307"/>
        <v>5807.0211456108727</v>
      </c>
      <c r="AL534">
        <f t="shared" si="307"/>
        <v>11524.165633807084</v>
      </c>
      <c r="AM534">
        <f t="shared" si="307"/>
        <v>22912.296276102352</v>
      </c>
      <c r="AN534">
        <f t="shared" si="307"/>
        <v>45629.059194261266</v>
      </c>
      <c r="AO534">
        <f t="shared" si="307"/>
        <v>91002.431527558714</v>
      </c>
      <c r="AP534">
        <f t="shared" si="307"/>
        <v>181735.2384567729</v>
      </c>
      <c r="AQ534">
        <f t="shared" si="307"/>
        <v>363366.73828680348</v>
      </c>
      <c r="AR534">
        <f t="shared" si="307"/>
        <v>727317.02589478123</v>
      </c>
      <c r="AS534">
        <f t="shared" si="307"/>
        <v>1457248.9493674864</v>
      </c>
      <c r="AT534">
        <f t="shared" si="307"/>
        <v>2922396.6449884279</v>
      </c>
      <c r="AU534">
        <f t="shared" si="307"/>
        <v>5865544.1179538118</v>
      </c>
      <c r="AV534">
        <f t="shared" si="307"/>
        <v>11781841.230693121</v>
      </c>
      <c r="AW534">
        <f t="shared" si="307"/>
        <v>23682570.403934147</v>
      </c>
      <c r="AX534">
        <f t="shared" si="307"/>
        <v>47635758.524345629</v>
      </c>
      <c r="AY534">
        <f t="shared" si="307"/>
        <v>95875132.754304588</v>
      </c>
      <c r="AZ534">
        <f t="shared" si="307"/>
        <v>193076572.30418855</v>
      </c>
      <c r="BA534">
        <f t="shared" si="307"/>
        <v>389034119.14294684</v>
      </c>
      <c r="BB534">
        <f t="shared" si="307"/>
        <v>784270056.05556798</v>
      </c>
      <c r="BC534">
        <f t="shared" si="307"/>
        <v>1581794508.6452646</v>
      </c>
      <c r="BD534">
        <f t="shared" si="307"/>
        <v>3191749629.8773985</v>
      </c>
      <c r="BE534">
        <f t="shared" si="307"/>
        <v>6443039185.3836327</v>
      </c>
      <c r="BF534">
        <f t="shared" si="307"/>
        <v>13011451240.497612</v>
      </c>
      <c r="BG534">
        <f t="shared" si="307"/>
        <v>26285990645.533287</v>
      </c>
      <c r="BH534">
        <f t="shared" si="307"/>
        <v>53122435602.77063</v>
      </c>
      <c r="BI534">
        <f t="shared" si="307"/>
        <v>107393665743.15402</v>
      </c>
      <c r="BJ534">
        <f t="shared" si="307"/>
        <v>217179610407.27283</v>
      </c>
      <c r="BK534">
        <f t="shared" si="307"/>
        <v>439331460214.85522</v>
      </c>
      <c r="BL534">
        <f t="shared" si="307"/>
        <v>888980210607.22839</v>
      </c>
      <c r="BM534">
        <f t="shared" si="307"/>
        <v>1799337058834.5042</v>
      </c>
      <c r="BN534">
        <f t="shared" si="307"/>
        <v>3642907189891.7261</v>
      </c>
      <c r="BO534">
        <f t="shared" si="307"/>
        <v>7377236652578.4824</v>
      </c>
      <c r="BP534">
        <f t="shared" si="307"/>
        <v>14943232716751.381</v>
      </c>
      <c r="BQ534">
        <f t="shared" si="307"/>
        <v>30275836892136.84</v>
      </c>
      <c r="BR534">
        <f t="shared" si="307"/>
        <v>61354200703566.094</v>
      </c>
      <c r="BS534">
        <f t="shared" si="307"/>
        <v>124361242272441</v>
      </c>
      <c r="BT534">
        <f t="shared" si="307"/>
        <v>252124293968791.84</v>
      </c>
      <c r="BU534">
        <f t="shared" si="307"/>
        <v>511245787422990.12</v>
      </c>
      <c r="BV534">
        <f t="shared" si="307"/>
        <v>1036876198318513.6</v>
      </c>
      <c r="BW534">
        <f t="shared" si="307"/>
        <v>2103309003709917</v>
      </c>
      <c r="BX534">
        <f t="shared" si="307"/>
        <v>4267321261839180</v>
      </c>
      <c r="BY534">
        <f t="shared" si="307"/>
        <v>8659262623154470</v>
      </c>
      <c r="BZ534">
        <f t="shared" si="307"/>
        <v>1.7574265167205026E+16</v>
      </c>
      <c r="CA534">
        <f t="shared" si="307"/>
        <v>3.5673165358962292E+16</v>
      </c>
      <c r="CB534">
        <f t="shared" si="307"/>
        <v>7.242224325809128E+16</v>
      </c>
      <c r="CC534">
        <f t="shared" si="307"/>
        <v>1.470503009691392E+17</v>
      </c>
      <c r="CD534">
        <f t="shared" si="307"/>
        <v>2.9862169665721254E+17</v>
      </c>
      <c r="CE534">
        <f t="shared" si="307"/>
        <v>6.0650764168025971E+17</v>
      </c>
      <c r="CF534">
        <f t="shared" si="307"/>
        <v>1.2319944531126385E+18</v>
      </c>
      <c r="CG534">
        <f t="shared" si="307"/>
        <v>2.5028622935652572E+18</v>
      </c>
      <c r="CH534">
        <f t="shared" si="307"/>
        <v>5.0853300281250703E+18</v>
      </c>
      <c r="CI534">
        <f t="shared" si="306"/>
        <v>1.0333647720764271E+19</v>
      </c>
      <c r="CJ534">
        <f t="shared" si="306"/>
        <v>2.1000947813071495E+19</v>
      </c>
      <c r="CK534">
        <f t="shared" si="306"/>
        <v>4.2684810506448757E+19</v>
      </c>
      <c r="CL534">
        <f t="shared" si="306"/>
        <v>8.6767201269355954E+19</v>
      </c>
      <c r="CM534">
        <f t="shared" si="306"/>
        <v>1.7639416063663417E+20</v>
      </c>
      <c r="CN534">
        <f t="shared" si="306"/>
        <v>3.5863929809202597E+20</v>
      </c>
      <c r="CO534">
        <f t="shared" si="306"/>
        <v>7.2924814668255671E+20</v>
      </c>
      <c r="CP534">
        <f t="shared" si="306"/>
        <v>1.4829802295462653E+21</v>
      </c>
      <c r="CQ534">
        <f t="shared" si="306"/>
        <v>3.0160378676979916E+21</v>
      </c>
      <c r="CR534">
        <f t="shared" si="306"/>
        <v>6.1344905293353252E+21</v>
      </c>
      <c r="CS534">
        <f t="shared" si="306"/>
        <v>1.2478414769708878E+22</v>
      </c>
      <c r="CT534">
        <f t="shared" si="306"/>
        <v>2.5385078307899344E+22</v>
      </c>
      <c r="CU534">
        <f t="shared" si="306"/>
        <v>5.1645772654567051E+22</v>
      </c>
      <c r="CV534">
        <f t="shared" si="306"/>
        <v>1.050817454217647E+23</v>
      </c>
      <c r="CW534">
        <f t="shared" si="306"/>
        <v>2.1382332846067071E+23</v>
      </c>
      <c r="CX534">
        <f t="shared" si="306"/>
        <v>4.3512828904058657E+23</v>
      </c>
      <c r="CY534">
        <f t="shared" si="306"/>
        <v>8.8555008123653481E+23</v>
      </c>
      <c r="CZ534">
        <f t="shared" si="306"/>
        <v>1.8023606231448189E+24</v>
      </c>
      <c r="DA534">
        <f t="shared" si="306"/>
        <v>3.6686156911209626E+24</v>
      </c>
      <c r="DB534">
        <f t="shared" si="306"/>
        <v>7.4678218914047713E+24</v>
      </c>
      <c r="DC534">
        <f t="shared" si="306"/>
        <v>1.5202539912423935E+25</v>
      </c>
      <c r="DD534">
        <f t="shared" si="306"/>
        <v>3.095053159235128E+25</v>
      </c>
      <c r="DE534">
        <f t="shared" si="306"/>
        <v>6.301575557130152E+25</v>
      </c>
      <c r="DF534">
        <f t="shared" si="306"/>
        <v>1.2830943619517878E+26</v>
      </c>
      <c r="DG534">
        <f t="shared" si="306"/>
        <v>2.6127377480807743E+26</v>
      </c>
      <c r="DH534">
        <f t="shared" si="306"/>
        <v>5.3205949742815592E+26</v>
      </c>
      <c r="DI534">
        <f t="shared" si="306"/>
        <v>1.0835554462298573E+27</v>
      </c>
      <c r="DJ534">
        <f t="shared" si="306"/>
        <v>2.2068258395445756E+27</v>
      </c>
      <c r="DK534">
        <f t="shared" si="306"/>
        <v>4.4948003287125924E+27</v>
      </c>
      <c r="DL534">
        <f t="shared" si="306"/>
        <v>9.1554064335377154E+27</v>
      </c>
      <c r="DM534">
        <f t="shared" si="306"/>
        <v>1.8649586632116734E+28</v>
      </c>
      <c r="DN534">
        <f t="shared" si="306"/>
        <v>3.7991342521121634E+28</v>
      </c>
      <c r="DO534">
        <f t="shared" si="306"/>
        <v>7.7396875443217178E+28</v>
      </c>
      <c r="DP534">
        <f t="shared" si="306"/>
        <v>1.5768308053878124E+29</v>
      </c>
      <c r="DQ534">
        <f t="shared" si="306"/>
        <v>3.2126926577739827E+29</v>
      </c>
    </row>
    <row r="535" spans="1:121" x14ac:dyDescent="0.2">
      <c r="A535">
        <f t="shared" si="301"/>
        <v>-0.71399999999999142</v>
      </c>
      <c r="C535">
        <f>$T535*SUM($V535:W535)</f>
        <v>2.5204668145661548</v>
      </c>
      <c r="D535">
        <f>$T535*SUM($V535:Z535)</f>
        <v>13.187992488059265</v>
      </c>
      <c r="E535">
        <f>$T535*SUM($V535:AE535)</f>
        <v>291.22907678295519</v>
      </c>
      <c r="F535">
        <f>$T535*SUM($V535:AO535)</f>
        <v>242154.45655657491</v>
      </c>
      <c r="G535">
        <f>$T535*SUM($V535:BS535)</f>
        <v>286647817068343.88</v>
      </c>
      <c r="H535">
        <f>$T535*SUM($V535:DQ535)</f>
        <v>5.9720971801978284E+29</v>
      </c>
      <c r="T535">
        <f t="shared" si="299"/>
        <v>1.4282741453000811</v>
      </c>
      <c r="V535">
        <f t="shared" si="300"/>
        <v>1</v>
      </c>
      <c r="W535">
        <f t="shared" si="307"/>
        <v>0.76469399999998156</v>
      </c>
      <c r="X535">
        <f t="shared" si="307"/>
        <v>1.266973312877939</v>
      </c>
      <c r="Y535">
        <f t="shared" si="307"/>
        <v>2.2109582886176788</v>
      </c>
      <c r="Z535">
        <f t="shared" si="307"/>
        <v>3.9908906190815512</v>
      </c>
      <c r="AA535">
        <f t="shared" si="307"/>
        <v>7.369457630362632</v>
      </c>
      <c r="AB535">
        <f t="shared" si="307"/>
        <v>13.827195720165282</v>
      </c>
      <c r="AC535">
        <f t="shared" si="307"/>
        <v>26.248541384676436</v>
      </c>
      <c r="AD535">
        <f t="shared" si="307"/>
        <v>50.271912846487915</v>
      </c>
      <c r="AE535">
        <f t="shared" si="307"/>
        <v>96.95216176679078</v>
      </c>
      <c r="AF535">
        <f t="shared" si="307"/>
        <v>188.02123146892939</v>
      </c>
      <c r="AG535">
        <f t="shared" si="307"/>
        <v>366.3006493920139</v>
      </c>
      <c r="AH535">
        <f t="shared" si="307"/>
        <v>716.34358033909916</v>
      </c>
      <c r="AI535">
        <f t="shared" si="307"/>
        <v>1405.4146923893493</v>
      </c>
      <c r="AJ535">
        <f t="shared" si="307"/>
        <v>2764.9514570692836</v>
      </c>
      <c r="AK535">
        <f t="shared" si="307"/>
        <v>5452.6876182032202</v>
      </c>
      <c r="AL535">
        <f t="shared" si="307"/>
        <v>10775.659245998975</v>
      </c>
      <c r="AM535">
        <f t="shared" si="307"/>
        <v>21334.384681110008</v>
      </c>
      <c r="AN535">
        <f t="shared" si="307"/>
        <v>42308.747312754582</v>
      </c>
      <c r="AO535">
        <f t="shared" si="307"/>
        <v>84026.988027185769</v>
      </c>
      <c r="AP535">
        <f t="shared" si="307"/>
        <v>167102.17102612034</v>
      </c>
      <c r="AQ535">
        <f t="shared" si="307"/>
        <v>332709.54861125926</v>
      </c>
      <c r="AR535">
        <f t="shared" si="307"/>
        <v>663164.08198661334</v>
      </c>
      <c r="AS535">
        <f t="shared" si="307"/>
        <v>1323147.1332197911</v>
      </c>
      <c r="AT535">
        <f t="shared" si="307"/>
        <v>2642352.1567123523</v>
      </c>
      <c r="AU535">
        <f t="shared" si="307"/>
        <v>5281253.2034354806</v>
      </c>
      <c r="AV535">
        <f t="shared" si="307"/>
        <v>10563771.469684461</v>
      </c>
      <c r="AW535">
        <f t="shared" si="307"/>
        <v>21145200.903621074</v>
      </c>
      <c r="AX535">
        <f t="shared" si="307"/>
        <v>42353880.912570596</v>
      </c>
      <c r="AY535">
        <f t="shared" si="307"/>
        <v>84887403.890885785</v>
      </c>
      <c r="AZ535">
        <f t="shared" si="307"/>
        <v>170233097.30679637</v>
      </c>
      <c r="BA535">
        <f t="shared" si="307"/>
        <v>341569638.23599339</v>
      </c>
      <c r="BB535">
        <f t="shared" si="307"/>
        <v>685700315.39410651</v>
      </c>
      <c r="BC535">
        <f t="shared" si="307"/>
        <v>1377196551.0439672</v>
      </c>
      <c r="BD535">
        <f t="shared" si="307"/>
        <v>2767271860.8128829</v>
      </c>
      <c r="BE535">
        <f t="shared" si="307"/>
        <v>5562767776.93431</v>
      </c>
      <c r="BF535">
        <f t="shared" si="307"/>
        <v>11186727098.907927</v>
      </c>
      <c r="BG535">
        <f t="shared" si="307"/>
        <v>22504988811.194328</v>
      </c>
      <c r="BH535">
        <f t="shared" si="307"/>
        <v>45290756873.723381</v>
      </c>
      <c r="BI535">
        <f t="shared" si="307"/>
        <v>91177444089.68103</v>
      </c>
      <c r="BJ535">
        <f t="shared" si="307"/>
        <v>183613641652.04266</v>
      </c>
      <c r="BK535">
        <f t="shared" si="307"/>
        <v>369875313006.84106</v>
      </c>
      <c r="BL535">
        <f t="shared" si="307"/>
        <v>745301992869.85974</v>
      </c>
      <c r="BM535">
        <f t="shared" si="307"/>
        <v>1502207276149.0781</v>
      </c>
      <c r="BN535">
        <f t="shared" si="307"/>
        <v>3028604691507.5386</v>
      </c>
      <c r="BO535">
        <f t="shared" si="307"/>
        <v>6107526310559.4023</v>
      </c>
      <c r="BP535">
        <f t="shared" si="307"/>
        <v>12319507280394.305</v>
      </c>
      <c r="BQ535">
        <f t="shared" si="307"/>
        <v>24855475897528.457</v>
      </c>
      <c r="BR535">
        <f t="shared" si="307"/>
        <v>50158827501109.461</v>
      </c>
      <c r="BS535">
        <f t="shared" si="307"/>
        <v>101243062192891.94</v>
      </c>
      <c r="BT535">
        <f t="shared" si="307"/>
        <v>204395844984047.81</v>
      </c>
      <c r="BU535">
        <f t="shared" si="307"/>
        <v>412728308806367.81</v>
      </c>
      <c r="BV535">
        <f t="shared" si="307"/>
        <v>833563266830862.12</v>
      </c>
      <c r="BW535">
        <f t="shared" si="307"/>
        <v>1683805373163681.8</v>
      </c>
      <c r="BX535">
        <f t="shared" si="307"/>
        <v>3401898071864751.5</v>
      </c>
      <c r="BY535">
        <f t="shared" si="307"/>
        <v>6874229326090741</v>
      </c>
      <c r="BZ535">
        <f t="shared" si="307"/>
        <v>1.3893044510831192E+16</v>
      </c>
      <c r="CA535">
        <f t="shared" si="307"/>
        <v>2.8082712026474756E+16</v>
      </c>
      <c r="CB535">
        <f t="shared" si="307"/>
        <v>5.6773611262686504E+16</v>
      </c>
      <c r="CC535">
        <f t="shared" si="307"/>
        <v>1.1479358312438389E+17</v>
      </c>
      <c r="CD535">
        <f t="shared" si="307"/>
        <v>2.3214011768828582E+17</v>
      </c>
      <c r="CE535">
        <f t="shared" si="307"/>
        <v>4.6950721023715738E+17</v>
      </c>
      <c r="CF535">
        <f t="shared" si="307"/>
        <v>9.497119197904233E+17</v>
      </c>
      <c r="CG535">
        <f t="shared" si="307"/>
        <v>1.9213090980582397E+18</v>
      </c>
      <c r="CH535">
        <f t="shared" si="307"/>
        <v>3.8873762243178486E+18</v>
      </c>
      <c r="CI535">
        <f t="shared" si="306"/>
        <v>7.8662587998651187E+18</v>
      </c>
      <c r="CJ535">
        <f t="shared" si="306"/>
        <v>1.591954392290442E+19</v>
      </c>
      <c r="CK535">
        <f t="shared" si="306"/>
        <v>3.2221238603413262E+19</v>
      </c>
      <c r="CL535">
        <f t="shared" si="306"/>
        <v>6.5223126003917824E+19</v>
      </c>
      <c r="CM535">
        <f t="shared" si="306"/>
        <v>1.3204056439532374E+20</v>
      </c>
      <c r="CN535">
        <f t="shared" si="306"/>
        <v>2.6733645888993614E+20</v>
      </c>
      <c r="CO535">
        <f t="shared" si="306"/>
        <v>5.4131840898243985E+20</v>
      </c>
      <c r="CP535">
        <f t="shared" si="306"/>
        <v>1.09620043787587E+21</v>
      </c>
      <c r="CQ535">
        <f t="shared" si="306"/>
        <v>2.2200796059097188E+21</v>
      </c>
      <c r="CR535">
        <f t="shared" si="306"/>
        <v>4.4966326029069839E+21</v>
      </c>
      <c r="CS535">
        <f t="shared" si="306"/>
        <v>9.1084707725871698E+21</v>
      </c>
      <c r="CT535">
        <f t="shared" si="306"/>
        <v>1.8451926112009181E+22</v>
      </c>
      <c r="CU535">
        <f t="shared" si="306"/>
        <v>3.7383083941019704E+22</v>
      </c>
      <c r="CV535">
        <f t="shared" si="306"/>
        <v>7.5743395813501713E+22</v>
      </c>
      <c r="CW535">
        <f t="shared" si="306"/>
        <v>1.5347927080902408E+23</v>
      </c>
      <c r="CX535">
        <f t="shared" si="306"/>
        <v>3.1102056638137674E+23</v>
      </c>
      <c r="CY535">
        <f t="shared" si="306"/>
        <v>6.3032141650690458E+23</v>
      </c>
      <c r="CZ535">
        <f t="shared" si="306"/>
        <v>1.2775201950904105E+24</v>
      </c>
      <c r="DA535">
        <f t="shared" si="306"/>
        <v>2.589437601828339E+24</v>
      </c>
      <c r="DB535">
        <f t="shared" si="306"/>
        <v>5.2489728899890522E+24</v>
      </c>
      <c r="DC535">
        <f t="shared" si="306"/>
        <v>1.0640785237610089E+25</v>
      </c>
      <c r="DD535">
        <f t="shared" si="306"/>
        <v>2.1572614645968123E+25</v>
      </c>
      <c r="DE535">
        <f t="shared" si="306"/>
        <v>4.3738206259603214E+25</v>
      </c>
      <c r="DF535">
        <f t="shared" si="306"/>
        <v>8.8684467850655104E+25</v>
      </c>
      <c r="DG535">
        <f t="shared" si="306"/>
        <v>1.7982991333623656E+26</v>
      </c>
      <c r="DH535">
        <f t="shared" si="306"/>
        <v>3.646728761904775E+26</v>
      </c>
      <c r="DI535">
        <f t="shared" si="306"/>
        <v>7.3955682478563833E+26</v>
      </c>
      <c r="DJ535">
        <f t="shared" si="306"/>
        <v>1.4999114402471289E+27</v>
      </c>
      <c r="DK535">
        <f t="shared" si="306"/>
        <v>3.0421814125205624E+27</v>
      </c>
      <c r="DL535">
        <f t="shared" si="306"/>
        <v>6.1706296339113625E+27</v>
      </c>
      <c r="DM535">
        <f t="shared" si="306"/>
        <v>1.2516941122492562E+28</v>
      </c>
      <c r="DN535">
        <f t="shared" si="306"/>
        <v>2.5391642063308623E+28</v>
      </c>
      <c r="DO535">
        <f t="shared" si="306"/>
        <v>5.1511799575005009E+28</v>
      </c>
      <c r="DP535">
        <f t="shared" si="306"/>
        <v>1.0450703759519865E+29</v>
      </c>
      <c r="DQ535">
        <f t="shared" si="306"/>
        <v>2.1203461669349772E+29</v>
      </c>
    </row>
    <row r="536" spans="1:121" x14ac:dyDescent="0.2">
      <c r="A536">
        <f t="shared" si="301"/>
        <v>-0.71249999999999147</v>
      </c>
      <c r="C536">
        <f>$T536*SUM($V536:W536)</f>
        <v>2.5104095628281837</v>
      </c>
      <c r="D536">
        <f>$T536*SUM($V536:Z536)</f>
        <v>13.005201725872315</v>
      </c>
      <c r="E536">
        <f>$T536*SUM($V536:AE536)</f>
        <v>281.14297058227322</v>
      </c>
      <c r="F536">
        <f>$T536*SUM($V536:AO536)</f>
        <v>224034.36244946081</v>
      </c>
      <c r="G536">
        <f>$T536*SUM($V536:BS536)</f>
        <v>233721110060213.47</v>
      </c>
      <c r="H536">
        <f>$T536*SUM($V536:DQ536)</f>
        <v>3.9456837779113779E+29</v>
      </c>
      <c r="T536">
        <f t="shared" si="299"/>
        <v>1.4251670911518644</v>
      </c>
      <c r="V536">
        <f t="shared" si="300"/>
        <v>1</v>
      </c>
      <c r="W536">
        <f t="shared" si="307"/>
        <v>0.76148437499998178</v>
      </c>
      <c r="X536">
        <f t="shared" si="307"/>
        <v>1.2563599822997444</v>
      </c>
      <c r="Y536">
        <f t="shared" si="307"/>
        <v>2.1832350290971614</v>
      </c>
      <c r="Z536">
        <f t="shared" si="307"/>
        <v>3.9243079500178935</v>
      </c>
      <c r="AA536">
        <f t="shared" si="307"/>
        <v>7.2160925618624745</v>
      </c>
      <c r="AB536">
        <f t="shared" si="307"/>
        <v>13.482610646504277</v>
      </c>
      <c r="AC536">
        <f t="shared" si="307"/>
        <v>25.486979615307163</v>
      </c>
      <c r="AD536">
        <f t="shared" si="307"/>
        <v>48.608466584143464</v>
      </c>
      <c r="AE536">
        <f t="shared" si="307"/>
        <v>93.350644645547703</v>
      </c>
      <c r="AF536">
        <f t="shared" si="307"/>
        <v>180.27687902701155</v>
      </c>
      <c r="AG536">
        <f t="shared" si="307"/>
        <v>349.73906165251879</v>
      </c>
      <c r="AH536">
        <f t="shared" si="307"/>
        <v>681.08472289611791</v>
      </c>
      <c r="AI536">
        <f t="shared" si="307"/>
        <v>1330.6307911318261</v>
      </c>
      <c r="AJ536">
        <f t="shared" si="307"/>
        <v>2606.8371670304718</v>
      </c>
      <c r="AK536">
        <f t="shared" si="307"/>
        <v>5119.2969858487495</v>
      </c>
      <c r="AL536">
        <f t="shared" si="307"/>
        <v>10074.346183052874</v>
      </c>
      <c r="AM536">
        <f t="shared" si="307"/>
        <v>19862.159099877808</v>
      </c>
      <c r="AN536">
        <f t="shared" si="307"/>
        <v>39223.813510107662</v>
      </c>
      <c r="AO536">
        <f t="shared" si="307"/>
        <v>77573.209238091556</v>
      </c>
      <c r="AP536">
        <f t="shared" si="307"/>
        <v>153620.21498393666</v>
      </c>
      <c r="AQ536">
        <f t="shared" si="307"/>
        <v>304582.43551938061</v>
      </c>
      <c r="AR536">
        <f t="shared" si="307"/>
        <v>604552.33080524229</v>
      </c>
      <c r="AS536">
        <f t="shared" si="307"/>
        <v>1201142.0129612486</v>
      </c>
      <c r="AT536">
        <f t="shared" si="307"/>
        <v>2388637.4039428039</v>
      </c>
      <c r="AU536">
        <f t="shared" si="307"/>
        <v>4754116.6641820809</v>
      </c>
      <c r="AV536">
        <f t="shared" si="307"/>
        <v>9469458.7465982325</v>
      </c>
      <c r="AW536">
        <f t="shared" si="307"/>
        <v>18875188.115859825</v>
      </c>
      <c r="AX536">
        <f t="shared" si="307"/>
        <v>37648354.379151478</v>
      </c>
      <c r="AY536">
        <f t="shared" si="307"/>
        <v>75139681.909483731</v>
      </c>
      <c r="AZ536">
        <f t="shared" si="307"/>
        <v>150052562.09607205</v>
      </c>
      <c r="BA536">
        <f t="shared" si="307"/>
        <v>299814054.66961354</v>
      </c>
      <c r="BB536">
        <f t="shared" si="307"/>
        <v>599349836.37902141</v>
      </c>
      <c r="BC536">
        <f t="shared" si="307"/>
        <v>1198713184.4971387</v>
      </c>
      <c r="BD536">
        <f t="shared" si="307"/>
        <v>2398526363.8439808</v>
      </c>
      <c r="BE536">
        <f t="shared" si="307"/>
        <v>4801278671.012969</v>
      </c>
      <c r="BF536">
        <f t="shared" si="307"/>
        <v>9614846179.253437</v>
      </c>
      <c r="BG536">
        <f t="shared" si="307"/>
        <v>19261557978.282314</v>
      </c>
      <c r="BH536">
        <f t="shared" si="307"/>
        <v>38600728686.902657</v>
      </c>
      <c r="BI536">
        <f t="shared" si="307"/>
        <v>77383194180.128464</v>
      </c>
      <c r="BJ536">
        <f t="shared" si="307"/>
        <v>155180624935.19604</v>
      </c>
      <c r="BK536">
        <f t="shared" si="307"/>
        <v>311287163307.02258</v>
      </c>
      <c r="BL536">
        <f t="shared" si="307"/>
        <v>624613637928.8905</v>
      </c>
      <c r="BM536">
        <f t="shared" si="307"/>
        <v>1253667464220.8137</v>
      </c>
      <c r="BN536">
        <f t="shared" si="307"/>
        <v>2516914126805.1836</v>
      </c>
      <c r="BO536">
        <f t="shared" si="307"/>
        <v>5054340172808.998</v>
      </c>
      <c r="BP536">
        <f t="shared" si="307"/>
        <v>10152331116081.564</v>
      </c>
      <c r="BQ536">
        <f t="shared" si="307"/>
        <v>20397072136303.969</v>
      </c>
      <c r="BR536">
        <f t="shared" si="307"/>
        <v>40988916544800.266</v>
      </c>
      <c r="BS536">
        <f t="shared" si="307"/>
        <v>82386802710091.203</v>
      </c>
      <c r="BT536">
        <f t="shared" si="307"/>
        <v>165629523916181.22</v>
      </c>
      <c r="BU536">
        <f t="shared" si="307"/>
        <v>333045263938463.06</v>
      </c>
      <c r="BV536">
        <f t="shared" si="307"/>
        <v>669808857159628.12</v>
      </c>
      <c r="BW536">
        <f t="shared" si="307"/>
        <v>1347340991379808.8</v>
      </c>
      <c r="BX536">
        <f t="shared" si="307"/>
        <v>2710692428790727.5</v>
      </c>
      <c r="BY536">
        <f t="shared" si="307"/>
        <v>5454516699221015</v>
      </c>
      <c r="BZ536">
        <f t="shared" si="307"/>
        <v>1.0977488742581142E+16</v>
      </c>
      <c r="CA536">
        <f t="shared" si="307"/>
        <v>2.2096217371210636E+16</v>
      </c>
      <c r="CB536">
        <f t="shared" si="307"/>
        <v>4.4483476450552864E+16</v>
      </c>
      <c r="CC536">
        <f t="shared" si="307"/>
        <v>8.9565989188836816E+16</v>
      </c>
      <c r="CD536">
        <f t="shared" si="307"/>
        <v>1.8036365552756461E+17</v>
      </c>
      <c r="CE536">
        <f t="shared" si="307"/>
        <v>3.6325734838231219E+17</v>
      </c>
      <c r="CF536">
        <f t="shared" si="307"/>
        <v>7.3170722776165018E+17</v>
      </c>
      <c r="CG536">
        <f t="shared" si="307"/>
        <v>1.4740628778310144E+18</v>
      </c>
      <c r="CH536">
        <f t="shared" ref="CH536:DQ539" si="308">CH$6*POWER($A536,$B$4*CH$10)</f>
        <v>2.969946717467413E+18</v>
      </c>
      <c r="CI536">
        <f t="shared" si="308"/>
        <v>5.9845793288556472E+18</v>
      </c>
      <c r="CJ536">
        <f t="shared" si="308"/>
        <v>1.206061163446893E+19</v>
      </c>
      <c r="CK536">
        <f t="shared" si="308"/>
        <v>2.4308281450250183E+19</v>
      </c>
      <c r="CL536">
        <f t="shared" si="308"/>
        <v>4.8998969760492315E+19</v>
      </c>
      <c r="CM536">
        <f t="shared" si="308"/>
        <v>9.8779318334885429E+19</v>
      </c>
      <c r="CN536">
        <f t="shared" si="308"/>
        <v>1.9915451549098734E+20</v>
      </c>
      <c r="CO536">
        <f t="shared" si="308"/>
        <v>4.0156705639231101E+20</v>
      </c>
      <c r="CP536">
        <f t="shared" si="308"/>
        <v>8.0978283252451259E+20</v>
      </c>
      <c r="CQ536">
        <f t="shared" si="308"/>
        <v>1.6331288668146403E+21</v>
      </c>
      <c r="CR536">
        <f t="shared" si="308"/>
        <v>3.2939168120963927E+21</v>
      </c>
      <c r="CS536">
        <f t="shared" si="308"/>
        <v>6.6442200091344272E+21</v>
      </c>
      <c r="CT536">
        <f t="shared" si="308"/>
        <v>1.3403356108310576E+22</v>
      </c>
      <c r="CU536">
        <f t="shared" si="308"/>
        <v>2.704084689472073E+22</v>
      </c>
      <c r="CV536">
        <f t="shared" si="308"/>
        <v>5.455860395708805E+22</v>
      </c>
      <c r="CW536">
        <f t="shared" si="308"/>
        <v>1.1008838941107414E+23</v>
      </c>
      <c r="CX536">
        <f t="shared" si="308"/>
        <v>2.2215403849486844E+23</v>
      </c>
      <c r="CY536">
        <f t="shared" si="308"/>
        <v>4.4833276797239965E+23</v>
      </c>
      <c r="CZ536">
        <f t="shared" si="308"/>
        <v>9.0485607506107776E+23</v>
      </c>
      <c r="DA536">
        <f t="shared" si="308"/>
        <v>1.8263772817027992E+24</v>
      </c>
      <c r="DB536">
        <f t="shared" si="308"/>
        <v>3.6866566278004929E+24</v>
      </c>
      <c r="DC536">
        <f t="shared" si="308"/>
        <v>7.4422687975465958E+24</v>
      </c>
      <c r="DD536">
        <f t="shared" si="308"/>
        <v>1.502476794921283E+25</v>
      </c>
      <c r="DE536">
        <f t="shared" si="308"/>
        <v>3.0334669642119722E+25</v>
      </c>
      <c r="DF536">
        <f t="shared" si="308"/>
        <v>6.1249024977463215E+25</v>
      </c>
      <c r="DG536">
        <f t="shared" si="308"/>
        <v>1.2367640818592532E+26</v>
      </c>
      <c r="DH536">
        <f t="shared" si="308"/>
        <v>2.497478194833877E+26</v>
      </c>
      <c r="DI536">
        <f t="shared" si="308"/>
        <v>5.0436286817795765E+26</v>
      </c>
      <c r="DJ536">
        <f t="shared" si="308"/>
        <v>1.0186159869040847E+27</v>
      </c>
      <c r="DK536">
        <f t="shared" si="308"/>
        <v>2.0573268436138725E+27</v>
      </c>
      <c r="DL536">
        <f t="shared" si="308"/>
        <v>4.155477914993184E+27</v>
      </c>
      <c r="DM536">
        <f t="shared" si="308"/>
        <v>8.3938851224498208E+27</v>
      </c>
      <c r="DN536">
        <f t="shared" si="308"/>
        <v>1.6956214935232324E+28</v>
      </c>
      <c r="DO536">
        <f t="shared" si="308"/>
        <v>3.4254541731368558E+28</v>
      </c>
      <c r="DP536">
        <f t="shared" si="308"/>
        <v>6.9203855471469037E+28</v>
      </c>
      <c r="DQ536">
        <f t="shared" si="308"/>
        <v>1.3981856371849456E+29</v>
      </c>
    </row>
    <row r="537" spans="1:121" x14ac:dyDescent="0.2">
      <c r="A537">
        <f t="shared" si="301"/>
        <v>-0.71099999999999153</v>
      </c>
      <c r="C537">
        <f>$T537*SUM($V537:W537)</f>
        <v>2.500428730988292</v>
      </c>
      <c r="D537">
        <f>$T537*SUM($V537:Z537)</f>
        <v>12.825225878251484</v>
      </c>
      <c r="E537">
        <f>$T537*SUM($V537:AE537)</f>
        <v>271.40320840514801</v>
      </c>
      <c r="F537">
        <f>$T537*SUM($V537:AO537)</f>
        <v>207247.83330552574</v>
      </c>
      <c r="G537">
        <f>$T537*SUM($V537:BS537)</f>
        <v>190495054774784.53</v>
      </c>
      <c r="H537">
        <f>$T537*SUM($V537:DQ537)</f>
        <v>2.6047219218602575E+29</v>
      </c>
      <c r="T537">
        <f t="shared" si="299"/>
        <v>1.4220866971462292</v>
      </c>
      <c r="V537">
        <f t="shared" si="300"/>
        <v>1</v>
      </c>
      <c r="W537">
        <f t="shared" ref="W537:CH540" si="309">W$6*POWER($A537,$B$4*W$10)</f>
        <v>0.75828149999998207</v>
      </c>
      <c r="X537">
        <f t="shared" si="309"/>
        <v>1.245813472024816</v>
      </c>
      <c r="Y537">
        <f t="shared" si="309"/>
        <v>2.1558020625014747</v>
      </c>
      <c r="Z537">
        <f t="shared" si="309"/>
        <v>3.8586993028056864</v>
      </c>
      <c r="AA537">
        <f t="shared" si="309"/>
        <v>7.0656059942525316</v>
      </c>
      <c r="AB537">
        <f t="shared" si="309"/>
        <v>13.145913722494184</v>
      </c>
      <c r="AC537">
        <f t="shared" si="309"/>
        <v>24.745977874490968</v>
      </c>
      <c r="AD537">
        <f t="shared" si="309"/>
        <v>46.996729202437876</v>
      </c>
      <c r="AE537">
        <f t="shared" si="309"/>
        <v>89.875743942846753</v>
      </c>
      <c r="AF537">
        <f t="shared" si="309"/>
        <v>172.83618511904342</v>
      </c>
      <c r="AG537">
        <f t="shared" si="309"/>
        <v>333.89371601973124</v>
      </c>
      <c r="AH537">
        <f t="shared" si="309"/>
        <v>647.49244904609611</v>
      </c>
      <c r="AI537">
        <f t="shared" si="309"/>
        <v>1259.6810676582229</v>
      </c>
      <c r="AJ537">
        <f t="shared" si="309"/>
        <v>2457.4596839367068</v>
      </c>
      <c r="AK537">
        <f t="shared" si="309"/>
        <v>4805.651648135402</v>
      </c>
      <c r="AL537">
        <f t="shared" si="309"/>
        <v>9417.340989628432</v>
      </c>
      <c r="AM537">
        <f t="shared" si="309"/>
        <v>18488.741313343202</v>
      </c>
      <c r="AN537">
        <f t="shared" si="309"/>
        <v>36358.015391549226</v>
      </c>
      <c r="AO537">
        <f t="shared" si="309"/>
        <v>71603.05902729652</v>
      </c>
      <c r="AP537">
        <f t="shared" si="309"/>
        <v>141200.96035820877</v>
      </c>
      <c r="AQ537">
        <f t="shared" si="309"/>
        <v>278781.27574170748</v>
      </c>
      <c r="AR537">
        <f t="shared" si="309"/>
        <v>551013.33599091042</v>
      </c>
      <c r="AS537">
        <f t="shared" si="309"/>
        <v>1090164.4910589482</v>
      </c>
      <c r="AT537">
        <f t="shared" si="309"/>
        <v>2158824.6437628511</v>
      </c>
      <c r="AU537">
        <f t="shared" si="309"/>
        <v>4278646.8021220593</v>
      </c>
      <c r="AV537">
        <f t="shared" si="309"/>
        <v>8486550.9510411024</v>
      </c>
      <c r="AW537">
        <f t="shared" si="309"/>
        <v>16844837.249341749</v>
      </c>
      <c r="AX537">
        <f t="shared" si="309"/>
        <v>33457307.860739838</v>
      </c>
      <c r="AY537">
        <f t="shared" si="309"/>
        <v>66494207.003463484</v>
      </c>
      <c r="AZ537">
        <f t="shared" si="309"/>
        <v>132229190.19248241</v>
      </c>
      <c r="BA537">
        <f t="shared" si="309"/>
        <v>263090626.34087878</v>
      </c>
      <c r="BB537">
        <f t="shared" si="309"/>
        <v>523724923.8102479</v>
      </c>
      <c r="BC537">
        <f t="shared" si="309"/>
        <v>1043055932.1004115</v>
      </c>
      <c r="BD537">
        <f t="shared" si="309"/>
        <v>2078290611.8645065</v>
      </c>
      <c r="BE537">
        <f t="shared" si="309"/>
        <v>4142744572.733706</v>
      </c>
      <c r="BF537">
        <f t="shared" si="309"/>
        <v>8261198323.267395</v>
      </c>
      <c r="BG537">
        <f t="shared" si="309"/>
        <v>16480166076.459175</v>
      </c>
      <c r="BH537">
        <f t="shared" si="309"/>
        <v>32887823944.072693</v>
      </c>
      <c r="BI537">
        <f t="shared" si="309"/>
        <v>65653177821.116341</v>
      </c>
      <c r="BJ537">
        <f t="shared" si="309"/>
        <v>131104035672.26736</v>
      </c>
      <c r="BK537">
        <f t="shared" si="309"/>
        <v>261884165343.80865</v>
      </c>
      <c r="BL537">
        <f t="shared" si="309"/>
        <v>523273756833.08173</v>
      </c>
      <c r="BM537">
        <f t="shared" si="309"/>
        <v>1045849784426.0101</v>
      </c>
      <c r="BN537">
        <f t="shared" si="309"/>
        <v>2090859347264.5068</v>
      </c>
      <c r="BO537">
        <f t="shared" si="309"/>
        <v>4181098051474.0225</v>
      </c>
      <c r="BP537">
        <f t="shared" si="309"/>
        <v>8362981234186.2461</v>
      </c>
      <c r="BQ537">
        <f t="shared" si="309"/>
        <v>16731413960595.184</v>
      </c>
      <c r="BR537">
        <f t="shared" si="309"/>
        <v>33481176901743.102</v>
      </c>
      <c r="BS537">
        <f t="shared" si="309"/>
        <v>67013359398736.031</v>
      </c>
      <c r="BT537">
        <f t="shared" si="309"/>
        <v>134156264917783.25</v>
      </c>
      <c r="BU537">
        <f t="shared" si="309"/>
        <v>268624692394458.66</v>
      </c>
      <c r="BV537">
        <f t="shared" si="309"/>
        <v>537976145815841</v>
      </c>
      <c r="BW537">
        <f t="shared" si="309"/>
        <v>1077603814757831.6</v>
      </c>
      <c r="BX537">
        <f t="shared" si="309"/>
        <v>2158893924087643.5</v>
      </c>
      <c r="BY537">
        <f t="shared" si="309"/>
        <v>4325903240217527.5</v>
      </c>
      <c r="BZ537">
        <f t="shared" si="309"/>
        <v>8669478819744327</v>
      </c>
      <c r="CA537">
        <f t="shared" si="309"/>
        <v>1.7377103475999044E+16</v>
      </c>
      <c r="CB537">
        <f t="shared" si="309"/>
        <v>3.4835948382824488E+16</v>
      </c>
      <c r="CC537">
        <f t="shared" si="309"/>
        <v>6.9845994999828832E+16</v>
      </c>
      <c r="CD537">
        <f t="shared" si="309"/>
        <v>1.4006088774832421E+17</v>
      </c>
      <c r="CE537">
        <f t="shared" si="309"/>
        <v>2.8089998658813523E+17</v>
      </c>
      <c r="CF537">
        <f t="shared" si="309"/>
        <v>5.6343538619902445E+17</v>
      </c>
      <c r="CG537">
        <f t="shared" si="309"/>
        <v>1.1302961477364835E+18</v>
      </c>
      <c r="CH537">
        <f t="shared" si="309"/>
        <v>2.2677457421442557E+18</v>
      </c>
      <c r="CI537">
        <f t="shared" si="308"/>
        <v>4.5503918258198124E+18</v>
      </c>
      <c r="CJ537">
        <f t="shared" si="308"/>
        <v>9.1317489509106534E+18</v>
      </c>
      <c r="CK537">
        <f t="shared" si="308"/>
        <v>1.832771617581968E+19</v>
      </c>
      <c r="CL537">
        <f t="shared" si="308"/>
        <v>3.6788366755095687E+19</v>
      </c>
      <c r="CM537">
        <f t="shared" si="308"/>
        <v>7.385145356027999E+19</v>
      </c>
      <c r="CN537">
        <f t="shared" si="308"/>
        <v>1.4826978050426379E+20</v>
      </c>
      <c r="CO537">
        <f t="shared" si="308"/>
        <v>2.9770767298214127E+20</v>
      </c>
      <c r="CP537">
        <f t="shared" si="308"/>
        <v>5.9781936722689445E+20</v>
      </c>
      <c r="CQ537">
        <f t="shared" si="308"/>
        <v>1.2005806364200563E+21</v>
      </c>
      <c r="CR537">
        <f t="shared" si="308"/>
        <v>2.4113095720427743E+21</v>
      </c>
      <c r="CS537">
        <f t="shared" si="308"/>
        <v>4.8434387511399531E+21</v>
      </c>
      <c r="CT537">
        <f t="shared" si="308"/>
        <v>9.7295516483337773E+21</v>
      </c>
      <c r="CU537">
        <f t="shared" si="308"/>
        <v>1.9546500941974285E+22</v>
      </c>
      <c r="CV537">
        <f t="shared" si="308"/>
        <v>3.9271857999901199E+22</v>
      </c>
      <c r="CW537">
        <f t="shared" si="308"/>
        <v>7.8909480067150337E+22</v>
      </c>
      <c r="CX537">
        <f t="shared" si="308"/>
        <v>1.5856646358275195E+23</v>
      </c>
      <c r="CY537">
        <f t="shared" si="308"/>
        <v>3.1865964936811258E+23</v>
      </c>
      <c r="CZ537">
        <f t="shared" si="308"/>
        <v>6.404357437451353E+23</v>
      </c>
      <c r="DA537">
        <f t="shared" si="308"/>
        <v>1.287229595967559E+24</v>
      </c>
      <c r="DB537">
        <f t="shared" si="308"/>
        <v>2.5874244273812044E+24</v>
      </c>
      <c r="DC537">
        <f t="shared" si="308"/>
        <v>5.2012748059868117E+24</v>
      </c>
      <c r="DD537">
        <f t="shared" si="308"/>
        <v>1.0456387896177036E+25</v>
      </c>
      <c r="DE537">
        <f t="shared" si="308"/>
        <v>2.102241698662201E+25</v>
      </c>
      <c r="DF537">
        <f t="shared" si="308"/>
        <v>4.2268031287659572E+25</v>
      </c>
      <c r="DG537">
        <f t="shared" si="308"/>
        <v>8.4990262133092889E+25</v>
      </c>
      <c r="DH537">
        <f t="shared" si="308"/>
        <v>1.7090449053342285E+26</v>
      </c>
      <c r="DI537">
        <f t="shared" si="308"/>
        <v>3.4368797617502156E+26</v>
      </c>
      <c r="DJ537">
        <f t="shared" si="308"/>
        <v>6.9119595050269307E+26</v>
      </c>
      <c r="DK537">
        <f t="shared" si="308"/>
        <v>1.3901557291629785E+27</v>
      </c>
      <c r="DL537">
        <f t="shared" si="308"/>
        <v>2.7960865071799031E+27</v>
      </c>
      <c r="DM537">
        <f t="shared" si="308"/>
        <v>5.624217541189755E+27</v>
      </c>
      <c r="DN537">
        <f t="shared" si="308"/>
        <v>1.1313512641281883E+28</v>
      </c>
      <c r="DO537">
        <f t="shared" si="308"/>
        <v>2.2759157396668774E+28</v>
      </c>
      <c r="DP537">
        <f t="shared" si="308"/>
        <v>4.578653432056478E+28</v>
      </c>
      <c r="DQ537">
        <f t="shared" si="308"/>
        <v>9.2117423484206695E+28</v>
      </c>
    </row>
    <row r="538" spans="1:121" x14ac:dyDescent="0.2">
      <c r="A538">
        <f t="shared" si="301"/>
        <v>-0.70949999999999158</v>
      </c>
      <c r="C538">
        <f>$T538*SUM($V538:W538)</f>
        <v>2.4905233989140831</v>
      </c>
      <c r="D538">
        <f>$T538*SUM($V538:Z538)</f>
        <v>12.648019761145802</v>
      </c>
      <c r="E538">
        <f>$T538*SUM($V538:AE538)</f>
        <v>261.99812128181429</v>
      </c>
      <c r="F538">
        <f>$T538*SUM($V538:AO538)</f>
        <v>191698.4163418338</v>
      </c>
      <c r="G538">
        <f>$T538*SUM($V538:BS538)</f>
        <v>155204884440107.84</v>
      </c>
      <c r="H538">
        <f>$T538*SUM($V538:DQ538)</f>
        <v>1.7180775461462303E+29</v>
      </c>
      <c r="T538">
        <f t="shared" si="299"/>
        <v>1.4190326205151751</v>
      </c>
      <c r="V538">
        <f t="shared" si="300"/>
        <v>1</v>
      </c>
      <c r="W538">
        <f t="shared" si="309"/>
        <v>0.75508537499998207</v>
      </c>
      <c r="X538">
        <f t="shared" si="309"/>
        <v>1.235333501000871</v>
      </c>
      <c r="Y538">
        <f t="shared" si="309"/>
        <v>2.1286569519728777</v>
      </c>
      <c r="Z538">
        <f t="shared" si="309"/>
        <v>3.794052438629457</v>
      </c>
      <c r="AA538">
        <f t="shared" si="309"/>
        <v>6.9179498034860885</v>
      </c>
      <c r="AB538">
        <f t="shared" si="309"/>
        <v>12.816940447370834</v>
      </c>
      <c r="AC538">
        <f t="shared" si="309"/>
        <v>24.025022727337763</v>
      </c>
      <c r="AD538">
        <f t="shared" si="309"/>
        <v>45.43519734523214</v>
      </c>
      <c r="AE538">
        <f t="shared" si="309"/>
        <v>86.523261415020414</v>
      </c>
      <c r="AF538">
        <f t="shared" si="309"/>
        <v>165.68784644627172</v>
      </c>
      <c r="AG538">
        <f t="shared" si="309"/>
        <v>318.73505093852708</v>
      </c>
      <c r="AH538">
        <f t="shared" si="309"/>
        <v>615.49125337683392</v>
      </c>
      <c r="AI538">
        <f t="shared" si="309"/>
        <v>1192.3764168425148</v>
      </c>
      <c r="AJ538">
        <f t="shared" si="309"/>
        <v>2316.3531664128236</v>
      </c>
      <c r="AK538">
        <f t="shared" si="309"/>
        <v>4510.6201783556635</v>
      </c>
      <c r="AL538">
        <f t="shared" si="309"/>
        <v>8801.9291000793601</v>
      </c>
      <c r="AM538">
        <f t="shared" si="309"/>
        <v>17207.68764831754</v>
      </c>
      <c r="AN538">
        <f t="shared" si="309"/>
        <v>33696.200638855727</v>
      </c>
      <c r="AO538">
        <f t="shared" si="309"/>
        <v>66081.203061231528</v>
      </c>
      <c r="AP538">
        <f t="shared" si="309"/>
        <v>129762.62220968606</v>
      </c>
      <c r="AQ538">
        <f t="shared" si="309"/>
        <v>255118.03538375528</v>
      </c>
      <c r="AR538">
        <f t="shared" si="309"/>
        <v>502117.39712813118</v>
      </c>
      <c r="AS538">
        <f t="shared" si="309"/>
        <v>989237.9959749761</v>
      </c>
      <c r="AT538">
        <f t="shared" si="309"/>
        <v>1950705.5612955478</v>
      </c>
      <c r="AU538">
        <f t="shared" si="309"/>
        <v>3849872.8882530555</v>
      </c>
      <c r="AV538">
        <f t="shared" si="309"/>
        <v>7603906.609669867</v>
      </c>
      <c r="AW538">
        <f t="shared" si="309"/>
        <v>15029272.842405267</v>
      </c>
      <c r="AX538">
        <f t="shared" si="309"/>
        <v>29725402.239432685</v>
      </c>
      <c r="AY538">
        <f t="shared" si="309"/>
        <v>58828280.805363208</v>
      </c>
      <c r="AZ538">
        <f t="shared" si="309"/>
        <v>116491780.18061253</v>
      </c>
      <c r="BA538">
        <f t="shared" si="309"/>
        <v>230801654.02026865</v>
      </c>
      <c r="BB538">
        <f t="shared" si="309"/>
        <v>457511887.01403475</v>
      </c>
      <c r="BC538">
        <f t="shared" si="309"/>
        <v>907344760.16807592</v>
      </c>
      <c r="BD538">
        <f t="shared" si="309"/>
        <v>1800265721.0280178</v>
      </c>
      <c r="BE538">
        <f t="shared" si="309"/>
        <v>3573420228.0964503</v>
      </c>
      <c r="BF538">
        <f t="shared" si="309"/>
        <v>7095852524.1791134</v>
      </c>
      <c r="BG538">
        <f t="shared" si="309"/>
        <v>14095767074.815849</v>
      </c>
      <c r="BH538">
        <f t="shared" si="309"/>
        <v>28010951898.877502</v>
      </c>
      <c r="BI538">
        <f t="shared" si="309"/>
        <v>55681904244.383255</v>
      </c>
      <c r="BJ538">
        <f t="shared" si="309"/>
        <v>110723545901.86514</v>
      </c>
      <c r="BK538">
        <f t="shared" si="309"/>
        <v>220241300630.73541</v>
      </c>
      <c r="BL538">
        <f t="shared" si="309"/>
        <v>438211808125.10577</v>
      </c>
      <c r="BM538">
        <f t="shared" si="309"/>
        <v>872147681690.73877</v>
      </c>
      <c r="BN538">
        <f t="shared" si="309"/>
        <v>1736245512573.9517</v>
      </c>
      <c r="BO538">
        <f t="shared" si="309"/>
        <v>3457341411361.3105</v>
      </c>
      <c r="BP538">
        <f t="shared" si="309"/>
        <v>6886184209037.3193</v>
      </c>
      <c r="BQ538">
        <f t="shared" si="309"/>
        <v>13718788364943.994</v>
      </c>
      <c r="BR538">
        <f t="shared" si="309"/>
        <v>27336910169198.812</v>
      </c>
      <c r="BS538">
        <f t="shared" si="309"/>
        <v>54484842276434.148</v>
      </c>
      <c r="BT538">
        <f t="shared" si="309"/>
        <v>108615264673208.92</v>
      </c>
      <c r="BU538">
        <f t="shared" si="309"/>
        <v>216566578721480.69</v>
      </c>
      <c r="BV538">
        <f t="shared" si="309"/>
        <v>431890967965370.44</v>
      </c>
      <c r="BW538">
        <f t="shared" si="309"/>
        <v>861461396738611.25</v>
      </c>
      <c r="BX538">
        <f t="shared" si="309"/>
        <v>1718595233511107.5</v>
      </c>
      <c r="BY538">
        <f t="shared" si="309"/>
        <v>3429135909125253</v>
      </c>
      <c r="BZ538">
        <f t="shared" si="309"/>
        <v>6843314273361534</v>
      </c>
      <c r="CA538">
        <f t="shared" si="309"/>
        <v>1.3658923746263954E+16</v>
      </c>
      <c r="CB538">
        <f t="shared" si="309"/>
        <v>2.726668429742982E+16</v>
      </c>
      <c r="CC538">
        <f t="shared" si="309"/>
        <v>5.443920796644612E+16</v>
      </c>
      <c r="CD538">
        <f t="shared" si="309"/>
        <v>1.0870581147973714E+17</v>
      </c>
      <c r="CE538">
        <f t="shared" si="309"/>
        <v>2.170966911382023E+17</v>
      </c>
      <c r="CF538">
        <f t="shared" si="309"/>
        <v>4.336218949504889E+17</v>
      </c>
      <c r="CG538">
        <f t="shared" si="309"/>
        <v>8.6621346313621837E+17</v>
      </c>
      <c r="CH538">
        <f t="shared" si="309"/>
        <v>1.7305838254551227E+18</v>
      </c>
      <c r="CI538">
        <f t="shared" si="308"/>
        <v>3.4579019364877496E+18</v>
      </c>
      <c r="CJ538">
        <f t="shared" si="308"/>
        <v>6.9100857989295032E+18</v>
      </c>
      <c r="CK538">
        <f t="shared" si="308"/>
        <v>1.3810309935299944E+19</v>
      </c>
      <c r="CL538">
        <f t="shared" si="308"/>
        <v>2.7603946697468822E+19</v>
      </c>
      <c r="CM538">
        <f t="shared" si="308"/>
        <v>5.5180460234262684E+19</v>
      </c>
      <c r="CN538">
        <f t="shared" si="308"/>
        <v>1.1031752596109363E+20</v>
      </c>
      <c r="CO538">
        <f t="shared" si="308"/>
        <v>2.2057053427150173E+20</v>
      </c>
      <c r="CP538">
        <f t="shared" si="308"/>
        <v>4.4105530051338587E+20</v>
      </c>
      <c r="CQ538">
        <f t="shared" si="308"/>
        <v>8.8202317817919111E+20</v>
      </c>
      <c r="CR538">
        <f t="shared" si="308"/>
        <v>1.7640351377454976E+21</v>
      </c>
      <c r="CS538">
        <f t="shared" si="308"/>
        <v>3.5283663510506612E+21</v>
      </c>
      <c r="CT538">
        <f t="shared" si="308"/>
        <v>7.0579452562285317E+21</v>
      </c>
      <c r="CU538">
        <f t="shared" si="308"/>
        <v>1.4119524800994621E+22</v>
      </c>
      <c r="CV538">
        <f t="shared" si="308"/>
        <v>2.8248676339297601E+22</v>
      </c>
      <c r="CW538">
        <f t="shared" si="308"/>
        <v>5.6521207826279179E+22</v>
      </c>
      <c r="CX538">
        <f t="shared" si="308"/>
        <v>1.1309911085613149E+23</v>
      </c>
      <c r="CY538">
        <f t="shared" si="308"/>
        <v>2.2632916556324616E+23</v>
      </c>
      <c r="CZ538">
        <f t="shared" si="308"/>
        <v>4.5295453172025345E+23</v>
      </c>
      <c r="DA538">
        <f t="shared" si="308"/>
        <v>9.065685757052752E+23</v>
      </c>
      <c r="DB538">
        <f t="shared" si="308"/>
        <v>1.8145875073825915E+24</v>
      </c>
      <c r="DC538">
        <f t="shared" si="308"/>
        <v>3.6323328708582475E+24</v>
      </c>
      <c r="DD538">
        <f t="shared" si="308"/>
        <v>7.271485202575267E+24</v>
      </c>
      <c r="DE538">
        <f t="shared" si="308"/>
        <v>1.4557596689108515E+25</v>
      </c>
      <c r="DF538">
        <f t="shared" si="308"/>
        <v>2.9146382192100689E+25</v>
      </c>
      <c r="DG538">
        <f t="shared" si="308"/>
        <v>5.8358940949127641E+25</v>
      </c>
      <c r="DH538">
        <f t="shared" si="308"/>
        <v>1.168576922574311E+26</v>
      </c>
      <c r="DI538">
        <f t="shared" si="308"/>
        <v>2.3400965069258883E+26</v>
      </c>
      <c r="DJ538">
        <f t="shared" si="308"/>
        <v>4.6863661004255033E+26</v>
      </c>
      <c r="DK538">
        <f t="shared" si="308"/>
        <v>9.3856440527732876E+26</v>
      </c>
      <c r="DL538">
        <f t="shared" si="308"/>
        <v>1.8798224320104608E+27</v>
      </c>
      <c r="DM538">
        <f t="shared" si="308"/>
        <v>3.7652510012519239E+27</v>
      </c>
      <c r="DN538">
        <f t="shared" si="308"/>
        <v>7.5421451579832965E+27</v>
      </c>
      <c r="DO538">
        <f t="shared" si="308"/>
        <v>1.510842516137015E+28</v>
      </c>
      <c r="DP538">
        <f t="shared" si="308"/>
        <v>3.0266791748988697E+28</v>
      </c>
      <c r="DQ538">
        <f t="shared" si="308"/>
        <v>6.0636761296802963E+28</v>
      </c>
    </row>
    <row r="539" spans="1:121" x14ac:dyDescent="0.2">
      <c r="A539">
        <f t="shared" si="301"/>
        <v>-0.70799999999999164</v>
      </c>
      <c r="C539">
        <f>$T539*SUM($V539:W539)</f>
        <v>2.480692662798099</v>
      </c>
      <c r="D539">
        <f>$T539*SUM($V539:Z539)</f>
        <v>12.473538987549443</v>
      </c>
      <c r="E539">
        <f>$T539*SUM($V539:AE539)</f>
        <v>252.91642639029573</v>
      </c>
      <c r="F539">
        <f>$T539*SUM($V539:AO539)</f>
        <v>177296.51160833123</v>
      </c>
      <c r="G539">
        <f>$T539*SUM($V539:BS539)</f>
        <v>126404469078089.06</v>
      </c>
      <c r="H539">
        <f>$T539*SUM($V539:DQ539)</f>
        <v>1.1323093502289096E+29</v>
      </c>
      <c r="T539">
        <f t="shared" si="299"/>
        <v>1.4160045246967425</v>
      </c>
      <c r="V539">
        <f t="shared" si="300"/>
        <v>1</v>
      </c>
      <c r="W539">
        <f t="shared" si="309"/>
        <v>0.75189599999998225</v>
      </c>
      <c r="X539">
        <f t="shared" si="309"/>
        <v>1.2249197887679419</v>
      </c>
      <c r="Y539">
        <f t="shared" si="309"/>
        <v>2.1017972760280528</v>
      </c>
      <c r="Z539">
        <f t="shared" si="309"/>
        <v>3.7303552470961243</v>
      </c>
      <c r="AA539">
        <f t="shared" si="309"/>
        <v>6.7730765709827221</v>
      </c>
      <c r="AB539">
        <f t="shared" si="309"/>
        <v>12.49552941431017</v>
      </c>
      <c r="AC539">
        <f t="shared" si="309"/>
        <v>23.323612516795333</v>
      </c>
      <c r="AD539">
        <f t="shared" si="309"/>
        <v>43.922408326879101</v>
      </c>
      <c r="AE539">
        <f t="shared" si="309"/>
        <v>83.289129592108068</v>
      </c>
      <c r="AF539">
        <f t="shared" si="309"/>
        <v>158.82095791213561</v>
      </c>
      <c r="AG539">
        <f t="shared" si="309"/>
        <v>304.23466635329237</v>
      </c>
      <c r="AH539">
        <f t="shared" si="309"/>
        <v>585.00890256290882</v>
      </c>
      <c r="AI539">
        <f t="shared" si="309"/>
        <v>1128.5366902684823</v>
      </c>
      <c r="AJ539">
        <f t="shared" si="309"/>
        <v>2183.0757054704341</v>
      </c>
      <c r="AK539">
        <f t="shared" si="309"/>
        <v>4233.1337952274207</v>
      </c>
      <c r="AL539">
        <f t="shared" si="309"/>
        <v>8225.5570464796001</v>
      </c>
      <c r="AM539">
        <f t="shared" si="309"/>
        <v>16012.96235515539</v>
      </c>
      <c r="AN539">
        <f t="shared" si="309"/>
        <v>31224.235923438013</v>
      </c>
      <c r="AO539">
        <f t="shared" si="309"/>
        <v>60974.82199198506</v>
      </c>
      <c r="AP539">
        <f t="shared" si="309"/>
        <v>119229.55661317366</v>
      </c>
      <c r="AQ539">
        <f t="shared" si="309"/>
        <v>233419.53172879739</v>
      </c>
      <c r="AR539">
        <f t="shared" si="309"/>
        <v>457470.41835483781</v>
      </c>
      <c r="AS539">
        <f t="shared" si="309"/>
        <v>897470.64474989264</v>
      </c>
      <c r="AT539">
        <f t="shared" si="309"/>
        <v>1762271.8383950428</v>
      </c>
      <c r="AU539">
        <f t="shared" si="309"/>
        <v>3463293.4011729038</v>
      </c>
      <c r="AV539">
        <f t="shared" si="309"/>
        <v>6811478.4175096015</v>
      </c>
      <c r="AW539">
        <f t="shared" si="309"/>
        <v>13406156.814950459</v>
      </c>
      <c r="AX539">
        <f t="shared" si="309"/>
        <v>26403152.390450295</v>
      </c>
      <c r="AY539">
        <f t="shared" si="309"/>
        <v>52032646.390257806</v>
      </c>
      <c r="AZ539">
        <f t="shared" si="309"/>
        <v>102599857.07908148</v>
      </c>
      <c r="BA539">
        <f t="shared" si="309"/>
        <v>202419387.50183892</v>
      </c>
      <c r="BB539">
        <f t="shared" si="309"/>
        <v>399555660.50239933</v>
      </c>
      <c r="BC539">
        <f t="shared" si="309"/>
        <v>789058053.33418274</v>
      </c>
      <c r="BD539">
        <f t="shared" si="309"/>
        <v>1558959917.2081168</v>
      </c>
      <c r="BE539">
        <f t="shared" si="309"/>
        <v>3081372087.6688533</v>
      </c>
      <c r="BF539">
        <f t="shared" si="309"/>
        <v>6092932254.2269974</v>
      </c>
      <c r="BG539">
        <f t="shared" si="309"/>
        <v>12052362873.261183</v>
      </c>
      <c r="BH539">
        <f t="shared" si="309"/>
        <v>23849158938.063694</v>
      </c>
      <c r="BI539">
        <f t="shared" si="309"/>
        <v>47208586269.426102</v>
      </c>
      <c r="BJ539">
        <f t="shared" si="309"/>
        <v>93477828954.403549</v>
      </c>
      <c r="BK539">
        <f t="shared" si="309"/>
        <v>185152299697.59976</v>
      </c>
      <c r="BL539">
        <f t="shared" si="309"/>
        <v>366839539196.81775</v>
      </c>
      <c r="BM539">
        <f t="shared" si="309"/>
        <v>727015733776.54419</v>
      </c>
      <c r="BN539">
        <f t="shared" si="309"/>
        <v>1441207890417.8054</v>
      </c>
      <c r="BO539">
        <f t="shared" si="309"/>
        <v>2857718713520.77</v>
      </c>
      <c r="BP539">
        <f t="shared" si="309"/>
        <v>5667839748538.8037</v>
      </c>
      <c r="BQ539">
        <f t="shared" si="309"/>
        <v>11243885093217.961</v>
      </c>
      <c r="BR539">
        <f t="shared" si="309"/>
        <v>22310627420163.938</v>
      </c>
      <c r="BS539">
        <f t="shared" si="309"/>
        <v>44279200618254.82</v>
      </c>
      <c r="BT539">
        <f t="shared" si="309"/>
        <v>87897526614824.234</v>
      </c>
      <c r="BU539">
        <f t="shared" si="309"/>
        <v>174517483164720.44</v>
      </c>
      <c r="BV539">
        <f t="shared" si="309"/>
        <v>346563916615808.38</v>
      </c>
      <c r="BW539">
        <f t="shared" si="309"/>
        <v>688345944268653.88</v>
      </c>
      <c r="BX539">
        <f t="shared" si="309"/>
        <v>1367433627561946.2</v>
      </c>
      <c r="BY539">
        <f t="shared" si="309"/>
        <v>2716933862929968</v>
      </c>
      <c r="BZ539">
        <f t="shared" si="309"/>
        <v>5399114894210811</v>
      </c>
      <c r="CA539">
        <f t="shared" si="309"/>
        <v>1.0730853866878018E+16</v>
      </c>
      <c r="CB539">
        <f t="shared" si="309"/>
        <v>2.1331030944816912E+16</v>
      </c>
      <c r="CC539">
        <f t="shared" si="309"/>
        <v>4.2408511540961504E+16</v>
      </c>
      <c r="CD539">
        <f t="shared" si="309"/>
        <v>8.4324875743836448E+16</v>
      </c>
      <c r="CE539">
        <f t="shared" si="309"/>
        <v>1.676941326441247E+17</v>
      </c>
      <c r="CF539">
        <f t="shared" si="309"/>
        <v>3.3353205717329619E+17</v>
      </c>
      <c r="CG539">
        <f t="shared" si="309"/>
        <v>6.6345737245051392E+17</v>
      </c>
      <c r="CH539">
        <f t="shared" si="309"/>
        <v>1.3199043223776876E+18</v>
      </c>
      <c r="CI539">
        <f t="shared" si="308"/>
        <v>2.626178245015425E+18</v>
      </c>
      <c r="CJ539">
        <f t="shared" si="308"/>
        <v>5.2258468992279286E+18</v>
      </c>
      <c r="CK539">
        <f t="shared" si="308"/>
        <v>1.0400120790297541E+19</v>
      </c>
      <c r="CL539">
        <f t="shared" si="308"/>
        <v>2.0699881249544004E+19</v>
      </c>
      <c r="CM539">
        <f t="shared" si="308"/>
        <v>4.1204410775106363E+19</v>
      </c>
      <c r="CN539">
        <f t="shared" si="308"/>
        <v>8.2028471492044669E+19</v>
      </c>
      <c r="CO539">
        <f t="shared" si="308"/>
        <v>1.6331621884208366E+20</v>
      </c>
      <c r="CP539">
        <f t="shared" si="308"/>
        <v>3.2518955129111269E+20</v>
      </c>
      <c r="CQ539">
        <f t="shared" si="308"/>
        <v>6.4756780772448469E+20</v>
      </c>
      <c r="CR539">
        <f t="shared" si="308"/>
        <v>1.2896569420349267E+21</v>
      </c>
      <c r="CS539">
        <f t="shared" si="308"/>
        <v>2.5686347646970065E+21</v>
      </c>
      <c r="CT539">
        <f t="shared" si="308"/>
        <v>5.1164494269036458E+21</v>
      </c>
      <c r="CU539">
        <f t="shared" si="308"/>
        <v>1.0192299962784482E+22</v>
      </c>
      <c r="CV539">
        <f t="shared" si="308"/>
        <v>2.0305418017559898E+22</v>
      </c>
      <c r="CW539">
        <f t="shared" si="308"/>
        <v>4.0456376424375129E+22</v>
      </c>
      <c r="CX539">
        <f t="shared" si="308"/>
        <v>8.0611398208906601E+22</v>
      </c>
      <c r="CY539">
        <f t="shared" si="308"/>
        <v>1.6063474990211781E+23</v>
      </c>
      <c r="CZ539">
        <f t="shared" si="308"/>
        <v>3.2012183967802325E+23</v>
      </c>
      <c r="DA539">
        <f t="shared" si="308"/>
        <v>6.3800351564827115E+23</v>
      </c>
      <c r="DB539">
        <f t="shared" si="308"/>
        <v>1.2716337422286835E+24</v>
      </c>
      <c r="DC539">
        <f t="shared" si="308"/>
        <v>2.5347287058324568E+24</v>
      </c>
      <c r="DD539">
        <f t="shared" si="308"/>
        <v>5.0527834150607213E+24</v>
      </c>
      <c r="DE539">
        <f t="shared" si="308"/>
        <v>1.0073002859853511E+25</v>
      </c>
      <c r="DF539">
        <f t="shared" si="308"/>
        <v>2.0082401484692943E+25</v>
      </c>
      <c r="DG539">
        <f t="shared" si="308"/>
        <v>4.0040556753888551E+25</v>
      </c>
      <c r="DH539">
        <f t="shared" si="308"/>
        <v>7.9838381967352634E+25</v>
      </c>
      <c r="DI539">
        <f t="shared" si="308"/>
        <v>1.5920250812219247E+26</v>
      </c>
      <c r="DJ539">
        <f t="shared" si="308"/>
        <v>3.1747831432866862E+26</v>
      </c>
      <c r="DK539">
        <f t="shared" si="308"/>
        <v>6.3314568063425138E+26</v>
      </c>
      <c r="DL539">
        <f t="shared" si="308"/>
        <v>1.262752137279175E+27</v>
      </c>
      <c r="DM539">
        <f t="shared" si="308"/>
        <v>2.5185868585525872E+27</v>
      </c>
      <c r="DN539">
        <f t="shared" si="308"/>
        <v>5.0236526429888644E+27</v>
      </c>
      <c r="DO539">
        <f t="shared" si="308"/>
        <v>1.0020874648230769E+28</v>
      </c>
      <c r="DP539">
        <f t="shared" si="308"/>
        <v>1.9990080188928906E+28</v>
      </c>
      <c r="DQ539">
        <f t="shared" si="308"/>
        <v>3.9879147002145405E+28</v>
      </c>
    </row>
    <row r="540" spans="1:121" x14ac:dyDescent="0.2">
      <c r="A540">
        <f t="shared" si="301"/>
        <v>-0.70649999999999169</v>
      </c>
      <c r="C540">
        <f>$T540*SUM($V540:W540)</f>
        <v>2.4709356347855889</v>
      </c>
      <c r="D540">
        <f>$T540*SUM($V540:Z540)</f>
        <v>12.301739950858243</v>
      </c>
      <c r="E540">
        <f>$T540*SUM($V540:AE540)</f>
        <v>244.14721440980091</v>
      </c>
      <c r="F540">
        <f>$T540*SUM($V540:AO540)</f>
        <v>163958.8937712016</v>
      </c>
      <c r="G540">
        <f>$T540*SUM($V540:BS540)</f>
        <v>102909221577107.72</v>
      </c>
      <c r="H540">
        <f>$T540*SUM($V540:DQ540)</f>
        <v>7.4563619957409375E+28</v>
      </c>
      <c r="T540">
        <f t="shared" si="299"/>
        <v>1.4130020791918594</v>
      </c>
      <c r="V540">
        <f t="shared" si="300"/>
        <v>1</v>
      </c>
      <c r="W540">
        <f t="shared" si="309"/>
        <v>0.74871337499998236</v>
      </c>
      <c r="X540">
        <f t="shared" si="309"/>
        <v>1.2145720554583723</v>
      </c>
      <c r="Y540">
        <f t="shared" si="309"/>
        <v>2.0752206284932933</v>
      </c>
      <c r="Z540">
        <f t="shared" si="309"/>
        <v>3.6675957451546819</v>
      </c>
      <c r="AA540">
        <f t="shared" si="309"/>
        <v>6.6309395747453417</v>
      </c>
      <c r="AB540">
        <f t="shared" si="309"/>
        <v>12.181522258594221</v>
      </c>
      <c r="AC540">
        <f t="shared" si="309"/>
        <v>22.641257117520567</v>
      </c>
      <c r="AD540">
        <f t="shared" si="309"/>
        <v>42.45693911447038</v>
      </c>
      <c r="AE540">
        <f t="shared" si="309"/>
        <v>80.169407967935641</v>
      </c>
      <c r="AF540">
        <f t="shared" si="309"/>
        <v>152.22499939173176</v>
      </c>
      <c r="AG540">
        <f t="shared" si="309"/>
        <v>290.36528038354567</v>
      </c>
      <c r="AH540">
        <f t="shared" si="309"/>
        <v>555.9763000390426</v>
      </c>
      <c r="AI540">
        <f t="shared" si="309"/>
        <v>1067.9902896104104</v>
      </c>
      <c r="AJ540">
        <f t="shared" si="309"/>
        <v>2057.208141730443</v>
      </c>
      <c r="AK540">
        <f t="shared" si="309"/>
        <v>3972.1830158752196</v>
      </c>
      <c r="AL540">
        <f t="shared" si="309"/>
        <v>7685.8232088060495</v>
      </c>
      <c r="AM540">
        <f t="shared" si="309"/>
        <v>14898.912565311306</v>
      </c>
      <c r="AN540">
        <f t="shared" si="309"/>
        <v>28928.940319561516</v>
      </c>
      <c r="AO540">
        <f t="shared" si="309"/>
        <v>56253.437206437149</v>
      </c>
      <c r="AP540">
        <f t="shared" si="309"/>
        <v>109531.81108889605</v>
      </c>
      <c r="AQ540">
        <f t="shared" si="309"/>
        <v>213526.28801118856</v>
      </c>
      <c r="AR540">
        <f t="shared" si="309"/>
        <v>416711.02428640617</v>
      </c>
      <c r="AS540">
        <f t="shared" si="309"/>
        <v>814048.05496832519</v>
      </c>
      <c r="AT540">
        <f t="shared" si="309"/>
        <v>1591697.407376393</v>
      </c>
      <c r="AU540">
        <f t="shared" si="309"/>
        <v>3114832.5910082646</v>
      </c>
      <c r="AV540">
        <f t="shared" si="309"/>
        <v>6100207.7628735034</v>
      </c>
      <c r="AW540">
        <f t="shared" si="309"/>
        <v>11955434.208634356</v>
      </c>
      <c r="AX540">
        <f t="shared" si="309"/>
        <v>23446318.380822342</v>
      </c>
      <c r="AY540">
        <f t="shared" si="309"/>
        <v>46010039.642592974</v>
      </c>
      <c r="AZ540">
        <f t="shared" si="309"/>
        <v>90340245.306820765</v>
      </c>
      <c r="BA540">
        <f t="shared" si="309"/>
        <v>177477962.02328196</v>
      </c>
      <c r="BB540">
        <f t="shared" si="309"/>
        <v>348840926.56583637</v>
      </c>
      <c r="BC540">
        <f t="shared" si="309"/>
        <v>685988629.79547536</v>
      </c>
      <c r="BD540">
        <f t="shared" si="309"/>
        <v>1349586504.3585045</v>
      </c>
      <c r="BE540">
        <f t="shared" si="309"/>
        <v>2656242608.3745193</v>
      </c>
      <c r="BF540">
        <f t="shared" si="309"/>
        <v>5230073123.8937721</v>
      </c>
      <c r="BG540">
        <f t="shared" si="309"/>
        <v>10301759992.17189</v>
      </c>
      <c r="BH540">
        <f t="shared" si="309"/>
        <v>20298788263.372761</v>
      </c>
      <c r="BI540">
        <f t="shared" si="309"/>
        <v>40010673104.830917</v>
      </c>
      <c r="BJ540">
        <f t="shared" si="309"/>
        <v>78889880249.49704</v>
      </c>
      <c r="BK540">
        <f t="shared" si="309"/>
        <v>155596422423.04932</v>
      </c>
      <c r="BL540">
        <f t="shared" si="309"/>
        <v>306976021213.49225</v>
      </c>
      <c r="BM540">
        <f t="shared" si="309"/>
        <v>605800936457.80505</v>
      </c>
      <c r="BN540">
        <f t="shared" si="309"/>
        <v>1195833123188.9336</v>
      </c>
      <c r="BO540">
        <f t="shared" si="309"/>
        <v>2361137306995.457</v>
      </c>
      <c r="BP540">
        <f t="shared" si="309"/>
        <v>4663125931726.5039</v>
      </c>
      <c r="BQ540">
        <f t="shared" si="309"/>
        <v>9211572979790.5234</v>
      </c>
      <c r="BR540">
        <f t="shared" si="309"/>
        <v>18200654231711.707</v>
      </c>
      <c r="BS540">
        <f t="shared" si="309"/>
        <v>35969367771999.922</v>
      </c>
      <c r="BT540">
        <f t="shared" si="309"/>
        <v>71099656726249.438</v>
      </c>
      <c r="BU540">
        <f t="shared" si="309"/>
        <v>140568369577918.09</v>
      </c>
      <c r="BV540">
        <f t="shared" si="309"/>
        <v>277964815287301.53</v>
      </c>
      <c r="BW540">
        <f t="shared" si="309"/>
        <v>549757367670862.94</v>
      </c>
      <c r="BX540">
        <f t="shared" si="309"/>
        <v>1087497765282075.2</v>
      </c>
      <c r="BY540">
        <f t="shared" si="309"/>
        <v>2151587443683843.8</v>
      </c>
      <c r="BZ540">
        <f t="shared" si="309"/>
        <v>4257555528202031.5</v>
      </c>
      <c r="CA540">
        <f t="shared" si="309"/>
        <v>8426162864072905</v>
      </c>
      <c r="CB540">
        <f t="shared" si="309"/>
        <v>1.6678816520177088E+16</v>
      </c>
      <c r="CC540">
        <f t="shared" si="309"/>
        <v>3.30190240202246E+16</v>
      </c>
      <c r="CD540">
        <f t="shared" si="309"/>
        <v>6.5376961065386888E+16</v>
      </c>
      <c r="CE540">
        <f t="shared" si="309"/>
        <v>1.2946271305050029E+17</v>
      </c>
      <c r="CF540">
        <f t="shared" si="309"/>
        <v>2.5640248826502726E+17</v>
      </c>
      <c r="CG540">
        <f t="shared" si="309"/>
        <v>5.0787343229085446E+17</v>
      </c>
      <c r="CH540">
        <f t="shared" ref="CH540:DQ543" si="310">CH$6*POWER($A540,$B$4*CH$10)</f>
        <v>1.0061036820898397E+18</v>
      </c>
      <c r="CI540">
        <f t="shared" si="310"/>
        <v>1.993344231514187E+18</v>
      </c>
      <c r="CJ540">
        <f t="shared" si="310"/>
        <v>3.9497772446637947E+18</v>
      </c>
      <c r="CK540">
        <f t="shared" si="310"/>
        <v>7.8273025620113684E+18</v>
      </c>
      <c r="CL540">
        <f t="shared" si="310"/>
        <v>1.5513129193313294E+19</v>
      </c>
      <c r="CM540">
        <f t="shared" si="310"/>
        <v>3.0749147544323777E+19</v>
      </c>
      <c r="CN540">
        <f t="shared" si="310"/>
        <v>6.0955347055650464E+19</v>
      </c>
      <c r="CO540">
        <f t="shared" si="310"/>
        <v>1.2084656843804015E+20</v>
      </c>
      <c r="CP540">
        <f t="shared" si="310"/>
        <v>2.3960694726899109E+20</v>
      </c>
      <c r="CQ540">
        <f t="shared" si="310"/>
        <v>4.751228211015161E+20</v>
      </c>
      <c r="CR540">
        <f t="shared" si="310"/>
        <v>9.4222073530178968E+20</v>
      </c>
      <c r="CS540">
        <f t="shared" si="310"/>
        <v>1.8686958897630929E+21</v>
      </c>
      <c r="CT540">
        <f t="shared" si="310"/>
        <v>3.7064895238058237E+21</v>
      </c>
      <c r="CU540">
        <f t="shared" si="310"/>
        <v>7.3523149877156575E+21</v>
      </c>
      <c r="CV540">
        <f t="shared" si="310"/>
        <v>1.4585511355396718E+22</v>
      </c>
      <c r="CW540">
        <f t="shared" si="310"/>
        <v>2.8937067922998258E+22</v>
      </c>
      <c r="CX540">
        <f t="shared" si="310"/>
        <v>5.7414529899843094E+22</v>
      </c>
      <c r="CY540">
        <f t="shared" si="310"/>
        <v>1.1392595495033182E+23</v>
      </c>
      <c r="CZ540">
        <f t="shared" si="310"/>
        <v>2.2607695608984212E+23</v>
      </c>
      <c r="DA540">
        <f t="shared" si="310"/>
        <v>4.4866467985693037E+23</v>
      </c>
      <c r="DB540">
        <f t="shared" si="310"/>
        <v>8.9046872404628464E+23</v>
      </c>
      <c r="DC540">
        <f t="shared" si="310"/>
        <v>1.7674450782276762E+24</v>
      </c>
      <c r="DD540">
        <f t="shared" si="310"/>
        <v>3.5083502504006843E+24</v>
      </c>
      <c r="DE540">
        <f t="shared" si="310"/>
        <v>6.9644854490672926E+24</v>
      </c>
      <c r="DF540">
        <f t="shared" si="310"/>
        <v>1.3826222459813443E+25</v>
      </c>
      <c r="DG540">
        <f t="shared" si="310"/>
        <v>2.7450219382116448E+25</v>
      </c>
      <c r="DH540">
        <f t="shared" si="310"/>
        <v>5.4502353455856471E+25</v>
      </c>
      <c r="DI540">
        <f t="shared" si="310"/>
        <v>1.0822092745207327E+26</v>
      </c>
      <c r="DJ540">
        <f t="shared" si="310"/>
        <v>2.1489842313476464E+26</v>
      </c>
      <c r="DK540">
        <f t="shared" si="310"/>
        <v>4.267569754194294E+26</v>
      </c>
      <c r="DL540">
        <f t="shared" si="310"/>
        <v>8.4752576409794803E+26</v>
      </c>
      <c r="DM540">
        <f t="shared" si="310"/>
        <v>1.6832535806767801E+27</v>
      </c>
      <c r="DN540">
        <f t="shared" si="310"/>
        <v>3.3432590876278092E+27</v>
      </c>
      <c r="DO540">
        <f t="shared" si="310"/>
        <v>6.6407002527346778E+27</v>
      </c>
      <c r="DP540">
        <f t="shared" si="310"/>
        <v>1.3191087503299083E+28</v>
      </c>
      <c r="DQ540">
        <f t="shared" si="310"/>
        <v>2.6204129819976977E+28</v>
      </c>
    </row>
    <row r="541" spans="1:121" x14ac:dyDescent="0.2">
      <c r="A541">
        <f t="shared" si="301"/>
        <v>-0.70499999999999174</v>
      </c>
      <c r="C541">
        <f>$T541*SUM($V541:W541)</f>
        <v>2.4612514426126495</v>
      </c>
      <c r="D541">
        <f>$T541*SUM($V541:Z541)</f>
        <v>12.132579808654715</v>
      </c>
      <c r="E541">
        <f>$T541*SUM($V541:AE541)</f>
        <v>235.67993729026358</v>
      </c>
      <c r="F541">
        <f>$T541*SUM($V541:AO541)</f>
        <v>151608.26668129684</v>
      </c>
      <c r="G541">
        <f>$T541*SUM($V541:BS541)</f>
        <v>83749155352395.219</v>
      </c>
      <c r="H541">
        <f>$T541*SUM($V541:DQ541)</f>
        <v>4.9059944877596774E+28</v>
      </c>
      <c r="T541">
        <f t="shared" si="299"/>
        <v>1.4100249594252052</v>
      </c>
      <c r="V541">
        <f t="shared" si="300"/>
        <v>1</v>
      </c>
      <c r="W541">
        <f t="shared" ref="W541:CH544" si="311">W$6*POWER($A541,$B$4*W$10)</f>
        <v>0.74553749999998253</v>
      </c>
      <c r="X541">
        <f t="shared" si="311"/>
        <v>1.2042900217968184</v>
      </c>
      <c r="Y541">
        <f t="shared" si="311"/>
        <v>2.0489246184398429</v>
      </c>
      <c r="Z541">
        <f t="shared" si="311"/>
        <v>3.6057620760227223</v>
      </c>
      <c r="AA541">
        <f t="shared" si="311"/>
        <v>6.4914927805706801</v>
      </c>
      <c r="AB541">
        <f t="shared" si="311"/>
        <v>11.874763606538689</v>
      </c>
      <c r="AC541">
        <f t="shared" si="311"/>
        <v>21.977477694389783</v>
      </c>
      <c r="AD541">
        <f t="shared" si="311"/>
        <v>41.037405333478894</v>
      </c>
      <c r="AE541">
        <f t="shared" si="311"/>
        <v>77.160279293480599</v>
      </c>
      <c r="AF541">
        <f t="shared" si="311"/>
        <v>145.88982291426129</v>
      </c>
      <c r="AG541">
        <f t="shared" si="311"/>
        <v>277.10068752898536</v>
      </c>
      <c r="AH541">
        <f t="shared" si="311"/>
        <v>528.32735600152648</v>
      </c>
      <c r="AI541">
        <f t="shared" si="311"/>
        <v>1010.5737776711528</v>
      </c>
      <c r="AJ541">
        <f t="shared" si="311"/>
        <v>1938.3529387809554</v>
      </c>
      <c r="AK541">
        <f t="shared" si="311"/>
        <v>3726.8144811141538</v>
      </c>
      <c r="AL541">
        <f t="shared" si="311"/>
        <v>7180.4690783126543</v>
      </c>
      <c r="AM541">
        <f t="shared" si="311"/>
        <v>13860.244738073976</v>
      </c>
      <c r="AN541">
        <f t="shared" si="311"/>
        <v>26798.022941445011</v>
      </c>
      <c r="AO541">
        <f t="shared" si="311"/>
        <v>51888.74831737129</v>
      </c>
      <c r="AP541">
        <f t="shared" si="311"/>
        <v>100604.70709712416</v>
      </c>
      <c r="AQ541">
        <f t="shared" si="311"/>
        <v>195291.47435427771</v>
      </c>
      <c r="AR541">
        <f t="shared" si="311"/>
        <v>379507.90418378124</v>
      </c>
      <c r="AS541">
        <f t="shared" si="311"/>
        <v>738226.75350632181</v>
      </c>
      <c r="AT541">
        <f t="shared" si="311"/>
        <v>1437322.2467689654</v>
      </c>
      <c r="AU541">
        <f t="shared" si="311"/>
        <v>2800800.9849483687</v>
      </c>
      <c r="AV541">
        <f t="shared" si="311"/>
        <v>5461929.2282042541</v>
      </c>
      <c r="AW541">
        <f t="shared" si="311"/>
        <v>10659103.946356554</v>
      </c>
      <c r="AX541">
        <f t="shared" si="311"/>
        <v>20815358.890007745</v>
      </c>
      <c r="AY541">
        <f t="shared" si="311"/>
        <v>40673894.165744416</v>
      </c>
      <c r="AZ541">
        <f t="shared" si="311"/>
        <v>79524017.810446694</v>
      </c>
      <c r="BA541">
        <f t="shared" si="311"/>
        <v>155566250.05049235</v>
      </c>
      <c r="BB541">
        <f t="shared" si="311"/>
        <v>304475451.39309943</v>
      </c>
      <c r="BC541">
        <f t="shared" si="311"/>
        <v>596205077.91050434</v>
      </c>
      <c r="BD541">
        <f t="shared" si="311"/>
        <v>1167974555.1891537</v>
      </c>
      <c r="BE541">
        <f t="shared" si="311"/>
        <v>2289044814.7662559</v>
      </c>
      <c r="BF541">
        <f t="shared" si="311"/>
        <v>4487952162.1969833</v>
      </c>
      <c r="BG541">
        <f t="shared" si="311"/>
        <v>8802495004.6406631</v>
      </c>
      <c r="BH541">
        <f t="shared" si="311"/>
        <v>17271035417.832512</v>
      </c>
      <c r="BI541">
        <f t="shared" si="311"/>
        <v>33898307937.143803</v>
      </c>
      <c r="BJ541">
        <f t="shared" si="311"/>
        <v>66554490235.846062</v>
      </c>
      <c r="BK541">
        <f t="shared" si="311"/>
        <v>130710228341.8143</v>
      </c>
      <c r="BL541">
        <f t="shared" si="311"/>
        <v>256784213368.88083</v>
      </c>
      <c r="BM541">
        <f t="shared" si="311"/>
        <v>504600538583.13409</v>
      </c>
      <c r="BN541">
        <f t="shared" si="311"/>
        <v>991841440382.88208</v>
      </c>
      <c r="BO541">
        <f t="shared" si="311"/>
        <v>1950054799701.7373</v>
      </c>
      <c r="BP541">
        <f t="shared" si="311"/>
        <v>3834922735111.5693</v>
      </c>
      <c r="BQ541">
        <f t="shared" si="311"/>
        <v>7543400618445.4736</v>
      </c>
      <c r="BR541">
        <f t="shared" si="311"/>
        <v>14841379716862.586</v>
      </c>
      <c r="BS541">
        <f t="shared" si="311"/>
        <v>29206127945693.184</v>
      </c>
      <c r="BT541">
        <f t="shared" si="311"/>
        <v>57486065397714.945</v>
      </c>
      <c r="BU541">
        <f t="shared" si="311"/>
        <v>113171374321471.47</v>
      </c>
      <c r="BV541">
        <f t="shared" si="311"/>
        <v>222839774560199.19</v>
      </c>
      <c r="BW541">
        <f t="shared" si="311"/>
        <v>438861864495876.44</v>
      </c>
      <c r="BX541">
        <f t="shared" si="311"/>
        <v>864448371176366</v>
      </c>
      <c r="BY541">
        <f t="shared" si="311"/>
        <v>1703035064382963.2</v>
      </c>
      <c r="BZ541">
        <f t="shared" si="311"/>
        <v>3355666646044741</v>
      </c>
      <c r="CA541">
        <f t="shared" si="311"/>
        <v>6613056619602901</v>
      </c>
      <c r="CB541">
        <f t="shared" si="311"/>
        <v>1.3034414412804442E+16</v>
      </c>
      <c r="CC541">
        <f t="shared" si="311"/>
        <v>2.569475182672814E+16</v>
      </c>
      <c r="CD541">
        <f t="shared" si="311"/>
        <v>5.0659258194097176E+16</v>
      </c>
      <c r="CE541">
        <f t="shared" si="311"/>
        <v>9.989245861498464E+16</v>
      </c>
      <c r="CF541">
        <f t="shared" si="311"/>
        <v>1.9699905167508554E+17</v>
      </c>
      <c r="CG541">
        <f t="shared" si="311"/>
        <v>3.8855392145880173E+17</v>
      </c>
      <c r="CH541">
        <f t="shared" si="311"/>
        <v>7.6646520074609395E+17</v>
      </c>
      <c r="CI541">
        <f t="shared" si="310"/>
        <v>1.5121187847188393E+18</v>
      </c>
      <c r="CJ541">
        <f t="shared" si="310"/>
        <v>2.9835279446703043E+18</v>
      </c>
      <c r="CK541">
        <f t="shared" si="310"/>
        <v>5.8873998137041111E+18</v>
      </c>
      <c r="CL541">
        <f t="shared" si="310"/>
        <v>1.1618892111576955E+19</v>
      </c>
      <c r="CM541">
        <f t="shared" si="310"/>
        <v>2.2932546971117421E+19</v>
      </c>
      <c r="CN541">
        <f t="shared" si="310"/>
        <v>4.5267334375640728E+19</v>
      </c>
      <c r="CO541">
        <f t="shared" si="310"/>
        <v>8.9363740189242884E+19</v>
      </c>
      <c r="CP541">
        <f t="shared" si="310"/>
        <v>1.764332045249729E+20</v>
      </c>
      <c r="CQ541">
        <f t="shared" si="310"/>
        <v>3.483699680908213E+20</v>
      </c>
      <c r="CR541">
        <f t="shared" si="310"/>
        <v>6.8792545042821834E+20</v>
      </c>
      <c r="CS541">
        <f t="shared" si="310"/>
        <v>1.3585675947941314E+21</v>
      </c>
      <c r="CT541">
        <f t="shared" si="310"/>
        <v>2.683238641346584E+21</v>
      </c>
      <c r="CU541">
        <f t="shared" si="310"/>
        <v>5.2999836404866592E+21</v>
      </c>
      <c r="CV541">
        <f t="shared" si="310"/>
        <v>1.0469501068905791E+22</v>
      </c>
      <c r="CW541">
        <f t="shared" si="310"/>
        <v>2.0682962815838134E+22</v>
      </c>
      <c r="CX541">
        <f t="shared" si="310"/>
        <v>4.0863347636611592E+22</v>
      </c>
      <c r="CY541">
        <f t="shared" si="310"/>
        <v>8.0739993166747246E+22</v>
      </c>
      <c r="CZ541">
        <f t="shared" si="310"/>
        <v>1.5954243990857078E+23</v>
      </c>
      <c r="DA541">
        <f t="shared" si="310"/>
        <v>3.1527948752616929E+23</v>
      </c>
      <c r="DB541">
        <f t="shared" si="310"/>
        <v>6.2308372253789237E+23</v>
      </c>
      <c r="DC541">
        <f t="shared" si="310"/>
        <v>1.2314805713880336E+24</v>
      </c>
      <c r="DD541">
        <f t="shared" si="310"/>
        <v>2.4341003718867073E+24</v>
      </c>
      <c r="DE541">
        <f t="shared" si="310"/>
        <v>4.8114776828063376E+24</v>
      </c>
      <c r="DF541">
        <f t="shared" si="310"/>
        <v>9.5114533515553998E+24</v>
      </c>
      <c r="DG541">
        <f t="shared" si="310"/>
        <v>1.8803689158016315E+25</v>
      </c>
      <c r="DH541">
        <f t="shared" si="310"/>
        <v>3.7176320288011326E+25</v>
      </c>
      <c r="DI541">
        <f t="shared" si="310"/>
        <v>7.3504901230115383E+25</v>
      </c>
      <c r="DJ541">
        <f t="shared" si="310"/>
        <v>1.45342349774028E+26</v>
      </c>
      <c r="DK541">
        <f t="shared" si="310"/>
        <v>2.8740444359833617E+26</v>
      </c>
      <c r="DL541">
        <f t="shared" si="310"/>
        <v>5.6835496857177781E+26</v>
      </c>
      <c r="DM541">
        <f t="shared" si="310"/>
        <v>1.1240100653189079E+27</v>
      </c>
      <c r="DN541">
        <f t="shared" si="310"/>
        <v>2.2230262382739185E+27</v>
      </c>
      <c r="DO541">
        <f t="shared" si="310"/>
        <v>4.3968569278591714E+27</v>
      </c>
      <c r="DP541">
        <f t="shared" si="310"/>
        <v>8.6968696206358831E+27</v>
      </c>
      <c r="DQ541">
        <f t="shared" si="310"/>
        <v>1.720307180562632E+28</v>
      </c>
    </row>
    <row r="542" spans="1:121" x14ac:dyDescent="0.2">
      <c r="A542">
        <f t="shared" si="301"/>
        <v>-0.7034999999999918</v>
      </c>
      <c r="C542">
        <f>$T542*SUM($V542:W542)</f>
        <v>2.4516392292543885</v>
      </c>
      <c r="D542">
        <f>$T542*SUM($V542:Z542)</f>
        <v>11.966016466908091</v>
      </c>
      <c r="E542">
        <f>$T542*SUM($V542:AE542)</f>
        <v>227.504396423939</v>
      </c>
      <c r="F542">
        <f>$T542*SUM($V542:AO542)</f>
        <v>140172.84851804478</v>
      </c>
      <c r="G542">
        <f>$T542*SUM($V542:BS542)</f>
        <v>68130302599009.445</v>
      </c>
      <c r="H542">
        <f>$T542*SUM($V542:DQ542)</f>
        <v>3.225254043089666E+28</v>
      </c>
      <c r="T542">
        <f t="shared" si="299"/>
        <v>1.4070728466099558</v>
      </c>
      <c r="V542">
        <f t="shared" si="300"/>
        <v>1</v>
      </c>
      <c r="W542">
        <f t="shared" si="311"/>
        <v>0.74236837499998265</v>
      </c>
      <c r="X542">
        <f t="shared" si="311"/>
        <v>1.194073409100249</v>
      </c>
      <c r="Y542">
        <f t="shared" si="311"/>
        <v>2.0229068701193658</v>
      </c>
      <c r="Z542">
        <f t="shared" si="311"/>
        <v>3.5448425081197756</v>
      </c>
      <c r="AA542">
        <f t="shared" si="311"/>
        <v>6.3546908333524064</v>
      </c>
      <c r="AB542">
        <f t="shared" si="311"/>
        <v>11.575101025172328</v>
      </c>
      <c r="AC542">
        <f t="shared" si="311"/>
        <v>21.331806465570025</v>
      </c>
      <c r="AD542">
        <f t="shared" si="311"/>
        <v>39.662460296306776</v>
      </c>
      <c r="AE542">
        <f t="shared" si="311"/>
        <v>74.258045970931462</v>
      </c>
      <c r="AF542">
        <f t="shared" si="311"/>
        <v>139.80564024639961</v>
      </c>
      <c r="AG542">
        <f t="shared" si="311"/>
        <v>264.41571835303404</v>
      </c>
      <c r="AH542">
        <f t="shared" si="311"/>
        <v>501.99886253854868</v>
      </c>
      <c r="AI542">
        <f t="shared" si="311"/>
        <v>956.13150634576948</v>
      </c>
      <c r="AJ542">
        <f t="shared" si="311"/>
        <v>1826.1331101168448</v>
      </c>
      <c r="AK542">
        <f t="shared" si="311"/>
        <v>3496.1279445034183</v>
      </c>
      <c r="AL542">
        <f t="shared" si="311"/>
        <v>6707.3710066209787</v>
      </c>
      <c r="AM542">
        <f t="shared" si="311"/>
        <v>12892.002510798704</v>
      </c>
      <c r="AN542">
        <f t="shared" si="311"/>
        <v>24820.024544407126</v>
      </c>
      <c r="AO542">
        <f t="shared" si="311"/>
        <v>47854.481627720183</v>
      </c>
      <c r="AP542">
        <f t="shared" si="311"/>
        <v>92388.452370077182</v>
      </c>
      <c r="AQ542">
        <f t="shared" si="311"/>
        <v>178579.92855231563</v>
      </c>
      <c r="AR542">
        <f t="shared" si="311"/>
        <v>345557.36672968406</v>
      </c>
      <c r="AS542">
        <f t="shared" si="311"/>
        <v>669328.13362264493</v>
      </c>
      <c r="AT542">
        <f t="shared" si="311"/>
        <v>1297637.5879514576</v>
      </c>
      <c r="AU542">
        <f t="shared" si="311"/>
        <v>2517859.483938626</v>
      </c>
      <c r="AV542">
        <f t="shared" si="311"/>
        <v>4889284.1415021252</v>
      </c>
      <c r="AW542">
        <f t="shared" si="311"/>
        <v>9501012.1944696791</v>
      </c>
      <c r="AX542">
        <f t="shared" si="311"/>
        <v>18474940.605170503</v>
      </c>
      <c r="AY542">
        <f t="shared" si="311"/>
        <v>35947183.734834045</v>
      </c>
      <c r="AZ542">
        <f t="shared" si="311"/>
        <v>69983780.733009994</v>
      </c>
      <c r="BA542">
        <f t="shared" si="311"/>
        <v>136321526.13307884</v>
      </c>
      <c r="BB542">
        <f t="shared" si="311"/>
        <v>265675379.04989743</v>
      </c>
      <c r="BC542">
        <f t="shared" si="311"/>
        <v>518017779.64903909</v>
      </c>
      <c r="BD542">
        <f t="shared" si="311"/>
        <v>1010490759.8628272</v>
      </c>
      <c r="BE542">
        <f t="shared" si="311"/>
        <v>1971983287.1085508</v>
      </c>
      <c r="BF542">
        <f t="shared" si="311"/>
        <v>3849879382.3654022</v>
      </c>
      <c r="BG542">
        <f t="shared" si="311"/>
        <v>7518906096.3873653</v>
      </c>
      <c r="BH542">
        <f t="shared" si="311"/>
        <v>14689845157.79162</v>
      </c>
      <c r="BI542">
        <f t="shared" si="311"/>
        <v>28709579618.016457</v>
      </c>
      <c r="BJ542">
        <f t="shared" si="311"/>
        <v>56127557533.624847</v>
      </c>
      <c r="BK542">
        <f t="shared" si="311"/>
        <v>109763595644.06665</v>
      </c>
      <c r="BL542">
        <f t="shared" si="311"/>
        <v>214717302288.89426</v>
      </c>
      <c r="BM542">
        <f t="shared" si="311"/>
        <v>420142292421.42865</v>
      </c>
      <c r="BN542">
        <f t="shared" si="311"/>
        <v>822320108375.54016</v>
      </c>
      <c r="BO542">
        <f t="shared" si="311"/>
        <v>1609887195102.0747</v>
      </c>
      <c r="BP542">
        <f t="shared" si="311"/>
        <v>3152500891342.0166</v>
      </c>
      <c r="BQ542">
        <f t="shared" si="311"/>
        <v>6174698296868.0537</v>
      </c>
      <c r="BR542">
        <f t="shared" si="311"/>
        <v>12096864484395.271</v>
      </c>
      <c r="BS542">
        <f t="shared" si="311"/>
        <v>23704046575377.422</v>
      </c>
      <c r="BT542">
        <f t="shared" si="311"/>
        <v>46458059146162.148</v>
      </c>
      <c r="BU542">
        <f t="shared" si="311"/>
        <v>91072034243622.609</v>
      </c>
      <c r="BV542">
        <f t="shared" si="311"/>
        <v>178562857604023.28</v>
      </c>
      <c r="BW542">
        <f t="shared" si="311"/>
        <v>350167818419400.38</v>
      </c>
      <c r="BX542">
        <f t="shared" si="311"/>
        <v>686811275596832.88</v>
      </c>
      <c r="BY542">
        <f t="shared" si="311"/>
        <v>1347323595607486.8</v>
      </c>
      <c r="BZ542">
        <f t="shared" si="311"/>
        <v>2643486558798972</v>
      </c>
      <c r="CA542">
        <f t="shared" si="311"/>
        <v>5187409175816868</v>
      </c>
      <c r="CB542">
        <f t="shared" si="311"/>
        <v>1.0180984098558312E+16</v>
      </c>
      <c r="CC542">
        <f t="shared" si="311"/>
        <v>1.9984469832647956E+16</v>
      </c>
      <c r="CD542">
        <f t="shared" si="311"/>
        <v>3.9233495174955376E+16</v>
      </c>
      <c r="CE542">
        <f t="shared" si="311"/>
        <v>7.7033715527361088E+16</v>
      </c>
      <c r="CF542">
        <f t="shared" si="311"/>
        <v>1.5127328854721414E+17</v>
      </c>
      <c r="CG542">
        <f t="shared" si="311"/>
        <v>2.9709776082396064E+17</v>
      </c>
      <c r="CH542">
        <f t="shared" si="311"/>
        <v>5.8356668873021581E+17</v>
      </c>
      <c r="CI542">
        <f t="shared" si="310"/>
        <v>1.1463940673317183E+18</v>
      </c>
      <c r="CJ542">
        <f t="shared" si="310"/>
        <v>2.2523096668549417E+18</v>
      </c>
      <c r="CK542">
        <f t="shared" si="310"/>
        <v>4.4255931906899036E+18</v>
      </c>
      <c r="CL542">
        <f t="shared" si="310"/>
        <v>8.696863405718654E+18</v>
      </c>
      <c r="CM542">
        <f t="shared" si="310"/>
        <v>1.7092287579961289E+19</v>
      </c>
      <c r="CN542">
        <f t="shared" si="310"/>
        <v>3.3595630061539914E+19</v>
      </c>
      <c r="CO542">
        <f t="shared" si="310"/>
        <v>6.6040321055422415E+19</v>
      </c>
      <c r="CP542">
        <f t="shared" si="310"/>
        <v>1.2983091876192394E+20</v>
      </c>
      <c r="CQ542">
        <f t="shared" si="310"/>
        <v>2.5526336295939116E+20</v>
      </c>
      <c r="CR542">
        <f t="shared" si="310"/>
        <v>5.0192534272899331E+20</v>
      </c>
      <c r="CS542">
        <f t="shared" si="310"/>
        <v>9.8702685313621557E+20</v>
      </c>
      <c r="CT542">
        <f t="shared" si="310"/>
        <v>1.9411405680866935E+21</v>
      </c>
      <c r="CU542">
        <f t="shared" si="310"/>
        <v>3.8178792188852594E+21</v>
      </c>
      <c r="CV542">
        <f t="shared" si="310"/>
        <v>7.5097176920194915E+21</v>
      </c>
      <c r="CW542">
        <f t="shared" si="310"/>
        <v>1.4772715916862907E+22</v>
      </c>
      <c r="CX542">
        <f t="shared" si="310"/>
        <v>2.9062402084719332E+22</v>
      </c>
      <c r="CY542">
        <f t="shared" si="310"/>
        <v>5.7178958769125069E+22</v>
      </c>
      <c r="CZ542">
        <f t="shared" si="310"/>
        <v>1.1250549461565705E+23</v>
      </c>
      <c r="DA542">
        <f t="shared" si="310"/>
        <v>2.2138244995358714E+23</v>
      </c>
      <c r="DB542">
        <f t="shared" si="310"/>
        <v>4.3565614961899724E+23</v>
      </c>
      <c r="DC542">
        <f t="shared" si="310"/>
        <v>8.5738321489770262E+23</v>
      </c>
      <c r="DD542">
        <f t="shared" si="310"/>
        <v>1.6874692388889738E+24</v>
      </c>
      <c r="DE542">
        <f t="shared" si="310"/>
        <v>3.3214355320249961E+24</v>
      </c>
      <c r="DF542">
        <f t="shared" si="310"/>
        <v>6.5379892692494964E+24</v>
      </c>
      <c r="DG542">
        <f t="shared" si="310"/>
        <v>1.2870349900075475E+25</v>
      </c>
      <c r="DH542">
        <f t="shared" si="310"/>
        <v>2.5337494147294358E+25</v>
      </c>
      <c r="DI542">
        <f t="shared" si="310"/>
        <v>4.9884259318450939E+25</v>
      </c>
      <c r="DJ542">
        <f t="shared" si="310"/>
        <v>9.8217613325745433E+25</v>
      </c>
      <c r="DK542">
        <f t="shared" si="310"/>
        <v>1.933929541646308E+26</v>
      </c>
      <c r="DL542">
        <f t="shared" si="310"/>
        <v>3.8081741392706115E+26</v>
      </c>
      <c r="DM542">
        <f t="shared" si="310"/>
        <v>7.4992409619608079E+26</v>
      </c>
      <c r="DN542">
        <f t="shared" si="310"/>
        <v>1.476867951694657E+27</v>
      </c>
      <c r="DO542">
        <f t="shared" si="310"/>
        <v>2.9086360415839427E+27</v>
      </c>
      <c r="DP542">
        <f t="shared" si="310"/>
        <v>5.7287513967678018E+27</v>
      </c>
      <c r="DQ542">
        <f t="shared" si="310"/>
        <v>1.1283737864833696E+28</v>
      </c>
    </row>
    <row r="543" spans="1:121" x14ac:dyDescent="0.2">
      <c r="A543">
        <f t="shared" si="301"/>
        <v>-0.70199999999999185</v>
      </c>
      <c r="C543">
        <f>$T543*SUM($V543:W543)</f>
        <v>2.4420981525827798</v>
      </c>
      <c r="D543">
        <f>$T543*SUM($V543:Z543)</f>
        <v>11.8020085645765</v>
      </c>
      <c r="E543">
        <f>$T543*SUM($V543:AE543)</f>
        <v>219.61073120547164</v>
      </c>
      <c r="F543">
        <f>$T543*SUM($V543:AO543)</f>
        <v>129585.98544581421</v>
      </c>
      <c r="G543">
        <f>$T543*SUM($V543:BS543)</f>
        <v>55403015643607.289</v>
      </c>
      <c r="H543">
        <f>$T543*SUM($V543:DQ543)</f>
        <v>2.1185378086094163E+28</v>
      </c>
      <c r="T543">
        <f t="shared" si="299"/>
        <v>1.4041454276162821</v>
      </c>
      <c r="V543">
        <f t="shared" si="300"/>
        <v>1</v>
      </c>
      <c r="W543">
        <f t="shared" si="311"/>
        <v>0.73920599999998293</v>
      </c>
      <c r="X543">
        <f t="shared" si="311"/>
        <v>1.183921939277945</v>
      </c>
      <c r="Y543">
        <f t="shared" si="311"/>
        <v>1.997165022899555</v>
      </c>
      <c r="Z543">
        <f t="shared" si="311"/>
        <v>3.4848254340073987</v>
      </c>
      <c r="AA543">
        <f t="shared" si="311"/>
        <v>6.2204890484760504</v>
      </c>
      <c r="AB543">
        <f t="shared" si="311"/>
        <v>11.282384972658603</v>
      </c>
      <c r="AC543">
        <f t="shared" si="311"/>
        <v>20.703786470074533</v>
      </c>
      <c r="AD543">
        <f t="shared" si="311"/>
        <v>38.330794053257378</v>
      </c>
      <c r="AE543">
        <f t="shared" si="311"/>
        <v>71.459126545910408</v>
      </c>
      <c r="AF543">
        <f t="shared" si="311"/>
        <v>133.96301086485872</v>
      </c>
      <c r="AG543">
        <f t="shared" si="311"/>
        <v>252.28620059555033</v>
      </c>
      <c r="AH543">
        <f t="shared" si="311"/>
        <v>476.93037369731036</v>
      </c>
      <c r="AI543">
        <f t="shared" si="311"/>
        <v>904.515260807814</v>
      </c>
      <c r="AJ543">
        <f t="shared" si="311"/>
        <v>1720.1911972184023</v>
      </c>
      <c r="AK543">
        <f t="shared" si="311"/>
        <v>3279.2734170423532</v>
      </c>
      <c r="AL543">
        <f t="shared" si="311"/>
        <v>6264.5324144696142</v>
      </c>
      <c r="AM543">
        <f t="shared" si="311"/>
        <v>11989.545871722403</v>
      </c>
      <c r="AN543">
        <f t="shared" si="311"/>
        <v>22984.262845712175</v>
      </c>
      <c r="AO543">
        <f t="shared" si="311"/>
        <v>44126.24884797191</v>
      </c>
      <c r="AP543">
        <f t="shared" si="311"/>
        <v>84827.781005413388</v>
      </c>
      <c r="AQ543">
        <f t="shared" si="311"/>
        <v>163267.25082745924</v>
      </c>
      <c r="AR543">
        <f t="shared" si="311"/>
        <v>314581.08910644625</v>
      </c>
      <c r="AS543">
        <f t="shared" si="311"/>
        <v>606732.91579720925</v>
      </c>
      <c r="AT543">
        <f t="shared" si="311"/>
        <v>1171272.4124363062</v>
      </c>
      <c r="AU543">
        <f t="shared" si="311"/>
        <v>2262986.7306007328</v>
      </c>
      <c r="AV543">
        <f t="shared" si="311"/>
        <v>4375642.3371414356</v>
      </c>
      <c r="AW543">
        <f t="shared" si="311"/>
        <v>8466666.1401630584</v>
      </c>
      <c r="AX543">
        <f t="shared" si="311"/>
        <v>16393497.959783526</v>
      </c>
      <c r="AY543">
        <f t="shared" si="311"/>
        <v>31761387.931767445</v>
      </c>
      <c r="AZ543">
        <f t="shared" si="311"/>
        <v>61571257.318210006</v>
      </c>
      <c r="BA543">
        <f t="shared" si="311"/>
        <v>119423853.78729762</v>
      </c>
      <c r="BB543">
        <f t="shared" si="311"/>
        <v>231752256.72808629</v>
      </c>
      <c r="BC543">
        <f t="shared" si="311"/>
        <v>449949060.93172014</v>
      </c>
      <c r="BD543">
        <f t="shared" si="311"/>
        <v>873971058.03514874</v>
      </c>
      <c r="BE543">
        <f t="shared" si="311"/>
        <v>1698298222.4150827</v>
      </c>
      <c r="BF543">
        <f t="shared" si="311"/>
        <v>3301443498.0814438</v>
      </c>
      <c r="BG543">
        <f t="shared" si="311"/>
        <v>6420331130.6575489</v>
      </c>
      <c r="BH543">
        <f t="shared" si="311"/>
        <v>12490102582.822094</v>
      </c>
      <c r="BI543">
        <f t="shared" si="311"/>
        <v>24306456008.896088</v>
      </c>
      <c r="BJ543">
        <f t="shared" si="311"/>
        <v>47316975030.88813</v>
      </c>
      <c r="BK543">
        <f t="shared" si="311"/>
        <v>92139356471.904633</v>
      </c>
      <c r="BL543">
        <f t="shared" si="311"/>
        <v>179473326400.01169</v>
      </c>
      <c r="BM543">
        <f t="shared" si="311"/>
        <v>349683621781.33551</v>
      </c>
      <c r="BN543">
        <f t="shared" si="311"/>
        <v>681499939919.52332</v>
      </c>
      <c r="BO543">
        <f t="shared" si="311"/>
        <v>1328514743234.1638</v>
      </c>
      <c r="BP543">
        <f t="shared" si="311"/>
        <v>2590431849222.8306</v>
      </c>
      <c r="BQ543">
        <f t="shared" si="311"/>
        <v>5052178845652.5078</v>
      </c>
      <c r="BR543">
        <f t="shared" si="311"/>
        <v>9855571430628.2891</v>
      </c>
      <c r="BS543">
        <f t="shared" si="311"/>
        <v>19229921305940.246</v>
      </c>
      <c r="BT543">
        <f t="shared" si="311"/>
        <v>37528577104497.242</v>
      </c>
      <c r="BU543">
        <f t="shared" si="311"/>
        <v>73254126483254.297</v>
      </c>
      <c r="BV543">
        <f t="shared" si="311"/>
        <v>143015860928603.09</v>
      </c>
      <c r="BW543">
        <f t="shared" si="311"/>
        <v>279264240656251.31</v>
      </c>
      <c r="BX543">
        <f t="shared" si="311"/>
        <v>545409295314478.31</v>
      </c>
      <c r="BY543">
        <f t="shared" si="311"/>
        <v>1065376358216217.6</v>
      </c>
      <c r="BZ543">
        <f t="shared" si="311"/>
        <v>2081393848699734.2</v>
      </c>
      <c r="CA543">
        <f t="shared" si="311"/>
        <v>4066995452844714.5</v>
      </c>
      <c r="CB543">
        <f t="shared" si="311"/>
        <v>7948020173946373</v>
      </c>
      <c r="CC543">
        <f t="shared" si="311"/>
        <v>1.5534878242179778E+16</v>
      </c>
      <c r="CD543">
        <f t="shared" si="311"/>
        <v>3.0368143484014492E+16</v>
      </c>
      <c r="CE543">
        <f t="shared" si="311"/>
        <v>5.9372879113180072E+16</v>
      </c>
      <c r="CF543">
        <f t="shared" si="311"/>
        <v>1.1609553913706357E+17</v>
      </c>
      <c r="CG543">
        <f t="shared" si="311"/>
        <v>2.2703806872539699E+17</v>
      </c>
      <c r="CH543">
        <f t="shared" si="311"/>
        <v>4.4405403363947949E+17</v>
      </c>
      <c r="CI543">
        <f t="shared" si="310"/>
        <v>8.6861090328762982E+17</v>
      </c>
      <c r="CJ543">
        <f t="shared" si="310"/>
        <v>1.6992820435427814E+18</v>
      </c>
      <c r="CK543">
        <f t="shared" si="310"/>
        <v>3.3247184872402642E+18</v>
      </c>
      <c r="CL543">
        <f t="shared" si="310"/>
        <v>6.5056704184946145E+18</v>
      </c>
      <c r="CM543">
        <f t="shared" si="310"/>
        <v>1.2731384100351425E+19</v>
      </c>
      <c r="CN543">
        <f t="shared" si="310"/>
        <v>2.4917487016755646E+19</v>
      </c>
      <c r="CO543">
        <f t="shared" si="310"/>
        <v>4.8772682998407791E+19</v>
      </c>
      <c r="CP543">
        <f t="shared" si="310"/>
        <v>9.5475429807072051E+19</v>
      </c>
      <c r="CQ543">
        <f t="shared" si="310"/>
        <v>1.8691665436722777E+20</v>
      </c>
      <c r="CR543">
        <f t="shared" si="310"/>
        <v>3.6596930169408874E+20</v>
      </c>
      <c r="CS543">
        <f t="shared" si="310"/>
        <v>7.1660613535666995E+20</v>
      </c>
      <c r="CT543">
        <f t="shared" si="310"/>
        <v>1.403313039361478E+21</v>
      </c>
      <c r="CU543">
        <f t="shared" si="310"/>
        <v>2.7483103941757559E+21</v>
      </c>
      <c r="CV543">
        <f t="shared" si="310"/>
        <v>5.3828617667718939E+21</v>
      </c>
      <c r="CW543">
        <f t="shared" si="310"/>
        <v>1.0543771440003338E+22</v>
      </c>
      <c r="CX543">
        <f t="shared" si="310"/>
        <v>2.0654427632764604E+22</v>
      </c>
      <c r="CY543">
        <f t="shared" si="310"/>
        <v>4.046354427507819E+22</v>
      </c>
      <c r="CZ543">
        <f t="shared" si="310"/>
        <v>7.927704106894046E+22</v>
      </c>
      <c r="DA543">
        <f t="shared" si="310"/>
        <v>1.5533270631913593E+23</v>
      </c>
      <c r="DB543">
        <f t="shared" si="310"/>
        <v>3.0437542791894999E+23</v>
      </c>
      <c r="DC543">
        <f t="shared" si="310"/>
        <v>5.9646743546080715E+23</v>
      </c>
      <c r="DD543">
        <f t="shared" si="310"/>
        <v>1.1689438395229324E+24</v>
      </c>
      <c r="DE543">
        <f t="shared" si="310"/>
        <v>2.2910239529560522E+24</v>
      </c>
      <c r="DF543">
        <f t="shared" si="310"/>
        <v>4.4904930300444613E+24</v>
      </c>
      <c r="DG543">
        <f t="shared" si="310"/>
        <v>8.8020979669462493E+24</v>
      </c>
      <c r="DH543">
        <f t="shared" si="310"/>
        <v>1.7254625037125535E+25</v>
      </c>
      <c r="DI543">
        <f t="shared" si="310"/>
        <v>3.382605989613648E+25</v>
      </c>
      <c r="DJ543">
        <f t="shared" si="310"/>
        <v>6.6316757359618452E+25</v>
      </c>
      <c r="DK543">
        <f t="shared" si="310"/>
        <v>1.3002311737609863E+26</v>
      </c>
      <c r="DL543">
        <f t="shared" si="310"/>
        <v>2.5494279746799455E+26</v>
      </c>
      <c r="DM543">
        <f t="shared" si="310"/>
        <v>4.9990706737479753E+26</v>
      </c>
      <c r="DN543">
        <f t="shared" si="310"/>
        <v>9.8030147311676304E+26</v>
      </c>
      <c r="DO543">
        <f t="shared" si="310"/>
        <v>1.9224426413722435E+27</v>
      </c>
      <c r="DP543">
        <f t="shared" si="310"/>
        <v>3.7702487663281518E+27</v>
      </c>
      <c r="DQ543">
        <f t="shared" si="310"/>
        <v>7.3945038516528478E+27</v>
      </c>
    </row>
    <row r="544" spans="1:121" x14ac:dyDescent="0.2">
      <c r="A544">
        <f t="shared" si="301"/>
        <v>-0.70049999999999191</v>
      </c>
      <c r="C544">
        <f>$T544*SUM($V544:W544)</f>
        <v>2.4326273850339004</v>
      </c>
      <c r="D544">
        <f>$T544*SUM($V544:Z544)</f>
        <v>11.640515458598886</v>
      </c>
      <c r="E544">
        <f>$T544*SUM($V544:AE544)</f>
        <v>211.98940796734456</v>
      </c>
      <c r="F544">
        <f>$T544*SUM($V544:AO544)</f>
        <v>119785.79185671704</v>
      </c>
      <c r="G544">
        <f>$T544*SUM($V544:BS544)</f>
        <v>45035932959924.578</v>
      </c>
      <c r="H544">
        <f>$T544*SUM($V544:DQ544)</f>
        <v>1.3904089149879101E+28</v>
      </c>
      <c r="T544">
        <f t="shared" si="299"/>
        <v>1.4012423948434813</v>
      </c>
      <c r="V544">
        <f t="shared" si="300"/>
        <v>1</v>
      </c>
      <c r="W544">
        <f t="shared" si="311"/>
        <v>0.73605037499998305</v>
      </c>
      <c r="X544">
        <f t="shared" si="311"/>
        <v>1.1738353348315005</v>
      </c>
      <c r="Y544">
        <f t="shared" si="311"/>
        <v>1.9716967311998752</v>
      </c>
      <c r="Z544">
        <f t="shared" si="311"/>
        <v>3.4256993693360265</v>
      </c>
      <c r="AA544">
        <f t="shared" si="311"/>
        <v>6.0888434033049981</v>
      </c>
      <c r="AB544">
        <f t="shared" si="311"/>
        <v>10.996468749450335</v>
      </c>
      <c r="AC544">
        <f t="shared" si="311"/>
        <v>20.092971339726944</v>
      </c>
      <c r="AD544">
        <f t="shared" si="311"/>
        <v>37.041132465460677</v>
      </c>
      <c r="AE544">
        <f t="shared" si="311"/>
        <v>68.760052295388491</v>
      </c>
      <c r="AF544">
        <f t="shared" si="311"/>
        <v>128.35283030673472</v>
      </c>
      <c r="AG544">
        <f t="shared" si="311"/>
        <v>240.68892166692987</v>
      </c>
      <c r="AH544">
        <f t="shared" si="311"/>
        <v>453.06409030265286</v>
      </c>
      <c r="AI544">
        <f t="shared" si="311"/>
        <v>855.58391924318903</v>
      </c>
      <c r="AJ544">
        <f t="shared" si="311"/>
        <v>1620.1882964330641</v>
      </c>
      <c r="AK544">
        <f t="shared" si="311"/>
        <v>3075.4484597693158</v>
      </c>
      <c r="AL544">
        <f t="shared" si="311"/>
        <v>5850.0764354122366</v>
      </c>
      <c r="AM544">
        <f t="shared" si="311"/>
        <v>11148.531578954004</v>
      </c>
      <c r="AN544">
        <f t="shared" si="311"/>
        <v>21280.781335358897</v>
      </c>
      <c r="AO544">
        <f t="shared" si="311"/>
        <v>40681.415392623858</v>
      </c>
      <c r="AP544">
        <f t="shared" si="311"/>
        <v>77871.619386072896</v>
      </c>
      <c r="AQ544">
        <f t="shared" si="311"/>
        <v>149238.96711326033</v>
      </c>
      <c r="AR544">
        <f t="shared" si="311"/>
        <v>286324.04530088918</v>
      </c>
      <c r="AS544">
        <f t="shared" si="311"/>
        <v>549876.07126356964</v>
      </c>
      <c r="AT544">
        <f t="shared" si="311"/>
        <v>1056981.1295938662</v>
      </c>
      <c r="AU544">
        <f t="shared" si="311"/>
        <v>2033449.4563579904</v>
      </c>
      <c r="AV544">
        <f t="shared" si="311"/>
        <v>3915031.3615185032</v>
      </c>
      <c r="AW544">
        <f t="shared" si="311"/>
        <v>7543066.2041979628</v>
      </c>
      <c r="AX544">
        <f t="shared" si="311"/>
        <v>14542838.140573971</v>
      </c>
      <c r="AY544">
        <f t="shared" si="311"/>
        <v>28055568.07506476</v>
      </c>
      <c r="AZ544">
        <f t="shared" si="311"/>
        <v>54155138.60757792</v>
      </c>
      <c r="BA544">
        <f t="shared" si="311"/>
        <v>104591113.39571258</v>
      </c>
      <c r="BB544">
        <f t="shared" si="311"/>
        <v>202101590.50062689</v>
      </c>
      <c r="BC544">
        <f t="shared" si="311"/>
        <v>390706974.81873178</v>
      </c>
      <c r="BD544">
        <f t="shared" si="311"/>
        <v>755660846.52673495</v>
      </c>
      <c r="BE544">
        <f t="shared" si="311"/>
        <v>1462129634.4201202</v>
      </c>
      <c r="BF544">
        <f t="shared" si="311"/>
        <v>2830204703.9252219</v>
      </c>
      <c r="BG544">
        <f t="shared" si="311"/>
        <v>5480415196.904705</v>
      </c>
      <c r="BH544">
        <f t="shared" si="311"/>
        <v>10616077851.29067</v>
      </c>
      <c r="BI544">
        <f t="shared" si="311"/>
        <v>20571302273.845043</v>
      </c>
      <c r="BJ544">
        <f t="shared" si="311"/>
        <v>39874860049.222679</v>
      </c>
      <c r="BK544">
        <f t="shared" si="311"/>
        <v>77316009192.797134</v>
      </c>
      <c r="BL544">
        <f t="shared" si="311"/>
        <v>149956819784.14261</v>
      </c>
      <c r="BM544">
        <f t="shared" si="311"/>
        <v>290926750364.58893</v>
      </c>
      <c r="BN544">
        <f t="shared" si="311"/>
        <v>564567977512.10168</v>
      </c>
      <c r="BO544">
        <f t="shared" si="311"/>
        <v>1095869532141.7308</v>
      </c>
      <c r="BP544">
        <f t="shared" si="311"/>
        <v>2127681906076.8728</v>
      </c>
      <c r="BQ544">
        <f t="shared" si="311"/>
        <v>4131952309484.5811</v>
      </c>
      <c r="BR544">
        <f t="shared" si="311"/>
        <v>8026023909709.2119</v>
      </c>
      <c r="BS544">
        <f t="shared" si="311"/>
        <v>15593305990013.119</v>
      </c>
      <c r="BT544">
        <f t="shared" si="311"/>
        <v>30301550232763.301</v>
      </c>
      <c r="BU544">
        <f t="shared" si="311"/>
        <v>58894792794188.508</v>
      </c>
      <c r="BV544">
        <f t="shared" si="311"/>
        <v>114490924955647.41</v>
      </c>
      <c r="BW544">
        <f t="shared" si="311"/>
        <v>222609781152805.56</v>
      </c>
      <c r="BX544">
        <f t="shared" si="311"/>
        <v>432905899630654.19</v>
      </c>
      <c r="BY544">
        <f t="shared" si="311"/>
        <v>842007731370754.88</v>
      </c>
      <c r="BZ544">
        <f t="shared" si="311"/>
        <v>1637982833128811</v>
      </c>
      <c r="CA544">
        <f t="shared" si="311"/>
        <v>3186917499423656.5</v>
      </c>
      <c r="CB544">
        <f t="shared" si="311"/>
        <v>6201520017234272</v>
      </c>
      <c r="CC544">
        <f t="shared" si="311"/>
        <v>1.2069494962020978E+16</v>
      </c>
      <c r="CD544">
        <f t="shared" si="311"/>
        <v>2.3493165696054016E+16</v>
      </c>
      <c r="CE544">
        <f t="shared" si="311"/>
        <v>4.5735503365015584E+16</v>
      </c>
      <c r="CF544">
        <f t="shared" si="311"/>
        <v>8.9047748202691216E+16</v>
      </c>
      <c r="CG544">
        <f t="shared" si="311"/>
        <v>1.7339962257241619E+17</v>
      </c>
      <c r="CH544">
        <f t="shared" ref="CH544:DQ547" si="312">CH$6*POWER($A544,$B$4*CH$10)</f>
        <v>3.376971056473241E+17</v>
      </c>
      <c r="CI544">
        <f t="shared" si="312"/>
        <v>6.5774696151668749E+17</v>
      </c>
      <c r="CJ544">
        <f t="shared" si="312"/>
        <v>1.2812712968449116E+18</v>
      </c>
      <c r="CK544">
        <f t="shared" si="312"/>
        <v>2.4961608204445522E+18</v>
      </c>
      <c r="CL544">
        <f t="shared" si="312"/>
        <v>4.8635322136207626E+18</v>
      </c>
      <c r="CM544">
        <f t="shared" si="312"/>
        <v>9.4771425852537528E+18</v>
      </c>
      <c r="CN544">
        <f t="shared" si="312"/>
        <v>1.8469200225202668E+19</v>
      </c>
      <c r="CO544">
        <f t="shared" si="312"/>
        <v>3.5996688574425842E+19</v>
      </c>
      <c r="CP544">
        <f t="shared" si="312"/>
        <v>7.0164846749600195E+19</v>
      </c>
      <c r="CQ544">
        <f t="shared" si="312"/>
        <v>1.3677855546626825E+20</v>
      </c>
      <c r="CR544">
        <f t="shared" si="312"/>
        <v>2.6665929474620867E+20</v>
      </c>
      <c r="CS544">
        <f t="shared" si="312"/>
        <v>5.1991775171217418E+20</v>
      </c>
      <c r="CT544">
        <f t="shared" si="312"/>
        <v>1.0137963876271725E+21</v>
      </c>
      <c r="CU544">
        <f t="shared" si="312"/>
        <v>1.9769879131380981E+21</v>
      </c>
      <c r="CV544">
        <f t="shared" si="312"/>
        <v>3.8556137102581317E+21</v>
      </c>
      <c r="CW544">
        <f t="shared" si="312"/>
        <v>7.5200084184820414E+21</v>
      </c>
      <c r="CX544">
        <f t="shared" si="312"/>
        <v>1.4668225003327253E+22</v>
      </c>
      <c r="CY544">
        <f t="shared" si="312"/>
        <v>2.8613459845582384E+22</v>
      </c>
      <c r="CZ544">
        <f t="shared" si="312"/>
        <v>5.5820785163001703E+22</v>
      </c>
      <c r="DA544">
        <f t="shared" si="312"/>
        <v>1.0890641762754086E+23</v>
      </c>
      <c r="DB544">
        <f t="shared" si="312"/>
        <v>2.1249181584237332E+23</v>
      </c>
      <c r="DC544">
        <f t="shared" si="312"/>
        <v>4.1463065875925806E+23</v>
      </c>
      <c r="DD544">
        <f t="shared" si="312"/>
        <v>8.0911522841710316E+23</v>
      </c>
      <c r="DE544">
        <f t="shared" si="312"/>
        <v>1.5790228452972722E+24</v>
      </c>
      <c r="DF544">
        <f t="shared" si="312"/>
        <v>3.0817319802668787E+24</v>
      </c>
      <c r="DG544">
        <f t="shared" si="312"/>
        <v>6.0149094189979244E+24</v>
      </c>
      <c r="DH544">
        <f t="shared" si="312"/>
        <v>1.1740604936219879E+25</v>
      </c>
      <c r="DI544">
        <f t="shared" si="312"/>
        <v>2.2918089815510809E+25</v>
      </c>
      <c r="DJ544">
        <f t="shared" si="312"/>
        <v>4.4739625167437114E+25</v>
      </c>
      <c r="DK544">
        <f t="shared" si="312"/>
        <v>8.7343720614034476E+25</v>
      </c>
      <c r="DL544">
        <f t="shared" si="312"/>
        <v>1.7052808517192487E+26</v>
      </c>
      <c r="DM544">
        <f t="shared" si="312"/>
        <v>3.3295420188137995E+26</v>
      </c>
      <c r="DN544">
        <f t="shared" si="312"/>
        <v>6.5012510020623688E+26</v>
      </c>
      <c r="DO544">
        <f t="shared" si="312"/>
        <v>1.2695000559792847E+27</v>
      </c>
      <c r="DP544">
        <f t="shared" si="312"/>
        <v>2.4790848706089139E+27</v>
      </c>
      <c r="DQ544">
        <f t="shared" si="312"/>
        <v>4.8414169117783636E+27</v>
      </c>
    </row>
    <row r="545" spans="1:121" x14ac:dyDescent="0.2">
      <c r="A545">
        <f t="shared" si="301"/>
        <v>-0.69899999999999196</v>
      </c>
      <c r="C545">
        <f>$T545*SUM($V545:W545)</f>
        <v>2.4232261132842523</v>
      </c>
      <c r="D545">
        <f>$T545*SUM($V545:Z545)</f>
        <v>11.481497209264678</v>
      </c>
      <c r="E545">
        <f>$T545*SUM($V545:AE545)</f>
        <v>204.63120927807941</v>
      </c>
      <c r="F545">
        <f>$T545*SUM($V545:AO545)</f>
        <v>110714.81540183639</v>
      </c>
      <c r="G545">
        <f>$T545*SUM($V545:BS545)</f>
        <v>36594605408112.055</v>
      </c>
      <c r="H545">
        <f>$T545*SUM($V545:DQ545)</f>
        <v>9.1176205885118253E+27</v>
      </c>
      <c r="T545">
        <f t="shared" si="299"/>
        <v>1.3983634460956238</v>
      </c>
      <c r="V545">
        <f t="shared" si="300"/>
        <v>1</v>
      </c>
      <c r="W545">
        <f t="shared" ref="W545:CH548" si="313">W$6*POWER($A545,$B$4*W$10)</f>
        <v>0.73290149999998311</v>
      </c>
      <c r="X545">
        <f t="shared" si="313"/>
        <v>1.1638133188548214</v>
      </c>
      <c r="Y545">
        <f t="shared" si="313"/>
        <v>1.9464996644274486</v>
      </c>
      <c r="Z545">
        <f t="shared" si="313"/>
        <v>3.3674529517985277</v>
      </c>
      <c r="AA545">
        <f t="shared" si="313"/>
        <v>5.9597105287567791</v>
      </c>
      <c r="AB545">
        <f t="shared" si="313"/>
        <v>10.717208450167924</v>
      </c>
      <c r="AC545">
        <f t="shared" si="313"/>
        <v>19.498925075459677</v>
      </c>
      <c r="AD545">
        <f t="shared" si="313"/>
        <v>35.792236299288852</v>
      </c>
      <c r="AE545">
        <f t="shared" si="313"/>
        <v>66.157463908878</v>
      </c>
      <c r="AF545">
        <f t="shared" si="313"/>
        <v>122.96631888654029</v>
      </c>
      <c r="AG545">
        <f t="shared" si="313"/>
        <v>229.6015924773111</v>
      </c>
      <c r="AH545">
        <f t="shared" si="313"/>
        <v>430.34474934847111</v>
      </c>
      <c r="AI545">
        <f t="shared" si="313"/>
        <v>809.20312748318065</v>
      </c>
      <c r="AJ545">
        <f t="shared" si="313"/>
        <v>1525.8031324262029</v>
      </c>
      <c r="AK545">
        <f t="shared" si="313"/>
        <v>2883.8956168931518</v>
      </c>
      <c r="AL545">
        <f t="shared" si="313"/>
        <v>5462.2389710335801</v>
      </c>
      <c r="AM545">
        <f t="shared" si="313"/>
        <v>10364.894753497565</v>
      </c>
      <c r="AN545">
        <f t="shared" si="313"/>
        <v>19700.301360800702</v>
      </c>
      <c r="AO545">
        <f t="shared" si="313"/>
        <v>37498.977624593324</v>
      </c>
      <c r="AP545">
        <f t="shared" si="313"/>
        <v>71472.776122434516</v>
      </c>
      <c r="AQ545">
        <f t="shared" si="313"/>
        <v>136389.75580698682</v>
      </c>
      <c r="AR545">
        <f t="shared" si="313"/>
        <v>260552.59970274521</v>
      </c>
      <c r="AS545">
        <f t="shared" si="313"/>
        <v>498242.170451021</v>
      </c>
      <c r="AT545">
        <f t="shared" si="313"/>
        <v>953632.33381230885</v>
      </c>
      <c r="AU545">
        <f t="shared" si="313"/>
        <v>1826775.5412726998</v>
      </c>
      <c r="AV545">
        <f t="shared" si="313"/>
        <v>3502072.4287730418</v>
      </c>
      <c r="AW545">
        <f t="shared" si="313"/>
        <v>6718554.8975550178</v>
      </c>
      <c r="AX545">
        <f t="shared" si="313"/>
        <v>12897786.790208489</v>
      </c>
      <c r="AY545">
        <f t="shared" si="313"/>
        <v>24775541.882109594</v>
      </c>
      <c r="AZ545">
        <f t="shared" si="313"/>
        <v>47619171.947354019</v>
      </c>
      <c r="BA545">
        <f t="shared" si="313"/>
        <v>91574599.057986096</v>
      </c>
      <c r="BB545">
        <f t="shared" si="313"/>
        <v>176192753.74391958</v>
      </c>
      <c r="BC545">
        <f t="shared" si="313"/>
        <v>339162281.78106588</v>
      </c>
      <c r="BD545">
        <f t="shared" si="313"/>
        <v>653162701.89390659</v>
      </c>
      <c r="BE545">
        <f t="shared" si="313"/>
        <v>1258399126.4708467</v>
      </c>
      <c r="BF545">
        <f t="shared" si="313"/>
        <v>2425428348.7915063</v>
      </c>
      <c r="BG545">
        <f t="shared" si="313"/>
        <v>4676512883.0984945</v>
      </c>
      <c r="BH545">
        <f t="shared" si="313"/>
        <v>9020089361.8847466</v>
      </c>
      <c r="BI545">
        <f t="shared" si="313"/>
        <v>17403900968.109383</v>
      </c>
      <c r="BJ545">
        <f t="shared" si="313"/>
        <v>33590932615.016891</v>
      </c>
      <c r="BK545">
        <f t="shared" si="313"/>
        <v>64853047861.729996</v>
      </c>
      <c r="BL545">
        <f t="shared" si="313"/>
        <v>125246401237.24849</v>
      </c>
      <c r="BM545">
        <f t="shared" si="313"/>
        <v>241947290312.19885</v>
      </c>
      <c r="BN545">
        <f t="shared" si="313"/>
        <v>467510554657.48383</v>
      </c>
      <c r="BO545">
        <f t="shared" si="313"/>
        <v>903591431128.63123</v>
      </c>
      <c r="BP545">
        <f t="shared" si="313"/>
        <v>1746859691744.8623</v>
      </c>
      <c r="BQ545">
        <f t="shared" si="313"/>
        <v>3377883724446.3032</v>
      </c>
      <c r="BR545">
        <f t="shared" si="313"/>
        <v>6533229540081.5273</v>
      </c>
      <c r="BS545">
        <f t="shared" si="313"/>
        <v>12638738881670.854</v>
      </c>
      <c r="BT545">
        <f t="shared" si="313"/>
        <v>24455044647230.043</v>
      </c>
      <c r="BU545">
        <f t="shared" si="313"/>
        <v>47328046913447.648</v>
      </c>
      <c r="BV545">
        <f t="shared" si="313"/>
        <v>91611674398632.609</v>
      </c>
      <c r="BW545">
        <f t="shared" si="313"/>
        <v>177362610310074.16</v>
      </c>
      <c r="BX545">
        <f t="shared" si="313"/>
        <v>343438837776297.69</v>
      </c>
      <c r="BY545">
        <f t="shared" si="313"/>
        <v>665135385127672.62</v>
      </c>
      <c r="BZ545">
        <f t="shared" si="313"/>
        <v>1288372337925787</v>
      </c>
      <c r="CA545">
        <f t="shared" si="313"/>
        <v>2495979068801236.5</v>
      </c>
      <c r="CB545">
        <f t="shared" si="313"/>
        <v>4836223246052855</v>
      </c>
      <c r="CC545">
        <f t="shared" si="313"/>
        <v>9372066476462718</v>
      </c>
      <c r="CD545">
        <f t="shared" si="313"/>
        <v>1.8164601583168584E+16</v>
      </c>
      <c r="CE545">
        <f t="shared" si="313"/>
        <v>3.5210798210124508E+16</v>
      </c>
      <c r="CF545">
        <f t="shared" si="313"/>
        <v>6.82626935713764E+16</v>
      </c>
      <c r="CG545">
        <f t="shared" si="313"/>
        <v>1.3235693434115357E+17</v>
      </c>
      <c r="CH545">
        <f t="shared" si="313"/>
        <v>2.5666341134758038E+17</v>
      </c>
      <c r="CI545">
        <f t="shared" si="312"/>
        <v>4.9777553365292909E+17</v>
      </c>
      <c r="CJ545">
        <f t="shared" si="312"/>
        <v>9.6550352900410637E+17</v>
      </c>
      <c r="CK545">
        <f t="shared" si="312"/>
        <v>1.8729380074264044E+18</v>
      </c>
      <c r="CL545">
        <f t="shared" si="312"/>
        <v>3.6336300594475469E+18</v>
      </c>
      <c r="CM545">
        <f t="shared" si="312"/>
        <v>7.0502480937368033E+18</v>
      </c>
      <c r="CN545">
        <f t="shared" si="312"/>
        <v>1.3680852068037564E+19</v>
      </c>
      <c r="CO545">
        <f t="shared" si="312"/>
        <v>2.6550070605888025E+19</v>
      </c>
      <c r="CP545">
        <f t="shared" si="312"/>
        <v>5.1530075980489163E+19</v>
      </c>
      <c r="CQ545">
        <f t="shared" si="312"/>
        <v>1.0002240364026841E+20</v>
      </c>
      <c r="CR545">
        <f t="shared" si="312"/>
        <v>1.9416639730779085E+20</v>
      </c>
      <c r="CS545">
        <f t="shared" si="312"/>
        <v>3.7695548282874311E+20</v>
      </c>
      <c r="CT545">
        <f t="shared" si="312"/>
        <v>7.3188733212815393E+20</v>
      </c>
      <c r="CU545">
        <f t="shared" si="312"/>
        <v>1.4211357910736851E+21</v>
      </c>
      <c r="CV545">
        <f t="shared" si="312"/>
        <v>2.7597081188804261E+21</v>
      </c>
      <c r="CW545">
        <f t="shared" si="312"/>
        <v>5.3595217084680336E+21</v>
      </c>
      <c r="CX545">
        <f t="shared" si="312"/>
        <v>1.0409343569072073E+22</v>
      </c>
      <c r="CY545">
        <f t="shared" si="312"/>
        <v>2.0218746469414116E+22</v>
      </c>
      <c r="CZ545">
        <f t="shared" si="312"/>
        <v>3.9275151160116114E+22</v>
      </c>
      <c r="DA545">
        <f t="shared" si="312"/>
        <v>7.6298055375437678E+22</v>
      </c>
      <c r="DB545">
        <f t="shared" si="312"/>
        <v>1.4823142259205186E+23</v>
      </c>
      <c r="DC545">
        <f t="shared" si="312"/>
        <v>2.8800335884329298E+23</v>
      </c>
      <c r="DD545">
        <f t="shared" si="312"/>
        <v>5.5960886851803705E+23</v>
      </c>
      <c r="DE545">
        <f t="shared" si="312"/>
        <v>1.0874284697219331E+24</v>
      </c>
      <c r="DF545">
        <f t="shared" si="312"/>
        <v>2.1132224851418226E+24</v>
      </c>
      <c r="DG545">
        <f t="shared" si="312"/>
        <v>4.1069320890755538E+24</v>
      </c>
      <c r="DH545">
        <f t="shared" si="312"/>
        <v>7.9820965544294227E+24</v>
      </c>
      <c r="DI545">
        <f t="shared" si="312"/>
        <v>1.5514686045030544E+25</v>
      </c>
      <c r="DJ545">
        <f t="shared" si="312"/>
        <v>3.0157475801402161E+25</v>
      </c>
      <c r="DK545">
        <f t="shared" si="312"/>
        <v>5.8623589530997324E+25</v>
      </c>
      <c r="DL545">
        <f t="shared" si="312"/>
        <v>1.1396584285770742E+26</v>
      </c>
      <c r="DM545">
        <f t="shared" si="312"/>
        <v>2.2156510530009397E+26</v>
      </c>
      <c r="DN545">
        <f t="shared" si="312"/>
        <v>4.3077636723618212E+26</v>
      </c>
      <c r="DO545">
        <f t="shared" si="312"/>
        <v>8.3757890806792643E+26</v>
      </c>
      <c r="DP545">
        <f t="shared" si="312"/>
        <v>1.6286301680803938E+27</v>
      </c>
      <c r="DQ545">
        <f t="shared" si="312"/>
        <v>3.1669531260000337E+27</v>
      </c>
    </row>
    <row r="546" spans="1:121" x14ac:dyDescent="0.2">
      <c r="A546">
        <f t="shared" si="301"/>
        <v>-0.69749999999999202</v>
      </c>
      <c r="C546">
        <f>$T546*SUM($V546:W546)</f>
        <v>2.4138935379358597</v>
      </c>
      <c r="D546">
        <f>$T546*SUM($V546:Z546)</f>
        <v>11.324914565949623</v>
      </c>
      <c r="E546">
        <f>$T546*SUM($V546:AE546)</f>
        <v>197.52722359100798</v>
      </c>
      <c r="F546">
        <f>$T546*SUM($V546:AO546)</f>
        <v>102319.72513250379</v>
      </c>
      <c r="G546">
        <f>$T546*SUM($V546:BS546)</f>
        <v>29723954966264.137</v>
      </c>
      <c r="H546">
        <f>$T546*SUM($V546:DQ546)</f>
        <v>5.9738147069287586E+27</v>
      </c>
      <c r="T546">
        <f t="shared" si="299"/>
        <v>1.3955082844605962</v>
      </c>
      <c r="V546">
        <f t="shared" si="300"/>
        <v>1</v>
      </c>
      <c r="W546">
        <f t="shared" si="313"/>
        <v>0.72975937499998333</v>
      </c>
      <c r="X546">
        <f t="shared" si="313"/>
        <v>1.1538556150341268</v>
      </c>
      <c r="Y546">
        <f t="shared" si="313"/>
        <v>1.9215715069130717</v>
      </c>
      <c r="Z546">
        <f t="shared" si="313"/>
        <v>3.3100749400904532</v>
      </c>
      <c r="AA546">
        <f t="shared" si="313"/>
        <v>5.8330477009688559</v>
      </c>
      <c r="AB546">
        <f t="shared" si="313"/>
        <v>10.444462916192002</v>
      </c>
      <c r="AC546">
        <f t="shared" si="313"/>
        <v>18.921221827873026</v>
      </c>
      <c r="AD546">
        <f t="shared" si="313"/>
        <v>34.582900341808411</v>
      </c>
      <c r="AE546">
        <f t="shared" si="313"/>
        <v>63.648108260543076</v>
      </c>
      <c r="AF546">
        <f t="shared" si="313"/>
        <v>117.79501076912783</v>
      </c>
      <c r="AG546">
        <f t="shared" si="313"/>
        <v>219.00281255606239</v>
      </c>
      <c r="AH546">
        <f t="shared" si="313"/>
        <v>408.71951778957026</v>
      </c>
      <c r="AI546">
        <f t="shared" si="313"/>
        <v>765.24498791405517</v>
      </c>
      <c r="AJ546">
        <f t="shared" si="313"/>
        <v>1436.7311760648445</v>
      </c>
      <c r="AK546">
        <f t="shared" si="313"/>
        <v>2703.8999824397979</v>
      </c>
      <c r="AL546">
        <f t="shared" si="313"/>
        <v>5099.3621354690422</v>
      </c>
      <c r="AM546">
        <f t="shared" si="313"/>
        <v>9634.8315782015561</v>
      </c>
      <c r="AN546">
        <f t="shared" si="313"/>
        <v>18234.177282538312</v>
      </c>
      <c r="AO546">
        <f t="shared" si="313"/>
        <v>34559.448456857222</v>
      </c>
      <c r="AP546">
        <f t="shared" si="313"/>
        <v>65587.654335317362</v>
      </c>
      <c r="AQ546">
        <f t="shared" si="313"/>
        <v>124622.73329679735</v>
      </c>
      <c r="AR546">
        <f t="shared" si="313"/>
        <v>237052.75312002451</v>
      </c>
      <c r="AS546">
        <f t="shared" si="313"/>
        <v>451361.12156650989</v>
      </c>
      <c r="AT546">
        <f t="shared" si="313"/>
        <v>860198.54854323191</v>
      </c>
      <c r="AU546">
        <f t="shared" si="313"/>
        <v>1640729.5434468158</v>
      </c>
      <c r="AV546">
        <f t="shared" si="313"/>
        <v>3131922.4953813241</v>
      </c>
      <c r="AW546">
        <f t="shared" si="313"/>
        <v>5982680.7013587123</v>
      </c>
      <c r="AX546">
        <f t="shared" si="313"/>
        <v>11435870.286688892</v>
      </c>
      <c r="AY546">
        <f t="shared" si="313"/>
        <v>21873146.492660668</v>
      </c>
      <c r="AZ546">
        <f t="shared" si="313"/>
        <v>41860461.418395944</v>
      </c>
      <c r="BA546">
        <f t="shared" si="313"/>
        <v>80155120.30060482</v>
      </c>
      <c r="BB546">
        <f t="shared" si="313"/>
        <v>153560090.73815456</v>
      </c>
      <c r="BC546">
        <f t="shared" si="313"/>
        <v>294328242.79184049</v>
      </c>
      <c r="BD546">
        <f t="shared" si="313"/>
        <v>564390686.5131793</v>
      </c>
      <c r="BE546">
        <f t="shared" si="313"/>
        <v>1082706993.81866</v>
      </c>
      <c r="BF546">
        <f t="shared" si="313"/>
        <v>2077854129.5901434</v>
      </c>
      <c r="BG546">
        <f t="shared" si="313"/>
        <v>3989172476.0859985</v>
      </c>
      <c r="BH546">
        <f t="shared" si="313"/>
        <v>7661355085.3386364</v>
      </c>
      <c r="BI546">
        <f t="shared" si="313"/>
        <v>14718902449.64053</v>
      </c>
      <c r="BJ546">
        <f t="shared" si="313"/>
        <v>28286874114.263996</v>
      </c>
      <c r="BK546">
        <f t="shared" si="313"/>
        <v>54378517020.677124</v>
      </c>
      <c r="BL546">
        <f t="shared" si="313"/>
        <v>104567396876.0892</v>
      </c>
      <c r="BM546">
        <f t="shared" si="313"/>
        <v>201134178387.94211</v>
      </c>
      <c r="BN546">
        <f t="shared" si="313"/>
        <v>386981858206.60553</v>
      </c>
      <c r="BO546">
        <f t="shared" si="313"/>
        <v>744741168414.67554</v>
      </c>
      <c r="BP546">
        <f t="shared" si="313"/>
        <v>1433591291392.1411</v>
      </c>
      <c r="BQ546">
        <f t="shared" si="313"/>
        <v>2760235255992.2129</v>
      </c>
      <c r="BR546">
        <f t="shared" si="313"/>
        <v>5315735855549.542</v>
      </c>
      <c r="BS546">
        <f t="shared" si="313"/>
        <v>10239371235767.664</v>
      </c>
      <c r="BT546">
        <f t="shared" si="313"/>
        <v>19727501271178.559</v>
      </c>
      <c r="BU546">
        <f t="shared" si="313"/>
        <v>38015112075335.672</v>
      </c>
      <c r="BV546">
        <f t="shared" si="313"/>
        <v>73269391654303.641</v>
      </c>
      <c r="BW546">
        <f t="shared" si="313"/>
        <v>141243317295006.81</v>
      </c>
      <c r="BX546">
        <f t="shared" si="313"/>
        <v>272326130625102.03</v>
      </c>
      <c r="BY546">
        <f t="shared" si="313"/>
        <v>525150804169337.44</v>
      </c>
      <c r="BZ546">
        <f t="shared" si="313"/>
        <v>1012860060263978</v>
      </c>
      <c r="CA546">
        <f t="shared" si="313"/>
        <v>1953813319047971</v>
      </c>
      <c r="CB546">
        <f t="shared" si="313"/>
        <v>3769489513057989.5</v>
      </c>
      <c r="CC546">
        <f t="shared" si="313"/>
        <v>7273536658265682</v>
      </c>
      <c r="CD546">
        <f t="shared" si="313"/>
        <v>1.4036868152085374E+16</v>
      </c>
      <c r="CE546">
        <f t="shared" si="313"/>
        <v>2.7092824689501056E+16</v>
      </c>
      <c r="CF546">
        <f t="shared" si="313"/>
        <v>5.2299304066665984E+16</v>
      </c>
      <c r="CG546">
        <f t="shared" si="313"/>
        <v>1.0097021026257283E+17</v>
      </c>
      <c r="CH546">
        <f t="shared" si="313"/>
        <v>1.9495958684506755E+17</v>
      </c>
      <c r="CI546">
        <f t="shared" si="312"/>
        <v>3.7648549846257331E+17</v>
      </c>
      <c r="CJ546">
        <f t="shared" si="312"/>
        <v>7.2711422967303219E+17</v>
      </c>
      <c r="CK546">
        <f t="shared" si="312"/>
        <v>1.4044499068878828E+18</v>
      </c>
      <c r="CL546">
        <f t="shared" si="312"/>
        <v>2.7130489703254149E+18</v>
      </c>
      <c r="CM546">
        <f t="shared" si="312"/>
        <v>5.2414976497723474E+18</v>
      </c>
      <c r="CN546">
        <f t="shared" si="312"/>
        <v>1.0127405860005626E+19</v>
      </c>
      <c r="CO546">
        <f t="shared" si="312"/>
        <v>1.956972941129293E+19</v>
      </c>
      <c r="CP546">
        <f t="shared" si="312"/>
        <v>3.781934436139384E+19</v>
      </c>
      <c r="CQ546">
        <f t="shared" si="312"/>
        <v>7.3094478523456086E+19</v>
      </c>
      <c r="CR546">
        <f t="shared" si="312"/>
        <v>1.4128479639504468E+20</v>
      </c>
      <c r="CS546">
        <f t="shared" si="312"/>
        <v>2.7311496316843403E+20</v>
      </c>
      <c r="CT546">
        <f t="shared" si="312"/>
        <v>5.279997691218943E+20</v>
      </c>
      <c r="CU546">
        <f t="shared" si="312"/>
        <v>1.0208434627767059E+21</v>
      </c>
      <c r="CV546">
        <f t="shared" si="312"/>
        <v>1.9738802353749104E+21</v>
      </c>
      <c r="CW546">
        <f t="shared" si="312"/>
        <v>3.8169612759434616E+21</v>
      </c>
      <c r="CX546">
        <f t="shared" si="312"/>
        <v>7.3815766705203451E+21</v>
      </c>
      <c r="CY546">
        <f t="shared" si="312"/>
        <v>1.427624823682879E+22</v>
      </c>
      <c r="CZ546">
        <f t="shared" si="312"/>
        <v>2.7612886132317768E+22</v>
      </c>
      <c r="DA546">
        <f t="shared" si="312"/>
        <v>5.3412324437619254E+22</v>
      </c>
      <c r="DB546">
        <f t="shared" si="312"/>
        <v>1.0332427299165477E+23</v>
      </c>
      <c r="DC546">
        <f t="shared" si="312"/>
        <v>1.998912145286317E+23</v>
      </c>
      <c r="DD546">
        <f t="shared" si="312"/>
        <v>3.867361904042293E+23</v>
      </c>
      <c r="DE546">
        <f t="shared" si="312"/>
        <v>7.4828148211080254E+23</v>
      </c>
      <c r="DF546">
        <f t="shared" si="312"/>
        <v>1.4479167566951417E+24</v>
      </c>
      <c r="DG546">
        <f t="shared" si="312"/>
        <v>2.8018827995502E+24</v>
      </c>
      <c r="DH546">
        <f t="shared" si="312"/>
        <v>5.4222993845680178E+24</v>
      </c>
      <c r="DI546">
        <f t="shared" si="312"/>
        <v>1.0494060895661214E+25</v>
      </c>
      <c r="DJ546">
        <f t="shared" si="312"/>
        <v>2.0310922489211691E+25</v>
      </c>
      <c r="DK546">
        <f t="shared" si="312"/>
        <v>3.9313448414564204E+25</v>
      </c>
      <c r="DL546">
        <f t="shared" si="312"/>
        <v>7.6098748117885109E+25</v>
      </c>
      <c r="DM546">
        <f t="shared" si="312"/>
        <v>1.4731203927280383E+26</v>
      </c>
      <c r="DN546">
        <f t="shared" si="312"/>
        <v>2.85182465881472E+26</v>
      </c>
      <c r="DO546">
        <f t="shared" si="312"/>
        <v>5.5211653681936657E+26</v>
      </c>
      <c r="DP546">
        <f t="shared" si="312"/>
        <v>1.0689602855347185E+27</v>
      </c>
      <c r="DQ546">
        <f t="shared" si="312"/>
        <v>2.0697352822071719E+27</v>
      </c>
    </row>
    <row r="547" spans="1:121" x14ac:dyDescent="0.2">
      <c r="A547">
        <f t="shared" si="301"/>
        <v>-0.69599999999999207</v>
      </c>
      <c r="C547">
        <f>$T547*SUM($V547:W547)</f>
        <v>2.4046288732098855</v>
      </c>
      <c r="D547">
        <f>$T547*SUM($V547:Z547)</f>
        <v>11.170728953206737</v>
      </c>
      <c r="E547">
        <f>$T547*SUM($V547:AE547)</f>
        <v>190.66883523186789</v>
      </c>
      <c r="F547">
        <f>$T547*SUM($V547:AO547)</f>
        <v>94551.021185035337</v>
      </c>
      <c r="G547">
        <f>$T547*SUM($V547:BS547)</f>
        <v>24133884088778.203</v>
      </c>
      <c r="H547">
        <f>$T547*SUM($V547:DQ547)</f>
        <v>3.9106761198902477E+27</v>
      </c>
      <c r="T547">
        <f t="shared" si="299"/>
        <v>1.3926766181924428</v>
      </c>
      <c r="V547">
        <f t="shared" si="300"/>
        <v>1</v>
      </c>
      <c r="W547">
        <f t="shared" si="313"/>
        <v>0.72662399999998351</v>
      </c>
      <c r="X547">
        <f t="shared" si="313"/>
        <v>1.1439619476479479</v>
      </c>
      <c r="Y547">
        <f t="shared" si="313"/>
        <v>1.8969099578473692</v>
      </c>
      <c r="Z547">
        <f t="shared" si="313"/>
        <v>3.253554212876935</v>
      </c>
      <c r="AA547">
        <f t="shared" si="313"/>
        <v>5.7088128330531696</v>
      </c>
      <c r="AB547">
        <f t="shared" si="313"/>
        <v>10.178093688961329</v>
      </c>
      <c r="AC547">
        <f t="shared" si="313"/>
        <v>18.359445681982798</v>
      </c>
      <c r="AD547">
        <f t="shared" si="313"/>
        <v>33.411952536823541</v>
      </c>
      <c r="AE547">
        <f t="shared" si="313"/>
        <v>61.228835269924815</v>
      </c>
      <c r="AF547">
        <f t="shared" si="313"/>
        <v>112.83074338800289</v>
      </c>
      <c r="AG547">
        <f t="shared" si="313"/>
        <v>208.87203641813889</v>
      </c>
      <c r="AH547">
        <f t="shared" si="313"/>
        <v>388.13789056775784</v>
      </c>
      <c r="AI547">
        <f t="shared" si="313"/>
        <v>723.58776206535197</v>
      </c>
      <c r="AJ547">
        <f t="shared" si="313"/>
        <v>1352.6838046918613</v>
      </c>
      <c r="AK547">
        <f t="shared" si="313"/>
        <v>2534.7868937330827</v>
      </c>
      <c r="AL547">
        <f t="shared" si="313"/>
        <v>4759.8880681690116</v>
      </c>
      <c r="AM547">
        <f t="shared" si="313"/>
        <v>8954.783038345322</v>
      </c>
      <c r="AN547">
        <f t="shared" si="313"/>
        <v>16874.354509725246</v>
      </c>
      <c r="AO547">
        <f t="shared" si="313"/>
        <v>31844.750758451806</v>
      </c>
      <c r="AP547">
        <f t="shared" si="313"/>
        <v>60175.984712827521</v>
      </c>
      <c r="AQ547">
        <f t="shared" si="313"/>
        <v>113848.79390799812</v>
      </c>
      <c r="AR547">
        <f t="shared" si="313"/>
        <v>215628.52931345723</v>
      </c>
      <c r="AS547">
        <f t="shared" si="313"/>
        <v>408804.26732631889</v>
      </c>
      <c r="AT547">
        <f t="shared" si="313"/>
        <v>775746.87244517065</v>
      </c>
      <c r="AU547">
        <f t="shared" si="313"/>
        <v>1473290.4761797318</v>
      </c>
      <c r="AV547">
        <f t="shared" si="313"/>
        <v>2800221.8802787173</v>
      </c>
      <c r="AW547">
        <f t="shared" si="313"/>
        <v>5326075.504276176</v>
      </c>
      <c r="AX547">
        <f t="shared" si="313"/>
        <v>10137030.889835324</v>
      </c>
      <c r="AY547">
        <f t="shared" si="313"/>
        <v>19305580.553121623</v>
      </c>
      <c r="AZ547">
        <f t="shared" si="313"/>
        <v>36787957.073794954</v>
      </c>
      <c r="BA547">
        <f t="shared" si="313"/>
        <v>70139551.658829212</v>
      </c>
      <c r="BB547">
        <f t="shared" si="313"/>
        <v>133795076.01309851</v>
      </c>
      <c r="BC547">
        <f t="shared" si="313"/>
        <v>255342886.48269388</v>
      </c>
      <c r="BD547">
        <f t="shared" si="313"/>
        <v>487530420.59735841</v>
      </c>
      <c r="BE547">
        <f t="shared" si="313"/>
        <v>931242694.31108153</v>
      </c>
      <c r="BF547">
        <f t="shared" si="313"/>
        <v>1779496129.1350148</v>
      </c>
      <c r="BG547">
        <f t="shared" si="313"/>
        <v>3401691000.9135208</v>
      </c>
      <c r="BH547">
        <f t="shared" si="313"/>
        <v>6505005885.6608238</v>
      </c>
      <c r="BI547">
        <f t="shared" si="313"/>
        <v>12443644199.699535</v>
      </c>
      <c r="BJ547">
        <f t="shared" si="313"/>
        <v>23811522827.993069</v>
      </c>
      <c r="BK547">
        <f t="shared" si="313"/>
        <v>45578457996.768028</v>
      </c>
      <c r="BL547">
        <f t="shared" si="313"/>
        <v>87268722916.87001</v>
      </c>
      <c r="BM547">
        <f t="shared" si="313"/>
        <v>167139175314.01901</v>
      </c>
      <c r="BN547">
        <f t="shared" si="313"/>
        <v>320193889864.9696</v>
      </c>
      <c r="BO547">
        <f t="shared" si="313"/>
        <v>613561148393.83484</v>
      </c>
      <c r="BP547">
        <f t="shared" si="313"/>
        <v>1176001563939.4421</v>
      </c>
      <c r="BQ547">
        <f t="shared" si="313"/>
        <v>2254543915725.8506</v>
      </c>
      <c r="BR547">
        <f t="shared" si="313"/>
        <v>4323207174765.8599</v>
      </c>
      <c r="BS547">
        <f t="shared" si="313"/>
        <v>8291746194119.7539</v>
      </c>
      <c r="BT547">
        <f t="shared" si="313"/>
        <v>15906507937666.969</v>
      </c>
      <c r="BU547">
        <f t="shared" si="313"/>
        <v>30520320999288.043</v>
      </c>
      <c r="BV547">
        <f t="shared" si="313"/>
        <v>58571380844293.055</v>
      </c>
      <c r="BW547">
        <f t="shared" si="313"/>
        <v>112424468094757.41</v>
      </c>
      <c r="BX547">
        <f t="shared" si="313"/>
        <v>215830244738259.94</v>
      </c>
      <c r="BY547">
        <f t="shared" si="313"/>
        <v>414416537672605.94</v>
      </c>
      <c r="BZ547">
        <f t="shared" si="313"/>
        <v>795852426169135.88</v>
      </c>
      <c r="CA547">
        <f t="shared" si="313"/>
        <v>1528608322054162.8</v>
      </c>
      <c r="CB547">
        <f t="shared" si="313"/>
        <v>2936471218759836</v>
      </c>
      <c r="CC547">
        <f t="shared" si="313"/>
        <v>5641815718391778</v>
      </c>
      <c r="CD547">
        <f t="shared" si="313"/>
        <v>1.0841104742048902E+16</v>
      </c>
      <c r="CE547">
        <f t="shared" si="313"/>
        <v>2.0834719693912768E+16</v>
      </c>
      <c r="CF547">
        <f t="shared" si="313"/>
        <v>4.0046018191727E+16</v>
      </c>
      <c r="CG547">
        <f t="shared" si="313"/>
        <v>7.6981566873481088E+16</v>
      </c>
      <c r="CH547">
        <f t="shared" si="313"/>
        <v>1.4800218836663299E+17</v>
      </c>
      <c r="CI547">
        <f t="shared" si="312"/>
        <v>2.8457834481292106E+17</v>
      </c>
      <c r="CJ547">
        <f t="shared" si="312"/>
        <v>5.47250662087864E+17</v>
      </c>
      <c r="CK547">
        <f t="shared" si="312"/>
        <v>1.0524948046739158E+18</v>
      </c>
      <c r="CL547">
        <f t="shared" si="312"/>
        <v>2.0244236173860224E+18</v>
      </c>
      <c r="CM547">
        <f t="shared" si="312"/>
        <v>3.8942982830236047E+18</v>
      </c>
      <c r="CN547">
        <f t="shared" si="312"/>
        <v>7.492074511558188E+18</v>
      </c>
      <c r="CO547">
        <f t="shared" si="312"/>
        <v>1.4415136168136227E+19</v>
      </c>
      <c r="CP547">
        <f t="shared" si="312"/>
        <v>2.7738181104296903E+19</v>
      </c>
      <c r="CQ547">
        <f t="shared" si="312"/>
        <v>5.3380005125066392E+19</v>
      </c>
      <c r="CR547">
        <f t="shared" si="312"/>
        <v>1.0273526003155226E+20</v>
      </c>
      <c r="CS547">
        <f t="shared" si="312"/>
        <v>1.9774232868216504E+20</v>
      </c>
      <c r="CT547">
        <f t="shared" si="312"/>
        <v>3.8064307900752101E+20</v>
      </c>
      <c r="CU547">
        <f t="shared" si="312"/>
        <v>7.3277967086100205E+20</v>
      </c>
      <c r="CV547">
        <f t="shared" si="312"/>
        <v>1.4107989058166774E+21</v>
      </c>
      <c r="CW547">
        <f t="shared" si="312"/>
        <v>2.7163900124816243E+21</v>
      </c>
      <c r="CX547">
        <f t="shared" si="312"/>
        <v>5.2306247133887075E+21</v>
      </c>
      <c r="CY547">
        <f t="shared" si="312"/>
        <v>1.0072762002197952E+22</v>
      </c>
      <c r="CZ547">
        <f t="shared" si="312"/>
        <v>1.9398865818492433E+22</v>
      </c>
      <c r="DA547">
        <f t="shared" si="312"/>
        <v>3.7362512273444964E+22</v>
      </c>
      <c r="DB547">
        <f t="shared" si="312"/>
        <v>7.1965940578720953E+22</v>
      </c>
      <c r="DC547">
        <f t="shared" si="312"/>
        <v>1.3862718670897741E+23</v>
      </c>
      <c r="DD547">
        <f t="shared" si="312"/>
        <v>2.670542987769389E+23</v>
      </c>
      <c r="DE547">
        <f t="shared" si="312"/>
        <v>5.1449340418478845E+23</v>
      </c>
      <c r="DF547">
        <f t="shared" si="312"/>
        <v>9.9126201235758302E+23</v>
      </c>
      <c r="DG547">
        <f t="shared" si="312"/>
        <v>1.9099627157863095E+24</v>
      </c>
      <c r="DH547">
        <f t="shared" si="312"/>
        <v>3.6803444972551954E+24</v>
      </c>
      <c r="DI547">
        <f t="shared" si="312"/>
        <v>7.0921614740407806E+24</v>
      </c>
      <c r="DJ547">
        <f t="shared" si="312"/>
        <v>1.3667678017270604E+25</v>
      </c>
      <c r="DK547">
        <f t="shared" si="312"/>
        <v>2.6341244270471853E+25</v>
      </c>
      <c r="DL547">
        <f t="shared" si="312"/>
        <v>5.0769479782698427E+25</v>
      </c>
      <c r="DM547">
        <f t="shared" si="312"/>
        <v>9.7857360621375598E+25</v>
      </c>
      <c r="DN547">
        <f t="shared" si="312"/>
        <v>1.8862885631754734E+26</v>
      </c>
      <c r="DO547">
        <f t="shared" si="312"/>
        <v>3.6361862663771366E+26</v>
      </c>
      <c r="DP547">
        <f t="shared" si="312"/>
        <v>7.009822042762437E+26</v>
      </c>
      <c r="DQ547">
        <f t="shared" si="312"/>
        <v>1.3514198096068371E+27</v>
      </c>
    </row>
    <row r="548" spans="1:121" x14ac:dyDescent="0.2">
      <c r="A548">
        <f t="shared" si="301"/>
        <v>-0.69449999999999212</v>
      </c>
      <c r="C548">
        <f>$T548*SUM($V548:W548)</f>
        <v>2.3954313466484667</v>
      </c>
      <c r="D548">
        <f>$T548*SUM($V548:Z548)</f>
        <v>11.018902457201543</v>
      </c>
      <c r="E548">
        <f>$T548*SUM($V548:AE548)</f>
        <v>184.04771471388949</v>
      </c>
      <c r="F548">
        <f>$T548*SUM($V548:AO548)</f>
        <v>87362.764546784223</v>
      </c>
      <c r="G548">
        <f>$T548*SUM($V548:BS548)</f>
        <v>19587474190680.848</v>
      </c>
      <c r="H548">
        <f>$T548*SUM($V548:DQ548)</f>
        <v>2.5578815531063205E+27</v>
      </c>
      <c r="T548">
        <f t="shared" si="299"/>
        <v>1.3898681605968854</v>
      </c>
      <c r="V548">
        <f t="shared" si="300"/>
        <v>1</v>
      </c>
      <c r="W548">
        <f t="shared" si="313"/>
        <v>0.72349537499998362</v>
      </c>
      <c r="X548">
        <f t="shared" si="313"/>
        <v>1.1341320415671283</v>
      </c>
      <c r="Y548">
        <f t="shared" si="313"/>
        <v>1.8725127312170893</v>
      </c>
      <c r="Z548">
        <f t="shared" si="313"/>
        <v>3.1978797677662225</v>
      </c>
      <c r="AA548">
        <f t="shared" si="313"/>
        <v>5.5869644669386922</v>
      </c>
      <c r="AB548">
        <f t="shared" si="313"/>
        <v>9.9179649639670426</v>
      </c>
      <c r="AC548">
        <f t="shared" si="313"/>
        <v>17.813190446085262</v>
      </c>
      <c r="AD548">
        <f t="shared" si="313"/>
        <v>32.278253141074295</v>
      </c>
      <c r="AE548">
        <f t="shared" si="313"/>
        <v>58.89659484903077</v>
      </c>
      <c r="AF548">
        <f t="shared" si="313"/>
        <v>108.06564719881848</v>
      </c>
      <c r="AG548">
        <f t="shared" si="313"/>
        <v>199.18954113527212</v>
      </c>
      <c r="AH548">
        <f t="shared" si="313"/>
        <v>368.55159271191781</v>
      </c>
      <c r="AI548">
        <f t="shared" si="313"/>
        <v>684.1155863028664</v>
      </c>
      <c r="AJ548">
        <f t="shared" si="313"/>
        <v>1273.3875028380471</v>
      </c>
      <c r="AK548">
        <f t="shared" si="313"/>
        <v>2375.9197453498464</v>
      </c>
      <c r="AL548">
        <f t="shared" si="313"/>
        <v>4442.3530949467213</v>
      </c>
      <c r="AM548">
        <f t="shared" si="313"/>
        <v>8321.4196431852906</v>
      </c>
      <c r="AN548">
        <f t="shared" si="313"/>
        <v>15613.330236417823</v>
      </c>
      <c r="AO548">
        <f t="shared" si="313"/>
        <v>29338.118047469554</v>
      </c>
      <c r="AP548">
        <f t="shared" si="313"/>
        <v>55200.577880952223</v>
      </c>
      <c r="AQ548">
        <f t="shared" si="313"/>
        <v>103986.00022710345</v>
      </c>
      <c r="AR548">
        <f t="shared" si="313"/>
        <v>196100.49105834449</v>
      </c>
      <c r="AS548">
        <f t="shared" si="313"/>
        <v>370180.81041028269</v>
      </c>
      <c r="AT548">
        <f t="shared" si="313"/>
        <v>699430.44996298186</v>
      </c>
      <c r="AU548">
        <f t="shared" si="313"/>
        <v>1322631.6305862211</v>
      </c>
      <c r="AV548">
        <f t="shared" si="313"/>
        <v>2503046.9098322489</v>
      </c>
      <c r="AW548">
        <f t="shared" si="313"/>
        <v>4740344.2719125412</v>
      </c>
      <c r="AX548">
        <f t="shared" si="313"/>
        <v>8983371.4146977141</v>
      </c>
      <c r="AY548">
        <f t="shared" si="313"/>
        <v>17034817.023135532</v>
      </c>
      <c r="AZ548">
        <f t="shared" si="313"/>
        <v>32321112.348532293</v>
      </c>
      <c r="BA548">
        <f t="shared" si="313"/>
        <v>61357779.474647596</v>
      </c>
      <c r="BB548">
        <f t="shared" si="313"/>
        <v>116539406.02542393</v>
      </c>
      <c r="BC548">
        <f t="shared" si="313"/>
        <v>221453451.80903348</v>
      </c>
      <c r="BD548">
        <f t="shared" si="313"/>
        <v>421004202.65876335</v>
      </c>
      <c r="BE548">
        <f t="shared" si="313"/>
        <v>800706973.92547309</v>
      </c>
      <c r="BF548">
        <f t="shared" si="313"/>
        <v>1523469629.6140716</v>
      </c>
      <c r="BG548">
        <f t="shared" si="313"/>
        <v>2899730491.8567057</v>
      </c>
      <c r="BH548">
        <f t="shared" si="313"/>
        <v>5521238262.8516665</v>
      </c>
      <c r="BI548">
        <f t="shared" si="313"/>
        <v>10516286299.059275</v>
      </c>
      <c r="BJ548">
        <f t="shared" si="313"/>
        <v>20036783608.31768</v>
      </c>
      <c r="BK548">
        <f t="shared" si="313"/>
        <v>38187962382.141342</v>
      </c>
      <c r="BL548">
        <f t="shared" si="313"/>
        <v>72803372785.809586</v>
      </c>
      <c r="BM548">
        <f t="shared" si="313"/>
        <v>138834421440.72058</v>
      </c>
      <c r="BN548">
        <f t="shared" si="313"/>
        <v>264824378014.34579</v>
      </c>
      <c r="BO548">
        <f t="shared" si="313"/>
        <v>505276143161.20288</v>
      </c>
      <c r="BP548">
        <f t="shared" si="313"/>
        <v>964283780552.43506</v>
      </c>
      <c r="BQ548">
        <f t="shared" si="313"/>
        <v>1840694364913.3042</v>
      </c>
      <c r="BR548">
        <f t="shared" si="313"/>
        <v>3514431254601.3896</v>
      </c>
      <c r="BS548">
        <f t="shared" si="313"/>
        <v>6711522113848.7168</v>
      </c>
      <c r="BT548">
        <f t="shared" si="313"/>
        <v>12819641868625.76</v>
      </c>
      <c r="BU548">
        <f t="shared" si="313"/>
        <v>24491543966464.801</v>
      </c>
      <c r="BV548">
        <f t="shared" si="313"/>
        <v>46799213125613.117</v>
      </c>
      <c r="BW548">
        <f t="shared" si="313"/>
        <v>89441680521461.406</v>
      </c>
      <c r="BX548">
        <f t="shared" si="313"/>
        <v>170969024289455.75</v>
      </c>
      <c r="BY548">
        <f t="shared" si="313"/>
        <v>326864856388881.62</v>
      </c>
      <c r="BZ548">
        <f t="shared" si="313"/>
        <v>625013958267173</v>
      </c>
      <c r="CA548">
        <f t="shared" si="313"/>
        <v>1195306861257272</v>
      </c>
      <c r="CB548">
        <f t="shared" si="313"/>
        <v>2286309191233316</v>
      </c>
      <c r="CC548">
        <f t="shared" si="313"/>
        <v>4373751768581024</v>
      </c>
      <c r="CD548">
        <f t="shared" si="313"/>
        <v>8368252886176199</v>
      </c>
      <c r="CE548">
        <f t="shared" si="313"/>
        <v>1.6013082399028276E+16</v>
      </c>
      <c r="CF548">
        <f t="shared" si="313"/>
        <v>3.0645918179043736E+16</v>
      </c>
      <c r="CG548">
        <f t="shared" si="313"/>
        <v>5.8657839753267568E+16</v>
      </c>
      <c r="CH548">
        <f t="shared" ref="CH548:DQ551" si="314">CH$6*POWER($A548,$B$4*CH$10)</f>
        <v>1.1228803352833971E+17</v>
      </c>
      <c r="CI548">
        <f t="shared" si="314"/>
        <v>2.1497759956987376E+17</v>
      </c>
      <c r="CJ548">
        <f t="shared" si="314"/>
        <v>4.1162683217505197E+17</v>
      </c>
      <c r="CK548">
        <f t="shared" si="314"/>
        <v>7.8824888082732339E+17</v>
      </c>
      <c r="CL548">
        <f t="shared" si="314"/>
        <v>1.509631044545823E+18</v>
      </c>
      <c r="CM548">
        <f t="shared" si="314"/>
        <v>2.8915097234109476E+18</v>
      </c>
      <c r="CN548">
        <f t="shared" si="314"/>
        <v>5.5389003618269727E+18</v>
      </c>
      <c r="CO548">
        <f t="shared" si="314"/>
        <v>1.0611242385087502E+19</v>
      </c>
      <c r="CP548">
        <f t="shared" si="314"/>
        <v>2.0330660400563499E+19</v>
      </c>
      <c r="CQ548">
        <f t="shared" si="314"/>
        <v>3.8956339208716673E+19</v>
      </c>
      <c r="CR548">
        <f t="shared" si="314"/>
        <v>7.4652623224444469E+19</v>
      </c>
      <c r="CS548">
        <f t="shared" si="314"/>
        <v>1.4307086856677704E+20</v>
      </c>
      <c r="CT548">
        <f t="shared" si="314"/>
        <v>2.7421772791516676E+20</v>
      </c>
      <c r="CU548">
        <f t="shared" si="314"/>
        <v>5.2562622310749268E+20</v>
      </c>
      <c r="CV548">
        <f t="shared" si="314"/>
        <v>1.007615283859583E+21</v>
      </c>
      <c r="CW548">
        <f t="shared" si="314"/>
        <v>1.9317360210340489E+21</v>
      </c>
      <c r="CX548">
        <f t="shared" si="314"/>
        <v>3.7036951726876357E+21</v>
      </c>
      <c r="CY548">
        <f t="shared" si="314"/>
        <v>7.1016009936922267E+21</v>
      </c>
      <c r="CZ548">
        <f t="shared" si="314"/>
        <v>1.3617897312111072E+22</v>
      </c>
      <c r="DA548">
        <f t="shared" si="314"/>
        <v>2.6115347409492018E+22</v>
      </c>
      <c r="DB548">
        <f t="shared" si="314"/>
        <v>5.0085586498219816E+22</v>
      </c>
      <c r="DC548">
        <f t="shared" si="314"/>
        <v>9.6063894330358335E+22</v>
      </c>
      <c r="DD548">
        <f t="shared" si="314"/>
        <v>1.8426267550511703E+23</v>
      </c>
      <c r="DE548">
        <f t="shared" si="314"/>
        <v>3.5346273374513144E+23</v>
      </c>
      <c r="DF548">
        <f t="shared" si="314"/>
        <v>6.7807589325177007E+23</v>
      </c>
      <c r="DG548">
        <f t="shared" si="314"/>
        <v>1.30089052920687E+24</v>
      </c>
      <c r="DH548">
        <f t="shared" si="314"/>
        <v>2.4959182460394152E+24</v>
      </c>
      <c r="DI548">
        <f t="shared" si="314"/>
        <v>4.7890185506379001E+24</v>
      </c>
      <c r="DJ548">
        <f t="shared" si="314"/>
        <v>9.1894319140949236E+24</v>
      </c>
      <c r="DK548">
        <f t="shared" si="314"/>
        <v>1.7634219073989375E+25</v>
      </c>
      <c r="DL548">
        <f t="shared" si="314"/>
        <v>3.3841427986612673E+25</v>
      </c>
      <c r="DM548">
        <f t="shared" si="314"/>
        <v>6.4947955718694512E+25</v>
      </c>
      <c r="DN548">
        <f t="shared" si="314"/>
        <v>1.2465397744379122E+26</v>
      </c>
      <c r="DO548">
        <f t="shared" si="314"/>
        <v>2.3926002953925341E+26</v>
      </c>
      <c r="DP548">
        <f t="shared" si="314"/>
        <v>4.5925833131900933E+26</v>
      </c>
      <c r="DQ548">
        <f t="shared" si="314"/>
        <v>8.8158938513190969E+26</v>
      </c>
    </row>
    <row r="549" spans="1:121" x14ac:dyDescent="0.2">
      <c r="A549">
        <f t="shared" si="301"/>
        <v>-0.69299999999999218</v>
      </c>
      <c r="C549">
        <f>$T549*SUM($V549:W549)</f>
        <v>2.3863001988245403</v>
      </c>
      <c r="D549">
        <f>$T549*SUM($V549:Z549)</f>
        <v>10.869397812481312</v>
      </c>
      <c r="E549">
        <f>$T549*SUM($V549:AE549)</f>
        <v>177.65580936943905</v>
      </c>
      <c r="F549">
        <f>$T549*SUM($V549:AO549)</f>
        <v>80712.325538954436</v>
      </c>
      <c r="G549">
        <f>$T549*SUM($V549:BS549)</f>
        <v>15891311042654.383</v>
      </c>
      <c r="H549">
        <f>$T549*SUM($V549:DQ549)</f>
        <v>1.6716143736118437E+27</v>
      </c>
      <c r="T549">
        <f t="shared" si="299"/>
        <v>1.3870826299199346</v>
      </c>
      <c r="V549">
        <f t="shared" si="300"/>
        <v>1</v>
      </c>
      <c r="W549">
        <f t="shared" ref="W549:CH552" si="315">W$6*POWER($A549,$B$4*W$10)</f>
        <v>0.72037349999998379</v>
      </c>
      <c r="X549">
        <f t="shared" si="315"/>
        <v>1.1243656222548242</v>
      </c>
      <c r="Y549">
        <f t="shared" si="315"/>
        <v>1.8483775557415305</v>
      </c>
      <c r="Z549">
        <f t="shared" si="315"/>
        <v>3.1430407202898158</v>
      </c>
      <c r="AA549">
        <f t="shared" si="315"/>
        <v>5.4674617653012216</v>
      </c>
      <c r="AB549">
        <f t="shared" si="315"/>
        <v>9.6639435454342202</v>
      </c>
      <c r="AC549">
        <f t="shared" si="315"/>
        <v>17.282059444669194</v>
      </c>
      <c r="AD549">
        <f t="shared" si="315"/>
        <v>31.180693900160911</v>
      </c>
      <c r="AE549">
        <f t="shared" si="315"/>
        <v>56.648433933590482</v>
      </c>
      <c r="AF549">
        <f t="shared" si="315"/>
        <v>103.49213575811841</v>
      </c>
      <c r="AG549">
        <f t="shared" si="315"/>
        <v>189.9363950712835</v>
      </c>
      <c r="AH549">
        <f t="shared" si="315"/>
        <v>349.91448535753955</v>
      </c>
      <c r="AI549">
        <f t="shared" si="315"/>
        <v>646.71820007521785</v>
      </c>
      <c r="AJ549">
        <f t="shared" si="315"/>
        <v>1198.583101505455</v>
      </c>
      <c r="AK549">
        <f t="shared" si="315"/>
        <v>2226.6979174957082</v>
      </c>
      <c r="AL549">
        <f t="shared" si="315"/>
        <v>4145.382218390896</v>
      </c>
      <c r="AM549">
        <f t="shared" si="315"/>
        <v>7731.6270711985935</v>
      </c>
      <c r="AN549">
        <f t="shared" si="315"/>
        <v>14444.116709922022</v>
      </c>
      <c r="AO549">
        <f t="shared" si="315"/>
        <v>27024.001986983789</v>
      </c>
      <c r="AP549">
        <f t="shared" si="315"/>
        <v>50627.094727614196</v>
      </c>
      <c r="AQ549">
        <f t="shared" si="315"/>
        <v>94959.020054801818</v>
      </c>
      <c r="AR549">
        <f t="shared" si="315"/>
        <v>178304.37558104569</v>
      </c>
      <c r="AS549">
        <f t="shared" si="315"/>
        <v>335134.54057359922</v>
      </c>
      <c r="AT549">
        <f t="shared" si="315"/>
        <v>630480.69522132643</v>
      </c>
      <c r="AU549">
        <f t="shared" si="315"/>
        <v>1187102.2592071265</v>
      </c>
      <c r="AV549">
        <f t="shared" si="315"/>
        <v>2236867.1149071278</v>
      </c>
      <c r="AW549">
        <f t="shared" si="315"/>
        <v>4217965.7498749606</v>
      </c>
      <c r="AX549">
        <f t="shared" si="315"/>
        <v>7958926.4250788353</v>
      </c>
      <c r="AY549">
        <f t="shared" si="315"/>
        <v>15027079.230370844</v>
      </c>
      <c r="AZ549">
        <f t="shared" si="315"/>
        <v>28388691.223642688</v>
      </c>
      <c r="BA549">
        <f t="shared" si="315"/>
        <v>53660000.893139742</v>
      </c>
      <c r="BB549">
        <f t="shared" si="315"/>
        <v>101478913.96065162</v>
      </c>
      <c r="BC549">
        <f t="shared" si="315"/>
        <v>192002743.16771823</v>
      </c>
      <c r="BD549">
        <f t="shared" si="315"/>
        <v>363440548.95404434</v>
      </c>
      <c r="BE549">
        <f t="shared" si="315"/>
        <v>688244150.23645329</v>
      </c>
      <c r="BF549">
        <f t="shared" si="315"/>
        <v>1303841162.6561847</v>
      </c>
      <c r="BG549">
        <f t="shared" si="315"/>
        <v>2470987174.2884593</v>
      </c>
      <c r="BH549">
        <f t="shared" si="315"/>
        <v>4684587054.5681705</v>
      </c>
      <c r="BI549">
        <f t="shared" si="315"/>
        <v>8884217760.2180176</v>
      </c>
      <c r="BJ549">
        <f t="shared" si="315"/>
        <v>16854146749.068594</v>
      </c>
      <c r="BK549">
        <f t="shared" si="315"/>
        <v>31983590637.436954</v>
      </c>
      <c r="BL549">
        <f t="shared" si="315"/>
        <v>60711952591.575684</v>
      </c>
      <c r="BM549">
        <f t="shared" si="315"/>
        <v>115276776855.27145</v>
      </c>
      <c r="BN549">
        <f t="shared" si="315"/>
        <v>218939741156.39621</v>
      </c>
      <c r="BO549">
        <f t="shared" si="315"/>
        <v>415927275954.24103</v>
      </c>
      <c r="BP549">
        <f t="shared" si="315"/>
        <v>790342687493.745</v>
      </c>
      <c r="BQ549">
        <f t="shared" si="315"/>
        <v>1502153207164.3574</v>
      </c>
      <c r="BR549">
        <f t="shared" si="315"/>
        <v>2855680185970.3867</v>
      </c>
      <c r="BS549">
        <f t="shared" si="315"/>
        <v>5429971001014.3594</v>
      </c>
      <c r="BT549">
        <f t="shared" si="315"/>
        <v>10327004033715.965</v>
      </c>
      <c r="BU549">
        <f t="shared" si="315"/>
        <v>19644301323852.09</v>
      </c>
      <c r="BV549">
        <f t="shared" si="315"/>
        <v>37374977763699</v>
      </c>
      <c r="BW549">
        <f t="shared" si="315"/>
        <v>71122057454583.219</v>
      </c>
      <c r="BX549">
        <f t="shared" si="315"/>
        <v>135364182044899.39</v>
      </c>
      <c r="BY549">
        <f t="shared" si="315"/>
        <v>257677517713613.41</v>
      </c>
      <c r="BZ549">
        <f t="shared" si="315"/>
        <v>490591460880402.56</v>
      </c>
      <c r="CA549">
        <f t="shared" si="315"/>
        <v>934182333028650.62</v>
      </c>
      <c r="CB549">
        <f t="shared" si="315"/>
        <v>1779136086748561.5</v>
      </c>
      <c r="CC549">
        <f t="shared" si="315"/>
        <v>3388834085084143</v>
      </c>
      <c r="CD549">
        <f t="shared" si="315"/>
        <v>6455842707817309</v>
      </c>
      <c r="CE549">
        <f t="shared" si="315"/>
        <v>1.2300281539873532E+16</v>
      </c>
      <c r="CF549">
        <f t="shared" si="315"/>
        <v>2.3438764768275888E+16</v>
      </c>
      <c r="CG549">
        <f t="shared" si="315"/>
        <v>4.4669399745031512E+16</v>
      </c>
      <c r="CH549">
        <f t="shared" si="315"/>
        <v>8.5141147100457472E+16</v>
      </c>
      <c r="CI549">
        <f t="shared" si="314"/>
        <v>1.6230100132067923E+17</v>
      </c>
      <c r="CJ549">
        <f t="shared" si="314"/>
        <v>3.0942374334882906E+17</v>
      </c>
      <c r="CK549">
        <f t="shared" si="314"/>
        <v>5.8997728490781094E+17</v>
      </c>
      <c r="CL549">
        <f t="shared" si="314"/>
        <v>1.1250315852037016E+18</v>
      </c>
      <c r="CM549">
        <f t="shared" si="314"/>
        <v>2.1455593052231734E+18</v>
      </c>
      <c r="CN549">
        <f t="shared" si="314"/>
        <v>4.0922427515706004E+18</v>
      </c>
      <c r="CO549">
        <f t="shared" si="314"/>
        <v>7.8059549286506813E+18</v>
      </c>
      <c r="CP549">
        <f t="shared" si="314"/>
        <v>1.4891322168762685E+19</v>
      </c>
      <c r="CQ549">
        <f t="shared" si="314"/>
        <v>2.8410696537130004E+19</v>
      </c>
      <c r="CR549">
        <f t="shared" si="314"/>
        <v>5.4208923711483863E+19</v>
      </c>
      <c r="CS549">
        <f t="shared" si="314"/>
        <v>1.0344247294312817E+20</v>
      </c>
      <c r="CT549">
        <f t="shared" si="314"/>
        <v>1.9740819514895257E+20</v>
      </c>
      <c r="CU549">
        <f t="shared" si="314"/>
        <v>3.7676334377340063E+20</v>
      </c>
      <c r="CV549">
        <f t="shared" si="314"/>
        <v>7.1913153619788602E+20</v>
      </c>
      <c r="CW549">
        <f t="shared" si="314"/>
        <v>1.3727243428452932E+21</v>
      </c>
      <c r="CX549">
        <f t="shared" si="314"/>
        <v>2.6205518775757481E+21</v>
      </c>
      <c r="CY549">
        <f t="shared" si="314"/>
        <v>5.0030605940152924E+21</v>
      </c>
      <c r="CZ549">
        <f t="shared" si="314"/>
        <v>9.5523784295101497E+21</v>
      </c>
      <c r="DA549">
        <f t="shared" si="314"/>
        <v>1.8239765097133753E+22</v>
      </c>
      <c r="DB549">
        <f t="shared" si="314"/>
        <v>3.4830376267713767E+22</v>
      </c>
      <c r="DC549">
        <f t="shared" si="314"/>
        <v>6.6516219837634677E+22</v>
      </c>
      <c r="DD549">
        <f t="shared" si="314"/>
        <v>1.2703597157138779E+23</v>
      </c>
      <c r="DE549">
        <f t="shared" si="314"/>
        <v>2.4263583458904519E+23</v>
      </c>
      <c r="DF549">
        <f t="shared" si="314"/>
        <v>4.6345928091666781E+23</v>
      </c>
      <c r="DG549">
        <f t="shared" si="314"/>
        <v>8.8531128408668684E+23</v>
      </c>
      <c r="DH549">
        <f t="shared" si="314"/>
        <v>1.6912490777077487E+24</v>
      </c>
      <c r="DI549">
        <f t="shared" si="314"/>
        <v>3.2310650771494543E+24</v>
      </c>
      <c r="DJ549">
        <f t="shared" si="314"/>
        <v>6.1731924929390014E+24</v>
      </c>
      <c r="DK549">
        <f t="shared" si="314"/>
        <v>1.1795038313500746E+25</v>
      </c>
      <c r="DL549">
        <f t="shared" si="314"/>
        <v>2.2537916917386251E+25</v>
      </c>
      <c r="DM549">
        <f t="shared" si="314"/>
        <v>4.3067786173112904E+25</v>
      </c>
      <c r="DN549">
        <f t="shared" si="314"/>
        <v>8.2302906377849402E+25</v>
      </c>
      <c r="DO549">
        <f t="shared" si="314"/>
        <v>1.5729001448311058E+26</v>
      </c>
      <c r="DP549">
        <f t="shared" si="314"/>
        <v>3.0061456107751097E+26</v>
      </c>
      <c r="DQ549">
        <f t="shared" si="314"/>
        <v>5.745678097598666E+26</v>
      </c>
    </row>
    <row r="550" spans="1:121" x14ac:dyDescent="0.2">
      <c r="A550">
        <f t="shared" si="301"/>
        <v>-0.69149999999999223</v>
      </c>
      <c r="C550">
        <f>$T550*SUM($V550:W550)</f>
        <v>2.3772346830593793</v>
      </c>
      <c r="D550">
        <f>$T550*SUM($V550:Z550)</f>
        <v>10.722178389068286</v>
      </c>
      <c r="E550">
        <f>$T550*SUM($V550:AE550)</f>
        <v>171.48533428766723</v>
      </c>
      <c r="F550">
        <f>$T550*SUM($V550:AO550)</f>
        <v>74560.149742794136</v>
      </c>
      <c r="G550">
        <f>$T550*SUM($V550:BS550)</f>
        <v>12887556730183.596</v>
      </c>
      <c r="H550">
        <f>$T550*SUM($V550:DQ550)</f>
        <v>1.0914842085249995E+27</v>
      </c>
      <c r="T550">
        <f t="shared" si="299"/>
        <v>1.3843197492394828</v>
      </c>
      <c r="V550">
        <f t="shared" si="300"/>
        <v>1</v>
      </c>
      <c r="W550">
        <f t="shared" si="315"/>
        <v>0.71725837499998391</v>
      </c>
      <c r="X550">
        <f t="shared" si="315"/>
        <v>1.1146624157665046</v>
      </c>
      <c r="Y550">
        <f t="shared" si="315"/>
        <v>1.8245021748091106</v>
      </c>
      <c r="Z550">
        <f t="shared" si="315"/>
        <v>3.089026302889172</v>
      </c>
      <c r="AA550">
        <f t="shared" si="315"/>
        <v>5.3502645035796634</v>
      </c>
      <c r="AB550">
        <f t="shared" si="315"/>
        <v>9.4158988016820242</v>
      </c>
      <c r="AC550">
        <f t="shared" si="315"/>
        <v>16.765665315305966</v>
      </c>
      <c r="AD550">
        <f t="shared" si="315"/>
        <v>30.118197243774375</v>
      </c>
      <c r="AE550">
        <f t="shared" si="315"/>
        <v>54.481493596330942</v>
      </c>
      <c r="AF550">
        <f t="shared" si="315"/>
        <v>99.102896117673993</v>
      </c>
      <c r="AG550">
        <f t="shared" si="315"/>
        <v>181.09442774210808</v>
      </c>
      <c r="AH550">
        <f t="shared" si="315"/>
        <v>332.18247553673166</v>
      </c>
      <c r="AI550">
        <f t="shared" si="315"/>
        <v>611.29068618498502</v>
      </c>
      <c r="AJ550">
        <f t="shared" si="315"/>
        <v>1128.0250542378458</v>
      </c>
      <c r="AK550">
        <f t="shared" si="315"/>
        <v>2086.554813039998</v>
      </c>
      <c r="AL550">
        <f t="shared" si="315"/>
        <v>3867.6839197147965</v>
      </c>
      <c r="AM550">
        <f t="shared" si="315"/>
        <v>7182.4926849921176</v>
      </c>
      <c r="AN550">
        <f t="shared" si="315"/>
        <v>13360.206872879915</v>
      </c>
      <c r="AO550">
        <f t="shared" si="315"/>
        <v>24887.986231049075</v>
      </c>
      <c r="AP550">
        <f t="shared" si="315"/>
        <v>46423.833413083739</v>
      </c>
      <c r="AQ550">
        <f t="shared" si="315"/>
        <v>86698.606510725906</v>
      </c>
      <c r="AR550">
        <f t="shared" si="315"/>
        <v>162089.83999381465</v>
      </c>
      <c r="AS550">
        <f t="shared" si="315"/>
        <v>303340.83852847747</v>
      </c>
      <c r="AT550">
        <f t="shared" si="315"/>
        <v>568200.20411232871</v>
      </c>
      <c r="AU550">
        <f t="shared" si="315"/>
        <v>1065210.9524370108</v>
      </c>
      <c r="AV550">
        <f t="shared" si="315"/>
        <v>1998506.5508729038</v>
      </c>
      <c r="AW550">
        <f t="shared" si="315"/>
        <v>3752203.1173652844</v>
      </c>
      <c r="AX550">
        <f t="shared" si="315"/>
        <v>7049457.2410403434</v>
      </c>
      <c r="AY550">
        <f t="shared" si="315"/>
        <v>13252373.475657335</v>
      </c>
      <c r="AZ550">
        <f t="shared" si="315"/>
        <v>24927708.711081374</v>
      </c>
      <c r="BA550">
        <f t="shared" si="315"/>
        <v>46914335.060790844</v>
      </c>
      <c r="BB550">
        <f t="shared" si="315"/>
        <v>88338211.049705967</v>
      </c>
      <c r="BC550">
        <f t="shared" si="315"/>
        <v>166417166.25254831</v>
      </c>
      <c r="BD550">
        <f t="shared" si="315"/>
        <v>313647599.82149529</v>
      </c>
      <c r="BE550">
        <f t="shared" si="315"/>
        <v>591383246.54777157</v>
      </c>
      <c r="BF550">
        <f t="shared" si="315"/>
        <v>1115498718.6139965</v>
      </c>
      <c r="BG550">
        <f t="shared" si="315"/>
        <v>2104906352.8804991</v>
      </c>
      <c r="BH550">
        <f t="shared" si="315"/>
        <v>3973301317.673986</v>
      </c>
      <c r="BI550">
        <f t="shared" si="315"/>
        <v>7502694829.4619074</v>
      </c>
      <c r="BJ550">
        <f t="shared" si="315"/>
        <v>14171726349.51886</v>
      </c>
      <c r="BK550">
        <f t="shared" si="315"/>
        <v>26776949810.033508</v>
      </c>
      <c r="BL550">
        <f t="shared" si="315"/>
        <v>50608793818.839531</v>
      </c>
      <c r="BM550">
        <f t="shared" si="315"/>
        <v>95677872723.286423</v>
      </c>
      <c r="BN550">
        <f t="shared" si="315"/>
        <v>180930667596.491</v>
      </c>
      <c r="BO550">
        <f t="shared" si="315"/>
        <v>342233789964.03906</v>
      </c>
      <c r="BP550">
        <f t="shared" si="315"/>
        <v>647498585628.87549</v>
      </c>
      <c r="BQ550">
        <f t="shared" si="315"/>
        <v>1225336904478.2205</v>
      </c>
      <c r="BR550">
        <f t="shared" si="315"/>
        <v>2319363146872.4814</v>
      </c>
      <c r="BS550">
        <f t="shared" si="315"/>
        <v>4391112804044.0767</v>
      </c>
      <c r="BT550">
        <f t="shared" si="315"/>
        <v>8315135486830.3623</v>
      </c>
      <c r="BU550">
        <f t="shared" si="315"/>
        <v>15748872613446.977</v>
      </c>
      <c r="BV550">
        <f t="shared" si="315"/>
        <v>29834016503527.422</v>
      </c>
      <c r="BW550">
        <f t="shared" si="315"/>
        <v>56526616917501.172</v>
      </c>
      <c r="BX550">
        <f t="shared" si="315"/>
        <v>107119946068281.22</v>
      </c>
      <c r="BY550">
        <f t="shared" si="315"/>
        <v>203030371754204.41</v>
      </c>
      <c r="BZ550">
        <f t="shared" si="315"/>
        <v>384877360998396.62</v>
      </c>
      <c r="CA550">
        <f t="shared" si="315"/>
        <v>729712743650434.38</v>
      </c>
      <c r="CB550">
        <f t="shared" si="315"/>
        <v>1383717231875859</v>
      </c>
      <c r="CC550">
        <f t="shared" si="315"/>
        <v>2624257136808334</v>
      </c>
      <c r="CD550">
        <f t="shared" si="315"/>
        <v>4977679391251544</v>
      </c>
      <c r="CE550">
        <f t="shared" si="315"/>
        <v>9442933510891456</v>
      </c>
      <c r="CF550">
        <f t="shared" si="315"/>
        <v>1.791614216088593E+16</v>
      </c>
      <c r="CG550">
        <f t="shared" si="315"/>
        <v>3.3996780841834252E+16</v>
      </c>
      <c r="CH550">
        <f t="shared" si="315"/>
        <v>6.4518620917106216E+16</v>
      </c>
      <c r="CI550">
        <f t="shared" si="314"/>
        <v>1.2245729941409478E+17</v>
      </c>
      <c r="CJ550">
        <f t="shared" si="314"/>
        <v>2.3245292419358093E+17</v>
      </c>
      <c r="CK550">
        <f t="shared" si="314"/>
        <v>4.4130065150259923E+17</v>
      </c>
      <c r="CL550">
        <f t="shared" si="314"/>
        <v>8.3788013261227085E+17</v>
      </c>
      <c r="CM550">
        <f t="shared" si="314"/>
        <v>1.5910198584270454E+18</v>
      </c>
      <c r="CN550">
        <f t="shared" si="314"/>
        <v>3.0214427160783913E+18</v>
      </c>
      <c r="CO550">
        <f t="shared" si="314"/>
        <v>5.7384805728215644E+18</v>
      </c>
      <c r="CP550">
        <f t="shared" si="314"/>
        <v>1.08998880032797E+19</v>
      </c>
      <c r="CQ550">
        <f t="shared" si="314"/>
        <v>2.0705635145291313E+19</v>
      </c>
      <c r="CR550">
        <f t="shared" si="314"/>
        <v>3.9336467798827934E+19</v>
      </c>
      <c r="CS550">
        <f t="shared" si="314"/>
        <v>7.4737982375074808E+19</v>
      </c>
      <c r="CT550">
        <f t="shared" si="314"/>
        <v>1.4201216637801605E+20</v>
      </c>
      <c r="CU550">
        <f t="shared" si="314"/>
        <v>2.6986522019104444E+20</v>
      </c>
      <c r="CV550">
        <f t="shared" si="314"/>
        <v>5.128667080087185E+20</v>
      </c>
      <c r="CW550">
        <f t="shared" si="314"/>
        <v>9.7475934823291919E+20</v>
      </c>
      <c r="CX550">
        <f t="shared" si="314"/>
        <v>1.8527837581976732E+21</v>
      </c>
      <c r="CY550">
        <f t="shared" si="314"/>
        <v>3.52196986628511E+21</v>
      </c>
      <c r="CZ550">
        <f t="shared" si="314"/>
        <v>6.6954426116891749E+21</v>
      </c>
      <c r="DA550">
        <f t="shared" si="314"/>
        <v>1.2729311471027356E+22</v>
      </c>
      <c r="DB550">
        <f t="shared" si="314"/>
        <v>2.4202584113273014E+22</v>
      </c>
      <c r="DC550">
        <f t="shared" si="314"/>
        <v>4.6020256156387182E+22</v>
      </c>
      <c r="DD550">
        <f t="shared" si="314"/>
        <v>8.751169280017186E+22</v>
      </c>
      <c r="DE550">
        <f t="shared" si="314"/>
        <v>1.6642256553609244E+23</v>
      </c>
      <c r="DF550">
        <f t="shared" si="314"/>
        <v>3.1650950314193892E+23</v>
      </c>
      <c r="DG550">
        <f t="shared" si="314"/>
        <v>6.0198971319654415E+23</v>
      </c>
      <c r="DH550">
        <f t="shared" si="314"/>
        <v>1.1450344224790072E+24</v>
      </c>
      <c r="DI550">
        <f t="shared" si="314"/>
        <v>2.1780837503511903E+24</v>
      </c>
      <c r="DJ550">
        <f t="shared" si="314"/>
        <v>4.1433973958104181E+24</v>
      </c>
      <c r="DK550">
        <f t="shared" si="314"/>
        <v>7.8825008266671898E+24</v>
      </c>
      <c r="DL550">
        <f t="shared" si="314"/>
        <v>1.4996722049558184E+25</v>
      </c>
      <c r="DM550">
        <f t="shared" si="314"/>
        <v>2.8533366615417959E+25</v>
      </c>
      <c r="DN550">
        <f t="shared" si="314"/>
        <v>5.4291712400814064E+25</v>
      </c>
      <c r="DO550">
        <f t="shared" si="314"/>
        <v>1.0330882454165465E+26</v>
      </c>
      <c r="DP550">
        <f t="shared" si="314"/>
        <v>1.9659124830985365E+26</v>
      </c>
      <c r="DQ550">
        <f t="shared" si="314"/>
        <v>3.7412209528869506E+26</v>
      </c>
    </row>
    <row r="551" spans="1:121" x14ac:dyDescent="0.2">
      <c r="A551">
        <f t="shared" si="301"/>
        <v>-0.68999999999999229</v>
      </c>
      <c r="C551">
        <f>$T551*SUM($V551:W551)</f>
        <v>2.3682340651476168</v>
      </c>
      <c r="D551">
        <f>$T551*SUM($V551:Z551)</f>
        <v>10.577208179867252</v>
      </c>
      <c r="E551">
        <f>$T551*SUM($V551:AE551)</f>
        <v>165.52876354798107</v>
      </c>
      <c r="F551">
        <f>$T551*SUM($V551:AO551)</f>
        <v>68869.540180958458</v>
      </c>
      <c r="G551">
        <f>$T551*SUM($V551:BS551)</f>
        <v>10447455312930.762</v>
      </c>
      <c r="H551">
        <f>$T551*SUM($V551:DQ551)</f>
        <v>7.1207069896711809E+26</v>
      </c>
      <c r="T551">
        <f t="shared" si="299"/>
        <v>1.3815792463597929</v>
      </c>
      <c r="V551">
        <f t="shared" si="300"/>
        <v>1</v>
      </c>
      <c r="W551">
        <f t="shared" si="315"/>
        <v>0.71414999999998408</v>
      </c>
      <c r="X551">
        <f t="shared" si="315"/>
        <v>1.1050221487499508</v>
      </c>
      <c r="Y551">
        <f t="shared" si="315"/>
        <v>1.8008843464140667</v>
      </c>
      <c r="Z551">
        <f t="shared" si="315"/>
        <v>3.0358258639089568</v>
      </c>
      <c r="AA551">
        <f t="shared" si="315"/>
        <v>5.2353330620780731</v>
      </c>
      <c r="AB551">
        <f t="shared" si="315"/>
        <v>9.1737026211536215</v>
      </c>
      <c r="AC551">
        <f t="shared" si="315"/>
        <v>16.263629809449593</v>
      </c>
      <c r="AD551">
        <f t="shared" si="315"/>
        <v>29.089715499821018</v>
      </c>
      <c r="AE551">
        <f t="shared" si="315"/>
        <v>52.393006240175573</v>
      </c>
      <c r="AF551">
        <f t="shared" si="315"/>
        <v>94.890879525024076</v>
      </c>
      <c r="AG551">
        <f t="shared" si="315"/>
        <v>172.64620076236613</v>
      </c>
      <c r="AH551">
        <f t="shared" si="315"/>
        <v>315.31342959510499</v>
      </c>
      <c r="AI551">
        <f t="shared" si="315"/>
        <v>577.73322257660095</v>
      </c>
      <c r="AJ551">
        <f t="shared" si="315"/>
        <v>1061.48074827301</v>
      </c>
      <c r="AK551">
        <f t="shared" si="315"/>
        <v>1954.955997726941</v>
      </c>
      <c r="AL551">
        <f t="shared" si="315"/>
        <v>3608.0452550535338</v>
      </c>
      <c r="AM551">
        <f t="shared" si="315"/>
        <v>6671.29286489895</v>
      </c>
      <c r="AN551">
        <f t="shared" si="315"/>
        <v>12355.542230331745</v>
      </c>
      <c r="AO551">
        <f t="shared" si="315"/>
        <v>22916.706197189476</v>
      </c>
      <c r="AP551">
        <f t="shared" si="315"/>
        <v>42561.531886625075</v>
      </c>
      <c r="AQ551">
        <f t="shared" si="315"/>
        <v>79141.118065535018</v>
      </c>
      <c r="AR551">
        <f t="shared" si="315"/>
        <v>147319.30807027203</v>
      </c>
      <c r="AS551">
        <f t="shared" si="315"/>
        <v>274503.93371401768</v>
      </c>
      <c r="AT551">
        <f t="shared" si="315"/>
        <v>511956.29496414086</v>
      </c>
      <c r="AU551">
        <f t="shared" si="315"/>
        <v>955610.55447622563</v>
      </c>
      <c r="AV551">
        <f t="shared" si="315"/>
        <v>1785108.8510564414</v>
      </c>
      <c r="AW551">
        <f t="shared" si="315"/>
        <v>3337023.6124898912</v>
      </c>
      <c r="AX551">
        <f t="shared" si="315"/>
        <v>6242268.3254341288</v>
      </c>
      <c r="AY551">
        <f t="shared" si="315"/>
        <v>11684072.18771003</v>
      </c>
      <c r="AZ551">
        <f t="shared" si="315"/>
        <v>21882489.999152582</v>
      </c>
      <c r="BA551">
        <f t="shared" si="315"/>
        <v>41004710.999437012</v>
      </c>
      <c r="BB551">
        <f t="shared" si="315"/>
        <v>76875968.956520721</v>
      </c>
      <c r="BC551">
        <f t="shared" si="315"/>
        <v>144196240.59628019</v>
      </c>
      <c r="BD551">
        <f t="shared" si="315"/>
        <v>270589908.82356906</v>
      </c>
      <c r="BE551">
        <f t="shared" si="315"/>
        <v>507986835.36654717</v>
      </c>
      <c r="BF551">
        <f t="shared" si="315"/>
        <v>954039439.88222516</v>
      </c>
      <c r="BG551">
        <f t="shared" si="315"/>
        <v>1792436770.1592669</v>
      </c>
      <c r="BH551">
        <f t="shared" si="315"/>
        <v>3368808928.7200289</v>
      </c>
      <c r="BI551">
        <f t="shared" si="315"/>
        <v>6333677889.0136747</v>
      </c>
      <c r="BJ551">
        <f t="shared" si="315"/>
        <v>11911741525.737167</v>
      </c>
      <c r="BK551">
        <f t="shared" si="315"/>
        <v>22409255099.468746</v>
      </c>
      <c r="BL551">
        <f t="shared" si="315"/>
        <v>42170244130.704315</v>
      </c>
      <c r="BM551">
        <f t="shared" si="315"/>
        <v>79378968637.865372</v>
      </c>
      <c r="BN551">
        <f t="shared" si="315"/>
        <v>149458266010.82538</v>
      </c>
      <c r="BO551">
        <f t="shared" si="315"/>
        <v>281477997724.20905</v>
      </c>
      <c r="BP551">
        <f t="shared" si="315"/>
        <v>530242095371.28271</v>
      </c>
      <c r="BQ551">
        <f t="shared" si="315"/>
        <v>999090214085.01904</v>
      </c>
      <c r="BR551">
        <f t="shared" si="315"/>
        <v>1882919513571.4924</v>
      </c>
      <c r="BS551">
        <f t="shared" si="315"/>
        <v>3549371113814.1792</v>
      </c>
      <c r="BT551">
        <f t="shared" si="315"/>
        <v>6692062050544.8301</v>
      </c>
      <c r="BU551">
        <f t="shared" si="315"/>
        <v>12619841836048.07</v>
      </c>
      <c r="BV551">
        <f t="shared" si="315"/>
        <v>23802905915290.605</v>
      </c>
      <c r="BW551">
        <f t="shared" si="315"/>
        <v>44904003279555.82</v>
      </c>
      <c r="BX551">
        <f t="shared" si="315"/>
        <v>84725906643748.141</v>
      </c>
      <c r="BY551">
        <f t="shared" si="315"/>
        <v>159889778891500.84</v>
      </c>
      <c r="BZ551">
        <f t="shared" si="315"/>
        <v>301783763848543</v>
      </c>
      <c r="CA551">
        <f t="shared" si="315"/>
        <v>569690855149478.62</v>
      </c>
      <c r="CB551">
        <f t="shared" si="315"/>
        <v>1075594268264407.2</v>
      </c>
      <c r="CC551">
        <f t="shared" si="315"/>
        <v>2031053341460836.5</v>
      </c>
      <c r="CD551">
        <f t="shared" si="315"/>
        <v>3835797533963044.5</v>
      </c>
      <c r="CE551">
        <f t="shared" si="315"/>
        <v>7245185334798604</v>
      </c>
      <c r="CF551">
        <f t="shared" si="315"/>
        <v>1.3686767189748134E+16</v>
      </c>
      <c r="CG551">
        <f t="shared" si="315"/>
        <v>2.5858777444785112E+16</v>
      </c>
      <c r="CH551">
        <f t="shared" si="315"/>
        <v>4.8861757182193464E+16</v>
      </c>
      <c r="CI551">
        <f t="shared" si="314"/>
        <v>9.233843200362312E+16</v>
      </c>
      <c r="CJ551">
        <f t="shared" si="314"/>
        <v>1.7452057869201558E+17</v>
      </c>
      <c r="CK551">
        <f t="shared" si="314"/>
        <v>3.2988305794406778E+17</v>
      </c>
      <c r="CL551">
        <f t="shared" si="314"/>
        <v>6.2362159900204557E+17</v>
      </c>
      <c r="CM551">
        <f t="shared" si="314"/>
        <v>1.1790403514762941E+18</v>
      </c>
      <c r="CN551">
        <f t="shared" si="314"/>
        <v>2.2293653442595799E+18</v>
      </c>
      <c r="CO551">
        <f t="shared" si="314"/>
        <v>4.2157767963872804E+18</v>
      </c>
      <c r="CP551">
        <f t="shared" si="314"/>
        <v>7.9729041235641201E+18</v>
      </c>
      <c r="CQ551">
        <f t="shared" si="314"/>
        <v>1.5079844931843078E+19</v>
      </c>
      <c r="CR551">
        <f t="shared" si="314"/>
        <v>2.8524463925467783E+19</v>
      </c>
      <c r="CS551">
        <f t="shared" si="314"/>
        <v>5.3960667493539561E+19</v>
      </c>
      <c r="CT551">
        <f t="shared" si="314"/>
        <v>1.0208814416516325E+20</v>
      </c>
      <c r="CU551">
        <f t="shared" si="314"/>
        <v>1.9315701527633543E+20</v>
      </c>
      <c r="CV551">
        <f t="shared" si="314"/>
        <v>3.6549537852639229E+20</v>
      </c>
      <c r="CW551">
        <f t="shared" si="314"/>
        <v>6.9165353831888178E+20</v>
      </c>
      <c r="CX551">
        <f t="shared" si="314"/>
        <v>1.3089701462184123E+21</v>
      </c>
      <c r="CY551">
        <f t="shared" si="314"/>
        <v>2.4774474720418747E+21</v>
      </c>
      <c r="CZ551">
        <f t="shared" si="314"/>
        <v>4.6893421754621614E+21</v>
      </c>
      <c r="DA551">
        <f t="shared" si="314"/>
        <v>8.8766962223909773E+21</v>
      </c>
      <c r="DB551">
        <f t="shared" si="314"/>
        <v>1.6804360708884267E+22</v>
      </c>
      <c r="DC551">
        <f t="shared" si="314"/>
        <v>3.1814353424206659E+22</v>
      </c>
      <c r="DD551">
        <f t="shared" si="314"/>
        <v>6.0235700741649247E+22</v>
      </c>
      <c r="DE551">
        <f t="shared" si="314"/>
        <v>1.1405488934903525E+23</v>
      </c>
      <c r="DF551">
        <f t="shared" si="314"/>
        <v>2.1597439273014117E+23</v>
      </c>
      <c r="DG551">
        <f t="shared" si="314"/>
        <v>4.0899536851114785E+23</v>
      </c>
      <c r="DH551">
        <f t="shared" si="314"/>
        <v>7.7457178905875724E+23</v>
      </c>
      <c r="DI551">
        <f t="shared" si="314"/>
        <v>1.4670047501865093E+24</v>
      </c>
      <c r="DJ551">
        <f t="shared" si="314"/>
        <v>2.7786084138810461E+24</v>
      </c>
      <c r="DK551">
        <f t="shared" si="314"/>
        <v>5.2631845104710401E+24</v>
      </c>
      <c r="DL551">
        <f t="shared" si="314"/>
        <v>9.9699900567084497E+24</v>
      </c>
      <c r="DM551">
        <f t="shared" si="314"/>
        <v>1.8887097053496046E+25</v>
      </c>
      <c r="DN551">
        <f t="shared" si="314"/>
        <v>3.5781582816308065E+25</v>
      </c>
      <c r="DO551">
        <f t="shared" si="314"/>
        <v>6.7791811763527008E+25</v>
      </c>
      <c r="DP551">
        <f t="shared" si="314"/>
        <v>1.2844518055772439E+26</v>
      </c>
      <c r="DQ551">
        <f t="shared" si="314"/>
        <v>2.4337771188504919E+26</v>
      </c>
    </row>
    <row r="552" spans="1:121" x14ac:dyDescent="0.2">
      <c r="A552">
        <f t="shared" si="301"/>
        <v>-0.68849999999999234</v>
      </c>
      <c r="C552">
        <f>$T552*SUM($V552:W552)</f>
        <v>2.3592976230895131</v>
      </c>
      <c r="D552">
        <f>$T552*SUM($V552:Z552)</f>
        <v>10.434451788378134</v>
      </c>
      <c r="E552">
        <f>$T552*SUM($V552:AE552)</f>
        <v>159.77882173951392</v>
      </c>
      <c r="F552">
        <f>$T552*SUM($V552:AO552)</f>
        <v>63606.454645397527</v>
      </c>
      <c r="G552">
        <f>$T552*SUM($V552:BS552)</f>
        <v>8466014924859.6943</v>
      </c>
      <c r="H552">
        <f>$T552*SUM($V552:DQ552)</f>
        <v>4.6414286368810452E+26</v>
      </c>
      <c r="T552">
        <f t="shared" si="299"/>
        <v>1.3788608537087881</v>
      </c>
      <c r="V552">
        <f t="shared" si="300"/>
        <v>1</v>
      </c>
      <c r="W552">
        <f t="shared" si="315"/>
        <v>0.71104837499998419</v>
      </c>
      <c r="X552">
        <f t="shared" si="315"/>
        <v>1.0954445484452557</v>
      </c>
      <c r="Y552">
        <f t="shared" si="315"/>
        <v>1.7775218430932964</v>
      </c>
      <c r="Z552">
        <f t="shared" si="315"/>
        <v>2.9834288665968081</v>
      </c>
      <c r="AA552">
        <f t="shared" si="315"/>
        <v>5.1226284181527033</v>
      </c>
      <c r="AB552">
        <f t="shared" si="315"/>
        <v>8.9372293691073157</v>
      </c>
      <c r="AC552">
        <f t="shared" si="315"/>
        <v>15.775583597079649</v>
      </c>
      <c r="AD552">
        <f t="shared" si="315"/>
        <v>28.094230127037097</v>
      </c>
      <c r="AE552">
        <f t="shared" si="315"/>
        <v>50.380292869319852</v>
      </c>
      <c r="AF552">
        <f t="shared" si="315"/>
        <v>90.849292421088947</v>
      </c>
      <c r="AG552">
        <f t="shared" si="315"/>
        <v>164.57497984153872</v>
      </c>
      <c r="AH552">
        <f t="shared" si="315"/>
        <v>299.26709009708856</v>
      </c>
      <c r="AI552">
        <f t="shared" si="315"/>
        <v>545.95084515362521</v>
      </c>
      <c r="AJ552">
        <f t="shared" si="315"/>
        <v>998.72984914735775</v>
      </c>
      <c r="AK552">
        <f t="shared" si="315"/>
        <v>1831.3974383459099</v>
      </c>
      <c r="AL552">
        <f t="shared" si="315"/>
        <v>3365.3272301144957</v>
      </c>
      <c r="AM552">
        <f t="shared" si="315"/>
        <v>6195.4811131719043</v>
      </c>
      <c r="AN552">
        <f t="shared" si="315"/>
        <v>11424.482802021186</v>
      </c>
      <c r="AO552">
        <f t="shared" si="315"/>
        <v>21097.774369217372</v>
      </c>
      <c r="AP552">
        <f t="shared" si="315"/>
        <v>39013.184810432402</v>
      </c>
      <c r="AQ552">
        <f t="shared" si="315"/>
        <v>72228.075510564682</v>
      </c>
      <c r="AR552">
        <f t="shared" si="315"/>
        <v>133866.91036868596</v>
      </c>
      <c r="AS552">
        <f t="shared" si="315"/>
        <v>248354.39492099258</v>
      </c>
      <c r="AT552">
        <f t="shared" si="315"/>
        <v>461175.12322857132</v>
      </c>
      <c r="AU552">
        <f t="shared" si="315"/>
        <v>857084.47910899157</v>
      </c>
      <c r="AV552">
        <f t="shared" si="315"/>
        <v>1594105.6602190312</v>
      </c>
      <c r="AW552">
        <f t="shared" si="315"/>
        <v>2967026.24494828</v>
      </c>
      <c r="AX552">
        <f t="shared" si="315"/>
        <v>5526042.8589990279</v>
      </c>
      <c r="AY552">
        <f t="shared" si="315"/>
        <v>10298542.252486492</v>
      </c>
      <c r="AZ552">
        <f t="shared" si="315"/>
        <v>19203835.183818046</v>
      </c>
      <c r="BA552">
        <f t="shared" si="315"/>
        <v>35829000.608143613</v>
      </c>
      <c r="BB552">
        <f t="shared" si="315"/>
        <v>66880767.688970864</v>
      </c>
      <c r="BC552">
        <f t="shared" si="315"/>
        <v>124903409.15796295</v>
      </c>
      <c r="BD552">
        <f t="shared" si="315"/>
        <v>233368190.35366005</v>
      </c>
      <c r="BE552">
        <f t="shared" si="315"/>
        <v>436206595.07137215</v>
      </c>
      <c r="BF552">
        <f t="shared" si="315"/>
        <v>815672473.40849221</v>
      </c>
      <c r="BG552">
        <f t="shared" si="315"/>
        <v>1525819039.4423091</v>
      </c>
      <c r="BH552">
        <f t="shared" si="315"/>
        <v>2855257444.2512469</v>
      </c>
      <c r="BI552">
        <f t="shared" si="315"/>
        <v>5344838332.8047228</v>
      </c>
      <c r="BJ552">
        <f t="shared" si="315"/>
        <v>10008375002.069132</v>
      </c>
      <c r="BK552">
        <f t="shared" si="315"/>
        <v>18746726208.506302</v>
      </c>
      <c r="BL552">
        <f t="shared" si="315"/>
        <v>35124798305.561935</v>
      </c>
      <c r="BM552">
        <f t="shared" si="315"/>
        <v>65829852720.499588</v>
      </c>
      <c r="BN552">
        <f t="shared" si="315"/>
        <v>123409069749.7144</v>
      </c>
      <c r="BO552">
        <f t="shared" si="315"/>
        <v>231409561852.47626</v>
      </c>
      <c r="BP552">
        <f t="shared" si="315"/>
        <v>434031008234.40295</v>
      </c>
      <c r="BQ552">
        <f t="shared" si="315"/>
        <v>814256000295.86145</v>
      </c>
      <c r="BR552">
        <f t="shared" si="315"/>
        <v>1527909834961.6694</v>
      </c>
      <c r="BS552">
        <f t="shared" si="315"/>
        <v>2867656235176.7935</v>
      </c>
      <c r="BT552">
        <f t="shared" si="315"/>
        <v>5383259863007.3164</v>
      </c>
      <c r="BU552">
        <f t="shared" si="315"/>
        <v>10107622307511.422</v>
      </c>
      <c r="BV552">
        <f t="shared" si="315"/>
        <v>18981685828614.617</v>
      </c>
      <c r="BW552">
        <f t="shared" si="315"/>
        <v>35653286547420.672</v>
      </c>
      <c r="BX552">
        <f t="shared" si="315"/>
        <v>66979274841436.617</v>
      </c>
      <c r="BY552">
        <f t="shared" si="315"/>
        <v>125850407484169.5</v>
      </c>
      <c r="BZ552">
        <f t="shared" si="315"/>
        <v>236504551227411.53</v>
      </c>
      <c r="CA552">
        <f t="shared" si="315"/>
        <v>444521312144220.75</v>
      </c>
      <c r="CB552">
        <f t="shared" si="315"/>
        <v>835625196063064.62</v>
      </c>
      <c r="CC552">
        <f t="shared" si="315"/>
        <v>1571064749718420</v>
      </c>
      <c r="CD552">
        <f t="shared" si="315"/>
        <v>2954188058504528.5</v>
      </c>
      <c r="CE552">
        <f t="shared" si="315"/>
        <v>5555736885511890</v>
      </c>
      <c r="CF552">
        <f t="shared" si="315"/>
        <v>1.044967439020268E+16</v>
      </c>
      <c r="CG552">
        <f t="shared" si="315"/>
        <v>1.9657105756643368E+16</v>
      </c>
      <c r="CH552">
        <f t="shared" ref="CH552:DQ555" si="316">CH$6*POWER($A552,$B$4*CH$10)</f>
        <v>3.6981998332857944E+16</v>
      </c>
      <c r="CI552">
        <f t="shared" si="316"/>
        <v>6.9584657951685792E+16</v>
      </c>
      <c r="CJ552">
        <f t="shared" si="316"/>
        <v>1.3094452763791725E+17</v>
      </c>
      <c r="CK552">
        <f t="shared" si="316"/>
        <v>2.464395620804665E+17</v>
      </c>
      <c r="CL552">
        <f t="shared" si="316"/>
        <v>4.6385396454262624E+17</v>
      </c>
      <c r="CM552">
        <f t="shared" si="316"/>
        <v>8.7316938625683776E+17</v>
      </c>
      <c r="CN552">
        <f t="shared" si="316"/>
        <v>1.6438446989548818E+18</v>
      </c>
      <c r="CO552">
        <f t="shared" si="316"/>
        <v>3.0950442082405914E+18</v>
      </c>
      <c r="CP552">
        <f t="shared" si="316"/>
        <v>5.8279457014880481E+18</v>
      </c>
      <c r="CQ552">
        <f t="shared" si="316"/>
        <v>1.0975025515066151E+19</v>
      </c>
      <c r="CR552">
        <f t="shared" si="316"/>
        <v>2.066978036559652E+19</v>
      </c>
      <c r="CS552">
        <f t="shared" si="316"/>
        <v>3.8931881392442024E+19</v>
      </c>
      <c r="CT552">
        <f t="shared" si="316"/>
        <v>7.3335303729489289E+19</v>
      </c>
      <c r="CU552">
        <f t="shared" si="316"/>
        <v>1.381522555046846E+20</v>
      </c>
      <c r="CV552">
        <f t="shared" si="316"/>
        <v>2.6027897718166536E+20</v>
      </c>
      <c r="CW552">
        <f t="shared" si="316"/>
        <v>4.9040570322856667E+20</v>
      </c>
      <c r="CX552">
        <f t="shared" si="316"/>
        <v>9.2407316506597353E+20</v>
      </c>
      <c r="CY552">
        <f t="shared" si="316"/>
        <v>1.7413688834158273E+21</v>
      </c>
      <c r="CZ552">
        <f t="shared" si="316"/>
        <v>3.2817686059939324E+21</v>
      </c>
      <c r="DA552">
        <f t="shared" si="316"/>
        <v>6.1852477188745179E+21</v>
      </c>
      <c r="DB552">
        <f t="shared" si="316"/>
        <v>1.1658359492952661E+22</v>
      </c>
      <c r="DC552">
        <f t="shared" si="316"/>
        <v>2.1975980284421272E+22</v>
      </c>
      <c r="DD552">
        <f t="shared" si="316"/>
        <v>4.1427509938706985E+22</v>
      </c>
      <c r="DE552">
        <f t="shared" si="316"/>
        <v>7.8101338774974532E+22</v>
      </c>
      <c r="DF552">
        <f t="shared" si="316"/>
        <v>1.4725041930565106E+23</v>
      </c>
      <c r="DG552">
        <f t="shared" si="316"/>
        <v>2.7764021776748557E+23</v>
      </c>
      <c r="DH552">
        <f t="shared" si="316"/>
        <v>5.2352252146894092E+23</v>
      </c>
      <c r="DI552">
        <f t="shared" si="316"/>
        <v>9.8722222024821089E+23</v>
      </c>
      <c r="DJ552">
        <f t="shared" si="316"/>
        <v>1.8617461135315029E+24</v>
      </c>
      <c r="DK552">
        <f t="shared" si="316"/>
        <v>3.5111664043099158E+24</v>
      </c>
      <c r="DL552">
        <f t="shared" si="316"/>
        <v>6.6222755874103387E+24</v>
      </c>
      <c r="DM552">
        <f t="shared" si="316"/>
        <v>1.2490719181290536E+25</v>
      </c>
      <c r="DN552">
        <f t="shared" si="316"/>
        <v>2.3560878960836254E+25</v>
      </c>
      <c r="DO552">
        <f t="shared" si="316"/>
        <v>4.4444588420156197E+25</v>
      </c>
      <c r="DP552">
        <f t="shared" si="316"/>
        <v>8.3843455575710671E+25</v>
      </c>
      <c r="DQ552">
        <f t="shared" si="316"/>
        <v>1.5817646561655676E+26</v>
      </c>
    </row>
    <row r="553" spans="1:121" x14ac:dyDescent="0.2">
      <c r="A553">
        <f t="shared" si="301"/>
        <v>-0.68699999999999239</v>
      </c>
      <c r="C553">
        <f>$T553*SUM($V553:W553)</f>
        <v>2.3504246468302474</v>
      </c>
      <c r="D553">
        <f>$T553*SUM($V553:Z553)</f>
        <v>10.293874416704726</v>
      </c>
      <c r="E553">
        <f>$T553*SUM($V553:AE553)</f>
        <v>154.22847575710685</v>
      </c>
      <c r="F553">
        <f>$T553*SUM($V553:AO553)</f>
        <v>58739.317137442704</v>
      </c>
      <c r="G553">
        <f>$T553*SUM($V553:BS553)</f>
        <v>6857654855867.5498</v>
      </c>
      <c r="H553">
        <f>$T553*SUM($V553:DQ553)</f>
        <v>3.0227466432503722E+26</v>
      </c>
      <c r="T553">
        <f t="shared" si="299"/>
        <v>1.3761643082380575</v>
      </c>
      <c r="V553">
        <f t="shared" si="300"/>
        <v>1</v>
      </c>
      <c r="W553">
        <f t="shared" ref="W553:CH556" si="317">W$6*POWER($A553,$B$4*W$10)</f>
        <v>0.70795349999998436</v>
      </c>
      <c r="X553">
        <f t="shared" si="317"/>
        <v>1.0859293426848269</v>
      </c>
      <c r="Y553">
        <f t="shared" si="317"/>
        <v>1.7544124518633357</v>
      </c>
      <c r="Z553">
        <f t="shared" si="317"/>
        <v>2.9318248881095976</v>
      </c>
      <c r="AA553">
        <f t="shared" si="317"/>
        <v>5.0121121384833547</v>
      </c>
      <c r="AB553">
        <f t="shared" si="317"/>
        <v>8.706355844960342</v>
      </c>
      <c r="AC553">
        <f t="shared" si="317"/>
        <v>15.301166075121142</v>
      </c>
      <c r="AD553">
        <f t="shared" si="317"/>
        <v>27.130750965697136</v>
      </c>
      <c r="AE553">
        <f t="shared" si="317"/>
        <v>48.440760436185037</v>
      </c>
      <c r="AF553">
        <f t="shared" si="317"/>
        <v>86.971587725982104</v>
      </c>
      <c r="AG553">
        <f t="shared" si="317"/>
        <v>156.86470779398397</v>
      </c>
      <c r="AH553">
        <f t="shared" si="317"/>
        <v>284.00499608624477</v>
      </c>
      <c r="AI553">
        <f t="shared" si="317"/>
        <v>515.85322115764507</v>
      </c>
      <c r="AJ553">
        <f t="shared" si="317"/>
        <v>939.56367719557591</v>
      </c>
      <c r="AK553">
        <f t="shared" si="317"/>
        <v>1715.4038338969103</v>
      </c>
      <c r="AL553">
        <f t="shared" si="317"/>
        <v>3138.4604379334569</v>
      </c>
      <c r="AM553">
        <f t="shared" si="317"/>
        <v>5752.6768834135464</v>
      </c>
      <c r="AN553">
        <f t="shared" si="317"/>
        <v>10561.779028712353</v>
      </c>
      <c r="AO553">
        <f t="shared" si="317"/>
        <v>19419.710759933267</v>
      </c>
      <c r="AP553">
        <f t="shared" si="317"/>
        <v>35753.873867662805</v>
      </c>
      <c r="AQ553">
        <f t="shared" si="317"/>
        <v>65905.753093408639</v>
      </c>
      <c r="AR553">
        <f t="shared" si="317"/>
        <v>121617.51032533374</v>
      </c>
      <c r="AS553">
        <f t="shared" si="317"/>
        <v>224646.83444069017</v>
      </c>
      <c r="AT553">
        <f t="shared" si="317"/>
        <v>415336.32025888481</v>
      </c>
      <c r="AU553">
        <f t="shared" si="317"/>
        <v>768534.29802319524</v>
      </c>
      <c r="AV553">
        <f t="shared" si="317"/>
        <v>1423188.1274321279</v>
      </c>
      <c r="AW553">
        <f t="shared" si="317"/>
        <v>2637376.7972921594</v>
      </c>
      <c r="AX553">
        <f t="shared" si="317"/>
        <v>4890695.5339612262</v>
      </c>
      <c r="AY553">
        <f t="shared" si="317"/>
        <v>9074813.7039127368</v>
      </c>
      <c r="AZ553">
        <f t="shared" si="317"/>
        <v>16848277.928087991</v>
      </c>
      <c r="BA553">
        <f t="shared" si="317"/>
        <v>31297368.785565548</v>
      </c>
      <c r="BB553">
        <f t="shared" si="317"/>
        <v>58167442.252919197</v>
      </c>
      <c r="BC553">
        <f t="shared" si="317"/>
        <v>108157986.84794596</v>
      </c>
      <c r="BD553">
        <f t="shared" si="317"/>
        <v>201201653.84464768</v>
      </c>
      <c r="BE553">
        <f t="shared" si="317"/>
        <v>374444710.58947575</v>
      </c>
      <c r="BF553">
        <f t="shared" si="317"/>
        <v>697134962.62519968</v>
      </c>
      <c r="BG553">
        <f t="shared" si="317"/>
        <v>1298403484.4966509</v>
      </c>
      <c r="BH553">
        <f t="shared" si="317"/>
        <v>2419120490.0261965</v>
      </c>
      <c r="BI553">
        <f t="shared" si="317"/>
        <v>4508710866.6222525</v>
      </c>
      <c r="BJ553">
        <f t="shared" si="317"/>
        <v>8405953182.0863209</v>
      </c>
      <c r="BK553">
        <f t="shared" si="317"/>
        <v>15676691750.424171</v>
      </c>
      <c r="BL553">
        <f t="shared" si="317"/>
        <v>29244783209.308174</v>
      </c>
      <c r="BM553">
        <f t="shared" si="317"/>
        <v>54571141159.14003</v>
      </c>
      <c r="BN553">
        <f t="shared" si="317"/>
        <v>101857453818.69826</v>
      </c>
      <c r="BO553">
        <f t="shared" si="317"/>
        <v>190165890759.22562</v>
      </c>
      <c r="BP553">
        <f t="shared" si="317"/>
        <v>355122070889.00903</v>
      </c>
      <c r="BQ553">
        <f t="shared" si="317"/>
        <v>663320561124.54016</v>
      </c>
      <c r="BR553">
        <f t="shared" si="317"/>
        <v>1239269619591.0154</v>
      </c>
      <c r="BS553">
        <f t="shared" si="317"/>
        <v>2315798403030.1465</v>
      </c>
      <c r="BT553">
        <f t="shared" si="317"/>
        <v>4328372124403.7231</v>
      </c>
      <c r="BU553">
        <f t="shared" si="317"/>
        <v>8091589400442.9844</v>
      </c>
      <c r="BV553">
        <f t="shared" si="317"/>
        <v>15129521662529.332</v>
      </c>
      <c r="BW553">
        <f t="shared" si="317"/>
        <v>28294079606092.48</v>
      </c>
      <c r="BX553">
        <f t="shared" si="317"/>
        <v>52922704247216.531</v>
      </c>
      <c r="BY553">
        <f t="shared" si="317"/>
        <v>99006064450321.219</v>
      </c>
      <c r="BZ553">
        <f t="shared" si="317"/>
        <v>185247458696581.31</v>
      </c>
      <c r="CA553">
        <f t="shared" si="317"/>
        <v>346665744112810.31</v>
      </c>
      <c r="CB553">
        <f t="shared" si="317"/>
        <v>648836768477903.25</v>
      </c>
      <c r="CC553">
        <f t="shared" si="317"/>
        <v>1214572924291862.5</v>
      </c>
      <c r="CD553">
        <f t="shared" si="317"/>
        <v>2273909804750067</v>
      </c>
      <c r="CE553">
        <f t="shared" si="317"/>
        <v>4257771500664258</v>
      </c>
      <c r="CF553">
        <f t="shared" si="317"/>
        <v>7973500466757120</v>
      </c>
      <c r="CG553">
        <f t="shared" si="317"/>
        <v>1.493383762659506E+16</v>
      </c>
      <c r="CH553">
        <f t="shared" si="317"/>
        <v>2.797356456608466E+16</v>
      </c>
      <c r="CI553">
        <f t="shared" si="316"/>
        <v>5.240545758485588E+16</v>
      </c>
      <c r="CJ553">
        <f t="shared" si="316"/>
        <v>9.8187444959883376E+16</v>
      </c>
      <c r="CK553">
        <f t="shared" si="316"/>
        <v>1.8398593277014163E+17</v>
      </c>
      <c r="CL553">
        <f t="shared" si="316"/>
        <v>3.447950706379609E+17</v>
      </c>
      <c r="CM553">
        <f t="shared" si="316"/>
        <v>6.4622515758310182E+17</v>
      </c>
      <c r="CN553">
        <f t="shared" si="316"/>
        <v>1.2113000378954066E+18</v>
      </c>
      <c r="CO553">
        <f t="shared" si="316"/>
        <v>2.2707189636290742E+18</v>
      </c>
      <c r="CP553">
        <f t="shared" si="316"/>
        <v>4.2571368576538598E+18</v>
      </c>
      <c r="CQ553">
        <f t="shared" si="316"/>
        <v>7.982027849235369E+18</v>
      </c>
      <c r="CR553">
        <f t="shared" si="316"/>
        <v>1.4967495868989262E+19</v>
      </c>
      <c r="CS553">
        <f t="shared" si="316"/>
        <v>2.8068826858527371E+19</v>
      </c>
      <c r="CT553">
        <f t="shared" si="316"/>
        <v>5.2642626564539671E+19</v>
      </c>
      <c r="CU553">
        <f t="shared" si="316"/>
        <v>9.8738839728542876E+19</v>
      </c>
      <c r="CV553">
        <f t="shared" si="316"/>
        <v>1.8521438598539533E+20</v>
      </c>
      <c r="CW553">
        <f t="shared" si="316"/>
        <v>3.4745352490418943E+20</v>
      </c>
      <c r="CX553">
        <f t="shared" si="316"/>
        <v>6.5185823027896517E+20</v>
      </c>
      <c r="CY553">
        <f t="shared" si="316"/>
        <v>1.2230470356745745E+21</v>
      </c>
      <c r="CZ553">
        <f t="shared" si="316"/>
        <v>2.2949113860324002E+21</v>
      </c>
      <c r="DA553">
        <f t="shared" si="316"/>
        <v>4.3064622763261459E+21</v>
      </c>
      <c r="DB553">
        <f t="shared" si="316"/>
        <v>8.0817716874682407E+21</v>
      </c>
      <c r="DC553">
        <f t="shared" si="316"/>
        <v>1.5167813362811174E+22</v>
      </c>
      <c r="DD553">
        <f t="shared" si="316"/>
        <v>2.8468798231615937E+22</v>
      </c>
      <c r="DE553">
        <f t="shared" si="316"/>
        <v>5.3437282891366742E+22</v>
      </c>
      <c r="DF553">
        <f t="shared" si="316"/>
        <v>1.0031087396967278E+23</v>
      </c>
      <c r="DG553">
        <f t="shared" si="316"/>
        <v>1.883126241884509E+23</v>
      </c>
      <c r="DH553">
        <f t="shared" si="316"/>
        <v>3.5353955697426284E+23</v>
      </c>
      <c r="DI553">
        <f t="shared" si="316"/>
        <v>6.6377845322218588E+23</v>
      </c>
      <c r="DJ553">
        <f t="shared" si="316"/>
        <v>1.2463335036001683E+24</v>
      </c>
      <c r="DK553">
        <f t="shared" si="316"/>
        <v>2.3402961125130489E+24</v>
      </c>
      <c r="DL553">
        <f t="shared" si="316"/>
        <v>4.3947303581069655E+24</v>
      </c>
      <c r="DM553">
        <f t="shared" si="316"/>
        <v>8.2531172151254971E+24</v>
      </c>
      <c r="DN553">
        <f t="shared" si="316"/>
        <v>1.5499855227531801E+25</v>
      </c>
      <c r="DO553">
        <f t="shared" si="316"/>
        <v>2.9111234810344696E+25</v>
      </c>
      <c r="DP553">
        <f t="shared" si="316"/>
        <v>5.4678487500727134E+25</v>
      </c>
      <c r="DQ553">
        <f t="shared" si="316"/>
        <v>1.0270575407941287E+26</v>
      </c>
    </row>
    <row r="554" spans="1:121" x14ac:dyDescent="0.2">
      <c r="A554">
        <f t="shared" si="301"/>
        <v>-0.68549999999999245</v>
      </c>
      <c r="C554">
        <f>$T554*SUM($V554:W554)</f>
        <v>2.3416144380060149</v>
      </c>
      <c r="D554">
        <f>$T554*SUM($V554:Z554)</f>
        <v>10.155441853850736</v>
      </c>
      <c r="E554">
        <f>$T554*SUM($V554:AE554)</f>
        <v>148.87092686464555</v>
      </c>
      <c r="F554">
        <f>$T554*SUM($V554:AO554)</f>
        <v>54238.842455177641</v>
      </c>
      <c r="G554">
        <f>$T554*SUM($V554:BS554)</f>
        <v>5552643866603.3037</v>
      </c>
      <c r="H554">
        <f>$T554*SUM($V554:DQ554)</f>
        <v>1.9668531234280189E+26</v>
      </c>
      <c r="T554">
        <f t="shared" si="299"/>
        <v>1.3734893513254889</v>
      </c>
      <c r="V554">
        <f t="shared" si="300"/>
        <v>1</v>
      </c>
      <c r="W554">
        <f t="shared" si="317"/>
        <v>0.70486537499998447</v>
      </c>
      <c r="X554">
        <f t="shared" si="317"/>
        <v>1.0764762598933824</v>
      </c>
      <c r="Y554">
        <f t="shared" si="317"/>
        <v>1.7315539741574701</v>
      </c>
      <c r="Z554">
        <f t="shared" si="317"/>
        <v>2.8810036185261403</v>
      </c>
      <c r="AA554">
        <f t="shared" si="317"/>
        <v>4.903746371428249</v>
      </c>
      <c r="AB554">
        <f t="shared" si="317"/>
        <v>8.4809612402768018</v>
      </c>
      <c r="AC554">
        <f t="shared" si="317"/>
        <v>14.840025179576092</v>
      </c>
      <c r="AD554">
        <f t="shared" si="317"/>
        <v>26.19831550602704</v>
      </c>
      <c r="AE554">
        <f t="shared" si="317"/>
        <v>46.571899262297663</v>
      </c>
      <c r="AF554">
        <f t="shared" si="317"/>
        <v>83.251456404388847</v>
      </c>
      <c r="AG554">
        <f t="shared" si="317"/>
        <v>149.4999785281706</v>
      </c>
      <c r="AH554">
        <f t="shared" si="317"/>
        <v>269.49040657197253</v>
      </c>
      <c r="AI554">
        <f t="shared" si="317"/>
        <v>487.35443265992916</v>
      </c>
      <c r="AJ554">
        <f t="shared" si="317"/>
        <v>883.78461445746802</v>
      </c>
      <c r="AK554">
        <f t="shared" si="317"/>
        <v>1606.5270350289875</v>
      </c>
      <c r="AL554">
        <f t="shared" si="317"/>
        <v>2926.440945293652</v>
      </c>
      <c r="AM554">
        <f t="shared" si="317"/>
        <v>5340.6550924621297</v>
      </c>
      <c r="AN554">
        <f t="shared" si="317"/>
        <v>9762.5455092869324</v>
      </c>
      <c r="AO554">
        <f t="shared" si="317"/>
        <v>17871.878187346352</v>
      </c>
      <c r="AP554">
        <f t="shared" si="317"/>
        <v>32760.610502049323</v>
      </c>
      <c r="AQ554">
        <f t="shared" si="317"/>
        <v>60124.801250414726</v>
      </c>
      <c r="AR554">
        <f t="shared" si="317"/>
        <v>110465.80950915453</v>
      </c>
      <c r="AS554">
        <f t="shared" si="317"/>
        <v>203157.80797491546</v>
      </c>
      <c r="AT554">
        <f t="shared" si="317"/>
        <v>373968.11049720959</v>
      </c>
      <c r="AU554">
        <f t="shared" si="317"/>
        <v>688968.48572196998</v>
      </c>
      <c r="AV554">
        <f t="shared" si="317"/>
        <v>1270281.1675411884</v>
      </c>
      <c r="AW554">
        <f t="shared" si="317"/>
        <v>2343749.3933637296</v>
      </c>
      <c r="AX554">
        <f t="shared" si="317"/>
        <v>4327240.7947063893</v>
      </c>
      <c r="AY554">
        <f t="shared" si="317"/>
        <v>7994284.4667369109</v>
      </c>
      <c r="AZ554">
        <f t="shared" si="317"/>
        <v>14777427.657619065</v>
      </c>
      <c r="BA554">
        <f t="shared" si="317"/>
        <v>27330815.814720955</v>
      </c>
      <c r="BB554">
        <f t="shared" si="317"/>
        <v>50573869.034974165</v>
      </c>
      <c r="BC554">
        <f t="shared" si="317"/>
        <v>93628108.873762518</v>
      </c>
      <c r="BD554">
        <f t="shared" si="317"/>
        <v>173412598.79835245</v>
      </c>
      <c r="BE554">
        <f t="shared" si="317"/>
        <v>321320359.90391862</v>
      </c>
      <c r="BF554">
        <f t="shared" si="317"/>
        <v>595619424.60533214</v>
      </c>
      <c r="BG554">
        <f t="shared" si="317"/>
        <v>1104493349.5417876</v>
      </c>
      <c r="BH554">
        <f t="shared" si="317"/>
        <v>2048860439.7034059</v>
      </c>
      <c r="BI554">
        <f t="shared" si="317"/>
        <v>3801970186.9002452</v>
      </c>
      <c r="BJ554">
        <f t="shared" si="317"/>
        <v>7057399983.5168343</v>
      </c>
      <c r="BK554">
        <f t="shared" si="317"/>
        <v>13104294007.368622</v>
      </c>
      <c r="BL554">
        <f t="shared" si="317"/>
        <v>24339354704.406349</v>
      </c>
      <c r="BM554">
        <f t="shared" si="317"/>
        <v>45219435162.856537</v>
      </c>
      <c r="BN554">
        <f t="shared" si="317"/>
        <v>84034255636.899887</v>
      </c>
      <c r="BO554">
        <f t="shared" si="317"/>
        <v>156205962779.76886</v>
      </c>
      <c r="BP554">
        <f t="shared" si="317"/>
        <v>290431751992.15454</v>
      </c>
      <c r="BQ554">
        <f t="shared" si="317"/>
        <v>540121336532.89081</v>
      </c>
      <c r="BR554">
        <f t="shared" si="317"/>
        <v>1004697037159.6562</v>
      </c>
      <c r="BS554">
        <f t="shared" si="317"/>
        <v>1869267747009.8657</v>
      </c>
      <c r="BT554">
        <f t="shared" si="317"/>
        <v>3478538368599.6987</v>
      </c>
      <c r="BU554">
        <f t="shared" si="317"/>
        <v>6474518670122.0889</v>
      </c>
      <c r="BV554">
        <f t="shared" si="317"/>
        <v>12053142535399.189</v>
      </c>
      <c r="BW554">
        <f t="shared" si="317"/>
        <v>22442545280007.117</v>
      </c>
      <c r="BX554">
        <f t="shared" si="317"/>
        <v>41794584379949.703</v>
      </c>
      <c r="BY554">
        <f t="shared" si="317"/>
        <v>77846882392154.719</v>
      </c>
      <c r="BZ554">
        <f t="shared" si="317"/>
        <v>145021746234588.81</v>
      </c>
      <c r="CA554">
        <f t="shared" si="317"/>
        <v>270204914887286.81</v>
      </c>
      <c r="CB554">
        <f t="shared" si="317"/>
        <v>503522883100858.81</v>
      </c>
      <c r="CC554">
        <f t="shared" si="317"/>
        <v>938444944848813.25</v>
      </c>
      <c r="CD554">
        <f t="shared" si="317"/>
        <v>1749282221135274</v>
      </c>
      <c r="CE554">
        <f t="shared" si="317"/>
        <v>3261147504401093</v>
      </c>
      <c r="CF554">
        <f t="shared" si="317"/>
        <v>6080489742375260</v>
      </c>
      <c r="CG554">
        <f t="shared" si="317"/>
        <v>1.1338677558728648E+16</v>
      </c>
      <c r="CH554">
        <f t="shared" si="317"/>
        <v>2.1146584633723244E+16</v>
      </c>
      <c r="CI554">
        <f t="shared" si="316"/>
        <v>3.944304054499776E+16</v>
      </c>
      <c r="CJ554">
        <f t="shared" si="316"/>
        <v>7.3578557900605456E+16</v>
      </c>
      <c r="CK554">
        <f t="shared" si="316"/>
        <v>1.3727181494230075E+17</v>
      </c>
      <c r="CL554">
        <f t="shared" si="316"/>
        <v>2.5612929215754701E+17</v>
      </c>
      <c r="CM554">
        <f t="shared" si="316"/>
        <v>4.7795114485389446E+17</v>
      </c>
      <c r="CN554">
        <f t="shared" si="316"/>
        <v>8.9197528296039667E+17</v>
      </c>
      <c r="CO554">
        <f t="shared" si="316"/>
        <v>1.664814770301024E+18</v>
      </c>
      <c r="CP554">
        <f t="shared" si="316"/>
        <v>3.1075747894108559E+18</v>
      </c>
      <c r="CQ554">
        <f t="shared" si="316"/>
        <v>5.8012109805453691E+18</v>
      </c>
      <c r="CR554">
        <f t="shared" si="316"/>
        <v>1.0830687187993784E+19</v>
      </c>
      <c r="CS554">
        <f t="shared" si="316"/>
        <v>2.0222394179316593E+19</v>
      </c>
      <c r="CT554">
        <f t="shared" si="316"/>
        <v>3.7761331886685053E+19</v>
      </c>
      <c r="CU554">
        <f t="shared" si="316"/>
        <v>7.0517875164325323E+19</v>
      </c>
      <c r="CV554">
        <f t="shared" si="316"/>
        <v>1.3170048021016086E+20</v>
      </c>
      <c r="CW554">
        <f t="shared" si="316"/>
        <v>2.4598623670681253E+20</v>
      </c>
      <c r="CX554">
        <f t="shared" si="316"/>
        <v>4.5948219153508631E+20</v>
      </c>
      <c r="CY554">
        <f t="shared" si="316"/>
        <v>8.5834154602679658E+20</v>
      </c>
      <c r="CZ554">
        <f t="shared" si="316"/>
        <v>1.6035567693764808E+21</v>
      </c>
      <c r="DA554">
        <f t="shared" si="316"/>
        <v>2.9959910399692175E+21</v>
      </c>
      <c r="DB554">
        <f t="shared" si="316"/>
        <v>5.5979354257536382E+21</v>
      </c>
      <c r="DC554">
        <f t="shared" si="316"/>
        <v>1.0460338226812714E+22</v>
      </c>
      <c r="DD554">
        <f t="shared" si="316"/>
        <v>1.954759487990028E+22</v>
      </c>
      <c r="DE554">
        <f t="shared" si="316"/>
        <v>3.6531710475224668E+22</v>
      </c>
      <c r="DF554">
        <f t="shared" si="316"/>
        <v>6.827710491441197E+22</v>
      </c>
      <c r="DG554">
        <f t="shared" si="316"/>
        <v>1.2761683312018753E+23</v>
      </c>
      <c r="DH554">
        <f t="shared" si="316"/>
        <v>2.3854371868785095E+23</v>
      </c>
      <c r="DI554">
        <f t="shared" si="316"/>
        <v>4.4591755156942756E+23</v>
      </c>
      <c r="DJ554">
        <f t="shared" si="316"/>
        <v>8.3361808885589407E+23</v>
      </c>
      <c r="DK554">
        <f t="shared" si="316"/>
        <v>1.558493931261195E+24</v>
      </c>
      <c r="DL554">
        <f t="shared" si="316"/>
        <v>2.9138553064723235E+24</v>
      </c>
      <c r="DM554">
        <f t="shared" si="316"/>
        <v>5.4482271459960147E+24</v>
      </c>
      <c r="DN554">
        <f t="shared" si="316"/>
        <v>1.0187468489287719E+25</v>
      </c>
      <c r="DO554">
        <f t="shared" si="316"/>
        <v>1.9050251259294462E+25</v>
      </c>
      <c r="DP554">
        <f t="shared" si="316"/>
        <v>3.5625257956043689E+25</v>
      </c>
      <c r="DQ554">
        <f t="shared" si="316"/>
        <v>6.6625080173910912E+25</v>
      </c>
    </row>
    <row r="555" spans="1:121" x14ac:dyDescent="0.2">
      <c r="A555">
        <f t="shared" si="301"/>
        <v>-0.6839999999999925</v>
      </c>
      <c r="C555">
        <f>$T555*SUM($V555:W555)</f>
        <v>2.3328663096967182</v>
      </c>
      <c r="D555">
        <f>$T555*SUM($V555:Z555)</f>
        <v>10.01912046429492</v>
      </c>
      <c r="E555">
        <f>$T555*SUM($V555:AE555)</f>
        <v>143.69960301691373</v>
      </c>
      <c r="F555">
        <f>$T555*SUM($V555:AO555)</f>
        <v>50077.873028015514</v>
      </c>
      <c r="G555">
        <f>$T555*SUM($V555:BS555)</f>
        <v>4494187027084.0811</v>
      </c>
      <c r="H555">
        <f>$T555*SUM($V555:DQ555)</f>
        <v>1.27867692582891E+26</v>
      </c>
      <c r="T555">
        <f t="shared" si="299"/>
        <v>1.3708357286804549</v>
      </c>
      <c r="V555">
        <f t="shared" si="300"/>
        <v>1</v>
      </c>
      <c r="W555">
        <f t="shared" si="317"/>
        <v>0.70178399999998464</v>
      </c>
      <c r="X555">
        <f t="shared" si="317"/>
        <v>1.0670850290879532</v>
      </c>
      <c r="Y555">
        <f t="shared" si="317"/>
        <v>1.7089442257629868</v>
      </c>
      <c r="Z555">
        <f t="shared" si="317"/>
        <v>2.8309548598663423</v>
      </c>
      <c r="AA555">
        <f t="shared" si="317"/>
        <v>4.7974938394617412</v>
      </c>
      <c r="AB555">
        <f t="shared" si="317"/>
        <v>8.2609270973914732</v>
      </c>
      <c r="AC555">
        <f t="shared" si="317"/>
        <v>14.391817201302961</v>
      </c>
      <c r="AD555">
        <f t="shared" si="317"/>
        <v>25.295988173941176</v>
      </c>
      <c r="AE555">
        <f t="shared" si="317"/>
        <v>44.771280531189824</v>
      </c>
      <c r="AF555">
        <f t="shared" si="317"/>
        <v>79.682819302124287</v>
      </c>
      <c r="AG555">
        <f t="shared" si="317"/>
        <v>142.4660119816246</v>
      </c>
      <c r="AH555">
        <f t="shared" si="317"/>
        <v>255.68822711866667</v>
      </c>
      <c r="AI555">
        <f t="shared" si="317"/>
        <v>460.37276973514577</v>
      </c>
      <c r="AJ555">
        <f t="shared" si="317"/>
        <v>831.20554057053585</v>
      </c>
      <c r="AK555">
        <f t="shared" si="317"/>
        <v>1504.3445472596152</v>
      </c>
      <c r="AL555">
        <f t="shared" si="317"/>
        <v>2728.3264141291966</v>
      </c>
      <c r="AM555">
        <f t="shared" si="317"/>
        <v>4957.3362743918196</v>
      </c>
      <c r="AN555">
        <f t="shared" si="317"/>
        <v>9022.2364529192764</v>
      </c>
      <c r="AO555">
        <f t="shared" si="317"/>
        <v>16444.422040627327</v>
      </c>
      <c r="AP555">
        <f t="shared" si="317"/>
        <v>30012.190202513855</v>
      </c>
      <c r="AQ555">
        <f t="shared" si="317"/>
        <v>54839.898555282794</v>
      </c>
      <c r="AR555">
        <f t="shared" si="317"/>
        <v>100315.52575508232</v>
      </c>
      <c r="AS555">
        <f t="shared" si="317"/>
        <v>183683.89398802989</v>
      </c>
      <c r="AT555">
        <f t="shared" si="317"/>
        <v>336642.86528596841</v>
      </c>
      <c r="AU555">
        <f t="shared" si="317"/>
        <v>617492.21542366815</v>
      </c>
      <c r="AV555">
        <f t="shared" si="317"/>
        <v>1133520.2275057326</v>
      </c>
      <c r="AW555">
        <f t="shared" si="317"/>
        <v>2082273.9825806653</v>
      </c>
      <c r="AX555">
        <f t="shared" si="317"/>
        <v>3827674.9330630642</v>
      </c>
      <c r="AY555">
        <f t="shared" si="317"/>
        <v>7040457.2944432059</v>
      </c>
      <c r="AZ555">
        <f t="shared" si="317"/>
        <v>12957386.031416511</v>
      </c>
      <c r="BA555">
        <f t="shared" si="317"/>
        <v>23859889.953072991</v>
      </c>
      <c r="BB555">
        <f t="shared" si="317"/>
        <v>43958139.77630344</v>
      </c>
      <c r="BC555">
        <f t="shared" si="317"/>
        <v>81024556.53394483</v>
      </c>
      <c r="BD555">
        <f t="shared" si="317"/>
        <v>149412985.30830634</v>
      </c>
      <c r="BE555">
        <f t="shared" si="317"/>
        <v>275640625.23715222</v>
      </c>
      <c r="BF555">
        <f t="shared" si="317"/>
        <v>508710989.3665753</v>
      </c>
      <c r="BG555">
        <f t="shared" si="317"/>
        <v>939209890.22523832</v>
      </c>
      <c r="BH555">
        <f t="shared" si="317"/>
        <v>1734639430.3070128</v>
      </c>
      <c r="BI555">
        <f t="shared" si="317"/>
        <v>3204814001.9771733</v>
      </c>
      <c r="BJ555">
        <f t="shared" si="317"/>
        <v>5922923722.3546515</v>
      </c>
      <c r="BK555">
        <f t="shared" si="317"/>
        <v>10949702535.367485</v>
      </c>
      <c r="BL555">
        <f t="shared" si="317"/>
        <v>20248601705.126133</v>
      </c>
      <c r="BM555">
        <f t="shared" si="317"/>
        <v>37454878827.185394</v>
      </c>
      <c r="BN555">
        <f t="shared" si="317"/>
        <v>69300585815.79657</v>
      </c>
      <c r="BO555">
        <f t="shared" si="317"/>
        <v>128255335625.02327</v>
      </c>
      <c r="BP555">
        <f t="shared" si="317"/>
        <v>237421045652.41681</v>
      </c>
      <c r="BQ555">
        <f t="shared" si="317"/>
        <v>439606127789.05042</v>
      </c>
      <c r="BR555">
        <f t="shared" si="317"/>
        <v>814150718740.86816</v>
      </c>
      <c r="BS555">
        <f t="shared" si="317"/>
        <v>1508128985106.2463</v>
      </c>
      <c r="BT555">
        <f t="shared" si="317"/>
        <v>2794222963720.4858</v>
      </c>
      <c r="BU555">
        <f t="shared" si="317"/>
        <v>5178083294448.9912</v>
      </c>
      <c r="BV555">
        <f t="shared" si="317"/>
        <v>9597522130536.1113</v>
      </c>
      <c r="BW555">
        <f t="shared" si="317"/>
        <v>17792141552266.48</v>
      </c>
      <c r="BX555">
        <f t="shared" si="317"/>
        <v>32989323599368.098</v>
      </c>
      <c r="BY555">
        <f t="shared" si="317"/>
        <v>61177525969476.781</v>
      </c>
      <c r="BZ555">
        <f t="shared" si="317"/>
        <v>113470012012463.72</v>
      </c>
      <c r="CA555">
        <f t="shared" si="317"/>
        <v>210493408243344.34</v>
      </c>
      <c r="CB555">
        <f t="shared" si="317"/>
        <v>390536611033494.12</v>
      </c>
      <c r="CC555">
        <f t="shared" si="317"/>
        <v>724683920861749.88</v>
      </c>
      <c r="CD555">
        <f t="shared" si="317"/>
        <v>1344921677300063.8</v>
      </c>
      <c r="CE555">
        <f t="shared" si="317"/>
        <v>2496346343559857</v>
      </c>
      <c r="CF555">
        <f t="shared" si="317"/>
        <v>4634151651795968</v>
      </c>
      <c r="CG555">
        <f t="shared" si="317"/>
        <v>8603821114723979</v>
      </c>
      <c r="CH555">
        <f t="shared" si="317"/>
        <v>1.5975942433513144E+16</v>
      </c>
      <c r="CI555">
        <f t="shared" si="316"/>
        <v>2.9668386174199044E+16</v>
      </c>
      <c r="CJ555">
        <f t="shared" si="316"/>
        <v>5.5102600347281576E+16</v>
      </c>
      <c r="CK555">
        <f t="shared" si="316"/>
        <v>1.0235274238931707E+17</v>
      </c>
      <c r="CL555">
        <f t="shared" si="316"/>
        <v>1.9014050461135408E+17</v>
      </c>
      <c r="CM555">
        <f t="shared" si="316"/>
        <v>3.5326139880887437E+17</v>
      </c>
      <c r="CN555">
        <f t="shared" si="316"/>
        <v>6.5639125032501658E+17</v>
      </c>
      <c r="CO555">
        <f t="shared" si="316"/>
        <v>1.2197565775528696E+18</v>
      </c>
      <c r="CP555">
        <f t="shared" si="316"/>
        <v>2.2668674326240973E+18</v>
      </c>
      <c r="CQ555">
        <f t="shared" si="316"/>
        <v>4.213281526521666E+18</v>
      </c>
      <c r="CR555">
        <f t="shared" si="316"/>
        <v>7.8316832945792696E+18</v>
      </c>
      <c r="CS555">
        <f t="shared" si="316"/>
        <v>1.4558913330723795E+19</v>
      </c>
      <c r="CT555">
        <f t="shared" si="316"/>
        <v>2.706705331259598E+19</v>
      </c>
      <c r="CU555">
        <f t="shared" si="316"/>
        <v>5.0325740894757855E+19</v>
      </c>
      <c r="CV555">
        <f t="shared" si="316"/>
        <v>9.3578397390295613E+19</v>
      </c>
      <c r="CW555">
        <f t="shared" si="316"/>
        <v>1.7401886763321577E+20</v>
      </c>
      <c r="CX555">
        <f t="shared" si="316"/>
        <v>3.2363203116011402E+20</v>
      </c>
      <c r="CY555">
        <f t="shared" si="316"/>
        <v>6.0192202421656473E+20</v>
      </c>
      <c r="CZ555">
        <f t="shared" si="316"/>
        <v>1.1195969972259737E+21</v>
      </c>
      <c r="DA555">
        <f t="shared" si="316"/>
        <v>2.0826446781273248E+21</v>
      </c>
      <c r="DB555">
        <f t="shared" si="316"/>
        <v>3.8743588226120056E+21</v>
      </c>
      <c r="DC555">
        <f t="shared" si="316"/>
        <v>7.2080031606953508E+21</v>
      </c>
      <c r="DD555">
        <f t="shared" si="316"/>
        <v>1.3410959656549681E+22</v>
      </c>
      <c r="DE555">
        <f t="shared" si="316"/>
        <v>2.4953635012571321E+22</v>
      </c>
      <c r="DF555">
        <f t="shared" si="316"/>
        <v>4.643401042275665E+22</v>
      </c>
      <c r="DG555">
        <f t="shared" si="316"/>
        <v>8.6410465557031246E+22</v>
      </c>
      <c r="DH555">
        <f t="shared" si="316"/>
        <v>1.6081392512471753E+23</v>
      </c>
      <c r="DI555">
        <f t="shared" si="316"/>
        <v>2.9930055280563369E+23</v>
      </c>
      <c r="DJ555">
        <f t="shared" si="316"/>
        <v>5.5707974395234843E+23</v>
      </c>
      <c r="DK555">
        <f t="shared" si="316"/>
        <v>1.0369376370713287E+24</v>
      </c>
      <c r="DL555">
        <f t="shared" si="316"/>
        <v>1.9302465724957816E+24</v>
      </c>
      <c r="DM555">
        <f t="shared" si="316"/>
        <v>3.5933316173896952E+24</v>
      </c>
      <c r="DN555">
        <f t="shared" si="316"/>
        <v>6.6896848175801629E+24</v>
      </c>
      <c r="DO555">
        <f t="shared" si="316"/>
        <v>1.2454817592269133E+25</v>
      </c>
      <c r="DP555">
        <f t="shared" si="316"/>
        <v>2.3189531050117552E+25</v>
      </c>
      <c r="DQ555">
        <f t="shared" si="316"/>
        <v>4.3178641904795991E+25</v>
      </c>
    </row>
    <row r="556" spans="1:121" x14ac:dyDescent="0.2">
      <c r="A556">
        <f t="shared" si="301"/>
        <v>-0.68249999999999256</v>
      </c>
      <c r="C556">
        <f>$T556*SUM($V556:W556)</f>
        <v>2.324179586185052</v>
      </c>
      <c r="D556">
        <f>$T556*SUM($V556:Z556)</f>
        <v>9.8848771768371382</v>
      </c>
      <c r="E556">
        <f>$T556*SUM($V556:AE556)</f>
        <v>138.70815143142769</v>
      </c>
      <c r="F556">
        <f>$T556*SUM($V556:AO556)</f>
        <v>46231.227158944363</v>
      </c>
      <c r="G556">
        <f>$T556*SUM($V556:BS556)</f>
        <v>3636043907660.9614</v>
      </c>
      <c r="H556">
        <f>$T556*SUM($V556:DQ556)</f>
        <v>8.3055241861892568E+25</v>
      </c>
      <c r="T556">
        <f t="shared" si="299"/>
        <v>1.3682031902514653</v>
      </c>
      <c r="V556">
        <f t="shared" si="300"/>
        <v>1</v>
      </c>
      <c r="W556">
        <f t="shared" si="317"/>
        <v>0.69870937499998476</v>
      </c>
      <c r="X556">
        <f t="shared" si="317"/>
        <v>1.0577553798778834</v>
      </c>
      <c r="Y556">
        <f t="shared" si="317"/>
        <v>1.6865810367585619</v>
      </c>
      <c r="Z556">
        <f t="shared" si="317"/>
        <v>2.7816685251167517</v>
      </c>
      <c r="AA556">
        <f t="shared" si="317"/>
        <v>4.693317831694154</v>
      </c>
      <c r="AB556">
        <f t="shared" si="317"/>
        <v>8.0461372686612034</v>
      </c>
      <c r="AC556">
        <f t="shared" si="317"/>
        <v>13.956206605380705</v>
      </c>
      <c r="AD556">
        <f t="shared" si="317"/>
        <v>24.422859633729537</v>
      </c>
      <c r="AE556">
        <f t="shared" si="317"/>
        <v>43.036553851459665</v>
      </c>
      <c r="AF556">
        <f t="shared" si="317"/>
        <v>76.25981924571488</v>
      </c>
      <c r="AG556">
        <f t="shared" si="317"/>
        <v>135.74862996915425</v>
      </c>
      <c r="AH556">
        <f t="shared" si="317"/>
        <v>242.56493941789563</v>
      </c>
      <c r="AI556">
        <f t="shared" si="317"/>
        <v>434.83053290389751</v>
      </c>
      <c r="AJ556">
        <f t="shared" si="317"/>
        <v>781.64929629038204</v>
      </c>
      <c r="AK556">
        <f t="shared" si="317"/>
        <v>1408.4581137025896</v>
      </c>
      <c r="AL556">
        <f t="shared" si="317"/>
        <v>2543.2324449591461</v>
      </c>
      <c r="AM556">
        <f t="shared" si="317"/>
        <v>4600.7773385897081</v>
      </c>
      <c r="AN556">
        <f t="shared" si="317"/>
        <v>8336.6227377101077</v>
      </c>
      <c r="AO556">
        <f t="shared" si="317"/>
        <v>15128.214233148541</v>
      </c>
      <c r="AP556">
        <f t="shared" si="317"/>
        <v>27489.057507695921</v>
      </c>
      <c r="AQ556">
        <f t="shared" si="317"/>
        <v>50009.430677726523</v>
      </c>
      <c r="AR556">
        <f t="shared" si="317"/>
        <v>91078.63837995904</v>
      </c>
      <c r="AS556">
        <f t="shared" si="317"/>
        <v>166039.93751107936</v>
      </c>
      <c r="AT556">
        <f t="shared" si="317"/>
        <v>302973.05508797622</v>
      </c>
      <c r="AU556">
        <f t="shared" si="317"/>
        <v>553298.10978960036</v>
      </c>
      <c r="AV556">
        <f t="shared" si="317"/>
        <v>1011230.3185279532</v>
      </c>
      <c r="AW556">
        <f t="shared" si="317"/>
        <v>1849489.1521205783</v>
      </c>
      <c r="AX556">
        <f t="shared" si="317"/>
        <v>3384870.6069578277</v>
      </c>
      <c r="AY556">
        <f t="shared" si="317"/>
        <v>6198705.4507166389</v>
      </c>
      <c r="AZ556">
        <f t="shared" si="317"/>
        <v>11358229.436334368</v>
      </c>
      <c r="BA556">
        <f t="shared" si="317"/>
        <v>20823550.661260277</v>
      </c>
      <c r="BB556">
        <f t="shared" si="317"/>
        <v>38196077.087687813</v>
      </c>
      <c r="BC556">
        <f t="shared" si="317"/>
        <v>70095352.845454559</v>
      </c>
      <c r="BD556">
        <f t="shared" si="317"/>
        <v>128692730.250383</v>
      </c>
      <c r="BE556">
        <f t="shared" si="317"/>
        <v>236375252.53798124</v>
      </c>
      <c r="BF556">
        <f t="shared" si="317"/>
        <v>434333179.32525432</v>
      </c>
      <c r="BG556">
        <f t="shared" si="317"/>
        <v>798376330.03056014</v>
      </c>
      <c r="BH556">
        <f t="shared" si="317"/>
        <v>1468071871.5732038</v>
      </c>
      <c r="BI556">
        <f t="shared" si="317"/>
        <v>2700436944.0216317</v>
      </c>
      <c r="BJ556">
        <f t="shared" si="317"/>
        <v>4968902316.9076881</v>
      </c>
      <c r="BK556">
        <f t="shared" si="317"/>
        <v>9145758903.0578766</v>
      </c>
      <c r="BL556">
        <f t="shared" si="317"/>
        <v>16838584210.027102</v>
      </c>
      <c r="BM556">
        <f t="shared" si="317"/>
        <v>31010733570.989151</v>
      </c>
      <c r="BN556">
        <f t="shared" si="317"/>
        <v>57125979170.526367</v>
      </c>
      <c r="BO556">
        <f t="shared" si="317"/>
        <v>105260469025.35977</v>
      </c>
      <c r="BP556">
        <f t="shared" si="317"/>
        <v>194000201361.78973</v>
      </c>
      <c r="BQ556">
        <f t="shared" si="317"/>
        <v>357634833951.75397</v>
      </c>
      <c r="BR556">
        <f t="shared" si="317"/>
        <v>659438036801.51147</v>
      </c>
      <c r="BS556">
        <f t="shared" si="317"/>
        <v>1216188179684.9434</v>
      </c>
      <c r="BT556">
        <f t="shared" si="317"/>
        <v>2243450319982.376</v>
      </c>
      <c r="BU556">
        <f t="shared" si="317"/>
        <v>4139210751587.0205</v>
      </c>
      <c r="BV556">
        <f t="shared" si="317"/>
        <v>7638370806053.876</v>
      </c>
      <c r="BW556">
        <f t="shared" si="317"/>
        <v>14098176661888.615</v>
      </c>
      <c r="BX556">
        <f t="shared" si="317"/>
        <v>26025629460657.332</v>
      </c>
      <c r="BY556">
        <f t="shared" si="317"/>
        <v>48052152782417.297</v>
      </c>
      <c r="BZ556">
        <f t="shared" si="317"/>
        <v>88735039715686.516</v>
      </c>
      <c r="CA556">
        <f t="shared" si="317"/>
        <v>163887433923273.75</v>
      </c>
      <c r="CB556">
        <f t="shared" si="317"/>
        <v>302734569631558.62</v>
      </c>
      <c r="CC556">
        <f t="shared" si="317"/>
        <v>559296364703579.94</v>
      </c>
      <c r="CD556">
        <f t="shared" si="317"/>
        <v>1033435729786444.1</v>
      </c>
      <c r="CE556">
        <f t="shared" si="317"/>
        <v>1909784773314896.5</v>
      </c>
      <c r="CF556">
        <f t="shared" si="317"/>
        <v>3529741791914324.5</v>
      </c>
      <c r="CG556">
        <f t="shared" si="317"/>
        <v>6524649330113102</v>
      </c>
      <c r="CH556">
        <f t="shared" ref="CH556:DQ559" si="318">CH$6*POWER($A556,$B$4*CH$10)</f>
        <v>1.2062168696066702E+16</v>
      </c>
      <c r="CI556">
        <f t="shared" si="318"/>
        <v>2.2302109425535824E+16</v>
      </c>
      <c r="CJ556">
        <f t="shared" si="318"/>
        <v>4.12398636920716E+16</v>
      </c>
      <c r="CK556">
        <f t="shared" si="318"/>
        <v>7.6267185254248032E+16</v>
      </c>
      <c r="CL556">
        <f t="shared" si="318"/>
        <v>1.4106068391891066E+17</v>
      </c>
      <c r="CM556">
        <f t="shared" si="318"/>
        <v>2.6092796985849162E+17</v>
      </c>
      <c r="CN556">
        <f t="shared" si="318"/>
        <v>4.8270338267131168E+17</v>
      </c>
      <c r="CO556">
        <f t="shared" si="318"/>
        <v>8.9306657593419622E+17</v>
      </c>
      <c r="CP556">
        <f t="shared" si="318"/>
        <v>1.6524559762176755E+18</v>
      </c>
      <c r="CQ556">
        <f t="shared" si="318"/>
        <v>3.0578583392480108E+18</v>
      </c>
      <c r="CR556">
        <f t="shared" si="318"/>
        <v>5.6590705427015649E+18</v>
      </c>
      <c r="CS556">
        <f t="shared" si="318"/>
        <v>1.0473987700722012E+19</v>
      </c>
      <c r="CT556">
        <f t="shared" si="318"/>
        <v>1.9387293508729139E+19</v>
      </c>
      <c r="CU556">
        <f t="shared" si="318"/>
        <v>3.5888845856802255E+19</v>
      </c>
      <c r="CV556">
        <f t="shared" si="318"/>
        <v>6.6441285433261335E+19</v>
      </c>
      <c r="CW556">
        <f t="shared" si="318"/>
        <v>1.230132433374615E+20</v>
      </c>
      <c r="CX556">
        <f t="shared" si="318"/>
        <v>2.2777189643727143E+20</v>
      </c>
      <c r="CY556">
        <f t="shared" si="318"/>
        <v>4.2177611402366904E+20</v>
      </c>
      <c r="CZ556">
        <f t="shared" si="318"/>
        <v>7.8108191041143492E+20</v>
      </c>
      <c r="DA556">
        <f t="shared" si="318"/>
        <v>1.4465822893452351E+21</v>
      </c>
      <c r="DB556">
        <f t="shared" si="318"/>
        <v>2.679297328602748E+21</v>
      </c>
      <c r="DC556">
        <f t="shared" si="318"/>
        <v>4.9628271239277366E+21</v>
      </c>
      <c r="DD556">
        <f t="shared" si="318"/>
        <v>9.1932091954928812E+21</v>
      </c>
      <c r="DE556">
        <f t="shared" si="318"/>
        <v>1.7030767231720162E+22</v>
      </c>
      <c r="DF556">
        <f t="shared" si="318"/>
        <v>3.1552203712843819E+22</v>
      </c>
      <c r="DG556">
        <f t="shared" si="318"/>
        <v>5.8459211826087699E+22</v>
      </c>
      <c r="DH556">
        <f t="shared" si="318"/>
        <v>1.0831868299358018E+23</v>
      </c>
      <c r="DI556">
        <f t="shared" si="318"/>
        <v>2.0071523842581732E+23</v>
      </c>
      <c r="DJ556">
        <f t="shared" si="318"/>
        <v>3.7194891995202163E+23</v>
      </c>
      <c r="DK556">
        <f t="shared" si="318"/>
        <v>6.8930539992948494E+23</v>
      </c>
      <c r="DL556">
        <f t="shared" si="318"/>
        <v>1.2775118597322767E+24</v>
      </c>
      <c r="DM556">
        <f t="shared" si="318"/>
        <v>2.3677865940968676E+24</v>
      </c>
      <c r="DN556">
        <f t="shared" si="318"/>
        <v>4.3887821427996981E+24</v>
      </c>
      <c r="DO556">
        <f t="shared" si="318"/>
        <v>8.1352114581435606E+24</v>
      </c>
      <c r="DP556">
        <f t="shared" si="318"/>
        <v>1.5080528050168614E+25</v>
      </c>
      <c r="DQ556">
        <f t="shared" si="318"/>
        <v>2.7956749104106962E+25</v>
      </c>
    </row>
    <row r="557" spans="1:121" x14ac:dyDescent="0.2">
      <c r="A557">
        <f t="shared" si="301"/>
        <v>-0.68099999999999261</v>
      </c>
      <c r="C557">
        <f>$T557*SUM($V557:W557)</f>
        <v>2.3155536027217898</v>
      </c>
      <c r="D557">
        <f>$T557*SUM($V557:Z557)</f>
        <v>9.7526794737075662</v>
      </c>
      <c r="E557">
        <f>$T557*SUM($V557:AE557)</f>
        <v>133.89043140201022</v>
      </c>
      <c r="F557">
        <f>$T557*SUM($V557:AO557)</f>
        <v>42675.557891442724</v>
      </c>
      <c r="G557">
        <f>$T557*SUM($V557:BS557)</f>
        <v>2940581954976.001</v>
      </c>
      <c r="H557">
        <f>$T557*SUM($V557:DQ557)</f>
        <v>5.3900052922161429E+25</v>
      </c>
      <c r="T557">
        <f t="shared" si="299"/>
        <v>1.3655914901362172</v>
      </c>
      <c r="V557">
        <f t="shared" si="300"/>
        <v>1</v>
      </c>
      <c r="W557">
        <f t="shared" ref="W557:CH560" si="319">W$6*POWER($A557,$B$4*W$10)</f>
        <v>0.69564149999998492</v>
      </c>
      <c r="X557">
        <f t="shared" si="319"/>
        <v>1.0484870424648294</v>
      </c>
      <c r="Y557">
        <f t="shared" si="319"/>
        <v>1.6644622514517839</v>
      </c>
      <c r="Z557">
        <f t="shared" si="319"/>
        <v>2.733134637262487</v>
      </c>
      <c r="AA557">
        <f t="shared" si="319"/>
        <v>4.5911821964729889</v>
      </c>
      <c r="AB557">
        <f t="shared" si="319"/>
        <v>7.8364778763356666</v>
      </c>
      <c r="AC557">
        <f t="shared" si="319"/>
        <v>13.532865853995363</v>
      </c>
      <c r="AD557">
        <f t="shared" si="319"/>
        <v>23.578046107328511</v>
      </c>
      <c r="AE557">
        <f t="shared" si="319"/>
        <v>41.365444888175603</v>
      </c>
      <c r="AF557">
        <f t="shared" si="319"/>
        <v>72.976813397077223</v>
      </c>
      <c r="AG557">
        <f t="shared" si="319"/>
        <v>129.33423291296745</v>
      </c>
      <c r="AH557">
        <f t="shared" si="319"/>
        <v>230.08853372851823</v>
      </c>
      <c r="AI557">
        <f t="shared" si="319"/>
        <v>410.65384444762537</v>
      </c>
      <c r="AJ557">
        <f t="shared" si="319"/>
        <v>734.94817334188667</v>
      </c>
      <c r="AK557">
        <f t="shared" si="319"/>
        <v>1318.4923732412169</v>
      </c>
      <c r="AL557">
        <f t="shared" si="319"/>
        <v>2370.329130086619</v>
      </c>
      <c r="AM557">
        <f t="shared" si="319"/>
        <v>4269.1628960496537</v>
      </c>
      <c r="AN557">
        <f t="shared" si="319"/>
        <v>7701.7704738236253</v>
      </c>
      <c r="AO557">
        <f t="shared" si="319"/>
        <v>13914.801059771773</v>
      </c>
      <c r="AP557">
        <f t="shared" si="319"/>
        <v>25173.180962666891</v>
      </c>
      <c r="AQ557">
        <f t="shared" si="319"/>
        <v>45595.194308451253</v>
      </c>
      <c r="AR557">
        <f t="shared" si="319"/>
        <v>82674.695134717491</v>
      </c>
      <c r="AS557">
        <f t="shared" si="319"/>
        <v>150057.44463154275</v>
      </c>
      <c r="AT557">
        <f t="shared" si="319"/>
        <v>272607.56517188268</v>
      </c>
      <c r="AU557">
        <f t="shared" si="319"/>
        <v>495657.85893530824</v>
      </c>
      <c r="AV557">
        <f t="shared" si="319"/>
        <v>901907.09725363983</v>
      </c>
      <c r="AW557">
        <f t="shared" si="319"/>
        <v>1642299.7363935316</v>
      </c>
      <c r="AX557">
        <f t="shared" si="319"/>
        <v>2992482.4964017156</v>
      </c>
      <c r="AY557">
        <f t="shared" si="319"/>
        <v>5456064.0466142334</v>
      </c>
      <c r="AZ557">
        <f t="shared" si="319"/>
        <v>9953550.1556143332</v>
      </c>
      <c r="BA557">
        <f t="shared" si="319"/>
        <v>18168165.117610358</v>
      </c>
      <c r="BB557">
        <f t="shared" si="319"/>
        <v>33179050.844023369</v>
      </c>
      <c r="BC557">
        <f t="shared" si="319"/>
        <v>60621033.395654149</v>
      </c>
      <c r="BD557">
        <f t="shared" si="319"/>
        <v>110809510.46405192</v>
      </c>
      <c r="BE557">
        <f t="shared" si="319"/>
        <v>202634756.95865038</v>
      </c>
      <c r="BF557">
        <f t="shared" si="319"/>
        <v>370701081.78707826</v>
      </c>
      <c r="BG557">
        <f t="shared" si="319"/>
        <v>678418076.89687264</v>
      </c>
      <c r="BH557">
        <f t="shared" si="319"/>
        <v>1242012563.1296997</v>
      </c>
      <c r="BI557">
        <f t="shared" si="319"/>
        <v>2274582138.361866</v>
      </c>
      <c r="BJ557">
        <f t="shared" si="319"/>
        <v>4166937198.4381509</v>
      </c>
      <c r="BK557">
        <f t="shared" si="319"/>
        <v>7635986587.5383987</v>
      </c>
      <c r="BL557">
        <f t="shared" si="319"/>
        <v>13997158935.381203</v>
      </c>
      <c r="BM557">
        <f t="shared" si="319"/>
        <v>25664645685.413269</v>
      </c>
      <c r="BN557">
        <f t="shared" si="319"/>
        <v>47070173898.088966</v>
      </c>
      <c r="BO557">
        <f t="shared" si="319"/>
        <v>86350798683.632767</v>
      </c>
      <c r="BP557">
        <f t="shared" si="319"/>
        <v>158449966280.22946</v>
      </c>
      <c r="BQ557">
        <f t="shared" si="319"/>
        <v>290816267159.33398</v>
      </c>
      <c r="BR557">
        <f t="shared" si="319"/>
        <v>533877710195.51337</v>
      </c>
      <c r="BS557">
        <f t="shared" si="319"/>
        <v>980296575989.4043</v>
      </c>
      <c r="BT557">
        <f t="shared" si="319"/>
        <v>1800371281711.0981</v>
      </c>
      <c r="BU557">
        <f t="shared" si="319"/>
        <v>3307136129407.5342</v>
      </c>
      <c r="BV557">
        <f t="shared" si="319"/>
        <v>6076089778578.0654</v>
      </c>
      <c r="BW557">
        <f t="shared" si="319"/>
        <v>11165426204684.443</v>
      </c>
      <c r="BX557">
        <f t="shared" si="319"/>
        <v>20521188602844.418</v>
      </c>
      <c r="BY557">
        <f t="shared" si="319"/>
        <v>37722722711079.328</v>
      </c>
      <c r="BZ557">
        <f t="shared" si="319"/>
        <v>69354435693399.859</v>
      </c>
      <c r="CA557">
        <f t="shared" si="319"/>
        <v>127530382451377.12</v>
      </c>
      <c r="CB557">
        <f t="shared" si="319"/>
        <v>234541088086792.88</v>
      </c>
      <c r="CC557">
        <f t="shared" si="319"/>
        <v>431407636189630.88</v>
      </c>
      <c r="CD557">
        <f t="shared" si="319"/>
        <v>793630256667618.62</v>
      </c>
      <c r="CE557">
        <f t="shared" si="319"/>
        <v>1460185672543418</v>
      </c>
      <c r="CF557">
        <f t="shared" si="319"/>
        <v>2686924762579507.5</v>
      </c>
      <c r="CG557">
        <f t="shared" si="319"/>
        <v>4944913016081784</v>
      </c>
      <c r="CH557">
        <f t="shared" si="319"/>
        <v>9101559061135284</v>
      </c>
      <c r="CI557">
        <f t="shared" si="318"/>
        <v>1.6754259908256522E+16</v>
      </c>
      <c r="CJ557">
        <f t="shared" si="318"/>
        <v>3.0845047229230432E+16</v>
      </c>
      <c r="CK557">
        <f t="shared" si="318"/>
        <v>5.6793005105359304E+16</v>
      </c>
      <c r="CL557">
        <f t="shared" si="318"/>
        <v>1.0458081653537597E+17</v>
      </c>
      <c r="CM557">
        <f t="shared" si="318"/>
        <v>1.9259969314820237E+17</v>
      </c>
      <c r="CN557">
        <f t="shared" si="318"/>
        <v>3.547351387945031E+17</v>
      </c>
      <c r="CO557">
        <f t="shared" si="318"/>
        <v>6.5342630829858163E+17</v>
      </c>
      <c r="CP557">
        <f t="shared" si="318"/>
        <v>1.203736947280375E+18</v>
      </c>
      <c r="CQ557">
        <f t="shared" si="318"/>
        <v>2.2177264045349842E+18</v>
      </c>
      <c r="CR557">
        <f t="shared" si="318"/>
        <v>4.0862470986919977E+18</v>
      </c>
      <c r="CS557">
        <f t="shared" si="318"/>
        <v>7.5297488285162506E+18</v>
      </c>
      <c r="CT557">
        <f t="shared" si="318"/>
        <v>1.3876327065841617E+19</v>
      </c>
      <c r="CU557">
        <f t="shared" si="318"/>
        <v>2.5574417278544962E+19</v>
      </c>
      <c r="CV557">
        <f t="shared" si="318"/>
        <v>4.7138221555976692E+19</v>
      </c>
      <c r="CW557">
        <f t="shared" si="318"/>
        <v>8.6891230755035742E+19</v>
      </c>
      <c r="CX557">
        <f t="shared" si="318"/>
        <v>1.6018178529800841E+20</v>
      </c>
      <c r="CY557">
        <f t="shared" si="318"/>
        <v>2.9531389763458918E+20</v>
      </c>
      <c r="CZ557">
        <f t="shared" si="318"/>
        <v>5.4448685139871498E+20</v>
      </c>
      <c r="DA557">
        <f t="shared" si="318"/>
        <v>1.0039749406156022E+21</v>
      </c>
      <c r="DB557">
        <f t="shared" si="318"/>
        <v>1.8513543577405219E+21</v>
      </c>
      <c r="DC557">
        <f t="shared" si="318"/>
        <v>3.4141822578936313E+21</v>
      </c>
      <c r="DD557">
        <f t="shared" si="318"/>
        <v>6.2967087995713655E+21</v>
      </c>
      <c r="DE557">
        <f t="shared" si="318"/>
        <v>1.1613672956846129E+22</v>
      </c>
      <c r="DF557">
        <f t="shared" si="318"/>
        <v>2.1421702737175844E+22</v>
      </c>
      <c r="DG557">
        <f t="shared" si="318"/>
        <v>3.9515379691543876E+22</v>
      </c>
      <c r="DH557">
        <f t="shared" si="318"/>
        <v>7.2896300263480916E+22</v>
      </c>
      <c r="DI557">
        <f t="shared" si="318"/>
        <v>1.3448423412356667E+23</v>
      </c>
      <c r="DJ557">
        <f t="shared" si="318"/>
        <v>2.4812083999091824E+23</v>
      </c>
      <c r="DK557">
        <f t="shared" si="318"/>
        <v>4.5780500244851292E+23</v>
      </c>
      <c r="DL557">
        <f t="shared" si="318"/>
        <v>8.4473931312090192E+23</v>
      </c>
      <c r="DM557">
        <f t="shared" si="318"/>
        <v>1.5587958300872219E+24</v>
      </c>
      <c r="DN557">
        <f t="shared" si="318"/>
        <v>2.8766009105879661E+24</v>
      </c>
      <c r="DO557">
        <f t="shared" si="318"/>
        <v>5.308763138378783E+24</v>
      </c>
      <c r="DP557">
        <f t="shared" si="318"/>
        <v>9.7978314470214498E+24</v>
      </c>
      <c r="DQ557">
        <f t="shared" si="318"/>
        <v>1.8083770905166778E+25</v>
      </c>
    </row>
    <row r="558" spans="1:121" x14ac:dyDescent="0.2">
      <c r="A558">
        <f t="shared" si="301"/>
        <v>-0.67949999999999267</v>
      </c>
      <c r="C558">
        <f>$T558*SUM($V558:W558)</f>
        <v>2.3069877052970797</v>
      </c>
      <c r="D558">
        <f>$T558*SUM($V558:Z558)</f>
        <v>9.6224953799314594</v>
      </c>
      <c r="E558">
        <f>$T558*SUM($V558:AE558)</f>
        <v>129.24050734614556</v>
      </c>
      <c r="F558">
        <f>$T558*SUM($V558:AO558)</f>
        <v>39389.221770860233</v>
      </c>
      <c r="G558">
        <f>$T558*SUM($V558:BS558)</f>
        <v>2377186154265.0981</v>
      </c>
      <c r="H558">
        <f>$T558*SUM($V558:DQ558)</f>
        <v>3.4948284849257595E+25</v>
      </c>
      <c r="T558">
        <f t="shared" si="299"/>
        <v>1.363000386493965</v>
      </c>
      <c r="V558">
        <f t="shared" si="300"/>
        <v>1</v>
      </c>
      <c r="W558">
        <f t="shared" si="319"/>
        <v>0.69258037499998504</v>
      </c>
      <c r="X558">
        <f t="shared" si="319"/>
        <v>1.0392797476427598</v>
      </c>
      <c r="Y558">
        <f t="shared" si="319"/>
        <v>1.642585728316815</v>
      </c>
      <c r="Z558">
        <f t="shared" si="319"/>
        <v>2.6853433283255068</v>
      </c>
      <c r="AA558">
        <f t="shared" si="319"/>
        <v>4.4910513340648128</v>
      </c>
      <c r="AB558">
        <f t="shared" si="319"/>
        <v>7.631837273039439</v>
      </c>
      <c r="AC558">
        <f t="shared" si="319"/>
        <v>13.121475232787963</v>
      </c>
      <c r="AD558">
        <f t="shared" si="319"/>
        <v>22.760688709815881</v>
      </c>
      <c r="AE558">
        <f t="shared" si="319"/>
        <v>39.755753060851227</v>
      </c>
      <c r="AF558">
        <f t="shared" si="319"/>
        <v>69.828365855588984</v>
      </c>
      <c r="AG558">
        <f t="shared" si="319"/>
        <v>123.20977742430861</v>
      </c>
      <c r="AH558">
        <f t="shared" si="319"/>
        <v>218.22844407385827</v>
      </c>
      <c r="AI558">
        <f t="shared" si="319"/>
        <v>387.77246821557867</v>
      </c>
      <c r="AJ558">
        <f t="shared" si="319"/>
        <v>690.94342936235364</v>
      </c>
      <c r="AK558">
        <f t="shared" si="319"/>
        <v>1234.0935902830136</v>
      </c>
      <c r="AL558">
        <f t="shared" si="319"/>
        <v>2208.8378049503149</v>
      </c>
      <c r="AM558">
        <f t="shared" si="319"/>
        <v>3960.7971200800812</v>
      </c>
      <c r="AN558">
        <f t="shared" si="319"/>
        <v>7114.0209754411353</v>
      </c>
      <c r="AO558">
        <f t="shared" si="319"/>
        <v>12796.354694092506</v>
      </c>
      <c r="AP558">
        <f t="shared" si="319"/>
        <v>23047.937313578754</v>
      </c>
      <c r="AQ558">
        <f t="shared" si="319"/>
        <v>41562.124157365943</v>
      </c>
      <c r="AR558">
        <f t="shared" si="319"/>
        <v>75030.175962276859</v>
      </c>
      <c r="AS558">
        <f t="shared" si="319"/>
        <v>135583.11502820617</v>
      </c>
      <c r="AT558">
        <f t="shared" si="319"/>
        <v>245228.34281776179</v>
      </c>
      <c r="AU558">
        <f t="shared" si="319"/>
        <v>443914.62604180881</v>
      </c>
      <c r="AV558">
        <f t="shared" si="319"/>
        <v>804199.79964949645</v>
      </c>
      <c r="AW558">
        <f t="shared" si="319"/>
        <v>1457938.7450430447</v>
      </c>
      <c r="AX558">
        <f t="shared" si="319"/>
        <v>2644862.9415063504</v>
      </c>
      <c r="AY558">
        <f t="shared" si="319"/>
        <v>4801044.2716183476</v>
      </c>
      <c r="AZ558">
        <f t="shared" si="319"/>
        <v>8720049.6664028671</v>
      </c>
      <c r="BA558">
        <f t="shared" si="319"/>
        <v>15846622.632934256</v>
      </c>
      <c r="BB558">
        <f t="shared" si="319"/>
        <v>28812059.56385228</v>
      </c>
      <c r="BC558">
        <f t="shared" si="319"/>
        <v>52410509.266724288</v>
      </c>
      <c r="BD558">
        <f t="shared" si="319"/>
        <v>95379881.567422986</v>
      </c>
      <c r="BE558">
        <f t="shared" si="319"/>
        <v>173651436.6840038</v>
      </c>
      <c r="BF558">
        <f t="shared" si="319"/>
        <v>316280919.4206509</v>
      </c>
      <c r="BG558">
        <f t="shared" si="319"/>
        <v>576276950.03660119</v>
      </c>
      <c r="BH558">
        <f t="shared" si="319"/>
        <v>1050375358.1814332</v>
      </c>
      <c r="BI558">
        <f t="shared" si="319"/>
        <v>1915159100.7989416</v>
      </c>
      <c r="BJ558">
        <f t="shared" si="319"/>
        <v>3493050686.1303225</v>
      </c>
      <c r="BK558">
        <f t="shared" si="319"/>
        <v>6372910034.7187815</v>
      </c>
      <c r="BL558">
        <f t="shared" si="319"/>
        <v>11630468865.987326</v>
      </c>
      <c r="BM558">
        <f t="shared" si="319"/>
        <v>21231334874.519264</v>
      </c>
      <c r="BN558">
        <f t="shared" si="319"/>
        <v>38767922489.563126</v>
      </c>
      <c r="BO558">
        <f t="shared" si="319"/>
        <v>70807258998.954559</v>
      </c>
      <c r="BP558">
        <f t="shared" si="319"/>
        <v>129356505088.37965</v>
      </c>
      <c r="BQ558">
        <f t="shared" si="319"/>
        <v>236373897542.98792</v>
      </c>
      <c r="BR558">
        <f t="shared" si="319"/>
        <v>432023437399.23053</v>
      </c>
      <c r="BS558">
        <f t="shared" si="319"/>
        <v>789782857478.42261</v>
      </c>
      <c r="BT558">
        <f t="shared" si="319"/>
        <v>1444099083382.9163</v>
      </c>
      <c r="BU558">
        <f t="shared" si="319"/>
        <v>2641019973714.0479</v>
      </c>
      <c r="BV558">
        <f t="shared" si="319"/>
        <v>4830904969956.6318</v>
      </c>
      <c r="BW558">
        <f t="shared" si="319"/>
        <v>8838209992976.1328</v>
      </c>
      <c r="BX558">
        <f t="shared" si="319"/>
        <v>16172465027109.268</v>
      </c>
      <c r="BY558">
        <f t="shared" si="319"/>
        <v>29597936791353.332</v>
      </c>
      <c r="BZ558">
        <f t="shared" si="319"/>
        <v>54177298787944.883</v>
      </c>
      <c r="CA558">
        <f t="shared" si="319"/>
        <v>99183965021774.641</v>
      </c>
      <c r="CB558">
        <f t="shared" si="319"/>
        <v>181606520524656.84</v>
      </c>
      <c r="CC558">
        <f t="shared" si="319"/>
        <v>332571499432722.06</v>
      </c>
      <c r="CD558">
        <f t="shared" si="319"/>
        <v>609116151258985.88</v>
      </c>
      <c r="CE558">
        <f t="shared" si="319"/>
        <v>1115769998846359.2</v>
      </c>
      <c r="CF558">
        <f t="shared" si="319"/>
        <v>2044121946920350</v>
      </c>
      <c r="CG558">
        <f t="shared" si="319"/>
        <v>3745369332608526.5</v>
      </c>
      <c r="CH558">
        <f t="shared" si="319"/>
        <v>6863355326316236</v>
      </c>
      <c r="CI558">
        <f t="shared" si="318"/>
        <v>1.2578551684629372E+16</v>
      </c>
      <c r="CJ558">
        <f t="shared" si="318"/>
        <v>2.3055552185016144E+16</v>
      </c>
      <c r="CK558">
        <f t="shared" si="318"/>
        <v>4.2263906423971344E+16</v>
      </c>
      <c r="CL558">
        <f t="shared" si="318"/>
        <v>7.748390741635344E+16</v>
      </c>
      <c r="CM558">
        <f t="shared" si="318"/>
        <v>1.4206914747227997E+17</v>
      </c>
      <c r="CN558">
        <f t="shared" si="318"/>
        <v>2.6051521462198538E+17</v>
      </c>
      <c r="CO558">
        <f t="shared" si="318"/>
        <v>4.7776045120651206E+17</v>
      </c>
      <c r="CP558">
        <f t="shared" si="318"/>
        <v>8.762537091099168E+17</v>
      </c>
      <c r="CQ558">
        <f t="shared" si="318"/>
        <v>1.6072777919031672E+18</v>
      </c>
      <c r="CR558">
        <f t="shared" si="318"/>
        <v>2.9484400397659474E+18</v>
      </c>
      <c r="CS558">
        <f t="shared" si="318"/>
        <v>5.4091978026999951E+18</v>
      </c>
      <c r="CT558">
        <f t="shared" si="318"/>
        <v>9.9245677161826017E+18</v>
      </c>
      <c r="CU558">
        <f t="shared" si="318"/>
        <v>1.8210736774216399E+19</v>
      </c>
      <c r="CV558">
        <f t="shared" si="318"/>
        <v>3.3417938974467404E+19</v>
      </c>
      <c r="CW558">
        <f t="shared" si="318"/>
        <v>6.1329173977433252E+19</v>
      </c>
      <c r="CX558">
        <f t="shared" si="318"/>
        <v>1.1256127264104084E+20</v>
      </c>
      <c r="CY558">
        <f t="shared" si="318"/>
        <v>2.0660672272366371E+20</v>
      </c>
      <c r="CZ558">
        <f t="shared" si="318"/>
        <v>3.7925617282231448E+20</v>
      </c>
      <c r="DA558">
        <f t="shared" si="318"/>
        <v>6.9623016027155556E+20</v>
      </c>
      <c r="DB558">
        <f t="shared" si="318"/>
        <v>1.2782158861830004E+21</v>
      </c>
      <c r="DC558">
        <f t="shared" si="318"/>
        <v>2.3468539192993773E+21</v>
      </c>
      <c r="DD558">
        <f t="shared" si="318"/>
        <v>4.3092100493162667E+21</v>
      </c>
      <c r="DE558">
        <f t="shared" si="318"/>
        <v>7.912948608316639E+21</v>
      </c>
      <c r="DF558">
        <f t="shared" si="318"/>
        <v>1.4531399406353344E+22</v>
      </c>
      <c r="DG558">
        <f t="shared" si="318"/>
        <v>2.668727980334117E+22</v>
      </c>
      <c r="DH558">
        <f t="shared" si="318"/>
        <v>4.9014924157809437E+22</v>
      </c>
      <c r="DI558">
        <f t="shared" si="318"/>
        <v>9.0028273243465877E+22</v>
      </c>
      <c r="DJ558">
        <f t="shared" si="318"/>
        <v>1.6536952822145637E+23</v>
      </c>
      <c r="DK558">
        <f t="shared" si="318"/>
        <v>3.0377881026340703E+23</v>
      </c>
      <c r="DL558">
        <f t="shared" si="318"/>
        <v>5.5806443666821544E+23</v>
      </c>
      <c r="DM558">
        <f t="shared" si="318"/>
        <v>1.0252636851595008E+24</v>
      </c>
      <c r="DN558">
        <f t="shared" si="318"/>
        <v>1.8836952883737182E+24</v>
      </c>
      <c r="DO558">
        <f t="shared" si="318"/>
        <v>3.4610596561435046E+24</v>
      </c>
      <c r="DP558">
        <f t="shared" si="318"/>
        <v>6.3596087543271945E+24</v>
      </c>
      <c r="DQ558">
        <f t="shared" si="318"/>
        <v>1.1686221922776893E+25</v>
      </c>
    </row>
    <row r="559" spans="1:121" x14ac:dyDescent="0.2">
      <c r="A559">
        <f t="shared" si="301"/>
        <v>-0.67799999999999272</v>
      </c>
      <c r="C559">
        <f>$T559*SUM($V559:W559)</f>
        <v>2.2984812504175709</v>
      </c>
      <c r="D559">
        <f>$T559*SUM($V559:Z559)</f>
        <v>9.4942934529422747</v>
      </c>
      <c r="E559">
        <f>$T559*SUM($V559:AE559)</f>
        <v>124.75264207842879</v>
      </c>
      <c r="F559">
        <f>$T559*SUM($V559:AO559)</f>
        <v>36352.156819351214</v>
      </c>
      <c r="G559">
        <f>$T559*SUM($V559:BS559)</f>
        <v>1920960271685.6272</v>
      </c>
      <c r="H559">
        <f>$T559*SUM($V559:DQ559)</f>
        <v>2.2639961264852895E+25</v>
      </c>
      <c r="T559">
        <f t="shared" si="299"/>
        <v>1.3604296414601438</v>
      </c>
      <c r="V559">
        <f t="shared" si="300"/>
        <v>1</v>
      </c>
      <c r="W559">
        <f t="shared" si="319"/>
        <v>0.68952599999998521</v>
      </c>
      <c r="X559">
        <f t="shared" si="319"/>
        <v>1.0301332267979557</v>
      </c>
      <c r="Y559">
        <f t="shared" si="319"/>
        <v>1.6209493399321897</v>
      </c>
      <c r="Z559">
        <f t="shared" si="319"/>
        <v>2.6382848384092088</v>
      </c>
      <c r="AA559">
        <f t="shared" si="319"/>
        <v>4.3928901894171553</v>
      </c>
      <c r="AB559">
        <f t="shared" si="319"/>
        <v>7.4321060028573962</v>
      </c>
      <c r="AC559">
        <f t="shared" si="319"/>
        <v>12.721722680603545</v>
      </c>
      <c r="AD559">
        <f t="shared" si="319"/>
        <v>21.969952800778003</v>
      </c>
      <c r="AE559">
        <f t="shared" si="319"/>
        <v>38.205349306260359</v>
      </c>
      <c r="AF559">
        <f t="shared" si="319"/>
        <v>66.809240500065599</v>
      </c>
      <c r="AG559">
        <f t="shared" si="319"/>
        <v>117.36275470722508</v>
      </c>
      <c r="AH559">
        <f t="shared" si="319"/>
        <v>206.95548608911895</v>
      </c>
      <c r="AI559">
        <f t="shared" si="319"/>
        <v>366.11963755907033</v>
      </c>
      <c r="AJ559">
        <f t="shared" si="319"/>
        <v>649.48482675359173</v>
      </c>
      <c r="AK559">
        <f t="shared" si="319"/>
        <v>1154.9284524221816</v>
      </c>
      <c r="AL559">
        <f t="shared" si="319"/>
        <v>2058.0279866353076</v>
      </c>
      <c r="AM559">
        <f t="shared" si="319"/>
        <v>3674.0961095662346</v>
      </c>
      <c r="AN559">
        <f t="shared" si="319"/>
        <v>6569.9720517399383</v>
      </c>
      <c r="AO559">
        <f t="shared" si="319"/>
        <v>11765.628078718371</v>
      </c>
      <c r="AP559">
        <f t="shared" si="319"/>
        <v>21098.004275855554</v>
      </c>
      <c r="AQ559">
        <f t="shared" si="319"/>
        <v>37878.041271801645</v>
      </c>
      <c r="AR559">
        <f t="shared" si="319"/>
        <v>68077.909014825229</v>
      </c>
      <c r="AS559">
        <f t="shared" si="319"/>
        <v>122477.5009467193</v>
      </c>
      <c r="AT559">
        <f t="shared" si="319"/>
        <v>220547.34684428951</v>
      </c>
      <c r="AU559">
        <f t="shared" si="319"/>
        <v>397476.16805307835</v>
      </c>
      <c r="AV559">
        <f t="shared" si="319"/>
        <v>716895.84961436479</v>
      </c>
      <c r="AW559">
        <f t="shared" si="319"/>
        <v>1293933.1775982948</v>
      </c>
      <c r="AX559">
        <f t="shared" si="319"/>
        <v>2336986.5249201707</v>
      </c>
      <c r="AY559">
        <f t="shared" si="319"/>
        <v>4223468.0489506721</v>
      </c>
      <c r="AZ559">
        <f t="shared" si="319"/>
        <v>7637178.2392633483</v>
      </c>
      <c r="BA559">
        <f t="shared" si="319"/>
        <v>13817553.328014299</v>
      </c>
      <c r="BB559">
        <f t="shared" si="319"/>
        <v>25012045.096588615</v>
      </c>
      <c r="BC559">
        <f t="shared" si="319"/>
        <v>45297448.970673196</v>
      </c>
      <c r="BD559">
        <f t="shared" si="319"/>
        <v>82071545.005367488</v>
      </c>
      <c r="BE559">
        <f t="shared" si="319"/>
        <v>148762913.93784297</v>
      </c>
      <c r="BF559">
        <f t="shared" si="319"/>
        <v>269755155.83110708</v>
      </c>
      <c r="BG559">
        <f t="shared" si="319"/>
        <v>489337474.33952719</v>
      </c>
      <c r="BH559">
        <f t="shared" si="319"/>
        <v>887978022.98105419</v>
      </c>
      <c r="BI559">
        <f t="shared" si="319"/>
        <v>1611918266.7270596</v>
      </c>
      <c r="BJ559">
        <f t="shared" si="319"/>
        <v>2927005317.5399141</v>
      </c>
      <c r="BK559">
        <f t="shared" si="319"/>
        <v>5316635381.7600031</v>
      </c>
      <c r="BL559">
        <f t="shared" si="319"/>
        <v>9659992253.110548</v>
      </c>
      <c r="BM559">
        <f t="shared" si="319"/>
        <v>17556474944.434418</v>
      </c>
      <c r="BN559">
        <f t="shared" si="319"/>
        <v>31916334992.568989</v>
      </c>
      <c r="BO559">
        <f t="shared" si="319"/>
        <v>58036168737.138168</v>
      </c>
      <c r="BP559">
        <f t="shared" si="319"/>
        <v>105557644608.24521</v>
      </c>
      <c r="BQ559">
        <f t="shared" si="319"/>
        <v>192035446423.12561</v>
      </c>
      <c r="BR559">
        <f t="shared" si="319"/>
        <v>349437618371.09509</v>
      </c>
      <c r="BS559">
        <f t="shared" si="319"/>
        <v>635990337076.66125</v>
      </c>
      <c r="BT559">
        <f t="shared" si="319"/>
        <v>1157764615480.5107</v>
      </c>
      <c r="BU559">
        <f t="shared" si="319"/>
        <v>2108023418242.3643</v>
      </c>
      <c r="BV559">
        <f t="shared" si="319"/>
        <v>3838952207788.2651</v>
      </c>
      <c r="BW559">
        <f t="shared" si="319"/>
        <v>6992443931453.5713</v>
      </c>
      <c r="BX559">
        <f t="shared" si="319"/>
        <v>12738590091409.816</v>
      </c>
      <c r="BY559">
        <f t="shared" si="319"/>
        <v>23210636288385.238</v>
      </c>
      <c r="BZ559">
        <f t="shared" si="319"/>
        <v>42298349495253.766</v>
      </c>
      <c r="CA559">
        <f t="shared" si="319"/>
        <v>77095318131995.234</v>
      </c>
      <c r="CB559">
        <f t="shared" si="319"/>
        <v>140539512360522.2</v>
      </c>
      <c r="CC559">
        <f t="shared" si="319"/>
        <v>256231488046209.62</v>
      </c>
      <c r="CD559">
        <f t="shared" si="319"/>
        <v>467227128511307.25</v>
      </c>
      <c r="CE559">
        <f t="shared" si="319"/>
        <v>852085316096313.88</v>
      </c>
      <c r="CF559">
        <f t="shared" si="319"/>
        <v>1554159788686819</v>
      </c>
      <c r="CG559">
        <f t="shared" si="319"/>
        <v>2835071281626748.5</v>
      </c>
      <c r="CH559">
        <f t="shared" si="319"/>
        <v>5172330669828523</v>
      </c>
      <c r="CI559">
        <f t="shared" si="318"/>
        <v>9437585570739966</v>
      </c>
      <c r="CJ559">
        <f t="shared" si="318"/>
        <v>1.722210598386853E+16</v>
      </c>
      <c r="CK559">
        <f t="shared" si="318"/>
        <v>3.143119052051022E+16</v>
      </c>
      <c r="CL559">
        <f t="shared" si="318"/>
        <v>5.736977863451172E+16</v>
      </c>
      <c r="CM559">
        <f t="shared" si="318"/>
        <v>1.0472536930958139E+17</v>
      </c>
      <c r="CN559">
        <f t="shared" si="318"/>
        <v>1.9119022480895642E+17</v>
      </c>
      <c r="CO559">
        <f t="shared" si="318"/>
        <v>3.4907862255472992E+17</v>
      </c>
      <c r="CP559">
        <f t="shared" si="318"/>
        <v>6.3741663353763034E+17</v>
      </c>
      <c r="CQ559">
        <f t="shared" si="318"/>
        <v>1.1640320350602199E+18</v>
      </c>
      <c r="CR559">
        <f t="shared" si="318"/>
        <v>2.1259192011403185E+18</v>
      </c>
      <c r="CS559">
        <f t="shared" si="318"/>
        <v>3.8830035064736865E+18</v>
      </c>
      <c r="CT559">
        <f t="shared" si="318"/>
        <v>7.0929514091313224E+18</v>
      </c>
      <c r="CU559">
        <f t="shared" si="318"/>
        <v>1.2957564159023051E+19</v>
      </c>
      <c r="CV559">
        <f t="shared" si="318"/>
        <v>2.3673146089148027E+19</v>
      </c>
      <c r="CW559">
        <f t="shared" si="318"/>
        <v>4.3253763123518898E+19</v>
      </c>
      <c r="CX559">
        <f t="shared" si="318"/>
        <v>7.9036234743351788E+19</v>
      </c>
      <c r="CY559">
        <f t="shared" si="318"/>
        <v>1.4443157998875043E+20</v>
      </c>
      <c r="CZ559">
        <f t="shared" si="318"/>
        <v>2.6395557375601866E+20</v>
      </c>
      <c r="DA559">
        <f t="shared" si="318"/>
        <v>4.8242685704949059E+20</v>
      </c>
      <c r="DB559">
        <f t="shared" si="318"/>
        <v>8.8178624705920919E+20</v>
      </c>
      <c r="DC559">
        <f t="shared" si="318"/>
        <v>1.6118537478654908E+21</v>
      </c>
      <c r="DD559">
        <f t="shared" si="318"/>
        <v>2.9465763944893446E+21</v>
      </c>
      <c r="DE559">
        <f t="shared" si="318"/>
        <v>5.386899237531945E+21</v>
      </c>
      <c r="DF559">
        <f t="shared" si="318"/>
        <v>9.8489155228641767E+21</v>
      </c>
      <c r="DG559">
        <f t="shared" si="318"/>
        <v>1.8008010995306634E+22</v>
      </c>
      <c r="DH559">
        <f t="shared" si="318"/>
        <v>3.2928370428590355E+22</v>
      </c>
      <c r="DI559">
        <f t="shared" si="318"/>
        <v>6.0214528457426013E+22</v>
      </c>
      <c r="DJ559">
        <f t="shared" si="318"/>
        <v>1.1011800186533002E+23</v>
      </c>
      <c r="DK559">
        <f t="shared" si="318"/>
        <v>2.0139133342626105E+23</v>
      </c>
      <c r="DL559">
        <f t="shared" si="318"/>
        <v>3.6833934678491313E+23</v>
      </c>
      <c r="DM559">
        <f t="shared" si="318"/>
        <v>6.7372056883541455E+23</v>
      </c>
      <c r="DN559">
        <f t="shared" si="318"/>
        <v>1.2323536304012868E+24</v>
      </c>
      <c r="DO559">
        <f t="shared" si="318"/>
        <v>2.2543131684174952E+24</v>
      </c>
      <c r="DP559">
        <f t="shared" si="318"/>
        <v>4.1239750298021526E+24</v>
      </c>
      <c r="DQ559">
        <f t="shared" si="318"/>
        <v>7.5446695615535944E+24</v>
      </c>
    </row>
    <row r="560" spans="1:121" x14ac:dyDescent="0.2">
      <c r="A560">
        <f t="shared" si="301"/>
        <v>-0.67649999999999277</v>
      </c>
      <c r="C560">
        <f>$T560*SUM($V560:W560)</f>
        <v>2.2900336048891918</v>
      </c>
      <c r="D560">
        <f>$T560*SUM($V560:Z560)</f>
        <v>9.3680427724360023</v>
      </c>
      <c r="E560">
        <f>$T560*SUM($V560:AE560)</f>
        <v>120.42129030268492</v>
      </c>
      <c r="F560">
        <f>$T560*SUM($V560:AO560)</f>
        <v>33545.769089467707</v>
      </c>
      <c r="G560">
        <f>$T560*SUM($V560:BS560)</f>
        <v>1551666629952.23</v>
      </c>
      <c r="H560">
        <f>$T560*SUM($V560:DQ560)</f>
        <v>1.4653360612562699E+25</v>
      </c>
      <c r="T560">
        <f t="shared" si="299"/>
        <v>1.3578790210631735</v>
      </c>
      <c r="V560">
        <f t="shared" si="300"/>
        <v>1</v>
      </c>
      <c r="W560">
        <f t="shared" si="319"/>
        <v>0.68647837499998532</v>
      </c>
      <c r="X560">
        <f t="shared" si="319"/>
        <v>1.021047211909011</v>
      </c>
      <c r="Y560">
        <f t="shared" si="319"/>
        <v>1.5995509729187476</v>
      </c>
      <c r="Z560">
        <f t="shared" si="319"/>
        <v>2.5919495147493126</v>
      </c>
      <c r="AA560">
        <f t="shared" si="319"/>
        <v>4.2966642449996435</v>
      </c>
      <c r="AB560">
        <f t="shared" si="319"/>
        <v>7.2371767630154933</v>
      </c>
      <c r="AC560">
        <f t="shared" si="319"/>
        <v>12.333303622581862</v>
      </c>
      <c r="AD560">
        <f t="shared" si="319"/>
        <v>21.205027351203441</v>
      </c>
      <c r="AE560">
        <f t="shared" si="319"/>
        <v>36.712173904402263</v>
      </c>
      <c r="AF560">
        <f t="shared" si="319"/>
        <v>63.91439406336427</v>
      </c>
      <c r="AG560">
        <f t="shared" si="319"/>
        <v>111.78116975602417</v>
      </c>
      <c r="AH560">
        <f t="shared" si="319"/>
        <v>196.24179741612767</v>
      </c>
      <c r="AI560">
        <f t="shared" si="319"/>
        <v>345.63189104314552</v>
      </c>
      <c r="AJ560">
        <f t="shared" si="319"/>
        <v>610.43019431322432</v>
      </c>
      <c r="AK560">
        <f t="shared" si="319"/>
        <v>1080.6829325171664</v>
      </c>
      <c r="AL560">
        <f t="shared" si="319"/>
        <v>1917.2144891375415</v>
      </c>
      <c r="AM560">
        <f t="shared" si="319"/>
        <v>3407.5807247625703</v>
      </c>
      <c r="AN560">
        <f t="shared" si="319"/>
        <v>6066.4605326497276</v>
      </c>
      <c r="AO560">
        <f t="shared" si="319"/>
        <v>10815.912977920352</v>
      </c>
      <c r="AP560">
        <f t="shared" si="319"/>
        <v>19309.261258011098</v>
      </c>
      <c r="AQ560">
        <f t="shared" si="319"/>
        <v>34513.4210513012</v>
      </c>
      <c r="AR560">
        <f t="shared" si="319"/>
        <v>61756.534739192248</v>
      </c>
      <c r="AS560">
        <f t="shared" si="319"/>
        <v>110613.78196451445</v>
      </c>
      <c r="AT560">
        <f t="shared" si="319"/>
        <v>198303.77277467921</v>
      </c>
      <c r="AU560">
        <f t="shared" si="319"/>
        <v>355808.60548436531</v>
      </c>
      <c r="AV560">
        <f t="shared" si="319"/>
        <v>638906.98113626312</v>
      </c>
      <c r="AW560">
        <f t="shared" si="319"/>
        <v>1148073.3352796212</v>
      </c>
      <c r="AX560">
        <f t="shared" si="319"/>
        <v>2064382.6669973494</v>
      </c>
      <c r="AY560">
        <f t="shared" si="319"/>
        <v>3714320.9073549313</v>
      </c>
      <c r="AZ560">
        <f t="shared" si="319"/>
        <v>6686815.6533182831</v>
      </c>
      <c r="BA560">
        <f t="shared" si="319"/>
        <v>12044638.988735739</v>
      </c>
      <c r="BB560">
        <f t="shared" si="319"/>
        <v>21706412.669415642</v>
      </c>
      <c r="BC560">
        <f t="shared" si="319"/>
        <v>39137115.217141949</v>
      </c>
      <c r="BD560">
        <f t="shared" si="319"/>
        <v>70596616.930047199</v>
      </c>
      <c r="BE560">
        <f t="shared" si="319"/>
        <v>127397871.27073929</v>
      </c>
      <c r="BF560">
        <f t="shared" si="319"/>
        <v>229992388.20073009</v>
      </c>
      <c r="BG560">
        <f t="shared" si="319"/>
        <v>415363565.69593942</v>
      </c>
      <c r="BH560">
        <f t="shared" si="319"/>
        <v>750409553.44274104</v>
      </c>
      <c r="BI560">
        <f t="shared" si="319"/>
        <v>1356173856.5179014</v>
      </c>
      <c r="BJ560">
        <f t="shared" si="319"/>
        <v>2451726813.3551736</v>
      </c>
      <c r="BK560">
        <f t="shared" si="319"/>
        <v>4433652556.5919113</v>
      </c>
      <c r="BL560">
        <f t="shared" si="319"/>
        <v>8020062850.6429825</v>
      </c>
      <c r="BM560">
        <f t="shared" si="319"/>
        <v>14511574265.636585</v>
      </c>
      <c r="BN560">
        <f t="shared" si="319"/>
        <v>26264336660.964085</v>
      </c>
      <c r="BO560">
        <f t="shared" si="319"/>
        <v>47547574843.25486</v>
      </c>
      <c r="BP560">
        <f t="shared" si="319"/>
        <v>86098491225.703506</v>
      </c>
      <c r="BQ560">
        <f t="shared" si="319"/>
        <v>155942130609.66028</v>
      </c>
      <c r="BR560">
        <f t="shared" si="319"/>
        <v>282506168542.6438</v>
      </c>
      <c r="BS560">
        <f t="shared" si="319"/>
        <v>511899858812.52441</v>
      </c>
      <c r="BT560">
        <f t="shared" si="319"/>
        <v>927750033792.03333</v>
      </c>
      <c r="BU560">
        <f t="shared" si="319"/>
        <v>1681753545641.6035</v>
      </c>
      <c r="BV560">
        <f t="shared" si="319"/>
        <v>3049129294156.7251</v>
      </c>
      <c r="BW560">
        <f t="shared" si="319"/>
        <v>5529276929056.1289</v>
      </c>
      <c r="BX560">
        <f t="shared" si="319"/>
        <v>10028521873385.695</v>
      </c>
      <c r="BY560">
        <f t="shared" si="319"/>
        <v>18191931981304.113</v>
      </c>
      <c r="BZ560">
        <f t="shared" si="319"/>
        <v>33005887325463.094</v>
      </c>
      <c r="CA560">
        <f t="shared" si="319"/>
        <v>59892468133485.438</v>
      </c>
      <c r="CB560">
        <f t="shared" si="319"/>
        <v>108697326409305.39</v>
      </c>
      <c r="CC560">
        <f t="shared" si="319"/>
        <v>197300930105244.12</v>
      </c>
      <c r="CD560">
        <f t="shared" si="319"/>
        <v>358179642932763.06</v>
      </c>
      <c r="CE560">
        <f t="shared" si="319"/>
        <v>650327536235066.25</v>
      </c>
      <c r="CF560">
        <f t="shared" si="319"/>
        <v>1180921268546019.2</v>
      </c>
      <c r="CG560">
        <f t="shared" si="319"/>
        <v>2144694673241280.5</v>
      </c>
      <c r="CH560">
        <f t="shared" ref="CH560:DQ563" si="320">CH$6*POWER($A560,$B$4*CH$10)</f>
        <v>3895506974935225</v>
      </c>
      <c r="CI560">
        <f t="shared" si="320"/>
        <v>7076439875471588</v>
      </c>
      <c r="CJ560">
        <f t="shared" si="320"/>
        <v>1.2856311611365242E+16</v>
      </c>
      <c r="CK560">
        <f t="shared" si="320"/>
        <v>2.3359695538216656E+16</v>
      </c>
      <c r="CL560">
        <f t="shared" si="320"/>
        <v>4.24488310480114E+16</v>
      </c>
      <c r="CM560">
        <f t="shared" si="320"/>
        <v>7.7145513781525536E+16</v>
      </c>
      <c r="CN560">
        <f t="shared" si="320"/>
        <v>1.4021700071477542E+17</v>
      </c>
      <c r="CO560">
        <f t="shared" si="320"/>
        <v>2.5487923622748662E+17</v>
      </c>
      <c r="CP560">
        <f t="shared" si="320"/>
        <v>4.6335175242621536E+17</v>
      </c>
      <c r="CQ560">
        <f t="shared" si="320"/>
        <v>8.4241979706022285E+17</v>
      </c>
      <c r="CR560">
        <f t="shared" si="320"/>
        <v>1.5317454548328251E+18</v>
      </c>
      <c r="CS560">
        <f t="shared" si="320"/>
        <v>2.7853760866399621E+18</v>
      </c>
      <c r="CT560">
        <f t="shared" si="320"/>
        <v>5.0654642987578583E+18</v>
      </c>
      <c r="CU560">
        <f t="shared" si="320"/>
        <v>9.2128045177709476E+18</v>
      </c>
      <c r="CV560">
        <f t="shared" si="320"/>
        <v>1.6757170193144099E+19</v>
      </c>
      <c r="CW560">
        <f t="shared" si="320"/>
        <v>3.0482095125208052E+19</v>
      </c>
      <c r="CX560">
        <f t="shared" si="320"/>
        <v>5.5452786345099354E+19</v>
      </c>
      <c r="CY560">
        <f t="shared" si="320"/>
        <v>1.0088706946278652E+20</v>
      </c>
      <c r="CZ560">
        <f t="shared" si="320"/>
        <v>1.835609919948704E+20</v>
      </c>
      <c r="DA560">
        <f t="shared" si="320"/>
        <v>3.3400829332233925E+20</v>
      </c>
      <c r="DB560">
        <f t="shared" si="320"/>
        <v>6.078064551830858E+20</v>
      </c>
      <c r="DC560">
        <f t="shared" si="320"/>
        <v>1.1061240489635852E+21</v>
      </c>
      <c r="DD560">
        <f t="shared" si="320"/>
        <v>2.0131313904167142E+21</v>
      </c>
      <c r="DE560">
        <f t="shared" si="320"/>
        <v>3.6641182561275253E+21</v>
      </c>
      <c r="DF560">
        <f t="shared" si="320"/>
        <v>6.6695303951202019E+21</v>
      </c>
      <c r="DG560">
        <f t="shared" si="320"/>
        <v>1.2140841936876581E+22</v>
      </c>
      <c r="DH560">
        <f t="shared" si="320"/>
        <v>2.210189496614761E+22</v>
      </c>
      <c r="DI560">
        <f t="shared" si="320"/>
        <v>4.023803609166134E+22</v>
      </c>
      <c r="DJ560">
        <f t="shared" si="320"/>
        <v>7.3260524327753904E+22</v>
      </c>
      <c r="DK560">
        <f t="shared" si="320"/>
        <v>1.3339166448570529E+23</v>
      </c>
      <c r="DL560">
        <f t="shared" si="320"/>
        <v>2.4289145815859815E+23</v>
      </c>
      <c r="DM560">
        <f t="shared" si="320"/>
        <v>4.4230326912247455E+23</v>
      </c>
      <c r="DN560">
        <f t="shared" si="320"/>
        <v>8.0547470341056234E+23</v>
      </c>
      <c r="DO560">
        <f t="shared" si="320"/>
        <v>1.466921989703418E+24</v>
      </c>
      <c r="DP560">
        <f t="shared" si="320"/>
        <v>2.6716835230703365E+24</v>
      </c>
      <c r="DQ560">
        <f t="shared" si="320"/>
        <v>4.8661492228618639E+24</v>
      </c>
    </row>
    <row r="561" spans="1:121" x14ac:dyDescent="0.2">
      <c r="A561">
        <f t="shared" si="301"/>
        <v>-0.67499999999999283</v>
      </c>
      <c r="C561">
        <f>$T561*SUM($V561:W561)</f>
        <v>2.281644145605418</v>
      </c>
      <c r="D561">
        <f>$T561*SUM($V561:Z561)</f>
        <v>9.2437129304599761</v>
      </c>
      <c r="E561">
        <f>$T561*SUM($V561:AE561)</f>
        <v>116.2410923155861</v>
      </c>
      <c r="F561">
        <f>$T561*SUM($V561:AO561)</f>
        <v>30952.827204483223</v>
      </c>
      <c r="G561">
        <f>$T561*SUM($V561:BS561)</f>
        <v>1252860945816.7705</v>
      </c>
      <c r="H561">
        <f>$T561*SUM($V561:DQ561)</f>
        <v>9.4756530481693941E+24</v>
      </c>
      <c r="T561">
        <f t="shared" si="299"/>
        <v>1.3553482951433824</v>
      </c>
      <c r="V561">
        <f t="shared" si="300"/>
        <v>1</v>
      </c>
      <c r="W561">
        <f t="shared" ref="W561:CH564" si="321">W$6*POWER($A561,$B$4*W$10)</f>
        <v>0.68343749999998549</v>
      </c>
      <c r="X561">
        <f t="shared" si="321"/>
        <v>1.0120214355468322</v>
      </c>
      <c r="Y561">
        <f t="shared" si="321"/>
        <v>1.5783885278777072</v>
      </c>
      <c r="Z561">
        <f t="shared" si="321"/>
        <v>2.546327810771015</v>
      </c>
      <c r="AA561">
        <f t="shared" si="321"/>
        <v>4.20233951372375</v>
      </c>
      <c r="AB561">
        <f t="shared" si="321"/>
        <v>7.0469443661491171</v>
      </c>
      <c r="AC561">
        <f t="shared" si="321"/>
        <v>11.955920806531449</v>
      </c>
      <c r="AD561">
        <f t="shared" si="321"/>
        <v>20.46512432556468</v>
      </c>
      <c r="AE561">
        <f t="shared" si="321"/>
        <v>35.274234365968383</v>
      </c>
      <c r="AF561">
        <f t="shared" si="321"/>
        <v>61.138969432544677</v>
      </c>
      <c r="AG561">
        <f t="shared" si="321"/>
        <v>106.45352131890945</v>
      </c>
      <c r="AH561">
        <f t="shared" si="321"/>
        <v>186.0607805462927</v>
      </c>
      <c r="AI561">
        <f t="shared" si="321"/>
        <v>326.248915600141</v>
      </c>
      <c r="AJ561">
        <f t="shared" si="321"/>
        <v>573.64501056661402</v>
      </c>
      <c r="AK561">
        <f t="shared" si="321"/>
        <v>1011.0612118631768</v>
      </c>
      <c r="AL561">
        <f t="shared" si="321"/>
        <v>1785.7547055340708</v>
      </c>
      <c r="AM561">
        <f t="shared" si="321"/>
        <v>3159.8698673246477</v>
      </c>
      <c r="AN561">
        <f t="shared" si="321"/>
        <v>5600.5459503520633</v>
      </c>
      <c r="AO561">
        <f t="shared" si="321"/>
        <v>9941.0009772192971</v>
      </c>
      <c r="AP561">
        <f t="shared" si="321"/>
        <v>17668.69746649548</v>
      </c>
      <c r="AQ561">
        <f t="shared" si="321"/>
        <v>31441.179455989051</v>
      </c>
      <c r="AR561">
        <f t="shared" si="321"/>
        <v>56010.014167022251</v>
      </c>
      <c r="AS561">
        <f t="shared" si="321"/>
        <v>99876.64577047294</v>
      </c>
      <c r="AT561">
        <f t="shared" si="321"/>
        <v>178261.52926239569</v>
      </c>
      <c r="AU561">
        <f t="shared" si="321"/>
        <v>318430.78132726275</v>
      </c>
      <c r="AV561">
        <f t="shared" si="321"/>
        <v>569256.7280159517</v>
      </c>
      <c r="AW561">
        <f t="shared" si="321"/>
        <v>1018385.2787603613</v>
      </c>
      <c r="AX561">
        <f t="shared" si="321"/>
        <v>1823075.3973201998</v>
      </c>
      <c r="AY561">
        <f t="shared" si="321"/>
        <v>3265621.096114506</v>
      </c>
      <c r="AZ561">
        <f t="shared" si="321"/>
        <v>5852988.4120306959</v>
      </c>
      <c r="BA561">
        <f t="shared" si="321"/>
        <v>10496005.392458469</v>
      </c>
      <c r="BB561">
        <f t="shared" si="321"/>
        <v>18831731.642902978</v>
      </c>
      <c r="BC561">
        <f t="shared" si="321"/>
        <v>33803600.156103045</v>
      </c>
      <c r="BD561">
        <f t="shared" si="321"/>
        <v>60705770.916629054</v>
      </c>
      <c r="BE561">
        <f t="shared" si="321"/>
        <v>109063694.2298913</v>
      </c>
      <c r="BF561">
        <f t="shared" si="321"/>
        <v>196021378.73044661</v>
      </c>
      <c r="BG561">
        <f t="shared" si="321"/>
        <v>352444160.57758772</v>
      </c>
      <c r="BH561">
        <f t="shared" si="321"/>
        <v>633916737.29995871</v>
      </c>
      <c r="BI561">
        <f t="shared" si="321"/>
        <v>1140567982.3728142</v>
      </c>
      <c r="BJ561">
        <f t="shared" si="321"/>
        <v>2052815076.0644438</v>
      </c>
      <c r="BK561">
        <f t="shared" si="321"/>
        <v>3695824602.6928339</v>
      </c>
      <c r="BL561">
        <f t="shared" si="321"/>
        <v>6655786938.520709</v>
      </c>
      <c r="BM561">
        <f t="shared" si="321"/>
        <v>11989694351.173357</v>
      </c>
      <c r="BN561">
        <f t="shared" si="321"/>
        <v>21603890311.544456</v>
      </c>
      <c r="BO561">
        <f t="shared" si="321"/>
        <v>38937300735.907265</v>
      </c>
      <c r="BP561">
        <f t="shared" si="321"/>
        <v>70194802360.672485</v>
      </c>
      <c r="BQ561">
        <f t="shared" si="321"/>
        <v>126574092402.27632</v>
      </c>
      <c r="BR561">
        <f t="shared" si="321"/>
        <v>228287029614.34097</v>
      </c>
      <c r="BS561">
        <f t="shared" si="321"/>
        <v>411822675445.99213</v>
      </c>
      <c r="BT561">
        <f t="shared" si="321"/>
        <v>743067332087.47107</v>
      </c>
      <c r="BU561">
        <f t="shared" si="321"/>
        <v>1341008360649.7551</v>
      </c>
      <c r="BV561">
        <f t="shared" si="321"/>
        <v>2420565938598.1533</v>
      </c>
      <c r="BW561">
        <f t="shared" si="321"/>
        <v>4369999254378.0273</v>
      </c>
      <c r="BX561">
        <f t="shared" si="321"/>
        <v>7890815536515.9756</v>
      </c>
      <c r="BY561">
        <f t="shared" si="321"/>
        <v>14250684730912.115</v>
      </c>
      <c r="BZ561">
        <f t="shared" si="321"/>
        <v>25740694796257.898</v>
      </c>
      <c r="CA561">
        <f t="shared" si="321"/>
        <v>46502147223253.406</v>
      </c>
      <c r="CB561">
        <f t="shared" si="321"/>
        <v>84021726661392.406</v>
      </c>
      <c r="CC561">
        <f t="shared" si="321"/>
        <v>151835672196891.56</v>
      </c>
      <c r="CD561">
        <f t="shared" si="321"/>
        <v>274421116440043.03</v>
      </c>
      <c r="CE561">
        <f t="shared" si="321"/>
        <v>496044586984995.5</v>
      </c>
      <c r="CF561">
        <f t="shared" si="321"/>
        <v>896770802094188.88</v>
      </c>
      <c r="CG561">
        <f t="shared" si="321"/>
        <v>1621428984684419.5</v>
      </c>
      <c r="CH561">
        <f t="shared" si="321"/>
        <v>2932029861896629.5</v>
      </c>
      <c r="CI561">
        <f t="shared" si="320"/>
        <v>5302628085306708</v>
      </c>
      <c r="CJ561">
        <f t="shared" si="320"/>
        <v>9591017441560276</v>
      </c>
      <c r="CK561">
        <f t="shared" si="320"/>
        <v>1.7349517938362E+16</v>
      </c>
      <c r="CL561">
        <f t="shared" si="320"/>
        <v>3.1387585824045788E+16</v>
      </c>
      <c r="CM561">
        <f t="shared" si="320"/>
        <v>5.6790382995447528E+16</v>
      </c>
      <c r="CN561">
        <f t="shared" si="320"/>
        <v>1.0276299160204936E+17</v>
      </c>
      <c r="CO561">
        <f t="shared" si="320"/>
        <v>1.8596981818436157E+17</v>
      </c>
      <c r="CP561">
        <f t="shared" si="320"/>
        <v>3.3658190420753907E+17</v>
      </c>
      <c r="CQ561">
        <f t="shared" si="320"/>
        <v>6.0922885027064986E+17</v>
      </c>
      <c r="CR561">
        <f t="shared" si="320"/>
        <v>1.1028347474351535E+18</v>
      </c>
      <c r="CS561">
        <f t="shared" si="320"/>
        <v>1.996547409612129E+18</v>
      </c>
      <c r="CT561">
        <f t="shared" si="320"/>
        <v>3.6148225864141276E+18</v>
      </c>
      <c r="CU561">
        <f t="shared" si="320"/>
        <v>6.5453297110652027E+18</v>
      </c>
      <c r="CV561">
        <f t="shared" si="320"/>
        <v>1.1852563659193141E+19</v>
      </c>
      <c r="CW561">
        <f t="shared" si="320"/>
        <v>2.1464875499708723E+19</v>
      </c>
      <c r="CX561">
        <f t="shared" si="320"/>
        <v>3.8875758598237897E+19</v>
      </c>
      <c r="CY561">
        <f t="shared" si="320"/>
        <v>7.0414638552748138E+19</v>
      </c>
      <c r="CZ561">
        <f t="shared" si="320"/>
        <v>1.2754980153751572E+20</v>
      </c>
      <c r="DA561">
        <f t="shared" si="320"/>
        <v>2.3106203041633183E+20</v>
      </c>
      <c r="DB561">
        <f t="shared" si="320"/>
        <v>4.1860902467328901E+20</v>
      </c>
      <c r="DC561">
        <f t="shared" si="320"/>
        <v>7.5843620638125326E+20</v>
      </c>
      <c r="DD561">
        <f t="shared" si="320"/>
        <v>1.3742295633041658E+21</v>
      </c>
      <c r="DE561">
        <f t="shared" si="320"/>
        <v>2.4901676784905838E+21</v>
      </c>
      <c r="DF561">
        <f t="shared" si="320"/>
        <v>4.5125945031981248E+21</v>
      </c>
      <c r="DG561">
        <f t="shared" si="320"/>
        <v>8.1780884386845766E+21</v>
      </c>
      <c r="DH561">
        <f t="shared" si="320"/>
        <v>1.4821919568589117E+22</v>
      </c>
      <c r="DI561">
        <f t="shared" si="320"/>
        <v>2.6864803057908912E+22</v>
      </c>
      <c r="DJ561">
        <f t="shared" si="320"/>
        <v>4.8695502493277376E+22</v>
      </c>
      <c r="DK561">
        <f t="shared" si="320"/>
        <v>8.8271288226747259E+22</v>
      </c>
      <c r="DL561">
        <f t="shared" si="320"/>
        <v>1.6002025524532988E+23</v>
      </c>
      <c r="DM561">
        <f t="shared" si="320"/>
        <v>2.9010473001120849E+23</v>
      </c>
      <c r="DN561">
        <f t="shared" si="320"/>
        <v>5.2596701599580943E+23</v>
      </c>
      <c r="DO561">
        <f t="shared" si="320"/>
        <v>9.5364243274191142E+23</v>
      </c>
      <c r="DP561">
        <f t="shared" si="320"/>
        <v>1.7291612874050631E+24</v>
      </c>
      <c r="DQ561">
        <f t="shared" si="320"/>
        <v>3.1355076040263542E+24</v>
      </c>
    </row>
    <row r="562" spans="1:121" x14ac:dyDescent="0.2">
      <c r="A562">
        <f t="shared" si="301"/>
        <v>-0.67349999999999288</v>
      </c>
      <c r="C562">
        <f>$T562*SUM($V562:W562)</f>
        <v>2.2733122593408606</v>
      </c>
      <c r="D562">
        <f>$T562*SUM($V562:Z562)</f>
        <v>9.1212740217295245</v>
      </c>
      <c r="E562">
        <f>$T562*SUM($V562:AE562)</f>
        <v>112.20686791483904</v>
      </c>
      <c r="F562">
        <f>$T562*SUM($V562:AO562)</f>
        <v>28557.364333621408</v>
      </c>
      <c r="G562">
        <f>$T562*SUM($V562:BS562)</f>
        <v>1011186618460.7096</v>
      </c>
      <c r="H562">
        <f>$T562*SUM($V562:DQ562)</f>
        <v>6.1219535542244551E+24</v>
      </c>
      <c r="T562">
        <f t="shared" si="299"/>
        <v>1.352837237273985</v>
      </c>
      <c r="V562">
        <f t="shared" si="300"/>
        <v>1</v>
      </c>
      <c r="W562">
        <f t="shared" si="321"/>
        <v>0.6804033749999856</v>
      </c>
      <c r="X562">
        <f t="shared" si="321"/>
        <v>1.0030556308746374</v>
      </c>
      <c r="Y562">
        <f t="shared" si="321"/>
        <v>1.5574599193288727</v>
      </c>
      <c r="Z562">
        <f t="shared" si="321"/>
        <v>2.5014102851523745</v>
      </c>
      <c r="AA562">
        <f t="shared" si="321"/>
        <v>4.1098825319404044</v>
      </c>
      <c r="AB562">
        <f t="shared" si="321"/>
        <v>6.8613057031512668</v>
      </c>
      <c r="AC562">
        <f t="shared" si="321"/>
        <v>11.589284142529378</v>
      </c>
      <c r="AD562">
        <f t="shared" si="321"/>
        <v>19.749478078755796</v>
      </c>
      <c r="AE562">
        <f t="shared" si="321"/>
        <v>33.889603379700752</v>
      </c>
      <c r="AF562">
        <f t="shared" si="321"/>
        <v>58.478289167714408</v>
      </c>
      <c r="AG562">
        <f t="shared" si="321"/>
        <v>101.36878260117778</v>
      </c>
      <c r="AH562">
        <f t="shared" si="321"/>
        <v>176.38704801629629</v>
      </c>
      <c r="AI562">
        <f t="shared" si="321"/>
        <v>307.9133968033866</v>
      </c>
      <c r="AJ562">
        <f t="shared" si="321"/>
        <v>539.00200776962345</v>
      </c>
      <c r="AK562">
        <f t="shared" si="321"/>
        <v>945.78466130385652</v>
      </c>
      <c r="AL562">
        <f t="shared" si="321"/>
        <v>1663.0460477397012</v>
      </c>
      <c r="AM562">
        <f t="shared" si="321"/>
        <v>2929.674177926488</v>
      </c>
      <c r="AN562">
        <f t="shared" si="321"/>
        <v>5169.4953023887665</v>
      </c>
      <c r="AO562">
        <f t="shared" si="321"/>
        <v>9135.1472287182623</v>
      </c>
      <c r="AP562">
        <f t="shared" si="321"/>
        <v>16164.326857337968</v>
      </c>
      <c r="AQ562">
        <f t="shared" si="321"/>
        <v>28636.476017269753</v>
      </c>
      <c r="AR562">
        <f t="shared" si="321"/>
        <v>50787.177849426094</v>
      </c>
      <c r="AS562">
        <f t="shared" si="321"/>
        <v>90161.26599094733</v>
      </c>
      <c r="AT562">
        <f t="shared" si="321"/>
        <v>160206.94350700371</v>
      </c>
      <c r="AU562">
        <f t="shared" si="321"/>
        <v>284909.15447150654</v>
      </c>
      <c r="AV562">
        <f t="shared" si="321"/>
        <v>507069.14898029977</v>
      </c>
      <c r="AW562">
        <f t="shared" si="321"/>
        <v>903106.11529476882</v>
      </c>
      <c r="AX562">
        <f t="shared" si="321"/>
        <v>1609529.5519326727</v>
      </c>
      <c r="AY562">
        <f t="shared" si="321"/>
        <v>2870303.1801459854</v>
      </c>
      <c r="AZ562">
        <f t="shared" si="321"/>
        <v>5121619.3541165804</v>
      </c>
      <c r="BA562">
        <f t="shared" si="321"/>
        <v>9143686.6231292039</v>
      </c>
      <c r="BB562">
        <f t="shared" si="321"/>
        <v>16332595.238519175</v>
      </c>
      <c r="BC562">
        <f t="shared" si="321"/>
        <v>29187409.618785247</v>
      </c>
      <c r="BD562">
        <f t="shared" si="321"/>
        <v>52183142.640130028</v>
      </c>
      <c r="BE562">
        <f t="shared" si="321"/>
        <v>93335769.014812529</v>
      </c>
      <c r="BF562">
        <f t="shared" si="321"/>
        <v>167008663.25431502</v>
      </c>
      <c r="BG562">
        <f t="shared" si="321"/>
        <v>298946542.07493734</v>
      </c>
      <c r="BH562">
        <f t="shared" si="321"/>
        <v>535307203.87666827</v>
      </c>
      <c r="BI562">
        <f t="shared" si="321"/>
        <v>958869930.88290727</v>
      </c>
      <c r="BJ562">
        <f t="shared" si="321"/>
        <v>1718129943.5557232</v>
      </c>
      <c r="BK562">
        <f t="shared" si="321"/>
        <v>3079535287.311687</v>
      </c>
      <c r="BL562">
        <f t="shared" si="321"/>
        <v>5521294318.0481749</v>
      </c>
      <c r="BM562">
        <f t="shared" si="321"/>
        <v>9901870758.8981514</v>
      </c>
      <c r="BN562">
        <f t="shared" si="321"/>
        <v>17762690950.0284</v>
      </c>
      <c r="BO562">
        <f t="shared" si="321"/>
        <v>31872071572.018787</v>
      </c>
      <c r="BP562">
        <f t="shared" si="321"/>
        <v>57202770115.750015</v>
      </c>
      <c r="BQ562">
        <f t="shared" si="321"/>
        <v>102689155286.55295</v>
      </c>
      <c r="BR562">
        <f t="shared" si="321"/>
        <v>184386300653.64078</v>
      </c>
      <c r="BS562">
        <f t="shared" si="321"/>
        <v>331150430561.61261</v>
      </c>
      <c r="BT562">
        <f t="shared" si="321"/>
        <v>594854691838.04907</v>
      </c>
      <c r="BU562">
        <f t="shared" si="321"/>
        <v>1068764113358.1169</v>
      </c>
      <c r="BV562">
        <f t="shared" si="321"/>
        <v>1920591265575.5371</v>
      </c>
      <c r="BW562">
        <f t="shared" si="321"/>
        <v>3451970288486.4912</v>
      </c>
      <c r="BX562">
        <f t="shared" si="321"/>
        <v>6205477876505.6738</v>
      </c>
      <c r="BY562">
        <f t="shared" si="321"/>
        <v>11157238771381.479</v>
      </c>
      <c r="BZ562">
        <f t="shared" si="321"/>
        <v>20063602490719.805</v>
      </c>
      <c r="CA562">
        <f t="shared" si="321"/>
        <v>36085216125492.148</v>
      </c>
      <c r="CB562">
        <f t="shared" si="321"/>
        <v>64910590587592.438</v>
      </c>
      <c r="CC562">
        <f t="shared" si="321"/>
        <v>116779182145756.56</v>
      </c>
      <c r="CD562">
        <f t="shared" si="321"/>
        <v>210124548959851.25</v>
      </c>
      <c r="CE562">
        <f t="shared" si="321"/>
        <v>378135661126418.94</v>
      </c>
      <c r="CF562">
        <f t="shared" si="321"/>
        <v>680575069085249.62</v>
      </c>
      <c r="CG562">
        <f t="shared" si="321"/>
        <v>1225067907259142.8</v>
      </c>
      <c r="CH562">
        <f t="shared" si="321"/>
        <v>2205455373043319</v>
      </c>
      <c r="CI562">
        <f t="shared" si="320"/>
        <v>3970897778984816.5</v>
      </c>
      <c r="CJ562">
        <f t="shared" si="320"/>
        <v>7150392385990104</v>
      </c>
      <c r="CK562">
        <f t="shared" si="320"/>
        <v>1.2877165009766708E+16</v>
      </c>
      <c r="CL562">
        <f t="shared" si="320"/>
        <v>2.319307947801952E+16</v>
      </c>
      <c r="CM562">
        <f t="shared" si="320"/>
        <v>4.1777548787157936E+16</v>
      </c>
      <c r="CN562">
        <f t="shared" si="320"/>
        <v>7.5261444710256576E+16</v>
      </c>
      <c r="CO562">
        <f t="shared" si="320"/>
        <v>1.355957048124981E+17</v>
      </c>
      <c r="CP562">
        <f t="shared" si="320"/>
        <v>2.4432161132820554E+17</v>
      </c>
      <c r="CQ562">
        <f t="shared" si="320"/>
        <v>4.4027014494894477E+17</v>
      </c>
      <c r="CR562">
        <f t="shared" si="320"/>
        <v>7.9344507883702003E+17</v>
      </c>
      <c r="CS562">
        <f t="shared" si="320"/>
        <v>1.4300581964826429E+18</v>
      </c>
      <c r="CT562">
        <f t="shared" si="320"/>
        <v>2.5776783616258079E+18</v>
      </c>
      <c r="CU562">
        <f t="shared" si="320"/>
        <v>4.6466602730707384E+18</v>
      </c>
      <c r="CV562">
        <f t="shared" si="320"/>
        <v>8.3770159842477363E+18</v>
      </c>
      <c r="CW562">
        <f t="shared" si="320"/>
        <v>1.510334266722459E+19</v>
      </c>
      <c r="CX562">
        <f t="shared" si="320"/>
        <v>2.7232733317562065E+19</v>
      </c>
      <c r="CY562">
        <f t="shared" si="320"/>
        <v>4.9106950457165726E+19</v>
      </c>
      <c r="CZ562">
        <f t="shared" si="320"/>
        <v>8.8557929190456345E+19</v>
      </c>
      <c r="DA562">
        <f t="shared" si="320"/>
        <v>1.5971433779468517E+20</v>
      </c>
      <c r="DB562">
        <f t="shared" si="320"/>
        <v>2.8806570752621638E+20</v>
      </c>
      <c r="DC562">
        <f t="shared" si="320"/>
        <v>5.1960065039804157E+20</v>
      </c>
      <c r="DD562">
        <f t="shared" si="320"/>
        <v>9.3729774102684893E+20</v>
      </c>
      <c r="DE562">
        <f t="shared" si="320"/>
        <v>1.6908867832316019E+21</v>
      </c>
      <c r="DF562">
        <f t="shared" si="320"/>
        <v>3.0505623238017449E+21</v>
      </c>
      <c r="DG562">
        <f t="shared" si="320"/>
        <v>5.5039318693577627E+21</v>
      </c>
      <c r="DH562">
        <f t="shared" si="320"/>
        <v>9.9310084922483682E+21</v>
      </c>
      <c r="DI562">
        <f t="shared" si="320"/>
        <v>1.7920091244882569E+22</v>
      </c>
      <c r="DJ562">
        <f t="shared" si="320"/>
        <v>3.2337992923490185E+22</v>
      </c>
      <c r="DK562">
        <f t="shared" si="320"/>
        <v>5.8359468653361869E+22</v>
      </c>
      <c r="DL562">
        <f t="shared" si="320"/>
        <v>1.0532572995561603E+23</v>
      </c>
      <c r="DM562">
        <f t="shared" si="320"/>
        <v>1.9009994146063202E+23</v>
      </c>
      <c r="DN562">
        <f t="shared" si="320"/>
        <v>3.4312577101306935E+23</v>
      </c>
      <c r="DO562">
        <f t="shared" si="320"/>
        <v>6.1936698123270625E+23</v>
      </c>
      <c r="DP562">
        <f t="shared" si="320"/>
        <v>1.1180613652593975E+24</v>
      </c>
      <c r="DQ562">
        <f t="shared" si="320"/>
        <v>2.0183926195628358E+24</v>
      </c>
    </row>
    <row r="563" spans="1:121" x14ac:dyDescent="0.2">
      <c r="A563">
        <f t="shared" si="301"/>
        <v>-0.67199999999999294</v>
      </c>
      <c r="C563">
        <f>$T563*SUM($V563:W563)</f>
        <v>2.2650373425500177</v>
      </c>
      <c r="D563">
        <f>$T563*SUM($V563:Z563)</f>
        <v>9.000696634166145</v>
      </c>
      <c r="E563">
        <f>$T563*SUM($V563:AE563)</f>
        <v>108.313610505249</v>
      </c>
      <c r="F563">
        <f>$T563*SUM($V563:AO563)</f>
        <v>26344.587087799293</v>
      </c>
      <c r="G563">
        <f>$T563*SUM($V563:BS563)</f>
        <v>815799308295.02722</v>
      </c>
      <c r="H563">
        <f>$T563*SUM($V563:DQ563)</f>
        <v>3.9516501731257474E+24</v>
      </c>
      <c r="T563">
        <f t="shared" si="299"/>
        <v>1.3503456246840524</v>
      </c>
      <c r="V563">
        <f t="shared" si="300"/>
        <v>1</v>
      </c>
      <c r="W563">
        <f t="shared" si="321"/>
        <v>0.67737599999998577</v>
      </c>
      <c r="X563">
        <f t="shared" si="321"/>
        <v>0.99414953164795805</v>
      </c>
      <c r="Y563">
        <f t="shared" si="321"/>
        <v>1.5367630756489801</v>
      </c>
      <c r="Z563">
        <f t="shared" si="321"/>
        <v>2.457187600893914</v>
      </c>
      <c r="AA563">
        <f t="shared" si="321"/>
        <v>4.0192603525148334</v>
      </c>
      <c r="AB563">
        <f t="shared" si="321"/>
        <v>6.6801597065929261</v>
      </c>
      <c r="AC563">
        <f t="shared" si="321"/>
        <v>11.23311054569022</v>
      </c>
      <c r="AD563">
        <f t="shared" si="321"/>
        <v>19.057344767560881</v>
      </c>
      <c r="AE563">
        <f t="shared" si="321"/>
        <v>32.556416818071746</v>
      </c>
      <c r="AF563">
        <f t="shared" si="321"/>
        <v>55.927849232883169</v>
      </c>
      <c r="AG563">
        <f t="shared" si="321"/>
        <v>96.516382682230173</v>
      </c>
      <c r="AH563">
        <f t="shared" si="321"/>
        <v>167.19636986458013</v>
      </c>
      <c r="AI563">
        <f t="shared" si="321"/>
        <v>290.57087595255177</v>
      </c>
      <c r="AJ563">
        <f t="shared" si="321"/>
        <v>506.38079559919913</v>
      </c>
      <c r="AK563">
        <f t="shared" si="321"/>
        <v>884.59087728289524</v>
      </c>
      <c r="AL563">
        <f t="shared" si="321"/>
        <v>1548.523535032195</v>
      </c>
      <c r="AM563">
        <f t="shared" si="321"/>
        <v>2715.790126354952</v>
      </c>
      <c r="AN563">
        <f t="shared" si="321"/>
        <v>4770.7688268520424</v>
      </c>
      <c r="AO563">
        <f t="shared" si="321"/>
        <v>8393.036754326502</v>
      </c>
      <c r="AP563">
        <f t="shared" si="321"/>
        <v>14785.109437965451</v>
      </c>
      <c r="AQ563">
        <f t="shared" si="321"/>
        <v>26076.532363260274</v>
      </c>
      <c r="AR563">
        <f t="shared" si="321"/>
        <v>46041.312155598185</v>
      </c>
      <c r="AS563">
        <f t="shared" si="321"/>
        <v>81372.368835056201</v>
      </c>
      <c r="AT563">
        <f t="shared" si="321"/>
        <v>143946.67532143637</v>
      </c>
      <c r="AU563">
        <f t="shared" si="321"/>
        <v>254853.17801594312</v>
      </c>
      <c r="AV563">
        <f t="shared" si="321"/>
        <v>451558.66853263229</v>
      </c>
      <c r="AW563">
        <f t="shared" si="321"/>
        <v>800661.82988401863</v>
      </c>
      <c r="AX563">
        <f t="shared" si="321"/>
        <v>1420602.7227520752</v>
      </c>
      <c r="AY563">
        <f t="shared" si="321"/>
        <v>2522114.5401122416</v>
      </c>
      <c r="AZ563">
        <f t="shared" si="321"/>
        <v>4480306.0082635488</v>
      </c>
      <c r="BA563">
        <f t="shared" si="321"/>
        <v>7963152.9788846951</v>
      </c>
      <c r="BB563">
        <f t="shared" si="321"/>
        <v>14160620.076184705</v>
      </c>
      <c r="BC563">
        <f t="shared" si="321"/>
        <v>25193352.933720477</v>
      </c>
      <c r="BD563">
        <f t="shared" si="321"/>
        <v>44841898.760680079</v>
      </c>
      <c r="BE563">
        <f t="shared" si="321"/>
        <v>79848216.424686804</v>
      </c>
      <c r="BF563">
        <f t="shared" si="321"/>
        <v>142239250.61289856</v>
      </c>
      <c r="BG563">
        <f t="shared" si="321"/>
        <v>253476286.46554759</v>
      </c>
      <c r="BH563">
        <f t="shared" si="321"/>
        <v>451866593.92302281</v>
      </c>
      <c r="BI563">
        <f t="shared" si="321"/>
        <v>805805437.11822367</v>
      </c>
      <c r="BJ563">
        <f t="shared" si="321"/>
        <v>1437440398.6895115</v>
      </c>
      <c r="BK563">
        <f t="shared" si="321"/>
        <v>2564970475.4811244</v>
      </c>
      <c r="BL563">
        <f t="shared" si="321"/>
        <v>4578270300.8346577</v>
      </c>
      <c r="BM563">
        <f t="shared" si="321"/>
        <v>8174122296.5987549</v>
      </c>
      <c r="BN563">
        <f t="shared" si="321"/>
        <v>14598088197.20512</v>
      </c>
      <c r="BO563">
        <f t="shared" si="321"/>
        <v>26077194216.649033</v>
      </c>
      <c r="BP563">
        <f t="shared" si="321"/>
        <v>46594105219.821098</v>
      </c>
      <c r="BQ563">
        <f t="shared" si="321"/>
        <v>83272545961.420731</v>
      </c>
      <c r="BR563">
        <f t="shared" si="321"/>
        <v>148856998796.35913</v>
      </c>
      <c r="BS563">
        <f t="shared" si="321"/>
        <v>266151720250.15726</v>
      </c>
      <c r="BT563">
        <f t="shared" si="321"/>
        <v>475968477164.922</v>
      </c>
      <c r="BU563">
        <f t="shared" si="321"/>
        <v>851358562407.95386</v>
      </c>
      <c r="BV563">
        <f t="shared" si="321"/>
        <v>1523101833475.1475</v>
      </c>
      <c r="BW563">
        <f t="shared" si="321"/>
        <v>2725363194039.6362</v>
      </c>
      <c r="BX563">
        <f t="shared" si="321"/>
        <v>4877484692370.6133</v>
      </c>
      <c r="BY563">
        <f t="shared" si="321"/>
        <v>8730532970275.5195</v>
      </c>
      <c r="BZ563">
        <f t="shared" si="321"/>
        <v>15629903267812.973</v>
      </c>
      <c r="CA563">
        <f t="shared" si="321"/>
        <v>27985948601197.027</v>
      </c>
      <c r="CB563">
        <f t="shared" si="321"/>
        <v>50117526417203.852</v>
      </c>
      <c r="CC563">
        <f t="shared" si="321"/>
        <v>89764133459044.859</v>
      </c>
      <c r="CD563">
        <f t="shared" si="321"/>
        <v>160796856258357.72</v>
      </c>
      <c r="CE563">
        <f t="shared" si="321"/>
        <v>288079093654121.88</v>
      </c>
      <c r="CF563">
        <f t="shared" si="321"/>
        <v>516182750299306.94</v>
      </c>
      <c r="CG563">
        <f t="shared" si="321"/>
        <v>925019653860761.38</v>
      </c>
      <c r="CH563">
        <f t="shared" si="321"/>
        <v>1657877424214549</v>
      </c>
      <c r="CI563">
        <f t="shared" si="320"/>
        <v>2971708432972531.5</v>
      </c>
      <c r="CJ563">
        <f t="shared" si="320"/>
        <v>5327343619762698</v>
      </c>
      <c r="CK563">
        <f t="shared" si="320"/>
        <v>9551343016999558</v>
      </c>
      <c r="CL563">
        <f t="shared" si="320"/>
        <v>1.7126394496792258E+16</v>
      </c>
      <c r="CM563">
        <f t="shared" si="320"/>
        <v>3.0712405155946536E+16</v>
      </c>
      <c r="CN563">
        <f t="shared" si="320"/>
        <v>5.5081628274753968E+16</v>
      </c>
      <c r="CO563">
        <f t="shared" si="320"/>
        <v>9.8796941036782544E+16</v>
      </c>
      <c r="CP563">
        <f t="shared" si="320"/>
        <v>1.7722410638692275E+17</v>
      </c>
      <c r="CQ563">
        <f t="shared" si="320"/>
        <v>3.1793877300560352E+17</v>
      </c>
      <c r="CR563">
        <f t="shared" si="320"/>
        <v>5.7043277967327309E+17</v>
      </c>
      <c r="CS563">
        <f t="shared" si="320"/>
        <v>1.0235396256464707E+18</v>
      </c>
      <c r="CT563">
        <f t="shared" si="320"/>
        <v>1.8367202792716631E+18</v>
      </c>
      <c r="CU563">
        <f t="shared" si="320"/>
        <v>3.2962380070292244E+18</v>
      </c>
      <c r="CV563">
        <f t="shared" si="320"/>
        <v>5.9160295054050212E+18</v>
      </c>
      <c r="CW563">
        <f t="shared" si="320"/>
        <v>1.0618848116282378E+19</v>
      </c>
      <c r="CX563">
        <f t="shared" si="320"/>
        <v>1.9061580710640914E+19</v>
      </c>
      <c r="CY563">
        <f t="shared" si="320"/>
        <v>3.4219526072467067E+19</v>
      </c>
      <c r="CZ563">
        <f t="shared" si="320"/>
        <v>6.1435843263235744E+19</v>
      </c>
      <c r="DA563">
        <f t="shared" si="320"/>
        <v>1.1030663145280455E+20</v>
      </c>
      <c r="DB563">
        <f t="shared" si="320"/>
        <v>1.9806722836561815E+20</v>
      </c>
      <c r="DC563">
        <f t="shared" si="320"/>
        <v>3.5567561828853324E+20</v>
      </c>
      <c r="DD563">
        <f t="shared" si="320"/>
        <v>6.3874178180327263E+20</v>
      </c>
      <c r="DE563">
        <f t="shared" si="320"/>
        <v>1.1471643195526075E+21</v>
      </c>
      <c r="DF563">
        <f t="shared" si="320"/>
        <v>2.0604133221289146E+21</v>
      </c>
      <c r="DG563">
        <f t="shared" si="320"/>
        <v>3.7009297575721383E+21</v>
      </c>
      <c r="DH563">
        <f t="shared" si="320"/>
        <v>6.6480532944671516E+21</v>
      </c>
      <c r="DI563">
        <f t="shared" si="320"/>
        <v>1.1942759913178429E+22</v>
      </c>
      <c r="DJ563">
        <f t="shared" si="320"/>
        <v>2.1455611300857785E+22</v>
      </c>
      <c r="DK563">
        <f t="shared" si="320"/>
        <v>3.8548058211943394E+22</v>
      </c>
      <c r="DL563">
        <f t="shared" si="320"/>
        <v>6.9261038758663895E+22</v>
      </c>
      <c r="DM563">
        <f t="shared" si="320"/>
        <v>1.2445141880774692E+23</v>
      </c>
      <c r="DN563">
        <f t="shared" si="320"/>
        <v>2.2363231145600803E+23</v>
      </c>
      <c r="DO563">
        <f t="shared" si="320"/>
        <v>4.018764989851971E+23</v>
      </c>
      <c r="DP563">
        <f t="shared" si="320"/>
        <v>7.2222671297185128E+23</v>
      </c>
      <c r="DQ563">
        <f t="shared" si="320"/>
        <v>1.2980066051218571E+24</v>
      </c>
    </row>
    <row r="564" spans="1:121" x14ac:dyDescent="0.2">
      <c r="A564">
        <f t="shared" si="301"/>
        <v>-0.67049999999999299</v>
      </c>
      <c r="C564">
        <f>$T564*SUM($V564:W564)</f>
        <v>2.2568188011710419</v>
      </c>
      <c r="D564">
        <f>$T564*SUM($V564:Z564)</f>
        <v>8.8819518396510144</v>
      </c>
      <c r="E564">
        <f>$T564*SUM($V564:AE564)</f>
        <v>104.55648139619306</v>
      </c>
      <c r="F564">
        <f>$T564*SUM($V564:AO564)</f>
        <v>24300.790856431744</v>
      </c>
      <c r="G564">
        <f>$T564*SUM($V564:BS564)</f>
        <v>657897936920.2583</v>
      </c>
      <c r="H564">
        <f>$T564*SUM($V564:DQ564)</f>
        <v>2.5484325828168936E+24</v>
      </c>
      <c r="T564">
        <f t="shared" si="299"/>
        <v>1.3478732381834178</v>
      </c>
      <c r="V564">
        <f t="shared" si="300"/>
        <v>1</v>
      </c>
      <c r="W564">
        <f t="shared" si="321"/>
        <v>0.67435537499998599</v>
      </c>
      <c r="X564">
        <f t="shared" si="321"/>
        <v>0.98530287221463853</v>
      </c>
      <c r="Y564">
        <f t="shared" si="321"/>
        <v>1.5162959390101811</v>
      </c>
      <c r="Z564">
        <f t="shared" si="321"/>
        <v>2.4136505243944018</v>
      </c>
      <c r="AA564">
        <f t="shared" si="321"/>
        <v>3.9304405379779026</v>
      </c>
      <c r="AB564">
        <f t="shared" si="321"/>
        <v>6.5034073147080456</v>
      </c>
      <c r="AC564">
        <f t="shared" si="321"/>
        <v>10.887123782048295</v>
      </c>
      <c r="AD564">
        <f t="shared" si="321"/>
        <v>18.388001776334004</v>
      </c>
      <c r="AE564">
        <f t="shared" si="321"/>
        <v>31.272871799751723</v>
      </c>
      <c r="AF564">
        <f t="shared" si="321"/>
        <v>53.483312932337945</v>
      </c>
      <c r="AG564">
        <f t="shared" si="321"/>
        <v>91.886188621489396</v>
      </c>
      <c r="AH564">
        <f t="shared" si="321"/>
        <v>158.46562326007262</v>
      </c>
      <c r="AI564">
        <f t="shared" si="321"/>
        <v>274.16961367485544</v>
      </c>
      <c r="AJ564">
        <f t="shared" si="321"/>
        <v>475.66750359346918</v>
      </c>
      <c r="AK564">
        <f t="shared" si="321"/>
        <v>827.2327699854352</v>
      </c>
      <c r="AL564">
        <f t="shared" si="321"/>
        <v>1441.657523003591</v>
      </c>
      <c r="AM564">
        <f t="shared" si="321"/>
        <v>2517.0944704315216</v>
      </c>
      <c r="AN564">
        <f t="shared" si="321"/>
        <v>4402.0067244585443</v>
      </c>
      <c r="AO564">
        <f t="shared" si="321"/>
        <v>7709.7531314979833</v>
      </c>
      <c r="AP564">
        <f t="shared" si="321"/>
        <v>13520.878457612114</v>
      </c>
      <c r="AQ564">
        <f t="shared" si="321"/>
        <v>23740.465067495748</v>
      </c>
      <c r="AR564">
        <f t="shared" si="321"/>
        <v>41729.779913246006</v>
      </c>
      <c r="AS564">
        <f t="shared" si="321"/>
        <v>73423.381013630817</v>
      </c>
      <c r="AT564">
        <f t="shared" si="321"/>
        <v>129305.82127918261</v>
      </c>
      <c r="AU564">
        <f t="shared" si="321"/>
        <v>227911.11735367734</v>
      </c>
      <c r="AV564">
        <f t="shared" si="321"/>
        <v>402020.92524829641</v>
      </c>
      <c r="AW564">
        <f t="shared" si="321"/>
        <v>709647.40338662895</v>
      </c>
      <c r="AX564">
        <f t="shared" si="321"/>
        <v>1253502.3549594497</v>
      </c>
      <c r="AY564">
        <f t="shared" si="321"/>
        <v>2215523.3708847244</v>
      </c>
      <c r="AZ564">
        <f t="shared" si="321"/>
        <v>3918124.4451115956</v>
      </c>
      <c r="BA564">
        <f t="shared" si="321"/>
        <v>6932895.0397160454</v>
      </c>
      <c r="BB564">
        <f t="shared" si="321"/>
        <v>12273568.634662164</v>
      </c>
      <c r="BC564">
        <f t="shared" si="321"/>
        <v>21738700.218721762</v>
      </c>
      <c r="BD564">
        <f t="shared" si="321"/>
        <v>38520384.628890537</v>
      </c>
      <c r="BE564">
        <f t="shared" si="321"/>
        <v>68285871.910069257</v>
      </c>
      <c r="BF564">
        <f t="shared" si="321"/>
        <v>121099991.6466679</v>
      </c>
      <c r="BG564">
        <f t="shared" si="321"/>
        <v>214842902.89451134</v>
      </c>
      <c r="BH564">
        <f t="shared" si="321"/>
        <v>381287817.77738172</v>
      </c>
      <c r="BI564">
        <f t="shared" si="321"/>
        <v>676911521.06331217</v>
      </c>
      <c r="BJ564">
        <f t="shared" si="321"/>
        <v>1202127624.1032403</v>
      </c>
      <c r="BK564">
        <f t="shared" si="321"/>
        <v>2135512507.6757102</v>
      </c>
      <c r="BL564">
        <f t="shared" si="321"/>
        <v>3794724026.4528465</v>
      </c>
      <c r="BM564">
        <f t="shared" si="321"/>
        <v>6744952826.3594589</v>
      </c>
      <c r="BN564">
        <f t="shared" si="321"/>
        <v>11992032227.56427</v>
      </c>
      <c r="BO564">
        <f t="shared" si="321"/>
        <v>21326357423.13007</v>
      </c>
      <c r="BP564">
        <f t="shared" si="321"/>
        <v>37935500334.883095</v>
      </c>
      <c r="BQ564">
        <f t="shared" si="321"/>
        <v>67495637166.626228</v>
      </c>
      <c r="BR564">
        <f t="shared" si="321"/>
        <v>120116352422.71367</v>
      </c>
      <c r="BS564">
        <f t="shared" si="321"/>
        <v>213806632163.72455</v>
      </c>
      <c r="BT564">
        <f t="shared" si="321"/>
        <v>380652866191.55212</v>
      </c>
      <c r="BU564">
        <f t="shared" si="321"/>
        <v>677832580830.28491</v>
      </c>
      <c r="BV564">
        <f t="shared" si="321"/>
        <v>1207251881257.1719</v>
      </c>
      <c r="BW564">
        <f t="shared" si="321"/>
        <v>2150563916516.2986</v>
      </c>
      <c r="BX564">
        <f t="shared" si="321"/>
        <v>3831624146871.2251</v>
      </c>
      <c r="BY564">
        <f t="shared" si="321"/>
        <v>6827893861835.2939</v>
      </c>
      <c r="BZ564">
        <f t="shared" si="321"/>
        <v>12169179949461.809</v>
      </c>
      <c r="CA564">
        <f t="shared" si="321"/>
        <v>21692223650049.102</v>
      </c>
      <c r="CB564">
        <f t="shared" si="321"/>
        <v>38673429601730.469</v>
      </c>
      <c r="CC564">
        <f t="shared" si="321"/>
        <v>68958041833753.609</v>
      </c>
      <c r="CD564">
        <f t="shared" si="321"/>
        <v>122975514906047.5</v>
      </c>
      <c r="CE564">
        <f t="shared" si="321"/>
        <v>219336978408427.78</v>
      </c>
      <c r="CF564">
        <f t="shared" si="321"/>
        <v>391257449782316.94</v>
      </c>
      <c r="CG564">
        <f t="shared" si="321"/>
        <v>698022000582836.62</v>
      </c>
      <c r="CH564">
        <f t="shared" ref="CH564:DQ567" si="322">CH$6*POWER($A564,$B$4*CH$10)</f>
        <v>1245459434441633.5</v>
      </c>
      <c r="CI564">
        <f t="shared" si="322"/>
        <v>2222503144395943.2</v>
      </c>
      <c r="CJ564">
        <f t="shared" si="322"/>
        <v>3966485909482695.5</v>
      </c>
      <c r="CK564">
        <f t="shared" si="322"/>
        <v>7079762127055532</v>
      </c>
      <c r="CL564">
        <f t="shared" si="322"/>
        <v>1.2638024289738128E+16</v>
      </c>
      <c r="CM564">
        <f t="shared" si="322"/>
        <v>2.2562441270532432E+16</v>
      </c>
      <c r="CN564">
        <f t="shared" si="322"/>
        <v>4.0284506592032832E+16</v>
      </c>
      <c r="CO564">
        <f t="shared" si="322"/>
        <v>7.1933931184635832E+16</v>
      </c>
      <c r="CP564">
        <f t="shared" si="322"/>
        <v>1.2846124019003896E+17</v>
      </c>
      <c r="CQ564">
        <f t="shared" si="322"/>
        <v>2.2943085702253136E+17</v>
      </c>
      <c r="CR564">
        <f t="shared" si="322"/>
        <v>4.097998790700313E+17</v>
      </c>
      <c r="CS564">
        <f t="shared" si="322"/>
        <v>7.3203362592632934E+17</v>
      </c>
      <c r="CT564">
        <f t="shared" si="322"/>
        <v>1.3077610834281692E+18</v>
      </c>
      <c r="CU564">
        <f t="shared" si="322"/>
        <v>2.3364848495621233E+18</v>
      </c>
      <c r="CV564">
        <f t="shared" si="322"/>
        <v>4.1747815567863173E+18</v>
      </c>
      <c r="CW564">
        <f t="shared" si="322"/>
        <v>7.4600176016286157E+18</v>
      </c>
      <c r="CX564">
        <f t="shared" si="322"/>
        <v>1.3331541647281455E+19</v>
      </c>
      <c r="CY564">
        <f t="shared" si="322"/>
        <v>2.3826182835002597E+19</v>
      </c>
      <c r="CZ564">
        <f t="shared" si="322"/>
        <v>4.2585457931939398E+19</v>
      </c>
      <c r="DA564">
        <f t="shared" si="322"/>
        <v>7.612023817640824E+19</v>
      </c>
      <c r="DB564">
        <f t="shared" si="322"/>
        <v>1.3607243573252419E+20</v>
      </c>
      <c r="DC564">
        <f t="shared" si="322"/>
        <v>2.4325996946045842E+20</v>
      </c>
      <c r="DD564">
        <f t="shared" si="322"/>
        <v>4.3491150496483095E+20</v>
      </c>
      <c r="DE564">
        <f t="shared" si="322"/>
        <v>7.7760710462611692E+20</v>
      </c>
      <c r="DF564">
        <f t="shared" si="322"/>
        <v>1.3904262453095157E+21</v>
      </c>
      <c r="DG564">
        <f t="shared" si="322"/>
        <v>2.4863568963177923E+21</v>
      </c>
      <c r="DH564">
        <f t="shared" si="322"/>
        <v>4.4463754998547664E+21</v>
      </c>
      <c r="DI564">
        <f t="shared" si="322"/>
        <v>7.9519815557481119E+21</v>
      </c>
      <c r="DJ564">
        <f t="shared" si="322"/>
        <v>1.4222324170698556E+22</v>
      </c>
      <c r="DK564">
        <f t="shared" si="322"/>
        <v>2.5438482767224194E+22</v>
      </c>
      <c r="DL564">
        <f t="shared" si="322"/>
        <v>4.5502652918346002E+22</v>
      </c>
      <c r="DM564">
        <f t="shared" si="322"/>
        <v>8.1396660559897103E+22</v>
      </c>
      <c r="DN564">
        <f t="shared" si="322"/>
        <v>1.4561305258016003E+23</v>
      </c>
      <c r="DO564">
        <f t="shared" si="322"/>
        <v>2.605057910563393E+23</v>
      </c>
      <c r="DP564">
        <f t="shared" si="322"/>
        <v>4.6607664153306755E+23</v>
      </c>
      <c r="DQ564">
        <f t="shared" si="322"/>
        <v>8.3391101603307259E+23</v>
      </c>
    </row>
    <row r="565" spans="1:121" x14ac:dyDescent="0.2">
      <c r="A565">
        <f t="shared" si="301"/>
        <v>-0.66899999999999304</v>
      </c>
      <c r="C565">
        <f>$T565*SUM($V565:W565)</f>
        <v>2.2486560504343647</v>
      </c>
      <c r="D565">
        <f>$T565*SUM($V565:Z565)</f>
        <v>8.7650111849878289</v>
      </c>
      <c r="E565">
        <f>$T565*SUM($V565:AE565)</f>
        <v>100.93080428425186</v>
      </c>
      <c r="F565">
        <f>$T565*SUM($V565:AO565)</f>
        <v>22413.281138451224</v>
      </c>
      <c r="G565">
        <f>$T565*SUM($V565:BS565)</f>
        <v>530342577730.20422</v>
      </c>
      <c r="H565">
        <f>$T565*SUM($V565:DQ565)</f>
        <v>1.6419980043407194E+24</v>
      </c>
      <c r="T565">
        <f t="shared" si="299"/>
        <v>1.3454198620894553</v>
      </c>
      <c r="V565">
        <f t="shared" si="300"/>
        <v>1</v>
      </c>
      <c r="W565">
        <f t="shared" ref="W565:CH568" si="323">W$6*POWER($A565,$B$4*W$10)</f>
        <v>0.67134149999998605</v>
      </c>
      <c r="X565">
        <f t="shared" si="323"/>
        <v>0.97651538751483447</v>
      </c>
      <c r="Y565">
        <f t="shared" si="323"/>
        <v>1.496056465318657</v>
      </c>
      <c r="Z565">
        <f t="shared" si="323"/>
        <v>2.3707899245327777</v>
      </c>
      <c r="AA565">
        <f t="shared" si="323"/>
        <v>3.843391153753291</v>
      </c>
      <c r="AB565">
        <f t="shared" si="323"/>
        <v>6.3309514359355914</v>
      </c>
      <c r="AC565">
        <f t="shared" si="323"/>
        <v>10.551054317498275</v>
      </c>
      <c r="AD565">
        <f t="shared" si="323"/>
        <v>17.740747156578056</v>
      </c>
      <c r="AE565">
        <f t="shared" si="323"/>
        <v>30.037224807368677</v>
      </c>
      <c r="AF565">
        <f t="shared" si="323"/>
        <v>51.140505046236868</v>
      </c>
      <c r="AG565">
        <f t="shared" si="323"/>
        <v>87.468488229133968</v>
      </c>
      <c r="AH565">
        <f t="shared" si="323"/>
        <v>150.17274421789398</v>
      </c>
      <c r="AI565">
        <f t="shared" si="323"/>
        <v>258.66045975859123</v>
      </c>
      <c r="AJ565">
        <f t="shared" si="323"/>
        <v>446.75444144582747</v>
      </c>
      <c r="AK565">
        <f t="shared" si="323"/>
        <v>773.47770086115008</v>
      </c>
      <c r="AL565">
        <f t="shared" si="323"/>
        <v>1341.9515650460178</v>
      </c>
      <c r="AM565">
        <f t="shared" si="323"/>
        <v>2332.5390614890403</v>
      </c>
      <c r="AN565">
        <f t="shared" si="323"/>
        <v>4061.0167663784882</v>
      </c>
      <c r="AO565">
        <f t="shared" si="323"/>
        <v>7080.7493977813301</v>
      </c>
      <c r="AP565">
        <f t="shared" si="323"/>
        <v>12362.273057371733</v>
      </c>
      <c r="AQ565">
        <f t="shared" si="323"/>
        <v>21609.131718597691</v>
      </c>
      <c r="AR565">
        <f t="shared" si="323"/>
        <v>37813.672607203807</v>
      </c>
      <c r="AS565">
        <f t="shared" si="323"/>
        <v>66235.652012548147</v>
      </c>
      <c r="AT565">
        <f t="shared" si="323"/>
        <v>116126.1919869978</v>
      </c>
      <c r="AU565">
        <f t="shared" si="323"/>
        <v>203766.26702737724</v>
      </c>
      <c r="AV565">
        <f t="shared" si="323"/>
        <v>357824.52952779591</v>
      </c>
      <c r="AW565">
        <f t="shared" si="323"/>
        <v>628808.98597377818</v>
      </c>
      <c r="AX565">
        <f t="shared" si="323"/>
        <v>1105747.4504962445</v>
      </c>
      <c r="AY565">
        <f t="shared" si="323"/>
        <v>1945636.9223849345</v>
      </c>
      <c r="AZ565">
        <f t="shared" si="323"/>
        <v>3425455.7406133441</v>
      </c>
      <c r="BA565">
        <f t="shared" si="323"/>
        <v>6034057.3177285139</v>
      </c>
      <c r="BB565">
        <f t="shared" si="323"/>
        <v>10634579.756394686</v>
      </c>
      <c r="BC565">
        <f t="shared" si="323"/>
        <v>18751573.730490159</v>
      </c>
      <c r="BD565">
        <f t="shared" si="323"/>
        <v>33078776.245897874</v>
      </c>
      <c r="BE565">
        <f t="shared" si="323"/>
        <v>58377346.383903742</v>
      </c>
      <c r="BF565">
        <f t="shared" si="323"/>
        <v>103065253.3028281</v>
      </c>
      <c r="BG565">
        <f t="shared" si="323"/>
        <v>182030367.02001694</v>
      </c>
      <c r="BH565">
        <f t="shared" si="323"/>
        <v>321610658.88863963</v>
      </c>
      <c r="BI565">
        <f t="shared" si="323"/>
        <v>568413103.58211231</v>
      </c>
      <c r="BJ565">
        <f t="shared" si="323"/>
        <v>1004933730.4186028</v>
      </c>
      <c r="BK565">
        <f t="shared" si="323"/>
        <v>1777230005.715564</v>
      </c>
      <c r="BL565">
        <f t="shared" si="323"/>
        <v>3143955467.0636029</v>
      </c>
      <c r="BM565">
        <f t="shared" si="323"/>
        <v>5563265370.5112514</v>
      </c>
      <c r="BN565">
        <f t="shared" si="323"/>
        <v>9846872577.9323635</v>
      </c>
      <c r="BO565">
        <f t="shared" si="323"/>
        <v>17433190896.744766</v>
      </c>
      <c r="BP565">
        <f t="shared" si="323"/>
        <v>30871710271.756363</v>
      </c>
      <c r="BQ565">
        <f t="shared" si="323"/>
        <v>54682107712.710945</v>
      </c>
      <c r="BR565">
        <f t="shared" si="323"/>
        <v>96878264732.12854</v>
      </c>
      <c r="BS565">
        <f t="shared" si="323"/>
        <v>171672234312.26526</v>
      </c>
      <c r="BT565">
        <f t="shared" si="323"/>
        <v>304272471589.41791</v>
      </c>
      <c r="BU565">
        <f t="shared" si="323"/>
        <v>539399660866.40424</v>
      </c>
      <c r="BV565">
        <f t="shared" si="323"/>
        <v>956402694893.54944</v>
      </c>
      <c r="BW565">
        <f t="shared" si="323"/>
        <v>1696094032610.0432</v>
      </c>
      <c r="BX565">
        <f t="shared" si="323"/>
        <v>3008396980986.4888</v>
      </c>
      <c r="BY565">
        <f t="shared" si="323"/>
        <v>5336956651073.3574</v>
      </c>
      <c r="BZ565">
        <f t="shared" si="323"/>
        <v>9469409508090.3223</v>
      </c>
      <c r="CA565">
        <f t="shared" si="323"/>
        <v>16804296260725.686</v>
      </c>
      <c r="CB565">
        <f t="shared" si="323"/>
        <v>29825217180682.371</v>
      </c>
      <c r="CC565">
        <f t="shared" si="323"/>
        <v>52943240420911.125</v>
      </c>
      <c r="CD565">
        <f t="shared" si="323"/>
        <v>93993737577161.75</v>
      </c>
      <c r="CE565">
        <f t="shared" si="323"/>
        <v>166896333969467.12</v>
      </c>
      <c r="CF565">
        <f t="shared" si="323"/>
        <v>296382278072464</v>
      </c>
      <c r="CG565">
        <f t="shared" si="323"/>
        <v>526396986333146.44</v>
      </c>
      <c r="CH565">
        <f t="shared" si="323"/>
        <v>935036450018303.38</v>
      </c>
      <c r="CI565">
        <f t="shared" si="322"/>
        <v>1661100884595357.8</v>
      </c>
      <c r="CJ565">
        <f t="shared" si="322"/>
        <v>2951305807522700</v>
      </c>
      <c r="CK565">
        <f t="shared" si="322"/>
        <v>5244228831319786</v>
      </c>
      <c r="CL565">
        <f t="shared" si="322"/>
        <v>9319590384711232</v>
      </c>
      <c r="CM565">
        <f t="shared" si="322"/>
        <v>1.6563739773896128E+16</v>
      </c>
      <c r="CN565">
        <f t="shared" si="322"/>
        <v>2.9441845541638024E+16</v>
      </c>
      <c r="CO565">
        <f t="shared" si="322"/>
        <v>5.2337798098726744E+16</v>
      </c>
      <c r="CP565">
        <f t="shared" si="322"/>
        <v>9.3048298086371216E+16</v>
      </c>
      <c r="CQ565">
        <f t="shared" si="322"/>
        <v>1.6544087642827619E+17</v>
      </c>
      <c r="CR565">
        <f t="shared" si="322"/>
        <v>2.9418294533895405E+17</v>
      </c>
      <c r="CS565">
        <f t="shared" si="322"/>
        <v>5.2315618948249312E+17</v>
      </c>
      <c r="CT565">
        <f t="shared" si="322"/>
        <v>9.3042938434419981E+17</v>
      </c>
      <c r="CU565">
        <f t="shared" si="322"/>
        <v>1.6549034015678346E+18</v>
      </c>
      <c r="CV565">
        <f t="shared" si="322"/>
        <v>2.9437309005316557E+18</v>
      </c>
      <c r="CW565">
        <f t="shared" si="322"/>
        <v>5.2367142174254725E+18</v>
      </c>
      <c r="CX565">
        <f t="shared" si="322"/>
        <v>9.3165274214488146E+18</v>
      </c>
      <c r="CY565">
        <f t="shared" si="322"/>
        <v>1.6576118168781861E+19</v>
      </c>
      <c r="CZ565">
        <f t="shared" si="322"/>
        <v>2.9494725376514748E+19</v>
      </c>
      <c r="DA565">
        <f t="shared" si="322"/>
        <v>5.2485319444267426E+19</v>
      </c>
      <c r="DB565">
        <f t="shared" si="322"/>
        <v>9.3403367941751439E+19</v>
      </c>
      <c r="DC565">
        <f t="shared" si="322"/>
        <v>1.6623317372742032E+20</v>
      </c>
      <c r="DD565">
        <f t="shared" si="322"/>
        <v>2.9587114761813144E+20</v>
      </c>
      <c r="DE565">
        <f t="shared" si="322"/>
        <v>5.2664335748959122E+20</v>
      </c>
      <c r="DF565">
        <f t="shared" si="322"/>
        <v>9.3747354048332444E+20</v>
      </c>
      <c r="DG565">
        <f t="shared" si="322"/>
        <v>1.6688957223650255E+21</v>
      </c>
      <c r="DH565">
        <f t="shared" si="322"/>
        <v>2.9711634290183562E+21</v>
      </c>
      <c r="DI565">
        <f t="shared" si="322"/>
        <v>5.2899362665451141E+21</v>
      </c>
      <c r="DJ565">
        <f t="shared" si="322"/>
        <v>9.4189029072293646E+21</v>
      </c>
      <c r="DK565">
        <f t="shared" si="322"/>
        <v>1.6771643520628925E+22</v>
      </c>
      <c r="DL565">
        <f t="shared" si="322"/>
        <v>2.9865913775218525E+22</v>
      </c>
      <c r="DM565">
        <f t="shared" si="322"/>
        <v>5.3186369671514674E+22</v>
      </c>
      <c r="DN565">
        <f t="shared" si="322"/>
        <v>9.4721537270497682E+22</v>
      </c>
      <c r="DO565">
        <f t="shared" si="322"/>
        <v>1.6870209843811574E+23</v>
      </c>
      <c r="DP565">
        <f t="shared" si="322"/>
        <v>3.0047968241228018E+23</v>
      </c>
      <c r="DQ565">
        <f t="shared" si="322"/>
        <v>5.3521978078725422E+23</v>
      </c>
    </row>
    <row r="566" spans="1:121" x14ac:dyDescent="0.2">
      <c r="A566">
        <f t="shared" si="301"/>
        <v>-0.6674999999999931</v>
      </c>
      <c r="C566">
        <f>$T566*SUM($V566:W566)</f>
        <v>2.240548514676056</v>
      </c>
      <c r="D566">
        <f>$T566*SUM($V566:Z566)</f>
        <v>8.6498466830693665</v>
      </c>
      <c r="E566">
        <f>$T566*SUM($V566:AE566)</f>
        <v>97.432059914964285</v>
      </c>
      <c r="F566">
        <f>$T566*SUM($V566:AO566)</f>
        <v>20670.300451125986</v>
      </c>
      <c r="G566">
        <f>$T566*SUM($V566:BS566)</f>
        <v>427343262949.27405</v>
      </c>
      <c r="H566">
        <f>$T566*SUM($V566:DQ566)</f>
        <v>1.0570013505371793E+24</v>
      </c>
      <c r="T566">
        <f t="shared" si="299"/>
        <v>1.3429852841556864</v>
      </c>
      <c r="V566">
        <f t="shared" si="300"/>
        <v>1</v>
      </c>
      <c r="W566">
        <f t="shared" si="323"/>
        <v>0.66833437499998616</v>
      </c>
      <c r="X566">
        <f t="shared" si="323"/>
        <v>0.96778681308101455</v>
      </c>
      <c r="Y566">
        <f t="shared" si="323"/>
        <v>1.4760426241533799</v>
      </c>
      <c r="Z566">
        <f t="shared" si="323"/>
        <v>2.3285967717562235</v>
      </c>
      <c r="AA566">
        <f t="shared" si="323"/>
        <v>3.7580807614598641</v>
      </c>
      <c r="AB566">
        <f t="shared" si="323"/>
        <v>6.1626969140113887</v>
      </c>
      <c r="AC566">
        <f t="shared" si="323"/>
        <v>10.224639169740252</v>
      </c>
      <c r="AD566">
        <f t="shared" si="323"/>
        <v>17.114899080116309</v>
      </c>
      <c r="AE566">
        <f t="shared" si="323"/>
        <v>28.847789859100708</v>
      </c>
      <c r="AF566">
        <f t="shared" si="323"/>
        <v>48.895406159300514</v>
      </c>
      <c r="AG566">
        <f t="shared" si="323"/>
        <v>83.253973478353487</v>
      </c>
      <c r="AH566">
        <f t="shared" si="323"/>
        <v>142.29668131994669</v>
      </c>
      <c r="AI566">
        <f t="shared" si="323"/>
        <v>243.99672894717585</v>
      </c>
      <c r="AJ566">
        <f t="shared" si="323"/>
        <v>419.5397762984166</v>
      </c>
      <c r="AK566">
        <f t="shared" si="323"/>
        <v>723.10666695612986</v>
      </c>
      <c r="AL566">
        <f t="shared" si="323"/>
        <v>1248.940398907801</v>
      </c>
      <c r="AM566">
        <f t="shared" si="323"/>
        <v>2161.1459754308635</v>
      </c>
      <c r="AN566">
        <f t="shared" si="323"/>
        <v>3745.7627305142432</v>
      </c>
      <c r="AO566">
        <f t="shared" si="323"/>
        <v>6501.8210213986649</v>
      </c>
      <c r="AP566">
        <f t="shared" si="323"/>
        <v>11300.675981337465</v>
      </c>
      <c r="AQ566">
        <f t="shared" si="323"/>
        <v>19664.989191249784</v>
      </c>
      <c r="AR566">
        <f t="shared" si="323"/>
        <v>34257.491572771243</v>
      </c>
      <c r="AS566">
        <f t="shared" si="323"/>
        <v>59737.744376770854</v>
      </c>
      <c r="AT566">
        <f t="shared" si="323"/>
        <v>104264.74700817757</v>
      </c>
      <c r="AU566">
        <f t="shared" si="323"/>
        <v>182133.52909500583</v>
      </c>
      <c r="AV566">
        <f t="shared" si="323"/>
        <v>318403.64216323697</v>
      </c>
      <c r="AW566">
        <f t="shared" si="323"/>
        <v>557027.91734458215</v>
      </c>
      <c r="AX566">
        <f t="shared" si="323"/>
        <v>975134.39181041182</v>
      </c>
      <c r="AY566">
        <f t="shared" si="323"/>
        <v>1708128.8616732217</v>
      </c>
      <c r="AZ566">
        <f t="shared" si="323"/>
        <v>2993832.4861589344</v>
      </c>
      <c r="BA566">
        <f t="shared" si="323"/>
        <v>5250115.6707311776</v>
      </c>
      <c r="BB566">
        <f t="shared" si="323"/>
        <v>9211494.0919549745</v>
      </c>
      <c r="BC566">
        <f t="shared" si="323"/>
        <v>16169543.967894031</v>
      </c>
      <c r="BD566">
        <f t="shared" si="323"/>
        <v>28396171.383390617</v>
      </c>
      <c r="BE566">
        <f t="shared" si="323"/>
        <v>49889024.089003667</v>
      </c>
      <c r="BF566">
        <f t="shared" si="323"/>
        <v>87684582.467062786</v>
      </c>
      <c r="BG566">
        <f t="shared" si="323"/>
        <v>154171860.23595697</v>
      </c>
      <c r="BH566">
        <f t="shared" si="323"/>
        <v>271170227.9718985</v>
      </c>
      <c r="BI566">
        <f t="shared" si="323"/>
        <v>477118172.26870263</v>
      </c>
      <c r="BJ566">
        <f t="shared" si="323"/>
        <v>839749212.01151001</v>
      </c>
      <c r="BK566">
        <f t="shared" si="323"/>
        <v>1478448234.6519668</v>
      </c>
      <c r="BL566">
        <f t="shared" si="323"/>
        <v>2603689408.1420732</v>
      </c>
      <c r="BM566">
        <f t="shared" si="323"/>
        <v>4586621173.854516</v>
      </c>
      <c r="BN566">
        <f t="shared" si="323"/>
        <v>8081867344.7365923</v>
      </c>
      <c r="BO566">
        <f t="shared" si="323"/>
        <v>14244282885.100889</v>
      </c>
      <c r="BP566">
        <f t="shared" si="323"/>
        <v>25111618131.681129</v>
      </c>
      <c r="BQ566">
        <f t="shared" si="323"/>
        <v>44280198522.375465</v>
      </c>
      <c r="BR566">
        <f t="shared" si="323"/>
        <v>78098190034.230728</v>
      </c>
      <c r="BS566">
        <f t="shared" si="323"/>
        <v>137773274917.98874</v>
      </c>
      <c r="BT566">
        <f t="shared" si="323"/>
        <v>243096042704.18268</v>
      </c>
      <c r="BU566">
        <f t="shared" si="323"/>
        <v>429018678192.99707</v>
      </c>
      <c r="BV566">
        <f t="shared" si="323"/>
        <v>757280244125.84399</v>
      </c>
      <c r="BW566">
        <f t="shared" si="323"/>
        <v>1336952773934.3577</v>
      </c>
      <c r="BX566">
        <f t="shared" si="323"/>
        <v>2360758647602.7524</v>
      </c>
      <c r="BY566">
        <f t="shared" si="323"/>
        <v>4169273879610.4058</v>
      </c>
      <c r="BZ566">
        <f t="shared" si="323"/>
        <v>7364443799710.5615</v>
      </c>
      <c r="CA566">
        <f t="shared" si="323"/>
        <v>13010311302589.924</v>
      </c>
      <c r="CB566">
        <f t="shared" si="323"/>
        <v>22988004737869.766</v>
      </c>
      <c r="CC566">
        <f t="shared" si="323"/>
        <v>40623607432805.383</v>
      </c>
      <c r="CD566">
        <f t="shared" si="323"/>
        <v>71798800951311.422</v>
      </c>
      <c r="CE566">
        <f t="shared" si="323"/>
        <v>126915707144919.98</v>
      </c>
      <c r="CF566">
        <f t="shared" si="323"/>
        <v>224373267817993.44</v>
      </c>
      <c r="CG566">
        <f t="shared" si="323"/>
        <v>396718615918150</v>
      </c>
      <c r="CH566">
        <f t="shared" si="323"/>
        <v>701532881249665.88</v>
      </c>
      <c r="CI566">
        <f t="shared" si="322"/>
        <v>1240697206674848</v>
      </c>
      <c r="CJ566">
        <f t="shared" si="322"/>
        <v>2194493566129522</v>
      </c>
      <c r="CK566">
        <f t="shared" si="322"/>
        <v>3881968775564686.5</v>
      </c>
      <c r="CL566">
        <f t="shared" si="322"/>
        <v>6867798320282196</v>
      </c>
      <c r="CM566">
        <f t="shared" si="322"/>
        <v>1.2151486590022298E+16</v>
      </c>
      <c r="CN566">
        <f t="shared" si="322"/>
        <v>2.1502370838138868E+16</v>
      </c>
      <c r="CO566">
        <f t="shared" si="322"/>
        <v>3.8052839529318472E+16</v>
      </c>
      <c r="CP566">
        <f t="shared" si="322"/>
        <v>6.7348877338800256E+16</v>
      </c>
      <c r="CQ566">
        <f t="shared" si="322"/>
        <v>1.1921064927635547E+17</v>
      </c>
      <c r="CR566">
        <f t="shared" si="322"/>
        <v>2.1102797307519866E+17</v>
      </c>
      <c r="CS566">
        <f t="shared" si="322"/>
        <v>3.7359771227117702E+17</v>
      </c>
      <c r="CT566">
        <f t="shared" si="322"/>
        <v>6.6146453254772365E+17</v>
      </c>
      <c r="CU566">
        <f t="shared" si="322"/>
        <v>1.1712405450446211E+18</v>
      </c>
      <c r="CV566">
        <f t="shared" si="322"/>
        <v>2.0740626017634729E+18</v>
      </c>
      <c r="CW566">
        <f t="shared" si="322"/>
        <v>3.6731015237294408E+18</v>
      </c>
      <c r="CX566">
        <f t="shared" si="322"/>
        <v>6.5054662718585395E+18</v>
      </c>
      <c r="CY566">
        <f t="shared" si="322"/>
        <v>1.1522786142116229E+19</v>
      </c>
      <c r="CZ566">
        <f t="shared" si="322"/>
        <v>2.0411237163397571E+19</v>
      </c>
      <c r="DA566">
        <f t="shared" si="322"/>
        <v>3.6158726091255415E+19</v>
      </c>
      <c r="DB566">
        <f t="shared" si="322"/>
        <v>6.4060174518561661E+19</v>
      </c>
      <c r="DC566">
        <f t="shared" si="322"/>
        <v>1.1349940431726312E+20</v>
      </c>
      <c r="DD566">
        <f t="shared" si="322"/>
        <v>2.0110774970091736E+20</v>
      </c>
      <c r="DE566">
        <f t="shared" si="322"/>
        <v>3.5636340967753869E+20</v>
      </c>
      <c r="DF566">
        <f t="shared" si="322"/>
        <v>6.3151812298280862E+20</v>
      </c>
      <c r="DG566">
        <f t="shared" si="322"/>
        <v>1.1191964020774928E+21</v>
      </c>
      <c r="DH566">
        <f t="shared" si="322"/>
        <v>1.9835993131403662E+21</v>
      </c>
      <c r="DI566">
        <f t="shared" si="322"/>
        <v>3.5158323072071804E+21</v>
      </c>
      <c r="DJ566">
        <f t="shared" si="322"/>
        <v>6.2320128125879525E+21</v>
      </c>
      <c r="DK566">
        <f t="shared" si="322"/>
        <v>1.1047243964056628E+22</v>
      </c>
      <c r="DL566">
        <f t="shared" si="322"/>
        <v>1.9584136769791414E+22</v>
      </c>
      <c r="DM566">
        <f t="shared" si="322"/>
        <v>3.4719965013357099E+22</v>
      </c>
      <c r="DN566">
        <f t="shared" si="322"/>
        <v>6.1557074721595147E+22</v>
      </c>
      <c r="DO566">
        <f t="shared" si="322"/>
        <v>1.0914403988630983E+23</v>
      </c>
      <c r="DP566">
        <f t="shared" si="322"/>
        <v>1.9352851147417484E+23</v>
      </c>
      <c r="DQ566">
        <f t="shared" si="322"/>
        <v>3.4317236290024803E+23</v>
      </c>
    </row>
    <row r="567" spans="1:121" x14ac:dyDescent="0.2">
      <c r="A567">
        <f t="shared" si="301"/>
        <v>-0.66599999999999315</v>
      </c>
      <c r="C567">
        <f>$T567*SUM($V567:W567)</f>
        <v>2.2324956271557586</v>
      </c>
      <c r="D567">
        <f>$T567*SUM($V567:Z567)</f>
        <v>8.5364308042420216</v>
      </c>
      <c r="E567">
        <f>$T567*SUM($V567:AE567)</f>
        <v>94.05588091786511</v>
      </c>
      <c r="F567">
        <f>$T567*SUM($V567:AO567)</f>
        <v>19060.960428650327</v>
      </c>
      <c r="G567">
        <f>$T567*SUM($V567:BS567)</f>
        <v>344206646745.90009</v>
      </c>
      <c r="H567">
        <f>$T567*SUM($V567:DQ567)</f>
        <v>6.7979901139087732E+23</v>
      </c>
      <c r="T567">
        <f t="shared" si="299"/>
        <v>1.3405692955021498</v>
      </c>
      <c r="V567">
        <f t="shared" si="300"/>
        <v>1</v>
      </c>
      <c r="W567">
        <f t="shared" si="323"/>
        <v>0.66533399999998633</v>
      </c>
      <c r="X567">
        <f t="shared" si="323"/>
        <v>0.95911688503796066</v>
      </c>
      <c r="Y567">
        <f t="shared" si="323"/>
        <v>1.4562523987050044</v>
      </c>
      <c r="Z567">
        <f t="shared" si="323"/>
        <v>2.2870621371743241</v>
      </c>
      <c r="AA567">
        <f t="shared" si="323"/>
        <v>3.6744784122885279</v>
      </c>
      <c r="AB567">
        <f t="shared" si="323"/>
        <v>5.9985504936023251</v>
      </c>
      <c r="AC567">
        <f t="shared" si="323"/>
        <v>9.9076217631758734</v>
      </c>
      <c r="AD567">
        <f t="shared" si="323"/>
        <v>16.509795305556032</v>
      </c>
      <c r="AE567">
        <f t="shared" si="323"/>
        <v>27.702936732676424</v>
      </c>
      <c r="AF567">
        <f t="shared" si="323"/>
        <v>46.74414717665227</v>
      </c>
      <c r="AG567">
        <f t="shared" si="323"/>
        <v>79.233724536591197</v>
      </c>
      <c r="AH567">
        <f t="shared" si="323"/>
        <v>134.8173513613477</v>
      </c>
      <c r="AI567">
        <f t="shared" si="323"/>
        <v>230.13408243319716</v>
      </c>
      <c r="AJ567">
        <f t="shared" si="323"/>
        <v>393.92722621952163</v>
      </c>
      <c r="AK567">
        <f t="shared" si="323"/>
        <v>675.91352960939162</v>
      </c>
      <c r="AL567">
        <f t="shared" si="323"/>
        <v>1162.1880512606531</v>
      </c>
      <c r="AM567">
        <f t="shared" si="323"/>
        <v>2002.0029496261948</v>
      </c>
      <c r="AN567">
        <f t="shared" si="323"/>
        <v>3454.3536125141318</v>
      </c>
      <c r="AO567">
        <f t="shared" si="323"/>
        <v>5969.0807952837695</v>
      </c>
      <c r="AP567">
        <f t="shared" si="323"/>
        <v>10328.155978573024</v>
      </c>
      <c r="AQ567">
        <f t="shared" si="323"/>
        <v>17891.963175445002</v>
      </c>
      <c r="AR567">
        <f t="shared" si="323"/>
        <v>31028.855823500915</v>
      </c>
      <c r="AS567">
        <f t="shared" si="323"/>
        <v>53864.786190237537</v>
      </c>
      <c r="AT567">
        <f t="shared" si="323"/>
        <v>93592.173314633968</v>
      </c>
      <c r="AU567">
        <f t="shared" si="323"/>
        <v>162756.31915583057</v>
      </c>
      <c r="AV567">
        <f t="shared" si="323"/>
        <v>283251.29354417563</v>
      </c>
      <c r="AW567">
        <f t="shared" si="323"/>
        <v>493306.40588771965</v>
      </c>
      <c r="AX567">
        <f t="shared" si="323"/>
        <v>859706.4503258788</v>
      </c>
      <c r="AY567">
        <f t="shared" si="323"/>
        <v>1499174.7557685364</v>
      </c>
      <c r="AZ567">
        <f t="shared" si="323"/>
        <v>2615803.0669530951</v>
      </c>
      <c r="BA567">
        <f t="shared" si="323"/>
        <v>4566593.332096789</v>
      </c>
      <c r="BB567">
        <f t="shared" si="323"/>
        <v>7976262.9446724635</v>
      </c>
      <c r="BC567">
        <f t="shared" si="323"/>
        <v>13938404.840293722</v>
      </c>
      <c r="BD567">
        <f t="shared" si="323"/>
        <v>24368063.053976905</v>
      </c>
      <c r="BE567">
        <f t="shared" si="323"/>
        <v>42619872.667629234</v>
      </c>
      <c r="BF567">
        <f t="shared" si="323"/>
        <v>74572086.719103858</v>
      </c>
      <c r="BG567">
        <f t="shared" si="323"/>
        <v>130528121.68891904</v>
      </c>
      <c r="BH567">
        <f t="shared" si="323"/>
        <v>228552986.39379713</v>
      </c>
      <c r="BI567">
        <f t="shared" si="323"/>
        <v>400328740.79407591</v>
      </c>
      <c r="BJ567">
        <f t="shared" si="323"/>
        <v>701433228.70295346</v>
      </c>
      <c r="BK567">
        <f t="shared" si="323"/>
        <v>1229387440.4470086</v>
      </c>
      <c r="BL567">
        <f t="shared" si="323"/>
        <v>2155349701.0680366</v>
      </c>
      <c r="BM567">
        <f t="shared" si="323"/>
        <v>3779787262.0680823</v>
      </c>
      <c r="BN567">
        <f t="shared" si="323"/>
        <v>6630283850.0512381</v>
      </c>
      <c r="BO567">
        <f t="shared" si="323"/>
        <v>11633406723.201765</v>
      </c>
      <c r="BP567">
        <f t="shared" si="323"/>
        <v>20416765412.741295</v>
      </c>
      <c r="BQ567">
        <f t="shared" si="323"/>
        <v>35839976634.765587</v>
      </c>
      <c r="BR567">
        <f t="shared" si="323"/>
        <v>62928161816.056641</v>
      </c>
      <c r="BS567">
        <f t="shared" si="323"/>
        <v>110513409302.41521</v>
      </c>
      <c r="BT567">
        <f t="shared" si="323"/>
        <v>194121573306.66037</v>
      </c>
      <c r="BU567">
        <f t="shared" si="323"/>
        <v>341049982920.67493</v>
      </c>
      <c r="BV567">
        <f t="shared" si="323"/>
        <v>599300137076.77502</v>
      </c>
      <c r="BW567">
        <f t="shared" si="323"/>
        <v>1053294302102.0262</v>
      </c>
      <c r="BX567">
        <f t="shared" si="323"/>
        <v>1851531800865.9177</v>
      </c>
      <c r="BY567">
        <f t="shared" si="323"/>
        <v>3255261857888.7734</v>
      </c>
      <c r="BZ567">
        <f t="shared" si="323"/>
        <v>5724154869330.3457</v>
      </c>
      <c r="CA567">
        <f t="shared" si="323"/>
        <v>10067114993582.334</v>
      </c>
      <c r="CB567">
        <f t="shared" si="323"/>
        <v>17707797115854.57</v>
      </c>
      <c r="CC567">
        <f t="shared" si="323"/>
        <v>31152124117342.242</v>
      </c>
      <c r="CD567">
        <f t="shared" si="323"/>
        <v>54811575751635.594</v>
      </c>
      <c r="CE567">
        <f t="shared" si="323"/>
        <v>96453143928382.156</v>
      </c>
      <c r="CF567">
        <f t="shared" si="323"/>
        <v>169753229647508.66</v>
      </c>
      <c r="CG567">
        <f t="shared" si="323"/>
        <v>298796448369958</v>
      </c>
      <c r="CH567">
        <f t="shared" si="323"/>
        <v>526001279509441.69</v>
      </c>
      <c r="CI567">
        <f t="shared" si="322"/>
        <v>926084236465085.25</v>
      </c>
      <c r="CJ567">
        <f t="shared" si="322"/>
        <v>1630665630017767.2</v>
      </c>
      <c r="CK567">
        <f t="shared" si="322"/>
        <v>2871630528852373.5</v>
      </c>
      <c r="CL567">
        <f t="shared" si="322"/>
        <v>5057547558867329</v>
      </c>
      <c r="CM567">
        <f t="shared" si="322"/>
        <v>8908360270865983</v>
      </c>
      <c r="CN567">
        <f t="shared" si="322"/>
        <v>1.5692806738391786E+16</v>
      </c>
      <c r="CO567">
        <f t="shared" si="322"/>
        <v>2.7646952518263444E+16</v>
      </c>
      <c r="CP567">
        <f t="shared" si="322"/>
        <v>4.8712057755554672E+16</v>
      </c>
      <c r="CQ567">
        <f t="shared" si="322"/>
        <v>8.5835528772550912E+16</v>
      </c>
      <c r="CR567">
        <f t="shared" si="322"/>
        <v>1.5126483547269888E+17</v>
      </c>
      <c r="CS567">
        <f t="shared" si="322"/>
        <v>2.6659259262667162E+17</v>
      </c>
      <c r="CT567">
        <f t="shared" si="322"/>
        <v>4.6989016027042093E+17</v>
      </c>
      <c r="CU567">
        <f t="shared" si="322"/>
        <v>8.2828882990605632E+17</v>
      </c>
      <c r="CV567">
        <f t="shared" si="322"/>
        <v>1.4601702155481533E+18</v>
      </c>
      <c r="CW567">
        <f t="shared" si="322"/>
        <v>2.5743078169488445E+18</v>
      </c>
      <c r="CX567">
        <f t="shared" si="322"/>
        <v>4.5389133398484029E+18</v>
      </c>
      <c r="CY567">
        <f t="shared" si="322"/>
        <v>8.0034434612768717E+18</v>
      </c>
      <c r="CZ567">
        <f t="shared" si="322"/>
        <v>1.4113496726013762E+19</v>
      </c>
      <c r="DA567">
        <f t="shared" si="322"/>
        <v>2.4889967964104372E+19</v>
      </c>
      <c r="DB567">
        <f t="shared" si="322"/>
        <v>4.3898052335422136E+19</v>
      </c>
      <c r="DC567">
        <f t="shared" si="322"/>
        <v>7.7427749252593713E+19</v>
      </c>
      <c r="DD567">
        <f t="shared" si="322"/>
        <v>1.3657706558373323E+20</v>
      </c>
      <c r="DE567">
        <f t="shared" si="322"/>
        <v>2.4092839909529797E+20</v>
      </c>
      <c r="DF567">
        <f t="shared" si="322"/>
        <v>4.2503689057150671E+20</v>
      </c>
      <c r="DG567">
        <f t="shared" si="322"/>
        <v>7.4988217633138947E+20</v>
      </c>
      <c r="DH567">
        <f t="shared" si="322"/>
        <v>1.3230814888683551E+21</v>
      </c>
      <c r="DI567">
        <f t="shared" si="322"/>
        <v>2.3345690029333998E+21</v>
      </c>
      <c r="DJ567">
        <f t="shared" si="322"/>
        <v>4.1195788342629237E+21</v>
      </c>
      <c r="DK567">
        <f t="shared" si="322"/>
        <v>7.2698314816437994E+21</v>
      </c>
      <c r="DL567">
        <f t="shared" si="322"/>
        <v>1.2829825531593433E+22</v>
      </c>
      <c r="DM567">
        <f t="shared" si="322"/>
        <v>2.2643393521970414E+22</v>
      </c>
      <c r="DN567">
        <f t="shared" si="322"/>
        <v>3.9965580643325601E+22</v>
      </c>
      <c r="DO567">
        <f t="shared" si="322"/>
        <v>7.0543027888692591E+22</v>
      </c>
      <c r="DP567">
        <f t="shared" si="322"/>
        <v>1.245216728496263E+23</v>
      </c>
      <c r="DQ567">
        <f t="shared" si="322"/>
        <v>2.1981544971056864E+23</v>
      </c>
    </row>
    <row r="568" spans="1:121" x14ac:dyDescent="0.2">
      <c r="A568">
        <f t="shared" si="301"/>
        <v>-0.66449999999999321</v>
      </c>
      <c r="C568">
        <f>$T568*SUM($V568:W568)</f>
        <v>2.2244968298790826</v>
      </c>
      <c r="D568">
        <f>$T568*SUM($V568:Z568)</f>
        <v>8.4247364678630259</v>
      </c>
      <c r="E568">
        <f>$T568*SUM($V568:AE568)</f>
        <v>90.798046809166308</v>
      </c>
      <c r="F568">
        <f>$T568*SUM($V568:AO568)</f>
        <v>17575.178748972896</v>
      </c>
      <c r="G568">
        <f>$T568*SUM($V568:BS568)</f>
        <v>277129850596.8103</v>
      </c>
      <c r="H568">
        <f>$T568*SUM($V568:DQ568)</f>
        <v>4.3680360771576714E+23</v>
      </c>
      <c r="T568">
        <f t="shared" si="299"/>
        <v>1.3381716905474912</v>
      </c>
      <c r="V568">
        <f t="shared" si="300"/>
        <v>1</v>
      </c>
      <c r="W568">
        <f t="shared" si="323"/>
        <v>0.66234037499998655</v>
      </c>
      <c r="X568">
        <f t="shared" si="323"/>
        <v>0.95050534010276588</v>
      </c>
      <c r="Y568">
        <f t="shared" si="323"/>
        <v>1.4366837857148935</v>
      </c>
      <c r="Z568">
        <f t="shared" si="323"/>
        <v>2.2461771916592976</v>
      </c>
      <c r="AA568">
        <f t="shared" si="323"/>
        <v>3.5925536404529121</v>
      </c>
      <c r="AB568">
        <f t="shared" si="323"/>
        <v>5.8384207864756839</v>
      </c>
      <c r="AC568">
        <f t="shared" si="323"/>
        <v>9.5997517867031306</v>
      </c>
      <c r="AD568">
        <f t="shared" si="323"/>
        <v>15.924792657749725</v>
      </c>
      <c r="AE568">
        <f t="shared" si="323"/>
        <v>26.601089240393495</v>
      </c>
      <c r="AF568">
        <f t="shared" si="323"/>
        <v>44.683004021030719</v>
      </c>
      <c r="AG568">
        <f t="shared" si="323"/>
        <v>75.399194393987102</v>
      </c>
      <c r="AH568">
        <f t="shared" si="323"/>
        <v>127.7155968466114</v>
      </c>
      <c r="AI568">
        <f t="shared" si="323"/>
        <v>217.03041480278929</v>
      </c>
      <c r="AJ568">
        <f t="shared" si="323"/>
        <v>369.82576908682512</v>
      </c>
      <c r="AK568">
        <f t="shared" si="323"/>
        <v>631.70428519244251</v>
      </c>
      <c r="AL568">
        <f t="shared" si="323"/>
        <v>1081.2860536027324</v>
      </c>
      <c r="AM568">
        <f t="shared" si="323"/>
        <v>1854.2591070528315</v>
      </c>
      <c r="AN568">
        <f t="shared" si="323"/>
        <v>3185.0335611813143</v>
      </c>
      <c r="AO568">
        <f t="shared" si="323"/>
        <v>5478.9355215619044</v>
      </c>
      <c r="AP568">
        <f t="shared" si="323"/>
        <v>9437.4145520070742</v>
      </c>
      <c r="AQ568">
        <f t="shared" si="323"/>
        <v>16275.328091984968</v>
      </c>
      <c r="AR568">
        <f t="shared" si="323"/>
        <v>28098.234340644151</v>
      </c>
      <c r="AS568">
        <f t="shared" si="323"/>
        <v>48557.880422532689</v>
      </c>
      <c r="AT568">
        <f t="shared" si="323"/>
        <v>83991.594383538773</v>
      </c>
      <c r="AU568">
        <f t="shared" si="323"/>
        <v>145403.76929077544</v>
      </c>
      <c r="AV568">
        <f t="shared" si="323"/>
        <v>251913.37100626959</v>
      </c>
      <c r="AW568">
        <f t="shared" si="323"/>
        <v>436754.69771846686</v>
      </c>
      <c r="AX568">
        <f t="shared" si="323"/>
        <v>757726.58932198235</v>
      </c>
      <c r="AY568">
        <f t="shared" si="323"/>
        <v>1315394.7825496653</v>
      </c>
      <c r="AZ568">
        <f t="shared" si="323"/>
        <v>2284811.6848536809</v>
      </c>
      <c r="BA568">
        <f t="shared" si="323"/>
        <v>3970811.0056399466</v>
      </c>
      <c r="BB568">
        <f t="shared" si="323"/>
        <v>6904430.357312317</v>
      </c>
      <c r="BC568">
        <f t="shared" si="323"/>
        <v>12011105.388213208</v>
      </c>
      <c r="BD568">
        <f t="shared" si="323"/>
        <v>20904145.767904975</v>
      </c>
      <c r="BE568">
        <f t="shared" si="323"/>
        <v>36396956.989175953</v>
      </c>
      <c r="BF568">
        <f t="shared" si="323"/>
        <v>63397296.124366291</v>
      </c>
      <c r="BG568">
        <f t="shared" si="323"/>
        <v>110468902.80504134</v>
      </c>
      <c r="BH568">
        <f t="shared" si="323"/>
        <v>192559240.64049506</v>
      </c>
      <c r="BI568">
        <f t="shared" si="323"/>
        <v>335765250.09838653</v>
      </c>
      <c r="BJ568">
        <f t="shared" si="323"/>
        <v>585661700.77543092</v>
      </c>
      <c r="BK568">
        <f t="shared" si="323"/>
        <v>1021858526.0686815</v>
      </c>
      <c r="BL568">
        <f t="shared" si="323"/>
        <v>1783451308.146739</v>
      </c>
      <c r="BM568">
        <f t="shared" si="323"/>
        <v>3113525180.6935039</v>
      </c>
      <c r="BN568">
        <f t="shared" si="323"/>
        <v>5436991561.9607248</v>
      </c>
      <c r="BO568">
        <f t="shared" si="323"/>
        <v>9496749045.1498337</v>
      </c>
      <c r="BP568">
        <f t="shared" si="323"/>
        <v>16591914488.17325</v>
      </c>
      <c r="BQ568">
        <f t="shared" si="323"/>
        <v>28994711514.522202</v>
      </c>
      <c r="BR568">
        <f t="shared" si="323"/>
        <v>50680119732.669846</v>
      </c>
      <c r="BS568">
        <f t="shared" si="323"/>
        <v>88603132349.12529</v>
      </c>
      <c r="BT568">
        <f t="shared" si="323"/>
        <v>154934956073.3645</v>
      </c>
      <c r="BU568">
        <f t="shared" si="323"/>
        <v>270978700144.76581</v>
      </c>
      <c r="BV568">
        <f t="shared" si="323"/>
        <v>474026926922.52136</v>
      </c>
      <c r="BW568">
        <f t="shared" si="323"/>
        <v>829372979762.6925</v>
      </c>
      <c r="BX568">
        <f t="shared" si="323"/>
        <v>1451352266107.6282</v>
      </c>
      <c r="BY568">
        <f t="shared" si="323"/>
        <v>2540206959265.9023</v>
      </c>
      <c r="BZ568">
        <f t="shared" si="323"/>
        <v>4446681866698.752</v>
      </c>
      <c r="CA568">
        <f t="shared" si="323"/>
        <v>7785226025911.9385</v>
      </c>
      <c r="CB568">
        <f t="shared" si="323"/>
        <v>13632397659586.395</v>
      </c>
      <c r="CC568">
        <f t="shared" si="323"/>
        <v>23874642947942.254</v>
      </c>
      <c r="CD568">
        <f t="shared" si="323"/>
        <v>41817977112618.062</v>
      </c>
      <c r="CE568">
        <f t="shared" si="323"/>
        <v>73256916309966.109</v>
      </c>
      <c r="CF568">
        <f t="shared" si="323"/>
        <v>128348797218201.69</v>
      </c>
      <c r="CG568">
        <f t="shared" si="323"/>
        <v>224900644820141.97</v>
      </c>
      <c r="CH568">
        <f t="shared" ref="CH568:DQ571" si="324">CH$6*POWER($A568,$B$4*CH$10)</f>
        <v>394133710987730.69</v>
      </c>
      <c r="CI568">
        <f t="shared" si="324"/>
        <v>690794364490109.12</v>
      </c>
      <c r="CJ568">
        <f t="shared" si="324"/>
        <v>1210890087082514.8</v>
      </c>
      <c r="CK568">
        <f t="shared" si="324"/>
        <v>2122803916837244.5</v>
      </c>
      <c r="CL568">
        <f t="shared" si="324"/>
        <v>3721883766669569.5</v>
      </c>
      <c r="CM568">
        <f t="shared" si="324"/>
        <v>6526226093967435</v>
      </c>
      <c r="CN568">
        <f t="shared" si="324"/>
        <v>1.144475451008787E+16</v>
      </c>
      <c r="CO568">
        <f t="shared" si="324"/>
        <v>2.0072184212139944E+16</v>
      </c>
      <c r="CP568">
        <f t="shared" si="324"/>
        <v>3.520670291573676E+16</v>
      </c>
      <c r="CQ568">
        <f t="shared" si="324"/>
        <v>6.1758605154397296E+16</v>
      </c>
      <c r="CR568">
        <f t="shared" si="324"/>
        <v>1.0834525183856621E+17</v>
      </c>
      <c r="CS568">
        <f t="shared" si="324"/>
        <v>1.9009097335473619E+17</v>
      </c>
      <c r="CT568">
        <f t="shared" si="324"/>
        <v>3.3354257654253683E+17</v>
      </c>
      <c r="CU568">
        <f t="shared" si="324"/>
        <v>5.8529962426025856E+17</v>
      </c>
      <c r="CV568">
        <f t="shared" si="324"/>
        <v>1.027167899039958E+18</v>
      </c>
      <c r="CW568">
        <f t="shared" si="324"/>
        <v>1.8027684152815524E+18</v>
      </c>
      <c r="CX568">
        <f t="shared" si="324"/>
        <v>3.1642651514870625E+18</v>
      </c>
      <c r="CY568">
        <f t="shared" si="324"/>
        <v>5.5544283750832835E+18</v>
      </c>
      <c r="CZ568">
        <f t="shared" si="324"/>
        <v>9.7507636271351583E+18</v>
      </c>
      <c r="DA568">
        <f t="shared" si="324"/>
        <v>1.7118663362115512E+19</v>
      </c>
      <c r="DB568">
        <f t="shared" si="324"/>
        <v>3.0056075857189319E+19</v>
      </c>
      <c r="DC568">
        <f t="shared" si="324"/>
        <v>5.2774627107917677E+19</v>
      </c>
      <c r="DD568">
        <f t="shared" si="324"/>
        <v>9.2671848985212027E+19</v>
      </c>
      <c r="DE568">
        <f t="shared" si="324"/>
        <v>1.6274196583561134E+20</v>
      </c>
      <c r="DF568">
        <f t="shared" si="324"/>
        <v>2.8581150107453125E+20</v>
      </c>
      <c r="DG568">
        <f t="shared" si="324"/>
        <v>5.0198139189300272E+20</v>
      </c>
      <c r="DH568">
        <f t="shared" si="324"/>
        <v>8.8170375997703271E+20</v>
      </c>
      <c r="DI568">
        <f t="shared" si="324"/>
        <v>1.5487607243369803E+21</v>
      </c>
      <c r="DJ568">
        <f t="shared" si="324"/>
        <v>2.7206454071958873E+21</v>
      </c>
      <c r="DK568">
        <f t="shared" si="324"/>
        <v>4.7795276676021617E+21</v>
      </c>
      <c r="DL568">
        <f t="shared" si="324"/>
        <v>8.3969757502385632E+21</v>
      </c>
      <c r="DM568">
        <f t="shared" si="324"/>
        <v>1.4753164160001594E+22</v>
      </c>
      <c r="DN568">
        <f t="shared" si="324"/>
        <v>2.5922166742401325E+22</v>
      </c>
      <c r="DO568">
        <f t="shared" si="324"/>
        <v>4.5549202950614428E+22</v>
      </c>
      <c r="DP568">
        <f t="shared" si="324"/>
        <v>8.004111754895125E+22</v>
      </c>
      <c r="DQ568">
        <f t="shared" si="324"/>
        <v>1.4065912873113981E+23</v>
      </c>
    </row>
    <row r="569" spans="1:121" x14ac:dyDescent="0.2">
      <c r="A569">
        <f t="shared" si="301"/>
        <v>-0.66299999999999326</v>
      </c>
      <c r="C569">
        <f>$T569*SUM($V569:W569)</f>
        <v>2.216551573424316</v>
      </c>
      <c r="D569">
        <f>$T569*SUM($V569:Z569)</f>
        <v>8.3147370340450895</v>
      </c>
      <c r="E569">
        <f>$T569*SUM($V569:AE569)</f>
        <v>87.654479156630245</v>
      </c>
      <c r="F569">
        <f>$T569*SUM($V569:AO569)</f>
        <v>16203.620552044598</v>
      </c>
      <c r="G569">
        <f>$T569*SUM($V569:BS569)</f>
        <v>223032770955.82007</v>
      </c>
      <c r="H569">
        <f>$T569*SUM($V569:DQ569)</f>
        <v>2.8040854491003146E+23</v>
      </c>
      <c r="T569">
        <f t="shared" si="299"/>
        <v>1.3357922669427182</v>
      </c>
      <c r="V569">
        <f t="shared" si="300"/>
        <v>1</v>
      </c>
      <c r="W569">
        <f t="shared" ref="W569:CH572" si="325">W$6*POWER($A569,$B$4*W$10)</f>
        <v>0.6593534999999866</v>
      </c>
      <c r="X569">
        <f t="shared" si="325"/>
        <v>0.9419519155848366</v>
      </c>
      <c r="Y569">
        <f t="shared" si="325"/>
        <v>1.4173347954142899</v>
      </c>
      <c r="Z569">
        <f t="shared" si="325"/>
        <v>2.2059332049522786</v>
      </c>
      <c r="AA569">
        <f t="shared" si="325"/>
        <v>3.5122764567132418</v>
      </c>
      <c r="AB569">
        <f t="shared" si="325"/>
        <v>5.6822182381965289</v>
      </c>
      <c r="AC569">
        <f t="shared" si="325"/>
        <v>9.3007850543583714</v>
      </c>
      <c r="AD569">
        <f t="shared" si="325"/>
        <v>15.359266519965832</v>
      </c>
      <c r="AE569">
        <f t="shared" si="325"/>
        <v>25.540723553800134</v>
      </c>
      <c r="AF569">
        <f t="shared" si="325"/>
        <v>42.708392505764365</v>
      </c>
      <c r="AG569">
        <f t="shared" si="325"/>
        <v>71.74219406795612</v>
      </c>
      <c r="AH569">
        <f t="shared" si="325"/>
        <v>120.97314526234307</v>
      </c>
      <c r="AI569">
        <f t="shared" si="325"/>
        <v>204.6457461910785</v>
      </c>
      <c r="AJ569">
        <f t="shared" si="325"/>
        <v>347.14936613426943</v>
      </c>
      <c r="AK569">
        <f t="shared" si="325"/>
        <v>590.29637568702356</v>
      </c>
      <c r="AL569">
        <f t="shared" si="325"/>
        <v>1005.8517631862528</v>
      </c>
      <c r="AM569">
        <f t="shared" si="325"/>
        <v>1717.1209501904748</v>
      </c>
      <c r="AN569">
        <f t="shared" si="325"/>
        <v>2936.1724911065962</v>
      </c>
      <c r="AO569">
        <f t="shared" si="325"/>
        <v>5028.064362384689</v>
      </c>
      <c r="AP569">
        <f t="shared" si="325"/>
        <v>8621.7367348684202</v>
      </c>
      <c r="AQ569">
        <f t="shared" si="325"/>
        <v>14801.596588022818</v>
      </c>
      <c r="AR569">
        <f t="shared" si="325"/>
        <v>25438.700824428295</v>
      </c>
      <c r="AS569">
        <f t="shared" si="325"/>
        <v>43763.566259423693</v>
      </c>
      <c r="AT569">
        <f t="shared" si="325"/>
        <v>75357.398185792976</v>
      </c>
      <c r="AU569">
        <f t="shared" si="325"/>
        <v>129868.19999673708</v>
      </c>
      <c r="AV569">
        <f t="shared" si="325"/>
        <v>223983.20878307894</v>
      </c>
      <c r="AW569">
        <f t="shared" si="325"/>
        <v>386579.58342830255</v>
      </c>
      <c r="AX569">
        <f t="shared" si="325"/>
        <v>667653.2115144158</v>
      </c>
      <c r="AY569">
        <f t="shared" si="325"/>
        <v>1153802.8735296724</v>
      </c>
      <c r="AZ569">
        <f t="shared" si="325"/>
        <v>1995092.3286040179</v>
      </c>
      <c r="BA569">
        <f t="shared" si="325"/>
        <v>3451667.0022101272</v>
      </c>
      <c r="BB569">
        <f t="shared" si="325"/>
        <v>5974679.5011944966</v>
      </c>
      <c r="BC569">
        <f t="shared" si="325"/>
        <v>10346818.332778139</v>
      </c>
      <c r="BD569">
        <f t="shared" si="325"/>
        <v>17926411.346894469</v>
      </c>
      <c r="BE569">
        <f t="shared" si="325"/>
        <v>31071562.575194318</v>
      </c>
      <c r="BF569">
        <f t="shared" si="325"/>
        <v>53877302.158842102</v>
      </c>
      <c r="BG569">
        <f t="shared" si="325"/>
        <v>93457085.206522703</v>
      </c>
      <c r="BH569">
        <f t="shared" si="325"/>
        <v>162171167.09546292</v>
      </c>
      <c r="BI569">
        <f t="shared" si="325"/>
        <v>281502405.80074984</v>
      </c>
      <c r="BJ569">
        <f t="shared" si="325"/>
        <v>488798961.39417684</v>
      </c>
      <c r="BK569">
        <f t="shared" si="325"/>
        <v>849007074.77712011</v>
      </c>
      <c r="BL569">
        <f t="shared" si="325"/>
        <v>1475091224.3376992</v>
      </c>
      <c r="BM569">
        <f t="shared" si="325"/>
        <v>2563581278.1855903</v>
      </c>
      <c r="BN569">
        <f t="shared" si="325"/>
        <v>4456464528.5109682</v>
      </c>
      <c r="BO569">
        <f t="shared" si="325"/>
        <v>7748967565.9762897</v>
      </c>
      <c r="BP569">
        <f t="shared" si="325"/>
        <v>13477286738.138912</v>
      </c>
      <c r="BQ569">
        <f t="shared" si="325"/>
        <v>23445626700.440117</v>
      </c>
      <c r="BR569">
        <f t="shared" si="325"/>
        <v>40796017775.268173</v>
      </c>
      <c r="BS569">
        <f t="shared" si="325"/>
        <v>71001300232.314941</v>
      </c>
      <c r="BT569">
        <f t="shared" si="325"/>
        <v>123595803708.20303</v>
      </c>
      <c r="BU569">
        <f t="shared" si="325"/>
        <v>215192214112.90176</v>
      </c>
      <c r="BV569">
        <f t="shared" si="325"/>
        <v>374741246818.68738</v>
      </c>
      <c r="BW569">
        <f t="shared" si="325"/>
        <v>652702766826.54041</v>
      </c>
      <c r="BX569">
        <f t="shared" si="325"/>
        <v>1137039345312.4849</v>
      </c>
      <c r="BY569">
        <f t="shared" si="325"/>
        <v>1981111164165.5059</v>
      </c>
      <c r="BZ569">
        <f t="shared" si="325"/>
        <v>3452334668765.0488</v>
      </c>
      <c r="CA569">
        <f t="shared" si="325"/>
        <v>6017071084374.042</v>
      </c>
      <c r="CB569">
        <f t="shared" si="325"/>
        <v>10488738276461.502</v>
      </c>
      <c r="CC569">
        <f t="shared" si="325"/>
        <v>18286263526841.016</v>
      </c>
      <c r="CD569">
        <f t="shared" si="325"/>
        <v>31885130272173.203</v>
      </c>
      <c r="CE569">
        <f t="shared" si="325"/>
        <v>55604622262923.922</v>
      </c>
      <c r="CF569">
        <f t="shared" si="325"/>
        <v>96982003290495.719</v>
      </c>
      <c r="CG569">
        <f t="shared" si="325"/>
        <v>169171474444510.25</v>
      </c>
      <c r="CH569">
        <f t="shared" si="325"/>
        <v>295132544812752.5</v>
      </c>
      <c r="CI569">
        <f t="shared" si="324"/>
        <v>514943276832699.19</v>
      </c>
      <c r="CJ569">
        <f t="shared" si="324"/>
        <v>898571037676014.75</v>
      </c>
      <c r="CK569">
        <f t="shared" si="324"/>
        <v>1568175480830119.5</v>
      </c>
      <c r="CL569">
        <f t="shared" si="324"/>
        <v>2737062227423548</v>
      </c>
      <c r="CM569">
        <f t="shared" si="324"/>
        <v>4777724098858062</v>
      </c>
      <c r="CN569">
        <f t="shared" si="324"/>
        <v>8340700354458260</v>
      </c>
      <c r="CO569">
        <f t="shared" si="324"/>
        <v>1.4562225701698254E+16</v>
      </c>
      <c r="CP569">
        <f t="shared" si="324"/>
        <v>2.5427025918590136E+16</v>
      </c>
      <c r="CQ569">
        <f t="shared" si="324"/>
        <v>4.4402229284154656E+16</v>
      </c>
      <c r="CR569">
        <f t="shared" si="324"/>
        <v>7.7545083158482176E+16</v>
      </c>
      <c r="CS569">
        <f t="shared" si="324"/>
        <v>1.3543875825907923E+17</v>
      </c>
      <c r="CT569">
        <f t="shared" si="324"/>
        <v>2.3657553692105955E+17</v>
      </c>
      <c r="CU569">
        <f t="shared" si="324"/>
        <v>4.1327000618516499E+17</v>
      </c>
      <c r="CV569">
        <f t="shared" si="324"/>
        <v>7.2199496024075917E+17</v>
      </c>
      <c r="CW569">
        <f t="shared" si="324"/>
        <v>1.2614491675117202E+18</v>
      </c>
      <c r="CX569">
        <f t="shared" si="324"/>
        <v>2.2041430066228995E+18</v>
      </c>
      <c r="CY569">
        <f t="shared" si="324"/>
        <v>3.8516193270406134E+18</v>
      </c>
      <c r="CZ569">
        <f t="shared" si="324"/>
        <v>6.7310017163132314E+18</v>
      </c>
      <c r="DA569">
        <f t="shared" si="324"/>
        <v>1.1763810245110057E+19</v>
      </c>
      <c r="DB569">
        <f t="shared" si="324"/>
        <v>2.0561155772047901E+19</v>
      </c>
      <c r="DC569">
        <f t="shared" si="324"/>
        <v>3.5939952997486391E+19</v>
      </c>
      <c r="DD569">
        <f t="shared" si="324"/>
        <v>6.2825686927955837E+19</v>
      </c>
      <c r="DE569">
        <f t="shared" si="324"/>
        <v>1.0983128421350208E+20</v>
      </c>
      <c r="DF569">
        <f t="shared" si="324"/>
        <v>1.920185964994519E+20</v>
      </c>
      <c r="DG569">
        <f t="shared" si="324"/>
        <v>3.3572856554982238E+20</v>
      </c>
      <c r="DH569">
        <f t="shared" si="324"/>
        <v>5.8703021518210944E+20</v>
      </c>
      <c r="DI569">
        <f t="shared" si="324"/>
        <v>1.0265005244370679E+21</v>
      </c>
      <c r="DJ569">
        <f t="shared" si="324"/>
        <v>1.7950802854492488E+21</v>
      </c>
      <c r="DK569">
        <f t="shared" si="324"/>
        <v>3.1393085396518809E+21</v>
      </c>
      <c r="DL569">
        <f t="shared" si="324"/>
        <v>5.4904634737775272E+21</v>
      </c>
      <c r="DM569">
        <f t="shared" si="324"/>
        <v>9.6030318400767944E+21</v>
      </c>
      <c r="DN569">
        <f t="shared" si="324"/>
        <v>1.6796994501743359E+22</v>
      </c>
      <c r="DO569">
        <f t="shared" si="324"/>
        <v>2.9381783090588878E+22</v>
      </c>
      <c r="DP569">
        <f t="shared" si="324"/>
        <v>5.139816288991371E+22</v>
      </c>
      <c r="DQ569">
        <f t="shared" si="324"/>
        <v>8.9916514140247359E+22</v>
      </c>
    </row>
    <row r="570" spans="1:121" x14ac:dyDescent="0.2">
      <c r="A570">
        <f t="shared" si="301"/>
        <v>-0.66149999999999332</v>
      </c>
      <c r="C570">
        <f>$T570*SUM($V570:W570)</f>
        <v>2.2086593167733461</v>
      </c>
      <c r="D570">
        <f>$T570*SUM($V570:Z570)</f>
        <v>8.2064062955834398</v>
      </c>
      <c r="E570">
        <f>$T570*SUM($V570:AE570)</f>
        <v>84.621236901363488</v>
      </c>
      <c r="F570">
        <f>$T570*SUM($V570:AO570)</f>
        <v>14937.644035722089</v>
      </c>
      <c r="G570">
        <f>$T570*SUM($V570:BS570)</f>
        <v>179421728315.50589</v>
      </c>
      <c r="H570">
        <f>$T570*SUM($V570:DQ570)</f>
        <v>1.798432958749566E+23</v>
      </c>
      <c r="T570">
        <f t="shared" si="299"/>
        <v>1.3334308255065763</v>
      </c>
      <c r="V570">
        <f t="shared" si="300"/>
        <v>1</v>
      </c>
      <c r="W570">
        <f t="shared" si="325"/>
        <v>0.65637337499998671</v>
      </c>
      <c r="X570">
        <f t="shared" si="325"/>
        <v>0.93345634938589206</v>
      </c>
      <c r="Y570">
        <f t="shared" si="325"/>
        <v>1.3982034514636166</v>
      </c>
      <c r="Z570">
        <f t="shared" si="325"/>
        <v>2.1663215447756183</v>
      </c>
      <c r="AA570">
        <f t="shared" si="325"/>
        <v>3.4336173419727309</v>
      </c>
      <c r="AB570">
        <f t="shared" si="325"/>
        <v>5.529855095345976</v>
      </c>
      <c r="AC570">
        <f t="shared" si="325"/>
        <v>9.0104833687545991</v>
      </c>
      <c r="AD570">
        <f t="shared" si="325"/>
        <v>14.812610338485875</v>
      </c>
      <c r="AE570">
        <f t="shared" si="325"/>
        <v>24.520366576716182</v>
      </c>
      <c r="AF570">
        <f t="shared" si="325"/>
        <v>40.816863378058287</v>
      </c>
      <c r="AG570">
        <f t="shared" si="325"/>
        <v>68.254878363530992</v>
      </c>
      <c r="AH570">
        <f t="shared" si="325"/>
        <v>114.57257005593932</v>
      </c>
      <c r="AI570">
        <f t="shared" si="325"/>
        <v>192.94211941943388</v>
      </c>
      <c r="AJ570">
        <f t="shared" si="325"/>
        <v>325.81669945446163</v>
      </c>
      <c r="AK570">
        <f t="shared" si="325"/>
        <v>551.51803700717551</v>
      </c>
      <c r="AL570">
        <f t="shared" si="325"/>
        <v>935.52678300301591</v>
      </c>
      <c r="AM570">
        <f t="shared" si="325"/>
        <v>1589.8486081975768</v>
      </c>
      <c r="AN570">
        <f t="shared" si="325"/>
        <v>2706.2573283295292</v>
      </c>
      <c r="AO570">
        <f t="shared" si="325"/>
        <v>4613.3987413822642</v>
      </c>
      <c r="AP570">
        <f t="shared" si="325"/>
        <v>7874.945598104342</v>
      </c>
      <c r="AQ570">
        <f t="shared" si="325"/>
        <v>13458.417867413498</v>
      </c>
      <c r="AR570">
        <f t="shared" si="325"/>
        <v>23025.709066872179</v>
      </c>
      <c r="AS570">
        <f t="shared" si="325"/>
        <v>39433.327944026489</v>
      </c>
      <c r="AT570">
        <f t="shared" si="325"/>
        <v>67594.173347905555</v>
      </c>
      <c r="AU570">
        <f t="shared" si="325"/>
        <v>115962.83576584297</v>
      </c>
      <c r="AV570">
        <f t="shared" si="325"/>
        <v>199096.72132406471</v>
      </c>
      <c r="AW570">
        <f t="shared" si="325"/>
        <v>342074.10563377349</v>
      </c>
      <c r="AX570">
        <f t="shared" si="325"/>
        <v>588118.53808714263</v>
      </c>
      <c r="AY570">
        <f t="shared" si="325"/>
        <v>1011761.5784991547</v>
      </c>
      <c r="AZ570">
        <f t="shared" si="325"/>
        <v>1741575.0961403523</v>
      </c>
      <c r="BA570">
        <f t="shared" si="325"/>
        <v>2999443.8623860762</v>
      </c>
      <c r="BB570">
        <f t="shared" si="325"/>
        <v>5168435.5027453052</v>
      </c>
      <c r="BC570">
        <f t="shared" si="325"/>
        <v>8910128.1790416688</v>
      </c>
      <c r="BD570">
        <f t="shared" si="325"/>
        <v>15367496.602516713</v>
      </c>
      <c r="BE570">
        <f t="shared" si="325"/>
        <v>26515846.888843767</v>
      </c>
      <c r="BF570">
        <f t="shared" si="325"/>
        <v>45769997.570101909</v>
      </c>
      <c r="BG570">
        <f t="shared" si="325"/>
        <v>79035084.264747322</v>
      </c>
      <c r="BH570">
        <f t="shared" si="325"/>
        <v>136525561.45520127</v>
      </c>
      <c r="BI570">
        <f t="shared" si="325"/>
        <v>235914741.91874439</v>
      </c>
      <c r="BJ570">
        <f t="shared" si="325"/>
        <v>407789354.29129583</v>
      </c>
      <c r="BK570">
        <f t="shared" si="325"/>
        <v>705098123.65565479</v>
      </c>
      <c r="BL570">
        <f t="shared" si="325"/>
        <v>1219522364.8869622</v>
      </c>
      <c r="BM570">
        <f t="shared" si="325"/>
        <v>2109845342.5438297</v>
      </c>
      <c r="BN570">
        <f t="shared" si="325"/>
        <v>3651124351.0650525</v>
      </c>
      <c r="BO570">
        <f t="shared" si="325"/>
        <v>6319935613.8251734</v>
      </c>
      <c r="BP570">
        <f t="shared" si="325"/>
        <v>10942181627.666925</v>
      </c>
      <c r="BQ570">
        <f t="shared" si="325"/>
        <v>18949420669.84856</v>
      </c>
      <c r="BR570">
        <f t="shared" si="325"/>
        <v>32823470927.257244</v>
      </c>
      <c r="BS570">
        <f t="shared" si="325"/>
        <v>56867701296.375778</v>
      </c>
      <c r="BT570">
        <f t="shared" si="325"/>
        <v>98545259581.344528</v>
      </c>
      <c r="BU570">
        <f t="shared" si="325"/>
        <v>170801313484.20581</v>
      </c>
      <c r="BV570">
        <f t="shared" si="325"/>
        <v>296093442821.24652</v>
      </c>
      <c r="BW570">
        <f t="shared" si="325"/>
        <v>513387613538.96497</v>
      </c>
      <c r="BX570">
        <f t="shared" si="325"/>
        <v>890303469449.45056</v>
      </c>
      <c r="BY570">
        <f t="shared" si="325"/>
        <v>1544201814486.4841</v>
      </c>
      <c r="BZ570">
        <f t="shared" si="325"/>
        <v>2678802791443.4224</v>
      </c>
      <c r="CA570">
        <f t="shared" si="325"/>
        <v>4647780780504.8887</v>
      </c>
      <c r="CB570">
        <f t="shared" si="325"/>
        <v>8065223046469.8564</v>
      </c>
      <c r="CC570">
        <f t="shared" si="325"/>
        <v>13997508767419.213</v>
      </c>
      <c r="CD570">
        <f t="shared" si="325"/>
        <v>24296661880685.203</v>
      </c>
      <c r="CE570">
        <f t="shared" si="325"/>
        <v>42179550701528.789</v>
      </c>
      <c r="CF570">
        <f t="shared" si="325"/>
        <v>73234352400873.797</v>
      </c>
      <c r="CG570">
        <f t="shared" si="325"/>
        <v>127169648081115.89</v>
      </c>
      <c r="CH570">
        <f t="shared" si="325"/>
        <v>220854411101246.28</v>
      </c>
      <c r="CI570">
        <f t="shared" si="324"/>
        <v>383602128028889.25</v>
      </c>
      <c r="CJ570">
        <f t="shared" si="324"/>
        <v>666356551800062.88</v>
      </c>
      <c r="CK570">
        <f t="shared" si="324"/>
        <v>1157661406048020.8</v>
      </c>
      <c r="CL570">
        <f t="shared" si="324"/>
        <v>2011426684631378</v>
      </c>
      <c r="CM570">
        <f t="shared" si="324"/>
        <v>3495209749730102</v>
      </c>
      <c r="CN570">
        <f t="shared" si="324"/>
        <v>6074175500177121</v>
      </c>
      <c r="CO570">
        <f t="shared" si="324"/>
        <v>1.055711408615755E+16</v>
      </c>
      <c r="CP570">
        <f t="shared" si="324"/>
        <v>1.8350405384677272E+16</v>
      </c>
      <c r="CQ570">
        <f t="shared" si="324"/>
        <v>3.189976711123588E+16</v>
      </c>
      <c r="CR570">
        <f t="shared" si="324"/>
        <v>5.5458694700321432E+16</v>
      </c>
      <c r="CS570">
        <f t="shared" si="324"/>
        <v>9.6425296108265328E+16</v>
      </c>
      <c r="CT570">
        <f t="shared" si="324"/>
        <v>1.6766811910728336E+17</v>
      </c>
      <c r="CU570">
        <f t="shared" si="324"/>
        <v>2.9157291921810445E+17</v>
      </c>
      <c r="CV570">
        <f t="shared" si="324"/>
        <v>5.0708423013430976E+17</v>
      </c>
      <c r="CW570">
        <f t="shared" si="324"/>
        <v>8.8195887181165043E+17</v>
      </c>
      <c r="CX570">
        <f t="shared" si="324"/>
        <v>1.5340905245354691E+18</v>
      </c>
      <c r="CY570">
        <f t="shared" si="324"/>
        <v>2.6686229494512261E+18</v>
      </c>
      <c r="CZ570">
        <f t="shared" si="324"/>
        <v>4.6425458417126175E+18</v>
      </c>
      <c r="DA570">
        <f t="shared" si="324"/>
        <v>8.0771314400823409E+18</v>
      </c>
      <c r="DB570">
        <f t="shared" si="324"/>
        <v>1.4053655496378743E+19</v>
      </c>
      <c r="DC570">
        <f t="shared" si="324"/>
        <v>2.4454113578888229E+19</v>
      </c>
      <c r="DD570">
        <f t="shared" si="324"/>
        <v>4.2554383804867609E+19</v>
      </c>
      <c r="DE570">
        <f t="shared" si="324"/>
        <v>7.4056939846033572E+19</v>
      </c>
      <c r="DF570">
        <f t="shared" si="324"/>
        <v>1.2888893404013114E+20</v>
      </c>
      <c r="DG570">
        <f t="shared" si="324"/>
        <v>2.2433305776026442E+20</v>
      </c>
      <c r="DH570">
        <f t="shared" si="324"/>
        <v>3.9047935464482361E+20</v>
      </c>
      <c r="DI570">
        <f t="shared" si="324"/>
        <v>6.7971904287073082E+20</v>
      </c>
      <c r="DJ570">
        <f t="shared" si="324"/>
        <v>1.1832779703831301E+21</v>
      </c>
      <c r="DK570">
        <f t="shared" si="324"/>
        <v>2.0600110194399778E+21</v>
      </c>
      <c r="DL570">
        <f t="shared" si="324"/>
        <v>3.586552471691966E+21</v>
      </c>
      <c r="DM570">
        <f t="shared" si="324"/>
        <v>6.2446656631997454E+21</v>
      </c>
      <c r="DN570">
        <f t="shared" si="324"/>
        <v>1.087339194131068E+22</v>
      </c>
      <c r="DO570">
        <f t="shared" si="324"/>
        <v>1.8934081898020923E+22</v>
      </c>
      <c r="DP570">
        <f t="shared" si="324"/>
        <v>3.2972079603836344E+22</v>
      </c>
      <c r="DQ570">
        <f t="shared" si="324"/>
        <v>5.7421012413010256E+22</v>
      </c>
    </row>
    <row r="571" spans="1:121" x14ac:dyDescent="0.2">
      <c r="A571">
        <f t="shared" si="301"/>
        <v>-0.65999999999999337</v>
      </c>
      <c r="C571">
        <f>$T571*SUM($V571:W571)</f>
        <v>2.2008195271466517</v>
      </c>
      <c r="D571">
        <f>$T571*SUM($V571:Z571)</f>
        <v>8.0997184700603153</v>
      </c>
      <c r="E571">
        <f>$T571*SUM($V571:AE571)</f>
        <v>81.694511831436074</v>
      </c>
      <c r="F571">
        <f>$T571*SUM($V571:AO571)</f>
        <v>13769.249937069664</v>
      </c>
      <c r="G571">
        <f>$T571*SUM($V571:BS571)</f>
        <v>144278644869.78696</v>
      </c>
      <c r="H571">
        <f>$T571*SUM($V571:DQ571)</f>
        <v>1.1523751742612566E+23</v>
      </c>
      <c r="T571">
        <f t="shared" si="299"/>
        <v>1.3310871701624951</v>
      </c>
      <c r="V571">
        <f t="shared" si="300"/>
        <v>1</v>
      </c>
      <c r="W571">
        <f t="shared" si="325"/>
        <v>0.65339999999998688</v>
      </c>
      <c r="X571">
        <f t="shared" si="325"/>
        <v>0.92501837999996295</v>
      </c>
      <c r="Y571">
        <f t="shared" si="325"/>
        <v>1.379287790891917</v>
      </c>
      <c r="Z571">
        <f t="shared" si="325"/>
        <v>2.1273336759511658</v>
      </c>
      <c r="AA571">
        <f t="shared" si="325"/>
        <v>3.3565472409458192</v>
      </c>
      <c r="AB571">
        <f t="shared" si="325"/>
        <v>5.3812453732533649</v>
      </c>
      <c r="AC571">
        <f t="shared" si="325"/>
        <v>8.7286143872660968</v>
      </c>
      <c r="AD571">
        <f t="shared" si="325"/>
        <v>14.284235139350976</v>
      </c>
      <c r="AE571">
        <f t="shared" si="325"/>
        <v>23.538594365303418</v>
      </c>
      <c r="AF571">
        <f t="shared" si="325"/>
        <v>39.00509752730062</v>
      </c>
      <c r="AG571">
        <f t="shared" si="325"/>
        <v>64.929732169777765</v>
      </c>
      <c r="AH571">
        <f t="shared" si="325"/>
        <v>108.49725325244464</v>
      </c>
      <c r="AI571">
        <f t="shared" si="325"/>
        <v>181.88350189486292</v>
      </c>
      <c r="AJ571">
        <f t="shared" si="325"/>
        <v>305.75092278127516</v>
      </c>
      <c r="AK571">
        <f t="shared" si="325"/>
        <v>515.20768307748904</v>
      </c>
      <c r="AL571">
        <f t="shared" si="325"/>
        <v>869.97547518792373</v>
      </c>
      <c r="AM571">
        <f t="shared" si="325"/>
        <v>1471.7523218762328</v>
      </c>
      <c r="AN571">
        <f t="shared" si="325"/>
        <v>2493.8838476264877</v>
      </c>
      <c r="AO571">
        <f t="shared" si="325"/>
        <v>4232.1036877997121</v>
      </c>
      <c r="AP571">
        <f t="shared" si="325"/>
        <v>7191.3602134651255</v>
      </c>
      <c r="AQ571">
        <f t="shared" si="325"/>
        <v>12234.48416712092</v>
      </c>
      <c r="AR571">
        <f t="shared" si="325"/>
        <v>20836.88725297468</v>
      </c>
      <c r="AS571">
        <f t="shared" si="325"/>
        <v>35523.147031481931</v>
      </c>
      <c r="AT571">
        <f t="shared" si="325"/>
        <v>60615.743714203301</v>
      </c>
      <c r="AU571">
        <f t="shared" si="325"/>
        <v>103519.74130020109</v>
      </c>
      <c r="AV571">
        <f t="shared" si="325"/>
        <v>176928.02645067655</v>
      </c>
      <c r="AW571">
        <f t="shared" si="325"/>
        <v>302608.34416192764</v>
      </c>
      <c r="AX571">
        <f t="shared" si="325"/>
        <v>517909.33865152817</v>
      </c>
      <c r="AY571">
        <f t="shared" si="325"/>
        <v>886942.01906827639</v>
      </c>
      <c r="AZ571">
        <f t="shared" si="325"/>
        <v>1519803.4531353326</v>
      </c>
      <c r="BA571">
        <f t="shared" si="325"/>
        <v>2605638.3238565191</v>
      </c>
      <c r="BB571">
        <f t="shared" si="325"/>
        <v>4469517.7898997692</v>
      </c>
      <c r="BC571">
        <f t="shared" si="325"/>
        <v>7670323.7475306848</v>
      </c>
      <c r="BD571">
        <f t="shared" si="325"/>
        <v>13169250.024265181</v>
      </c>
      <c r="BE571">
        <f t="shared" si="325"/>
        <v>22619947.566078477</v>
      </c>
      <c r="BF571">
        <f t="shared" si="325"/>
        <v>38868264.968421049</v>
      </c>
      <c r="BG571">
        <f t="shared" si="325"/>
        <v>66813213.438217103</v>
      </c>
      <c r="BH571">
        <f t="shared" si="325"/>
        <v>114890623.05145006</v>
      </c>
      <c r="BI571">
        <f t="shared" si="325"/>
        <v>197630453.63090295</v>
      </c>
      <c r="BJ571">
        <f t="shared" si="325"/>
        <v>340065712.09944201</v>
      </c>
      <c r="BK571">
        <f t="shared" si="325"/>
        <v>585335270.94113338</v>
      </c>
      <c r="BL571">
        <f t="shared" si="325"/>
        <v>1007797040.8321751</v>
      </c>
      <c r="BM571">
        <f t="shared" si="325"/>
        <v>1735649809.8601031</v>
      </c>
      <c r="BN571">
        <f t="shared" si="325"/>
        <v>2989966222.4748678</v>
      </c>
      <c r="BO571">
        <f t="shared" si="325"/>
        <v>5152054938.6985464</v>
      </c>
      <c r="BP571">
        <f t="shared" si="325"/>
        <v>8879733359.3678017</v>
      </c>
      <c r="BQ571">
        <f t="shared" si="325"/>
        <v>15308058625.757429</v>
      </c>
      <c r="BR571">
        <f t="shared" si="325"/>
        <v>26395923285.430107</v>
      </c>
      <c r="BS571">
        <f t="shared" si="325"/>
        <v>45524606582.973137</v>
      </c>
      <c r="BT571">
        <f t="shared" si="325"/>
        <v>78531598882.402405</v>
      </c>
      <c r="BU571">
        <f t="shared" si="325"/>
        <v>135496501526.04614</v>
      </c>
      <c r="BV571">
        <f t="shared" si="325"/>
        <v>233826559571.23331</v>
      </c>
      <c r="BW571">
        <f t="shared" si="325"/>
        <v>403588339627.30682</v>
      </c>
      <c r="BX571">
        <f t="shared" si="325"/>
        <v>696721903024.6925</v>
      </c>
      <c r="BY571">
        <f t="shared" si="325"/>
        <v>1202966768947.4495</v>
      </c>
      <c r="BZ571">
        <f t="shared" si="325"/>
        <v>2077392162863.7751</v>
      </c>
      <c r="CA571">
        <f t="shared" si="325"/>
        <v>3587992741627.5283</v>
      </c>
      <c r="CB571">
        <f t="shared" si="325"/>
        <v>6197984368202.2891</v>
      </c>
      <c r="CC571">
        <f t="shared" si="325"/>
        <v>10708114746076.594</v>
      </c>
      <c r="CD571">
        <f t="shared" si="325"/>
        <v>18502782859331.145</v>
      </c>
      <c r="CE571">
        <f t="shared" si="325"/>
        <v>31975737172416.508</v>
      </c>
      <c r="CF571">
        <f t="shared" si="325"/>
        <v>55266458514041.875</v>
      </c>
      <c r="CG571">
        <f t="shared" si="325"/>
        <v>95534103778417.266</v>
      </c>
      <c r="CH571">
        <f t="shared" si="325"/>
        <v>165161651227536.59</v>
      </c>
      <c r="CI571">
        <f t="shared" si="324"/>
        <v>285569828113485.5</v>
      </c>
      <c r="CJ571">
        <f t="shared" si="324"/>
        <v>493817138553584</v>
      </c>
      <c r="CK571">
        <f t="shared" si="324"/>
        <v>854022308899729.12</v>
      </c>
      <c r="CL571">
        <f t="shared" si="324"/>
        <v>1477134500841545.5</v>
      </c>
      <c r="CM571">
        <f t="shared" si="324"/>
        <v>2555155008099557.5</v>
      </c>
      <c r="CN571">
        <f t="shared" si="324"/>
        <v>4420379115040198</v>
      </c>
      <c r="CO571">
        <f t="shared" si="324"/>
        <v>7647959358475364</v>
      </c>
      <c r="CP571">
        <f t="shared" si="324"/>
        <v>1.3233483903928926E+16</v>
      </c>
      <c r="CQ571">
        <f t="shared" si="324"/>
        <v>2.2900460582554112E+16</v>
      </c>
      <c r="CR571">
        <f t="shared" si="324"/>
        <v>3.9632778704159184E+16</v>
      </c>
      <c r="CS571">
        <f t="shared" si="324"/>
        <v>6.8596828012285872E+16</v>
      </c>
      <c r="CT571">
        <f t="shared" si="324"/>
        <v>1.1873854401540493E+17</v>
      </c>
      <c r="CU571">
        <f t="shared" si="324"/>
        <v>2.0554957626662064E+17</v>
      </c>
      <c r="CV571">
        <f t="shared" si="324"/>
        <v>3.5585877502978637E+17</v>
      </c>
      <c r="CW571">
        <f t="shared" si="324"/>
        <v>6.1613244951247194E+17</v>
      </c>
      <c r="CX571">
        <f t="shared" si="324"/>
        <v>1.0668538048120942E+18</v>
      </c>
      <c r="CY571">
        <f t="shared" si="324"/>
        <v>1.847435622514057E+18</v>
      </c>
      <c r="CZ571">
        <f t="shared" si="324"/>
        <v>3.1993847602236037E+18</v>
      </c>
      <c r="DA571">
        <f t="shared" si="324"/>
        <v>5.5410949906651843E+18</v>
      </c>
      <c r="DB571">
        <f t="shared" si="324"/>
        <v>9.5974514168315638E+18</v>
      </c>
      <c r="DC571">
        <f t="shared" si="324"/>
        <v>1.6624428257645974E+19</v>
      </c>
      <c r="DD571">
        <f t="shared" si="324"/>
        <v>2.8798327971549991E+19</v>
      </c>
      <c r="DE571">
        <f t="shared" si="324"/>
        <v>4.989039053145292E+19</v>
      </c>
      <c r="DF571">
        <f t="shared" si="324"/>
        <v>8.643605698739318E+19</v>
      </c>
      <c r="DG571">
        <f t="shared" si="324"/>
        <v>1.4976170138655333E+20</v>
      </c>
      <c r="DH571">
        <f t="shared" si="324"/>
        <v>2.5949783578727747E+20</v>
      </c>
      <c r="DI571">
        <f t="shared" si="324"/>
        <v>4.4966933756702497E+20</v>
      </c>
      <c r="DJ571">
        <f t="shared" si="324"/>
        <v>7.7925355191726794E+20</v>
      </c>
      <c r="DK571">
        <f t="shared" si="324"/>
        <v>1.3504848884690869E+21</v>
      </c>
      <c r="DL571">
        <f t="shared" si="324"/>
        <v>2.340591095342783E+21</v>
      </c>
      <c r="DM571">
        <f t="shared" si="324"/>
        <v>4.0568198717393847E+21</v>
      </c>
      <c r="DN571">
        <f t="shared" si="324"/>
        <v>7.031852467102074E+21</v>
      </c>
      <c r="DO571">
        <f t="shared" si="324"/>
        <v>1.2189254164879921E+22</v>
      </c>
      <c r="DP571">
        <f t="shared" si="324"/>
        <v>2.1130384280782184E+22</v>
      </c>
      <c r="DQ571">
        <f t="shared" si="324"/>
        <v>3.6631953149819714E+22</v>
      </c>
    </row>
    <row r="572" spans="1:121" x14ac:dyDescent="0.2">
      <c r="A572">
        <f t="shared" si="301"/>
        <v>-0.65849999999999342</v>
      </c>
      <c r="C572">
        <f>$T572*SUM($V572:W572)</f>
        <v>2.1930316798422642</v>
      </c>
      <c r="D572">
        <f>$T572*SUM($V572:Z572)</f>
        <v>7.9946481921222308</v>
      </c>
      <c r="E572">
        <f>$T572*SUM($V572:AE572)</f>
        <v>78.870624202402468</v>
      </c>
      <c r="F572">
        <f>$T572*SUM($V572:AO572)</f>
        <v>12691.034626862316</v>
      </c>
      <c r="G572">
        <f>$T572*SUM($V572:BS572)</f>
        <v>115971007694.35364</v>
      </c>
      <c r="H572">
        <f>$T572*SUM($V572:DQ572)</f>
        <v>7.3771535291014684E+22</v>
      </c>
      <c r="T572">
        <f t="shared" si="299"/>
        <v>1.3287611078770638</v>
      </c>
      <c r="V572">
        <f t="shared" si="300"/>
        <v>1</v>
      </c>
      <c r="W572">
        <f t="shared" si="325"/>
        <v>0.65043337499998699</v>
      </c>
      <c r="X572">
        <f t="shared" si="325"/>
        <v>0.91663774651339303</v>
      </c>
      <c r="Y572">
        <f t="shared" si="325"/>
        <v>1.3605858640364334</v>
      </c>
      <c r="Z572">
        <f t="shared" si="325"/>
        <v>2.0889611595245312</v>
      </c>
      <c r="AA572">
        <f t="shared" si="325"/>
        <v>3.2810375558976705</v>
      </c>
      <c r="AB572">
        <f t="shared" si="325"/>
        <v>5.2363048242354768</v>
      </c>
      <c r="AC572">
        <f t="shared" si="325"/>
        <v>8.4549514909102843</v>
      </c>
      <c r="AD572">
        <f t="shared" si="325"/>
        <v>13.773569056986631</v>
      </c>
      <c r="AE572">
        <f t="shared" si="325"/>
        <v>22.594030593926959</v>
      </c>
      <c r="AF572">
        <f t="shared" si="325"/>
        <v>37.269901353250852</v>
      </c>
      <c r="AG572">
        <f t="shared" si="325"/>
        <v>61.759557273249527</v>
      </c>
      <c r="AH572">
        <f t="shared" si="325"/>
        <v>102.73134964427018</v>
      </c>
      <c r="AI572">
        <f t="shared" si="325"/>
        <v>171.43569206112394</v>
      </c>
      <c r="AJ572">
        <f t="shared" si="325"/>
        <v>286.87942490857955</v>
      </c>
      <c r="AK572">
        <f t="shared" si="325"/>
        <v>481.21332378000199</v>
      </c>
      <c r="AL572">
        <f t="shared" si="325"/>
        <v>808.88356251002494</v>
      </c>
      <c r="AM572">
        <f t="shared" si="325"/>
        <v>1362.1891518458499</v>
      </c>
      <c r="AN572">
        <f t="shared" si="325"/>
        <v>2297.749062647787</v>
      </c>
      <c r="AO572">
        <f t="shared" si="325"/>
        <v>3881.5605226789457</v>
      </c>
      <c r="AP572">
        <f t="shared" si="325"/>
        <v>6565.7568167001764</v>
      </c>
      <c r="AQ572">
        <f t="shared" si="325"/>
        <v>11119.444743249256</v>
      </c>
      <c r="AR572">
        <f t="shared" si="325"/>
        <v>18851.849632769856</v>
      </c>
      <c r="AS572">
        <f t="shared" si="325"/>
        <v>31993.094305262817</v>
      </c>
      <c r="AT572">
        <f t="shared" si="325"/>
        <v>54344.292400112332</v>
      </c>
      <c r="AU572">
        <f t="shared" si="325"/>
        <v>92387.957480901576</v>
      </c>
      <c r="AV572">
        <f t="shared" si="325"/>
        <v>157185.50999213662</v>
      </c>
      <c r="AW572">
        <f t="shared" si="325"/>
        <v>267621.16810567514</v>
      </c>
      <c r="AX572">
        <f t="shared" si="325"/>
        <v>455949.76097915188</v>
      </c>
      <c r="AY572">
        <f t="shared" si="325"/>
        <v>777288.36696004332</v>
      </c>
      <c r="AZ572">
        <f t="shared" si="325"/>
        <v>1325861.1715642752</v>
      </c>
      <c r="BA572">
        <f t="shared" si="325"/>
        <v>2262811.8587954994</v>
      </c>
      <c r="BB572">
        <f t="shared" si="325"/>
        <v>3863835.8758332925</v>
      </c>
      <c r="BC572">
        <f t="shared" si="325"/>
        <v>6600781.8941374971</v>
      </c>
      <c r="BD572">
        <f t="shared" si="325"/>
        <v>11281488.84813373</v>
      </c>
      <c r="BE572">
        <f t="shared" si="325"/>
        <v>19289486.065970924</v>
      </c>
      <c r="BF572">
        <f t="shared" si="325"/>
        <v>32994982.70997382</v>
      </c>
      <c r="BG572">
        <f t="shared" si="325"/>
        <v>56459730.131417625</v>
      </c>
      <c r="BH572">
        <f t="shared" si="325"/>
        <v>96646183.811420098</v>
      </c>
      <c r="BI572">
        <f t="shared" si="325"/>
        <v>165492257.57648504</v>
      </c>
      <c r="BJ572">
        <f t="shared" si="325"/>
        <v>283472116.2200262</v>
      </c>
      <c r="BK572">
        <f t="shared" si="325"/>
        <v>485708699.83361942</v>
      </c>
      <c r="BL572">
        <f t="shared" si="325"/>
        <v>832468778.34168267</v>
      </c>
      <c r="BM572">
        <f t="shared" si="325"/>
        <v>1427186299.8325899</v>
      </c>
      <c r="BN572">
        <f t="shared" si="325"/>
        <v>2447420157.5309124</v>
      </c>
      <c r="BO572">
        <f t="shared" si="325"/>
        <v>4198038561.2076449</v>
      </c>
      <c r="BP572">
        <f t="shared" si="325"/>
        <v>7202604209.8516321</v>
      </c>
      <c r="BQ572">
        <f t="shared" si="325"/>
        <v>12360425742.368399</v>
      </c>
      <c r="BR572">
        <f t="shared" si="325"/>
        <v>21216505686.27256</v>
      </c>
      <c r="BS572">
        <f t="shared" si="325"/>
        <v>36425614701.683456</v>
      </c>
      <c r="BT572">
        <f t="shared" si="325"/>
        <v>62550216217.008621</v>
      </c>
      <c r="BU572">
        <f t="shared" si="325"/>
        <v>107432614547.58208</v>
      </c>
      <c r="BV572">
        <f t="shared" si="325"/>
        <v>184554904219.85251</v>
      </c>
      <c r="BW572">
        <f t="shared" si="325"/>
        <v>317098398290.06671</v>
      </c>
      <c r="BX572">
        <f t="shared" si="325"/>
        <v>544927329483.52094</v>
      </c>
      <c r="BY572">
        <f t="shared" si="325"/>
        <v>936604938961.19165</v>
      </c>
      <c r="BZ572">
        <f t="shared" si="325"/>
        <v>1610070858430.8376</v>
      </c>
      <c r="CA572">
        <f t="shared" si="325"/>
        <v>2768227278870.8652</v>
      </c>
      <c r="CB572">
        <f t="shared" si="325"/>
        <v>4760190708174.9619</v>
      </c>
      <c r="CC572">
        <f t="shared" si="325"/>
        <v>8186732112192.4697</v>
      </c>
      <c r="CD572">
        <f t="shared" si="325"/>
        <v>14081804248142.035</v>
      </c>
      <c r="CE572">
        <f t="shared" si="325"/>
        <v>24225095832866.535</v>
      </c>
      <c r="CF572">
        <f t="shared" si="325"/>
        <v>41680244847541.406</v>
      </c>
      <c r="CG572">
        <f t="shared" si="325"/>
        <v>71721728411888.875</v>
      </c>
      <c r="CH572">
        <f t="shared" ref="CH572:DQ575" si="326">CH$6*POWER($A572,$B$4*CH$10)</f>
        <v>123431275507965.14</v>
      </c>
      <c r="CI572">
        <f t="shared" si="326"/>
        <v>212447687629441.94</v>
      </c>
      <c r="CJ572">
        <f t="shared" si="326"/>
        <v>365703851620769.75</v>
      </c>
      <c r="CK572">
        <f t="shared" si="326"/>
        <v>629587763843810.25</v>
      </c>
      <c r="CL572">
        <f t="shared" si="326"/>
        <v>1084003770235057.2</v>
      </c>
      <c r="CM572">
        <f t="shared" si="326"/>
        <v>1866601841725331.8</v>
      </c>
      <c r="CN572">
        <f t="shared" si="326"/>
        <v>3214531191236580</v>
      </c>
      <c r="CO572">
        <f t="shared" si="326"/>
        <v>5536399041175631</v>
      </c>
      <c r="CP572">
        <f t="shared" si="326"/>
        <v>9536295374740742</v>
      </c>
      <c r="CQ572">
        <f t="shared" si="326"/>
        <v>1.6427572989541612E+16</v>
      </c>
      <c r="CR572">
        <f t="shared" si="326"/>
        <v>2.8301366028056984E+16</v>
      </c>
      <c r="CS572">
        <f t="shared" si="326"/>
        <v>4.8761897512398848E+16</v>
      </c>
      <c r="CT572">
        <f t="shared" si="326"/>
        <v>8.4021797864578608E+16</v>
      </c>
      <c r="CU572">
        <f t="shared" si="326"/>
        <v>1.4479065215998656E+17</v>
      </c>
      <c r="CV572">
        <f t="shared" si="326"/>
        <v>2.4953145869529286E+17</v>
      </c>
      <c r="CW572">
        <f t="shared" si="326"/>
        <v>4.3007618593896704E+17</v>
      </c>
      <c r="CX572">
        <f t="shared" si="326"/>
        <v>7.413100900056759E+17</v>
      </c>
      <c r="CY572">
        <f t="shared" si="326"/>
        <v>1.2778739058739707E+18</v>
      </c>
      <c r="CZ572">
        <f t="shared" si="326"/>
        <v>2.2029713430784929E+18</v>
      </c>
      <c r="DA572">
        <f t="shared" si="326"/>
        <v>3.7980585793555722E+18</v>
      </c>
      <c r="DB572">
        <f t="shared" si="326"/>
        <v>6.5485579242858465E+18</v>
      </c>
      <c r="DC572">
        <f t="shared" si="326"/>
        <v>1.1291721460608416E+19</v>
      </c>
      <c r="DD572">
        <f t="shared" si="326"/>
        <v>1.9471723746477896E+19</v>
      </c>
      <c r="DE572">
        <f t="shared" si="326"/>
        <v>3.3579769990604386E+19</v>
      </c>
      <c r="DF572">
        <f t="shared" si="326"/>
        <v>5.7913451447529529E+19</v>
      </c>
      <c r="DG572">
        <f t="shared" si="326"/>
        <v>9.9886996339356336E+19</v>
      </c>
      <c r="DH572">
        <f t="shared" si="326"/>
        <v>1.7229219988323972E+20</v>
      </c>
      <c r="DI572">
        <f t="shared" si="326"/>
        <v>2.9720002260315544E+20</v>
      </c>
      <c r="DJ572">
        <f t="shared" si="326"/>
        <v>5.1269377172612468E+20</v>
      </c>
      <c r="DK572">
        <f t="shared" si="326"/>
        <v>8.8448947122296337E+20</v>
      </c>
      <c r="DL572">
        <f t="shared" si="326"/>
        <v>1.5259917109034229E+21</v>
      </c>
      <c r="DM572">
        <f t="shared" si="326"/>
        <v>2.6329101485509396E+21</v>
      </c>
      <c r="DN572">
        <f t="shared" si="326"/>
        <v>4.5430106144448363E+21</v>
      </c>
      <c r="DO572">
        <f t="shared" si="326"/>
        <v>7.8392555385801314E+21</v>
      </c>
      <c r="DP572">
        <f t="shared" si="326"/>
        <v>1.3527849762782951E+22</v>
      </c>
      <c r="DQ572">
        <f t="shared" si="326"/>
        <v>2.3345605302537308E+22</v>
      </c>
    </row>
    <row r="573" spans="1:121" x14ac:dyDescent="0.2">
      <c r="A573">
        <f t="shared" si="301"/>
        <v>-0.65699999999999348</v>
      </c>
      <c r="C573">
        <f>$T573*SUM($V573:W573)</f>
        <v>2.185295258078582</v>
      </c>
      <c r="D573">
        <f>$T573*SUM($V573:Z573)</f>
        <v>7.8911705059254063</v>
      </c>
      <c r="E573">
        <f>$T573*SUM($V573:AE573)</f>
        <v>76.146018499959737</v>
      </c>
      <c r="F573">
        <f>$T573*SUM($V573:AO573)</f>
        <v>11696.146563798437</v>
      </c>
      <c r="G573">
        <f>$T573*SUM($V573:BS573)</f>
        <v>93178748764.915375</v>
      </c>
      <c r="H573">
        <f>$T573*SUM($V573:DQ573)</f>
        <v>4.718214718821665E+22</v>
      </c>
      <c r="T573">
        <f t="shared" si="299"/>
        <v>1.3264524485999922</v>
      </c>
      <c r="V573">
        <f t="shared" si="300"/>
        <v>1</v>
      </c>
      <c r="W573">
        <f t="shared" ref="W573:CH576" si="327">W$6*POWER($A573,$B$4*W$10)</f>
        <v>0.64747349999998716</v>
      </c>
      <c r="X573">
        <f t="shared" si="327"/>
        <v>0.90831418860483903</v>
      </c>
      <c r="Y573">
        <f t="shared" si="327"/>
        <v>1.3420957344823203</v>
      </c>
      <c r="Z573">
        <f t="shared" si="327"/>
        <v>2.0511956518952723</v>
      </c>
      <c r="AA573">
        <f t="shared" si="327"/>
        <v>3.2070601404542169</v>
      </c>
      <c r="AB573">
        <f t="shared" si="327"/>
        <v>5.0949509063358729</v>
      </c>
      <c r="AC573">
        <f t="shared" si="327"/>
        <v>8.1892736558782246</v>
      </c>
      <c r="AD573">
        <f t="shared" si="327"/>
        <v>13.280056874439248</v>
      </c>
      <c r="AE573">
        <f t="shared" si="327"/>
        <v>21.685345065579178</v>
      </c>
      <c r="AF573">
        <f t="shared" si="327"/>
        <v>35.608202289118388</v>
      </c>
      <c r="AG573">
        <f t="shared" si="327"/>
        <v>58.73745967007428</v>
      </c>
      <c r="AH573">
        <f t="shared" si="327"/>
        <v>97.259752490937174</v>
      </c>
      <c r="AI573">
        <f t="shared" si="327"/>
        <v>161.56623019996147</v>
      </c>
      <c r="AJ573">
        <f t="shared" si="327"/>
        <v>269.1336051308856</v>
      </c>
      <c r="AK573">
        <f t="shared" si="327"/>
        <v>449.39201497786058</v>
      </c>
      <c r="AL573">
        <f t="shared" si="327"/>
        <v>751.95681291365111</v>
      </c>
      <c r="AM573">
        <f t="shared" si="327"/>
        <v>1260.5598962100157</v>
      </c>
      <c r="AN573">
        <f t="shared" si="327"/>
        <v>2116.6441325879455</v>
      </c>
      <c r="AO573">
        <f t="shared" si="327"/>
        <v>3559.3507932626958</v>
      </c>
      <c r="AP573">
        <f t="shared" si="327"/>
        <v>5993.3329336934248</v>
      </c>
      <c r="AQ573">
        <f t="shared" si="327"/>
        <v>10103.826778711447</v>
      </c>
      <c r="AR573">
        <f t="shared" si="327"/>
        <v>17052.024131797705</v>
      </c>
      <c r="AS573">
        <f t="shared" si="327"/>
        <v>28806.957920055233</v>
      </c>
      <c r="AT573">
        <f t="shared" si="327"/>
        <v>48709.567216403892</v>
      </c>
      <c r="AU573">
        <f t="shared" si="327"/>
        <v>82431.818145526471</v>
      </c>
      <c r="AV573">
        <f t="shared" si="327"/>
        <v>139608.28822294774</v>
      </c>
      <c r="AW573">
        <f t="shared" si="327"/>
        <v>236612.85515467584</v>
      </c>
      <c r="AX573">
        <f t="shared" si="327"/>
        <v>401286.03570606594</v>
      </c>
      <c r="AY573">
        <f t="shared" si="327"/>
        <v>680986.34437731875</v>
      </c>
      <c r="AZ573">
        <f t="shared" si="327"/>
        <v>1156307.8340111561</v>
      </c>
      <c r="BA573">
        <f t="shared" si="327"/>
        <v>1964459.3311405303</v>
      </c>
      <c r="BB573">
        <f t="shared" si="327"/>
        <v>3339123.2333106915</v>
      </c>
      <c r="BC573">
        <f t="shared" si="327"/>
        <v>5678430.8326501604</v>
      </c>
      <c r="BD573">
        <f t="shared" si="327"/>
        <v>9660921.5664666295</v>
      </c>
      <c r="BE573">
        <f t="shared" si="327"/>
        <v>16443413.388946343</v>
      </c>
      <c r="BF573">
        <f t="shared" si="327"/>
        <v>27998734.605897106</v>
      </c>
      <c r="BG573">
        <f t="shared" si="327"/>
        <v>47692323.083172537</v>
      </c>
      <c r="BH573">
        <f t="shared" si="327"/>
        <v>81266876.88527976</v>
      </c>
      <c r="BI573">
        <f t="shared" si="327"/>
        <v>138524222.38567233</v>
      </c>
      <c r="BJ573">
        <f t="shared" si="327"/>
        <v>236198734.72354409</v>
      </c>
      <c r="BK573">
        <f t="shared" si="327"/>
        <v>402867546.76428711</v>
      </c>
      <c r="BL573">
        <f t="shared" si="327"/>
        <v>687343035.15039349</v>
      </c>
      <c r="BM573">
        <f t="shared" si="327"/>
        <v>1173020037.0090883</v>
      </c>
      <c r="BN573">
        <f t="shared" si="327"/>
        <v>2002407557.505338</v>
      </c>
      <c r="BO573">
        <f t="shared" si="327"/>
        <v>3419082239.6588693</v>
      </c>
      <c r="BP573">
        <f t="shared" si="327"/>
        <v>5839448796.0979557</v>
      </c>
      <c r="BQ573">
        <f t="shared" si="327"/>
        <v>9975505547.3633099</v>
      </c>
      <c r="BR573">
        <f t="shared" si="327"/>
        <v>17044902574.283369</v>
      </c>
      <c r="BS573">
        <f t="shared" si="327"/>
        <v>29130419251.031128</v>
      </c>
      <c r="BT573">
        <f t="shared" si="327"/>
        <v>49795241324.96154</v>
      </c>
      <c r="BU573">
        <f t="shared" si="327"/>
        <v>85136217648.646835</v>
      </c>
      <c r="BV573">
        <f t="shared" si="327"/>
        <v>145587127582.19843</v>
      </c>
      <c r="BW573">
        <f t="shared" si="327"/>
        <v>249006461106.60852</v>
      </c>
      <c r="BX573">
        <f t="shared" si="327"/>
        <v>425965413460.32861</v>
      </c>
      <c r="BY573">
        <f t="shared" si="327"/>
        <v>728805048573.71033</v>
      </c>
      <c r="BZ573">
        <f t="shared" si="327"/>
        <v>1247151171151.4094</v>
      </c>
      <c r="CA573">
        <f t="shared" si="327"/>
        <v>2134494469374.1179</v>
      </c>
      <c r="CB573">
        <f t="shared" si="327"/>
        <v>3653733125881.3584</v>
      </c>
      <c r="CC573">
        <f t="shared" si="327"/>
        <v>6255214840238.5479</v>
      </c>
      <c r="CD573">
        <f t="shared" si="327"/>
        <v>10710484925906.232</v>
      </c>
      <c r="CE573">
        <f t="shared" si="327"/>
        <v>18341528109273.199</v>
      </c>
      <c r="CF573">
        <f t="shared" si="327"/>
        <v>31413726191311.59</v>
      </c>
      <c r="CG573">
        <f t="shared" si="327"/>
        <v>53809520250827.883</v>
      </c>
      <c r="CH573">
        <f t="shared" si="327"/>
        <v>92183410246530.766</v>
      </c>
      <c r="CI573">
        <f t="shared" si="326"/>
        <v>157942403437553.97</v>
      </c>
      <c r="CJ573">
        <f t="shared" si="326"/>
        <v>270642158790940.12</v>
      </c>
      <c r="CK573">
        <f t="shared" si="326"/>
        <v>463811351947262.19</v>
      </c>
      <c r="CL573">
        <f t="shared" si="326"/>
        <v>794941313985599.25</v>
      </c>
      <c r="CM573">
        <f t="shared" si="326"/>
        <v>1362621214540863</v>
      </c>
      <c r="CN573">
        <f t="shared" si="326"/>
        <v>2335932455672972.5</v>
      </c>
      <c r="CO573">
        <f t="shared" si="326"/>
        <v>4004877181011115.5</v>
      </c>
      <c r="CP573">
        <f t="shared" si="326"/>
        <v>6866899511038327</v>
      </c>
      <c r="CQ573">
        <f t="shared" si="326"/>
        <v>1.1775343469926572E+16</v>
      </c>
      <c r="CR573">
        <f t="shared" si="326"/>
        <v>2.019420482945638E+16</v>
      </c>
      <c r="CS573">
        <f t="shared" si="326"/>
        <v>3.4635314588403468E+16</v>
      </c>
      <c r="CT573">
        <f t="shared" si="326"/>
        <v>5.9408650873236624E+16</v>
      </c>
      <c r="CU573">
        <f t="shared" si="326"/>
        <v>1.0191014619176144E+17</v>
      </c>
      <c r="CV573">
        <f t="shared" si="326"/>
        <v>1.7483218538650541E+17</v>
      </c>
      <c r="CW573">
        <f t="shared" si="326"/>
        <v>2.9995814348256742E+17</v>
      </c>
      <c r="CX573">
        <f t="shared" si="326"/>
        <v>5.1467651701185779E+17</v>
      </c>
      <c r="CY573">
        <f t="shared" si="326"/>
        <v>8.8316454213340992E+17</v>
      </c>
      <c r="CZ573">
        <f t="shared" si="326"/>
        <v>1.5155897194886682E+18</v>
      </c>
      <c r="DA573">
        <f t="shared" si="326"/>
        <v>2.601079595859582E+18</v>
      </c>
      <c r="DB573">
        <f t="shared" si="326"/>
        <v>4.4643356282405059E+18</v>
      </c>
      <c r="DC573">
        <f t="shared" si="326"/>
        <v>7.6628531196938373E+18</v>
      </c>
      <c r="DD573">
        <f t="shared" si="326"/>
        <v>1.3153881481230911E+19</v>
      </c>
      <c r="DE573">
        <f t="shared" si="326"/>
        <v>2.2581169081118138E+19</v>
      </c>
      <c r="DF573">
        <f t="shared" si="326"/>
        <v>3.8767458826183582E+19</v>
      </c>
      <c r="DG573">
        <f t="shared" si="326"/>
        <v>6.6560414904573428E+19</v>
      </c>
      <c r="DH573">
        <f t="shared" si="326"/>
        <v>1.1428569229374223E+20</v>
      </c>
      <c r="DI573">
        <f t="shared" si="326"/>
        <v>1.962430413077329E+20</v>
      </c>
      <c r="DJ573">
        <f t="shared" si="326"/>
        <v>3.3699437343068724E+20</v>
      </c>
      <c r="DK573">
        <f t="shared" si="326"/>
        <v>5.7873061365655201E+20</v>
      </c>
      <c r="DL573">
        <f t="shared" si="326"/>
        <v>9.9392850007775642E+20</v>
      </c>
      <c r="DM573">
        <f t="shared" si="326"/>
        <v>1.7070969573470076E+21</v>
      </c>
      <c r="DN573">
        <f t="shared" si="326"/>
        <v>2.9321425603386844E+21</v>
      </c>
      <c r="DO573">
        <f t="shared" si="326"/>
        <v>5.0365753117837235E+21</v>
      </c>
      <c r="DP573">
        <f t="shared" si="326"/>
        <v>8.6518396699313302E+21</v>
      </c>
      <c r="DQ573">
        <f t="shared" si="326"/>
        <v>1.4862915565698681E+22</v>
      </c>
    </row>
    <row r="574" spans="1:121" x14ac:dyDescent="0.2">
      <c r="A574">
        <f t="shared" si="301"/>
        <v>-0.65549999999999353</v>
      </c>
      <c r="C574">
        <f>$T574*SUM($V574:W574)</f>
        <v>2.177609752840922</v>
      </c>
      <c r="D574">
        <f>$T574*SUM($V574:Z574)</f>
        <v>7.7892608577448517</v>
      </c>
      <c r="E574">
        <f>$T574*SUM($V574:AE574)</f>
        <v>73.517259340139574</v>
      </c>
      <c r="F574">
        <f>$T574*SUM($V574:AO574)</f>
        <v>10778.245872377758</v>
      </c>
      <c r="G574">
        <f>$T574*SUM($V574:BS574)</f>
        <v>74834887605.015381</v>
      </c>
      <c r="H574">
        <f>$T574*SUM($V574:DQ574)</f>
        <v>3.014804834511838E+22</v>
      </c>
      <c r="T574">
        <f t="shared" si="299"/>
        <v>1.3241610052055079</v>
      </c>
      <c r="V574">
        <f t="shared" si="300"/>
        <v>1</v>
      </c>
      <c r="W574">
        <f t="shared" si="327"/>
        <v>0.64452037499998727</v>
      </c>
      <c r="X574">
        <f t="shared" si="327"/>
        <v>0.90004744654526925</v>
      </c>
      <c r="Y574">
        <f t="shared" si="327"/>
        <v>1.3238154790024943</v>
      </c>
      <c r="Z574">
        <f t="shared" si="327"/>
        <v>2.0140289039529922</v>
      </c>
      <c r="AA574">
        <f t="shared" si="327"/>
        <v>3.1345872934821566</v>
      </c>
      <c r="AB574">
        <f t="shared" si="327"/>
        <v>4.9571027525576108</v>
      </c>
      <c r="AC574">
        <f t="shared" si="327"/>
        <v>7.9313653276661853</v>
      </c>
      <c r="AD574">
        <f t="shared" si="327"/>
        <v>12.803159574964127</v>
      </c>
      <c r="AE574">
        <f t="shared" si="327"/>
        <v>20.811252265669026</v>
      </c>
      <c r="AF574">
        <f t="shared" si="327"/>
        <v>34.017044474686998</v>
      </c>
      <c r="AG574">
        <f t="shared" si="327"/>
        <v>55.856837358892655</v>
      </c>
      <c r="AH574">
        <f t="shared" si="327"/>
        <v>92.068060668389904</v>
      </c>
      <c r="AI574">
        <f t="shared" si="327"/>
        <v>152.24431338938882</v>
      </c>
      <c r="AJ574">
        <f t="shared" si="327"/>
        <v>252.44866012027884</v>
      </c>
      <c r="AK574">
        <f t="shared" si="327"/>
        <v>419.60933891495938</v>
      </c>
      <c r="AL574">
        <f t="shared" si="327"/>
        <v>698.91980234990069</v>
      </c>
      <c r="AM574">
        <f t="shared" si="327"/>
        <v>1166.3062048156287</v>
      </c>
      <c r="AN574">
        <f t="shared" si="327"/>
        <v>1949.4477513846139</v>
      </c>
      <c r="AO574">
        <f t="shared" si="327"/>
        <v>3263.2413681660223</v>
      </c>
      <c r="AP574">
        <f t="shared" si="327"/>
        <v>5469.6742494648861</v>
      </c>
      <c r="AQ574">
        <f t="shared" si="327"/>
        <v>9178.962669407274</v>
      </c>
      <c r="AR574">
        <f t="shared" si="327"/>
        <v>15420.494582809826</v>
      </c>
      <c r="AS574">
        <f t="shared" si="327"/>
        <v>25931.904626866792</v>
      </c>
      <c r="AT574">
        <f t="shared" si="327"/>
        <v>43648.16006512582</v>
      </c>
      <c r="AU574">
        <f t="shared" si="327"/>
        <v>73529.430488344326</v>
      </c>
      <c r="AV574">
        <f t="shared" si="327"/>
        <v>123963.0286607374</v>
      </c>
      <c r="AW574">
        <f t="shared" si="327"/>
        <v>209138.4886744176</v>
      </c>
      <c r="AX574">
        <f t="shared" si="327"/>
        <v>353072.85484351951</v>
      </c>
      <c r="AY574">
        <f t="shared" si="327"/>
        <v>596435.29865582194</v>
      </c>
      <c r="AZ574">
        <f t="shared" si="327"/>
        <v>1008121.9155950277</v>
      </c>
      <c r="BA574">
        <f t="shared" si="327"/>
        <v>1704893.6109192071</v>
      </c>
      <c r="BB574">
        <f t="shared" si="327"/>
        <v>2884704.5611141678</v>
      </c>
      <c r="BC574">
        <f t="shared" si="327"/>
        <v>4883282.9247840308</v>
      </c>
      <c r="BD574">
        <f t="shared" si="327"/>
        <v>8270214.1610029703</v>
      </c>
      <c r="BE574">
        <f t="shared" si="327"/>
        <v>14012151.612709137</v>
      </c>
      <c r="BF574">
        <f t="shared" si="327"/>
        <v>23750125.538204711</v>
      </c>
      <c r="BG574">
        <f t="shared" si="327"/>
        <v>40270835.113523744</v>
      </c>
      <c r="BH574">
        <f t="shared" si="327"/>
        <v>68307813.094612285</v>
      </c>
      <c r="BI574">
        <f t="shared" si="327"/>
        <v>115903669.330919</v>
      </c>
      <c r="BJ574">
        <f t="shared" si="327"/>
        <v>196726870.87508351</v>
      </c>
      <c r="BK574">
        <f t="shared" si="327"/>
        <v>334012756.98548061</v>
      </c>
      <c r="BL574">
        <f t="shared" si="327"/>
        <v>567268880.50045478</v>
      </c>
      <c r="BM574">
        <f t="shared" si="327"/>
        <v>963685904.39653981</v>
      </c>
      <c r="BN574">
        <f t="shared" si="327"/>
        <v>1637559937.0509052</v>
      </c>
      <c r="BO574">
        <f t="shared" si="327"/>
        <v>2783357099.2418704</v>
      </c>
      <c r="BP574">
        <f t="shared" si="327"/>
        <v>4732012569.159708</v>
      </c>
      <c r="BQ574">
        <f t="shared" si="327"/>
        <v>8046807319.8462381</v>
      </c>
      <c r="BR574">
        <f t="shared" si="327"/>
        <v>13686672139.886648</v>
      </c>
      <c r="BS574">
        <f t="shared" si="327"/>
        <v>23284382707.090382</v>
      </c>
      <c r="BT574">
        <f t="shared" si="327"/>
        <v>39620548914.544281</v>
      </c>
      <c r="BU574">
        <f t="shared" si="327"/>
        <v>67431318467.559547</v>
      </c>
      <c r="BV574">
        <f t="shared" si="327"/>
        <v>114784944886.54228</v>
      </c>
      <c r="BW574">
        <f t="shared" si="327"/>
        <v>195428195316.77029</v>
      </c>
      <c r="BX574">
        <f t="shared" si="327"/>
        <v>332786420251.1286</v>
      </c>
      <c r="BY574">
        <f t="shared" si="327"/>
        <v>566783610904.7533</v>
      </c>
      <c r="BZ574">
        <f t="shared" si="327"/>
        <v>965471955409.19238</v>
      </c>
      <c r="CA574">
        <f t="shared" si="327"/>
        <v>1644864967350.5608</v>
      </c>
      <c r="CB574">
        <f t="shared" si="327"/>
        <v>2802765046604.9595</v>
      </c>
      <c r="CC574">
        <f t="shared" si="327"/>
        <v>4776466690814.6338</v>
      </c>
      <c r="CD574">
        <f t="shared" si="327"/>
        <v>8141197869429.8379</v>
      </c>
      <c r="CE574">
        <f t="shared" si="327"/>
        <v>13878078657005.375</v>
      </c>
      <c r="CF574">
        <f t="shared" si="327"/>
        <v>23660718893302.777</v>
      </c>
      <c r="CG574">
        <f t="shared" si="327"/>
        <v>40344306522193.555</v>
      </c>
      <c r="CH574">
        <f t="shared" si="327"/>
        <v>68800335829700.398</v>
      </c>
      <c r="CI574">
        <f t="shared" si="326"/>
        <v>117341377738509.91</v>
      </c>
      <c r="CJ574">
        <f t="shared" si="326"/>
        <v>200153202134104.94</v>
      </c>
      <c r="CK574">
        <f t="shared" si="326"/>
        <v>341446857798184.31</v>
      </c>
      <c r="CL574">
        <f t="shared" si="326"/>
        <v>582547667580020.12</v>
      </c>
      <c r="CM574">
        <f t="shared" si="326"/>
        <v>993999574534499.88</v>
      </c>
      <c r="CN574">
        <f t="shared" si="326"/>
        <v>1696234867036939.5</v>
      </c>
      <c r="CO574">
        <f t="shared" si="326"/>
        <v>2894873296524346.5</v>
      </c>
      <c r="CP574">
        <f t="shared" si="326"/>
        <v>4941009662728666</v>
      </c>
      <c r="CQ574">
        <f t="shared" si="326"/>
        <v>8434187427223110</v>
      </c>
      <c r="CR574">
        <f t="shared" si="326"/>
        <v>1.4398295219644416E+16</v>
      </c>
      <c r="CS574">
        <f t="shared" si="326"/>
        <v>2.4582050503145524E+16</v>
      </c>
      <c r="CT574">
        <f t="shared" si="326"/>
        <v>4.1972352624004648E+16</v>
      </c>
      <c r="CU574">
        <f t="shared" si="326"/>
        <v>7.167136906060052E+16</v>
      </c>
      <c r="CV574">
        <f t="shared" si="326"/>
        <v>1.2239517989790203E+17</v>
      </c>
      <c r="CW574">
        <f t="shared" si="326"/>
        <v>2.0903462933173914E+17</v>
      </c>
      <c r="CX574">
        <f t="shared" si="326"/>
        <v>3.5703154387453286E+17</v>
      </c>
      <c r="CY574">
        <f t="shared" si="326"/>
        <v>6.0985770055628288E+17</v>
      </c>
      <c r="CZ574">
        <f t="shared" si="326"/>
        <v>1.0417972127931596E+18</v>
      </c>
      <c r="DA574">
        <f t="shared" si="326"/>
        <v>1.779794398902946E+18</v>
      </c>
      <c r="DB574">
        <f t="shared" si="326"/>
        <v>3.0407987894996239E+18</v>
      </c>
      <c r="DC574">
        <f t="shared" si="326"/>
        <v>5.1956034968489134E+18</v>
      </c>
      <c r="DD574">
        <f t="shared" si="326"/>
        <v>8.8779782491580498E+18</v>
      </c>
      <c r="DE574">
        <f t="shared" si="326"/>
        <v>1.5171245208093602E+19</v>
      </c>
      <c r="DF574">
        <f t="shared" si="326"/>
        <v>2.5927270121912033E+19</v>
      </c>
      <c r="DG574">
        <f t="shared" si="326"/>
        <v>4.4311875452996477E+19</v>
      </c>
      <c r="DH574">
        <f t="shared" si="326"/>
        <v>7.5737441027599024E+19</v>
      </c>
      <c r="DI574">
        <f t="shared" si="326"/>
        <v>1.294576391237409E+20</v>
      </c>
      <c r="DJ574">
        <f t="shared" si="326"/>
        <v>2.21294550649114E+20</v>
      </c>
      <c r="DK574">
        <f t="shared" si="326"/>
        <v>3.7830247183521717E+20</v>
      </c>
      <c r="DL574">
        <f t="shared" si="326"/>
        <v>6.4674416549472987E+20</v>
      </c>
      <c r="DM574">
        <f t="shared" si="326"/>
        <v>1.1057328620274424E+21</v>
      </c>
      <c r="DN574">
        <f t="shared" si="326"/>
        <v>1.8905656521282292E+21</v>
      </c>
      <c r="DO574">
        <f t="shared" si="326"/>
        <v>3.2326349704804392E+21</v>
      </c>
      <c r="DP574">
        <f t="shared" si="326"/>
        <v>5.5276998124466812E+21</v>
      </c>
      <c r="DQ574">
        <f t="shared" si="326"/>
        <v>9.4526733596814486E+21</v>
      </c>
    </row>
    <row r="575" spans="1:121" x14ac:dyDescent="0.2">
      <c r="A575">
        <f t="shared" si="301"/>
        <v>-0.65399999999999359</v>
      </c>
      <c r="C575">
        <f>$T575*SUM($V575:W575)</f>
        <v>2.1699746627317156</v>
      </c>
      <c r="D575">
        <f>$T575*SUM($V575:Z575)</f>
        <v>7.6888950887429282</v>
      </c>
      <c r="E575">
        <f>$T575*SUM($V575:AE575)</f>
        <v>70.98102750258218</v>
      </c>
      <c r="F575">
        <f>$T575*SUM($V575:AO575)</f>
        <v>9931.4668246669607</v>
      </c>
      <c r="G575">
        <f>$T575*SUM($V575:BS575)</f>
        <v>60077365914.431007</v>
      </c>
      <c r="H575">
        <f>$T575*SUM($V575:DQ575)</f>
        <v>1.9245624503857815E+22</v>
      </c>
      <c r="T575">
        <f t="shared" si="299"/>
        <v>1.3218865934351618</v>
      </c>
      <c r="V575">
        <f t="shared" si="300"/>
        <v>1</v>
      </c>
      <c r="W575">
        <f t="shared" si="327"/>
        <v>0.64157399999998743</v>
      </c>
      <c r="X575">
        <f t="shared" si="327"/>
        <v>0.89183726119796503</v>
      </c>
      <c r="Y575">
        <f t="shared" si="327"/>
        <v>1.3057431874976222</v>
      </c>
      <c r="Z575">
        <f t="shared" si="327"/>
        <v>1.9774527602193306</v>
      </c>
      <c r="AA575">
        <f t="shared" si="327"/>
        <v>3.0635917530382666</v>
      </c>
      <c r="AB575">
        <f t="shared" si="327"/>
        <v>4.8226811405826933</v>
      </c>
      <c r="AC575">
        <f t="shared" si="327"/>
        <v>7.6810162977613761</v>
      </c>
      <c r="AD575">
        <f t="shared" si="327"/>
        <v>12.342353904709505</v>
      </c>
      <c r="AE575">
        <f t="shared" si="327"/>
        <v>19.970509958008801</v>
      </c>
      <c r="AF575">
        <f t="shared" si="327"/>
        <v>32.49358457478111</v>
      </c>
      <c r="AG575">
        <f t="shared" si="327"/>
        <v>53.111368597455581</v>
      </c>
      <c r="AH575">
        <f t="shared" si="327"/>
        <v>87.14254720971239</v>
      </c>
      <c r="AI575">
        <f t="shared" si="327"/>
        <v>143.44071443409399</v>
      </c>
      <c r="AJ575">
        <f t="shared" si="327"/>
        <v>236.76338168129891</v>
      </c>
      <c r="AK575">
        <f t="shared" si="327"/>
        <v>391.73891337737382</v>
      </c>
      <c r="AL575">
        <f t="shared" si="327"/>
        <v>649.51475140157197</v>
      </c>
      <c r="AM575">
        <f t="shared" si="327"/>
        <v>1078.9078779710824</v>
      </c>
      <c r="AN575">
        <f t="shared" si="327"/>
        <v>1795.1199876103442</v>
      </c>
      <c r="AO575">
        <f t="shared" si="327"/>
        <v>2991.1706118095485</v>
      </c>
      <c r="AP575">
        <f t="shared" si="327"/>
        <v>4990.7240158651457</v>
      </c>
      <c r="AQ575">
        <f t="shared" si="327"/>
        <v>8336.9231873082517</v>
      </c>
      <c r="AR575">
        <f t="shared" si="327"/>
        <v>13941.856367751037</v>
      </c>
      <c r="AS575">
        <f t="shared" si="327"/>
        <v>23338.171202692134</v>
      </c>
      <c r="AT575">
        <f t="shared" si="327"/>
        <v>39102.853566190533</v>
      </c>
      <c r="AU575">
        <f t="shared" si="327"/>
        <v>65571.303497232017</v>
      </c>
      <c r="AV575">
        <f t="shared" si="327"/>
        <v>110041.09361691726</v>
      </c>
      <c r="AW575">
        <f t="shared" si="327"/>
        <v>184802.05207503648</v>
      </c>
      <c r="AX575">
        <f t="shared" si="327"/>
        <v>310561.24412733217</v>
      </c>
      <c r="AY575">
        <f t="shared" si="327"/>
        <v>522223.45241591817</v>
      </c>
      <c r="AZ575">
        <f t="shared" si="327"/>
        <v>878650.56751532515</v>
      </c>
      <c r="BA575">
        <f t="shared" si="327"/>
        <v>1479144.2368730425</v>
      </c>
      <c r="BB575">
        <f t="shared" si="327"/>
        <v>2491292.314818895</v>
      </c>
      <c r="BC575">
        <f t="shared" si="327"/>
        <v>4198028.0742219919</v>
      </c>
      <c r="BD575">
        <f t="shared" si="327"/>
        <v>7077181.1520879762</v>
      </c>
      <c r="BE575">
        <f t="shared" si="327"/>
        <v>11935991.164512424</v>
      </c>
      <c r="BF575">
        <f t="shared" si="327"/>
        <v>20138618.508705407</v>
      </c>
      <c r="BG575">
        <f t="shared" si="327"/>
        <v>33991044.173635796</v>
      </c>
      <c r="BH575">
        <f t="shared" si="327"/>
        <v>57392396.022114739</v>
      </c>
      <c r="BI575">
        <f t="shared" si="327"/>
        <v>96937377.096140787</v>
      </c>
      <c r="BJ575">
        <f t="shared" si="327"/>
        <v>163782640.30436108</v>
      </c>
      <c r="BK575">
        <f t="shared" si="327"/>
        <v>276807174.70843911</v>
      </c>
      <c r="BL575">
        <f t="shared" si="327"/>
        <v>467964978.41096473</v>
      </c>
      <c r="BM575">
        <f t="shared" si="327"/>
        <v>791352546.74254501</v>
      </c>
      <c r="BN575">
        <f t="shared" si="327"/>
        <v>1338572217.98701</v>
      </c>
      <c r="BO575">
        <f t="shared" si="327"/>
        <v>2264767561.0543942</v>
      </c>
      <c r="BP575">
        <f t="shared" si="327"/>
        <v>3832751841.3514977</v>
      </c>
      <c r="BQ575">
        <f t="shared" si="327"/>
        <v>6487815909.1268473</v>
      </c>
      <c r="BR575">
        <f t="shared" si="327"/>
        <v>10984565544.27257</v>
      </c>
      <c r="BS575">
        <f t="shared" si="327"/>
        <v>18602009166.612823</v>
      </c>
      <c r="BT575">
        <f t="shared" si="327"/>
        <v>31508354125.410393</v>
      </c>
      <c r="BU575">
        <f t="shared" si="327"/>
        <v>53379805353.404633</v>
      </c>
      <c r="BV575">
        <f t="shared" si="327"/>
        <v>90450374436.567078</v>
      </c>
      <c r="BW575">
        <f t="shared" si="327"/>
        <v>153293155854.13953</v>
      </c>
      <c r="BX575">
        <f t="shared" si="327"/>
        <v>259843133164.23639</v>
      </c>
      <c r="BY575">
        <f t="shared" si="327"/>
        <v>440527512186.13641</v>
      </c>
      <c r="BZ575">
        <f t="shared" si="327"/>
        <v>746974060126.61414</v>
      </c>
      <c r="CA575">
        <f t="shared" si="327"/>
        <v>1266794627945.0071</v>
      </c>
      <c r="CB575">
        <f t="shared" si="327"/>
        <v>2148685036182.9504</v>
      </c>
      <c r="CC575">
        <f t="shared" si="327"/>
        <v>3645045255122.6196</v>
      </c>
      <c r="CD575">
        <f t="shared" si="327"/>
        <v>6184357487104.498</v>
      </c>
      <c r="CE575">
        <f t="shared" si="327"/>
        <v>10494112725735.408</v>
      </c>
      <c r="CF575">
        <f t="shared" si="327"/>
        <v>17809610473672.633</v>
      </c>
      <c r="CG575">
        <f t="shared" si="327"/>
        <v>30228656415267.422</v>
      </c>
      <c r="CH575">
        <f t="shared" si="327"/>
        <v>51314163342235.125</v>
      </c>
      <c r="CI575">
        <f t="shared" si="326"/>
        <v>87118017099429.109</v>
      </c>
      <c r="CJ575">
        <f t="shared" si="326"/>
        <v>147920867754205</v>
      </c>
      <c r="CK575">
        <f t="shared" si="326"/>
        <v>251188717406497.38</v>
      </c>
      <c r="CL575">
        <f t="shared" si="326"/>
        <v>426597769433155.06</v>
      </c>
      <c r="CM575">
        <f t="shared" si="326"/>
        <v>724575117038000.62</v>
      </c>
      <c r="CN575">
        <f t="shared" si="326"/>
        <v>1230816494948739</v>
      </c>
      <c r="CO575">
        <f t="shared" si="326"/>
        <v>2090966074421108.2</v>
      </c>
      <c r="CP575">
        <f t="shared" si="326"/>
        <v>3552574827062229.5</v>
      </c>
      <c r="CQ575">
        <f t="shared" si="326"/>
        <v>6036439931722180</v>
      </c>
      <c r="CR575">
        <f t="shared" si="326"/>
        <v>1.025790834098987E+16</v>
      </c>
      <c r="CS575">
        <f t="shared" si="326"/>
        <v>1.7433153385324582E+16</v>
      </c>
      <c r="CT575">
        <f t="shared" si="326"/>
        <v>2.9629973439946452E+16</v>
      </c>
      <c r="CU575">
        <f t="shared" si="326"/>
        <v>5.036441041775864E+16</v>
      </c>
      <c r="CV575">
        <f t="shared" si="326"/>
        <v>8.5615515016876032E+16</v>
      </c>
      <c r="CW575">
        <f t="shared" si="326"/>
        <v>1.4555143843040765E+17</v>
      </c>
      <c r="CX575">
        <f t="shared" si="326"/>
        <v>2.4746566784754509E+17</v>
      </c>
      <c r="CY575">
        <f t="shared" si="326"/>
        <v>4.2077214724900883E+17</v>
      </c>
      <c r="CZ575">
        <f t="shared" si="326"/>
        <v>7.1550350917816998E+17</v>
      </c>
      <c r="DA575">
        <f t="shared" si="326"/>
        <v>1.2167700664884669E+18</v>
      </c>
      <c r="DB575">
        <f t="shared" si="326"/>
        <v>2.0693619999496328E+18</v>
      </c>
      <c r="DC575">
        <f t="shared" si="326"/>
        <v>3.5196128215300408E+18</v>
      </c>
      <c r="DD575">
        <f t="shared" si="326"/>
        <v>5.9866390192524073E+18</v>
      </c>
      <c r="DE575">
        <f t="shared" si="326"/>
        <v>1.0183576440240617E+19</v>
      </c>
      <c r="DF575">
        <f t="shared" si="326"/>
        <v>1.7323913111839767E+19</v>
      </c>
      <c r="DG575">
        <f t="shared" si="326"/>
        <v>2.9472667226624889E+19</v>
      </c>
      <c r="DH575">
        <f t="shared" si="326"/>
        <v>5.0144123107437986E+19</v>
      </c>
      <c r="DI575">
        <f t="shared" si="326"/>
        <v>8.5319283753314861E+19</v>
      </c>
      <c r="DJ575">
        <f t="shared" si="326"/>
        <v>1.4517784398574413E+20</v>
      </c>
      <c r="DK575">
        <f t="shared" si="326"/>
        <v>2.4704661433323051E+20</v>
      </c>
      <c r="DL575">
        <f t="shared" si="326"/>
        <v>4.2041901613181508E+20</v>
      </c>
      <c r="DM575">
        <f t="shared" si="326"/>
        <v>7.1550084917625972E+20</v>
      </c>
      <c r="DN575">
        <f t="shared" si="326"/>
        <v>1.2177602804000592E+21</v>
      </c>
      <c r="DO575">
        <f t="shared" si="326"/>
        <v>2.0727017431178103E+21</v>
      </c>
      <c r="DP575">
        <f t="shared" si="326"/>
        <v>3.5280497501550176E+21</v>
      </c>
      <c r="DQ575">
        <f t="shared" si="326"/>
        <v>6.0055806836674784E+21</v>
      </c>
    </row>
    <row r="576" spans="1:121" x14ac:dyDescent="0.2">
      <c r="A576">
        <f t="shared" si="301"/>
        <v>-0.65249999999999364</v>
      </c>
      <c r="C576">
        <f>$T576*SUM($V576:W576)</f>
        <v>2.1623894938242381</v>
      </c>
      <c r="D576">
        <f>$T576*SUM($V576:Z576)</f>
        <v>7.5900494278930841</v>
      </c>
      <c r="E576">
        <f>$T576*SUM($V576:AE576)</f>
        <v>68.534116092585776</v>
      </c>
      <c r="F576">
        <f>$T576*SUM($V576:AO576)</f>
        <v>9150.3830213417659</v>
      </c>
      <c r="G576">
        <f>$T576*SUM($V576:BS576)</f>
        <v>48209979972.115105</v>
      </c>
      <c r="H576">
        <f>$T576*SUM($V576:DQ576)</f>
        <v>1.2274245527812585E+22</v>
      </c>
      <c r="T576">
        <f t="shared" si="299"/>
        <v>1.3196290318419901</v>
      </c>
      <c r="V576">
        <f t="shared" si="300"/>
        <v>1</v>
      </c>
      <c r="W576">
        <f t="shared" si="327"/>
        <v>0.63863437499998754</v>
      </c>
      <c r="X576">
        <f t="shared" si="327"/>
        <v>0.88368337401852015</v>
      </c>
      <c r="Y576">
        <f t="shared" si="327"/>
        <v>1.2878769629362463</v>
      </c>
      <c r="Z576">
        <f t="shared" si="327"/>
        <v>1.9414591579957998</v>
      </c>
      <c r="AA576">
        <f t="shared" si="327"/>
        <v>2.9940466903873815</v>
      </c>
      <c r="AB576">
        <f t="shared" si="327"/>
        <v>4.6916084629715717</v>
      </c>
      <c r="AC576">
        <f t="shared" si="327"/>
        <v>7.4380215828355913</v>
      </c>
      <c r="AD576">
        <f t="shared" si="327"/>
        <v>11.897131946246319</v>
      </c>
      <c r="AE576">
        <f t="shared" si="327"/>
        <v>19.161917821859031</v>
      </c>
      <c r="AF576">
        <f t="shared" si="327"/>
        <v>31.035087738506466</v>
      </c>
      <c r="AG576">
        <f t="shared" si="327"/>
        <v>50.49500060626859</v>
      </c>
      <c r="AH576">
        <f t="shared" si="327"/>
        <v>82.470129181289934</v>
      </c>
      <c r="AI576">
        <f t="shared" si="327"/>
        <v>135.12770459087477</v>
      </c>
      <c r="AJ576">
        <f t="shared" si="327"/>
        <v>222.01996485149229</v>
      </c>
      <c r="AK576">
        <f t="shared" si="327"/>
        <v>365.6619280847753</v>
      </c>
      <c r="AL576">
        <f t="shared" si="327"/>
        <v>603.50043145354437</v>
      </c>
      <c r="AM576">
        <f t="shared" si="327"/>
        <v>997.88033821395641</v>
      </c>
      <c r="AN576">
        <f t="shared" si="327"/>
        <v>1652.696545256227</v>
      </c>
      <c r="AO576">
        <f t="shared" si="327"/>
        <v>2741.2355621650968</v>
      </c>
      <c r="AP576">
        <f t="shared" si="327"/>
        <v>4552.7548085731632</v>
      </c>
      <c r="AQ576">
        <f t="shared" si="327"/>
        <v>7570.4560572810306</v>
      </c>
      <c r="AR576">
        <f t="shared" si="327"/>
        <v>12602.084356927004</v>
      </c>
      <c r="AS576">
        <f t="shared" si="327"/>
        <v>20998.783451658808</v>
      </c>
      <c r="AT576">
        <f t="shared" si="327"/>
        <v>35022.028774587641</v>
      </c>
      <c r="AU576">
        <f t="shared" si="327"/>
        <v>58459.110295447288</v>
      </c>
      <c r="AV576">
        <f t="shared" si="327"/>
        <v>97655.974361329325</v>
      </c>
      <c r="AW576">
        <f t="shared" si="327"/>
        <v>163251.14817926375</v>
      </c>
      <c r="AX576">
        <f t="shared" si="327"/>
        <v>273087.76824252494</v>
      </c>
      <c r="AY576">
        <f t="shared" si="327"/>
        <v>457105.97415831982</v>
      </c>
      <c r="AZ576">
        <f t="shared" si="327"/>
        <v>765565.32582376897</v>
      </c>
      <c r="BA576">
        <f t="shared" si="327"/>
        <v>1282868.4433566241</v>
      </c>
      <c r="BB576">
        <f t="shared" si="327"/>
        <v>2150808.8767166119</v>
      </c>
      <c r="BC576">
        <f t="shared" si="327"/>
        <v>3607679.9756303071</v>
      </c>
      <c r="BD576">
        <f t="shared" si="327"/>
        <v>6054085.0094247032</v>
      </c>
      <c r="BE576">
        <f t="shared" si="327"/>
        <v>10163709.105808644</v>
      </c>
      <c r="BF576">
        <f t="shared" si="327"/>
        <v>17069820.270613115</v>
      </c>
      <c r="BG576">
        <f t="shared" si="327"/>
        <v>28679350.699705146</v>
      </c>
      <c r="BH576">
        <f t="shared" si="327"/>
        <v>48201960.248287342</v>
      </c>
      <c r="BI576">
        <f t="shared" si="327"/>
        <v>81041439.025565431</v>
      </c>
      <c r="BJ576">
        <f t="shared" si="327"/>
        <v>136297937.14567164</v>
      </c>
      <c r="BK576">
        <f t="shared" si="327"/>
        <v>229300125.74459195</v>
      </c>
      <c r="BL576">
        <f t="shared" si="327"/>
        <v>385874285.34882236</v>
      </c>
      <c r="BM576">
        <f t="shared" si="327"/>
        <v>649543177.2714287</v>
      </c>
      <c r="BN576">
        <f t="shared" si="327"/>
        <v>1093667643.0030229</v>
      </c>
      <c r="BO576">
        <f t="shared" si="327"/>
        <v>1841928329.8251548</v>
      </c>
      <c r="BP576">
        <f t="shared" si="327"/>
        <v>3102882486.0780072</v>
      </c>
      <c r="BQ576">
        <f t="shared" si="327"/>
        <v>5228278106.2561045</v>
      </c>
      <c r="BR576">
        <f t="shared" si="327"/>
        <v>8811474372.949419</v>
      </c>
      <c r="BS576">
        <f t="shared" si="327"/>
        <v>14853578209.344641</v>
      </c>
      <c r="BT576">
        <f t="shared" si="327"/>
        <v>25043930304.697269</v>
      </c>
      <c r="BU576">
        <f t="shared" si="327"/>
        <v>42233715475.860909</v>
      </c>
      <c r="BV576">
        <f t="shared" si="327"/>
        <v>71235784002.112564</v>
      </c>
      <c r="BW576">
        <f t="shared" si="327"/>
        <v>120175555938.59689</v>
      </c>
      <c r="BX576">
        <f t="shared" si="327"/>
        <v>202773012992.85345</v>
      </c>
      <c r="BY576">
        <f t="shared" si="327"/>
        <v>342198011841.39685</v>
      </c>
      <c r="BZ576">
        <f t="shared" si="327"/>
        <v>577584461840.56177</v>
      </c>
      <c r="CA576">
        <f t="shared" si="327"/>
        <v>975038420951.84729</v>
      </c>
      <c r="CB576">
        <f t="shared" si="327"/>
        <v>1646242505752.9216</v>
      </c>
      <c r="CC576">
        <f t="shared" si="327"/>
        <v>2779902164156.269</v>
      </c>
      <c r="CD576">
        <f t="shared" si="327"/>
        <v>4694903913608.0146</v>
      </c>
      <c r="CE576">
        <f t="shared" si="327"/>
        <v>7930186164644.0449</v>
      </c>
      <c r="CF576">
        <f t="shared" si="327"/>
        <v>13396693269413.641</v>
      </c>
      <c r="CG576">
        <f t="shared" si="327"/>
        <v>22634326317774.848</v>
      </c>
      <c r="CH576">
        <f t="shared" ref="CH576:DQ579" si="328">CH$6*POWER($A576,$B$4*CH$10)</f>
        <v>38246483954494.023</v>
      </c>
      <c r="CI576">
        <f t="shared" si="328"/>
        <v>64635004150700.859</v>
      </c>
      <c r="CJ576">
        <f t="shared" si="328"/>
        <v>109243292375533.28</v>
      </c>
      <c r="CK576">
        <f t="shared" si="328"/>
        <v>184659220657203.62</v>
      </c>
      <c r="CL576">
        <f t="shared" si="328"/>
        <v>312172746699860.62</v>
      </c>
      <c r="CM576">
        <f t="shared" si="328"/>
        <v>527795102883478</v>
      </c>
      <c r="CN576">
        <f t="shared" si="328"/>
        <v>892443609228004.5</v>
      </c>
      <c r="CO576">
        <f t="shared" si="328"/>
        <v>1509176374663568.2</v>
      </c>
      <c r="CP576">
        <f t="shared" si="328"/>
        <v>2552359124859448</v>
      </c>
      <c r="CQ576">
        <f t="shared" si="328"/>
        <v>4317028994411935</v>
      </c>
      <c r="CR576">
        <f t="shared" si="328"/>
        <v>7302447303503038</v>
      </c>
      <c r="CS576">
        <f t="shared" si="328"/>
        <v>1.2353530852882192E+16</v>
      </c>
      <c r="CT576">
        <f t="shared" si="328"/>
        <v>2.0900272593172516E+16</v>
      </c>
      <c r="CU576">
        <f t="shared" si="328"/>
        <v>3.536307140656216E+16</v>
      </c>
      <c r="CV576">
        <f t="shared" si="328"/>
        <v>5.98389869556822E+16</v>
      </c>
      <c r="CW576">
        <f t="shared" si="328"/>
        <v>1.0126370103853464E+17</v>
      </c>
      <c r="CX576">
        <f t="shared" si="328"/>
        <v>1.7137907141808704E+17</v>
      </c>
      <c r="CY576">
        <f t="shared" si="328"/>
        <v>2.9006501370908339E+17</v>
      </c>
      <c r="CZ576">
        <f t="shared" si="328"/>
        <v>4.9098211074300602E+17</v>
      </c>
      <c r="DA576">
        <f t="shared" si="328"/>
        <v>8.3112807559327629E+17</v>
      </c>
      <c r="DB576">
        <f t="shared" si="328"/>
        <v>1.4070237916062431E+18</v>
      </c>
      <c r="DC576">
        <f t="shared" si="328"/>
        <v>2.382129666470207E+18</v>
      </c>
      <c r="DD576">
        <f t="shared" si="328"/>
        <v>4.0332868829732946E+18</v>
      </c>
      <c r="DE576">
        <f t="shared" si="328"/>
        <v>6.8293898541761772E+18</v>
      </c>
      <c r="DF576">
        <f t="shared" si="328"/>
        <v>1.1564666404934431E+19</v>
      </c>
      <c r="DG576">
        <f t="shared" si="328"/>
        <v>1.9584481977654469E+19</v>
      </c>
      <c r="DH576">
        <f t="shared" si="328"/>
        <v>3.3167919026804003E+19</v>
      </c>
      <c r="DI576">
        <f t="shared" si="328"/>
        <v>5.61760139277491E+19</v>
      </c>
      <c r="DJ576">
        <f t="shared" si="328"/>
        <v>9.5150176167652884E+19</v>
      </c>
      <c r="DK576">
        <f t="shared" si="328"/>
        <v>1.6117352190264961E+20</v>
      </c>
      <c r="DL576">
        <f t="shared" si="328"/>
        <v>2.7302516391744242E+20</v>
      </c>
      <c r="DM576">
        <f t="shared" si="328"/>
        <v>4.6252585419785522E+20</v>
      </c>
      <c r="DN576">
        <f t="shared" si="328"/>
        <v>7.8359778611396385E+20</v>
      </c>
      <c r="DO576">
        <f t="shared" si="328"/>
        <v>1.3276198700693219E+21</v>
      </c>
      <c r="DP576">
        <f t="shared" si="328"/>
        <v>2.2494542619106856E+21</v>
      </c>
      <c r="DQ576">
        <f t="shared" si="328"/>
        <v>3.8115621694610373E+21</v>
      </c>
    </row>
    <row r="577" spans="1:121" x14ac:dyDescent="0.2">
      <c r="A577">
        <f t="shared" si="301"/>
        <v>-0.65099999999999369</v>
      </c>
      <c r="C577">
        <f>$T577*SUM($V577:W577)</f>
        <v>2.154853759519777</v>
      </c>
      <c r="D577">
        <f>$T577*SUM($V577:Z577)</f>
        <v>7.4927004850548089</v>
      </c>
      <c r="E577">
        <f>$T577*SUM($V577:AE577)</f>
        <v>66.173426827768637</v>
      </c>
      <c r="F577">
        <f>$T577*SUM($V577:AO577)</f>
        <v>8429.9750815354182</v>
      </c>
      <c r="G577">
        <f>$T577*SUM($V577:BS577)</f>
        <v>38670705439.724365</v>
      </c>
      <c r="H577">
        <f>$T577*SUM($V577:DQ577)</f>
        <v>7.8207120932043238E+21</v>
      </c>
      <c r="T577">
        <f t="shared" si="299"/>
        <v>1.3173881417360032</v>
      </c>
      <c r="V577">
        <f t="shared" si="300"/>
        <v>1</v>
      </c>
      <c r="W577">
        <f t="shared" ref="W577:CH580" si="329">W$6*POWER($A577,$B$4*W$10)</f>
        <v>0.63570149999998771</v>
      </c>
      <c r="X577">
        <f t="shared" si="329"/>
        <v>0.87558552705484094</v>
      </c>
      <c r="Y577">
        <f t="shared" si="329"/>
        <v>1.2702149212950449</v>
      </c>
      <c r="Z577">
        <f t="shared" si="329"/>
        <v>1.9060401265174607</v>
      </c>
      <c r="AA577">
        <f t="shared" si="329"/>
        <v>2.9259257040884372</v>
      </c>
      <c r="AB577">
        <f t="shared" si="329"/>
        <v>4.56380869783621</v>
      </c>
      <c r="AC577">
        <f t="shared" si="329"/>
        <v>7.2021813064014069</v>
      </c>
      <c r="AD577">
        <f t="shared" si="329"/>
        <v>11.467000702698826</v>
      </c>
      <c r="AE577">
        <f t="shared" si="329"/>
        <v>18.384316128920894</v>
      </c>
      <c r="AF577">
        <f t="shared" si="329"/>
        <v>29.638923694832496</v>
      </c>
      <c r="AG577">
        <f t="shared" si="329"/>
        <v>48.001938703230479</v>
      </c>
      <c r="AH577">
        <f t="shared" si="329"/>
        <v>78.038338840590882</v>
      </c>
      <c r="AI577">
        <f t="shared" si="329"/>
        <v>127.27897991953448</v>
      </c>
      <c r="AJ577">
        <f t="shared" si="329"/>
        <v>208.16382584029736</v>
      </c>
      <c r="AK577">
        <f t="shared" si="329"/>
        <v>341.26670685839889</v>
      </c>
      <c r="AL577">
        <f t="shared" si="329"/>
        <v>560.65113639630999</v>
      </c>
      <c r="AM577">
        <f t="shared" si="329"/>
        <v>922.7722644007797</v>
      </c>
      <c r="AN577">
        <f t="shared" si="329"/>
        <v>1521.2834175156397</v>
      </c>
      <c r="AO577">
        <f t="shared" si="329"/>
        <v>2511.6800410537448</v>
      </c>
      <c r="AP577">
        <f t="shared" si="329"/>
        <v>4152.3424577517617</v>
      </c>
      <c r="AQ577">
        <f t="shared" si="329"/>
        <v>6872.9295200491524</v>
      </c>
      <c r="AR577">
        <f t="shared" si="329"/>
        <v>11388.412122425978</v>
      </c>
      <c r="AS577">
        <f t="shared" si="329"/>
        <v>18889.300368871329</v>
      </c>
      <c r="AT577">
        <f t="shared" si="329"/>
        <v>31359.128396800948</v>
      </c>
      <c r="AU577">
        <f t="shared" si="329"/>
        <v>52104.571577670002</v>
      </c>
      <c r="AV577">
        <f t="shared" si="329"/>
        <v>86640.986899642172</v>
      </c>
      <c r="AW577">
        <f t="shared" si="329"/>
        <v>144172.27865344303</v>
      </c>
      <c r="AX577">
        <f t="shared" si="329"/>
        <v>240064.92499410865</v>
      </c>
      <c r="AY577">
        <f t="shared" si="329"/>
        <v>399985.55326918192</v>
      </c>
      <c r="AZ577">
        <f t="shared" si="329"/>
        <v>666823.05750306975</v>
      </c>
      <c r="BA577">
        <f t="shared" si="329"/>
        <v>1112273.0661856458</v>
      </c>
      <c r="BB577">
        <f t="shared" si="329"/>
        <v>1856231.1819820397</v>
      </c>
      <c r="BC577">
        <f t="shared" si="329"/>
        <v>3099268.4460270097</v>
      </c>
      <c r="BD577">
        <f t="shared" si="329"/>
        <v>5177029.608584445</v>
      </c>
      <c r="BE577">
        <f t="shared" si="329"/>
        <v>8651378.3564735129</v>
      </c>
      <c r="BF577">
        <f t="shared" si="329"/>
        <v>14463152.737909539</v>
      </c>
      <c r="BG577">
        <f t="shared" si="329"/>
        <v>24188240.827841099</v>
      </c>
      <c r="BH577">
        <f t="shared" si="329"/>
        <v>40466963.216174453</v>
      </c>
      <c r="BI577">
        <f t="shared" si="329"/>
        <v>67724218.708906382</v>
      </c>
      <c r="BJ577">
        <f t="shared" si="329"/>
        <v>113377555.09643751</v>
      </c>
      <c r="BK577">
        <f t="shared" si="329"/>
        <v>189864182.04591048</v>
      </c>
      <c r="BL577">
        <f t="shared" si="329"/>
        <v>318042774.19366634</v>
      </c>
      <c r="BM577">
        <f t="shared" si="329"/>
        <v>532903613.77474624</v>
      </c>
      <c r="BN577">
        <f t="shared" si="329"/>
        <v>893155235.79241621</v>
      </c>
      <c r="BO577">
        <f t="shared" si="329"/>
        <v>1497322179.7886217</v>
      </c>
      <c r="BP577">
        <f t="shared" si="329"/>
        <v>2510780825.8439469</v>
      </c>
      <c r="BQ577">
        <f t="shared" si="329"/>
        <v>4211173175.8992109</v>
      </c>
      <c r="BR577">
        <f t="shared" si="329"/>
        <v>7064703637.5387774</v>
      </c>
      <c r="BS577">
        <f t="shared" si="329"/>
        <v>11854340509.43417</v>
      </c>
      <c r="BT577">
        <f t="shared" si="329"/>
        <v>19895265644.950443</v>
      </c>
      <c r="BU577">
        <f t="shared" si="329"/>
        <v>33397002624.577366</v>
      </c>
      <c r="BV577">
        <f t="shared" si="329"/>
        <v>56072168804.170097</v>
      </c>
      <c r="BW577">
        <f t="shared" si="329"/>
        <v>94159952556.082947</v>
      </c>
      <c r="BX577">
        <f t="shared" si="329"/>
        <v>158147084744.96442</v>
      </c>
      <c r="BY577">
        <f t="shared" si="329"/>
        <v>265662015595.17719</v>
      </c>
      <c r="BZ577">
        <f t="shared" si="329"/>
        <v>446342691372.53998</v>
      </c>
      <c r="CA577">
        <f t="shared" si="329"/>
        <v>750024760257.49902</v>
      </c>
      <c r="CB577">
        <f t="shared" si="329"/>
        <v>1260516769128.7698</v>
      </c>
      <c r="CC577">
        <f t="shared" si="329"/>
        <v>2118777115025.2771</v>
      </c>
      <c r="CD577">
        <f t="shared" si="329"/>
        <v>3561913883652.1323</v>
      </c>
      <c r="CE577">
        <f t="shared" si="329"/>
        <v>5988816892204.2715</v>
      </c>
      <c r="CF577">
        <f t="shared" si="329"/>
        <v>10070620052024.348</v>
      </c>
      <c r="CG577">
        <f t="shared" si="329"/>
        <v>16936634489218.721</v>
      </c>
      <c r="CH577">
        <f t="shared" si="329"/>
        <v>28487346857808.473</v>
      </c>
      <c r="CI577">
        <f t="shared" si="328"/>
        <v>47921368694770.852</v>
      </c>
      <c r="CJ577">
        <f t="shared" si="328"/>
        <v>80622666544846.766</v>
      </c>
      <c r="CK577">
        <f t="shared" si="328"/>
        <v>135654536263531.61</v>
      </c>
      <c r="CL577">
        <f t="shared" si="328"/>
        <v>228275474127565.5</v>
      </c>
      <c r="CM577">
        <f t="shared" si="328"/>
        <v>384176299799084.44</v>
      </c>
      <c r="CN577">
        <f t="shared" si="328"/>
        <v>646616737502527.12</v>
      </c>
      <c r="CO577">
        <f t="shared" si="328"/>
        <v>1088446535004672.1</v>
      </c>
      <c r="CP577">
        <f t="shared" si="328"/>
        <v>1832355893099193</v>
      </c>
      <c r="CQ577">
        <f t="shared" si="328"/>
        <v>3084991409021896</v>
      </c>
      <c r="CR577">
        <f t="shared" si="328"/>
        <v>5194435646948728</v>
      </c>
      <c r="CS577">
        <f t="shared" si="328"/>
        <v>8747057630252965</v>
      </c>
      <c r="CT577">
        <f t="shared" si="328"/>
        <v>1.4730713375387224E+16</v>
      </c>
      <c r="CU577">
        <f t="shared" si="328"/>
        <v>2.4809770785037784E+16</v>
      </c>
      <c r="CV577">
        <f t="shared" si="328"/>
        <v>4.1788612497872864E+16</v>
      </c>
      <c r="CW577">
        <f t="shared" si="328"/>
        <v>7.0392835645258928E+16</v>
      </c>
      <c r="CX577">
        <f t="shared" si="328"/>
        <v>1.185859930138124E+17</v>
      </c>
      <c r="CY577">
        <f t="shared" si="328"/>
        <v>1.9978915210211514E+17</v>
      </c>
      <c r="CZ577">
        <f t="shared" si="328"/>
        <v>3.3662252096436518E+17</v>
      </c>
      <c r="DA577">
        <f t="shared" si="328"/>
        <v>5.6721328963003123E+17</v>
      </c>
      <c r="DB577">
        <f t="shared" si="328"/>
        <v>9.5583038178409152E+17</v>
      </c>
      <c r="DC577">
        <f t="shared" si="328"/>
        <v>1.6108152501835768E+18</v>
      </c>
      <c r="DD577">
        <f t="shared" si="328"/>
        <v>2.7148159614925286E+18</v>
      </c>
      <c r="DE577">
        <f t="shared" si="328"/>
        <v>4.5757694044416128E+18</v>
      </c>
      <c r="DF577">
        <f t="shared" si="328"/>
        <v>7.712874766193066E+18</v>
      </c>
      <c r="DG577">
        <f t="shared" si="328"/>
        <v>1.3001582136973744E+19</v>
      </c>
      <c r="DH577">
        <f t="shared" si="328"/>
        <v>2.1918119222282371E+19</v>
      </c>
      <c r="DI577">
        <f t="shared" si="328"/>
        <v>3.6951912880645947E+19</v>
      </c>
      <c r="DJ577">
        <f t="shared" si="328"/>
        <v>6.2301219445759123E+19</v>
      </c>
      <c r="DK577">
        <f t="shared" si="328"/>
        <v>1.0504650118764996E+20</v>
      </c>
      <c r="DL577">
        <f t="shared" si="328"/>
        <v>1.7712975315142102E+20</v>
      </c>
      <c r="DM577">
        <f t="shared" si="328"/>
        <v>2.9869351928492602E+20</v>
      </c>
      <c r="DN577">
        <f t="shared" si="328"/>
        <v>5.0371389540567921E+20</v>
      </c>
      <c r="DO577">
        <f t="shared" si="328"/>
        <v>8.4950398399900969E+20</v>
      </c>
      <c r="DP577">
        <f t="shared" si="328"/>
        <v>1.4327479259266899E+21</v>
      </c>
      <c r="DQ577">
        <f t="shared" si="328"/>
        <v>2.4165543896307828E+21</v>
      </c>
    </row>
    <row r="578" spans="1:121" x14ac:dyDescent="0.2">
      <c r="A578">
        <f t="shared" si="301"/>
        <v>-0.64949999999999375</v>
      </c>
      <c r="C578">
        <f>$T578*SUM($V578:W578)</f>
        <v>2.1473669804081412</v>
      </c>
      <c r="D578">
        <f>$T578*SUM($V578:Z578)</f>
        <v>7.3968252441958242</v>
      </c>
      <c r="E578">
        <f>$T578*SUM($V578:AE578)</f>
        <v>63.895966445316645</v>
      </c>
      <c r="F578">
        <f>$T578*SUM($V578:AO578)</f>
        <v>7765.6006642036773</v>
      </c>
      <c r="G578">
        <f>$T578*SUM($V578:BS578)</f>
        <v>31006026395.213963</v>
      </c>
      <c r="H578">
        <f>$T578*SUM($V578:DQ578)</f>
        <v>4.9783473550073843E+21</v>
      </c>
      <c r="T578">
        <f t="shared" si="299"/>
        <v>1.3151637471309592</v>
      </c>
      <c r="V578">
        <f t="shared" si="300"/>
        <v>1</v>
      </c>
      <c r="W578">
        <f t="shared" si="329"/>
        <v>0.63277537499998782</v>
      </c>
      <c r="X578">
        <f t="shared" si="329"/>
        <v>0.86754346294714624</v>
      </c>
      <c r="Y578">
        <f t="shared" si="329"/>
        <v>1.2527551914992305</v>
      </c>
      <c r="Z578">
        <f t="shared" si="329"/>
        <v>1.8711877861123916</v>
      </c>
      <c r="AA578">
        <f t="shared" si="329"/>
        <v>2.8592028141479351</v>
      </c>
      <c r="AB578">
        <f t="shared" si="329"/>
        <v>4.4392073799802096</v>
      </c>
      <c r="AC578">
        <f t="shared" si="329"/>
        <v>6.9733005828861403</v>
      </c>
      <c r="AD578">
        <f t="shared" si="329"/>
        <v>11.051481692235749</v>
      </c>
      <c r="AE578">
        <f t="shared" si="329"/>
        <v>17.636584459192662</v>
      </c>
      <c r="AF578">
        <f t="shared" si="329"/>
        <v>28.302562980212304</v>
      </c>
      <c r="AG578">
        <f t="shared" si="329"/>
        <v>45.626635853753903</v>
      </c>
      <c r="AH578">
        <f t="shared" si="329"/>
        <v>73.835296023793106</v>
      </c>
      <c r="AI578">
        <f t="shared" si="329"/>
        <v>119.86959109687429</v>
      </c>
      <c r="AJ578">
        <f t="shared" si="329"/>
        <v>195.14342932270799</v>
      </c>
      <c r="AK578">
        <f t="shared" si="329"/>
        <v>318.44829418662448</v>
      </c>
      <c r="AL578">
        <f t="shared" si="329"/>
        <v>520.75571607338657</v>
      </c>
      <c r="AM578">
        <f t="shared" si="329"/>
        <v>853.16337803402951</v>
      </c>
      <c r="AN578">
        <f t="shared" si="329"/>
        <v>1400.0519074669039</v>
      </c>
      <c r="AO578">
        <f t="shared" si="329"/>
        <v>2300.8836310813322</v>
      </c>
      <c r="AP578">
        <f t="shared" si="329"/>
        <v>3786.3419894888852</v>
      </c>
      <c r="AQ578">
        <f t="shared" si="329"/>
        <v>6238.2804866005927</v>
      </c>
      <c r="AR578">
        <f t="shared" si="329"/>
        <v>10289.221485897311</v>
      </c>
      <c r="AS578">
        <f t="shared" si="329"/>
        <v>16987.581263804081</v>
      </c>
      <c r="AT578">
        <f t="shared" si="329"/>
        <v>28072.170415685392</v>
      </c>
      <c r="AU578">
        <f t="shared" si="329"/>
        <v>46428.44853008401</v>
      </c>
      <c r="AV578">
        <f t="shared" si="329"/>
        <v>76847.203199667318</v>
      </c>
      <c r="AW578">
        <f t="shared" si="329"/>
        <v>127286.62518617309</v>
      </c>
      <c r="AX578">
        <f t="shared" si="329"/>
        <v>210972.59975938138</v>
      </c>
      <c r="AY578">
        <f t="shared" si="329"/>
        <v>349895.19820689072</v>
      </c>
      <c r="AZ578">
        <f t="shared" si="329"/>
        <v>580631.53449185321</v>
      </c>
      <c r="BA578">
        <f t="shared" si="329"/>
        <v>964046.01773487253</v>
      </c>
      <c r="BB578">
        <f t="shared" si="329"/>
        <v>1601455.007340051</v>
      </c>
      <c r="BC578">
        <f t="shared" si="329"/>
        <v>2661571.9210802442</v>
      </c>
      <c r="BD578">
        <f t="shared" si="329"/>
        <v>4425435.282287159</v>
      </c>
      <c r="BE578">
        <f t="shared" si="329"/>
        <v>7361341.8225071095</v>
      </c>
      <c r="BF578">
        <f t="shared" si="329"/>
        <v>12249856.046096401</v>
      </c>
      <c r="BG578">
        <f t="shared" si="329"/>
        <v>20392413.565019775</v>
      </c>
      <c r="BH578">
        <f t="shared" si="329"/>
        <v>33959500.563709162</v>
      </c>
      <c r="BI578">
        <f t="shared" si="329"/>
        <v>56571932.842299901</v>
      </c>
      <c r="BJ578">
        <f t="shared" si="329"/>
        <v>94271503.771505266</v>
      </c>
      <c r="BK578">
        <f t="shared" si="329"/>
        <v>157142161.85785002</v>
      </c>
      <c r="BL578">
        <f t="shared" si="329"/>
        <v>262018253.59721884</v>
      </c>
      <c r="BM578">
        <f t="shared" si="329"/>
        <v>437009636.43736339</v>
      </c>
      <c r="BN578">
        <f t="shared" si="329"/>
        <v>729063960.4668721</v>
      </c>
      <c r="BO578">
        <f t="shared" si="329"/>
        <v>1216606895.1298432</v>
      </c>
      <c r="BP578">
        <f t="shared" si="329"/>
        <v>2030673740.2770598</v>
      </c>
      <c r="BQ578">
        <f t="shared" si="329"/>
        <v>3390242659.4176698</v>
      </c>
      <c r="BR578">
        <f t="shared" si="329"/>
        <v>5661323404.1924381</v>
      </c>
      <c r="BS578">
        <f t="shared" si="329"/>
        <v>9455788471.3691616</v>
      </c>
      <c r="BT578">
        <f t="shared" si="329"/>
        <v>15796702035.983395</v>
      </c>
      <c r="BU578">
        <f t="shared" si="329"/>
        <v>26394929628.74316</v>
      </c>
      <c r="BV578">
        <f t="shared" si="329"/>
        <v>44111995642.548363</v>
      </c>
      <c r="BW578">
        <f t="shared" si="329"/>
        <v>73734699752.06929</v>
      </c>
      <c r="BX578">
        <f t="shared" si="329"/>
        <v>123271650098.63147</v>
      </c>
      <c r="BY578">
        <f t="shared" si="329"/>
        <v>206123645999.92609</v>
      </c>
      <c r="BZ578">
        <f t="shared" si="329"/>
        <v>344717327399.60773</v>
      </c>
      <c r="CA578">
        <f t="shared" si="329"/>
        <v>576589355656.02295</v>
      </c>
      <c r="CB578">
        <f t="shared" si="329"/>
        <v>964574954582.27161</v>
      </c>
      <c r="CC578">
        <f t="shared" si="329"/>
        <v>1613871531221.6143</v>
      </c>
      <c r="CD578">
        <f t="shared" si="329"/>
        <v>2700619730324.8774</v>
      </c>
      <c r="CE578">
        <f t="shared" si="329"/>
        <v>4519780970657.9551</v>
      </c>
      <c r="CF578">
        <f t="shared" si="329"/>
        <v>7565347813683.5615</v>
      </c>
      <c r="CG578">
        <f t="shared" si="329"/>
        <v>12664735877672.184</v>
      </c>
      <c r="CH578">
        <f t="shared" si="329"/>
        <v>21203978692761.18</v>
      </c>
      <c r="CI578">
        <f t="shared" si="328"/>
        <v>35505113300689.07</v>
      </c>
      <c r="CJ578">
        <f t="shared" si="328"/>
        <v>59458668712815.047</v>
      </c>
      <c r="CK578">
        <f t="shared" si="328"/>
        <v>99583796176605.016</v>
      </c>
      <c r="CL578">
        <f t="shared" si="328"/>
        <v>166805337728918.38</v>
      </c>
      <c r="CM578">
        <f t="shared" si="328"/>
        <v>279432935643890.91</v>
      </c>
      <c r="CN578">
        <f t="shared" si="328"/>
        <v>468155683032707.69</v>
      </c>
      <c r="CO578">
        <f t="shared" si="328"/>
        <v>784416630392931</v>
      </c>
      <c r="CP578">
        <f t="shared" si="328"/>
        <v>1314455398312025.5</v>
      </c>
      <c r="CQ578">
        <f t="shared" si="328"/>
        <v>2202857061836337.8</v>
      </c>
      <c r="CR578">
        <f t="shared" si="328"/>
        <v>3692045654186331</v>
      </c>
      <c r="CS578">
        <f t="shared" si="328"/>
        <v>6188523066466236</v>
      </c>
      <c r="CT578">
        <f t="shared" si="328"/>
        <v>1.0373973614703656E+16</v>
      </c>
      <c r="CU578">
        <f t="shared" si="328"/>
        <v>1.739163632646982E+16</v>
      </c>
      <c r="CV578">
        <f t="shared" si="328"/>
        <v>2.915895654905446E+16</v>
      </c>
      <c r="CW578">
        <f t="shared" si="328"/>
        <v>4.889211461262848E+16</v>
      </c>
      <c r="CX578">
        <f t="shared" si="328"/>
        <v>8.1986073803143232E+16</v>
      </c>
      <c r="CY578">
        <f t="shared" si="328"/>
        <v>1.3749120935442373E+17</v>
      </c>
      <c r="CZ578">
        <f t="shared" si="328"/>
        <v>2.3059109412971994E+17</v>
      </c>
      <c r="DA578">
        <f t="shared" si="328"/>
        <v>3.8676048241011341E+17</v>
      </c>
      <c r="DB578">
        <f t="shared" si="328"/>
        <v>6.4874326177228813E+17</v>
      </c>
      <c r="DC578">
        <f t="shared" si="328"/>
        <v>1.0882635806981117E+18</v>
      </c>
      <c r="DD578">
        <f t="shared" si="328"/>
        <v>1.8256818184688735E+18</v>
      </c>
      <c r="DE578">
        <f t="shared" si="328"/>
        <v>3.0629870482357417E+18</v>
      </c>
      <c r="DF578">
        <f t="shared" si="328"/>
        <v>5.1391778066112666E+18</v>
      </c>
      <c r="DG578">
        <f t="shared" si="328"/>
        <v>8.6232286462001725E+18</v>
      </c>
      <c r="DH578">
        <f t="shared" si="328"/>
        <v>1.447015943462826E+19</v>
      </c>
      <c r="DI578">
        <f t="shared" si="328"/>
        <v>2.4283053146472727E+19</v>
      </c>
      <c r="DJ578">
        <f t="shared" si="328"/>
        <v>4.0752968243021783E+19</v>
      </c>
      <c r="DK578">
        <f t="shared" si="328"/>
        <v>6.8397562385998103E+19</v>
      </c>
      <c r="DL578">
        <f t="shared" si="328"/>
        <v>1.148013204795402E+20</v>
      </c>
      <c r="DM578">
        <f t="shared" si="328"/>
        <v>1.9269812977102166E+20</v>
      </c>
      <c r="DN578">
        <f t="shared" si="328"/>
        <v>3.2346847785207739E+20</v>
      </c>
      <c r="DO578">
        <f t="shared" si="328"/>
        <v>5.4301245004017166E+20</v>
      </c>
      <c r="DP578">
        <f t="shared" si="328"/>
        <v>9.1161295689160249E+20</v>
      </c>
      <c r="DQ578">
        <f t="shared" si="328"/>
        <v>1.5305009686010845E+21</v>
      </c>
    </row>
    <row r="579" spans="1:121" x14ac:dyDescent="0.2">
      <c r="A579">
        <f t="shared" si="301"/>
        <v>-0.6479999999999938</v>
      </c>
      <c r="C579">
        <f>$T579*SUM($V579:W579)</f>
        <v>2.1399286841314238</v>
      </c>
      <c r="D579">
        <f>$T579*SUM($V579:Z579)</f>
        <v>7.3024010567577715</v>
      </c>
      <c r="E579">
        <f>$T579*SUM($V579:AE579)</f>
        <v>61.698843225922367</v>
      </c>
      <c r="F579">
        <f>$T579*SUM($V579:AO579)</f>
        <v>7152.9666560037267</v>
      </c>
      <c r="G579">
        <f>$T579*SUM($V579:BS579)</f>
        <v>24850139091.011478</v>
      </c>
      <c r="H579">
        <f>$T579*SUM($V579:DQ579)</f>
        <v>3.1659949763327914E+21</v>
      </c>
      <c r="T579">
        <f t="shared" si="299"/>
        <v>1.3129556746923898</v>
      </c>
      <c r="V579">
        <f t="shared" si="300"/>
        <v>1</v>
      </c>
      <c r="W579">
        <f t="shared" si="329"/>
        <v>0.62985599999998798</v>
      </c>
      <c r="X579">
        <f t="shared" si="329"/>
        <v>0.85955692492796698</v>
      </c>
      <c r="Y579">
        <f t="shared" si="329"/>
        <v>1.2354959153630847</v>
      </c>
      <c r="Z579">
        <f t="shared" si="329"/>
        <v>1.8368943473669435</v>
      </c>
      <c r="AA579">
        <f t="shared" si="329"/>
        <v>2.7938524562402307</v>
      </c>
      <c r="AB579">
        <f t="shared" si="329"/>
        <v>4.317731572499647</v>
      </c>
      <c r="AC579">
        <f t="shared" si="329"/>
        <v>6.7511894040796268</v>
      </c>
      <c r="AD579">
        <f t="shared" si="329"/>
        <v>10.650110552687002</v>
      </c>
      <c r="AE579">
        <f t="shared" si="329"/>
        <v>16.917640454634277</v>
      </c>
      <c r="AF579">
        <f t="shared" si="329"/>
        <v>27.02357329406399</v>
      </c>
      <c r="AG579">
        <f t="shared" si="329"/>
        <v>43.363782621381816</v>
      </c>
      <c r="AH579">
        <f t="shared" si="329"/>
        <v>69.849681713464278</v>
      </c>
      <c r="AI579">
        <f t="shared" si="329"/>
        <v>112.87587653835124</v>
      </c>
      <c r="AJ579">
        <f t="shared" si="329"/>
        <v>182.91012462691316</v>
      </c>
      <c r="AK579">
        <f t="shared" si="329"/>
        <v>297.1080648801032</v>
      </c>
      <c r="AL579">
        <f t="shared" si="329"/>
        <v>483.61666789453972</v>
      </c>
      <c r="AM579">
        <f t="shared" si="329"/>
        <v>788.66237234714811</v>
      </c>
      <c r="AN579">
        <f t="shared" si="329"/>
        <v>1288.2339912332779</v>
      </c>
      <c r="AO579">
        <f t="shared" si="329"/>
        <v>2107.3514578201871</v>
      </c>
      <c r="AP579">
        <f t="shared" si="329"/>
        <v>3451.8654270245938</v>
      </c>
      <c r="AQ579">
        <f t="shared" si="329"/>
        <v>5660.966919791952</v>
      </c>
      <c r="AR579">
        <f t="shared" si="329"/>
        <v>9293.9415372537951</v>
      </c>
      <c r="AS579">
        <f t="shared" si="329"/>
        <v>15273.573828588917</v>
      </c>
      <c r="AT579">
        <f t="shared" si="329"/>
        <v>25123.307489908275</v>
      </c>
      <c r="AU579">
        <f t="shared" si="329"/>
        <v>41359.634714536318</v>
      </c>
      <c r="AV579">
        <f t="shared" si="329"/>
        <v>68141.594268163579</v>
      </c>
      <c r="AW579">
        <f t="shared" si="329"/>
        <v>112346.28005768394</v>
      </c>
      <c r="AX579">
        <f t="shared" si="329"/>
        <v>185350.46523230741</v>
      </c>
      <c r="AY579">
        <f t="shared" si="329"/>
        <v>305983.00768325565</v>
      </c>
      <c r="AZ579">
        <f t="shared" si="329"/>
        <v>505419.09603337845</v>
      </c>
      <c r="BA579">
        <f t="shared" si="329"/>
        <v>835296.17678160488</v>
      </c>
      <c r="BB579">
        <f t="shared" si="329"/>
        <v>1381176.4708067235</v>
      </c>
      <c r="BC579">
        <f t="shared" si="329"/>
        <v>2284884.9477266851</v>
      </c>
      <c r="BD579">
        <f t="shared" si="329"/>
        <v>3781584.6408122657</v>
      </c>
      <c r="BE579">
        <f t="shared" si="329"/>
        <v>6261328.893425433</v>
      </c>
      <c r="BF579">
        <f t="shared" si="329"/>
        <v>10371276.633227246</v>
      </c>
      <c r="BG579">
        <f t="shared" si="329"/>
        <v>17185475.948510002</v>
      </c>
      <c r="BH579">
        <f t="shared" si="329"/>
        <v>28486948.445229266</v>
      </c>
      <c r="BI579">
        <f t="shared" si="329"/>
        <v>47236461.079735339</v>
      </c>
      <c r="BJ579">
        <f t="shared" si="329"/>
        <v>78351708.640861779</v>
      </c>
      <c r="BK579">
        <f t="shared" si="329"/>
        <v>130002726.71849746</v>
      </c>
      <c r="BL579">
        <f t="shared" si="329"/>
        <v>215765988.07410178</v>
      </c>
      <c r="BM579">
        <f t="shared" si="329"/>
        <v>358207069.98828924</v>
      </c>
      <c r="BN579">
        <f t="shared" si="329"/>
        <v>594840419.28384936</v>
      </c>
      <c r="BO579">
        <f t="shared" si="329"/>
        <v>988045205.4023149</v>
      </c>
      <c r="BP579">
        <f t="shared" si="329"/>
        <v>1641566176.8001831</v>
      </c>
      <c r="BQ579">
        <f t="shared" si="329"/>
        <v>2727977146.3053074</v>
      </c>
      <c r="BR579">
        <f t="shared" si="329"/>
        <v>4534397708.1363173</v>
      </c>
      <c r="BS579">
        <f t="shared" si="329"/>
        <v>7538606829.4167204</v>
      </c>
      <c r="BT579">
        <f t="shared" si="329"/>
        <v>12535783197.445261</v>
      </c>
      <c r="BU579">
        <f t="shared" si="329"/>
        <v>20849577345.378269</v>
      </c>
      <c r="BV579">
        <f t="shared" si="329"/>
        <v>34683678658.165512</v>
      </c>
      <c r="BW579">
        <f t="shared" si="329"/>
        <v>57707474065.319809</v>
      </c>
      <c r="BX579">
        <f t="shared" si="329"/>
        <v>96031797791.671494</v>
      </c>
      <c r="BY579">
        <f t="shared" si="329"/>
        <v>159834809073.49832</v>
      </c>
      <c r="BZ579">
        <f t="shared" si="329"/>
        <v>266071504715.91086</v>
      </c>
      <c r="CA579">
        <f t="shared" si="329"/>
        <v>442989643666.78149</v>
      </c>
      <c r="CB579">
        <f t="shared" si="329"/>
        <v>737657283148.66968</v>
      </c>
      <c r="CC579">
        <f t="shared" si="329"/>
        <v>1228511751512.4426</v>
      </c>
      <c r="CD579">
        <f t="shared" si="329"/>
        <v>2046282035754.6619</v>
      </c>
      <c r="CE579">
        <f t="shared" si="329"/>
        <v>3408875543680.3818</v>
      </c>
      <c r="CF579">
        <f t="shared" si="329"/>
        <v>5679555614777.7822</v>
      </c>
      <c r="CG579">
        <f t="shared" si="329"/>
        <v>9463968697848.5137</v>
      </c>
      <c r="CH579">
        <f t="shared" si="329"/>
        <v>15771980019542.5</v>
      </c>
      <c r="CI579">
        <f t="shared" si="328"/>
        <v>26287631782986.957</v>
      </c>
      <c r="CJ579">
        <f t="shared" si="328"/>
        <v>43819502445107.305</v>
      </c>
      <c r="CK579">
        <f t="shared" si="328"/>
        <v>73052089007539.328</v>
      </c>
      <c r="CL579">
        <f t="shared" si="328"/>
        <v>121799528363313.52</v>
      </c>
      <c r="CM579">
        <f t="shared" si="328"/>
        <v>203097677469781.41</v>
      </c>
      <c r="CN579">
        <f t="shared" si="328"/>
        <v>338695451511671.25</v>
      </c>
      <c r="CO579">
        <f t="shared" si="328"/>
        <v>564881768426431.75</v>
      </c>
      <c r="CP579">
        <f t="shared" si="328"/>
        <v>942211326807270.62</v>
      </c>
      <c r="CQ579">
        <f t="shared" si="328"/>
        <v>1571739201007392.8</v>
      </c>
      <c r="CR579">
        <f t="shared" si="328"/>
        <v>2622122221317545.5</v>
      </c>
      <c r="CS579">
        <f t="shared" si="328"/>
        <v>4374864266574870.5</v>
      </c>
      <c r="CT579">
        <f t="shared" si="328"/>
        <v>7299857951351513</v>
      </c>
      <c r="CU579">
        <f t="shared" si="328"/>
        <v>1.2181518145207786E+16</v>
      </c>
      <c r="CV579">
        <f t="shared" si="328"/>
        <v>2.0329404195644764E+16</v>
      </c>
      <c r="CW579">
        <f t="shared" si="328"/>
        <v>3.392994800205066E+16</v>
      </c>
      <c r="CX579">
        <f t="shared" si="328"/>
        <v>5.663386001568708E+16</v>
      </c>
      <c r="CY579">
        <f t="shared" si="328"/>
        <v>9.4537193798774432E+16</v>
      </c>
      <c r="CZ579">
        <f t="shared" si="328"/>
        <v>1.5781998787877008E+17</v>
      </c>
      <c r="DA579">
        <f t="shared" si="328"/>
        <v>2.6348340662407158E+17</v>
      </c>
      <c r="DB579">
        <f t="shared" si="328"/>
        <v>4.3992205722060096E+17</v>
      </c>
      <c r="DC579">
        <f t="shared" si="328"/>
        <v>7.3456236552273088E+17</v>
      </c>
      <c r="DD579">
        <f t="shared" si="328"/>
        <v>1.2266237518347505E+18</v>
      </c>
      <c r="DE579">
        <f t="shared" si="328"/>
        <v>2.0484394952129633E+18</v>
      </c>
      <c r="DF579">
        <f t="shared" si="328"/>
        <v>3.4210807481796675E+18</v>
      </c>
      <c r="DG579">
        <f t="shared" si="328"/>
        <v>5.7138822166548521E+18</v>
      </c>
      <c r="DH579">
        <f t="shared" si="328"/>
        <v>9.5439114088690135E+18</v>
      </c>
      <c r="DI579">
        <f t="shared" si="328"/>
        <v>1.5942193435638757E+19</v>
      </c>
      <c r="DJ579">
        <f t="shared" si="328"/>
        <v>2.6631506288286945E+19</v>
      </c>
      <c r="DK579">
        <f t="shared" si="328"/>
        <v>4.4490656075969634E+19</v>
      </c>
      <c r="DL579">
        <f t="shared" si="328"/>
        <v>7.4330451403133747E+19</v>
      </c>
      <c r="DM579">
        <f t="shared" si="328"/>
        <v>1.2419070352958626E+20</v>
      </c>
      <c r="DN579">
        <f t="shared" si="328"/>
        <v>2.075081953664136E+20</v>
      </c>
      <c r="DO579">
        <f t="shared" si="328"/>
        <v>3.4674066409043421E+20</v>
      </c>
      <c r="DP579">
        <f t="shared" si="328"/>
        <v>5.7942493365087548E+20</v>
      </c>
      <c r="DQ579">
        <f t="shared" si="328"/>
        <v>9.6830461151497054E+20</v>
      </c>
    </row>
    <row r="580" spans="1:121" x14ac:dyDescent="0.2">
      <c r="A580">
        <f t="shared" si="301"/>
        <v>-0.64649999999999386</v>
      </c>
      <c r="C580">
        <f>$T580*SUM($V580:W580)</f>
        <v>2.1325384052509255</v>
      </c>
      <c r="D580">
        <f>$T580*SUM($V580:Z580)</f>
        <v>7.2094056351616649</v>
      </c>
      <c r="E580">
        <f>$T580*SUM($V580:AE580)</f>
        <v>59.579263630648583</v>
      </c>
      <c r="F580">
        <f>$T580*SUM($V580:AO580)</f>
        <v>6588.1033721347039</v>
      </c>
      <c r="G580">
        <f>$T580*SUM($V580:BS580)</f>
        <v>19908111775.06863</v>
      </c>
      <c r="H580">
        <f>$T580*SUM($V580:DQ580)</f>
        <v>2.0115003524782343E+21</v>
      </c>
      <c r="T580">
        <f t="shared" si="299"/>
        <v>1.3107637536868428</v>
      </c>
      <c r="V580">
        <f t="shared" si="300"/>
        <v>1</v>
      </c>
      <c r="W580">
        <f t="shared" si="329"/>
        <v>0.62694337499998809</v>
      </c>
      <c r="X580">
        <f t="shared" si="329"/>
        <v>0.8516256568221473</v>
      </c>
      <c r="Y580">
        <f t="shared" si="329"/>
        <v>1.2184352475306313</v>
      </c>
      <c r="Z580">
        <f t="shared" si="329"/>
        <v>1.8031521102967429</v>
      </c>
      <c r="AA580">
        <f t="shared" si="329"/>
        <v>2.7298494759940319</v>
      </c>
      <c r="AB580">
        <f t="shared" si="329"/>
        <v>4.1993098388382766</v>
      </c>
      <c r="AC580">
        <f t="shared" si="329"/>
        <v>6.5356625279124714</v>
      </c>
      <c r="AD580">
        <f t="shared" si="329"/>
        <v>10.262436656055451</v>
      </c>
      <c r="AE580">
        <f t="shared" si="329"/>
        <v>16.226438609609975</v>
      </c>
      <c r="AF580">
        <f t="shared" si="329"/>
        <v>25.799615978058878</v>
      </c>
      <c r="AG580">
        <f t="shared" si="329"/>
        <v>41.208297504420159</v>
      </c>
      <c r="AH580">
        <f t="shared" si="329"/>
        <v>66.070712738409043</v>
      </c>
      <c r="AI580">
        <f t="shared" si="329"/>
        <v>106.27539867860509</v>
      </c>
      <c r="AJ580">
        <f t="shared" si="329"/>
        <v>171.4179903768142</v>
      </c>
      <c r="AK580">
        <f t="shared" si="329"/>
        <v>277.15335557570967</v>
      </c>
      <c r="AL580">
        <f t="shared" si="329"/>
        <v>449.04928323652655</v>
      </c>
      <c r="AM580">
        <f t="shared" si="329"/>
        <v>728.90497523871636</v>
      </c>
      <c r="AN580">
        <f t="shared" si="329"/>
        <v>1185.1180007734688</v>
      </c>
      <c r="AO580">
        <f t="shared" si="329"/>
        <v>1929.7047200680101</v>
      </c>
      <c r="AP580">
        <f t="shared" si="329"/>
        <v>3146.2613117937267</v>
      </c>
      <c r="AQ580">
        <f t="shared" si="329"/>
        <v>5135.9241070559674</v>
      </c>
      <c r="AR580">
        <f t="shared" si="329"/>
        <v>8392.9563312612609</v>
      </c>
      <c r="AS580">
        <f t="shared" si="329"/>
        <v>13729.121309285938</v>
      </c>
      <c r="AT580">
        <f t="shared" si="329"/>
        <v>22478.427910813261</v>
      </c>
      <c r="AU580">
        <f t="shared" si="329"/>
        <v>36834.337386843326</v>
      </c>
      <c r="AV580">
        <f t="shared" si="329"/>
        <v>60405.363798580358</v>
      </c>
      <c r="AW580">
        <f t="shared" si="329"/>
        <v>99130.879104382082</v>
      </c>
      <c r="AX580">
        <f t="shared" si="329"/>
        <v>162791.22371874846</v>
      </c>
      <c r="AY580">
        <f t="shared" si="329"/>
        <v>267498.69232584804</v>
      </c>
      <c r="AZ580">
        <f t="shared" si="329"/>
        <v>439807.92161587952</v>
      </c>
      <c r="BA580">
        <f t="shared" si="329"/>
        <v>723500.67568938364</v>
      </c>
      <c r="BB580">
        <f t="shared" si="329"/>
        <v>1190788.5920944144</v>
      </c>
      <c r="BC580">
        <f t="shared" si="329"/>
        <v>1960816.1599576848</v>
      </c>
      <c r="BD580">
        <f t="shared" si="329"/>
        <v>3230229.7520999424</v>
      </c>
      <c r="BE580">
        <f t="shared" si="329"/>
        <v>5323694.8132140813</v>
      </c>
      <c r="BF580">
        <f t="shared" si="329"/>
        <v>8777400.1811939944</v>
      </c>
      <c r="BG580">
        <f t="shared" si="329"/>
        <v>14477123.922748109</v>
      </c>
      <c r="BH580">
        <f t="shared" si="329"/>
        <v>23886565.177627597</v>
      </c>
      <c r="BI580">
        <f t="shared" si="329"/>
        <v>39425042.858448185</v>
      </c>
      <c r="BJ580">
        <f t="shared" si="329"/>
        <v>65092408.214917392</v>
      </c>
      <c r="BK580">
        <f t="shared" si="329"/>
        <v>107503196.01346226</v>
      </c>
      <c r="BL580">
        <f t="shared" si="329"/>
        <v>177598358.53962842</v>
      </c>
      <c r="BM580">
        <f t="shared" si="329"/>
        <v>293479088.1763556</v>
      </c>
      <c r="BN580">
        <f t="shared" si="329"/>
        <v>485099163.24467421</v>
      </c>
      <c r="BO580">
        <f t="shared" si="329"/>
        <v>802036099.35998929</v>
      </c>
      <c r="BP580">
        <f t="shared" si="329"/>
        <v>1326363441.8276546</v>
      </c>
      <c r="BQ580">
        <f t="shared" si="329"/>
        <v>2193976251.0547571</v>
      </c>
      <c r="BR580">
        <f t="shared" si="329"/>
        <v>3629926657.764524</v>
      </c>
      <c r="BS580">
        <f t="shared" si="329"/>
        <v>6006982704.0081501</v>
      </c>
      <c r="BT580">
        <f t="shared" si="329"/>
        <v>9942687898.8361111</v>
      </c>
      <c r="BU580">
        <f t="shared" si="329"/>
        <v>16460257951.101946</v>
      </c>
      <c r="BV580">
        <f t="shared" si="329"/>
        <v>27255338604.990582</v>
      </c>
      <c r="BW580">
        <f t="shared" si="329"/>
        <v>45138335450.398232</v>
      </c>
      <c r="BX580">
        <f t="shared" si="329"/>
        <v>74767968485.567444</v>
      </c>
      <c r="BY580">
        <f t="shared" si="329"/>
        <v>123867945583.60255</v>
      </c>
      <c r="BZ580">
        <f t="shared" si="329"/>
        <v>205245186395.07358</v>
      </c>
      <c r="CA580">
        <f t="shared" si="329"/>
        <v>340138063411.25659</v>
      </c>
      <c r="CB580">
        <f t="shared" si="329"/>
        <v>563771792551.53577</v>
      </c>
      <c r="CC580">
        <f t="shared" si="329"/>
        <v>934576959428.604</v>
      </c>
      <c r="CD580">
        <f t="shared" si="329"/>
        <v>1549488270837.0371</v>
      </c>
      <c r="CE580">
        <f t="shared" si="329"/>
        <v>2569336543256.04</v>
      </c>
      <c r="CF580">
        <f t="shared" si="329"/>
        <v>4260997225726.7974</v>
      </c>
      <c r="CG580">
        <f t="shared" si="329"/>
        <v>7067360368091.7422</v>
      </c>
      <c r="CH580">
        <f t="shared" ref="CH580:DQ583" si="330">CH$6*POWER($A580,$B$4*CH$10)</f>
        <v>11723497805813.506</v>
      </c>
      <c r="CI580">
        <f t="shared" si="330"/>
        <v>19449547322998.082</v>
      </c>
      <c r="CJ580">
        <f t="shared" si="330"/>
        <v>32271007452697.906</v>
      </c>
      <c r="CK580">
        <f t="shared" si="330"/>
        <v>53550652619978.273</v>
      </c>
      <c r="CL580">
        <f t="shared" si="330"/>
        <v>88871964778007.203</v>
      </c>
      <c r="CM580">
        <f t="shared" si="330"/>
        <v>147506506953906.91</v>
      </c>
      <c r="CN580">
        <f t="shared" si="330"/>
        <v>244851423238953.81</v>
      </c>
      <c r="CO580">
        <f t="shared" si="330"/>
        <v>406478775118852.81</v>
      </c>
      <c r="CP580">
        <f t="shared" si="330"/>
        <v>674863100103018.5</v>
      </c>
      <c r="CQ580">
        <f t="shared" si="330"/>
        <v>1120559427097062.1</v>
      </c>
      <c r="CR580">
        <f t="shared" si="330"/>
        <v>1860777243437213.5</v>
      </c>
      <c r="CS580">
        <f t="shared" si="330"/>
        <v>3090246228986452</v>
      </c>
      <c r="CT580">
        <f t="shared" si="330"/>
        <v>5132511815028643</v>
      </c>
      <c r="CU580">
        <f t="shared" si="330"/>
        <v>8525188917737021</v>
      </c>
      <c r="CV580">
        <f t="shared" si="330"/>
        <v>1.4161664214842866E+16</v>
      </c>
      <c r="CW580">
        <f t="shared" si="330"/>
        <v>2.3526638682467868E+16</v>
      </c>
      <c r="CX580">
        <f t="shared" si="330"/>
        <v>3.9087680373185968E+16</v>
      </c>
      <c r="CY580">
        <f t="shared" si="330"/>
        <v>6.4946161593253248E+16</v>
      </c>
      <c r="CZ580">
        <f t="shared" si="330"/>
        <v>1.0791947760045336E+17</v>
      </c>
      <c r="DA580">
        <f t="shared" si="330"/>
        <v>1.7934040462930038E+17</v>
      </c>
      <c r="DB580">
        <f t="shared" si="330"/>
        <v>2.9804899357430029E+17</v>
      </c>
      <c r="DC580">
        <f t="shared" si="330"/>
        <v>4.953676513891024E+17</v>
      </c>
      <c r="DD580">
        <f t="shared" si="330"/>
        <v>8.2337444822560589E+17</v>
      </c>
      <c r="DE580">
        <f t="shared" si="330"/>
        <v>1.368661979093762E+18</v>
      </c>
      <c r="DF580">
        <f t="shared" si="330"/>
        <v>2.2752201949093484E+18</v>
      </c>
      <c r="DG580">
        <f t="shared" si="330"/>
        <v>3.7824956683409096E+18</v>
      </c>
      <c r="DH580">
        <f t="shared" si="330"/>
        <v>6.2886960067462451E+18</v>
      </c>
      <c r="DI580">
        <f t="shared" si="330"/>
        <v>1.045609025424317E+19</v>
      </c>
      <c r="DJ580">
        <f t="shared" si="330"/>
        <v>1.738617419691467E+19</v>
      </c>
      <c r="DK580">
        <f t="shared" si="330"/>
        <v>2.8911069145324589E+19</v>
      </c>
      <c r="DL580">
        <f t="shared" si="330"/>
        <v>4.8078306222587404E+19</v>
      </c>
      <c r="DM580">
        <f t="shared" si="330"/>
        <v>7.9957374123803673E+19</v>
      </c>
      <c r="DN580">
        <f t="shared" si="330"/>
        <v>1.3298165570554642E+20</v>
      </c>
      <c r="DO580">
        <f t="shared" si="330"/>
        <v>2.2118124876782679E+20</v>
      </c>
      <c r="DP580">
        <f t="shared" si="330"/>
        <v>3.6789827836384163E+20</v>
      </c>
      <c r="DQ580">
        <f t="shared" si="330"/>
        <v>6.1196928130112094E+20</v>
      </c>
    </row>
    <row r="581" spans="1:121" x14ac:dyDescent="0.2">
      <c r="A581">
        <f t="shared" si="301"/>
        <v>-0.64499999999999391</v>
      </c>
      <c r="C581">
        <f>$T581*SUM($V581:W581)</f>
        <v>2.1251956851171481</v>
      </c>
      <c r="D581">
        <f>$T581*SUM($V581:Z581)</f>
        <v>7.1178170464495514</v>
      </c>
      <c r="E581">
        <f>$T581*SUM($V581:AE581)</f>
        <v>57.534529047072681</v>
      </c>
      <c r="F581">
        <f>$T581*SUM($V581:AO581)</f>
        <v>6067.3406272595957</v>
      </c>
      <c r="G581">
        <f>$T581*SUM($V581:BS581)</f>
        <v>15942253706.562332</v>
      </c>
      <c r="H581">
        <f>$T581*SUM($V581:DQ581)</f>
        <v>1.2767727969863488E+21</v>
      </c>
      <c r="T581">
        <f t="shared" si="299"/>
        <v>1.3085878159323066</v>
      </c>
      <c r="V581">
        <f t="shared" si="300"/>
        <v>1</v>
      </c>
      <c r="W581">
        <f t="shared" ref="W581:CH584" si="331">W$6*POWER($A581,$B$4*W$10)</f>
        <v>0.62403749999998825</v>
      </c>
      <c r="X581">
        <f t="shared" si="331"/>
        <v>0.8437494030468432</v>
      </c>
      <c r="Y581">
        <f t="shared" si="331"/>
        <v>1.2015713554164427</v>
      </c>
      <c r="Z581">
        <f t="shared" si="331"/>
        <v>1.7699534635234129</v>
      </c>
      <c r="AA581">
        <f t="shared" si="331"/>
        <v>2.6671691233444741</v>
      </c>
      <c r="AB581">
        <f t="shared" si="331"/>
        <v>4.0838722152908353</v>
      </c>
      <c r="AC581">
        <f t="shared" si="331"/>
        <v>6.3265393695221475</v>
      </c>
      <c r="AD581">
        <f t="shared" si="331"/>
        <v>9.8880227326981203</v>
      </c>
      <c r="AE581">
        <f t="shared" si="331"/>
        <v>15.561969097104834</v>
      </c>
      <c r="AF581">
        <f t="shared" si="331"/>
        <v>24.628442615282257</v>
      </c>
      <c r="AG581">
        <f t="shared" si="331"/>
        <v>39.155317644599549</v>
      </c>
      <c r="AH581">
        <f t="shared" si="331"/>
        <v>62.488117559637622</v>
      </c>
      <c r="AI581">
        <f t="shared" si="331"/>
        <v>100.04688326843466</v>
      </c>
      <c r="AJ581">
        <f t="shared" si="331"/>
        <v>160.62368717106651</v>
      </c>
      <c r="AK581">
        <f t="shared" si="331"/>
        <v>258.49711691263877</v>
      </c>
      <c r="AL581">
        <f t="shared" si="331"/>
        <v>416.88084544218185</v>
      </c>
      <c r="AM581">
        <f t="shared" si="331"/>
        <v>673.55213768426995</v>
      </c>
      <c r="AN581">
        <f t="shared" si="331"/>
        <v>1090.0446049325355</v>
      </c>
      <c r="AO581">
        <f t="shared" si="331"/>
        <v>1766.6719149556727</v>
      </c>
      <c r="AP581">
        <f t="shared" si="331"/>
        <v>2867.095814561771</v>
      </c>
      <c r="AQ581">
        <f t="shared" si="331"/>
        <v>4658.5245141569967</v>
      </c>
      <c r="AR581">
        <f t="shared" si="331"/>
        <v>7577.5205337797179</v>
      </c>
      <c r="AS581">
        <f t="shared" si="331"/>
        <v>12337.787096507587</v>
      </c>
      <c r="AT581">
        <f t="shared" si="331"/>
        <v>20106.794279677244</v>
      </c>
      <c r="AU581">
        <f t="shared" si="331"/>
        <v>32795.339618146914</v>
      </c>
      <c r="AV581">
        <f t="shared" si="331"/>
        <v>53532.453205797421</v>
      </c>
      <c r="AW581">
        <f t="shared" si="331"/>
        <v>87444.594905848338</v>
      </c>
      <c r="AX581">
        <f t="shared" si="331"/>
        <v>142934.60020875672</v>
      </c>
      <c r="AY581">
        <f t="shared" si="331"/>
        <v>233781.64897465621</v>
      </c>
      <c r="AZ581">
        <f t="shared" si="331"/>
        <v>382590.49168310687</v>
      </c>
      <c r="BA581">
        <f t="shared" si="331"/>
        <v>626458.68860632728</v>
      </c>
      <c r="BB581">
        <f t="shared" si="331"/>
        <v>1026291.0278949407</v>
      </c>
      <c r="BC581">
        <f t="shared" si="331"/>
        <v>1682112.7981879152</v>
      </c>
      <c r="BD581">
        <f t="shared" si="331"/>
        <v>2758252.5056788065</v>
      </c>
      <c r="BE581">
        <f t="shared" si="331"/>
        <v>4524766.0625105193</v>
      </c>
      <c r="BF581">
        <f t="shared" si="331"/>
        <v>7425594.8422273779</v>
      </c>
      <c r="BG581">
        <f t="shared" si="331"/>
        <v>12190738.429445952</v>
      </c>
      <c r="BH581">
        <f t="shared" si="331"/>
        <v>20020909.187150002</v>
      </c>
      <c r="BI581">
        <f t="shared" si="331"/>
        <v>32891572.48470182</v>
      </c>
      <c r="BJ581">
        <f t="shared" si="331"/>
        <v>54053668.376662403</v>
      </c>
      <c r="BK581">
        <f t="shared" si="331"/>
        <v>88858418.648391679</v>
      </c>
      <c r="BL581">
        <f t="shared" si="331"/>
        <v>146116251.65736264</v>
      </c>
      <c r="BM581">
        <f t="shared" si="331"/>
        <v>240336154.02202713</v>
      </c>
      <c r="BN581">
        <f t="shared" si="331"/>
        <v>395416549.80536532</v>
      </c>
      <c r="BO581">
        <f t="shared" si="331"/>
        <v>650729662.55631042</v>
      </c>
      <c r="BP581">
        <f t="shared" si="331"/>
        <v>1071153229.631072</v>
      </c>
      <c r="BQ581">
        <f t="shared" si="331"/>
        <v>1763613244.1200066</v>
      </c>
      <c r="BR581">
        <f t="shared" si="331"/>
        <v>2904368049.239357</v>
      </c>
      <c r="BS581">
        <f t="shared" si="331"/>
        <v>4784015218.5393705</v>
      </c>
      <c r="BT581">
        <f t="shared" si="331"/>
        <v>7881744438.8422871</v>
      </c>
      <c r="BU581">
        <f t="shared" si="331"/>
        <v>12987858533.275072</v>
      </c>
      <c r="BV581">
        <f t="shared" si="331"/>
        <v>21405967681.032127</v>
      </c>
      <c r="BW581">
        <f t="shared" si="331"/>
        <v>35286712100.70903</v>
      </c>
      <c r="BX581">
        <f t="shared" si="331"/>
        <v>58178645495.280975</v>
      </c>
      <c r="BY581">
        <f t="shared" si="331"/>
        <v>95937706228.407364</v>
      </c>
      <c r="BZ581">
        <f t="shared" si="331"/>
        <v>158228877570.9704</v>
      </c>
      <c r="CA581">
        <f t="shared" si="331"/>
        <v>261005928755.57108</v>
      </c>
      <c r="CB581">
        <f t="shared" si="331"/>
        <v>430606767913.09351</v>
      </c>
      <c r="CC581">
        <f t="shared" si="331"/>
        <v>710517778674.42334</v>
      </c>
      <c r="CD581">
        <f t="shared" si="331"/>
        <v>1172547765455.0938</v>
      </c>
      <c r="CE581">
        <f t="shared" si="331"/>
        <v>1935288049968.27</v>
      </c>
      <c r="CF581">
        <f t="shared" si="331"/>
        <v>3194612917255.5454</v>
      </c>
      <c r="CG581">
        <f t="shared" si="331"/>
        <v>5274078620754.1748</v>
      </c>
      <c r="CH581">
        <f t="shared" si="331"/>
        <v>8708210932773.3184</v>
      </c>
      <c r="CI581">
        <f t="shared" si="330"/>
        <v>14380156160755.885</v>
      </c>
      <c r="CJ581">
        <f t="shared" si="330"/>
        <v>23749200770085.781</v>
      </c>
      <c r="CK581">
        <f t="shared" si="330"/>
        <v>39226866195424.797</v>
      </c>
      <c r="CL581">
        <f t="shared" si="330"/>
        <v>64798656062157.672</v>
      </c>
      <c r="CM581">
        <f t="shared" si="330"/>
        <v>107051995354122.27</v>
      </c>
      <c r="CN581">
        <f t="shared" si="330"/>
        <v>176875870965026.28</v>
      </c>
      <c r="CO581">
        <f t="shared" si="330"/>
        <v>292271321131487.31</v>
      </c>
      <c r="CP581">
        <f t="shared" si="330"/>
        <v>482999168305622.06</v>
      </c>
      <c r="CQ581">
        <f t="shared" si="330"/>
        <v>798266611527473.38</v>
      </c>
      <c r="CR581">
        <f t="shared" si="330"/>
        <v>1319440553518216.5</v>
      </c>
      <c r="CS581">
        <f t="shared" si="330"/>
        <v>2181076497409716.5</v>
      </c>
      <c r="CT581">
        <f t="shared" si="330"/>
        <v>3605704579288882.5</v>
      </c>
      <c r="CU581">
        <f t="shared" si="330"/>
        <v>5961376705608635</v>
      </c>
      <c r="CV581">
        <f t="shared" si="330"/>
        <v>9856874295025478</v>
      </c>
      <c r="CW581">
        <f t="shared" si="330"/>
        <v>1.6299233405364724E+16</v>
      </c>
      <c r="CX581">
        <f t="shared" si="330"/>
        <v>2.6954393570201076E+16</v>
      </c>
      <c r="CY581">
        <f t="shared" si="330"/>
        <v>4.457850775969664E+16</v>
      </c>
      <c r="CZ581">
        <f t="shared" si="330"/>
        <v>7.3731699276428928E+16</v>
      </c>
      <c r="DA581">
        <f t="shared" si="330"/>
        <v>1.2195930050475208E+17</v>
      </c>
      <c r="DB581">
        <f t="shared" si="330"/>
        <v>2.0174687207163683E+17</v>
      </c>
      <c r="DC581">
        <f t="shared" si="330"/>
        <v>3.3375606312511878E+17</v>
      </c>
      <c r="DD581">
        <f t="shared" si="330"/>
        <v>5.5218076928025683E+17</v>
      </c>
      <c r="DE581">
        <f t="shared" si="330"/>
        <v>9.1361341053641062E+17</v>
      </c>
      <c r="DF581">
        <f t="shared" si="330"/>
        <v>1.5117224671690785E+18</v>
      </c>
      <c r="DG581">
        <f t="shared" si="330"/>
        <v>2.501551475087298E+18</v>
      </c>
      <c r="DH581">
        <f t="shared" si="330"/>
        <v>4.1397486862572759E+18</v>
      </c>
      <c r="DI581">
        <f t="shared" si="330"/>
        <v>6.8511751366816717E+18</v>
      </c>
      <c r="DJ581">
        <f t="shared" si="330"/>
        <v>1.1339192905537004E+19</v>
      </c>
      <c r="DK581">
        <f t="shared" si="330"/>
        <v>1.8768287187933311E+19</v>
      </c>
      <c r="DL581">
        <f t="shared" si="330"/>
        <v>3.1066477845071081E+19</v>
      </c>
      <c r="DM581">
        <f t="shared" si="330"/>
        <v>5.142611925750784E+19</v>
      </c>
      <c r="DN581">
        <f t="shared" si="330"/>
        <v>8.5133274153245098E+19</v>
      </c>
      <c r="DO581">
        <f t="shared" si="330"/>
        <v>1.4094130129600363E+20</v>
      </c>
      <c r="DP581">
        <f t="shared" si="330"/>
        <v>2.3334585865991854E+20</v>
      </c>
      <c r="DQ581">
        <f t="shared" si="330"/>
        <v>3.8635304156197546E+20</v>
      </c>
    </row>
    <row r="582" spans="1:121" x14ac:dyDescent="0.2">
      <c r="A582">
        <f t="shared" si="301"/>
        <v>-0.64349999999999397</v>
      </c>
      <c r="C582">
        <f>$T582*SUM($V582:W582)</f>
        <v>2.1179000717427856</v>
      </c>
      <c r="D582">
        <f>$T582*SUM($V582:Z582)</f>
        <v>7.027613706058931</v>
      </c>
      <c r="E582">
        <f>$T582*SUM($V582:AE582)</f>
        <v>55.562032641187756</v>
      </c>
      <c r="F582">
        <f>$T582*SUM($V582:AO582)</f>
        <v>5587.2855435722477</v>
      </c>
      <c r="G582">
        <f>$T582*SUM($V582:BS582)</f>
        <v>12761086416.307693</v>
      </c>
      <c r="H582">
        <f>$T582*SUM($V582:DQ582)</f>
        <v>8.0963544189863015E+20</v>
      </c>
      <c r="T582">
        <f t="shared" si="299"/>
        <v>1.3064276957497849</v>
      </c>
      <c r="V582">
        <f t="shared" si="300"/>
        <v>1</v>
      </c>
      <c r="W582">
        <f t="shared" si="331"/>
        <v>0.62113837499998836</v>
      </c>
      <c r="X582">
        <f t="shared" si="331"/>
        <v>0.83592790861152322</v>
      </c>
      <c r="Y582">
        <f t="shared" si="331"/>
        <v>1.184902419146588</v>
      </c>
      <c r="Z582">
        <f t="shared" si="331"/>
        <v>1.7372908834569984</v>
      </c>
      <c r="AA582">
        <f t="shared" si="331"/>
        <v>2.6057870469502067</v>
      </c>
      <c r="AB582">
        <f t="shared" si="331"/>
        <v>3.9713501839483327</v>
      </c>
      <c r="AC582">
        <f t="shared" si="331"/>
        <v>6.1236438945650633</v>
      </c>
      <c r="AD582">
        <f t="shared" si="331"/>
        <v>9.5264445049558617</v>
      </c>
      <c r="AE582">
        <f t="shared" si="331"/>
        <v>14.923256629736505</v>
      </c>
      <c r="AF582">
        <f t="shared" si="331"/>
        <v>23.50789174544888</v>
      </c>
      <c r="AG582">
        <f t="shared" si="331"/>
        <v>37.200189894255494</v>
      </c>
      <c r="AH582">
        <f t="shared" si="331"/>
        <v>59.092113098183461</v>
      </c>
      <c r="AI582">
        <f t="shared" si="331"/>
        <v>94.170161551918156</v>
      </c>
      <c r="AJ582">
        <f t="shared" si="331"/>
        <v>150.48631790009753</v>
      </c>
      <c r="AK582">
        <f t="shared" si="331"/>
        <v>241.0575852648403</v>
      </c>
      <c r="AL582">
        <f t="shared" si="331"/>
        <v>386.94987640757364</v>
      </c>
      <c r="AM582">
        <f t="shared" si="331"/>
        <v>622.28833976027329</v>
      </c>
      <c r="AN582">
        <f t="shared" si="331"/>
        <v>1002.4030687673192</v>
      </c>
      <c r="AO582">
        <f t="shared" si="331"/>
        <v>1617.0807083529512</v>
      </c>
      <c r="AP582">
        <f t="shared" si="331"/>
        <v>2612.135316449634</v>
      </c>
      <c r="AQ582">
        <f t="shared" si="331"/>
        <v>4224.5409340126862</v>
      </c>
      <c r="AR582">
        <f t="shared" si="331"/>
        <v>6839.6823490574543</v>
      </c>
      <c r="AS582">
        <f t="shared" si="331"/>
        <v>11084.695196764598</v>
      </c>
      <c r="AT582">
        <f t="shared" si="331"/>
        <v>17980.716414939739</v>
      </c>
      <c r="AU582">
        <f t="shared" si="331"/>
        <v>29191.3354040673</v>
      </c>
      <c r="AV582">
        <f t="shared" si="331"/>
        <v>47428.200757282546</v>
      </c>
      <c r="AW582">
        <f t="shared" si="331"/>
        <v>77113.452358936047</v>
      </c>
      <c r="AX582">
        <f t="shared" si="331"/>
        <v>125462.00427016171</v>
      </c>
      <c r="AY582">
        <f t="shared" si="331"/>
        <v>204250.41174597151</v>
      </c>
      <c r="AZ582">
        <f t="shared" si="331"/>
        <v>332708.86199834605</v>
      </c>
      <c r="BA582">
        <f t="shared" si="331"/>
        <v>542250.93125358364</v>
      </c>
      <c r="BB582">
        <f t="shared" si="331"/>
        <v>884211.32881602121</v>
      </c>
      <c r="BC582">
        <f t="shared" si="331"/>
        <v>1442508.3343735624</v>
      </c>
      <c r="BD582">
        <f t="shared" si="331"/>
        <v>2354371.0587139544</v>
      </c>
      <c r="BE582">
        <f t="shared" si="331"/>
        <v>3844277.1725532729</v>
      </c>
      <c r="BF582">
        <f t="shared" si="331"/>
        <v>6279534.9941468835</v>
      </c>
      <c r="BG582">
        <f t="shared" si="331"/>
        <v>10261336.312099544</v>
      </c>
      <c r="BH582">
        <f t="shared" si="331"/>
        <v>16773951.29690101</v>
      </c>
      <c r="BI582">
        <f t="shared" si="331"/>
        <v>27429247.421097372</v>
      </c>
      <c r="BJ582">
        <f t="shared" si="331"/>
        <v>44867523.741736986</v>
      </c>
      <c r="BK582">
        <f t="shared" si="331"/>
        <v>73414725.917263746</v>
      </c>
      <c r="BL582">
        <f t="shared" si="331"/>
        <v>120160242.87738335</v>
      </c>
      <c r="BM582">
        <f t="shared" si="331"/>
        <v>196724774.03606051</v>
      </c>
      <c r="BN582">
        <f t="shared" si="331"/>
        <v>322160628.3186428</v>
      </c>
      <c r="BO582">
        <f t="shared" si="331"/>
        <v>527710697.79953182</v>
      </c>
      <c r="BP582">
        <f t="shared" si="331"/>
        <v>864618590.52561498</v>
      </c>
      <c r="BQ582">
        <f t="shared" si="331"/>
        <v>1416948260.7068756</v>
      </c>
      <c r="BR582">
        <f t="shared" si="331"/>
        <v>2322629643.3016276</v>
      </c>
      <c r="BS582">
        <f t="shared" si="331"/>
        <v>3808014030.2478337</v>
      </c>
      <c r="BT582">
        <f t="shared" si="331"/>
        <v>6244619911.6454792</v>
      </c>
      <c r="BU582">
        <f t="shared" si="331"/>
        <v>10242332804.372791</v>
      </c>
      <c r="BV582">
        <f t="shared" si="331"/>
        <v>16802498771.615509</v>
      </c>
      <c r="BW582">
        <f t="shared" si="331"/>
        <v>27569435531.484264</v>
      </c>
      <c r="BX582">
        <f t="shared" si="331"/>
        <v>45243683872.846077</v>
      </c>
      <c r="BY582">
        <f t="shared" si="331"/>
        <v>74261096463.478577</v>
      </c>
      <c r="BZ582">
        <f t="shared" si="331"/>
        <v>121908909690.5361</v>
      </c>
      <c r="CA582">
        <f t="shared" si="331"/>
        <v>200160208825.29514</v>
      </c>
      <c r="CB582">
        <f t="shared" si="331"/>
        <v>328689550604.26562</v>
      </c>
      <c r="CC582">
        <f t="shared" si="331"/>
        <v>539830811461.33405</v>
      </c>
      <c r="CD582">
        <f t="shared" si="331"/>
        <v>886729048840.32971</v>
      </c>
      <c r="CE582">
        <f t="shared" si="331"/>
        <v>1456745485137.0898</v>
      </c>
      <c r="CF582">
        <f t="shared" si="331"/>
        <v>2393503034460.9414</v>
      </c>
      <c r="CG582">
        <f t="shared" si="331"/>
        <v>3933145491818.8301</v>
      </c>
      <c r="CH582">
        <f t="shared" si="331"/>
        <v>6463980320413.8115</v>
      </c>
      <c r="CI582">
        <f t="shared" si="330"/>
        <v>10624594432963.803</v>
      </c>
      <c r="CJ582">
        <f t="shared" si="330"/>
        <v>17465275103925.84</v>
      </c>
      <c r="CK582">
        <f t="shared" si="330"/>
        <v>28713604831477.688</v>
      </c>
      <c r="CL582">
        <f t="shared" si="330"/>
        <v>47211497595723.141</v>
      </c>
      <c r="CM582">
        <f t="shared" si="330"/>
        <v>77634403071796.016</v>
      </c>
      <c r="CN582">
        <f t="shared" si="330"/>
        <v>127674955785237.05</v>
      </c>
      <c r="CO582">
        <f t="shared" si="330"/>
        <v>209991154193286.53</v>
      </c>
      <c r="CP582">
        <f t="shared" si="330"/>
        <v>345413139481051.94</v>
      </c>
      <c r="CQ582">
        <f t="shared" si="330"/>
        <v>568222084652353.75</v>
      </c>
      <c r="CR582">
        <f t="shared" si="330"/>
        <v>934840772719857.88</v>
      </c>
      <c r="CS582">
        <f t="shared" si="330"/>
        <v>1538141850202849.2</v>
      </c>
      <c r="CT582">
        <f t="shared" si="330"/>
        <v>2531006761922046</v>
      </c>
      <c r="CU582">
        <f t="shared" si="330"/>
        <v>4165118898623724.5</v>
      </c>
      <c r="CV582">
        <f t="shared" si="330"/>
        <v>6854846410154236</v>
      </c>
      <c r="CW582">
        <f t="shared" si="330"/>
        <v>1.1282448570269536E+16</v>
      </c>
      <c r="CX582">
        <f t="shared" si="330"/>
        <v>1.8571347746079504E+16</v>
      </c>
      <c r="CY582">
        <f t="shared" si="330"/>
        <v>3.0571521724668704E+16</v>
      </c>
      <c r="CZ582">
        <f t="shared" si="330"/>
        <v>5.0329596237307728E+16</v>
      </c>
      <c r="DA582">
        <f t="shared" si="330"/>
        <v>8.2863219166417824E+16</v>
      </c>
      <c r="DB582">
        <f t="shared" si="330"/>
        <v>1.3643674811225867E+17</v>
      </c>
      <c r="DC582">
        <f t="shared" si="330"/>
        <v>2.2466291360580186E+17</v>
      </c>
      <c r="DD582">
        <f t="shared" si="330"/>
        <v>3.699654543277369E+17</v>
      </c>
      <c r="DE582">
        <f t="shared" si="330"/>
        <v>6.092843668749879E+17</v>
      </c>
      <c r="DF582">
        <f t="shared" si="330"/>
        <v>1.003476739648806E+18</v>
      </c>
      <c r="DG582">
        <f t="shared" si="330"/>
        <v>1.6528078224436636E+18</v>
      </c>
      <c r="DH582">
        <f t="shared" si="330"/>
        <v>2.7224791719764864E+18</v>
      </c>
      <c r="DI582">
        <f t="shared" si="330"/>
        <v>4.4846993294201482E+18</v>
      </c>
      <c r="DJ582">
        <f t="shared" si="330"/>
        <v>7.3880202824057651E+18</v>
      </c>
      <c r="DK582">
        <f t="shared" si="330"/>
        <v>1.2171616179988134E+19</v>
      </c>
      <c r="DL582">
        <f t="shared" si="330"/>
        <v>2.0053643947433959E+19</v>
      </c>
      <c r="DM582">
        <f t="shared" si="330"/>
        <v>3.3041724639803097E+19</v>
      </c>
      <c r="DN582">
        <f t="shared" si="330"/>
        <v>5.4444744552535409E+19</v>
      </c>
      <c r="DO582">
        <f t="shared" si="330"/>
        <v>8.9716552828429206E+19</v>
      </c>
      <c r="DP582">
        <f t="shared" si="330"/>
        <v>1.4784684871836683E+20</v>
      </c>
      <c r="DQ582">
        <f t="shared" si="330"/>
        <v>2.4365424569085906E+20</v>
      </c>
    </row>
    <row r="583" spans="1:121" x14ac:dyDescent="0.2">
      <c r="A583">
        <f t="shared" si="301"/>
        <v>-0.64199999999999402</v>
      </c>
      <c r="C583">
        <f>$T583*SUM($V583:W583)</f>
        <v>2.110651119678622</v>
      </c>
      <c r="D583">
        <f>$T583*SUM($V583:Z583)</f>
        <v>6.9387743717265611</v>
      </c>
      <c r="E583">
        <f>$T583*SUM($V583:AE583)</f>
        <v>53.659256311651433</v>
      </c>
      <c r="F583">
        <f>$T583*SUM($V583:AO583)</f>
        <v>5144.8019723387906</v>
      </c>
      <c r="G583">
        <f>$T583*SUM($V583:BS583)</f>
        <v>10210424172.444666</v>
      </c>
      <c r="H583">
        <f>$T583*SUM($V583:DQ583)</f>
        <v>5.1291637669779767E+20</v>
      </c>
      <c r="T583">
        <f t="shared" si="299"/>
        <v>1.3042832299159937</v>
      </c>
      <c r="V583">
        <f t="shared" si="300"/>
        <v>1</v>
      </c>
      <c r="W583">
        <f t="shared" si="331"/>
        <v>0.61824599999998853</v>
      </c>
      <c r="X583">
        <f t="shared" si="331"/>
        <v>0.82816091911796919</v>
      </c>
      <c r="Y583">
        <f t="shared" si="331"/>
        <v>1.1684266314997143</v>
      </c>
      <c r="Z583">
        <f t="shared" si="331"/>
        <v>1.7051569334840624</v>
      </c>
      <c r="AA583">
        <f t="shared" si="331"/>
        <v>2.5456792886748643</v>
      </c>
      <c r="AB583">
        <f t="shared" si="331"/>
        <v>3.8616766460791796</v>
      </c>
      <c r="AC583">
        <f t="shared" si="331"/>
        <v>5.9268045147333162</v>
      </c>
      <c r="AD583">
        <f t="shared" si="331"/>
        <v>9.1772903300150741</v>
      </c>
      <c r="AE583">
        <f t="shared" si="331"/>
        <v>14.309359354607814</v>
      </c>
      <c r="AF583">
        <f t="shared" si="331"/>
        <v>22.435885692468297</v>
      </c>
      <c r="AG583">
        <f t="shared" si="331"/>
        <v>35.338462228977065</v>
      </c>
      <c r="AH583">
        <f t="shared" si="331"/>
        <v>55.873382562204817</v>
      </c>
      <c r="AI583">
        <f t="shared" si="331"/>
        <v>88.626115193235989</v>
      </c>
      <c r="AJ583">
        <f t="shared" si="331"/>
        <v>140.96729532146094</v>
      </c>
      <c r="AK583">
        <f t="shared" si="331"/>
        <v>224.75797297182768</v>
      </c>
      <c r="AL583">
        <f t="shared" si="331"/>
        <v>359.10542891620003</v>
      </c>
      <c r="AM583">
        <f t="shared" si="331"/>
        <v>574.82000689126846</v>
      </c>
      <c r="AN583">
        <f t="shared" si="331"/>
        <v>921.62777245801078</v>
      </c>
      <c r="AO583">
        <f t="shared" si="331"/>
        <v>1479.8504044520528</v>
      </c>
      <c r="AP583">
        <f t="shared" si="331"/>
        <v>2379.3303484825051</v>
      </c>
      <c r="AQ583">
        <f t="shared" si="331"/>
        <v>3830.1126668538022</v>
      </c>
      <c r="AR583">
        <f t="shared" si="331"/>
        <v>6172.213114354</v>
      </c>
      <c r="AS583">
        <f t="shared" si="331"/>
        <v>9956.3851787056847</v>
      </c>
      <c r="AT583">
        <f t="shared" si="331"/>
        <v>16075.255314979304</v>
      </c>
      <c r="AU583">
        <f t="shared" si="331"/>
        <v>25976.33068675176</v>
      </c>
      <c r="AV583">
        <f t="shared" si="331"/>
        <v>42008.139220335266</v>
      </c>
      <c r="AW583">
        <f t="shared" si="331"/>
        <v>67982.932703415456</v>
      </c>
      <c r="AX583">
        <f t="shared" si="331"/>
        <v>110091.7875945335</v>
      </c>
      <c r="AY583">
        <f t="shared" si="331"/>
        <v>178393.32357692614</v>
      </c>
      <c r="AZ583">
        <f t="shared" si="331"/>
        <v>289236.4207333494</v>
      </c>
      <c r="BA583">
        <f t="shared" si="331"/>
        <v>469204.17723507917</v>
      </c>
      <c r="BB583">
        <f t="shared" si="331"/>
        <v>761536.26906843798</v>
      </c>
      <c r="BC583">
        <f t="shared" si="331"/>
        <v>1236590.2038410145</v>
      </c>
      <c r="BD583">
        <f t="shared" si="331"/>
        <v>2008886.1975130006</v>
      </c>
      <c r="BE583">
        <f t="shared" si="331"/>
        <v>3264886.369488792</v>
      </c>
      <c r="BF583">
        <f t="shared" si="331"/>
        <v>5308279.9238201277</v>
      </c>
      <c r="BG583">
        <f t="shared" si="331"/>
        <v>8633824.3115601409</v>
      </c>
      <c r="BH583">
        <f t="shared" si="331"/>
        <v>14047777.395259744</v>
      </c>
      <c r="BI583">
        <f t="shared" si="331"/>
        <v>22864361.849371757</v>
      </c>
      <c r="BJ583">
        <f t="shared" si="331"/>
        <v>37226332.113226302</v>
      </c>
      <c r="BK583">
        <f t="shared" si="331"/>
        <v>60628145.150528975</v>
      </c>
      <c r="BL583">
        <f t="shared" si="331"/>
        <v>98769953.90349941</v>
      </c>
      <c r="BM583">
        <f t="shared" si="331"/>
        <v>160951883.16981971</v>
      </c>
      <c r="BN583">
        <f t="shared" si="331"/>
        <v>262350819.12939867</v>
      </c>
      <c r="BO583">
        <f t="shared" si="331"/>
        <v>427738963.66900456</v>
      </c>
      <c r="BP583">
        <f t="shared" si="331"/>
        <v>697558182.53005421</v>
      </c>
      <c r="BQ583">
        <f t="shared" si="331"/>
        <v>1137844237.2725947</v>
      </c>
      <c r="BR583">
        <f t="shared" si="331"/>
        <v>1856443516.5827482</v>
      </c>
      <c r="BS583">
        <f t="shared" si="331"/>
        <v>3029516129.1120739</v>
      </c>
      <c r="BT583">
        <f t="shared" si="331"/>
        <v>4944856494.2345123</v>
      </c>
      <c r="BU583">
        <f t="shared" si="331"/>
        <v>8072713129.9573145</v>
      </c>
      <c r="BV583">
        <f t="shared" si="331"/>
        <v>13181579779.266588</v>
      </c>
      <c r="BW583">
        <f t="shared" si="331"/>
        <v>21527540655.290859</v>
      </c>
      <c r="BX583">
        <f t="shared" si="331"/>
        <v>35163934035.988144</v>
      </c>
      <c r="BY583">
        <f t="shared" si="331"/>
        <v>57447853791.810097</v>
      </c>
      <c r="BZ583">
        <f t="shared" si="331"/>
        <v>93868710502.67868</v>
      </c>
      <c r="CA583">
        <f t="shared" si="331"/>
        <v>153403795102.75824</v>
      </c>
      <c r="CB583">
        <f t="shared" si="331"/>
        <v>250736298163.71967</v>
      </c>
      <c r="CC583">
        <f t="shared" si="331"/>
        <v>409884914315.10736</v>
      </c>
      <c r="CD583">
        <f t="shared" si="331"/>
        <v>670144033678.97766</v>
      </c>
      <c r="CE583">
        <f t="shared" si="331"/>
        <v>1095806453628.23</v>
      </c>
      <c r="CF583">
        <f t="shared" si="331"/>
        <v>1792078828512.7427</v>
      </c>
      <c r="CG583">
        <f t="shared" si="331"/>
        <v>2931136828116.3501</v>
      </c>
      <c r="CH583">
        <f t="shared" si="331"/>
        <v>4794784134305.1133</v>
      </c>
      <c r="CI583">
        <f t="shared" si="330"/>
        <v>7844302782079.1738</v>
      </c>
      <c r="CJ583">
        <f t="shared" si="330"/>
        <v>12834837430845.047</v>
      </c>
      <c r="CK583">
        <f t="shared" si="330"/>
        <v>21002723462237.062</v>
      </c>
      <c r="CL583">
        <f t="shared" si="330"/>
        <v>34372302527188.387</v>
      </c>
      <c r="CM583">
        <f t="shared" si="330"/>
        <v>56258483400361.781</v>
      </c>
      <c r="CN583">
        <f t="shared" si="330"/>
        <v>92089999817885.266</v>
      </c>
      <c r="CO583">
        <f t="shared" si="330"/>
        <v>150758119036348.16</v>
      </c>
      <c r="CP583">
        <f t="shared" si="330"/>
        <v>246826347910619.88</v>
      </c>
      <c r="CQ583">
        <f t="shared" si="330"/>
        <v>404151063595333.38</v>
      </c>
      <c r="CR583">
        <f t="shared" si="330"/>
        <v>661814405889741</v>
      </c>
      <c r="CS583">
        <f t="shared" si="330"/>
        <v>1083846833146265.6</v>
      </c>
      <c r="CT583">
        <f t="shared" si="330"/>
        <v>1775161144737912.8</v>
      </c>
      <c r="CU583">
        <f t="shared" si="330"/>
        <v>2907668121079010.5</v>
      </c>
      <c r="CV583">
        <f t="shared" si="330"/>
        <v>4763082607393948</v>
      </c>
      <c r="CW583">
        <f t="shared" si="330"/>
        <v>7803091533692637</v>
      </c>
      <c r="CX583">
        <f t="shared" si="330"/>
        <v>1.2784381286408252E+16</v>
      </c>
      <c r="CY583">
        <f t="shared" si="330"/>
        <v>2.0947215606888356E+16</v>
      </c>
      <c r="CZ583">
        <f t="shared" si="330"/>
        <v>3.4324612748060916E+16</v>
      </c>
      <c r="DA583">
        <f t="shared" si="330"/>
        <v>5.6249278317485904E+16</v>
      </c>
      <c r="DB583">
        <f t="shared" si="330"/>
        <v>9.2184831647229104E+16</v>
      </c>
      <c r="DC583">
        <f t="shared" si="330"/>
        <v>1.5108886115991382E+17</v>
      </c>
      <c r="DD583">
        <f t="shared" si="330"/>
        <v>2.4764820702381738E+17</v>
      </c>
      <c r="DE583">
        <f t="shared" si="330"/>
        <v>4.0594481924138944E+17</v>
      </c>
      <c r="DF583">
        <f t="shared" si="330"/>
        <v>6.6546808469895795E+17</v>
      </c>
      <c r="DG583">
        <f t="shared" si="330"/>
        <v>1.0909760961653532E+18</v>
      </c>
      <c r="DH583">
        <f t="shared" si="330"/>
        <v>1.7886707087193789E+18</v>
      </c>
      <c r="DI583">
        <f t="shared" si="330"/>
        <v>2.9327302207195397E+18</v>
      </c>
      <c r="DJ583">
        <f t="shared" si="330"/>
        <v>4.8088343311239588E+18</v>
      </c>
      <c r="DK583">
        <f t="shared" si="330"/>
        <v>7.8855672333807616E+18</v>
      </c>
      <c r="DL583">
        <f t="shared" si="330"/>
        <v>1.2931560724244275E+19</v>
      </c>
      <c r="DM583">
        <f t="shared" si="330"/>
        <v>2.1207686994778006E+19</v>
      </c>
      <c r="DN583">
        <f t="shared" si="330"/>
        <v>3.4782397626019525E+19</v>
      </c>
      <c r="DO583">
        <f t="shared" si="330"/>
        <v>5.7049137524584694E+19</v>
      </c>
      <c r="DP583">
        <f t="shared" si="330"/>
        <v>9.3575365165562184E+19</v>
      </c>
      <c r="DQ583">
        <f t="shared" si="330"/>
        <v>1.5349576421468307E+20</v>
      </c>
    </row>
    <row r="584" spans="1:121" x14ac:dyDescent="0.2">
      <c r="A584">
        <f t="shared" si="301"/>
        <v>-0.64049999999999407</v>
      </c>
      <c r="C584">
        <f>$T584*SUM($V584:W584)</f>
        <v>2.1034483898922591</v>
      </c>
      <c r="D584">
        <f>$T584*SUM($V584:Z584)</f>
        <v>6.8512781375183671</v>
      </c>
      <c r="E584">
        <f>$T584*SUM($V584:AE584)</f>
        <v>51.823767743083181</v>
      </c>
      <c r="F584">
        <f>$T584*SUM($V584:AO584)</f>
        <v>4736.9914138745235</v>
      </c>
      <c r="G584">
        <f>$T584*SUM($V584:BS584)</f>
        <v>8166163310.6879473</v>
      </c>
      <c r="H584">
        <f>$T584*SUM($V584:DQ584)</f>
        <v>3.2462621184916829E+20</v>
      </c>
      <c r="T584">
        <f t="shared" si="299"/>
        <v>1.3021542576171423</v>
      </c>
      <c r="V584">
        <f t="shared" si="300"/>
        <v>1</v>
      </c>
      <c r="W584">
        <f t="shared" si="331"/>
        <v>0.61536037499998864</v>
      </c>
      <c r="X584">
        <f t="shared" si="331"/>
        <v>0.82044818076027437</v>
      </c>
      <c r="Y584">
        <f t="shared" si="331"/>
        <v>1.1521421978482662</v>
      </c>
      <c r="Z584">
        <f t="shared" si="331"/>
        <v>1.6735442631614197</v>
      </c>
      <c r="AA584">
        <f t="shared" si="331"/>
        <v>2.4868222781323301</v>
      </c>
      <c r="AB584">
        <f t="shared" si="331"/>
        <v>3.7547858959401164</v>
      </c>
      <c r="AC584">
        <f t="shared" si="331"/>
        <v>5.7358539854355071</v>
      </c>
      <c r="AD584">
        <f t="shared" si="331"/>
        <v>8.8401608517893511</v>
      </c>
      <c r="AE584">
        <f t="shared" si="331"/>
        <v>13.719367781069757</v>
      </c>
      <c r="AF584">
        <f t="shared" si="331"/>
        <v>21.410427500764992</v>
      </c>
      <c r="AG584">
        <f t="shared" si="331"/>
        <v>33.565875493120025</v>
      </c>
      <c r="AH584">
        <f t="shared" si="331"/>
        <v>52.823054232450872</v>
      </c>
      <c r="AI584">
        <f t="shared" si="331"/>
        <v>83.396623828377557</v>
      </c>
      <c r="AJ584">
        <f t="shared" si="331"/>
        <v>132.03021653193611</v>
      </c>
      <c r="AK584">
        <f t="shared" si="331"/>
        <v>209.52617606486692</v>
      </c>
      <c r="AL584">
        <f t="shared" si="331"/>
        <v>333.20642203928111</v>
      </c>
      <c r="AM584">
        <f t="shared" si="331"/>
        <v>530.87402937984473</v>
      </c>
      <c r="AN584">
        <f t="shared" si="331"/>
        <v>847.19497233343066</v>
      </c>
      <c r="AO584">
        <f t="shared" si="331"/>
        <v>1353.9849716091719</v>
      </c>
      <c r="AP584">
        <f t="shared" si="331"/>
        <v>2166.8007865055934</v>
      </c>
      <c r="AQ584">
        <f t="shared" si="331"/>
        <v>3471.7144885618914</v>
      </c>
      <c r="AR584">
        <f t="shared" si="331"/>
        <v>5568.5429986502813</v>
      </c>
      <c r="AS584">
        <f t="shared" si="331"/>
        <v>8940.6803100326979</v>
      </c>
      <c r="AT584">
        <f t="shared" si="331"/>
        <v>14367.95529003362</v>
      </c>
      <c r="AU584">
        <f t="shared" si="331"/>
        <v>23109.103886613473</v>
      </c>
      <c r="AV584">
        <f t="shared" si="331"/>
        <v>37196.917989555433</v>
      </c>
      <c r="AW584">
        <f t="shared" si="331"/>
        <v>59915.835569122421</v>
      </c>
      <c r="AX584">
        <f t="shared" si="331"/>
        <v>96575.031888549376</v>
      </c>
      <c r="AY584">
        <f t="shared" si="331"/>
        <v>155760.28940258798</v>
      </c>
      <c r="AZ584">
        <f t="shared" si="331"/>
        <v>251361.83563937136</v>
      </c>
      <c r="BA584">
        <f t="shared" si="331"/>
        <v>405860.17905827059</v>
      </c>
      <c r="BB584">
        <f t="shared" si="331"/>
        <v>655651.97945984558</v>
      </c>
      <c r="BC584">
        <f t="shared" si="331"/>
        <v>1059685.0284029716</v>
      </c>
      <c r="BD584">
        <f t="shared" si="331"/>
        <v>1713462.2615121303</v>
      </c>
      <c r="BE584">
        <f t="shared" si="331"/>
        <v>2771759.160991461</v>
      </c>
      <c r="BF584">
        <f t="shared" si="331"/>
        <v>4485485.4214630723</v>
      </c>
      <c r="BG584">
        <f t="shared" si="331"/>
        <v>7261511.8746300125</v>
      </c>
      <c r="BH584">
        <f t="shared" si="331"/>
        <v>11759792.901711266</v>
      </c>
      <c r="BI584">
        <f t="shared" si="331"/>
        <v>19051069.156088434</v>
      </c>
      <c r="BJ584">
        <f t="shared" si="331"/>
        <v>30872992.578129381</v>
      </c>
      <c r="BK584">
        <f t="shared" si="331"/>
        <v>50046184.731935658</v>
      </c>
      <c r="BL584">
        <f t="shared" si="331"/>
        <v>81150230.189392656</v>
      </c>
      <c r="BM584">
        <f t="shared" si="331"/>
        <v>131622210.26270124</v>
      </c>
      <c r="BN584">
        <f t="shared" si="331"/>
        <v>213542220.09630442</v>
      </c>
      <c r="BO584">
        <f t="shared" si="331"/>
        <v>346535996.68234652</v>
      </c>
      <c r="BP584">
        <f t="shared" si="331"/>
        <v>562494383.72423232</v>
      </c>
      <c r="BQ584">
        <f t="shared" si="331"/>
        <v>913248104.40837443</v>
      </c>
      <c r="BR584">
        <f t="shared" si="331"/>
        <v>1483050423.4985533</v>
      </c>
      <c r="BS584">
        <f t="shared" si="331"/>
        <v>2408882730.7180233</v>
      </c>
      <c r="BT584">
        <f t="shared" si="331"/>
        <v>3913490586.8555217</v>
      </c>
      <c r="BU584">
        <f t="shared" si="331"/>
        <v>6359139218.9181995</v>
      </c>
      <c r="BV584">
        <f t="shared" si="331"/>
        <v>10335095349.953161</v>
      </c>
      <c r="BW584">
        <f t="shared" si="331"/>
        <v>16800014452.52779</v>
      </c>
      <c r="BX584">
        <f t="shared" si="331"/>
        <v>27313723329.488243</v>
      </c>
      <c r="BY584">
        <f t="shared" si="331"/>
        <v>44414570805.779724</v>
      </c>
      <c r="BZ584">
        <f t="shared" si="331"/>
        <v>72233843719.284927</v>
      </c>
      <c r="CA584">
        <f t="shared" si="331"/>
        <v>117496299594.92825</v>
      </c>
      <c r="CB584">
        <f t="shared" si="331"/>
        <v>191149649970.98453</v>
      </c>
      <c r="CC584">
        <f t="shared" si="331"/>
        <v>311018658584.73932</v>
      </c>
      <c r="CD584">
        <f t="shared" si="331"/>
        <v>506128597644.61151</v>
      </c>
      <c r="CE584">
        <f t="shared" si="331"/>
        <v>823748785467.92493</v>
      </c>
      <c r="CF584">
        <f t="shared" si="331"/>
        <v>1340868704582.3279</v>
      </c>
      <c r="CG584">
        <f t="shared" si="331"/>
        <v>2182898033697.5911</v>
      </c>
      <c r="CH584">
        <f t="shared" ref="CH584:DQ591" si="332">CH$6*POWER($A584,$B$4*CH$10)</f>
        <v>3554140803274.1401</v>
      </c>
      <c r="CI584">
        <f t="shared" si="332"/>
        <v>5787461702696.457</v>
      </c>
      <c r="CJ584">
        <f t="shared" si="332"/>
        <v>9425238872193.7812</v>
      </c>
      <c r="CK584">
        <f t="shared" si="332"/>
        <v>15351323359577.521</v>
      </c>
      <c r="CL584">
        <f t="shared" si="332"/>
        <v>25006162161112.375</v>
      </c>
      <c r="CM584">
        <f t="shared" si="332"/>
        <v>40737525942378.906</v>
      </c>
      <c r="CN584">
        <f t="shared" si="332"/>
        <v>66372368200425.469</v>
      </c>
      <c r="CO584">
        <f t="shared" si="332"/>
        <v>108149312733634.86</v>
      </c>
      <c r="CP584">
        <f t="shared" si="332"/>
        <v>176239309691983.91</v>
      </c>
      <c r="CQ584">
        <f t="shared" si="332"/>
        <v>287225638662281.62</v>
      </c>
      <c r="CR584">
        <f t="shared" si="332"/>
        <v>468148790927096.12</v>
      </c>
      <c r="CS584">
        <f t="shared" si="332"/>
        <v>763104148916654.88</v>
      </c>
      <c r="CT584">
        <f t="shared" si="332"/>
        <v>1244004344771243</v>
      </c>
      <c r="CU584">
        <f t="shared" si="332"/>
        <v>2028136405564462.2</v>
      </c>
      <c r="CV584">
        <f t="shared" si="332"/>
        <v>3306805501662647</v>
      </c>
      <c r="CW584">
        <f t="shared" si="332"/>
        <v>5392069127132206</v>
      </c>
      <c r="CX584">
        <f t="shared" si="332"/>
        <v>8792991971616514</v>
      </c>
      <c r="CY584">
        <f t="shared" si="332"/>
        <v>1.434007678455985E+16</v>
      </c>
      <c r="CZ584">
        <f t="shared" si="332"/>
        <v>2.3388320264267288E+16</v>
      </c>
      <c r="DA584">
        <f t="shared" si="332"/>
        <v>3.8148595447151392E+16</v>
      </c>
      <c r="DB584">
        <f t="shared" si="332"/>
        <v>6.2228492020932592E+16</v>
      </c>
      <c r="DC584">
        <f t="shared" si="332"/>
        <v>1.0151505861224968E+17</v>
      </c>
      <c r="DD584">
        <f t="shared" si="332"/>
        <v>1.656156685465185E+17</v>
      </c>
      <c r="DE584">
        <f t="shared" si="332"/>
        <v>2.7021001979300083E+17</v>
      </c>
      <c r="DF584">
        <f t="shared" si="332"/>
        <v>4.4088963601201235E+17</v>
      </c>
      <c r="DG584">
        <f t="shared" si="332"/>
        <v>7.1942596033701274E+17</v>
      </c>
      <c r="DH584">
        <f t="shared" si="332"/>
        <v>1.1740037311765389E+18</v>
      </c>
      <c r="DI584">
        <f t="shared" si="332"/>
        <v>1.9159289891391273E+18</v>
      </c>
      <c r="DJ584">
        <f t="shared" si="332"/>
        <v>3.1269095699900078E+18</v>
      </c>
      <c r="DK584">
        <f t="shared" si="332"/>
        <v>5.103600333558786E+18</v>
      </c>
      <c r="DL584">
        <f t="shared" si="332"/>
        <v>8.330342808119934E+18</v>
      </c>
      <c r="DM584">
        <f t="shared" si="332"/>
        <v>1.3597950229275421E+19</v>
      </c>
      <c r="DN584">
        <f t="shared" si="332"/>
        <v>2.2197694489465393E+19</v>
      </c>
      <c r="DO584">
        <f t="shared" si="332"/>
        <v>3.6238119215177212E+19</v>
      </c>
      <c r="DP584">
        <f t="shared" si="332"/>
        <v>5.9162471585000702E+19</v>
      </c>
      <c r="DQ584">
        <f t="shared" si="332"/>
        <v>9.6593829853450502E+19</v>
      </c>
    </row>
    <row r="585" spans="1:121" x14ac:dyDescent="0.2">
      <c r="A585">
        <f t="shared" si="301"/>
        <v>-0.63899999999999413</v>
      </c>
      <c r="C585">
        <f>$T585*SUM($V585:W585)</f>
        <v>2.0962914496496006</v>
      </c>
      <c r="D585">
        <f>$T585*SUM($V585:Z585)</f>
        <v>6.7651044279823518</v>
      </c>
      <c r="E585">
        <f>$T585*SUM($V585:AE585)</f>
        <v>50.053217555220499</v>
      </c>
      <c r="F585">
        <f>$T585*SUM($V585:AO585)</f>
        <v>4361.1753289591716</v>
      </c>
      <c r="G585">
        <f>$T585*SUM($V585:BS585)</f>
        <v>6528455494.0923615</v>
      </c>
      <c r="H585">
        <f>$T585*SUM($V585:DQ585)</f>
        <v>2.0525766488427997E+20</v>
      </c>
      <c r="T585">
        <f t="shared" si="299"/>
        <v>1.3000406204037784</v>
      </c>
      <c r="V585">
        <f t="shared" si="300"/>
        <v>1</v>
      </c>
      <c r="W585">
        <f t="shared" ref="W585:CH588" si="333">W$6*POWER($A585,$B$4*W$10)</f>
        <v>0.6124814999999888</v>
      </c>
      <c r="X585">
        <f t="shared" si="333"/>
        <v>0.81278944032484512</v>
      </c>
      <c r="Y585">
        <f t="shared" si="333"/>
        <v>1.1360473360998413</v>
      </c>
      <c r="Z585">
        <f t="shared" si="333"/>
        <v>1.6424456074154956</v>
      </c>
      <c r="AA585">
        <f t="shared" si="333"/>
        <v>2.4291928272952101</v>
      </c>
      <c r="AB585">
        <f t="shared" si="333"/>
        <v>3.6506135950110123</v>
      </c>
      <c r="AC585">
        <f t="shared" si="333"/>
        <v>5.5506293056017366</v>
      </c>
      <c r="AD585">
        <f t="shared" si="333"/>
        <v>8.5146686616136602</v>
      </c>
      <c r="AE585">
        <f t="shared" si="333"/>
        <v>13.152403740488447</v>
      </c>
      <c r="AF585">
        <f t="shared" si="333"/>
        <v>20.429597976866017</v>
      </c>
      <c r="AG585">
        <f t="shared" si="333"/>
        <v>31.878355466013659</v>
      </c>
      <c r="AH585">
        <f t="shared" si="333"/>
        <v>49.932681166760972</v>
      </c>
      <c r="AI585">
        <f t="shared" si="333"/>
        <v>78.464515122312989</v>
      </c>
      <c r="AJ585">
        <f t="shared" si="333"/>
        <v>123.64074399202374</v>
      </c>
      <c r="AK585">
        <f t="shared" si="333"/>
        <v>195.29449853779886</v>
      </c>
      <c r="AL585">
        <f t="shared" si="333"/>
        <v>309.12101707263713</v>
      </c>
      <c r="AM585">
        <f t="shared" si="333"/>
        <v>490.19637870147199</v>
      </c>
      <c r="AN585">
        <f t="shared" si="333"/>
        <v>778.61978767706751</v>
      </c>
      <c r="AO585">
        <f t="shared" si="333"/>
        <v>1238.5665845094895</v>
      </c>
      <c r="AP585">
        <f t="shared" si="333"/>
        <v>1972.8222059295754</v>
      </c>
      <c r="AQ585">
        <f t="shared" si="333"/>
        <v>3146.1281830308471</v>
      </c>
      <c r="AR585">
        <f t="shared" si="333"/>
        <v>5022.7022886383056</v>
      </c>
      <c r="AS585">
        <f t="shared" si="333"/>
        <v>8026.5677122107718</v>
      </c>
      <c r="AT585">
        <f t="shared" si="333"/>
        <v>12838.601639331946</v>
      </c>
      <c r="AU585">
        <f t="shared" si="333"/>
        <v>20552.720149826979</v>
      </c>
      <c r="AV585">
        <f t="shared" si="333"/>
        <v>32927.337053119838</v>
      </c>
      <c r="AW585">
        <f t="shared" si="333"/>
        <v>52790.371764892734</v>
      </c>
      <c r="AX585">
        <f t="shared" si="333"/>
        <v>84691.808836400291</v>
      </c>
      <c r="AY585">
        <f t="shared" si="333"/>
        <v>135955.48764416997</v>
      </c>
      <c r="AZ585">
        <f t="shared" si="333"/>
        <v>218374.93258792494</v>
      </c>
      <c r="BA585">
        <f t="shared" si="333"/>
        <v>350948.45550083899</v>
      </c>
      <c r="BB585">
        <f t="shared" si="333"/>
        <v>564291.77182426478</v>
      </c>
      <c r="BC585">
        <f t="shared" si="333"/>
        <v>907759.0506113586</v>
      </c>
      <c r="BD585">
        <f t="shared" si="333"/>
        <v>1460937.9846126065</v>
      </c>
      <c r="BE585">
        <f t="shared" si="333"/>
        <v>2352210.4607537552</v>
      </c>
      <c r="BF585">
        <f t="shared" si="333"/>
        <v>3788729.356703972</v>
      </c>
      <c r="BG585">
        <f t="shared" si="333"/>
        <v>6104844.8849279992</v>
      </c>
      <c r="BH585">
        <f t="shared" si="333"/>
        <v>9840353.5767328385</v>
      </c>
      <c r="BI585">
        <f t="shared" si="333"/>
        <v>15866963.824919436</v>
      </c>
      <c r="BJ585">
        <f t="shared" si="333"/>
        <v>25592732.344354145</v>
      </c>
      <c r="BK585">
        <f t="shared" si="333"/>
        <v>41292611.392926559</v>
      </c>
      <c r="BL585">
        <f t="shared" si="333"/>
        <v>66643006.072385766</v>
      </c>
      <c r="BM585">
        <f t="shared" si="333"/>
        <v>107586418.44688135</v>
      </c>
      <c r="BN585">
        <f t="shared" si="333"/>
        <v>173730261.11736518</v>
      </c>
      <c r="BO585">
        <f t="shared" si="333"/>
        <v>280610243.70380306</v>
      </c>
      <c r="BP585">
        <f t="shared" si="333"/>
        <v>453353325.42286479</v>
      </c>
      <c r="BQ585">
        <f t="shared" si="333"/>
        <v>732606626.76617992</v>
      </c>
      <c r="BR585">
        <f t="shared" si="333"/>
        <v>1184135574.6224895</v>
      </c>
      <c r="BS585">
        <f t="shared" si="333"/>
        <v>1914364436.8599634</v>
      </c>
      <c r="BT585">
        <f t="shared" si="333"/>
        <v>3095542003.2995372</v>
      </c>
      <c r="BU585">
        <f t="shared" si="333"/>
        <v>5006499635.7537079</v>
      </c>
      <c r="BV585">
        <f t="shared" si="333"/>
        <v>8098671656.9060726</v>
      </c>
      <c r="BW585">
        <f t="shared" si="333"/>
        <v>13103050281.220728</v>
      </c>
      <c r="BX585">
        <f t="shared" si="333"/>
        <v>21203478117.108326</v>
      </c>
      <c r="BY585">
        <f t="shared" si="333"/>
        <v>34317458587.089207</v>
      </c>
      <c r="BZ585">
        <f t="shared" si="333"/>
        <v>55551248229.328987</v>
      </c>
      <c r="CA585">
        <f t="shared" si="333"/>
        <v>89937484016.005768</v>
      </c>
      <c r="CB585">
        <f t="shared" si="333"/>
        <v>145630888811.47043</v>
      </c>
      <c r="CC585">
        <f t="shared" si="333"/>
        <v>235846744091.20682</v>
      </c>
      <c r="CD585">
        <f t="shared" si="333"/>
        <v>382003873050.24976</v>
      </c>
      <c r="CE585">
        <f t="shared" si="333"/>
        <v>618821116101.93762</v>
      </c>
      <c r="CF585">
        <f t="shared" si="333"/>
        <v>1002582316420.0096</v>
      </c>
      <c r="CG585">
        <f t="shared" si="333"/>
        <v>1624541026013.7573</v>
      </c>
      <c r="CH585">
        <f t="shared" si="333"/>
        <v>2632663250048.4277</v>
      </c>
      <c r="CI585">
        <f t="shared" si="332"/>
        <v>4266897991061.1646</v>
      </c>
      <c r="CJ585">
        <f t="shared" si="332"/>
        <v>6916397481550.4893</v>
      </c>
      <c r="CK585">
        <f t="shared" si="332"/>
        <v>11212355166185.689</v>
      </c>
      <c r="CL585">
        <f t="shared" si="332"/>
        <v>18178645381077.832</v>
      </c>
      <c r="CM585">
        <f t="shared" si="332"/>
        <v>29476273175985.059</v>
      </c>
      <c r="CN585">
        <f t="shared" si="332"/>
        <v>47800086734068.633</v>
      </c>
      <c r="CO585">
        <f t="shared" si="332"/>
        <v>77522645169457.922</v>
      </c>
      <c r="CP585">
        <f t="shared" si="332"/>
        <v>125739303469656.88</v>
      </c>
      <c r="CQ585">
        <f t="shared" si="332"/>
        <v>203964656880081.72</v>
      </c>
      <c r="CR585">
        <f t="shared" si="332"/>
        <v>330886516041187.56</v>
      </c>
      <c r="CS585">
        <f t="shared" si="332"/>
        <v>536836982316506.56</v>
      </c>
      <c r="CT585">
        <f t="shared" si="332"/>
        <v>871051748705724.38</v>
      </c>
      <c r="CU585">
        <f t="shared" si="332"/>
        <v>1413457220669606.5</v>
      </c>
      <c r="CV585">
        <f t="shared" si="332"/>
        <v>2293810876182294</v>
      </c>
      <c r="CW585">
        <f t="shared" si="332"/>
        <v>3722784144442784</v>
      </c>
      <c r="CX585">
        <f t="shared" si="332"/>
        <v>6042442537776239</v>
      </c>
      <c r="CY585">
        <f t="shared" si="332"/>
        <v>9808233071606498</v>
      </c>
      <c r="CZ585">
        <f t="shared" si="332"/>
        <v>1.5922152561594528E+16</v>
      </c>
      <c r="DA585">
        <f t="shared" si="332"/>
        <v>2.5849059704576428E+16</v>
      </c>
      <c r="DB585">
        <f t="shared" si="332"/>
        <v>4.196806268594812E+16</v>
      </c>
      <c r="DC585">
        <f t="shared" si="332"/>
        <v>6.8143362988452728E+16</v>
      </c>
      <c r="DD585">
        <f t="shared" si="332"/>
        <v>1.1065166759805854E+17</v>
      </c>
      <c r="DE585">
        <f t="shared" si="332"/>
        <v>1.7968897808172922E+17</v>
      </c>
      <c r="DF585">
        <f t="shared" si="332"/>
        <v>2.9181884059741824E+17</v>
      </c>
      <c r="DG585">
        <f t="shared" si="332"/>
        <v>4.7395050573313421E+17</v>
      </c>
      <c r="DH585">
        <f t="shared" si="332"/>
        <v>7.6980337561260301E+17</v>
      </c>
      <c r="DI585">
        <f t="shared" si="332"/>
        <v>1.2504121665969029E+18</v>
      </c>
      <c r="DJ585">
        <f t="shared" si="332"/>
        <v>2.0311993643390579E+18</v>
      </c>
      <c r="DK585">
        <f t="shared" si="332"/>
        <v>3.2997218729677512E+18</v>
      </c>
      <c r="DL585">
        <f t="shared" si="332"/>
        <v>5.3607678500447355E+18</v>
      </c>
      <c r="DM585">
        <f t="shared" si="332"/>
        <v>8.7096563957492378E+18</v>
      </c>
      <c r="DN585">
        <f t="shared" si="332"/>
        <v>1.4151383249821987E+19</v>
      </c>
      <c r="DO585">
        <f t="shared" si="332"/>
        <v>2.2994296150031344E+19</v>
      </c>
      <c r="DP585">
        <f t="shared" si="332"/>
        <v>3.7364934743910187E+19</v>
      </c>
      <c r="DQ585">
        <f t="shared" si="332"/>
        <v>6.0719858826535879E+19</v>
      </c>
    </row>
    <row r="586" spans="1:121" x14ac:dyDescent="0.2">
      <c r="A586">
        <f t="shared" si="301"/>
        <v>-0.63749999999999418</v>
      </c>
      <c r="C586">
        <f>$T586*SUM($V586:W586)</f>
        <v>2.0891798723990198</v>
      </c>
      <c r="D586">
        <f>$T586*SUM($V586:Z586)</f>
        <v>6.6802329924213799</v>
      </c>
      <c r="E586">
        <f>$T586*SUM($V586:AE586)</f>
        <v>48.345336544846433</v>
      </c>
      <c r="F586">
        <f>$T586*SUM($V586:AO586)</f>
        <v>4014.8787421831985</v>
      </c>
      <c r="G586">
        <f>$T586*SUM($V586:BS586)</f>
        <v>5217001280.4311476</v>
      </c>
      <c r="H586">
        <f>$T586*SUM($V586:DQ586)</f>
        <v>1.2965605507422541E+20</v>
      </c>
      <c r="T586">
        <f t="shared" si="299"/>
        <v>1.29794216214666</v>
      </c>
      <c r="V586">
        <f t="shared" si="300"/>
        <v>1</v>
      </c>
      <c r="W586">
        <f t="shared" si="333"/>
        <v>0.60960937499998891</v>
      </c>
      <c r="X586">
        <f t="shared" si="333"/>
        <v>0.80518444519040022</v>
      </c>
      <c r="Y586">
        <f t="shared" si="333"/>
        <v>1.1201402766386848</v>
      </c>
      <c r="Z586">
        <f t="shared" si="333"/>
        <v>1.6118537857472779</v>
      </c>
      <c r="AA586">
        <f t="shared" si="333"/>
        <v>2.3727681251659281</v>
      </c>
      <c r="AB586">
        <f t="shared" si="333"/>
        <v>3.5490967466476344</v>
      </c>
      <c r="AC586">
        <f t="shared" si="333"/>
        <v>5.3709716195734956</v>
      </c>
      <c r="AD586">
        <f t="shared" si="333"/>
        <v>8.2004379675477193</v>
      </c>
      <c r="AE586">
        <f t="shared" si="333"/>
        <v>12.60761937713211</v>
      </c>
      <c r="AF586">
        <f t="shared" si="333"/>
        <v>19.491552832872376</v>
      </c>
      <c r="AG586">
        <f t="shared" si="333"/>
        <v>30.272005237107745</v>
      </c>
      <c r="AH586">
        <f t="shared" si="333"/>
        <v>47.194221785792209</v>
      </c>
      <c r="AI586">
        <f t="shared" si="333"/>
        <v>73.813517217380635</v>
      </c>
      <c r="AJ586">
        <f t="shared" si="333"/>
        <v>115.76649277493244</v>
      </c>
      <c r="AK586">
        <f t="shared" si="333"/>
        <v>181.99939226136678</v>
      </c>
      <c r="AL586">
        <f t="shared" si="333"/>
        <v>286.72603162380972</v>
      </c>
      <c r="AM586">
        <f t="shared" si="333"/>
        <v>452.55081444375702</v>
      </c>
      <c r="AN586">
        <f t="shared" si="333"/>
        <v>715.45339804839307</v>
      </c>
      <c r="AO586">
        <f t="shared" si="333"/>
        <v>1132.7496455045966</v>
      </c>
      <c r="AP586">
        <f t="shared" si="333"/>
        <v>1795.8133078412068</v>
      </c>
      <c r="AQ586">
        <f t="shared" si="333"/>
        <v>2850.4164319578986</v>
      </c>
      <c r="AR586">
        <f t="shared" si="333"/>
        <v>4529.2677878826617</v>
      </c>
      <c r="AS586">
        <f t="shared" si="333"/>
        <v>7204.0894620031004</v>
      </c>
      <c r="AT586">
        <f t="shared" si="333"/>
        <v>11469.001488639838</v>
      </c>
      <c r="AU586">
        <f t="shared" si="333"/>
        <v>18274.094070162075</v>
      </c>
      <c r="AV586">
        <f t="shared" si="333"/>
        <v>29139.481415125592</v>
      </c>
      <c r="AW586">
        <f t="shared" si="333"/>
        <v>46498.462359957339</v>
      </c>
      <c r="AX586">
        <f t="shared" si="333"/>
        <v>74247.860147952611</v>
      </c>
      <c r="AY586">
        <f t="shared" si="333"/>
        <v>118630.93050752494</v>
      </c>
      <c r="AZ586">
        <f t="shared" si="333"/>
        <v>189654.27683084004</v>
      </c>
      <c r="BA586">
        <f t="shared" si="333"/>
        <v>303362.47172775446</v>
      </c>
      <c r="BB586">
        <f t="shared" si="333"/>
        <v>485490.68133071117</v>
      </c>
      <c r="BC586">
        <f t="shared" si="333"/>
        <v>777331.79192510014</v>
      </c>
      <c r="BD586">
        <f t="shared" si="333"/>
        <v>1245163.2243159167</v>
      </c>
      <c r="BE586">
        <f t="shared" si="333"/>
        <v>1995397.1306210803</v>
      </c>
      <c r="BF586">
        <f t="shared" si="333"/>
        <v>3198934.9681708822</v>
      </c>
      <c r="BG586">
        <f t="shared" si="333"/>
        <v>5130327.9029266601</v>
      </c>
      <c r="BH586">
        <f t="shared" si="333"/>
        <v>8230758.4303326551</v>
      </c>
      <c r="BI586">
        <f t="shared" si="333"/>
        <v>13209356.020464027</v>
      </c>
      <c r="BJ586">
        <f t="shared" si="333"/>
        <v>21206213.551470518</v>
      </c>
      <c r="BK586">
        <f t="shared" si="333"/>
        <v>34054733.557623081</v>
      </c>
      <c r="BL586">
        <f t="shared" si="333"/>
        <v>54703911.166115075</v>
      </c>
      <c r="BM586">
        <f t="shared" si="333"/>
        <v>87898185.832266048</v>
      </c>
      <c r="BN586">
        <f t="shared" si="333"/>
        <v>141272163.37335134</v>
      </c>
      <c r="BO586">
        <f t="shared" si="333"/>
        <v>227113686.20169654</v>
      </c>
      <c r="BP586">
        <f t="shared" si="333"/>
        <v>365203770.64758617</v>
      </c>
      <c r="BQ586">
        <f t="shared" si="333"/>
        <v>587391897.84709978</v>
      </c>
      <c r="BR586">
        <f t="shared" si="333"/>
        <v>944968212.50436175</v>
      </c>
      <c r="BS586">
        <f t="shared" si="333"/>
        <v>1520544205.9081028</v>
      </c>
      <c r="BT586">
        <f t="shared" si="333"/>
        <v>2447201871.3348966</v>
      </c>
      <c r="BU586">
        <f t="shared" si="333"/>
        <v>3939362492.2700047</v>
      </c>
      <c r="BV586">
        <f t="shared" si="333"/>
        <v>6342554538.6882744</v>
      </c>
      <c r="BW586">
        <f t="shared" si="333"/>
        <v>10213662149.008919</v>
      </c>
      <c r="BX586">
        <f t="shared" si="333"/>
        <v>16450338871.559711</v>
      </c>
      <c r="BY586">
        <f t="shared" si="333"/>
        <v>26499734483.204411</v>
      </c>
      <c r="BZ586">
        <f t="shared" si="333"/>
        <v>42695183854.193092</v>
      </c>
      <c r="CA586">
        <f t="shared" si="333"/>
        <v>68799370115.506195</v>
      </c>
      <c r="CB586">
        <f t="shared" si="333"/>
        <v>110880682383.84459</v>
      </c>
      <c r="CC586">
        <f t="shared" si="333"/>
        <v>178727317413.32504</v>
      </c>
      <c r="CD586">
        <f t="shared" si="333"/>
        <v>288129336972.20984</v>
      </c>
      <c r="CE586">
        <f t="shared" si="333"/>
        <v>464561804932.68317</v>
      </c>
      <c r="CF586">
        <f t="shared" si="333"/>
        <v>749129807449.7179</v>
      </c>
      <c r="CG586">
        <f t="shared" si="333"/>
        <v>1208165368856.6912</v>
      </c>
      <c r="CH586">
        <f t="shared" si="333"/>
        <v>1948721031799.2395</v>
      </c>
      <c r="CI586">
        <f t="shared" si="332"/>
        <v>3143585547611.7197</v>
      </c>
      <c r="CJ586">
        <f t="shared" si="332"/>
        <v>5071677493198.1162</v>
      </c>
      <c r="CK586">
        <f t="shared" si="332"/>
        <v>8183275889245.4258</v>
      </c>
      <c r="CL586">
        <f t="shared" si="332"/>
        <v>13205368554297.32</v>
      </c>
      <c r="CM586">
        <f t="shared" si="332"/>
        <v>21311805478654.984</v>
      </c>
      <c r="CN586">
        <f t="shared" si="332"/>
        <v>34398144560245.832</v>
      </c>
      <c r="CO586">
        <f t="shared" si="332"/>
        <v>55525640576157.922</v>
      </c>
      <c r="CP586">
        <f t="shared" si="332"/>
        <v>89638526051229.625</v>
      </c>
      <c r="CQ586">
        <f t="shared" si="332"/>
        <v>144722893675879.94</v>
      </c>
      <c r="CR586">
        <f t="shared" si="332"/>
        <v>233679196052920.12</v>
      </c>
      <c r="CS586">
        <f t="shared" si="332"/>
        <v>377348013952826.69</v>
      </c>
      <c r="CT586">
        <f t="shared" si="332"/>
        <v>609399734961784.75</v>
      </c>
      <c r="CU586">
        <f t="shared" si="332"/>
        <v>984236880924481.75</v>
      </c>
      <c r="CV586">
        <f t="shared" si="332"/>
        <v>1589766113017279.5</v>
      </c>
      <c r="CW586">
        <f t="shared" si="332"/>
        <v>2568042135959076</v>
      </c>
      <c r="CX586">
        <f t="shared" si="332"/>
        <v>4148637423655269</v>
      </c>
      <c r="CY586">
        <f t="shared" si="332"/>
        <v>6702585935443783</v>
      </c>
      <c r="CZ586">
        <f t="shared" si="332"/>
        <v>1.0829591032766216E+16</v>
      </c>
      <c r="DA586">
        <f t="shared" si="332"/>
        <v>1.7499018365668794E+16</v>
      </c>
      <c r="DB586">
        <f t="shared" si="332"/>
        <v>2.8277858770467264E+16</v>
      </c>
      <c r="DC586">
        <f t="shared" si="332"/>
        <v>4.569932906374976E+16</v>
      </c>
      <c r="DD586">
        <f t="shared" si="332"/>
        <v>7.3858908693616416E+16</v>
      </c>
      <c r="DE586">
        <f t="shared" si="332"/>
        <v>1.1937819929062282E+17</v>
      </c>
      <c r="DF586">
        <f t="shared" si="332"/>
        <v>1.9296368066440867E+17</v>
      </c>
      <c r="DG586">
        <f t="shared" si="332"/>
        <v>3.1192766892274566E+17</v>
      </c>
      <c r="DH586">
        <f t="shared" si="332"/>
        <v>5.0426564559007968E+17</v>
      </c>
      <c r="DI586">
        <f t="shared" si="332"/>
        <v>8.1525115584011648E+17</v>
      </c>
      <c r="DJ586">
        <f t="shared" si="332"/>
        <v>1.3181032969044823E+18</v>
      </c>
      <c r="DK586">
        <f t="shared" si="332"/>
        <v>2.1312426169166909E+18</v>
      </c>
      <c r="DL586">
        <f t="shared" si="332"/>
        <v>3.4462058752585288E+18</v>
      </c>
      <c r="DM586">
        <f t="shared" si="332"/>
        <v>5.5728057094377257E+18</v>
      </c>
      <c r="DN586">
        <f t="shared" si="332"/>
        <v>9.0121919818106409E+18</v>
      </c>
      <c r="DO586">
        <f t="shared" si="332"/>
        <v>1.457505909502926E+19</v>
      </c>
      <c r="DP586">
        <f t="shared" si="332"/>
        <v>2.3572904341676978E+19</v>
      </c>
      <c r="DQ586">
        <f t="shared" si="332"/>
        <v>3.8127495700914733E+19</v>
      </c>
    </row>
    <row r="587" spans="1:121" x14ac:dyDescent="0.2">
      <c r="A587">
        <f t="shared" si="301"/>
        <v>-0.63599999999999424</v>
      </c>
      <c r="C587">
        <f>$T587*SUM($V587:W587)</f>
        <v>2.0821132376581315</v>
      </c>
      <c r="D587">
        <f>$T587*SUM($V587:Z587)</f>
        <v>6.5966438992828929</v>
      </c>
      <c r="E587">
        <f>$T587*SUM($V587:AE587)</f>
        <v>46.697933017501271</v>
      </c>
      <c r="F587">
        <f>$T587*SUM($V587:AO587)</f>
        <v>3695.8150446940294</v>
      </c>
      <c r="G587">
        <f>$T587*SUM($V587:BS587)</f>
        <v>4167250208.8751278</v>
      </c>
      <c r="H587">
        <f>$T587*SUM($V587:DQ587)</f>
        <v>8.1820608030431707E+19</v>
      </c>
      <c r="T587">
        <f t="shared" si="299"/>
        <v>1.295858728993633</v>
      </c>
      <c r="V587">
        <f t="shared" si="300"/>
        <v>1</v>
      </c>
      <c r="W587">
        <f t="shared" si="333"/>
        <v>0.60674399999998907</v>
      </c>
      <c r="X587">
        <f t="shared" si="333"/>
        <v>0.79763294332797119</v>
      </c>
      <c r="Y587">
        <f t="shared" si="333"/>
        <v>1.1044192622673188</v>
      </c>
      <c r="Z587">
        <f t="shared" si="333"/>
        <v>1.5817617014428298</v>
      </c>
      <c r="AA587">
        <f t="shared" si="333"/>
        <v>2.3175257325098495</v>
      </c>
      <c r="AB587">
        <f t="shared" si="333"/>
        <v>3.4501736711465276</v>
      </c>
      <c r="AC587">
        <f t="shared" si="333"/>
        <v>5.1967261210397275</v>
      </c>
      <c r="AD587">
        <f t="shared" si="333"/>
        <v>7.8971042720894307</v>
      </c>
      <c r="AE587">
        <f t="shared" si="333"/>
        <v>12.084196169316598</v>
      </c>
      <c r="AF587">
        <f t="shared" si="333"/>
        <v>18.59451992853155</v>
      </c>
      <c r="AG587">
        <f t="shared" si="333"/>
        <v>28.743097878710852</v>
      </c>
      <c r="AH587">
        <f t="shared" si="333"/>
        <v>44.600021303642158</v>
      </c>
      <c r="AI587">
        <f t="shared" si="333"/>
        <v>69.428213463601381</v>
      </c>
      <c r="AJ587">
        <f t="shared" si="333"/>
        <v>108.37692372784895</v>
      </c>
      <c r="AK587">
        <f t="shared" si="333"/>
        <v>169.58121168706256</v>
      </c>
      <c r="AL587">
        <f t="shared" si="333"/>
        <v>265.90638959846797</v>
      </c>
      <c r="AM587">
        <f t="shared" si="333"/>
        <v>417.717676143826</v>
      </c>
      <c r="AN587">
        <f t="shared" si="333"/>
        <v>657.28043685395346</v>
      </c>
      <c r="AO587">
        <f t="shared" si="333"/>
        <v>1035.7552505667888</v>
      </c>
      <c r="AP587">
        <f t="shared" si="333"/>
        <v>1634.3243345784422</v>
      </c>
      <c r="AQ587">
        <f t="shared" si="333"/>
        <v>2581.8988716899448</v>
      </c>
      <c r="AR587">
        <f t="shared" si="333"/>
        <v>4083.3138943061654</v>
      </c>
      <c r="AS587">
        <f t="shared" si="333"/>
        <v>6464.2436621234938</v>
      </c>
      <c r="AT587">
        <f t="shared" si="333"/>
        <v>10242.785621239509</v>
      </c>
      <c r="AU587">
        <f t="shared" si="333"/>
        <v>16243.596144677338</v>
      </c>
      <c r="AV587">
        <f t="shared" si="333"/>
        <v>25779.945727125483</v>
      </c>
      <c r="AW587">
        <f t="shared" si="333"/>
        <v>40944.222150813628</v>
      </c>
      <c r="AX587">
        <f t="shared" si="333"/>
        <v>65071.651330110479</v>
      </c>
      <c r="AY587">
        <f t="shared" si="333"/>
        <v>103480.77588984231</v>
      </c>
      <c r="AZ587">
        <f t="shared" si="333"/>
        <v>164656.25495634766</v>
      </c>
      <c r="BA587">
        <f t="shared" si="333"/>
        <v>262138.79566511535</v>
      </c>
      <c r="BB587">
        <f t="shared" si="333"/>
        <v>417545.87448735413</v>
      </c>
      <c r="BC587">
        <f t="shared" si="333"/>
        <v>665401.20342352882</v>
      </c>
      <c r="BD587">
        <f t="shared" si="333"/>
        <v>1060858.0842672093</v>
      </c>
      <c r="BE587">
        <f t="shared" si="333"/>
        <v>1692053.931402233</v>
      </c>
      <c r="BF587">
        <f t="shared" si="333"/>
        <v>2699877.8901153388</v>
      </c>
      <c r="BG587">
        <f t="shared" si="333"/>
        <v>4309607.1979558254</v>
      </c>
      <c r="BH587">
        <f t="shared" si="333"/>
        <v>6881550.0474914014</v>
      </c>
      <c r="BI587">
        <f t="shared" si="333"/>
        <v>10992131.514098426</v>
      </c>
      <c r="BJ587">
        <f t="shared" si="333"/>
        <v>17563750.288928073</v>
      </c>
      <c r="BK587">
        <f t="shared" si="333"/>
        <v>28072782.650295082</v>
      </c>
      <c r="BL587">
        <f t="shared" si="333"/>
        <v>44882827.421955593</v>
      </c>
      <c r="BM587">
        <f t="shared" si="333"/>
        <v>71778700.952487662</v>
      </c>
      <c r="BN587">
        <f t="shared" si="333"/>
        <v>114822270.80377641</v>
      </c>
      <c r="BO587">
        <f t="shared" si="333"/>
        <v>183724339.6289275</v>
      </c>
      <c r="BP587">
        <f t="shared" si="333"/>
        <v>294044116.98261851</v>
      </c>
      <c r="BQ587">
        <f t="shared" si="333"/>
        <v>470716093.47272557</v>
      </c>
      <c r="BR587">
        <f t="shared" si="333"/>
        <v>753706304.00405133</v>
      </c>
      <c r="BS587">
        <f t="shared" si="333"/>
        <v>1207084996.319999</v>
      </c>
      <c r="BT587">
        <f t="shared" si="333"/>
        <v>1933581358.0305188</v>
      </c>
      <c r="BU587">
        <f t="shared" si="333"/>
        <v>3097936081.4850965</v>
      </c>
      <c r="BV587">
        <f t="shared" si="333"/>
        <v>4964374895.5463629</v>
      </c>
      <c r="BW587">
        <f t="shared" si="333"/>
        <v>7956749793.1749687</v>
      </c>
      <c r="BX587">
        <f t="shared" si="333"/>
        <v>12755072024.049038</v>
      </c>
      <c r="BY587">
        <f t="shared" si="333"/>
        <v>20450476997.333645</v>
      </c>
      <c r="BZ587">
        <f t="shared" si="333"/>
        <v>32794020272.937904</v>
      </c>
      <c r="CA587">
        <f t="shared" si="333"/>
        <v>52596166068.688187</v>
      </c>
      <c r="CB587">
        <f t="shared" si="333"/>
        <v>84368313728.45462</v>
      </c>
      <c r="CC587">
        <f t="shared" si="333"/>
        <v>135353119333.96196</v>
      </c>
      <c r="CD587">
        <f t="shared" si="333"/>
        <v>217179417991.37457</v>
      </c>
      <c r="CE587">
        <f t="shared" si="333"/>
        <v>348520668624.13245</v>
      </c>
      <c r="CF587">
        <f t="shared" si="333"/>
        <v>559365876267.46326</v>
      </c>
      <c r="CG587">
        <f t="shared" si="333"/>
        <v>897881714540.55542</v>
      </c>
      <c r="CH587">
        <f t="shared" si="333"/>
        <v>1441439004984.6882</v>
      </c>
      <c r="CI587">
        <f t="shared" si="332"/>
        <v>2314332392501.7178</v>
      </c>
      <c r="CJ587">
        <f t="shared" si="332"/>
        <v>3716258646432.751</v>
      </c>
      <c r="CK587">
        <f t="shared" si="332"/>
        <v>5968089808408.9971</v>
      </c>
      <c r="CL587">
        <f t="shared" si="332"/>
        <v>9585450667539.1113</v>
      </c>
      <c r="CM587">
        <f t="shared" si="332"/>
        <v>15396999879808.621</v>
      </c>
      <c r="CN587">
        <f t="shared" si="332"/>
        <v>24734590987860.781</v>
      </c>
      <c r="CO587">
        <f t="shared" si="332"/>
        <v>39739019426689.359</v>
      </c>
      <c r="CP587">
        <f t="shared" si="332"/>
        <v>63851650647555.086</v>
      </c>
      <c r="CQ587">
        <f t="shared" si="332"/>
        <v>102604997157001.64</v>
      </c>
      <c r="CR587">
        <f t="shared" si="332"/>
        <v>164894123340476.34</v>
      </c>
      <c r="CS587">
        <f t="shared" si="332"/>
        <v>265021464734675.03</v>
      </c>
      <c r="CT587">
        <f t="shared" si="332"/>
        <v>425985773589145.31</v>
      </c>
      <c r="CU587">
        <f t="shared" si="332"/>
        <v>684772517652094.62</v>
      </c>
      <c r="CV587">
        <f t="shared" si="332"/>
        <v>1100864269288326.1</v>
      </c>
      <c r="CW587">
        <f t="shared" si="332"/>
        <v>1769931827608088.8</v>
      </c>
      <c r="CX587">
        <f t="shared" si="332"/>
        <v>2845861284273476</v>
      </c>
      <c r="CY587">
        <f t="shared" si="332"/>
        <v>4576194668056750</v>
      </c>
      <c r="CZ587">
        <f t="shared" si="332"/>
        <v>7359156000321111</v>
      </c>
      <c r="DA587">
        <f t="shared" si="332"/>
        <v>1.1835415061339792E+16</v>
      </c>
      <c r="DB587">
        <f t="shared" si="332"/>
        <v>1.9035758229864968E+16</v>
      </c>
      <c r="DC587">
        <f t="shared" si="332"/>
        <v>3.0618741498742952E+16</v>
      </c>
      <c r="DD587">
        <f t="shared" si="332"/>
        <v>4.9253177281907192E+16</v>
      </c>
      <c r="DE587">
        <f t="shared" si="332"/>
        <v>7.9233755695362368E+16</v>
      </c>
      <c r="DF587">
        <f t="shared" si="332"/>
        <v>1.2747195482386438E+17</v>
      </c>
      <c r="DG587">
        <f t="shared" si="332"/>
        <v>2.05091104640996E+17</v>
      </c>
      <c r="DH587">
        <f t="shared" si="332"/>
        <v>3.2999408800286989E+17</v>
      </c>
      <c r="DI587">
        <f t="shared" si="332"/>
        <v>5.3099698348931827E+17</v>
      </c>
      <c r="DJ587">
        <f t="shared" si="332"/>
        <v>8.54483990240032E+17</v>
      </c>
      <c r="DK587">
        <f t="shared" si="332"/>
        <v>1.3751219953077839E+18</v>
      </c>
      <c r="DL587">
        <f t="shared" si="332"/>
        <v>2.2131120787303995E+18</v>
      </c>
      <c r="DM587">
        <f t="shared" si="332"/>
        <v>3.5619674388848481E+18</v>
      </c>
      <c r="DN587">
        <f t="shared" si="332"/>
        <v>5.7332427539645952E+18</v>
      </c>
      <c r="DO587">
        <f t="shared" si="332"/>
        <v>9.2285628340577894E+18</v>
      </c>
      <c r="DP587">
        <f t="shared" si="332"/>
        <v>1.4855617069962357E+19</v>
      </c>
      <c r="DQ587">
        <f t="shared" si="332"/>
        <v>2.3914964260340199E+19</v>
      </c>
    </row>
    <row r="588" spans="1:121" x14ac:dyDescent="0.2">
      <c r="A588">
        <f t="shared" si="301"/>
        <v>-0.63449999999999429</v>
      </c>
      <c r="C588">
        <f>$T588*SUM($V588:W588)</f>
        <v>2.0750911309031093</v>
      </c>
      <c r="D588">
        <f>$T588*SUM($V588:Z588)</f>
        <v>6.5143175306626233</v>
      </c>
      <c r="E588">
        <f>$T588*SUM($V588:AE588)</f>
        <v>45.108890206088887</v>
      </c>
      <c r="F588">
        <f>$T588*SUM($V588:AO588)</f>
        <v>3401.8719103078097</v>
      </c>
      <c r="G588">
        <f>$T588*SUM($V588:BS588)</f>
        <v>3327334104.0464549</v>
      </c>
      <c r="H588">
        <f>$T588*SUM($V588:DQ588)</f>
        <v>5.1583162293928337E+19</v>
      </c>
      <c r="T588">
        <f t="shared" ref="T588:T651" si="334">POWER(1+$B$6*POWER($A588,$B$4),$B$5)</f>
        <v>1.2937901693274827</v>
      </c>
      <c r="V588">
        <f t="shared" ref="V588:AK651" si="335">V$6*POWER($A588,$B$4*V$10)</f>
        <v>1</v>
      </c>
      <c r="W588">
        <f t="shared" si="335"/>
        <v>0.60388537499998918</v>
      </c>
      <c r="X588">
        <f t="shared" si="335"/>
        <v>0.79013468330090131</v>
      </c>
      <c r="Y588">
        <f t="shared" si="335"/>
        <v>1.0888825481483067</v>
      </c>
      <c r="Z588">
        <f t="shared" si="335"/>
        <v>1.5521623407893435</v>
      </c>
      <c r="AA588">
        <f t="shared" si="335"/>
        <v>2.2634435766498586</v>
      </c>
      <c r="AB588">
        <f t="shared" si="335"/>
        <v>3.3537839812162811</v>
      </c>
      <c r="AC588">
        <f t="shared" si="335"/>
        <v>5.0277419589810926</v>
      </c>
      <c r="AD588">
        <f t="shared" si="335"/>
        <v>7.6043140581035971</v>
      </c>
      <c r="AE588">
        <f t="shared" si="335"/>
        <v>11.581343979970139</v>
      </c>
      <c r="AF588">
        <f t="shared" si="335"/>
        <v>17.736796608727445</v>
      </c>
      <c r="AG588">
        <f t="shared" si="335"/>
        <v>27.288069405363441</v>
      </c>
      <c r="AH588">
        <f t="shared" si="335"/>
        <v>42.14279396845312</v>
      </c>
      <c r="AI588">
        <f t="shared" si="335"/>
        <v>65.293999326389383</v>
      </c>
      <c r="AJ588">
        <f t="shared" si="335"/>
        <v>101.44324224827197</v>
      </c>
      <c r="AK588">
        <f t="shared" si="335"/>
        <v>157.98398253129093</v>
      </c>
      <c r="AL588">
        <f t="shared" si="333"/>
        <v>246.55460496315033</v>
      </c>
      <c r="AM588">
        <f t="shared" si="333"/>
        <v>385.49275462963044</v>
      </c>
      <c r="AN588">
        <f t="shared" si="333"/>
        <v>603.71656783937942</v>
      </c>
      <c r="AO588">
        <f t="shared" si="333"/>
        <v>946.86606772432935</v>
      </c>
      <c r="AP588">
        <f t="shared" si="333"/>
        <v>1487.0263989600705</v>
      </c>
      <c r="AQ588">
        <f t="shared" si="333"/>
        <v>2338.1301417317823</v>
      </c>
      <c r="AR588">
        <f t="shared" si="333"/>
        <v>3680.3679572419637</v>
      </c>
      <c r="AS588">
        <f t="shared" si="333"/>
        <v>5798.8945886324973</v>
      </c>
      <c r="AT588">
        <f t="shared" si="333"/>
        <v>9145.229333738911</v>
      </c>
      <c r="AU588">
        <f t="shared" si="333"/>
        <v>14434.69867686665</v>
      </c>
      <c r="AV588">
        <f t="shared" si="333"/>
        <v>22801.139906772773</v>
      </c>
      <c r="AW588">
        <f t="shared" si="333"/>
        <v>36042.60788961361</v>
      </c>
      <c r="AX588">
        <f t="shared" si="333"/>
        <v>57011.757844482752</v>
      </c>
      <c r="AY588">
        <f t="shared" si="333"/>
        <v>90236.304633930791</v>
      </c>
      <c r="AZ588">
        <f t="shared" si="333"/>
        <v>142905.47909597508</v>
      </c>
      <c r="BA588">
        <f t="shared" si="333"/>
        <v>226438.86446447566</v>
      </c>
      <c r="BB588">
        <f t="shared" si="333"/>
        <v>358982.17713155493</v>
      </c>
      <c r="BC588">
        <f t="shared" si="333"/>
        <v>569378.80109484238</v>
      </c>
      <c r="BD588">
        <f t="shared" si="333"/>
        <v>903491.40091456263</v>
      </c>
      <c r="BE588">
        <f t="shared" si="333"/>
        <v>1434266.8346509568</v>
      </c>
      <c r="BF588">
        <f t="shared" si="333"/>
        <v>2277764.9127595536</v>
      </c>
      <c r="BG588">
        <f t="shared" si="333"/>
        <v>3618690.8792188196</v>
      </c>
      <c r="BH588">
        <f t="shared" si="333"/>
        <v>5751075.8063098928</v>
      </c>
      <c r="BI588">
        <f t="shared" si="333"/>
        <v>9143106.0436132327</v>
      </c>
      <c r="BJ588">
        <f t="shared" si="333"/>
        <v>14540459.012201432</v>
      </c>
      <c r="BK588">
        <f t="shared" si="333"/>
        <v>23131049.999258514</v>
      </c>
      <c r="BL588">
        <f t="shared" si="333"/>
        <v>36807736.690413035</v>
      </c>
      <c r="BM588">
        <f t="shared" si="333"/>
        <v>58587305.062929697</v>
      </c>
      <c r="BN588">
        <f t="shared" si="333"/>
        <v>93278827.914047703</v>
      </c>
      <c r="BO588">
        <f t="shared" si="333"/>
        <v>148550003.18542847</v>
      </c>
      <c r="BP588">
        <f t="shared" si="333"/>
        <v>236628737.57655603</v>
      </c>
      <c r="BQ588">
        <f t="shared" si="333"/>
        <v>377018846.48616934</v>
      </c>
      <c r="BR588">
        <f t="shared" si="333"/>
        <v>600834943.91379631</v>
      </c>
      <c r="BS588">
        <f t="shared" si="333"/>
        <v>957722980.65145993</v>
      </c>
      <c r="BT588">
        <f t="shared" si="333"/>
        <v>1526910313.5070684</v>
      </c>
      <c r="BU588">
        <f t="shared" si="333"/>
        <v>2434851912.96804</v>
      </c>
      <c r="BV588">
        <f t="shared" si="333"/>
        <v>3883414001.5295959</v>
      </c>
      <c r="BW588">
        <f t="shared" si="333"/>
        <v>6194893498.1390562</v>
      </c>
      <c r="BX588">
        <f t="shared" si="333"/>
        <v>9883939531.1447659</v>
      </c>
      <c r="BY588">
        <f t="shared" si="333"/>
        <v>15772467028.919308</v>
      </c>
      <c r="BZ588">
        <f t="shared" si="333"/>
        <v>25173283592.201824</v>
      </c>
      <c r="CA588">
        <f t="shared" si="333"/>
        <v>40183551430.278008</v>
      </c>
      <c r="CB588">
        <f t="shared" si="333"/>
        <v>64153834536.663918</v>
      </c>
      <c r="CC588">
        <f t="shared" si="333"/>
        <v>102437870394.99997</v>
      </c>
      <c r="CD588">
        <f t="shared" si="333"/>
        <v>163591207798.10321</v>
      </c>
      <c r="CE588">
        <f t="shared" si="333"/>
        <v>261287632610.61298</v>
      </c>
      <c r="CF588">
        <f t="shared" si="333"/>
        <v>417383528320.80756</v>
      </c>
      <c r="CG588">
        <f t="shared" si="333"/>
        <v>666818262803.42566</v>
      </c>
      <c r="CH588">
        <f t="shared" si="333"/>
        <v>1065451413566.8977</v>
      </c>
      <c r="CI588">
        <f t="shared" si="332"/>
        <v>1702598065801.427</v>
      </c>
      <c r="CJ588">
        <f t="shared" si="332"/>
        <v>2721080286117.7466</v>
      </c>
      <c r="CK588">
        <f t="shared" si="332"/>
        <v>4349304304163.4697</v>
      </c>
      <c r="CL588">
        <f t="shared" si="332"/>
        <v>6952580128127.249</v>
      </c>
      <c r="CM588">
        <f t="shared" si="332"/>
        <v>11115233599759.145</v>
      </c>
      <c r="CN588">
        <f t="shared" si="332"/>
        <v>17771997471212.551</v>
      </c>
      <c r="CO588">
        <f t="shared" si="332"/>
        <v>28418272715168.422</v>
      </c>
      <c r="CP588">
        <f t="shared" si="332"/>
        <v>45446629677573.953</v>
      </c>
      <c r="CQ588">
        <f t="shared" si="332"/>
        <v>72685383617687.859</v>
      </c>
      <c r="CR588">
        <f t="shared" si="332"/>
        <v>116260657273090.06</v>
      </c>
      <c r="CS588">
        <f t="shared" si="332"/>
        <v>185976327452514.69</v>
      </c>
      <c r="CT588">
        <f t="shared" si="332"/>
        <v>297523130087808.75</v>
      </c>
      <c r="CU588">
        <f t="shared" si="332"/>
        <v>476015377553502.44</v>
      </c>
      <c r="CV588">
        <f t="shared" si="332"/>
        <v>761653528039959.38</v>
      </c>
      <c r="CW588">
        <f t="shared" si="332"/>
        <v>1218791011263121.8</v>
      </c>
      <c r="CX588">
        <f t="shared" si="332"/>
        <v>1950452833996432.2</v>
      </c>
      <c r="CY588">
        <f t="shared" si="332"/>
        <v>3121585519874333.5</v>
      </c>
      <c r="CZ588">
        <f t="shared" si="332"/>
        <v>4996291602952417</v>
      </c>
      <c r="DA588">
        <f t="shared" si="332"/>
        <v>7997463798224619</v>
      </c>
      <c r="DB588">
        <f t="shared" si="332"/>
        <v>1.2802299757022584E+16</v>
      </c>
      <c r="DC588">
        <f t="shared" si="332"/>
        <v>2.0495294786503252E+16</v>
      </c>
      <c r="DD588">
        <f t="shared" si="332"/>
        <v>3.2813314894993436E+16</v>
      </c>
      <c r="DE588">
        <f t="shared" si="332"/>
        <v>5.2538191379907744E+16</v>
      </c>
      <c r="DF588">
        <f t="shared" si="332"/>
        <v>8.4125671454187024E+16</v>
      </c>
      <c r="DG588">
        <f t="shared" si="332"/>
        <v>1.3471307311200398E+17</v>
      </c>
      <c r="DH588">
        <f t="shared" si="332"/>
        <v>2.1573375372437978E+17</v>
      </c>
      <c r="DI588">
        <f t="shared" si="332"/>
        <v>3.4550394957586445E+17</v>
      </c>
      <c r="DJ588">
        <f t="shared" si="332"/>
        <v>5.5336783790223936E+17</v>
      </c>
      <c r="DK588">
        <f t="shared" si="332"/>
        <v>8.863397654012727E+17</v>
      </c>
      <c r="DL588">
        <f t="shared" si="332"/>
        <v>1.4197485557049884E+18</v>
      </c>
      <c r="DM588">
        <f t="shared" si="332"/>
        <v>2.2742960326080417E+18</v>
      </c>
      <c r="DN588">
        <f t="shared" si="332"/>
        <v>3.6433962000606956E+18</v>
      </c>
      <c r="DO588">
        <f t="shared" si="332"/>
        <v>5.836992903351893E+18</v>
      </c>
      <c r="DP588">
        <f t="shared" si="332"/>
        <v>9.3517913688889917E+18</v>
      </c>
      <c r="DQ588">
        <f t="shared" si="332"/>
        <v>1.4983831172918299E+19</v>
      </c>
    </row>
    <row r="589" spans="1:121" x14ac:dyDescent="0.2">
      <c r="A589">
        <f t="shared" ref="A589:A652" si="336">A588+B$3</f>
        <v>-0.63299999999999434</v>
      </c>
      <c r="C589">
        <f>$T589*SUM($V589:W589)</f>
        <v>2.0681131434604736</v>
      </c>
      <c r="D589">
        <f>$T589*SUM($V589:Z589)</f>
        <v>6.4332345769196033</v>
      </c>
      <c r="E589">
        <f>$T589*SUM($V589:AE589)</f>
        <v>43.576163773581904</v>
      </c>
      <c r="F589">
        <f>$T589*SUM($V589:AO589)</f>
        <v>3131.0982450018164</v>
      </c>
      <c r="G589">
        <f>$T589*SUM($V589:BS589)</f>
        <v>2655593174.1327486</v>
      </c>
      <c r="H589">
        <f>$T589*SUM($V589:DQ589)</f>
        <v>3.2488337757804204E+19</v>
      </c>
      <c r="T589">
        <f t="shared" si="334"/>
        <v>1.2917363337247394</v>
      </c>
      <c r="V589">
        <f t="shared" si="335"/>
        <v>1</v>
      </c>
      <c r="W589">
        <f t="shared" ref="W589:CH592" si="337">W$6*POWER($A589,$B$4*W$10)</f>
        <v>0.60103349999998934</v>
      </c>
      <c r="X589">
        <f t="shared" si="337"/>
        <v>0.78268941426484706</v>
      </c>
      <c r="Y589">
        <f t="shared" si="337"/>
        <v>1.0735284017461613</v>
      </c>
      <c r="Z589">
        <f t="shared" si="337"/>
        <v>1.5230487722967168</v>
      </c>
      <c r="AA589">
        <f t="shared" si="337"/>
        <v>2.2104999463218329</v>
      </c>
      <c r="AB589">
        <f t="shared" si="337"/>
        <v>3.2598685578495088</v>
      </c>
      <c r="AC589">
        <f t="shared" si="337"/>
        <v>4.863872145585086</v>
      </c>
      <c r="AD589">
        <f t="shared" si="337"/>
        <v>7.3217244827751253</v>
      </c>
      <c r="AE589">
        <f t="shared" si="337"/>
        <v>11.098300135799295</v>
      </c>
      <c r="AF589">
        <f t="shared" si="337"/>
        <v>16.916747133299594</v>
      </c>
      <c r="AG589">
        <f t="shared" si="337"/>
        <v>25.903512009268411</v>
      </c>
      <c r="AH589">
        <f t="shared" si="337"/>
        <v>39.815606079449609</v>
      </c>
      <c r="AI589">
        <f t="shared" si="337"/>
        <v>61.397041371687656</v>
      </c>
      <c r="AJ589">
        <f t="shared" si="337"/>
        <v>94.938302392483806</v>
      </c>
      <c r="AK589">
        <f t="shared" si="337"/>
        <v>147.15518367317947</v>
      </c>
      <c r="AL589">
        <f t="shared" si="337"/>
        <v>228.57029728238049</v>
      </c>
      <c r="AM589">
        <f t="shared" si="337"/>
        <v>355.68623780221458</v>
      </c>
      <c r="AN589">
        <f t="shared" si="337"/>
        <v>554.40623205053942</v>
      </c>
      <c r="AO589">
        <f t="shared" si="337"/>
        <v>865.42159809702605</v>
      </c>
      <c r="AP589">
        <f t="shared" si="337"/>
        <v>1352.7016570101912</v>
      </c>
      <c r="AQ589">
        <f t="shared" si="337"/>
        <v>2116.879763355445</v>
      </c>
      <c r="AR589">
        <f t="shared" si="337"/>
        <v>3316.3695484630775</v>
      </c>
      <c r="AS589">
        <f t="shared" si="337"/>
        <v>5200.6911007618382</v>
      </c>
      <c r="AT589">
        <f t="shared" si="337"/>
        <v>8163.0905287152837</v>
      </c>
      <c r="AU589">
        <f t="shared" si="337"/>
        <v>12823.657252344559</v>
      </c>
      <c r="AV589">
        <f t="shared" si="337"/>
        <v>20160.667445844472</v>
      </c>
      <c r="AW589">
        <f t="shared" si="337"/>
        <v>31718.213699745764</v>
      </c>
      <c r="AX589">
        <f t="shared" si="337"/>
        <v>49934.546805257087</v>
      </c>
      <c r="AY589">
        <f t="shared" si="337"/>
        <v>78661.486600758028</v>
      </c>
      <c r="AZ589">
        <f t="shared" si="337"/>
        <v>123986.35580918611</v>
      </c>
      <c r="BA589">
        <f t="shared" si="337"/>
        <v>195533.0392345794</v>
      </c>
      <c r="BB589">
        <f t="shared" si="337"/>
        <v>308522.07007123152</v>
      </c>
      <c r="BC589">
        <f t="shared" si="337"/>
        <v>487033.47272812022</v>
      </c>
      <c r="BD589">
        <f t="shared" si="337"/>
        <v>769175.96906552638</v>
      </c>
      <c r="BE589">
        <f t="shared" si="337"/>
        <v>1215278.4789489401</v>
      </c>
      <c r="BF589">
        <f t="shared" si="337"/>
        <v>1920874.1713402609</v>
      </c>
      <c r="BG589">
        <f t="shared" si="337"/>
        <v>3037285.8802923593</v>
      </c>
      <c r="BH589">
        <f t="shared" si="337"/>
        <v>4804270.4202570897</v>
      </c>
      <c r="BI589">
        <f t="shared" si="337"/>
        <v>7601797.1515936218</v>
      </c>
      <c r="BJ589">
        <f t="shared" si="337"/>
        <v>12032193.385940384</v>
      </c>
      <c r="BK589">
        <f t="shared" si="337"/>
        <v>19050492.22705153</v>
      </c>
      <c r="BL589">
        <f t="shared" si="337"/>
        <v>30171307.752952833</v>
      </c>
      <c r="BM589">
        <f t="shared" si="337"/>
        <v>47797227.947206207</v>
      </c>
      <c r="BN589">
        <f t="shared" si="337"/>
        <v>75740197.977215856</v>
      </c>
      <c r="BO589">
        <f t="shared" si="337"/>
        <v>120049453.74503669</v>
      </c>
      <c r="BP589">
        <f t="shared" si="337"/>
        <v>190326462.96268836</v>
      </c>
      <c r="BQ589">
        <f t="shared" si="337"/>
        <v>301813677.75895071</v>
      </c>
      <c r="BR589">
        <f t="shared" si="337"/>
        <v>478712984.2822516</v>
      </c>
      <c r="BS589">
        <f t="shared" si="337"/>
        <v>759458592.32753587</v>
      </c>
      <c r="BT589">
        <f t="shared" si="337"/>
        <v>1205096672.2976849</v>
      </c>
      <c r="BU589">
        <f t="shared" si="337"/>
        <v>1912604082.7841136</v>
      </c>
      <c r="BV589">
        <f t="shared" si="337"/>
        <v>3036060245.3206306</v>
      </c>
      <c r="BW589">
        <f t="shared" si="337"/>
        <v>4820307064.019352</v>
      </c>
      <c r="BX589">
        <f t="shared" si="337"/>
        <v>7654469680.2510347</v>
      </c>
      <c r="BY589">
        <f t="shared" si="337"/>
        <v>12157067351.693764</v>
      </c>
      <c r="BZ589">
        <f t="shared" si="337"/>
        <v>19311376458.742054</v>
      </c>
      <c r="CA589">
        <f t="shared" si="337"/>
        <v>30680741109.579445</v>
      </c>
      <c r="CB589">
        <f t="shared" si="337"/>
        <v>48751088364.639481</v>
      </c>
      <c r="CC589">
        <f t="shared" si="337"/>
        <v>77475859777.913544</v>
      </c>
      <c r="CD589">
        <f t="shared" si="337"/>
        <v>123143073605.87607</v>
      </c>
      <c r="CE589">
        <f t="shared" si="337"/>
        <v>195755084682.4617</v>
      </c>
      <c r="CF589">
        <f t="shared" si="337"/>
        <v>311224423222.07434</v>
      </c>
      <c r="CG589">
        <f t="shared" si="337"/>
        <v>494868736163.8551</v>
      </c>
      <c r="CH589">
        <f t="shared" si="337"/>
        <v>786973935866.63989</v>
      </c>
      <c r="CI589">
        <f t="shared" si="332"/>
        <v>1251650283155.8792</v>
      </c>
      <c r="CJ589">
        <f t="shared" si="332"/>
        <v>1990931827407.5288</v>
      </c>
      <c r="CK589">
        <f t="shared" si="332"/>
        <v>3167225572226.8252</v>
      </c>
      <c r="CL589">
        <f t="shared" si="332"/>
        <v>5039058155667.1299</v>
      </c>
      <c r="CM589">
        <f t="shared" si="332"/>
        <v>8018001428653.6357</v>
      </c>
      <c r="CN589">
        <f t="shared" si="332"/>
        <v>12759332202832.051</v>
      </c>
      <c r="CO589">
        <f t="shared" si="332"/>
        <v>20306428530110.641</v>
      </c>
      <c r="CP589">
        <f t="shared" si="332"/>
        <v>32320771430524.965</v>
      </c>
      <c r="CQ589">
        <f t="shared" si="332"/>
        <v>51448330983740.797</v>
      </c>
      <c r="CR589">
        <f t="shared" si="332"/>
        <v>81903251769291.25</v>
      </c>
      <c r="CS589">
        <f t="shared" si="332"/>
        <v>130397782282628.62</v>
      </c>
      <c r="CT589">
        <f t="shared" si="332"/>
        <v>207623945405512.03</v>
      </c>
      <c r="CU589">
        <f t="shared" si="332"/>
        <v>330614468207796.69</v>
      </c>
      <c r="CV589">
        <f t="shared" si="332"/>
        <v>526504997297279</v>
      </c>
      <c r="CW589">
        <f t="shared" si="332"/>
        <v>838529699464595.75</v>
      </c>
      <c r="CX589">
        <f t="shared" si="332"/>
        <v>1335576677219860.8</v>
      </c>
      <c r="CY589">
        <f t="shared" si="332"/>
        <v>2127417750440818.5</v>
      </c>
      <c r="CZ589">
        <f t="shared" si="332"/>
        <v>3388983744821755.5</v>
      </c>
      <c r="DA589">
        <f t="shared" si="332"/>
        <v>5399060054784895</v>
      </c>
      <c r="DB589">
        <f t="shared" si="332"/>
        <v>8601972191656392</v>
      </c>
      <c r="DC589">
        <f t="shared" si="332"/>
        <v>1.3705925882011342E+16</v>
      </c>
      <c r="DD589">
        <f t="shared" si="332"/>
        <v>2.1839791260742748E+16</v>
      </c>
      <c r="DE589">
        <f t="shared" si="332"/>
        <v>3.4803078593554564E+16</v>
      </c>
      <c r="DF589">
        <f t="shared" si="332"/>
        <v>5.546451948440356E+16</v>
      </c>
      <c r="DG589">
        <f t="shared" si="332"/>
        <v>8.8397630096471968E+16</v>
      </c>
      <c r="DH589">
        <f t="shared" si="332"/>
        <v>1.4089420983098598E+17</v>
      </c>
      <c r="DI589">
        <f t="shared" si="332"/>
        <v>2.2458059549895603E+17</v>
      </c>
      <c r="DJ589">
        <f t="shared" si="332"/>
        <v>3.5799527446817261E+17</v>
      </c>
      <c r="DK589">
        <f t="shared" si="332"/>
        <v>5.7069988017387533E+17</v>
      </c>
      <c r="DL589">
        <f t="shared" si="332"/>
        <v>9.098360691926615E+17</v>
      </c>
      <c r="DM589">
        <f t="shared" si="332"/>
        <v>1.4505839744452854E+18</v>
      </c>
      <c r="DN589">
        <f t="shared" si="332"/>
        <v>2.312844579552001E+18</v>
      </c>
      <c r="DO589">
        <f t="shared" si="332"/>
        <v>3.6878511285164099E+18</v>
      </c>
      <c r="DP589">
        <f t="shared" si="332"/>
        <v>5.8806210271333325E+18</v>
      </c>
      <c r="DQ589">
        <f t="shared" si="332"/>
        <v>9.3776802646146212E+18</v>
      </c>
    </row>
    <row r="590" spans="1:121" x14ac:dyDescent="0.2">
      <c r="A590">
        <f t="shared" si="336"/>
        <v>-0.6314999999999944</v>
      </c>
      <c r="C590">
        <f>$T590*SUM($V590:W590)</f>
        <v>2.0611788724012894</v>
      </c>
      <c r="D590">
        <f>$T590*SUM($V590:Z590)</f>
        <v>6.3533760313995815</v>
      </c>
      <c r="E590">
        <f>$T590*SUM($V590:AE590)</f>
        <v>42.097779397118458</v>
      </c>
      <c r="F590">
        <f>$T590*SUM($V590:AO590)</f>
        <v>2881.6920954348871</v>
      </c>
      <c r="G590">
        <f>$T590*SUM($V590:BS590)</f>
        <v>2118581168.9138</v>
      </c>
      <c r="H590">
        <f>$T590*SUM($V590:DQ590)</f>
        <v>2.0441851133293572E+19</v>
      </c>
      <c r="T590">
        <f t="shared" si="334"/>
        <v>1.2896970749154042</v>
      </c>
      <c r="V590">
        <f t="shared" si="335"/>
        <v>1</v>
      </c>
      <c r="W590">
        <f t="shared" si="337"/>
        <v>0.59818837499998934</v>
      </c>
      <c r="X590">
        <f t="shared" si="337"/>
        <v>0.77529688596777713</v>
      </c>
      <c r="Y590">
        <f t="shared" si="337"/>
        <v>1.0583551027693816</v>
      </c>
      <c r="Z590">
        <f t="shared" si="337"/>
        <v>1.4944141459246048</v>
      </c>
      <c r="AA590">
        <f t="shared" si="337"/>
        <v>2.1586734865904038</v>
      </c>
      <c r="AB590">
        <f t="shared" si="337"/>
        <v>3.1683695265898519</v>
      </c>
      <c r="AC590">
        <f t="shared" si="337"/>
        <v>4.7049734660950593</v>
      </c>
      <c r="AD590">
        <f t="shared" si="337"/>
        <v>7.0490030793997329</v>
      </c>
      <c r="AE590">
        <f t="shared" si="337"/>
        <v>10.634328534258696</v>
      </c>
      <c r="AF590">
        <f t="shared" si="337"/>
        <v>16.132800196195912</v>
      </c>
      <c r="AG590">
        <f t="shared" si="337"/>
        <v>24.586167561567262</v>
      </c>
      <c r="AH590">
        <f t="shared" si="337"/>
        <v>37.611859748174481</v>
      </c>
      <c r="AI590">
        <f t="shared" si="337"/>
        <v>57.724238232924684</v>
      </c>
      <c r="AJ590">
        <f t="shared" si="337"/>
        <v>88.836516046867175</v>
      </c>
      <c r="AK590">
        <f t="shared" si="337"/>
        <v>137.04554153973524</v>
      </c>
      <c r="AL590">
        <f t="shared" si="337"/>
        <v>211.85973714253848</v>
      </c>
      <c r="AM590">
        <f t="shared" si="337"/>
        <v>328.12172610757983</v>
      </c>
      <c r="AN590">
        <f t="shared" si="337"/>
        <v>509.02055363325434</v>
      </c>
      <c r="AO590">
        <f t="shared" si="337"/>
        <v>790.81379175313305</v>
      </c>
      <c r="AP590">
        <f t="shared" si="337"/>
        <v>1230.234259258784</v>
      </c>
      <c r="AQ590">
        <f t="shared" si="337"/>
        <v>1916.1136995202596</v>
      </c>
      <c r="AR590">
        <f t="shared" si="337"/>
        <v>2987.6333120783388</v>
      </c>
      <c r="AS590">
        <f t="shared" si="337"/>
        <v>4662.9925702424298</v>
      </c>
      <c r="AT590">
        <f t="shared" si="337"/>
        <v>7284.4634206079982</v>
      </c>
      <c r="AU590">
        <f t="shared" si="337"/>
        <v>11389.224284976557</v>
      </c>
      <c r="AV590">
        <f t="shared" si="337"/>
        <v>17820.768943467639</v>
      </c>
      <c r="AW590">
        <f t="shared" si="337"/>
        <v>27904.197943929179</v>
      </c>
      <c r="AX590">
        <f t="shared" si="337"/>
        <v>43722.121382984296</v>
      </c>
      <c r="AY590">
        <f t="shared" si="337"/>
        <v>68549.067683501431</v>
      </c>
      <c r="AZ590">
        <f t="shared" si="337"/>
        <v>107535.68054419964</v>
      </c>
      <c r="BA590">
        <f t="shared" si="337"/>
        <v>168786.66527645697</v>
      </c>
      <c r="BB590">
        <f t="shared" si="337"/>
        <v>265059.58190551918</v>
      </c>
      <c r="BC590">
        <f t="shared" si="337"/>
        <v>416442.81359297363</v>
      </c>
      <c r="BD590">
        <f t="shared" si="337"/>
        <v>654578.232063242</v>
      </c>
      <c r="BE590">
        <f t="shared" si="337"/>
        <v>1029321.2727696598</v>
      </c>
      <c r="BF590">
        <f t="shared" si="337"/>
        <v>1619247.920000192</v>
      </c>
      <c r="BG590">
        <f t="shared" si="337"/>
        <v>2548234.5037875492</v>
      </c>
      <c r="BH590">
        <f t="shared" si="337"/>
        <v>4011626.1644238876</v>
      </c>
      <c r="BI590">
        <f t="shared" si="337"/>
        <v>6317548.3845902793</v>
      </c>
      <c r="BJ590">
        <f t="shared" si="337"/>
        <v>9952138.0891950205</v>
      </c>
      <c r="BK590">
        <f t="shared" si="337"/>
        <v>15682564.454310687</v>
      </c>
      <c r="BL590">
        <f t="shared" si="337"/>
        <v>24719763.08648704</v>
      </c>
      <c r="BM590">
        <f t="shared" si="337"/>
        <v>38975542.52499719</v>
      </c>
      <c r="BN590">
        <f t="shared" si="337"/>
        <v>61468863.696830109</v>
      </c>
      <c r="BO590">
        <f t="shared" si="337"/>
        <v>96967952.818602383</v>
      </c>
      <c r="BP590">
        <f t="shared" si="337"/>
        <v>153005310.70559731</v>
      </c>
      <c r="BQ590">
        <f t="shared" si="337"/>
        <v>241482428.99760222</v>
      </c>
      <c r="BR590">
        <f t="shared" si="337"/>
        <v>381207217.84295058</v>
      </c>
      <c r="BS590">
        <f t="shared" si="337"/>
        <v>601906866.32917964</v>
      </c>
      <c r="BT590">
        <f t="shared" si="337"/>
        <v>950574970.21122313</v>
      </c>
      <c r="BU590">
        <f t="shared" si="337"/>
        <v>1501512166.8493607</v>
      </c>
      <c r="BV590">
        <f t="shared" si="337"/>
        <v>2372211746.2042937</v>
      </c>
      <c r="BW590">
        <f t="shared" si="337"/>
        <v>3748496082.1284747</v>
      </c>
      <c r="BX590">
        <f t="shared" si="337"/>
        <v>5924296056.6239023</v>
      </c>
      <c r="BY590">
        <f t="shared" si="337"/>
        <v>9364611369.1829758</v>
      </c>
      <c r="BZ590">
        <f t="shared" si="337"/>
        <v>14805171959.768682</v>
      </c>
      <c r="CA590">
        <f t="shared" si="337"/>
        <v>23410212809.681995</v>
      </c>
      <c r="CB590">
        <f t="shared" si="337"/>
        <v>37022276594.784554</v>
      </c>
      <c r="CC590">
        <f t="shared" si="337"/>
        <v>58557765962.171043</v>
      </c>
      <c r="CD590">
        <f t="shared" si="337"/>
        <v>92633350832.807877</v>
      </c>
      <c r="CE590">
        <f t="shared" si="337"/>
        <v>146558066278.74402</v>
      </c>
      <c r="CF590">
        <f t="shared" si="337"/>
        <v>231904745164.05273</v>
      </c>
      <c r="CG590">
        <f t="shared" si="337"/>
        <v>366999330344.31604</v>
      </c>
      <c r="CH590">
        <f t="shared" si="337"/>
        <v>580864577371.73132</v>
      </c>
      <c r="CI590">
        <f t="shared" si="332"/>
        <v>919468458079.19958</v>
      </c>
      <c r="CJ590">
        <f t="shared" si="332"/>
        <v>1455625022973.0173</v>
      </c>
      <c r="CK590">
        <f t="shared" si="332"/>
        <v>2304684114533.458</v>
      </c>
      <c r="CL590">
        <f t="shared" si="332"/>
        <v>3649396686822.8687</v>
      </c>
      <c r="CM590">
        <f t="shared" si="332"/>
        <v>5779325056303.8926</v>
      </c>
      <c r="CN590">
        <f t="shared" si="332"/>
        <v>9153311183811.9883</v>
      </c>
      <c r="CO590">
        <f t="shared" si="332"/>
        <v>14498501540631.932</v>
      </c>
      <c r="CP590">
        <f t="shared" si="332"/>
        <v>22967333665385.578</v>
      </c>
      <c r="CQ590">
        <f t="shared" si="332"/>
        <v>36386429549155.398</v>
      </c>
      <c r="CR590">
        <f t="shared" si="332"/>
        <v>57651231138190.367</v>
      </c>
      <c r="CS590">
        <f t="shared" si="332"/>
        <v>91351763660712.625</v>
      </c>
      <c r="CT590">
        <f t="shared" si="332"/>
        <v>144764961900506.06</v>
      </c>
      <c r="CU590">
        <f t="shared" si="332"/>
        <v>229428394310430.69</v>
      </c>
      <c r="CV590">
        <f t="shared" si="332"/>
        <v>363636189309782.69</v>
      </c>
      <c r="CW590">
        <f t="shared" si="332"/>
        <v>576397832966064.62</v>
      </c>
      <c r="CX590">
        <f t="shared" si="332"/>
        <v>913717633604849.38</v>
      </c>
      <c r="CY590">
        <f t="shared" si="332"/>
        <v>1448555862494663.8</v>
      </c>
      <c r="CZ590">
        <f t="shared" si="332"/>
        <v>2296631118693844</v>
      </c>
      <c r="DA590">
        <f t="shared" si="332"/>
        <v>3641490718236738.5</v>
      </c>
      <c r="DB590">
        <f t="shared" si="332"/>
        <v>5774287095782259</v>
      </c>
      <c r="DC590">
        <f t="shared" si="332"/>
        <v>9156890219238738</v>
      </c>
      <c r="DD590">
        <f t="shared" si="332"/>
        <v>1.4522032404285494E+16</v>
      </c>
      <c r="DE590">
        <f t="shared" si="332"/>
        <v>2.3032223719149772E+16</v>
      </c>
      <c r="DF590">
        <f t="shared" si="332"/>
        <v>3.6531941427657296E+16</v>
      </c>
      <c r="DG590">
        <f t="shared" si="332"/>
        <v>5.7947860971046488E+16</v>
      </c>
      <c r="DH590">
        <f t="shared" si="332"/>
        <v>9.1924065407520992E+16</v>
      </c>
      <c r="DI590">
        <f t="shared" si="332"/>
        <v>1.4583024188351955E+17</v>
      </c>
      <c r="DJ590">
        <f t="shared" si="332"/>
        <v>2.3136195788433194E+17</v>
      </c>
      <c r="DK590">
        <f t="shared" si="332"/>
        <v>3.6708084937020256E+17</v>
      </c>
      <c r="DL590">
        <f t="shared" si="332"/>
        <v>5.8244696440108506E+17</v>
      </c>
      <c r="DM590">
        <f t="shared" si="332"/>
        <v>9.2422008281345472E+17</v>
      </c>
      <c r="DN590">
        <f t="shared" si="332"/>
        <v>1.4666222369091323E+18</v>
      </c>
      <c r="DO590">
        <f t="shared" si="332"/>
        <v>2.327472115906818E+18</v>
      </c>
      <c r="DP590">
        <f t="shared" si="332"/>
        <v>3.6938017930509619E+18</v>
      </c>
      <c r="DQ590">
        <f t="shared" si="332"/>
        <v>5.8625303801243771E+18</v>
      </c>
    </row>
    <row r="591" spans="1:121" x14ac:dyDescent="0.2">
      <c r="A591">
        <f t="shared" si="336"/>
        <v>-0.62999999999999445</v>
      </c>
      <c r="C591">
        <f>$T591*SUM($V591:W591)</f>
        <v>2.0542879204377051</v>
      </c>
      <c r="D591">
        <f>$T591*SUM($V591:Z591)</f>
        <v>6.2747231852643734</v>
      </c>
      <c r="E591">
        <f>$T591*SUM($V591:AE591)</f>
        <v>40.671830430873925</v>
      </c>
      <c r="F591">
        <f>$T591*SUM($V591:AO591)</f>
        <v>2651.9894473874187</v>
      </c>
      <c r="G591">
        <f>$T591*SUM($V591:BS591)</f>
        <v>1689457519.2924433</v>
      </c>
      <c r="H591">
        <f>$T591*SUM($V591:DQ591)</f>
        <v>1.2849466983411112E+19</v>
      </c>
      <c r="T591">
        <f t="shared" si="334"/>
        <v>1.2876722477435789</v>
      </c>
      <c r="V591">
        <f t="shared" si="335"/>
        <v>1</v>
      </c>
      <c r="W591">
        <f t="shared" si="337"/>
        <v>0.59534999999998961</v>
      </c>
      <c r="X591">
        <f t="shared" si="337"/>
        <v>0.76795684874997305</v>
      </c>
      <c r="Y591">
        <f t="shared" si="337"/>
        <v>1.0433609431126325</v>
      </c>
      <c r="Z591">
        <f t="shared" si="337"/>
        <v>1.4662516923149449</v>
      </c>
      <c r="AA591">
        <f t="shared" si="337"/>
        <v>2.1079431938244806</v>
      </c>
      <c r="AB591">
        <f t="shared" si="337"/>
        <v>3.0792302341885232</v>
      </c>
      <c r="AC591">
        <f t="shared" si="337"/>
        <v>4.5509063905571345</v>
      </c>
      <c r="AD591">
        <f t="shared" si="337"/>
        <v>6.7858274668294554</v>
      </c>
      <c r="AE591">
        <f t="shared" si="337"/>
        <v>10.188718777548093</v>
      </c>
      <c r="AF591">
        <f t="shared" si="337"/>
        <v>15.383446531054705</v>
      </c>
      <c r="AG591">
        <f t="shared" si="337"/>
        <v>23.332921369606794</v>
      </c>
      <c r="AH591">
        <f t="shared" si="337"/>
        <v>35.525277372958762</v>
      </c>
      <c r="AI591">
        <f t="shared" si="337"/>
        <v>54.263183468382245</v>
      </c>
      <c r="AJ591">
        <f t="shared" si="337"/>
        <v>83.113766905796567</v>
      </c>
      <c r="AK591">
        <f t="shared" si="337"/>
        <v>127.60883629041238</v>
      </c>
      <c r="AL591">
        <f t="shared" si="337"/>
        <v>196.33541968296547</v>
      </c>
      <c r="AM591">
        <f t="shared" si="337"/>
        <v>302.63531323992663</v>
      </c>
      <c r="AN591">
        <f t="shared" si="337"/>
        <v>467.25539360989188</v>
      </c>
      <c r="AO591">
        <f t="shared" si="337"/>
        <v>722.48299256706821</v>
      </c>
      <c r="AP591">
        <f t="shared" si="337"/>
        <v>1118.6020205603588</v>
      </c>
      <c r="AQ591">
        <f t="shared" si="337"/>
        <v>1733.9774591012288</v>
      </c>
      <c r="AR591">
        <f t="shared" si="337"/>
        <v>2690.815086184657</v>
      </c>
      <c r="AS591">
        <f t="shared" si="337"/>
        <v>4179.8016524908726</v>
      </c>
      <c r="AT591">
        <f t="shared" si="337"/>
        <v>6498.6463809042652</v>
      </c>
      <c r="AU591">
        <f t="shared" si="337"/>
        <v>10112.391469068243</v>
      </c>
      <c r="AV591">
        <f t="shared" si="337"/>
        <v>15747.824151873976</v>
      </c>
      <c r="AW591">
        <f t="shared" si="337"/>
        <v>24541.327460892084</v>
      </c>
      <c r="AX591">
        <f t="shared" si="337"/>
        <v>38270.498662939819</v>
      </c>
      <c r="AY591">
        <f t="shared" si="337"/>
        <v>59717.117577718527</v>
      </c>
      <c r="AZ591">
        <f t="shared" si="337"/>
        <v>93236.134915732095</v>
      </c>
      <c r="BA591">
        <f t="shared" si="337"/>
        <v>145647.88945220783</v>
      </c>
      <c r="BB591">
        <f t="shared" si="337"/>
        <v>227637.58029995175</v>
      </c>
      <c r="BC591">
        <f t="shared" si="337"/>
        <v>355950.99652063963</v>
      </c>
      <c r="BD591">
        <f t="shared" si="337"/>
        <v>556840.46699802496</v>
      </c>
      <c r="BE591">
        <f t="shared" si="337"/>
        <v>871474.26692947419</v>
      </c>
      <c r="BF591">
        <f t="shared" si="337"/>
        <v>1364430.3034079187</v>
      </c>
      <c r="BG591">
        <f t="shared" si="337"/>
        <v>2137035.7600535234</v>
      </c>
      <c r="BH591">
        <f t="shared" si="337"/>
        <v>3348322.1968820975</v>
      </c>
      <c r="BI591">
        <f t="shared" si="337"/>
        <v>5247950.7731556082</v>
      </c>
      <c r="BJ591">
        <f t="shared" si="337"/>
        <v>8227955.9575630827</v>
      </c>
      <c r="BK591">
        <f t="shared" si="337"/>
        <v>12904079.655364854</v>
      </c>
      <c r="BL591">
        <f t="shared" si="337"/>
        <v>20243641.953500234</v>
      </c>
      <c r="BM591">
        <f t="shared" si="337"/>
        <v>31766612.213819657</v>
      </c>
      <c r="BN591">
        <f t="shared" si="337"/>
        <v>49861840.641995624</v>
      </c>
      <c r="BO591">
        <f t="shared" si="337"/>
        <v>78284491.962597534</v>
      </c>
      <c r="BP591">
        <f t="shared" si="337"/>
        <v>122938640.11264686</v>
      </c>
      <c r="BQ591">
        <f t="shared" si="337"/>
        <v>193108693.01126033</v>
      </c>
      <c r="BR591">
        <f t="shared" si="337"/>
        <v>303397356.89380664</v>
      </c>
      <c r="BS591">
        <f t="shared" si="337"/>
        <v>476775976.94571894</v>
      </c>
      <c r="BT591">
        <f t="shared" si="337"/>
        <v>749386440.8242799</v>
      </c>
      <c r="BU591">
        <f t="shared" si="337"/>
        <v>1178101478.4711761</v>
      </c>
      <c r="BV591">
        <f t="shared" si="337"/>
        <v>1852429491.3089938</v>
      </c>
      <c r="BW591">
        <f t="shared" si="337"/>
        <v>2913262944.7021809</v>
      </c>
      <c r="BX591">
        <f t="shared" si="337"/>
        <v>4582408124.0232468</v>
      </c>
      <c r="BY591">
        <f t="shared" si="337"/>
        <v>7209101841.1632986</v>
      </c>
      <c r="BZ591">
        <f t="shared" si="337"/>
        <v>11343295529.065094</v>
      </c>
      <c r="CA591">
        <f t="shared" si="337"/>
        <v>17851122971.960617</v>
      </c>
      <c r="CB591">
        <f t="shared" si="337"/>
        <v>28096853714.793861</v>
      </c>
      <c r="CC591">
        <f t="shared" si="337"/>
        <v>44229645440.731819</v>
      </c>
      <c r="CD591">
        <f t="shared" si="337"/>
        <v>69635503733.779846</v>
      </c>
      <c r="CE591">
        <f t="shared" si="337"/>
        <v>109649703782.02998</v>
      </c>
      <c r="CF591">
        <f t="shared" si="337"/>
        <v>172679889012.05841</v>
      </c>
      <c r="CG591">
        <f t="shared" si="337"/>
        <v>271976754256.64249</v>
      </c>
      <c r="CH591">
        <f t="shared" si="337"/>
        <v>428425978044.76996</v>
      </c>
      <c r="CI591">
        <f t="shared" si="332"/>
        <v>674950818995.47107</v>
      </c>
      <c r="CJ591">
        <f t="shared" si="332"/>
        <v>1063455189653.552</v>
      </c>
      <c r="CK591">
        <f t="shared" si="332"/>
        <v>1675774122510.0359</v>
      </c>
      <c r="CL591">
        <f t="shared" si="332"/>
        <v>2640946077300.0249</v>
      </c>
      <c r="CM591">
        <f t="shared" si="332"/>
        <v>4162459026250.1973</v>
      </c>
      <c r="CN591">
        <f t="shared" si="332"/>
        <v>6561233082218.0068</v>
      </c>
      <c r="CO591">
        <f t="shared" si="332"/>
        <v>10343433982352.953</v>
      </c>
      <c r="CP591">
        <f t="shared" si="332"/>
        <v>16307470319734.246</v>
      </c>
      <c r="CQ591">
        <f t="shared" si="332"/>
        <v>25712828207812.438</v>
      </c>
      <c r="CR591">
        <f t="shared" ref="CR591:DQ591" si="338">CR$6*POWER($A591,$B$4*CR$10)</f>
        <v>40546500904125.891</v>
      </c>
      <c r="CS591">
        <f t="shared" si="338"/>
        <v>63943458281483.844</v>
      </c>
      <c r="CT591">
        <f t="shared" si="338"/>
        <v>100850262703523.94</v>
      </c>
      <c r="CU591">
        <f t="shared" si="338"/>
        <v>159072507945860.31</v>
      </c>
      <c r="CV591">
        <f t="shared" si="338"/>
        <v>250928187528217.59</v>
      </c>
      <c r="CW591">
        <f t="shared" si="338"/>
        <v>395857684677055.62</v>
      </c>
      <c r="CX591">
        <f t="shared" si="338"/>
        <v>624544137832869.25</v>
      </c>
      <c r="CY591">
        <f t="shared" si="338"/>
        <v>985418626704658.25</v>
      </c>
      <c r="CZ591">
        <f t="shared" si="338"/>
        <v>1554931112101737.5</v>
      </c>
      <c r="DA591">
        <f t="shared" si="338"/>
        <v>2453768035018049.5</v>
      </c>
      <c r="DB591">
        <f t="shared" si="338"/>
        <v>3872461061536407</v>
      </c>
      <c r="DC591">
        <f t="shared" si="338"/>
        <v>6111827427789853</v>
      </c>
      <c r="DD591">
        <f t="shared" si="338"/>
        <v>9646835351285766</v>
      </c>
      <c r="DE591">
        <f t="shared" si="338"/>
        <v>1.5227469004076612E+16</v>
      </c>
      <c r="DF591">
        <f t="shared" si="338"/>
        <v>2.4038036795168464E+16</v>
      </c>
      <c r="DG591">
        <f t="shared" si="338"/>
        <v>3.7948799491564616E+16</v>
      </c>
      <c r="DH591">
        <f t="shared" si="338"/>
        <v>5.9913438408067928E+16</v>
      </c>
      <c r="DI591">
        <f t="shared" si="338"/>
        <v>9.4596922204064016E+16</v>
      </c>
      <c r="DJ591">
        <f t="shared" si="338"/>
        <v>1.4936737553238394E+17</v>
      </c>
      <c r="DK591">
        <f t="shared" si="338"/>
        <v>2.3586305342045162E+17</v>
      </c>
      <c r="DL591">
        <f t="shared" si="338"/>
        <v>3.7246799733058182E+17</v>
      </c>
      <c r="DM591">
        <f t="shared" si="338"/>
        <v>5.8822349616505395E+17</v>
      </c>
      <c r="DN591">
        <f t="shared" si="338"/>
        <v>9.2900835843206285E+17</v>
      </c>
      <c r="DO591">
        <f t="shared" si="338"/>
        <v>1.4673044400947133E+18</v>
      </c>
      <c r="DP591">
        <f t="shared" si="338"/>
        <v>2.3176279620931722E+18</v>
      </c>
      <c r="DQ591">
        <f t="shared" si="338"/>
        <v>3.6609148664414828E+18</v>
      </c>
    </row>
    <row r="592" spans="1:121" x14ac:dyDescent="0.2">
      <c r="A592">
        <f t="shared" si="336"/>
        <v>-0.62849999999999451</v>
      </c>
      <c r="C592">
        <f>$T592*SUM($V592:W592)</f>
        <v>2.0474398958217797</v>
      </c>
      <c r="D592">
        <f>$T592*SUM($V592:Z592)</f>
        <v>6.1972576224244511</v>
      </c>
      <c r="E592">
        <f>$T592*SUM($V592:AE592)</f>
        <v>39.296475645172578</v>
      </c>
      <c r="F592">
        <f>$T592*SUM($V592:AO592)</f>
        <v>2440.4538498934126</v>
      </c>
      <c r="G592">
        <f>$T592*SUM($V592:BS592)</f>
        <v>1346691944.0574107</v>
      </c>
      <c r="H592">
        <f>$T592*SUM($V592:DQ592)</f>
        <v>8.0690267814987848E+18</v>
      </c>
      <c r="T592">
        <f t="shared" si="334"/>
        <v>1.2856617091289719</v>
      </c>
      <c r="V592">
        <f t="shared" si="335"/>
        <v>1</v>
      </c>
      <c r="W592">
        <f t="shared" si="337"/>
        <v>0.59251837499998961</v>
      </c>
      <c r="X592">
        <f t="shared" si="337"/>
        <v>0.76066905354402792</v>
      </c>
      <c r="Y592">
        <f t="shared" si="337"/>
        <v>1.0285442267990561</v>
      </c>
      <c r="Z592">
        <f t="shared" si="337"/>
        <v>1.4385547220299104</v>
      </c>
      <c r="AA592">
        <f t="shared" si="337"/>
        <v>2.0582884107319401</v>
      </c>
      <c r="AB592">
        <f t="shared" si="337"/>
        <v>2.9923952256448443</v>
      </c>
      <c r="AC592">
        <f t="shared" si="337"/>
        <v>4.4015349874292697</v>
      </c>
      <c r="AD592">
        <f t="shared" si="337"/>
        <v>6.531885066393766</v>
      </c>
      <c r="AE592">
        <f t="shared" si="337"/>
        <v>9.7607853328796992</v>
      </c>
      <c r="AF592">
        <f t="shared" si="337"/>
        <v>14.667236600398683</v>
      </c>
      <c r="AG592">
        <f t="shared" si="337"/>
        <v>22.140796180682987</v>
      </c>
      <c r="AH592">
        <f t="shared" si="337"/>
        <v>33.549886796877281</v>
      </c>
      <c r="AI592">
        <f t="shared" si="337"/>
        <v>51.002130221575335</v>
      </c>
      <c r="AJ592">
        <f t="shared" si="337"/>
        <v>77.747329012235653</v>
      </c>
      <c r="AK592">
        <f t="shared" si="337"/>
        <v>118.80171914954394</v>
      </c>
      <c r="AL592">
        <f t="shared" si="337"/>
        <v>181.91566455687629</v>
      </c>
      <c r="AM592">
        <f t="shared" si="337"/>
        <v>279.07472789367279</v>
      </c>
      <c r="AN592">
        <f t="shared" si="337"/>
        <v>428.82954149073566</v>
      </c>
      <c r="AO592">
        <f t="shared" si="337"/>
        <v>659.91418808177013</v>
      </c>
      <c r="AP592">
        <f t="shared" si="337"/>
        <v>1016.8687528793175</v>
      </c>
      <c r="AQ592">
        <f t="shared" si="337"/>
        <v>1568.7806193015258</v>
      </c>
      <c r="AR592">
        <f t="shared" si="337"/>
        <v>2422.8810148839111</v>
      </c>
      <c r="AS592">
        <f t="shared" si="337"/>
        <v>3745.7032816858205</v>
      </c>
      <c r="AT592">
        <f t="shared" si="337"/>
        <v>5796.0225848036216</v>
      </c>
      <c r="AU592">
        <f t="shared" si="337"/>
        <v>8976.1582790512693</v>
      </c>
      <c r="AV592">
        <f t="shared" si="337"/>
        <v>13911.906499354627</v>
      </c>
      <c r="AW592">
        <f t="shared" si="337"/>
        <v>21577.126567567841</v>
      </c>
      <c r="AX592">
        <f t="shared" si="337"/>
        <v>33487.994905808184</v>
      </c>
      <c r="AY592">
        <f t="shared" si="337"/>
        <v>52005.984957201661</v>
      </c>
      <c r="AZ592">
        <f t="shared" si="337"/>
        <v>80810.578494694026</v>
      </c>
      <c r="BA592">
        <f t="shared" si="337"/>
        <v>125637.01659532929</v>
      </c>
      <c r="BB592">
        <f t="shared" si="337"/>
        <v>195428.02585346776</v>
      </c>
      <c r="BC592">
        <f t="shared" si="337"/>
        <v>304132.31143612886</v>
      </c>
      <c r="BD592">
        <f t="shared" si="337"/>
        <v>473513.75982230477</v>
      </c>
      <c r="BE592">
        <f t="shared" si="337"/>
        <v>737540.45601425366</v>
      </c>
      <c r="BF592">
        <f t="shared" si="337"/>
        <v>1149243.6194887406</v>
      </c>
      <c r="BG592">
        <f t="shared" si="337"/>
        <v>1791438.896394572</v>
      </c>
      <c r="BH592">
        <f t="shared" si="337"/>
        <v>2793488.6883220202</v>
      </c>
      <c r="BI592">
        <f t="shared" si="337"/>
        <v>4357515.0218929155</v>
      </c>
      <c r="BJ592">
        <f t="shared" si="337"/>
        <v>6799399.5757725146</v>
      </c>
      <c r="BK592">
        <f t="shared" si="337"/>
        <v>10612925.261521047</v>
      </c>
      <c r="BL592">
        <f t="shared" si="337"/>
        <v>16570140.205405515</v>
      </c>
      <c r="BM592">
        <f t="shared" si="337"/>
        <v>25878428.656901274</v>
      </c>
      <c r="BN592">
        <f t="shared" si="337"/>
        <v>40426372.407248013</v>
      </c>
      <c r="BO592">
        <f t="shared" si="337"/>
        <v>63168660.637674354</v>
      </c>
      <c r="BP592">
        <f t="shared" si="337"/>
        <v>98728786.982866481</v>
      </c>
      <c r="BQ592">
        <f t="shared" si="337"/>
        <v>154342910.59885168</v>
      </c>
      <c r="BR592">
        <f t="shared" si="337"/>
        <v>241338227.96809882</v>
      </c>
      <c r="BS592">
        <f t="shared" si="337"/>
        <v>377448893.37731248</v>
      </c>
      <c r="BT592">
        <f t="shared" si="337"/>
        <v>590444508.39493895</v>
      </c>
      <c r="BU592">
        <f t="shared" si="337"/>
        <v>923815879.31525564</v>
      </c>
      <c r="BV592">
        <f t="shared" si="337"/>
        <v>1445685661.3454125</v>
      </c>
      <c r="BW592">
        <f t="shared" si="337"/>
        <v>2262774819.0317736</v>
      </c>
      <c r="BX592">
        <f t="shared" si="337"/>
        <v>3542296284.7071791</v>
      </c>
      <c r="BY592">
        <f t="shared" si="337"/>
        <v>5546279392.3111572</v>
      </c>
      <c r="BZ592">
        <f t="shared" si="337"/>
        <v>8685389406.1332073</v>
      </c>
      <c r="CA592">
        <f t="shared" si="337"/>
        <v>13603324390.370689</v>
      </c>
      <c r="CB592">
        <f t="shared" si="337"/>
        <v>21309176582.661022</v>
      </c>
      <c r="CC592">
        <f t="shared" si="337"/>
        <v>33385040007.061447</v>
      </c>
      <c r="CD592">
        <f t="shared" si="337"/>
        <v>52311675431.376976</v>
      </c>
      <c r="CE592">
        <f t="shared" si="337"/>
        <v>81979419006.034119</v>
      </c>
      <c r="CF592">
        <f t="shared" si="337"/>
        <v>128489784085.55341</v>
      </c>
      <c r="CG592">
        <f t="shared" si="337"/>
        <v>201413274571.05038</v>
      </c>
      <c r="CH592">
        <f t="shared" ref="CH592:DQ595" si="339">CH$6*POWER($A592,$B$4*CH$10)</f>
        <v>315763237061.43066</v>
      </c>
      <c r="CI592">
        <f t="shared" si="339"/>
        <v>495093657273.59161</v>
      </c>
      <c r="CJ592">
        <f t="shared" si="339"/>
        <v>776361327527.17163</v>
      </c>
      <c r="CK592">
        <f t="shared" si="339"/>
        <v>1217557958791.3423</v>
      </c>
      <c r="CL592">
        <f t="shared" si="339"/>
        <v>1909691271924.2458</v>
      </c>
      <c r="CM592">
        <f t="shared" si="339"/>
        <v>2995594785543.9062</v>
      </c>
      <c r="CN592">
        <f t="shared" si="339"/>
        <v>4699460737370.2139</v>
      </c>
      <c r="CO592">
        <f t="shared" si="339"/>
        <v>7373212854938.5273</v>
      </c>
      <c r="CP592">
        <f t="shared" si="339"/>
        <v>11569326741427.385</v>
      </c>
      <c r="CQ592">
        <f t="shared" si="339"/>
        <v>18155190205204.414</v>
      </c>
      <c r="CR592">
        <f t="shared" si="339"/>
        <v>28492712857221.461</v>
      </c>
      <c r="CS592">
        <f t="shared" si="339"/>
        <v>44720433624436.859</v>
      </c>
      <c r="CT592">
        <f t="shared" si="339"/>
        <v>70196649592375.727</v>
      </c>
      <c r="CU592">
        <f t="shared" si="339"/>
        <v>110195521304912.34</v>
      </c>
      <c r="CV592">
        <f t="shared" si="339"/>
        <v>173000648199286.09</v>
      </c>
      <c r="CW592">
        <f t="shared" si="339"/>
        <v>271623177897359.38</v>
      </c>
      <c r="CX592">
        <f t="shared" si="339"/>
        <v>426501288188232.44</v>
      </c>
      <c r="CY592">
        <f t="shared" si="339"/>
        <v>669741858994158.25</v>
      </c>
      <c r="CZ592">
        <f t="shared" si="339"/>
        <v>1051785779036780.6</v>
      </c>
      <c r="DA592">
        <f t="shared" si="339"/>
        <v>1651882342949459.5</v>
      </c>
      <c r="DB592">
        <f t="shared" si="339"/>
        <v>2594550517024009</v>
      </c>
      <c r="DC592">
        <f t="shared" si="339"/>
        <v>4075450472926731</v>
      </c>
      <c r="DD592">
        <f t="shared" si="339"/>
        <v>6402047144749620</v>
      </c>
      <c r="DE592">
        <f t="shared" si="339"/>
        <v>1.0057526627706608E+16</v>
      </c>
      <c r="DF592">
        <f t="shared" si="339"/>
        <v>1.5801267584929718E+16</v>
      </c>
      <c r="DG592">
        <f t="shared" si="339"/>
        <v>2.4826782454799232E+16</v>
      </c>
      <c r="DH592">
        <f t="shared" si="339"/>
        <v>3.9010014038574176E+16</v>
      </c>
      <c r="DI592">
        <f t="shared" si="339"/>
        <v>6.129969785827704E+16</v>
      </c>
      <c r="DJ592">
        <f t="shared" si="339"/>
        <v>9.6331105179398256E+16</v>
      </c>
      <c r="DK592">
        <f t="shared" si="339"/>
        <v>1.5139104062435558E+17</v>
      </c>
      <c r="DL592">
        <f t="shared" si="339"/>
        <v>2.37935194869744E+17</v>
      </c>
      <c r="DM592">
        <f t="shared" si="339"/>
        <v>3.7397412618465235E+17</v>
      </c>
      <c r="DN592">
        <f t="shared" si="339"/>
        <v>5.8782530052117453E+17</v>
      </c>
      <c r="DO592">
        <f t="shared" si="339"/>
        <v>9.240135715106039E+17</v>
      </c>
      <c r="DP592">
        <f t="shared" si="339"/>
        <v>1.4525507180162872E+18</v>
      </c>
      <c r="DQ592">
        <f t="shared" si="339"/>
        <v>2.2835297717788045E+18</v>
      </c>
    </row>
    <row r="593" spans="1:121" x14ac:dyDescent="0.2">
      <c r="A593">
        <f t="shared" si="336"/>
        <v>-0.62699999999999456</v>
      </c>
      <c r="C593">
        <f>$T593*SUM($V593:W593)</f>
        <v>2.0406344122465323</v>
      </c>
      <c r="D593">
        <f>$T593*SUM($V593:Z593)</f>
        <v>6.1209612145723602</v>
      </c>
      <c r="E593">
        <f>$T593*SUM($V593:AE593)</f>
        <v>37.969937039388029</v>
      </c>
      <c r="F593">
        <f>$T593*SUM($V593:AO593)</f>
        <v>2245.6668053806875</v>
      </c>
      <c r="G593">
        <f>$T593*SUM($V593:BS593)</f>
        <v>1073021249.144906</v>
      </c>
      <c r="H593">
        <f>$T593*SUM($V593:DQ593)</f>
        <v>5.0620610208644413E+18</v>
      </c>
      <c r="T593">
        <f t="shared" si="334"/>
        <v>1.2836653180292585</v>
      </c>
      <c r="V593">
        <f t="shared" si="335"/>
        <v>1</v>
      </c>
      <c r="W593">
        <f t="shared" ref="W593:CH596" si="340">W$6*POWER($A593,$B$4*W$10)</f>
        <v>0.58969349999998977</v>
      </c>
      <c r="X593">
        <f t="shared" si="340"/>
        <v>0.75343325187484889</v>
      </c>
      <c r="Y593">
        <f t="shared" si="340"/>
        <v>1.0139032699227273</v>
      </c>
      <c r="Z593">
        <f t="shared" si="340"/>
        <v>1.4113166247952846</v>
      </c>
      <c r="AA593">
        <f t="shared" si="340"/>
        <v>2.0096888214529529</v>
      </c>
      <c r="AB593">
        <f t="shared" si="340"/>
        <v>2.9078102216253954</v>
      </c>
      <c r="AC593">
        <f t="shared" si="340"/>
        <v>4.2567268390175892</v>
      </c>
      <c r="AD593">
        <f t="shared" si="340"/>
        <v>6.286872826121173</v>
      </c>
      <c r="AE593">
        <f t="shared" si="340"/>
        <v>9.3498667182786903</v>
      </c>
      <c r="AF593">
        <f t="shared" si="340"/>
        <v>13.982778365709896</v>
      </c>
      <c r="AG593">
        <f t="shared" si="340"/>
        <v>21.006946423082333</v>
      </c>
      <c r="AH593">
        <f t="shared" si="340"/>
        <v>31.680007120619084</v>
      </c>
      <c r="AI593">
        <f t="shared" si="340"/>
        <v>47.929957601096014</v>
      </c>
      <c r="AJ593">
        <f t="shared" si="340"/>
        <v>72.715789629017152</v>
      </c>
      <c r="AK593">
        <f t="shared" si="340"/>
        <v>110.58354026966153</v>
      </c>
      <c r="AL593">
        <f t="shared" si="340"/>
        <v>168.52424074115007</v>
      </c>
      <c r="AM593">
        <f t="shared" si="340"/>
        <v>257.29853264087848</v>
      </c>
      <c r="AN593">
        <f t="shared" si="340"/>
        <v>393.48303525156922</v>
      </c>
      <c r="AO593">
        <f t="shared" si="340"/>
        <v>602.63354207899874</v>
      </c>
      <c r="AP593">
        <f t="shared" si="340"/>
        <v>924.17720966893626</v>
      </c>
      <c r="AQ593">
        <f t="shared" si="340"/>
        <v>1418.9826501625171</v>
      </c>
      <c r="AR593">
        <f t="shared" si="340"/>
        <v>2181.0793928915768</v>
      </c>
      <c r="AS593">
        <f t="shared" si="340"/>
        <v>3355.809326311004</v>
      </c>
      <c r="AT593">
        <f t="shared" si="340"/>
        <v>5167.9522453953159</v>
      </c>
      <c r="AU593">
        <f t="shared" si="340"/>
        <v>7965.3239349962796</v>
      </c>
      <c r="AV593">
        <f t="shared" si="340"/>
        <v>12286.384665457879</v>
      </c>
      <c r="AW593">
        <f t="shared" si="340"/>
        <v>18965.119551872969</v>
      </c>
      <c r="AX593">
        <f t="shared" si="340"/>
        <v>29293.795014026018</v>
      </c>
      <c r="AY593">
        <f t="shared" si="340"/>
        <v>45275.612777351984</v>
      </c>
      <c r="AZ593">
        <f t="shared" si="340"/>
        <v>70017.039585626175</v>
      </c>
      <c r="BA593">
        <f t="shared" si="340"/>
        <v>108337.21351603289</v>
      </c>
      <c r="BB593">
        <f t="shared" si="340"/>
        <v>167714.80775477382</v>
      </c>
      <c r="BC593">
        <f t="shared" si="340"/>
        <v>259759.62222726952</v>
      </c>
      <c r="BD593">
        <f t="shared" si="340"/>
        <v>402500.29468571424</v>
      </c>
      <c r="BE593">
        <f t="shared" si="340"/>
        <v>623941.63135885214</v>
      </c>
      <c r="BF593">
        <f t="shared" si="340"/>
        <v>967597.49530498183</v>
      </c>
      <c r="BG593">
        <f t="shared" si="340"/>
        <v>1501098.3631718552</v>
      </c>
      <c r="BH593">
        <f t="shared" si="340"/>
        <v>2329585.1358075817</v>
      </c>
      <c r="BI593">
        <f t="shared" si="340"/>
        <v>3616555.048858494</v>
      </c>
      <c r="BJ593">
        <f t="shared" si="340"/>
        <v>5616312.5508291656</v>
      </c>
      <c r="BK593">
        <f t="shared" si="340"/>
        <v>8724495.6041634381</v>
      </c>
      <c r="BL593">
        <f t="shared" si="340"/>
        <v>13556760.481457381</v>
      </c>
      <c r="BM593">
        <f t="shared" si="340"/>
        <v>21071340.248339418</v>
      </c>
      <c r="BN593">
        <f t="shared" si="340"/>
        <v>32759973.936173365</v>
      </c>
      <c r="BO593">
        <f t="shared" si="340"/>
        <v>50945398.238057323</v>
      </c>
      <c r="BP593">
        <f t="shared" si="340"/>
        <v>79244952.888723731</v>
      </c>
      <c r="BQ593">
        <f t="shared" si="340"/>
        <v>123293168.59057809</v>
      </c>
      <c r="BR593">
        <f t="shared" si="340"/>
        <v>191868184.07974759</v>
      </c>
      <c r="BS593">
        <f t="shared" si="340"/>
        <v>298647937.41688585</v>
      </c>
      <c r="BT593">
        <f t="shared" si="340"/>
        <v>464948625.90287834</v>
      </c>
      <c r="BU593">
        <f t="shared" si="340"/>
        <v>723995424.37563765</v>
      </c>
      <c r="BV593">
        <f t="shared" si="340"/>
        <v>1127583701.2888649</v>
      </c>
      <c r="BW593">
        <f t="shared" si="340"/>
        <v>1756470138.6026864</v>
      </c>
      <c r="BX593">
        <f t="shared" si="340"/>
        <v>2736584324.7102256</v>
      </c>
      <c r="BY593">
        <f t="shared" si="340"/>
        <v>4264324172.7486525</v>
      </c>
      <c r="BZ593">
        <f t="shared" si="340"/>
        <v>6646029753.4045715</v>
      </c>
      <c r="CA593">
        <f t="shared" si="340"/>
        <v>10359589785.345457</v>
      </c>
      <c r="CB593">
        <f t="shared" si="340"/>
        <v>16150601076.21464</v>
      </c>
      <c r="CC593">
        <f t="shared" si="340"/>
        <v>25182476679.449871</v>
      </c>
      <c r="CD593">
        <f t="shared" si="340"/>
        <v>39270794419.975266</v>
      </c>
      <c r="CE593">
        <f t="shared" si="340"/>
        <v>61249198617.893715</v>
      </c>
      <c r="CF593">
        <f t="shared" si="340"/>
        <v>95540759991.052307</v>
      </c>
      <c r="CG593">
        <f t="shared" si="340"/>
        <v>149050247034.66125</v>
      </c>
      <c r="CH593">
        <f t="shared" si="340"/>
        <v>232557683676.25369</v>
      </c>
      <c r="CI593">
        <f t="shared" si="339"/>
        <v>362895019379.05249</v>
      </c>
      <c r="CJ593">
        <f t="shared" si="339"/>
        <v>566346285870.54761</v>
      </c>
      <c r="CK593">
        <f t="shared" si="339"/>
        <v>883959411801.03662</v>
      </c>
      <c r="CL593">
        <f t="shared" si="339"/>
        <v>1379845181026.8438</v>
      </c>
      <c r="CM593">
        <f t="shared" si="339"/>
        <v>2154144247684.5933</v>
      </c>
      <c r="CN593">
        <f t="shared" si="339"/>
        <v>3363289556716.1475</v>
      </c>
      <c r="CO593">
        <f t="shared" si="339"/>
        <v>5251671136557.0469</v>
      </c>
      <c r="CP593">
        <f t="shared" si="339"/>
        <v>8201123558933.2432</v>
      </c>
      <c r="CQ593">
        <f t="shared" si="339"/>
        <v>12808273400420.934</v>
      </c>
      <c r="CR593">
        <f t="shared" si="339"/>
        <v>20005439879549.551</v>
      </c>
      <c r="CS593">
        <f t="shared" si="339"/>
        <v>31249626234803.379</v>
      </c>
      <c r="CT593">
        <f t="shared" si="339"/>
        <v>48817970786231.422</v>
      </c>
      <c r="CU593">
        <f t="shared" si="339"/>
        <v>76269658235188.406</v>
      </c>
      <c r="CV593">
        <f t="shared" si="339"/>
        <v>119168124542710.41</v>
      </c>
      <c r="CW593">
        <f t="shared" si="339"/>
        <v>186210307715824</v>
      </c>
      <c r="CX593">
        <f t="shared" si="339"/>
        <v>290992473832118.44</v>
      </c>
      <c r="CY593">
        <f t="shared" si="339"/>
        <v>454771636285637.56</v>
      </c>
      <c r="CZ593">
        <f t="shared" si="339"/>
        <v>710784157167076.88</v>
      </c>
      <c r="DA593">
        <f t="shared" si="339"/>
        <v>1111000036623851</v>
      </c>
      <c r="DB593">
        <f t="shared" si="339"/>
        <v>1736687229949427</v>
      </c>
      <c r="DC593">
        <f t="shared" si="339"/>
        <v>2714936130772368.5</v>
      </c>
      <c r="DD593">
        <f t="shared" si="339"/>
        <v>4244508259978836.5</v>
      </c>
      <c r="DE593">
        <f t="shared" si="339"/>
        <v>6636272698173764</v>
      </c>
      <c r="DF593">
        <f t="shared" si="339"/>
        <v>1.0376466253503178E+16</v>
      </c>
      <c r="DG593">
        <f t="shared" si="339"/>
        <v>1.622566505735137E+16</v>
      </c>
      <c r="DH593">
        <f t="shared" si="339"/>
        <v>2.5373635229616984E+16</v>
      </c>
      <c r="DI593">
        <f t="shared" si="339"/>
        <v>3.9681623948636336E+16</v>
      </c>
      <c r="DJ593">
        <f t="shared" si="339"/>
        <v>6.2061485077127648E+16</v>
      </c>
      <c r="DK593">
        <f t="shared" si="339"/>
        <v>9.7068945705315216E+16</v>
      </c>
      <c r="DL593">
        <f t="shared" si="339"/>
        <v>1.5183201047460678E+17</v>
      </c>
      <c r="DM593">
        <f t="shared" si="339"/>
        <v>2.3750389140283072E+17</v>
      </c>
      <c r="DN593">
        <f t="shared" si="339"/>
        <v>3.7153691085676211E+17</v>
      </c>
      <c r="DO593">
        <f t="shared" si="339"/>
        <v>5.8124142506935168E+17</v>
      </c>
      <c r="DP593">
        <f t="shared" si="339"/>
        <v>9.0935619942015258E+17</v>
      </c>
      <c r="DQ593">
        <f t="shared" si="339"/>
        <v>1.4227674546301622E+18</v>
      </c>
    </row>
    <row r="594" spans="1:121" x14ac:dyDescent="0.2">
      <c r="A594">
        <f t="shared" si="336"/>
        <v>-0.62549999999999462</v>
      </c>
      <c r="C594">
        <f>$T594*SUM($V594:W594)</f>
        <v>2.0338710887491525</v>
      </c>
      <c r="D594">
        <f>$T594*SUM($V594:Z594)</f>
        <v>6.0458161163144615</v>
      </c>
      <c r="E594">
        <f>$T594*SUM($V594:AE594)</f>
        <v>36.690497726258542</v>
      </c>
      <c r="F594">
        <f>$T594*SUM($V594:AO594)</f>
        <v>2066.3188703635133</v>
      </c>
      <c r="G594">
        <f>$T594*SUM($V594:BS594)</f>
        <v>854609583.97054946</v>
      </c>
      <c r="H594">
        <f>$T594*SUM($V594:DQ594)</f>
        <v>3.1725087372789929E+18</v>
      </c>
      <c r="T594">
        <f t="shared" si="334"/>
        <v>1.2816829354032704</v>
      </c>
      <c r="V594">
        <f t="shared" si="335"/>
        <v>1</v>
      </c>
      <c r="W594">
        <f t="shared" si="340"/>
        <v>0.58687537499998987</v>
      </c>
      <c r="X594">
        <f t="shared" si="340"/>
        <v>0.74624919585965399</v>
      </c>
      <c r="Y594">
        <f t="shared" si="340"/>
        <v>0.99943640059123595</v>
      </c>
      <c r="Z594">
        <f t="shared" si="340"/>
        <v>1.3845308687492064</v>
      </c>
      <c r="AA594">
        <f t="shared" si="340"/>
        <v>1.9621244467113517</v>
      </c>
      <c r="AB594">
        <f t="shared" si="340"/>
        <v>2.825422096256347</v>
      </c>
      <c r="AC594">
        <f t="shared" si="340"/>
        <v>4.1163529587054031</v>
      </c>
      <c r="AD594">
        <f t="shared" si="340"/>
        <v>6.0504969520895351</v>
      </c>
      <c r="AE594">
        <f t="shared" si="340"/>
        <v>8.9553247131982054</v>
      </c>
      <c r="AF594">
        <f t="shared" si="340"/>
        <v>13.328735135736611</v>
      </c>
      <c r="AG594">
        <f t="shared" si="340"/>
        <v>19.928652675560354</v>
      </c>
      <c r="AH594">
        <f t="shared" si="340"/>
        <v>29.910235142829261</v>
      </c>
      <c r="AI594">
        <f t="shared" si="340"/>
        <v>45.036138700055119</v>
      </c>
      <c r="AJ594">
        <f t="shared" si="340"/>
        <v>67.998976220062801</v>
      </c>
      <c r="AK594">
        <f t="shared" si="340"/>
        <v>102.91618654151289</v>
      </c>
      <c r="AL594">
        <f t="shared" si="340"/>
        <v>156.09001470518999</v>
      </c>
      <c r="AM594">
        <f t="shared" si="340"/>
        <v>237.1753762543772</v>
      </c>
      <c r="AN594">
        <f t="shared" si="340"/>
        <v>360.97560083908115</v>
      </c>
      <c r="AO594">
        <f t="shared" si="340"/>
        <v>550.20518914345769</v>
      </c>
      <c r="AP594">
        <f t="shared" si="340"/>
        <v>839.74259434342616</v>
      </c>
      <c r="AQ594">
        <f t="shared" si="340"/>
        <v>1283.1799343441478</v>
      </c>
      <c r="AR594">
        <f t="shared" si="340"/>
        <v>1962.9150066490565</v>
      </c>
      <c r="AS594">
        <f t="shared" si="340"/>
        <v>3005.7083915841777</v>
      </c>
      <c r="AT594">
        <f t="shared" si="340"/>
        <v>4606.6753340180912</v>
      </c>
      <c r="AU594">
        <f t="shared" si="340"/>
        <v>7066.3005029154419</v>
      </c>
      <c r="AV594">
        <f t="shared" si="340"/>
        <v>10847.566333344359</v>
      </c>
      <c r="AW594">
        <f t="shared" si="340"/>
        <v>16664.156571961736</v>
      </c>
      <c r="AX594">
        <f t="shared" si="340"/>
        <v>25616.685555389118</v>
      </c>
      <c r="AY594">
        <f t="shared" si="340"/>
        <v>39403.17182104013</v>
      </c>
      <c r="AZ594">
        <f t="shared" si="340"/>
        <v>60644.320765281831</v>
      </c>
      <c r="BA594">
        <f t="shared" si="340"/>
        <v>93386.392597061131</v>
      </c>
      <c r="BB594">
        <f t="shared" si="340"/>
        <v>143878.82863695273</v>
      </c>
      <c r="BC594">
        <f t="shared" si="340"/>
        <v>221777.08716969268</v>
      </c>
      <c r="BD594">
        <f t="shared" si="340"/>
        <v>342003.68081848655</v>
      </c>
      <c r="BE594">
        <f t="shared" si="340"/>
        <v>527628.30800058658</v>
      </c>
      <c r="BF594">
        <f t="shared" si="340"/>
        <v>814326.19598509127</v>
      </c>
      <c r="BG594">
        <f t="shared" si="340"/>
        <v>1257281.0449958239</v>
      </c>
      <c r="BH594">
        <f t="shared" si="340"/>
        <v>1941875.3535863985</v>
      </c>
      <c r="BI594">
        <f t="shared" si="340"/>
        <v>3000249.6208327771</v>
      </c>
      <c r="BJ594">
        <f t="shared" si="340"/>
        <v>4636957.5963445604</v>
      </c>
      <c r="BK594">
        <f t="shared" si="340"/>
        <v>7168721.8597185127</v>
      </c>
      <c r="BL594">
        <f t="shared" si="340"/>
        <v>11086050.989567645</v>
      </c>
      <c r="BM594">
        <f t="shared" si="340"/>
        <v>17148757.34003</v>
      </c>
      <c r="BN594">
        <f t="shared" si="340"/>
        <v>26534052.802890282</v>
      </c>
      <c r="BO594">
        <f t="shared" si="340"/>
        <v>41066202.971092865</v>
      </c>
      <c r="BP594">
        <f t="shared" si="340"/>
        <v>63572713.037737086</v>
      </c>
      <c r="BQ594">
        <f t="shared" si="340"/>
        <v>98436847.026390791</v>
      </c>
      <c r="BR594">
        <f t="shared" si="340"/>
        <v>152454831.50262472</v>
      </c>
      <c r="BS594">
        <f t="shared" si="340"/>
        <v>236165956.08772609</v>
      </c>
      <c r="BT594">
        <f t="shared" si="340"/>
        <v>365916748.69980788</v>
      </c>
      <c r="BU594">
        <f t="shared" si="340"/>
        <v>567064797.43872559</v>
      </c>
      <c r="BV594">
        <f t="shared" si="340"/>
        <v>878952088.43394852</v>
      </c>
      <c r="BW594">
        <f t="shared" si="340"/>
        <v>1362626183.6457882</v>
      </c>
      <c r="BX594">
        <f t="shared" si="340"/>
        <v>2112828957.2355151</v>
      </c>
      <c r="BY594">
        <f t="shared" si="340"/>
        <v>3276613860.7635803</v>
      </c>
      <c r="BZ594">
        <f t="shared" si="340"/>
        <v>5082260004.8532286</v>
      </c>
      <c r="CA594">
        <f t="shared" si="340"/>
        <v>7884183131.5917196</v>
      </c>
      <c r="CB594">
        <f t="shared" si="340"/>
        <v>12232701580.118828</v>
      </c>
      <c r="CC594">
        <f t="shared" si="340"/>
        <v>18982424354.975437</v>
      </c>
      <c r="CD594">
        <f t="shared" si="340"/>
        <v>29460659909.254616</v>
      </c>
      <c r="CE594">
        <f t="shared" si="340"/>
        <v>45729109156.874336</v>
      </c>
      <c r="CF594">
        <f t="shared" si="340"/>
        <v>70990554473.121719</v>
      </c>
      <c r="CG594">
        <f t="shared" si="340"/>
        <v>110220943221.81323</v>
      </c>
      <c r="CH594">
        <f t="shared" si="340"/>
        <v>171151875504.52493</v>
      </c>
      <c r="CI594">
        <f t="shared" si="339"/>
        <v>265797886625.12015</v>
      </c>
      <c r="CJ594">
        <f t="shared" si="339"/>
        <v>412830826421.68042</v>
      </c>
      <c r="CK594">
        <f t="shared" si="339"/>
        <v>641271490935.85632</v>
      </c>
      <c r="CL594">
        <f t="shared" si="339"/>
        <v>996229771709.51318</v>
      </c>
      <c r="CM594">
        <f t="shared" si="339"/>
        <v>1547830795043.9861</v>
      </c>
      <c r="CN594">
        <f t="shared" si="339"/>
        <v>2405096501547.8701</v>
      </c>
      <c r="CO594">
        <f t="shared" si="339"/>
        <v>3737535416253.8438</v>
      </c>
      <c r="CP594">
        <f t="shared" si="339"/>
        <v>5808723386177.6953</v>
      </c>
      <c r="CQ594">
        <f t="shared" si="339"/>
        <v>9028538956887.666</v>
      </c>
      <c r="CR594">
        <f t="shared" si="339"/>
        <v>14034422237154.752</v>
      </c>
      <c r="CS594">
        <f t="shared" si="339"/>
        <v>21817792502115.191</v>
      </c>
      <c r="CT594">
        <f t="shared" si="339"/>
        <v>33920734634347.172</v>
      </c>
      <c r="CU594">
        <f t="shared" si="339"/>
        <v>52742033823238.758</v>
      </c>
      <c r="CV594">
        <f t="shared" si="339"/>
        <v>82013382409712.547</v>
      </c>
      <c r="CW594">
        <f t="shared" si="339"/>
        <v>127540431854323.77</v>
      </c>
      <c r="CX594">
        <f t="shared" si="339"/>
        <v>198356057821318.94</v>
      </c>
      <c r="CY594">
        <f t="shared" si="339"/>
        <v>308515244513704.81</v>
      </c>
      <c r="CZ594">
        <f t="shared" si="339"/>
        <v>479888722183150.62</v>
      </c>
      <c r="DA594">
        <f t="shared" si="339"/>
        <v>746511365636097</v>
      </c>
      <c r="DB594">
        <f t="shared" si="339"/>
        <v>1161351026853376.5</v>
      </c>
      <c r="DC594">
        <f t="shared" si="339"/>
        <v>1806845677061638.5</v>
      </c>
      <c r="DD594">
        <f t="shared" si="339"/>
        <v>2811307642689264.5</v>
      </c>
      <c r="DE594">
        <f t="shared" si="339"/>
        <v>4374463129073637.5</v>
      </c>
      <c r="DF594">
        <f t="shared" si="339"/>
        <v>6807216462884815</v>
      </c>
      <c r="DG594">
        <f t="shared" si="339"/>
        <v>1.0593565009491916E+16</v>
      </c>
      <c r="DH594">
        <f t="shared" si="339"/>
        <v>1.6487008731684418E+16</v>
      </c>
      <c r="DI594">
        <f t="shared" si="339"/>
        <v>2.5660679906448272E+16</v>
      </c>
      <c r="DJ594">
        <f t="shared" si="339"/>
        <v>3.9941137781781272E+16</v>
      </c>
      <c r="DK594">
        <f t="shared" si="339"/>
        <v>6.2172470882408112E+16</v>
      </c>
      <c r="DL594">
        <f t="shared" si="339"/>
        <v>9.678336196119872E+16</v>
      </c>
      <c r="DM594">
        <f t="shared" si="339"/>
        <v>1.5067029462792074E+17</v>
      </c>
      <c r="DN594">
        <f t="shared" si="339"/>
        <v>2.3457321487684582E+17</v>
      </c>
      <c r="DO594">
        <f t="shared" si="339"/>
        <v>3.6521832424839725E+17</v>
      </c>
      <c r="DP594">
        <f t="shared" si="339"/>
        <v>5.6865593847218176E+17</v>
      </c>
      <c r="DQ594">
        <f t="shared" si="339"/>
        <v>8.8546013983148518E+17</v>
      </c>
    </row>
    <row r="595" spans="1:121" x14ac:dyDescent="0.2">
      <c r="A595">
        <f t="shared" si="336"/>
        <v>-0.62399999999999467</v>
      </c>
      <c r="C595">
        <f>$T595*SUM($V595:W595)</f>
        <v>2.027149549616333</v>
      </c>
      <c r="D595">
        <f>$T595*SUM($V595:Z595)</f>
        <v>5.9718047603987445</v>
      </c>
      <c r="E595">
        <f>$T595*SUM($V595:AE595)</f>
        <v>35.456499885321932</v>
      </c>
      <c r="F595">
        <f>$T595*SUM($V595:AO595)</f>
        <v>1901.2014151671947</v>
      </c>
      <c r="G595">
        <f>$T595*SUM($V595:BS595)</f>
        <v>680372766.51765859</v>
      </c>
      <c r="H595">
        <f>$T595*SUM($V595:DQ595)</f>
        <v>1.9863080471451676E+18</v>
      </c>
      <c r="T595">
        <f t="shared" si="334"/>
        <v>1.2797144241749991</v>
      </c>
      <c r="V595">
        <f t="shared" si="335"/>
        <v>1</v>
      </c>
      <c r="W595">
        <f t="shared" si="340"/>
        <v>0.58406399999999004</v>
      </c>
      <c r="X595">
        <f t="shared" si="340"/>
        <v>0.7391166382079748</v>
      </c>
      <c r="Y595">
        <f t="shared" si="340"/>
        <v>0.98514195886841727</v>
      </c>
      <c r="Z595">
        <f t="shared" si="340"/>
        <v>1.3581909996962906</v>
      </c>
      <c r="AA595">
        <f t="shared" si="340"/>
        <v>1.915575639023545</v>
      </c>
      <c r="AB595">
        <f t="shared" si="340"/>
        <v>2.7451788552837701</v>
      </c>
      <c r="AC595">
        <f t="shared" si="340"/>
        <v>3.9802877099412237</v>
      </c>
      <c r="AD595">
        <f t="shared" si="340"/>
        <v>5.8224726467374461</v>
      </c>
      <c r="AE595">
        <f t="shared" si="340"/>
        <v>8.5765435932495375</v>
      </c>
      <c r="AF595">
        <f t="shared" si="340"/>
        <v>12.703823490465281</v>
      </c>
      <c r="AG595">
        <f t="shared" si="340"/>
        <v>18.903316356710409</v>
      </c>
      <c r="AH595">
        <f t="shared" si="340"/>
        <v>28.235432401571551</v>
      </c>
      <c r="AI595">
        <f t="shared" si="340"/>
        <v>42.310710178794608</v>
      </c>
      <c r="AJ595">
        <f t="shared" si="340"/>
        <v>63.577887331576733</v>
      </c>
      <c r="AK595">
        <f t="shared" si="340"/>
        <v>95.763928797734238</v>
      </c>
      <c r="AL595">
        <f t="shared" si="340"/>
        <v>144.54662053515526</v>
      </c>
      <c r="AM595">
        <f t="shared" si="340"/>
        <v>218.58329602604329</v>
      </c>
      <c r="AN595">
        <f t="shared" si="340"/>
        <v>331.08520295539665</v>
      </c>
      <c r="AO595">
        <f t="shared" si="340"/>
        <v>502.2282719804349</v>
      </c>
      <c r="AP595">
        <f t="shared" si="340"/>
        <v>762.84658893169944</v>
      </c>
      <c r="AQ595">
        <f t="shared" si="340"/>
        <v>1160.093883889333</v>
      </c>
      <c r="AR595">
        <f t="shared" si="340"/>
        <v>1766.1257557583269</v>
      </c>
      <c r="AS595">
        <f t="shared" si="340"/>
        <v>2691.4203007291112</v>
      </c>
      <c r="AT595">
        <f t="shared" si="340"/>
        <v>4105.2237878902397</v>
      </c>
      <c r="AU595">
        <f t="shared" si="340"/>
        <v>6266.945025633092</v>
      </c>
      <c r="AV595">
        <f t="shared" si="340"/>
        <v>9574.3797394715602</v>
      </c>
      <c r="AW595">
        <f t="shared" si="340"/>
        <v>14637.813945314867</v>
      </c>
      <c r="AX595">
        <f t="shared" si="340"/>
        <v>22393.932968963185</v>
      </c>
      <c r="AY595">
        <f t="shared" si="340"/>
        <v>34280.975390566105</v>
      </c>
      <c r="AZ595">
        <f t="shared" si="340"/>
        <v>52508.144939499492</v>
      </c>
      <c r="BA595">
        <f t="shared" si="340"/>
        <v>80470.127593066223</v>
      </c>
      <c r="BB595">
        <f t="shared" si="340"/>
        <v>123385.04824043733</v>
      </c>
      <c r="BC595">
        <f t="shared" si="340"/>
        <v>189276.57479331712</v>
      </c>
      <c r="BD595">
        <f t="shared" si="340"/>
        <v>290486.21284488699</v>
      </c>
      <c r="BE595">
        <f t="shared" si="340"/>
        <v>446002.59306971269</v>
      </c>
      <c r="BF595">
        <f t="shared" si="340"/>
        <v>685049.97184266883</v>
      </c>
      <c r="BG595">
        <f t="shared" si="340"/>
        <v>1052617.9373286592</v>
      </c>
      <c r="BH595">
        <f t="shared" si="340"/>
        <v>1617984.2856736253</v>
      </c>
      <c r="BI595">
        <f t="shared" si="340"/>
        <v>2487854.0018405691</v>
      </c>
      <c r="BJ595">
        <f t="shared" si="340"/>
        <v>3826618.5868530087</v>
      </c>
      <c r="BK595">
        <f t="shared" si="340"/>
        <v>5887600.5067082178</v>
      </c>
      <c r="BL595">
        <f t="shared" si="340"/>
        <v>9061248.202762356</v>
      </c>
      <c r="BM595">
        <f t="shared" si="340"/>
        <v>13949491.004249871</v>
      </c>
      <c r="BN595">
        <f t="shared" si="340"/>
        <v>21480473.307507679</v>
      </c>
      <c r="BO595">
        <f t="shared" si="340"/>
        <v>33085626.147384167</v>
      </c>
      <c r="BP595">
        <f t="shared" si="340"/>
        <v>50972989.589763425</v>
      </c>
      <c r="BQ595">
        <f t="shared" si="340"/>
        <v>78549171.01791966</v>
      </c>
      <c r="BR595">
        <f t="shared" si="340"/>
        <v>121070867.7098785</v>
      </c>
      <c r="BS595">
        <f t="shared" si="340"/>
        <v>186650994.02885851</v>
      </c>
      <c r="BT595">
        <f t="shared" si="340"/>
        <v>287812633.7624929</v>
      </c>
      <c r="BU595">
        <f t="shared" si="340"/>
        <v>443889430.74534547</v>
      </c>
      <c r="BV595">
        <f t="shared" si="340"/>
        <v>684733964.19966018</v>
      </c>
      <c r="BW595">
        <f t="shared" si="340"/>
        <v>1056447571.499701</v>
      </c>
      <c r="BX595">
        <f t="shared" si="340"/>
        <v>1630234617.3308089</v>
      </c>
      <c r="BY595">
        <f t="shared" si="340"/>
        <v>2516086606.3751493</v>
      </c>
      <c r="BZ595">
        <f t="shared" si="340"/>
        <v>3883933206.9258289</v>
      </c>
      <c r="CA595">
        <f t="shared" si="340"/>
        <v>5996338314.4153738</v>
      </c>
      <c r="CB595">
        <f t="shared" si="340"/>
        <v>9259048455.1260929</v>
      </c>
      <c r="CC595">
        <f t="shared" si="340"/>
        <v>14299149438.623846</v>
      </c>
      <c r="CD595">
        <f t="shared" si="340"/>
        <v>22085922761.69276</v>
      </c>
      <c r="CE595">
        <f t="shared" si="340"/>
        <v>34117749067.989792</v>
      </c>
      <c r="CF595">
        <f t="shared" si="340"/>
        <v>52711181301.244064</v>
      </c>
      <c r="CG595">
        <f t="shared" si="340"/>
        <v>81448080838.180313</v>
      </c>
      <c r="CH595">
        <f t="shared" si="340"/>
        <v>125867308683.74394</v>
      </c>
      <c r="CI595">
        <f t="shared" si="339"/>
        <v>194534824902.08859</v>
      </c>
      <c r="CJ595">
        <f t="shared" si="339"/>
        <v>300699360964.70868</v>
      </c>
      <c r="CK595">
        <f t="shared" si="339"/>
        <v>464854318997.85352</v>
      </c>
      <c r="CL595">
        <f t="shared" si="339"/>
        <v>718702250890.42712</v>
      </c>
      <c r="CM595">
        <f t="shared" si="339"/>
        <v>1111290298700.4988</v>
      </c>
      <c r="CN595">
        <f t="shared" si="339"/>
        <v>1718506179003.9448</v>
      </c>
      <c r="CO595">
        <f t="shared" si="339"/>
        <v>2657776514047.4033</v>
      </c>
      <c r="CP595">
        <f t="shared" si="339"/>
        <v>4110819327194.6553</v>
      </c>
      <c r="CQ595">
        <f t="shared" si="339"/>
        <v>6358866708985.9482</v>
      </c>
      <c r="CR595">
        <f t="shared" si="339"/>
        <v>9837196240469.5098</v>
      </c>
      <c r="CS595">
        <f t="shared" si="339"/>
        <v>15219562030515.105</v>
      </c>
      <c r="CT595">
        <f t="shared" si="339"/>
        <v>23548928366871.141</v>
      </c>
      <c r="CU595">
        <f t="shared" si="339"/>
        <v>36439912333129.492</v>
      </c>
      <c r="CV595">
        <f t="shared" si="339"/>
        <v>56392289277011.461</v>
      </c>
      <c r="CW595">
        <f t="shared" si="339"/>
        <v>87276523048417.844</v>
      </c>
      <c r="CX595">
        <f t="shared" si="339"/>
        <v>135085760750045.38</v>
      </c>
      <c r="CY595">
        <f t="shared" si="339"/>
        <v>209100602535919.38</v>
      </c>
      <c r="CZ595">
        <f t="shared" si="339"/>
        <v>323693330279398.56</v>
      </c>
      <c r="DA595">
        <f t="shared" si="339"/>
        <v>501122823068567.12</v>
      </c>
      <c r="DB595">
        <f t="shared" si="339"/>
        <v>775864387398630.62</v>
      </c>
      <c r="DC595">
        <f t="shared" si="339"/>
        <v>1201317827415639.8</v>
      </c>
      <c r="DD595">
        <f t="shared" si="339"/>
        <v>1860200623334192.8</v>
      </c>
      <c r="DE595">
        <f t="shared" si="339"/>
        <v>2880651521750764.5</v>
      </c>
      <c r="DF595">
        <f t="shared" si="339"/>
        <v>4461183383207914</v>
      </c>
      <c r="DG595">
        <f t="shared" si="339"/>
        <v>6909350150145527</v>
      </c>
      <c r="DH595">
        <f t="shared" si="339"/>
        <v>1.0701668291762054E+16</v>
      </c>
      <c r="DI595">
        <f t="shared" si="339"/>
        <v>1.6576480539757556E+16</v>
      </c>
      <c r="DJ595">
        <f t="shared" si="339"/>
        <v>2.5677879256716232E+16</v>
      </c>
      <c r="DK595">
        <f t="shared" si="339"/>
        <v>3.9778774478636568E+16</v>
      </c>
      <c r="DL595">
        <f t="shared" si="339"/>
        <v>6.1626645256831216E+16</v>
      </c>
      <c r="DM595">
        <f t="shared" si="339"/>
        <v>9.5479472632973056E+16</v>
      </c>
      <c r="DN595">
        <f t="shared" si="339"/>
        <v>1.4793650196285811E+17</v>
      </c>
      <c r="DO595">
        <f t="shared" si="339"/>
        <v>2.2922608450507747E+17</v>
      </c>
      <c r="DP595">
        <f t="shared" si="339"/>
        <v>3.5520216715511264E+17</v>
      </c>
      <c r="DQ595">
        <f t="shared" si="339"/>
        <v>5.5043950409422432E+17</v>
      </c>
    </row>
    <row r="596" spans="1:121" x14ac:dyDescent="0.2">
      <c r="A596">
        <f t="shared" si="336"/>
        <v>-0.62249999999999472</v>
      </c>
      <c r="C596">
        <f>$T596*SUM($V596:W596)</f>
        <v>2.0204694242916488</v>
      </c>
      <c r="D596">
        <f>$T596*SUM($V596:Z596)</f>
        <v>5.8989098530363364</v>
      </c>
      <c r="E596">
        <f>$T596*SUM($V596:AE596)</f>
        <v>34.26634278324611</v>
      </c>
      <c r="F596">
        <f>$T596*SUM($V596:AO596)</f>
        <v>1749.19899482489</v>
      </c>
      <c r="G596">
        <f>$T596*SUM($V596:BS596)</f>
        <v>541434857.00281262</v>
      </c>
      <c r="H596">
        <f>$T596*SUM($V596:DQ596)</f>
        <v>1.242389674675294E+18</v>
      </c>
      <c r="T596">
        <f t="shared" si="334"/>
        <v>1.2777596491983874</v>
      </c>
      <c r="V596">
        <f t="shared" si="335"/>
        <v>1</v>
      </c>
      <c r="W596">
        <f t="shared" si="340"/>
        <v>0.58125937499999014</v>
      </c>
      <c r="X596">
        <f t="shared" si="340"/>
        <v>0.73203533222165496</v>
      </c>
      <c r="Y596">
        <f t="shared" si="340"/>
        <v>0.97101829671720952</v>
      </c>
      <c r="Z596">
        <f t="shared" si="340"/>
        <v>1.3322906403670711</v>
      </c>
      <c r="AA596">
        <f t="shared" si="340"/>
        <v>1.8700230779643696</v>
      </c>
      <c r="AB596">
        <f t="shared" si="340"/>
        <v>2.6670296145965824</v>
      </c>
      <c r="AC596">
        <f t="shared" si="340"/>
        <v>3.84840872695231</v>
      </c>
      <c r="AD596">
        <f t="shared" si="340"/>
        <v>5.6025238539720625</v>
      </c>
      <c r="AE596">
        <f t="shared" si="340"/>
        <v>8.2129293883654402</v>
      </c>
      <c r="AF596">
        <f t="shared" si="340"/>
        <v>12.106811278267541</v>
      </c>
      <c r="AG596">
        <f t="shared" si="340"/>
        <v>17.928454625973615</v>
      </c>
      <c r="AH596">
        <f t="shared" si="340"/>
        <v>26.650712791604079</v>
      </c>
      <c r="AI596">
        <f t="shared" si="340"/>
        <v>39.744243337919322</v>
      </c>
      <c r="AJ596">
        <f t="shared" si="340"/>
        <v>59.43462717349675</v>
      </c>
      <c r="AK596">
        <f t="shared" si="340"/>
        <v>89.093277886652174</v>
      </c>
      <c r="AL596">
        <f t="shared" si="340"/>
        <v>133.83215069113328</v>
      </c>
      <c r="AM596">
        <f t="shared" si="340"/>
        <v>201.40906684490068</v>
      </c>
      <c r="AN596">
        <f t="shared" si="340"/>
        <v>303.60669942450676</v>
      </c>
      <c r="AO596">
        <f t="shared" si="340"/>
        <v>458.33420361851006</v>
      </c>
      <c r="AP596">
        <f t="shared" si="340"/>
        <v>692.83186232662592</v>
      </c>
      <c r="AQ596">
        <f t="shared" si="340"/>
        <v>1048.5600635613389</v>
      </c>
      <c r="AR596">
        <f t="shared" si="340"/>
        <v>1588.6613568262965</v>
      </c>
      <c r="AS596">
        <f t="shared" si="340"/>
        <v>2409.3548286406494</v>
      </c>
      <c r="AT596">
        <f t="shared" si="340"/>
        <v>3657.3422992000806</v>
      </c>
      <c r="AU596">
        <f t="shared" si="340"/>
        <v>5556.4087852085468</v>
      </c>
      <c r="AV596">
        <f t="shared" si="340"/>
        <v>8448.0890867223497</v>
      </c>
      <c r="AW596">
        <f t="shared" si="340"/>
        <v>12853.860767626013</v>
      </c>
      <c r="AX596">
        <f t="shared" si="340"/>
        <v>19570.290605994749</v>
      </c>
      <c r="AY596">
        <f t="shared" si="340"/>
        <v>29814.642299984724</v>
      </c>
      <c r="AZ596">
        <f t="shared" si="340"/>
        <v>45447.776495483522</v>
      </c>
      <c r="BA596">
        <f t="shared" si="340"/>
        <v>69315.472374279343</v>
      </c>
      <c r="BB596">
        <f t="shared" si="340"/>
        <v>105771.23242290496</v>
      </c>
      <c r="BC596">
        <f t="shared" si="340"/>
        <v>161477.28168252695</v>
      </c>
      <c r="BD596">
        <f t="shared" si="340"/>
        <v>246632.10997027904</v>
      </c>
      <c r="BE596">
        <f t="shared" si="340"/>
        <v>376852.16072533536</v>
      </c>
      <c r="BF596">
        <f t="shared" si="340"/>
        <v>576056.93713068613</v>
      </c>
      <c r="BG596">
        <f t="shared" si="340"/>
        <v>880893.60413459188</v>
      </c>
      <c r="BH596">
        <f t="shared" si="340"/>
        <v>1347524.0399827952</v>
      </c>
      <c r="BI596">
        <f t="shared" si="340"/>
        <v>2062037.9086597168</v>
      </c>
      <c r="BJ596">
        <f t="shared" si="340"/>
        <v>3156432.1879420145</v>
      </c>
      <c r="BK596">
        <f t="shared" si="340"/>
        <v>4833137.5251197638</v>
      </c>
      <c r="BL596">
        <f t="shared" si="340"/>
        <v>7402669.7984836027</v>
      </c>
      <c r="BM596">
        <f t="shared" si="340"/>
        <v>11341441.173360329</v>
      </c>
      <c r="BN596">
        <f t="shared" si="340"/>
        <v>17380539.860228423</v>
      </c>
      <c r="BO596">
        <f t="shared" si="340"/>
        <v>26642090.903210584</v>
      </c>
      <c r="BP596">
        <f t="shared" si="340"/>
        <v>40848732.543155782</v>
      </c>
      <c r="BQ596">
        <f t="shared" si="340"/>
        <v>62645462.228843763</v>
      </c>
      <c r="BR596">
        <f t="shared" si="340"/>
        <v>96094205.228754267</v>
      </c>
      <c r="BS596">
        <f t="shared" si="340"/>
        <v>147433910.0604862</v>
      </c>
      <c r="BT596">
        <f t="shared" si="340"/>
        <v>226248892.6376211</v>
      </c>
      <c r="BU596">
        <f t="shared" si="340"/>
        <v>347264944.85533333</v>
      </c>
      <c r="BV596">
        <f t="shared" si="340"/>
        <v>533110876.62352467</v>
      </c>
      <c r="BW596">
        <f t="shared" si="340"/>
        <v>818564967.79838884</v>
      </c>
      <c r="BX596">
        <f t="shared" si="340"/>
        <v>1257085590.2392502</v>
      </c>
      <c r="BY596">
        <f t="shared" si="340"/>
        <v>1930855863.3452835</v>
      </c>
      <c r="BZ596">
        <f t="shared" si="340"/>
        <v>2966234994.1028609</v>
      </c>
      <c r="CA596">
        <f t="shared" si="340"/>
        <v>4557529217.9754829</v>
      </c>
      <c r="CB596">
        <f t="shared" si="340"/>
        <v>7003565953.0395441</v>
      </c>
      <c r="CC596">
        <f t="shared" si="340"/>
        <v>10763973081.519718</v>
      </c>
      <c r="CD596">
        <f t="shared" si="340"/>
        <v>16545788907.836271</v>
      </c>
      <c r="CE596">
        <f t="shared" si="340"/>
        <v>25436762386.073151</v>
      </c>
      <c r="CF596">
        <f t="shared" si="340"/>
        <v>39110533831.257553</v>
      </c>
      <c r="CG596">
        <f t="shared" si="340"/>
        <v>60142486894.880966</v>
      </c>
      <c r="CH596">
        <f t="shared" ref="CH596:DQ599" si="341">CH$6*POWER($A596,$B$4*CH$10)</f>
        <v>92496011294.601257</v>
      </c>
      <c r="CI596">
        <f t="shared" si="341"/>
        <v>142271185218.53912</v>
      </c>
      <c r="CJ596">
        <f t="shared" si="341"/>
        <v>218857597982.75388</v>
      </c>
      <c r="CK596">
        <f t="shared" si="341"/>
        <v>336709620922.63147</v>
      </c>
      <c r="CL596">
        <f t="shared" si="341"/>
        <v>518080436075.84113</v>
      </c>
      <c r="CM596">
        <f t="shared" si="341"/>
        <v>797232955264.11145</v>
      </c>
      <c r="CN596">
        <f t="shared" si="341"/>
        <v>1226925944040.4163</v>
      </c>
      <c r="CO596">
        <f t="shared" si="341"/>
        <v>1888405442814.8503</v>
      </c>
      <c r="CP596">
        <f t="shared" si="341"/>
        <v>2906797018093.7246</v>
      </c>
      <c r="CQ596">
        <f t="shared" si="341"/>
        <v>4474819996181.1758</v>
      </c>
      <c r="CR596">
        <f t="shared" si="341"/>
        <v>6889325681151.3223</v>
      </c>
      <c r="CS596">
        <f t="shared" si="341"/>
        <v>10607598368275.488</v>
      </c>
      <c r="CT596">
        <f t="shared" si="341"/>
        <v>16334114424213.961</v>
      </c>
      <c r="CU596">
        <f t="shared" si="341"/>
        <v>25154245812883.637</v>
      </c>
      <c r="CV596">
        <f t="shared" si="341"/>
        <v>38740322762263.523</v>
      </c>
      <c r="CW596">
        <f t="shared" si="341"/>
        <v>59669236086731.164</v>
      </c>
      <c r="CX596">
        <f t="shared" si="341"/>
        <v>91911985212909.625</v>
      </c>
      <c r="CY596">
        <f t="shared" si="341"/>
        <v>141588307407899.69</v>
      </c>
      <c r="CZ596">
        <f t="shared" si="341"/>
        <v>218129994708476.72</v>
      </c>
      <c r="DA596">
        <f t="shared" si="341"/>
        <v>336074338756445.44</v>
      </c>
      <c r="DB596">
        <f t="shared" si="341"/>
        <v>517829180898521.69</v>
      </c>
      <c r="DC596">
        <f t="shared" si="341"/>
        <v>797936178571538.88</v>
      </c>
      <c r="DD596">
        <f t="shared" si="341"/>
        <v>1229644445207541.5</v>
      </c>
      <c r="DE596">
        <f t="shared" si="341"/>
        <v>1895047162476641.5</v>
      </c>
      <c r="DF596">
        <f t="shared" si="341"/>
        <v>2920713156141773</v>
      </c>
      <c r="DG596">
        <f t="shared" si="341"/>
        <v>4501793455636690.5</v>
      </c>
      <c r="DH596">
        <f t="shared" si="341"/>
        <v>6939199617175893</v>
      </c>
      <c r="DI596">
        <f t="shared" si="341"/>
        <v>1.0696944823535988E+16</v>
      </c>
      <c r="DJ596">
        <f t="shared" si="341"/>
        <v>1.649058688550185E+16</v>
      </c>
      <c r="DK596">
        <f t="shared" si="341"/>
        <v>2.5423649405371812E+16</v>
      </c>
      <c r="DL596">
        <f t="shared" si="341"/>
        <v>3.9198057975970864E+16</v>
      </c>
      <c r="DM596">
        <f t="shared" si="341"/>
        <v>6.0438763103159032E+16</v>
      </c>
      <c r="DN596">
        <f t="shared" si="341"/>
        <v>9.3194532428442896E+16</v>
      </c>
      <c r="DO596">
        <f t="shared" si="341"/>
        <v>1.4371055171675742E+17</v>
      </c>
      <c r="DP596">
        <f t="shared" si="341"/>
        <v>2.2162041283976784E+17</v>
      </c>
      <c r="DQ596">
        <f t="shared" si="341"/>
        <v>3.4178522113949434E+17</v>
      </c>
    </row>
    <row r="597" spans="1:121" x14ac:dyDescent="0.2">
      <c r="A597">
        <f t="shared" si="336"/>
        <v>-0.62099999999999478</v>
      </c>
      <c r="C597">
        <f>$T597*SUM($V597:W597)</f>
        <v>2.013830347284939</v>
      </c>
      <c r="D597">
        <f>$T597*SUM($V597:Z597)</f>
        <v>5.8271143693145051</v>
      </c>
      <c r="E597">
        <f>$T597*SUM($V597:AE597)</f>
        <v>33.118480858904789</v>
      </c>
      <c r="F597">
        <f>$T597*SUM($V597:AO597)</f>
        <v>1609.2822866937108</v>
      </c>
      <c r="G597">
        <f>$T597*SUM($V597:BS597)</f>
        <v>430691285.04125768</v>
      </c>
      <c r="H597">
        <f>$T597*SUM($V597:DQ597)</f>
        <v>7.7631091740611034E+17</v>
      </c>
      <c r="T597">
        <f t="shared" si="334"/>
        <v>1.2758184772228853</v>
      </c>
      <c r="V597">
        <f t="shared" si="335"/>
        <v>1</v>
      </c>
      <c r="W597">
        <f t="shared" ref="W597:CH600" si="342">W$6*POWER($A597,$B$4*W$10)</f>
        <v>0.5784614999999903</v>
      </c>
      <c r="X597">
        <f t="shared" si="342"/>
        <v>0.72500503179485065</v>
      </c>
      <c r="Y597">
        <f t="shared" si="342"/>
        <v>0.95706377794265396</v>
      </c>
      <c r="Z597">
        <f t="shared" si="342"/>
        <v>1.3068234896827571</v>
      </c>
      <c r="AA597">
        <f t="shared" si="342"/>
        <v>1.8254477654893893</v>
      </c>
      <c r="AB597">
        <f t="shared" si="342"/>
        <v>2.5909245791070372</v>
      </c>
      <c r="AC597">
        <f t="shared" si="342"/>
        <v>3.7205968371510965</v>
      </c>
      <c r="AD597">
        <f t="shared" si="342"/>
        <v>5.3903830109127053</v>
      </c>
      <c r="AE597">
        <f t="shared" si="342"/>
        <v>7.8639091637329432</v>
      </c>
      <c r="AF597">
        <f t="shared" si="342"/>
        <v>11.536515683809812</v>
      </c>
      <c r="AG597">
        <f t="shared" si="342"/>
        <v>17.001695488333851</v>
      </c>
      <c r="AH597">
        <f t="shared" si="342"/>
        <v>25.151430733173054</v>
      </c>
      <c r="AI597">
        <f t="shared" si="342"/>
        <v>37.327816611945067</v>
      </c>
      <c r="AJ597">
        <f t="shared" si="342"/>
        <v>55.552343711283406</v>
      </c>
      <c r="AK597">
        <f t="shared" si="342"/>
        <v>82.872849120732823</v>
      </c>
      <c r="AL597">
        <f t="shared" si="342"/>
        <v>123.88886615161584</v>
      </c>
      <c r="AM597">
        <f t="shared" si="342"/>
        <v>185.5475940021723</v>
      </c>
      <c r="AN597">
        <f t="shared" si="342"/>
        <v>278.35059195931007</v>
      </c>
      <c r="AO597">
        <f t="shared" si="342"/>
        <v>418.18413790610111</v>
      </c>
      <c r="AP597">
        <f t="shared" si="342"/>
        <v>629.09702062441045</v>
      </c>
      <c r="AQ597">
        <f t="shared" si="342"/>
        <v>947.51823760466107</v>
      </c>
      <c r="AR597">
        <f t="shared" si="342"/>
        <v>1428.6639485704225</v>
      </c>
      <c r="AS597">
        <f t="shared" si="342"/>
        <v>2156.2742994777132</v>
      </c>
      <c r="AT597">
        <f t="shared" si="342"/>
        <v>3257.4168644666688</v>
      </c>
      <c r="AU597">
        <f t="shared" si="342"/>
        <v>4925.0019835136782</v>
      </c>
      <c r="AV597">
        <f t="shared" si="342"/>
        <v>7452.0402885443982</v>
      </c>
      <c r="AW597">
        <f t="shared" si="342"/>
        <v>11283.784658509396</v>
      </c>
      <c r="AX597">
        <f t="shared" si="342"/>
        <v>17097.12006650888</v>
      </c>
      <c r="AY597">
        <f t="shared" si="342"/>
        <v>25921.479094150647</v>
      </c>
      <c r="AZ597">
        <f t="shared" si="342"/>
        <v>39323.059916258229</v>
      </c>
      <c r="BA597">
        <f t="shared" si="342"/>
        <v>59685.569288922547</v>
      </c>
      <c r="BB597">
        <f t="shared" si="342"/>
        <v>90638.186359004074</v>
      </c>
      <c r="BC597">
        <f t="shared" si="342"/>
        <v>137708.12365576281</v>
      </c>
      <c r="BD597">
        <f t="shared" si="342"/>
        <v>209315.90907539698</v>
      </c>
      <c r="BE597">
        <f t="shared" si="342"/>
        <v>318293.7554151527</v>
      </c>
      <c r="BF597">
        <f t="shared" si="342"/>
        <v>484202.47877346468</v>
      </c>
      <c r="BG597">
        <f t="shared" si="342"/>
        <v>736867.73901402054</v>
      </c>
      <c r="BH597">
        <f t="shared" si="342"/>
        <v>1121778.4607191742</v>
      </c>
      <c r="BI597">
        <f t="shared" si="342"/>
        <v>1708329.769518866</v>
      </c>
      <c r="BJ597">
        <f t="shared" si="342"/>
        <v>2602411.7802593098</v>
      </c>
      <c r="BK597">
        <f t="shared" si="342"/>
        <v>3965639.1602074024</v>
      </c>
      <c r="BL597">
        <f t="shared" si="342"/>
        <v>6044730.0157958483</v>
      </c>
      <c r="BM597">
        <f t="shared" si="342"/>
        <v>9216398.9048163667</v>
      </c>
      <c r="BN597">
        <f t="shared" si="342"/>
        <v>14055968.331161844</v>
      </c>
      <c r="BO597">
        <f t="shared" si="342"/>
        <v>21442247.399895985</v>
      </c>
      <c r="BP597">
        <f t="shared" si="342"/>
        <v>32717873.684619121</v>
      </c>
      <c r="BQ597">
        <f t="shared" si="342"/>
        <v>49934486.991038032</v>
      </c>
      <c r="BR597">
        <f t="shared" si="342"/>
        <v>76227673.027294368</v>
      </c>
      <c r="BS597">
        <f t="shared" si="342"/>
        <v>116390446.85694392</v>
      </c>
      <c r="BT597">
        <f t="shared" si="342"/>
        <v>177750529.50505683</v>
      </c>
      <c r="BU597">
        <f t="shared" si="342"/>
        <v>271512528.85356146</v>
      </c>
      <c r="BV597">
        <f t="shared" si="342"/>
        <v>414811665.87502456</v>
      </c>
      <c r="BW597">
        <f t="shared" si="342"/>
        <v>633856665.30054295</v>
      </c>
      <c r="BX597">
        <f t="shared" si="342"/>
        <v>968740026.48490143</v>
      </c>
      <c r="BY597">
        <f t="shared" si="342"/>
        <v>1480801140.6042914</v>
      </c>
      <c r="BZ597">
        <f t="shared" si="342"/>
        <v>2263898376.1500087</v>
      </c>
      <c r="CA597">
        <f t="shared" si="342"/>
        <v>3461667288.5272756</v>
      </c>
      <c r="CB597">
        <f t="shared" si="342"/>
        <v>5293946818.7410717</v>
      </c>
      <c r="CC597">
        <f t="shared" si="342"/>
        <v>8097248043.5274067</v>
      </c>
      <c r="CD597">
        <f t="shared" si="342"/>
        <v>12386733912.402939</v>
      </c>
      <c r="CE597">
        <f t="shared" si="342"/>
        <v>18951153572.574909</v>
      </c>
      <c r="CF597">
        <f t="shared" si="342"/>
        <v>28998267414.934021</v>
      </c>
      <c r="CG597">
        <f t="shared" si="342"/>
        <v>44377637444.022789</v>
      </c>
      <c r="CH597">
        <f t="shared" si="342"/>
        <v>67921972463.269485</v>
      </c>
      <c r="CI597">
        <f t="shared" si="341"/>
        <v>103970162474.85979</v>
      </c>
      <c r="CJ597">
        <f t="shared" si="341"/>
        <v>159168781056.34146</v>
      </c>
      <c r="CK597">
        <f t="shared" si="341"/>
        <v>243700419401.96466</v>
      </c>
      <c r="CL597">
        <f t="shared" si="341"/>
        <v>373166313539.69019</v>
      </c>
      <c r="CM597">
        <f t="shared" si="341"/>
        <v>571472019514.74072</v>
      </c>
      <c r="CN597">
        <f t="shared" si="341"/>
        <v>875250902379.41211</v>
      </c>
      <c r="CO597">
        <f t="shared" si="341"/>
        <v>1340645483865.2131</v>
      </c>
      <c r="CP597">
        <f t="shared" si="341"/>
        <v>2053704245377.0869</v>
      </c>
      <c r="CQ597">
        <f t="shared" si="341"/>
        <v>3146322628707.4966</v>
      </c>
      <c r="CR597">
        <f t="shared" si="341"/>
        <v>4820686489027.4414</v>
      </c>
      <c r="CS597">
        <f t="shared" si="341"/>
        <v>7386755584182.3789</v>
      </c>
      <c r="CT597">
        <f t="shared" si="341"/>
        <v>11319747609788.383</v>
      </c>
      <c r="CU597">
        <f t="shared" si="341"/>
        <v>17348300634646.803</v>
      </c>
      <c r="CV597">
        <f t="shared" si="341"/>
        <v>26589695411915.32</v>
      </c>
      <c r="CW597">
        <f t="shared" si="341"/>
        <v>40757270750681.156</v>
      </c>
      <c r="CX597">
        <f t="shared" si="341"/>
        <v>62478594607872.602</v>
      </c>
      <c r="CY597">
        <f t="shared" si="341"/>
        <v>95783562168546.891</v>
      </c>
      <c r="CZ597">
        <f t="shared" si="341"/>
        <v>146853219419603.19</v>
      </c>
      <c r="DA597">
        <f t="shared" si="341"/>
        <v>225168650340807.59</v>
      </c>
      <c r="DB597">
        <f t="shared" si="341"/>
        <v>345273765368161.31</v>
      </c>
      <c r="DC597">
        <f t="shared" si="341"/>
        <v>529480177779969.19</v>
      </c>
      <c r="DD597">
        <f t="shared" si="341"/>
        <v>812017876988484.38</v>
      </c>
      <c r="DE597">
        <f t="shared" si="341"/>
        <v>1245404842226927.5</v>
      </c>
      <c r="DF597">
        <f t="shared" si="341"/>
        <v>1910222353386430.2</v>
      </c>
      <c r="DG597">
        <f t="shared" si="341"/>
        <v>2930117729436326.5</v>
      </c>
      <c r="DH597">
        <f t="shared" si="341"/>
        <v>4494831072254913.5</v>
      </c>
      <c r="DI597">
        <f t="shared" si="341"/>
        <v>6895539300831428</v>
      </c>
      <c r="DJ597">
        <f t="shared" si="341"/>
        <v>1.057910879215113E+16</v>
      </c>
      <c r="DK597">
        <f t="shared" si="341"/>
        <v>1.6231376473754412E+16</v>
      </c>
      <c r="DL597">
        <f t="shared" si="341"/>
        <v>2.4904997345188648E+16</v>
      </c>
      <c r="DM597">
        <f t="shared" si="341"/>
        <v>3.8215716408252776E+16</v>
      </c>
      <c r="DN597">
        <f t="shared" si="341"/>
        <v>5.8643699575187024E+16</v>
      </c>
      <c r="DO597">
        <f t="shared" si="341"/>
        <v>8.9996179239277776E+16</v>
      </c>
      <c r="DP597">
        <f t="shared" si="341"/>
        <v>1.3811780368248034E+17</v>
      </c>
      <c r="DQ597">
        <f t="shared" si="341"/>
        <v>2.1198135933746726E+17</v>
      </c>
    </row>
    <row r="598" spans="1:121" x14ac:dyDescent="0.2">
      <c r="A598">
        <f t="shared" si="336"/>
        <v>-0.61949999999999483</v>
      </c>
      <c r="C598">
        <f>$T598*SUM($V598:W598)</f>
        <v>2.007231958083652</v>
      </c>
      <c r="D598">
        <f>$T598*SUM($V598:Z598)</f>
        <v>5.756401548699059</v>
      </c>
      <c r="E598">
        <f>$T598*SUM($V598:AE598)</f>
        <v>32.011421871116397</v>
      </c>
      <c r="F598">
        <f>$T598*SUM($V598:AO598)</f>
        <v>1480.5015535056693</v>
      </c>
      <c r="G598">
        <f>$T598*SUM($V598:BS598)</f>
        <v>342457790.30687046</v>
      </c>
      <c r="H598">
        <f>$T598*SUM($V598:DQ598)</f>
        <v>4.8459552620385088E+17</v>
      </c>
      <c r="T598">
        <f t="shared" si="334"/>
        <v>1.2738907768597632</v>
      </c>
      <c r="V598">
        <f t="shared" si="335"/>
        <v>1</v>
      </c>
      <c r="W598">
        <f t="shared" si="342"/>
        <v>0.57567037499999041</v>
      </c>
      <c r="X598">
        <f t="shared" si="342"/>
        <v>0.71802549141403071</v>
      </c>
      <c r="Y598">
        <f t="shared" si="342"/>
        <v>0.94327677813503086</v>
      </c>
      <c r="Z598">
        <f t="shared" si="342"/>
        <v>1.2817833220252743</v>
      </c>
      <c r="AA598">
        <f t="shared" si="342"/>
        <v>1.781831021313069</v>
      </c>
      <c r="AB598">
        <f t="shared" si="342"/>
        <v>2.5168150219836041</v>
      </c>
      <c r="AC598">
        <f t="shared" si="342"/>
        <v>3.5967359852022809</v>
      </c>
      <c r="AD598">
        <f t="shared" si="342"/>
        <v>5.1857908061127471</v>
      </c>
      <c r="AE598">
        <f t="shared" si="342"/>
        <v>7.5289303228488977</v>
      </c>
      <c r="AF598">
        <f t="shared" si="342"/>
        <v>10.991801364386291</v>
      </c>
      <c r="AG598">
        <f t="shared" si="342"/>
        <v>16.120773095021491</v>
      </c>
      <c r="AH598">
        <f t="shared" si="342"/>
        <v>23.733169868997436</v>
      </c>
      <c r="AI598">
        <f t="shared" si="342"/>
        <v>35.052989416960301</v>
      </c>
      <c r="AJ598">
        <f t="shared" si="342"/>
        <v>51.915170087447621</v>
      </c>
      <c r="AK598">
        <f t="shared" si="342"/>
        <v>77.073234630772973</v>
      </c>
      <c r="AL598">
        <f t="shared" si="342"/>
        <v>114.66292477210465</v>
      </c>
      <c r="AM598">
        <f t="shared" si="342"/>
        <v>170.90134688048315</v>
      </c>
      <c r="AN598">
        <f t="shared" si="342"/>
        <v>255.14186663034283</v>
      </c>
      <c r="AO598">
        <f t="shared" si="342"/>
        <v>381.46663289910481</v>
      </c>
      <c r="AP598">
        <f t="shared" si="342"/>
        <v>571.09196490195052</v>
      </c>
      <c r="AQ598">
        <f t="shared" si="342"/>
        <v>856.00326347312694</v>
      </c>
      <c r="AR598">
        <f t="shared" si="342"/>
        <v>1284.4504324157756</v>
      </c>
      <c r="AS598">
        <f t="shared" si="342"/>
        <v>1929.2596943985416</v>
      </c>
      <c r="AT598">
        <f t="shared" si="342"/>
        <v>2900.4103498682075</v>
      </c>
      <c r="AU598">
        <f t="shared" si="342"/>
        <v>4364.0722954212742</v>
      </c>
      <c r="AV598">
        <f t="shared" si="342"/>
        <v>6571.4338729650635</v>
      </c>
      <c r="AW598">
        <f t="shared" si="342"/>
        <v>9902.3701987038239</v>
      </c>
      <c r="AX598">
        <f t="shared" si="342"/>
        <v>14931.613903930305</v>
      </c>
      <c r="AY598">
        <f t="shared" si="342"/>
        <v>22529.055767233669</v>
      </c>
      <c r="AZ598">
        <f t="shared" si="342"/>
        <v>34011.825101621405</v>
      </c>
      <c r="BA598">
        <f t="shared" si="342"/>
        <v>51374.947819674257</v>
      </c>
      <c r="BB598">
        <f t="shared" si="342"/>
        <v>77641.279022881979</v>
      </c>
      <c r="BC598">
        <f t="shared" si="342"/>
        <v>117392.52830060299</v>
      </c>
      <c r="BD598">
        <f t="shared" si="342"/>
        <v>177575.29899743467</v>
      </c>
      <c r="BE598">
        <f t="shared" si="342"/>
        <v>268724.86649357347</v>
      </c>
      <c r="BF598">
        <f t="shared" si="342"/>
        <v>406823.62657464965</v>
      </c>
      <c r="BG598">
        <f t="shared" si="342"/>
        <v>616123.99479617912</v>
      </c>
      <c r="BH598">
        <f t="shared" si="342"/>
        <v>933437.18463960488</v>
      </c>
      <c r="BI598">
        <f t="shared" si="342"/>
        <v>1414650.4132604338</v>
      </c>
      <c r="BJ598">
        <f t="shared" si="342"/>
        <v>2144632.381368577</v>
      </c>
      <c r="BK598">
        <f t="shared" si="342"/>
        <v>3252291.4576104907</v>
      </c>
      <c r="BL598">
        <f t="shared" si="342"/>
        <v>4933471.15270242</v>
      </c>
      <c r="BM598">
        <f t="shared" si="342"/>
        <v>7485768.1108858399</v>
      </c>
      <c r="BN598">
        <f t="shared" si="342"/>
        <v>11361490.171716936</v>
      </c>
      <c r="BO598">
        <f t="shared" si="342"/>
        <v>17248218.722472671</v>
      </c>
      <c r="BP598">
        <f t="shared" si="342"/>
        <v>26191383.559972759</v>
      </c>
      <c r="BQ598">
        <f t="shared" si="342"/>
        <v>39780788.106857963</v>
      </c>
      <c r="BR598">
        <f t="shared" si="342"/>
        <v>60434491.717815414</v>
      </c>
      <c r="BS598">
        <f t="shared" si="342"/>
        <v>91830926.930133104</v>
      </c>
      <c r="BT598">
        <f t="shared" si="342"/>
        <v>139566747.17225617</v>
      </c>
      <c r="BU598">
        <f t="shared" si="342"/>
        <v>212158457.59080648</v>
      </c>
      <c r="BV598">
        <f t="shared" si="342"/>
        <v>322567684.99570447</v>
      </c>
      <c r="BW598">
        <f t="shared" si="342"/>
        <v>490524132.35508889</v>
      </c>
      <c r="BX598">
        <f t="shared" si="342"/>
        <v>746063824.39304793</v>
      </c>
      <c r="BY598">
        <f t="shared" si="342"/>
        <v>1134919084.8013177</v>
      </c>
      <c r="BZ598">
        <f t="shared" si="342"/>
        <v>1726730292.1750596</v>
      </c>
      <c r="CA598">
        <f t="shared" si="342"/>
        <v>2627558084.1697407</v>
      </c>
      <c r="CB598">
        <f t="shared" si="342"/>
        <v>3998950205.0058203</v>
      </c>
      <c r="CC598">
        <f t="shared" si="342"/>
        <v>6086999785.3808107</v>
      </c>
      <c r="CD598">
        <f t="shared" si="342"/>
        <v>9266635330.5714645</v>
      </c>
      <c r="CE598">
        <f t="shared" si="342"/>
        <v>14109133290.391277</v>
      </c>
      <c r="CF598">
        <f t="shared" si="342"/>
        <v>21485039521.505161</v>
      </c>
      <c r="CG598">
        <f t="shared" si="342"/>
        <v>32721085692.269875</v>
      </c>
      <c r="CH598">
        <f t="shared" si="342"/>
        <v>49839449642.486984</v>
      </c>
      <c r="CI598">
        <f t="shared" si="341"/>
        <v>75922603496.272797</v>
      </c>
      <c r="CJ598">
        <f t="shared" si="341"/>
        <v>115669719141.50217</v>
      </c>
      <c r="CK598">
        <f t="shared" si="341"/>
        <v>176245277285.90634</v>
      </c>
      <c r="CL598">
        <f t="shared" si="341"/>
        <v>268573441994.78482</v>
      </c>
      <c r="CM598">
        <f t="shared" si="341"/>
        <v>409312516396.2124</v>
      </c>
      <c r="CN598">
        <f t="shared" si="341"/>
        <v>623867040679.24854</v>
      </c>
      <c r="CO598">
        <f t="shared" si="341"/>
        <v>950983201747.41248</v>
      </c>
      <c r="CP598">
        <f t="shared" si="341"/>
        <v>1449760350259.5205</v>
      </c>
      <c r="CQ598">
        <f t="shared" si="341"/>
        <v>2210349715303.7812</v>
      </c>
      <c r="CR598">
        <f t="shared" si="341"/>
        <v>3370280499308.8477</v>
      </c>
      <c r="CS598">
        <f t="shared" si="341"/>
        <v>5139375022217.9287</v>
      </c>
      <c r="CT598">
        <f t="shared" si="341"/>
        <v>7837774154600.4805</v>
      </c>
      <c r="CU598">
        <f t="shared" si="341"/>
        <v>11953975517809.188</v>
      </c>
      <c r="CV598">
        <f t="shared" si="341"/>
        <v>18233422943372.637</v>
      </c>
      <c r="CW598">
        <f t="shared" si="341"/>
        <v>27813737979113.789</v>
      </c>
      <c r="CX598">
        <f t="shared" si="341"/>
        <v>42431163204999.227</v>
      </c>
      <c r="CY598">
        <f t="shared" si="341"/>
        <v>64735736160944.086</v>
      </c>
      <c r="CZ598">
        <f t="shared" si="341"/>
        <v>98772489423174.938</v>
      </c>
      <c r="DA598">
        <f t="shared" si="341"/>
        <v>150716178422014.25</v>
      </c>
      <c r="DB598">
        <f t="shared" si="341"/>
        <v>229993176240969.75</v>
      </c>
      <c r="DC598">
        <f t="shared" si="341"/>
        <v>350994650174275</v>
      </c>
      <c r="DD598">
        <f t="shared" si="341"/>
        <v>535692791868390.31</v>
      </c>
      <c r="DE598">
        <f t="shared" si="341"/>
        <v>817636335512313.38</v>
      </c>
      <c r="DF598">
        <f t="shared" si="341"/>
        <v>1248052852181342</v>
      </c>
      <c r="DG598">
        <f t="shared" si="341"/>
        <v>1905169172455993</v>
      </c>
      <c r="DH598">
        <f t="shared" si="341"/>
        <v>2908447781324245</v>
      </c>
      <c r="DI598">
        <f t="shared" si="341"/>
        <v>4440333148638914.5</v>
      </c>
      <c r="DJ598">
        <f t="shared" si="341"/>
        <v>6779471226424053</v>
      </c>
      <c r="DK598">
        <f t="shared" si="341"/>
        <v>1.0351457671629104E+16</v>
      </c>
      <c r="DL598">
        <f t="shared" si="341"/>
        <v>1.5806367693880662E+16</v>
      </c>
      <c r="DM598">
        <f t="shared" si="341"/>
        <v>2.4137206570220284E+16</v>
      </c>
      <c r="DN598">
        <f t="shared" si="341"/>
        <v>3.6860887121119944E+16</v>
      </c>
      <c r="DO598">
        <f t="shared" si="341"/>
        <v>5.6294752730749976E+16</v>
      </c>
      <c r="DP598">
        <f t="shared" si="341"/>
        <v>8.597910670778664E+16</v>
      </c>
      <c r="DQ598">
        <f t="shared" si="341"/>
        <v>1.3132286798021566E+17</v>
      </c>
    </row>
    <row r="599" spans="1:121" x14ac:dyDescent="0.2">
      <c r="A599">
        <f t="shared" si="336"/>
        <v>-0.61799999999999489</v>
      </c>
      <c r="C599">
        <f>$T599*SUM($V599:W599)</f>
        <v>2.0006739010660803</v>
      </c>
      <c r="D599">
        <f>$T599*SUM($V599:Z599)</f>
        <v>5.6867548906239325</v>
      </c>
      <c r="E599">
        <f>$T599*SUM($V599:AE599)</f>
        <v>30.943725107030115</v>
      </c>
      <c r="F599">
        <f>$T599*SUM($V599:AO599)</f>
        <v>1361.9805935165564</v>
      </c>
      <c r="G599">
        <f>$T599*SUM($V599:BS599)</f>
        <v>272188443.49038059</v>
      </c>
      <c r="H599">
        <f>$T599*SUM($V599:DQ599)</f>
        <v>3.0219565627435245E+17</v>
      </c>
      <c r="T599">
        <f t="shared" si="334"/>
        <v>1.2719764185491462</v>
      </c>
      <c r="V599">
        <f t="shared" si="335"/>
        <v>1</v>
      </c>
      <c r="W599">
        <f t="shared" si="342"/>
        <v>0.57288599999999046</v>
      </c>
      <c r="X599">
        <f t="shared" si="342"/>
        <v>0.71109646615797639</v>
      </c>
      <c r="Y599">
        <f t="shared" si="342"/>
        <v>0.9296556846131302</v>
      </c>
      <c r="Z599">
        <f t="shared" si="342"/>
        <v>1.2571639865125588</v>
      </c>
      <c r="AA599">
        <f t="shared" si="342"/>
        <v>1.7391544783422981</v>
      </c>
      <c r="AB599">
        <f t="shared" si="342"/>
        <v>2.4446532642311851</v>
      </c>
      <c r="AC599">
        <f t="shared" si="342"/>
        <v>3.4767131587188591</v>
      </c>
      <c r="AD599">
        <f t="shared" si="342"/>
        <v>4.9884959441057166</v>
      </c>
      <c r="AE599">
        <f t="shared" si="342"/>
        <v>7.2074599320684793</v>
      </c>
      <c r="AF599">
        <f t="shared" si="342"/>
        <v>10.471578652408354</v>
      </c>
      <c r="AG599">
        <f t="shared" si="342"/>
        <v>15.283523232821775</v>
      </c>
      <c r="AH599">
        <f t="shared" si="342"/>
        <v>22.391732267052259</v>
      </c>
      <c r="AI599">
        <f t="shared" si="342"/>
        <v>32.911777288673569</v>
      </c>
      <c r="AJ599">
        <f t="shared" si="342"/>
        <v>48.508169201109069</v>
      </c>
      <c r="AK599">
        <f t="shared" si="342"/>
        <v>71.666883182150272</v>
      </c>
      <c r="AL599">
        <f t="shared" si="342"/>
        <v>106.10412675309826</v>
      </c>
      <c r="AM599">
        <f t="shared" si="342"/>
        <v>157.3798308630688</v>
      </c>
      <c r="AN599">
        <f t="shared" si="342"/>
        <v>233.81891778833037</v>
      </c>
      <c r="AO599">
        <f t="shared" si="342"/>
        <v>347.89549284287722</v>
      </c>
      <c r="AP599">
        <f t="shared" si="342"/>
        <v>518.31362442245336</v>
      </c>
      <c r="AQ599">
        <f t="shared" si="342"/>
        <v>773.13676223777304</v>
      </c>
      <c r="AR599">
        <f t="shared" si="342"/>
        <v>1154.4963969194725</v>
      </c>
      <c r="AS599">
        <f t="shared" si="342"/>
        <v>1725.6799473088893</v>
      </c>
      <c r="AT599">
        <f t="shared" si="342"/>
        <v>2581.8043980846405</v>
      </c>
      <c r="AU599">
        <f t="shared" si="342"/>
        <v>3865.8959008167089</v>
      </c>
      <c r="AV599">
        <f t="shared" si="342"/>
        <v>5793.1222004308493</v>
      </c>
      <c r="AW599">
        <f t="shared" si="342"/>
        <v>8687.3243108484494</v>
      </c>
      <c r="AX599">
        <f t="shared" si="342"/>
        <v>13036.108206317076</v>
      </c>
      <c r="AY599">
        <f t="shared" si="342"/>
        <v>19573.952221376912</v>
      </c>
      <c r="AZ599">
        <f t="shared" si="342"/>
        <v>29407.614710424827</v>
      </c>
      <c r="BA599">
        <f t="shared" si="342"/>
        <v>44205.426508221703</v>
      </c>
      <c r="BB599">
        <f t="shared" si="342"/>
        <v>66483.090743233697</v>
      </c>
      <c r="BC599">
        <f t="shared" si="342"/>
        <v>100035.30602369043</v>
      </c>
      <c r="BD599">
        <f t="shared" si="342"/>
        <v>150587.78046770117</v>
      </c>
      <c r="BE599">
        <f t="shared" si="342"/>
        <v>226782.40789378071</v>
      </c>
      <c r="BF599">
        <f t="shared" si="342"/>
        <v>341666.18787142274</v>
      </c>
      <c r="BG599">
        <f t="shared" si="342"/>
        <v>514941.96566221287</v>
      </c>
      <c r="BH599">
        <f t="shared" si="342"/>
        <v>776371.51036369812</v>
      </c>
      <c r="BI599">
        <f t="shared" si="342"/>
        <v>1170921.9630523154</v>
      </c>
      <c r="BJ599">
        <f t="shared" si="342"/>
        <v>1766550.3052963968</v>
      </c>
      <c r="BK599">
        <f t="shared" si="342"/>
        <v>2665980.3086794536</v>
      </c>
      <c r="BL599">
        <f t="shared" si="342"/>
        <v>4024522.8799599172</v>
      </c>
      <c r="BM599">
        <f t="shared" si="342"/>
        <v>6077045.7532281559</v>
      </c>
      <c r="BN599">
        <f t="shared" si="342"/>
        <v>9178796.941914048</v>
      </c>
      <c r="BO599">
        <f t="shared" si="342"/>
        <v>13867208.476281002</v>
      </c>
      <c r="BP599">
        <f t="shared" si="342"/>
        <v>20955477.596809071</v>
      </c>
      <c r="BQ599">
        <f t="shared" si="342"/>
        <v>31674286.027453721</v>
      </c>
      <c r="BR599">
        <f t="shared" si="342"/>
        <v>47886451.282430649</v>
      </c>
      <c r="BS599">
        <f t="shared" si="342"/>
        <v>72412089.074969977</v>
      </c>
      <c r="BT599">
        <f t="shared" si="342"/>
        <v>109521250.62164241</v>
      </c>
      <c r="BU599">
        <f t="shared" si="342"/>
        <v>165680392.90757832</v>
      </c>
      <c r="BV599">
        <f t="shared" si="342"/>
        <v>250683617.14233664</v>
      </c>
      <c r="BW599">
        <f t="shared" si="342"/>
        <v>379367220.10857826</v>
      </c>
      <c r="BX599">
        <f t="shared" si="342"/>
        <v>574208655.72893775</v>
      </c>
      <c r="BY599">
        <f t="shared" si="342"/>
        <v>869266575.27482319</v>
      </c>
      <c r="BZ599">
        <f t="shared" si="342"/>
        <v>1316154636.8244839</v>
      </c>
      <c r="CA599">
        <f t="shared" si="342"/>
        <v>1993099885.3480048</v>
      </c>
      <c r="CB599">
        <f t="shared" si="342"/>
        <v>3018679907.1659889</v>
      </c>
      <c r="CC599">
        <f t="shared" si="342"/>
        <v>4572657602.2163544</v>
      </c>
      <c r="CD599">
        <f t="shared" si="342"/>
        <v>6927583956.917943</v>
      </c>
      <c r="CE599">
        <f t="shared" si="342"/>
        <v>10496738797.141399</v>
      </c>
      <c r="CF599">
        <f t="shared" si="342"/>
        <v>15906862961.390305</v>
      </c>
      <c r="CG599">
        <f t="shared" si="342"/>
        <v>24108512585.346874</v>
      </c>
      <c r="CH599">
        <f t="shared" si="342"/>
        <v>36543511615.567543</v>
      </c>
      <c r="CI599">
        <f t="shared" si="341"/>
        <v>55399068351.132835</v>
      </c>
      <c r="CJ599">
        <f t="shared" si="341"/>
        <v>83993442009.830673</v>
      </c>
      <c r="CK599">
        <f t="shared" si="341"/>
        <v>127361309236.26164</v>
      </c>
      <c r="CL599">
        <f t="shared" si="341"/>
        <v>193142309548.3302</v>
      </c>
      <c r="CM599">
        <f t="shared" si="341"/>
        <v>292929903926.04114</v>
      </c>
      <c r="CN599">
        <f t="shared" si="341"/>
        <v>444319173859.54553</v>
      </c>
      <c r="CO599">
        <f t="shared" si="341"/>
        <v>674015970528.54541</v>
      </c>
      <c r="CP599">
        <f t="shared" si="341"/>
        <v>1022557852741.9241</v>
      </c>
      <c r="CQ599">
        <f t="shared" si="341"/>
        <v>1551482891771.1094</v>
      </c>
      <c r="CR599">
        <f t="shared" si="341"/>
        <v>2354216370263.4492</v>
      </c>
      <c r="CS599">
        <f t="shared" si="341"/>
        <v>3572604706215.8994</v>
      </c>
      <c r="CT599">
        <f t="shared" si="341"/>
        <v>5422027680330.3408</v>
      </c>
      <c r="CU599">
        <f t="shared" si="341"/>
        <v>8229542190225.2559</v>
      </c>
      <c r="CV599">
        <f t="shared" si="341"/>
        <v>12491823771094.025</v>
      </c>
      <c r="CW599">
        <f t="shared" si="341"/>
        <v>18963187123410.898</v>
      </c>
      <c r="CX599">
        <f t="shared" si="341"/>
        <v>28789308790809.969</v>
      </c>
      <c r="CY599">
        <f t="shared" si="341"/>
        <v>43710393891035.344</v>
      </c>
      <c r="CZ599">
        <f t="shared" si="341"/>
        <v>66369868547807.32</v>
      </c>
      <c r="DA599">
        <f t="shared" si="341"/>
        <v>100783435876916.78</v>
      </c>
      <c r="DB599">
        <f t="shared" si="341"/>
        <v>153051843933183.38</v>
      </c>
      <c r="DC599">
        <f t="shared" si="341"/>
        <v>232444053909354.56</v>
      </c>
      <c r="DD599">
        <f t="shared" si="341"/>
        <v>353043382534169.81</v>
      </c>
      <c r="DE599">
        <f t="shared" si="341"/>
        <v>536249357300032.69</v>
      </c>
      <c r="DF599">
        <f t="shared" si="341"/>
        <v>814580308665797.75</v>
      </c>
      <c r="DG599">
        <f t="shared" si="341"/>
        <v>1237453261455311.5</v>
      </c>
      <c r="DH599">
        <f t="shared" si="341"/>
        <v>1879969738781911.5</v>
      </c>
      <c r="DI599">
        <f t="shared" si="341"/>
        <v>2856271405251762.5</v>
      </c>
      <c r="DJ599">
        <f t="shared" si="341"/>
        <v>4339843485402933.5</v>
      </c>
      <c r="DK599">
        <f t="shared" si="341"/>
        <v>6594381745909443</v>
      </c>
      <c r="DL599">
        <f t="shared" si="341"/>
        <v>1.0020721293845256E+16</v>
      </c>
      <c r="DM599">
        <f t="shared" si="341"/>
        <v>1.5228188316408448E+16</v>
      </c>
      <c r="DN599">
        <f t="shared" si="341"/>
        <v>2.314308995371366E+16</v>
      </c>
      <c r="DO599">
        <f t="shared" si="341"/>
        <v>3.517367973920444E+16</v>
      </c>
      <c r="DP599">
        <f t="shared" si="341"/>
        <v>5.3461008420851624E+16</v>
      </c>
      <c r="DQ599">
        <f t="shared" si="341"/>
        <v>8.1260390567955072E+16</v>
      </c>
    </row>
    <row r="600" spans="1:121" x14ac:dyDescent="0.2">
      <c r="A600">
        <f t="shared" si="336"/>
        <v>-0.61649999999999494</v>
      </c>
      <c r="C600">
        <f>$T600*SUM($V600:W600)</f>
        <v>1.9941558254164582</v>
      </c>
      <c r="D600">
        <f>$T600*SUM($V600:Z600)</f>
        <v>5.6181581501660345</v>
      </c>
      <c r="E600">
        <f>$T600*SUM($V600:AE600)</f>
        <v>29.913999649209412</v>
      </c>
      <c r="F600">
        <f>$T600*SUM($V600:AO600)</f>
        <v>1252.9111421571981</v>
      </c>
      <c r="G600">
        <f>$T600*SUM($V600:BS600)</f>
        <v>216249252.9689576</v>
      </c>
      <c r="H600">
        <f>$T600*SUM($V600:DQ600)</f>
        <v>1.882614762034176E+17</v>
      </c>
      <c r="T600">
        <f t="shared" si="334"/>
        <v>1.2700752745277664</v>
      </c>
      <c r="V600">
        <f t="shared" si="335"/>
        <v>1</v>
      </c>
      <c r="W600">
        <f t="shared" si="342"/>
        <v>0.57010837499999067</v>
      </c>
      <c r="X600">
        <f t="shared" si="342"/>
        <v>0.70421771169778158</v>
      </c>
      <c r="Y600">
        <f t="shared" si="342"/>
        <v>0.91619889636766272</v>
      </c>
      <c r="Z600">
        <f t="shared" si="342"/>
        <v>1.2329594062790883</v>
      </c>
      <c r="AA600">
        <f t="shared" si="342"/>
        <v>1.6974000781647403</v>
      </c>
      <c r="AB600">
        <f t="shared" si="342"/>
        <v>2.3743926546137026</v>
      </c>
      <c r="AC600">
        <f t="shared" si="342"/>
        <v>3.3604183155560339</v>
      </c>
      <c r="AD600">
        <f t="shared" si="342"/>
        <v>4.798254916124927</v>
      </c>
      <c r="AE600">
        <f t="shared" si="342"/>
        <v>6.8989840660334307</v>
      </c>
      <c r="AF600">
        <f t="shared" si="342"/>
        <v>9.97480182185339</v>
      </c>
      <c r="AG600">
        <f t="shared" si="342"/>
        <v>14.487878994846778</v>
      </c>
      <c r="AH600">
        <f t="shared" si="342"/>
        <v>21.123128107657386</v>
      </c>
      <c r="AI600">
        <f t="shared" si="342"/>
        <v>30.896628250066335</v>
      </c>
      <c r="AJ600">
        <f t="shared" si="342"/>
        <v>45.317281282351018</v>
      </c>
      <c r="AK600">
        <f t="shared" si="342"/>
        <v>66.627987033370317</v>
      </c>
      <c r="AL600">
        <f t="shared" si="342"/>
        <v>98.165676177295353</v>
      </c>
      <c r="AM600">
        <f t="shared" si="342"/>
        <v>144.89909496664299</v>
      </c>
      <c r="AN600">
        <f t="shared" si="342"/>
        <v>214.23254961435353</v>
      </c>
      <c r="AO600">
        <f t="shared" si="342"/>
        <v>317.20777548075029</v>
      </c>
      <c r="AP600">
        <f t="shared" si="342"/>
        <v>470.3020357061215</v>
      </c>
      <c r="AQ600">
        <f t="shared" si="342"/>
        <v>698.11950107121788</v>
      </c>
      <c r="AR600">
        <f t="shared" si="342"/>
        <v>1037.4214872935356</v>
      </c>
      <c r="AS600">
        <f t="shared" si="342"/>
        <v>1543.1641353839368</v>
      </c>
      <c r="AT600">
        <f t="shared" si="342"/>
        <v>2297.5470656398688</v>
      </c>
      <c r="AU600">
        <f t="shared" si="342"/>
        <v>3423.5797388136593</v>
      </c>
      <c r="AV600">
        <f t="shared" si="342"/>
        <v>5105.4284418444095</v>
      </c>
      <c r="AW600">
        <f t="shared" si="342"/>
        <v>7618.9434512764801</v>
      </c>
      <c r="AX600">
        <f t="shared" si="342"/>
        <v>11377.474842378697</v>
      </c>
      <c r="AY600">
        <f t="shared" si="342"/>
        <v>17000.655337653065</v>
      </c>
      <c r="AZ600">
        <f t="shared" si="342"/>
        <v>25417.694195530956</v>
      </c>
      <c r="BA600">
        <f t="shared" si="342"/>
        <v>38022.541922056727</v>
      </c>
      <c r="BB600">
        <f t="shared" si="342"/>
        <v>56907.037203951048</v>
      </c>
      <c r="BC600">
        <f t="shared" si="342"/>
        <v>85211.319551552442</v>
      </c>
      <c r="BD600">
        <f t="shared" si="342"/>
        <v>127650.62030006625</v>
      </c>
      <c r="BE600">
        <f t="shared" si="342"/>
        <v>191307.4007869325</v>
      </c>
      <c r="BF600">
        <f t="shared" si="342"/>
        <v>286822.7680596612</v>
      </c>
      <c r="BG600">
        <f t="shared" si="342"/>
        <v>430188.81937730231</v>
      </c>
      <c r="BH600">
        <f t="shared" si="342"/>
        <v>645445.58467533067</v>
      </c>
      <c r="BI600">
        <f t="shared" si="342"/>
        <v>968739.94526540255</v>
      </c>
      <c r="BJ600">
        <f t="shared" si="342"/>
        <v>1454435.5344654911</v>
      </c>
      <c r="BK600">
        <f t="shared" si="342"/>
        <v>2184311.7222542381</v>
      </c>
      <c r="BL600">
        <f t="shared" si="342"/>
        <v>3281416.00155205</v>
      </c>
      <c r="BM600">
        <f t="shared" si="342"/>
        <v>4930927.4034762951</v>
      </c>
      <c r="BN600">
        <f t="shared" si="342"/>
        <v>7411584.7058045659</v>
      </c>
      <c r="BO600">
        <f t="shared" si="342"/>
        <v>11143036.947835064</v>
      </c>
      <c r="BP600">
        <f t="shared" si="342"/>
        <v>16757194.126614438</v>
      </c>
      <c r="BQ600">
        <f t="shared" si="342"/>
        <v>25205759.227356024</v>
      </c>
      <c r="BR600">
        <f t="shared" si="342"/>
        <v>37922312.692792431</v>
      </c>
      <c r="BS600">
        <f t="shared" si="342"/>
        <v>57066659.303024359</v>
      </c>
      <c r="BT600">
        <f t="shared" si="342"/>
        <v>85893238.708782226</v>
      </c>
      <c r="BU600">
        <f t="shared" si="342"/>
        <v>129306665.2965899</v>
      </c>
      <c r="BV600">
        <f t="shared" si="342"/>
        <v>194699555.58869916</v>
      </c>
      <c r="BW600">
        <f t="shared" si="342"/>
        <v>293216240.80211526</v>
      </c>
      <c r="BX600">
        <f t="shared" si="342"/>
        <v>441659082.46727765</v>
      </c>
      <c r="BY600">
        <f t="shared" si="342"/>
        <v>665364496.35973287</v>
      </c>
      <c r="BZ600">
        <f t="shared" si="342"/>
        <v>1002542454.1859076</v>
      </c>
      <c r="CA600">
        <f t="shared" si="342"/>
        <v>1510824887.5086575</v>
      </c>
      <c r="CB600">
        <f t="shared" si="342"/>
        <v>2277148440.0261335</v>
      </c>
      <c r="CC600">
        <f t="shared" si="342"/>
        <v>3432670931.5900264</v>
      </c>
      <c r="CD600">
        <f t="shared" si="342"/>
        <v>5175287714.7235193</v>
      </c>
      <c r="CE600">
        <f t="shared" si="342"/>
        <v>7803623413.8722095</v>
      </c>
      <c r="CF600">
        <f t="shared" si="342"/>
        <v>11768352383.726976</v>
      </c>
      <c r="CG600">
        <f t="shared" si="342"/>
        <v>17749689200.259724</v>
      </c>
      <c r="CH600">
        <f t="shared" ref="CH600:DQ603" si="343">CH$6*POWER($A600,$B$4*CH$10)</f>
        <v>26774404854.700565</v>
      </c>
      <c r="CI600">
        <f t="shared" si="343"/>
        <v>40392545310.252251</v>
      </c>
      <c r="CJ600">
        <f t="shared" si="343"/>
        <v>60944336053.047585</v>
      </c>
      <c r="CK600">
        <f t="shared" si="343"/>
        <v>91963331919.629669</v>
      </c>
      <c r="CL600">
        <f t="shared" si="343"/>
        <v>138785410699.92462</v>
      </c>
      <c r="CM600">
        <f t="shared" si="343"/>
        <v>209468785889.50928</v>
      </c>
      <c r="CN600">
        <f t="shared" si="343"/>
        <v>316183988032.34161</v>
      </c>
      <c r="CO600">
        <f t="shared" si="343"/>
        <v>477314048386.01447</v>
      </c>
      <c r="CP600">
        <f t="shared" si="343"/>
        <v>720627995008.58838</v>
      </c>
      <c r="CQ600">
        <f t="shared" si="343"/>
        <v>1088076533629.3307</v>
      </c>
      <c r="CR600">
        <f t="shared" si="343"/>
        <v>1643039635013.1951</v>
      </c>
      <c r="CS600">
        <f t="shared" si="343"/>
        <v>2481280385308.1528</v>
      </c>
      <c r="CT600">
        <f t="shared" si="343"/>
        <v>3747501527318.9624</v>
      </c>
      <c r="CU600">
        <f t="shared" si="343"/>
        <v>5660372024626.8477</v>
      </c>
      <c r="CV600">
        <f t="shared" si="343"/>
        <v>8550359209444.1885</v>
      </c>
      <c r="CW600">
        <f t="shared" si="343"/>
        <v>12916922496378.553</v>
      </c>
      <c r="CX600">
        <f t="shared" si="343"/>
        <v>19514982797948.594</v>
      </c>
      <c r="CY600">
        <f t="shared" si="343"/>
        <v>29485660902230.477</v>
      </c>
      <c r="CZ600">
        <f t="shared" si="343"/>
        <v>44553960524140.328</v>
      </c>
      <c r="DA600">
        <f t="shared" si="343"/>
        <v>67327692459505.398</v>
      </c>
      <c r="DB600">
        <f t="shared" si="343"/>
        <v>101749515015558.78</v>
      </c>
      <c r="DC600">
        <f t="shared" si="343"/>
        <v>153780558693179.19</v>
      </c>
      <c r="DD600">
        <f t="shared" si="343"/>
        <v>232434334136349.22</v>
      </c>
      <c r="DE600">
        <f t="shared" si="343"/>
        <v>351340488951583.44</v>
      </c>
      <c r="DF600">
        <f t="shared" si="343"/>
        <v>531110069912991.62</v>
      </c>
      <c r="DG600">
        <f t="shared" si="343"/>
        <v>802913286605181.5</v>
      </c>
      <c r="DH600">
        <f t="shared" si="343"/>
        <v>1213891611743985</v>
      </c>
      <c r="DI600">
        <f t="shared" si="343"/>
        <v>1835345095033026.2</v>
      </c>
      <c r="DJ600">
        <f t="shared" si="343"/>
        <v>2775118561595895</v>
      </c>
      <c r="DK600">
        <f t="shared" si="343"/>
        <v>4196340991920501</v>
      </c>
      <c r="DL600">
        <f t="shared" si="343"/>
        <v>6345778102661410</v>
      </c>
      <c r="DM600">
        <f t="shared" si="343"/>
        <v>9596731605797294</v>
      </c>
      <c r="DN600">
        <f t="shared" si="343"/>
        <v>1.4513951424145586E+16</v>
      </c>
      <c r="DO600">
        <f t="shared" si="343"/>
        <v>2.1951860718235184E+16</v>
      </c>
      <c r="DP600">
        <f t="shared" si="343"/>
        <v>3.3203196200192884E+16</v>
      </c>
      <c r="DQ600">
        <f t="shared" si="343"/>
        <v>5.022394956987292E+16</v>
      </c>
    </row>
    <row r="601" spans="1:121" x14ac:dyDescent="0.2">
      <c r="A601">
        <f t="shared" si="336"/>
        <v>-0.614999999999995</v>
      </c>
      <c r="C601">
        <f>$T601*SUM($V601:W601)</f>
        <v>1.9876773850418663</v>
      </c>
      <c r="D601">
        <f>$T601*SUM($V601:Z601)</f>
        <v>5.5505953338032734</v>
      </c>
      <c r="E601">
        <f>$T601*SUM($V601:AE601)</f>
        <v>28.920902699524188</v>
      </c>
      <c r="F601">
        <f>$T601*SUM($V601:AO601)</f>
        <v>1152.5476921406896</v>
      </c>
      <c r="G601">
        <f>$T601*SUM($V601:BS601)</f>
        <v>171736479.15178111</v>
      </c>
      <c r="H601">
        <f>$T601*SUM($V601:DQ601)</f>
        <v>1.1716516145490011E+17</v>
      </c>
      <c r="T601">
        <f t="shared" si="334"/>
        <v>1.268187218797405</v>
      </c>
      <c r="V601">
        <f t="shared" si="335"/>
        <v>1</v>
      </c>
      <c r="W601">
        <f t="shared" ref="W601:CH604" si="344">W$6*POWER($A601,$B$4*W$10)</f>
        <v>0.56733749999999084</v>
      </c>
      <c r="X601">
        <f t="shared" si="344"/>
        <v>0.69738898429685237</v>
      </c>
      <c r="Y601">
        <f t="shared" si="344"/>
        <v>0.90290482400480276</v>
      </c>
      <c r="Z601">
        <f t="shared" si="344"/>
        <v>1.2091635777616163</v>
      </c>
      <c r="AA601">
        <f t="shared" si="344"/>
        <v>1.6565500665914605</v>
      </c>
      <c r="AB601">
        <f t="shared" si="344"/>
        <v>2.3059875499140907</v>
      </c>
      <c r="AC601">
        <f t="shared" si="344"/>
        <v>3.2477443126723191</v>
      </c>
      <c r="AD601">
        <f t="shared" si="344"/>
        <v>4.6148317768490621</v>
      </c>
      <c r="AE601">
        <f t="shared" si="344"/>
        <v>6.603007173382716</v>
      </c>
      <c r="AF601">
        <f t="shared" si="344"/>
        <v>9.5004674165437439</v>
      </c>
      <c r="AG601">
        <f t="shared" si="344"/>
        <v>13.731866625883519</v>
      </c>
      <c r="AH601">
        <f t="shared" si="344"/>
        <v>19.923565834242225</v>
      </c>
      <c r="AI601">
        <f t="shared" si="344"/>
        <v>29.000400350595953</v>
      </c>
      <c r="AJ601">
        <f t="shared" si="344"/>
        <v>42.32927430620763</v>
      </c>
      <c r="AK601">
        <f t="shared" si="344"/>
        <v>61.932375439827439</v>
      </c>
      <c r="AL601">
        <f t="shared" si="344"/>
        <v>90.803957636793044</v>
      </c>
      <c r="AM601">
        <f t="shared" si="344"/>
        <v>133.38127285916659</v>
      </c>
      <c r="AN601">
        <f t="shared" si="344"/>
        <v>196.24504986552628</v>
      </c>
      <c r="AO601">
        <f t="shared" si="344"/>
        <v>289.16195237835973</v>
      </c>
      <c r="AP601">
        <f t="shared" si="344"/>
        <v>426.63674016747171</v>
      </c>
      <c r="AQ601">
        <f t="shared" si="344"/>
        <v>630.22442844175112</v>
      </c>
      <c r="AR601">
        <f t="shared" si="344"/>
        <v>931.97609315635179</v>
      </c>
      <c r="AS601">
        <f t="shared" si="344"/>
        <v>1379.5762974840486</v>
      </c>
      <c r="AT601">
        <f t="shared" si="344"/>
        <v>2044.0056373327052</v>
      </c>
      <c r="AU601">
        <f t="shared" si="344"/>
        <v>3030.9738515065687</v>
      </c>
      <c r="AV601">
        <f t="shared" si="344"/>
        <v>4497.9850261495312</v>
      </c>
      <c r="AW601">
        <f t="shared" si="344"/>
        <v>6679.8180310143725</v>
      </c>
      <c r="AX601">
        <f t="shared" si="344"/>
        <v>9926.5843001351604</v>
      </c>
      <c r="AY601">
        <f t="shared" si="344"/>
        <v>14760.588863975758</v>
      </c>
      <c r="AZ601">
        <f t="shared" si="344"/>
        <v>21961.309927883904</v>
      </c>
      <c r="BA601">
        <f t="shared" si="344"/>
        <v>32692.437918826425</v>
      </c>
      <c r="BB601">
        <f t="shared" si="344"/>
        <v>48691.842119772351</v>
      </c>
      <c r="BC601">
        <f t="shared" si="344"/>
        <v>72555.70901044838</v>
      </c>
      <c r="BD601">
        <f t="shared" si="344"/>
        <v>108163.64121434079</v>
      </c>
      <c r="BE601">
        <f t="shared" si="344"/>
        <v>161314.79858695503</v>
      </c>
      <c r="BF601">
        <f t="shared" si="344"/>
        <v>240680.0713170802</v>
      </c>
      <c r="BG601">
        <f t="shared" si="344"/>
        <v>359227.60043105949</v>
      </c>
      <c r="BH601">
        <f t="shared" si="344"/>
        <v>536357.40680591075</v>
      </c>
      <c r="BI601">
        <f t="shared" si="344"/>
        <v>801098.51322148612</v>
      </c>
      <c r="BJ601">
        <f t="shared" si="344"/>
        <v>1196898.3384684096</v>
      </c>
      <c r="BK601">
        <f t="shared" si="344"/>
        <v>1788798.7125343941</v>
      </c>
      <c r="BL601">
        <f t="shared" si="344"/>
        <v>2674189.7412720337</v>
      </c>
      <c r="BM601">
        <f t="shared" si="344"/>
        <v>3998928.1873076959</v>
      </c>
      <c r="BN601">
        <f t="shared" si="344"/>
        <v>5981500.4906817591</v>
      </c>
      <c r="BO601">
        <f t="shared" si="344"/>
        <v>8949251.3615945615</v>
      </c>
      <c r="BP601">
        <f t="shared" si="344"/>
        <v>13392711.281487592</v>
      </c>
      <c r="BQ601">
        <f t="shared" si="344"/>
        <v>20047077.011717904</v>
      </c>
      <c r="BR601">
        <f t="shared" si="344"/>
        <v>30014434.131358881</v>
      </c>
      <c r="BS601">
        <f t="shared" si="344"/>
        <v>44947119.46677538</v>
      </c>
      <c r="BT601">
        <f t="shared" si="344"/>
        <v>67322845.379760325</v>
      </c>
      <c r="BU601">
        <f t="shared" si="344"/>
        <v>100857561.99121542</v>
      </c>
      <c r="BV601">
        <f t="shared" si="344"/>
        <v>151125093.98724294</v>
      </c>
      <c r="BW601">
        <f t="shared" si="344"/>
        <v>226487227.23892385</v>
      </c>
      <c r="BX601">
        <f t="shared" si="344"/>
        <v>339489955.24757683</v>
      </c>
      <c r="BY601">
        <f t="shared" si="344"/>
        <v>508959770.74141598</v>
      </c>
      <c r="BZ601">
        <f t="shared" si="344"/>
        <v>763151346.86582947</v>
      </c>
      <c r="CA601">
        <f t="shared" si="344"/>
        <v>1144474452.0899627</v>
      </c>
      <c r="CB601">
        <f t="shared" si="344"/>
        <v>1716593183.6573951</v>
      </c>
      <c r="CC601">
        <f t="shared" si="344"/>
        <v>2575089238.5352468</v>
      </c>
      <c r="CD601">
        <f t="shared" si="344"/>
        <v>3863480105.0227728</v>
      </c>
      <c r="CE601">
        <f t="shared" si="344"/>
        <v>5797283702.6790562</v>
      </c>
      <c r="CF601">
        <f t="shared" si="344"/>
        <v>8700174928.1819057</v>
      </c>
      <c r="CG601">
        <f t="shared" si="344"/>
        <v>13058315075.40144</v>
      </c>
      <c r="CH601">
        <f t="shared" si="344"/>
        <v>19601995539.802776</v>
      </c>
      <c r="CI601">
        <f t="shared" si="343"/>
        <v>29428339016.126808</v>
      </c>
      <c r="CJ601">
        <f t="shared" si="343"/>
        <v>44185721350.725273</v>
      </c>
      <c r="CK601">
        <f t="shared" si="343"/>
        <v>66350983832.833092</v>
      </c>
      <c r="CL601">
        <f t="shared" si="343"/>
        <v>99646156887.159775</v>
      </c>
      <c r="CM601">
        <f t="shared" si="343"/>
        <v>149664956542.05246</v>
      </c>
      <c r="CN601">
        <f t="shared" si="343"/>
        <v>224814723766.34641</v>
      </c>
      <c r="CO601">
        <f t="shared" si="343"/>
        <v>337732740899.55347</v>
      </c>
      <c r="CP601">
        <f t="shared" si="343"/>
        <v>507415987959.60065</v>
      </c>
      <c r="CQ601">
        <f t="shared" si="343"/>
        <v>762423951569.12476</v>
      </c>
      <c r="CR601">
        <f t="shared" si="343"/>
        <v>1145695472572.4133</v>
      </c>
      <c r="CS601">
        <f t="shared" si="343"/>
        <v>1721793519884.509</v>
      </c>
      <c r="CT601">
        <f t="shared" si="343"/>
        <v>2587802420561.0933</v>
      </c>
      <c r="CU601">
        <f t="shared" si="343"/>
        <v>3889720016759.9048</v>
      </c>
      <c r="CV601">
        <f t="shared" si="343"/>
        <v>5847117158703.6279</v>
      </c>
      <c r="CW601">
        <f t="shared" si="343"/>
        <v>8790236483575.3779</v>
      </c>
      <c r="CX601">
        <f t="shared" si="343"/>
        <v>13215808828165.291</v>
      </c>
      <c r="CY601">
        <f t="shared" si="343"/>
        <v>19871036053650.809</v>
      </c>
      <c r="CZ601">
        <f t="shared" si="343"/>
        <v>29879961260676.453</v>
      </c>
      <c r="DA601">
        <f t="shared" si="343"/>
        <v>44933630955263.094</v>
      </c>
      <c r="DB601">
        <f t="shared" si="343"/>
        <v>67576267696791.391</v>
      </c>
      <c r="DC601">
        <f t="shared" si="343"/>
        <v>101635951614445.72</v>
      </c>
      <c r="DD601">
        <f t="shared" si="343"/>
        <v>152872818805829.09</v>
      </c>
      <c r="DE601">
        <f t="shared" si="343"/>
        <v>229954686070813.44</v>
      </c>
      <c r="DF601">
        <f t="shared" si="343"/>
        <v>345925572419861.06</v>
      </c>
      <c r="DG601">
        <f t="shared" si="343"/>
        <v>520416247485895.38</v>
      </c>
      <c r="DH601">
        <f t="shared" si="343"/>
        <v>782971911240095.75</v>
      </c>
      <c r="DI601">
        <f t="shared" si="343"/>
        <v>1178061809007377.5</v>
      </c>
      <c r="DJ601">
        <f t="shared" si="343"/>
        <v>1772621259012991.2</v>
      </c>
      <c r="DK601">
        <f t="shared" si="343"/>
        <v>2667406790058767</v>
      </c>
      <c r="DL601">
        <f t="shared" si="343"/>
        <v>4014093020249302.5</v>
      </c>
      <c r="DM601">
        <f t="shared" si="343"/>
        <v>6041015767160164</v>
      </c>
      <c r="DN601">
        <f t="shared" si="343"/>
        <v>9091935691051116</v>
      </c>
      <c r="DO601">
        <f t="shared" si="343"/>
        <v>1.3684410646395754E+16</v>
      </c>
      <c r="DP601">
        <f t="shared" si="343"/>
        <v>2.0597699648138244E+16</v>
      </c>
      <c r="DQ601">
        <f t="shared" si="343"/>
        <v>3.1005144614250564E+16</v>
      </c>
    </row>
    <row r="602" spans="1:121" x14ac:dyDescent="0.2">
      <c r="A602">
        <f t="shared" si="336"/>
        <v>-0.61349999999999505</v>
      </c>
      <c r="C602">
        <f>$T602*SUM($V602:W602)</f>
        <v>1.9812382384908933</v>
      </c>
      <c r="D602">
        <f>$T602*SUM($V602:Z602)</f>
        <v>5.4840506952539076</v>
      </c>
      <c r="E602">
        <f>$T602*SUM($V602:AE602)</f>
        <v>27.963137958024458</v>
      </c>
      <c r="F602">
        <f>$T602*SUM($V602:AO602)</f>
        <v>1060.2027013497013</v>
      </c>
      <c r="G602">
        <f>$T602*SUM($V602:BS602)</f>
        <v>136330891.51887184</v>
      </c>
      <c r="H602">
        <f>$T602*SUM($V602:DQ602)</f>
        <v>7.2844832624323056E+16</v>
      </c>
      <c r="T602">
        <f t="shared" si="334"/>
        <v>1.2663121270940105</v>
      </c>
      <c r="V602">
        <f t="shared" si="335"/>
        <v>1</v>
      </c>
      <c r="W602">
        <f t="shared" si="344"/>
        <v>0.56457337499999083</v>
      </c>
      <c r="X602">
        <f t="shared" si="344"/>
        <v>0.69061004081090749</v>
      </c>
      <c r="Y602">
        <f t="shared" si="344"/>
        <v>0.8897718896898742</v>
      </c>
      <c r="Z602">
        <f t="shared" si="344"/>
        <v>1.1857705699900924</v>
      </c>
      <c r="AA602">
        <f t="shared" si="344"/>
        <v>1.6165869892533342</v>
      </c>
      <c r="AB602">
        <f t="shared" si="344"/>
        <v>2.2393932955268574</v>
      </c>
      <c r="AC602">
        <f t="shared" si="344"/>
        <v>3.1385868365278045</v>
      </c>
      <c r="AD602">
        <f t="shared" si="344"/>
        <v>4.4379979270294694</v>
      </c>
      <c r="AE602">
        <f t="shared" si="344"/>
        <v>6.3190514621642233</v>
      </c>
      <c r="AF602">
        <f t="shared" si="344"/>
        <v>9.0476126381927955</v>
      </c>
      <c r="AG602">
        <f t="shared" si="344"/>
        <v>13.013601535677079</v>
      </c>
      <c r="AH602">
        <f t="shared" si="344"/>
        <v>18.789442747989924</v>
      </c>
      <c r="AI602">
        <f t="shared" si="344"/>
        <v>27.216340321505218</v>
      </c>
      <c r="AJ602">
        <f t="shared" si="344"/>
        <v>39.531697098814867</v>
      </c>
      <c r="AK602">
        <f t="shared" si="344"/>
        <v>57.55741442720749</v>
      </c>
      <c r="AL602">
        <f t="shared" si="344"/>
        <v>83.978327028575933</v>
      </c>
      <c r="AM602">
        <f t="shared" si="344"/>
        <v>122.7541550717628</v>
      </c>
      <c r="AN602">
        <f t="shared" si="344"/>
        <v>179.72933075240661</v>
      </c>
      <c r="AO602">
        <f t="shared" si="344"/>
        <v>263.53621084322248</v>
      </c>
      <c r="AP602">
        <f t="shared" si="344"/>
        <v>386.93347511702643</v>
      </c>
      <c r="AQ602">
        <f t="shared" si="344"/>
        <v>568.79030747368972</v>
      </c>
      <c r="AR602">
        <f t="shared" si="344"/>
        <v>837.02923851352978</v>
      </c>
      <c r="AS602">
        <f t="shared" si="344"/>
        <v>1232.9926376301075</v>
      </c>
      <c r="AT602">
        <f t="shared" si="344"/>
        <v>1817.924116639251</v>
      </c>
      <c r="AU602">
        <f t="shared" si="344"/>
        <v>2682.5927965751839</v>
      </c>
      <c r="AV602">
        <f t="shared" si="344"/>
        <v>3961.5895032512935</v>
      </c>
      <c r="AW602">
        <f t="shared" si="344"/>
        <v>5854.5699769439971</v>
      </c>
      <c r="AX602">
        <f t="shared" si="344"/>
        <v>8657.8310608747506</v>
      </c>
      <c r="AY602">
        <f t="shared" si="344"/>
        <v>12811.26039151897</v>
      </c>
      <c r="AZ602">
        <f t="shared" si="344"/>
        <v>18968.164972968982</v>
      </c>
      <c r="BA602">
        <f t="shared" si="344"/>
        <v>28099.156784211034</v>
      </c>
      <c r="BB602">
        <f t="shared" si="344"/>
        <v>41646.747284822864</v>
      </c>
      <c r="BC602">
        <f t="shared" si="344"/>
        <v>61755.462039059028</v>
      </c>
      <c r="BD602">
        <f t="shared" si="344"/>
        <v>91614.451639303865</v>
      </c>
      <c r="BE602">
        <f t="shared" si="344"/>
        <v>135967.71539699391</v>
      </c>
      <c r="BF602">
        <f t="shared" si="344"/>
        <v>201874.10963033926</v>
      </c>
      <c r="BG602">
        <f t="shared" si="344"/>
        <v>299839.67093530402</v>
      </c>
      <c r="BH602">
        <f t="shared" si="344"/>
        <v>445504.99758713</v>
      </c>
      <c r="BI602">
        <f t="shared" si="344"/>
        <v>662160.28048304049</v>
      </c>
      <c r="BJ602">
        <f t="shared" si="344"/>
        <v>984494.66516570083</v>
      </c>
      <c r="BK602">
        <f t="shared" si="344"/>
        <v>1464186.7728513505</v>
      </c>
      <c r="BL602">
        <f t="shared" si="344"/>
        <v>2178241.9945314531</v>
      </c>
      <c r="BM602">
        <f t="shared" si="344"/>
        <v>3241428.2729807477</v>
      </c>
      <c r="BN602">
        <f t="shared" si="344"/>
        <v>4824828.2242885819</v>
      </c>
      <c r="BO602">
        <f t="shared" si="344"/>
        <v>7183520.2831486128</v>
      </c>
      <c r="BP602">
        <f t="shared" si="344"/>
        <v>10697887.461203208</v>
      </c>
      <c r="BQ602">
        <f t="shared" si="344"/>
        <v>15935271.959898947</v>
      </c>
      <c r="BR602">
        <f t="shared" si="344"/>
        <v>23742009.997762527</v>
      </c>
      <c r="BS602">
        <f t="shared" si="344"/>
        <v>35380835.998083487</v>
      </c>
      <c r="BT602">
        <f t="shared" si="344"/>
        <v>52736049.311984271</v>
      </c>
      <c r="BU602">
        <f t="shared" si="344"/>
        <v>78619901.826447532</v>
      </c>
      <c r="BV602">
        <f t="shared" si="344"/>
        <v>117230203.2290363</v>
      </c>
      <c r="BW602">
        <f t="shared" si="344"/>
        <v>174833862.16915268</v>
      </c>
      <c r="BX602">
        <f t="shared" si="344"/>
        <v>260788038.63258389</v>
      </c>
      <c r="BY602">
        <f t="shared" si="344"/>
        <v>389065836.75115311</v>
      </c>
      <c r="BZ602">
        <f t="shared" si="344"/>
        <v>580536084.23332655</v>
      </c>
      <c r="CA602">
        <f t="shared" si="344"/>
        <v>866370286.79377019</v>
      </c>
      <c r="CB602">
        <f t="shared" si="344"/>
        <v>1293134602.6438141</v>
      </c>
      <c r="CC602">
        <f t="shared" si="344"/>
        <v>1930401008.7756882</v>
      </c>
      <c r="CD602">
        <f t="shared" si="344"/>
        <v>2882125146.8368654</v>
      </c>
      <c r="CE602">
        <f t="shared" si="344"/>
        <v>4303656605.6822433</v>
      </c>
      <c r="CF602">
        <f t="shared" si="344"/>
        <v>6427172326.0447559</v>
      </c>
      <c r="CG602">
        <f t="shared" si="344"/>
        <v>9599707610.6987514</v>
      </c>
      <c r="CH602">
        <f t="shared" si="344"/>
        <v>14340029701.426033</v>
      </c>
      <c r="CI602">
        <f t="shared" si="343"/>
        <v>21423697024.411915</v>
      </c>
      <c r="CJ602">
        <f t="shared" si="343"/>
        <v>32010283418.263924</v>
      </c>
      <c r="CK602">
        <f t="shared" si="343"/>
        <v>47833685015.717224</v>
      </c>
      <c r="CL602">
        <f t="shared" si="343"/>
        <v>71486811822.378357</v>
      </c>
      <c r="CM602">
        <f t="shared" si="343"/>
        <v>106847508987.46114</v>
      </c>
      <c r="CN602">
        <f t="shared" si="343"/>
        <v>159715818438.78546</v>
      </c>
      <c r="CO602">
        <f t="shared" si="343"/>
        <v>238767519368.57373</v>
      </c>
      <c r="CP602">
        <f t="shared" si="343"/>
        <v>356981025264.24445</v>
      </c>
      <c r="CQ602">
        <f t="shared" si="343"/>
        <v>533772775388.75092</v>
      </c>
      <c r="CR602">
        <f t="shared" si="343"/>
        <v>798193133582.78088</v>
      </c>
      <c r="CS602">
        <f t="shared" si="343"/>
        <v>1193709807733.3186</v>
      </c>
      <c r="CT602">
        <f t="shared" si="343"/>
        <v>1785367852138.4919</v>
      </c>
      <c r="CU602">
        <f t="shared" si="343"/>
        <v>2670507734210.1768</v>
      </c>
      <c r="CV602">
        <f t="shared" si="343"/>
        <v>3994810629155.4644</v>
      </c>
      <c r="CW602">
        <f t="shared" si="343"/>
        <v>5976320260230.8115</v>
      </c>
      <c r="CX602">
        <f t="shared" si="343"/>
        <v>8941408853125.6406</v>
      </c>
      <c r="CY602">
        <f t="shared" si="343"/>
        <v>13378629287983.719</v>
      </c>
      <c r="CZ602">
        <f t="shared" si="343"/>
        <v>20019353171645.879</v>
      </c>
      <c r="DA602">
        <f t="shared" si="343"/>
        <v>29958525044120.191</v>
      </c>
      <c r="DB602">
        <f t="shared" si="343"/>
        <v>44835500060939.539</v>
      </c>
      <c r="DC602">
        <f t="shared" si="343"/>
        <v>67104875770774.961</v>
      </c>
      <c r="DD602">
        <f t="shared" si="343"/>
        <v>100442125637577.23</v>
      </c>
      <c r="DE602">
        <f t="shared" si="343"/>
        <v>150351161748237.66</v>
      </c>
      <c r="DF602">
        <f t="shared" si="343"/>
        <v>225074396784906.5</v>
      </c>
      <c r="DG602">
        <f t="shared" si="343"/>
        <v>336955986043871.38</v>
      </c>
      <c r="DH602">
        <f t="shared" si="343"/>
        <v>504484019861328.25</v>
      </c>
      <c r="DI602">
        <f t="shared" si="343"/>
        <v>755349961462729.88</v>
      </c>
      <c r="DJ602">
        <f t="shared" si="343"/>
        <v>1131032255018623</v>
      </c>
      <c r="DK602">
        <f t="shared" si="343"/>
        <v>1693663748310153.8</v>
      </c>
      <c r="DL602">
        <f t="shared" si="343"/>
        <v>2536321332165721</v>
      </c>
      <c r="DM602">
        <f t="shared" si="343"/>
        <v>3798443876293591.5</v>
      </c>
      <c r="DN602">
        <f t="shared" si="343"/>
        <v>5688935402882498</v>
      </c>
      <c r="DO602">
        <f t="shared" si="343"/>
        <v>8520785800763235</v>
      </c>
      <c r="DP602">
        <f t="shared" si="343"/>
        <v>1.276295310251233E+16</v>
      </c>
      <c r="DQ602">
        <f t="shared" si="343"/>
        <v>1.9118117051722104E+16</v>
      </c>
    </row>
    <row r="603" spans="1:121" x14ac:dyDescent="0.2">
      <c r="A603">
        <f t="shared" si="336"/>
        <v>-0.6119999999999951</v>
      </c>
      <c r="C603">
        <f>$T603*SUM($V603:W603)</f>
        <v>1.9748380488740263</v>
      </c>
      <c r="D603">
        <f>$T603*SUM($V603:Z603)</f>
        <v>5.4185087313953026</v>
      </c>
      <c r="E603">
        <f>$T603*SUM($V603:AE603)</f>
        <v>27.03945405502618</v>
      </c>
      <c r="F603">
        <f>$T603*SUM($V603:AO603)</f>
        <v>975.24216003171466</v>
      </c>
      <c r="G603">
        <f>$T603*SUM($V603:BS603)</f>
        <v>108180909.06423932</v>
      </c>
      <c r="H603">
        <f>$T603*SUM($V603:DQ603)</f>
        <v>4.5244074602569248E+16</v>
      </c>
      <c r="T603">
        <f t="shared" si="334"/>
        <v>1.2644498768574772</v>
      </c>
      <c r="V603">
        <f t="shared" si="335"/>
        <v>1</v>
      </c>
      <c r="W603">
        <f t="shared" si="344"/>
        <v>0.56181599999999099</v>
      </c>
      <c r="X603">
        <f t="shared" si="344"/>
        <v>0.68388063868797799</v>
      </c>
      <c r="Y603">
        <f t="shared" si="344"/>
        <v>0.87679852709116879</v>
      </c>
      <c r="Z603">
        <f t="shared" si="344"/>
        <v>1.1627745238837375</v>
      </c>
      <c r="AA603">
        <f t="shared" si="344"/>
        <v>1.5774936872506933</v>
      </c>
      <c r="AB603">
        <f t="shared" si="344"/>
        <v>2.1745662063783677</v>
      </c>
      <c r="AC603">
        <f t="shared" si="344"/>
        <v>3.0328443349899223</v>
      </c>
      <c r="AD603">
        <f t="shared" si="344"/>
        <v>4.2675319018578941</v>
      </c>
      <c r="AE603">
        <f t="shared" si="344"/>
        <v>6.0466563043811705</v>
      </c>
      <c r="AF603">
        <f t="shared" si="344"/>
        <v>8.6153137922188456</v>
      </c>
      <c r="AG603">
        <f t="shared" si="344"/>
        <v>12.331284473744294</v>
      </c>
      <c r="AH603">
        <f t="shared" si="344"/>
        <v>17.717336027363672</v>
      </c>
      <c r="AI603">
        <f t="shared" si="344"/>
        <v>25.538063294292051</v>
      </c>
      <c r="AJ603">
        <f t="shared" si="344"/>
        <v>36.912834995580759</v>
      </c>
      <c r="AK603">
        <f t="shared" si="344"/>
        <v>53.481912479347777</v>
      </c>
      <c r="AL603">
        <f t="shared" si="344"/>
        <v>77.650915650848432</v>
      </c>
      <c r="AM603">
        <f t="shared" si="344"/>
        <v>112.95079035296855</v>
      </c>
      <c r="AN603">
        <f t="shared" si="344"/>
        <v>164.56813222849431</v>
      </c>
      <c r="AO603">
        <f t="shared" si="344"/>
        <v>240.12688684667489</v>
      </c>
      <c r="AP603">
        <f t="shared" si="344"/>
        <v>350.84113486478162</v>
      </c>
      <c r="AQ603">
        <f t="shared" si="344"/>
        <v>513.21589737217937</v>
      </c>
      <c r="AR603">
        <f t="shared" si="344"/>
        <v>751.55756793100727</v>
      </c>
      <c r="AS603">
        <f t="shared" si="344"/>
        <v>1101.6808926335989</v>
      </c>
      <c r="AT603">
        <f t="shared" si="344"/>
        <v>1616.3849384304542</v>
      </c>
      <c r="AU603">
        <f t="shared" si="344"/>
        <v>2373.545209199513</v>
      </c>
      <c r="AV603">
        <f t="shared" si="344"/>
        <v>3488.0759805768212</v>
      </c>
      <c r="AW603">
        <f t="shared" si="344"/>
        <v>5129.619784864085</v>
      </c>
      <c r="AX603">
        <f t="shared" si="344"/>
        <v>7548.7143544120299</v>
      </c>
      <c r="AY603">
        <f t="shared" si="344"/>
        <v>11115.511522186482</v>
      </c>
      <c r="AZ603">
        <f t="shared" si="344"/>
        <v>16377.085756342904</v>
      </c>
      <c r="BA603">
        <f t="shared" si="344"/>
        <v>24142.281119184896</v>
      </c>
      <c r="BB603">
        <f t="shared" si="344"/>
        <v>35607.363070225925</v>
      </c>
      <c r="BC603">
        <f t="shared" si="344"/>
        <v>52542.14647425415</v>
      </c>
      <c r="BD603">
        <f t="shared" si="344"/>
        <v>77565.774279419318</v>
      </c>
      <c r="BE603">
        <f t="shared" si="344"/>
        <v>114555.4237460615</v>
      </c>
      <c r="BF603">
        <f t="shared" si="344"/>
        <v>169252.14842115255</v>
      </c>
      <c r="BG603">
        <f t="shared" si="344"/>
        <v>250159.13624225702</v>
      </c>
      <c r="BH603">
        <f t="shared" si="344"/>
        <v>369873.79773043888</v>
      </c>
      <c r="BI603">
        <f t="shared" si="344"/>
        <v>547063.60444288689</v>
      </c>
      <c r="BJ603">
        <f t="shared" si="344"/>
        <v>809397.34169633931</v>
      </c>
      <c r="BK603">
        <f t="shared" si="344"/>
        <v>1197894.5691679285</v>
      </c>
      <c r="BL603">
        <f t="shared" si="344"/>
        <v>1773380.601467717</v>
      </c>
      <c r="BM603">
        <f t="shared" si="344"/>
        <v>2626067.9114961084</v>
      </c>
      <c r="BN603">
        <f t="shared" si="344"/>
        <v>3889780.5757343746</v>
      </c>
      <c r="BO603">
        <f t="shared" si="344"/>
        <v>5763075.1102861725</v>
      </c>
      <c r="BP603">
        <f t="shared" si="344"/>
        <v>8540606.1043467876</v>
      </c>
      <c r="BQ603">
        <f t="shared" si="344"/>
        <v>12659712.922602722</v>
      </c>
      <c r="BR603">
        <f t="shared" si="344"/>
        <v>18769623.943507321</v>
      </c>
      <c r="BS603">
        <f t="shared" si="344"/>
        <v>27834273.386415921</v>
      </c>
      <c r="BT603">
        <f t="shared" si="344"/>
        <v>41285077.104998767</v>
      </c>
      <c r="BU603">
        <f t="shared" si="344"/>
        <v>61247972.334990062</v>
      </c>
      <c r="BV603">
        <f t="shared" si="344"/>
        <v>90880863.844245076</v>
      </c>
      <c r="BW603">
        <f t="shared" si="344"/>
        <v>134875227.49240538</v>
      </c>
      <c r="BX603">
        <f t="shared" si="344"/>
        <v>200201818.02597612</v>
      </c>
      <c r="BY603">
        <f t="shared" si="344"/>
        <v>297219402.547988</v>
      </c>
      <c r="BZ603">
        <f t="shared" si="344"/>
        <v>441323433.65724725</v>
      </c>
      <c r="CA603">
        <f t="shared" si="344"/>
        <v>655397874.54647458</v>
      </c>
      <c r="CB603">
        <f t="shared" si="344"/>
        <v>973461819.59054565</v>
      </c>
      <c r="CC603">
        <f t="shared" si="344"/>
        <v>1446093705.0013099</v>
      </c>
      <c r="CD603">
        <f t="shared" si="344"/>
        <v>2148500428.3515506</v>
      </c>
      <c r="CE603">
        <f t="shared" si="344"/>
        <v>3192522238.7538438</v>
      </c>
      <c r="CF603">
        <f t="shared" si="344"/>
        <v>4744494796.3990793</v>
      </c>
      <c r="CG603">
        <f t="shared" si="344"/>
        <v>7051828566.4604206</v>
      </c>
      <c r="CH603">
        <f t="shared" si="344"/>
        <v>10482563488.394619</v>
      </c>
      <c r="CI603">
        <f t="shared" si="343"/>
        <v>15584238235.172739</v>
      </c>
      <c r="CJ603">
        <f t="shared" si="343"/>
        <v>23171512894.031414</v>
      </c>
      <c r="CK603">
        <f t="shared" si="343"/>
        <v>34456599933.107834</v>
      </c>
      <c r="CL603">
        <f t="shared" si="343"/>
        <v>51243433336.787018</v>
      </c>
      <c r="CM603">
        <f t="shared" si="343"/>
        <v>76216745989.362976</v>
      </c>
      <c r="CN603">
        <f t="shared" si="343"/>
        <v>113372478957.3376</v>
      </c>
      <c r="CO603">
        <f t="shared" si="343"/>
        <v>168658669174.89209</v>
      </c>
      <c r="CP603">
        <f t="shared" si="343"/>
        <v>250929813837.23141</v>
      </c>
      <c r="CQ603">
        <f t="shared" si="343"/>
        <v>373368144290.20789</v>
      </c>
      <c r="CR603">
        <f t="shared" si="343"/>
        <v>555600387143.24329</v>
      </c>
      <c r="CS603">
        <f t="shared" si="343"/>
        <v>826850559299.24438</v>
      </c>
      <c r="CT603">
        <f t="shared" si="343"/>
        <v>1230636191533.061</v>
      </c>
      <c r="CU603">
        <f t="shared" si="343"/>
        <v>1831764013949.6221</v>
      </c>
      <c r="CV603">
        <f t="shared" si="343"/>
        <v>2726751681523.394</v>
      </c>
      <c r="CW603">
        <f t="shared" si="343"/>
        <v>4059354369017.9175</v>
      </c>
      <c r="CX603">
        <f t="shared" si="343"/>
        <v>6043698170247.0859</v>
      </c>
      <c r="CY603">
        <f t="shared" si="343"/>
        <v>8998749103246.959</v>
      </c>
      <c r="CZ603">
        <f t="shared" si="343"/>
        <v>13399675302674.129</v>
      </c>
      <c r="DA603">
        <f t="shared" si="343"/>
        <v>19954386115520.816</v>
      </c>
      <c r="DB603">
        <f t="shared" si="343"/>
        <v>29717595825381.191</v>
      </c>
      <c r="DC603">
        <f t="shared" si="343"/>
        <v>44260818480751.461</v>
      </c>
      <c r="DD603">
        <f t="shared" si="343"/>
        <v>65925733303507.445</v>
      </c>
      <c r="DE603">
        <f t="shared" si="343"/>
        <v>98201828096390.922</v>
      </c>
      <c r="DF603">
        <f t="shared" si="343"/>
        <v>146289309298910.06</v>
      </c>
      <c r="DG603">
        <f t="shared" si="343"/>
        <v>217938210585920.06</v>
      </c>
      <c r="DH603">
        <f t="shared" si="343"/>
        <v>324699282422707.06</v>
      </c>
      <c r="DI603">
        <f t="shared" si="343"/>
        <v>483788829458969.69</v>
      </c>
      <c r="DJ603">
        <f t="shared" si="343"/>
        <v>720868960022959</v>
      </c>
      <c r="DK603">
        <f t="shared" si="343"/>
        <v>1074192800269572.4</v>
      </c>
      <c r="DL603">
        <f t="shared" si="343"/>
        <v>1600785087758943.5</v>
      </c>
      <c r="DM603">
        <f t="shared" si="343"/>
        <v>2385657971388618</v>
      </c>
      <c r="DN603">
        <f t="shared" si="343"/>
        <v>3555553176467879</v>
      </c>
      <c r="DO603">
        <f t="shared" si="343"/>
        <v>5299434563998276</v>
      </c>
      <c r="DP603">
        <f t="shared" si="343"/>
        <v>7899048303719819</v>
      </c>
      <c r="DQ603">
        <f t="shared" si="343"/>
        <v>1.1774498606000998E+16</v>
      </c>
    </row>
    <row r="604" spans="1:121" x14ac:dyDescent="0.2">
      <c r="A604">
        <f t="shared" si="336"/>
        <v>-0.61049999999999516</v>
      </c>
      <c r="C604">
        <f>$T604*SUM($V604:W604)</f>
        <v>1.9684764837857032</v>
      </c>
      <c r="D604">
        <f>$T604*SUM($V604:Z604)</f>
        <v>5.3539541782602678</v>
      </c>
      <c r="E604">
        <f>$T604*SUM($V604:AE604)</f>
        <v>26.148643034696757</v>
      </c>
      <c r="F604">
        <f>$T604*SUM($V604:AO604)</f>
        <v>897.0814908788185</v>
      </c>
      <c r="G604">
        <f>$T604*SUM($V604:BS604)</f>
        <v>85808941.116419569</v>
      </c>
      <c r="H604">
        <f>$T604*SUM($V604:DQ604)</f>
        <v>2.8072877307465164E+16</v>
      </c>
      <c r="T604">
        <f t="shared" si="334"/>
        <v>1.262600347202063</v>
      </c>
      <c r="V604">
        <f t="shared" si="335"/>
        <v>1</v>
      </c>
      <c r="W604">
        <f t="shared" si="344"/>
        <v>0.55906537499999109</v>
      </c>
      <c r="X604">
        <f t="shared" si="344"/>
        <v>0.67720053596840823</v>
      </c>
      <c r="Y604">
        <f t="shared" si="344"/>
        <v>0.86398318132390284</v>
      </c>
      <c r="Z604">
        <f t="shared" si="344"/>
        <v>1.1401696515522506</v>
      </c>
      <c r="AA604">
        <f t="shared" si="344"/>
        <v>1.5392532928557063</v>
      </c>
      <c r="AB604">
        <f t="shared" si="344"/>
        <v>2.1114635481701214</v>
      </c>
      <c r="AC604">
        <f t="shared" si="344"/>
        <v>2.9304179507176684</v>
      </c>
      <c r="AD604">
        <f t="shared" si="344"/>
        <v>4.1032191649365251</v>
      </c>
      <c r="AE604">
        <f t="shared" si="344"/>
        <v>5.7853776591220489</v>
      </c>
      <c r="AF604">
        <f t="shared" si="344"/>
        <v>8.2026847893900747</v>
      </c>
      <c r="AG604">
        <f t="shared" si="344"/>
        <v>11.68319785954364</v>
      </c>
      <c r="AH604">
        <f t="shared" si="344"/>
        <v>16.703994154288115</v>
      </c>
      <c r="AI604">
        <f t="shared" si="344"/>
        <v>23.959533531785684</v>
      </c>
      <c r="AJ604">
        <f t="shared" si="344"/>
        <v>34.461667918213543</v>
      </c>
      <c r="AK604">
        <f t="shared" si="344"/>
        <v>49.686031804700633</v>
      </c>
      <c r="AL604">
        <f t="shared" si="344"/>
        <v>71.786446783952798</v>
      </c>
      <c r="AM604">
        <f t="shared" si="344"/>
        <v>103.90911424396482</v>
      </c>
      <c r="AN604">
        <f t="shared" si="344"/>
        <v>150.65328329368765</v>
      </c>
      <c r="AO604">
        <f t="shared" si="344"/>
        <v>218.74701912481191</v>
      </c>
      <c r="AP604">
        <f t="shared" si="344"/>
        <v>318.03898045746928</v>
      </c>
      <c r="AQ604">
        <f t="shared" si="344"/>
        <v>462.95463690017021</v>
      </c>
      <c r="AR604">
        <f t="shared" si="344"/>
        <v>674.63533199109941</v>
      </c>
      <c r="AS604">
        <f t="shared" si="344"/>
        <v>984.08166297218668</v>
      </c>
      <c r="AT604">
        <f t="shared" si="344"/>
        <v>1436.7744934143129</v>
      </c>
      <c r="AU604">
        <f t="shared" si="344"/>
        <v>2099.4706850747129</v>
      </c>
      <c r="AV604">
        <f t="shared" si="344"/>
        <v>3070.2004825535123</v>
      </c>
      <c r="AW604">
        <f t="shared" si="344"/>
        <v>4492.9798103564126</v>
      </c>
      <c r="AX604">
        <f t="shared" si="344"/>
        <v>6579.4679455522364</v>
      </c>
      <c r="AY604">
        <f t="shared" si="344"/>
        <v>9640.8589512118415</v>
      </c>
      <c r="AZ604">
        <f t="shared" si="344"/>
        <v>14134.856092346816</v>
      </c>
      <c r="BA604">
        <f t="shared" si="344"/>
        <v>20734.881754831549</v>
      </c>
      <c r="BB604">
        <f t="shared" si="344"/>
        <v>30432.074996230924</v>
      </c>
      <c r="BC604">
        <f t="shared" si="344"/>
        <v>44685.647544995751</v>
      </c>
      <c r="BD604">
        <f t="shared" si="344"/>
        <v>65644.579284103893</v>
      </c>
      <c r="BE604">
        <f t="shared" si="344"/>
        <v>96474.577568774461</v>
      </c>
      <c r="BF604">
        <f t="shared" si="344"/>
        <v>141840.38842745655</v>
      </c>
      <c r="BG604">
        <f t="shared" si="344"/>
        <v>208617.42604535868</v>
      </c>
      <c r="BH604">
        <f t="shared" si="344"/>
        <v>306941.96761870384</v>
      </c>
      <c r="BI604">
        <f t="shared" si="344"/>
        <v>451761.29654599848</v>
      </c>
      <c r="BJ604">
        <f t="shared" si="344"/>
        <v>665122.23195859266</v>
      </c>
      <c r="BK604">
        <f t="shared" si="344"/>
        <v>979550.3837067202</v>
      </c>
      <c r="BL604">
        <f t="shared" si="344"/>
        <v>1443040.8616197391</v>
      </c>
      <c r="BM604">
        <f t="shared" si="344"/>
        <v>2126430.1463329783</v>
      </c>
      <c r="BN604">
        <f t="shared" si="344"/>
        <v>3134287.0130197182</v>
      </c>
      <c r="BO604">
        <f t="shared" si="344"/>
        <v>4621004.9312223271</v>
      </c>
      <c r="BP604">
        <f t="shared" si="344"/>
        <v>6814583.8075426659</v>
      </c>
      <c r="BQ604">
        <f t="shared" si="344"/>
        <v>10051780.451142732</v>
      </c>
      <c r="BR604">
        <f t="shared" si="344"/>
        <v>14830069.982369242</v>
      </c>
      <c r="BS604">
        <f t="shared" si="344"/>
        <v>21884468.816007294</v>
      </c>
      <c r="BT604">
        <f t="shared" si="344"/>
        <v>32301129.8450073</v>
      </c>
      <c r="BU604">
        <f t="shared" si="344"/>
        <v>47685333.177753165</v>
      </c>
      <c r="BV604">
        <f t="shared" si="344"/>
        <v>70409951.397549525</v>
      </c>
      <c r="BW604">
        <f t="shared" si="344"/>
        <v>103982985.0368344</v>
      </c>
      <c r="BX604">
        <f t="shared" si="344"/>
        <v>153591294.09519681</v>
      </c>
      <c r="BY604">
        <f t="shared" si="344"/>
        <v>226905086.61869809</v>
      </c>
      <c r="BZ604">
        <f t="shared" si="344"/>
        <v>335268348.87870127</v>
      </c>
      <c r="CA604">
        <f t="shared" si="344"/>
        <v>495460558.72137374</v>
      </c>
      <c r="CB604">
        <f t="shared" si="344"/>
        <v>732304114.58705282</v>
      </c>
      <c r="CC604">
        <f t="shared" si="344"/>
        <v>1082523865.2562258</v>
      </c>
      <c r="CD604">
        <f t="shared" si="344"/>
        <v>1600460576.6326282</v>
      </c>
      <c r="CE604">
        <f t="shared" si="344"/>
        <v>2366529702.5112538</v>
      </c>
      <c r="CF604">
        <f t="shared" si="344"/>
        <v>3499745755.0128226</v>
      </c>
      <c r="CG604">
        <f t="shared" si="344"/>
        <v>5176268061.4554348</v>
      </c>
      <c r="CH604">
        <f t="shared" ref="CH604:DQ607" si="345">CH$6*POWER($A604,$B$4*CH$10)</f>
        <v>7656865294.960988</v>
      </c>
      <c r="CI604">
        <f t="shared" si="345"/>
        <v>11327591428.983576</v>
      </c>
      <c r="CJ604">
        <f t="shared" si="345"/>
        <v>16760033414.700356</v>
      </c>
      <c r="CK604">
        <f t="shared" si="345"/>
        <v>24800555157.955254</v>
      </c>
      <c r="CL604">
        <f t="shared" si="345"/>
        <v>36702503978.210419</v>
      </c>
      <c r="CM604">
        <f t="shared" si="345"/>
        <v>54322077358.274452</v>
      </c>
      <c r="CN604">
        <f t="shared" si="345"/>
        <v>80408526153.667862</v>
      </c>
      <c r="CO604">
        <f t="shared" si="345"/>
        <v>119034162410.68307</v>
      </c>
      <c r="CP604">
        <f t="shared" si="345"/>
        <v>176231569042.72394</v>
      </c>
      <c r="CQ604">
        <f t="shared" si="345"/>
        <v>260937920494.51733</v>
      </c>
      <c r="CR604">
        <f t="shared" si="345"/>
        <v>386394528240.63647</v>
      </c>
      <c r="CS604">
        <f t="shared" si="345"/>
        <v>572221201356.41406</v>
      </c>
      <c r="CT604">
        <f t="shared" si="345"/>
        <v>847491001399.25525</v>
      </c>
      <c r="CU604">
        <f t="shared" si="345"/>
        <v>1255288145862.9333</v>
      </c>
      <c r="CV604">
        <f t="shared" si="345"/>
        <v>1859464908062.6758</v>
      </c>
      <c r="CW604">
        <f t="shared" si="345"/>
        <v>2754659062370.5283</v>
      </c>
      <c r="CX604">
        <f t="shared" si="345"/>
        <v>4081146160154.4629</v>
      </c>
      <c r="CY604">
        <f t="shared" si="345"/>
        <v>6046861441133.9932</v>
      </c>
      <c r="CZ604">
        <f t="shared" si="345"/>
        <v>8960054287333.2188</v>
      </c>
      <c r="DA604">
        <f t="shared" si="345"/>
        <v>13277711560740.77</v>
      </c>
      <c r="DB604">
        <f t="shared" si="345"/>
        <v>19677368669529.109</v>
      </c>
      <c r="DC604">
        <f t="shared" si="345"/>
        <v>29163610126659.664</v>
      </c>
      <c r="DD604">
        <f t="shared" si="345"/>
        <v>43226025418002.797</v>
      </c>
      <c r="DE604">
        <f t="shared" si="345"/>
        <v>64073492953044.688</v>
      </c>
      <c r="DF604">
        <f t="shared" si="345"/>
        <v>94981693619720.016</v>
      </c>
      <c r="DG604">
        <f t="shared" si="345"/>
        <v>140808603994852.09</v>
      </c>
      <c r="DH604">
        <f t="shared" si="345"/>
        <v>208759204475409.88</v>
      </c>
      <c r="DI604">
        <f t="shared" si="345"/>
        <v>309519940368122.94</v>
      </c>
      <c r="DJ604">
        <f t="shared" si="345"/>
        <v>458941799844958.19</v>
      </c>
      <c r="DK604">
        <f t="shared" si="345"/>
        <v>680537432676803.38</v>
      </c>
      <c r="DL604">
        <f t="shared" si="345"/>
        <v>1009186200487102.2</v>
      </c>
      <c r="DM604">
        <f t="shared" si="345"/>
        <v>1496631719156576</v>
      </c>
      <c r="DN604">
        <f t="shared" si="345"/>
        <v>2219639456525121.5</v>
      </c>
      <c r="DO604">
        <f t="shared" si="345"/>
        <v>3292102012331473.5</v>
      </c>
      <c r="DP604">
        <f t="shared" si="345"/>
        <v>4883003236385052</v>
      </c>
      <c r="DQ604">
        <f t="shared" si="345"/>
        <v>7243077921780403</v>
      </c>
    </row>
    <row r="605" spans="1:121" x14ac:dyDescent="0.2">
      <c r="A605">
        <f t="shared" si="336"/>
        <v>-0.60899999999999521</v>
      </c>
      <c r="C605">
        <f>$T605*SUM($V605:W605)</f>
        <v>1.962153215228013</v>
      </c>
      <c r="D605">
        <f>$T605*SUM($V605:Z605)</f>
        <v>5.2903720071092355</v>
      </c>
      <c r="E605">
        <f>$T605*SUM($V605:AE605)</f>
        <v>25.289538888482539</v>
      </c>
      <c r="F605">
        <f>$T605*SUM($V605:AO605)</f>
        <v>825.18175747301791</v>
      </c>
      <c r="G605">
        <f>$T605*SUM($V605:BS605)</f>
        <v>68036355.476103842</v>
      </c>
      <c r="H605">
        <f>$T605*SUM($V605:DQ605)</f>
        <v>1.740099270466413E+16</v>
      </c>
      <c r="T605">
        <f t="shared" si="334"/>
        <v>1.2607634188874368</v>
      </c>
      <c r="V605">
        <f t="shared" si="335"/>
        <v>1</v>
      </c>
      <c r="W605">
        <f t="shared" ref="W605:CH608" si="346">W$6*POWER($A605,$B$4*W$10)</f>
        <v>0.55632149999999125</v>
      </c>
      <c r="X605">
        <f t="shared" si="346"/>
        <v>0.67056949128485399</v>
      </c>
      <c r="Y605">
        <f t="shared" si="346"/>
        <v>0.85132430889430943</v>
      </c>
      <c r="Z605">
        <f t="shared" si="346"/>
        <v>1.1179502356021225</v>
      </c>
      <c r="AA605">
        <f t="shared" si="346"/>
        <v>1.5018492252669728</v>
      </c>
      <c r="AB605">
        <f t="shared" si="346"/>
        <v>2.050043518940297</v>
      </c>
      <c r="AC605">
        <f t="shared" si="346"/>
        <v>2.8312114559956387</v>
      </c>
      <c r="AD605">
        <f t="shared" si="346"/>
        <v>3.9448519077152029</v>
      </c>
      <c r="AE605">
        <f t="shared" si="346"/>
        <v>5.5347875137374167</v>
      </c>
      <c r="AF605">
        <f t="shared" si="346"/>
        <v>7.8088757014240695</v>
      </c>
      <c r="AG605">
        <f t="shared" si="346"/>
        <v>11.067702262048439</v>
      </c>
      <c r="AH605">
        <f t="shared" si="346"/>
        <v>15.746328729498883</v>
      </c>
      <c r="AI605">
        <f t="shared" si="346"/>
        <v>22.475046123564354</v>
      </c>
      <c r="AJ605">
        <f t="shared" si="346"/>
        <v>32.167830744092775</v>
      </c>
      <c r="AK605">
        <f t="shared" si="346"/>
        <v>46.151204863866717</v>
      </c>
      <c r="AL605">
        <f t="shared" si="346"/>
        <v>66.352063987895917</v>
      </c>
      <c r="AM605">
        <f t="shared" si="346"/>
        <v>95.571603075867742</v>
      </c>
      <c r="AN605">
        <f t="shared" si="346"/>
        <v>137.88501721387834</v>
      </c>
      <c r="AO605">
        <f t="shared" si="346"/>
        <v>199.22501535034604</v>
      </c>
      <c r="AP605">
        <f t="shared" si="346"/>
        <v>288.23407824164775</v>
      </c>
      <c r="AQ605">
        <f t="shared" si="346"/>
        <v>417.5097876597394</v>
      </c>
      <c r="AR605">
        <f t="shared" si="346"/>
        <v>605.425283483621</v>
      </c>
      <c r="AS605">
        <f t="shared" si="346"/>
        <v>878.79152422928269</v>
      </c>
      <c r="AT605">
        <f t="shared" si="346"/>
        <v>1276.7520927798528</v>
      </c>
      <c r="AU605">
        <f t="shared" si="346"/>
        <v>1856.4832387653096</v>
      </c>
      <c r="AV605">
        <f t="shared" si="346"/>
        <v>2701.5387538450764</v>
      </c>
      <c r="AW605">
        <f t="shared" si="346"/>
        <v>3934.0708957525244</v>
      </c>
      <c r="AX605">
        <f t="shared" si="346"/>
        <v>5732.7333168740233</v>
      </c>
      <c r="AY605">
        <f t="shared" si="346"/>
        <v>8358.9156245863014</v>
      </c>
      <c r="AZ605">
        <f t="shared" si="346"/>
        <v>12195.197902424552</v>
      </c>
      <c r="BA605">
        <f t="shared" si="346"/>
        <v>17801.732586188027</v>
      </c>
      <c r="BB605">
        <f t="shared" si="346"/>
        <v>25998.932953568637</v>
      </c>
      <c r="BC605">
        <f t="shared" si="346"/>
        <v>37988.772690571845</v>
      </c>
      <c r="BD605">
        <f t="shared" si="346"/>
        <v>55532.768515923264</v>
      </c>
      <c r="BE605">
        <f t="shared" si="346"/>
        <v>81213.193857150065</v>
      </c>
      <c r="BF605">
        <f t="shared" si="346"/>
        <v>118816.53012439499</v>
      </c>
      <c r="BG605">
        <f t="shared" si="346"/>
        <v>173896.47744467136</v>
      </c>
      <c r="BH605">
        <f t="shared" si="346"/>
        <v>254600.77631015627</v>
      </c>
      <c r="BI605">
        <f t="shared" si="346"/>
        <v>372885.69306239474</v>
      </c>
      <c r="BJ605">
        <f t="shared" si="346"/>
        <v>546300.26689559233</v>
      </c>
      <c r="BK605">
        <f t="shared" si="346"/>
        <v>800608.09309985221</v>
      </c>
      <c r="BL605">
        <f t="shared" si="346"/>
        <v>1173640.4641282875</v>
      </c>
      <c r="BM605">
        <f t="shared" si="346"/>
        <v>1720960.1532915439</v>
      </c>
      <c r="BN605">
        <f t="shared" si="346"/>
        <v>2524188.0487415744</v>
      </c>
      <c r="BO605">
        <f t="shared" si="346"/>
        <v>3703246.5221428797</v>
      </c>
      <c r="BP605">
        <f t="shared" si="346"/>
        <v>5434364.6600464592</v>
      </c>
      <c r="BQ605">
        <f t="shared" si="346"/>
        <v>7976560.8635749575</v>
      </c>
      <c r="BR605">
        <f t="shared" si="346"/>
        <v>11710599.763844239</v>
      </c>
      <c r="BS605">
        <f t="shared" si="346"/>
        <v>17196307.255861077</v>
      </c>
      <c r="BT605">
        <f t="shared" si="346"/>
        <v>25256906.049907517</v>
      </c>
      <c r="BU605">
        <f t="shared" si="346"/>
        <v>37103126.351378992</v>
      </c>
      <c r="BV605">
        <f t="shared" si="346"/>
        <v>54515873.754075751</v>
      </c>
      <c r="BW605">
        <f t="shared" si="346"/>
        <v>80115115.265559331</v>
      </c>
      <c r="BX605">
        <f t="shared" si="346"/>
        <v>117755724.71199879</v>
      </c>
      <c r="BY605">
        <f t="shared" si="346"/>
        <v>173110300.57784304</v>
      </c>
      <c r="BZ605">
        <f t="shared" si="346"/>
        <v>254527365.92821455</v>
      </c>
      <c r="CA605">
        <f t="shared" si="346"/>
        <v>374295205.57911754</v>
      </c>
      <c r="CB605">
        <f t="shared" si="346"/>
        <v>550503265.06167769</v>
      </c>
      <c r="CC605">
        <f t="shared" si="346"/>
        <v>809783928.25315332</v>
      </c>
      <c r="CD605">
        <f t="shared" si="346"/>
        <v>1191351464.6647985</v>
      </c>
      <c r="CE605">
        <f t="shared" si="346"/>
        <v>1752952429.4877348</v>
      </c>
      <c r="CF605">
        <f t="shared" si="346"/>
        <v>2579632946.8898201</v>
      </c>
      <c r="CG605">
        <f t="shared" si="346"/>
        <v>3796657556.2927728</v>
      </c>
      <c r="CH605">
        <f t="shared" si="346"/>
        <v>5588547206.8073063</v>
      </c>
      <c r="CI605">
        <f t="shared" si="345"/>
        <v>8227137239.3956518</v>
      </c>
      <c r="CJ605">
        <f t="shared" si="345"/>
        <v>12112932430.733231</v>
      </c>
      <c r="CK605">
        <f t="shared" si="345"/>
        <v>17836065795.003536</v>
      </c>
      <c r="CL605">
        <f t="shared" si="345"/>
        <v>26266161260.653492</v>
      </c>
      <c r="CM605">
        <f t="shared" si="345"/>
        <v>38684815529.138832</v>
      </c>
      <c r="CN605">
        <f t="shared" si="345"/>
        <v>56980927098.31321</v>
      </c>
      <c r="CO605">
        <f t="shared" si="345"/>
        <v>83938707643.326538</v>
      </c>
      <c r="CP605">
        <f t="shared" si="345"/>
        <v>123662383965.49229</v>
      </c>
      <c r="CQ605">
        <f t="shared" si="345"/>
        <v>182202508715.97552</v>
      </c>
      <c r="CR605">
        <f t="shared" si="345"/>
        <v>268479649269.69638</v>
      </c>
      <c r="CS605">
        <f t="shared" si="345"/>
        <v>395646745435.29803</v>
      </c>
      <c r="CT605">
        <f t="shared" si="345"/>
        <v>583098597845.0675</v>
      </c>
      <c r="CU605">
        <f t="shared" si="345"/>
        <v>859436072074.5177</v>
      </c>
      <c r="CV605">
        <f t="shared" si="345"/>
        <v>1266838885836.1555</v>
      </c>
      <c r="CW605">
        <f t="shared" si="345"/>
        <v>1867516736143.603</v>
      </c>
      <c r="CX605">
        <f t="shared" si="345"/>
        <v>2753227159051.7837</v>
      </c>
      <c r="CY605">
        <f t="shared" si="345"/>
        <v>4059318819767.2603</v>
      </c>
      <c r="CZ605">
        <f t="shared" si="345"/>
        <v>5985453134987.0518</v>
      </c>
      <c r="DA605">
        <f t="shared" si="345"/>
        <v>8826181875153.9434</v>
      </c>
      <c r="DB605">
        <f t="shared" si="345"/>
        <v>13016071141569.689</v>
      </c>
      <c r="DC605">
        <f t="shared" si="345"/>
        <v>19196295363523.598</v>
      </c>
      <c r="DD605">
        <f t="shared" si="345"/>
        <v>28312922035379.871</v>
      </c>
      <c r="DE605">
        <f t="shared" si="345"/>
        <v>41761975797654.703</v>
      </c>
      <c r="DF605">
        <f t="shared" si="345"/>
        <v>61603557857603.648</v>
      </c>
      <c r="DG605">
        <f t="shared" si="345"/>
        <v>90877909341334.188</v>
      </c>
      <c r="DH605">
        <f t="shared" si="345"/>
        <v>134071977960775.05</v>
      </c>
      <c r="DI605">
        <f t="shared" si="345"/>
        <v>197808188200858.41</v>
      </c>
      <c r="DJ605">
        <f t="shared" si="345"/>
        <v>291861288371934.75</v>
      </c>
      <c r="DK605">
        <f t="shared" si="345"/>
        <v>430659615036286.19</v>
      </c>
      <c r="DL605">
        <f t="shared" si="345"/>
        <v>635501648646160.12</v>
      </c>
      <c r="DM605">
        <f t="shared" si="345"/>
        <v>937828814485329</v>
      </c>
      <c r="DN605">
        <f t="shared" si="345"/>
        <v>1384058069821157</v>
      </c>
      <c r="DO605">
        <f t="shared" si="345"/>
        <v>2042717965589878.8</v>
      </c>
      <c r="DP605">
        <f t="shared" si="345"/>
        <v>3014986591955061</v>
      </c>
      <c r="DQ605">
        <f t="shared" si="345"/>
        <v>4450253793876302</v>
      </c>
    </row>
    <row r="606" spans="1:121" x14ac:dyDescent="0.2">
      <c r="A606">
        <f t="shared" si="336"/>
        <v>-0.60749999999999527</v>
      </c>
      <c r="C606">
        <f>$T606*SUM($V606:W606)</f>
        <v>1.9558679195359783</v>
      </c>
      <c r="D606">
        <f>$T606*SUM($V606:Z606)</f>
        <v>5.2277474205765095</v>
      </c>
      <c r="E606">
        <f>$T606*SUM($V606:AE606)</f>
        <v>24.461016136773623</v>
      </c>
      <c r="F606">
        <f>$T606*SUM($V606:AO606)</f>
        <v>759.04615834791343</v>
      </c>
      <c r="G606">
        <f>$T606*SUM($V606:BS606)</f>
        <v>53923395.612762213</v>
      </c>
      <c r="H606">
        <f>$T606*SUM($V606:DQ606)</f>
        <v>1.0775134460686234E+16</v>
      </c>
      <c r="T606">
        <f t="shared" si="334"/>
        <v>1.2589389742903336</v>
      </c>
      <c r="V606">
        <f t="shared" si="335"/>
        <v>1</v>
      </c>
      <c r="W606">
        <f t="shared" si="346"/>
        <v>0.55358437499999136</v>
      </c>
      <c r="X606">
        <f t="shared" si="346"/>
        <v>0.66398726386228402</v>
      </c>
      <c r="Y606">
        <f t="shared" si="346"/>
        <v>0.83882037764387074</v>
      </c>
      <c r="Z606">
        <f t="shared" si="346"/>
        <v>1.0961106284480311</v>
      </c>
      <c r="AA606">
        <f t="shared" si="346"/>
        <v>1.4652651864158304</v>
      </c>
      <c r="AB606">
        <f t="shared" si="346"/>
        <v>1.9902652309389559</v>
      </c>
      <c r="AC606">
        <f t="shared" si="346"/>
        <v>2.7351311889898051</v>
      </c>
      <c r="AD606">
        <f t="shared" si="346"/>
        <v>3.7922288542635956</v>
      </c>
      <c r="AE606">
        <f t="shared" si="346"/>
        <v>5.2944733425411634</v>
      </c>
      <c r="AF606">
        <f t="shared" si="346"/>
        <v>7.4330713687242715</v>
      </c>
      <c r="AG606">
        <f t="shared" si="346"/>
        <v>10.483233022985122</v>
      </c>
      <c r="AH606">
        <f t="shared" si="346"/>
        <v>14.841406660285317</v>
      </c>
      <c r="AI606">
        <f t="shared" si="346"/>
        <v>21.079209599640652</v>
      </c>
      <c r="AJ606">
        <f t="shared" si="346"/>
        <v>30.021575847801611</v>
      </c>
      <c r="AK606">
        <f t="shared" si="346"/>
        <v>42.860055858027415</v>
      </c>
      <c r="AL606">
        <f t="shared" si="346"/>
        <v>61.317170394041064</v>
      </c>
      <c r="AM606">
        <f t="shared" si="346"/>
        <v>87.884951705074513</v>
      </c>
      <c r="AN606">
        <f t="shared" si="346"/>
        <v>126.17133683933503</v>
      </c>
      <c r="AO606">
        <f t="shared" si="346"/>
        <v>181.40342193207519</v>
      </c>
      <c r="AP606">
        <f t="shared" si="346"/>
        <v>261.15894897992075</v>
      </c>
      <c r="AQ606">
        <f t="shared" si="346"/>
        <v>376.42999839453006</v>
      </c>
      <c r="AR606">
        <f t="shared" si="346"/>
        <v>543.17040344211864</v>
      </c>
      <c r="AS606">
        <f t="shared" si="346"/>
        <v>784.54775302884104</v>
      </c>
      <c r="AT606">
        <f t="shared" si="346"/>
        <v>1134.2220369526256</v>
      </c>
      <c r="AU606">
        <f t="shared" si="346"/>
        <v>1641.120666052248</v>
      </c>
      <c r="AV606">
        <f t="shared" si="346"/>
        <v>2376.3951812738565</v>
      </c>
      <c r="AW606">
        <f t="shared" si="346"/>
        <v>3443.5597464513921</v>
      </c>
      <c r="AX606">
        <f t="shared" si="346"/>
        <v>4993.2712490557906</v>
      </c>
      <c r="AY606">
        <f t="shared" si="346"/>
        <v>7244.8824016500857</v>
      </c>
      <c r="AZ606">
        <f t="shared" si="346"/>
        <v>10517.88046170073</v>
      </c>
      <c r="BA606">
        <f t="shared" si="346"/>
        <v>15277.758136548919</v>
      </c>
      <c r="BB606">
        <f t="shared" si="346"/>
        <v>22202.959198830595</v>
      </c>
      <c r="BC606">
        <f t="shared" si="346"/>
        <v>32282.605503840681</v>
      </c>
      <c r="BD606">
        <f t="shared" si="346"/>
        <v>46959.192531537032</v>
      </c>
      <c r="BE606">
        <f t="shared" si="346"/>
        <v>68336.993006587203</v>
      </c>
      <c r="BF606">
        <f t="shared" si="346"/>
        <v>99486.492388188402</v>
      </c>
      <c r="BG606">
        <f t="shared" si="346"/>
        <v>144889.20114622844</v>
      </c>
      <c r="BH606">
        <f t="shared" si="346"/>
        <v>211087.70394486477</v>
      </c>
      <c r="BI606">
        <f t="shared" si="346"/>
        <v>307635.8274909021</v>
      </c>
      <c r="BJ606">
        <f t="shared" si="346"/>
        <v>448487.74842043262</v>
      </c>
      <c r="BK606">
        <f t="shared" si="346"/>
        <v>654029.18163237628</v>
      </c>
      <c r="BL606">
        <f t="shared" si="346"/>
        <v>954047.95289588545</v>
      </c>
      <c r="BM606">
        <f t="shared" si="346"/>
        <v>1392079.1335971805</v>
      </c>
      <c r="BN606">
        <f t="shared" si="346"/>
        <v>2031761.81655265</v>
      </c>
      <c r="BO606">
        <f t="shared" si="346"/>
        <v>2966140.3101265207</v>
      </c>
      <c r="BP606">
        <f t="shared" si="346"/>
        <v>4331275.6512573101</v>
      </c>
      <c r="BQ606">
        <f t="shared" si="346"/>
        <v>6326167.828850423</v>
      </c>
      <c r="BR606">
        <f t="shared" si="346"/>
        <v>9241918.6929593496</v>
      </c>
      <c r="BS606">
        <f t="shared" si="346"/>
        <v>13504427.596885759</v>
      </c>
      <c r="BT606">
        <f t="shared" si="346"/>
        <v>19736907.807916254</v>
      </c>
      <c r="BU606">
        <f t="shared" si="346"/>
        <v>28851436.962842613</v>
      </c>
      <c r="BV606">
        <f t="shared" si="346"/>
        <v>42183042.395056523</v>
      </c>
      <c r="BW606">
        <f t="shared" si="346"/>
        <v>61686107.082729675</v>
      </c>
      <c r="BX606">
        <f t="shared" si="346"/>
        <v>90222095.633319929</v>
      </c>
      <c r="BY606">
        <f t="shared" si="346"/>
        <v>131981108.17481786</v>
      </c>
      <c r="BZ606">
        <f t="shared" si="346"/>
        <v>193099577.01855591</v>
      </c>
      <c r="CA606">
        <f t="shared" si="346"/>
        <v>282565465.87320375</v>
      </c>
      <c r="CB606">
        <f t="shared" si="346"/>
        <v>413544926.45443082</v>
      </c>
      <c r="CC606">
        <f t="shared" si="346"/>
        <v>605326839.29889774</v>
      </c>
      <c r="CD606">
        <f t="shared" si="346"/>
        <v>886173297.51902294</v>
      </c>
      <c r="CE606">
        <f t="shared" si="346"/>
        <v>1297498505.8899786</v>
      </c>
      <c r="CF606">
        <f t="shared" si="346"/>
        <v>1899995752.7231677</v>
      </c>
      <c r="CG606">
        <f t="shared" si="346"/>
        <v>2782621404.9445109</v>
      </c>
      <c r="CH606">
        <f t="shared" si="346"/>
        <v>4075769334.2596931</v>
      </c>
      <c r="CI606">
        <f t="shared" si="345"/>
        <v>5970592001.7297115</v>
      </c>
      <c r="CJ606">
        <f t="shared" si="345"/>
        <v>8747338375.2486248</v>
      </c>
      <c r="CK606">
        <f t="shared" si="345"/>
        <v>12816920106.026253</v>
      </c>
      <c r="CL606">
        <f t="shared" si="345"/>
        <v>18781885860.934441</v>
      </c>
      <c r="CM606">
        <f t="shared" si="345"/>
        <v>27525872900.607552</v>
      </c>
      <c r="CN606">
        <f t="shared" si="345"/>
        <v>40344845838.076012</v>
      </c>
      <c r="CO606">
        <f t="shared" si="345"/>
        <v>59139657748.900536</v>
      </c>
      <c r="CP606">
        <f t="shared" si="345"/>
        <v>86698607543.160248</v>
      </c>
      <c r="CQ606">
        <f t="shared" si="345"/>
        <v>127112084131.60568</v>
      </c>
      <c r="CR606">
        <f t="shared" si="345"/>
        <v>186381086090.94467</v>
      </c>
      <c r="CS606">
        <f t="shared" si="345"/>
        <v>273310327912.51199</v>
      </c>
      <c r="CT606">
        <f t="shared" si="345"/>
        <v>400819112414.95343</v>
      </c>
      <c r="CU606">
        <f t="shared" si="345"/>
        <v>587865511475.19763</v>
      </c>
      <c r="CV606">
        <f t="shared" si="345"/>
        <v>862270978141.86511</v>
      </c>
      <c r="CW606">
        <f t="shared" si="345"/>
        <v>1264867009135.3625</v>
      </c>
      <c r="CX606">
        <f t="shared" si="345"/>
        <v>1855583008176.2244</v>
      </c>
      <c r="CY606">
        <f t="shared" si="345"/>
        <v>2722384625912.6421</v>
      </c>
      <c r="CZ606">
        <f t="shared" si="345"/>
        <v>3994397996829.8359</v>
      </c>
      <c r="DA606">
        <f t="shared" si="345"/>
        <v>5861181258249.5205</v>
      </c>
      <c r="DB606">
        <f t="shared" si="345"/>
        <v>8601024262090.9072</v>
      </c>
      <c r="DC606">
        <f t="shared" si="345"/>
        <v>12622508213037.096</v>
      </c>
      <c r="DD606">
        <f t="shared" si="345"/>
        <v>18525541477057.828</v>
      </c>
      <c r="DE606">
        <f t="shared" si="345"/>
        <v>27191003405900.086</v>
      </c>
      <c r="DF606">
        <f t="shared" si="345"/>
        <v>39912411757761.25</v>
      </c>
      <c r="DG606">
        <f t="shared" si="345"/>
        <v>58589323430040</v>
      </c>
      <c r="DH606">
        <f t="shared" si="345"/>
        <v>86011426659774.75</v>
      </c>
      <c r="DI606">
        <f t="shared" si="345"/>
        <v>126275872843190.58</v>
      </c>
      <c r="DJ606">
        <f t="shared" si="345"/>
        <v>185400366597646.25</v>
      </c>
      <c r="DK606">
        <f t="shared" si="345"/>
        <v>272223880462704.66</v>
      </c>
      <c r="DL606">
        <f t="shared" si="345"/>
        <v>399729990641244.81</v>
      </c>
      <c r="DM606">
        <f t="shared" si="345"/>
        <v>586991217305625.62</v>
      </c>
      <c r="DN606">
        <f t="shared" si="345"/>
        <v>862025915143642.75</v>
      </c>
      <c r="DO606">
        <f t="shared" si="345"/>
        <v>1265996188545547.8</v>
      </c>
      <c r="DP606">
        <f t="shared" si="345"/>
        <v>1859376569771938.2</v>
      </c>
      <c r="DQ606">
        <f t="shared" si="345"/>
        <v>2731019036075121</v>
      </c>
    </row>
    <row r="607" spans="1:121" x14ac:dyDescent="0.2">
      <c r="A607">
        <f t="shared" si="336"/>
        <v>-0.60599999999999532</v>
      </c>
      <c r="C607">
        <f>$T607*SUM($V607:W607)</f>
        <v>1.9496202773043987</v>
      </c>
      <c r="D607">
        <f>$T607*SUM($V607:Z607)</f>
        <v>5.1660658488889348</v>
      </c>
      <c r="E607">
        <f>$T607*SUM($V607:AE607)</f>
        <v>23.661988457252377</v>
      </c>
      <c r="F607">
        <f>$T607*SUM($V607:AO607)</f>
        <v>698.21678556233883</v>
      </c>
      <c r="G607">
        <f>$T607*SUM($V607:BS607)</f>
        <v>42721089.689928703</v>
      </c>
      <c r="H607">
        <f>$T607*SUM($V607:DQ607)</f>
        <v>6665499864669573</v>
      </c>
      <c r="T607">
        <f t="shared" si="334"/>
        <v>1.2571268973768062</v>
      </c>
      <c r="V607">
        <f t="shared" si="335"/>
        <v>1</v>
      </c>
      <c r="W607">
        <f t="shared" si="346"/>
        <v>0.55085399999999152</v>
      </c>
      <c r="X607">
        <f t="shared" si="346"/>
        <v>0.65745361351797971</v>
      </c>
      <c r="Y607">
        <f t="shared" si="346"/>
        <v>0.82646986669368361</v>
      </c>
      <c r="Z607">
        <f t="shared" si="346"/>
        <v>1.0746452516292972</v>
      </c>
      <c r="AA607">
        <f t="shared" si="346"/>
        <v>1.4294851568238669</v>
      </c>
      <c r="AB607">
        <f t="shared" si="346"/>
        <v>1.9320886928123027</v>
      </c>
      <c r="AC607">
        <f t="shared" si="346"/>
        <v>2.642085991397364</v>
      </c>
      <c r="AD607">
        <f t="shared" si="346"/>
        <v>3.6451550712490213</v>
      </c>
      <c r="AE607">
        <f t="shared" si="346"/>
        <v>5.0640375825277184</v>
      </c>
      <c r="AF607">
        <f t="shared" si="346"/>
        <v>7.0744900584926089</v>
      </c>
      <c r="AG607">
        <f t="shared" si="346"/>
        <v>9.9282970182051322</v>
      </c>
      <c r="AH607">
        <f t="shared" si="346"/>
        <v>13.986442704535932</v>
      </c>
      <c r="AI607">
        <f t="shared" si="346"/>
        <v>19.766929418436654</v>
      </c>
      <c r="AJ607">
        <f t="shared" si="346"/>
        <v>28.013737700666169</v>
      </c>
      <c r="AK607">
        <f t="shared" si="346"/>
        <v>39.796326894556614</v>
      </c>
      <c r="AL607">
        <f t="shared" si="346"/>
        <v>56.653278311455068</v>
      </c>
      <c r="AM607">
        <f t="shared" si="346"/>
        <v>80.799773410480853</v>
      </c>
      <c r="AN607">
        <f t="shared" si="346"/>
        <v>115.4274264664095</v>
      </c>
      <c r="AO607">
        <f t="shared" si="346"/>
        <v>165.1377896163379</v>
      </c>
      <c r="AP607">
        <f t="shared" si="346"/>
        <v>236.56941066717542</v>
      </c>
      <c r="AQ607">
        <f t="shared" si="346"/>
        <v>339.30525471798597</v>
      </c>
      <c r="AR607">
        <f t="shared" si="346"/>
        <v>487.18638314721085</v>
      </c>
      <c r="AS607">
        <f t="shared" si="346"/>
        <v>700.21451653378369</v>
      </c>
      <c r="AT607">
        <f t="shared" si="346"/>
        <v>1007.3084844994286</v>
      </c>
      <c r="AU607">
        <f t="shared" si="346"/>
        <v>1450.2992060706345</v>
      </c>
      <c r="AV607">
        <f t="shared" si="346"/>
        <v>2089.721647714035</v>
      </c>
      <c r="AW607">
        <f t="shared" si="346"/>
        <v>3013.2147512562569</v>
      </c>
      <c r="AX607">
        <f t="shared" si="346"/>
        <v>4347.7073655753766</v>
      </c>
      <c r="AY607">
        <f t="shared" si="346"/>
        <v>6277.1017774630427</v>
      </c>
      <c r="AZ607">
        <f t="shared" si="346"/>
        <v>9067.9422244836842</v>
      </c>
      <c r="BA607">
        <f t="shared" si="346"/>
        <v>13106.683974515063</v>
      </c>
      <c r="BB607">
        <f t="shared" si="346"/>
        <v>18953.819575584654</v>
      </c>
      <c r="BC607">
        <f t="shared" si="346"/>
        <v>27422.506251720464</v>
      </c>
      <c r="BD607">
        <f t="shared" si="346"/>
        <v>39692.812210607699</v>
      </c>
      <c r="BE607">
        <f t="shared" si="346"/>
        <v>57477.755095884146</v>
      </c>
      <c r="BF607">
        <f t="shared" si="346"/>
        <v>83264.664340993157</v>
      </c>
      <c r="BG607">
        <f t="shared" si="346"/>
        <v>120666.11164736624</v>
      </c>
      <c r="BH607">
        <f t="shared" si="346"/>
        <v>174930.2513166416</v>
      </c>
      <c r="BI607">
        <f t="shared" si="346"/>
        <v>253683.12575416334</v>
      </c>
      <c r="BJ607">
        <f t="shared" si="346"/>
        <v>368008.57248959324</v>
      </c>
      <c r="BK607">
        <f t="shared" si="346"/>
        <v>534019.55640604568</v>
      </c>
      <c r="BL607">
        <f t="shared" si="346"/>
        <v>775144.95227840799</v>
      </c>
      <c r="BM607">
        <f t="shared" si="346"/>
        <v>1125458.0885974513</v>
      </c>
      <c r="BN607">
        <f t="shared" si="346"/>
        <v>1634522.4166773122</v>
      </c>
      <c r="BO607">
        <f t="shared" si="346"/>
        <v>2374446.8988991049</v>
      </c>
      <c r="BP607">
        <f t="shared" si="346"/>
        <v>3450160.3386382954</v>
      </c>
      <c r="BQ607">
        <f t="shared" si="346"/>
        <v>5014375.4380073128</v>
      </c>
      <c r="BR607">
        <f t="shared" si="346"/>
        <v>7289386.2870943248</v>
      </c>
      <c r="BS607">
        <f t="shared" si="346"/>
        <v>10598824.148366341</v>
      </c>
      <c r="BT607">
        <f t="shared" si="346"/>
        <v>15413927.15111343</v>
      </c>
      <c r="BU607">
        <f t="shared" si="346"/>
        <v>22420966.083162777</v>
      </c>
      <c r="BV607">
        <f t="shared" si="346"/>
        <v>32619511.779788125</v>
      </c>
      <c r="BW607">
        <f t="shared" si="346"/>
        <v>47465668.785355687</v>
      </c>
      <c r="BX607">
        <f t="shared" si="346"/>
        <v>69080875.854639918</v>
      </c>
      <c r="BY607">
        <f t="shared" si="346"/>
        <v>100556321.80181396</v>
      </c>
      <c r="BZ607">
        <f t="shared" si="346"/>
        <v>146396810.43881539</v>
      </c>
      <c r="CA607">
        <f t="shared" si="346"/>
        <v>213168023.77922106</v>
      </c>
      <c r="CB607">
        <f t="shared" si="346"/>
        <v>310440487.68160826</v>
      </c>
      <c r="CC607">
        <f t="shared" si="346"/>
        <v>452166386.24128455</v>
      </c>
      <c r="CD607">
        <f t="shared" si="346"/>
        <v>658687902.28158641</v>
      </c>
      <c r="CE607">
        <f t="shared" si="346"/>
        <v>959667036.9329859</v>
      </c>
      <c r="CF607">
        <f t="shared" si="346"/>
        <v>1398360105.3549178</v>
      </c>
      <c r="CG607">
        <f t="shared" si="346"/>
        <v>2037854629.9625051</v>
      </c>
      <c r="CH607">
        <f t="shared" si="346"/>
        <v>2970170361.5093808</v>
      </c>
      <c r="CI607">
        <f t="shared" si="345"/>
        <v>4329540846.6470613</v>
      </c>
      <c r="CJ607">
        <f t="shared" si="345"/>
        <v>6311797499.612216</v>
      </c>
      <c r="CK607">
        <f t="shared" si="345"/>
        <v>9202662421.2992344</v>
      </c>
      <c r="CL607">
        <f t="shared" si="345"/>
        <v>13419047643.263071</v>
      </c>
      <c r="CM607">
        <f t="shared" si="345"/>
        <v>19569344643.856262</v>
      </c>
      <c r="CN607">
        <f t="shared" si="345"/>
        <v>28541442956.054718</v>
      </c>
      <c r="CO607">
        <f t="shared" si="345"/>
        <v>41631240901.45327</v>
      </c>
      <c r="CP607">
        <f t="shared" si="345"/>
        <v>60730290058.073807</v>
      </c>
      <c r="CQ607">
        <f t="shared" si="345"/>
        <v>88599803008.565887</v>
      </c>
      <c r="CR607">
        <f t="shared" si="345"/>
        <v>129270800677.65674</v>
      </c>
      <c r="CS607">
        <f t="shared" si="345"/>
        <v>188628507133.06409</v>
      </c>
      <c r="CT607">
        <f t="shared" si="345"/>
        <v>275265884749.90149</v>
      </c>
      <c r="CU607">
        <f t="shared" si="345"/>
        <v>401730341547.50427</v>
      </c>
      <c r="CV607">
        <f t="shared" si="345"/>
        <v>586344836313.04919</v>
      </c>
      <c r="CW607">
        <f t="shared" si="345"/>
        <v>855868189062.84387</v>
      </c>
      <c r="CX607">
        <f t="shared" si="345"/>
        <v>1249381555822.3979</v>
      </c>
      <c r="CY607">
        <f t="shared" si="345"/>
        <v>1823966554947.1038</v>
      </c>
      <c r="CZ607">
        <f t="shared" si="345"/>
        <v>2663001470066.7183</v>
      </c>
      <c r="DA607">
        <f t="shared" si="345"/>
        <v>3888283361730.0869</v>
      </c>
      <c r="DB607">
        <f t="shared" si="345"/>
        <v>5677741440751.792</v>
      </c>
      <c r="DC607">
        <f t="shared" si="345"/>
        <v>8291322049977.1553</v>
      </c>
      <c r="DD607">
        <f t="shared" si="345"/>
        <v>12108817028418.156</v>
      </c>
      <c r="DE607">
        <f t="shared" si="345"/>
        <v>17685149040940.605</v>
      </c>
      <c r="DF607">
        <f t="shared" si="345"/>
        <v>25831174011801.672</v>
      </c>
      <c r="DG607">
        <f t="shared" si="345"/>
        <v>37731784071329.836</v>
      </c>
      <c r="DH607">
        <f t="shared" si="345"/>
        <v>55118538385186.523</v>
      </c>
      <c r="DI607">
        <f t="shared" si="345"/>
        <v>80522009428929.688</v>
      </c>
      <c r="DJ607">
        <f t="shared" si="345"/>
        <v>117640672199940.81</v>
      </c>
      <c r="DK607">
        <f t="shared" si="345"/>
        <v>171880185240418.78</v>
      </c>
      <c r="DL607">
        <f t="shared" si="345"/>
        <v>251141804167679.53</v>
      </c>
      <c r="DM607">
        <f t="shared" si="345"/>
        <v>366975071284284.94</v>
      </c>
      <c r="DN607">
        <f t="shared" si="345"/>
        <v>536263164040845.5</v>
      </c>
      <c r="DO607">
        <f t="shared" si="345"/>
        <v>783687150409497.62</v>
      </c>
      <c r="DP607">
        <f t="shared" si="345"/>
        <v>1145329285787980</v>
      </c>
      <c r="DQ607">
        <f t="shared" si="345"/>
        <v>1673942063830807.5</v>
      </c>
    </row>
    <row r="608" spans="1:121" x14ac:dyDescent="0.2">
      <c r="A608">
        <f t="shared" si="336"/>
        <v>-0.60449999999999537</v>
      </c>
      <c r="C608">
        <f>$T608*SUM($V608:W608)</f>
        <v>1.9434099733162082</v>
      </c>
      <c r="D608">
        <f>$T608*SUM($V608:Z608)</f>
        <v>5.105312946155343</v>
      </c>
      <c r="E608">
        <f>$T608*SUM($V608:AE608)</f>
        <v>22.891407358421752</v>
      </c>
      <c r="F608">
        <f>$T608*SUM($V608:AO608)</f>
        <v>642.27162820982437</v>
      </c>
      <c r="G608">
        <f>$T608*SUM($V608:BS608)</f>
        <v>33832774.932280444</v>
      </c>
      <c r="H608">
        <f>$T608*SUM($V608:DQ608)</f>
        <v>4119115437359982.5</v>
      </c>
      <c r="T608">
        <f t="shared" si="334"/>
        <v>1.2553270736750572</v>
      </c>
      <c r="V608">
        <f t="shared" si="335"/>
        <v>1</v>
      </c>
      <c r="W608">
        <f t="shared" si="346"/>
        <v>0.54813037499999162</v>
      </c>
      <c r="X608">
        <f t="shared" si="346"/>
        <v>0.65096830066153477</v>
      </c>
      <c r="Y608">
        <f t="shared" si="346"/>
        <v>0.81427126638896341</v>
      </c>
      <c r="Z608">
        <f t="shared" si="346"/>
        <v>1.0535485951313661</v>
      </c>
      <c r="AA608">
        <f t="shared" si="346"/>
        <v>1.3944933915111291</v>
      </c>
      <c r="AB608">
        <f t="shared" si="346"/>
        <v>1.8754747920914616</v>
      </c>
      <c r="AC608">
        <f t="shared" si="346"/>
        <v>2.5519871474634841</v>
      </c>
      <c r="AD608">
        <f t="shared" si="346"/>
        <v>3.5034417829933786</v>
      </c>
      <c r="AE608">
        <f t="shared" si="346"/>
        <v>4.843097125610198</v>
      </c>
      <c r="AF608">
        <f t="shared" si="346"/>
        <v>6.7323821715128531</v>
      </c>
      <c r="AG608">
        <f t="shared" si="346"/>
        <v>9.401469551859309</v>
      </c>
      <c r="AH608">
        <f t="shared" si="346"/>
        <v>13.178792355654087</v>
      </c>
      <c r="AI608">
        <f t="shared" si="346"/>
        <v>18.533392287076367</v>
      </c>
      <c r="AJ608">
        <f t="shared" si="346"/>
        <v>26.135699419887985</v>
      </c>
      <c r="AK608">
        <f t="shared" si="346"/>
        <v>36.944808561679849</v>
      </c>
      <c r="AL608">
        <f t="shared" si="346"/>
        <v>52.333868508880116</v>
      </c>
      <c r="AM608">
        <f t="shared" si="346"/>
        <v>74.270320477546292</v>
      </c>
      <c r="AN608">
        <f t="shared" si="346"/>
        <v>105.57510693159949</v>
      </c>
      <c r="AO608">
        <f t="shared" si="346"/>
        <v>150.29562763869919</v>
      </c>
      <c r="AP608">
        <f t="shared" si="346"/>
        <v>214.24259950612131</v>
      </c>
      <c r="AQ608">
        <f t="shared" si="346"/>
        <v>305.76318160481873</v>
      </c>
      <c r="AR608">
        <f t="shared" si="346"/>
        <v>436.85479463819587</v>
      </c>
      <c r="AS608">
        <f t="shared" si="346"/>
        <v>624.77038836613315</v>
      </c>
      <c r="AT608">
        <f t="shared" si="346"/>
        <v>894.33284634452832</v>
      </c>
      <c r="AU608">
        <f t="shared" si="346"/>
        <v>1281.2729596057684</v>
      </c>
      <c r="AV608">
        <f t="shared" si="346"/>
        <v>1837.0452554379649</v>
      </c>
      <c r="AW608">
        <f t="shared" si="346"/>
        <v>2635.7781927819588</v>
      </c>
      <c r="AX608">
        <f t="shared" si="346"/>
        <v>3784.3077113794056</v>
      </c>
      <c r="AY608">
        <f t="shared" si="346"/>
        <v>5436.6662140541048</v>
      </c>
      <c r="AZ608">
        <f t="shared" si="346"/>
        <v>7815.0112264188556</v>
      </c>
      <c r="BA608">
        <f t="shared" si="346"/>
        <v>11239.863882010472</v>
      </c>
      <c r="BB608">
        <f t="shared" si="346"/>
        <v>16173.809670908597</v>
      </c>
      <c r="BC608">
        <f t="shared" si="346"/>
        <v>23284.670260933413</v>
      </c>
      <c r="BD608">
        <f t="shared" si="346"/>
        <v>33536.84313881494</v>
      </c>
      <c r="BE608">
        <f t="shared" si="346"/>
        <v>48323.398485096739</v>
      </c>
      <c r="BF608">
        <f t="shared" si="346"/>
        <v>69657.160967654185</v>
      </c>
      <c r="BG608">
        <f t="shared" si="346"/>
        <v>100447.17209186229</v>
      </c>
      <c r="BH608">
        <f t="shared" si="346"/>
        <v>144898.76315985646</v>
      </c>
      <c r="BI608">
        <f t="shared" si="346"/>
        <v>209092.61811267675</v>
      </c>
      <c r="BJ608">
        <f t="shared" si="346"/>
        <v>301823.05997488037</v>
      </c>
      <c r="BK608">
        <f t="shared" si="346"/>
        <v>435811.82126845664</v>
      </c>
      <c r="BL608">
        <f t="shared" si="346"/>
        <v>629465.7865741424</v>
      </c>
      <c r="BM608">
        <f t="shared" si="346"/>
        <v>909422.91988661198</v>
      </c>
      <c r="BN608">
        <f t="shared" si="346"/>
        <v>1314240.3952301743</v>
      </c>
      <c r="BO608">
        <f t="shared" si="346"/>
        <v>1899738.1946499473</v>
      </c>
      <c r="BP608">
        <f t="shared" si="346"/>
        <v>2746742.4107433707</v>
      </c>
      <c r="BQ608">
        <f t="shared" si="346"/>
        <v>3972307.5373849282</v>
      </c>
      <c r="BR608">
        <f t="shared" si="346"/>
        <v>5745983.1007346539</v>
      </c>
      <c r="BS608">
        <f t="shared" si="346"/>
        <v>8313395.2227053288</v>
      </c>
      <c r="BT608">
        <f t="shared" si="346"/>
        <v>12030437.054959778</v>
      </c>
      <c r="BU608">
        <f t="shared" si="346"/>
        <v>17412847.110734623</v>
      </c>
      <c r="BV608">
        <f t="shared" si="346"/>
        <v>25208109.912749693</v>
      </c>
      <c r="BW608">
        <f t="shared" si="346"/>
        <v>36499741.916216195</v>
      </c>
      <c r="BX608">
        <f t="shared" si="346"/>
        <v>52858567.159517653</v>
      </c>
      <c r="BY608">
        <f t="shared" si="346"/>
        <v>76562180.285834283</v>
      </c>
      <c r="BZ608">
        <f t="shared" si="346"/>
        <v>110913367.21580583</v>
      </c>
      <c r="CA608">
        <f t="shared" si="346"/>
        <v>160702153.45496294</v>
      </c>
      <c r="CB608">
        <f t="shared" si="346"/>
        <v>232876334.45245135</v>
      </c>
      <c r="CC608">
        <f t="shared" si="346"/>
        <v>337514655.65816295</v>
      </c>
      <c r="CD608">
        <f t="shared" si="346"/>
        <v>489239384.08188617</v>
      </c>
      <c r="CE608">
        <f t="shared" si="346"/>
        <v>709266852.20582092</v>
      </c>
      <c r="CF608">
        <f t="shared" si="346"/>
        <v>1028384383.3804978</v>
      </c>
      <c r="CG608">
        <f t="shared" si="346"/>
        <v>1491272503.5053685</v>
      </c>
      <c r="CH608">
        <f t="shared" ref="CH608:DQ611" si="347">CH$6*POWER($A608,$B$4*CH$10)</f>
        <v>2162780931.9084253</v>
      </c>
      <c r="CI608">
        <f t="shared" si="347"/>
        <v>3137042303.5683799</v>
      </c>
      <c r="CJ608">
        <f t="shared" si="347"/>
        <v>4550707827.3254423</v>
      </c>
      <c r="CK608">
        <f t="shared" si="347"/>
        <v>6602170706.4147949</v>
      </c>
      <c r="CL608">
        <f t="shared" si="347"/>
        <v>9579488380.3062153</v>
      </c>
      <c r="CM608">
        <f t="shared" si="347"/>
        <v>13900943048.568666</v>
      </c>
      <c r="CN608">
        <f t="shared" si="347"/>
        <v>20173965324.746658</v>
      </c>
      <c r="CO608">
        <f t="shared" si="347"/>
        <v>29280740953.858994</v>
      </c>
      <c r="CP608">
        <f t="shared" si="347"/>
        <v>42502592752.28627</v>
      </c>
      <c r="CQ608">
        <f t="shared" si="347"/>
        <v>61700713577.300537</v>
      </c>
      <c r="CR608">
        <f t="shared" si="347"/>
        <v>89578798130.768326</v>
      </c>
      <c r="CS608">
        <f t="shared" si="347"/>
        <v>130064711567.99942</v>
      </c>
      <c r="CT608">
        <f t="shared" si="347"/>
        <v>188865184309.64575</v>
      </c>
      <c r="CU608">
        <f t="shared" si="347"/>
        <v>274272024800.36353</v>
      </c>
      <c r="CV608">
        <f t="shared" si="347"/>
        <v>398333970834.99939</v>
      </c>
      <c r="CW608">
        <f t="shared" si="347"/>
        <v>578560110791.73828</v>
      </c>
      <c r="CX608">
        <f t="shared" si="347"/>
        <v>840396152016.28809</v>
      </c>
      <c r="CY608">
        <f t="shared" si="347"/>
        <v>1220824391203.5325</v>
      </c>
      <c r="CZ608">
        <f t="shared" si="347"/>
        <v>1773597611269.5081</v>
      </c>
      <c r="DA608">
        <f t="shared" si="347"/>
        <v>2576848927736.749</v>
      </c>
      <c r="DB608">
        <f t="shared" si="347"/>
        <v>3744156768079.7109</v>
      </c>
      <c r="DC608">
        <f t="shared" si="347"/>
        <v>5440634604165.4316</v>
      </c>
      <c r="DD608">
        <f t="shared" si="347"/>
        <v>7906328484648.0391</v>
      </c>
      <c r="DE608">
        <f t="shared" si="347"/>
        <v>11490243266305.625</v>
      </c>
      <c r="DF608">
        <f t="shared" si="347"/>
        <v>16699828318015.289</v>
      </c>
      <c r="DG608">
        <f t="shared" si="347"/>
        <v>24272950143523.125</v>
      </c>
      <c r="DH608">
        <f t="shared" si="347"/>
        <v>35282575380581.656</v>
      </c>
      <c r="DI608">
        <f t="shared" si="347"/>
        <v>51289037812519.383</v>
      </c>
      <c r="DJ608">
        <f t="shared" si="347"/>
        <v>74561529291427.797</v>
      </c>
      <c r="DK608">
        <f t="shared" si="347"/>
        <v>108400300153607.31</v>
      </c>
      <c r="DL608">
        <f t="shared" si="347"/>
        <v>157605381864523.59</v>
      </c>
      <c r="DM608">
        <f t="shared" si="347"/>
        <v>229158493920171.16</v>
      </c>
      <c r="DN608">
        <f t="shared" si="347"/>
        <v>333215138685630.31</v>
      </c>
      <c r="DO608">
        <f t="shared" si="347"/>
        <v>484548045270821.69</v>
      </c>
      <c r="DP608">
        <f t="shared" si="347"/>
        <v>704647389989287.88</v>
      </c>
      <c r="DQ608">
        <f t="shared" si="347"/>
        <v>1024776757372682.4</v>
      </c>
    </row>
    <row r="609" spans="1:121" x14ac:dyDescent="0.2">
      <c r="A609">
        <f t="shared" si="336"/>
        <v>-0.60299999999999543</v>
      </c>
      <c r="C609">
        <f>$T609*SUM($V609:W609)</f>
        <v>1.9372366964723149</v>
      </c>
      <c r="D609">
        <f>$T609*SUM($V609:Z609)</f>
        <v>5.0454745867251907</v>
      </c>
      <c r="E609">
        <f>$T609*SUM($V609:AE609)</f>
        <v>22.148260896857771</v>
      </c>
      <c r="F609">
        <f>$T609*SUM($V609:AO609)</f>
        <v>590.82180270765639</v>
      </c>
      <c r="G609">
        <f>$T609*SUM($V609:BS609)</f>
        <v>26783328.392863438</v>
      </c>
      <c r="H609">
        <f>$T609*SUM($V609:DQ609)</f>
        <v>2542941494563416</v>
      </c>
      <c r="T609">
        <f t="shared" si="334"/>
        <v>1.2535393902488399</v>
      </c>
      <c r="V609">
        <f t="shared" si="335"/>
        <v>1</v>
      </c>
      <c r="W609">
        <f t="shared" ref="W609:CH612" si="348">W$6*POWER($A609,$B$4*W$10)</f>
        <v>0.54541349999999167</v>
      </c>
      <c r="X609">
        <f t="shared" si="348"/>
        <v>0.64453108629485545</v>
      </c>
      <c r="Y609">
        <f t="shared" si="348"/>
        <v>0.80222307824368633</v>
      </c>
      <c r="Z609">
        <f t="shared" si="348"/>
        <v>1.0328152167123026</v>
      </c>
      <c r="AA609">
        <f t="shared" si="348"/>
        <v>1.3602744159545423</v>
      </c>
      <c r="AB609">
        <f t="shared" si="348"/>
        <v>1.8203852779813325</v>
      </c>
      <c r="AC609">
        <f t="shared" si="348"/>
        <v>2.4647483243382897</v>
      </c>
      <c r="AD609">
        <f t="shared" si="348"/>
        <v>3.3669061914855365</v>
      </c>
      <c r="AE609">
        <f t="shared" si="348"/>
        <v>4.631282826897845</v>
      </c>
      <c r="AF609">
        <f t="shared" si="348"/>
        <v>6.4060289959532231</v>
      </c>
      <c r="AG609">
        <f t="shared" si="348"/>
        <v>8.901391378237081</v>
      </c>
      <c r="AH609">
        <f t="shared" si="348"/>
        <v>12.415945053544823</v>
      </c>
      <c r="AI609">
        <f t="shared" si="348"/>
        <v>17.374051273942801</v>
      </c>
      <c r="AJ609">
        <f t="shared" si="348"/>
        <v>24.379361164321821</v>
      </c>
      <c r="AK609">
        <f t="shared" si="348"/>
        <v>34.291274658816434</v>
      </c>
      <c r="AL609">
        <f t="shared" si="348"/>
        <v>48.334258571461376</v>
      </c>
      <c r="AM609">
        <f t="shared" si="348"/>
        <v>68.254224089082513</v>
      </c>
      <c r="AN609">
        <f t="shared" si="348"/>
        <v>96.542330855234724</v>
      </c>
      <c r="AO609">
        <f t="shared" si="348"/>
        <v>136.75543970715782</v>
      </c>
      <c r="AP609">
        <f t="shared" si="348"/>
        <v>193.97515471448955</v>
      </c>
      <c r="AQ609">
        <f t="shared" si="348"/>
        <v>275.4656686806465</v>
      </c>
      <c r="AR609">
        <f t="shared" si="348"/>
        <v>391.61688814933086</v>
      </c>
      <c r="AS609">
        <f t="shared" si="348"/>
        <v>557.2970663661556</v>
      </c>
      <c r="AT609">
        <f t="shared" si="348"/>
        <v>793.79345685537976</v>
      </c>
      <c r="AU609">
        <f t="shared" si="348"/>
        <v>1131.5975745401715</v>
      </c>
      <c r="AV609">
        <f t="shared" si="348"/>
        <v>1614.4039678565848</v>
      </c>
      <c r="AW609">
        <f t="shared" si="348"/>
        <v>2304.8530184757306</v>
      </c>
      <c r="AX609">
        <f t="shared" si="348"/>
        <v>3292.7808818995036</v>
      </c>
      <c r="AY609">
        <f t="shared" si="348"/>
        <v>4707.0745090556948</v>
      </c>
      <c r="AZ609">
        <f t="shared" si="348"/>
        <v>6732.7117743269146</v>
      </c>
      <c r="BA609">
        <f t="shared" si="348"/>
        <v>9635.2609778134156</v>
      </c>
      <c r="BB609">
        <f t="shared" si="348"/>
        <v>13796.113941135483</v>
      </c>
      <c r="BC609">
        <f t="shared" si="348"/>
        <v>19763.167453444275</v>
      </c>
      <c r="BD609">
        <f t="shared" si="348"/>
        <v>28323.743431530944</v>
      </c>
      <c r="BE609">
        <f t="shared" si="348"/>
        <v>40609.529308693978</v>
      </c>
      <c r="BF609">
        <f t="shared" si="348"/>
        <v>58247.631399827209</v>
      </c>
      <c r="BG609">
        <f t="shared" si="348"/>
        <v>83578.048864583863</v>
      </c>
      <c r="BH609">
        <f t="shared" si="348"/>
        <v>119966.83631791623</v>
      </c>
      <c r="BI609">
        <f t="shared" si="348"/>
        <v>172257.14390967137</v>
      </c>
      <c r="BJ609">
        <f t="shared" si="348"/>
        <v>247418.95784473224</v>
      </c>
      <c r="BK609">
        <f t="shared" si="348"/>
        <v>355485.24189269345</v>
      </c>
      <c r="BL609">
        <f t="shared" si="348"/>
        <v>510900.95333355118</v>
      </c>
      <c r="BM609">
        <f t="shared" si="348"/>
        <v>734467.34675570915</v>
      </c>
      <c r="BN609">
        <f t="shared" si="348"/>
        <v>1056144.6971155556</v>
      </c>
      <c r="BO609">
        <f t="shared" si="348"/>
        <v>1519093.058743034</v>
      </c>
      <c r="BP609">
        <f t="shared" si="348"/>
        <v>2185498.7982679065</v>
      </c>
      <c r="BQ609">
        <f t="shared" si="348"/>
        <v>3144977.3138243123</v>
      </c>
      <c r="BR609">
        <f t="shared" si="348"/>
        <v>4526692.6796215093</v>
      </c>
      <c r="BS609">
        <f t="shared" si="348"/>
        <v>6516840.7439746261</v>
      </c>
      <c r="BT609">
        <f t="shared" si="348"/>
        <v>9383872.5251367204</v>
      </c>
      <c r="BU609">
        <f t="shared" si="348"/>
        <v>13514889.37111319</v>
      </c>
      <c r="BV609">
        <f t="shared" si="348"/>
        <v>19468164.439692706</v>
      </c>
      <c r="BW609">
        <f t="shared" si="348"/>
        <v>28048944.921168827</v>
      </c>
      <c r="BX609">
        <f t="shared" si="348"/>
        <v>40418867.088470846</v>
      </c>
      <c r="BY609">
        <f t="shared" si="348"/>
        <v>58253906.747826912</v>
      </c>
      <c r="BZ609">
        <f t="shared" si="348"/>
        <v>83972419.7274708</v>
      </c>
      <c r="CA609">
        <f t="shared" si="348"/>
        <v>121064409.48538473</v>
      </c>
      <c r="CB609">
        <f t="shared" si="348"/>
        <v>174567005.43406796</v>
      </c>
      <c r="CC609">
        <f t="shared" si="348"/>
        <v>251751145.28368038</v>
      </c>
      <c r="CD609">
        <f t="shared" si="348"/>
        <v>363113373.20121604</v>
      </c>
      <c r="CE609">
        <f t="shared" si="348"/>
        <v>523808462.55953008</v>
      </c>
      <c r="CF609">
        <f t="shared" si="348"/>
        <v>755718987.40074861</v>
      </c>
      <c r="CG609">
        <f t="shared" si="348"/>
        <v>1090445300.5126719</v>
      </c>
      <c r="CH609">
        <f t="shared" si="348"/>
        <v>1573625631.1029456</v>
      </c>
      <c r="CI609">
        <f t="shared" si="347"/>
        <v>2271178550.2140665</v>
      </c>
      <c r="CJ609">
        <f t="shared" si="347"/>
        <v>3278323973.3264732</v>
      </c>
      <c r="CK609">
        <f t="shared" si="347"/>
        <v>4732620490.3288822</v>
      </c>
      <c r="CL609">
        <f t="shared" si="347"/>
        <v>6832808659.6665192</v>
      </c>
      <c r="CM609">
        <f t="shared" si="347"/>
        <v>9866047959.0103989</v>
      </c>
      <c r="CN609">
        <f t="shared" si="347"/>
        <v>14247289269.955425</v>
      </c>
      <c r="CO609">
        <f t="shared" si="347"/>
        <v>20576194114.71294</v>
      </c>
      <c r="CP609">
        <f t="shared" si="347"/>
        <v>29719426438.448174</v>
      </c>
      <c r="CQ609">
        <f t="shared" si="347"/>
        <v>42929635441.776276</v>
      </c>
      <c r="CR609">
        <f t="shared" si="347"/>
        <v>62017500508.481071</v>
      </c>
      <c r="CS609">
        <f t="shared" si="347"/>
        <v>89600518674.909149</v>
      </c>
      <c r="CT609">
        <f t="shared" si="347"/>
        <v>129462790032.84177</v>
      </c>
      <c r="CU609">
        <f t="shared" si="347"/>
        <v>187075356698.60574</v>
      </c>
      <c r="CV609">
        <f t="shared" si="347"/>
        <v>270348789152.52127</v>
      </c>
      <c r="CW609">
        <f t="shared" si="347"/>
        <v>390721747525.09113</v>
      </c>
      <c r="CX609">
        <f t="shared" si="347"/>
        <v>564735600433.02124</v>
      </c>
      <c r="CY609">
        <f t="shared" si="347"/>
        <v>816312266208.12146</v>
      </c>
      <c r="CZ609">
        <f t="shared" si="347"/>
        <v>1180049523608.4187</v>
      </c>
      <c r="DA609">
        <f t="shared" si="347"/>
        <v>1705988544560.7043</v>
      </c>
      <c r="DB609">
        <f t="shared" si="347"/>
        <v>2466511762312.8555</v>
      </c>
      <c r="DC609">
        <f t="shared" si="347"/>
        <v>3566323536810.1416</v>
      </c>
      <c r="DD609">
        <f t="shared" si="347"/>
        <v>5156892144349.335</v>
      </c>
      <c r="DE609">
        <f t="shared" si="347"/>
        <v>7457348369826.0391</v>
      </c>
      <c r="DF609">
        <f t="shared" si="347"/>
        <v>10784728798427.812</v>
      </c>
      <c r="DG609">
        <f t="shared" si="347"/>
        <v>15597744417485.336</v>
      </c>
      <c r="DH609">
        <f t="shared" si="347"/>
        <v>22560126363000.785</v>
      </c>
      <c r="DI609">
        <f t="shared" si="347"/>
        <v>32632309804045.793</v>
      </c>
      <c r="DJ609">
        <f t="shared" si="347"/>
        <v>47204139440660.945</v>
      </c>
      <c r="DK609">
        <f t="shared" si="347"/>
        <v>68286959525661.82</v>
      </c>
      <c r="DL609">
        <f t="shared" si="347"/>
        <v>98791675005612.328</v>
      </c>
      <c r="DM609">
        <f t="shared" si="347"/>
        <v>142931278538309.69</v>
      </c>
      <c r="DN609">
        <f t="shared" si="347"/>
        <v>206803582209420.06</v>
      </c>
      <c r="DO609">
        <f t="shared" si="347"/>
        <v>299234864633629.31</v>
      </c>
      <c r="DP609">
        <f t="shared" si="347"/>
        <v>433001308278886.81</v>
      </c>
      <c r="DQ609">
        <f t="shared" si="347"/>
        <v>626597476543277.38</v>
      </c>
    </row>
    <row r="610" spans="1:121" x14ac:dyDescent="0.2">
      <c r="A610">
        <f t="shared" si="336"/>
        <v>-0.60149999999999548</v>
      </c>
      <c r="C610">
        <f>$T610*SUM($V610:W610)</f>
        <v>1.931100139722874</v>
      </c>
      <c r="D610">
        <f>$T610*SUM($V610:Z610)</f>
        <v>4.9865368616148116</v>
      </c>
      <c r="E610">
        <f>$T610*SUM($V610:AE610)</f>
        <v>21.431572436776353</v>
      </c>
      <c r="F610">
        <f>$T610*SUM($V610:AO610)</f>
        <v>543.5089930282677</v>
      </c>
      <c r="G610">
        <f>$T610*SUM($V610:BS610)</f>
        <v>21194571.422674354</v>
      </c>
      <c r="H610">
        <f>$T610*SUM($V610:DQ610)</f>
        <v>1568303060806396.8</v>
      </c>
      <c r="T610">
        <f t="shared" si="334"/>
        <v>1.2517637356714049</v>
      </c>
      <c r="V610">
        <f t="shared" si="335"/>
        <v>1</v>
      </c>
      <c r="W610">
        <f t="shared" si="348"/>
        <v>0.54270337499999188</v>
      </c>
      <c r="X610">
        <f t="shared" si="348"/>
        <v>0.6381417320121604</v>
      </c>
      <c r="Y610">
        <f t="shared" si="348"/>
        <v>0.79032381488536518</v>
      </c>
      <c r="Z610">
        <f t="shared" si="348"/>
        <v>1.0124397412342654</v>
      </c>
      <c r="AA610">
        <f t="shared" si="348"/>
        <v>1.3268130220960386</v>
      </c>
      <c r="AB610">
        <f t="shared" si="348"/>
        <v>1.7667827444450699</v>
      </c>
      <c r="AC610">
        <f t="shared" si="348"/>
        <v>2.3802855137477836</v>
      </c>
      <c r="AD610">
        <f t="shared" si="348"/>
        <v>3.2353713012281142</v>
      </c>
      <c r="AE610">
        <f t="shared" si="348"/>
        <v>4.4282390285438709</v>
      </c>
      <c r="AF610">
        <f t="shared" si="348"/>
        <v>6.0947415065886261</v>
      </c>
      <c r="AG610">
        <f t="shared" si="348"/>
        <v>8.426765846319352</v>
      </c>
      <c r="AH610">
        <f t="shared" si="348"/>
        <v>11.695517707481383</v>
      </c>
      <c r="AI610">
        <f t="shared" si="348"/>
        <v>16.284611675281486</v>
      </c>
      <c r="AJ610">
        <f t="shared" si="348"/>
        <v>22.737110279150777</v>
      </c>
      <c r="AK610">
        <f t="shared" si="348"/>
        <v>31.822420843224862</v>
      </c>
      <c r="AL610">
        <f t="shared" si="348"/>
        <v>44.631479767324194</v>
      </c>
      <c r="AM610">
        <f t="shared" si="348"/>
        <v>62.712252231634245</v>
      </c>
      <c r="AN610">
        <f t="shared" si="348"/>
        <v>88.262715165045918</v>
      </c>
      <c r="AO610">
        <f t="shared" si="348"/>
        <v>124.40583559318543</v>
      </c>
      <c r="AP610">
        <f t="shared" si="348"/>
        <v>175.58155395724876</v>
      </c>
      <c r="AQ610">
        <f t="shared" si="348"/>
        <v>248.10579082525842</v>
      </c>
      <c r="AR610">
        <f t="shared" si="348"/>
        <v>350.967960263294</v>
      </c>
      <c r="AS610">
        <f t="shared" si="348"/>
        <v>496.96917904361464</v>
      </c>
      <c r="AT610">
        <f t="shared" si="348"/>
        <v>704.34729727225101</v>
      </c>
      <c r="AU610">
        <f t="shared" si="348"/>
        <v>999.09775869532075</v>
      </c>
      <c r="AV610">
        <f t="shared" si="348"/>
        <v>1418.289318593897</v>
      </c>
      <c r="AW610">
        <f t="shared" si="348"/>
        <v>2014.8025432145857</v>
      </c>
      <c r="AX610">
        <f t="shared" si="348"/>
        <v>2864.1036157050908</v>
      </c>
      <c r="AY610">
        <f t="shared" si="348"/>
        <v>4073.9304076372555</v>
      </c>
      <c r="AZ610">
        <f t="shared" si="348"/>
        <v>5798.1466419021062</v>
      </c>
      <c r="BA610">
        <f t="shared" si="348"/>
        <v>8256.5628953077157</v>
      </c>
      <c r="BB610">
        <f t="shared" si="348"/>
        <v>11763.301349137424</v>
      </c>
      <c r="BC610">
        <f t="shared" si="348"/>
        <v>16767.39671397717</v>
      </c>
      <c r="BD610">
        <f t="shared" si="348"/>
        <v>23910.925160113587</v>
      </c>
      <c r="BE610">
        <f t="shared" si="348"/>
        <v>34112.246654152106</v>
      </c>
      <c r="BF610">
        <f t="shared" si="348"/>
        <v>48685.235637328631</v>
      </c>
      <c r="BG610">
        <f t="shared" si="348"/>
        <v>69510.09369872672</v>
      </c>
      <c r="BH610">
        <f t="shared" si="348"/>
        <v>99278.10773392838</v>
      </c>
      <c r="BI610">
        <f t="shared" si="348"/>
        <v>141842.43101276501</v>
      </c>
      <c r="BJ610">
        <f t="shared" si="348"/>
        <v>202720.90489686653</v>
      </c>
      <c r="BK610">
        <f t="shared" si="348"/>
        <v>289816.94719115086</v>
      </c>
      <c r="BL610">
        <f t="shared" si="348"/>
        <v>414453.25429078605</v>
      </c>
      <c r="BM610">
        <f t="shared" si="348"/>
        <v>592854.29783754924</v>
      </c>
      <c r="BN610">
        <f t="shared" si="348"/>
        <v>848272.80084475211</v>
      </c>
      <c r="BO610">
        <f t="shared" si="348"/>
        <v>1214040.3954793871</v>
      </c>
      <c r="BP610">
        <f t="shared" si="348"/>
        <v>1737944.7635294651</v>
      </c>
      <c r="BQ610">
        <f t="shared" si="348"/>
        <v>2488510.9345653192</v>
      </c>
      <c r="BR610">
        <f t="shared" si="348"/>
        <v>3564016.3389983005</v>
      </c>
      <c r="BS610">
        <f t="shared" si="348"/>
        <v>5105431.134433154</v>
      </c>
      <c r="BT610">
        <f t="shared" si="348"/>
        <v>7314995.3276461605</v>
      </c>
      <c r="BU610">
        <f t="shared" si="348"/>
        <v>10482891.425166519</v>
      </c>
      <c r="BV610">
        <f t="shared" si="348"/>
        <v>15025545.142209791</v>
      </c>
      <c r="BW610">
        <f t="shared" si="348"/>
        <v>21540629.972242903</v>
      </c>
      <c r="BX610">
        <f t="shared" si="348"/>
        <v>30886069.634047166</v>
      </c>
      <c r="BY610">
        <f t="shared" si="348"/>
        <v>44293521.041011378</v>
      </c>
      <c r="BZ610">
        <f t="shared" si="348"/>
        <v>63531404.414676465</v>
      </c>
      <c r="CA610">
        <f t="shared" si="348"/>
        <v>91139137.665786445</v>
      </c>
      <c r="CB610">
        <f t="shared" si="348"/>
        <v>130763708.29295592</v>
      </c>
      <c r="CC610">
        <f t="shared" si="348"/>
        <v>187643342.37635863</v>
      </c>
      <c r="CD610">
        <f t="shared" si="348"/>
        <v>269302625.97294068</v>
      </c>
      <c r="CE610">
        <f t="shared" si="348"/>
        <v>386551616.61219239</v>
      </c>
      <c r="CF610">
        <f t="shared" si="348"/>
        <v>554922017.32343626</v>
      </c>
      <c r="CG610">
        <f t="shared" si="348"/>
        <v>796731791.05294621</v>
      </c>
      <c r="CH610">
        <f t="shared" si="348"/>
        <v>1144053466.3218021</v>
      </c>
      <c r="CI610">
        <f t="shared" si="347"/>
        <v>1642982045.7322516</v>
      </c>
      <c r="CJ610">
        <f t="shared" si="347"/>
        <v>2359772025.043879</v>
      </c>
      <c r="CK610">
        <f t="shared" si="347"/>
        <v>3389662802.2913017</v>
      </c>
      <c r="CL610">
        <f t="shared" si="347"/>
        <v>4869571154.1584454</v>
      </c>
      <c r="CM610">
        <f t="shared" si="347"/>
        <v>6996346629.3525686</v>
      </c>
      <c r="CN610">
        <f t="shared" si="347"/>
        <v>10053029965.855572</v>
      </c>
      <c r="CO610">
        <f t="shared" si="347"/>
        <v>14446625757.201101</v>
      </c>
      <c r="CP610">
        <f t="shared" si="347"/>
        <v>20762442215.758018</v>
      </c>
      <c r="CQ610">
        <f t="shared" si="347"/>
        <v>29842269815.929943</v>
      </c>
      <c r="CR610">
        <f t="shared" si="347"/>
        <v>42896864609.543068</v>
      </c>
      <c r="CS610">
        <f t="shared" si="347"/>
        <v>61667799830.975609</v>
      </c>
      <c r="CT610">
        <f t="shared" si="347"/>
        <v>88660368417.41951</v>
      </c>
      <c r="CU610">
        <f t="shared" si="347"/>
        <v>127478748281.59856</v>
      </c>
      <c r="CV610">
        <f t="shared" si="347"/>
        <v>183308361862.96866</v>
      </c>
      <c r="CW610">
        <f t="shared" si="347"/>
        <v>263610115446.86325</v>
      </c>
      <c r="CX610">
        <f t="shared" si="347"/>
        <v>379119647467.92969</v>
      </c>
      <c r="CY610">
        <f t="shared" si="347"/>
        <v>545285673187.8678</v>
      </c>
      <c r="CZ610">
        <f t="shared" si="347"/>
        <v>784340494672.39417</v>
      </c>
      <c r="DA610">
        <f t="shared" si="347"/>
        <v>1128280685049.519</v>
      </c>
      <c r="DB610">
        <f t="shared" si="347"/>
        <v>1623158285085.4617</v>
      </c>
      <c r="DC610">
        <f t="shared" si="347"/>
        <v>2335259034285.8672</v>
      </c>
      <c r="DD610">
        <f t="shared" si="347"/>
        <v>3359997919205.9453</v>
      </c>
      <c r="DE610">
        <f t="shared" si="347"/>
        <v>4834727832715.8906</v>
      </c>
      <c r="DF610">
        <f t="shared" si="347"/>
        <v>6957183635290.8594</v>
      </c>
      <c r="DG610">
        <f t="shared" si="347"/>
        <v>10012042330754.053</v>
      </c>
      <c r="DH610">
        <f t="shared" si="347"/>
        <v>14409172624008.062</v>
      </c>
      <c r="DI610">
        <f t="shared" si="347"/>
        <v>20738721090223.07</v>
      </c>
      <c r="DJ610">
        <f t="shared" si="347"/>
        <v>29850449766184.301</v>
      </c>
      <c r="DK610">
        <f t="shared" si="347"/>
        <v>42968006972939.094</v>
      </c>
      <c r="DL610">
        <f t="shared" si="347"/>
        <v>61853520264934.344</v>
      </c>
      <c r="DM610">
        <f t="shared" si="347"/>
        <v>89044682625781.453</v>
      </c>
      <c r="DN610">
        <f t="shared" si="347"/>
        <v>128196275600876.3</v>
      </c>
      <c r="DO610">
        <f t="shared" si="347"/>
        <v>184572154970456.88</v>
      </c>
      <c r="DP610">
        <f t="shared" si="347"/>
        <v>265754016832203.22</v>
      </c>
      <c r="DQ610">
        <f t="shared" si="347"/>
        <v>382662504505114.25</v>
      </c>
    </row>
    <row r="611" spans="1:121" x14ac:dyDescent="0.2">
      <c r="A611">
        <f t="shared" si="336"/>
        <v>-0.59999999999999554</v>
      </c>
      <c r="C611">
        <f>$T611*SUM($V611:W611)</f>
        <v>1.9249999999999818</v>
      </c>
      <c r="D611">
        <f>$T611*SUM($V611:Z611)</f>
        <v>4.9284860749998298</v>
      </c>
      <c r="E611">
        <f>$T611*SUM($V611:AE611)</f>
        <v>20.740399450550495</v>
      </c>
      <c r="F611">
        <f>$T611*SUM($V611:AO611)</f>
        <v>500.00308526089077</v>
      </c>
      <c r="G611">
        <f>$T611*SUM($V611:BS611)</f>
        <v>16765617.781353086</v>
      </c>
      <c r="H611">
        <f>$T611*SUM($V611:DQ611)</f>
        <v>966239933541946.5</v>
      </c>
      <c r="T611">
        <f t="shared" si="334"/>
        <v>1.2499999999999947</v>
      </c>
      <c r="V611">
        <f t="shared" si="335"/>
        <v>1</v>
      </c>
      <c r="W611">
        <f t="shared" si="348"/>
        <v>0.53999999999999204</v>
      </c>
      <c r="X611">
        <f t="shared" si="348"/>
        <v>0.63179999999998127</v>
      </c>
      <c r="Y611">
        <f t="shared" si="348"/>
        <v>0.7785719999999654</v>
      </c>
      <c r="Z611">
        <f t="shared" si="348"/>
        <v>0.99241685999994123</v>
      </c>
      <c r="AA611">
        <f t="shared" si="348"/>
        <v>1.2940942643999043</v>
      </c>
      <c r="AB611">
        <f t="shared" si="348"/>
        <v>1.7146306135798475</v>
      </c>
      <c r="AC611">
        <f t="shared" si="348"/>
        <v>2.2985169749529617</v>
      </c>
      <c r="AD611">
        <f t="shared" si="348"/>
        <v>3.1086657488003588</v>
      </c>
      <c r="AE611">
        <f t="shared" si="348"/>
        <v>4.233623098707513</v>
      </c>
      <c r="AF611">
        <f t="shared" si="348"/>
        <v>5.7978592078938256</v>
      </c>
      <c r="AG611">
        <f t="shared" si="348"/>
        <v>7.9763561622746115</v>
      </c>
      <c r="AH611">
        <f t="shared" si="348"/>
        <v>11.01524851724521</v>
      </c>
      <c r="AI611">
        <f t="shared" si="348"/>
        <v>15.261017599388609</v>
      </c>
      <c r="AJ611">
        <f t="shared" si="348"/>
        <v>21.201793096662922</v>
      </c>
      <c r="AK611">
        <f t="shared" si="348"/>
        <v>29.525806966819928</v>
      </c>
      <c r="AL611">
        <f t="shared" si="348"/>
        <v>41.204161892992033</v>
      </c>
      <c r="AM611">
        <f t="shared" si="348"/>
        <v>57.608084409787246</v>
      </c>
      <c r="AN611">
        <f t="shared" si="348"/>
        <v>80.675108228640312</v>
      </c>
      <c r="AO611">
        <f t="shared" si="348"/>
        <v>113.14471256656918</v>
      </c>
      <c r="AP611">
        <f t="shared" si="348"/>
        <v>158.89258723297445</v>
      </c>
      <c r="AQ611">
        <f t="shared" si="348"/>
        <v>223.40499888557872</v>
      </c>
      <c r="AR611">
        <f t="shared" si="348"/>
        <v>314.45224149279687</v>
      </c>
      <c r="AS611">
        <f t="shared" si="348"/>
        <v>443.0450779849038</v>
      </c>
      <c r="AT611">
        <f t="shared" si="348"/>
        <v>624.79356862123529</v>
      </c>
      <c r="AU611">
        <f t="shared" si="348"/>
        <v>881.83822470651921</v>
      </c>
      <c r="AV611">
        <f t="shared" si="348"/>
        <v>1245.5954265298676</v>
      </c>
      <c r="AW611">
        <f t="shared" si="348"/>
        <v>1760.6616333232191</v>
      </c>
      <c r="AX611">
        <f t="shared" si="348"/>
        <v>2490.3671165915011</v>
      </c>
      <c r="AY611">
        <f t="shared" si="348"/>
        <v>3524.678350685223</v>
      </c>
      <c r="AZ611">
        <f t="shared" si="348"/>
        <v>4991.4453148129342</v>
      </c>
      <c r="BA611">
        <f t="shared" si="348"/>
        <v>7072.4136457107625</v>
      </c>
      <c r="BB611">
        <f t="shared" si="348"/>
        <v>10026.025851980314</v>
      </c>
      <c r="BC611">
        <f t="shared" si="348"/>
        <v>14219.897781275753</v>
      </c>
      <c r="BD611">
        <f t="shared" si="348"/>
        <v>20177.086334009706</v>
      </c>
      <c r="BE611">
        <f t="shared" si="348"/>
        <v>28642.019283940215</v>
      </c>
      <c r="BF611">
        <f t="shared" si="348"/>
        <v>40674.462567022863</v>
      </c>
      <c r="BG611">
        <f t="shared" si="348"/>
        <v>57783.475303822685</v>
      </c>
      <c r="BH611">
        <f t="shared" si="348"/>
        <v>82118.406360205583</v>
      </c>
      <c r="BI611">
        <f t="shared" si="348"/>
        <v>116741.27311192206</v>
      </c>
      <c r="BJ611">
        <f t="shared" si="348"/>
        <v>166015.26873415825</v>
      </c>
      <c r="BK611">
        <f t="shared" si="348"/>
        <v>236159.00562702771</v>
      </c>
      <c r="BL611">
        <f t="shared" si="348"/>
        <v>336037.33013908524</v>
      </c>
      <c r="BM611">
        <f t="shared" si="348"/>
        <v>478289.86854861898</v>
      </c>
      <c r="BN611">
        <f t="shared" si="348"/>
        <v>680941.79029606271</v>
      </c>
      <c r="BO611">
        <f t="shared" si="348"/>
        <v>969703.1831203684</v>
      </c>
      <c r="BP611">
        <f t="shared" si="348"/>
        <v>1381251.90634124</v>
      </c>
      <c r="BQ611">
        <f t="shared" si="348"/>
        <v>1967921.2344392759</v>
      </c>
      <c r="BR611">
        <f t="shared" si="348"/>
        <v>2804394.3425163063</v>
      </c>
      <c r="BS611">
        <f t="shared" si="348"/>
        <v>3997266.0580714163</v>
      </c>
      <c r="BT611">
        <f t="shared" si="348"/>
        <v>5698701.6937910533</v>
      </c>
      <c r="BU611">
        <f t="shared" si="348"/>
        <v>8125950.9383358881</v>
      </c>
      <c r="BV611">
        <f t="shared" si="348"/>
        <v>11589230.03351664</v>
      </c>
      <c r="BW611">
        <f t="shared" si="348"/>
        <v>16531565.54843674</v>
      </c>
      <c r="BX611">
        <f t="shared" si="348"/>
        <v>23585737.824990828</v>
      </c>
      <c r="BY611">
        <f t="shared" si="348"/>
        <v>33655671.731966801</v>
      </c>
      <c r="BZ611">
        <f t="shared" si="348"/>
        <v>48032783.103969336</v>
      </c>
      <c r="CA611">
        <f t="shared" si="348"/>
        <v>68562311.00586614</v>
      </c>
      <c r="CB611">
        <f t="shared" si="348"/>
        <v>97881135.353853464</v>
      </c>
      <c r="CC611">
        <f t="shared" si="348"/>
        <v>139757836.07768056</v>
      </c>
      <c r="CD611">
        <f t="shared" si="348"/>
        <v>199578995.83366841</v>
      </c>
      <c r="CE611">
        <f t="shared" si="348"/>
        <v>285044703.87948632</v>
      </c>
      <c r="CF611">
        <f t="shared" si="348"/>
        <v>407163347.41373903</v>
      </c>
      <c r="CG611">
        <f t="shared" si="348"/>
        <v>581674605.31773996</v>
      </c>
      <c r="CH611">
        <f t="shared" si="348"/>
        <v>831085137.70854986</v>
      </c>
      <c r="CI611">
        <f t="shared" si="347"/>
        <v>1187581024.1291318</v>
      </c>
      <c r="CJ611">
        <f t="shared" si="347"/>
        <v>1697194898.6560259</v>
      </c>
      <c r="CK611">
        <f t="shared" si="347"/>
        <v>2425768791.2918372</v>
      </c>
      <c r="CL611">
        <f t="shared" si="347"/>
        <v>3467487150.5369678</v>
      </c>
      <c r="CM611">
        <f t="shared" si="347"/>
        <v>4957088811.7801418</v>
      </c>
      <c r="CN611">
        <f t="shared" si="347"/>
        <v>7087345362.0062943</v>
      </c>
      <c r="CO611">
        <f t="shared" si="347"/>
        <v>10134078847.132643</v>
      </c>
      <c r="CP611">
        <f t="shared" si="347"/>
        <v>14491973482.562601</v>
      </c>
      <c r="CQ611">
        <f t="shared" si="347"/>
        <v>20725842045.775032</v>
      </c>
      <c r="CR611">
        <f t="shared" si="347"/>
        <v>29644021455.102444</v>
      </c>
      <c r="CS611">
        <f t="shared" si="347"/>
        <v>42403456582.649208</v>
      </c>
      <c r="CT611">
        <f t="shared" si="347"/>
        <v>60660163312.633751</v>
      </c>
      <c r="CU611">
        <f t="shared" si="347"/>
        <v>86784681005.501877</v>
      </c>
      <c r="CV611">
        <f t="shared" si="347"/>
        <v>124170604318.57631</v>
      </c>
      <c r="CW611">
        <f t="shared" si="347"/>
        <v>177676433137.96927</v>
      </c>
      <c r="CX611">
        <f t="shared" si="347"/>
        <v>254258385579.63763</v>
      </c>
      <c r="CY611">
        <f t="shared" si="347"/>
        <v>363876759006.43646</v>
      </c>
      <c r="CZ611">
        <f t="shared" si="347"/>
        <v>520794160320.03308</v>
      </c>
      <c r="DA611">
        <f t="shared" si="347"/>
        <v>745435135523.19434</v>
      </c>
      <c r="DB611">
        <f t="shared" si="347"/>
        <v>1067050112120.6492</v>
      </c>
      <c r="DC611">
        <f t="shared" si="347"/>
        <v>1527531733529.439</v>
      </c>
      <c r="DD611">
        <f t="shared" si="347"/>
        <v>2186882383764.4993</v>
      </c>
      <c r="DE611">
        <f t="shared" si="347"/>
        <v>3131047714801.5303</v>
      </c>
      <c r="DF611">
        <f t="shared" si="347"/>
        <v>4483140599067.792</v>
      </c>
      <c r="DG611">
        <f t="shared" si="347"/>
        <v>6419523708315.8154</v>
      </c>
      <c r="DH611">
        <f t="shared" si="347"/>
        <v>9192855036196.4629</v>
      </c>
      <c r="DI611">
        <f t="shared" si="347"/>
        <v>13165112533390.855</v>
      </c>
      <c r="DJ611">
        <f t="shared" si="347"/>
        <v>18854921186615.781</v>
      </c>
      <c r="DK611">
        <f t="shared" si="347"/>
        <v>27005379798377.676</v>
      </c>
      <c r="DL611">
        <f t="shared" si="347"/>
        <v>38681271257132.734</v>
      </c>
      <c r="DM611">
        <f t="shared" si="347"/>
        <v>55408391754211.648</v>
      </c>
      <c r="DN611">
        <f t="shared" si="347"/>
        <v>79373256725685.453</v>
      </c>
      <c r="DO611">
        <f t="shared" si="347"/>
        <v>113709359213595.67</v>
      </c>
      <c r="DP611">
        <f t="shared" si="347"/>
        <v>162907509481181.81</v>
      </c>
      <c r="DQ611">
        <f t="shared" si="347"/>
        <v>233404064054709.41</v>
      </c>
    </row>
    <row r="612" spans="1:121" x14ac:dyDescent="0.2">
      <c r="A612">
        <f t="shared" si="336"/>
        <v>-0.59849999999999559</v>
      </c>
      <c r="C612">
        <f>$T612*SUM($V612:W612)</f>
        <v>1.9189359781517366</v>
      </c>
      <c r="D612">
        <f>$T612*SUM($V612:Z612)</f>
        <v>4.8713087407722142</v>
      </c>
      <c r="E612">
        <f>$T612*SUM($V612:AE612)</f>
        <v>20.073832358856357</v>
      </c>
      <c r="F612">
        <f>$T612*SUM($V612:AO612)</f>
        <v>459.99998202921273</v>
      </c>
      <c r="G612">
        <f>$T612*SUM($V612:BS612)</f>
        <v>13257178.648412878</v>
      </c>
      <c r="H612">
        <f>$T612*SUM($V612:DQ612)</f>
        <v>594705030153901</v>
      </c>
      <c r="T612">
        <f t="shared" si="334"/>
        <v>1.2482480747508582</v>
      </c>
      <c r="V612">
        <f t="shared" si="335"/>
        <v>1</v>
      </c>
      <c r="W612">
        <f t="shared" si="348"/>
        <v>0.53730337499999203</v>
      </c>
      <c r="X612">
        <f t="shared" si="348"/>
        <v>0.62550565303716132</v>
      </c>
      <c r="Y612">
        <f t="shared" si="348"/>
        <v>0.76696616827695474</v>
      </c>
      <c r="Z612">
        <f t="shared" si="348"/>
        <v>0.97274133009390962</v>
      </c>
      <c r="AA612">
        <f t="shared" si="348"/>
        <v>1.2621034559588602</v>
      </c>
      <c r="AB612">
        <f t="shared" si="348"/>
        <v>1.6638931192795809</v>
      </c>
      <c r="AC612">
        <f t="shared" si="348"/>
        <v>2.2193631789717263</v>
      </c>
      <c r="AD612">
        <f t="shared" si="348"/>
        <v>2.9866236370213661</v>
      </c>
      <c r="AE612">
        <f t="shared" si="348"/>
        <v>4.0471049851863228</v>
      </c>
      <c r="AF612">
        <f t="shared" si="348"/>
        <v>5.5147490195077919</v>
      </c>
      <c r="AG612">
        <f t="shared" si="348"/>
        <v>7.5489827653019406</v>
      </c>
      <c r="AH612">
        <f t="shared" si="348"/>
        <v>10.372991079494861</v>
      </c>
      <c r="AI612">
        <f t="shared" si="348"/>
        <v>14.299439233600525</v>
      </c>
      <c r="AJ612">
        <f t="shared" si="348"/>
        <v>19.766688305044116</v>
      </c>
      <c r="AK612">
        <f t="shared" si="348"/>
        <v>27.389802889571961</v>
      </c>
      <c r="AL612">
        <f t="shared" si="348"/>
        <v>38.032425598571798</v>
      </c>
      <c r="AM612">
        <f t="shared" si="348"/>
        <v>52.908102038988439</v>
      </c>
      <c r="AN612">
        <f t="shared" si="348"/>
        <v>73.723189109336474</v>
      </c>
      <c r="AO612">
        <f t="shared" si="348"/>
        <v>102.87850133674074</v>
      </c>
      <c r="AP612">
        <f t="shared" si="348"/>
        <v>143.75395800030199</v>
      </c>
      <c r="AQ612">
        <f t="shared" si="348"/>
        <v>201.11055739071247</v>
      </c>
      <c r="AR612">
        <f t="shared" si="348"/>
        <v>281.65825649996253</v>
      </c>
      <c r="AS612">
        <f t="shared" si="348"/>
        <v>394.8585229548537</v>
      </c>
      <c r="AT612">
        <f t="shared" si="348"/>
        <v>554.05893087070956</v>
      </c>
      <c r="AU612">
        <f t="shared" si="348"/>
        <v>778.09771157595799</v>
      </c>
      <c r="AV612">
        <f t="shared" si="348"/>
        <v>1093.5736358753256</v>
      </c>
      <c r="AW612">
        <f t="shared" si="348"/>
        <v>1538.0580814666121</v>
      </c>
      <c r="AX612">
        <f t="shared" si="348"/>
        <v>2164.6416838817336</v>
      </c>
      <c r="AY612">
        <f t="shared" si="348"/>
        <v>3048.3718591533539</v>
      </c>
      <c r="AZ612">
        <f t="shared" si="348"/>
        <v>4295.3699938884884</v>
      </c>
      <c r="BA612">
        <f t="shared" si="348"/>
        <v>6055.747013418707</v>
      </c>
      <c r="BB612">
        <f t="shared" si="348"/>
        <v>8541.9042528577957</v>
      </c>
      <c r="BC612">
        <f t="shared" si="348"/>
        <v>12054.471158063971</v>
      </c>
      <c r="BD612">
        <f t="shared" si="348"/>
        <v>17019.07486353935</v>
      </c>
      <c r="BE612">
        <f t="shared" si="348"/>
        <v>24038.476402600489</v>
      </c>
      <c r="BF612">
        <f t="shared" si="348"/>
        <v>33966.510858366069</v>
      </c>
      <c r="BG612">
        <f t="shared" si="348"/>
        <v>48012.971033378861</v>
      </c>
      <c r="BH612">
        <f t="shared" si="348"/>
        <v>67892.41291047819</v>
      </c>
      <c r="BI612">
        <f t="shared" si="348"/>
        <v>96035.314983707794</v>
      </c>
      <c r="BJ612">
        <f t="shared" si="348"/>
        <v>135887.77306257319</v>
      </c>
      <c r="BK612">
        <f t="shared" si="348"/>
        <v>192336.92520867797</v>
      </c>
      <c r="BL612">
        <f t="shared" si="348"/>
        <v>272314.95441718312</v>
      </c>
      <c r="BM612">
        <f t="shared" si="348"/>
        <v>385656.76710349991</v>
      </c>
      <c r="BN612">
        <f t="shared" si="348"/>
        <v>546318.07796455594</v>
      </c>
      <c r="BO612">
        <f t="shared" si="348"/>
        <v>774105.60763663158</v>
      </c>
      <c r="BP612">
        <f t="shared" si="348"/>
        <v>1097135.0545850301</v>
      </c>
      <c r="BQ612">
        <f t="shared" si="348"/>
        <v>1555323.4558223134</v>
      </c>
      <c r="BR612">
        <f t="shared" si="348"/>
        <v>2205351.9133366235</v>
      </c>
      <c r="BS612">
        <f t="shared" si="348"/>
        <v>3127718.6737516061</v>
      </c>
      <c r="BT612">
        <f t="shared" si="348"/>
        <v>4436764.3202228956</v>
      </c>
      <c r="BU612">
        <f t="shared" si="348"/>
        <v>6294923.2655970175</v>
      </c>
      <c r="BV612">
        <f t="shared" si="348"/>
        <v>8932985.6540549602</v>
      </c>
      <c r="BW612">
        <f t="shared" si="348"/>
        <v>12678907.851977289</v>
      </c>
      <c r="BX612">
        <f t="shared" si="348"/>
        <v>17998782.853224643</v>
      </c>
      <c r="BY612">
        <f t="shared" si="348"/>
        <v>25555109.283673469</v>
      </c>
      <c r="BZ612">
        <f t="shared" si="348"/>
        <v>36289671.70257473</v>
      </c>
      <c r="CA612">
        <f t="shared" si="348"/>
        <v>51541439.605417013</v>
      </c>
      <c r="CB612">
        <f t="shared" si="348"/>
        <v>73214298.211600006</v>
      </c>
      <c r="CC612">
        <f t="shared" si="348"/>
        <v>104015696.62481135</v>
      </c>
      <c r="CD612">
        <f t="shared" si="348"/>
        <v>147796230.01853457</v>
      </c>
      <c r="CE612">
        <f t="shared" si="348"/>
        <v>210032889.9104239</v>
      </c>
      <c r="CF612">
        <f t="shared" si="348"/>
        <v>298516826.93203485</v>
      </c>
      <c r="CG612">
        <f t="shared" si="348"/>
        <v>424332262.57780021</v>
      </c>
      <c r="CH612">
        <f t="shared" ref="CH612:DQ615" si="349">CH$6*POWER($A612,$B$4*CH$10)</f>
        <v>603249921.15490806</v>
      </c>
      <c r="CI612">
        <f t="shared" si="349"/>
        <v>857710676.78036582</v>
      </c>
      <c r="CJ612">
        <f t="shared" si="349"/>
        <v>1219649643.2144353</v>
      </c>
      <c r="CK612">
        <f t="shared" si="349"/>
        <v>1734517110.6288993</v>
      </c>
      <c r="CL612">
        <f t="shared" si="349"/>
        <v>2467003997.2921319</v>
      </c>
      <c r="CM612">
        <f t="shared" si="349"/>
        <v>3509194995.6839447</v>
      </c>
      <c r="CN612">
        <f t="shared" si="349"/>
        <v>4992179659.3240404</v>
      </c>
      <c r="CO612">
        <f t="shared" si="349"/>
        <v>7102589220.4578295</v>
      </c>
      <c r="CP612">
        <f t="shared" si="349"/>
        <v>10106150428.46516</v>
      </c>
      <c r="CQ612">
        <f t="shared" si="349"/>
        <v>14381236237.432402</v>
      </c>
      <c r="CR612">
        <f t="shared" si="349"/>
        <v>20466659484.525959</v>
      </c>
      <c r="CS612">
        <f t="shared" si="349"/>
        <v>29129760505.824608</v>
      </c>
      <c r="CT612">
        <f t="shared" si="349"/>
        <v>41463412064.457283</v>
      </c>
      <c r="CU612">
        <f t="shared" si="349"/>
        <v>59024231701.203186</v>
      </c>
      <c r="CV612">
        <f t="shared" si="349"/>
        <v>84029518451.909821</v>
      </c>
      <c r="CW612">
        <f t="shared" si="349"/>
        <v>119637881974.42863</v>
      </c>
      <c r="CX612">
        <f t="shared" si="349"/>
        <v>170349154556.69693</v>
      </c>
      <c r="CY612">
        <f t="shared" si="349"/>
        <v>242574320767.38962</v>
      </c>
      <c r="CZ612">
        <f t="shared" si="349"/>
        <v>345447791621.93182</v>
      </c>
      <c r="DA612">
        <f t="shared" si="349"/>
        <v>491985136758.00555</v>
      </c>
      <c r="DB612">
        <f t="shared" si="349"/>
        <v>700733286573.58948</v>
      </c>
      <c r="DC612">
        <f t="shared" si="349"/>
        <v>998122813704.63</v>
      </c>
      <c r="DD612">
        <f t="shared" si="349"/>
        <v>1421821168633.1047</v>
      </c>
      <c r="DE612">
        <f t="shared" si="349"/>
        <v>2025513044447.5767</v>
      </c>
      <c r="DF612">
        <f t="shared" si="349"/>
        <v>2885715594846.1997</v>
      </c>
      <c r="DG612">
        <f t="shared" si="349"/>
        <v>4111495156491.356</v>
      </c>
      <c r="DH612">
        <f t="shared" si="349"/>
        <v>5858321426482.5322</v>
      </c>
      <c r="DI612">
        <f t="shared" si="349"/>
        <v>8347821788139.1484</v>
      </c>
      <c r="DJ612">
        <f t="shared" si="349"/>
        <v>11895949816083.775</v>
      </c>
      <c r="DK612">
        <f t="shared" si="349"/>
        <v>16953153731556.146</v>
      </c>
      <c r="DL612">
        <f t="shared" si="349"/>
        <v>24161659413589.723</v>
      </c>
      <c r="DM612">
        <f t="shared" si="349"/>
        <v>34437163534667.906</v>
      </c>
      <c r="DN612">
        <f t="shared" si="349"/>
        <v>49085343764928.164</v>
      </c>
      <c r="DO612">
        <f t="shared" si="349"/>
        <v>69968031861090.352</v>
      </c>
      <c r="DP612">
        <f t="shared" si="349"/>
        <v>99740228444199.672</v>
      </c>
      <c r="DQ612">
        <f t="shared" si="349"/>
        <v>142188173937713.03</v>
      </c>
    </row>
    <row r="613" spans="1:121" x14ac:dyDescent="0.2">
      <c r="A613">
        <f t="shared" si="336"/>
        <v>-0.59699999999999565</v>
      </c>
      <c r="C613">
        <f>$T613*SUM($V613:W613)</f>
        <v>1.9129077788776401</v>
      </c>
      <c r="D613">
        <f>$T613*SUM($V613:Z613)</f>
        <v>4.8149915791605897</v>
      </c>
      <c r="E613">
        <f>$T613*SUM($V613:AE613)</f>
        <v>19.43099340916995</v>
      </c>
      <c r="F613">
        <f>$T613*SUM($V613:AO613)</f>
        <v>423.21958334742715</v>
      </c>
      <c r="G613">
        <f>$T613*SUM($V613:BS613)</f>
        <v>10479033.337325953</v>
      </c>
      <c r="H613">
        <f>$T613*SUM($V613:DQ613)</f>
        <v>365662365805112.69</v>
      </c>
      <c r="T613">
        <f t="shared" si="334"/>
        <v>1.2465078528747791</v>
      </c>
      <c r="V613">
        <f t="shared" si="335"/>
        <v>1</v>
      </c>
      <c r="W613">
        <f t="shared" ref="W613:CH616" si="350">W$6*POWER($A613,$B$4*W$10)</f>
        <v>0.53461349999999219</v>
      </c>
      <c r="X613">
        <f t="shared" si="350"/>
        <v>0.61925845449485695</v>
      </c>
      <c r="Y613">
        <f t="shared" si="350"/>
        <v>0.75550486535449346</v>
      </c>
      <c r="Z613">
        <f t="shared" si="350"/>
        <v>0.95340797372892272</v>
      </c>
      <c r="AA613">
        <f t="shared" si="350"/>
        <v>1.2308261646484016</v>
      </c>
      <c r="AB613">
        <f t="shared" si="350"/>
        <v>1.6145352911803772</v>
      </c>
      <c r="AC613">
        <f t="shared" si="350"/>
        <v>2.1427467540387388</v>
      </c>
      <c r="AD613">
        <f t="shared" si="350"/>
        <v>2.8690843736005323</v>
      </c>
      <c r="AE613">
        <f t="shared" si="350"/>
        <v>3.8683667832868127</v>
      </c>
      <c r="AF613">
        <f t="shared" si="350"/>
        <v>5.2448042026174608</v>
      </c>
      <c r="AG613">
        <f t="shared" si="350"/>
        <v>7.1435208123931657</v>
      </c>
      <c r="AH613">
        <f t="shared" si="350"/>
        <v>9.7667087668598214</v>
      </c>
      <c r="AI613">
        <f t="shared" si="350"/>
        <v>13.396260760907705</v>
      </c>
      <c r="AJ613">
        <f t="shared" si="350"/>
        <v>18.425481801585796</v>
      </c>
      <c r="AK613">
        <f t="shared" si="350"/>
        <v>25.403537567776766</v>
      </c>
      <c r="AL613">
        <f t="shared" si="350"/>
        <v>35.097781723724516</v>
      </c>
      <c r="AM613">
        <f t="shared" si="350"/>
        <v>48.581193460823762</v>
      </c>
      <c r="AN613">
        <f t="shared" si="350"/>
        <v>67.355096632790875</v>
      </c>
      <c r="AO613">
        <f t="shared" si="350"/>
        <v>93.521471559355618</v>
      </c>
      <c r="AP613">
        <f t="shared" si="350"/>
        <v>130.02500121409415</v>
      </c>
      <c r="AQ613">
        <f t="shared" si="350"/>
        <v>180.99320808801014</v>
      </c>
      <c r="AR613">
        <f t="shared" si="350"/>
        <v>252.21461427692904</v>
      </c>
      <c r="AS613">
        <f t="shared" si="350"/>
        <v>351.81117505362857</v>
      </c>
      <c r="AT613">
        <f t="shared" si="350"/>
        <v>491.18424285612872</v>
      </c>
      <c r="AU613">
        <f t="shared" si="350"/>
        <v>686.34576359220716</v>
      </c>
      <c r="AV613">
        <f t="shared" si="350"/>
        <v>959.7921724445564</v>
      </c>
      <c r="AW613">
        <f t="shared" si="350"/>
        <v>1343.1430242477982</v>
      </c>
      <c r="AX613">
        <f t="shared" si="350"/>
        <v>1880.8575075219471</v>
      </c>
      <c r="AY613">
        <f t="shared" si="350"/>
        <v>2635.4705905922624</v>
      </c>
      <c r="AZ613">
        <f t="shared" si="350"/>
        <v>3694.9720890341814</v>
      </c>
      <c r="BA613">
        <f t="shared" si="350"/>
        <v>5183.2082674075873</v>
      </c>
      <c r="BB613">
        <f t="shared" si="350"/>
        <v>7274.5475641231342</v>
      </c>
      <c r="BC613">
        <f t="shared" si="350"/>
        <v>10214.563291000497</v>
      </c>
      <c r="BD613">
        <f t="shared" si="350"/>
        <v>14349.208396186146</v>
      </c>
      <c r="BE613">
        <f t="shared" si="350"/>
        <v>20165.977811606183</v>
      </c>
      <c r="BF613">
        <f t="shared" si="350"/>
        <v>28351.995873154141</v>
      </c>
      <c r="BG613">
        <f t="shared" si="350"/>
        <v>39876.004238917965</v>
      </c>
      <c r="BH613">
        <f t="shared" si="350"/>
        <v>56104.106368021705</v>
      </c>
      <c r="BI613">
        <f t="shared" si="350"/>
        <v>78963.196988316748</v>
      </c>
      <c r="BJ613">
        <f t="shared" si="350"/>
        <v>111171.76287266528</v>
      </c>
      <c r="BK613">
        <f t="shared" si="350"/>
        <v>156565.88335269527</v>
      </c>
      <c r="BL613">
        <f t="shared" si="350"/>
        <v>220559.77403706807</v>
      </c>
      <c r="BM613">
        <f t="shared" si="350"/>
        <v>310796.50443120551</v>
      </c>
      <c r="BN613">
        <f t="shared" si="350"/>
        <v>438067.56007125654</v>
      </c>
      <c r="BO613">
        <f t="shared" si="350"/>
        <v>617612.51582675765</v>
      </c>
      <c r="BP613">
        <f t="shared" si="350"/>
        <v>870956.20792042441</v>
      </c>
      <c r="BQ613">
        <f t="shared" si="350"/>
        <v>1228506.0568713956</v>
      </c>
      <c r="BR613">
        <f t="shared" si="350"/>
        <v>1733224.5579628288</v>
      </c>
      <c r="BS613">
        <f t="shared" si="350"/>
        <v>2445822.6860609837</v>
      </c>
      <c r="BT613">
        <f t="shared" si="350"/>
        <v>3452105.0124783027</v>
      </c>
      <c r="BU613">
        <f t="shared" si="350"/>
        <v>4873359.2998710284</v>
      </c>
      <c r="BV613">
        <f t="shared" si="350"/>
        <v>6881054.2333967164</v>
      </c>
      <c r="BW613">
        <f t="shared" si="350"/>
        <v>9717634.1007990688</v>
      </c>
      <c r="BX613">
        <f t="shared" si="350"/>
        <v>13725942.878987817</v>
      </c>
      <c r="BY613">
        <f t="shared" si="350"/>
        <v>19390863.315735325</v>
      </c>
      <c r="BZ613">
        <f t="shared" si="350"/>
        <v>27398248.140668012</v>
      </c>
      <c r="CA613">
        <f t="shared" si="350"/>
        <v>38718333.18695572</v>
      </c>
      <c r="CB613">
        <f t="shared" si="350"/>
        <v>54723814.834272377</v>
      </c>
      <c r="CC613">
        <f t="shared" si="350"/>
        <v>77357013.671710879</v>
      </c>
      <c r="CD613">
        <f t="shared" si="350"/>
        <v>109366552.58872631</v>
      </c>
      <c r="CE613">
        <f t="shared" si="350"/>
        <v>154642487.60746792</v>
      </c>
      <c r="CF613">
        <f t="shared" si="350"/>
        <v>218690888.29924643</v>
      </c>
      <c r="CG613">
        <f t="shared" si="350"/>
        <v>309305952.38991678</v>
      </c>
      <c r="CH613">
        <f t="shared" si="350"/>
        <v>437521955.40008223</v>
      </c>
      <c r="CI613">
        <f t="shared" si="349"/>
        <v>618961657.03539908</v>
      </c>
      <c r="CJ613">
        <f t="shared" si="349"/>
        <v>875746431.14826453</v>
      </c>
      <c r="CK613">
        <f t="shared" si="349"/>
        <v>1239202338.3828926</v>
      </c>
      <c r="CL613">
        <f t="shared" si="349"/>
        <v>1753694103.7544672</v>
      </c>
      <c r="CM613">
        <f t="shared" si="349"/>
        <v>2482057525.6922741</v>
      </c>
      <c r="CN613">
        <f t="shared" si="349"/>
        <v>3513297289.0466814</v>
      </c>
      <c r="CO613">
        <f t="shared" si="349"/>
        <v>4973495677.6574373</v>
      </c>
      <c r="CP613">
        <f t="shared" si="349"/>
        <v>7041272598.3344364</v>
      </c>
      <c r="CQ613">
        <f t="shared" si="349"/>
        <v>9969697309.963871</v>
      </c>
      <c r="CR613">
        <f t="shared" si="349"/>
        <v>14117346337.469603</v>
      </c>
      <c r="CS613">
        <f t="shared" si="349"/>
        <v>19992328171.903126</v>
      </c>
      <c r="CT613">
        <f t="shared" si="349"/>
        <v>28314692437.760326</v>
      </c>
      <c r="CU613">
        <f t="shared" si="349"/>
        <v>40104906328.239754</v>
      </c>
      <c r="CV613">
        <f t="shared" si="349"/>
        <v>56809293869.698814</v>
      </c>
      <c r="CW613">
        <f t="shared" si="349"/>
        <v>80477890668.837311</v>
      </c>
      <c r="CX613">
        <f t="shared" si="349"/>
        <v>114016631060.36774</v>
      </c>
      <c r="CY613">
        <f t="shared" si="349"/>
        <v>161544954624.27118</v>
      </c>
      <c r="CZ613">
        <f t="shared" si="349"/>
        <v>228902928086.59955</v>
      </c>
      <c r="DA613">
        <f t="shared" si="349"/>
        <v>324370434704.97583</v>
      </c>
      <c r="DB613">
        <f t="shared" si="349"/>
        <v>459687168328.30115</v>
      </c>
      <c r="DC613">
        <f t="shared" si="349"/>
        <v>651499321839.17554</v>
      </c>
      <c r="DD613">
        <f t="shared" si="349"/>
        <v>923411575624.41589</v>
      </c>
      <c r="DE613">
        <f t="shared" si="349"/>
        <v>1308897793972.1453</v>
      </c>
      <c r="DF613">
        <f t="shared" si="349"/>
        <v>1855429983913.2854</v>
      </c>
      <c r="DG613">
        <f t="shared" si="349"/>
        <v>2630335702613.063</v>
      </c>
      <c r="DH613">
        <f t="shared" si="349"/>
        <v>3729107868066.1343</v>
      </c>
      <c r="DI613">
        <f t="shared" si="349"/>
        <v>5287194309783.2002</v>
      </c>
      <c r="DJ613">
        <f t="shared" si="349"/>
        <v>7496724975169.8672</v>
      </c>
      <c r="DK613">
        <f t="shared" si="349"/>
        <v>10630245836634.357</v>
      </c>
      <c r="DL613">
        <f t="shared" si="349"/>
        <v>15074395966077.65</v>
      </c>
      <c r="DM613">
        <f t="shared" si="349"/>
        <v>21377695486766.617</v>
      </c>
      <c r="DN613">
        <f t="shared" si="349"/>
        <v>30318359840484.266</v>
      </c>
      <c r="DO613">
        <f t="shared" si="349"/>
        <v>43000536767659.812</v>
      </c>
      <c r="DP613">
        <f t="shared" si="349"/>
        <v>60990884333391.641</v>
      </c>
      <c r="DQ613">
        <f t="shared" si="349"/>
        <v>86512408199341.641</v>
      </c>
    </row>
    <row r="614" spans="1:121" x14ac:dyDescent="0.2">
      <c r="A614">
        <f t="shared" si="336"/>
        <v>-0.5954999999999957</v>
      </c>
      <c r="C614">
        <f>$T614*SUM($V614:W614)</f>
        <v>1.9069151106653099</v>
      </c>
      <c r="D614">
        <f>$T614*SUM($V614:Z614)</f>
        <v>4.7595215134123672</v>
      </c>
      <c r="E614">
        <f>$T614*SUM($V614:AE614)</f>
        <v>18.811035591375678</v>
      </c>
      <c r="F614">
        <f>$T614*SUM($V614:AO614)</f>
        <v>389.40392147810496</v>
      </c>
      <c r="G614">
        <f>$T614*SUM($V614:BS614)</f>
        <v>8280031.5908467686</v>
      </c>
      <c r="H614">
        <f>$T614*SUM($V614:DQ614)</f>
        <v>224606052935109.03</v>
      </c>
      <c r="T614">
        <f t="shared" si="334"/>
        <v>1.244779228733107</v>
      </c>
      <c r="V614">
        <f t="shared" si="335"/>
        <v>1</v>
      </c>
      <c r="W614">
        <f t="shared" si="350"/>
        <v>0.53193037499999229</v>
      </c>
      <c r="X614">
        <f t="shared" si="350"/>
        <v>0.61305816833653692</v>
      </c>
      <c r="Y614">
        <f t="shared" si="350"/>
        <v>0.74418664776475796</v>
      </c>
      <c r="Z614">
        <f t="shared" si="350"/>
        <v>0.93441167759706223</v>
      </c>
      <c r="AA614">
        <f t="shared" si="350"/>
        <v>1.2002482093288942</v>
      </c>
      <c r="AB614">
        <f t="shared" si="350"/>
        <v>1.566522938884469</v>
      </c>
      <c r="AC614">
        <f t="shared" si="350"/>
        <v>2.0685924322786624</v>
      </c>
      <c r="AD614">
        <f t="shared" si="350"/>
        <v>2.7558925141645041</v>
      </c>
      <c r="AE614">
        <f t="shared" si="350"/>
        <v>3.6971023175130351</v>
      </c>
      <c r="AF614">
        <f t="shared" si="350"/>
        <v>4.9874433258550237</v>
      </c>
      <c r="AG614">
        <f t="shared" si="350"/>
        <v>6.7588977677484978</v>
      </c>
      <c r="AH614">
        <f t="shared" si="350"/>
        <v>9.1944693677734133</v>
      </c>
      <c r="AI614">
        <f t="shared" si="350"/>
        <v>12.548068894550196</v>
      </c>
      <c r="AJ614">
        <f t="shared" si="350"/>
        <v>17.172242950969824</v>
      </c>
      <c r="AK614">
        <f t="shared" si="350"/>
        <v>23.556851226725211</v>
      </c>
      <c r="AL614">
        <f t="shared" si="350"/>
        <v>32.383037203778656</v>
      </c>
      <c r="AM614">
        <f t="shared" si="350"/>
        <v>44.598572593453532</v>
      </c>
      <c r="AN614">
        <f t="shared" si="350"/>
        <v>61.523086113162485</v>
      </c>
      <c r="AO614">
        <f t="shared" si="350"/>
        <v>84.995092334435853</v>
      </c>
      <c r="AP614">
        <f t="shared" si="350"/>
        <v>117.57750875693458</v>
      </c>
      <c r="AQ614">
        <f t="shared" si="350"/>
        <v>162.84503988919198</v>
      </c>
      <c r="AR614">
        <f t="shared" si="350"/>
        <v>225.78618937216464</v>
      </c>
      <c r="AS614">
        <f t="shared" si="350"/>
        <v>313.36582113219174</v>
      </c>
      <c r="AT614">
        <f t="shared" si="350"/>
        <v>435.31265357846888</v>
      </c>
      <c r="AU614">
        <f t="shared" si="350"/>
        <v>605.22197976807342</v>
      </c>
      <c r="AV614">
        <f t="shared" si="350"/>
        <v>842.10027191030667</v>
      </c>
      <c r="AW614">
        <f t="shared" si="350"/>
        <v>1172.5293813073529</v>
      </c>
      <c r="AX614">
        <f t="shared" si="350"/>
        <v>1633.6997310544853</v>
      </c>
      <c r="AY614">
        <f t="shared" si="350"/>
        <v>2277.6625771924532</v>
      </c>
      <c r="AZ614">
        <f t="shared" si="350"/>
        <v>3177.2928361154782</v>
      </c>
      <c r="BA614">
        <f t="shared" si="350"/>
        <v>4434.6526661789921</v>
      </c>
      <c r="BB614">
        <f t="shared" si="350"/>
        <v>6192.7251882876126</v>
      </c>
      <c r="BC614">
        <f t="shared" si="350"/>
        <v>8651.8801196614113</v>
      </c>
      <c r="BD614">
        <f t="shared" si="350"/>
        <v>12092.98465688593</v>
      </c>
      <c r="BE614">
        <f t="shared" si="350"/>
        <v>16909.848368123294</v>
      </c>
      <c r="BF614">
        <f t="shared" si="350"/>
        <v>23654.781163409243</v>
      </c>
      <c r="BG614">
        <f t="shared" si="350"/>
        <v>33102.57669973548</v>
      </c>
      <c r="BH614">
        <f t="shared" si="350"/>
        <v>46340.390126321421</v>
      </c>
      <c r="BI614">
        <f t="shared" si="350"/>
        <v>64894.012648757911</v>
      </c>
      <c r="BJ614">
        <f t="shared" si="350"/>
        <v>90905.313224472644</v>
      </c>
      <c r="BK614">
        <f t="shared" si="350"/>
        <v>127381.62275064566</v>
      </c>
      <c r="BL614">
        <f t="shared" si="350"/>
        <v>178546.2865573875</v>
      </c>
      <c r="BM614">
        <f t="shared" si="350"/>
        <v>250331.50414611615</v>
      </c>
      <c r="BN614">
        <f t="shared" si="350"/>
        <v>351071.31541968626</v>
      </c>
      <c r="BO614">
        <f t="shared" si="350"/>
        <v>492476.15835874702</v>
      </c>
      <c r="BP614">
        <f t="shared" si="350"/>
        <v>691003.6007697389</v>
      </c>
      <c r="BQ614">
        <f t="shared" si="350"/>
        <v>969786.56393577356</v>
      </c>
      <c r="BR614">
        <f t="shared" si="350"/>
        <v>1361346.1393998733</v>
      </c>
      <c r="BS614">
        <f t="shared" si="350"/>
        <v>1911408.744421846</v>
      </c>
      <c r="BT614">
        <f t="shared" si="350"/>
        <v>2684277.8478046143</v>
      </c>
      <c r="BU614">
        <f t="shared" si="350"/>
        <v>3770394.3006059439</v>
      </c>
      <c r="BV614">
        <f t="shared" si="350"/>
        <v>5296978.2353536654</v>
      </c>
      <c r="BW614">
        <f t="shared" si="350"/>
        <v>7443010.2928641364</v>
      </c>
      <c r="BX614">
        <f t="shared" si="350"/>
        <v>10460323.928403715</v>
      </c>
      <c r="BY614">
        <f t="shared" si="350"/>
        <v>14703304.821817938</v>
      </c>
      <c r="BZ614">
        <f t="shared" si="350"/>
        <v>20670714.084203657</v>
      </c>
      <c r="CA614">
        <f t="shared" si="350"/>
        <v>29064590.43008817</v>
      </c>
      <c r="CB614">
        <f t="shared" si="350"/>
        <v>40873213.961947121</v>
      </c>
      <c r="CC614">
        <f t="shared" si="350"/>
        <v>57487972.092507668</v>
      </c>
      <c r="CD614">
        <f t="shared" si="350"/>
        <v>80867996.829882562</v>
      </c>
      <c r="CE614">
        <f t="shared" si="350"/>
        <v>113772122.26232365</v>
      </c>
      <c r="CF614">
        <f t="shared" si="350"/>
        <v>160085718.71498629</v>
      </c>
      <c r="CG614">
        <f t="shared" si="350"/>
        <v>225281250.75726897</v>
      </c>
      <c r="CH614">
        <f t="shared" si="350"/>
        <v>317067327.16605198</v>
      </c>
      <c r="CI614">
        <f t="shared" si="349"/>
        <v>446303462.44839638</v>
      </c>
      <c r="CJ614">
        <f t="shared" si="349"/>
        <v>628289432.47811842</v>
      </c>
      <c r="CK614">
        <f t="shared" si="349"/>
        <v>884582763.42342651</v>
      </c>
      <c r="CL614">
        <f t="shared" si="349"/>
        <v>1245560879.7432497</v>
      </c>
      <c r="CM614">
        <f t="shared" si="349"/>
        <v>1754033282.9851711</v>
      </c>
      <c r="CN614">
        <f t="shared" si="349"/>
        <v>2470334462.7505312</v>
      </c>
      <c r="CO614">
        <f t="shared" si="349"/>
        <v>3479505046.7521038</v>
      </c>
      <c r="CP614">
        <f t="shared" si="349"/>
        <v>4901418135.4346943</v>
      </c>
      <c r="CQ614">
        <f t="shared" si="349"/>
        <v>6905059696.5354605</v>
      </c>
      <c r="CR614">
        <f t="shared" si="349"/>
        <v>9728668456.6729908</v>
      </c>
      <c r="CS614">
        <f t="shared" si="349"/>
        <v>13708141398.196688</v>
      </c>
      <c r="CT614">
        <f t="shared" si="349"/>
        <v>19317099701.759697</v>
      </c>
      <c r="CU614">
        <f t="shared" si="349"/>
        <v>27223405270.409203</v>
      </c>
      <c r="CV614">
        <f t="shared" si="349"/>
        <v>38368887108.838486</v>
      </c>
      <c r="CW614">
        <f t="shared" si="349"/>
        <v>54081815957.117355</v>
      </c>
      <c r="CX614">
        <f t="shared" si="349"/>
        <v>76235588068.775085</v>
      </c>
      <c r="CY614">
        <f t="shared" si="349"/>
        <v>107472615542.98997</v>
      </c>
      <c r="CZ614">
        <f t="shared" si="349"/>
        <v>151520235686.62936</v>
      </c>
      <c r="DA614">
        <f t="shared" si="349"/>
        <v>213636483745.10815</v>
      </c>
      <c r="DB614">
        <f t="shared" si="349"/>
        <v>301239146801.93054</v>
      </c>
      <c r="DC614">
        <f t="shared" si="349"/>
        <v>424793502386.36566</v>
      </c>
      <c r="DD614">
        <f t="shared" si="349"/>
        <v>599065184944.26404</v>
      </c>
      <c r="DE614">
        <f t="shared" si="349"/>
        <v>844888447178.70251</v>
      </c>
      <c r="DF614">
        <f t="shared" si="349"/>
        <v>1191661959429.3928</v>
      </c>
      <c r="DG614">
        <f t="shared" si="349"/>
        <v>1680871658677.8394</v>
      </c>
      <c r="DH614">
        <f t="shared" si="349"/>
        <v>2371063527049.9854</v>
      </c>
      <c r="DI614">
        <f t="shared" si="349"/>
        <v>3344863388538.6372</v>
      </c>
      <c r="DJ614">
        <f t="shared" si="349"/>
        <v>4718886823499.4131</v>
      </c>
      <c r="DK614">
        <f t="shared" si="349"/>
        <v>6657729720833.8682</v>
      </c>
      <c r="DL614">
        <f t="shared" si="349"/>
        <v>9393720639162.7168</v>
      </c>
      <c r="DM614">
        <f t="shared" si="349"/>
        <v>13254809106819.639</v>
      </c>
      <c r="DN614">
        <f t="shared" si="349"/>
        <v>18703942708594.027</v>
      </c>
      <c r="DO614">
        <f t="shared" si="349"/>
        <v>26394668175836.949</v>
      </c>
      <c r="DP614">
        <f t="shared" si="349"/>
        <v>37249644262817.305</v>
      </c>
      <c r="DQ614">
        <f t="shared" si="349"/>
        <v>52571512248013.008</v>
      </c>
    </row>
    <row r="615" spans="1:121" x14ac:dyDescent="0.2">
      <c r="A615">
        <f t="shared" si="336"/>
        <v>-0.59399999999999575</v>
      </c>
      <c r="C615">
        <f>$T615*SUM($V615:W615)</f>
        <v>1.9009576857284689</v>
      </c>
      <c r="D615">
        <f>$T615*SUM($V615:Z615)</f>
        <v>4.704885666536387</v>
      </c>
      <c r="E615">
        <f>$T615*SUM($V615:AE615)</f>
        <v>18.213141589288806</v>
      </c>
      <c r="F615">
        <f>$T615*SUM($V615:AO615)</f>
        <v>358.31543826618667</v>
      </c>
      <c r="G615">
        <f>$T615*SUM($V615:BS615)</f>
        <v>6540119.4555877792</v>
      </c>
      <c r="H615">
        <f>$T615*SUM($V615:DQ615)</f>
        <v>137824313552950.7</v>
      </c>
      <c r="T615">
        <f t="shared" si="334"/>
        <v>1.2430620980742757</v>
      </c>
      <c r="V615">
        <f t="shared" si="335"/>
        <v>1</v>
      </c>
      <c r="W615">
        <f t="shared" si="350"/>
        <v>0.52925399999999234</v>
      </c>
      <c r="X615">
        <f t="shared" si="350"/>
        <v>0.60690455911798258</v>
      </c>
      <c r="Y615">
        <f t="shared" si="350"/>
        <v>0.73301008287940372</v>
      </c>
      <c r="Z615">
        <f t="shared" si="350"/>
        <v>0.91574739222576329</v>
      </c>
      <c r="AA615">
        <f t="shared" si="350"/>
        <v>1.1703556560949804</v>
      </c>
      <c r="AB615">
        <f t="shared" si="350"/>
        <v>1.5198226364585252</v>
      </c>
      <c r="AC615">
        <f t="shared" si="350"/>
        <v>1.99682699756881</v>
      </c>
      <c r="AD615">
        <f t="shared" si="350"/>
        <v>2.6468976095525449</v>
      </c>
      <c r="AE615">
        <f t="shared" si="350"/>
        <v>3.5330167366643956</v>
      </c>
      <c r="AF615">
        <f t="shared" si="350"/>
        <v>4.7421092693483651</v>
      </c>
      <c r="AG615">
        <f t="shared" si="350"/>
        <v>6.3940910927376295</v>
      </c>
      <c r="AH615">
        <f t="shared" si="350"/>
        <v>8.654439975558736</v>
      </c>
      <c r="AI615">
        <f t="shared" si="350"/>
        <v>11.751642000421107</v>
      </c>
      <c r="AJ615">
        <f t="shared" si="350"/>
        <v>16.001402173352435</v>
      </c>
      <c r="AK615">
        <f t="shared" si="350"/>
        <v>21.84025043794713</v>
      </c>
      <c r="AL615">
        <f t="shared" si="350"/>
        <v>29.872207132043354</v>
      </c>
      <c r="AM615">
        <f t="shared" si="350"/>
        <v>40.933610294349251</v>
      </c>
      <c r="AN615">
        <f t="shared" si="350"/>
        <v>56.183211738005461</v>
      </c>
      <c r="AO615">
        <f t="shared" si="350"/>
        <v>77.227443463441915</v>
      </c>
      <c r="AP615">
        <f t="shared" si="350"/>
        <v>106.29465350493015</v>
      </c>
      <c r="AQ615">
        <f t="shared" si="350"/>
        <v>146.47754744168731</v>
      </c>
      <c r="AR615">
        <f t="shared" si="350"/>
        <v>202.07065868481882</v>
      </c>
      <c r="AS615">
        <f t="shared" si="350"/>
        <v>279.04025980317414</v>
      </c>
      <c r="AT615">
        <f t="shared" si="350"/>
        <v>385.67891003404139</v>
      </c>
      <c r="AU615">
        <f t="shared" si="350"/>
        <v>533.51747618124409</v>
      </c>
      <c r="AV615">
        <f t="shared" si="350"/>
        <v>738.59629372338384</v>
      </c>
      <c r="AW615">
        <f t="shared" si="350"/>
        <v>1023.2374079138012</v>
      </c>
      <c r="AX615">
        <f t="shared" si="350"/>
        <v>1418.5161042201119</v>
      </c>
      <c r="AY615">
        <f t="shared" si="350"/>
        <v>1967.7085724603173</v>
      </c>
      <c r="AZ615">
        <f t="shared" si="350"/>
        <v>2731.1024591301775</v>
      </c>
      <c r="BA615">
        <f t="shared" si="350"/>
        <v>3792.7107137164389</v>
      </c>
      <c r="BB615">
        <f t="shared" si="350"/>
        <v>5269.643971641407</v>
      </c>
      <c r="BC615">
        <f t="shared" si="350"/>
        <v>7325.1971531076342</v>
      </c>
      <c r="BD615">
        <f t="shared" si="350"/>
        <v>10187.126166880078</v>
      </c>
      <c r="BE615">
        <f t="shared" si="350"/>
        <v>14173.178430708473</v>
      </c>
      <c r="BF615">
        <f t="shared" si="350"/>
        <v>19726.763335545871</v>
      </c>
      <c r="BG615">
        <f t="shared" si="350"/>
        <v>27466.799578155249</v>
      </c>
      <c r="BH615">
        <f t="shared" si="350"/>
        <v>38257.386810801305</v>
      </c>
      <c r="BI615">
        <f t="shared" si="350"/>
        <v>53305.203266939061</v>
      </c>
      <c r="BJ615">
        <f t="shared" si="350"/>
        <v>74295.68659777446</v>
      </c>
      <c r="BK615">
        <f t="shared" si="350"/>
        <v>103583.47307804141</v>
      </c>
      <c r="BL615">
        <f t="shared" si="350"/>
        <v>144458.75636069692</v>
      </c>
      <c r="BM615">
        <f t="shared" si="350"/>
        <v>201519.88972944245</v>
      </c>
      <c r="BN615">
        <f t="shared" si="350"/>
        <v>281194.68836408551</v>
      </c>
      <c r="BO615">
        <f t="shared" si="350"/>
        <v>392469.88221676421</v>
      </c>
      <c r="BP615">
        <f t="shared" si="350"/>
        <v>547911.97632369469</v>
      </c>
      <c r="BQ615">
        <f t="shared" si="350"/>
        <v>765096.12798678654</v>
      </c>
      <c r="BR615">
        <f t="shared" si="350"/>
        <v>1068606.3822445644</v>
      </c>
      <c r="BS615">
        <f t="shared" si="350"/>
        <v>1492836.0921619465</v>
      </c>
      <c r="BT615">
        <f t="shared" si="350"/>
        <v>2085909.1231961013</v>
      </c>
      <c r="BU615">
        <f t="shared" si="350"/>
        <v>2915171.0661746371</v>
      </c>
      <c r="BV615">
        <f t="shared" si="350"/>
        <v>4074879.9767032792</v>
      </c>
      <c r="BW615">
        <f t="shared" si="350"/>
        <v>5696978.897799518</v>
      </c>
      <c r="BX615">
        <f t="shared" si="350"/>
        <v>7966186.7488385374</v>
      </c>
      <c r="BY615">
        <f t="shared" si="350"/>
        <v>11141140.952951482</v>
      </c>
      <c r="BZ615">
        <f t="shared" si="350"/>
        <v>15584021.76498271</v>
      </c>
      <c r="CA615">
        <f t="shared" si="350"/>
        <v>21802065.090032876</v>
      </c>
      <c r="CB615">
        <f t="shared" si="350"/>
        <v>30505740.497852635</v>
      </c>
      <c r="CC615">
        <f t="shared" si="350"/>
        <v>42690292.474137068</v>
      </c>
      <c r="CD615">
        <f t="shared" si="350"/>
        <v>59750037.870407358</v>
      </c>
      <c r="CE615">
        <f t="shared" si="350"/>
        <v>83638592.76867038</v>
      </c>
      <c r="CF615">
        <f t="shared" si="350"/>
        <v>117093505.0511407</v>
      </c>
      <c r="CG615">
        <f t="shared" si="350"/>
        <v>163951208.8330873</v>
      </c>
      <c r="CH615">
        <f t="shared" si="350"/>
        <v>229588655.29201949</v>
      </c>
      <c r="CI615">
        <f t="shared" si="349"/>
        <v>321542620.79858774</v>
      </c>
      <c r="CJ615">
        <f t="shared" si="349"/>
        <v>450378245.3472994</v>
      </c>
      <c r="CK615">
        <f t="shared" si="349"/>
        <v>630907195.27884471</v>
      </c>
      <c r="CL615">
        <f t="shared" si="349"/>
        <v>883896319.76093197</v>
      </c>
      <c r="CM615">
        <f t="shared" si="349"/>
        <v>1238464477.3383172</v>
      </c>
      <c r="CN615">
        <f t="shared" si="349"/>
        <v>1735444941.4315453</v>
      </c>
      <c r="CO615">
        <f t="shared" si="349"/>
        <v>2432102710.8245649</v>
      </c>
      <c r="CP615">
        <f t="shared" si="349"/>
        <v>3408753153.6098895</v>
      </c>
      <c r="CQ615">
        <f t="shared" si="349"/>
        <v>4778048956.3634109</v>
      </c>
      <c r="CR615">
        <f t="shared" si="349"/>
        <v>6698011970.3905592</v>
      </c>
      <c r="CS615">
        <f t="shared" si="349"/>
        <v>9390321245.3334179</v>
      </c>
      <c r="CT615">
        <f t="shared" si="349"/>
        <v>13165978878.346663</v>
      </c>
      <c r="CU615">
        <f t="shared" si="349"/>
        <v>18461332296.402069</v>
      </c>
      <c r="CV615">
        <f t="shared" si="349"/>
        <v>25888634969.473831</v>
      </c>
      <c r="CW615">
        <f t="shared" si="349"/>
        <v>36307017418.138153</v>
      </c>
      <c r="CX615">
        <f t="shared" si="349"/>
        <v>50922113517.476738</v>
      </c>
      <c r="CY615">
        <f t="shared" si="349"/>
        <v>71425919943.167435</v>
      </c>
      <c r="CZ615">
        <f t="shared" si="349"/>
        <v>100193147486.52399</v>
      </c>
      <c r="DA615">
        <f t="shared" si="349"/>
        <v>140556897431.17484</v>
      </c>
      <c r="DB615">
        <f t="shared" si="349"/>
        <v>197195730681.71124</v>
      </c>
      <c r="DC615">
        <f t="shared" si="349"/>
        <v>276677168697.42896</v>
      </c>
      <c r="DD615">
        <f t="shared" si="349"/>
        <v>388220886490.11633</v>
      </c>
      <c r="DE615">
        <f t="shared" si="349"/>
        <v>544770454849.3374</v>
      </c>
      <c r="DF615">
        <f t="shared" si="349"/>
        <v>764498448675.86096</v>
      </c>
      <c r="DG615">
        <f t="shared" si="349"/>
        <v>1072920258292.2019</v>
      </c>
      <c r="DH615">
        <f t="shared" si="349"/>
        <v>1505862919300.168</v>
      </c>
      <c r="DI615">
        <f t="shared" si="349"/>
        <v>2113635003007.3777</v>
      </c>
      <c r="DJ615">
        <f t="shared" si="349"/>
        <v>2966883732597.811</v>
      </c>
      <c r="DK615">
        <f t="shared" si="349"/>
        <v>4164822381440.0366</v>
      </c>
      <c r="DL615">
        <f t="shared" si="349"/>
        <v>5846787678234.6631</v>
      </c>
      <c r="DM615">
        <f t="shared" si="349"/>
        <v>8208475728092.9971</v>
      </c>
      <c r="DN615">
        <f t="shared" si="349"/>
        <v>11524751312841.072</v>
      </c>
      <c r="DO615">
        <f t="shared" si="349"/>
        <v>16181693246998.568</v>
      </c>
      <c r="DP615">
        <f t="shared" si="349"/>
        <v>22721617542644.16</v>
      </c>
      <c r="DQ615">
        <f t="shared" si="349"/>
        <v>31906336713170.277</v>
      </c>
    </row>
    <row r="616" spans="1:121" x14ac:dyDescent="0.2">
      <c r="A616">
        <f t="shared" si="336"/>
        <v>-0.59249999999999581</v>
      </c>
      <c r="C616">
        <f>$T616*SUM($V616:W616)</f>
        <v>1.8950352199461822</v>
      </c>
      <c r="D616">
        <f>$T616*SUM($V616:Z616)</f>
        <v>4.6510713581047183</v>
      </c>
      <c r="E616">
        <f>$T616*SUM($V616:AE616)</f>
        <v>17.636522766930728</v>
      </c>
      <c r="F616">
        <f>$T616*SUM($V616:AO616)</f>
        <v>329.73539426882547</v>
      </c>
      <c r="G616">
        <f>$T616*SUM($V616:BS616)</f>
        <v>5163981.9523028564</v>
      </c>
      <c r="H616">
        <f>$T616*SUM($V616:DQ616)</f>
        <v>84487840980368.406</v>
      </c>
      <c r="T616">
        <f t="shared" si="334"/>
        <v>1.2413563580107987</v>
      </c>
      <c r="V616">
        <f t="shared" si="335"/>
        <v>1</v>
      </c>
      <c r="W616">
        <f t="shared" si="350"/>
        <v>0.52658437499999255</v>
      </c>
      <c r="X616">
        <f t="shared" si="350"/>
        <v>0.60079739198728765</v>
      </c>
      <c r="Y616">
        <f t="shared" si="350"/>
        <v>0.72197374885516341</v>
      </c>
      <c r="Z616">
        <f t="shared" si="350"/>
        <v>0.8974101313386682</v>
      </c>
      <c r="AA616">
        <f t="shared" si="350"/>
        <v>1.141134814571797</v>
      </c>
      <c r="AB616">
        <f t="shared" si="350"/>
        <v>1.4744017072021984</v>
      </c>
      <c r="AC616">
        <f t="shared" si="350"/>
        <v>1.927379234567494</v>
      </c>
      <c r="AD616">
        <f t="shared" si="350"/>
        <v>2.5419540572744332</v>
      </c>
      <c r="AE616">
        <f t="shared" si="350"/>
        <v>3.3758261219447885</v>
      </c>
      <c r="AF616">
        <f t="shared" si="350"/>
        <v>4.5082682656073398</v>
      </c>
      <c r="AG616">
        <f t="shared" si="350"/>
        <v>6.0481260324491837</v>
      </c>
      <c r="AH616">
        <f t="shared" si="350"/>
        <v>8.1448821157595788</v>
      </c>
      <c r="AI616">
        <f t="shared" si="350"/>
        <v>11.003939778506016</v>
      </c>
      <c r="AJ616">
        <f t="shared" si="350"/>
        <v>14.907729790826163</v>
      </c>
      <c r="AK616">
        <f t="shared" si="350"/>
        <v>20.244865931272827</v>
      </c>
      <c r="AL616">
        <f t="shared" si="350"/>
        <v>27.550432589512003</v>
      </c>
      <c r="AM616">
        <f t="shared" si="350"/>
        <v>37.56167757284571</v>
      </c>
      <c r="AN616">
        <f t="shared" si="350"/>
        <v>51.295032751317372</v>
      </c>
      <c r="AO616">
        <f t="shared" si="350"/>
        <v>70.152673548992126</v>
      </c>
      <c r="AP616">
        <f t="shared" si="350"/>
        <v>96.070003962143247</v>
      </c>
      <c r="AQ616">
        <f t="shared" si="350"/>
        <v>131.71986203374024</v>
      </c>
      <c r="AR616">
        <f t="shared" si="350"/>
        <v>180.79536149096714</v>
      </c>
      <c r="AS616">
        <f t="shared" si="350"/>
        <v>248.40178587003481</v>
      </c>
      <c r="AT616">
        <f t="shared" si="350"/>
        <v>341.59975989930564</v>
      </c>
      <c r="AU616">
        <f t="shared" si="350"/>
        <v>470.15832991756179</v>
      </c>
      <c r="AV616">
        <f t="shared" si="350"/>
        <v>647.59938623892253</v>
      </c>
      <c r="AW616">
        <f t="shared" si="350"/>
        <v>892.64655391714848</v>
      </c>
      <c r="AX616">
        <f t="shared" si="350"/>
        <v>1231.2357408565892</v>
      </c>
      <c r="AY616">
        <f t="shared" si="350"/>
        <v>1699.305802291037</v>
      </c>
      <c r="AZ616">
        <f t="shared" si="350"/>
        <v>2346.6729936613201</v>
      </c>
      <c r="BA616">
        <f t="shared" si="350"/>
        <v>3242.4114168155552</v>
      </c>
      <c r="BB616">
        <f t="shared" si="350"/>
        <v>4482.326573617961</v>
      </c>
      <c r="BC616">
        <f t="shared" si="350"/>
        <v>6199.3386085428556</v>
      </c>
      <c r="BD616">
        <f t="shared" si="350"/>
        <v>8577.9111709384306</v>
      </c>
      <c r="BE616">
        <f t="shared" si="350"/>
        <v>11874.106332176159</v>
      </c>
      <c r="BF616">
        <f t="shared" si="350"/>
        <v>16443.464793193427</v>
      </c>
      <c r="BG616">
        <f t="shared" si="350"/>
        <v>22779.772180148411</v>
      </c>
      <c r="BH616">
        <f t="shared" si="350"/>
        <v>31568.971953545348</v>
      </c>
      <c r="BI616">
        <f t="shared" si="350"/>
        <v>43764.156303386175</v>
      </c>
      <c r="BJ616">
        <f t="shared" si="350"/>
        <v>60689.893674631021</v>
      </c>
      <c r="BK616">
        <f t="shared" si="350"/>
        <v>84187.393560126802</v>
      </c>
      <c r="BL616">
        <f t="shared" si="350"/>
        <v>116816.52598932835</v>
      </c>
      <c r="BM616">
        <f t="shared" si="350"/>
        <v>162137.00674514988</v>
      </c>
      <c r="BN616">
        <f t="shared" si="350"/>
        <v>225099.8297288428</v>
      </c>
      <c r="BO616">
        <f t="shared" si="350"/>
        <v>312592.25114310026</v>
      </c>
      <c r="BP616">
        <f t="shared" si="350"/>
        <v>434196.66750450211</v>
      </c>
      <c r="BQ616">
        <f t="shared" si="350"/>
        <v>603247.47945213213</v>
      </c>
      <c r="BR616">
        <f t="shared" si="350"/>
        <v>838303.14402378094</v>
      </c>
      <c r="BS616">
        <f t="shared" si="350"/>
        <v>1165196.78356265</v>
      </c>
      <c r="BT616">
        <f t="shared" si="350"/>
        <v>1619893.0931616277</v>
      </c>
      <c r="BU616">
        <f t="shared" si="350"/>
        <v>2252469.0606196001</v>
      </c>
      <c r="BV616">
        <f t="shared" si="350"/>
        <v>3132661.215604309</v>
      </c>
      <c r="BW616">
        <f t="shared" si="350"/>
        <v>4357596.7573284777</v>
      </c>
      <c r="BX616">
        <f t="shared" si="350"/>
        <v>6062569.5087610194</v>
      </c>
      <c r="BY616">
        <f t="shared" si="350"/>
        <v>8436061.4754113965</v>
      </c>
      <c r="BZ616">
        <f t="shared" si="350"/>
        <v>11740684.902776131</v>
      </c>
      <c r="CA616">
        <f t="shared" si="350"/>
        <v>16342381.246372458</v>
      </c>
      <c r="CB616">
        <f t="shared" si="350"/>
        <v>22751136.540158283</v>
      </c>
      <c r="CC616">
        <f t="shared" si="350"/>
        <v>31677760.785301693</v>
      </c>
      <c r="CD616">
        <f t="shared" si="350"/>
        <v>44113076.696246363</v>
      </c>
      <c r="CE616">
        <f t="shared" si="350"/>
        <v>61438372.206196681</v>
      </c>
      <c r="CF616">
        <f t="shared" si="350"/>
        <v>85579473.280926958</v>
      </c>
      <c r="CG616">
        <f t="shared" si="350"/>
        <v>119221682.22155394</v>
      </c>
      <c r="CH616">
        <f t="shared" ref="CH616:DQ619" si="351">CH$6*POWER($A616,$B$4*CH$10)</f>
        <v>166109651.12663135</v>
      </c>
      <c r="CI616">
        <f t="shared" si="351"/>
        <v>231465787.75629184</v>
      </c>
      <c r="CJ616">
        <f t="shared" si="351"/>
        <v>322574093.2232855</v>
      </c>
      <c r="CK616">
        <f t="shared" si="351"/>
        <v>449594904.33764011</v>
      </c>
      <c r="CL616">
        <f t="shared" si="351"/>
        <v>626701948.49697447</v>
      </c>
      <c r="CM616">
        <f t="shared" si="351"/>
        <v>873669335.80585802</v>
      </c>
      <c r="CN616">
        <f t="shared" si="351"/>
        <v>1218086690.7709005</v>
      </c>
      <c r="CO616">
        <f t="shared" si="351"/>
        <v>1698451263.0672479</v>
      </c>
      <c r="CP616">
        <f t="shared" si="351"/>
        <v>2368484514.9476466</v>
      </c>
      <c r="CQ616">
        <f t="shared" si="351"/>
        <v>3303158485.2309566</v>
      </c>
      <c r="CR616">
        <f t="shared" si="351"/>
        <v>4607109718.2945347</v>
      </c>
      <c r="CS616">
        <f t="shared" si="351"/>
        <v>6426387437.5848455</v>
      </c>
      <c r="CT616">
        <f t="shared" si="351"/>
        <v>8964858282.57374</v>
      </c>
      <c r="CU616">
        <f t="shared" si="351"/>
        <v>12507114721.68261</v>
      </c>
      <c r="CV616">
        <f t="shared" si="351"/>
        <v>17450467463.194389</v>
      </c>
      <c r="CW616">
        <f t="shared" si="351"/>
        <v>24349626632.922749</v>
      </c>
      <c r="CX616">
        <f t="shared" si="351"/>
        <v>33979107923.701252</v>
      </c>
      <c r="CY616">
        <f t="shared" si="351"/>
        <v>47420400131.689758</v>
      </c>
      <c r="CZ616">
        <f t="shared" si="351"/>
        <v>66183725609.345001</v>
      </c>
      <c r="DA616">
        <f t="shared" si="351"/>
        <v>92378131269.517258</v>
      </c>
      <c r="DB616">
        <f t="shared" si="351"/>
        <v>128949106709.12805</v>
      </c>
      <c r="DC616">
        <f t="shared" si="351"/>
        <v>180010555435.36807</v>
      </c>
      <c r="DD616">
        <f t="shared" si="351"/>
        <v>251308608526.12149</v>
      </c>
      <c r="DE616">
        <f t="shared" si="351"/>
        <v>350869674463.63904</v>
      </c>
      <c r="DF616">
        <f t="shared" si="351"/>
        <v>489905951993.14374</v>
      </c>
      <c r="DG616">
        <f t="shared" si="351"/>
        <v>684080754217.27991</v>
      </c>
      <c r="DH616">
        <f t="shared" si="351"/>
        <v>955276700799.34985</v>
      </c>
      <c r="DI616">
        <f t="shared" si="351"/>
        <v>1334066743946.2988</v>
      </c>
      <c r="DJ616">
        <f t="shared" si="351"/>
        <v>1863167552801.2371</v>
      </c>
      <c r="DK616">
        <f t="shared" si="351"/>
        <v>2602266009244.061</v>
      </c>
      <c r="DL616">
        <f t="shared" si="351"/>
        <v>3634765078182.8545</v>
      </c>
      <c r="DM616">
        <f t="shared" si="351"/>
        <v>5077212744572.377</v>
      </c>
      <c r="DN616">
        <f t="shared" si="351"/>
        <v>7092481722953.6943</v>
      </c>
      <c r="DO616">
        <f t="shared" si="351"/>
        <v>9908192738177.2656</v>
      </c>
      <c r="DP616">
        <f t="shared" si="351"/>
        <v>13842468591459.828</v>
      </c>
      <c r="DQ616">
        <f t="shared" si="351"/>
        <v>19339937437518.547</v>
      </c>
    </row>
    <row r="617" spans="1:121" x14ac:dyDescent="0.2">
      <c r="A617">
        <f t="shared" si="336"/>
        <v>-0.59099999999999586</v>
      </c>
      <c r="C617">
        <f>$T617*SUM($V617:W617)</f>
        <v>1.8891474328033095</v>
      </c>
      <c r="D617">
        <f>$T617*SUM($V617:Z617)</f>
        <v>4.5980661011123622</v>
      </c>
      <c r="E617">
        <f>$T617*SUM($V617:AE617)</f>
        <v>17.080418188434042</v>
      </c>
      <c r="F617">
        <f>$T617*SUM($V617:AO617)</f>
        <v>303.46239978560635</v>
      </c>
      <c r="G617">
        <f>$T617*SUM($V617:BS617)</f>
        <v>4075976.9554687566</v>
      </c>
      <c r="H617">
        <f>$T617*SUM($V617:DQ617)</f>
        <v>51740132702968.383</v>
      </c>
      <c r="T617">
        <f t="shared" si="334"/>
        <v>1.239661906996731</v>
      </c>
      <c r="V617">
        <f t="shared" si="335"/>
        <v>1</v>
      </c>
      <c r="W617">
        <f t="shared" ref="W617:CH620" si="352">W$6*POWER($A617,$B$4*W$10)</f>
        <v>0.52392149999999271</v>
      </c>
      <c r="X617">
        <f t="shared" si="352"/>
        <v>0.59473643268485843</v>
      </c>
      <c r="Y617">
        <f t="shared" si="352"/>
        <v>0.71107623457958247</v>
      </c>
      <c r="Z617">
        <f t="shared" si="352"/>
        <v>0.87939497122129651</v>
      </c>
      <c r="AA617">
        <f t="shared" si="352"/>
        <v>1.1125722342575548</v>
      </c>
      <c r="AB617">
        <f t="shared" si="352"/>
        <v>1.4302282086828915</v>
      </c>
      <c r="AC617">
        <f t="shared" si="352"/>
        <v>1.8601798788849013</v>
      </c>
      <c r="AD617">
        <f t="shared" si="352"/>
        <v>2.4409209570275734</v>
      </c>
      <c r="AE617">
        <f t="shared" si="352"/>
        <v>3.2252571076962551</v>
      </c>
      <c r="AF617">
        <f t="shared" si="352"/>
        <v>4.2854089759713299</v>
      </c>
      <c r="AG617">
        <f t="shared" si="352"/>
        <v>5.7200734950182905</v>
      </c>
      <c r="AH617">
        <f t="shared" si="352"/>
        <v>7.6641471011694309</v>
      </c>
      <c r="AI617">
        <f t="shared" si="352"/>
        <v>10.302093475928814</v>
      </c>
      <c r="AJ617">
        <f t="shared" si="352"/>
        <v>13.886316064511087</v>
      </c>
      <c r="AK617">
        <f t="shared" si="352"/>
        <v>18.762412981489611</v>
      </c>
      <c r="AL617">
        <f t="shared" si="352"/>
        <v>25.403903876820419</v>
      </c>
      <c r="AM617">
        <f t="shared" si="352"/>
        <v>34.459999846593526</v>
      </c>
      <c r="AN617">
        <f t="shared" si="352"/>
        <v>46.821341704915149</v>
      </c>
      <c r="AO617">
        <f t="shared" si="352"/>
        <v>63.710501314389468</v>
      </c>
      <c r="AP617">
        <f t="shared" si="352"/>
        <v>86.806622039710192</v>
      </c>
      <c r="AQ617">
        <f t="shared" si="352"/>
        <v>118.4171399131754</v>
      </c>
      <c r="AR617">
        <f t="shared" si="352"/>
        <v>161.7144532359105</v>
      </c>
      <c r="AS617">
        <f t="shared" si="352"/>
        <v>221.06221589375886</v>
      </c>
      <c r="AT617">
        <f t="shared" si="352"/>
        <v>302.46533930323534</v>
      </c>
      <c r="AU617">
        <f t="shared" si="352"/>
        <v>414.19079700054328</v>
      </c>
      <c r="AV617">
        <f t="shared" si="352"/>
        <v>567.62431503140829</v>
      </c>
      <c r="AW617">
        <f t="shared" si="352"/>
        <v>778.45291182511562</v>
      </c>
      <c r="AX617">
        <f t="shared" si="352"/>
        <v>1068.2976696756209</v>
      </c>
      <c r="AY617">
        <f t="shared" si="352"/>
        <v>1466.968741386569</v>
      </c>
      <c r="AZ617">
        <f t="shared" si="352"/>
        <v>2015.5804964334648</v>
      </c>
      <c r="BA617">
        <f t="shared" si="352"/>
        <v>2770.855923238596</v>
      </c>
      <c r="BB617">
        <f t="shared" si="352"/>
        <v>3811.0756704319956</v>
      </c>
      <c r="BC617">
        <f t="shared" si="352"/>
        <v>5244.301929932979</v>
      </c>
      <c r="BD617">
        <f t="shared" si="352"/>
        <v>7219.7494462920931</v>
      </c>
      <c r="BE617">
        <f t="shared" si="352"/>
        <v>9943.511208920514</v>
      </c>
      <c r="BF617">
        <f t="shared" si="352"/>
        <v>13700.310788063935</v>
      </c>
      <c r="BG617">
        <f t="shared" si="352"/>
        <v>18883.59663786877</v>
      </c>
      <c r="BH617">
        <f t="shared" si="352"/>
        <v>26037.185093428849</v>
      </c>
      <c r="BI617">
        <f t="shared" si="352"/>
        <v>35912.894025494155</v>
      </c>
      <c r="BJ617">
        <f t="shared" si="352"/>
        <v>49550.321029199557</v>
      </c>
      <c r="BK617">
        <f t="shared" si="352"/>
        <v>68387.292854523039</v>
      </c>
      <c r="BL617">
        <f t="shared" si="352"/>
        <v>94412.802093360544</v>
      </c>
      <c r="BM617">
        <f t="shared" si="352"/>
        <v>130378.80743141939</v>
      </c>
      <c r="BN617">
        <f t="shared" si="352"/>
        <v>180093.5968790304</v>
      </c>
      <c r="BO617">
        <f t="shared" si="352"/>
        <v>248828.18170861906</v>
      </c>
      <c r="BP617">
        <f t="shared" si="352"/>
        <v>343879.3492390184</v>
      </c>
      <c r="BQ617">
        <f t="shared" si="352"/>
        <v>475349.86914136721</v>
      </c>
      <c r="BR617">
        <f t="shared" si="352"/>
        <v>657229.74425915245</v>
      </c>
      <c r="BS617">
        <f t="shared" si="352"/>
        <v>908894.85421158478</v>
      </c>
      <c r="BT617">
        <f t="shared" si="352"/>
        <v>1257184.3717573499</v>
      </c>
      <c r="BU617">
        <f t="shared" si="352"/>
        <v>1739280.8154092149</v>
      </c>
      <c r="BV617">
        <f t="shared" si="352"/>
        <v>2406703.3083778536</v>
      </c>
      <c r="BW617">
        <f t="shared" si="352"/>
        <v>3330844.9448793205</v>
      </c>
      <c r="BX617">
        <f t="shared" si="352"/>
        <v>4610652.1739963153</v>
      </c>
      <c r="BY617">
        <f t="shared" si="352"/>
        <v>6383275.9254084257</v>
      </c>
      <c r="BZ617">
        <f t="shared" si="352"/>
        <v>8838845.9933529925</v>
      </c>
      <c r="CA617">
        <f t="shared" si="352"/>
        <v>12240966.925712893</v>
      </c>
      <c r="CB617">
        <f t="shared" si="352"/>
        <v>16955153.891244572</v>
      </c>
      <c r="CC617">
        <f t="shared" si="352"/>
        <v>23488288.165650722</v>
      </c>
      <c r="CD617">
        <f t="shared" si="352"/>
        <v>32543367.675378084</v>
      </c>
      <c r="CE617">
        <f t="shared" si="352"/>
        <v>45095488.617888607</v>
      </c>
      <c r="CF617">
        <f t="shared" si="352"/>
        <v>62497300.354172565</v>
      </c>
      <c r="CG617">
        <f t="shared" si="352"/>
        <v>86625378.760837927</v>
      </c>
      <c r="CH617">
        <f t="shared" si="352"/>
        <v>120083412.08714806</v>
      </c>
      <c r="CI617">
        <f t="shared" si="351"/>
        <v>166484273.10285476</v>
      </c>
      <c r="CJ617">
        <f t="shared" si="351"/>
        <v>230841635.92579687</v>
      </c>
      <c r="CK617">
        <f t="shared" si="351"/>
        <v>320113722.00277352</v>
      </c>
      <c r="CL617">
        <f t="shared" si="351"/>
        <v>443958328.9584654</v>
      </c>
      <c r="CM617">
        <f t="shared" si="351"/>
        <v>615781317.53981411</v>
      </c>
      <c r="CN617">
        <f t="shared" si="351"/>
        <v>854192720.17312634</v>
      </c>
      <c r="CO617">
        <f t="shared" si="351"/>
        <v>1185029084.8366427</v>
      </c>
      <c r="CP617">
        <f t="shared" si="351"/>
        <v>1644162438.4335103</v>
      </c>
      <c r="CQ617">
        <f t="shared" si="351"/>
        <v>2281402098.4048958</v>
      </c>
      <c r="CR617">
        <f t="shared" si="351"/>
        <v>3165914868.992784</v>
      </c>
      <c r="CS617">
        <f t="shared" si="351"/>
        <v>4393754982.5450554</v>
      </c>
      <c r="CT617">
        <f t="shared" si="351"/>
        <v>6098325634.7341051</v>
      </c>
      <c r="CU617">
        <f t="shared" si="351"/>
        <v>8464914348.571928</v>
      </c>
      <c r="CV617">
        <f t="shared" si="351"/>
        <v>11750889770.992943</v>
      </c>
      <c r="CW617">
        <f t="shared" si="351"/>
        <v>16313766644.235151</v>
      </c>
      <c r="CX617">
        <f t="shared" si="351"/>
        <v>22650206443.888577</v>
      </c>
      <c r="CY617">
        <f t="shared" si="351"/>
        <v>31450217879.286083</v>
      </c>
      <c r="CZ617">
        <f t="shared" si="351"/>
        <v>43672485312.20932</v>
      </c>
      <c r="DA617">
        <f t="shared" si="351"/>
        <v>60649066636.688477</v>
      </c>
      <c r="DB617">
        <f t="shared" si="351"/>
        <v>84230919057.076843</v>
      </c>
      <c r="DC617">
        <f t="shared" si="351"/>
        <v>116990184478.98784</v>
      </c>
      <c r="DD617">
        <f t="shared" si="351"/>
        <v>162501386848.86444</v>
      </c>
      <c r="DE617">
        <f t="shared" si="351"/>
        <v>225732344656.862</v>
      </c>
      <c r="DF617">
        <f t="shared" si="351"/>
        <v>313587632906.5473</v>
      </c>
      <c r="DG617">
        <f t="shared" si="351"/>
        <v>435664161612.93713</v>
      </c>
      <c r="DH617">
        <f t="shared" si="351"/>
        <v>605301710640.69739</v>
      </c>
      <c r="DI617">
        <f t="shared" si="351"/>
        <v>841043630877.96863</v>
      </c>
      <c r="DJ617">
        <f t="shared" si="351"/>
        <v>1168667947349.8225</v>
      </c>
      <c r="DK617">
        <f t="shared" si="351"/>
        <v>1624011731070.8826</v>
      </c>
      <c r="DL617">
        <f t="shared" si="351"/>
        <v>2256898730517.6372</v>
      </c>
      <c r="DM617">
        <f t="shared" si="351"/>
        <v>3136601453383.0986</v>
      </c>
      <c r="DN617">
        <f t="shared" si="351"/>
        <v>4359437498495.8809</v>
      </c>
      <c r="DO617">
        <f t="shared" si="351"/>
        <v>6059334509900.3535</v>
      </c>
      <c r="DP617">
        <f t="shared" si="351"/>
        <v>8422524477468.6455</v>
      </c>
      <c r="DQ617">
        <f t="shared" si="351"/>
        <v>11707982167372.867</v>
      </c>
    </row>
    <row r="618" spans="1:121" x14ac:dyDescent="0.2">
      <c r="A618">
        <f t="shared" si="336"/>
        <v>-0.58949999999999592</v>
      </c>
      <c r="C618">
        <f>$T618*SUM($V618:W618)</f>
        <v>1.8832940473321509</v>
      </c>
      <c r="D618">
        <f>$T618*SUM($V618:Z618)</f>
        <v>4.5458575988935701</v>
      </c>
      <c r="E618">
        <f>$T618*SUM($V618:AE618)</f>
        <v>16.544093670489424</v>
      </c>
      <c r="F618">
        <f>$T618*SUM($V618:AO618)</f>
        <v>279.31105862190327</v>
      </c>
      <c r="G618">
        <f>$T618*SUM($V618:BS618)</f>
        <v>3216099.8024187866</v>
      </c>
      <c r="H618">
        <f>$T618*SUM($V618:DQ618)</f>
        <v>31653879698325.727</v>
      </c>
      <c r="T618">
        <f t="shared" si="334"/>
        <v>1.2379786448055847</v>
      </c>
      <c r="V618">
        <f t="shared" si="335"/>
        <v>1</v>
      </c>
      <c r="W618">
        <f t="shared" si="352"/>
        <v>0.52126537499999281</v>
      </c>
      <c r="X618">
        <f t="shared" si="352"/>
        <v>0.58872144754341338</v>
      </c>
      <c r="Y618">
        <f t="shared" si="352"/>
        <v>0.70031613961689176</v>
      </c>
      <c r="Z618">
        <f t="shared" si="352"/>
        <v>0.86169705009149899</v>
      </c>
      <c r="AA618">
        <f t="shared" si="352"/>
        <v>1.0846547009119998</v>
      </c>
      <c r="AB618">
        <f t="shared" si="352"/>
        <v>1.3872709180327254</v>
      </c>
      <c r="AC618">
        <f t="shared" si="352"/>
        <v>1.7951615683736437</v>
      </c>
      <c r="AD618">
        <f t="shared" si="352"/>
        <v>2.3436619701721706</v>
      </c>
      <c r="AE618">
        <f t="shared" si="352"/>
        <v>3.0810465143807524</v>
      </c>
      <c r="AF618">
        <f t="shared" si="352"/>
        <v>4.0730416013843049</v>
      </c>
      <c r="AG618">
        <f t="shared" si="352"/>
        <v>5.4090480200629587</v>
      </c>
      <c r="AH618">
        <f t="shared" si="352"/>
        <v>7.2106716044530836</v>
      </c>
      <c r="AI618">
        <f t="shared" si="352"/>
        <v>9.6433966054552283</v>
      </c>
      <c r="AJ618">
        <f t="shared" si="352"/>
        <v>12.932552358015679</v>
      </c>
      <c r="AK618">
        <f t="shared" si="352"/>
        <v>17.385154218386511</v>
      </c>
      <c r="AL618">
        <f t="shared" si="352"/>
        <v>23.419788805603236</v>
      </c>
      <c r="AM618">
        <f t="shared" si="352"/>
        <v>31.607521488975454</v>
      </c>
      <c r="AN618">
        <f t="shared" si="352"/>
        <v>42.727913170147893</v>
      </c>
      <c r="AO618">
        <f t="shared" si="352"/>
        <v>57.845756792206501</v>
      </c>
      <c r="AP618">
        <f t="shared" si="352"/>
        <v>78.416237147773657</v>
      </c>
      <c r="AQ618">
        <f t="shared" si="352"/>
        <v>106.42909435860551</v>
      </c>
      <c r="AR618">
        <f t="shared" si="352"/>
        <v>144.60632624842867</v>
      </c>
      <c r="AS618">
        <f t="shared" si="352"/>
        <v>196.67340297509509</v>
      </c>
      <c r="AT618">
        <f t="shared" si="352"/>
        <v>267.73144668867525</v>
      </c>
      <c r="AU618">
        <f t="shared" si="352"/>
        <v>364.76811799993231</v>
      </c>
      <c r="AV618">
        <f t="shared" si="352"/>
        <v>497.35910795481351</v>
      </c>
      <c r="AW618">
        <f t="shared" si="352"/>
        <v>678.63161682756481</v>
      </c>
      <c r="AX618">
        <f t="shared" si="352"/>
        <v>926.58801786291781</v>
      </c>
      <c r="AY618">
        <f t="shared" si="352"/>
        <v>1265.9248227218709</v>
      </c>
      <c r="AZ618">
        <f t="shared" si="352"/>
        <v>1730.5328999831238</v>
      </c>
      <c r="BA618">
        <f t="shared" si="352"/>
        <v>2366.9349058360021</v>
      </c>
      <c r="BB618">
        <f t="shared" si="352"/>
        <v>3239.0123142629923</v>
      </c>
      <c r="BC618">
        <f t="shared" si="352"/>
        <v>4434.5072742804668</v>
      </c>
      <c r="BD618">
        <f t="shared" si="352"/>
        <v>6073.9675515618428</v>
      </c>
      <c r="BE618">
        <f t="shared" si="352"/>
        <v>8323.0550306662844</v>
      </c>
      <c r="BF618">
        <f t="shared" si="352"/>
        <v>11409.48586669772</v>
      </c>
      <c r="BG618">
        <f t="shared" si="352"/>
        <v>15646.349527361523</v>
      </c>
      <c r="BH618">
        <f t="shared" si="352"/>
        <v>21464.214522249258</v>
      </c>
      <c r="BI618">
        <f t="shared" si="352"/>
        <v>29455.339372313243</v>
      </c>
      <c r="BJ618">
        <f t="shared" si="352"/>
        <v>40434.56325613831</v>
      </c>
      <c r="BK618">
        <f t="shared" si="352"/>
        <v>55523.182777416987</v>
      </c>
      <c r="BL618">
        <f t="shared" si="352"/>
        <v>76264.510219498377</v>
      </c>
      <c r="BM618">
        <f t="shared" si="352"/>
        <v>104783.10402157706</v>
      </c>
      <c r="BN618">
        <f t="shared" si="352"/>
        <v>144004.20847707283</v>
      </c>
      <c r="BO618">
        <f t="shared" si="352"/>
        <v>197956.21233278987</v>
      </c>
      <c r="BP618">
        <f t="shared" si="352"/>
        <v>272187.59156731382</v>
      </c>
      <c r="BQ618">
        <f t="shared" si="352"/>
        <v>374341.74662585836</v>
      </c>
      <c r="BR618">
        <f t="shared" si="352"/>
        <v>514949.6305142729</v>
      </c>
      <c r="BS618">
        <f t="shared" si="352"/>
        <v>708522.82002730807</v>
      </c>
      <c r="BT618">
        <f t="shared" si="352"/>
        <v>975061.09540380223</v>
      </c>
      <c r="BU618">
        <f t="shared" si="352"/>
        <v>1342131.9613655717</v>
      </c>
      <c r="BV618">
        <f t="shared" si="352"/>
        <v>1847739.4197097158</v>
      </c>
      <c r="BW618">
        <f t="shared" si="352"/>
        <v>2544281.982640483</v>
      </c>
      <c r="BX618">
        <f t="shared" si="352"/>
        <v>3504014.0897715627</v>
      </c>
      <c r="BY618">
        <f t="shared" si="352"/>
        <v>4826582.7705946798</v>
      </c>
      <c r="BZ618">
        <f t="shared" si="352"/>
        <v>6649429.1732759923</v>
      </c>
      <c r="CA618">
        <f t="shared" si="352"/>
        <v>9162145.3913705125</v>
      </c>
      <c r="CB618">
        <f t="shared" si="352"/>
        <v>12626292.551811928</v>
      </c>
      <c r="CC618">
        <f t="shared" si="352"/>
        <v>17402760.175336827</v>
      </c>
      <c r="CD618">
        <f t="shared" si="352"/>
        <v>23989539.913345523</v>
      </c>
      <c r="CE618">
        <f t="shared" si="352"/>
        <v>33073882.565471172</v>
      </c>
      <c r="CF618">
        <f t="shared" si="352"/>
        <v>45604321.434056498</v>
      </c>
      <c r="CG618">
        <f t="shared" si="352"/>
        <v>62890137.436927661</v>
      </c>
      <c r="CH618">
        <f t="shared" si="352"/>
        <v>86738732.977287367</v>
      </c>
      <c r="CI618">
        <f t="shared" si="351"/>
        <v>119645377.89476459</v>
      </c>
      <c r="CJ618">
        <f t="shared" si="351"/>
        <v>165055314.32785073</v>
      </c>
      <c r="CK618">
        <f t="shared" si="351"/>
        <v>227725842.09364793</v>
      </c>
      <c r="CL618">
        <f t="shared" si="351"/>
        <v>314226559.88595694</v>
      </c>
      <c r="CM618">
        <f t="shared" si="351"/>
        <v>433630527.04729319</v>
      </c>
      <c r="CN618">
        <f t="shared" si="351"/>
        <v>598469280.36234415</v>
      </c>
      <c r="CO618">
        <f t="shared" si="351"/>
        <v>826052526.21830368</v>
      </c>
      <c r="CP618">
        <f t="shared" si="351"/>
        <v>1140291884.7143922</v>
      </c>
      <c r="CQ618">
        <f t="shared" si="351"/>
        <v>1574221374.7697937</v>
      </c>
      <c r="CR618">
        <f t="shared" si="351"/>
        <v>2173481049.4887471</v>
      </c>
      <c r="CS618">
        <f t="shared" si="351"/>
        <v>3001132136.4122634</v>
      </c>
      <c r="CT618">
        <f t="shared" si="351"/>
        <v>4144313021.7194066</v>
      </c>
      <c r="CU618">
        <f t="shared" si="351"/>
        <v>5723440400.5876331</v>
      </c>
      <c r="CV618">
        <f t="shared" si="351"/>
        <v>7904929593.4800787</v>
      </c>
      <c r="CW618">
        <f t="shared" si="351"/>
        <v>10918781032.514631</v>
      </c>
      <c r="CX618">
        <f t="shared" si="351"/>
        <v>15082895867.844126</v>
      </c>
      <c r="CY618">
        <f t="shared" si="351"/>
        <v>20836697342.453514</v>
      </c>
      <c r="CZ618">
        <f t="shared" si="351"/>
        <v>28787621875.922012</v>
      </c>
      <c r="DA618">
        <f t="shared" si="351"/>
        <v>39775409626.96666</v>
      </c>
      <c r="DB618">
        <f t="shared" si="351"/>
        <v>54961013890.339439</v>
      </c>
      <c r="DC618">
        <f t="shared" si="351"/>
        <v>75949562986.508072</v>
      </c>
      <c r="DD618">
        <f t="shared" si="351"/>
        <v>104960425431.08133</v>
      </c>
      <c r="DE618">
        <f t="shared" si="351"/>
        <v>145062434013.25928</v>
      </c>
      <c r="DF618">
        <f t="shared" si="351"/>
        <v>200499249654.39771</v>
      </c>
      <c r="DG618">
        <f t="shared" si="351"/>
        <v>277139428824.26471</v>
      </c>
      <c r="DH618">
        <f t="shared" si="351"/>
        <v>383099019315.02087</v>
      </c>
      <c r="DI618">
        <f t="shared" si="351"/>
        <v>529602860772.31024</v>
      </c>
      <c r="DJ618">
        <f t="shared" si="351"/>
        <v>732176163690.5166</v>
      </c>
      <c r="DK618">
        <f t="shared" si="351"/>
        <v>1012293089986.397</v>
      </c>
      <c r="DL618">
        <f t="shared" si="351"/>
        <v>1399657706222.7742</v>
      </c>
      <c r="DM618">
        <f t="shared" si="351"/>
        <v>1935360013439.1855</v>
      </c>
      <c r="DN618">
        <f t="shared" si="351"/>
        <v>2676242955328.6504</v>
      </c>
      <c r="DO618">
        <f t="shared" si="351"/>
        <v>3700945309381.0283</v>
      </c>
      <c r="DP618">
        <f t="shared" si="351"/>
        <v>5118263935600.4785</v>
      </c>
      <c r="DQ618">
        <f t="shared" si="351"/>
        <v>7078726048316.3555</v>
      </c>
    </row>
    <row r="619" spans="1:121" x14ac:dyDescent="0.2">
      <c r="A619">
        <f t="shared" si="336"/>
        <v>-0.58799999999999597</v>
      </c>
      <c r="C619">
        <f>$T619*SUM($V619:W619)</f>
        <v>1.8774747900552458</v>
      </c>
      <c r="D619">
        <f>$T619*SUM($V619:Z619)</f>
        <v>4.4944337420935971</v>
      </c>
      <c r="E619">
        <f>$T619*SUM($V619:AE619)</f>
        <v>16.026840866281397</v>
      </c>
      <c r="F619">
        <f>$T619*SUM($V619:AO619)</f>
        <v>257.11071609394173</v>
      </c>
      <c r="G619">
        <f>$T619*SUM($V619:BS619)</f>
        <v>2536770.3334449632</v>
      </c>
      <c r="H619">
        <f>$T619*SUM($V619:DQ619)</f>
        <v>19346114562988.527</v>
      </c>
      <c r="T619">
        <f t="shared" si="334"/>
        <v>1.2363064725086885</v>
      </c>
      <c r="V619">
        <f t="shared" si="335"/>
        <v>1</v>
      </c>
      <c r="W619">
        <f t="shared" si="352"/>
        <v>0.51861599999999286</v>
      </c>
      <c r="X619">
        <f t="shared" si="352"/>
        <v>0.58275220348798407</v>
      </c>
      <c r="Y619">
        <f t="shared" si="352"/>
        <v>0.6896920741540179</v>
      </c>
      <c r="Z619">
        <f t="shared" si="352"/>
        <v>0.8443115674746785</v>
      </c>
      <c r="AA619">
        <f t="shared" si="352"/>
        <v>1.0573692329903108</v>
      </c>
      <c r="AB619">
        <f t="shared" si="352"/>
        <v>1.345499317503777</v>
      </c>
      <c r="AC619">
        <f t="shared" si="352"/>
        <v>1.7322587955165822</v>
      </c>
      <c r="AD619">
        <f t="shared" si="352"/>
        <v>2.250045183065684</v>
      </c>
      <c r="AE619">
        <f t="shared" si="352"/>
        <v>2.9429409934440534</v>
      </c>
      <c r="AF619">
        <f t="shared" si="352"/>
        <v>3.8706970263036378</v>
      </c>
      <c r="AG619">
        <f t="shared" si="352"/>
        <v>5.1142058326965669</v>
      </c>
      <c r="AH619">
        <f t="shared" si="352"/>
        <v>6.7829734386804725</v>
      </c>
      <c r="AI619">
        <f t="shared" si="352"/>
        <v>9.0252961445308468</v>
      </c>
      <c r="AJ619">
        <f t="shared" si="352"/>
        <v>12.042113366327165</v>
      </c>
      <c r="AK619">
        <f t="shared" si="352"/>
        <v>16.105864717513256</v>
      </c>
      <c r="AL619">
        <f t="shared" si="352"/>
        <v>21.586165727368364</v>
      </c>
      <c r="AM619">
        <f t="shared" si="352"/>
        <v>28.984779964174098</v>
      </c>
      <c r="AN619">
        <f t="shared" si="352"/>
        <v>38.983271415496823</v>
      </c>
      <c r="AO619">
        <f t="shared" si="352"/>
        <v>52.507959283460217</v>
      </c>
      <c r="AP619">
        <f t="shared" si="352"/>
        <v>70.818490314550004</v>
      </c>
      <c r="AQ619">
        <f t="shared" si="352"/>
        <v>95.628658997347046</v>
      </c>
      <c r="AR619">
        <f t="shared" si="352"/>
        <v>129.27127292715565</v>
      </c>
      <c r="AS619">
        <f t="shared" si="352"/>
        <v>174.92319369950755</v>
      </c>
      <c r="AT619">
        <f t="shared" si="352"/>
        <v>236.91261349988497</v>
      </c>
      <c r="AU619">
        <f t="shared" si="352"/>
        <v>321.13874417997323</v>
      </c>
      <c r="AV619">
        <f t="shared" si="352"/>
        <v>435.64520771267513</v>
      </c>
      <c r="AW619">
        <f t="shared" si="352"/>
        <v>591.40363289212814</v>
      </c>
      <c r="AX619">
        <f t="shared" si="352"/>
        <v>803.3848024404258</v>
      </c>
      <c r="AY619">
        <f t="shared" si="352"/>
        <v>1092.0232405511274</v>
      </c>
      <c r="AZ619">
        <f t="shared" si="352"/>
        <v>1485.2202399985001</v>
      </c>
      <c r="BA619">
        <f t="shared" si="352"/>
        <v>2021.0839179946308</v>
      </c>
      <c r="BB619">
        <f t="shared" si="352"/>
        <v>2751.6783346021275</v>
      </c>
      <c r="BC619">
        <f t="shared" si="352"/>
        <v>3748.1543782005247</v>
      </c>
      <c r="BD619">
        <f t="shared" si="352"/>
        <v>5107.7731326799449</v>
      </c>
      <c r="BE619">
        <f t="shared" si="352"/>
        <v>6963.5216676176278</v>
      </c>
      <c r="BF619">
        <f t="shared" si="352"/>
        <v>9497.2806788481394</v>
      </c>
      <c r="BG619">
        <f t="shared" si="352"/>
        <v>12957.859288300555</v>
      </c>
      <c r="BH619">
        <f t="shared" si="352"/>
        <v>17685.700462627945</v>
      </c>
      <c r="BI619">
        <f t="shared" si="352"/>
        <v>24146.730175757813</v>
      </c>
      <c r="BJ619">
        <f t="shared" si="352"/>
        <v>32978.742230103009</v>
      </c>
      <c r="BK619">
        <f t="shared" si="352"/>
        <v>45054.97139411798</v>
      </c>
      <c r="BL619">
        <f t="shared" si="352"/>
        <v>61571.237680363811</v>
      </c>
      <c r="BM619">
        <f t="shared" si="352"/>
        <v>84165.419233097651</v>
      </c>
      <c r="BN619">
        <f t="shared" si="352"/>
        <v>115081.27084311502</v>
      </c>
      <c r="BO619">
        <f t="shared" si="352"/>
        <v>157393.07979791518</v>
      </c>
      <c r="BP619">
        <f t="shared" si="352"/>
        <v>215313.79424774696</v>
      </c>
      <c r="BQ619">
        <f t="shared" si="352"/>
        <v>294617.69473329466</v>
      </c>
      <c r="BR619">
        <f t="shared" si="352"/>
        <v>403220.26321712014</v>
      </c>
      <c r="BS619">
        <f t="shared" si="352"/>
        <v>551973.81238508003</v>
      </c>
      <c r="BT619">
        <f t="shared" si="352"/>
        <v>755759.28780728916</v>
      </c>
      <c r="BU619">
        <f t="shared" si="352"/>
        <v>1034984.6684799966</v>
      </c>
      <c r="BV619">
        <f t="shared" si="352"/>
        <v>1417641.6207272022</v>
      </c>
      <c r="BW619">
        <f t="shared" si="352"/>
        <v>1942128.703219401</v>
      </c>
      <c r="BX619">
        <f t="shared" si="352"/>
        <v>2661127.2457125527</v>
      </c>
      <c r="BY619">
        <f t="shared" si="352"/>
        <v>3646922.9610792501</v>
      </c>
      <c r="BZ619">
        <f t="shared" si="352"/>
        <v>4998713.3011815911</v>
      </c>
      <c r="CA619">
        <f t="shared" si="352"/>
        <v>6852642.5205741422</v>
      </c>
      <c r="CB619">
        <f t="shared" si="352"/>
        <v>9395583.9761774279</v>
      </c>
      <c r="CC619">
        <f t="shared" si="352"/>
        <v>12884070.70293808</v>
      </c>
      <c r="CD619">
        <f t="shared" si="352"/>
        <v>17670299.731896922</v>
      </c>
      <c r="CE619">
        <f t="shared" si="352"/>
        <v>24237856.545445576</v>
      </c>
      <c r="CF619">
        <f t="shared" si="352"/>
        <v>33250797.193200178</v>
      </c>
      <c r="CG619">
        <f t="shared" si="352"/>
        <v>45621088.283663884</v>
      </c>
      <c r="CH619">
        <f t="shared" si="352"/>
        <v>62601278.741714314</v>
      </c>
      <c r="CI619">
        <f t="shared" si="351"/>
        <v>85911853.657056078</v>
      </c>
      <c r="CJ619">
        <f t="shared" si="351"/>
        <v>117916263.55515328</v>
      </c>
      <c r="CK619">
        <f t="shared" si="351"/>
        <v>161861494.9217121</v>
      </c>
      <c r="CL619">
        <f t="shared" si="351"/>
        <v>222208749.09924859</v>
      </c>
      <c r="CM619">
        <f t="shared" si="351"/>
        <v>305088013.69768846</v>
      </c>
      <c r="CN619">
        <f t="shared" si="351"/>
        <v>418922988.5979141</v>
      </c>
      <c r="CO619">
        <f t="shared" si="351"/>
        <v>575290268.02206469</v>
      </c>
      <c r="CP619">
        <f t="shared" si="351"/>
        <v>790100670.60836995</v>
      </c>
      <c r="CQ619">
        <f t="shared" si="351"/>
        <v>1085223613.6728797</v>
      </c>
      <c r="CR619">
        <f t="shared" si="351"/>
        <v>1490720835.0043249</v>
      </c>
      <c r="CS619">
        <f t="shared" si="351"/>
        <v>2047918239.9131105</v>
      </c>
      <c r="CT619">
        <f t="shared" si="351"/>
        <v>2813630612.355813</v>
      </c>
      <c r="CU619">
        <f t="shared" si="351"/>
        <v>3865972212.4324117</v>
      </c>
      <c r="CV619">
        <f t="shared" si="351"/>
        <v>5312349050.1028061</v>
      </c>
      <c r="CW619">
        <f t="shared" si="351"/>
        <v>7300452617.1143713</v>
      </c>
      <c r="CX619">
        <f t="shared" si="351"/>
        <v>10033383120.119759</v>
      </c>
      <c r="CY619">
        <f t="shared" si="351"/>
        <v>13790454510.80596</v>
      </c>
      <c r="CZ619">
        <f t="shared" si="351"/>
        <v>18955817525.681221</v>
      </c>
      <c r="DA619">
        <f t="shared" si="351"/>
        <v>26057840653.558575</v>
      </c>
      <c r="DB619">
        <f t="shared" si="351"/>
        <v>35823295221.167038</v>
      </c>
      <c r="DC619">
        <f t="shared" si="351"/>
        <v>49251913599.055901</v>
      </c>
      <c r="DD619">
        <f t="shared" si="351"/>
        <v>67718985808.356705</v>
      </c>
      <c r="DE619">
        <f t="shared" si="351"/>
        <v>93116545633.855194</v>
      </c>
      <c r="DF619">
        <f t="shared" si="351"/>
        <v>128047670260.72801</v>
      </c>
      <c r="DG619">
        <f t="shared" si="351"/>
        <v>176093887177.70438</v>
      </c>
      <c r="DH619">
        <f t="shared" si="351"/>
        <v>242183212860.27142</v>
      </c>
      <c r="DI619">
        <f t="shared" si="351"/>
        <v>333096716592.06653</v>
      </c>
      <c r="DJ619">
        <f t="shared" si="351"/>
        <v>458165779817.40424</v>
      </c>
      <c r="DK619">
        <f t="shared" si="351"/>
        <v>630231880449.24524</v>
      </c>
      <c r="DL619">
        <f t="shared" si="351"/>
        <v>866967802437.04065</v>
      </c>
      <c r="DM619">
        <f t="shared" si="351"/>
        <v>1192696449407.3572</v>
      </c>
      <c r="DN619">
        <f t="shared" si="351"/>
        <v>1640894778169.0093</v>
      </c>
      <c r="DO619">
        <f t="shared" si="351"/>
        <v>2257641067555.5483</v>
      </c>
      <c r="DP619">
        <f t="shared" si="351"/>
        <v>3106361106856.0928</v>
      </c>
      <c r="DQ619">
        <f t="shared" si="351"/>
        <v>4274362990580.0674</v>
      </c>
    </row>
    <row r="620" spans="1:121" x14ac:dyDescent="0.2">
      <c r="A620">
        <f t="shared" si="336"/>
        <v>-0.58649999999999602</v>
      </c>
      <c r="C620">
        <f>$T620*SUM($V620:W620)</f>
        <v>1.8716893909293133</v>
      </c>
      <c r="D620">
        <f>$T620*SUM($V620:Z620)</f>
        <v>4.4437826056946657</v>
      </c>
      <c r="E620">
        <f>$T620*SUM($V620:AE620)</f>
        <v>15.527976379893259</v>
      </c>
      <c r="F620">
        <f>$T620*SUM($V620:AO620)</f>
        <v>236.70430341110023</v>
      </c>
      <c r="G620">
        <f>$T620*SUM($V620:BS620)</f>
        <v>2000275.8670746635</v>
      </c>
      <c r="H620">
        <f>$T620*SUM($V620:DQ620)</f>
        <v>11812164196366.166</v>
      </c>
      <c r="T620">
        <f t="shared" si="334"/>
        <v>1.2346452924539799</v>
      </c>
      <c r="V620">
        <f t="shared" si="335"/>
        <v>1</v>
      </c>
      <c r="W620">
        <f t="shared" si="352"/>
        <v>0.51597337499999296</v>
      </c>
      <c r="X620">
        <f t="shared" si="352"/>
        <v>0.57682846803591403</v>
      </c>
      <c r="Y620">
        <f t="shared" si="352"/>
        <v>0.67920265894672782</v>
      </c>
      <c r="Z620">
        <f t="shared" si="352"/>
        <v>0.827233783583746</v>
      </c>
      <c r="AA620">
        <f t="shared" si="352"/>
        <v>1.0307030781219573</v>
      </c>
      <c r="AB620">
        <f t="shared" si="352"/>
        <v>1.304883580277667</v>
      </c>
      <c r="AC620">
        <f t="shared" si="352"/>
        <v>1.6714078608898766</v>
      </c>
      <c r="AD620">
        <f t="shared" si="352"/>
        <v>2.1599429741599274</v>
      </c>
      <c r="AE620">
        <f t="shared" si="352"/>
        <v>2.8106966837057437</v>
      </c>
      <c r="AF620">
        <f t="shared" si="352"/>
        <v>3.6779259945873979</v>
      </c>
      <c r="AG620">
        <f t="shared" si="352"/>
        <v>4.8347429797151555</v>
      </c>
      <c r="AH620">
        <f t="shared" si="352"/>
        <v>6.3796475364996814</v>
      </c>
      <c r="AI620">
        <f t="shared" si="352"/>
        <v>8.4453841911002954</v>
      </c>
      <c r="AJ620">
        <f t="shared" si="352"/>
        <v>11.210940352345446</v>
      </c>
      <c r="AK620">
        <f t="shared" si="352"/>
        <v>14.917799237048065</v>
      </c>
      <c r="AL620">
        <f t="shared" si="352"/>
        <v>19.891960997746658</v>
      </c>
      <c r="AM620">
        <f t="shared" si="352"/>
        <v>26.573788893039865</v>
      </c>
      <c r="AN620">
        <f t="shared" si="352"/>
        <v>35.558475661386623</v>
      </c>
      <c r="AO620">
        <f t="shared" si="352"/>
        <v>47.650929222751898</v>
      </c>
      <c r="AP620">
        <f t="shared" si="352"/>
        <v>63.940242550582155</v>
      </c>
      <c r="AQ620">
        <f t="shared" si="352"/>
        <v>85.900770924599271</v>
      </c>
      <c r="AR620">
        <f t="shared" si="352"/>
        <v>115.52936913519314</v>
      </c>
      <c r="AS620">
        <f t="shared" si="352"/>
        <v>155.53178461513792</v>
      </c>
      <c r="AT620">
        <f t="shared" si="352"/>
        <v>209.57589123280323</v>
      </c>
      <c r="AU620">
        <f t="shared" si="352"/>
        <v>282.63583428502875</v>
      </c>
      <c r="AV620">
        <f t="shared" si="352"/>
        <v>381.45985599440019</v>
      </c>
      <c r="AW620">
        <f t="shared" si="352"/>
        <v>515.20642252432924</v>
      </c>
      <c r="AX620">
        <f t="shared" si="352"/>
        <v>696.30942389814857</v>
      </c>
      <c r="AY620">
        <f t="shared" si="352"/>
        <v>941.65523021922854</v>
      </c>
      <c r="AZ620">
        <f t="shared" si="352"/>
        <v>1274.1843937132171</v>
      </c>
      <c r="BA620">
        <f t="shared" si="352"/>
        <v>1725.0716962260283</v>
      </c>
      <c r="BB620">
        <f t="shared" si="352"/>
        <v>2336.694027104877</v>
      </c>
      <c r="BC620">
        <f t="shared" si="352"/>
        <v>3166.6716571504626</v>
      </c>
      <c r="BD620">
        <f t="shared" si="352"/>
        <v>4293.3722496150122</v>
      </c>
      <c r="BE620">
        <f t="shared" si="352"/>
        <v>5823.4085204491575</v>
      </c>
      <c r="BF620">
        <f t="shared" si="352"/>
        <v>7901.8536195148617</v>
      </c>
      <c r="BG620">
        <f t="shared" si="352"/>
        <v>10726.161886282509</v>
      </c>
      <c r="BH620">
        <f t="shared" si="352"/>
        <v>14565.142359005267</v>
      </c>
      <c r="BI620">
        <f t="shared" si="352"/>
        <v>19784.823416651168</v>
      </c>
      <c r="BJ620">
        <f t="shared" si="352"/>
        <v>26883.717196214562</v>
      </c>
      <c r="BK620">
        <f t="shared" si="352"/>
        <v>36540.907511720761</v>
      </c>
      <c r="BL620">
        <f t="shared" si="352"/>
        <v>49681.634472623809</v>
      </c>
      <c r="BM620">
        <f t="shared" si="352"/>
        <v>67566.755240976869</v>
      </c>
      <c r="BN620">
        <f t="shared" si="352"/>
        <v>91914.790614793572</v>
      </c>
      <c r="BO620">
        <f t="shared" si="352"/>
        <v>125068.44992848525</v>
      </c>
      <c r="BP620">
        <f t="shared" si="352"/>
        <v>170221.87448865752</v>
      </c>
      <c r="BQ620">
        <f t="shared" si="352"/>
        <v>231730.77937993643</v>
      </c>
      <c r="BR620">
        <f t="shared" si="352"/>
        <v>315535.78863266826</v>
      </c>
      <c r="BS620">
        <f t="shared" si="352"/>
        <v>429740.34734664101</v>
      </c>
      <c r="BT620">
        <f t="shared" si="352"/>
        <v>585399.74730627122</v>
      </c>
      <c r="BU620">
        <f t="shared" si="352"/>
        <v>797598.51148793043</v>
      </c>
      <c r="BV620">
        <f t="shared" si="352"/>
        <v>1086921.6872564193</v>
      </c>
      <c r="BW620">
        <f t="shared" si="352"/>
        <v>1481464.2871600918</v>
      </c>
      <c r="BX620">
        <f t="shared" si="352"/>
        <v>2019576.004580748</v>
      </c>
      <c r="BY620">
        <f t="shared" si="352"/>
        <v>2753610.6362188132</v>
      </c>
      <c r="BZ620">
        <f t="shared" si="352"/>
        <v>3755048.5005162815</v>
      </c>
      <c r="CA620">
        <f t="shared" si="352"/>
        <v>5121495.3119635908</v>
      </c>
      <c r="CB620">
        <f t="shared" si="352"/>
        <v>6986245.8091512406</v>
      </c>
      <c r="CC620">
        <f t="shared" si="352"/>
        <v>9531353.2077846043</v>
      </c>
      <c r="CD620">
        <f t="shared" si="352"/>
        <v>13005491.252753802</v>
      </c>
      <c r="CE620">
        <f t="shared" si="352"/>
        <v>17748368.473776609</v>
      </c>
      <c r="CF620">
        <f t="shared" si="352"/>
        <v>24224101.001276497</v>
      </c>
      <c r="CG620">
        <f t="shared" si="352"/>
        <v>33066835.006642371</v>
      </c>
      <c r="CH620">
        <f t="shared" ref="CH620:DQ623" si="353">CH$6*POWER($A620,$B$4*CH$10)</f>
        <v>45143120.123218969</v>
      </c>
      <c r="CI620">
        <f t="shared" si="353"/>
        <v>61637191.008072287</v>
      </c>
      <c r="CJ620">
        <f t="shared" si="353"/>
        <v>84167579.656900048</v>
      </c>
      <c r="CK620">
        <f t="shared" si="353"/>
        <v>114946580.84312284</v>
      </c>
      <c r="CL620">
        <f t="shared" si="353"/>
        <v>156998334.62709433</v>
      </c>
      <c r="CM620">
        <f t="shared" si="353"/>
        <v>214457094.21204031</v>
      </c>
      <c r="CN620">
        <f t="shared" si="353"/>
        <v>292975190.74885392</v>
      </c>
      <c r="CO620">
        <f t="shared" si="353"/>
        <v>400281077.88627476</v>
      </c>
      <c r="CP620">
        <f t="shared" si="353"/>
        <v>546942717.95208287</v>
      </c>
      <c r="CQ620">
        <f t="shared" si="353"/>
        <v>747411937.34041572</v>
      </c>
      <c r="CR620">
        <f t="shared" si="353"/>
        <v>1021453255.6205753</v>
      </c>
      <c r="CS620">
        <f t="shared" si="353"/>
        <v>1396098853.3639395</v>
      </c>
      <c r="CT620">
        <f t="shared" si="353"/>
        <v>1908323583.8919845</v>
      </c>
      <c r="CU620">
        <f t="shared" si="353"/>
        <v>2608705452.5487895</v>
      </c>
      <c r="CV620">
        <f t="shared" si="353"/>
        <v>3566434902.7586374</v>
      </c>
      <c r="CW620">
        <f t="shared" si="353"/>
        <v>4876170310.6950016</v>
      </c>
      <c r="CX620">
        <f t="shared" si="353"/>
        <v>6667420652.7087994</v>
      </c>
      <c r="CY620">
        <f t="shared" si="353"/>
        <v>9117387660.190834</v>
      </c>
      <c r="CZ620">
        <f t="shared" si="353"/>
        <v>12468543964.701183</v>
      </c>
      <c r="DA620">
        <f t="shared" si="353"/>
        <v>17052695073.211159</v>
      </c>
      <c r="DB620">
        <f t="shared" si="353"/>
        <v>23323918498.529152</v>
      </c>
      <c r="DC620">
        <f t="shared" si="353"/>
        <v>31903657385.439751</v>
      </c>
      <c r="DD620">
        <f t="shared" si="353"/>
        <v>43642456715.802574</v>
      </c>
      <c r="DE620">
        <f t="shared" si="353"/>
        <v>59704488471.634094</v>
      </c>
      <c r="DF620">
        <f t="shared" si="353"/>
        <v>81683283515.868988</v>
      </c>
      <c r="DG620">
        <f t="shared" si="353"/>
        <v>111760199203.63188</v>
      </c>
      <c r="DH620">
        <f t="shared" si="353"/>
        <v>152921413584.81216</v>
      </c>
      <c r="DI620">
        <f t="shared" si="353"/>
        <v>209255075238.26605</v>
      </c>
      <c r="DJ620">
        <f t="shared" si="353"/>
        <v>286358235633.17944</v>
      </c>
      <c r="DK620">
        <f t="shared" si="353"/>
        <v>391894147768.91498</v>
      </c>
      <c r="DL620">
        <f t="shared" si="353"/>
        <v>536355526009.53961</v>
      </c>
      <c r="DM620">
        <f t="shared" si="353"/>
        <v>734109928445.29663</v>
      </c>
      <c r="DN620">
        <f t="shared" si="353"/>
        <v>1004831601644.4633</v>
      </c>
      <c r="DO620">
        <f t="shared" si="353"/>
        <v>1375462737084.76</v>
      </c>
      <c r="DP620">
        <f t="shared" si="353"/>
        <v>1882899991923.6765</v>
      </c>
      <c r="DQ620">
        <f t="shared" si="353"/>
        <v>2577674618436.5688</v>
      </c>
    </row>
    <row r="621" spans="1:121" x14ac:dyDescent="0.2">
      <c r="A621">
        <f t="shared" si="336"/>
        <v>-0.58499999999999608</v>
      </c>
      <c r="C621">
        <f>$T621*SUM($V621:W621)</f>
        <v>1.8659375832902947</v>
      </c>
      <c r="D621">
        <f>$T621*SUM($V621:Z621)</f>
        <v>4.3938924460950179</v>
      </c>
      <c r="E621">
        <f>$T621*SUM($V621:AE621)</f>
        <v>15.04684091019428</v>
      </c>
      <c r="F621">
        <f>$T621*SUM($V621:AO621)</f>
        <v>217.94727115265965</v>
      </c>
      <c r="G621">
        <f>$T621*SUM($V621:BS621)</f>
        <v>1576737.0881324303</v>
      </c>
      <c r="H621">
        <f>$T621*SUM($V621:DQ621)</f>
        <v>7205030694589.9268</v>
      </c>
      <c r="T621">
        <f t="shared" si="334"/>
        <v>1.2329950082452217</v>
      </c>
      <c r="V621">
        <f t="shared" si="335"/>
        <v>1</v>
      </c>
      <c r="W621">
        <f t="shared" ref="W621:CH624" si="354">W$6*POWER($A621,$B$4*W$10)</f>
        <v>0.51333749999999312</v>
      </c>
      <c r="X621">
        <f t="shared" si="354"/>
        <v>0.57095000929685957</v>
      </c>
      <c r="Y621">
        <f t="shared" si="354"/>
        <v>0.66884652526591348</v>
      </c>
      <c r="Z621">
        <f t="shared" si="354"/>
        <v>0.81045901870379489</v>
      </c>
      <c r="AA621">
        <f t="shared" si="354"/>
        <v>1.004643709634075</v>
      </c>
      <c r="AB621">
        <f t="shared" si="354"/>
        <v>1.2653945565256737</v>
      </c>
      <c r="AC621">
        <f t="shared" si="354"/>
        <v>1.6125468276796471</v>
      </c>
      <c r="AD621">
        <f t="shared" si="354"/>
        <v>2.0732318847664444</v>
      </c>
      <c r="AE621">
        <f t="shared" si="354"/>
        <v>2.6840788789291903</v>
      </c>
      <c r="AF621">
        <f t="shared" si="354"/>
        <v>3.494298316242527</v>
      </c>
      <c r="AG621">
        <f t="shared" si="354"/>
        <v>4.5698935446855762</v>
      </c>
      <c r="AH621">
        <f t="shared" si="354"/>
        <v>5.9993621190680768</v>
      </c>
      <c r="AI621">
        <f t="shared" si="354"/>
        <v>7.9013900535729826</v>
      </c>
      <c r="AJ621">
        <f t="shared" si="354"/>
        <v>10.435225336274637</v>
      </c>
      <c r="AK621">
        <f t="shared" si="354"/>
        <v>13.814661473802074</v>
      </c>
      <c r="AL621">
        <f t="shared" si="354"/>
        <v>18.326890592550185</v>
      </c>
      <c r="AM621">
        <f t="shared" si="354"/>
        <v>24.357929436411617</v>
      </c>
      <c r="AN621">
        <f t="shared" si="354"/>
        <v>32.426921622067695</v>
      </c>
      <c r="AO621">
        <f t="shared" si="354"/>
        <v>43.232431301479465</v>
      </c>
      <c r="AP621">
        <f t="shared" si="354"/>
        <v>57.714942140732759</v>
      </c>
      <c r="AQ621">
        <f t="shared" si="354"/>
        <v>77.141263151210012</v>
      </c>
      <c r="AR621">
        <f t="shared" si="354"/>
        <v>103.21855753444154</v>
      </c>
      <c r="AS621">
        <f t="shared" si="354"/>
        <v>138.2484396311267</v>
      </c>
      <c r="AT621">
        <f t="shared" si="354"/>
        <v>185.33528233563965</v>
      </c>
      <c r="AU621">
        <f t="shared" si="354"/>
        <v>248.66788755668301</v>
      </c>
      <c r="AV621">
        <f t="shared" si="354"/>
        <v>333.90046301274253</v>
      </c>
      <c r="AW621">
        <f t="shared" si="354"/>
        <v>448.66805427158039</v>
      </c>
      <c r="AX621">
        <f t="shared" si="354"/>
        <v>603.28406247623434</v>
      </c>
      <c r="AY621">
        <f t="shared" si="354"/>
        <v>811.68440430394219</v>
      </c>
      <c r="AZ621">
        <f t="shared" si="354"/>
        <v>1092.7058278439854</v>
      </c>
      <c r="BA621">
        <f t="shared" si="354"/>
        <v>1471.8170401796708</v>
      </c>
      <c r="BB621">
        <f t="shared" si="354"/>
        <v>1983.463554246669</v>
      </c>
      <c r="BC621">
        <f t="shared" si="354"/>
        <v>2674.2444958772439</v>
      </c>
      <c r="BD621">
        <f t="shared" si="354"/>
        <v>3607.2174213744606</v>
      </c>
      <c r="BE621">
        <f t="shared" si="354"/>
        <v>4867.7328091689824</v>
      </c>
      <c r="BF621">
        <f t="shared" si="354"/>
        <v>6571.3432607618133</v>
      </c>
      <c r="BG621">
        <f t="shared" si="354"/>
        <v>8874.5271011806417</v>
      </c>
      <c r="BH621">
        <f t="shared" si="354"/>
        <v>11989.230385219269</v>
      </c>
      <c r="BI621">
        <f t="shared" si="354"/>
        <v>16202.590266888465</v>
      </c>
      <c r="BJ621">
        <f t="shared" si="354"/>
        <v>21903.690217502917</v>
      </c>
      <c r="BK621">
        <f t="shared" si="354"/>
        <v>29619.859816623721</v>
      </c>
      <c r="BL621">
        <f t="shared" si="354"/>
        <v>40065.93150148385</v>
      </c>
      <c r="BM621">
        <f t="shared" si="354"/>
        <v>54211.088999311673</v>
      </c>
      <c r="BN621">
        <f t="shared" si="354"/>
        <v>73369.603094921142</v>
      </c>
      <c r="BO621">
        <f t="shared" si="354"/>
        <v>99324.007509932315</v>
      </c>
      <c r="BP621">
        <f t="shared" si="354"/>
        <v>134492.33530888494</v>
      </c>
      <c r="BQ621">
        <f t="shared" si="354"/>
        <v>182155.20586359777</v>
      </c>
      <c r="BR621">
        <f t="shared" si="354"/>
        <v>246764.22040637996</v>
      </c>
      <c r="BS621">
        <f t="shared" si="354"/>
        <v>334360.8297641516</v>
      </c>
      <c r="BT621">
        <f t="shared" si="354"/>
        <v>453145.31442132406</v>
      </c>
      <c r="BU621">
        <f t="shared" si="354"/>
        <v>614249.76235598943</v>
      </c>
      <c r="BV621">
        <f t="shared" si="354"/>
        <v>832788.30154797412</v>
      </c>
      <c r="BW621">
        <f t="shared" si="354"/>
        <v>1129284.1885447213</v>
      </c>
      <c r="BX621">
        <f t="shared" si="354"/>
        <v>1531609.1849977307</v>
      </c>
      <c r="BY621">
        <f t="shared" si="354"/>
        <v>2077619.3902825464</v>
      </c>
      <c r="BZ621">
        <f t="shared" si="354"/>
        <v>2818737.9938579798</v>
      </c>
      <c r="CA621">
        <f t="shared" si="354"/>
        <v>3824825.5993555994</v>
      </c>
      <c r="CB621">
        <f t="shared" si="354"/>
        <v>5190801.473645065</v>
      </c>
      <c r="CC621">
        <f t="shared" si="354"/>
        <v>7045646.021447205</v>
      </c>
      <c r="CD621">
        <f t="shared" si="354"/>
        <v>9564641.9508646242</v>
      </c>
      <c r="CE621">
        <f t="shared" si="354"/>
        <v>12986020.719387254</v>
      </c>
      <c r="CF621">
        <f t="shared" si="354"/>
        <v>17633601.53262677</v>
      </c>
      <c r="CG621">
        <f t="shared" si="354"/>
        <v>23947582.707399927</v>
      </c>
      <c r="CH621">
        <f t="shared" si="354"/>
        <v>32526424.474501893</v>
      </c>
      <c r="CI621">
        <f t="shared" si="353"/>
        <v>44183822.993518971</v>
      </c>
      <c r="CJ621">
        <f t="shared" si="353"/>
        <v>60026219.213108011</v>
      </c>
      <c r="CK621">
        <f t="shared" si="353"/>
        <v>81558251.769115463</v>
      </c>
      <c r="CL621">
        <f t="shared" si="353"/>
        <v>110826239.03071277</v>
      </c>
      <c r="CM621">
        <f t="shared" si="353"/>
        <v>150613418.62099546</v>
      </c>
      <c r="CN621">
        <f t="shared" si="353"/>
        <v>204705633.20011395</v>
      </c>
      <c r="CO621">
        <f t="shared" si="353"/>
        <v>278252905.65082181</v>
      </c>
      <c r="CP621">
        <f t="shared" si="353"/>
        <v>378261544.29386234</v>
      </c>
      <c r="CQ621">
        <f t="shared" si="353"/>
        <v>514263943.77401924</v>
      </c>
      <c r="CR621">
        <f t="shared" si="353"/>
        <v>699230304.55353677</v>
      </c>
      <c r="CS621">
        <f t="shared" si="353"/>
        <v>950809724.77839732</v>
      </c>
      <c r="CT621">
        <f t="shared" si="353"/>
        <v>1293019758.6358607</v>
      </c>
      <c r="CU621">
        <f t="shared" si="353"/>
        <v>1758546631.5833423</v>
      </c>
      <c r="CV621">
        <f t="shared" si="353"/>
        <v>2391877005.6706738</v>
      </c>
      <c r="CW621">
        <f t="shared" si="353"/>
        <v>3253562153.0959539</v>
      </c>
      <c r="CX621">
        <f t="shared" si="353"/>
        <v>4426024329.3484039</v>
      </c>
      <c r="CY621">
        <f t="shared" si="353"/>
        <v>6021463539.7844467</v>
      </c>
      <c r="CZ621">
        <f t="shared" si="353"/>
        <v>8192625075.1482649</v>
      </c>
      <c r="DA621">
        <f t="shared" si="353"/>
        <v>11147463653.531784</v>
      </c>
      <c r="DB621">
        <f t="shared" si="353"/>
        <v>15169115325.266796</v>
      </c>
      <c r="DC621">
        <f t="shared" si="353"/>
        <v>20643099694.10289</v>
      </c>
      <c r="DD621">
        <f t="shared" si="353"/>
        <v>28094371849.297897</v>
      </c>
      <c r="DE621">
        <f t="shared" si="353"/>
        <v>38237792974.692184</v>
      </c>
      <c r="DF621">
        <f t="shared" si="353"/>
        <v>52046882615.155792</v>
      </c>
      <c r="DG621">
        <f t="shared" si="353"/>
        <v>70847479049.938614</v>
      </c>
      <c r="DH621">
        <f t="shared" si="353"/>
        <v>96445337554.029816</v>
      </c>
      <c r="DI621">
        <f t="shared" si="353"/>
        <v>131299971818.60049</v>
      </c>
      <c r="DJ621">
        <f t="shared" si="353"/>
        <v>178761508121.64627</v>
      </c>
      <c r="DK621">
        <f t="shared" si="353"/>
        <v>243393406699.48154</v>
      </c>
      <c r="DL621">
        <f t="shared" si="353"/>
        <v>331412198725.40509</v>
      </c>
      <c r="DM621">
        <f t="shared" si="353"/>
        <v>451286692769.0451</v>
      </c>
      <c r="DN621">
        <f t="shared" si="353"/>
        <v>614554515606.00208</v>
      </c>
      <c r="DO621">
        <f t="shared" si="353"/>
        <v>836934860408.98853</v>
      </c>
      <c r="DP621">
        <f t="shared" si="353"/>
        <v>1139844954512.0525</v>
      </c>
      <c r="DQ621">
        <f t="shared" si="353"/>
        <v>1552466802298.0217</v>
      </c>
    </row>
    <row r="622" spans="1:121" x14ac:dyDescent="0.2">
      <c r="A622">
        <f t="shared" si="336"/>
        <v>-0.58349999999999613</v>
      </c>
      <c r="C622">
        <f>$T622*SUM($V622:W622)</f>
        <v>1.8602191037994804</v>
      </c>
      <c r="D622">
        <f>$T622*SUM($V622:Z622)</f>
        <v>4.3447516982399019</v>
      </c>
      <c r="E622">
        <f>$T622*SUM($V622:AE622)</f>
        <v>14.582798423253401</v>
      </c>
      <c r="F622">
        <f>$T622*SUM($V622:AO622)</f>
        <v>200.70660509570129</v>
      </c>
      <c r="G622">
        <f>$T622*SUM($V622:BS622)</f>
        <v>1242490.6177170009</v>
      </c>
      <c r="H622">
        <f>$T622*SUM($V622:DQ622)</f>
        <v>4390508211514.146</v>
      </c>
      <c r="T622">
        <f t="shared" si="334"/>
        <v>1.2313555247216319</v>
      </c>
      <c r="V622">
        <f t="shared" si="335"/>
        <v>1</v>
      </c>
      <c r="W622">
        <f t="shared" si="354"/>
        <v>0.51070837499999322</v>
      </c>
      <c r="X622">
        <f t="shared" si="354"/>
        <v>0.56511659597278963</v>
      </c>
      <c r="Y622">
        <f t="shared" si="354"/>
        <v>0.65862231484401046</v>
      </c>
      <c r="Z622">
        <f t="shared" si="354"/>
        <v>0.79398265258146383</v>
      </c>
      <c r="AA622">
        <f t="shared" si="354"/>
        <v>0.97917882311890447</v>
      </c>
      <c r="AB622">
        <f t="shared" si="354"/>
        <v>1.2270037597155503</v>
      </c>
      <c r="AC622">
        <f t="shared" si="354"/>
        <v>1.5556154772309672</v>
      </c>
      <c r="AD622">
        <f t="shared" si="354"/>
        <v>1.989792493397847</v>
      </c>
      <c r="AE622">
        <f t="shared" si="354"/>
        <v>2.5628617062348211</v>
      </c>
      <c r="AF622">
        <f t="shared" si="354"/>
        <v>3.3194021039525001</v>
      </c>
      <c r="AG622">
        <f t="shared" si="354"/>
        <v>4.3189279387828252</v>
      </c>
      <c r="AH622">
        <f t="shared" si="354"/>
        <v>5.640855046236112</v>
      </c>
      <c r="AI622">
        <f t="shared" si="354"/>
        <v>7.3911727533685365</v>
      </c>
      <c r="AJ622">
        <f t="shared" si="354"/>
        <v>9.7113961859359712</v>
      </c>
      <c r="AK622">
        <f t="shared" si="354"/>
        <v>12.790575218604348</v>
      </c>
      <c r="AL622">
        <f t="shared" si="354"/>
        <v>16.881405609546047</v>
      </c>
      <c r="AM622">
        <f t="shared" si="354"/>
        <v>22.321849423259675</v>
      </c>
      <c r="AN622">
        <f t="shared" si="354"/>
        <v>29.564158136189395</v>
      </c>
      <c r="AO622">
        <f t="shared" si="354"/>
        <v>39.21384640204478</v>
      </c>
      <c r="AP622">
        <f t="shared" si="354"/>
        <v>52.08204597468599</v>
      </c>
      <c r="AQ622">
        <f t="shared" si="354"/>
        <v>69.255856799589466</v>
      </c>
      <c r="AR622">
        <f t="shared" si="354"/>
        <v>92.192912412036705</v>
      </c>
      <c r="AS622">
        <f t="shared" si="354"/>
        <v>122.84853337092521</v>
      </c>
      <c r="AT622">
        <f t="shared" si="354"/>
        <v>163.8467496300193</v>
      </c>
      <c r="AU622">
        <f t="shared" si="354"/>
        <v>218.71039250436613</v>
      </c>
      <c r="AV622">
        <f t="shared" si="354"/>
        <v>292.17074290613857</v>
      </c>
      <c r="AW622">
        <f t="shared" si="354"/>
        <v>390.58435230561901</v>
      </c>
      <c r="AX622">
        <f t="shared" si="354"/>
        <v>522.49427119525478</v>
      </c>
      <c r="AY622">
        <f t="shared" si="354"/>
        <v>699.38589746027117</v>
      </c>
      <c r="AZ622">
        <f t="shared" si="354"/>
        <v>936.70517009923799</v>
      </c>
      <c r="BA622">
        <f t="shared" si="354"/>
        <v>1255.2304709316345</v>
      </c>
      <c r="BB622">
        <f t="shared" si="354"/>
        <v>1682.9215046792413</v>
      </c>
      <c r="BC622">
        <f t="shared" si="354"/>
        <v>2257.4115062755322</v>
      </c>
      <c r="BD622">
        <f t="shared" si="354"/>
        <v>3029.3672925234382</v>
      </c>
      <c r="BE622">
        <f t="shared" si="354"/>
        <v>4067.0202298722825</v>
      </c>
      <c r="BF622">
        <f t="shared" si="354"/>
        <v>5462.2772901783901</v>
      </c>
      <c r="BG622">
        <f t="shared" si="354"/>
        <v>7338.9646893428726</v>
      </c>
      <c r="BH622">
        <f t="shared" si="354"/>
        <v>9863.9502329258794</v>
      </c>
      <c r="BI622">
        <f t="shared" si="354"/>
        <v>13262.15211758761</v>
      </c>
      <c r="BJ622">
        <f t="shared" si="354"/>
        <v>17836.795477027499</v>
      </c>
      <c r="BK622">
        <f t="shared" si="354"/>
        <v>23996.75576305066</v>
      </c>
      <c r="BL622">
        <f t="shared" si="354"/>
        <v>32293.473864493742</v>
      </c>
      <c r="BM622">
        <f t="shared" si="354"/>
        <v>43470.800861729105</v>
      </c>
      <c r="BN622">
        <f t="shared" si="354"/>
        <v>58532.310535460587</v>
      </c>
      <c r="BO622">
        <f t="shared" si="354"/>
        <v>78832.213479551021</v>
      </c>
      <c r="BP622">
        <f t="shared" si="354"/>
        <v>106198.16441009979</v>
      </c>
      <c r="BQ622">
        <f t="shared" si="354"/>
        <v>143097.17224054344</v>
      </c>
      <c r="BR622">
        <f t="shared" si="354"/>
        <v>192859.76893330566</v>
      </c>
      <c r="BS622">
        <f t="shared" si="354"/>
        <v>259982.93102659591</v>
      </c>
      <c r="BT622">
        <f t="shared" si="354"/>
        <v>350539.46832264081</v>
      </c>
      <c r="BU622">
        <f t="shared" si="354"/>
        <v>472731.36240795022</v>
      </c>
      <c r="BV622">
        <f t="shared" si="354"/>
        <v>637637.7534442473</v>
      </c>
      <c r="BW622">
        <f t="shared" si="354"/>
        <v>860226.15530711354</v>
      </c>
      <c r="BX622">
        <f t="shared" si="354"/>
        <v>1160719.6759343483</v>
      </c>
      <c r="BY622">
        <f t="shared" si="354"/>
        <v>1566445.7645667582</v>
      </c>
      <c r="BZ622">
        <f t="shared" si="354"/>
        <v>2114336.3236442967</v>
      </c>
      <c r="CA622">
        <f t="shared" si="354"/>
        <v>2854309.0040283375</v>
      </c>
      <c r="CB622">
        <f t="shared" si="354"/>
        <v>3853840.6911721299</v>
      </c>
      <c r="CC622">
        <f t="shared" si="354"/>
        <v>5204154.0935542518</v>
      </c>
      <c r="CD622">
        <f t="shared" si="354"/>
        <v>7028587.129424925</v>
      </c>
      <c r="CE622">
        <f t="shared" si="354"/>
        <v>9493916.2427177299</v>
      </c>
      <c r="CF622">
        <f t="shared" si="354"/>
        <v>12825677.513435164</v>
      </c>
      <c r="CG622">
        <f t="shared" si="354"/>
        <v>17328898.723494161</v>
      </c>
      <c r="CH622">
        <f t="shared" si="354"/>
        <v>23416155.615612846</v>
      </c>
      <c r="CI622">
        <f t="shared" si="353"/>
        <v>31645542.797414865</v>
      </c>
      <c r="CJ622">
        <f t="shared" si="353"/>
        <v>42772066.898429774</v>
      </c>
      <c r="CK622">
        <f t="shared" si="353"/>
        <v>57817211.771739207</v>
      </c>
      <c r="CL622">
        <f t="shared" si="353"/>
        <v>78163108.030552521</v>
      </c>
      <c r="CM622">
        <f t="shared" si="353"/>
        <v>105680018.23271576</v>
      </c>
      <c r="CN622">
        <f t="shared" si="353"/>
        <v>142898936.24427855</v>
      </c>
      <c r="CO622">
        <f t="shared" si="353"/>
        <v>193245281.56497121</v>
      </c>
      <c r="CP622">
        <f t="shared" si="353"/>
        <v>261355335.40050039</v>
      </c>
      <c r="CQ622">
        <f t="shared" si="353"/>
        <v>353504741.82419378</v>
      </c>
      <c r="CR622">
        <f t="shared" si="353"/>
        <v>478188798.46561188</v>
      </c>
      <c r="CS622">
        <f t="shared" si="353"/>
        <v>646908354.50398076</v>
      </c>
      <c r="CT622">
        <f t="shared" si="353"/>
        <v>875234230.98792315</v>
      </c>
      <c r="CU622">
        <f t="shared" si="353"/>
        <v>1184248957.5868547</v>
      </c>
      <c r="CV622">
        <f t="shared" si="353"/>
        <v>1602499690.8799608</v>
      </c>
      <c r="CW622">
        <f t="shared" si="353"/>
        <v>2168643709.3156567</v>
      </c>
      <c r="CX622">
        <f t="shared" si="353"/>
        <v>2935032298.1209555</v>
      </c>
      <c r="CY622">
        <f t="shared" si="353"/>
        <v>3972566148.3009281</v>
      </c>
      <c r="CZ622">
        <f t="shared" si="353"/>
        <v>5377273738.2999907</v>
      </c>
      <c r="DA622">
        <f t="shared" si="353"/>
        <v>7279224582.4753685</v>
      </c>
      <c r="DB622">
        <f t="shared" si="353"/>
        <v>9854606682.8622513</v>
      </c>
      <c r="DC622">
        <f t="shared" si="353"/>
        <v>13342092302.094915</v>
      </c>
      <c r="DD622">
        <f t="shared" si="353"/>
        <v>18065015801.760944</v>
      </c>
      <c r="DE622">
        <f t="shared" si="353"/>
        <v>24461429074.41267</v>
      </c>
      <c r="DF622">
        <f t="shared" si="353"/>
        <v>33124834637.688999</v>
      </c>
      <c r="DG622">
        <f t="shared" si="353"/>
        <v>44859392373.923637</v>
      </c>
      <c r="DH622">
        <f t="shared" si="353"/>
        <v>60754746246.901031</v>
      </c>
      <c r="DI622">
        <f t="shared" si="353"/>
        <v>82287448317.405762</v>
      </c>
      <c r="DJ622">
        <f t="shared" si="353"/>
        <v>111458440183.41591</v>
      </c>
      <c r="DK622">
        <f t="shared" si="353"/>
        <v>150979418753.06879</v>
      </c>
      <c r="DL622">
        <f t="shared" si="353"/>
        <v>204525478916.57877</v>
      </c>
      <c r="DM622">
        <f t="shared" si="353"/>
        <v>277077617345.526</v>
      </c>
      <c r="DN622">
        <f t="shared" si="353"/>
        <v>375387078691.4693</v>
      </c>
      <c r="DO622">
        <f t="shared" si="353"/>
        <v>508604913799.76874</v>
      </c>
      <c r="DP622">
        <f t="shared" si="353"/>
        <v>689135565323.09009</v>
      </c>
      <c r="DQ622">
        <f t="shared" si="353"/>
        <v>933794245587.84534</v>
      </c>
    </row>
    <row r="623" spans="1:121" x14ac:dyDescent="0.2">
      <c r="A623">
        <f t="shared" si="336"/>
        <v>-0.58199999999999619</v>
      </c>
      <c r="C623">
        <f>$T623*SUM($V623:W623)</f>
        <v>1.8545336923906881</v>
      </c>
      <c r="D623">
        <f>$T623*SUM($V623:Z623)</f>
        <v>4.2963489728033872</v>
      </c>
      <c r="E623">
        <f>$T623*SUM($V623:AE623)</f>
        <v>14.135235352354194</v>
      </c>
      <c r="F623">
        <f>$T623*SUM($V623:AO623)</f>
        <v>184.85991815124314</v>
      </c>
      <c r="G623">
        <f>$T623*SUM($V623:BS623)</f>
        <v>978803.46794447431</v>
      </c>
      <c r="H623">
        <f>$T623*SUM($V623:DQ623)</f>
        <v>2672812897731.8931</v>
      </c>
      <c r="T623">
        <f t="shared" si="334"/>
        <v>1.2297267479379135</v>
      </c>
      <c r="V623">
        <f t="shared" si="335"/>
        <v>1</v>
      </c>
      <c r="W623">
        <f t="shared" si="354"/>
        <v>0.50808599999999338</v>
      </c>
      <c r="X623">
        <f t="shared" si="354"/>
        <v>0.55932799735798544</v>
      </c>
      <c r="Y623">
        <f t="shared" si="354"/>
        <v>0.64852867982155604</v>
      </c>
      <c r="Z623">
        <f t="shared" si="354"/>
        <v>0.77780012381896924</v>
      </c>
      <c r="AA623">
        <f t="shared" si="354"/>
        <v>0.95429633304484229</v>
      </c>
      <c r="AB623">
        <f t="shared" si="354"/>
        <v>1.1896833531613107</v>
      </c>
      <c r="AC623">
        <f t="shared" si="354"/>
        <v>1.500555265608327</v>
      </c>
      <c r="AD623">
        <f t="shared" si="354"/>
        <v>1.9095092935949631</v>
      </c>
      <c r="AE623">
        <f t="shared" si="354"/>
        <v>2.4468278150294274</v>
      </c>
      <c r="AF623">
        <f t="shared" si="354"/>
        <v>3.1528430383384696</v>
      </c>
      <c r="AG623">
        <f t="shared" si="354"/>
        <v>4.0811512643434762</v>
      </c>
      <c r="AH623">
        <f t="shared" si="354"/>
        <v>5.302930339839536</v>
      </c>
      <c r="AI623">
        <f t="shared" si="354"/>
        <v>6.9127139194957508</v>
      </c>
      <c r="AJ623">
        <f t="shared" si="354"/>
        <v>9.036102558775184</v>
      </c>
      <c r="AK623">
        <f t="shared" si="354"/>
        <v>11.840057298135919</v>
      </c>
      <c r="AL623">
        <f t="shared" si="354"/>
        <v>15.54664140629292</v>
      </c>
      <c r="AM623">
        <f t="shared" si="354"/>
        <v>20.451369689132676</v>
      </c>
      <c r="AN623">
        <f t="shared" si="354"/>
        <v>26.947717773133828</v>
      </c>
      <c r="AO623">
        <f t="shared" si="354"/>
        <v>35.559870082026471</v>
      </c>
      <c r="AP623">
        <f t="shared" si="354"/>
        <v>46.986490421430787</v>
      </c>
      <c r="AQ623">
        <f t="shared" si="354"/>
        <v>62.159244285559367</v>
      </c>
      <c r="AR623">
        <f t="shared" si="354"/>
        <v>82.321069212653654</v>
      </c>
      <c r="AS623">
        <f t="shared" si="354"/>
        <v>109.13088882604104</v>
      </c>
      <c r="AT623">
        <f t="shared" si="354"/>
        <v>144.80374540975848</v>
      </c>
      <c r="AU623">
        <f t="shared" si="354"/>
        <v>192.29838346632721</v>
      </c>
      <c r="AV623">
        <f t="shared" si="354"/>
        <v>255.56841927502214</v>
      </c>
      <c r="AW623">
        <f t="shared" si="354"/>
        <v>339.89873711655196</v>
      </c>
      <c r="AX623">
        <f t="shared" si="354"/>
        <v>452.35614266421987</v>
      </c>
      <c r="AY623">
        <f t="shared" si="354"/>
        <v>602.39322451502323</v>
      </c>
      <c r="AZ623">
        <f t="shared" si="354"/>
        <v>802.6576946784669</v>
      </c>
      <c r="BA623">
        <f t="shared" si="354"/>
        <v>1070.0773656432623</v>
      </c>
      <c r="BB623">
        <f t="shared" si="354"/>
        <v>1427.3149448470606</v>
      </c>
      <c r="BC623">
        <f t="shared" si="354"/>
        <v>1904.7190968444852</v>
      </c>
      <c r="BD623">
        <f t="shared" si="354"/>
        <v>2542.9415758973996</v>
      </c>
      <c r="BE623">
        <f t="shared" si="354"/>
        <v>3396.4484814379107</v>
      </c>
      <c r="BF623">
        <f t="shared" si="354"/>
        <v>4538.2319653616141</v>
      </c>
      <c r="BG623">
        <f t="shared" si="354"/>
        <v>6066.1339222008628</v>
      </c>
      <c r="BH623">
        <f t="shared" si="354"/>
        <v>8111.3346002849667</v>
      </c>
      <c r="BI623">
        <f t="shared" si="354"/>
        <v>10849.749166691758</v>
      </c>
      <c r="BJ623">
        <f t="shared" si="354"/>
        <v>14517.330834542025</v>
      </c>
      <c r="BK623">
        <f t="shared" si="354"/>
        <v>19430.622812939495</v>
      </c>
      <c r="BL623">
        <f t="shared" si="354"/>
        <v>26014.363471169712</v>
      </c>
      <c r="BM623">
        <f t="shared" si="354"/>
        <v>34838.570634079988</v>
      </c>
      <c r="BN623">
        <f t="shared" si="354"/>
        <v>46668.366908789736</v>
      </c>
      <c r="BO623">
        <f t="shared" si="354"/>
        <v>62530.932497135982</v>
      </c>
      <c r="BP623">
        <f t="shared" si="354"/>
        <v>83805.484834223229</v>
      </c>
      <c r="BQ623">
        <f t="shared" si="354"/>
        <v>112344.21990596455</v>
      </c>
      <c r="BR623">
        <f t="shared" si="354"/>
        <v>150634.88903573173</v>
      </c>
      <c r="BS623">
        <f t="shared" si="354"/>
        <v>202019.37071571162</v>
      </c>
      <c r="BT623">
        <f t="shared" si="354"/>
        <v>270987.55745854636</v>
      </c>
      <c r="BU623">
        <f t="shared" si="354"/>
        <v>363572.55402466509</v>
      </c>
      <c r="BV623">
        <f t="shared" si="354"/>
        <v>487882.1701199215</v>
      </c>
      <c r="BW623">
        <f t="shared" si="354"/>
        <v>654813.78825483355</v>
      </c>
      <c r="BX623">
        <f t="shared" si="354"/>
        <v>879015.97408021882</v>
      </c>
      <c r="BY623">
        <f t="shared" si="354"/>
        <v>1180182.1244201651</v>
      </c>
      <c r="BZ623">
        <f t="shared" si="354"/>
        <v>1584790.9736792599</v>
      </c>
      <c r="CA623">
        <f t="shared" si="354"/>
        <v>2128448.5376757672</v>
      </c>
      <c r="CB623">
        <f t="shared" si="354"/>
        <v>2859039.6156870173</v>
      </c>
      <c r="CC623">
        <f t="shared" si="354"/>
        <v>3840969.0801365203</v>
      </c>
      <c r="CD623">
        <f t="shared" si="354"/>
        <v>5160870.3042257065</v>
      </c>
      <c r="CE623">
        <f t="shared" si="354"/>
        <v>6935288.8958173245</v>
      </c>
      <c r="CF623">
        <f t="shared" si="354"/>
        <v>9321026.1243702471</v>
      </c>
      <c r="CG623">
        <f t="shared" si="354"/>
        <v>12529063.81849625</v>
      </c>
      <c r="CH623">
        <f t="shared" si="354"/>
        <v>16843312.330475897</v>
      </c>
      <c r="CI623">
        <f t="shared" si="353"/>
        <v>22645854.058842286</v>
      </c>
      <c r="CJ623">
        <f t="shared" si="353"/>
        <v>30450935.604177561</v>
      </c>
      <c r="CK623">
        <f t="shared" si="353"/>
        <v>40950743.954251796</v>
      </c>
      <c r="CL623">
        <f t="shared" si="353"/>
        <v>55077056.312439814</v>
      </c>
      <c r="CM623">
        <f t="shared" si="353"/>
        <v>74084273.877738222</v>
      </c>
      <c r="CN623">
        <f t="shared" si="353"/>
        <v>99661264.561257854</v>
      </c>
      <c r="CO623">
        <f t="shared" si="353"/>
        <v>134082020.18496878</v>
      </c>
      <c r="CP623">
        <f t="shared" si="353"/>
        <v>180408611.9222033</v>
      </c>
      <c r="CQ623">
        <f t="shared" si="353"/>
        <v>242764616.1043168</v>
      </c>
      <c r="CR623">
        <f t="shared" si="353"/>
        <v>326703502.4015218</v>
      </c>
      <c r="CS623">
        <f t="shared" si="353"/>
        <v>439704995.97892481</v>
      </c>
      <c r="CT623">
        <f t="shared" si="353"/>
        <v>591843910.73869932</v>
      </c>
      <c r="CU623">
        <f t="shared" si="353"/>
        <v>796691435.46519089</v>
      </c>
      <c r="CV623">
        <f t="shared" si="353"/>
        <v>1072529732.0930941</v>
      </c>
      <c r="CW623">
        <f t="shared" si="353"/>
        <v>1443988854.8037384</v>
      </c>
      <c r="CX623">
        <f t="shared" si="353"/>
        <v>1944252955.0084679</v>
      </c>
      <c r="CY623">
        <f t="shared" si="353"/>
        <v>2618033919.3918419</v>
      </c>
      <c r="CZ623">
        <f t="shared" si="353"/>
        <v>3525579607.6030016</v>
      </c>
      <c r="DA623">
        <f t="shared" si="353"/>
        <v>4748076933.3850975</v>
      </c>
      <c r="DB623">
        <f t="shared" si="353"/>
        <v>6394935559.0200386</v>
      </c>
      <c r="DC623">
        <f t="shared" si="353"/>
        <v>8613607267.5125065</v>
      </c>
      <c r="DD623">
        <f t="shared" si="353"/>
        <v>11602824410.588705</v>
      </c>
      <c r="DE623">
        <f t="shared" si="353"/>
        <v>15630448804.926497</v>
      </c>
      <c r="DF623">
        <f t="shared" si="353"/>
        <v>21057537858.605301</v>
      </c>
      <c r="DG623">
        <f t="shared" si="353"/>
        <v>28370795054.780949</v>
      </c>
      <c r="DH623">
        <f t="shared" si="353"/>
        <v>38226327796.861908</v>
      </c>
      <c r="DI623">
        <f t="shared" si="353"/>
        <v>51508655298.595589</v>
      </c>
      <c r="DJ623">
        <f t="shared" si="353"/>
        <v>69410284801.848251</v>
      </c>
      <c r="DK623">
        <f t="shared" si="353"/>
        <v>93539030226.913101</v>
      </c>
      <c r="DL623">
        <f t="shared" si="353"/>
        <v>126062751141.23389</v>
      </c>
      <c r="DM623">
        <f t="shared" si="353"/>
        <v>169904568026.70978</v>
      </c>
      <c r="DN623">
        <f t="shared" si="353"/>
        <v>229006167699.90213</v>
      </c>
      <c r="DO623">
        <f t="shared" si="353"/>
        <v>308682962635.80255</v>
      </c>
      <c r="DP623">
        <f t="shared" si="353"/>
        <v>416103166222.69678</v>
      </c>
      <c r="DQ623">
        <f t="shared" si="353"/>
        <v>560934043511.8324</v>
      </c>
    </row>
    <row r="624" spans="1:121" x14ac:dyDescent="0.2">
      <c r="A624">
        <f t="shared" si="336"/>
        <v>-0.58049999999999624</v>
      </c>
      <c r="C624">
        <f>$T624*SUM($V624:W624)</f>
        <v>1.8488810922184791</v>
      </c>
      <c r="D624">
        <f>$T624*SUM($V624:Z624)</f>
        <v>4.2486730534199815</v>
      </c>
      <c r="E624">
        <f>$T624*SUM($V624:AE624)</f>
        <v>13.703559824715397</v>
      </c>
      <c r="F624">
        <f>$T624*SUM($V624:AO624)</f>
        <v>170.29461262970233</v>
      </c>
      <c r="G624">
        <f>$T624*SUM($V624:BS624)</f>
        <v>770851.72389574675</v>
      </c>
      <c r="H624">
        <f>$T624*SUM($V624:DQ624)</f>
        <v>1625547282626.9592</v>
      </c>
      <c r="T624">
        <f t="shared" si="334"/>
        <v>1.228108585144684</v>
      </c>
      <c r="V624">
        <f t="shared" si="335"/>
        <v>1</v>
      </c>
      <c r="W624">
        <f t="shared" si="354"/>
        <v>0.50547037499999348</v>
      </c>
      <c r="X624">
        <f t="shared" si="354"/>
        <v>0.55358398333904035</v>
      </c>
      <c r="Y624">
        <f t="shared" si="354"/>
        <v>0.63856428269388121</v>
      </c>
      <c r="Z624">
        <f t="shared" si="354"/>
        <v>0.76190692927277848</v>
      </c>
      <c r="AA624">
        <f t="shared" si="354"/>
        <v>0.92998436941066354</v>
      </c>
      <c r="AB624">
        <f t="shared" si="354"/>
        <v>1.1534061368122666</v>
      </c>
      <c r="AC624">
        <f t="shared" si="354"/>
        <v>1.4473092811470403</v>
      </c>
      <c r="AD624">
        <f t="shared" si="354"/>
        <v>1.8322705751516439</v>
      </c>
      <c r="AE624">
        <f t="shared" si="354"/>
        <v>2.3357680761332458</v>
      </c>
      <c r="AF624">
        <f t="shared" si="354"/>
        <v>2.9942436609420064</v>
      </c>
      <c r="AG624">
        <f t="shared" si="354"/>
        <v>3.8559017482160693</v>
      </c>
      <c r="AH624">
        <f t="shared" si="354"/>
        <v>4.9844548723021083</v>
      </c>
      <c r="AI624">
        <f t="shared" si="354"/>
        <v>6.4641110555930821</v>
      </c>
      <c r="AJ624">
        <f t="shared" si="354"/>
        <v>8.4062026489111883</v>
      </c>
      <c r="AK624">
        <f t="shared" si="354"/>
        <v>10.957992196731714</v>
      </c>
      <c r="AL624">
        <f t="shared" si="354"/>
        <v>14.314370139848197</v>
      </c>
      <c r="AM624">
        <f t="shared" si="354"/>
        <v>18.733397126050189</v>
      </c>
      <c r="AN624">
        <f t="shared" si="354"/>
        <v>24.556960381728171</v>
      </c>
      <c r="AO624">
        <f t="shared" si="354"/>
        <v>32.238235519608445</v>
      </c>
      <c r="AP624">
        <f t="shared" si="354"/>
        <v>42.378207616919639</v>
      </c>
      <c r="AQ624">
        <f t="shared" si="354"/>
        <v>55.774255474088974</v>
      </c>
      <c r="AR624">
        <f t="shared" si="354"/>
        <v>73.484803505860654</v>
      </c>
      <c r="AS624">
        <f t="shared" si="354"/>
        <v>96.915380660240089</v>
      </c>
      <c r="AT624">
        <f t="shared" si="354"/>
        <v>127.93320723123614</v>
      </c>
      <c r="AU624">
        <f t="shared" si="354"/>
        <v>169.01980823967378</v>
      </c>
      <c r="AV624">
        <f t="shared" si="354"/>
        <v>223.47432639647553</v>
      </c>
      <c r="AW624">
        <f t="shared" si="354"/>
        <v>295.68444609595366</v>
      </c>
      <c r="AX624">
        <f t="shared" si="354"/>
        <v>391.48750005994526</v>
      </c>
      <c r="AY624">
        <f t="shared" si="354"/>
        <v>518.65189029445639</v>
      </c>
      <c r="AZ624">
        <f t="shared" si="354"/>
        <v>687.51905420399237</v>
      </c>
      <c r="BA624">
        <f t="shared" si="354"/>
        <v>911.85969987629869</v>
      </c>
      <c r="BB624">
        <f t="shared" si="354"/>
        <v>1210.0160649360712</v>
      </c>
      <c r="BC624">
        <f t="shared" si="354"/>
        <v>1606.4260500684754</v>
      </c>
      <c r="BD624">
        <f t="shared" si="354"/>
        <v>2133.6572867619484</v>
      </c>
      <c r="BE624">
        <f t="shared" si="354"/>
        <v>2835.122255426802</v>
      </c>
      <c r="BF624">
        <f t="shared" si="354"/>
        <v>3768.7031360232495</v>
      </c>
      <c r="BG624">
        <f t="shared" si="354"/>
        <v>5011.592047745783</v>
      </c>
      <c r="BH624">
        <f t="shared" si="354"/>
        <v>6666.7552732630438</v>
      </c>
      <c r="BI624">
        <f t="shared" si="354"/>
        <v>8871.5677409756845</v>
      </c>
      <c r="BJ624">
        <f t="shared" si="354"/>
        <v>11809.348200321474</v>
      </c>
      <c r="BK624">
        <f t="shared" si="354"/>
        <v>15724.771891883449</v>
      </c>
      <c r="BL624">
        <f t="shared" si="354"/>
        <v>20944.467133064816</v>
      </c>
      <c r="BM624">
        <f t="shared" si="354"/>
        <v>27904.543290573998</v>
      </c>
      <c r="BN624">
        <f t="shared" si="354"/>
        <v>37187.387824230696</v>
      </c>
      <c r="BO624">
        <f t="shared" si="354"/>
        <v>49570.859988334523</v>
      </c>
      <c r="BP624">
        <f t="shared" si="354"/>
        <v>66094.066031106719</v>
      </c>
      <c r="BQ624">
        <f t="shared" si="354"/>
        <v>88145.315962669003</v>
      </c>
      <c r="BR624">
        <f t="shared" si="354"/>
        <v>117579.7565496615</v>
      </c>
      <c r="BS624">
        <f t="shared" si="354"/>
        <v>156876.71173327192</v>
      </c>
      <c r="BT624">
        <f t="shared" si="354"/>
        <v>209350.15797017663</v>
      </c>
      <c r="BU624">
        <f t="shared" si="354"/>
        <v>279430.30987036444</v>
      </c>
      <c r="BV624">
        <f t="shared" si="354"/>
        <v>373040.38191958988</v>
      </c>
      <c r="BW624">
        <f t="shared" si="354"/>
        <v>498100.74888711597</v>
      </c>
      <c r="BX624">
        <f t="shared" si="354"/>
        <v>665203.65270253818</v>
      </c>
      <c r="BY624">
        <f t="shared" si="354"/>
        <v>888516.2378415179</v>
      </c>
      <c r="BZ624">
        <f t="shared" si="354"/>
        <v>1186989.3012956949</v>
      </c>
      <c r="CA624">
        <f t="shared" si="354"/>
        <v>1585975.4066927994</v>
      </c>
      <c r="CB624">
        <f t="shared" si="354"/>
        <v>2119395.199827869</v>
      </c>
      <c r="CC624">
        <f t="shared" si="354"/>
        <v>2832637.9104967471</v>
      </c>
      <c r="CD624">
        <f t="shared" si="354"/>
        <v>3786445.2025103159</v>
      </c>
      <c r="CE624">
        <f t="shared" si="354"/>
        <v>5062112.1955244178</v>
      </c>
      <c r="CF624">
        <f t="shared" si="354"/>
        <v>6768452.9427205119</v>
      </c>
      <c r="CG624">
        <f t="shared" si="354"/>
        <v>9051129.7134160344</v>
      </c>
      <c r="CH624">
        <f t="shared" ref="CH624:DQ627" si="355">CH$6*POWER($A624,$B$4*CH$10)</f>
        <v>12105149.247390119</v>
      </c>
      <c r="CI624">
        <f t="shared" si="355"/>
        <v>16191602.348077809</v>
      </c>
      <c r="CJ624">
        <f t="shared" si="355"/>
        <v>21660089.405891541</v>
      </c>
      <c r="CK624">
        <f t="shared" si="355"/>
        <v>28978765.394101862</v>
      </c>
      <c r="CL624">
        <f t="shared" si="355"/>
        <v>38774596.075148247</v>
      </c>
      <c r="CM624">
        <f t="shared" si="355"/>
        <v>51887299.617442124</v>
      </c>
      <c r="CN624">
        <f t="shared" si="355"/>
        <v>69441631.031859607</v>
      </c>
      <c r="CO624">
        <f t="shared" si="355"/>
        <v>92944253.375568032</v>
      </c>
      <c r="CP624">
        <f t="shared" si="355"/>
        <v>124413567.13812634</v>
      </c>
      <c r="CQ624">
        <f t="shared" si="355"/>
        <v>166553722.19955936</v>
      </c>
      <c r="CR624">
        <f t="shared" si="355"/>
        <v>222987862.84082809</v>
      </c>
      <c r="CS624">
        <f t="shared" si="355"/>
        <v>298570787.67047477</v>
      </c>
      <c r="CT624">
        <f t="shared" si="355"/>
        <v>399808088.65499693</v>
      </c>
      <c r="CU624">
        <f t="shared" si="355"/>
        <v>535418064.6109457</v>
      </c>
      <c r="CV624">
        <f t="shared" si="355"/>
        <v>717085086.75260437</v>
      </c>
      <c r="CW624">
        <f t="shared" si="355"/>
        <v>960469703.58263862</v>
      </c>
      <c r="CX624">
        <f t="shared" si="355"/>
        <v>1286563053.8931313</v>
      </c>
      <c r="CY624">
        <f t="shared" si="355"/>
        <v>1723503048.0234261</v>
      </c>
      <c r="CZ624">
        <f t="shared" si="355"/>
        <v>2309009879.6117105</v>
      </c>
      <c r="DA624">
        <f t="shared" si="355"/>
        <v>3093652233.1241984</v>
      </c>
      <c r="DB624">
        <f t="shared" si="355"/>
        <v>4145227740.4756017</v>
      </c>
      <c r="DC624">
        <f t="shared" si="355"/>
        <v>5554638099.4239483</v>
      </c>
      <c r="DD624">
        <f t="shared" si="355"/>
        <v>7443769234.2609644</v>
      </c>
      <c r="DE624">
        <f t="shared" si="355"/>
        <v>9976061279.7891521</v>
      </c>
      <c r="DF624">
        <f t="shared" si="355"/>
        <v>13370687202.307198</v>
      </c>
      <c r="DG624">
        <f t="shared" si="355"/>
        <v>17921572938.426514</v>
      </c>
      <c r="DH624">
        <f t="shared" si="355"/>
        <v>24022913420.236721</v>
      </c>
      <c r="DI624">
        <f t="shared" si="355"/>
        <v>32203404526.033894</v>
      </c>
      <c r="DJ624">
        <f t="shared" si="355"/>
        <v>43172170199.872032</v>
      </c>
      <c r="DK624">
        <f t="shared" si="355"/>
        <v>57880382971.342056</v>
      </c>
      <c r="DL624">
        <f t="shared" si="355"/>
        <v>77603943820.915512</v>
      </c>
      <c r="DM624">
        <f t="shared" si="355"/>
        <v>104054423184.01216</v>
      </c>
      <c r="DN624">
        <f t="shared" si="355"/>
        <v>139527929184.27621</v>
      </c>
      <c r="DO624">
        <f t="shared" si="355"/>
        <v>187104877177.46768</v>
      </c>
      <c r="DP624">
        <f t="shared" si="355"/>
        <v>250918075373.2345</v>
      </c>
      <c r="DQ624">
        <f t="shared" si="355"/>
        <v>336512502727.2771</v>
      </c>
    </row>
    <row r="625" spans="1:121" x14ac:dyDescent="0.2">
      <c r="A625">
        <f t="shared" si="336"/>
        <v>-0.5789999999999963</v>
      </c>
      <c r="C625">
        <f>$T625*SUM($V625:W625)</f>
        <v>1.8432610496073769</v>
      </c>
      <c r="D625">
        <f>$T625*SUM($V625:Z625)</f>
        <v>4.2017128939649462</v>
      </c>
      <c r="E625">
        <f>$T625*SUM($V625:AE625)</f>
        <v>13.287200914049757</v>
      </c>
      <c r="F625">
        <f>$T625*SUM($V625:AO625)</f>
        <v>156.90710748700457</v>
      </c>
      <c r="G625">
        <f>$T625*SUM($V625:BS625)</f>
        <v>606909.49473670474</v>
      </c>
      <c r="H625">
        <f>$T625*SUM($V625:DQ625)</f>
        <v>987667372685.99304</v>
      </c>
      <c r="T625">
        <f t="shared" si="334"/>
        <v>1.226500944769285</v>
      </c>
      <c r="V625">
        <f t="shared" si="335"/>
        <v>1</v>
      </c>
      <c r="W625">
        <f t="shared" ref="W625:CH628" si="356">W$6*POWER($A625,$B$4*W$10)</f>
        <v>0.50286149999999363</v>
      </c>
      <c r="X625">
        <f t="shared" si="356"/>
        <v>0.54788432439486101</v>
      </c>
      <c r="Y625">
        <f t="shared" si="356"/>
        <v>0.62872779625794306</v>
      </c>
      <c r="Z625">
        <f t="shared" si="356"/>
        <v>0.74629862345690656</v>
      </c>
      <c r="AA625">
        <f t="shared" si="356"/>
        <v>0.90623127444247642</v>
      </c>
      <c r="AB625">
        <f t="shared" si="356"/>
        <v>1.1181455342776703</v>
      </c>
      <c r="AC625">
        <f t="shared" si="356"/>
        <v>1.3958222029754703</v>
      </c>
      <c r="AD625">
        <f t="shared" si="356"/>
        <v>1.7579683086511355</v>
      </c>
      <c r="AE625">
        <f t="shared" si="356"/>
        <v>2.229481290795464</v>
      </c>
      <c r="AF625">
        <f t="shared" si="356"/>
        <v>2.8432426939508035</v>
      </c>
      <c r="AG625">
        <f t="shared" si="356"/>
        <v>3.6425492420996428</v>
      </c>
      <c r="AH625">
        <f t="shared" si="356"/>
        <v>4.6843552130836237</v>
      </c>
      <c r="AI625">
        <f t="shared" si="356"/>
        <v>6.0435711607895692</v>
      </c>
      <c r="AJ625">
        <f t="shared" si="356"/>
        <v>7.8187506950185766</v>
      </c>
      <c r="AK625">
        <f t="shared" si="356"/>
        <v>10.139608257767273</v>
      </c>
      <c r="AL625">
        <f t="shared" si="356"/>
        <v>13.176956488694161</v>
      </c>
      <c r="AM625">
        <f t="shared" si="356"/>
        <v>17.155843978348713</v>
      </c>
      <c r="AN625">
        <f t="shared" si="356"/>
        <v>22.372928622000614</v>
      </c>
      <c r="AO625">
        <f t="shared" si="356"/>
        <v>29.2194589911375</v>
      </c>
      <c r="AP625">
        <f t="shared" si="356"/>
        <v>38.211683369210419</v>
      </c>
      <c r="AQ625">
        <f t="shared" si="356"/>
        <v>50.031099484497688</v>
      </c>
      <c r="AR625">
        <f t="shared" si="356"/>
        <v>65.577745499699404</v>
      </c>
      <c r="AS625">
        <f t="shared" si="356"/>
        <v>86.040778240266221</v>
      </c>
      <c r="AT625">
        <f t="shared" si="356"/>
        <v>112.99197269609375</v>
      </c>
      <c r="AU625">
        <f t="shared" si="356"/>
        <v>148.50962015394518</v>
      </c>
      <c r="AV625">
        <f t="shared" si="356"/>
        <v>195.34275067016239</v>
      </c>
      <c r="AW625">
        <f t="shared" si="356"/>
        <v>257.12885811507869</v>
      </c>
      <c r="AX625">
        <f t="shared" si="356"/>
        <v>338.68262755151801</v>
      </c>
      <c r="AY625">
        <f t="shared" si="356"/>
        <v>446.37890750936879</v>
      </c>
      <c r="AZ625">
        <f t="shared" si="356"/>
        <v>588.66080238066377</v>
      </c>
      <c r="BA625">
        <f t="shared" si="356"/>
        <v>776.71390610892479</v>
      </c>
      <c r="BB625">
        <f t="shared" si="356"/>
        <v>1025.3611870916402</v>
      </c>
      <c r="BC625">
        <f t="shared" si="356"/>
        <v>1354.2509696003483</v>
      </c>
      <c r="BD625">
        <f t="shared" si="356"/>
        <v>1789.4343081204563</v>
      </c>
      <c r="BE625">
        <f t="shared" si="356"/>
        <v>2365.4597731733134</v>
      </c>
      <c r="BF625">
        <f t="shared" si="356"/>
        <v>3128.1558632723463</v>
      </c>
      <c r="BG625">
        <f t="shared" si="356"/>
        <v>4138.3273928431936</v>
      </c>
      <c r="BH625">
        <f t="shared" si="356"/>
        <v>5476.6668937822906</v>
      </c>
      <c r="BI625">
        <f t="shared" si="356"/>
        <v>7250.2814520354086</v>
      </c>
      <c r="BJ625">
        <f t="shared" si="356"/>
        <v>9601.3676608722963</v>
      </c>
      <c r="BK625">
        <f t="shared" si="356"/>
        <v>12718.743404463778</v>
      </c>
      <c r="BL625">
        <f t="shared" si="356"/>
        <v>16853.179500199618</v>
      </c>
      <c r="BM625">
        <f t="shared" si="356"/>
        <v>22337.786155365742</v>
      </c>
      <c r="BN625">
        <f t="shared" si="356"/>
        <v>29615.124482928513</v>
      </c>
      <c r="BO625">
        <f t="shared" si="356"/>
        <v>39273.266277268471</v>
      </c>
      <c r="BP625">
        <f t="shared" si="356"/>
        <v>52093.76158048302</v>
      </c>
      <c r="BQ625">
        <f t="shared" si="356"/>
        <v>69115.454176065701</v>
      </c>
      <c r="BR625">
        <f t="shared" si="356"/>
        <v>91719.391186573586</v>
      </c>
      <c r="BS625">
        <f t="shared" si="356"/>
        <v>121741.81258120481</v>
      </c>
      <c r="BT625">
        <f t="shared" si="356"/>
        <v>161624.52376492703</v>
      </c>
      <c r="BU625">
        <f t="shared" si="356"/>
        <v>214615.04165140903</v>
      </c>
      <c r="BV625">
        <f t="shared" si="356"/>
        <v>285033.01781704824</v>
      </c>
      <c r="BW625">
        <f t="shared" si="356"/>
        <v>378624.92288674111</v>
      </c>
      <c r="BX625">
        <f t="shared" si="356"/>
        <v>503036.27934003161</v>
      </c>
      <c r="BY625">
        <f t="shared" si="356"/>
        <v>668440.46223658114</v>
      </c>
      <c r="BZ625">
        <f t="shared" si="356"/>
        <v>888376.05798173684</v>
      </c>
      <c r="CA625">
        <f t="shared" si="356"/>
        <v>1180862.0589586217</v>
      </c>
      <c r="CB625">
        <f t="shared" si="356"/>
        <v>1569883.2151655031</v>
      </c>
      <c r="CC625">
        <f t="shared" si="356"/>
        <v>2087368.5812759297</v>
      </c>
      <c r="CD625">
        <f t="shared" si="356"/>
        <v>2775827.2471875125</v>
      </c>
      <c r="CE625">
        <f t="shared" si="356"/>
        <v>3691859.8343325322</v>
      </c>
      <c r="CF625">
        <f t="shared" si="356"/>
        <v>4910837.1299477043</v>
      </c>
      <c r="CG625">
        <f t="shared" si="356"/>
        <v>6533134.2877862947</v>
      </c>
      <c r="CH625">
        <f t="shared" si="356"/>
        <v>8692438.4442851432</v>
      </c>
      <c r="CI625">
        <f t="shared" si="355"/>
        <v>11566820.186645266</v>
      </c>
      <c r="CJ625">
        <f t="shared" si="355"/>
        <v>15393489.475299681</v>
      </c>
      <c r="CK625">
        <f t="shared" si="355"/>
        <v>20488463.595140394</v>
      </c>
      <c r="CL625">
        <f t="shared" si="355"/>
        <v>27272784.141080923</v>
      </c>
      <c r="CM625">
        <f t="shared" si="355"/>
        <v>36307466.162984543</v>
      </c>
      <c r="CN625">
        <f t="shared" si="355"/>
        <v>48340091.076021053</v>
      </c>
      <c r="CO625">
        <f t="shared" si="355"/>
        <v>64366926.732153192</v>
      </c>
      <c r="CP625">
        <f t="shared" si="355"/>
        <v>85715754.478914067</v>
      </c>
      <c r="CQ625">
        <f t="shared" si="355"/>
        <v>114156312.64361559</v>
      </c>
      <c r="CR625">
        <f t="shared" si="355"/>
        <v>152047573.5324904</v>
      </c>
      <c r="CS625">
        <f t="shared" si="355"/>
        <v>202534150.06014228</v>
      </c>
      <c r="CT625">
        <f t="shared" si="355"/>
        <v>269808236.57171065</v>
      </c>
      <c r="CU625">
        <f t="shared" si="355"/>
        <v>359458970.72090721</v>
      </c>
      <c r="CV625">
        <f t="shared" si="355"/>
        <v>478938419.17849809</v>
      </c>
      <c r="CW625">
        <f t="shared" si="355"/>
        <v>638183153.18786955</v>
      </c>
      <c r="CX625">
        <f t="shared" si="355"/>
        <v>850443409.83204484</v>
      </c>
      <c r="CY625">
        <f t="shared" si="355"/>
        <v>1133389225.0505948</v>
      </c>
      <c r="CZ625">
        <f t="shared" si="355"/>
        <v>1510586135.1038678</v>
      </c>
      <c r="DA625">
        <f t="shared" si="355"/>
        <v>2013464023.7676859</v>
      </c>
      <c r="DB625">
        <f t="shared" si="355"/>
        <v>2683944045.8306417</v>
      </c>
      <c r="DC625">
        <f t="shared" si="355"/>
        <v>3577943758.6565037</v>
      </c>
      <c r="DD625">
        <f t="shared" si="355"/>
        <v>4770054282.8805981</v>
      </c>
      <c r="DE625">
        <f t="shared" si="355"/>
        <v>6359781686.7416639</v>
      </c>
      <c r="DF625">
        <f t="shared" si="355"/>
        <v>8479876119.8418722</v>
      </c>
      <c r="DG625">
        <f t="shared" si="355"/>
        <v>11307447559.84284</v>
      </c>
      <c r="DH625">
        <f t="shared" si="355"/>
        <v>15078801134.264359</v>
      </c>
      <c r="DI625">
        <f t="shared" si="355"/>
        <v>20109237543.358479</v>
      </c>
      <c r="DJ625">
        <f t="shared" si="355"/>
        <v>26819481454.203754</v>
      </c>
      <c r="DK625">
        <f t="shared" si="355"/>
        <v>35770958006.162903</v>
      </c>
      <c r="DL625">
        <f t="shared" si="355"/>
        <v>47712881703.918404</v>
      </c>
      <c r="DM625">
        <f t="shared" si="355"/>
        <v>63645115671.771828</v>
      </c>
      <c r="DN625">
        <f t="shared" si="355"/>
        <v>84902086242.822952</v>
      </c>
      <c r="DO625">
        <f t="shared" si="355"/>
        <v>113264810013.93034</v>
      </c>
      <c r="DP625">
        <f t="shared" si="355"/>
        <v>151110457223.68692</v>
      </c>
      <c r="DQ625">
        <f t="shared" si="355"/>
        <v>201612036190.64148</v>
      </c>
    </row>
    <row r="626" spans="1:121" x14ac:dyDescent="0.2">
      <c r="A626">
        <f t="shared" si="336"/>
        <v>-0.57749999999999635</v>
      </c>
      <c r="C626">
        <f>$T626*SUM($V626:W626)</f>
        <v>1.8376733140020751</v>
      </c>
      <c r="D626">
        <f>$T626*SUM($V626:Z626)</f>
        <v>4.1554576158823293</v>
      </c>
      <c r="E626">
        <f>$T626*SUM($V626:AE626)</f>
        <v>12.88560791812146</v>
      </c>
      <c r="F626">
        <f>$T626*SUM($V626:AO626)</f>
        <v>144.60212560151149</v>
      </c>
      <c r="G626">
        <f>$T626*SUM($V626:BS626)</f>
        <v>477705.1209206435</v>
      </c>
      <c r="H626">
        <f>$T626*SUM($V626:DQ626)</f>
        <v>599521753741.96423</v>
      </c>
      <c r="T626">
        <f t="shared" si="334"/>
        <v>1.2249037363969699</v>
      </c>
      <c r="V626">
        <f t="shared" si="335"/>
        <v>1</v>
      </c>
      <c r="W626">
        <f t="shared" si="356"/>
        <v>0.50025937499999373</v>
      </c>
      <c r="X626">
        <f t="shared" si="356"/>
        <v>0.54222879159666593</v>
      </c>
      <c r="Y626">
        <f t="shared" si="356"/>
        <v>0.61901790355929087</v>
      </c>
      <c r="Z626">
        <f t="shared" si="356"/>
        <v>0.73097081795080432</v>
      </c>
      <c r="AA626">
        <f t="shared" si="356"/>
        <v>0.88302559933296254</v>
      </c>
      <c r="AB626">
        <f t="shared" si="356"/>
        <v>1.0838755800833397</v>
      </c>
      <c r="AC626">
        <f t="shared" si="356"/>
        <v>1.3460402604882598</v>
      </c>
      <c r="AD626">
        <f t="shared" si="356"/>
        <v>1.6864980332298316</v>
      </c>
      <c r="AE626">
        <f t="shared" si="356"/>
        <v>2.1277739092973542</v>
      </c>
      <c r="AF626">
        <f t="shared" si="356"/>
        <v>2.6994943857207723</v>
      </c>
      <c r="AG626">
        <f t="shared" si="356"/>
        <v>3.4404937871675987</v>
      </c>
      <c r="AH626">
        <f t="shared" si="356"/>
        <v>4.4016146258270243</v>
      </c>
      <c r="AI626">
        <f t="shared" si="356"/>
        <v>5.649404686633253</v>
      </c>
      <c r="AJ626">
        <f t="shared" si="356"/>
        <v>7.2709852071591543</v>
      </c>
      <c r="AK626">
        <f t="shared" si="356"/>
        <v>9.3804553700092015</v>
      </c>
      <c r="AL626">
        <f t="shared" si="356"/>
        <v>12.127316350902042</v>
      </c>
      <c r="AM626">
        <f t="shared" si="356"/>
        <v>15.707552950197863</v>
      </c>
      <c r="AN626">
        <f t="shared" si="356"/>
        <v>20.378214589554251</v>
      </c>
      <c r="AO626">
        <f t="shared" si="356"/>
        <v>26.476606099433333</v>
      </c>
      <c r="AP626">
        <f t="shared" si="356"/>
        <v>34.445553194079139</v>
      </c>
      <c r="AQ626">
        <f t="shared" si="356"/>
        <v>44.866675450852412</v>
      </c>
      <c r="AR626">
        <f t="shared" si="356"/>
        <v>58.504217471659189</v>
      </c>
      <c r="AS626">
        <f t="shared" si="356"/>
        <v>76.362804941804924</v>
      </c>
      <c r="AT626">
        <f t="shared" si="356"/>
        <v>99.763570297844637</v>
      </c>
      <c r="AU626">
        <f t="shared" si="356"/>
        <v>130.4445170265941</v>
      </c>
      <c r="AV626">
        <f t="shared" si="356"/>
        <v>170.69287382693352</v>
      </c>
      <c r="AW626">
        <f t="shared" si="356"/>
        <v>223.5196775981685</v>
      </c>
      <c r="AX626">
        <f t="shared" si="356"/>
        <v>292.89011280265191</v>
      </c>
      <c r="AY626">
        <f t="shared" si="356"/>
        <v>384.02748266967916</v>
      </c>
      <c r="AZ626">
        <f t="shared" si="356"/>
        <v>503.81443706142267</v>
      </c>
      <c r="BA626">
        <f t="shared" si="356"/>
        <v>661.32268542635438</v>
      </c>
      <c r="BB626">
        <f t="shared" si="356"/>
        <v>868.51248055654469</v>
      </c>
      <c r="BC626">
        <f t="shared" si="356"/>
        <v>1141.156463459148</v>
      </c>
      <c r="BD626">
        <f t="shared" si="356"/>
        <v>1500.0600623644573</v>
      </c>
      <c r="BE626">
        <f t="shared" si="356"/>
        <v>1972.6739312371562</v>
      </c>
      <c r="BF626">
        <f t="shared" si="356"/>
        <v>2595.2247379983087</v>
      </c>
      <c r="BG626">
        <f t="shared" si="356"/>
        <v>3415.5314108615148</v>
      </c>
      <c r="BH626">
        <f t="shared" si="356"/>
        <v>4496.7279559479666</v>
      </c>
      <c r="BI626">
        <f t="shared" si="356"/>
        <v>5922.1854538540319</v>
      </c>
      <c r="BJ626">
        <f t="shared" si="356"/>
        <v>7802.0205017532444</v>
      </c>
      <c r="BK626">
        <f t="shared" si="356"/>
        <v>10281.702709764839</v>
      </c>
      <c r="BL626">
        <f t="shared" si="356"/>
        <v>13553.439848960583</v>
      </c>
      <c r="BM626">
        <f t="shared" si="356"/>
        <v>17871.239086978956</v>
      </c>
      <c r="BN626">
        <f t="shared" si="356"/>
        <v>23570.833934697952</v>
      </c>
      <c r="BO626">
        <f t="shared" si="356"/>
        <v>31096.052257497275</v>
      </c>
      <c r="BP626">
        <f t="shared" si="356"/>
        <v>41033.711721551466</v>
      </c>
      <c r="BQ626">
        <f t="shared" si="356"/>
        <v>54159.806105270647</v>
      </c>
      <c r="BR626">
        <f t="shared" si="356"/>
        <v>71500.643040442461</v>
      </c>
      <c r="BS626">
        <f t="shared" si="356"/>
        <v>94413.78259481593</v>
      </c>
      <c r="BT626">
        <f t="shared" si="356"/>
        <v>124695.2016554811</v>
      </c>
      <c r="BU626">
        <f t="shared" si="356"/>
        <v>164721.19727731793</v>
      </c>
      <c r="BV626">
        <f t="shared" si="356"/>
        <v>217636.31005768731</v>
      </c>
      <c r="BW626">
        <f t="shared" si="356"/>
        <v>287602.21771141078</v>
      </c>
      <c r="BX626">
        <f t="shared" si="356"/>
        <v>380127.41315700067</v>
      </c>
      <c r="BY626">
        <f t="shared" si="356"/>
        <v>502503.93028998841</v>
      </c>
      <c r="BZ626">
        <f t="shared" si="356"/>
        <v>664385.93114406324</v>
      </c>
      <c r="CA626">
        <f t="shared" si="356"/>
        <v>878556.30606484332</v>
      </c>
      <c r="CB626">
        <f t="shared" si="356"/>
        <v>1161942.4735712772</v>
      </c>
      <c r="CC626">
        <f t="shared" si="356"/>
        <v>1536962.5057047009</v>
      </c>
      <c r="CD626">
        <f t="shared" si="356"/>
        <v>2033309.1492365086</v>
      </c>
      <c r="CE626">
        <f t="shared" si="356"/>
        <v>2690314.3879313385</v>
      </c>
      <c r="CF626">
        <f t="shared" si="356"/>
        <v>3560083.7156438543</v>
      </c>
      <c r="CG626">
        <f t="shared" si="356"/>
        <v>4711651.0058843903</v>
      </c>
      <c r="CH626">
        <f t="shared" si="356"/>
        <v>6236486.7359450804</v>
      </c>
      <c r="CI626">
        <f t="shared" si="355"/>
        <v>8255800.9424955007</v>
      </c>
      <c r="CJ626">
        <f t="shared" si="355"/>
        <v>10930226.396834128</v>
      </c>
      <c r="CK626">
        <f t="shared" si="355"/>
        <v>14472658.700349644</v>
      </c>
      <c r="CL626">
        <f t="shared" si="355"/>
        <v>19165283.723017145</v>
      </c>
      <c r="CM626">
        <f t="shared" si="355"/>
        <v>25382159.493941817</v>
      </c>
      <c r="CN626">
        <f t="shared" si="355"/>
        <v>33619166.455491208</v>
      </c>
      <c r="CO626">
        <f t="shared" si="355"/>
        <v>44533732.957593203</v>
      </c>
      <c r="CP626">
        <f t="shared" si="355"/>
        <v>58997529.851564549</v>
      </c>
      <c r="CQ626">
        <f t="shared" si="355"/>
        <v>78166372.579335377</v>
      </c>
      <c r="CR626">
        <f t="shared" si="355"/>
        <v>103572955.60266703</v>
      </c>
      <c r="CS626">
        <f t="shared" si="355"/>
        <v>137249884.3880274</v>
      </c>
      <c r="CT626">
        <f t="shared" si="355"/>
        <v>181892913.18805563</v>
      </c>
      <c r="CU626">
        <f t="shared" si="355"/>
        <v>241077540.04092699</v>
      </c>
      <c r="CV626">
        <f t="shared" si="355"/>
        <v>319546416.01653296</v>
      </c>
      <c r="CW626">
        <f t="shared" si="355"/>
        <v>423590742.072613</v>
      </c>
      <c r="CX626">
        <f t="shared" si="355"/>
        <v>561556416.50756419</v>
      </c>
      <c r="CY626">
        <f t="shared" si="355"/>
        <v>744515773.24506915</v>
      </c>
      <c r="CZ626">
        <f t="shared" si="355"/>
        <v>987159131.99707401</v>
      </c>
      <c r="DA626">
        <f t="shared" si="355"/>
        <v>1308978149.4665897</v>
      </c>
      <c r="DB626">
        <f t="shared" si="355"/>
        <v>1735836555.6633737</v>
      </c>
      <c r="DC626">
        <f t="shared" si="355"/>
        <v>2302055193.2099676</v>
      </c>
      <c r="DD626">
        <f t="shared" si="355"/>
        <v>3053179890.1648221</v>
      </c>
      <c r="DE626">
        <f t="shared" si="355"/>
        <v>4049655962.4733491</v>
      </c>
      <c r="DF626">
        <f t="shared" si="355"/>
        <v>5371706542.9975624</v>
      </c>
      <c r="DG626">
        <f t="shared" si="355"/>
        <v>7125809424.9282103</v>
      </c>
      <c r="DH626">
        <f t="shared" si="355"/>
        <v>9453296599.4050808</v>
      </c>
      <c r="DI626">
        <f t="shared" si="355"/>
        <v>12541772671.024305</v>
      </c>
      <c r="DJ626">
        <f t="shared" si="355"/>
        <v>16640276815.388798</v>
      </c>
      <c r="DK626">
        <f t="shared" si="355"/>
        <v>22079416454.613014</v>
      </c>
      <c r="DL626">
        <f t="shared" si="355"/>
        <v>29298104023.587231</v>
      </c>
      <c r="DM626">
        <f t="shared" si="355"/>
        <v>38879063840.834167</v>
      </c>
      <c r="DN626">
        <f t="shared" si="355"/>
        <v>51595987713.038895</v>
      </c>
      <c r="DO626">
        <f t="shared" si="355"/>
        <v>68476163336.237061</v>
      </c>
      <c r="DP626">
        <f t="shared" si="355"/>
        <v>90883655677.38768</v>
      </c>
      <c r="DQ626">
        <f t="shared" si="355"/>
        <v>120629790479.03458</v>
      </c>
    </row>
    <row r="627" spans="1:121" x14ac:dyDescent="0.2">
      <c r="A627">
        <f t="shared" si="336"/>
        <v>-0.5759999999999964</v>
      </c>
      <c r="C627">
        <f>$T627*SUM($V627:W627)</f>
        <v>1.8321176379186037</v>
      </c>
      <c r="D627">
        <f>$T627*SUM($V627:Z627)</f>
        <v>4.1098965055597176</v>
      </c>
      <c r="E627">
        <f>$T627*SUM($V627:AE627)</f>
        <v>12.498249660489464</v>
      </c>
      <c r="F627">
        <f>$T627*SUM($V627:AO627)</f>
        <v>133.29203650167199</v>
      </c>
      <c r="G627">
        <f>$T627*SUM($V627:BS627)</f>
        <v>375910.36462738516</v>
      </c>
      <c r="H627">
        <f>$T627*SUM($V627:DQ627)</f>
        <v>363568084463.03326</v>
      </c>
      <c r="T627">
        <f t="shared" si="334"/>
        <v>1.2233168707524595</v>
      </c>
      <c r="V627">
        <f t="shared" si="335"/>
        <v>1</v>
      </c>
      <c r="W627">
        <f t="shared" si="356"/>
        <v>0.49766399999999378</v>
      </c>
      <c r="X627">
        <f t="shared" si="356"/>
        <v>0.53661715660798659</v>
      </c>
      <c r="Y627">
        <f t="shared" si="356"/>
        <v>0.60943329783917133</v>
      </c>
      <c r="Z627">
        <f t="shared" si="356"/>
        <v>0.71591918081182249</v>
      </c>
      <c r="AA627">
        <f t="shared" si="356"/>
        <v>0.86035610102248083</v>
      </c>
      <c r="AB627">
        <f t="shared" si="356"/>
        <v>1.0505709071567133</v>
      </c>
      <c r="AC627">
        <f t="shared" si="356"/>
        <v>1.2979111937511658</v>
      </c>
      <c r="AD627">
        <f t="shared" si="356"/>
        <v>1.6177587474862274</v>
      </c>
      <c r="AE627">
        <f t="shared" si="356"/>
        <v>2.0304597588507378</v>
      </c>
      <c r="AF627">
        <f t="shared" si="356"/>
        <v>2.5626678811792654</v>
      </c>
      <c r="AG627">
        <f t="shared" si="356"/>
        <v>3.2491642403768655</v>
      </c>
      <c r="AH627">
        <f t="shared" si="356"/>
        <v>4.1352702093650402</v>
      </c>
      <c r="AI627">
        <f t="shared" si="356"/>
        <v>5.2800198131829665</v>
      </c>
      <c r="AJ627">
        <f t="shared" si="356"/>
        <v>6.7603178728847846</v>
      </c>
      <c r="AK627">
        <f t="shared" si="356"/>
        <v>8.6763840497547609</v>
      </c>
      <c r="AL627">
        <f t="shared" si="356"/>
        <v>11.158878325406098</v>
      </c>
      <c r="AM627">
        <f t="shared" si="356"/>
        <v>14.378227719695516</v>
      </c>
      <c r="AN627">
        <f t="shared" si="356"/>
        <v>18.556836706254586</v>
      </c>
      <c r="AO627">
        <f t="shared" si="356"/>
        <v>23.985077108251382</v>
      </c>
      <c r="AP627">
        <f t="shared" si="356"/>
        <v>31.042233278375665</v>
      </c>
      <c r="AQ627">
        <f t="shared" si="356"/>
        <v>40.223946120651185</v>
      </c>
      <c r="AR627">
        <f t="shared" si="356"/>
        <v>52.178182636725857</v>
      </c>
      <c r="AS627">
        <f t="shared" si="356"/>
        <v>67.75239252173553</v>
      </c>
      <c r="AT627">
        <f t="shared" si="356"/>
        <v>88.055347708159701</v>
      </c>
      <c r="AU627">
        <f t="shared" si="356"/>
        <v>114.53825757407873</v>
      </c>
      <c r="AV627">
        <f t="shared" si="356"/>
        <v>149.10119459229432</v>
      </c>
      <c r="AW627">
        <f t="shared" si="356"/>
        <v>194.2327614799479</v>
      </c>
      <c r="AX627">
        <f t="shared" si="356"/>
        <v>253.19342487863477</v>
      </c>
      <c r="AY627">
        <f t="shared" si="356"/>
        <v>330.25622113414852</v>
      </c>
      <c r="AZ627">
        <f t="shared" si="356"/>
        <v>431.02285555995945</v>
      </c>
      <c r="BA627">
        <f t="shared" si="356"/>
        <v>562.83889517863474</v>
      </c>
      <c r="BB627">
        <f t="shared" si="356"/>
        <v>735.33922769518767</v>
      </c>
      <c r="BC627">
        <f t="shared" si="356"/>
        <v>961.16479453693364</v>
      </c>
      <c r="BD627">
        <f t="shared" si="356"/>
        <v>1256.9045516582671</v>
      </c>
      <c r="BE627">
        <f t="shared" si="356"/>
        <v>1644.3336545208858</v>
      </c>
      <c r="BF627">
        <f t="shared" si="356"/>
        <v>2152.0413024465879</v>
      </c>
      <c r="BG627">
        <f t="shared" si="356"/>
        <v>2817.5712244112242</v>
      </c>
      <c r="BH627">
        <f t="shared" si="356"/>
        <v>3690.236699462122</v>
      </c>
      <c r="BI627">
        <f t="shared" si="356"/>
        <v>4834.8232538300799</v>
      </c>
      <c r="BJ627">
        <f t="shared" si="356"/>
        <v>6336.4596828326221</v>
      </c>
      <c r="BK627">
        <f t="shared" si="356"/>
        <v>8307.0269753260491</v>
      </c>
      <c r="BL627">
        <f t="shared" si="356"/>
        <v>10893.59188281931</v>
      </c>
      <c r="BM627">
        <f t="shared" si="356"/>
        <v>14289.506254270847</v>
      </c>
      <c r="BN627">
        <f t="shared" si="356"/>
        <v>18749.016691274548</v>
      </c>
      <c r="BO627">
        <f t="shared" si="356"/>
        <v>24606.497179757167</v>
      </c>
      <c r="BP627">
        <f t="shared" si="356"/>
        <v>32301.770712883164</v>
      </c>
      <c r="BQ627">
        <f t="shared" si="356"/>
        <v>42413.45168976159</v>
      </c>
      <c r="BR627">
        <f t="shared" si="356"/>
        <v>55702.854870462521</v>
      </c>
      <c r="BS627">
        <f t="shared" si="356"/>
        <v>73171.826130601738</v>
      </c>
      <c r="BT627">
        <f t="shared" si="356"/>
        <v>96138.917505083708</v>
      </c>
      <c r="BU627">
        <f t="shared" si="356"/>
        <v>126339.73625003832</v>
      </c>
      <c r="BV627">
        <f t="shared" si="356"/>
        <v>166059.15334446492</v>
      </c>
      <c r="BW627">
        <f t="shared" si="356"/>
        <v>218305.50410044545</v>
      </c>
      <c r="BX627">
        <f t="shared" si="356"/>
        <v>287040.14117367106</v>
      </c>
      <c r="BY627">
        <f t="shared" si="356"/>
        <v>377479.95742623182</v>
      </c>
      <c r="BZ627">
        <f t="shared" si="356"/>
        <v>496496.11159774516</v>
      </c>
      <c r="CA627">
        <f t="shared" si="356"/>
        <v>653139.59752535052</v>
      </c>
      <c r="CB627">
        <f t="shared" si="356"/>
        <v>859334.07043167914</v>
      </c>
      <c r="CC627">
        <f t="shared" si="356"/>
        <v>1130789.2374905217</v>
      </c>
      <c r="CD627">
        <f t="shared" si="356"/>
        <v>1488205.1322665885</v>
      </c>
      <c r="CE627">
        <f t="shared" si="356"/>
        <v>1958860.0408209087</v>
      </c>
      <c r="CF627">
        <f t="shared" si="356"/>
        <v>2578704.4700108175</v>
      </c>
      <c r="CG627">
        <f t="shared" si="356"/>
        <v>3395122.6412373781</v>
      </c>
      <c r="CH627">
        <f t="shared" si="356"/>
        <v>4470574.5861671614</v>
      </c>
      <c r="CI627">
        <f t="shared" si="355"/>
        <v>5887400.0160930026</v>
      </c>
      <c r="CJ627">
        <f t="shared" si="355"/>
        <v>7754155.016882604</v>
      </c>
      <c r="CK627">
        <f t="shared" si="355"/>
        <v>10213971.263221003</v>
      </c>
      <c r="CL627">
        <f t="shared" si="355"/>
        <v>13455584.061444862</v>
      </c>
      <c r="CM627">
        <f t="shared" si="355"/>
        <v>17727882.285363641</v>
      </c>
      <c r="CN627">
        <f t="shared" si="355"/>
        <v>23359106.230574768</v>
      </c>
      <c r="CO627">
        <f t="shared" si="355"/>
        <v>30782179.799015999</v>
      </c>
      <c r="CP627">
        <f t="shared" si="355"/>
        <v>40568139.262299672</v>
      </c>
      <c r="CQ627">
        <f t="shared" si="355"/>
        <v>53470249.156390138</v>
      </c>
      <c r="CR627">
        <f t="shared" si="355"/>
        <v>70482225.526005954</v>
      </c>
      <c r="CS627">
        <f t="shared" si="355"/>
        <v>92915082.351455465</v>
      </c>
      <c r="CT627">
        <f t="shared" si="355"/>
        <v>122498563.87206194</v>
      </c>
      <c r="CU627">
        <f t="shared" si="355"/>
        <v>161515036.37890446</v>
      </c>
      <c r="CV627">
        <f t="shared" si="355"/>
        <v>212976236.78671101</v>
      </c>
      <c r="CW627">
        <f t="shared" si="355"/>
        <v>280856608.6322332</v>
      </c>
      <c r="CX627">
        <f t="shared" si="355"/>
        <v>370401358.99457139</v>
      </c>
      <c r="CY627">
        <f t="shared" si="355"/>
        <v>488533185.60022473</v>
      </c>
      <c r="CZ627">
        <f t="shared" si="355"/>
        <v>644389305.81063747</v>
      </c>
      <c r="DA627">
        <f t="shared" si="355"/>
        <v>850030567.85677385</v>
      </c>
      <c r="DB627">
        <f t="shared" si="355"/>
        <v>1121377831.8514986</v>
      </c>
      <c r="DC627">
        <f t="shared" si="355"/>
        <v>1479448520.7216134</v>
      </c>
      <c r="DD627">
        <f t="shared" si="355"/>
        <v>1951989642.7965949</v>
      </c>
      <c r="DE627">
        <f t="shared" si="355"/>
        <v>2575634506.7829571</v>
      </c>
      <c r="DF627">
        <f t="shared" si="355"/>
        <v>3398751202.6583266</v>
      </c>
      <c r="DG627">
        <f t="shared" si="355"/>
        <v>4485204902.264555</v>
      </c>
      <c r="DH627">
        <f t="shared" si="355"/>
        <v>5919327362.0218925</v>
      </c>
      <c r="DI627">
        <f t="shared" si="355"/>
        <v>7812481266.1706066</v>
      </c>
      <c r="DJ627">
        <f t="shared" si="355"/>
        <v>10311731606.339861</v>
      </c>
      <c r="DK627">
        <f t="shared" si="355"/>
        <v>13611300899.158461</v>
      </c>
      <c r="DL627">
        <f t="shared" si="355"/>
        <v>17967702582.287621</v>
      </c>
      <c r="DM627">
        <f t="shared" si="355"/>
        <v>23719734432.226757</v>
      </c>
      <c r="DN627">
        <f t="shared" si="355"/>
        <v>31314893829.07206</v>
      </c>
      <c r="DO627">
        <f t="shared" si="355"/>
        <v>41344278917.685051</v>
      </c>
      <c r="DP627">
        <f t="shared" si="355"/>
        <v>54588703529.224136</v>
      </c>
      <c r="DQ627">
        <f t="shared" si="355"/>
        <v>72079631151.3647</v>
      </c>
    </row>
    <row r="628" spans="1:121" x14ac:dyDescent="0.2">
      <c r="A628">
        <f t="shared" si="336"/>
        <v>-0.57449999999999646</v>
      </c>
      <c r="C628">
        <f>$T628*SUM($V628:W628)</f>
        <v>1.8265937768964391</v>
      </c>
      <c r="D628">
        <f>$T628*SUM($V628:Z628)</f>
        <v>4.0650190117487224</v>
      </c>
      <c r="E628">
        <f>$T628*SUM($V628:AE628)</f>
        <v>12.124613815649472</v>
      </c>
      <c r="F628">
        <f>$T628*SUM($V628:AO628)</f>
        <v>122.89625030696665</v>
      </c>
      <c r="G628">
        <f>$T628*SUM($V628:BS628)</f>
        <v>295735.28707077255</v>
      </c>
      <c r="H628">
        <f>$T628*SUM($V628:DQ628)</f>
        <v>220270798668.97781</v>
      </c>
      <c r="T628">
        <f t="shared" si="334"/>
        <v>1.221740259681855</v>
      </c>
      <c r="V628">
        <f t="shared" si="335"/>
        <v>1</v>
      </c>
      <c r="W628">
        <f t="shared" si="356"/>
        <v>0.49507537499999388</v>
      </c>
      <c r="X628">
        <f t="shared" si="356"/>
        <v>0.53104919168466658</v>
      </c>
      <c r="Y628">
        <f t="shared" si="356"/>
        <v>0.59997268248176838</v>
      </c>
      <c r="Z628">
        <f t="shared" si="356"/>
        <v>0.70113943599222106</v>
      </c>
      <c r="AA628">
        <f t="shared" si="356"/>
        <v>0.83821173902159096</v>
      </c>
      <c r="AB628">
        <f t="shared" si="356"/>
        <v>1.0182067345368053</v>
      </c>
      <c r="AC628">
        <f t="shared" si="356"/>
        <v>1.2513842148183827</v>
      </c>
      <c r="AD628">
        <f t="shared" si="356"/>
        <v>1.5516528034547037</v>
      </c>
      <c r="AE628">
        <f t="shared" si="356"/>
        <v>1.9373597805075751</v>
      </c>
      <c r="AF628">
        <f t="shared" si="356"/>
        <v>2.4324466162242775</v>
      </c>
      <c r="AG628">
        <f t="shared" si="356"/>
        <v>3.0680169599608771</v>
      </c>
      <c r="AH628">
        <f t="shared" si="356"/>
        <v>3.8844101760403604</v>
      </c>
      <c r="AI628">
        <f t="shared" si="356"/>
        <v>4.9339170281687412</v>
      </c>
      <c r="AJ628">
        <f t="shared" si="356"/>
        <v>6.2843231050288333</v>
      </c>
      <c r="AK628">
        <f t="shared" si="356"/>
        <v>8.023525834729897</v>
      </c>
      <c r="AL628">
        <f t="shared" si="356"/>
        <v>10.265547795339213</v>
      </c>
      <c r="AM628">
        <f t="shared" si="356"/>
        <v>13.158368481745319</v>
      </c>
      <c r="AN628">
        <f t="shared" si="356"/>
        <v>16.894126110574497</v>
      </c>
      <c r="AO628">
        <f t="shared" si="356"/>
        <v>21.722409864881485</v>
      </c>
      <c r="AP628">
        <f t="shared" si="356"/>
        <v>27.967583430140198</v>
      </c>
      <c r="AQ628">
        <f t="shared" si="356"/>
        <v>36.051368703741751</v>
      </c>
      <c r="AR628">
        <f t="shared" si="356"/>
        <v>46.522295018804705</v>
      </c>
      <c r="AS628">
        <f t="shared" si="356"/>
        <v>60.09411138058956</v>
      </c>
      <c r="AT628">
        <f t="shared" si="356"/>
        <v>77.695902760681534</v>
      </c>
      <c r="AU628">
        <f t="shared" si="356"/>
        <v>100.53749315203999</v>
      </c>
      <c r="AV628">
        <f t="shared" si="356"/>
        <v>130.19481903061603</v>
      </c>
      <c r="AW628">
        <f t="shared" si="356"/>
        <v>168.7213972042683</v>
      </c>
      <c r="AX628">
        <f t="shared" si="356"/>
        <v>218.79389567338023</v>
      </c>
      <c r="AY628">
        <f t="shared" si="356"/>
        <v>283.90228250445256</v>
      </c>
      <c r="AZ628">
        <f t="shared" si="356"/>
        <v>368.59825585476557</v>
      </c>
      <c r="BA628">
        <f t="shared" si="356"/>
        <v>478.81988404556495</v>
      </c>
      <c r="BB628">
        <f t="shared" si="356"/>
        <v>622.31591701302716</v>
      </c>
      <c r="BC628">
        <f t="shared" si="356"/>
        <v>809.20047456072155</v>
      </c>
      <c r="BD628">
        <f t="shared" si="356"/>
        <v>1052.678303363173</v>
      </c>
      <c r="BE628">
        <f t="shared" si="356"/>
        <v>1369.9932193082789</v>
      </c>
      <c r="BF628">
        <f t="shared" si="356"/>
        <v>1783.6686264379459</v>
      </c>
      <c r="BG628">
        <f t="shared" si="356"/>
        <v>2323.1303239419904</v>
      </c>
      <c r="BH628">
        <f t="shared" si="356"/>
        <v>3026.8297457643212</v>
      </c>
      <c r="BI628">
        <f t="shared" si="356"/>
        <v>3945.0223785463281</v>
      </c>
      <c r="BJ628">
        <f t="shared" si="356"/>
        <v>5143.4040678154961</v>
      </c>
      <c r="BK628">
        <f t="shared" si="356"/>
        <v>6707.8707837705388</v>
      </c>
      <c r="BL628">
        <f t="shared" si="356"/>
        <v>8750.7498120181463</v>
      </c>
      <c r="BM628">
        <f t="shared" si="356"/>
        <v>11418.958341062069</v>
      </c>
      <c r="BN628">
        <f t="shared" si="356"/>
        <v>14904.687012536329</v>
      </c>
      <c r="BO628">
        <f t="shared" si="356"/>
        <v>19459.391644562642</v>
      </c>
      <c r="BP628">
        <f t="shared" si="356"/>
        <v>25412.11975948016</v>
      </c>
      <c r="BQ628">
        <f t="shared" si="356"/>
        <v>33193.517754182758</v>
      </c>
      <c r="BR628">
        <f t="shared" si="356"/>
        <v>43367.283175768665</v>
      </c>
      <c r="BS628">
        <f t="shared" si="356"/>
        <v>56671.375617297395</v>
      </c>
      <c r="BT628">
        <f t="shared" si="356"/>
        <v>74072.019923896078</v>
      </c>
      <c r="BU628">
        <f t="shared" si="356"/>
        <v>96834.480108422038</v>
      </c>
      <c r="BV628">
        <f t="shared" si="356"/>
        <v>126615.82171995852</v>
      </c>
      <c r="BW628">
        <f t="shared" si="356"/>
        <v>165586.5064029443</v>
      </c>
      <c r="BX628">
        <f t="shared" si="356"/>
        <v>216589.79581679529</v>
      </c>
      <c r="BY628">
        <f t="shared" si="356"/>
        <v>283350.74152067816</v>
      </c>
      <c r="BZ628">
        <f t="shared" si="356"/>
        <v>370750.2110374773</v>
      </c>
      <c r="CA628">
        <f t="shared" si="356"/>
        <v>485184.2214091167</v>
      </c>
      <c r="CB628">
        <f t="shared" si="356"/>
        <v>635035.17900453508</v>
      </c>
      <c r="CC628">
        <f t="shared" si="356"/>
        <v>831289.92935614346</v>
      </c>
      <c r="CD628">
        <f t="shared" si="356"/>
        <v>1088350.4221569374</v>
      </c>
      <c r="CE628">
        <f t="shared" si="356"/>
        <v>1425097.1068414517</v>
      </c>
      <c r="CF628">
        <f t="shared" si="356"/>
        <v>1866283.9605747596</v>
      </c>
      <c r="CG628">
        <f t="shared" si="356"/>
        <v>2444368.7145768921</v>
      </c>
      <c r="CH628">
        <f t="shared" ref="CH628:DQ631" si="357">CH$6*POWER($A628,$B$4*CH$10)</f>
        <v>3201914.2274150103</v>
      </c>
      <c r="CI628">
        <f t="shared" si="357"/>
        <v>4194739.4732275708</v>
      </c>
      <c r="CJ628">
        <f t="shared" si="357"/>
        <v>5496054.4450428141</v>
      </c>
      <c r="CK628">
        <f t="shared" si="357"/>
        <v>7201886.590828496</v>
      </c>
      <c r="CL628">
        <f t="shared" si="357"/>
        <v>9438202.6839371212</v>
      </c>
      <c r="CM628">
        <f t="shared" si="357"/>
        <v>12370256.481260126</v>
      </c>
      <c r="CN628">
        <f t="shared" si="357"/>
        <v>16214858.602573914</v>
      </c>
      <c r="CO628">
        <f t="shared" si="357"/>
        <v>21256483.203722306</v>
      </c>
      <c r="CP628">
        <f t="shared" si="357"/>
        <v>27868412.547294945</v>
      </c>
      <c r="CQ628">
        <f t="shared" si="357"/>
        <v>36540496.958628364</v>
      </c>
      <c r="CR628">
        <f t="shared" si="357"/>
        <v>47915602.093534172</v>
      </c>
      <c r="CS628">
        <f t="shared" si="357"/>
        <v>62837464.99663157</v>
      </c>
      <c r="CT628">
        <f t="shared" si="357"/>
        <v>82413533.797701344</v>
      </c>
      <c r="CU628">
        <f t="shared" si="357"/>
        <v>108097487.08325997</v>
      </c>
      <c r="CV628">
        <f t="shared" si="357"/>
        <v>141797602.11157146</v>
      </c>
      <c r="CW628">
        <f t="shared" si="357"/>
        <v>186019076.67223337</v>
      </c>
      <c r="CX628">
        <f t="shared" si="357"/>
        <v>244050952.84408674</v>
      </c>
      <c r="CY628">
        <f t="shared" si="357"/>
        <v>320211633.18641621</v>
      </c>
      <c r="CZ628">
        <f t="shared" si="357"/>
        <v>420171372.08392787</v>
      </c>
      <c r="DA628">
        <f t="shared" si="357"/>
        <v>551375897.09979892</v>
      </c>
      <c r="DB628">
        <f t="shared" si="357"/>
        <v>723602901.13824761</v>
      </c>
      <c r="DC628">
        <f t="shared" si="357"/>
        <v>949693116.34384787</v>
      </c>
      <c r="DD628">
        <f t="shared" si="357"/>
        <v>1246510784.8058946</v>
      </c>
      <c r="DE628">
        <f t="shared" si="357"/>
        <v>1636205565.1073437</v>
      </c>
      <c r="DF628">
        <f t="shared" si="357"/>
        <v>2147870553.6598234</v>
      </c>
      <c r="DG628">
        <f t="shared" si="357"/>
        <v>2819720859.7051849</v>
      </c>
      <c r="DH628">
        <f t="shared" si="357"/>
        <v>3701956293.463469</v>
      </c>
      <c r="DI628">
        <f t="shared" si="357"/>
        <v>4860523154.3193378</v>
      </c>
      <c r="DJ628">
        <f t="shared" si="357"/>
        <v>6382057714.1256504</v>
      </c>
      <c r="DK628">
        <f t="shared" si="357"/>
        <v>8380382873.7838326</v>
      </c>
      <c r="DL628">
        <f t="shared" si="357"/>
        <v>11005046328.025723</v>
      </c>
      <c r="DM628">
        <f t="shared" si="357"/>
        <v>14452542212.978312</v>
      </c>
      <c r="DN628">
        <f t="shared" si="357"/>
        <v>18981060218.487888</v>
      </c>
      <c r="DO628">
        <f t="shared" si="357"/>
        <v>24929871757.811562</v>
      </c>
      <c r="DP628">
        <f t="shared" si="357"/>
        <v>32744812038.283615</v>
      </c>
      <c r="DQ628">
        <f t="shared" si="357"/>
        <v>43011776120.747986</v>
      </c>
    </row>
    <row r="629" spans="1:121" x14ac:dyDescent="0.2">
      <c r="A629">
        <f t="shared" si="336"/>
        <v>-0.57299999999999651</v>
      </c>
      <c r="C629">
        <f>$T629*SUM($V629:W629)</f>
        <v>1.8211014894515303</v>
      </c>
      <c r="D629">
        <f>$T629*SUM($V629:Z629)</f>
        <v>4.0208147430302752</v>
      </c>
      <c r="E629">
        <f>$T629*SUM($V629:AE629)</f>
        <v>11.764206256812964</v>
      </c>
      <c r="F629">
        <f>$T629*SUM($V629:AO629)</f>
        <v>113.34065896228648</v>
      </c>
      <c r="G629">
        <f>$T629*SUM($V629:BS629)</f>
        <v>232607.08240949101</v>
      </c>
      <c r="H629">
        <f>$T629*SUM($V629:DQ629)</f>
        <v>133328402961.08365</v>
      </c>
      <c r="T629">
        <f t="shared" si="334"/>
        <v>1.2201738161349029</v>
      </c>
      <c r="V629">
        <f t="shared" si="335"/>
        <v>1</v>
      </c>
      <c r="W629">
        <f t="shared" ref="W629:CH632" si="358">W$6*POWER($A629,$B$4*W$10)</f>
        <v>0.49249349999999398</v>
      </c>
      <c r="X629">
        <f t="shared" si="358"/>
        <v>0.52552466967486211</v>
      </c>
      <c r="Y629">
        <f t="shared" si="358"/>
        <v>0.59063477096158212</v>
      </c>
      <c r="Z629">
        <f t="shared" si="358"/>
        <v>0.68662736276070679</v>
      </c>
      <c r="AA629">
        <f t="shared" si="358"/>
        <v>0.81658167227458123</v>
      </c>
      <c r="AB629">
        <f t="shared" si="358"/>
        <v>0.98675885530559948</v>
      </c>
      <c r="AC629">
        <f t="shared" si="358"/>
        <v>1.2064099699436406</v>
      </c>
      <c r="AD629">
        <f t="shared" si="358"/>
        <v>1.4880858035657014</v>
      </c>
      <c r="AE629">
        <f t="shared" si="358"/>
        <v>1.8483017748045549</v>
      </c>
      <c r="AF629">
        <f t="shared" si="358"/>
        <v>2.3085277352639051</v>
      </c>
      <c r="AG629">
        <f t="shared" si="358"/>
        <v>2.8965345477004898</v>
      </c>
      <c r="AH629">
        <f t="shared" si="358"/>
        <v>3.6481712610756882</v>
      </c>
      <c r="AI629">
        <f t="shared" si="358"/>
        <v>4.6096839938994423</v>
      </c>
      <c r="AJ629">
        <f t="shared" si="358"/>
        <v>5.8407281955938073</v>
      </c>
      <c r="AK629">
        <f t="shared" si="358"/>
        <v>7.4182749105763532</v>
      </c>
      <c r="AL629">
        <f t="shared" si="358"/>
        <v>9.4416734437358176</v>
      </c>
      <c r="AM629">
        <f t="shared" si="358"/>
        <v>12.039212167441947</v>
      </c>
      <c r="AN629">
        <f t="shared" si="358"/>
        <v>15.376621836424432</v>
      </c>
      <c r="AO629">
        <f t="shared" si="358"/>
        <v>19.668098910001124</v>
      </c>
      <c r="AP629">
        <f t="shared" si="358"/>
        <v>25.190599315456428</v>
      </c>
      <c r="AQ629">
        <f t="shared" si="358"/>
        <v>32.302377867764129</v>
      </c>
      <c r="AR629">
        <f t="shared" si="358"/>
        <v>41.467040845378961</v>
      </c>
      <c r="AS629">
        <f t="shared" si="358"/>
        <v>53.284759381700638</v>
      </c>
      <c r="AT629">
        <f t="shared" si="358"/>
        <v>68.532785890717804</v>
      </c>
      <c r="AU629">
        <f t="shared" si="358"/>
        <v>88.218059246309551</v>
      </c>
      <c r="AV629">
        <f t="shared" si="358"/>
        <v>113.64552187373778</v>
      </c>
      <c r="AW629">
        <f t="shared" si="358"/>
        <v>146.50686191019025</v>
      </c>
      <c r="AX629">
        <f t="shared" si="358"/>
        <v>188.99581253117682</v>
      </c>
      <c r="AY629">
        <f t="shared" si="358"/>
        <v>243.95798795812064</v>
      </c>
      <c r="AZ629">
        <f t="shared" si="358"/>
        <v>315.08564128534806</v>
      </c>
      <c r="BA629">
        <f t="shared" si="358"/>
        <v>407.17086218111672</v>
      </c>
      <c r="BB629">
        <f t="shared" si="358"/>
        <v>526.43481314805115</v>
      </c>
      <c r="BC629">
        <f t="shared" si="358"/>
        <v>680.95591873854994</v>
      </c>
      <c r="BD629">
        <f t="shared" si="358"/>
        <v>881.22684758973867</v>
      </c>
      <c r="BE629">
        <f t="shared" si="358"/>
        <v>1140.8791509419509</v>
      </c>
      <c r="BF629">
        <f t="shared" si="358"/>
        <v>1477.6261805796262</v>
      </c>
      <c r="BG629">
        <f t="shared" si="358"/>
        <v>1914.4902348610822</v>
      </c>
      <c r="BH629">
        <f t="shared" si="358"/>
        <v>2481.3998575594564</v>
      </c>
      <c r="BI629">
        <f t="shared" si="358"/>
        <v>3217.2692544878246</v>
      </c>
      <c r="BJ629">
        <f t="shared" si="358"/>
        <v>4172.7057418117647</v>
      </c>
      <c r="BK629">
        <f t="shared" si="358"/>
        <v>5413.5354040214834</v>
      </c>
      <c r="BL629">
        <f t="shared" si="358"/>
        <v>7025.3948586570514</v>
      </c>
      <c r="BM629">
        <f t="shared" si="358"/>
        <v>9119.7122963001475</v>
      </c>
      <c r="BN629">
        <f t="shared" si="358"/>
        <v>11841.499134945505</v>
      </c>
      <c r="BO629">
        <f t="shared" si="358"/>
        <v>15379.501675829129</v>
      </c>
      <c r="BP629">
        <f t="shared" si="358"/>
        <v>19979.429180991698</v>
      </c>
      <c r="BQ629">
        <f t="shared" si="358"/>
        <v>25961.192699694166</v>
      </c>
      <c r="BR629">
        <f t="shared" si="358"/>
        <v>33741.373270180804</v>
      </c>
      <c r="BS629">
        <f t="shared" si="358"/>
        <v>43862.509074718779</v>
      </c>
      <c r="BT629">
        <f t="shared" si="358"/>
        <v>57031.275179410557</v>
      </c>
      <c r="BU629">
        <f t="shared" si="358"/>
        <v>74168.261180537651</v>
      </c>
      <c r="BV629">
        <f t="shared" si="358"/>
        <v>96472.876499190883</v>
      </c>
      <c r="BW629">
        <f t="shared" si="358"/>
        <v>125507.98909907741</v>
      </c>
      <c r="BX629">
        <f t="shared" si="358"/>
        <v>163310.30794465949</v>
      </c>
      <c r="BY629">
        <f t="shared" si="358"/>
        <v>212534.35299300807</v>
      </c>
      <c r="BZ629">
        <f t="shared" si="358"/>
        <v>276640.25008397689</v>
      </c>
      <c r="CA629">
        <f t="shared" si="358"/>
        <v>360138.71307399787</v>
      </c>
      <c r="CB629">
        <f t="shared" si="358"/>
        <v>468910.65572238114</v>
      </c>
      <c r="CC629">
        <f t="shared" si="358"/>
        <v>610624.20349801355</v>
      </c>
      <c r="CD629">
        <f t="shared" si="358"/>
        <v>795278.83249442664</v>
      </c>
      <c r="CE629">
        <f t="shared" si="358"/>
        <v>1035915.4479036786</v>
      </c>
      <c r="CF629">
        <f t="shared" si="358"/>
        <v>1349543.0797935659</v>
      </c>
      <c r="CG629">
        <f t="shared" si="358"/>
        <v>1758348.3708663227</v>
      </c>
      <c r="CH629">
        <f t="shared" si="358"/>
        <v>2291274.272192359</v>
      </c>
      <c r="CI629">
        <f t="shared" si="357"/>
        <v>2986080.8026326168</v>
      </c>
      <c r="CJ629">
        <f t="shared" si="357"/>
        <v>3892035.2658565054</v>
      </c>
      <c r="CK629">
        <f t="shared" si="357"/>
        <v>5073424.4385960894</v>
      </c>
      <c r="CL629">
        <f t="shared" si="357"/>
        <v>6614140.1901516244</v>
      </c>
      <c r="CM629">
        <f t="shared" si="357"/>
        <v>8623667.0073724706</v>
      </c>
      <c r="CN629">
        <f t="shared" si="357"/>
        <v>11244900.524674941</v>
      </c>
      <c r="CO629">
        <f t="shared" si="357"/>
        <v>14664357.64060645</v>
      </c>
      <c r="CP629">
        <f t="shared" si="357"/>
        <v>19125510.611803088</v>
      </c>
      <c r="CQ629">
        <f t="shared" si="357"/>
        <v>24946202.03198275</v>
      </c>
      <c r="CR629">
        <f t="shared" si="357"/>
        <v>32541391.011603449</v>
      </c>
      <c r="CS629">
        <f t="shared" si="357"/>
        <v>42452864.329926848</v>
      </c>
      <c r="CT629">
        <f t="shared" si="357"/>
        <v>55388047.494963571</v>
      </c>
      <c r="CU629">
        <f t="shared" si="357"/>
        <v>72270705.68023698</v>
      </c>
      <c r="CV629">
        <f t="shared" si="357"/>
        <v>94307180.690769106</v>
      </c>
      <c r="CW629">
        <f t="shared" si="357"/>
        <v>123072929.26337606</v>
      </c>
      <c r="CX629">
        <f t="shared" si="357"/>
        <v>160625590.9602803</v>
      </c>
      <c r="CY629">
        <f t="shared" si="357"/>
        <v>209652726.36651725</v>
      </c>
      <c r="CZ629">
        <f t="shared" si="357"/>
        <v>273664866.46469545</v>
      </c>
      <c r="DA629">
        <f t="shared" si="357"/>
        <v>357247782.67796797</v>
      </c>
      <c r="DB629">
        <f t="shared" si="357"/>
        <v>466392160.50921571</v>
      </c>
      <c r="DC629">
        <f t="shared" si="357"/>
        <v>608924447.07882857</v>
      </c>
      <c r="DD629">
        <f t="shared" si="357"/>
        <v>795069948.45078588</v>
      </c>
      <c r="DE629">
        <f t="shared" si="357"/>
        <v>1038188805.182384</v>
      </c>
      <c r="DF629">
        <f t="shared" si="357"/>
        <v>1355737965.5974066</v>
      </c>
      <c r="DG629">
        <f t="shared" si="357"/>
        <v>1770528610.4064171</v>
      </c>
      <c r="DH629">
        <f t="shared" si="357"/>
        <v>2312369842.6319504</v>
      </c>
      <c r="DI629">
        <f t="shared" si="357"/>
        <v>3020217390.966754</v>
      </c>
      <c r="DJ629">
        <f t="shared" si="357"/>
        <v>3944982607.1433215</v>
      </c>
      <c r="DK629">
        <f t="shared" si="357"/>
        <v>5153204816.8712778</v>
      </c>
      <c r="DL629">
        <f t="shared" si="357"/>
        <v>6731852573.782362</v>
      </c>
      <c r="DM629">
        <f t="shared" si="357"/>
        <v>8794601098.7635784</v>
      </c>
      <c r="DN629">
        <f t="shared" si="357"/>
        <v>11490040092.267559</v>
      </c>
      <c r="DO629">
        <f t="shared" si="357"/>
        <v>15012405941.809021</v>
      </c>
      <c r="DP629">
        <f t="shared" si="357"/>
        <v>19615615259.795174</v>
      </c>
      <c r="DQ629">
        <f t="shared" si="357"/>
        <v>25631615956.598946</v>
      </c>
    </row>
    <row r="630" spans="1:121" x14ac:dyDescent="0.2">
      <c r="A630">
        <f t="shared" si="336"/>
        <v>-0.57149999999999657</v>
      </c>
      <c r="C630">
        <f>$T630*SUM($V630:W630)</f>
        <v>1.8156405370302253</v>
      </c>
      <c r="D630">
        <f>$T630*SUM($V630:Z630)</f>
        <v>3.9772734653237958</v>
      </c>
      <c r="E630">
        <f>$T630*SUM($V630:AE630)</f>
        <v>11.416550425585394</v>
      </c>
      <c r="F630">
        <f>$T630*SUM($V630:AO630)</f>
        <v>104.5571211401287</v>
      </c>
      <c r="G630">
        <f>$T630*SUM($V630:BS630)</f>
        <v>182915.57682958318</v>
      </c>
      <c r="H630">
        <f>$T630*SUM($V630:DQ630)</f>
        <v>80628327925.90834</v>
      </c>
      <c r="T630">
        <f t="shared" si="334"/>
        <v>1.2186174541476023</v>
      </c>
      <c r="V630">
        <f t="shared" si="335"/>
        <v>1</v>
      </c>
      <c r="W630">
        <f t="shared" si="358"/>
        <v>0.48991837499999408</v>
      </c>
      <c r="X630">
        <f t="shared" si="358"/>
        <v>0.52004336401904216</v>
      </c>
      <c r="Y630">
        <f t="shared" si="358"/>
        <v>0.58141828679094398</v>
      </c>
      <c r="Z630">
        <f t="shared" si="358"/>
        <v>0.67237879512847143</v>
      </c>
      <c r="AA630">
        <f t="shared" si="358"/>
        <v>0.79545525606356893</v>
      </c>
      <c r="AB630">
        <f t="shared" si="358"/>
        <v>0.9562036247374438</v>
      </c>
      <c r="AC630">
        <f t="shared" si="358"/>
        <v>1.1629405026666622</v>
      </c>
      <c r="AD630">
        <f t="shared" si="358"/>
        <v>1.4269665005155956</v>
      </c>
      <c r="AE630">
        <f t="shared" si="358"/>
        <v>1.7631201558742657</v>
      </c>
      <c r="AF630">
        <f t="shared" si="358"/>
        <v>2.1906215310686479</v>
      </c>
      <c r="AG630">
        <f t="shared" si="358"/>
        <v>2.7342246456586929</v>
      </c>
      <c r="AH630">
        <f t="shared" si="358"/>
        <v>3.4257362570003416</v>
      </c>
      <c r="AI630">
        <f t="shared" si="358"/>
        <v>4.305990687333721</v>
      </c>
      <c r="AJ630">
        <f t="shared" si="358"/>
        <v>5.4274040420317533</v>
      </c>
      <c r="AK630">
        <f t="shared" si="358"/>
        <v>6.8572708953485098</v>
      </c>
      <c r="AL630">
        <f t="shared" si="358"/>
        <v>8.6820160425750874</v>
      </c>
      <c r="AM630">
        <f t="shared" si="358"/>
        <v>11.012677011544776</v>
      </c>
      <c r="AN630">
        <f t="shared" si="358"/>
        <v>13.991974120889852</v>
      </c>
      <c r="AO630">
        <f t="shared" si="358"/>
        <v>17.80342948226437</v>
      </c>
      <c r="AP630">
        <f t="shared" si="358"/>
        <v>22.68313150377767</v>
      </c>
      <c r="AQ630">
        <f t="shared" si="358"/>
        <v>28.93491621985428</v>
      </c>
      <c r="AR630">
        <f t="shared" si="358"/>
        <v>36.949962853813112</v>
      </c>
      <c r="AS630">
        <f t="shared" si="358"/>
        <v>47.232093563144808</v>
      </c>
      <c r="AT630">
        <f t="shared" si="358"/>
        <v>60.430445944689247</v>
      </c>
      <c r="AU630">
        <f t="shared" si="358"/>
        <v>77.381677008913428</v>
      </c>
      <c r="AV630">
        <f t="shared" si="358"/>
        <v>99.164491912800415</v>
      </c>
      <c r="AW630">
        <f t="shared" si="358"/>
        <v>127.17011246815001</v>
      </c>
      <c r="AX630">
        <f t="shared" si="358"/>
        <v>163.19336466631157</v>
      </c>
      <c r="AY630">
        <f t="shared" si="358"/>
        <v>209.55044293995587</v>
      </c>
      <c r="AZ630">
        <f t="shared" si="358"/>
        <v>269.23119465925004</v>
      </c>
      <c r="BA630">
        <f t="shared" si="358"/>
        <v>346.09608208463874</v>
      </c>
      <c r="BB630">
        <f t="shared" si="358"/>
        <v>445.13097714045261</v>
      </c>
      <c r="BC630">
        <f t="shared" si="358"/>
        <v>572.77682987422077</v>
      </c>
      <c r="BD630">
        <f t="shared" si="358"/>
        <v>737.35628756832511</v>
      </c>
      <c r="BE630">
        <f t="shared" si="358"/>
        <v>949.62586966733249</v>
      </c>
      <c r="BF630">
        <f t="shared" si="358"/>
        <v>1223.4907670237706</v>
      </c>
      <c r="BG630">
        <f t="shared" si="358"/>
        <v>1576.9303073017729</v>
      </c>
      <c r="BH630">
        <f t="shared" si="358"/>
        <v>2033.1963576521118</v>
      </c>
      <c r="BI630">
        <f t="shared" si="358"/>
        <v>2622.3653890115597</v>
      </c>
      <c r="BJ630">
        <f t="shared" si="358"/>
        <v>3383.3488599281936</v>
      </c>
      <c r="BK630">
        <f t="shared" si="358"/>
        <v>4366.4976223387866</v>
      </c>
      <c r="BL630">
        <f t="shared" si="358"/>
        <v>5636.9763239133572</v>
      </c>
      <c r="BM630">
        <f t="shared" si="358"/>
        <v>7279.1360292215086</v>
      </c>
      <c r="BN630">
        <f t="shared" si="358"/>
        <v>9402.1810723889466</v>
      </c>
      <c r="BO630">
        <f t="shared" si="358"/>
        <v>12147.514118739453</v>
      </c>
      <c r="BP630">
        <f t="shared" si="358"/>
        <v>15698.257566095357</v>
      </c>
      <c r="BQ630">
        <f t="shared" si="358"/>
        <v>20291.597567278506</v>
      </c>
      <c r="BR630">
        <f t="shared" si="358"/>
        <v>26234.789245371525</v>
      </c>
      <c r="BS630">
        <f t="shared" si="358"/>
        <v>33925.911273389102</v>
      </c>
      <c r="BT630">
        <f t="shared" si="358"/>
        <v>43880.782006679307</v>
      </c>
      <c r="BU630">
        <f t="shared" si="358"/>
        <v>56767.870009162776</v>
      </c>
      <c r="BV630">
        <f t="shared" si="358"/>
        <v>73453.577966107405</v>
      </c>
      <c r="BW630">
        <f t="shared" si="358"/>
        <v>95060.988120869049</v>
      </c>
      <c r="BX630">
        <f t="shared" si="358"/>
        <v>123046.07822129557</v>
      </c>
      <c r="BY630">
        <f t="shared" si="358"/>
        <v>159296.61279871396</v>
      </c>
      <c r="BZ630">
        <f t="shared" si="358"/>
        <v>206260.46765503869</v>
      </c>
      <c r="CA630">
        <f t="shared" si="358"/>
        <v>267112.16254415718</v>
      </c>
      <c r="CB630">
        <f t="shared" si="358"/>
        <v>345968.99703836895</v>
      </c>
      <c r="CC630">
        <f t="shared" si="358"/>
        <v>448171.58788894693</v>
      </c>
      <c r="CD630">
        <f t="shared" si="358"/>
        <v>580648.02729301201</v>
      </c>
      <c r="CE630">
        <f t="shared" si="358"/>
        <v>752386.62509887782</v>
      </c>
      <c r="CF630">
        <f t="shared" si="358"/>
        <v>975049.6601866968</v>
      </c>
      <c r="CG630">
        <f t="shared" si="358"/>
        <v>1263770.2618563599</v>
      </c>
      <c r="CH630">
        <f t="shared" si="358"/>
        <v>1638187.1402142434</v>
      </c>
      <c r="CI630">
        <f t="shared" si="357"/>
        <v>2123788.255148327</v>
      </c>
      <c r="CJ630">
        <f t="shared" si="357"/>
        <v>2753655.78734018</v>
      </c>
      <c r="CK630">
        <f t="shared" si="357"/>
        <v>3570732.4220044487</v>
      </c>
      <c r="CL630">
        <f t="shared" si="357"/>
        <v>4630764.8879884826</v>
      </c>
      <c r="CM630">
        <f t="shared" si="357"/>
        <v>6006127.396537452</v>
      </c>
      <c r="CN630">
        <f t="shared" si="357"/>
        <v>7790788.3265343411</v>
      </c>
      <c r="CO630">
        <f t="shared" si="357"/>
        <v>10106762.407704668</v>
      </c>
      <c r="CP630">
        <f t="shared" si="357"/>
        <v>13112493.223308047</v>
      </c>
      <c r="CQ630">
        <f t="shared" si="357"/>
        <v>17013744.193507783</v>
      </c>
      <c r="CR630">
        <f t="shared" si="357"/>
        <v>22077749.548679601</v>
      </c>
      <c r="CS630">
        <f t="shared" si="357"/>
        <v>28651602.17343089</v>
      </c>
      <c r="CT630">
        <f t="shared" si="357"/>
        <v>37186148.223279126</v>
      </c>
      <c r="CU630">
        <f t="shared" si="357"/>
        <v>48267039.410365798</v>
      </c>
      <c r="CV630">
        <f t="shared" si="357"/>
        <v>62655089.256294042</v>
      </c>
      <c r="CW630">
        <f t="shared" si="357"/>
        <v>81338723.802132905</v>
      </c>
      <c r="CX630">
        <f t="shared" si="357"/>
        <v>105602154.97170913</v>
      </c>
      <c r="CY630">
        <f t="shared" si="357"/>
        <v>137113994.1815747</v>
      </c>
      <c r="CZ630">
        <f t="shared" si="357"/>
        <v>178042440.55930617</v>
      </c>
      <c r="DA630">
        <f t="shared" si="357"/>
        <v>231205020.72289538</v>
      </c>
      <c r="DB630">
        <f t="shared" si="357"/>
        <v>300263253.56842518</v>
      </c>
      <c r="DC630">
        <f t="shared" si="357"/>
        <v>389975730.54253268</v>
      </c>
      <c r="DD630">
        <f t="shared" si="357"/>
        <v>506527156.23388076</v>
      </c>
      <c r="DE630">
        <f t="shared" si="357"/>
        <v>657956167.86953604</v>
      </c>
      <c r="DF630">
        <f t="shared" si="357"/>
        <v>854711612.44954216</v>
      </c>
      <c r="DG630">
        <f t="shared" si="357"/>
        <v>1110375884.3257937</v>
      </c>
      <c r="DH630">
        <f t="shared" si="357"/>
        <v>1442605535.3943202</v>
      </c>
      <c r="DI630">
        <f t="shared" si="357"/>
        <v>1874354473.2725906</v>
      </c>
      <c r="DJ630">
        <f t="shared" si="357"/>
        <v>2435464712.0310659</v>
      </c>
      <c r="DK630">
        <f t="shared" si="357"/>
        <v>3164735204.4403811</v>
      </c>
      <c r="DL630">
        <f t="shared" si="357"/>
        <v>4112612546.1134171</v>
      </c>
      <c r="DM630">
        <f t="shared" si="357"/>
        <v>5344690619.2507114</v>
      </c>
      <c r="DN630">
        <f t="shared" si="357"/>
        <v>6946262554.8377838</v>
      </c>
      <c r="DO630">
        <f t="shared" si="357"/>
        <v>9028241664.8345242</v>
      </c>
      <c r="DP630">
        <f t="shared" si="357"/>
        <v>11734863342.166889</v>
      </c>
      <c r="DQ630">
        <f t="shared" si="357"/>
        <v>15253703999.763639</v>
      </c>
    </row>
    <row r="631" spans="1:121" x14ac:dyDescent="0.2">
      <c r="A631">
        <f t="shared" si="336"/>
        <v>-0.56999999999999662</v>
      </c>
      <c r="C631">
        <f>$T631*SUM($V631:W631)</f>
        <v>1.810210683964075</v>
      </c>
      <c r="D631">
        <f>$T631*SUM($V631:Z631)</f>
        <v>3.9343850994393477</v>
      </c>
      <c r="E631">
        <f>$T631*SUM($V631:AE631)</f>
        <v>11.08118672282952</v>
      </c>
      <c r="F631">
        <f>$T631*SUM($V631:AO631)</f>
        <v>96.482987457607749</v>
      </c>
      <c r="G631">
        <f>$T631*SUM($V631:BS631)</f>
        <v>143811.63962218544</v>
      </c>
      <c r="H631">
        <f>$T631*SUM($V631:DQ631)</f>
        <v>48714358519.815834</v>
      </c>
      <c r="T631">
        <f t="shared" si="334"/>
        <v>1.2170710888251468</v>
      </c>
      <c r="V631">
        <f t="shared" si="335"/>
        <v>1</v>
      </c>
      <c r="W631">
        <f t="shared" si="358"/>
        <v>0.48734999999999418</v>
      </c>
      <c r="X631">
        <f t="shared" si="358"/>
        <v>0.51460504874998769</v>
      </c>
      <c r="Y631">
        <f t="shared" si="358"/>
        <v>0.57232196346766706</v>
      </c>
      <c r="Z631">
        <f t="shared" si="358"/>
        <v>0.65838962127970579</v>
      </c>
      <c r="AA631">
        <f t="shared" si="358"/>
        <v>0.77482203895275126</v>
      </c>
      <c r="AB631">
        <f t="shared" si="358"/>
        <v>0.92651794866306358</v>
      </c>
      <c r="AC631">
        <f t="shared" si="358"/>
        <v>1.1209292177568992</v>
      </c>
      <c r="AD631">
        <f t="shared" si="358"/>
        <v>1.3682066999713804</v>
      </c>
      <c r="AE631">
        <f t="shared" si="358"/>
        <v>1.6816557137621198</v>
      </c>
      <c r="AF631">
        <f t="shared" si="358"/>
        <v>2.0784509061367378</v>
      </c>
      <c r="AG631">
        <f t="shared" si="358"/>
        <v>2.5806187851536793</v>
      </c>
      <c r="AH631">
        <f t="shared" si="358"/>
        <v>3.2163316673996527</v>
      </c>
      <c r="AI631">
        <f t="shared" si="358"/>
        <v>4.0215847994343941</v>
      </c>
      <c r="AJ631">
        <f t="shared" si="358"/>
        <v>5.0423564140075579</v>
      </c>
      <c r="AK631">
        <f t="shared" si="358"/>
        <v>6.3373827117762787</v>
      </c>
      <c r="AL631">
        <f t="shared" si="358"/>
        <v>7.9817193661602612</v>
      </c>
      <c r="AM631">
        <f t="shared" si="358"/>
        <v>10.071311161917546</v>
      </c>
      <c r="AN631">
        <f t="shared" si="358"/>
        <v>12.728855229270765</v>
      </c>
      <c r="AO631">
        <f t="shared" si="358"/>
        <v>16.111325225340007</v>
      </c>
      <c r="AP631">
        <f t="shared" si="358"/>
        <v>20.419629047519535</v>
      </c>
      <c r="AQ631">
        <f t="shared" si="358"/>
        <v>25.911008020276309</v>
      </c>
      <c r="AR631">
        <f t="shared" si="358"/>
        <v>32.914959688645226</v>
      </c>
      <c r="AS631">
        <f t="shared" si="358"/>
        <v>41.853690591103778</v>
      </c>
      <c r="AT631">
        <f t="shared" si="358"/>
        <v>53.268394117023583</v>
      </c>
      <c r="AU631">
        <f t="shared" si="358"/>
        <v>67.853020398108811</v>
      </c>
      <c r="AV631">
        <f t="shared" si="358"/>
        <v>86.497684142469396</v>
      </c>
      <c r="AW631">
        <f t="shared" si="358"/>
        <v>110.34447334506774</v>
      </c>
      <c r="AX631">
        <f t="shared" si="358"/>
        <v>140.85921681398415</v>
      </c>
      <c r="AY631">
        <f t="shared" si="358"/>
        <v>179.92379291938352</v>
      </c>
      <c r="AZ631">
        <f t="shared" si="358"/>
        <v>229.95488230781561</v>
      </c>
      <c r="BA631">
        <f t="shared" si="358"/>
        <v>294.05676919697709</v>
      </c>
      <c r="BB631">
        <f t="shared" si="358"/>
        <v>376.21798980399336</v>
      </c>
      <c r="BC631">
        <f t="shared" si="358"/>
        <v>481.5644550810166</v>
      </c>
      <c r="BD631">
        <f t="shared" si="358"/>
        <v>616.68532227530511</v>
      </c>
      <c r="BE631">
        <f t="shared" si="358"/>
        <v>790.05259341242845</v>
      </c>
      <c r="BF631">
        <f t="shared" si="358"/>
        <v>1012.5614851782912</v>
      </c>
      <c r="BG631">
        <f t="shared" si="358"/>
        <v>1298.226439552383</v>
      </c>
      <c r="BH631">
        <f t="shared" si="358"/>
        <v>1665.0777387400399</v>
      </c>
      <c r="BI631">
        <f t="shared" si="358"/>
        <v>2136.3167109437522</v>
      </c>
      <c r="BJ631">
        <f t="shared" si="358"/>
        <v>2741.8043167735905</v>
      </c>
      <c r="BK631">
        <f t="shared" si="358"/>
        <v>3519.9795890718397</v>
      </c>
      <c r="BL631">
        <f t="shared" si="358"/>
        <v>4520.3323813714678</v>
      </c>
      <c r="BM631">
        <f t="shared" si="358"/>
        <v>5806.5909956420719</v>
      </c>
      <c r="BN631">
        <f t="shared" si="358"/>
        <v>7460.8318764503665</v>
      </c>
      <c r="BO631">
        <f t="shared" si="358"/>
        <v>9588.7787348126894</v>
      </c>
      <c r="BP631">
        <f t="shared" si="358"/>
        <v>12326.636151748709</v>
      </c>
      <c r="BQ631">
        <f t="shared" si="358"/>
        <v>15849.903012681767</v>
      </c>
      <c r="BR631">
        <f t="shared" si="358"/>
        <v>20384.740633002544</v>
      </c>
      <c r="BS631">
        <f t="shared" si="358"/>
        <v>26222.637671207296</v>
      </c>
      <c r="BT631">
        <f t="shared" si="358"/>
        <v>33739.329896061812</v>
      </c>
      <c r="BU631">
        <f t="shared" si="358"/>
        <v>43419.211801016441</v>
      </c>
      <c r="BV631">
        <f t="shared" si="358"/>
        <v>55886.837321830666</v>
      </c>
      <c r="BW631">
        <f t="shared" si="358"/>
        <v>71947.572263848531</v>
      </c>
      <c r="BX631">
        <f t="shared" si="358"/>
        <v>92640.06218031577</v>
      </c>
      <c r="BY631">
        <f t="shared" si="358"/>
        <v>119303.95603720135</v>
      </c>
      <c r="BZ631">
        <f t="shared" si="358"/>
        <v>153667.32933455487</v>
      </c>
      <c r="CA631">
        <f t="shared" si="358"/>
        <v>197959.54671688389</v>
      </c>
      <c r="CB631">
        <f t="shared" si="358"/>
        <v>255056.97918460355</v>
      </c>
      <c r="CC631">
        <f t="shared" si="358"/>
        <v>328671.15559124068</v>
      </c>
      <c r="CD631">
        <f t="shared" si="358"/>
        <v>423591.72539154353</v>
      </c>
      <c r="CE631">
        <f t="shared" si="358"/>
        <v>546000.22475647903</v>
      </c>
      <c r="CF631">
        <f t="shared" si="358"/>
        <v>703875.31060138589</v>
      </c>
      <c r="CG631">
        <f t="shared" si="358"/>
        <v>907516.1663471394</v>
      </c>
      <c r="CH631">
        <f t="shared" si="358"/>
        <v>1170218.5896470295</v>
      </c>
      <c r="CI631">
        <f t="shared" si="357"/>
        <v>1509148.3635108464</v>
      </c>
      <c r="CJ631">
        <f t="shared" si="357"/>
        <v>1946469.5576741111</v>
      </c>
      <c r="CK631">
        <f t="shared" si="357"/>
        <v>2510802.2724584644</v>
      </c>
      <c r="CL631">
        <f t="shared" si="357"/>
        <v>3239106.1424772954</v>
      </c>
      <c r="CM631">
        <f t="shared" si="357"/>
        <v>4179114.1106151994</v>
      </c>
      <c r="CN631">
        <f t="shared" si="357"/>
        <v>5392477.4370082216</v>
      </c>
      <c r="CO631">
        <f t="shared" si="357"/>
        <v>6958830.0463576261</v>
      </c>
      <c r="CP631">
        <f t="shared" si="357"/>
        <v>8981041.2742479239</v>
      </c>
      <c r="CQ631">
        <f t="shared" si="357"/>
        <v>11592004.903973928</v>
      </c>
      <c r="CR631">
        <f t="shared" si="357"/>
        <v>14963414.335263342</v>
      </c>
      <c r="CS631">
        <f t="shared" si="357"/>
        <v>19317105.581531957</v>
      </c>
      <c r="CT631">
        <f t="shared" si="357"/>
        <v>24939720.332936026</v>
      </c>
      <c r="CU631">
        <f t="shared" si="357"/>
        <v>32201661.908336513</v>
      </c>
      <c r="CV631">
        <f t="shared" si="357"/>
        <v>41581602.248648547</v>
      </c>
      <c r="CW631">
        <f t="shared" si="357"/>
        <v>53698167.195464253</v>
      </c>
      <c r="CX631">
        <f t="shared" si="357"/>
        <v>69350904.761886895</v>
      </c>
      <c r="CY631">
        <f t="shared" si="357"/>
        <v>89573258.782615319</v>
      </c>
      <c r="CZ631">
        <f t="shared" si="357"/>
        <v>115701069.43772005</v>
      </c>
      <c r="DA631">
        <f t="shared" si="357"/>
        <v>149461156.01017064</v>
      </c>
      <c r="DB631">
        <f t="shared" si="357"/>
        <v>193085874.87987909</v>
      </c>
      <c r="DC631">
        <f t="shared" si="357"/>
        <v>249461276.5015302</v>
      </c>
      <c r="DD631">
        <f t="shared" si="357"/>
        <v>322318724.56833994</v>
      </c>
      <c r="DE631">
        <f t="shared" si="357"/>
        <v>416482738.36055481</v>
      </c>
      <c r="DF631">
        <f t="shared" si="357"/>
        <v>538191569.08930278</v>
      </c>
      <c r="DG631">
        <f t="shared" si="357"/>
        <v>695511873.55976617</v>
      </c>
      <c r="DH631">
        <f t="shared" si="357"/>
        <v>898875128.18569505</v>
      </c>
      <c r="DI631">
        <f t="shared" si="357"/>
        <v>1161771553.3330846</v>
      </c>
      <c r="DJ631">
        <f t="shared" si="357"/>
        <v>1501647835.8995311</v>
      </c>
      <c r="DK631">
        <f t="shared" si="357"/>
        <v>1941068550.8460453</v>
      </c>
      <c r="DL631">
        <f t="shared" si="357"/>
        <v>2509218801.340456</v>
      </c>
      <c r="DM631">
        <f t="shared" si="357"/>
        <v>3243848401.964088</v>
      </c>
      <c r="DN631">
        <f t="shared" si="357"/>
        <v>4193787447.4001265</v>
      </c>
      <c r="DO631">
        <f t="shared" si="357"/>
        <v>5422201317.5721788</v>
      </c>
      <c r="DP631">
        <f t="shared" si="357"/>
        <v>7010802629.5359106</v>
      </c>
      <c r="DQ631">
        <f t="shared" si="357"/>
        <v>9065301671.3932228</v>
      </c>
    </row>
    <row r="632" spans="1:121" x14ac:dyDescent="0.2">
      <c r="A632">
        <f t="shared" si="336"/>
        <v>-0.56849999999999667</v>
      </c>
      <c r="C632">
        <f>$T632*SUM($V632:W632)</f>
        <v>1.8048116974254935</v>
      </c>
      <c r="D632">
        <f>$T632*SUM($V632:Z632)</f>
        <v>3.8921397186718862</v>
      </c>
      <c r="E632">
        <f>$T632*SUM($V632:AE632)</f>
        <v>10.757671920022554</v>
      </c>
      <c r="F632">
        <f>$T632*SUM($V632:AO632)</f>
        <v>89.060662907816806</v>
      </c>
      <c r="G632">
        <f>$T632*SUM($V632:BS632)</f>
        <v>113047.57219163227</v>
      </c>
      <c r="H632">
        <f>$T632*SUM($V632:DQ632)</f>
        <v>29406026254.535976</v>
      </c>
      <c r="T632">
        <f t="shared" si="334"/>
        <v>1.2155346363251938</v>
      </c>
      <c r="V632">
        <f t="shared" si="335"/>
        <v>1</v>
      </c>
      <c r="W632">
        <f t="shared" si="358"/>
        <v>0.48478837499999439</v>
      </c>
      <c r="X632">
        <f t="shared" si="358"/>
        <v>0.50920949849279284</v>
      </c>
      <c r="Y632">
        <f t="shared" si="358"/>
        <v>0.56334454442283588</v>
      </c>
      <c r="Z632">
        <f t="shared" si="358"/>
        <v>0.64465578300657289</v>
      </c>
      <c r="AA632">
        <f t="shared" si="358"/>
        <v>0.7546717597723972</v>
      </c>
      <c r="AB632">
        <f t="shared" si="358"/>
        <v>0.89767927204485876</v>
      </c>
      <c r="AC632">
        <f t="shared" si="358"/>
        <v>1.0803308459968284</v>
      </c>
      <c r="AD632">
        <f t="shared" si="358"/>
        <v>1.3117211660370349</v>
      </c>
      <c r="AE632">
        <f t="shared" si="358"/>
        <v>1.603755384695644</v>
      </c>
      <c r="AF632">
        <f t="shared" si="358"/>
        <v>1.9717508547993892</v>
      </c>
      <c r="AG632">
        <f t="shared" si="358"/>
        <v>2.4352712858303835</v>
      </c>
      <c r="AH632">
        <f t="shared" si="358"/>
        <v>3.019225474502452</v>
      </c>
      <c r="AI632">
        <f t="shared" si="358"/>
        <v>3.7552873805982392</v>
      </c>
      <c r="AJ632">
        <f t="shared" si="358"/>
        <v>4.6837177304379187</v>
      </c>
      <c r="AK632">
        <f t="shared" si="358"/>
        <v>5.8556934811444812</v>
      </c>
      <c r="AL632">
        <f t="shared" si="358"/>
        <v>7.3362830892448656</v>
      </c>
      <c r="AM632">
        <f t="shared" si="358"/>
        <v>9.2082450456473719</v>
      </c>
      <c r="AN632">
        <f t="shared" si="358"/>
        <v>11.576877230413682</v>
      </c>
      <c r="AO632">
        <f t="shared" si="358"/>
        <v>14.576208497804181</v>
      </c>
      <c r="AP632">
        <f t="shared" si="358"/>
        <v>18.376905509436572</v>
      </c>
      <c r="AQ632">
        <f t="shared" si="358"/>
        <v>23.196372245146637</v>
      </c>
      <c r="AR632">
        <f t="shared" si="358"/>
        <v>29.311653289290831</v>
      </c>
      <c r="AS632">
        <f t="shared" si="358"/>
        <v>37.075923173151956</v>
      </c>
      <c r="AT632">
        <f t="shared" si="358"/>
        <v>46.939563334376558</v>
      </c>
      <c r="AU632">
        <f t="shared" si="358"/>
        <v>59.477109200317827</v>
      </c>
      <c r="AV632">
        <f t="shared" si="358"/>
        <v>75.421709915492784</v>
      </c>
      <c r="AW632">
        <f t="shared" si="358"/>
        <v>95.709204636530586</v>
      </c>
      <c r="AX632">
        <f t="shared" si="358"/>
        <v>121.53451074980471</v>
      </c>
      <c r="AY632">
        <f t="shared" si="358"/>
        <v>154.42377757443126</v>
      </c>
      <c r="AZ632">
        <f t="shared" si="358"/>
        <v>196.32673125257611</v>
      </c>
      <c r="BA632">
        <f t="shared" si="358"/>
        <v>249.7348831201052</v>
      </c>
      <c r="BB632">
        <f t="shared" si="358"/>
        <v>317.83287257266977</v>
      </c>
      <c r="BC632">
        <f t="shared" si="358"/>
        <v>404.69226600832417</v>
      </c>
      <c r="BD632">
        <f t="shared" si="358"/>
        <v>515.51976384655575</v>
      </c>
      <c r="BE632">
        <f t="shared" si="358"/>
        <v>656.97514224450561</v>
      </c>
      <c r="BF632">
        <f t="shared" si="358"/>
        <v>837.57858597961513</v>
      </c>
      <c r="BG632">
        <f t="shared" si="358"/>
        <v>1068.2326250253645</v>
      </c>
      <c r="BH632">
        <f t="shared" si="358"/>
        <v>1362.8910176146105</v>
      </c>
      <c r="BI632">
        <f t="shared" si="358"/>
        <v>1739.4160740130544</v>
      </c>
      <c r="BJ632">
        <f t="shared" si="358"/>
        <v>2220.6776618922217</v>
      </c>
      <c r="BK632">
        <f t="shared" si="358"/>
        <v>2835.9622135232066</v>
      </c>
      <c r="BL632">
        <f t="shared" si="358"/>
        <v>3622.7794143347205</v>
      </c>
      <c r="BM632">
        <f t="shared" si="358"/>
        <v>4629.1791087534584</v>
      </c>
      <c r="BN632">
        <f t="shared" si="358"/>
        <v>5916.7228763881094</v>
      </c>
      <c r="BO632">
        <f t="shared" si="358"/>
        <v>7564.2957187845996</v>
      </c>
      <c r="BP632">
        <f t="shared" si="358"/>
        <v>9672.9959360860867</v>
      </c>
      <c r="BQ632">
        <f t="shared" si="358"/>
        <v>12372.40888200132</v>
      </c>
      <c r="BR632">
        <f t="shared" si="358"/>
        <v>15828.65712880401</v>
      </c>
      <c r="BS632">
        <f t="shared" si="358"/>
        <v>20254.731132422825</v>
      </c>
      <c r="BT632">
        <f t="shared" si="358"/>
        <v>25923.747805774001</v>
      </c>
      <c r="BU632">
        <f t="shared" si="358"/>
        <v>33185.96854190265</v>
      </c>
      <c r="BV632">
        <f t="shared" si="358"/>
        <v>42490.64481831382</v>
      </c>
      <c r="BW632">
        <f t="shared" si="358"/>
        <v>54414.063525797093</v>
      </c>
      <c r="BX632">
        <f t="shared" si="358"/>
        <v>69695.554840049212</v>
      </c>
      <c r="BY632">
        <f t="shared" si="358"/>
        <v>89283.727531466982</v>
      </c>
      <c r="BZ632">
        <f t="shared" si="358"/>
        <v>114395.84189747213</v>
      </c>
      <c r="CA632">
        <f t="shared" si="358"/>
        <v>146594.0599066276</v>
      </c>
      <c r="CB632">
        <f t="shared" si="358"/>
        <v>187883.37826553275</v>
      </c>
      <c r="CC632">
        <f t="shared" si="358"/>
        <v>240837.42060439347</v>
      </c>
      <c r="CD632">
        <f t="shared" si="358"/>
        <v>308760.0268250432</v>
      </c>
      <c r="CE632">
        <f t="shared" si="358"/>
        <v>395892.84276201337</v>
      </c>
      <c r="CF632">
        <f t="shared" si="358"/>
        <v>507682.02559682069</v>
      </c>
      <c r="CG632">
        <f t="shared" si="358"/>
        <v>651120.92506608239</v>
      </c>
      <c r="CH632">
        <f t="shared" ref="CH632:DQ635" si="359">CH$6*POWER($A632,$B$4*CH$10)</f>
        <v>835190.4155558811</v>
      </c>
      <c r="CI632">
        <f t="shared" si="359"/>
        <v>1071424.7460258836</v>
      </c>
      <c r="CJ632">
        <f t="shared" si="359"/>
        <v>1374638.7374665395</v>
      </c>
      <c r="CK632">
        <f t="shared" si="359"/>
        <v>1763862.3982973306</v>
      </c>
      <c r="CL632">
        <f t="shared" si="359"/>
        <v>2263542.1991131539</v>
      </c>
      <c r="CM632">
        <f t="shared" si="359"/>
        <v>2905085.188826072</v>
      </c>
      <c r="CN632">
        <f t="shared" si="359"/>
        <v>3728843.9245241759</v>
      </c>
      <c r="CO632">
        <f t="shared" si="359"/>
        <v>4786668.2169730384</v>
      </c>
      <c r="CP632">
        <f t="shared" si="359"/>
        <v>6145185.7509004613</v>
      </c>
      <c r="CQ632">
        <f t="shared" si="359"/>
        <v>7890020.0253181346</v>
      </c>
      <c r="CR632">
        <f t="shared" si="359"/>
        <v>10131213.73571977</v>
      </c>
      <c r="CS632">
        <f t="shared" si="359"/>
        <v>13010202.49852304</v>
      </c>
      <c r="CT632">
        <f t="shared" si="359"/>
        <v>16708782.604041742</v>
      </c>
      <c r="CU632">
        <f t="shared" si="359"/>
        <v>21460643.591259181</v>
      </c>
      <c r="CV632">
        <f t="shared" si="359"/>
        <v>27566199.992192101</v>
      </c>
      <c r="CW632">
        <f t="shared" si="359"/>
        <v>35411667.055833913</v>
      </c>
      <c r="CX632">
        <f t="shared" si="359"/>
        <v>45493596.09602645</v>
      </c>
      <c r="CY632">
        <f t="shared" si="359"/>
        <v>58450433.6464682</v>
      </c>
      <c r="CZ632">
        <f t="shared" si="359"/>
        <v>75103117.161498502</v>
      </c>
      <c r="DA632">
        <f t="shared" si="359"/>
        <v>96507297.296846911</v>
      </c>
      <c r="DB632">
        <f t="shared" si="359"/>
        <v>124020519.8188455</v>
      </c>
      <c r="DC632">
        <f t="shared" si="359"/>
        <v>159388656.53152072</v>
      </c>
      <c r="DD632">
        <f t="shared" si="359"/>
        <v>204857105.57288513</v>
      </c>
      <c r="DE632">
        <f t="shared" si="359"/>
        <v>263313865.93278584</v>
      </c>
      <c r="DF632">
        <f t="shared" si="359"/>
        <v>338473630.69733638</v>
      </c>
      <c r="DG632">
        <f t="shared" si="359"/>
        <v>435114669.16643351</v>
      </c>
      <c r="DH632">
        <f t="shared" si="359"/>
        <v>559383648.09353828</v>
      </c>
      <c r="DI632">
        <f t="shared" si="359"/>
        <v>719187893.800807</v>
      </c>
      <c r="DJ632">
        <f t="shared" si="359"/>
        <v>924700199.18749785</v>
      </c>
      <c r="DK632">
        <f t="shared" si="359"/>
        <v>1189008492.4254119</v>
      </c>
      <c r="DL632">
        <f t="shared" si="359"/>
        <v>1528951970.7094672</v>
      </c>
      <c r="DM632">
        <f t="shared" si="359"/>
        <v>1966197259.4453473</v>
      </c>
      <c r="DN632">
        <f t="shared" si="359"/>
        <v>2528623553.1102314</v>
      </c>
      <c r="DO632">
        <f t="shared" si="359"/>
        <v>3252105518.3514242</v>
      </c>
      <c r="DP632">
        <f t="shared" si="359"/>
        <v>4182808267.2908368</v>
      </c>
      <c r="DQ632">
        <f t="shared" si="359"/>
        <v>5380141581.1464329</v>
      </c>
    </row>
    <row r="633" spans="1:121" x14ac:dyDescent="0.2">
      <c r="A633">
        <f t="shared" si="336"/>
        <v>-0.56699999999999673</v>
      </c>
      <c r="C633">
        <f>$T633*SUM($V633:W633)</f>
        <v>1.7994433473842619</v>
      </c>
      <c r="D633">
        <f>$T633*SUM($V633:Z633)</f>
        <v>3.8505275464367683</v>
      </c>
      <c r="E633">
        <f>$T633*SUM($V633:AE633)</f>
        <v>10.445578590437773</v>
      </c>
      <c r="F633">
        <f>$T633*SUM($V633:AO633)</f>
        <v>82.237203638968609</v>
      </c>
      <c r="G633">
        <f>$T633*SUM($V633:BS633)</f>
        <v>88850.786043348227</v>
      </c>
      <c r="H633">
        <f>$T633*SUM($V633:DQ633)</f>
        <v>17735030870.335556</v>
      </c>
      <c r="T633">
        <f t="shared" si="334"/>
        <v>1.2140080138414553</v>
      </c>
      <c r="V633">
        <f t="shared" si="335"/>
        <v>1</v>
      </c>
      <c r="W633">
        <f t="shared" ref="W633:CH636" si="360">W$6*POWER($A633,$B$4*W$10)</f>
        <v>0.48223349999999443</v>
      </c>
      <c r="X633">
        <f t="shared" si="360"/>
        <v>0.50385648846486342</v>
      </c>
      <c r="Y633">
        <f t="shared" si="360"/>
        <v>0.55448478296873061</v>
      </c>
      <c r="Z633">
        <f t="shared" si="360"/>
        <v>0.6311732751486081</v>
      </c>
      <c r="AA633">
        <f t="shared" si="360"/>
        <v>0.73499434464215407</v>
      </c>
      <c r="AB633">
        <f t="shared" si="360"/>
        <v>0.86966556776017745</v>
      </c>
      <c r="AC633">
        <f t="shared" si="360"/>
        <v>1.0411014097873568</v>
      </c>
      <c r="AD633">
        <f t="shared" si="360"/>
        <v>1.2574275294100936</v>
      </c>
      <c r="AE633">
        <f t="shared" si="360"/>
        <v>1.5292720290598512</v>
      </c>
      <c r="AF633">
        <f t="shared" si="360"/>
        <v>1.8702679653186423</v>
      </c>
      <c r="AG633">
        <f t="shared" si="360"/>
        <v>2.2977582027728474</v>
      </c>
      <c r="AH633">
        <f t="shared" si="360"/>
        <v>2.8337250153604279</v>
      </c>
      <c r="AI633">
        <f t="shared" si="360"/>
        <v>3.5059887195937627</v>
      </c>
      <c r="AJ633">
        <f t="shared" si="360"/>
        <v>4.3497393182140094</v>
      </c>
      <c r="AK633">
        <f t="shared" si="360"/>
        <v>5.4094863765035157</v>
      </c>
      <c r="AL633">
        <f t="shared" si="360"/>
        <v>6.7415375391580383</v>
      </c>
      <c r="AM633">
        <f t="shared" si="360"/>
        <v>8.4171472260217151</v>
      </c>
      <c r="AN633">
        <f t="shared" si="360"/>
        <v>10.52651619677261</v>
      </c>
      <c r="AO633">
        <f t="shared" si="360"/>
        <v>13.183872271990646</v>
      </c>
      <c r="AP633">
        <f t="shared" si="360"/>
        <v>16.533925523956874</v>
      </c>
      <c r="AQ633">
        <f t="shared" si="360"/>
        <v>20.760071455312413</v>
      </c>
      <c r="AR633">
        <f t="shared" si="360"/>
        <v>26.094817822981796</v>
      </c>
      <c r="AS633">
        <f t="shared" si="360"/>
        <v>32.833040890300403</v>
      </c>
      <c r="AT633">
        <f t="shared" si="360"/>
        <v>41.348842714876355</v>
      </c>
      <c r="AU633">
        <f t="shared" si="360"/>
        <v>52.116992440007209</v>
      </c>
      <c r="AV633">
        <f t="shared" si="360"/>
        <v>65.740204003373989</v>
      </c>
      <c r="AW633">
        <f t="shared" si="360"/>
        <v>82.98384622338726</v>
      </c>
      <c r="AX633">
        <f t="shared" si="360"/>
        <v>104.82011931134883</v>
      </c>
      <c r="AY633">
        <f t="shared" si="360"/>
        <v>132.48429057824708</v>
      </c>
      <c r="AZ633">
        <f t="shared" si="360"/>
        <v>167.54629476781255</v>
      </c>
      <c r="BA633">
        <f t="shared" si="360"/>
        <v>212.0019135802367</v>
      </c>
      <c r="BB633">
        <f t="shared" si="360"/>
        <v>268.38890885667394</v>
      </c>
      <c r="BC633">
        <f t="shared" si="360"/>
        <v>339.93496391834225</v>
      </c>
      <c r="BD633">
        <f t="shared" si="360"/>
        <v>430.74617625766393</v>
      </c>
      <c r="BE633">
        <f t="shared" si="360"/>
        <v>546.04725527680796</v>
      </c>
      <c r="BF633">
        <f t="shared" si="360"/>
        <v>692.48765554735871</v>
      </c>
      <c r="BG633">
        <f t="shared" si="360"/>
        <v>878.5318036980791</v>
      </c>
      <c r="BH633">
        <f t="shared" si="360"/>
        <v>1114.9565913307626</v>
      </c>
      <c r="BI633">
        <f t="shared" si="360"/>
        <v>1415.4857085963351</v>
      </c>
      <c r="BJ633">
        <f t="shared" si="360"/>
        <v>1797.5985681986381</v>
      </c>
      <c r="BK633">
        <f t="shared" si="360"/>
        <v>2283.5620095629497</v>
      </c>
      <c r="BL633">
        <f t="shared" si="360"/>
        <v>2901.7463063784726</v>
      </c>
      <c r="BM633">
        <f t="shared" si="360"/>
        <v>3688.3040311703094</v>
      </c>
      <c r="BN633">
        <f t="shared" si="360"/>
        <v>4689.3120849306642</v>
      </c>
      <c r="BO633">
        <f t="shared" si="360"/>
        <v>5963.5049908302462</v>
      </c>
      <c r="BP633">
        <f t="shared" si="360"/>
        <v>7585.7630566808684</v>
      </c>
      <c r="BQ633">
        <f t="shared" si="360"/>
        <v>9651.5643763545177</v>
      </c>
      <c r="BR633">
        <f t="shared" si="360"/>
        <v>12282.667608441512</v>
      </c>
      <c r="BS633">
        <f t="shared" si="360"/>
        <v>15634.366547750875</v>
      </c>
      <c r="BT633">
        <f t="shared" si="360"/>
        <v>19904.752175689191</v>
      </c>
      <c r="BU633">
        <f t="shared" si="360"/>
        <v>25346.538872788686</v>
      </c>
      <c r="BV633">
        <f t="shared" si="360"/>
        <v>32282.166133014685</v>
      </c>
      <c r="BW633">
        <f t="shared" si="360"/>
        <v>41123.084812203037</v>
      </c>
      <c r="BX633">
        <f t="shared" si="360"/>
        <v>52394.389665213472</v>
      </c>
      <c r="BY633">
        <f t="shared" si="360"/>
        <v>66766.283017825102</v>
      </c>
      <c r="BZ633">
        <f t="shared" si="360"/>
        <v>85094.267501180089</v>
      </c>
      <c r="CA633">
        <f t="shared" si="360"/>
        <v>108470.49394763714</v>
      </c>
      <c r="CB633">
        <f t="shared" si="360"/>
        <v>138289.36591497913</v>
      </c>
      <c r="CC633">
        <f t="shared" si="360"/>
        <v>176331.36594694087</v>
      </c>
      <c r="CD633">
        <f t="shared" si="360"/>
        <v>224870.17314371368</v>
      </c>
      <c r="CE633">
        <f t="shared" si="360"/>
        <v>286809.55414350727</v>
      </c>
      <c r="CF633">
        <f t="shared" si="360"/>
        <v>365858.31623582338</v>
      </c>
      <c r="CG633">
        <f t="shared" si="360"/>
        <v>466753.9221208556</v>
      </c>
      <c r="CH633">
        <f t="shared" si="360"/>
        <v>595548.32166191144</v>
      </c>
      <c r="CI633">
        <f t="shared" si="359"/>
        <v>759973.33711219789</v>
      </c>
      <c r="CJ633">
        <f t="shared" si="359"/>
        <v>969907.77542583563</v>
      </c>
      <c r="CK633">
        <f t="shared" si="359"/>
        <v>1237974.6296274252</v>
      </c>
      <c r="CL633">
        <f t="shared" si="359"/>
        <v>1580304.6486848176</v>
      </c>
      <c r="CM633">
        <f t="shared" si="359"/>
        <v>2017512.6855499113</v>
      </c>
      <c r="CN633">
        <f t="shared" si="359"/>
        <v>2575946.1950551053</v>
      </c>
      <c r="CO633">
        <f t="shared" si="359"/>
        <v>3289281.8395848763</v>
      </c>
      <c r="CP633">
        <f t="shared" si="359"/>
        <v>4200567.3852288872</v>
      </c>
      <c r="CQ633">
        <f t="shared" si="359"/>
        <v>5364833.2329650857</v>
      </c>
      <c r="CR633">
        <f t="shared" si="359"/>
        <v>6852432.6906403331</v>
      </c>
      <c r="CS633">
        <f t="shared" si="359"/>
        <v>8753314.5802774411</v>
      </c>
      <c r="CT633">
        <f t="shared" si="359"/>
        <v>11182488.716200536</v>
      </c>
      <c r="CU633">
        <f t="shared" si="359"/>
        <v>14287017.67111141</v>
      </c>
      <c r="CV633">
        <f t="shared" si="359"/>
        <v>18254961.536149126</v>
      </c>
      <c r="CW633">
        <f t="shared" si="359"/>
        <v>23326821.796265732</v>
      </c>
      <c r="CX633">
        <f t="shared" si="359"/>
        <v>29810183.30717063</v>
      </c>
      <c r="CY633">
        <f t="shared" si="359"/>
        <v>38098449.052169636</v>
      </c>
      <c r="CZ633">
        <f t="shared" si="359"/>
        <v>48694812.884996869</v>
      </c>
      <c r="DA633">
        <f t="shared" si="359"/>
        <v>62242936.206465423</v>
      </c>
      <c r="DB633">
        <f t="shared" si="359"/>
        <v>79566205.172651097</v>
      </c>
      <c r="DC633">
        <f t="shared" si="359"/>
        <v>101717970.81265083</v>
      </c>
      <c r="DD633">
        <f t="shared" si="359"/>
        <v>130045847.64783156</v>
      </c>
      <c r="DE633">
        <f t="shared" si="359"/>
        <v>166274008.42503873</v>
      </c>
      <c r="DF633">
        <f t="shared" si="359"/>
        <v>212608516.39496329</v>
      </c>
      <c r="DG633">
        <f t="shared" si="359"/>
        <v>271872150.05842352</v>
      </c>
      <c r="DH633">
        <f t="shared" si="359"/>
        <v>347676985.40825516</v>
      </c>
      <c r="DI633">
        <f t="shared" si="359"/>
        <v>444645318.77822328</v>
      </c>
      <c r="DJ633">
        <f t="shared" si="359"/>
        <v>568692482.12926042</v>
      </c>
      <c r="DK633">
        <f t="shared" si="359"/>
        <v>727388904.70213783</v>
      </c>
      <c r="DL633">
        <f t="shared" si="359"/>
        <v>930423644.54963934</v>
      </c>
      <c r="DM633">
        <f t="shared" si="359"/>
        <v>1190197850.4396374</v>
      </c>
      <c r="DN633">
        <f t="shared" si="359"/>
        <v>1522584603.2138062</v>
      </c>
      <c r="DO633">
        <f t="shared" si="359"/>
        <v>1947901818.1426542</v>
      </c>
      <c r="DP633">
        <f t="shared" si="359"/>
        <v>2492157996.80059</v>
      </c>
      <c r="DQ633">
        <f t="shared" si="359"/>
        <v>3188647406.5200634</v>
      </c>
    </row>
    <row r="634" spans="1:121" x14ac:dyDescent="0.2">
      <c r="A634">
        <f t="shared" si="336"/>
        <v>-0.56549999999999678</v>
      </c>
      <c r="C634">
        <f>$T634*SUM($V634:W634)</f>
        <v>1.7941054065648459</v>
      </c>
      <c r="D634">
        <f>$T634*SUM($V634:Z634)</f>
        <v>3.8095389539456601</v>
      </c>
      <c r="E634">
        <f>$T634*SUM($V634:AE634)</f>
        <v>10.144494559502681</v>
      </c>
      <c r="F634">
        <f>$T634*SUM($V634:AO634)</f>
        <v>75.96394543136627</v>
      </c>
      <c r="G634">
        <f>$T634*SUM($V634:BS634)</f>
        <v>69823.867979641014</v>
      </c>
      <c r="H634">
        <f>$T634*SUM($V634:DQ634)</f>
        <v>10686873864.48097</v>
      </c>
      <c r="T634">
        <f t="shared" si="334"/>
        <v>1.2124911395875981</v>
      </c>
      <c r="V634">
        <f t="shared" si="335"/>
        <v>1</v>
      </c>
      <c r="W634">
        <f t="shared" si="360"/>
        <v>0.47968537499999453</v>
      </c>
      <c r="X634">
        <f t="shared" si="360"/>
        <v>0.49854579447591829</v>
      </c>
      <c r="Y634">
        <f t="shared" si="360"/>
        <v>0.54574144224689092</v>
      </c>
      <c r="Z634">
        <f t="shared" si="360"/>
        <v>0.6179381450365321</v>
      </c>
      <c r="AA634">
        <f t="shared" si="360"/>
        <v>0.71577990403327152</v>
      </c>
      <c r="AB634">
        <f t="shared" si="360"/>
        <v>0.84245532558932668</v>
      </c>
      <c r="AC634">
        <f t="shared" si="360"/>
        <v>1.0031981895582631</v>
      </c>
      <c r="AD634">
        <f t="shared" si="360"/>
        <v>1.2052461981586737</v>
      </c>
      <c r="AE634">
        <f t="shared" si="360"/>
        <v>1.4580642168395055</v>
      </c>
      <c r="AF634">
        <f t="shared" si="360"/>
        <v>1.7737599412556713</v>
      </c>
      <c r="AG634">
        <f t="shared" si="360"/>
        <v>2.1676763196793623</v>
      </c>
      <c r="AH634">
        <f t="shared" si="360"/>
        <v>2.6591749616023135</v>
      </c>
      <c r="AI634">
        <f t="shared" si="360"/>
        <v>3.2726444440510845</v>
      </c>
      <c r="AJ634">
        <f t="shared" si="360"/>
        <v>4.0387841255494923</v>
      </c>
      <c r="AK634">
        <f t="shared" si="360"/>
        <v>4.9962313765752135</v>
      </c>
      <c r="AL634">
        <f t="shared" si="360"/>
        <v>6.193620179484947</v>
      </c>
      <c r="AM634">
        <f t="shared" si="360"/>
        <v>7.6921835027268353</v>
      </c>
      <c r="AN634">
        <f t="shared" si="360"/>
        <v>9.5690423421518886</v>
      </c>
      <c r="AO634">
        <f t="shared" si="360"/>
        <v>11.921362687123061</v>
      </c>
      <c r="AP634">
        <f t="shared" si="360"/>
        <v>14.871610137420236</v>
      </c>
      <c r="AQ634">
        <f t="shared" si="360"/>
        <v>18.574193239374534</v>
      </c>
      <c r="AR634">
        <f t="shared" si="360"/>
        <v>23.223864314164725</v>
      </c>
      <c r="AS634">
        <f t="shared" si="360"/>
        <v>29.066345029400555</v>
      </c>
      <c r="AT634">
        <f t="shared" si="360"/>
        <v>36.411768808237234</v>
      </c>
      <c r="AU634">
        <f t="shared" si="360"/>
        <v>45.651690471066871</v>
      </c>
      <c r="AV634">
        <f t="shared" si="360"/>
        <v>57.280614264949079</v>
      </c>
      <c r="AW634">
        <f t="shared" si="360"/>
        <v>71.923246082613673</v>
      </c>
      <c r="AX634">
        <f t="shared" si="360"/>
        <v>90.368998715078831</v>
      </c>
      <c r="AY634">
        <f t="shared" si="360"/>
        <v>113.61568884397737</v>
      </c>
      <c r="AZ634">
        <f t="shared" si="360"/>
        <v>142.92488456041318</v>
      </c>
      <c r="BA634">
        <f t="shared" si="360"/>
        <v>179.89202221616003</v>
      </c>
      <c r="BB634">
        <f t="shared" si="360"/>
        <v>226.53524912168155</v>
      </c>
      <c r="BC634">
        <f t="shared" si="360"/>
        <v>285.40801196212783</v>
      </c>
      <c r="BD634">
        <f t="shared" si="360"/>
        <v>359.7417607375599</v>
      </c>
      <c r="BE634">
        <f t="shared" si="360"/>
        <v>453.62685196514803</v>
      </c>
      <c r="BF634">
        <f t="shared" si="360"/>
        <v>572.24191118439444</v>
      </c>
      <c r="BG634">
        <f t="shared" si="360"/>
        <v>722.14467849800587</v>
      </c>
      <c r="BH634">
        <f t="shared" si="360"/>
        <v>911.64087084587186</v>
      </c>
      <c r="BI634">
        <f t="shared" si="360"/>
        <v>1151.2520528926102</v>
      </c>
      <c r="BJ634">
        <f t="shared" si="360"/>
        <v>1454.3091715046471</v>
      </c>
      <c r="BK634">
        <f t="shared" si="360"/>
        <v>1837.70560311236</v>
      </c>
      <c r="BL634">
        <f t="shared" si="360"/>
        <v>2322.8527036363371</v>
      </c>
      <c r="BM634">
        <f t="shared" si="360"/>
        <v>2936.8924645282359</v>
      </c>
      <c r="BN634">
        <f t="shared" si="360"/>
        <v>3714.2366364456348</v>
      </c>
      <c r="BO634">
        <f t="shared" si="360"/>
        <v>4698.5204368725927</v>
      </c>
      <c r="BP634">
        <f t="shared" si="360"/>
        <v>5945.0827939859546</v>
      </c>
      <c r="BQ634">
        <f t="shared" si="360"/>
        <v>7524.1153752891933</v>
      </c>
      <c r="BR634">
        <f t="shared" si="360"/>
        <v>9524.6611598783293</v>
      </c>
      <c r="BS634">
        <f t="shared" si="360"/>
        <v>12059.69226843757</v>
      </c>
      <c r="BT634">
        <f t="shared" si="360"/>
        <v>15272.559002677464</v>
      </c>
      <c r="BU634">
        <f t="shared" si="360"/>
        <v>19345.181175372396</v>
      </c>
      <c r="BV634">
        <f t="shared" si="360"/>
        <v>24508.453425117666</v>
      </c>
      <c r="BW634">
        <f t="shared" si="360"/>
        <v>31055.464147979153</v>
      </c>
      <c r="BX634">
        <f t="shared" si="360"/>
        <v>39358.290373449978</v>
      </c>
      <c r="BY634">
        <f t="shared" si="360"/>
        <v>49889.337820775407</v>
      </c>
      <c r="BZ634">
        <f t="shared" si="360"/>
        <v>63248.458526019662</v>
      </c>
      <c r="CA634">
        <f t="shared" si="360"/>
        <v>80197.413141110199</v>
      </c>
      <c r="CB634">
        <f t="shared" si="360"/>
        <v>101703.67075741341</v>
      </c>
      <c r="CC634">
        <f t="shared" si="360"/>
        <v>128996.08069375406</v>
      </c>
      <c r="CD634">
        <f t="shared" si="360"/>
        <v>163635.63966909985</v>
      </c>
      <c r="CE634">
        <f t="shared" si="360"/>
        <v>207605.45431732255</v>
      </c>
      <c r="CF634">
        <f t="shared" si="360"/>
        <v>263425.11421648413</v>
      </c>
      <c r="CG634">
        <f t="shared" si="360"/>
        <v>334296.10956825531</v>
      </c>
      <c r="CH634">
        <f t="shared" si="360"/>
        <v>424286.73320414958</v>
      </c>
      <c r="CI634">
        <f t="shared" si="359"/>
        <v>538567.20415549062</v>
      </c>
      <c r="CJ634">
        <f t="shared" si="359"/>
        <v>683708.67383479967</v>
      </c>
      <c r="CK634">
        <f t="shared" si="359"/>
        <v>868063.49682769412</v>
      </c>
      <c r="CL634">
        <f t="shared" si="359"/>
        <v>1102248.8839562023</v>
      </c>
      <c r="CM634">
        <f t="shared" si="359"/>
        <v>1399762.0826588816</v>
      </c>
      <c r="CN634">
        <f t="shared" si="359"/>
        <v>1777762.9015500201</v>
      </c>
      <c r="CO634">
        <f t="shared" si="359"/>
        <v>2258069.1613809266</v>
      </c>
      <c r="CP634">
        <f t="shared" si="359"/>
        <v>2868423.0854151566</v>
      </c>
      <c r="CQ634">
        <f t="shared" si="359"/>
        <v>3644102.4666951816</v>
      </c>
      <c r="CR634">
        <f t="shared" si="359"/>
        <v>4629970.5952228289</v>
      </c>
      <c r="CS634">
        <f t="shared" si="359"/>
        <v>5883084.5757640358</v>
      </c>
      <c r="CT634">
        <f t="shared" si="359"/>
        <v>7476014.3209840348</v>
      </c>
      <c r="CU634">
        <f t="shared" si="359"/>
        <v>9501066.0806471035</v>
      </c>
      <c r="CV634">
        <f t="shared" si="359"/>
        <v>12075657.305659404</v>
      </c>
      <c r="CW634">
        <f t="shared" si="359"/>
        <v>15349157.05361918</v>
      </c>
      <c r="CX634">
        <f t="shared" si="359"/>
        <v>19511591.978863664</v>
      </c>
      <c r="CY634">
        <f t="shared" si="359"/>
        <v>24804727.257216305</v>
      </c>
      <c r="CZ634">
        <f t="shared" si="359"/>
        <v>31536170.997015812</v>
      </c>
      <c r="DA634">
        <f t="shared" si="359"/>
        <v>40097327.966054924</v>
      </c>
      <c r="DB634">
        <f t="shared" si="359"/>
        <v>50986254.242673934</v>
      </c>
      <c r="DC634">
        <f t="shared" si="359"/>
        <v>64836751.958156444</v>
      </c>
      <c r="DD634">
        <f t="shared" si="359"/>
        <v>82455409.555231467</v>
      </c>
      <c r="DE634">
        <f t="shared" si="359"/>
        <v>104868759.49885949</v>
      </c>
      <c r="DF634">
        <f t="shared" si="359"/>
        <v>133383319.60350217</v>
      </c>
      <c r="DG634">
        <f t="shared" si="359"/>
        <v>169662041.07704774</v>
      </c>
      <c r="DH634">
        <f t="shared" si="359"/>
        <v>215821650.61023009</v>
      </c>
      <c r="DI634">
        <f t="shared" si="359"/>
        <v>274556602.17183787</v>
      </c>
      <c r="DJ634">
        <f t="shared" si="359"/>
        <v>349296918.99408728</v>
      </c>
      <c r="DK634">
        <f t="shared" si="359"/>
        <v>444409199.79407686</v>
      </c>
      <c r="DL634">
        <f t="shared" si="359"/>
        <v>565452603.12530565</v>
      </c>
      <c r="DM634">
        <f t="shared" si="359"/>
        <v>719504859.68661106</v>
      </c>
      <c r="DN634">
        <f t="shared" si="359"/>
        <v>915577485.33619201</v>
      </c>
      <c r="DO634">
        <f t="shared" si="359"/>
        <v>1165144620.7547555</v>
      </c>
      <c r="DP634">
        <f t="shared" si="359"/>
        <v>1482816617.2355492</v>
      </c>
      <c r="DQ634">
        <f t="shared" si="359"/>
        <v>1887198017.1201074</v>
      </c>
    </row>
    <row r="635" spans="1:121" x14ac:dyDescent="0.2">
      <c r="A635">
        <f t="shared" si="336"/>
        <v>-0.56399999999999684</v>
      </c>
      <c r="C635">
        <f>$T635*SUM($V635:W635)</f>
        <v>1.7887976504045211</v>
      </c>
      <c r="D635">
        <f>$T635*SUM($V635:Z635)</f>
        <v>3.7691644579220571</v>
      </c>
      <c r="E635">
        <f>$T635*SUM($V635:AE635)</f>
        <v>9.854022373706421</v>
      </c>
      <c r="F635">
        <f>$T635*SUM($V635:AO635)</f>
        <v>70.196161422825327</v>
      </c>
      <c r="G635">
        <f>$T635*SUM($V635:BS635)</f>
        <v>54865.552736438636</v>
      </c>
      <c r="H635">
        <f>$T635*SUM($V635:DQ635)</f>
        <v>6434282315.1386805</v>
      </c>
      <c r="T635">
        <f t="shared" si="334"/>
        <v>1.2109839327814536</v>
      </c>
      <c r="V635">
        <f t="shared" si="335"/>
        <v>1</v>
      </c>
      <c r="W635">
        <f t="shared" si="360"/>
        <v>0.47714399999999468</v>
      </c>
      <c r="X635">
        <f t="shared" si="360"/>
        <v>0.49327719292798899</v>
      </c>
      <c r="Y635">
        <f t="shared" si="360"/>
        <v>0.53711329517631401</v>
      </c>
      <c r="Z635">
        <f t="shared" si="360"/>
        <v>0.60494649194044614</v>
      </c>
      <c r="AA635">
        <f t="shared" si="360"/>
        <v>0.69701872986932245</v>
      </c>
      <c r="AB635">
        <f t="shared" si="360"/>
        <v>0.81602754140509526</v>
      </c>
      <c r="AC635">
        <f t="shared" si="360"/>
        <v>0.96657969096685303</v>
      </c>
      <c r="AD635">
        <f t="shared" si="360"/>
        <v>1.1551002710507863</v>
      </c>
      <c r="AE635">
        <f t="shared" si="360"/>
        <v>1.3899960202958448</v>
      </c>
      <c r="AF635">
        <f t="shared" si="360"/>
        <v>1.6819951414115735</v>
      </c>
      <c r="AG635">
        <f t="shared" si="360"/>
        <v>2.0446421861987383</v>
      </c>
      <c r="AH635">
        <f t="shared" si="360"/>
        <v>2.4949553979651173</v>
      </c>
      <c r="AI635">
        <f t="shared" si="360"/>
        <v>3.0542718311308663</v>
      </c>
      <c r="AJ635">
        <f t="shared" si="360"/>
        <v>3.7493198643497538</v>
      </c>
      <c r="AK635">
        <f t="shared" si="360"/>
        <v>4.6135728651606334</v>
      </c>
      <c r="AL635">
        <f t="shared" si="360"/>
        <v>5.6889537106531725</v>
      </c>
      <c r="AM635">
        <f t="shared" si="360"/>
        <v>7.0279790246133276</v>
      </c>
      <c r="AN635">
        <f t="shared" si="360"/>
        <v>8.6964556458650062</v>
      </c>
      <c r="AO635">
        <f t="shared" si="360"/>
        <v>10.776871395266177</v>
      </c>
      <c r="AP635">
        <f t="shared" si="360"/>
        <v>13.372659318127187</v>
      </c>
      <c r="AQ635">
        <f t="shared" si="360"/>
        <v>16.613561283192652</v>
      </c>
      <c r="AR635">
        <f t="shared" si="360"/>
        <v>20.662375664143497</v>
      </c>
      <c r="AS635">
        <f t="shared" si="360"/>
        <v>25.723448013574419</v>
      </c>
      <c r="AT635">
        <f t="shared" si="360"/>
        <v>32.053357193383754</v>
      </c>
      <c r="AU635">
        <f t="shared" si="360"/>
        <v>39.974367434973722</v>
      </c>
      <c r="AV635">
        <f t="shared" si="360"/>
        <v>49.891365687553716</v>
      </c>
      <c r="AW635">
        <f t="shared" si="360"/>
        <v>62.313191480342326</v>
      </c>
      <c r="AX635">
        <f t="shared" si="360"/>
        <v>77.879503614431243</v>
      </c>
      <c r="AY635">
        <f t="shared" si="360"/>
        <v>97.394627247932391</v>
      </c>
      <c r="AZ635">
        <f t="shared" si="360"/>
        <v>121.87020268629419</v>
      </c>
      <c r="BA635">
        <f t="shared" si="360"/>
        <v>152.57893408748708</v>
      </c>
      <c r="BB635">
        <f t="shared" si="360"/>
        <v>191.12233843230223</v>
      </c>
      <c r="BC635">
        <f t="shared" si="360"/>
        <v>239.51615546879376</v>
      </c>
      <c r="BD635">
        <f t="shared" si="360"/>
        <v>300.29803959371367</v>
      </c>
      <c r="BE635">
        <f t="shared" si="360"/>
        <v>376.66336746119759</v>
      </c>
      <c r="BF635">
        <f t="shared" si="360"/>
        <v>472.63652710003066</v>
      </c>
      <c r="BG635">
        <f t="shared" si="360"/>
        <v>593.2869896577015</v>
      </c>
      <c r="BH635">
        <f t="shared" si="360"/>
        <v>745.00191000232428</v>
      </c>
      <c r="BI635">
        <f t="shared" si="360"/>
        <v>935.8300918707057</v>
      </c>
      <c r="BJ635">
        <f t="shared" si="360"/>
        <v>1175.9160572108433</v>
      </c>
      <c r="BK635">
        <f t="shared" si="360"/>
        <v>1478.0478930071288</v>
      </c>
      <c r="BL635">
        <f t="shared" si="360"/>
        <v>1858.3487843224318</v>
      </c>
      <c r="BM635">
        <f t="shared" si="360"/>
        <v>2337.150023713883</v>
      </c>
      <c r="BN635">
        <f t="shared" si="360"/>
        <v>2940.0932498981197</v>
      </c>
      <c r="BO635">
        <f t="shared" si="360"/>
        <v>3699.5222632013133</v>
      </c>
      <c r="BP635">
        <f t="shared" si="360"/>
        <v>4656.2406884966776</v>
      </c>
      <c r="BQ635">
        <f t="shared" si="360"/>
        <v>5861.7318892235398</v>
      </c>
      <c r="BR635">
        <f t="shared" si="360"/>
        <v>7380.9629935810372</v>
      </c>
      <c r="BS635">
        <f t="shared" si="360"/>
        <v>9295.9270866939096</v>
      </c>
      <c r="BT635">
        <f t="shared" si="360"/>
        <v>11710.118335313466</v>
      </c>
      <c r="BU635">
        <f t="shared" si="360"/>
        <v>14754.186302988757</v>
      </c>
      <c r="BV635">
        <f t="shared" si="360"/>
        <v>18593.080841735515</v>
      </c>
      <c r="BW635">
        <f t="shared" si="360"/>
        <v>23435.081328097116</v>
      </c>
      <c r="BX635">
        <f t="shared" si="360"/>
        <v>29543.208224910326</v>
      </c>
      <c r="BY635">
        <f t="shared" si="360"/>
        <v>37249.646789050479</v>
      </c>
      <c r="BZ635">
        <f t="shared" si="360"/>
        <v>46973.979543658323</v>
      </c>
      <c r="CA635">
        <f t="shared" si="360"/>
        <v>59246.235173960558</v>
      </c>
      <c r="CB635">
        <f t="shared" si="360"/>
        <v>74736.028540073588</v>
      </c>
      <c r="CC635">
        <f t="shared" si="360"/>
        <v>94289.404404563626</v>
      </c>
      <c r="CD635">
        <f t="shared" si="360"/>
        <v>118975.42508065958</v>
      </c>
      <c r="CE635">
        <f t="shared" si="360"/>
        <v>150145.0833634822</v>
      </c>
      <c r="CF635">
        <f t="shared" si="360"/>
        <v>189505.80700174547</v>
      </c>
      <c r="CG635">
        <f t="shared" si="360"/>
        <v>239215.68782757787</v>
      </c>
      <c r="CH635">
        <f t="shared" si="360"/>
        <v>302002.66589142196</v>
      </c>
      <c r="CI635">
        <f t="shared" si="359"/>
        <v>381315.28784143354</v>
      </c>
      <c r="CJ635">
        <f t="shared" si="359"/>
        <v>481513.41696250346</v>
      </c>
      <c r="CK635">
        <f t="shared" si="359"/>
        <v>608109.49804795592</v>
      </c>
      <c r="CL635">
        <f t="shared" si="359"/>
        <v>768073.79810943292</v>
      </c>
      <c r="CM635">
        <f t="shared" si="359"/>
        <v>970220.61150930065</v>
      </c>
      <c r="CN635">
        <f t="shared" si="359"/>
        <v>1225696.9351277426</v>
      </c>
      <c r="CO635">
        <f t="shared" si="359"/>
        <v>1548600.8386013573</v>
      </c>
      <c r="CP635">
        <f t="shared" si="359"/>
        <v>1956763.9968937866</v>
      </c>
      <c r="CQ635">
        <f t="shared" si="359"/>
        <v>2472742.0233424027</v>
      </c>
      <c r="CR635">
        <f t="shared" si="359"/>
        <v>3125067.8550011488</v>
      </c>
      <c r="CS635">
        <f t="shared" si="359"/>
        <v>3949838.1498817257</v>
      </c>
      <c r="CT635">
        <f t="shared" si="359"/>
        <v>4992721.282710677</v>
      </c>
      <c r="CU635">
        <f t="shared" si="359"/>
        <v>6311499.1174329491</v>
      </c>
      <c r="CV635">
        <f t="shared" si="359"/>
        <v>7979284.6153368782</v>
      </c>
      <c r="CW635">
        <f t="shared" si="359"/>
        <v>10088595.185413318</v>
      </c>
      <c r="CX635">
        <f t="shared" si="359"/>
        <v>12756509.624577666</v>
      </c>
      <c r="CY635">
        <f t="shared" si="359"/>
        <v>16131197.223748375</v>
      </c>
      <c r="CZ635">
        <f t="shared" si="359"/>
        <v>20400184.545237456</v>
      </c>
      <c r="DA635">
        <f t="shared" si="359"/>
        <v>25800822.833288219</v>
      </c>
      <c r="DB635">
        <f t="shared" si="359"/>
        <v>32633542.484649874</v>
      </c>
      <c r="DC635">
        <f t="shared" si="359"/>
        <v>41278637.426610112</v>
      </c>
      <c r="DD635">
        <f t="shared" si="359"/>
        <v>52217520.42958954</v>
      </c>
      <c r="DE635">
        <f t="shared" si="359"/>
        <v>66059641.477470122</v>
      </c>
      <c r="DF635">
        <f t="shared" si="359"/>
        <v>83576579.471705467</v>
      </c>
      <c r="DG635">
        <f t="shared" si="359"/>
        <v>105745220.6767436</v>
      </c>
      <c r="DH635">
        <f t="shared" si="359"/>
        <v>133802448.13942087</v>
      </c>
      <c r="DI635">
        <f t="shared" si="359"/>
        <v>169314413.62486923</v>
      </c>
      <c r="DJ635">
        <f t="shared" si="359"/>
        <v>214264283.89963838</v>
      </c>
      <c r="DK635">
        <f t="shared" si="359"/>
        <v>271163392.71702701</v>
      </c>
      <c r="DL635">
        <f t="shared" si="359"/>
        <v>343192047.25648093</v>
      </c>
      <c r="DM635">
        <f t="shared" si="359"/>
        <v>434377907.36790925</v>
      </c>
      <c r="DN635">
        <f t="shared" si="359"/>
        <v>549821971.99818516</v>
      </c>
      <c r="DO635">
        <f t="shared" si="359"/>
        <v>695984889.08064771</v>
      </c>
      <c r="DP635">
        <f t="shared" si="359"/>
        <v>881049704.37989235</v>
      </c>
      <c r="DQ635">
        <f t="shared" si="359"/>
        <v>1115381473.2829888</v>
      </c>
    </row>
    <row r="636" spans="1:121" x14ac:dyDescent="0.2">
      <c r="A636">
        <f t="shared" si="336"/>
        <v>-0.56249999999999689</v>
      </c>
      <c r="C636">
        <f>$T636*SUM($V636:W636)</f>
        <v>1.7835198570122799</v>
      </c>
      <c r="D636">
        <f>$T636*SUM($V636:Z636)</f>
        <v>3.7293947183555933</v>
      </c>
      <c r="E636">
        <f>$T636*SUM($V636:AE636)</f>
        <v>9.5737787874491396</v>
      </c>
      <c r="F636">
        <f>$T636*SUM($V636:AO636)</f>
        <v>64.892746818877015</v>
      </c>
      <c r="G636">
        <f>$T636*SUM($V636:BS636)</f>
        <v>43108.254230643441</v>
      </c>
      <c r="H636">
        <f>$T636*SUM($V636:DQ636)</f>
        <v>3870691598.2811794</v>
      </c>
      <c r="T636">
        <f t="shared" si="334"/>
        <v>1.209486313629524</v>
      </c>
      <c r="V636">
        <f t="shared" si="335"/>
        <v>1</v>
      </c>
      <c r="W636">
        <f t="shared" si="360"/>
        <v>0.47460937499999478</v>
      </c>
      <c r="X636">
        <f t="shared" si="360"/>
        <v>0.48805046081541892</v>
      </c>
      <c r="Y636">
        <f t="shared" si="360"/>
        <v>0.52859912440179035</v>
      </c>
      <c r="Z636">
        <f t="shared" si="360"/>
        <v>0.5921944665223885</v>
      </c>
      <c r="AA636">
        <f t="shared" si="360"/>
        <v>0.67870129266501933</v>
      </c>
      <c r="AB636">
        <f t="shared" si="360"/>
        <v>0.79036170656062277</v>
      </c>
      <c r="AC636">
        <f t="shared" si="360"/>
        <v>0.93120561286836079</v>
      </c>
      <c r="AD636">
        <f t="shared" si="360"/>
        <v>1.1069154533693926</v>
      </c>
      <c r="AE636">
        <f t="shared" si="360"/>
        <v>1.3249368136520097</v>
      </c>
      <c r="AF636">
        <f t="shared" si="360"/>
        <v>1.5947521376662837</v>
      </c>
      <c r="AG636">
        <f t="shared" si="360"/>
        <v>1.9282911975999495</v>
      </c>
      <c r="AH636">
        <f t="shared" si="360"/>
        <v>2.3404799950151873</v>
      </c>
      <c r="AI636">
        <f t="shared" si="360"/>
        <v>2.8499463175554522</v>
      </c>
      <c r="AJ636">
        <f t="shared" si="360"/>
        <v>3.4799125573785137</v>
      </c>
      <c r="AK636">
        <f t="shared" si="360"/>
        <v>4.2593180241065447</v>
      </c>
      <c r="AL636">
        <f t="shared" si="360"/>
        <v>5.2242256800942206</v>
      </c>
      <c r="AM636">
        <f t="shared" si="360"/>
        <v>6.4195832002334674</v>
      </c>
      <c r="AN636">
        <f t="shared" si="360"/>
        <v>7.9014265452823205</v>
      </c>
      <c r="AO636">
        <f t="shared" si="360"/>
        <v>9.7396369062839518</v>
      </c>
      <c r="AP636">
        <f t="shared" si="360"/>
        <v>12.021390161270752</v>
      </c>
      <c r="AQ636">
        <f t="shared" si="360"/>
        <v>14.855473378197965</v>
      </c>
      <c r="AR636">
        <f t="shared" si="360"/>
        <v>18.377687248223271</v>
      </c>
      <c r="AS636">
        <f t="shared" si="360"/>
        <v>22.757608947614468</v>
      </c>
      <c r="AT636">
        <f t="shared" si="360"/>
        <v>28.207059693917223</v>
      </c>
      <c r="AU636">
        <f t="shared" si="360"/>
        <v>34.990708807494975</v>
      </c>
      <c r="AV636">
        <f t="shared" si="360"/>
        <v>43.439355964779622</v>
      </c>
      <c r="AW636">
        <f t="shared" si="360"/>
        <v>53.966571252027386</v>
      </c>
      <c r="AX636">
        <f t="shared" si="360"/>
        <v>67.089545781743624</v>
      </c>
      <c r="AY636">
        <f t="shared" si="360"/>
        <v>83.455223045557204</v>
      </c>
      <c r="AZ636">
        <f t="shared" si="360"/>
        <v>103.87305419273625</v>
      </c>
      <c r="BA636">
        <f t="shared" si="360"/>
        <v>129.35606330333832</v>
      </c>
      <c r="BB636">
        <f t="shared" si="360"/>
        <v>161.17233939550053</v>
      </c>
      <c r="BC636">
        <f t="shared" si="360"/>
        <v>200.90961290396612</v>
      </c>
      <c r="BD636">
        <f t="shared" si="360"/>
        <v>250.5562540260089</v>
      </c>
      <c r="BE636">
        <f t="shared" si="360"/>
        <v>312.60288427851128</v>
      </c>
      <c r="BF636">
        <f t="shared" si="360"/>
        <v>390.16986564638813</v>
      </c>
      <c r="BG636">
        <f t="shared" si="360"/>
        <v>487.1672801677405</v>
      </c>
      <c r="BH636">
        <f t="shared" si="360"/>
        <v>608.49570755235663</v>
      </c>
      <c r="BI636">
        <f t="shared" si="360"/>
        <v>760.29823858957457</v>
      </c>
      <c r="BJ636">
        <f t="shared" si="360"/>
        <v>950.27683977227491</v>
      </c>
      <c r="BK636">
        <f t="shared" si="360"/>
        <v>1188.0895507662076</v>
      </c>
      <c r="BL636">
        <f t="shared" si="360"/>
        <v>1485.8492284969918</v>
      </c>
      <c r="BM636">
        <f t="shared" si="360"/>
        <v>1858.7498729135718</v>
      </c>
      <c r="BN636">
        <f t="shared" si="360"/>
        <v>2325.8532607522088</v>
      </c>
      <c r="BO636">
        <f t="shared" si="360"/>
        <v>2911.0770282420181</v>
      </c>
      <c r="BP636">
        <f t="shared" si="360"/>
        <v>3644.4359263359884</v>
      </c>
      <c r="BQ636">
        <f t="shared" si="360"/>
        <v>4563.6012823210631</v>
      </c>
      <c r="BR636">
        <f t="shared" si="360"/>
        <v>5715.8604438302928</v>
      </c>
      <c r="BS636">
        <f t="shared" si="360"/>
        <v>7160.5790417500066</v>
      </c>
      <c r="BT636">
        <f t="shared" si="360"/>
        <v>8972.2954029783323</v>
      </c>
      <c r="BU636">
        <f t="shared" si="360"/>
        <v>11244.609776827021</v>
      </c>
      <c r="BV636">
        <f t="shared" si="360"/>
        <v>14095.072977929505</v>
      </c>
      <c r="BW636">
        <f t="shared" si="360"/>
        <v>17671.331819371513</v>
      </c>
      <c r="BX636">
        <f t="shared" si="360"/>
        <v>22158.855114272406</v>
      </c>
      <c r="BY636">
        <f t="shared" si="360"/>
        <v>27790.647589852251</v>
      </c>
      <c r="BZ636">
        <f t="shared" si="360"/>
        <v>34859.46422674536</v>
      </c>
      <c r="CA636">
        <f t="shared" si="360"/>
        <v>43733.169900669149</v>
      </c>
      <c r="CB636">
        <f t="shared" si="360"/>
        <v>54874.055805977572</v>
      </c>
      <c r="CC636">
        <f t="shared" si="360"/>
        <v>68863.133849558304</v>
      </c>
      <c r="CD636">
        <f t="shared" si="360"/>
        <v>86430.694187388988</v>
      </c>
      <c r="CE636">
        <f t="shared" si="360"/>
        <v>108494.74340039607</v>
      </c>
      <c r="CF636">
        <f t="shared" si="360"/>
        <v>136209.35918609326</v>
      </c>
      <c r="CG636">
        <f t="shared" si="360"/>
        <v>171025.52419026598</v>
      </c>
      <c r="CH636">
        <f t="shared" ref="CH636:DQ639" si="361">CH$6*POWER($A636,$B$4*CH$10)</f>
        <v>214767.66482296077</v>
      </c>
      <c r="CI636">
        <f t="shared" si="361"/>
        <v>269729.95599627879</v>
      </c>
      <c r="CJ636">
        <f t="shared" si="361"/>
        <v>338797.50428220246</v>
      </c>
      <c r="CK636">
        <f t="shared" si="361"/>
        <v>425598.84619413083</v>
      </c>
      <c r="CL636">
        <f t="shared" si="361"/>
        <v>534697.86591767345</v>
      </c>
      <c r="CM636">
        <f t="shared" si="361"/>
        <v>671835.33701603941</v>
      </c>
      <c r="CN636">
        <f t="shared" si="361"/>
        <v>844232.93774731166</v>
      </c>
      <c r="CO636">
        <f t="shared" si="361"/>
        <v>1060975.9211902381</v>
      </c>
      <c r="CP636">
        <f t="shared" si="361"/>
        <v>1333494.8177157703</v>
      </c>
      <c r="CQ636">
        <f t="shared" si="361"/>
        <v>1676171.8331720645</v>
      </c>
      <c r="CR636">
        <f t="shared" si="361"/>
        <v>2107104.2646246753</v>
      </c>
      <c r="CS636">
        <f t="shared" si="361"/>
        <v>2649065.6434242609</v>
      </c>
      <c r="CT636">
        <f t="shared" si="361"/>
        <v>3330715.882411764</v>
      </c>
      <c r="CU636">
        <f t="shared" si="361"/>
        <v>4188125.0168791381</v>
      </c>
      <c r="CV636">
        <f t="shared" si="361"/>
        <v>5266691.9016340077</v>
      </c>
      <c r="CW636">
        <f t="shared" si="361"/>
        <v>6623560.3592284508</v>
      </c>
      <c r="CX636">
        <f t="shared" si="361"/>
        <v>8330661.9015058652</v>
      </c>
      <c r="CY636">
        <f t="shared" si="361"/>
        <v>10478547.697899805</v>
      </c>
      <c r="CZ636">
        <f t="shared" si="361"/>
        <v>13181214.741576348</v>
      </c>
      <c r="DA636">
        <f t="shared" si="361"/>
        <v>16582184.440187585</v>
      </c>
      <c r="DB636">
        <f t="shared" si="361"/>
        <v>20862158.995165914</v>
      </c>
      <c r="DC636">
        <f t="shared" si="361"/>
        <v>26248665.541733027</v>
      </c>
      <c r="DD636">
        <f t="shared" si="361"/>
        <v>33028204.651408717</v>
      </c>
      <c r="DE636">
        <f t="shared" si="361"/>
        <v>41561554.186082631</v>
      </c>
      <c r="DF636">
        <f t="shared" si="361"/>
        <v>52303048.869320512</v>
      </c>
      <c r="DG636">
        <f t="shared" si="361"/>
        <v>65824869.423634119</v>
      </c>
      <c r="DH636">
        <f t="shared" si="361"/>
        <v>82847644.206440136</v>
      </c>
      <c r="DI636">
        <f t="shared" si="361"/>
        <v>104279005.45456992</v>
      </c>
      <c r="DJ636">
        <f t="shared" si="361"/>
        <v>131262169.78969105</v>
      </c>
      <c r="DK636">
        <f t="shared" si="361"/>
        <v>165237151.58370808</v>
      </c>
      <c r="DL636">
        <f t="shared" si="361"/>
        <v>208017897.18383828</v>
      </c>
      <c r="DM636">
        <f t="shared" si="361"/>
        <v>261889484.48145208</v>
      </c>
      <c r="DN636">
        <f t="shared" si="361"/>
        <v>329730612.06606138</v>
      </c>
      <c r="DO636">
        <f t="shared" si="361"/>
        <v>415167963.48069996</v>
      </c>
      <c r="DP636">
        <f t="shared" si="361"/>
        <v>522770748.33601534</v>
      </c>
      <c r="DQ636">
        <f t="shared" si="361"/>
        <v>658295885.87151301</v>
      </c>
    </row>
    <row r="637" spans="1:121" x14ac:dyDescent="0.2">
      <c r="A637">
        <f t="shared" si="336"/>
        <v>-0.56099999999999695</v>
      </c>
      <c r="C637">
        <f>$T637*SUM($V637:W637)</f>
        <v>1.7782718071285062</v>
      </c>
      <c r="D637">
        <f>$T637*SUM($V637:Z637)</f>
        <v>3.6902205362943907</v>
      </c>
      <c r="E637">
        <f>$T637*SUM($V637:AE637)</f>
        <v>9.3033942672455794</v>
      </c>
      <c r="F637">
        <f>$T637*SUM($V637:AO637)</f>
        <v>60.015928495991041</v>
      </c>
      <c r="G637">
        <f>$T637*SUM($V637:BS637)</f>
        <v>33868.705629472854</v>
      </c>
      <c r="H637">
        <f>$T637*SUM($V637:DQ637)</f>
        <v>2326618817.9105663</v>
      </c>
      <c r="T637">
        <f t="shared" si="334"/>
        <v>1.2079982033117815</v>
      </c>
      <c r="V637">
        <f t="shared" si="335"/>
        <v>1</v>
      </c>
      <c r="W637">
        <f t="shared" ref="W637:CH640" si="362">W$6*POWER($A637,$B$4*W$10)</f>
        <v>0.47208149999999488</v>
      </c>
      <c r="X637">
        <f t="shared" si="362"/>
        <v>0.48286537572486454</v>
      </c>
      <c r="Y637">
        <f t="shared" si="362"/>
        <v>0.52019772224237715</v>
      </c>
      <c r="Z637">
        <f t="shared" si="362"/>
        <v>0.57967827029323349</v>
      </c>
      <c r="AA637">
        <f t="shared" si="362"/>
        <v>0.66081823870273471</v>
      </c>
      <c r="AB637">
        <f t="shared" si="362"/>
        <v>0.76543779747249741</v>
      </c>
      <c r="AC637">
        <f t="shared" si="362"/>
        <v>0.89703681604191732</v>
      </c>
      <c r="AD637">
        <f t="shared" si="362"/>
        <v>1.0606199751482426</v>
      </c>
      <c r="AE637">
        <f t="shared" si="362"/>
        <v>1.262761079567928</v>
      </c>
      <c r="AF637">
        <f t="shared" si="362"/>
        <v>1.5118192900640621</v>
      </c>
      <c r="AG637">
        <f t="shared" si="362"/>
        <v>1.8182767150185031</v>
      </c>
      <c r="AH637">
        <f t="shared" si="362"/>
        <v>2.1951942716736417</v>
      </c>
      <c r="AI637">
        <f t="shared" si="362"/>
        <v>2.6587981987156355</v>
      </c>
      <c r="AJ637">
        <f t="shared" si="362"/>
        <v>3.2292204673069302</v>
      </c>
      <c r="AK637">
        <f t="shared" si="362"/>
        <v>3.9314259709533559</v>
      </c>
      <c r="AL637">
        <f t="shared" si="362"/>
        <v>4.796369501517705</v>
      </c>
      <c r="AM637">
        <f t="shared" si="362"/>
        <v>5.8624372061610881</v>
      </c>
      <c r="AN637">
        <f t="shared" si="362"/>
        <v>7.1772413096087559</v>
      </c>
      <c r="AO637">
        <f t="shared" si="362"/>
        <v>8.7998542004882676</v>
      </c>
      <c r="AP637">
        <f t="shared" si="362"/>
        <v>10.803589437110189</v>
      </c>
      <c r="AQ637">
        <f t="shared" si="362"/>
        <v>13.279463918493443</v>
      </c>
      <c r="AR637">
        <f t="shared" si="362"/>
        <v>16.340508726317527</v>
      </c>
      <c r="AS637">
        <f t="shared" si="362"/>
        <v>20.127137626772203</v>
      </c>
      <c r="AT637">
        <f t="shared" si="362"/>
        <v>24.813833986616586</v>
      </c>
      <c r="AU637">
        <f t="shared" si="362"/>
        <v>30.617481473286677</v>
      </c>
      <c r="AV637">
        <f t="shared" si="362"/>
        <v>37.807744581686279</v>
      </c>
      <c r="AW637">
        <f t="shared" si="362"/>
        <v>46.720005767460584</v>
      </c>
      <c r="AX637">
        <f t="shared" si="362"/>
        <v>57.771491776243295</v>
      </c>
      <c r="AY637">
        <f t="shared" si="362"/>
        <v>71.481378901044579</v>
      </c>
      <c r="AZ637">
        <f t="shared" si="362"/>
        <v>88.495863202566085</v>
      </c>
      <c r="BA637">
        <f t="shared" si="362"/>
        <v>109.61942697629294</v>
      </c>
      <c r="BB637">
        <f t="shared" si="362"/>
        <v>135.85383918353963</v>
      </c>
      <c r="BC637">
        <f t="shared" si="362"/>
        <v>168.44681048571346</v>
      </c>
      <c r="BD637">
        <f t="shared" si="362"/>
        <v>208.95270207319024</v>
      </c>
      <c r="BE637">
        <f t="shared" si="362"/>
        <v>259.30828560422873</v>
      </c>
      <c r="BF637">
        <f t="shared" si="362"/>
        <v>321.9272992140672</v>
      </c>
      <c r="BG637">
        <f t="shared" si="362"/>
        <v>399.81847918540427</v>
      </c>
      <c r="BH637">
        <f t="shared" si="362"/>
        <v>496.73291536157814</v>
      </c>
      <c r="BI637">
        <f t="shared" si="362"/>
        <v>617.34803937891218</v>
      </c>
      <c r="BJ637">
        <f t="shared" si="362"/>
        <v>767.497381676533</v>
      </c>
      <c r="BK637">
        <f t="shared" si="362"/>
        <v>954.45751783670244</v>
      </c>
      <c r="BL637">
        <f t="shared" si="362"/>
        <v>1187.3064820310515</v>
      </c>
      <c r="BM637">
        <f t="shared" si="362"/>
        <v>1477.3714990160122</v>
      </c>
      <c r="BN637">
        <f t="shared" si="362"/>
        <v>1838.7883562370735</v>
      </c>
      <c r="BO637">
        <f t="shared" si="362"/>
        <v>2289.2003294722153</v>
      </c>
      <c r="BP637">
        <f t="shared" si="362"/>
        <v>2850.6315710990393</v>
      </c>
      <c r="BQ637">
        <f t="shared" si="362"/>
        <v>3550.5786225614511</v>
      </c>
      <c r="BR637">
        <f t="shared" si="362"/>
        <v>4423.3746639322662</v>
      </c>
      <c r="BS637">
        <f t="shared" si="362"/>
        <v>5511.8948169844052</v>
      </c>
      <c r="BT637">
        <f t="shared" si="362"/>
        <v>6869.6879667417579</v>
      </c>
      <c r="BU637">
        <f t="shared" si="362"/>
        <v>8563.6420276121498</v>
      </c>
      <c r="BV637">
        <f t="shared" si="362"/>
        <v>10677.316440228109</v>
      </c>
      <c r="BW637">
        <f t="shared" si="362"/>
        <v>13315.10930439304</v>
      </c>
      <c r="BX637">
        <f t="shared" si="362"/>
        <v>16607.468635667537</v>
      </c>
      <c r="BY637">
        <f t="shared" si="362"/>
        <v>20717.40991173295</v>
      </c>
      <c r="BZ637">
        <f t="shared" si="362"/>
        <v>25848.668021985035</v>
      </c>
      <c r="CA637">
        <f t="shared" si="362"/>
        <v>32255.894296887989</v>
      </c>
      <c r="CB637">
        <f t="shared" si="362"/>
        <v>40257.412664916767</v>
      </c>
      <c r="CC637">
        <f t="shared" si="362"/>
        <v>50251.17841609077</v>
      </c>
      <c r="CD637">
        <f t="shared" si="362"/>
        <v>62734.745120924286</v>
      </c>
      <c r="CE637">
        <f t="shared" si="362"/>
        <v>78330.248203716517</v>
      </c>
      <c r="CF637">
        <f t="shared" si="362"/>
        <v>97815.66782474707</v>
      </c>
      <c r="CG637">
        <f t="shared" si="362"/>
        <v>122163.95202339877</v>
      </c>
      <c r="CH637">
        <f t="shared" si="362"/>
        <v>152591.97972174562</v>
      </c>
      <c r="CI637">
        <f t="shared" si="361"/>
        <v>190621.84249439294</v>
      </c>
      <c r="CJ637">
        <f t="shared" si="361"/>
        <v>238157.54942287604</v>
      </c>
      <c r="CK637">
        <f t="shared" si="361"/>
        <v>297581.0427597675</v>
      </c>
      <c r="CL637">
        <f t="shared" si="361"/>
        <v>371872.39348904311</v>
      </c>
      <c r="CM637">
        <f t="shared" si="361"/>
        <v>464760.27526307292</v>
      </c>
      <c r="CN637">
        <f t="shared" si="361"/>
        <v>580910.35538247158</v>
      </c>
      <c r="CO637">
        <f t="shared" si="361"/>
        <v>726161.17111903755</v>
      </c>
      <c r="CP637">
        <f t="shared" si="361"/>
        <v>907819.47734682076</v>
      </c>
      <c r="CQ637">
        <f t="shared" si="361"/>
        <v>1135030.0807041044</v>
      </c>
      <c r="CR637">
        <f t="shared" si="361"/>
        <v>1419238.9712365412</v>
      </c>
      <c r="CS637">
        <f t="shared" si="361"/>
        <v>1774773.3188034627</v>
      </c>
      <c r="CT637">
        <f t="shared" si="361"/>
        <v>2219567.8618176407</v>
      </c>
      <c r="CU637">
        <f t="shared" si="361"/>
        <v>2776074.6851918357</v>
      </c>
      <c r="CV637">
        <f t="shared" si="361"/>
        <v>3472402.7451076778</v>
      </c>
      <c r="CW637">
        <f t="shared" si="361"/>
        <v>4343745.2298313593</v>
      </c>
      <c r="CX637">
        <f t="shared" si="361"/>
        <v>5434167.5493327249</v>
      </c>
      <c r="CY637">
        <f t="shared" si="361"/>
        <v>6798847.1754861986</v>
      </c>
      <c r="CZ637">
        <f t="shared" si="361"/>
        <v>8506879.6539491341</v>
      </c>
      <c r="DA637">
        <f t="shared" si="361"/>
        <v>10644794.063039793</v>
      </c>
      <c r="DB637">
        <f t="shared" si="361"/>
        <v>13320957.489411375</v>
      </c>
      <c r="DC637">
        <f t="shared" si="361"/>
        <v>16671093.587501036</v>
      </c>
      <c r="DD637">
        <f t="shared" si="361"/>
        <v>20865197.325029083</v>
      </c>
      <c r="DE637">
        <f t="shared" si="361"/>
        <v>26116199.518769521</v>
      </c>
      <c r="DF637">
        <f t="shared" si="361"/>
        <v>32690824.40582329</v>
      </c>
      <c r="DG637">
        <f t="shared" si="361"/>
        <v>40923195.88108144</v>
      </c>
      <c r="DH637">
        <f t="shared" si="361"/>
        <v>51231888.937000133</v>
      </c>
      <c r="DI637">
        <f t="shared" si="361"/>
        <v>64141299.510427944</v>
      </c>
      <c r="DJ637">
        <f t="shared" si="361"/>
        <v>80308427.457126543</v>
      </c>
      <c r="DK637">
        <f t="shared" si="361"/>
        <v>100556445.13098209</v>
      </c>
      <c r="DL637">
        <f t="shared" si="361"/>
        <v>125916772.33130005</v>
      </c>
      <c r="DM637">
        <f t="shared" si="361"/>
        <v>157681815.12081224</v>
      </c>
      <c r="DN637">
        <f t="shared" si="361"/>
        <v>197471073.68949935</v>
      </c>
      <c r="DO637">
        <f t="shared" si="361"/>
        <v>247314011.24270666</v>
      </c>
      <c r="DP637">
        <f t="shared" si="361"/>
        <v>309753937.19619232</v>
      </c>
      <c r="DQ637">
        <f t="shared" si="361"/>
        <v>387978238.13320673</v>
      </c>
    </row>
    <row r="638" spans="1:121" x14ac:dyDescent="0.2">
      <c r="A638">
        <f t="shared" si="336"/>
        <v>-0.559499999999997</v>
      </c>
      <c r="C638">
        <f>$T638*SUM($V638:W638)</f>
        <v>1.7730532840853974</v>
      </c>
      <c r="D638">
        <f>$T638*SUM($V638:Z638)</f>
        <v>3.6516328516746679</v>
      </c>
      <c r="E638">
        <f>$T638*SUM($V638:AE638)</f>
        <v>9.0425125127136567</v>
      </c>
      <c r="F638">
        <f>$T638*SUM($V638:AO638)</f>
        <v>55.530997565168285</v>
      </c>
      <c r="G638">
        <f>$T638*SUM($V638:BS638)</f>
        <v>26608.972828271217</v>
      </c>
      <c r="H638">
        <f>$T638*SUM($V638:DQ638)</f>
        <v>1397398359.0377135</v>
      </c>
      <c r="T638">
        <f t="shared" si="334"/>
        <v>1.2065195239667532</v>
      </c>
      <c r="V638">
        <f t="shared" si="335"/>
        <v>1</v>
      </c>
      <c r="W638">
        <f t="shared" si="362"/>
        <v>0.46956037499999492</v>
      </c>
      <c r="X638">
        <f t="shared" si="362"/>
        <v>0.47772171583529444</v>
      </c>
      <c r="Y638">
        <f t="shared" si="362"/>
        <v>0.51190789064000786</v>
      </c>
      <c r="Z638">
        <f t="shared" si="362"/>
        <v>0.56739415507390278</v>
      </c>
      <c r="AA638">
        <f t="shared" si="362"/>
        <v>0.64336038724630906</v>
      </c>
      <c r="AB638">
        <f t="shared" si="362"/>
        <v>0.74123626539597975</v>
      </c>
      <c r="AC638">
        <f t="shared" si="362"/>
        <v>0.86403529265618595</v>
      </c>
      <c r="AD638">
        <f t="shared" si="362"/>
        <v>1.0161445117650147</v>
      </c>
      <c r="AE638">
        <f t="shared" si="362"/>
        <v>1.2033482221916296</v>
      </c>
      <c r="AF638">
        <f t="shared" si="362"/>
        <v>1.4329943385159833</v>
      </c>
      <c r="AG638">
        <f t="shared" si="362"/>
        <v>1.7142692245913012</v>
      </c>
      <c r="AH638">
        <f t="shared" si="362"/>
        <v>2.058573943353875</v>
      </c>
      <c r="AI638">
        <f t="shared" si="362"/>
        <v>2.480009507071788</v>
      </c>
      <c r="AJ638">
        <f t="shared" si="362"/>
        <v>2.9959883859714993</v>
      </c>
      <c r="AK638">
        <f t="shared" si="362"/>
        <v>3.6279975952794778</v>
      </c>
      <c r="AL638">
        <f t="shared" si="362"/>
        <v>4.4025467892804873</v>
      </c>
      <c r="AM638">
        <f t="shared" si="362"/>
        <v>5.3523439069245917</v>
      </c>
      <c r="AN638">
        <f t="shared" si="362"/>
        <v>6.5177517363934241</v>
      </c>
      <c r="AO638">
        <f t="shared" si="362"/>
        <v>7.9485919353829857</v>
      </c>
      <c r="AP638">
        <f t="shared" si="362"/>
        <v>9.7063792440135721</v>
      </c>
      <c r="AQ638">
        <f t="shared" si="362"/>
        <v>11.867088653906709</v>
      </c>
      <c r="AR638">
        <f t="shared" si="362"/>
        <v>14.524583110874788</v>
      </c>
      <c r="AS638">
        <f t="shared" si="362"/>
        <v>17.794860109218281</v>
      </c>
      <c r="AT638">
        <f t="shared" si="362"/>
        <v>21.821313740745758</v>
      </c>
      <c r="AU638">
        <f t="shared" si="362"/>
        <v>26.781256199248364</v>
      </c>
      <c r="AV638">
        <f t="shared" si="362"/>
        <v>32.894001656440864</v>
      </c>
      <c r="AW638">
        <f t="shared" si="362"/>
        <v>40.430888608442842</v>
      </c>
      <c r="AX638">
        <f t="shared" si="362"/>
        <v>49.727707711351982</v>
      </c>
      <c r="AY638">
        <f t="shared" si="362"/>
        <v>61.20011509347917</v>
      </c>
      <c r="AZ638">
        <f t="shared" si="362"/>
        <v>75.362751514401111</v>
      </c>
      <c r="BA638">
        <f t="shared" si="362"/>
        <v>92.85296220891459</v>
      </c>
      <c r="BB638">
        <f t="shared" si="362"/>
        <v>114.46022910640906</v>
      </c>
      <c r="BC638">
        <f t="shared" si="362"/>
        <v>141.16269667754599</v>
      </c>
      <c r="BD638">
        <f t="shared" si="362"/>
        <v>174.17250777544504</v>
      </c>
      <c r="BE638">
        <f t="shared" si="362"/>
        <v>214.99208249003325</v>
      </c>
      <c r="BF638">
        <f t="shared" si="362"/>
        <v>265.48399110895912</v>
      </c>
      <c r="BG638">
        <f t="shared" si="362"/>
        <v>327.95771652453044</v>
      </c>
      <c r="BH638">
        <f t="shared" si="362"/>
        <v>405.27740264273854</v>
      </c>
      <c r="BI638">
        <f t="shared" si="362"/>
        <v>500.99568187036294</v>
      </c>
      <c r="BJ638">
        <f t="shared" si="362"/>
        <v>619.51991429170175</v>
      </c>
      <c r="BK638">
        <f t="shared" si="362"/>
        <v>766.31871308856284</v>
      </c>
      <c r="BL638">
        <f t="shared" si="362"/>
        <v>948.17854903876298</v>
      </c>
      <c r="BM638">
        <f t="shared" si="362"/>
        <v>1173.522613591183</v>
      </c>
      <c r="BN638">
        <f t="shared" si="362"/>
        <v>1452.8070896525251</v>
      </c>
      <c r="BO638">
        <f t="shared" si="362"/>
        <v>1799.0136745109999</v>
      </c>
      <c r="BP638">
        <f t="shared" si="362"/>
        <v>2228.2617979238876</v>
      </c>
      <c r="BQ638">
        <f t="shared" si="362"/>
        <v>2760.5697015368796</v>
      </c>
      <c r="BR638">
        <f t="shared" si="362"/>
        <v>3420.8006689807803</v>
      </c>
      <c r="BS638">
        <f t="shared" si="362"/>
        <v>4239.8395623055949</v>
      </c>
      <c r="BT638">
        <f t="shared" si="362"/>
        <v>5256.0558571783222</v>
      </c>
      <c r="BU638">
        <f t="shared" si="362"/>
        <v>6517.1231087190999</v>
      </c>
      <c r="BV638">
        <f t="shared" si="362"/>
        <v>8082.2818849207797</v>
      </c>
      <c r="BW638">
        <f t="shared" si="362"/>
        <v>10025.15450108354</v>
      </c>
      <c r="BX638">
        <f t="shared" si="362"/>
        <v>12437.246405306641</v>
      </c>
      <c r="BY638">
        <f t="shared" si="362"/>
        <v>15432.302083359382</v>
      </c>
      <c r="BZ638">
        <f t="shared" si="362"/>
        <v>19151.724467809385</v>
      </c>
      <c r="CA638">
        <f t="shared" si="362"/>
        <v>23771.318040339906</v>
      </c>
      <c r="CB638">
        <f t="shared" si="362"/>
        <v>29509.679586238406</v>
      </c>
      <c r="CC638">
        <f t="shared" si="362"/>
        <v>36638.639984357251</v>
      </c>
      <c r="CD638">
        <f t="shared" si="362"/>
        <v>45496.259342671867</v>
      </c>
      <c r="CE638">
        <f t="shared" si="362"/>
        <v>56503.001014327092</v>
      </c>
      <c r="CF638">
        <f t="shared" si="362"/>
        <v>70181.863527813024</v>
      </c>
      <c r="CG638">
        <f t="shared" si="362"/>
        <v>87183.440685282272</v>
      </c>
      <c r="CH638">
        <f t="shared" si="362"/>
        <v>108317.11830701472</v>
      </c>
      <c r="CI638">
        <f t="shared" si="361"/>
        <v>134589.91289632782</v>
      </c>
      <c r="CJ638">
        <f t="shared" si="361"/>
        <v>167254.82728708722</v>
      </c>
      <c r="CK638">
        <f t="shared" si="361"/>
        <v>207871.05908841235</v>
      </c>
      <c r="CL638">
        <f t="shared" si="361"/>
        <v>258378.97186168676</v>
      </c>
      <c r="CM638">
        <f t="shared" si="361"/>
        <v>321193.45438081736</v>
      </c>
      <c r="CN638">
        <f t="shared" si="361"/>
        <v>399320.1848520856</v>
      </c>
      <c r="CO638">
        <f t="shared" si="361"/>
        <v>496500.42800617975</v>
      </c>
      <c r="CP638">
        <f t="shared" si="361"/>
        <v>617391.3776304631</v>
      </c>
      <c r="CQ638">
        <f t="shared" si="361"/>
        <v>767790.78284361132</v>
      </c>
      <c r="CR638">
        <f t="shared" si="361"/>
        <v>954916.74733519112</v>
      </c>
      <c r="CS638">
        <f t="shared" si="361"/>
        <v>1187756.271768125</v>
      </c>
      <c r="CT638">
        <f t="shared" si="361"/>
        <v>1477499.4513307477</v>
      </c>
      <c r="CU638">
        <f t="shared" si="361"/>
        <v>1838080.4060729549</v>
      </c>
      <c r="CV638">
        <f t="shared" si="361"/>
        <v>2286851.2144800988</v>
      </c>
      <c r="CW638">
        <f t="shared" si="361"/>
        <v>2845421.5942605278</v>
      </c>
      <c r="CX638">
        <f t="shared" si="361"/>
        <v>3540705.1447143615</v>
      </c>
      <c r="CY638">
        <f t="shared" si="361"/>
        <v>4406223.0265996465</v>
      </c>
      <c r="CZ638">
        <f t="shared" si="361"/>
        <v>5483728.4998443946</v>
      </c>
      <c r="DA638">
        <f t="shared" si="361"/>
        <v>6825231.3800352933</v>
      </c>
      <c r="DB638">
        <f t="shared" si="361"/>
        <v>8495520.976215329</v>
      </c>
      <c r="DC638">
        <f t="shared" si="361"/>
        <v>10575310.389122201</v>
      </c>
      <c r="DD638">
        <f t="shared" si="361"/>
        <v>13165155.370477967</v>
      </c>
      <c r="DE638">
        <f t="shared" si="361"/>
        <v>16390338.754459044</v>
      </c>
      <c r="DF638">
        <f t="shared" si="361"/>
        <v>20406958.623309918</v>
      </c>
      <c r="DG638">
        <f t="shared" si="361"/>
        <v>25409517.169480249</v>
      </c>
      <c r="DH638">
        <f t="shared" si="361"/>
        <v>31640380.547302142</v>
      </c>
      <c r="DI638">
        <f t="shared" si="361"/>
        <v>39401571.461569399</v>
      </c>
      <c r="DJ638">
        <f t="shared" si="361"/>
        <v>49069470.301294215</v>
      </c>
      <c r="DK638">
        <f t="shared" si="361"/>
        <v>61113142.88689898</v>
      </c>
      <c r="DL638">
        <f t="shared" si="361"/>
        <v>76117190.335151479</v>
      </c>
      <c r="DM638">
        <f t="shared" si="361"/>
        <v>94810237.862746522</v>
      </c>
      <c r="DN638">
        <f t="shared" si="361"/>
        <v>118100455.4065261</v>
      </c>
      <c r="DO638">
        <f t="shared" si="361"/>
        <v>147119847.2854529</v>
      </c>
      <c r="DP638">
        <f t="shared" si="361"/>
        <v>183279477.67224789</v>
      </c>
      <c r="DQ638">
        <f t="shared" si="361"/>
        <v>228338334.47464901</v>
      </c>
    </row>
    <row r="639" spans="1:121" x14ac:dyDescent="0.2">
      <c r="A639">
        <f t="shared" si="336"/>
        <v>-0.55799999999999705</v>
      </c>
      <c r="C639">
        <f>$T639*SUM($V639:W639)</f>
        <v>1.7678640737681259</v>
      </c>
      <c r="D639">
        <f>$T639*SUM($V639:Z639)</f>
        <v>3.6136227411868891</v>
      </c>
      <c r="E639">
        <f>$T639*SUM($V639:AE639)</f>
        <v>8.7907899937972989</v>
      </c>
      <c r="F639">
        <f>$T639*SUM($V639:AO639)</f>
        <v>51.406063110517714</v>
      </c>
      <c r="G639">
        <f>$T639*SUM($V639:BS639)</f>
        <v>20905.673308842208</v>
      </c>
      <c r="H639">
        <f>$T639*SUM($V639:DQ639)</f>
        <v>838657629.0841589</v>
      </c>
      <c r="T639">
        <f t="shared" si="334"/>
        <v>1.2050501986768867</v>
      </c>
      <c r="V639">
        <f t="shared" si="335"/>
        <v>1</v>
      </c>
      <c r="W639">
        <f t="shared" si="362"/>
        <v>0.46704599999999508</v>
      </c>
      <c r="X639">
        <f t="shared" si="362"/>
        <v>0.47261925991799003</v>
      </c>
      <c r="Y639">
        <f t="shared" si="362"/>
        <v>0.50372844110823878</v>
      </c>
      <c r="Z639">
        <f t="shared" si="362"/>
        <v>0.55533842246087328</v>
      </c>
      <c r="AA639">
        <f t="shared" si="362"/>
        <v>0.62631872779176911</v>
      </c>
      <c r="AB639">
        <f t="shared" si="362"/>
        <v>0.71773802638932405</v>
      </c>
      <c r="AC639">
        <f t="shared" si="362"/>
        <v>0.83216413645908982</v>
      </c>
      <c r="AD639">
        <f t="shared" si="362"/>
        <v>0.97342210682984176</v>
      </c>
      <c r="AE639">
        <f t="shared" si="362"/>
        <v>1.1465823865802021</v>
      </c>
      <c r="AF639">
        <f t="shared" si="362"/>
        <v>1.3580840105113929</v>
      </c>
      <c r="AG639">
        <f t="shared" si="362"/>
        <v>1.6159555338579259</v>
      </c>
      <c r="AH639">
        <f t="shared" si="362"/>
        <v>1.9301233517043952</v>
      </c>
      <c r="AI639">
        <f t="shared" si="362"/>
        <v>2.3128110605503349</v>
      </c>
      <c r="AJ639">
        <f t="shared" si="362"/>
        <v>2.7790422633446097</v>
      </c>
      <c r="AK639">
        <f t="shared" si="362"/>
        <v>3.3472660504858802</v>
      </c>
      <c r="AL639">
        <f t="shared" si="362"/>
        <v>4.0401309198810678</v>
      </c>
      <c r="AM639">
        <f t="shared" si="362"/>
        <v>4.8854400132830618</v>
      </c>
      <c r="AN639">
        <f t="shared" si="362"/>
        <v>5.9173288388819847</v>
      </c>
      <c r="AO639">
        <f t="shared" si="362"/>
        <v>7.1777166262111196</v>
      </c>
      <c r="AP639">
        <f t="shared" si="362"/>
        <v>8.7180946320389214</v>
      </c>
      <c r="AQ639">
        <f t="shared" si="362"/>
        <v>10.601729664600501</v>
      </c>
      <c r="AR639">
        <f t="shared" si="362"/>
        <v>12.906379506692584</v>
      </c>
      <c r="AS639">
        <f t="shared" si="362"/>
        <v>15.727639632157173</v>
      </c>
      <c r="AT639">
        <f t="shared" si="362"/>
        <v>19.183068651214153</v>
      </c>
      <c r="AU639">
        <f t="shared" si="362"/>
        <v>23.417274552396911</v>
      </c>
      <c r="AV639">
        <f t="shared" si="362"/>
        <v>28.608186593717228</v>
      </c>
      <c r="AW639">
        <f t="shared" si="362"/>
        <v>34.974790562666627</v>
      </c>
      <c r="AX639">
        <f t="shared" si="362"/>
        <v>42.786670459661813</v>
      </c>
      <c r="AY639">
        <f t="shared" si="362"/>
        <v>52.375780413626217</v>
      </c>
      <c r="AZ639">
        <f t="shared" si="362"/>
        <v>64.150970462304031</v>
      </c>
      <c r="BA639">
        <f t="shared" si="362"/>
        <v>78.615913240507268</v>
      </c>
      <c r="BB639">
        <f t="shared" si="362"/>
        <v>96.391231205898549</v>
      </c>
      <c r="BC639">
        <f t="shared" si="362"/>
        <v>118.24181271057434</v>
      </c>
      <c r="BD639">
        <f t="shared" si="362"/>
        <v>145.11053855741704</v>
      </c>
      <c r="BE639">
        <f t="shared" si="362"/>
        <v>178.15992925729148</v>
      </c>
      <c r="BF639">
        <f t="shared" si="362"/>
        <v>218.82358014021011</v>
      </c>
      <c r="BG639">
        <f t="shared" si="362"/>
        <v>268.86969300348181</v>
      </c>
      <c r="BH639">
        <f t="shared" si="362"/>
        <v>330.47955919828718</v>
      </c>
      <c r="BI639">
        <f t="shared" si="362"/>
        <v>406.34452484248777</v>
      </c>
      <c r="BJ639">
        <f t="shared" si="362"/>
        <v>499.78580500567591</v>
      </c>
      <c r="BK639">
        <f t="shared" si="362"/>
        <v>614.90254838421265</v>
      </c>
      <c r="BL639">
        <f t="shared" si="362"/>
        <v>756.7548343997646</v>
      </c>
      <c r="BM639">
        <f t="shared" si="362"/>
        <v>931.58986930332753</v>
      </c>
      <c r="BN639">
        <f t="shared" si="362"/>
        <v>1147.1216091828726</v>
      </c>
      <c r="BO639">
        <f t="shared" si="362"/>
        <v>1412.8764654685874</v>
      </c>
      <c r="BP639">
        <f t="shared" si="362"/>
        <v>1740.6207537217492</v>
      </c>
      <c r="BQ639">
        <f t="shared" si="362"/>
        <v>2144.8892668175577</v>
      </c>
      <c r="BR639">
        <f t="shared" si="362"/>
        <v>2643.6389595830051</v>
      </c>
      <c r="BS639">
        <f t="shared" si="362"/>
        <v>3259.0574347368447</v>
      </c>
      <c r="BT639">
        <f t="shared" si="362"/>
        <v>4018.5629812599745</v>
      </c>
      <c r="BU639">
        <f t="shared" si="362"/>
        <v>4956.041660281272</v>
      </c>
      <c r="BV639">
        <f t="shared" si="362"/>
        <v>6113.3777618556405</v>
      </c>
      <c r="BW639">
        <f t="shared" si="362"/>
        <v>7542.3473663198738</v>
      </c>
      <c r="BX639">
        <f t="shared" si="362"/>
        <v>9306.9613529297367</v>
      </c>
      <c r="BY639">
        <f t="shared" si="362"/>
        <v>11486.36477040542</v>
      </c>
      <c r="BZ639">
        <f t="shared" si="362"/>
        <v>14178.424965873131</v>
      </c>
      <c r="CA639">
        <f t="shared" si="362"/>
        <v>17504.172434150903</v>
      </c>
      <c r="CB639">
        <f t="shared" si="362"/>
        <v>21613.297452984389</v>
      </c>
      <c r="CC639">
        <f t="shared" si="362"/>
        <v>26690.954014555999</v>
      </c>
      <c r="CD639">
        <f t="shared" si="362"/>
        <v>32966.182583978676</v>
      </c>
      <c r="CE639">
        <f t="shared" si="362"/>
        <v>40722.337581419015</v>
      </c>
      <c r="CF639">
        <f t="shared" si="362"/>
        <v>50309.997629479098</v>
      </c>
      <c r="CG639">
        <f t="shared" si="362"/>
        <v>62162.950787816109</v>
      </c>
      <c r="CH639">
        <f t="shared" si="362"/>
        <v>76817.98848921906</v>
      </c>
      <c r="CI639">
        <f t="shared" si="361"/>
        <v>94939.417237035741</v>
      </c>
      <c r="CJ639">
        <f t="shared" si="361"/>
        <v>117349.41443312301</v>
      </c>
      <c r="CK639">
        <f t="shared" si="361"/>
        <v>145065.62403373574</v>
      </c>
      <c r="CL639">
        <f t="shared" si="361"/>
        <v>179347.72154553537</v>
      </c>
      <c r="CM639">
        <f t="shared" si="361"/>
        <v>221755.09163424064</v>
      </c>
      <c r="CN639">
        <f t="shared" si="361"/>
        <v>274218.2744933918</v>
      </c>
      <c r="CO639">
        <f t="shared" si="361"/>
        <v>339127.47288052534</v>
      </c>
      <c r="CP639">
        <f t="shared" si="361"/>
        <v>419442.19984979386</v>
      </c>
      <c r="CQ639">
        <f t="shared" si="361"/>
        <v>518827.12424891751</v>
      </c>
      <c r="CR639">
        <f t="shared" si="361"/>
        <v>641820.38233895169</v>
      </c>
      <c r="CS639">
        <f t="shared" si="361"/>
        <v>794042.12566227745</v>
      </c>
      <c r="CT639">
        <f t="shared" si="361"/>
        <v>982452.93726026581</v>
      </c>
      <c r="CU639">
        <f t="shared" si="361"/>
        <v>1215674.0570166612</v>
      </c>
      <c r="CV639">
        <f t="shared" si="361"/>
        <v>1504384.219551984</v>
      </c>
      <c r="CW639">
        <f t="shared" si="361"/>
        <v>1861811.457781306</v>
      </c>
      <c r="CX639">
        <f t="shared" si="361"/>
        <v>2304342.627026591</v>
      </c>
      <c r="CY639">
        <f t="shared" si="361"/>
        <v>2852278.8631882183</v>
      </c>
      <c r="CZ639">
        <f t="shared" si="361"/>
        <v>3530771.9579111626</v>
      </c>
      <c r="DA639">
        <f t="shared" si="361"/>
        <v>4370985.029004572</v>
      </c>
      <c r="DB639">
        <f t="shared" si="361"/>
        <v>5411531.2764628669</v>
      </c>
      <c r="DC639">
        <f t="shared" si="361"/>
        <v>6700257.5282141166</v>
      </c>
      <c r="DD639">
        <f t="shared" si="361"/>
        <v>8296455.2968049617</v>
      </c>
      <c r="DE639">
        <f t="shared" si="361"/>
        <v>10273601.935037596</v>
      </c>
      <c r="DF639">
        <f t="shared" si="361"/>
        <v>12722759.121197397</v>
      </c>
      <c r="DG639">
        <f t="shared" si="361"/>
        <v>15756786.47200438</v>
      </c>
      <c r="DH639">
        <f t="shared" si="361"/>
        <v>19515565.999522518</v>
      </c>
      <c r="DI639">
        <f t="shared" si="361"/>
        <v>24172480.166051537</v>
      </c>
      <c r="DJ639">
        <f t="shared" si="361"/>
        <v>29942444.643685345</v>
      </c>
      <c r="DK639">
        <f t="shared" si="361"/>
        <v>37091869.276723742</v>
      </c>
      <c r="DL639">
        <f t="shared" si="361"/>
        <v>45951010.555710316</v>
      </c>
      <c r="DM639">
        <f t="shared" si="361"/>
        <v>56929290.336260751</v>
      </c>
      <c r="DN639">
        <f t="shared" si="361"/>
        <v>70534293.779637694</v>
      </c>
      <c r="DO639">
        <f t="shared" si="361"/>
        <v>87395331.015447646</v>
      </c>
      <c r="DP639">
        <f t="shared" si="361"/>
        <v>108292659.84734209</v>
      </c>
      <c r="DQ639">
        <f t="shared" si="361"/>
        <v>134193730.89049083</v>
      </c>
    </row>
    <row r="640" spans="1:121" x14ac:dyDescent="0.2">
      <c r="A640">
        <f t="shared" si="336"/>
        <v>-0.55649999999999711</v>
      </c>
      <c r="C640">
        <f>$T640*SUM($V640:W640)</f>
        <v>1.7627039645767133</v>
      </c>
      <c r="D640">
        <f>$T640*SUM($V640:Z640)</f>
        <v>3.5761814161777119</v>
      </c>
      <c r="E640">
        <f>$T640*SUM($V640:AE640)</f>
        <v>8.5478955036900786</v>
      </c>
      <c r="F640">
        <f>$T640*SUM($V640:AO640)</f>
        <v>47.611825453686521</v>
      </c>
      <c r="G640">
        <f>$T640*SUM($V640:BS640)</f>
        <v>16425.682789647122</v>
      </c>
      <c r="H640">
        <f>$T640*SUM($V640:DQ640)</f>
        <v>502957123.8258937</v>
      </c>
      <c r="T640">
        <f t="shared" si="334"/>
        <v>1.2035901514541871</v>
      </c>
      <c r="V640">
        <f t="shared" si="335"/>
        <v>1</v>
      </c>
      <c r="W640">
        <f t="shared" si="362"/>
        <v>0.46453837499999517</v>
      </c>
      <c r="X640">
        <f t="shared" si="362"/>
        <v>0.46755778733654496</v>
      </c>
      <c r="Y640">
        <f t="shared" si="362"/>
        <v>0.49565819468113237</v>
      </c>
      <c r="Z640">
        <f t="shared" si="362"/>
        <v>0.54350742329595114</v>
      </c>
      <c r="AA640">
        <f t="shared" si="362"/>
        <v>0.60968441735455037</v>
      </c>
      <c r="AB640">
        <f t="shared" si="362"/>
        <v>0.69492445146417303</v>
      </c>
      <c r="AC640">
        <f t="shared" si="362"/>
        <v>0.80138751367631289</v>
      </c>
      <c r="AD640">
        <f t="shared" si="362"/>
        <v>0.93238809730871541</v>
      </c>
      <c r="AE640">
        <f t="shared" si="362"/>
        <v>1.0923522842894917</v>
      </c>
      <c r="AF640">
        <f t="shared" si="362"/>
        <v>1.2869036442508774</v>
      </c>
      <c r="AG640">
        <f t="shared" si="362"/>
        <v>1.5230380038697395</v>
      </c>
      <c r="AH640">
        <f t="shared" si="362"/>
        <v>1.8093739721275894</v>
      </c>
      <c r="AI640">
        <f t="shared" si="362"/>
        <v>2.1564796720956623</v>
      </c>
      <c r="AJ640">
        <f t="shared" si="362"/>
        <v>2.5772841568374401</v>
      </c>
      <c r="AK640">
        <f t="shared" si="362"/>
        <v>3.0875878603373321</v>
      </c>
      <c r="AL640">
        <f t="shared" si="362"/>
        <v>3.7066917382817781</v>
      </c>
      <c r="AM640">
        <f t="shared" si="362"/>
        <v>4.458170317610378</v>
      </c>
      <c r="AN640">
        <f t="shared" si="362"/>
        <v>5.3708202170175596</v>
      </c>
      <c r="AO640">
        <f t="shared" si="362"/>
        <v>6.4798232292211013</v>
      </c>
      <c r="AP640">
        <f t="shared" si="362"/>
        <v>7.8281721582646719</v>
      </c>
      <c r="AQ640">
        <f t="shared" si="362"/>
        <v>9.4684187041042787</v>
      </c>
      <c r="AR640">
        <f t="shared" si="362"/>
        <v>11.464816274006211</v>
      </c>
      <c r="AS640">
        <f t="shared" si="362"/>
        <v>13.895947265864892</v>
      </c>
      <c r="AT640">
        <f t="shared" si="362"/>
        <v>16.857944830112629</v>
      </c>
      <c r="AU640">
        <f t="shared" si="362"/>
        <v>20.468444252800477</v>
      </c>
      <c r="AV640">
        <f t="shared" si="362"/>
        <v>24.871429990726746</v>
      </c>
      <c r="AW640">
        <f t="shared" si="362"/>
        <v>30.243182355079092</v>
      </c>
      <c r="AX640">
        <f t="shared" si="362"/>
        <v>36.79957451231563</v>
      </c>
      <c r="AY640">
        <f t="shared" si="362"/>
        <v>44.805027854501176</v>
      </c>
      <c r="AZ640">
        <f t="shared" si="362"/>
        <v>54.583504352709227</v>
      </c>
      <c r="BA640">
        <f t="shared" si="362"/>
        <v>66.532001282167101</v>
      </c>
      <c r="BB640">
        <f t="shared" si="362"/>
        <v>81.137120433141561</v>
      </c>
      <c r="BC640">
        <f t="shared" si="362"/>
        <v>98.995415196746023</v>
      </c>
      <c r="BD640">
        <f t="shared" si="362"/>
        <v>120.83838040234303</v>
      </c>
      <c r="BE640">
        <f t="shared" si="362"/>
        <v>147.56314845442535</v>
      </c>
      <c r="BF640">
        <f t="shared" si="362"/>
        <v>180.27019975537394</v>
      </c>
      <c r="BG640">
        <f t="shared" si="362"/>
        <v>220.30969617565995</v>
      </c>
      <c r="BH640">
        <f t="shared" si="362"/>
        <v>269.33841646025752</v>
      </c>
      <c r="BI640">
        <f t="shared" si="362"/>
        <v>329.38972796784429</v>
      </c>
      <c r="BJ640">
        <f t="shared" si="362"/>
        <v>402.95958976840762</v>
      </c>
      <c r="BK640">
        <f t="shared" si="362"/>
        <v>493.11227218905935</v>
      </c>
      <c r="BL640">
        <f t="shared" si="362"/>
        <v>603.61032734572245</v>
      </c>
      <c r="BM640">
        <f t="shared" si="362"/>
        <v>739.07439092110315</v>
      </c>
      <c r="BN640">
        <f t="shared" si="362"/>
        <v>905.17968289305918</v>
      </c>
      <c r="BO640">
        <f t="shared" si="362"/>
        <v>1108.8976600700896</v>
      </c>
      <c r="BP640">
        <f t="shared" si="362"/>
        <v>1358.7932251314899</v>
      </c>
      <c r="BQ640">
        <f t="shared" si="362"/>
        <v>1665.3903003884097</v>
      </c>
      <c r="BR640">
        <f t="shared" si="362"/>
        <v>2041.6215344007946</v>
      </c>
      <c r="BS640">
        <f t="shared" si="362"/>
        <v>2503.3815549467399</v>
      </c>
      <c r="BT640">
        <f t="shared" si="362"/>
        <v>3070.2076716653428</v>
      </c>
      <c r="BU640">
        <f t="shared" si="362"/>
        <v>3766.1174619533695</v>
      </c>
      <c r="BV640">
        <f t="shared" si="362"/>
        <v>4620.6394859117645</v>
      </c>
      <c r="BW640">
        <f t="shared" si="362"/>
        <v>5670.0817679845732</v>
      </c>
      <c r="BX640">
        <f t="shared" si="362"/>
        <v>6959.0930213101274</v>
      </c>
      <c r="BY640">
        <f t="shared" si="362"/>
        <v>8542.5843279584442</v>
      </c>
      <c r="BZ640">
        <f t="shared" si="362"/>
        <v>10488.09468163097</v>
      </c>
      <c r="CA640">
        <f t="shared" si="362"/>
        <v>12878.703136261051</v>
      </c>
      <c r="CB640">
        <f t="shared" si="362"/>
        <v>15816.614131460476</v>
      </c>
      <c r="CC640">
        <f t="shared" si="362"/>
        <v>19427.571928354497</v>
      </c>
      <c r="CD640">
        <f t="shared" si="362"/>
        <v>23866.296274726494</v>
      </c>
      <c r="CE640">
        <f t="shared" si="362"/>
        <v>29323.176014212509</v>
      </c>
      <c r="CF640">
        <f t="shared" si="362"/>
        <v>36032.512318130794</v>
      </c>
      <c r="CG640">
        <f t="shared" si="362"/>
        <v>44282.670964209232</v>
      </c>
      <c r="CH640">
        <f t="shared" ref="CH640:DQ643" si="363">CH$6*POWER($A640,$B$4*CH$10)</f>
        <v>54428.586590458115</v>
      </c>
      <c r="CI640">
        <f t="shared" si="363"/>
        <v>66907.16478517768</v>
      </c>
      <c r="CJ640">
        <f t="shared" si="363"/>
        <v>82256.254761994918</v>
      </c>
      <c r="CK640">
        <f t="shared" si="363"/>
        <v>101138.02179409</v>
      </c>
      <c r="CL640">
        <f t="shared" si="363"/>
        <v>124367.74142890374</v>
      </c>
      <c r="CM640">
        <f t="shared" si="363"/>
        <v>152949.27526458874</v>
      </c>
      <c r="CN640">
        <f t="shared" si="363"/>
        <v>188118.78121495378</v>
      </c>
      <c r="CO640">
        <f t="shared" si="363"/>
        <v>231398.57263802466</v>
      </c>
      <c r="CP640">
        <f t="shared" si="363"/>
        <v>284663.4863879226</v>
      </c>
      <c r="CQ640">
        <f t="shared" si="363"/>
        <v>350222.66942464549</v>
      </c>
      <c r="CR640">
        <f t="shared" si="363"/>
        <v>430920.37132616894</v>
      </c>
      <c r="CS640">
        <f t="shared" si="363"/>
        <v>530260.16580046189</v>
      </c>
      <c r="CT640">
        <f t="shared" si="363"/>
        <v>652558.05498799018</v>
      </c>
      <c r="CU640">
        <f t="shared" si="363"/>
        <v>803131.18149691937</v>
      </c>
      <c r="CV640">
        <f t="shared" si="363"/>
        <v>988530.44088151446</v>
      </c>
      <c r="CW640">
        <f t="shared" si="363"/>
        <v>1216827.2209452651</v>
      </c>
      <c r="CX640">
        <f t="shared" si="363"/>
        <v>1497966.879309892</v>
      </c>
      <c r="CY640">
        <f t="shared" si="363"/>
        <v>1844204.5126161762</v>
      </c>
      <c r="CZ640">
        <f t="shared" si="363"/>
        <v>2270642.1996585559</v>
      </c>
      <c r="DA640">
        <f t="shared" si="363"/>
        <v>2795891.3772929343</v>
      </c>
      <c r="DB640">
        <f t="shared" si="363"/>
        <v>3442889.5302581005</v>
      </c>
      <c r="DC640">
        <f t="shared" si="363"/>
        <v>4239907.1886467999</v>
      </c>
      <c r="DD640">
        <f t="shared" si="363"/>
        <v>5221789.6314121038</v>
      </c>
      <c r="DE640">
        <f t="shared" si="363"/>
        <v>6431488.0633896487</v>
      </c>
      <c r="DF640">
        <f t="shared" si="363"/>
        <v>7921947.8264253372</v>
      </c>
      <c r="DG640">
        <f t="shared" si="363"/>
        <v>9758436.9894918632</v>
      </c>
      <c r="DH640">
        <f t="shared" si="363"/>
        <v>12021418.138140481</v>
      </c>
      <c r="DI640">
        <f t="shared" si="363"/>
        <v>14810090.214190271</v>
      </c>
      <c r="DJ640">
        <f t="shared" si="363"/>
        <v>18246756.908490822</v>
      </c>
      <c r="DK640">
        <f t="shared" si="363"/>
        <v>22482214.698987074</v>
      </c>
      <c r="DL640">
        <f t="shared" si="363"/>
        <v>27702398.777607117</v>
      </c>
      <c r="DM640">
        <f t="shared" si="363"/>
        <v>34136580.827780992</v>
      </c>
      <c r="DN640">
        <f t="shared" si="363"/>
        <v>42067481.374696918</v>
      </c>
      <c r="DO640">
        <f t="shared" si="363"/>
        <v>51843744.287853047</v>
      </c>
      <c r="DP640">
        <f t="shared" si="363"/>
        <v>63895325.741403624</v>
      </c>
      <c r="DQ640">
        <f t="shared" si="363"/>
        <v>78752479.187768951</v>
      </c>
    </row>
    <row r="641" spans="1:121" x14ac:dyDescent="0.2">
      <c r="A641">
        <f t="shared" si="336"/>
        <v>-0.55499999999999716</v>
      </c>
      <c r="C641">
        <f>$T641*SUM($V641:W641)</f>
        <v>1.7575727473886051</v>
      </c>
      <c r="D641">
        <f>$T641*SUM($V641:Z641)</f>
        <v>3.5393002205870423</v>
      </c>
      <c r="E641">
        <f>$T641*SUM($V641:AE641)</f>
        <v>8.3135097269435843</v>
      </c>
      <c r="F641">
        <f>$T641*SUM($V641:AO641)</f>
        <v>44.12136742108904</v>
      </c>
      <c r="G641">
        <f>$T641*SUM($V641:BS641)</f>
        <v>12906.969517498996</v>
      </c>
      <c r="H641">
        <f>$T641*SUM($V641:DQ641)</f>
        <v>301420376.68809915</v>
      </c>
      <c r="T641">
        <f t="shared" si="334"/>
        <v>1.2021393072261217</v>
      </c>
      <c r="V641">
        <f t="shared" si="335"/>
        <v>1</v>
      </c>
      <c r="W641">
        <f t="shared" ref="W641:CH644" si="364">W$6*POWER($A641,$B$4*W$10)</f>
        <v>0.46203749999999522</v>
      </c>
      <c r="X641">
        <f t="shared" si="364"/>
        <v>0.46253707804686545</v>
      </c>
      <c r="Y641">
        <f t="shared" si="364"/>
        <v>0.48769598186227692</v>
      </c>
      <c r="Z641">
        <f t="shared" si="364"/>
        <v>0.53189755714029696</v>
      </c>
      <c r="AA641">
        <f t="shared" si="364"/>
        <v>0.59344877779284388</v>
      </c>
      <c r="AB641">
        <f t="shared" si="364"/>
        <v>0.67277735691907969</v>
      </c>
      <c r="AC641">
        <f t="shared" si="364"/>
        <v>0.77167063460356622</v>
      </c>
      <c r="AD641">
        <f t="shared" si="364"/>
        <v>0.89298004082275173</v>
      </c>
      <c r="AE641">
        <f t="shared" si="364"/>
        <v>1.0405510249375443</v>
      </c>
      <c r="AF641">
        <f t="shared" si="364"/>
        <v>1.2192768266334679</v>
      </c>
      <c r="AG641">
        <f t="shared" si="364"/>
        <v>1.4352338155095727</v>
      </c>
      <c r="AH641">
        <f t="shared" si="364"/>
        <v>1.6958829954153678</v>
      </c>
      <c r="AI641">
        <f t="shared" si="364"/>
        <v>2.010335511975601</v>
      </c>
      <c r="AJ641">
        <f t="shared" si="364"/>
        <v>2.3896874826132817</v>
      </c>
      <c r="AK641">
        <f t="shared" si="364"/>
        <v>2.8474346020034571</v>
      </c>
      <c r="AL641">
        <f t="shared" si="364"/>
        <v>3.3999813320826386</v>
      </c>
      <c r="AM641">
        <f t="shared" si="364"/>
        <v>4.0672638563813859</v>
      </c>
      <c r="AN641">
        <f t="shared" si="364"/>
        <v>4.8735108278140808</v>
      </c>
      <c r="AO641">
        <f t="shared" si="364"/>
        <v>5.8481716019907957</v>
      </c>
      <c r="AP641">
        <f t="shared" si="364"/>
        <v>7.0270484228011458</v>
      </c>
      <c r="AQ641">
        <f t="shared" si="364"/>
        <v>8.4536772231644939</v>
      </c>
      <c r="AR641">
        <f t="shared" si="364"/>
        <v>10.181011672199489</v>
      </c>
      <c r="AS641">
        <f t="shared" si="364"/>
        <v>12.273477254946942</v>
      </c>
      <c r="AT641">
        <f t="shared" si="364"/>
        <v>14.809477011068324</v>
      </c>
      <c r="AU641">
        <f t="shared" si="364"/>
        <v>17.884448690619774</v>
      </c>
      <c r="AV641">
        <f t="shared" si="364"/>
        <v>21.614595247093803</v>
      </c>
      <c r="AW641">
        <f t="shared" si="364"/>
        <v>26.141437683415017</v>
      </c>
      <c r="AX641">
        <f t="shared" si="364"/>
        <v>31.637372399836199</v>
      </c>
      <c r="AY641">
        <f t="shared" si="364"/>
        <v>38.312455715023127</v>
      </c>
      <c r="AZ641">
        <f t="shared" si="364"/>
        <v>46.422687796997501</v>
      </c>
      <c r="BA641">
        <f t="shared" si="364"/>
        <v>56.280128873767026</v>
      </c>
      <c r="BB641">
        <f t="shared" si="364"/>
        <v>68.26525477337016</v>
      </c>
      <c r="BC641">
        <f t="shared" si="364"/>
        <v>82.842049605080263</v>
      </c>
      <c r="BD641">
        <f t="shared" si="364"/>
        <v>100.5764444546666</v>
      </c>
      <c r="BE641">
        <f t="shared" si="364"/>
        <v>122.15884687896752</v>
      </c>
      <c r="BF641">
        <f t="shared" si="364"/>
        <v>148.43167232373114</v>
      </c>
      <c r="BG641">
        <f t="shared" si="364"/>
        <v>180.42299218232091</v>
      </c>
      <c r="BH641">
        <f t="shared" si="364"/>
        <v>219.38766242591089</v>
      </c>
      <c r="BI641">
        <f t="shared" si="364"/>
        <v>266.85760181459386</v>
      </c>
      <c r="BJ641">
        <f t="shared" si="364"/>
        <v>324.70326219592863</v>
      </c>
      <c r="BK641">
        <f t="shared" si="364"/>
        <v>395.2087906915491</v>
      </c>
      <c r="BL641">
        <f t="shared" si="364"/>
        <v>481.1639435058234</v>
      </c>
      <c r="BM641">
        <f t="shared" si="364"/>
        <v>585.97649675046557</v>
      </c>
      <c r="BN641">
        <f t="shared" si="364"/>
        <v>713.80973935578163</v>
      </c>
      <c r="BO641">
        <f t="shared" si="364"/>
        <v>869.75066150075179</v>
      </c>
      <c r="BP641">
        <f t="shared" si="364"/>
        <v>1060.0157115259074</v>
      </c>
      <c r="BQ641">
        <f t="shared" si="364"/>
        <v>1292.2025370638357</v>
      </c>
      <c r="BR641">
        <f t="shared" si="364"/>
        <v>1575.5980159494602</v>
      </c>
      <c r="BS641">
        <f t="shared" si="364"/>
        <v>1921.5551975767705</v>
      </c>
      <c r="BT641">
        <f t="shared" si="364"/>
        <v>2343.954611630335</v>
      </c>
      <c r="BU641">
        <f t="shared" si="364"/>
        <v>2859.7688760705241</v>
      </c>
      <c r="BV641">
        <f t="shared" si="364"/>
        <v>3489.7537939711888</v>
      </c>
      <c r="BW641">
        <f t="shared" si="364"/>
        <v>4259.2943459317576</v>
      </c>
      <c r="BX641">
        <f t="shared" si="364"/>
        <v>5199.4403778663045</v>
      </c>
      <c r="BY641">
        <f t="shared" si="364"/>
        <v>6348.1746185177708</v>
      </c>
      <c r="BZ641">
        <f t="shared" si="364"/>
        <v>7751.9652625997096</v>
      </c>
      <c r="CA641">
        <f t="shared" si="364"/>
        <v>9467.6671232023582</v>
      </c>
      <c r="CB641">
        <f t="shared" si="364"/>
        <v>11564.849780489316</v>
      </c>
      <c r="CC641">
        <f t="shared" si="364"/>
        <v>14128.648832988274</v>
      </c>
      <c r="CD641">
        <f t="shared" si="364"/>
        <v>17263.258029028537</v>
      </c>
      <c r="CE641">
        <f t="shared" si="364"/>
        <v>21096.206621821049</v>
      </c>
      <c r="CF641">
        <f t="shared" si="364"/>
        <v>25783.598859442431</v>
      </c>
      <c r="CG641">
        <f t="shared" si="364"/>
        <v>31516.53244844891</v>
      </c>
      <c r="CH641">
        <f t="shared" si="364"/>
        <v>38528.961782489394</v>
      </c>
      <c r="CI641">
        <f t="shared" si="363"/>
        <v>47107.331747956843</v>
      </c>
      <c r="CJ641">
        <f t="shared" si="363"/>
        <v>57602.381513228938</v>
      </c>
      <c r="CK641">
        <f t="shared" si="363"/>
        <v>70443.607950227888</v>
      </c>
      <c r="CL641">
        <f t="shared" si="363"/>
        <v>86156.988997599299</v>
      </c>
      <c r="CM641">
        <f t="shared" si="363"/>
        <v>105386.70297957578</v>
      </c>
      <c r="CN641">
        <f t="shared" si="363"/>
        <v>128921.74631853731</v>
      </c>
      <c r="CO641">
        <f t="shared" si="363"/>
        <v>157728.55618479135</v>
      </c>
      <c r="CP641">
        <f t="shared" si="363"/>
        <v>192990.99495631436</v>
      </c>
      <c r="CQ641">
        <f t="shared" si="363"/>
        <v>236159.36039480823</v>
      </c>
      <c r="CR641">
        <f t="shared" si="363"/>
        <v>289010.46204206318</v>
      </c>
      <c r="CS641">
        <f t="shared" si="363"/>
        <v>353721.26628133428</v>
      </c>
      <c r="CT641">
        <f t="shared" si="363"/>
        <v>432959.17915414134</v>
      </c>
      <c r="CU641">
        <f t="shared" si="363"/>
        <v>529992.73113265052</v>
      </c>
      <c r="CV641">
        <f t="shared" si="363"/>
        <v>648827.28077734762</v>
      </c>
      <c r="CW641">
        <f t="shared" si="363"/>
        <v>794371.4003384643</v>
      </c>
      <c r="CX641">
        <f t="shared" si="363"/>
        <v>972640.88979670685</v>
      </c>
      <c r="CY641">
        <f t="shared" si="363"/>
        <v>1191008.9404721018</v>
      </c>
      <c r="CZ641">
        <f t="shared" si="363"/>
        <v>1458512.9012953129</v>
      </c>
      <c r="DA641">
        <f t="shared" si="363"/>
        <v>1786230.4713045117</v>
      </c>
      <c r="DB641">
        <f t="shared" si="363"/>
        <v>2187741.050529086</v>
      </c>
      <c r="DC641">
        <f t="shared" si="363"/>
        <v>2679691.5504306448</v>
      </c>
      <c r="DD641">
        <f t="shared" si="363"/>
        <v>3282490.3445844608</v>
      </c>
      <c r="DE641">
        <f t="shared" si="363"/>
        <v>4021158.4145349781</v>
      </c>
      <c r="DF641">
        <f t="shared" si="363"/>
        <v>4926373.3408952579</v>
      </c>
      <c r="DG641">
        <f t="shared" si="363"/>
        <v>6035749.8833876923</v>
      </c>
      <c r="DH641">
        <f t="shared" si="363"/>
        <v>7395410.8264215533</v>
      </c>
      <c r="DI641">
        <f t="shared" si="363"/>
        <v>9061913.957314264</v>
      </c>
      <c r="DJ641">
        <f t="shared" si="363"/>
        <v>11104616.00595854</v>
      </c>
      <c r="DK641">
        <f t="shared" si="363"/>
        <v>13608572.738110414</v>
      </c>
      <c r="DL641">
        <f t="shared" si="363"/>
        <v>16678096.933578635</v>
      </c>
      <c r="DM641">
        <f t="shared" si="363"/>
        <v>20441123.645762056</v>
      </c>
      <c r="DN641">
        <f t="shared" si="363"/>
        <v>25054566.096981991</v>
      </c>
      <c r="DO641">
        <f t="shared" si="363"/>
        <v>30710887.247439731</v>
      </c>
      <c r="DP641">
        <f t="shared" si="363"/>
        <v>37646163.243303686</v>
      </c>
      <c r="DQ641">
        <f t="shared" si="363"/>
        <v>46149977.761064529</v>
      </c>
    </row>
    <row r="642" spans="1:121" x14ac:dyDescent="0.2">
      <c r="A642">
        <f t="shared" si="336"/>
        <v>-0.55349999999999722</v>
      </c>
      <c r="C642">
        <f>$T642*SUM($V642:W642)</f>
        <v>1.7524702155219392</v>
      </c>
      <c r="D642">
        <f>$T642*SUM($V642:Z642)</f>
        <v>3.5029706289195093</v>
      </c>
      <c r="E642">
        <f>$T642*SUM($V642:AE642)</f>
        <v>8.0873248222607881</v>
      </c>
      <c r="F642">
        <f>$T642*SUM($V642:AO642)</f>
        <v>40.909962207501422</v>
      </c>
      <c r="G642">
        <f>$T642*SUM($V642:BS642)</f>
        <v>10143.479563609741</v>
      </c>
      <c r="H642">
        <f>$T642*SUM($V642:DQ642)</f>
        <v>180519726.24243578</v>
      </c>
      <c r="T642">
        <f t="shared" si="334"/>
        <v>1.2006975918217879</v>
      </c>
      <c r="V642">
        <f t="shared" si="335"/>
        <v>1</v>
      </c>
      <c r="W642">
        <f t="shared" si="364"/>
        <v>0.45954337499999531</v>
      </c>
      <c r="X642">
        <f t="shared" si="364"/>
        <v>0.45755691259717041</v>
      </c>
      <c r="Y642">
        <f t="shared" si="364"/>
        <v>0.47984064257394515</v>
      </c>
      <c r="Z642">
        <f t="shared" si="364"/>
        <v>0.52050527175267369</v>
      </c>
      <c r="AA642">
        <f t="shared" si="364"/>
        <v>0.57760329316667913</v>
      </c>
      <c r="AB642">
        <f t="shared" si="364"/>
        <v>0.65127899485321739</v>
      </c>
      <c r="AC642">
        <f t="shared" si="364"/>
        <v>0.74297972587787775</v>
      </c>
      <c r="AD642">
        <f t="shared" si="364"/>
        <v>0.85513764506567413</v>
      </c>
      <c r="AE642">
        <f t="shared" si="364"/>
        <v>0.99107595355240197</v>
      </c>
      <c r="AF642">
        <f t="shared" si="364"/>
        <v>1.1550350455501672</v>
      </c>
      <c r="AG642">
        <f t="shared" si="364"/>
        <v>1.3522742685837239</v>
      </c>
      <c r="AH642">
        <f t="shared" si="364"/>
        <v>1.5892319800055206</v>
      </c>
      <c r="AI642">
        <f t="shared" si="364"/>
        <v>1.8737396148557319</v>
      </c>
      <c r="AJ642">
        <f t="shared" si="364"/>
        <v>2.2152925515921522</v>
      </c>
      <c r="AK642">
        <f t="shared" si="364"/>
        <v>2.625385129630077</v>
      </c>
      <c r="AL642">
        <f t="shared" si="364"/>
        <v>3.1179208015601327</v>
      </c>
      <c r="AM642">
        <f t="shared" si="364"/>
        <v>3.7097118602273662</v>
      </c>
      <c r="AN642">
        <f t="shared" si="364"/>
        <v>4.4210868920875717</v>
      </c>
      <c r="AO642">
        <f t="shared" si="364"/>
        <v>5.276628357063843</v>
      </c>
      <c r="AP642">
        <f t="shared" si="364"/>
        <v>6.3060677149314115</v>
      </c>
      <c r="AQ642">
        <f t="shared" si="364"/>
        <v>7.5453715379413007</v>
      </c>
      <c r="AR642">
        <f t="shared" si="364"/>
        <v>9.0380593193316088</v>
      </c>
      <c r="AS642">
        <f t="shared" si="364"/>
        <v>10.836802497455817</v>
      </c>
      <c r="AT642">
        <f t="shared" si="364"/>
        <v>13.005364910258495</v>
      </c>
      <c r="AU642">
        <f t="shared" si="364"/>
        <v>15.62095788993248</v>
      </c>
      <c r="AV642">
        <f t="shared" si="364"/>
        <v>18.777099005642889</v>
      </c>
      <c r="AW642">
        <f t="shared" si="364"/>
        <v>22.587082673879003</v>
      </c>
      <c r="AX642">
        <f t="shared" si="364"/>
        <v>27.188194223921361</v>
      </c>
      <c r="AY642">
        <f t="shared" si="364"/>
        <v>32.746827433791815</v>
      </c>
      <c r="AZ642">
        <f t="shared" si="364"/>
        <v>39.464700140027638</v>
      </c>
      <c r="BA642">
        <f t="shared" si="364"/>
        <v>47.586404612258768</v>
      </c>
      <c r="BB642">
        <f t="shared" si="364"/>
        <v>57.40858060223335</v>
      </c>
      <c r="BC642">
        <f t="shared" si="364"/>
        <v>69.291061313565905</v>
      </c>
      <c r="BD642">
        <f t="shared" si="364"/>
        <v>83.670418413301931</v>
      </c>
      <c r="BE642">
        <f t="shared" si="364"/>
        <v>101.07642456764184</v>
      </c>
      <c r="BF642">
        <f t="shared" si="364"/>
        <v>122.15206442355597</v>
      </c>
      <c r="BG642">
        <f t="shared" si="364"/>
        <v>147.67786185146832</v>
      </c>
      <c r="BH642">
        <f t="shared" si="364"/>
        <v>178.60145794338067</v>
      </c>
      <c r="BI642">
        <f t="shared" si="364"/>
        <v>216.07357722239902</v>
      </c>
      <c r="BJ642">
        <f t="shared" si="364"/>
        <v>261.4917666802117</v>
      </c>
      <c r="BK642">
        <f t="shared" si="364"/>
        <v>316.55359326617275</v>
      </c>
      <c r="BL642">
        <f t="shared" si="364"/>
        <v>383.32135206281993</v>
      </c>
      <c r="BM642">
        <f t="shared" si="364"/>
        <v>464.30078392782127</v>
      </c>
      <c r="BN642">
        <f t="shared" si="364"/>
        <v>562.53684532753925</v>
      </c>
      <c r="BO642">
        <f t="shared" si="364"/>
        <v>681.73023572231898</v>
      </c>
      <c r="BP642">
        <f t="shared" si="364"/>
        <v>826.37919514005318</v>
      </c>
      <c r="BQ642">
        <f t="shared" si="364"/>
        <v>1001.9520681290613</v>
      </c>
      <c r="BR642">
        <f t="shared" si="364"/>
        <v>1215.0973286823287</v>
      </c>
      <c r="BS642">
        <f t="shared" si="364"/>
        <v>1473.899220994351</v>
      </c>
      <c r="BT642">
        <f t="shared" si="364"/>
        <v>1788.1889503797327</v>
      </c>
      <c r="BU642">
        <f t="shared" si="364"/>
        <v>2169.9235272520586</v>
      </c>
      <c r="BV642">
        <f t="shared" si="364"/>
        <v>2633.6470099686303</v>
      </c>
      <c r="BW642">
        <f t="shared" si="364"/>
        <v>3197.0521135293961</v>
      </c>
      <c r="BX642">
        <f t="shared" si="364"/>
        <v>3881.6640773259069</v>
      </c>
      <c r="BY642">
        <f t="shared" si="364"/>
        <v>4713.6734709417551</v>
      </c>
      <c r="BZ642">
        <f t="shared" si="364"/>
        <v>5724.9504509241287</v>
      </c>
      <c r="CA642">
        <f t="shared" si="364"/>
        <v>6954.2800933948793</v>
      </c>
      <c r="CB642">
        <f t="shared" si="364"/>
        <v>8448.8670977763431</v>
      </c>
      <c r="CC642">
        <f t="shared" si="364"/>
        <v>10266.168727819573</v>
      </c>
      <c r="CD642">
        <f t="shared" si="364"/>
        <v>12476.127744765972</v>
      </c>
      <c r="CE642">
        <f t="shared" si="364"/>
        <v>15163.892802793867</v>
      </c>
      <c r="CF642">
        <f t="shared" si="364"/>
        <v>18433.132939757033</v>
      </c>
      <c r="CG642">
        <f t="shared" si="364"/>
        <v>22410.076164017122</v>
      </c>
      <c r="CH642">
        <f t="shared" si="364"/>
        <v>27248.430634927372</v>
      </c>
      <c r="CI642">
        <f t="shared" si="363"/>
        <v>33135.381687573128</v>
      </c>
      <c r="CJ642">
        <f t="shared" si="363"/>
        <v>40298.900337144747</v>
      </c>
      <c r="CK642">
        <f t="shared" si="363"/>
        <v>49016.650593000799</v>
      </c>
      <c r="CL642">
        <f t="shared" si="363"/>
        <v>59626.845964740969</v>
      </c>
      <c r="CM642">
        <f t="shared" si="363"/>
        <v>72541.482451031785</v>
      </c>
      <c r="CN642">
        <f t="shared" si="363"/>
        <v>88262.469115411848</v>
      </c>
      <c r="CO642">
        <f t="shared" si="363"/>
        <v>107401.29179240114</v>
      </c>
      <c r="CP642">
        <f t="shared" si="363"/>
        <v>130702.98507227517</v>
      </c>
      <c r="CQ642">
        <f t="shared" si="363"/>
        <v>159075.35802474825</v>
      </c>
      <c r="CR642">
        <f t="shared" si="363"/>
        <v>193624.62690276117</v>
      </c>
      <c r="CS642">
        <f t="shared" si="363"/>
        <v>235698.86157059082</v>
      </c>
      <c r="CT642">
        <f t="shared" si="363"/>
        <v>286940.96169835515</v>
      </c>
      <c r="CU642">
        <f t="shared" si="363"/>
        <v>349353.25615183293</v>
      </c>
      <c r="CV642">
        <f t="shared" si="363"/>
        <v>425376.27948828734</v>
      </c>
      <c r="CW642">
        <f t="shared" si="363"/>
        <v>517984.84136205923</v>
      </c>
      <c r="CX642">
        <f t="shared" si="363"/>
        <v>630805.19030595524</v>
      </c>
      <c r="CY642">
        <f t="shared" si="363"/>
        <v>768257.91007778572</v>
      </c>
      <c r="CZ642">
        <f t="shared" si="363"/>
        <v>935732.20786156505</v>
      </c>
      <c r="DA642">
        <f t="shared" si="363"/>
        <v>1139798.4997602813</v>
      </c>
      <c r="DB642">
        <f t="shared" si="363"/>
        <v>1388467.719861761</v>
      </c>
      <c r="DC642">
        <f t="shared" si="363"/>
        <v>1691507.6353150047</v>
      </c>
      <c r="DD642">
        <f t="shared" si="363"/>
        <v>2060828.7153224505</v>
      </c>
      <c r="DE642">
        <f t="shared" si="363"/>
        <v>2510954.8670812896</v>
      </c>
      <c r="DF642">
        <f t="shared" si="363"/>
        <v>3059597.7268013749</v>
      </c>
      <c r="DG642">
        <f t="shared" si="363"/>
        <v>3728357.3136688406</v>
      </c>
      <c r="DH642">
        <f t="shared" si="363"/>
        <v>4543576.8834565794</v>
      </c>
      <c r="DI642">
        <f t="shared" si="363"/>
        <v>5537385.9571937835</v>
      </c>
      <c r="DJ642">
        <f t="shared" si="363"/>
        <v>6748972.9940701583</v>
      </c>
      <c r="DK642">
        <f t="shared" si="363"/>
        <v>8226138.3259429084</v>
      </c>
      <c r="DL642">
        <f t="shared" si="363"/>
        <v>10027189.139008977</v>
      </c>
      <c r="DM642">
        <f t="shared" si="363"/>
        <v>12223251.922817623</v>
      </c>
      <c r="DN642">
        <f t="shared" si="363"/>
        <v>14901094.4529805</v>
      </c>
      <c r="DO642">
        <f t="shared" si="363"/>
        <v>18166569.697427221</v>
      </c>
      <c r="DP642">
        <f t="shared" si="363"/>
        <v>22148818.84987409</v>
      </c>
      <c r="DQ642">
        <f t="shared" si="363"/>
        <v>27005400.991230637</v>
      </c>
    </row>
    <row r="643" spans="1:121" x14ac:dyDescent="0.2">
      <c r="A643">
        <f t="shared" si="336"/>
        <v>-0.55199999999999727</v>
      </c>
      <c r="C643">
        <f>$T643*SUM($V643:W643)</f>
        <v>1.7473961646994787</v>
      </c>
      <c r="D643">
        <f>$T643*SUM($V643:Z643)</f>
        <v>3.4671842442496761</v>
      </c>
      <c r="E643">
        <f>$T643*SUM($V643:AE643)</f>
        <v>7.8690440194906488</v>
      </c>
      <c r="F643">
        <f>$T643*SUM($V643:AO643)</f>
        <v>37.954896537462595</v>
      </c>
      <c r="G643">
        <f>$T643*SUM($V643:BS643)</f>
        <v>7973.2212649304647</v>
      </c>
      <c r="H643">
        <f>$T643*SUM($V643:DQ643)</f>
        <v>108044777.63235474</v>
      </c>
      <c r="T643">
        <f t="shared" si="334"/>
        <v>1.1992649319583353</v>
      </c>
      <c r="V643">
        <f t="shared" si="335"/>
        <v>1</v>
      </c>
      <c r="W643">
        <f t="shared" si="364"/>
        <v>0.45705599999999547</v>
      </c>
      <c r="X643">
        <f t="shared" si="364"/>
        <v>0.45261707212799096</v>
      </c>
      <c r="Y643">
        <f t="shared" si="364"/>
        <v>0.4720910261063867</v>
      </c>
      <c r="Z643">
        <f t="shared" si="364"/>
        <v>0.50932706257189697</v>
      </c>
      <c r="AA643">
        <f t="shared" si="364"/>
        <v>0.56213960713235644</v>
      </c>
      <c r="AB643">
        <f t="shared" si="364"/>
        <v>0.63041204385739524</v>
      </c>
      <c r="AC643">
        <f t="shared" si="364"/>
        <v>0.71528200341342996</v>
      </c>
      <c r="AD643">
        <f t="shared" si="364"/>
        <v>0.81880269928325422</v>
      </c>
      <c r="AE643">
        <f t="shared" si="364"/>
        <v>0.94382849352040454</v>
      </c>
      <c r="AF643">
        <f t="shared" si="364"/>
        <v>1.0940173559547135</v>
      </c>
      <c r="AG643">
        <f t="shared" si="364"/>
        <v>1.2739041123048325</v>
      </c>
      <c r="AH643">
        <f t="shared" si="364"/>
        <v>1.4890255715188228</v>
      </c>
      <c r="AI643">
        <f t="shared" si="364"/>
        <v>1.746091524055327</v>
      </c>
      <c r="AJ643">
        <f t="shared" si="364"/>
        <v>2.0532023737781135</v>
      </c>
      <c r="AK643">
        <f t="shared" si="364"/>
        <v>2.4201183046277288</v>
      </c>
      <c r="AL643">
        <f t="shared" si="364"/>
        <v>2.8585879582625839</v>
      </c>
      <c r="AM643">
        <f t="shared" si="364"/>
        <v>3.3827473617956958</v>
      </c>
      <c r="AN643">
        <f t="shared" si="364"/>
        <v>4.0096026942537639</v>
      </c>
      <c r="AO643">
        <f t="shared" si="364"/>
        <v>4.7596136638264221</v>
      </c>
      <c r="AP643">
        <f t="shared" si="364"/>
        <v>5.6573979727208457</v>
      </c>
      <c r="AQ643">
        <f t="shared" si="364"/>
        <v>6.7325817440291775</v>
      </c>
      <c r="AR643">
        <f t="shared" si="364"/>
        <v>8.0208260549313177</v>
      </c>
      <c r="AS643">
        <f t="shared" si="364"/>
        <v>9.5650660652381134</v>
      </c>
      <c r="AT643">
        <f t="shared" si="364"/>
        <v>11.417006886782488</v>
      </c>
      <c r="AU643">
        <f t="shared" si="364"/>
        <v>13.638929590020789</v>
      </c>
      <c r="AV643">
        <f t="shared" si="364"/>
        <v>16.305871928960727</v>
      </c>
      <c r="AW643">
        <f t="shared" si="364"/>
        <v>19.508261893869971</v>
      </c>
      <c r="AX643">
        <f t="shared" si="364"/>
        <v>23.355098568406991</v>
      </c>
      <c r="AY643">
        <f t="shared" si="364"/>
        <v>27.977794573167515</v>
      </c>
      <c r="AZ643">
        <f t="shared" si="364"/>
        <v>33.534818346756204</v>
      </c>
      <c r="BA643">
        <f t="shared" si="364"/>
        <v>40.217303527139727</v>
      </c>
      <c r="BB643">
        <f t="shared" si="364"/>
        <v>48.25582781467002</v>
      </c>
      <c r="BC643">
        <f t="shared" si="364"/>
        <v>57.92860621334502</v>
      </c>
      <c r="BD643">
        <f t="shared" si="364"/>
        <v>69.571395021015647</v>
      </c>
      <c r="BE643">
        <f t="shared" si="364"/>
        <v>83.589465265519308</v>
      </c>
      <c r="BF643">
        <f t="shared" si="364"/>
        <v>100.47207975622865</v>
      </c>
      <c r="BG643">
        <f t="shared" si="364"/>
        <v>120.80999931938936</v>
      </c>
      <c r="BH643">
        <f t="shared" si="364"/>
        <v>145.31665448024899</v>
      </c>
      <c r="BI643">
        <f t="shared" si="364"/>
        <v>174.85375292907773</v>
      </c>
      <c r="BJ643">
        <f t="shared" si="364"/>
        <v>210.46225551157943</v>
      </c>
      <c r="BK643">
        <f t="shared" si="364"/>
        <v>253.39985021687374</v>
      </c>
      <c r="BL643">
        <f t="shared" si="364"/>
        <v>305.18629197152904</v>
      </c>
      <c r="BM643">
        <f t="shared" si="364"/>
        <v>367.65826480346914</v>
      </c>
      <c r="BN643">
        <f t="shared" si="364"/>
        <v>443.03577280485047</v>
      </c>
      <c r="BO643">
        <f t="shared" si="364"/>
        <v>534.00249025889696</v>
      </c>
      <c r="BP643">
        <f t="shared" si="364"/>
        <v>643.80301501685392</v>
      </c>
      <c r="BQ643">
        <f t="shared" si="364"/>
        <v>776.36059177249638</v>
      </c>
      <c r="BR643">
        <f t="shared" si="364"/>
        <v>936.41962638907285</v>
      </c>
      <c r="BS643">
        <f t="shared" si="364"/>
        <v>1129.7182269072314</v>
      </c>
      <c r="BT643">
        <f t="shared" si="364"/>
        <v>1363.1971152830997</v>
      </c>
      <c r="BU643">
        <f t="shared" si="364"/>
        <v>1645.2525974846224</v>
      </c>
      <c r="BV643">
        <f t="shared" si="364"/>
        <v>1986.0429082944784</v>
      </c>
      <c r="BW643">
        <f t="shared" si="364"/>
        <v>2397.8592216536063</v>
      </c>
      <c r="BX643">
        <f t="shared" si="364"/>
        <v>2895.5750111649982</v>
      </c>
      <c r="BY643">
        <f t="shared" si="364"/>
        <v>3497.1903476606917</v>
      </c>
      <c r="BZ643">
        <f t="shared" si="364"/>
        <v>4224.4912397179469</v>
      </c>
      <c r="CA643">
        <f t="shared" si="364"/>
        <v>5103.8483899548937</v>
      </c>
      <c r="CB643">
        <f t="shared" si="364"/>
        <v>6167.1849140826116</v>
      </c>
      <c r="CC643">
        <f t="shared" si="364"/>
        <v>7453.1488442333521</v>
      </c>
      <c r="CD643">
        <f t="shared" si="364"/>
        <v>9008.5338474177679</v>
      </c>
      <c r="CE643">
        <f t="shared" si="364"/>
        <v>10890.000818480563</v>
      </c>
      <c r="CF643">
        <f t="shared" si="364"/>
        <v>13166.164199694309</v>
      </c>
      <c r="CG643">
        <f t="shared" si="364"/>
        <v>15920.120454865693</v>
      </c>
      <c r="CH643">
        <f t="shared" si="364"/>
        <v>19252.512592610361</v>
      </c>
      <c r="CI643">
        <f t="shared" si="363"/>
        <v>23285.244607840254</v>
      </c>
      <c r="CJ643">
        <f t="shared" si="363"/>
        <v>28165.983940717655</v>
      </c>
      <c r="CK643">
        <f t="shared" si="363"/>
        <v>34073.619446388511</v>
      </c>
      <c r="CL643">
        <f t="shared" si="363"/>
        <v>41224.878028716848</v>
      </c>
      <c r="CM643">
        <f t="shared" si="363"/>
        <v>49882.346354471883</v>
      </c>
      <c r="CN643">
        <f t="shared" si="363"/>
        <v>60364.196554268696</v>
      </c>
      <c r="CO643">
        <f t="shared" si="363"/>
        <v>73055.978503318969</v>
      </c>
      <c r="CP643">
        <f t="shared" si="363"/>
        <v>88424.918550227361</v>
      </c>
      <c r="CQ643">
        <f t="shared" si="363"/>
        <v>107037.25832857727</v>
      </c>
      <c r="CR643">
        <f t="shared" si="363"/>
        <v>129579.28106763796</v>
      </c>
      <c r="CS643">
        <f t="shared" si="363"/>
        <v>156882.81089272068</v>
      </c>
      <c r="CT643">
        <f t="shared" si="363"/>
        <v>189956.13816520487</v>
      </c>
      <c r="CU643">
        <f t="shared" si="363"/>
        <v>230021.52726090988</v>
      </c>
      <c r="CV643">
        <f t="shared" si="363"/>
        <v>278560.70997633372</v>
      </c>
      <c r="CW643">
        <f t="shared" si="363"/>
        <v>337370.06727656396</v>
      </c>
      <c r="CX643">
        <f t="shared" si="363"/>
        <v>408627.56563682918</v>
      </c>
      <c r="CY643">
        <f t="shared" si="363"/>
        <v>494973.95547766442</v>
      </c>
      <c r="CZ643">
        <f t="shared" si="363"/>
        <v>599611.27478065225</v>
      </c>
      <c r="DA643">
        <f t="shared" si="363"/>
        <v>726422.35108879197</v>
      </c>
      <c r="DB643">
        <f t="shared" si="363"/>
        <v>880115.78425948753</v>
      </c>
      <c r="DC643">
        <f t="shared" si="363"/>
        <v>1066401.8503188095</v>
      </c>
      <c r="DD643">
        <f t="shared" si="363"/>
        <v>1292205.929712631</v>
      </c>
      <c r="DE643">
        <f t="shared" si="363"/>
        <v>1565927.4750611137</v>
      </c>
      <c r="DF643">
        <f t="shared" si="363"/>
        <v>1897754.2475054327</v>
      </c>
      <c r="DG643">
        <f t="shared" si="363"/>
        <v>2300043.6316263885</v>
      </c>
      <c r="DH643">
        <f t="shared" si="363"/>
        <v>2787785.3653314658</v>
      </c>
      <c r="DI643">
        <f t="shared" si="363"/>
        <v>3379163.0885283458</v>
      </c>
      <c r="DJ643">
        <f t="shared" si="363"/>
        <v>4096235.8387859408</v>
      </c>
      <c r="DK643">
        <f t="shared" si="363"/>
        <v>4965765.1443608403</v>
      </c>
      <c r="DL643">
        <f t="shared" si="363"/>
        <v>6020218.8559849449</v>
      </c>
      <c r="DM643">
        <f t="shared" si="363"/>
        <v>7298989.5264190109</v>
      </c>
      <c r="DN643">
        <f t="shared" si="363"/>
        <v>8849873.2433111407</v>
      </c>
      <c r="DO643">
        <f t="shared" si="363"/>
        <v>10730864.652852751</v>
      </c>
      <c r="DP643">
        <f t="shared" si="363"/>
        <v>13012335.851383176</v>
      </c>
      <c r="DQ643">
        <f t="shared" si="363"/>
        <v>15779681.32167005</v>
      </c>
    </row>
    <row r="644" spans="1:121" x14ac:dyDescent="0.2">
      <c r="A644">
        <f t="shared" si="336"/>
        <v>-0.55049999999999732</v>
      </c>
      <c r="C644">
        <f>$T644*SUM($V644:W644)</f>
        <v>1.7423503930132069</v>
      </c>
      <c r="D644">
        <f>$T644*SUM($V644:Z644)</f>
        <v>3.431932796260337</v>
      </c>
      <c r="E644">
        <f>$T644*SUM($V644:AE644)</f>
        <v>7.6583812303558236</v>
      </c>
      <c r="F644">
        <f>$T644*SUM($V644:AO644)</f>
        <v>35.235307925686129</v>
      </c>
      <c r="G644">
        <f>$T644*SUM($V644:BS644)</f>
        <v>6268.8750845069317</v>
      </c>
      <c r="H644">
        <f>$T644*SUM($V644:DQ644)</f>
        <v>64629144.047222927</v>
      </c>
      <c r="T644">
        <f t="shared" si="334"/>
        <v>1.1978412552276378</v>
      </c>
      <c r="V644">
        <f t="shared" si="335"/>
        <v>1</v>
      </c>
      <c r="W644">
        <f t="shared" si="364"/>
        <v>0.45457537499999562</v>
      </c>
      <c r="X644">
        <f t="shared" si="364"/>
        <v>0.44771733837217109</v>
      </c>
      <c r="Y644">
        <f t="shared" si="364"/>
        <v>0.46444599106725987</v>
      </c>
      <c r="Z644">
        <f t="shared" si="364"/>
        <v>0.49835947220346466</v>
      </c>
      <c r="AA644">
        <f t="shared" si="364"/>
        <v>0.54704952037185528</v>
      </c>
      <c r="AB644">
        <f t="shared" si="364"/>
        <v>0.61015959987953272</v>
      </c>
      <c r="AC644">
        <f t="shared" si="364"/>
        <v>0.6885456459877648</v>
      </c>
      <c r="AD644">
        <f t="shared" si="364"/>
        <v>0.78391900775981238</v>
      </c>
      <c r="AE644">
        <f t="shared" si="364"/>
        <v>0.89871399495652216</v>
      </c>
      <c r="AF644">
        <f t="shared" si="364"/>
        <v>1.036070059200735</v>
      </c>
      <c r="AG644">
        <f t="shared" si="364"/>
        <v>1.199880905838963</v>
      </c>
      <c r="AH644">
        <f t="shared" si="364"/>
        <v>1.3948902863865338</v>
      </c>
      <c r="AI644">
        <f t="shared" si="364"/>
        <v>1.6268270657765536</v>
      </c>
      <c r="AJ644">
        <f t="shared" si="364"/>
        <v>1.9025787154415168</v>
      </c>
      <c r="AK644">
        <f t="shared" si="364"/>
        <v>2.2304062008967231</v>
      </c>
      <c r="AL644">
        <f t="shared" si="364"/>
        <v>2.6202058892396569</v>
      </c>
      <c r="AM644">
        <f t="shared" si="364"/>
        <v>3.0838263407561075</v>
      </c>
      <c r="AN644">
        <f t="shared" si="364"/>
        <v>3.6354500501916442</v>
      </c>
      <c r="AO644">
        <f t="shared" si="364"/>
        <v>4.2920525892264827</v>
      </c>
      <c r="AP644">
        <f t="shared" si="364"/>
        <v>5.0739543272279839</v>
      </c>
      <c r="AQ644">
        <f t="shared" si="364"/>
        <v>6.0054831036660108</v>
      </c>
      <c r="AR644">
        <f t="shared" si="364"/>
        <v>7.1157700224730061</v>
      </c>
      <c r="AS644">
        <f t="shared" si="364"/>
        <v>8.43970507760082</v>
      </c>
      <c r="AT644">
        <f t="shared" si="364"/>
        <v>10.019084762418958</v>
      </c>
      <c r="AU644">
        <f t="shared" si="364"/>
        <v>11.903990354457459</v>
      </c>
      <c r="AV644">
        <f t="shared" si="364"/>
        <v>14.15444342886034</v>
      </c>
      <c r="AW644">
        <f t="shared" si="364"/>
        <v>16.842394611362842</v>
      </c>
      <c r="AX644">
        <f t="shared" si="364"/>
        <v>20.054112962104949</v>
      </c>
      <c r="AY644">
        <f t="shared" si="364"/>
        <v>23.893057079115067</v>
      </c>
      <c r="AZ644">
        <f t="shared" si="364"/>
        <v>28.483325499175592</v>
      </c>
      <c r="BA644">
        <f t="shared" si="364"/>
        <v>33.973803825347744</v>
      </c>
      <c r="BB644">
        <f t="shared" si="364"/>
        <v>40.543149913018276</v>
      </c>
      <c r="BC644">
        <f t="shared" si="364"/>
        <v>48.405787229362623</v>
      </c>
      <c r="BD644">
        <f t="shared" si="364"/>
        <v>57.819111164159025</v>
      </c>
      <c r="BE644">
        <f t="shared" si="364"/>
        <v>69.092154817634622</v>
      </c>
      <c r="BF644">
        <f t="shared" si="364"/>
        <v>82.596011075530058</v>
      </c>
      <c r="BG644">
        <f t="shared" si="364"/>
        <v>98.776368353145756</v>
      </c>
      <c r="BH644">
        <f t="shared" si="364"/>
        <v>118.16859035874656</v>
      </c>
      <c r="BI644">
        <f t="shared" si="364"/>
        <v>141.41585813603987</v>
      </c>
      <c r="BJ644">
        <f t="shared" si="364"/>
        <v>169.29099856223036</v>
      </c>
      <c r="BK644">
        <f t="shared" si="364"/>
        <v>202.72275109992842</v>
      </c>
      <c r="BL644">
        <f t="shared" si="364"/>
        <v>242.82737838628498</v>
      </c>
      <c r="BM644">
        <f t="shared" si="364"/>
        <v>290.94671156711115</v>
      </c>
      <c r="BN644">
        <f t="shared" si="364"/>
        <v>348.69394463022769</v>
      </c>
      <c r="BO644">
        <f t="shared" si="364"/>
        <v>418.00876117882189</v>
      </c>
      <c r="BP644">
        <f t="shared" si="364"/>
        <v>501.22370154068687</v>
      </c>
      <c r="BQ644">
        <f t="shared" si="364"/>
        <v>601.14406920433032</v>
      </c>
      <c r="BR644">
        <f t="shared" si="364"/>
        <v>721.14414702350132</v>
      </c>
      <c r="BS644">
        <f t="shared" si="364"/>
        <v>865.28306198105338</v>
      </c>
      <c r="BT644">
        <f t="shared" si="364"/>
        <v>1038.4443225065529</v>
      </c>
      <c r="BU644">
        <f t="shared" si="364"/>
        <v>1246.503878471676</v>
      </c>
      <c r="BV644">
        <f t="shared" si="364"/>
        <v>1496.5325500826143</v>
      </c>
      <c r="BW644">
        <f t="shared" si="364"/>
        <v>1797.0398729826384</v>
      </c>
      <c r="BX644">
        <f t="shared" si="364"/>
        <v>2158.2678552369034</v>
      </c>
      <c r="BY644">
        <f t="shared" si="364"/>
        <v>2592.5448884900034</v>
      </c>
      <c r="BZ644">
        <f t="shared" si="364"/>
        <v>3114.7121619928394</v>
      </c>
      <c r="CA644">
        <f t="shared" si="364"/>
        <v>3742.6374686294675</v>
      </c>
      <c r="CB644">
        <f t="shared" si="364"/>
        <v>4497.8343561196953</v>
      </c>
      <c r="CC644">
        <f t="shared" si="364"/>
        <v>5406.2082723298581</v>
      </c>
      <c r="CD644">
        <f t="shared" si="364"/>
        <v>6498.9558115433701</v>
      </c>
      <c r="CE644">
        <f t="shared" si="364"/>
        <v>7813.648546052832</v>
      </c>
      <c r="CF644">
        <f t="shared" si="364"/>
        <v>9395.5394145290556</v>
      </c>
      <c r="CG644">
        <f t="shared" si="364"/>
        <v>11299.137464600013</v>
      </c>
      <c r="CH644">
        <f t="shared" ref="CH644:DQ647" si="365">CH$6*POWER($A644,$B$4*CH$10)</f>
        <v>13590.106188686072</v>
      </c>
      <c r="CI644">
        <f t="shared" si="365"/>
        <v>16347.552083421004</v>
      </c>
      <c r="CJ644">
        <f t="shared" si="365"/>
        <v>19666.783807129272</v>
      </c>
      <c r="CK644">
        <f t="shared" si="365"/>
        <v>23662.638893503055</v>
      </c>
      <c r="CL644">
        <f t="shared" si="365"/>
        <v>28473.494990297186</v>
      </c>
      <c r="CM644">
        <f t="shared" si="365"/>
        <v>34266.106738700182</v>
      </c>
      <c r="CN644">
        <f t="shared" si="365"/>
        <v>41241.43854814073</v>
      </c>
      <c r="CO644">
        <f t="shared" si="365"/>
        <v>49641.698686155287</v>
      </c>
      <c r="CP644">
        <f t="shared" si="365"/>
        <v>59758.822541293885</v>
      </c>
      <c r="CQ644">
        <f t="shared" si="365"/>
        <v>71944.704135257532</v>
      </c>
      <c r="CR644">
        <f t="shared" si="365"/>
        <v>86623.536777264846</v>
      </c>
      <c r="CS644">
        <f t="shared" si="365"/>
        <v>104306.69836493584</v>
      </c>
      <c r="CT644">
        <f t="shared" si="365"/>
        <v>125610.7068931254</v>
      </c>
      <c r="CU644">
        <f t="shared" si="365"/>
        <v>151278.88043655432</v>
      </c>
      <c r="CV644">
        <f t="shared" si="365"/>
        <v>182207.46708945779</v>
      </c>
      <c r="CW644">
        <f t="shared" si="365"/>
        <v>219477.16874372272</v>
      </c>
      <c r="CX644">
        <f t="shared" si="365"/>
        <v>264391.17380292487</v>
      </c>
      <c r="CY644">
        <f t="shared" si="365"/>
        <v>318521.0447703044</v>
      </c>
      <c r="CZ644">
        <f t="shared" si="365"/>
        <v>383762.08533436566</v>
      </c>
      <c r="DA644">
        <f t="shared" si="365"/>
        <v>462400.1480338652</v>
      </c>
      <c r="DB644">
        <f t="shared" si="365"/>
        <v>557192.24980375951</v>
      </c>
      <c r="DC644">
        <f t="shared" si="365"/>
        <v>671463.85316504806</v>
      </c>
      <c r="DD644">
        <f t="shared" si="365"/>
        <v>809226.26301254693</v>
      </c>
      <c r="DE644">
        <f t="shared" si="365"/>
        <v>975318.30399756809</v>
      </c>
      <c r="DF644">
        <f t="shared" si="365"/>
        <v>1175577.3069090031</v>
      </c>
      <c r="DG644">
        <f t="shared" si="365"/>
        <v>1417045.4750409783</v>
      </c>
      <c r="DH644">
        <f t="shared" si="365"/>
        <v>1708218.9605183727</v>
      </c>
      <c r="DI644">
        <f t="shared" si="365"/>
        <v>2059348.5008921693</v>
      </c>
      <c r="DJ644">
        <f t="shared" si="365"/>
        <v>2482802.3023227956</v>
      </c>
      <c r="DK644">
        <f t="shared" si="365"/>
        <v>2993504.0729439054</v>
      </c>
      <c r="DL644">
        <f t="shared" si="365"/>
        <v>3609461.7877895567</v>
      </c>
      <c r="DM644">
        <f t="shared" si="365"/>
        <v>4352406.0007083463</v>
      </c>
      <c r="DN644">
        <f t="shared" si="365"/>
        <v>5248560.4246311374</v>
      </c>
      <c r="DO644">
        <f t="shared" si="365"/>
        <v>6329572.2191221891</v>
      </c>
      <c r="DP644">
        <f t="shared" si="365"/>
        <v>7633635.1221216265</v>
      </c>
      <c r="DQ644">
        <f t="shared" si="365"/>
        <v>9206845.4451078791</v>
      </c>
    </row>
    <row r="645" spans="1:121" x14ac:dyDescent="0.2">
      <c r="A645">
        <f t="shared" si="336"/>
        <v>-0.54899999999999738</v>
      </c>
      <c r="C645">
        <f>$T645*SUM($V645:W645)</f>
        <v>1.737332700889562</v>
      </c>
      <c r="D645">
        <f>$T645*SUM($V645:Z645)</f>
        <v>3.3972081393132654</v>
      </c>
      <c r="E645">
        <f>$T645*SUM($V645:AE645)</f>
        <v>7.4550606724602639</v>
      </c>
      <c r="F645">
        <f>$T645*SUM($V645:AO645)</f>
        <v>32.732034929936852</v>
      </c>
      <c r="G645">
        <f>$T645*SUM($V645:BS645)</f>
        <v>4930.3962700887969</v>
      </c>
      <c r="H645">
        <f>$T645*SUM($V645:DQ645)</f>
        <v>38638391.542662814</v>
      </c>
      <c r="T645">
        <f t="shared" si="334"/>
        <v>1.196426490083212</v>
      </c>
      <c r="V645">
        <f t="shared" si="335"/>
        <v>1</v>
      </c>
      <c r="W645">
        <f t="shared" ref="W645:CH648" si="366">W$6*POWER($A645,$B$4*W$10)</f>
        <v>0.45210149999999572</v>
      </c>
      <c r="X645">
        <f t="shared" si="366"/>
        <v>0.44285749365486665</v>
      </c>
      <c r="Y645">
        <f t="shared" si="366"/>
        <v>0.45690440533119842</v>
      </c>
      <c r="Z645">
        <f t="shared" si="366"/>
        <v>0.48759908991034245</v>
      </c>
      <c r="AA645">
        <f t="shared" si="366"/>
        <v>0.53232498805683748</v>
      </c>
      <c r="AB645">
        <f t="shared" si="366"/>
        <v>0.5905051672617786</v>
      </c>
      <c r="AC645">
        <f t="shared" si="366"/>
        <v>0.66273976946441282</v>
      </c>
      <c r="AD645">
        <f t="shared" si="366"/>
        <v>0.75043232525818215</v>
      </c>
      <c r="AE645">
        <f t="shared" si="366"/>
        <v>0.85564158832346193</v>
      </c>
      <c r="AF645">
        <f t="shared" si="366"/>
        <v>0.98104639515205949</v>
      </c>
      <c r="AG645">
        <f t="shared" si="366"/>
        <v>1.1299744076428972</v>
      </c>
      <c r="AH645">
        <f t="shared" si="366"/>
        <v>1.3064733565211462</v>
      </c>
      <c r="AI645">
        <f t="shared" si="366"/>
        <v>1.5154162464592849</v>
      </c>
      <c r="AJ645">
        <f t="shared" si="366"/>
        <v>1.7626383945416597</v>
      </c>
      <c r="AK645">
        <f t="shared" si="366"/>
        <v>2.0551077551232186</v>
      </c>
      <c r="AL645">
        <f t="shared" si="366"/>
        <v>2.4011323280940435</v>
      </c>
      <c r="AM645">
        <f t="shared" si="366"/>
        <v>2.8106102937860649</v>
      </c>
      <c r="AN645">
        <f t="shared" si="366"/>
        <v>3.2953302351321447</v>
      </c>
      <c r="AO645">
        <f t="shared" si="366"/>
        <v>3.8693306008363555</v>
      </c>
      <c r="AP645">
        <f t="shared" si="366"/>
        <v>4.5493295646332967</v>
      </c>
      <c r="AQ645">
        <f t="shared" si="366"/>
        <v>5.3552387483448047</v>
      </c>
      <c r="AR645">
        <f t="shared" si="366"/>
        <v>6.3107769957140318</v>
      </c>
      <c r="AS645">
        <f t="shared" si="366"/>
        <v>7.4442036092689889</v>
      </c>
      <c r="AT645">
        <f t="shared" si="366"/>
        <v>8.7891943047246333</v>
      </c>
      <c r="AU645">
        <f t="shared" si="366"/>
        <v>10.385887725149416</v>
      </c>
      <c r="AV645">
        <f t="shared" si="366"/>
        <v>12.28213584165438</v>
      </c>
      <c r="AW645">
        <f t="shared" si="366"/>
        <v>14.534998128554525</v>
      </c>
      <c r="AX645">
        <f t="shared" si="366"/>
        <v>17.212527253400779</v>
      </c>
      <c r="AY645">
        <f t="shared" si="366"/>
        <v>20.395903422598472</v>
      </c>
      <c r="AZ645">
        <f t="shared" si="366"/>
        <v>24.181985778705126</v>
      </c>
      <c r="BA645">
        <f t="shared" si="366"/>
        <v>28.686362723896409</v>
      </c>
      <c r="BB645">
        <f t="shared" si="366"/>
        <v>34.04699918640349</v>
      </c>
      <c r="BC645">
        <f t="shared" si="366"/>
        <v>40.4285981813698</v>
      </c>
      <c r="BD645">
        <f t="shared" si="366"/>
        <v>48.027817177932306</v>
      </c>
      <c r="BE645">
        <f t="shared" si="366"/>
        <v>57.079507529685806</v>
      </c>
      <c r="BF645">
        <f t="shared" si="366"/>
        <v>67.864178466329392</v>
      </c>
      <c r="BG645">
        <f t="shared" si="366"/>
        <v>80.716926971624645</v>
      </c>
      <c r="BH645">
        <f t="shared" si="366"/>
        <v>96.038122595454439</v>
      </c>
      <c r="BI645">
        <f t="shared" si="366"/>
        <v>114.30619343496564</v>
      </c>
      <c r="BJ645">
        <f t="shared" si="366"/>
        <v>136.09292805326655</v>
      </c>
      <c r="BK645">
        <f t="shared" si="366"/>
        <v>162.08179024063227</v>
      </c>
      <c r="BL645">
        <f t="shared" si="366"/>
        <v>193.08984196912448</v>
      </c>
      <c r="BM645">
        <f t="shared" si="366"/>
        <v>230.09398789304365</v>
      </c>
      <c r="BN645">
        <f t="shared" si="366"/>
        <v>274.26239619815635</v>
      </c>
      <c r="BO645">
        <f t="shared" si="366"/>
        <v>326.9921201723667</v>
      </c>
      <c r="BP645">
        <f t="shared" si="366"/>
        <v>389.95414816155039</v>
      </c>
      <c r="BQ645">
        <f t="shared" si="366"/>
        <v>465.14735330701512</v>
      </c>
      <c r="BR645">
        <f t="shared" si="366"/>
        <v>554.96310669767377</v>
      </c>
      <c r="BS645">
        <f t="shared" si="366"/>
        <v>662.26266798291488</v>
      </c>
      <c r="BT645">
        <f t="shared" si="366"/>
        <v>790.4698876859984</v>
      </c>
      <c r="BU645">
        <f t="shared" si="366"/>
        <v>943.68225935623616</v>
      </c>
      <c r="BV645">
        <f t="shared" si="366"/>
        <v>1126.8039640079494</v>
      </c>
      <c r="BW645">
        <f t="shared" si="366"/>
        <v>1345.7052740621191</v>
      </c>
      <c r="BX645">
        <f t="shared" si="366"/>
        <v>1607.4135532887749</v>
      </c>
      <c r="BY645">
        <f t="shared" si="366"/>
        <v>1920.342131912405</v>
      </c>
      <c r="BZ645">
        <f t="shared" si="366"/>
        <v>2294.5645867329285</v>
      </c>
      <c r="CA645">
        <f t="shared" si="366"/>
        <v>2742.143456408287</v>
      </c>
      <c r="CB645">
        <f t="shared" si="366"/>
        <v>3277.5242218413709</v>
      </c>
      <c r="CC645">
        <f t="shared" si="366"/>
        <v>3918.0075408050643</v>
      </c>
      <c r="CD645">
        <f t="shared" si="366"/>
        <v>4684.3153164101041</v>
      </c>
      <c r="CE645">
        <f t="shared" si="366"/>
        <v>5601.2692870565152</v>
      </c>
      <c r="CF645">
        <f t="shared" si="366"/>
        <v>6698.6045546837895</v>
      </c>
      <c r="CG645">
        <f t="shared" si="366"/>
        <v>8011.944942777388</v>
      </c>
      <c r="CH645">
        <f t="shared" si="366"/>
        <v>9583.972444950341</v>
      </c>
      <c r="CI645">
        <f t="shared" si="365"/>
        <v>11465.829468172633</v>
      </c>
      <c r="CJ645">
        <f t="shared" si="365"/>
        <v>13718.80030697093</v>
      </c>
      <c r="CK645">
        <f t="shared" si="365"/>
        <v>16416.327564413896</v>
      </c>
      <c r="CL645">
        <f t="shared" si="365"/>
        <v>19646.430372487237</v>
      </c>
      <c r="CM645">
        <f t="shared" si="365"/>
        <v>23514.604630814101</v>
      </c>
      <c r="CN645">
        <f t="shared" si="365"/>
        <v>28147.301525565268</v>
      </c>
      <c r="CO645">
        <f t="shared" si="365"/>
        <v>33696.099846526806</v>
      </c>
      <c r="CP645">
        <f t="shared" si="365"/>
        <v>40342.710734095279</v>
      </c>
      <c r="CQ645">
        <f t="shared" si="365"/>
        <v>48304.981233305632</v>
      </c>
      <c r="CR645">
        <f t="shared" si="365"/>
        <v>57844.096338135976</v>
      </c>
      <c r="CS645">
        <f t="shared" si="365"/>
        <v>69273.219192219534</v>
      </c>
      <c r="CT645">
        <f t="shared" si="365"/>
        <v>82967.857111870908</v>
      </c>
      <c r="CU645">
        <f t="shared" si="365"/>
        <v>99378.298723448301</v>
      </c>
      <c r="CV645">
        <f t="shared" si="365"/>
        <v>119044.53669243616</v>
      </c>
      <c r="CW645">
        <f t="shared" si="365"/>
        <v>142614.17358770428</v>
      </c>
      <c r="CX645">
        <f t="shared" si="365"/>
        <v>170863.90815936166</v>
      </c>
      <c r="CY645">
        <f t="shared" si="365"/>
        <v>204725.3190613224</v>
      </c>
      <c r="CZ645">
        <f t="shared" si="365"/>
        <v>245315.80684247517</v>
      </c>
      <c r="DA645">
        <f t="shared" si="365"/>
        <v>293975.7276946287</v>
      </c>
      <c r="DB645">
        <f t="shared" si="365"/>
        <v>352312.95978460315</v>
      </c>
      <c r="DC645">
        <f t="shared" si="365"/>
        <v>422256.39198307489</v>
      </c>
      <c r="DD645">
        <f t="shared" si="365"/>
        <v>506120.1238080521</v>
      </c>
      <c r="DE645">
        <f t="shared" si="365"/>
        <v>606680.52448563394</v>
      </c>
      <c r="DF645">
        <f t="shared" si="365"/>
        <v>727268.7302794056</v>
      </c>
      <c r="DG645">
        <f t="shared" si="365"/>
        <v>871881.67716991995</v>
      </c>
      <c r="DH645">
        <f t="shared" si="365"/>
        <v>1045315.3880178558</v>
      </c>
      <c r="DI645">
        <f t="shared" si="365"/>
        <v>1253324.9804717475</v>
      </c>
      <c r="DJ645">
        <f t="shared" si="365"/>
        <v>1502816.7592570321</v>
      </c>
      <c r="DK645">
        <f t="shared" si="365"/>
        <v>1802078.834352118</v>
      </c>
      <c r="DL645">
        <f t="shared" si="365"/>
        <v>2161058.0012573041</v>
      </c>
      <c r="DM645">
        <f t="shared" si="365"/>
        <v>2591692.1747539267</v>
      </c>
      <c r="DN645">
        <f t="shared" si="365"/>
        <v>3108309.5356931547</v>
      </c>
      <c r="DO645">
        <f t="shared" si="365"/>
        <v>3728107.7944790432</v>
      </c>
      <c r="DP645">
        <f t="shared" si="365"/>
        <v>4471729.6707574734</v>
      </c>
      <c r="DQ645">
        <f t="shared" si="365"/>
        <v>5363953.9274000935</v>
      </c>
    </row>
    <row r="646" spans="1:121" x14ac:dyDescent="0.2">
      <c r="A646">
        <f t="shared" si="336"/>
        <v>-0.54749999999999743</v>
      </c>
      <c r="C646">
        <f>$T646*SUM($V646:W646)</f>
        <v>1.732342891055306</v>
      </c>
      <c r="D646">
        <f>$T646*SUM($V646:Z646)</f>
        <v>3.3630022505517747</v>
      </c>
      <c r="E646">
        <f>$T646*SUM($V646:AE646)</f>
        <v>7.258816506138082</v>
      </c>
      <c r="F646">
        <f>$T646*SUM($V646:AO646)</f>
        <v>30.427479375118335</v>
      </c>
      <c r="G646">
        <f>$T646*SUM($V646:BS646)</f>
        <v>3879.1894165573658</v>
      </c>
      <c r="H646">
        <f>$T646*SUM($V646:DQ646)</f>
        <v>23088648.047613207</v>
      </c>
      <c r="T646">
        <f t="shared" si="334"/>
        <v>1.1950205658273736</v>
      </c>
      <c r="V646">
        <f t="shared" si="335"/>
        <v>1</v>
      </c>
      <c r="W646">
        <f t="shared" si="366"/>
        <v>0.44963437499999576</v>
      </c>
      <c r="X646">
        <f t="shared" si="366"/>
        <v>0.43803732089354641</v>
      </c>
      <c r="Y646">
        <f t="shared" si="366"/>
        <v>0.44946514598951709</v>
      </c>
      <c r="Z646">
        <f t="shared" si="366"/>
        <v>0.47704255110788651</v>
      </c>
      <c r="AA646">
        <f t="shared" si="366"/>
        <v>0.51795811734687558</v>
      </c>
      <c r="AB646">
        <f t="shared" si="366"/>
        <v>0.57143264994650977</v>
      </c>
      <c r="AC646">
        <f t="shared" si="366"/>
        <v>0.63783440163829397</v>
      </c>
      <c r="AD646">
        <f t="shared" si="366"/>
        <v>0.7182902943608509</v>
      </c>
      <c r="AE646">
        <f t="shared" si="366"/>
        <v>0.81452404313139226</v>
      </c>
      <c r="AF646">
        <f t="shared" si="366"/>
        <v>0.92880624659004218</v>
      </c>
      <c r="AG646">
        <f t="shared" si="366"/>
        <v>1.0639659923684228</v>
      </c>
      <c r="AH646">
        <f t="shared" si="366"/>
        <v>1.2234416321204842</v>
      </c>
      <c r="AI646">
        <f t="shared" si="366"/>
        <v>1.4113612667575683</v>
      </c>
      <c r="AJ646">
        <f t="shared" si="366"/>
        <v>1.632649800583883</v>
      </c>
      <c r="AK646">
        <f t="shared" si="366"/>
        <v>1.8931628340854545</v>
      </c>
      <c r="AL646">
        <f t="shared" si="366"/>
        <v>2.1998497778956931</v>
      </c>
      <c r="AM646">
        <f t="shared" si="366"/>
        <v>2.5609501252813716</v>
      </c>
      <c r="AN646">
        <f t="shared" si="366"/>
        <v>2.9862281792537004</v>
      </c>
      <c r="AO646">
        <f t="shared" si="366"/>
        <v>3.4872528860941299</v>
      </c>
      <c r="AP646">
        <f t="shared" si="366"/>
        <v>4.0777308966291841</v>
      </c>
      <c r="AQ646">
        <f t="shared" si="366"/>
        <v>4.7739026437979613</v>
      </c>
      <c r="AR646">
        <f t="shared" si="366"/>
        <v>5.595013161554359</v>
      </c>
      <c r="AS646">
        <f t="shared" si="366"/>
        <v>6.5638716464466755</v>
      </c>
      <c r="AT646">
        <f t="shared" si="366"/>
        <v>7.7075164553063269</v>
      </c>
      <c r="AU646">
        <f t="shared" si="366"/>
        <v>9.0580054264231595</v>
      </c>
      <c r="AV646">
        <f t="shared" si="366"/>
        <v>10.653355207389438</v>
      </c>
      <c r="AW646">
        <f t="shared" si="366"/>
        <v>12.53865778813489</v>
      </c>
      <c r="AX646">
        <f t="shared" si="366"/>
        <v>14.767407811904203</v>
      </c>
      <c r="AY646">
        <f t="shared" si="366"/>
        <v>17.40308063559722</v>
      </c>
      <c r="AZ646">
        <f t="shared" si="366"/>
        <v>20.521008731000563</v>
      </c>
      <c r="BA646">
        <f t="shared" si="366"/>
        <v>24.210613094619291</v>
      </c>
      <c r="BB646">
        <f t="shared" si="366"/>
        <v>28.578057145656842</v>
      </c>
      <c r="BC646">
        <f t="shared" si="366"/>
        <v>33.749403472450062</v>
      </c>
      <c r="BD646">
        <f t="shared" si="366"/>
        <v>39.874369134646884</v>
      </c>
      <c r="BE646">
        <f t="shared" si="366"/>
        <v>47.130793515334211</v>
      </c>
      <c r="BF646">
        <f t="shared" si="366"/>
        <v>55.729954509064207</v>
      </c>
      <c r="BG646">
        <f t="shared" si="366"/>
        <v>65.922894801929033</v>
      </c>
      <c r="BH646">
        <f t="shared" si="366"/>
        <v>78.007950951892596</v>
      </c>
      <c r="BI646">
        <f t="shared" si="366"/>
        <v>92.339714869702959</v>
      </c>
      <c r="BJ646">
        <f t="shared" si="366"/>
        <v>109.33970127577872</v>
      </c>
      <c r="BK646">
        <f t="shared" si="366"/>
        <v>129.5090471297593</v>
      </c>
      <c r="BL646">
        <f t="shared" si="366"/>
        <v>153.44363152315537</v>
      </c>
      <c r="BM646">
        <f t="shared" si="366"/>
        <v>181.85207903171934</v>
      </c>
      <c r="BN646">
        <f t="shared" si="366"/>
        <v>215.57719835718561</v>
      </c>
      <c r="BO646">
        <f t="shared" si="366"/>
        <v>255.62151400912677</v>
      </c>
      <c r="BP646">
        <f t="shared" si="366"/>
        <v>303.17767508128571</v>
      </c>
      <c r="BQ646">
        <f t="shared" si="366"/>
        <v>359.66467579371579</v>
      </c>
      <c r="BR646">
        <f t="shared" si="366"/>
        <v>426.77100209274471</v>
      </c>
      <c r="BS646">
        <f t="shared" si="366"/>
        <v>506.50603282208482</v>
      </c>
      <c r="BT646">
        <f t="shared" si="366"/>
        <v>601.26127947926113</v>
      </c>
      <c r="BU646">
        <f t="shared" si="366"/>
        <v>713.88335332242707</v>
      </c>
      <c r="BV646">
        <f t="shared" si="366"/>
        <v>847.7609121058166</v>
      </c>
      <c r="BW646">
        <f t="shared" si="366"/>
        <v>1006.9282723501602</v>
      </c>
      <c r="BX646">
        <f t="shared" si="366"/>
        <v>1196.188890347096</v>
      </c>
      <c r="BY646">
        <f t="shared" si="366"/>
        <v>1421.2625322264789</v>
      </c>
      <c r="BZ646">
        <f t="shared" si="366"/>
        <v>1688.9606896864686</v>
      </c>
      <c r="CA646">
        <f t="shared" si="366"/>
        <v>2007.3956764409209</v>
      </c>
      <c r="CB646">
        <f t="shared" si="366"/>
        <v>2386.2298885829923</v>
      </c>
      <c r="CC646">
        <f t="shared" si="366"/>
        <v>2836.9729627338165</v>
      </c>
      <c r="CD646">
        <f t="shared" si="366"/>
        <v>3373.3360582399205</v>
      </c>
      <c r="CE646">
        <f t="shared" si="366"/>
        <v>4011.6542706008122</v>
      </c>
      <c r="CF646">
        <f t="shared" si="366"/>
        <v>4771.3903086204509</v>
      </c>
      <c r="CG646">
        <f t="shared" si="366"/>
        <v>5675.7351041901129</v>
      </c>
      <c r="CH646">
        <f t="shared" si="366"/>
        <v>6752.3240507714372</v>
      </c>
      <c r="CI646">
        <f t="shared" si="365"/>
        <v>8034.0911796559458</v>
      </c>
      <c r="CJ646">
        <f t="shared" si="365"/>
        <v>9560.287895483445</v>
      </c>
      <c r="CK646">
        <f t="shared" si="365"/>
        <v>11377.698039899209</v>
      </c>
      <c r="CL646">
        <f t="shared" si="365"/>
        <v>13542.087196533193</v>
      </c>
      <c r="CM646">
        <f t="shared" si="365"/>
        <v>16119.931485048524</v>
      </c>
      <c r="CN646">
        <f t="shared" si="365"/>
        <v>19190.479847735245</v>
      </c>
      <c r="CO646">
        <f t="shared" si="365"/>
        <v>22848.214284775837</v>
      </c>
      <c r="CP646">
        <f t="shared" si="365"/>
        <v>27205.784973212463</v>
      </c>
      <c r="CQ646">
        <f t="shared" si="365"/>
        <v>32397.512103127487</v>
      </c>
      <c r="CR646">
        <f t="shared" si="365"/>
        <v>38583.564052378053</v>
      </c>
      <c r="CS646">
        <f t="shared" si="365"/>
        <v>45954.942759489364</v>
      </c>
      <c r="CT646">
        <f t="shared" si="365"/>
        <v>54739.432513183594</v>
      </c>
      <c r="CU646">
        <f t="shared" si="365"/>
        <v>65208.698656995955</v>
      </c>
      <c r="CV646">
        <f t="shared" si="365"/>
        <v>77686.758864687741</v>
      </c>
      <c r="CW646">
        <f t="shared" si="365"/>
        <v>92560.092818888574</v>
      </c>
      <c r="CX646">
        <f t="shared" si="365"/>
        <v>110289.70768598281</v>
      </c>
      <c r="CY646">
        <f t="shared" si="365"/>
        <v>131425.53835459199</v>
      </c>
      <c r="CZ646">
        <f t="shared" si="365"/>
        <v>156623.63494019306</v>
      </c>
      <c r="DA646">
        <f t="shared" si="365"/>
        <v>186666.67788055717</v>
      </c>
      <c r="DB646">
        <f t="shared" si="365"/>
        <v>222488.46583474497</v>
      </c>
      <c r="DC646">
        <f t="shared" si="365"/>
        <v>265203.14687239903</v>
      </c>
      <c r="DD646">
        <f t="shared" si="365"/>
        <v>316140.11306662491</v>
      </c>
      <c r="DE646">
        <f t="shared" si="365"/>
        <v>376885.65732203209</v>
      </c>
      <c r="DF646">
        <f t="shared" si="365"/>
        <v>449332.70474186551</v>
      </c>
      <c r="DG646">
        <f t="shared" si="365"/>
        <v>535740.18583018181</v>
      </c>
      <c r="DH646">
        <f t="shared" si="365"/>
        <v>638803.92342056904</v>
      </c>
      <c r="DI646">
        <f t="shared" si="365"/>
        <v>761741.26908130525</v>
      </c>
      <c r="DJ646">
        <f t="shared" si="365"/>
        <v>908392.15941014362</v>
      </c>
      <c r="DK646">
        <f t="shared" si="365"/>
        <v>1083339.7818921329</v>
      </c>
      <c r="DL646">
        <f t="shared" si="365"/>
        <v>1292054.6603321296</v>
      </c>
      <c r="DM646">
        <f t="shared" si="365"/>
        <v>1541066.710984681</v>
      </c>
      <c r="DN646">
        <f t="shared" si="365"/>
        <v>1838170.7059234013</v>
      </c>
      <c r="DO646">
        <f t="shared" si="365"/>
        <v>2192671.6380460872</v>
      </c>
      <c r="DP646">
        <f t="shared" si="365"/>
        <v>2615677.7460134076</v>
      </c>
      <c r="DQ646">
        <f t="shared" si="365"/>
        <v>3120450.467538741</v>
      </c>
    </row>
    <row r="647" spans="1:121" x14ac:dyDescent="0.2">
      <c r="A647">
        <f t="shared" si="336"/>
        <v>-0.54599999999999749</v>
      </c>
      <c r="C647">
        <f>$T647*SUM($V647:W647)</f>
        <v>1.7273807685040028</v>
      </c>
      <c r="D647">
        <f>$T647*SUM($V647:Z647)</f>
        <v>3.3293072280344926</v>
      </c>
      <c r="E647">
        <f>$T647*SUM($V647:AE647)</f>
        <v>7.0693924837190449</v>
      </c>
      <c r="F647">
        <f>$T647*SUM($V647:AO647)</f>
        <v>28.305479606162727</v>
      </c>
      <c r="G647">
        <f>$T647*SUM($V647:BS647)</f>
        <v>3053.5224636535913</v>
      </c>
      <c r="H647">
        <f>$T647*SUM($V647:DQ647)</f>
        <v>13790888.713068785</v>
      </c>
      <c r="T647">
        <f t="shared" si="334"/>
        <v>1.1936234125986285</v>
      </c>
      <c r="V647">
        <f t="shared" si="335"/>
        <v>1</v>
      </c>
      <c r="W647">
        <f t="shared" si="366"/>
        <v>0.44717399999999591</v>
      </c>
      <c r="X647">
        <f t="shared" si="366"/>
        <v>0.43325660359799206</v>
      </c>
      <c r="Y647">
        <f t="shared" si="366"/>
        <v>0.44212709930005334</v>
      </c>
      <c r="Z647">
        <f t="shared" si="366"/>
        <v>0.46668653686287553</v>
      </c>
      <c r="AA647">
        <f t="shared" si="366"/>
        <v>0.50394116492153285</v>
      </c>
      <c r="AB647">
        <f t="shared" si="366"/>
        <v>0.55292634284846842</v>
      </c>
      <c r="AC647">
        <f t="shared" si="366"/>
        <v>0.61380045769046687</v>
      </c>
      <c r="AD647">
        <f t="shared" si="366"/>
        <v>0.68744238466123453</v>
      </c>
      <c r="AE647">
        <f t="shared" si="366"/>
        <v>0.77527763155506513</v>
      </c>
      <c r="AF647">
        <f t="shared" si="366"/>
        <v>0.8792158554582703</v>
      </c>
      <c r="AG647">
        <f t="shared" si="366"/>
        <v>1.0016480941592154</v>
      </c>
      <c r="AH647">
        <f t="shared" si="366"/>
        <v>1.1454805398265522</v>
      </c>
      <c r="AI647">
        <f t="shared" si="366"/>
        <v>1.3141946459609943</v>
      </c>
      <c r="AJ647">
        <f t="shared" si="366"/>
        <v>1.5119296258707475</v>
      </c>
      <c r="AK647">
        <f t="shared" si="366"/>
        <v>1.7435866926091304</v>
      </c>
      <c r="AL647">
        <f t="shared" si="366"/>
        <v>2.0149563346081432</v>
      </c>
      <c r="AM647">
        <f t="shared" si="366"/>
        <v>2.3328712619123788</v>
      </c>
      <c r="AN647">
        <f t="shared" si="366"/>
        <v>2.7053887532382608</v>
      </c>
      <c r="AO647">
        <f t="shared" si="366"/>
        <v>3.1420071695215248</v>
      </c>
      <c r="AP647">
        <f t="shared" si="366"/>
        <v>3.6539224816980291</v>
      </c>
      <c r="AQ647">
        <f t="shared" si="366"/>
        <v>4.2543318598474862</v>
      </c>
      <c r="AR647">
        <f t="shared" si="366"/>
        <v>4.9587927430203855</v>
      </c>
      <c r="AS647">
        <f t="shared" si="366"/>
        <v>5.7856474050243998</v>
      </c>
      <c r="AT647">
        <f t="shared" si="366"/>
        <v>6.7565249035394146</v>
      </c>
      <c r="AU647">
        <f t="shared" si="366"/>
        <v>7.8969345057602833</v>
      </c>
      <c r="AV647">
        <f t="shared" si="366"/>
        <v>9.23696728904841</v>
      </c>
      <c r="AW647">
        <f t="shared" si="366"/>
        <v>10.812125696203607</v>
      </c>
      <c r="AX647">
        <f t="shared" si="366"/>
        <v>12.664304471613145</v>
      </c>
      <c r="AY647">
        <f t="shared" si="366"/>
        <v>14.842950722449768</v>
      </c>
      <c r="AZ647">
        <f t="shared" si="366"/>
        <v>17.406435963320774</v>
      </c>
      <c r="BA647">
        <f t="shared" si="366"/>
        <v>20.423679061368929</v>
      </c>
      <c r="BB647">
        <f t="shared" si="366"/>
        <v>23.976066177218673</v>
      </c>
      <c r="BC647">
        <f t="shared" si="366"/>
        <v>28.159722303291538</v>
      </c>
      <c r="BD647">
        <f t="shared" si="366"/>
        <v>33.088199081438432</v>
      </c>
      <c r="BE647">
        <f t="shared" si="366"/>
        <v>38.895655528937318</v>
      </c>
      <c r="BF647">
        <f t="shared" si="366"/>
        <v>45.740622462453992</v>
      </c>
      <c r="BG647">
        <f t="shared" si="366"/>
        <v>53.81045819487386</v>
      </c>
      <c r="BH647">
        <f t="shared" si="366"/>
        <v>63.32662297788292</v>
      </c>
      <c r="BI647">
        <f t="shared" si="366"/>
        <v>74.550923252595453</v>
      </c>
      <c r="BJ647">
        <f t="shared" si="366"/>
        <v>87.792904738033528</v>
      </c>
      <c r="BK647">
        <f t="shared" si="366"/>
        <v>103.41860654750114</v>
      </c>
      <c r="BL647">
        <f t="shared" si="366"/>
        <v>121.86092784241053</v>
      </c>
      <c r="BM647">
        <f t="shared" si="366"/>
        <v>143.63190515874348</v>
      </c>
      <c r="BN647">
        <f t="shared" si="366"/>
        <v>169.33725383389128</v>
      </c>
      <c r="BO647">
        <f t="shared" si="366"/>
        <v>199.69359253591216</v>
      </c>
      <c r="BP647">
        <f t="shared" si="366"/>
        <v>235.5488476695613</v>
      </c>
      <c r="BQ647">
        <f t="shared" si="366"/>
        <v>277.9064266779215</v>
      </c>
      <c r="BR647">
        <f t="shared" si="366"/>
        <v>327.95385867404497</v>
      </c>
      <c r="BS647">
        <f t="shared" si="366"/>
        <v>387.09673062695822</v>
      </c>
      <c r="BT647">
        <f t="shared" si="366"/>
        <v>456.99890129261365</v>
      </c>
      <c r="BU647">
        <f t="shared" si="366"/>
        <v>539.63015773560119</v>
      </c>
      <c r="BV647">
        <f t="shared" si="366"/>
        <v>637.32269598822973</v>
      </c>
      <c r="BW647">
        <f t="shared" si="366"/>
        <v>752.83806449843053</v>
      </c>
      <c r="BX647">
        <f t="shared" si="366"/>
        <v>889.44651407494007</v>
      </c>
      <c r="BY647">
        <f t="shared" si="366"/>
        <v>1051.0210600080015</v>
      </c>
      <c r="BZ647">
        <f t="shared" si="366"/>
        <v>1242.1489915643119</v>
      </c>
      <c r="CA647">
        <f t="shared" si="366"/>
        <v>1468.2640737557285</v>
      </c>
      <c r="CB647">
        <f t="shared" si="366"/>
        <v>1735.8032911571117</v>
      </c>
      <c r="CC647">
        <f t="shared" si="366"/>
        <v>2052.3927014030505</v>
      </c>
      <c r="CD647">
        <f t="shared" si="366"/>
        <v>2427.0678179652796</v>
      </c>
      <c r="CE647">
        <f t="shared" si="366"/>
        <v>2870.5349530026278</v>
      </c>
      <c r="CF647">
        <f t="shared" si="366"/>
        <v>3395.4811512888436</v>
      </c>
      <c r="CG647">
        <f t="shared" si="366"/>
        <v>4016.9417708535098</v>
      </c>
      <c r="CH647">
        <f t="shared" si="366"/>
        <v>4752.7364570476475</v>
      </c>
      <c r="CI647">
        <f t="shared" si="365"/>
        <v>5623.9862641815089</v>
      </c>
      <c r="CJ647">
        <f t="shared" si="365"/>
        <v>6655.7270619539058</v>
      </c>
      <c r="CK647">
        <f t="shared" si="365"/>
        <v>7877.6371929992956</v>
      </c>
      <c r="CL647">
        <f t="shared" si="365"/>
        <v>9324.9007066311606</v>
      </c>
      <c r="CM647">
        <f t="shared" si="365"/>
        <v>11039.231481563533</v>
      </c>
      <c r="CN647">
        <f t="shared" si="365"/>
        <v>13070.088284995571</v>
      </c>
      <c r="CO647">
        <f t="shared" si="365"/>
        <v>15476.116437045244</v>
      </c>
      <c r="CP647">
        <f t="shared" si="365"/>
        <v>18326.858424527174</v>
      </c>
      <c r="CQ647">
        <f t="shared" si="365"/>
        <v>21704.783734158023</v>
      </c>
      <c r="CR647">
        <f t="shared" si="365"/>
        <v>25707.697587249662</v>
      </c>
      <c r="CS647">
        <f t="shared" si="365"/>
        <v>30451.599434751864</v>
      </c>
      <c r="CT647">
        <f t="shared" si="365"/>
        <v>36074.075344493787</v>
      </c>
      <c r="CU647">
        <f t="shared" si="365"/>
        <v>42738.3241752994</v>
      </c>
      <c r="CV647">
        <f t="shared" si="365"/>
        <v>50637.936152983755</v>
      </c>
      <c r="CW647">
        <f t="shared" si="365"/>
        <v>60002.564696683861</v>
      </c>
      <c r="CX647">
        <f t="shared" si="365"/>
        <v>71104.658750650386</v>
      </c>
      <c r="CY647">
        <f t="shared" si="365"/>
        <v>84267.454240810592</v>
      </c>
      <c r="CZ647">
        <f t="shared" si="365"/>
        <v>99874.460528947195</v>
      </c>
      <c r="DA647">
        <f t="shared" si="365"/>
        <v>118380.72198741548</v>
      </c>
      <c r="DB647">
        <f t="shared" si="365"/>
        <v>140326.18737950208</v>
      </c>
      <c r="DC647">
        <f t="shared" si="365"/>
        <v>166351.5821680121</v>
      </c>
      <c r="DD647">
        <f t="shared" si="365"/>
        <v>197217.25304493794</v>
      </c>
      <c r="DE647">
        <f t="shared" si="365"/>
        <v>233825.54208534333</v>
      </c>
      <c r="DF647">
        <f t="shared" si="365"/>
        <v>277247.35260177712</v>
      </c>
      <c r="DG647">
        <f t="shared" si="365"/>
        <v>328753.69312851003</v>
      </c>
      <c r="DH647">
        <f t="shared" si="365"/>
        <v>389853.13370170427</v>
      </c>
      <c r="DI647">
        <f t="shared" si="365"/>
        <v>462336.28412415332</v>
      </c>
      <c r="DJ647">
        <f t="shared" si="365"/>
        <v>548328.61244278785</v>
      </c>
      <c r="DK647">
        <f t="shared" si="365"/>
        <v>650353.16964088881</v>
      </c>
      <c r="DL647">
        <f t="shared" si="365"/>
        <v>771405.08094388724</v>
      </c>
      <c r="DM647">
        <f t="shared" si="365"/>
        <v>915040.01393956935</v>
      </c>
      <c r="DN647">
        <f t="shared" si="365"/>
        <v>1085479.2493579742</v>
      </c>
      <c r="DO647">
        <f t="shared" si="365"/>
        <v>1287734.4742487958</v>
      </c>
      <c r="DP647">
        <f t="shared" si="365"/>
        <v>1527756.0041796782</v>
      </c>
      <c r="DQ647">
        <f t="shared" si="365"/>
        <v>1812608.8384834137</v>
      </c>
    </row>
    <row r="648" spans="1:121" x14ac:dyDescent="0.2">
      <c r="A648">
        <f t="shared" si="336"/>
        <v>-0.54449999999999754</v>
      </c>
      <c r="C648">
        <f>$T648*SUM($V648:W648)</f>
        <v>1.7224461404631057</v>
      </c>
      <c r="D648">
        <f>$T648*SUM($V648:Z648)</f>
        <v>3.2961152888997307</v>
      </c>
      <c r="E648">
        <f>$T648*SUM($V648:AE648)</f>
        <v>6.8865416107997488</v>
      </c>
      <c r="F648">
        <f>$T648*SUM($V648:AO648)</f>
        <v>26.351193900192918</v>
      </c>
      <c r="G648">
        <f>$T648*SUM($V648:BS648)</f>
        <v>2404.9176152842588</v>
      </c>
      <c r="H648">
        <f>$T648*SUM($V648:DQ648)</f>
        <v>8234339.3372617839</v>
      </c>
      <c r="T648">
        <f t="shared" si="334"/>
        <v>1.1922349613592946</v>
      </c>
      <c r="V648">
        <f t="shared" si="335"/>
        <v>1</v>
      </c>
      <c r="W648">
        <f t="shared" si="366"/>
        <v>0.444720374999996</v>
      </c>
      <c r="X648">
        <f t="shared" si="366"/>
        <v>0.428515125870297</v>
      </c>
      <c r="Y648">
        <f t="shared" si="366"/>
        <v>0.43488916063714356</v>
      </c>
      <c r="Z648">
        <f t="shared" si="366"/>
        <v>0.45652777339663075</v>
      </c>
      <c r="AA648">
        <f t="shared" si="366"/>
        <v>0.49026653454592412</v>
      </c>
      <c r="AB648">
        <f t="shared" si="366"/>
        <v>0.53497092339033747</v>
      </c>
      <c r="AC648">
        <f t="shared" si="366"/>
        <v>0.5906097162390701</v>
      </c>
      <c r="AD648">
        <f t="shared" si="366"/>
        <v>0.65783983375528388</v>
      </c>
      <c r="AE648">
        <f t="shared" si="366"/>
        <v>0.7378219968099351</v>
      </c>
      <c r="AF648">
        <f t="shared" si="366"/>
        <v>0.8321475505010083</v>
      </c>
      <c r="AG648">
        <f t="shared" si="366"/>
        <v>0.94282367521295685</v>
      </c>
      <c r="AH648">
        <f t="shared" si="366"/>
        <v>1.0722930935863082</v>
      </c>
      <c r="AI648">
        <f t="shared" si="366"/>
        <v>1.2234774509958346</v>
      </c>
      <c r="AJ648">
        <f t="shared" si="366"/>
        <v>1.399839795832144</v>
      </c>
      <c r="AK648">
        <f t="shared" si="366"/>
        <v>1.6054647974121607</v>
      </c>
      <c r="AL648">
        <f t="shared" si="366"/>
        <v>1.8451571630577071</v>
      </c>
      <c r="AM648">
        <f t="shared" si="366"/>
        <v>2.124559901016978</v>
      </c>
      <c r="AN648">
        <f t="shared" si="366"/>
        <v>2.4502949795445885</v>
      </c>
      <c r="AO648">
        <f t="shared" si="366"/>
        <v>2.8301297354871866</v>
      </c>
      <c r="AP648">
        <f t="shared" si="366"/>
        <v>3.2731731878297228</v>
      </c>
      <c r="AQ648">
        <f t="shared" si="366"/>
        <v>3.7901072746986748</v>
      </c>
      <c r="AR648">
        <f t="shared" si="366"/>
        <v>4.3934590009678951</v>
      </c>
      <c r="AS648">
        <f t="shared" si="366"/>
        <v>5.0979205957206917</v>
      </c>
      <c r="AT648">
        <f t="shared" si="366"/>
        <v>5.9207260709919929</v>
      </c>
      <c r="AU648">
        <f t="shared" si="366"/>
        <v>6.8820940841329099</v>
      </c>
      <c r="AV648">
        <f t="shared" si="366"/>
        <v>8.0057487788600508</v>
      </c>
      <c r="AW648">
        <f t="shared" si="366"/>
        <v>9.319532363836025</v>
      </c>
      <c r="AX648">
        <f t="shared" si="366"/>
        <v>10.85612563966256</v>
      </c>
      <c r="AY648">
        <f t="shared" si="366"/>
        <v>12.653895572338241</v>
      </c>
      <c r="AZ648">
        <f t="shared" si="366"/>
        <v>14.757892412071499</v>
      </c>
      <c r="BA648">
        <f t="shared" si="366"/>
        <v>17.221022863248074</v>
      </c>
      <c r="BB648">
        <f t="shared" si="366"/>
        <v>20.105430533172655</v>
      </c>
      <c r="BC648">
        <f t="shared" si="366"/>
        <v>23.484120452228478</v>
      </c>
      <c r="BD648">
        <f t="shared" si="366"/>
        <v>27.442871017596463</v>
      </c>
      <c r="BE648">
        <f t="shared" si="366"/>
        <v>32.082484445056458</v>
      </c>
      <c r="BF648">
        <f t="shared" si="366"/>
        <v>37.521435929103582</v>
      </c>
      <c r="BG648">
        <f t="shared" si="366"/>
        <v>43.898992458918499</v>
      </c>
      <c r="BH648">
        <f t="shared" si="366"/>
        <v>51.378884909535529</v>
      </c>
      <c r="BI648">
        <f t="shared" si="366"/>
        <v>60.153631969452285</v>
      </c>
      <c r="BJ648">
        <f t="shared" si="366"/>
        <v>70.449632085702305</v>
      </c>
      <c r="BK648">
        <f t="shared" si="366"/>
        <v>82.533160386265465</v>
      </c>
      <c r="BL648">
        <f t="shared" si="366"/>
        <v>96.717432045465728</v>
      </c>
      <c r="BM648">
        <f t="shared" si="366"/>
        <v>113.37092246084177</v>
      </c>
      <c r="BN648">
        <f t="shared" si="366"/>
        <v>132.92716870076364</v>
      </c>
      <c r="BO648">
        <f t="shared" si="366"/>
        <v>155.89631689425133</v>
      </c>
      <c r="BP648">
        <f t="shared" si="366"/>
        <v>182.87872766976935</v>
      </c>
      <c r="BQ648">
        <f t="shared" si="366"/>
        <v>214.58100770866074</v>
      </c>
      <c r="BR648">
        <f t="shared" si="366"/>
        <v>251.83490149636413</v>
      </c>
      <c r="BS648">
        <f t="shared" si="366"/>
        <v>295.61955524265551</v>
      </c>
      <c r="BT648">
        <f t="shared" si="366"/>
        <v>347.08775683992172</v>
      </c>
      <c r="BU648">
        <f t="shared" si="366"/>
        <v>407.59686416117347</v>
      </c>
      <c r="BV648">
        <f t="shared" si="366"/>
        <v>478.74526194840735</v>
      </c>
      <c r="BW648">
        <f t="shared" si="366"/>
        <v>562.41533852681152</v>
      </c>
      <c r="BX648">
        <f t="shared" si="366"/>
        <v>660.82415175691324</v>
      </c>
      <c r="BY648">
        <f t="shared" si="366"/>
        <v>776.58316391180574</v>
      </c>
      <c r="BZ648">
        <f t="shared" si="366"/>
        <v>912.76867333377368</v>
      </c>
      <c r="CA648">
        <f t="shared" si="366"/>
        <v>1073.0048636251897</v>
      </c>
      <c r="CB648">
        <f t="shared" si="366"/>
        <v>1261.5617368408771</v>
      </c>
      <c r="CC648">
        <f t="shared" si="366"/>
        <v>1483.4706052129845</v>
      </c>
      <c r="CD648">
        <f t="shared" si="366"/>
        <v>1744.6602976205138</v>
      </c>
      <c r="CE648">
        <f t="shared" si="366"/>
        <v>2052.1178056184353</v>
      </c>
      <c r="CF648">
        <f t="shared" si="366"/>
        <v>2414.0777650785376</v>
      </c>
      <c r="CG648">
        <f t="shared" si="366"/>
        <v>2840.245961923179</v>
      </c>
      <c r="CH648">
        <f t="shared" ref="CH648:DQ655" si="367">CH$6*POWER($A648,$B$4*CH$10)</f>
        <v>3342.0629859717978</v>
      </c>
      <c r="CI648">
        <f t="shared" si="367"/>
        <v>3933.0152614561857</v>
      </c>
      <c r="CJ648">
        <f t="shared" si="367"/>
        <v>4629.0019868714517</v>
      </c>
      <c r="CK648">
        <f t="shared" si="367"/>
        <v>5448.7680566335885</v>
      </c>
      <c r="CL648">
        <f t="shared" si="367"/>
        <v>6414.4148551750341</v>
      </c>
      <c r="CM648">
        <f t="shared" si="367"/>
        <v>7552.0029610242309</v>
      </c>
      <c r="CN648">
        <f t="shared" si="367"/>
        <v>8892.2633336181061</v>
      </c>
      <c r="CO648">
        <f t="shared" si="367"/>
        <v>10471.436549418057</v>
      </c>
      <c r="CP648">
        <f t="shared" si="367"/>
        <v>12332.263189426349</v>
      </c>
      <c r="CQ648">
        <f t="shared" si="367"/>
        <v>14525.152655589378</v>
      </c>
      <c r="CR648">
        <f t="shared" si="367"/>
        <v>17109.562624794256</v>
      </c>
      <c r="CS648">
        <f t="shared" si="367"/>
        <v>20155.627173228782</v>
      </c>
      <c r="CT648">
        <f t="shared" si="367"/>
        <v>23746.078482662131</v>
      </c>
      <c r="CU648">
        <f t="shared" si="367"/>
        <v>27978.515164981531</v>
      </c>
      <c r="CV648">
        <f t="shared" si="367"/>
        <v>32968.07983808389</v>
      </c>
      <c r="CW648">
        <f t="shared" si="367"/>
        <v>38850.619922004575</v>
      </c>
      <c r="CX648">
        <f t="shared" si="367"/>
        <v>45786.419014502186</v>
      </c>
      <c r="CY648">
        <f t="shared" si="367"/>
        <v>53964.602023062653</v>
      </c>
      <c r="CZ648">
        <f t="shared" si="367"/>
        <v>63608.335916031538</v>
      </c>
      <c r="DA648">
        <f t="shared" si="367"/>
        <v>74980.970029988443</v>
      </c>
      <c r="DB648">
        <f t="shared" si="367"/>
        <v>88393.285948825011</v>
      </c>
      <c r="DC648">
        <f t="shared" si="367"/>
        <v>104212.05777940254</v>
      </c>
      <c r="DD648">
        <f t="shared" si="367"/>
        <v>122870.16004846092</v>
      </c>
      <c r="DE648">
        <f t="shared" si="367"/>
        <v>144878.50345119194</v>
      </c>
      <c r="DF648">
        <f t="shared" si="367"/>
        <v>170840.12949381984</v>
      </c>
      <c r="DG648">
        <f t="shared" si="367"/>
        <v>201466.85510920486</v>
      </c>
      <c r="DH648">
        <f t="shared" si="367"/>
        <v>237598.92926249054</v>
      </c>
      <c r="DI648">
        <f t="shared" si="367"/>
        <v>280228.24738478265</v>
      </c>
      <c r="DJ648">
        <f t="shared" si="367"/>
        <v>330525.76851897652</v>
      </c>
      <c r="DK648">
        <f t="shared" si="367"/>
        <v>389873.89710158989</v>
      </c>
      <c r="DL648">
        <f t="shared" si="367"/>
        <v>459904.72961014934</v>
      </c>
      <c r="DM648">
        <f t="shared" si="367"/>
        <v>542545.22974534682</v>
      </c>
      <c r="DN648">
        <f t="shared" si="367"/>
        <v>640070.58896304795</v>
      </c>
      <c r="DO648">
        <f t="shared" si="367"/>
        <v>755167.25742810848</v>
      </c>
      <c r="DP648">
        <f t="shared" si="367"/>
        <v>891007.40021881298</v>
      </c>
      <c r="DQ648">
        <f t="shared" si="367"/>
        <v>1051336.852420348</v>
      </c>
    </row>
    <row r="649" spans="1:121" x14ac:dyDescent="0.2">
      <c r="A649">
        <f t="shared" si="336"/>
        <v>-0.5429999999999976</v>
      </c>
      <c r="C649">
        <f>$T649*SUM($V649:W649)</f>
        <v>1.717538816361633</v>
      </c>
      <c r="D649">
        <f>$T649*SUM($V649:Z649)</f>
        <v>3.2634187675598931</v>
      </c>
      <c r="E649">
        <f>$T649*SUM($V649:AE649)</f>
        <v>6.7100258191228495</v>
      </c>
      <c r="F649">
        <f>$T649*SUM($V649:AO649)</f>
        <v>24.550993235780961</v>
      </c>
      <c r="G649">
        <f>$T649*SUM($V649:BS649)</f>
        <v>1895.3119852176899</v>
      </c>
      <c r="H649">
        <f>$T649*SUM($V649:DQ649)</f>
        <v>4915185.9673516927</v>
      </c>
      <c r="T649">
        <f t="shared" si="334"/>
        <v>1.1908551438833466</v>
      </c>
      <c r="V649">
        <f t="shared" si="335"/>
        <v>1</v>
      </c>
      <c r="W649">
        <f t="shared" ref="W649:CH652" si="368">W$6*POWER($A649,$B$4*W$10)</f>
        <v>0.44227349999999604</v>
      </c>
      <c r="X649">
        <f t="shared" si="368"/>
        <v>0.42381267240486742</v>
      </c>
      <c r="Y649">
        <f t="shared" si="368"/>
        <v>0.42775023444174021</v>
      </c>
      <c r="Z649">
        <f t="shared" si="368"/>
        <v>0.44656303159220778</v>
      </c>
      <c r="AA649">
        <f t="shared" si="368"/>
        <v>0.47692677466940542</v>
      </c>
      <c r="AB649">
        <f t="shared" si="368"/>
        <v>0.5175514431991064</v>
      </c>
      <c r="AC649">
        <f t="shared" si="368"/>
        <v>0.56823479597356419</v>
      </c>
      <c r="AD649">
        <f t="shared" si="368"/>
        <v>0.62943558998485938</v>
      </c>
      <c r="AE649">
        <f t="shared" si="368"/>
        <v>0.70208002613360221</v>
      </c>
      <c r="AF649">
        <f t="shared" si="368"/>
        <v>0.78747948586727279</v>
      </c>
      <c r="AG649">
        <f t="shared" si="368"/>
        <v>0.88730571852664741</v>
      </c>
      <c r="AH649">
        <f t="shared" si="368"/>
        <v>1.0035989556820226</v>
      </c>
      <c r="AI649">
        <f t="shared" si="368"/>
        <v>1.1387976244376097</v>
      </c>
      <c r="AJ649">
        <f t="shared" si="368"/>
        <v>1.2957845868059457</v>
      </c>
      <c r="AK649">
        <f t="shared" si="368"/>
        <v>1.4779479935870925</v>
      </c>
      <c r="AL649">
        <f t="shared" si="368"/>
        <v>1.6892565806433215</v>
      </c>
      <c r="AM649">
        <f t="shared" si="368"/>
        <v>1.9343503092220899</v>
      </c>
      <c r="AN649">
        <f t="shared" si="368"/>
        <v>2.2186480176660774</v>
      </c>
      <c r="AO649">
        <f t="shared" si="368"/>
        <v>2.5484743878304559</v>
      </c>
      <c r="AP649">
        <f t="shared" si="368"/>
        <v>2.9312091311486377</v>
      </c>
      <c r="AQ649">
        <f t="shared" si="368"/>
        <v>3.3754619226252949</v>
      </c>
      <c r="AR649">
        <f t="shared" si="368"/>
        <v>3.8912772935942579</v>
      </c>
      <c r="AS649">
        <f t="shared" si="368"/>
        <v>4.4903744650290927</v>
      </c>
      <c r="AT649">
        <f t="shared" si="368"/>
        <v>5.1864279887316567</v>
      </c>
      <c r="AU649">
        <f t="shared" si="368"/>
        <v>5.9953960901061345</v>
      </c>
      <c r="AV649">
        <f t="shared" si="368"/>
        <v>6.9359048016915992</v>
      </c>
      <c r="AW649">
        <f t="shared" si="368"/>
        <v>8.0296973727940966</v>
      </c>
      <c r="AX649">
        <f t="shared" si="368"/>
        <v>9.3021600736132068</v>
      </c>
      <c r="AY649">
        <f t="shared" si="368"/>
        <v>10.782937424086763</v>
      </c>
      <c r="AZ649">
        <f t="shared" si="368"/>
        <v>12.506652117069885</v>
      </c>
      <c r="BA649">
        <f t="shared" si="368"/>
        <v>14.513747529433624</v>
      </c>
      <c r="BB649">
        <f t="shared" si="368"/>
        <v>16.851473789955403</v>
      </c>
      <c r="BC649">
        <f t="shared" si="368"/>
        <v>19.575041977684435</v>
      </c>
      <c r="BD649">
        <f t="shared" si="368"/>
        <v>22.748975250495647</v>
      </c>
      <c r="BE649">
        <f t="shared" si="368"/>
        <v>26.448690658339668</v>
      </c>
      <c r="BF649">
        <f t="shared" si="368"/>
        <v>30.762351205418579</v>
      </c>
      <c r="BG649">
        <f t="shared" si="368"/>
        <v>35.793034538192018</v>
      </c>
      <c r="BH649">
        <f t="shared" si="368"/>
        <v>41.661272625440439</v>
      </c>
      <c r="BI649">
        <f t="shared" si="368"/>
        <v>48.508026166412819</v>
      </c>
      <c r="BJ649">
        <f t="shared" si="368"/>
        <v>56.498168452574234</v>
      </c>
      <c r="BK649">
        <f t="shared" si="368"/>
        <v>65.824566298394316</v>
      </c>
      <c r="BL649">
        <f t="shared" si="368"/>
        <v>76.712860776494495</v>
      </c>
      <c r="BM649">
        <f t="shared" si="368"/>
        <v>89.427068229073981</v>
      </c>
      <c r="BN649">
        <f t="shared" si="368"/>
        <v>104.27614283485893</v>
      </c>
      <c r="BO649">
        <f t="shared" si="368"/>
        <v>121.62166642180117</v>
      </c>
      <c r="BP649">
        <f t="shared" si="368"/>
        <v>141.886859856011</v>
      </c>
      <c r="BQ649">
        <f t="shared" si="368"/>
        <v>165.56714394139527</v>
      </c>
      <c r="BR649">
        <f t="shared" si="368"/>
        <v>193.24251719444894</v>
      </c>
      <c r="BS649">
        <f t="shared" si="368"/>
        <v>225.59206412695033</v>
      </c>
      <c r="BT649">
        <f t="shared" si="368"/>
        <v>263.41096196453771</v>
      </c>
      <c r="BU649">
        <f t="shared" si="368"/>
        <v>307.63041744687132</v>
      </c>
      <c r="BV649">
        <f t="shared" si="368"/>
        <v>359.34104013400975</v>
      </c>
      <c r="BW649">
        <f t="shared" si="368"/>
        <v>419.82024640793713</v>
      </c>
      <c r="BX649">
        <f t="shared" si="368"/>
        <v>490.56439136744063</v>
      </c>
      <c r="BY649">
        <f t="shared" si="368"/>
        <v>573.32644672216838</v>
      </c>
      <c r="BZ649">
        <f t="shared" si="368"/>
        <v>670.16018471381255</v>
      </c>
      <c r="CA649">
        <f t="shared" si="368"/>
        <v>783.47199468850067</v>
      </c>
      <c r="CB649">
        <f t="shared" si="368"/>
        <v>916.08165451257184</v>
      </c>
      <c r="CC649">
        <f t="shared" si="368"/>
        <v>1071.2936086118193</v>
      </c>
      <c r="CD649">
        <f t="shared" si="368"/>
        <v>1252.9805739507865</v>
      </c>
      <c r="CE649">
        <f t="shared" si="368"/>
        <v>1465.6816117175513</v>
      </c>
      <c r="CF649">
        <f t="shared" si="368"/>
        <v>1714.7171740201886</v>
      </c>
      <c r="CG649">
        <f t="shared" si="368"/>
        <v>2006.3240711417866</v>
      </c>
      <c r="CH649">
        <f t="shared" si="368"/>
        <v>2347.8138171277424</v>
      </c>
      <c r="CI649">
        <f t="shared" si="367"/>
        <v>2747.7584129501406</v>
      </c>
      <c r="CJ649">
        <f t="shared" si="367"/>
        <v>3216.2083327840601</v>
      </c>
      <c r="CK649">
        <f t="shared" si="367"/>
        <v>3764.9483083366176</v>
      </c>
      <c r="CL649">
        <f t="shared" si="367"/>
        <v>4407.7974801867686</v>
      </c>
      <c r="CM649">
        <f t="shared" si="367"/>
        <v>5160.9616289762771</v>
      </c>
      <c r="CN649">
        <f t="shared" si="367"/>
        <v>6043.4465427098739</v>
      </c>
      <c r="CO649">
        <f t="shared" si="367"/>
        <v>7077.5431542354236</v>
      </c>
      <c r="CP649">
        <f t="shared" si="367"/>
        <v>8289.3969361412983</v>
      </c>
      <c r="CQ649">
        <f t="shared" si="367"/>
        <v>9709.6762169533831</v>
      </c>
      <c r="CR649">
        <f t="shared" si="367"/>
        <v>11374.356639185769</v>
      </c>
      <c r="CS649">
        <f t="shared" si="367"/>
        <v>13325.641982942983</v>
      </c>
      <c r="CT649">
        <f t="shared" si="367"/>
        <v>15613.045106465992</v>
      </c>
      <c r="CU649">
        <f t="shared" si="367"/>
        <v>18294.65689900934</v>
      </c>
      <c r="CV649">
        <f t="shared" si="367"/>
        <v>21438.636009551061</v>
      </c>
      <c r="CW649">
        <f t="shared" si="367"/>
        <v>25124.957833774664</v>
      </c>
      <c r="CX649">
        <f t="shared" si="367"/>
        <v>29447.467960424896</v>
      </c>
      <c r="CY649">
        <f t="shared" si="367"/>
        <v>34516.293171518104</v>
      </c>
      <c r="CZ649">
        <f t="shared" si="367"/>
        <v>40460.672364642931</v>
      </c>
      <c r="DA649">
        <f t="shared" si="367"/>
        <v>47432.280661423159</v>
      </c>
      <c r="DB649">
        <f t="shared" si="367"/>
        <v>55609.132768210387</v>
      </c>
      <c r="DC649">
        <f t="shared" si="367"/>
        <v>65200.166697115128</v>
      </c>
      <c r="DD649">
        <f t="shared" si="367"/>
        <v>76450.626630005354</v>
      </c>
      <c r="DE649">
        <f t="shared" si="367"/>
        <v>89648.384476365405</v>
      </c>
      <c r="DF649">
        <f t="shared" si="367"/>
        <v>105131.36408008565</v>
      </c>
      <c r="DG649">
        <f t="shared" si="367"/>
        <v>123296.26070763728</v>
      </c>
      <c r="DH649">
        <f t="shared" si="367"/>
        <v>144608.78214978456</v>
      </c>
      <c r="DI649">
        <f t="shared" si="367"/>
        <v>169615.67737157224</v>
      </c>
      <c r="DJ649">
        <f t="shared" si="367"/>
        <v>198958.86518591762</v>
      </c>
      <c r="DK649">
        <f t="shared" si="367"/>
        <v>233392.03012156324</v>
      </c>
      <c r="DL649">
        <f t="shared" si="367"/>
        <v>273800.11693685857</v>
      </c>
      <c r="DM649">
        <f t="shared" si="367"/>
        <v>321222.23077845958</v>
      </c>
      <c r="DN649">
        <f t="shared" si="367"/>
        <v>376878.53877549822</v>
      </c>
      <c r="DO649">
        <f t="shared" si="367"/>
        <v>442201.87321922078</v>
      </c>
      <c r="DP649">
        <f t="shared" si="367"/>
        <v>518874.85913793254</v>
      </c>
      <c r="DQ649">
        <f t="shared" si="367"/>
        <v>608873.53324973746</v>
      </c>
    </row>
    <row r="650" spans="1:121" x14ac:dyDescent="0.2">
      <c r="A650">
        <f t="shared" si="336"/>
        <v>-0.54149999999999765</v>
      </c>
      <c r="C650">
        <f>$T650*SUM($V650:W650)</f>
        <v>1.7126586077984181</v>
      </c>
      <c r="D650">
        <f>$T650*SUM($V650:Z650)</f>
        <v>3.2312101139253318</v>
      </c>
      <c r="E650">
        <f>$T650*SUM($V650:AE650)</f>
        <v>6.5396156506792709</v>
      </c>
      <c r="F650">
        <f>$T650*SUM($V650:AO650)</f>
        <v>22.892362679360318</v>
      </c>
      <c r="G650">
        <f>$T650*SUM($V650:BS650)</f>
        <v>1494.8245000627069</v>
      </c>
      <c r="H650">
        <f>$T650*SUM($V650:DQ650)</f>
        <v>2933335.6561483005</v>
      </c>
      <c r="T650">
        <f t="shared" si="334"/>
        <v>1.18948389274448</v>
      </c>
      <c r="V650">
        <f t="shared" si="335"/>
        <v>1</v>
      </c>
      <c r="W650">
        <f t="shared" si="368"/>
        <v>0.4398333749999962</v>
      </c>
      <c r="X650">
        <f t="shared" si="368"/>
        <v>0.41914902848842245</v>
      </c>
      <c r="Y650">
        <f t="shared" si="368"/>
        <v>0.42070923417166367</v>
      </c>
      <c r="Z650">
        <f t="shared" si="368"/>
        <v>0.43678912650563062</v>
      </c>
      <c r="AA650">
        <f t="shared" si="368"/>
        <v>0.46391457605701791</v>
      </c>
      <c r="AB650">
        <f t="shared" si="368"/>
        <v>0.50065331996058948</v>
      </c>
      <c r="AC650">
        <f t="shared" si="368"/>
        <v>0.5466491328595956</v>
      </c>
      <c r="AD650">
        <f t="shared" si="368"/>
        <v>0.60218425688544519</v>
      </c>
      <c r="AE650">
        <f t="shared" si="368"/>
        <v>0.66797772822340895</v>
      </c>
      <c r="AF650">
        <f t="shared" si="368"/>
        <v>0.74509539026732319</v>
      </c>
      <c r="AG650">
        <f t="shared" si="368"/>
        <v>0.83491674378654712</v>
      </c>
      <c r="AH650">
        <f t="shared" si="368"/>
        <v>0.93913354551395944</v>
      </c>
      <c r="AI650">
        <f t="shared" si="368"/>
        <v>1.0597684062489903</v>
      </c>
      <c r="AJ650">
        <f t="shared" si="368"/>
        <v>1.1992079202907202</v>
      </c>
      <c r="AK650">
        <f t="shared" si="368"/>
        <v>1.3602479918890689</v>
      </c>
      <c r="AL650">
        <f t="shared" si="368"/>
        <v>1.5461507069501517</v>
      </c>
      <c r="AM650">
        <f t="shared" si="368"/>
        <v>1.7607130936458115</v>
      </c>
      <c r="AN650">
        <f t="shared" si="368"/>
        <v>2.0083487832274773</v>
      </c>
      <c r="AO650">
        <f t="shared" si="368"/>
        <v>2.2941840995349834</v>
      </c>
      <c r="AP650">
        <f t="shared" si="368"/>
        <v>2.6241705651563341</v>
      </c>
      <c r="AQ650">
        <f t="shared" si="368"/>
        <v>3.0052162663141178</v>
      </c>
      <c r="AR650">
        <f t="shared" si="368"/>
        <v>3.4453390001672695</v>
      </c>
      <c r="AS650">
        <f t="shared" si="368"/>
        <v>3.9538446608260291</v>
      </c>
      <c r="AT650">
        <f t="shared" si="368"/>
        <v>4.5415349233960347</v>
      </c>
      <c r="AU650">
        <f t="shared" si="368"/>
        <v>5.220948976983232</v>
      </c>
      <c r="AV650">
        <f t="shared" si="368"/>
        <v>6.0066448564718362</v>
      </c>
      <c r="AW650">
        <f t="shared" si="368"/>
        <v>6.9155268493121387</v>
      </c>
      <c r="AX650">
        <f t="shared" si="368"/>
        <v>7.9672265302818026</v>
      </c>
      <c r="AY650">
        <f t="shared" si="368"/>
        <v>9.1845462302124918</v>
      </c>
      <c r="AZ650">
        <f t="shared" si="368"/>
        <v>10.593975203990324</v>
      </c>
      <c r="BA650">
        <f t="shared" si="368"/>
        <v>12.226290463511946</v>
      </c>
      <c r="BB650">
        <f t="shared" si="368"/>
        <v>14.11725622313279</v>
      </c>
      <c r="BC650">
        <f t="shared" si="368"/>
        <v>16.30843821555753</v>
      </c>
      <c r="BD650">
        <f t="shared" si="368"/>
        <v>18.84815182996871</v>
      </c>
      <c r="BE650">
        <f t="shared" si="368"/>
        <v>21.792566165462222</v>
      </c>
      <c r="BF650">
        <f t="shared" si="368"/>
        <v>25.206989756214615</v>
      </c>
      <c r="BG650">
        <f t="shared" si="368"/>
        <v>29.167367997358625</v>
      </c>
      <c r="BH650">
        <f t="shared" si="368"/>
        <v>33.762027283949138</v>
      </c>
      <c r="BI650">
        <f t="shared" si="368"/>
        <v>39.09370668831194</v>
      </c>
      <c r="BJ650">
        <f t="shared" si="368"/>
        <v>45.281924781968279</v>
      </c>
      <c r="BK650">
        <f t="shared" si="368"/>
        <v>52.465737118874934</v>
      </c>
      <c r="BL650">
        <f t="shared" si="368"/>
        <v>60.806949125617734</v>
      </c>
      <c r="BM650">
        <f t="shared" si="368"/>
        <v>70.493859911742575</v>
      </c>
      <c r="BN650">
        <f t="shared" si="368"/>
        <v>81.745625076788102</v>
      </c>
      <c r="BO650">
        <f t="shared" si="368"/>
        <v>94.817341250064302</v>
      </c>
      <c r="BP650">
        <f t="shared" si="368"/>
        <v>110.0059722053787</v>
      </c>
      <c r="BQ650">
        <f t="shared" si="368"/>
        <v>127.6572563550814</v>
      </c>
      <c r="BR650">
        <f t="shared" si="368"/>
        <v>148.1737587239395</v>
      </c>
      <c r="BS650">
        <f t="shared" si="368"/>
        <v>172.02425769156716</v>
      </c>
      <c r="BT650">
        <f t="shared" si="368"/>
        <v>199.75468852415585</v>
      </c>
      <c r="BU650">
        <f t="shared" si="368"/>
        <v>232.00090275312886</v>
      </c>
      <c r="BV650">
        <f t="shared" si="368"/>
        <v>269.50354568888281</v>
      </c>
      <c r="BW650">
        <f t="shared" si="368"/>
        <v>313.12540481995075</v>
      </c>
      <c r="BX650">
        <f t="shared" si="368"/>
        <v>363.87164075399374</v>
      </c>
      <c r="BY650">
        <f t="shared" si="368"/>
        <v>422.91338112284859</v>
      </c>
      <c r="BZ650">
        <f t="shared" si="368"/>
        <v>491.61523815311995</v>
      </c>
      <c r="CA650">
        <f t="shared" si="368"/>
        <v>571.56740432804338</v>
      </c>
      <c r="CB650">
        <f t="shared" si="368"/>
        <v>664.62308999172819</v>
      </c>
      <c r="CC650">
        <f t="shared" si="368"/>
        <v>772.94219450880212</v>
      </c>
      <c r="CD650">
        <f t="shared" si="368"/>
        <v>899.04225176945965</v>
      </c>
      <c r="CE650">
        <f t="shared" si="368"/>
        <v>1045.8578650181564</v>
      </c>
      <c r="CF650">
        <f t="shared" si="368"/>
        <v>1216.8100493848401</v>
      </c>
      <c r="CG650">
        <f t="shared" si="368"/>
        <v>1415.8871380185901</v>
      </c>
      <c r="CH650">
        <f t="shared" si="368"/>
        <v>1647.7391850986855</v>
      </c>
      <c r="CI650">
        <f t="shared" si="367"/>
        <v>1917.7881229263162</v>
      </c>
      <c r="CJ650">
        <f t="shared" si="367"/>
        <v>2232.3563086080276</v>
      </c>
      <c r="CK650">
        <f t="shared" si="367"/>
        <v>2598.8165376740199</v>
      </c>
      <c r="CL650">
        <f t="shared" si="367"/>
        <v>3025.7671180150355</v>
      </c>
      <c r="CM650">
        <f t="shared" si="367"/>
        <v>3523.2362002551354</v>
      </c>
      <c r="CN650">
        <f t="shared" si="367"/>
        <v>4102.9202646915801</v>
      </c>
      <c r="CO650">
        <f t="shared" si="367"/>
        <v>4778.4624872730783</v>
      </c>
      <c r="CP650">
        <f t="shared" si="367"/>
        <v>5565.7776676723543</v>
      </c>
      <c r="CQ650">
        <f t="shared" si="367"/>
        <v>6483.4315246145325</v>
      </c>
      <c r="CR650">
        <f t="shared" si="367"/>
        <v>7553.0834744498334</v>
      </c>
      <c r="CS650">
        <f t="shared" si="367"/>
        <v>8800.003540295118</v>
      </c>
      <c r="CT650">
        <f t="shared" si="367"/>
        <v>10253.67582806256</v>
      </c>
      <c r="CU650">
        <f t="shared" si="367"/>
        <v>11948.503095760656</v>
      </c>
      <c r="CV650">
        <f t="shared" si="367"/>
        <v>13924.629384333241</v>
      </c>
      <c r="CW650">
        <f t="shared" si="367"/>
        <v>16228.90053129909</v>
      </c>
      <c r="CX650">
        <f t="shared" si="367"/>
        <v>18915.985721879071</v>
      </c>
      <c r="CY650">
        <f t="shared" si="367"/>
        <v>22049.687127161891</v>
      </c>
      <c r="CZ650">
        <f t="shared" si="367"/>
        <v>25704.469229851267</v>
      </c>
      <c r="DA650">
        <f t="shared" si="367"/>
        <v>29967.244755935139</v>
      </c>
      <c r="DB650">
        <f t="shared" si="367"/>
        <v>34939.460344589752</v>
      </c>
      <c r="DC650">
        <f t="shared" si="367"/>
        <v>40739.532350000452</v>
      </c>
      <c r="DD650">
        <f t="shared" si="367"/>
        <v>47505.69165431273</v>
      </c>
      <c r="DE650">
        <f t="shared" si="367"/>
        <v>55399.306287258863</v>
      </c>
      <c r="DF650">
        <f t="shared" si="367"/>
        <v>64608.762236688264</v>
      </c>
      <c r="DG650">
        <f t="shared" si="367"/>
        <v>75353.996377644333</v>
      </c>
      <c r="DH650">
        <f t="shared" si="367"/>
        <v>87891.791275888128</v>
      </c>
      <c r="DI650">
        <f t="shared" si="367"/>
        <v>102521.96012079025</v>
      </c>
      <c r="DJ650">
        <f t="shared" si="367"/>
        <v>119594.57166347122</v>
      </c>
      <c r="DK650">
        <f t="shared" si="367"/>
        <v>139518.3903064396</v>
      </c>
      <c r="DL650">
        <f t="shared" si="367"/>
        <v>162770.73602744253</v>
      </c>
      <c r="DM650">
        <f t="shared" si="367"/>
        <v>189909.00334380317</v>
      </c>
      <c r="DN650">
        <f t="shared" si="367"/>
        <v>221584.1188771583</v>
      </c>
      <c r="DO650">
        <f t="shared" si="367"/>
        <v>258556.2642478357</v>
      </c>
      <c r="DP650">
        <f t="shared" si="367"/>
        <v>301713.24616553116</v>
      </c>
      <c r="DQ650">
        <f t="shared" si="367"/>
        <v>352091.96003590152</v>
      </c>
    </row>
    <row r="651" spans="1:121" x14ac:dyDescent="0.2">
      <c r="A651">
        <f t="shared" si="336"/>
        <v>-0.5399999999999977</v>
      </c>
      <c r="C651">
        <f>$T651*SUM($V651:W651)</f>
        <v>1.7078053285109283</v>
      </c>
      <c r="D651">
        <f>$T651*SUM($V651:Z651)</f>
        <v>3.1994818916570904</v>
      </c>
      <c r="E651">
        <f>$T651*SUM($V651:AE651)</f>
        <v>6.3750899526608231</v>
      </c>
      <c r="F651">
        <f>$T651*SUM($V651:AO651)</f>
        <v>21.363810706352403</v>
      </c>
      <c r="G651">
        <f>$T651*SUM($V651:BS651)</f>
        <v>1180.0001389035408</v>
      </c>
      <c r="H651">
        <f>$T651*SUM($V651:DQ651)</f>
        <v>1750389.6831989686</v>
      </c>
      <c r="T651">
        <f t="shared" si="334"/>
        <v>1.1881211413043917</v>
      </c>
      <c r="V651">
        <f t="shared" si="335"/>
        <v>1</v>
      </c>
      <c r="W651">
        <f t="shared" si="368"/>
        <v>0.43739999999999629</v>
      </c>
      <c r="X651">
        <f t="shared" si="368"/>
        <v>0.41452397999999296</v>
      </c>
      <c r="Y651">
        <f t="shared" si="368"/>
        <v>0.41376508225198949</v>
      </c>
      <c r="Z651">
        <f t="shared" si="368"/>
        <v>0.42720291688114614</v>
      </c>
      <c r="AA651">
        <f t="shared" si="368"/>
        <v>0.4512227694533299</v>
      </c>
      <c r="AB651">
        <f t="shared" si="368"/>
        <v>0.48426232942950742</v>
      </c>
      <c r="AC651">
        <f t="shared" si="368"/>
        <v>0.52582695790206035</v>
      </c>
      <c r="AD651">
        <f t="shared" si="368"/>
        <v>0.5760420392919583</v>
      </c>
      <c r="AE651">
        <f t="shared" si="368"/>
        <v>0.63544411498549169</v>
      </c>
      <c r="AF651">
        <f t="shared" si="368"/>
        <v>0.70488432628290387</v>
      </c>
      <c r="AG651">
        <f t="shared" si="368"/>
        <v>0.78548834540615242</v>
      </c>
      <c r="AH651">
        <f t="shared" si="368"/>
        <v>0.8786471938285112</v>
      </c>
      <c r="AI651">
        <f t="shared" si="368"/>
        <v>0.98602684422587394</v>
      </c>
      <c r="AJ651">
        <f t="shared" si="368"/>
        <v>1.109590823307536</v>
      </c>
      <c r="AK651">
        <f t="shared" si="368"/>
        <v>1.2516331563340639</v>
      </c>
      <c r="AL651">
        <f t="shared" si="368"/>
        <v>1.4148206402069439</v>
      </c>
      <c r="AM651">
        <f t="shared" si="368"/>
        <v>1.6022443735832204</v>
      </c>
      <c r="AN651">
        <f t="shared" si="368"/>
        <v>1.8174810715062262</v>
      </c>
      <c r="AO651">
        <f t="shared" si="368"/>
        <v>2.0646651257887951</v>
      </c>
      <c r="AP651">
        <f t="shared" si="368"/>
        <v>2.3485727321525776</v>
      </c>
      <c r="AQ651">
        <f t="shared" si="368"/>
        <v>2.6747197410181984</v>
      </c>
      <c r="AR651">
        <f t="shared" si="368"/>
        <v>3.0494752307255926</v>
      </c>
      <c r="AS651">
        <f t="shared" si="368"/>
        <v>3.4801931697060451</v>
      </c>
      <c r="AT651">
        <f t="shared" si="368"/>
        <v>3.975364942782309</v>
      </c>
      <c r="AU651">
        <f t="shared" si="368"/>
        <v>4.5447959793603623</v>
      </c>
      <c r="AV651">
        <f t="shared" si="368"/>
        <v>5.1998102503576291</v>
      </c>
      <c r="AW651">
        <f t="shared" si="368"/>
        <v>5.9534870093698666</v>
      </c>
      <c r="AX651">
        <f t="shared" si="368"/>
        <v>6.8209348560949916</v>
      </c>
      <c r="AY651">
        <f t="shared" si="368"/>
        <v>7.819609012429531</v>
      </c>
      <c r="AZ651">
        <f t="shared" si="368"/>
        <v>8.9696786421801811</v>
      </c>
      <c r="BA651">
        <f t="shared" si="368"/>
        <v>10.29445213494609</v>
      </c>
      <c r="BB651">
        <f t="shared" si="368"/>
        <v>11.820869537605061</v>
      </c>
      <c r="BC651">
        <f t="shared" si="368"/>
        <v>13.580072780945978</v>
      </c>
      <c r="BD651">
        <f t="shared" si="368"/>
        <v>15.608066046727092</v>
      </c>
      <c r="BE651">
        <f t="shared" si="368"/>
        <v>17.946480589365247</v>
      </c>
      <c r="BF651">
        <f t="shared" si="368"/>
        <v>20.643460610142945</v>
      </c>
      <c r="BG651">
        <f t="shared" si="368"/>
        <v>23.75468943081227</v>
      </c>
      <c r="BH651">
        <f t="shared" si="368"/>
        <v>27.344578286446851</v>
      </c>
      <c r="BI651">
        <f t="shared" si="368"/>
        <v>31.487643622447024</v>
      </c>
      <c r="BJ651">
        <f t="shared" si="368"/>
        <v>36.270102916791217</v>
      </c>
      <c r="BK651">
        <f t="shared" si="368"/>
        <v>41.791723847724626</v>
      </c>
      <c r="BL651">
        <f t="shared" si="368"/>
        <v>48.167967195635292</v>
      </c>
      <c r="BM651">
        <f t="shared" si="368"/>
        <v>55.532470329598787</v>
      </c>
      <c r="BN651">
        <f t="shared" si="368"/>
        <v>64.039925627620988</v>
      </c>
      <c r="BO651">
        <f t="shared" si="368"/>
        <v>73.8694168817659</v>
      </c>
      <c r="BP651">
        <f t="shared" si="368"/>
        <v>85.228286838807094</v>
      </c>
      <c r="BQ651">
        <f t="shared" si="368"/>
        <v>98.356620748701616</v>
      </c>
      <c r="BR651">
        <f t="shared" si="368"/>
        <v>113.53244439825012</v>
      </c>
      <c r="BS651">
        <f t="shared" si="368"/>
        <v>131.07775089911394</v>
      </c>
      <c r="BT651">
        <f t="shared" si="368"/>
        <v>151.36548883020251</v>
      </c>
      <c r="BU651">
        <f t="shared" si="368"/>
        <v>174.8276656134818</v>
      </c>
      <c r="BV651">
        <f t="shared" si="368"/>
        <v>201.96474470471881</v>
      </c>
      <c r="BW651">
        <f t="shared" si="368"/>
        <v>233.35654385854488</v>
      </c>
      <c r="BX651">
        <f t="shared" si="368"/>
        <v>269.67487502164778</v>
      </c>
      <c r="BY651">
        <f t="shared" si="368"/>
        <v>311.69820506363504</v>
      </c>
      <c r="BZ651">
        <f t="shared" si="368"/>
        <v>360.32866143727011</v>
      </c>
      <c r="CA651">
        <f t="shared" si="368"/>
        <v>416.61175897334175</v>
      </c>
      <c r="CB651">
        <f t="shared" si="368"/>
        <v>481.75928452785388</v>
      </c>
      <c r="CC651">
        <f t="shared" si="368"/>
        <v>557.17584646680655</v>
      </c>
      <c r="CD651">
        <f t="shared" si="368"/>
        <v>644.48967757226887</v>
      </c>
      <c r="CE651">
        <f t="shared" si="368"/>
        <v>745.58837471335914</v>
      </c>
      <c r="CF651">
        <f t="shared" si="368"/>
        <v>862.66036867404114</v>
      </c>
      <c r="CG651">
        <f t="shared" si="368"/>
        <v>998.24304533750387</v>
      </c>
      <c r="CH651">
        <f t="shared" si="368"/>
        <v>1155.2785878655859</v>
      </c>
      <c r="CI651">
        <f t="shared" si="367"/>
        <v>1337.1787819174583</v>
      </c>
      <c r="CJ651">
        <f t="shared" si="367"/>
        <v>1547.9002262012004</v>
      </c>
      <c r="CK651">
        <f t="shared" si="367"/>
        <v>1792.0316232496018</v>
      </c>
      <c r="CL651">
        <f t="shared" si="367"/>
        <v>2074.8950954919587</v>
      </c>
      <c r="CM651">
        <f t="shared" si="367"/>
        <v>2402.6637855396957</v>
      </c>
      <c r="CN651">
        <f t="shared" si="367"/>
        <v>2782.4983641840577</v>
      </c>
      <c r="CO651">
        <f t="shared" si="367"/>
        <v>3222.7054931337657</v>
      </c>
      <c r="CP651">
        <f t="shared" si="367"/>
        <v>3732.9217815462903</v>
      </c>
      <c r="CQ651">
        <f t="shared" si="367"/>
        <v>4324.3273470235272</v>
      </c>
      <c r="CR651">
        <f t="shared" si="367"/>
        <v>5009.8937558461776</v>
      </c>
      <c r="CS651">
        <f t="shared" si="367"/>
        <v>5804.6718887982461</v>
      </c>
      <c r="CT651">
        <f t="shared" si="367"/>
        <v>6726.1261754028237</v>
      </c>
      <c r="CU651">
        <f t="shared" si="367"/>
        <v>7794.5226809989854</v>
      </c>
      <c r="CV651">
        <f t="shared" si="367"/>
        <v>9033.3797413698412</v>
      </c>
      <c r="CW651">
        <f t="shared" si="367"/>
        <v>10469.99124593691</v>
      </c>
      <c r="CX651">
        <f t="shared" si="367"/>
        <v>12136.034304660699</v>
      </c>
      <c r="CY651">
        <f t="shared" si="367"/>
        <v>14068.274932690709</v>
      </c>
      <c r="CZ651">
        <f t="shared" si="367"/>
        <v>16309.387593451398</v>
      </c>
      <c r="DA651">
        <f t="shared" si="367"/>
        <v>18908.907005175777</v>
      </c>
      <c r="DB651">
        <f t="shared" si="367"/>
        <v>21924.33359596114</v>
      </c>
      <c r="DC651">
        <f t="shared" si="367"/>
        <v>25422.417455712824</v>
      </c>
      <c r="DD651">
        <f t="shared" si="367"/>
        <v>29480.649658322043</v>
      </c>
      <c r="DE651">
        <f t="shared" si="367"/>
        <v>34188.994505307848</v>
      </c>
      <c r="DF651">
        <f t="shared" si="367"/>
        <v>39651.901678985436</v>
      </c>
      <c r="DG651">
        <f t="shared" si="367"/>
        <v>45990.643612292355</v>
      </c>
      <c r="DH651">
        <f t="shared" si="367"/>
        <v>53346.030727049249</v>
      </c>
      <c r="DI651">
        <f t="shared" si="367"/>
        <v>61881.565729306829</v>
      </c>
      <c r="DJ651">
        <f t="shared" si="367"/>
        <v>71787.108073299722</v>
      </c>
      <c r="DK651">
        <f t="shared" si="367"/>
        <v>83283.131239682465</v>
      </c>
      <c r="DL651">
        <f t="shared" si="367"/>
        <v>96625.668881111764</v>
      </c>
      <c r="DM651">
        <f t="shared" si="367"/>
        <v>112112.06147344595</v>
      </c>
      <c r="DN651">
        <f t="shared" si="367"/>
        <v>130087.63322801304</v>
      </c>
      <c r="DO651">
        <f t="shared" si="367"/>
        <v>150953.45008136687</v>
      </c>
      <c r="DP651">
        <f t="shared" si="367"/>
        <v>175175.33406256215</v>
      </c>
      <c r="DQ651">
        <f t="shared" si="367"/>
        <v>203294.33780106975</v>
      </c>
    </row>
    <row r="652" spans="1:121" x14ac:dyDescent="0.2">
      <c r="A652">
        <f t="shared" si="336"/>
        <v>-0.53849999999999776</v>
      </c>
      <c r="C652">
        <f>$T652*SUM($V652:W652)</f>
        <v>1.7029787943446373</v>
      </c>
      <c r="D652">
        <f>$T652*SUM($V652:Z652)</f>
        <v>3.168226776448011</v>
      </c>
      <c r="E652">
        <f>$T652*SUM($V652:AE652)</f>
        <v>6.216235582902816</v>
      </c>
      <c r="F652">
        <f>$T652*SUM($V652:AO652)</f>
        <v>19.954785827688166</v>
      </c>
      <c r="G652">
        <f>$T652*SUM($V652:BS652)</f>
        <v>932.42987480897978</v>
      </c>
      <c r="H652">
        <f>$T652*SUM($V652:DQ652)</f>
        <v>1044491.4366810271</v>
      </c>
      <c r="T652">
        <f t="shared" ref="T652:T715" si="369">POWER(1+$B$6*POWER($A652,$B$4),$B$5)</f>
        <v>1.1867668237012701</v>
      </c>
      <c r="V652">
        <f t="shared" ref="V652:AK715" si="370">V$6*POWER($A652,$B$4*V$10)</f>
        <v>1</v>
      </c>
      <c r="W652">
        <f t="shared" si="370"/>
        <v>0.43497337499999644</v>
      </c>
      <c r="X652">
        <f t="shared" si="370"/>
        <v>0.40993731341092293</v>
      </c>
      <c r="Y652">
        <f t="shared" si="370"/>
        <v>0.40691671002557589</v>
      </c>
      <c r="Z652">
        <f t="shared" si="370"/>
        <v>0.41780130467048426</v>
      </c>
      <c r="AA652">
        <f t="shared" si="370"/>
        <v>0.43884432327833095</v>
      </c>
      <c r="AB652">
        <f t="shared" si="370"/>
        <v>0.46836459759259302</v>
      </c>
      <c r="AC652">
        <f t="shared" si="370"/>
        <v>0.50574327545420394</v>
      </c>
      <c r="AD652">
        <f t="shared" si="370"/>
        <v>0.55096669105756013</v>
      </c>
      <c r="AE652">
        <f t="shared" si="370"/>
        <v>0.60441108745493144</v>
      </c>
      <c r="AF652">
        <f t="shared" si="370"/>
        <v>0.66674045944661497</v>
      </c>
      <c r="AG652">
        <f t="shared" si="370"/>
        <v>0.73886075175599553</v>
      </c>
      <c r="AH652">
        <f t="shared" si="370"/>
        <v>0.82190434019047487</v>
      </c>
      <c r="AI652">
        <f t="shared" si="370"/>
        <v>0.91723238839034493</v>
      </c>
      <c r="AJ652">
        <f t="shared" si="370"/>
        <v>1.0264490450903891</v>
      </c>
      <c r="AK652">
        <f t="shared" si="370"/>
        <v>1.1514245728703771</v>
      </c>
      <c r="AL652">
        <f t="shared" si="368"/>
        <v>1.2943261241264328</v>
      </c>
      <c r="AM652">
        <f t="shared" si="368"/>
        <v>1.4576557857463093</v>
      </c>
      <c r="AN652">
        <f t="shared" si="368"/>
        <v>1.6442960658996504</v>
      </c>
      <c r="AO652">
        <f t="shared" si="368"/>
        <v>1.857563372318588</v>
      </c>
      <c r="AP652">
        <f t="shared" si="368"/>
        <v>2.1012703221477174</v>
      </c>
      <c r="AQ652">
        <f t="shared" si="368"/>
        <v>2.3797979776674758</v>
      </c>
      <c r="AR652">
        <f t="shared" si="368"/>
        <v>2.6981793479782978</v>
      </c>
      <c r="AS652">
        <f t="shared" si="368"/>
        <v>3.0621957516502092</v>
      </c>
      <c r="AT652">
        <f t="shared" si="368"/>
        <v>3.4784879116957419</v>
      </c>
      <c r="AU652">
        <f t="shared" si="368"/>
        <v>3.9546839617704985</v>
      </c>
      <c r="AV652">
        <f t="shared" si="368"/>
        <v>4.49954688996712</v>
      </c>
      <c r="AW652">
        <f t="shared" si="368"/>
        <v>5.1231443425208241</v>
      </c>
      <c r="AX652">
        <f t="shared" si="368"/>
        <v>5.8370441631913641</v>
      </c>
      <c r="AY652">
        <f t="shared" si="368"/>
        <v>6.6545395648691938</v>
      </c>
      <c r="AZ652">
        <f t="shared" si="368"/>
        <v>7.5909084290881133</v>
      </c>
      <c r="BA652">
        <f t="shared" si="368"/>
        <v>8.663711919108108</v>
      </c>
      <c r="BB652">
        <f t="shared" si="368"/>
        <v>9.8931383873404695</v>
      </c>
      <c r="BC652">
        <f t="shared" si="368"/>
        <v>11.302399474512784</v>
      </c>
      <c r="BD652">
        <f t="shared" si="368"/>
        <v>12.918186354971418</v>
      </c>
      <c r="BE652">
        <f t="shared" si="368"/>
        <v>14.771195301619889</v>
      </c>
      <c r="BF652">
        <f t="shared" si="368"/>
        <v>16.896733150246192</v>
      </c>
      <c r="BG652">
        <f t="shared" si="368"/>
        <v>19.335414865303928</v>
      </c>
      <c r="BH652">
        <f t="shared" si="368"/>
        <v>22.133967280936957</v>
      </c>
      <c r="BI652">
        <f t="shared" si="368"/>
        <v>25.34615525067812</v>
      </c>
      <c r="BJ652">
        <f t="shared" si="368"/>
        <v>29.033848931258561</v>
      </c>
      <c r="BK652">
        <f t="shared" si="368"/>
        <v>33.268253801654971</v>
      </c>
      <c r="BL652">
        <f t="shared" si="368"/>
        <v>38.131328337134946</v>
      </c>
      <c r="BM652">
        <f t="shared" si="368"/>
        <v>43.717418088060363</v>
      </c>
      <c r="BN652">
        <f t="shared" si="368"/>
        <v>50.135139333591752</v>
      </c>
      <c r="BO652">
        <f t="shared" si="368"/>
        <v>57.509550582455162</v>
      </c>
      <c r="BP652">
        <f t="shared" si="368"/>
        <v>65.984656081970698</v>
      </c>
      <c r="BQ652">
        <f t="shared" si="368"/>
        <v>75.726292294312699</v>
      </c>
      <c r="BR652">
        <f t="shared" si="368"/>
        <v>86.925456146049839</v>
      </c>
      <c r="BS652">
        <f t="shared" si="368"/>
        <v>99.802142915764918</v>
      </c>
      <c r="BT652">
        <f t="shared" si="368"/>
        <v>114.60977208252415</v>
      </c>
      <c r="BU652">
        <f t="shared" si="368"/>
        <v>131.64029153177972</v>
      </c>
      <c r="BV652">
        <f t="shared" si="368"/>
        <v>151.23006445519027</v>
      </c>
      <c r="BW652">
        <f t="shared" si="368"/>
        <v>173.76665937588925</v>
      </c>
      <c r="BX652">
        <f t="shared" si="368"/>
        <v>199.69668231486477</v>
      </c>
      <c r="BY652">
        <f t="shared" si="368"/>
        <v>229.53481157309724</v>
      </c>
      <c r="BZ652">
        <f t="shared" si="368"/>
        <v>263.87422038362138</v>
      </c>
      <c r="CA652">
        <f t="shared" si="368"/>
        <v>303.39860130262741</v>
      </c>
      <c r="CB652">
        <f t="shared" si="368"/>
        <v>348.896039253987</v>
      </c>
      <c r="CC652">
        <f t="shared" si="368"/>
        <v>401.2750183044983</v>
      </c>
      <c r="CD652">
        <f t="shared" si="368"/>
        <v>461.58289132185632</v>
      </c>
      <c r="CE652">
        <f t="shared" si="368"/>
        <v>531.02719257144986</v>
      </c>
      <c r="CF652">
        <f t="shared" si="368"/>
        <v>611.00023210185884</v>
      </c>
      <c r="CG652">
        <f t="shared" si="368"/>
        <v>703.10747867752366</v>
      </c>
      <c r="CH652">
        <f t="shared" si="368"/>
        <v>809.20031645623658</v>
      </c>
      <c r="CI652">
        <f t="shared" si="367"/>
        <v>931.41385121484518</v>
      </c>
      <c r="CJ652">
        <f t="shared" si="367"/>
        <v>1072.210546589457</v>
      </c>
      <c r="CK652">
        <f t="shared" si="367"/>
        <v>1234.430591701318</v>
      </c>
      <c r="CL652">
        <f t="shared" si="367"/>
        <v>1421.3500412113528</v>
      </c>
      <c r="CM652">
        <f t="shared" si="367"/>
        <v>1636.7479302032089</v>
      </c>
      <c r="CN652">
        <f t="shared" si="367"/>
        <v>1884.9837527090492</v>
      </c>
      <c r="CO652">
        <f t="shared" si="367"/>
        <v>2171.0869080621378</v>
      </c>
      <c r="CP652">
        <f t="shared" si="367"/>
        <v>2500.8599680905413</v>
      </c>
      <c r="CQ652">
        <f t="shared" si="367"/>
        <v>2880.9979056640354</v>
      </c>
      <c r="CR652">
        <f t="shared" si="367"/>
        <v>3319.2257572901426</v>
      </c>
      <c r="CS652">
        <f t="shared" si="367"/>
        <v>3824.4575762817258</v>
      </c>
      <c r="CT652">
        <f t="shared" si="367"/>
        <v>4406.9799765289981</v>
      </c>
      <c r="CU652">
        <f t="shared" si="367"/>
        <v>5078.6640793980932</v>
      </c>
      <c r="CV652">
        <f t="shared" si="367"/>
        <v>5853.2102684912124</v>
      </c>
      <c r="CW652">
        <f t="shared" si="367"/>
        <v>6746.4308413602494</v>
      </c>
      <c r="CX652">
        <f t="shared" si="367"/>
        <v>7776.5764381249401</v>
      </c>
      <c r="CY652">
        <f t="shared" si="367"/>
        <v>8964.7130409065412</v>
      </c>
      <c r="CZ652">
        <f t="shared" si="367"/>
        <v>10335.157394237436</v>
      </c>
      <c r="DA652">
        <f t="shared" si="367"/>
        <v>11915.97991732992</v>
      </c>
      <c r="DB652">
        <f t="shared" si="367"/>
        <v>13739.585589930204</v>
      </c>
      <c r="DC652">
        <f t="shared" si="367"/>
        <v>15843.384924097611</v>
      </c>
      <c r="DD652">
        <f t="shared" si="367"/>
        <v>18270.569018914728</v>
      </c>
      <c r="DE652">
        <f t="shared" si="367"/>
        <v>21071.004873487189</v>
      </c>
      <c r="DF652">
        <f t="shared" si="367"/>
        <v>24302.269651457333</v>
      </c>
      <c r="DG652">
        <f t="shared" si="367"/>
        <v>28030.845500619103</v>
      </c>
      <c r="DH652">
        <f t="shared" si="367"/>
        <v>32333.499895346093</v>
      </c>
      <c r="DI652">
        <f t="shared" si="367"/>
        <v>37298.880358267139</v>
      </c>
      <c r="DJ652">
        <f t="shared" si="367"/>
        <v>43029.356912852767</v>
      </c>
      <c r="DK652">
        <f t="shared" si="367"/>
        <v>49643.150815022818</v>
      </c>
      <c r="DL652">
        <f t="shared" si="367"/>
        <v>57276.79411906781</v>
      </c>
      <c r="DM652">
        <f t="shared" si="367"/>
        <v>66087.971577737146</v>
      </c>
      <c r="DN652">
        <f t="shared" si="367"/>
        <v>76258.804404730399</v>
      </c>
      <c r="DO652">
        <f t="shared" si="367"/>
        <v>87999.644709384214</v>
      </c>
      <c r="DP652">
        <f t="shared" si="367"/>
        <v>101553.46014391363</v>
      </c>
      <c r="DQ652">
        <f t="shared" si="367"/>
        <v>117200.90070962181</v>
      </c>
    </row>
    <row r="653" spans="1:121" x14ac:dyDescent="0.2">
      <c r="A653">
        <f t="shared" ref="A653:A716" si="371">A652+B$3</f>
        <v>-0.53699999999999781</v>
      </c>
      <c r="C653">
        <f>$T653*SUM($V653:W653)</f>
        <v>1.6981788232229384</v>
      </c>
      <c r="D653">
        <f>$T653*SUM($V653:Z653)</f>
        <v>3.1374375543316462</v>
      </c>
      <c r="E653">
        <f>$T653*SUM($V653:AE653)</f>
        <v>6.062847125467508</v>
      </c>
      <c r="F653">
        <f>$T653*SUM($V653:AO653)</f>
        <v>18.655599941465606</v>
      </c>
      <c r="G653">
        <f>$T653*SUM($V653:BS653)</f>
        <v>737.66622453925083</v>
      </c>
      <c r="H653">
        <f>$T653*SUM($V653:DQ653)</f>
        <v>623339.32294108754</v>
      </c>
      <c r="T653">
        <f t="shared" si="369"/>
        <v>1.1854208748384913</v>
      </c>
      <c r="V653">
        <f t="shared" si="370"/>
        <v>1</v>
      </c>
      <c r="W653">
        <f t="shared" ref="W653:CH656" si="372">W$6*POWER($A653,$B$4*W$10)</f>
        <v>0.43255349999999648</v>
      </c>
      <c r="X653">
        <f t="shared" si="372"/>
        <v>0.40538881578486841</v>
      </c>
      <c r="Y653">
        <f t="shared" si="372"/>
        <v>0.40016305770372512</v>
      </c>
      <c r="Z653">
        <f t="shared" si="372"/>
        <v>0.40858123455609219</v>
      </c>
      <c r="AA653">
        <f t="shared" si="372"/>
        <v>0.42677234135501241</v>
      </c>
      <c r="AB653">
        <f t="shared" si="372"/>
        <v>0.45294659298218287</v>
      </c>
      <c r="AC653">
        <f t="shared" si="372"/>
        <v>0.48637384206078177</v>
      </c>
      <c r="AD653">
        <f t="shared" si="372"/>
        <v>0.52691746434143616</v>
      </c>
      <c r="AE653">
        <f t="shared" si="372"/>
        <v>0.57481332575078892</v>
      </c>
      <c r="AF653">
        <f t="shared" si="372"/>
        <v>0.63056283671928692</v>
      </c>
      <c r="AG653">
        <f t="shared" si="372"/>
        <v>0.69488240466776419</v>
      </c>
      <c r="AH653">
        <f t="shared" si="372"/>
        <v>0.76868277159903087</v>
      </c>
      <c r="AI653">
        <f t="shared" si="372"/>
        <v>0.85306556481252616</v>
      </c>
      <c r="AJ653">
        <f t="shared" si="372"/>
        <v>0.94933082087580356</v>
      </c>
      <c r="AK653">
        <f t="shared" si="372"/>
        <v>1.0589923810702779</v>
      </c>
      <c r="AL653">
        <f t="shared" si="372"/>
        <v>1.1837996711006595</v>
      </c>
      <c r="AM653">
        <f t="shared" si="372"/>
        <v>1.3257652609380923</v>
      </c>
      <c r="AN653">
        <f t="shared" si="372"/>
        <v>1.4871981210560172</v>
      </c>
      <c r="AO653">
        <f t="shared" si="372"/>
        <v>1.6707428279634462</v>
      </c>
      <c r="AP653">
        <f t="shared" si="372"/>
        <v>1.8794252154781665</v>
      </c>
      <c r="AQ653">
        <f t="shared" si="372"/>
        <v>2.1167051667129084</v>
      </c>
      <c r="AR653">
        <f t="shared" si="372"/>
        <v>2.3865374222276894</v>
      </c>
      <c r="AS653">
        <f t="shared" si="372"/>
        <v>2.6934414584067023</v>
      </c>
      <c r="AT653">
        <f t="shared" si="372"/>
        <v>3.0425816774458645</v>
      </c>
      <c r="AU653">
        <f t="shared" si="372"/>
        <v>3.4398593541209359</v>
      </c>
      <c r="AV653">
        <f t="shared" si="372"/>
        <v>3.8920180110902498</v>
      </c>
      <c r="AW653">
        <f t="shared" si="372"/>
        <v>4.4067641496675751</v>
      </c>
      <c r="AX653">
        <f t="shared" si="372"/>
        <v>4.9929055525420951</v>
      </c>
      <c r="AY653">
        <f t="shared" si="372"/>
        <v>5.6605097048918767</v>
      </c>
      <c r="AZ653">
        <f t="shared" si="372"/>
        <v>6.4210852573571495</v>
      </c>
      <c r="BA653">
        <f t="shared" si="372"/>
        <v>7.2877898857951777</v>
      </c>
      <c r="BB653">
        <f t="shared" si="372"/>
        <v>8.2756683969647238</v>
      </c>
      <c r="BC653">
        <f t="shared" si="372"/>
        <v>9.4019254957619509</v>
      </c>
      <c r="BD653">
        <f t="shared" si="372"/>
        <v>10.68623827916824</v>
      </c>
      <c r="BE653">
        <f t="shared" si="372"/>
        <v>12.151114267051316</v>
      </c>
      <c r="BF653">
        <f t="shared" si="372"/>
        <v>13.822301634566861</v>
      </c>
      <c r="BG653">
        <f t="shared" si="372"/>
        <v>15.729259291402842</v>
      </c>
      <c r="BH653">
        <f t="shared" si="372"/>
        <v>17.905695578154642</v>
      </c>
      <c r="BI653">
        <f t="shared" si="372"/>
        <v>20.390185641135957</v>
      </c>
      <c r="BJ653">
        <f t="shared" si="372"/>
        <v>23.226879028507238</v>
      </c>
      <c r="BK653">
        <f t="shared" si="372"/>
        <v>26.466310750974824</v>
      </c>
      <c r="BL653">
        <f t="shared" si="372"/>
        <v>30.166331001900819</v>
      </c>
      <c r="BM653">
        <f t="shared" si="372"/>
        <v>34.393170971697842</v>
      </c>
      <c r="BN653">
        <f t="shared" si="372"/>
        <v>39.222664762624319</v>
      </c>
      <c r="BO653">
        <f t="shared" si="372"/>
        <v>44.741650361656241</v>
      </c>
      <c r="BP653">
        <f t="shared" si="372"/>
        <v>51.04957601739622</v>
      </c>
      <c r="BQ653">
        <f t="shared" si="372"/>
        <v>58.260342256783602</v>
      </c>
      <c r="BR653">
        <f t="shared" si="372"/>
        <v>66.504414243111228</v>
      </c>
      <c r="BS653">
        <f t="shared" si="372"/>
        <v>75.931244304027885</v>
      </c>
      <c r="BT653">
        <f t="shared" si="372"/>
        <v>86.712050345016209</v>
      </c>
      <c r="BU653">
        <f t="shared" si="372"/>
        <v>99.043002623103604</v>
      </c>
      <c r="BV653">
        <f t="shared" si="372"/>
        <v>113.14887911689689</v>
      </c>
      <c r="BW653">
        <f t="shared" si="372"/>
        <v>129.28725864133213</v>
      </c>
      <c r="BX653">
        <f t="shared" si="372"/>
        <v>147.75333108987203</v>
      </c>
      <c r="BY653">
        <f t="shared" si="372"/>
        <v>168.8854159398137</v>
      </c>
      <c r="BZ653">
        <f t="shared" si="372"/>
        <v>193.0712936537183</v>
      </c>
      <c r="CA653">
        <f t="shared" si="372"/>
        <v>220.75547011121594</v>
      </c>
      <c r="CB653">
        <f t="shared" si="372"/>
        <v>252.44751200872022</v>
      </c>
      <c r="CC653">
        <f t="shared" si="372"/>
        <v>288.73161161248794</v>
      </c>
      <c r="CD653">
        <f t="shared" si="372"/>
        <v>330.27756273665165</v>
      </c>
      <c r="CE653">
        <f t="shared" si="372"/>
        <v>377.85335679469677</v>
      </c>
      <c r="CF653">
        <f t="shared" si="372"/>
        <v>432.33963876018748</v>
      </c>
      <c r="CG653">
        <f t="shared" si="372"/>
        <v>494.74629846777458</v>
      </c>
      <c r="CH653">
        <f t="shared" si="372"/>
        <v>566.23151357515269</v>
      </c>
      <c r="CI653">
        <f t="shared" si="367"/>
        <v>648.1236074796941</v>
      </c>
      <c r="CJ653">
        <f t="shared" si="367"/>
        <v>741.94613944671755</v>
      </c>
      <c r="CK653">
        <f t="shared" si="367"/>
        <v>849.44670620193813</v>
      </c>
      <c r="CL653">
        <f t="shared" si="367"/>
        <v>972.63000546633498</v>
      </c>
      <c r="CM653">
        <f t="shared" si="367"/>
        <v>1113.7957937442006</v>
      </c>
      <c r="CN653">
        <f t="shared" si="367"/>
        <v>1275.5824646968003</v>
      </c>
      <c r="CO653">
        <f t="shared" si="367"/>
        <v>1461.0170824636746</v>
      </c>
      <c r="CP653">
        <f t="shared" si="367"/>
        <v>1673.5728284217494</v>
      </c>
      <c r="CQ653">
        <f t="shared" si="367"/>
        <v>1917.2349625021186</v>
      </c>
      <c r="CR653">
        <f t="shared" si="367"/>
        <v>2196.576564077935</v>
      </c>
      <c r="CS653">
        <f t="shared" si="367"/>
        <v>2516.8455057696883</v>
      </c>
      <c r="CT653">
        <f t="shared" si="367"/>
        <v>2884.064329936386</v>
      </c>
      <c r="CU653">
        <f t="shared" si="367"/>
        <v>3305.1449463290564</v>
      </c>
      <c r="CV653">
        <f t="shared" si="367"/>
        <v>3788.0203552004145</v>
      </c>
      <c r="CW653">
        <f t="shared" si="367"/>
        <v>4341.7959286373198</v>
      </c>
      <c r="CX653">
        <f t="shared" si="367"/>
        <v>4976.9231603862345</v>
      </c>
      <c r="CY653">
        <f t="shared" si="367"/>
        <v>5705.3992283064254</v>
      </c>
      <c r="CZ653">
        <f t="shared" si="367"/>
        <v>6540.9962122380239</v>
      </c>
      <c r="DA653">
        <f t="shared" si="367"/>
        <v>7499.5243832013921</v>
      </c>
      <c r="DB653">
        <f t="shared" si="367"/>
        <v>8599.1346385901033</v>
      </c>
      <c r="DC653">
        <f t="shared" si="367"/>
        <v>9860.6659151905187</v>
      </c>
      <c r="DD653">
        <f t="shared" si="367"/>
        <v>11308.044282182926</v>
      </c>
      <c r="DE653">
        <f t="shared" si="367"/>
        <v>12968.741416685552</v>
      </c>
      <c r="DF653">
        <f t="shared" si="367"/>
        <v>14874.301314363525</v>
      </c>
      <c r="DG653">
        <f t="shared" si="367"/>
        <v>17060.945409527678</v>
      </c>
      <c r="DH653">
        <f t="shared" si="367"/>
        <v>19570.267798736553</v>
      </c>
      <c r="DI653">
        <f t="shared" si="367"/>
        <v>22450.034008791081</v>
      </c>
      <c r="DJ653">
        <f t="shared" si="367"/>
        <v>25755.098758215448</v>
      </c>
      <c r="DK653">
        <f t="shared" si="367"/>
        <v>29548.460469994261</v>
      </c>
      <c r="DL653">
        <f t="shared" si="367"/>
        <v>33902.472947499649</v>
      </c>
      <c r="DM653">
        <f t="shared" si="367"/>
        <v>38900.237676958917</v>
      </c>
      <c r="DN653">
        <f t="shared" si="367"/>
        <v>44637.203728014596</v>
      </c>
      <c r="DO653">
        <f t="shared" si="367"/>
        <v>51223.006257378067</v>
      </c>
      <c r="DP653">
        <f t="shared" si="367"/>
        <v>58783.579258008613</v>
      </c>
      <c r="DQ653">
        <f t="shared" si="367"/>
        <v>67463.583528214484</v>
      </c>
    </row>
    <row r="654" spans="1:121" x14ac:dyDescent="0.2">
      <c r="A654">
        <f t="shared" si="371"/>
        <v>-0.53549999999999787</v>
      </c>
      <c r="C654">
        <f>$T654*SUM($V654:W654)</f>
        <v>1.6934052351175899</v>
      </c>
      <c r="D654">
        <f>$T654*SUM($V654:Z654)</f>
        <v>3.107107120018477</v>
      </c>
      <c r="E654">
        <f>$T654*SUM($V654:AE654)</f>
        <v>5.9147266160308645</v>
      </c>
      <c r="F654">
        <f>$T654*SUM($V654:AO654)</f>
        <v>17.457357874798923</v>
      </c>
      <c r="G654">
        <f>$T654*SUM($V654:BS654)</f>
        <v>584.37131174778494</v>
      </c>
      <c r="H654">
        <f>$T654*SUM($V654:DQ654)</f>
        <v>372094.76426974486</v>
      </c>
      <c r="T654">
        <f t="shared" si="369"/>
        <v>1.1840832303735176</v>
      </c>
      <c r="V654">
        <f t="shared" si="370"/>
        <v>1</v>
      </c>
      <c r="W654">
        <f t="shared" si="372"/>
        <v>0.43014037499999658</v>
      </c>
      <c r="X654">
        <f t="shared" si="372"/>
        <v>0.4008782747777983</v>
      </c>
      <c r="Y654">
        <f t="shared" si="372"/>
        <v>0.39350307431698389</v>
      </c>
      <c r="Z654">
        <f t="shared" si="372"/>
        <v>0.39953969347832857</v>
      </c>
      <c r="AA654">
        <f t="shared" si="372"/>
        <v>0.41500006066829498</v>
      </c>
      <c r="AB654">
        <f t="shared" si="372"/>
        <v>0.43799511913782752</v>
      </c>
      <c r="AC654">
        <f t="shared" si="372"/>
        <v>0.46769514582357785</v>
      </c>
      <c r="AD654">
        <f t="shared" si="372"/>
        <v>0.50385506042264383</v>
      </c>
      <c r="AE654">
        <f t="shared" si="372"/>
        <v>0.54658818293395783</v>
      </c>
      <c r="AF654">
        <f t="shared" si="372"/>
        <v>0.59625517400743644</v>
      </c>
      <c r="AG654">
        <f t="shared" si="372"/>
        <v>0.65340955833268222</v>
      </c>
      <c r="AH654">
        <f t="shared" si="372"/>
        <v>0.71877290024371654</v>
      </c>
      <c r="AI654">
        <f t="shared" si="372"/>
        <v>0.79322672457510168</v>
      </c>
      <c r="AJ654">
        <f t="shared" si="372"/>
        <v>0.87781477408386044</v>
      </c>
      <c r="AK654">
        <f t="shared" si="372"/>
        <v>0.97375235190312526</v>
      </c>
      <c r="AL654">
        <f t="shared" si="372"/>
        <v>1.0824411099998459</v>
      </c>
      <c r="AM654">
        <f t="shared" si="372"/>
        <v>1.2054885145173031</v>
      </c>
      <c r="AN654">
        <f t="shared" si="372"/>
        <v>1.3447317188994881</v>
      </c>
      <c r="AO654">
        <f t="shared" si="372"/>
        <v>1.5022658861716378</v>
      </c>
      <c r="AP654">
        <f t="shared" si="372"/>
        <v>1.6804772136192334</v>
      </c>
      <c r="AQ654">
        <f t="shared" si="372"/>
        <v>1.8820810742063794</v>
      </c>
      <c r="AR654">
        <f t="shared" si="372"/>
        <v>2.1101658257727767</v>
      </c>
      <c r="AS654">
        <f t="shared" si="372"/>
        <v>2.3682429666982343</v>
      </c>
      <c r="AT654">
        <f t="shared" si="372"/>
        <v>2.6603044448945918</v>
      </c>
      <c r="AU654">
        <f t="shared" si="372"/>
        <v>2.9908880621808542</v>
      </c>
      <c r="AV654">
        <f t="shared" si="372"/>
        <v>3.3651520632167791</v>
      </c>
      <c r="AW654">
        <f t="shared" si="372"/>
        <v>3.7889601613248653</v>
      </c>
      <c r="AX654">
        <f t="shared" si="372"/>
        <v>4.2689784365259289</v>
      </c>
      <c r="AY654">
        <f t="shared" si="372"/>
        <v>4.8127857477486016</v>
      </c>
      <c r="AZ654">
        <f t="shared" si="372"/>
        <v>5.4289995354445262</v>
      </c>
      <c r="BA654">
        <f t="shared" si="372"/>
        <v>6.1274191570943524</v>
      </c>
      <c r="BB654">
        <f t="shared" si="372"/>
        <v>6.919189201145028</v>
      </c>
      <c r="BC654">
        <f t="shared" si="372"/>
        <v>7.8169855701874793</v>
      </c>
      <c r="BD654">
        <f t="shared" si="372"/>
        <v>8.835227517781755</v>
      </c>
      <c r="BE654">
        <f t="shared" si="372"/>
        <v>9.9903192722061629</v>
      </c>
      <c r="BF654">
        <f t="shared" si="372"/>
        <v>11.300925392445954</v>
      </c>
      <c r="BG654">
        <f t="shared" si="372"/>
        <v>12.788284585945451</v>
      </c>
      <c r="BH654">
        <f t="shared" si="372"/>
        <v>14.47656738428801</v>
      </c>
      <c r="BI654">
        <f t="shared" si="372"/>
        <v>16.393283833752754</v>
      </c>
      <c r="BJ654">
        <f t="shared" si="372"/>
        <v>18.569748225992775</v>
      </c>
      <c r="BK654">
        <f t="shared" si="372"/>
        <v>21.041608885150296</v>
      </c>
      <c r="BL654">
        <f t="shared" si="372"/>
        <v>23.849452158998194</v>
      </c>
      <c r="BM654">
        <f t="shared" si="372"/>
        <v>27.039491053079736</v>
      </c>
      <c r="BN654">
        <f t="shared" si="372"/>
        <v>30.664350421042951</v>
      </c>
      <c r="BO654">
        <f t="shared" si="372"/>
        <v>34.783962307400344</v>
      </c>
      <c r="BP654">
        <f t="shared" si="372"/>
        <v>39.466586960450144</v>
      </c>
      <c r="BQ654">
        <f t="shared" si="372"/>
        <v>44.789977226955422</v>
      </c>
      <c r="BR654">
        <f t="shared" si="372"/>
        <v>50.842706545100256</v>
      </c>
      <c r="BS654">
        <f t="shared" si="372"/>
        <v>57.725683612446993</v>
      </c>
      <c r="BT654">
        <f t="shared" si="372"/>
        <v>65.553880071626409</v>
      </c>
      <c r="BU654">
        <f t="shared" si="372"/>
        <v>74.458301286019534</v>
      </c>
      <c r="BV654">
        <f t="shared" si="372"/>
        <v>84.588234536683458</v>
      </c>
      <c r="BW654">
        <f t="shared" si="372"/>
        <v>96.113813835576025</v>
      </c>
      <c r="BX654">
        <f t="shared" si="372"/>
        <v>109.22894610483986</v>
      </c>
      <c r="BY654">
        <f t="shared" si="372"/>
        <v>124.1546498158803</v>
      </c>
      <c r="BZ654">
        <f t="shared" si="372"/>
        <v>141.14286442761718</v>
      </c>
      <c r="CA654">
        <f t="shared" si="372"/>
        <v>160.48079723905317</v>
      </c>
      <c r="CB654">
        <f t="shared" si="372"/>
        <v>182.49588372394578</v>
      </c>
      <c r="CC654">
        <f t="shared" si="372"/>
        <v>207.56144821263177</v>
      </c>
      <c r="CD654">
        <f t="shared" si="372"/>
        <v>236.10316411959766</v>
      </c>
      <c r="CE654">
        <f t="shared" si="372"/>
        <v>268.60642700427508</v>
      </c>
      <c r="CF654">
        <f t="shared" si="372"/>
        <v>305.62476984709468</v>
      </c>
      <c r="CG654">
        <f t="shared" si="372"/>
        <v>347.78946830917096</v>
      </c>
      <c r="CH654">
        <f t="shared" si="372"/>
        <v>395.82050474909795</v>
      </c>
      <c r="CI654">
        <f t="shared" si="367"/>
        <v>450.53908376794413</v>
      </c>
      <c r="CJ654">
        <f t="shared" si="367"/>
        <v>512.88191947079076</v>
      </c>
      <c r="CK654">
        <f t="shared" si="367"/>
        <v>583.91754595831321</v>
      </c>
      <c r="CL654">
        <f t="shared" si="367"/>
        <v>664.86493835298586</v>
      </c>
      <c r="CM654">
        <f t="shared" si="367"/>
        <v>757.11477255941622</v>
      </c>
      <c r="CN654">
        <f t="shared" si="367"/>
        <v>862.25369868618691</v>
      </c>
      <c r="CO654">
        <f t="shared" si="367"/>
        <v>982.09205645091026</v>
      </c>
      <c r="CP654">
        <f t="shared" si="367"/>
        <v>1118.6955219037241</v>
      </c>
      <c r="CQ654">
        <f t="shared" si="367"/>
        <v>1274.4212445263331</v>
      </c>
      <c r="CR654">
        <f t="shared" si="367"/>
        <v>1451.9591134389882</v>
      </c>
      <c r="CS654">
        <f t="shared" si="367"/>
        <v>1654.3788824998917</v>
      </c>
      <c r="CT654">
        <f t="shared" si="367"/>
        <v>1885.1839881376063</v>
      </c>
      <c r="CU654">
        <f t="shared" si="367"/>
        <v>2148.3730126774431</v>
      </c>
      <c r="CV654">
        <f t="shared" si="367"/>
        <v>2448.509881834354</v>
      </c>
      <c r="CW654">
        <f t="shared" si="367"/>
        <v>2790.8040403791233</v>
      </c>
      <c r="CX654">
        <f t="shared" si="367"/>
        <v>3181.2020275216832</v>
      </c>
      <c r="CY654">
        <f t="shared" si="367"/>
        <v>3626.4920764737849</v>
      </c>
      <c r="CZ654">
        <f t="shared" si="367"/>
        <v>4134.4235945871878</v>
      </c>
      <c r="DA654">
        <f t="shared" si="367"/>
        <v>4713.8436455683495</v>
      </c>
      <c r="DB654">
        <f t="shared" si="367"/>
        <v>5374.8528582975296</v>
      </c>
      <c r="DC654">
        <f t="shared" si="367"/>
        <v>6128.9835331618888</v>
      </c>
      <c r="DD654">
        <f t="shared" si="367"/>
        <v>6989.4031127605158</v>
      </c>
      <c r="DE654">
        <f t="shared" si="367"/>
        <v>7971.1466364577655</v>
      </c>
      <c r="DF654">
        <f t="shared" si="367"/>
        <v>9091.3823156719027</v>
      </c>
      <c r="DG654">
        <f t="shared" si="367"/>
        <v>10369.714958277495</v>
      </c>
      <c r="DH654">
        <f t="shared" si="367"/>
        <v>11828.532646693149</v>
      </c>
      <c r="DI654">
        <f t="shared" si="367"/>
        <v>13493.402847267336</v>
      </c>
      <c r="DJ654">
        <f t="shared" si="367"/>
        <v>15393.525012354065</v>
      </c>
      <c r="DK654">
        <f t="shared" si="367"/>
        <v>17562.247746871544</v>
      </c>
      <c r="DL654">
        <f t="shared" si="367"/>
        <v>20037.659766326284</v>
      </c>
      <c r="DM654">
        <f t="shared" si="367"/>
        <v>22863.265194037525</v>
      </c>
      <c r="DN654">
        <f t="shared" si="367"/>
        <v>26088.755255371285</v>
      </c>
      <c r="DO654">
        <f t="shared" si="367"/>
        <v>29770.890153363569</v>
      </c>
      <c r="DP654">
        <f t="shared" si="367"/>
        <v>33974.506884254239</v>
      </c>
      <c r="DQ654">
        <f t="shared" si="367"/>
        <v>38773.671008712481</v>
      </c>
    </row>
    <row r="655" spans="1:121" x14ac:dyDescent="0.2">
      <c r="A655">
        <f t="shared" si="371"/>
        <v>-0.53399999999999792</v>
      </c>
      <c r="C655">
        <f>$T655*SUM($V655:W655)</f>
        <v>1.688657852019676</v>
      </c>
      <c r="D655">
        <f>$T655*SUM($V655:Z655)</f>
        <v>3.077228475258901</v>
      </c>
      <c r="E655">
        <f>$T655*SUM($V655:AE655)</f>
        <v>5.7716832767456889</v>
      </c>
      <c r="F655">
        <f>$T655*SUM($V655:AO655)</f>
        <v>16.351892622752501</v>
      </c>
      <c r="G655">
        <f>$T655*SUM($V655:BS655)</f>
        <v>463.64775819963086</v>
      </c>
      <c r="H655">
        <f>$T655*SUM($V655:DQ655)</f>
        <v>222208.61074325355</v>
      </c>
      <c r="T655">
        <f t="shared" si="369"/>
        <v>1.1827538267069915</v>
      </c>
      <c r="V655">
        <f t="shared" si="370"/>
        <v>1</v>
      </c>
      <c r="W655">
        <f t="shared" si="372"/>
        <v>0.42773399999999673</v>
      </c>
      <c r="X655">
        <f t="shared" si="372"/>
        <v>0.39640547863799386</v>
      </c>
      <c r="Y655">
        <f t="shared" si="372"/>
        <v>0.38693571766607876</v>
      </c>
      <c r="Z655">
        <f t="shared" si="372"/>
        <v>0.39067371016658881</v>
      </c>
      <c r="AA655">
        <f t="shared" si="372"/>
        <v>0.40352084915494846</v>
      </c>
      <c r="AB655">
        <f t="shared" si="372"/>
        <v>0.42349730721345752</v>
      </c>
      <c r="AC655">
        <f t="shared" si="372"/>
        <v>0.44968438627777496</v>
      </c>
      <c r="AD655">
        <f t="shared" si="372"/>
        <v>0.48174158199814648</v>
      </c>
      <c r="AE655">
        <f t="shared" si="372"/>
        <v>0.51967558263969382</v>
      </c>
      <c r="AF655">
        <f t="shared" si="372"/>
        <v>0.56372565237550931</v>
      </c>
      <c r="AG655">
        <f t="shared" si="372"/>
        <v>0.6143058967499232</v>
      </c>
      <c r="AH655">
        <f t="shared" si="372"/>
        <v>0.67197707848900379</v>
      </c>
      <c r="AI655">
        <f t="shared" si="372"/>
        <v>0.73743486381450674</v>
      </c>
      <c r="AJ655">
        <f t="shared" si="372"/>
        <v>0.81150794867614939</v>
      </c>
      <c r="AK655">
        <f t="shared" si="372"/>
        <v>0.89516269569936568</v>
      </c>
      <c r="AL655">
        <f t="shared" si="372"/>
        <v>0.98951252895317865</v>
      </c>
      <c r="AM655">
        <f t="shared" si="372"/>
        <v>1.0958311971745436</v>
      </c>
      <c r="AN655">
        <f t="shared" si="372"/>
        <v>1.2155695036544047</v>
      </c>
      <c r="AO655">
        <f t="shared" si="372"/>
        <v>1.3503753945668919</v>
      </c>
      <c r="AP655">
        <f t="shared" si="372"/>
        <v>1.5021174885691821</v>
      </c>
      <c r="AQ655">
        <f t="shared" si="372"/>
        <v>1.6729122668687419</v>
      </c>
      <c r="AR655">
        <f t="shared" si="372"/>
        <v>1.8651552507456033</v>
      </c>
      <c r="AS655">
        <f t="shared" si="372"/>
        <v>2.081556587627686</v>
      </c>
      <c r="AT655">
        <f t="shared" si="372"/>
        <v>2.3251815562193481</v>
      </c>
      <c r="AU655">
        <f t="shared" si="372"/>
        <v>2.5994965916532502</v>
      </c>
      <c r="AV655">
        <f t="shared" si="372"/>
        <v>2.9084215272115643</v>
      </c>
      <c r="AW655">
        <f t="shared" si="372"/>
        <v>3.2563888529536564</v>
      </c>
      <c r="AX655">
        <f t="shared" si="372"/>
        <v>3.6484109062377157</v>
      </c>
      <c r="AY655">
        <f t="shared" si="372"/>
        <v>4.0901560370930028</v>
      </c>
      <c r="AZ655">
        <f t="shared" si="372"/>
        <v>4.5880349351397864</v>
      </c>
      <c r="BA655">
        <f t="shared" si="372"/>
        <v>5.1492984668344857</v>
      </c>
      <c r="BB655">
        <f t="shared" si="372"/>
        <v>5.7821485550138672</v>
      </c>
      <c r="BC655">
        <f t="shared" si="372"/>
        <v>6.4958638400846214</v>
      </c>
      <c r="BD655">
        <f t="shared" si="372"/>
        <v>7.3009420971662244</v>
      </c>
      <c r="BE655">
        <f t="shared" si="372"/>
        <v>8.2092616498800162</v>
      </c>
      <c r="BF655">
        <f t="shared" si="372"/>
        <v>9.2342643236112742</v>
      </c>
      <c r="BG655">
        <f t="shared" si="372"/>
        <v>10.39116282384698</v>
      </c>
      <c r="BH655">
        <f t="shared" si="372"/>
        <v>11.697175814152095</v>
      </c>
      <c r="BI655">
        <f t="shared" si="372"/>
        <v>13.171794409778286</v>
      </c>
      <c r="BJ655">
        <f t="shared" si="372"/>
        <v>14.837084303932656</v>
      </c>
      <c r="BK655">
        <f t="shared" si="372"/>
        <v>16.718028312467187</v>
      </c>
      <c r="BL655">
        <f t="shared" si="372"/>
        <v>18.842914768375362</v>
      </c>
      <c r="BM655">
        <f t="shared" si="372"/>
        <v>21.243777930440867</v>
      </c>
      <c r="BN655">
        <f t="shared" si="372"/>
        <v>23.956897402532455</v>
      </c>
      <c r="BO655">
        <f t="shared" si="372"/>
        <v>27.023364504848598</v>
      </c>
      <c r="BP655">
        <f t="shared" si="372"/>
        <v>30.48972461118597</v>
      </c>
      <c r="BQ655">
        <f t="shared" si="372"/>
        <v>34.40870568442034</v>
      </c>
      <c r="BR655">
        <f t="shared" si="372"/>
        <v>38.840044625594295</v>
      </c>
      <c r="BS655">
        <f t="shared" si="372"/>
        <v>43.851424622741057</v>
      </c>
      <c r="BT655">
        <f t="shared" si="372"/>
        <v>49.519538469328516</v>
      </c>
      <c r="BU655">
        <f t="shared" si="372"/>
        <v>55.931294847947477</v>
      </c>
      <c r="BV655">
        <f t="shared" si="372"/>
        <v>63.185186875504407</v>
      </c>
      <c r="BW655">
        <f t="shared" si="372"/>
        <v>71.392844819106145</v>
      </c>
      <c r="BX655">
        <f t="shared" si="372"/>
        <v>80.680797859538927</v>
      </c>
      <c r="BY655">
        <f t="shared" si="372"/>
        <v>91.192473150032313</v>
      </c>
      <c r="BZ655">
        <f t="shared" si="372"/>
        <v>103.09046424673507</v>
      </c>
      <c r="CA655">
        <f t="shared" si="372"/>
        <v>116.55910533637494</v>
      </c>
      <c r="CB655">
        <f t="shared" si="372"/>
        <v>131.8073926267927</v>
      </c>
      <c r="CC655">
        <f t="shared" si="372"/>
        <v>149.07229987797481</v>
      </c>
      <c r="CD655">
        <f t="shared" si="372"/>
        <v>168.62254142638821</v>
      </c>
      <c r="CE655">
        <f t="shared" si="372"/>
        <v>190.76284329787717</v>
      </c>
      <c r="CF655">
        <f t="shared" si="372"/>
        <v>215.83879123234738</v>
      </c>
      <c r="CG655">
        <f t="shared" si="372"/>
        <v>244.242333791324</v>
      </c>
      <c r="CH655">
        <f t="shared" si="372"/>
        <v>276.41802933996695</v>
      </c>
      <c r="CI655">
        <f t="shared" si="367"/>
        <v>312.87013776187393</v>
      </c>
      <c r="CJ655">
        <f t="shared" si="367"/>
        <v>354.1706714753314</v>
      </c>
      <c r="CK655">
        <f t="shared" si="367"/>
        <v>400.96853589791152</v>
      </c>
      <c r="CL655">
        <f t="shared" si="367"/>
        <v>453.99990720741829</v>
      </c>
      <c r="CM655">
        <f t="shared" si="367"/>
        <v>514.1000153610288</v>
      </c>
      <c r="CN655">
        <f t="shared" si="367"/>
        <v>582.21652319051577</v>
      </c>
      <c r="CO655">
        <f t="shared" si="367"/>
        <v>659.42471836425523</v>
      </c>
      <c r="CP655">
        <f t="shared" si="367"/>
        <v>746.9447645221021</v>
      </c>
      <c r="CQ655">
        <f t="shared" si="367"/>
        <v>846.1612914312409</v>
      </c>
      <c r="CR655">
        <f t="shared" ref="CR655:DQ655" si="373">CR$6*POWER($A655,$B$4*CR$10)</f>
        <v>958.64564213007452</v>
      </c>
      <c r="CS655">
        <f t="shared" si="373"/>
        <v>1086.1811383488121</v>
      </c>
      <c r="CT655">
        <f t="shared" si="373"/>
        <v>1230.7917747308804</v>
      </c>
      <c r="CU655">
        <f t="shared" si="373"/>
        <v>1394.7748083374026</v>
      </c>
      <c r="CV655">
        <f t="shared" si="373"/>
        <v>1580.7377735171563</v>
      </c>
      <c r="CW655">
        <f t="shared" si="373"/>
        <v>1791.6405245121198</v>
      </c>
      <c r="CX655">
        <f t="shared" si="373"/>
        <v>2030.8429903325</v>
      </c>
      <c r="CY655">
        <f t="shared" si="373"/>
        <v>2302.1594198265757</v>
      </c>
      <c r="CZ655">
        <f t="shared" si="373"/>
        <v>2609.9200010264526</v>
      </c>
      <c r="DA655">
        <f t="shared" si="373"/>
        <v>2959.0408595182944</v>
      </c>
      <c r="DB655">
        <f t="shared" si="373"/>
        <v>3355.1035777516063</v>
      </c>
      <c r="DC655">
        <f t="shared" si="373"/>
        <v>3804.4455331260879</v>
      </c>
      <c r="DD655">
        <f t="shared" si="373"/>
        <v>4314.2625299453939</v>
      </c>
      <c r="DE655">
        <f t="shared" si="373"/>
        <v>4892.7254018265758</v>
      </c>
      <c r="DF655">
        <f t="shared" si="373"/>
        <v>5549.1124902238653</v>
      </c>
      <c r="DG655">
        <f t="shared" si="373"/>
        <v>6293.9601651441817</v>
      </c>
      <c r="DH655">
        <f t="shared" si="373"/>
        <v>7139.2338501951945</v>
      </c>
      <c r="DI655">
        <f t="shared" si="373"/>
        <v>8098.5223507013843</v>
      </c>
      <c r="DJ655">
        <f t="shared" si="373"/>
        <v>9187.2586663052116</v>
      </c>
      <c r="DK655">
        <f t="shared" si="373"/>
        <v>10422.970904559113</v>
      </c>
      <c r="DL655">
        <f t="shared" si="373"/>
        <v>11825.567406695778</v>
      </c>
      <c r="DM655">
        <f t="shared" si="373"/>
        <v>13417.660759212986</v>
      </c>
      <c r="DN655">
        <f t="shared" si="373"/>
        <v>15224.936004420933</v>
      </c>
      <c r="DO655">
        <f t="shared" si="373"/>
        <v>17276.569090247314</v>
      </c>
      <c r="DP655">
        <f t="shared" si="373"/>
        <v>19605.702426403095</v>
      </c>
      <c r="DQ655">
        <f t="shared" si="373"/>
        <v>22249.985354157525</v>
      </c>
    </row>
    <row r="656" spans="1:121" x14ac:dyDescent="0.2">
      <c r="A656">
        <f t="shared" si="371"/>
        <v>-0.53249999999999797</v>
      </c>
      <c r="C656">
        <f>$T656*SUM($V656:W656)</f>
        <v>1.6839364979110831</v>
      </c>
      <c r="D656">
        <f>$T656*SUM($V656:Z656)</f>
        <v>3.0477947272325276</v>
      </c>
      <c r="E656">
        <f>$T656*SUM($V656:AE656)</f>
        <v>5.6335332602649668</v>
      </c>
      <c r="F656">
        <f>$T656*SUM($V656:AO656)</f>
        <v>15.331705829884338</v>
      </c>
      <c r="G656">
        <f>$T656*SUM($V656:BS656)</f>
        <v>368.51329089659959</v>
      </c>
      <c r="H656">
        <f>$T656*SUM($V656:DQ656)</f>
        <v>132778.03770086545</v>
      </c>
      <c r="T656">
        <f t="shared" si="369"/>
        <v>1.181432600972026</v>
      </c>
      <c r="V656">
        <f t="shared" si="370"/>
        <v>1</v>
      </c>
      <c r="W656">
        <f t="shared" si="372"/>
        <v>0.42533437499999677</v>
      </c>
      <c r="X656">
        <f t="shared" si="372"/>
        <v>0.39197021620604877</v>
      </c>
      <c r="Y656">
        <f t="shared" si="372"/>
        <v>0.38045995427298945</v>
      </c>
      <c r="Z656">
        <f t="shared" si="372"/>
        <v>0.3819803546743456</v>
      </c>
      <c r="AA656">
        <f t="shared" si="372"/>
        <v>0.39232820352416636</v>
      </c>
      <c r="AB656">
        <f t="shared" si="372"/>
        <v>0.40944060872769933</v>
      </c>
      <c r="AC656">
        <f t="shared" si="372"/>
        <v>0.43231945476790895</v>
      </c>
      <c r="AD656">
        <f t="shared" si="372"/>
        <v>0.46054048692422189</v>
      </c>
      <c r="AE656">
        <f t="shared" si="372"/>
        <v>0.49401792036058684</v>
      </c>
      <c r="AF656">
        <f t="shared" si="372"/>
        <v>0.53288672261995085</v>
      </c>
      <c r="AG656">
        <f t="shared" si="372"/>
        <v>0.57744216891543731</v>
      </c>
      <c r="AH656">
        <f t="shared" si="372"/>
        <v>0.6281089492645644</v>
      </c>
      <c r="AI656">
        <f t="shared" si="372"/>
        <v>0.68542651098244856</v>
      </c>
      <c r="AJ656">
        <f t="shared" si="372"/>
        <v>0.75004396394293404</v>
      </c>
      <c r="AK656">
        <f t="shared" si="372"/>
        <v>0.82272108540098121</v>
      </c>
      <c r="AL656">
        <f t="shared" si="372"/>
        <v>0.90433358548242171</v>
      </c>
      <c r="AM656">
        <f t="shared" si="372"/>
        <v>0.99588165641505433</v>
      </c>
      <c r="AN656">
        <f t="shared" si="372"/>
        <v>1.0985013092602158</v>
      </c>
      <c r="AO656">
        <f t="shared" si="372"/>
        <v>1.2134782850361576</v>
      </c>
      <c r="AP656">
        <f t="shared" si="372"/>
        <v>1.342264504855013</v>
      </c>
      <c r="AQ656">
        <f t="shared" si="372"/>
        <v>1.4864971440666181</v>
      </c>
      <c r="AR656">
        <f t="shared" si="372"/>
        <v>1.6480205044454248</v>
      </c>
      <c r="AS656">
        <f t="shared" si="372"/>
        <v>1.8289109308479248</v>
      </c>
      <c r="AT656">
        <f t="shared" si="372"/>
        <v>2.0315050831523354</v>
      </c>
      <c r="AU656">
        <f t="shared" si="372"/>
        <v>2.2584319360302101</v>
      </c>
      <c r="AV656">
        <f t="shared" si="372"/>
        <v>2.5126489417314271</v>
      </c>
      <c r="AW656">
        <f t="shared" si="372"/>
        <v>2.7974828571157455</v>
      </c>
      <c r="AX656">
        <f t="shared" si="372"/>
        <v>3.1166758076053975</v>
      </c>
      <c r="AY656">
        <f t="shared" si="372"/>
        <v>3.4744372392473304</v>
      </c>
      <c r="AZ656">
        <f t="shared" si="372"/>
        <v>3.8755024972228065</v>
      </c>
      <c r="BA656">
        <f t="shared" si="372"/>
        <v>4.3251988664749446</v>
      </c>
      <c r="BB656">
        <f t="shared" si="372"/>
        <v>4.8295200192503769</v>
      </c>
      <c r="BC656">
        <f t="shared" si="372"/>
        <v>5.3952099369947337</v>
      </c>
      <c r="BD656">
        <f t="shared" si="372"/>
        <v>6.029857512089996</v>
      </c>
      <c r="BE656">
        <f t="shared" si="372"/>
        <v>6.7420031904640911</v>
      </c>
      <c r="BF656">
        <f t="shared" si="372"/>
        <v>7.5412591914707603</v>
      </c>
      <c r="BG656">
        <f t="shared" si="372"/>
        <v>8.4384450392438008</v>
      </c>
      <c r="BH656">
        <f t="shared" si="372"/>
        <v>9.4457403629117849</v>
      </c>
      <c r="BI656">
        <f t="shared" si="372"/>
        <v>10.576857174926257</v>
      </c>
      <c r="BJ656">
        <f t="shared" si="372"/>
        <v>11.847234121037662</v>
      </c>
      <c r="BK656">
        <f t="shared" si="372"/>
        <v>13.274255516358028</v>
      </c>
      <c r="BL656">
        <f t="shared" si="372"/>
        <v>14.877498344228204</v>
      </c>
      <c r="BM656">
        <f t="shared" si="372"/>
        <v>16.679010803624234</v>
      </c>
      <c r="BN656">
        <f t="shared" si="372"/>
        <v>18.70362645265077</v>
      </c>
      <c r="BO656">
        <f t="shared" si="372"/>
        <v>20.979318517121822</v>
      </c>
      <c r="BP656">
        <f t="shared" si="372"/>
        <v>23.537599522051021</v>
      </c>
      <c r="BQ656">
        <f t="shared" si="372"/>
        <v>26.413972068797758</v>
      </c>
      <c r="BR656">
        <f t="shared" si="372"/>
        <v>29.648437331509143</v>
      </c>
      <c r="BS656">
        <f t="shared" si="372"/>
        <v>33.286068694508231</v>
      </c>
      <c r="BT656">
        <f t="shared" si="372"/>
        <v>37.377658910003397</v>
      </c>
      <c r="BU656">
        <f t="shared" si="372"/>
        <v>41.980450237164817</v>
      </c>
      <c r="BV656">
        <f t="shared" si="372"/>
        <v>47.158958245315965</v>
      </c>
      <c r="BW656">
        <f t="shared" si="372"/>
        <v>52.98590134389503</v>
      </c>
      <c r="BX656">
        <f t="shared" si="372"/>
        <v>59.543249660492791</v>
      </c>
      <c r="BY656">
        <f t="shared" si="372"/>
        <v>66.923408648879615</v>
      </c>
      <c r="BZ656">
        <f t="shared" si="372"/>
        <v>75.230554797725915</v>
      </c>
      <c r="CA656">
        <f t="shared" si="372"/>
        <v>84.58214305734306</v>
      </c>
      <c r="CB656">
        <f t="shared" si="372"/>
        <v>95.110608139728356</v>
      </c>
      <c r="CC656">
        <f t="shared" si="372"/>
        <v>106.96528471435478</v>
      </c>
      <c r="CD656">
        <f t="shared" si="372"/>
        <v>120.31457476130248</v>
      </c>
      <c r="CE656">
        <f t="shared" si="372"/>
        <v>135.34839400285611</v>
      </c>
      <c r="CF656">
        <f t="shared" si="372"/>
        <v>152.28093346926457</v>
      </c>
      <c r="CG656">
        <f t="shared" si="372"/>
        <v>171.3537769257795</v>
      </c>
      <c r="CH656">
        <f t="shared" ref="CH656:DQ659" si="374">CH$6*POWER($A656,$B$4*CH$10)</f>
        <v>192.83942016620759</v>
      </c>
      <c r="CI656">
        <f t="shared" si="374"/>
        <v>217.04524414199409</v>
      </c>
      <c r="CJ656">
        <f t="shared" si="374"/>
        <v>244.31800063455179</v>
      </c>
      <c r="CK656">
        <f t="shared" si="374"/>
        <v>275.04887679306773</v>
      </c>
      <c r="CL656">
        <f t="shared" si="374"/>
        <v>309.67921346440278</v>
      </c>
      <c r="CM656">
        <f t="shared" si="374"/>
        <v>348.70696196490115</v>
      </c>
      <c r="CN656">
        <f t="shared" si="374"/>
        <v>392.69397493169339</v>
      </c>
      <c r="CO656">
        <f t="shared" si="374"/>
        <v>442.27423930820407</v>
      </c>
      <c r="CP656">
        <f t="shared" si="374"/>
        <v>498.16317355135612</v>
      </c>
      <c r="CQ656">
        <f t="shared" si="374"/>
        <v>561.16812700700984</v>
      </c>
      <c r="CR656">
        <f t="shared" si="374"/>
        <v>632.20023732360528</v>
      </c>
      <c r="CS656">
        <f t="shared" si="374"/>
        <v>712.28782203101434</v>
      </c>
      <c r="CT656">
        <f t="shared" si="374"/>
        <v>802.59150330662226</v>
      </c>
      <c r="CU656">
        <f t="shared" si="374"/>
        <v>904.42129082780059</v>
      </c>
      <c r="CV656">
        <f t="shared" si="374"/>
        <v>1019.2558768583176</v>
      </c>
      <c r="CW656">
        <f t="shared" si="374"/>
        <v>1148.7644307758205</v>
      </c>
      <c r="CX656">
        <f t="shared" si="374"/>
        <v>1294.8312176157838</v>
      </c>
      <c r="CY656">
        <f t="shared" si="374"/>
        <v>1459.5834074467673</v>
      </c>
      <c r="CZ656">
        <f t="shared" si="374"/>
        <v>1645.4224901384882</v>
      </c>
      <c r="DA656">
        <f t="shared" si="374"/>
        <v>1855.0597640573433</v>
      </c>
      <c r="DB656">
        <f t="shared" si="374"/>
        <v>2091.5564282368828</v>
      </c>
      <c r="DC656">
        <f t="shared" si="374"/>
        <v>2358.3688765430225</v>
      </c>
      <c r="DD656">
        <f t="shared" si="374"/>
        <v>2659.399870325482</v>
      </c>
      <c r="DE656">
        <f t="shared" si="374"/>
        <v>2999.056354194136</v>
      </c>
      <c r="DF656">
        <f t="shared" si="374"/>
        <v>3382.3147792116188</v>
      </c>
      <c r="DG656">
        <f t="shared" si="374"/>
        <v>3814.7949104557333</v>
      </c>
      <c r="DH656">
        <f t="shared" si="374"/>
        <v>4302.8432232778769</v>
      </c>
      <c r="DI656">
        <f t="shared" si="374"/>
        <v>4853.627136590535</v>
      </c>
      <c r="DJ656">
        <f t="shared" si="374"/>
        <v>5475.2414943332951</v>
      </c>
      <c r="DK656">
        <f t="shared" si="374"/>
        <v>6176.8288903533939</v>
      </c>
      <c r="DL656">
        <f t="shared" si="374"/>
        <v>6968.7156400761151</v>
      </c>
      <c r="DM656">
        <f t="shared" si="374"/>
        <v>7862.5654376795883</v>
      </c>
      <c r="DN656">
        <f t="shared" si="374"/>
        <v>8871.5530035873817</v>
      </c>
      <c r="DO656">
        <f t="shared" si="374"/>
        <v>10010.560327976567</v>
      </c>
      <c r="DP656">
        <f t="shared" si="374"/>
        <v>11296.398456222118</v>
      </c>
      <c r="DQ656">
        <f t="shared" si="374"/>
        <v>12748.058146911246</v>
      </c>
    </row>
    <row r="657" spans="1:121" x14ac:dyDescent="0.2">
      <c r="A657">
        <f t="shared" si="371"/>
        <v>-0.53099999999999803</v>
      </c>
      <c r="C657">
        <f>$T657*SUM($V657:W657)</f>
        <v>1.6792409987364696</v>
      </c>
      <c r="D657">
        <f>$T657*SUM($V657:Z657)</f>
        <v>3.0187990869632566</v>
      </c>
      <c r="E657">
        <f>$T657*SUM($V657:AE657)</f>
        <v>5.5000994026193615</v>
      </c>
      <c r="F657">
        <f>$T657*SUM($V657:AO657)</f>
        <v>14.389913095582473</v>
      </c>
      <c r="G657">
        <f>$T657*SUM($V657:BS657)</f>
        <v>293.48828701262551</v>
      </c>
      <c r="H657">
        <f>$T657*SUM($V657:DQ657)</f>
        <v>79404.035974025246</v>
      </c>
      <c r="T657">
        <f t="shared" si="369"/>
        <v>1.1801194910236812</v>
      </c>
      <c r="V657">
        <f t="shared" si="370"/>
        <v>1</v>
      </c>
      <c r="W657">
        <f t="shared" ref="W657:CH660" si="375">W$6*POWER($A657,$B$4*W$10)</f>
        <v>0.42294149999999686</v>
      </c>
      <c r="X657">
        <f t="shared" si="375"/>
        <v>0.38757227691486923</v>
      </c>
      <c r="Y657">
        <f t="shared" si="375"/>
        <v>0.37407475933215939</v>
      </c>
      <c r="Z657">
        <f t="shared" si="375"/>
        <v>0.37345673791807954</v>
      </c>
      <c r="AA657">
        <f t="shared" si="375"/>
        <v>0.38141574710845111</v>
      </c>
      <c r="AB657">
        <f t="shared" si="375"/>
        <v>0.39581278845495321</v>
      </c>
      <c r="AC657">
        <f t="shared" si="375"/>
        <v>0.41557891531235241</v>
      </c>
      <c r="AD657">
        <f t="shared" si="375"/>
        <v>0.44021654336142518</v>
      </c>
      <c r="AE657">
        <f t="shared" si="375"/>
        <v>0.46955996825947072</v>
      </c>
      <c r="AF657">
        <f t="shared" si="375"/>
        <v>0.50365491788397942</v>
      </c>
      <c r="AG657">
        <f t="shared" si="375"/>
        <v>0.54269584097474977</v>
      </c>
      <c r="AH657">
        <f t="shared" si="375"/>
        <v>0.58699283012278514</v>
      </c>
      <c r="AI657">
        <f t="shared" si="375"/>
        <v>0.63695467767068004</v>
      </c>
      <c r="AJ657">
        <f t="shared" si="375"/>
        <v>0.69308128441311667</v>
      </c>
      <c r="AK657">
        <f t="shared" si="375"/>
        <v>0.75596188112122376</v>
      </c>
      <c r="AL657">
        <f t="shared" si="375"/>
        <v>0.82627715822253833</v>
      </c>
      <c r="AM657">
        <f t="shared" si="375"/>
        <v>0.90480426274630554</v>
      </c>
      <c r="AN657">
        <f t="shared" si="375"/>
        <v>0.99242409930653053</v>
      </c>
      <c r="AO657">
        <f t="shared" si="375"/>
        <v>1.090130649028042</v>
      </c>
      <c r="AP657">
        <f t="shared" si="375"/>
        <v>1.1990421898650494</v>
      </c>
      <c r="AQ657">
        <f t="shared" si="375"/>
        <v>1.3204144120618109</v>
      </c>
      <c r="AR657">
        <f t="shared" si="375"/>
        <v>1.4556554996503017</v>
      </c>
      <c r="AS657">
        <f t="shared" si="375"/>
        <v>1.6063433074710141</v>
      </c>
      <c r="AT657">
        <f t="shared" si="375"/>
        <v>1.7742448117241136</v>
      </c>
      <c r="AU657">
        <f t="shared" si="375"/>
        <v>1.9613380556455176</v>
      </c>
      <c r="AV657">
        <f t="shared" si="375"/>
        <v>2.1698368538186257</v>
      </c>
      <c r="AW657">
        <f t="shared" si="375"/>
        <v>2.4022185610741924</v>
      </c>
      <c r="AX657">
        <f t="shared" si="375"/>
        <v>2.6612552564855352</v>
      </c>
      <c r="AY657">
        <f t="shared" si="375"/>
        <v>2.9500487408776079</v>
      </c>
      <c r="AZ657">
        <f t="shared" si="375"/>
        <v>3.2720697985959304</v>
      </c>
      <c r="BA657">
        <f t="shared" si="375"/>
        <v>3.6312022320003119</v>
      </c>
      <c r="BB657">
        <f t="shared" si="375"/>
        <v>4.031792241214923</v>
      </c>
      <c r="BC657">
        <f t="shared" si="375"/>
        <v>4.4787037930627553</v>
      </c>
      <c r="BD657">
        <f t="shared" si="375"/>
        <v>4.9773807028811277</v>
      </c>
      <c r="BE657">
        <f t="shared" si="375"/>
        <v>5.533916242184338</v>
      </c>
      <c r="BF657">
        <f t="shared" si="375"/>
        <v>6.1551311851496839</v>
      </c>
      <c r="BG657">
        <f t="shared" si="375"/>
        <v>6.8486613190263803</v>
      </c>
      <c r="BH657">
        <f t="shared" si="375"/>
        <v>7.6230555693314983</v>
      </c>
      <c r="BI657">
        <f t="shared" si="375"/>
        <v>8.4878860318096567</v>
      </c>
      <c r="BJ657">
        <f t="shared" si="375"/>
        <v>9.4538713615039889</v>
      </c>
      <c r="BK657">
        <f t="shared" si="375"/>
        <v>10.533015147055767</v>
      </c>
      <c r="BL657">
        <f t="shared" si="375"/>
        <v>11.738761097920733</v>
      </c>
      <c r="BM657">
        <f t="shared" si="375"/>
        <v>13.086167096256515</v>
      </c>
      <c r="BN657">
        <f t="shared" si="375"/>
        <v>14.592100416824556</v>
      </c>
      <c r="BO657">
        <f t="shared" si="375"/>
        <v>16.27545670075963</v>
      </c>
      <c r="BP657">
        <f t="shared" si="375"/>
        <v>18.157405586308858</v>
      </c>
      <c r="BQ657">
        <f t="shared" si="375"/>
        <v>20.261666255918161</v>
      </c>
      <c r="BR657">
        <f t="shared" si="375"/>
        <v>22.614816559166592</v>
      </c>
      <c r="BS657">
        <f t="shared" si="375"/>
        <v>25.246639820431259</v>
      </c>
      <c r="BT657">
        <f t="shared" si="375"/>
        <v>28.190513944892192</v>
      </c>
      <c r="BU657">
        <f t="shared" si="375"/>
        <v>31.483848003391941</v>
      </c>
      <c r="BV657">
        <f t="shared" si="375"/>
        <v>35.168572113432845</v>
      </c>
      <c r="BW657">
        <f t="shared" si="375"/>
        <v>39.291687148856944</v>
      </c>
      <c r="BX657">
        <f t="shared" si="375"/>
        <v>43.905881614212277</v>
      </c>
      <c r="BY657">
        <f t="shared" si="375"/>
        <v>49.070223922367774</v>
      </c>
      <c r="BZ657">
        <f t="shared" si="375"/>
        <v>54.850939327850774</v>
      </c>
      <c r="CA657">
        <f t="shared" si="375"/>
        <v>61.322281907419892</v>
      </c>
      <c r="CB657">
        <f t="shared" si="375"/>
        <v>68.567513259029283</v>
      </c>
      <c r="CC657">
        <f t="shared" si="375"/>
        <v>76.680001027987757</v>
      </c>
      <c r="CD657">
        <f t="shared" si="375"/>
        <v>85.764451984322164</v>
      </c>
      <c r="CE657">
        <f t="shared" si="375"/>
        <v>95.938296190099535</v>
      </c>
      <c r="CF657">
        <f t="shared" si="375"/>
        <v>107.33324083445451</v>
      </c>
      <c r="CG657">
        <f t="shared" si="375"/>
        <v>120.0970146050761</v>
      </c>
      <c r="CH657">
        <f t="shared" si="375"/>
        <v>134.39532603915532</v>
      </c>
      <c r="CI657">
        <f t="shared" si="374"/>
        <v>150.41406218936726</v>
      </c>
      <c r="CJ657">
        <f t="shared" si="374"/>
        <v>168.36175719081373</v>
      </c>
      <c r="CK657">
        <f t="shared" si="374"/>
        <v>188.47236396732839</v>
      </c>
      <c r="CL657">
        <f t="shared" si="374"/>
        <v>211.0083664199974</v>
      </c>
      <c r="CM657">
        <f t="shared" si="374"/>
        <v>236.26427405322866</v>
      </c>
      <c r="CN657">
        <f t="shared" si="374"/>
        <v>264.57054617720655</v>
      </c>
      <c r="CO657">
        <f t="shared" si="374"/>
        <v>296.29799865094481</v>
      </c>
      <c r="CP657">
        <f t="shared" si="374"/>
        <v>331.86275267703138</v>
      </c>
      <c r="CQ657">
        <f t="shared" si="374"/>
        <v>371.731792517082</v>
      </c>
      <c r="CR657">
        <f t="shared" si="374"/>
        <v>416.42920726655268</v>
      </c>
      <c r="CS657">
        <f t="shared" si="374"/>
        <v>466.54320112209444</v>
      </c>
      <c r="CT657">
        <f t="shared" si="374"/>
        <v>522.73396702131242</v>
      </c>
      <c r="CU657">
        <f t="shared" si="374"/>
        <v>585.74253027671625</v>
      </c>
      <c r="CV657">
        <f t="shared" si="374"/>
        <v>656.40068202369696</v>
      </c>
      <c r="CW657">
        <f t="shared" si="374"/>
        <v>735.64213713743868</v>
      </c>
      <c r="CX657">
        <f t="shared" si="374"/>
        <v>824.51506794918464</v>
      </c>
      <c r="CY657">
        <f t="shared" si="374"/>
        <v>924.19618383695638</v>
      </c>
      <c r="CZ657">
        <f t="shared" si="374"/>
        <v>1036.0065478368642</v>
      </c>
      <c r="DA657">
        <f t="shared" si="374"/>
        <v>1161.4293451077647</v>
      </c>
      <c r="DB657">
        <f t="shared" si="374"/>
        <v>1302.1298447094418</v>
      </c>
      <c r="DC657">
        <f t="shared" si="374"/>
        <v>1459.977826088453</v>
      </c>
      <c r="DD657">
        <f t="shared" si="374"/>
        <v>1637.0727753175281</v>
      </c>
      <c r="DE657">
        <f t="shared" si="374"/>
        <v>1835.7721939665175</v>
      </c>
      <c r="DF657">
        <f t="shared" si="374"/>
        <v>2058.7234060153914</v>
      </c>
      <c r="DG657">
        <f t="shared" si="374"/>
        <v>2308.8992960377327</v>
      </c>
      <c r="DH657">
        <f t="shared" si="374"/>
        <v>2589.6384656443001</v>
      </c>
      <c r="DI657">
        <f t="shared" si="374"/>
        <v>2904.6903556204456</v>
      </c>
      <c r="DJ657">
        <f t="shared" si="374"/>
        <v>3258.265949150456</v>
      </c>
      <c r="DK657">
        <f t="shared" si="374"/>
        <v>3655.0947479320766</v>
      </c>
      <c r="DL657">
        <f t="shared" si="374"/>
        <v>4100.4887988980354</v>
      </c>
      <c r="DM657">
        <f t="shared" si="374"/>
        <v>4600.4146458619507</v>
      </c>
      <c r="DN657">
        <f t="shared" si="374"/>
        <v>5161.5741890250902</v>
      </c>
      <c r="DO657">
        <f t="shared" si="374"/>
        <v>5791.4955574152964</v>
      </c>
      <c r="DP657">
        <f t="shared" si="374"/>
        <v>6498.635236664406</v>
      </c>
      <c r="DQ657">
        <f t="shared" si="374"/>
        <v>7292.4928489599297</v>
      </c>
    </row>
    <row r="658" spans="1:121" x14ac:dyDescent="0.2">
      <c r="A658">
        <f t="shared" si="371"/>
        <v>-0.52949999999999808</v>
      </c>
      <c r="C658">
        <f>$T658*SUM($V658:W658)</f>
        <v>1.6745711823757254</v>
      </c>
      <c r="D658">
        <f>$T658*SUM($V658:Z658)</f>
        <v>2.9902348677596939</v>
      </c>
      <c r="E658">
        <f>$T658*SUM($V658:AE658)</f>
        <v>5.3712109846527296</v>
      </c>
      <c r="F658">
        <f>$T658*SUM($V658:AO658)</f>
        <v>13.520193717292553</v>
      </c>
      <c r="G658">
        <f>$T658*SUM($V658:BS658)</f>
        <v>234.27204496752358</v>
      </c>
      <c r="H658">
        <f>$T658*SUM($V658:DQ658)</f>
        <v>47535.60197170006</v>
      </c>
      <c r="T658">
        <f t="shared" si="369"/>
        <v>1.1788144354286287</v>
      </c>
      <c r="V658">
        <f t="shared" si="370"/>
        <v>1</v>
      </c>
      <c r="W658">
        <f t="shared" si="375"/>
        <v>0.42055537499999696</v>
      </c>
      <c r="X658">
        <f t="shared" si="375"/>
        <v>0.38321145078967417</v>
      </c>
      <c r="Y658">
        <f t="shared" si="375"/>
        <v>0.36777911666184215</v>
      </c>
      <c r="Z658">
        <f t="shared" si="375"/>
        <v>0.36510001122007896</v>
      </c>
      <c r="AA658">
        <f t="shared" si="375"/>
        <v>0.37077722774447147</v>
      </c>
      <c r="AB658">
        <f t="shared" si="375"/>
        <v>0.38260191745488636</v>
      </c>
      <c r="AC658">
        <f t="shared" si="375"/>
        <v>0.39944198594548402</v>
      </c>
      <c r="AD658">
        <f t="shared" si="375"/>
        <v>0.42073578628428504</v>
      </c>
      <c r="AE658">
        <f t="shared" si="375"/>
        <v>0.44624878339543844</v>
      </c>
      <c r="AF658">
        <f t="shared" si="375"/>
        <v>0.47595067400343605</v>
      </c>
      <c r="AG658">
        <f t="shared" si="375"/>
        <v>0.50995076459525435</v>
      </c>
      <c r="AH658">
        <f t="shared" si="375"/>
        <v>0.54846312930595797</v>
      </c>
      <c r="AI658">
        <f t="shared" si="375"/>
        <v>0.59178786953150275</v>
      </c>
      <c r="AJ658">
        <f t="shared" si="375"/>
        <v>0.64030159799796682</v>
      </c>
      <c r="AK658">
        <f t="shared" si="375"/>
        <v>0.69445354290851535</v>
      </c>
      <c r="AL658">
        <f t="shared" si="375"/>
        <v>0.75476531620598375</v>
      </c>
      <c r="AM658">
        <f t="shared" si="375"/>
        <v>0.821833257919099</v>
      </c>
      <c r="AN658">
        <f t="shared" si="375"/>
        <v>0.89633274584864653</v>
      </c>
      <c r="AO658">
        <f t="shared" si="375"/>
        <v>0.97902413400370936</v>
      </c>
      <c r="AP658">
        <f t="shared" si="375"/>
        <v>1.0707601480144981</v>
      </c>
      <c r="AQ658">
        <f t="shared" si="375"/>
        <v>1.1724946699444496</v>
      </c>
      <c r="AR658">
        <f t="shared" si="375"/>
        <v>1.2852929147268752</v>
      </c>
      <c r="AS658">
        <f t="shared" si="375"/>
        <v>1.4103430504742853</v>
      </c>
      <c r="AT658">
        <f t="shared" si="375"/>
        <v>1.5489693535753437</v>
      </c>
      <c r="AU658">
        <f t="shared" si="375"/>
        <v>1.7026470218328595</v>
      </c>
      <c r="AV658">
        <f t="shared" si="375"/>
        <v>1.8730187980227428</v>
      </c>
      <c r="AW658">
        <f t="shared" si="375"/>
        <v>2.0619135841866756</v>
      </c>
      <c r="AX658">
        <f t="shared" si="375"/>
        <v>2.2713672550877333</v>
      </c>
      <c r="AY658">
        <f t="shared" si="375"/>
        <v>2.5036459085598755</v>
      </c>
      <c r="AZ658">
        <f t="shared" si="375"/>
        <v>2.7612718217516883</v>
      </c>
      <c r="BA658">
        <f t="shared" si="375"/>
        <v>3.0470524161626411</v>
      </c>
      <c r="BB658">
        <f t="shared" si="375"/>
        <v>3.3641125714954088</v>
      </c>
      <c r="BC658">
        <f t="shared" si="375"/>
        <v>3.7159306692786616</v>
      </c>
      <c r="BD658">
        <f t="shared" si="375"/>
        <v>4.106378792535728</v>
      </c>
      <c r="BE658">
        <f t="shared" si="375"/>
        <v>4.5397675580975863</v>
      </c>
      <c r="BF658">
        <f t="shared" si="375"/>
        <v>5.0208961141387958</v>
      </c>
      <c r="BG658">
        <f t="shared" si="375"/>
        <v>5.5551078978644721</v>
      </c>
      <c r="BH658">
        <f t="shared" si="375"/>
        <v>6.1483528177766962</v>
      </c>
      <c r="BI658">
        <f t="shared" si="375"/>
        <v>6.8072566024637924</v>
      </c>
      <c r="BJ658">
        <f t="shared" si="375"/>
        <v>7.5391981443427811</v>
      </c>
      <c r="BK658">
        <f t="shared" si="375"/>
        <v>8.3523957633094401</v>
      </c>
      <c r="BL658">
        <f t="shared" si="375"/>
        <v>9.2560034229973649</v>
      </c>
      <c r="BM658">
        <f t="shared" si="375"/>
        <v>10.260218052639885</v>
      </c>
      <c r="BN658">
        <f t="shared" si="375"/>
        <v>11.376399261842089</v>
      </c>
      <c r="BO658">
        <f t="shared" si="375"/>
        <v>12.617202885551722</v>
      </c>
      <c r="BP658">
        <f t="shared" si="375"/>
        <v>13.99672996400712</v>
      </c>
      <c r="BQ658">
        <f t="shared" si="375"/>
        <v>15.530692949491591</v>
      </c>
      <c r="BR658">
        <f t="shared" si="375"/>
        <v>17.236601140632899</v>
      </c>
      <c r="BS658">
        <f t="shared" si="375"/>
        <v>19.133967578317424</v>
      </c>
      <c r="BT658">
        <f t="shared" si="375"/>
        <v>21.244539897907124</v>
      </c>
      <c r="BU658">
        <f t="shared" si="375"/>
        <v>23.592557923555127</v>
      </c>
      <c r="BV658">
        <f t="shared" si="375"/>
        <v>26.205041115591303</v>
      </c>
      <c r="BW658">
        <f t="shared" si="375"/>
        <v>29.112109345190561</v>
      </c>
      <c r="BX658">
        <f t="shared" si="375"/>
        <v>32.347340876313496</v>
      </c>
      <c r="BY658">
        <f t="shared" si="375"/>
        <v>35.948171888215548</v>
      </c>
      <c r="BZ658">
        <f t="shared" si="375"/>
        <v>39.956342378238872</v>
      </c>
      <c r="CA658">
        <f t="shared" si="375"/>
        <v>44.418393850371231</v>
      </c>
      <c r="CB658">
        <f t="shared" si="375"/>
        <v>49.386224827149306</v>
      </c>
      <c r="CC658">
        <f t="shared" si="375"/>
        <v>54.917710928697538</v>
      </c>
      <c r="CD658">
        <f t="shared" si="375"/>
        <v>61.077397051737606</v>
      </c>
      <c r="CE658">
        <f t="shared" si="375"/>
        <v>67.937270063018687</v>
      </c>
      <c r="CF658">
        <f t="shared" si="375"/>
        <v>75.577621406688991</v>
      </c>
      <c r="CG658">
        <f t="shared" si="375"/>
        <v>84.088010125824965</v>
      </c>
      <c r="CH658">
        <f t="shared" si="375"/>
        <v>93.568338028256932</v>
      </c>
      <c r="CI658">
        <f t="shared" si="374"/>
        <v>104.13005010118788</v>
      </c>
      <c r="CJ658">
        <f t="shared" si="374"/>
        <v>115.89747481489103</v>
      </c>
      <c r="CK658">
        <f t="shared" si="374"/>
        <v>129.00932067199918</v>
      </c>
      <c r="CL658">
        <f t="shared" si="374"/>
        <v>143.62034727680657</v>
      </c>
      <c r="CM658">
        <f t="shared" si="374"/>
        <v>159.90323134234598</v>
      </c>
      <c r="CN658">
        <f t="shared" si="374"/>
        <v>178.05065044833142</v>
      </c>
      <c r="CO658">
        <f t="shared" si="374"/>
        <v>198.27761004005777</v>
      </c>
      <c r="CP658">
        <f t="shared" si="374"/>
        <v>220.82404215021461</v>
      </c>
      <c r="CQ658">
        <f t="shared" si="374"/>
        <v>245.957707669412</v>
      </c>
      <c r="CR658">
        <f t="shared" si="374"/>
        <v>273.97743772851504</v>
      </c>
      <c r="CS658">
        <f t="shared" si="374"/>
        <v>305.21675393304412</v>
      </c>
      <c r="CT658">
        <f t="shared" si="374"/>
        <v>340.04791185877286</v>
      </c>
      <c r="CU658">
        <f t="shared" si="374"/>
        <v>378.88641743625072</v>
      </c>
      <c r="CV658">
        <f t="shared" si="374"/>
        <v>422.1960716851388</v>
      </c>
      <c r="CW658">
        <f t="shared" si="374"/>
        <v>470.49460577948156</v>
      </c>
      <c r="CX658">
        <f t="shared" si="374"/>
        <v>524.35997571342364</v>
      </c>
      <c r="CY658">
        <f t="shared" si="374"/>
        <v>584.43739398409093</v>
      </c>
      <c r="CZ658">
        <f t="shared" si="374"/>
        <v>651.44718481575467</v>
      </c>
      <c r="DA658">
        <f t="shared" si="374"/>
        <v>726.19355963036844</v>
      </c>
      <c r="DB658">
        <f t="shared" si="374"/>
        <v>809.57442085087655</v>
      </c>
      <c r="DC658">
        <f t="shared" si="374"/>
        <v>902.59231484710995</v>
      </c>
      <c r="DD658">
        <f t="shared" si="374"/>
        <v>1006.366669058142</v>
      </c>
      <c r="DE658">
        <f t="shared" si="374"/>
        <v>1122.147464226987</v>
      </c>
      <c r="DF658">
        <f t="shared" si="374"/>
        <v>1251.3305104617184</v>
      </c>
      <c r="DG658">
        <f t="shared" si="374"/>
        <v>1395.4745157132559</v>
      </c>
      <c r="DH658">
        <f t="shared" si="374"/>
        <v>1556.3201574821342</v>
      </c>
      <c r="DI658">
        <f t="shared" si="374"/>
        <v>1735.8113934119203</v>
      </c>
      <c r="DJ658">
        <f t="shared" si="374"/>
        <v>1936.1192742056851</v>
      </c>
      <c r="DK658">
        <f t="shared" si="374"/>
        <v>2159.6685533610421</v>
      </c>
      <c r="DL658">
        <f t="shared" si="374"/>
        <v>2409.1674229466139</v>
      </c>
      <c r="DM658">
        <f t="shared" si="374"/>
        <v>2687.6407434723992</v>
      </c>
      <c r="DN658">
        <f t="shared" si="374"/>
        <v>2998.467179323603</v>
      </c>
      <c r="DO658">
        <f t="shared" si="374"/>
        <v>3345.4206997750357</v>
      </c>
      <c r="DP658">
        <f t="shared" si="374"/>
        <v>3732.7169598881228</v>
      </c>
      <c r="DQ658">
        <f t="shared" si="374"/>
        <v>4165.065136294179</v>
      </c>
    </row>
    <row r="659" spans="1:121" x14ac:dyDescent="0.2">
      <c r="A659">
        <f t="shared" si="371"/>
        <v>-0.52799999999999814</v>
      </c>
      <c r="C659">
        <f>$T659*SUM($V659:W659)</f>
        <v>1.6699268786169095</v>
      </c>
      <c r="D659">
        <f>$T659*SUM($V659:Z659)</f>
        <v>2.962095483680415</v>
      </c>
      <c r="E659">
        <f>$T659*SUM($V659:AE659)</f>
        <v>5.2467035017290868</v>
      </c>
      <c r="F659">
        <f>$T659*SUM($V659:AO659)</f>
        <v>12.716744516110147</v>
      </c>
      <c r="G659">
        <f>$T659*SUM($V659:BS659)</f>
        <v>187.48874175290862</v>
      </c>
      <c r="H659">
        <f>$T659*SUM($V659:DQ659)</f>
        <v>28496.052245615789</v>
      </c>
      <c r="T659">
        <f t="shared" si="369"/>
        <v>1.1775173734549964</v>
      </c>
      <c r="V659">
        <f t="shared" si="370"/>
        <v>1</v>
      </c>
      <c r="W659">
        <f t="shared" si="375"/>
        <v>0.41817599999999705</v>
      </c>
      <c r="X659">
        <f t="shared" si="375"/>
        <v>0.37888752844799467</v>
      </c>
      <c r="Y659">
        <f t="shared" si="375"/>
        <v>0.3615720186555848</v>
      </c>
      <c r="Z659">
        <f t="shared" si="375"/>
        <v>0.35690736585508576</v>
      </c>
      <c r="AA659">
        <f t="shared" si="375"/>
        <v>0.36040651568355658</v>
      </c>
      <c r="AB659">
        <f t="shared" si="375"/>
        <v>0.36979636623802109</v>
      </c>
      <c r="AC659">
        <f t="shared" si="375"/>
        <v>0.38388852052691336</v>
      </c>
      <c r="AD659">
        <f t="shared" si="375"/>
        <v>0.4020654753178769</v>
      </c>
      <c r="AE659">
        <f t="shared" si="375"/>
        <v>0.42403361924967259</v>
      </c>
      <c r="AF659">
        <f t="shared" si="375"/>
        <v>0.44969815728518092</v>
      </c>
      <c r="AG659">
        <f t="shared" si="375"/>
        <v>0.47909686084422726</v>
      </c>
      <c r="AH659">
        <f t="shared" si="375"/>
        <v>0.51236379224284423</v>
      </c>
      <c r="AI659">
        <f t="shared" si="375"/>
        <v>0.54970915400665832</v>
      </c>
      <c r="AJ659">
        <f t="shared" si="375"/>
        <v>0.59140829587415955</v>
      </c>
      <c r="AK659">
        <f t="shared" si="375"/>
        <v>0.63779621942920117</v>
      </c>
      <c r="AL659">
        <f t="shared" si="375"/>
        <v>0.68926558331627541</v>
      </c>
      <c r="AM659">
        <f t="shared" si="375"/>
        <v>0.74626708568564404</v>
      </c>
      <c r="AN659">
        <f t="shared" si="375"/>
        <v>0.80931157922404995</v>
      </c>
      <c r="AO659">
        <f t="shared" si="375"/>
        <v>0.87897354732646182</v>
      </c>
      <c r="AP659">
        <f t="shared" si="375"/>
        <v>0.95589573235141256</v>
      </c>
      <c r="AQ659">
        <f t="shared" si="375"/>
        <v>1.0407948076114479</v>
      </c>
      <c r="AR659">
        <f t="shared" si="375"/>
        <v>1.1344680501934379</v>
      </c>
      <c r="AS659">
        <f t="shared" si="375"/>
        <v>1.2378010165613367</v>
      </c>
      <c r="AT659">
        <f t="shared" si="375"/>
        <v>1.351776255590305</v>
      </c>
      <c r="AU659">
        <f t="shared" si="375"/>
        <v>1.47748311920278</v>
      </c>
      <c r="AV659">
        <f t="shared" si="375"/>
        <v>1.6161287521717291</v>
      </c>
      <c r="AW659">
        <f t="shared" si="375"/>
        <v>1.7690503618512248</v>
      </c>
      <c r="AX659">
        <f t="shared" si="375"/>
        <v>1.9377288868568312</v>
      </c>
      <c r="AY659">
        <f t="shared" si="375"/>
        <v>2.1238042019206804</v>
      </c>
      <c r="AZ659">
        <f t="shared" si="375"/>
        <v>2.3290920149233876</v>
      </c>
      <c r="BA659">
        <f t="shared" si="375"/>
        <v>2.5556026319494385</v>
      </c>
      <c r="BB659">
        <f t="shared" si="375"/>
        <v>2.8055617875333181</v>
      </c>
      <c r="BC659">
        <f t="shared" si="375"/>
        <v>3.0814337604238871</v>
      </c>
      <c r="BD659">
        <f t="shared" si="375"/>
        <v>3.3859470205375564</v>
      </c>
      <c r="BE659">
        <f t="shared" si="375"/>
        <v>3.7221226806365828</v>
      </c>
      <c r="BF659">
        <f t="shared" si="375"/>
        <v>4.0933060570070419</v>
      </c>
      <c r="BG659">
        <f t="shared" si="375"/>
        <v>4.5032016773903845</v>
      </c>
      <c r="BH659">
        <f t="shared" si="375"/>
        <v>4.955912112038936</v>
      </c>
      <c r="BI659">
        <f t="shared" si="375"/>
        <v>5.4559810454493585</v>
      </c>
      <c r="BJ659">
        <f t="shared" si="375"/>
        <v>6.0084410525498351</v>
      </c>
      <c r="BK659">
        <f t="shared" si="375"/>
        <v>6.6188665943945866</v>
      </c>
      <c r="BL659">
        <f t="shared" si="375"/>
        <v>7.2934328053253923</v>
      </c>
      <c r="BM659">
        <f t="shared" si="375"/>
        <v>8.0389807067265817</v>
      </c>
      <c r="BN659">
        <f t="shared" si="375"/>
        <v>8.8630895526289812</v>
      </c>
      <c r="BO659">
        <f t="shared" si="375"/>
        <v>9.7741570902865913</v>
      </c>
      <c r="BP659">
        <f t="shared" si="375"/>
        <v>10.781488605320774</v>
      </c>
      <c r="BQ659">
        <f t="shared" si="375"/>
        <v>11.895395717057966</v>
      </c>
      <c r="BR659">
        <f t="shared" si="375"/>
        <v>13.127305996342763</v>
      </c>
      <c r="BS659">
        <f t="shared" si="375"/>
        <v>14.489884596570199</v>
      </c>
      <c r="BT659">
        <f t="shared" si="375"/>
        <v>15.997169220262707</v>
      </c>
      <c r="BU659">
        <f t="shared" si="375"/>
        <v>17.664719889676803</v>
      </c>
      <c r="BV659">
        <f t="shared" si="375"/>
        <v>19.509785152284419</v>
      </c>
      <c r="BW659">
        <f t="shared" si="375"/>
        <v>21.551486532334199</v>
      </c>
      <c r="BX659">
        <f t="shared" si="375"/>
        <v>23.811023240062973</v>
      </c>
      <c r="BY659">
        <f t="shared" si="375"/>
        <v>26.311899372720731</v>
      </c>
      <c r="BZ659">
        <f t="shared" si="375"/>
        <v>29.08017608886821</v>
      </c>
      <c r="CA659">
        <f t="shared" si="375"/>
        <v>32.144751512153405</v>
      </c>
      <c r="CB659">
        <f t="shared" si="375"/>
        <v>35.537671426026982</v>
      </c>
      <c r="CC659">
        <f t="shared" si="375"/>
        <v>39.294474160013479</v>
      </c>
      <c r="CD659">
        <f t="shared" si="375"/>
        <v>43.454573444990956</v>
      </c>
      <c r="CE659">
        <f t="shared" si="375"/>
        <v>48.061683433640972</v>
      </c>
      <c r="CF659">
        <f t="shared" si="375"/>
        <v>53.16429054748086</v>
      </c>
      <c r="CG659">
        <f t="shared" si="375"/>
        <v>58.816177328863766</v>
      </c>
      <c r="CH659">
        <f t="shared" si="375"/>
        <v>65.077004050795694</v>
      </c>
      <c r="CI659">
        <f t="shared" si="374"/>
        <v>72.012954475778514</v>
      </c>
      <c r="CJ659">
        <f t="shared" si="374"/>
        <v>79.697452864269692</v>
      </c>
      <c r="CK659">
        <f t="shared" si="374"/>
        <v>88.211960121670046</v>
      </c>
      <c r="CL659">
        <f t="shared" si="374"/>
        <v>97.646857848817334</v>
      </c>
      <c r="CM659">
        <f t="shared" si="374"/>
        <v>108.10243003456175</v>
      </c>
      <c r="CN659">
        <f t="shared" si="374"/>
        <v>119.68995321101292</v>
      </c>
      <c r="CO659">
        <f t="shared" si="374"/>
        <v>132.53290709457457</v>
      </c>
      <c r="CP659">
        <f t="shared" si="374"/>
        <v>146.76831907237508</v>
      </c>
      <c r="CQ659">
        <f t="shared" si="374"/>
        <v>162.54825737911423</v>
      </c>
      <c r="CR659">
        <f t="shared" si="374"/>
        <v>180.04148946030583</v>
      </c>
      <c r="CS659">
        <f t="shared" si="374"/>
        <v>199.43532385289501</v>
      </c>
      <c r="CT659">
        <f t="shared" si="374"/>
        <v>220.93765595381802</v>
      </c>
      <c r="CU659">
        <f t="shared" si="374"/>
        <v>244.77924031411487</v>
      </c>
      <c r="CV659">
        <f t="shared" si="374"/>
        <v>271.21621461611073</v>
      </c>
      <c r="CW659">
        <f t="shared" si="374"/>
        <v>300.53290329221579</v>
      </c>
      <c r="CX659">
        <f t="shared" si="374"/>
        <v>333.04493185747282</v>
      </c>
      <c r="CY659">
        <f t="shared" si="374"/>
        <v>369.10268648905395</v>
      </c>
      <c r="CZ659">
        <f t="shared" si="374"/>
        <v>409.09515723332765</v>
      </c>
      <c r="DA659">
        <f t="shared" si="374"/>
        <v>453.45420749808488</v>
      </c>
      <c r="DB659">
        <f t="shared" si="374"/>
        <v>502.65931724208571</v>
      </c>
      <c r="DC659">
        <f t="shared" si="374"/>
        <v>557.24285255968596</v>
      </c>
      <c r="DD659">
        <f t="shared" si="374"/>
        <v>617.7959202343493</v>
      </c>
      <c r="DE659">
        <f t="shared" si="374"/>
        <v>684.97487236741733</v>
      </c>
      <c r="DF659">
        <f t="shared" si="374"/>
        <v>759.50853345107623</v>
      </c>
      <c r="DG659">
        <f t="shared" si="374"/>
        <v>842.20623032875665</v>
      </c>
      <c r="DH659">
        <f t="shared" si="374"/>
        <v>933.96671446308562</v>
      </c>
      <c r="DI659">
        <f t="shared" si="374"/>
        <v>1035.788075912084</v>
      </c>
      <c r="DJ659">
        <f t="shared" si="374"/>
        <v>1148.7787595109444</v>
      </c>
      <c r="DK659">
        <f t="shared" si="374"/>
        <v>1274.1698060944552</v>
      </c>
      <c r="DL659">
        <f t="shared" si="374"/>
        <v>1413.3284553130204</v>
      </c>
      <c r="DM659">
        <f t="shared" si="374"/>
        <v>1567.7732618478324</v>
      </c>
      <c r="DN659">
        <f t="shared" si="374"/>
        <v>1739.1908937901726</v>
      </c>
      <c r="DO659">
        <f t="shared" si="374"/>
        <v>1929.4548008072147</v>
      </c>
      <c r="DP659">
        <f t="shared" si="374"/>
        <v>2140.6459606849576</v>
      </c>
      <c r="DQ659">
        <f t="shared" si="374"/>
        <v>2375.0759361545652</v>
      </c>
    </row>
    <row r="660" spans="1:121" x14ac:dyDescent="0.2">
      <c r="A660">
        <f t="shared" si="371"/>
        <v>-0.52649999999999819</v>
      </c>
      <c r="C660">
        <f>$T660*SUM($V660:W660)</f>
        <v>1.6653079191296558</v>
      </c>
      <c r="D660">
        <f>$T660*SUM($V660:Z660)</f>
        <v>2.9343744480236409</v>
      </c>
      <c r="E660">
        <f>$T660*SUM($V660:AE660)</f>
        <v>5.1264184414338265</v>
      </c>
      <c r="F660">
        <f>$T660*SUM($V660:AO660)</f>
        <v>11.974237417240648</v>
      </c>
      <c r="G660">
        <f>$T660*SUM($V660:BS660)</f>
        <v>150.48810847586407</v>
      </c>
      <c r="H660">
        <f>$T660*SUM($V660:DQ660)</f>
        <v>17111.733626622587</v>
      </c>
      <c r="T660">
        <f t="shared" si="369"/>
        <v>1.1762282450623902</v>
      </c>
      <c r="V660">
        <f t="shared" si="370"/>
        <v>1</v>
      </c>
      <c r="W660">
        <f t="shared" si="375"/>
        <v>0.41580337499999714</v>
      </c>
      <c r="X660">
        <f t="shared" si="375"/>
        <v>0.37460030109967457</v>
      </c>
      <c r="Y660">
        <f t="shared" si="375"/>
        <v>0.35545246623384935</v>
      </c>
      <c r="Z660">
        <f t="shared" si="375"/>
        <v>0.3488760326007696</v>
      </c>
      <c r="AA660">
        <f t="shared" si="375"/>
        <v>0.35029760153149819</v>
      </c>
      <c r="AB660">
        <f t="shared" si="375"/>
        <v>0.35738479806514073</v>
      </c>
      <c r="AC660">
        <f t="shared" si="375"/>
        <v>0.36889899100734752</v>
      </c>
      <c r="AD660">
        <f t="shared" si="375"/>
        <v>0.38417405386437775</v>
      </c>
      <c r="AE660">
        <f t="shared" si="375"/>
        <v>0.40286584044127893</v>
      </c>
      <c r="AF660">
        <f t="shared" si="375"/>
        <v>0.42482509943025354</v>
      </c>
      <c r="AG660">
        <f t="shared" si="375"/>
        <v>0.45002981888834021</v>
      </c>
      <c r="AH660">
        <f t="shared" si="375"/>
        <v>0.47854777696822687</v>
      </c>
      <c r="AI660">
        <f t="shared" si="375"/>
        <v>0.5105152817486055</v>
      </c>
      <c r="AJ660">
        <f t="shared" si="375"/>
        <v>0.54612504798469774</v>
      </c>
      <c r="AK660">
        <f t="shared" si="375"/>
        <v>0.58561950105453331</v>
      </c>
      <c r="AL660">
        <f t="shared" si="375"/>
        <v>0.62928747703917265</v>
      </c>
      <c r="AM660">
        <f t="shared" si="375"/>
        <v>0.67746316843330556</v>
      </c>
      <c r="AN660">
        <f t="shared" si="375"/>
        <v>0.73052664631445485</v>
      </c>
      <c r="AO660">
        <f t="shared" si="375"/>
        <v>0.78890556338377882</v>
      </c>
      <c r="AP660">
        <f t="shared" si="375"/>
        <v>0.85307780375395381</v>
      </c>
      <c r="AQ660">
        <f t="shared" si="375"/>
        <v>0.92357494428000153</v>
      </c>
      <c r="AR660">
        <f t="shared" si="375"/>
        <v>1.0009864552347798</v>
      </c>
      <c r="AS660">
        <f t="shared" si="375"/>
        <v>1.0859646100010674</v>
      </c>
      <c r="AT660">
        <f t="shared" si="375"/>
        <v>1.1792301026459804</v>
      </c>
      <c r="AU660">
        <f t="shared" si="375"/>
        <v>1.2815783937465097</v>
      </c>
      <c r="AV660">
        <f t="shared" si="375"/>
        <v>1.3938868216703395</v>
      </c>
      <c r="AW660">
        <f t="shared" si="375"/>
        <v>1.5171225305701679</v>
      </c>
      <c r="AX660">
        <f t="shared" si="375"/>
        <v>1.6523512788358701</v>
      </c>
      <c r="AY660">
        <f t="shared" si="375"/>
        <v>1.800747203474534</v>
      </c>
      <c r="AZ660">
        <f t="shared" si="375"/>
        <v>1.9636036274125555</v>
      </c>
      <c r="BA660">
        <f t="shared" si="375"/>
        <v>2.1423450084423155</v>
      </c>
      <c r="BB660">
        <f t="shared" si="375"/>
        <v>2.3385401407790565</v>
      </c>
      <c r="BC660">
        <f t="shared" si="375"/>
        <v>2.5539167332044834</v>
      </c>
      <c r="BD660">
        <f t="shared" si="375"/>
        <v>2.7903775017712911</v>
      </c>
      <c r="BE660">
        <f t="shared" si="375"/>
        <v>3.0500179302285058</v>
      </c>
      <c r="BF660">
        <f t="shared" si="375"/>
        <v>3.3351458678952426</v>
      </c>
      <c r="BG660">
        <f t="shared" si="375"/>
        <v>3.6483031528553376</v>
      </c>
      <c r="BH660">
        <f t="shared" si="375"/>
        <v>3.9922894682689507</v>
      </c>
      <c r="BI660">
        <f t="shared" si="375"/>
        <v>4.3701886615130316</v>
      </c>
      <c r="BJ660">
        <f t="shared" si="375"/>
        <v>4.7853977799988394</v>
      </c>
      <c r="BK660">
        <f t="shared" si="375"/>
        <v>5.2416591041192833</v>
      </c>
      <c r="BL660">
        <f t="shared" si="375"/>
        <v>5.743095487121284</v>
      </c>
      <c r="BM660">
        <f t="shared" si="375"/>
        <v>6.2942493440743403</v>
      </c>
      <c r="BN660">
        <f t="shared" si="375"/>
        <v>6.900125667840129</v>
      </c>
      <c r="BO660">
        <f t="shared" si="375"/>
        <v>7.5662394893966045</v>
      </c>
      <c r="BP660">
        <f t="shared" si="375"/>
        <v>8.2986682434268157</v>
      </c>
      <c r="BQ660">
        <f t="shared" si="375"/>
        <v>9.1041095481815155</v>
      </c>
      <c r="BR660">
        <f t="shared" si="375"/>
        <v>9.9899449617443761</v>
      </c>
      <c r="BS660">
        <f t="shared" si="375"/>
        <v>10.964310335497816</v>
      </c>
      <c r="BT660">
        <f t="shared" si="375"/>
        <v>12.036173450390002</v>
      </c>
      <c r="BU660">
        <f t="shared" si="375"/>
        <v>13.215419693184476</v>
      </c>
      <c r="BV660">
        <f t="shared" si="375"/>
        <v>14.512946608945546</v>
      </c>
      <c r="BW660">
        <f t="shared" si="375"/>
        <v>15.940768253362467</v>
      </c>
      <c r="BX660">
        <f t="shared" si="375"/>
        <v>17.512130365013803</v>
      </c>
      <c r="BY660">
        <f t="shared" si="375"/>
        <v>19.241637484281409</v>
      </c>
      <c r="BZ660">
        <f t="shared" si="375"/>
        <v>21.145393263404369</v>
      </c>
      <c r="CA660">
        <f t="shared" si="375"/>
        <v>23.241155342291322</v>
      </c>
      <c r="CB660">
        <f t="shared" si="375"/>
        <v>25.548506308483095</v>
      </c>
      <c r="CC660">
        <f t="shared" si="375"/>
        <v>28.089042418511841</v>
      </c>
      <c r="CD660">
        <f t="shared" si="375"/>
        <v>30.886581933423731</v>
      </c>
      <c r="CE660">
        <f t="shared" si="375"/>
        <v>33.967395115173353</v>
      </c>
      <c r="CF660">
        <f t="shared" si="375"/>
        <v>37.360458144897073</v>
      </c>
      <c r="CG660">
        <f t="shared" si="375"/>
        <v>41.097733460873094</v>
      </c>
      <c r="CH660">
        <f t="shared" ref="CH660:DQ663" si="376">CH$6*POWER($A660,$B$4*CH$10)</f>
        <v>45.21447927564499</v>
      </c>
      <c r="CI660">
        <f t="shared" si="376"/>
        <v>49.74959132094299</v>
      </c>
      <c r="CJ660">
        <f t="shared" si="376"/>
        <v>54.745980188575544</v>
      </c>
      <c r="CK660">
        <f t="shared" si="376"/>
        <v>60.25098798858555</v>
      </c>
      <c r="CL660">
        <f t="shared" si="376"/>
        <v>66.316848436205248</v>
      </c>
      <c r="CM660">
        <f t="shared" si="376"/>
        <v>73.001194910415478</v>
      </c>
      <c r="CN660">
        <f t="shared" si="376"/>
        <v>80.367621503539596</v>
      </c>
      <c r="CO660">
        <f t="shared" si="376"/>
        <v>88.486302608063156</v>
      </c>
      <c r="CP660">
        <f t="shared" si="376"/>
        <v>97.434677169050062</v>
      </c>
      <c r="CQ660">
        <f t="shared" si="376"/>
        <v>107.29820437397058</v>
      </c>
      <c r="CR660">
        <f t="shared" si="376"/>
        <v>118.17119826292289</v>
      </c>
      <c r="CS660">
        <f t="shared" si="376"/>
        <v>130.15774952826851</v>
      </c>
      <c r="CT660">
        <f t="shared" si="376"/>
        <v>143.37274364150178</v>
      </c>
      <c r="CU660">
        <f t="shared" si="376"/>
        <v>157.94298540547737</v>
      </c>
      <c r="CV660">
        <f t="shared" si="376"/>
        <v>174.00844109157495</v>
      </c>
      <c r="CW660">
        <f t="shared" si="376"/>
        <v>191.72361049467375</v>
      </c>
      <c r="CX660">
        <f t="shared" si="376"/>
        <v>211.25904253573577</v>
      </c>
      <c r="CY660">
        <f t="shared" si="376"/>
        <v>232.80300947542489</v>
      </c>
      <c r="CZ660">
        <f t="shared" si="376"/>
        <v>256.56335638693793</v>
      </c>
      <c r="DA660">
        <f t="shared" si="376"/>
        <v>282.76954428807608</v>
      </c>
      <c r="DB660">
        <f t="shared" si="376"/>
        <v>311.67490726917191</v>
      </c>
      <c r="DC660">
        <f t="shared" si="376"/>
        <v>343.55914609434762</v>
      </c>
      <c r="DD660">
        <f t="shared" si="376"/>
        <v>378.73108312028262</v>
      </c>
      <c r="DE660">
        <f t="shared" si="376"/>
        <v>417.53170599309954</v>
      </c>
      <c r="DF660">
        <f t="shared" si="376"/>
        <v>460.33753047652135</v>
      </c>
      <c r="DG660">
        <f t="shared" si="376"/>
        <v>507.56431596230993</v>
      </c>
      <c r="DH660">
        <f t="shared" si="376"/>
        <v>559.67117074944747</v>
      </c>
      <c r="DI660">
        <f t="shared" si="376"/>
        <v>617.1650880872744</v>
      </c>
      <c r="DJ660">
        <f t="shared" si="376"/>
        <v>680.6059582993297</v>
      </c>
      <c r="DK660">
        <f t="shared" si="376"/>
        <v>750.61210708262422</v>
      </c>
      <c r="DL660">
        <f t="shared" si="376"/>
        <v>827.86641535981084</v>
      </c>
      <c r="DM660">
        <f t="shared" si="376"/>
        <v>913.1230819026033</v>
      </c>
      <c r="DN660">
        <f t="shared" si="376"/>
        <v>1007.2150964029167</v>
      </c>
      <c r="DO660">
        <f t="shared" si="376"/>
        <v>1111.0624978089002</v>
      </c>
      <c r="DP660">
        <f t="shared" si="376"/>
        <v>1225.6815006385252</v>
      </c>
      <c r="DQ660">
        <f t="shared" si="376"/>
        <v>1352.1945807136876</v>
      </c>
    </row>
    <row r="661" spans="1:121" x14ac:dyDescent="0.2">
      <c r="A661">
        <f t="shared" si="371"/>
        <v>-0.52499999999999825</v>
      </c>
      <c r="C661">
        <f>$T661*SUM($V661:W661)</f>
        <v>1.6607141374390377</v>
      </c>
      <c r="D661">
        <f>$T661*SUM($V661:Z661)</f>
        <v>2.9070653718408632</v>
      </c>
      <c r="E661">
        <f>$T661*SUM($V661:AE661)</f>
        <v>5.010203069000851</v>
      </c>
      <c r="F661">
        <f>$T661*SUM($V661:AO661)</f>
        <v>11.287780483688127</v>
      </c>
      <c r="G661">
        <f>$T661*SUM($V661:BS661)</f>
        <v>121.18906078022752</v>
      </c>
      <c r="H661">
        <f>$T661*SUM($V661:DQ661)</f>
        <v>10297.530166572336</v>
      </c>
      <c r="T661">
        <f t="shared" si="369"/>
        <v>1.1749469908920918</v>
      </c>
      <c r="V661">
        <f t="shared" si="370"/>
        <v>1</v>
      </c>
      <c r="W661">
        <f t="shared" ref="W661:CH664" si="377">W$6*POWER($A661,$B$4*W$10)</f>
        <v>0.41343749999999724</v>
      </c>
      <c r="X661">
        <f t="shared" si="377"/>
        <v>0.37034956054687013</v>
      </c>
      <c r="Y661">
        <f t="shared" si="377"/>
        <v>0.34941946879576946</v>
      </c>
      <c r="Z661">
        <f t="shared" si="377"/>
        <v>0.34100328129200397</v>
      </c>
      <c r="AA661">
        <f t="shared" si="377"/>
        <v>0.34044459421732448</v>
      </c>
      <c r="AB661">
        <f t="shared" si="377"/>
        <v>0.34535616237825445</v>
      </c>
      <c r="AC661">
        <f t="shared" si="377"/>
        <v>0.35445447014087123</v>
      </c>
      <c r="AD661">
        <f t="shared" si="377"/>
        <v>0.36703110948361173</v>
      </c>
      <c r="AE661">
        <f t="shared" si="377"/>
        <v>0.38269884052664044</v>
      </c>
      <c r="AF661">
        <f t="shared" si="377"/>
        <v>0.40126263932436712</v>
      </c>
      <c r="AG661">
        <f t="shared" si="377"/>
        <v>0.42265080885880346</v>
      </c>
      <c r="AH661">
        <f t="shared" si="377"/>
        <v>0.44687655702964985</v>
      </c>
      <c r="AI661">
        <f t="shared" si="377"/>
        <v>0.47401585878094721</v>
      </c>
      <c r="AJ661">
        <f t="shared" si="377"/>
        <v>0.50419446838878978</v>
      </c>
      <c r="AK661">
        <f t="shared" si="377"/>
        <v>0.53758032656144983</v>
      </c>
      <c r="AL661">
        <f t="shared" si="377"/>
        <v>0.57437930206269805</v>
      </c>
      <c r="AM661">
        <f t="shared" si="377"/>
        <v>0.61483309574306899</v>
      </c>
      <c r="AN661">
        <f t="shared" si="377"/>
        <v>0.65921861961752304</v>
      </c>
      <c r="AO661">
        <f t="shared" si="377"/>
        <v>0.70784843847154744</v>
      </c>
      <c r="AP661">
        <f t="shared" si="377"/>
        <v>0.76107202298536525</v>
      </c>
      <c r="AQ661">
        <f t="shared" si="377"/>
        <v>0.8192776615817261</v>
      </c>
      <c r="AR661">
        <f t="shared" si="377"/>
        <v>0.88289493998770319</v>
      </c>
      <c r="AS661">
        <f t="shared" si="377"/>
        <v>0.95239773775125514</v>
      </c>
      <c r="AT661">
        <f t="shared" si="377"/>
        <v>1.0283077181841407</v>
      </c>
      <c r="AU661">
        <f t="shared" si="377"/>
        <v>1.1111983074209051</v>
      </c>
      <c r="AV661">
        <f t="shared" si="377"/>
        <v>1.2016991725126411</v>
      </c>
      <c r="AW661">
        <f t="shared" si="377"/>
        <v>1.3005012195872974</v>
      </c>
      <c r="AX661">
        <f t="shared" si="377"/>
        <v>1.4083621422962815</v>
      </c>
      <c r="AY661">
        <f t="shared" si="377"/>
        <v>1.5261125588072941</v>
      </c>
      <c r="AZ661">
        <f t="shared" si="377"/>
        <v>1.6546627830180924</v>
      </c>
      <c r="BA661">
        <f t="shared" si="377"/>
        <v>1.7950102828181702</v>
      </c>
      <c r="BB661">
        <f t="shared" si="377"/>
        <v>1.9482478853771314</v>
      </c>
      <c r="BC661">
        <f t="shared" si="377"/>
        <v>2.1155727967878382</v>
      </c>
      <c r="BD661">
        <f t="shared" si="377"/>
        <v>2.2982965110966762</v>
      </c>
      <c r="BE661">
        <f t="shared" si="377"/>
        <v>2.4978556919448165</v>
      </c>
      <c r="BF661">
        <f t="shared" si="377"/>
        <v>2.7158241188406516</v>
      </c>
      <c r="BG661">
        <f t="shared" si="377"/>
        <v>2.953925799594344</v>
      </c>
      <c r="BH661">
        <f t="shared" si="377"/>
        <v>3.2140493607775147</v>
      </c>
      <c r="BI661">
        <f t="shared" si="377"/>
        <v>3.4982638393324068</v>
      </c>
      <c r="BJ661">
        <f t="shared" si="377"/>
        <v>3.8088360107568318</v>
      </c>
      <c r="BK661">
        <f t="shared" si="377"/>
        <v>4.148249402751361</v>
      </c>
      <c r="BL661">
        <f t="shared" si="377"/>
        <v>4.5192251579591574</v>
      </c>
      <c r="BM661">
        <f t="shared" si="377"/>
        <v>4.9247449255915106</v>
      </c>
      <c r="BN661">
        <f t="shared" si="377"/>
        <v>5.3680759794603015</v>
      </c>
      <c r="BO661">
        <f t="shared" si="377"/>
        <v>5.8527987793916445</v>
      </c>
      <c r="BP661">
        <f t="shared" si="377"/>
        <v>6.3828372143470791</v>
      </c>
      <c r="BQ661">
        <f t="shared" si="377"/>
        <v>6.9624917890204756</v>
      </c>
      <c r="BR661">
        <f t="shared" si="377"/>
        <v>7.5964760414189616</v>
      </c>
      <c r="BS661">
        <f t="shared" si="377"/>
        <v>8.2899565072037049</v>
      </c>
      <c r="BT661">
        <f t="shared" si="377"/>
        <v>9.0485965776124022</v>
      </c>
      <c r="BU661">
        <f t="shared" si="377"/>
        <v>9.8786046318855618</v>
      </c>
      <c r="BV661">
        <f t="shared" si="377"/>
        <v>10.786786862576314</v>
      </c>
      <c r="BW661">
        <f t="shared" si="377"/>
        <v>11.780605253270496</v>
      </c>
      <c r="BX661">
        <f t="shared" si="377"/>
        <v>12.868241213446735</v>
      </c>
      <c r="BY661">
        <f t="shared" si="377"/>
        <v>14.058665424865561</v>
      </c>
      <c r="BZ661">
        <f t="shared" si="377"/>
        <v>15.361714508434684</v>
      </c>
      <c r="CA661">
        <f t="shared" si="377"/>
        <v>16.788175180438714</v>
      </c>
      <c r="CB661">
        <f t="shared" si="377"/>
        <v>18.34987663287939</v>
      </c>
      <c r="CC661">
        <f t="shared" si="377"/>
        <v>20.059791945032337</v>
      </c>
      <c r="CD661">
        <f t="shared" si="377"/>
        <v>21.932149412832839</v>
      </c>
      <c r="CE661">
        <f t="shared" si="377"/>
        <v>23.982554770063949</v>
      </c>
      <c r="CF661">
        <f t="shared" si="377"/>
        <v>26.228125371313148</v>
      </c>
      <c r="CG661">
        <f t="shared" si="377"/>
        <v>28.68763751214501</v>
      </c>
      <c r="CH661">
        <f t="shared" si="377"/>
        <v>31.381688177846165</v>
      </c>
      <c r="CI661">
        <f t="shared" si="376"/>
        <v>34.332872639469819</v>
      </c>
      <c r="CJ661">
        <f t="shared" si="376"/>
        <v>37.565979455875841</v>
      </c>
      <c r="CK661">
        <f t="shared" si="376"/>
        <v>41.10820459427876</v>
      </c>
      <c r="CL661">
        <f t="shared" si="376"/>
        <v>44.989386550852601</v>
      </c>
      <c r="CM661">
        <f t="shared" si="376"/>
        <v>49.242264538708895</v>
      </c>
      <c r="CN661">
        <f t="shared" si="376"/>
        <v>53.90276201472151</v>
      </c>
      <c r="CO661">
        <f t="shared" si="376"/>
        <v>59.010298041044365</v>
      </c>
      <c r="CP661">
        <f t="shared" si="376"/>
        <v>64.608129223762404</v>
      </c>
      <c r="CQ661">
        <f t="shared" si="376"/>
        <v>70.743725242137288</v>
      </c>
      <c r="CR661">
        <f t="shared" si="376"/>
        <v>77.469181279782788</v>
      </c>
      <c r="CS661">
        <f t="shared" si="376"/>
        <v>84.841670996497854</v>
      </c>
      <c r="CT661">
        <f t="shared" si="376"/>
        <v>92.923944039328745</v>
      </c>
      <c r="CU661">
        <f t="shared" si="376"/>
        <v>101.78487248694856</v>
      </c>
      <c r="CV661">
        <f t="shared" si="376"/>
        <v>111.50005105617943</v>
      </c>
      <c r="CW661">
        <f t="shared" si="376"/>
        <v>122.15245637733422</v>
      </c>
      <c r="CX661">
        <f t="shared" si="376"/>
        <v>133.83317117030603</v>
      </c>
      <c r="CY661">
        <f t="shared" si="376"/>
        <v>146.64217973070049</v>
      </c>
      <c r="CZ661">
        <f t="shared" si="376"/>
        <v>160.68924176996231</v>
      </c>
      <c r="DA661">
        <f t="shared" si="376"/>
        <v>176.09485235109801</v>
      </c>
      <c r="DB661">
        <f t="shared" si="376"/>
        <v>192.99129642849849</v>
      </c>
      <c r="DC661">
        <f t="shared" si="376"/>
        <v>211.52380734341409</v>
      </c>
      <c r="DD661">
        <f t="shared" si="376"/>
        <v>231.85183955339843</v>
      </c>
      <c r="DE661">
        <f t="shared" si="376"/>
        <v>254.15046689285205</v>
      </c>
      <c r="DF661">
        <f t="shared" si="376"/>
        <v>278.61191878181842</v>
      </c>
      <c r="DG661">
        <f t="shared" si="376"/>
        <v>305.44726803148842</v>
      </c>
      <c r="DH661">
        <f t="shared" si="376"/>
        <v>334.88828524853153</v>
      </c>
      <c r="DI661">
        <f t="shared" si="376"/>
        <v>367.18947632857572</v>
      </c>
      <c r="DJ661">
        <f t="shared" si="376"/>
        <v>402.63032116529888</v>
      </c>
      <c r="DK661">
        <f t="shared" si="376"/>
        <v>441.51773350040605</v>
      </c>
      <c r="DL661">
        <f t="shared" si="376"/>
        <v>484.18876381745179</v>
      </c>
      <c r="DM661">
        <f t="shared" si="376"/>
        <v>531.01356935684601</v>
      </c>
      <c r="DN661">
        <f t="shared" si="376"/>
        <v>582.39867772004345</v>
      </c>
      <c r="DO661">
        <f t="shared" si="376"/>
        <v>638.79057315943328</v>
      </c>
      <c r="DP661">
        <f t="shared" si="376"/>
        <v>700.67963754048844</v>
      </c>
      <c r="DQ661">
        <f t="shared" si="376"/>
        <v>768.60448114041208</v>
      </c>
    </row>
    <row r="662" spans="1:121" x14ac:dyDescent="0.2">
      <c r="A662">
        <f t="shared" si="371"/>
        <v>-0.5234999999999983</v>
      </c>
      <c r="C662">
        <f>$T662*SUM($V662:W662)</f>
        <v>1.6561453688998824</v>
      </c>
      <c r="D662">
        <f>$T662*SUM($V662:Z662)</f>
        <v>2.8801619624739954</v>
      </c>
      <c r="E662">
        <f>$T662*SUM($V662:AE662)</f>
        <v>4.8979102202060751</v>
      </c>
      <c r="F662">
        <f>$T662*SUM($V662:AO662)</f>
        <v>10.652882125390031</v>
      </c>
      <c r="G662">
        <f>$T662*SUM($V662:BS662)</f>
        <v>97.957042125713301</v>
      </c>
      <c r="H662">
        <f>$T662*SUM($V662:DQ662)</f>
        <v>6213.3899629664747</v>
      </c>
      <c r="T662">
        <f t="shared" si="369"/>
        <v>1.1736735522574255</v>
      </c>
      <c r="V662">
        <f t="shared" si="370"/>
        <v>1</v>
      </c>
      <c r="W662">
        <f t="shared" si="377"/>
        <v>0.41107837499999733</v>
      </c>
      <c r="X662">
        <f t="shared" si="377"/>
        <v>0.36613509918404996</v>
      </c>
      <c r="Y662">
        <f t="shared" si="377"/>
        <v>0.34347204417104482</v>
      </c>
      <c r="Z662">
        <f t="shared" si="377"/>
        <v>0.33328642037892509</v>
      </c>
      <c r="AA662">
        <f t="shared" si="377"/>
        <v>0.3308417189907234</v>
      </c>
      <c r="AB662">
        <f t="shared" si="377"/>
        <v>0.33369968836090325</v>
      </c>
      <c r="AC662">
        <f t="shared" si="377"/>
        <v>0.34053661463362933</v>
      </c>
      <c r="AD662">
        <f t="shared" si="377"/>
        <v>0.35060733549251888</v>
      </c>
      <c r="AE662">
        <f t="shared" si="377"/>
        <v>0.36348796277910073</v>
      </c>
      <c r="AF662">
        <f t="shared" si="377"/>
        <v>0.3789451714283561</v>
      </c>
      <c r="AG662">
        <f t="shared" si="377"/>
        <v>0.39686620825357738</v>
      </c>
      <c r="AH662">
        <f t="shared" si="377"/>
        <v>0.41721965051307797</v>
      </c>
      <c r="AI662">
        <f t="shared" si="377"/>
        <v>0.44003256659955764</v>
      </c>
      <c r="AJ662">
        <f t="shared" si="377"/>
        <v>0.46537686502494358</v>
      </c>
      <c r="AK662">
        <f t="shared" si="377"/>
        <v>0.49336103333735987</v>
      </c>
      <c r="AL662">
        <f t="shared" si="377"/>
        <v>0.52412518060690705</v>
      </c>
      <c r="AM662">
        <f t="shared" si="377"/>
        <v>0.55783819342154017</v>
      </c>
      <c r="AN662">
        <f t="shared" si="377"/>
        <v>0.59469630403760976</v>
      </c>
      <c r="AO662">
        <f t="shared" si="377"/>
        <v>0.63492264599573878</v>
      </c>
      <c r="AP662">
        <f t="shared" si="377"/>
        <v>0.67876753468085216</v>
      </c>
      <c r="AQ662">
        <f t="shared" si="377"/>
        <v>0.72650930849610762</v>
      </c>
      <c r="AR662">
        <f t="shared" si="377"/>
        <v>0.77845562763989939</v>
      </c>
      <c r="AS662">
        <f t="shared" si="377"/>
        <v>0.83494516694790299</v>
      </c>
      <c r="AT662">
        <f t="shared" si="377"/>
        <v>0.89634966547095918</v>
      </c>
      <c r="AU662">
        <f t="shared" si="377"/>
        <v>0.96307631344507427</v>
      </c>
      <c r="AV662">
        <f t="shared" si="377"/>
        <v>1.035570470109604</v>
      </c>
      <c r="AW662">
        <f t="shared" si="377"/>
        <v>1.1143187153192013</v>
      </c>
      <c r="AX662">
        <f t="shared" si="377"/>
        <v>1.1998522452592881</v>
      </c>
      <c r="AY662">
        <f t="shared" si="377"/>
        <v>1.2927506285795713</v>
      </c>
      <c r="AZ662">
        <f t="shared" si="377"/>
        <v>1.3936459444120621</v>
      </c>
      <c r="BA662">
        <f t="shared" si="377"/>
        <v>1.5032273283826725</v>
      </c>
      <c r="BB662">
        <f t="shared" si="377"/>
        <v>1.6222459570979721</v>
      </c>
      <c r="BC662">
        <f t="shared" si="377"/>
        <v>1.7515205058630605</v>
      </c>
      <c r="BD662">
        <f t="shared" si="377"/>
        <v>1.8919431186909041</v>
      </c>
      <c r="BE662">
        <f t="shared" si="377"/>
        <v>2.0444859340974024</v>
      </c>
      <c r="BF662">
        <f t="shared" si="377"/>
        <v>2.2102082148209767</v>
      </c>
      <c r="BG662">
        <f t="shared" si="377"/>
        <v>2.3902641345298301</v>
      </c>
      <c r="BH662">
        <f t="shared" si="377"/>
        <v>2.5859112798463806</v>
      </c>
      <c r="BI662">
        <f t="shared" si="377"/>
        <v>2.7985199316850444</v>
      </c>
      <c r="BJ662">
        <f t="shared" si="377"/>
        <v>3.029583196023323</v>
      </c>
      <c r="BK662">
        <f t="shared" si="377"/>
        <v>3.2807280608641607</v>
      </c>
      <c r="BL662">
        <f t="shared" si="377"/>
        <v>3.5537274633585247</v>
      </c>
      <c r="BM662">
        <f t="shared" si="377"/>
        <v>3.8505134589026229</v>
      </c>
      <c r="BN662">
        <f t="shared" si="377"/>
        <v>4.1731915925693963</v>
      </c>
      <c r="BO662">
        <f t="shared" si="377"/>
        <v>4.5240565825486083</v>
      </c>
      <c r="BP662">
        <f t="shared" si="377"/>
        <v>4.9056094354292377</v>
      </c>
      <c r="BQ662">
        <f t="shared" si="377"/>
        <v>5.3205761242431846</v>
      </c>
      <c r="BR662">
        <f t="shared" si="377"/>
        <v>5.7719279722886752</v>
      </c>
      <c r="BS662">
        <f t="shared" si="377"/>
        <v>6.2629038989610919</v>
      </c>
      <c r="BT662">
        <f t="shared" si="377"/>
        <v>6.7970346982426104</v>
      </c>
      <c r="BU662">
        <f t="shared" si="377"/>
        <v>7.3781695362536892</v>
      </c>
      <c r="BV662">
        <f t="shared" si="377"/>
        <v>8.0105048714734295</v>
      </c>
      <c r="BW662">
        <f t="shared" si="377"/>
        <v>8.6986160200272344</v>
      </c>
      <c r="BX662">
        <f t="shared" si="377"/>
        <v>9.4474916089673346</v>
      </c>
      <c r="BY662">
        <f t="shared" si="377"/>
        <v>10.262571182895826</v>
      </c>
      <c r="BZ662">
        <f t="shared" si="377"/>
        <v>11.149786253777437</v>
      </c>
      <c r="CA662">
        <f t="shared" si="377"/>
        <v>12.115605110553409</v>
      </c>
      <c r="CB662">
        <f t="shared" si="377"/>
        <v>13.167081734408756</v>
      </c>
      <c r="CC662">
        <f t="shared" si="377"/>
        <v>14.311909197493604</v>
      </c>
      <c r="CD662">
        <f t="shared" si="377"/>
        <v>15.558477957806673</v>
      </c>
      <c r="CE662">
        <f t="shared" si="377"/>
        <v>16.915939501090183</v>
      </c>
      <c r="CF662">
        <f t="shared" si="377"/>
        <v>18.394275822261537</v>
      </c>
      <c r="CG662">
        <f t="shared" si="377"/>
        <v>20.004375284446279</v>
      </c>
      <c r="CH662">
        <f t="shared" si="377"/>
        <v>21.758115443438609</v>
      </c>
      <c r="CI662">
        <f t="shared" si="376"/>
        <v>23.668453479792504</v>
      </c>
      <c r="CJ662">
        <f t="shared" si="376"/>
        <v>25.749524940167657</v>
      </c>
      <c r="CK662">
        <f t="shared" si="376"/>
        <v>28.016751554489304</v>
      </c>
      <c r="CL662">
        <f t="shared" si="376"/>
        <v>30.486958966442234</v>
      </c>
      <c r="CM662">
        <f t="shared" si="376"/>
        <v>33.178505292368044</v>
      </c>
      <c r="CN662">
        <f t="shared" si="376"/>
        <v>36.111421508383643</v>
      </c>
      <c r="CO662">
        <f t="shared" si="376"/>
        <v>39.307564758158783</v>
      </c>
      <c r="CP662">
        <f t="shared" si="376"/>
        <v>42.790785775013291</v>
      </c>
      <c r="CQ662">
        <f t="shared" si="376"/>
        <v>46.587111722622438</v>
      </c>
      <c r="CR662">
        <f t="shared" si="376"/>
        <v>50.724945879526267</v>
      </c>
      <c r="CS662">
        <f t="shared" si="376"/>
        <v>55.235285724784653</v>
      </c>
      <c r="CT662">
        <f t="shared" si="376"/>
        <v>60.151961126550319</v>
      </c>
      <c r="CU662">
        <f t="shared" si="376"/>
        <v>65.511894493191775</v>
      </c>
      <c r="CV662">
        <f t="shared" si="376"/>
        <v>71.355384919138956</v>
      </c>
      <c r="CW662">
        <f t="shared" si="376"/>
        <v>77.726418546215086</v>
      </c>
      <c r="CX662">
        <f t="shared" si="376"/>
        <v>84.673007567353523</v>
      </c>
      <c r="CY662">
        <f t="shared" si="376"/>
        <v>92.247560524916125</v>
      </c>
      <c r="CZ662">
        <f t="shared" si="376"/>
        <v>100.50728680211689</v>
      </c>
      <c r="DA662">
        <f t="shared" si="376"/>
        <v>109.51463847526851</v>
      </c>
      <c r="DB662">
        <f t="shared" si="376"/>
        <v>119.33779298884772</v>
      </c>
      <c r="DC662">
        <f t="shared" si="376"/>
        <v>130.05118043705693</v>
      </c>
      <c r="DD662">
        <f t="shared" si="376"/>
        <v>141.73605958720165</v>
      </c>
      <c r="DE662">
        <f t="shared" si="376"/>
        <v>154.48114716460103</v>
      </c>
      <c r="DF662">
        <f t="shared" si="376"/>
        <v>168.38330533896183</v>
      </c>
      <c r="DG662">
        <f t="shared" si="376"/>
        <v>183.54829281151518</v>
      </c>
      <c r="DH662">
        <f t="shared" si="376"/>
        <v>200.09158540439833</v>
      </c>
      <c r="DI662">
        <f t="shared" si="376"/>
        <v>218.13927260275881</v>
      </c>
      <c r="DJ662">
        <f t="shared" si="376"/>
        <v>237.82903710023709</v>
      </c>
      <c r="DK662">
        <f t="shared" si="376"/>
        <v>259.31122505462451</v>
      </c>
      <c r="DL662">
        <f t="shared" si="376"/>
        <v>282.7500154778333</v>
      </c>
      <c r="DM662">
        <f t="shared" si="376"/>
        <v>308.32469796855872</v>
      </c>
      <c r="DN662">
        <f t="shared" si="376"/>
        <v>336.23106885342742</v>
      </c>
      <c r="DO662">
        <f t="shared" si="376"/>
        <v>366.68295673983886</v>
      </c>
      <c r="DP662">
        <f t="shared" si="376"/>
        <v>399.91388950859857</v>
      </c>
      <c r="DQ662">
        <f t="shared" si="376"/>
        <v>436.17891589499766</v>
      </c>
    </row>
    <row r="663" spans="1:121" x14ac:dyDescent="0.2">
      <c r="A663">
        <f t="shared" si="371"/>
        <v>-0.52199999999999835</v>
      </c>
      <c r="C663">
        <f>$T663*SUM($V663:W663)</f>
        <v>1.6516014506715253</v>
      </c>
      <c r="D663">
        <f>$T663*SUM($V663:Z663)</f>
        <v>2.8536580221156154</v>
      </c>
      <c r="E663">
        <f>$T663*SUM($V663:AE663)</f>
        <v>4.7893981014762135</v>
      </c>
      <c r="F663">
        <f>$T663*SUM($V663:AO663)</f>
        <v>10.065418228016853</v>
      </c>
      <c r="G663">
        <f>$T663*SUM($V663:BS663)</f>
        <v>79.507820892460572</v>
      </c>
      <c r="H663">
        <f>$T663*SUM($V663:DQ663)</f>
        <v>3761.4867334671294</v>
      </c>
      <c r="T663">
        <f t="shared" si="369"/>
        <v>1.1724078711342931</v>
      </c>
      <c r="V663">
        <f t="shared" si="370"/>
        <v>1</v>
      </c>
      <c r="W663">
        <f t="shared" si="377"/>
        <v>0.40872599999999742</v>
      </c>
      <c r="X663">
        <f t="shared" si="377"/>
        <v>0.36195670999799545</v>
      </c>
      <c r="Y663">
        <f t="shared" si="377"/>
        <v>0.33760921857197279</v>
      </c>
      <c r="Z663">
        <f t="shared" si="377"/>
        <v>0.32572279648875385</v>
      </c>
      <c r="AA663">
        <f t="shared" si="377"/>
        <v>0.32148331544779229</v>
      </c>
      <c r="AB663">
        <f t="shared" si="377"/>
        <v>0.32240487862562128</v>
      </c>
      <c r="AC663">
        <f t="shared" si="377"/>
        <v>0.32712764871909361</v>
      </c>
      <c r="AD663">
        <f t="shared" si="377"/>
        <v>0.3348744937493639</v>
      </c>
      <c r="AE663">
        <f t="shared" si="377"/>
        <v>0.34519042384895482</v>
      </c>
      <c r="AF663">
        <f t="shared" si="377"/>
        <v>0.35781020051089119</v>
      </c>
      <c r="AG663">
        <f t="shared" si="377"/>
        <v>0.37258734127431248</v>
      </c>
      <c r="AH663">
        <f t="shared" si="377"/>
        <v>0.38945417388371539</v>
      </c>
      <c r="AI663">
        <f t="shared" si="377"/>
        <v>0.40839842756298728</v>
      </c>
      <c r="AJ663">
        <f t="shared" si="377"/>
        <v>0.429449068766322</v>
      </c>
      <c r="AK663">
        <f t="shared" si="377"/>
        <v>0.45266754161852457</v>
      </c>
      <c r="AL663">
        <f t="shared" si="377"/>
        <v>0.478142302606402</v>
      </c>
      <c r="AM663">
        <f t="shared" si="377"/>
        <v>0.50598544387726219</v>
      </c>
      <c r="AN663">
        <f t="shared" si="377"/>
        <v>0.53633069250295751</v>
      </c>
      <c r="AO663">
        <f t="shared" si="377"/>
        <v>0.56933235191749487</v>
      </c>
      <c r="AP663">
        <f t="shared" si="377"/>
        <v>0.60516491495014502</v>
      </c>
      <c r="AQ663">
        <f t="shared" si="377"/>
        <v>0.64402317646081553</v>
      </c>
      <c r="AR663">
        <f t="shared" si="377"/>
        <v>0.68612273489819253</v>
      </c>
      <c r="AS663">
        <f t="shared" si="377"/>
        <v>0.73170081130423015</v>
      </c>
      <c r="AT663">
        <f t="shared" si="377"/>
        <v>0.78101734003793521</v>
      </c>
      <c r="AU663">
        <f t="shared" si="377"/>
        <v>0.83435630286848017</v>
      </c>
      <c r="AV663">
        <f t="shared" si="377"/>
        <v>0.89202729015172921</v>
      </c>
      <c r="AW663">
        <f t="shared" si="377"/>
        <v>0.95436728144091687</v>
      </c>
      <c r="AX663">
        <f t="shared" si="377"/>
        <v>1.0217426442794</v>
      </c>
      <c r="AY663">
        <f t="shared" si="377"/>
        <v>1.0945513548453947</v>
      </c>
      <c r="AZ663">
        <f t="shared" si="377"/>
        <v>1.1732254480669337</v>
      </c>
      <c r="BA663">
        <f t="shared" si="377"/>
        <v>1.2582337081359352</v>
      </c>
      <c r="BB663">
        <f t="shared" si="377"/>
        <v>1.350084613252865</v>
      </c>
      <c r="BC663">
        <f t="shared" si="377"/>
        <v>1.449329551088556</v>
      </c>
      <c r="BD663">
        <f t="shared" si="377"/>
        <v>1.5565663239723182</v>
      </c>
      <c r="BE663">
        <f t="shared" si="377"/>
        <v>1.6724429652902926</v>
      </c>
      <c r="BF663">
        <f t="shared" si="377"/>
        <v>1.7976618910695163</v>
      </c>
      <c r="BG663">
        <f t="shared" si="377"/>
        <v>1.9329844132823484</v>
      </c>
      <c r="BH663">
        <f t="shared" si="377"/>
        <v>2.0792356440745547</v>
      </c>
      <c r="BI663">
        <f t="shared" si="377"/>
        <v>2.2373098229345429</v>
      </c>
      <c r="BJ663">
        <f t="shared" si="377"/>
        <v>2.4081761018130639</v>
      </c>
      <c r="BK663">
        <f t="shared" si="377"/>
        <v>2.5928848264023485</v>
      </c>
      <c r="BL663">
        <f t="shared" si="377"/>
        <v>2.7925743552200832</v>
      </c>
      <c r="BM663">
        <f t="shared" si="377"/>
        <v>3.0084784618458427</v>
      </c>
      <c r="BN663">
        <f t="shared" si="377"/>
        <v>3.241934369654917</v>
      </c>
      <c r="BO663">
        <f t="shared" si="377"/>
        <v>3.4943914727175343</v>
      </c>
      <c r="BP663">
        <f t="shared" si="377"/>
        <v>3.7674208012121588</v>
      </c>
      <c r="BQ663">
        <f t="shared" si="377"/>
        <v>4.0627252947739638</v>
      </c>
      <c r="BR663">
        <f t="shared" si="377"/>
        <v>4.3821509526998899</v>
      </c>
      <c r="BS663">
        <f t="shared" si="377"/>
        <v>4.7276989358988537</v>
      </c>
      <c r="BT663">
        <f t="shared" si="377"/>
        <v>5.101538701951565</v>
      </c>
      <c r="BU663">
        <f t="shared" si="377"/>
        <v>5.50602226167433</v>
      </c>
      <c r="BV663">
        <f t="shared" si="377"/>
        <v>5.9436996532140443</v>
      </c>
      <c r="BW663">
        <f t="shared" si="377"/>
        <v>6.4173357379902871</v>
      </c>
      <c r="BX663">
        <f t="shared" si="377"/>
        <v>6.9299284318026766</v>
      </c>
      <c r="BY663">
        <f t="shared" si="377"/>
        <v>7.4847284941994676</v>
      </c>
      <c r="BZ663">
        <f t="shared" si="377"/>
        <v>8.0852610098247215</v>
      </c>
      <c r="CA663">
        <f t="shared" si="377"/>
        <v>8.7353487069995968</v>
      </c>
      <c r="CB663">
        <f t="shared" si="377"/>
        <v>9.439137271328141</v>
      </c>
      <c r="CC663">
        <f t="shared" si="377"/>
        <v>10.201122825736313</v>
      </c>
      <c r="CD663">
        <f t="shared" si="377"/>
        <v>11.026181763148719</v>
      </c>
      <c r="CE663">
        <f t="shared" si="377"/>
        <v>11.919603134083523</v>
      </c>
      <c r="CF663">
        <f t="shared" si="377"/>
        <v>12.887123808912753</v>
      </c>
      <c r="CG663">
        <f t="shared" si="377"/>
        <v>13.93496665351444</v>
      </c>
      <c r="CH663">
        <f t="shared" si="377"/>
        <v>15.069881977665544</v>
      </c>
      <c r="CI663">
        <f t="shared" si="376"/>
        <v>16.299192537933397</v>
      </c>
      <c r="CJ663">
        <f t="shared" si="376"/>
        <v>17.630842401173766</v>
      </c>
      <c r="CK663">
        <f t="shared" si="376"/>
        <v>19.073450001204453</v>
      </c>
      <c r="CL663">
        <f t="shared" si="376"/>
        <v>20.636365749977532</v>
      </c>
      <c r="CM663">
        <f t="shared" si="376"/>
        <v>22.329734595821165</v>
      </c>
      <c r="CN663">
        <f t="shared" si="376"/>
        <v>24.164563955279142</v>
      </c>
      <c r="CO663">
        <f t="shared" si="376"/>
        <v>26.152797481979597</v>
      </c>
      <c r="CP663">
        <f t="shared" si="376"/>
        <v>28.307395176069097</v>
      </c>
      <c r="CQ663">
        <f t="shared" si="376"/>
        <v>30.642420381333544</v>
      </c>
      <c r="CR663">
        <f t="shared" si="376"/>
        <v>33.17313426449531</v>
      </c>
      <c r="CS663">
        <f t="shared" si="376"/>
        <v>35.916098422656972</v>
      </c>
      <c r="CT663">
        <f t="shared" si="376"/>
        <v>38.889286320812175</v>
      </c>
      <c r="CU663">
        <f t="shared" si="376"/>
        <v>42.112204322154632</v>
      </c>
      <c r="CV663">
        <f t="shared" si="376"/>
        <v>45.606023140007729</v>
      </c>
      <c r="CW663">
        <f t="shared" si="376"/>
        <v>49.393720612032602</v>
      </c>
      <c r="CX663">
        <f t="shared" si="376"/>
        <v>53.500236775448165</v>
      </c>
      <c r="CY663">
        <f t="shared" si="376"/>
        <v>57.952642306860284</v>
      </c>
      <c r="CZ663">
        <f t="shared" si="376"/>
        <v>62.780321482536209</v>
      </c>
      <c r="DA663">
        <f t="shared" si="376"/>
        <v>68.015170915220494</v>
      </c>
      <c r="DB663">
        <f t="shared" si="376"/>
        <v>73.691815432566813</v>
      </c>
      <c r="DC663">
        <f t="shared" si="376"/>
        <v>79.847842580716886</v>
      </c>
      <c r="DD663">
        <f t="shared" si="376"/>
        <v>86.524057365319152</v>
      </c>
      <c r="DE663">
        <f t="shared" si="376"/>
        <v>93.764758982244857</v>
      </c>
      <c r="DF663">
        <f t="shared" si="376"/>
        <v>101.61804144240331</v>
      </c>
      <c r="DG663">
        <f t="shared" si="376"/>
        <v>110.13612016044536</v>
      </c>
      <c r="DH663">
        <f t="shared" si="376"/>
        <v>119.3756867569267</v>
      </c>
      <c r="DI663">
        <f t="shared" si="376"/>
        <v>129.39829451894073</v>
      </c>
      <c r="DJ663">
        <f t="shared" si="376"/>
        <v>140.27077717668368</v>
      </c>
      <c r="DK663">
        <f t="shared" si="376"/>
        <v>152.06570388437532</v>
      </c>
      <c r="DL663">
        <f t="shared" si="376"/>
        <v>164.86187354503261</v>
      </c>
      <c r="DM663">
        <f t="shared" si="376"/>
        <v>178.74485189154726</v>
      </c>
      <c r="DN663">
        <f t="shared" si="376"/>
        <v>193.80755503324932</v>
      </c>
      <c r="DO663">
        <f t="shared" si="376"/>
        <v>210.15088349973672</v>
      </c>
      <c r="DP663">
        <f t="shared" si="376"/>
        <v>227.88441116445856</v>
      </c>
      <c r="DQ663">
        <f t="shared" si="376"/>
        <v>247.12713381183048</v>
      </c>
    </row>
    <row r="664" spans="1:121" x14ac:dyDescent="0.2">
      <c r="A664">
        <f t="shared" si="371"/>
        <v>-0.52049999999999841</v>
      </c>
      <c r="C664">
        <f>$T664*SUM($V664:W664)</f>
        <v>1.6470822216929948</v>
      </c>
      <c r="D664">
        <f>$T664*SUM($V664:Z664)</f>
        <v>2.8275474463918866</v>
      </c>
      <c r="E664">
        <f>$T664*SUM($V664:AE664)</f>
        <v>4.6845300969697892</v>
      </c>
      <c r="F664">
        <f>$T664*SUM($V664:AO664)</f>
        <v>9.5216019659461466</v>
      </c>
      <c r="G664">
        <f>$T664*SUM($V664:BS664)</f>
        <v>64.832041351595578</v>
      </c>
      <c r="H664">
        <f>$T664*SUM($V664:DQ664)</f>
        <v>2286.504872379609</v>
      </c>
      <c r="T664">
        <f t="shared" si="369"/>
        <v>1.1711498901518713</v>
      </c>
      <c r="V664">
        <f t="shared" si="370"/>
        <v>1</v>
      </c>
      <c r="W664">
        <f t="shared" si="377"/>
        <v>0.40638037499999757</v>
      </c>
      <c r="X664">
        <f t="shared" si="377"/>
        <v>0.3578141865678004</v>
      </c>
      <c r="Y664">
        <f t="shared" si="377"/>
        <v>0.33183002654561594</v>
      </c>
      <c r="Z664">
        <f t="shared" si="377"/>
        <v>0.31830979399135534</v>
      </c>
      <c r="AA664">
        <f t="shared" si="377"/>
        <v>0.31236383558478709</v>
      </c>
      <c r="AB664">
        <f t="shared" si="377"/>
        <v>0.31146150302638798</v>
      </c>
      <c r="AC664">
        <f t="shared" si="377"/>
        <v>0.31421034815028109</v>
      </c>
      <c r="AD664">
        <f t="shared" si="377"/>
        <v>0.31980537858935104</v>
      </c>
      <c r="AE664">
        <f t="shared" si="377"/>
        <v>0.32776524020679637</v>
      </c>
      <c r="AF664">
        <f t="shared" si="377"/>
        <v>0.33779820247512488</v>
      </c>
      <c r="AG664">
        <f t="shared" si="377"/>
        <v>0.34973023052085295</v>
      </c>
      <c r="AH664">
        <f t="shared" si="377"/>
        <v>0.36346441939982943</v>
      </c>
      <c r="AI664">
        <f t="shared" si="377"/>
        <v>0.37895711306039404</v>
      </c>
      <c r="AJ664">
        <f t="shared" si="377"/>
        <v>0.39620333694473198</v>
      </c>
      <c r="AK664">
        <f t="shared" si="377"/>
        <v>0.41522766389221005</v>
      </c>
      <c r="AL664">
        <f t="shared" si="377"/>
        <v>0.43607838002866667</v>
      </c>
      <c r="AM664">
        <f t="shared" si="377"/>
        <v>0.45882373086852291</v>
      </c>
      <c r="AN664">
        <f t="shared" si="377"/>
        <v>0.48354952539339252</v>
      </c>
      <c r="AO664">
        <f t="shared" si="377"/>
        <v>0.51035765713537851</v>
      </c>
      <c r="AP664">
        <f t="shared" si="377"/>
        <v>0.5393652657919602</v>
      </c>
      <c r="AQ664">
        <f t="shared" si="377"/>
        <v>0.57070436213215336</v>
      </c>
      <c r="AR664">
        <f t="shared" si="377"/>
        <v>0.60452180053617843</v>
      </c>
      <c r="AS664">
        <f t="shared" si="377"/>
        <v>0.64097952274362502</v>
      </c>
      <c r="AT664">
        <f t="shared" si="377"/>
        <v>0.68025502200338028</v>
      </c>
      <c r="AU664">
        <f t="shared" si="377"/>
        <v>0.72254199394852447</v>
      </c>
      <c r="AV664">
        <f t="shared" si="377"/>
        <v>0.76805115224589604</v>
      </c>
      <c r="AW664">
        <f t="shared" si="377"/>
        <v>0.81701119529310906</v>
      </c>
      <c r="AX664">
        <f t="shared" si="377"/>
        <v>0.86966991615101119</v>
      </c>
      <c r="AY664">
        <f t="shared" si="377"/>
        <v>0.9262954522743797</v>
      </c>
      <c r="AZ664">
        <f t="shared" si="377"/>
        <v>0.98717767493998099</v>
      </c>
      <c r="BA664">
        <f t="shared" si="377"/>
        <v>1.0526297209033233</v>
      </c>
      <c r="BB664">
        <f t="shared" si="377"/>
        <v>1.1229896709699698</v>
      </c>
      <c r="BC664">
        <f t="shared" si="377"/>
        <v>1.1986223820004618</v>
      </c>
      <c r="BD664">
        <f t="shared" si="377"/>
        <v>1.2799214804893977</v>
      </c>
      <c r="BE664">
        <f t="shared" si="377"/>
        <v>1.3673115273476442</v>
      </c>
      <c r="BF664">
        <f t="shared" si="377"/>
        <v>1.4612503649294384</v>
      </c>
      <c r="BG664">
        <f t="shared" si="377"/>
        <v>1.5622316587263927</v>
      </c>
      <c r="BH664">
        <f t="shared" si="377"/>
        <v>1.6707876475312262</v>
      </c>
      <c r="BI664">
        <f t="shared" si="377"/>
        <v>1.7874921172818994</v>
      </c>
      <c r="BJ664">
        <f t="shared" si="377"/>
        <v>1.9129636152532432</v>
      </c>
      <c r="BK664">
        <f t="shared" si="377"/>
        <v>2.0478689227868134</v>
      </c>
      <c r="BL664">
        <f t="shared" si="377"/>
        <v>2.1929268063568448</v>
      </c>
      <c r="BM664">
        <f t="shared" si="377"/>
        <v>2.3489120684760216</v>
      </c>
      <c r="BN664">
        <f t="shared" si="377"/>
        <v>2.5166599217635333</v>
      </c>
      <c r="BO664">
        <f t="shared" si="377"/>
        <v>2.6970707114437031</v>
      </c>
      <c r="BP664">
        <f t="shared" si="377"/>
        <v>2.8911150136302584</v>
      </c>
      <c r="BQ664">
        <f t="shared" si="377"/>
        <v>3.0998391389935209</v>
      </c>
      <c r="BR664">
        <f t="shared" si="377"/>
        <v>3.3243710738201941</v>
      </c>
      <c r="BS664">
        <f t="shared" si="377"/>
        <v>3.5659268930735797</v>
      </c>
      <c r="BT664">
        <f t="shared" si="377"/>
        <v>3.8258176828624255</v>
      </c>
      <c r="BU664">
        <f t="shared" si="377"/>
        <v>4.1054570127466175</v>
      </c>
      <c r="BV664">
        <f t="shared" si="377"/>
        <v>4.4063690015662242</v>
      </c>
      <c r="BW664">
        <f t="shared" si="377"/>
        <v>4.7301970239968796</v>
      </c>
      <c r="BX664">
        <f t="shared" si="377"/>
        <v>5.0787131088307316</v>
      </c>
      <c r="BY664">
        <f t="shared" si="377"/>
        <v>5.4538280840809854</v>
      </c>
      <c r="BZ664">
        <f t="shared" si="377"/>
        <v>5.8576025284344819</v>
      </c>
      <c r="CA664">
        <f t="shared" si="377"/>
        <v>6.2922585933573334</v>
      </c>
      <c r="CB664">
        <f t="shared" si="377"/>
        <v>6.7601927653223628</v>
      </c>
      <c r="CC664">
        <f t="shared" si="377"/>
        <v>7.2639896432049493</v>
      </c>
      <c r="CD664">
        <f t="shared" si="377"/>
        <v>7.806436811919661</v>
      </c>
      <c r="CE664">
        <f t="shared" si="377"/>
        <v>8.3905408998799196</v>
      </c>
      <c r="CF664">
        <f t="shared" si="377"/>
        <v>9.0195449148959828</v>
      </c>
      <c r="CG664">
        <f t="shared" si="377"/>
        <v>9.6969469607255441</v>
      </c>
      <c r="CH664">
        <f t="shared" ref="CH664:DQ667" si="378">CH$6*POWER($A664,$B$4*CH$10)</f>
        <v>10.426520444701387</v>
      </c>
      <c r="CI664">
        <f t="shared" si="378"/>
        <v>11.212335895731831</v>
      </c>
      <c r="CJ664">
        <f t="shared" si="378"/>
        <v>12.058784521555099</v>
      </c>
      <c r="CK664">
        <f t="shared" si="378"/>
        <v>12.970603644486587</v>
      </c>
      <c r="CL664">
        <f t="shared" si="378"/>
        <v>13.95290416608997</v>
      </c>
      <c r="CM664">
        <f t="shared" si="378"/>
        <v>15.011200223297569</v>
      </c>
      <c r="CN664">
        <f t="shared" si="378"/>
        <v>16.151441211574419</v>
      </c>
      <c r="CO664">
        <f t="shared" si="378"/>
        <v>17.380046364843675</v>
      </c>
      <c r="CP664">
        <f t="shared" si="378"/>
        <v>18.703942097153075</v>
      </c>
      <c r="CQ664">
        <f t="shared" si="378"/>
        <v>20.130602327555621</v>
      </c>
      <c r="CR664">
        <f t="shared" si="378"/>
        <v>21.668092027501611</v>
      </c>
      <c r="CS664">
        <f t="shared" si="378"/>
        <v>23.325114249302217</v>
      </c>
      <c r="CT664">
        <f t="shared" si="378"/>
        <v>25.111060915042057</v>
      </c>
      <c r="CU664">
        <f t="shared" si="378"/>
        <v>27.036067667816866</v>
      </c>
      <c r="CV664">
        <f t="shared" si="378"/>
        <v>29.111073111487329</v>
      </c>
      <c r="CW664">
        <f t="shared" si="378"/>
        <v>31.347882791419615</v>
      </c>
      <c r="CX664">
        <f t="shared" si="378"/>
        <v>33.759238297084686</v>
      </c>
      <c r="CY664">
        <f t="shared" si="378"/>
        <v>36.358891898085872</v>
      </c>
      <c r="CZ664">
        <f t="shared" si="378"/>
        <v>39.161687158361254</v>
      </c>
      <c r="DA664">
        <f t="shared" si="378"/>
        <v>42.183646009167191</v>
      </c>
      <c r="DB664">
        <f t="shared" si="378"/>
        <v>45.442062800207012</v>
      </c>
      <c r="DC664">
        <f t="shared" si="378"/>
        <v>48.955605890161337</v>
      </c>
      <c r="DD664">
        <f t="shared" si="378"/>
        <v>52.744427383155816</v>
      </c>
      <c r="DE664">
        <f t="shared" si="378"/>
        <v>56.830281666644943</v>
      </c>
      <c r="DF664">
        <f t="shared" si="378"/>
        <v>61.236653459091315</v>
      </c>
      <c r="DG664">
        <f t="shared" si="378"/>
        <v>65.988896133002385</v>
      </c>
      <c r="DH664">
        <f t="shared" si="378"/>
        <v>71.11438114069486</v>
      </c>
      <c r="DI664">
        <f t="shared" si="378"/>
        <v>76.642659436970121</v>
      </c>
      <c r="DJ664">
        <f t="shared" si="378"/>
        <v>82.605635865102826</v>
      </c>
      <c r="DK664">
        <f t="shared" si="378"/>
        <v>89.037757550613975</v>
      </c>
      <c r="DL664">
        <f t="shared" si="378"/>
        <v>95.976217431687161</v>
      </c>
      <c r="DM664">
        <f t="shared" si="378"/>
        <v>103.46117414631213</v>
      </c>
      <c r="DN664">
        <f t="shared" si="378"/>
        <v>111.53598959485127</v>
      </c>
      <c r="DO664">
        <f t="shared" si="378"/>
        <v>120.24748560332803</v>
      </c>
      <c r="DP664">
        <f t="shared" si="378"/>
        <v>129.64622122797448</v>
      </c>
      <c r="DQ664">
        <f t="shared" si="378"/>
        <v>139.78679236615525</v>
      </c>
    </row>
    <row r="665" spans="1:121" x14ac:dyDescent="0.2">
      <c r="A665">
        <f t="shared" si="371"/>
        <v>-0.51899999999999846</v>
      </c>
      <c r="C665">
        <f>$T665*SUM($V665:W665)</f>
        <v>1.6425875226586231</v>
      </c>
      <c r="D665">
        <f>$T665*SUM($V665:Z665)</f>
        <v>2.8018242229677495</v>
      </c>
      <c r="E665">
        <f>$T665*SUM($V665:AE665)</f>
        <v>4.5831745823953831</v>
      </c>
      <c r="F665">
        <f>$T665*SUM($V665:AO665)</f>
        <v>9.0179560826308958</v>
      </c>
      <c r="G665">
        <f>$T665*SUM($V665:BS665)</f>
        <v>53.136053925382271</v>
      </c>
      <c r="H665">
        <f>$T665*SUM($V665:DQ665)</f>
        <v>1397.0107828935938</v>
      </c>
      <c r="T665">
        <f t="shared" si="369"/>
        <v>1.1698995525834712</v>
      </c>
      <c r="V665">
        <f t="shared" si="370"/>
        <v>1</v>
      </c>
      <c r="W665">
        <f t="shared" ref="W665:CH668" si="379">W$6*POWER($A665,$B$4*W$10)</f>
        <v>0.40404149999999761</v>
      </c>
      <c r="X665">
        <f t="shared" si="379"/>
        <v>0.35370732306487079</v>
      </c>
      <c r="Y665">
        <f t="shared" si="379"/>
        <v>0.32613351092610665</v>
      </c>
      <c r="Z665">
        <f t="shared" si="379"/>
        <v>0.311044834568517</v>
      </c>
      <c r="AA665">
        <f t="shared" si="379"/>
        <v>0.30347784187955651</v>
      </c>
      <c r="AB665">
        <f t="shared" si="379"/>
        <v>0.30085959259394757</v>
      </c>
      <c r="AC665">
        <f t="shared" si="379"/>
        <v>0.30176802459949359</v>
      </c>
      <c r="AD665">
        <f t="shared" si="379"/>
        <v>0.30537378187917746</v>
      </c>
      <c r="AE665">
        <f t="shared" si="379"/>
        <v>0.31117315727629213</v>
      </c>
      <c r="AF665">
        <f t="shared" si="379"/>
        <v>0.31885249104000707</v>
      </c>
      <c r="AG665">
        <f t="shared" si="379"/>
        <v>0.32821536049037553</v>
      </c>
      <c r="AH665">
        <f t="shared" si="379"/>
        <v>0.33914145491634545</v>
      </c>
      <c r="AI665">
        <f t="shared" si="379"/>
        <v>0.35156229207798978</v>
      </c>
      <c r="AJ665">
        <f t="shared" si="379"/>
        <v>0.36544632680054651</v>
      </c>
      <c r="AK665">
        <f t="shared" si="379"/>
        <v>0.38078953115690783</v>
      </c>
      <c r="AL665">
        <f t="shared" si="379"/>
        <v>0.3976092906947219</v>
      </c>
      <c r="AM665">
        <f t="shared" si="379"/>
        <v>0.415940383652182</v>
      </c>
      <c r="AN665">
        <f t="shared" si="379"/>
        <v>0.43583231234175068</v>
      </c>
      <c r="AO665">
        <f t="shared" si="379"/>
        <v>0.45734753971138198</v>
      </c>
      <c r="AP665">
        <f t="shared" si="379"/>
        <v>0.48056035002484171</v>
      </c>
      <c r="AQ665">
        <f t="shared" si="379"/>
        <v>0.50555615263608389</v>
      </c>
      <c r="AR665">
        <f t="shared" si="379"/>
        <v>0.53243110984509068</v>
      </c>
      <c r="AS665">
        <f t="shared" si="379"/>
        <v>0.56129200925775646</v>
      </c>
      <c r="AT665">
        <f t="shared" si="379"/>
        <v>0.59225632674657236</v>
      </c>
      <c r="AU665">
        <f t="shared" si="379"/>
        <v>0.62545244319519999</v>
      </c>
      <c r="AV665">
        <f t="shared" si="379"/>
        <v>0.66101998982127896</v>
      </c>
      <c r="AW665">
        <f t="shared" si="379"/>
        <v>0.69911030492462634</v>
      </c>
      <c r="AX665">
        <f t="shared" si="379"/>
        <v>0.73988699060779395</v>
      </c>
      <c r="AY665">
        <f t="shared" si="379"/>
        <v>0.78352656213589178</v>
      </c>
      <c r="AZ665">
        <f t="shared" si="379"/>
        <v>0.83021918564757946</v>
      </c>
      <c r="BA665">
        <f t="shared" si="379"/>
        <v>0.88016950223469104</v>
      </c>
      <c r="BB665">
        <f t="shared" si="379"/>
        <v>0.9335975382005488</v>
      </c>
      <c r="BC665">
        <f t="shared" si="379"/>
        <v>0.99073970274197121</v>
      </c>
      <c r="BD665">
        <f t="shared" si="379"/>
        <v>1.051849875485384</v>
      </c>
      <c r="BE665">
        <f t="shared" si="379"/>
        <v>1.1172005873197064</v>
      </c>
      <c r="BF665">
        <f t="shared" si="379"/>
        <v>1.1870842988626515</v>
      </c>
      <c r="BG665">
        <f t="shared" si="379"/>
        <v>1.2618147817127408</v>
      </c>
      <c r="BH665">
        <f t="shared" si="379"/>
        <v>1.3417286084063986</v>
      </c>
      <c r="BI665">
        <f t="shared" si="379"/>
        <v>1.4271867577404906</v>
      </c>
      <c r="BJ665">
        <f t="shared" si="379"/>
        <v>1.5185763428529762</v>
      </c>
      <c r="BK665">
        <f t="shared" si="379"/>
        <v>1.6163124701918477</v>
      </c>
      <c r="BL665">
        <f t="shared" si="379"/>
        <v>1.7208402382565289</v>
      </c>
      <c r="BM665">
        <f t="shared" si="379"/>
        <v>1.8326368857758617</v>
      </c>
      <c r="BN665">
        <f t="shared" si="379"/>
        <v>1.9522140998011162</v>
      </c>
      <c r="BO665">
        <f t="shared" si="379"/>
        <v>2.0801204950484271</v>
      </c>
      <c r="BP665">
        <f t="shared" si="379"/>
        <v>2.2169442767297003</v>
      </c>
      <c r="BQ665">
        <f t="shared" si="379"/>
        <v>2.3633161000708314</v>
      </c>
      <c r="BR665">
        <f t="shared" si="379"/>
        <v>2.5199121407375236</v>
      </c>
      <c r="BS665">
        <f t="shared" si="379"/>
        <v>2.6874573914784721</v>
      </c>
      <c r="BT665">
        <f t="shared" si="379"/>
        <v>2.8667292014597416</v>
      </c>
      <c r="BU665">
        <f t="shared" si="379"/>
        <v>3.0585610760094748</v>
      </c>
      <c r="BV665">
        <f t="shared" si="379"/>
        <v>3.2638467558256723</v>
      </c>
      <c r="BW665">
        <f t="shared" si="379"/>
        <v>3.4835445961289584</v>
      </c>
      <c r="BX665">
        <f t="shared" si="379"/>
        <v>3.7186822677747315</v>
      </c>
      <c r="BY665">
        <f t="shared" si="379"/>
        <v>3.9703618039831201</v>
      </c>
      <c r="BZ665">
        <f t="shared" si="379"/>
        <v>4.2397650181093569</v>
      </c>
      <c r="CA665">
        <f t="shared" si="379"/>
        <v>4.528159319770964</v>
      </c>
      <c r="CB665">
        <f t="shared" si="379"/>
        <v>4.8369039586813054</v>
      </c>
      <c r="CC665">
        <f t="shared" si="379"/>
        <v>5.1674567277223602</v>
      </c>
      <c r="CD665">
        <f t="shared" si="379"/>
        <v>5.5213811591342496</v>
      </c>
      <c r="CE665">
        <f t="shared" si="379"/>
        <v>5.9003542502174993</v>
      </c>
      <c r="CF665">
        <f t="shared" si="379"/>
        <v>6.3061747576491012</v>
      </c>
      <c r="CG665">
        <f t="shared" si="379"/>
        <v>6.7407721024194132</v>
      </c>
      <c r="CH665">
        <f t="shared" si="379"/>
        <v>7.206215930518745</v>
      </c>
      <c r="CI665">
        <f t="shared" si="378"/>
        <v>7.7047263778564403</v>
      </c>
      <c r="CJ665">
        <f t="shared" si="378"/>
        <v>8.2386850914985601</v>
      </c>
      <c r="CK665">
        <f t="shared" si="378"/>
        <v>8.8106470631820173</v>
      </c>
      <c r="CL665">
        <f t="shared" si="378"/>
        <v>9.4233533352226821</v>
      </c>
      <c r="CM665">
        <f t="shared" si="378"/>
        <v>10.079744643404839</v>
      </c>
      <c r="CN665">
        <f t="shared" si="378"/>
        <v>10.782976066242036</v>
      </c>
      <c r="CO665">
        <f t="shared" si="378"/>
        <v>11.536432755160083</v>
      </c>
      <c r="CP665">
        <f t="shared" si="378"/>
        <v>12.343746825698535</v>
      </c>
      <c r="CQ665">
        <f t="shared" si="378"/>
        <v>13.208815495785945</v>
      </c>
      <c r="CR665">
        <f t="shared" si="378"/>
        <v>14.135820563547838</v>
      </c>
      <c r="CS665">
        <f t="shared" si="378"/>
        <v>15.129249323987683</v>
      </c>
      <c r="CT665">
        <f t="shared" si="378"/>
        <v>16.193917031276047</v>
      </c>
      <c r="CU665">
        <f t="shared" si="378"/>
        <v>17.33499102133014</v>
      </c>
      <c r="CV665">
        <f t="shared" si="378"/>
        <v>18.558016617906009</v>
      </c>
      <c r="CW665">
        <f t="shared" si="378"/>
        <v>19.868944954603979</v>
      </c>
      <c r="CX665">
        <f t="shared" si="378"/>
        <v>21.274162855051046</v>
      </c>
      <c r="CY665">
        <f t="shared" si="378"/>
        <v>22.780524924124684</v>
      </c>
      <c r="CZ665">
        <f t="shared" si="378"/>
        <v>24.395388014474712</v>
      </c>
      <c r="DA665">
        <f t="shared" si="378"/>
        <v>26.126648244843746</v>
      </c>
      <c r="DB665">
        <f t="shared" si="378"/>
        <v>27.98278075984571</v>
      </c>
      <c r="DC665">
        <f t="shared" si="378"/>
        <v>29.972882435004752</v>
      </c>
      <c r="DD665">
        <f t="shared" si="378"/>
        <v>32.106717746056695</v>
      </c>
      <c r="DE665">
        <f t="shared" si="378"/>
        <v>34.394768037852721</v>
      </c>
      <c r="DF665">
        <f t="shared" si="378"/>
        <v>36.848284445763127</v>
      </c>
      <c r="DG665">
        <f t="shared" si="378"/>
        <v>39.479344741352122</v>
      </c>
      <c r="DH665">
        <f t="shared" si="378"/>
        <v>42.30091439437853</v>
      </c>
      <c r="DI665">
        <f t="shared" si="378"/>
        <v>45.326912164980321</v>
      </c>
      <c r="DJ665">
        <f t="shared" si="378"/>
        <v>48.572280563334509</v>
      </c>
      <c r="DK665">
        <f t="shared" si="378"/>
        <v>52.053061539273116</v>
      </c>
      <c r="DL665">
        <f t="shared" si="378"/>
        <v>55.786477791409702</v>
      </c>
      <c r="DM665">
        <f t="shared" si="378"/>
        <v>59.79102011443311</v>
      </c>
      <c r="DN665">
        <f t="shared" si="378"/>
        <v>64.086541234505688</v>
      </c>
      <c r="DO665">
        <f t="shared" si="378"/>
        <v>68.694356616328136</v>
      </c>
      <c r="DP665">
        <f t="shared" si="378"/>
        <v>73.637352761575826</v>
      </c>
      <c r="DQ665">
        <f t="shared" si="378"/>
        <v>78.94010355726293</v>
      </c>
    </row>
    <row r="666" spans="1:121" x14ac:dyDescent="0.2">
      <c r="A666">
        <f t="shared" si="371"/>
        <v>-0.51749999999999852</v>
      </c>
      <c r="C666">
        <f>$T666*SUM($V666:W666)</f>
        <v>1.6381171959940666</v>
      </c>
      <c r="D666">
        <f>$T666*SUM($V666:Z666)</f>
        <v>2.7764824301739792</v>
      </c>
      <c r="E666">
        <f>$T666*SUM($V666:AE666)</f>
        <v>4.4852047453396997</v>
      </c>
      <c r="F666">
        <f>$T666*SUM($V666:AO666)</f>
        <v>8.5512874388315225</v>
      </c>
      <c r="G666">
        <f>$T666*SUM($V666:BS666)</f>
        <v>43.795512970733689</v>
      </c>
      <c r="H666">
        <f>$T666*SUM($V666:DQ666)</f>
        <v>858.98922285322101</v>
      </c>
      <c r="T666">
        <f t="shared" si="369"/>
        <v>1.1686568023375525</v>
      </c>
      <c r="V666">
        <f t="shared" si="370"/>
        <v>1</v>
      </c>
      <c r="W666">
        <f t="shared" si="379"/>
        <v>0.4017093749999977</v>
      </c>
      <c r="X666">
        <f t="shared" si="379"/>
        <v>0.34963591425292567</v>
      </c>
      <c r="Y666">
        <f t="shared" si="379"/>
        <v>0.32051872278708987</v>
      </c>
      <c r="Z666">
        <f t="shared" si="379"/>
        <v>0.30392537678692605</v>
      </c>
      <c r="AA666">
        <f t="shared" si="379"/>
        <v>0.29482000540034647</v>
      </c>
      <c r="AB666">
        <f t="shared" si="379"/>
        <v>0.29058943359190142</v>
      </c>
      <c r="AC666">
        <f t="shared" si="379"/>
        <v>0.28978451045633236</v>
      </c>
      <c r="AD666">
        <f t="shared" si="379"/>
        <v>0.29155445915887529</v>
      </c>
      <c r="AE666">
        <f t="shared" si="379"/>
        <v>0.29537658116535603</v>
      </c>
      <c r="AF666">
        <f t="shared" si="379"/>
        <v>0.3009190900457534</v>
      </c>
      <c r="AG666">
        <f t="shared" si="379"/>
        <v>0.30796745235148715</v>
      </c>
      <c r="AH666">
        <f t="shared" si="379"/>
        <v>0.31638274495121843</v>
      </c>
      <c r="AI666">
        <f t="shared" si="379"/>
        <v>0.32607701791102406</v>
      </c>
      <c r="AJ666">
        <f t="shared" si="379"/>
        <v>0.33699813458110101</v>
      </c>
      <c r="AK666">
        <f t="shared" si="379"/>
        <v>0.34912012826457051</v>
      </c>
      <c r="AL666">
        <f t="shared" si="379"/>
        <v>0.36243689798004453</v>
      </c>
      <c r="AM666">
        <f t="shared" si="379"/>
        <v>0.37695799742177322</v>
      </c>
      <c r="AN666">
        <f t="shared" si="379"/>
        <v>0.39270577827579806</v>
      </c>
      <c r="AO666">
        <f t="shared" si="379"/>
        <v>0.40971343554903883</v>
      </c>
      <c r="AP666">
        <f t="shared" si="379"/>
        <v>0.42802367002773667</v>
      </c>
      <c r="AQ666">
        <f t="shared" si="379"/>
        <v>0.44768778390761482</v>
      </c>
      <c r="AR666">
        <f t="shared" si="379"/>
        <v>0.46876508817414841</v>
      </c>
      <c r="AS666">
        <f t="shared" si="379"/>
        <v>0.49132254004682913</v>
      </c>
      <c r="AT666">
        <f t="shared" si="379"/>
        <v>0.51543455463538734</v>
      </c>
      <c r="AU666">
        <f t="shared" si="379"/>
        <v>0.54118295211026457</v>
      </c>
      <c r="AV666">
        <f t="shared" si="379"/>
        <v>0.56865701330612251</v>
      </c>
      <c r="AW666">
        <f t="shared" si="379"/>
        <v>0.59795362469029623</v>
      </c>
      <c r="AX666">
        <f t="shared" si="379"/>
        <v>0.62917749925434463</v>
      </c>
      <c r="AY666">
        <f t="shared" si="379"/>
        <v>0.66244146390622616</v>
      </c>
      <c r="AZ666">
        <f t="shared" si="379"/>
        <v>0.69786680686228475</v>
      </c>
      <c r="BA666">
        <f t="shared" si="379"/>
        <v>0.73558368070021141</v>
      </c>
      <c r="BB666">
        <f t="shared" si="379"/>
        <v>0.77573155836424845</v>
      </c>
      <c r="BC666">
        <f t="shared" si="379"/>
        <v>0.81845974066808203</v>
      </c>
      <c r="BD666">
        <f t="shared" si="379"/>
        <v>0.8639279148272121</v>
      </c>
      <c r="BE666">
        <f t="shared" si="379"/>
        <v>0.91230676434714864</v>
      </c>
      <c r="BF666">
        <f t="shared" si="379"/>
        <v>0.96377863125065943</v>
      </c>
      <c r="BG666">
        <f t="shared" si="379"/>
        <v>1.0185382321855745</v>
      </c>
      <c r="BH666">
        <f t="shared" si="379"/>
        <v>1.076793430442802</v>
      </c>
      <c r="BI666">
        <f t="shared" si="379"/>
        <v>1.1387660663534438</v>
      </c>
      <c r="BJ666">
        <f t="shared" si="379"/>
        <v>1.2046928489399946</v>
      </c>
      <c r="BK666">
        <f t="shared" si="379"/>
        <v>1.2748263120817405</v>
      </c>
      <c r="BL666">
        <f t="shared" si="379"/>
        <v>1.349435838828011</v>
      </c>
      <c r="BM666">
        <f t="shared" si="379"/>
        <v>1.4288087578623196</v>
      </c>
      <c r="BN666">
        <f t="shared" si="379"/>
        <v>1.5132515164916476</v>
      </c>
      <c r="BO666">
        <f t="shared" si="379"/>
        <v>1.6030909349131974</v>
      </c>
      <c r="BP666">
        <f t="shared" si="379"/>
        <v>1.6986755469000141</v>
      </c>
      <c r="BQ666">
        <f t="shared" si="379"/>
        <v>1.8003770324507351</v>
      </c>
      <c r="BR666">
        <f t="shared" si="379"/>
        <v>1.9085917483705739</v>
      </c>
      <c r="BS666">
        <f t="shared" si="379"/>
        <v>2.0237423631936102</v>
      </c>
      <c r="BT666">
        <f t="shared" si="379"/>
        <v>2.1462796033233777</v>
      </c>
      <c r="BU666">
        <f t="shared" si="379"/>
        <v>2.2766841177624282</v>
      </c>
      <c r="BV666">
        <f t="shared" si="379"/>
        <v>2.4154684693247286</v>
      </c>
      <c r="BW666">
        <f t="shared" si="379"/>
        <v>2.5631792607802102</v>
      </c>
      <c r="BX666">
        <f t="shared" si="379"/>
        <v>2.7203994049713063</v>
      </c>
      <c r="BY666">
        <f t="shared" si="379"/>
        <v>2.8877505485698309</v>
      </c>
      <c r="BZ666">
        <f t="shared" si="379"/>
        <v>3.0658956598119875</v>
      </c>
      <c r="CA666">
        <f t="shared" si="379"/>
        <v>3.2555417912628646</v>
      </c>
      <c r="CB666">
        <f t="shared" si="379"/>
        <v>3.4574430294226968</v>
      </c>
      <c r="CC666">
        <f t="shared" si="379"/>
        <v>3.6724036437989778</v>
      </c>
      <c r="CD666">
        <f t="shared" si="379"/>
        <v>3.9012814489348013</v>
      </c>
      <c r="CE666">
        <f t="shared" si="379"/>
        <v>4.1449913938085601</v>
      </c>
      <c r="CF666">
        <f t="shared" si="379"/>
        <v>4.4045093940073414</v>
      </c>
      <c r="CG666">
        <f t="shared" si="379"/>
        <v>4.6808764231306732</v>
      </c>
      <c r="CH666">
        <f t="shared" si="379"/>
        <v>4.9752028810070019</v>
      </c>
      <c r="CI666">
        <f t="shared" si="378"/>
        <v>5.2886732575078303</v>
      </c>
      <c r="CJ666">
        <f t="shared" si="378"/>
        <v>5.6225511120287655</v>
      </c>
      <c r="CK666">
        <f t="shared" si="378"/>
        <v>5.9781843900788241</v>
      </c>
      <c r="CL666">
        <f t="shared" si="378"/>
        <v>6.3570110998849323</v>
      </c>
      <c r="CM666">
        <f t="shared" si="378"/>
        <v>6.7605653734845168</v>
      </c>
      <c r="CN666">
        <f t="shared" si="378"/>
        <v>7.1904839384519006</v>
      </c>
      <c r="CO666">
        <f t="shared" si="378"/>
        <v>7.6485130281916325</v>
      </c>
      <c r="CP666">
        <f t="shared" si="378"/>
        <v>8.1365157606415934</v>
      </c>
      <c r="CQ666">
        <f t="shared" si="378"/>
        <v>8.6564800172691534</v>
      </c>
      <c r="CR666">
        <f t="shared" si="378"/>
        <v>9.210526856423904</v>
      </c>
      <c r="CS666">
        <f t="shared" si="378"/>
        <v>9.8009194974401641</v>
      </c>
      <c r="CT666">
        <f t="shared" si="378"/>
        <v>10.430072914371786</v>
      </c>
      <c r="CU666">
        <f t="shared" si="378"/>
        <v>11.100564080901776</v>
      </c>
      <c r="CV666">
        <f t="shared" si="378"/>
        <v>11.81514291081162</v>
      </c>
      <c r="CW666">
        <f t="shared" si="378"/>
        <v>12.576743941432857</v>
      </c>
      <c r="CX666">
        <f t="shared" si="378"/>
        <v>13.388498810748956</v>
      </c>
      <c r="CY666">
        <f t="shared" si="378"/>
        <v>14.253749582284435</v>
      </c>
      <c r="CZ666">
        <f t="shared" si="378"/>
        <v>15.176062975624639</v>
      </c>
      <c r="DA666">
        <f t="shared" si="378"/>
        <v>16.159245564370966</v>
      </c>
      <c r="DB666">
        <f t="shared" si="378"/>
        <v>17.207360007569289</v>
      </c>
      <c r="DC666">
        <f t="shared" si="378"/>
        <v>18.3247423851736</v>
      </c>
      <c r="DD666">
        <f t="shared" si="378"/>
        <v>19.51602071294116</v>
      </c>
      <c r="DE666">
        <f t="shared" si="378"/>
        <v>20.786134717322795</v>
      </c>
      <c r="DF666">
        <f t="shared" si="378"/>
        <v>22.140356956433646</v>
      </c>
      <c r="DG666">
        <f t="shared" si="378"/>
        <v>23.584315379091247</v>
      </c>
      <c r="DH666">
        <f t="shared" si="378"/>
        <v>25.124017420214912</v>
      </c>
      <c r="DI666">
        <f t="shared" si="378"/>
        <v>26.765875737621386</v>
      </c>
      <c r="DJ666">
        <f t="shared" si="378"/>
        <v>28.51673570245584</v>
      </c>
      <c r="DK666">
        <f t="shared" si="378"/>
        <v>30.383904763197179</v>
      </c>
      <c r="DL666">
        <f t="shared" si="378"/>
        <v>32.375183811405989</v>
      </c>
      <c r="DM666">
        <f t="shared" si="378"/>
        <v>34.498900686179326</v>
      </c>
      <c r="DN666">
        <f t="shared" si="378"/>
        <v>36.763945963676889</v>
      </c>
      <c r="DO666">
        <f t="shared" si="378"/>
        <v>39.179811188131296</v>
      </c>
      <c r="DP666">
        <f t="shared" si="378"/>
        <v>41.756629711494007</v>
      </c>
      <c r="DQ666">
        <f t="shared" si="378"/>
        <v>44.505220320347576</v>
      </c>
    </row>
    <row r="667" spans="1:121" x14ac:dyDescent="0.2">
      <c r="A667">
        <f t="shared" si="371"/>
        <v>-0.51599999999999857</v>
      </c>
      <c r="C667">
        <f>$T667*SUM($V667:W667)</f>
        <v>1.6336710858327372</v>
      </c>
      <c r="D667">
        <f>$T667*SUM($V667:Z667)</f>
        <v>2.7515162356557252</v>
      </c>
      <c r="E667">
        <f>$T667*SUM($V667:AE667)</f>
        <v>4.390498411885428</v>
      </c>
      <c r="F667">
        <f>$T667*SUM($V667:AO667)</f>
        <v>8.1186636450816092</v>
      </c>
      <c r="G667">
        <f>$T667*SUM($V667:BS667)</f>
        <v>36.318986591676257</v>
      </c>
      <c r="H667">
        <f>$T667*SUM($V667:DQ667)</f>
        <v>532.38202802749026</v>
      </c>
      <c r="T667">
        <f t="shared" si="369"/>
        <v>1.1674215839488946</v>
      </c>
      <c r="V667">
        <f t="shared" si="370"/>
        <v>1</v>
      </c>
      <c r="W667">
        <f t="shared" si="379"/>
        <v>0.39938399999999785</v>
      </c>
      <c r="X667">
        <f t="shared" si="379"/>
        <v>0.34559975548799626</v>
      </c>
      <c r="Y667">
        <f t="shared" si="379"/>
        <v>0.31498472139430067</v>
      </c>
      <c r="Z667">
        <f t="shared" si="379"/>
        <v>0.29694891567482012</v>
      </c>
      <c r="AA667">
        <f t="shared" si="379"/>
        <v>0.28638510394165689</v>
      </c>
      <c r="AB667">
        <f t="shared" si="379"/>
        <v>0.28064156169149795</v>
      </c>
      <c r="AC667">
        <f t="shared" si="379"/>
        <v>0.27824414401491598</v>
      </c>
      <c r="AD667">
        <f t="shared" si="379"/>
        <v>0.27832309684009393</v>
      </c>
      <c r="AE667">
        <f t="shared" si="379"/>
        <v>0.2803395129075239</v>
      </c>
      <c r="AF667">
        <f t="shared" si="379"/>
        <v>0.2839466111613842</v>
      </c>
      <c r="AG667">
        <f t="shared" si="379"/>
        <v>0.28891524948593539</v>
      </c>
      <c r="AH667">
        <f t="shared" si="379"/>
        <v>0.29509179194129842</v>
      </c>
      <c r="AI667">
        <f t="shared" si="379"/>
        <v>0.30237315088800648</v>
      </c>
      <c r="AJ667">
        <f t="shared" si="379"/>
        <v>0.31069139626054698</v>
      </c>
      <c r="AK667">
        <f t="shared" si="379"/>
        <v>0.32000393106605401</v>
      </c>
      <c r="AL667">
        <f t="shared" si="379"/>
        <v>0.3302870337178419</v>
      </c>
      <c r="AM667">
        <f t="shared" si="379"/>
        <v>0.3415315086482667</v>
      </c>
      <c r="AN667">
        <f t="shared" si="379"/>
        <v>0.35373969861596311</v>
      </c>
      <c r="AO667">
        <f t="shared" si="379"/>
        <v>0.36692340136353546</v>
      </c>
      <c r="AP667">
        <f t="shared" si="379"/>
        <v>0.38110240233142861</v>
      </c>
      <c r="AQ667">
        <f t="shared" si="379"/>
        <v>0.39630343700925114</v>
      </c>
      <c r="AR667">
        <f t="shared" si="379"/>
        <v>0.41255945962037394</v>
      </c>
      <c r="AS667">
        <f t="shared" si="379"/>
        <v>0.42990913492659316</v>
      </c>
      <c r="AT667">
        <f t="shared" si="379"/>
        <v>0.44839649599049974</v>
      </c>
      <c r="AU667">
        <f t="shared" si="379"/>
        <v>0.46807072801524241</v>
      </c>
      <c r="AV667">
        <f t="shared" si="379"/>
        <v>0.48898605006650109</v>
      </c>
      <c r="AW667">
        <f t="shared" si="379"/>
        <v>0.5112016745227248</v>
      </c>
      <c r="AX667">
        <f t="shared" si="379"/>
        <v>0.53478182972522104</v>
      </c>
      <c r="AY667">
        <f t="shared" si="379"/>
        <v>0.55979583529699151</v>
      </c>
      <c r="AZ667">
        <f t="shared" si="379"/>
        <v>0.58631822248228527</v>
      </c>
      <c r="BA667">
        <f t="shared" si="379"/>
        <v>0.6144288939688245</v>
      </c>
      <c r="BB667">
        <f t="shared" si="379"/>
        <v>0.64421331922138791</v>
      </c>
      <c r="BC667">
        <f t="shared" si="379"/>
        <v>0.67576276253607581</v>
      </c>
      <c r="BD667">
        <f t="shared" si="379"/>
        <v>0.70917454192799712</v>
      </c>
      <c r="BE667">
        <f t="shared" si="379"/>
        <v>0.74455231766768859</v>
      </c>
      <c r="BF667">
        <f t="shared" si="379"/>
        <v>0.78200640983756131</v>
      </c>
      <c r="BG667">
        <f t="shared" si="379"/>
        <v>0.82165414472802445</v>
      </c>
      <c r="BH667">
        <f t="shared" si="379"/>
        <v>0.86362023026192902</v>
      </c>
      <c r="BI667">
        <f t="shared" si="379"/>
        <v>0.90803716094642661</v>
      </c>
      <c r="BJ667">
        <f t="shared" si="379"/>
        <v>0.95504565311861411</v>
      </c>
      <c r="BK667">
        <f t="shared" si="379"/>
        <v>1.0047951114870151</v>
      </c>
      <c r="BL667">
        <f t="shared" si="379"/>
        <v>1.0574441281838138</v>
      </c>
      <c r="BM667">
        <f t="shared" si="379"/>
        <v>1.11316101573952</v>
      </c>
      <c r="BN667">
        <f t="shared" si="379"/>
        <v>1.1721243755776405</v>
      </c>
      <c r="BO667">
        <f t="shared" si="379"/>
        <v>1.2345237038061065</v>
      </c>
      <c r="BP667">
        <f t="shared" si="379"/>
        <v>1.3005600362579322</v>
      </c>
      <c r="BQ667">
        <f t="shared" si="379"/>
        <v>1.3704466349085593</v>
      </c>
      <c r="BR667">
        <f t="shared" si="379"/>
        <v>1.4444097179738258</v>
      </c>
      <c r="BS667">
        <f t="shared" si="379"/>
        <v>1.5226892361723117</v>
      </c>
      <c r="BT667">
        <f t="shared" si="379"/>
        <v>1.605539697820678</v>
      </c>
      <c r="BU667">
        <f t="shared" si="379"/>
        <v>1.693231045621906</v>
      </c>
      <c r="BV667">
        <f t="shared" si="379"/>
        <v>1.7860495882054108</v>
      </c>
      <c r="BW667">
        <f t="shared" si="379"/>
        <v>1.88429898968604</v>
      </c>
      <c r="BX667">
        <f t="shared" si="379"/>
        <v>1.9883013207271789</v>
      </c>
      <c r="BY667">
        <f t="shared" si="379"/>
        <v>2.0983981748225862</v>
      </c>
      <c r="BZ667">
        <f t="shared" si="379"/>
        <v>2.2149518537533921</v>
      </c>
      <c r="CA667">
        <f t="shared" si="379"/>
        <v>2.3383466264318882</v>
      </c>
      <c r="CB667">
        <f t="shared" si="379"/>
        <v>2.4689900656135162</v>
      </c>
      <c r="CC667">
        <f t="shared" si="379"/>
        <v>2.6073144672438722</v>
      </c>
      <c r="CD667">
        <f t="shared" si="379"/>
        <v>2.7537783575098103</v>
      </c>
      <c r="CE667">
        <f t="shared" si="379"/>
        <v>2.9088680929840236</v>
      </c>
      <c r="CF667">
        <f t="shared" si="379"/>
        <v>3.073099559592031</v>
      </c>
      <c r="CG667">
        <f t="shared" si="379"/>
        <v>3.2470199764906775</v>
      </c>
      <c r="CH667">
        <f t="shared" si="379"/>
        <v>3.4312098113293912</v>
      </c>
      <c r="CI667">
        <f t="shared" si="378"/>
        <v>3.6262848137709947</v>
      </c>
      <c r="CJ667">
        <f t="shared" si="378"/>
        <v>3.8328981745793649</v>
      </c>
      <c r="CK667">
        <f t="shared" si="378"/>
        <v>4.0517428180383295</v>
      </c>
      <c r="CL667">
        <f t="shared" si="378"/>
        <v>4.2835538359514844</v>
      </c>
      <c r="CM667">
        <f t="shared" si="378"/>
        <v>4.5291110719880958</v>
      </c>
      <c r="CN667">
        <f t="shared" si="378"/>
        <v>4.7892418656876252</v>
      </c>
      <c r="CO667">
        <f t="shared" si="378"/>
        <v>5.0648239660168715</v>
      </c>
      <c r="CP667">
        <f t="shared" si="378"/>
        <v>5.3567886249914043</v>
      </c>
      <c r="CQ667">
        <f t="shared" si="378"/>
        <v>5.6661238825290416</v>
      </c>
      <c r="CR667">
        <f t="shared" si="378"/>
        <v>5.9938780544001391</v>
      </c>
      <c r="CS667">
        <f t="shared" si="378"/>
        <v>6.3411634358800182</v>
      </c>
      <c r="CT667">
        <f t="shared" si="378"/>
        <v>6.7091602344955703</v>
      </c>
      <c r="CU667">
        <f t="shared" si="378"/>
        <v>7.0991207460939449</v>
      </c>
      <c r="CV667">
        <f t="shared" si="378"/>
        <v>7.5123737893493558</v>
      </c>
      <c r="CW667">
        <f t="shared" si="378"/>
        <v>7.9503294147676984</v>
      </c>
      <c r="CX667">
        <f t="shared" si="378"/>
        <v>8.4144839052512239</v>
      </c>
      <c r="CY667">
        <f t="shared" si="378"/>
        <v>8.9064250863510068</v>
      </c>
      <c r="CZ667">
        <f t="shared" si="378"/>
        <v>9.4278379654668285</v>
      </c>
      <c r="DA667">
        <f t="shared" si="378"/>
        <v>9.9805107204570831</v>
      </c>
      <c r="DB667">
        <f t="shared" si="378"/>
        <v>10.566341059399438</v>
      </c>
      <c r="DC667">
        <f t="shared" si="378"/>
        <v>11.187342974601235</v>
      </c>
      <c r="DD667">
        <f t="shared" si="378"/>
        <v>11.845653915401881</v>
      </c>
      <c r="DE667">
        <f t="shared" si="378"/>
        <v>12.543542405843242</v>
      </c>
      <c r="DF667">
        <f t="shared" si="378"/>
        <v>13.283416134913814</v>
      </c>
      <c r="DG667">
        <f t="shared" si="378"/>
        <v>14.067830548804459</v>
      </c>
      <c r="DH667">
        <f t="shared" si="378"/>
        <v>14.89949797645394</v>
      </c>
      <c r="DI667">
        <f t="shared" si="378"/>
        <v>15.781297321618524</v>
      </c>
      <c r="DJ667">
        <f t="shared" si="378"/>
        <v>16.716284356778317</v>
      </c>
      <c r="DK667">
        <f t="shared" si="378"/>
        <v>17.707702656402066</v>
      </c>
      <c r="DL667">
        <f t="shared" si="378"/>
        <v>18.758995209439526</v>
      </c>
      <c r="DM667">
        <f t="shared" si="378"/>
        <v>19.873816753405283</v>
      </c>
      <c r="DN667">
        <f t="shared" si="378"/>
        <v>21.056046875069107</v>
      </c>
      <c r="DO667">
        <f t="shared" si="378"/>
        <v>22.309803925585754</v>
      </c>
      <c r="DP667">
        <f t="shared" si="378"/>
        <v>23.639459800891331</v>
      </c>
      <c r="DQ667">
        <f t="shared" si="378"/>
        <v>25.04965564137613</v>
      </c>
    </row>
    <row r="668" spans="1:121" x14ac:dyDescent="0.2">
      <c r="A668">
        <f t="shared" si="371"/>
        <v>-0.51449999999999863</v>
      </c>
      <c r="C668">
        <f>$T668*SUM($V668:W668)</f>
        <v>1.6292490379926268</v>
      </c>
      <c r="D668">
        <f>$T668*SUM($V668:Z668)</f>
        <v>2.7269198950421414</v>
      </c>
      <c r="E668">
        <f>$T668*SUM($V668:AE668)</f>
        <v>4.2989378793061057</v>
      </c>
      <c r="F668">
        <f>$T668*SUM($V668:AO668)</f>
        <v>7.7173916094138519</v>
      </c>
      <c r="G668">
        <f>$T668*SUM($V668:BS668)</f>
        <v>30.31941685277107</v>
      </c>
      <c r="H668">
        <f>$T668*SUM($V668:DQ668)</f>
        <v>333.25003242916716</v>
      </c>
      <c r="T668">
        <f t="shared" si="369"/>
        <v>1.166193842569915</v>
      </c>
      <c r="V668">
        <f t="shared" si="370"/>
        <v>1</v>
      </c>
      <c r="W668">
        <f t="shared" si="379"/>
        <v>0.39706537499999789</v>
      </c>
      <c r="X668">
        <f t="shared" si="379"/>
        <v>0.34159864271842605</v>
      </c>
      <c r="Y668">
        <f t="shared" si="379"/>
        <v>0.30953057415827973</v>
      </c>
      <c r="Z668">
        <f t="shared" si="379"/>
        <v>0.2901129823022936</v>
      </c>
      <c r="AA668">
        <f t="shared" si="379"/>
        <v>0.27816802018684295</v>
      </c>
      <c r="AB668">
        <f t="shared" si="379"/>
        <v>0.27100675626308945</v>
      </c>
      <c r="AC668">
        <f t="shared" si="379"/>
        <v>0.26713175504142617</v>
      </c>
      <c r="AD668">
        <f t="shared" si="379"/>
        <v>0.26565628043077555</v>
      </c>
      <c r="AE668">
        <f t="shared" si="379"/>
        <v>0.2660274851280921</v>
      </c>
      <c r="AF668">
        <f t="shared" si="379"/>
        <v>0.2678861367804401</v>
      </c>
      <c r="AG668">
        <f t="shared" si="379"/>
        <v>0.27099131331206971</v>
      </c>
      <c r="AH668">
        <f t="shared" si="379"/>
        <v>0.27517779666574027</v>
      </c>
      <c r="AI668">
        <f t="shared" si="379"/>
        <v>0.28033081508755747</v>
      </c>
      <c r="AJ668">
        <f t="shared" si="379"/>
        <v>0.28637044609064294</v>
      </c>
      <c r="AK668">
        <f t="shared" si="379"/>
        <v>0.29324163854776619</v>
      </c>
      <c r="AL668">
        <f t="shared" si="379"/>
        <v>0.30090763250797609</v>
      </c>
      <c r="AM668">
        <f t="shared" si="379"/>
        <v>0.30934550553771301</v>
      </c>
      <c r="AN668">
        <f t="shared" si="379"/>
        <v>0.31854309135684489</v>
      </c>
      <c r="AO668">
        <f t="shared" si="379"/>
        <v>0.32849680858270103</v>
      </c>
      <c r="AP668">
        <f t="shared" si="379"/>
        <v>0.33921010808035318</v>
      </c>
      <c r="AQ668">
        <f t="shared" si="379"/>
        <v>0.35069235028026241</v>
      </c>
      <c r="AR668">
        <f t="shared" si="379"/>
        <v>0.36295798755109154</v>
      </c>
      <c r="AS668">
        <f t="shared" si="379"/>
        <v>0.3760259671935971</v>
      </c>
      <c r="AT668">
        <f t="shared" si="379"/>
        <v>0.38991929692028626</v>
      </c>
      <c r="AU668">
        <f t="shared" si="379"/>
        <v>0.40466473212682952</v>
      </c>
      <c r="AV668">
        <f t="shared" si="379"/>
        <v>0.42029255604758609</v>
      </c>
      <c r="AW668">
        <f t="shared" si="379"/>
        <v>0.4368364319911206</v>
      </c>
      <c r="AX668">
        <f t="shared" si="379"/>
        <v>0.45433331251252296</v>
      </c>
      <c r="AY668">
        <f t="shared" si="379"/>
        <v>0.47282339439300353</v>
      </c>
      <c r="AZ668">
        <f t="shared" si="379"/>
        <v>0.4923501111827423</v>
      </c>
      <c r="BA668">
        <f t="shared" si="379"/>
        <v>0.51296015716487686</v>
      </c>
      <c r="BB668">
        <f t="shared" si="379"/>
        <v>0.534703538148947</v>
      </c>
      <c r="BC668">
        <f t="shared" si="379"/>
        <v>0.5576336456597859</v>
      </c>
      <c r="BD668">
        <f t="shared" si="379"/>
        <v>0.58180735196263755</v>
      </c>
      <c r="BE668">
        <f t="shared" si="379"/>
        <v>0.60728512403427859</v>
      </c>
      <c r="BF668">
        <f t="shared" si="379"/>
        <v>0.63413115510780071</v>
      </c>
      <c r="BG668">
        <f t="shared" si="379"/>
        <v>0.66241351282469862</v>
      </c>
      <c r="BH668">
        <f t="shared" si="379"/>
        <v>0.69220430335041283</v>
      </c>
      <c r="BI668">
        <f t="shared" si="379"/>
        <v>0.72357985106934797</v>
      </c>
      <c r="BJ668">
        <f t="shared" si="379"/>
        <v>0.75662089368795027</v>
      </c>
      <c r="BK668">
        <f t="shared" si="379"/>
        <v>0.79141279275119236</v>
      </c>
      <c r="BL668">
        <f t="shared" si="379"/>
        <v>0.8280457597273958</v>
      </c>
      <c r="BM668">
        <f t="shared" si="379"/>
        <v>0.8666150979452496</v>
      </c>
      <c r="BN668">
        <f t="shared" si="379"/>
        <v>0.90722146078022348</v>
      </c>
      <c r="BO668">
        <f t="shared" si="379"/>
        <v>0.94997112658914373</v>
      </c>
      <c r="BP668">
        <f t="shared" si="379"/>
        <v>0.99497629098458706</v>
      </c>
      <c r="BQ668">
        <f t="shared" si="379"/>
        <v>1.0423553771272716</v>
      </c>
      <c r="BR668">
        <f t="shared" si="379"/>
        <v>1.0922333647967373</v>
      </c>
      <c r="BS668">
        <f t="shared" si="379"/>
        <v>1.1447421390798018</v>
      </c>
      <c r="BT668">
        <f t="shared" si="379"/>
        <v>1.2000208595938147</v>
      </c>
      <c r="BU668">
        <f t="shared" si="379"/>
        <v>1.2582163512386302</v>
      </c>
      <c r="BV668">
        <f t="shared" si="379"/>
        <v>1.3194835175483641</v>
      </c>
      <c r="BW668">
        <f t="shared" si="379"/>
        <v>1.3839857777920845</v>
      </c>
      <c r="BX668">
        <f t="shared" si="379"/>
        <v>1.4518955290523254</v>
      </c>
      <c r="BY668">
        <f t="shared" si="379"/>
        <v>1.5233946345921687</v>
      </c>
      <c r="BZ668">
        <f t="shared" si="379"/>
        <v>1.5986749399062319</v>
      </c>
      <c r="CA668">
        <f t="shared" si="379"/>
        <v>1.6779388179386137</v>
      </c>
      <c r="CB668">
        <f t="shared" si="379"/>
        <v>1.7613997450421697</v>
      </c>
      <c r="CC668">
        <f t="shared" si="379"/>
        <v>1.8492829093488039</v>
      </c>
      <c r="CD668">
        <f t="shared" si="379"/>
        <v>1.9418258533202231</v>
      </c>
      <c r="CE668">
        <f t="shared" si="379"/>
        <v>2.0392791523531235</v>
      </c>
      <c r="CF668">
        <f t="shared" si="379"/>
        <v>2.1419071314225588</v>
      </c>
      <c r="CG668">
        <f t="shared" si="379"/>
        <v>2.2499886218625864</v>
      </c>
      <c r="CH668">
        <f t="shared" ref="CH668:DQ671" si="380">CH$6*POWER($A668,$B$4*CH$10)</f>
        <v>2.3638177605046518</v>
      </c>
      <c r="CI668">
        <f t="shared" si="380"/>
        <v>2.483704833521974</v>
      </c>
      <c r="CJ668">
        <f t="shared" si="380"/>
        <v>2.6099771674627994</v>
      </c>
      <c r="CK668">
        <f t="shared" si="380"/>
        <v>2.7429800700973344</v>
      </c>
      <c r="CL668">
        <f t="shared" si="380"/>
        <v>2.8830778238527808</v>
      </c>
      <c r="CM668">
        <f t="shared" si="380"/>
        <v>3.0306547347688033</v>
      </c>
      <c r="CN668">
        <f t="shared" si="380"/>
        <v>3.1861162400723151</v>
      </c>
      <c r="CO668">
        <f t="shared" si="380"/>
        <v>3.3498900776462741</v>
      </c>
      <c r="CP668">
        <f t="shared" si="380"/>
        <v>3.5224275208527906</v>
      </c>
      <c r="CQ668">
        <f t="shared" si="380"/>
        <v>3.7042046823667851</v>
      </c>
      <c r="CR668">
        <f t="shared" si="380"/>
        <v>3.8957238908833203</v>
      </c>
      <c r="CS668">
        <f t="shared" si="380"/>
        <v>4.0975151447802451</v>
      </c>
      <c r="CT668">
        <f t="shared" si="380"/>
        <v>4.3101376470485571</v>
      </c>
      <c r="CU668">
        <f t="shared" si="380"/>
        <v>4.5341814260465716</v>
      </c>
      <c r="CV668">
        <f t="shared" si="380"/>
        <v>4.770269046891487</v>
      </c>
      <c r="CW668">
        <f t="shared" si="380"/>
        <v>5.0190574185738637</v>
      </c>
      <c r="CX668">
        <f t="shared" si="380"/>
        <v>5.2812397021677597</v>
      </c>
      <c r="CY668">
        <f t="shared" si="380"/>
        <v>5.5575473258128776</v>
      </c>
      <c r="CZ668">
        <f t="shared" si="380"/>
        <v>5.8487521124655419</v>
      </c>
      <c r="DA668">
        <f t="shared" si="380"/>
        <v>6.1556685267542086</v>
      </c>
      <c r="DB668">
        <f t="shared" si="380"/>
        <v>6.4791560476329622</v>
      </c>
      <c r="DC668">
        <f t="shared" si="380"/>
        <v>6.8201216739046648</v>
      </c>
      <c r="DD668">
        <f t="shared" si="380"/>
        <v>7.1795225700848375</v>
      </c>
      <c r="DE668">
        <f t="shared" si="380"/>
        <v>7.5583688604995372</v>
      </c>
      <c r="DF668">
        <f t="shared" si="380"/>
        <v>7.9577265799563994</v>
      </c>
      <c r="DG668">
        <f t="shared" si="380"/>
        <v>8.3787207897993543</v>
      </c>
      <c r="DH668">
        <f t="shared" si="380"/>
        <v>8.8225388686553465</v>
      </c>
      <c r="DI668">
        <f t="shared" si="380"/>
        <v>9.2904339877076474</v>
      </c>
      <c r="DJ668">
        <f t="shared" si="380"/>
        <v>9.7837287808861699</v>
      </c>
      <c r="DK668">
        <f t="shared" si="380"/>
        <v>10.303819220952745</v>
      </c>
      <c r="DL668">
        <f t="shared" si="380"/>
        <v>10.852178713079985</v>
      </c>
      <c r="DM668">
        <f t="shared" si="380"/>
        <v>11.430362418178376</v>
      </c>
      <c r="DN668">
        <f t="shared" si="380"/>
        <v>12.040011818919277</v>
      </c>
      <c r="DO668">
        <f t="shared" si="380"/>
        <v>12.682859542134063</v>
      </c>
      <c r="DP668">
        <f t="shared" si="380"/>
        <v>13.360734452043475</v>
      </c>
      <c r="DQ668">
        <f t="shared" si="380"/>
        <v>14.075567029589292</v>
      </c>
    </row>
    <row r="669" spans="1:121" x14ac:dyDescent="0.2">
      <c r="A669">
        <f t="shared" si="371"/>
        <v>-0.51299999999999868</v>
      </c>
      <c r="C669">
        <f>$T669*SUM($V669:W669)</f>
        <v>1.6248508999535247</v>
      </c>
      <c r="D669">
        <f>$T669*SUM($V669:Z669)</f>
        <v>2.702687750636743</v>
      </c>
      <c r="E669">
        <f>$T669*SUM($V669:AE669)</f>
        <v>4.210409754632165</v>
      </c>
      <c r="F669">
        <f>$T669*SUM($V669:AO669)</f>
        <v>7.344997844878824</v>
      </c>
      <c r="G669">
        <f>$T669*SUM($V669:BS669)</f>
        <v>25.49173497245976</v>
      </c>
      <c r="H669">
        <f>$T669*SUM($V669:DQ669)</f>
        <v>211.20343737033912</v>
      </c>
      <c r="T669">
        <f t="shared" si="369"/>
        <v>1.1649735239621388</v>
      </c>
      <c r="V669">
        <f t="shared" si="370"/>
        <v>1</v>
      </c>
      <c r="W669">
        <f t="shared" ref="W669:CH672" si="381">W$6*POWER($A669,$B$4*W$10)</f>
        <v>0.39475349999999798</v>
      </c>
      <c r="X669">
        <f t="shared" si="381"/>
        <v>0.33763237248487155</v>
      </c>
      <c r="Y669">
        <f t="shared" si="381"/>
        <v>0.30415535658722664</v>
      </c>
      <c r="Z669">
        <f t="shared" si="381"/>
        <v>0.28341514336523926</v>
      </c>
      <c r="AA669">
        <f t="shared" si="381"/>
        <v>0.27016373989715586</v>
      </c>
      <c r="AB669">
        <f t="shared" si="381"/>
        <v>0.26167603478224666</v>
      </c>
      <c r="AC669">
        <f t="shared" si="381"/>
        <v>0.25643265071327587</v>
      </c>
      <c r="AD669">
        <f t="shared" si="381"/>
        <v>0.25353146375694585</v>
      </c>
      <c r="AE669">
        <f t="shared" si="381"/>
        <v>0.25240750105225546</v>
      </c>
      <c r="AF669">
        <f t="shared" si="381"/>
        <v>0.25269110789885901</v>
      </c>
      <c r="AG669">
        <f t="shared" si="381"/>
        <v>0.25413182892479524</v>
      </c>
      <c r="AH669">
        <f t="shared" si="381"/>
        <v>0.25655533686399767</v>
      </c>
      <c r="AI669">
        <f t="shared" si="381"/>
        <v>0.25983788713617129</v>
      </c>
      <c r="AJ669">
        <f t="shared" si="381"/>
        <v>0.26389052941514346</v>
      </c>
      <c r="AK669">
        <f t="shared" si="381"/>
        <v>0.26864899358555433</v>
      </c>
      <c r="AL669">
        <f t="shared" si="381"/>
        <v>0.27406700645702858</v>
      </c>
      <c r="AM669">
        <f t="shared" si="381"/>
        <v>0.28011175530507421</v>
      </c>
      <c r="AN669">
        <f t="shared" si="381"/>
        <v>0.28676073635473504</v>
      </c>
      <c r="AO669">
        <f t="shared" si="381"/>
        <v>0.29399952121872036</v>
      </c>
      <c r="AP669">
        <f t="shared" si="381"/>
        <v>0.30182014665894452</v>
      </c>
      <c r="AQ669">
        <f t="shared" si="381"/>
        <v>0.31021993691828836</v>
      </c>
      <c r="AR669">
        <f t="shared" si="381"/>
        <v>0.31920063223068218</v>
      </c>
      <c r="AS669">
        <f t="shared" si="381"/>
        <v>0.32876773800230341</v>
      </c>
      <c r="AT669">
        <f t="shared" si="381"/>
        <v>0.33893003572113234</v>
      </c>
      <c r="AU669">
        <f t="shared" si="381"/>
        <v>0.34969921426961809</v>
      </c>
      <c r="AV669">
        <f t="shared" si="381"/>
        <v>0.36108959221955594</v>
      </c>
      <c r="AW669">
        <f t="shared" si="381"/>
        <v>0.37311790987100413</v>
      </c>
      <c r="AX669">
        <f t="shared" si="381"/>
        <v>0.38580317551083282</v>
      </c>
      <c r="AY669">
        <f t="shared" si="381"/>
        <v>0.39916655441465027</v>
      </c>
      <c r="AZ669">
        <f t="shared" si="381"/>
        <v>0.4132312920228392</v>
      </c>
      <c r="BA669">
        <f t="shared" si="381"/>
        <v>0.42802266483537771</v>
      </c>
      <c r="BB669">
        <f t="shared" si="381"/>
        <v>0.44356795412558125</v>
      </c>
      <c r="BC669">
        <f t="shared" si="381"/>
        <v>0.45989643873024871</v>
      </c>
      <c r="BD669">
        <f t="shared" si="381"/>
        <v>0.47703940404399775</v>
      </c>
      <c r="BE669">
        <f t="shared" si="381"/>
        <v>0.49503016500670072</v>
      </c>
      <c r="BF669">
        <f t="shared" si="381"/>
        <v>0.51390410138014431</v>
      </c>
      <c r="BG669">
        <f t="shared" si="381"/>
        <v>0.53369870400294783</v>
      </c>
      <c r="BH669">
        <f t="shared" si="381"/>
        <v>0.5544536310200705</v>
      </c>
      <c r="BI669">
        <f t="shared" si="381"/>
        <v>0.57621077332594661</v>
      </c>
      <c r="BJ669">
        <f t="shared" si="381"/>
        <v>0.59901432865386139</v>
      </c>
      <c r="BK669">
        <f t="shared" si="381"/>
        <v>0.62291088390018268</v>
      </c>
      <c r="BL669">
        <f t="shared" si="381"/>
        <v>0.64794950539915441</v>
      </c>
      <c r="BM669">
        <f t="shared" si="381"/>
        <v>0.67418183696867628</v>
      </c>
      <c r="BN669">
        <f t="shared" si="381"/>
        <v>0.70166220563484327</v>
      </c>
      <c r="BO669">
        <f t="shared" si="381"/>
        <v>0.73044773501685056</v>
      </c>
      <c r="BP669">
        <f t="shared" si="381"/>
        <v>0.76059846641711804</v>
      </c>
      <c r="BQ669">
        <f t="shared" si="381"/>
        <v>0.79217748771650764</v>
      </c>
      <c r="BR669">
        <f t="shared" si="381"/>
        <v>0.82525107022308863</v>
      </c>
      <c r="BS669">
        <f t="shared" si="381"/>
        <v>0.85988881366647574</v>
      </c>
      <c r="BT669">
        <f t="shared" si="381"/>
        <v>0.89616379956950565</v>
      </c>
      <c r="BU669">
        <f t="shared" si="381"/>
        <v>0.93415275326579073</v>
      </c>
      <c r="BV669">
        <f t="shared" si="381"/>
        <v>0.97393621486629001</v>
      </c>
      <c r="BW669">
        <f t="shared" si="381"/>
        <v>1.0155987195110272</v>
      </c>
      <c r="BX669">
        <f t="shared" si="381"/>
        <v>1.0592289872739908</v>
      </c>
      <c r="BY669">
        <f t="shared" si="381"/>
        <v>1.1049201231204835</v>
      </c>
      <c r="BZ669">
        <f t="shared" si="381"/>
        <v>1.1527698273470617</v>
      </c>
      <c r="CA669">
        <f t="shared" si="381"/>
        <v>1.2028806169650856</v>
      </c>
      <c r="CB669">
        <f t="shared" si="381"/>
        <v>1.2553600585199569</v>
      </c>
      <c r="CC669">
        <f t="shared" si="381"/>
        <v>1.3103210128696543</v>
      </c>
      <c r="CD669">
        <f t="shared" si="381"/>
        <v>1.3678818924783334</v>
      </c>
      <c r="CE669">
        <f t="shared" si="381"/>
        <v>1.42816693181374</v>
      </c>
      <c r="CF669">
        <f t="shared" si="381"/>
        <v>1.4913064714711426</v>
      </c>
      <c r="CG669">
        <f t="shared" si="381"/>
        <v>1.5574372566815922</v>
      </c>
      <c r="CH669">
        <f t="shared" si="381"/>
        <v>1.6267027508986889</v>
      </c>
      <c r="CI669">
        <f t="shared" si="380"/>
        <v>1.6992534651958073</v>
      </c>
      <c r="CJ669">
        <f t="shared" si="380"/>
        <v>1.7752473042450669</v>
      </c>
      <c r="CK669">
        <f t="shared" si="380"/>
        <v>1.8548499296903282</v>
      </c>
      <c r="CL669">
        <f t="shared" si="380"/>
        <v>1.9382351417692889</v>
      </c>
      <c r="CM669">
        <f t="shared" si="380"/>
        <v>2.0255852800844876</v>
      </c>
      <c r="CN669">
        <f t="shared" si="380"/>
        <v>2.1170916444697907</v>
      </c>
      <c r="CO669">
        <f t="shared" si="380"/>
        <v>2.2129549369479213</v>
      </c>
      <c r="CP669">
        <f t="shared" si="380"/>
        <v>2.3133857258258681</v>
      </c>
      <c r="CQ669">
        <f t="shared" si="380"/>
        <v>2.4186049330287807</v>
      </c>
      <c r="CR669">
        <f t="shared" si="380"/>
        <v>2.5288443458292673</v>
      </c>
      <c r="CS669">
        <f t="shared" si="380"/>
        <v>2.6443471541881625</v>
      </c>
      <c r="CT669">
        <f t="shared" si="380"/>
        <v>2.7653685149847811</v>
      </c>
      <c r="CU669">
        <f t="shared" si="380"/>
        <v>2.8921761444797562</v>
      </c>
      <c r="CV669">
        <f t="shared" si="380"/>
        <v>3.0250509404218007</v>
      </c>
      <c r="CW669">
        <f t="shared" si="380"/>
        <v>3.1642876352814402</v>
      </c>
      <c r="CX669">
        <f t="shared" si="380"/>
        <v>3.3101954821699606</v>
      </c>
      <c r="CY669">
        <f t="shared" si="380"/>
        <v>3.4630989750808383</v>
      </c>
      <c r="CZ669">
        <f t="shared" si="380"/>
        <v>3.6233386051738483</v>
      </c>
      <c r="DA669">
        <f t="shared" si="380"/>
        <v>3.7912716549091963</v>
      </c>
      <c r="DB669">
        <f t="shared" si="380"/>
        <v>3.9672730319304632</v>
      </c>
      <c r="DC669">
        <f t="shared" si="380"/>
        <v>4.1517361446912986</v>
      </c>
      <c r="DD669">
        <f t="shared" si="380"/>
        <v>4.3450738219216616</v>
      </c>
      <c r="DE669">
        <f t="shared" si="380"/>
        <v>4.5477192781355216</v>
      </c>
      <c r="DF669">
        <f t="shared" si="380"/>
        <v>4.7601271274931998</v>
      </c>
      <c r="DG669">
        <f t="shared" si="380"/>
        <v>4.9827744484486107</v>
      </c>
      <c r="DH669">
        <f t="shared" si="380"/>
        <v>5.2161619017345107</v>
      </c>
      <c r="DI669">
        <f t="shared" si="380"/>
        <v>5.4608149043680108</v>
      </c>
      <c r="DJ669">
        <f t="shared" si="380"/>
        <v>5.7172848624942443</v>
      </c>
      <c r="DK669">
        <f t="shared" si="380"/>
        <v>5.986150466028592</v>
      </c>
      <c r="DL669">
        <f t="shared" si="380"/>
        <v>6.2680190482075835</v>
      </c>
      <c r="DM669">
        <f t="shared" si="380"/>
        <v>6.5635280133159304</v>
      </c>
      <c r="DN669">
        <f t="shared" si="380"/>
        <v>6.8733463360223865</v>
      </c>
      <c r="DO669">
        <f t="shared" si="380"/>
        <v>7.1981761359307912</v>
      </c>
      <c r="DP669">
        <f t="shared" si="380"/>
        <v>7.5387543311351033</v>
      </c>
      <c r="DQ669">
        <f t="shared" si="380"/>
        <v>7.895854374758934</v>
      </c>
    </row>
    <row r="670" spans="1:121" x14ac:dyDescent="0.2">
      <c r="A670">
        <f t="shared" si="371"/>
        <v>-0.51149999999999873</v>
      </c>
      <c r="C670">
        <f>$T670*SUM($V670:W670)</f>
        <v>1.6204765208346181</v>
      </c>
      <c r="D670">
        <f>$T670*SUM($V670:Z670)</f>
        <v>2.6788142301281153</v>
      </c>
      <c r="E670">
        <f>$T670*SUM($V670:AE670)</f>
        <v>4.1248047988889578</v>
      </c>
      <c r="F670">
        <f>$T670*SUM($V670:AO670)</f>
        <v>6.9992103938340247</v>
      </c>
      <c r="G670">
        <f>$T670*SUM($V670:BS670)</f>
        <v>21.595301968111897</v>
      </c>
      <c r="H670">
        <f>$T670*SUM($V670:DQ670)</f>
        <v>135.93190200991819</v>
      </c>
      <c r="T670">
        <f t="shared" si="369"/>
        <v>1.1637605744878121</v>
      </c>
      <c r="V670">
        <f t="shared" si="370"/>
        <v>1</v>
      </c>
      <c r="W670">
        <f t="shared" si="381"/>
        <v>0.39244837499999802</v>
      </c>
      <c r="X670">
        <f t="shared" si="381"/>
        <v>0.3337007419203013</v>
      </c>
      <c r="Y670">
        <f t="shared" si="381"/>
        <v>0.29885815223998768</v>
      </c>
      <c r="Z670">
        <f t="shared" si="381"/>
        <v>0.27685300077289959</v>
      </c>
      <c r="AA670">
        <f t="shared" si="381"/>
        <v>0.26236735012691137</v>
      </c>
      <c r="AB670">
        <f t="shared" si="381"/>
        <v>0.25264064734854574</v>
      </c>
      <c r="AC670">
        <f t="shared" si="381"/>
        <v>0.24613260192136288</v>
      </c>
      <c r="AD670">
        <f t="shared" si="381"/>
        <v>0.24192693915308394</v>
      </c>
      <c r="AE670">
        <f t="shared" si="381"/>
        <v>0.23944797577506252</v>
      </c>
      <c r="AF670">
        <f t="shared" si="381"/>
        <v>0.23831721677660511</v>
      </c>
      <c r="AG670">
        <f t="shared" si="381"/>
        <v>0.23827642010654168</v>
      </c>
      <c r="AH670">
        <f t="shared" si="381"/>
        <v>0.23914406312219702</v>
      </c>
      <c r="AI670">
        <f t="shared" si="381"/>
        <v>0.24078951527758444</v>
      </c>
      <c r="AJ670">
        <f t="shared" si="381"/>
        <v>0.24311706639107558</v>
      </c>
      <c r="AK670">
        <f t="shared" si="381"/>
        <v>0.24605568635288264</v>
      </c>
      <c r="AL670">
        <f t="shared" si="381"/>
        <v>0.2495522501420058</v>
      </c>
      <c r="AM670">
        <f t="shared" si="381"/>
        <v>0.25356693134096486</v>
      </c>
      <c r="AN670">
        <f t="shared" si="381"/>
        <v>0.25806999453573248</v>
      </c>
      <c r="AO670">
        <f t="shared" si="381"/>
        <v>0.26303951478540311</v>
      </c>
      <c r="AP670">
        <f t="shared" si="381"/>
        <v>0.26845972640786253</v>
      </c>
      <c r="AQ670">
        <f t="shared" si="381"/>
        <v>0.274319808243564</v>
      </c>
      <c r="AR670">
        <f t="shared" si="381"/>
        <v>0.28061297757251441</v>
      </c>
      <c r="AS670">
        <f t="shared" si="381"/>
        <v>0.28733580616432342</v>
      </c>
      <c r="AT670">
        <f t="shared" si="381"/>
        <v>0.29448769878251424</v>
      </c>
      <c r="AU670">
        <f t="shared" si="381"/>
        <v>0.30207049226784649</v>
      </c>
      <c r="AV670">
        <f t="shared" si="381"/>
        <v>0.31008814535674933</v>
      </c>
      <c r="AW670">
        <f t="shared" si="381"/>
        <v>0.3185464976614869</v>
      </c>
      <c r="AX670">
        <f t="shared" si="381"/>
        <v>0.3274530820136905</v>
      </c>
      <c r="AY670">
        <f t="shared" si="381"/>
        <v>0.33681697846397585</v>
      </c>
      <c r="AZ670">
        <f t="shared" si="381"/>
        <v>0.3466487011674349</v>
      </c>
      <c r="BA670">
        <f t="shared" si="381"/>
        <v>0.35696011151962803</v>
      </c>
      <c r="BB670">
        <f t="shared" si="381"/>
        <v>0.36776435247740946</v>
      </c>
      <c r="BC670">
        <f t="shared" si="381"/>
        <v>0.37907580016559039</v>
      </c>
      <c r="BD670">
        <f t="shared" si="381"/>
        <v>0.39091002974637573</v>
      </c>
      <c r="BE670">
        <f t="shared" si="381"/>
        <v>0.40328379319244384</v>
      </c>
      <c r="BF670">
        <f t="shared" si="381"/>
        <v>0.41621500711235643</v>
      </c>
      <c r="BG670">
        <f t="shared" si="381"/>
        <v>0.42972274916873926</v>
      </c>
      <c r="BH670">
        <f t="shared" si="381"/>
        <v>0.44382726193439348</v>
      </c>
      <c r="BI670">
        <f t="shared" si="381"/>
        <v>0.45854996327041841</v>
      </c>
      <c r="BJ670">
        <f t="shared" si="381"/>
        <v>0.47391346249919875</v>
      </c>
      <c r="BK670">
        <f t="shared" si="381"/>
        <v>0.48994158179541009</v>
      </c>
      <c r="BL670">
        <f t="shared" si="381"/>
        <v>0.50665938233876839</v>
      </c>
      <c r="BM670">
        <f t="shared" si="381"/>
        <v>0.52409319486970374</v>
      </c>
      <c r="BN670">
        <f t="shared" si="381"/>
        <v>0.54227065436851785</v>
      </c>
      <c r="BO670">
        <f t="shared" si="381"/>
        <v>0.5612207386437601</v>
      </c>
      <c r="BP670">
        <f t="shared" si="381"/>
        <v>0.58097381066949394</v>
      </c>
      <c r="BQ670">
        <f t="shared" si="381"/>
        <v>0.601561664556161</v>
      </c>
      <c r="BR670">
        <f t="shared" si="381"/>
        <v>0.62301757507768019</v>
      </c>
      <c r="BS670">
        <f t="shared" si="381"/>
        <v>0.64537635070968402</v>
      </c>
      <c r="BT670">
        <f t="shared" si="381"/>
        <v>0.66867439016150976</v>
      </c>
      <c r="BU670">
        <f t="shared" si="381"/>
        <v>0.69294974240862683</v>
      </c>
      <c r="BV670">
        <f t="shared" si="381"/>
        <v>0.71824217025332138</v>
      </c>
      <c r="BW670">
        <f t="shared" si="381"/>
        <v>0.74459321746023865</v>
      </c>
      <c r="BX670">
        <f t="shared" si="381"/>
        <v>0.77204627953028038</v>
      </c>
      <c r="BY670">
        <f t="shared" si="381"/>
        <v>0.80064667819174429</v>
      </c>
      <c r="BZ670">
        <f t="shared" si="381"/>
        <v>0.83044173970177537</v>
      </c>
      <c r="CA670">
        <f t="shared" si="381"/>
        <v>0.86148087706446352</v>
      </c>
      <c r="CB670">
        <f t="shared" si="381"/>
        <v>0.89381567628443748</v>
      </c>
      <c r="CC670">
        <f t="shared" si="381"/>
        <v>0.92749998678677414</v>
      </c>
      <c r="CD670">
        <f t="shared" si="381"/>
        <v>0.96259001614562156</v>
      </c>
      <c r="CE670">
        <f t="shared" si="381"/>
        <v>0.99914442927521652</v>
      </c>
      <c r="CF670">
        <f t="shared" si="381"/>
        <v>1.037224452248108</v>
      </c>
      <c r="CG670">
        <f t="shared" si="381"/>
        <v>1.0768939809164368</v>
      </c>
      <c r="CH670">
        <f t="shared" si="381"/>
        <v>1.1182196945231768</v>
      </c>
      <c r="CI670">
        <f t="shared" si="380"/>
        <v>1.16127117450136</v>
      </c>
      <c r="CJ670">
        <f t="shared" si="380"/>
        <v>1.2061210286705737</v>
      </c>
      <c r="CK670">
        <f t="shared" si="380"/>
        <v>1.2528450210514641</v>
      </c>
      <c r="CL670">
        <f t="shared" si="380"/>
        <v>1.3015222075306763</v>
      </c>
      <c r="CM670">
        <f t="shared" si="380"/>
        <v>1.3522350776206535</v>
      </c>
      <c r="CN670">
        <f t="shared" si="380"/>
        <v>1.4050697025710401</v>
      </c>
      <c r="CO670">
        <f t="shared" si="380"/>
        <v>1.4601158901011171</v>
      </c>
      <c r="CP670">
        <f t="shared" si="380"/>
        <v>1.5174673460358328</v>
      </c>
      <c r="CQ670">
        <f t="shared" si="380"/>
        <v>1.577221843141547</v>
      </c>
      <c r="CR670">
        <f t="shared" si="380"/>
        <v>1.6394813974716576</v>
      </c>
      <c r="CS670">
        <f t="shared" si="380"/>
        <v>1.7043524525468829</v>
      </c>
      <c r="CT670">
        <f t="shared" si="380"/>
        <v>1.7719460717100952</v>
      </c>
      <c r="CU670">
        <f t="shared" si="380"/>
        <v>1.8423781390113643</v>
      </c>
      <c r="CV670">
        <f t="shared" si="380"/>
        <v>1.9157695689952359</v>
      </c>
      <c r="CW670">
        <f t="shared" si="380"/>
        <v>1.992246525779336</v>
      </c>
      <c r="CX670">
        <f t="shared" si="380"/>
        <v>2.071940651831127</v>
      </c>
      <c r="CY670">
        <f t="shared" si="380"/>
        <v>2.154989306868166</v>
      </c>
      <c r="CZ670">
        <f t="shared" si="380"/>
        <v>2.241535817326501</v>
      </c>
      <c r="DA670">
        <f t="shared" si="380"/>
        <v>2.3317297368619387</v>
      </c>
      <c r="DB670">
        <f t="shared" si="380"/>
        <v>2.4257271183699172</v>
      </c>
      <c r="DC670">
        <f t="shared" si="380"/>
        <v>2.5236907980315872</v>
      </c>
      <c r="DD670">
        <f t="shared" si="380"/>
        <v>2.625790691916551</v>
      </c>
      <c r="DE670">
        <f t="shared" si="380"/>
        <v>2.7322041056965469</v>
      </c>
      <c r="DF670">
        <f t="shared" si="380"/>
        <v>2.8431160580492327</v>
      </c>
      <c r="DG670">
        <f t="shared" si="380"/>
        <v>2.9587196183572129</v>
      </c>
      <c r="DH670">
        <f t="shared" si="380"/>
        <v>3.0792162593345536</v>
      </c>
      <c r="DI670">
        <f t="shared" si="380"/>
        <v>3.204816225241367</v>
      </c>
      <c r="DJ670">
        <f t="shared" si="380"/>
        <v>3.335738916376584</v>
      </c>
      <c r="DK670">
        <f t="shared" si="380"/>
        <v>3.4722132905699303</v>
      </c>
      <c r="DL670">
        <f t="shared" si="380"/>
        <v>3.6144782824263801</v>
      </c>
      <c r="DM670">
        <f t="shared" si="380"/>
        <v>3.7627832411100015</v>
      </c>
      <c r="DN670">
        <f t="shared" si="380"/>
        <v>3.9173883874893232</v>
      </c>
      <c r="DO670">
        <f t="shared" si="380"/>
        <v>4.0785652915030832</v>
      </c>
      <c r="DP670">
        <f t="shared" si="380"/>
        <v>4.2465973706435856</v>
      </c>
      <c r="DQ670">
        <f t="shared" si="380"/>
        <v>4.4217804104950016</v>
      </c>
    </row>
    <row r="671" spans="1:121" x14ac:dyDescent="0.2">
      <c r="A671">
        <f t="shared" si="371"/>
        <v>-0.50999999999999879</v>
      </c>
      <c r="C671">
        <f>$T671*SUM($V671:W671)</f>
        <v>1.6161257513724641</v>
      </c>
      <c r="D671">
        <f>$T671*SUM($V671:Z671)</f>
        <v>2.6552938453206196</v>
      </c>
      <c r="E671">
        <f>$T671*SUM($V671:AE671)</f>
        <v>4.0420177768142178</v>
      </c>
      <c r="F671">
        <f>$T671*SUM($V671:AO671)</f>
        <v>6.6779422374470334</v>
      </c>
      <c r="G671">
        <f>$T671*SUM($V671:BS671)</f>
        <v>18.440132316126082</v>
      </c>
      <c r="H671">
        <f>$T671*SUM($V671:DQ671)</f>
        <v>89.159506364908466</v>
      </c>
      <c r="T671">
        <f t="shared" si="369"/>
        <v>1.1625549411016554</v>
      </c>
      <c r="V671">
        <f t="shared" si="370"/>
        <v>1</v>
      </c>
      <c r="W671">
        <f t="shared" si="381"/>
        <v>0.39014999999999816</v>
      </c>
      <c r="X671">
        <f t="shared" si="381"/>
        <v>0.3298035487499969</v>
      </c>
      <c r="Y671">
        <f t="shared" si="381"/>
        <v>0.29363805267918336</v>
      </c>
      <c r="Z671">
        <f t="shared" si="381"/>
        <v>0.27042419123901268</v>
      </c>
      <c r="AA671">
        <f t="shared" si="381"/>
        <v>0.25477403746448968</v>
      </c>
      <c r="AB671">
        <f t="shared" si="381"/>
        <v>0.24389207131508525</v>
      </c>
      <c r="AC671">
        <f t="shared" si="381"/>
        <v>0.23621782992706056</v>
      </c>
      <c r="AD671">
        <f t="shared" si="381"/>
        <v>0.2308218085932924</v>
      </c>
      <c r="AE671">
        <f t="shared" si="381"/>
        <v>0.22711867971555258</v>
      </c>
      <c r="AF671">
        <f t="shared" si="381"/>
        <v>0.22472230419202113</v>
      </c>
      <c r="AG671">
        <f t="shared" si="381"/>
        <v>0.22336797328280203</v>
      </c>
      <c r="AH671">
        <f t="shared" si="381"/>
        <v>0.22286841114637782</v>
      </c>
      <c r="AI671">
        <f t="shared" si="381"/>
        <v>0.22308766700169039</v>
      </c>
      <c r="AJ671">
        <f t="shared" si="381"/>
        <v>0.22392496345899651</v>
      </c>
      <c r="AK671">
        <f t="shared" si="381"/>
        <v>0.22530433480599757</v>
      </c>
      <c r="AL671">
        <f t="shared" si="381"/>
        <v>0.22716776630566221</v>
      </c>
      <c r="AM671">
        <f t="shared" si="381"/>
        <v>0.22947052462541395</v>
      </c>
      <c r="AN671">
        <f t="shared" si="381"/>
        <v>0.23217790194472787</v>
      </c>
      <c r="AO671">
        <f t="shared" si="381"/>
        <v>0.23526289703445893</v>
      </c>
      <c r="AP671">
        <f t="shared" si="381"/>
        <v>0.23870453239862949</v>
      </c>
      <c r="AQ671">
        <f t="shared" si="381"/>
        <v>0.2424866125443115</v>
      </c>
      <c r="AR671">
        <f t="shared" si="381"/>
        <v>0.2465967941247896</v>
      </c>
      <c r="AS671">
        <f t="shared" si="381"/>
        <v>0.25102588043687629</v>
      </c>
      <c r="AT671">
        <f t="shared" si="381"/>
        <v>0.25576727987980868</v>
      </c>
      <c r="AU671">
        <f t="shared" si="381"/>
        <v>0.26081658597939328</v>
      </c>
      <c r="AV671">
        <f t="shared" si="381"/>
        <v>0.26617124874496545</v>
      </c>
      <c r="AW671">
        <f t="shared" si="381"/>
        <v>0.27183031548988756</v>
      </c>
      <c r="AX671">
        <f t="shared" si="381"/>
        <v>0.27779422508695001</v>
      </c>
      <c r="AY671">
        <f t="shared" si="381"/>
        <v>0.28406464376816348</v>
      </c>
      <c r="AZ671">
        <f t="shared" si="381"/>
        <v>0.29064433354952546</v>
      </c>
      <c r="BA671">
        <f t="shared" si="381"/>
        <v>0.2975370465209814</v>
      </c>
      <c r="BB671">
        <f t="shared" si="381"/>
        <v>0.3047474398296392</v>
      </c>
      <c r="BC671">
        <f t="shared" si="381"/>
        <v>0.31228100736425396</v>
      </c>
      <c r="BD671">
        <f t="shared" si="381"/>
        <v>0.32014402503461759</v>
      </c>
      <c r="BE671">
        <f t="shared" si="381"/>
        <v>0.32834350721042044</v>
      </c>
      <c r="BF671">
        <f t="shared" si="381"/>
        <v>0.33688717239692312</v>
      </c>
      <c r="BG671">
        <f t="shared" si="381"/>
        <v>0.34578341661991735</v>
      </c>
      <c r="BH671">
        <f t="shared" si="381"/>
        <v>0.3550412932993332</v>
      </c>
      <c r="BI671">
        <f t="shared" si="381"/>
        <v>0.36467049863096707</v>
      </c>
      <c r="BJ671">
        <f t="shared" si="381"/>
        <v>0.37468136168499616</v>
      </c>
      <c r="BK671">
        <f t="shared" si="381"/>
        <v>0.3850848385800304</v>
      </c>
      <c r="BL671">
        <f t="shared" si="381"/>
        <v>0.3958925102112888</v>
      </c>
      <c r="BM671">
        <f t="shared" si="381"/>
        <v>0.4071165831077555</v>
      </c>
      <c r="BN671">
        <f t="shared" si="381"/>
        <v>0.41876989307099066</v>
      </c>
      <c r="BO671">
        <f t="shared" si="381"/>
        <v>0.43086591131154389</v>
      </c>
      <c r="BP671">
        <f t="shared" si="381"/>
        <v>0.44341875285065507</v>
      </c>
      <c r="BQ671">
        <f t="shared" si="381"/>
        <v>0.45644318699748848</v>
      </c>
      <c r="BR671">
        <f t="shared" si="381"/>
        <v>0.46995464974734619</v>
      </c>
      <c r="BS671">
        <f t="shared" si="381"/>
        <v>0.48396925797559631</v>
      </c>
      <c r="BT671">
        <f t="shared" si="381"/>
        <v>0.49850382532656434</v>
      </c>
      <c r="BU671">
        <f t="shared" si="381"/>
        <v>0.51357587971726304</v>
      </c>
      <c r="BV671">
        <f t="shared" si="381"/>
        <v>0.52920368239332172</v>
      </c>
      <c r="BW671">
        <f t="shared" si="381"/>
        <v>0.5454062484893708</v>
      </c>
      <c r="BX671">
        <f t="shared" si="381"/>
        <v>0.56220336905892943</v>
      </c>
      <c r="BY671">
        <f t="shared" si="381"/>
        <v>0.57961563454989462</v>
      </c>
      <c r="BZ671">
        <f t="shared" si="381"/>
        <v>0.59766445971135185</v>
      </c>
      <c r="CA671">
        <f t="shared" si="381"/>
        <v>0.61637210992587543</v>
      </c>
      <c r="CB671">
        <f t="shared" si="381"/>
        <v>0.63576172896895566</v>
      </c>
      <c r="CC671">
        <f t="shared" si="381"/>
        <v>0.65585736820385143</v>
      </c>
      <c r="CD671">
        <f t="shared" si="381"/>
        <v>0.67668401722617644</v>
      </c>
      <c r="CE671">
        <f t="shared" si="381"/>
        <v>0.69826763597797115</v>
      </c>
      <c r="CF671">
        <f t="shared" si="381"/>
        <v>0.7206351883560157</v>
      </c>
      <c r="CG671">
        <f t="shared" si="381"/>
        <v>0.74381467734376927</v>
      </c>
      <c r="CH671">
        <f t="shared" si="381"/>
        <v>0.76783518170064524</v>
      </c>
      <c r="CI671">
        <f t="shared" si="380"/>
        <v>0.79272689424641474</v>
      </c>
      <c r="CJ671">
        <f t="shared" si="380"/>
        <v>0.81852116178241718</v>
      </c>
      <c r="CK671">
        <f t="shared" si="380"/>
        <v>0.84525052669498968</v>
      </c>
      <c r="CL671">
        <f t="shared" si="380"/>
        <v>0.87294877029013496</v>
      </c>
      <c r="CM671">
        <f t="shared" si="380"/>
        <v>0.90165095791198613</v>
      </c>
      <c r="CN671">
        <f t="shared" si="380"/>
        <v>0.9313934859010834</v>
      </c>
      <c r="CO671">
        <f t="shared" si="380"/>
        <v>0.96221413045191462</v>
      </c>
      <c r="CP671">
        <f t="shared" si="380"/>
        <v>0.99415209843258501</v>
      </c>
      <c r="CQ671">
        <f t="shared" si="380"/>
        <v>1.0272480802329049</v>
      </c>
      <c r="CR671">
        <f t="shared" si="380"/>
        <v>1.0615443047106119</v>
      </c>
      <c r="CS671">
        <f t="shared" si="380"/>
        <v>1.0970845963089295</v>
      </c>
      <c r="CT671">
        <f t="shared" si="380"/>
        <v>1.1339144344221725</v>
      </c>
      <c r="CU671">
        <f t="shared" si="380"/>
        <v>1.1720810150897001</v>
      </c>
      <c r="CV671">
        <f t="shared" si="380"/>
        <v>1.2116333151021561</v>
      </c>
      <c r="CW671">
        <f t="shared" si="380"/>
        <v>1.2526221586076907</v>
      </c>
      <c r="CX671">
        <f t="shared" si="380"/>
        <v>1.2951002863096561</v>
      </c>
      <c r="CY671">
        <f t="shared" si="380"/>
        <v>1.3391224273512303</v>
      </c>
      <c r="CZ671">
        <f t="shared" si="380"/>
        <v>1.384745373986431</v>
      </c>
      <c r="DA671">
        <f t="shared" si="380"/>
        <v>1.4320280591411703</v>
      </c>
      <c r="DB671">
        <f t="shared" si="380"/>
        <v>1.4810316369722647</v>
      </c>
      <c r="DC671">
        <f t="shared" si="380"/>
        <v>1.5318195665367662</v>
      </c>
      <c r="DD671">
        <f t="shared" si="380"/>
        <v>1.5844576986885301</v>
      </c>
      <c r="DE671">
        <f t="shared" si="380"/>
        <v>1.6390143663236802</v>
      </c>
      <c r="DF671">
        <f t="shared" si="380"/>
        <v>1.6955604781015088</v>
      </c>
      <c r="DG671">
        <f t="shared" si="380"/>
        <v>1.7541696157724218</v>
      </c>
      <c r="DH671">
        <f t="shared" si="380"/>
        <v>1.8149181352497665</v>
      </c>
      <c r="DI671">
        <f t="shared" si="380"/>
        <v>1.8778852715678267</v>
      </c>
      <c r="DJ671">
        <f t="shared" si="380"/>
        <v>1.9431532478738731</v>
      </c>
      <c r="DK671">
        <f t="shared" si="380"/>
        <v>2.0108073886080171</v>
      </c>
      <c r="DL671">
        <f t="shared" si="380"/>
        <v>2.0809362370306399</v>
      </c>
      <c r="DM671">
        <f t="shared" si="380"/>
        <v>2.1536316772634652</v>
      </c>
      <c r="DN671">
        <f t="shared" si="380"/>
        <v>2.2289890610168213</v>
      </c>
      <c r="DO671">
        <f t="shared" si="380"/>
        <v>2.3071073391824339</v>
      </c>
      <c r="DP671">
        <f t="shared" si="380"/>
        <v>2.3880891984780512</v>
      </c>
      <c r="DQ671">
        <f t="shared" si="380"/>
        <v>2.4720412033375196</v>
      </c>
    </row>
    <row r="672" spans="1:121" x14ac:dyDescent="0.2">
      <c r="A672">
        <f t="shared" si="371"/>
        <v>-0.50849999999999884</v>
      </c>
      <c r="C672">
        <f>$T672*SUM($V672:W672)</f>
        <v>1.6117984438993307</v>
      </c>
      <c r="D672">
        <f>$T672*SUM($V672:Z672)</f>
        <v>2.6321211908847353</v>
      </c>
      <c r="E672">
        <f>$T672*SUM($V672:AE672)</f>
        <v>3.9619473118686122</v>
      </c>
      <c r="F672">
        <f>$T672*SUM($V672:AO672)</f>
        <v>6.3792760694179007</v>
      </c>
      <c r="G672">
        <f>$T672*SUM($V672:BS672)</f>
        <v>15.876083399122436</v>
      </c>
      <c r="H672">
        <f>$T672*SUM($V672:DQ672)</f>
        <v>59.835222070013693</v>
      </c>
      <c r="T672">
        <f t="shared" si="369"/>
        <v>1.1613565713427587</v>
      </c>
      <c r="V672">
        <f t="shared" si="370"/>
        <v>1</v>
      </c>
      <c r="W672">
        <f t="shared" si="381"/>
        <v>0.38785837499999826</v>
      </c>
      <c r="X672">
        <f t="shared" si="381"/>
        <v>0.32594059129155173</v>
      </c>
      <c r="Y672">
        <f t="shared" si="381"/>
        <v>0.28849415742446938</v>
      </c>
      <c r="Z672">
        <f t="shared" si="381"/>
        <v>0.26412638587652576</v>
      </c>
      <c r="AA672">
        <f t="shared" si="381"/>
        <v>0.2473790862988621</v>
      </c>
      <c r="AB672">
        <f t="shared" si="381"/>
        <v>0.23542200602680086</v>
      </c>
      <c r="AC672">
        <f t="shared" si="381"/>
        <v>0.22667499336574554</v>
      </c>
      <c r="AD672">
        <f t="shared" si="381"/>
        <v>0.22019595573618719</v>
      </c>
      <c r="AE672">
        <f t="shared" si="381"/>
        <v>0.21539068417986651</v>
      </c>
      <c r="AF672">
        <f t="shared" si="381"/>
        <v>0.21186626110495646</v>
      </c>
      <c r="AG672">
        <f t="shared" si="381"/>
        <v>0.20935247001401441</v>
      </c>
      <c r="AH672">
        <f t="shared" si="381"/>
        <v>0.20765732958367453</v>
      </c>
      <c r="AI672">
        <f t="shared" si="381"/>
        <v>0.20664070361316011</v>
      </c>
      <c r="AJ672">
        <f t="shared" si="381"/>
        <v>0.2061979695918113</v>
      </c>
      <c r="AK672">
        <f t="shared" si="381"/>
        <v>0.20624953703042606</v>
      </c>
      <c r="AL672">
        <f t="shared" si="381"/>
        <v>0.2067339034585238</v>
      </c>
      <c r="AM672">
        <f t="shared" si="381"/>
        <v>0.20760292492693669</v>
      </c>
      <c r="AN672">
        <f t="shared" si="381"/>
        <v>0.20881851558849138</v>
      </c>
      <c r="AO672">
        <f t="shared" si="381"/>
        <v>0.21035029467346278</v>
      </c>
      <c r="AP672">
        <f t="shared" si="381"/>
        <v>0.2121738767408054</v>
      </c>
      <c r="AQ672">
        <f t="shared" si="381"/>
        <v>0.21426960814089122</v>
      </c>
      <c r="AR672">
        <f t="shared" si="381"/>
        <v>0.21662161898577509</v>
      </c>
      <c r="AS672">
        <f t="shared" si="381"/>
        <v>0.21921710209961071</v>
      </c>
      <c r="AT672">
        <f t="shared" si="381"/>
        <v>0.22204575784084479</v>
      </c>
      <c r="AU672">
        <f t="shared" si="381"/>
        <v>0.2250993618821466</v>
      </c>
      <c r="AV672">
        <f t="shared" si="381"/>
        <v>0.22837142533465285</v>
      </c>
      <c r="AW672">
        <f t="shared" si="381"/>
        <v>0.23185692506222422</v>
      </c>
      <c r="AX672">
        <f t="shared" si="381"/>
        <v>0.23555208794042506</v>
      </c>
      <c r="AY672">
        <f t="shared" si="381"/>
        <v>0.23945421700243974</v>
      </c>
      <c r="AZ672">
        <f t="shared" si="381"/>
        <v>0.24356155042133235</v>
      </c>
      <c r="BA672">
        <f t="shared" si="381"/>
        <v>0.24787314646436318</v>
      </c>
      <c r="BB672">
        <f t="shared" si="381"/>
        <v>0.25238878916280683</v>
      </c>
      <c r="BC672">
        <f t="shared" si="381"/>
        <v>0.25710891063563374</v>
      </c>
      <c r="BD672">
        <f t="shared" si="381"/>
        <v>0.26203452690235679</v>
      </c>
      <c r="BE672">
        <f t="shared" si="381"/>
        <v>0.26716718469989359</v>
      </c>
      <c r="BF672">
        <f t="shared" si="381"/>
        <v>0.27250891733764293</v>
      </c>
      <c r="BG672">
        <f t="shared" si="381"/>
        <v>0.27806220802514403</v>
      </c>
      <c r="BH672">
        <f t="shared" si="381"/>
        <v>0.28382995941740607</v>
      </c>
      <c r="BI672">
        <f t="shared" si="381"/>
        <v>0.28981546836602945</v>
      </c>
      <c r="BJ672">
        <f t="shared" si="381"/>
        <v>0.29602240505562932</v>
      </c>
      <c r="BK672">
        <f t="shared" si="381"/>
        <v>0.30245479585678825</v>
      </c>
      <c r="BL672">
        <f t="shared" si="381"/>
        <v>0.30911700934776692</v>
      </c>
      <c r="BM672">
        <f t="shared" si="381"/>
        <v>0.31601374505428781</v>
      </c>
      <c r="BN672">
        <f t="shared" si="381"/>
        <v>0.32315002453503022</v>
      </c>
      <c r="BO672">
        <f t="shared" si="381"/>
        <v>0.33053118450401259</v>
      </c>
      <c r="BP672">
        <f t="shared" si="381"/>
        <v>0.33816287173284032</v>
      </c>
      <c r="BQ672">
        <f t="shared" si="381"/>
        <v>0.34605103951824356</v>
      </c>
      <c r="BR672">
        <f t="shared" si="381"/>
        <v>0.3542019455352719</v>
      </c>
      <c r="BS672">
        <f t="shared" si="381"/>
        <v>0.36262215092541905</v>
      </c>
      <c r="BT672">
        <f t="shared" si="381"/>
        <v>0.37131852049296188</v>
      </c>
      <c r="BU672">
        <f t="shared" si="381"/>
        <v>0.38029822390283324</v>
      </c>
      <c r="BV672">
        <f t="shared" si="381"/>
        <v>0.38956873779014334</v>
      </c>
      <c r="BW672">
        <f t="shared" si="381"/>
        <v>0.39913784870558872</v>
      </c>
      <c r="BX672">
        <f t="shared" si="381"/>
        <v>0.40901365683293611</v>
      </c>
      <c r="BY672">
        <f t="shared" si="381"/>
        <v>0.41920458042489434</v>
      </c>
      <c r="BZ672">
        <f t="shared" si="381"/>
        <v>0.42971936091232521</v>
      </c>
      <c r="CA672">
        <f t="shared" si="381"/>
        <v>0.44056706864912981</v>
      </c>
      <c r="CB672">
        <f t="shared" si="381"/>
        <v>0.45175710926149687</v>
      </c>
      <c r="CC672">
        <f t="shared" si="381"/>
        <v>0.46329923057567363</v>
      </c>
      <c r="CD672">
        <f t="shared" si="381"/>
        <v>0.4752035301031724</v>
      </c>
      <c r="CE672">
        <f t="shared" si="381"/>
        <v>0.48748046306646065</v>
      </c>
      <c r="CF672">
        <f t="shared" si="381"/>
        <v>0.50014085095179417</v>
      </c>
      <c r="CG672">
        <f t="shared" si="381"/>
        <v>0.51319589057904569</v>
      </c>
      <c r="CH672">
        <f t="shared" ref="CH672:DQ675" si="382">CH$6*POWER($A672,$B$4*CH$10)</f>
        <v>0.5266571636811771</v>
      </c>
      <c r="CI672">
        <f t="shared" si="382"/>
        <v>0.54053664698851589</v>
      </c>
      <c r="CJ672">
        <f t="shared" si="382"/>
        <v>0.55484672281521552</v>
      </c>
      <c r="CK672">
        <f t="shared" si="382"/>
        <v>0.56960019014729657</v>
      </c>
      <c r="CL672">
        <f t="shared" si="382"/>
        <v>0.58481027623346649</v>
      </c>
      <c r="CM672">
        <f t="shared" si="382"/>
        <v>0.60049064868157631</v>
      </c>
      <c r="CN672">
        <f t="shared" si="382"/>
        <v>0.61665542806508067</v>
      </c>
      <c r="CO672">
        <f t="shared" si="382"/>
        <v>0.63331920104525474</v>
      </c>
      <c r="CP672">
        <f t="shared" si="382"/>
        <v>0.65049703401622394</v>
      </c>
      <c r="CQ672">
        <f t="shared" si="382"/>
        <v>0.66820448728106907</v>
      </c>
      <c r="CR672">
        <f t="shared" si="382"/>
        <v>0.68645762976839575</v>
      </c>
      <c r="CS672">
        <f t="shared" si="382"/>
        <v>0.70527305429985609</v>
      </c>
      <c r="CT672">
        <f t="shared" si="382"/>
        <v>0.72466789342011662</v>
      </c>
      <c r="CU672">
        <f t="shared" si="382"/>
        <v>0.74465983580176986</v>
      </c>
      <c r="CV672">
        <f t="shared" si="382"/>
        <v>0.76526714323862954</v>
      </c>
      <c r="CW672">
        <f t="shared" si="382"/>
        <v>0.78650866824178933</v>
      </c>
      <c r="CX672">
        <f t="shared" si="382"/>
        <v>0.80840387225371346</v>
      </c>
      <c r="CY672">
        <f t="shared" si="382"/>
        <v>0.83097284449653974</v>
      </c>
      <c r="CZ672">
        <f t="shared" si="382"/>
        <v>0.85423632147163775</v>
      </c>
      <c r="DA672">
        <f t="shared" si="382"/>
        <v>0.87821570712835173</v>
      </c>
      <c r="DB672">
        <f t="shared" si="382"/>
        <v>0.90293309372071806</v>
      </c>
      <c r="DC672">
        <f t="shared" si="382"/>
        <v>0.9284112833718301</v>
      </c>
      <c r="DD672">
        <f t="shared" si="382"/>
        <v>0.95467381036638355</v>
      </c>
      <c r="DE672">
        <f t="shared" si="382"/>
        <v>0.9817449641928343</v>
      </c>
      <c r="DF672">
        <f t="shared" si="382"/>
        <v>1.0096498133574738</v>
      </c>
      <c r="DG672">
        <f t="shared" si="382"/>
        <v>1.0384142299936419</v>
      </c>
      <c r="DH672">
        <f t="shared" si="382"/>
        <v>1.0680649152902035</v>
      </c>
      <c r="DI672">
        <f t="shared" si="382"/>
        <v>1.0986294257643574</v>
      </c>
      <c r="DJ672">
        <f t="shared" si="382"/>
        <v>1.1301362004047768</v>
      </c>
      <c r="DK672">
        <f t="shared" si="382"/>
        <v>1.1626145887120707</v>
      </c>
      <c r="DL672">
        <f t="shared" si="382"/>
        <v>1.1960948796645263</v>
      </c>
      <c r="DM672">
        <f t="shared" si="382"/>
        <v>1.2306083316381227</v>
      </c>
      <c r="DN672">
        <f t="shared" si="382"/>
        <v>1.2661872033108217</v>
      </c>
      <c r="DO672">
        <f t="shared" si="382"/>
        <v>1.3028647855822353</v>
      </c>
      <c r="DP672">
        <f t="shared" si="382"/>
        <v>1.3406754345408309</v>
      </c>
      <c r="DQ672">
        <f t="shared" si="382"/>
        <v>1.3796546055119807</v>
      </c>
    </row>
    <row r="673" spans="1:121" x14ac:dyDescent="0.2">
      <c r="A673">
        <f t="shared" si="371"/>
        <v>-0.5069999999999989</v>
      </c>
      <c r="C673">
        <f>$T673*SUM($V673:W673)</f>
        <v>1.6074944523218984</v>
      </c>
      <c r="D673">
        <f>$T673*SUM($V673:Z673)</f>
        <v>2.6092909431267133</v>
      </c>
      <c r="E673">
        <f>$T673*SUM($V673:AE673)</f>
        <v>3.8844957463592538</v>
      </c>
      <c r="F673">
        <f>$T673*SUM($V673:AO673)</f>
        <v>6.1014503226545465</v>
      </c>
      <c r="G673">
        <f>$T673*SUM($V673:BS673)</f>
        <v>13.78437013850869</v>
      </c>
      <c r="H673">
        <f>$T673*SUM($V673:DQ673)</f>
        <v>41.25427292444774</v>
      </c>
      <c r="T673">
        <f t="shared" si="369"/>
        <v>1.1601654133266119</v>
      </c>
      <c r="V673">
        <f t="shared" si="370"/>
        <v>1</v>
      </c>
      <c r="W673">
        <f t="shared" ref="W673:CH676" si="383">W$6*POWER($A673,$B$4*W$10)</f>
        <v>0.38557349999999829</v>
      </c>
      <c r="X673">
        <f t="shared" si="383"/>
        <v>0.32211166845487216</v>
      </c>
      <c r="Y673">
        <f t="shared" si="383"/>
        <v>0.28342557390593809</v>
      </c>
      <c r="Z673">
        <f t="shared" si="383"/>
        <v>0.25795728979586208</v>
      </c>
      <c r="AA673">
        <f t="shared" si="383"/>
        <v>0.24017787711135233</v>
      </c>
      <c r="AB673">
        <f t="shared" si="383"/>
        <v>0.22722236766569312</v>
      </c>
      <c r="AC673">
        <f t="shared" si="383"/>
        <v>0.21749117558885012</v>
      </c>
      <c r="AD673">
        <f t="shared" si="383"/>
        <v>0.21003001885715009</v>
      </c>
      <c r="AE673">
        <f t="shared" si="383"/>
        <v>0.20423630896052439</v>
      </c>
      <c r="AF673">
        <f t="shared" si="383"/>
        <v>0.19971093455160532</v>
      </c>
      <c r="AG673">
        <f t="shared" si="383"/>
        <v>0.19617882763310313</v>
      </c>
      <c r="AH673">
        <f t="shared" si="383"/>
        <v>0.19344402259322224</v>
      </c>
      <c r="AI673">
        <f t="shared" si="383"/>
        <v>0.19136298020748491</v>
      </c>
      <c r="AJ673">
        <f t="shared" si="383"/>
        <v>0.18982807452865486</v>
      </c>
      <c r="AK673">
        <f t="shared" si="383"/>
        <v>0.18875699057237846</v>
      </c>
      <c r="AL673">
        <f t="shared" si="383"/>
        <v>0.18808569718474347</v>
      </c>
      <c r="AM673">
        <f t="shared" si="383"/>
        <v>0.18776365842291959</v>
      </c>
      <c r="AN673">
        <f t="shared" si="383"/>
        <v>0.18775048989958695</v>
      </c>
      <c r="AO673">
        <f t="shared" si="383"/>
        <v>0.18801357333333649</v>
      </c>
      <c r="AP673">
        <f t="shared" si="383"/>
        <v>0.18852632191052604</v>
      </c>
      <c r="AQ673">
        <f t="shared" si="383"/>
        <v>0.18926689721975029</v>
      </c>
      <c r="AR673">
        <f t="shared" si="383"/>
        <v>0.19021724557541855</v>
      </c>
      <c r="AS673">
        <f t="shared" si="383"/>
        <v>0.19136236417435093</v>
      </c>
      <c r="AT673">
        <f t="shared" si="383"/>
        <v>0.19268973524776312</v>
      </c>
      <c r="AU673">
        <f t="shared" si="383"/>
        <v>0.19418888476850638</v>
      </c>
      <c r="AV673">
        <f t="shared" si="383"/>
        <v>0.19585103471452284</v>
      </c>
      <c r="AW673">
        <f t="shared" si="383"/>
        <v>0.19766882644738462</v>
      </c>
      <c r="AX673">
        <f t="shared" si="383"/>
        <v>0.19963609874436791</v>
      </c>
      <c r="AY673">
        <f t="shared" si="383"/>
        <v>0.20174770826112126</v>
      </c>
      <c r="AZ673">
        <f t="shared" si="383"/>
        <v>0.20399938324668548</v>
      </c>
      <c r="BA673">
        <f t="shared" si="383"/>
        <v>0.20638760354675673</v>
      </c>
      <c r="BB673">
        <f t="shared" si="383"/>
        <v>0.20890950155970595</v>
      </c>
      <c r="BC673">
        <f t="shared" si="383"/>
        <v>0.21156278002060333</v>
      </c>
      <c r="BD673">
        <f t="shared" si="383"/>
        <v>0.21434564339753176</v>
      </c>
      <c r="BE673">
        <f t="shared" si="383"/>
        <v>0.2172567403733443</v>
      </c>
      <c r="BF673">
        <f t="shared" si="383"/>
        <v>0.22029511541260594</v>
      </c>
      <c r="BG673">
        <f t="shared" si="383"/>
        <v>0.2234601678192821</v>
      </c>
      <c r="BH673">
        <f t="shared" si="383"/>
        <v>0.22675161700590415</v>
      </c>
      <c r="BI673">
        <f t="shared" si="383"/>
        <v>0.2301694729414844</v>
      </c>
      <c r="BJ673">
        <f t="shared" si="383"/>
        <v>0.23371401093962846</v>
      </c>
      <c r="BK673">
        <f t="shared" si="383"/>
        <v>0.23738575010222351</v>
      </c>
      <c r="BL673">
        <f t="shared" si="383"/>
        <v>0.24118543485685448</v>
      </c>
      <c r="BM673">
        <f t="shared" si="383"/>
        <v>0.24511401912458755</v>
      </c>
      <c r="BN673">
        <f t="shared" si="383"/>
        <v>0.2491726527342174</v>
      </c>
      <c r="BO673">
        <f t="shared" si="383"/>
        <v>0.25336266976349875</v>
      </c>
      <c r="BP673">
        <f t="shared" si="383"/>
        <v>0.25768557854039675</v>
      </c>
      <c r="BQ673">
        <f t="shared" si="383"/>
        <v>0.26214305308038782</v>
      </c>
      <c r="BR673">
        <f t="shared" si="383"/>
        <v>0.26673692577121888</v>
      </c>
      <c r="BS673">
        <f t="shared" si="383"/>
        <v>0.27146918114576002</v>
      </c>
      <c r="BT673">
        <f t="shared" si="383"/>
        <v>0.27634195060783939</v>
      </c>
      <c r="BU673">
        <f t="shared" si="383"/>
        <v>0.281357507996149</v>
      </c>
      <c r="BV673">
        <f t="shared" si="383"/>
        <v>0.28651826588820967</v>
      </c>
      <c r="BW673">
        <f t="shared" si="383"/>
        <v>0.29182677256056239</v>
      </c>
      <c r="BX673">
        <f t="shared" si="383"/>
        <v>0.29728570953330641</v>
      </c>
      <c r="BY673">
        <f t="shared" si="383"/>
        <v>0.30289788963719988</v>
      </c>
      <c r="BZ673">
        <f t="shared" si="383"/>
        <v>0.30866625555010996</v>
      </c>
      <c r="CA673">
        <f t="shared" si="383"/>
        <v>0.31459387875688666</v>
      </c>
      <c r="CB673">
        <f t="shared" si="383"/>
        <v>0.32068395889296547</v>
      </c>
      <c r="CC673">
        <f t="shared" si="383"/>
        <v>0.32693982343732225</v>
      </c>
      <c r="CD673">
        <f t="shared" si="383"/>
        <v>0.33336492772499399</v>
      </c>
      <c r="CE673">
        <f t="shared" si="383"/>
        <v>0.33996285525331299</v>
      </c>
      <c r="CF673">
        <f t="shared" si="383"/>
        <v>0.34673731825941534</v>
      </c>
      <c r="CG673">
        <f t="shared" si="383"/>
        <v>0.35369215854953312</v>
      </c>
      <c r="CH673">
        <f t="shared" si="383"/>
        <v>0.36083134856314408</v>
      </c>
      <c r="CI673">
        <f t="shared" si="382"/>
        <v>0.36815899265729385</v>
      </c>
      <c r="CJ673">
        <f t="shared" si="382"/>
        <v>0.37567932859834985</v>
      </c>
      <c r="CK673">
        <f t="shared" si="382"/>
        <v>0.38339672925016433</v>
      </c>
      <c r="CL673">
        <f t="shared" si="382"/>
        <v>0.39131570444912495</v>
      </c>
      <c r="CM673">
        <f t="shared" si="382"/>
        <v>0.39944090305789703</v>
      </c>
      <c r="CN673">
        <f t="shared" si="382"/>
        <v>0.40777711519083487</v>
      </c>
      <c r="CO673">
        <f t="shared" si="382"/>
        <v>0.41632927460507396</v>
      </c>
      <c r="CP673">
        <f t="shared" si="382"/>
        <v>0.4251024612522441</v>
      </c>
      <c r="CQ673">
        <f t="shared" si="382"/>
        <v>0.43410190398656395</v>
      </c>
      <c r="CR673">
        <f t="shared" si="382"/>
        <v>0.44333298342581534</v>
      </c>
      <c r="CS673">
        <f t="shared" si="382"/>
        <v>0.45280123496235625</v>
      </c>
      <c r="CT673">
        <f t="shared" si="382"/>
        <v>0.46251235192193108</v>
      </c>
      <c r="CU673">
        <f t="shared" si="382"/>
        <v>0.47247218886856851</v>
      </c>
      <c r="CV673">
        <f t="shared" si="382"/>
        <v>0.48268676505435382</v>
      </c>
      <c r="CW673">
        <f t="shared" si="382"/>
        <v>0.49316226801330315</v>
      </c>
      <c r="CX673">
        <f t="shared" si="382"/>
        <v>0.50390505729897439</v>
      </c>
      <c r="CY673">
        <f t="shared" si="382"/>
        <v>0.51492166836582354</v>
      </c>
      <c r="CZ673">
        <f t="shared" si="382"/>
        <v>0.52621881659466396</v>
      </c>
      <c r="DA673">
        <f t="shared" si="382"/>
        <v>0.53780340146289618</v>
      </c>
      <c r="DB673">
        <f t="shared" si="382"/>
        <v>0.5496825108604817</v>
      </c>
      <c r="DC673">
        <f t="shared" si="382"/>
        <v>0.56186342555290525</v>
      </c>
      <c r="DD673">
        <f t="shared" si="382"/>
        <v>0.57435362379263399</v>
      </c>
      <c r="DE673">
        <f t="shared" si="382"/>
        <v>0.58716078608082523</v>
      </c>
      <c r="DF673">
        <f t="shared" si="382"/>
        <v>0.60029280008126729</v>
      </c>
      <c r="DG673">
        <f t="shared" si="382"/>
        <v>0.61375776568875828</v>
      </c>
      <c r="DH673">
        <f t="shared" si="382"/>
        <v>0.62756400025434333</v>
      </c>
      <c r="DI673">
        <f t="shared" si="382"/>
        <v>0.64172004397002824</v>
      </c>
      <c r="DJ673">
        <f t="shared" si="382"/>
        <v>0.65623466541578701</v>
      </c>
      <c r="DK673">
        <f t="shared" si="382"/>
        <v>0.67111686727186981</v>
      </c>
      <c r="DL673">
        <f t="shared" si="382"/>
        <v>0.6863758921996046</v>
      </c>
      <c r="DM673">
        <f t="shared" si="382"/>
        <v>0.7020212288940646</v>
      </c>
      <c r="DN673">
        <f t="shared" si="382"/>
        <v>0.71806261831214757</v>
      </c>
      <c r="DO673">
        <f t="shared" si="382"/>
        <v>0.73451006007979946</v>
      </c>
      <c r="DP673">
        <f t="shared" si="382"/>
        <v>0.75137381908227163</v>
      </c>
      <c r="DQ673">
        <f t="shared" si="382"/>
        <v>0.76866443224148484</v>
      </c>
    </row>
    <row r="674" spans="1:121" x14ac:dyDescent="0.2">
      <c r="A674">
        <f t="shared" si="371"/>
        <v>-0.50549999999999895</v>
      </c>
      <c r="C674">
        <f>$T674*SUM($V674:W674)</f>
        <v>1.6032136321003152</v>
      </c>
      <c r="D674">
        <f>$T674*SUM($V674:Z674)</f>
        <v>2.5867978587771918</v>
      </c>
      <c r="E674">
        <f>$T674*SUM($V674:AE674)</f>
        <v>3.809569006501849</v>
      </c>
      <c r="F674">
        <f>$T674*SUM($V674:AO674)</f>
        <v>5.8428463465930376</v>
      </c>
      <c r="G674">
        <f>$T674*SUM($V674:BS674)</f>
        <v>12.070902707023915</v>
      </c>
      <c r="H674">
        <f>$T674*SUM($V674:DQ674)</f>
        <v>29.332719456573461</v>
      </c>
      <c r="T674">
        <f t="shared" si="369"/>
        <v>1.1589814157372693</v>
      </c>
      <c r="V674">
        <f t="shared" si="370"/>
        <v>1</v>
      </c>
      <c r="W674">
        <f t="shared" si="383"/>
        <v>0.38329537499999844</v>
      </c>
      <c r="X674">
        <f t="shared" si="383"/>
        <v>0.31831657974217709</v>
      </c>
      <c r="Y674">
        <f t="shared" si="383"/>
        <v>0.27843141741765454</v>
      </c>
      <c r="Z674">
        <f t="shared" si="383"/>
        <v>0.2519146417067144</v>
      </c>
      <c r="AA674">
        <f t="shared" si="383"/>
        <v>0.23316588479233244</v>
      </c>
      <c r="AB674">
        <f t="shared" si="383"/>
        <v>0.21928528420109228</v>
      </c>
      <c r="AC674">
        <f t="shared" si="383"/>
        <v>0.20865387233656943</v>
      </c>
      <c r="AD674">
        <f t="shared" si="383"/>
        <v>0.20030536464225399</v>
      </c>
      <c r="AE674">
        <f t="shared" si="383"/>
        <v>0.19362907190135445</v>
      </c>
      <c r="AF674">
        <f t="shared" si="383"/>
        <v>0.18822003760059228</v>
      </c>
      <c r="AG674">
        <f t="shared" si="383"/>
        <v>0.18379874765478199</v>
      </c>
      <c r="AH674">
        <f t="shared" si="383"/>
        <v>0.18016570640735688</v>
      </c>
      <c r="AI674">
        <f t="shared" si="383"/>
        <v>0.17717446960516706</v>
      </c>
      <c r="AJ674">
        <f t="shared" si="383"/>
        <v>0.17471494636713758</v>
      </c>
      <c r="AK674">
        <f t="shared" si="383"/>
        <v>0.17270267419662177</v>
      </c>
      <c r="AL674">
        <f t="shared" si="383"/>
        <v>0.17107170752868633</v>
      </c>
      <c r="AM674">
        <f t="shared" si="383"/>
        <v>0.16976976939449812</v>
      </c>
      <c r="AN674">
        <f t="shared" si="383"/>
        <v>0.16875486437378345</v>
      </c>
      <c r="AO674">
        <f t="shared" si="383"/>
        <v>0.16799286089712623</v>
      </c>
      <c r="AP674">
        <f t="shared" si="383"/>
        <v>0.16745573215535306</v>
      </c>
      <c r="AQ674">
        <f t="shared" si="383"/>
        <v>0.16712025415177534</v>
      </c>
      <c r="AR674">
        <f t="shared" si="383"/>
        <v>0.16696702719819717</v>
      </c>
      <c r="AS674">
        <f t="shared" si="383"/>
        <v>0.16697973024401502</v>
      </c>
      <c r="AT674">
        <f t="shared" si="383"/>
        <v>0.16714454545280749</v>
      </c>
      <c r="AU674">
        <f t="shared" si="383"/>
        <v>0.167449709046603</v>
      </c>
      <c r="AV674">
        <f t="shared" si="383"/>
        <v>0.16788515702331316</v>
      </c>
      <c r="AW674">
        <f t="shared" si="383"/>
        <v>0.16844224301229133</v>
      </c>
      <c r="AX674">
        <f t="shared" si="383"/>
        <v>0.16911351158519997</v>
      </c>
      <c r="AY674">
        <f t="shared" si="383"/>
        <v>0.16989251463068214</v>
      </c>
      <c r="AZ674">
        <f t="shared" si="383"/>
        <v>0.17077366148475789</v>
      </c>
      <c r="BA674">
        <f t="shared" si="383"/>
        <v>0.17175209575180814</v>
      </c>
      <c r="BB674">
        <f t="shared" si="383"/>
        <v>0.17282359340128675</v>
      </c>
      <c r="BC674">
        <f t="shared" si="383"/>
        <v>0.17398447795248687</v>
      </c>
      <c r="BD674">
        <f t="shared" si="383"/>
        <v>0.17523154948133857</v>
      </c>
      <c r="BE674">
        <f t="shared" si="383"/>
        <v>0.17656202488184111</v>
      </c>
      <c r="BF674">
        <f t="shared" si="383"/>
        <v>0.17797348734892424</v>
      </c>
      <c r="BG674">
        <f t="shared" si="383"/>
        <v>0.17946384346133337</v>
      </c>
      <c r="BH674">
        <f t="shared" si="383"/>
        <v>0.18103128656302997</v>
      </c>
      <c r="BI674">
        <f t="shared" si="383"/>
        <v>0.18267426539190473</v>
      </c>
      <c r="BJ674">
        <f t="shared" si="383"/>
        <v>0.18439145710179627</v>
      </c>
      <c r="BK674">
        <f t="shared" si="383"/>
        <v>0.18618174398016926</v>
      </c>
      <c r="BL674">
        <f t="shared" si="383"/>
        <v>0.18804419328854619</v>
      </c>
      <c r="BM674">
        <f t="shared" si="383"/>
        <v>0.18997803975288327</v>
      </c>
      <c r="BN674">
        <f t="shared" si="383"/>
        <v>0.19198267031184141</v>
      </c>
      <c r="BO674">
        <f t="shared" si="383"/>
        <v>0.1940576107964086</v>
      </c>
      <c r="BP674">
        <f t="shared" si="383"/>
        <v>0.19620251426772625</v>
      </c>
      <c r="BQ674">
        <f t="shared" si="383"/>
        <v>0.19841715078370303</v>
      </c>
      <c r="BR674">
        <f t="shared" si="383"/>
        <v>0.20070139840098272</v>
      </c>
      <c r="BS674">
        <f t="shared" si="383"/>
        <v>0.20305523524856234</v>
      </c>
      <c r="BT674">
        <f t="shared" si="383"/>
        <v>0.20547873253402893</v>
      </c>
      <c r="BU674">
        <f t="shared" si="383"/>
        <v>0.20797204836393449</v>
      </c>
      <c r="BV674">
        <f t="shared" si="383"/>
        <v>0.21053542227701535</v>
      </c>
      <c r="BW674">
        <f t="shared" si="383"/>
        <v>0.21316917040338523</v>
      </c>
      <c r="BX674">
        <f t="shared" si="383"/>
        <v>0.21587368117498201</v>
      </c>
      <c r="BY674">
        <f t="shared" si="383"/>
        <v>0.21864941152281456</v>
      </c>
      <c r="BZ674">
        <f t="shared" si="383"/>
        <v>0.22149688350525804</v>
      </c>
      <c r="CA674">
        <f t="shared" si="383"/>
        <v>0.2244166813190536</v>
      </c>
      <c r="CB674">
        <f t="shared" si="383"/>
        <v>0.22740944865097928</v>
      </c>
      <c r="CC674">
        <f t="shared" si="383"/>
        <v>0.23047588633356383</v>
      </c>
      <c r="CD674">
        <f t="shared" si="383"/>
        <v>0.2336167502728497</v>
      </c>
      <c r="CE674">
        <f t="shared" si="383"/>
        <v>0.23683284962019888</v>
      </c>
      <c r="CF674">
        <f t="shared" si="383"/>
        <v>0.240125045163574</v>
      </c>
      <c r="CG674">
        <f t="shared" si="383"/>
        <v>0.24349424791670082</v>
      </c>
      <c r="CH674">
        <f t="shared" si="383"/>
        <v>0.24694141788709656</v>
      </c>
      <c r="CI674">
        <f t="shared" si="382"/>
        <v>0.25046756300618706</v>
      </c>
      <c r="CJ674">
        <f t="shared" si="382"/>
        <v>0.25407373820668649</v>
      </c>
      <c r="CK674">
        <f t="shared" si="382"/>
        <v>0.25776104463411803</v>
      </c>
      <c r="CL674">
        <f t="shared" si="382"/>
        <v>0.26153062898083779</v>
      </c>
      <c r="CM674">
        <f t="shared" si="382"/>
        <v>0.26538368293223669</v>
      </c>
      <c r="CN674">
        <f t="shared" si="382"/>
        <v>0.26932144271593611</v>
      </c>
      <c r="CO674">
        <f t="shared" si="382"/>
        <v>0.27334518874580488</v>
      </c>
      <c r="CP674">
        <f t="shared" si="382"/>
        <v>0.27745624535351626</v>
      </c>
      <c r="CQ674">
        <f t="shared" si="382"/>
        <v>0.28165598060114844</v>
      </c>
      <c r="CR674">
        <f t="shared" si="382"/>
        <v>0.28594580616902882</v>
      </c>
      <c r="CS674">
        <f t="shared" si="382"/>
        <v>0.29032717731364222</v>
      </c>
      <c r="CT674">
        <f t="shared" si="382"/>
        <v>0.29480159289096958</v>
      </c>
      <c r="CU674">
        <f t="shared" si="382"/>
        <v>0.29937059544111355</v>
      </c>
      <c r="CV674">
        <f t="shared" si="382"/>
        <v>0.30403577133050302</v>
      </c>
      <c r="CW674">
        <f t="shared" si="382"/>
        <v>0.30879875094836029</v>
      </c>
      <c r="CX674">
        <f t="shared" si="382"/>
        <v>0.3136612089544577</v>
      </c>
      <c r="CY674">
        <f t="shared" si="382"/>
        <v>0.31862486457550931</v>
      </c>
      <c r="CZ674">
        <f t="shared" si="382"/>
        <v>0.3236914819478196</v>
      </c>
      <c r="DA674">
        <f t="shared" si="382"/>
        <v>0.32886287050406576</v>
      </c>
      <c r="DB674">
        <f t="shared" si="382"/>
        <v>0.3341408854023164</v>
      </c>
      <c r="DC674">
        <f t="shared" si="382"/>
        <v>0.33952742799559621</v>
      </c>
      <c r="DD674">
        <f t="shared" si="382"/>
        <v>0.34502444634049023</v>
      </c>
      <c r="DE674">
        <f t="shared" si="382"/>
        <v>0.35063393574345308</v>
      </c>
      <c r="DF674">
        <f t="shared" si="382"/>
        <v>0.3563579393436358</v>
      </c>
      <c r="DG674">
        <f t="shared" si="382"/>
        <v>0.3621985487311884</v>
      </c>
      <c r="DH674">
        <f t="shared" si="382"/>
        <v>0.36815790460011694</v>
      </c>
      <c r="DI674">
        <f t="shared" si="382"/>
        <v>0.37423819743489473</v>
      </c>
      <c r="DJ674">
        <f t="shared" si="382"/>
        <v>0.3804416682301282</v>
      </c>
      <c r="DK674">
        <f t="shared" si="382"/>
        <v>0.38677060924267803</v>
      </c>
      <c r="DL674">
        <f t="shared" si="382"/>
        <v>0.3932273647757244</v>
      </c>
      <c r="DM674">
        <f t="shared" si="382"/>
        <v>0.39981433199434618</v>
      </c>
      <c r="DN674">
        <f t="shared" si="382"/>
        <v>0.40653396177225976</v>
      </c>
      <c r="DO674">
        <f t="shared" si="382"/>
        <v>0.41338875956943416</v>
      </c>
      <c r="DP674">
        <f t="shared" si="382"/>
        <v>0.42038128634036043</v>
      </c>
      <c r="DQ674">
        <f t="shared" si="382"/>
        <v>0.42751415947281862</v>
      </c>
    </row>
    <row r="675" spans="1:121" x14ac:dyDescent="0.2">
      <c r="A675">
        <f t="shared" si="371"/>
        <v>-0.503999999999999</v>
      </c>
      <c r="C675">
        <f>$T675*SUM($V675:W675)</f>
        <v>1.5989558402275943</v>
      </c>
      <c r="D675">
        <f>$T675*SUM($V675:Z675)</f>
        <v>2.5646367737984286</v>
      </c>
      <c r="E675">
        <f>$T675*SUM($V675:AE675)</f>
        <v>3.7370764722529559</v>
      </c>
      <c r="F675">
        <f>$T675*SUM($V675:AO675)</f>
        <v>5.6019766411040974</v>
      </c>
      <c r="G675">
        <f>$T675*SUM($V675:BS675)</f>
        <v>10.661053794009783</v>
      </c>
      <c r="H675">
        <f>$T675*SUM($V675:DQ675)</f>
        <v>21.571488271880536</v>
      </c>
      <c r="T675">
        <f t="shared" si="369"/>
        <v>1.157804527819644</v>
      </c>
      <c r="V675">
        <f t="shared" si="370"/>
        <v>1</v>
      </c>
      <c r="W675">
        <f t="shared" si="383"/>
        <v>0.38102399999999853</v>
      </c>
      <c r="X675">
        <f t="shared" si="383"/>
        <v>0.31455512524799756</v>
      </c>
      <c r="Y675">
        <f t="shared" si="383"/>
        <v>0.27351081107132919</v>
      </c>
      <c r="Z675">
        <f t="shared" si="383"/>
        <v>0.24599621352334719</v>
      </c>
      <c r="AA675">
        <f t="shared" si="383"/>
        <v>0.22633867698256382</v>
      </c>
      <c r="AB675">
        <f t="shared" si="383"/>
        <v>0.21160309044312345</v>
      </c>
      <c r="AC675">
        <f t="shared" si="383"/>
        <v>0.20015097973352622</v>
      </c>
      <c r="AD675">
        <f t="shared" si="383"/>
        <v>0.19100406281885599</v>
      </c>
      <c r="AE675">
        <f t="shared" si="383"/>
        <v>0.1835436403598161</v>
      </c>
      <c r="AF675">
        <f t="shared" si="383"/>
        <v>0.17735906320625</v>
      </c>
      <c r="AG675">
        <f t="shared" si="383"/>
        <v>0.17216657159887597</v>
      </c>
      <c r="AH675">
        <f t="shared" si="383"/>
        <v>0.16776337916073542</v>
      </c>
      <c r="AI675">
        <f t="shared" si="383"/>
        <v>0.16400040887356168</v>
      </c>
      <c r="AJ675">
        <f t="shared" si="383"/>
        <v>0.1607654060445898</v>
      </c>
      <c r="AK675">
        <f t="shared" si="383"/>
        <v>0.1579720878105472</v>
      </c>
      <c r="AL675">
        <f t="shared" si="383"/>
        <v>0.15555294537951689</v>
      </c>
      <c r="AM675">
        <f t="shared" si="383"/>
        <v>0.1534543345915762</v>
      </c>
      <c r="AN675">
        <f t="shared" si="383"/>
        <v>0.15163304452341836</v>
      </c>
      <c r="AO675">
        <f t="shared" si="383"/>
        <v>0.15005384690607224</v>
      </c>
      <c r="AP675">
        <f t="shared" si="383"/>
        <v>0.14868771218708102</v>
      </c>
      <c r="AQ675">
        <f t="shared" si="383"/>
        <v>0.14751048849267265</v>
      </c>
      <c r="AR675">
        <f t="shared" si="383"/>
        <v>0.14650190823580161</v>
      </c>
      <c r="AS675">
        <f t="shared" si="383"/>
        <v>0.14564483067597739</v>
      </c>
      <c r="AT675">
        <f t="shared" si="383"/>
        <v>0.14492465707594684</v>
      </c>
      <c r="AU675">
        <f t="shared" si="383"/>
        <v>0.14432887391972019</v>
      </c>
      <c r="AV675">
        <f t="shared" si="383"/>
        <v>0.14384669238981967</v>
      </c>
      <c r="AW675">
        <f t="shared" si="383"/>
        <v>0.14346876106552356</v>
      </c>
      <c r="AX675">
        <f t="shared" si="383"/>
        <v>0.14318693493088797</v>
      </c>
      <c r="AY675">
        <f t="shared" si="383"/>
        <v>0.14299408812695932</v>
      </c>
      <c r="AZ675">
        <f t="shared" si="383"/>
        <v>0.14288396100598857</v>
      </c>
      <c r="BA675">
        <f t="shared" si="383"/>
        <v>0.14285103431816393</v>
      </c>
      <c r="BB675">
        <f t="shared" si="383"/>
        <v>0.14289042503406782</v>
      </c>
      <c r="BC675">
        <f t="shared" si="383"/>
        <v>0.14299779955029346</v>
      </c>
      <c r="BD675">
        <f t="shared" si="383"/>
        <v>0.14316930096039771</v>
      </c>
      <c r="BE675">
        <f t="shared" si="383"/>
        <v>0.14340148778212944</v>
      </c>
      <c r="BF675">
        <f t="shared" si="383"/>
        <v>0.14369128207398357</v>
      </c>
      <c r="BG675">
        <f t="shared" si="383"/>
        <v>0.1440359252921648</v>
      </c>
      <c r="BH675">
        <f t="shared" si="383"/>
        <v>0.14443294056388001</v>
      </c>
      <c r="BI675">
        <f t="shared" si="383"/>
        <v>0.14488010030713111</v>
      </c>
      <c r="BJ675">
        <f t="shared" si="383"/>
        <v>0.14537539832754118</v>
      </c>
      <c r="BK675">
        <f t="shared" si="383"/>
        <v>0.14591702568166826</v>
      </c>
      <c r="BL675">
        <f t="shared" si="383"/>
        <v>0.14650334972308282</v>
      </c>
      <c r="BM675">
        <f t="shared" si="383"/>
        <v>0.14713289584927963</v>
      </c>
      <c r="BN675">
        <f t="shared" si="383"/>
        <v>0.14780433154965184</v>
      </c>
      <c r="BO675">
        <f t="shared" si="383"/>
        <v>0.14851645242141312</v>
      </c>
      <c r="BP675">
        <f t="shared" si="383"/>
        <v>0.14926816987470234</v>
      </c>
      <c r="BQ675">
        <f t="shared" si="383"/>
        <v>0.15005850029263398</v>
      </c>
      <c r="BR675">
        <f t="shared" si="383"/>
        <v>0.15088655544870219</v>
      </c>
      <c r="BS675">
        <f t="shared" si="383"/>
        <v>0.15175153401423477</v>
      </c>
      <c r="BT675">
        <f t="shared" si="383"/>
        <v>0.15265271401373576</v>
      </c>
      <c r="BU675">
        <f t="shared" si="383"/>
        <v>0.15358944610689984</v>
      </c>
      <c r="BV675">
        <f t="shared" si="383"/>
        <v>0.15456114759360917</v>
      </c>
      <c r="BW675">
        <f t="shared" si="383"/>
        <v>0.15556729705292879</v>
      </c>
      <c r="BX675">
        <f t="shared" si="383"/>
        <v>0.15660742953951287</v>
      </c>
      <c r="BY675">
        <f t="shared" si="383"/>
        <v>0.15768113227130848</v>
      </c>
      <c r="BZ675">
        <f t="shared" si="383"/>
        <v>0.1587880407513251</v>
      </c>
      <c r="CA675">
        <f t="shared" si="383"/>
        <v>0.1599278352737977</v>
      </c>
      <c r="CB675">
        <f t="shared" si="383"/>
        <v>0.16110023777151602</v>
      </c>
      <c r="CC675">
        <f t="shared" si="383"/>
        <v>0.16230500896661113</v>
      </c>
      <c r="CD675">
        <f t="shared" si="383"/>
        <v>0.1635419457918226</v>
      </c>
      <c r="CE675">
        <f t="shared" si="383"/>
        <v>0.16481087905334371</v>
      </c>
      <c r="CF675">
        <f t="shared" si="383"/>
        <v>0.16611167130985388</v>
      </c>
      <c r="CG675">
        <f t="shared" si="383"/>
        <v>0.16744421494538639</v>
      </c>
      <c r="CH675">
        <f t="shared" si="383"/>
        <v>0.16880843041631188</v>
      </c>
      <c r="CI675">
        <f t="shared" si="382"/>
        <v>0.17020426465500643</v>
      </c>
      <c r="CJ675">
        <f t="shared" si="382"/>
        <v>0.17163168961476608</v>
      </c>
      <c r="CK675">
        <f t="shared" si="382"/>
        <v>0.17309070094226828</v>
      </c>
      <c r="CL675">
        <f t="shared" si="382"/>
        <v>0.17458131676540006</v>
      </c>
      <c r="CM675">
        <f t="shared" si="382"/>
        <v>0.17610357658560891</v>
      </c>
      <c r="CN675">
        <f t="shared" si="382"/>
        <v>0.17765754026509975</v>
      </c>
      <c r="CO675">
        <f t="shared" si="382"/>
        <v>0.17924328710023305</v>
      </c>
      <c r="CP675">
        <f t="shared" si="382"/>
        <v>0.18086091497338563</v>
      </c>
      <c r="CQ675">
        <f t="shared" si="382"/>
        <v>0.18251053957633956</v>
      </c>
      <c r="CR675">
        <f t="shared" si="382"/>
        <v>0.18419229369897125</v>
      </c>
      <c r="CS675">
        <f t="shared" si="382"/>
        <v>0.18590632657764328</v>
      </c>
      <c r="CT675">
        <f t="shared" si="382"/>
        <v>0.18765280329825906</v>
      </c>
      <c r="CU675">
        <f t="shared" si="382"/>
        <v>0.18943190424943629</v>
      </c>
      <c r="CV675">
        <f t="shared" si="382"/>
        <v>0.1912438246216967</v>
      </c>
      <c r="CW675">
        <f t="shared" si="382"/>
        <v>0.1930887739489657</v>
      </c>
      <c r="CX675">
        <f t="shared" si="382"/>
        <v>0.19496697568902469</v>
      </c>
      <c r="CY675">
        <f t="shared" si="382"/>
        <v>0.19687866683987557</v>
      </c>
      <c r="CZ675">
        <f t="shared" si="382"/>
        <v>0.19882409758925962</v>
      </c>
      <c r="DA675">
        <f t="shared" si="382"/>
        <v>0.20080353099482462</v>
      </c>
      <c r="DB675">
        <f t="shared" si="382"/>
        <v>0.2028172426926621</v>
      </c>
      <c r="DC675">
        <f t="shared" si="382"/>
        <v>0.20486552063214211</v>
      </c>
      <c r="DD675">
        <f t="shared" si="382"/>
        <v>0.20694866483515559</v>
      </c>
      <c r="DE675">
        <f t="shared" si="382"/>
        <v>0.20906698717804209</v>
      </c>
      <c r="DF675">
        <f t="shared" si="382"/>
        <v>0.21122081119463018</v>
      </c>
      <c r="DG675">
        <f t="shared" si="382"/>
        <v>0.21341047189895246</v>
      </c>
      <c r="DH675">
        <f t="shared" si="382"/>
        <v>0.21563631562632254</v>
      </c>
      <c r="DI675">
        <f t="shared" si="382"/>
        <v>0.21789869989157051</v>
      </c>
      <c r="DJ675">
        <f t="shared" si="382"/>
        <v>0.22019799326333422</v>
      </c>
      <c r="DK675">
        <f t="shared" si="382"/>
        <v>0.22253457525339848</v>
      </c>
      <c r="DL675">
        <f t="shared" si="382"/>
        <v>0.22490883622015295</v>
      </c>
      <c r="DM675">
        <f t="shared" si="382"/>
        <v>0.22732117728532064</v>
      </c>
      <c r="DN675">
        <f t="shared" si="382"/>
        <v>0.22977201026317401</v>
      </c>
      <c r="DO675">
        <f t="shared" si="382"/>
        <v>0.23226175760152099</v>
      </c>
      <c r="DP675">
        <f t="shared" si="382"/>
        <v>0.23479085233380012</v>
      </c>
      <c r="DQ675">
        <f t="shared" si="382"/>
        <v>0.23735973804167829</v>
      </c>
    </row>
    <row r="676" spans="1:121" x14ac:dyDescent="0.2">
      <c r="A676">
        <f t="shared" si="371"/>
        <v>-0.50249999999999906</v>
      </c>
      <c r="C676">
        <f>$T676*SUM($V676:W676)</f>
        <v>1.594720935209357</v>
      </c>
      <c r="D676">
        <f>$T676*SUM($V676:Z676)</f>
        <v>2.5428026022098686</v>
      </c>
      <c r="E676">
        <f>$T676*SUM($V676:AE676)</f>
        <v>3.6669308517493908</v>
      </c>
      <c r="F676">
        <f>$T676*SUM($V676:AO676)</f>
        <v>5.3774740605216458</v>
      </c>
      <c r="G676">
        <f>$T676*SUM($V676:BS676)</f>
        <v>9.4955470053167215</v>
      </c>
      <c r="H676">
        <f>$T676*SUM($V676:DQ676)</f>
        <v>16.433081972682736</v>
      </c>
      <c r="T676">
        <f t="shared" si="369"/>
        <v>1.1566346993719325</v>
      </c>
      <c r="V676">
        <f t="shared" si="370"/>
        <v>1</v>
      </c>
      <c r="W676">
        <f t="shared" si="383"/>
        <v>0.37875937499999857</v>
      </c>
      <c r="X676">
        <f t="shared" si="383"/>
        <v>0.31082710565917732</v>
      </c>
      <c r="Y676">
        <f t="shared" si="383"/>
        <v>0.2686628857501292</v>
      </c>
      <c r="Z676">
        <f t="shared" si="383"/>
        <v>0.24019980997338772</v>
      </c>
      <c r="AA676">
        <f t="shared" si="383"/>
        <v>0.21969191243889538</v>
      </c>
      <c r="AB676">
        <f t="shared" si="383"/>
        <v>0.20416832319756184</v>
      </c>
      <c r="AC676">
        <f t="shared" si="383"/>
        <v>0.19197078259985426</v>
      </c>
      <c r="AD676">
        <f t="shared" si="383"/>
        <v>0.18210886159850542</v>
      </c>
      <c r="AE676">
        <f t="shared" si="383"/>
        <v>0.17395578450063737</v>
      </c>
      <c r="AF676">
        <f t="shared" si="383"/>
        <v>0.16709520180120455</v>
      </c>
      <c r="AG676">
        <f t="shared" si="383"/>
        <v>0.16123914388539762</v>
      </c>
      <c r="AH676">
        <f t="shared" si="383"/>
        <v>0.15618160330032474</v>
      </c>
      <c r="AI676">
        <f t="shared" si="383"/>
        <v>0.15177096714056426</v>
      </c>
      <c r="AJ676">
        <f t="shared" si="383"/>
        <v>0.14789293638724904</v>
      </c>
      <c r="AK676">
        <f t="shared" si="383"/>
        <v>0.14445954657357879</v>
      </c>
      <c r="AL676">
        <f t="shared" si="383"/>
        <v>0.14140188127452202</v>
      </c>
      <c r="AM676">
        <f t="shared" si="383"/>
        <v>0.13866509973660143</v>
      </c>
      <c r="AN676">
        <f t="shared" si="383"/>
        <v>0.13620495975308347</v>
      </c>
      <c r="AO676">
        <f t="shared" si="383"/>
        <v>0.13398533314293357</v>
      </c>
      <c r="AP676">
        <f t="shared" si="383"/>
        <v>0.13197639615696632</v>
      </c>
      <c r="AQ676">
        <f t="shared" si="383"/>
        <v>0.13015328872827822</v>
      </c>
      <c r="AR676">
        <f t="shared" si="383"/>
        <v>0.12849510571572956</v>
      </c>
      <c r="AS676">
        <f t="shared" si="383"/>
        <v>0.12698412733203293</v>
      </c>
      <c r="AT676">
        <f t="shared" si="383"/>
        <v>0.12560522460907986</v>
      </c>
      <c r="AU676">
        <f t="shared" si="383"/>
        <v>0.12434539479181303</v>
      </c>
      <c r="AV676">
        <f t="shared" si="383"/>
        <v>0.12319339443751287</v>
      </c>
      <c r="AW676">
        <f t="shared" si="383"/>
        <v>0.12213944686870759</v>
      </c>
      <c r="AX676">
        <f t="shared" si="383"/>
        <v>0.12117500683196068</v>
      </c>
      <c r="AY676">
        <f t="shared" si="383"/>
        <v>0.12029256961645374</v>
      </c>
      <c r="AZ676">
        <f t="shared" si="383"/>
        <v>0.11948551505095503</v>
      </c>
      <c r="BA676">
        <f t="shared" si="383"/>
        <v>0.11874797910125004</v>
      </c>
      <c r="BB676">
        <f t="shared" si="383"/>
        <v>0.11807474748599409</v>
      </c>
      <c r="BC676">
        <f t="shared" si="383"/>
        <v>0.11746116699084916</v>
      </c>
      <c r="BD676">
        <f t="shared" si="383"/>
        <v>0.11690307110908434</v>
      </c>
      <c r="BE676">
        <f t="shared" si="383"/>
        <v>0.11639671735612073</v>
      </c>
      <c r="BF676">
        <f t="shared" si="383"/>
        <v>0.1159387341558475</v>
      </c>
      <c r="BG676">
        <f t="shared" si="383"/>
        <v>0.11552607562106088</v>
      </c>
      <c r="BH676">
        <f t="shared" si="383"/>
        <v>0.11515598288036621</v>
      </c>
      <c r="BI676">
        <f t="shared" si="383"/>
        <v>0.11482595086225353</v>
      </c>
      <c r="BJ676">
        <f t="shared" si="383"/>
        <v>0.11453369965072911</v>
      </c>
      <c r="BK676">
        <f t="shared" si="383"/>
        <v>0.11427714968848879</v>
      </c>
      <c r="BL676">
        <f t="shared" si="383"/>
        <v>0.11405440023261838</v>
      </c>
      <c r="BM676">
        <f t="shared" si="383"/>
        <v>0.11386371057138864</v>
      </c>
      <c r="BN676">
        <f t="shared" si="383"/>
        <v>0.11370348359433483</v>
      </c>
      <c r="BO676">
        <f t="shared" si="383"/>
        <v>0.1135722513756823</v>
      </c>
      <c r="BP676">
        <f t="shared" si="383"/>
        <v>0.11346866248653455</v>
      </c>
      <c r="BQ676">
        <f t="shared" si="383"/>
        <v>0.11339147079660999</v>
      </c>
      <c r="BR676">
        <f t="shared" si="383"/>
        <v>0.11333952556365857</v>
      </c>
      <c r="BS676">
        <f t="shared" si="383"/>
        <v>0.11331176263957279</v>
      </c>
      <c r="BT676">
        <f t="shared" si="383"/>
        <v>0.11330719664784435</v>
      </c>
      <c r="BU676">
        <f t="shared" si="383"/>
        <v>0.11332491400838933</v>
      </c>
      <c r="BV676">
        <f t="shared" si="383"/>
        <v>0.11336406670364764</v>
      </c>
      <c r="BW676">
        <f t="shared" si="383"/>
        <v>0.11342386669487639</v>
      </c>
      <c r="BX676">
        <f t="shared" si="383"/>
        <v>0.11350358091021459</v>
      </c>
      <c r="BY676">
        <f t="shared" si="383"/>
        <v>0.1136025267367954</v>
      </c>
      <c r="BZ676">
        <f t="shared" si="383"/>
        <v>0.11372006795825773</v>
      </c>
      <c r="CA676">
        <f t="shared" si="383"/>
        <v>0.1138556110867362</v>
      </c>
      <c r="CB676">
        <f t="shared" si="383"/>
        <v>0.11400860204499619</v>
      </c>
      <c r="CC676">
        <f t="shared" si="383"/>
        <v>0.11417852316002641</v>
      </c>
      <c r="CD676">
        <f t="shared" si="383"/>
        <v>0.1143648904342421</v>
      </c>
      <c r="CE676">
        <f t="shared" si="383"/>
        <v>0.11456725106462168</v>
      </c>
      <c r="CF676">
        <f t="shared" si="383"/>
        <v>0.11478518118369306</v>
      </c>
      <c r="CG676">
        <f t="shared" si="383"/>
        <v>0.1150182837994006</v>
      </c>
      <c r="CH676">
        <f t="shared" ref="CH676:DQ679" si="384">CH$6*POWER($A676,$B$4*CH$10)</f>
        <v>0.1152661869135764</v>
      </c>
      <c r="CI676">
        <f t="shared" si="384"/>
        <v>0.11552854180108857</v>
      </c>
      <c r="CJ676">
        <f t="shared" si="384"/>
        <v>0.11580502143377674</v>
      </c>
      <c r="CK676">
        <f t="shared" si="384"/>
        <v>0.1160953190350721</v>
      </c>
      <c r="CL676">
        <f t="shared" si="384"/>
        <v>0.11639914675275499</v>
      </c>
      <c r="CM676">
        <f t="shared" si="384"/>
        <v>0.11671623443867386</v>
      </c>
      <c r="CN676">
        <f t="shared" si="384"/>
        <v>0.11704632852544752</v>
      </c>
      <c r="CO676">
        <f t="shared" si="384"/>
        <v>0.11738919099123173</v>
      </c>
      <c r="CP676">
        <f t="shared" si="384"/>
        <v>0.11774459840456146</v>
      </c>
      <c r="CQ676">
        <f t="shared" si="384"/>
        <v>0.11811234104210604</v>
      </c>
      <c r="CR676">
        <f t="shared" si="384"/>
        <v>0.11849222207289886</v>
      </c>
      <c r="CS676">
        <f t="shared" si="384"/>
        <v>0.11888405680325399</v>
      </c>
      <c r="CT676">
        <f t="shared" si="384"/>
        <v>0.1192876719771514</v>
      </c>
      <c r="CU676">
        <f t="shared" si="384"/>
        <v>0.11970290512738541</v>
      </c>
      <c r="CV676">
        <f t="shared" si="384"/>
        <v>0.12012960397322262</v>
      </c>
      <c r="CW676">
        <f t="shared" si="384"/>
        <v>0.12056762586072464</v>
      </c>
      <c r="CX676">
        <f t="shared" si="384"/>
        <v>0.12101683724224803</v>
      </c>
      <c r="CY676">
        <f t="shared" si="384"/>
        <v>0.12147711319196304</v>
      </c>
      <c r="CZ676">
        <f t="shared" si="384"/>
        <v>0.12194833695451932</v>
      </c>
      <c r="DA676">
        <f t="shared" si="384"/>
        <v>0.12243039952424913</v>
      </c>
      <c r="DB676">
        <f t="shared" si="384"/>
        <v>0.12292319925253267</v>
      </c>
      <c r="DC676">
        <f t="shared" si="384"/>
        <v>0.1234266414811597</v>
      </c>
      <c r="DD676">
        <f t="shared" si="384"/>
        <v>0.1239406381997122</v>
      </c>
      <c r="DE676">
        <f t="shared" si="384"/>
        <v>0.12446510772516466</v>
      </c>
      <c r="DF676">
        <f t="shared" si="384"/>
        <v>0.1249999744020507</v>
      </c>
      <c r="DG676">
        <f t="shared" si="384"/>
        <v>0.12554516832168786</v>
      </c>
      <c r="DH676">
        <f t="shared" si="384"/>
        <v>0.12610062505907546</v>
      </c>
      <c r="DI676">
        <f t="shared" si="384"/>
        <v>0.12666628542619829</v>
      </c>
      <c r="DJ676">
        <f t="shared" si="384"/>
        <v>0.12724209524056979</v>
      </c>
      <c r="DK676">
        <f t="shared" si="384"/>
        <v>0.12782800510794617</v>
      </c>
      <c r="DL676">
        <f t="shared" si="384"/>
        <v>0.12842397021822521</v>
      </c>
      <c r="DM676">
        <f t="shared" si="384"/>
        <v>0.12902995015362548</v>
      </c>
      <c r="DN676">
        <f t="shared" si="384"/>
        <v>0.12964590870830878</v>
      </c>
      <c r="DO676">
        <f t="shared" si="384"/>
        <v>0.13027181371867874</v>
      </c>
      <c r="DP676">
        <f t="shared" si="384"/>
        <v>0.13090763690364138</v>
      </c>
      <c r="DQ676">
        <f t="shared" si="384"/>
        <v>0.1315533537141744</v>
      </c>
    </row>
    <row r="677" spans="1:121" x14ac:dyDescent="0.2">
      <c r="A677">
        <f t="shared" si="371"/>
        <v>-0.50099999999999911</v>
      </c>
      <c r="C677">
        <f>$T677*SUM($V677:W677)</f>
        <v>1.5905087770439021</v>
      </c>
      <c r="D677">
        <f>$T677*SUM($V677:Z677)</f>
        <v>2.521290334931686</v>
      </c>
      <c r="E677">
        <f>$T677*SUM($V677:AE677)</f>
        <v>3.5990480601971178</v>
      </c>
      <c r="F677">
        <f>$T677*SUM($V677:AO677)</f>
        <v>5.1680819083201399</v>
      </c>
      <c r="G677">
        <f>$T677*SUM($V677:BS677)</f>
        <v>8.5272246833337988</v>
      </c>
      <c r="H677">
        <f>$T677*SUM($V677:DQ677)</f>
        <v>12.965671218931082</v>
      </c>
      <c r="T677">
        <f t="shared" si="369"/>
        <v>1.1554718807381641</v>
      </c>
      <c r="V677">
        <f t="shared" si="370"/>
        <v>1</v>
      </c>
      <c r="W677">
        <f t="shared" ref="W677:CH680" si="385">W$6*POWER($A677,$B$4*W$10)</f>
        <v>0.3765014999999986</v>
      </c>
      <c r="X677">
        <f t="shared" si="385"/>
        <v>0.30713232225487275</v>
      </c>
      <c r="Y677">
        <f t="shared" si="385"/>
        <v>0.26388678006262528</v>
      </c>
      <c r="Z677">
        <f t="shared" si="385"/>
        <v>0.2345232682100834</v>
      </c>
      <c r="AA677">
        <f t="shared" si="385"/>
        <v>0.21322133942402866</v>
      </c>
      <c r="AB677">
        <f t="shared" si="385"/>
        <v>0.19697371652028661</v>
      </c>
      <c r="AC677">
        <f t="shared" si="385"/>
        <v>0.18410194307030514</v>
      </c>
      <c r="AD677">
        <f t="shared" si="385"/>
        <v>0.17360316390844807</v>
      </c>
      <c r="AE677">
        <f t="shared" si="385"/>
        <v>0.16484233235679518</v>
      </c>
      <c r="AF677">
        <f t="shared" si="385"/>
        <v>0.15739726247633282</v>
      </c>
      <c r="AG677">
        <f t="shared" si="385"/>
        <v>0.15097568147396254</v>
      </c>
      <c r="AH677">
        <f t="shared" si="385"/>
        <v>0.14536829992290115</v>
      </c>
      <c r="AI677">
        <f t="shared" si="385"/>
        <v>0.14042093347515383</v>
      </c>
      <c r="AJ677">
        <f t="shared" si="385"/>
        <v>0.13601722354612988</v>
      </c>
      <c r="AK677">
        <f t="shared" si="385"/>
        <v>0.13206752547290695</v>
      </c>
      <c r="AL677">
        <f t="shared" si="385"/>
        <v>0.12850153051091531</v>
      </c>
      <c r="AM677">
        <f t="shared" si="385"/>
        <v>0.12526322844413892</v>
      </c>
      <c r="AN677">
        <f t="shared" si="385"/>
        <v>0.12230738311171205</v>
      </c>
      <c r="AO677">
        <f t="shared" si="385"/>
        <v>0.11959701267433548</v>
      </c>
      <c r="AP677">
        <f t="shared" si="385"/>
        <v>0.11710155334949808</v>
      </c>
      <c r="AQ677">
        <f t="shared" si="385"/>
        <v>0.11479549813257847</v>
      </c>
      <c r="AR677">
        <f t="shared" si="385"/>
        <v>0.11265737201082167</v>
      </c>
      <c r="AS677">
        <f t="shared" si="385"/>
        <v>0.11066894971444242</v>
      </c>
      <c r="AT677">
        <f t="shared" si="385"/>
        <v>0.10881465104036628</v>
      </c>
      <c r="AU677">
        <f t="shared" si="385"/>
        <v>0.1070810680479755</v>
      </c>
      <c r="AV677">
        <f t="shared" si="385"/>
        <v>0.10545659146829423</v>
      </c>
      <c r="AW677">
        <f t="shared" si="385"/>
        <v>0.10393111265002403</v>
      </c>
      <c r="AX677">
        <f t="shared" si="385"/>
        <v>0.1024957836493284</v>
      </c>
      <c r="AY677">
        <f t="shared" si="385"/>
        <v>0.10114282252977219</v>
      </c>
      <c r="AZ677">
        <f t="shared" si="385"/>
        <v>9.9865354146172036E-2</v>
      </c>
      <c r="BA677">
        <f t="shared" si="385"/>
        <v>9.8657279021451355E-2</v>
      </c>
      <c r="BB677">
        <f t="shared" si="385"/>
        <v>9.7513164645525743E-2</v>
      </c>
      <c r="BC677">
        <f t="shared" si="385"/>
        <v>9.6428154805476396E-2</v>
      </c>
      <c r="BD677">
        <f t="shared" si="385"/>
        <v>9.539789351870144E-2</v>
      </c>
      <c r="BE677">
        <f t="shared" si="385"/>
        <v>9.4418460870993065E-2</v>
      </c>
      <c r="BF677">
        <f t="shared" si="385"/>
        <v>9.3486318620414441E-2</v>
      </c>
      <c r="BG677">
        <f t="shared" si="385"/>
        <v>9.2598263859146018E-2</v>
      </c>
      <c r="BH677">
        <f t="shared" si="385"/>
        <v>9.1751389360838667E-2</v>
      </c>
      <c r="BI677">
        <f t="shared" si="385"/>
        <v>9.0943049503686146E-2</v>
      </c>
      <c r="BJ677">
        <f t="shared" si="385"/>
        <v>9.0170830866568491E-2</v>
      </c>
      <c r="BK677">
        <f t="shared" si="385"/>
        <v>8.9432526760028816E-2</v>
      </c>
      <c r="BL677">
        <f t="shared" si="385"/>
        <v>8.8726115085135407E-2</v>
      </c>
      <c r="BM677">
        <f t="shared" si="385"/>
        <v>8.8049739018735668E-2</v>
      </c>
      <c r="BN677">
        <f t="shared" si="385"/>
        <v>8.7401690108776284E-2</v>
      </c>
      <c r="BO677">
        <f t="shared" si="385"/>
        <v>8.6780393432510858E-2</v>
      </c>
      <c r="BP677">
        <f t="shared" si="385"/>
        <v>8.6184394526835101E-2</v>
      </c>
      <c r="BQ677">
        <f t="shared" si="385"/>
        <v>8.5612347846242623E-2</v>
      </c>
      <c r="BR677">
        <f t="shared" si="385"/>
        <v>8.5063006541985592E-2</v>
      </c>
      <c r="BS677">
        <f t="shared" si="385"/>
        <v>8.4535213387530811E-2</v>
      </c>
      <c r="BT677">
        <f t="shared" si="385"/>
        <v>8.4027892701568643E-2</v>
      </c>
      <c r="BU677">
        <f t="shared" si="385"/>
        <v>8.3540043141651699E-2</v>
      </c>
      <c r="BV677">
        <f t="shared" si="385"/>
        <v>8.3070731259803174E-2</v>
      </c>
      <c r="BW677">
        <f t="shared" si="385"/>
        <v>8.2619085726777286E-2</v>
      </c>
      <c r="BX677">
        <f t="shared" si="385"/>
        <v>8.2184292144587751E-2</v>
      </c>
      <c r="BY677">
        <f t="shared" si="385"/>
        <v>8.1765588377860854E-2</v>
      </c>
      <c r="BZ677">
        <f t="shared" si="385"/>
        <v>8.1362260343852036E-2</v>
      </c>
      <c r="CA677">
        <f t="shared" si="385"/>
        <v>8.097363820886827E-2</v>
      </c>
      <c r="CB677">
        <f t="shared" si="385"/>
        <v>8.0599092945585024E-2</v>
      </c>
      <c r="CC677">
        <f t="shared" si="385"/>
        <v>8.0238033211522619E-2</v>
      </c>
      <c r="CD677">
        <f t="shared" si="385"/>
        <v>7.9889902513907859E-2</v>
      </c>
      <c r="CE677">
        <f t="shared" si="385"/>
        <v>7.9554176630416057E-2</v>
      </c>
      <c r="CF677">
        <f t="shared" si="385"/>
        <v>7.9230361258975118E-2</v>
      </c>
      <c r="CG677">
        <f t="shared" si="385"/>
        <v>7.891798987300197E-2</v>
      </c>
      <c r="CH677">
        <f t="shared" si="385"/>
        <v>7.8616621761208469E-2</v>
      </c>
      <c r="CI677">
        <f t="shared" si="384"/>
        <v>7.8325840233519031E-2</v>
      </c>
      <c r="CJ677">
        <f t="shared" si="384"/>
        <v>7.8045250976737771E-2</v>
      </c>
      <c r="CK677">
        <f t="shared" si="384"/>
        <v>7.7774480545434038E-2</v>
      </c>
      <c r="CL677">
        <f t="shared" si="384"/>
        <v>7.7513174975115881E-2</v>
      </c>
      <c r="CM677">
        <f t="shared" si="384"/>
        <v>7.7260998506166773E-2</v>
      </c>
      <c r="CN677">
        <f t="shared" si="384"/>
        <v>7.7017632408254641E-2</v>
      </c>
      <c r="CO677">
        <f t="shared" si="384"/>
        <v>7.6782773896009154E-2</v>
      </c>
      <c r="CP677">
        <f t="shared" si="384"/>
        <v>7.6556135127721636E-2</v>
      </c>
      <c r="CQ677">
        <f t="shared" si="384"/>
        <v>7.6337442279669196E-2</v>
      </c>
      <c r="CR677">
        <f t="shared" si="384"/>
        <v>7.6126434689413922E-2</v>
      </c>
      <c r="CS677">
        <f t="shared" si="384"/>
        <v>7.5922864062093809E-2</v>
      </c>
      <c r="CT677">
        <f t="shared" si="384"/>
        <v>7.5726493734311659E-2</v>
      </c>
      <c r="CU677">
        <f t="shared" si="384"/>
        <v>7.553709799075406E-2</v>
      </c>
      <c r="CV677">
        <f t="shared" si="384"/>
        <v>7.5354461429140832E-2</v>
      </c>
      <c r="CW677">
        <f t="shared" si="384"/>
        <v>7.5178378369523041E-2</v>
      </c>
      <c r="CX677">
        <f t="shared" si="384"/>
        <v>7.5008652304320703E-2</v>
      </c>
      <c r="CY677">
        <f t="shared" si="384"/>
        <v>7.4845095385826635E-2</v>
      </c>
      <c r="CZ677">
        <f t="shared" si="384"/>
        <v>7.4687527948200896E-2</v>
      </c>
      <c r="DA677">
        <f t="shared" si="384"/>
        <v>7.453577806125139E-2</v>
      </c>
      <c r="DB677">
        <f t="shared" si="384"/>
        <v>7.4389681113535291E-2</v>
      </c>
      <c r="DC677">
        <f t="shared" si="384"/>
        <v>7.4249079422536474E-2</v>
      </c>
      <c r="DD677">
        <f t="shared" si="384"/>
        <v>7.4113821869866994E-2</v>
      </c>
      <c r="DE677">
        <f t="shared" si="384"/>
        <v>7.398376355962083E-2</v>
      </c>
      <c r="DF677">
        <f t="shared" si="384"/>
        <v>7.3858765498165072E-2</v>
      </c>
      <c r="DG677">
        <f t="shared" si="384"/>
        <v>7.3738694293800103E-2</v>
      </c>
      <c r="DH677">
        <f t="shared" si="384"/>
        <v>7.362342187485045E-2</v>
      </c>
      <c r="DI677">
        <f t="shared" si="384"/>
        <v>7.3512825224866948E-2</v>
      </c>
      <c r="DJ677">
        <f t="shared" si="384"/>
        <v>7.3406786133728294E-2</v>
      </c>
      <c r="DK677">
        <f t="shared" si="384"/>
        <v>7.3305190963527764E-2</v>
      </c>
      <c r="DL677">
        <f t="shared" si="384"/>
        <v>7.3207930428220908E-2</v>
      </c>
      <c r="DM677">
        <f t="shared" si="384"/>
        <v>7.3114899386089421E-2</v>
      </c>
      <c r="DN677">
        <f t="shared" si="384"/>
        <v>7.3025996644151686E-2</v>
      </c>
      <c r="DO677">
        <f t="shared" si="384"/>
        <v>7.2941124773716975E-2</v>
      </c>
      <c r="DP677">
        <f t="shared" si="384"/>
        <v>7.2860189936342148E-2</v>
      </c>
      <c r="DQ677">
        <f t="shared" si="384"/>
        <v>7.2783101719506235E-2</v>
      </c>
    </row>
    <row r="678" spans="1:121" x14ac:dyDescent="0.2">
      <c r="A678">
        <f t="shared" si="371"/>
        <v>-0.49949999999999911</v>
      </c>
      <c r="B678">
        <f t="shared" ref="B652:B715" si="386">POWER(1+$B$6*POWER(B$8*$A678,$B$4),$B$5)</f>
        <v>22.366272042109497</v>
      </c>
      <c r="C678">
        <f>$T678*SUM($V678:W678)</f>
        <v>1.5863192272026085</v>
      </c>
      <c r="D678">
        <f>$T678*SUM($V678:Z678)</f>
        <v>2.5000950386460188</v>
      </c>
      <c r="E678">
        <f>$T678*SUM($V678:AE678)</f>
        <v>3.5333471030572099</v>
      </c>
      <c r="F678">
        <f>$T678*SUM($V678:AO678)</f>
        <v>4.9726448494021662</v>
      </c>
      <c r="G678">
        <f>$T678*SUM($V678:BS678)</f>
        <v>7.7185057048282486</v>
      </c>
      <c r="H678">
        <f>$T678*SUM($V678:DQ678)</f>
        <v>10.575741667534302</v>
      </c>
      <c r="T678">
        <f t="shared" si="369"/>
        <v>1.1543160228008744</v>
      </c>
      <c r="V678">
        <f t="shared" si="370"/>
        <v>1</v>
      </c>
      <c r="W678">
        <f t="shared" si="385"/>
        <v>0.37425037499999869</v>
      </c>
      <c r="X678">
        <f t="shared" si="385"/>
        <v>0.30347057690655255</v>
      </c>
      <c r="Y678">
        <f t="shared" si="385"/>
        <v>0.25918164029687557</v>
      </c>
      <c r="Z678">
        <f t="shared" si="385"/>
        <v>0.22896445742800539</v>
      </c>
      <c r="AA678">
        <f t="shared" si="385"/>
        <v>0.20692279412006734</v>
      </c>
      <c r="AB678">
        <f t="shared" si="385"/>
        <v>0.19001219706957567</v>
      </c>
      <c r="AC678">
        <f t="shared" si="385"/>
        <v>0.17653348951414666</v>
      </c>
      <c r="AD678">
        <f t="shared" si="385"/>
        <v>0.16547100438863899</v>
      </c>
      <c r="AE678">
        <f t="shared" si="385"/>
        <v>0.15618112659592884</v>
      </c>
      <c r="AF678">
        <f t="shared" si="385"/>
        <v>0.14823559760191257</v>
      </c>
      <c r="AG678">
        <f t="shared" si="385"/>
        <v>0.14133764993438938</v>
      </c>
      <c r="AH678">
        <f t="shared" si="385"/>
        <v>0.13527455441884695</v>
      </c>
      <c r="AI678">
        <f t="shared" si="385"/>
        <v>0.1298894236769593</v>
      </c>
      <c r="AJ678">
        <f t="shared" si="385"/>
        <v>0.12506372877008914</v>
      </c>
      <c r="AK678">
        <f t="shared" si="385"/>
        <v>0.12070605089186806</v>
      </c>
      <c r="AL678">
        <f t="shared" si="385"/>
        <v>0.11674460889270004</v>
      </c>
      <c r="AM678">
        <f t="shared" si="385"/>
        <v>0.11312215458180308</v>
      </c>
      <c r="AN678">
        <f t="shared" si="385"/>
        <v>0.10979239911559625</v>
      </c>
      <c r="AO678">
        <f t="shared" si="385"/>
        <v>0.10671745663019641</v>
      </c>
      <c r="AP678">
        <f t="shared" si="385"/>
        <v>0.10386598016123037</v>
      </c>
      <c r="AQ678">
        <f t="shared" si="385"/>
        <v>0.10121177890283004</v>
      </c>
      <c r="AR678">
        <f t="shared" si="385"/>
        <v>9.8732776623606799E-2</v>
      </c>
      <c r="AS678">
        <f t="shared" si="385"/>
        <v>9.6410216101452104E-2</v>
      </c>
      <c r="AT678">
        <f t="shared" si="385"/>
        <v>9.4228043769177164E-2</v>
      </c>
      <c r="AU678">
        <f t="shared" si="385"/>
        <v>9.2172428258320449E-2</v>
      </c>
      <c r="AV678">
        <f t="shared" si="385"/>
        <v>9.023137973160815E-2</v>
      </c>
      <c r="AW678">
        <f t="shared" si="385"/>
        <v>8.8394445990573986E-2</v>
      </c>
      <c r="AX678">
        <f t="shared" si="385"/>
        <v>8.6652467710326128E-2</v>
      </c>
      <c r="AY678">
        <f t="shared" si="385"/>
        <v>8.4997379672747647E-2</v>
      </c>
      <c r="AZ678">
        <f t="shared" si="385"/>
        <v>8.3422048120933429E-2</v>
      </c>
      <c r="BA678">
        <f t="shared" si="385"/>
        <v>8.1920136726020637E-2</v>
      </c>
      <c r="BB678">
        <f t="shared" si="385"/>
        <v>8.0485995402455837E-2</v>
      </c>
      <c r="BC678">
        <f t="shared" si="385"/>
        <v>7.9114567507025516E-2</v>
      </c>
      <c r="BD678">
        <f t="shared" si="385"/>
        <v>7.7801311934094189E-2</v>
      </c>
      <c r="BE678">
        <f t="shared" si="385"/>
        <v>7.6542137361171159E-2</v>
      </c>
      <c r="BF678">
        <f t="shared" si="385"/>
        <v>7.5333346466805298E-2</v>
      </c>
      <c r="BG678">
        <f t="shared" si="385"/>
        <v>7.4171588381175768E-2</v>
      </c>
      <c r="BH678">
        <f t="shared" si="385"/>
        <v>7.305381797074334E-2</v>
      </c>
      <c r="BI678">
        <f t="shared" si="385"/>
        <v>7.19772608255103E-2</v>
      </c>
      <c r="BJ678">
        <f t="shared" si="385"/>
        <v>7.0939383028214287E-2</v>
      </c>
      <c r="BK678">
        <f t="shared" si="385"/>
        <v>6.9937864952139911E-2</v>
      </c>
      <c r="BL678">
        <f t="shared" si="385"/>
        <v>6.897057846792988E-2</v>
      </c>
      <c r="BM678">
        <f t="shared" si="385"/>
        <v>6.8035567047204246E-2</v>
      </c>
      <c r="BN678">
        <f t="shared" si="385"/>
        <v>6.7131028337593518E-2</v>
      </c>
      <c r="BO678">
        <f t="shared" si="385"/>
        <v>6.625529885428548E-2</v>
      </c>
      <c r="BP678">
        <f t="shared" si="385"/>
        <v>6.5406840490726925E-2</v>
      </c>
      <c r="BQ678">
        <f t="shared" si="385"/>
        <v>6.4584228598312893E-2</v>
      </c>
      <c r="BR678">
        <f t="shared" si="385"/>
        <v>6.3786141423774784E-2</v>
      </c>
      <c r="BS678">
        <f t="shared" si="385"/>
        <v>6.3011350725148768E-2</v>
      </c>
      <c r="BT678">
        <f t="shared" si="385"/>
        <v>6.2258713413934595E-2</v>
      </c>
      <c r="BU678">
        <f t="shared" si="385"/>
        <v>6.152716409335094E-2</v>
      </c>
      <c r="BV678">
        <f t="shared" si="385"/>
        <v>6.0815708381263697E-2</v>
      </c>
      <c r="BW678">
        <f t="shared" si="385"/>
        <v>6.0123416922052371E-2</v>
      </c>
      <c r="BX678">
        <f t="shared" si="385"/>
        <v>5.9449420004912761E-2</v>
      </c>
      <c r="BY678">
        <f t="shared" si="385"/>
        <v>5.8792902717289736E-2</v>
      </c>
      <c r="BZ678">
        <f t="shared" si="385"/>
        <v>5.8153100571638708E-2</v>
      </c>
      <c r="CA678">
        <f t="shared" si="385"/>
        <v>5.7529295551808843E-2</v>
      </c>
      <c r="CB678">
        <f t="shared" si="385"/>
        <v>5.6920812532253069E-2</v>
      </c>
      <c r="CC678">
        <f t="shared" si="385"/>
        <v>5.6327016029192017E-2</v>
      </c>
      <c r="CD678">
        <f t="shared" si="385"/>
        <v>5.5747307247944619E-2</v>
      </c>
      <c r="CE678">
        <f t="shared" si="385"/>
        <v>5.5181121395018969E-2</v>
      </c>
      <c r="CF678">
        <f t="shared" si="385"/>
        <v>5.4627925227338989E-2</v>
      </c>
      <c r="CG678">
        <f t="shared" si="385"/>
        <v>5.4087214814256983E-2</v>
      </c>
      <c r="CH678">
        <f t="shared" si="385"/>
        <v>5.3558513490843278E-2</v>
      </c>
      <c r="CI678">
        <f t="shared" si="384"/>
        <v>5.3041369983415104E-2</v>
      </c>
      <c r="CJ678">
        <f t="shared" si="384"/>
        <v>5.2535356690421128E-2</v>
      </c>
      <c r="CK678">
        <f t="shared" si="384"/>
        <v>5.2040068103680164E-2</v>
      </c>
      <c r="CL678">
        <f t="shared" si="384"/>
        <v>5.1555119356619751E-2</v>
      </c>
      <c r="CM678">
        <f t="shared" si="384"/>
        <v>5.1080144887606455E-2</v>
      </c>
      <c r="CN678">
        <f t="shared" si="384"/>
        <v>5.0614797207729781E-2</v>
      </c>
      <c r="CO678">
        <f t="shared" si="384"/>
        <v>5.0158745763520828E-2</v>
      </c>
      <c r="CP678">
        <f t="shared" si="384"/>
        <v>4.9711675886074509E-2</v>
      </c>
      <c r="CQ678">
        <f t="shared" si="384"/>
        <v>4.9273287818917079E-2</v>
      </c>
      <c r="CR678">
        <f t="shared" si="384"/>
        <v>4.8843295817733168E-2</v>
      </c>
      <c r="CS678">
        <f t="shared" si="384"/>
        <v>4.8421427315753232E-2</v>
      </c>
      <c r="CT678">
        <f t="shared" si="384"/>
        <v>4.8007422149210943E-2</v>
      </c>
      <c r="CU678">
        <f t="shared" si="384"/>
        <v>4.7601031837822654E-2</v>
      </c>
      <c r="CV678">
        <f t="shared" si="384"/>
        <v>4.7202018915724425E-2</v>
      </c>
      <c r="CW678">
        <f t="shared" si="384"/>
        <v>4.6810156308733905E-2</v>
      </c>
      <c r="CX678">
        <f t="shared" si="384"/>
        <v>4.6425226754190002E-2</v>
      </c>
      <c r="CY678">
        <f t="shared" si="384"/>
        <v>4.604702225996906E-2</v>
      </c>
      <c r="CZ678">
        <f t="shared" si="384"/>
        <v>4.5675343599586075E-2</v>
      </c>
      <c r="DA678">
        <f t="shared" si="384"/>
        <v>4.5309999840567737E-2</v>
      </c>
      <c r="DB678">
        <f t="shared" si="384"/>
        <v>4.4950807903534173E-2</v>
      </c>
      <c r="DC678">
        <f t="shared" si="384"/>
        <v>4.4597592149651921E-2</v>
      </c>
      <c r="DD678">
        <f t="shared" si="384"/>
        <v>4.4250183994323046E-2</v>
      </c>
      <c r="DE678">
        <f t="shared" si="384"/>
        <v>4.3908421545159518E-2</v>
      </c>
      <c r="DF678">
        <f t="shared" si="384"/>
        <v>4.3572149262456665E-2</v>
      </c>
      <c r="DG678">
        <f t="shared" si="384"/>
        <v>4.3241217640530419E-2</v>
      </c>
      <c r="DH678">
        <f t="shared" si="384"/>
        <v>4.2915482908417846E-2</v>
      </c>
      <c r="DI678">
        <f t="shared" si="384"/>
        <v>4.2594806748564494E-2</v>
      </c>
      <c r="DJ678">
        <f t="shared" si="384"/>
        <v>4.2279056032233302E-2</v>
      </c>
      <c r="DK678">
        <f t="shared" si="384"/>
        <v>4.1968102570471753E-2</v>
      </c>
      <c r="DL678">
        <f t="shared" si="384"/>
        <v>4.166182287956622E-2</v>
      </c>
      <c r="DM678">
        <f t="shared" si="384"/>
        <v>4.1360097959996921E-2</v>
      </c>
      <c r="DN678">
        <f t="shared" si="384"/>
        <v>4.1062813087983346E-2</v>
      </c>
      <c r="DO678">
        <f t="shared" si="384"/>
        <v>4.0769857618780617E-2</v>
      </c>
      <c r="DP678">
        <f t="shared" si="384"/>
        <v>4.0481124800950528E-2</v>
      </c>
      <c r="DQ678">
        <f t="shared" si="384"/>
        <v>4.019651160089048E-2</v>
      </c>
    </row>
    <row r="679" spans="1:121" x14ac:dyDescent="0.2">
      <c r="A679">
        <f t="shared" si="371"/>
        <v>-0.49799999999999911</v>
      </c>
      <c r="B679">
        <f t="shared" si="386"/>
        <v>11.191537025893647</v>
      </c>
      <c r="C679">
        <f>$T679*SUM($V679:W679)</f>
        <v>1.5821521486106505</v>
      </c>
      <c r="D679">
        <f>$T679*SUM($V679:Z679)</f>
        <v>2.4792118546755808</v>
      </c>
      <c r="E679">
        <f>$T679*SUM($V679:AE679)</f>
        <v>3.4697499633814948</v>
      </c>
      <c r="F679">
        <f>$T679*SUM($V679:AO679)</f>
        <v>4.7901005728793846</v>
      </c>
      <c r="G679">
        <f>$T679*SUM($V679:BS679)</f>
        <v>7.0393847734833601</v>
      </c>
      <c r="H679">
        <f>$T679*SUM($V679:DQ679)</f>
        <v>8.8901350757467057</v>
      </c>
      <c r="T679">
        <f t="shared" si="369"/>
        <v>1.1531670769738995</v>
      </c>
      <c r="V679">
        <f t="shared" si="370"/>
        <v>1</v>
      </c>
      <c r="W679">
        <f t="shared" si="385"/>
        <v>0.37200599999999867</v>
      </c>
      <c r="X679">
        <f t="shared" si="385"/>
        <v>0.29984167207799789</v>
      </c>
      <c r="Y679">
        <f t="shared" si="385"/>
        <v>0.25454662037464637</v>
      </c>
      <c r="Z679">
        <f t="shared" si="385"/>
        <v>0.22352127848217865</v>
      </c>
      <c r="AA679">
        <f t="shared" si="385"/>
        <v>0.20079219906556905</v>
      </c>
      <c r="AB679">
        <f t="shared" si="385"/>
        <v>0.18327687955450755</v>
      </c>
      <c r="AC679">
        <f t="shared" si="385"/>
        <v>0.16925480574876373</v>
      </c>
      <c r="AD679">
        <f t="shared" si="385"/>
        <v>0.15769702713178491</v>
      </c>
      <c r="AE679">
        <f t="shared" si="385"/>
        <v>0.14795098293226894</v>
      </c>
      <c r="AF679">
        <f t="shared" si="385"/>
        <v>0.1395820307493322</v>
      </c>
      <c r="AG679">
        <f t="shared" si="385"/>
        <v>0.13228864564899917</v>
      </c>
      <c r="AH679">
        <f t="shared" si="385"/>
        <v>0.12585443283167658</v>
      </c>
      <c r="AI679">
        <f t="shared" si="385"/>
        <v>0.1201196048806643</v>
      </c>
      <c r="AJ679">
        <f t="shared" si="385"/>
        <v>0.11496328859075662</v>
      </c>
      <c r="AK679">
        <f t="shared" si="385"/>
        <v>0.11029213592708757</v>
      </c>
      <c r="AL679">
        <f t="shared" si="385"/>
        <v>0.10603275384592885</v>
      </c>
      <c r="AM679">
        <f t="shared" si="385"/>
        <v>0.10212652979096151</v>
      </c>
      <c r="AN679">
        <f t="shared" si="385"/>
        <v>9.8526006978273281E-2</v>
      </c>
      <c r="AO679">
        <f t="shared" si="385"/>
        <v>9.5192289824322179E-2</v>
      </c>
      <c r="AP679">
        <f t="shared" si="385"/>
        <v>9.2093150777659755E-2</v>
      </c>
      <c r="AQ679">
        <f t="shared" si="385"/>
        <v>8.9201625071880508E-2</v>
      </c>
      <c r="AR679">
        <f t="shared" si="385"/>
        <v>8.6494951477894461E-2</v>
      </c>
      <c r="AS679">
        <f t="shared" si="385"/>
        <v>8.3953762697470333E-2</v>
      </c>
      <c r="AT679">
        <f t="shared" si="385"/>
        <v>8.156145871829526E-2</v>
      </c>
      <c r="AU679">
        <f t="shared" si="385"/>
        <v>7.9303716184226686E-2</v>
      </c>
      <c r="AV679">
        <f t="shared" si="385"/>
        <v>7.716810020353955E-2</v>
      </c>
      <c r="AW679">
        <f t="shared" si="385"/>
        <v>7.5143754231662557E-2</v>
      </c>
      <c r="AX679">
        <f t="shared" si="385"/>
        <v>7.3221150115106812E-2</v>
      </c>
      <c r="AY679">
        <f t="shared" si="385"/>
        <v>7.1391884964462138E-2</v>
      </c>
      <c r="AZ679">
        <f t="shared" si="385"/>
        <v>6.9648514821625915E-2</v>
      </c>
      <c r="BA679">
        <f t="shared" si="385"/>
        <v>6.7984417489049431E-2</v>
      </c>
      <c r="BB679">
        <f t="shared" si="385"/>
        <v>6.6393678659608796E-2</v>
      </c>
      <c r="BC679">
        <f t="shared" si="385"/>
        <v>6.4870996804823028E-2</v>
      </c>
      <c r="BD679">
        <f t="shared" si="385"/>
        <v>6.34116032715661E-2</v>
      </c>
      <c r="BE679">
        <f t="shared" si="385"/>
        <v>6.2011194791017243E-2</v>
      </c>
      <c r="BF679">
        <f t="shared" si="385"/>
        <v>6.0665876180831649E-2</v>
      </c>
      <c r="BG679">
        <f t="shared" si="385"/>
        <v>5.9372111467286062E-2</v>
      </c>
      <c r="BH679">
        <f t="shared" si="385"/>
        <v>5.8126682001052699E-2</v>
      </c>
      <c r="BI679">
        <f t="shared" si="385"/>
        <v>5.692665041217302E-2</v>
      </c>
      <c r="BJ679">
        <f t="shared" si="385"/>
        <v>5.5769329464403362E-2</v>
      </c>
      <c r="BK679">
        <f t="shared" si="385"/>
        <v>5.4652255039569851E-2</v>
      </c>
      <c r="BL679">
        <f t="shared" si="385"/>
        <v>5.3573162618804931E-2</v>
      </c>
      <c r="BM679">
        <f t="shared" si="385"/>
        <v>5.2529966737050585E-2</v>
      </c>
      <c r="BN679">
        <f t="shared" si="385"/>
        <v>5.1520742975730741E-2</v>
      </c>
      <c r="BO679">
        <f t="shared" si="385"/>
        <v>5.0543712130418299E-2</v>
      </c>
      <c r="BP679">
        <f t="shared" si="385"/>
        <v>4.9597226249053883E-2</v>
      </c>
      <c r="BQ679">
        <f t="shared" si="385"/>
        <v>4.8679756284461181E-2</v>
      </c>
      <c r="BR679">
        <f t="shared" si="385"/>
        <v>4.7789881144620905E-2</v>
      </c>
      <c r="BS679">
        <f t="shared" si="385"/>
        <v>4.6926277957042115E-2</v>
      </c>
      <c r="BT679">
        <f t="shared" si="385"/>
        <v>4.6087713390898018E-2</v>
      </c>
      <c r="BU679">
        <f t="shared" si="385"/>
        <v>4.527303590339881E-2</v>
      </c>
      <c r="BV679">
        <f t="shared" si="385"/>
        <v>4.4481168795979305E-2</v>
      </c>
      <c r="BW679">
        <f t="shared" si="385"/>
        <v>4.3711103981940287E-2</v>
      </c>
      <c r="BX679">
        <f t="shared" si="385"/>
        <v>4.2961896380735318E-2</v>
      </c>
      <c r="BY679">
        <f t="shared" si="385"/>
        <v>4.2232658865565965E-2</v>
      </c>
      <c r="BZ679">
        <f t="shared" si="385"/>
        <v>4.152255770069159E-2</v>
      </c>
      <c r="CA679">
        <f t="shared" si="385"/>
        <v>4.0830808413160273E-2</v>
      </c>
      <c r="CB679">
        <f t="shared" si="385"/>
        <v>4.0156672050759512E-2</v>
      </c>
      <c r="CC679">
        <f t="shared" si="385"/>
        <v>3.9499451784062847E-2</v>
      </c>
      <c r="CD679">
        <f t="shared" si="385"/>
        <v>3.8858489815671547E-2</v>
      </c>
      <c r="CE679">
        <f t="shared" si="385"/>
        <v>3.823316456425032E-2</v>
      </c>
      <c r="CF679">
        <f t="shared" si="385"/>
        <v>3.7622888094843272E-2</v>
      </c>
      <c r="CG679">
        <f t="shared" si="385"/>
        <v>3.7027103770322888E-2</v>
      </c>
      <c r="CH679">
        <f t="shared" si="385"/>
        <v>3.6445284101747633E-2</v>
      </c>
      <c r="CI679">
        <f t="shared" si="384"/>
        <v>3.5876928777946383E-2</v>
      </c>
      <c r="CJ679">
        <f t="shared" si="384"/>
        <v>3.5321562856866072E-2</v>
      </c>
      <c r="CK679">
        <f t="shared" si="384"/>
        <v>3.4778735103157245E-2</v>
      </c>
      <c r="CL679">
        <f t="shared" si="384"/>
        <v>3.4248016458170022E-2</v>
      </c>
      <c r="CM679">
        <f t="shared" si="384"/>
        <v>3.3728998630023363E-2</v>
      </c>
      <c r="CN679">
        <f t="shared" si="384"/>
        <v>3.3221292792720784E-2</v>
      </c>
      <c r="CO679">
        <f t="shared" si="384"/>
        <v>3.2724528384440559E-2</v>
      </c>
      <c r="CP679">
        <f t="shared" si="384"/>
        <v>3.2238351996147843E-2</v>
      </c>
      <c r="CQ679">
        <f t="shared" si="384"/>
        <v>3.1762426342577782E-2</v>
      </c>
      <c r="CR679">
        <f t="shared" si="384"/>
        <v>3.1296429308437075E-2</v>
      </c>
      <c r="CS679">
        <f t="shared" si="384"/>
        <v>3.0840053063380911E-2</v>
      </c>
      <c r="CT679">
        <f t="shared" si="384"/>
        <v>3.0393003239951824E-2</v>
      </c>
      <c r="CU679">
        <f t="shared" si="384"/>
        <v>2.9954998169228454E-2</v>
      </c>
      <c r="CV679">
        <f t="shared" si="384"/>
        <v>2.9525768169432511E-2</v>
      </c>
      <c r="CW679">
        <f t="shared" si="384"/>
        <v>2.9105054883189364E-2</v>
      </c>
      <c r="CX679">
        <f t="shared" si="384"/>
        <v>2.8692610659537158E-2</v>
      </c>
      <c r="CY679">
        <f t="shared" si="384"/>
        <v>2.8288197977138128E-2</v>
      </c>
      <c r="CZ679">
        <f t="shared" si="384"/>
        <v>2.7891588905466547E-2</v>
      </c>
      <c r="DA679">
        <f t="shared" si="384"/>
        <v>2.75025646010368E-2</v>
      </c>
      <c r="DB679">
        <f t="shared" si="384"/>
        <v>2.7120914835994752E-2</v>
      </c>
      <c r="DC679">
        <f t="shared" si="384"/>
        <v>2.6746437556629248E-2</v>
      </c>
      <c r="DD679">
        <f t="shared" si="384"/>
        <v>2.6378938469571917E-2</v>
      </c>
      <c r="DE679">
        <f t="shared" si="384"/>
        <v>2.6018230653643785E-2</v>
      </c>
      <c r="DF679">
        <f t="shared" si="384"/>
        <v>2.566413419547937E-2</v>
      </c>
      <c r="DG679">
        <f t="shared" si="384"/>
        <v>2.5316475847215286E-2</v>
      </c>
      <c r="DH679">
        <f t="shared" si="384"/>
        <v>2.4975088704671168E-2</v>
      </c>
      <c r="DI679">
        <f t="shared" si="384"/>
        <v>2.463981190457953E-2</v>
      </c>
      <c r="DJ679">
        <f t="shared" si="384"/>
        <v>2.4310490339537201E-2</v>
      </c>
      <c r="DK679">
        <f t="shared" si="384"/>
        <v>2.3986974389457183E-2</v>
      </c>
      <c r="DL679">
        <f t="shared" si="384"/>
        <v>2.3669119668396126E-2</v>
      </c>
      <c r="DM679">
        <f t="shared" si="384"/>
        <v>2.3356786785720497E-2</v>
      </c>
      <c r="DN679">
        <f t="shared" si="384"/>
        <v>2.3049841120654543E-2</v>
      </c>
      <c r="DO679">
        <f t="shared" si="384"/>
        <v>2.274815260932668E-2</v>
      </c>
      <c r="DP679">
        <f t="shared" si="384"/>
        <v>2.2451595543497353E-2</v>
      </c>
      <c r="DQ679">
        <f t="shared" si="384"/>
        <v>2.2160048380213081E-2</v>
      </c>
    </row>
    <row r="680" spans="1:121" x14ac:dyDescent="0.2">
      <c r="A680">
        <f t="shared" si="371"/>
        <v>-0.49649999999999911</v>
      </c>
      <c r="B680">
        <f t="shared" si="386"/>
        <v>8.4663716846007837</v>
      </c>
      <c r="C680">
        <f>$T680*SUM($V680:W680)</f>
        <v>1.5780074056280324</v>
      </c>
      <c r="D680">
        <f>$T680*SUM($V680:Z680)</f>
        <v>2.4586359978793566</v>
      </c>
      <c r="E680">
        <f>$T680*SUM($V680:AE680)</f>
        <v>3.408181493155368</v>
      </c>
      <c r="F680">
        <f>$T680*SUM($V680:AO680)</f>
        <v>4.6194721436787747</v>
      </c>
      <c r="G680">
        <f>$T680*SUM($V680:BS680)</f>
        <v>6.4658568164422041</v>
      </c>
      <c r="H680">
        <f>$T680*SUM($V680:DQ680)</f>
        <v>7.672015521645192</v>
      </c>
      <c r="T680">
        <f t="shared" si="369"/>
        <v>1.152024995195289</v>
      </c>
      <c r="V680">
        <f t="shared" si="370"/>
        <v>1</v>
      </c>
      <c r="W680">
        <f t="shared" si="385"/>
        <v>0.36976837499999871</v>
      </c>
      <c r="X680">
        <f t="shared" si="385"/>
        <v>0.29624541082530259</v>
      </c>
      <c r="Y680">
        <f t="shared" si="385"/>
        <v>0.24998088180577041</v>
      </c>
      <c r="Z680">
        <f t="shared" si="385"/>
        <v>0.21819166351061822</v>
      </c>
      <c r="AA680">
        <f t="shared" si="385"/>
        <v>0.19482556161582054</v>
      </c>
      <c r="AB680">
        <f t="shared" si="385"/>
        <v>0.17676106227776189</v>
      </c>
      <c r="AC680">
        <f t="shared" si="385"/>
        <v>0.16225562054002243</v>
      </c>
      <c r="AD680">
        <f t="shared" si="385"/>
        <v>0.15026646414453343</v>
      </c>
      <c r="AE680">
        <f t="shared" si="385"/>
        <v>0.14013165012609868</v>
      </c>
      <c r="AF680">
        <f t="shared" si="385"/>
        <v>0.13140978777807821</v>
      </c>
      <c r="AG680">
        <f t="shared" si="385"/>
        <v>0.12379428386024188</v>
      </c>
      <c r="AH680">
        <f t="shared" si="385"/>
        <v>0.11706480837194204</v>
      </c>
      <c r="AI680">
        <f t="shared" si="385"/>
        <v>0.11105843694139034</v>
      </c>
      <c r="AJ680">
        <f t="shared" si="385"/>
        <v>0.10565174161097582</v>
      </c>
      <c r="AK680">
        <f t="shared" si="385"/>
        <v>0.10074925642572197</v>
      </c>
      <c r="AL680">
        <f t="shared" si="385"/>
        <v>9.6275806014376922E-2</v>
      </c>
      <c r="AM680">
        <f t="shared" si="385"/>
        <v>9.2171258526823022E-2</v>
      </c>
      <c r="AN680">
        <f t="shared" si="385"/>
        <v>8.8386847633254689E-2</v>
      </c>
      <c r="AO680">
        <f t="shared" si="385"/>
        <v>8.4882537990116982E-2</v>
      </c>
      <c r="AP680">
        <f t="shared" si="385"/>
        <v>8.1625101548688697E-2</v>
      </c>
      <c r="AQ680">
        <f t="shared" si="385"/>
        <v>7.8586688615723821E-2</v>
      </c>
      <c r="AR680">
        <f t="shared" si="385"/>
        <v>7.5743749950597739E-2</v>
      </c>
      <c r="AS680">
        <f t="shared" si="385"/>
        <v>7.3076212280806366E-2</v>
      </c>
      <c r="AT680">
        <f t="shared" si="385"/>
        <v>7.0566839653873781E-2</v>
      </c>
      <c r="AU680">
        <f t="shared" si="385"/>
        <v>6.8200733022346041E-2</v>
      </c>
      <c r="AV680">
        <f t="shared" si="385"/>
        <v>6.5964933998848133E-2</v>
      </c>
      <c r="AW680">
        <f t="shared" si="385"/>
        <v>6.3848108053421532E-2</v>
      </c>
      <c r="AX680">
        <f t="shared" si="385"/>
        <v>6.1840288963227387E-2</v>
      </c>
      <c r="AY680">
        <f t="shared" si="385"/>
        <v>5.9932670969987417E-2</v>
      </c>
      <c r="AZ680">
        <f t="shared" si="385"/>
        <v>5.8117438445328774E-2</v>
      </c>
      <c r="BA680">
        <f t="shared" si="385"/>
        <v>5.6387625302438807E-2</v>
      </c>
      <c r="BB680">
        <f t="shared" si="385"/>
        <v>5.4736998190260434E-2</v>
      </c>
      <c r="BC680">
        <f t="shared" si="385"/>
        <v>5.3159958846253332E-2</v>
      </c>
      <c r="BD680">
        <f t="shared" si="385"/>
        <v>5.1651461992158622E-2</v>
      </c>
      <c r="BE680">
        <f t="shared" si="385"/>
        <v>5.0206945923271365E-2</v>
      </c>
      <c r="BF680">
        <f t="shared" si="385"/>
        <v>4.8822273528769035E-2</v>
      </c>
      <c r="BG680">
        <f t="shared" si="385"/>
        <v>4.749368193418748E-2</v>
      </c>
      <c r="BH680">
        <f t="shared" si="385"/>
        <v>4.6217739310237878E-2</v>
      </c>
      <c r="BI680">
        <f t="shared" si="385"/>
        <v>4.4991307669060759E-2</v>
      </c>
      <c r="BJ680">
        <f t="shared" si="385"/>
        <v>4.3811510687646549E-2</v>
      </c>
      <c r="BK680">
        <f t="shared" si="385"/>
        <v>4.2675705771897228E-2</v>
      </c>
      <c r="BL680">
        <f t="shared" si="385"/>
        <v>4.1581459713724539E-2</v>
      </c>
      <c r="BM680">
        <f t="shared" si="385"/>
        <v>4.0526527405301549E-2</v>
      </c>
      <c r="BN680">
        <f t="shared" si="385"/>
        <v>3.9508833164929071E-2</v>
      </c>
      <c r="BO680">
        <f t="shared" si="385"/>
        <v>3.8526454302419841E-2</v>
      </c>
      <c r="BP680">
        <f t="shared" si="385"/>
        <v>3.7577606611902389E-2</v>
      </c>
      <c r="BQ680">
        <f t="shared" si="385"/>
        <v>3.6660631529198101E-2</v>
      </c>
      <c r="BR680">
        <f t="shared" si="385"/>
        <v>3.5773984731536701E-2</v>
      </c>
      <c r="BS680">
        <f t="shared" si="385"/>
        <v>3.4916225991009471E-2</v>
      </c>
      <c r="BT680">
        <f t="shared" si="385"/>
        <v>3.4086010121130127E-2</v>
      </c>
      <c r="BU680">
        <f t="shared" si="385"/>
        <v>3.3282078879226434E-2</v>
      </c>
      <c r="BV680">
        <f t="shared" si="385"/>
        <v>3.2503253706957787E-2</v>
      </c>
      <c r="BW680">
        <f t="shared" si="385"/>
        <v>3.1748429207717525E-2</v>
      </c>
      <c r="BX680">
        <f t="shared" si="385"/>
        <v>3.1016567273575962E-2</v>
      </c>
      <c r="BY680">
        <f t="shared" si="385"/>
        <v>3.0306691786189645E-2</v>
      </c>
      <c r="BZ680">
        <f t="shared" si="385"/>
        <v>2.9617883826103877E-2</v>
      </c>
      <c r="CA680">
        <f t="shared" si="385"/>
        <v>2.8949277333399269E-2</v>
      </c>
      <c r="CB680">
        <f t="shared" si="385"/>
        <v>2.8300055169920704E-2</v>
      </c>
      <c r="CC680">
        <f t="shared" si="385"/>
        <v>2.7669445539574612E-2</v>
      </c>
      <c r="CD680">
        <f t="shared" si="385"/>
        <v>2.7056718728552403E-2</v>
      </c>
      <c r="CE680">
        <f t="shared" si="385"/>
        <v>2.6461184131968216E-2</v>
      </c>
      <c r="CF680">
        <f t="shared" si="385"/>
        <v>2.588218753740161E-2</v>
      </c>
      <c r="CG680">
        <f t="shared" si="385"/>
        <v>2.5319108639303423E-2</v>
      </c>
      <c r="CH680">
        <f t="shared" ref="CH680:DQ683" si="387">CH$6*POWER($A680,$B$4*CH$10)</f>
        <v>2.4771358761235228E-2</v>
      </c>
      <c r="CI680">
        <f t="shared" si="387"/>
        <v>2.4238378765534859E-2</v>
      </c>
      <c r="CJ680">
        <f t="shared" si="387"/>
        <v>2.3719637132288508E-2</v>
      </c>
      <c r="CK680">
        <f t="shared" si="387"/>
        <v>2.3214628191490994E-2</v>
      </c>
      <c r="CL680">
        <f t="shared" si="387"/>
        <v>2.27228704940289E-2</v>
      </c>
      <c r="CM680">
        <f t="shared" si="387"/>
        <v>2.2243905308661421E-2</v>
      </c>
      <c r="CN680">
        <f t="shared" si="387"/>
        <v>2.1777295233528175E-2</v>
      </c>
      <c r="CO680">
        <f t="shared" si="387"/>
        <v>2.1322622911908125E-2</v>
      </c>
      <c r="CP680">
        <f t="shared" si="387"/>
        <v>2.087948984300831E-2</v>
      </c>
      <c r="CQ680">
        <f t="shared" si="387"/>
        <v>2.0447515279495017E-2</v>
      </c>
      <c r="CR680">
        <f t="shared" si="387"/>
        <v>2.0026335204307168E-2</v>
      </c>
      <c r="CS680">
        <f t="shared" si="387"/>
        <v>1.9615601380026847E-2</v>
      </c>
      <c r="CT680">
        <f t="shared" si="387"/>
        <v>1.921498046473526E-2</v>
      </c>
      <c r="CU680">
        <f t="shared" si="387"/>
        <v>1.8824153188864837E-2</v>
      </c>
      <c r="CV680">
        <f t="shared" si="387"/>
        <v>1.8442813588077586E-2</v>
      </c>
      <c r="CW680">
        <f t="shared" si="387"/>
        <v>1.807066828766446E-2</v>
      </c>
      <c r="CX680">
        <f t="shared" si="387"/>
        <v>1.7707435834375809E-2</v>
      </c>
      <c r="CY680">
        <f t="shared" si="387"/>
        <v>1.7352846071965661E-2</v>
      </c>
      <c r="CZ680">
        <f t="shared" si="387"/>
        <v>1.7006639557067008E-2</v>
      </c>
      <c r="DA680">
        <f t="shared" si="387"/>
        <v>1.6668567012315779E-2</v>
      </c>
      <c r="DB680">
        <f t="shared" si="387"/>
        <v>1.6338388813911694E-2</v>
      </c>
      <c r="DC680">
        <f t="shared" si="387"/>
        <v>1.6015874511048214E-2</v>
      </c>
      <c r="DD680">
        <f t="shared" si="387"/>
        <v>1.5700802374863605E-2</v>
      </c>
      <c r="DE680">
        <f t="shared" si="387"/>
        <v>1.5392958974764207E-2</v>
      </c>
      <c r="DF680">
        <f t="shared" si="387"/>
        <v>1.509213878015069E-2</v>
      </c>
      <c r="DG680">
        <f t="shared" si="387"/>
        <v>1.4798143785741166E-2</v>
      </c>
      <c r="DH680">
        <f t="shared" si="387"/>
        <v>1.4510783158832653E-2</v>
      </c>
      <c r="DI680">
        <f t="shared" si="387"/>
        <v>1.422987290697667E-2</v>
      </c>
      <c r="DJ680">
        <f t="shared" si="387"/>
        <v>1.3955235564666506E-2</v>
      </c>
      <c r="DK680">
        <f t="shared" si="387"/>
        <v>1.3686699897744757E-2</v>
      </c>
      <c r="DL680">
        <f t="shared" si="387"/>
        <v>1.3424100624340747E-2</v>
      </c>
      <c r="DM680">
        <f t="shared" si="387"/>
        <v>1.3167278151239543E-2</v>
      </c>
      <c r="DN680">
        <f t="shared" si="387"/>
        <v>1.2916078324668423E-2</v>
      </c>
      <c r="DO680">
        <f t="shared" si="387"/>
        <v>1.2670352194563445E-2</v>
      </c>
      <c r="DP680">
        <f t="shared" si="387"/>
        <v>1.2429955791449055E-2</v>
      </c>
      <c r="DQ680">
        <f t="shared" si="387"/>
        <v>1.2194749915128032E-2</v>
      </c>
    </row>
    <row r="681" spans="1:121" x14ac:dyDescent="0.2">
      <c r="A681">
        <f t="shared" si="371"/>
        <v>-0.49499999999999911</v>
      </c>
      <c r="B681">
        <f t="shared" si="386"/>
        <v>7.088812050082721</v>
      </c>
      <c r="C681">
        <f>$T681*SUM($V681:W681)</f>
        <v>1.5738848640309309</v>
      </c>
      <c r="D681">
        <f>$T681*SUM($V681:Z681)</f>
        <v>2.4383627555650933</v>
      </c>
      <c r="E681">
        <f>$T681*SUM($V681:AE681)</f>
        <v>3.3485693085099602</v>
      </c>
      <c r="F681">
        <f>$T681*SUM($V681:AO681)</f>
        <v>4.4598609863190566</v>
      </c>
      <c r="G681">
        <f>$T681*SUM($V681:BS681)</f>
        <v>5.9786752382239028</v>
      </c>
      <c r="H681">
        <f>$T681*SUM($V681:DQ681)</f>
        <v>6.7694573523370822</v>
      </c>
      <c r="T681">
        <f t="shared" si="369"/>
        <v>1.1508897299203367</v>
      </c>
      <c r="V681">
        <f t="shared" si="370"/>
        <v>1</v>
      </c>
      <c r="W681">
        <f t="shared" ref="W681:CH684" si="388">W$6*POWER($A681,$B$4*W$10)</f>
        <v>0.36753749999999863</v>
      </c>
      <c r="X681">
        <f t="shared" si="388"/>
        <v>0.29268159679687283</v>
      </c>
      <c r="Y681">
        <f t="shared" si="388"/>
        <v>0.24548359364264086</v>
      </c>
      <c r="Z681">
        <f t="shared" si="388"/>
        <v>0.21297357556024954</v>
      </c>
      <c r="AA681">
        <f t="shared" si="388"/>
        <v>0.18901897242605772</v>
      </c>
      <c r="AB681">
        <f t="shared" si="388"/>
        <v>0.17045822277113332</v>
      </c>
      <c r="AC681">
        <f t="shared" si="388"/>
        <v>0.15552599738259809</v>
      </c>
      <c r="AD681">
        <f t="shared" si="388"/>
        <v>0.14316511450850361</v>
      </c>
      <c r="AE681">
        <f t="shared" si="388"/>
        <v>0.13270377151464111</v>
      </c>
      <c r="AF681">
        <f t="shared" si="388"/>
        <v>0.12369343095788075</v>
      </c>
      <c r="AG681">
        <f t="shared" si="388"/>
        <v>0.1158220922898504</v>
      </c>
      <c r="AH681">
        <f t="shared" si="388"/>
        <v>0.1088651975520194</v>
      </c>
      <c r="AI681">
        <f t="shared" si="388"/>
        <v>0.10265642962436225</v>
      </c>
      <c r="AJ681">
        <f t="shared" si="388"/>
        <v>9.7069580198583846E-2</v>
      </c>
      <c r="AK681">
        <f t="shared" si="388"/>
        <v>9.2006864915651146E-2</v>
      </c>
      <c r="AL681">
        <f t="shared" si="388"/>
        <v>8.7391146800110453E-2</v>
      </c>
      <c r="AM681">
        <f t="shared" si="388"/>
        <v>8.3160613570771674E-2</v>
      </c>
      <c r="AN681">
        <f t="shared" si="388"/>
        <v>7.926504390129889E-2</v>
      </c>
      <c r="AO681">
        <f t="shared" si="388"/>
        <v>7.5663130932002054E-2</v>
      </c>
      <c r="AP681">
        <f t="shared" si="388"/>
        <v>7.2320526414747316E-2</v>
      </c>
      <c r="AQ681">
        <f t="shared" si="388"/>
        <v>6.9208386713662168E-2</v>
      </c>
      <c r="AR681">
        <f t="shared" si="388"/>
        <v>6.630227509456009E-2</v>
      </c>
      <c r="AS681">
        <f t="shared" si="388"/>
        <v>6.3581321381527944E-2</v>
      </c>
      <c r="AT681">
        <f t="shared" si="388"/>
        <v>6.1027570463629929E-2</v>
      </c>
      <c r="AU681">
        <f t="shared" si="388"/>
        <v>5.8625471366041945E-2</v>
      </c>
      <c r="AV681">
        <f t="shared" si="388"/>
        <v>5.6361472316965588E-2</v>
      </c>
      <c r="AW681">
        <f t="shared" si="388"/>
        <v>5.422369670262573E-2</v>
      </c>
      <c r="AX681">
        <f t="shared" si="388"/>
        <v>5.2201681431337049E-2</v>
      </c>
      <c r="AY681">
        <f t="shared" si="388"/>
        <v>5.0286163939447848E-2</v>
      </c>
      <c r="AZ681">
        <f t="shared" si="388"/>
        <v>4.8468907466147397E-2</v>
      </c>
      <c r="BA681">
        <f t="shared" si="388"/>
        <v>4.674255669945368E-2</v>
      </c>
      <c r="BB681">
        <f t="shared" si="388"/>
        <v>4.5100517721690062E-2</v>
      </c>
      <c r="BC681">
        <f t="shared" si="388"/>
        <v>4.3536857544163345E-2</v>
      </c>
      <c r="BD681">
        <f t="shared" si="388"/>
        <v>4.2046219545902611E-2</v>
      </c>
      <c r="BE681">
        <f t="shared" si="388"/>
        <v>4.0623751910461525E-2</v>
      </c>
      <c r="BF681">
        <f t="shared" si="388"/>
        <v>3.9265046752131098E-2</v>
      </c>
      <c r="BG681">
        <f t="shared" si="388"/>
        <v>3.7966088084631235E-2</v>
      </c>
      <c r="BH681">
        <f t="shared" si="388"/>
        <v>3.6723207144990999E-2</v>
      </c>
      <c r="BI681">
        <f t="shared" si="388"/>
        <v>3.5533043867495361E-2</v>
      </c>
      <c r="BJ681">
        <f t="shared" si="388"/>
        <v>3.4392513525475323E-2</v>
      </c>
      <c r="BK681">
        <f t="shared" si="388"/>
        <v>3.3298777735942475E-2</v>
      </c>
      <c r="BL681">
        <f t="shared" si="388"/>
        <v>3.2249219163840513E-2</v>
      </c>
      <c r="BM681">
        <f t="shared" si="388"/>
        <v>3.1241419376759148E-2</v>
      </c>
      <c r="BN681">
        <f t="shared" si="388"/>
        <v>3.0273139393248008E-2</v>
      </c>
      <c r="BO681">
        <f t="shared" si="388"/>
        <v>2.9342302542931534E-2</v>
      </c>
      <c r="BP681">
        <f t="shared" si="388"/>
        <v>2.8446979317981902E-2</v>
      </c>
      <c r="BQ681">
        <f t="shared" si="388"/>
        <v>2.7585373945898248E-2</v>
      </c>
      <c r="BR681">
        <f t="shared" si="388"/>
        <v>2.6755812455114422E-2</v>
      </c>
      <c r="BS681">
        <f t="shared" si="388"/>
        <v>2.5956732039406533E-2</v>
      </c>
      <c r="BT681">
        <f t="shared" si="388"/>
        <v>2.518667155573508E-2</v>
      </c>
      <c r="BU681">
        <f t="shared" si="388"/>
        <v>2.4444263014101356E-2</v>
      </c>
      <c r="BV681">
        <f t="shared" si="388"/>
        <v>2.3728223938076807E-2</v>
      </c>
      <c r="BW681">
        <f t="shared" si="388"/>
        <v>2.3037350491563007E-2</v>
      </c>
      <c r="BX681">
        <f t="shared" si="388"/>
        <v>2.237051128161267E-2</v>
      </c>
      <c r="BY681">
        <f t="shared" si="388"/>
        <v>2.17266417592369E-2</v>
      </c>
      <c r="BZ681">
        <f t="shared" si="388"/>
        <v>2.1104739150406643E-2</v>
      </c>
      <c r="CA681">
        <f t="shared" si="388"/>
        <v>2.0503857858225973E-2</v>
      </c>
      <c r="CB681">
        <f t="shared" si="388"/>
        <v>1.9923105284755747E-2</v>
      </c>
      <c r="CC681">
        <f t="shared" si="388"/>
        <v>1.9361638027401391E-2</v>
      </c>
      <c r="CD681">
        <f t="shared" si="388"/>
        <v>1.8818658410314323E-2</v>
      </c>
      <c r="CE681">
        <f t="shared" si="388"/>
        <v>1.829341131603137E-2</v>
      </c>
      <c r="CF681">
        <f t="shared" si="388"/>
        <v>1.7785181286706104E-2</v>
      </c>
      <c r="CG681">
        <f t="shared" si="388"/>
        <v>1.7293289867866105E-2</v>
      </c>
      <c r="CH681">
        <f t="shared" si="388"/>
        <v>1.6817093170741673E-2</v>
      </c>
      <c r="CI681">
        <f t="shared" si="387"/>
        <v>1.6355979631922053E-2</v>
      </c>
      <c r="CJ681">
        <f t="shared" si="387"/>
        <v>1.5909367951461573E-2</v>
      </c>
      <c r="CK681">
        <f t="shared" si="387"/>
        <v>1.547670519262925E-2</v>
      </c>
      <c r="CL681">
        <f t="shared" si="387"/>
        <v>1.5057465028310813E-2</v>
      </c>
      <c r="CM681">
        <f t="shared" si="387"/>
        <v>1.4651146120668212E-2</v>
      </c>
      <c r="CN681">
        <f t="shared" si="387"/>
        <v>1.4257270622066076E-2</v>
      </c>
      <c r="CO681">
        <f t="shared" si="387"/>
        <v>1.3875382786514217E-2</v>
      </c>
      <c r="CP681">
        <f t="shared" si="387"/>
        <v>1.3505047681970543E-2</v>
      </c>
      <c r="CQ681">
        <f t="shared" si="387"/>
        <v>1.3145849994818741E-2</v>
      </c>
      <c r="CR681">
        <f t="shared" si="387"/>
        <v>1.2797392918695206E-2</v>
      </c>
      <c r="CS681">
        <f t="shared" si="387"/>
        <v>1.2459297120604465E-2</v>
      </c>
      <c r="CT681">
        <f t="shared" si="387"/>
        <v>1.2131199777942584E-2</v>
      </c>
      <c r="CU681">
        <f t="shared" si="387"/>
        <v>1.1812753680654636E-2</v>
      </c>
      <c r="CV681">
        <f t="shared" si="387"/>
        <v>1.1503626393294098E-2</v>
      </c>
      <c r="CW681">
        <f t="shared" si="387"/>
        <v>1.1203499472236427E-2</v>
      </c>
      <c r="CX681">
        <f t="shared" si="387"/>
        <v>1.0912067733732845E-2</v>
      </c>
      <c r="CY681">
        <f t="shared" si="387"/>
        <v>1.0629038568879742E-2</v>
      </c>
      <c r="CZ681">
        <f t="shared" si="387"/>
        <v>1.0354131301928528E-2</v>
      </c>
      <c r="DA681">
        <f t="shared" si="387"/>
        <v>1.0087076588675368E-2</v>
      </c>
      <c r="DB681">
        <f t="shared" si="387"/>
        <v>9.8276158519534033E-3</v>
      </c>
      <c r="DC681">
        <f t="shared" si="387"/>
        <v>9.5755007515056709E-3</v>
      </c>
      <c r="DD681">
        <f t="shared" si="387"/>
        <v>9.3304926857474893E-3</v>
      </c>
      <c r="DE681">
        <f t="shared" si="387"/>
        <v>9.0923623231359552E-3</v>
      </c>
      <c r="DF681">
        <f t="shared" si="387"/>
        <v>8.8608891610529143E-3</v>
      </c>
      <c r="DG681">
        <f t="shared" si="387"/>
        <v>8.6358611102791225E-3</v>
      </c>
      <c r="DH681">
        <f t="shared" si="387"/>
        <v>8.4170741032926384E-3</v>
      </c>
      <c r="DI681">
        <f t="shared" si="387"/>
        <v>8.2043317247657982E-3</v>
      </c>
      <c r="DJ681">
        <f t="shared" si="387"/>
        <v>7.9974448627634538E-3</v>
      </c>
      <c r="DK681">
        <f t="shared" si="387"/>
        <v>7.7962313792621762E-3</v>
      </c>
      <c r="DL681">
        <f t="shared" si="387"/>
        <v>7.6005157987167312E-3</v>
      </c>
      <c r="DM681">
        <f t="shared" si="387"/>
        <v>7.4101290134974468E-3</v>
      </c>
      <c r="DN681">
        <f t="shared" si="387"/>
        <v>7.2249080051109294E-3</v>
      </c>
      <c r="DO681">
        <f t="shared" si="387"/>
        <v>7.0446955801979376E-3</v>
      </c>
      <c r="DP681">
        <f t="shared" si="387"/>
        <v>6.8693401203764898E-3</v>
      </c>
      <c r="DQ681">
        <f t="shared" si="387"/>
        <v>6.6986953450666274E-3</v>
      </c>
    </row>
    <row r="682" spans="1:121" x14ac:dyDescent="0.2">
      <c r="A682">
        <f t="shared" si="371"/>
        <v>-0.49349999999999911</v>
      </c>
      <c r="B682">
        <f t="shared" si="386"/>
        <v>6.2219911678769417</v>
      </c>
      <c r="C682">
        <f>$T682*SUM($V682:W682)</f>
        <v>1.5697843909933356</v>
      </c>
      <c r="D682">
        <f>$T682*SUM($V682:Z682)</f>
        <v>2.4183874864182879</v>
      </c>
      <c r="E682">
        <f>$T682*SUM($V682:AE682)</f>
        <v>3.2908436886704089</v>
      </c>
      <c r="F682">
        <f>$T682*SUM($V682:AO682)</f>
        <v>4.3104404488139227</v>
      </c>
      <c r="G682">
        <f>$T682*SUM($V682:BS682)</f>
        <v>5.562372485224131</v>
      </c>
      <c r="H682">
        <f>$T682*SUM($V682:DQ682)</f>
        <v>6.0838324794397245</v>
      </c>
      <c r="T682">
        <f t="shared" si="369"/>
        <v>1.1497612341147228</v>
      </c>
      <c r="V682">
        <f t="shared" si="370"/>
        <v>1</v>
      </c>
      <c r="W682">
        <f t="shared" si="388"/>
        <v>0.36531337499999872</v>
      </c>
      <c r="X682">
        <f t="shared" si="388"/>
        <v>0.28915003423342761</v>
      </c>
      <c r="Y682">
        <f t="shared" si="388"/>
        <v>0.24105393243484349</v>
      </c>
      <c r="Z682">
        <f t="shared" si="388"/>
        <v>0.20786500821619522</v>
      </c>
      <c r="AA682">
        <f t="shared" si="388"/>
        <v>0.18336860395735882</v>
      </c>
      <c r="AB682">
        <f t="shared" si="388"/>
        <v>0.16436201352210422</v>
      </c>
      <c r="AC682">
        <f t="shared" si="388"/>
        <v>0.14905632455361473</v>
      </c>
      <c r="AD682">
        <f t="shared" si="388"/>
        <v>0.13637932422042953</v>
      </c>
      <c r="AE682">
        <f t="shared" si="388"/>
        <v>0.12564884802009441</v>
      </c>
      <c r="AF682">
        <f t="shared" si="388"/>
        <v>0.11640879600088513</v>
      </c>
      <c r="AG682">
        <f t="shared" si="388"/>
        <v>0.10834141006778819</v>
      </c>
      <c r="AH682">
        <f t="shared" si="388"/>
        <v>0.10121760543483556</v>
      </c>
      <c r="AI682">
        <f t="shared" si="388"/>
        <v>9.4867414676328199E-2</v>
      </c>
      <c r="AJ682">
        <f t="shared" si="388"/>
        <v>8.9161625491141885E-2</v>
      </c>
      <c r="AK682">
        <f t="shared" si="388"/>
        <v>8.399993979013673E-2</v>
      </c>
      <c r="AL682">
        <f t="shared" si="388"/>
        <v>7.9303087641437633E-2</v>
      </c>
      <c r="AM682">
        <f t="shared" si="388"/>
        <v>7.5007425516586068E-2</v>
      </c>
      <c r="AN682">
        <f t="shared" si="388"/>
        <v>7.1061144041909885E-2</v>
      </c>
      <c r="AO682">
        <f t="shared" si="388"/>
        <v>6.7421547288474146E-2</v>
      </c>
      <c r="AP682">
        <f t="shared" si="388"/>
        <v>6.4053062872079083E-2</v>
      </c>
      <c r="AQ682">
        <f t="shared" si="388"/>
        <v>6.0925761314811935E-2</v>
      </c>
      <c r="AR682">
        <f t="shared" si="388"/>
        <v>5.8014237187159562E-2</v>
      </c>
      <c r="AS682">
        <f t="shared" si="388"/>
        <v>5.5296751758801187E-2</v>
      </c>
      <c r="AT682">
        <f t="shared" si="388"/>
        <v>5.2754567670095079E-2</v>
      </c>
      <c r="AU682">
        <f t="shared" si="388"/>
        <v>5.0371426628445924E-2</v>
      </c>
      <c r="AV682">
        <f t="shared" si="388"/>
        <v>4.8133135033488553E-2</v>
      </c>
      <c r="AW682">
        <f t="shared" si="388"/>
        <v>4.6027232026179851E-2</v>
      </c>
      <c r="AX682">
        <f t="shared" si="388"/>
        <v>4.4042721179803006E-2</v>
      </c>
      <c r="AY682">
        <f t="shared" si="388"/>
        <v>4.2169851831877429E-2</v>
      </c>
      <c r="AZ682">
        <f t="shared" si="388"/>
        <v>4.039993950157824E-2</v>
      </c>
      <c r="BA682">
        <f t="shared" si="388"/>
        <v>3.8725217351302889E-2</v>
      </c>
      <c r="BB682">
        <f t="shared" si="388"/>
        <v>3.7138712506462508E-2</v>
      </c>
      <c r="BC682">
        <f t="shared" si="388"/>
        <v>3.563414243161428E-2</v>
      </c>
      <c r="BD682">
        <f t="shared" si="388"/>
        <v>3.4205827603763513E-2</v>
      </c>
      <c r="BE682">
        <f t="shared" si="388"/>
        <v>3.2848617516558105E-2</v>
      </c>
      <c r="BF682">
        <f t="shared" si="388"/>
        <v>3.1557827657297768E-2</v>
      </c>
      <c r="BG682">
        <f t="shared" si="388"/>
        <v>3.032918556903702E-2</v>
      </c>
      <c r="BH682">
        <f t="shared" si="388"/>
        <v>2.9158784476622481E-2</v>
      </c>
      <c r="BI682">
        <f t="shared" si="388"/>
        <v>2.8043043243255517E-2</v>
      </c>
      <c r="BJ682">
        <f t="shared" si="388"/>
        <v>2.6978671651604485E-2</v>
      </c>
      <c r="BK682">
        <f t="shared" si="388"/>
        <v>2.5962640184418434E-2</v>
      </c>
      <c r="BL682">
        <f t="shared" si="388"/>
        <v>2.499215362440978E-2</v>
      </c>
      <c r="BM682">
        <f t="shared" si="388"/>
        <v>2.4064627909760355E-2</v>
      </c>
      <c r="BN682">
        <f t="shared" si="388"/>
        <v>2.3177669775986266E-2</v>
      </c>
      <c r="BO682">
        <f t="shared" si="388"/>
        <v>2.2329058791702994E-2</v>
      </c>
      <c r="BP682">
        <f t="shared" si="388"/>
        <v>2.1516731458649959E-2</v>
      </c>
      <c r="BQ682">
        <f t="shared" si="388"/>
        <v>2.0738767097955461E-2</v>
      </c>
      <c r="BR682">
        <f t="shared" si="388"/>
        <v>1.9993375287238362E-2</v>
      </c>
      <c r="BS682">
        <f t="shared" si="388"/>
        <v>1.9278884648475939E-2</v>
      </c>
      <c r="BT682">
        <f t="shared" si="388"/>
        <v>1.8593732815984698E-2</v>
      </c>
      <c r="BU682">
        <f t="shared" si="388"/>
        <v>1.793645743845099E-2</v>
      </c>
      <c r="BV682">
        <f t="shared" si="388"/>
        <v>1.7305688089581175E-2</v>
      </c>
      <c r="BW682">
        <f t="shared" si="388"/>
        <v>1.6700138979317637E-2</v>
      </c>
      <c r="BX682">
        <f t="shared" si="388"/>
        <v>1.6118602372252239E-2</v>
      </c>
      <c r="BY682">
        <f t="shared" si="388"/>
        <v>1.5559942632321865E-2</v>
      </c>
      <c r="BZ682">
        <f t="shared" si="388"/>
        <v>1.5023090823464542E-2</v>
      </c>
      <c r="CA682">
        <f t="shared" si="388"/>
        <v>1.4507039804956157E-2</v>
      </c>
      <c r="CB682">
        <f t="shared" si="388"/>
        <v>1.4010839767886517E-2</v>
      </c>
      <c r="CC682">
        <f t="shared" si="388"/>
        <v>1.3533594165876994E-2</v>
      </c>
      <c r="CD682">
        <f t="shared" si="388"/>
        <v>1.3074455998861329E-2</v>
      </c>
      <c r="CE682">
        <f t="shared" si="388"/>
        <v>1.2632624413687732E-2</v>
      </c>
      <c r="CF682">
        <f t="shared" si="388"/>
        <v>1.2207341589572903E-2</v>
      </c>
      <c r="CG682">
        <f t="shared" si="388"/>
        <v>1.1797889880145372E-2</v>
      </c>
      <c r="CH682">
        <f t="shared" si="388"/>
        <v>1.1403589187039525E-2</v>
      </c>
      <c r="CI682">
        <f t="shared" si="387"/>
        <v>1.1023794542812302E-2</v>
      </c>
      <c r="CJ682">
        <f t="shared" si="387"/>
        <v>1.06578938834103E-2</v>
      </c>
      <c r="CK682">
        <f t="shared" si="387"/>
        <v>1.0305305992565635E-2</v>
      </c>
      <c r="CL682">
        <f t="shared" si="387"/>
        <v>9.9654786023862119E-3</v>
      </c>
      <c r="CM682">
        <f t="shared" si="387"/>
        <v>9.6378866360657314E-3</v>
      </c>
      <c r="CN682">
        <f t="shared" si="387"/>
        <v>9.3220305801012312E-3</v>
      </c>
      <c r="CO682">
        <f t="shared" si="387"/>
        <v>9.0174349746972218E-3</v>
      </c>
      <c r="CP682">
        <f t="shared" si="387"/>
        <v>8.7236470121775656E-3</v>
      </c>
      <c r="CQ682">
        <f t="shared" si="387"/>
        <v>8.4402352342385616E-3</v>
      </c>
      <c r="CR682">
        <f t="shared" si="387"/>
        <v>8.1667883197751468E-3</v>
      </c>
      <c r="CS682">
        <f t="shared" si="387"/>
        <v>7.9029139558114934E-3</v>
      </c>
      <c r="CT682">
        <f t="shared" si="387"/>
        <v>7.6482377847789966E-3</v>
      </c>
      <c r="CU682">
        <f t="shared" si="387"/>
        <v>7.402402422020107E-3</v>
      </c>
      <c r="CV682">
        <f t="shared" si="387"/>
        <v>7.1650665379640426E-3</v>
      </c>
      <c r="CW682">
        <f t="shared" si="387"/>
        <v>6.9359039999287962E-3</v>
      </c>
      <c r="CX682">
        <f t="shared" si="387"/>
        <v>6.7146030689593014E-3</v>
      </c>
      <c r="CY682">
        <f t="shared" si="387"/>
        <v>6.500865647520844E-3</v>
      </c>
      <c r="CZ682">
        <f t="shared" si="387"/>
        <v>6.2944065742344749E-3</v>
      </c>
      <c r="DA682">
        <f t="shared" si="387"/>
        <v>6.0949529621724119E-3</v>
      </c>
      <c r="DB682">
        <f t="shared" si="387"/>
        <v>5.9022435775299593E-3</v>
      </c>
      <c r="DC682">
        <f t="shared" si="387"/>
        <v>5.7160282557600769E-3</v>
      </c>
      <c r="DD682">
        <f t="shared" si="387"/>
        <v>5.5360673525003731E-3</v>
      </c>
      <c r="DE682">
        <f t="shared" si="387"/>
        <v>5.3621312268429403E-3</v>
      </c>
      <c r="DF682">
        <f t="shared" si="387"/>
        <v>5.1939997546973163E-3</v>
      </c>
      <c r="DG682">
        <f t="shared" si="387"/>
        <v>5.0314618701782585E-3</v>
      </c>
      <c r="DH682">
        <f t="shared" si="387"/>
        <v>4.8743151331148687E-3</v>
      </c>
      <c r="DI682">
        <f t="shared" si="387"/>
        <v>4.7223653209274253E-3</v>
      </c>
      <c r="DJ682">
        <f t="shared" si="387"/>
        <v>4.5754260432548308E-3</v>
      </c>
      <c r="DK682">
        <f t="shared" si="387"/>
        <v>4.4333183778399385E-3</v>
      </c>
      <c r="DL682">
        <f t="shared" si="387"/>
        <v>4.2958705262936461E-3</v>
      </c>
      <c r="DM682">
        <f t="shared" si="387"/>
        <v>4.1629174884622823E-3</v>
      </c>
      <c r="DN682">
        <f t="shared" si="387"/>
        <v>4.0343007542177284E-3</v>
      </c>
      <c r="DO682">
        <f t="shared" si="387"/>
        <v>3.9098680115765422E-3</v>
      </c>
      <c r="DP682">
        <f t="shared" si="387"/>
        <v>3.7894728701338954E-3</v>
      </c>
      <c r="DQ682">
        <f t="shared" si="387"/>
        <v>3.6729745988711652E-3</v>
      </c>
    </row>
    <row r="683" spans="1:121" x14ac:dyDescent="0.2">
      <c r="A683">
        <f t="shared" si="371"/>
        <v>-0.4919999999999991</v>
      </c>
      <c r="B683">
        <f t="shared" si="386"/>
        <v>5.6126656883364019</v>
      </c>
      <c r="C683">
        <f>$T683*SUM($V683:W683)</f>
        <v>1.5657058550689908</v>
      </c>
      <c r="D683">
        <f>$T683*SUM($V683:Z683)</f>
        <v>2.3987056194474103</v>
      </c>
      <c r="E683">
        <f>$T683*SUM($V683:AE683)</f>
        <v>3.234937478511458</v>
      </c>
      <c r="F683">
        <f>$T683*SUM($V683:AO683)</f>
        <v>4.1704498989001841</v>
      </c>
      <c r="G683">
        <f>$T683*SUM($V683:BS683)</f>
        <v>5.2044868087020921</v>
      </c>
      <c r="H683">
        <f>$T683*SUM($V683:DQ683)</f>
        <v>5.5502602014617084</v>
      </c>
      <c r="T683">
        <f t="shared" si="369"/>
        <v>1.1486394612477715</v>
      </c>
      <c r="V683">
        <f t="shared" si="370"/>
        <v>1</v>
      </c>
      <c r="W683">
        <f t="shared" si="388"/>
        <v>0.36309599999999864</v>
      </c>
      <c r="X683">
        <f t="shared" si="388"/>
        <v>0.28565052796799789</v>
      </c>
      <c r="Y683">
        <f t="shared" si="388"/>
        <v>0.23669108218392393</v>
      </c>
      <c r="Z683">
        <f t="shared" si="388"/>
        <v>0.20286398523440449</v>
      </c>
      <c r="AA683">
        <f t="shared" si="388"/>
        <v>0.17787070900493479</v>
      </c>
      <c r="AB683">
        <f t="shared" si="388"/>
        <v>0.15846625778983894</v>
      </c>
      <c r="AC683">
        <f t="shared" si="388"/>
        <v>0.14283730543307604</v>
      </c>
      <c r="AD683">
        <f t="shared" si="388"/>
        <v>0.12989596669123152</v>
      </c>
      <c r="AE683">
        <f t="shared" si="388"/>
        <v>0.11894920258229787</v>
      </c>
      <c r="AF683">
        <f t="shared" si="388"/>
        <v>0.10953293188351311</v>
      </c>
      <c r="AG683">
        <f t="shared" si="388"/>
        <v>0.10132329172080869</v>
      </c>
      <c r="AH683">
        <f t="shared" si="388"/>
        <v>9.4086379514886437E-2</v>
      </c>
      <c r="AI683">
        <f t="shared" si="388"/>
        <v>8.7648331907505747E-2</v>
      </c>
      <c r="AJ683">
        <f t="shared" si="388"/>
        <v>8.1876724214933611E-2</v>
      </c>
      <c r="AK683">
        <f t="shared" si="388"/>
        <v>7.6668567285031311E-2</v>
      </c>
      <c r="AL683">
        <f t="shared" si="388"/>
        <v>7.1942307125876542E-2</v>
      </c>
      <c r="AM683">
        <f t="shared" si="388"/>
        <v>6.7632340239665495E-2</v>
      </c>
      <c r="AN683">
        <f t="shared" si="388"/>
        <v>6.3685159745000774E-2</v>
      </c>
      <c r="AO683">
        <f t="shared" si="388"/>
        <v>6.0056587877692476E-2</v>
      </c>
      <c r="AP683">
        <f t="shared" si="388"/>
        <v>5.6709749906116033E-2</v>
      </c>
      <c r="AQ683">
        <f t="shared" si="388"/>
        <v>5.3613565050402767E-2</v>
      </c>
      <c r="AR683">
        <f t="shared" si="388"/>
        <v>5.0741604942889568E-2</v>
      </c>
      <c r="AS683">
        <f t="shared" si="388"/>
        <v>4.8071217956457683E-2</v>
      </c>
      <c r="AT683">
        <f t="shared" si="388"/>
        <v>4.5582848902530546E-2</v>
      </c>
      <c r="AU683">
        <f t="shared" si="388"/>
        <v>4.3259504362162013E-2</v>
      </c>
      <c r="AV683">
        <f t="shared" si="388"/>
        <v>4.1086328002559777E-2</v>
      </c>
      <c r="AW683">
        <f t="shared" si="388"/>
        <v>3.905025995761318E-2</v>
      </c>
      <c r="AX683">
        <f t="shared" si="388"/>
        <v>3.7139761171855003E-2</v>
      </c>
      <c r="AY683">
        <f t="shared" si="388"/>
        <v>3.5344588460321499E-2</v>
      </c>
      <c r="AZ683">
        <f t="shared" si="388"/>
        <v>3.3655609536068505E-2</v>
      </c>
      <c r="BA683">
        <f t="shared" si="388"/>
        <v>3.2064649811619744E-2</v>
      </c>
      <c r="BB683">
        <f t="shared" si="388"/>
        <v>3.0564364666931972E-2</v>
      </c>
      <c r="BC683">
        <f t="shared" si="388"/>
        <v>2.9148132284280617E-2</v>
      </c>
      <c r="BD683">
        <f t="shared" si="388"/>
        <v>2.7809963211676461E-2</v>
      </c>
      <c r="BE683">
        <f t="shared" si="388"/>
        <v>2.6544423623830329E-2</v>
      </c>
      <c r="BF683">
        <f t="shared" si="388"/>
        <v>2.534656986936492E-2</v>
      </c>
      <c r="BG683">
        <f t="shared" si="388"/>
        <v>2.4211892372485874E-2</v>
      </c>
      <c r="BH683">
        <f t="shared" si="388"/>
        <v>2.3136267331240728E-2</v>
      </c>
      <c r="BI683">
        <f t="shared" si="388"/>
        <v>2.2115914948193777E-2</v>
      </c>
      <c r="BJ683">
        <f t="shared" si="388"/>
        <v>2.1147363161620934E-2</v>
      </c>
      <c r="BK683">
        <f t="shared" si="388"/>
        <v>2.0227416030223162E-2</v>
      </c>
      <c r="BL683">
        <f t="shared" si="388"/>
        <v>1.9353126072440604E-2</v>
      </c>
      <c r="BM683">
        <f t="shared" si="388"/>
        <v>1.8521769980744045E-2</v>
      </c>
      <c r="BN683">
        <f t="shared" si="388"/>
        <v>1.7730827227915632E-2</v>
      </c>
      <c r="BO683">
        <f t="shared" si="388"/>
        <v>1.6977961161023729E-2</v>
      </c>
      <c r="BP683">
        <f t="shared" si="388"/>
        <v>1.6261002243200946E-2</v>
      </c>
      <c r="BQ683">
        <f t="shared" si="388"/>
        <v>1.5577933156296325E-2</v>
      </c>
      <c r="BR683">
        <f t="shared" si="388"/>
        <v>1.4926875521224729E-2</v>
      </c>
      <c r="BS683">
        <f t="shared" si="388"/>
        <v>1.4306078029137768E-2</v>
      </c>
      <c r="BT683">
        <f t="shared" si="388"/>
        <v>1.3713905806786155E-2</v>
      </c>
      <c r="BU683">
        <f t="shared" si="388"/>
        <v>1.314883086474385E-2</v>
      </c>
      <c r="BV683">
        <f t="shared" si="388"/>
        <v>1.2609423498409772E-2</v>
      </c>
      <c r="BW683">
        <f t="shared" si="388"/>
        <v>1.2094344529608388E-2</v>
      </c>
      <c r="BX683">
        <f t="shared" si="388"/>
        <v>1.1602338291754947E-2</v>
      </c>
      <c r="BY683">
        <f t="shared" si="388"/>
        <v>1.1132226274403243E-2</v>
      </c>
      <c r="BZ683">
        <f t="shared" si="388"/>
        <v>1.0682901353936559E-2</v>
      </c>
      <c r="CA683">
        <f t="shared" si="388"/>
        <v>1.0253322546508584E-2</v>
      </c>
      <c r="CB683">
        <f t="shared" si="388"/>
        <v>9.8425102273477141E-3</v>
      </c>
      <c r="CC683">
        <f t="shared" si="388"/>
        <v>9.4495417674174045E-3</v>
      </c>
      <c r="CD683">
        <f t="shared" si="388"/>
        <v>9.0735475443523197E-3</v>
      </c>
      <c r="CE683">
        <f t="shared" si="388"/>
        <v>8.7137072897106663E-3</v>
      </c>
      <c r="CF683">
        <f t="shared" si="388"/>
        <v>8.3692467390186886E-3</v>
      </c>
      <c r="CG683">
        <f t="shared" si="388"/>
        <v>8.0394345549350734E-3</v>
      </c>
      <c r="CH683">
        <f t="shared" si="388"/>
        <v>7.7235794972162469E-3</v>
      </c>
      <c r="CI683">
        <f t="shared" si="387"/>
        <v>7.4210278160894037E-3</v>
      </c>
      <c r="CJ683">
        <f t="shared" si="387"/>
        <v>7.131160848199169E-3</v>
      </c>
      <c r="CK683">
        <f t="shared" si="387"/>
        <v>6.8533927965369361E-3</v>
      </c>
      <c r="CL683">
        <f t="shared" si="387"/>
        <v>6.5871686777322575E-3</v>
      </c>
      <c r="CM683">
        <f t="shared" si="387"/>
        <v>6.3319624218203139E-3</v>
      </c>
      <c r="CN683">
        <f t="shared" si="387"/>
        <v>6.0872751111292721E-3</v>
      </c>
      <c r="CO683">
        <f t="shared" si="387"/>
        <v>5.8526333462836358E-3</v>
      </c>
      <c r="CP683">
        <f t="shared" si="387"/>
        <v>5.6275877285169003E-3</v>
      </c>
      <c r="CQ683">
        <f t="shared" si="387"/>
        <v>5.411711448549069E-3</v>
      </c>
      <c r="CR683">
        <f t="shared" si="387"/>
        <v>5.20459897322848E-3</v>
      </c>
      <c r="CS683">
        <f t="shared" si="387"/>
        <v>5.0058648219778968E-3</v>
      </c>
      <c r="CT683">
        <f t="shared" si="387"/>
        <v>4.8151424258342356E-3</v>
      </c>
      <c r="CU683">
        <f t="shared" si="387"/>
        <v>4.6320830625408314E-3</v>
      </c>
      <c r="CV683">
        <f t="shared" si="387"/>
        <v>4.4563548617501574E-3</v>
      </c>
      <c r="CW683">
        <f t="shared" si="387"/>
        <v>4.2876418749317694E-3</v>
      </c>
      <c r="CX683">
        <f t="shared" si="387"/>
        <v>4.1256432050619605E-3</v>
      </c>
      <c r="CY683">
        <f t="shared" si="387"/>
        <v>3.9700721916047432E-3</v>
      </c>
      <c r="CZ683">
        <f t="shared" si="387"/>
        <v>3.8206556466835653E-3</v>
      </c>
      <c r="DA683">
        <f t="shared" si="387"/>
        <v>3.6771331386945601E-3</v>
      </c>
      <c r="DB683">
        <f t="shared" si="387"/>
        <v>3.5392563199293597E-3</v>
      </c>
      <c r="DC683">
        <f t="shared" si="387"/>
        <v>3.4067882950621934E-3</v>
      </c>
      <c r="DD683">
        <f t="shared" si="387"/>
        <v>3.279503027615488E-3</v>
      </c>
      <c r="DE683">
        <f t="shared" si="387"/>
        <v>3.1571847817534172E-3</v>
      </c>
      <c r="DF683">
        <f t="shared" si="387"/>
        <v>3.0396275969661692E-3</v>
      </c>
      <c r="DG683">
        <f t="shared" si="387"/>
        <v>2.9266347934016369E-3</v>
      </c>
      <c r="DH683">
        <f t="shared" si="387"/>
        <v>2.8180185057775095E-3</v>
      </c>
      <c r="DI683">
        <f t="shared" si="387"/>
        <v>2.7135992439674072E-3</v>
      </c>
      <c r="DJ683">
        <f t="shared" si="387"/>
        <v>2.6132054785010109E-3</v>
      </c>
      <c r="DK683">
        <f t="shared" si="387"/>
        <v>2.516673249351837E-3</v>
      </c>
      <c r="DL683">
        <f t="shared" si="387"/>
        <v>2.4238457965083384E-3</v>
      </c>
      <c r="DM683">
        <f t="shared" si="387"/>
        <v>2.3345732109357107E-3</v>
      </c>
      <c r="DN683">
        <f t="shared" si="387"/>
        <v>2.248712104638023E-3</v>
      </c>
      <c r="DO683">
        <f t="shared" si="387"/>
        <v>2.1661252986239984E-3</v>
      </c>
      <c r="DP683">
        <f t="shared" si="387"/>
        <v>2.0866815276657479E-3</v>
      </c>
      <c r="DQ683">
        <f t="shared" si="387"/>
        <v>2.0102551608187319E-3</v>
      </c>
    </row>
    <row r="684" spans="1:121" x14ac:dyDescent="0.2">
      <c r="A684">
        <f t="shared" si="371"/>
        <v>-0.4904999999999991</v>
      </c>
      <c r="B684">
        <f t="shared" si="386"/>
        <v>5.1544337470357755</v>
      </c>
      <c r="C684">
        <f>$T684*SUM($V684:W684)</f>
        <v>1.5616491261736227</v>
      </c>
      <c r="D684">
        <f>$T684*SUM($V684:Z684)</f>
        <v>2.3793126529450732</v>
      </c>
      <c r="E684">
        <f>$T684*SUM($V684:AE684)</f>
        <v>3.1807859945958055</v>
      </c>
      <c r="F684">
        <f>$T684*SUM($V684:AO684)</f>
        <v>4.0391893086898722</v>
      </c>
      <c r="G684">
        <f>$T684*SUM($V684:BS684)</f>
        <v>4.8949512077378534</v>
      </c>
      <c r="H684">
        <f>$T684*SUM($V684:DQ684)</f>
        <v>5.1254378898227086</v>
      </c>
      <c r="T684">
        <f t="shared" si="369"/>
        <v>1.1475243652858156</v>
      </c>
      <c r="V684">
        <f t="shared" si="370"/>
        <v>1</v>
      </c>
      <c r="W684">
        <f t="shared" si="388"/>
        <v>0.36088537499999868</v>
      </c>
      <c r="X684">
        <f t="shared" si="388"/>
        <v>0.28218288342592762</v>
      </c>
      <c r="Y684">
        <f t="shared" si="388"/>
        <v>0.23239423429829398</v>
      </c>
      <c r="Z684">
        <f t="shared" si="388"/>
        <v>0.19796856017761005</v>
      </c>
      <c r="AA684">
        <f t="shared" si="388"/>
        <v>0.17252161924855328</v>
      </c>
      <c r="AB684">
        <f t="shared" si="388"/>
        <v>0.15276494550899578</v>
      </c>
      <c r="AC684">
        <f t="shared" si="388"/>
        <v>0.1368599490847123</v>
      </c>
      <c r="AD684">
        <f t="shared" si="388"/>
        <v>0.12370242388438393</v>
      </c>
      <c r="AE684">
        <f t="shared" si="388"/>
        <v>0.11258794596523872</v>
      </c>
      <c r="AF684">
        <f t="shared" si="388"/>
        <v>0.10304404334232369</v>
      </c>
      <c r="AG684">
        <f t="shared" si="388"/>
        <v>9.4740415981540094E-2</v>
      </c>
      <c r="AH684">
        <f t="shared" si="388"/>
        <v>8.7438071774021714E-2</v>
      </c>
      <c r="AI684">
        <f t="shared" si="388"/>
        <v>8.0959028461435267E-2</v>
      </c>
      <c r="AJ684">
        <f t="shared" si="388"/>
        <v>7.516746591355869E-2</v>
      </c>
      <c r="AK684">
        <f t="shared" si="388"/>
        <v>6.9957553951878471E-2</v>
      </c>
      <c r="AL684">
        <f t="shared" si="388"/>
        <v>6.524533231963861E-2</v>
      </c>
      <c r="AM684">
        <f t="shared" si="388"/>
        <v>6.0963138827620625E-2</v>
      </c>
      <c r="AN684">
        <f t="shared" si="388"/>
        <v>5.705569036884147E-2</v>
      </c>
      <c r="AO684">
        <f t="shared" si="388"/>
        <v>5.3477265761171837E-2</v>
      </c>
      <c r="AP684">
        <f t="shared" si="388"/>
        <v>5.0189641083793306E-2</v>
      </c>
      <c r="AQ684">
        <f t="shared" si="388"/>
        <v>4.7160550135813363E-2</v>
      </c>
      <c r="AR684">
        <f t="shared" si="388"/>
        <v>4.4362518499086297E-2</v>
      </c>
      <c r="AS684">
        <f t="shared" si="388"/>
        <v>4.1771968074236533E-2</v>
      </c>
      <c r="AT684">
        <f t="shared" si="388"/>
        <v>3.9368520538015046E-2</v>
      </c>
      <c r="AU684">
        <f t="shared" si="388"/>
        <v>3.7134449210640672E-2</v>
      </c>
      <c r="AV684">
        <f t="shared" si="388"/>
        <v>3.5054243106856925E-2</v>
      </c>
      <c r="AW684">
        <f t="shared" si="388"/>
        <v>3.3114256811032902E-2</v>
      </c>
      <c r="AX684">
        <f t="shared" si="388"/>
        <v>3.1302426739523409E-2</v>
      </c>
      <c r="AY684">
        <f t="shared" si="388"/>
        <v>2.9608039281753123E-2</v>
      </c>
      <c r="AZ684">
        <f t="shared" si="388"/>
        <v>2.8021539866961598E-2</v>
      </c>
      <c r="BA684">
        <f t="shared" si="388"/>
        <v>2.6534374600530521E-2</v>
      </c>
      <c r="BB684">
        <f t="shared" si="388"/>
        <v>2.5138858032583845E-2</v>
      </c>
      <c r="BC684">
        <f t="shared" si="388"/>
        <v>2.3828062054439037E-2</v>
      </c>
      <c r="BD684">
        <f t="shared" si="388"/>
        <v>2.2595721999242268E-2</v>
      </c>
      <c r="BE684">
        <f t="shared" si="388"/>
        <v>2.1436156845905028E-2</v>
      </c>
      <c r="BF684">
        <f t="shared" si="388"/>
        <v>2.0344201057342953E-2</v>
      </c>
      <c r="BG684">
        <f t="shared" si="388"/>
        <v>1.931514607328642E-2</v>
      </c>
      <c r="BH684">
        <f t="shared" si="388"/>
        <v>1.8344689859707747E-2</v>
      </c>
      <c r="BI684">
        <f t="shared" si="388"/>
        <v>1.7428893216983671E-2</v>
      </c>
      <c r="BJ684">
        <f t="shared" si="388"/>
        <v>1.6564141786392522E-2</v>
      </c>
      <c r="BK684">
        <f t="shared" si="388"/>
        <v>1.5747112883715702E-2</v>
      </c>
      <c r="BL684">
        <f t="shared" si="388"/>
        <v>1.4974746440330087E-2</v>
      </c>
      <c r="BM684">
        <f t="shared" si="388"/>
        <v>1.4244219454408538E-2</v>
      </c>
      <c r="BN684">
        <f t="shared" si="388"/>
        <v>1.3552923453933677E-2</v>
      </c>
      <c r="BO684">
        <f t="shared" si="388"/>
        <v>1.2898444553982294E-2</v>
      </c>
      <c r="BP684">
        <f t="shared" si="388"/>
        <v>1.2278545756878822E-2</v>
      </c>
      <c r="BQ684">
        <f t="shared" si="388"/>
        <v>1.1691151198250184E-2</v>
      </c>
      <c r="BR684">
        <f t="shared" si="388"/>
        <v>1.1134332087019227E-2</v>
      </c>
      <c r="BS684">
        <f t="shared" si="388"/>
        <v>1.0606294124745589E-2</v>
      </c>
      <c r="BT684">
        <f t="shared" si="388"/>
        <v>1.0105366220887096E-2</v>
      </c>
      <c r="BU684">
        <f t="shared" si="388"/>
        <v>9.6299903466459912E-3</v>
      </c>
      <c r="BV684">
        <f t="shared" si="388"/>
        <v>9.1787123919936098E-3</v>
      </c>
      <c r="BW684">
        <f t="shared" si="388"/>
        <v>8.7501739089653856E-3</v>
      </c>
      <c r="BX684">
        <f t="shared" si="388"/>
        <v>8.3431046399785446E-3</v>
      </c>
      <c r="BY684">
        <f t="shared" si="388"/>
        <v>7.9563157432272543E-3</v>
      </c>
      <c r="BZ684">
        <f t="shared" si="388"/>
        <v>7.5886936385471115E-3</v>
      </c>
      <c r="CA684">
        <f t="shared" si="388"/>
        <v>7.2391944068331687E-3</v>
      </c>
      <c r="CB684">
        <f t="shared" si="388"/>
        <v>6.9068386844072516E-3</v>
      </c>
      <c r="CC684">
        <f t="shared" si="388"/>
        <v>6.5907070008786794E-3</v>
      </c>
      <c r="CD684">
        <f t="shared" si="388"/>
        <v>6.2899355152078616E-3</v>
      </c>
      <c r="CE684">
        <f t="shared" si="388"/>
        <v>6.0037121100143072E-3</v>
      </c>
      <c r="CF684">
        <f t="shared" si="388"/>
        <v>5.73127280879416E-3</v>
      </c>
      <c r="CG684">
        <f t="shared" si="388"/>
        <v>5.4718984847318304E-3</v>
      </c>
      <c r="CH684">
        <f t="shared" ref="CH684:DQ687" si="389">CH$6*POWER($A684,$B$4*CH$10)</f>
        <v>5.2249118332931997E-3</v>
      </c>
      <c r="CI684">
        <f t="shared" si="389"/>
        <v>4.9896745838478515E-3</v>
      </c>
      <c r="CJ684">
        <f t="shared" si="389"/>
        <v>4.765584928247091E-3</v>
      </c>
      <c r="CK684">
        <f t="shared" si="389"/>
        <v>4.5520751466357106E-3</v>
      </c>
      <c r="CL684">
        <f t="shared" si="389"/>
        <v>4.3486094128431657E-3</v>
      </c>
      <c r="CM684">
        <f t="shared" si="389"/>
        <v>4.1546817635222154E-3</v>
      </c>
      <c r="CN684">
        <f t="shared" si="389"/>
        <v>3.9698142168122317E-3</v>
      </c>
      <c r="CO684">
        <f t="shared" si="389"/>
        <v>3.7935550277284321E-3</v>
      </c>
      <c r="CP684">
        <f t="shared" si="389"/>
        <v>3.6254770687405972E-3</v>
      </c>
      <c r="CQ684">
        <f t="shared" si="389"/>
        <v>3.4651763251261486E-3</v>
      </c>
      <c r="CR684">
        <f t="shared" si="389"/>
        <v>3.3122704956800707E-3</v>
      </c>
      <c r="CS684">
        <f t="shared" si="389"/>
        <v>3.1663976902535675E-3</v>
      </c>
      <c r="CT684">
        <f t="shared" si="389"/>
        <v>3.0272152163873319E-3</v>
      </c>
      <c r="CU684">
        <f t="shared" si="389"/>
        <v>2.8943984480155394E-3</v>
      </c>
      <c r="CV684">
        <f t="shared" si="389"/>
        <v>2.7676397698528864E-3</v>
      </c>
      <c r="CW684">
        <f t="shared" si="389"/>
        <v>2.6466475916478373E-3</v>
      </c>
      <c r="CX684">
        <f t="shared" si="389"/>
        <v>2.5311454269981875E-3</v>
      </c>
      <c r="CY684">
        <f t="shared" si="389"/>
        <v>2.4208710318867248E-3</v>
      </c>
      <c r="CZ684">
        <f t="shared" si="389"/>
        <v>2.3155755985108054E-3</v>
      </c>
      <c r="DA684">
        <f t="shared" si="389"/>
        <v>2.2150230003551929E-3</v>
      </c>
      <c r="DB684">
        <f t="shared" si="389"/>
        <v>2.1189890847968596E-3</v>
      </c>
      <c r="DC684">
        <f t="shared" si="389"/>
        <v>2.0272610098376305E-3</v>
      </c>
      <c r="DD684">
        <f t="shared" si="389"/>
        <v>1.939636621838797E-3</v>
      </c>
      <c r="DE684">
        <f t="shared" si="389"/>
        <v>1.8559238713844286E-3</v>
      </c>
      <c r="DF684">
        <f t="shared" si="389"/>
        <v>1.7759402646294509E-3</v>
      </c>
      <c r="DG684">
        <f t="shared" si="389"/>
        <v>1.6995123476972629E-3</v>
      </c>
      <c r="DH684">
        <f t="shared" si="389"/>
        <v>1.626475221881639E-3</v>
      </c>
      <c r="DI684">
        <f t="shared" si="389"/>
        <v>1.5566720875809141E-3</v>
      </c>
      <c r="DJ684">
        <f t="shared" si="389"/>
        <v>1.4899538150505377E-3</v>
      </c>
      <c r="DK684">
        <f t="shared" si="389"/>
        <v>1.4261785402045386E-3</v>
      </c>
      <c r="DL684">
        <f t="shared" si="389"/>
        <v>1.3652112838285831E-3</v>
      </c>
      <c r="DM684">
        <f t="shared" si="389"/>
        <v>1.306923592688278E-3</v>
      </c>
      <c r="DN684">
        <f t="shared" si="389"/>
        <v>1.2511932011272707E-3</v>
      </c>
      <c r="DO684">
        <f t="shared" si="389"/>
        <v>1.1979037118514139E-3</v>
      </c>
      <c r="DP684">
        <f t="shared" si="389"/>
        <v>1.1469442946887066E-3</v>
      </c>
      <c r="DQ684">
        <f t="shared" si="389"/>
        <v>1.098209402200592E-3</v>
      </c>
    </row>
    <row r="685" spans="1:121" x14ac:dyDescent="0.2">
      <c r="A685">
        <f t="shared" si="371"/>
        <v>-0.4889999999999991</v>
      </c>
      <c r="B685">
        <f t="shared" si="386"/>
        <v>4.7937514864375075</v>
      </c>
      <c r="C685">
        <f>$T685*SUM($V685:W685)</f>
        <v>1.5576140755674563</v>
      </c>
      <c r="D685">
        <f>$T685*SUM($V685:Z685)</f>
        <v>2.3602041534648897</v>
      </c>
      <c r="E685">
        <f>$T685*SUM($V685:AE685)</f>
        <v>3.1283269345748184</v>
      </c>
      <c r="F685">
        <f>$T685*SUM($V685:AO685)</f>
        <v>3.9160142874322168</v>
      </c>
      <c r="G685">
        <f>$T685*SUM($V685:BS685)</f>
        <v>4.6256100101587281</v>
      </c>
      <c r="H685">
        <f>$T685*SUM($V685:DQ685)</f>
        <v>4.7800102409540033</v>
      </c>
      <c r="T685">
        <f t="shared" si="369"/>
        <v>1.1464159006856707</v>
      </c>
      <c r="V685">
        <f t="shared" si="370"/>
        <v>1</v>
      </c>
      <c r="W685">
        <f t="shared" ref="W685:CH688" si="390">W$6*POWER($A685,$B$4*W$10)</f>
        <v>0.35868149999999865</v>
      </c>
      <c r="X685">
        <f t="shared" si="390"/>
        <v>0.27874690662487295</v>
      </c>
      <c r="Y685">
        <f t="shared" si="390"/>
        <v>0.22816258754827282</v>
      </c>
      <c r="Z685">
        <f t="shared" si="390"/>
        <v>0.1931768160545865</v>
      </c>
      <c r="AA685">
        <f t="shared" si="390"/>
        <v>0.16731774382482256</v>
      </c>
      <c r="AB685">
        <f t="shared" si="390"/>
        <v>0.14725222927976686</v>
      </c>
      <c r="AC685">
        <f t="shared" si="390"/>
        <v>0.13111556109099137</v>
      </c>
      <c r="AD685">
        <f t="shared" si="390"/>
        <v>0.11778656807446274</v>
      </c>
      <c r="AE685">
        <f t="shared" si="390"/>
        <v>0.10654894388826162</v>
      </c>
      <c r="AF685">
        <f t="shared" si="390"/>
        <v>9.6921435932637787E-2</v>
      </c>
      <c r="AG685">
        <f t="shared" si="390"/>
        <v>8.8566999189618578E-2</v>
      </c>
      <c r="AH685">
        <f t="shared" si="390"/>
        <v>8.1241308477426236E-2</v>
      </c>
      <c r="AI685">
        <f t="shared" si="390"/>
        <v>7.4762070496127375E-2</v>
      </c>
      <c r="AJ685">
        <f t="shared" si="390"/>
        <v>6.8989919268027944E-2</v>
      </c>
      <c r="AK685">
        <f t="shared" si="390"/>
        <v>6.3816067484831054E-2</v>
      </c>
      <c r="AL685">
        <f t="shared" si="390"/>
        <v>5.9154060959080011E-2</v>
      </c>
      <c r="AM685">
        <f t="shared" si="390"/>
        <v>5.4934114884293485E-2</v>
      </c>
      <c r="AN685">
        <f t="shared" si="390"/>
        <v>5.1099125919629632E-2</v>
      </c>
      <c r="AO685">
        <f t="shared" si="390"/>
        <v>4.7601802224768841E-2</v>
      </c>
      <c r="AP685">
        <f t="shared" si="390"/>
        <v>4.4402557594978895E-2</v>
      </c>
      <c r="AQ685">
        <f t="shared" si="390"/>
        <v>4.146793925618255E-2</v>
      </c>
      <c r="AR685">
        <f t="shared" si="390"/>
        <v>3.8769435665814533E-2</v>
      </c>
      <c r="AS685">
        <f t="shared" si="390"/>
        <v>3.6282559668917594E-2</v>
      </c>
      <c r="AT685">
        <f t="shared" si="390"/>
        <v>3.3986134355823656E-2</v>
      </c>
      <c r="AU685">
        <f t="shared" si="390"/>
        <v>3.1861730297322442E-2</v>
      </c>
      <c r="AV685">
        <f t="shared" si="390"/>
        <v>2.989321732210309E-2</v>
      </c>
      <c r="AW685">
        <f t="shared" si="390"/>
        <v>2.8066404014049893E-2</v>
      </c>
      <c r="AX685">
        <f t="shared" si="390"/>
        <v>2.6368745136384163E-2</v>
      </c>
      <c r="AY685">
        <f t="shared" si="390"/>
        <v>2.4789102196627194E-2</v>
      </c>
      <c r="AZ685">
        <f t="shared" si="390"/>
        <v>2.331754598079255E-2</v>
      </c>
      <c r="BA685">
        <f t="shared" si="390"/>
        <v>2.1945192526891942E-2</v>
      </c>
      <c r="BB685">
        <f t="shared" si="390"/>
        <v>2.0664065960863405E-2</v>
      </c>
      <c r="BC685">
        <f t="shared" si="390"/>
        <v>1.9466983077449727E-2</v>
      </c>
      <c r="BD685">
        <f t="shared" si="390"/>
        <v>1.8347455650056743E-2</v>
      </c>
      <c r="BE685">
        <f t="shared" si="390"/>
        <v>1.7299607292777908E-2</v>
      </c>
      <c r="BF685">
        <f t="shared" si="390"/>
        <v>1.6318102342683001E-2</v>
      </c>
      <c r="BG685">
        <f t="shared" si="390"/>
        <v>1.5398084730187663E-2</v>
      </c>
      <c r="BH685">
        <f t="shared" si="390"/>
        <v>1.4535125195540155E-2</v>
      </c>
      <c r="BI685">
        <f t="shared" si="390"/>
        <v>1.3725175516407017E-2</v>
      </c>
      <c r="BJ685">
        <f t="shared" si="390"/>
        <v>1.2964528654648883E-2</v>
      </c>
      <c r="BK685">
        <f t="shared" si="390"/>
        <v>1.2249783924187279E-2</v>
      </c>
      <c r="BL685">
        <f t="shared" si="390"/>
        <v>1.157781643732683E-2</v>
      </c>
      <c r="BM685">
        <f t="shared" si="390"/>
        <v>1.0945750212334831E-2</v>
      </c>
      <c r="BN685">
        <f t="shared" si="390"/>
        <v>1.0350934426856239E-2</v>
      </c>
      <c r="BO685">
        <f t="shared" si="390"/>
        <v>9.7909223847583923E-3</v>
      </c>
      <c r="BP685">
        <f t="shared" si="390"/>
        <v>9.2634528320573607E-3</v>
      </c>
      <c r="BQ685">
        <f t="shared" si="390"/>
        <v>8.7664333136410061E-3</v>
      </c>
      <c r="BR685">
        <f t="shared" si="390"/>
        <v>8.2979253088998079E-3</v>
      </c>
      <c r="BS685">
        <f t="shared" si="390"/>
        <v>7.8561309229411014E-3</v>
      </c>
      <c r="BT685">
        <f t="shared" si="390"/>
        <v>7.4393809422530054E-3</v>
      </c>
      <c r="BU685">
        <f t="shared" si="390"/>
        <v>7.0461240906625955E-3</v>
      </c>
      <c r="BV685">
        <f t="shared" si="390"/>
        <v>6.67491734413084E-3</v>
      </c>
      <c r="BW685">
        <f t="shared" si="390"/>
        <v>6.3244171820940505E-3</v>
      </c>
      <c r="BX685">
        <f t="shared" si="390"/>
        <v>5.9933716693055371E-3</v>
      </c>
      <c r="BY685">
        <f t="shared" si="390"/>
        <v>5.6806132759445608E-3</v>
      </c>
      <c r="BZ685">
        <f t="shared" si="390"/>
        <v>5.385052355545066E-3</v>
      </c>
      <c r="CA685">
        <f t="shared" si="390"/>
        <v>5.1056712103839117E-3</v>
      </c>
      <c r="CB685">
        <f t="shared" si="390"/>
        <v>4.8415186826282373E-3</v>
      </c>
      <c r="CC685">
        <f t="shared" si="390"/>
        <v>4.5917052169982559E-3</v>
      </c>
      <c r="CD685">
        <f t="shared" si="390"/>
        <v>4.3553983471406399E-3</v>
      </c>
      <c r="CE685">
        <f t="shared" si="390"/>
        <v>4.1318185634828183E-3</v>
      </c>
      <c r="CF685">
        <f t="shared" si="390"/>
        <v>3.9202355251787124E-3</v>
      </c>
      <c r="CG685">
        <f t="shared" si="390"/>
        <v>3.7199645829692914E-3</v>
      </c>
      <c r="CH685">
        <f t="shared" si="390"/>
        <v>3.5303635834572082E-3</v>
      </c>
      <c r="CI685">
        <f t="shared" si="389"/>
        <v>3.3508299285099118E-3</v>
      </c>
      <c r="CJ685">
        <f t="shared" si="389"/>
        <v>3.1807978663240788E-3</v>
      </c>
      <c r="CK685">
        <f t="shared" si="389"/>
        <v>3.0197359931607225E-3</v>
      </c>
      <c r="CL685">
        <f t="shared" si="389"/>
        <v>2.867144946940845E-3</v>
      </c>
      <c r="CM685">
        <f t="shared" si="389"/>
        <v>2.7225552758156921E-3</v>
      </c>
      <c r="CN685">
        <f t="shared" si="389"/>
        <v>2.5855254665268692E-3</v>
      </c>
      <c r="CO685">
        <f t="shared" si="389"/>
        <v>2.4556401188788315E-3</v>
      </c>
      <c r="CP685">
        <f t="shared" si="389"/>
        <v>2.3325082539840847E-3</v>
      </c>
      <c r="CQ685">
        <f t="shared" si="389"/>
        <v>2.2157617451311262E-3</v>
      </c>
      <c r="CR685">
        <f t="shared" si="389"/>
        <v>2.1050538611850455E-3</v>
      </c>
      <c r="CS685">
        <f t="shared" si="389"/>
        <v>2.0000579133765744E-3</v>
      </c>
      <c r="CT685">
        <f t="shared" si="389"/>
        <v>1.9004659971809375E-3</v>
      </c>
      <c r="CU685">
        <f t="shared" si="389"/>
        <v>1.8059878217449752E-3</v>
      </c>
      <c r="CV685">
        <f t="shared" si="389"/>
        <v>1.7163496200000583E-3</v>
      </c>
      <c r="CW685">
        <f t="shared" si="389"/>
        <v>1.6312931332082533E-3</v>
      </c>
      <c r="CX685">
        <f t="shared" si="389"/>
        <v>1.5505746642378801E-3</v>
      </c>
      <c r="CY685">
        <f t="shared" si="389"/>
        <v>1.4739641943589646E-3</v>
      </c>
      <c r="CZ685">
        <f t="shared" si="389"/>
        <v>1.40124455879506E-3</v>
      </c>
      <c r="DA685">
        <f t="shared" si="389"/>
        <v>1.3322106766708406E-3</v>
      </c>
      <c r="DB685">
        <f t="shared" si="389"/>
        <v>1.266668831359392E-3</v>
      </c>
      <c r="DC685">
        <f t="shared" si="389"/>
        <v>1.2044359975633134E-3</v>
      </c>
      <c r="DD685">
        <f t="shared" si="389"/>
        <v>1.1453392117632231E-3</v>
      </c>
      <c r="DE685">
        <f t="shared" si="389"/>
        <v>1.0892149829392433E-3</v>
      </c>
      <c r="DF685">
        <f t="shared" si="389"/>
        <v>1.0359087407182904E-3</v>
      </c>
      <c r="DG685">
        <f t="shared" si="389"/>
        <v>9.8527431832510517E-4</v>
      </c>
      <c r="DH685">
        <f t="shared" si="389"/>
        <v>9.3717346792006112E-4</v>
      </c>
      <c r="DI685">
        <f t="shared" si="389"/>
        <v>8.9147540609393417E-4</v>
      </c>
      <c r="DJ685">
        <f t="shared" si="389"/>
        <v>8.4805638746071556E-4</v>
      </c>
      <c r="DK685">
        <f t="shared" si="389"/>
        <v>8.0679930444580632E-4</v>
      </c>
      <c r="DL685">
        <f t="shared" si="389"/>
        <v>7.6759331150992203E-4</v>
      </c>
      <c r="DM685">
        <f t="shared" si="389"/>
        <v>7.3033347218003737E-4</v>
      </c>
      <c r="DN685">
        <f t="shared" si="389"/>
        <v>6.949204273788088E-4</v>
      </c>
      <c r="DO685">
        <f t="shared" si="389"/>
        <v>6.6126008365416866E-4</v>
      </c>
      <c r="DP685">
        <f t="shared" si="389"/>
        <v>6.29263320012049E-4</v>
      </c>
      <c r="DQ685">
        <f t="shared" si="389"/>
        <v>5.9884571214832455E-4</v>
      </c>
    </row>
    <row r="686" spans="1:121" x14ac:dyDescent="0.2">
      <c r="A686">
        <f t="shared" si="371"/>
        <v>-0.4874999999999991</v>
      </c>
      <c r="B686">
        <f t="shared" si="386"/>
        <v>4.5003516037039368</v>
      </c>
      <c r="C686">
        <f>$T686*SUM($V686:W686)</f>
        <v>1.553600575838012</v>
      </c>
      <c r="D686">
        <f>$T686*SUM($V686:Z686)</f>
        <v>2.3413757548137504</v>
      </c>
      <c r="E686">
        <f>$T686*SUM($V686:AE686)</f>
        <v>3.0775002898352337</v>
      </c>
      <c r="F686">
        <f>$T686*SUM($V686:AO686)</f>
        <v>3.800331525369447</v>
      </c>
      <c r="G686">
        <f>$T686*SUM($V686:BS686)</f>
        <v>4.3898359761200325</v>
      </c>
      <c r="H686">
        <f>$T686*SUM($V686:DQ686)</f>
        <v>4.4937449761947414</v>
      </c>
      <c r="T686">
        <f t="shared" si="369"/>
        <v>1.1453140223882148</v>
      </c>
      <c r="V686">
        <f t="shared" si="370"/>
        <v>1</v>
      </c>
      <c r="W686">
        <f t="shared" si="390"/>
        <v>0.35648437499999869</v>
      </c>
      <c r="X686">
        <f t="shared" si="390"/>
        <v>0.27534240417480266</v>
      </c>
      <c r="Y686">
        <f t="shared" si="390"/>
        <v>0.22399534802126636</v>
      </c>
      <c r="Z686">
        <f t="shared" si="390"/>
        <v>0.18848686496269518</v>
      </c>
      <c r="AA686">
        <f t="shared" si="390"/>
        <v>0.16225556792107615</v>
      </c>
      <c r="AB686">
        <f t="shared" si="390"/>
        <v>0.1419224204425894</v>
      </c>
      <c r="AC686">
        <f t="shared" si="390"/>
        <v>0.12559573463618384</v>
      </c>
      <c r="AD686">
        <f t="shared" si="390"/>
        <v>0.11213674420728451</v>
      </c>
      <c r="AE686">
        <f t="shared" si="390"/>
        <v>0.10081678543447127</v>
      </c>
      <c r="AF686">
        <f t="shared" si="390"/>
        <v>9.1145463543013963E-2</v>
      </c>
      <c r="AG686">
        <f t="shared" si="390"/>
        <v>8.2778713066588724E-2</v>
      </c>
      <c r="AH686">
        <f t="shared" si="390"/>
        <v>7.5466667297126269E-2</v>
      </c>
      <c r="AI686">
        <f t="shared" si="390"/>
        <v>6.9022566543481767E-2</v>
      </c>
      <c r="AJ686">
        <f t="shared" si="390"/>
        <v>6.3303386271777659E-2</v>
      </c>
      <c r="AK686">
        <f t="shared" si="390"/>
        <v>5.8197303903947874E-2</v>
      </c>
      <c r="AL686">
        <f t="shared" si="390"/>
        <v>5.3615321395019323E-2</v>
      </c>
      <c r="AM686">
        <f t="shared" si="390"/>
        <v>4.9485504520111905E-2</v>
      </c>
      <c r="AN686">
        <f t="shared" si="390"/>
        <v>4.5748921901138356E-2</v>
      </c>
      <c r="AO686">
        <f t="shared" si="390"/>
        <v>4.2356718847245643E-2</v>
      </c>
      <c r="AP686">
        <f t="shared" si="390"/>
        <v>3.9267967484562169E-2</v>
      </c>
      <c r="AQ686">
        <f t="shared" si="390"/>
        <v>3.6448059549021333E-2</v>
      </c>
      <c r="AR686">
        <f t="shared" si="390"/>
        <v>3.3867485962850628E-2</v>
      </c>
      <c r="AS686">
        <f t="shared" si="390"/>
        <v>3.1500896956164801E-2</v>
      </c>
      <c r="AT686">
        <f t="shared" si="390"/>
        <v>2.932636892470069E-2</v>
      </c>
      <c r="AU686">
        <f t="shared" si="390"/>
        <v>2.7324825844422116E-2</v>
      </c>
      <c r="AV686">
        <f t="shared" si="390"/>
        <v>2.5479577764794856E-2</v>
      </c>
      <c r="AW686">
        <f t="shared" si="390"/>
        <v>2.3775949067949099E-2</v>
      </c>
      <c r="AX686">
        <f t="shared" si="390"/>
        <v>2.2200976321873123E-2</v>
      </c>
      <c r="AY686">
        <f t="shared" si="390"/>
        <v>2.0743160645422844E-2</v>
      </c>
      <c r="AZ686">
        <f t="shared" si="390"/>
        <v>1.9392263179447502E-2</v>
      </c>
      <c r="BA686">
        <f t="shared" si="390"/>
        <v>1.8139134947206502E-2</v>
      </c>
      <c r="BB686">
        <f t="shared" si="390"/>
        <v>1.6975574376566806E-2</v>
      </c>
      <c r="BC686">
        <f t="shared" si="390"/>
        <v>1.5894207244084014E-2</v>
      </c>
      <c r="BD686">
        <f t="shared" si="390"/>
        <v>1.4888384924691779E-2</v>
      </c>
      <c r="BE686">
        <f t="shared" si="390"/>
        <v>1.3952097687392456E-2</v>
      </c>
      <c r="BF686">
        <f t="shared" si="390"/>
        <v>1.3079900436234727E-2</v>
      </c>
      <c r="BG686">
        <f t="shared" si="390"/>
        <v>1.2266848806834638E-2</v>
      </c>
      <c r="BH686">
        <f t="shared" si="390"/>
        <v>1.1508443928039168E-2</v>
      </c>
      <c r="BI686">
        <f t="shared" si="390"/>
        <v>1.0800584472725531E-2</v>
      </c>
      <c r="BJ686">
        <f t="shared" si="390"/>
        <v>1.0139524870961064E-2</v>
      </c>
      <c r="BK686">
        <f t="shared" si="390"/>
        <v>9.5218387576210348E-3</v>
      </c>
      <c r="BL686">
        <f t="shared" si="390"/>
        <v>8.944386886237006E-3</v>
      </c>
      <c r="BM686">
        <f t="shared" si="390"/>
        <v>8.404288869808766E-3</v>
      </c>
      <c r="BN686">
        <f t="shared" si="390"/>
        <v>7.8988982140511255E-3</v>
      </c>
      <c r="BO686">
        <f t="shared" si="390"/>
        <v>7.4257801940661354E-3</v>
      </c>
      <c r="BP686">
        <f t="shared" si="390"/>
        <v>6.9826921956137608E-3</v>
      </c>
      <c r="BQ686">
        <f t="shared" si="390"/>
        <v>6.5675662000291594E-3</v>
      </c>
      <c r="BR686">
        <f t="shared" si="390"/>
        <v>6.1784931397820247E-3</v>
      </c>
      <c r="BS686">
        <f t="shared" si="390"/>
        <v>5.8137088915718727E-3</v>
      </c>
      <c r="BT686">
        <f t="shared" si="390"/>
        <v>5.4715817071943843E-3</v>
      </c>
      <c r="BU686">
        <f t="shared" si="390"/>
        <v>5.1506009103888606E-3</v>
      </c>
      <c r="BV686">
        <f t="shared" si="390"/>
        <v>4.8493667114404247E-3</v>
      </c>
      <c r="BW686">
        <f t="shared" si="390"/>
        <v>4.5665810112325454E-3</v>
      </c>
      <c r="BX686">
        <f t="shared" si="390"/>
        <v>4.3010390833490208E-3</v>
      </c>
      <c r="BY686">
        <f t="shared" si="390"/>
        <v>4.0516220372162582E-3</v>
      </c>
      <c r="BZ686">
        <f t="shared" si="390"/>
        <v>3.817289977570569E-3</v>
      </c>
      <c r="CA686">
        <f t="shared" si="390"/>
        <v>3.5970757860703541E-3</v>
      </c>
      <c r="CB686">
        <f t="shared" si="390"/>
        <v>3.3900794599288639E-3</v>
      </c>
      <c r="CC686">
        <f t="shared" si="390"/>
        <v>3.1954629502502978E-3</v>
      </c>
      <c r="CD686">
        <f t="shared" si="390"/>
        <v>3.0124454495018831E-3</v>
      </c>
      <c r="CE686">
        <f t="shared" si="390"/>
        <v>2.8402990834062525E-3</v>
      </c>
      <c r="CF686">
        <f t="shared" si="390"/>
        <v>2.6783449676249377E-3</v>
      </c>
      <c r="CG686">
        <f t="shared" si="390"/>
        <v>2.525949594036563E-3</v>
      </c>
      <c r="CH686">
        <f t="shared" si="390"/>
        <v>2.3825215152857423E-3</v>
      </c>
      <c r="CI686">
        <f t="shared" si="389"/>
        <v>2.2475082996697903E-3</v>
      </c>
      <c r="CJ686">
        <f t="shared" si="389"/>
        <v>2.1203937314067159E-3</v>
      </c>
      <c r="CK686">
        <f t="shared" si="389"/>
        <v>2.0006952339462094E-3</v>
      </c>
      <c r="CL686">
        <f t="shared" si="389"/>
        <v>1.8879614962933871E-3</v>
      </c>
      <c r="CM686">
        <f t="shared" si="389"/>
        <v>1.7817702843540111E-3</v>
      </c>
      <c r="CN686">
        <f t="shared" si="389"/>
        <v>1.68172642111467E-3</v>
      </c>
      <c r="CO686">
        <f t="shared" si="389"/>
        <v>1.587459921072067E-3</v>
      </c>
      <c r="CP686">
        <f t="shared" si="389"/>
        <v>1.4986242657477901E-3</v>
      </c>
      <c r="CQ686">
        <f t="shared" si="389"/>
        <v>1.4148948083910157E-3</v>
      </c>
      <c r="CR686">
        <f t="shared" si="389"/>
        <v>1.3359672971005663E-3</v>
      </c>
      <c r="CS686">
        <f t="shared" si="389"/>
        <v>1.261556506606262E-3</v>
      </c>
      <c r="CT686">
        <f t="shared" si="389"/>
        <v>1.1913949698518281E-3</v>
      </c>
      <c r="CU686">
        <f t="shared" si="389"/>
        <v>1.1252318013302847E-3</v>
      </c>
      <c r="CV686">
        <f t="shared" si="389"/>
        <v>1.0628316048485608E-3</v>
      </c>
      <c r="CW686">
        <f t="shared" si="389"/>
        <v>1.0039734590505372E-3</v>
      </c>
      <c r="CX686">
        <f t="shared" si="389"/>
        <v>9.4844997461505389E-4</v>
      </c>
      <c r="CY686">
        <f t="shared" si="389"/>
        <v>8.9606641757492206E-4</v>
      </c>
      <c r="CZ686">
        <f t="shared" si="389"/>
        <v>8.4663989368095394E-4</v>
      </c>
      <c r="DA686">
        <f t="shared" si="389"/>
        <v>7.9999858916707689E-4</v>
      </c>
      <c r="DB686">
        <f t="shared" si="389"/>
        <v>7.5598106366364486E-4</v>
      </c>
      <c r="DC686">
        <f t="shared" si="389"/>
        <v>7.1443559136041596E-4</v>
      </c>
      <c r="DD686">
        <f t="shared" si="389"/>
        <v>6.7521954684217399E-4</v>
      </c>
      <c r="DE686">
        <f t="shared" si="389"/>
        <v>6.3819883231202136E-4</v>
      </c>
      <c r="DF686">
        <f t="shared" si="389"/>
        <v>6.0324734318293672E-4</v>
      </c>
      <c r="DG686">
        <f t="shared" si="389"/>
        <v>5.7024646925997588E-4</v>
      </c>
      <c r="DH686">
        <f t="shared" si="389"/>
        <v>5.390846289558297E-4</v>
      </c>
      <c r="DI686">
        <f t="shared" si="389"/>
        <v>5.0965683418346985E-4</v>
      </c>
      <c r="DJ686">
        <f t="shared" si="389"/>
        <v>4.8186428375317339E-4</v>
      </c>
      <c r="DK686">
        <f t="shared" si="389"/>
        <v>4.5561398326901884E-4</v>
      </c>
      <c r="DL686">
        <f t="shared" si="389"/>
        <v>4.3081838967345775E-4</v>
      </c>
      <c r="DM686">
        <f t="shared" si="389"/>
        <v>4.073950787291687E-4</v>
      </c>
      <c r="DN686">
        <f t="shared" si="389"/>
        <v>3.8526643385625566E-4</v>
      </c>
      <c r="DO686">
        <f t="shared" si="389"/>
        <v>3.6435935486107734E-4</v>
      </c>
      <c r="DP686">
        <f t="shared" si="389"/>
        <v>3.4460498520152706E-4</v>
      </c>
      <c r="DQ686">
        <f t="shared" si="389"/>
        <v>3.2593845653332488E-4</v>
      </c>
    </row>
    <row r="687" spans="1:121" x14ac:dyDescent="0.2">
      <c r="A687">
        <f t="shared" si="371"/>
        <v>-0.4859999999999991</v>
      </c>
      <c r="B687">
        <f t="shared" si="386"/>
        <v>4.2556659353010877</v>
      </c>
      <c r="C687">
        <f>$T687*SUM($V687:W687)</f>
        <v>1.5496085008831704</v>
      </c>
      <c r="D687">
        <f>$T687*SUM($V687:Z687)</f>
        <v>2.322823157059255</v>
      </c>
      <c r="E687">
        <f>$T687*SUM($V687:AE687)</f>
        <v>3.0282482612793085</v>
      </c>
      <c r="F687">
        <f>$T687*SUM($V687:AO687)</f>
        <v>3.6915946147020096</v>
      </c>
      <c r="G687">
        <f>$T687*SUM($V687:BS687)</f>
        <v>4.1822266302032265</v>
      </c>
      <c r="H687">
        <f>$T687*SUM($V687:DQ687)</f>
        <v>4.2524548797798438</v>
      </c>
      <c r="T687">
        <f t="shared" si="369"/>
        <v>1.1442186858120704</v>
      </c>
      <c r="V687">
        <f t="shared" si="370"/>
        <v>1</v>
      </c>
      <c r="W687">
        <f t="shared" si="390"/>
        <v>0.35429399999999867</v>
      </c>
      <c r="X687">
        <f t="shared" si="390"/>
        <v>0.27196918327799802</v>
      </c>
      <c r="Y687">
        <f t="shared" si="390"/>
        <v>0.21989172907708271</v>
      </c>
      <c r="Z687">
        <f t="shared" si="390"/>
        <v>0.18389684773369239</v>
      </c>
      <c r="AA687">
        <f t="shared" si="390"/>
        <v>0.15733165139059274</v>
      </c>
      <c r="AB687">
        <f t="shared" si="390"/>
        <v>0.13676998523598904</v>
      </c>
      <c r="AC687">
        <f t="shared" si="390"/>
        <v>0.12029234183149351</v>
      </c>
      <c r="AD687">
        <f t="shared" si="390"/>
        <v>0.1067417528435425</v>
      </c>
      <c r="AE687">
        <f t="shared" si="390"/>
        <v>9.5376752690375849E-2</v>
      </c>
      <c r="AF687">
        <f t="shared" si="390"/>
        <v>8.5697478262806839E-2</v>
      </c>
      <c r="AG687">
        <f t="shared" si="390"/>
        <v>7.7352606656036937E-2</v>
      </c>
      <c r="AH687">
        <f t="shared" si="390"/>
        <v>7.0086561371179718E-2</v>
      </c>
      <c r="AI687">
        <f t="shared" si="390"/>
        <v>6.3708001855195193E-2</v>
      </c>
      <c r="AJ687">
        <f t="shared" si="390"/>
        <v>5.8070173100691791E-2</v>
      </c>
      <c r="AK687">
        <f t="shared" si="390"/>
        <v>5.305817923266952E-2</v>
      </c>
      <c r="AL687">
        <f t="shared" si="390"/>
        <v>4.8580467408948488E-2</v>
      </c>
      <c r="AM687">
        <f t="shared" si="390"/>
        <v>4.4562964711995681E-2</v>
      </c>
      <c r="AN687">
        <f t="shared" si="390"/>
        <v>4.0944939744259945E-2</v>
      </c>
      <c r="AO687">
        <f t="shared" si="390"/>
        <v>3.7676016713023799E-2</v>
      </c>
      <c r="AP687">
        <f t="shared" si="390"/>
        <v>3.471397863339578E-2</v>
      </c>
      <c r="AQ687">
        <f t="shared" si="390"/>
        <v>3.2023122708441945E-2</v>
      </c>
      <c r="AR687">
        <f t="shared" si="390"/>
        <v>2.9573009683957381E-2</v>
      </c>
      <c r="AS687">
        <f t="shared" si="390"/>
        <v>2.7337499275594857E-2</v>
      </c>
      <c r="AT687">
        <f t="shared" si="390"/>
        <v>2.5293996644646113E-2</v>
      </c>
      <c r="AU687">
        <f t="shared" si="390"/>
        <v>2.3422856840758361E-2</v>
      </c>
      <c r="AV687">
        <f t="shared" si="390"/>
        <v>2.1706909052363027E-2</v>
      </c>
      <c r="AW687">
        <f t="shared" si="390"/>
        <v>2.0131072830748463E-2</v>
      </c>
      <c r="AX687">
        <f t="shared" si="390"/>
        <v>1.8682045711705075E-2</v>
      </c>
      <c r="AY687">
        <f t="shared" si="390"/>
        <v>1.7348046835359905E-2</v>
      </c>
      <c r="AZ687">
        <f t="shared" si="390"/>
        <v>1.611860490692258E-2</v>
      </c>
      <c r="BA687">
        <f t="shared" si="390"/>
        <v>1.4984381579966342E-2</v>
      </c>
      <c r="BB687">
        <f t="shared" si="390"/>
        <v>1.3937023371775228E-2</v>
      </c>
      <c r="BC687">
        <f t="shared" si="390"/>
        <v>1.2969036737986659E-2</v>
      </c>
      <c r="BD687">
        <f t="shared" si="390"/>
        <v>1.2073682081062407E-2</v>
      </c>
      <c r="BE687">
        <f t="shared" si="390"/>
        <v>1.1244883342601349E-2</v>
      </c>
      <c r="BF687">
        <f t="shared" si="390"/>
        <v>1.047715050347108E-2</v>
      </c>
      <c r="BG687">
        <f t="shared" si="390"/>
        <v>9.765512838875251E-3</v>
      </c>
      <c r="BH687">
        <f t="shared" si="390"/>
        <v>9.1054611847158611E-3</v>
      </c>
      <c r="BI687">
        <f t="shared" si="390"/>
        <v>8.4928977941128459E-3</v>
      </c>
      <c r="BJ687">
        <f t="shared" si="390"/>
        <v>7.9240926188608521E-3</v>
      </c>
      <c r="BK687">
        <f t="shared" si="390"/>
        <v>7.395645055021674E-3</v>
      </c>
      <c r="BL687">
        <f t="shared" si="390"/>
        <v>6.9044503561534023E-3</v>
      </c>
      <c r="BM687">
        <f t="shared" si="390"/>
        <v>6.4476700505189206E-3</v>
      </c>
      <c r="BN687">
        <f t="shared" si="390"/>
        <v>6.0227058066267998E-3</v>
      </c>
      <c r="BO687">
        <f t="shared" si="390"/>
        <v>5.6271762797486871E-3</v>
      </c>
      <c r="BP687">
        <f t="shared" si="390"/>
        <v>5.2588965445980749E-3</v>
      </c>
      <c r="BQ687">
        <f t="shared" si="390"/>
        <v>4.9158597792455091E-3</v>
      </c>
      <c r="BR687">
        <f t="shared" si="390"/>
        <v>4.5962209150212756E-3</v>
      </c>
      <c r="BS687">
        <f t="shared" si="390"/>
        <v>4.2982820085432196E-3</v>
      </c>
      <c r="BT687">
        <f t="shared" si="390"/>
        <v>4.0204791266346346E-3</v>
      </c>
      <c r="BU687">
        <f t="shared" si="390"/>
        <v>3.761370563986731E-3</v>
      </c>
      <c r="BV687">
        <f t="shared" si="390"/>
        <v>3.5196262379530718E-3</v>
      </c>
      <c r="BW687">
        <f t="shared" si="390"/>
        <v>3.2940181256305686E-3</v>
      </c>
      <c r="BX687">
        <f t="shared" si="390"/>
        <v>3.0834116260241898E-3</v>
      </c>
      <c r="BY687">
        <f t="shared" si="390"/>
        <v>2.8867577451322452E-3</v>
      </c>
      <c r="BZ687">
        <f t="shared" si="390"/>
        <v>2.7030860146522303E-3</v>
      </c>
      <c r="CA687">
        <f t="shared" si="390"/>
        <v>2.5314980660438376E-3</v>
      </c>
      <c r="CB687">
        <f t="shared" si="390"/>
        <v>2.3711617911840199E-3</v>
      </c>
      <c r="CC687">
        <f t="shared" si="390"/>
        <v>2.2213060290474265E-3</v>
      </c>
      <c r="CD687">
        <f t="shared" si="390"/>
        <v>2.081215724942017E-3</v>
      </c>
      <c r="CE687">
        <f t="shared" si="390"/>
        <v>1.9502275149889618E-3</v>
      </c>
      <c r="CF687">
        <f t="shared" si="390"/>
        <v>1.8277256938959156E-3</v>
      </c>
      <c r="CG687">
        <f t="shared" si="390"/>
        <v>1.7131385287488404E-3</v>
      </c>
      <c r="CH687">
        <f t="shared" si="390"/>
        <v>1.6059348856369737E-3</v>
      </c>
      <c r="CI687">
        <f t="shared" si="389"/>
        <v>1.5056211395102683E-3</v>
      </c>
      <c r="CJ687">
        <f t="shared" si="389"/>
        <v>1.4117383408180282E-3</v>
      </c>
      <c r="CK687">
        <f t="shared" si="389"/>
        <v>1.3238596152504933E-3</v>
      </c>
      <c r="CL687">
        <f t="shared" si="389"/>
        <v>1.241587775351794E-3</v>
      </c>
      <c r="CM687">
        <f t="shared" si="389"/>
        <v>1.1645531249358924E-3</v>
      </c>
      <c r="CN687">
        <f t="shared" si="389"/>
        <v>1.0924114391533484E-3</v>
      </c>
      <c r="CO687">
        <f t="shared" si="389"/>
        <v>1.0248421047574523E-3</v>
      </c>
      <c r="CP687">
        <f t="shared" si="389"/>
        <v>9.6154640663040304E-4</v>
      </c>
      <c r="CQ687">
        <f t="shared" si="389"/>
        <v>9.022459479770742E-4</v>
      </c>
      <c r="CR687">
        <f t="shared" si="389"/>
        <v>8.4668119279557026E-4</v>
      </c>
      <c r="CS687">
        <f t="shared" si="389"/>
        <v>7.9461012030768619E-4</v>
      </c>
      <c r="CT687">
        <f t="shared" si="389"/>
        <v>7.4580698199358932E-4</v>
      </c>
      <c r="CU687">
        <f t="shared" si="389"/>
        <v>7.0006115273672093E-4</v>
      </c>
      <c r="CV687">
        <f t="shared" si="389"/>
        <v>6.5717606835850092E-4</v>
      </c>
      <c r="CW687">
        <f t="shared" si="389"/>
        <v>6.1696824251789928E-4</v>
      </c>
      <c r="CX687">
        <f t="shared" si="389"/>
        <v>5.7926635657706328E-4</v>
      </c>
      <c r="CY687">
        <f t="shared" si="389"/>
        <v>5.4391041659862592E-4</v>
      </c>
      <c r="CZ687">
        <f t="shared" si="389"/>
        <v>5.1075097214979331E-4</v>
      </c>
      <c r="DA687">
        <f t="shared" si="389"/>
        <v>4.7964839204874573E-4</v>
      </c>
      <c r="DB687">
        <f t="shared" si="389"/>
        <v>4.5047219260549388E-4</v>
      </c>
      <c r="DC687">
        <f t="shared" si="389"/>
        <v>4.231004142867389E-4</v>
      </c>
      <c r="DD687">
        <f t="shared" si="389"/>
        <v>3.9741904307652925E-4</v>
      </c>
      <c r="DE687">
        <f t="shared" si="389"/>
        <v>3.7332147311523939E-4</v>
      </c>
      <c r="DF687">
        <f t="shared" si="389"/>
        <v>3.5070800748177391E-4</v>
      </c>
      <c r="DG687">
        <f t="shared" si="389"/>
        <v>3.2948539424079894E-4</v>
      </c>
      <c r="DH687">
        <f t="shared" si="389"/>
        <v>3.0956639511073254E-4</v>
      </c>
      <c r="DI687">
        <f t="shared" si="389"/>
        <v>2.908693843214479E-4</v>
      </c>
      <c r="DJ687">
        <f t="shared" si="389"/>
        <v>2.7331797542516487E-4</v>
      </c>
      <c r="DK687">
        <f t="shared" si="389"/>
        <v>2.5684067400162387E-4</v>
      </c>
      <c r="DL687">
        <f t="shared" si="389"/>
        <v>2.4137055436096195E-4</v>
      </c>
      <c r="DM687">
        <f t="shared" si="389"/>
        <v>2.268449584961733E-4</v>
      </c>
      <c r="DN687">
        <f t="shared" si="389"/>
        <v>2.1320521567294115E-4</v>
      </c>
      <c r="DO687">
        <f t="shared" si="389"/>
        <v>2.0039638116912134E-4</v>
      </c>
      <c r="DP687">
        <f t="shared" si="389"/>
        <v>1.8836699279028795E-4</v>
      </c>
      <c r="DQ687">
        <f t="shared" si="389"/>
        <v>1.7706884389245988E-4</v>
      </c>
    </row>
    <row r="688" spans="1:121" x14ac:dyDescent="0.2">
      <c r="A688">
        <f t="shared" si="371"/>
        <v>-0.4844999999999991</v>
      </c>
      <c r="B688">
        <f t="shared" si="386"/>
        <v>4.0475879565723494</v>
      </c>
      <c r="C688">
        <f>$T688*SUM($V688:W688)</f>
        <v>1.5456377258945169</v>
      </c>
      <c r="D688">
        <f>$T688*SUM($V688:Z688)</f>
        <v>2.3045421255520693</v>
      </c>
      <c r="E688">
        <f>$T688*SUM($V688:AE688)</f>
        <v>2.9805151781297115</v>
      </c>
      <c r="F688">
        <f>$T688*SUM($V688:AO688)</f>
        <v>3.5893002164656185</v>
      </c>
      <c r="G688">
        <f>$T688*SUM($V688:BS688)</f>
        <v>3.9983630915622888</v>
      </c>
      <c r="H688">
        <f>$T688*SUM($V688:DQ688)</f>
        <v>4.0460141926138435</v>
      </c>
      <c r="T688">
        <f t="shared" si="369"/>
        <v>1.1431298468473909</v>
      </c>
      <c r="V688">
        <f t="shared" si="370"/>
        <v>1</v>
      </c>
      <c r="W688">
        <f t="shared" si="390"/>
        <v>0.3521103749999987</v>
      </c>
      <c r="X688">
        <f t="shared" si="390"/>
        <v>0.26862705172905266</v>
      </c>
      <c r="Y688">
        <f t="shared" si="390"/>
        <v>0.21585095130338489</v>
      </c>
      <c r="Z688">
        <f t="shared" si="390"/>
        <v>0.17940493358278239</v>
      </c>
      <c r="AA688">
        <f t="shared" si="390"/>
        <v>0.15254262738889335</v>
      </c>
      <c r="AB688">
        <f t="shared" si="390"/>
        <v>0.13178954103604232</v>
      </c>
      <c r="AC688">
        <f t="shared" si="390"/>
        <v>0.11519752527639582</v>
      </c>
      <c r="AD688">
        <f t="shared" si="390"/>
        <v>0.10159083366834205</v>
      </c>
      <c r="AE688">
        <f t="shared" si="390"/>
        <v>9.021479157234441E-2</v>
      </c>
      <c r="AF688">
        <f t="shared" si="390"/>
        <v>8.0559782504050478E-2</v>
      </c>
      <c r="AG688">
        <f t="shared" si="390"/>
        <v>7.2267032229778511E-2</v>
      </c>
      <c r="AH688">
        <f t="shared" si="390"/>
        <v>6.5075129926564043E-2</v>
      </c>
      <c r="AI688">
        <f t="shared" si="390"/>
        <v>5.8788083082428257E-2</v>
      </c>
      <c r="AJ688">
        <f t="shared" si="390"/>
        <v>5.3255376590367991E-2</v>
      </c>
      <c r="AK688">
        <f t="shared" si="390"/>
        <v>4.8359043933745773E-2</v>
      </c>
      <c r="AL688">
        <f t="shared" si="390"/>
        <v>4.4005005232192376E-2</v>
      </c>
      <c r="AM688">
        <f t="shared" si="390"/>
        <v>4.0117096058106282E-2</v>
      </c>
      <c r="AN688">
        <f t="shared" si="390"/>
        <v>3.6632847060017772E-2</v>
      </c>
      <c r="AO688">
        <f t="shared" si="390"/>
        <v>3.3500434634518253E-2</v>
      </c>
      <c r="AP688">
        <f t="shared" si="390"/>
        <v>3.0676434240413046E-2</v>
      </c>
      <c r="AQ688">
        <f t="shared" si="390"/>
        <v>2.8124135958403657E-2</v>
      </c>
      <c r="AR688">
        <f t="shared" si="390"/>
        <v>2.5812261663118653E-2</v>
      </c>
      <c r="AS688">
        <f t="shared" si="390"/>
        <v>2.3713974158001933E-2</v>
      </c>
      <c r="AT688">
        <f t="shared" si="390"/>
        <v>2.1806101968913621E-2</v>
      </c>
      <c r="AU688">
        <f t="shared" si="390"/>
        <v>2.0068525759941665E-2</v>
      </c>
      <c r="AV688">
        <f t="shared" si="390"/>
        <v>1.8483687489033541E-2</v>
      </c>
      <c r="AW688">
        <f t="shared" si="390"/>
        <v>1.7036193913840605E-2</v>
      </c>
      <c r="AX688">
        <f t="shared" si="390"/>
        <v>1.571249343942081E-2</v>
      </c>
      <c r="AY688">
        <f t="shared" si="390"/>
        <v>1.4500610568088419E-2</v>
      </c>
      <c r="AZ688">
        <f t="shared" si="390"/>
        <v>1.3389926023323671E-2</v>
      </c>
      <c r="BA688">
        <f t="shared" si="390"/>
        <v>1.2370993411765067E-2</v>
      </c>
      <c r="BB688">
        <f t="shared" si="390"/>
        <v>1.1435385356398965E-2</v>
      </c>
      <c r="BC688">
        <f t="shared" si="390"/>
        <v>1.0575563583975104E-2</v>
      </c>
      <c r="BD688">
        <f t="shared" si="390"/>
        <v>9.7847686224247533E-3</v>
      </c>
      <c r="BE688">
        <f t="shared" si="390"/>
        <v>9.0569256598175569E-3</v>
      </c>
      <c r="BF688">
        <f t="shared" si="390"/>
        <v>8.386563806654557E-3</v>
      </c>
      <c r="BG688">
        <f t="shared" si="390"/>
        <v>7.7687465396357692E-3</v>
      </c>
      <c r="BH688">
        <f t="shared" si="390"/>
        <v>7.1990115250535336E-3</v>
      </c>
      <c r="BI688">
        <f t="shared" si="390"/>
        <v>6.6733183513132954E-3</v>
      </c>
      <c r="BJ688">
        <f t="shared" si="390"/>
        <v>6.18800296331465E-3</v>
      </c>
      <c r="BK688">
        <f t="shared" si="390"/>
        <v>5.7397378019256482E-3</v>
      </c>
      <c r="BL688">
        <f t="shared" si="390"/>
        <v>5.3254968211706713E-3</v>
      </c>
      <c r="BM688">
        <f t="shared" si="390"/>
        <v>4.9425246928674225E-3</v>
      </c>
      <c r="BN688">
        <f t="shared" si="390"/>
        <v>4.5883096200676184E-3</v>
      </c>
      <c r="BO688">
        <f t="shared" si="390"/>
        <v>4.2605592720083123E-3</v>
      </c>
      <c r="BP688">
        <f t="shared" si="390"/>
        <v>3.9571794284288739E-3</v>
      </c>
      <c r="BQ688">
        <f t="shared" si="390"/>
        <v>3.6762549832286681E-3</v>
      </c>
      <c r="BR688">
        <f t="shared" si="390"/>
        <v>3.416033009029866E-3</v>
      </c>
      <c r="BS688">
        <f t="shared" si="390"/>
        <v>3.1749076272443513E-3</v>
      </c>
      <c r="BT688">
        <f t="shared" si="390"/>
        <v>2.951406464294354E-3</v>
      </c>
      <c r="BU688">
        <f t="shared" si="390"/>
        <v>2.7441785049592726E-3</v>
      </c>
      <c r="BV688">
        <f t="shared" si="390"/>
        <v>2.5519831794254175E-3</v>
      </c>
      <c r="BW688">
        <f t="shared" si="390"/>
        <v>2.3736805423156164E-3</v>
      </c>
      <c r="BX688">
        <f t="shared" si="390"/>
        <v>2.2082224204328883E-3</v>
      </c>
      <c r="BY688">
        <f t="shared" si="390"/>
        <v>2.05464442170463E-3</v>
      </c>
      <c r="BZ688">
        <f t="shared" si="390"/>
        <v>1.9120587113017715E-3</v>
      </c>
      <c r="CA688">
        <f t="shared" si="390"/>
        <v>1.7796474724926126E-3</v>
      </c>
      <c r="CB688">
        <f t="shared" si="390"/>
        <v>1.6566569797721532E-3</v>
      </c>
      <c r="CC688">
        <f t="shared" si="390"/>
        <v>1.5423922204315693E-3</v>
      </c>
      <c r="CD688">
        <f t="shared" si="390"/>
        <v>1.4362120082043659E-3</v>
      </c>
      <c r="CE688">
        <f t="shared" si="390"/>
        <v>1.3375245391168266E-3</v>
      </c>
      <c r="CF688">
        <f t="shared" si="390"/>
        <v>1.2457833453237831E-3</v>
      </c>
      <c r="CG688">
        <f t="shared" si="390"/>
        <v>1.1604836076468171E-3</v>
      </c>
      <c r="CH688">
        <f t="shared" ref="CH688:DQ691" si="391">CH$6*POWER($A688,$B$4*CH$10)</f>
        <v>1.0811587918518304E-3</v>
      </c>
      <c r="CI688">
        <f t="shared" si="391"/>
        <v>1.0073775774921585E-3</v>
      </c>
      <c r="CJ688">
        <f t="shared" si="391"/>
        <v>9.3874105147438312E-4</v>
      </c>
      <c r="CK688">
        <f t="shared" si="391"/>
        <v>8.74880141438383E-4</v>
      </c>
      <c r="CL688">
        <f t="shared" si="391"/>
        <v>8.1545326663331162E-4</v>
      </c>
      <c r="CM688">
        <f t="shared" si="391"/>
        <v>7.6014418626202146E-4</v>
      </c>
      <c r="CN688">
        <f t="shared" si="391"/>
        <v>7.0866002729625169E-4</v>
      </c>
      <c r="CO688">
        <f t="shared" si="391"/>
        <v>6.6072947556671945E-4</v>
      </c>
      <c r="CP688">
        <f t="shared" si="391"/>
        <v>6.1610111553441502E-4</v>
      </c>
      <c r="CQ688">
        <f t="shared" si="391"/>
        <v>5.7454190557644296E-4</v>
      </c>
      <c r="CR688">
        <f t="shared" si="391"/>
        <v>5.3583577689279979E-4</v>
      </c>
      <c r="CS688">
        <f t="shared" si="391"/>
        <v>4.9978234527796696E-4</v>
      </c>
      <c r="CT688">
        <f t="shared" si="391"/>
        <v>4.6619572601899561E-4</v>
      </c>
      <c r="CU688">
        <f t="shared" si="391"/>
        <v>4.349034430938331E-4</v>
      </c>
      <c r="CV688">
        <f t="shared" si="391"/>
        <v>4.0574542466203026E-4</v>
      </c>
      <c r="CW688">
        <f t="shared" si="391"/>
        <v>3.7857307757533233E-4</v>
      </c>
      <c r="CX688">
        <f t="shared" si="391"/>
        <v>3.532484342971949E-4</v>
      </c>
      <c r="CY688">
        <f t="shared" si="391"/>
        <v>3.2964336621618397E-4</v>
      </c>
      <c r="CZ688">
        <f t="shared" si="391"/>
        <v>3.0763885787560595E-4</v>
      </c>
      <c r="DA688">
        <f t="shared" si="391"/>
        <v>2.8712433712691036E-4</v>
      </c>
      <c r="DB688">
        <f t="shared" si="391"/>
        <v>2.6799705665293903E-4</v>
      </c>
      <c r="DC688">
        <f t="shared" si="391"/>
        <v>2.5016152270387827E-4</v>
      </c>
      <c r="DD688">
        <f t="shared" si="391"/>
        <v>2.3352896724814669E-4</v>
      </c>
      <c r="DE688">
        <f t="shared" si="391"/>
        <v>2.1801686006625744E-4</v>
      </c>
      <c r="DF688">
        <f t="shared" si="391"/>
        <v>2.0354845761135683E-4</v>
      </c>
      <c r="DG688">
        <f t="shared" si="391"/>
        <v>1.9005238572868582E-4</v>
      </c>
      <c r="DH688">
        <f t="shared" si="391"/>
        <v>1.7746225357034192E-4</v>
      </c>
      <c r="DI688">
        <f t="shared" si="391"/>
        <v>1.6571629626384744E-4</v>
      </c>
      <c r="DJ688">
        <f t="shared" si="391"/>
        <v>1.547570440952958E-4</v>
      </c>
      <c r="DK688">
        <f t="shared" si="391"/>
        <v>1.4453101615218366E-4</v>
      </c>
      <c r="DL688">
        <f t="shared" si="391"/>
        <v>1.3498843653914685E-4</v>
      </c>
      <c r="DM688">
        <f t="shared" si="391"/>
        <v>1.260829714332581E-4</v>
      </c>
      <c r="DN688">
        <f t="shared" si="391"/>
        <v>1.1777148538567882E-4</v>
      </c>
      <c r="DO688">
        <f t="shared" si="391"/>
        <v>1.1001381540454029E-4</v>
      </c>
      <c r="DP688">
        <f t="shared" si="391"/>
        <v>1.027725614710661E-4</v>
      </c>
      <c r="DQ688">
        <f t="shared" si="391"/>
        <v>9.6012892248146151E-5</v>
      </c>
    </row>
    <row r="689" spans="1:121" x14ac:dyDescent="0.2">
      <c r="A689">
        <f t="shared" si="371"/>
        <v>-0.4829999999999991</v>
      </c>
      <c r="B689">
        <f t="shared" si="386"/>
        <v>3.8678425320108052</v>
      </c>
      <c r="C689">
        <f>$T689*SUM($V689:W689)</f>
        <v>1.5416881273409395</v>
      </c>
      <c r="D689">
        <f>$T689*SUM($V689:Z689)</f>
        <v>2.2865284899629286</v>
      </c>
      <c r="E689">
        <f>$T689*SUM($V689:AE689)</f>
        <v>2.9342474196539787</v>
      </c>
      <c r="F689">
        <f>$T689*SUM($V689:AO689)</f>
        <v>3.4929845446836105</v>
      </c>
      <c r="G689">
        <f>$T689*SUM($V689:BS689)</f>
        <v>3.8346182503312418</v>
      </c>
      <c r="H689">
        <f>$T689*SUM($V689:DQ689)</f>
        <v>3.8670661824517816</v>
      </c>
      <c r="T689">
        <f t="shared" si="369"/>
        <v>1.1420474618497436</v>
      </c>
      <c r="V689">
        <f t="shared" si="370"/>
        <v>1</v>
      </c>
      <c r="W689">
        <f t="shared" ref="W689:CH692" si="392">W$6*POWER($A689,$B$4*W$10)</f>
        <v>0.34993349999999868</v>
      </c>
      <c r="X689">
        <f t="shared" si="392"/>
        <v>0.26531581791487302</v>
      </c>
      <c r="Y689">
        <f t="shared" si="392"/>
        <v>0.21187224247128036</v>
      </c>
      <c r="Z689">
        <f t="shared" si="392"/>
        <v>0.1750093197608952</v>
      </c>
      <c r="AA689">
        <f t="shared" si="392"/>
        <v>0.14788520103085737</v>
      </c>
      <c r="AB689">
        <f t="shared" si="392"/>
        <v>0.12697585267596792</v>
      </c>
      <c r="AC689">
        <f t="shared" si="392"/>
        <v>0.11030368985044937</v>
      </c>
      <c r="AD689">
        <f t="shared" si="392"/>
        <v>9.6673649549514198E-2</v>
      </c>
      <c r="AE689">
        <f t="shared" si="392"/>
        <v>8.5317483796923207E-2</v>
      </c>
      <c r="AF689">
        <f t="shared" si="392"/>
        <v>7.5715583282767479E-2</v>
      </c>
      <c r="AG689">
        <f t="shared" si="392"/>
        <v>6.7501574969872163E-2</v>
      </c>
      <c r="AH689">
        <f t="shared" si="392"/>
        <v>6.040813511267324E-2</v>
      </c>
      <c r="AI689">
        <f t="shared" si="392"/>
        <v>5.4234592673450273E-2</v>
      </c>
      <c r="AJ689">
        <f t="shared" si="392"/>
        <v>4.8826685300714795E-2</v>
      </c>
      <c r="AK689">
        <f t="shared" si="392"/>
        <v>4.4063418486109625E-2</v>
      </c>
      <c r="AL689">
        <f t="shared" si="392"/>
        <v>3.9848250296067741E-2</v>
      </c>
      <c r="AM689">
        <f t="shared" si="392"/>
        <v>3.6103006268615435E-2</v>
      </c>
      <c r="AN689">
        <f t="shared" si="392"/>
        <v>3.2763572449503238E-2</v>
      </c>
      <c r="AO689">
        <f t="shared" si="392"/>
        <v>2.9776778987219834E-2</v>
      </c>
      <c r="AP689">
        <f t="shared" si="392"/>
        <v>2.7098100640897869E-2</v>
      </c>
      <c r="AQ689">
        <f t="shared" si="392"/>
        <v>2.4689930194806715E-2</v>
      </c>
      <c r="AR689">
        <f t="shared" si="392"/>
        <v>2.252026159776092E-2</v>
      </c>
      <c r="AS689">
        <f t="shared" si="392"/>
        <v>2.056167133919511E-2</v>
      </c>
      <c r="AT689">
        <f t="shared" si="392"/>
        <v>1.8790520405238896E-2</v>
      </c>
      <c r="AU689">
        <f t="shared" si="392"/>
        <v>1.7186321766112022E-2</v>
      </c>
      <c r="AV689">
        <f t="shared" si="392"/>
        <v>1.5731233743140539E-2</v>
      </c>
      <c r="AW689">
        <f t="shared" si="392"/>
        <v>1.440965027284572E-2</v>
      </c>
      <c r="AX689">
        <f t="shared" si="392"/>
        <v>1.3207866596937578E-2</v>
      </c>
      <c r="AY689">
        <f t="shared" si="392"/>
        <v>1.21138042731015E-2</v>
      </c>
      <c r="AZ689">
        <f t="shared" si="392"/>
        <v>1.1116783286991899E-2</v>
      </c>
      <c r="BA689">
        <f t="shared" si="392"/>
        <v>1.0207331894707891E-2</v>
      </c>
      <c r="BB689">
        <f t="shared" si="392"/>
        <v>9.3770269381938925E-3</v>
      </c>
      <c r="BC689">
        <f t="shared" si="392"/>
        <v>8.6183589605089723E-3</v>
      </c>
      <c r="BD689">
        <f t="shared" si="392"/>
        <v>7.9246176480597241E-3</v>
      </c>
      <c r="BE689">
        <f t="shared" si="392"/>
        <v>7.2897940445546287E-3</v>
      </c>
      <c r="BF689">
        <f t="shared" si="392"/>
        <v>6.708496689351578E-3</v>
      </c>
      <c r="BG689">
        <f t="shared" si="392"/>
        <v>6.1758793835455647E-3</v>
      </c>
      <c r="BH689">
        <f t="shared" si="392"/>
        <v>5.6875787188786619E-3</v>
      </c>
      <c r="BI689">
        <f t="shared" si="392"/>
        <v>5.2396598455532861E-3</v>
      </c>
      <c r="BJ689">
        <f t="shared" si="392"/>
        <v>4.8285692262509889E-3</v>
      </c>
      <c r="BK689">
        <f t="shared" si="392"/>
        <v>4.4510933408124119E-3</v>
      </c>
      <c r="BL689">
        <f t="shared" si="392"/>
        <v>4.104322480990537E-3</v>
      </c>
      <c r="BM689">
        <f t="shared" si="392"/>
        <v>3.7856189164886199E-3</v>
      </c>
      <c r="BN689">
        <f t="shared" si="392"/>
        <v>3.4925888290702699E-3</v>
      </c>
      <c r="BO689">
        <f t="shared" si="392"/>
        <v>3.2230575062381053E-3</v>
      </c>
      <c r="BP689">
        <f t="shared" si="392"/>
        <v>2.975047363983757E-3</v>
      </c>
      <c r="BQ689">
        <f t="shared" si="392"/>
        <v>2.7467584326741337E-3</v>
      </c>
      <c r="BR689">
        <f t="shared" si="392"/>
        <v>2.5365509938219525E-3</v>
      </c>
      <c r="BS689">
        <f t="shared" si="392"/>
        <v>2.3429301003230815E-3</v>
      </c>
      <c r="BT689">
        <f t="shared" si="392"/>
        <v>2.1645317503458678E-3</v>
      </c>
      <c r="BU689">
        <f t="shared" si="392"/>
        <v>2.0001105167218839E-3</v>
      </c>
      <c r="BV689">
        <f t="shared" si="392"/>
        <v>1.8485284604538034E-3</v>
      </c>
      <c r="BW689">
        <f t="shared" si="392"/>
        <v>1.7087451796653208E-3</v>
      </c>
      <c r="BX689">
        <f t="shared" si="392"/>
        <v>1.5798088646527366E-3</v>
      </c>
      <c r="BY689">
        <f t="shared" si="392"/>
        <v>1.4608482462148227E-3</v>
      </c>
      <c r="BZ689">
        <f t="shared" si="392"/>
        <v>1.3510653385928881E-3</v>
      </c>
      <c r="CA689">
        <f t="shared" si="392"/>
        <v>1.2497288905215273E-3</v>
      </c>
      <c r="CB689">
        <f t="shared" si="392"/>
        <v>1.1561684683820165E-3</v>
      </c>
      <c r="CC689">
        <f t="shared" si="392"/>
        <v>1.0697691045213466E-3</v>
      </c>
      <c r="CD689">
        <f t="shared" si="392"/>
        <v>9.8996645166391753E-4</v>
      </c>
      <c r="CE689">
        <f t="shared" si="392"/>
        <v>9.1624239117818842E-4</v>
      </c>
      <c r="CF689">
        <f t="shared" si="392"/>
        <v>8.4812104891635368E-4</v>
      </c>
      <c r="CG689">
        <f t="shared" si="392"/>
        <v>7.8516517754687921E-4</v>
      </c>
      <c r="CH689">
        <f t="shared" si="392"/>
        <v>7.2697286885324303E-4</v>
      </c>
      <c r="CI689">
        <f t="shared" si="391"/>
        <v>6.7317456346696212E-4</v>
      </c>
      <c r="CJ689">
        <f t="shared" si="391"/>
        <v>6.2343032901481259E-4</v>
      </c>
      <c r="CK689">
        <f t="shared" si="391"/>
        <v>5.7742738075363027E-4</v>
      </c>
      <c r="CL689">
        <f t="shared" si="391"/>
        <v>5.3487782149624593E-4</v>
      </c>
      <c r="CM689">
        <f t="shared" si="391"/>
        <v>4.9551658004609643E-4</v>
      </c>
      <c r="CN689">
        <f t="shared" si="391"/>
        <v>4.5909952949619914E-4</v>
      </c>
      <c r="CO689">
        <f t="shared" si="391"/>
        <v>4.2540176864522267E-4</v>
      </c>
      <c r="CP689">
        <f t="shared" si="391"/>
        <v>3.9421605146925141E-4</v>
      </c>
      <c r="CQ689">
        <f t="shared" si="391"/>
        <v>3.6535135108833986E-4</v>
      </c>
      <c r="CR689">
        <f t="shared" si="391"/>
        <v>3.3863154600447865E-4</v>
      </c>
      <c r="CS689">
        <f t="shared" si="391"/>
        <v>3.1389421758155206E-4</v>
      </c>
      <c r="CT689">
        <f t="shared" si="391"/>
        <v>2.9098954880511351E-4</v>
      </c>
      <c r="CU689">
        <f t="shared" si="391"/>
        <v>2.6977931531507206E-4</v>
      </c>
      <c r="CV689">
        <f t="shared" si="391"/>
        <v>2.5013596056047634E-4</v>
      </c>
      <c r="CW689">
        <f t="shared" si="391"/>
        <v>2.3194174769374957E-4</v>
      </c>
      <c r="CX689">
        <f t="shared" si="391"/>
        <v>2.1508798151178901E-4</v>
      </c>
      <c r="CY689">
        <f t="shared" si="391"/>
        <v>1.99474294371946E-4</v>
      </c>
      <c r="CZ689">
        <f t="shared" si="391"/>
        <v>1.8500799056963112E-4</v>
      </c>
      <c r="DA689">
        <f t="shared" si="391"/>
        <v>1.7160344416783485E-4</v>
      </c>
      <c r="DB689">
        <f t="shared" si="391"/>
        <v>1.5918154572312093E-4</v>
      </c>
      <c r="DC689">
        <f t="shared" si="391"/>
        <v>1.4766919376284779E-4</v>
      </c>
      <c r="DD689">
        <f t="shared" si="391"/>
        <v>1.3699882723912162E-4</v>
      </c>
      <c r="DE689">
        <f t="shared" si="391"/>
        <v>1.2710799552036989E-4</v>
      </c>
      <c r="DF689">
        <f t="shared" si="391"/>
        <v>1.1793896278508074E-4</v>
      </c>
      <c r="DG689">
        <f t="shared" si="391"/>
        <v>1.0943834395740427E-4</v>
      </c>
      <c r="DH689">
        <f t="shared" si="391"/>
        <v>1.0155676957383104E-4</v>
      </c>
      <c r="DI689">
        <f t="shared" si="391"/>
        <v>9.4248577196610179E-5</v>
      </c>
      <c r="DJ689">
        <f t="shared" si="391"/>
        <v>8.7471527195224938E-5</v>
      </c>
      <c r="DK689">
        <f t="shared" si="391"/>
        <v>8.1186540904150305E-5</v>
      </c>
      <c r="DL689">
        <f t="shared" si="391"/>
        <v>7.5357459335098959E-5</v>
      </c>
      <c r="DM689">
        <f t="shared" si="391"/>
        <v>6.9950820776649669E-5</v>
      </c>
      <c r="DN689">
        <f t="shared" si="391"/>
        <v>6.4935655755013293E-5</v>
      </c>
      <c r="DO689">
        <f t="shared" si="391"/>
        <v>6.028329795803809E-5</v>
      </c>
      <c r="DP689">
        <f t="shared" si="391"/>
        <v>5.5967209841567613E-5</v>
      </c>
      <c r="DQ689">
        <f t="shared" si="391"/>
        <v>5.1962821744003513E-5</v>
      </c>
    </row>
    <row r="690" spans="1:121" x14ac:dyDescent="0.2">
      <c r="A690">
        <f t="shared" si="371"/>
        <v>-0.4814999999999991</v>
      </c>
      <c r="B690">
        <f t="shared" si="386"/>
        <v>3.7105559810835409</v>
      </c>
      <c r="C690">
        <f>$T690*SUM($V690:W690)</f>
        <v>1.5377595829524955</v>
      </c>
      <c r="D690">
        <f>$T690*SUM($V690:Z690)</f>
        <v>2.2687781433340679</v>
      </c>
      <c r="E690">
        <f>$T690*SUM($V690:AE690)</f>
        <v>2.8893933397069822</v>
      </c>
      <c r="F690">
        <f>$T690*SUM($V690:AO690)</f>
        <v>3.4022201415117084</v>
      </c>
      <c r="G690">
        <f>$T690*SUM($V690:BS690)</f>
        <v>3.6880039456093359</v>
      </c>
      <c r="H690">
        <f>$T690*SUM($V690:DQ690)</f>
        <v>3.7101710360078402</v>
      </c>
      <c r="T690">
        <f t="shared" si="369"/>
        <v>1.1409714876340937</v>
      </c>
      <c r="V690">
        <f t="shared" si="370"/>
        <v>1</v>
      </c>
      <c r="W690">
        <f t="shared" si="392"/>
        <v>0.34776337499999871</v>
      </c>
      <c r="X690">
        <f t="shared" si="392"/>
        <v>0.26203529081467775</v>
      </c>
      <c r="Y690">
        <f t="shared" si="392"/>
        <v>0.20795483749104732</v>
      </c>
      <c r="Z690">
        <f t="shared" si="392"/>
        <v>0.17070823121016848</v>
      </c>
      <c r="AA690">
        <f t="shared" si="392"/>
        <v>0.14335614806840255</v>
      </c>
      <c r="AB690">
        <f t="shared" si="392"/>
        <v>0.12232382884437736</v>
      </c>
      <c r="AC690">
        <f t="shared" si="392"/>
        <v>0.10560349472996763</v>
      </c>
      <c r="AD690">
        <f t="shared" si="392"/>
        <v>9.1980271128053778E-2</v>
      </c>
      <c r="AE690">
        <f t="shared" si="392"/>
        <v>8.067201995348483E-2</v>
      </c>
      <c r="AF690">
        <f t="shared" si="392"/>
        <v>7.1148948568524439E-2</v>
      </c>
      <c r="AG690">
        <f t="shared" si="392"/>
        <v>6.3036986244816615E-2</v>
      </c>
      <c r="AH690">
        <f t="shared" si="392"/>
        <v>5.6062864710326898E-2</v>
      </c>
      <c r="AI690">
        <f t="shared" si="392"/>
        <v>5.0021252408445321E-2</v>
      </c>
      <c r="AJ690">
        <f t="shared" si="392"/>
        <v>4.4754194211778661E-2</v>
      </c>
      <c r="AK690">
        <f t="shared" si="392"/>
        <v>4.0137748595693662E-2</v>
      </c>
      <c r="AL690">
        <f t="shared" si="392"/>
        <v>3.6073011424089349E-2</v>
      </c>
      <c r="AM690">
        <f t="shared" si="392"/>
        <v>3.2479911025308963E-2</v>
      </c>
      <c r="AN690">
        <f t="shared" si="392"/>
        <v>2.9292810053710188E-2</v>
      </c>
      <c r="AO690">
        <f t="shared" si="392"/>
        <v>2.6457318433528856E-2</v>
      </c>
      <c r="AP690">
        <f t="shared" si="392"/>
        <v>2.3927938277190079E-2</v>
      </c>
      <c r="AQ690">
        <f t="shared" si="392"/>
        <v>2.1666292994752784E-2</v>
      </c>
      <c r="AR690">
        <f t="shared" si="392"/>
        <v>1.9639774736109655E-2</v>
      </c>
      <c r="AS690">
        <f t="shared" si="392"/>
        <v>1.7820496739337954E-2</v>
      </c>
      <c r="AT690">
        <f t="shared" si="392"/>
        <v>1.618447149772137E-2</v>
      </c>
      <c r="AU690">
        <f t="shared" si="392"/>
        <v>1.4710958622420637E-2</v>
      </c>
      <c r="AV690">
        <f t="shared" si="392"/>
        <v>1.338194193000913E-2</v>
      </c>
      <c r="AW690">
        <f t="shared" si="392"/>
        <v>1.2181706139247489E-2</v>
      </c>
      <c r="AX690">
        <f t="shared" si="392"/>
        <v>1.1096491210564644E-2</v>
      </c>
      <c r="AY690">
        <f t="shared" si="392"/>
        <v>1.0114207831212623E-2</v>
      </c>
      <c r="AZ690">
        <f t="shared" si="392"/>
        <v>9.2242015133225559E-3</v>
      </c>
      <c r="BA690">
        <f t="shared" si="392"/>
        <v>8.4170556816072911E-3</v>
      </c>
      <c r="BB690">
        <f t="shared" si="392"/>
        <v>7.6844262878746584E-3</v>
      </c>
      <c r="BC690">
        <f t="shared" si="392"/>
        <v>7.0189021112001277E-3</v>
      </c>
      <c r="BD690">
        <f t="shared" si="392"/>
        <v>6.4138861322950696E-3</v>
      </c>
      <c r="BE690">
        <f t="shared" si="392"/>
        <v>5.863494311934306E-3</v>
      </c>
      <c r="BF690">
        <f t="shared" si="392"/>
        <v>5.3624688303305157E-3</v>
      </c>
      <c r="BG690">
        <f t="shared" si="392"/>
        <v>4.9061034105629224E-3</v>
      </c>
      <c r="BH690">
        <f t="shared" si="392"/>
        <v>4.4901787936322485E-3</v>
      </c>
      <c r="BI690">
        <f t="shared" si="392"/>
        <v>4.1109067842008389E-3</v>
      </c>
      <c r="BJ690">
        <f t="shared" si="392"/>
        <v>3.7648815659883715E-3</v>
      </c>
      <c r="BK690">
        <f t="shared" si="392"/>
        <v>3.4490372101851977E-3</v>
      </c>
      <c r="BL690">
        <f t="shared" si="392"/>
        <v>3.1606104812592051E-3</v>
      </c>
      <c r="BM690">
        <f t="shared" si="392"/>
        <v>2.897108191422821E-3</v>
      </c>
      <c r="BN690">
        <f t="shared" si="392"/>
        <v>2.6562784748995058E-3</v>
      </c>
      <c r="BO690">
        <f t="shared" si="392"/>
        <v>2.4360854514772633E-3</v>
      </c>
      <c r="BP690">
        <f t="shared" si="392"/>
        <v>2.2346868299357296E-3</v>
      </c>
      <c r="BQ690">
        <f t="shared" si="392"/>
        <v>2.0504140691318209E-3</v>
      </c>
      <c r="BR690">
        <f t="shared" si="392"/>
        <v>1.8817547704654311E-3</v>
      </c>
      <c r="BS690">
        <f t="shared" si="392"/>
        <v>1.7273370222122425E-3</v>
      </c>
      <c r="BT690">
        <f t="shared" si="392"/>
        <v>1.5859154554718679E-3</v>
      </c>
      <c r="BU690">
        <f t="shared" si="392"/>
        <v>1.4563588045711927E-3</v>
      </c>
      <c r="BV690">
        <f t="shared" si="392"/>
        <v>1.3376387927597881E-3</v>
      </c>
      <c r="BW690">
        <f t="shared" si="392"/>
        <v>1.2288201878063237E-3</v>
      </c>
      <c r="BX690">
        <f t="shared" si="392"/>
        <v>1.12905189235886E-3</v>
      </c>
      <c r="BY690">
        <f t="shared" si="392"/>
        <v>1.0375589512448969E-3</v>
      </c>
      <c r="BZ690">
        <f t="shared" si="392"/>
        <v>9.5363537273237403E-4</v>
      </c>
      <c r="CA690">
        <f t="shared" si="392"/>
        <v>8.7663767354009879E-4</v>
      </c>
      <c r="CB690">
        <f t="shared" si="392"/>
        <v>8.0597906839739145E-4</v>
      </c>
      <c r="CC690">
        <f t="shared" si="392"/>
        <v>7.4112423447541013E-4</v>
      </c>
      <c r="CD690">
        <f t="shared" si="392"/>
        <v>6.8158458926916509E-4</v>
      </c>
      <c r="CE690">
        <f t="shared" si="392"/>
        <v>6.269140276857658E-4</v>
      </c>
      <c r="CF690">
        <f t="shared" si="392"/>
        <v>5.7670507034689308E-4</v>
      </c>
      <c r="CG690">
        <f t="shared" si="392"/>
        <v>5.3058538057317831E-4</v>
      </c>
      <c r="CH690">
        <f t="shared" si="392"/>
        <v>4.8821461229585854E-4</v>
      </c>
      <c r="CI690">
        <f t="shared" si="391"/>
        <v>4.4928155533054939E-4</v>
      </c>
      <c r="CJ690">
        <f t="shared" si="391"/>
        <v>4.1350154812889127E-4</v>
      </c>
      <c r="CK690">
        <f t="shared" si="391"/>
        <v>3.8061413136397773E-4</v>
      </c>
      <c r="CL690">
        <f t="shared" si="391"/>
        <v>3.5038091856276206E-4</v>
      </c>
      <c r="CM690">
        <f t="shared" si="391"/>
        <v>3.2258366252263385E-4</v>
      </c>
      <c r="CN690">
        <f t="shared" si="391"/>
        <v>2.9702249848258407E-4</v>
      </c>
      <c r="CO690">
        <f t="shared" si="391"/>
        <v>2.735143469984393E-4</v>
      </c>
      <c r="CP690">
        <f t="shared" si="391"/>
        <v>2.5189146122810201E-4</v>
      </c>
      <c r="CQ690">
        <f t="shared" si="391"/>
        <v>2.3200010489385486E-4</v>
      </c>
      <c r="CR690">
        <f t="shared" si="391"/>
        <v>2.136993485782042E-4</v>
      </c>
      <c r="CS690">
        <f t="shared" si="391"/>
        <v>1.9685997324796816E-4</v>
      </c>
      <c r="CT690">
        <f t="shared" si="391"/>
        <v>1.8136347100618496E-4</v>
      </c>
      <c r="CU690">
        <f t="shared" si="391"/>
        <v>1.6710113405849007E-4</v>
      </c>
      <c r="CV690">
        <f t="shared" si="391"/>
        <v>1.539732237634568E-4</v>
      </c>
      <c r="CW690">
        <f t="shared" si="391"/>
        <v>1.4188821242689376E-4</v>
      </c>
      <c r="CX690">
        <f t="shared" si="391"/>
        <v>1.3076209120865283E-4</v>
      </c>
      <c r="CY690">
        <f t="shared" si="391"/>
        <v>1.2051773814626437E-4</v>
      </c>
      <c r="CZ690">
        <f t="shared" si="391"/>
        <v>1.1108434087070901E-4</v>
      </c>
      <c r="DA690">
        <f t="shared" si="391"/>
        <v>1.0239686910294532E-4</v>
      </c>
      <c r="DB690">
        <f t="shared" si="391"/>
        <v>9.4395592481669581E-5</v>
      </c>
      <c r="DC690">
        <f t="shared" si="391"/>
        <v>8.7025639688710356E-5</v>
      </c>
      <c r="DD690">
        <f t="shared" si="391"/>
        <v>8.0236595213328138E-5</v>
      </c>
      <c r="DE690">
        <f t="shared" si="391"/>
        <v>7.3982130434822446E-5</v>
      </c>
      <c r="DF690">
        <f t="shared" si="391"/>
        <v>6.8219666008074867E-5</v>
      </c>
      <c r="DG690">
        <f t="shared" si="391"/>
        <v>6.2910062812382214E-5</v>
      </c>
      <c r="DH690">
        <f t="shared" si="391"/>
        <v>5.8017338973183612E-5</v>
      </c>
      <c r="DI690">
        <f t="shared" si="391"/>
        <v>5.3508410691754473E-5</v>
      </c>
      <c r="DJ690">
        <f t="shared" si="391"/>
        <v>4.9352854822028196E-5</v>
      </c>
      <c r="DK690">
        <f t="shared" si="391"/>
        <v>4.5522691318558723E-5</v>
      </c>
      <c r="DL690">
        <f t="shared" si="391"/>
        <v>4.1992183847164401E-5</v>
      </c>
      <c r="DM690">
        <f t="shared" si="391"/>
        <v>3.8737657001708515E-5</v>
      </c>
      <c r="DN690">
        <f t="shared" si="391"/>
        <v>3.5737328708306817E-5</v>
      </c>
      <c r="DO690">
        <f t="shared" si="391"/>
        <v>3.2971156523377741E-5</v>
      </c>
      <c r="DP690">
        <f t="shared" si="391"/>
        <v>3.0420696645597946E-5</v>
      </c>
      <c r="DQ690">
        <f t="shared" si="391"/>
        <v>2.8068974565099194E-5</v>
      </c>
    </row>
    <row r="691" spans="1:121" x14ac:dyDescent="0.2">
      <c r="A691">
        <f t="shared" si="371"/>
        <v>-0.47999999999999909</v>
      </c>
      <c r="B691">
        <f t="shared" si="386"/>
        <v>3.5714285714284926</v>
      </c>
      <c r="C691">
        <f>$T691*SUM($V691:W691)</f>
        <v>1.5338519717045267</v>
      </c>
      <c r="D691">
        <f>$T691*SUM($V691:Z691)</f>
        <v>2.2512870411448298</v>
      </c>
      <c r="E691">
        <f>$T691*SUM($V691:AE691)</f>
        <v>2.8459031939931814</v>
      </c>
      <c r="F691">
        <f>$T691*SUM($V691:AO691)</f>
        <v>3.3166129192547706</v>
      </c>
      <c r="G691">
        <f>$T691*SUM($V691:BS691)</f>
        <v>3.5560490029661032</v>
      </c>
      <c r="H691">
        <f>$T691*SUM($V691:DQ691)</f>
        <v>3.5712369263520829</v>
      </c>
      <c r="T691">
        <f t="shared" si="369"/>
        <v>1.1399018814688824</v>
      </c>
      <c r="V691">
        <f t="shared" si="370"/>
        <v>1</v>
      </c>
      <c r="W691">
        <f t="shared" si="392"/>
        <v>0.34559999999999869</v>
      </c>
      <c r="X691">
        <f t="shared" si="392"/>
        <v>0.25878527999999806</v>
      </c>
      <c r="Y691">
        <f t="shared" si="392"/>
        <v>0.2040979783679977</v>
      </c>
      <c r="Z691">
        <f t="shared" si="392"/>
        <v>0.16649992022261512</v>
      </c>
      <c r="AA691">
        <f t="shared" si="392"/>
        <v>0.13895231358847684</v>
      </c>
      <c r="AB691">
        <f t="shared" si="392"/>
        <v>0.11782851856074157</v>
      </c>
      <c r="AC691">
        <f t="shared" si="392"/>
        <v>0.10108984562405976</v>
      </c>
      <c r="AD691">
        <f t="shared" si="392"/>
        <v>8.7501161924487258E-2</v>
      </c>
      <c r="AE691">
        <f t="shared" si="392"/>
        <v>7.6266173639072718E-2</v>
      </c>
      <c r="AF691">
        <f t="shared" si="392"/>
        <v>6.6844765614643503E-2</v>
      </c>
      <c r="AG691">
        <f t="shared" si="392"/>
        <v>5.8855120306501509E-2</v>
      </c>
      <c r="AH691">
        <f t="shared" si="392"/>
        <v>5.2018040398325249E-2</v>
      </c>
      <c r="AI691">
        <f t="shared" si="392"/>
        <v>4.6123595523742032E-2</v>
      </c>
      <c r="AJ691">
        <f t="shared" si="392"/>
        <v>4.1010232154699178E-2</v>
      </c>
      <c r="AK691">
        <f t="shared" si="392"/>
        <v>3.6551178636443679E-2</v>
      </c>
      <c r="AL691">
        <f t="shared" si="392"/>
        <v>3.264530034722609E-2</v>
      </c>
      <c r="AM691">
        <f t="shared" si="392"/>
        <v>2.9210769112031628E-2</v>
      </c>
      <c r="AN691">
        <f t="shared" si="392"/>
        <v>2.6180569438600615E-2</v>
      </c>
      <c r="AO691">
        <f t="shared" si="392"/>
        <v>2.3499237424773872E-2</v>
      </c>
      <c r="AP691">
        <f t="shared" si="392"/>
        <v>2.1120447527281334E-2</v>
      </c>
      <c r="AQ691">
        <f t="shared" si="392"/>
        <v>1.900519545069301E-2</v>
      </c>
      <c r="AR691">
        <f t="shared" si="392"/>
        <v>1.7120408483006326E-2</v>
      </c>
      <c r="AS691">
        <f t="shared" si="392"/>
        <v>1.5437867805635915E-2</v>
      </c>
      <c r="AT691">
        <f t="shared" si="392"/>
        <v>1.3933362175506534E-2</v>
      </c>
      <c r="AU691">
        <f t="shared" si="392"/>
        <v>1.2586015715526481E-2</v>
      </c>
      <c r="AV691">
        <f t="shared" si="392"/>
        <v>1.1377748470786313E-2</v>
      </c>
      <c r="AW691">
        <f t="shared" si="392"/>
        <v>1.0292839439553423E-2</v>
      </c>
      <c r="AX691">
        <f t="shared" si="392"/>
        <v>9.3175695832438971E-3</v>
      </c>
      <c r="AY691">
        <f t="shared" si="392"/>
        <v>8.4399278990833996E-3</v>
      </c>
      <c r="AZ691">
        <f t="shared" si="392"/>
        <v>7.6493676874292982E-3</v>
      </c>
      <c r="BA691">
        <f t="shared" si="392"/>
        <v>6.9366031201372981E-3</v>
      </c>
      <c r="BB691">
        <f t="shared" si="392"/>
        <v>6.2934384274519672E-3</v>
      </c>
      <c r="BC691">
        <f t="shared" si="392"/>
        <v>5.7126236825535926E-3</v>
      </c>
      <c r="BD691">
        <f t="shared" si="392"/>
        <v>5.1877324243888917E-3</v>
      </c>
      <c r="BE691">
        <f t="shared" si="392"/>
        <v>4.7130573262623779E-3</v>
      </c>
      <c r="BF691">
        <f t="shared" si="392"/>
        <v>4.2835208653218323E-3</v>
      </c>
      <c r="BG691">
        <f t="shared" si="392"/>
        <v>3.894598531085786E-3</v>
      </c>
      <c r="BH691">
        <f t="shared" si="392"/>
        <v>3.5422525693815663E-3</v>
      </c>
      <c r="BI691">
        <f t="shared" si="392"/>
        <v>3.2228746208809423E-3</v>
      </c>
      <c r="BJ691">
        <f t="shared" si="392"/>
        <v>2.9332359027147226E-3</v>
      </c>
      <c r="BK691">
        <f t="shared" si="392"/>
        <v>2.6704438138450272E-3</v>
      </c>
      <c r="BL691">
        <f t="shared" si="392"/>
        <v>2.4319040324095337E-3</v>
      </c>
      <c r="BM691">
        <f t="shared" si="392"/>
        <v>2.2152873256124925E-3</v>
      </c>
      <c r="BN691">
        <f t="shared" si="392"/>
        <v>2.0185004172139005E-3</v>
      </c>
      <c r="BO691">
        <f t="shared" si="392"/>
        <v>1.8396603599034659E-3</v>
      </c>
      <c r="BP691">
        <f t="shared" si="392"/>
        <v>1.6770719442362385E-3</v>
      </c>
      <c r="BQ691">
        <f t="shared" si="392"/>
        <v>1.5292077457990511E-3</v>
      </c>
      <c r="BR691">
        <f t="shared" si="392"/>
        <v>1.3946904705902474E-3</v>
      </c>
      <c r="BS691">
        <f t="shared" si="392"/>
        <v>1.272277307386974E-3</v>
      </c>
      <c r="BT691">
        <f t="shared" si="392"/>
        <v>1.1608460368657081E-3</v>
      </c>
      <c r="BU691">
        <f t="shared" si="392"/>
        <v>1.0593826818130262E-3</v>
      </c>
      <c r="BV691">
        <f t="shared" si="392"/>
        <v>9.6697051202777591E-4</v>
      </c>
      <c r="BW691">
        <f t="shared" si="392"/>
        <v>8.8278024237395923E-4</v>
      </c>
      <c r="BX691">
        <f t="shared" si="392"/>
        <v>8.0606128362944009E-4</v>
      </c>
      <c r="BY691">
        <f t="shared" si="392"/>
        <v>7.3613392388848376E-4</v>
      </c>
      <c r="BZ691">
        <f t="shared" si="392"/>
        <v>6.7238233380843111E-4</v>
      </c>
      <c r="CA691">
        <f t="shared" si="392"/>
        <v>6.1424830234818042E-4</v>
      </c>
      <c r="CB691">
        <f t="shared" si="392"/>
        <v>5.6122562116436012E-4</v>
      </c>
      <c r="CC691">
        <f t="shared" si="392"/>
        <v>5.1285504578901949E-4</v>
      </c>
      <c r="CD691">
        <f t="shared" si="392"/>
        <v>4.6871977034292338E-4</v>
      </c>
      <c r="CE691">
        <f t="shared" si="392"/>
        <v>4.2844136003557373E-4</v>
      </c>
      <c r="CF691">
        <f t="shared" si="392"/>
        <v>3.9167609223027071E-4</v>
      </c>
      <c r="CG691">
        <f t="shared" si="392"/>
        <v>3.5811166254735784E-4</v>
      </c>
      <c r="CH691">
        <f t="shared" si="392"/>
        <v>3.2746421745746877E-4</v>
      </c>
      <c r="CI691">
        <f t="shared" si="391"/>
        <v>2.9947567917753778E-4</v>
      </c>
      <c r="CJ691">
        <f t="shared" si="391"/>
        <v>2.739113325092158E-4</v>
      </c>
      <c r="CK691">
        <f t="shared" si="391"/>
        <v>2.5055764662340103E-4</v>
      </c>
      <c r="CL691">
        <f t="shared" si="391"/>
        <v>2.2922030775676818E-4</v>
      </c>
      <c r="CM691">
        <f t="shared" si="391"/>
        <v>2.0972244139860039E-4</v>
      </c>
      <c r="CN691">
        <f t="shared" si="391"/>
        <v>1.9190300485368966E-4</v>
      </c>
      <c r="CO691">
        <f t="shared" si="391"/>
        <v>1.7561533310811E-4</v>
      </c>
      <c r="CP691">
        <f t="shared" si="391"/>
        <v>1.6072582273254351E-4</v>
      </c>
      <c r="CQ691">
        <f t="shared" si="391"/>
        <v>1.4711274016128483E-4</v>
      </c>
      <c r="CR691">
        <f t="shared" si="391"/>
        <v>1.3466514210897456E-4</v>
      </c>
      <c r="CS691">
        <f t="shared" si="391"/>
        <v>1.2328189715313012E-4</v>
      </c>
      <c r="CT691">
        <f t="shared" si="391"/>
        <v>1.1287079863745289E-4</v>
      </c>
      <c r="CU691">
        <f t="shared" si="391"/>
        <v>1.033477600550814E-4</v>
      </c>
      <c r="CV691">
        <f t="shared" si="391"/>
        <v>9.4636084966726424E-5</v>
      </c>
      <c r="CW691">
        <f t="shared" si="391"/>
        <v>8.6665804308477728E-5</v>
      </c>
      <c r="CX691">
        <f t="shared" si="391"/>
        <v>7.9373074658962227E-5</v>
      </c>
      <c r="CY691">
        <f t="shared" si="391"/>
        <v>7.2699631675074867E-5</v>
      </c>
      <c r="CZ691">
        <f t="shared" si="391"/>
        <v>6.6592293478136855E-5</v>
      </c>
      <c r="DA691">
        <f t="shared" si="391"/>
        <v>6.100250928549142E-5</v>
      </c>
      <c r="DB691">
        <f t="shared" si="391"/>
        <v>5.5885949042776181E-5</v>
      </c>
      <c r="DC691">
        <f t="shared" si="391"/>
        <v>5.1202130225185679E-5</v>
      </c>
      <c r="DD691">
        <f t="shared" si="391"/>
        <v>4.6914078347067812E-5</v>
      </c>
      <c r="DE691">
        <f t="shared" si="391"/>
        <v>4.2988018052695131E-5</v>
      </c>
      <c r="DF691">
        <f t="shared" si="391"/>
        <v>3.9393091961020335E-5</v>
      </c>
      <c r="DG691">
        <f t="shared" si="391"/>
        <v>3.6101104707209515E-5</v>
      </c>
      <c r="DH691">
        <f t="shared" si="391"/>
        <v>3.3086289866897136E-5</v>
      </c>
      <c r="DI691">
        <f t="shared" si="391"/>
        <v>3.0325097668221633E-5</v>
      </c>
      <c r="DJ691">
        <f t="shared" si="391"/>
        <v>2.7796001594270353E-5</v>
      </c>
      <c r="DK691">
        <f t="shared" si="391"/>
        <v>2.5479322156804286E-5</v>
      </c>
      <c r="DL691">
        <f t="shared" si="391"/>
        <v>2.335706628302409E-5</v>
      </c>
      <c r="DM691">
        <f t="shared" si="391"/>
        <v>2.1412780902441639E-5</v>
      </c>
      <c r="DN691">
        <f t="shared" si="391"/>
        <v>1.9631419452212471E-5</v>
      </c>
      <c r="DO691">
        <f t="shared" si="391"/>
        <v>1.7999220137970124E-5</v>
      </c>
      <c r="DP691">
        <f t="shared" si="391"/>
        <v>1.6503594894544095E-5</v>
      </c>
      <c r="DQ691">
        <f t="shared" si="391"/>
        <v>1.5133028088065252E-5</v>
      </c>
    </row>
    <row r="692" spans="1:121" x14ac:dyDescent="0.2">
      <c r="A692">
        <f t="shared" si="371"/>
        <v>-0.47849999999999909</v>
      </c>
      <c r="B692">
        <f t="shared" si="386"/>
        <v>3.447230784039554</v>
      </c>
      <c r="C692">
        <f>$T692*SUM($V692:W692)</f>
        <v>1.5299651738020268</v>
      </c>
      <c r="D692">
        <f>$T692*SUM($V692:Z692)</f>
        <v>2.2340512003912196</v>
      </c>
      <c r="E692">
        <f>$T692*SUM($V692:AE692)</f>
        <v>2.8037290699537678</v>
      </c>
      <c r="F692">
        <f>$T692*SUM($V692:AO692)</f>
        <v>3.2357994471217784</v>
      </c>
      <c r="G692">
        <f>$T692*SUM($V692:BS692)</f>
        <v>3.4367017183981319</v>
      </c>
      <c r="H692">
        <f>$T692*SUM($V692:DQ692)</f>
        <v>3.4471350679195885</v>
      </c>
      <c r="T692">
        <f t="shared" si="369"/>
        <v>1.1388386010702001</v>
      </c>
      <c r="V692">
        <f t="shared" si="370"/>
        <v>1</v>
      </c>
      <c r="W692">
        <f t="shared" si="392"/>
        <v>0.34344337499999872</v>
      </c>
      <c r="X692">
        <f t="shared" si="392"/>
        <v>0.25556559563467779</v>
      </c>
      <c r="Y692">
        <f t="shared" si="392"/>
        <v>0.20030091415847751</v>
      </c>
      <c r="Z692">
        <f t="shared" si="392"/>
        <v>0.16238266610195598</v>
      </c>
      <c r="AA692">
        <f t="shared" si="392"/>
        <v>0.13467061073111095</v>
      </c>
      <c r="AB692">
        <f t="shared" si="392"/>
        <v>0.11348510772664896</v>
      </c>
      <c r="AC692">
        <f t="shared" si="392"/>
        <v>9.6755887224665021E-2</v>
      </c>
      <c r="AD692">
        <f t="shared" si="392"/>
        <v>8.3227163945416779E-2</v>
      </c>
      <c r="AE692">
        <f t="shared" si="392"/>
        <v>7.2088276616644395E-2</v>
      </c>
      <c r="AF692">
        <f t="shared" si="392"/>
        <v>6.2788701184930684E-2</v>
      </c>
      <c r="AG692">
        <f t="shared" si="392"/>
        <v>5.4938874242352768E-2</v>
      </c>
      <c r="AH692">
        <f t="shared" si="392"/>
        <v>4.8253731275881215E-2</v>
      </c>
      <c r="AI692">
        <f t="shared" si="392"/>
        <v>4.2518846909014703E-2</v>
      </c>
      <c r="AJ692">
        <f t="shared" si="392"/>
        <v>3.7569201138088808E-2</v>
      </c>
      <c r="AK692">
        <f t="shared" si="392"/>
        <v>3.3275342014252321E-2</v>
      </c>
      <c r="AL692">
        <f t="shared" si="392"/>
        <v>2.9534064581009763E-2</v>
      </c>
      <c r="AM692">
        <f t="shared" si="392"/>
        <v>2.6261948966379255E-2</v>
      </c>
      <c r="AN692">
        <f t="shared" si="392"/>
        <v>2.3390766788909396E-2</v>
      </c>
      <c r="AO692">
        <f t="shared" si="392"/>
        <v>2.0864142929957599E-2</v>
      </c>
      <c r="AP692">
        <f t="shared" si="392"/>
        <v>1.8635081902196367E-2</v>
      </c>
      <c r="AQ692">
        <f t="shared" si="392"/>
        <v>1.666410292096316E-2</v>
      </c>
      <c r="AR692">
        <f t="shared" si="392"/>
        <v>1.4917812041721506E-2</v>
      </c>
      <c r="AS692">
        <f t="shared" si="392"/>
        <v>1.3367793731572142E-2</v>
      </c>
      <c r="AT692">
        <f t="shared" si="392"/>
        <v>1.1989739668811455E-2</v>
      </c>
      <c r="AU692">
        <f t="shared" si="392"/>
        <v>1.0762756296438705E-2</v>
      </c>
      <c r="AV692">
        <f t="shared" si="392"/>
        <v>9.6688088601702016E-3</v>
      </c>
      <c r="AW692">
        <f t="shared" si="392"/>
        <v>8.6922709212791192E-3</v>
      </c>
      <c r="AX692">
        <f t="shared" si="392"/>
        <v>7.8195562846963412E-3</v>
      </c>
      <c r="AY692">
        <f t="shared" si="392"/>
        <v>7.0388159794700263E-3</v>
      </c>
      <c r="AZ692">
        <f t="shared" si="392"/>
        <v>6.33968706658817E-3</v>
      </c>
      <c r="BA692">
        <f t="shared" si="392"/>
        <v>5.7130830929849989E-3</v>
      </c>
      <c r="BB692">
        <f t="shared" si="392"/>
        <v>5.1510182759469036E-3</v>
      </c>
      <c r="BC692">
        <f t="shared" si="392"/>
        <v>4.6464592066706679E-3</v>
      </c>
      <c r="BD692">
        <f t="shared" si="392"/>
        <v>4.1931991573816918E-3</v>
      </c>
      <c r="BE692">
        <f t="shared" si="392"/>
        <v>3.7857510706920906E-3</v>
      </c>
      <c r="BF692">
        <f t="shared" si="392"/>
        <v>3.4192560797041047E-3</v>
      </c>
      <c r="BG692">
        <f t="shared" si="392"/>
        <v>3.0894050084148612E-3</v>
      </c>
      <c r="BH692">
        <f t="shared" si="392"/>
        <v>2.7923707749567964E-3</v>
      </c>
      <c r="BI692">
        <f t="shared" si="392"/>
        <v>2.5247499951641834E-3</v>
      </c>
      <c r="BJ692">
        <f t="shared" si="392"/>
        <v>2.2835123832797874E-3</v>
      </c>
      <c r="BK692">
        <f t="shared" si="392"/>
        <v>2.0659567871346074E-3</v>
      </c>
      <c r="BL692">
        <f t="shared" si="392"/>
        <v>1.8696728895996563E-3</v>
      </c>
      <c r="BM692">
        <f t="shared" si="392"/>
        <v>1.6925077662602792E-3</v>
      </c>
      <c r="BN692">
        <f t="shared" si="392"/>
        <v>1.53253661859322E-3</v>
      </c>
      <c r="BO692">
        <f t="shared" si="392"/>
        <v>1.3880371082395479E-3</v>
      </c>
      <c r="BP692">
        <f t="shared" si="392"/>
        <v>1.2574668057906777E-3</v>
      </c>
      <c r="BQ692">
        <f t="shared" si="392"/>
        <v>1.1394433403942202E-3</v>
      </c>
      <c r="BR692">
        <f t="shared" si="392"/>
        <v>1.0327268972483625E-3</v>
      </c>
      <c r="BS692">
        <f t="shared" si="392"/>
        <v>9.3620476091744174E-4</v>
      </c>
      <c r="BT692">
        <f t="shared" si="392"/>
        <v>8.4887764514835027E-4</v>
      </c>
      <c r="BU692">
        <f t="shared" si="392"/>
        <v>7.6984758592733111E-4</v>
      </c>
      <c r="BV692">
        <f t="shared" si="392"/>
        <v>6.9830720504369904E-4</v>
      </c>
      <c r="BW692">
        <f t="shared" si="392"/>
        <v>6.3353017735690541E-4</v>
      </c>
      <c r="BX692">
        <f t="shared" si="392"/>
        <v>5.7486275705865273E-4</v>
      </c>
      <c r="BY692">
        <f t="shared" si="392"/>
        <v>5.2171623710635623E-4</v>
      </c>
      <c r="BZ692">
        <f t="shared" si="392"/>
        <v>4.7356023219093785E-4</v>
      </c>
      <c r="CA692">
        <f t="shared" si="392"/>
        <v>4.2991668951378897E-4</v>
      </c>
      <c r="CB692">
        <f t="shared" si="392"/>
        <v>3.9035454363523767E-4</v>
      </c>
      <c r="CC692">
        <f t="shared" si="392"/>
        <v>3.5448494201140829E-4</v>
      </c>
      <c r="CD692">
        <f t="shared" si="392"/>
        <v>3.2195697680113524E-4</v>
      </c>
      <c r="CE692">
        <f t="shared" si="392"/>
        <v>2.9245386630316893E-4</v>
      </c>
      <c r="CF692">
        <f t="shared" si="392"/>
        <v>2.6568953614735128E-4</v>
      </c>
      <c r="CG692">
        <f t="shared" si="392"/>
        <v>2.414055562558566E-4</v>
      </c>
      <c r="CH692">
        <f t="shared" ref="CH692:DQ695" si="393">CH$6*POWER($A692,$B$4*CH$10)</f>
        <v>2.1936839473383652E-4</v>
      </c>
      <c r="CI692">
        <f t="shared" si="393"/>
        <v>1.9936695434614901E-4</v>
      </c>
      <c r="CJ692">
        <f t="shared" si="393"/>
        <v>1.8121036117608533E-4</v>
      </c>
      <c r="CK692">
        <f t="shared" si="393"/>
        <v>1.647259785179787E-4</v>
      </c>
      <c r="CL692">
        <f t="shared" si="393"/>
        <v>1.497576220922135E-4</v>
      </c>
      <c r="CM692">
        <f t="shared" si="393"/>
        <v>1.3616395534324838E-4</v>
      </c>
      <c r="CN692">
        <f t="shared" si="393"/>
        <v>1.2381704593584318E-4</v>
      </c>
      <c r="CO692">
        <f t="shared" si="393"/>
        <v>1.1260106664221772E-4</v>
      </c>
      <c r="CP692">
        <f t="shared" si="393"/>
        <v>1.0241112564827952E-4</v>
      </c>
      <c r="CQ692">
        <f t="shared" si="393"/>
        <v>9.31522129305009E-5</v>
      </c>
      <c r="CR692">
        <f t="shared" si="393"/>
        <v>8.4738250792627036E-5</v>
      </c>
      <c r="CS692">
        <f t="shared" si="393"/>
        <v>7.7091237925823314E-5</v>
      </c>
      <c r="CT692">
        <f t="shared" si="393"/>
        <v>7.0140477486812895E-5</v>
      </c>
      <c r="CU692">
        <f t="shared" si="393"/>
        <v>6.3821880693170583E-5</v>
      </c>
      <c r="CV692">
        <f t="shared" si="393"/>
        <v>5.8077338328182466E-5</v>
      </c>
      <c r="CW692">
        <f t="shared" si="393"/>
        <v>5.2854153342616917E-5</v>
      </c>
      <c r="CX692">
        <f t="shared" si="393"/>
        <v>4.8104528448814078E-5</v>
      </c>
      <c r="CY692">
        <f t="shared" si="393"/>
        <v>4.3785103233704634E-5</v>
      </c>
      <c r="CZ692">
        <f t="shared" si="393"/>
        <v>3.985653588049826E-5</v>
      </c>
      <c r="DA692">
        <f t="shared" si="393"/>
        <v>3.628312509156439E-5</v>
      </c>
      <c r="DB692">
        <f t="shared" si="393"/>
        <v>3.3032468254250605E-5</v>
      </c>
      <c r="DC692">
        <f t="shared" si="393"/>
        <v>3.0075152293032869E-5</v>
      </c>
      <c r="DD692">
        <f t="shared" si="393"/>
        <v>2.738447401074356E-5</v>
      </c>
      <c r="DE692">
        <f t="shared" si="393"/>
        <v>2.4936187043335494E-5</v>
      </c>
      <c r="DF692">
        <f t="shared" si="393"/>
        <v>2.2708272840832006E-5</v>
      </c>
      <c r="DG692">
        <f t="shared" si="393"/>
        <v>2.068073334542812E-5</v>
      </c>
      <c r="DH692">
        <f t="shared" si="393"/>
        <v>1.8835403269372433E-5</v>
      </c>
      <c r="DI692">
        <f t="shared" si="393"/>
        <v>1.7155780083136177E-5</v>
      </c>
      <c r="DJ692">
        <f t="shared" si="393"/>
        <v>1.5626870011003055E-5</v>
      </c>
      <c r="DK692">
        <f t="shared" si="393"/>
        <v>1.4235048498846986E-5</v>
      </c>
      <c r="DL692">
        <f t="shared" si="393"/>
        <v>1.2967933769509426E-5</v>
      </c>
      <c r="DM692">
        <f t="shared" si="393"/>
        <v>1.1814272216627668E-5</v>
      </c>
      <c r="DN692">
        <f t="shared" si="393"/>
        <v>1.0763834509588738E-5</v>
      </c>
      <c r="DO692">
        <f t="shared" si="393"/>
        <v>9.8073213919058165E-6</v>
      </c>
      <c r="DP692">
        <f t="shared" si="393"/>
        <v>8.9362782539976923E-6</v>
      </c>
      <c r="DQ692">
        <f t="shared" si="393"/>
        <v>8.1430176502235084E-6</v>
      </c>
    </row>
    <row r="693" spans="1:121" x14ac:dyDescent="0.2">
      <c r="A693">
        <f t="shared" si="371"/>
        <v>-0.47699999999999909</v>
      </c>
      <c r="B693">
        <f t="shared" si="386"/>
        <v>3.3354835602575057</v>
      </c>
      <c r="C693">
        <f>$T693*SUM($V693:W693)</f>
        <v>1.5260990706642534</v>
      </c>
      <c r="D693">
        <f>$T693*SUM($V693:Z693)</f>
        <v>2.2170666986791767</v>
      </c>
      <c r="E693">
        <f>$T693*SUM($V693:AE693)</f>
        <v>2.7628248191869806</v>
      </c>
      <c r="F693">
        <f>$T693*SUM($V693:AO693)</f>
        <v>3.1594444624103462</v>
      </c>
      <c r="G693">
        <f>$T693*SUM($V693:BS693)</f>
        <v>3.3282517334731598</v>
      </c>
      <c r="H693">
        <f>$T693*SUM($V693:DQ693)</f>
        <v>3.3354356350775753</v>
      </c>
      <c r="T693">
        <f t="shared" si="369"/>
        <v>1.1377816045960523</v>
      </c>
      <c r="V693">
        <f t="shared" si="370"/>
        <v>1</v>
      </c>
      <c r="W693">
        <f t="shared" ref="W693:CH696" si="394">W$6*POWER($A693,$B$4*W$10)</f>
        <v>0.3412934999999987</v>
      </c>
      <c r="X693">
        <f t="shared" si="394"/>
        <v>0.25237604847487305</v>
      </c>
      <c r="Y693">
        <f t="shared" si="394"/>
        <v>0.19656290092600331</v>
      </c>
      <c r="Z693">
        <f t="shared" si="394"/>
        <v>0.15835477482859792</v>
      </c>
      <c r="AA693">
        <f t="shared" si="394"/>
        <v>0.13050801942728404</v>
      </c>
      <c r="AB693">
        <f t="shared" si="394"/>
        <v>0.1092889157514535</v>
      </c>
      <c r="AC693">
        <f t="shared" si="394"/>
        <v>9.2594995865321647E-2</v>
      </c>
      <c r="AD693">
        <f t="shared" si="394"/>
        <v>7.9149483774923798E-2</v>
      </c>
      <c r="AE693">
        <f t="shared" si="394"/>
        <v>6.8127194959221538E-2</v>
      </c>
      <c r="AF693">
        <f t="shared" si="394"/>
        <v>5.8967163596113668E-2</v>
      </c>
      <c r="AG693">
        <f t="shared" si="394"/>
        <v>5.1272131024648351E-2</v>
      </c>
      <c r="AH693">
        <f t="shared" si="394"/>
        <v>4.4751272354775024E-2</v>
      </c>
      <c r="AI693">
        <f t="shared" si="394"/>
        <v>3.9185810890594537E-2</v>
      </c>
      <c r="AJ693">
        <f t="shared" si="394"/>
        <v>3.4407426783145539E-2</v>
      </c>
      <c r="AK693">
        <f t="shared" si="394"/>
        <v>3.0284167236645801E-2</v>
      </c>
      <c r="AL693">
        <f t="shared" si="394"/>
        <v>2.6710941849787933E-2</v>
      </c>
      <c r="AM693">
        <f t="shared" si="394"/>
        <v>2.360292403221188E-2</v>
      </c>
      <c r="AN693">
        <f t="shared" si="394"/>
        <v>2.0890853730929037E-2</v>
      </c>
      <c r="AO693">
        <f t="shared" si="394"/>
        <v>1.851761934922827E-2</v>
      </c>
      <c r="AP693">
        <f t="shared" si="394"/>
        <v>1.6435721852429298E-2</v>
      </c>
      <c r="AQ693">
        <f t="shared" si="394"/>
        <v>1.4605360808565051E-2</v>
      </c>
      <c r="AR693">
        <f t="shared" si="394"/>
        <v>1.2992967607436847E-2</v>
      </c>
      <c r="AS693">
        <f t="shared" si="394"/>
        <v>1.157006594617617E-2</v>
      </c>
      <c r="AT693">
        <f t="shared" si="394"/>
        <v>1.0312375679019291E-2</v>
      </c>
      <c r="AU693">
        <f t="shared" si="394"/>
        <v>9.1991002749871476E-3</v>
      </c>
      <c r="AV693">
        <f t="shared" si="394"/>
        <v>8.2123546313180463E-3</v>
      </c>
      <c r="AW693">
        <f t="shared" si="394"/>
        <v>7.3367014706061827E-3</v>
      </c>
      <c r="AX693">
        <f t="shared" si="394"/>
        <v>6.5587726643230228E-3</v>
      </c>
      <c r="AY693">
        <f t="shared" si="394"/>
        <v>5.8669576467286141E-3</v>
      </c>
      <c r="AZ693">
        <f t="shared" si="394"/>
        <v>5.2511453166769516E-3</v>
      </c>
      <c r="BA693">
        <f t="shared" si="394"/>
        <v>4.7025089427480482E-3</v>
      </c>
      <c r="BB693">
        <f t="shared" si="394"/>
        <v>4.2133259105690841E-3</v>
      </c>
      <c r="BC693">
        <f t="shared" si="394"/>
        <v>3.7768259015780272E-3</v>
      </c>
      <c r="BD693">
        <f t="shared" si="394"/>
        <v>3.3870624246600013E-3</v>
      </c>
      <c r="BE693">
        <f t="shared" si="394"/>
        <v>3.0388036456583554E-3</v>
      </c>
      <c r="BF693">
        <f t="shared" si="394"/>
        <v>2.7274392532454206E-3</v>
      </c>
      <c r="BG693">
        <f t="shared" si="394"/>
        <v>2.4489007199008407E-3</v>
      </c>
      <c r="BH693">
        <f t="shared" si="394"/>
        <v>2.1995928054064006E-3</v>
      </c>
      <c r="BI693">
        <f t="shared" si="394"/>
        <v>1.9763345380826953E-3</v>
      </c>
      <c r="BJ693">
        <f t="shared" si="394"/>
        <v>1.7763082189048718E-3</v>
      </c>
      <c r="BK693">
        <f t="shared" si="394"/>
        <v>1.5970152429026011E-3</v>
      </c>
      <c r="BL693">
        <f t="shared" si="394"/>
        <v>1.4362377339668926E-3</v>
      </c>
      <c r="BM693">
        <f t="shared" si="394"/>
        <v>1.2920051533645398E-3</v>
      </c>
      <c r="BN693">
        <f t="shared" si="394"/>
        <v>1.1625651766107457E-3</v>
      </c>
      <c r="BO693">
        <f t="shared" si="394"/>
        <v>1.0463582438531896E-3</v>
      </c>
      <c r="BP693">
        <f t="shared" si="394"/>
        <v>9.4199528024718532E-4</v>
      </c>
      <c r="BQ693">
        <f t="shared" si="394"/>
        <v>8.4823815862239719E-4</v>
      </c>
      <c r="BR693">
        <f t="shared" si="394"/>
        <v>7.6398253995907286E-4</v>
      </c>
      <c r="BS693">
        <f t="shared" si="394"/>
        <v>6.8824278011402908E-4</v>
      </c>
      <c r="BT693">
        <f t="shared" si="394"/>
        <v>6.2013863570928112E-4</v>
      </c>
      <c r="BU693">
        <f t="shared" si="394"/>
        <v>5.5888353960290981E-4</v>
      </c>
      <c r="BV693">
        <f t="shared" si="394"/>
        <v>5.0377424810115205E-4</v>
      </c>
      <c r="BW693">
        <f t="shared" si="394"/>
        <v>4.5418168901582319E-4</v>
      </c>
      <c r="BX693">
        <f t="shared" si="394"/>
        <v>4.0954286261562329E-4</v>
      </c>
      <c r="BY693">
        <f t="shared" si="394"/>
        <v>3.6935366711359163E-4</v>
      </c>
      <c r="BZ693">
        <f t="shared" si="394"/>
        <v>3.3316253711062141E-4</v>
      </c>
      <c r="CA693">
        <f t="shared" si="394"/>
        <v>3.0056479781804613E-4</v>
      </c>
      <c r="CB693">
        <f t="shared" si="394"/>
        <v>2.7119765027684738E-4</v>
      </c>
      <c r="CC693">
        <f t="shared" si="394"/>
        <v>2.4473571348156256E-4</v>
      </c>
      <c r="CD693">
        <f t="shared" si="394"/>
        <v>2.2088705855772837E-4</v>
      </c>
      <c r="CE693">
        <f t="shared" si="394"/>
        <v>1.9938967814567016E-4</v>
      </c>
      <c r="CF693">
        <f t="shared" si="394"/>
        <v>1.8000834108965088E-4</v>
      </c>
      <c r="CG693">
        <f t="shared" si="394"/>
        <v>1.6253178857069216E-4</v>
      </c>
      <c r="CH693">
        <f t="shared" si="394"/>
        <v>1.4677023308134446E-4</v>
      </c>
      <c r="CI693">
        <f t="shared" si="393"/>
        <v>1.3255312622945331E-4</v>
      </c>
      <c r="CJ693">
        <f t="shared" si="393"/>
        <v>1.1972716536745951E-4</v>
      </c>
      <c r="CK693">
        <f t="shared" si="393"/>
        <v>1.0815451255233239E-4</v>
      </c>
      <c r="CL693">
        <f t="shared" si="393"/>
        <v>9.7711202415771048E-5</v>
      </c>
      <c r="CM693">
        <f t="shared" si="393"/>
        <v>8.8285718222134299E-5</v>
      </c>
      <c r="CN693">
        <f t="shared" si="393"/>
        <v>7.9777717761836544E-5</v>
      </c>
      <c r="CO693">
        <f t="shared" si="393"/>
        <v>7.209689281297059E-5</v>
      </c>
      <c r="CP693">
        <f t="shared" si="393"/>
        <v>6.5161947740126404E-5</v>
      </c>
      <c r="CQ693">
        <f t="shared" si="393"/>
        <v>5.8899684418229041E-5</v>
      </c>
      <c r="CR693">
        <f t="shared" si="393"/>
        <v>5.3244182097937797E-5</v>
      </c>
      <c r="CS693">
        <f t="shared" si="393"/>
        <v>4.8136062091313856E-5</v>
      </c>
      <c r="CT693">
        <f t="shared" si="393"/>
        <v>4.3521828272544984E-5</v>
      </c>
      <c r="CU693">
        <f t="shared" si="393"/>
        <v>3.935327537631193E-5</v>
      </c>
      <c r="CV693">
        <f t="shared" si="393"/>
        <v>3.5586957951387968E-5</v>
      </c>
      <c r="CW693">
        <f t="shared" si="393"/>
        <v>3.218371360279546E-5</v>
      </c>
      <c r="CX693">
        <f t="shared" si="393"/>
        <v>2.9108234844102437E-5</v>
      </c>
      <c r="CY693">
        <f t="shared" si="393"/>
        <v>2.6328684492548955E-5</v>
      </c>
      <c r="CZ693">
        <f t="shared" si="393"/>
        <v>2.3816350082683027E-5</v>
      </c>
      <c r="DA693">
        <f t="shared" si="393"/>
        <v>2.1545333256981948E-5</v>
      </c>
      <c r="DB693">
        <f t="shared" si="393"/>
        <v>1.9492270521490062E-5</v>
      </c>
      <c r="DC693">
        <f t="shared" si="393"/>
        <v>1.7636082136928307E-5</v>
      </c>
      <c r="DD693">
        <f t="shared" si="393"/>
        <v>1.5957746256399699E-5</v>
      </c>
      <c r="DE693">
        <f t="shared" si="393"/>
        <v>1.4440095724461222E-5</v>
      </c>
      <c r="DF693">
        <f t="shared" si="393"/>
        <v>1.3067635223128347E-5</v>
      </c>
      <c r="DG693">
        <f t="shared" si="393"/>
        <v>1.1826376692005464E-5</v>
      </c>
      <c r="DH693">
        <f t="shared" si="393"/>
        <v>1.0703691165443845E-5</v>
      </c>
      <c r="DI693">
        <f t="shared" si="393"/>
        <v>9.6881753622930404E-6</v>
      </c>
      <c r="DJ693">
        <f t="shared" si="393"/>
        <v>8.7695315359729073E-6</v>
      </c>
      <c r="DK693">
        <f t="shared" si="393"/>
        <v>7.9384592465029792E-6</v>
      </c>
      <c r="DL693">
        <f t="shared" si="393"/>
        <v>7.186557853777668E-6</v>
      </c>
      <c r="DM693">
        <f t="shared" si="393"/>
        <v>6.5062386545379052E-6</v>
      </c>
      <c r="DN693">
        <f t="shared" si="393"/>
        <v>5.8906456957315775E-6</v>
      </c>
      <c r="DO693">
        <f t="shared" si="393"/>
        <v>5.3335843956694189E-6</v>
      </c>
      <c r="DP693">
        <f t="shared" si="393"/>
        <v>4.8294571928079854E-6</v>
      </c>
      <c r="DQ693">
        <f t="shared" si="393"/>
        <v>4.373205521227557E-6</v>
      </c>
    </row>
    <row r="694" spans="1:121" x14ac:dyDescent="0.2">
      <c r="A694">
        <f t="shared" si="371"/>
        <v>-0.47549999999999909</v>
      </c>
      <c r="B694">
        <f t="shared" si="386"/>
        <v>3.2342480523332182</v>
      </c>
      <c r="C694">
        <f>$T694*SUM($V694:W694)</f>
        <v>1.5222535449095824</v>
      </c>
      <c r="D694">
        <f>$T694*SUM($V694:Z694)</f>
        <v>2.2003296733313462</v>
      </c>
      <c r="E694">
        <f>$T694*SUM($V694:AE694)</f>
        <v>2.7231459923129653</v>
      </c>
      <c r="F694">
        <f>$T694*SUM($V694:AO694)</f>
        <v>3.0872385874882315</v>
      </c>
      <c r="G694">
        <f>$T694*SUM($V694:BS694)</f>
        <v>3.2292673132360403</v>
      </c>
      <c r="H694">
        <f>$T694*SUM($V694:DQ694)</f>
        <v>3.2342240092426384</v>
      </c>
      <c r="T694">
        <f t="shared" si="369"/>
        <v>1.1367308506407161</v>
      </c>
      <c r="V694">
        <f t="shared" si="370"/>
        <v>1</v>
      </c>
      <c r="W694">
        <f t="shared" si="394"/>
        <v>0.33915037499999873</v>
      </c>
      <c r="X694">
        <f t="shared" si="394"/>
        <v>0.24921644986905278</v>
      </c>
      <c r="Y694">
        <f t="shared" si="394"/>
        <v>0.19288320169753667</v>
      </c>
      <c r="Z694">
        <f t="shared" si="394"/>
        <v>0.15441457872773892</v>
      </c>
      <c r="AA694">
        <f t="shared" si="394"/>
        <v>0.12646158515635703</v>
      </c>
      <c r="AB694">
        <f t="shared" si="394"/>
        <v>0.10523539225093426</v>
      </c>
      <c r="AC694">
        <f t="shared" si="394"/>
        <v>8.8600772383525886E-2</v>
      </c>
      <c r="AD694">
        <f t="shared" si="394"/>
        <v>7.5259679135938715E-2</v>
      </c>
      <c r="AE694">
        <f t="shared" si="394"/>
        <v>6.4372306143717861E-2</v>
      </c>
      <c r="AF694">
        <f t="shared" si="394"/>
        <v>5.5367266498388072E-2</v>
      </c>
      <c r="AG694">
        <f t="shared" si="394"/>
        <v>4.7839705506194652E-2</v>
      </c>
      <c r="AH694">
        <f t="shared" si="394"/>
        <v>4.1493187749835694E-2</v>
      </c>
      <c r="AI694">
        <f t="shared" si="394"/>
        <v>3.6104766142007597E-2</v>
      </c>
      <c r="AJ694">
        <f t="shared" si="394"/>
        <v>3.1503019130619467E-2</v>
      </c>
      <c r="AK694">
        <f t="shared" si="394"/>
        <v>2.7553698555207874E-2</v>
      </c>
      <c r="AL694">
        <f t="shared" si="394"/>
        <v>2.4150034379363309E-2</v>
      </c>
      <c r="AM694">
        <f t="shared" si="394"/>
        <v>2.120599450392616E-2</v>
      </c>
      <c r="AN694">
        <f t="shared" si="394"/>
        <v>1.8651480422332146E-2</v>
      </c>
      <c r="AO694">
        <f t="shared" si="394"/>
        <v>1.6428827034149291E-2</v>
      </c>
      <c r="AP694">
        <f t="shared" si="394"/>
        <v>1.449020308398959E-2</v>
      </c>
      <c r="AQ694">
        <f t="shared" si="394"/>
        <v>1.2795647398034278E-2</v>
      </c>
      <c r="AR694">
        <f t="shared" si="394"/>
        <v>1.1311562878126177E-2</v>
      </c>
      <c r="AS694">
        <f t="shared" si="394"/>
        <v>1.0009545937528723E-2</v>
      </c>
      <c r="AT694">
        <f t="shared" si="394"/>
        <v>8.8654656849640745E-3</v>
      </c>
      <c r="AU694">
        <f t="shared" si="394"/>
        <v>7.8587317458396252E-3</v>
      </c>
      <c r="AV694">
        <f t="shared" si="394"/>
        <v>6.9717064301860294E-3</v>
      </c>
      <c r="AW694">
        <f t="shared" si="394"/>
        <v>6.1892286703266334E-3</v>
      </c>
      <c r="AX694">
        <f t="shared" si="394"/>
        <v>5.4982254407285498E-3</v>
      </c>
      <c r="AY694">
        <f t="shared" si="394"/>
        <v>4.8873923263389549E-3</v>
      </c>
      <c r="AZ694">
        <f t="shared" si="394"/>
        <v>4.3469292409278205E-3</v>
      </c>
      <c r="BA694">
        <f t="shared" si="394"/>
        <v>3.8683204937922768E-3</v>
      </c>
      <c r="BB694">
        <f t="shared" si="394"/>
        <v>3.4441507883924316E-3</v>
      </c>
      <c r="BC694">
        <f t="shared" si="394"/>
        <v>3.0679505356648023E-3</v>
      </c>
      <c r="BD694">
        <f t="shared" si="394"/>
        <v>2.7340652357445211E-3</v>
      </c>
      <c r="BE694">
        <f t="shared" si="394"/>
        <v>2.4375447364742217E-3</v>
      </c>
      <c r="BF694">
        <f t="shared" si="394"/>
        <v>2.1740489955890075E-3</v>
      </c>
      <c r="BG694">
        <f t="shared" si="394"/>
        <v>1.9397676139916078E-3</v>
      </c>
      <c r="BH694">
        <f t="shared" si="394"/>
        <v>1.7313509126698321E-3</v>
      </c>
      <c r="BI694">
        <f t="shared" si="394"/>
        <v>1.5458507270763281E-3</v>
      </c>
      <c r="BJ694">
        <f t="shared" si="394"/>
        <v>1.3806694137213757E-3</v>
      </c>
      <c r="BK694">
        <f t="shared" si="394"/>
        <v>1.2335158220493434E-3</v>
      </c>
      <c r="BL694">
        <f t="shared" si="394"/>
        <v>1.1023671938411852E-3</v>
      </c>
      <c r="BM694">
        <f t="shared" si="394"/>
        <v>9.8543612271415689E-4</v>
      </c>
      <c r="BN694">
        <f t="shared" si="394"/>
        <v>8.8114184572261889E-4</v>
      </c>
      <c r="BO694">
        <f t="shared" si="394"/>
        <v>7.8808525377181888E-4</v>
      </c>
      <c r="BP694">
        <f t="shared" si="394"/>
        <v>7.0502710236484468E-4</v>
      </c>
      <c r="BQ694">
        <f t="shared" si="394"/>
        <v>6.3086898290763357E-4</v>
      </c>
      <c r="BR694">
        <f t="shared" si="394"/>
        <v>5.646366804029281E-4</v>
      </c>
      <c r="BS694">
        <f t="shared" si="394"/>
        <v>5.0546559826357917E-4</v>
      </c>
      <c r="BT694">
        <f t="shared" si="394"/>
        <v>4.5258797708360219E-4</v>
      </c>
      <c r="BU694">
        <f t="shared" si="394"/>
        <v>4.0532167306275504E-4</v>
      </c>
      <c r="BV694">
        <f t="shared" si="394"/>
        <v>3.6306029463323308E-4</v>
      </c>
      <c r="BW694">
        <f t="shared" si="394"/>
        <v>3.252645236977905E-4</v>
      </c>
      <c r="BX694">
        <f t="shared" si="394"/>
        <v>2.9145447158354751E-4</v>
      </c>
      <c r="BY694">
        <f t="shared" si="394"/>
        <v>2.6120294002222839E-4</v>
      </c>
      <c r="BZ694">
        <f t="shared" si="394"/>
        <v>2.341294747430884E-4</v>
      </c>
      <c r="CA694">
        <f t="shared" si="394"/>
        <v>2.0989511406992582E-4</v>
      </c>
      <c r="CB694">
        <f t="shared" si="394"/>
        <v>1.881977476303359E-4</v>
      </c>
      <c r="CC694">
        <f t="shared" si="394"/>
        <v>1.687680112316868E-4</v>
      </c>
      <c r="CD694">
        <f t="shared" si="394"/>
        <v>1.5136565339966788E-4</v>
      </c>
      <c r="CE694">
        <f t="shared" si="394"/>
        <v>1.3577631723411216E-4</v>
      </c>
      <c r="CF694">
        <f t="shared" si="394"/>
        <v>1.2180868830003965E-4</v>
      </c>
      <c r="CG694">
        <f t="shared" si="394"/>
        <v>1.0929196539704209E-4</v>
      </c>
      <c r="CH694">
        <f t="shared" si="394"/>
        <v>9.8073616370370156E-5</v>
      </c>
      <c r="CI694">
        <f t="shared" si="393"/>
        <v>8.8017385755209942E-5</v>
      </c>
      <c r="CJ694">
        <f t="shared" si="393"/>
        <v>7.9001525077497674E-5</v>
      </c>
      <c r="CK694">
        <f t="shared" si="393"/>
        <v>7.0917220151837175E-5</v>
      </c>
      <c r="CL694">
        <f t="shared" si="393"/>
        <v>6.3667192789318119E-5</v>
      </c>
      <c r="CM694">
        <f t="shared" si="393"/>
        <v>5.7164457014883955E-5</v>
      </c>
      <c r="CN694">
        <f t="shared" si="393"/>
        <v>5.1331212246440625E-5</v>
      </c>
      <c r="CO694">
        <f t="shared" si="393"/>
        <v>4.6097857950012408E-5</v>
      </c>
      <c r="CP694">
        <f t="shared" si="393"/>
        <v>4.1402116094688829E-5</v>
      </c>
      <c r="CQ694">
        <f t="shared" si="393"/>
        <v>3.7188249320415791E-5</v>
      </c>
      <c r="CR694">
        <f t="shared" si="393"/>
        <v>3.3406364128970403E-5</v>
      </c>
      <c r="CS694">
        <f t="shared" si="393"/>
        <v>3.0011789638033439E-5</v>
      </c>
      <c r="CT694">
        <f t="shared" si="393"/>
        <v>2.6964523521196295E-5</v>
      </c>
      <c r="CU694">
        <f t="shared" si="393"/>
        <v>2.4228737711283834E-5</v>
      </c>
      <c r="CV694">
        <f t="shared" si="393"/>
        <v>2.1772337286417326E-5</v>
      </c>
      <c r="CW694">
        <f t="shared" si="393"/>
        <v>1.9566566701594775E-5</v>
      </c>
      <c r="CX694">
        <f t="shared" si="393"/>
        <v>1.7585658185262499E-5</v>
      </c>
      <c r="CY694">
        <f t="shared" si="393"/>
        <v>1.5806517700888107E-5</v>
      </c>
      <c r="CZ694">
        <f t="shared" si="393"/>
        <v>1.42084443870856E-5</v>
      </c>
      <c r="DA694">
        <f t="shared" si="393"/>
        <v>1.2772879844401431E-5</v>
      </c>
      <c r="DB694">
        <f t="shared" si="393"/>
        <v>1.1483184039458906E-5</v>
      </c>
      <c r="DC694">
        <f t="shared" si="393"/>
        <v>1.0324434953920503E-5</v>
      </c>
      <c r="DD694">
        <f t="shared" si="393"/>
        <v>9.2832494220519827E-6</v>
      </c>
      <c r="DE694">
        <f t="shared" si="393"/>
        <v>8.3476228812874811E-6</v>
      </c>
      <c r="DF694">
        <f t="shared" si="393"/>
        <v>7.506786009256104E-6</v>
      </c>
      <c r="DG694">
        <f t="shared" si="393"/>
        <v>6.7510764418917919E-6</v>
      </c>
      <c r="DH694">
        <f t="shared" si="393"/>
        <v>6.0718239637244121E-6</v>
      </c>
      <c r="DI694">
        <f t="shared" si="393"/>
        <v>5.4612477360733004E-6</v>
      </c>
      <c r="DJ694">
        <f t="shared" si="393"/>
        <v>4.9123642841308118E-6</v>
      </c>
      <c r="DK694">
        <f t="shared" si="393"/>
        <v>4.4189051020345168E-6</v>
      </c>
      <c r="DL694">
        <f t="shared" si="393"/>
        <v>3.9752428579258921E-6</v>
      </c>
      <c r="DM694">
        <f t="shared" si="393"/>
        <v>3.5763252903970505E-6</v>
      </c>
      <c r="DN694">
        <f t="shared" si="393"/>
        <v>3.217615985152406E-6</v>
      </c>
      <c r="DO694">
        <f t="shared" si="393"/>
        <v>2.8950413075006145E-6</v>
      </c>
      <c r="DP694">
        <f t="shared" si="393"/>
        <v>2.6049428436309497E-6</v>
      </c>
      <c r="DQ694">
        <f t="shared" si="393"/>
        <v>2.3440347725684898E-6</v>
      </c>
    </row>
    <row r="695" spans="1:121" x14ac:dyDescent="0.2">
      <c r="A695">
        <f t="shared" si="371"/>
        <v>-0.47399999999999909</v>
      </c>
      <c r="B695">
        <f t="shared" si="386"/>
        <v>3.1419831518768384</v>
      </c>
      <c r="C695">
        <f>$T695*SUM($V695:W695)</f>
        <v>1.5184284803405952</v>
      </c>
      <c r="D695">
        <f>$T695*SUM($V695:Z695)</f>
        <v>2.1838363205071074</v>
      </c>
      <c r="E695">
        <f>$T695*SUM($V695:AE695)</f>
        <v>2.6846497761975239</v>
      </c>
      <c r="F695">
        <f>$T695*SUM($V695:AO695)</f>
        <v>3.0188962354787017</v>
      </c>
      <c r="G695">
        <f>$T695*SUM($V695:BS695)</f>
        <v>3.1385448771472069</v>
      </c>
      <c r="H695">
        <f>$T695*SUM($V695:DQ695)</f>
        <v>3.1419710719954232</v>
      </c>
      <c r="T695">
        <f t="shared" si="369"/>
        <v>1.135686298229186</v>
      </c>
      <c r="V695">
        <f t="shared" si="370"/>
        <v>1</v>
      </c>
      <c r="W695">
        <f t="shared" si="394"/>
        <v>0.3370139999999987</v>
      </c>
      <c r="X695">
        <f t="shared" si="394"/>
        <v>0.24608661175799809</v>
      </c>
      <c r="Y695">
        <f t="shared" si="394"/>
        <v>0.18926108641989384</v>
      </c>
      <c r="Z695">
        <f t="shared" si="394"/>
        <v>0.15056043614057829</v>
      </c>
      <c r="AA695">
        <f t="shared" si="394"/>
        <v>0.12252841772282866</v>
      </c>
      <c r="AB695">
        <f t="shared" si="394"/>
        <v>0.10132011381760643</v>
      </c>
      <c r="AC695">
        <f t="shared" si="394"/>
        <v>8.4767035181644787E-2</v>
      </c>
      <c r="AD695">
        <f t="shared" si="394"/>
        <v>7.1549645907093784E-2</v>
      </c>
      <c r="AE695">
        <f t="shared" si="394"/>
        <v>6.0813477059438202E-2</v>
      </c>
      <c r="AF695">
        <f t="shared" si="394"/>
        <v>5.1976794319558518E-2</v>
      </c>
      <c r="AG695">
        <f t="shared" si="394"/>
        <v>4.4627293218457258E-2</v>
      </c>
      <c r="AH695">
        <f t="shared" si="394"/>
        <v>3.8463118310392216E-2</v>
      </c>
      <c r="AI695">
        <f t="shared" si="394"/>
        <v>3.3257367289305492E-2</v>
      </c>
      <c r="AJ695">
        <f t="shared" si="394"/>
        <v>2.883574312955289E-2</v>
      </c>
      <c r="AK695">
        <f t="shared" si="394"/>
        <v>2.5061930126291033E-2</v>
      </c>
      <c r="AL695">
        <f t="shared" si="394"/>
        <v>2.1827701505405028E-2</v>
      </c>
      <c r="AM695">
        <f t="shared" si="394"/>
        <v>1.9046033248322186E-2</v>
      </c>
      <c r="AN695">
        <f t="shared" si="394"/>
        <v>1.6646189838322244E-2</v>
      </c>
      <c r="AO695">
        <f t="shared" si="394"/>
        <v>1.4570140259452909E-2</v>
      </c>
      <c r="AP695">
        <f t="shared" si="394"/>
        <v>1.2769893882167503E-2</v>
      </c>
      <c r="AQ695">
        <f t="shared" si="394"/>
        <v>1.1205486605837582E-2</v>
      </c>
      <c r="AR695">
        <f t="shared" si="394"/>
        <v>9.8434357658379185E-3</v>
      </c>
      <c r="AS695">
        <f t="shared" si="394"/>
        <v>8.6555389586702013E-3</v>
      </c>
      <c r="AT695">
        <f t="shared" si="394"/>
        <v>7.6179292053955459E-3</v>
      </c>
      <c r="AU695">
        <f t="shared" si="394"/>
        <v>6.7103239158150113E-3</v>
      </c>
      <c r="AV695">
        <f t="shared" si="394"/>
        <v>5.9154222707682976E-3</v>
      </c>
      <c r="AW695">
        <f t="shared" si="394"/>
        <v>5.2184176004322607E-3</v>
      </c>
      <c r="AX695">
        <f t="shared" si="394"/>
        <v>4.6065998110790497E-3</v>
      </c>
      <c r="AY695">
        <f t="shared" si="394"/>
        <v>4.0690290071551992E-3</v>
      </c>
      <c r="AZ695">
        <f t="shared" si="394"/>
        <v>3.5962658986574956E-3</v>
      </c>
      <c r="BA695">
        <f t="shared" si="394"/>
        <v>3.1801478642714126E-3</v>
      </c>
      <c r="BB695">
        <f t="shared" si="394"/>
        <v>2.8136019913836451E-3</v>
      </c>
      <c r="BC695">
        <f t="shared" si="394"/>
        <v>2.4904882648286268E-3</v>
      </c>
      <c r="BD695">
        <f t="shared" si="394"/>
        <v>2.2054674881375994E-3</v>
      </c>
      <c r="BE695">
        <f t="shared" si="394"/>
        <v>1.9538896083719538E-3</v>
      </c>
      <c r="BF695">
        <f t="shared" si="394"/>
        <v>1.7316989603430827E-3</v>
      </c>
      <c r="BG695">
        <f t="shared" si="394"/>
        <v>1.5353536076671956E-3</v>
      </c>
      <c r="BH695">
        <f t="shared" si="394"/>
        <v>1.3617564803275063E-3</v>
      </c>
      <c r="BI695">
        <f t="shared" si="394"/>
        <v>1.2081964235495545E-3</v>
      </c>
      <c r="BJ695">
        <f t="shared" si="394"/>
        <v>1.0722976050077844E-3</v>
      </c>
      <c r="BK695">
        <f t="shared" si="394"/>
        <v>9.5197599489994116E-4</v>
      </c>
      <c r="BL695">
        <f t="shared" si="394"/>
        <v>8.4540185010971577E-4</v>
      </c>
      <c r="BM695">
        <f t="shared" si="394"/>
        <v>7.5096731014856347E-4</v>
      </c>
      <c r="BN695">
        <f t="shared" si="394"/>
        <v>6.6725835702473519E-4</v>
      </c>
      <c r="BO695">
        <f t="shared" si="394"/>
        <v>5.9303051000663689E-4</v>
      </c>
      <c r="BP695">
        <f t="shared" si="394"/>
        <v>5.2718772441842242E-4</v>
      </c>
      <c r="BQ695">
        <f t="shared" si="394"/>
        <v>4.6876404505832284E-4</v>
      </c>
      <c r="BR695">
        <f t="shared" si="394"/>
        <v>4.1690763267861333E-4</v>
      </c>
      <c r="BS695">
        <f t="shared" si="394"/>
        <v>3.7086683869180451E-4</v>
      </c>
      <c r="BT695">
        <f t="shared" si="394"/>
        <v>3.2997805085876943E-4</v>
      </c>
      <c r="BU695">
        <f t="shared" si="394"/>
        <v>2.9365507277215303E-4</v>
      </c>
      <c r="BV695">
        <f t="shared" si="394"/>
        <v>2.6137983376822829E-4</v>
      </c>
      <c r="BW695">
        <f t="shared" si="394"/>
        <v>2.3269425453574321E-4</v>
      </c>
      <c r="BX695">
        <f t="shared" si="394"/>
        <v>2.0719311800144278E-4</v>
      </c>
      <c r="BY695">
        <f t="shared" si="394"/>
        <v>1.8451781576418123E-4</v>
      </c>
      <c r="BZ695">
        <f t="shared" si="394"/>
        <v>1.6435085800359001E-4</v>
      </c>
      <c r="CA695">
        <f t="shared" si="394"/>
        <v>1.4641104988499782E-4</v>
      </c>
      <c r="CB695">
        <f t="shared" si="394"/>
        <v>1.3044925041771368E-4</v>
      </c>
      <c r="CC695">
        <f t="shared" si="394"/>
        <v>1.1624464083007736E-4</v>
      </c>
      <c r="CD695">
        <f t="shared" si="394"/>
        <v>1.0360143907836697E-4</v>
      </c>
      <c r="CE695">
        <f t="shared" si="394"/>
        <v>9.2346005339297485E-5</v>
      </c>
      <c r="CF695">
        <f t="shared" si="394"/>
        <v>8.2324290441929289E-5</v>
      </c>
      <c r="CG695">
        <f t="shared" si="394"/>
        <v>7.3399585338145392E-5</v>
      </c>
      <c r="CH695">
        <f t="shared" si="394"/>
        <v>6.5450535029767877E-5</v>
      </c>
      <c r="CI695">
        <f t="shared" si="393"/>
        <v>5.8369384981970392E-5</v>
      </c>
      <c r="CJ695">
        <f t="shared" si="393"/>
        <v>5.2060432056274553E-5</v>
      </c>
      <c r="CK695">
        <f t="shared" si="393"/>
        <v>4.6438655476606856E-5</v>
      </c>
      <c r="CL695">
        <f t="shared" si="393"/>
        <v>4.1428506370669547E-5</v>
      </c>
      <c r="CM695">
        <f t="shared" si="393"/>
        <v>3.6962837067768754E-5</v>
      </c>
      <c r="CN695">
        <f t="shared" si="393"/>
        <v>3.2981953635887056E-5</v>
      </c>
      <c r="CO695">
        <f t="shared" si="393"/>
        <v>2.9432777150320238E-5</v>
      </c>
      <c r="CP695">
        <f t="shared" si="393"/>
        <v>2.6268100942378686E-5</v>
      </c>
      <c r="CQ695">
        <f t="shared" si="393"/>
        <v>2.3445932612825111E-5</v>
      </c>
      <c r="CR695">
        <f t="shared" si="393"/>
        <v>2.0928910939610351E-5</v>
      </c>
      <c r="CS695">
        <f t="shared" si="393"/>
        <v>1.8683788987868434E-5</v>
      </c>
      <c r="CT695">
        <f t="shared" si="393"/>
        <v>1.6680975763460933E-5</v>
      </c>
      <c r="CU695">
        <f t="shared" si="393"/>
        <v>1.4894129658157195E-5</v>
      </c>
      <c r="CV695">
        <f t="shared" si="393"/>
        <v>1.3299797730861192E-5</v>
      </c>
      <c r="CW695">
        <f t="shared" si="393"/>
        <v>1.1877095569081938E-5</v>
      </c>
      <c r="CX695">
        <f t="shared" si="393"/>
        <v>1.0607423090193282E-5</v>
      </c>
      <c r="CY695">
        <f t="shared" si="393"/>
        <v>9.4742121834643728E-6</v>
      </c>
      <c r="CZ695">
        <f t="shared" si="393"/>
        <v>8.4627025705230125E-6</v>
      </c>
      <c r="DA695">
        <f t="shared" si="393"/>
        <v>7.5597426818223588E-6</v>
      </c>
      <c r="DB695">
        <f t="shared" si="393"/>
        <v>6.7536127167779845E-6</v>
      </c>
      <c r="DC695">
        <f t="shared" si="393"/>
        <v>6.0338673816045555E-6</v>
      </c>
      <c r="DD695">
        <f t="shared" si="393"/>
        <v>5.3911960868197912E-6</v>
      </c>
      <c r="DE695">
        <f t="shared" si="393"/>
        <v>4.8172986405418925E-6</v>
      </c>
      <c r="DF695">
        <f t="shared" si="393"/>
        <v>4.304774698149958E-6</v>
      </c>
      <c r="DG695">
        <f t="shared" si="393"/>
        <v>3.8470254271655854E-6</v>
      </c>
      <c r="DH695">
        <f t="shared" si="393"/>
        <v>3.4381660214687288E-6</v>
      </c>
      <c r="DI695">
        <f t="shared" si="393"/>
        <v>3.0729478539197347E-6</v>
      </c>
      <c r="DJ695">
        <f t="shared" si="393"/>
        <v>2.746689193525495E-6</v>
      </c>
      <c r="DK695">
        <f t="shared" si="393"/>
        <v>2.4552135345717108E-6</v>
      </c>
      <c r="DL695">
        <f t="shared" si="393"/>
        <v>2.194794692500635E-6</v>
      </c>
      <c r="DM695">
        <f t="shared" si="393"/>
        <v>1.9621079163760684E-6</v>
      </c>
      <c r="DN695">
        <f t="shared" si="393"/>
        <v>1.7541863519805359E-6</v>
      </c>
      <c r="DO695">
        <f t="shared" si="393"/>
        <v>1.5683822641975943E-6</v>
      </c>
      <c r="DP695">
        <f t="shared" si="393"/>
        <v>1.4023324934586657E-6</v>
      </c>
      <c r="DQ695">
        <f t="shared" si="393"/>
        <v>1.253927679660153E-6</v>
      </c>
    </row>
    <row r="696" spans="1:121" x14ac:dyDescent="0.2">
      <c r="A696">
        <f t="shared" si="371"/>
        <v>-0.47249999999999909</v>
      </c>
      <c r="B696">
        <f t="shared" si="386"/>
        <v>3.0574464017622853</v>
      </c>
      <c r="C696">
        <f>$T696*SUM($V696:W696)</f>
        <v>1.5146237619294018</v>
      </c>
      <c r="D696">
        <f>$T696*SUM($V696:Z696)</f>
        <v>2.1675828943356761</v>
      </c>
      <c r="E696">
        <f>$T696*SUM($V696:AE696)</f>
        <v>2.6472949334520091</v>
      </c>
      <c r="F696">
        <f>$T696*SUM($V696:AO696)</f>
        <v>2.9541536889702193</v>
      </c>
      <c r="G696">
        <f>$T696*SUM($V696:BS696)</f>
        <v>3.0550682930764159</v>
      </c>
      <c r="H696">
        <f>$T696*SUM($V696:DQ696)</f>
        <v>3.0574403258556724</v>
      </c>
      <c r="T696">
        <f t="shared" si="369"/>
        <v>1.1346479068117066</v>
      </c>
      <c r="V696">
        <f t="shared" si="370"/>
        <v>1</v>
      </c>
      <c r="W696">
        <f t="shared" si="394"/>
        <v>0.33488437499999868</v>
      </c>
      <c r="X696">
        <f t="shared" si="394"/>
        <v>0.24298634667480279</v>
      </c>
      <c r="Y696">
        <f t="shared" si="394"/>
        <v>0.18569583191629402</v>
      </c>
      <c r="Z696">
        <f t="shared" si="394"/>
        <v>0.14679073109861571</v>
      </c>
      <c r="AA696">
        <f t="shared" si="394"/>
        <v>0.11870569005217575</v>
      </c>
      <c r="AB696">
        <f t="shared" si="394"/>
        <v>9.7538780861348942E-2</v>
      </c>
      <c r="AC696">
        <f t="shared" si="394"/>
        <v>8.1087813481460339E-2</v>
      </c>
      <c r="AD696">
        <f t="shared" si="394"/>
        <v>6.801160558098375E-2</v>
      </c>
      <c r="AE696">
        <f t="shared" si="394"/>
        <v>5.7441042897431911E-2</v>
      </c>
      <c r="AF696">
        <f t="shared" si="394"/>
        <v>4.878416930124007E-2</v>
      </c>
      <c r="AG696">
        <f t="shared" si="394"/>
        <v>4.1621421834852922E-2</v>
      </c>
      <c r="AH696">
        <f t="shared" si="394"/>
        <v>3.5645753448695479E-2</v>
      </c>
      <c r="AI696">
        <f t="shared" si="394"/>
        <v>3.0626552803759127E-2</v>
      </c>
      <c r="AJ696">
        <f t="shared" si="394"/>
        <v>2.6386898161677139E-2</v>
      </c>
      <c r="AK696">
        <f t="shared" si="394"/>
        <v>2.2788652708909746E-2</v>
      </c>
      <c r="AL696">
        <f t="shared" si="394"/>
        <v>1.9722369162036766E-2</v>
      </c>
      <c r="AM696">
        <f t="shared" si="394"/>
        <v>1.7100253869570776E-2</v>
      </c>
      <c r="AN696">
        <f t="shared" si="394"/>
        <v>1.4851140450207551E-2</v>
      </c>
      <c r="AO696">
        <f t="shared" si="394"/>
        <v>1.2916820875710793E-2</v>
      </c>
      <c r="AP696">
        <f t="shared" si="394"/>
        <v>1.1249316481748104E-2</v>
      </c>
      <c r="AQ696">
        <f t="shared" si="394"/>
        <v>9.8088142420216743E-3</v>
      </c>
      <c r="AR696">
        <f t="shared" si="394"/>
        <v>8.5620831896245694E-3</v>
      </c>
      <c r="AS696">
        <f t="shared" si="394"/>
        <v>7.4812434816803599E-3</v>
      </c>
      <c r="AT696">
        <f t="shared" si="394"/>
        <v>6.5427985474983737E-3</v>
      </c>
      <c r="AU696">
        <f t="shared" si="394"/>
        <v>5.7268662872023172E-3</v>
      </c>
      <c r="AV696">
        <f t="shared" si="394"/>
        <v>5.0165627955820738E-3</v>
      </c>
      <c r="AW696">
        <f t="shared" si="394"/>
        <v>4.3975043074392485E-3</v>
      </c>
      <c r="AX696">
        <f t="shared" si="394"/>
        <v>3.8574017310107618E-3</v>
      </c>
      <c r="AY696">
        <f t="shared" si="394"/>
        <v>3.3857283790193681E-3</v>
      </c>
      <c r="AZ696">
        <f t="shared" si="394"/>
        <v>2.9734460639688287E-3</v>
      </c>
      <c r="BA696">
        <f t="shared" si="394"/>
        <v>2.612778093008237E-3</v>
      </c>
      <c r="BB696">
        <f t="shared" si="394"/>
        <v>2.2970202171787232E-3</v>
      </c>
      <c r="BC696">
        <f t="shared" si="394"/>
        <v>2.0203824947036503E-3</v>
      </c>
      <c r="BD696">
        <f t="shared" si="394"/>
        <v>1.777856482662243E-3</v>
      </c>
      <c r="BE696">
        <f t="shared" si="394"/>
        <v>1.5651032926876291E-3</v>
      </c>
      <c r="BF696">
        <f t="shared" si="394"/>
        <v>1.3783589181780634E-3</v>
      </c>
      <c r="BG696">
        <f t="shared" si="394"/>
        <v>1.2143539238868841E-3</v>
      </c>
      <c r="BH696">
        <f t="shared" si="394"/>
        <v>1.0702451284400807E-3</v>
      </c>
      <c r="BI696">
        <f t="shared" si="394"/>
        <v>9.4355733952439854E-4</v>
      </c>
      <c r="BJ696">
        <f t="shared" si="394"/>
        <v>8.3213354504474142E-4</v>
      </c>
      <c r="BK696">
        <f t="shared" si="394"/>
        <v>7.3409224023005719E-4</v>
      </c>
      <c r="BL696">
        <f t="shared" si="394"/>
        <v>6.4779079475525778E-4</v>
      </c>
      <c r="BM696">
        <f t="shared" si="394"/>
        <v>5.7179394640137493E-4</v>
      </c>
      <c r="BN696">
        <f t="shared" si="394"/>
        <v>5.0484665706672924E-4</v>
      </c>
      <c r="BO696">
        <f t="shared" si="394"/>
        <v>4.4585068966019296E-4</v>
      </c>
      <c r="BP696">
        <f t="shared" si="394"/>
        <v>3.9384436571796342E-4</v>
      </c>
      <c r="BQ696">
        <f t="shared" si="394"/>
        <v>3.479850475588987E-4</v>
      </c>
      <c r="BR696">
        <f t="shared" si="394"/>
        <v>3.0753395865897948E-4</v>
      </c>
      <c r="BS696">
        <f t="shared" si="394"/>
        <v>2.7184301425755306E-4</v>
      </c>
      <c r="BT696">
        <f t="shared" si="394"/>
        <v>2.4034338307085405E-4</v>
      </c>
      <c r="BU696">
        <f t="shared" si="394"/>
        <v>2.1253554204505719E-4</v>
      </c>
      <c r="BV696">
        <f t="shared" si="394"/>
        <v>1.8798062067829758E-4</v>
      </c>
      <c r="BW696">
        <f t="shared" si="394"/>
        <v>1.6629286067370953E-4</v>
      </c>
      <c r="BX696">
        <f t="shared" si="394"/>
        <v>1.471330414479127E-4</v>
      </c>
      <c r="BY696">
        <f t="shared" si="394"/>
        <v>1.3020274304487386E-4</v>
      </c>
      <c r="BZ696">
        <f t="shared" si="394"/>
        <v>1.1523933589738637E-4</v>
      </c>
      <c r="CA696">
        <f t="shared" si="394"/>
        <v>1.0201160213627127E-4</v>
      </c>
      <c r="CB696">
        <f t="shared" si="394"/>
        <v>9.0315906184270219E-5</v>
      </c>
      <c r="CC696">
        <f t="shared" si="394"/>
        <v>7.9972843531339965E-5</v>
      </c>
      <c r="CD696">
        <f t="shared" si="394"/>
        <v>7.0824306157551132E-5</v>
      </c>
      <c r="CE696">
        <f t="shared" si="394"/>
        <v>6.2730911289065846E-5</v>
      </c>
      <c r="CF696">
        <f t="shared" si="394"/>
        <v>5.5569747243111879E-5</v>
      </c>
      <c r="CG696">
        <f t="shared" si="394"/>
        <v>4.9232396208894726E-5</v>
      </c>
      <c r="CH696">
        <f t="shared" ref="CH696:DQ699" si="395">CH$6*POWER($A696,$B$4*CH$10)</f>
        <v>4.362319906585281E-5</v>
      </c>
      <c r="CI696">
        <f t="shared" si="395"/>
        <v>3.8657731879328686E-5</v>
      </c>
      <c r="CJ696">
        <f t="shared" si="395"/>
        <v>3.4261467638897762E-5</v>
      </c>
      <c r="CK696">
        <f t="shared" si="395"/>
        <v>3.0368600203118591E-5</v>
      </c>
      <c r="CL696">
        <f t="shared" si="395"/>
        <v>2.6921010360219205E-5</v>
      </c>
      <c r="CM696">
        <f t="shared" si="395"/>
        <v>2.386735647017875E-5</v>
      </c>
      <c r="CN696">
        <f t="shared" si="395"/>
        <v>2.1162274373555981E-5</v>
      </c>
      <c r="CO696">
        <f t="shared" si="395"/>
        <v>1.8765673182234292E-5</v>
      </c>
      <c r="CP696">
        <f t="shared" si="395"/>
        <v>1.6642115246379081E-5</v>
      </c>
      <c r="CQ696">
        <f t="shared" si="395"/>
        <v>1.4760270054126592E-5</v>
      </c>
      <c r="CR696">
        <f t="shared" si="395"/>
        <v>1.3092433094875892E-5</v>
      </c>
      <c r="CS696">
        <f t="shared" si="395"/>
        <v>1.1614101828515064E-5</v>
      </c>
      <c r="CT696">
        <f t="shared" si="395"/>
        <v>1.0303601872998073E-5</v>
      </c>
      <c r="CU696">
        <f t="shared" si="395"/>
        <v>9.1417573699624379E-6</v>
      </c>
      <c r="CV696">
        <f t="shared" si="395"/>
        <v>8.1116002285705453E-6</v>
      </c>
      <c r="CW696">
        <f t="shared" si="395"/>
        <v>7.1981135953291613E-6</v>
      </c>
      <c r="CX696">
        <f t="shared" si="395"/>
        <v>6.3880054642884528E-6</v>
      </c>
      <c r="CY696">
        <f t="shared" si="395"/>
        <v>5.6695088381377917E-6</v>
      </c>
      <c r="CZ696">
        <f t="shared" si="395"/>
        <v>5.0322052853144054E-6</v>
      </c>
      <c r="DA696">
        <f t="shared" si="395"/>
        <v>4.4668691191474598E-6</v>
      </c>
      <c r="DB696">
        <f t="shared" si="395"/>
        <v>3.9653297590729338E-6</v>
      </c>
      <c r="DC696">
        <f t="shared" si="395"/>
        <v>3.5203501269852581E-6</v>
      </c>
      <c r="DD696">
        <f t="shared" si="395"/>
        <v>3.1255191889849432E-6</v>
      </c>
      <c r="DE696">
        <f t="shared" si="395"/>
        <v>2.7751569786183083E-6</v>
      </c>
      <c r="DF696">
        <f t="shared" si="395"/>
        <v>2.4642306360910821E-6</v>
      </c>
      <c r="DG696">
        <f t="shared" si="395"/>
        <v>2.1882801722786081E-6</v>
      </c>
      <c r="DH696">
        <f t="shared" si="395"/>
        <v>1.9433528196244373E-6</v>
      </c>
      <c r="DI696">
        <f t="shared" si="395"/>
        <v>1.7259449668127147E-6</v>
      </c>
      <c r="DJ696">
        <f t="shared" si="395"/>
        <v>1.5329507926868605E-6</v>
      </c>
      <c r="DK696">
        <f t="shared" si="395"/>
        <v>1.3616168192516183E-6</v>
      </c>
      <c r="DL696">
        <f t="shared" si="395"/>
        <v>1.2095016954732779E-6</v>
      </c>
      <c r="DM696">
        <f t="shared" si="395"/>
        <v>1.0744406045032483E-6</v>
      </c>
      <c r="DN696">
        <f t="shared" si="395"/>
        <v>9.5451375822382005E-7</v>
      </c>
      <c r="DO696">
        <f t="shared" si="395"/>
        <v>8.4801850581800298E-7</v>
      </c>
      <c r="DP696">
        <f t="shared" si="395"/>
        <v>7.5344463841996443E-7</v>
      </c>
      <c r="DQ696">
        <f t="shared" si="395"/>
        <v>6.6945252070543586E-7</v>
      </c>
    </row>
    <row r="697" spans="1:121" x14ac:dyDescent="0.2">
      <c r="A697">
        <f t="shared" si="371"/>
        <v>-0.47099999999999909</v>
      </c>
      <c r="B697">
        <f t="shared" si="386"/>
        <v>2.9796234971088764</v>
      </c>
      <c r="C697">
        <f>$T697*SUM($V697:W697)</f>
        <v>1.5108392758031881</v>
      </c>
      <c r="D697">
        <f>$T697*SUM($V697:Z697)</f>
        <v>2.1515657060620428</v>
      </c>
      <c r="E697">
        <f>$T697*SUM($V697:AE697)</f>
        <v>2.6110417441293805</v>
      </c>
      <c r="F697">
        <f>$T697*SUM($V697:AO697)</f>
        <v>2.8927673373687117</v>
      </c>
      <c r="G697">
        <f>$T697*SUM($V697:BS697)</f>
        <v>2.977975963720525</v>
      </c>
      <c r="H697">
        <f>$T697*SUM($V697:DQ697)</f>
        <v>2.9796204387301186</v>
      </c>
      <c r="T697">
        <f t="shared" si="369"/>
        <v>1.1336156362583925</v>
      </c>
      <c r="V697">
        <f t="shared" si="370"/>
        <v>1</v>
      </c>
      <c r="W697">
        <f t="shared" ref="W697:CH700" si="396">W$6*POWER($A697,$B$4*W$10)</f>
        <v>0.33276149999999871</v>
      </c>
      <c r="X697">
        <f t="shared" si="396"/>
        <v>0.23991546774487316</v>
      </c>
      <c r="Y697">
        <f t="shared" si="396"/>
        <v>0.18218672184304338</v>
      </c>
      <c r="Z697">
        <f t="shared" si="396"/>
        <v>0.14310387300101701</v>
      </c>
      <c r="AA697">
        <f t="shared" si="396"/>
        <v>0.11499063700553611</v>
      </c>
      <c r="AB697">
        <f t="shared" si="396"/>
        <v>9.3887214519030038E-2</v>
      </c>
      <c r="AC697">
        <f t="shared" si="396"/>
        <v>7.755734076752499E-2</v>
      </c>
      <c r="AD697">
        <f t="shared" si="396"/>
        <v>6.4638093150146569E-2</v>
      </c>
      <c r="AE697">
        <f t="shared" si="396"/>
        <v>5.4245786888029703E-2</v>
      </c>
      <c r="AF697">
        <f t="shared" si="396"/>
        <v>4.577842005844629E-2</v>
      </c>
      <c r="AG697">
        <f t="shared" si="396"/>
        <v>3.8809405168231059E-2</v>
      </c>
      <c r="AH697">
        <f t="shared" si="396"/>
        <v>3.3026766934008495E-2</v>
      </c>
      <c r="AI697">
        <f t="shared" si="396"/>
        <v>2.8196458798110651E-2</v>
      </c>
      <c r="AJ697">
        <f t="shared" si="396"/>
        <v>2.4139205996630973E-2</v>
      </c>
      <c r="AK697">
        <f t="shared" si="396"/>
        <v>2.0715311987153765E-2</v>
      </c>
      <c r="AL697">
        <f t="shared" si="396"/>
        <v>1.7814354923528331E-2</v>
      </c>
      <c r="AM697">
        <f t="shared" si="396"/>
        <v>1.5347999048370716E-2</v>
      </c>
      <c r="AN697">
        <f t="shared" si="396"/>
        <v>1.3244854736841435E-2</v>
      </c>
      <c r="AO697">
        <f t="shared" si="396"/>
        <v>1.1446724222517626E-2</v>
      </c>
      <c r="AP697">
        <f t="shared" si="396"/>
        <v>9.9058080113511252E-3</v>
      </c>
      <c r="AQ697">
        <f t="shared" si="396"/>
        <v>8.5825920479695554E-3</v>
      </c>
      <c r="AR697">
        <f t="shared" si="396"/>
        <v>7.4442267229398226E-3</v>
      </c>
      <c r="AS697">
        <f t="shared" si="396"/>
        <v>6.4632674351406882E-3</v>
      </c>
      <c r="AT697">
        <f t="shared" si="396"/>
        <v>5.6166850794653759E-3</v>
      </c>
      <c r="AU697">
        <f t="shared" si="396"/>
        <v>4.8850808668844331E-3</v>
      </c>
      <c r="AV697">
        <f t="shared" si="396"/>
        <v>4.2520577635121182E-3</v>
      </c>
      <c r="AW697">
        <f t="shared" si="396"/>
        <v>3.7037133319637876E-3</v>
      </c>
      <c r="AX697">
        <f t="shared" si="396"/>
        <v>3.2282276348461333E-3</v>
      </c>
      <c r="AY697">
        <f t="shared" si="396"/>
        <v>2.8155262595479834E-3</v>
      </c>
      <c r="AZ697">
        <f t="shared" si="396"/>
        <v>2.4570032002793141E-3</v>
      </c>
      <c r="BA697">
        <f t="shared" si="396"/>
        <v>2.1452917944415717E-3</v>
      </c>
      <c r="BB697">
        <f t="shared" si="396"/>
        <v>1.8740745017843743E-3</v>
      </c>
      <c r="BC697">
        <f t="shared" si="396"/>
        <v>1.6379242759026159E-3</v>
      </c>
      <c r="BD697">
        <f t="shared" si="396"/>
        <v>1.4321717765551805E-3</v>
      </c>
      <c r="BE697">
        <f t="shared" si="396"/>
        <v>1.2527938275453455E-3</v>
      </c>
      <c r="BF697">
        <f t="shared" si="396"/>
        <v>1.0963194244661349E-3</v>
      </c>
      <c r="BG697">
        <f t="shared" si="396"/>
        <v>9.5975030202492578E-4</v>
      </c>
      <c r="BH697">
        <f t="shared" si="396"/>
        <v>8.4049362789858696E-4</v>
      </c>
      <c r="BI697">
        <f t="shared" si="396"/>
        <v>7.363048332676256E-4</v>
      </c>
      <c r="BJ697">
        <f t="shared" si="396"/>
        <v>6.4523894491205487E-4</v>
      </c>
      <c r="BK697">
        <f t="shared" si="396"/>
        <v>5.6560906935549889E-4</v>
      </c>
      <c r="BL697">
        <f t="shared" si="396"/>
        <v>4.9595091075050376E-4</v>
      </c>
      <c r="BM697">
        <f t="shared" si="396"/>
        <v>4.3499239232226613E-4</v>
      </c>
      <c r="BN697">
        <f t="shared" si="396"/>
        <v>3.8162760498392266E-4</v>
      </c>
      <c r="BO697">
        <f t="shared" si="396"/>
        <v>3.3489443302329747E-4</v>
      </c>
      <c r="BP697">
        <f t="shared" si="396"/>
        <v>2.9395531088533244E-4</v>
      </c>
      <c r="BQ697">
        <f t="shared" si="396"/>
        <v>2.5808065125435014E-4</v>
      </c>
      <c r="BR697">
        <f t="shared" si="396"/>
        <v>2.2663455622283775E-4</v>
      </c>
      <c r="BS697">
        <f t="shared" si="396"/>
        <v>1.9906248298896689E-4</v>
      </c>
      <c r="BT697">
        <f t="shared" si="396"/>
        <v>1.7488058539519841E-4</v>
      </c>
      <c r="BU697">
        <f t="shared" si="396"/>
        <v>1.5366649443101501E-4</v>
      </c>
      <c r="BV697">
        <f t="shared" si="396"/>
        <v>1.3505133597146822E-4</v>
      </c>
      <c r="BW697">
        <f t="shared" si="396"/>
        <v>1.1871281364612813E-4</v>
      </c>
      <c r="BX697">
        <f t="shared" si="396"/>
        <v>1.0436920975800834E-4</v>
      </c>
      <c r="BY697">
        <f t="shared" si="396"/>
        <v>9.177417835961937E-5</v>
      </c>
      <c r="BZ697">
        <f t="shared" si="396"/>
        <v>8.0712222569172086E-5</v>
      </c>
      <c r="CA697">
        <f t="shared" si="396"/>
        <v>7.0994763490637443E-5</v>
      </c>
      <c r="CB697">
        <f t="shared" si="396"/>
        <v>6.2456721114686017E-5</v>
      </c>
      <c r="CC697">
        <f t="shared" si="396"/>
        <v>5.4953538678919044E-5</v>
      </c>
      <c r="CD697">
        <f t="shared" si="396"/>
        <v>4.8358591451419979E-5</v>
      </c>
      <c r="CE697">
        <f t="shared" si="396"/>
        <v>4.2560929018949035E-5</v>
      </c>
      <c r="CF697">
        <f t="shared" si="396"/>
        <v>3.7463307117361656E-5</v>
      </c>
      <c r="CG697">
        <f t="shared" si="396"/>
        <v>3.2980471011124783E-5</v>
      </c>
      <c r="CH697">
        <f t="shared" si="396"/>
        <v>2.9037657557647926E-5</v>
      </c>
      <c r="CI697">
        <f t="shared" si="395"/>
        <v>2.5569287504132384E-5</v>
      </c>
      <c r="CJ697">
        <f t="shared" si="395"/>
        <v>2.2517823364245176E-5</v>
      </c>
      <c r="CK697">
        <f t="shared" si="395"/>
        <v>1.983277149762763E-5</v>
      </c>
      <c r="CL697">
        <f t="shared" si="395"/>
        <v>1.7469809842133696E-5</v>
      </c>
      <c r="CM697">
        <f t="shared" si="395"/>
        <v>1.5390025190579393E-5</v>
      </c>
      <c r="CN697">
        <f t="shared" si="395"/>
        <v>1.355924601501005E-5</v>
      </c>
      <c r="CO697">
        <f t="shared" si="395"/>
        <v>1.1947458668393465E-5</v>
      </c>
      <c r="CP697">
        <f t="shared" si="395"/>
        <v>1.0528296375798416E-5</v>
      </c>
      <c r="CQ697">
        <f t="shared" si="395"/>
        <v>9.2785917983637097E-6</v>
      </c>
      <c r="CR697">
        <f t="shared" si="395"/>
        <v>8.1779851426871732E-6</v>
      </c>
      <c r="CS697">
        <f t="shared" si="395"/>
        <v>7.2085808205199124E-6</v>
      </c>
      <c r="CT697">
        <f t="shared" si="395"/>
        <v>6.3546465601746959E-6</v>
      </c>
      <c r="CU697">
        <f t="shared" si="395"/>
        <v>5.6023496501869512E-6</v>
      </c>
      <c r="CV697">
        <f t="shared" si="395"/>
        <v>4.9395256732808992E-6</v>
      </c>
      <c r="CW697">
        <f t="shared" si="395"/>
        <v>4.3554756781820267E-6</v>
      </c>
      <c r="CX697">
        <f t="shared" si="395"/>
        <v>3.8407882499968237E-6</v>
      </c>
      <c r="CY697">
        <f t="shared" si="395"/>
        <v>3.3871833868629314E-6</v>
      </c>
      <c r="CZ697">
        <f t="shared" si="395"/>
        <v>2.9873754800901383E-6</v>
      </c>
      <c r="DA697">
        <f t="shared" si="395"/>
        <v>2.6349530346146976E-6</v>
      </c>
      <c r="DB697">
        <f t="shared" si="395"/>
        <v>2.3242730628074009E-6</v>
      </c>
      <c r="DC697">
        <f t="shared" si="395"/>
        <v>2.0503683431646843E-6</v>
      </c>
      <c r="DD697">
        <f t="shared" si="395"/>
        <v>1.8088659610713619E-6</v>
      </c>
      <c r="DE697">
        <f t="shared" si="395"/>
        <v>1.5959157459018858E-6</v>
      </c>
      <c r="DF697">
        <f t="shared" si="395"/>
        <v>1.4081273909100634E-6</v>
      </c>
      <c r="DG697">
        <f t="shared" si="395"/>
        <v>1.2425151928453234E-6</v>
      </c>
      <c r="DH697">
        <f t="shared" si="395"/>
        <v>1.0964494798067119E-6</v>
      </c>
      <c r="DI697">
        <f t="shared" si="395"/>
        <v>9.676139109204541E-7</v>
      </c>
      <c r="DJ697">
        <f t="shared" si="395"/>
        <v>8.539679321046914E-7</v>
      </c>
      <c r="DK697">
        <f t="shared" si="395"/>
        <v>7.5371376029470756E-7</v>
      </c>
      <c r="DL697">
        <f t="shared" si="395"/>
        <v>6.6526734563581917E-7</v>
      </c>
      <c r="DM697">
        <f t="shared" si="395"/>
        <v>5.8723282869594963E-7</v>
      </c>
      <c r="DN697">
        <f t="shared" si="395"/>
        <v>5.1838006891439133E-7</v>
      </c>
      <c r="DO697">
        <f t="shared" si="395"/>
        <v>4.5762487234109533E-7</v>
      </c>
      <c r="DP697">
        <f t="shared" si="395"/>
        <v>4.0401159215110632E-7</v>
      </c>
      <c r="DQ697">
        <f t="shared" si="395"/>
        <v>3.5669781524349998E-7</v>
      </c>
    </row>
    <row r="698" spans="1:121" x14ac:dyDescent="0.2">
      <c r="A698">
        <f t="shared" si="371"/>
        <v>-0.46949999999999908</v>
      </c>
      <c r="B698">
        <f t="shared" si="386"/>
        <v>2.9076771124522525</v>
      </c>
      <c r="C698">
        <f>$T698*SUM($V698:W698)</f>
        <v>1.5070749092299898</v>
      </c>
      <c r="D698">
        <f>$T698*SUM($V698:Z698)</f>
        <v>2.1357811232055459</v>
      </c>
      <c r="E698">
        <f>$T698*SUM($V698:AE698)</f>
        <v>2.5758519495391865</v>
      </c>
      <c r="F698">
        <f>$T698*SUM($V698:AO698)</f>
        <v>2.8345120597022775</v>
      </c>
      <c r="G698">
        <f>$T698*SUM($V698:BS698)</f>
        <v>2.9065341439445422</v>
      </c>
      <c r="H698">
        <f>$T698*SUM($V698:DQ698)</f>
        <v>2.9076755722442256</v>
      </c>
      <c r="T698">
        <f t="shared" si="369"/>
        <v>1.1325894468539308</v>
      </c>
      <c r="V698">
        <f t="shared" si="370"/>
        <v>1</v>
      </c>
      <c r="W698">
        <f t="shared" si="396"/>
        <v>0.33064537499999869</v>
      </c>
      <c r="X698">
        <f t="shared" si="396"/>
        <v>0.23687378868592782</v>
      </c>
      <c r="Y698">
        <f t="shared" si="396"/>
        <v>0.17873304664635603</v>
      </c>
      <c r="Z698">
        <f t="shared" si="396"/>
        <v>0.1394982962950285</v>
      </c>
      <c r="AA698">
        <f t="shared" si="396"/>
        <v>0.11138055421299857</v>
      </c>
      <c r="AB698">
        <f t="shared" si="396"/>
        <v>9.0361353631836588E-2</v>
      </c>
      <c r="AC698">
        <f t="shared" si="396"/>
        <v>7.4170048414617148E-2</v>
      </c>
      <c r="AD698">
        <f t="shared" si="396"/>
        <v>6.1421945407462986E-2</v>
      </c>
      <c r="AE698">
        <f t="shared" si="396"/>
        <v>5.1218920855009752E-2</v>
      </c>
      <c r="AF698">
        <f t="shared" si="396"/>
        <v>4.2949151596652538E-2</v>
      </c>
      <c r="AG698">
        <f t="shared" si="396"/>
        <v>3.6179299577628096E-2</v>
      </c>
      <c r="AH698">
        <f t="shared" si="396"/>
        <v>3.0592756433141334E-2</v>
      </c>
      <c r="AI698">
        <f t="shared" si="396"/>
        <v>2.5952338364906919E-2</v>
      </c>
      <c r="AJ698">
        <f t="shared" si="396"/>
        <v>2.2076706611933217E-2</v>
      </c>
      <c r="AK698">
        <f t="shared" si="396"/>
        <v>1.8824877668327088E-2</v>
      </c>
      <c r="AL698">
        <f t="shared" si="396"/>
        <v>1.6085707372644132E-2</v>
      </c>
      <c r="AM698">
        <f t="shared" si="396"/>
        <v>1.3770547438956525E-2</v>
      </c>
      <c r="AN698">
        <f t="shared" si="396"/>
        <v>1.1807991193104205E-2</v>
      </c>
      <c r="AO698">
        <f t="shared" si="396"/>
        <v>1.0140034200385692E-2</v>
      </c>
      <c r="AP698">
        <f t="shared" si="396"/>
        <v>8.7192169816571515E-3</v>
      </c>
      <c r="AQ698">
        <f t="shared" si="396"/>
        <v>7.5064643745232059E-3</v>
      </c>
      <c r="AR698">
        <f t="shared" si="396"/>
        <v>6.4694286643514334E-3</v>
      </c>
      <c r="AS698">
        <f t="shared" si="396"/>
        <v>5.581203297754982E-3</v>
      </c>
      <c r="AT698">
        <f t="shared" si="396"/>
        <v>4.8193133947765409E-3</v>
      </c>
      <c r="AU698">
        <f t="shared" si="396"/>
        <v>4.1649158489226786E-3</v>
      </c>
      <c r="AV698">
        <f t="shared" si="396"/>
        <v>3.6021600746866346E-3</v>
      </c>
      <c r="AW698">
        <f t="shared" si="396"/>
        <v>3.1176732479086017E-3</v>
      </c>
      <c r="AX698">
        <f t="shared" si="396"/>
        <v>2.7001429772822876E-3</v>
      </c>
      <c r="AY698">
        <f t="shared" si="396"/>
        <v>2.3399769083603259E-3</v>
      </c>
      <c r="AZ698">
        <f t="shared" si="396"/>
        <v>2.0290235631643737E-3</v>
      </c>
      <c r="BA698">
        <f t="shared" si="396"/>
        <v>1.7603422757682182E-3</v>
      </c>
      <c r="BB698">
        <f t="shared" si="396"/>
        <v>1.5280127500078853E-3</v>
      </c>
      <c r="BC698">
        <f t="shared" si="396"/>
        <v>1.3269767844838987E-3</v>
      </c>
      <c r="BD698">
        <f t="shared" si="396"/>
        <v>1.1529062542132182E-3</v>
      </c>
      <c r="BE698">
        <f t="shared" si="396"/>
        <v>1.0020926300482753E-3</v>
      </c>
      <c r="BF698">
        <f t="shared" si="396"/>
        <v>8.7135424445798821E-4</v>
      </c>
      <c r="BG698">
        <f t="shared" si="396"/>
        <v>7.5795823966364969E-4</v>
      </c>
      <c r="BH698">
        <f t="shared" si="396"/>
        <v>6.5955470869401712E-4</v>
      </c>
      <c r="BI698">
        <f t="shared" si="396"/>
        <v>5.7412099678926496E-4</v>
      </c>
      <c r="BJ698">
        <f t="shared" si="396"/>
        <v>4.9991449608736179E-4</v>
      </c>
      <c r="BK698">
        <f t="shared" si="396"/>
        <v>4.3543256060251761E-4</v>
      </c>
      <c r="BL698">
        <f t="shared" si="396"/>
        <v>3.7937840635960101E-4</v>
      </c>
      <c r="BM698">
        <f t="shared" si="396"/>
        <v>3.3063205486960075E-4</v>
      </c>
      <c r="BN698">
        <f t="shared" si="396"/>
        <v>2.8822553596943948E-4</v>
      </c>
      <c r="BO698">
        <f t="shared" si="396"/>
        <v>2.5132169545952123E-4</v>
      </c>
      <c r="BP698">
        <f t="shared" si="396"/>
        <v>2.1919605948895844E-4</v>
      </c>
      <c r="BQ698">
        <f t="shared" si="396"/>
        <v>1.9122129562968644E-4</v>
      </c>
      <c r="BR698">
        <f t="shared" si="396"/>
        <v>1.6685388351381797E-4</v>
      </c>
      <c r="BS698">
        <f t="shared" si="396"/>
        <v>1.4562266855031955E-4</v>
      </c>
      <c r="BT698">
        <f t="shared" si="396"/>
        <v>1.271190228062474E-4</v>
      </c>
      <c r="BU698">
        <f t="shared" si="396"/>
        <v>1.1098837942224785E-4</v>
      </c>
      <c r="BV698">
        <f t="shared" si="396"/>
        <v>9.6922942378855836E-5</v>
      </c>
      <c r="BW698">
        <f t="shared" si="396"/>
        <v>8.4655403215404637E-5</v>
      </c>
      <c r="BX698">
        <f t="shared" si="396"/>
        <v>7.3953521386737958E-5</v>
      </c>
      <c r="BY698">
        <f t="shared" si="396"/>
        <v>6.4615446110322081E-5</v>
      </c>
      <c r="BZ698">
        <f t="shared" si="396"/>
        <v>5.6465675453710104E-5</v>
      </c>
      <c r="CA698">
        <f t="shared" si="396"/>
        <v>4.9351563572206056E-5</v>
      </c>
      <c r="CB698">
        <f t="shared" si="396"/>
        <v>4.314029986951321E-5</v>
      </c>
      <c r="CC698">
        <f t="shared" si="396"/>
        <v>3.7716294785538057E-5</v>
      </c>
      <c r="CD698">
        <f t="shared" si="396"/>
        <v>3.2978916219292677E-5</v>
      </c>
      <c r="CE698">
        <f t="shared" si="396"/>
        <v>2.8840528524460012E-5</v>
      </c>
      <c r="CF698">
        <f t="shared" si="396"/>
        <v>2.5224792782544237E-5</v>
      </c>
      <c r="CG698">
        <f t="shared" si="396"/>
        <v>2.2065192841160493E-5</v>
      </c>
      <c r="CH698">
        <f t="shared" si="396"/>
        <v>1.9303756552000007E-5</v>
      </c>
      <c r="CI698">
        <f t="shared" si="395"/>
        <v>1.68899458797733E-5</v>
      </c>
      <c r="CJ698">
        <f t="shared" si="395"/>
        <v>1.4779693185730025E-5</v>
      </c>
      <c r="CK698">
        <f t="shared" si="395"/>
        <v>1.2934564106486612E-5</v>
      </c>
      <c r="CL698">
        <f t="shared" si="395"/>
        <v>1.1321030126416987E-5</v>
      </c>
      <c r="CM698">
        <f t="shared" si="395"/>
        <v>9.9098362438007492E-6</v>
      </c>
      <c r="CN698">
        <f t="shared" si="395"/>
        <v>8.6754511116119317E-6</v>
      </c>
      <c r="CO698">
        <f t="shared" si="395"/>
        <v>7.5955887394497733E-6</v>
      </c>
      <c r="CP698">
        <f t="shared" si="395"/>
        <v>6.6507923129623285E-6</v>
      </c>
      <c r="CQ698">
        <f t="shared" si="395"/>
        <v>5.8240719546863741E-6</v>
      </c>
      <c r="CR698">
        <f t="shared" si="395"/>
        <v>5.1005893440984195E-6</v>
      </c>
      <c r="CS698">
        <f t="shared" si="395"/>
        <v>4.467383059252073E-6</v>
      </c>
      <c r="CT698">
        <f t="shared" si="395"/>
        <v>3.9131293185398595E-6</v>
      </c>
      <c r="CU698">
        <f t="shared" si="395"/>
        <v>3.4279335067328038E-6</v>
      </c>
      <c r="CV698">
        <f t="shared" si="395"/>
        <v>3.0031484798300612E-6</v>
      </c>
      <c r="CW698">
        <f t="shared" si="395"/>
        <v>2.6312161715274688E-6</v>
      </c>
      <c r="CX698">
        <f t="shared" si="395"/>
        <v>2.3055294815621117E-6</v>
      </c>
      <c r="CY698">
        <f t="shared" si="395"/>
        <v>2.0203118224975915E-6</v>
      </c>
      <c r="CZ698">
        <f t="shared" si="395"/>
        <v>1.7705120450112594E-6</v>
      </c>
      <c r="DA698">
        <f t="shared" si="395"/>
        <v>1.5517127595991756E-6</v>
      </c>
      <c r="DB698">
        <f t="shared" si="395"/>
        <v>1.3600503310003674E-6</v>
      </c>
      <c r="DC698">
        <f t="shared" si="395"/>
        <v>1.1921450458796651E-6</v>
      </c>
      <c r="DD698">
        <f t="shared" si="395"/>
        <v>1.045040148986176E-6</v>
      </c>
      <c r="DE698">
        <f t="shared" si="395"/>
        <v>9.16148612081767E-7</v>
      </c>
      <c r="DF698">
        <f t="shared" si="395"/>
        <v>8.0320664682938985E-7</v>
      </c>
      <c r="DG698">
        <f t="shared" si="395"/>
        <v>7.0423310049849273E-7</v>
      </c>
      <c r="DH698">
        <f t="shared" si="395"/>
        <v>6.1749398433728863E-7</v>
      </c>
      <c r="DI698">
        <f t="shared" si="395"/>
        <v>5.4147148098767336E-7</v>
      </c>
      <c r="DJ698">
        <f t="shared" si="395"/>
        <v>4.7483686128904097E-7</v>
      </c>
      <c r="DK698">
        <f t="shared" si="395"/>
        <v>4.1642681388659533E-7</v>
      </c>
      <c r="DL698">
        <f t="shared" si="395"/>
        <v>3.6522275466099483E-7</v>
      </c>
      <c r="DM698">
        <f t="shared" si="395"/>
        <v>3.2033273837112435E-7</v>
      </c>
      <c r="DN698">
        <f t="shared" si="395"/>
        <v>2.8097564312699061E-7</v>
      </c>
      <c r="DO698">
        <f t="shared" si="395"/>
        <v>2.4646734031887164E-7</v>
      </c>
      <c r="DP698">
        <f t="shared" si="395"/>
        <v>2.1620859923199579E-7</v>
      </c>
      <c r="DQ698">
        <f t="shared" si="395"/>
        <v>1.8967450747631124E-7</v>
      </c>
    </row>
    <row r="699" spans="1:121" x14ac:dyDescent="0.2">
      <c r="A699">
        <f t="shared" si="371"/>
        <v>-0.46799999999999908</v>
      </c>
      <c r="B699">
        <f t="shared" si="386"/>
        <v>2.8409090909090513</v>
      </c>
      <c r="C699">
        <f>$T699*SUM($V699:W699)</f>
        <v>1.5033305506046841</v>
      </c>
      <c r="D699">
        <f>$T699*SUM($V699:Z699)</f>
        <v>2.120225568730886</v>
      </c>
      <c r="E699">
        <f>$T699*SUM($V699:AE699)</f>
        <v>2.5416886981068108</v>
      </c>
      <c r="F699">
        <f>$T699*SUM($V699:AO699)</f>
        <v>2.7791797407818626</v>
      </c>
      <c r="G699">
        <f>$T699*SUM($V699:BS699)</f>
        <v>2.8401152501180489</v>
      </c>
      <c r="H699">
        <f>$T699*SUM($V699:DQ699)</f>
        <v>2.8409083150761321</v>
      </c>
      <c r="T699">
        <f t="shared" si="369"/>
        <v>1.131569299292368</v>
      </c>
      <c r="V699">
        <f t="shared" si="370"/>
        <v>1</v>
      </c>
      <c r="W699">
        <f t="shared" si="396"/>
        <v>0.32853599999999872</v>
      </c>
      <c r="X699">
        <f t="shared" si="396"/>
        <v>0.23386112380799817</v>
      </c>
      <c r="Y699">
        <f t="shared" si="396"/>
        <v>0.17533410351931261</v>
      </c>
      <c r="Z699">
        <f t="shared" si="396"/>
        <v>0.13597246015942127</v>
      </c>
      <c r="AA699">
        <f t="shared" si="396"/>
        <v>0.10787279692526697</v>
      </c>
      <c r="AB699">
        <f t="shared" si="396"/>
        <v>8.6957251789032061E-2</v>
      </c>
      <c r="AC699">
        <f t="shared" si="396"/>
        <v>7.0920559494687688E-2</v>
      </c>
      <c r="AD699">
        <f t="shared" si="396"/>
        <v>5.83562896480469E-2</v>
      </c>
      <c r="AE699">
        <f t="shared" si="396"/>
        <v>4.8352066555918227E-2</v>
      </c>
      <c r="AF699">
        <f t="shared" si="396"/>
        <v>4.0286516723078918E-2</v>
      </c>
      <c r="AG699">
        <f t="shared" si="396"/>
        <v>3.371986266516841E-2</v>
      </c>
      <c r="AH699">
        <f t="shared" si="396"/>
        <v>2.833118658968815E-2</v>
      </c>
      <c r="AI699">
        <f t="shared" si="396"/>
        <v>2.3880486116529463E-2</v>
      </c>
      <c r="AJ699">
        <f t="shared" si="396"/>
        <v>2.0184661348033359E-2</v>
      </c>
      <c r="AK699">
        <f t="shared" si="396"/>
        <v>1.7101722567595221E-2</v>
      </c>
      <c r="AL699">
        <f t="shared" si="396"/>
        <v>1.4520058662479306E-2</v>
      </c>
      <c r="AM699">
        <f t="shared" si="396"/>
        <v>1.2350937548155624E-2</v>
      </c>
      <c r="AN699">
        <f t="shared" si="396"/>
        <v>1.0523137704390385E-2</v>
      </c>
      <c r="AO699">
        <f t="shared" si="396"/>
        <v>8.9790246893414142E-3</v>
      </c>
      <c r="AP699">
        <f t="shared" si="396"/>
        <v>7.6716316868583262E-3</v>
      </c>
      <c r="AQ699">
        <f t="shared" si="396"/>
        <v>6.5624529030924956E-3</v>
      </c>
      <c r="AR699">
        <f t="shared" si="396"/>
        <v>5.6197528108787561E-3</v>
      </c>
      <c r="AS699">
        <f t="shared" si="396"/>
        <v>4.8172550411076202E-3</v>
      </c>
      <c r="AT699">
        <f t="shared" si="396"/>
        <v>4.1331149076657822E-3</v>
      </c>
      <c r="AU699">
        <f t="shared" si="396"/>
        <v>3.5491066876542567E-3</v>
      </c>
      <c r="AV699">
        <f t="shared" si="396"/>
        <v>3.0499754587424437E-3</v>
      </c>
      <c r="AW699">
        <f t="shared" si="396"/>
        <v>2.6229163837446171E-3</v>
      </c>
      <c r="AX699">
        <f t="shared" si="396"/>
        <v>2.2571536514173216E-3</v>
      </c>
      <c r="AY699">
        <f t="shared" si="396"/>
        <v>1.9435980159164406E-3</v>
      </c>
      <c r="AZ699">
        <f t="shared" si="396"/>
        <v>1.6745668086495579E-3</v>
      </c>
      <c r="BA699">
        <f t="shared" si="396"/>
        <v>1.4435539526697246E-3</v>
      </c>
      <c r="BB699">
        <f t="shared" si="396"/>
        <v>1.2450402518441809E-3</v>
      </c>
      <c r="BC699">
        <f t="shared" si="396"/>
        <v>1.0743363050191759E-3</v>
      </c>
      <c r="BD699">
        <f t="shared" si="396"/>
        <v>9.2745198533157082E-4</v>
      </c>
      <c r="BE699">
        <f t="shared" si="396"/>
        <v>8.0098765213121965E-4</v>
      </c>
      <c r="BF699">
        <f t="shared" si="396"/>
        <v>6.9204321813179403E-4</v>
      </c>
      <c r="BG699">
        <f t="shared" si="396"/>
        <v>5.9814194336024436E-4</v>
      </c>
      <c r="BH699">
        <f t="shared" si="396"/>
        <v>5.1716641882529747E-4</v>
      </c>
      <c r="BI699">
        <f t="shared" si="396"/>
        <v>4.4730467273233391E-4</v>
      </c>
      <c r="BJ699">
        <f t="shared" si="396"/>
        <v>3.8700470768624845E-4</v>
      </c>
      <c r="BK699">
        <f t="shared" si="396"/>
        <v>3.3493607920748381E-4</v>
      </c>
      <c r="BL699">
        <f t="shared" si="396"/>
        <v>2.8995736973736743E-4</v>
      </c>
      <c r="BM699">
        <f t="shared" si="396"/>
        <v>2.5108861020251873E-4</v>
      </c>
      <c r="BN699">
        <f t="shared" si="396"/>
        <v>2.1748786249925514E-4</v>
      </c>
      <c r="BO699">
        <f t="shared" si="396"/>
        <v>1.8843130824299146E-4</v>
      </c>
      <c r="BP699">
        <f t="shared" si="396"/>
        <v>1.6329629752967362E-4</v>
      </c>
      <c r="BQ699">
        <f t="shared" si="396"/>
        <v>1.4154690079533762E-4</v>
      </c>
      <c r="BR699">
        <f t="shared" si="396"/>
        <v>1.2272158072269514E-4</v>
      </c>
      <c r="BS699">
        <f t="shared" si="396"/>
        <v>1.0642266239171042E-4</v>
      </c>
      <c r="BT699">
        <f t="shared" si="396"/>
        <v>9.2307330798408098E-5</v>
      </c>
      <c r="BU699">
        <f t="shared" si="396"/>
        <v>8.0079927319978825E-5</v>
      </c>
      <c r="BV699">
        <f t="shared" si="396"/>
        <v>6.9485352178669951E-5</v>
      </c>
      <c r="BW699">
        <f t="shared" si="396"/>
        <v>6.0303409665080303E-5</v>
      </c>
      <c r="BX699">
        <f t="shared" si="396"/>
        <v>5.234395781206774E-5</v>
      </c>
      <c r="BY699">
        <f t="shared" si="396"/>
        <v>4.5442745172211279E-5</v>
      </c>
      <c r="BZ699">
        <f t="shared" si="396"/>
        <v>3.9457835008272526E-5</v>
      </c>
      <c r="CA699">
        <f t="shared" si="396"/>
        <v>3.4266532103633765E-5</v>
      </c>
      <c r="CB699">
        <f t="shared" si="396"/>
        <v>2.9762739989226952E-5</v>
      </c>
      <c r="CC699">
        <f t="shared" si="396"/>
        <v>2.585468703832677E-5</v>
      </c>
      <c r="CD699">
        <f t="shared" si="396"/>
        <v>2.2462968910603455E-5</v>
      </c>
      <c r="CE699">
        <f t="shared" si="396"/>
        <v>1.9518862489780515E-5</v>
      </c>
      <c r="CF699">
        <f t="shared" si="396"/>
        <v>1.6962872970061603E-5</v>
      </c>
      <c r="CG699">
        <f t="shared" si="396"/>
        <v>1.4743481284784525E-5</v>
      </c>
      <c r="CH699">
        <f t="shared" si="396"/>
        <v>1.281606378691665E-5</v>
      </c>
      <c r="CI699">
        <f t="shared" si="395"/>
        <v>1.1141960111181528E-5</v>
      </c>
      <c r="CJ699">
        <f t="shared" si="395"/>
        <v>9.6876685778227505E-6</v>
      </c>
      <c r="CK699">
        <f t="shared" si="395"/>
        <v>8.4241514275165874E-6</v>
      </c>
      <c r="CL699">
        <f t="shared" si="395"/>
        <v>7.3262346809875141E-6</v>
      </c>
      <c r="CM699">
        <f t="shared" si="395"/>
        <v>6.3720895590002637E-6</v>
      </c>
      <c r="CN699">
        <f t="shared" si="395"/>
        <v>5.5427842323256614E-6</v>
      </c>
      <c r="CO699">
        <f t="shared" si="395"/>
        <v>4.8218962424975972E-6</v>
      </c>
      <c r="CP699">
        <f t="shared" si="395"/>
        <v>4.19517728126261E-6</v>
      </c>
      <c r="CQ699">
        <f t="shared" si="395"/>
        <v>3.6502631723066092E-6</v>
      </c>
      <c r="CR699">
        <f t="shared" si="395"/>
        <v>3.1764228909430069E-6</v>
      </c>
      <c r="CS699">
        <f t="shared" si="395"/>
        <v>2.7643413096251317E-6</v>
      </c>
      <c r="CT699">
        <f t="shared" si="395"/>
        <v>2.4059310895528594E-6</v>
      </c>
      <c r="CU699">
        <f t="shared" si="395"/>
        <v>2.0941697684526114E-6</v>
      </c>
      <c r="CV699">
        <f t="shared" si="395"/>
        <v>1.8229586364726938E-6</v>
      </c>
      <c r="CW699">
        <f t="shared" si="395"/>
        <v>1.5870004585621787E-6</v>
      </c>
      <c r="CX699">
        <f t="shared" si="395"/>
        <v>1.3816935033817263E-6</v>
      </c>
      <c r="CY699">
        <f t="shared" si="395"/>
        <v>1.2030396848715045E-6</v>
      </c>
      <c r="CZ699">
        <f t="shared" si="395"/>
        <v>1.0475649208994448E-6</v>
      </c>
      <c r="DA699">
        <f t="shared" si="395"/>
        <v>9.1225007063408767E-7</v>
      </c>
      <c r="DB699">
        <f t="shared" si="395"/>
        <v>7.9447103417378642E-7</v>
      </c>
      <c r="DC699">
        <f t="shared" si="395"/>
        <v>6.9194678944353324E-7</v>
      </c>
      <c r="DD699">
        <f t="shared" si="395"/>
        <v>6.0269430666893163E-7</v>
      </c>
      <c r="DE699">
        <f t="shared" si="395"/>
        <v>5.2498942348288768E-7</v>
      </c>
      <c r="DF699">
        <f t="shared" si="395"/>
        <v>4.5733288703221078E-7</v>
      </c>
      <c r="DG699">
        <f t="shared" si="395"/>
        <v>3.9842087600831267E-7</v>
      </c>
      <c r="DH699">
        <f t="shared" si="395"/>
        <v>3.4711940763325853E-7</v>
      </c>
      <c r="DI699">
        <f t="shared" si="395"/>
        <v>3.0244211427243448E-7</v>
      </c>
      <c r="DJ699">
        <f t="shared" si="395"/>
        <v>2.6353094322504592E-7</v>
      </c>
      <c r="DK699">
        <f t="shared" si="395"/>
        <v>2.2963939283349202E-7</v>
      </c>
      <c r="DL699">
        <f t="shared" si="395"/>
        <v>2.0011794961892686E-7</v>
      </c>
      <c r="DM699">
        <f t="shared" si="395"/>
        <v>1.7440143578459205E-7</v>
      </c>
      <c r="DN699">
        <f t="shared" si="395"/>
        <v>1.5199801507208132E-7</v>
      </c>
      <c r="DO699">
        <f t="shared" si="395"/>
        <v>1.3247963842046966E-7</v>
      </c>
      <c r="DP699">
        <f t="shared" si="395"/>
        <v>1.1547373986481058E-7</v>
      </c>
      <c r="DQ699">
        <f t="shared" si="395"/>
        <v>1.0065601822363484E-7</v>
      </c>
    </row>
    <row r="700" spans="1:121" x14ac:dyDescent="0.2">
      <c r="A700">
        <f t="shared" si="371"/>
        <v>-0.46649999999999908</v>
      </c>
      <c r="B700">
        <f t="shared" si="386"/>
        <v>2.7787320587423405</v>
      </c>
      <c r="C700">
        <f>$T700*SUM($V700:W700)</f>
        <v>1.4996060894351972</v>
      </c>
      <c r="D700">
        <f>$T700*SUM($V700:Z700)</f>
        <v>2.1048955202313655</v>
      </c>
      <c r="E700">
        <f>$T700*SUM($V700:AE700)</f>
        <v>2.5085164932048722</v>
      </c>
      <c r="F700">
        <f>$T700*SUM($V700:AO700)</f>
        <v>2.7265779096253273</v>
      </c>
      <c r="G700">
        <f>$T700*SUM($V700:BS700)</f>
        <v>2.7781801770771639</v>
      </c>
      <c r="H700">
        <f>$T700*SUM($V700:DQ700)</f>
        <v>2.7787316679337466</v>
      </c>
      <c r="T700">
        <f t="shared" si="369"/>
        <v>1.1305551546719779</v>
      </c>
      <c r="V700">
        <f t="shared" si="370"/>
        <v>1</v>
      </c>
      <c r="W700">
        <f t="shared" si="396"/>
        <v>0.32643337499999875</v>
      </c>
      <c r="X700">
        <f t="shared" si="396"/>
        <v>0.23087728801342791</v>
      </c>
      <c r="Y700">
        <f t="shared" si="396"/>
        <v>0.17198919635895468</v>
      </c>
      <c r="Z700">
        <f t="shared" si="396"/>
        <v>0.13252484819094426</v>
      </c>
      <c r="AA700">
        <f t="shared" si="396"/>
        <v>0.10446477888346277</v>
      </c>
      <c r="AB700">
        <f t="shared" si="396"/>
        <v>8.3671074436885942E-2</v>
      </c>
      <c r="AC700">
        <f t="shared" si="396"/>
        <v>6.7803682758787898E-2</v>
      </c>
      <c r="AD700">
        <f t="shared" si="396"/>
        <v>5.5434532760059774E-2</v>
      </c>
      <c r="AE700">
        <f t="shared" si="396"/>
        <v>4.5637237779112709E-2</v>
      </c>
      <c r="AF700">
        <f t="shared" si="396"/>
        <v>3.7781188791492136E-2</v>
      </c>
      <c r="AG700">
        <f t="shared" si="396"/>
        <v>3.1420514149522953E-2</v>
      </c>
      <c r="AH700">
        <f t="shared" si="396"/>
        <v>2.623033544513469E-2</v>
      </c>
      <c r="AI700">
        <f t="shared" si="396"/>
        <v>2.1968167606455966E-2</v>
      </c>
      <c r="AJ700">
        <f t="shared" si="396"/>
        <v>1.8449462902918878E-2</v>
      </c>
      <c r="AK700">
        <f t="shared" si="396"/>
        <v>1.5531510945486828E-2</v>
      </c>
      <c r="AL700">
        <f t="shared" si="396"/>
        <v>1.3102489225058954E-2</v>
      </c>
      <c r="AM700">
        <f t="shared" si="396"/>
        <v>1.1073807150115389E-2</v>
      </c>
      <c r="AN700">
        <f t="shared" si="396"/>
        <v>9.3746243434655423E-3</v>
      </c>
      <c r="AO700">
        <f t="shared" si="396"/>
        <v>7.9478447657258932E-3</v>
      </c>
      <c r="AP700">
        <f t="shared" si="396"/>
        <v>6.7471372497163538E-3</v>
      </c>
      <c r="AQ700">
        <f t="shared" si="396"/>
        <v>5.7346852957418952E-3</v>
      </c>
      <c r="AR700">
        <f t="shared" si="396"/>
        <v>4.879464847128207E-3</v>
      </c>
      <c r="AS700">
        <f t="shared" si="396"/>
        <v>4.155910730348612E-3</v>
      </c>
      <c r="AT700">
        <f t="shared" si="396"/>
        <v>3.5428734515852451E-3</v>
      </c>
      <c r="AU700">
        <f t="shared" si="396"/>
        <v>3.0227957646491357E-3</v>
      </c>
      <c r="AV700">
        <f t="shared" si="396"/>
        <v>2.5810575331021101E-3</v>
      </c>
      <c r="AW700">
        <f t="shared" si="396"/>
        <v>2.2054508127833002E-3</v>
      </c>
      <c r="AX700">
        <f t="shared" si="396"/>
        <v>1.8857566344463214E-3</v>
      </c>
      <c r="AY700">
        <f t="shared" si="396"/>
        <v>1.6134018758122031E-3</v>
      </c>
      <c r="AZ700">
        <f t="shared" si="396"/>
        <v>1.3811796768665376E-3</v>
      </c>
      <c r="BA700">
        <f t="shared" si="396"/>
        <v>1.1830206099765152E-3</v>
      </c>
      <c r="BB700">
        <f t="shared" si="396"/>
        <v>1.0138046359158316E-3</v>
      </c>
      <c r="BC700">
        <f t="shared" si="396"/>
        <v>8.6920601422348922E-4</v>
      </c>
      <c r="BD700">
        <f t="shared" si="396"/>
        <v>7.4556497184645812E-4</v>
      </c>
      <c r="BE700">
        <f t="shared" si="396"/>
        <v>6.3978119639451954E-4</v>
      </c>
      <c r="BF700">
        <f t="shared" si="396"/>
        <v>5.4922520245649295E-4</v>
      </c>
      <c r="BG700">
        <f t="shared" si="396"/>
        <v>4.7166438909545405E-4</v>
      </c>
      <c r="BH700">
        <f t="shared" si="396"/>
        <v>4.0520121386659631E-4</v>
      </c>
      <c r="BI700">
        <f t="shared" si="396"/>
        <v>3.4822139072911645E-4</v>
      </c>
      <c r="BJ700">
        <f t="shared" si="396"/>
        <v>2.9935040404150705E-4</v>
      </c>
      <c r="BK700">
        <f t="shared" si="396"/>
        <v>2.5741693964998825E-4</v>
      </c>
      <c r="BL700">
        <f t="shared" si="396"/>
        <v>2.2142208310635885E-4</v>
      </c>
      <c r="BM700">
        <f t="shared" si="396"/>
        <v>1.9051333675441722E-4</v>
      </c>
      <c r="BN700">
        <f t="shared" si="396"/>
        <v>1.6396267146672247E-4</v>
      </c>
      <c r="BO700">
        <f t="shared" si="396"/>
        <v>1.4114796273292907E-4</v>
      </c>
      <c r="BP700">
        <f t="shared" si="396"/>
        <v>1.2153727051165085E-4</v>
      </c>
      <c r="BQ700">
        <f t="shared" si="396"/>
        <v>1.0467551242723846E-4</v>
      </c>
      <c r="BR700">
        <f t="shared" si="396"/>
        <v>9.0173154223980909E-5</v>
      </c>
      <c r="BS700">
        <f t="shared" si="396"/>
        <v>7.7696602835492363E-5</v>
      </c>
      <c r="BT700">
        <f t="shared" si="396"/>
        <v>6.696003835136887E-5</v>
      </c>
      <c r="BU700">
        <f t="shared" si="396"/>
        <v>5.7718463469197393E-5</v>
      </c>
      <c r="BV700">
        <f t="shared" si="396"/>
        <v>4.9761784244554131E-5</v>
      </c>
      <c r="BW700">
        <f t="shared" si="396"/>
        <v>4.2909765340912822E-5</v>
      </c>
      <c r="BX700">
        <f t="shared" si="396"/>
        <v>3.700772754946381E-5</v>
      </c>
      <c r="BY700">
        <f t="shared" si="396"/>
        <v>3.1922875923646573E-5</v>
      </c>
      <c r="BZ700">
        <f t="shared" si="396"/>
        <v>2.7541164132798952E-5</v>
      </c>
      <c r="CA700">
        <f t="shared" si="396"/>
        <v>2.3764615140686434E-5</v>
      </c>
      <c r="CB700">
        <f t="shared" si="396"/>
        <v>2.050903051652955E-5</v>
      </c>
      <c r="CC700">
        <f t="shared" si="396"/>
        <v>1.7702030967298574E-5</v>
      </c>
      <c r="CD700">
        <f t="shared" si="396"/>
        <v>1.5281379354040099E-5</v>
      </c>
      <c r="CE700">
        <f t="shared" si="396"/>
        <v>1.3193544781958808E-5</v>
      </c>
      <c r="CF700">
        <f t="shared" si="396"/>
        <v>1.1392472550154392E-5</v>
      </c>
      <c r="CG700">
        <f t="shared" si="396"/>
        <v>9.8385299924498459E-6</v>
      </c>
      <c r="CH700">
        <f t="shared" ref="CH700:DQ703" si="397">CH$6*POWER($A700,$B$4*CH$10)</f>
        <v>8.4976026859838576E-6</v>
      </c>
      <c r="CI700">
        <f t="shared" si="397"/>
        <v>7.3403192748677447E-6</v>
      </c>
      <c r="CJ700">
        <f t="shared" si="397"/>
        <v>6.3413863574804442E-6</v>
      </c>
      <c r="CK700">
        <f t="shared" si="397"/>
        <v>5.4790176061738316E-6</v>
      </c>
      <c r="CL700">
        <f t="shared" si="397"/>
        <v>4.7344436014341629E-6</v>
      </c>
      <c r="CM700">
        <f t="shared" si="397"/>
        <v>4.0914908312626344E-6</v>
      </c>
      <c r="CN700">
        <f t="shared" si="397"/>
        <v>3.5362199832249824E-6</v>
      </c>
      <c r="CO700">
        <f t="shared" si="397"/>
        <v>3.0566150855695069E-6</v>
      </c>
      <c r="CP700">
        <f t="shared" si="397"/>
        <v>2.6423162724173139E-6</v>
      </c>
      <c r="CQ700">
        <f t="shared" si="397"/>
        <v>2.2843899878900651E-6</v>
      </c>
      <c r="CR700">
        <f t="shared" si="397"/>
        <v>1.9751313318951484E-6</v>
      </c>
      <c r="CS700">
        <f t="shared" si="397"/>
        <v>1.7078940087777277E-6</v>
      </c>
      <c r="CT700">
        <f t="shared" si="397"/>
        <v>1.4769439883653407E-6</v>
      </c>
      <c r="CU700">
        <f t="shared" si="397"/>
        <v>1.2773335433562301E-6</v>
      </c>
      <c r="CV700">
        <f t="shared" si="397"/>
        <v>1.1047928013625604E-6</v>
      </c>
      <c r="CW700">
        <f t="shared" si="397"/>
        <v>9.5563635596279806E-7</v>
      </c>
      <c r="CX700">
        <f t="shared" si="397"/>
        <v>8.2668282883481347E-7</v>
      </c>
      <c r="CY700">
        <f t="shared" si="397"/>
        <v>7.1518557293563547E-7</v>
      </c>
      <c r="CZ700">
        <f t="shared" si="397"/>
        <v>6.1877296200621444E-7</v>
      </c>
      <c r="DA700">
        <f t="shared" si="397"/>
        <v>5.3539693058069378E-7</v>
      </c>
      <c r="DB700">
        <f t="shared" si="397"/>
        <v>4.6328861643114403E-7</v>
      </c>
      <c r="DC700">
        <f t="shared" si="397"/>
        <v>4.0092011846971193E-7</v>
      </c>
      <c r="DD700">
        <f t="shared" si="397"/>
        <v>3.4697152139298523E-7</v>
      </c>
      <c r="DE700">
        <f t="shared" si="397"/>
        <v>3.0030245706145163E-7</v>
      </c>
      <c r="DF700">
        <f t="shared" si="397"/>
        <v>2.599275745575127E-7</v>
      </c>
      <c r="DG700">
        <f t="shared" si="397"/>
        <v>2.2499537845032973E-7</v>
      </c>
      <c r="DH700">
        <f t="shared" si="397"/>
        <v>1.9476997006064739E-7</v>
      </c>
      <c r="DI700">
        <f t="shared" si="397"/>
        <v>1.6861529121446631E-7</v>
      </c>
      <c r="DJ700">
        <f t="shared" si="397"/>
        <v>1.4598152559996274E-7</v>
      </c>
      <c r="DK700">
        <f t="shared" si="397"/>
        <v>1.2639336068121182E-7</v>
      </c>
      <c r="DL700">
        <f t="shared" si="397"/>
        <v>1.094398542751231E-7</v>
      </c>
      <c r="DM700">
        <f t="shared" si="397"/>
        <v>9.4765685307457632E-8</v>
      </c>
      <c r="DN700">
        <f t="shared" si="397"/>
        <v>8.2063598738395847E-8</v>
      </c>
      <c r="DO700">
        <f t="shared" si="397"/>
        <v>7.1067880881413683E-8</v>
      </c>
      <c r="DP700">
        <f t="shared" si="397"/>
        <v>6.1548723926289561E-8</v>
      </c>
      <c r="DQ700">
        <f t="shared" si="397"/>
        <v>5.3307357928714862E-8</v>
      </c>
    </row>
    <row r="701" spans="1:121" x14ac:dyDescent="0.2">
      <c r="A701">
        <f t="shared" si="371"/>
        <v>-0.46499999999999908</v>
      </c>
      <c r="B701">
        <f t="shared" si="386"/>
        <v>2.7206478089546815</v>
      </c>
      <c r="C701">
        <f>$T701*SUM($V701:W701)</f>
        <v>1.4959014163289228</v>
      </c>
      <c r="D701">
        <f>$T701*SUM($V701:Z701)</f>
        <v>2.0897875091241658</v>
      </c>
      <c r="E701">
        <f>$T701*SUM($V701:AE701)</f>
        <v>2.4763011428871229</v>
      </c>
      <c r="F701">
        <f>$T701*SUM($V701:AO701)</f>
        <v>2.6765284899736157</v>
      </c>
      <c r="G701">
        <f>$T701*SUM($V701:BS701)</f>
        <v>2.7202638394242253</v>
      </c>
      <c r="H701">
        <f>$T701*SUM($V701:DQ701)</f>
        <v>2.7206476121276624</v>
      </c>
      <c r="T701">
        <f t="shared" si="369"/>
        <v>1.1295469744902069</v>
      </c>
      <c r="V701">
        <f t="shared" si="370"/>
        <v>1</v>
      </c>
      <c r="W701">
        <f t="shared" ref="W701:CH704" si="398">W$6*POWER($A701,$B$4*W$10)</f>
        <v>0.32433749999999872</v>
      </c>
      <c r="X701">
        <f t="shared" si="398"/>
        <v>0.2279220967968732</v>
      </c>
      <c r="Y701">
        <f t="shared" si="398"/>
        <v>0.16869763572351654</v>
      </c>
      <c r="Z701">
        <f t="shared" si="398"/>
        <v>0.12915396809376928</v>
      </c>
      <c r="AA701">
        <f t="shared" si="398"/>
        <v>0.10115397120683964</v>
      </c>
      <c r="AB701">
        <f t="shared" si="398"/>
        <v>8.0499096051541555E-2</v>
      </c>
      <c r="AC701">
        <f t="shared" si="398"/>
        <v>6.4814406789572065E-2</v>
      </c>
      <c r="AD701">
        <f t="shared" si="398"/>
        <v>5.2650350692242026E-2</v>
      </c>
      <c r="AE701">
        <f t="shared" si="398"/>
        <v>4.3066823169113921E-2</v>
      </c>
      <c r="AF701">
        <f t="shared" si="398"/>
        <v>3.5424335722291291E-2</v>
      </c>
      <c r="AG701">
        <f t="shared" si="398"/>
        <v>2.927129880763785E-2</v>
      </c>
      <c r="AH701">
        <f t="shared" si="398"/>
        <v>2.4279244015380546E-2</v>
      </c>
      <c r="AI701">
        <f t="shared" si="398"/>
        <v>2.0203553330105838E-2</v>
      </c>
      <c r="AJ701">
        <f t="shared" si="398"/>
        <v>1.6858551702813116E-2</v>
      </c>
      <c r="AK701">
        <f t="shared" si="398"/>
        <v>1.4101095416409901E-2</v>
      </c>
      <c r="AL701">
        <f t="shared" si="398"/>
        <v>1.1819403660074231E-2</v>
      </c>
      <c r="AM701">
        <f t="shared" si="398"/>
        <v>9.9252469094785745E-3</v>
      </c>
      <c r="AN701">
        <f t="shared" si="398"/>
        <v>8.348353817499635E-3</v>
      </c>
      <c r="AO701">
        <f t="shared" si="398"/>
        <v>7.0323254082451468E-3</v>
      </c>
      <c r="AP701">
        <f t="shared" si="398"/>
        <v>5.93159836673575E-3</v>
      </c>
      <c r="AQ701">
        <f t="shared" si="398"/>
        <v>5.009154094100395E-3</v>
      </c>
      <c r="AR701">
        <f t="shared" si="398"/>
        <v>4.2347678287235502E-3</v>
      </c>
      <c r="AS701">
        <f t="shared" si="398"/>
        <v>3.5836553145782738E-3</v>
      </c>
      <c r="AT701">
        <f t="shared" si="398"/>
        <v>3.0354163615458722E-3</v>
      </c>
      <c r="AU701">
        <f t="shared" si="398"/>
        <v>2.5732029784077213E-3</v>
      </c>
      <c r="AV701">
        <f t="shared" si="398"/>
        <v>2.1830593118899112E-3</v>
      </c>
      <c r="AW701">
        <f t="shared" si="398"/>
        <v>1.853394355054154E-3</v>
      </c>
      <c r="AX701">
        <f t="shared" si="398"/>
        <v>1.5745581838639687E-3</v>
      </c>
      <c r="AY701">
        <f t="shared" si="398"/>
        <v>1.3384995711243387E-3</v>
      </c>
      <c r="AZ701">
        <f t="shared" si="398"/>
        <v>1.1384880273553975E-3</v>
      </c>
      <c r="BA701">
        <f t="shared" si="398"/>
        <v>9.6888717845882539E-4</v>
      </c>
      <c r="BB701">
        <f t="shared" si="398"/>
        <v>8.2496928722539044E-4</v>
      </c>
      <c r="BC701">
        <f t="shared" si="398"/>
        <v>7.0276292202719733E-4</v>
      </c>
      <c r="BD701">
        <f t="shared" si="398"/>
        <v>5.9892745634631595E-4</v>
      </c>
      <c r="BE701">
        <f t="shared" si="398"/>
        <v>5.1064937917180903E-4</v>
      </c>
      <c r="BF701">
        <f t="shared" si="398"/>
        <v>4.3555640418672063E-4</v>
      </c>
      <c r="BG701">
        <f t="shared" si="398"/>
        <v>3.7164615479900808E-4</v>
      </c>
      <c r="BH701">
        <f t="shared" si="398"/>
        <v>3.1722682392399261E-4</v>
      </c>
      <c r="BI701">
        <f t="shared" si="398"/>
        <v>2.7086770036758353E-4</v>
      </c>
      <c r="BJ701">
        <f t="shared" si="398"/>
        <v>2.3135784654031833E-4</v>
      </c>
      <c r="BK701">
        <f t="shared" si="398"/>
        <v>1.9767152692863019E-4</v>
      </c>
      <c r="BL701">
        <f t="shared" si="398"/>
        <v>1.6893923997873703E-4</v>
      </c>
      <c r="BM701">
        <f t="shared" si="398"/>
        <v>1.4442341067730463E-4</v>
      </c>
      <c r="BN701">
        <f t="shared" si="398"/>
        <v>1.2349796711248702E-4</v>
      </c>
      <c r="BO701">
        <f t="shared" si="398"/>
        <v>1.0563115944438867E-4</v>
      </c>
      <c r="BP701">
        <f t="shared" si="398"/>
        <v>9.037109010428122E-5</v>
      </c>
      <c r="BQ701">
        <f t="shared" si="398"/>
        <v>7.7333514487105587E-5</v>
      </c>
      <c r="BR701">
        <f t="shared" si="398"/>
        <v>6.6191545714944862E-5</v>
      </c>
      <c r="BS701">
        <f t="shared" si="398"/>
        <v>5.6666958267315307E-5</v>
      </c>
      <c r="BT701">
        <f t="shared" si="398"/>
        <v>4.8522835827059482E-5</v>
      </c>
      <c r="BU701">
        <f t="shared" si="398"/>
        <v>4.1557350530274649E-5</v>
      </c>
      <c r="BV701">
        <f t="shared" si="398"/>
        <v>3.5598495509233878E-5</v>
      </c>
      <c r="BW701">
        <f t="shared" si="398"/>
        <v>3.0499621452714973E-5</v>
      </c>
      <c r="BX701">
        <f t="shared" si="398"/>
        <v>2.6135651913201471E-5</v>
      </c>
      <c r="BY701">
        <f t="shared" si="398"/>
        <v>2.2399872107923496E-5</v>
      </c>
      <c r="BZ701">
        <f t="shared" si="398"/>
        <v>1.9201202679315532E-5</v>
      </c>
      <c r="CA701">
        <f t="shared" si="398"/>
        <v>1.64618838643731E-5</v>
      </c>
      <c r="CB701">
        <f t="shared" si="398"/>
        <v>1.4115507234999289E-5</v>
      </c>
      <c r="CC701">
        <f t="shared" si="398"/>
        <v>1.2105341994290741E-5</v>
      </c>
      <c r="CD701">
        <f t="shared" si="398"/>
        <v>1.0382911061669042E-5</v>
      </c>
      <c r="CE701">
        <f t="shared" si="398"/>
        <v>8.9067791131708473E-6</v>
      </c>
      <c r="CF701">
        <f t="shared" si="398"/>
        <v>7.6415205777897109E-6</v>
      </c>
      <c r="CG701">
        <f t="shared" si="398"/>
        <v>6.5568405055783646E-6</v>
      </c>
      <c r="CH701">
        <f t="shared" si="398"/>
        <v>5.6268253671710391E-6</v>
      </c>
      <c r="CI701">
        <f t="shared" si="397"/>
        <v>4.8293043414850357E-6</v>
      </c>
      <c r="CJ701">
        <f t="shared" si="397"/>
        <v>4.1453046020572055E-6</v>
      </c>
      <c r="CK701">
        <f t="shared" si="397"/>
        <v>3.5585866091795262E-6</v>
      </c>
      <c r="CL701">
        <f t="shared" si="397"/>
        <v>3.0552475270049667E-6</v>
      </c>
      <c r="CM701">
        <f t="shared" si="397"/>
        <v>2.6233826726440567E-6</v>
      </c>
      <c r="CN701">
        <f t="shared" si="397"/>
        <v>2.2527964187340885E-6</v>
      </c>
      <c r="CO701">
        <f t="shared" si="397"/>
        <v>1.934755254659381E-6</v>
      </c>
      <c r="CP701">
        <f t="shared" si="397"/>
        <v>1.6617768003534074E-6</v>
      </c>
      <c r="CQ701">
        <f t="shared" si="397"/>
        <v>1.4274494905570163E-6</v>
      </c>
      <c r="CR701">
        <f t="shared" si="397"/>
        <v>1.2262784319176649E-6</v>
      </c>
      <c r="CS701">
        <f t="shared" si="397"/>
        <v>1.0535536017807849E-6</v>
      </c>
      <c r="CT701">
        <f t="shared" si="397"/>
        <v>9.0523712398844152E-7</v>
      </c>
      <c r="CU701">
        <f t="shared" si="397"/>
        <v>7.7786683869474244E-7</v>
      </c>
      <c r="CV701">
        <f t="shared" si="397"/>
        <v>6.6847379300197988E-7</v>
      </c>
      <c r="CW701">
        <f t="shared" si="397"/>
        <v>5.7451162799809937E-7</v>
      </c>
      <c r="CX701">
        <f t="shared" si="397"/>
        <v>4.9379613474220658E-7</v>
      </c>
      <c r="CY701">
        <f t="shared" si="397"/>
        <v>4.2445350469606618E-7</v>
      </c>
      <c r="CZ701">
        <f t="shared" si="397"/>
        <v>3.6487601564053422E-7</v>
      </c>
      <c r="DA701">
        <f t="shared" si="397"/>
        <v>3.1368407784539384E-7</v>
      </c>
      <c r="DB701">
        <f t="shared" si="397"/>
        <v>2.6969372192814072E-7</v>
      </c>
      <c r="DC701">
        <f t="shared" si="397"/>
        <v>2.3188874347213118E-7</v>
      </c>
      <c r="DD701">
        <f t="shared" si="397"/>
        <v>1.9939683349935745E-7</v>
      </c>
      <c r="DE701">
        <f t="shared" si="397"/>
        <v>1.7146912121516109E-7</v>
      </c>
      <c r="DF701">
        <f t="shared" si="397"/>
        <v>1.474626385323945E-7</v>
      </c>
      <c r="DG701">
        <f t="shared" si="397"/>
        <v>1.2682528684200409E-7</v>
      </c>
      <c r="DH701">
        <f t="shared" si="397"/>
        <v>1.0908294711311371E-7</v>
      </c>
      <c r="DI701">
        <f t="shared" si="397"/>
        <v>9.3828426199584079E-8</v>
      </c>
      <c r="DJ701">
        <f t="shared" si="397"/>
        <v>8.0711976496785916E-8</v>
      </c>
      <c r="DK701">
        <f t="shared" si="397"/>
        <v>6.9433163934974058E-8</v>
      </c>
      <c r="DL701">
        <f t="shared" si="397"/>
        <v>5.9733891653988142E-8</v>
      </c>
      <c r="DM701">
        <f t="shared" si="397"/>
        <v>5.1392414379032144E-8</v>
      </c>
      <c r="DN701">
        <f t="shared" si="397"/>
        <v>4.4218202191950356E-8</v>
      </c>
      <c r="DO701">
        <f t="shared" si="397"/>
        <v>3.8047532649181463E-8</v>
      </c>
      <c r="DP701">
        <f t="shared" si="397"/>
        <v>3.2739707533373361E-8</v>
      </c>
      <c r="DQ701">
        <f t="shared" si="397"/>
        <v>2.8173805364557457E-8</v>
      </c>
    </row>
    <row r="702" spans="1:121" x14ac:dyDescent="0.2">
      <c r="A702">
        <f t="shared" si="371"/>
        <v>-0.46349999999999908</v>
      </c>
      <c r="B702">
        <f t="shared" si="386"/>
        <v>2.6662306254910053</v>
      </c>
      <c r="C702">
        <f>$T702*SUM($V702:W702)</f>
        <v>1.4922164229793513</v>
      </c>
      <c r="D702">
        <f>$T702*SUM($V702:Z702)</f>
        <v>2.0748981198574761</v>
      </c>
      <c r="E702">
        <f>$T702*SUM($V702:AE702)</f>
        <v>2.4450097114575433</v>
      </c>
      <c r="F702">
        <f>$T702*SUM($V702:AO702)</f>
        <v>2.6288666535732026</v>
      </c>
      <c r="G702">
        <f>$T702*SUM($V702:BS702)</f>
        <v>2.665963312886412</v>
      </c>
      <c r="H702">
        <f>$T702*SUM($V702:DQ702)</f>
        <v>2.6662305263947945</v>
      </c>
      <c r="T702">
        <f t="shared" si="369"/>
        <v>1.128544720638702</v>
      </c>
      <c r="V702">
        <f t="shared" si="370"/>
        <v>1</v>
      </c>
      <c r="W702">
        <f t="shared" si="398"/>
        <v>0.3222483749999987</v>
      </c>
      <c r="X702">
        <f t="shared" si="398"/>
        <v>0.22499536624530292</v>
      </c>
      <c r="Y702">
        <f t="shared" si="398"/>
        <v>0.16545873878979436</v>
      </c>
      <c r="Z702">
        <f t="shared" si="398"/>
        <v>0.12585835137190729</v>
      </c>
      <c r="AA702">
        <f t="shared" si="398"/>
        <v>9.793790129818046E-2</v>
      </c>
      <c r="AB702">
        <f t="shared" si="398"/>
        <v>7.743769737460518E-2</v>
      </c>
      <c r="AC702">
        <f t="shared" si="398"/>
        <v>6.1947894320062757E-2</v>
      </c>
      <c r="AD702">
        <f t="shared" si="398"/>
        <v>4.9997678286296351E-2</v>
      </c>
      <c r="AE702">
        <f t="shared" si="398"/>
        <v>4.0633569752829432E-2</v>
      </c>
      <c r="AF702">
        <f t="shared" si="398"/>
        <v>3.320759524200792E-2</v>
      </c>
      <c r="AG702">
        <f t="shared" si="398"/>
        <v>2.7262851381509755E-2</v>
      </c>
      <c r="AH702">
        <f t="shared" si="398"/>
        <v>2.2467668846073194E-2</v>
      </c>
      <c r="AI702">
        <f t="shared" si="398"/>
        <v>1.8575657021384102E-2</v>
      </c>
      <c r="AJ702">
        <f t="shared" si="398"/>
        <v>1.5400338215566807E-2</v>
      </c>
      <c r="AK702">
        <f t="shared" si="398"/>
        <v>1.2798421794641104E-2</v>
      </c>
      <c r="AL702">
        <f t="shared" si="398"/>
        <v>1.0658416911320422E-2</v>
      </c>
      <c r="AM702">
        <f t="shared" si="398"/>
        <v>8.892666995457179E-3</v>
      </c>
      <c r="AN702">
        <f t="shared" si="398"/>
        <v>7.431647949877088E-3</v>
      </c>
      <c r="AO702">
        <f t="shared" si="398"/>
        <v>6.2198056020001512E-3</v>
      </c>
      <c r="AP702">
        <f t="shared" si="398"/>
        <v>5.2124651044427152E-3</v>
      </c>
      <c r="AQ702">
        <f t="shared" si="398"/>
        <v>4.3735025762093897E-3</v>
      </c>
      <c r="AR702">
        <f t="shared" si="398"/>
        <v>3.6735687425337197E-3</v>
      </c>
      <c r="AS702">
        <f t="shared" si="398"/>
        <v>3.0887187791739427E-3</v>
      </c>
      <c r="AT702">
        <f t="shared" si="398"/>
        <v>2.599345321411717E-3</v>
      </c>
      <c r="AU702">
        <f t="shared" si="398"/>
        <v>2.1893405701253203E-3</v>
      </c>
      <c r="AV702">
        <f t="shared" si="398"/>
        <v>1.8454334402434192E-3</v>
      </c>
      <c r="AW702">
        <f t="shared" si="398"/>
        <v>1.5566617632218355E-3</v>
      </c>
      <c r="AX702">
        <f t="shared" si="398"/>
        <v>1.3139495987123078E-3</v>
      </c>
      <c r="AY702">
        <f t="shared" si="398"/>
        <v>1.1097669849726697E-3</v>
      </c>
      <c r="AZ702">
        <f t="shared" si="398"/>
        <v>9.3785479514410324E-4</v>
      </c>
      <c r="BA702">
        <f t="shared" si="398"/>
        <v>7.9300132948828561E-4</v>
      </c>
      <c r="BB702">
        <f t="shared" si="398"/>
        <v>6.7086024784003063E-4</v>
      </c>
      <c r="BC702">
        <f t="shared" si="398"/>
        <v>5.6780170056599578E-4</v>
      </c>
      <c r="BD702">
        <f t="shared" si="398"/>
        <v>4.8079023990036561E-4</v>
      </c>
      <c r="BE702">
        <f t="shared" si="398"/>
        <v>4.0728442225695314E-4</v>
      </c>
      <c r="BF702">
        <f t="shared" si="398"/>
        <v>3.451540440843356E-4</v>
      </c>
      <c r="BG702">
        <f t="shared" si="398"/>
        <v>2.9261176076915467E-4</v>
      </c>
      <c r="BH702">
        <f t="shared" si="398"/>
        <v>2.4815647299417939E-4</v>
      </c>
      <c r="BI702">
        <f t="shared" si="398"/>
        <v>2.1052636733936948E-4</v>
      </c>
      <c r="BJ702">
        <f t="shared" si="398"/>
        <v>1.7865989750405533E-4</v>
      </c>
      <c r="BK702">
        <f t="shared" si="398"/>
        <v>1.5166331187315535E-4</v>
      </c>
      <c r="BL702">
        <f t="shared" si="398"/>
        <v>1.2878358948000814E-4</v>
      </c>
      <c r="BM702">
        <f t="shared" si="398"/>
        <v>1.0938585299279154E-4</v>
      </c>
      <c r="BN702">
        <f t="shared" si="398"/>
        <v>9.2934494442160204E-5</v>
      </c>
      <c r="BO702">
        <f t="shared" si="398"/>
        <v>7.8977385019822691E-5</v>
      </c>
      <c r="BP702">
        <f t="shared" si="398"/>
        <v>6.7132650685493164E-5</v>
      </c>
      <c r="BQ702">
        <f t="shared" si="398"/>
        <v>5.707758546641093E-5</v>
      </c>
      <c r="BR702">
        <f t="shared" si="398"/>
        <v>4.8539348133379137E-5</v>
      </c>
      <c r="BS702">
        <f t="shared" si="398"/>
        <v>4.1287148503009422E-5</v>
      </c>
      <c r="BT702">
        <f t="shared" si="398"/>
        <v>3.5125679433966947E-5</v>
      </c>
      <c r="BU702">
        <f t="shared" si="398"/>
        <v>2.9889591649222204E-5</v>
      </c>
      <c r="BV702">
        <f t="shared" si="398"/>
        <v>2.5438842431187708E-5</v>
      </c>
      <c r="BW702">
        <f t="shared" si="398"/>
        <v>2.165477729787764E-5</v>
      </c>
      <c r="BX702">
        <f t="shared" si="398"/>
        <v>1.8436827025554313E-5</v>
      </c>
      <c r="BY702">
        <f t="shared" si="398"/>
        <v>1.5699721689565642E-5</v>
      </c>
      <c r="BZ702">
        <f t="shared" si="398"/>
        <v>1.3371139445082542E-5</v>
      </c>
      <c r="CA702">
        <f t="shared" si="398"/>
        <v>1.1389721130783633E-5</v>
      </c>
      <c r="CB702">
        <f t="shared" si="398"/>
        <v>9.7033929159256172E-6</v>
      </c>
      <c r="CC702">
        <f t="shared" si="398"/>
        <v>8.2679485060409393E-6</v>
      </c>
      <c r="CD702">
        <f t="shared" si="398"/>
        <v>7.0458501883265438E-6</v>
      </c>
      <c r="CE702">
        <f t="shared" si="398"/>
        <v>6.0052144930267142E-6</v>
      </c>
      <c r="CF702">
        <f t="shared" si="398"/>
        <v>5.1189536850669148E-6</v>
      </c>
      <c r="CG702">
        <f t="shared" si="398"/>
        <v>4.3640488572374332E-6</v>
      </c>
      <c r="CH702">
        <f t="shared" si="398"/>
        <v>3.7209342184299544E-6</v>
      </c>
      <c r="CI702">
        <f t="shared" si="397"/>
        <v>3.1729753789615406E-6</v>
      </c>
      <c r="CJ702">
        <f t="shared" si="397"/>
        <v>2.7060271305241888E-6</v>
      </c>
      <c r="CK702">
        <f t="shared" si="397"/>
        <v>2.308058484486092E-6</v>
      </c>
      <c r="CL702">
        <f t="shared" si="397"/>
        <v>1.9688346388589318E-6</v>
      </c>
      <c r="CM702">
        <f t="shared" si="397"/>
        <v>1.6796471493620687E-6</v>
      </c>
      <c r="CN702">
        <f t="shared" si="397"/>
        <v>1.4330849321798777E-6</v>
      </c>
      <c r="CO702">
        <f t="shared" si="397"/>
        <v>1.2228398657664135E-6</v>
      </c>
      <c r="CP702">
        <f t="shared" si="397"/>
        <v>1.043541720313683E-6</v>
      </c>
      <c r="CQ702">
        <f t="shared" si="397"/>
        <v>8.9061795465732796E-7</v>
      </c>
      <c r="CR702">
        <f t="shared" si="397"/>
        <v>7.6017460523694882E-7</v>
      </c>
      <c r="CS702">
        <f t="shared" si="397"/>
        <v>6.488950702097936E-7</v>
      </c>
      <c r="CT702">
        <f t="shared" si="397"/>
        <v>5.5395408068225834E-7</v>
      </c>
      <c r="CU702">
        <f t="shared" si="397"/>
        <v>4.7294456433985327E-7</v>
      </c>
      <c r="CV702">
        <f t="shared" si="397"/>
        <v>4.0381545634631679E-7</v>
      </c>
      <c r="CW702">
        <f t="shared" si="397"/>
        <v>3.4481880819148768E-7</v>
      </c>
      <c r="CX702">
        <f t="shared" si="397"/>
        <v>2.944647955657876E-7</v>
      </c>
      <c r="CY702">
        <f t="shared" si="397"/>
        <v>2.5148343837624897E-7</v>
      </c>
      <c r="CZ702">
        <f t="shared" si="397"/>
        <v>2.1479202563542151E-7</v>
      </c>
      <c r="DA702">
        <f t="shared" si="397"/>
        <v>1.8346739015891886E-7</v>
      </c>
      <c r="DB702">
        <f t="shared" si="397"/>
        <v>1.5672230702518615E-7</v>
      </c>
      <c r="DC702">
        <f t="shared" si="397"/>
        <v>1.3388539914854915E-7</v>
      </c>
      <c r="DD702">
        <f t="shared" si="397"/>
        <v>1.1438402610525876E-7</v>
      </c>
      <c r="DE702">
        <f t="shared" si="397"/>
        <v>9.7729711076228888E-8</v>
      </c>
      <c r="DF702">
        <f t="shared" si="397"/>
        <v>8.3505727579802691E-8</v>
      </c>
      <c r="DG702">
        <f t="shared" si="397"/>
        <v>7.1356524381379512E-8</v>
      </c>
      <c r="DH702">
        <f t="shared" si="397"/>
        <v>6.097871512208424E-8</v>
      </c>
      <c r="DI702">
        <f t="shared" si="397"/>
        <v>5.2113400107356986E-8</v>
      </c>
      <c r="DJ702">
        <f t="shared" si="397"/>
        <v>4.4539622440124837E-8</v>
      </c>
      <c r="DK702">
        <f t="shared" si="397"/>
        <v>3.8068790205090877E-8</v>
      </c>
      <c r="DL702">
        <f t="shared" si="397"/>
        <v>3.2539921500994793E-8</v>
      </c>
      <c r="DM702">
        <f t="shared" si="397"/>
        <v>2.7815590446218013E-8</v>
      </c>
      <c r="DN702">
        <f t="shared" si="397"/>
        <v>2.377847041754519E-8</v>
      </c>
      <c r="DO702">
        <f t="shared" si="397"/>
        <v>2.0328386203638032E-8</v>
      </c>
      <c r="DP702">
        <f t="shared" si="397"/>
        <v>1.7379799872121123E-8</v>
      </c>
      <c r="DQ702">
        <f t="shared" si="397"/>
        <v>1.4859666308519952E-8</v>
      </c>
    </row>
    <row r="703" spans="1:121" x14ac:dyDescent="0.2">
      <c r="A703">
        <f t="shared" si="371"/>
        <v>-0.46199999999999908</v>
      </c>
      <c r="B703">
        <f t="shared" si="386"/>
        <v>2.615114266776148</v>
      </c>
      <c r="C703">
        <f>$T703*SUM($V703:W703)</f>
        <v>1.4885510021528983</v>
      </c>
      <c r="D703">
        <f>$T703*SUM($V703:Z703)</f>
        <v>2.0602239891292657</v>
      </c>
      <c r="E703">
        <f>$T703*SUM($V703:AE703)</f>
        <v>2.4146104728096272</v>
      </c>
      <c r="F703">
        <f>$T703*SUM($V703:AO703)</f>
        <v>2.5834397676745882</v>
      </c>
      <c r="G703">
        <f>$T703*SUM($V703:BS703)</f>
        <v>2.6149280773379835</v>
      </c>
      <c r="H703">
        <f>$T703*SUM($V703:DQ703)</f>
        <v>2.6151142169088302</v>
      </c>
      <c r="T703">
        <f t="shared" si="369"/>
        <v>1.1275483553984118</v>
      </c>
      <c r="V703">
        <f t="shared" si="370"/>
        <v>1</v>
      </c>
      <c r="W703">
        <f t="shared" si="398"/>
        <v>0.32016599999999873</v>
      </c>
      <c r="X703">
        <f t="shared" si="398"/>
        <v>0.22209691303799819</v>
      </c>
      <c r="Y703">
        <f t="shared" si="398"/>
        <v>0.16227182931065093</v>
      </c>
      <c r="Z703">
        <f t="shared" si="398"/>
        <v>0.12263655302457743</v>
      </c>
      <c r="AA703">
        <f t="shared" si="398"/>
        <v>9.4814151766650909E-2</v>
      </c>
      <c r="AB703">
        <f t="shared" si="398"/>
        <v>7.4483362710259418E-2</v>
      </c>
      <c r="AC703">
        <f t="shared" si="398"/>
        <v>5.9199476714462664E-2</v>
      </c>
      <c r="AD703">
        <f t="shared" si="398"/>
        <v>4.7470699462596667E-2</v>
      </c>
      <c r="AE703">
        <f t="shared" si="398"/>
        <v>3.8330567140163883E-2</v>
      </c>
      <c r="AF703">
        <f t="shared" si="398"/>
        <v>3.1123051288631968E-2</v>
      </c>
      <c r="AG703">
        <f t="shared" si="398"/>
        <v>2.5386363351629779E-2</v>
      </c>
      <c r="AH703">
        <f t="shared" si="398"/>
        <v>2.0786037379516498E-2</v>
      </c>
      <c r="AI703">
        <f t="shared" si="398"/>
        <v>1.7074277977808992E-2</v>
      </c>
      <c r="AJ703">
        <f t="shared" si="398"/>
        <v>1.4064130801554851E-2</v>
      </c>
      <c r="AK703">
        <f t="shared" si="398"/>
        <v>1.1612441289265446E-2</v>
      </c>
      <c r="AL703">
        <f t="shared" si="398"/>
        <v>9.6082499071129448E-3</v>
      </c>
      <c r="AM703">
        <f t="shared" si="398"/>
        <v>7.9646755701751719E-3</v>
      </c>
      <c r="AN703">
        <f t="shared" si="398"/>
        <v>6.6131087247442199E-3</v>
      </c>
      <c r="AO703">
        <f t="shared" si="398"/>
        <v>5.4989759469909697E-3</v>
      </c>
      <c r="AP703">
        <f t="shared" si="398"/>
        <v>4.5785993635876401E-3</v>
      </c>
      <c r="AQ703">
        <f t="shared" si="398"/>
        <v>3.8168346295730953E-3</v>
      </c>
      <c r="AR703">
        <f t="shared" si="398"/>
        <v>3.1852725753787644E-3</v>
      </c>
      <c r="AS703">
        <f t="shared" si="398"/>
        <v>2.6608553994572248E-3</v>
      </c>
      <c r="AT703">
        <f t="shared" si="398"/>
        <v>2.2248019613083907E-3</v>
      </c>
      <c r="AU703">
        <f t="shared" si="398"/>
        <v>1.8617663595238974E-3</v>
      </c>
      <c r="AV703">
        <f t="shared" si="398"/>
        <v>1.5591744661177275E-3</v>
      </c>
      <c r="AW703">
        <f t="shared" si="398"/>
        <v>1.3066974991418991E-3</v>
      </c>
      <c r="AX703">
        <f t="shared" si="398"/>
        <v>1.0958320113131821E-3</v>
      </c>
      <c r="AY703">
        <f t="shared" si="398"/>
        <v>9.1956313243966045E-4</v>
      </c>
      <c r="AZ703">
        <f t="shared" si="398"/>
        <v>7.7209337822068758E-4</v>
      </c>
      <c r="BA703">
        <f t="shared" si="398"/>
        <v>6.486234025533525E-4</v>
      </c>
      <c r="BB703">
        <f t="shared" si="398"/>
        <v>5.4517411989079786E-4</v>
      </c>
      <c r="BC703">
        <f t="shared" si="398"/>
        <v>4.5844193389626742E-4</v>
      </c>
      <c r="BD703">
        <f t="shared" si="398"/>
        <v>3.8568057326202651E-4</v>
      </c>
      <c r="BE703">
        <f t="shared" si="398"/>
        <v>3.2460439439604581E-4</v>
      </c>
      <c r="BF703">
        <f t="shared" si="398"/>
        <v>2.7330906455361745E-4</v>
      </c>
      <c r="BG703">
        <f t="shared" si="398"/>
        <v>2.3020636169208386E-4</v>
      </c>
      <c r="BH703">
        <f t="shared" si="398"/>
        <v>1.9397047339053146E-4</v>
      </c>
      <c r="BI703">
        <f t="shared" si="398"/>
        <v>1.6349368728466797E-4</v>
      </c>
      <c r="BJ703">
        <f t="shared" si="398"/>
        <v>1.3784977022868243E-4</v>
      </c>
      <c r="BK703">
        <f t="shared" si="398"/>
        <v>1.1626365602354158E-4</v>
      </c>
      <c r="BL703">
        <f t="shared" si="398"/>
        <v>9.8086319779000516E-5</v>
      </c>
      <c r="BM703">
        <f t="shared" si="398"/>
        <v>8.2773924445665866E-5</v>
      </c>
      <c r="BN703">
        <f t="shared" si="398"/>
        <v>6.9870492322957799E-5</v>
      </c>
      <c r="BO703">
        <f t="shared" si="398"/>
        <v>5.8993489640321299E-5</v>
      </c>
      <c r="BP703">
        <f t="shared" si="398"/>
        <v>4.982182205877991E-5</v>
      </c>
      <c r="BQ703">
        <f t="shared" si="398"/>
        <v>4.208582821189158E-5</v>
      </c>
      <c r="BR703">
        <f t="shared" si="398"/>
        <v>3.5558931202268419E-5</v>
      </c>
      <c r="BS703">
        <f t="shared" si="398"/>
        <v>3.0050667469928732E-5</v>
      </c>
      <c r="BT703">
        <f t="shared" si="398"/>
        <v>2.5400861184860786E-5</v>
      </c>
      <c r="BU703">
        <f t="shared" si="398"/>
        <v>2.1474752314811781E-5</v>
      </c>
      <c r="BV703">
        <f t="shared" si="398"/>
        <v>1.8158919407386393E-5</v>
      </c>
      <c r="BW703">
        <f t="shared" si="398"/>
        <v>1.5357865213348916E-5</v>
      </c>
      <c r="BX703">
        <f t="shared" si="398"/>
        <v>1.2991155624030116E-5</v>
      </c>
      <c r="BY703">
        <f t="shared" si="398"/>
        <v>1.0991020857336095E-5</v>
      </c>
      <c r="BZ703">
        <f t="shared" si="398"/>
        <v>9.3003431003596102E-6</v>
      </c>
      <c r="CA703">
        <f t="shared" si="398"/>
        <v>7.8709674688674048E-6</v>
      </c>
      <c r="CB703">
        <f t="shared" si="398"/>
        <v>6.662283637492838E-6</v>
      </c>
      <c r="CC703">
        <f t="shared" si="398"/>
        <v>5.6400342074626472E-6</v>
      </c>
      <c r="CD703">
        <f t="shared" si="398"/>
        <v>4.7753131209280406E-6</v>
      </c>
      <c r="CE703">
        <f t="shared" si="398"/>
        <v>4.0437234567098808E-6</v>
      </c>
      <c r="CF703">
        <f t="shared" si="398"/>
        <v>3.424668960536061E-6</v>
      </c>
      <c r="CG703">
        <f t="shared" si="398"/>
        <v>2.9007578457688388E-6</v>
      </c>
      <c r="CH703">
        <f t="shared" si="398"/>
        <v>2.4573008901357542E-6</v>
      </c>
      <c r="CI703">
        <f t="shared" si="397"/>
        <v>2.0818887673125703E-6</v>
      </c>
      <c r="CJ703">
        <f t="shared" si="397"/>
        <v>1.7640359862939546E-6</v>
      </c>
      <c r="CK703">
        <f t="shared" si="397"/>
        <v>1.4948808465837146E-6</v>
      </c>
      <c r="CL703">
        <f t="shared" si="397"/>
        <v>1.2669325198666496E-6</v>
      </c>
      <c r="CM703">
        <f t="shared" si="397"/>
        <v>1.073857794193042E-6</v>
      </c>
      <c r="CN703">
        <f t="shared" si="397"/>
        <v>9.103012106718724E-7</v>
      </c>
      <c r="CO703">
        <f t="shared" si="397"/>
        <v>7.7173332336039666E-7</v>
      </c>
      <c r="CP703">
        <f t="shared" si="397"/>
        <v>6.5432265219009011E-7</v>
      </c>
      <c r="CQ703">
        <f t="shared" si="397"/>
        <v>5.5482760281655208E-7</v>
      </c>
      <c r="CR703">
        <f t="shared" si="397"/>
        <v>4.7050521826134991E-7</v>
      </c>
      <c r="CS703">
        <f t="shared" si="397"/>
        <v>3.990341235135112E-7</v>
      </c>
      <c r="CT703">
        <f t="shared" si="397"/>
        <v>3.3844944122906725E-7</v>
      </c>
      <c r="CU703">
        <f t="shared" si="397"/>
        <v>2.870878071353944E-7</v>
      </c>
      <c r="CV703">
        <f t="shared" si="397"/>
        <v>2.4354090843724426E-7</v>
      </c>
      <c r="CW703">
        <f t="shared" si="397"/>
        <v>2.0661621640521158E-7</v>
      </c>
      <c r="CX703">
        <f t="shared" si="397"/>
        <v>1.7530379291543393E-7</v>
      </c>
      <c r="CY703">
        <f t="shared" si="397"/>
        <v>1.4874822629227555E-7</v>
      </c>
      <c r="CZ703">
        <f t="shared" si="397"/>
        <v>1.262248996554848E-7</v>
      </c>
      <c r="DA703">
        <f t="shared" si="397"/>
        <v>1.0711991951020673E-7</v>
      </c>
      <c r="DB703">
        <f t="shared" si="397"/>
        <v>9.091313725048614E-8</v>
      </c>
      <c r="DC703">
        <f t="shared" si="397"/>
        <v>7.7163784686771812E-8</v>
      </c>
      <c r="DD703">
        <f t="shared" si="397"/>
        <v>6.5498319268677542E-8</v>
      </c>
      <c r="DE703">
        <f t="shared" si="397"/>
        <v>5.5600137551083681E-8</v>
      </c>
      <c r="DF703">
        <f t="shared" si="397"/>
        <v>4.7200868489351538E-8</v>
      </c>
      <c r="DG703">
        <f t="shared" si="397"/>
        <v>4.0073002898900009E-8</v>
      </c>
      <c r="DH703">
        <f t="shared" si="397"/>
        <v>3.4023653180003811E-8</v>
      </c>
      <c r="DI703">
        <f t="shared" si="397"/>
        <v>2.8889269287803049E-8</v>
      </c>
      <c r="DJ703">
        <f t="shared" si="397"/>
        <v>2.4531163843732853E-8</v>
      </c>
      <c r="DK703">
        <f t="shared" si="397"/>
        <v>2.0831722015440674E-8</v>
      </c>
      <c r="DL703">
        <f t="shared" si="397"/>
        <v>1.7691190992579277E-8</v>
      </c>
      <c r="DM703">
        <f t="shared" si="397"/>
        <v>1.5024960107280999E-8</v>
      </c>
      <c r="DN703">
        <f t="shared" si="397"/>
        <v>1.2761256355477822E-8</v>
      </c>
      <c r="DO703">
        <f t="shared" si="397"/>
        <v>1.0839191660354261E-8</v>
      </c>
      <c r="DP703">
        <f t="shared" si="397"/>
        <v>9.2071080124623484E-9</v>
      </c>
      <c r="DQ703">
        <f t="shared" si="397"/>
        <v>7.8211749010005119E-9</v>
      </c>
    </row>
    <row r="704" spans="1:121" x14ac:dyDescent="0.2">
      <c r="A704">
        <f t="shared" si="371"/>
        <v>-0.46049999999999908</v>
      </c>
      <c r="B704">
        <f t="shared" si="386"/>
        <v>2.5669816960084395</v>
      </c>
      <c r="C704">
        <f>$T704*SUM($V704:W704)</f>
        <v>1.4849050476759382</v>
      </c>
      <c r="D704">
        <f>$T704*SUM($V704:Z704)</f>
        <v>2.0457618051175368</v>
      </c>
      <c r="E704">
        <f>$T704*SUM($V704:AE704)</f>
        <v>2.3850728654730742</v>
      </c>
      <c r="F704">
        <f>$T704*SUM($V704:AO704)</f>
        <v>2.5401064289083974</v>
      </c>
      <c r="G704">
        <f>$T704*SUM($V704:BS704)</f>
        <v>2.5668519628728816</v>
      </c>
      <c r="H704">
        <f>$T704*SUM($V704:DQ704)</f>
        <v>2.5669816709298439</v>
      </c>
      <c r="T704">
        <f t="shared" si="369"/>
        <v>1.1265578414347648</v>
      </c>
      <c r="V704">
        <f t="shared" si="370"/>
        <v>1</v>
      </c>
      <c r="W704">
        <f t="shared" si="398"/>
        <v>0.3180903749999987</v>
      </c>
      <c r="X704">
        <f t="shared" si="398"/>
        <v>0.21922655444655292</v>
      </c>
      <c r="Y704">
        <f t="shared" si="398"/>
        <v>0.15913623757265866</v>
      </c>
      <c r="Z704">
        <f t="shared" si="398"/>
        <v>0.11948715124451009</v>
      </c>
      <c r="AA704">
        <f t="shared" si="398"/>
        <v>9.178035936788756E-2</v>
      </c>
      <c r="AB704">
        <f t="shared" si="398"/>
        <v>7.163267728272503E-2</v>
      </c>
      <c r="AC704">
        <f t="shared" si="398"/>
        <v>5.6564648606892948E-2</v>
      </c>
      <c r="AD704">
        <f t="shared" si="398"/>
        <v>4.5063837748026254E-2</v>
      </c>
      <c r="AE704">
        <f t="shared" si="398"/>
        <v>3.6151232373452337E-2</v>
      </c>
      <c r="AF704">
        <f t="shared" si="398"/>
        <v>2.9163211531370012E-2</v>
      </c>
      <c r="AG704">
        <f t="shared" si="398"/>
        <v>2.3633551483351403E-2</v>
      </c>
      <c r="AH704">
        <f t="shared" si="398"/>
        <v>1.9225405974812287E-2</v>
      </c>
      <c r="AI704">
        <f t="shared" si="398"/>
        <v>1.5689947162938214E-2</v>
      </c>
      <c r="AJ704">
        <f t="shared" si="398"/>
        <v>1.2840068723344131E-2</v>
      </c>
      <c r="AK704">
        <f t="shared" si="398"/>
        <v>1.0533029501492494E-2</v>
      </c>
      <c r="AL704">
        <f t="shared" si="398"/>
        <v>8.6586339045729398E-3</v>
      </c>
      <c r="AM704">
        <f t="shared" si="398"/>
        <v>7.1309681274901926E-3</v>
      </c>
      <c r="AN704">
        <f t="shared" si="398"/>
        <v>5.8824925532926248E-3</v>
      </c>
      <c r="AO704">
        <f t="shared" si="398"/>
        <v>4.8597380571986535E-3</v>
      </c>
      <c r="AP704">
        <f t="shared" si="398"/>
        <v>4.0201198679695243E-3</v>
      </c>
      <c r="AQ704">
        <f t="shared" si="398"/>
        <v>3.3295460117300441E-3</v>
      </c>
      <c r="AR704">
        <f t="shared" si="398"/>
        <v>2.7606007230591722E-3</v>
      </c>
      <c r="AS704">
        <f t="shared" si="398"/>
        <v>2.2911503371377839E-3</v>
      </c>
      <c r="AT704">
        <f t="shared" si="398"/>
        <v>1.9032638095621737E-3</v>
      </c>
      <c r="AU704">
        <f t="shared" si="398"/>
        <v>1.5823703168917557E-3</v>
      </c>
      <c r="AV704">
        <f t="shared" si="398"/>
        <v>1.3165973624085195E-3</v>
      </c>
      <c r="AW704">
        <f t="shared" si="398"/>
        <v>1.0962475724330431E-3</v>
      </c>
      <c r="AX704">
        <f t="shared" si="398"/>
        <v>9.1338291868726647E-4</v>
      </c>
      <c r="AY704">
        <f t="shared" si="398"/>
        <v>7.6149274786971484E-4</v>
      </c>
      <c r="AZ704">
        <f t="shared" si="398"/>
        <v>6.3522761010098236E-4</v>
      </c>
      <c r="BA704">
        <f t="shared" si="398"/>
        <v>5.3018504170731335E-4</v>
      </c>
      <c r="BB704">
        <f t="shared" si="398"/>
        <v>4.427365796918105E-4</v>
      </c>
      <c r="BC704">
        <f t="shared" si="398"/>
        <v>3.6988764765785574E-4</v>
      </c>
      <c r="BD704">
        <f t="shared" si="398"/>
        <v>3.0916375568332461E-4</v>
      </c>
      <c r="BE704">
        <f t="shared" si="398"/>
        <v>2.5851784277033973E-4</v>
      </c>
      <c r="BF704">
        <f t="shared" si="398"/>
        <v>2.1625466365424664E-4</v>
      </c>
      <c r="BG704">
        <f t="shared" si="398"/>
        <v>1.8096895782243765E-4</v>
      </c>
      <c r="BH704">
        <f t="shared" si="398"/>
        <v>1.514947936628681E-4</v>
      </c>
      <c r="BI704">
        <f t="shared" si="398"/>
        <v>1.2686399658034899E-4</v>
      </c>
      <c r="BJ704">
        <f t="shared" si="398"/>
        <v>1.0627197816563199E-4</v>
      </c>
      <c r="BK704">
        <f t="shared" si="398"/>
        <v>8.9049607942200929E-5</v>
      </c>
      <c r="BL704">
        <f t="shared" si="398"/>
        <v>7.4640028068985413E-5</v>
      </c>
      <c r="BM704">
        <f t="shared" si="398"/>
        <v>6.2579518647119906E-5</v>
      </c>
      <c r="BN704">
        <f t="shared" si="398"/>
        <v>5.2481687793047181E-5</v>
      </c>
      <c r="BO704">
        <f t="shared" si="398"/>
        <v>4.4024394818095051E-5</v>
      </c>
      <c r="BP704">
        <f t="shared" si="398"/>
        <v>3.6938923276946397E-5</v>
      </c>
      <c r="BQ704">
        <f t="shared" si="398"/>
        <v>3.1001008482626158E-5</v>
      </c>
      <c r="BR704">
        <f t="shared" si="398"/>
        <v>2.602339541098956E-5</v>
      </c>
      <c r="BS704">
        <f t="shared" si="398"/>
        <v>2.1849660962858193E-5</v>
      </c>
      <c r="BT704">
        <f t="shared" si="398"/>
        <v>1.8349081884888183E-5</v>
      </c>
      <c r="BU704">
        <f t="shared" si="398"/>
        <v>1.5412368320020609E-5</v>
      </c>
      <c r="BV704">
        <f t="shared" si="398"/>
        <v>1.2948114605287122E-5</v>
      </c>
      <c r="BW704">
        <f t="shared" si="398"/>
        <v>1.0879844875923119E-5</v>
      </c>
      <c r="BX704">
        <f t="shared" si="398"/>
        <v>9.1435523307153478E-6</v>
      </c>
      <c r="BY704">
        <f t="shared" si="398"/>
        <v>7.6856485204540168E-6</v>
      </c>
      <c r="BZ704">
        <f t="shared" si="398"/>
        <v>6.4612534321401153E-6</v>
      </c>
      <c r="CA704">
        <f t="shared" si="398"/>
        <v>5.4327690181909796E-6</v>
      </c>
      <c r="CB704">
        <f t="shared" si="398"/>
        <v>4.5686886190559028E-6</v>
      </c>
      <c r="CC704">
        <f t="shared" si="398"/>
        <v>3.8426028213783665E-6</v>
      </c>
      <c r="CD704">
        <f t="shared" si="398"/>
        <v>3.2323689856062336E-6</v>
      </c>
      <c r="CE704">
        <f t="shared" si="398"/>
        <v>2.7194172147799481E-6</v>
      </c>
      <c r="CF704">
        <f t="shared" si="398"/>
        <v>2.2881701231432296E-6</v>
      </c>
      <c r="CG704">
        <f t="shared" si="398"/>
        <v>1.9255575656537806E-6</v>
      </c>
      <c r="CH704">
        <f t="shared" ref="CH704:DQ707" si="399">CH$6*POWER($A704,$B$4*CH$10)</f>
        <v>1.6206106440515895E-6</v>
      </c>
      <c r="CI704">
        <f t="shared" si="399"/>
        <v>1.3641219241783281E-6</v>
      </c>
      <c r="CJ704">
        <f t="shared" si="399"/>
        <v>1.1483609751639164E-6</v>
      </c>
      <c r="CK704">
        <f t="shared" si="399"/>
        <v>9.6683615006529846E-7</v>
      </c>
      <c r="CL704">
        <f t="shared" si="399"/>
        <v>8.1409503237840895E-7</v>
      </c>
      <c r="CM704">
        <f t="shared" si="399"/>
        <v>6.8555722541830044E-7</v>
      </c>
      <c r="CN704">
        <f t="shared" si="399"/>
        <v>5.7737420474556591E-7</v>
      </c>
      <c r="CO704">
        <f t="shared" si="399"/>
        <v>4.8631182307467825E-7</v>
      </c>
      <c r="CP704">
        <f t="shared" si="399"/>
        <v>4.0965178179522404E-7</v>
      </c>
      <c r="CQ704">
        <f t="shared" si="399"/>
        <v>3.451089877018005E-7</v>
      </c>
      <c r="CR704">
        <f t="shared" si="399"/>
        <v>2.9076221793985996E-7</v>
      </c>
      <c r="CS704">
        <f t="shared" si="399"/>
        <v>2.4499593727756234E-7</v>
      </c>
      <c r="CT704">
        <f t="shared" si="399"/>
        <v>2.0645146351301078E-7</v>
      </c>
      <c r="CU704">
        <f t="shared" si="399"/>
        <v>1.7398597067718556E-7</v>
      </c>
      <c r="CV704">
        <f t="shared" si="399"/>
        <v>1.4663806530344631E-7</v>
      </c>
      <c r="CW704">
        <f t="shared" si="399"/>
        <v>1.2359887639839141E-7</v>
      </c>
      <c r="CX704">
        <f t="shared" si="399"/>
        <v>1.0418777152055452E-7</v>
      </c>
      <c r="CY704">
        <f t="shared" si="399"/>
        <v>8.7831955095334919E-8</v>
      </c>
      <c r="CZ704">
        <f t="shared" si="399"/>
        <v>7.4049325385322267E-8</v>
      </c>
      <c r="DA704">
        <f t="shared" si="399"/>
        <v>6.2434067245457264E-8</v>
      </c>
      <c r="DB704">
        <f t="shared" si="399"/>
        <v>5.2644542134131643E-8</v>
      </c>
      <c r="DC704">
        <f t="shared" si="399"/>
        <v>4.4393107504603643E-8</v>
      </c>
      <c r="DD704">
        <f t="shared" si="399"/>
        <v>3.7437556903516835E-8</v>
      </c>
      <c r="DE704">
        <f t="shared" si="399"/>
        <v>3.1573921723561577E-8</v>
      </c>
      <c r="DF704">
        <f t="shared" si="399"/>
        <v>2.6630417156681155E-8</v>
      </c>
      <c r="DG704">
        <f t="shared" si="399"/>
        <v>2.2462349777601618E-8</v>
      </c>
      <c r="DH704">
        <f t="shared" si="399"/>
        <v>1.8947833445863633E-8</v>
      </c>
      <c r="DI704">
        <f t="shared" si="399"/>
        <v>1.5984184760451005E-8</v>
      </c>
      <c r="DJ704">
        <f t="shared" si="399"/>
        <v>1.3484889897970282E-8</v>
      </c>
      <c r="DK704">
        <f t="shared" si="399"/>
        <v>1.1377051952057065E-8</v>
      </c>
      <c r="DL704">
        <f t="shared" si="399"/>
        <v>9.5992424031383398E-9</v>
      </c>
      <c r="DM704">
        <f t="shared" si="399"/>
        <v>8.0996925317652883E-9</v>
      </c>
      <c r="DN704">
        <f t="shared" si="399"/>
        <v>6.8347708206193969E-9</v>
      </c>
      <c r="DO704">
        <f t="shared" si="399"/>
        <v>5.7677009843242621E-9</v>
      </c>
      <c r="DP704">
        <f t="shared" si="399"/>
        <v>4.8674824858006869E-9</v>
      </c>
      <c r="DQ704">
        <f t="shared" si="399"/>
        <v>4.1079814639140855E-9</v>
      </c>
    </row>
    <row r="705" spans="1:121" x14ac:dyDescent="0.2">
      <c r="A705">
        <f t="shared" si="371"/>
        <v>-0.45899999999999908</v>
      </c>
      <c r="B705">
        <f t="shared" si="386"/>
        <v>2.5215568985256342</v>
      </c>
      <c r="C705">
        <f>$T705*SUM($V705:W705)</f>
        <v>1.4812784544220314</v>
      </c>
      <c r="D705">
        <f>$T705*SUM($V705:Z705)</f>
        <v>2.0315083067218556</v>
      </c>
      <c r="E705">
        <f>$T705*SUM($V705:AE705)</f>
        <v>2.3563674493072377</v>
      </c>
      <c r="F705">
        <f>$T705*SUM($V705:AO705)</f>
        <v>2.4987355763533929</v>
      </c>
      <c r="G705">
        <f>$T705*SUM($V705:BS705)</f>
        <v>2.5214664795114268</v>
      </c>
      <c r="H705">
        <f>$T705*SUM($V705:DQ705)</f>
        <v>2.5215568859228701</v>
      </c>
      <c r="T705">
        <f t="shared" si="369"/>
        <v>1.1255731417929211</v>
      </c>
      <c r="V705">
        <f t="shared" si="370"/>
        <v>1</v>
      </c>
      <c r="W705">
        <f t="shared" ref="W705:CH708" si="400">W$6*POWER($A705,$B$4*W$10)</f>
        <v>0.31602149999999873</v>
      </c>
      <c r="X705">
        <f t="shared" si="400"/>
        <v>0.21638410833487326</v>
      </c>
      <c r="Y705">
        <f t="shared" si="400"/>
        <v>0.15605130035387821</v>
      </c>
      <c r="Z705">
        <f t="shared" si="400"/>
        <v>0.11640874711916456</v>
      </c>
      <c r="AA705">
        <f t="shared" si="400"/>
        <v>8.8834213961097516E-2</v>
      </c>
      <c r="AB705">
        <f t="shared" si="400"/>
        <v>6.8882324652910817E-2</v>
      </c>
      <c r="AC705">
        <f t="shared" si="400"/>
        <v>5.4039062694026661E-2</v>
      </c>
      <c r="AD705">
        <f t="shared" si="400"/>
        <v>4.2771747135066852E-2</v>
      </c>
      <c r="AE705">
        <f t="shared" si="400"/>
        <v>3.4089295401042032E-2</v>
      </c>
      <c r="AF705">
        <f t="shared" si="400"/>
        <v>2.7320985955550388E-2</v>
      </c>
      <c r="AG705">
        <f t="shared" si="400"/>
        <v>2.199662805686314E-2</v>
      </c>
      <c r="AH705">
        <f t="shared" si="400"/>
        <v>1.7777420431340712E-2</v>
      </c>
      <c r="AI705">
        <f t="shared" si="400"/>
        <v>1.4413876849744657E-2</v>
      </c>
      <c r="AJ705">
        <f t="shared" si="400"/>
        <v>1.1719059960200518E-2</v>
      </c>
      <c r="AK705">
        <f t="shared" si="400"/>
        <v>9.5509117168534451E-3</v>
      </c>
      <c r="AL705">
        <f t="shared" si="400"/>
        <v>7.8002228365575167E-3</v>
      </c>
      <c r="AM705">
        <f t="shared" si="400"/>
        <v>6.3822267438866549E-3</v>
      </c>
      <c r="AN705">
        <f t="shared" si="400"/>
        <v>5.230596540516606E-3</v>
      </c>
      <c r="AO705">
        <f t="shared" si="400"/>
        <v>4.2930781994187199E-3</v>
      </c>
      <c r="AP705">
        <f t="shared" si="400"/>
        <v>3.5282637509740731E-3</v>
      </c>
      <c r="AQ705">
        <f t="shared" si="400"/>
        <v>2.9031746502548462E-3</v>
      </c>
      <c r="AR705">
        <f t="shared" si="400"/>
        <v>2.3914309279204696E-3</v>
      </c>
      <c r="AS705">
        <f t="shared" si="400"/>
        <v>1.9718502651902099E-3</v>
      </c>
      <c r="AT705">
        <f t="shared" si="400"/>
        <v>1.6273667480102276E-3</v>
      </c>
      <c r="AU705">
        <f t="shared" si="400"/>
        <v>1.3441900544784952E-3</v>
      </c>
      <c r="AV705">
        <f t="shared" si="400"/>
        <v>1.1111472939734429E-3</v>
      </c>
      <c r="AW705">
        <f t="shared" si="400"/>
        <v>9.1916483064785452E-4</v>
      </c>
      <c r="AX705">
        <f t="shared" si="400"/>
        <v>7.6085822852919795E-4</v>
      </c>
      <c r="AY705">
        <f t="shared" si="400"/>
        <v>6.3020628480607869E-4</v>
      </c>
      <c r="AZ705">
        <f t="shared" si="400"/>
        <v>5.222908610002737E-4</v>
      </c>
      <c r="BA705">
        <f t="shared" si="400"/>
        <v>4.3308848113551092E-4</v>
      </c>
      <c r="BB705">
        <f t="shared" si="400"/>
        <v>3.5930285651848085E-4</v>
      </c>
      <c r="BC705">
        <f t="shared" si="400"/>
        <v>2.9822990807268921E-4</v>
      </c>
      <c r="BD705">
        <f t="shared" si="400"/>
        <v>2.4764869438963276E-4</v>
      </c>
      <c r="BE705">
        <f t="shared" si="400"/>
        <v>2.0573306373335149E-4</v>
      </c>
      <c r="BF705">
        <f t="shared" si="400"/>
        <v>1.7097993764459308E-4</v>
      </c>
      <c r="BG705">
        <f t="shared" si="400"/>
        <v>1.4215098051719628E-4</v>
      </c>
      <c r="BH705">
        <f t="shared" si="400"/>
        <v>1.1822507120946236E-4</v>
      </c>
      <c r="BI705">
        <f t="shared" si="400"/>
        <v>9.835951240227458E-5</v>
      </c>
      <c r="BJ705">
        <f t="shared" si="400"/>
        <v>8.1858323351429658E-5</v>
      </c>
      <c r="BK705">
        <f t="shared" si="400"/>
        <v>6.8146286393563142E-5</v>
      </c>
      <c r="BL705">
        <f t="shared" si="400"/>
        <v>5.6747675732805611E-5</v>
      </c>
      <c r="BM705">
        <f t="shared" si="400"/>
        <v>4.7268802997476464E-5</v>
      </c>
      <c r="BN705">
        <f t="shared" si="400"/>
        <v>3.9383678883456896E-5</v>
      </c>
      <c r="BO705">
        <f t="shared" si="400"/>
        <v>3.2822222487079905E-5</v>
      </c>
      <c r="BP705">
        <f t="shared" si="400"/>
        <v>2.7360556379435249E-5</v>
      </c>
      <c r="BQ705">
        <f t="shared" si="400"/>
        <v>2.2813011339663993E-5</v>
      </c>
      <c r="BR705">
        <f t="shared" si="400"/>
        <v>1.9025534081719464E-5</v>
      </c>
      <c r="BS705">
        <f t="shared" si="400"/>
        <v>1.587024754372837E-5</v>
      </c>
      <c r="BT705">
        <f t="shared" si="400"/>
        <v>1.3240958951487571E-5</v>
      </c>
      <c r="BU705">
        <f t="shared" si="400"/>
        <v>1.1049447978173627E-5</v>
      </c>
      <c r="BV705">
        <f t="shared" si="400"/>
        <v>9.2223975451543538E-6</v>
      </c>
      <c r="BW705">
        <f t="shared" si="400"/>
        <v>7.6988544595724361E-6</v>
      </c>
      <c r="BX705">
        <f t="shared" si="400"/>
        <v>6.4281272187731045E-6</v>
      </c>
      <c r="BY705">
        <f t="shared" si="400"/>
        <v>5.3680447787457673E-6</v>
      </c>
      <c r="BZ705">
        <f t="shared" si="400"/>
        <v>4.4835135680188402E-6</v>
      </c>
      <c r="CA705">
        <f t="shared" si="400"/>
        <v>3.7453210828362498E-6</v>
      </c>
      <c r="CB705">
        <f t="shared" si="400"/>
        <v>3.1291434715271434E-6</v>
      </c>
      <c r="CC705">
        <f t="shared" si="400"/>
        <v>2.6147219687004761E-6</v>
      </c>
      <c r="CD705">
        <f t="shared" si="400"/>
        <v>2.1851791680709865E-6</v>
      </c>
      <c r="CE705">
        <f t="shared" si="400"/>
        <v>1.8264511662131708E-6</v>
      </c>
      <c r="CF705">
        <f t="shared" si="400"/>
        <v>1.5268157637842746E-6</v>
      </c>
      <c r="CG705">
        <f t="shared" si="400"/>
        <v>1.2765003352218172E-6</v>
      </c>
      <c r="CH705">
        <f t="shared" si="400"/>
        <v>1.0673558028893517E-6</v>
      </c>
      <c r="CI705">
        <f t="shared" si="399"/>
        <v>8.9258548368821056E-7</v>
      </c>
      <c r="CJ705">
        <f t="shared" si="399"/>
        <v>7.4651950254876669E-7</v>
      </c>
      <c r="CK705">
        <f t="shared" si="399"/>
        <v>6.2442705951319144E-7</v>
      </c>
      <c r="CL705">
        <f t="shared" si="399"/>
        <v>5.2236015404110498E-7</v>
      </c>
      <c r="CM705">
        <f t="shared" si="399"/>
        <v>4.3702345994351824E-7</v>
      </c>
      <c r="CN705">
        <f t="shared" si="399"/>
        <v>3.656659466354542E-7</v>
      </c>
      <c r="CO705">
        <f t="shared" si="399"/>
        <v>3.0599058982597674E-7</v>
      </c>
      <c r="CP705">
        <f t="shared" si="399"/>
        <v>2.5607913420989861E-7</v>
      </c>
      <c r="CQ705">
        <f t="shared" si="399"/>
        <v>2.1432938433651116E-7</v>
      </c>
      <c r="CR705">
        <f t="shared" si="399"/>
        <v>1.7940292587415309E-7</v>
      </c>
      <c r="CS705">
        <f t="shared" si="399"/>
        <v>1.5018153304113154E-7</v>
      </c>
      <c r="CT705">
        <f t="shared" si="399"/>
        <v>1.2573081148369311E-7</v>
      </c>
      <c r="CU705">
        <f t="shared" si="399"/>
        <v>1.0526986963865003E-7</v>
      </c>
      <c r="CV705">
        <f t="shared" si="399"/>
        <v>8.8146014128485275E-8</v>
      </c>
      <c r="CW705">
        <f t="shared" si="399"/>
        <v>7.381363303764239E-8</v>
      </c>
      <c r="CX705">
        <f t="shared" si="399"/>
        <v>6.1816570835182379E-8</v>
      </c>
      <c r="CY705">
        <f t="shared" si="399"/>
        <v>5.1773415064872003E-8</v>
      </c>
      <c r="CZ705">
        <f t="shared" si="399"/>
        <v>4.3365211715689678E-8</v>
      </c>
      <c r="DA705">
        <f t="shared" si="399"/>
        <v>3.6325206726518088E-8</v>
      </c>
      <c r="DB705">
        <f t="shared" si="399"/>
        <v>3.043027811562196E-8</v>
      </c>
      <c r="DC705">
        <f t="shared" si="399"/>
        <v>2.5493779037460213E-8</v>
      </c>
      <c r="DD705">
        <f t="shared" si="399"/>
        <v>2.1359558547925667E-8</v>
      </c>
      <c r="DE705">
        <f t="shared" si="399"/>
        <v>1.7896965574632078E-8</v>
      </c>
      <c r="DF705">
        <f t="shared" si="399"/>
        <v>1.4996673845652132E-8</v>
      </c>
      <c r="DG705">
        <f t="shared" si="399"/>
        <v>1.256719241179128E-8</v>
      </c>
      <c r="DH705">
        <f t="shared" si="399"/>
        <v>1.0531948804679779E-8</v>
      </c>
      <c r="DI705">
        <f t="shared" si="399"/>
        <v>8.8268505544351337E-9</v>
      </c>
      <c r="DJ705">
        <f t="shared" si="399"/>
        <v>7.3982463690727296E-9</v>
      </c>
      <c r="DK705">
        <f t="shared" si="399"/>
        <v>6.2012212712200818E-9</v>
      </c>
      <c r="DL705">
        <f t="shared" si="399"/>
        <v>5.1981708270470941E-9</v>
      </c>
      <c r="DM705">
        <f t="shared" si="399"/>
        <v>4.3576086464202421E-9</v>
      </c>
      <c r="DN705">
        <f t="shared" si="399"/>
        <v>3.6531688808079239E-9</v>
      </c>
      <c r="DO705">
        <f t="shared" si="399"/>
        <v>3.0627717451405665E-9</v>
      </c>
      <c r="DP705">
        <f t="shared" si="399"/>
        <v>2.5679253488476005E-9</v>
      </c>
      <c r="DQ705">
        <f t="shared" si="399"/>
        <v>2.1531415122719659E-9</v>
      </c>
    </row>
    <row r="706" spans="1:121" x14ac:dyDescent="0.2">
      <c r="A706">
        <f t="shared" si="371"/>
        <v>-0.45749999999999907</v>
      </c>
      <c r="B706">
        <f t="shared" si="386"/>
        <v>2.4785983028559651</v>
      </c>
      <c r="C706">
        <f>$T706*SUM($V706:W706)</f>
        <v>1.4776711182993465</v>
      </c>
      <c r="D706">
        <f>$T706*SUM($V706:Z706)</f>
        <v>2.0174602828160033</v>
      </c>
      <c r="E706">
        <f>$T706*SUM($V706:AE706)</f>
        <v>2.3284658637827671</v>
      </c>
      <c r="F706">
        <f>$T706*SUM($V706:AO706)</f>
        <v>2.4592056772095976</v>
      </c>
      <c r="G706">
        <f>$T706*SUM($V706:BS706)</f>
        <v>2.4785352740728217</v>
      </c>
      <c r="H706">
        <f>$T706*SUM($V706:DQ706)</f>
        <v>2.4785982965281139</v>
      </c>
      <c r="T706">
        <f t="shared" si="369"/>
        <v>1.1245942198930983</v>
      </c>
      <c r="V706">
        <f t="shared" si="370"/>
        <v>1</v>
      </c>
      <c r="W706">
        <f t="shared" si="400"/>
        <v>0.31395937499999876</v>
      </c>
      <c r="X706">
        <f t="shared" si="400"/>
        <v>0.21356939315917797</v>
      </c>
      <c r="Y706">
        <f t="shared" si="400"/>
        <v>0.15301636088177495</v>
      </c>
      <c r="Z706">
        <f t="shared" si="400"/>
        <v>0.11339996433484302</v>
      </c>
      <c r="AA706">
        <f t="shared" si="400"/>
        <v>8.5973457482952043E-2</v>
      </c>
      <c r="AB706">
        <f t="shared" si="400"/>
        <v>6.6229084193112867E-2</v>
      </c>
      <c r="AC706">
        <f t="shared" si="400"/>
        <v>5.1618524677679425E-2</v>
      </c>
      <c r="AD706">
        <f t="shared" si="400"/>
        <v>4.0589303261574845E-2</v>
      </c>
      <c r="AE706">
        <f t="shared" si="400"/>
        <v>3.2138785151212788E-2</v>
      </c>
      <c r="AF706">
        <f t="shared" si="400"/>
        <v>2.558966646542243E-2</v>
      </c>
      <c r="AG706">
        <f t="shared" si="400"/>
        <v>2.0468272695680752E-2</v>
      </c>
      <c r="AH706">
        <f t="shared" si="400"/>
        <v>1.643427887370992E-2</v>
      </c>
      <c r="AI706">
        <f t="shared" si="400"/>
        <v>1.3237913582687217E-2</v>
      </c>
      <c r="AJ706">
        <f t="shared" si="400"/>
        <v>1.0692723496756254E-2</v>
      </c>
      <c r="AK706">
        <f t="shared" si="400"/>
        <v>8.6575940211831692E-3</v>
      </c>
      <c r="AL706">
        <f t="shared" si="400"/>
        <v>7.0245130145020658E-3</v>
      </c>
      <c r="AM706">
        <f t="shared" si="400"/>
        <v>5.7100283815381195E-3</v>
      </c>
      <c r="AN706">
        <f t="shared" si="400"/>
        <v>4.6491556405685005E-3</v>
      </c>
      <c r="AO706">
        <f t="shared" si="400"/>
        <v>3.7909537690295841E-3</v>
      </c>
      <c r="AP706">
        <f t="shared" si="400"/>
        <v>3.0952630080605011E-3</v>
      </c>
      <c r="AQ706">
        <f t="shared" si="400"/>
        <v>2.53026788550608E-3</v>
      </c>
      <c r="AR706">
        <f t="shared" si="400"/>
        <v>2.0706562504100951E-3</v>
      </c>
      <c r="AS706">
        <f t="shared" si="400"/>
        <v>1.6962150997288485E-3</v>
      </c>
      <c r="AT706">
        <f t="shared" si="400"/>
        <v>1.3907505979590818E-3</v>
      </c>
      <c r="AU706">
        <f t="shared" si="400"/>
        <v>1.1412513940494591E-3</v>
      </c>
      <c r="AV706">
        <f t="shared" si="400"/>
        <v>9.3723630231452881E-4</v>
      </c>
      <c r="AW706">
        <f t="shared" si="400"/>
        <v>7.7024288205289673E-4</v>
      </c>
      <c r="AX706">
        <f t="shared" si="400"/>
        <v>6.3342450722764481E-4</v>
      </c>
      <c r="AY706">
        <f t="shared" si="400"/>
        <v>5.2123152663779971E-4</v>
      </c>
      <c r="AZ706">
        <f t="shared" si="400"/>
        <v>4.2915798604965512E-4</v>
      </c>
      <c r="BA706">
        <f t="shared" si="400"/>
        <v>3.5353973380392517E-4</v>
      </c>
      <c r="BB706">
        <f t="shared" si="400"/>
        <v>2.9139298564381122E-4</v>
      </c>
      <c r="BC706">
        <f t="shared" si="400"/>
        <v>2.4028488011213425E-4</v>
      </c>
      <c r="BD706">
        <f t="shared" si="400"/>
        <v>1.982294233224281E-4</v>
      </c>
      <c r="BE706">
        <f t="shared" si="400"/>
        <v>1.6360365209491993E-4</v>
      </c>
      <c r="BF706">
        <f t="shared" si="400"/>
        <v>1.3507994671753149E-4</v>
      </c>
      <c r="BG706">
        <f t="shared" si="400"/>
        <v>1.1157127901286692E-4</v>
      </c>
      <c r="BH706">
        <f t="shared" si="400"/>
        <v>9.2186847139608463E-5</v>
      </c>
      <c r="BI706">
        <f t="shared" si="400"/>
        <v>7.6196069740331105E-5</v>
      </c>
      <c r="BJ706">
        <f t="shared" si="400"/>
        <v>6.299932180629095E-5</v>
      </c>
      <c r="BK706">
        <f t="shared" si="400"/>
        <v>5.2104118040133957E-5</v>
      </c>
      <c r="BL706">
        <f t="shared" si="400"/>
        <v>4.3105705661927215E-5</v>
      </c>
      <c r="BM706">
        <f t="shared" si="400"/>
        <v>3.5671232162180232E-5</v>
      </c>
      <c r="BN706">
        <f t="shared" si="400"/>
        <v>2.9526815740135185E-5</v>
      </c>
      <c r="BO706">
        <f t="shared" si="400"/>
        <v>2.4446975816479896E-5</v>
      </c>
      <c r="BP706">
        <f t="shared" si="400"/>
        <v>2.0245984879068762E-5</v>
      </c>
      <c r="BQ706">
        <f t="shared" si="400"/>
        <v>1.6770786325476358E-5</v>
      </c>
      <c r="BR706">
        <f t="shared" si="400"/>
        <v>1.3895190080297141E-5</v>
      </c>
      <c r="BS706">
        <f t="shared" si="400"/>
        <v>1.1515111875166092E-5</v>
      </c>
      <c r="BT706">
        <f t="shared" si="400"/>
        <v>9.5446657835865402E-6</v>
      </c>
      <c r="BU706">
        <f t="shared" si="400"/>
        <v>7.9129549607217445E-6</v>
      </c>
      <c r="BV706">
        <f t="shared" si="400"/>
        <v>6.5614341882818361E-6</v>
      </c>
      <c r="BW706">
        <f t="shared" si="400"/>
        <v>5.4417410724269578E-6</v>
      </c>
      <c r="BX706">
        <f t="shared" si="400"/>
        <v>4.5139116319732583E-6</v>
      </c>
      <c r="BY706">
        <f t="shared" si="400"/>
        <v>3.7449113812858652E-6</v>
      </c>
      <c r="BZ706">
        <f t="shared" si="400"/>
        <v>3.107425528342017E-6</v>
      </c>
      <c r="CA706">
        <f t="shared" si="400"/>
        <v>2.5788621135135977E-6</v>
      </c>
      <c r="CB706">
        <f t="shared" si="400"/>
        <v>2.1405302437965555E-6</v>
      </c>
      <c r="CC706">
        <f t="shared" si="400"/>
        <v>1.7769623817787332E-6</v>
      </c>
      <c r="CD706">
        <f t="shared" si="400"/>
        <v>1.4753552126091152E-6</v>
      </c>
      <c r="CE706">
        <f t="shared" si="400"/>
        <v>1.2251081655970676E-6</v>
      </c>
      <c r="CF706">
        <f t="shared" si="400"/>
        <v>1.0174423963219405E-6</v>
      </c>
      <c r="CG706">
        <f t="shared" si="400"/>
        <v>8.4508609169111548E-7</v>
      </c>
      <c r="CH706">
        <f t="shared" si="400"/>
        <v>7.0201446734158052E-7</v>
      </c>
      <c r="CI706">
        <f t="shared" si="399"/>
        <v>5.8323488431703162E-7</v>
      </c>
      <c r="CJ706">
        <f t="shared" si="399"/>
        <v>4.8460920168967033E-7</v>
      </c>
      <c r="CK706">
        <f t="shared" si="399"/>
        <v>4.0270687029918153E-7</v>
      </c>
      <c r="CL706">
        <f t="shared" si="399"/>
        <v>3.3468341439047607E-7</v>
      </c>
      <c r="CM706">
        <f t="shared" si="399"/>
        <v>2.781798870453686E-7</v>
      </c>
      <c r="CN706">
        <f t="shared" si="399"/>
        <v>2.3123965822833907E-7</v>
      </c>
      <c r="CO706">
        <f t="shared" si="399"/>
        <v>1.9223953071639592E-7</v>
      </c>
      <c r="CP706">
        <f t="shared" si="399"/>
        <v>1.5983270349356865E-7</v>
      </c>
      <c r="CQ706">
        <f t="shared" si="399"/>
        <v>1.3290153430714033E-7</v>
      </c>
      <c r="CR706">
        <f t="shared" si="399"/>
        <v>1.1051840936356734E-7</v>
      </c>
      <c r="CS706">
        <f t="shared" si="399"/>
        <v>9.1913322011768782E-8</v>
      </c>
      <c r="CT706">
        <f t="shared" si="399"/>
        <v>7.6447004743933855E-8</v>
      </c>
      <c r="CU706">
        <f t="shared" si="399"/>
        <v>6.3588658996779139E-8</v>
      </c>
      <c r="CV706">
        <f t="shared" si="399"/>
        <v>5.2897492505370613E-8</v>
      </c>
      <c r="CW706">
        <f t="shared" si="399"/>
        <v>4.4007410471684898E-8</v>
      </c>
      <c r="CX706">
        <f t="shared" si="399"/>
        <v>3.6614319600944755E-8</v>
      </c>
      <c r="CY706">
        <f t="shared" si="399"/>
        <v>3.0465597279804341E-8</v>
      </c>
      <c r="CZ706">
        <f t="shared" si="399"/>
        <v>2.5351355239399688E-8</v>
      </c>
      <c r="DA706">
        <f t="shared" si="399"/>
        <v>2.1097190779399664E-8</v>
      </c>
      <c r="DB706">
        <f t="shared" si="399"/>
        <v>1.7558171348115214E-8</v>
      </c>
      <c r="DC706">
        <f t="shared" si="399"/>
        <v>1.4613841893047326E-8</v>
      </c>
      <c r="DD706">
        <f t="shared" si="399"/>
        <v>1.2164080495495819E-8</v>
      </c>
      <c r="DE706">
        <f t="shared" si="399"/>
        <v>1.0125657685559662E-8</v>
      </c>
      <c r="DF706">
        <f t="shared" si="399"/>
        <v>8.4293795761969241E-9</v>
      </c>
      <c r="DG706">
        <f t="shared" si="399"/>
        <v>7.0177154457107416E-9</v>
      </c>
      <c r="DH706">
        <f t="shared" si="399"/>
        <v>5.8428273712611525E-9</v>
      </c>
      <c r="DI706">
        <f t="shared" si="399"/>
        <v>4.8649335784514574E-9</v>
      </c>
      <c r="DJ706">
        <f t="shared" si="399"/>
        <v>4.0509488251720569E-9</v>
      </c>
      <c r="DK706">
        <f t="shared" si="399"/>
        <v>3.3733547963252158E-9</v>
      </c>
      <c r="DL706">
        <f t="shared" si="399"/>
        <v>2.8092614927057803E-9</v>
      </c>
      <c r="DM706">
        <f t="shared" si="399"/>
        <v>2.3396272358413249E-9</v>
      </c>
      <c r="DN706">
        <f t="shared" si="399"/>
        <v>1.9486104157196511E-9</v>
      </c>
      <c r="DO706">
        <f t="shared" si="399"/>
        <v>1.6230306743162425E-9</v>
      </c>
      <c r="DP706">
        <f t="shared" si="399"/>
        <v>1.3519210054981774E-9</v>
      </c>
      <c r="DQ706">
        <f t="shared" si="399"/>
        <v>1.1261553943852311E-9</v>
      </c>
    </row>
    <row r="707" spans="1:121" x14ac:dyDescent="0.2">
      <c r="A707">
        <f t="shared" si="371"/>
        <v>-0.45599999999999907</v>
      </c>
      <c r="B707">
        <f t="shared" si="386"/>
        <v>2.4378934468037543</v>
      </c>
      <c r="C707">
        <f>$T707*SUM($V707:W707)</f>
        <v>1.4740829362382735</v>
      </c>
      <c r="D707">
        <f>$T707*SUM($V707:Z707)</f>
        <v>2.0036145715115516</v>
      </c>
      <c r="E707">
        <f>$T707*SUM($V707:AE707)</f>
        <v>2.3013407877948744</v>
      </c>
      <c r="F707">
        <f>$T707*SUM($V707:AO707)</f>
        <v>2.4214039790389217</v>
      </c>
      <c r="G707">
        <f>$T707*SUM($V707:BS707)</f>
        <v>2.4378495078528166</v>
      </c>
      <c r="H707">
        <f>$T707*SUM($V707:DQ707)</f>
        <v>2.4378934436295805</v>
      </c>
      <c r="T707">
        <f t="shared" si="369"/>
        <v>1.1236210395259674</v>
      </c>
      <c r="V707">
        <f t="shared" si="370"/>
        <v>1</v>
      </c>
      <c r="W707">
        <f t="shared" si="400"/>
        <v>0.31190399999999874</v>
      </c>
      <c r="X707">
        <f t="shared" si="400"/>
        <v>0.21078222796799828</v>
      </c>
      <c r="Y707">
        <f t="shared" si="400"/>
        <v>0.15003076879127164</v>
      </c>
      <c r="Z707">
        <f t="shared" si="400"/>
        <v>0.11045944888368164</v>
      </c>
      <c r="AA707">
        <f t="shared" si="400"/>
        <v>8.3195882938055868E-2</v>
      </c>
      <c r="AB707">
        <f t="shared" si="400"/>
        <v>6.3669828618640817E-2</v>
      </c>
      <c r="AC707">
        <f t="shared" si="400"/>
        <v>4.9298988353505366E-2</v>
      </c>
      <c r="AD707">
        <f t="shared" si="400"/>
        <v>3.851159490098318E-2</v>
      </c>
      <c r="AE707">
        <f t="shared" si="400"/>
        <v>3.0294016183460316E-2</v>
      </c>
      <c r="AF707">
        <f t="shared" si="400"/>
        <v>2.396290745954819E-2</v>
      </c>
      <c r="AG707">
        <f t="shared" si="400"/>
        <v>1.9041605712616504E-2</v>
      </c>
      <c r="AH707">
        <f t="shared" si="400"/>
        <v>1.5188696863921781E-2</v>
      </c>
      <c r="AI707">
        <f t="shared" si="400"/>
        <v>1.2154494249516128E-2</v>
      </c>
      <c r="AJ707">
        <f t="shared" si="400"/>
        <v>9.7533357769501328E-3</v>
      </c>
      <c r="AK707">
        <f t="shared" si="400"/>
        <v>7.8452998031837348E-3</v>
      </c>
      <c r="AL707">
        <f t="shared" si="400"/>
        <v>6.3237695908547487E-3</v>
      </c>
      <c r="AM707">
        <f t="shared" si="400"/>
        <v>5.1067614557966925E-3</v>
      </c>
      <c r="AN707">
        <f t="shared" si="400"/>
        <v>4.1307496887310292E-3</v>
      </c>
      <c r="AO707">
        <f t="shared" si="400"/>
        <v>3.3461913341751286E-3</v>
      </c>
      <c r="AP707">
        <f t="shared" si="400"/>
        <v>2.7142342593510071E-3</v>
      </c>
      <c r="AQ707">
        <f t="shared" si="400"/>
        <v>2.2042647846121214E-3</v>
      </c>
      <c r="AR707">
        <f t="shared" si="400"/>
        <v>1.7920608623938231E-3</v>
      </c>
      <c r="AS707">
        <f t="shared" si="400"/>
        <v>1.4583882648289239E-3</v>
      </c>
      <c r="AT707">
        <f t="shared" si="400"/>
        <v>1.1879248843388725E-3</v>
      </c>
      <c r="AU707">
        <f t="shared" si="400"/>
        <v>9.6843066806350073E-4</v>
      </c>
      <c r="AV707">
        <f t="shared" si="400"/>
        <v>7.9010316874734933E-4</v>
      </c>
      <c r="AW707">
        <f t="shared" si="400"/>
        <v>6.4507451385706642E-4</v>
      </c>
      <c r="AX707">
        <f t="shared" si="400"/>
        <v>5.2701689857748829E-4</v>
      </c>
      <c r="AY707">
        <f t="shared" si="400"/>
        <v>4.3083189116358613E-4</v>
      </c>
      <c r="AZ707">
        <f t="shared" si="400"/>
        <v>3.5240483173714997E-4</v>
      </c>
      <c r="BA707">
        <f t="shared" si="400"/>
        <v>2.8841004003577993E-4</v>
      </c>
      <c r="BB707">
        <f t="shared" si="400"/>
        <v>2.3615585966829238E-4</v>
      </c>
      <c r="BC707">
        <f t="shared" si="400"/>
        <v>1.9346106090818352E-4</v>
      </c>
      <c r="BD707">
        <f t="shared" si="400"/>
        <v>1.5855601691209062E-4</v>
      </c>
      <c r="BE707">
        <f t="shared" si="400"/>
        <v>1.3000351429839435E-4</v>
      </c>
      <c r="BF707">
        <f t="shared" si="400"/>
        <v>1.0663517045947355E-4</v>
      </c>
      <c r="BG707">
        <f t="shared" si="400"/>
        <v>8.7500288930567987E-5</v>
      </c>
      <c r="BH707">
        <f t="shared" si="400"/>
        <v>7.182465125296728E-5</v>
      </c>
      <c r="BI707">
        <f t="shared" si="400"/>
        <v>5.8977264221392623E-5</v>
      </c>
      <c r="BJ707">
        <f t="shared" si="400"/>
        <v>4.84434890928963E-5</v>
      </c>
      <c r="BK707">
        <f t="shared" si="400"/>
        <v>3.9803299872213695E-5</v>
      </c>
      <c r="BL707">
        <f t="shared" si="400"/>
        <v>3.2713670655391644E-5</v>
      </c>
      <c r="BM707">
        <f t="shared" si="400"/>
        <v>2.6894292109288347E-5</v>
      </c>
      <c r="BN707">
        <f t="shared" si="400"/>
        <v>2.2115975946824966E-5</v>
      </c>
      <c r="BO707">
        <f t="shared" si="400"/>
        <v>1.8191232580627659E-5</v>
      </c>
      <c r="BP707">
        <f t="shared" si="400"/>
        <v>1.4966607873622417E-5</v>
      </c>
      <c r="BQ707">
        <f t="shared" si="400"/>
        <v>1.2316445411017207E-5</v>
      </c>
      <c r="BR707">
        <f t="shared" si="400"/>
        <v>1.0137805184982697E-5</v>
      </c>
      <c r="BS707">
        <f t="shared" si="400"/>
        <v>8.3463213016646254E-6</v>
      </c>
      <c r="BT707">
        <f t="shared" si="400"/>
        <v>6.8728228815722351E-6</v>
      </c>
      <c r="BU707">
        <f t="shared" si="400"/>
        <v>5.6605757761787196E-6</v>
      </c>
      <c r="BV707">
        <f t="shared" si="400"/>
        <v>4.6630296874257627E-6</v>
      </c>
      <c r="BW707">
        <f t="shared" si="400"/>
        <v>3.8419770405406683E-6</v>
      </c>
      <c r="BX707">
        <f t="shared" si="400"/>
        <v>3.1660475491863158E-6</v>
      </c>
      <c r="BY707">
        <f t="shared" si="400"/>
        <v>2.609476643119611E-6</v>
      </c>
      <c r="BZ707">
        <f t="shared" si="400"/>
        <v>2.1510974557607781E-6</v>
      </c>
      <c r="CA707">
        <f t="shared" si="400"/>
        <v>1.7735154156929559E-6</v>
      </c>
      <c r="CB707">
        <f t="shared" si="400"/>
        <v>1.4624320718969024E-6</v>
      </c>
      <c r="CC707">
        <f t="shared" si="400"/>
        <v>1.206090944743543E-6</v>
      </c>
      <c r="CD707">
        <f t="shared" si="400"/>
        <v>9.9482320479314501E-7</v>
      </c>
      <c r="CE707">
        <f t="shared" si="400"/>
        <v>8.206750579489817E-7</v>
      </c>
      <c r="CF707">
        <f t="shared" si="400"/>
        <v>6.771020349076729E-7</v>
      </c>
      <c r="CG707">
        <f t="shared" si="400"/>
        <v>5.5871808765243286E-7</v>
      </c>
      <c r="CH707">
        <f t="shared" si="400"/>
        <v>4.6108960120431244E-7</v>
      </c>
      <c r="CI707">
        <f t="shared" si="399"/>
        <v>3.8056622829032356E-7</v>
      </c>
      <c r="CJ707">
        <f t="shared" si="399"/>
        <v>3.1414192362540224E-7</v>
      </c>
      <c r="CK707">
        <f t="shared" si="399"/>
        <v>2.5934075447838348E-7</v>
      </c>
      <c r="CL707">
        <f t="shared" si="399"/>
        <v>2.1412304490309074E-7</v>
      </c>
      <c r="CM707">
        <f t="shared" si="399"/>
        <v>1.7680821293306964E-7</v>
      </c>
      <c r="CN707">
        <f t="shared" si="399"/>
        <v>1.4601131607256966E-7</v>
      </c>
      <c r="CO707">
        <f t="shared" si="399"/>
        <v>1.2059085735052381E-7</v>
      </c>
      <c r="CP707">
        <f t="shared" si="399"/>
        <v>9.9605843851077462E-8</v>
      </c>
      <c r="CQ707">
        <f t="shared" si="399"/>
        <v>8.2280449769898627E-8</v>
      </c>
      <c r="CR707">
        <f t="shared" si="399"/>
        <v>6.7974931165972942E-8</v>
      </c>
      <c r="CS707">
        <f t="shared" si="399"/>
        <v>5.6161681511889761E-8</v>
      </c>
      <c r="CT707">
        <f t="shared" si="399"/>
        <v>4.6405515548393363E-8</v>
      </c>
      <c r="CU707">
        <f t="shared" si="399"/>
        <v>3.8347431709356497E-8</v>
      </c>
      <c r="CV707">
        <f t="shared" si="399"/>
        <v>3.1691236948147861E-8</v>
      </c>
      <c r="CW707">
        <f t="shared" si="399"/>
        <v>2.6192527437057731E-8</v>
      </c>
      <c r="CX707">
        <f t="shared" si="399"/>
        <v>2.1649608640365778E-8</v>
      </c>
      <c r="CY707">
        <f t="shared" si="399"/>
        <v>1.7896012208120638E-8</v>
      </c>
      <c r="CZ707">
        <f t="shared" si="399"/>
        <v>1.4794327891453669E-8</v>
      </c>
      <c r="DA707">
        <f t="shared" si="399"/>
        <v>1.223111860823272E-8</v>
      </c>
      <c r="DB707">
        <f t="shared" si="399"/>
        <v>1.0112727829593909E-8</v>
      </c>
      <c r="DC707">
        <f t="shared" si="399"/>
        <v>8.3618222032325841E-9</v>
      </c>
      <c r="DD707">
        <f t="shared" si="399"/>
        <v>6.9145400819828267E-9</v>
      </c>
      <c r="DE707">
        <f t="shared" si="399"/>
        <v>5.718139455568527E-9</v>
      </c>
      <c r="DF707">
        <f t="shared" si="399"/>
        <v>4.7290575669616626E-9</v>
      </c>
      <c r="DG707">
        <f t="shared" si="399"/>
        <v>3.9113099527859805E-9</v>
      </c>
      <c r="DH707">
        <f t="shared" si="399"/>
        <v>3.2351693710153931E-9</v>
      </c>
      <c r="DI707">
        <f t="shared" si="399"/>
        <v>2.6760755545097192E-9</v>
      </c>
      <c r="DJ707">
        <f t="shared" si="399"/>
        <v>2.2137353546888576E-9</v>
      </c>
      <c r="DK707">
        <f t="shared" si="399"/>
        <v>1.8313799437252706E-9</v>
      </c>
      <c r="DL707">
        <f t="shared" si="399"/>
        <v>1.5151515955074495E-9</v>
      </c>
      <c r="DM707">
        <f t="shared" si="399"/>
        <v>1.2535973868379067E-9</v>
      </c>
      <c r="DN707">
        <f t="shared" si="399"/>
        <v>1.0372511330591151E-9</v>
      </c>
      <c r="DO707">
        <f t="shared" si="399"/>
        <v>8.5828814639624732E-10</v>
      </c>
      <c r="DP707">
        <f t="shared" si="399"/>
        <v>7.1024010404378104E-10</v>
      </c>
      <c r="DQ707">
        <f t="shared" si="399"/>
        <v>5.8775953784496989E-10</v>
      </c>
    </row>
    <row r="708" spans="1:121" x14ac:dyDescent="0.2">
      <c r="A708">
        <f t="shared" si="371"/>
        <v>-0.45449999999999907</v>
      </c>
      <c r="B708">
        <f t="shared" si="386"/>
        <v>2.3992546193889863</v>
      </c>
      <c r="C708">
        <f>$T708*SUM($V708:W708)</f>
        <v>1.4705138061792191</v>
      </c>
      <c r="D708">
        <f>$T708*SUM($V708:Z708)</f>
        <v>1.9899680594322064</v>
      </c>
      <c r="E708">
        <f>$T708*SUM($V708:AE708)</f>
        <v>2.274965900953593</v>
      </c>
      <c r="F708">
        <f>$T708*SUM($V708:AO708)</f>
        <v>2.3852258230393764</v>
      </c>
      <c r="G708">
        <f>$T708*SUM($V708:BS708)</f>
        <v>2.3992239886966682</v>
      </c>
      <c r="H708">
        <f>$T708*SUM($V708:DQ708)</f>
        <v>2.3992546177984306</v>
      </c>
      <c r="T708">
        <f t="shared" si="369"/>
        <v>1.1226535648481195</v>
      </c>
      <c r="V708">
        <f t="shared" si="370"/>
        <v>1</v>
      </c>
      <c r="W708">
        <f t="shared" si="400"/>
        <v>0.30985537499999871</v>
      </c>
      <c r="X708">
        <f t="shared" si="400"/>
        <v>0.20802243240217799</v>
      </c>
      <c r="Y708">
        <f t="shared" si="400"/>
        <v>0.14709388008293842</v>
      </c>
      <c r="Z708">
        <f t="shared" si="400"/>
        <v>0.10758586877350065</v>
      </c>
      <c r="AA708">
        <f t="shared" si="400"/>
        <v>8.0499333405778223E-2</v>
      </c>
      <c r="AB708">
        <f t="shared" si="400"/>
        <v>6.1201521575268064E-2</v>
      </c>
      <c r="AC708">
        <f t="shared" si="400"/>
        <v>4.7076550842035048E-2</v>
      </c>
      <c r="AD708">
        <f t="shared" si="400"/>
        <v>3.6533915752965489E-2</v>
      </c>
      <c r="AE708">
        <f t="shared" si="400"/>
        <v>2.8549575894975962E-2</v>
      </c>
      <c r="AF708">
        <f t="shared" si="400"/>
        <v>2.2434707335364148E-2</v>
      </c>
      <c r="AG708">
        <f t="shared" si="400"/>
        <v>1.7710162896048078E-2</v>
      </c>
      <c r="AH708">
        <f t="shared" si="400"/>
        <v>1.4033874613732724E-2</v>
      </c>
      <c r="AI708">
        <f t="shared" si="400"/>
        <v>1.1156605066391996E-2</v>
      </c>
      <c r="AJ708">
        <f t="shared" si="400"/>
        <v>8.8937810347738677E-3</v>
      </c>
      <c r="AK708">
        <f t="shared" si="400"/>
        <v>7.1069112379203003E-3</v>
      </c>
      <c r="AL708">
        <f t="shared" si="400"/>
        <v>5.6909592314128375E-3</v>
      </c>
      <c r="AM708">
        <f t="shared" si="400"/>
        <v>4.5655499456785644E-3</v>
      </c>
      <c r="AN708">
        <f t="shared" si="400"/>
        <v>3.6687193892293024E-3</v>
      </c>
      <c r="AO708">
        <f t="shared" si="400"/>
        <v>2.952395101656242E-3</v>
      </c>
      <c r="AP708">
        <f t="shared" si="400"/>
        <v>2.3790804250133834E-3</v>
      </c>
      <c r="AQ708">
        <f t="shared" si="400"/>
        <v>1.9193918567981297E-3</v>
      </c>
      <c r="AR708">
        <f t="shared" si="400"/>
        <v>1.5502107011274046E-3</v>
      </c>
      <c r="AS708">
        <f t="shared" si="400"/>
        <v>1.2532832232539754E-3</v>
      </c>
      <c r="AT708">
        <f t="shared" si="400"/>
        <v>1.0141521946218312E-3</v>
      </c>
      <c r="AU708">
        <f t="shared" si="400"/>
        <v>8.2133584869682709E-4</v>
      </c>
      <c r="AV708">
        <f t="shared" si="400"/>
        <v>6.6569322656530728E-4</v>
      </c>
      <c r="AW708">
        <f t="shared" si="400"/>
        <v>5.3993105584869503E-4</v>
      </c>
      <c r="AX708">
        <f t="shared" si="400"/>
        <v>4.3821885012797272E-4</v>
      </c>
      <c r="AY708">
        <f t="shared" si="400"/>
        <v>3.558872646237334E-4</v>
      </c>
      <c r="AZ708">
        <f t="shared" si="400"/>
        <v>2.8919085009321093E-4</v>
      </c>
      <c r="BA708">
        <f t="shared" si="400"/>
        <v>2.3512085818332121E-4</v>
      </c>
      <c r="BB708">
        <f t="shared" si="400"/>
        <v>1.9125711449095815E-4</v>
      </c>
      <c r="BC708">
        <f t="shared" si="400"/>
        <v>1.5565050283167445E-4</v>
      </c>
      <c r="BD708">
        <f t="shared" si="400"/>
        <v>1.2672951713469603E-4</v>
      </c>
      <c r="BE708">
        <f t="shared" si="400"/>
        <v>1.0322579469134705E-4</v>
      </c>
      <c r="BF708">
        <f t="shared" si="400"/>
        <v>8.4114661171659199E-5</v>
      </c>
      <c r="BG708">
        <f t="shared" si="400"/>
        <v>6.8567577996668359E-5</v>
      </c>
      <c r="BH708">
        <f t="shared" si="400"/>
        <v>5.5914048374064059E-5</v>
      </c>
      <c r="BI708">
        <f t="shared" si="400"/>
        <v>4.5611055736881352E-5</v>
      </c>
      <c r="BJ708">
        <f t="shared" si="400"/>
        <v>3.7218512059620924E-5</v>
      </c>
      <c r="BK708">
        <f t="shared" si="400"/>
        <v>3.0379509655751102E-5</v>
      </c>
      <c r="BL708">
        <f t="shared" si="400"/>
        <v>2.4804418386785678E-5</v>
      </c>
      <c r="BM708">
        <f t="shared" si="400"/>
        <v>2.025806584777903E-5</v>
      </c>
      <c r="BN708">
        <f t="shared" si="400"/>
        <v>1.6549392628419855E-5</v>
      </c>
      <c r="BO708">
        <f t="shared" si="400"/>
        <v>1.352309711534385E-5</v>
      </c>
      <c r="BP708">
        <f t="shared" si="400"/>
        <v>1.105288141263849E-5</v>
      </c>
      <c r="BQ708">
        <f t="shared" si="400"/>
        <v>9.0359871845396875E-6</v>
      </c>
      <c r="BR708">
        <f t="shared" si="400"/>
        <v>7.3887717546892994E-6</v>
      </c>
      <c r="BS708">
        <f t="shared" si="400"/>
        <v>6.0431239059793204E-6</v>
      </c>
      <c r="BT708">
        <f t="shared" si="400"/>
        <v>4.9435580844390328E-6</v>
      </c>
      <c r="BU708">
        <f t="shared" si="400"/>
        <v>4.044857142393328E-6</v>
      </c>
      <c r="BV708">
        <f t="shared" si="400"/>
        <v>3.3101589557688856E-6</v>
      </c>
      <c r="BW708">
        <f t="shared" si="400"/>
        <v>2.7094024796012825E-6</v>
      </c>
      <c r="BX708">
        <f t="shared" si="400"/>
        <v>2.2180650643255545E-6</v>
      </c>
      <c r="BY708">
        <f t="shared" si="400"/>
        <v>1.8161359372591195E-6</v>
      </c>
      <c r="BZ708">
        <f t="shared" si="400"/>
        <v>1.4872812904534204E-6</v>
      </c>
      <c r="CA708">
        <f t="shared" si="400"/>
        <v>1.2181649111988538E-6</v>
      </c>
      <c r="CB708">
        <f t="shared" si="400"/>
        <v>9.9789514676103092E-7</v>
      </c>
      <c r="CC708">
        <f t="shared" si="400"/>
        <v>8.175745316669303E-7</v>
      </c>
      <c r="CD708">
        <f t="shared" si="400"/>
        <v>6.6993288124703344E-7</v>
      </c>
      <c r="CE708">
        <f t="shared" si="400"/>
        <v>5.4902827535719552E-7</v>
      </c>
      <c r="CF708">
        <f t="shared" si="400"/>
        <v>4.5000328674051039E-7</v>
      </c>
      <c r="CG708">
        <f t="shared" si="400"/>
        <v>3.6888618232335391E-7</v>
      </c>
      <c r="CH708">
        <f t="shared" ref="CH708:DQ711" si="401">CH$6*POWER($A708,$B$4*CH$10)</f>
        <v>3.0242874984126349E-7</v>
      </c>
      <c r="CI708">
        <f t="shared" si="401"/>
        <v>2.4797396269457892E-7</v>
      </c>
      <c r="CJ708">
        <f t="shared" si="401"/>
        <v>2.0334796226501649E-7</v>
      </c>
      <c r="CK708">
        <f t="shared" si="401"/>
        <v>1.6677186508767224E-7</v>
      </c>
      <c r="CL708">
        <f t="shared" si="401"/>
        <v>1.3678973748598152E-7</v>
      </c>
      <c r="CM708">
        <f t="shared" si="401"/>
        <v>1.1220975907680947E-7</v>
      </c>
      <c r="CN708">
        <f t="shared" si="401"/>
        <v>9.2056148483746096E-8</v>
      </c>
      <c r="CO708">
        <f t="shared" si="401"/>
        <v>7.5529873566195433E-8</v>
      </c>
      <c r="CP708">
        <f t="shared" si="401"/>
        <v>6.1976533838560129E-8</v>
      </c>
      <c r="CQ708">
        <f t="shared" si="401"/>
        <v>5.0860100202874091E-8</v>
      </c>
      <c r="CR708">
        <f t="shared" si="401"/>
        <v>4.1741439365998298E-8</v>
      </c>
      <c r="CS708">
        <f t="shared" si="401"/>
        <v>3.4260747674296175E-8</v>
      </c>
      <c r="CT708">
        <f t="shared" si="401"/>
        <v>2.8123179946679009E-8</v>
      </c>
      <c r="CU708">
        <f t="shared" si="401"/>
        <v>2.3087090019531811E-8</v>
      </c>
      <c r="CV708">
        <f t="shared" si="401"/>
        <v>1.8954406657571601E-8</v>
      </c>
      <c r="CW708">
        <f t="shared" si="401"/>
        <v>1.5562755722496012E-8</v>
      </c>
      <c r="CX708">
        <f t="shared" si="401"/>
        <v>1.2779010676918665E-8</v>
      </c>
      <c r="CY708">
        <f t="shared" si="401"/>
        <v>1.0494011604306433E-8</v>
      </c>
      <c r="CZ708">
        <f t="shared" si="401"/>
        <v>8.6182403633006816E-9</v>
      </c>
      <c r="DA708">
        <f t="shared" si="401"/>
        <v>7.0782782345910992E-9</v>
      </c>
      <c r="DB708">
        <f t="shared" si="401"/>
        <v>5.8139040629624264E-9</v>
      </c>
      <c r="DC708">
        <f t="shared" si="401"/>
        <v>4.7757167518818515E-9</v>
      </c>
      <c r="DD708">
        <f t="shared" si="401"/>
        <v>3.9231870971216173E-9</v>
      </c>
      <c r="DE708">
        <f t="shared" si="401"/>
        <v>3.2230612169180635E-9</v>
      </c>
      <c r="DF708">
        <f t="shared" si="401"/>
        <v>2.6480519565084688E-9</v>
      </c>
      <c r="DG708">
        <f t="shared" si="401"/>
        <v>2.1757661916637229E-9</v>
      </c>
      <c r="DH708">
        <f t="shared" si="401"/>
        <v>1.7878253999520665E-9</v>
      </c>
      <c r="DI708">
        <f t="shared" si="401"/>
        <v>1.4691445942784281E-9</v>
      </c>
      <c r="DJ708">
        <f t="shared" si="401"/>
        <v>1.2073410345351975E-9</v>
      </c>
      <c r="DK708">
        <f t="shared" si="401"/>
        <v>9.9224930622005694E-10</v>
      </c>
      <c r="DL708">
        <f t="shared" si="401"/>
        <v>8.1552358893095039E-10</v>
      </c>
      <c r="DM708">
        <f t="shared" si="401"/>
        <v>6.7031140374165686E-10</v>
      </c>
      <c r="DN708">
        <f t="shared" si="401"/>
        <v>5.5098596633664425E-10</v>
      </c>
      <c r="DO708">
        <f t="shared" si="401"/>
        <v>4.529265966618231E-10</v>
      </c>
      <c r="DP708">
        <f t="shared" si="401"/>
        <v>3.7233853910821605E-10</v>
      </c>
      <c r="DQ708">
        <f t="shared" si="401"/>
        <v>3.0610510624504501E-10</v>
      </c>
    </row>
    <row r="709" spans="1:121" x14ac:dyDescent="0.2">
      <c r="A709">
        <f t="shared" si="371"/>
        <v>-0.45299999999999907</v>
      </c>
      <c r="B709">
        <f t="shared" si="386"/>
        <v>2.3625152744488909</v>
      </c>
      <c r="C709">
        <f>$T709*SUM($V709:W709)</f>
        <v>1.4669636270605904</v>
      </c>
      <c r="D709">
        <f>$T709*SUM($V709:Z709)</f>
        <v>1.9765176809987395</v>
      </c>
      <c r="E709">
        <f>$T709*SUM($V709:AE709)</f>
        <v>2.2493158462982885</v>
      </c>
      <c r="F709">
        <f>$T709*SUM($V709:AO709)</f>
        <v>2.3505740132808612</v>
      </c>
      <c r="G709">
        <f>$T709*SUM($V709:BS709)</f>
        <v>2.3624939229638673</v>
      </c>
      <c r="H709">
        <f>$T709*SUM($V709:DQ709)</f>
        <v>2.3625152736527757</v>
      </c>
      <c r="T709">
        <f t="shared" si="369"/>
        <v>1.1216917603776011</v>
      </c>
      <c r="V709">
        <f t="shared" si="370"/>
        <v>1</v>
      </c>
      <c r="W709">
        <f t="shared" ref="W709:CH712" si="402">W$6*POWER($A709,$B$4*W$10)</f>
        <v>0.30781349999999874</v>
      </c>
      <c r="X709">
        <f t="shared" si="402"/>
        <v>0.20528982669487333</v>
      </c>
      <c r="Y709">
        <f t="shared" si="402"/>
        <v>0.14420505708131923</v>
      </c>
      <c r="Z709">
        <f t="shared" si="402"/>
        <v>0.10477791374049354</v>
      </c>
      <c r="AA709">
        <f t="shared" si="402"/>
        <v>7.7881701063231765E-2</v>
      </c>
      <c r="AB709">
        <f t="shared" si="402"/>
        <v>5.8821215281419453E-2</v>
      </c>
      <c r="AC709">
        <f t="shared" si="402"/>
        <v>4.4947447958375741E-2</v>
      </c>
      <c r="AD709">
        <f t="shared" si="402"/>
        <v>3.465175652488614E-2</v>
      </c>
      <c r="AE709">
        <f t="shared" si="402"/>
        <v>2.6900312260938353E-2</v>
      </c>
      <c r="AF709">
        <f t="shared" si="402"/>
        <v>2.0999390881295536E-2</v>
      </c>
      <c r="AG709">
        <f t="shared" si="402"/>
        <v>1.6467871663000712E-2</v>
      </c>
      <c r="AH709">
        <f t="shared" si="402"/>
        <v>1.2963466177051627E-2</v>
      </c>
      <c r="AI709">
        <f t="shared" si="402"/>
        <v>1.023774329172079E-2</v>
      </c>
      <c r="AJ709">
        <f t="shared" si="402"/>
        <v>8.1075052324877592E-3</v>
      </c>
      <c r="AK709">
        <f t="shared" si="402"/>
        <v>6.4359153749681064E-3</v>
      </c>
      <c r="AL709">
        <f t="shared" si="402"/>
        <v>5.1196884909877382E-3</v>
      </c>
      <c r="AM709">
        <f t="shared" si="402"/>
        <v>4.0801843868332084E-3</v>
      </c>
      <c r="AN709">
        <f t="shared" si="402"/>
        <v>3.2570904213468036E-3</v>
      </c>
      <c r="AO709">
        <f t="shared" si="402"/>
        <v>2.6038647682852757E-3</v>
      </c>
      <c r="AP709">
        <f t="shared" si="402"/>
        <v>2.0844030589493474E-3</v>
      </c>
      <c r="AQ709">
        <f t="shared" si="402"/>
        <v>1.6705706806040886E-3</v>
      </c>
      <c r="AR709">
        <f t="shared" si="402"/>
        <v>1.3403572460836675E-3</v>
      </c>
      <c r="AS709">
        <f t="shared" si="402"/>
        <v>1.0764842772713124E-3</v>
      </c>
      <c r="AT709">
        <f t="shared" si="402"/>
        <v>8.653468729567141E-4</v>
      </c>
      <c r="AU709">
        <f t="shared" si="402"/>
        <v>6.9620397977951116E-4</v>
      </c>
      <c r="AV709">
        <f t="shared" si="402"/>
        <v>5.6055533425038292E-4</v>
      </c>
      <c r="AW709">
        <f t="shared" si="402"/>
        <v>4.5165964472477057E-4</v>
      </c>
      <c r="AX709">
        <f t="shared" si="402"/>
        <v>3.6416035556074576E-4</v>
      </c>
      <c r="AY709">
        <f t="shared" si="402"/>
        <v>2.937938398879246E-4</v>
      </c>
      <c r="AZ709">
        <f t="shared" si="402"/>
        <v>2.3716107770328792E-4</v>
      </c>
      <c r="BA709">
        <f t="shared" si="402"/>
        <v>1.9154845546166479E-4</v>
      </c>
      <c r="BB709">
        <f t="shared" si="402"/>
        <v>1.5478672959640192E-4</v>
      </c>
      <c r="BC709">
        <f t="shared" si="402"/>
        <v>1.2513974971563991E-4</v>
      </c>
      <c r="BD709">
        <f t="shared" si="402"/>
        <v>1.0121646444364725E-4</v>
      </c>
      <c r="BE709">
        <f t="shared" si="402"/>
        <v>8.1901196576021195E-5</v>
      </c>
      <c r="BF709">
        <f t="shared" si="402"/>
        <v>6.6298292076400319E-5</v>
      </c>
      <c r="BG709">
        <f t="shared" si="402"/>
        <v>5.3688105456530036E-5</v>
      </c>
      <c r="BH709">
        <f t="shared" si="402"/>
        <v>4.3491945627419909E-5</v>
      </c>
      <c r="BI709">
        <f t="shared" si="402"/>
        <v>3.5244118455591788E-5</v>
      </c>
      <c r="BJ709">
        <f t="shared" si="402"/>
        <v>2.8569600208731868E-5</v>
      </c>
      <c r="BK709">
        <f t="shared" si="402"/>
        <v>2.3166186328004697E-5</v>
      </c>
      <c r="BL709">
        <f t="shared" si="402"/>
        <v>1.8790202582402037E-5</v>
      </c>
      <c r="BM709">
        <f t="shared" si="402"/>
        <v>1.5245055914344392E-5</v>
      </c>
      <c r="BN709">
        <f t="shared" si="402"/>
        <v>1.2372051854893651E-5</v>
      </c>
      <c r="BO709">
        <f t="shared" si="402"/>
        <v>1.0043023243981111E-5</v>
      </c>
      <c r="BP709">
        <f t="shared" si="402"/>
        <v>8.1544080569602599E-6</v>
      </c>
      <c r="BQ709">
        <f t="shared" si="402"/>
        <v>6.6224877717686353E-6</v>
      </c>
      <c r="BR709">
        <f t="shared" si="402"/>
        <v>5.3795560734423709E-6</v>
      </c>
      <c r="BS709">
        <f t="shared" si="402"/>
        <v>4.3708340282295162E-6</v>
      </c>
      <c r="BT709">
        <f t="shared" si="402"/>
        <v>3.5519847028657844E-6</v>
      </c>
      <c r="BU709">
        <f t="shared" si="402"/>
        <v>2.8871095417943662E-6</v>
      </c>
      <c r="BV709">
        <f t="shared" si="402"/>
        <v>2.3471322061730726E-6</v>
      </c>
      <c r="BW709">
        <f t="shared" si="402"/>
        <v>1.9084942513941126E-6</v>
      </c>
      <c r="BX709">
        <f t="shared" si="402"/>
        <v>1.5521019431983964E-6</v>
      </c>
      <c r="BY709">
        <f t="shared" si="402"/>
        <v>1.2624754518530344E-6</v>
      </c>
      <c r="BZ709">
        <f t="shared" si="402"/>
        <v>1.0270612253917531E-6</v>
      </c>
      <c r="CA709">
        <f t="shared" si="402"/>
        <v>8.3567600726151231E-7</v>
      </c>
      <c r="CB709">
        <f t="shared" si="402"/>
        <v>6.800571126430938E-7</v>
      </c>
      <c r="CC709">
        <f t="shared" si="402"/>
        <v>5.5349851486783998E-7</v>
      </c>
      <c r="CD709">
        <f t="shared" si="402"/>
        <v>4.5055626057213499E-7</v>
      </c>
      <c r="CE709">
        <f t="shared" si="402"/>
        <v>3.6680992235843557E-7</v>
      </c>
      <c r="CF709">
        <f t="shared" si="402"/>
        <v>2.9866936472024581E-7</v>
      </c>
      <c r="CG709">
        <f t="shared" si="402"/>
        <v>2.4321816587817347E-7</v>
      </c>
      <c r="CH709">
        <f t="shared" si="402"/>
        <v>1.9808670339823479E-7</v>
      </c>
      <c r="CI709">
        <f t="shared" si="401"/>
        <v>1.6134925384438927E-7</v>
      </c>
      <c r="CJ709">
        <f t="shared" si="401"/>
        <v>1.3144053943007784E-7</v>
      </c>
      <c r="CK709">
        <f t="shared" si="401"/>
        <v>1.0708802835497198E-7</v>
      </c>
      <c r="CL709">
        <f t="shared" si="401"/>
        <v>8.7257000926186388E-8</v>
      </c>
      <c r="CM709">
        <f t="shared" si="401"/>
        <v>7.1105963352334035E-8</v>
      </c>
      <c r="CN709">
        <f t="shared" si="401"/>
        <v>5.7950451540980238E-8</v>
      </c>
      <c r="CO709">
        <f t="shared" si="401"/>
        <v>4.7233639464975989E-8</v>
      </c>
      <c r="CP709">
        <f t="shared" si="401"/>
        <v>3.8502467708265528E-8</v>
      </c>
      <c r="CQ709">
        <f t="shared" si="401"/>
        <v>3.1388251364284777E-8</v>
      </c>
      <c r="CR709">
        <f t="shared" si="401"/>
        <v>2.559092358711776E-8</v>
      </c>
      <c r="CS709">
        <f t="shared" si="401"/>
        <v>2.0866230695182102E-8</v>
      </c>
      <c r="CT709">
        <f t="shared" si="401"/>
        <v>1.7015323986156277E-8</v>
      </c>
      <c r="CU709">
        <f t="shared" si="401"/>
        <v>1.3876298141078283E-8</v>
      </c>
      <c r="CV709">
        <f t="shared" si="401"/>
        <v>1.1317310959509947E-8</v>
      </c>
      <c r="CW709">
        <f t="shared" si="401"/>
        <v>9.2309879609247484E-9</v>
      </c>
      <c r="CX709">
        <f t="shared" si="401"/>
        <v>7.5298711688224549E-9</v>
      </c>
      <c r="CY709">
        <f t="shared" si="401"/>
        <v>6.1427166366853268E-9</v>
      </c>
      <c r="CZ709">
        <f t="shared" si="401"/>
        <v>5.0114819792237715E-9</v>
      </c>
      <c r="DA709">
        <f t="shared" si="401"/>
        <v>4.0888749570892779E-9</v>
      </c>
      <c r="DB709">
        <f t="shared" si="401"/>
        <v>3.3363583385694216E-9</v>
      </c>
      <c r="DC709">
        <f t="shared" si="401"/>
        <v>2.7225258886051016E-9</v>
      </c>
      <c r="DD709">
        <f t="shared" si="401"/>
        <v>2.221780273056587E-9</v>
      </c>
      <c r="DE709">
        <f t="shared" si="401"/>
        <v>1.8132566106823849E-9</v>
      </c>
      <c r="DF709">
        <f t="shared" si="401"/>
        <v>1.4799459210070131E-9</v>
      </c>
      <c r="DG709">
        <f t="shared" si="401"/>
        <v>1.2079812605418424E-9</v>
      </c>
      <c r="DH709">
        <f t="shared" si="401"/>
        <v>9.8605628358990159E-10</v>
      </c>
      <c r="DI709">
        <f t="shared" si="401"/>
        <v>8.0495160795112163E-10</v>
      </c>
      <c r="DJ709">
        <f t="shared" si="401"/>
        <v>6.5714895432162737E-10</v>
      </c>
      <c r="DK709">
        <f t="shared" si="401"/>
        <v>5.3651675911426572E-10</v>
      </c>
      <c r="DL709">
        <f t="shared" si="401"/>
        <v>4.3805399458396865E-10</v>
      </c>
      <c r="DM709">
        <f t="shared" si="401"/>
        <v>3.5768139804179174E-10</v>
      </c>
      <c r="DN709">
        <f t="shared" si="401"/>
        <v>2.9207131957383747E-10</v>
      </c>
      <c r="DO709">
        <f t="shared" si="401"/>
        <v>2.3850903113041531E-10</v>
      </c>
      <c r="DP709">
        <f t="shared" si="401"/>
        <v>1.9477966904932598E-10</v>
      </c>
      <c r="DQ709">
        <f t="shared" si="401"/>
        <v>1.5907606384725108E-10</v>
      </c>
    </row>
    <row r="710" spans="1:121" x14ac:dyDescent="0.2">
      <c r="A710">
        <f t="shared" si="371"/>
        <v>-0.45149999999999907</v>
      </c>
      <c r="B710">
        <f t="shared" si="386"/>
        <v>2.3275270594704467</v>
      </c>
      <c r="C710">
        <f>$T710*SUM($V710:W710)</f>
        <v>1.4634322988069572</v>
      </c>
      <c r="D710">
        <f>$T710*SUM($V710:Z710)</f>
        <v>1.963260417724356</v>
      </c>
      <c r="E710">
        <f>$T710*SUM($V710:AE710)</f>
        <v>2.2243661943854862</v>
      </c>
      <c r="F710">
        <f>$T710*SUM($V710:AO710)</f>
        <v>2.3173582372540023</v>
      </c>
      <c r="G710">
        <f>$T710*SUM($V710:BS710)</f>
        <v>2.327512178408671</v>
      </c>
      <c r="H710">
        <f>$T710*SUM($V710:DQ710)</f>
        <v>2.3275270590724557</v>
      </c>
      <c r="T710">
        <f t="shared" si="369"/>
        <v>1.1207355909895189</v>
      </c>
      <c r="V710">
        <f t="shared" si="370"/>
        <v>1</v>
      </c>
      <c r="W710">
        <f t="shared" si="402"/>
        <v>0.30577837499999871</v>
      </c>
      <c r="X710">
        <f t="shared" si="402"/>
        <v>0.20258423167155298</v>
      </c>
      <c r="Y710">
        <f t="shared" si="402"/>
        <v>0.14136366839339531</v>
      </c>
      <c r="Z710">
        <f t="shared" si="402"/>
        <v>0.10203429496473831</v>
      </c>
      <c r="AA710">
        <f t="shared" si="402"/>
        <v>7.5340926224189725E-2</v>
      </c>
      <c r="AB710">
        <f t="shared" si="402"/>
        <v>5.6526048224029526E-2</v>
      </c>
      <c r="AC710">
        <f t="shared" si="402"/>
        <v>4.2908049716979264E-2</v>
      </c>
      <c r="AD710">
        <f t="shared" si="402"/>
        <v>3.2860797294643147E-2</v>
      </c>
      <c r="AE710">
        <f t="shared" si="402"/>
        <v>2.5341322087991048E-2</v>
      </c>
      <c r="AF710">
        <f t="shared" si="402"/>
        <v>1.9651592516543453E-2</v>
      </c>
      <c r="AG710">
        <f t="shared" si="402"/>
        <v>1.5309028509083288E-2</v>
      </c>
      <c r="AH710">
        <f t="shared" si="402"/>
        <v>1.1971550508731077E-2</v>
      </c>
      <c r="AI710">
        <f t="shared" si="402"/>
        <v>9.3918814952554924E-3</v>
      </c>
      <c r="AJ710">
        <f t="shared" si="402"/>
        <v>7.3884733548879814E-3</v>
      </c>
      <c r="AK710">
        <f t="shared" si="402"/>
        <v>5.8263544822581073E-3</v>
      </c>
      <c r="AL710">
        <f t="shared" si="402"/>
        <v>4.6041474256865609E-3</v>
      </c>
      <c r="AM710">
        <f t="shared" si="402"/>
        <v>3.6450591424337384E-3</v>
      </c>
      <c r="AN710">
        <f t="shared" si="402"/>
        <v>2.8905049022632666E-3</v>
      </c>
      <c r="AO710">
        <f t="shared" si="402"/>
        <v>2.2955218215875693E-3</v>
      </c>
      <c r="AP710">
        <f t="shared" si="402"/>
        <v>1.825424214923539E-3</v>
      </c>
      <c r="AQ710">
        <f t="shared" si="402"/>
        <v>1.4533361149899114E-3</v>
      </c>
      <c r="AR710">
        <f t="shared" si="402"/>
        <v>1.158352879323256E-3</v>
      </c>
      <c r="AS710">
        <f t="shared" si="402"/>
        <v>9.2415988324459327E-4</v>
      </c>
      <c r="AT710">
        <f t="shared" si="402"/>
        <v>7.3798707411663661E-4</v>
      </c>
      <c r="AU710">
        <f t="shared" si="402"/>
        <v>5.8981271865008551E-4</v>
      </c>
      <c r="AV710">
        <f t="shared" si="402"/>
        <v>4.7175360411532644E-4</v>
      </c>
      <c r="AW710">
        <f t="shared" si="402"/>
        <v>3.7759577910317324E-4</v>
      </c>
      <c r="AX710">
        <f t="shared" si="402"/>
        <v>3.0243190987986891E-4</v>
      </c>
      <c r="AY710">
        <f t="shared" si="402"/>
        <v>2.4237997616108727E-4</v>
      </c>
      <c r="AZ710">
        <f t="shared" si="402"/>
        <v>1.9436433348622476E-4</v>
      </c>
      <c r="BA710">
        <f t="shared" si="402"/>
        <v>1.5594480724459323E-4</v>
      </c>
      <c r="BB710">
        <f t="shared" si="402"/>
        <v>1.2518292446420025E-4</v>
      </c>
      <c r="BC710">
        <f t="shared" si="402"/>
        <v>1.00536961621881E-4</v>
      </c>
      <c r="BD710">
        <f t="shared" si="402"/>
        <v>8.077942218664283E-5</v>
      </c>
      <c r="BE710">
        <f t="shared" si="402"/>
        <v>6.493202264126955E-5</v>
      </c>
      <c r="BF710">
        <f t="shared" si="402"/>
        <v>5.221438059383682E-5</v>
      </c>
      <c r="BG710">
        <f t="shared" si="402"/>
        <v>4.2003451050555661E-5</v>
      </c>
      <c r="BH710">
        <f t="shared" si="402"/>
        <v>3.3801411547755649E-5</v>
      </c>
      <c r="BI710">
        <f t="shared" si="402"/>
        <v>2.7210201501423202E-5</v>
      </c>
      <c r="BJ710">
        <f t="shared" si="402"/>
        <v>2.1911311551342166E-5</v>
      </c>
      <c r="BK710">
        <f t="shared" si="402"/>
        <v>1.7649721678177951E-5</v>
      </c>
      <c r="BL710">
        <f t="shared" si="402"/>
        <v>1.4221122710518873E-5</v>
      </c>
      <c r="BM710">
        <f t="shared" si="402"/>
        <v>1.146173988644834E-5</v>
      </c>
      <c r="BN710">
        <f t="shared" si="402"/>
        <v>9.240221110148948E-6</v>
      </c>
      <c r="BO710">
        <f t="shared" si="402"/>
        <v>7.4511654210660361E-6</v>
      </c>
      <c r="BP710">
        <f t="shared" si="402"/>
        <v>6.0099558674319048E-6</v>
      </c>
      <c r="BQ710">
        <f t="shared" si="402"/>
        <v>4.8486307662395795E-6</v>
      </c>
      <c r="BR710">
        <f t="shared" si="402"/>
        <v>3.9125823534260663E-6</v>
      </c>
      <c r="BS710">
        <f t="shared" si="402"/>
        <v>3.157915274706949E-6</v>
      </c>
      <c r="BT710">
        <f t="shared" si="402"/>
        <v>2.5493317242319619E-6</v>
      </c>
      <c r="BU710">
        <f t="shared" si="402"/>
        <v>2.0584372434757138E-6</v>
      </c>
      <c r="BV710">
        <f t="shared" si="402"/>
        <v>1.6623827621196107E-6</v>
      </c>
      <c r="BW710">
        <f t="shared" si="402"/>
        <v>1.3427755835694898E-6</v>
      </c>
      <c r="BX710">
        <f t="shared" si="402"/>
        <v>1.0848056223626883E-6</v>
      </c>
      <c r="BY710">
        <f t="shared" si="402"/>
        <v>8.7654402214612781E-7</v>
      </c>
      <c r="BZ710">
        <f t="shared" si="402"/>
        <v>7.0837989865431368E-7</v>
      </c>
      <c r="CA710">
        <f t="shared" si="402"/>
        <v>5.7256781781687568E-7</v>
      </c>
      <c r="CB710">
        <f t="shared" si="402"/>
        <v>4.6286409478198588E-7</v>
      </c>
      <c r="CC710">
        <f t="shared" si="402"/>
        <v>3.7423437007920293E-7</v>
      </c>
      <c r="CD710">
        <f t="shared" si="402"/>
        <v>3.0261840999059925E-7</v>
      </c>
      <c r="CE710">
        <f t="shared" si="402"/>
        <v>2.4474086839496451E-7</v>
      </c>
      <c r="CF710">
        <f t="shared" si="402"/>
        <v>1.9795897896862662E-7</v>
      </c>
      <c r="CG710">
        <f t="shared" si="402"/>
        <v>1.6013993258195308E-7</v>
      </c>
      <c r="CH710">
        <f t="shared" si="402"/>
        <v>1.2956212484889595E-7</v>
      </c>
      <c r="CI710">
        <f t="shared" si="401"/>
        <v>1.0483560459117674E-7</v>
      </c>
      <c r="CJ710">
        <f t="shared" si="401"/>
        <v>8.4837972466607051E-8</v>
      </c>
      <c r="CK710">
        <f t="shared" si="401"/>
        <v>6.8662715640982411E-8</v>
      </c>
      <c r="CL710">
        <f t="shared" si="401"/>
        <v>5.5577555437249012E-8</v>
      </c>
      <c r="CM710">
        <f t="shared" si="401"/>
        <v>4.4990859353160415E-8</v>
      </c>
      <c r="CN710">
        <f t="shared" si="401"/>
        <v>3.6424549860498947E-8</v>
      </c>
      <c r="CO710">
        <f t="shared" si="401"/>
        <v>2.9492248508062081E-8</v>
      </c>
      <c r="CP710">
        <f t="shared" si="401"/>
        <v>2.3881639869413522E-8</v>
      </c>
      <c r="CQ710">
        <f t="shared" si="401"/>
        <v>1.9340237672758568E-8</v>
      </c>
      <c r="CR710">
        <f t="shared" si="401"/>
        <v>1.5663894531592686E-8</v>
      </c>
      <c r="CS710">
        <f t="shared" si="401"/>
        <v>1.2687524681226348E-8</v>
      </c>
      <c r="CT710">
        <f t="shared" si="401"/>
        <v>1.0277612128534763E-8</v>
      </c>
      <c r="CU710">
        <f t="shared" si="401"/>
        <v>8.3261595426550448E-9</v>
      </c>
      <c r="CV710">
        <f t="shared" si="401"/>
        <v>6.7457999875401069E-9</v>
      </c>
      <c r="CW710">
        <f t="shared" si="401"/>
        <v>5.4658473826306043E-9</v>
      </c>
      <c r="CX710">
        <f t="shared" si="401"/>
        <v>4.4291049132297653E-9</v>
      </c>
      <c r="CY710">
        <f t="shared" si="401"/>
        <v>3.5892855367738952E-9</v>
      </c>
      <c r="CZ710">
        <f t="shared" si="401"/>
        <v>2.9089268844126549E-9</v>
      </c>
      <c r="DA710">
        <f t="shared" si="401"/>
        <v>2.3577055574028992E-9</v>
      </c>
      <c r="DB710">
        <f t="shared" si="401"/>
        <v>1.9110741251929144E-9</v>
      </c>
      <c r="DC710">
        <f t="shared" si="401"/>
        <v>1.5491589000086944E-9</v>
      </c>
      <c r="DD710">
        <f t="shared" si="401"/>
        <v>1.2558684780612075E-9</v>
      </c>
      <c r="DE710">
        <f t="shared" si="401"/>
        <v>1.0181726531546905E-9</v>
      </c>
      <c r="DF710">
        <f t="shared" si="401"/>
        <v>8.255190698442467E-10</v>
      </c>
      <c r="DG710">
        <f t="shared" si="401"/>
        <v>6.6936124913648531E-10</v>
      </c>
      <c r="DH710">
        <f t="shared" si="401"/>
        <v>5.4277667914362659E-10</v>
      </c>
      <c r="DI710">
        <f t="shared" si="401"/>
        <v>4.4015774909707163E-10</v>
      </c>
      <c r="DJ710">
        <f t="shared" si="401"/>
        <v>3.5696160554802152E-10</v>
      </c>
      <c r="DK710">
        <f t="shared" si="401"/>
        <v>2.8950767590457437E-10</v>
      </c>
      <c r="DL710">
        <f t="shared" si="401"/>
        <v>2.3481375884809313E-10</v>
      </c>
      <c r="DM710">
        <f t="shared" si="401"/>
        <v>1.9046332219452002E-10</v>
      </c>
      <c r="DN710">
        <f t="shared" si="401"/>
        <v>1.5449805594375841E-10</v>
      </c>
      <c r="DO710">
        <f t="shared" si="401"/>
        <v>1.2533086577262019E-10</v>
      </c>
      <c r="DP710">
        <f t="shared" si="401"/>
        <v>1.0167541188052757E-10</v>
      </c>
      <c r="DQ710">
        <f t="shared" si="401"/>
        <v>8.2489041718055159E-11</v>
      </c>
    </row>
    <row r="711" spans="1:121" x14ac:dyDescent="0.2">
      <c r="A711">
        <f t="shared" si="371"/>
        <v>-0.44999999999999907</v>
      </c>
      <c r="B711">
        <f t="shared" si="386"/>
        <v>2.2941573387055971</v>
      </c>
      <c r="C711">
        <f>$T711*SUM($V711:W711)</f>
        <v>1.4599197223173874</v>
      </c>
      <c r="D711">
        <f>$T711*SUM($V711:Z711)</f>
        <v>1.9501932975203153</v>
      </c>
      <c r="E711">
        <f>$T711*SUM($V711:AE711)</f>
        <v>2.2000934087008153</v>
      </c>
      <c r="F711">
        <f>$T711*SUM($V711:AO711)</f>
        <v>2.2854945334717875</v>
      </c>
      <c r="G711">
        <f>$T711*SUM($V711:BS711)</f>
        <v>2.2941469694626222</v>
      </c>
      <c r="H711">
        <f>$T711*SUM($V711:DQ711)</f>
        <v>2.2941573385068907</v>
      </c>
      <c r="T711">
        <f t="shared" si="369"/>
        <v>1.1197850219117078</v>
      </c>
      <c r="V711">
        <f t="shared" si="370"/>
        <v>1</v>
      </c>
      <c r="W711">
        <f t="shared" si="402"/>
        <v>0.30374999999999874</v>
      </c>
      <c r="X711">
        <f t="shared" si="402"/>
        <v>0.19990546874999832</v>
      </c>
      <c r="Y711">
        <f t="shared" si="402"/>
        <v>0.13856908886718575</v>
      </c>
      <c r="Z711">
        <f t="shared" si="402"/>
        <v>9.93537447885115E-2</v>
      </c>
      <c r="AA711">
        <f t="shared" si="402"/>
        <v>7.2874996393732058E-2</v>
      </c>
      <c r="AB711">
        <f t="shared" si="402"/>
        <v>5.4313242907020193E-2</v>
      </c>
      <c r="AC711">
        <f t="shared" si="402"/>
        <v>4.0954855967963513E-2</v>
      </c>
      <c r="AD711">
        <f t="shared" si="402"/>
        <v>3.1156900145783196E-2</v>
      </c>
      <c r="AE711">
        <f t="shared" si="402"/>
        <v>2.3867939761012032E-2</v>
      </c>
      <c r="AF711">
        <f t="shared" si="402"/>
        <v>1.8386240340333225E-2</v>
      </c>
      <c r="AG711">
        <f t="shared" si="402"/>
        <v>1.4228277688686329E-2</v>
      </c>
      <c r="AH711">
        <f t="shared" si="402"/>
        <v>1.1052604282287538E-2</v>
      </c>
      <c r="AI711">
        <f t="shared" si="402"/>
        <v>8.6134342195218119E-3</v>
      </c>
      <c r="AJ711">
        <f t="shared" si="402"/>
        <v>6.7311298249863368E-3</v>
      </c>
      <c r="AK711">
        <f t="shared" si="402"/>
        <v>5.2727803220919212E-3</v>
      </c>
      <c r="AL711">
        <f t="shared" si="402"/>
        <v>4.1390580119374312E-3</v>
      </c>
      <c r="AM711">
        <f t="shared" si="402"/>
        <v>3.2551153987967815E-3</v>
      </c>
      <c r="AN711">
        <f t="shared" si="402"/>
        <v>2.5641595143136319E-3</v>
      </c>
      <c r="AO711">
        <f t="shared" si="402"/>
        <v>2.0228434444709829E-3</v>
      </c>
      <c r="AP711">
        <f t="shared" si="402"/>
        <v>1.5979168350616602E-3</v>
      </c>
      <c r="AQ711">
        <f t="shared" si="402"/>
        <v>1.263763910716229E-3</v>
      </c>
      <c r="AR711">
        <f t="shared" si="402"/>
        <v>1.0005764664574558E-3</v>
      </c>
      <c r="AS711">
        <f t="shared" si="402"/>
        <v>7.9298693510723489E-4</v>
      </c>
      <c r="AT711">
        <f t="shared" si="402"/>
        <v>6.2903845103389389E-4</v>
      </c>
      <c r="AU711">
        <f t="shared" si="402"/>
        <v>4.9940408411651795E-4</v>
      </c>
      <c r="AV711">
        <f t="shared" si="402"/>
        <v>3.9679181166960362E-4</v>
      </c>
      <c r="AW711">
        <f t="shared" si="402"/>
        <v>3.1548892898394944E-4</v>
      </c>
      <c r="AX711">
        <f t="shared" si="402"/>
        <v>2.5101179138002833E-4</v>
      </c>
      <c r="AY711">
        <f t="shared" si="402"/>
        <v>1.9983555809267165E-4</v>
      </c>
      <c r="AZ711">
        <f t="shared" si="402"/>
        <v>1.591849923665216E-4</v>
      </c>
      <c r="BA711">
        <f t="shared" si="402"/>
        <v>1.2687205772567899E-4</v>
      </c>
      <c r="BB711">
        <f t="shared" si="402"/>
        <v>1.0116951713160477E-4</v>
      </c>
      <c r="BC711">
        <f t="shared" si="402"/>
        <v>8.0712325108200651E-5</v>
      </c>
      <c r="BD711">
        <f t="shared" si="402"/>
        <v>6.4420540291441059E-5</v>
      </c>
      <c r="BE711">
        <f t="shared" si="402"/>
        <v>5.1438947071216635E-5</v>
      </c>
      <c r="BF711">
        <f t="shared" si="402"/>
        <v>4.1089682691244267E-5</v>
      </c>
      <c r="BG711">
        <f t="shared" si="402"/>
        <v>3.2835009728266064E-5</v>
      </c>
      <c r="BH711">
        <f t="shared" si="402"/>
        <v>2.6248018916489387E-5</v>
      </c>
      <c r="BI711">
        <f t="shared" si="402"/>
        <v>2.0989542362633153E-5</v>
      </c>
      <c r="BJ711">
        <f t="shared" si="402"/>
        <v>1.6789938450789797E-5</v>
      </c>
      <c r="BK711">
        <f t="shared" si="402"/>
        <v>1.3434704226980664E-5</v>
      </c>
      <c r="BL711">
        <f t="shared" si="402"/>
        <v>1.0753099153710641E-5</v>
      </c>
      <c r="BM711">
        <f t="shared" si="402"/>
        <v>8.6091412461728559E-6</v>
      </c>
      <c r="BN711">
        <f t="shared" si="402"/>
        <v>6.8944744530432836E-6</v>
      </c>
      <c r="BO711">
        <f t="shared" si="402"/>
        <v>5.5227136578519732E-6</v>
      </c>
      <c r="BP711">
        <f t="shared" si="402"/>
        <v>4.4249576898781234E-6</v>
      </c>
      <c r="BQ711">
        <f t="shared" si="402"/>
        <v>3.5462264990757643E-6</v>
      </c>
      <c r="BR711">
        <f t="shared" si="402"/>
        <v>2.8426302147932885E-6</v>
      </c>
      <c r="BS711">
        <f t="shared" si="402"/>
        <v>2.2791182999119287E-6</v>
      </c>
      <c r="BT711">
        <f t="shared" si="402"/>
        <v>1.8276888526173605E-6</v>
      </c>
      <c r="BU711">
        <f t="shared" si="402"/>
        <v>1.4659631779358138E-6</v>
      </c>
      <c r="BV711">
        <f t="shared" si="402"/>
        <v>1.1760505137198128E-6</v>
      </c>
      <c r="BW711">
        <f t="shared" si="402"/>
        <v>9.4364339184119585E-7</v>
      </c>
      <c r="BX711">
        <f t="shared" si="402"/>
        <v>7.5729643607924801E-7</v>
      </c>
      <c r="BY711">
        <f t="shared" si="402"/>
        <v>6.0785114083116351E-7</v>
      </c>
      <c r="BZ711">
        <f t="shared" si="402"/>
        <v>4.8797688573136195E-7</v>
      </c>
      <c r="CA711">
        <f t="shared" si="402"/>
        <v>3.9180454937532118E-7</v>
      </c>
      <c r="CB711">
        <f t="shared" si="402"/>
        <v>3.1463392761205299E-7</v>
      </c>
      <c r="CC711">
        <f t="shared" si="402"/>
        <v>2.5270000348282306E-7</v>
      </c>
      <c r="CD711">
        <f t="shared" si="402"/>
        <v>2.0298616575786876E-7</v>
      </c>
      <c r="CE711">
        <f t="shared" si="402"/>
        <v>1.6307489592515603E-7</v>
      </c>
      <c r="CF711">
        <f t="shared" si="402"/>
        <v>1.3102836949852615E-7</v>
      </c>
      <c r="CG711">
        <f t="shared" si="402"/>
        <v>1.0529294943577127E-7</v>
      </c>
      <c r="CH711">
        <f t="shared" si="402"/>
        <v>8.462276860143157E-8</v>
      </c>
      <c r="CI711">
        <f t="shared" si="401"/>
        <v>6.8018568944149036E-8</v>
      </c>
      <c r="CJ711">
        <f t="shared" si="401"/>
        <v>5.4678738383078689E-8</v>
      </c>
      <c r="CK711">
        <f t="shared" si="401"/>
        <v>4.3960102747968974E-8</v>
      </c>
      <c r="CL711">
        <f t="shared" si="401"/>
        <v>3.5346521576444959E-8</v>
      </c>
      <c r="CM711">
        <f t="shared" si="401"/>
        <v>2.8423728613047662E-8</v>
      </c>
      <c r="CN711">
        <f t="shared" si="401"/>
        <v>2.2859170715543656E-8</v>
      </c>
      <c r="CO711">
        <f t="shared" si="401"/>
        <v>1.8385848642984429E-8</v>
      </c>
      <c r="CP711">
        <f t="shared" si="401"/>
        <v>1.478936267339795E-8</v>
      </c>
      <c r="CQ711">
        <f t="shared" si="401"/>
        <v>1.1897525360582199E-8</v>
      </c>
      <c r="CR711">
        <f t="shared" si="401"/>
        <v>9.5720310978650183E-9</v>
      </c>
      <c r="CS711">
        <f t="shared" si="401"/>
        <v>7.7017739713711723E-9</v>
      </c>
      <c r="CT711">
        <f t="shared" si="401"/>
        <v>6.1974868043892103E-9</v>
      </c>
      <c r="CU711">
        <f t="shared" si="401"/>
        <v>4.9874394226041575E-9</v>
      </c>
      <c r="CV711">
        <f t="shared" si="401"/>
        <v>4.013986281468668E-9</v>
      </c>
      <c r="CW711">
        <f t="shared" si="401"/>
        <v>3.2307953045879691E-9</v>
      </c>
      <c r="CX711">
        <f t="shared" si="401"/>
        <v>2.6006231714212757E-9</v>
      </c>
      <c r="CY711">
        <f t="shared" si="401"/>
        <v>2.0935290294626382E-9</v>
      </c>
      <c r="CZ711">
        <f t="shared" si="401"/>
        <v>1.6854400209282133E-9</v>
      </c>
      <c r="DA711">
        <f t="shared" si="401"/>
        <v>1.3569991701235562E-9</v>
      </c>
      <c r="DB711">
        <f t="shared" si="401"/>
        <v>1.0926399250440185E-9</v>
      </c>
      <c r="DC711">
        <f t="shared" si="401"/>
        <v>8.7984266500265671E-10</v>
      </c>
      <c r="DD711">
        <f t="shared" si="401"/>
        <v>7.0853731877949415E-10</v>
      </c>
      <c r="DE711">
        <f t="shared" si="401"/>
        <v>5.7062331985636106E-10</v>
      </c>
      <c r="DF711">
        <f t="shared" si="401"/>
        <v>4.5958380479490995E-10</v>
      </c>
      <c r="DG711">
        <f t="shared" si="401"/>
        <v>3.7017551634271435E-10</v>
      </c>
      <c r="DH711">
        <f t="shared" si="401"/>
        <v>2.9817952749279082E-10</v>
      </c>
      <c r="DI711">
        <f t="shared" si="401"/>
        <v>2.4020083513400337E-10</v>
      </c>
      <c r="DJ711">
        <f t="shared" si="401"/>
        <v>1.9350722522935522E-10</v>
      </c>
      <c r="DK711">
        <f t="shared" si="401"/>
        <v>1.5589970031546255E-10</v>
      </c>
      <c r="DL711">
        <f t="shared" si="401"/>
        <v>1.2560827642603173E-10</v>
      </c>
      <c r="DM711">
        <f t="shared" si="401"/>
        <v>1.0120817396628717E-10</v>
      </c>
      <c r="DN711">
        <f t="shared" si="401"/>
        <v>8.1552404660324722E-11</v>
      </c>
      <c r="DO711">
        <f t="shared" si="401"/>
        <v>6.5717541815373116E-11</v>
      </c>
      <c r="DP711">
        <f t="shared" si="401"/>
        <v>5.2960091776789789E-11</v>
      </c>
      <c r="DQ711">
        <f t="shared" si="401"/>
        <v>4.2681391052437315E-11</v>
      </c>
    </row>
    <row r="712" spans="1:121" x14ac:dyDescent="0.2">
      <c r="A712">
        <f t="shared" si="371"/>
        <v>-0.44849999999999907</v>
      </c>
      <c r="B712">
        <f t="shared" si="386"/>
        <v>2.2622871162500173</v>
      </c>
      <c r="C712">
        <f>$T712*SUM($V712:W712)</f>
        <v>1.4564257994539638</v>
      </c>
      <c r="D712">
        <f>$T712*SUM($V712:Z712)</f>
        <v>1.9373133940116689</v>
      </c>
      <c r="E712">
        <f>$T712*SUM($V712:AE712)</f>
        <v>2.1764748123476165</v>
      </c>
      <c r="F712">
        <f>$T712*SUM($V712:AO712)</f>
        <v>2.2549048022197615</v>
      </c>
      <c r="G712">
        <f>$T712*SUM($V712:BS712)</f>
        <v>2.2622798928399881</v>
      </c>
      <c r="H712">
        <f>$T712*SUM($V712:DQ712)</f>
        <v>2.2622871161509415</v>
      </c>
      <c r="T712">
        <f t="shared" si="369"/>
        <v>1.1188400187204686</v>
      </c>
      <c r="V712">
        <f t="shared" si="370"/>
        <v>1</v>
      </c>
      <c r="W712">
        <f t="shared" si="402"/>
        <v>0.30172837499999877</v>
      </c>
      <c r="X712">
        <f t="shared" si="402"/>
        <v>0.19725335994030307</v>
      </c>
      <c r="Y712">
        <f t="shared" si="402"/>
        <v>0.13582069955048454</v>
      </c>
      <c r="Z712">
        <f t="shared" si="402"/>
        <v>9.6735016437386023E-2</v>
      </c>
      <c r="AA712">
        <f t="shared" si="402"/>
        <v>7.048194533841369E-2</v>
      </c>
      <c r="AB712">
        <f t="shared" si="402"/>
        <v>5.2180103651364135E-2</v>
      </c>
      <c r="AC712">
        <f t="shared" si="402"/>
        <v>3.9084492161553977E-2</v>
      </c>
      <c r="AD712">
        <f t="shared" si="402"/>
        <v>2.9536102066035647E-2</v>
      </c>
      <c r="AE712">
        <f t="shared" si="402"/>
        <v>2.2475726463990615E-2</v>
      </c>
      <c r="AF712">
        <f t="shared" si="402"/>
        <v>1.719854095401754E-2</v>
      </c>
      <c r="AG712">
        <f t="shared" si="402"/>
        <v>1.322059106206603E-2</v>
      </c>
      <c r="AH712">
        <f t="shared" si="402"/>
        <v>1.0201476364949067E-2</v>
      </c>
      <c r="AI712">
        <f t="shared" si="402"/>
        <v>7.8972268805284906E-3</v>
      </c>
      <c r="AJ712">
        <f t="shared" si="402"/>
        <v>6.1303618221731759E-3</v>
      </c>
      <c r="AK712">
        <f t="shared" si="402"/>
        <v>4.7702120594431833E-3</v>
      </c>
      <c r="AL712">
        <f t="shared" si="402"/>
        <v>3.7196269764252798E-3</v>
      </c>
      <c r="AM712">
        <f t="shared" si="402"/>
        <v>2.9057893796948214E-3</v>
      </c>
      <c r="AN712">
        <f t="shared" si="402"/>
        <v>2.2737496675445576E-3</v>
      </c>
      <c r="AO712">
        <f t="shared" si="402"/>
        <v>1.7818032606832712E-3</v>
      </c>
      <c r="AP712">
        <f t="shared" si="402"/>
        <v>1.3981427548553622E-3</v>
      </c>
      <c r="AQ712">
        <f t="shared" si="402"/>
        <v>1.0984066674832261E-3</v>
      </c>
      <c r="AR712">
        <f t="shared" si="402"/>
        <v>8.6386795189069825E-4</v>
      </c>
      <c r="AS712">
        <f t="shared" si="402"/>
        <v>6.8008465836111808E-4</v>
      </c>
      <c r="AT712">
        <f t="shared" si="402"/>
        <v>5.3588796811153655E-4</v>
      </c>
      <c r="AU712">
        <f t="shared" si="402"/>
        <v>4.2261875853208256E-4</v>
      </c>
      <c r="AV712">
        <f t="shared" si="402"/>
        <v>3.3354869726371907E-4</v>
      </c>
      <c r="AW712">
        <f t="shared" si="402"/>
        <v>2.6343928464967592E-4</v>
      </c>
      <c r="AX712">
        <f t="shared" si="402"/>
        <v>2.0820464053581219E-4</v>
      </c>
      <c r="AY712">
        <f t="shared" si="402"/>
        <v>1.6465272277197754E-4</v>
      </c>
      <c r="AZ712">
        <f t="shared" si="402"/>
        <v>1.3028611595227517E-4</v>
      </c>
      <c r="BA712">
        <f t="shared" si="402"/>
        <v>1.0314825071549097E-4</v>
      </c>
      <c r="BB712">
        <f t="shared" si="402"/>
        <v>8.1704396763428931E-5</v>
      </c>
      <c r="BC712">
        <f t="shared" si="402"/>
        <v>6.474935943126558E-5</v>
      </c>
      <c r="BD712">
        <f t="shared" si="402"/>
        <v>5.1335742518708881E-5</v>
      </c>
      <c r="BE712">
        <f t="shared" si="402"/>
        <v>4.0718092305563596E-5</v>
      </c>
      <c r="BF712">
        <f t="shared" si="402"/>
        <v>3.2309334085661091E-5</v>
      </c>
      <c r="BG712">
        <f t="shared" si="402"/>
        <v>2.5646743955990794E-5</v>
      </c>
      <c r="BH712">
        <f t="shared" si="402"/>
        <v>2.0365331525798837E-5</v>
      </c>
      <c r="BI712">
        <f t="shared" si="402"/>
        <v>1.6176992751078151E-5</v>
      </c>
      <c r="BJ712">
        <f t="shared" si="402"/>
        <v>1.2854162694968426E-5</v>
      </c>
      <c r="BK712">
        <f t="shared" si="402"/>
        <v>1.0216982869501605E-5</v>
      </c>
      <c r="BL712">
        <f t="shared" si="402"/>
        <v>8.1232173420703681E-6</v>
      </c>
      <c r="BM712">
        <f t="shared" si="402"/>
        <v>6.460321378240128E-6</v>
      </c>
      <c r="BN712">
        <f t="shared" si="402"/>
        <v>5.1391976883173281E-6</v>
      </c>
      <c r="BO712">
        <f t="shared" si="402"/>
        <v>4.0892771981891675E-6</v>
      </c>
      <c r="BP712">
        <f t="shared" si="402"/>
        <v>3.2546404228158927E-6</v>
      </c>
      <c r="BQ712">
        <f t="shared" si="402"/>
        <v>2.5909571441822677E-6</v>
      </c>
      <c r="BR712">
        <f t="shared" si="402"/>
        <v>2.0630701431273616E-6</v>
      </c>
      <c r="BS712">
        <f t="shared" si="402"/>
        <v>1.6430862507832481E-6</v>
      </c>
      <c r="BT712">
        <f t="shared" si="402"/>
        <v>1.308867317516883E-6</v>
      </c>
      <c r="BU712">
        <f t="shared" si="402"/>
        <v>1.0428366588387337E-6</v>
      </c>
      <c r="BV712">
        <f t="shared" si="402"/>
        <v>8.3103453284812422E-7</v>
      </c>
      <c r="BW712">
        <f t="shared" si="402"/>
        <v>6.6237032162054557E-7</v>
      </c>
      <c r="BX712">
        <f t="shared" si="402"/>
        <v>5.2803017587136931E-7</v>
      </c>
      <c r="BY712">
        <f t="shared" si="402"/>
        <v>4.2100759698876252E-7</v>
      </c>
      <c r="BZ712">
        <f t="shared" si="402"/>
        <v>3.3573128658398793E-7</v>
      </c>
      <c r="CA712">
        <f t="shared" si="402"/>
        <v>2.677699918502551E-7</v>
      </c>
      <c r="CB712">
        <f t="shared" si="402"/>
        <v>2.1359832849533026E-7</v>
      </c>
      <c r="CC712">
        <f t="shared" si="402"/>
        <v>1.704109169320819E-7</v>
      </c>
      <c r="CD712">
        <f t="shared" si="402"/>
        <v>1.3597481379225766E-7</v>
      </c>
      <c r="CE712">
        <f t="shared" si="402"/>
        <v>1.0851231025183691E-7</v>
      </c>
      <c r="CF712">
        <f t="shared" si="402"/>
        <v>8.6607819321542186E-8</v>
      </c>
      <c r="CG712">
        <f t="shared" si="402"/>
        <v>6.9133879031905336E-8</v>
      </c>
      <c r="CH712">
        <f t="shared" ref="CH712:DQ719" si="403">CH$6*POWER($A712,$B$4*CH$10)</f>
        <v>5.5192330356982434E-8</v>
      </c>
      <c r="CI712">
        <f t="shared" si="403"/>
        <v>4.406754524755179E-8</v>
      </c>
      <c r="CJ712">
        <f t="shared" si="403"/>
        <v>3.5189226549097417E-8</v>
      </c>
      <c r="CK712">
        <f t="shared" si="403"/>
        <v>2.8102813538695994E-8</v>
      </c>
      <c r="CL712">
        <f t="shared" si="403"/>
        <v>2.2445932465972726E-8</v>
      </c>
      <c r="CM712">
        <f t="shared" si="403"/>
        <v>1.792965303284595E-8</v>
      </c>
      <c r="CN712">
        <f t="shared" si="403"/>
        <v>1.432356673047725E-8</v>
      </c>
      <c r="CO712">
        <f t="shared" si="403"/>
        <v>1.1443905224942276E-8</v>
      </c>
      <c r="CP712">
        <f t="shared" si="403"/>
        <v>9.1440774988680221E-9</v>
      </c>
      <c r="CQ712">
        <f t="shared" si="403"/>
        <v>7.3071318781147701E-9</v>
      </c>
      <c r="CR712">
        <f t="shared" si="403"/>
        <v>5.8397502562292493E-9</v>
      </c>
      <c r="CS712">
        <f t="shared" si="403"/>
        <v>4.6674622025341669E-9</v>
      </c>
      <c r="CT712">
        <f t="shared" si="403"/>
        <v>3.7308305013296856E-9</v>
      </c>
      <c r="CU712">
        <f t="shared" si="403"/>
        <v>2.9824104261905817E-9</v>
      </c>
      <c r="CV712">
        <f t="shared" si="403"/>
        <v>2.3843254050064118E-9</v>
      </c>
      <c r="CW712">
        <f t="shared" si="403"/>
        <v>1.9063338195257948E-9</v>
      </c>
      <c r="CX712">
        <f t="shared" si="403"/>
        <v>1.524287206384818E-9</v>
      </c>
      <c r="CY712">
        <f t="shared" si="403"/>
        <v>1.2189004329065336E-9</v>
      </c>
      <c r="CZ712">
        <f t="shared" si="403"/>
        <v>9.7477058041130112E-10</v>
      </c>
      <c r="DA712">
        <f t="shared" si="403"/>
        <v>7.7959413008126159E-10</v>
      </c>
      <c r="DB712">
        <f t="shared" si="403"/>
        <v>6.2354228650896587E-10</v>
      </c>
      <c r="DC712">
        <f t="shared" si="403"/>
        <v>4.9876242819497446E-10</v>
      </c>
      <c r="DD712">
        <f t="shared" si="403"/>
        <v>3.9898016864765248E-10</v>
      </c>
      <c r="DE712">
        <f t="shared" si="403"/>
        <v>3.19181685205397E-10</v>
      </c>
      <c r="DF712">
        <f t="shared" si="403"/>
        <v>2.5536009467543971E-10</v>
      </c>
      <c r="DG712">
        <f t="shared" si="403"/>
        <v>2.0431293966236176E-10</v>
      </c>
      <c r="DH712">
        <f t="shared" si="403"/>
        <v>1.6348046753267439E-10</v>
      </c>
      <c r="DI712">
        <f t="shared" si="403"/>
        <v>1.3081647099636245E-10</v>
      </c>
      <c r="DJ712">
        <f t="shared" si="403"/>
        <v>1.0468512326324894E-10</v>
      </c>
      <c r="DK712">
        <f t="shared" si="403"/>
        <v>8.3778567614720669E-11</v>
      </c>
      <c r="DL712">
        <f t="shared" si="403"/>
        <v>6.7051079468792967E-11</v>
      </c>
      <c r="DM712">
        <f t="shared" si="403"/>
        <v>5.3666463122553071E-11</v>
      </c>
      <c r="DN712">
        <f t="shared" si="403"/>
        <v>4.2956018754681154E-11</v>
      </c>
      <c r="DO712">
        <f t="shared" si="403"/>
        <v>3.4384952558465353E-11</v>
      </c>
      <c r="DP712">
        <f t="shared" si="403"/>
        <v>2.7525531620866639E-11</v>
      </c>
      <c r="DQ712">
        <f t="shared" si="403"/>
        <v>2.2035627337511366E-11</v>
      </c>
    </row>
    <row r="713" spans="1:121" x14ac:dyDescent="0.2">
      <c r="A713">
        <f t="shared" si="371"/>
        <v>-0.44699999999999906</v>
      </c>
      <c r="B713">
        <f t="shared" si="386"/>
        <v>2.231809284940296</v>
      </c>
      <c r="C713">
        <f>$T713*SUM($V713:W713)</f>
        <v>1.4529504330304615</v>
      </c>
      <c r="D713">
        <f>$T713*SUM($V713:Z713)</f>
        <v>1.9246178258629345</v>
      </c>
      <c r="E713">
        <f>$T713*SUM($V713:AE713)</f>
        <v>2.1534885559663275</v>
      </c>
      <c r="F713">
        <f>$T713*SUM($V713:AO713)</f>
        <v>2.2255163558767919</v>
      </c>
      <c r="G713">
        <f>$T713*SUM($V713:BS713)</f>
        <v>2.2318042546138237</v>
      </c>
      <c r="H713">
        <f>$T713*SUM($V713:DQ713)</f>
        <v>2.231809284890967</v>
      </c>
      <c r="T713">
        <f t="shared" si="369"/>
        <v>1.117900547336365</v>
      </c>
      <c r="V713">
        <f t="shared" si="370"/>
        <v>1</v>
      </c>
      <c r="W713">
        <f t="shared" ref="W713:CH716" si="404">W$6*POWER($A713,$B$4*W$10)</f>
        <v>0.29971349999999874</v>
      </c>
      <c r="X713">
        <f t="shared" si="404"/>
        <v>0.19462772784487337</v>
      </c>
      <c r="Y713">
        <f t="shared" si="404"/>
        <v>0.13311788764973448</v>
      </c>
      <c r="Z713">
        <f t="shared" si="404"/>
        <v>9.4176883744095108E-2</v>
      </c>
      <c r="AA713">
        <f t="shared" si="404"/>
        <v>6.8159852171750704E-2</v>
      </c>
      <c r="AB713">
        <f t="shared" si="404"/>
        <v>5.0124014445717999E-2</v>
      </c>
      <c r="AC713">
        <f t="shared" si="404"/>
        <v>3.7293705237290913E-2</v>
      </c>
      <c r="AD713">
        <f t="shared" si="404"/>
        <v>2.7994608100672422E-2</v>
      </c>
      <c r="AE713">
        <f t="shared" si="404"/>
        <v>2.1160459856513533E-2</v>
      </c>
      <c r="AF713">
        <f t="shared" si="404"/>
        <v>1.60839650209702E-2</v>
      </c>
      <c r="AG713">
        <f t="shared" si="404"/>
        <v>1.2281249049009383E-2</v>
      </c>
      <c r="AH713">
        <f t="shared" si="404"/>
        <v>9.4133638539899908E-3</v>
      </c>
      <c r="AI713">
        <f t="shared" si="404"/>
        <v>7.2384667640533447E-3</v>
      </c>
      <c r="AJ713">
        <f t="shared" si="404"/>
        <v>5.5814652986386935E-3</v>
      </c>
      <c r="AK713">
        <f t="shared" si="404"/>
        <v>4.3140975246502133E-3</v>
      </c>
      <c r="AL713">
        <f t="shared" si="404"/>
        <v>3.3415026725483309E-3</v>
      </c>
      <c r="AM713">
        <f t="shared" si="404"/>
        <v>2.5929653165954352E-3</v>
      </c>
      <c r="AN713">
        <f t="shared" si="404"/>
        <v>2.0154191260377654E-3</v>
      </c>
      <c r="AO713">
        <f t="shared" si="404"/>
        <v>1.5688182323167473E-3</v>
      </c>
      <c r="AP713">
        <f t="shared" si="404"/>
        <v>1.2227975125619784E-3</v>
      </c>
      <c r="AQ713">
        <f t="shared" si="404"/>
        <v>9.5423719768264871E-4</v>
      </c>
      <c r="AR713">
        <f t="shared" si="404"/>
        <v>7.4547090109873039E-4</v>
      </c>
      <c r="AS713">
        <f t="shared" si="404"/>
        <v>5.8295692077018518E-4</v>
      </c>
      <c r="AT713">
        <f t="shared" si="404"/>
        <v>4.562865238713078E-4</v>
      </c>
      <c r="AU713">
        <f t="shared" si="404"/>
        <v>3.5743951117906525E-4</v>
      </c>
      <c r="AV713">
        <f t="shared" si="404"/>
        <v>2.8022261908846615E-4</v>
      </c>
      <c r="AW713">
        <f t="shared" si="404"/>
        <v>2.1984400591808784E-4</v>
      </c>
      <c r="AX713">
        <f t="shared" si="404"/>
        <v>1.7258960988665557E-4</v>
      </c>
      <c r="AY713">
        <f t="shared" si="404"/>
        <v>1.3557615420076825E-4</v>
      </c>
      <c r="AZ713">
        <f t="shared" si="404"/>
        <v>1.0656207837421126E-4</v>
      </c>
      <c r="BA713">
        <f t="shared" si="404"/>
        <v>8.3802420711113362E-5</v>
      </c>
      <c r="BB713">
        <f t="shared" si="404"/>
        <v>6.5937165832454203E-5</v>
      </c>
      <c r="BC713">
        <f t="shared" si="404"/>
        <v>5.1905153042297665E-5</v>
      </c>
      <c r="BD713">
        <f t="shared" si="404"/>
        <v>4.0877563245761672E-5</v>
      </c>
      <c r="BE713">
        <f t="shared" si="404"/>
        <v>3.2206440242982351E-5</v>
      </c>
      <c r="BF713">
        <f t="shared" si="404"/>
        <v>2.5384783348128652E-5</v>
      </c>
      <c r="BG713">
        <f t="shared" si="404"/>
        <v>2.0015564437298032E-5</v>
      </c>
      <c r="BH713">
        <f t="shared" si="404"/>
        <v>1.5787640970444866E-5</v>
      </c>
      <c r="BI713">
        <f t="shared" si="404"/>
        <v>1.2457006742863766E-5</v>
      </c>
      <c r="BJ713">
        <f t="shared" si="404"/>
        <v>9.8321807229623588E-6</v>
      </c>
      <c r="BK713">
        <f t="shared" si="404"/>
        <v>7.762808573961175E-6</v>
      </c>
      <c r="BL713">
        <f t="shared" si="404"/>
        <v>6.1307617107233018E-6</v>
      </c>
      <c r="BM713">
        <f t="shared" si="404"/>
        <v>4.8431803080299424E-6</v>
      </c>
      <c r="BN713">
        <f t="shared" si="404"/>
        <v>3.8270310874903624E-6</v>
      </c>
      <c r="BO713">
        <f t="shared" si="404"/>
        <v>3.0248466942223779E-6</v>
      </c>
      <c r="BP713">
        <f t="shared" si="404"/>
        <v>2.3913876566487796E-6</v>
      </c>
      <c r="BQ713">
        <f t="shared" si="404"/>
        <v>1.8910253476799573E-6</v>
      </c>
      <c r="BR713">
        <f t="shared" si="404"/>
        <v>1.4956888845782688E-6</v>
      </c>
      <c r="BS713">
        <f t="shared" si="404"/>
        <v>1.1832534657766331E-6</v>
      </c>
      <c r="BT713">
        <f t="shared" si="404"/>
        <v>9.3627450731912951E-7</v>
      </c>
      <c r="BU713">
        <f t="shared" si="404"/>
        <v>7.4099284796473566E-7</v>
      </c>
      <c r="BV713">
        <f t="shared" si="404"/>
        <v>5.8655257950293297E-7</v>
      </c>
      <c r="BW713">
        <f t="shared" si="404"/>
        <v>4.6438576082583993E-7</v>
      </c>
      <c r="BX713">
        <f t="shared" si="404"/>
        <v>3.6772818948722952E-7</v>
      </c>
      <c r="BY713">
        <f t="shared" si="404"/>
        <v>2.9123815113163127E-7</v>
      </c>
      <c r="BZ713">
        <f t="shared" si="404"/>
        <v>2.3069612458580927E-7</v>
      </c>
      <c r="CA713">
        <f t="shared" si="404"/>
        <v>1.827681606045504E-7</v>
      </c>
      <c r="CB713">
        <f t="shared" si="404"/>
        <v>1.4481936438723066E-7</v>
      </c>
      <c r="CC713">
        <f t="shared" si="404"/>
        <v>1.1476682099422108E-7</v>
      </c>
      <c r="CD713">
        <f t="shared" si="404"/>
        <v>9.0963583913308884E-8</v>
      </c>
      <c r="CE713">
        <f t="shared" si="404"/>
        <v>7.2107136868270712E-8</v>
      </c>
      <c r="CF713">
        <f t="shared" si="404"/>
        <v>5.7167144134720615E-8</v>
      </c>
      <c r="CG713">
        <f t="shared" si="404"/>
        <v>4.5328408401881312E-8</v>
      </c>
      <c r="CH713">
        <f t="shared" si="404"/>
        <v>3.5945822685123068E-8</v>
      </c>
      <c r="CI713">
        <f t="shared" si="403"/>
        <v>2.8508784874912952E-8</v>
      </c>
      <c r="CJ713">
        <f t="shared" si="403"/>
        <v>2.2613080068540177E-8</v>
      </c>
      <c r="CK713">
        <f t="shared" si="403"/>
        <v>1.7938658102330983E-8</v>
      </c>
      <c r="CL713">
        <f t="shared" si="403"/>
        <v>1.4232066166064733E-8</v>
      </c>
      <c r="CM713">
        <f t="shared" si="403"/>
        <v>1.1292558241292992E-8</v>
      </c>
      <c r="CN713">
        <f t="shared" si="403"/>
        <v>8.9611094327107764E-9</v>
      </c>
      <c r="CO713">
        <f t="shared" si="403"/>
        <v>7.1117258916950402E-9</v>
      </c>
      <c r="CP713">
        <f t="shared" si="403"/>
        <v>5.6445692620285985E-9</v>
      </c>
      <c r="CQ713">
        <f t="shared" si="403"/>
        <v>4.4805157187040037E-9</v>
      </c>
      <c r="CR713">
        <f t="shared" si="403"/>
        <v>3.556849469498806E-9</v>
      </c>
      <c r="CS713">
        <f t="shared" si="403"/>
        <v>2.8238535680066952E-9</v>
      </c>
      <c r="CT713">
        <f t="shared" si="403"/>
        <v>2.2421106054556189E-9</v>
      </c>
      <c r="CU713">
        <f t="shared" si="403"/>
        <v>1.7803651096938789E-9</v>
      </c>
      <c r="CV713">
        <f t="shared" si="403"/>
        <v>1.4138304909310273E-9</v>
      </c>
      <c r="CW713">
        <f t="shared" si="403"/>
        <v>1.1228478748834027E-9</v>
      </c>
      <c r="CX713">
        <f t="shared" si="403"/>
        <v>8.9182352624904274E-10</v>
      </c>
      <c r="CY713">
        <f t="shared" si="403"/>
        <v>7.0838687028117067E-10</v>
      </c>
      <c r="CZ713">
        <f t="shared" si="403"/>
        <v>5.6272322059970219E-10</v>
      </c>
      <c r="DA713">
        <f t="shared" si="403"/>
        <v>4.4704489027847512E-10</v>
      </c>
      <c r="DB713">
        <f t="shared" si="403"/>
        <v>3.5517193184111833E-10</v>
      </c>
      <c r="DC713">
        <f t="shared" si="403"/>
        <v>2.8219973943459062E-10</v>
      </c>
      <c r="DD713">
        <f t="shared" si="403"/>
        <v>2.2423548427616179E-10</v>
      </c>
      <c r="DE713">
        <f t="shared" si="403"/>
        <v>1.7818910405848545E-10</v>
      </c>
      <c r="DF713">
        <f t="shared" si="403"/>
        <v>1.4160753501187673E-10</v>
      </c>
      <c r="DG713">
        <f t="shared" si="403"/>
        <v>1.12543225083382E-10</v>
      </c>
      <c r="DH713">
        <f t="shared" si="403"/>
        <v>8.944982729577604E-11</v>
      </c>
      <c r="DI713">
        <f t="shared" si="403"/>
        <v>7.1099445863926226E-11</v>
      </c>
      <c r="DJ713">
        <f t="shared" si="403"/>
        <v>5.6516974785589972E-11</v>
      </c>
      <c r="DK713">
        <f t="shared" si="403"/>
        <v>4.4927993230402376E-11</v>
      </c>
      <c r="DL713">
        <f t="shared" si="403"/>
        <v>3.5717414630558308E-11</v>
      </c>
      <c r="DM713">
        <f t="shared" si="403"/>
        <v>2.8396666893029868E-11</v>
      </c>
      <c r="DN713">
        <f t="shared" si="403"/>
        <v>2.257764123356476E-11</v>
      </c>
      <c r="DO713">
        <f t="shared" si="403"/>
        <v>1.795201181187848E-11</v>
      </c>
      <c r="DP713">
        <f t="shared" si="403"/>
        <v>1.4274817444965312E-11</v>
      </c>
      <c r="DQ713">
        <f t="shared" si="403"/>
        <v>1.1351425884771244E-11</v>
      </c>
    </row>
    <row r="714" spans="1:121" x14ac:dyDescent="0.2">
      <c r="A714">
        <f t="shared" si="371"/>
        <v>-0.44549999999999906</v>
      </c>
      <c r="B714">
        <f t="shared" si="386"/>
        <v>2.2026271423436552</v>
      </c>
      <c r="C714">
        <f>$T714*SUM($V714:W714)</f>
        <v>1.4494935268012028</v>
      </c>
      <c r="D714">
        <f>$T714*SUM($V714:Z714)</f>
        <v>1.9121037561135752</v>
      </c>
      <c r="E714">
        <f>$T714*SUM($V714:AE714)</f>
        <v>2.1311135868404283</v>
      </c>
      <c r="F714">
        <f>$T714*SUM($V714:AO714)</f>
        <v>2.1972615055275688</v>
      </c>
      <c r="G714">
        <f>$T714*SUM($V714:BS714)</f>
        <v>2.2026236405788038</v>
      </c>
      <c r="H714">
        <f>$T714*SUM($V714:DQ714)</f>
        <v>2.2026271423191313</v>
      </c>
      <c r="T714">
        <f t="shared" si="369"/>
        <v>1.1169665740200885</v>
      </c>
      <c r="V714">
        <f t="shared" si="370"/>
        <v>1</v>
      </c>
      <c r="W714">
        <f t="shared" si="404"/>
        <v>0.29770537499999872</v>
      </c>
      <c r="X714">
        <f t="shared" si="404"/>
        <v>0.19202839565842802</v>
      </c>
      <c r="Y714">
        <f t="shared" si="404"/>
        <v>0.13046004648903844</v>
      </c>
      <c r="Z714">
        <f t="shared" si="404"/>
        <v>9.1678140875144587E-2</v>
      </c>
      <c r="AA714">
        <f t="shared" si="404"/>
        <v>6.5906840454822521E-2</v>
      </c>
      <c r="AB714">
        <f t="shared" si="404"/>
        <v>4.8142436846626044E-2</v>
      </c>
      <c r="AC714">
        <f t="shared" si="404"/>
        <v>3.5579359634724889E-2</v>
      </c>
      <c r="AD714">
        <f t="shared" si="404"/>
        <v>2.6528784752354151E-2</v>
      </c>
      <c r="AE714">
        <f t="shared" si="404"/>
        <v>1.9918124188026246E-2</v>
      </c>
      <c r="AF714">
        <f t="shared" si="404"/>
        <v>1.5038233530688606E-2</v>
      </c>
      <c r="AG714">
        <f t="shared" si="404"/>
        <v>1.1405822631706869E-2</v>
      </c>
      <c r="AH714">
        <f t="shared" si="404"/>
        <v>8.683789583585573E-3</v>
      </c>
      <c r="AI714">
        <f t="shared" si="404"/>
        <v>6.6327159825863421E-3</v>
      </c>
      <c r="AJ714">
        <f t="shared" si="404"/>
        <v>5.0801135035887972E-3</v>
      </c>
      <c r="AK714">
        <f t="shared" si="404"/>
        <v>3.9002775730457681E-3</v>
      </c>
      <c r="AL714">
        <f t="shared" si="404"/>
        <v>3.0007356680434413E-3</v>
      </c>
      <c r="AM714">
        <f t="shared" si="404"/>
        <v>2.3129327517587856E-3</v>
      </c>
      <c r="AN714">
        <f t="shared" si="404"/>
        <v>1.7857145789555865E-3</v>
      </c>
      <c r="AO714">
        <f t="shared" si="404"/>
        <v>1.3807010880103065E-3</v>
      </c>
      <c r="AP714">
        <f t="shared" si="404"/>
        <v>1.0689612351992956E-3</v>
      </c>
      <c r="AQ714">
        <f t="shared" si="404"/>
        <v>8.2859846068993341E-4</v>
      </c>
      <c r="AR714">
        <f t="shared" si="404"/>
        <v>6.4298204611849125E-4</v>
      </c>
      <c r="AS714">
        <f t="shared" si="404"/>
        <v>4.9944191096595999E-4</v>
      </c>
      <c r="AT714">
        <f t="shared" si="404"/>
        <v>3.882992340968304E-4</v>
      </c>
      <c r="AU714">
        <f t="shared" si="404"/>
        <v>3.0214250084375762E-4</v>
      </c>
      <c r="AV714">
        <f t="shared" si="404"/>
        <v>2.3528423052693754E-4</v>
      </c>
      <c r="AW714">
        <f t="shared" si="404"/>
        <v>1.8335156955156455E-4</v>
      </c>
      <c r="AX714">
        <f t="shared" si="404"/>
        <v>1.4297661820600975E-4</v>
      </c>
      <c r="AY714">
        <f t="shared" si="404"/>
        <v>1.1156142536095291E-4</v>
      </c>
      <c r="AZ714">
        <f t="shared" si="404"/>
        <v>8.7099125942264783E-5</v>
      </c>
      <c r="BA714">
        <f t="shared" si="404"/>
        <v>6.8037453224933291E-5</v>
      </c>
      <c r="BB714">
        <f t="shared" si="404"/>
        <v>5.3174342849028555E-5</v>
      </c>
      <c r="BC714">
        <f t="shared" si="404"/>
        <v>4.1577914496811284E-5</v>
      </c>
      <c r="BD714">
        <f t="shared" si="404"/>
        <v>3.2525021741187394E-5</v>
      </c>
      <c r="BE714">
        <f t="shared" si="404"/>
        <v>2.5453979619966785E-5</v>
      </c>
      <c r="BF714">
        <f t="shared" si="404"/>
        <v>1.992814151255707E-5</v>
      </c>
      <c r="BG714">
        <f t="shared" si="404"/>
        <v>1.5607794903491759E-5</v>
      </c>
      <c r="BH714">
        <f t="shared" si="404"/>
        <v>1.2228447399485456E-5</v>
      </c>
      <c r="BI714">
        <f t="shared" si="404"/>
        <v>9.584029643462115E-6</v>
      </c>
      <c r="BJ714">
        <f t="shared" si="404"/>
        <v>7.5138872143940107E-6</v>
      </c>
      <c r="BK714">
        <f t="shared" si="404"/>
        <v>5.8926964055932948E-6</v>
      </c>
      <c r="BL714">
        <f t="shared" si="404"/>
        <v>4.6226391875132719E-6</v>
      </c>
      <c r="BM714">
        <f t="shared" si="404"/>
        <v>3.6273258303767622E-6</v>
      </c>
      <c r="BN714">
        <f t="shared" si="404"/>
        <v>2.8470709580252112E-6</v>
      </c>
      <c r="BO714">
        <f t="shared" si="404"/>
        <v>2.2352187932799449E-6</v>
      </c>
      <c r="BP714">
        <f t="shared" si="404"/>
        <v>1.7552825099311221E-6</v>
      </c>
      <c r="BQ714">
        <f t="shared" si="404"/>
        <v>1.378715832689321E-6</v>
      </c>
      <c r="BR714">
        <f t="shared" si="404"/>
        <v>1.0831760511838971E-6</v>
      </c>
      <c r="BS714">
        <f t="shared" si="404"/>
        <v>8.511692759467637E-7</v>
      </c>
      <c r="BT714">
        <f t="shared" si="404"/>
        <v>6.6899322984251283E-7</v>
      </c>
      <c r="BU714">
        <f t="shared" si="404"/>
        <v>5.2591179454880824E-7</v>
      </c>
      <c r="BV714">
        <f t="shared" si="404"/>
        <v>4.1351018800117684E-7</v>
      </c>
      <c r="BW714">
        <f t="shared" si="404"/>
        <v>3.2519100956385064E-7</v>
      </c>
      <c r="BX714">
        <f t="shared" si="404"/>
        <v>2.557802040708194E-7</v>
      </c>
      <c r="BY714">
        <f t="shared" si="404"/>
        <v>2.0121884038879101E-7</v>
      </c>
      <c r="BZ714">
        <f t="shared" si="404"/>
        <v>1.583219192522156E-7</v>
      </c>
      <c r="CA714">
        <f t="shared" si="404"/>
        <v>1.2458956185593945E-7</v>
      </c>
      <c r="CB714">
        <f t="shared" si="404"/>
        <v>9.8059150140163352E-8</v>
      </c>
      <c r="CC714">
        <f t="shared" si="404"/>
        <v>7.7189496915942072E-8</v>
      </c>
      <c r="CD714">
        <f t="shared" si="404"/>
        <v>6.0770077735580321E-8</v>
      </c>
      <c r="CE714">
        <f t="shared" si="404"/>
        <v>4.7849879774800472E-8</v>
      </c>
      <c r="CF714">
        <f t="shared" si="404"/>
        <v>3.7681611429841174E-8</v>
      </c>
      <c r="CG714">
        <f t="shared" si="404"/>
        <v>2.9677943963473251E-8</v>
      </c>
      <c r="CH714">
        <f t="shared" si="404"/>
        <v>2.3377180951469594E-8</v>
      </c>
      <c r="CI714">
        <f t="shared" si="403"/>
        <v>1.8416317267538526E-8</v>
      </c>
      <c r="CJ714">
        <f t="shared" si="403"/>
        <v>1.4509891745653454E-8</v>
      </c>
      <c r="CK714">
        <f t="shared" si="403"/>
        <v>1.1433383605417712E-8</v>
      </c>
      <c r="CL714">
        <f t="shared" si="403"/>
        <v>9.0101733564984872E-9</v>
      </c>
      <c r="CM714">
        <f t="shared" si="403"/>
        <v>7.1013006902577001E-9</v>
      </c>
      <c r="CN714">
        <f t="shared" si="403"/>
        <v>5.5974176729520811E-9</v>
      </c>
      <c r="CO714">
        <f t="shared" si="403"/>
        <v>4.4124654050884085E-9</v>
      </c>
      <c r="CP714">
        <f t="shared" si="403"/>
        <v>3.4787040366505937E-9</v>
      </c>
      <c r="CQ714">
        <f t="shared" si="403"/>
        <v>2.7428057449672229E-9</v>
      </c>
      <c r="CR714">
        <f t="shared" si="403"/>
        <v>2.1627827712765601E-9</v>
      </c>
      <c r="CS714">
        <f t="shared" si="403"/>
        <v>1.7055716108698793E-9</v>
      </c>
      <c r="CT714">
        <f t="shared" si="403"/>
        <v>1.3451328830897395E-9</v>
      </c>
      <c r="CU714">
        <f t="shared" si="403"/>
        <v>1.0609565584855961E-9</v>
      </c>
      <c r="CV714">
        <f t="shared" si="403"/>
        <v>8.3688588119295951E-10</v>
      </c>
      <c r="CW714">
        <f t="shared" si="403"/>
        <v>6.6019189673299915E-10</v>
      </c>
      <c r="CX714">
        <f t="shared" si="403"/>
        <v>5.2084507674894571E-10</v>
      </c>
      <c r="CY714">
        <f t="shared" si="403"/>
        <v>4.1094198284437434E-10</v>
      </c>
      <c r="CZ714">
        <f t="shared" si="403"/>
        <v>3.2425390579028739E-10</v>
      </c>
      <c r="DA714">
        <f t="shared" si="403"/>
        <v>2.5587148241324551E-10</v>
      </c>
      <c r="DB714">
        <f t="shared" si="403"/>
        <v>2.0192484490053128E-10</v>
      </c>
      <c r="DC714">
        <f t="shared" si="403"/>
        <v>1.5936322114216422E-10</v>
      </c>
      <c r="DD714">
        <f t="shared" si="403"/>
        <v>1.2578133513261469E-10</v>
      </c>
      <c r="DE714">
        <f t="shared" si="403"/>
        <v>9.9282653546364147E-11</v>
      </c>
      <c r="DF714">
        <f t="shared" si="403"/>
        <v>7.8371645510136807E-11</v>
      </c>
      <c r="DG714">
        <f t="shared" si="403"/>
        <v>6.1868890692523927E-11</v>
      </c>
      <c r="DH714">
        <f t="shared" si="403"/>
        <v>4.8844183007110671E-11</v>
      </c>
      <c r="DI714">
        <f t="shared" si="403"/>
        <v>3.8563809584090728E-11</v>
      </c>
      <c r="DJ714">
        <f t="shared" si="403"/>
        <v>3.044899700141018E-11</v>
      </c>
      <c r="DK714">
        <f t="shared" si="403"/>
        <v>2.404315606672597E-11</v>
      </c>
      <c r="DL714">
        <f t="shared" si="403"/>
        <v>1.8986059636200807E-11</v>
      </c>
      <c r="DM714">
        <f t="shared" si="403"/>
        <v>1.4993484076781492E-11</v>
      </c>
      <c r="DN714">
        <f t="shared" si="403"/>
        <v>1.1841156851136666E-11</v>
      </c>
      <c r="DO714">
        <f t="shared" si="403"/>
        <v>9.3520982789600584E-12</v>
      </c>
      <c r="DP714">
        <f t="shared" si="403"/>
        <v>7.3866389229558355E-12</v>
      </c>
      <c r="DQ714">
        <f t="shared" si="403"/>
        <v>5.8345463684226507E-12</v>
      </c>
    </row>
    <row r="715" spans="1:121" x14ac:dyDescent="0.2">
      <c r="A715">
        <f t="shared" si="371"/>
        <v>-0.44399999999999906</v>
      </c>
      <c r="B715">
        <f t="shared" si="386"/>
        <v>2.1746531269975486</v>
      </c>
      <c r="C715">
        <f>$T715*SUM($V715:W715)</f>
        <v>1.4460549854500728</v>
      </c>
      <c r="D715">
        <f>$T715*SUM($V715:Z715)</f>
        <v>1.8997683915231158</v>
      </c>
      <c r="E715">
        <f>$T715*SUM($V715:AE715)</f>
        <v>2.1093296191461866</v>
      </c>
      <c r="F715">
        <f>$T715*SUM($V715:AO715)</f>
        <v>2.1700771808621138</v>
      </c>
      <c r="G715">
        <f>$T715*SUM($V715:BS715)</f>
        <v>2.1746506903408696</v>
      </c>
      <c r="H715">
        <f>$T715*SUM($V715:DQ715)</f>
        <v>2.1746531269853748</v>
      </c>
      <c r="T715">
        <f t="shared" si="369"/>
        <v>1.1160380653683821</v>
      </c>
      <c r="V715">
        <f t="shared" si="370"/>
        <v>1</v>
      </c>
      <c r="W715">
        <f t="shared" si="404"/>
        <v>0.29570399999999875</v>
      </c>
      <c r="X715">
        <f t="shared" si="404"/>
        <v>0.18945518716799842</v>
      </c>
      <c r="Y715">
        <f t="shared" si="404"/>
        <v>0.12784657546930706</v>
      </c>
      <c r="Z715">
        <f t="shared" si="404"/>
        <v>8.9237602060153229E-2</v>
      </c>
      <c r="AA715">
        <f t="shared" si="404"/>
        <v>6.3721077311787847E-2</v>
      </c>
      <c r="AB715">
        <f t="shared" si="404"/>
        <v>4.6232907927309962E-2</v>
      </c>
      <c r="AC715">
        <f t="shared" si="404"/>
        <v>3.3938433422397697E-2</v>
      </c>
      <c r="AD715">
        <f t="shared" si="404"/>
        <v>2.51351536193677E-2</v>
      </c>
      <c r="AE715">
        <f t="shared" si="404"/>
        <v>1.8744900832675881E-2</v>
      </c>
      <c r="AF715">
        <f t="shared" si="404"/>
        <v>1.4057304734946053E-2</v>
      </c>
      <c r="AG715">
        <f t="shared" si="404"/>
        <v>1.0590156352256215E-2</v>
      </c>
      <c r="AH715">
        <f t="shared" si="404"/>
        <v>8.008581016418697E-3</v>
      </c>
      <c r="AI715">
        <f t="shared" si="404"/>
        <v>6.0758662662892295E-3</v>
      </c>
      <c r="AJ715">
        <f t="shared" si="404"/>
        <v>4.6223278376661273E-3</v>
      </c>
      <c r="AK715">
        <f t="shared" si="404"/>
        <v>3.5249533030670345E-3</v>
      </c>
      <c r="AL715">
        <f t="shared" si="404"/>
        <v>2.6937427352373465E-3</v>
      </c>
      <c r="AM715">
        <f t="shared" si="404"/>
        <v>2.0623477875315933E-3</v>
      </c>
      <c r="AN715">
        <f t="shared" si="404"/>
        <v>1.581544685081082E-3</v>
      </c>
      <c r="AO715">
        <f t="shared" si="404"/>
        <v>1.2146177214877175E-3</v>
      </c>
      <c r="AP715">
        <f t="shared" si="404"/>
        <v>9.3405494913246655E-4</v>
      </c>
      <c r="AQ715">
        <f t="shared" si="404"/>
        <v>7.1915932367110265E-4</v>
      </c>
      <c r="AR715">
        <f t="shared" si="404"/>
        <v>5.5430699991459369E-4</v>
      </c>
      <c r="AS715">
        <f t="shared" si="404"/>
        <v>4.2766826400401778E-4</v>
      </c>
      <c r="AT715">
        <f t="shared" si="404"/>
        <v>3.3026237334738014E-4</v>
      </c>
      <c r="AU715">
        <f t="shared" si="404"/>
        <v>2.552553812900911E-4</v>
      </c>
      <c r="AV715">
        <f t="shared" si="404"/>
        <v>1.974360396492336E-4</v>
      </c>
      <c r="AW715">
        <f t="shared" si="404"/>
        <v>1.5282301590600455E-4</v>
      </c>
      <c r="AX715">
        <f t="shared" si="404"/>
        <v>1.183694632018331E-4</v>
      </c>
      <c r="AY715">
        <f t="shared" si="404"/>
        <v>9.1740105535789389E-5</v>
      </c>
      <c r="AZ715">
        <f t="shared" si="404"/>
        <v>7.1142562043921065E-5</v>
      </c>
      <c r="BA715">
        <f t="shared" si="404"/>
        <v>5.5199389784590019E-5</v>
      </c>
      <c r="BB715">
        <f t="shared" si="404"/>
        <v>4.2850794920461966E-5</v>
      </c>
      <c r="BC715">
        <f t="shared" si="404"/>
        <v>3.3280510293705207E-5</v>
      </c>
      <c r="BD715">
        <f t="shared" si="404"/>
        <v>2.5859218392086168E-5</v>
      </c>
      <c r="BE715">
        <f t="shared" si="404"/>
        <v>2.0101293925648756E-5</v>
      </c>
      <c r="BF715">
        <f t="shared" si="404"/>
        <v>1.5631679568611927E-5</v>
      </c>
      <c r="BG715">
        <f t="shared" si="404"/>
        <v>1.2160485616910525E-5</v>
      </c>
      <c r="BH715">
        <f t="shared" si="404"/>
        <v>9.4634874854956527E-6</v>
      </c>
      <c r="BI715">
        <f t="shared" si="404"/>
        <v>7.3671339137504177E-6</v>
      </c>
      <c r="BJ715">
        <f t="shared" si="404"/>
        <v>5.7370100573498321E-6</v>
      </c>
      <c r="BK715">
        <f t="shared" si="404"/>
        <v>4.4689503475721838E-6</v>
      </c>
      <c r="BL715">
        <f t="shared" si="404"/>
        <v>3.4821861427637254E-6</v>
      </c>
      <c r="BM715">
        <f t="shared" si="404"/>
        <v>2.7140577121087077E-6</v>
      </c>
      <c r="BN715">
        <f t="shared" si="404"/>
        <v>2.1159301385720922E-6</v>
      </c>
      <c r="BO715">
        <f t="shared" si="404"/>
        <v>1.6500366739167245E-6</v>
      </c>
      <c r="BP715">
        <f t="shared" si="404"/>
        <v>1.2870372175328019E-6</v>
      </c>
      <c r="BQ715">
        <f t="shared" si="404"/>
        <v>1.0041286684839204E-6</v>
      </c>
      <c r="BR715">
        <f t="shared" si="404"/>
        <v>7.8358150457305467E-7</v>
      </c>
      <c r="BS715">
        <f t="shared" si="404"/>
        <v>6.1160579187149668E-7</v>
      </c>
      <c r="BT715">
        <f t="shared" si="404"/>
        <v>4.774719870787583E-7</v>
      </c>
      <c r="BU715">
        <f t="shared" si="404"/>
        <v>3.728289334117834E-7</v>
      </c>
      <c r="BV715">
        <f t="shared" si="404"/>
        <v>2.9117456494065017E-7</v>
      </c>
      <c r="BW715">
        <f t="shared" si="404"/>
        <v>2.274449376271105E-7</v>
      </c>
      <c r="BX715">
        <f t="shared" si="404"/>
        <v>1.7769499585871709E-7</v>
      </c>
      <c r="BY715">
        <f t="shared" si="404"/>
        <v>1.388504953540679E-7</v>
      </c>
      <c r="BZ715">
        <f t="shared" si="404"/>
        <v>1.0851514649036649E-7</v>
      </c>
      <c r="CA715">
        <f t="shared" si="404"/>
        <v>8.4820630639558179E-8</v>
      </c>
      <c r="CB715">
        <f t="shared" si="404"/>
        <v>6.6309917414236877E-8</v>
      </c>
      <c r="CC715">
        <f t="shared" si="404"/>
        <v>5.1846458470848093E-8</v>
      </c>
      <c r="CD715">
        <f t="shared" si="404"/>
        <v>4.0543496598600699E-8</v>
      </c>
      <c r="CE715">
        <f t="shared" si="404"/>
        <v>3.1709017335270753E-8</v>
      </c>
      <c r="CF715">
        <f t="shared" si="404"/>
        <v>2.4802869190075347E-8</v>
      </c>
      <c r="CG715">
        <f t="shared" si="404"/>
        <v>1.9403353231611417E-8</v>
      </c>
      <c r="CH715">
        <f t="shared" si="404"/>
        <v>1.5181183908948879E-8</v>
      </c>
      <c r="CI715">
        <f t="shared" si="403"/>
        <v>1.1879189615547805E-8</v>
      </c>
      <c r="CJ715">
        <f t="shared" si="403"/>
        <v>9.296483915006947E-9</v>
      </c>
      <c r="CK715">
        <f t="shared" si="403"/>
        <v>7.2761199216621044E-9</v>
      </c>
      <c r="CL715">
        <f t="shared" si="403"/>
        <v>5.6954591829882513E-9</v>
      </c>
      <c r="CM715">
        <f t="shared" si="403"/>
        <v>4.4586565782913977E-9</v>
      </c>
      <c r="CN715">
        <f t="shared" si="403"/>
        <v>3.4907951067450521E-9</v>
      </c>
      <c r="CO715">
        <f t="shared" si="403"/>
        <v>2.7333074226949586E-9</v>
      </c>
      <c r="CP715">
        <f t="shared" si="403"/>
        <v>2.1404011318153273E-9</v>
      </c>
      <c r="CQ715">
        <f t="shared" si="403"/>
        <v>1.6762672679678282E-9</v>
      </c>
      <c r="CR715">
        <f t="shared" si="403"/>
        <v>1.3128999721177016E-9</v>
      </c>
      <c r="CS715">
        <f t="shared" si="403"/>
        <v>1.0283932557610789E-9</v>
      </c>
      <c r="CT715">
        <f t="shared" si="403"/>
        <v>8.0561023346845616E-10</v>
      </c>
      <c r="CU715">
        <f t="shared" si="403"/>
        <v>6.3114320377050207E-10</v>
      </c>
      <c r="CV715">
        <f t="shared" si="403"/>
        <v>4.9450088456375002E-10</v>
      </c>
      <c r="CW715">
        <f t="shared" si="403"/>
        <v>3.8747308865941963E-10</v>
      </c>
      <c r="CX715">
        <f t="shared" si="403"/>
        <v>3.0363402877024147E-10</v>
      </c>
      <c r="CY715">
        <f t="shared" si="403"/>
        <v>2.3795394773337691E-10</v>
      </c>
      <c r="CZ715">
        <f t="shared" si="403"/>
        <v>1.8649540752335264E-10</v>
      </c>
      <c r="DA715">
        <f t="shared" si="403"/>
        <v>1.461757512077265E-10</v>
      </c>
      <c r="DB715">
        <f t="shared" si="403"/>
        <v>1.1458129611703095E-10</v>
      </c>
      <c r="DC715">
        <f t="shared" si="403"/>
        <v>8.9821974049207174E-11</v>
      </c>
      <c r="DD715">
        <f t="shared" si="403"/>
        <v>7.0417600115364371E-11</v>
      </c>
      <c r="DE715">
        <f t="shared" si="403"/>
        <v>5.5208877750257876E-11</v>
      </c>
      <c r="DF715">
        <f t="shared" si="403"/>
        <v>4.328775191491303E-11</v>
      </c>
      <c r="DG715">
        <f t="shared" si="403"/>
        <v>3.3942898013500221E-11</v>
      </c>
      <c r="DH715">
        <f t="shared" si="403"/>
        <v>2.6617052626656288E-11</v>
      </c>
      <c r="DI715">
        <f t="shared" si="403"/>
        <v>2.0873610090264266E-11</v>
      </c>
      <c r="DJ715">
        <f t="shared" si="403"/>
        <v>1.6370470136165235E-11</v>
      </c>
      <c r="DK715">
        <f t="shared" si="403"/>
        <v>1.2839560542277189E-11</v>
      </c>
      <c r="DL715">
        <f t="shared" si="403"/>
        <v>1.0070801783182941E-11</v>
      </c>
      <c r="DM715">
        <f t="shared" si="403"/>
        <v>7.8995489341728776E-12</v>
      </c>
      <c r="DN715">
        <f t="shared" si="403"/>
        <v>6.1967558915046338E-12</v>
      </c>
      <c r="DO715">
        <f t="shared" si="403"/>
        <v>4.8612710864057779E-12</v>
      </c>
      <c r="DP715">
        <f t="shared" si="403"/>
        <v>3.8138022579789505E-12</v>
      </c>
      <c r="DQ715">
        <f t="shared" si="403"/>
        <v>2.9921883003619527E-12</v>
      </c>
    </row>
    <row r="716" spans="1:121" x14ac:dyDescent="0.2">
      <c r="A716">
        <f t="shared" si="371"/>
        <v>-0.44249999999999906</v>
      </c>
      <c r="B716">
        <f t="shared" ref="B716:B779" si="405">POWER(1+$B$6*POWER(B$8*$A716,$B$4),$B$5)</f>
        <v>2.1478077372861781</v>
      </c>
      <c r="C716">
        <f>$T716*SUM($V716:W716)</f>
        <v>1.4426347145796949</v>
      </c>
      <c r="D716">
        <f>$T716*SUM($V716:Z716)</f>
        <v>1.8876089819257518</v>
      </c>
      <c r="E716">
        <f>$T716*SUM($V716:AE716)</f>
        <v>2.088117105304971</v>
      </c>
      <c r="F716">
        <f>$T716*SUM($V716:AO716)</f>
        <v>2.1439045806087997</v>
      </c>
      <c r="G716">
        <f>$T716*SUM($V716:BS716)</f>
        <v>2.1478060425613226</v>
      </c>
      <c r="H716">
        <f>$T716*SUM($V716:DQ716)</f>
        <v>2.1478077372801443</v>
      </c>
      <c r="T716">
        <f t="shared" ref="T716:T779" si="406">POWER(1+$B$6*POWER($A716,$B$4),$B$5)</f>
        <v>1.1151149883100262</v>
      </c>
      <c r="V716">
        <f t="shared" ref="V716:AK779" si="407">V$6*POWER($A716,$B$4*V$10)</f>
        <v>1</v>
      </c>
      <c r="W716">
        <f t="shared" si="407"/>
        <v>0.29370937499999877</v>
      </c>
      <c r="X716">
        <f t="shared" si="407"/>
        <v>0.18690792675292811</v>
      </c>
      <c r="Y716">
        <f t="shared" si="407"/>
        <v>0.12527688002754303</v>
      </c>
      <c r="Z716">
        <f t="shared" si="407"/>
        <v>8.6854101323904837E-2</v>
      </c>
      <c r="AA716">
        <f t="shared" si="407"/>
        <v>6.1600772560117395E-2</v>
      </c>
      <c r="AB716">
        <f t="shared" si="407"/>
        <v>4.4393038274078943E-2</v>
      </c>
      <c r="AC716">
        <f t="shared" si="407"/>
        <v>3.2368014541981509E-2</v>
      </c>
      <c r="AD716">
        <f t="shared" si="407"/>
        <v>2.3810385264402583E-2</v>
      </c>
      <c r="AE716">
        <f t="shared" si="407"/>
        <v>1.7637159228165264E-2</v>
      </c>
      <c r="AF716">
        <f t="shared" si="407"/>
        <v>1.3137361725204456E-2</v>
      </c>
      <c r="AG716">
        <f t="shared" si="407"/>
        <v>9.8303522528920429E-3</v>
      </c>
      <c r="AH716">
        <f t="shared" si="407"/>
        <v>7.3838504390117592E-3</v>
      </c>
      <c r="AI716">
        <f t="shared" si="407"/>
        <v>5.5641154691284094E-3</v>
      </c>
      <c r="AJ716">
        <f t="shared" si="407"/>
        <v>4.2044508720309459E-3</v>
      </c>
      <c r="AK716">
        <f t="shared" si="407"/>
        <v>3.1846559120423672E-3</v>
      </c>
      <c r="AL716">
        <f t="shared" si="404"/>
        <v>2.4172739601265622E-3</v>
      </c>
      <c r="AM716">
        <f t="shared" si="404"/>
        <v>1.8381979285567731E-3</v>
      </c>
      <c r="AN716">
        <f t="shared" si="404"/>
        <v>1.4001431631758348E-3</v>
      </c>
      <c r="AO716">
        <f t="shared" si="404"/>
        <v>1.0680490552484926E-3</v>
      </c>
      <c r="AP716">
        <f t="shared" si="404"/>
        <v>8.1580173136833146E-4</v>
      </c>
      <c r="AQ716">
        <f t="shared" si="404"/>
        <v>6.2387548705123092E-4</v>
      </c>
      <c r="AR716">
        <f t="shared" si="404"/>
        <v>4.776214023790814E-4</v>
      </c>
      <c r="AS716">
        <f t="shared" si="404"/>
        <v>3.6601682550541369E-4</v>
      </c>
      <c r="AT716">
        <f t="shared" si="404"/>
        <v>2.8074610109649734E-4</v>
      </c>
      <c r="AU716">
        <f t="shared" si="404"/>
        <v>2.155212774722517E-4</v>
      </c>
      <c r="AV716">
        <f t="shared" si="404"/>
        <v>1.655778681914265E-4</v>
      </c>
      <c r="AW716">
        <f t="shared" si="404"/>
        <v>1.2729907024670853E-4</v>
      </c>
      <c r="AX716">
        <f t="shared" si="404"/>
        <v>9.7934735244249043E-5</v>
      </c>
      <c r="AY716">
        <f t="shared" si="404"/>
        <v>7.5390551573201997E-5</v>
      </c>
      <c r="AZ716">
        <f t="shared" si="404"/>
        <v>5.8069461202637037E-5</v>
      </c>
      <c r="BA716">
        <f t="shared" si="404"/>
        <v>4.4752075501719447E-5</v>
      </c>
      <c r="BB716">
        <f t="shared" si="404"/>
        <v>3.4506300312429667E-5</v>
      </c>
      <c r="BC716">
        <f t="shared" si="404"/>
        <v>2.6618899798254262E-5</v>
      </c>
      <c r="BD716">
        <f t="shared" si="404"/>
        <v>2.0543580040976418E-5</v>
      </c>
      <c r="BE716">
        <f t="shared" si="404"/>
        <v>1.586154027586558E-5</v>
      </c>
      <c r="BF716">
        <f t="shared" si="404"/>
        <v>1.2251452995071387E-5</v>
      </c>
      <c r="BG716">
        <f t="shared" si="404"/>
        <v>9.4665881316105807E-6</v>
      </c>
      <c r="BH716">
        <f t="shared" si="404"/>
        <v>7.3173593934863833E-6</v>
      </c>
      <c r="BI716">
        <f t="shared" si="404"/>
        <v>5.6579922451503903E-6</v>
      </c>
      <c r="BJ716">
        <f t="shared" si="404"/>
        <v>4.3763294150413433E-6</v>
      </c>
      <c r="BK716">
        <f t="shared" si="404"/>
        <v>3.3860279043430846E-6</v>
      </c>
      <c r="BL716">
        <f t="shared" si="404"/>
        <v>2.6205810495381625E-6</v>
      </c>
      <c r="BM716">
        <f t="shared" si="404"/>
        <v>2.028734904714644E-6</v>
      </c>
      <c r="BN716">
        <f t="shared" si="404"/>
        <v>1.5709709615378304E-6</v>
      </c>
      <c r="BO716">
        <f t="shared" si="404"/>
        <v>1.2168051516221879E-6</v>
      </c>
      <c r="BP716">
        <f t="shared" si="404"/>
        <v>9.4271226675397559E-7</v>
      </c>
      <c r="BQ716">
        <f t="shared" si="404"/>
        <v>7.3052995563708923E-7</v>
      </c>
      <c r="BR716">
        <f t="shared" si="404"/>
        <v>5.6623074746448801E-7</v>
      </c>
      <c r="BS716">
        <f t="shared" si="404"/>
        <v>4.3897670223464568E-7</v>
      </c>
      <c r="BT716">
        <f t="shared" si="404"/>
        <v>3.4039125090415312E-7</v>
      </c>
      <c r="BU716">
        <f t="shared" si="404"/>
        <v>2.6399804465008628E-7</v>
      </c>
      <c r="BV716">
        <f t="shared" si="404"/>
        <v>2.0478830283603738E-7</v>
      </c>
      <c r="BW716">
        <f t="shared" si="404"/>
        <v>1.5888708462696465E-7</v>
      </c>
      <c r="BX716">
        <f t="shared" si="404"/>
        <v>1.2329575629427673E-7</v>
      </c>
      <c r="BY716">
        <f t="shared" si="404"/>
        <v>9.5693177270497565E-8</v>
      </c>
      <c r="BZ716">
        <f t="shared" si="404"/>
        <v>7.4282157977329766E-8</v>
      </c>
      <c r="CA716">
        <f t="shared" si="404"/>
        <v>5.7670837444939133E-8</v>
      </c>
      <c r="CB716">
        <f t="shared" si="404"/>
        <v>4.4781007229413091E-8</v>
      </c>
      <c r="CC716">
        <f t="shared" si="404"/>
        <v>3.4777237114115766E-8</v>
      </c>
      <c r="CD716">
        <f t="shared" si="404"/>
        <v>2.7012065316855697E-8</v>
      </c>
      <c r="CE716">
        <f t="shared" si="404"/>
        <v>2.0983599258037148E-8</v>
      </c>
      <c r="CF716">
        <f t="shared" si="404"/>
        <v>1.6302707357644223E-8</v>
      </c>
      <c r="CG716">
        <f t="shared" si="404"/>
        <v>1.2667625329584169E-8</v>
      </c>
      <c r="CH716">
        <f t="shared" si="404"/>
        <v>9.8442961688890097E-9</v>
      </c>
      <c r="CI716">
        <f t="shared" si="403"/>
        <v>7.6511453797715878E-9</v>
      </c>
      <c r="CJ716">
        <f t="shared" si="403"/>
        <v>5.9472880223965696E-9</v>
      </c>
      <c r="CK716">
        <f t="shared" si="403"/>
        <v>4.623391896473147E-9</v>
      </c>
      <c r="CL716">
        <f t="shared" si="403"/>
        <v>3.5945970438114911E-9</v>
      </c>
      <c r="CM716">
        <f t="shared" si="403"/>
        <v>2.7950276052205871E-9</v>
      </c>
      <c r="CN716">
        <f t="shared" si="403"/>
        <v>2.1735370482930961E-9</v>
      </c>
      <c r="CO716">
        <f t="shared" si="403"/>
        <v>1.6904089337427354E-9</v>
      </c>
      <c r="CP716">
        <f t="shared" si="403"/>
        <v>1.3147981378542003E-9</v>
      </c>
      <c r="CQ716">
        <f t="shared" si="403"/>
        <v>1.0227459842628541E-9</v>
      </c>
      <c r="CR716">
        <f t="shared" si="403"/>
        <v>7.9564029024826762E-10</v>
      </c>
      <c r="CS716">
        <f t="shared" si="403"/>
        <v>6.1902039456462465E-10</v>
      </c>
      <c r="CT716">
        <f t="shared" si="403"/>
        <v>4.8164973096514247E-10</v>
      </c>
      <c r="CU716">
        <f t="shared" si="403"/>
        <v>3.7479593126584804E-10</v>
      </c>
      <c r="CV716">
        <f t="shared" si="403"/>
        <v>2.9167193323260596E-10</v>
      </c>
      <c r="CW716">
        <f t="shared" si="403"/>
        <v>2.2700202002965817E-10</v>
      </c>
      <c r="CX716">
        <f t="shared" si="403"/>
        <v>1.7668481623119653E-10</v>
      </c>
      <c r="CY716">
        <f t="shared" si="403"/>
        <v>1.3753154164517381E-10</v>
      </c>
      <c r="CZ716">
        <f t="shared" si="403"/>
        <v>1.0706268936602525E-10</v>
      </c>
      <c r="DA716">
        <f t="shared" si="403"/>
        <v>8.335006656052912E-11</v>
      </c>
      <c r="DB716">
        <f t="shared" si="403"/>
        <v>6.4894061645864012E-11</v>
      </c>
      <c r="DC716">
        <f t="shared" si="403"/>
        <v>5.0528270318434488E-11</v>
      </c>
      <c r="DD716">
        <f t="shared" si="403"/>
        <v>3.9345372924740041E-11</v>
      </c>
      <c r="DE716">
        <f t="shared" si="403"/>
        <v>3.0639521254667267E-11</v>
      </c>
      <c r="DF716">
        <f t="shared" si="403"/>
        <v>2.3861552558480445E-11</v>
      </c>
      <c r="DG716">
        <f t="shared" si="403"/>
        <v>1.8584171082693468E-11</v>
      </c>
      <c r="DH716">
        <f t="shared" si="403"/>
        <v>1.4474875891213628E-11</v>
      </c>
      <c r="DI716">
        <f t="shared" si="403"/>
        <v>1.1274909433896621E-11</v>
      </c>
      <c r="DJ716">
        <f t="shared" si="403"/>
        <v>8.7828862284793177E-12</v>
      </c>
      <c r="DK716">
        <f t="shared" si="403"/>
        <v>6.8420599387318832E-12</v>
      </c>
      <c r="DL716">
        <f t="shared" si="403"/>
        <v>5.3304193026338495E-12</v>
      </c>
      <c r="DM716">
        <f t="shared" si="403"/>
        <v>4.152983717150611E-12</v>
      </c>
      <c r="DN716">
        <f t="shared" si="403"/>
        <v>3.2358094040331725E-12</v>
      </c>
      <c r="DO716">
        <f t="shared" si="403"/>
        <v>2.5213259535492537E-12</v>
      </c>
      <c r="DP716">
        <f t="shared" si="403"/>
        <v>1.9647076479082281E-12</v>
      </c>
      <c r="DQ716">
        <f t="shared" si="403"/>
        <v>1.531049720322777E-12</v>
      </c>
    </row>
    <row r="717" spans="1:121" x14ac:dyDescent="0.2">
      <c r="A717">
        <f t="shared" ref="A717:A780" si="408">A716+B$3</f>
        <v>-0.44099999999999906</v>
      </c>
      <c r="B717">
        <f t="shared" si="405"/>
        <v>2.1220186025623771</v>
      </c>
      <c r="C717">
        <f>$T717*SUM($V717:W717)</f>
        <v>1.4392326207007682</v>
      </c>
      <c r="D717">
        <f>$T717*SUM($V717:Z717)</f>
        <v>1.875622819594311</v>
      </c>
      <c r="E717">
        <f>$T717*SUM($V717:AE717)</f>
        <v>2.0674572083983302</v>
      </c>
      <c r="F717">
        <f>$T717*SUM($V717:AO717)</f>
        <v>2.1186888509777013</v>
      </c>
      <c r="G717">
        <f>$T717*SUM($V717:BS717)</f>
        <v>2.1220174244583507</v>
      </c>
      <c r="H717">
        <f>$T717*SUM($V717:DQ717)</f>
        <v>2.1220186025593915</v>
      </c>
      <c r="T717">
        <f t="shared" si="406"/>
        <v>1.1141973101018832</v>
      </c>
      <c r="V717">
        <f t="shared" si="407"/>
        <v>1</v>
      </c>
      <c r="W717">
        <f t="shared" ref="W717:CH720" si="409">W$6*POWER($A717,$B$4*W$10)</f>
        <v>0.29172149999999875</v>
      </c>
      <c r="X717">
        <f t="shared" si="409"/>
        <v>0.18438643938487345</v>
      </c>
      <c r="Y717">
        <f t="shared" si="409"/>
        <v>0.12275037159626302</v>
      </c>
      <c r="Z717">
        <f t="shared" si="409"/>
        <v>8.4526492221093388E-2</v>
      </c>
      <c r="AA717">
        <f t="shared" si="409"/>
        <v>5.954417785534652E-2</v>
      </c>
      <c r="AB717">
        <f t="shared" si="409"/>
        <v>4.262051002940926E-2</v>
      </c>
      <c r="AC717">
        <f t="shared" si="409"/>
        <v>3.0865297164521001E-2</v>
      </c>
      <c r="AD717">
        <f t="shared" si="409"/>
        <v>2.2551293306245886E-2</v>
      </c>
      <c r="AE717">
        <f t="shared" si="409"/>
        <v>1.6591448202646842E-2</v>
      </c>
      <c r="AF717">
        <f t="shared" si="409"/>
        <v>1.2274800621811568E-2</v>
      </c>
      <c r="AG717">
        <f t="shared" si="409"/>
        <v>9.1227547095833871E-3</v>
      </c>
      <c r="AH717">
        <f t="shared" si="409"/>
        <v>6.8059763842487058E-3</v>
      </c>
      <c r="AI717">
        <f t="shared" si="409"/>
        <v>5.0939456786769956E-3</v>
      </c>
      <c r="AJ717">
        <f t="shared" si="409"/>
        <v>3.8231213778191354E-3</v>
      </c>
      <c r="AK717">
        <f t="shared" si="409"/>
        <v>2.8762189852494214E-3</v>
      </c>
      <c r="AL717">
        <f t="shared" si="409"/>
        <v>2.1683827093220806E-3</v>
      </c>
      <c r="AM717">
        <f t="shared" si="409"/>
        <v>1.6377701942140704E-3</v>
      </c>
      <c r="AN717">
        <f t="shared" si="409"/>
        <v>1.2390355401299426E-3</v>
      </c>
      <c r="AO717">
        <f t="shared" si="409"/>
        <v>9.3875691412979086E-4</v>
      </c>
      <c r="AP717">
        <f t="shared" si="409"/>
        <v>7.1219217886700785E-4</v>
      </c>
      <c r="AQ717">
        <f t="shared" si="409"/>
        <v>5.4095498611886512E-4</v>
      </c>
      <c r="AR717">
        <f t="shared" si="409"/>
        <v>4.113368467843173E-4</v>
      </c>
      <c r="AS717">
        <f t="shared" si="409"/>
        <v>3.1308734515647792E-4</v>
      </c>
      <c r="AT717">
        <f t="shared" si="409"/>
        <v>2.385222110323918E-4</v>
      </c>
      <c r="AU717">
        <f t="shared" si="409"/>
        <v>1.818678255469123E-4</v>
      </c>
      <c r="AV717">
        <f t="shared" si="409"/>
        <v>1.387773650510778E-4</v>
      </c>
      <c r="AW717">
        <f t="shared" si="409"/>
        <v>1.059722636121626E-4</v>
      </c>
      <c r="AX717">
        <f t="shared" si="409"/>
        <v>8.0975634911233834E-5</v>
      </c>
      <c r="AY717">
        <f t="shared" si="409"/>
        <v>6.1913471816022885E-5</v>
      </c>
      <c r="AZ717">
        <f t="shared" si="409"/>
        <v>4.7365994748079811E-5</v>
      </c>
      <c r="BA717">
        <f t="shared" si="409"/>
        <v>3.6256232788046746E-5</v>
      </c>
      <c r="BB717">
        <f t="shared" si="409"/>
        <v>2.7766332595102987E-5</v>
      </c>
      <c r="BC717">
        <f t="shared" si="409"/>
        <v>2.1274573093442778E-5</v>
      </c>
      <c r="BD717">
        <f t="shared" si="409"/>
        <v>1.6307880109464093E-5</v>
      </c>
      <c r="BE717">
        <f t="shared" si="409"/>
        <v>1.2505969601475802E-5</v>
      </c>
      <c r="BF717">
        <f t="shared" si="409"/>
        <v>9.5942324715540376E-6</v>
      </c>
      <c r="BG717">
        <f t="shared" si="409"/>
        <v>7.3632026033693329E-6</v>
      </c>
      <c r="BH717">
        <f t="shared" si="409"/>
        <v>5.652990856375924E-6</v>
      </c>
      <c r="BI717">
        <f t="shared" si="409"/>
        <v>4.3414706935499465E-6</v>
      </c>
      <c r="BJ717">
        <f t="shared" si="409"/>
        <v>3.3353019661976439E-6</v>
      </c>
      <c r="BK717">
        <f t="shared" si="409"/>
        <v>2.5631045194651198E-6</v>
      </c>
      <c r="BL717">
        <f t="shared" si="409"/>
        <v>1.9702621239121651E-6</v>
      </c>
      <c r="BM717">
        <f t="shared" si="409"/>
        <v>1.5149641041317646E-6</v>
      </c>
      <c r="BN717">
        <f t="shared" si="409"/>
        <v>1.1651875287410483E-6</v>
      </c>
      <c r="BO717">
        <f t="shared" si="409"/>
        <v>8.9639482120106906E-7</v>
      </c>
      <c r="BP717">
        <f t="shared" si="409"/>
        <v>6.8977601060264388E-7</v>
      </c>
      <c r="BQ717">
        <f t="shared" si="409"/>
        <v>5.3090594169916728E-7</v>
      </c>
      <c r="BR717">
        <f t="shared" si="409"/>
        <v>4.0871787753264783E-7</v>
      </c>
      <c r="BS717">
        <f t="shared" si="409"/>
        <v>3.1471850975210919E-7</v>
      </c>
      <c r="BT717">
        <f t="shared" si="409"/>
        <v>2.4238728394790597E-7</v>
      </c>
      <c r="BU717">
        <f t="shared" si="409"/>
        <v>1.8671653634551914E-7</v>
      </c>
      <c r="BV717">
        <f t="shared" si="409"/>
        <v>1.4385926860585586E-7</v>
      </c>
      <c r="BW717">
        <f t="shared" si="409"/>
        <v>1.1085924751218118E-7</v>
      </c>
      <c r="BX717">
        <f t="shared" si="409"/>
        <v>8.5444101604320675E-8</v>
      </c>
      <c r="BY717">
        <f t="shared" si="409"/>
        <v>6.5866647977485186E-8</v>
      </c>
      <c r="BZ717">
        <f t="shared" si="409"/>
        <v>5.0783160827772408E-8</v>
      </c>
      <c r="CA717">
        <f t="shared" si="409"/>
        <v>3.9159947723667556E-8</v>
      </c>
      <c r="CB717">
        <f t="shared" si="409"/>
        <v>3.020162647221492E-8</v>
      </c>
      <c r="CC717">
        <f t="shared" si="409"/>
        <v>2.3296044092264976E-8</v>
      </c>
      <c r="CD717">
        <f t="shared" si="409"/>
        <v>1.7971963309000367E-8</v>
      </c>
      <c r="CE717">
        <f t="shared" si="409"/>
        <v>1.386654752676356E-8</v>
      </c>
      <c r="CF717">
        <f t="shared" si="409"/>
        <v>1.070036821443985E-8</v>
      </c>
      <c r="CG717">
        <f t="shared" si="409"/>
        <v>8.2581891970896669E-9</v>
      </c>
      <c r="CH717">
        <f t="shared" si="409"/>
        <v>6.3741887380149564E-9</v>
      </c>
      <c r="CI717">
        <f t="shared" si="403"/>
        <v>4.9205917089967774E-9</v>
      </c>
      <c r="CJ717">
        <f t="shared" si="403"/>
        <v>3.7989228762987592E-9</v>
      </c>
      <c r="CK717">
        <f t="shared" si="403"/>
        <v>2.9332754107651376E-9</v>
      </c>
      <c r="CL717">
        <f t="shared" si="403"/>
        <v>2.2651291853510017E-9</v>
      </c>
      <c r="CM717">
        <f t="shared" si="403"/>
        <v>1.7493612145557089E-9</v>
      </c>
      <c r="CN717">
        <f t="shared" si="403"/>
        <v>1.3511733412006187E-9</v>
      </c>
      <c r="CO717">
        <f t="shared" si="403"/>
        <v>1.0437258238451103E-9</v>
      </c>
      <c r="CP717">
        <f t="shared" si="403"/>
        <v>8.063142939214763E-10</v>
      </c>
      <c r="CQ717">
        <f t="shared" si="403"/>
        <v>6.2296506154290379E-10</v>
      </c>
      <c r="CR717">
        <f t="shared" si="403"/>
        <v>4.813525793896466E-10</v>
      </c>
      <c r="CS717">
        <f t="shared" si="403"/>
        <v>3.7196503933388499E-10</v>
      </c>
      <c r="CT717">
        <f t="shared" si="403"/>
        <v>2.8746112176832152E-10</v>
      </c>
      <c r="CU717">
        <f t="shared" si="403"/>
        <v>2.2217402882144225E-10</v>
      </c>
      <c r="CV717">
        <f t="shared" si="403"/>
        <v>1.7172902013728793E-10</v>
      </c>
      <c r="CW717">
        <f t="shared" si="403"/>
        <v>1.3274843275597994E-10</v>
      </c>
      <c r="CX717">
        <f t="shared" si="403"/>
        <v>1.0262414185649575E-10</v>
      </c>
      <c r="CY717">
        <f t="shared" si="403"/>
        <v>7.9342019332823322E-11</v>
      </c>
      <c r="CZ717">
        <f t="shared" si="403"/>
        <v>6.1346489498960318E-11</v>
      </c>
      <c r="DA717">
        <f t="shared" si="403"/>
        <v>4.7436009462137132E-11</v>
      </c>
      <c r="DB717">
        <f t="shared" si="403"/>
        <v>3.6682403347947444E-11</v>
      </c>
      <c r="DC717">
        <f t="shared" si="403"/>
        <v>2.8368598809626547E-11</v>
      </c>
      <c r="DD717">
        <f t="shared" si="403"/>
        <v>2.1940562049121292E-11</v>
      </c>
      <c r="DE717">
        <f t="shared" si="403"/>
        <v>1.6970189292215856E-11</v>
      </c>
      <c r="DF717">
        <f t="shared" si="403"/>
        <v>1.3126654003619852E-11</v>
      </c>
      <c r="DG717">
        <f t="shared" si="403"/>
        <v>1.0154280686954256E-11</v>
      </c>
      <c r="DH717">
        <f t="shared" si="403"/>
        <v>7.8554568404500079E-12</v>
      </c>
      <c r="DI717">
        <f t="shared" si="403"/>
        <v>6.0774345303065467E-12</v>
      </c>
      <c r="DJ717">
        <f t="shared" si="403"/>
        <v>4.7021352075677402E-12</v>
      </c>
      <c r="DK717">
        <f t="shared" si="403"/>
        <v>3.6382736338031615E-12</v>
      </c>
      <c r="DL717">
        <f t="shared" si="403"/>
        <v>2.8152728139949537E-12</v>
      </c>
      <c r="DM717">
        <f t="shared" si="403"/>
        <v>2.1785622343280754E-12</v>
      </c>
      <c r="DN717">
        <f t="shared" si="403"/>
        <v>1.6859446175519582E-12</v>
      </c>
      <c r="DO717">
        <f t="shared" si="403"/>
        <v>1.3047881219915504E-12</v>
      </c>
      <c r="DP717">
        <f t="shared" si="403"/>
        <v>1.0098562665089142E-12</v>
      </c>
      <c r="DQ717">
        <f t="shared" si="403"/>
        <v>7.8163059859245456E-13</v>
      </c>
    </row>
    <row r="718" spans="1:121" x14ac:dyDescent="0.2">
      <c r="A718">
        <f t="shared" si="408"/>
        <v>-0.43949999999999906</v>
      </c>
      <c r="B718">
        <f t="shared" si="405"/>
        <v>2.0972196818126747</v>
      </c>
      <c r="C718">
        <f>$T718*SUM($V718:W718)</f>
        <v>1.4358486112215625</v>
      </c>
      <c r="D718">
        <f>$T718*SUM($V718:Z718)</f>
        <v>1.8638072386134199</v>
      </c>
      <c r="E718">
        <f>$T718*SUM($V718:AE718)</f>
        <v>2.0473317756073968</v>
      </c>
      <c r="F718">
        <f>$T718*SUM($V718:AO718)</f>
        <v>2.0943787898019832</v>
      </c>
      <c r="G718">
        <f>$T718*SUM($V718:BS718)</f>
        <v>2.0972188632898585</v>
      </c>
      <c r="H718">
        <f>$T718*SUM($V718:DQ718)</f>
        <v>2.0972196818111994</v>
      </c>
      <c r="T718">
        <f t="shared" si="406"/>
        <v>1.1132849983250031</v>
      </c>
      <c r="V718">
        <f t="shared" si="407"/>
        <v>1</v>
      </c>
      <c r="W718">
        <f t="shared" si="409"/>
        <v>0.28974037499999877</v>
      </c>
      <c r="X718">
        <f t="shared" si="409"/>
        <v>0.18189055062780313</v>
      </c>
      <c r="Y718">
        <f t="shared" si="409"/>
        <v>0.12026646756305585</v>
      </c>
      <c r="Z718">
        <f t="shared" si="409"/>
        <v>8.2253647573742511E-2</v>
      </c>
      <c r="AA718">
        <f t="shared" si="409"/>
        <v>5.7549585850152629E-2</v>
      </c>
      <c r="AB718">
        <f t="shared" si="409"/>
        <v>4.091307498075783E-2</v>
      </c>
      <c r="AC718">
        <f t="shared" si="409"/>
        <v>2.9427578155793763E-2</v>
      </c>
      <c r="AD718">
        <f t="shared" si="409"/>
        <v>2.135482872700278E-2</v>
      </c>
      <c r="AE718">
        <f t="shared" si="409"/>
        <v>1.5604487674265819E-2</v>
      </c>
      <c r="AF718">
        <f t="shared" si="409"/>
        <v>1.1466219346768829E-2</v>
      </c>
      <c r="AG718">
        <f t="shared" si="409"/>
        <v>8.4639361120716575E-3</v>
      </c>
      <c r="AH718">
        <f t="shared" si="409"/>
        <v>6.2715862088095035E-3</v>
      </c>
      <c r="AI718">
        <f t="shared" si="409"/>
        <v>4.662102824991173E-3</v>
      </c>
      <c r="AJ718">
        <f t="shared" si="409"/>
        <v>3.4752512222253279E-3</v>
      </c>
      <c r="AK718">
        <f t="shared" si="409"/>
        <v>2.5967530290691918E-3</v>
      </c>
      <c r="AL718">
        <f t="shared" si="409"/>
        <v>1.9443982149593552E-3</v>
      </c>
      <c r="AM718">
        <f t="shared" si="409"/>
        <v>1.4586222066435609E-3</v>
      </c>
      <c r="AN718">
        <f t="shared" si="409"/>
        <v>1.0960092049694331E-3</v>
      </c>
      <c r="AO718">
        <f t="shared" si="409"/>
        <v>8.2475349857434339E-4</v>
      </c>
      <c r="AP718">
        <f t="shared" si="409"/>
        <v>6.2145372813613526E-4</v>
      </c>
      <c r="AQ718">
        <f t="shared" si="409"/>
        <v>4.6882774565121645E-4</v>
      </c>
      <c r="AR718">
        <f t="shared" si="409"/>
        <v>3.5407101176566783E-4</v>
      </c>
      <c r="AS718">
        <f t="shared" si="409"/>
        <v>2.6766947759516204E-4</v>
      </c>
      <c r="AT718">
        <f t="shared" si="409"/>
        <v>2.0253624021784376E-4</v>
      </c>
      <c r="AU718">
        <f t="shared" si="409"/>
        <v>1.533805784838106E-4</v>
      </c>
      <c r="AV718">
        <f t="shared" si="409"/>
        <v>1.1624484809807898E-4</v>
      </c>
      <c r="AW718">
        <f t="shared" si="409"/>
        <v>8.8163306155800896E-5</v>
      </c>
      <c r="AX718">
        <f t="shared" si="409"/>
        <v>6.6909933561870705E-5</v>
      </c>
      <c r="AY718">
        <f t="shared" si="409"/>
        <v>5.081149516398574E-5</v>
      </c>
      <c r="AZ718">
        <f t="shared" si="409"/>
        <v>3.8608600462595167E-5</v>
      </c>
      <c r="BA718">
        <f t="shared" si="409"/>
        <v>2.9352199667905656E-5</v>
      </c>
      <c r="BB718">
        <f t="shared" si="409"/>
        <v>2.232631653731596E-5</v>
      </c>
      <c r="BC718">
        <f t="shared" si="409"/>
        <v>1.6990258644724096E-5</v>
      </c>
      <c r="BD718">
        <f t="shared" si="409"/>
        <v>1.2935321461804667E-5</v>
      </c>
      <c r="BE718">
        <f t="shared" si="409"/>
        <v>9.8523008418727553E-6</v>
      </c>
      <c r="BF718">
        <f t="shared" si="409"/>
        <v>7.5070811959290344E-6</v>
      </c>
      <c r="BG718">
        <f t="shared" si="409"/>
        <v>5.7222681620709252E-6</v>
      </c>
      <c r="BH718">
        <f t="shared" si="409"/>
        <v>4.3633526913646003E-6</v>
      </c>
      <c r="BI718">
        <f t="shared" si="409"/>
        <v>3.328277194492202E-6</v>
      </c>
      <c r="BJ718">
        <f t="shared" si="409"/>
        <v>2.5395592799035398E-6</v>
      </c>
      <c r="BK718">
        <f t="shared" si="409"/>
        <v>1.9383405962865953E-6</v>
      </c>
      <c r="BL718">
        <f t="shared" si="409"/>
        <v>1.4798863476608584E-6</v>
      </c>
      <c r="BM718">
        <f t="shared" si="409"/>
        <v>1.1301791154145396E-6</v>
      </c>
      <c r="BN718">
        <f t="shared" si="409"/>
        <v>8.6333896538837419E-7</v>
      </c>
      <c r="BO718">
        <f t="shared" si="409"/>
        <v>6.5966802472381619E-7</v>
      </c>
      <c r="BP718">
        <f t="shared" si="409"/>
        <v>5.0416740060765306E-7</v>
      </c>
      <c r="BQ718">
        <f t="shared" si="409"/>
        <v>3.8541165199872174E-7</v>
      </c>
      <c r="BR718">
        <f t="shared" si="409"/>
        <v>2.9469411885709719E-7</v>
      </c>
      <c r="BS718">
        <f t="shared" si="409"/>
        <v>2.2537757434557061E-7</v>
      </c>
      <c r="BT718">
        <f t="shared" si="409"/>
        <v>1.724006212388862E-7</v>
      </c>
      <c r="BU718">
        <f t="shared" si="409"/>
        <v>1.3190229637872895E-7</v>
      </c>
      <c r="BV718">
        <f t="shared" si="409"/>
        <v>1.009364443499265E-7</v>
      </c>
      <c r="BW718">
        <f t="shared" si="409"/>
        <v>7.7254299728662248E-8</v>
      </c>
      <c r="BX718">
        <f t="shared" si="409"/>
        <v>5.9138921684751694E-8</v>
      </c>
      <c r="BY718">
        <f t="shared" si="409"/>
        <v>4.5279065594829306E-8</v>
      </c>
      <c r="BZ718">
        <f t="shared" si="409"/>
        <v>3.4673062472101286E-8</v>
      </c>
      <c r="CA718">
        <f t="shared" si="409"/>
        <v>2.655554120121925E-8</v>
      </c>
      <c r="CB718">
        <f t="shared" si="409"/>
        <v>2.034154638081325E-8</v>
      </c>
      <c r="CC718">
        <f t="shared" si="409"/>
        <v>1.5583908613488725E-8</v>
      </c>
      <c r="CD718">
        <f t="shared" si="409"/>
        <v>1.1940714547791324E-8</v>
      </c>
      <c r="CE718">
        <f t="shared" si="409"/>
        <v>9.1504766562085164E-9</v>
      </c>
      <c r="CF718">
        <f t="shared" si="409"/>
        <v>7.0131749905961832E-9</v>
      </c>
      <c r="CG718">
        <f t="shared" si="409"/>
        <v>5.3757784392911934E-9</v>
      </c>
      <c r="CH718">
        <f t="shared" si="409"/>
        <v>4.1211842484298037E-9</v>
      </c>
      <c r="CI718">
        <f t="shared" si="403"/>
        <v>3.15976673715831E-9</v>
      </c>
      <c r="CJ718">
        <f t="shared" si="403"/>
        <v>2.4229181831134002E-9</v>
      </c>
      <c r="CK718">
        <f t="shared" si="403"/>
        <v>1.8581111689576965E-9</v>
      </c>
      <c r="CL718">
        <f t="shared" si="403"/>
        <v>1.4251231927606428E-9</v>
      </c>
      <c r="CM718">
        <f t="shared" si="403"/>
        <v>1.0931493615151996E-9</v>
      </c>
      <c r="CN718">
        <f t="shared" si="403"/>
        <v>8.3859382441720677E-10</v>
      </c>
      <c r="CO718">
        <f t="shared" si="403"/>
        <v>6.4338006561467841E-10</v>
      </c>
      <c r="CP718">
        <f t="shared" si="403"/>
        <v>4.9365792164505086E-10</v>
      </c>
      <c r="CQ718">
        <f t="shared" si="403"/>
        <v>3.7881400069033241E-10</v>
      </c>
      <c r="CR718">
        <f t="shared" si="403"/>
        <v>2.9071417944268477E-10</v>
      </c>
      <c r="CS718">
        <f t="shared" si="403"/>
        <v>2.2312365429153335E-10</v>
      </c>
      <c r="CT718">
        <f t="shared" si="403"/>
        <v>1.7126285800693071E-10</v>
      </c>
      <c r="CU718">
        <f t="shared" si="403"/>
        <v>1.3146735986509324E-10</v>
      </c>
      <c r="CV718">
        <f t="shared" si="403"/>
        <v>1.0092736220104481E-10</v>
      </c>
      <c r="CW718">
        <f t="shared" si="403"/>
        <v>7.7488135882695726E-11</v>
      </c>
      <c r="CX718">
        <f t="shared" si="403"/>
        <v>5.9497117996512056E-11</v>
      </c>
      <c r="CY718">
        <f t="shared" si="403"/>
        <v>4.5686745284692504E-11</v>
      </c>
      <c r="CZ718">
        <f t="shared" si="403"/>
        <v>3.5084659508389526E-11</v>
      </c>
      <c r="DA718">
        <f t="shared" si="403"/>
        <v>2.694488146383642E-11</v>
      </c>
      <c r="DB718">
        <f t="shared" si="403"/>
        <v>2.0695050579403361E-11</v>
      </c>
      <c r="DC718">
        <f t="shared" si="403"/>
        <v>1.5895975167534351E-11</v>
      </c>
      <c r="DD718">
        <f t="shared" si="403"/>
        <v>1.2210617263239459E-11</v>
      </c>
      <c r="DE718">
        <f t="shared" si="403"/>
        <v>9.3803088202493618E-12</v>
      </c>
      <c r="DF718">
        <f t="shared" si="403"/>
        <v>7.2065112328969447E-12</v>
      </c>
      <c r="DG718">
        <f t="shared" si="403"/>
        <v>5.5368247016223137E-12</v>
      </c>
      <c r="DH718">
        <f t="shared" si="403"/>
        <v>4.2542561603626896E-12</v>
      </c>
      <c r="DI718">
        <f t="shared" si="403"/>
        <v>3.2689859838756866E-12</v>
      </c>
      <c r="DJ718">
        <f t="shared" si="403"/>
        <v>2.5120510575537752E-12</v>
      </c>
      <c r="DK718">
        <f t="shared" si="403"/>
        <v>1.9304976991810449E-12</v>
      </c>
      <c r="DL718">
        <f t="shared" si="403"/>
        <v>1.4836620753961522E-12</v>
      </c>
      <c r="DM718">
        <f t="shared" si="403"/>
        <v>1.1403155844644348E-12</v>
      </c>
      <c r="DN718">
        <f t="shared" si="403"/>
        <v>8.7647386971919588E-13</v>
      </c>
      <c r="DO718">
        <f t="shared" si="403"/>
        <v>6.7371504091669319E-13</v>
      </c>
      <c r="DP718">
        <f t="shared" si="403"/>
        <v>5.1788865027063746E-13</v>
      </c>
      <c r="DQ718">
        <f t="shared" si="403"/>
        <v>3.9812455195672782E-13</v>
      </c>
    </row>
    <row r="719" spans="1:121" x14ac:dyDescent="0.2">
      <c r="A719">
        <f t="shared" si="408"/>
        <v>-0.43799999999999906</v>
      </c>
      <c r="B719">
        <f t="shared" si="405"/>
        <v>2.0733505696750685</v>
      </c>
      <c r="C719">
        <f>$T719*SUM($V719:W719)</f>
        <v>1.4324825944375632</v>
      </c>
      <c r="D719">
        <f>$T719*SUM($V719:Z719)</f>
        <v>1.8521596142617327</v>
      </c>
      <c r="E719">
        <f>$T719*SUM($V719:AE719)</f>
        <v>2.0277233126395369</v>
      </c>
      <c r="F719">
        <f>$T719*SUM($V719:AO719)</f>
        <v>2.0709265742584502</v>
      </c>
      <c r="G719">
        <f>$T719*SUM($V719:BS719)</f>
        <v>2.0733500013135</v>
      </c>
      <c r="H719">
        <f>$T719*SUM($V719:DQ719)</f>
        <v>2.0733505696743402</v>
      </c>
      <c r="T719">
        <f t="shared" si="406"/>
        <v>1.1123780208807847</v>
      </c>
      <c r="V719">
        <f t="shared" si="407"/>
        <v>1</v>
      </c>
      <c r="W719">
        <f t="shared" si="409"/>
        <v>0.28776599999999875</v>
      </c>
      <c r="X719">
        <f t="shared" si="409"/>
        <v>0.17942008663799849</v>
      </c>
      <c r="Y719">
        <f t="shared" si="409"/>
        <v>0.11782459123027782</v>
      </c>
      <c r="Z719">
        <f t="shared" si="409"/>
        <v>8.0034459211282175E-2</v>
      </c>
      <c r="AA719">
        <f t="shared" si="409"/>
        <v>5.5615329367565476E-2</v>
      </c>
      <c r="AB719">
        <f t="shared" si="409"/>
        <v>3.9268552694191237E-2</v>
      </c>
      <c r="AC719">
        <f t="shared" si="409"/>
        <v>2.8052253647875086E-2</v>
      </c>
      <c r="AD719">
        <f t="shared" si="409"/>
        <v>2.0218074387671918E-2</v>
      </c>
      <c r="AE719">
        <f t="shared" si="409"/>
        <v>1.4673160708524079E-2</v>
      </c>
      <c r="AF719">
        <f t="shared" si="409"/>
        <v>1.0708406953068853E-2</v>
      </c>
      <c r="AG719">
        <f t="shared" si="409"/>
        <v>7.8506833457407301E-3</v>
      </c>
      <c r="AH719">
        <f t="shared" si="409"/>
        <v>5.7775397572734713E-3</v>
      </c>
      <c r="AI719">
        <f t="shared" si="409"/>
        <v>4.2655776904683756E-3</v>
      </c>
      <c r="AJ719">
        <f t="shared" si="409"/>
        <v>3.1580039973034811E-3</v>
      </c>
      <c r="AK719">
        <f t="shared" si="409"/>
        <v>2.3436220732015525E-3</v>
      </c>
      <c r="AL719">
        <f t="shared" si="409"/>
        <v>1.7429005571010282E-3</v>
      </c>
      <c r="AM719">
        <f t="shared" si="409"/>
        <v>1.2985559853871109E-3</v>
      </c>
      <c r="AN719">
        <f t="shared" si="409"/>
        <v>9.6908644962553881E-4</v>
      </c>
      <c r="AO719">
        <f t="shared" si="409"/>
        <v>7.242740882153942E-4</v>
      </c>
      <c r="AP719">
        <f t="shared" si="409"/>
        <v>5.4202340670772033E-4</v>
      </c>
      <c r="AQ719">
        <f t="shared" si="409"/>
        <v>4.0611872277046849E-4</v>
      </c>
      <c r="AR719">
        <f t="shared" si="409"/>
        <v>3.0462149145083823E-4</v>
      </c>
      <c r="AS719">
        <f t="shared" si="409"/>
        <v>2.287175454738821E-4</v>
      </c>
      <c r="AT719">
        <f t="shared" si="409"/>
        <v>1.7188336058328982E-4</v>
      </c>
      <c r="AU719">
        <f t="shared" si="409"/>
        <v>1.2928017345382203E-4</v>
      </c>
      <c r="AV719">
        <f t="shared" si="409"/>
        <v>9.7311850491684217E-5</v>
      </c>
      <c r="AW719">
        <f t="shared" si="409"/>
        <v>7.3301075549174401E-5</v>
      </c>
      <c r="AX719">
        <f t="shared" si="409"/>
        <v>5.5251432182359836E-5</v>
      </c>
      <c r="AY719">
        <f t="shared" si="409"/>
        <v>4.1672099174041046E-5</v>
      </c>
      <c r="AZ719">
        <f t="shared" si="409"/>
        <v>3.1448354374333258E-5</v>
      </c>
      <c r="BA719">
        <f t="shared" si="409"/>
        <v>2.3745700229849192E-5</v>
      </c>
      <c r="BB719">
        <f t="shared" si="409"/>
        <v>1.7938737210301224E-5</v>
      </c>
      <c r="BC719">
        <f t="shared" si="409"/>
        <v>1.3558300102733952E-5</v>
      </c>
      <c r="BD719">
        <f t="shared" si="409"/>
        <v>1.0252102520528299E-5</v>
      </c>
      <c r="BE719">
        <f t="shared" si="409"/>
        <v>7.7553935519661363E-6</v>
      </c>
      <c r="BF719">
        <f t="shared" si="409"/>
        <v>5.8690492239350951E-6</v>
      </c>
      <c r="BG719">
        <f t="shared" si="409"/>
        <v>4.4431943200113289E-6</v>
      </c>
      <c r="BH719">
        <f t="shared" si="409"/>
        <v>3.3649443156434305E-6</v>
      </c>
      <c r="BI719">
        <f t="shared" si="409"/>
        <v>2.5492211590631373E-6</v>
      </c>
      <c r="BJ719">
        <f t="shared" si="409"/>
        <v>1.9318653026289531E-6</v>
      </c>
      <c r="BK719">
        <f t="shared" si="409"/>
        <v>1.4644651506144613E-6</v>
      </c>
      <c r="BL719">
        <f t="shared" si="409"/>
        <v>1.110472417139435E-6</v>
      </c>
      <c r="BM719">
        <f t="shared" si="409"/>
        <v>8.4228128652948162E-7</v>
      </c>
      <c r="BN719">
        <f t="shared" si="409"/>
        <v>6.3903063525661647E-7</v>
      </c>
      <c r="BO719">
        <f t="shared" si="409"/>
        <v>4.849491830559477E-7</v>
      </c>
      <c r="BP719">
        <f t="shared" si="409"/>
        <v>3.681086488736716E-7</v>
      </c>
      <c r="BQ719">
        <f t="shared" si="409"/>
        <v>2.7948375091883001E-7</v>
      </c>
      <c r="BR719">
        <f t="shared" si="409"/>
        <v>2.1224313596666477E-7</v>
      </c>
      <c r="BS719">
        <f t="shared" si="409"/>
        <v>1.6121422048270413E-7</v>
      </c>
      <c r="BT719">
        <f t="shared" si="409"/>
        <v>1.224790857476478E-7</v>
      </c>
      <c r="BU719">
        <f t="shared" si="409"/>
        <v>9.3069188711966322E-8</v>
      </c>
      <c r="BV719">
        <f t="shared" si="409"/>
        <v>7.0734621789804734E-8</v>
      </c>
      <c r="BW719">
        <f t="shared" si="409"/>
        <v>5.3769643396069396E-8</v>
      </c>
      <c r="BX719">
        <f t="shared" si="409"/>
        <v>4.0880703396715771E-8</v>
      </c>
      <c r="BY719">
        <f t="shared" si="409"/>
        <v>3.1086575037201958E-8</v>
      </c>
      <c r="BZ719">
        <f t="shared" si="409"/>
        <v>2.3642755152946066E-8</v>
      </c>
      <c r="CA719">
        <f t="shared" si="409"/>
        <v>1.7984215647121383E-8</v>
      </c>
      <c r="CB719">
        <f t="shared" si="409"/>
        <v>1.3682037367252226E-8</v>
      </c>
      <c r="CC719">
        <f t="shared" si="409"/>
        <v>1.041054970181322E-8</v>
      </c>
      <c r="CD719">
        <f t="shared" si="409"/>
        <v>7.922423378785364E-9</v>
      </c>
      <c r="CE719">
        <f t="shared" si="409"/>
        <v>6.0297861644003233E-9</v>
      </c>
      <c r="CF719">
        <f t="shared" si="409"/>
        <v>4.5899011353940517E-9</v>
      </c>
      <c r="CG719">
        <f t="shared" si="409"/>
        <v>3.4943023397572807E-9</v>
      </c>
      <c r="CH719">
        <f t="shared" si="409"/>
        <v>2.6605511408864845E-9</v>
      </c>
      <c r="CI719">
        <f t="shared" si="403"/>
        <v>2.0259795868371783E-9</v>
      </c>
      <c r="CJ719">
        <f t="shared" si="403"/>
        <v>1.5429407657872731E-9</v>
      </c>
      <c r="CK719">
        <f t="shared" si="403"/>
        <v>1.1752023750579864E-9</v>
      </c>
      <c r="CL719">
        <f t="shared" si="403"/>
        <v>8.9520775711494457E-10</v>
      </c>
      <c r="CM719">
        <f t="shared" si="403"/>
        <v>6.8199532317984095E-10</v>
      </c>
      <c r="CN719">
        <f t="shared" si="403"/>
        <v>5.1961779188936684E-10</v>
      </c>
      <c r="CO719">
        <f t="shared" si="403"/>
        <v>3.9594094570124816E-10</v>
      </c>
      <c r="CP719">
        <f t="shared" si="403"/>
        <v>3.0173062200008795E-10</v>
      </c>
      <c r="CQ719">
        <f t="shared" si="403"/>
        <v>2.2995865593161747E-10</v>
      </c>
      <c r="CR719">
        <f t="shared" ref="CR719:DQ719" si="410">CR$6*POWER($A719,$B$4*CR$10)</f>
        <v>1.7527517796636948E-10</v>
      </c>
      <c r="CS719">
        <f t="shared" si="410"/>
        <v>1.3360732788159178E-10</v>
      </c>
      <c r="CT719">
        <f t="shared" si="410"/>
        <v>1.018540525992028E-10</v>
      </c>
      <c r="CU719">
        <f t="shared" si="410"/>
        <v>7.7653946113796724E-11</v>
      </c>
      <c r="CV719">
        <f t="shared" si="410"/>
        <v>5.9208624722823638E-11</v>
      </c>
      <c r="CW719">
        <f t="shared" si="410"/>
        <v>4.5148333683530955E-11</v>
      </c>
      <c r="CX719">
        <f t="shared" si="410"/>
        <v>3.44296735083635E-11</v>
      </c>
      <c r="CY719">
        <f t="shared" si="410"/>
        <v>2.6257758965319662E-11</v>
      </c>
      <c r="CZ719">
        <f t="shared" si="410"/>
        <v>2.0026966233906296E-11</v>
      </c>
      <c r="DA719">
        <f t="shared" si="410"/>
        <v>1.5275823754541369E-11</v>
      </c>
      <c r="DB719">
        <f t="shared" si="410"/>
        <v>1.1652666470863918E-11</v>
      </c>
      <c r="DC719">
        <f t="shared" si="410"/>
        <v>8.8894821392076463E-12</v>
      </c>
      <c r="DD719">
        <f t="shared" si="410"/>
        <v>6.7819934639192697E-12</v>
      </c>
      <c r="DE719">
        <f t="shared" si="410"/>
        <v>5.1744875570444929E-12</v>
      </c>
      <c r="DF719">
        <f t="shared" si="410"/>
        <v>3.9482599681709208E-12</v>
      </c>
      <c r="DG719">
        <f t="shared" si="410"/>
        <v>3.0128111404045739E-12</v>
      </c>
      <c r="DH719">
        <f t="shared" si="410"/>
        <v>2.2991390264691694E-12</v>
      </c>
      <c r="DI719">
        <f t="shared" si="410"/>
        <v>1.7546282513123077E-12</v>
      </c>
      <c r="DJ719">
        <f t="shared" si="410"/>
        <v>1.3391554205539166E-12</v>
      </c>
      <c r="DK719">
        <f t="shared" si="410"/>
        <v>1.0221209075443139E-12</v>
      </c>
      <c r="DL719">
        <f t="shared" si="410"/>
        <v>7.8018651822582502E-13</v>
      </c>
      <c r="DM719">
        <f t="shared" si="410"/>
        <v>5.9555101300760435E-13</v>
      </c>
      <c r="DN719">
        <f t="shared" si="410"/>
        <v>4.5463549867236239E-13</v>
      </c>
      <c r="DO719">
        <f t="shared" si="410"/>
        <v>3.4708118818361777E-13</v>
      </c>
      <c r="DP719">
        <f t="shared" si="410"/>
        <v>2.6498524243807917E-13</v>
      </c>
      <c r="DQ719">
        <f t="shared" si="410"/>
        <v>2.0231809057782289E-13</v>
      </c>
    </row>
    <row r="720" spans="1:121" x14ac:dyDescent="0.2">
      <c r="A720">
        <f t="shared" si="408"/>
        <v>-0.43649999999999906</v>
      </c>
      <c r="B720">
        <f t="shared" si="405"/>
        <v>2.0503558932190744</v>
      </c>
      <c r="C720">
        <f>$T720*SUM($V720:W720)</f>
        <v>1.4291344795212706</v>
      </c>
      <c r="D720">
        <f>$T720*SUM($V720:Z720)</f>
        <v>1.8406773624030848</v>
      </c>
      <c r="E720">
        <f>$T720*SUM($V720:AE720)</f>
        <v>2.0086149591064517</v>
      </c>
      <c r="F720">
        <f>$T720*SUM($V720:AO720)</f>
        <v>2.048287510225471</v>
      </c>
      <c r="G720">
        <f>$T720*SUM($V720:BS720)</f>
        <v>2.0503554988069288</v>
      </c>
      <c r="H720">
        <f>$T720*SUM($V720:DQ720)</f>
        <v>2.0503558932187165</v>
      </c>
      <c r="T720">
        <f t="shared" si="406"/>
        <v>1.1114763459871941</v>
      </c>
      <c r="V720">
        <f t="shared" si="407"/>
        <v>1</v>
      </c>
      <c r="W720">
        <f t="shared" si="409"/>
        <v>0.28579837499999877</v>
      </c>
      <c r="X720">
        <f t="shared" si="409"/>
        <v>0.17697487416405316</v>
      </c>
      <c r="Y720">
        <f t="shared" si="409"/>
        <v>0.11542417177488445</v>
      </c>
      <c r="Z720">
        <f t="shared" si="409"/>
        <v>7.7867837713263457E-2</v>
      </c>
      <c r="AA720">
        <f t="shared" si="409"/>
        <v>5.3739780588118874E-2</v>
      </c>
      <c r="AB720">
        <f t="shared" si="409"/>
        <v>3.768482869192559E-2</v>
      </c>
      <c r="AC720">
        <f t="shared" si="409"/>
        <v>2.6736815714060627E-2</v>
      </c>
      <c r="AD720">
        <f t="shared" si="409"/>
        <v>1.9138239745119395E-2</v>
      </c>
      <c r="AE720">
        <f t="shared" si="409"/>
        <v>1.3794505919178138E-2</v>
      </c>
      <c r="AF720">
        <f t="shared" si="409"/>
        <v>9.998333484764749E-3</v>
      </c>
      <c r="AG720">
        <f t="shared" si="409"/>
        <v>7.2799850329215918E-3</v>
      </c>
      <c r="AH720">
        <f t="shared" si="409"/>
        <v>5.3209140484684805E-3</v>
      </c>
      <c r="AI720">
        <f t="shared" si="409"/>
        <v>3.9015882287124397E-3</v>
      </c>
      <c r="AJ720">
        <f t="shared" si="409"/>
        <v>2.8687752567766881E-3</v>
      </c>
      <c r="AK720">
        <f t="shared" si="409"/>
        <v>2.1144221800341251E-3</v>
      </c>
      <c r="AL720">
        <f t="shared" si="409"/>
        <v>1.5616978410711785E-3</v>
      </c>
      <c r="AM720">
        <f t="shared" si="409"/>
        <v>1.155594203203002E-3</v>
      </c>
      <c r="AN720">
        <f t="shared" si="409"/>
        <v>8.5650020724096023E-4</v>
      </c>
      <c r="AO720">
        <f t="shared" si="409"/>
        <v>6.3575264322973083E-4</v>
      </c>
      <c r="AP720">
        <f t="shared" si="409"/>
        <v>4.7252364236966525E-4</v>
      </c>
      <c r="AQ720">
        <f t="shared" si="409"/>
        <v>3.5162422522923981E-4</v>
      </c>
      <c r="AR720">
        <f t="shared" si="409"/>
        <v>2.6194287614795083E-4</v>
      </c>
      <c r="AS720">
        <f t="shared" si="409"/>
        <v>1.9532858699004802E-4</v>
      </c>
      <c r="AT720">
        <f t="shared" si="409"/>
        <v>1.4578755014630414E-4</v>
      </c>
      <c r="AU720">
        <f t="shared" si="409"/>
        <v>1.0890273905289651E-4</v>
      </c>
      <c r="AV720">
        <f t="shared" si="409"/>
        <v>8.1412835925530997E-5</v>
      </c>
      <c r="AW720">
        <f t="shared" si="409"/>
        <v>6.0905676880962976E-5</v>
      </c>
      <c r="AX720">
        <f t="shared" si="409"/>
        <v>4.5594372394102226E-5</v>
      </c>
      <c r="AY720">
        <f t="shared" si="409"/>
        <v>3.41533536496442E-5</v>
      </c>
      <c r="AZ720">
        <f t="shared" si="409"/>
        <v>2.5598008380685392E-5</v>
      </c>
      <c r="BA720">
        <f t="shared" si="409"/>
        <v>1.9196122300788109E-5</v>
      </c>
      <c r="BB720">
        <f t="shared" si="409"/>
        <v>1.4402592402688636E-5</v>
      </c>
      <c r="BC720">
        <f t="shared" si="409"/>
        <v>1.0811210414376719E-5</v>
      </c>
      <c r="BD720">
        <f t="shared" si="409"/>
        <v>8.11899535626925E-6</v>
      </c>
      <c r="BE720">
        <f t="shared" si="409"/>
        <v>6.09977012915246E-6</v>
      </c>
      <c r="BF720">
        <f t="shared" si="409"/>
        <v>4.5845599343491646E-6</v>
      </c>
      <c r="BG720">
        <f t="shared" si="409"/>
        <v>3.4470333482216025E-6</v>
      </c>
      <c r="BH720">
        <f t="shared" si="409"/>
        <v>2.5926765199551353E-6</v>
      </c>
      <c r="BI720">
        <f t="shared" si="409"/>
        <v>1.9507348488471028E-6</v>
      </c>
      <c r="BJ720">
        <f t="shared" si="409"/>
        <v>1.4682088764498302E-6</v>
      </c>
      <c r="BK720">
        <f t="shared" si="409"/>
        <v>1.1053767343944524E-6</v>
      </c>
      <c r="BL720">
        <f t="shared" si="409"/>
        <v>8.3245224484539294E-7</v>
      </c>
      <c r="BM720">
        <f t="shared" si="409"/>
        <v>6.2708870734327874E-7</v>
      </c>
      <c r="BN720">
        <f t="shared" si="409"/>
        <v>4.7251302240971459E-7</v>
      </c>
      <c r="BO720">
        <f t="shared" si="409"/>
        <v>3.5613004159568332E-7</v>
      </c>
      <c r="BP720">
        <f t="shared" si="409"/>
        <v>2.6847798208903462E-7</v>
      </c>
      <c r="BQ720">
        <f t="shared" si="409"/>
        <v>2.0244613589019359E-7</v>
      </c>
      <c r="BR720">
        <f t="shared" si="409"/>
        <v>1.5268868592523078E-7</v>
      </c>
      <c r="BS720">
        <f t="shared" si="409"/>
        <v>1.1518523862206262E-7</v>
      </c>
      <c r="BT720">
        <f t="shared" si="409"/>
        <v>8.6911188649262331E-8</v>
      </c>
      <c r="BU720">
        <f t="shared" si="409"/>
        <v>6.5590351301990099E-8</v>
      </c>
      <c r="BV720">
        <f t="shared" si="409"/>
        <v>4.9509249117053574E-8</v>
      </c>
      <c r="BW720">
        <f t="shared" si="409"/>
        <v>3.7377627809215139E-8</v>
      </c>
      <c r="BX720">
        <f t="shared" si="409"/>
        <v>2.822365233460189E-8</v>
      </c>
      <c r="BY720">
        <f t="shared" si="409"/>
        <v>2.1315130966050286E-8</v>
      </c>
      <c r="BZ720">
        <f t="shared" si="409"/>
        <v>1.6100282221772587E-8</v>
      </c>
      <c r="CA720">
        <f t="shared" si="409"/>
        <v>1.216318131547775E-8</v>
      </c>
      <c r="CB720">
        <f t="shared" si="409"/>
        <v>9.190237324382938E-9</v>
      </c>
      <c r="CC720">
        <f t="shared" si="409"/>
        <v>6.9449622802425056E-9</v>
      </c>
      <c r="CD720">
        <f t="shared" si="409"/>
        <v>5.2489755780782356E-9</v>
      </c>
      <c r="CE720">
        <f t="shared" si="409"/>
        <v>3.9676987486648108E-9</v>
      </c>
      <c r="CF720">
        <f t="shared" si="409"/>
        <v>2.9995795615861612E-9</v>
      </c>
      <c r="CG720">
        <f t="shared" si="409"/>
        <v>2.2679726277506894E-9</v>
      </c>
      <c r="CH720">
        <f t="shared" ref="CH720:DQ723" si="411">CH$6*POWER($A720,$B$4*CH$10)</f>
        <v>1.7150201070292414E-9</v>
      </c>
      <c r="CI720">
        <f t="shared" si="411"/>
        <v>1.2970387319297752E-9</v>
      </c>
      <c r="CJ720">
        <f t="shared" si="411"/>
        <v>9.810415661389791E-10</v>
      </c>
      <c r="CK720">
        <f t="shared" si="411"/>
        <v>7.4211479605843208E-10</v>
      </c>
      <c r="CL720">
        <f t="shared" si="411"/>
        <v>5.6143895414666608E-10</v>
      </c>
      <c r="CM720">
        <f t="shared" si="411"/>
        <v>4.2479595890860308E-10</v>
      </c>
      <c r="CN720">
        <f t="shared" si="411"/>
        <v>3.2144247866701179E-10</v>
      </c>
      <c r="CO720">
        <f t="shared" si="411"/>
        <v>2.4325957652910903E-10</v>
      </c>
      <c r="CP720">
        <f t="shared" si="411"/>
        <v>1.8411076961545789E-10</v>
      </c>
      <c r="CQ720">
        <f t="shared" si="411"/>
        <v>1.3935733806972122E-10</v>
      </c>
      <c r="CR720">
        <f t="shared" si="411"/>
        <v>1.0549230270611888E-10</v>
      </c>
      <c r="CS720">
        <f t="shared" si="411"/>
        <v>7.986397256344364E-11</v>
      </c>
      <c r="CT720">
        <f t="shared" si="411"/>
        <v>6.0467110979517294E-11</v>
      </c>
      <c r="CU720">
        <f t="shared" si="411"/>
        <v>4.5785157320998927E-11</v>
      </c>
      <c r="CV720">
        <f t="shared" si="411"/>
        <v>3.4671004902601195E-11</v>
      </c>
      <c r="CW720">
        <f t="shared" si="411"/>
        <v>2.625690042051855E-11</v>
      </c>
      <c r="CX720">
        <f t="shared" si="411"/>
        <v>1.988634229062563E-11</v>
      </c>
      <c r="CY720">
        <f t="shared" si="411"/>
        <v>1.5062599835530802E-11</v>
      </c>
      <c r="CZ720">
        <f t="shared" si="411"/>
        <v>1.1409791853215204E-11</v>
      </c>
      <c r="DA720">
        <f t="shared" si="411"/>
        <v>8.6434568901332514E-12</v>
      </c>
      <c r="DB720">
        <f t="shared" si="411"/>
        <v>6.5482978076645649E-12</v>
      </c>
      <c r="DC720">
        <f t="shared" si="411"/>
        <v>4.961349742975526E-12</v>
      </c>
      <c r="DD720">
        <f t="shared" si="411"/>
        <v>3.7592483981670583E-12</v>
      </c>
      <c r="DE720">
        <f t="shared" si="411"/>
        <v>2.8485987440392431E-12</v>
      </c>
      <c r="DF720">
        <f t="shared" si="411"/>
        <v>2.1586883468882118E-12</v>
      </c>
      <c r="DG720">
        <f t="shared" si="411"/>
        <v>1.6359739734040774E-12</v>
      </c>
      <c r="DH720">
        <f t="shared" si="411"/>
        <v>1.2399095074784222E-12</v>
      </c>
      <c r="DI720">
        <f t="shared" si="411"/>
        <v>9.3978855007655293E-13</v>
      </c>
      <c r="DJ720">
        <f t="shared" si="411"/>
        <v>7.1235469411120759E-13</v>
      </c>
      <c r="DK720">
        <f t="shared" si="411"/>
        <v>5.3999265661311767E-13</v>
      </c>
      <c r="DL720">
        <f t="shared" si="411"/>
        <v>4.0935895790786603E-13</v>
      </c>
      <c r="DM720">
        <f t="shared" si="411"/>
        <v>3.1034524796876038E-13</v>
      </c>
      <c r="DN720">
        <f t="shared" si="411"/>
        <v>2.3529340269498614E-13</v>
      </c>
      <c r="DO720">
        <f t="shared" si="411"/>
        <v>1.7840119445754836E-13</v>
      </c>
      <c r="DP720">
        <f t="shared" si="411"/>
        <v>1.3527222865259223E-13</v>
      </c>
      <c r="DQ720">
        <f t="shared" si="411"/>
        <v>1.0257510023534601E-13</v>
      </c>
    </row>
    <row r="721" spans="1:121" x14ac:dyDescent="0.2">
      <c r="A721">
        <f t="shared" si="408"/>
        <v>-0.43499999999999905</v>
      </c>
      <c r="B721">
        <f t="shared" si="405"/>
        <v>2.0281847857870776</v>
      </c>
      <c r="C721">
        <f>$T721*SUM($V721:W721)</f>
        <v>1.4258041765121476</v>
      </c>
      <c r="D721">
        <f>$T721*SUM($V721:Z721)</f>
        <v>1.8293579388864438</v>
      </c>
      <c r="E721">
        <f>$T721*SUM($V721:AE721)</f>
        <v>1.9899904648191913</v>
      </c>
      <c r="F721">
        <f>$T721*SUM($V721:AO721)</f>
        <v>2.0264198014988195</v>
      </c>
      <c r="G721">
        <f>$T721*SUM($V721:BS721)</f>
        <v>2.0281845122645041</v>
      </c>
      <c r="H721">
        <f>$T721*SUM($V721:DQ721)</f>
        <v>2.0281847857869022</v>
      </c>
      <c r="T721">
        <f t="shared" si="406"/>
        <v>1.1105799421750409</v>
      </c>
      <c r="V721">
        <f t="shared" si="407"/>
        <v>1</v>
      </c>
      <c r="W721">
        <f t="shared" ref="W721:CH724" si="412">W$6*POWER($A721,$B$4*W$10)</f>
        <v>0.28383749999999874</v>
      </c>
      <c r="X721">
        <f t="shared" si="412"/>
        <v>0.17455474054687345</v>
      </c>
      <c r="Y721">
        <f t="shared" si="412"/>
        <v>0.11306464420839987</v>
      </c>
      <c r="Z721">
        <f t="shared" si="412"/>
        <v>7.5752712154695159E-2</v>
      </c>
      <c r="AA721">
        <f t="shared" si="412"/>
        <v>5.1921350250756344E-2</v>
      </c>
      <c r="AB721">
        <f t="shared" si="412"/>
        <v>3.6159852672889951E-2</v>
      </c>
      <c r="AC721">
        <f t="shared" si="412"/>
        <v>2.5478849144368546E-2</v>
      </c>
      <c r="AD721">
        <f t="shared" si="412"/>
        <v>1.8112655763705986E-2</v>
      </c>
      <c r="AE721">
        <f t="shared" si="412"/>
        <v>1.2965710198910262E-2</v>
      </c>
      <c r="AF721">
        <f t="shared" si="412"/>
        <v>9.333140343051884E-3</v>
      </c>
      <c r="AG721">
        <f t="shared" si="412"/>
        <v>6.7490194933433343E-3</v>
      </c>
      <c r="AH721">
        <f t="shared" si="412"/>
        <v>4.8989889232627674E-3</v>
      </c>
      <c r="AI721">
        <f t="shared" si="412"/>
        <v>3.5675631061866E-3</v>
      </c>
      <c r="AJ721">
        <f t="shared" si="412"/>
        <v>2.605174244744381E-3</v>
      </c>
      <c r="AK721">
        <f t="shared" si="412"/>
        <v>1.9069617114383579E-3</v>
      </c>
      <c r="AL721">
        <f t="shared" si="412"/>
        <v>1.3988053836701821E-3</v>
      </c>
      <c r="AM721">
        <f t="shared" si="412"/>
        <v>1.0279586791423294E-3</v>
      </c>
      <c r="AN721">
        <f t="shared" si="412"/>
        <v>7.5667222595066736E-4</v>
      </c>
      <c r="AO721">
        <f t="shared" si="412"/>
        <v>5.57800004183008E-4</v>
      </c>
      <c r="AP721">
        <f t="shared" si="412"/>
        <v>4.1174079573901294E-4</v>
      </c>
      <c r="AQ721">
        <f t="shared" si="412"/>
        <v>3.0429103864397408E-4</v>
      </c>
      <c r="AR721">
        <f t="shared" si="412"/>
        <v>2.251266889212195E-4</v>
      </c>
      <c r="AS721">
        <f t="shared" si="412"/>
        <v>1.6672326950765119E-4</v>
      </c>
      <c r="AT721">
        <f t="shared" si="412"/>
        <v>1.2358360675792445E-4</v>
      </c>
      <c r="AU721">
        <f t="shared" si="412"/>
        <v>9.1683091419979981E-5</v>
      </c>
      <c r="AV721">
        <f t="shared" si="412"/>
        <v>6.8069623212436845E-5</v>
      </c>
      <c r="AW721">
        <f t="shared" si="412"/>
        <v>5.057411076991129E-5</v>
      </c>
      <c r="AX721">
        <f t="shared" si="412"/>
        <v>3.7600337326304902E-5</v>
      </c>
      <c r="AY721">
        <f t="shared" si="412"/>
        <v>2.7972022707136074E-5</v>
      </c>
      <c r="AZ721">
        <f t="shared" si="412"/>
        <v>2.0821245826632731E-5</v>
      </c>
      <c r="BA721">
        <f t="shared" si="412"/>
        <v>1.5506866956921556E-5</v>
      </c>
      <c r="BB721">
        <f t="shared" si="412"/>
        <v>1.1554768282914716E-5</v>
      </c>
      <c r="BC721">
        <f t="shared" si="412"/>
        <v>8.6140008086337022E-6</v>
      </c>
      <c r="BD721">
        <f t="shared" si="412"/>
        <v>6.4245527466087412E-6</v>
      </c>
      <c r="BE721">
        <f t="shared" si="412"/>
        <v>4.7936253987407457E-6</v>
      </c>
      <c r="BF721">
        <f t="shared" si="412"/>
        <v>3.5781479706890552E-6</v>
      </c>
      <c r="BG721">
        <f t="shared" si="412"/>
        <v>2.6718750501692797E-6</v>
      </c>
      <c r="BH721">
        <f t="shared" si="412"/>
        <v>1.9958551178151934E-6</v>
      </c>
      <c r="BI721">
        <f t="shared" si="412"/>
        <v>1.4913821392890311E-6</v>
      </c>
      <c r="BJ721">
        <f t="shared" si="412"/>
        <v>1.1147784339311055E-6</v>
      </c>
      <c r="BK721">
        <f t="shared" si="412"/>
        <v>8.3352964487094183E-7</v>
      </c>
      <c r="BL721">
        <f t="shared" si="412"/>
        <v>6.2341906217103675E-7</v>
      </c>
      <c r="BM721">
        <f t="shared" si="412"/>
        <v>4.6640129388035228E-7</v>
      </c>
      <c r="BN721">
        <f t="shared" si="412"/>
        <v>3.4902341735990662E-7</v>
      </c>
      <c r="BO721">
        <f t="shared" si="412"/>
        <v>2.6125187292523897E-7</v>
      </c>
      <c r="BP721">
        <f t="shared" si="412"/>
        <v>1.9560029027520132E-7</v>
      </c>
      <c r="BQ721">
        <f t="shared" si="412"/>
        <v>1.4648067399145024E-7</v>
      </c>
      <c r="BR721">
        <f t="shared" si="412"/>
        <v>1.0972048360231138E-7</v>
      </c>
      <c r="BS721">
        <f t="shared" si="412"/>
        <v>8.220300613468076E-8</v>
      </c>
      <c r="BT721">
        <f t="shared" si="412"/>
        <v>6.1599414032952177E-8</v>
      </c>
      <c r="BU721">
        <f t="shared" si="412"/>
        <v>4.6169042320531033E-8</v>
      </c>
      <c r="BV721">
        <f t="shared" si="412"/>
        <v>3.4610451644803796E-8</v>
      </c>
      <c r="BW721">
        <f t="shared" si="412"/>
        <v>2.5950317750896007E-8</v>
      </c>
      <c r="BX721">
        <f t="shared" si="412"/>
        <v>1.9460508151775324E-8</v>
      </c>
      <c r="BY721">
        <f t="shared" si="412"/>
        <v>1.4596172451751074E-8</v>
      </c>
      <c r="BZ721">
        <f t="shared" si="412"/>
        <v>1.0949505021780866E-8</v>
      </c>
      <c r="CA721">
        <f t="shared" si="412"/>
        <v>8.2152010596533035E-9</v>
      </c>
      <c r="CB721">
        <f t="shared" si="412"/>
        <v>6.1646405753394146E-9</v>
      </c>
      <c r="CC721">
        <f t="shared" si="412"/>
        <v>4.6265892355861392E-9</v>
      </c>
      <c r="CD721">
        <f t="shared" si="412"/>
        <v>3.4727668059503006E-9</v>
      </c>
      <c r="CE721">
        <f t="shared" si="412"/>
        <v>2.6070525057567453E-9</v>
      </c>
      <c r="CF721">
        <f t="shared" si="412"/>
        <v>1.9574085949986052E-9</v>
      </c>
      <c r="CG721">
        <f t="shared" si="412"/>
        <v>1.4698361747577885E-9</v>
      </c>
      <c r="CH721">
        <f t="shared" si="412"/>
        <v>1.1038507498029218E-9</v>
      </c>
      <c r="CI721">
        <f t="shared" si="411"/>
        <v>8.2909463294464058E-10</v>
      </c>
      <c r="CJ721">
        <f t="shared" si="411"/>
        <v>6.2279997302721317E-10</v>
      </c>
      <c r="CK721">
        <f t="shared" si="411"/>
        <v>4.6788840717588253E-10</v>
      </c>
      <c r="CL721">
        <f t="shared" si="411"/>
        <v>3.5154728970426816E-10</v>
      </c>
      <c r="CM721">
        <f t="shared" si="411"/>
        <v>2.6416276799641116E-10</v>
      </c>
      <c r="CN721">
        <f t="shared" si="411"/>
        <v>1.9852011409260644E-10</v>
      </c>
      <c r="CO721">
        <f t="shared" si="411"/>
        <v>1.4920425621227071E-10</v>
      </c>
      <c r="CP721">
        <f t="shared" si="411"/>
        <v>1.1215030962277365E-10</v>
      </c>
      <c r="CQ721">
        <f t="shared" si="411"/>
        <v>8.430651621399838E-11</v>
      </c>
      <c r="CR721">
        <f t="shared" si="411"/>
        <v>6.3381438463202449E-11</v>
      </c>
      <c r="CS721">
        <f t="shared" si="411"/>
        <v>4.7654316606350979E-11</v>
      </c>
      <c r="CT721">
        <f t="shared" si="411"/>
        <v>3.5832785844352804E-11</v>
      </c>
      <c r="CU721">
        <f t="shared" si="411"/>
        <v>2.6946110314239192E-11</v>
      </c>
      <c r="CV721">
        <f t="shared" si="411"/>
        <v>2.026505654333767E-11</v>
      </c>
      <c r="CW721">
        <f t="shared" si="411"/>
        <v>1.5241751103792429E-11</v>
      </c>
      <c r="CX721">
        <f t="shared" si="411"/>
        <v>1.1464532147976612E-11</v>
      </c>
      <c r="CY721">
        <f t="shared" si="411"/>
        <v>8.6240523151511408E-12</v>
      </c>
      <c r="CZ721">
        <f t="shared" si="411"/>
        <v>6.4878258455193026E-12</v>
      </c>
      <c r="DA721">
        <f t="shared" si="411"/>
        <v>4.8811139883698651E-12</v>
      </c>
      <c r="DB721">
        <f t="shared" si="411"/>
        <v>3.6725686250922072E-12</v>
      </c>
      <c r="DC721">
        <f t="shared" si="411"/>
        <v>2.7634483909054729E-12</v>
      </c>
      <c r="DD721">
        <f t="shared" si="411"/>
        <v>2.07951738940829E-12</v>
      </c>
      <c r="DE721">
        <f t="shared" si="411"/>
        <v>1.564958514578802E-12</v>
      </c>
      <c r="DF721">
        <f t="shared" si="411"/>
        <v>1.1777999073030096E-12</v>
      </c>
      <c r="DG721">
        <f t="shared" si="411"/>
        <v>8.8647803001110564E-13</v>
      </c>
      <c r="DH721">
        <f t="shared" si="411"/>
        <v>6.6725462768594911E-13</v>
      </c>
      <c r="DI721">
        <f t="shared" si="411"/>
        <v>5.0227524210232916E-13</v>
      </c>
      <c r="DJ721">
        <f t="shared" si="411"/>
        <v>3.7810979715890145E-13</v>
      </c>
      <c r="DK721">
        <f t="shared" si="411"/>
        <v>2.846554555640085E-13</v>
      </c>
      <c r="DL721">
        <f t="shared" si="411"/>
        <v>2.1431174577257127E-13</v>
      </c>
      <c r="DM721">
        <f t="shared" si="411"/>
        <v>1.6136033739865508E-13</v>
      </c>
      <c r="DN721">
        <f t="shared" si="411"/>
        <v>1.2149865257824267E-13</v>
      </c>
      <c r="DO721">
        <f t="shared" si="411"/>
        <v>9.1489127717745369E-14</v>
      </c>
      <c r="DP721">
        <f t="shared" si="411"/>
        <v>6.8895426370110179E-14</v>
      </c>
      <c r="DQ721">
        <f t="shared" si="411"/>
        <v>5.1884031557286384E-14</v>
      </c>
    </row>
    <row r="722" spans="1:121" x14ac:dyDescent="0.2">
      <c r="A722">
        <f t="shared" si="408"/>
        <v>-0.43349999999999905</v>
      </c>
      <c r="B722">
        <f t="shared" si="405"/>
        <v>2.0067904265281107</v>
      </c>
      <c r="C722">
        <f>$T722*SUM($V722:W722)</f>
        <v>1.4224915963067104</v>
      </c>
      <c r="D722">
        <f>$T722*SUM($V722:Z722)</f>
        <v>1.8181988389545103</v>
      </c>
      <c r="E722">
        <f>$T722*SUM($V722:AE722)</f>
        <v>1.9718341669667454</v>
      </c>
      <c r="F722">
        <f>$T722*SUM($V722:AO722)</f>
        <v>2.0052843372346323</v>
      </c>
      <c r="G722">
        <f>$T722*SUM($V722:BS722)</f>
        <v>2.0067902369711512</v>
      </c>
      <c r="H722">
        <f>$T722*SUM($V722:DQ722)</f>
        <v>2.0067904265280245</v>
      </c>
      <c r="T722">
        <f t="shared" si="406"/>
        <v>1.1096887782843052</v>
      </c>
      <c r="V722">
        <f t="shared" si="407"/>
        <v>1</v>
      </c>
      <c r="W722">
        <f t="shared" si="412"/>
        <v>0.28188337499999877</v>
      </c>
      <c r="X722">
        <f t="shared" si="412"/>
        <v>0.17215951371967819</v>
      </c>
      <c r="Y722">
        <f t="shared" si="412"/>
        <v>0.11074544933702235</v>
      </c>
      <c r="Z722">
        <f t="shared" si="412"/>
        <v>7.3688029853982512E-2</v>
      </c>
      <c r="AA722">
        <f t="shared" si="412"/>
        <v>5.015848686730244E-2</v>
      </c>
      <c r="AB722">
        <f t="shared" si="412"/>
        <v>3.4691636775438399E-2</v>
      </c>
      <c r="AC722">
        <f t="shared" si="412"/>
        <v>2.4276028318906715E-2</v>
      </c>
      <c r="AD722">
        <f t="shared" si="412"/>
        <v>1.7138770015024844E-2</v>
      </c>
      <c r="AE722">
        <f t="shared" si="412"/>
        <v>1.2184101766517434E-2</v>
      </c>
      <c r="AF722">
        <f t="shared" si="412"/>
        <v>8.7101311347143641E-3</v>
      </c>
      <c r="AG722">
        <f t="shared" si="412"/>
        <v>6.255143385451984E-3</v>
      </c>
      <c r="AH722">
        <f t="shared" si="412"/>
        <v>4.5092335964224866E-3</v>
      </c>
      <c r="AI722">
        <f t="shared" si="412"/>
        <v>3.2611263858475996E-3</v>
      </c>
      <c r="AJ722">
        <f t="shared" si="412"/>
        <v>2.3650070082043336E-3</v>
      </c>
      <c r="AK722">
        <f t="shared" si="412"/>
        <v>1.7192432145685375E-3</v>
      </c>
      <c r="AL722">
        <f t="shared" si="412"/>
        <v>1.2524267374328722E-3</v>
      </c>
      <c r="AM722">
        <f t="shared" si="412"/>
        <v>9.1405090468357807E-4</v>
      </c>
      <c r="AN722">
        <f t="shared" si="412"/>
        <v>6.6819344076577184E-4</v>
      </c>
      <c r="AO722">
        <f t="shared" si="412"/>
        <v>4.8918442113211034E-4</v>
      </c>
      <c r="AP722">
        <f t="shared" si="412"/>
        <v>3.5860611737721383E-4</v>
      </c>
      <c r="AQ722">
        <f t="shared" si="412"/>
        <v>2.6319803744999658E-4</v>
      </c>
      <c r="AR722">
        <f t="shared" si="412"/>
        <v>1.933838301928713E-4</v>
      </c>
      <c r="AS722">
        <f t="shared" si="412"/>
        <v>1.4222930302194186E-4</v>
      </c>
      <c r="AT722">
        <f t="shared" si="412"/>
        <v>1.0470162425240698E-4</v>
      </c>
      <c r="AU722">
        <f t="shared" si="412"/>
        <v>7.7140329842890207E-5</v>
      </c>
      <c r="AV722">
        <f t="shared" si="412"/>
        <v>5.6878126034719743E-5</v>
      </c>
      <c r="AW722">
        <f t="shared" si="412"/>
        <v>4.1968155050804941E-5</v>
      </c>
      <c r="AX722">
        <f t="shared" si="412"/>
        <v>3.0987251227946656E-5</v>
      </c>
      <c r="AY722">
        <f t="shared" si="412"/>
        <v>2.2893641294509462E-5</v>
      </c>
      <c r="AZ722">
        <f t="shared" si="412"/>
        <v>1.6923781249036665E-5</v>
      </c>
      <c r="BA722">
        <f t="shared" si="412"/>
        <v>1.2517408976225816E-5</v>
      </c>
      <c r="BB722">
        <f t="shared" si="412"/>
        <v>9.2629924811481387E-6</v>
      </c>
      <c r="BC722">
        <f t="shared" si="412"/>
        <v>6.8579555957717099E-6</v>
      </c>
      <c r="BD722">
        <f t="shared" si="412"/>
        <v>5.079633157567205E-6</v>
      </c>
      <c r="BE722">
        <f t="shared" si="412"/>
        <v>3.7640313575115872E-6</v>
      </c>
      <c r="BF722">
        <f t="shared" si="412"/>
        <v>2.7902757593549517E-6</v>
      </c>
      <c r="BG722">
        <f t="shared" si="412"/>
        <v>2.0692104547299561E-6</v>
      </c>
      <c r="BH722">
        <f t="shared" si="412"/>
        <v>1.5350312498112726E-6</v>
      </c>
      <c r="BI722">
        <f t="shared" si="412"/>
        <v>1.1391393037508911E-6</v>
      </c>
      <c r="BJ722">
        <f t="shared" si="412"/>
        <v>8.4562175433917204E-7</v>
      </c>
      <c r="BK722">
        <f t="shared" si="412"/>
        <v>6.2792580156078203E-7</v>
      </c>
      <c r="BL722">
        <f t="shared" si="412"/>
        <v>4.6640913251054745E-7</v>
      </c>
      <c r="BM722">
        <f t="shared" si="412"/>
        <v>3.4653444101631903E-7</v>
      </c>
      <c r="BN722">
        <f t="shared" si="412"/>
        <v>2.5753775996971226E-7</v>
      </c>
      <c r="BO722">
        <f t="shared" si="412"/>
        <v>1.9144562662243168E-7</v>
      </c>
      <c r="BP722">
        <f t="shared" si="412"/>
        <v>1.4234926263404315E-7</v>
      </c>
      <c r="BQ722">
        <f t="shared" si="412"/>
        <v>1.0586825291089025E-7</v>
      </c>
      <c r="BR722">
        <f t="shared" si="412"/>
        <v>7.8754035932363893E-8</v>
      </c>
      <c r="BS722">
        <f t="shared" si="412"/>
        <v>5.8596610598981625E-8</v>
      </c>
      <c r="BT722">
        <f t="shared" si="412"/>
        <v>4.3607487673175273E-8</v>
      </c>
      <c r="BU722">
        <f t="shared" si="412"/>
        <v>3.2458992950952346E-8</v>
      </c>
      <c r="BV722">
        <f t="shared" si="412"/>
        <v>2.4165241059895419E-8</v>
      </c>
      <c r="BW722">
        <f t="shared" si="412"/>
        <v>1.7993938627259928E-8</v>
      </c>
      <c r="BX722">
        <f t="shared" si="412"/>
        <v>1.3401006596712937E-8</v>
      </c>
      <c r="BY722">
        <f t="shared" si="412"/>
        <v>9.9821000896975252E-9</v>
      </c>
      <c r="BZ722">
        <f t="shared" si="412"/>
        <v>7.4366460429470308E-9</v>
      </c>
      <c r="CA722">
        <f t="shared" si="412"/>
        <v>5.5411577048760597E-9</v>
      </c>
      <c r="CB722">
        <f t="shared" si="412"/>
        <v>4.1294267231387833E-9</v>
      </c>
      <c r="CC722">
        <f t="shared" si="412"/>
        <v>3.0778158813789021E-9</v>
      </c>
      <c r="CD722">
        <f t="shared" si="412"/>
        <v>2.2943359207534463E-9</v>
      </c>
      <c r="CE722">
        <f t="shared" si="412"/>
        <v>1.7105306108760965E-9</v>
      </c>
      <c r="CF722">
        <f t="shared" si="412"/>
        <v>1.2754465204081685E-9</v>
      </c>
      <c r="CG722">
        <f t="shared" si="412"/>
        <v>9.511508138290764E-10</v>
      </c>
      <c r="CH722">
        <f t="shared" si="412"/>
        <v>7.0939888045940321E-10</v>
      </c>
      <c r="CI722">
        <f t="shared" si="411"/>
        <v>5.291562563674277E-10</v>
      </c>
      <c r="CJ722">
        <f t="shared" si="411"/>
        <v>3.9475542426844853E-10</v>
      </c>
      <c r="CK722">
        <f t="shared" si="411"/>
        <v>2.9452454637987655E-10</v>
      </c>
      <c r="CL722">
        <f t="shared" si="411"/>
        <v>2.1976708851899988E-10</v>
      </c>
      <c r="CM722">
        <f t="shared" si="411"/>
        <v>1.6400239753039776E-10</v>
      </c>
      <c r="CN722">
        <f t="shared" si="411"/>
        <v>1.2240038847673805E-10</v>
      </c>
      <c r="CO722">
        <f t="shared" si="411"/>
        <v>9.1360650218609201E-11</v>
      </c>
      <c r="CP722">
        <f t="shared" si="411"/>
        <v>6.8199020375411976E-11</v>
      </c>
      <c r="CQ722">
        <f t="shared" si="411"/>
        <v>5.0914149399133664E-11</v>
      </c>
      <c r="CR722">
        <f t="shared" si="411"/>
        <v>3.8013611364080287E-11</v>
      </c>
      <c r="CS722">
        <f t="shared" si="411"/>
        <v>2.8384351382097838E-11</v>
      </c>
      <c r="CT722">
        <f t="shared" si="411"/>
        <v>2.1196150395497103E-11</v>
      </c>
      <c r="CU722">
        <f t="shared" si="411"/>
        <v>1.582968203622913E-11</v>
      </c>
      <c r="CV722">
        <f t="shared" si="411"/>
        <v>1.1822889147723159E-11</v>
      </c>
      <c r="CW722">
        <f t="shared" si="411"/>
        <v>8.8310095183831808E-12</v>
      </c>
      <c r="CX722">
        <f t="shared" si="411"/>
        <v>6.5967726011250511E-12</v>
      </c>
      <c r="CY722">
        <f t="shared" si="411"/>
        <v>4.9281764527366019E-12</v>
      </c>
      <c r="CZ722">
        <f t="shared" si="411"/>
        <v>3.6819148463511003E-12</v>
      </c>
      <c r="DA722">
        <f t="shared" si="411"/>
        <v>2.7510165062539581E-12</v>
      </c>
      <c r="DB722">
        <f t="shared" si="411"/>
        <v>2.0556248341061378E-12</v>
      </c>
      <c r="DC722">
        <f t="shared" si="411"/>
        <v>1.5361194356344391E-12</v>
      </c>
      <c r="DD722">
        <f t="shared" si="411"/>
        <v>1.147984097164685E-12</v>
      </c>
      <c r="DE722">
        <f t="shared" si="411"/>
        <v>8.579773729776627E-13</v>
      </c>
      <c r="DF722">
        <f t="shared" si="411"/>
        <v>6.4127485439451679E-13</v>
      </c>
      <c r="DG722">
        <f t="shared" si="411"/>
        <v>4.7933634654396818E-13</v>
      </c>
      <c r="DH722">
        <f t="shared" si="411"/>
        <v>3.5831391060621523E-13</v>
      </c>
      <c r="DI722">
        <f t="shared" si="411"/>
        <v>2.6786349787926576E-13</v>
      </c>
      <c r="DJ722">
        <f t="shared" si="411"/>
        <v>2.0025777394390182E-13</v>
      </c>
      <c r="DK722">
        <f t="shared" si="411"/>
        <v>1.4972373594685817E-13</v>
      </c>
      <c r="DL722">
        <f t="shared" si="411"/>
        <v>1.1194812067570729E-13</v>
      </c>
      <c r="DM722">
        <f t="shared" si="411"/>
        <v>8.3708067577250928E-14</v>
      </c>
      <c r="DN722">
        <f t="shared" si="411"/>
        <v>6.2595292660080582E-14</v>
      </c>
      <c r="DO722">
        <f t="shared" si="411"/>
        <v>4.6810080641699626E-14</v>
      </c>
      <c r="DP722">
        <f t="shared" si="411"/>
        <v>3.5007410266380973E-14</v>
      </c>
      <c r="DQ722">
        <f t="shared" si="411"/>
        <v>2.6182010736368743E-14</v>
      </c>
    </row>
    <row r="723" spans="1:121" x14ac:dyDescent="0.2">
      <c r="A723">
        <f t="shared" si="408"/>
        <v>-0.43199999999999905</v>
      </c>
      <c r="B723">
        <f t="shared" si="405"/>
        <v>1.9861296361473693</v>
      </c>
      <c r="C723">
        <f>$T723*SUM($V723:W723)</f>
        <v>1.4191966506487672</v>
      </c>
      <c r="D723">
        <f>$T723*SUM($V723:Z723)</f>
        <v>1.8071975966608484</v>
      </c>
      <c r="E723">
        <f>$T723*SUM($V723:AE723)</f>
        <v>1.9541309681460464</v>
      </c>
      <c r="F723">
        <f>$T723*SUM($V723:AO723)</f>
        <v>1.9848444961249416</v>
      </c>
      <c r="G723">
        <f>$T723*SUM($V723:BS723)</f>
        <v>1.9861295048739112</v>
      </c>
      <c r="H723">
        <f>$T723*SUM($V723:DQ723)</f>
        <v>1.986129636147328</v>
      </c>
      <c r="T723">
        <f t="shared" si="406"/>
        <v>1.1088028234605234</v>
      </c>
      <c r="V723">
        <f t="shared" si="407"/>
        <v>1</v>
      </c>
      <c r="W723">
        <f t="shared" si="412"/>
        <v>0.27993599999999874</v>
      </c>
      <c r="X723">
        <f t="shared" si="412"/>
        <v>0.16978902220799849</v>
      </c>
      <c r="Y723">
        <f t="shared" si="412"/>
        <v>0.10846603372186686</v>
      </c>
      <c r="Z723">
        <f t="shared" si="412"/>
        <v>7.1672756123451503E-2</v>
      </c>
      <c r="AA723">
        <f t="shared" si="412"/>
        <v>4.8449675950315969E-2</v>
      </c>
      <c r="AB723">
        <f t="shared" si="412"/>
        <v>3.3278253881353012E-2</v>
      </c>
      <c r="AC723">
        <f t="shared" si="412"/>
        <v>2.3126114176456516E-2</v>
      </c>
      <c r="AD723">
        <f t="shared" si="412"/>
        <v>1.6214141959406798E-2</v>
      </c>
      <c r="AE723">
        <f t="shared" si="412"/>
        <v>1.1447143517854155E-2</v>
      </c>
      <c r="AF723">
        <f t="shared" si="412"/>
        <v>8.1267629803190196E-3</v>
      </c>
      <c r="AG723">
        <f t="shared" si="412"/>
        <v>5.7958809922358029E-3</v>
      </c>
      <c r="AH723">
        <f t="shared" si="412"/>
        <v>4.1492940584034301E-3</v>
      </c>
      <c r="AI723">
        <f t="shared" si="412"/>
        <v>2.9800832770446335E-3</v>
      </c>
      <c r="AJ723">
        <f t="shared" si="412"/>
        <v>2.1462607928064157E-3</v>
      </c>
      <c r="AK723">
        <f t="shared" si="412"/>
        <v>1.5494467987231691E-3</v>
      </c>
      <c r="AL723">
        <f t="shared" si="412"/>
        <v>1.1209363961085848E-3</v>
      </c>
      <c r="AM723">
        <f t="shared" si="412"/>
        <v>8.1243441675408481E-4</v>
      </c>
      <c r="AN723">
        <f t="shared" si="412"/>
        <v>5.89806328626811E-4</v>
      </c>
      <c r="AO723">
        <f t="shared" si="412"/>
        <v>4.2881416986241582E-4</v>
      </c>
      <c r="AP723">
        <f t="shared" si="412"/>
        <v>3.1217886257145256E-4</v>
      </c>
      <c r="AQ723">
        <f t="shared" si="412"/>
        <v>2.2753999108097726E-4</v>
      </c>
      <c r="AR723">
        <f t="shared" si="412"/>
        <v>1.6602922390050745E-4</v>
      </c>
      <c r="AS723">
        <f t="shared" si="412"/>
        <v>1.2126703299888805E-4</v>
      </c>
      <c r="AT723">
        <f t="shared" si="412"/>
        <v>8.8653600660168109E-5</v>
      </c>
      <c r="AU723">
        <f t="shared" si="412"/>
        <v>6.4865495753620525E-5</v>
      </c>
      <c r="AV723">
        <f t="shared" si="412"/>
        <v>4.749706996692802E-5</v>
      </c>
      <c r="AW723">
        <f t="shared" si="412"/>
        <v>3.4804124048093067E-5</v>
      </c>
      <c r="AX723">
        <f t="shared" si="412"/>
        <v>2.5520147098397136E-5</v>
      </c>
      <c r="AY723">
        <f t="shared" si="412"/>
        <v>1.8724243660725581E-5</v>
      </c>
      <c r="AZ723">
        <f t="shared" si="412"/>
        <v>1.3745992522142789E-5</v>
      </c>
      <c r="BA723">
        <f t="shared" si="412"/>
        <v>1.0096769275177076E-5</v>
      </c>
      <c r="BB723">
        <f t="shared" si="412"/>
        <v>7.4200800688289831E-6</v>
      </c>
      <c r="BC723">
        <f t="shared" si="412"/>
        <v>5.4555838988777427E-6</v>
      </c>
      <c r="BD723">
        <f t="shared" si="412"/>
        <v>4.0129912204473946E-6</v>
      </c>
      <c r="BE723">
        <f t="shared" si="412"/>
        <v>2.9531015597681242E-6</v>
      </c>
      <c r="BF723">
        <f t="shared" si="412"/>
        <v>2.1740101448240604E-6</v>
      </c>
      <c r="BG723">
        <f t="shared" si="412"/>
        <v>1.6010629003738027E-6</v>
      </c>
      <c r="BH723">
        <f t="shared" si="412"/>
        <v>1.1795333955815123E-6</v>
      </c>
      <c r="BI723">
        <f t="shared" si="412"/>
        <v>8.6927891736120423E-7</v>
      </c>
      <c r="BJ723">
        <f t="shared" si="412"/>
        <v>6.4083724877752795E-7</v>
      </c>
      <c r="BK723">
        <f t="shared" si="412"/>
        <v>4.725733415193168E-7</v>
      </c>
      <c r="BL723">
        <f t="shared" si="412"/>
        <v>3.4859184724362902E-7</v>
      </c>
      <c r="BM723">
        <f t="shared" si="412"/>
        <v>2.5720883039898518E-7</v>
      </c>
      <c r="BN723">
        <f t="shared" si="412"/>
        <v>1.898321096454629E-7</v>
      </c>
      <c r="BO723">
        <f t="shared" si="412"/>
        <v>1.401404475225456E-7</v>
      </c>
      <c r="BP723">
        <f t="shared" si="412"/>
        <v>1.0348146348717043E-7</v>
      </c>
      <c r="BQ723">
        <f t="shared" si="412"/>
        <v>7.6429738989192994E-8</v>
      </c>
      <c r="BR723">
        <f t="shared" si="412"/>
        <v>5.6462322685662804E-8</v>
      </c>
      <c r="BS723">
        <f t="shared" si="412"/>
        <v>4.1720327231024657E-8</v>
      </c>
      <c r="BT723">
        <f t="shared" si="412"/>
        <v>3.0833694632264036E-8</v>
      </c>
      <c r="BU723">
        <f t="shared" si="412"/>
        <v>2.2792335648851908E-8</v>
      </c>
      <c r="BV723">
        <f t="shared" si="412"/>
        <v>1.6851331109470541E-8</v>
      </c>
      <c r="BW723">
        <f t="shared" si="412"/>
        <v>1.2461163810731687E-8</v>
      </c>
      <c r="BX723">
        <f t="shared" si="412"/>
        <v>9.2163525913593056E-9</v>
      </c>
      <c r="BY723">
        <f t="shared" si="412"/>
        <v>6.8176212493915055E-9</v>
      </c>
      <c r="BZ723">
        <f t="shared" si="412"/>
        <v>5.0440264056892106E-9</v>
      </c>
      <c r="CA723">
        <f t="shared" si="412"/>
        <v>3.7324159867608115E-9</v>
      </c>
      <c r="CB723">
        <f t="shared" si="412"/>
        <v>2.762285630763145E-9</v>
      </c>
      <c r="CC723">
        <f t="shared" si="412"/>
        <v>2.0446112523760333E-9</v>
      </c>
      <c r="CD723">
        <f t="shared" si="412"/>
        <v>1.5136114519370169E-9</v>
      </c>
      <c r="CE723">
        <f t="shared" si="412"/>
        <v>1.1206694702309674E-9</v>
      </c>
      <c r="CF723">
        <f t="shared" si="412"/>
        <v>8.2984739238005354E-10</v>
      </c>
      <c r="CG723">
        <f t="shared" si="412"/>
        <v>6.1457466652978108E-10</v>
      </c>
      <c r="CH723">
        <f t="shared" si="412"/>
        <v>4.5520294077653406E-10</v>
      </c>
      <c r="CI723">
        <f t="shared" si="411"/>
        <v>3.3720017056520126E-10</v>
      </c>
      <c r="CJ723">
        <f t="shared" si="411"/>
        <v>2.4981657314998814E-10</v>
      </c>
      <c r="CK723">
        <f t="shared" si="411"/>
        <v>1.850989376266167E-10</v>
      </c>
      <c r="CL723">
        <f t="shared" si="411"/>
        <v>1.3716217874889474E-10</v>
      </c>
      <c r="CM723">
        <f t="shared" si="411"/>
        <v>1.0165089513136835E-10</v>
      </c>
      <c r="CN723">
        <f t="shared" si="411"/>
        <v>7.534129773746145E-11</v>
      </c>
      <c r="CO723">
        <f t="shared" si="411"/>
        <v>5.5846861586820141E-11</v>
      </c>
      <c r="CP723">
        <f t="shared" si="411"/>
        <v>4.1400636376879513E-11</v>
      </c>
      <c r="CQ723">
        <f t="shared" si="411"/>
        <v>3.0694224339337012E-11</v>
      </c>
      <c r="CR723">
        <f t="shared" si="411"/>
        <v>2.2758654914730293E-11</v>
      </c>
      <c r="CS723">
        <f t="shared" si="411"/>
        <v>1.6876241242439848E-11</v>
      </c>
      <c r="CT723">
        <f t="shared" si="411"/>
        <v>1.2515350960083387E-11</v>
      </c>
      <c r="CU723">
        <f t="shared" si="411"/>
        <v>9.2821273345265359E-12</v>
      </c>
      <c r="CV723">
        <f t="shared" si="411"/>
        <v>6.8847510039267604E-12</v>
      </c>
      <c r="CW723">
        <f t="shared" si="411"/>
        <v>5.1069812490367292E-12</v>
      </c>
      <c r="CX723">
        <f t="shared" si="411"/>
        <v>3.7885647497171883E-12</v>
      </c>
      <c r="CY723">
        <f t="shared" si="411"/>
        <v>2.8107274801016544E-12</v>
      </c>
      <c r="CZ723">
        <f t="shared" si="411"/>
        <v>2.0854295378499722E-12</v>
      </c>
      <c r="DA723">
        <f t="shared" si="411"/>
        <v>1.5474059649086157E-12</v>
      </c>
      <c r="DB723">
        <f t="shared" si="411"/>
        <v>1.1482705228388047E-12</v>
      </c>
      <c r="DC723">
        <f t="shared" si="411"/>
        <v>8.521472259028353E-13</v>
      </c>
      <c r="DD723">
        <f t="shared" si="411"/>
        <v>6.3243342123015467E-13</v>
      </c>
      <c r="DE723">
        <f t="shared" si="411"/>
        <v>4.6940105896467561E-13</v>
      </c>
      <c r="DF723">
        <f t="shared" si="411"/>
        <v>3.4841892078812752E-13</v>
      </c>
      <c r="DG723">
        <f t="shared" si="411"/>
        <v>2.5863492620917013E-13</v>
      </c>
      <c r="DH723">
        <f t="shared" si="411"/>
        <v>1.9199935481770723E-13</v>
      </c>
      <c r="DI723">
        <f t="shared" si="411"/>
        <v>1.4254071280005734E-13</v>
      </c>
      <c r="DJ723">
        <f t="shared" si="411"/>
        <v>1.0582884705286586E-13</v>
      </c>
      <c r="DK723">
        <f t="shared" si="411"/>
        <v>7.8576851980040068E-14</v>
      </c>
      <c r="DL723">
        <f t="shared" si="411"/>
        <v>5.8345862980912298E-14</v>
      </c>
      <c r="DM723">
        <f t="shared" si="411"/>
        <v>4.3326126834711502E-14</v>
      </c>
      <c r="DN723">
        <f t="shared" si="411"/>
        <v>3.2174626552982865E-14</v>
      </c>
      <c r="DO723">
        <f t="shared" si="411"/>
        <v>2.3894641543929143E-14</v>
      </c>
      <c r="DP723">
        <f t="shared" si="411"/>
        <v>1.7746405663496516E-14</v>
      </c>
      <c r="DQ723">
        <f t="shared" si="411"/>
        <v>1.3180828433925422E-14</v>
      </c>
    </row>
    <row r="724" spans="1:121" x14ac:dyDescent="0.2">
      <c r="A724">
        <f t="shared" si="408"/>
        <v>-0.43049999999999905</v>
      </c>
      <c r="B724">
        <f t="shared" si="405"/>
        <v>1.9661625209378564</v>
      </c>
      <c r="C724">
        <f>$T724*SUM($V724:W724)</f>
        <v>1.4159192521197927</v>
      </c>
      <c r="D724">
        <f>$T724*SUM($V724:Z724)</f>
        <v>1.7963517842954111</v>
      </c>
      <c r="E724">
        <f>$T724*SUM($V724:AE724)</f>
        <v>1.9368663152123555</v>
      </c>
      <c r="F724">
        <f>$T724*SUM($V724:AO724)</f>
        <v>1.9650659659360017</v>
      </c>
      <c r="G724">
        <f>$T724*SUM($V724:BS724)</f>
        <v>1.9661624300946836</v>
      </c>
      <c r="H724">
        <f>$T724*SUM($V724:DQ724)</f>
        <v>1.9661625209378351</v>
      </c>
      <c r="T724">
        <f t="shared" si="406"/>
        <v>1.1079220471512223</v>
      </c>
      <c r="V724">
        <f t="shared" si="407"/>
        <v>1</v>
      </c>
      <c r="W724">
        <f t="shared" si="412"/>
        <v>0.27799537499999877</v>
      </c>
      <c r="X724">
        <f t="shared" si="412"/>
        <v>0.1674430951296782</v>
      </c>
      <c r="Y724">
        <f t="shared" si="412"/>
        <v>0.10622584963934478</v>
      </c>
      <c r="Z724">
        <f t="shared" si="412"/>
        <v>6.9705874022440731E-2</v>
      </c>
      <c r="AA724">
        <f t="shared" si="412"/>
        <v>4.67934392541417E-2</v>
      </c>
      <c r="AB724">
        <f t="shared" si="412"/>
        <v>3.1917835960293517E-2</v>
      </c>
      <c r="AC724">
        <f t="shared" si="412"/>
        <v>2.2026951275686654E-2</v>
      </c>
      <c r="AD724">
        <f t="shared" si="412"/>
        <v>1.5336438403042777E-2</v>
      </c>
      <c r="AE724">
        <f t="shared" si="412"/>
        <v>1.0752426668237794E-2</v>
      </c>
      <c r="AF724">
        <f t="shared" si="412"/>
        <v>7.5806382605273382E-3</v>
      </c>
      <c r="AG724">
        <f t="shared" si="412"/>
        <v>5.3689141170220594E-3</v>
      </c>
      <c r="AH724">
        <f t="shared" si="412"/>
        <v>3.8169812760164485E-3</v>
      </c>
      <c r="AI724">
        <f t="shared" si="412"/>
        <v>2.7224068807517429E-3</v>
      </c>
      <c r="AJ724">
        <f t="shared" si="412"/>
        <v>1.9470896282567916E-3</v>
      </c>
      <c r="AK724">
        <f t="shared" si="412"/>
        <v>1.395914885049429E-3</v>
      </c>
      <c r="AL724">
        <f t="shared" si="412"/>
        <v>1.0028640374496578E-3</v>
      </c>
      <c r="AM724">
        <f t="shared" si="412"/>
        <v>7.2181884796070604E-4</v>
      </c>
      <c r="AN724">
        <f t="shared" si="412"/>
        <v>5.2038905207579247E-4</v>
      </c>
      <c r="AO724">
        <f t="shared" si="412"/>
        <v>3.7572203759972557E-4</v>
      </c>
      <c r="AP724">
        <f t="shared" si="412"/>
        <v>2.716313255114348E-4</v>
      </c>
      <c r="AQ724">
        <f t="shared" si="412"/>
        <v>1.9661330956180723E-4</v>
      </c>
      <c r="AR724">
        <f t="shared" si="412"/>
        <v>1.4246839532212275E-4</v>
      </c>
      <c r="AS724">
        <f t="shared" si="412"/>
        <v>1.0333693230698383E-4</v>
      </c>
      <c r="AT724">
        <f t="shared" si="412"/>
        <v>7.5021891545268477E-5</v>
      </c>
      <c r="AU724">
        <f t="shared" si="412"/>
        <v>5.4511005171145603E-5</v>
      </c>
      <c r="AV724">
        <f t="shared" si="412"/>
        <v>3.9638397276231208E-5</v>
      </c>
      <c r="AW724">
        <f t="shared" si="412"/>
        <v>2.8844219547289732E-5</v>
      </c>
      <c r="AX724">
        <f t="shared" si="412"/>
        <v>2.1003422852749115E-5</v>
      </c>
      <c r="AY724">
        <f t="shared" si="412"/>
        <v>1.5303473102636927E-5</v>
      </c>
      <c r="AZ724">
        <f t="shared" si="412"/>
        <v>1.1156825533847095E-5</v>
      </c>
      <c r="BA724">
        <f t="shared" si="412"/>
        <v>8.138151840385018E-6</v>
      </c>
      <c r="BB724">
        <f t="shared" si="412"/>
        <v>5.939238508792308E-6</v>
      </c>
      <c r="BC724">
        <f t="shared" si="412"/>
        <v>4.336528763165756E-6</v>
      </c>
      <c r="BD724">
        <f t="shared" si="412"/>
        <v>3.1677289954085176E-6</v>
      </c>
      <c r="BE724">
        <f t="shared" si="412"/>
        <v>2.3149254590208126E-6</v>
      </c>
      <c r="BF724">
        <f t="shared" si="412"/>
        <v>1.6923843964170479E-6</v>
      </c>
      <c r="BG724">
        <f t="shared" si="412"/>
        <v>1.2377264115738019E-6</v>
      </c>
      <c r="BH724">
        <f t="shared" si="412"/>
        <v>9.0553517198748144E-7</v>
      </c>
      <c r="BI724">
        <f t="shared" si="412"/>
        <v>6.6272453156148826E-7</v>
      </c>
      <c r="BJ724">
        <f t="shared" si="412"/>
        <v>4.8517729096042252E-7</v>
      </c>
      <c r="BK724">
        <f t="shared" si="412"/>
        <v>3.5530453832899565E-7</v>
      </c>
      <c r="BL724">
        <f t="shared" si="412"/>
        <v>2.602720780917287E-7</v>
      </c>
      <c r="BM724">
        <f t="shared" si="412"/>
        <v>1.9071069391957048E-7</v>
      </c>
      <c r="BN724">
        <f t="shared" si="412"/>
        <v>1.3977762724287221E-7</v>
      </c>
      <c r="BO724">
        <f t="shared" si="412"/>
        <v>1.0247320220194005E-7</v>
      </c>
      <c r="BP724">
        <f t="shared" si="412"/>
        <v>7.5142940823424121E-8</v>
      </c>
      <c r="BQ724">
        <f t="shared" si="412"/>
        <v>5.5114620337679027E-8</v>
      </c>
      <c r="BR724">
        <f t="shared" si="412"/>
        <v>4.0433561910710064E-8</v>
      </c>
      <c r="BS724">
        <f t="shared" si="412"/>
        <v>2.9669469814421775E-8</v>
      </c>
      <c r="BT724">
        <f t="shared" si="412"/>
        <v>2.1775416194206296E-8</v>
      </c>
      <c r="BU724">
        <f t="shared" si="412"/>
        <v>1.5984849338861468E-8</v>
      </c>
      <c r="BV724">
        <f t="shared" si="412"/>
        <v>1.1736341702070074E-8</v>
      </c>
      <c r="BW724">
        <f t="shared" si="412"/>
        <v>8.6185847482408235E-9</v>
      </c>
      <c r="BX724">
        <f t="shared" si="412"/>
        <v>6.3301682095373702E-9</v>
      </c>
      <c r="BY724">
        <f t="shared" si="412"/>
        <v>4.6501595889112806E-9</v>
      </c>
      <c r="BZ724">
        <f t="shared" si="412"/>
        <v>3.4165765570077914E-9</v>
      </c>
      <c r="CA724">
        <f t="shared" si="412"/>
        <v>2.5106297113805365E-9</v>
      </c>
      <c r="CB724">
        <f t="shared" si="412"/>
        <v>1.8451854668079326E-9</v>
      </c>
      <c r="CC724">
        <f t="shared" si="412"/>
        <v>1.3563163765989246E-9</v>
      </c>
      <c r="CD724">
        <f t="shared" si="412"/>
        <v>9.971109415387668E-10</v>
      </c>
      <c r="CE724">
        <f t="shared" si="412"/>
        <v>7.3313750257935165E-10</v>
      </c>
      <c r="CF724">
        <f t="shared" si="412"/>
        <v>5.3911938323677089E-10</v>
      </c>
      <c r="CG724">
        <f t="shared" si="412"/>
        <v>3.9649725500475841E-10</v>
      </c>
      <c r="CH724">
        <f t="shared" ref="CH724:DQ727" si="413">CH$6*POWER($A724,$B$4*CH$10)</f>
        <v>2.9164155680438396E-10</v>
      </c>
      <c r="CI724">
        <f t="shared" si="413"/>
        <v>2.1454132197038881E-10</v>
      </c>
      <c r="CJ724">
        <f t="shared" si="413"/>
        <v>1.5784223846770563E-10</v>
      </c>
      <c r="CK724">
        <f t="shared" si="413"/>
        <v>1.1614077741300015E-10</v>
      </c>
      <c r="CL724">
        <f t="shared" si="413"/>
        <v>8.5466121445350494E-11</v>
      </c>
      <c r="CM724">
        <f t="shared" si="413"/>
        <v>6.2899855230206482E-11</v>
      </c>
      <c r="CN724">
        <f t="shared" si="413"/>
        <v>4.6296733808418236E-11</v>
      </c>
      <c r="CO724">
        <f t="shared" si="413"/>
        <v>3.4079628084465822E-11</v>
      </c>
      <c r="CP724">
        <f t="shared" si="413"/>
        <v>2.5088916676485131E-11</v>
      </c>
      <c r="CQ724">
        <f t="shared" si="413"/>
        <v>1.8471849151416122E-11</v>
      </c>
      <c r="CR724">
        <f t="shared" si="413"/>
        <v>1.3601259260859894E-11</v>
      </c>
      <c r="CS724">
        <f t="shared" si="413"/>
        <v>1.0015832918033586E-11</v>
      </c>
      <c r="CT724">
        <f t="shared" si="413"/>
        <v>7.3762087156485562E-12</v>
      </c>
      <c r="CU724">
        <f t="shared" si="413"/>
        <v>5.4327097640591378E-12</v>
      </c>
      <c r="CV724">
        <f t="shared" si="413"/>
        <v>4.0016217794545573E-12</v>
      </c>
      <c r="CW724">
        <f t="shared" si="413"/>
        <v>2.9477515832511395E-12</v>
      </c>
      <c r="CX724">
        <f t="shared" si="413"/>
        <v>2.1716015854955195E-12</v>
      </c>
      <c r="CY724">
        <f t="shared" si="413"/>
        <v>1.5999374113762479E-12</v>
      </c>
      <c r="CZ724">
        <f t="shared" si="413"/>
        <v>1.1788501210381963E-12</v>
      </c>
      <c r="DA724">
        <f t="shared" si="413"/>
        <v>8.6865266510250151E-13</v>
      </c>
      <c r="DB724">
        <f t="shared" si="413"/>
        <v>6.4012519919793579E-13</v>
      </c>
      <c r="DC724">
        <f t="shared" si="413"/>
        <v>4.7175244557372583E-13</v>
      </c>
      <c r="DD724">
        <f t="shared" si="413"/>
        <v>3.4769076536440135E-13</v>
      </c>
      <c r="DE724">
        <f t="shared" si="413"/>
        <v>2.5627204036393151E-13</v>
      </c>
      <c r="DF724">
        <f t="shared" si="413"/>
        <v>1.8890250226556403E-13</v>
      </c>
      <c r="DG724">
        <f t="shared" si="413"/>
        <v>1.3925216928659715E-13</v>
      </c>
      <c r="DH724">
        <f t="shared" si="413"/>
        <v>1.0265813846534485E-13</v>
      </c>
      <c r="DI724">
        <f t="shared" si="413"/>
        <v>7.5685269140693157E-14</v>
      </c>
      <c r="DJ724">
        <f t="shared" si="413"/>
        <v>5.5802713289822186E-14</v>
      </c>
      <c r="DK724">
        <f t="shared" si="413"/>
        <v>4.1145722715618023E-14</v>
      </c>
      <c r="DL724">
        <f t="shared" si="413"/>
        <v>3.0340236030327027E-14</v>
      </c>
      <c r="DM724">
        <f t="shared" si="413"/>
        <v>2.237368771073491E-14</v>
      </c>
      <c r="DN724">
        <f t="shared" si="413"/>
        <v>1.6499851591566478E-14</v>
      </c>
      <c r="DO724">
        <f t="shared" si="413"/>
        <v>1.2168746975724136E-14</v>
      </c>
      <c r="DP724">
        <f t="shared" si="413"/>
        <v>8.975002202921042E-15</v>
      </c>
      <c r="DQ724">
        <f t="shared" si="413"/>
        <v>6.6198124317037701E-15</v>
      </c>
    </row>
    <row r="725" spans="1:121" x14ac:dyDescent="0.2">
      <c r="A725">
        <f t="shared" si="408"/>
        <v>-0.42899999999999905</v>
      </c>
      <c r="B725">
        <f t="shared" si="405"/>
        <v>1.9468521584248633</v>
      </c>
      <c r="C725">
        <f>$T725*SUM($V725:W725)</f>
        <v>1.4126593141294488</v>
      </c>
      <c r="D725">
        <f>$T725*SUM($V725:Z725)</f>
        <v>1.7856590118183429</v>
      </c>
      <c r="E725">
        <f>$T725*SUM($V725:AE725)</f>
        <v>1.9200261789200892</v>
      </c>
      <c r="F725">
        <f>$T725*SUM($V725:AO725)</f>
        <v>1.9459165771539613</v>
      </c>
      <c r="G725">
        <f>$T725*SUM($V725:BS725)</f>
        <v>1.9468520956083419</v>
      </c>
      <c r="H725">
        <f>$T725*SUM($V725:DQ725)</f>
        <v>1.9468521584248533</v>
      </c>
      <c r="T725">
        <f t="shared" si="406"/>
        <v>1.1070464191024103</v>
      </c>
      <c r="V725">
        <f t="shared" si="407"/>
        <v>1</v>
      </c>
      <c r="W725">
        <f t="shared" ref="W725:CH728" si="414">W$6*POWER($A725,$B$4*W$10)</f>
        <v>0.27606149999999874</v>
      </c>
      <c r="X725">
        <f t="shared" si="414"/>
        <v>0.16512156219487351</v>
      </c>
      <c r="Y725">
        <f t="shared" si="414"/>
        <v>0.10402435504168023</v>
      </c>
      <c r="Z725">
        <f t="shared" si="414"/>
        <v>6.7786384112942688E-2</v>
      </c>
      <c r="AA725">
        <f t="shared" si="414"/>
        <v>4.5188334028979364E-2</v>
      </c>
      <c r="AB725">
        <f t="shared" si="414"/>
        <v>3.0608572453863673E-2</v>
      </c>
      <c r="AC725">
        <f t="shared" si="414"/>
        <v>2.0976464946472376E-2</v>
      </c>
      <c r="AD725">
        <f t="shared" si="414"/>
        <v>1.4503429124760948E-2</v>
      </c>
      <c r="AE725">
        <f t="shared" si="414"/>
        <v>1.0097664674482794E-2</v>
      </c>
      <c r="AF725">
        <f t="shared" si="414"/>
        <v>7.0694967798438655E-3</v>
      </c>
      <c r="AG725">
        <f t="shared" si="414"/>
        <v>4.9720725564509384E-3</v>
      </c>
      <c r="AH725">
        <f t="shared" si="414"/>
        <v>3.510260143812961E-3</v>
      </c>
      <c r="AI725">
        <f t="shared" si="414"/>
        <v>2.4862258637000372E-3</v>
      </c>
      <c r="AJ725">
        <f t="shared" si="414"/>
        <v>1.7658010163274255E-3</v>
      </c>
      <c r="AK725">
        <f t="shared" si="414"/>
        <v>1.2571382198839612E-3</v>
      </c>
      <c r="AL725">
        <f t="shared" si="414"/>
        <v>8.9688017127968333E-4</v>
      </c>
      <c r="AM725">
        <f t="shared" si="414"/>
        <v>6.4104549943389899E-4</v>
      </c>
      <c r="AN725">
        <f t="shared" si="414"/>
        <v>4.5894121550689242E-4</v>
      </c>
      <c r="AO725">
        <f t="shared" si="414"/>
        <v>3.2905148259899773E-4</v>
      </c>
      <c r="AP725">
        <f t="shared" si="414"/>
        <v>2.3623558021346647E-4</v>
      </c>
      <c r="AQ725">
        <f t="shared" si="414"/>
        <v>1.6980350178089144E-4</v>
      </c>
      <c r="AR725">
        <f t="shared" si="414"/>
        <v>1.2218574300129972E-4</v>
      </c>
      <c r="AS725">
        <f t="shared" si="414"/>
        <v>8.8008747218845299E-5</v>
      </c>
      <c r="AT725">
        <f t="shared" si="414"/>
        <v>6.34492593490762E-5</v>
      </c>
      <c r="AU725">
        <f t="shared" si="414"/>
        <v>4.5781604595011609E-5</v>
      </c>
      <c r="AV725">
        <f t="shared" si="414"/>
        <v>3.3059111603830096E-5</v>
      </c>
      <c r="AW725">
        <f t="shared" si="414"/>
        <v>2.3889230335878193E-5</v>
      </c>
      <c r="AX725">
        <f t="shared" si="414"/>
        <v>1.7274349973825281E-5</v>
      </c>
      <c r="AY725">
        <f t="shared" si="414"/>
        <v>1.2498845953217055E-5</v>
      </c>
      <c r="AZ725">
        <f t="shared" si="414"/>
        <v>9.0487549144320446E-6</v>
      </c>
      <c r="BA725">
        <f t="shared" si="414"/>
        <v>6.5545404065086915E-6</v>
      </c>
      <c r="BB725">
        <f t="shared" si="414"/>
        <v>4.750239376542752E-6</v>
      </c>
      <c r="BC725">
        <f t="shared" si="414"/>
        <v>3.444254491166004E-6</v>
      </c>
      <c r="BD725">
        <f t="shared" si="414"/>
        <v>2.4984421309329685E-6</v>
      </c>
      <c r="BE725">
        <f t="shared" si="414"/>
        <v>1.8131200433135447E-6</v>
      </c>
      <c r="BF725">
        <f t="shared" si="414"/>
        <v>1.3163059153504368E-6</v>
      </c>
      <c r="BG725">
        <f t="shared" si="414"/>
        <v>9.5598428154008947E-7</v>
      </c>
      <c r="BH725">
        <f t="shared" si="414"/>
        <v>6.9454388098440509E-7</v>
      </c>
      <c r="BI725">
        <f t="shared" si="414"/>
        <v>5.0477249898114653E-7</v>
      </c>
      <c r="BJ725">
        <f t="shared" si="414"/>
        <v>3.6697068861520031E-7</v>
      </c>
      <c r="BK725">
        <f t="shared" si="414"/>
        <v>2.6687011279824961E-7</v>
      </c>
      <c r="BL725">
        <f t="shared" si="414"/>
        <v>1.9413106488073491E-7</v>
      </c>
      <c r="BM725">
        <f t="shared" si="414"/>
        <v>1.4125725950069313E-7</v>
      </c>
      <c r="BN725">
        <f t="shared" si="414"/>
        <v>1.0281149319352415E-7</v>
      </c>
      <c r="BO725">
        <f t="shared" si="414"/>
        <v>7.4848410728279353E-8</v>
      </c>
      <c r="BP725">
        <f t="shared" si="414"/>
        <v>5.4504045204078309E-8</v>
      </c>
      <c r="BQ725">
        <f t="shared" si="414"/>
        <v>3.969864112450109E-8</v>
      </c>
      <c r="BR725">
        <f t="shared" si="414"/>
        <v>2.8921385559997488E-8</v>
      </c>
      <c r="BS725">
        <f t="shared" si="414"/>
        <v>2.1074396773463399E-8</v>
      </c>
      <c r="BT725">
        <f t="shared" si="414"/>
        <v>1.5359607007998311E-8</v>
      </c>
      <c r="BU725">
        <f t="shared" si="414"/>
        <v>1.1196710764798968E-8</v>
      </c>
      <c r="BV725">
        <f t="shared" si="414"/>
        <v>8.1636228111085261E-9</v>
      </c>
      <c r="BW725">
        <f t="shared" si="414"/>
        <v>5.9532540263044232E-9</v>
      </c>
      <c r="BX725">
        <f t="shared" si="414"/>
        <v>4.3421215961063533E-9</v>
      </c>
      <c r="BY725">
        <f t="shared" si="414"/>
        <v>3.1675454939211714E-9</v>
      </c>
      <c r="BZ725">
        <f t="shared" si="414"/>
        <v>2.3110770926949907E-9</v>
      </c>
      <c r="CA725">
        <f t="shared" si="414"/>
        <v>1.6864528866838496E-9</v>
      </c>
      <c r="CB725">
        <f t="shared" si="414"/>
        <v>1.2308350278067344E-9</v>
      </c>
      <c r="CC725">
        <f t="shared" si="414"/>
        <v>8.9844004351953359E-10</v>
      </c>
      <c r="CD725">
        <f t="shared" si="414"/>
        <v>6.5590335038782519E-10</v>
      </c>
      <c r="CE725">
        <f t="shared" si="414"/>
        <v>4.7890577704322168E-10</v>
      </c>
      <c r="CF725">
        <f t="shared" si="414"/>
        <v>3.4971789811038071E-10</v>
      </c>
      <c r="CG725">
        <f t="shared" si="414"/>
        <v>2.5541204289878E-10</v>
      </c>
      <c r="CH725">
        <f t="shared" si="414"/>
        <v>1.8656014319876562E-10</v>
      </c>
      <c r="CI725">
        <f t="shared" si="413"/>
        <v>1.3628519619253019E-10</v>
      </c>
      <c r="CJ725">
        <f t="shared" si="413"/>
        <v>9.9570166983299066E-11</v>
      </c>
      <c r="CK725">
        <f t="shared" si="413"/>
        <v>7.2754356815016148E-11</v>
      </c>
      <c r="CL725">
        <f t="shared" si="413"/>
        <v>5.3166313197136029E-11</v>
      </c>
      <c r="CM725">
        <f t="shared" si="413"/>
        <v>3.8856212752169141E-11</v>
      </c>
      <c r="CN725">
        <f t="shared" si="413"/>
        <v>2.8400726418084103E-11</v>
      </c>
      <c r="CO725">
        <f t="shared" si="413"/>
        <v>2.0760710609154674E-11</v>
      </c>
      <c r="CP725">
        <f t="shared" si="413"/>
        <v>1.517740593918378E-11</v>
      </c>
      <c r="CQ725">
        <f t="shared" si="413"/>
        <v>1.1096711292627766E-11</v>
      </c>
      <c r="CR725">
        <f t="shared" si="413"/>
        <v>8.113930911984654E-12</v>
      </c>
      <c r="CS725">
        <f t="shared" si="413"/>
        <v>5.9334533250417773E-12</v>
      </c>
      <c r="CT725">
        <f t="shared" si="413"/>
        <v>4.3393225072184873E-12</v>
      </c>
      <c r="CU725">
        <f t="shared" si="413"/>
        <v>3.1737558093837598E-12</v>
      </c>
      <c r="CV725">
        <f t="shared" si="413"/>
        <v>2.3214605922480426E-12</v>
      </c>
      <c r="CW725">
        <f t="shared" si="413"/>
        <v>1.6981827761157539E-12</v>
      </c>
      <c r="CX725">
        <f t="shared" si="413"/>
        <v>1.2423443043798373E-12</v>
      </c>
      <c r="CY725">
        <f t="shared" si="413"/>
        <v>9.0893554977894489E-13</v>
      </c>
      <c r="CZ725">
        <f t="shared" si="413"/>
        <v>6.6505407858708398E-13</v>
      </c>
      <c r="DA725">
        <f t="shared" si="413"/>
        <v>4.8664559659570379E-13</v>
      </c>
      <c r="DB725">
        <f t="shared" si="413"/>
        <v>3.5612284839521507E-13</v>
      </c>
      <c r="DC725">
        <f t="shared" si="413"/>
        <v>2.6062576518766713E-13</v>
      </c>
      <c r="DD725">
        <f t="shared" si="413"/>
        <v>1.9075003045348721E-13</v>
      </c>
      <c r="DE725">
        <f t="shared" si="413"/>
        <v>1.3961785431792592E-13</v>
      </c>
      <c r="DF725">
        <f t="shared" si="413"/>
        <v>1.0219878114553325E-13</v>
      </c>
      <c r="DG725">
        <f t="shared" si="413"/>
        <v>7.4813202825503649E-14</v>
      </c>
      <c r="DH725">
        <f t="shared" si="413"/>
        <v>5.4769394028360103E-14</v>
      </c>
      <c r="DI725">
        <f t="shared" si="413"/>
        <v>4.0098135911487019E-14</v>
      </c>
      <c r="DJ725">
        <f t="shared" si="413"/>
        <v>2.9358672394510235E-14</v>
      </c>
      <c r="DK725">
        <f t="shared" si="413"/>
        <v>2.1496812303681039E-14</v>
      </c>
      <c r="DL725">
        <f t="shared" si="413"/>
        <v>1.574115507087585E-14</v>
      </c>
      <c r="DM725">
        <f t="shared" si="413"/>
        <v>1.152719094018667E-14</v>
      </c>
      <c r="DN725">
        <f t="shared" si="413"/>
        <v>8.4417838083797592E-15</v>
      </c>
      <c r="DO725">
        <f t="shared" si="413"/>
        <v>6.182559741055014E-15</v>
      </c>
      <c r="DP725">
        <f t="shared" si="413"/>
        <v>4.5281968397420017E-15</v>
      </c>
      <c r="DQ725">
        <f t="shared" si="413"/>
        <v>3.3166885414537958E-15</v>
      </c>
    </row>
    <row r="726" spans="1:121" x14ac:dyDescent="0.2">
      <c r="A726">
        <f t="shared" si="408"/>
        <v>-0.42749999999999905</v>
      </c>
      <c r="B726">
        <f t="shared" si="405"/>
        <v>1.928164318994795</v>
      </c>
      <c r="C726">
        <f>$T726*SUM($V726:W726)</f>
        <v>1.4094167509062332</v>
      </c>
      <c r="D726">
        <f>$T726*SUM($V726:Z726)</f>
        <v>1.7751169263019186</v>
      </c>
      <c r="E726">
        <f>$T726*SUM($V726:AE726)</f>
        <v>1.9035970343251858</v>
      </c>
      <c r="F726">
        <f>$T726*SUM($V726:AO726)</f>
        <v>1.9273661495871248</v>
      </c>
      <c r="G726">
        <f>$T726*SUM($V726:BS726)</f>
        <v>1.9281642755927471</v>
      </c>
      <c r="H726">
        <f>$T726*SUM($V726:DQ726)</f>
        <v>1.9281643189947886</v>
      </c>
      <c r="T726">
        <f t="shared" si="406"/>
        <v>1.1061759093551138</v>
      </c>
      <c r="V726">
        <f t="shared" si="407"/>
        <v>1</v>
      </c>
      <c r="W726">
        <f t="shared" si="414"/>
        <v>0.27413437499999876</v>
      </c>
      <c r="X726">
        <f t="shared" si="414"/>
        <v>0.16282425370605322</v>
      </c>
      <c r="Y726">
        <f t="shared" si="414"/>
        <v>0.10186101351756313</v>
      </c>
      <c r="Z726">
        <f t="shared" si="414"/>
        <v>6.5913304217777663E-2</v>
      </c>
      <c r="AA726">
        <f t="shared" si="414"/>
        <v>4.3632952287790967E-2</v>
      </c>
      <c r="AB726">
        <f t="shared" si="414"/>
        <v>2.9348708698479473E-2</v>
      </c>
      <c r="AC726">
        <f t="shared" si="414"/>
        <v>1.9972658528856099E-2</v>
      </c>
      <c r="AD726">
        <f t="shared" si="414"/>
        <v>1.3712982666679236E-2</v>
      </c>
      <c r="AE726">
        <f t="shared" si="414"/>
        <v>9.4806874251721854E-3</v>
      </c>
      <c r="AF726">
        <f t="shared" si="414"/>
        <v>6.591208328029485E-3</v>
      </c>
      <c r="AG726">
        <f t="shared" si="414"/>
        <v>4.6033251194910084E-3</v>
      </c>
      <c r="AH726">
        <f t="shared" si="414"/>
        <v>3.2272391407876674E-3</v>
      </c>
      <c r="AI726">
        <f t="shared" si="414"/>
        <v>2.2698129992028367E-3</v>
      </c>
      <c r="AJ726">
        <f t="shared" si="414"/>
        <v>1.600843640525765E-3</v>
      </c>
      <c r="AK726">
        <f t="shared" si="414"/>
        <v>1.131743050876449E-3</v>
      </c>
      <c r="AL726">
        <f t="shared" si="414"/>
        <v>8.0178307175224838E-4</v>
      </c>
      <c r="AM726">
        <f t="shared" si="414"/>
        <v>5.6907429547614402E-4</v>
      </c>
      <c r="AN726">
        <f t="shared" si="414"/>
        <v>4.0457107476016426E-4</v>
      </c>
      <c r="AO726">
        <f t="shared" si="414"/>
        <v>2.8804429190309853E-4</v>
      </c>
      <c r="AP726">
        <f t="shared" si="414"/>
        <v>2.0535173848545724E-4</v>
      </c>
      <c r="AQ726">
        <f t="shared" si="414"/>
        <v>1.4657414556364947E-4</v>
      </c>
      <c r="AR726">
        <f t="shared" si="414"/>
        <v>1.0473429574712172E-4</v>
      </c>
      <c r="AS726">
        <f t="shared" si="414"/>
        <v>7.4912083383746201E-5</v>
      </c>
      <c r="AT726">
        <f t="shared" si="414"/>
        <v>5.3630302562775235E-5</v>
      </c>
      <c r="AU726">
        <f t="shared" si="414"/>
        <v>3.8426634905434848E-5</v>
      </c>
      <c r="AV726">
        <f t="shared" si="414"/>
        <v>2.7554350365375022E-5</v>
      </c>
      <c r="AW726">
        <f t="shared" si="414"/>
        <v>1.9772373666837072E-5</v>
      </c>
      <c r="AX726">
        <f t="shared" si="414"/>
        <v>1.4197635404556509E-5</v>
      </c>
      <c r="AY726">
        <f t="shared" si="414"/>
        <v>1.0200979492271116E-5</v>
      </c>
      <c r="AZ726">
        <f t="shared" si="414"/>
        <v>7.3336206000650824E-6</v>
      </c>
      <c r="BA726">
        <f t="shared" si="414"/>
        <v>5.275085602325866E-6</v>
      </c>
      <c r="BB726">
        <f t="shared" si="414"/>
        <v>3.7962990447676985E-6</v>
      </c>
      <c r="BC726">
        <f t="shared" si="414"/>
        <v>2.7333661223801913E-6</v>
      </c>
      <c r="BD726">
        <f t="shared" si="414"/>
        <v>1.9689265830126164E-6</v>
      </c>
      <c r="BE726">
        <f t="shared" si="414"/>
        <v>1.4188759924060814E-6</v>
      </c>
      <c r="BF726">
        <f t="shared" si="414"/>
        <v>1.0228980914692765E-6</v>
      </c>
      <c r="BG726">
        <f t="shared" si="414"/>
        <v>7.3770706154410976E-7</v>
      </c>
      <c r="BH726">
        <f t="shared" si="414"/>
        <v>5.3221919324834796E-7</v>
      </c>
      <c r="BI726">
        <f t="shared" si="414"/>
        <v>3.8409988951688214E-7</v>
      </c>
      <c r="BJ726">
        <f t="shared" si="414"/>
        <v>2.7729211941612598E-7</v>
      </c>
      <c r="BK726">
        <f t="shared" si="414"/>
        <v>2.0024595097960857E-7</v>
      </c>
      <c r="BL726">
        <f t="shared" si="414"/>
        <v>1.4464935275045551E-7</v>
      </c>
      <c r="BM726">
        <f t="shared" si="414"/>
        <v>1.0451771055056259E-7</v>
      </c>
      <c r="BN726">
        <f t="shared" si="414"/>
        <v>7.55402524909892E-8</v>
      </c>
      <c r="BO726">
        <f t="shared" si="414"/>
        <v>5.461060683585442E-8</v>
      </c>
      <c r="BP726">
        <f t="shared" si="414"/>
        <v>3.9489424904747767E-8</v>
      </c>
      <c r="BQ726">
        <f t="shared" si="414"/>
        <v>2.8561786461621114E-8</v>
      </c>
      <c r="BR726">
        <f t="shared" si="414"/>
        <v>2.0662671709747838E-8</v>
      </c>
      <c r="BS726">
        <f t="shared" si="414"/>
        <v>1.4951342372550004E-8</v>
      </c>
      <c r="BT726">
        <f t="shared" si="414"/>
        <v>1.0820885257599684E-8</v>
      </c>
      <c r="BU726">
        <f t="shared" si="414"/>
        <v>7.8330482423895755E-9</v>
      </c>
      <c r="BV726">
        <f t="shared" si="414"/>
        <v>5.6712778633629192E-9</v>
      </c>
      <c r="BW726">
        <f t="shared" si="414"/>
        <v>4.1068615629211316E-9</v>
      </c>
      <c r="BX726">
        <f t="shared" si="414"/>
        <v>2.9745089785983076E-9</v>
      </c>
      <c r="BY726">
        <f t="shared" si="414"/>
        <v>2.1547347609167181E-9</v>
      </c>
      <c r="BZ726">
        <f t="shared" si="414"/>
        <v>1.5611442844152311E-9</v>
      </c>
      <c r="CA726">
        <f t="shared" si="414"/>
        <v>1.1312549104317866E-9</v>
      </c>
      <c r="CB726">
        <f t="shared" si="414"/>
        <v>8.1986767762336978E-10</v>
      </c>
      <c r="CC726">
        <f t="shared" si="414"/>
        <v>5.9427939422609802E-10</v>
      </c>
      <c r="CD726">
        <f t="shared" si="414"/>
        <v>4.3082319271529203E-10</v>
      </c>
      <c r="CE726">
        <f t="shared" si="414"/>
        <v>3.1236830088554053E-10</v>
      </c>
      <c r="CF726">
        <f t="shared" si="414"/>
        <v>2.2651261432093695E-10</v>
      </c>
      <c r="CG726">
        <f t="shared" si="414"/>
        <v>1.6427578742778031E-10</v>
      </c>
      <c r="CH726">
        <f t="shared" si="414"/>
        <v>1.1915402217131374E-10</v>
      </c>
      <c r="CI726">
        <f t="shared" si="413"/>
        <v>8.6436301965725188E-11</v>
      </c>
      <c r="CJ726">
        <f t="shared" si="413"/>
        <v>6.2709650965217528E-11</v>
      </c>
      <c r="CK726">
        <f t="shared" si="413"/>
        <v>4.5501090735982477E-11</v>
      </c>
      <c r="CL726">
        <f t="shared" si="413"/>
        <v>3.3018474238819991E-11</v>
      </c>
      <c r="CM726">
        <f t="shared" si="413"/>
        <v>2.3962855989340428E-11</v>
      </c>
      <c r="CN726">
        <f t="shared" si="413"/>
        <v>1.7392628130282884E-11</v>
      </c>
      <c r="CO726">
        <f t="shared" si="413"/>
        <v>1.2625123397451685E-11</v>
      </c>
      <c r="CP726">
        <f t="shared" si="413"/>
        <v>9.1653408522585047E-12</v>
      </c>
      <c r="CQ726">
        <f t="shared" si="413"/>
        <v>6.6543097269770554E-12</v>
      </c>
      <c r="CR726">
        <f t="shared" si="413"/>
        <v>4.8316746620992823E-12</v>
      </c>
      <c r="CS726">
        <f t="shared" si="413"/>
        <v>3.5085814450068337E-12</v>
      </c>
      <c r="CT726">
        <f t="shared" si="413"/>
        <v>2.5480245885902452E-12</v>
      </c>
      <c r="CU726">
        <f t="shared" si="413"/>
        <v>1.8506012376168874E-12</v>
      </c>
      <c r="CV726">
        <f t="shared" si="413"/>
        <v>1.3441827226619235E-12</v>
      </c>
      <c r="CW726">
        <f t="shared" si="413"/>
        <v>9.7642542331613017E-13</v>
      </c>
      <c r="CX726">
        <f t="shared" si="413"/>
        <v>7.0933971153630573E-13</v>
      </c>
      <c r="CY726">
        <f t="shared" si="413"/>
        <v>5.1535090627101226E-13</v>
      </c>
      <c r="CZ726">
        <f t="shared" si="413"/>
        <v>3.7444201135942554E-13</v>
      </c>
      <c r="DA726">
        <f t="shared" si="413"/>
        <v>2.7208090282611078E-13</v>
      </c>
      <c r="DB726">
        <f t="shared" si="413"/>
        <v>1.977164272411404E-13</v>
      </c>
      <c r="DC726">
        <f t="shared" si="413"/>
        <v>1.4368714542176888E-13</v>
      </c>
      <c r="DD726">
        <f t="shared" si="413"/>
        <v>1.044294135768246E-13</v>
      </c>
      <c r="DE726">
        <f t="shared" si="413"/>
        <v>7.5902632113406218E-14</v>
      </c>
      <c r="DF726">
        <f t="shared" si="413"/>
        <v>5.5172066002562252E-14</v>
      </c>
      <c r="DG726">
        <f t="shared" si="413"/>
        <v>4.0106007644132159E-14</v>
      </c>
      <c r="DH726">
        <f t="shared" si="413"/>
        <v>2.9155921630659225E-14</v>
      </c>
      <c r="DI726">
        <f t="shared" si="413"/>
        <v>2.1196818229823258E-14</v>
      </c>
      <c r="DJ726">
        <f t="shared" si="413"/>
        <v>1.5411345564401921E-14</v>
      </c>
      <c r="DK726">
        <f t="shared" si="413"/>
        <v>1.12056193109625E-14</v>
      </c>
      <c r="DL726">
        <f t="shared" si="413"/>
        <v>8.1480943766540491E-15</v>
      </c>
      <c r="DM726">
        <f t="shared" si="413"/>
        <v>5.9251669826924625E-15</v>
      </c>
      <c r="DN726">
        <f t="shared" si="413"/>
        <v>4.3089255131821186E-15</v>
      </c>
      <c r="DO726">
        <f t="shared" si="413"/>
        <v>3.1337239457084646E-15</v>
      </c>
      <c r="DP726">
        <f t="shared" si="413"/>
        <v>2.2791628935433096E-15</v>
      </c>
      <c r="DQ726">
        <f t="shared" si="413"/>
        <v>1.6577247153427115E-15</v>
      </c>
    </row>
    <row r="727" spans="1:121" x14ac:dyDescent="0.2">
      <c r="A727">
        <f t="shared" si="408"/>
        <v>-0.42599999999999905</v>
      </c>
      <c r="B727">
        <f t="shared" si="405"/>
        <v>1.9100672187402716</v>
      </c>
      <c r="C727">
        <f>$T727*SUM($V727:W727)</f>
        <v>1.4061914774882682</v>
      </c>
      <c r="D727">
        <f>$T727*SUM($V727:Z727)</f>
        <v>1.7647232113805158</v>
      </c>
      <c r="E727">
        <f>$T727*SUM($V727:AE727)</f>
        <v>1.8875658419211601</v>
      </c>
      <c r="F727">
        <f>$T727*SUM($V727:AO727)</f>
        <v>1.9093863508700164</v>
      </c>
      <c r="G727">
        <f>$T727*SUM($V727:BS727)</f>
        <v>1.9100671887769294</v>
      </c>
      <c r="H727">
        <f>$T727*SUM($V727:DQ727)</f>
        <v>1.9100672187402694</v>
      </c>
      <c r="T727">
        <f t="shared" si="406"/>
        <v>1.10531048824197</v>
      </c>
      <c r="V727">
        <f t="shared" si="407"/>
        <v>1</v>
      </c>
      <c r="W727">
        <f t="shared" si="414"/>
        <v>0.27221399999999879</v>
      </c>
      <c r="X727">
        <f t="shared" si="414"/>
        <v>0.16055100055799856</v>
      </c>
      <c r="Y727">
        <f t="shared" si="414"/>
        <v>9.9735294252939463E-2</v>
      </c>
      <c r="Z727">
        <f t="shared" si="414"/>
        <v>6.4085669181281849E-2</v>
      </c>
      <c r="AA727">
        <f t="shared" si="414"/>
        <v>4.2125920085868816E-2</v>
      </c>
      <c r="AB727">
        <f t="shared" si="414"/>
        <v>2.813654438623733E-2</v>
      </c>
      <c r="AC727">
        <f t="shared" si="414"/>
        <v>1.9013610697244263E-2</v>
      </c>
      <c r="AD727">
        <f t="shared" si="414"/>
        <v>1.2963062283131271E-2</v>
      </c>
      <c r="AE727">
        <f t="shared" si="414"/>
        <v>8.8994356882013907E-3</v>
      </c>
      <c r="AF727">
        <f t="shared" si="414"/>
        <v>6.1437656202802419E-3</v>
      </c>
      <c r="AG727">
        <f t="shared" si="414"/>
        <v>4.2607711629404771E-3</v>
      </c>
      <c r="AH727">
        <f t="shared" si="414"/>
        <v>2.9661606495975587E-3</v>
      </c>
      <c r="AI727">
        <f t="shared" si="414"/>
        <v>2.0715745164377134E-3</v>
      </c>
      <c r="AJ727">
        <f t="shared" si="414"/>
        <v>1.4507960221708095E-3</v>
      </c>
      <c r="AK727">
        <f t="shared" si="414"/>
        <v>1.0184793727822483E-3</v>
      </c>
      <c r="AL727">
        <f t="shared" si="414"/>
        <v>7.164868827771217E-4</v>
      </c>
      <c r="AM727">
        <f t="shared" si="414"/>
        <v>5.0497199180435707E-4</v>
      </c>
      <c r="AN727">
        <f t="shared" si="414"/>
        <v>3.56484056073033E-4</v>
      </c>
      <c r="AO727">
        <f t="shared" si="414"/>
        <v>2.5202957949175349E-4</v>
      </c>
      <c r="AP727">
        <f t="shared" si="414"/>
        <v>1.7841755576017708E-4</v>
      </c>
      <c r="AQ727">
        <f t="shared" si="414"/>
        <v>1.2645719165105916E-4</v>
      </c>
      <c r="AR727">
        <f t="shared" si="414"/>
        <v>8.972677087791455E-5</v>
      </c>
      <c r="AS727">
        <f t="shared" si="414"/>
        <v>6.3728244780702974E-5</v>
      </c>
      <c r="AT727">
        <f t="shared" si="414"/>
        <v>4.5304077228903325E-5</v>
      </c>
      <c r="AU727">
        <f t="shared" si="414"/>
        <v>3.2233417698328177E-5</v>
      </c>
      <c r="AV727">
        <f t="shared" si="414"/>
        <v>2.2951503389865837E-5</v>
      </c>
      <c r="AW727">
        <f t="shared" si="414"/>
        <v>1.6354103104320528E-5</v>
      </c>
      <c r="AX727">
        <f t="shared" si="414"/>
        <v>1.1660868597363951E-5</v>
      </c>
      <c r="AY727">
        <f t="shared" si="414"/>
        <v>8.3196243377584329E-6</v>
      </c>
      <c r="AZ727">
        <f t="shared" si="414"/>
        <v>5.939190295609114E-6</v>
      </c>
      <c r="BA727">
        <f t="shared" si="414"/>
        <v>4.2421427047882746E-6</v>
      </c>
      <c r="BB727">
        <f t="shared" si="414"/>
        <v>3.0315388493924226E-6</v>
      </c>
      <c r="BC727">
        <f t="shared" si="414"/>
        <v>2.1674420261304663E-6</v>
      </c>
      <c r="BD727">
        <f t="shared" si="414"/>
        <v>1.5503371900222863E-6</v>
      </c>
      <c r="BE727">
        <f t="shared" si="414"/>
        <v>1.1093996975383961E-6</v>
      </c>
      <c r="BF727">
        <f t="shared" si="414"/>
        <v>7.9418728752044415E-7</v>
      </c>
      <c r="BG727">
        <f t="shared" si="414"/>
        <v>5.6875007052930146E-7</v>
      </c>
      <c r="BH727">
        <f t="shared" si="414"/>
        <v>4.0745065026541358E-7</v>
      </c>
      <c r="BI727">
        <f t="shared" si="414"/>
        <v>2.9199514147032629E-7</v>
      </c>
      <c r="BJ727">
        <f t="shared" si="414"/>
        <v>2.0932250832500277E-7</v>
      </c>
      <c r="BK727">
        <f t="shared" si="414"/>
        <v>1.5010290813566978E-7</v>
      </c>
      <c r="BL727">
        <f t="shared" si="414"/>
        <v>1.0766853849394487E-7</v>
      </c>
      <c r="BM727">
        <f t="shared" si="414"/>
        <v>7.7251900294546897E-8</v>
      </c>
      <c r="BN727">
        <f t="shared" si="414"/>
        <v>5.5442738771636663E-8</v>
      </c>
      <c r="BO727">
        <f t="shared" si="414"/>
        <v>3.980065377276699E-8</v>
      </c>
      <c r="BP727">
        <f t="shared" si="414"/>
        <v>2.8578601493226345E-8</v>
      </c>
      <c r="BQ727">
        <f t="shared" si="414"/>
        <v>2.0525440743272035E-8</v>
      </c>
      <c r="BR727">
        <f t="shared" si="414"/>
        <v>1.4744856808201031E-8</v>
      </c>
      <c r="BS727">
        <f t="shared" si="414"/>
        <v>1.059451866272883E-8</v>
      </c>
      <c r="BT727">
        <f t="shared" si="414"/>
        <v>7.6139635910847842E-9</v>
      </c>
      <c r="BU727">
        <f t="shared" si="414"/>
        <v>5.4730039958936125E-9</v>
      </c>
      <c r="BV727">
        <f t="shared" si="414"/>
        <v>3.9348016968572834E-9</v>
      </c>
      <c r="BW727">
        <f t="shared" si="414"/>
        <v>2.8294299589290617E-9</v>
      </c>
      <c r="BX727">
        <f t="shared" si="414"/>
        <v>2.034937749622972E-9</v>
      </c>
      <c r="BY727">
        <f t="shared" si="414"/>
        <v>1.4637827407223631E-9</v>
      </c>
      <c r="BZ727">
        <f t="shared" si="414"/>
        <v>1.0531077472459669E-9</v>
      </c>
      <c r="CA727">
        <f t="shared" si="414"/>
        <v>7.5776964077939223E-10</v>
      </c>
      <c r="CB727">
        <f t="shared" si="414"/>
        <v>5.4534012033619941E-10</v>
      </c>
      <c r="CC727">
        <f t="shared" si="414"/>
        <v>3.925195719222415E-10</v>
      </c>
      <c r="CD727">
        <f t="shared" si="414"/>
        <v>2.8256390215529669E-10</v>
      </c>
      <c r="CE727">
        <f t="shared" si="414"/>
        <v>2.0343773876852322E-10</v>
      </c>
      <c r="CF727">
        <f t="shared" si="414"/>
        <v>1.464886299841269E-10</v>
      </c>
      <c r="CG727">
        <f t="shared" si="414"/>
        <v>1.05495040315726E-10</v>
      </c>
      <c r="CH727">
        <f t="shared" si="414"/>
        <v>7.5982600282995193E-11</v>
      </c>
      <c r="CI727">
        <f t="shared" si="413"/>
        <v>5.4732915549328038E-11</v>
      </c>
      <c r="CJ727">
        <f t="shared" si="413"/>
        <v>3.9430632959571008E-11</v>
      </c>
      <c r="CK727">
        <f t="shared" si="413"/>
        <v>2.8409797142679438E-11</v>
      </c>
      <c r="CL727">
        <f t="shared" si="413"/>
        <v>2.0471529247095559E-11</v>
      </c>
      <c r="CM727">
        <f t="shared" si="413"/>
        <v>1.4752948388202294E-11</v>
      </c>
      <c r="CN727">
        <f t="shared" si="413"/>
        <v>1.0632916829659947E-11</v>
      </c>
      <c r="CO727">
        <f t="shared" si="413"/>
        <v>7.6642523738778802E-12</v>
      </c>
      <c r="CP727">
        <f t="shared" si="413"/>
        <v>5.5249677361327903E-12</v>
      </c>
      <c r="CQ727">
        <f t="shared" si="413"/>
        <v>3.9831906791916155E-12</v>
      </c>
      <c r="CR727">
        <f t="shared" si="413"/>
        <v>2.8719225874735836E-12</v>
      </c>
      <c r="CS727">
        <f t="shared" si="413"/>
        <v>2.0708734875857506E-12</v>
      </c>
      <c r="CT727">
        <f t="shared" si="413"/>
        <v>1.4933877360486769E-12</v>
      </c>
      <c r="CU727">
        <f t="shared" si="413"/>
        <v>1.0770324148243984E-12</v>
      </c>
      <c r="CV727">
        <f t="shared" si="413"/>
        <v>7.7682142480084691E-13</v>
      </c>
      <c r="CW727">
        <f t="shared" si="413"/>
        <v>5.6033651506716586E-13</v>
      </c>
      <c r="CX727">
        <f t="shared" si="413"/>
        <v>4.0421374764969538E-13</v>
      </c>
      <c r="CY727">
        <f t="shared" si="413"/>
        <v>2.9161295272085451E-13</v>
      </c>
      <c r="CZ727">
        <f t="shared" si="413"/>
        <v>2.1039494239225631E-13</v>
      </c>
      <c r="DA727">
        <f t="shared" si="413"/>
        <v>1.5180838021882206E-13</v>
      </c>
      <c r="DB727">
        <f t="shared" si="413"/>
        <v>1.095436986892348E-13</v>
      </c>
      <c r="DC727">
        <f t="shared" si="413"/>
        <v>7.9051392311628952E-14</v>
      </c>
      <c r="DD727">
        <f t="shared" si="413"/>
        <v>5.7050756272396318E-14</v>
      </c>
      <c r="DE727">
        <f t="shared" si="413"/>
        <v>4.1175830085754451E-14</v>
      </c>
      <c r="DF727">
        <f t="shared" si="413"/>
        <v>2.97202004251691E-14</v>
      </c>
      <c r="DG727">
        <f t="shared" si="413"/>
        <v>2.1453041807508937E-14</v>
      </c>
      <c r="DH727">
        <f t="shared" si="413"/>
        <v>1.5486496586373509E-14</v>
      </c>
      <c r="DI727">
        <f t="shared" si="413"/>
        <v>1.1180057640131808E-14</v>
      </c>
      <c r="DJ727">
        <f t="shared" si="413"/>
        <v>8.0716233072044602E-15</v>
      </c>
      <c r="DK727">
        <f t="shared" si="413"/>
        <v>5.8277800341881203E-15</v>
      </c>
      <c r="DL727">
        <f t="shared" si="413"/>
        <v>4.2079473559873649E-15</v>
      </c>
      <c r="DM727">
        <f t="shared" si="413"/>
        <v>3.0385179161100223E-15</v>
      </c>
      <c r="DN727">
        <f t="shared" si="413"/>
        <v>2.1942047660678384E-15</v>
      </c>
      <c r="DO727">
        <f t="shared" si="413"/>
        <v>1.5845861791295441E-15</v>
      </c>
      <c r="DP727">
        <f t="shared" si="413"/>
        <v>1.1443989566989979E-15</v>
      </c>
      <c r="DQ727">
        <f t="shared" si="413"/>
        <v>8.2653540240038162E-16</v>
      </c>
    </row>
    <row r="728" spans="1:121" x14ac:dyDescent="0.2">
      <c r="A728">
        <f t="shared" si="408"/>
        <v>-0.42449999999999904</v>
      </c>
      <c r="B728">
        <f t="shared" si="405"/>
        <v>1.8925312994678019</v>
      </c>
      <c r="C728">
        <f>$T728*SUM($V728:W728)</f>
        <v>1.4029834097142184</v>
      </c>
      <c r="D728">
        <f>$T728*SUM($V728:Z728)</f>
        <v>1.7544755867084834</v>
      </c>
      <c r="E728">
        <f>$T728*SUM($V728:AE728)</f>
        <v>1.8719200294819462</v>
      </c>
      <c r="F728">
        <f>$T728*SUM($V728:AO728)</f>
        <v>1.8919505659022462</v>
      </c>
      <c r="G728">
        <f>$T728*SUM($V728:BS728)</f>
        <v>1.8925312787995683</v>
      </c>
      <c r="H728">
        <f>$T728*SUM($V728:DQ728)</f>
        <v>1.8925312994677999</v>
      </c>
      <c r="T728">
        <f t="shared" si="406"/>
        <v>1.104450126383864</v>
      </c>
      <c r="V728">
        <f t="shared" si="407"/>
        <v>1</v>
      </c>
      <c r="W728">
        <f t="shared" si="414"/>
        <v>0.27030037499999882</v>
      </c>
      <c r="X728">
        <f t="shared" si="414"/>
        <v>0.15830163423780327</v>
      </c>
      <c r="Y728">
        <f t="shared" si="414"/>
        <v>9.7646671991938147E-2</v>
      </c>
      <c r="Z728">
        <f t="shared" si="414"/>
        <v>6.2302530632492775E-2</v>
      </c>
      <c r="AA728">
        <f t="shared" si="414"/>
        <v>4.0665896812888805E-2</v>
      </c>
      <c r="AB728">
        <f t="shared" si="414"/>
        <v>2.6970432062995126E-2</v>
      </c>
      <c r="AC728">
        <f t="shared" si="414"/>
        <v>1.809747286749349E-2</v>
      </c>
      <c r="AD728">
        <f t="shared" si="414"/>
        <v>1.225172204243714E-2</v>
      </c>
      <c r="AE728">
        <f t="shared" si="414"/>
        <v>8.3519558050418677E-3</v>
      </c>
      <c r="AF728">
        <f t="shared" si="414"/>
        <v>5.7252775981095037E-3</v>
      </c>
      <c r="AG728">
        <f t="shared" si="414"/>
        <v>3.9426326153634596E-3</v>
      </c>
      <c r="AH728">
        <f t="shared" si="414"/>
        <v>2.7253918979578467E-3</v>
      </c>
      <c r="AI728">
        <f t="shared" si="414"/>
        <v>1.8900402036795374E-3</v>
      </c>
      <c r="AJ728">
        <f t="shared" si="414"/>
        <v>1.3143560529308882E-3</v>
      </c>
      <c r="AK728">
        <f t="shared" si="414"/>
        <v>9.162101569802569E-4</v>
      </c>
      <c r="AL728">
        <f t="shared" si="414"/>
        <v>6.4001079485117966E-4</v>
      </c>
      <c r="AM728">
        <f t="shared" si="414"/>
        <v>4.4790152068559431E-4</v>
      </c>
      <c r="AN728">
        <f t="shared" si="414"/>
        <v>3.1397245423991151E-4</v>
      </c>
      <c r="AO728">
        <f t="shared" si="414"/>
        <v>2.2041398319194494E-4</v>
      </c>
      <c r="AP728">
        <f t="shared" si="414"/>
        <v>1.5493923399545955E-4</v>
      </c>
      <c r="AQ728">
        <f t="shared" si="414"/>
        <v>1.0904444410647571E-4</v>
      </c>
      <c r="AR728">
        <f t="shared" si="414"/>
        <v>7.6827772108025385E-5</v>
      </c>
      <c r="AS728">
        <f t="shared" si="414"/>
        <v>5.4183162414791569E-5</v>
      </c>
      <c r="AT728">
        <f t="shared" si="414"/>
        <v>3.8247748225931166E-5</v>
      </c>
      <c r="AU728">
        <f t="shared" si="414"/>
        <v>2.7021604297403574E-5</v>
      </c>
      <c r="AV728">
        <f t="shared" si="414"/>
        <v>1.9105222645456085E-5</v>
      </c>
      <c r="AW728">
        <f t="shared" si="414"/>
        <v>1.3517733719701654E-5</v>
      </c>
      <c r="AX728">
        <f t="shared" si="414"/>
        <v>9.5707120100554661E-6</v>
      </c>
      <c r="AY728">
        <f t="shared" si="414"/>
        <v>6.7803678257063916E-6</v>
      </c>
      <c r="AZ728">
        <f t="shared" si="414"/>
        <v>4.8063231750525888E-6</v>
      </c>
      <c r="BA728">
        <f t="shared" si="414"/>
        <v>3.4088445232424082E-6</v>
      </c>
      <c r="BB728">
        <f t="shared" si="414"/>
        <v>2.418918570348984E-6</v>
      </c>
      <c r="BC728">
        <f t="shared" si="414"/>
        <v>1.7172826866773423E-6</v>
      </c>
      <c r="BD728">
        <f t="shared" si="414"/>
        <v>1.2197102054351717E-6</v>
      </c>
      <c r="BE728">
        <f t="shared" si="414"/>
        <v>8.6667192161760274E-7</v>
      </c>
      <c r="BF728">
        <f t="shared" si="414"/>
        <v>6.1606396327463291E-7</v>
      </c>
      <c r="BG728">
        <f t="shared" si="414"/>
        <v>4.380871643501106E-7</v>
      </c>
      <c r="BH728">
        <f t="shared" si="414"/>
        <v>3.1163790169625924E-7</v>
      </c>
      <c r="BI728">
        <f t="shared" si="414"/>
        <v>2.2176197077358431E-7</v>
      </c>
      <c r="BJ728">
        <f t="shared" si="414"/>
        <v>1.5785689948987943E-7</v>
      </c>
      <c r="BK728">
        <f t="shared" si="414"/>
        <v>1.1240171446976867E-7</v>
      </c>
      <c r="BL728">
        <f t="shared" si="414"/>
        <v>8.0058756095212966E-8</v>
      </c>
      <c r="BM728">
        <f t="shared" si="414"/>
        <v>5.7038143612423046E-8</v>
      </c>
      <c r="BN728">
        <f t="shared" si="414"/>
        <v>4.0647803037813848E-8</v>
      </c>
      <c r="BO728">
        <f t="shared" si="414"/>
        <v>2.8974690049242985E-8</v>
      </c>
      <c r="BP728">
        <f t="shared" si="414"/>
        <v>2.0658831646047413E-8</v>
      </c>
      <c r="BQ728">
        <f t="shared" si="414"/>
        <v>1.4733077262681833E-8</v>
      </c>
      <c r="BR728">
        <f t="shared" si="414"/>
        <v>1.0509395234119705E-8</v>
      </c>
      <c r="BS728">
        <f t="shared" si="414"/>
        <v>7.4981579920793695E-9</v>
      </c>
      <c r="BT728">
        <f t="shared" si="414"/>
        <v>5.3508200220603328E-9</v>
      </c>
      <c r="BU728">
        <f t="shared" si="414"/>
        <v>3.8191921050976984E-9</v>
      </c>
      <c r="BV728">
        <f t="shared" si="414"/>
        <v>2.7264954648725596E-9</v>
      </c>
      <c r="BW728">
        <f t="shared" si="414"/>
        <v>1.9467808621618232E-9</v>
      </c>
      <c r="BX728">
        <f t="shared" si="414"/>
        <v>1.3902901308888061E-9</v>
      </c>
      <c r="BY728">
        <f t="shared" si="414"/>
        <v>9.9304087405291644E-10</v>
      </c>
      <c r="BZ728">
        <f t="shared" si="414"/>
        <v>7.0941358557813129E-10</v>
      </c>
      <c r="CA728">
        <f t="shared" si="414"/>
        <v>5.0687408334331939E-10</v>
      </c>
      <c r="CB728">
        <f t="shared" si="414"/>
        <v>3.6221507815210769E-10</v>
      </c>
      <c r="CC728">
        <f t="shared" si="414"/>
        <v>2.5887885724378666E-10</v>
      </c>
      <c r="CD728">
        <f t="shared" si="414"/>
        <v>1.8504959406326821E-10</v>
      </c>
      <c r="CE728">
        <f t="shared" si="414"/>
        <v>1.3229370157968572E-10</v>
      </c>
      <c r="CF728">
        <f t="shared" si="414"/>
        <v>9.459055126855275E-11</v>
      </c>
      <c r="CG728">
        <f t="shared" si="414"/>
        <v>6.7641319756619642E-11</v>
      </c>
      <c r="CH728">
        <f t="shared" ref="CH728:DQ731" si="415">CH$6*POWER($A728,$B$4*CH$10)</f>
        <v>4.8376046497053415E-11</v>
      </c>
      <c r="CI728">
        <f t="shared" si="415"/>
        <v>3.4601983530910738E-11</v>
      </c>
      <c r="CJ728">
        <f t="shared" si="415"/>
        <v>2.4752687082952585E-11</v>
      </c>
      <c r="CK728">
        <f t="shared" si="415"/>
        <v>1.7708954685507024E-11</v>
      </c>
      <c r="CL728">
        <f t="shared" si="415"/>
        <v>1.2671011091799839E-11</v>
      </c>
      <c r="CM728">
        <f t="shared" si="415"/>
        <v>9.0672585346143758E-12</v>
      </c>
      <c r="CN728">
        <f t="shared" si="415"/>
        <v>6.4891196749823117E-12</v>
      </c>
      <c r="CO728">
        <f t="shared" si="415"/>
        <v>4.6445041452885644E-12</v>
      </c>
      <c r="CP728">
        <f t="shared" si="415"/>
        <v>3.3245701022264599E-12</v>
      </c>
      <c r="CQ728">
        <f t="shared" si="415"/>
        <v>2.3799785158515017E-12</v>
      </c>
      <c r="CR728">
        <f t="shared" si="415"/>
        <v>1.7039265106786373E-12</v>
      </c>
      <c r="CS728">
        <f t="shared" si="415"/>
        <v>1.2200226391518647E-12</v>
      </c>
      <c r="CT728">
        <f t="shared" si="415"/>
        <v>8.7362105641201095E-13</v>
      </c>
      <c r="CU728">
        <f t="shared" si="415"/>
        <v>6.2562699211632264E-13</v>
      </c>
      <c r="CV728">
        <f t="shared" si="415"/>
        <v>4.4806816579786957E-13</v>
      </c>
      <c r="CW728">
        <f t="shared" si="415"/>
        <v>3.209282959815062E-13</v>
      </c>
      <c r="CX728">
        <f t="shared" si="415"/>
        <v>2.2988273555951818E-13</v>
      </c>
      <c r="CY728">
        <f t="shared" si="415"/>
        <v>1.6467902144422283E-13</v>
      </c>
      <c r="CZ728">
        <f t="shared" si="415"/>
        <v>1.179785227808744E-13</v>
      </c>
      <c r="DA728">
        <f t="shared" si="415"/>
        <v>8.4527805813256578E-14</v>
      </c>
      <c r="DB728">
        <f t="shared" si="415"/>
        <v>6.0565797582555092E-14</v>
      </c>
      <c r="DC728">
        <f t="shared" si="415"/>
        <v>4.3399602778531736E-14</v>
      </c>
      <c r="DD728">
        <f t="shared" si="415"/>
        <v>3.1100962381155361E-14</v>
      </c>
      <c r="DE728">
        <f t="shared" si="415"/>
        <v>2.2289020114837529E-14</v>
      </c>
      <c r="DF728">
        <f t="shared" si="415"/>
        <v>1.5974840764896415E-14</v>
      </c>
      <c r="DG728">
        <f t="shared" si="415"/>
        <v>1.1450115672254811E-14</v>
      </c>
      <c r="DH728">
        <f t="shared" si="415"/>
        <v>8.2074900904066179E-15</v>
      </c>
      <c r="DI728">
        <f t="shared" si="415"/>
        <v>5.8835225113049717E-15</v>
      </c>
      <c r="DJ728">
        <f t="shared" si="415"/>
        <v>4.2178434223084808E-15</v>
      </c>
      <c r="DK728">
        <f t="shared" si="415"/>
        <v>3.0239103398155547E-15</v>
      </c>
      <c r="DL728">
        <f t="shared" si="415"/>
        <v>2.168064745993943E-15</v>
      </c>
      <c r="DM728">
        <f t="shared" si="415"/>
        <v>1.5545329868584241E-15</v>
      </c>
      <c r="DN728">
        <f t="shared" si="415"/>
        <v>1.1146832770131375E-15</v>
      </c>
      <c r="DO728">
        <f t="shared" si="415"/>
        <v>7.9933050297468159E-16</v>
      </c>
      <c r="DP728">
        <f t="shared" si="415"/>
        <v>5.7322373787403326E-16</v>
      </c>
      <c r="DQ728">
        <f t="shared" si="415"/>
        <v>4.1109705406893933E-16</v>
      </c>
    </row>
    <row r="729" spans="1:121" x14ac:dyDescent="0.2">
      <c r="A729">
        <f t="shared" si="408"/>
        <v>-0.42299999999999904</v>
      </c>
      <c r="B729">
        <f t="shared" si="405"/>
        <v>1.8755290324097702</v>
      </c>
      <c r="C729">
        <f>$T729*SUM($V729:W729)</f>
        <v>1.3997924642143409</v>
      </c>
      <c r="D729">
        <f>$T729*SUM($V729:Z729)</f>
        <v>1.7443718074258081</v>
      </c>
      <c r="E729">
        <f>$T729*SUM($V729:AE729)</f>
        <v>1.856647474585613</v>
      </c>
      <c r="F729">
        <f>$T729*SUM($V729:AO729)</f>
        <v>1.8750337763357567</v>
      </c>
      <c r="G729">
        <f>$T729*SUM($V729:BS729)</f>
        <v>1.875529018165534</v>
      </c>
      <c r="H729">
        <f>$T729*SUM($V729:DQ729)</f>
        <v>1.8755290324097702</v>
      </c>
      <c r="T729">
        <f t="shared" si="406"/>
        <v>1.1035947946866191</v>
      </c>
      <c r="V729">
        <f t="shared" si="407"/>
        <v>1</v>
      </c>
      <c r="W729">
        <f t="shared" ref="W729:CH732" si="416">W$6*POWER($A729,$B$4*W$10)</f>
        <v>0.26839349999999879</v>
      </c>
      <c r="X729">
        <f t="shared" si="416"/>
        <v>0.15607598682487361</v>
      </c>
      <c r="Y729">
        <f t="shared" si="416"/>
        <v>9.5594626997934765E-2</v>
      </c>
      <c r="Z729">
        <f t="shared" si="416"/>
        <v>6.0562956750814419E-2</v>
      </c>
      <c r="AA729">
        <f t="shared" si="416"/>
        <v>3.925157449727535E-2</v>
      </c>
      <c r="AB729">
        <f t="shared" si="416"/>
        <v>2.584877566289203E-2</v>
      </c>
      <c r="AC729">
        <f t="shared" si="416"/>
        <v>1.7222466684595702E-2</v>
      </c>
      <c r="AD729">
        <f t="shared" si="416"/>
        <v>1.1577103076258265E-2</v>
      </c>
      <c r="AE729">
        <f t="shared" si="416"/>
        <v>7.8363946215701079E-3</v>
      </c>
      <c r="AF729">
        <f t="shared" si="416"/>
        <v>5.3339630736737101E-3</v>
      </c>
      <c r="AG729">
        <f t="shared" si="416"/>
        <v>3.6472464628436352E-3</v>
      </c>
      <c r="AH729">
        <f t="shared" si="416"/>
        <v>2.5034164842030067E-3</v>
      </c>
      <c r="AI729">
        <f t="shared" si="416"/>
        <v>1.7238542144815277E-3</v>
      </c>
      <c r="AJ729">
        <f t="shared" si="416"/>
        <v>1.1903313388295076E-3</v>
      </c>
      <c r="AK729">
        <f t="shared" si="416"/>
        <v>8.239014854121324E-4</v>
      </c>
      <c r="AL729">
        <f t="shared" si="416"/>
        <v>5.7146920004757021E-4</v>
      </c>
      <c r="AM729">
        <f t="shared" si="416"/>
        <v>3.9711236677662353E-4</v>
      </c>
      <c r="AN729">
        <f t="shared" si="416"/>
        <v>2.7640619237785348E-4</v>
      </c>
      <c r="AO729">
        <f t="shared" si="416"/>
        <v>1.9267293326670799E-4</v>
      </c>
      <c r="AP729">
        <f t="shared" si="416"/>
        <v>1.3448328727032932E-4</v>
      </c>
      <c r="AQ729">
        <f t="shared" si="416"/>
        <v>9.3980077808925337E-5</v>
      </c>
      <c r="AR729">
        <f t="shared" si="416"/>
        <v>6.5746985082684021E-5</v>
      </c>
      <c r="AS729">
        <f t="shared" si="416"/>
        <v>4.604127032276364E-5</v>
      </c>
      <c r="AT729">
        <f t="shared" si="416"/>
        <v>3.227112949298543E-5</v>
      </c>
      <c r="AU729">
        <f t="shared" si="416"/>
        <v>2.2638349980397147E-5</v>
      </c>
      <c r="AV729">
        <f t="shared" si="416"/>
        <v>1.5893190482390113E-5</v>
      </c>
      <c r="AW729">
        <f t="shared" si="416"/>
        <v>1.1165758184096198E-5</v>
      </c>
      <c r="AX729">
        <f t="shared" si="416"/>
        <v>7.8497156438523045E-6</v>
      </c>
      <c r="AY729">
        <f t="shared" si="416"/>
        <v>5.5218966824397965E-6</v>
      </c>
      <c r="AZ729">
        <f t="shared" si="416"/>
        <v>3.8866312382005903E-6</v>
      </c>
      <c r="BA729">
        <f t="shared" si="416"/>
        <v>2.7371141314688286E-6</v>
      </c>
      <c r="BB729">
        <f t="shared" si="416"/>
        <v>1.9285562373088862E-6</v>
      </c>
      <c r="BC729">
        <f t="shared" si="416"/>
        <v>1.3594968196126347E-6</v>
      </c>
      <c r="BD729">
        <f t="shared" si="416"/>
        <v>9.587787671046075E-7</v>
      </c>
      <c r="BE729">
        <f t="shared" si="416"/>
        <v>6.7645953416992271E-7</v>
      </c>
      <c r="BF729">
        <f t="shared" si="416"/>
        <v>4.7746137751244758E-7</v>
      </c>
      <c r="BG729">
        <f t="shared" si="416"/>
        <v>3.3713071037409171E-7</v>
      </c>
      <c r="BH729">
        <f t="shared" si="416"/>
        <v>2.3812961178013174E-7</v>
      </c>
      <c r="BI729">
        <f t="shared" si="416"/>
        <v>1.6825793341068262E-7</v>
      </c>
      <c r="BJ729">
        <f t="shared" si="416"/>
        <v>1.1892615886721813E-7</v>
      </c>
      <c r="BK729">
        <f t="shared" si="416"/>
        <v>8.4083756294352369E-8</v>
      </c>
      <c r="BL729">
        <f t="shared" si="416"/>
        <v>5.9466633459212895E-8</v>
      </c>
      <c r="BM729">
        <f t="shared" si="416"/>
        <v>4.2068327160478821E-8</v>
      </c>
      <c r="BN729">
        <f t="shared" si="416"/>
        <v>2.9768180026329255E-8</v>
      </c>
      <c r="BO729">
        <f t="shared" si="416"/>
        <v>2.106974844071399E-8</v>
      </c>
      <c r="BP729">
        <f t="shared" si="416"/>
        <v>1.4916662156912131E-8</v>
      </c>
      <c r="BQ729">
        <f t="shared" si="416"/>
        <v>1.0562937475473235E-8</v>
      </c>
      <c r="BR729">
        <f t="shared" si="416"/>
        <v>7.4815970428020085E-9</v>
      </c>
      <c r="BS729">
        <f t="shared" si="416"/>
        <v>5.3002520297958435E-9</v>
      </c>
      <c r="BT729">
        <f t="shared" si="416"/>
        <v>3.7556717116105952E-9</v>
      </c>
      <c r="BU729">
        <f t="shared" si="416"/>
        <v>2.6617307936899266E-9</v>
      </c>
      <c r="BV729">
        <f t="shared" si="416"/>
        <v>1.8867864571083604E-9</v>
      </c>
      <c r="BW729">
        <f t="shared" si="416"/>
        <v>1.3377051052860799E-9</v>
      </c>
      <c r="BX729">
        <f t="shared" si="416"/>
        <v>9.4858030158213816E-10</v>
      </c>
      <c r="BY729">
        <f t="shared" si="416"/>
        <v>6.7276150292288966E-10</v>
      </c>
      <c r="BZ729">
        <f t="shared" si="416"/>
        <v>4.7722023932075409E-10</v>
      </c>
      <c r="CA729">
        <f t="shared" si="416"/>
        <v>3.3856712432763132E-10</v>
      </c>
      <c r="CB729">
        <f t="shared" si="416"/>
        <v>2.4023515980557966E-10</v>
      </c>
      <c r="CC729">
        <f t="shared" si="416"/>
        <v>1.7048727634976805E-10</v>
      </c>
      <c r="CD729">
        <f t="shared" si="416"/>
        <v>1.2100654808714077E-10</v>
      </c>
      <c r="CE729">
        <f t="shared" si="416"/>
        <v>8.5898434561057089E-11</v>
      </c>
      <c r="CF729">
        <f t="shared" si="416"/>
        <v>6.0984460069053046E-11</v>
      </c>
      <c r="CG729">
        <f t="shared" si="416"/>
        <v>4.330208864612107E-11</v>
      </c>
      <c r="CH729">
        <f t="shared" si="416"/>
        <v>3.0750521881792047E-11</v>
      </c>
      <c r="CI729">
        <f t="shared" si="415"/>
        <v>2.1839790017286301E-11</v>
      </c>
      <c r="CJ729">
        <f t="shared" si="415"/>
        <v>1.5512977428153551E-11</v>
      </c>
      <c r="CK729">
        <f t="shared" si="415"/>
        <v>1.1020240722101422E-11</v>
      </c>
      <c r="CL729">
        <f t="shared" si="415"/>
        <v>7.829513390688632E-12</v>
      </c>
      <c r="CM729">
        <f t="shared" si="415"/>
        <v>5.5632021945587938E-12</v>
      </c>
      <c r="CN729">
        <f t="shared" si="415"/>
        <v>3.9533018435642638E-12</v>
      </c>
      <c r="CO729">
        <f t="shared" si="415"/>
        <v>2.8095637557597557E-12</v>
      </c>
      <c r="CP729">
        <f t="shared" si="415"/>
        <v>1.996918670264126E-12</v>
      </c>
      <c r="CQ729">
        <f t="shared" si="415"/>
        <v>1.4194603465523584E-12</v>
      </c>
      <c r="CR729">
        <f t="shared" si="415"/>
        <v>1.0090819403941558E-12</v>
      </c>
      <c r="CS729">
        <f t="shared" si="415"/>
        <v>7.1741228441095487E-13</v>
      </c>
      <c r="CT729">
        <f t="shared" si="415"/>
        <v>5.1009299312484867E-13</v>
      </c>
      <c r="CU729">
        <f t="shared" si="415"/>
        <v>3.6271631294019997E-13</v>
      </c>
      <c r="CV729">
        <f t="shared" si="415"/>
        <v>2.57941395692273E-13</v>
      </c>
      <c r="CW729">
        <f t="shared" si="415"/>
        <v>1.8344687238066143E-13</v>
      </c>
      <c r="CX729">
        <f t="shared" si="415"/>
        <v>1.3047701235298706E-13</v>
      </c>
      <c r="CY729">
        <f t="shared" si="415"/>
        <v>9.2809251572168665E-14</v>
      </c>
      <c r="CZ729">
        <f t="shared" si="415"/>
        <v>6.602087751084737E-14</v>
      </c>
      <c r="DA729">
        <f t="shared" si="415"/>
        <v>4.6968131101966769E-14</v>
      </c>
      <c r="DB729">
        <f t="shared" si="415"/>
        <v>3.3416154507938799E-14</v>
      </c>
      <c r="DC729">
        <f t="shared" si="415"/>
        <v>2.3776073232324208E-14</v>
      </c>
      <c r="DD729">
        <f t="shared" si="415"/>
        <v>1.6918176392638942E-14</v>
      </c>
      <c r="DE729">
        <f t="shared" si="415"/>
        <v>1.20391560148331E-14</v>
      </c>
      <c r="DF729">
        <f t="shared" si="415"/>
        <v>8.5677532382821992E-15</v>
      </c>
      <c r="DG729">
        <f t="shared" si="415"/>
        <v>6.0976940725473217E-15</v>
      </c>
      <c r="DH729">
        <f t="shared" si="415"/>
        <v>4.3400173946487782E-15</v>
      </c>
      <c r="DI729">
        <f t="shared" si="415"/>
        <v>3.08918464994149E-15</v>
      </c>
      <c r="DJ729">
        <f t="shared" si="415"/>
        <v>2.1989849033466536E-15</v>
      </c>
      <c r="DK729">
        <f t="shared" si="415"/>
        <v>1.5654025966941948E-15</v>
      </c>
      <c r="DL729">
        <f t="shared" si="415"/>
        <v>1.1144349742911607E-15</v>
      </c>
      <c r="DM729">
        <f t="shared" si="415"/>
        <v>7.934284577506317E-16</v>
      </c>
      <c r="DN729">
        <f t="shared" si="415"/>
        <v>5.6491702370840116E-16</v>
      </c>
      <c r="DO729">
        <f t="shared" si="415"/>
        <v>4.0223967813494987E-16</v>
      </c>
      <c r="DP729">
        <f t="shared" si="415"/>
        <v>2.8642309585639372E-16</v>
      </c>
      <c r="DQ729">
        <f t="shared" si="415"/>
        <v>2.0396402704735218E-16</v>
      </c>
    </row>
    <row r="730" spans="1:121" x14ac:dyDescent="0.2">
      <c r="A730">
        <f t="shared" si="408"/>
        <v>-0.42149999999999904</v>
      </c>
      <c r="B730">
        <f t="shared" si="405"/>
        <v>1.8590347426807048</v>
      </c>
      <c r="C730">
        <f>$T730*SUM($V730:W730)</f>
        <v>1.3966185584016577</v>
      </c>
      <c r="D730">
        <f>$T730*SUM($V730:Z730)</f>
        <v>1.734409663631435</v>
      </c>
      <c r="E730">
        <f>$T730*SUM($V730:AE730)</f>
        <v>1.8417364877939066</v>
      </c>
      <c r="F730">
        <f>$T730*SUM($V730:AO730)</f>
        <v>1.8586124492976264</v>
      </c>
      <c r="G730">
        <f>$T730*SUM($V730:BS730)</f>
        <v>1.859034732872539</v>
      </c>
      <c r="H730">
        <f>$T730*SUM($V730:DQ730)</f>
        <v>1.8590347426807039</v>
      </c>
      <c r="T730">
        <f t="shared" si="406"/>
        <v>1.1027444643377302</v>
      </c>
      <c r="V730">
        <f t="shared" si="407"/>
        <v>1</v>
      </c>
      <c r="W730">
        <f t="shared" si="416"/>
        <v>0.26649337499999881</v>
      </c>
      <c r="X730">
        <f t="shared" si="416"/>
        <v>0.15387389099092827</v>
      </c>
      <c r="Y730">
        <f t="shared" si="416"/>
        <v>9.3578645014752312E-2</v>
      </c>
      <c r="Z730">
        <f t="shared" si="416"/>
        <v>5.8866032034144623E-2</v>
      </c>
      <c r="AA730">
        <f t="shared" si="416"/>
        <v>3.7881677122705938E-2</v>
      </c>
      <c r="AB730">
        <f t="shared" si="416"/>
        <v>2.477002907854672E-2</v>
      </c>
      <c r="AC730">
        <f t="shared" si="416"/>
        <v>1.6386881588727413E-2</v>
      </c>
      <c r="AD730">
        <f t="shared" si="416"/>
        <v>1.0937429971439264E-2</v>
      </c>
      <c r="AE730">
        <f t="shared" si="416"/>
        <v>7.3509946456920047E-3</v>
      </c>
      <c r="AF730">
        <f t="shared" si="416"/>
        <v>4.968144701051485E-3</v>
      </c>
      <c r="AG730">
        <f t="shared" si="416"/>
        <v>3.3730576713021754E-3</v>
      </c>
      <c r="AH730">
        <f t="shared" si="416"/>
        <v>2.2988264512019763E-3</v>
      </c>
      <c r="AI730">
        <f t="shared" si="416"/>
        <v>1.5717665290902415E-3</v>
      </c>
      <c r="AJ730">
        <f t="shared" si="416"/>
        <v>1.077630295341848E-3</v>
      </c>
      <c r="AK730">
        <f t="shared" si="416"/>
        <v>7.4061351578656525E-4</v>
      </c>
      <c r="AL730">
        <f t="shared" si="416"/>
        <v>5.1006273974638441E-4</v>
      </c>
      <c r="AM730">
        <f t="shared" si="416"/>
        <v>3.5193187707446518E-4</v>
      </c>
      <c r="AN730">
        <f t="shared" si="416"/>
        <v>2.4322453707184471E-4</v>
      </c>
      <c r="AO730">
        <f t="shared" si="416"/>
        <v>1.6834287869444539E-4</v>
      </c>
      <c r="AP730">
        <f t="shared" si="416"/>
        <v>1.1666935039463039E-4</v>
      </c>
      <c r="AQ730">
        <f t="shared" si="416"/>
        <v>8.0954069790527657E-5</v>
      </c>
      <c r="AR730">
        <f t="shared" si="416"/>
        <v>5.623324584978646E-5</v>
      </c>
      <c r="AS730">
        <f t="shared" si="416"/>
        <v>3.9100204665585351E-5</v>
      </c>
      <c r="AT730">
        <f t="shared" si="416"/>
        <v>2.7211991218441955E-5</v>
      </c>
      <c r="AU730">
        <f t="shared" si="416"/>
        <v>1.8954195202340327E-5</v>
      </c>
      <c r="AV730">
        <f t="shared" si="416"/>
        <v>1.3212533180863194E-5</v>
      </c>
      <c r="AW730">
        <f t="shared" si="416"/>
        <v>9.2167465226926156E-6</v>
      </c>
      <c r="AX730">
        <f t="shared" si="416"/>
        <v>6.4336550745516965E-6</v>
      </c>
      <c r="AY730">
        <f t="shared" si="416"/>
        <v>4.4937255883181336E-6</v>
      </c>
      <c r="AZ730">
        <f t="shared" si="416"/>
        <v>3.1405523137935028E-6</v>
      </c>
      <c r="BA730">
        <f t="shared" si="416"/>
        <v>2.1960388817279525E-6</v>
      </c>
      <c r="BB730">
        <f t="shared" si="416"/>
        <v>1.5363630334898968E-6</v>
      </c>
      <c r="BC730">
        <f t="shared" si="416"/>
        <v>1.0753606996075761E-6</v>
      </c>
      <c r="BD730">
        <f t="shared" si="416"/>
        <v>7.5302396094448517E-7</v>
      </c>
      <c r="BE730">
        <f t="shared" si="416"/>
        <v>5.2752935709567175E-7</v>
      </c>
      <c r="BF730">
        <f t="shared" si="416"/>
        <v>3.6970683596469864E-7</v>
      </c>
      <c r="BG730">
        <f t="shared" si="416"/>
        <v>2.5919819508329268E-7</v>
      </c>
      <c r="BH730">
        <f t="shared" si="416"/>
        <v>1.81786439875347E-7</v>
      </c>
      <c r="BI730">
        <f t="shared" si="416"/>
        <v>1.2753754537610013E-7</v>
      </c>
      <c r="BJ730">
        <f t="shared" si="416"/>
        <v>8.9506447200212755E-8</v>
      </c>
      <c r="BK730">
        <f t="shared" si="416"/>
        <v>6.2835265553057234E-8</v>
      </c>
      <c r="BL730">
        <f t="shared" si="416"/>
        <v>4.4124431807620584E-8</v>
      </c>
      <c r="BM730">
        <f t="shared" si="416"/>
        <v>3.0993843735797106E-8</v>
      </c>
      <c r="BN730">
        <f t="shared" si="416"/>
        <v>2.1776441002842289E-8</v>
      </c>
      <c r="BO730">
        <f t="shared" si="416"/>
        <v>1.5304121085689233E-8</v>
      </c>
      <c r="BP730">
        <f t="shared" si="416"/>
        <v>1.0758088670705006E-8</v>
      </c>
      <c r="BQ730">
        <f t="shared" si="416"/>
        <v>7.5641929450869494E-9</v>
      </c>
      <c r="BR730">
        <f t="shared" si="416"/>
        <v>5.319693684388386E-9</v>
      </c>
      <c r="BS730">
        <f t="shared" si="416"/>
        <v>3.7419954614776239E-9</v>
      </c>
      <c r="BT730">
        <f t="shared" si="416"/>
        <v>2.632744908493319E-9</v>
      </c>
      <c r="BU730">
        <f t="shared" si="416"/>
        <v>1.8526770031279193E-9</v>
      </c>
      <c r="BV730">
        <f t="shared" si="416"/>
        <v>1.3039854791797277E-9</v>
      </c>
      <c r="BW730">
        <f t="shared" si="416"/>
        <v>9.1796223065513626E-10</v>
      </c>
      <c r="BX730">
        <f t="shared" si="416"/>
        <v>6.4632797370276631E-10</v>
      </c>
      <c r="BY730">
        <f t="shared" si="416"/>
        <v>4.551498527093229E-10</v>
      </c>
      <c r="BZ730">
        <f t="shared" si="416"/>
        <v>3.2057271236852786E-10</v>
      </c>
      <c r="CA730">
        <f t="shared" si="416"/>
        <v>2.2582234117532714E-10</v>
      </c>
      <c r="CB730">
        <f t="shared" si="416"/>
        <v>1.5910107467517081E-10</v>
      </c>
      <c r="CC730">
        <f t="shared" si="416"/>
        <v>1.1210963530042672E-10</v>
      </c>
      <c r="CD730">
        <f t="shared" si="416"/>
        <v>7.900858109556655E-11</v>
      </c>
      <c r="CE730">
        <f t="shared" si="416"/>
        <v>5.5688441343395891E-11</v>
      </c>
      <c r="CF730">
        <f t="shared" si="416"/>
        <v>3.9256666612686918E-11</v>
      </c>
      <c r="CG730">
        <f t="shared" si="416"/>
        <v>2.7676903821286709E-11</v>
      </c>
      <c r="CH730">
        <f t="shared" si="416"/>
        <v>1.9515315362653837E-11</v>
      </c>
      <c r="CI730">
        <f t="shared" si="415"/>
        <v>1.3762139779819758E-11</v>
      </c>
      <c r="CJ730">
        <f t="shared" si="415"/>
        <v>9.7061520388258124E-12</v>
      </c>
      <c r="CK730">
        <f t="shared" si="415"/>
        <v>6.8463237721365148E-12</v>
      </c>
      <c r="CL730">
        <f t="shared" si="415"/>
        <v>4.8296487530989322E-12</v>
      </c>
      <c r="CM730">
        <f t="shared" si="415"/>
        <v>3.4073758696183585E-12</v>
      </c>
      <c r="CN730">
        <f t="shared" si="415"/>
        <v>2.4041944871724089E-12</v>
      </c>
      <c r="CO730">
        <f t="shared" si="415"/>
        <v>1.696535442241153E-12</v>
      </c>
      <c r="CP730">
        <f t="shared" si="415"/>
        <v>1.1972885956255584E-12</v>
      </c>
      <c r="CQ730">
        <f t="shared" si="415"/>
        <v>8.4503783921089149E-13</v>
      </c>
      <c r="CR730">
        <f t="shared" si="415"/>
        <v>5.9647706357272554E-13</v>
      </c>
      <c r="CS730">
        <f t="shared" si="415"/>
        <v>4.2106636077863448E-13</v>
      </c>
      <c r="CT730">
        <f t="shared" si="415"/>
        <v>2.9726619138754443E-13</v>
      </c>
      <c r="CU730">
        <f t="shared" si="415"/>
        <v>2.098831977111387E-13</v>
      </c>
      <c r="CV730">
        <f t="shared" si="415"/>
        <v>1.4819926604080701E-13</v>
      </c>
      <c r="CW730">
        <f t="shared" si="415"/>
        <v>1.0465253249589233E-13</v>
      </c>
      <c r="CX730">
        <f t="shared" si="415"/>
        <v>7.3907388598807779E-14</v>
      </c>
      <c r="CY730">
        <f t="shared" si="415"/>
        <v>5.2198683203357113E-14</v>
      </c>
      <c r="CZ730">
        <f t="shared" si="415"/>
        <v>3.6869223620563312E-14</v>
      </c>
      <c r="DA730">
        <f t="shared" si="415"/>
        <v>2.604356320313105E-14</v>
      </c>
      <c r="DB730">
        <f t="shared" si="415"/>
        <v>1.8397889950238326E-14</v>
      </c>
      <c r="DC730">
        <f t="shared" si="415"/>
        <v>1.2997687745131803E-14</v>
      </c>
      <c r="DD730">
        <f t="shared" si="415"/>
        <v>9.1831978551383893E-15</v>
      </c>
      <c r="DE730">
        <f t="shared" si="415"/>
        <v>6.4885978514232046E-15</v>
      </c>
      <c r="DF730">
        <f t="shared" si="415"/>
        <v>4.5849667325816813E-15</v>
      </c>
      <c r="DG730">
        <f t="shared" si="415"/>
        <v>3.2400319576894465E-15</v>
      </c>
      <c r="DH730">
        <f t="shared" si="415"/>
        <v>2.2897578446985222E-15</v>
      </c>
      <c r="DI730">
        <f t="shared" si="415"/>
        <v>1.618290098011914E-15</v>
      </c>
      <c r="DJ730">
        <f t="shared" si="415"/>
        <v>1.1437975964332952E-15</v>
      </c>
      <c r="DK730">
        <f t="shared" si="415"/>
        <v>8.0847650755090245E-16</v>
      </c>
      <c r="DL730">
        <f t="shared" si="415"/>
        <v>5.7149246829834074E-16</v>
      </c>
      <c r="DM730">
        <f t="shared" si="415"/>
        <v>4.0399684588171776E-16</v>
      </c>
      <c r="DN730">
        <f t="shared" si="415"/>
        <v>2.8560728893750476E-16</v>
      </c>
      <c r="DO730">
        <f t="shared" si="415"/>
        <v>2.0192214735383526E-16</v>
      </c>
      <c r="DP730">
        <f t="shared" si="415"/>
        <v>1.4276491969625826E-16</v>
      </c>
      <c r="DQ730">
        <f t="shared" si="415"/>
        <v>1.0094422359104335E-16</v>
      </c>
    </row>
    <row r="731" spans="1:121" x14ac:dyDescent="0.2">
      <c r="A731">
        <f t="shared" si="408"/>
        <v>-0.41999999999999904</v>
      </c>
      <c r="B731">
        <f t="shared" si="405"/>
        <v>1.843024451936204</v>
      </c>
      <c r="C731">
        <f>$T731*SUM($V731:W731)</f>
        <v>1.3934616104632613</v>
      </c>
      <c r="D731">
        <f>$T731*SUM($V731:Z731)</f>
        <v>1.7245869798641627</v>
      </c>
      <c r="E731">
        <f>$T731*SUM($V731:AE731)</f>
        <v>1.8271757964635398</v>
      </c>
      <c r="F731">
        <f>$T731*SUM($V731:AO731)</f>
        <v>1.8426644346032601</v>
      </c>
      <c r="G731">
        <f>$T731*SUM($V731:BS731)</f>
        <v>1.8430244451887563</v>
      </c>
      <c r="H731">
        <f>$T731*SUM($V731:DQ731)</f>
        <v>1.8430244519362033</v>
      </c>
      <c r="T731">
        <f t="shared" si="406"/>
        <v>1.1018991068031494</v>
      </c>
      <c r="V731">
        <f t="shared" si="407"/>
        <v>1</v>
      </c>
      <c r="W731">
        <f t="shared" si="416"/>
        <v>0.26459999999999878</v>
      </c>
      <c r="X731">
        <f t="shared" si="416"/>
        <v>0.15169517999999863</v>
      </c>
      <c r="Y731">
        <f t="shared" si="416"/>
        <v>9.1598217227998754E-2</v>
      </c>
      <c r="Z731">
        <f t="shared" si="416"/>
        <v>5.7210857069447563E-2</v>
      </c>
      <c r="AA731">
        <f t="shared" si="416"/>
        <v>3.6554959956585351E-2</v>
      </c>
      <c r="AB731">
        <f t="shared" si="416"/>
        <v>2.3732694766186984E-2</v>
      </c>
      <c r="AC731">
        <f t="shared" si="416"/>
        <v>1.5589072457482976E-2</v>
      </c>
      <c r="AD731">
        <f t="shared" si="416"/>
        <v>1.033100729939875E-2</v>
      </c>
      <c r="AE731">
        <f t="shared" si="416"/>
        <v>6.8940894223637203E-3</v>
      </c>
      <c r="AF731">
        <f t="shared" si="416"/>
        <v>4.6262432587237329E-3</v>
      </c>
      <c r="AG731">
        <f t="shared" si="416"/>
        <v>3.1186125214259421E-3</v>
      </c>
      <c r="AH731">
        <f t="shared" si="416"/>
        <v>2.1103148748970553E-3</v>
      </c>
      <c r="AI731">
        <f t="shared" si="416"/>
        <v>1.4326250264677599E-3</v>
      </c>
      <c r="AJ731">
        <f t="shared" si="416"/>
        <v>9.7525393750735564E-4</v>
      </c>
      <c r="AK731">
        <f t="shared" si="416"/>
        <v>6.6549221058254896E-4</v>
      </c>
      <c r="AL731">
        <f t="shared" si="416"/>
        <v>4.5507016688654643E-4</v>
      </c>
      <c r="AM731">
        <f t="shared" si="416"/>
        <v>3.1175741714356352E-4</v>
      </c>
      <c r="AN731">
        <f t="shared" si="416"/>
        <v>2.1392867298299098E-4</v>
      </c>
      <c r="AO731">
        <f t="shared" si="416"/>
        <v>1.4701436893578963E-4</v>
      </c>
      <c r="AP731">
        <f t="shared" si="416"/>
        <v>1.0116382397608495E-4</v>
      </c>
      <c r="AQ731">
        <f t="shared" si="416"/>
        <v>6.9696435462123315E-5</v>
      </c>
      <c r="AR731">
        <f t="shared" si="416"/>
        <v>4.8069372787447826E-5</v>
      </c>
      <c r="AS731">
        <f t="shared" si="416"/>
        <v>3.3186217620701126E-5</v>
      </c>
      <c r="AT731">
        <f t="shared" si="416"/>
        <v>2.2932028408908072E-5</v>
      </c>
      <c r="AU731">
        <f t="shared" si="416"/>
        <v>1.5859552204053349E-5</v>
      </c>
      <c r="AV731">
        <f t="shared" si="416"/>
        <v>1.097678317629068E-5</v>
      </c>
      <c r="AW731">
        <f t="shared" si="416"/>
        <v>7.6027386471111013E-6</v>
      </c>
      <c r="AX731">
        <f t="shared" si="416"/>
        <v>5.2693083569177347E-6</v>
      </c>
      <c r="AY731">
        <f t="shared" si="416"/>
        <v>3.6543135800496052E-6</v>
      </c>
      <c r="AZ731">
        <f t="shared" si="416"/>
        <v>2.5357633366121231E-6</v>
      </c>
      <c r="BA731">
        <f t="shared" si="416"/>
        <v>1.7605409627055597E-6</v>
      </c>
      <c r="BB731">
        <f t="shared" si="416"/>
        <v>1.2229350182265018E-6</v>
      </c>
      <c r="BC731">
        <f t="shared" si="416"/>
        <v>8.4989860313949978E-7</v>
      </c>
      <c r="BD731">
        <f t="shared" si="416"/>
        <v>5.9091521610707339E-7</v>
      </c>
      <c r="BE731">
        <f t="shared" si="416"/>
        <v>4.1102329246262024E-7</v>
      </c>
      <c r="BF731">
        <f t="shared" si="416"/>
        <v>2.860096617238699E-7</v>
      </c>
      <c r="BG731">
        <f t="shared" si="416"/>
        <v>1.9909420503947454E-7</v>
      </c>
      <c r="BH731">
        <f t="shared" si="416"/>
        <v>1.3864095896345292E-7</v>
      </c>
      <c r="BI731">
        <f t="shared" si="416"/>
        <v>9.657651869289552E-8</v>
      </c>
      <c r="BJ731">
        <f t="shared" si="416"/>
        <v>6.7296307258284643E-8</v>
      </c>
      <c r="BK731">
        <f t="shared" si="416"/>
        <v>4.6907662599811443E-8</v>
      </c>
      <c r="BL731">
        <f t="shared" si="416"/>
        <v>3.2705657673373486E-8</v>
      </c>
      <c r="BM731">
        <f t="shared" si="416"/>
        <v>2.2809860155806482E-8</v>
      </c>
      <c r="BN731">
        <f t="shared" si="416"/>
        <v>1.5912466760868256E-8</v>
      </c>
      <c r="BO731">
        <f t="shared" si="416"/>
        <v>1.1103564571466702E-8</v>
      </c>
      <c r="BP731">
        <f t="shared" si="416"/>
        <v>7.7498370627837241E-9</v>
      </c>
      <c r="BQ731">
        <f t="shared" si="416"/>
        <v>5.4103264843633731E-9</v>
      </c>
      <c r="BR731">
        <f t="shared" si="416"/>
        <v>3.7779040502282506E-9</v>
      </c>
      <c r="BS731">
        <f t="shared" si="416"/>
        <v>2.6385843199099697E-9</v>
      </c>
      <c r="BT731">
        <f t="shared" si="416"/>
        <v>1.8432316763935439E-9</v>
      </c>
      <c r="BU731">
        <f t="shared" si="416"/>
        <v>1.2878766739927979E-9</v>
      </c>
      <c r="BV731">
        <f t="shared" si="416"/>
        <v>9.0001706631669629E-10</v>
      </c>
      <c r="BW731">
        <f t="shared" si="416"/>
        <v>6.2908050240725649E-10</v>
      </c>
      <c r="BX731">
        <f t="shared" si="416"/>
        <v>4.3978234251245439E-10</v>
      </c>
      <c r="BY731">
        <f t="shared" si="416"/>
        <v>3.07498261400225E-10</v>
      </c>
      <c r="BZ731">
        <f t="shared" si="416"/>
        <v>2.150394956319187E-10</v>
      </c>
      <c r="CA731">
        <f t="shared" si="416"/>
        <v>1.5040490836460747E-10</v>
      </c>
      <c r="CB731">
        <f t="shared" si="416"/>
        <v>1.0521354165275598E-10</v>
      </c>
      <c r="CC731">
        <f t="shared" si="416"/>
        <v>7.3611368100777514E-11</v>
      </c>
      <c r="CD731">
        <f t="shared" si="416"/>
        <v>5.1508586827802313E-11</v>
      </c>
      <c r="CE731">
        <f t="shared" si="416"/>
        <v>3.6047392717573037E-11</v>
      </c>
      <c r="CF731">
        <f t="shared" si="416"/>
        <v>2.5230487265635302E-11</v>
      </c>
      <c r="CG731">
        <f t="shared" si="416"/>
        <v>1.7661726109587513E-11</v>
      </c>
      <c r="CH731">
        <f t="shared" si="416"/>
        <v>1.2365014720369745E-11</v>
      </c>
      <c r="CI731">
        <f t="shared" si="415"/>
        <v>8.6578179870757824E-12</v>
      </c>
      <c r="CJ731">
        <f t="shared" si="415"/>
        <v>6.0627966168852314E-12</v>
      </c>
      <c r="CK731">
        <f t="shared" si="415"/>
        <v>4.2460662520784995E-12</v>
      </c>
      <c r="CL731">
        <f t="shared" si="415"/>
        <v>2.974050251165695E-12</v>
      </c>
      <c r="CM731">
        <f t="shared" si="415"/>
        <v>2.083321144964254E-12</v>
      </c>
      <c r="CN731">
        <f t="shared" si="415"/>
        <v>1.4595171354262325E-12</v>
      </c>
      <c r="CO731">
        <f t="shared" si="415"/>
        <v>1.022600406371651E-12</v>
      </c>
      <c r="CP731">
        <f t="shared" si="415"/>
        <v>7.165480075703742E-13</v>
      </c>
      <c r="CQ731">
        <f t="shared" si="415"/>
        <v>5.0214139655196882E-13</v>
      </c>
      <c r="CR731">
        <f t="shared" si="415"/>
        <v>3.5192250558519308E-13</v>
      </c>
      <c r="CS731">
        <f t="shared" si="415"/>
        <v>2.4666484765684593E-13</v>
      </c>
      <c r="CT731">
        <f t="shared" si="415"/>
        <v>1.7290424561170558E-13</v>
      </c>
      <c r="CU731">
        <f t="shared" si="415"/>
        <v>1.2121077656947301E-13</v>
      </c>
      <c r="CV731">
        <f t="shared" si="415"/>
        <v>8.4979278013877526E-14</v>
      </c>
      <c r="CW731">
        <f t="shared" si="415"/>
        <v>5.9582695877115897E-14</v>
      </c>
      <c r="CX731">
        <f t="shared" si="415"/>
        <v>4.177935080851628E-14</v>
      </c>
      <c r="CY731">
        <f t="shared" si="415"/>
        <v>2.9297920767332274E-14</v>
      </c>
      <c r="CZ731">
        <f t="shared" si="415"/>
        <v>2.0546822453118542E-14</v>
      </c>
      <c r="DA731">
        <f t="shared" si="415"/>
        <v>1.4410680894625979E-14</v>
      </c>
      <c r="DB731">
        <f t="shared" si="415"/>
        <v>1.0107774354157678E-14</v>
      </c>
      <c r="DC731">
        <f t="shared" si="415"/>
        <v>7.0901764536779175E-15</v>
      </c>
      <c r="DD731">
        <f t="shared" si="415"/>
        <v>4.973799892698203E-15</v>
      </c>
      <c r="DE731">
        <f t="shared" si="415"/>
        <v>3.4893830608949214E-15</v>
      </c>
      <c r="DF731">
        <f t="shared" si="415"/>
        <v>2.4481464936169833E-15</v>
      </c>
      <c r="DG731">
        <f t="shared" si="415"/>
        <v>1.7177261595658057E-15</v>
      </c>
      <c r="DH731">
        <f t="shared" si="415"/>
        <v>1.2053068209086485E-15</v>
      </c>
      <c r="DI731">
        <f t="shared" si="415"/>
        <v>8.4580034573620572E-16</v>
      </c>
      <c r="DJ731">
        <f t="shared" si="415"/>
        <v>5.9355925905154332E-16</v>
      </c>
      <c r="DK731">
        <f t="shared" si="415"/>
        <v>4.1656783403080443E-16</v>
      </c>
      <c r="DL731">
        <f t="shared" si="415"/>
        <v>2.9236963218691257E-16</v>
      </c>
      <c r="DM731">
        <f t="shared" si="415"/>
        <v>2.0521218640112542E-16</v>
      </c>
      <c r="DN731">
        <f t="shared" si="415"/>
        <v>1.4404489877793164E-16</v>
      </c>
      <c r="DO731">
        <f t="shared" si="415"/>
        <v>1.0111509050674451E-16</v>
      </c>
      <c r="DP731">
        <f t="shared" si="415"/>
        <v>7.0983424432927889E-17</v>
      </c>
      <c r="DQ731">
        <f t="shared" si="415"/>
        <v>4.9833379075069983E-17</v>
      </c>
    </row>
    <row r="732" spans="1:121" x14ac:dyDescent="0.2">
      <c r="A732">
        <f t="shared" si="408"/>
        <v>-0.41849999999999904</v>
      </c>
      <c r="B732">
        <f t="shared" si="405"/>
        <v>1.8274757370455283</v>
      </c>
      <c r="C732">
        <f>$T732*SUM($V732:W732)</f>
        <v>1.3903215393517352</v>
      </c>
      <c r="D732">
        <f>$T732*SUM($V732:Z732)</f>
        <v>1.7149016145909626</v>
      </c>
      <c r="E732">
        <f>$T732*SUM($V732:AE732)</f>
        <v>1.8129545291659035</v>
      </c>
      <c r="F732">
        <f>$T732*SUM($V732:AO732)</f>
        <v>1.8271688697765136</v>
      </c>
      <c r="G732">
        <f>$T732*SUM($V732:BS732)</f>
        <v>1.8274757324080169</v>
      </c>
      <c r="H732">
        <f>$T732*SUM($V732:DQ732)</f>
        <v>1.8274757370455268</v>
      </c>
      <c r="T732">
        <f t="shared" si="406"/>
        <v>1.1010586938241123</v>
      </c>
      <c r="V732">
        <f t="shared" si="407"/>
        <v>1</v>
      </c>
      <c r="W732">
        <f t="shared" si="416"/>
        <v>0.26271337499999881</v>
      </c>
      <c r="X732">
        <f t="shared" si="416"/>
        <v>0.14953968770842832</v>
      </c>
      <c r="Y732">
        <f t="shared" si="416"/>
        <v>8.9652840226541186E-2</v>
      </c>
      <c r="Z732">
        <f t="shared" si="416"/>
        <v>5.559654830575373E-2</v>
      </c>
      <c r="AA732">
        <f t="shared" si="416"/>
        <v>3.5270208890321043E-2</v>
      </c>
      <c r="AB732">
        <f t="shared" si="416"/>
        <v>2.2735322384976293E-2</v>
      </c>
      <c r="AC732">
        <f t="shared" si="416"/>
        <v>1.4827457322164488E-2</v>
      </c>
      <c r="AD732">
        <f t="shared" si="416"/>
        <v>9.7562162782853477E-3</v>
      </c>
      <c r="AE732">
        <f t="shared" si="416"/>
        <v>6.4640991169684697E-3</v>
      </c>
      <c r="AF732">
        <f t="shared" si="416"/>
        <v>4.3067722282093459E-3</v>
      </c>
      <c r="AG732">
        <f t="shared" si="416"/>
        <v>2.8825523334883385E-3</v>
      </c>
      <c r="AH732">
        <f t="shared" si="416"/>
        <v>1.9366689357023347E-3</v>
      </c>
      <c r="AI732">
        <f t="shared" si="416"/>
        <v>1.30536812519171E-3</v>
      </c>
      <c r="AJ732">
        <f t="shared" si="416"/>
        <v>8.8228831299365438E-4</v>
      </c>
      <c r="AK732">
        <f t="shared" si="416"/>
        <v>5.9776176765095228E-4</v>
      </c>
      <c r="AL732">
        <f t="shared" si="416"/>
        <v>4.058409511310257E-4</v>
      </c>
      <c r="AM732">
        <f t="shared" si="416"/>
        <v>2.7604929377642425E-4</v>
      </c>
      <c r="AN732">
        <f t="shared" si="416"/>
        <v>1.8807505034314781E-4</v>
      </c>
      <c r="AO732">
        <f t="shared" si="416"/>
        <v>1.2832589958684752E-4</v>
      </c>
      <c r="AP732">
        <f t="shared" si="416"/>
        <v>8.7674261114324621E-5</v>
      </c>
      <c r="AQ732">
        <f t="shared" si="416"/>
        <v>5.9972173443408874E-5</v>
      </c>
      <c r="AR732">
        <f t="shared" si="416"/>
        <v>4.1067665920453937E-5</v>
      </c>
      <c r="AS732">
        <f t="shared" si="416"/>
        <v>2.8150211723600369E-5</v>
      </c>
      <c r="AT732">
        <f t="shared" si="416"/>
        <v>1.931339949139346E-5</v>
      </c>
      <c r="AU732">
        <f t="shared" si="416"/>
        <v>1.3261709713519779E-5</v>
      </c>
      <c r="AV732">
        <f t="shared" si="416"/>
        <v>9.1133075357591477E-6</v>
      </c>
      <c r="AW732">
        <f t="shared" si="416"/>
        <v>6.2670526847486776E-6</v>
      </c>
      <c r="AX732">
        <f t="shared" si="416"/>
        <v>4.3126006313337321E-6</v>
      </c>
      <c r="AY732">
        <f t="shared" si="416"/>
        <v>2.9695031058536303E-6</v>
      </c>
      <c r="AZ732">
        <f t="shared" si="416"/>
        <v>2.0458747114868729E-6</v>
      </c>
      <c r="BA732">
        <f t="shared" si="416"/>
        <v>1.4102911937078603E-6</v>
      </c>
      <c r="BB732">
        <f t="shared" si="416"/>
        <v>9.7265401673525898E-7</v>
      </c>
      <c r="BC732">
        <f t="shared" si="416"/>
        <v>6.7114206977240262E-7</v>
      </c>
      <c r="BD732">
        <f t="shared" si="416"/>
        <v>4.6330273564288371E-7</v>
      </c>
      <c r="BE732">
        <f t="shared" si="416"/>
        <v>3.1996204877966019E-7</v>
      </c>
      <c r="BF732">
        <f t="shared" si="416"/>
        <v>2.2105741307597876E-7</v>
      </c>
      <c r="BG732">
        <f t="shared" si="416"/>
        <v>1.5278310864801337E-7</v>
      </c>
      <c r="BH732">
        <f t="shared" si="416"/>
        <v>1.0563324479652615E-7</v>
      </c>
      <c r="BI732">
        <f t="shared" si="416"/>
        <v>7.3058871045778426E-8</v>
      </c>
      <c r="BJ732">
        <f t="shared" si="416"/>
        <v>5.0545789966219149E-8</v>
      </c>
      <c r="BK732">
        <f t="shared" si="416"/>
        <v>3.4980812372676934E-8</v>
      </c>
      <c r="BL732">
        <f t="shared" si="416"/>
        <v>2.4215939836151241E-8</v>
      </c>
      <c r="BM732">
        <f t="shared" si="416"/>
        <v>1.6768468863185232E-8</v>
      </c>
      <c r="BN732">
        <f t="shared" si="416"/>
        <v>1.1614503239116813E-8</v>
      </c>
      <c r="BO732">
        <f t="shared" si="416"/>
        <v>8.0467015974833708E-9</v>
      </c>
      <c r="BP732">
        <f t="shared" si="416"/>
        <v>5.5762262871679645E-9</v>
      </c>
      <c r="BQ732">
        <f t="shared" si="416"/>
        <v>3.8651258101482105E-9</v>
      </c>
      <c r="BR732">
        <f t="shared" si="416"/>
        <v>2.67968304941408E-9</v>
      </c>
      <c r="BS732">
        <f t="shared" si="416"/>
        <v>1.8582144225733183E-9</v>
      </c>
      <c r="BT732">
        <f t="shared" si="416"/>
        <v>1.2888343975594062E-9</v>
      </c>
      <c r="BU732">
        <f t="shared" si="416"/>
        <v>8.9409530495816618E-10</v>
      </c>
      <c r="BV732">
        <f t="shared" si="416"/>
        <v>6.2037262498018304E-10</v>
      </c>
      <c r="BW732">
        <f t="shared" si="416"/>
        <v>4.3052705627567693E-10</v>
      </c>
      <c r="BX732">
        <f t="shared" si="416"/>
        <v>2.9883011146809366E-10</v>
      </c>
      <c r="BY732">
        <f t="shared" si="416"/>
        <v>2.0745388727631373E-10</v>
      </c>
      <c r="BZ732">
        <f t="shared" si="416"/>
        <v>1.4404211482904965E-10</v>
      </c>
      <c r="CA732">
        <f t="shared" si="416"/>
        <v>1.0002892685694096E-10</v>
      </c>
      <c r="CB732">
        <f t="shared" si="416"/>
        <v>6.9474844582608662E-11</v>
      </c>
      <c r="CC732">
        <f t="shared" si="416"/>
        <v>4.8260651150089606E-11</v>
      </c>
      <c r="CD732">
        <f t="shared" si="416"/>
        <v>3.3528974201126609E-11</v>
      </c>
      <c r="CE732">
        <f t="shared" si="416"/>
        <v>2.3297366597362807E-11</v>
      </c>
      <c r="CF732">
        <f t="shared" si="416"/>
        <v>1.6190153167605706E-11</v>
      </c>
      <c r="CG732">
        <f t="shared" si="416"/>
        <v>1.1252546310668978E-11</v>
      </c>
      <c r="CH732">
        <f t="shared" ref="CH732:DQ735" si="417">CH$6*POWER($A732,$B$4*CH$10)</f>
        <v>7.8217628608687348E-12</v>
      </c>
      <c r="CI732">
        <f t="shared" si="417"/>
        <v>5.4376443928010681E-12</v>
      </c>
      <c r="CJ732">
        <f t="shared" si="417"/>
        <v>3.7806606278839165E-12</v>
      </c>
      <c r="CK732">
        <f t="shared" si="417"/>
        <v>2.6288984179416344E-12</v>
      </c>
      <c r="CL732">
        <f t="shared" si="417"/>
        <v>1.828216755846331E-12</v>
      </c>
      <c r="CM732">
        <f t="shared" si="417"/>
        <v>1.2715339148639677E-12</v>
      </c>
      <c r="CN732">
        <f t="shared" si="417"/>
        <v>8.8444996395516076E-13</v>
      </c>
      <c r="CO732">
        <f t="shared" si="417"/>
        <v>6.1526523338836087E-13</v>
      </c>
      <c r="CP732">
        <f t="shared" si="417"/>
        <v>4.2804955595374845E-13</v>
      </c>
      <c r="CQ732">
        <f t="shared" si="417"/>
        <v>2.9782909928939091E-13</v>
      </c>
      <c r="CR732">
        <f t="shared" si="417"/>
        <v>2.0724329417635518E-13</v>
      </c>
      <c r="CS732">
        <f t="shared" si="417"/>
        <v>1.4422251081526781E-13</v>
      </c>
      <c r="CT732">
        <f t="shared" si="417"/>
        <v>1.0037459152922674E-13</v>
      </c>
      <c r="CU732">
        <f t="shared" si="417"/>
        <v>6.9863720725268421E-14</v>
      </c>
      <c r="CV732">
        <f t="shared" si="417"/>
        <v>4.8631297660794781E-14</v>
      </c>
      <c r="CW732">
        <f t="shared" si="417"/>
        <v>3.3854415071214761E-14</v>
      </c>
      <c r="CX732">
        <f t="shared" si="417"/>
        <v>2.3569436331766196E-14</v>
      </c>
      <c r="CY732">
        <f t="shared" si="417"/>
        <v>1.6410305006864666E-14</v>
      </c>
      <c r="CZ732">
        <f t="shared" si="417"/>
        <v>1.1426595795497042E-14</v>
      </c>
      <c r="DA732">
        <f t="shared" si="417"/>
        <v>7.9569942095852264E-15</v>
      </c>
      <c r="DB732">
        <f t="shared" si="417"/>
        <v>5.5413096921327314E-15</v>
      </c>
      <c r="DC732">
        <f t="shared" si="417"/>
        <v>3.8592798502487617E-15</v>
      </c>
      <c r="DD732">
        <f t="shared" si="417"/>
        <v>2.6880038153907544E-15</v>
      </c>
      <c r="DE732">
        <f t="shared" si="417"/>
        <v>1.8723307266568285E-15</v>
      </c>
      <c r="DF732">
        <f t="shared" si="417"/>
        <v>1.304258457926242E-15</v>
      </c>
      <c r="DG732">
        <f t="shared" si="417"/>
        <v>9.0859958358250046E-16</v>
      </c>
      <c r="DH732">
        <f t="shared" si="417"/>
        <v>6.3300707185928425E-16</v>
      </c>
      <c r="DI732">
        <f t="shared" si="417"/>
        <v>4.4103306435222788E-16</v>
      </c>
      <c r="DJ732">
        <f t="shared" si="417"/>
        <v>3.0729798985813964E-16</v>
      </c>
      <c r="DK732">
        <f t="shared" si="417"/>
        <v>2.1412812363877452E-16</v>
      </c>
      <c r="DL732">
        <f t="shared" si="417"/>
        <v>1.4921503477914694E-16</v>
      </c>
      <c r="DM732">
        <f t="shared" si="417"/>
        <v>1.0398622551049026E-16</v>
      </c>
      <c r="DN732">
        <f t="shared" si="417"/>
        <v>7.2470772978668293E-17</v>
      </c>
      <c r="DO732">
        <f t="shared" si="417"/>
        <v>5.0509530263774384E-17</v>
      </c>
      <c r="DP732">
        <f t="shared" si="417"/>
        <v>3.5205186197557323E-17</v>
      </c>
      <c r="DQ732">
        <f t="shared" si="417"/>
        <v>2.4539311807259051E-17</v>
      </c>
    </row>
    <row r="733" spans="1:121" x14ac:dyDescent="0.2">
      <c r="A733">
        <f t="shared" si="408"/>
        <v>-0.41699999999999904</v>
      </c>
      <c r="B733">
        <f t="shared" si="405"/>
        <v>1.8123676028870646</v>
      </c>
      <c r="C733">
        <f>$T733*SUM($V733:W733)</f>
        <v>1.3871982647767023</v>
      </c>
      <c r="D733">
        <f>$T733*SUM($V733:Z733)</f>
        <v>1.7053514597026538</v>
      </c>
      <c r="E733">
        <f>$T733*SUM($V733:AE733)</f>
        <v>1.7990622006928136</v>
      </c>
      <c r="F733">
        <f>$T733*SUM($V733:AO733)</f>
        <v>1.8121060922500731</v>
      </c>
      <c r="G733">
        <f>$T733*SUM($V733:BS733)</f>
        <v>1.812367599702758</v>
      </c>
      <c r="H733">
        <f>$T733*SUM($V733:DQ733)</f>
        <v>1.8123676028870648</v>
      </c>
      <c r="T733">
        <f t="shared" si="406"/>
        <v>1.1002231974140151</v>
      </c>
      <c r="V733">
        <f t="shared" si="407"/>
        <v>1</v>
      </c>
      <c r="W733">
        <f t="shared" ref="W733:CH736" si="418">W$6*POWER($A733,$B$4*W$10)</f>
        <v>0.26083349999999883</v>
      </c>
      <c r="X733">
        <f t="shared" si="418"/>
        <v>0.14740724856487367</v>
      </c>
      <c r="Y733">
        <f t="shared" si="418"/>
        <v>8.7742015964117334E-2</v>
      </c>
      <c r="Z733">
        <f t="shared" si="418"/>
        <v>5.4022237829570927E-2</v>
      </c>
      <c r="AA733">
        <f t="shared" si="418"/>
        <v>3.4026239791233585E-2</v>
      </c>
      <c r="AB733">
        <f t="shared" si="418"/>
        <v>2.1776507469816742E-2</v>
      </c>
      <c r="AC733">
        <f t="shared" si="418"/>
        <v>1.4100515156053765E-2</v>
      </c>
      <c r="AD733">
        <f t="shared" si="418"/>
        <v>9.211511563265877E-3</v>
      </c>
      <c r="AE733">
        <f t="shared" si="418"/>
        <v>6.0595262983546005E-3</v>
      </c>
      <c r="AF733">
        <f t="shared" si="418"/>
        <v>4.0083326544892179E-3</v>
      </c>
      <c r="AG733">
        <f t="shared" si="418"/>
        <v>2.6636075605220391E-3</v>
      </c>
      <c r="AH733">
        <f t="shared" si="418"/>
        <v>1.7767634428556744E-3</v>
      </c>
      <c r="AI733">
        <f t="shared" si="418"/>
        <v>1.1890179542224243E-3</v>
      </c>
      <c r="AJ733">
        <f t="shared" si="418"/>
        <v>7.9789752978287783E-4</v>
      </c>
      <c r="AK733">
        <f t="shared" si="418"/>
        <v>5.3671769508474782E-4</v>
      </c>
      <c r="AL733">
        <f t="shared" si="418"/>
        <v>3.6178856141145296E-4</v>
      </c>
      <c r="AM733">
        <f t="shared" si="418"/>
        <v>2.4432437153326246E-4</v>
      </c>
      <c r="AN733">
        <f t="shared" si="418"/>
        <v>1.6526942721867215E-4</v>
      </c>
      <c r="AO733">
        <f t="shared" si="418"/>
        <v>1.1195843985159673E-4</v>
      </c>
      <c r="AP733">
        <f t="shared" si="418"/>
        <v>7.5944411361623167E-5</v>
      </c>
      <c r="AQ733">
        <f t="shared" si="418"/>
        <v>5.1576833949539181E-5</v>
      </c>
      <c r="AR733">
        <f t="shared" si="418"/>
        <v>3.5065989368476906E-5</v>
      </c>
      <c r="AS733">
        <f t="shared" si="418"/>
        <v>2.3864312491487822E-5</v>
      </c>
      <c r="AT733">
        <f t="shared" si="418"/>
        <v>1.6255755958769158E-5</v>
      </c>
      <c r="AU733">
        <f t="shared" si="418"/>
        <v>1.1082280789693463E-5</v>
      </c>
      <c r="AV733">
        <f t="shared" si="418"/>
        <v>7.5611324131645938E-6</v>
      </c>
      <c r="AW733">
        <f t="shared" si="418"/>
        <v>5.1624439384159337E-6</v>
      </c>
      <c r="AX733">
        <f t="shared" si="418"/>
        <v>3.527056609906624E-6</v>
      </c>
      <c r="AY733">
        <f t="shared" si="418"/>
        <v>2.4112273285001835E-6</v>
      </c>
      <c r="AZ733">
        <f t="shared" si="418"/>
        <v>1.6493567146400185E-6</v>
      </c>
      <c r="BA733">
        <f t="shared" si="418"/>
        <v>1.1288221899046234E-6</v>
      </c>
      <c r="BB733">
        <f t="shared" si="418"/>
        <v>7.72958742970679E-7</v>
      </c>
      <c r="BC733">
        <f t="shared" si="418"/>
        <v>5.2953366737642347E-7</v>
      </c>
      <c r="BD733">
        <f t="shared" si="418"/>
        <v>3.6293191845373755E-7</v>
      </c>
      <c r="BE733">
        <f t="shared" si="418"/>
        <v>2.4885132307461528E-7</v>
      </c>
      <c r="BF733">
        <f t="shared" si="418"/>
        <v>1.7069773316002659E-7</v>
      </c>
      <c r="BG733">
        <f t="shared" si="418"/>
        <v>1.1713298150816677E-7</v>
      </c>
      <c r="BH733">
        <f t="shared" si="418"/>
        <v>8.0405482321685073E-8</v>
      </c>
      <c r="BI733">
        <f t="shared" si="418"/>
        <v>5.5212725140612566E-8</v>
      </c>
      <c r="BJ733">
        <f t="shared" si="418"/>
        <v>3.7925594735397447E-8</v>
      </c>
      <c r="BK733">
        <f t="shared" si="418"/>
        <v>2.6059044523005668E-8</v>
      </c>
      <c r="BL733">
        <f t="shared" si="418"/>
        <v>1.7910640261628733E-8</v>
      </c>
      <c r="BM733">
        <f t="shared" si="418"/>
        <v>1.231358113163132E-8</v>
      </c>
      <c r="BN733">
        <f t="shared" si="418"/>
        <v>8.4678428999168647E-9</v>
      </c>
      <c r="BO733">
        <f t="shared" si="418"/>
        <v>5.8246687813001061E-9</v>
      </c>
      <c r="BP733">
        <f t="shared" si="418"/>
        <v>4.0075127496947079E-9</v>
      </c>
      <c r="BQ733">
        <f t="shared" si="418"/>
        <v>2.757905261536026E-9</v>
      </c>
      <c r="BR733">
        <f t="shared" si="418"/>
        <v>1.8983676433681547E-9</v>
      </c>
      <c r="BS733">
        <f t="shared" si="418"/>
        <v>1.3069949384227381E-9</v>
      </c>
      <c r="BT733">
        <f t="shared" si="418"/>
        <v>9.0002875069975329E-10</v>
      </c>
      <c r="BU733">
        <f t="shared" si="418"/>
        <v>6.1990375074607096E-10</v>
      </c>
      <c r="BV733">
        <f t="shared" si="418"/>
        <v>4.2704560890263219E-10</v>
      </c>
      <c r="BW733">
        <f t="shared" si="418"/>
        <v>2.9424105563831662E-10</v>
      </c>
      <c r="BX733">
        <f t="shared" si="418"/>
        <v>2.0277217633015242E-10</v>
      </c>
      <c r="BY733">
        <f t="shared" si="418"/>
        <v>1.3976124733203631E-10</v>
      </c>
      <c r="BZ733">
        <f t="shared" si="418"/>
        <v>9.6346482846503623E-11</v>
      </c>
      <c r="CA733">
        <f t="shared" si="418"/>
        <v>6.6428305003524068E-11</v>
      </c>
      <c r="CB733">
        <f t="shared" si="418"/>
        <v>4.5807472619180576E-11</v>
      </c>
      <c r="CC733">
        <f t="shared" si="418"/>
        <v>3.1592435632604404E-11</v>
      </c>
      <c r="CD733">
        <f t="shared" si="418"/>
        <v>2.1791713674414706E-11</v>
      </c>
      <c r="CE733">
        <f t="shared" si="418"/>
        <v>1.5033466571687488E-11</v>
      </c>
      <c r="CF733">
        <f t="shared" si="418"/>
        <v>1.037252392772487E-11</v>
      </c>
      <c r="CG733">
        <f t="shared" si="418"/>
        <v>7.1575679915905105E-12</v>
      </c>
      <c r="CH733">
        <f t="shared" si="418"/>
        <v>4.939699197724996E-12</v>
      </c>
      <c r="CI733">
        <f t="shared" si="417"/>
        <v>3.4094776374589269E-12</v>
      </c>
      <c r="CJ733">
        <f t="shared" si="417"/>
        <v>2.3535635183562666E-12</v>
      </c>
      <c r="CK733">
        <f t="shared" si="417"/>
        <v>1.6248497930045083E-12</v>
      </c>
      <c r="CL733">
        <f t="shared" si="417"/>
        <v>1.1218848534008756E-12</v>
      </c>
      <c r="CM733">
        <f t="shared" si="417"/>
        <v>7.7469318107542897E-13</v>
      </c>
      <c r="CN733">
        <f t="shared" si="417"/>
        <v>5.3500302647015236E-13</v>
      </c>
      <c r="CO733">
        <f t="shared" si="417"/>
        <v>3.6951028468981348E-13</v>
      </c>
      <c r="CP733">
        <f t="shared" si="417"/>
        <v>2.5523450831341435E-13</v>
      </c>
      <c r="CQ733">
        <f t="shared" si="417"/>
        <v>1.7631678335788272E-13</v>
      </c>
      <c r="CR733">
        <f t="shared" si="417"/>
        <v>1.2181147393750448E-13</v>
      </c>
      <c r="CS733">
        <f t="shared" si="417"/>
        <v>8.4163143633117599E-14</v>
      </c>
      <c r="CT733">
        <f t="shared" si="417"/>
        <v>5.8155912293340697E-14</v>
      </c>
      <c r="CU733">
        <f t="shared" si="417"/>
        <v>4.018860933369972E-14</v>
      </c>
      <c r="CV733">
        <f t="shared" si="417"/>
        <v>2.7774631831146924E-14</v>
      </c>
      <c r="CW733">
        <f t="shared" si="417"/>
        <v>1.9196804956335521E-14</v>
      </c>
      <c r="CX733">
        <f t="shared" si="417"/>
        <v>1.3269177985509642E-14</v>
      </c>
      <c r="CY733">
        <f t="shared" si="417"/>
        <v>9.172604357503667E-15</v>
      </c>
      <c r="CZ733">
        <f t="shared" si="417"/>
        <v>6.3412380749287627E-15</v>
      </c>
      <c r="DA733">
        <f t="shared" si="417"/>
        <v>4.3841703538671409E-15</v>
      </c>
      <c r="DB733">
        <f t="shared" si="417"/>
        <v>3.0313214100455235E-15</v>
      </c>
      <c r="DC733">
        <f t="shared" si="417"/>
        <v>2.0960759815766674E-15</v>
      </c>
      <c r="DD733">
        <f t="shared" si="417"/>
        <v>1.4494786261367487E-15</v>
      </c>
      <c r="DE733">
        <f t="shared" si="417"/>
        <v>1.0024106789521016E-15</v>
      </c>
      <c r="DF733">
        <f t="shared" si="417"/>
        <v>6.9327887534694152E-16</v>
      </c>
      <c r="DG733">
        <f t="shared" si="417"/>
        <v>4.7951039252004742E-16</v>
      </c>
      <c r="DH733">
        <f t="shared" si="417"/>
        <v>3.3167690936601543E-16</v>
      </c>
      <c r="DI733">
        <f t="shared" si="417"/>
        <v>2.2943465211140861E-16</v>
      </c>
      <c r="DJ733">
        <f t="shared" si="417"/>
        <v>1.5871894423350193E-16</v>
      </c>
      <c r="DK733">
        <f t="shared" si="417"/>
        <v>1.0980546192480326E-16</v>
      </c>
      <c r="DL733">
        <f t="shared" si="417"/>
        <v>7.5970328031412656E-17</v>
      </c>
      <c r="DM733">
        <f t="shared" si="417"/>
        <v>5.2564001247615124E-17</v>
      </c>
      <c r="DN733">
        <f t="shared" si="417"/>
        <v>3.6371120546187386E-17</v>
      </c>
      <c r="DO733">
        <f t="shared" si="417"/>
        <v>2.5167976666596432E-17</v>
      </c>
      <c r="DP733">
        <f t="shared" si="417"/>
        <v>1.7416576990389188E-17</v>
      </c>
      <c r="DQ733">
        <f t="shared" si="417"/>
        <v>1.2053126722112693E-17</v>
      </c>
    </row>
    <row r="734" spans="1:121" x14ac:dyDescent="0.2">
      <c r="A734">
        <f t="shared" si="408"/>
        <v>-0.41549999999999904</v>
      </c>
      <c r="B734">
        <f t="shared" si="405"/>
        <v>1.7976803676288329</v>
      </c>
      <c r="C734">
        <f>$T734*SUM($V734:W734)</f>
        <v>1.3840917071964887</v>
      </c>
      <c r="D734">
        <f>$T734*SUM($V734:Z734)</f>
        <v>1.6959344400167848</v>
      </c>
      <c r="E734">
        <f>$T734*SUM($V734:AE734)</f>
        <v>1.7854886976266098</v>
      </c>
      <c r="F734">
        <f>$T734*SUM($V734:AO734)</f>
        <v>1.797457558171186</v>
      </c>
      <c r="G734">
        <f>$T734*SUM($V734:BS734)</f>
        <v>1.7976803654444917</v>
      </c>
      <c r="H734">
        <f>$T734*SUM($V734:DQ734)</f>
        <v>1.7976803676288338</v>
      </c>
      <c r="T734">
        <f t="shared" si="406"/>
        <v>1.0993925898553321</v>
      </c>
      <c r="V734">
        <f t="shared" si="407"/>
        <v>1</v>
      </c>
      <c r="W734">
        <f t="shared" si="418"/>
        <v>0.2589603749999988</v>
      </c>
      <c r="X734">
        <f t="shared" si="418"/>
        <v>0.14529769761030331</v>
      </c>
      <c r="Y734">
        <f t="shared" si="418"/>
        <v>8.5865251721083363E-2</v>
      </c>
      <c r="Z734">
        <f t="shared" si="418"/>
        <v>5.2487073142688183E-2</v>
      </c>
      <c r="AA734">
        <f t="shared" si="418"/>
        <v>3.2821897865936894E-2</v>
      </c>
      <c r="AB734">
        <f t="shared" si="418"/>
        <v>2.0854890136919327E-2</v>
      </c>
      <c r="AC734">
        <f t="shared" si="418"/>
        <v>1.3406783732642147E-2</v>
      </c>
      <c r="AD734">
        <f t="shared" si="418"/>
        <v>8.6954181604581449E-3</v>
      </c>
      <c r="AE734">
        <f t="shared" si="418"/>
        <v>5.6789519131738566E-3</v>
      </c>
      <c r="AF734">
        <f t="shared" si="418"/>
        <v>3.7296082745003844E-3</v>
      </c>
      <c r="AG734">
        <f t="shared" si="418"/>
        <v>2.4605922294221984E-3</v>
      </c>
      <c r="AH734">
        <f t="shared" si="418"/>
        <v>1.6295547835734935E-3</v>
      </c>
      <c r="AI734">
        <f t="shared" si="418"/>
        <v>1.0826740170766351E-3</v>
      </c>
      <c r="AJ734">
        <f t="shared" si="418"/>
        <v>7.2131733363103119E-4</v>
      </c>
      <c r="AK734">
        <f t="shared" si="418"/>
        <v>4.8172047753303464E-4</v>
      </c>
      <c r="AL734">
        <f t="shared" si="418"/>
        <v>3.2238436589581321E-4</v>
      </c>
      <c r="AM734">
        <f t="shared" si="418"/>
        <v>2.1615031725193289E-4</v>
      </c>
      <c r="AN734">
        <f t="shared" si="418"/>
        <v>1.4516153608432568E-4</v>
      </c>
      <c r="AO734">
        <f t="shared" si="418"/>
        <v>9.7630568336543408E-5</v>
      </c>
      <c r="AP734">
        <f t="shared" si="418"/>
        <v>6.5749846935437604E-5</v>
      </c>
      <c r="AQ734">
        <f t="shared" si="418"/>
        <v>4.4332635643823603E-5</v>
      </c>
      <c r="AR734">
        <f t="shared" si="418"/>
        <v>2.9924363061312093E-5</v>
      </c>
      <c r="AS734">
        <f t="shared" si="418"/>
        <v>2.0218907807063031E-5</v>
      </c>
      <c r="AT734">
        <f t="shared" si="418"/>
        <v>1.3673694789533418E-5</v>
      </c>
      <c r="AU734">
        <f t="shared" si="418"/>
        <v>9.2550294900894326E-6</v>
      </c>
      <c r="AV734">
        <f t="shared" si="418"/>
        <v>6.2691036061855023E-6</v>
      </c>
      <c r="AW734">
        <f t="shared" si="418"/>
        <v>4.2495593434357853E-6</v>
      </c>
      <c r="AX734">
        <f t="shared" si="418"/>
        <v>2.882510688965846E-6</v>
      </c>
      <c r="AY734">
        <f t="shared" si="418"/>
        <v>1.9564402982143441E-6</v>
      </c>
      <c r="AZ734">
        <f t="shared" si="418"/>
        <v>1.3286573111030707E-6</v>
      </c>
      <c r="BA734">
        <f t="shared" si="418"/>
        <v>9.0280482832899554E-7</v>
      </c>
      <c r="BB734">
        <f t="shared" si="418"/>
        <v>6.1375436698849614E-7</v>
      </c>
      <c r="BC734">
        <f t="shared" si="418"/>
        <v>4.1744744291720026E-7</v>
      </c>
      <c r="BD734">
        <f t="shared" si="418"/>
        <v>2.8405558873253665E-7</v>
      </c>
      <c r="BE734">
        <f t="shared" si="418"/>
        <v>1.9336954456633878E-7</v>
      </c>
      <c r="BF734">
        <f t="shared" si="418"/>
        <v>1.316878842960965E-7</v>
      </c>
      <c r="BG734">
        <f t="shared" si="418"/>
        <v>8.9715444004390942E-8</v>
      </c>
      <c r="BH734">
        <f t="shared" si="418"/>
        <v>6.1142560305015227E-8</v>
      </c>
      <c r="BI734">
        <f t="shared" si="418"/>
        <v>4.1683779377082058E-8</v>
      </c>
      <c r="BJ734">
        <f t="shared" si="418"/>
        <v>2.8426949086460402E-8</v>
      </c>
      <c r="BK734">
        <f t="shared" si="418"/>
        <v>1.9392164471276643E-8</v>
      </c>
      <c r="BL734">
        <f t="shared" si="418"/>
        <v>1.3232711843980066E-8</v>
      </c>
      <c r="BM734">
        <f t="shared" si="418"/>
        <v>9.0321692446240188E-9</v>
      </c>
      <c r="BN734">
        <f t="shared" si="418"/>
        <v>6.1666660326578327E-9</v>
      </c>
      <c r="BO734">
        <f t="shared" si="418"/>
        <v>4.2113255724866394E-9</v>
      </c>
      <c r="BP734">
        <f t="shared" si="418"/>
        <v>2.8766858835092775E-9</v>
      </c>
      <c r="BQ734">
        <f t="shared" si="418"/>
        <v>1.9654718093682961E-9</v>
      </c>
      <c r="BR734">
        <f t="shared" si="418"/>
        <v>1.3431909129295949E-9</v>
      </c>
      <c r="BS734">
        <f t="shared" si="418"/>
        <v>9.1812386032954747E-10</v>
      </c>
      <c r="BT734">
        <f t="shared" si="418"/>
        <v>6.2770226749669721E-10</v>
      </c>
      <c r="BU734">
        <f t="shared" si="418"/>
        <v>4.292314396921673E-10</v>
      </c>
      <c r="BV734">
        <f t="shared" si="418"/>
        <v>2.9356986141054813E-10</v>
      </c>
      <c r="BW734">
        <f t="shared" si="418"/>
        <v>2.0082160028601779E-10</v>
      </c>
      <c r="BX734">
        <f t="shared" si="418"/>
        <v>1.3739959804746778E-10</v>
      </c>
      <c r="BY734">
        <f t="shared" si="418"/>
        <v>9.4022937196959418E-11</v>
      </c>
      <c r="BZ734">
        <f t="shared" si="418"/>
        <v>6.4350638088378609E-11</v>
      </c>
      <c r="CA734">
        <f t="shared" si="418"/>
        <v>4.4049411410745252E-11</v>
      </c>
      <c r="CB734">
        <f t="shared" si="418"/>
        <v>3.0157352729084351E-11</v>
      </c>
      <c r="CC734">
        <f t="shared" si="418"/>
        <v>2.0649519034595567E-11</v>
      </c>
      <c r="CD734">
        <f t="shared" si="418"/>
        <v>1.414126176840386E-11</v>
      </c>
      <c r="CE734">
        <f t="shared" si="418"/>
        <v>9.6855850730404811E-12</v>
      </c>
      <c r="CF734">
        <f t="shared" si="418"/>
        <v>6.6346973306218656E-12</v>
      </c>
      <c r="CG734">
        <f t="shared" si="418"/>
        <v>4.545399906003926E-12</v>
      </c>
      <c r="CH734">
        <f t="shared" si="418"/>
        <v>3.1144191861981105E-12</v>
      </c>
      <c r="CI734">
        <f t="shared" si="417"/>
        <v>2.1341962639501375E-12</v>
      </c>
      <c r="CJ734">
        <f t="shared" si="417"/>
        <v>1.4626566126320413E-12</v>
      </c>
      <c r="CK734">
        <f t="shared" si="417"/>
        <v>1.0025351791387751E-12</v>
      </c>
      <c r="CL734">
        <f t="shared" si="417"/>
        <v>6.8723399215452609E-13</v>
      </c>
      <c r="CM734">
        <f t="shared" si="417"/>
        <v>4.7114656319545856E-13</v>
      </c>
      <c r="CN734">
        <f t="shared" si="417"/>
        <v>3.2303715687519681E-13</v>
      </c>
      <c r="CO734">
        <f t="shared" si="417"/>
        <v>2.2150968399673615E-13</v>
      </c>
      <c r="CP734">
        <f t="shared" si="417"/>
        <v>1.5190620872286345E-13</v>
      </c>
      <c r="CQ734">
        <f t="shared" si="417"/>
        <v>1.0418368957849747E-13</v>
      </c>
      <c r="CR734">
        <f t="shared" si="417"/>
        <v>7.1460199434767929E-14</v>
      </c>
      <c r="CS734">
        <f t="shared" si="417"/>
        <v>4.9019392045579504E-14</v>
      </c>
      <c r="CT734">
        <f t="shared" si="417"/>
        <v>3.3628677717500601E-14</v>
      </c>
      <c r="CU734">
        <f t="shared" si="417"/>
        <v>2.3072191243569444E-14</v>
      </c>
      <c r="CV734">
        <f t="shared" si="417"/>
        <v>1.5830845908561447E-14</v>
      </c>
      <c r="CW734">
        <f t="shared" si="417"/>
        <v>1.0863123314100868E-14</v>
      </c>
      <c r="CX734">
        <f t="shared" si="417"/>
        <v>7.4548639650391747E-15</v>
      </c>
      <c r="CY734">
        <f t="shared" si="417"/>
        <v>5.1163272049926113E-15</v>
      </c>
      <c r="CZ734">
        <f t="shared" si="417"/>
        <v>3.511637310002909E-15</v>
      </c>
      <c r="DA734">
        <f t="shared" si="417"/>
        <v>2.4104213383999471E-15</v>
      </c>
      <c r="DB734">
        <f t="shared" si="417"/>
        <v>1.6546550743623113E-15</v>
      </c>
      <c r="DC734">
        <f t="shared" si="417"/>
        <v>1.1359323199248528E-15</v>
      </c>
      <c r="DD734">
        <f t="shared" si="417"/>
        <v>7.798789474054888E-16</v>
      </c>
      <c r="DE734">
        <f t="shared" si="417"/>
        <v>5.3546490525508304E-16</v>
      </c>
      <c r="DF734">
        <f t="shared" si="417"/>
        <v>3.6767427178464529E-16</v>
      </c>
      <c r="DG734">
        <f t="shared" si="417"/>
        <v>2.524778272937474E-16</v>
      </c>
      <c r="DH734">
        <f t="shared" si="417"/>
        <v>1.7338455345030416E-16</v>
      </c>
      <c r="DI734">
        <f t="shared" si="417"/>
        <v>1.1907596884717858E-16</v>
      </c>
      <c r="DJ734">
        <f t="shared" si="417"/>
        <v>8.1783148281170419E-17</v>
      </c>
      <c r="DK734">
        <f t="shared" si="417"/>
        <v>5.6173172008695349E-17</v>
      </c>
      <c r="DL734">
        <f t="shared" si="417"/>
        <v>3.8585039853823872E-17</v>
      </c>
      <c r="DM734">
        <f t="shared" si="417"/>
        <v>2.6505336044448591E-17</v>
      </c>
      <c r="DN734">
        <f t="shared" si="417"/>
        <v>1.8208389101388095E-17</v>
      </c>
      <c r="DO734">
        <f t="shared" si="417"/>
        <v>1.2509302450473371E-17</v>
      </c>
      <c r="DP734">
        <f t="shared" si="417"/>
        <v>8.5944391413041878E-18</v>
      </c>
      <c r="DQ734">
        <f t="shared" si="417"/>
        <v>5.9050612351016588E-18</v>
      </c>
    </row>
    <row r="735" spans="1:121" x14ac:dyDescent="0.2">
      <c r="A735">
        <f t="shared" si="408"/>
        <v>-0.41399999999999904</v>
      </c>
      <c r="B735">
        <f t="shared" si="405"/>
        <v>1.7833955590715123</v>
      </c>
      <c r="C735">
        <f>$T735*SUM($V735:W735)</f>
        <v>1.3810017878099068</v>
      </c>
      <c r="D735">
        <f>$T735*SUM($V735:Z735)</f>
        <v>1.6866485127876487</v>
      </c>
      <c r="E735">
        <f>$T735*SUM($V735:AE735)</f>
        <v>1.7722242644537689</v>
      </c>
      <c r="F735">
        <f>$T735*SUM($V735:AO735)</f>
        <v>1.7832057672854849</v>
      </c>
      <c r="G735">
        <f>$T735*SUM($V735:BS735)</f>
        <v>1.783395557574611</v>
      </c>
      <c r="H735">
        <f>$T735*SUM($V735:DQ735)</f>
        <v>1.7833955590715123</v>
      </c>
      <c r="T735">
        <f t="shared" si="406"/>
        <v>1.0985668436965796</v>
      </c>
      <c r="V735">
        <f t="shared" si="407"/>
        <v>1</v>
      </c>
      <c r="W735">
        <f t="shared" si="418"/>
        <v>0.25709399999999877</v>
      </c>
      <c r="X735">
        <f t="shared" si="418"/>
        <v>0.14321087047799863</v>
      </c>
      <c r="Y735">
        <f t="shared" si="418"/>
        <v>8.4022060066299142E-2</v>
      </c>
      <c r="Z735">
        <f t="shared" si="418"/>
        <v>5.0990216942356649E-2</v>
      </c>
      <c r="AA735">
        <f t="shared" si="418"/>
        <v>3.1656057035025949E-2</v>
      </c>
      <c r="AB735">
        <f t="shared" si="418"/>
        <v>1.9969153821446206E-2</v>
      </c>
      <c r="AC735">
        <f t="shared" si="418"/>
        <v>1.2744857551844624E-2</v>
      </c>
      <c r="AD735">
        <f t="shared" si="418"/>
        <v>8.2065284601632992E-3</v>
      </c>
      <c r="AE735">
        <f t="shared" si="418"/>
        <v>5.3210314434811237E-3</v>
      </c>
      <c r="AF735">
        <f t="shared" si="418"/>
        <v>3.4693609006047682E-3</v>
      </c>
      <c r="AG735">
        <f t="shared" si="418"/>
        <v>2.2723987106241148E-3</v>
      </c>
      <c r="AH735">
        <f t="shared" si="418"/>
        <v>1.4940752705159478E-3</v>
      </c>
      <c r="AI735">
        <f t="shared" si="418"/>
        <v>9.8550731533896029E-4</v>
      </c>
      <c r="AJ735">
        <f t="shared" si="418"/>
        <v>6.5184919369130315E-4</v>
      </c>
      <c r="AK735">
        <f t="shared" si="418"/>
        <v>4.3218978529916606E-4</v>
      </c>
      <c r="AL735">
        <f t="shared" si="418"/>
        <v>2.8715209454329284E-4</v>
      </c>
      <c r="AM735">
        <f t="shared" si="418"/>
        <v>1.911404126770202E-4</v>
      </c>
      <c r="AN735">
        <f t="shared" si="418"/>
        <v>1.2744031117937113E-4</v>
      </c>
      <c r="AO735">
        <f t="shared" si="418"/>
        <v>8.5094151372033095E-5</v>
      </c>
      <c r="AP735">
        <f t="shared" si="418"/>
        <v>5.6894104505948431E-5</v>
      </c>
      <c r="AQ735">
        <f t="shared" si="418"/>
        <v>3.8085064687419021E-5</v>
      </c>
      <c r="AR735">
        <f t="shared" si="418"/>
        <v>2.5521998997408836E-5</v>
      </c>
      <c r="AS735">
        <f t="shared" si="418"/>
        <v>1.7120091837311646E-5</v>
      </c>
      <c r="AT735">
        <f t="shared" si="418"/>
        <v>1.1494574669442167E-5</v>
      </c>
      <c r="AU735">
        <f t="shared" si="418"/>
        <v>7.724021197311951E-6</v>
      </c>
      <c r="AV735">
        <f t="shared" si="418"/>
        <v>5.1943322251663834E-6</v>
      </c>
      <c r="AW735">
        <f t="shared" si="418"/>
        <v>3.4956408061313605E-6</v>
      </c>
      <c r="AX735">
        <f t="shared" si="418"/>
        <v>2.3540325000499563E-6</v>
      </c>
      <c r="AY735">
        <f t="shared" si="418"/>
        <v>1.5862321711265521E-6</v>
      </c>
      <c r="AZ735">
        <f t="shared" si="418"/>
        <v>1.0694777696348006E-6</v>
      </c>
      <c r="BA735">
        <f t="shared" si="418"/>
        <v>7.2145837478836965E-7</v>
      </c>
      <c r="BB735">
        <f t="shared" si="418"/>
        <v>4.8693459112025979E-7</v>
      </c>
      <c r="BC735">
        <f t="shared" si="418"/>
        <v>3.2880352374348312E-7</v>
      </c>
      <c r="BD735">
        <f t="shared" si="418"/>
        <v>2.2212458141331783E-7</v>
      </c>
      <c r="BE735">
        <f t="shared" si="418"/>
        <v>1.5012049384082505E-7</v>
      </c>
      <c r="BF735">
        <f t="shared" si="418"/>
        <v>1.0149773631819603E-7</v>
      </c>
      <c r="BG735">
        <f t="shared" si="418"/>
        <v>6.8649341045445066E-8</v>
      </c>
      <c r="BH735">
        <f t="shared" si="418"/>
        <v>4.6448469530043599E-8</v>
      </c>
      <c r="BI735">
        <f t="shared" si="418"/>
        <v>3.1437898153217024E-8</v>
      </c>
      <c r="BJ735">
        <f t="shared" si="418"/>
        <v>2.1285080241092262E-8</v>
      </c>
      <c r="BK735">
        <f t="shared" si="418"/>
        <v>1.4415508016665411E-8</v>
      </c>
      <c r="BL735">
        <f t="shared" si="418"/>
        <v>9.7658746918507764E-9</v>
      </c>
      <c r="BM735">
        <f t="shared" si="418"/>
        <v>6.6177900477383957E-9</v>
      </c>
      <c r="BN735">
        <f t="shared" si="418"/>
        <v>4.4856973986844891E-9</v>
      </c>
      <c r="BO735">
        <f t="shared" si="418"/>
        <v>3.0412840729151108E-9</v>
      </c>
      <c r="BP735">
        <f t="shared" si="418"/>
        <v>2.0624775893420877E-9</v>
      </c>
      <c r="BQ735">
        <f t="shared" si="418"/>
        <v>1.3990145820879536E-9</v>
      </c>
      <c r="BR735">
        <f t="shared" si="418"/>
        <v>9.491870252847137E-10</v>
      </c>
      <c r="BS735">
        <f t="shared" si="418"/>
        <v>6.4413062510277556E-10</v>
      </c>
      <c r="BT735">
        <f t="shared" si="418"/>
        <v>4.3720487672428544E-10</v>
      </c>
      <c r="BU735">
        <f t="shared" si="418"/>
        <v>2.9681199709642549E-10</v>
      </c>
      <c r="BV735">
        <f t="shared" si="418"/>
        <v>2.015394271935008E-10</v>
      </c>
      <c r="BW735">
        <f t="shared" si="418"/>
        <v>1.368729417942042E-10</v>
      </c>
      <c r="BX735">
        <f t="shared" si="418"/>
        <v>9.2971805784735834E-11</v>
      </c>
      <c r="BY735">
        <f t="shared" si="418"/>
        <v>6.3162344803522602E-11</v>
      </c>
      <c r="BZ735">
        <f t="shared" si="418"/>
        <v>4.2917648025812777E-11</v>
      </c>
      <c r="CA735">
        <f t="shared" si="418"/>
        <v>2.9166330439686157E-11</v>
      </c>
      <c r="CB735">
        <f t="shared" si="418"/>
        <v>1.982410200711487E-11</v>
      </c>
      <c r="CC735">
        <f t="shared" si="418"/>
        <v>1.3476244279056574E-11</v>
      </c>
      <c r="CD735">
        <f t="shared" si="418"/>
        <v>9.1623256102095467E-12</v>
      </c>
      <c r="CE735">
        <f t="shared" si="418"/>
        <v>6.2302008278982885E-12</v>
      </c>
      <c r="CF735">
        <f t="shared" si="418"/>
        <v>4.2369752547550292E-12</v>
      </c>
      <c r="CG735">
        <f t="shared" si="418"/>
        <v>2.8818112785744309E-12</v>
      </c>
      <c r="CH735">
        <f t="shared" si="418"/>
        <v>1.9603297474577043E-12</v>
      </c>
      <c r="CI735">
        <f t="shared" si="417"/>
        <v>1.3336597533634764E-12</v>
      </c>
      <c r="CJ735">
        <f t="shared" si="417"/>
        <v>9.0742699522341706E-13</v>
      </c>
      <c r="CK735">
        <f t="shared" si="417"/>
        <v>6.1748663649852652E-13</v>
      </c>
      <c r="CL735">
        <f t="shared" si="417"/>
        <v>4.2023401312450911E-13</v>
      </c>
      <c r="CM735">
        <f t="shared" si="417"/>
        <v>2.8602317392249173E-13</v>
      </c>
      <c r="CN735">
        <f t="shared" si="417"/>
        <v>1.9469567287313956E-13</v>
      </c>
      <c r="CO735">
        <f t="shared" si="417"/>
        <v>1.3254250173972939E-13</v>
      </c>
      <c r="CP735">
        <f t="shared" si="417"/>
        <v>9.0239482661075922E-14</v>
      </c>
      <c r="CQ735">
        <f t="shared" si="417"/>
        <v>6.1443993092214806E-14</v>
      </c>
      <c r="CR735">
        <f t="shared" si="417"/>
        <v>4.1841047440088033E-14</v>
      </c>
      <c r="CS735">
        <f t="shared" si="417"/>
        <v>2.8494751297775583E-14</v>
      </c>
      <c r="CT735">
        <f t="shared" si="417"/>
        <v>1.9407311081965426E-14</v>
      </c>
      <c r="CU735">
        <f t="shared" si="417"/>
        <v>1.3219135218524028E-14</v>
      </c>
      <c r="CV735">
        <f t="shared" si="417"/>
        <v>9.0048596810560041E-15</v>
      </c>
      <c r="CW735">
        <f t="shared" si="417"/>
        <v>6.1345987760729125E-15</v>
      </c>
      <c r="CX735">
        <f t="shared" si="417"/>
        <v>4.1795526753366371E-15</v>
      </c>
      <c r="CY735">
        <f t="shared" si="417"/>
        <v>2.847783814084308E-15</v>
      </c>
      <c r="CZ735">
        <f t="shared" si="417"/>
        <v>1.940514922236494E-15</v>
      </c>
      <c r="DA735">
        <f t="shared" si="417"/>
        <v>1.3223880665275952E-15</v>
      </c>
      <c r="DB735">
        <f t="shared" si="417"/>
        <v>9.0122257016751758E-16</v>
      </c>
      <c r="DC735">
        <f t="shared" si="417"/>
        <v>6.1423656566526812E-16</v>
      </c>
      <c r="DD735">
        <f t="shared" si="417"/>
        <v>4.1866729164147124E-16</v>
      </c>
      <c r="DE735">
        <f t="shared" si="417"/>
        <v>2.8538521794129975E-16</v>
      </c>
      <c r="DF735">
        <f t="shared" si="417"/>
        <v>1.9454601040511476E-16</v>
      </c>
      <c r="DG735">
        <f t="shared" si="417"/>
        <v>1.326297522423257E-16</v>
      </c>
      <c r="DH735">
        <f t="shared" si="417"/>
        <v>9.042463083692709E-17</v>
      </c>
      <c r="DI735">
        <f t="shared" si="417"/>
        <v>6.1653692200460875E-17</v>
      </c>
      <c r="DJ735">
        <f t="shared" si="417"/>
        <v>4.2039487898298997E-17</v>
      </c>
      <c r="DK735">
        <f t="shared" si="417"/>
        <v>2.8666928723918339E-17</v>
      </c>
      <c r="DL735">
        <f t="shared" si="417"/>
        <v>1.9549236352151778E-17</v>
      </c>
      <c r="DM735">
        <f t="shared" si="417"/>
        <v>1.3332229620459885E-17</v>
      </c>
      <c r="DN735">
        <f t="shared" si="417"/>
        <v>9.0928415149326227E-18</v>
      </c>
      <c r="DO735">
        <f t="shared" si="417"/>
        <v>6.2018293957132222E-18</v>
      </c>
      <c r="DP735">
        <f t="shared" si="417"/>
        <v>4.2302193625942498E-18</v>
      </c>
      <c r="DQ735">
        <f t="shared" si="417"/>
        <v>2.8855485096215585E-18</v>
      </c>
    </row>
    <row r="736" spans="1:121" x14ac:dyDescent="0.2">
      <c r="A736">
        <f t="shared" si="408"/>
        <v>-0.41249999999999903</v>
      </c>
      <c r="B736">
        <f t="shared" si="405"/>
        <v>1.7694958208152263</v>
      </c>
      <c r="C736">
        <f>$T736*SUM($V736:W736)</f>
        <v>1.3779284285481526</v>
      </c>
      <c r="D736">
        <f>$T736*SUM($V736:Z736)</f>
        <v>1.6774916672233025</v>
      </c>
      <c r="E736">
        <f>$T736*SUM($V736:AE736)</f>
        <v>1.7592594902018914</v>
      </c>
      <c r="F736">
        <f>$T736*SUM($V736:AO736)</f>
        <v>1.7693341934150832</v>
      </c>
      <c r="G736">
        <f>$T736*SUM($V736:BS736)</f>
        <v>1.7694958197904618</v>
      </c>
      <c r="H736">
        <f>$T736*SUM($V736:DQ736)</f>
        <v>1.7694958208152256</v>
      </c>
      <c r="T736">
        <f t="shared" si="406"/>
        <v>1.0977459317493228</v>
      </c>
      <c r="V736">
        <f t="shared" si="407"/>
        <v>1</v>
      </c>
      <c r="W736">
        <f t="shared" si="418"/>
        <v>0.25523437499999879</v>
      </c>
      <c r="X736">
        <f t="shared" si="418"/>
        <v>0.14114660339355337</v>
      </c>
      <c r="Y736">
        <f t="shared" si="418"/>
        <v>8.2211958819149764E-2</v>
      </c>
      <c r="Z736">
        <f t="shared" si="418"/>
        <v>4.9530846903829299E-2</v>
      </c>
      <c r="AA736">
        <f t="shared" si="418"/>
        <v>3.0527619318909981E-2</v>
      </c>
      <c r="AB736">
        <f t="shared" si="418"/>
        <v>1.91180240465409E-2</v>
      </c>
      <c r="AC736">
        <f t="shared" si="418"/>
        <v>1.2113385832272835E-2</v>
      </c>
      <c r="AD736">
        <f t="shared" si="418"/>
        <v>7.7434993851900084E-3</v>
      </c>
      <c r="AE736">
        <f t="shared" si="418"/>
        <v>4.984491239867295E-3</v>
      </c>
      <c r="AF736">
        <f t="shared" si="418"/>
        <v>3.2264260465328077E-3</v>
      </c>
      <c r="AG736">
        <f t="shared" si="418"/>
        <v>2.0979927980121051E-3</v>
      </c>
      <c r="AH736">
        <f t="shared" si="418"/>
        <v>1.3694278626357221E-3</v>
      </c>
      <c r="AI736">
        <f t="shared" si="418"/>
        <v>8.967548996848617E-4</v>
      </c>
      <c r="AJ736">
        <f t="shared" si="418"/>
        <v>5.8885485770861419E-4</v>
      </c>
      <c r="AK736">
        <f t="shared" si="418"/>
        <v>3.8759918141309931E-4</v>
      </c>
      <c r="AL736">
        <f t="shared" si="418"/>
        <v>2.5566281410939782E-4</v>
      </c>
      <c r="AM736">
        <f t="shared" si="418"/>
        <v>1.6894888087651847E-4</v>
      </c>
      <c r="AN736">
        <f t="shared" si="418"/>
        <v>1.118296193883018E-4</v>
      </c>
      <c r="AO736">
        <f t="shared" si="418"/>
        <v>7.413050498223582E-5</v>
      </c>
      <c r="AP736">
        <f t="shared" si="418"/>
        <v>4.9205283318058441E-5</v>
      </c>
      <c r="AQ736">
        <f t="shared" si="418"/>
        <v>3.2699897528073069E-5</v>
      </c>
      <c r="AR736">
        <f t="shared" si="418"/>
        <v>2.1754725358570113E-5</v>
      </c>
      <c r="AS736">
        <f t="shared" si="418"/>
        <v>1.4487459377623725E-5</v>
      </c>
      <c r="AT736">
        <f t="shared" si="418"/>
        <v>9.6566450998410726E-6</v>
      </c>
      <c r="AU736">
        <f t="shared" si="418"/>
        <v>6.4420493167163214E-6</v>
      </c>
      <c r="AV736">
        <f t="shared" si="418"/>
        <v>4.3008820768938311E-6</v>
      </c>
      <c r="AW736">
        <f t="shared" si="418"/>
        <v>2.8734380324229741E-6</v>
      </c>
      <c r="AX736">
        <f t="shared" si="418"/>
        <v>1.9210325044255304E-6</v>
      </c>
      <c r="AY736">
        <f t="shared" si="418"/>
        <v>1.2850979657939997E-6</v>
      </c>
      <c r="AZ736">
        <f t="shared" si="418"/>
        <v>8.6017827090578611E-7</v>
      </c>
      <c r="BA736">
        <f t="shared" si="418"/>
        <v>5.7606993301630471E-7</v>
      </c>
      <c r="BB736">
        <f t="shared" si="418"/>
        <v>3.8599508993586612E-7</v>
      </c>
      <c r="BC736">
        <f t="shared" si="418"/>
        <v>2.5875862795254812E-7</v>
      </c>
      <c r="BD736">
        <f t="shared" si="418"/>
        <v>1.7354105064971194E-7</v>
      </c>
      <c r="BE736">
        <f t="shared" si="418"/>
        <v>1.1643748276719884E-7</v>
      </c>
      <c r="BF736">
        <f t="shared" si="418"/>
        <v>7.8154934503031625E-8</v>
      </c>
      <c r="BG736">
        <f t="shared" si="418"/>
        <v>5.2478769517644895E-8</v>
      </c>
      <c r="BH736">
        <f t="shared" si="418"/>
        <v>3.5250550427886725E-8</v>
      </c>
      <c r="BI736">
        <f t="shared" si="418"/>
        <v>2.3686190636325033E-8</v>
      </c>
      <c r="BJ736">
        <f t="shared" si="418"/>
        <v>1.5920776033785023E-8</v>
      </c>
      <c r="BK736">
        <f t="shared" si="418"/>
        <v>1.0704493349742906E-8</v>
      </c>
      <c r="BL736">
        <f t="shared" si="418"/>
        <v>7.1993706915219285E-9</v>
      </c>
      <c r="BM736">
        <f t="shared" si="418"/>
        <v>4.8433248250802941E-9</v>
      </c>
      <c r="BN736">
        <f t="shared" si="418"/>
        <v>3.2591759611615954E-9</v>
      </c>
      <c r="BO736">
        <f t="shared" si="418"/>
        <v>2.1937243022509254E-9</v>
      </c>
      <c r="BP736">
        <f t="shared" si="418"/>
        <v>1.4769354700857627E-9</v>
      </c>
      <c r="BQ736">
        <f t="shared" si="418"/>
        <v>9.9458463832111585E-10</v>
      </c>
      <c r="BR736">
        <f t="shared" si="418"/>
        <v>6.6991318040716892E-10</v>
      </c>
      <c r="BS736">
        <f t="shared" si="418"/>
        <v>4.5132345185292992E-10</v>
      </c>
      <c r="BT736">
        <f t="shared" si="418"/>
        <v>3.0412083489241532E-10</v>
      </c>
      <c r="BU736">
        <f t="shared" si="418"/>
        <v>2.0496978761740094E-10</v>
      </c>
      <c r="BV736">
        <f t="shared" si="418"/>
        <v>1.381705999867729E-10</v>
      </c>
      <c r="BW736">
        <f t="shared" si="418"/>
        <v>9.315806275424025E-11</v>
      </c>
      <c r="BX736">
        <f t="shared" si="418"/>
        <v>6.2820492511477718E-11</v>
      </c>
      <c r="BY736">
        <f t="shared" si="418"/>
        <v>4.2369714567596416E-11</v>
      </c>
      <c r="BZ736">
        <f t="shared" si="418"/>
        <v>2.8581198186417565E-11</v>
      </c>
      <c r="CA736">
        <f t="shared" si="418"/>
        <v>1.9282952570499882E-11</v>
      </c>
      <c r="CB736">
        <f t="shared" si="418"/>
        <v>1.3011653469455505E-11</v>
      </c>
      <c r="CC736">
        <f t="shared" si="418"/>
        <v>8.7812241467065513E-12</v>
      </c>
      <c r="CD736">
        <f t="shared" si="418"/>
        <v>5.9270574042471557E-12</v>
      </c>
      <c r="CE736">
        <f t="shared" si="418"/>
        <v>4.0011301780608167E-12</v>
      </c>
      <c r="CF736">
        <f t="shared" si="418"/>
        <v>2.7013682207447992E-12</v>
      </c>
      <c r="CG736">
        <f t="shared" si="418"/>
        <v>1.8240662974207178E-12</v>
      </c>
      <c r="CH736">
        <f t="shared" ref="CH736:DQ739" si="419">CH$6*POWER($A736,$B$4*CH$10)</f>
        <v>1.231831870583832E-12</v>
      </c>
      <c r="CI736">
        <f t="shared" si="419"/>
        <v>8.319832346182739E-13</v>
      </c>
      <c r="CJ736">
        <f t="shared" si="419"/>
        <v>5.6198981906779054E-13</v>
      </c>
      <c r="CK736">
        <f t="shared" si="419"/>
        <v>3.796571118728555E-13</v>
      </c>
      <c r="CL736">
        <f t="shared" si="419"/>
        <v>2.5650887780587918E-13</v>
      </c>
      <c r="CM736">
        <f t="shared" si="419"/>
        <v>1.7332437593231009E-13</v>
      </c>
      <c r="CN736">
        <f t="shared" si="419"/>
        <v>1.171283287287627E-13</v>
      </c>
      <c r="CO736">
        <f t="shared" si="419"/>
        <v>7.9160409885346744E-14</v>
      </c>
      <c r="CP736">
        <f t="shared" si="419"/>
        <v>5.3505286148102741E-14</v>
      </c>
      <c r="CQ736">
        <f t="shared" si="419"/>
        <v>3.6168187824022951E-14</v>
      </c>
      <c r="CR736">
        <f t="shared" si="419"/>
        <v>2.4451026101373057E-14</v>
      </c>
      <c r="CS736">
        <f t="shared" si="419"/>
        <v>1.6531285851004451E-14</v>
      </c>
      <c r="CT736">
        <f t="shared" si="419"/>
        <v>1.1177749061580162E-14</v>
      </c>
      <c r="CU736">
        <f t="shared" si="419"/>
        <v>7.5585633408965512E-15</v>
      </c>
      <c r="CV736">
        <f t="shared" si="419"/>
        <v>5.1116414732723805E-15</v>
      </c>
      <c r="CW736">
        <f t="shared" si="419"/>
        <v>3.4571388494605464E-15</v>
      </c>
      <c r="CX736">
        <f t="shared" si="419"/>
        <v>2.3383401434152128E-15</v>
      </c>
      <c r="CY736">
        <f t="shared" si="419"/>
        <v>1.5817291676259826E-15</v>
      </c>
      <c r="CZ736">
        <f t="shared" si="419"/>
        <v>1.070013645712578E-15</v>
      </c>
      <c r="DA736">
        <f t="shared" si="419"/>
        <v>7.2389982964391077E-16</v>
      </c>
      <c r="DB736">
        <f t="shared" si="419"/>
        <v>4.8977750684350167E-16</v>
      </c>
      <c r="DC736">
        <f t="shared" si="419"/>
        <v>3.3139783478941882E-16</v>
      </c>
      <c r="DD736">
        <f t="shared" si="419"/>
        <v>2.242488665300506E-16</v>
      </c>
      <c r="DE736">
        <f t="shared" si="419"/>
        <v>1.5175392108583044E-16</v>
      </c>
      <c r="DF736">
        <f t="shared" si="419"/>
        <v>1.0270178685172721E-16</v>
      </c>
      <c r="DG736">
        <f t="shared" si="419"/>
        <v>6.9509450063569488E-17</v>
      </c>
      <c r="DH736">
        <f t="shared" si="419"/>
        <v>4.7047533711216235E-17</v>
      </c>
      <c r="DI736">
        <f t="shared" si="419"/>
        <v>3.1846112954296151E-17</v>
      </c>
      <c r="DJ736">
        <f t="shared" si="419"/>
        <v>2.1557678054633473E-17</v>
      </c>
      <c r="DK736">
        <f t="shared" si="419"/>
        <v>1.4593953391575467E-17</v>
      </c>
      <c r="DL736">
        <f t="shared" si="419"/>
        <v>9.8802699166803438E-18</v>
      </c>
      <c r="DM736">
        <f t="shared" si="419"/>
        <v>6.6894285632946029E-18</v>
      </c>
      <c r="DN736">
        <f t="shared" si="419"/>
        <v>4.5293207866530004E-18</v>
      </c>
      <c r="DO736">
        <f t="shared" si="419"/>
        <v>3.0669062291617275E-18</v>
      </c>
      <c r="DP736">
        <f t="shared" si="419"/>
        <v>2.0767814439617924E-18</v>
      </c>
      <c r="DQ736">
        <f t="shared" si="419"/>
        <v>1.4063826796964444E-18</v>
      </c>
    </row>
    <row r="737" spans="1:121" x14ac:dyDescent="0.2">
      <c r="A737">
        <f t="shared" si="408"/>
        <v>-0.41099999999999903</v>
      </c>
      <c r="B737">
        <f t="shared" si="405"/>
        <v>1.7559648271686641</v>
      </c>
      <c r="C737">
        <f>$T737*SUM($V737:W737)</f>
        <v>1.3748715520668169</v>
      </c>
      <c r="D737">
        <f>$T737*SUM($V737:Z737)</f>
        <v>1.6684619240095064</v>
      </c>
      <c r="E737">
        <f>$T737*SUM($V737:AE737)</f>
        <v>1.7465852955806691</v>
      </c>
      <c r="F737">
        <f>$T737*SUM($V737:AO737)</f>
        <v>1.7558272200870837</v>
      </c>
      <c r="G737">
        <f>$T737*SUM($V737:BS737)</f>
        <v>1.7559648264678467</v>
      </c>
      <c r="H737">
        <f>$T737*SUM($V737:DQ737)</f>
        <v>1.7559648271686643</v>
      </c>
      <c r="T737">
        <f t="shared" si="406"/>
        <v>1.0969298270852237</v>
      </c>
      <c r="V737">
        <f t="shared" si="407"/>
        <v>1</v>
      </c>
      <c r="W737">
        <f t="shared" ref="W737:CH740" si="420">W$6*POWER($A737,$B$4*W$10)</f>
        <v>0.25338149999999882</v>
      </c>
      <c r="X737">
        <f t="shared" si="420"/>
        <v>0.13910473317487371</v>
      </c>
      <c r="Y737">
        <f t="shared" si="420"/>
        <v>8.0434471011704339E-2</v>
      </c>
      <c r="Z737">
        <f t="shared" si="420"/>
        <v>4.810815546524333E-2</v>
      </c>
      <c r="AA737">
        <f t="shared" si="420"/>
        <v>2.9435514234632192E-2</v>
      </c>
      <c r="AB737">
        <f t="shared" si="420"/>
        <v>1.8300267223075393E-2</v>
      </c>
      <c r="AC737">
        <f t="shared" si="420"/>
        <v>1.1511070567690188E-2</v>
      </c>
      <c r="AD737">
        <f t="shared" si="420"/>
        <v>7.3050496501973466E-3</v>
      </c>
      <c r="AE737">
        <f t="shared" si="420"/>
        <v>4.668125022697131E-3</v>
      </c>
      <c r="AF737">
        <f t="shared" si="420"/>
        <v>2.9997087838735483E-3</v>
      </c>
      <c r="AG737">
        <f t="shared" si="420"/>
        <v>1.9364090816800202E-3</v>
      </c>
      <c r="AH737">
        <f t="shared" si="420"/>
        <v>1.2547812359623019E-3</v>
      </c>
      <c r="AI737">
        <f t="shared" si="420"/>
        <v>8.1571481869113283E-4</v>
      </c>
      <c r="AJ737">
        <f t="shared" si="420"/>
        <v>5.3175134100026081E-4</v>
      </c>
      <c r="AK737">
        <f t="shared" si="420"/>
        <v>3.4747128542565975E-4</v>
      </c>
      <c r="AL737">
        <f t="shared" si="420"/>
        <v>2.2753036977569583E-4</v>
      </c>
      <c r="AM737">
        <f t="shared" si="420"/>
        <v>1.4926667714228875E-4</v>
      </c>
      <c r="AN737">
        <f t="shared" si="420"/>
        <v>9.8084443059471454E-5</v>
      </c>
      <c r="AO737">
        <f t="shared" si="420"/>
        <v>6.4546987837222966E-5</v>
      </c>
      <c r="AP737">
        <f t="shared" si="420"/>
        <v>4.2533047036633744E-5</v>
      </c>
      <c r="AQ737">
        <f t="shared" si="420"/>
        <v>2.8060595883685028E-5</v>
      </c>
      <c r="AR737">
        <f t="shared" si="420"/>
        <v>1.8532748856083204E-5</v>
      </c>
      <c r="AS737">
        <f t="shared" si="420"/>
        <v>1.2252203592194917E-5</v>
      </c>
      <c r="AT737">
        <f t="shared" si="420"/>
        <v>8.1074444571830907E-6</v>
      </c>
      <c r="AU737">
        <f t="shared" si="420"/>
        <v>5.3692978321235543E-6</v>
      </c>
      <c r="AV737">
        <f t="shared" si="420"/>
        <v>3.5586618498989882E-6</v>
      </c>
      <c r="AW737">
        <f t="shared" si="420"/>
        <v>2.3602975804580273E-6</v>
      </c>
      <c r="AX737">
        <f t="shared" si="420"/>
        <v>1.5665179540924207E-6</v>
      </c>
      <c r="AY737">
        <f t="shared" si="420"/>
        <v>1.0403336294534463E-6</v>
      </c>
      <c r="AZ737">
        <f t="shared" si="420"/>
        <v>6.912905291547885E-7</v>
      </c>
      <c r="BA737">
        <f t="shared" si="420"/>
        <v>4.5960324459032423E-7</v>
      </c>
      <c r="BB737">
        <f t="shared" si="420"/>
        <v>3.0572108739042849E-7</v>
      </c>
      <c r="BC737">
        <f t="shared" si="420"/>
        <v>2.0345772919991136E-7</v>
      </c>
      <c r="BD737">
        <f t="shared" si="420"/>
        <v>1.3546194709494751E-7</v>
      </c>
      <c r="BE737">
        <f t="shared" si="420"/>
        <v>9.0228479173523272E-8</v>
      </c>
      <c r="BF737">
        <f t="shared" si="420"/>
        <v>6.012332228516806E-8</v>
      </c>
      <c r="BG737">
        <f t="shared" si="420"/>
        <v>4.0077991492592027E-8</v>
      </c>
      <c r="BH737">
        <f t="shared" si="420"/>
        <v>2.6725383507428635E-8</v>
      </c>
      <c r="BI737">
        <f t="shared" si="420"/>
        <v>1.7827440743354694E-8</v>
      </c>
      <c r="BJ737">
        <f t="shared" si="420"/>
        <v>1.1895802690191017E-8</v>
      </c>
      <c r="BK737">
        <f t="shared" si="420"/>
        <v>7.9401987601426057E-9</v>
      </c>
      <c r="BL737">
        <f t="shared" si="420"/>
        <v>5.3014605117598019E-9</v>
      </c>
      <c r="BM737">
        <f t="shared" si="420"/>
        <v>3.5406282468733564E-9</v>
      </c>
      <c r="BN737">
        <f t="shared" si="420"/>
        <v>2.3652675825436168E-9</v>
      </c>
      <c r="BO737">
        <f t="shared" si="420"/>
        <v>1.5804845528234732E-9</v>
      </c>
      <c r="BP737">
        <f t="shared" si="420"/>
        <v>1.0563442380011424E-9</v>
      </c>
      <c r="BQ737">
        <f t="shared" si="420"/>
        <v>7.0618978658972429E-10</v>
      </c>
      <c r="BR737">
        <f t="shared" si="420"/>
        <v>4.7220865792268374E-10</v>
      </c>
      <c r="BS737">
        <f t="shared" si="420"/>
        <v>3.1581958762099726E-10</v>
      </c>
      <c r="BT737">
        <f t="shared" si="420"/>
        <v>2.1126768480345823E-10</v>
      </c>
      <c r="BU737">
        <f t="shared" si="420"/>
        <v>1.4135542741476634E-10</v>
      </c>
      <c r="BV737">
        <f t="shared" si="420"/>
        <v>9.4596271359439407E-11</v>
      </c>
      <c r="BW737">
        <f t="shared" si="420"/>
        <v>6.331615908999453E-11</v>
      </c>
      <c r="BX737">
        <f t="shared" si="420"/>
        <v>4.2386854383632327E-11</v>
      </c>
      <c r="BY737">
        <f t="shared" si="420"/>
        <v>2.838057088607097E-11</v>
      </c>
      <c r="BZ737">
        <f t="shared" si="420"/>
        <v>1.9005607598365777E-11</v>
      </c>
      <c r="CA737">
        <f t="shared" si="420"/>
        <v>1.2729478090404627E-11</v>
      </c>
      <c r="CB737">
        <f t="shared" si="420"/>
        <v>8.5271772660449234E-12</v>
      </c>
      <c r="CC737">
        <f t="shared" si="420"/>
        <v>5.7129918405674742E-12</v>
      </c>
      <c r="CD737">
        <f t="shared" si="420"/>
        <v>3.8281012173300596E-12</v>
      </c>
      <c r="CE737">
        <f t="shared" si="420"/>
        <v>2.565444940727498E-12</v>
      </c>
      <c r="CF737">
        <f t="shared" si="420"/>
        <v>1.7194895517588295E-12</v>
      </c>
      <c r="CG737">
        <f t="shared" si="420"/>
        <v>1.1526358200798663E-12</v>
      </c>
      <c r="CH737">
        <f t="shared" si="420"/>
        <v>7.7274938291180955E-13</v>
      </c>
      <c r="CI737">
        <f t="shared" si="419"/>
        <v>5.18128573947538E-13</v>
      </c>
      <c r="CJ737">
        <f t="shared" si="419"/>
        <v>3.4744587081386484E-13</v>
      </c>
      <c r="CK737">
        <f t="shared" si="419"/>
        <v>2.3301612958894503E-13</v>
      </c>
      <c r="CL737">
        <f t="shared" si="419"/>
        <v>1.5629050100568105E-13</v>
      </c>
      <c r="CM737">
        <f t="shared" si="419"/>
        <v>1.0483965081734249E-13</v>
      </c>
      <c r="CN737">
        <f t="shared" si="419"/>
        <v>7.0333722746603457E-14</v>
      </c>
      <c r="CO737">
        <f t="shared" si="419"/>
        <v>4.7189505987967555E-14</v>
      </c>
      <c r="CP737">
        <f t="shared" si="419"/>
        <v>3.1664295191015547E-14</v>
      </c>
      <c r="CQ737">
        <f t="shared" si="419"/>
        <v>2.1248859352857995E-14</v>
      </c>
      <c r="CR737">
        <f t="shared" si="419"/>
        <v>1.4260728108124654E-14</v>
      </c>
      <c r="CS737">
        <f t="shared" si="419"/>
        <v>9.5716538436446551E-15</v>
      </c>
      <c r="CT737">
        <f t="shared" si="419"/>
        <v>6.4249602047600342E-15</v>
      </c>
      <c r="CU737">
        <f t="shared" si="419"/>
        <v>4.3131154316783862E-15</v>
      </c>
      <c r="CV737">
        <f t="shared" si="419"/>
        <v>2.8956625380960611E-15</v>
      </c>
      <c r="CW737">
        <f t="shared" si="419"/>
        <v>1.9441963477298388E-15</v>
      </c>
      <c r="CX737">
        <f t="shared" si="419"/>
        <v>1.3054694823758881E-15</v>
      </c>
      <c r="CY737">
        <f t="shared" si="419"/>
        <v>8.7665133728469423E-16</v>
      </c>
      <c r="CZ737">
        <f t="shared" si="419"/>
        <v>5.8873496667984271E-16</v>
      </c>
      <c r="DA737">
        <f t="shared" si="419"/>
        <v>3.9540733987848508E-16</v>
      </c>
      <c r="DB737">
        <f t="shared" si="419"/>
        <v>2.655833388842628E-16</v>
      </c>
      <c r="DC737">
        <f t="shared" si="419"/>
        <v>1.7839693760364871E-16</v>
      </c>
      <c r="DD737">
        <f t="shared" si="419"/>
        <v>1.1984053050439359E-16</v>
      </c>
      <c r="DE737">
        <f t="shared" si="419"/>
        <v>8.0509870052984508E-17</v>
      </c>
      <c r="DF737">
        <f t="shared" si="419"/>
        <v>5.4090742370581449E-17</v>
      </c>
      <c r="DG737">
        <f t="shared" si="419"/>
        <v>3.6343314538081502E-17</v>
      </c>
      <c r="DH737">
        <f t="shared" si="419"/>
        <v>2.4420428510770077E-17</v>
      </c>
      <c r="DI737">
        <f t="shared" si="419"/>
        <v>1.6410000238435989E-17</v>
      </c>
      <c r="DJ737">
        <f t="shared" si="419"/>
        <v>1.1027825261907513E-17</v>
      </c>
      <c r="DK737">
        <f t="shared" si="419"/>
        <v>7.4113374371639465E-18</v>
      </c>
      <c r="DL737">
        <f t="shared" si="419"/>
        <v>4.9811334748525652E-18</v>
      </c>
      <c r="DM737">
        <f t="shared" si="419"/>
        <v>3.3479898167440893E-18</v>
      </c>
      <c r="DN737">
        <f t="shared" si="419"/>
        <v>2.2504218016801589E-18</v>
      </c>
      <c r="DO737">
        <f t="shared" si="419"/>
        <v>1.5127497216407563E-18</v>
      </c>
      <c r="DP737">
        <f t="shared" si="419"/>
        <v>1.0169348173893942E-18</v>
      </c>
      <c r="DQ737">
        <f t="shared" si="419"/>
        <v>6.8366220162753473E-19</v>
      </c>
    </row>
    <row r="738" spans="1:121" x14ac:dyDescent="0.2">
      <c r="A738">
        <f t="shared" si="408"/>
        <v>-0.40949999999999903</v>
      </c>
      <c r="B738">
        <f t="shared" si="405"/>
        <v>1.7427872058541576</v>
      </c>
      <c r="C738">
        <f>$T738*SUM($V738:W738)</f>
        <v>1.3718310817380091</v>
      </c>
      <c r="D738">
        <f>$T738*SUM($V738:Z738)</f>
        <v>1.6595573348404673</v>
      </c>
      <c r="E738">
        <f>$T738*SUM($V738:AE738)</f>
        <v>1.7341929206081304</v>
      </c>
      <c r="F738">
        <f>$T738*SUM($V738:AO738)</f>
        <v>1.7426700809051439</v>
      </c>
      <c r="G738">
        <f>$T738*SUM($V738:BS738)</f>
        <v>1.7427872053753863</v>
      </c>
      <c r="H738">
        <f>$T738*SUM($V738:DQ738)</f>
        <v>1.7427872058541569</v>
      </c>
      <c r="T738">
        <f t="shared" si="406"/>
        <v>1.0961185030331329</v>
      </c>
      <c r="V738">
        <f t="shared" si="407"/>
        <v>1</v>
      </c>
      <c r="W738">
        <f t="shared" si="420"/>
        <v>0.25153537499999878</v>
      </c>
      <c r="X738">
        <f t="shared" si="420"/>
        <v>0.13708509723217838</v>
      </c>
      <c r="Y738">
        <f t="shared" si="420"/>
        <v>7.8689124851011497E-2</v>
      </c>
      <c r="Z738">
        <f t="shared" si="420"/>
        <v>4.6721349614828177E-2</v>
      </c>
      <c r="AA738">
        <f t="shared" si="420"/>
        <v>2.8378698203518144E-2</v>
      </c>
      <c r="AB738">
        <f t="shared" si="420"/>
        <v>1.7514689479454792E-2</v>
      </c>
      <c r="AC738">
        <f t="shared" si="420"/>
        <v>1.0936664645818637E-2</v>
      </c>
      <c r="AD738">
        <f t="shared" si="420"/>
        <v>6.8899571281131056E-3</v>
      </c>
      <c r="AE738">
        <f t="shared" si="420"/>
        <v>4.3707905443128685E-3</v>
      </c>
      <c r="AF738">
        <f t="shared" si="420"/>
        <v>2.7881798177294519E-3</v>
      </c>
      <c r="AG738">
        <f t="shared" si="420"/>
        <v>1.7867465970796894E-3</v>
      </c>
      <c r="AH738">
        <f t="shared" si="420"/>
        <v>1.1493651822691063E-3</v>
      </c>
      <c r="AI738">
        <f t="shared" si="420"/>
        <v>7.4174143768010307E-4</v>
      </c>
      <c r="AJ738">
        <f t="shared" si="420"/>
        <v>4.8000631604974746E-4</v>
      </c>
      <c r="AK738">
        <f t="shared" si="420"/>
        <v>3.1137335595878181E-4</v>
      </c>
      <c r="AL738">
        <f t="shared" si="420"/>
        <v>2.0240725153255806E-4</v>
      </c>
      <c r="AM738">
        <f t="shared" si="420"/>
        <v>1.3181769964860221E-4</v>
      </c>
      <c r="AN738">
        <f t="shared" si="420"/>
        <v>8.5987468301523728E-5</v>
      </c>
      <c r="AO738">
        <f t="shared" si="420"/>
        <v>5.6173978095593619E-5</v>
      </c>
      <c r="AP738">
        <f t="shared" si="420"/>
        <v>3.6745982611221253E-5</v>
      </c>
      <c r="AQ738">
        <f t="shared" si="420"/>
        <v>2.4066028493115636E-5</v>
      </c>
      <c r="AR738">
        <f t="shared" si="420"/>
        <v>1.5778711886902505E-5</v>
      </c>
      <c r="AS738">
        <f t="shared" si="420"/>
        <v>1.0355476296425748E-5</v>
      </c>
      <c r="AT738">
        <f t="shared" si="420"/>
        <v>6.8024291112225695E-6</v>
      </c>
      <c r="AU738">
        <f t="shared" si="420"/>
        <v>4.4722050299976901E-6</v>
      </c>
      <c r="AV738">
        <f t="shared" si="420"/>
        <v>2.9424907212164579E-6</v>
      </c>
      <c r="AW738">
        <f t="shared" si="420"/>
        <v>1.937400061075981E-6</v>
      </c>
      <c r="AX738">
        <f t="shared" si="420"/>
        <v>1.2764743522441082E-6</v>
      </c>
      <c r="AY738">
        <f t="shared" si="420"/>
        <v>8.4153759471005227E-7</v>
      </c>
      <c r="AZ738">
        <f t="shared" si="420"/>
        <v>5.5511844790247685E-7</v>
      </c>
      <c r="BA738">
        <f t="shared" si="420"/>
        <v>3.6638046339607585E-7</v>
      </c>
      <c r="BB738">
        <f t="shared" si="420"/>
        <v>2.4193504721364981E-7</v>
      </c>
      <c r="BC738">
        <f t="shared" si="420"/>
        <v>1.5983495074713105E-7</v>
      </c>
      <c r="BD738">
        <f t="shared" si="420"/>
        <v>1.0564259015454095E-7</v>
      </c>
      <c r="BE738">
        <f t="shared" si="420"/>
        <v>6.9853718979048413E-8</v>
      </c>
      <c r="BF738">
        <f t="shared" si="420"/>
        <v>4.6207559841383265E-8</v>
      </c>
      <c r="BG738">
        <f t="shared" si="420"/>
        <v>3.0577373704517265E-8</v>
      </c>
      <c r="BH738">
        <f t="shared" si="420"/>
        <v>2.0241483870855621E-8</v>
      </c>
      <c r="BI738">
        <f t="shared" si="420"/>
        <v>1.3403912087571567E-8</v>
      </c>
      <c r="BJ738">
        <f t="shared" si="420"/>
        <v>8.8789270903006948E-9</v>
      </c>
      <c r="BK738">
        <f t="shared" si="420"/>
        <v>5.8833174150729768E-9</v>
      </c>
      <c r="BL738">
        <f t="shared" si="420"/>
        <v>3.8995150911058326E-9</v>
      </c>
      <c r="BM738">
        <f t="shared" si="420"/>
        <v>2.5853513533968945E-9</v>
      </c>
      <c r="BN738">
        <f t="shared" si="420"/>
        <v>1.7145244823325388E-9</v>
      </c>
      <c r="BO738">
        <f t="shared" si="420"/>
        <v>1.1373073225711004E-9</v>
      </c>
      <c r="BP738">
        <f t="shared" si="420"/>
        <v>7.5460072131082915E-10</v>
      </c>
      <c r="BQ738">
        <f t="shared" si="420"/>
        <v>5.0079196123376297E-10</v>
      </c>
      <c r="BR738">
        <f t="shared" si="420"/>
        <v>3.324252704375825E-10</v>
      </c>
      <c r="BS738">
        <f t="shared" si="420"/>
        <v>2.207106631859698E-10</v>
      </c>
      <c r="BT738">
        <f t="shared" si="420"/>
        <v>1.4656878749429356E-10</v>
      </c>
      <c r="BU738">
        <f t="shared" si="420"/>
        <v>9.7352044941812047E-11</v>
      </c>
      <c r="BV738">
        <f t="shared" si="420"/>
        <v>6.4674157114351048E-11</v>
      </c>
      <c r="BW738">
        <f t="shared" si="420"/>
        <v>4.2972981754737895E-11</v>
      </c>
      <c r="BX738">
        <f t="shared" si="420"/>
        <v>2.8558558574247112E-11</v>
      </c>
      <c r="BY738">
        <f t="shared" si="420"/>
        <v>1.8982368126571008E-11</v>
      </c>
      <c r="BZ738">
        <f t="shared" si="420"/>
        <v>1.2619297849255853E-11</v>
      </c>
      <c r="CA738">
        <f t="shared" si="420"/>
        <v>8.3905069030186646E-12</v>
      </c>
      <c r="CB738">
        <f t="shared" si="420"/>
        <v>5.5796513299944236E-12</v>
      </c>
      <c r="CC738">
        <f t="shared" si="420"/>
        <v>3.7109879298947461E-12</v>
      </c>
      <c r="CD738">
        <f t="shared" si="420"/>
        <v>2.4685022005697173E-12</v>
      </c>
      <c r="CE738">
        <f t="shared" si="420"/>
        <v>1.6422413128158334E-12</v>
      </c>
      <c r="CF738">
        <f t="shared" si="420"/>
        <v>1.0926925562975446E-12</v>
      </c>
      <c r="CG738">
        <f t="shared" si="420"/>
        <v>7.2713445438057313E-13</v>
      </c>
      <c r="CH738">
        <f t="shared" si="420"/>
        <v>4.8393323280582211E-13</v>
      </c>
      <c r="CI738">
        <f t="shared" si="419"/>
        <v>3.2211317769374117E-13</v>
      </c>
      <c r="CJ738">
        <f t="shared" si="419"/>
        <v>2.1442838359801288E-13</v>
      </c>
      <c r="CK738">
        <f t="shared" si="419"/>
        <v>1.4275958271806449E-13</v>
      </c>
      <c r="CL738">
        <f t="shared" si="419"/>
        <v>9.5055234443756764E-14</v>
      </c>
      <c r="CM738">
        <f t="shared" si="419"/>
        <v>6.3298466427063789E-14</v>
      </c>
      <c r="CN738">
        <f t="shared" si="419"/>
        <v>4.215561174363796E-14</v>
      </c>
      <c r="CO738">
        <f t="shared" si="419"/>
        <v>2.8077690995378444E-14</v>
      </c>
      <c r="CP738">
        <f t="shared" si="419"/>
        <v>1.8702943131269186E-14</v>
      </c>
      <c r="CQ738">
        <f t="shared" si="419"/>
        <v>1.2459480022700483E-14</v>
      </c>
      <c r="CR738">
        <f t="shared" si="419"/>
        <v>8.3009952321160001E-15</v>
      </c>
      <c r="CS738">
        <f t="shared" si="419"/>
        <v>5.5309485314234908E-15</v>
      </c>
      <c r="CT738">
        <f t="shared" si="419"/>
        <v>3.6855918896178384E-15</v>
      </c>
      <c r="CU738">
        <f t="shared" si="419"/>
        <v>2.4561339671722583E-15</v>
      </c>
      <c r="CV738">
        <f t="shared" si="419"/>
        <v>1.6369412241755192E-15</v>
      </c>
      <c r="CW738">
        <f t="shared" si="419"/>
        <v>1.0910619988338781E-15</v>
      </c>
      <c r="CX738">
        <f t="shared" si="419"/>
        <v>7.2727757914962895E-16</v>
      </c>
      <c r="CY738">
        <f t="shared" si="419"/>
        <v>4.8482448335987815E-16</v>
      </c>
      <c r="CZ738">
        <f t="shared" si="419"/>
        <v>3.2322254293438097E-16</v>
      </c>
      <c r="DA738">
        <f t="shared" si="419"/>
        <v>2.1550170342147586E-16</v>
      </c>
      <c r="DB738">
        <f t="shared" si="419"/>
        <v>1.4369146595678864E-16</v>
      </c>
      <c r="DC738">
        <f t="shared" si="419"/>
        <v>9.5816810982941166E-17</v>
      </c>
      <c r="DD738">
        <f t="shared" si="419"/>
        <v>6.3897256078720278E-17</v>
      </c>
      <c r="DE738">
        <f t="shared" si="419"/>
        <v>4.2613948826499159E-17</v>
      </c>
      <c r="DF738">
        <f t="shared" si="419"/>
        <v>2.8421681266134228E-17</v>
      </c>
      <c r="DG738">
        <f t="shared" si="419"/>
        <v>1.8957258144511237E-17</v>
      </c>
      <c r="DH738">
        <f t="shared" si="419"/>
        <v>1.2645279702658031E-17</v>
      </c>
      <c r="DI738">
        <f t="shared" si="419"/>
        <v>8.4354433946268093E-18</v>
      </c>
      <c r="DJ738">
        <f t="shared" si="419"/>
        <v>5.6274723854547255E-18</v>
      </c>
      <c r="DK738">
        <f t="shared" si="419"/>
        <v>3.7544320799464509E-18</v>
      </c>
      <c r="DL738">
        <f t="shared" si="419"/>
        <v>2.5049554860666906E-18</v>
      </c>
      <c r="DM738">
        <f t="shared" si="419"/>
        <v>1.6713989701716189E-18</v>
      </c>
      <c r="DN738">
        <f t="shared" si="419"/>
        <v>1.1152804690868579E-18</v>
      </c>
      <c r="DO738">
        <f t="shared" si="419"/>
        <v>7.4423727953233608E-19</v>
      </c>
      <c r="DP738">
        <f t="shared" si="419"/>
        <v>4.966627901410174E-19</v>
      </c>
      <c r="DQ738">
        <f t="shared" si="419"/>
        <v>3.3146238037326091E-19</v>
      </c>
    </row>
    <row r="739" spans="1:121" x14ac:dyDescent="0.2">
      <c r="A739">
        <f t="shared" si="408"/>
        <v>-0.40799999999999903</v>
      </c>
      <c r="B739">
        <f t="shared" si="405"/>
        <v>1.7299484676786092</v>
      </c>
      <c r="C739">
        <f>$T739*SUM($V739:W739)</f>
        <v>1.368806941642589</v>
      </c>
      <c r="D739">
        <f>$T739*SUM($V739:Z739)</f>
        <v>1.6507759819562995</v>
      </c>
      <c r="E739">
        <f>$T739*SUM($V739:AE739)</f>
        <v>1.7220739127041298</v>
      </c>
      <c r="F739">
        <f>$T739*SUM($V739:AO739)</f>
        <v>1.7298488042902294</v>
      </c>
      <c r="G739">
        <f>$T739*SUM($V739:BS739)</f>
        <v>1.7299484673518819</v>
      </c>
      <c r="H739">
        <f>$T739*SUM($V739:DQ739)</f>
        <v>1.7299484676786088</v>
      </c>
      <c r="T739">
        <f t="shared" si="406"/>
        <v>1.0953119331762207</v>
      </c>
      <c r="V739">
        <f t="shared" si="407"/>
        <v>1</v>
      </c>
      <c r="W739">
        <f t="shared" si="420"/>
        <v>0.24969599999999881</v>
      </c>
      <c r="X739">
        <f t="shared" si="420"/>
        <v>0.13508753356799871</v>
      </c>
      <c r="Y739">
        <f t="shared" si="420"/>
        <v>7.6975453681531816E-2</v>
      </c>
      <c r="Z739">
        <f t="shared" si="420"/>
        <v>4.5369650680422216E-2</v>
      </c>
      <c r="AA739">
        <f t="shared" si="420"/>
        <v>2.7356153969496533E-2</v>
      </c>
      <c r="AB739">
        <f t="shared" si="420"/>
        <v>1.6760135520831845E-2</v>
      </c>
      <c r="AC739">
        <f t="shared" si="420"/>
        <v>1.0388970027712661E-2</v>
      </c>
      <c r="AD739">
        <f t="shared" si="420"/>
        <v>6.4970563198108421E-3</v>
      </c>
      <c r="AE739">
        <f t="shared" si="420"/>
        <v>4.0914064053433619E-3</v>
      </c>
      <c r="AF739">
        <f t="shared" si="420"/>
        <v>2.590871770677823E-3</v>
      </c>
      <c r="AG739">
        <f t="shared" si="420"/>
        <v>1.6481647349644148E-3</v>
      </c>
      <c r="AH739">
        <f t="shared" si="420"/>
        <v>1.0524663148880648E-3</v>
      </c>
      <c r="AI739">
        <f t="shared" si="420"/>
        <v>6.7424110168983419E-4</v>
      </c>
      <c r="AJ739">
        <f t="shared" si="420"/>
        <v>4.3313387197094861E-4</v>
      </c>
      <c r="AK739">
        <f t="shared" si="420"/>
        <v>2.7891325708090273E-4</v>
      </c>
      <c r="AL739">
        <f t="shared" si="420"/>
        <v>1.7998084706867396E-4</v>
      </c>
      <c r="AM739">
        <f t="shared" si="420"/>
        <v>1.1635537931043687E-4</v>
      </c>
      <c r="AN739">
        <f t="shared" si="420"/>
        <v>7.5346036930550977E-5</v>
      </c>
      <c r="AO739">
        <f t="shared" si="420"/>
        <v>4.8862192048072853E-5</v>
      </c>
      <c r="AP739">
        <f t="shared" si="420"/>
        <v>3.1729274718500512E-5</v>
      </c>
      <c r="AQ739">
        <f t="shared" si="420"/>
        <v>2.0628479615804669E-5</v>
      </c>
      <c r="AR739">
        <f t="shared" si="420"/>
        <v>1.3426006524783773E-5</v>
      </c>
      <c r="AS739">
        <f t="shared" si="420"/>
        <v>8.7469753091555902E-6</v>
      </c>
      <c r="AT739">
        <f t="shared" si="420"/>
        <v>5.7038009387208658E-6</v>
      </c>
      <c r="AU739">
        <f t="shared" si="420"/>
        <v>3.722498705585336E-6</v>
      </c>
      <c r="AV739">
        <f t="shared" si="420"/>
        <v>2.4313107240698564E-6</v>
      </c>
      <c r="AW739">
        <f t="shared" si="420"/>
        <v>1.5891218046585817E-6</v>
      </c>
      <c r="AX739">
        <f t="shared" si="420"/>
        <v>1.0393515899024528E-6</v>
      </c>
      <c r="AY739">
        <f t="shared" si="420"/>
        <v>6.801996873318225E-7</v>
      </c>
      <c r="AZ739">
        <f t="shared" si="420"/>
        <v>4.4541114514258448E-7</v>
      </c>
      <c r="BA739">
        <f t="shared" si="420"/>
        <v>2.9182348610291781E-7</v>
      </c>
      <c r="BB739">
        <f t="shared" si="420"/>
        <v>1.9129306834092695E-7</v>
      </c>
      <c r="BC739">
        <f t="shared" si="420"/>
        <v>1.2545405780828495E-7</v>
      </c>
      <c r="BD739">
        <f t="shared" si="420"/>
        <v>8.231225815525243E-8</v>
      </c>
      <c r="BE739">
        <f t="shared" si="420"/>
        <v>5.4029073748157309E-8</v>
      </c>
      <c r="BF739">
        <f t="shared" si="420"/>
        <v>3.547836015886014E-8</v>
      </c>
      <c r="BG739">
        <f t="shared" si="420"/>
        <v>2.3305756176145162E-8</v>
      </c>
      <c r="BH739">
        <f t="shared" si="420"/>
        <v>1.5315030931177873E-8</v>
      </c>
      <c r="BI739">
        <f t="shared" si="420"/>
        <v>1.0067453126834241E-8</v>
      </c>
      <c r="BJ739">
        <f t="shared" si="420"/>
        <v>6.6200466412030068E-9</v>
      </c>
      <c r="BK739">
        <f t="shared" si="420"/>
        <v>4.354470507109001E-9</v>
      </c>
      <c r="BL739">
        <f t="shared" si="420"/>
        <v>2.8650763044231538E-9</v>
      </c>
      <c r="BM739">
        <f t="shared" si="420"/>
        <v>1.8856351888481704E-9</v>
      </c>
      <c r="BN739">
        <f t="shared" si="420"/>
        <v>1.2413501652064584E-9</v>
      </c>
      <c r="BO739">
        <f t="shared" si="420"/>
        <v>8.1741191662638879E-10</v>
      </c>
      <c r="BP739">
        <f t="shared" si="420"/>
        <v>5.3838488587030764E-10</v>
      </c>
      <c r="BQ739">
        <f t="shared" si="420"/>
        <v>3.5468719217935517E-10</v>
      </c>
      <c r="BR739">
        <f t="shared" si="420"/>
        <v>2.3371936737817669E-10</v>
      </c>
      <c r="BS739">
        <f t="shared" si="420"/>
        <v>1.5404106092752973E-10</v>
      </c>
      <c r="BT739">
        <f t="shared" si="420"/>
        <v>1.0154702265305686E-10</v>
      </c>
      <c r="BU739">
        <f t="shared" si="420"/>
        <v>6.6955042787948278E-11</v>
      </c>
      <c r="BV739">
        <f t="shared" si="420"/>
        <v>4.4155164256005303E-11</v>
      </c>
      <c r="BW739">
        <f t="shared" si="420"/>
        <v>2.9124516902088701E-11</v>
      </c>
      <c r="BX739">
        <f t="shared" si="420"/>
        <v>1.9213745725774804E-11</v>
      </c>
      <c r="BY739">
        <f t="shared" si="420"/>
        <v>1.2677647167648148E-11</v>
      </c>
      <c r="BZ739">
        <f t="shared" si="420"/>
        <v>8.3663489451564375E-12</v>
      </c>
      <c r="CA739">
        <f t="shared" si="420"/>
        <v>5.5220647697260421E-12</v>
      </c>
      <c r="CB739">
        <f t="shared" si="420"/>
        <v>3.6452966137243641E-12</v>
      </c>
      <c r="CC739">
        <f t="shared" si="420"/>
        <v>2.4067327460198631E-12</v>
      </c>
      <c r="CD739">
        <f t="shared" si="420"/>
        <v>1.5892212295381272E-12</v>
      </c>
      <c r="CE739">
        <f t="shared" si="420"/>
        <v>1.0495432174509264E-12</v>
      </c>
      <c r="CF739">
        <f t="shared" si="420"/>
        <v>6.9322441789412704E-13</v>
      </c>
      <c r="CG739">
        <f t="shared" si="420"/>
        <v>4.5793422696356508E-13</v>
      </c>
      <c r="CH739">
        <f t="shared" si="420"/>
        <v>3.0254246587178296E-13</v>
      </c>
      <c r="CI739">
        <f t="shared" si="419"/>
        <v>1.9990419199453158E-13</v>
      </c>
      <c r="CJ739">
        <f t="shared" si="419"/>
        <v>1.3210163563901164E-13</v>
      </c>
      <c r="CK739">
        <f t="shared" si="419"/>
        <v>8.7305922780440665E-14</v>
      </c>
      <c r="CL739">
        <f t="shared" si="419"/>
        <v>5.7706799504839706E-14</v>
      </c>
      <c r="CM739">
        <f t="shared" si="419"/>
        <v>3.8146671839562188E-14</v>
      </c>
      <c r="CN739">
        <f t="shared" si="419"/>
        <v>2.5219204020111883E-14</v>
      </c>
      <c r="CO739">
        <f t="shared" si="419"/>
        <v>1.6674387242242598E-14</v>
      </c>
      <c r="CP739">
        <f t="shared" si="419"/>
        <v>1.102582157868248E-14</v>
      </c>
      <c r="CQ739">
        <f t="shared" si="419"/>
        <v>7.2914422282381821E-15</v>
      </c>
      <c r="CR739">
        <f t="shared" si="419"/>
        <v>4.8223219263695125E-15</v>
      </c>
      <c r="CS739">
        <f t="shared" si="419"/>
        <v>3.1896142737021469E-15</v>
      </c>
      <c r="CT739">
        <f t="shared" si="419"/>
        <v>2.109882677697996E-15</v>
      </c>
      <c r="CU739">
        <f t="shared" si="419"/>
        <v>1.3957756842457344E-15</v>
      </c>
      <c r="CV739">
        <f t="shared" si="419"/>
        <v>9.2344105100944444E-16</v>
      </c>
      <c r="CW739">
        <f t="shared" si="419"/>
        <v>6.1099553245737724E-16</v>
      </c>
      <c r="CX739">
        <f t="shared" si="419"/>
        <v>4.0429774413009606E-16</v>
      </c>
      <c r="CY739">
        <f t="shared" si="419"/>
        <v>2.6754582376187511E-16</v>
      </c>
      <c r="CZ739">
        <f t="shared" si="419"/>
        <v>1.7706298834120211E-16</v>
      </c>
      <c r="DA739">
        <f t="shared" si="419"/>
        <v>1.1718967997591013E-16</v>
      </c>
      <c r="DB739">
        <f t="shared" si="419"/>
        <v>7.7567920807392247E-17</v>
      </c>
      <c r="DC739">
        <f t="shared" si="419"/>
        <v>5.134585632863175E-17</v>
      </c>
      <c r="DD739">
        <f t="shared" si="419"/>
        <v>3.399056719541516E-17</v>
      </c>
      <c r="DE739">
        <f t="shared" si="419"/>
        <v>2.2503003973718294E-17</v>
      </c>
      <c r="DF739">
        <f t="shared" si="419"/>
        <v>1.4898789891431762E-17</v>
      </c>
      <c r="DG739">
        <f t="shared" si="419"/>
        <v>9.8648223529587623E-18</v>
      </c>
      <c r="DH739">
        <f t="shared" si="419"/>
        <v>6.5321281877133693E-18</v>
      </c>
      <c r="DI739">
        <f t="shared" si="419"/>
        <v>4.3256033038468657E-18</v>
      </c>
      <c r="DJ739">
        <f t="shared" si="419"/>
        <v>2.8646044309163524E-18</v>
      </c>
      <c r="DK739">
        <f t="shared" si="419"/>
        <v>1.8971778820400266E-18</v>
      </c>
      <c r="DL739">
        <f t="shared" si="419"/>
        <v>1.2565400267204941E-18</v>
      </c>
      <c r="DM739">
        <f t="shared" si="419"/>
        <v>8.3227904275431707E-19</v>
      </c>
      <c r="DN739">
        <f t="shared" si="419"/>
        <v>5.5129675934044289E-19</v>
      </c>
      <c r="DO739">
        <f t="shared" si="419"/>
        <v>3.6519538204257998E-19</v>
      </c>
      <c r="DP739">
        <f t="shared" si="419"/>
        <v>2.4192903586330804E-19</v>
      </c>
      <c r="DQ739">
        <f t="shared" si="419"/>
        <v>1.6027771031506611E-19</v>
      </c>
    </row>
    <row r="740" spans="1:121" x14ac:dyDescent="0.2">
      <c r="A740">
        <f t="shared" si="408"/>
        <v>-0.40649999999999903</v>
      </c>
      <c r="B740">
        <f t="shared" si="405"/>
        <v>1.7174349424404776</v>
      </c>
      <c r="C740">
        <f>$T740*SUM($V740:W740)</f>
        <v>1.3657990565625078</v>
      </c>
      <c r="D740">
        <f>$T740*SUM($V740:Z740)</f>
        <v>1.6421159776870935</v>
      </c>
      <c r="E740">
        <f>$T740*SUM($V740:AE740)</f>
        <v>1.7102201152336933</v>
      </c>
      <c r="F740">
        <f>$T740*SUM($V740:AO740)</f>
        <v>1.7173501622473375</v>
      </c>
      <c r="G740">
        <f>$T740*SUM($V740:BS740)</f>
        <v>1.7174349422177531</v>
      </c>
      <c r="H740">
        <f>$T740*SUM($V740:DQ740)</f>
        <v>1.7174349424404769</v>
      </c>
      <c r="T740">
        <f t="shared" si="406"/>
        <v>1.0945100913491503</v>
      </c>
      <c r="V740">
        <f t="shared" si="407"/>
        <v>1</v>
      </c>
      <c r="W740">
        <f t="shared" si="420"/>
        <v>0.2478633749999988</v>
      </c>
      <c r="X740">
        <f t="shared" si="420"/>
        <v>0.13311188077717839</v>
      </c>
      <c r="Y740">
        <f t="shared" si="420"/>
        <v>7.529299594770697E-2</v>
      </c>
      <c r="Z740">
        <f t="shared" si="420"/>
        <v>4.4052294121281241E-2</v>
      </c>
      <c r="AA740">
        <f t="shared" si="420"/>
        <v>2.6366890027938017E-2</v>
      </c>
      <c r="AB740">
        <f t="shared" si="420"/>
        <v>1.6035487517095551E-2</v>
      </c>
      <c r="AC740">
        <f t="shared" si="420"/>
        <v>9.8668359859608087E-3</v>
      </c>
      <c r="AD740">
        <f t="shared" si="420"/>
        <v>6.1252359233518478E-3</v>
      </c>
      <c r="AE740">
        <f t="shared" si="420"/>
        <v>3.8289490185274681E-3</v>
      </c>
      <c r="AF740">
        <f t="shared" si="420"/>
        <v>2.406875664682063E-3</v>
      </c>
      <c r="AG740">
        <f t="shared" si="420"/>
        <v>1.5198793973622883E-3</v>
      </c>
      <c r="AH740">
        <f t="shared" si="420"/>
        <v>9.6342406217906989E-4</v>
      </c>
      <c r="AI740">
        <f t="shared" si="420"/>
        <v>6.1266811839190459E-4</v>
      </c>
      <c r="AJ740">
        <f t="shared" si="420"/>
        <v>3.9069061535964813E-4</v>
      </c>
      <c r="AK740">
        <f t="shared" si="420"/>
        <v>2.4973577637888138E-4</v>
      </c>
      <c r="AL740">
        <f t="shared" si="420"/>
        <v>1.5997004624409498E-4</v>
      </c>
      <c r="AM740">
        <f t="shared" si="420"/>
        <v>1.0265961207532668E-4</v>
      </c>
      <c r="AN740">
        <f t="shared" si="420"/>
        <v>6.5989424426307245E-5</v>
      </c>
      <c r="AO740">
        <f t="shared" si="420"/>
        <v>4.2480306958517699E-5</v>
      </c>
      <c r="AP740">
        <f t="shared" si="420"/>
        <v>2.7382659025857299E-5</v>
      </c>
      <c r="AQ740">
        <f t="shared" si="420"/>
        <v>1.7671909043048272E-5</v>
      </c>
      <c r="AR740">
        <f t="shared" si="420"/>
        <v>1.1417312150600633E-5</v>
      </c>
      <c r="AS740">
        <f t="shared" si="420"/>
        <v>7.3837280914582326E-6</v>
      </c>
      <c r="AT740">
        <f t="shared" si="420"/>
        <v>4.7795050923587201E-6</v>
      </c>
      <c r="AU740">
        <f t="shared" si="420"/>
        <v>3.096377460412556E-6</v>
      </c>
      <c r="AV740">
        <f t="shared" si="420"/>
        <v>2.0075232390904012E-6</v>
      </c>
      <c r="AW740">
        <f t="shared" si="420"/>
        <v>1.3025010321085686E-6</v>
      </c>
      <c r="AX740">
        <f t="shared" si="420"/>
        <v>8.4563733286344633E-7</v>
      </c>
      <c r="AY740">
        <f t="shared" si="420"/>
        <v>5.493623152520702E-7</v>
      </c>
      <c r="AZ740">
        <f t="shared" si="420"/>
        <v>3.5709542832931574E-7</v>
      </c>
      <c r="BA740">
        <f t="shared" si="420"/>
        <v>2.3224385157218705E-7</v>
      </c>
      <c r="BB740">
        <f t="shared" si="420"/>
        <v>1.5112071199714331E-7</v>
      </c>
      <c r="BC740">
        <f t="shared" si="420"/>
        <v>9.8380776168840673E-8</v>
      </c>
      <c r="BD740">
        <f t="shared" si="420"/>
        <v>6.4075325553845632E-8</v>
      </c>
      <c r="BE740">
        <f t="shared" si="420"/>
        <v>4.1749819389204226E-8</v>
      </c>
      <c r="BF740">
        <f t="shared" si="420"/>
        <v>2.7213937976217477E-8</v>
      </c>
      <c r="BG740">
        <f t="shared" si="420"/>
        <v>1.7745646450463902E-8</v>
      </c>
      <c r="BH740">
        <f t="shared" si="420"/>
        <v>1.1575700405195605E-8</v>
      </c>
      <c r="BI740">
        <f t="shared" si="420"/>
        <v>7.5535270670379122E-9</v>
      </c>
      <c r="BJ740">
        <f t="shared" si="420"/>
        <v>4.9305117312959817E-9</v>
      </c>
      <c r="BK740">
        <f t="shared" si="420"/>
        <v>3.2193416947246907E-9</v>
      </c>
      <c r="BL740">
        <f t="shared" si="420"/>
        <v>2.1026582301898082E-9</v>
      </c>
      <c r="BM740">
        <f t="shared" si="420"/>
        <v>1.3736969767629634E-9</v>
      </c>
      <c r="BN740">
        <f t="shared" si="420"/>
        <v>8.9769405343163743E-10</v>
      </c>
      <c r="BO740">
        <f t="shared" si="420"/>
        <v>5.8678064529904698E-10</v>
      </c>
      <c r="BP740">
        <f t="shared" si="420"/>
        <v>3.836440337929366E-10</v>
      </c>
      <c r="BQ740">
        <f t="shared" si="420"/>
        <v>2.5088914372685294E-10</v>
      </c>
      <c r="BR740">
        <f t="shared" si="420"/>
        <v>1.641087882614731E-10</v>
      </c>
      <c r="BS740">
        <f t="shared" si="420"/>
        <v>1.0736788827091125E-10</v>
      </c>
      <c r="BT740">
        <f t="shared" si="420"/>
        <v>7.0259633251113913E-11</v>
      </c>
      <c r="BU740">
        <f t="shared" si="420"/>
        <v>4.5985694479255202E-11</v>
      </c>
      <c r="BV740">
        <f t="shared" si="420"/>
        <v>3.0103828838607645E-11</v>
      </c>
      <c r="BW740">
        <f t="shared" si="420"/>
        <v>1.9710595042124887E-11</v>
      </c>
      <c r="BX740">
        <f t="shared" si="420"/>
        <v>1.2907847259902876E-11</v>
      </c>
      <c r="BY740">
        <f t="shared" si="420"/>
        <v>8.4543692724662553E-12</v>
      </c>
      <c r="BZ740">
        <f t="shared" si="420"/>
        <v>5.5383360044855776E-12</v>
      </c>
      <c r="CA740">
        <f t="shared" si="420"/>
        <v>3.6286543075714135E-12</v>
      </c>
      <c r="CB740">
        <f t="shared" si="420"/>
        <v>2.3778132656036574E-12</v>
      </c>
      <c r="CC740">
        <f t="shared" si="420"/>
        <v>1.5583805320052393E-12</v>
      </c>
      <c r="CD740">
        <f t="shared" si="420"/>
        <v>1.021482142568961E-12</v>
      </c>
      <c r="CE740">
        <f t="shared" si="420"/>
        <v>6.6964945683218366E-13</v>
      </c>
      <c r="CF740">
        <f t="shared" si="420"/>
        <v>4.3905792434659655E-13</v>
      </c>
      <c r="CG740">
        <f t="shared" si="420"/>
        <v>2.879067497449281E-13</v>
      </c>
      <c r="CH740">
        <f t="shared" ref="CH740:DQ743" si="421">CH$6*POWER($A740,$B$4*CH$10)</f>
        <v>1.888147238906206E-13</v>
      </c>
      <c r="CI740">
        <f t="shared" si="421"/>
        <v>1.238432072231512E-13</v>
      </c>
      <c r="CJ740">
        <f t="shared" si="421"/>
        <v>8.1238006525880297E-14</v>
      </c>
      <c r="CK740">
        <f t="shared" si="421"/>
        <v>5.329611390968985E-14</v>
      </c>
      <c r="CL740">
        <f t="shared" si="421"/>
        <v>3.4968708975184689E-14</v>
      </c>
      <c r="CM740">
        <f t="shared" si="421"/>
        <v>2.2946161042324817E-14</v>
      </c>
      <c r="CN740">
        <f t="shared" si="421"/>
        <v>1.5058632432333535E-14</v>
      </c>
      <c r="CO740">
        <f t="shared" si="421"/>
        <v>9.8833645463811776E-15</v>
      </c>
      <c r="CP740">
        <f t="shared" si="421"/>
        <v>6.4873400833194393E-15</v>
      </c>
      <c r="CQ740">
        <f t="shared" si="421"/>
        <v>4.258630084666888E-15</v>
      </c>
      <c r="CR740">
        <f t="shared" si="421"/>
        <v>2.7958473245293454E-15</v>
      </c>
      <c r="CS740">
        <f t="shared" si="421"/>
        <v>1.8356766859356187E-15</v>
      </c>
      <c r="CT740">
        <f t="shared" si="421"/>
        <v>1.2053609186864298E-15</v>
      </c>
      <c r="CU740">
        <f t="shared" si="421"/>
        <v>7.9154425585647098E-16</v>
      </c>
      <c r="CV740">
        <f t="shared" si="421"/>
        <v>5.1983979652887734E-16</v>
      </c>
      <c r="CW740">
        <f t="shared" si="421"/>
        <v>3.4142801682817777E-16</v>
      </c>
      <c r="CX740">
        <f t="shared" si="421"/>
        <v>2.2426588405362526E-16</v>
      </c>
      <c r="CY740">
        <f t="shared" si="421"/>
        <v>1.4731970630771753E-16</v>
      </c>
      <c r="CZ740">
        <f t="shared" si="421"/>
        <v>9.6781250982988445E-17</v>
      </c>
      <c r="DA740">
        <f t="shared" si="421"/>
        <v>6.3584840139555663E-17</v>
      </c>
      <c r="DB740">
        <f t="shared" si="421"/>
        <v>4.1777951325972165E-17</v>
      </c>
      <c r="DC740">
        <f t="shared" si="421"/>
        <v>2.7451821360275177E-17</v>
      </c>
      <c r="DD740">
        <f t="shared" si="421"/>
        <v>1.8039518779629976E-17</v>
      </c>
      <c r="DE740">
        <f t="shared" si="421"/>
        <v>1.1855170574390874E-17</v>
      </c>
      <c r="DF740">
        <f t="shared" si="421"/>
        <v>7.7914641992415754E-18</v>
      </c>
      <c r="DG740">
        <f t="shared" si="421"/>
        <v>5.1210395082664479E-18</v>
      </c>
      <c r="DH740">
        <f t="shared" si="421"/>
        <v>3.3660791988290131E-18</v>
      </c>
      <c r="DI740">
        <f t="shared" si="421"/>
        <v>2.2126722702056547E-18</v>
      </c>
      <c r="DJ740">
        <f t="shared" si="421"/>
        <v>1.4545740586173871E-18</v>
      </c>
      <c r="DK740">
        <f t="shared" si="421"/>
        <v>9.5626884132423617E-19</v>
      </c>
      <c r="DL740">
        <f t="shared" si="421"/>
        <v>6.2870809679660732E-19</v>
      </c>
      <c r="DM740">
        <f t="shared" si="421"/>
        <v>4.1337333497797542E-19</v>
      </c>
      <c r="DN740">
        <f t="shared" si="421"/>
        <v>2.7180642154602992E-19</v>
      </c>
      <c r="DO740">
        <f t="shared" si="421"/>
        <v>1.7873118063488814E-19</v>
      </c>
      <c r="DP740">
        <f t="shared" si="421"/>
        <v>1.1753408085115836E-19</v>
      </c>
      <c r="DQ740">
        <f t="shared" si="421"/>
        <v>7.729470143006944E-20</v>
      </c>
    </row>
    <row r="741" spans="1:121" x14ac:dyDescent="0.2">
      <c r="A741">
        <f t="shared" si="408"/>
        <v>-0.40499999999999903</v>
      </c>
      <c r="B741">
        <f t="shared" si="405"/>
        <v>1.7052337204298553</v>
      </c>
      <c r="C741">
        <f>$T741*SUM($V741:W741)</f>
        <v>1.3628073519732558</v>
      </c>
      <c r="D741">
        <f>$T741*SUM($V741:Z741)</f>
        <v>1.6335754640035036</v>
      </c>
      <c r="E741">
        <f>$T741*SUM($V741:AE741)</f>
        <v>1.698623656483468</v>
      </c>
      <c r="F741">
        <f>$T741*SUM($V741:AO741)</f>
        <v>1.7051616228430981</v>
      </c>
      <c r="G741">
        <f>$T741*SUM($V741:BS741)</f>
        <v>1.7052337202781955</v>
      </c>
      <c r="H741">
        <f>$T741*SUM($V741:DQ741)</f>
        <v>1.705233720429854</v>
      </c>
      <c r="T741">
        <f t="shared" si="406"/>
        <v>1.0937129516352895</v>
      </c>
      <c r="V741">
        <f t="shared" si="407"/>
        <v>1</v>
      </c>
      <c r="W741">
        <f t="shared" ref="W741:CH744" si="422">W$6*POWER($A741,$B$4*W$10)</f>
        <v>0.2460374999999988</v>
      </c>
      <c r="X741">
        <f t="shared" si="422"/>
        <v>0.13115797804687371</v>
      </c>
      <c r="Y741">
        <f t="shared" si="422"/>
        <v>7.3641295156665912E-2</v>
      </c>
      <c r="Z741">
        <f t="shared" si="422"/>
        <v>4.276852932216247E-2</v>
      </c>
      <c r="AA741">
        <f t="shared" si="422"/>
        <v>2.5409940064859533E-2</v>
      </c>
      <c r="AB741">
        <f t="shared" si="422"/>
        <v>1.5339664019009613E-2</v>
      </c>
      <c r="AC741">
        <f t="shared" si="422"/>
        <v>9.369157400019177E-3</v>
      </c>
      <c r="AD741">
        <f t="shared" si="422"/>
        <v>5.7734364992176809E-3</v>
      </c>
      <c r="AE741">
        <f t="shared" si="422"/>
        <v>3.5824497137198238E-3</v>
      </c>
      <c r="AF741">
        <f t="shared" si="422"/>
        <v>2.2353375910758684E-3</v>
      </c>
      <c r="AG741">
        <f t="shared" si="422"/>
        <v>1.4011593856006479E-3</v>
      </c>
      <c r="AH741">
        <f t="shared" si="422"/>
        <v>8.8162693033427917E-4</v>
      </c>
      <c r="AI741">
        <f t="shared" si="422"/>
        <v>5.5652103839797169E-4</v>
      </c>
      <c r="AJ741">
        <f t="shared" si="422"/>
        <v>3.5227208615064379E-4</v>
      </c>
      <c r="AK741">
        <f t="shared" si="422"/>
        <v>2.2351926518424182E-4</v>
      </c>
      <c r="AL741">
        <f t="shared" si="422"/>
        <v>1.4212216526841495E-4</v>
      </c>
      <c r="AM741">
        <f t="shared" si="422"/>
        <v>9.0534000332070442E-5</v>
      </c>
      <c r="AN741">
        <f t="shared" si="422"/>
        <v>5.776641003541397E-5</v>
      </c>
      <c r="AO741">
        <f t="shared" si="422"/>
        <v>3.6912854520461174E-5</v>
      </c>
      <c r="AP741">
        <f t="shared" si="422"/>
        <v>2.3618621689193726E-5</v>
      </c>
      <c r="AQ741">
        <f t="shared" si="422"/>
        <v>1.5130432608223786E-5</v>
      </c>
      <c r="AR741">
        <f t="shared" si="422"/>
        <v>9.7033277181405345E-6</v>
      </c>
      <c r="AS741">
        <f t="shared" si="422"/>
        <v>6.2290449716268338E-6</v>
      </c>
      <c r="AT741">
        <f t="shared" si="422"/>
        <v>4.0023737943079952E-6</v>
      </c>
      <c r="AU741">
        <f t="shared" si="422"/>
        <v>2.5738163871540749E-6</v>
      </c>
      <c r="AV741">
        <f t="shared" si="422"/>
        <v>1.6564303991748225E-6</v>
      </c>
      <c r="AW741">
        <f t="shared" si="422"/>
        <v>1.0667917132722525E-6</v>
      </c>
      <c r="AX741">
        <f t="shared" si="422"/>
        <v>6.8750308567272474E-7</v>
      </c>
      <c r="AY741">
        <f t="shared" si="422"/>
        <v>4.433414273847808E-7</v>
      </c>
      <c r="AZ741">
        <f t="shared" si="422"/>
        <v>2.8605707087443353E-7</v>
      </c>
      <c r="BA741">
        <f t="shared" si="422"/>
        <v>1.8467221954854664E-7</v>
      </c>
      <c r="BB741">
        <f t="shared" si="422"/>
        <v>1.1928072806222798E-7</v>
      </c>
      <c r="BC741">
        <f t="shared" si="422"/>
        <v>7.7080670068652783E-8</v>
      </c>
      <c r="BD741">
        <f t="shared" si="422"/>
        <v>4.9832767278178215E-8</v>
      </c>
      <c r="BE741">
        <f t="shared" si="422"/>
        <v>3.2230551065523661E-8</v>
      </c>
      <c r="BF741">
        <f t="shared" si="422"/>
        <v>2.0854196775729997E-8</v>
      </c>
      <c r="BG741">
        <f t="shared" si="422"/>
        <v>1.3498417228305009E-8</v>
      </c>
      <c r="BH741">
        <f t="shared" si="422"/>
        <v>8.7403182786765111E-9</v>
      </c>
      <c r="BI741">
        <f t="shared" si="422"/>
        <v>5.6613330666613379E-9</v>
      </c>
      <c r="BJ741">
        <f t="shared" si="422"/>
        <v>3.6681734169386464E-9</v>
      </c>
      <c r="BK741">
        <f t="shared" si="422"/>
        <v>2.3774636395463194E-9</v>
      </c>
      <c r="BL741">
        <f t="shared" si="422"/>
        <v>1.5413612739775503E-9</v>
      </c>
      <c r="BM741">
        <f t="shared" si="422"/>
        <v>9.9957559683846092E-10</v>
      </c>
      <c r="BN741">
        <f t="shared" si="422"/>
        <v>6.4839849383061329E-10</v>
      </c>
      <c r="BO741">
        <f t="shared" si="422"/>
        <v>4.2070568047183672E-10</v>
      </c>
      <c r="BP741">
        <f t="shared" si="422"/>
        <v>2.7303604904435524E-10</v>
      </c>
      <c r="BQ741">
        <f t="shared" si="422"/>
        <v>1.7724025166985838E-10</v>
      </c>
      <c r="BR741">
        <f t="shared" si="422"/>
        <v>1.1508037650515246E-10</v>
      </c>
      <c r="BS741">
        <f t="shared" si="422"/>
        <v>7.4736506513529561E-11</v>
      </c>
      <c r="BT741">
        <f t="shared" si="422"/>
        <v>4.8545972656765132E-11</v>
      </c>
      <c r="BU741">
        <f t="shared" si="422"/>
        <v>3.1539806506170402E-11</v>
      </c>
      <c r="BV741">
        <f t="shared" si="422"/>
        <v>2.049495445998282E-11</v>
      </c>
      <c r="BW741">
        <f t="shared" si="422"/>
        <v>1.3320296853298156E-11</v>
      </c>
      <c r="BX741">
        <f t="shared" si="422"/>
        <v>8.6587845277217839E-12</v>
      </c>
      <c r="BY741">
        <f t="shared" si="422"/>
        <v>5.629544733255902E-12</v>
      </c>
      <c r="BZ741">
        <f t="shared" si="422"/>
        <v>3.6606677082867134E-12</v>
      </c>
      <c r="CA741">
        <f t="shared" si="422"/>
        <v>2.3807596344729227E-12</v>
      </c>
      <c r="CB741">
        <f t="shared" si="422"/>
        <v>1.548590699387939E-12</v>
      </c>
      <c r="CC741">
        <f t="shared" si="422"/>
        <v>1.0074450370309804E-12</v>
      </c>
      <c r="CD741">
        <f t="shared" si="422"/>
        <v>6.5549226748236526E-13</v>
      </c>
      <c r="CE741">
        <f t="shared" si="422"/>
        <v>4.2655325622447155E-13</v>
      </c>
      <c r="CF741">
        <f t="shared" si="422"/>
        <v>2.7761089561789401E-13</v>
      </c>
      <c r="CG741">
        <f t="shared" si="422"/>
        <v>1.806988882381591E-13</v>
      </c>
      <c r="CH741">
        <f t="shared" si="422"/>
        <v>1.1763280099153725E-13</v>
      </c>
      <c r="CI741">
        <f t="shared" si="421"/>
        <v>7.6586763614854233E-14</v>
      </c>
      <c r="CJ741">
        <f t="shared" si="421"/>
        <v>4.9868893418514872E-14</v>
      </c>
      <c r="CK741">
        <f t="shared" si="421"/>
        <v>3.2475434001965235E-14</v>
      </c>
      <c r="CL741">
        <f t="shared" si="421"/>
        <v>2.1150856824451098E-14</v>
      </c>
      <c r="CM741">
        <f t="shared" si="421"/>
        <v>1.3776768176162721E-14</v>
      </c>
      <c r="CN741">
        <f t="shared" si="421"/>
        <v>8.9745316297902955E-15</v>
      </c>
      <c r="CO741">
        <f t="shared" si="421"/>
        <v>5.8468239996383364E-15</v>
      </c>
      <c r="CP741">
        <f t="shared" si="421"/>
        <v>3.8095249156448681E-15</v>
      </c>
      <c r="CQ741">
        <f t="shared" si="421"/>
        <v>2.4823500133319325E-15</v>
      </c>
      <c r="CR741">
        <f t="shared" si="421"/>
        <v>1.6176907340512093E-15</v>
      </c>
      <c r="CS741">
        <f t="shared" si="421"/>
        <v>1.0543072303158838E-15</v>
      </c>
      <c r="CT741">
        <f t="shared" si="421"/>
        <v>6.8719033943009224E-16</v>
      </c>
      <c r="CU741">
        <f t="shared" si="421"/>
        <v>4.4794437508056315E-16</v>
      </c>
      <c r="CV741">
        <f t="shared" si="421"/>
        <v>2.9201647649314912E-16</v>
      </c>
      <c r="CW741">
        <f t="shared" si="421"/>
        <v>1.9038202174040978E-16</v>
      </c>
      <c r="CX741">
        <f t="shared" si="421"/>
        <v>1.2413062385295803E-16</v>
      </c>
      <c r="CY741">
        <f t="shared" si="421"/>
        <v>8.0940431717739394E-17</v>
      </c>
      <c r="CZ741">
        <f t="shared" si="421"/>
        <v>5.2781879408796149E-17</v>
      </c>
      <c r="DA741">
        <f t="shared" si="421"/>
        <v>3.4422003862137055E-17</v>
      </c>
      <c r="DB741">
        <f t="shared" si="421"/>
        <v>2.2450119206967768E-17</v>
      </c>
      <c r="DC741">
        <f t="shared" si="421"/>
        <v>1.4643052601826681E-17</v>
      </c>
      <c r="DD741">
        <f t="shared" si="421"/>
        <v>9.5515609892177412E-18</v>
      </c>
      <c r="DE741">
        <f t="shared" si="421"/>
        <v>6.2308336774721924E-18</v>
      </c>
      <c r="DF741">
        <f t="shared" si="421"/>
        <v>4.0648673487420493E-18</v>
      </c>
      <c r="DG741">
        <f t="shared" si="421"/>
        <v>2.6520051984619741E-18</v>
      </c>
      <c r="DH741">
        <f t="shared" si="421"/>
        <v>1.730332325829732E-18</v>
      </c>
      <c r="DI741">
        <f t="shared" si="421"/>
        <v>1.1290449458650614E-18</v>
      </c>
      <c r="DJ741">
        <f t="shared" si="421"/>
        <v>7.3674792660262586E-19</v>
      </c>
      <c r="DK741">
        <f t="shared" si="421"/>
        <v>4.8078624698221573E-19</v>
      </c>
      <c r="DL741">
        <f t="shared" si="421"/>
        <v>3.1376899807611297E-19</v>
      </c>
      <c r="DM741">
        <f t="shared" si="421"/>
        <v>2.0478228409243722E-19</v>
      </c>
      <c r="DN741">
        <f t="shared" si="421"/>
        <v>1.3365911572675299E-19</v>
      </c>
      <c r="DO741">
        <f t="shared" si="421"/>
        <v>8.7242507885878454E-20</v>
      </c>
      <c r="DP741">
        <f t="shared" si="421"/>
        <v>5.6948275733405505E-20</v>
      </c>
      <c r="DQ741">
        <f t="shared" si="421"/>
        <v>3.717538152375046E-20</v>
      </c>
    </row>
    <row r="742" spans="1:121" x14ac:dyDescent="0.2">
      <c r="A742">
        <f t="shared" si="408"/>
        <v>-0.40349999999999903</v>
      </c>
      <c r="B742">
        <f t="shared" si="405"/>
        <v>1.6933325989539516</v>
      </c>
      <c r="C742">
        <f>$T742*SUM($V742:W742)</f>
        <v>1.3598317540364129</v>
      </c>
      <c r="D742">
        <f>$T742*SUM($V742:Z742)</f>
        <v>1.6251526120737585</v>
      </c>
      <c r="E742">
        <f>$T742*SUM($V742:AE742)</f>
        <v>1.6872769390551241</v>
      </c>
      <c r="F742">
        <f>$T742*SUM($V742:AO742)</f>
        <v>1.6932713061048914</v>
      </c>
      <c r="G742">
        <f>$T742*SUM($V742:BS742)</f>
        <v>1.6933325988507992</v>
      </c>
      <c r="H742">
        <f>$T742*SUM($V742:DQ742)</f>
        <v>1.6933325989539518</v>
      </c>
      <c r="T742">
        <f t="shared" si="406"/>
        <v>1.0929204883639612</v>
      </c>
      <c r="V742">
        <f t="shared" si="407"/>
        <v>1</v>
      </c>
      <c r="W742">
        <f t="shared" si="422"/>
        <v>0.24421837499999882</v>
      </c>
      <c r="X742">
        <f t="shared" si="422"/>
        <v>0.12922566515655345</v>
      </c>
      <c r="Y742">
        <f t="shared" si="422"/>
        <v>7.2019899841067769E-2</v>
      </c>
      <c r="Z742">
        <f t="shared" si="422"/>
        <v>4.1517619389667068E-2</v>
      </c>
      <c r="AA742">
        <f t="shared" si="422"/>
        <v>2.4484362406342962E-2</v>
      </c>
      <c r="AB742">
        <f t="shared" si="422"/>
        <v>1.4671618901887586E-2</v>
      </c>
      <c r="AC742">
        <f t="shared" si="422"/>
        <v>8.8948731070238995E-3</v>
      </c>
      <c r="AD742">
        <f t="shared" si="422"/>
        <v>5.4406482280746557E-3</v>
      </c>
      <c r="AE742">
        <f t="shared" si="422"/>
        <v>3.3509919779971219E-3</v>
      </c>
      <c r="AF742">
        <f t="shared" si="422"/>
        <v>2.0754555592026915E-3</v>
      </c>
      <c r="AG742">
        <f t="shared" si="422"/>
        <v>1.2913230071501958E-3</v>
      </c>
      <c r="AH742">
        <f t="shared" si="422"/>
        <v>8.0650901830306768E-4</v>
      </c>
      <c r="AI742">
        <f t="shared" si="422"/>
        <v>5.0533921191271355E-4</v>
      </c>
      <c r="AJ742">
        <f t="shared" si="422"/>
        <v>3.1750946405157776E-4</v>
      </c>
      <c r="AK742">
        <f t="shared" si="422"/>
        <v>1.9997257379807698E-4</v>
      </c>
      <c r="AL742">
        <f t="shared" si="422"/>
        <v>1.2621016149477724E-4</v>
      </c>
      <c r="AM742">
        <f t="shared" si="422"/>
        <v>7.9803373256356536E-5</v>
      </c>
      <c r="AN742">
        <f t="shared" si="422"/>
        <v>5.0543108571393616E-5</v>
      </c>
      <c r="AO742">
        <f t="shared" si="422"/>
        <v>3.2058354951313042E-5</v>
      </c>
      <c r="AP742">
        <f t="shared" si="422"/>
        <v>2.0360816207525431E-5</v>
      </c>
      <c r="AQ742">
        <f t="shared" si="422"/>
        <v>1.2946995913991679E-5</v>
      </c>
      <c r="AR742">
        <f t="shared" si="422"/>
        <v>8.2416733268758035E-6</v>
      </c>
      <c r="AS742">
        <f t="shared" si="422"/>
        <v>5.2516188094060191E-6</v>
      </c>
      <c r="AT742">
        <f t="shared" si="422"/>
        <v>3.3493953018801971E-6</v>
      </c>
      <c r="AU742">
        <f t="shared" si="422"/>
        <v>2.1379785998772581E-6</v>
      </c>
      <c r="AV742">
        <f t="shared" si="422"/>
        <v>1.3657651164285978E-6</v>
      </c>
      <c r="AW742">
        <f t="shared" si="422"/>
        <v>8.7309095491570642E-7</v>
      </c>
      <c r="AX742">
        <f t="shared" si="422"/>
        <v>5.5851075294123219E-7</v>
      </c>
      <c r="AY742">
        <f t="shared" si="422"/>
        <v>3.5749686205995428E-7</v>
      </c>
      <c r="AZ742">
        <f t="shared" si="422"/>
        <v>2.289621201392164E-7</v>
      </c>
      <c r="BA742">
        <f t="shared" si="422"/>
        <v>1.4672007868466578E-7</v>
      </c>
      <c r="BB742">
        <f t="shared" si="422"/>
        <v>9.4066567155196853E-8</v>
      </c>
      <c r="BC742">
        <f t="shared" si="422"/>
        <v>6.033752989777339E-8</v>
      </c>
      <c r="BD742">
        <f t="shared" si="422"/>
        <v>3.8719887083313022E-8</v>
      </c>
      <c r="BE742">
        <f t="shared" si="422"/>
        <v>2.4857865854333475E-8</v>
      </c>
      <c r="BF742">
        <f t="shared" si="422"/>
        <v>1.5964914898478648E-8</v>
      </c>
      <c r="BG742">
        <f t="shared" si="422"/>
        <v>1.0257299114423518E-8</v>
      </c>
      <c r="BH742">
        <f t="shared" si="422"/>
        <v>6.5925654766852175E-9</v>
      </c>
      <c r="BI742">
        <f t="shared" si="422"/>
        <v>4.2386049577179828E-9</v>
      </c>
      <c r="BJ742">
        <f t="shared" si="422"/>
        <v>2.7260331118764327E-9</v>
      </c>
      <c r="BK742">
        <f t="shared" si="422"/>
        <v>1.7537681668462411E-9</v>
      </c>
      <c r="BL742">
        <f t="shared" si="422"/>
        <v>1.1285992937859504E-9</v>
      </c>
      <c r="BM742">
        <f t="shared" si="422"/>
        <v>7.2648726792567678E-10</v>
      </c>
      <c r="BN742">
        <f t="shared" si="422"/>
        <v>4.6776895123207488E-10</v>
      </c>
      <c r="BO742">
        <f t="shared" si="422"/>
        <v>3.01262310061903E-10</v>
      </c>
      <c r="BP742">
        <f t="shared" si="422"/>
        <v>1.9407225336832521E-10</v>
      </c>
      <c r="BQ742">
        <f t="shared" si="422"/>
        <v>1.2504975561134393E-10</v>
      </c>
      <c r="BR742">
        <f t="shared" si="422"/>
        <v>8.0593273306372033E-11</v>
      </c>
      <c r="BS742">
        <f t="shared" si="422"/>
        <v>5.1952607056737757E-11</v>
      </c>
      <c r="BT742">
        <f t="shared" si="422"/>
        <v>3.3496913463092299E-11</v>
      </c>
      <c r="BU742">
        <f t="shared" si="422"/>
        <v>2.1601685589546352E-11</v>
      </c>
      <c r="BV742">
        <f t="shared" si="422"/>
        <v>1.3933255639128121E-11</v>
      </c>
      <c r="BW742">
        <f t="shared" si="422"/>
        <v>8.9886937277266481E-12</v>
      </c>
      <c r="BX742">
        <f t="shared" si="422"/>
        <v>5.7998484223385311E-12</v>
      </c>
      <c r="BY742">
        <f t="shared" si="422"/>
        <v>3.7429154537344468E-12</v>
      </c>
      <c r="BZ742">
        <f t="shared" si="422"/>
        <v>2.4158729030138248E-12</v>
      </c>
      <c r="CA742">
        <f t="shared" si="422"/>
        <v>1.5595753297796069E-12</v>
      </c>
      <c r="CB742">
        <f t="shared" si="422"/>
        <v>1.006942066336749E-12</v>
      </c>
      <c r="CC742">
        <f t="shared" si="422"/>
        <v>6.5022884471877358E-13</v>
      </c>
      <c r="CD742">
        <f t="shared" si="422"/>
        <v>4.1994215650444862E-13</v>
      </c>
      <c r="CE742">
        <f t="shared" si="422"/>
        <v>2.7125152875765585E-13</v>
      </c>
      <c r="CF742">
        <f t="shared" si="422"/>
        <v>1.752316183118377E-13</v>
      </c>
      <c r="CG742">
        <f t="shared" si="422"/>
        <v>1.1321617464150682E-13</v>
      </c>
      <c r="CH742">
        <f t="shared" si="422"/>
        <v>7.3157434345035677E-14</v>
      </c>
      <c r="CI742">
        <f t="shared" si="421"/>
        <v>4.7278182989149048E-14</v>
      </c>
      <c r="CJ742">
        <f t="shared" si="421"/>
        <v>3.055721871883253E-14</v>
      </c>
      <c r="CK742">
        <f t="shared" si="421"/>
        <v>1.9752227850025864E-14</v>
      </c>
      <c r="CL742">
        <f t="shared" si="421"/>
        <v>1.2769271473034965E-14</v>
      </c>
      <c r="CM742">
        <f t="shared" si="421"/>
        <v>8.255864128709639E-15</v>
      </c>
      <c r="CN742">
        <f t="shared" si="421"/>
        <v>5.3383127114385597E-15</v>
      </c>
      <c r="CO742">
        <f t="shared" si="421"/>
        <v>3.4521469210851421E-15</v>
      </c>
      <c r="CP742">
        <f t="shared" si="421"/>
        <v>2.2326317670152665E-15</v>
      </c>
      <c r="CQ742">
        <f t="shared" si="421"/>
        <v>1.4440636314883492E-15</v>
      </c>
      <c r="CR742">
        <f t="shared" si="421"/>
        <v>9.3410531401619279E-16</v>
      </c>
      <c r="CS742">
        <f t="shared" si="421"/>
        <v>6.0428882275411243E-16</v>
      </c>
      <c r="CT742">
        <f t="shared" si="421"/>
        <v>3.9095921474337018E-16</v>
      </c>
      <c r="CU742">
        <f t="shared" si="421"/>
        <v>2.5296214040781109E-16</v>
      </c>
      <c r="CV742">
        <f t="shared" si="421"/>
        <v>1.6368761767421536E-16</v>
      </c>
      <c r="CW742">
        <f t="shared" si="421"/>
        <v>1.0592816223697993E-16</v>
      </c>
      <c r="CX742">
        <f t="shared" si="421"/>
        <v>6.8555369036957245E-17</v>
      </c>
      <c r="CY742">
        <f t="shared" si="421"/>
        <v>4.4371599372252566E-17</v>
      </c>
      <c r="CZ742">
        <f t="shared" si="421"/>
        <v>2.8721125087280972E-17</v>
      </c>
      <c r="DA742">
        <f t="shared" si="421"/>
        <v>1.8592157038977383E-17</v>
      </c>
      <c r="DB742">
        <f t="shared" si="421"/>
        <v>1.2036197713091298E-17</v>
      </c>
      <c r="DC742">
        <f t="shared" si="421"/>
        <v>7.7925449455637199E-18</v>
      </c>
      <c r="DD742">
        <f t="shared" si="421"/>
        <v>5.0454403745365229E-18</v>
      </c>
      <c r="DE742">
        <f t="shared" si="421"/>
        <v>3.2669908290188282E-18</v>
      </c>
      <c r="DF742">
        <f t="shared" si="421"/>
        <v>2.115559118395864E-18</v>
      </c>
      <c r="DG742">
        <f t="shared" si="421"/>
        <v>1.3700303596770684E-18</v>
      </c>
      <c r="DH742">
        <f t="shared" si="421"/>
        <v>8.8728343398096564E-19</v>
      </c>
      <c r="DI742">
        <f t="shared" si="421"/>
        <v>5.7467342534064821E-19</v>
      </c>
      <c r="DJ742">
        <f t="shared" si="421"/>
        <v>3.7222525618821069E-19</v>
      </c>
      <c r="DK742">
        <f t="shared" si="421"/>
        <v>2.4111042187468728E-19</v>
      </c>
      <c r="DL742">
        <f t="shared" si="421"/>
        <v>1.5618920325052514E-19</v>
      </c>
      <c r="DM742">
        <f t="shared" si="421"/>
        <v>1.0118366194887266E-19</v>
      </c>
      <c r="DN742">
        <f t="shared" si="421"/>
        <v>6.5553159053588363E-20</v>
      </c>
      <c r="DO742">
        <f t="shared" si="421"/>
        <v>4.2471755773257114E-20</v>
      </c>
      <c r="DP742">
        <f t="shared" si="421"/>
        <v>2.7518812201861156E-20</v>
      </c>
      <c r="DQ742">
        <f t="shared" si="421"/>
        <v>1.7831241061406107E-20</v>
      </c>
    </row>
    <row r="743" spans="1:121" x14ac:dyDescent="0.2">
      <c r="A743">
        <f t="shared" si="408"/>
        <v>-0.40199999999999902</v>
      </c>
      <c r="B743">
        <f t="shared" si="405"/>
        <v>1.6817200333857465</v>
      </c>
      <c r="C743">
        <f>$T743*SUM($V743:W743)</f>
        <v>1.356872189592305</v>
      </c>
      <c r="D743">
        <f>$T743*SUM($V743:Z743)</f>
        <v>1.6168456218269995</v>
      </c>
      <c r="E743">
        <f>$T743*SUM($V743:AE743)</f>
        <v>1.6761726296601365</v>
      </c>
      <c r="F743">
        <f>$T743*SUM($V743:AO743)</f>
        <v>1.6816679430757155</v>
      </c>
      <c r="G743">
        <f>$T743*SUM($V743:BS743)</f>
        <v>1.6817200333156668</v>
      </c>
      <c r="H743">
        <f>$T743*SUM($V743:DQ743)</f>
        <v>1.6817200333857465</v>
      </c>
      <c r="T743">
        <f t="shared" si="406"/>
        <v>1.0921326761077348</v>
      </c>
      <c r="V743">
        <f t="shared" si="407"/>
        <v>1</v>
      </c>
      <c r="W743">
        <f t="shared" si="422"/>
        <v>0.24240599999999884</v>
      </c>
      <c r="X743">
        <f t="shared" si="422"/>
        <v>0.12731478247799877</v>
      </c>
      <c r="Y743">
        <f t="shared" si="422"/>
        <v>7.0428363522081663E-2</v>
      </c>
      <c r="Z743">
        <f t="shared" si="422"/>
        <v>4.0298840950824637E-2</v>
      </c>
      <c r="AA743">
        <f t="shared" si="422"/>
        <v>2.3589239478018661E-2</v>
      </c>
      <c r="AB743">
        <f t="shared" si="422"/>
        <v>1.4030340336202896E-2</v>
      </c>
      <c r="AC743">
        <f t="shared" si="422"/>
        <v>8.4429643064718746E-3</v>
      </c>
      <c r="AD743">
        <f t="shared" si="422"/>
        <v>5.1259087577242984E-3</v>
      </c>
      <c r="AE743">
        <f t="shared" si="422"/>
        <v>3.1337088250240224E-3</v>
      </c>
      <c r="AF743">
        <f t="shared" si="422"/>
        <v>1.9264765147322756E-3</v>
      </c>
      <c r="AG743">
        <f t="shared" si="422"/>
        <v>1.189734888767171E-3</v>
      </c>
      <c r="AH743">
        <f t="shared" si="422"/>
        <v>7.3754676866628801E-4</v>
      </c>
      <c r="AI743">
        <f t="shared" si="422"/>
        <v>4.5869960211027301E-4</v>
      </c>
      <c r="AJ743">
        <f t="shared" si="422"/>
        <v>2.860665429394669E-4</v>
      </c>
      <c r="AK743">
        <f t="shared" si="422"/>
        <v>1.7883225676044166E-4</v>
      </c>
      <c r="AL743">
        <f t="shared" si="422"/>
        <v>1.1203011229440367E-4</v>
      </c>
      <c r="AM743">
        <f t="shared" si="422"/>
        <v>7.0311558764722871E-5</v>
      </c>
      <c r="AN743">
        <f t="shared" si="422"/>
        <v>4.4201036540174084E-5</v>
      </c>
      <c r="AO743">
        <f t="shared" si="422"/>
        <v>2.7827664974711332E-5</v>
      </c>
      <c r="AP743">
        <f t="shared" si="422"/>
        <v>1.7542672055463698E-5</v>
      </c>
      <c r="AQ743">
        <f t="shared" si="422"/>
        <v>1.1072217287750474E-5</v>
      </c>
      <c r="AR743">
        <f t="shared" si="422"/>
        <v>6.9959389937125941E-6</v>
      </c>
      <c r="AS743">
        <f t="shared" si="422"/>
        <v>4.4247510435771411E-6</v>
      </c>
      <c r="AT743">
        <f t="shared" si="422"/>
        <v>2.8010901096112323E-6</v>
      </c>
      <c r="AU743">
        <f t="shared" si="422"/>
        <v>1.7747167781522243E-6</v>
      </c>
      <c r="AV743">
        <f t="shared" si="422"/>
        <v>1.1252959229923263E-6</v>
      </c>
      <c r="AW743">
        <f t="shared" si="422"/>
        <v>7.1402800632520889E-7</v>
      </c>
      <c r="AX743">
        <f t="shared" si="422"/>
        <v>4.533695254745319E-7</v>
      </c>
      <c r="AY743">
        <f t="shared" si="422"/>
        <v>2.8804347896329615E-7</v>
      </c>
      <c r="AZ743">
        <f t="shared" si="422"/>
        <v>1.8311101901364726E-7</v>
      </c>
      <c r="BA743">
        <f t="shared" si="422"/>
        <v>1.1646767901407735E-7</v>
      </c>
      <c r="BB743">
        <f t="shared" si="422"/>
        <v>7.4116720234965435E-8</v>
      </c>
      <c r="BC743">
        <f t="shared" si="422"/>
        <v>4.7188204490161924E-8</v>
      </c>
      <c r="BD743">
        <f t="shared" si="422"/>
        <v>3.0056958792943259E-8</v>
      </c>
      <c r="BE743">
        <f t="shared" si="422"/>
        <v>1.9153132886671835E-8</v>
      </c>
      <c r="BF743">
        <f t="shared" si="422"/>
        <v>1.2209773787103492E-8</v>
      </c>
      <c r="BG743">
        <f t="shared" si="422"/>
        <v>7.786442093522249E-9</v>
      </c>
      <c r="BH743">
        <f t="shared" si="422"/>
        <v>4.9673586509725916E-9</v>
      </c>
      <c r="BI743">
        <f t="shared" si="422"/>
        <v>3.169998347521122E-9</v>
      </c>
      <c r="BJ743">
        <f t="shared" si="422"/>
        <v>2.0236353104609185E-9</v>
      </c>
      <c r="BK743">
        <f t="shared" si="422"/>
        <v>1.2922255775893651E-9</v>
      </c>
      <c r="BL743">
        <f t="shared" si="422"/>
        <v>8.2541233060271108E-10</v>
      </c>
      <c r="BM743">
        <f t="shared" si="422"/>
        <v>5.273806774149446E-10</v>
      </c>
      <c r="BN743">
        <f t="shared" si="422"/>
        <v>3.3704867632507828E-10</v>
      </c>
      <c r="BO743">
        <f t="shared" si="422"/>
        <v>2.1546218727301657E-10</v>
      </c>
      <c r="BP743">
        <f t="shared" si="422"/>
        <v>1.3777002553440077E-10</v>
      </c>
      <c r="BQ743">
        <f t="shared" si="422"/>
        <v>8.8112833184114488E-11</v>
      </c>
      <c r="BR743">
        <f t="shared" si="422"/>
        <v>5.6366379666465771E-11</v>
      </c>
      <c r="BS743">
        <f t="shared" si="422"/>
        <v>3.60656464122926E-11</v>
      </c>
      <c r="BT743">
        <f t="shared" si="422"/>
        <v>2.3081083594925387E-11</v>
      </c>
      <c r="BU743">
        <f t="shared" si="422"/>
        <v>1.4774203318405726E-11</v>
      </c>
      <c r="BV743">
        <f t="shared" si="422"/>
        <v>9.4587569069629804E-12</v>
      </c>
      <c r="BW743">
        <f t="shared" si="422"/>
        <v>6.0567977206066201E-12</v>
      </c>
      <c r="BX743">
        <f t="shared" si="422"/>
        <v>3.8790748376768897E-12</v>
      </c>
      <c r="BY743">
        <f t="shared" si="422"/>
        <v>2.4847720894222374E-12</v>
      </c>
      <c r="BZ743">
        <f t="shared" si="422"/>
        <v>1.5918995268099768E-12</v>
      </c>
      <c r="CA743">
        <f t="shared" si="422"/>
        <v>1.0200300251957759E-12</v>
      </c>
      <c r="CB743">
        <f t="shared" si="422"/>
        <v>6.5369642750286677E-13</v>
      </c>
      <c r="CC743">
        <f t="shared" si="422"/>
        <v>4.1898925574927309E-13</v>
      </c>
      <c r="CD743">
        <f t="shared" si="422"/>
        <v>2.6859081515906557E-13</v>
      </c>
      <c r="CE743">
        <f t="shared" si="422"/>
        <v>1.722022833386167E-13</v>
      </c>
      <c r="CF743">
        <f t="shared" si="422"/>
        <v>1.1041910205697905E-13</v>
      </c>
      <c r="CG743">
        <f t="shared" si="422"/>
        <v>7.0811736421286881E-14</v>
      </c>
      <c r="CH743">
        <f t="shared" si="422"/>
        <v>4.541719011003216E-14</v>
      </c>
      <c r="CI743">
        <f t="shared" si="421"/>
        <v>2.9133160447402365E-14</v>
      </c>
      <c r="CJ743">
        <f t="shared" si="421"/>
        <v>1.8689843904950153E-14</v>
      </c>
      <c r="CK743">
        <f t="shared" si="421"/>
        <v>1.1991484936990237E-14</v>
      </c>
      <c r="CL743">
        <f t="shared" si="421"/>
        <v>7.6946350722995627E-15</v>
      </c>
      <c r="CM743">
        <f t="shared" si="421"/>
        <v>4.937981659545734E-15</v>
      </c>
      <c r="CN743">
        <f t="shared" si="421"/>
        <v>3.169246171001901E-15</v>
      </c>
      <c r="CO743">
        <f t="shared" si="421"/>
        <v>2.034259076742035E-15</v>
      </c>
      <c r="CP743">
        <f t="shared" si="421"/>
        <v>1.3058675185709218E-15</v>
      </c>
      <c r="CQ743">
        <f t="shared" si="421"/>
        <v>8.383654617832599E-16</v>
      </c>
      <c r="CR743">
        <f t="shared" si="421"/>
        <v>5.3827959706507053E-16</v>
      </c>
      <c r="CS743">
        <f t="shared" si="421"/>
        <v>3.4563814474382888E-16</v>
      </c>
      <c r="CT743">
        <f t="shared" si="421"/>
        <v>2.219594222695912E-16</v>
      </c>
      <c r="CU743">
        <f t="shared" si="421"/>
        <v>1.4254851171493521E-16</v>
      </c>
      <c r="CV743">
        <f t="shared" si="421"/>
        <v>9.1556254163430968E-17</v>
      </c>
      <c r="CW743">
        <f t="shared" si="421"/>
        <v>5.880965800714513E-17</v>
      </c>
      <c r="CX743">
        <f t="shared" si="421"/>
        <v>3.777841362247845E-17</v>
      </c>
      <c r="CY743">
        <f t="shared" si="421"/>
        <v>2.4270144128227336E-17</v>
      </c>
      <c r="CZ743">
        <f t="shared" si="421"/>
        <v>1.5593146126384583E-17</v>
      </c>
      <c r="DA743">
        <f t="shared" si="421"/>
        <v>1.0019062998090416E-17</v>
      </c>
      <c r="DB743">
        <f t="shared" si="421"/>
        <v>6.4380103348120521E-18</v>
      </c>
      <c r="DC743">
        <f t="shared" si="421"/>
        <v>4.1372017560428411E-18</v>
      </c>
      <c r="DD743">
        <f t="shared" si="421"/>
        <v>2.6588356347137711E-18</v>
      </c>
      <c r="DE743">
        <f t="shared" si="421"/>
        <v>1.7088555605590831E-18</v>
      </c>
      <c r="DF743">
        <f t="shared" si="421"/>
        <v>1.0983674006931323E-18</v>
      </c>
      <c r="DG743">
        <f t="shared" si="421"/>
        <v>7.0602111200079942E-19</v>
      </c>
      <c r="DH743">
        <f t="shared" si="421"/>
        <v>4.5385267326299519E-19</v>
      </c>
      <c r="DI743">
        <f t="shared" si="421"/>
        <v>2.9176867778939818E-19</v>
      </c>
      <c r="DJ743">
        <f t="shared" si="421"/>
        <v>1.8758081495837142E-19</v>
      </c>
      <c r="DK743">
        <f t="shared" si="421"/>
        <v>1.2060452202931017E-19</v>
      </c>
      <c r="DL743">
        <f t="shared" si="421"/>
        <v>7.7546758087990067E-20</v>
      </c>
      <c r="DM743">
        <f t="shared" si="421"/>
        <v>4.9864108396168546E-20</v>
      </c>
      <c r="DN743">
        <f t="shared" si="421"/>
        <v>3.2065374650168449E-20</v>
      </c>
      <c r="DO743">
        <f t="shared" si="421"/>
        <v>2.0620915192107025E-20</v>
      </c>
      <c r="DP743">
        <f t="shared" si="421"/>
        <v>1.3261798765064148E-20</v>
      </c>
      <c r="DQ743">
        <f t="shared" si="421"/>
        <v>8.5294170214909634E-21</v>
      </c>
    </row>
    <row r="744" spans="1:121" x14ac:dyDescent="0.2">
      <c r="A744">
        <f t="shared" si="408"/>
        <v>-0.40049999999999902</v>
      </c>
      <c r="B744">
        <f t="shared" si="405"/>
        <v>1.670385092290616</v>
      </c>
      <c r="C744">
        <f>$T744*SUM($V744:W744)</f>
        <v>1.3539285861527588</v>
      </c>
      <c r="D744">
        <f>$T744*SUM($V744:Z744)</f>
        <v>1.6086527215228599</v>
      </c>
      <c r="E744">
        <f>$T744*SUM($V744:AE744)</f>
        <v>1.6653036493009485</v>
      </c>
      <c r="F744">
        <f>$T744*SUM($V744:AO744)</f>
        <v>1.6703408377806597</v>
      </c>
      <c r="G744">
        <f>$T744*SUM($V744:BS744)</f>
        <v>1.6703850922430594</v>
      </c>
      <c r="H744">
        <f>$T744*SUM($V744:DQ744)</f>
        <v>1.6703850922906154</v>
      </c>
      <c r="T744">
        <f t="shared" si="406"/>
        <v>1.0913494896797529</v>
      </c>
      <c r="V744">
        <f t="shared" si="407"/>
        <v>1</v>
      </c>
      <c r="W744">
        <f t="shared" si="422"/>
        <v>0.24060037499999881</v>
      </c>
      <c r="X744">
        <f t="shared" si="422"/>
        <v>0.12542517097530345</v>
      </c>
      <c r="Y744">
        <f t="shared" si="422"/>
        <v>6.8866244672503366E-2</v>
      </c>
      <c r="Z744">
        <f t="shared" si="422"/>
        <v>3.9111483953903479E-2</v>
      </c>
      <c r="AA744">
        <f t="shared" si="422"/>
        <v>2.2723677274466409E-2</v>
      </c>
      <c r="AB744">
        <f t="shared" si="422"/>
        <v>1.3414849784542974E-2</v>
      </c>
      <c r="AC744">
        <f t="shared" si="422"/>
        <v>8.0124530172000288E-3</v>
      </c>
      <c r="AD744">
        <f t="shared" si="422"/>
        <v>4.8283011360031793E-3</v>
      </c>
      <c r="AE744">
        <f t="shared" si="422"/>
        <v>2.9297802880702546E-3</v>
      </c>
      <c r="AF744">
        <f t="shared" si="422"/>
        <v>1.7876935190966198E-3</v>
      </c>
      <c r="AG744">
        <f t="shared" si="422"/>
        <v>1.0958029840861707E-3</v>
      </c>
      <c r="AH744">
        <f t="shared" si="422"/>
        <v>6.7425593927166122E-4</v>
      </c>
      <c r="AI744">
        <f t="shared" si="422"/>
        <v>4.1621383693981912E-4</v>
      </c>
      <c r="AJ744">
        <f t="shared" si="422"/>
        <v>2.5763695229186412E-4</v>
      </c>
      <c r="AK744">
        <f t="shared" si="422"/>
        <v>1.5986002524022436E-4</v>
      </c>
      <c r="AL744">
        <f t="shared" si="422"/>
        <v>9.9398933814309691E-5</v>
      </c>
      <c r="AM744">
        <f t="shared" si="422"/>
        <v>6.1919382339300277E-5</v>
      </c>
      <c r="AN744">
        <f t="shared" si="422"/>
        <v>3.8635387996888712E-5</v>
      </c>
      <c r="AO744">
        <f t="shared" si="422"/>
        <v>2.414251583225336E-5</v>
      </c>
      <c r="AP744">
        <f t="shared" si="422"/>
        <v>1.5106172446581878E-5</v>
      </c>
      <c r="AQ744">
        <f t="shared" si="422"/>
        <v>9.4633788823394283E-6</v>
      </c>
      <c r="AR744">
        <f t="shared" si="422"/>
        <v>5.9348613364170833E-6</v>
      </c>
      <c r="AS744">
        <f t="shared" si="422"/>
        <v>3.7256867544550466E-6</v>
      </c>
      <c r="AT744">
        <f t="shared" si="422"/>
        <v>2.3409789696206146E-6</v>
      </c>
      <c r="AU744">
        <f t="shared" si="422"/>
        <v>1.4721512156613515E-6</v>
      </c>
      <c r="AV744">
        <f t="shared" si="422"/>
        <v>9.2649492949406539E-7</v>
      </c>
      <c r="AW744">
        <f t="shared" si="422"/>
        <v>5.8350486665304988E-7</v>
      </c>
      <c r="AX744">
        <f t="shared" si="422"/>
        <v>3.6773460071958634E-7</v>
      </c>
      <c r="AY744">
        <f t="shared" si="422"/>
        <v>2.3189594426382377E-7</v>
      </c>
      <c r="AZ744">
        <f t="shared" si="422"/>
        <v>1.4631960485672737E-7</v>
      </c>
      <c r="BA744">
        <f t="shared" si="422"/>
        <v>9.2373286555012139E-8</v>
      </c>
      <c r="BB744">
        <f t="shared" si="422"/>
        <v>5.834586763790075E-8</v>
      </c>
      <c r="BC744">
        <f t="shared" si="422"/>
        <v>3.6870607804913701E-8</v>
      </c>
      <c r="BD744">
        <f t="shared" si="422"/>
        <v>2.3310136396803756E-8</v>
      </c>
      <c r="BE744">
        <f t="shared" si="422"/>
        <v>1.4743226422538067E-8</v>
      </c>
      <c r="BF744">
        <f t="shared" si="422"/>
        <v>9.3285311470049285E-9</v>
      </c>
      <c r="BG744">
        <f t="shared" si="422"/>
        <v>5.9046973311129802E-9</v>
      </c>
      <c r="BH744">
        <f t="shared" si="422"/>
        <v>3.7388413347005852E-9</v>
      </c>
      <c r="BI744">
        <f t="shared" si="422"/>
        <v>2.3682278716525187E-9</v>
      </c>
      <c r="BJ744">
        <f t="shared" si="422"/>
        <v>1.5005471132359499E-9</v>
      </c>
      <c r="BK744">
        <f t="shared" si="422"/>
        <v>9.5106161647264772E-10</v>
      </c>
      <c r="BL744">
        <f t="shared" si="422"/>
        <v>6.0296792253803804E-10</v>
      </c>
      <c r="BM744">
        <f t="shared" si="422"/>
        <v>3.8238460990281893E-10</v>
      </c>
      <c r="BN744">
        <f t="shared" si="422"/>
        <v>2.4256143398699235E-10</v>
      </c>
      <c r="BO744">
        <f t="shared" si="422"/>
        <v>1.5390514007775751E-10</v>
      </c>
      <c r="BP744">
        <f t="shared" si="422"/>
        <v>9.7676420036849184E-11</v>
      </c>
      <c r="BQ744">
        <f t="shared" si="422"/>
        <v>6.2005054756022105E-11</v>
      </c>
      <c r="BR744">
        <f t="shared" si="422"/>
        <v>3.9369600317167604E-11</v>
      </c>
      <c r="BS744">
        <f t="shared" si="422"/>
        <v>2.5002735090163022E-11</v>
      </c>
      <c r="BT744">
        <f t="shared" si="422"/>
        <v>1.588191719979364E-11</v>
      </c>
      <c r="BU744">
        <f t="shared" si="422"/>
        <v>1.0090292122551394E-11</v>
      </c>
      <c r="BV744">
        <f t="shared" si="422"/>
        <v>6.4118989155866398E-12</v>
      </c>
      <c r="BW744">
        <f t="shared" si="422"/>
        <v>4.075196994554242E-12</v>
      </c>
      <c r="BX744">
        <f t="shared" si="422"/>
        <v>2.5905180975213899E-12</v>
      </c>
      <c r="BY744">
        <f t="shared" si="422"/>
        <v>1.6470165647232929E-12</v>
      </c>
      <c r="BZ744">
        <f t="shared" si="422"/>
        <v>1.0473214425824752E-12</v>
      </c>
      <c r="CA744">
        <f t="shared" si="422"/>
        <v>6.6608588701132739E-13</v>
      </c>
      <c r="CB744">
        <f t="shared" si="422"/>
        <v>4.2368815482707282E-13</v>
      </c>
      <c r="CC744">
        <f t="shared" si="422"/>
        <v>2.6954174274279217E-13</v>
      </c>
      <c r="CD744">
        <f t="shared" si="422"/>
        <v>1.7150122938287613E-13</v>
      </c>
      <c r="CE744">
        <f t="shared" si="422"/>
        <v>1.0913597198538325E-13</v>
      </c>
      <c r="CF744">
        <f t="shared" si="422"/>
        <v>6.9458621630192948E-14</v>
      </c>
      <c r="CG744">
        <f t="shared" si="422"/>
        <v>4.4211996650436872E-14</v>
      </c>
      <c r="CH744">
        <f t="shared" ref="CH744:DQ747" si="423">CH$6*POWER($A744,$B$4*CH$10)</f>
        <v>2.8145442473658046E-14</v>
      </c>
      <c r="CI744">
        <f t="shared" si="423"/>
        <v>1.7919601781711137E-14</v>
      </c>
      <c r="CJ744">
        <f t="shared" si="423"/>
        <v>1.1410360415226499E-14</v>
      </c>
      <c r="CK744">
        <f t="shared" si="423"/>
        <v>7.2664048198009537E-15</v>
      </c>
      <c r="CL744">
        <f t="shared" si="423"/>
        <v>4.6279385673621102E-15</v>
      </c>
      <c r="CM744">
        <f t="shared" si="423"/>
        <v>2.9478268135628108E-15</v>
      </c>
      <c r="CN744">
        <f t="shared" si="423"/>
        <v>1.8778521741527704E-15</v>
      </c>
      <c r="CO744">
        <f t="shared" si="423"/>
        <v>1.1963675481675948E-15</v>
      </c>
      <c r="CP744">
        <f t="shared" si="423"/>
        <v>7.6227278726386716E-16</v>
      </c>
      <c r="CQ744">
        <f t="shared" si="423"/>
        <v>4.8573299949435323E-16</v>
      </c>
      <c r="CR744">
        <f t="shared" si="423"/>
        <v>3.0954592015103138E-16</v>
      </c>
      <c r="CS744">
        <f t="shared" si="423"/>
        <v>1.9728395498180611E-16</v>
      </c>
      <c r="CT744">
        <f t="shared" si="423"/>
        <v>1.2574670700321494E-16</v>
      </c>
      <c r="CU744">
        <f t="shared" si="423"/>
        <v>8.0156483657662645E-17</v>
      </c>
      <c r="CV744">
        <f t="shared" si="423"/>
        <v>5.1099531747580634E-17</v>
      </c>
      <c r="CW744">
        <f t="shared" si="423"/>
        <v>3.2578455633476833E-17</v>
      </c>
      <c r="CX744">
        <f t="shared" si="423"/>
        <v>2.0772008467424454E-17</v>
      </c>
      <c r="CY744">
        <f t="shared" si="423"/>
        <v>1.3245247069405521E-17</v>
      </c>
      <c r="CZ744">
        <f t="shared" si="423"/>
        <v>8.4464534288269531E-18</v>
      </c>
      <c r="DA744">
        <f t="shared" si="423"/>
        <v>5.3866739027630654E-18</v>
      </c>
      <c r="DB744">
        <f t="shared" si="423"/>
        <v>3.4355650967707811E-18</v>
      </c>
      <c r="DC744">
        <f t="shared" si="423"/>
        <v>2.1913217403259913E-18</v>
      </c>
      <c r="DD744">
        <f t="shared" si="423"/>
        <v>1.3977962546912602E-18</v>
      </c>
      <c r="DE744">
        <f t="shared" si="423"/>
        <v>8.9168338084905913E-19</v>
      </c>
      <c r="DF744">
        <f t="shared" si="423"/>
        <v>5.6886064024416333E-19</v>
      </c>
      <c r="DG744">
        <f t="shared" si="423"/>
        <v>3.6293501820906401E-19</v>
      </c>
      <c r="DH744">
        <f t="shared" si="423"/>
        <v>2.3156825248829742E-19</v>
      </c>
      <c r="DI744">
        <f t="shared" si="423"/>
        <v>1.4775960532465451E-19</v>
      </c>
      <c r="DJ744">
        <f t="shared" si="423"/>
        <v>9.4288430823130674E-20</v>
      </c>
      <c r="DK744">
        <f t="shared" si="423"/>
        <v>6.0170901225910512E-20</v>
      </c>
      <c r="DL744">
        <f t="shared" si="423"/>
        <v>3.8400732226191561E-20</v>
      </c>
      <c r="DM744">
        <f t="shared" si="423"/>
        <v>2.4508506768468574E-20</v>
      </c>
      <c r="DN744">
        <f t="shared" si="423"/>
        <v>1.5642928023606793E-20</v>
      </c>
      <c r="DO744">
        <f t="shared" si="423"/>
        <v>9.9848742396035555E-21</v>
      </c>
      <c r="DP744">
        <f t="shared" si="423"/>
        <v>6.3736767148226035E-21</v>
      </c>
      <c r="DQ744">
        <f t="shared" si="423"/>
        <v>4.0687394611452634E-21</v>
      </c>
    </row>
    <row r="745" spans="1:121" x14ac:dyDescent="0.2">
      <c r="A745">
        <f t="shared" si="408"/>
        <v>-0.39899999999999902</v>
      </c>
      <c r="B745">
        <f t="shared" si="405"/>
        <v>1.6593174162355224</v>
      </c>
      <c r="C745">
        <f>$T745*SUM($V745:W745)</f>
        <v>1.351000871893957</v>
      </c>
      <c r="D745">
        <f>$T745*SUM($V745:Z745)</f>
        <v>1.6005721673271871</v>
      </c>
      <c r="E745">
        <f>$T745*SUM($V745:AE745)</f>
        <v>1.6546631638240505</v>
      </c>
      <c r="F745">
        <f>$T745*SUM($V745:AO745)</f>
        <v>1.6592798318806643</v>
      </c>
      <c r="G745">
        <f>$T745*SUM($V745:BS745)</f>
        <v>1.6593174162032895</v>
      </c>
      <c r="H745">
        <f>$T745*SUM($V745:DQ745)</f>
        <v>1.659317416235522</v>
      </c>
      <c r="T745">
        <f t="shared" si="406"/>
        <v>1.0905709041310963</v>
      </c>
      <c r="V745">
        <f t="shared" si="407"/>
        <v>1</v>
      </c>
      <c r="W745">
        <f t="shared" ref="W745:CH748" si="424">W$6*POWER($A745,$B$4*W$10)</f>
        <v>0.23880149999999883</v>
      </c>
      <c r="X745">
        <f t="shared" si="424"/>
        <v>0.1235566722048738</v>
      </c>
      <c r="Y745">
        <f t="shared" si="424"/>
        <v>6.7333106680008997E-2</v>
      </c>
      <c r="Z745">
        <f t="shared" si="424"/>
        <v>3.7954851471429768E-2</v>
      </c>
      <c r="AA745">
        <f t="shared" si="424"/>
        <v>2.188680483838739E-2</v>
      </c>
      <c r="AB745">
        <f t="shared" si="424"/>
        <v>1.2824201024327382E-2</v>
      </c>
      <c r="AC745">
        <f t="shared" si="424"/>
        <v>7.6024005851334777E-3</v>
      </c>
      <c r="AD745">
        <f t="shared" si="424"/>
        <v>4.5469518265014363E-3</v>
      </c>
      <c r="AE745">
        <f t="shared" si="424"/>
        <v>2.738431031294212E-3</v>
      </c>
      <c r="AF745">
        <f t="shared" si="424"/>
        <v>1.658443081889873E-3</v>
      </c>
      <c r="AG745">
        <f t="shared" si="424"/>
        <v>1.0089757644563299E-3</v>
      </c>
      <c r="AH745">
        <f t="shared" si="424"/>
        <v>6.1618878136878829E-4</v>
      </c>
      <c r="AI745">
        <f t="shared" si="424"/>
        <v>3.7752548230876934E-4</v>
      </c>
      <c r="AJ745">
        <f t="shared" si="424"/>
        <v>2.3194160629037212E-4</v>
      </c>
      <c r="AK745">
        <f t="shared" si="424"/>
        <v>1.4284042549309083E-4</v>
      </c>
      <c r="AL745">
        <f t="shared" si="424"/>
        <v>8.8152317560370367E-5</v>
      </c>
      <c r="AM745">
        <f t="shared" si="424"/>
        <v>5.4502870339409383E-5</v>
      </c>
      <c r="AN745">
        <f t="shared" si="424"/>
        <v>3.3753498043943543E-5</v>
      </c>
      <c r="AO745">
        <f t="shared" si="424"/>
        <v>2.0934220053181121E-5</v>
      </c>
      <c r="AP745">
        <f t="shared" si="424"/>
        <v>1.3000781185539114E-5</v>
      </c>
      <c r="AQ745">
        <f t="shared" si="424"/>
        <v>8.0835474015895096E-6</v>
      </c>
      <c r="AR745">
        <f t="shared" si="424"/>
        <v>5.0316113507285586E-6</v>
      </c>
      <c r="AS745">
        <f t="shared" si="424"/>
        <v>3.1350437082004713E-6</v>
      </c>
      <c r="AT745">
        <f t="shared" si="424"/>
        <v>1.9551294836213927E-6</v>
      </c>
      <c r="AU745">
        <f t="shared" si="424"/>
        <v>1.2203128522406207E-6</v>
      </c>
      <c r="AV745">
        <f t="shared" si="424"/>
        <v>7.6225899988106442E-7</v>
      </c>
      <c r="AW745">
        <f t="shared" si="424"/>
        <v>4.7648007778311584E-7</v>
      </c>
      <c r="AX745">
        <f t="shared" si="424"/>
        <v>2.9804065567755296E-7</v>
      </c>
      <c r="AY745">
        <f t="shared" si="424"/>
        <v>1.8654126544949927E-7</v>
      </c>
      <c r="AZ745">
        <f t="shared" si="424"/>
        <v>1.1682210719620239E-7</v>
      </c>
      <c r="BA745">
        <f t="shared" si="424"/>
        <v>7.319976085477591E-8</v>
      </c>
      <c r="BB745">
        <f t="shared" si="424"/>
        <v>4.588958387007968E-8</v>
      </c>
      <c r="BC745">
        <f t="shared" si="424"/>
        <v>2.8782271433334336E-8</v>
      </c>
      <c r="BD745">
        <f t="shared" si="424"/>
        <v>1.8060523429891841E-8</v>
      </c>
      <c r="BE745">
        <f t="shared" si="424"/>
        <v>1.1337539261592862E-8</v>
      </c>
      <c r="BF745">
        <f t="shared" si="424"/>
        <v>7.1200047787534028E-9</v>
      </c>
      <c r="BG745">
        <f t="shared" si="424"/>
        <v>4.4730670764411364E-9</v>
      </c>
      <c r="BH745">
        <f t="shared" si="424"/>
        <v>2.8111599418404861E-9</v>
      </c>
      <c r="BI745">
        <f t="shared" si="424"/>
        <v>1.767310097522903E-9</v>
      </c>
      <c r="BJ745">
        <f t="shared" si="424"/>
        <v>1.111423709099469E-9</v>
      </c>
      <c r="BK745">
        <f t="shared" si="424"/>
        <v>6.9916459244900559E-10</v>
      </c>
      <c r="BL745">
        <f t="shared" si="424"/>
        <v>4.3995244032497758E-10</v>
      </c>
      <c r="BM745">
        <f t="shared" si="424"/>
        <v>2.7691895083301176E-10</v>
      </c>
      <c r="BN745">
        <f t="shared" si="424"/>
        <v>1.7434711884962815E-10</v>
      </c>
      <c r="BO745">
        <f t="shared" si="424"/>
        <v>1.0979609605990978E-10</v>
      </c>
      <c r="BP745">
        <f t="shared" si="424"/>
        <v>6.9161476823806254E-11</v>
      </c>
      <c r="BQ745">
        <f t="shared" si="424"/>
        <v>4.3575499132476206E-11</v>
      </c>
      <c r="BR745">
        <f t="shared" si="424"/>
        <v>2.746104320377445E-11</v>
      </c>
      <c r="BS745">
        <f t="shared" si="424"/>
        <v>1.7309490932234834E-11</v>
      </c>
      <c r="BT745">
        <f t="shared" si="424"/>
        <v>1.0912906999933091E-11</v>
      </c>
      <c r="BU745">
        <f t="shared" si="424"/>
        <v>6.8814826112061633E-12</v>
      </c>
      <c r="BV745">
        <f t="shared" si="424"/>
        <v>4.3401595469791022E-12</v>
      </c>
      <c r="BW745">
        <f t="shared" si="424"/>
        <v>2.7378420255543523E-12</v>
      </c>
      <c r="BX745">
        <f t="shared" si="424"/>
        <v>1.7273771063877052E-12</v>
      </c>
      <c r="BY745">
        <f t="shared" si="424"/>
        <v>1.0900319967394096E-12</v>
      </c>
      <c r="BZ745">
        <f t="shared" si="424"/>
        <v>6.8795815815365498E-13</v>
      </c>
      <c r="CA745">
        <f t="shared" si="424"/>
        <v>4.3426318405894025E-13</v>
      </c>
      <c r="CB745">
        <f t="shared" si="424"/>
        <v>2.7416363741845354E-13</v>
      </c>
      <c r="CC745">
        <f t="shared" si="424"/>
        <v>1.7311325144504002E-13</v>
      </c>
      <c r="CD745">
        <f t="shared" si="424"/>
        <v>1.0932318341279088E-13</v>
      </c>
      <c r="CE745">
        <f t="shared" si="424"/>
        <v>6.9048413311328874E-14</v>
      </c>
      <c r="CF745">
        <f t="shared" si="424"/>
        <v>4.3616688912506476E-14</v>
      </c>
      <c r="CG745">
        <f t="shared" si="424"/>
        <v>2.7555443926054433E-14</v>
      </c>
      <c r="CH745">
        <f t="shared" si="424"/>
        <v>1.7410695283191608E-14</v>
      </c>
      <c r="CI745">
        <f t="shared" si="423"/>
        <v>1.1002139290958187E-14</v>
      </c>
      <c r="CJ745">
        <f t="shared" si="423"/>
        <v>6.9532668631512075E-15</v>
      </c>
      <c r="CK745">
        <f t="shared" si="423"/>
        <v>4.3949088771350344E-15</v>
      </c>
      <c r="CL745">
        <f t="shared" si="423"/>
        <v>2.778168748251331E-15</v>
      </c>
      <c r="CM745">
        <f t="shared" si="423"/>
        <v>1.7563608651051473E-15</v>
      </c>
      <c r="CN745">
        <f t="shared" si="423"/>
        <v>1.1104881757142299E-15</v>
      </c>
      <c r="CO745">
        <f t="shared" si="423"/>
        <v>7.0219528983518833E-16</v>
      </c>
      <c r="CP745">
        <f t="shared" si="423"/>
        <v>4.4406286270889686E-16</v>
      </c>
      <c r="CQ745">
        <f t="shared" si="423"/>
        <v>2.8084868727946162E-16</v>
      </c>
      <c r="CR745">
        <f t="shared" si="423"/>
        <v>1.7763994243998344E-16</v>
      </c>
      <c r="CS745">
        <f t="shared" si="423"/>
        <v>1.12369398380328E-16</v>
      </c>
      <c r="CT745">
        <f t="shared" si="423"/>
        <v>7.1087568750974225E-17</v>
      </c>
      <c r="CU745">
        <f t="shared" si="423"/>
        <v>4.4975546392671331E-17</v>
      </c>
      <c r="CV745">
        <f t="shared" si="423"/>
        <v>2.845741596524443E-17</v>
      </c>
      <c r="CW745">
        <f t="shared" si="423"/>
        <v>1.8007349138310333E-17</v>
      </c>
      <c r="CX745">
        <f t="shared" si="423"/>
        <v>1.1395635083298429E-17</v>
      </c>
      <c r="CY745">
        <f t="shared" si="423"/>
        <v>7.2120853385904665E-18</v>
      </c>
      <c r="CZ745">
        <f t="shared" si="423"/>
        <v>4.5647388402191121E-18</v>
      </c>
      <c r="DA745">
        <f t="shared" si="423"/>
        <v>2.8893688032188185E-18</v>
      </c>
      <c r="DB745">
        <f t="shared" si="423"/>
        <v>1.8290316753556061E-18</v>
      </c>
      <c r="DC745">
        <f t="shared" si="423"/>
        <v>1.1578970373783206E-18</v>
      </c>
      <c r="DD745">
        <f t="shared" si="423"/>
        <v>7.3307501563597199E-19</v>
      </c>
      <c r="DE745">
        <f t="shared" si="423"/>
        <v>4.641474499158723E-19</v>
      </c>
      <c r="DF745">
        <f t="shared" si="423"/>
        <v>2.9389482074994515E-19</v>
      </c>
      <c r="DG745">
        <f t="shared" si="423"/>
        <v>1.8610398431184088E-19</v>
      </c>
      <c r="DH745">
        <f t="shared" si="423"/>
        <v>1.1785460761440532E-19</v>
      </c>
      <c r="DI745">
        <f t="shared" si="423"/>
        <v>7.4638692148136018E-20</v>
      </c>
      <c r="DJ745">
        <f t="shared" si="423"/>
        <v>4.7272378813512232E-20</v>
      </c>
      <c r="DK745">
        <f t="shared" si="423"/>
        <v>2.9941690432348052E-20</v>
      </c>
      <c r="DL745">
        <f t="shared" si="423"/>
        <v>1.8965751491140501E-20</v>
      </c>
      <c r="DM745">
        <f t="shared" si="423"/>
        <v>1.2014014517395688E-20</v>
      </c>
      <c r="DN745">
        <f t="shared" si="423"/>
        <v>7.6107962968494439E-21</v>
      </c>
      <c r="DO745">
        <f t="shared" si="423"/>
        <v>4.8216468790581091E-21</v>
      </c>
      <c r="DP745">
        <f t="shared" si="423"/>
        <v>3.0548056394242852E-21</v>
      </c>
      <c r="DQ745">
        <f t="shared" si="423"/>
        <v>1.9355044928196767E-21</v>
      </c>
    </row>
    <row r="746" spans="1:121" x14ac:dyDescent="0.2">
      <c r="A746">
        <f t="shared" si="408"/>
        <v>-0.39749999999999902</v>
      </c>
      <c r="B746">
        <f t="shared" si="405"/>
        <v>1.6485071799289517</v>
      </c>
      <c r="C746">
        <f>$T746*SUM($V746:W746)</f>
        <v>1.348088975649393</v>
      </c>
      <c r="D746">
        <f>$T746*SUM($V746:Z746)</f>
        <v>1.5926022428938278</v>
      </c>
      <c r="E746">
        <f>$T746*SUM($V746:AE746)</f>
        <v>1.6442445748310459</v>
      </c>
      <c r="F746">
        <f>$T746*SUM($V746:AO746)</f>
        <v>1.6484752718074014</v>
      </c>
      <c r="G746">
        <f>$T746*SUM($V746:BS746)</f>
        <v>1.6485071799071309</v>
      </c>
      <c r="H746">
        <f>$T746*SUM($V746:DQ746)</f>
        <v>1.6485071799289515</v>
      </c>
      <c r="T746">
        <f t="shared" si="406"/>
        <v>1.089796894748186</v>
      </c>
      <c r="V746">
        <f t="shared" si="407"/>
        <v>1</v>
      </c>
      <c r="W746">
        <f t="shared" si="424"/>
        <v>0.2370093749999988</v>
      </c>
      <c r="X746">
        <f t="shared" si="424"/>
        <v>0.12170912831542847</v>
      </c>
      <c r="Y746">
        <f t="shared" si="424"/>
        <v>6.5828517810545079E-2</v>
      </c>
      <c r="Z746">
        <f t="shared" si="424"/>
        <v>3.6828259505399322E-2</v>
      </c>
      <c r="AA746">
        <f t="shared" si="424"/>
        <v>2.1077773749402704E-2</v>
      </c>
      <c r="AB746">
        <f t="shared" si="424"/>
        <v>1.2257479195720568E-2</v>
      </c>
      <c r="AC746">
        <f t="shared" si="424"/>
        <v>7.2119062403122628E-3</v>
      </c>
      <c r="AD746">
        <f t="shared" si="424"/>
        <v>4.2810288040724068E-3</v>
      </c>
      <c r="AE746">
        <f t="shared" si="424"/>
        <v>2.5589280741241424E-3</v>
      </c>
      <c r="AF746">
        <f t="shared" si="424"/>
        <v>1.5381026384614217E-3</v>
      </c>
      <c r="AG746">
        <f t="shared" si="424"/>
        <v>9.2873958242137072E-4</v>
      </c>
      <c r="AH746">
        <f t="shared" si="424"/>
        <v>5.6293141085556931E-4</v>
      </c>
      <c r="AI746">
        <f t="shared" si="424"/>
        <v>3.4230752075489708E-4</v>
      </c>
      <c r="AJ746">
        <f t="shared" si="424"/>
        <v>2.0872636268807397E-4</v>
      </c>
      <c r="AK746">
        <f t="shared" si="424"/>
        <v>1.2757872406001894E-4</v>
      </c>
      <c r="AL746">
        <f t="shared" si="424"/>
        <v>7.8142864705153684E-5</v>
      </c>
      <c r="AM746">
        <f t="shared" si="424"/>
        <v>4.7951637553299849E-5</v>
      </c>
      <c r="AN746">
        <f t="shared" si="424"/>
        <v>2.9473474137421006E-5</v>
      </c>
      <c r="AO746">
        <f t="shared" si="424"/>
        <v>1.8142528025449594E-5</v>
      </c>
      <c r="AP746">
        <f t="shared" si="424"/>
        <v>1.1182500880146721E-5</v>
      </c>
      <c r="AQ746">
        <f t="shared" si="424"/>
        <v>6.9008081892816368E-6</v>
      </c>
      <c r="AR746">
        <f t="shared" si="424"/>
        <v>4.2631786238022607E-6</v>
      </c>
      <c r="AS746">
        <f t="shared" si="424"/>
        <v>2.636322378168641E-6</v>
      </c>
      <c r="AT746">
        <f t="shared" si="424"/>
        <v>1.6317698920665571E-6</v>
      </c>
      <c r="AU746">
        <f t="shared" si="424"/>
        <v>1.0108414697576645E-6</v>
      </c>
      <c r="AV746">
        <f t="shared" si="424"/>
        <v>6.2667576610307612E-7</v>
      </c>
      <c r="AW746">
        <f t="shared" si="424"/>
        <v>3.8878863523062696E-7</v>
      </c>
      <c r="AX746">
        <f t="shared" si="424"/>
        <v>2.4136416934912148E-7</v>
      </c>
      <c r="AY746">
        <f t="shared" si="424"/>
        <v>1.4993419156588096E-7</v>
      </c>
      <c r="AZ746">
        <f t="shared" si="424"/>
        <v>9.3192137700421191E-8</v>
      </c>
      <c r="BA746">
        <f t="shared" si="424"/>
        <v>5.7955195499374439E-8</v>
      </c>
      <c r="BB746">
        <f t="shared" si="424"/>
        <v>3.6059965515586082E-8</v>
      </c>
      <c r="BC746">
        <f t="shared" si="424"/>
        <v>2.2447331834104537E-8</v>
      </c>
      <c r="BD746">
        <f t="shared" si="424"/>
        <v>1.3979719892532771E-8</v>
      </c>
      <c r="BE746">
        <f t="shared" si="424"/>
        <v>8.7099450563827636E-9</v>
      </c>
      <c r="BF746">
        <f t="shared" si="424"/>
        <v>5.4288191109010481E-9</v>
      </c>
      <c r="BG746">
        <f t="shared" si="424"/>
        <v>3.3850023253592351E-9</v>
      </c>
      <c r="BH746">
        <f t="shared" si="424"/>
        <v>2.1113857730797544E-9</v>
      </c>
      <c r="BI746">
        <f t="shared" si="424"/>
        <v>1.3174170162495434E-9</v>
      </c>
      <c r="BJ746">
        <f t="shared" si="424"/>
        <v>8.2227794427435821E-10</v>
      </c>
      <c r="BK746">
        <f t="shared" si="424"/>
        <v>5.1338938572019656E-10</v>
      </c>
      <c r="BL746">
        <f t="shared" si="424"/>
        <v>3.2062816142763586E-10</v>
      </c>
      <c r="BM746">
        <f t="shared" si="424"/>
        <v>2.0029821814297004E-10</v>
      </c>
      <c r="BN746">
        <f t="shared" si="424"/>
        <v>1.2516060616225322E-10</v>
      </c>
      <c r="BO746">
        <f t="shared" si="424"/>
        <v>7.8229085977245153E-11</v>
      </c>
      <c r="BP746">
        <f t="shared" si="424"/>
        <v>4.8907345363414107E-11</v>
      </c>
      <c r="BQ746">
        <f t="shared" si="424"/>
        <v>3.0583041718347468E-11</v>
      </c>
      <c r="BR746">
        <f t="shared" si="424"/>
        <v>1.9128627619816296E-11</v>
      </c>
      <c r="BS746">
        <f t="shared" si="424"/>
        <v>1.1966841849056619E-11</v>
      </c>
      <c r="BT746">
        <f t="shared" si="424"/>
        <v>7.4879715338172454E-12</v>
      </c>
      <c r="BU746">
        <f t="shared" si="424"/>
        <v>4.6863446179246713E-12</v>
      </c>
      <c r="BV746">
        <f t="shared" si="424"/>
        <v>2.9335019047221135E-12</v>
      </c>
      <c r="BW746">
        <f t="shared" si="424"/>
        <v>1.8366125176876616E-12</v>
      </c>
      <c r="BX746">
        <f t="shared" si="424"/>
        <v>1.1500713600238758E-12</v>
      </c>
      <c r="BY746">
        <f t="shared" si="424"/>
        <v>7.2028662429823421E-13</v>
      </c>
      <c r="BZ746">
        <f t="shared" si="424"/>
        <v>4.5118702645821761E-13</v>
      </c>
      <c r="CA746">
        <f t="shared" si="424"/>
        <v>2.8266762190618758E-13</v>
      </c>
      <c r="CB746">
        <f t="shared" si="424"/>
        <v>1.771174621976686E-13</v>
      </c>
      <c r="CC746">
        <f t="shared" si="424"/>
        <v>1.109967634837648E-13</v>
      </c>
      <c r="CD746">
        <f t="shared" si="424"/>
        <v>6.956979862121226E-14</v>
      </c>
      <c r="CE746">
        <f t="shared" si="424"/>
        <v>4.3610458685927712E-14</v>
      </c>
      <c r="CF746">
        <f t="shared" si="424"/>
        <v>2.7341234494586857E-14</v>
      </c>
      <c r="CG746">
        <f t="shared" si="424"/>
        <v>1.7143571874209828E-14</v>
      </c>
      <c r="CH746">
        <f t="shared" si="424"/>
        <v>1.0750743242426994E-14</v>
      </c>
      <c r="CI746">
        <f t="shared" si="423"/>
        <v>6.7426091986508801E-15</v>
      </c>
      <c r="CJ746">
        <f t="shared" si="423"/>
        <v>4.2292973679181282E-15</v>
      </c>
      <c r="CK746">
        <f t="shared" si="423"/>
        <v>2.653124767873087E-15</v>
      </c>
      <c r="CL746">
        <f t="shared" si="423"/>
        <v>1.6645425264882091E-15</v>
      </c>
      <c r="CM746">
        <f t="shared" si="423"/>
        <v>1.044427984579351E-15</v>
      </c>
      <c r="CN746">
        <f t="shared" si="423"/>
        <v>6.5540109316411731E-16</v>
      </c>
      <c r="CO746">
        <f t="shared" si="423"/>
        <v>4.113197937920373E-16</v>
      </c>
      <c r="CP746">
        <f t="shared" si="423"/>
        <v>2.5816337282967865E-16</v>
      </c>
      <c r="CQ746">
        <f t="shared" si="423"/>
        <v>1.6205074983008282E-16</v>
      </c>
      <c r="CR746">
        <f t="shared" si="423"/>
        <v>1.0172969561019482E-16</v>
      </c>
      <c r="CS746">
        <f t="shared" si="423"/>
        <v>6.3868049254338298E-17</v>
      </c>
      <c r="CT746">
        <f t="shared" si="423"/>
        <v>4.0101233516590653E-17</v>
      </c>
      <c r="CU746">
        <f t="shared" si="423"/>
        <v>2.5180769246947621E-17</v>
      </c>
      <c r="CV746">
        <f t="shared" si="423"/>
        <v>1.5813080497638063E-17</v>
      </c>
      <c r="CW746">
        <f t="shared" si="423"/>
        <v>9.9311440047691368E-18</v>
      </c>
      <c r="CX746">
        <f t="shared" si="423"/>
        <v>6.2375853688581885E-18</v>
      </c>
      <c r="CY746">
        <f t="shared" si="423"/>
        <v>3.9180258813827388E-18</v>
      </c>
      <c r="CZ746">
        <f t="shared" si="423"/>
        <v>2.4612223697406594E-18</v>
      </c>
      <c r="DA746">
        <f t="shared" si="423"/>
        <v>1.5462025034944745E-18</v>
      </c>
      <c r="DB746">
        <f t="shared" si="423"/>
        <v>9.7143354019447004E-19</v>
      </c>
      <c r="DC746">
        <f t="shared" si="423"/>
        <v>6.103659313511428E-19</v>
      </c>
      <c r="DD746">
        <f t="shared" si="423"/>
        <v>3.8352814057053954E-19</v>
      </c>
      <c r="DE746">
        <f t="shared" si="423"/>
        <v>2.4100899954962523E-19</v>
      </c>
      <c r="DF746">
        <f t="shared" si="423"/>
        <v>1.5145991140942809E-19</v>
      </c>
      <c r="DG746">
        <f t="shared" si="423"/>
        <v>9.5189689784084288E-20</v>
      </c>
      <c r="DH746">
        <f t="shared" si="423"/>
        <v>5.98286607389695E-20</v>
      </c>
      <c r="DI746">
        <f t="shared" si="423"/>
        <v>3.7605832779441544E-20</v>
      </c>
      <c r="DJ746">
        <f t="shared" si="423"/>
        <v>2.3638892269540729E-20</v>
      </c>
      <c r="DK746">
        <f t="shared" si="423"/>
        <v>1.4860193163655018E-20</v>
      </c>
      <c r="DL746">
        <f t="shared" si="423"/>
        <v>9.3421464078990565E-21</v>
      </c>
      <c r="DM746">
        <f t="shared" si="423"/>
        <v>5.8734495197047496E-21</v>
      </c>
      <c r="DN746">
        <f t="shared" si="423"/>
        <v>3.6928669510547083E-21</v>
      </c>
      <c r="DO746">
        <f t="shared" si="423"/>
        <v>2.3219744587428339E-21</v>
      </c>
      <c r="DP746">
        <f t="shared" si="423"/>
        <v>1.4600714052111324E-21</v>
      </c>
      <c r="DQ746">
        <f t="shared" si="423"/>
        <v>9.1814901006608616E-22</v>
      </c>
    </row>
    <row r="747" spans="1:121" x14ac:dyDescent="0.2">
      <c r="A747">
        <f t="shared" si="408"/>
        <v>-0.39599999999999902</v>
      </c>
      <c r="B747">
        <f t="shared" si="405"/>
        <v>1.6379450573779906</v>
      </c>
      <c r="C747">
        <f>$T747*SUM($V747:W747)</f>
        <v>1.3451928269029194</v>
      </c>
      <c r="D747">
        <f>$T747*SUM($V747:Z747)</f>
        <v>1.5847412589523804</v>
      </c>
      <c r="E747">
        <f>$T747*SUM($V747:AE747)</f>
        <v>1.6340415109342639</v>
      </c>
      <c r="F747">
        <f>$T747*SUM($V747:AO747)</f>
        <v>1.6379179781897593</v>
      </c>
      <c r="G747">
        <f>$T747*SUM($V747:BS747)</f>
        <v>1.6379450573632355</v>
      </c>
      <c r="H747">
        <f>$T747*SUM($V747:DQ747)</f>
        <v>1.6379450573779899</v>
      </c>
      <c r="T747">
        <f t="shared" si="406"/>
        <v>1.0890274370502198</v>
      </c>
      <c r="V747">
        <f t="shared" si="407"/>
        <v>1</v>
      </c>
      <c r="W747">
        <f t="shared" si="424"/>
        <v>0.23522399999999885</v>
      </c>
      <c r="X747">
        <f t="shared" si="424"/>
        <v>0.11988238204799882</v>
      </c>
      <c r="Y747">
        <f t="shared" si="424"/>
        <v>6.4352051171856203E-2</v>
      </c>
      <c r="Z747">
        <f t="shared" si="424"/>
        <v>3.5731036794666104E-2</v>
      </c>
      <c r="AA747">
        <f t="shared" si="424"/>
        <v>2.0295757622335969E-2</v>
      </c>
      <c r="AB747">
        <f t="shared" si="424"/>
        <v>1.1713799874180716E-2</v>
      </c>
      <c r="AC747">
        <f t="shared" si="424"/>
        <v>6.8401057017449945E-3</v>
      </c>
      <c r="AD747">
        <f t="shared" si="424"/>
        <v>4.0297397272059067E-3</v>
      </c>
      <c r="AE747">
        <f t="shared" si="424"/>
        <v>2.3905786237759623E-3</v>
      </c>
      <c r="AF747">
        <f t="shared" si="424"/>
        <v>1.4260881652994129E-3</v>
      </c>
      <c r="AG747">
        <f t="shared" si="424"/>
        <v>8.5461619782096392E-4</v>
      </c>
      <c r="AH747">
        <f t="shared" si="424"/>
        <v>5.141013600706315E-4</v>
      </c>
      <c r="AI747">
        <f t="shared" si="424"/>
        <v>3.1026002080585419E-4</v>
      </c>
      <c r="AJ747">
        <f t="shared" si="424"/>
        <v>1.8775987488195032E-4</v>
      </c>
      <c r="AK747">
        <f t="shared" si="424"/>
        <v>1.1389898196820376E-4</v>
      </c>
      <c r="AL747">
        <f t="shared" si="424"/>
        <v>6.9238399809869487E-5</v>
      </c>
      <c r="AM747">
        <f t="shared" si="424"/>
        <v>4.2167440683333762E-5</v>
      </c>
      <c r="AN747">
        <f t="shared" si="424"/>
        <v>2.5722977402520659E-5</v>
      </c>
      <c r="AO747">
        <f t="shared" si="424"/>
        <v>1.5714617481805385E-5</v>
      </c>
      <c r="AP747">
        <f t="shared" si="424"/>
        <v>9.6130468380382334E-6</v>
      </c>
      <c r="AQ747">
        <f t="shared" si="424"/>
        <v>5.8875984104259993E-6</v>
      </c>
      <c r="AR747">
        <f t="shared" si="424"/>
        <v>3.6098392162271201E-6</v>
      </c>
      <c r="AS747">
        <f t="shared" si="424"/>
        <v>2.2154856992426594E-6</v>
      </c>
      <c r="AT747">
        <f t="shared" si="424"/>
        <v>1.3609602989947451E-6</v>
      </c>
      <c r="AU747">
        <f t="shared" si="424"/>
        <v>8.3673068740980143E-7</v>
      </c>
      <c r="AV747">
        <f t="shared" si="424"/>
        <v>5.1482740046014356E-7</v>
      </c>
      <c r="AW747">
        <f t="shared" si="424"/>
        <v>3.1699208605207678E-7</v>
      </c>
      <c r="AX747">
        <f t="shared" si="424"/>
        <v>1.9530967778130614E-7</v>
      </c>
      <c r="AY747">
        <f t="shared" si="424"/>
        <v>1.2041144063195655E-7</v>
      </c>
      <c r="AZ747">
        <f t="shared" si="424"/>
        <v>7.4278384562509592E-8</v>
      </c>
      <c r="BA747">
        <f t="shared" si="424"/>
        <v>4.5844966214771874E-8</v>
      </c>
      <c r="BB747">
        <f t="shared" si="424"/>
        <v>2.8310053805764751E-8</v>
      </c>
      <c r="BC747">
        <f t="shared" si="424"/>
        <v>1.7490258178799337E-8</v>
      </c>
      <c r="BD747">
        <f t="shared" si="424"/>
        <v>1.0810507168891856E-8</v>
      </c>
      <c r="BE747">
        <f t="shared" si="424"/>
        <v>6.6846568904147665E-9</v>
      </c>
      <c r="BF747">
        <f t="shared" si="424"/>
        <v>4.1350920559397853E-9</v>
      </c>
      <c r="BG747">
        <f t="shared" si="424"/>
        <v>2.5589092748048896E-9</v>
      </c>
      <c r="BH747">
        <f t="shared" si="424"/>
        <v>1.5840891297210198E-9</v>
      </c>
      <c r="BI747">
        <f t="shared" si="424"/>
        <v>9.809602228112935E-10</v>
      </c>
      <c r="BJ747">
        <f t="shared" si="424"/>
        <v>6.0766311572834036E-10</v>
      </c>
      <c r="BK747">
        <f t="shared" si="424"/>
        <v>3.7653662530211121E-10</v>
      </c>
      <c r="BL747">
        <f t="shared" si="424"/>
        <v>2.3338777895331243E-10</v>
      </c>
      <c r="BM747">
        <f t="shared" si="424"/>
        <v>1.4470036881495709E-10</v>
      </c>
      <c r="BN747">
        <f t="shared" si="424"/>
        <v>8.9737985487782396E-11</v>
      </c>
      <c r="BO747">
        <f t="shared" si="424"/>
        <v>5.5666385133228418E-11</v>
      </c>
      <c r="BP747">
        <f t="shared" si="424"/>
        <v>3.4539413624268163E-11</v>
      </c>
      <c r="BQ747">
        <f t="shared" si="424"/>
        <v>2.1435699138043039E-11</v>
      </c>
      <c r="BR747">
        <f t="shared" si="424"/>
        <v>1.3306287242950017E-11</v>
      </c>
      <c r="BS747">
        <f t="shared" si="424"/>
        <v>8.2616870300534382E-12</v>
      </c>
      <c r="BT747">
        <f t="shared" si="424"/>
        <v>5.1306156083149755E-12</v>
      </c>
      <c r="BU747">
        <f t="shared" si="424"/>
        <v>3.186805963181047E-12</v>
      </c>
      <c r="BV747">
        <f t="shared" si="424"/>
        <v>1.9798116686389488E-12</v>
      </c>
      <c r="BW747">
        <f t="shared" si="424"/>
        <v>1.2301870497985413E-12</v>
      </c>
      <c r="BX747">
        <f t="shared" si="424"/>
        <v>7.645299533511045E-13</v>
      </c>
      <c r="BY747">
        <f t="shared" si="424"/>
        <v>4.7521612934988602E-13</v>
      </c>
      <c r="BZ747">
        <f t="shared" si="424"/>
        <v>2.954326784197134E-13</v>
      </c>
      <c r="CA747">
        <f t="shared" si="424"/>
        <v>1.8369363132927807E-13</v>
      </c>
      <c r="CB747">
        <f t="shared" si="424"/>
        <v>1.1423403599202146E-13</v>
      </c>
      <c r="CC747">
        <f t="shared" si="424"/>
        <v>7.1049424030628263E-14</v>
      </c>
      <c r="CD747">
        <f t="shared" si="424"/>
        <v>4.419642062729492E-14</v>
      </c>
      <c r="CE747">
        <f t="shared" si="424"/>
        <v>2.7496227494331662E-14</v>
      </c>
      <c r="CF747">
        <f t="shared" si="424"/>
        <v>1.7108687091375506E-14</v>
      </c>
      <c r="CG747">
        <f t="shared" si="424"/>
        <v>1.0646723664525849E-14</v>
      </c>
      <c r="CH747">
        <f t="shared" si="424"/>
        <v>6.6262720931885568E-15</v>
      </c>
      <c r="CI747">
        <f t="shared" si="423"/>
        <v>4.1245338291522831E-15</v>
      </c>
      <c r="CJ747">
        <f t="shared" si="423"/>
        <v>2.5676227158186353E-15</v>
      </c>
      <c r="CK747">
        <f t="shared" si="423"/>
        <v>1.5985888038740271E-15</v>
      </c>
      <c r="CL747">
        <f t="shared" si="423"/>
        <v>9.9538271318144775E-16</v>
      </c>
      <c r="CM747">
        <f t="shared" si="423"/>
        <v>6.1985456593184083E-16</v>
      </c>
      <c r="CN747">
        <f t="shared" si="423"/>
        <v>3.860420134245928E-16</v>
      </c>
      <c r="CO747">
        <f t="shared" si="423"/>
        <v>2.404490834155644E-16</v>
      </c>
      <c r="CP747">
        <f t="shared" si="423"/>
        <v>1.4978014570181219E-16</v>
      </c>
      <c r="CQ747">
        <f t="shared" si="423"/>
        <v>9.3309695703267821E-17</v>
      </c>
      <c r="CR747">
        <f t="shared" si="423"/>
        <v>5.8135254645832673E-17</v>
      </c>
      <c r="CS747">
        <f t="shared" si="423"/>
        <v>3.6223598499037042E-17</v>
      </c>
      <c r="CT747">
        <f t="shared" si="423"/>
        <v>2.2572609973181775E-17</v>
      </c>
      <c r="CU747">
        <f t="shared" si="423"/>
        <v>1.406724803078464E-17</v>
      </c>
      <c r="CV747">
        <f t="shared" si="423"/>
        <v>8.7674387247654451E-18</v>
      </c>
      <c r="CW747">
        <f t="shared" si="423"/>
        <v>5.4647669118619881E-18</v>
      </c>
      <c r="CX747">
        <f t="shared" si="423"/>
        <v>3.4064731628727146E-18</v>
      </c>
      <c r="CY747">
        <f t="shared" si="423"/>
        <v>2.1235958875935915E-18</v>
      </c>
      <c r="CZ747">
        <f t="shared" si="423"/>
        <v>1.3239498498692559E-18</v>
      </c>
      <c r="DA747">
        <f t="shared" si="423"/>
        <v>8.2547354416239243E-19</v>
      </c>
      <c r="DB747">
        <f t="shared" si="423"/>
        <v>5.147140068446762E-19</v>
      </c>
      <c r="DC747">
        <f t="shared" si="423"/>
        <v>3.2096618727298978E-19</v>
      </c>
      <c r="DD747">
        <f t="shared" si="423"/>
        <v>2.0016232611555786E-19</v>
      </c>
      <c r="DE747">
        <f t="shared" si="423"/>
        <v>1.2483445520183374E-19</v>
      </c>
      <c r="DF747">
        <f t="shared" si="423"/>
        <v>7.7860110309716849E-20</v>
      </c>
      <c r="DG747">
        <f t="shared" si="423"/>
        <v>4.8564993345987124E-20</v>
      </c>
      <c r="DH747">
        <f t="shared" si="423"/>
        <v>3.0294152634393156E-20</v>
      </c>
      <c r="DI747">
        <f t="shared" si="423"/>
        <v>1.8898217559835225E-20</v>
      </c>
      <c r="DJ747">
        <f t="shared" si="423"/>
        <v>1.1789865783846875E-20</v>
      </c>
      <c r="DK747">
        <f t="shared" si="423"/>
        <v>7.3556710701366947E-21</v>
      </c>
      <c r="DL747">
        <f t="shared" si="423"/>
        <v>4.5894497653785888E-21</v>
      </c>
      <c r="DM747">
        <f t="shared" si="423"/>
        <v>2.8636721623056466E-21</v>
      </c>
      <c r="DN747">
        <f t="shared" si="423"/>
        <v>1.7869393975101268E-21</v>
      </c>
      <c r="DO747">
        <f t="shared" si="423"/>
        <v>1.115115127107813E-21</v>
      </c>
      <c r="DP747">
        <f t="shared" si="423"/>
        <v>6.9590902776947557E-22</v>
      </c>
      <c r="DQ747">
        <f t="shared" si="423"/>
        <v>4.3431782227408271E-22</v>
      </c>
    </row>
    <row r="748" spans="1:121" x14ac:dyDescent="0.2">
      <c r="A748">
        <f t="shared" si="408"/>
        <v>-0.39449999999999902</v>
      </c>
      <c r="B748">
        <f t="shared" si="405"/>
        <v>1.6276221897825114</v>
      </c>
      <c r="C748">
        <f>$T748*SUM($V748:W748)</f>
        <v>1.3423123557818954</v>
      </c>
      <c r="D748">
        <f>$T748*SUM($V748:Z748)</f>
        <v>1.5769875529018407</v>
      </c>
      <c r="E748">
        <f>$T748*SUM($V748:AE748)</f>
        <v>1.6240478193440022</v>
      </c>
      <c r="F748">
        <f>$T748*SUM($V748:AO748)</f>
        <v>1.6275992173977065</v>
      </c>
      <c r="G748">
        <f>$T748*SUM($V748:BS748)</f>
        <v>1.6276221897725478</v>
      </c>
      <c r="H748">
        <f>$T748*SUM($V748:DQ748)</f>
        <v>1.6276221897825118</v>
      </c>
      <c r="T748">
        <f t="shared" si="406"/>
        <v>1.0882625067866478</v>
      </c>
      <c r="V748">
        <f t="shared" si="407"/>
        <v>1</v>
      </c>
      <c r="W748">
        <f t="shared" si="424"/>
        <v>0.23344537499999884</v>
      </c>
      <c r="X748">
        <f t="shared" si="424"/>
        <v>0.11807627673592851</v>
      </c>
      <c r="Y748">
        <f t="shared" si="424"/>
        <v>6.2903284677148702E-2</v>
      </c>
      <c r="Z748">
        <f t="shared" si="424"/>
        <v>3.4662524624490272E-2</v>
      </c>
      <c r="AA748">
        <f t="shared" si="424"/>
        <v>1.953995161483801E-2</v>
      </c>
      <c r="AB748">
        <f t="shared" si="424"/>
        <v>1.119230816709578E-2</v>
      </c>
      <c r="AC748">
        <f t="shared" si="424"/>
        <v>6.4861698286747893E-3</v>
      </c>
      <c r="AD748">
        <f t="shared" si="424"/>
        <v>3.7923301844343523E-3</v>
      </c>
      <c r="AE748">
        <f t="shared" si="424"/>
        <v>2.2327280111467222E-3</v>
      </c>
      <c r="AF748">
        <f t="shared" si="424"/>
        <v>1.3218519261535514E-3</v>
      </c>
      <c r="AG748">
        <f t="shared" si="424"/>
        <v>7.8616045703822697E-4</v>
      </c>
      <c r="AH748">
        <f t="shared" si="424"/>
        <v>4.693452983412931E-4</v>
      </c>
      <c r="AI748">
        <f t="shared" si="424"/>
        <v>2.8110798324113576E-4</v>
      </c>
      <c r="AJ748">
        <f t="shared" si="424"/>
        <v>1.688316218836136E-4</v>
      </c>
      <c r="AK748">
        <f t="shared" si="424"/>
        <v>1.0164230165988643E-4</v>
      </c>
      <c r="AL748">
        <f t="shared" si="424"/>
        <v>6.132044728612539E-5</v>
      </c>
      <c r="AM748">
        <f t="shared" si="424"/>
        <v>3.7062881218266122E-5</v>
      </c>
      <c r="AN748">
        <f t="shared" si="424"/>
        <v>2.2438137990304128E-5</v>
      </c>
      <c r="AO748">
        <f t="shared" si="424"/>
        <v>1.3604200865125804E-5</v>
      </c>
      <c r="AP748">
        <f t="shared" si="424"/>
        <v>8.2591227946138784E-6</v>
      </c>
      <c r="AQ748">
        <f t="shared" si="424"/>
        <v>5.0201268066343799E-6</v>
      </c>
      <c r="AR748">
        <f t="shared" si="424"/>
        <v>3.0546960966042602E-6</v>
      </c>
      <c r="AS748">
        <f t="shared" si="424"/>
        <v>1.8605988387331075E-6</v>
      </c>
      <c r="AT748">
        <f t="shared" si="424"/>
        <v>1.134312960249821E-6</v>
      </c>
      <c r="AU748">
        <f t="shared" si="424"/>
        <v>6.9211263583446096E-7</v>
      </c>
      <c r="AV748">
        <f t="shared" si="424"/>
        <v>4.2262616152718369E-7</v>
      </c>
      <c r="AW748">
        <f t="shared" si="424"/>
        <v>2.5825383972278219E-7</v>
      </c>
      <c r="AX748">
        <f t="shared" si="424"/>
        <v>1.5791586888934531E-7</v>
      </c>
      <c r="AY748">
        <f t="shared" si="424"/>
        <v>9.6621417901007507E-8</v>
      </c>
      <c r="AZ748">
        <f t="shared" si="424"/>
        <v>5.9152315162329381E-8</v>
      </c>
      <c r="BA748">
        <f t="shared" si="424"/>
        <v>3.6233025316803116E-8</v>
      </c>
      <c r="BB748">
        <f t="shared" si="424"/>
        <v>2.2205332388751117E-8</v>
      </c>
      <c r="BC748">
        <f t="shared" si="424"/>
        <v>1.3614962427836733E-8</v>
      </c>
      <c r="BD748">
        <f t="shared" si="424"/>
        <v>8.351604877813637E-9</v>
      </c>
      <c r="BE748">
        <f t="shared" si="424"/>
        <v>5.1251506317056546E-9</v>
      </c>
      <c r="BF748">
        <f t="shared" si="424"/>
        <v>3.1464174278890648E-9</v>
      </c>
      <c r="BG748">
        <f t="shared" si="424"/>
        <v>1.932367338464573E-9</v>
      </c>
      <c r="BH748">
        <f t="shared" si="424"/>
        <v>1.1871840602036867E-9</v>
      </c>
      <c r="BI748">
        <f t="shared" si="424"/>
        <v>7.2961454606577094E-10</v>
      </c>
      <c r="BJ748">
        <f t="shared" si="424"/>
        <v>4.4854767065954794E-10</v>
      </c>
      <c r="BK748">
        <f t="shared" si="424"/>
        <v>2.7583959009406784E-10</v>
      </c>
      <c r="BL748">
        <f t="shared" si="424"/>
        <v>1.6968018425776719E-10</v>
      </c>
      <c r="BM748">
        <f t="shared" si="424"/>
        <v>1.0440620193205987E-10</v>
      </c>
      <c r="BN748">
        <f t="shared" si="424"/>
        <v>6.425939294223459E-11</v>
      </c>
      <c r="BO748">
        <f t="shared" si="424"/>
        <v>3.9560062201217119E-11</v>
      </c>
      <c r="BP748">
        <f t="shared" si="424"/>
        <v>2.436029534026468E-11</v>
      </c>
      <c r="BQ748">
        <f t="shared" si="424"/>
        <v>1.5004063210657902E-11</v>
      </c>
      <c r="BR748">
        <f t="shared" si="424"/>
        <v>9.2434004828973981E-12</v>
      </c>
      <c r="BS748">
        <f t="shared" si="424"/>
        <v>5.6957019849730751E-12</v>
      </c>
      <c r="BT748">
        <f t="shared" si="424"/>
        <v>3.5103598610871334E-12</v>
      </c>
      <c r="BU748">
        <f t="shared" si="424"/>
        <v>2.1639211235480429E-12</v>
      </c>
      <c r="BV748">
        <f t="shared" si="424"/>
        <v>1.3341766267697107E-12</v>
      </c>
      <c r="BW748">
        <f t="shared" si="424"/>
        <v>8.2274308837083726E-13</v>
      </c>
      <c r="BX748">
        <f t="shared" si="424"/>
        <v>5.0744764362006618E-13</v>
      </c>
      <c r="BY748">
        <f t="shared" si="424"/>
        <v>3.1303402890164644E-13</v>
      </c>
      <c r="BZ748">
        <f t="shared" si="424"/>
        <v>1.9313569790605139E-13</v>
      </c>
      <c r="CA748">
        <f t="shared" si="424"/>
        <v>1.191795562960898E-13</v>
      </c>
      <c r="CB748">
        <f t="shared" si="424"/>
        <v>7.3554090367278512E-14</v>
      </c>
      <c r="CC748">
        <f t="shared" si="424"/>
        <v>4.5402055242684112E-14</v>
      </c>
      <c r="CD748">
        <f t="shared" si="424"/>
        <v>2.8028876667526331E-14</v>
      </c>
      <c r="CE748">
        <f t="shared" si="424"/>
        <v>1.7305946228438816E-14</v>
      </c>
      <c r="CF748">
        <f t="shared" si="424"/>
        <v>1.0686674071860682E-14</v>
      </c>
      <c r="CG748">
        <f t="shared" si="424"/>
        <v>6.6000238697470947E-15</v>
      </c>
      <c r="CH748">
        <f t="shared" ref="CH748:DQ751" si="425">CH$6*POWER($A748,$B$4*CH$10)</f>
        <v>4.0766406678101614E-15</v>
      </c>
      <c r="CI748">
        <f t="shared" si="425"/>
        <v>2.5183244419135902E-15</v>
      </c>
      <c r="CJ748">
        <f t="shared" si="425"/>
        <v>1.5558641109829527E-15</v>
      </c>
      <c r="CK748">
        <f t="shared" si="425"/>
        <v>9.6134852438285637E-16</v>
      </c>
      <c r="CL748">
        <f t="shared" si="425"/>
        <v>5.9407029127729977E-16</v>
      </c>
      <c r="CM748">
        <f t="shared" si="425"/>
        <v>3.6714801808838524E-16</v>
      </c>
      <c r="CN748">
        <f t="shared" si="425"/>
        <v>2.2692879072320208E-16</v>
      </c>
      <c r="CO748">
        <f t="shared" si="425"/>
        <v>1.402754904851081E-16</v>
      </c>
      <c r="CP748">
        <f t="shared" si="425"/>
        <v>8.6719459426504438E-17</v>
      </c>
      <c r="CQ748">
        <f t="shared" si="425"/>
        <v>5.3615792490380497E-17</v>
      </c>
      <c r="CR748">
        <f t="shared" si="425"/>
        <v>3.3151957644312167E-17</v>
      </c>
      <c r="CS748">
        <f t="shared" si="425"/>
        <v>2.0500517985245968E-17</v>
      </c>
      <c r="CT748">
        <f t="shared" si="425"/>
        <v>1.267823109801006E-17</v>
      </c>
      <c r="CU748">
        <f t="shared" si="425"/>
        <v>7.8413289706987136E-18</v>
      </c>
      <c r="CV748">
        <f t="shared" si="425"/>
        <v>4.8501694525423314E-18</v>
      </c>
      <c r="CW748">
        <f t="shared" si="425"/>
        <v>3.0002639154345928E-18</v>
      </c>
      <c r="CX748">
        <f t="shared" si="425"/>
        <v>1.8560788884635856E-18</v>
      </c>
      <c r="CY748">
        <f t="shared" si="425"/>
        <v>1.1483307065200651E-18</v>
      </c>
      <c r="CZ748">
        <f t="shared" si="425"/>
        <v>7.1051014008514429E-19</v>
      </c>
      <c r="DA748">
        <f t="shared" si="425"/>
        <v>4.3964845154807275E-19</v>
      </c>
      <c r="DB748">
        <f t="shared" si="425"/>
        <v>2.7206458886810841E-19</v>
      </c>
      <c r="DC748">
        <f t="shared" si="425"/>
        <v>1.6837164644106339E-19</v>
      </c>
      <c r="DD748">
        <f t="shared" si="425"/>
        <v>1.0420670361228537E-19</v>
      </c>
      <c r="DE748">
        <f t="shared" si="425"/>
        <v>6.4498769922531212E-20</v>
      </c>
      <c r="DF748">
        <f t="shared" si="425"/>
        <v>3.9924144591492641E-20</v>
      </c>
      <c r="DG748">
        <f t="shared" si="425"/>
        <v>2.4714258330800665E-20</v>
      </c>
      <c r="DH748">
        <f t="shared" si="425"/>
        <v>1.529983336540781E-20</v>
      </c>
      <c r="DI748">
        <f t="shared" si="425"/>
        <v>9.472233148540873E-21</v>
      </c>
      <c r="DJ748">
        <f t="shared" si="425"/>
        <v>5.864676203859646E-21</v>
      </c>
      <c r="DK748">
        <f t="shared" si="425"/>
        <v>3.6312915712018438E-21</v>
      </c>
      <c r="DL748">
        <f t="shared" si="425"/>
        <v>2.2485527745927716E-21</v>
      </c>
      <c r="DM748">
        <f t="shared" si="425"/>
        <v>1.3924172841045355E-21</v>
      </c>
      <c r="DN748">
        <f t="shared" si="425"/>
        <v>8.6230236071088725E-22</v>
      </c>
      <c r="DO748">
        <f t="shared" si="425"/>
        <v>5.340391568340482E-22</v>
      </c>
      <c r="DP748">
        <f t="shared" si="425"/>
        <v>3.3075735322726942E-22</v>
      </c>
      <c r="DQ748">
        <f t="shared" si="425"/>
        <v>2.0486526593219031E-22</v>
      </c>
    </row>
    <row r="749" spans="1:121" x14ac:dyDescent="0.2">
      <c r="A749">
        <f t="shared" si="408"/>
        <v>-0.39299999999999902</v>
      </c>
      <c r="B749">
        <f t="shared" si="405"/>
        <v>1.6175301559160107</v>
      </c>
      <c r="C749">
        <f>$T749*SUM($V749:W749)</f>
        <v>1.3394474930504223</v>
      </c>
      <c r="D749">
        <f>$T749*SUM($V749:Z749)</f>
        <v>1.5693394884100402</v>
      </c>
      <c r="E749">
        <f>$T749*SUM($V749:AE749)</f>
        <v>1.6142575577749088</v>
      </c>
      <c r="F749">
        <f>$T749*SUM($V749:AO749)</f>
        <v>1.6175106750432602</v>
      </c>
      <c r="G749">
        <f>$T749*SUM($V749:BS749)</f>
        <v>1.6175301559092889</v>
      </c>
      <c r="H749">
        <f>$T749*SUM($V749:DQ749)</f>
        <v>1.61753015591601</v>
      </c>
      <c r="T749">
        <f t="shared" si="406"/>
        <v>1.0875020799346773</v>
      </c>
      <c r="V749">
        <f t="shared" si="407"/>
        <v>1</v>
      </c>
      <c r="W749">
        <f t="shared" ref="W749:CH752" si="426">W$6*POWER($A749,$B$4*W$10)</f>
        <v>0.23167349999999884</v>
      </c>
      <c r="X749">
        <f t="shared" si="426"/>
        <v>0.11629065630487384</v>
      </c>
      <c r="Y749">
        <f t="shared" si="426"/>
        <v>6.1481801008891994E-2</v>
      </c>
      <c r="Z749">
        <f t="shared" si="426"/>
        <v>3.3622076638230684E-2</v>
      </c>
      <c r="AA749">
        <f t="shared" si="426"/>
        <v>1.8809571944214749E-2</v>
      </c>
      <c r="AB749">
        <f t="shared" si="426"/>
        <v>1.0692177833969047E-2</v>
      </c>
      <c r="AC749">
        <f t="shared" si="426"/>
        <v>6.1493033168802886E-3</v>
      </c>
      <c r="AD749">
        <f t="shared" si="426"/>
        <v>3.5680820120355793E-3</v>
      </c>
      <c r="AE749">
        <f t="shared" si="426"/>
        <v>2.0847577255158857E-3</v>
      </c>
      <c r="AF749">
        <f t="shared" si="426"/>
        <v>1.2248803421825124E-3</v>
      </c>
      <c r="AG749">
        <f t="shared" si="426"/>
        <v>7.2295811643778064E-4</v>
      </c>
      <c r="AH749">
        <f t="shared" si="426"/>
        <v>4.2833691022655198E-4</v>
      </c>
      <c r="AI749">
        <f t="shared" si="426"/>
        <v>2.545993514217335E-4</v>
      </c>
      <c r="AJ749">
        <f t="shared" si="426"/>
        <v>1.5175010204349741E-4</v>
      </c>
      <c r="AK749">
        <f t="shared" si="426"/>
        <v>9.0665231722523765E-5</v>
      </c>
      <c r="AL749">
        <f t="shared" si="426"/>
        <v>5.4282855418662424E-5</v>
      </c>
      <c r="AM749">
        <f t="shared" si="426"/>
        <v>3.2560242743053245E-5</v>
      </c>
      <c r="AN749">
        <f t="shared" si="426"/>
        <v>1.9562590156964645E-5</v>
      </c>
      <c r="AO749">
        <f t="shared" si="426"/>
        <v>1.1770737190923264E-5</v>
      </c>
      <c r="AP749">
        <f t="shared" si="426"/>
        <v>7.0917862348484749E-6</v>
      </c>
      <c r="AQ749">
        <f t="shared" si="426"/>
        <v>4.2778690503283442E-6</v>
      </c>
      <c r="AR749">
        <f t="shared" si="426"/>
        <v>2.5832824557686302E-6</v>
      </c>
      <c r="AS749">
        <f t="shared" si="426"/>
        <v>1.5615205921183307E-6</v>
      </c>
      <c r="AT749">
        <f t="shared" si="426"/>
        <v>9.447544583227239E-7</v>
      </c>
      <c r="AU749">
        <f t="shared" si="426"/>
        <v>5.7207625194188119E-7</v>
      </c>
      <c r="AV749">
        <f t="shared" si="426"/>
        <v>3.4667666060540048E-7</v>
      </c>
      <c r="AW749">
        <f t="shared" si="426"/>
        <v>2.1023552326693449E-7</v>
      </c>
      <c r="AX749">
        <f t="shared" si="426"/>
        <v>1.2757811255468192E-7</v>
      </c>
      <c r="AY749">
        <f t="shared" si="426"/>
        <v>7.7466670506547205E-8</v>
      </c>
      <c r="AZ749">
        <f t="shared" si="426"/>
        <v>4.706567774976765E-8</v>
      </c>
      <c r="BA749">
        <f t="shared" si="426"/>
        <v>2.8610684806035132E-8</v>
      </c>
      <c r="BB749">
        <f t="shared" si="426"/>
        <v>1.7400912355328634E-8</v>
      </c>
      <c r="BC749">
        <f t="shared" si="426"/>
        <v>1.058820336187445E-8</v>
      </c>
      <c r="BD749">
        <f t="shared" si="426"/>
        <v>6.4456519615172585E-9</v>
      </c>
      <c r="BE749">
        <f t="shared" si="426"/>
        <v>3.9254968412376286E-9</v>
      </c>
      <c r="BF749">
        <f t="shared" si="426"/>
        <v>2.3916378762817635E-9</v>
      </c>
      <c r="BG749">
        <f t="shared" si="426"/>
        <v>1.4576721546490628E-9</v>
      </c>
      <c r="BH749">
        <f t="shared" si="426"/>
        <v>8.8874938246160098E-10</v>
      </c>
      <c r="BI749">
        <f t="shared" si="426"/>
        <v>5.4205808256558847E-10</v>
      </c>
      <c r="BJ749">
        <f t="shared" si="426"/>
        <v>3.3071358266544426E-10</v>
      </c>
      <c r="BK749">
        <f t="shared" si="426"/>
        <v>2.0183250520369248E-10</v>
      </c>
      <c r="BL749">
        <f t="shared" si="426"/>
        <v>1.2321305472579223E-10</v>
      </c>
      <c r="BM749">
        <f t="shared" si="426"/>
        <v>7.5238994115440762E-11</v>
      </c>
      <c r="BN749">
        <f t="shared" si="426"/>
        <v>4.5956229278992572E-11</v>
      </c>
      <c r="BO749">
        <f t="shared" si="426"/>
        <v>2.8077330910058812E-11</v>
      </c>
      <c r="BP749">
        <f t="shared" si="426"/>
        <v>1.7158230180722506E-11</v>
      </c>
      <c r="BQ749">
        <f t="shared" si="426"/>
        <v>1.0487933165464633E-11</v>
      </c>
      <c r="BR749">
        <f t="shared" si="426"/>
        <v>6.4121530744381174E-12</v>
      </c>
      <c r="BS749">
        <f t="shared" si="426"/>
        <v>3.9211229038809293E-12</v>
      </c>
      <c r="BT749">
        <f t="shared" si="426"/>
        <v>2.3983133394967987E-12</v>
      </c>
      <c r="BU749">
        <f t="shared" si="426"/>
        <v>1.4671914754793703E-12</v>
      </c>
      <c r="BV749">
        <f t="shared" si="426"/>
        <v>8.9773835908289087E-13</v>
      </c>
      <c r="BW749">
        <f t="shared" si="426"/>
        <v>5.4940395641783459E-13</v>
      </c>
      <c r="BX749">
        <f t="shared" si="426"/>
        <v>3.3628683497598838E-13</v>
      </c>
      <c r="BY749">
        <f t="shared" si="426"/>
        <v>2.0587388597943701E-13</v>
      </c>
      <c r="BZ749">
        <f t="shared" si="426"/>
        <v>1.260559501422908E-13</v>
      </c>
      <c r="CA749">
        <f t="shared" si="426"/>
        <v>7.7195795478888673E-14</v>
      </c>
      <c r="CB749">
        <f t="shared" si="426"/>
        <v>4.7281342274282828E-14</v>
      </c>
      <c r="CC749">
        <f t="shared" si="426"/>
        <v>2.8963401638671562E-14</v>
      </c>
      <c r="CD749">
        <f t="shared" si="426"/>
        <v>1.7744788697290059E-14</v>
      </c>
      <c r="CE749">
        <f t="shared" si="426"/>
        <v>1.0873054759018103E-14</v>
      </c>
      <c r="CF749">
        <f t="shared" si="426"/>
        <v>6.663307799087438E-15</v>
      </c>
      <c r="CG749">
        <f t="shared" si="426"/>
        <v>4.0839827853703829E-15</v>
      </c>
      <c r="CH749">
        <f t="shared" si="426"/>
        <v>2.5034096087843049E-15</v>
      </c>
      <c r="CI749">
        <f t="shared" si="425"/>
        <v>1.534730939876732E-15</v>
      </c>
      <c r="CJ749">
        <f t="shared" si="425"/>
        <v>9.4098633495930129E-16</v>
      </c>
      <c r="CK749">
        <f t="shared" si="425"/>
        <v>5.770103499339201E-16</v>
      </c>
      <c r="CL749">
        <f t="shared" si="425"/>
        <v>3.5386015162676457E-16</v>
      </c>
      <c r="CM749">
        <f t="shared" si="425"/>
        <v>2.1703316246531075E-16</v>
      </c>
      <c r="CN749">
        <f t="shared" si="425"/>
        <v>1.3312683130889693E-16</v>
      </c>
      <c r="CO749">
        <f t="shared" si="425"/>
        <v>8.166742790026054E-17</v>
      </c>
      <c r="CP749">
        <f t="shared" si="425"/>
        <v>5.0104268903788697E-17</v>
      </c>
      <c r="CQ749">
        <f t="shared" si="425"/>
        <v>3.0742698283514649E-17</v>
      </c>
      <c r="CR749">
        <f t="shared" si="425"/>
        <v>1.8864683258030382E-17</v>
      </c>
      <c r="CS749">
        <f t="shared" si="425"/>
        <v>1.1577006016271789E-17</v>
      </c>
      <c r="CT749">
        <f t="shared" si="425"/>
        <v>7.105279623370726E-18</v>
      </c>
      <c r="CU749">
        <f t="shared" si="425"/>
        <v>4.3611725530863645E-18</v>
      </c>
      <c r="CV749">
        <f t="shared" si="425"/>
        <v>2.6770815037617514E-18</v>
      </c>
      <c r="CW749">
        <f t="shared" si="425"/>
        <v>1.6434451945518413E-18</v>
      </c>
      <c r="CX749">
        <f t="shared" si="425"/>
        <v>1.0089816867985728E-18</v>
      </c>
      <c r="CY749">
        <f t="shared" si="425"/>
        <v>6.1950514354834092E-19</v>
      </c>
      <c r="CZ749">
        <f t="shared" si="425"/>
        <v>3.8039894560497842E-19</v>
      </c>
      <c r="DA749">
        <f t="shared" si="425"/>
        <v>2.3359613761650241E-19</v>
      </c>
      <c r="DB749">
        <f t="shared" si="425"/>
        <v>1.4345748552437915E-19</v>
      </c>
      <c r="DC749">
        <f t="shared" si="425"/>
        <v>8.8107167539677241E-20</v>
      </c>
      <c r="DD749">
        <f t="shared" si="425"/>
        <v>5.4116415771199052E-20</v>
      </c>
      <c r="DE749">
        <f t="shared" si="425"/>
        <v>3.3241138096052471E-20</v>
      </c>
      <c r="DF749">
        <f t="shared" si="425"/>
        <v>2.0419784660315006E-20</v>
      </c>
      <c r="DG749">
        <f t="shared" si="425"/>
        <v>1.2544524546664652E-20</v>
      </c>
      <c r="DH749">
        <f t="shared" si="425"/>
        <v>7.7069831632539868E-21</v>
      </c>
      <c r="DI749">
        <f t="shared" si="425"/>
        <v>4.7352310445961688E-21</v>
      </c>
      <c r="DJ749">
        <f t="shared" si="425"/>
        <v>2.909537237741414E-21</v>
      </c>
      <c r="DK749">
        <f t="shared" si="425"/>
        <v>1.7878541542838119E-21</v>
      </c>
      <c r="DL749">
        <f t="shared" si="425"/>
        <v>1.0986646146476049E-21</v>
      </c>
      <c r="DM749">
        <f t="shared" si="425"/>
        <v>6.7518462356622133E-22</v>
      </c>
      <c r="DN749">
        <f t="shared" si="425"/>
        <v>4.1495767191582675E-22</v>
      </c>
      <c r="DO749">
        <f t="shared" si="425"/>
        <v>2.550400650966926E-22</v>
      </c>
      <c r="DP749">
        <f t="shared" si="425"/>
        <v>1.5676023384365844E-22</v>
      </c>
      <c r="DQ749">
        <f t="shared" si="425"/>
        <v>9.6357563997948001E-23</v>
      </c>
    </row>
    <row r="750" spans="1:121" x14ac:dyDescent="0.2">
      <c r="A750">
        <f t="shared" si="408"/>
        <v>-0.39149999999999902</v>
      </c>
      <c r="B750">
        <f t="shared" si="405"/>
        <v>1.6076609447686943</v>
      </c>
      <c r="C750">
        <f>$T750*SUM($V750:W750)</f>
        <v>1.3365981701026777</v>
      </c>
      <c r="D750">
        <f>$T750*SUM($V750:Z750)</f>
        <v>1.5617954550188131</v>
      </c>
      <c r="E750">
        <f>$T750*SUM($V750:AE750)</f>
        <v>1.6046649866595075</v>
      </c>
      <c r="F750">
        <f>$T750*SUM($V750:AO750)</f>
        <v>1.6076444312911677</v>
      </c>
      <c r="G750">
        <f>$T750*SUM($V750:BS750)</f>
        <v>1.6076609447641677</v>
      </c>
      <c r="H750">
        <f>$T750*SUM($V750:DQ750)</f>
        <v>1.6076609447686956</v>
      </c>
      <c r="T750">
        <f t="shared" si="406"/>
        <v>1.0867461326968189</v>
      </c>
      <c r="V750">
        <f t="shared" si="407"/>
        <v>1</v>
      </c>
      <c r="W750">
        <f t="shared" si="426"/>
        <v>0.22990837499999883</v>
      </c>
      <c r="X750">
        <f t="shared" si="426"/>
        <v>0.11452536527280352</v>
      </c>
      <c r="Y750">
        <f t="shared" si="426"/>
        <v>6.0087187582756114E-2</v>
      </c>
      <c r="Z750">
        <f t="shared" si="426"/>
        <v>3.2609058651164625E-2</v>
      </c>
      <c r="AA750">
        <f t="shared" si="426"/>
        <v>1.8103855413319405E-2</v>
      </c>
      <c r="AB750">
        <f t="shared" si="426"/>
        <v>1.0212610429625514E-2</v>
      </c>
      <c r="AC750">
        <f t="shared" si="426"/>
        <v>5.8287434386697697E-3</v>
      </c>
      <c r="AD750">
        <f t="shared" si="426"/>
        <v>3.3563116803870664E-3</v>
      </c>
      <c r="AE750">
        <f t="shared" si="426"/>
        <v>1.9460835436720056E-3</v>
      </c>
      <c r="AF750">
        <f t="shared" si="426"/>
        <v>1.1346919797325184E-3</v>
      </c>
      <c r="AG750">
        <f t="shared" si="426"/>
        <v>6.6462380153144433E-4</v>
      </c>
      <c r="AH750">
        <f t="shared" si="426"/>
        <v>3.9077492108166519E-4</v>
      </c>
      <c r="AI750">
        <f t="shared" si="426"/>
        <v>2.3050317374055288E-4</v>
      </c>
      <c r="AJ750">
        <f t="shared" si="426"/>
        <v>1.3634117746108001E-4</v>
      </c>
      <c r="AK750">
        <f t="shared" si="426"/>
        <v>8.0838315734359746E-5</v>
      </c>
      <c r="AL750">
        <f t="shared" si="426"/>
        <v>4.8030554136463115E-5</v>
      </c>
      <c r="AM750">
        <f t="shared" si="426"/>
        <v>2.8590449184451921E-5</v>
      </c>
      <c r="AN750">
        <f t="shared" si="426"/>
        <v>1.7046614230774915E-5</v>
      </c>
      <c r="AO750">
        <f t="shared" si="426"/>
        <v>1.0178736501926739E-5</v>
      </c>
      <c r="AP750">
        <f t="shared" si="426"/>
        <v>6.0858925040313965E-6</v>
      </c>
      <c r="AQ750">
        <f t="shared" si="426"/>
        <v>3.6431290800824929E-6</v>
      </c>
      <c r="AR750">
        <f t="shared" si="426"/>
        <v>2.1832194878984319E-6</v>
      </c>
      <c r="AS750">
        <f t="shared" si="426"/>
        <v>1.3096391599937028E-6</v>
      </c>
      <c r="AT750">
        <f t="shared" si="426"/>
        <v>7.8632361548170213E-7</v>
      </c>
      <c r="AU750">
        <f t="shared" si="426"/>
        <v>4.7251404349074796E-7</v>
      </c>
      <c r="AV750">
        <f t="shared" si="426"/>
        <v>2.8416058455193654E-7</v>
      </c>
      <c r="AW750">
        <f t="shared" si="426"/>
        <v>1.7101088919097746E-7</v>
      </c>
      <c r="AX750">
        <f t="shared" si="426"/>
        <v>1.0298459603052223E-7</v>
      </c>
      <c r="AY750">
        <f t="shared" si="426"/>
        <v>6.2056806066867728E-8</v>
      </c>
      <c r="AZ750">
        <f t="shared" si="426"/>
        <v>3.7415993207508597E-8</v>
      </c>
      <c r="BA750">
        <f t="shared" si="426"/>
        <v>2.257145970920205E-8</v>
      </c>
      <c r="BB750">
        <f t="shared" si="426"/>
        <v>1.3623285080856096E-8</v>
      </c>
      <c r="BC750">
        <f t="shared" si="426"/>
        <v>8.2264134184128533E-9</v>
      </c>
      <c r="BD750">
        <f t="shared" si="426"/>
        <v>4.9697385405299014E-9</v>
      </c>
      <c r="BE750">
        <f t="shared" si="426"/>
        <v>3.0035838017679415E-9</v>
      </c>
      <c r="BF750">
        <f t="shared" si="426"/>
        <v>1.8160130958939974E-9</v>
      </c>
      <c r="BG750">
        <f t="shared" si="426"/>
        <v>1.0984033355725113E-9</v>
      </c>
      <c r="BH750">
        <f t="shared" si="426"/>
        <v>6.6459907025102569E-10</v>
      </c>
      <c r="BI750">
        <f t="shared" si="426"/>
        <v>4.0225798515818168E-10</v>
      </c>
      <c r="BJ750">
        <f t="shared" si="426"/>
        <v>2.4355066155291465E-10</v>
      </c>
      <c r="BK750">
        <f t="shared" si="426"/>
        <v>1.4750502799941329E-10</v>
      </c>
      <c r="BL750">
        <f t="shared" si="426"/>
        <v>8.9361586474188666E-11</v>
      </c>
      <c r="BM750">
        <f t="shared" si="426"/>
        <v>5.4152131828936055E-11</v>
      </c>
      <c r="BN750">
        <f t="shared" si="426"/>
        <v>3.2824294247385778E-11</v>
      </c>
      <c r="BO750">
        <f t="shared" si="426"/>
        <v>1.9901474851459764E-11</v>
      </c>
      <c r="BP750">
        <f t="shared" si="426"/>
        <v>1.2069252226034482E-11</v>
      </c>
      <c r="BQ750">
        <f t="shared" si="426"/>
        <v>7.3210979416519277E-12</v>
      </c>
      <c r="BR750">
        <f t="shared" si="426"/>
        <v>4.4418983860690379E-12</v>
      </c>
      <c r="BS750">
        <f t="shared" si="426"/>
        <v>2.6955886860518288E-12</v>
      </c>
      <c r="BT750">
        <f t="shared" si="426"/>
        <v>1.6361666073708396E-12</v>
      </c>
      <c r="BU750">
        <f t="shared" si="426"/>
        <v>9.9331462296012574E-13</v>
      </c>
      <c r="BV750">
        <f t="shared" si="426"/>
        <v>6.0315404995323766E-13</v>
      </c>
      <c r="BW750">
        <f t="shared" si="426"/>
        <v>3.6630992053565796E-13</v>
      </c>
      <c r="BX750">
        <f t="shared" si="426"/>
        <v>2.2250777748089435E-13</v>
      </c>
      <c r="BY750">
        <f t="shared" si="426"/>
        <v>1.3518080370646795E-13</v>
      </c>
      <c r="BZ750">
        <f t="shared" si="426"/>
        <v>8.2140159968606315E-14</v>
      </c>
      <c r="CA750">
        <f t="shared" si="426"/>
        <v>4.9918815652051449E-14</v>
      </c>
      <c r="CB750">
        <f t="shared" si="426"/>
        <v>3.0341626322673851E-14</v>
      </c>
      <c r="CC750">
        <f t="shared" si="426"/>
        <v>1.844493193324802E-14</v>
      </c>
      <c r="CD750">
        <f t="shared" si="426"/>
        <v>1.1214418379552094E-14</v>
      </c>
      <c r="CE750">
        <f t="shared" si="426"/>
        <v>6.8192392775714886E-15</v>
      </c>
      <c r="CF750">
        <f t="shared" si="426"/>
        <v>4.1471778610038958E-15</v>
      </c>
      <c r="CG750">
        <f t="shared" si="426"/>
        <v>2.522464838284119E-15</v>
      </c>
      <c r="CH750">
        <f t="shared" si="426"/>
        <v>1.5344458438544812E-15</v>
      </c>
      <c r="CI750">
        <f t="shared" si="425"/>
        <v>9.3353441057859181E-16</v>
      </c>
      <c r="CJ750">
        <f t="shared" si="425"/>
        <v>5.6801503462558996E-16</v>
      </c>
      <c r="CK750">
        <f t="shared" si="425"/>
        <v>3.4565158263255024E-16</v>
      </c>
      <c r="CL750">
        <f t="shared" si="425"/>
        <v>2.1036090851196683E-16</v>
      </c>
      <c r="CM750">
        <f t="shared" si="425"/>
        <v>1.280377133135664E-16</v>
      </c>
      <c r="CN750">
        <f t="shared" si="425"/>
        <v>7.7939180963472718E-17</v>
      </c>
      <c r="CO750">
        <f t="shared" si="425"/>
        <v>4.7447960820833022E-17</v>
      </c>
      <c r="CP750">
        <f t="shared" si="425"/>
        <v>2.8888290066327874E-17</v>
      </c>
      <c r="CQ750">
        <f t="shared" si="425"/>
        <v>1.7590068128045286E-17</v>
      </c>
      <c r="CR750">
        <f t="shared" si="425"/>
        <v>1.071157883467684E-17</v>
      </c>
      <c r="CS750">
        <f t="shared" si="425"/>
        <v>6.5234698837692943E-18</v>
      </c>
      <c r="CT750">
        <f t="shared" si="425"/>
        <v>3.973214472948504E-18</v>
      </c>
      <c r="CU750">
        <f t="shared" si="425"/>
        <v>2.4201514089290582E-18</v>
      </c>
      <c r="CV750">
        <f t="shared" si="425"/>
        <v>1.4742776862592246E-18</v>
      </c>
      <c r="CW750">
        <f t="shared" si="425"/>
        <v>8.9815513408832023E-19</v>
      </c>
      <c r="CX750">
        <f t="shared" si="425"/>
        <v>5.472148150294629E-19</v>
      </c>
      <c r="CY750">
        <f t="shared" si="425"/>
        <v>3.3342480936310315E-19</v>
      </c>
      <c r="CZ750">
        <f t="shared" si="425"/>
        <v>2.0317521665047474E-19</v>
      </c>
      <c r="DA750">
        <f t="shared" si="425"/>
        <v>1.2381564282305375E-19</v>
      </c>
      <c r="DB750">
        <f t="shared" si="425"/>
        <v>7.5459079921290712E-20</v>
      </c>
      <c r="DC750">
        <f t="shared" si="425"/>
        <v>4.5991541169852142E-20</v>
      </c>
      <c r="DD750">
        <f t="shared" si="425"/>
        <v>2.8033297113110312E-20</v>
      </c>
      <c r="DE750">
        <f t="shared" si="425"/>
        <v>1.7088324078551502E-20</v>
      </c>
      <c r="DF750">
        <f t="shared" si="425"/>
        <v>1.0417252167281846E-20</v>
      </c>
      <c r="DG750">
        <f t="shared" si="425"/>
        <v>6.3508909696103127E-21</v>
      </c>
      <c r="DH750">
        <f t="shared" si="425"/>
        <v>3.8720708344820665E-21</v>
      </c>
      <c r="DI750">
        <f t="shared" si="425"/>
        <v>2.3609048786712804E-21</v>
      </c>
      <c r="DJ750">
        <f t="shared" si="425"/>
        <v>1.4395928046344604E-21</v>
      </c>
      <c r="DK750">
        <f t="shared" si="425"/>
        <v>8.7786203492822475E-22</v>
      </c>
      <c r="DL750">
        <f t="shared" si="425"/>
        <v>5.3534992804873909E-22</v>
      </c>
      <c r="DM750">
        <f t="shared" si="425"/>
        <v>3.2649278372940378E-22</v>
      </c>
      <c r="DN750">
        <f t="shared" si="425"/>
        <v>1.9912843199705616E-22</v>
      </c>
      <c r="DO750">
        <f t="shared" si="425"/>
        <v>1.2145525724031854E-22</v>
      </c>
      <c r="DP750">
        <f t="shared" si="425"/>
        <v>7.4083627993542579E-23</v>
      </c>
      <c r="DQ750">
        <f t="shared" si="425"/>
        <v>4.5190857668222205E-23</v>
      </c>
    </row>
    <row r="751" spans="1:121" x14ac:dyDescent="0.2">
      <c r="A751">
        <f t="shared" si="408"/>
        <v>-0.38999999999999901</v>
      </c>
      <c r="B751">
        <f t="shared" si="405"/>
        <v>1.5980069302514763</v>
      </c>
      <c r="C751">
        <f>$T751*SUM($V751:W751)</f>
        <v>1.3337643189563317</v>
      </c>
      <c r="D751">
        <f>$T751*SUM($V751:Z751)</f>
        <v>1.5543538677547872</v>
      </c>
      <c r="E751">
        <f>$T751*SUM($V751:AE751)</f>
        <v>1.5952645616572891</v>
      </c>
      <c r="F751">
        <f>$T751*SUM($V751:AO751)</f>
        <v>1.5979929378436462</v>
      </c>
      <c r="G751">
        <f>$T751*SUM($V751:BS751)</f>
        <v>1.5980069302484314</v>
      </c>
      <c r="H751">
        <f>$T751*SUM($V751:DQ751)</f>
        <v>1.5980069302514777</v>
      </c>
      <c r="T751">
        <f t="shared" si="406"/>
        <v>1.0859946414984594</v>
      </c>
      <c r="V751">
        <f t="shared" si="407"/>
        <v>1</v>
      </c>
      <c r="W751">
        <f t="shared" si="426"/>
        <v>0.22814999999999885</v>
      </c>
      <c r="X751">
        <f t="shared" si="426"/>
        <v>0.11278024874999887</v>
      </c>
      <c r="Y751">
        <f t="shared" si="426"/>
        <v>5.8719036511686619E-2</v>
      </c>
      <c r="Z751">
        <f t="shared" si="426"/>
        <v>3.162284846641953E-2</v>
      </c>
      <c r="AA751">
        <f t="shared" si="426"/>
        <v>1.7422058945373107E-2</v>
      </c>
      <c r="AB751">
        <f t="shared" si="426"/>
        <v>9.7528344699212583E-3</v>
      </c>
      <c r="AC751">
        <f t="shared" si="426"/>
        <v>5.5237588252620706E-3</v>
      </c>
      <c r="AD751">
        <f t="shared" si="426"/>
        <v>3.1563687464153871E-3</v>
      </c>
      <c r="AE751">
        <f t="shared" si="426"/>
        <v>1.8161537492614834E-3</v>
      </c>
      <c r="AF751">
        <f t="shared" si="426"/>
        <v>1.0508356496609882E-3</v>
      </c>
      <c r="AG751">
        <f t="shared" si="426"/>
        <v>6.1079909387615086E-4</v>
      </c>
      <c r="AH751">
        <f t="shared" si="426"/>
        <v>3.5638126021781845E-4</v>
      </c>
      <c r="AI751">
        <f t="shared" si="426"/>
        <v>2.0860790707620644E-4</v>
      </c>
      <c r="AJ751">
        <f t="shared" si="426"/>
        <v>1.2244655701278224E-4</v>
      </c>
      <c r="AK751">
        <f t="shared" si="426"/>
        <v>7.2044772681155038E-5</v>
      </c>
      <c r="AL751">
        <f t="shared" si="426"/>
        <v>4.2478433967390176E-5</v>
      </c>
      <c r="AM751">
        <f t="shared" si="426"/>
        <v>2.5092131803006097E-5</v>
      </c>
      <c r="AN751">
        <f t="shared" si="426"/>
        <v>1.4846373966789398E-5</v>
      </c>
      <c r="AO751">
        <f t="shared" si="426"/>
        <v>8.7971463283356439E-6</v>
      </c>
      <c r="AP751">
        <f t="shared" si="426"/>
        <v>5.2196081718050481E-6</v>
      </c>
      <c r="AQ751">
        <f t="shared" si="426"/>
        <v>3.1006579932539894E-6</v>
      </c>
      <c r="AR751">
        <f t="shared" si="426"/>
        <v>1.8439213256160233E-6</v>
      </c>
      <c r="AS751">
        <f t="shared" si="426"/>
        <v>1.0976460571009051E-6</v>
      </c>
      <c r="AT751">
        <f t="shared" si="426"/>
        <v>6.5399988098783639E-7</v>
      </c>
      <c r="AU751">
        <f t="shared" si="426"/>
        <v>3.8999294640042393E-7</v>
      </c>
      <c r="AV751">
        <f t="shared" si="426"/>
        <v>2.3274027888591566E-7</v>
      </c>
      <c r="AW751">
        <f t="shared" si="426"/>
        <v>1.389943539676102E-7</v>
      </c>
      <c r="AX751">
        <f t="shared" si="426"/>
        <v>8.3063713906588191E-8</v>
      </c>
      <c r="AY751">
        <f t="shared" si="426"/>
        <v>4.9670001863397066E-8</v>
      </c>
      <c r="AZ751">
        <f t="shared" si="426"/>
        <v>2.9718556849799913E-8</v>
      </c>
      <c r="BA751">
        <f t="shared" si="426"/>
        <v>1.7790811789924778E-8</v>
      </c>
      <c r="BB751">
        <f t="shared" si="426"/>
        <v>1.0655740737832882E-8</v>
      </c>
      <c r="BC751">
        <f t="shared" si="426"/>
        <v>6.3852515759635903E-9</v>
      </c>
      <c r="BD751">
        <f t="shared" si="426"/>
        <v>3.8279539444893126E-9</v>
      </c>
      <c r="BE751">
        <f t="shared" si="426"/>
        <v>2.2958240328793913E-9</v>
      </c>
      <c r="BF751">
        <f t="shared" si="426"/>
        <v>1.3774742897363766E-9</v>
      </c>
      <c r="BG751">
        <f t="shared" si="426"/>
        <v>8.2678397401561665E-10</v>
      </c>
      <c r="BH751">
        <f t="shared" si="426"/>
        <v>4.9642725523490325E-10</v>
      </c>
      <c r="BI751">
        <f t="shared" si="426"/>
        <v>2.9817157771133039E-10</v>
      </c>
      <c r="BJ751">
        <f t="shared" si="426"/>
        <v>1.7914989756504067E-10</v>
      </c>
      <c r="BK751">
        <f t="shared" si="426"/>
        <v>1.0767125030524737E-10</v>
      </c>
      <c r="BL751">
        <f t="shared" si="426"/>
        <v>6.4730577781511269E-11</v>
      </c>
      <c r="BM751">
        <f t="shared" si="426"/>
        <v>3.8926006671561052E-11</v>
      </c>
      <c r="BN751">
        <f t="shared" si="426"/>
        <v>2.341452612807255E-11</v>
      </c>
      <c r="BO751">
        <f t="shared" si="426"/>
        <v>1.4087726741716199E-11</v>
      </c>
      <c r="BP751">
        <f t="shared" si="426"/>
        <v>8.4781618202533926E-12</v>
      </c>
      <c r="BQ751">
        <f t="shared" si="426"/>
        <v>5.1034426217716076E-12</v>
      </c>
      <c r="BR751">
        <f t="shared" si="426"/>
        <v>3.0727082044118727E-12</v>
      </c>
      <c r="BS751">
        <f t="shared" si="426"/>
        <v>1.8504272137604454E-12</v>
      </c>
      <c r="BT751">
        <f t="shared" si="426"/>
        <v>1.1145808785007913E-12</v>
      </c>
      <c r="BU751">
        <f t="shared" si="426"/>
        <v>6.7148539866896519E-13</v>
      </c>
      <c r="BV751">
        <f t="shared" si="426"/>
        <v>4.046165792211904E-13</v>
      </c>
      <c r="BW751">
        <f t="shared" si="426"/>
        <v>2.4385394596186639E-13</v>
      </c>
      <c r="BX751">
        <f t="shared" si="426"/>
        <v>1.4699141956835246E-13</v>
      </c>
      <c r="BY751">
        <f t="shared" si="426"/>
        <v>8.8619132374474591E-14</v>
      </c>
      <c r="BZ751">
        <f t="shared" si="426"/>
        <v>5.3435969728944355E-14</v>
      </c>
      <c r="CA751">
        <f t="shared" si="426"/>
        <v>3.2226126316262322E-14</v>
      </c>
      <c r="CB751">
        <f t="shared" si="426"/>
        <v>1.9437856373606606E-14</v>
      </c>
      <c r="CC751">
        <f t="shared" si="426"/>
        <v>1.1726063766153687E-14</v>
      </c>
      <c r="CD751">
        <f t="shared" si="426"/>
        <v>7.0748564164378897E-15</v>
      </c>
      <c r="CE751">
        <f t="shared" si="426"/>
        <v>4.2691605409232324E-15</v>
      </c>
      <c r="CF751">
        <f t="shared" si="426"/>
        <v>2.5764688723249849E-15</v>
      </c>
      <c r="CG751">
        <f t="shared" si="426"/>
        <v>1.5551168993125112E-15</v>
      </c>
      <c r="CH751">
        <f t="shared" si="426"/>
        <v>9.3876127508324323E-16</v>
      </c>
      <c r="CI751">
        <f t="shared" si="425"/>
        <v>5.6676055008019044E-16</v>
      </c>
      <c r="CJ751">
        <f t="shared" si="425"/>
        <v>3.4221165340129847E-16</v>
      </c>
      <c r="CK751">
        <f t="shared" si="425"/>
        <v>2.066518009578486E-16</v>
      </c>
      <c r="CL751">
        <f t="shared" si="425"/>
        <v>1.2480482159708043E-16</v>
      </c>
      <c r="CM751">
        <f t="shared" si="425"/>
        <v>7.5382392415053688E-17</v>
      </c>
      <c r="CN751">
        <f t="shared" si="425"/>
        <v>4.5535858219008668E-17</v>
      </c>
      <c r="CO751">
        <f t="shared" si="425"/>
        <v>2.7509387586172129E-17</v>
      </c>
      <c r="CP751">
        <f t="shared" si="425"/>
        <v>1.6620760338050297E-17</v>
      </c>
      <c r="CQ751">
        <f t="shared" si="425"/>
        <v>1.0042972046321359E-17</v>
      </c>
      <c r="CR751">
        <f t="shared" si="425"/>
        <v>6.068954787032086E-18</v>
      </c>
      <c r="CS751">
        <f t="shared" si="425"/>
        <v>3.667792487553719E-18</v>
      </c>
      <c r="CT751">
        <f t="shared" si="425"/>
        <v>2.2168371200492078E-18</v>
      </c>
      <c r="CU751">
        <f t="shared" si="425"/>
        <v>1.339985177830476E-18</v>
      </c>
      <c r="CV751">
        <f t="shared" si="425"/>
        <v>8.1003247599259862E-19</v>
      </c>
      <c r="CW751">
        <f t="shared" si="425"/>
        <v>4.8971135786662967E-19</v>
      </c>
      <c r="CX751">
        <f t="shared" si="425"/>
        <v>2.9608223333014814E-19</v>
      </c>
      <c r="CY751">
        <f t="shared" si="425"/>
        <v>1.7902681856326834E-19</v>
      </c>
      <c r="CZ751">
        <f t="shared" si="425"/>
        <v>1.0825715141582548E-19</v>
      </c>
      <c r="DA751">
        <f t="shared" si="425"/>
        <v>6.54676967027349E-20</v>
      </c>
      <c r="DB751">
        <f t="shared" si="425"/>
        <v>3.9593941016698318E-20</v>
      </c>
      <c r="DC751">
        <f t="shared" si="425"/>
        <v>2.3947537968185936E-20</v>
      </c>
      <c r="DD751">
        <f t="shared" si="425"/>
        <v>1.4485142391362804E-20</v>
      </c>
      <c r="DE751">
        <f t="shared" si="425"/>
        <v>8.7622117015063281E-21</v>
      </c>
      <c r="DF751">
        <f t="shared" si="425"/>
        <v>5.3006988159510599E-21</v>
      </c>
      <c r="DG751">
        <f t="shared" si="425"/>
        <v>3.206862133553708E-21</v>
      </c>
      <c r="DH751">
        <f t="shared" si="425"/>
        <v>1.9402362189082433E-21</v>
      </c>
      <c r="DI751">
        <f t="shared" si="425"/>
        <v>1.1739659068369716E-21</v>
      </c>
      <c r="DJ751">
        <f t="shared" si="425"/>
        <v>7.1036628935461254E-22</v>
      </c>
      <c r="DK751">
        <f t="shared" si="425"/>
        <v>4.2986751327008589E-22</v>
      </c>
      <c r="DL751">
        <f t="shared" si="425"/>
        <v>2.6014278632792943E-22</v>
      </c>
      <c r="DM751">
        <f t="shared" si="425"/>
        <v>1.5743935684412511E-22</v>
      </c>
      <c r="DN751">
        <f t="shared" si="425"/>
        <v>9.5288101759767304E-23</v>
      </c>
      <c r="DO751">
        <f t="shared" si="425"/>
        <v>5.7674973131686697E-23</v>
      </c>
      <c r="DP751">
        <f t="shared" si="425"/>
        <v>3.4910736113465869E-23</v>
      </c>
      <c r="DQ751">
        <f t="shared" si="425"/>
        <v>2.1132604685654709E-23</v>
      </c>
    </row>
    <row r="752" spans="1:121" x14ac:dyDescent="0.2">
      <c r="A752">
        <f t="shared" si="408"/>
        <v>-0.38849999999999901</v>
      </c>
      <c r="B752">
        <f t="shared" si="405"/>
        <v>1.5885608477799216</v>
      </c>
      <c r="C752">
        <f>$T752*SUM($V752:W752)</f>
        <v>1.3309458722460612</v>
      </c>
      <c r="D752">
        <f>$T752*SUM($V752:Z752)</f>
        <v>1.5470131667457463</v>
      </c>
      <c r="E752">
        <f>$T752*SUM($V752:AE752)</f>
        <v>1.5860509264482243</v>
      </c>
      <c r="F752">
        <f>$T752*SUM($V752:AO752)</f>
        <v>1.5885489964743484</v>
      </c>
      <c r="G752">
        <f>$T752*SUM($V752:BS752)</f>
        <v>1.5885608477778754</v>
      </c>
      <c r="H752">
        <f>$T752*SUM($V752:DQ752)</f>
        <v>1.5885608477799222</v>
      </c>
      <c r="T752">
        <f t="shared" si="406"/>
        <v>1.0852475829854735</v>
      </c>
      <c r="V752">
        <f t="shared" si="407"/>
        <v>1</v>
      </c>
      <c r="W752">
        <f t="shared" si="426"/>
        <v>0.22639837499999887</v>
      </c>
      <c r="X752">
        <f t="shared" si="426"/>
        <v>0.11105515243905356</v>
      </c>
      <c r="Y752">
        <f t="shared" si="426"/>
        <v>5.7376944570115919E-2</v>
      </c>
      <c r="Z752">
        <f t="shared" si="426"/>
        <v>3.0662835693000056E-2</v>
      </c>
      <c r="AA752">
        <f t="shared" si="426"/>
        <v>1.6763459127578369E-2</v>
      </c>
      <c r="AB752">
        <f t="shared" si="426"/>
        <v>9.3121046194469606E-3</v>
      </c>
      <c r="AC752">
        <f t="shared" si="426"/>
        <v>5.233648290281878E-3</v>
      </c>
      <c r="AD752">
        <f t="shared" si="426"/>
        <v>2.9676343696703228E-3</v>
      </c>
      <c r="AE752">
        <f t="shared" si="426"/>
        <v>1.6944474383280323E-3</v>
      </c>
      <c r="AF752">
        <f t="shared" si="426"/>
        <v>9.7288861241250101E-4</v>
      </c>
      <c r="AG752">
        <f t="shared" si="426"/>
        <v>5.6115073815177262E-4</v>
      </c>
      <c r="AH752">
        <f t="shared" si="426"/>
        <v>3.2489935253906019E-4</v>
      </c>
      <c r="AI752">
        <f t="shared" si="426"/>
        <v>1.887198509074728E-4</v>
      </c>
      <c r="AJ752">
        <f t="shared" si="426"/>
        <v>1.0992240685516834E-4</v>
      </c>
      <c r="AK752">
        <f t="shared" si="426"/>
        <v>6.417929745005288E-5</v>
      </c>
      <c r="AL752">
        <f t="shared" si="426"/>
        <v>3.7550334750650937E-5</v>
      </c>
      <c r="AM752">
        <f t="shared" si="426"/>
        <v>2.2010793931056281E-5</v>
      </c>
      <c r="AN752">
        <f t="shared" si="426"/>
        <v>1.2923238989746843E-5</v>
      </c>
      <c r="AO752">
        <f t="shared" si="426"/>
        <v>7.5988107441516968E-6</v>
      </c>
      <c r="AP752">
        <f t="shared" si="426"/>
        <v>4.4739852380481766E-6</v>
      </c>
      <c r="AQ752">
        <f t="shared" si="426"/>
        <v>2.6373231214204409E-6</v>
      </c>
      <c r="AR752">
        <f t="shared" si="426"/>
        <v>1.5563407756324478E-6</v>
      </c>
      <c r="AS752">
        <f t="shared" si="426"/>
        <v>9.1934276529583012E-7</v>
      </c>
      <c r="AT752">
        <f t="shared" si="426"/>
        <v>5.4355768784286216E-7</v>
      </c>
      <c r="AU752">
        <f t="shared" si="426"/>
        <v>3.2164555777105198E-7</v>
      </c>
      <c r="AV752">
        <f t="shared" si="426"/>
        <v>1.9047816041809461E-7</v>
      </c>
      <c r="AW752">
        <f t="shared" si="426"/>
        <v>1.1288172287345667E-7</v>
      </c>
      <c r="AX752">
        <f t="shared" si="426"/>
        <v>6.6940761330610456E-8</v>
      </c>
      <c r="AY752">
        <f t="shared" si="426"/>
        <v>3.9721561309905002E-8</v>
      </c>
      <c r="AZ752">
        <f t="shared" si="426"/>
        <v>2.3583740235169021E-8</v>
      </c>
      <c r="BA752">
        <f t="shared" si="426"/>
        <v>1.4009852538629593E-8</v>
      </c>
      <c r="BB752">
        <f t="shared" si="426"/>
        <v>8.3267260450964636E-9</v>
      </c>
      <c r="BC752">
        <f t="shared" si="426"/>
        <v>4.9513254823300592E-9</v>
      </c>
      <c r="BD752">
        <f t="shared" si="426"/>
        <v>2.945526942114721E-9</v>
      </c>
      <c r="BE752">
        <f t="shared" si="426"/>
        <v>1.7530234495643522E-9</v>
      </c>
      <c r="BF752">
        <f t="shared" si="426"/>
        <v>1.04372349900033E-9</v>
      </c>
      <c r="BG752">
        <f t="shared" si="426"/>
        <v>6.2165129408544802E-10</v>
      </c>
      <c r="BH752">
        <f t="shared" si="426"/>
        <v>3.7039340205964359E-10</v>
      </c>
      <c r="BI752">
        <f t="shared" si="426"/>
        <v>2.2076320981419425E-10</v>
      </c>
      <c r="BJ752">
        <f t="shared" si="426"/>
        <v>1.3162241441473051E-10</v>
      </c>
      <c r="BK752">
        <f t="shared" si="426"/>
        <v>7.8499316852277808E-11</v>
      </c>
      <c r="BL752">
        <f t="shared" si="426"/>
        <v>4.6830461409020155E-11</v>
      </c>
      <c r="BM752">
        <f t="shared" si="426"/>
        <v>2.7945484160106076E-11</v>
      </c>
      <c r="BN752">
        <f t="shared" si="426"/>
        <v>1.6680535565517192E-11</v>
      </c>
      <c r="BO752">
        <f t="shared" si="426"/>
        <v>9.9590604621626335E-12</v>
      </c>
      <c r="BP752">
        <f t="shared" si="426"/>
        <v>5.9474662156847311E-12</v>
      </c>
      <c r="BQ752">
        <f t="shared" si="426"/>
        <v>3.5526003211345024E-12</v>
      </c>
      <c r="BR752">
        <f t="shared" si="426"/>
        <v>2.1225467601837564E-12</v>
      </c>
      <c r="BS752">
        <f t="shared" si="426"/>
        <v>1.2684132956144973E-12</v>
      </c>
      <c r="BT752">
        <f t="shared" si="426"/>
        <v>7.5814661309469461E-13</v>
      </c>
      <c r="BU752">
        <f t="shared" si="426"/>
        <v>4.5324290737782139E-13</v>
      </c>
      <c r="BV752">
        <f t="shared" si="426"/>
        <v>2.7101351537015272E-13</v>
      </c>
      <c r="BW752">
        <f t="shared" si="426"/>
        <v>1.6208017439048931E-13</v>
      </c>
      <c r="BX752">
        <f t="shared" si="426"/>
        <v>9.6949354991490894E-14</v>
      </c>
      <c r="BY752">
        <f t="shared" si="426"/>
        <v>5.800070412514216E-14</v>
      </c>
      <c r="BZ752">
        <f t="shared" si="426"/>
        <v>3.470502004051845E-14</v>
      </c>
      <c r="CA752">
        <f t="shared" si="426"/>
        <v>2.0769189153638929E-14</v>
      </c>
      <c r="CB752">
        <f t="shared" si="426"/>
        <v>1.2431188090414039E-14</v>
      </c>
      <c r="CC752">
        <f t="shared" si="426"/>
        <v>7.4416519259309657E-15</v>
      </c>
      <c r="CD752">
        <f t="shared" si="426"/>
        <v>4.4554088540448509E-15</v>
      </c>
      <c r="CE752">
        <f t="shared" si="426"/>
        <v>2.6678736163052254E-15</v>
      </c>
      <c r="CF752">
        <f t="shared" si="426"/>
        <v>1.5977193596067276E-15</v>
      </c>
      <c r="CG752">
        <f t="shared" si="426"/>
        <v>9.5695490045365636E-16</v>
      </c>
      <c r="CH752">
        <f t="shared" ref="CH752:DQ755" si="427">CH$6*POWER($A752,$B$4*CH$10)</f>
        <v>5.7323992210285916E-16</v>
      </c>
      <c r="CI752">
        <f t="shared" si="427"/>
        <v>3.4342642383457924E-16</v>
      </c>
      <c r="CJ752">
        <f t="shared" si="427"/>
        <v>2.0576984059955139E-16</v>
      </c>
      <c r="CK752">
        <f t="shared" si="427"/>
        <v>1.2330450761250099E-16</v>
      </c>
      <c r="CL752">
        <f t="shared" si="427"/>
        <v>7.3896514577775292E-17</v>
      </c>
      <c r="CM752">
        <f t="shared" si="427"/>
        <v>4.4290985102705477E-17</v>
      </c>
      <c r="CN752">
        <f t="shared" si="427"/>
        <v>2.6549220938155029E-17</v>
      </c>
      <c r="CO752">
        <f t="shared" si="427"/>
        <v>1.5915929615700704E-17</v>
      </c>
      <c r="CP752">
        <f t="shared" si="427"/>
        <v>9.5423382523653693E-18</v>
      </c>
      <c r="CQ752">
        <f t="shared" si="427"/>
        <v>5.7216199359002335E-18</v>
      </c>
      <c r="CR752">
        <f t="shared" si="427"/>
        <v>3.4310218705037806E-18</v>
      </c>
      <c r="CS752">
        <f t="shared" si="427"/>
        <v>2.0576294786293648E-18</v>
      </c>
      <c r="CT752">
        <f t="shared" si="427"/>
        <v>1.2340962530295484E-18</v>
      </c>
      <c r="CU752">
        <f t="shared" si="427"/>
        <v>7.40232374797428E-19</v>
      </c>
      <c r="CV752">
        <f t="shared" si="427"/>
        <v>4.4404127835831405E-19</v>
      </c>
      <c r="CW752">
        <f t="shared" si="427"/>
        <v>2.6638754911898478E-19</v>
      </c>
      <c r="CX752">
        <f t="shared" si="427"/>
        <v>1.5982287015969416E-19</v>
      </c>
      <c r="CY752">
        <f t="shared" si="427"/>
        <v>9.5895340132192158E-20</v>
      </c>
      <c r="CZ752">
        <f t="shared" si="427"/>
        <v>5.7542514704984172E-20</v>
      </c>
      <c r="DA752">
        <f t="shared" si="427"/>
        <v>3.4531236991062286E-20</v>
      </c>
      <c r="DB752">
        <f t="shared" si="427"/>
        <v>2.0723668582086554E-20</v>
      </c>
      <c r="DC752">
        <f t="shared" si="427"/>
        <v>1.2438030266039537E-20</v>
      </c>
      <c r="DD752">
        <f t="shared" si="427"/>
        <v>7.465627893332674E-21</v>
      </c>
      <c r="DE752">
        <f t="shared" si="427"/>
        <v>4.4813632160622549E-21</v>
      </c>
      <c r="DF752">
        <f t="shared" si="427"/>
        <v>2.690186344649429E-21</v>
      </c>
      <c r="DG752">
        <f t="shared" si="427"/>
        <v>1.6150365569732792E-21</v>
      </c>
      <c r="DH752">
        <f t="shared" si="427"/>
        <v>9.6963773250052539E-22</v>
      </c>
      <c r="DI752">
        <f t="shared" si="427"/>
        <v>5.8218795613671598E-22</v>
      </c>
      <c r="DJ752">
        <f t="shared" si="427"/>
        <v>3.4957704587089238E-22</v>
      </c>
      <c r="DK752">
        <f t="shared" si="427"/>
        <v>2.0991719842811621E-22</v>
      </c>
      <c r="DL752">
        <f t="shared" si="427"/>
        <v>1.2606020711241822E-22</v>
      </c>
      <c r="DM752">
        <f t="shared" si="427"/>
        <v>7.5706360409237947E-23</v>
      </c>
      <c r="DN752">
        <f t="shared" si="427"/>
        <v>4.5468493876164312E-23</v>
      </c>
      <c r="DO752">
        <f t="shared" si="427"/>
        <v>2.7309397969015265E-23</v>
      </c>
      <c r="DP752">
        <f t="shared" si="427"/>
        <v>1.6403501546858386E-23</v>
      </c>
      <c r="DQ752">
        <f t="shared" si="427"/>
        <v>9.8533388670257945E-24</v>
      </c>
    </row>
    <row r="753" spans="1:121" x14ac:dyDescent="0.2">
      <c r="A753">
        <f t="shared" si="408"/>
        <v>-0.38699999999999901</v>
      </c>
      <c r="B753">
        <f t="shared" si="405"/>
        <v>1.5793157725752707</v>
      </c>
      <c r="C753">
        <f>$T753*SUM($V753:W753)</f>
        <v>1.3281427632171459</v>
      </c>
      <c r="D753">
        <f>$T753*SUM($V753:Z753)</f>
        <v>1.5397718168424581</v>
      </c>
      <c r="E753">
        <f>$T753*SUM($V753:AE753)</f>
        <v>1.577018905799962</v>
      </c>
      <c r="F753">
        <f>$T753*SUM($V753:AO753)</f>
        <v>1.579305738996615</v>
      </c>
      <c r="G753">
        <f>$T753*SUM($V753:BS753)</f>
        <v>1.5793157725738969</v>
      </c>
      <c r="H753">
        <f>$T753*SUM($V753:DQ753)</f>
        <v>1.5793157725752702</v>
      </c>
      <c r="T753">
        <f t="shared" si="406"/>
        <v>1.084504934021866</v>
      </c>
      <c r="V753">
        <f t="shared" si="407"/>
        <v>1</v>
      </c>
      <c r="W753">
        <f t="shared" ref="W753:CH756" si="428">W$6*POWER($A753,$B$4*W$10)</f>
        <v>0.22465349999999884</v>
      </c>
      <c r="X753">
        <f t="shared" si="428"/>
        <v>0.10934992263487388</v>
      </c>
      <c r="Y753">
        <f t="shared" si="428"/>
        <v>5.606051315831187E-2</v>
      </c>
      <c r="Z753">
        <f t="shared" si="428"/>
        <v>2.9728421565895037E-2</v>
      </c>
      <c r="AA753">
        <f t="shared" si="428"/>
        <v>1.6127351763392375E-2</v>
      </c>
      <c r="AB753">
        <f t="shared" si="428"/>
        <v>8.8897009007270125E-3</v>
      </c>
      <c r="AC753">
        <f t="shared" si="428"/>
        <v>4.9577396931308566E-3</v>
      </c>
      <c r="AD753">
        <f t="shared" si="428"/>
        <v>2.7895198896367881E-3</v>
      </c>
      <c r="AE753">
        <f t="shared" si="428"/>
        <v>1.580472907177391E-3</v>
      </c>
      <c r="AF753">
        <f t="shared" si="428"/>
        <v>9.0045488333483255E-4</v>
      </c>
      <c r="AG753">
        <f t="shared" si="428"/>
        <v>5.1536896228681576E-4</v>
      </c>
      <c r="AH753">
        <f t="shared" si="428"/>
        <v>2.96092530111483E-4</v>
      </c>
      <c r="AI753">
        <f t="shared" si="428"/>
        <v>1.7066170246913151E-4</v>
      </c>
      <c r="AJ753">
        <f t="shared" si="428"/>
        <v>9.8638078119198244E-5</v>
      </c>
      <c r="AK753">
        <f t="shared" si="428"/>
        <v>5.7146970872397503E-5</v>
      </c>
      <c r="AL753">
        <f t="shared" si="428"/>
        <v>3.3178133721029976E-5</v>
      </c>
      <c r="AM753">
        <f t="shared" si="428"/>
        <v>1.9298063533357131E-5</v>
      </c>
      <c r="AN753">
        <f t="shared" si="428"/>
        <v>1.1243183104579742E-5</v>
      </c>
      <c r="AO753">
        <f t="shared" si="428"/>
        <v>6.5599936597513096E-6</v>
      </c>
      <c r="AP753">
        <f t="shared" si="428"/>
        <v>3.8325887643506715E-6</v>
      </c>
      <c r="AQ753">
        <f t="shared" si="428"/>
        <v>2.2418208360749256E-6</v>
      </c>
      <c r="AR753">
        <f t="shared" si="428"/>
        <v>1.3127503380188617E-6</v>
      </c>
      <c r="AS753">
        <f t="shared" si="428"/>
        <v>7.6947548730374889E-7</v>
      </c>
      <c r="AT753">
        <f t="shared" si="428"/>
        <v>4.514429268362247E-7</v>
      </c>
      <c r="AU753">
        <f t="shared" si="428"/>
        <v>2.6507859001455669E-7</v>
      </c>
      <c r="AV753">
        <f t="shared" si="428"/>
        <v>1.5576940678687229E-7</v>
      </c>
      <c r="AW753">
        <f t="shared" si="428"/>
        <v>9.1601058225776658E-8</v>
      </c>
      <c r="AX753">
        <f t="shared" si="428"/>
        <v>5.3902311905123617E-8</v>
      </c>
      <c r="AY753">
        <f t="shared" si="428"/>
        <v>3.1738247304962293E-8</v>
      </c>
      <c r="AZ753">
        <f t="shared" si="428"/>
        <v>1.8698604489001438E-8</v>
      </c>
      <c r="BA753">
        <f t="shared" si="428"/>
        <v>1.1022242477458881E-8</v>
      </c>
      <c r="BB753">
        <f t="shared" si="428"/>
        <v>6.5005567906531601E-9</v>
      </c>
      <c r="BC753">
        <f t="shared" si="428"/>
        <v>3.8356382461221691E-9</v>
      </c>
      <c r="BD753">
        <f t="shared" si="428"/>
        <v>2.2642222170063931E-9</v>
      </c>
      <c r="BE753">
        <f t="shared" si="428"/>
        <v>1.337160864273304E-9</v>
      </c>
      <c r="BF753">
        <f t="shared" si="428"/>
        <v>7.8998942370253268E-10</v>
      </c>
      <c r="BG753">
        <f t="shared" si="428"/>
        <v>4.6689856734213701E-10</v>
      </c>
      <c r="BH753">
        <f t="shared" si="428"/>
        <v>2.7604432605689492E-10</v>
      </c>
      <c r="BI753">
        <f t="shared" si="428"/>
        <v>1.6326089264291332E-10</v>
      </c>
      <c r="BJ753">
        <f t="shared" si="428"/>
        <v>9.6588451506990788E-11</v>
      </c>
      <c r="BK753">
        <f t="shared" si="428"/>
        <v>5.7161170270415E-11</v>
      </c>
      <c r="BL753">
        <f t="shared" si="428"/>
        <v>3.3837911862823094E-11</v>
      </c>
      <c r="BM753">
        <f t="shared" si="428"/>
        <v>2.0036720500292961E-11</v>
      </c>
      <c r="BN753">
        <f t="shared" si="428"/>
        <v>1.1867654002689615E-11</v>
      </c>
      <c r="BO753">
        <f t="shared" si="428"/>
        <v>7.0309358973224442E-12</v>
      </c>
      <c r="BP753">
        <f t="shared" si="428"/>
        <v>4.1664544368514549E-12</v>
      </c>
      <c r="BQ753">
        <f t="shared" si="428"/>
        <v>2.4695674233447374E-12</v>
      </c>
      <c r="BR753">
        <f t="shared" si="428"/>
        <v>1.4641031914104113E-12</v>
      </c>
      <c r="BS753">
        <f t="shared" si="428"/>
        <v>8.6819062149489851E-13</v>
      </c>
      <c r="BT753">
        <f t="shared" si="428"/>
        <v>5.1492904275673164E-13</v>
      </c>
      <c r="BU753">
        <f t="shared" si="428"/>
        <v>3.0546755493043898E-13</v>
      </c>
      <c r="BV753">
        <f t="shared" si="428"/>
        <v>1.8124452872729286E-13</v>
      </c>
      <c r="BW753">
        <f t="shared" si="428"/>
        <v>1.0755825179772203E-13</v>
      </c>
      <c r="BX753">
        <f t="shared" si="428"/>
        <v>6.3840848024778911E-14</v>
      </c>
      <c r="BY753">
        <f t="shared" si="428"/>
        <v>3.7898923386268714E-14</v>
      </c>
      <c r="BZ753">
        <f t="shared" si="428"/>
        <v>2.2502241964604104E-14</v>
      </c>
      <c r="CA753">
        <f t="shared" si="428"/>
        <v>1.3362659933874238E-14</v>
      </c>
      <c r="CB753">
        <f t="shared" si="428"/>
        <v>7.9364428985250387E-15</v>
      </c>
      <c r="CC753">
        <f t="shared" si="428"/>
        <v>4.714357301487757E-15</v>
      </c>
      <c r="CD753">
        <f t="shared" si="428"/>
        <v>2.8007902725567044E-15</v>
      </c>
      <c r="CE753">
        <f t="shared" si="428"/>
        <v>1.6641718125857015E-15</v>
      </c>
      <c r="CF753">
        <f t="shared" si="428"/>
        <v>9.8894762300536842E-16</v>
      </c>
      <c r="CG753">
        <f t="shared" si="428"/>
        <v>5.8776557731034915E-16</v>
      </c>
      <c r="CH753">
        <f t="shared" si="428"/>
        <v>3.4937271852492521E-16</v>
      </c>
      <c r="CI753">
        <f t="shared" si="427"/>
        <v>2.07695052888971E-16</v>
      </c>
      <c r="CJ753">
        <f t="shared" si="427"/>
        <v>1.2348495550076391E-16</v>
      </c>
      <c r="CK753">
        <f t="shared" si="427"/>
        <v>7.3426219031506722E-17</v>
      </c>
      <c r="CL753">
        <f t="shared" si="427"/>
        <v>4.3665260032115803E-17</v>
      </c>
      <c r="CM753">
        <f t="shared" si="427"/>
        <v>2.5969723129131909E-17</v>
      </c>
      <c r="CN753">
        <f t="shared" si="427"/>
        <v>1.5446982165225306E-17</v>
      </c>
      <c r="CO753">
        <f t="shared" si="427"/>
        <v>9.1889049066187455E-18</v>
      </c>
      <c r="CP753">
        <f t="shared" si="427"/>
        <v>5.4667150636866205E-18</v>
      </c>
      <c r="CQ753">
        <f t="shared" si="427"/>
        <v>3.2525989747317094E-18</v>
      </c>
      <c r="CR753">
        <f t="shared" si="427"/>
        <v>1.93541848633394E-18</v>
      </c>
      <c r="CS753">
        <f t="shared" si="427"/>
        <v>1.1517506221088939E-18</v>
      </c>
      <c r="CT753">
        <f t="shared" si="427"/>
        <v>6.8545697457967063E-19</v>
      </c>
      <c r="CU753">
        <f t="shared" si="427"/>
        <v>4.079802364270177E-19</v>
      </c>
      <c r="CV753">
        <f t="shared" si="427"/>
        <v>2.4284785837333432E-19</v>
      </c>
      <c r="CW753">
        <f t="shared" si="427"/>
        <v>1.4456552559895579E-19</v>
      </c>
      <c r="CX753">
        <f t="shared" si="427"/>
        <v>8.6065605150614298E-20</v>
      </c>
      <c r="CY753">
        <f t="shared" si="427"/>
        <v>5.1242237943162467E-20</v>
      </c>
      <c r="CZ753">
        <f t="shared" si="427"/>
        <v>3.0511201216323622E-20</v>
      </c>
      <c r="DA753">
        <f t="shared" si="427"/>
        <v>1.8168642876690053E-20</v>
      </c>
      <c r="DB753">
        <f t="shared" si="427"/>
        <v>1.0819741239871948E-20</v>
      </c>
      <c r="DC753">
        <f t="shared" si="427"/>
        <v>6.4437952030759613E-21</v>
      </c>
      <c r="DD753">
        <f t="shared" si="427"/>
        <v>3.8379237615666323E-21</v>
      </c>
      <c r="DE753">
        <f t="shared" si="427"/>
        <v>2.2860200362129027E-21</v>
      </c>
      <c r="DF753">
        <f t="shared" si="427"/>
        <v>1.3617335421560702E-21</v>
      </c>
      <c r="DG753">
        <f t="shared" si="427"/>
        <v>8.1120760259439317E-22</v>
      </c>
      <c r="DH753">
        <f t="shared" si="427"/>
        <v>4.8328024851927804E-22</v>
      </c>
      <c r="DI753">
        <f t="shared" si="427"/>
        <v>2.8793379369396821E-22</v>
      </c>
      <c r="DJ753">
        <f t="shared" si="427"/>
        <v>1.7155848969117779E-22</v>
      </c>
      <c r="DK753">
        <f t="shared" si="427"/>
        <v>1.0222502175553947E-22</v>
      </c>
      <c r="DL753">
        <f t="shared" si="427"/>
        <v>6.0915398567856456E-23</v>
      </c>
      <c r="DM753">
        <f t="shared" si="427"/>
        <v>3.6301228742989169E-23</v>
      </c>
      <c r="DN753">
        <f t="shared" si="427"/>
        <v>2.163412874987938E-23</v>
      </c>
      <c r="DO753">
        <f t="shared" si="427"/>
        <v>1.2893797683064393E-23</v>
      </c>
      <c r="DP753">
        <f t="shared" si="427"/>
        <v>7.685023020699338E-24</v>
      </c>
      <c r="DQ753">
        <f t="shared" si="427"/>
        <v>4.58070065098255E-24</v>
      </c>
    </row>
    <row r="754" spans="1:121" x14ac:dyDescent="0.2">
      <c r="A754">
        <f t="shared" si="408"/>
        <v>-0.38549999999999901</v>
      </c>
      <c r="B754">
        <f t="shared" si="405"/>
        <v>1.5702650995357412</v>
      </c>
      <c r="C754">
        <f>$T754*SUM($V754:W754)</f>
        <v>1.325354925719153</v>
      </c>
      <c r="D754">
        <f>$T754*SUM($V754:Z754)</f>
        <v>1.5326283072459086</v>
      </c>
      <c r="E754">
        <f>$T754*SUM($V754:AE754)</f>
        <v>1.5681634988983599</v>
      </c>
      <c r="F754">
        <f>$T754*SUM($V754:AO754)</f>
        <v>1.5702566085601617</v>
      </c>
      <c r="G754">
        <f>$T754*SUM($V754:BS754)</f>
        <v>1.5702650995348209</v>
      </c>
      <c r="H754">
        <f>$T754*SUM($V754:DQ754)</f>
        <v>1.5702650995357417</v>
      </c>
      <c r="T754">
        <f t="shared" si="406"/>
        <v>1.0837666716874454</v>
      </c>
      <c r="V754">
        <f t="shared" si="407"/>
        <v>1</v>
      </c>
      <c r="W754">
        <f t="shared" si="428"/>
        <v>0.22291537499999886</v>
      </c>
      <c r="X754">
        <f t="shared" si="428"/>
        <v>0.1076644062246786</v>
      </c>
      <c r="Y754">
        <f t="shared" si="428"/>
        <v>5.4769348266862902E-2</v>
      </c>
      <c r="Z754">
        <f t="shared" si="428"/>
        <v>2.8819018768248019E-2</v>
      </c>
      <c r="AA754">
        <f t="shared" si="428"/>
        <v>1.5513051433327828E-2</v>
      </c>
      <c r="AB754">
        <f t="shared" si="428"/>
        <v>8.4849279244245072E-3</v>
      </c>
      <c r="AC754">
        <f t="shared" si="428"/>
        <v>4.6953888410285654E-3</v>
      </c>
      <c r="AD754">
        <f t="shared" si="428"/>
        <v>2.621465461978386E-3</v>
      </c>
      <c r="AE754">
        <f t="shared" si="428"/>
        <v>1.4737661188612054E-3</v>
      </c>
      <c r="AF754">
        <f t="shared" si="428"/>
        <v>8.3316363299052441E-4</v>
      </c>
      <c r="AG754">
        <f t="shared" si="428"/>
        <v>4.7316590389816644E-4</v>
      </c>
      <c r="AH754">
        <f t="shared" si="428"/>
        <v>2.6974255565835527E-4</v>
      </c>
      <c r="AI754">
        <f t="shared" si="428"/>
        <v>1.5427122400513368E-4</v>
      </c>
      <c r="AJ754">
        <f t="shared" si="428"/>
        <v>8.8474942306187025E-5</v>
      </c>
      <c r="AK754">
        <f t="shared" si="428"/>
        <v>5.0862269675219684E-5</v>
      </c>
      <c r="AL754">
        <f t="shared" si="428"/>
        <v>2.9300923527314709E-5</v>
      </c>
      <c r="AM754">
        <f t="shared" si="428"/>
        <v>1.6911024641926565E-5</v>
      </c>
      <c r="AN754">
        <f t="shared" si="428"/>
        <v>9.7762502233601587E-6</v>
      </c>
      <c r="AO754">
        <f t="shared" si="428"/>
        <v>5.6599589268648184E-6</v>
      </c>
      <c r="AP754">
        <f t="shared" si="428"/>
        <v>3.2811713954296542E-6</v>
      </c>
      <c r="AQ754">
        <f t="shared" si="428"/>
        <v>1.9044274415832896E-6</v>
      </c>
      <c r="AR754">
        <f t="shared" si="428"/>
        <v>1.1065537211647757E-6</v>
      </c>
      <c r="AS754">
        <f t="shared" si="428"/>
        <v>6.43594002373139E-7</v>
      </c>
      <c r="AT754">
        <f t="shared" si="428"/>
        <v>3.7466824548576042E-7</v>
      </c>
      <c r="AU754">
        <f t="shared" si="428"/>
        <v>2.1829587050949452E-7</v>
      </c>
      <c r="AV754">
        <f t="shared" si="428"/>
        <v>1.2728577440023709E-7</v>
      </c>
      <c r="AW754">
        <f t="shared" si="428"/>
        <v>7.4271984609283981E-8</v>
      </c>
      <c r="AX754">
        <f t="shared" si="428"/>
        <v>4.3366938626601749E-8</v>
      </c>
      <c r="AY754">
        <f t="shared" si="428"/>
        <v>2.5337347465638762E-8</v>
      </c>
      <c r="AZ754">
        <f t="shared" si="428"/>
        <v>1.4812018221497104E-8</v>
      </c>
      <c r="BA754">
        <f t="shared" si="428"/>
        <v>8.6636687234803018E-9</v>
      </c>
      <c r="BB754">
        <f t="shared" si="428"/>
        <v>5.070015281210503E-9</v>
      </c>
      <c r="BC754">
        <f t="shared" si="428"/>
        <v>2.9684052206625037E-9</v>
      </c>
      <c r="BD754">
        <f t="shared" si="428"/>
        <v>1.7387271214376133E-9</v>
      </c>
      <c r="BE754">
        <f t="shared" si="428"/>
        <v>1.0188796144283369E-9</v>
      </c>
      <c r="BF754">
        <f t="shared" si="428"/>
        <v>5.9729286589991621E-10</v>
      </c>
      <c r="BG754">
        <f t="shared" si="428"/>
        <v>3.5028006897638276E-10</v>
      </c>
      <c r="BH754">
        <f t="shared" si="428"/>
        <v>2.0549371560503468E-10</v>
      </c>
      <c r="BI754">
        <f t="shared" si="428"/>
        <v>1.2059483882500917E-10</v>
      </c>
      <c r="BJ754">
        <f t="shared" si="428"/>
        <v>7.0794349085871408E-11</v>
      </c>
      <c r="BK754">
        <f t="shared" si="428"/>
        <v>4.1572039932065789E-11</v>
      </c>
      <c r="BL754">
        <f t="shared" si="428"/>
        <v>2.4419154002138166E-11</v>
      </c>
      <c r="BM754">
        <f t="shared" si="428"/>
        <v>1.4347642067702454E-11</v>
      </c>
      <c r="BN754">
        <f t="shared" si="428"/>
        <v>8.432291365041423E-12</v>
      </c>
      <c r="BO754">
        <f t="shared" si="428"/>
        <v>4.9570203466025669E-12</v>
      </c>
      <c r="BP754">
        <f t="shared" si="428"/>
        <v>2.9147481460080139E-12</v>
      </c>
      <c r="BQ754">
        <f t="shared" si="428"/>
        <v>1.7142814283012767E-12</v>
      </c>
      <c r="BR754">
        <f t="shared" si="428"/>
        <v>1.0084625026953736E-12</v>
      </c>
      <c r="BS754">
        <f t="shared" si="428"/>
        <v>5.9337602126352619E-13</v>
      </c>
      <c r="BT754">
        <f t="shared" si="428"/>
        <v>3.4921197200724607E-13</v>
      </c>
      <c r="BU754">
        <f t="shared" si="428"/>
        <v>2.0555765765332685E-13</v>
      </c>
      <c r="BV754">
        <f t="shared" si="428"/>
        <v>1.2102088139277285E-13</v>
      </c>
      <c r="BW754">
        <f t="shared" si="428"/>
        <v>7.126330761091251E-14</v>
      </c>
      <c r="BX754">
        <f t="shared" si="428"/>
        <v>4.1970845974860267E-14</v>
      </c>
      <c r="BY754">
        <f t="shared" si="428"/>
        <v>2.47230919113117E-14</v>
      </c>
      <c r="BZ754">
        <f t="shared" si="428"/>
        <v>1.4565605242939593E-14</v>
      </c>
      <c r="CA754">
        <f t="shared" si="428"/>
        <v>8.5826716154906786E-15</v>
      </c>
      <c r="CB754">
        <f t="shared" si="428"/>
        <v>5.058040595171886E-15</v>
      </c>
      <c r="CC754">
        <f t="shared" si="428"/>
        <v>2.9813004392727677E-15</v>
      </c>
      <c r="CD754">
        <f t="shared" si="428"/>
        <v>1.7574811415766313E-15</v>
      </c>
      <c r="CE754">
        <f t="shared" si="428"/>
        <v>1.0361797022900361E-15</v>
      </c>
      <c r="CF754">
        <f t="shared" si="428"/>
        <v>6.1099413945402684E-16</v>
      </c>
      <c r="CG754">
        <f t="shared" si="428"/>
        <v>3.60325282879204E-16</v>
      </c>
      <c r="CH754">
        <f t="shared" si="428"/>
        <v>2.1252323219135687E-16</v>
      </c>
      <c r="CI754">
        <f t="shared" si="427"/>
        <v>1.2536329833740351E-16</v>
      </c>
      <c r="CJ754">
        <f t="shared" si="427"/>
        <v>7.3957997252195273E-17</v>
      </c>
      <c r="CK754">
        <f t="shared" si="427"/>
        <v>4.363641795101233E-17</v>
      </c>
      <c r="CL754">
        <f t="shared" si="427"/>
        <v>2.5749026418872316E-17</v>
      </c>
      <c r="CM754">
        <f t="shared" si="427"/>
        <v>1.5195637206952723E-17</v>
      </c>
      <c r="CN754">
        <f t="shared" si="427"/>
        <v>8.9685467569509966E-18</v>
      </c>
      <c r="CO754">
        <f t="shared" si="427"/>
        <v>5.2938182087569523E-18</v>
      </c>
      <c r="CP754">
        <f t="shared" si="427"/>
        <v>3.1250612888717544E-18</v>
      </c>
      <c r="CQ754">
        <f t="shared" si="427"/>
        <v>1.8449706277427073E-18</v>
      </c>
      <c r="CR754">
        <f t="shared" si="427"/>
        <v>1.0893329878720591E-18</v>
      </c>
      <c r="CS754">
        <f t="shared" si="427"/>
        <v>6.4323706362428104E-19</v>
      </c>
      <c r="CT754">
        <f t="shared" si="427"/>
        <v>3.7985656768309836E-19</v>
      </c>
      <c r="CU754">
        <f t="shared" si="427"/>
        <v>2.2433932043450387E-19</v>
      </c>
      <c r="CV754">
        <f t="shared" si="427"/>
        <v>1.3250351136098071E-19</v>
      </c>
      <c r="CW754">
        <f t="shared" si="427"/>
        <v>7.8268080618786412E-20</v>
      </c>
      <c r="CX754">
        <f t="shared" si="427"/>
        <v>4.6235590182732472E-20</v>
      </c>
      <c r="CY754">
        <f t="shared" si="427"/>
        <v>2.7315031293623332E-20</v>
      </c>
      <c r="CZ754">
        <f t="shared" si="427"/>
        <v>1.6138373202523697E-20</v>
      </c>
      <c r="DA754">
        <f t="shared" si="427"/>
        <v>9.5356383500800479E-21</v>
      </c>
      <c r="DB754">
        <f t="shared" si="427"/>
        <v>5.6347025149121499E-21</v>
      </c>
      <c r="DC754">
        <f t="shared" si="427"/>
        <v>3.3298347538655589E-21</v>
      </c>
      <c r="DD754">
        <f t="shared" si="427"/>
        <v>1.9679050071554163E-21</v>
      </c>
      <c r="DE754">
        <f t="shared" si="427"/>
        <v>1.1630935693841019E-21</v>
      </c>
      <c r="DF754">
        <f t="shared" si="427"/>
        <v>6.8746974805296755E-22</v>
      </c>
      <c r="DG754">
        <f t="shared" si="427"/>
        <v>4.063687506120118E-22</v>
      </c>
      <c r="DH754">
        <f t="shared" si="427"/>
        <v>2.402227709986029E-22</v>
      </c>
      <c r="DI754">
        <f t="shared" si="427"/>
        <v>1.4201512498350239E-22</v>
      </c>
      <c r="DJ754">
        <f t="shared" si="427"/>
        <v>8.3961658764972461E-23</v>
      </c>
      <c r="DK754">
        <f t="shared" si="427"/>
        <v>4.9642408284663675E-23</v>
      </c>
      <c r="DL754">
        <f t="shared" si="427"/>
        <v>2.9352801343604529E-23</v>
      </c>
      <c r="DM754">
        <f t="shared" si="427"/>
        <v>1.7356838617321274E-23</v>
      </c>
      <c r="DN754">
        <f t="shared" si="427"/>
        <v>1.0263974032970191E-23</v>
      </c>
      <c r="DO754">
        <f t="shared" si="427"/>
        <v>6.0699319301352644E-24</v>
      </c>
      <c r="DP754">
        <f t="shared" si="427"/>
        <v>3.5898390454148104E-24</v>
      </c>
      <c r="DQ754">
        <f t="shared" si="427"/>
        <v>2.1231884862724118E-24</v>
      </c>
    </row>
    <row r="755" spans="1:121" x14ac:dyDescent="0.2">
      <c r="A755">
        <f t="shared" si="408"/>
        <v>-0.38399999999999901</v>
      </c>
      <c r="B755">
        <f t="shared" si="405"/>
        <v>1.5614025245455889</v>
      </c>
      <c r="C755">
        <f>$T755*SUM($V755:W755)</f>
        <v>1.3225822941997054</v>
      </c>
      <c r="D755">
        <f>$T755*SUM($V755:Z755)</f>
        <v>1.5255811511398552</v>
      </c>
      <c r="E755">
        <f>$T755*SUM($V755:AE755)</f>
        <v>1.5594798729313963</v>
      </c>
      <c r="F755">
        <f>$T755*SUM($V755:AO755)</f>
        <v>1.5613953421786992</v>
      </c>
      <c r="G755">
        <f>$T755*SUM($V755:BS755)</f>
        <v>1.5614025245449723</v>
      </c>
      <c r="H755">
        <f>$T755*SUM($V755:DQ755)</f>
        <v>1.561402524545588</v>
      </c>
      <c r="T755">
        <f t="shared" si="406"/>
        <v>1.0830327732755316</v>
      </c>
      <c r="V755">
        <f t="shared" si="407"/>
        <v>1</v>
      </c>
      <c r="W755">
        <f t="shared" si="428"/>
        <v>0.22118399999999883</v>
      </c>
      <c r="X755">
        <f t="shared" si="428"/>
        <v>0.10599845068799889</v>
      </c>
      <c r="Y755">
        <f t="shared" si="428"/>
        <v>5.3503060441300154E-2</v>
      </c>
      <c r="Z755">
        <f t="shared" si="428"/>
        <v>2.7934051255575649E-2</v>
      </c>
      <c r="AA755">
        <f t="shared" si="428"/>
        <v>1.4919891064150998E-2</v>
      </c>
      <c r="AB755">
        <f t="shared" si="428"/>
        <v>8.0971141400721508E-3</v>
      </c>
      <c r="AC755">
        <f t="shared" si="428"/>
        <v>4.4459784285493338E-3</v>
      </c>
      <c r="AD755">
        <f t="shared" si="428"/>
        <v>2.4629387514850092E-3</v>
      </c>
      <c r="AE755">
        <f t="shared" si="428"/>
        <v>1.3738892447275868E-3</v>
      </c>
      <c r="AF755">
        <f t="shared" si="428"/>
        <v>7.7066767747525639E-4</v>
      </c>
      <c r="AG755">
        <f t="shared" si="428"/>
        <v>4.3427413668856055E-4</v>
      </c>
      <c r="AH755">
        <f t="shared" si="428"/>
        <v>2.4564825048160584E-4</v>
      </c>
      <c r="AI755">
        <f t="shared" si="428"/>
        <v>1.3940001380528095E-4</v>
      </c>
      <c r="AJ755">
        <f t="shared" si="428"/>
        <v>7.9325325632327787E-5</v>
      </c>
      <c r="AK755">
        <f t="shared" si="428"/>
        <v>4.524816751712502E-5</v>
      </c>
      <c r="AL755">
        <f t="shared" si="428"/>
        <v>2.5864271612369357E-5</v>
      </c>
      <c r="AM755">
        <f t="shared" si="428"/>
        <v>1.4811619599197664E-5</v>
      </c>
      <c r="AN755">
        <f t="shared" si="428"/>
        <v>8.4960805281684481E-6</v>
      </c>
      <c r="AO755">
        <f t="shared" si="428"/>
        <v>4.8806006663445561E-6</v>
      </c>
      <c r="AP755">
        <f t="shared" si="428"/>
        <v>2.8073890136767792E-6</v>
      </c>
      <c r="AQ755">
        <f t="shared" si="428"/>
        <v>1.6167832229391658E-6</v>
      </c>
      <c r="AR755">
        <f t="shared" si="428"/>
        <v>9.3212369940008175E-7</v>
      </c>
      <c r="AS755">
        <f t="shared" si="428"/>
        <v>5.3793118178449004E-7</v>
      </c>
      <c r="AT755">
        <f t="shared" si="428"/>
        <v>3.1072435963480413E-7</v>
      </c>
      <c r="AU755">
        <f t="shared" si="428"/>
        <v>1.7963361890345434E-7</v>
      </c>
      <c r="AV755">
        <f t="shared" si="428"/>
        <v>1.0392873761995448E-7</v>
      </c>
      <c r="AW755">
        <f t="shared" si="428"/>
        <v>6.0172006774763222E-8</v>
      </c>
      <c r="AX755">
        <f t="shared" si="428"/>
        <v>3.4861166596748784E-8</v>
      </c>
      <c r="AY755">
        <f t="shared" si="428"/>
        <v>2.020961229777242E-8</v>
      </c>
      <c r="AZ755">
        <f t="shared" si="428"/>
        <v>1.1722621871428482E-8</v>
      </c>
      <c r="BA755">
        <f t="shared" si="428"/>
        <v>6.8034005442344461E-9</v>
      </c>
      <c r="BB755">
        <f t="shared" si="428"/>
        <v>3.9504553274506042E-9</v>
      </c>
      <c r="BC755">
        <f t="shared" si="428"/>
        <v>2.2949580820074501E-9</v>
      </c>
      <c r="BD755">
        <f t="shared" si="428"/>
        <v>1.3338183353897609E-9</v>
      </c>
      <c r="BE755">
        <f t="shared" si="428"/>
        <v>7.7553573092804277E-10</v>
      </c>
      <c r="BF755">
        <f t="shared" si="428"/>
        <v>4.5110739873709854E-10</v>
      </c>
      <c r="BG755">
        <f t="shared" si="428"/>
        <v>2.6249542172007529E-10</v>
      </c>
      <c r="BH755">
        <f t="shared" si="428"/>
        <v>1.5279830456335814E-10</v>
      </c>
      <c r="BI755">
        <f t="shared" si="428"/>
        <v>8.897385256331101E-11</v>
      </c>
      <c r="BJ755">
        <f t="shared" si="428"/>
        <v>5.1825792450137664E-11</v>
      </c>
      <c r="BK755">
        <f t="shared" si="428"/>
        <v>3.0196901210543261E-11</v>
      </c>
      <c r="BL755">
        <f t="shared" si="428"/>
        <v>1.7599703046083488E-11</v>
      </c>
      <c r="BM755">
        <f t="shared" si="428"/>
        <v>1.026050990774402E-11</v>
      </c>
      <c r="BN755">
        <f t="shared" si="428"/>
        <v>5.9833953391507527E-12</v>
      </c>
      <c r="BO755">
        <f t="shared" si="428"/>
        <v>3.4900888217236396E-12</v>
      </c>
      <c r="BP755">
        <f t="shared" si="428"/>
        <v>2.0362471850575218E-12</v>
      </c>
      <c r="BQ755">
        <f t="shared" si="428"/>
        <v>1.1882977270056941E-12</v>
      </c>
      <c r="BR755">
        <f t="shared" si="428"/>
        <v>6.9361197862377945E-13</v>
      </c>
      <c r="BS755">
        <f t="shared" si="428"/>
        <v>4.0494916359703786E-13</v>
      </c>
      <c r="BT755">
        <f t="shared" si="428"/>
        <v>2.3646851400805764E-13</v>
      </c>
      <c r="BU755">
        <f t="shared" si="428"/>
        <v>1.3811204067575528E-13</v>
      </c>
      <c r="BV755">
        <f t="shared" si="428"/>
        <v>8.0681112414412885E-14</v>
      </c>
      <c r="BW755">
        <f t="shared" si="428"/>
        <v>4.7140178831943592E-14</v>
      </c>
      <c r="BX755">
        <f t="shared" si="428"/>
        <v>2.7547783231841763E-14</v>
      </c>
      <c r="BY755">
        <f t="shared" si="428"/>
        <v>1.610109458562314E-14</v>
      </c>
      <c r="BZ755">
        <f t="shared" si="428"/>
        <v>9.4122799805034124E-15</v>
      </c>
      <c r="CA755">
        <f t="shared" si="428"/>
        <v>5.5030376223034391E-15</v>
      </c>
      <c r="CB755">
        <f t="shared" si="428"/>
        <v>3.2179254634962858E-15</v>
      </c>
      <c r="CC755">
        <f t="shared" si="428"/>
        <v>1.8819717403528569E-15</v>
      </c>
      <c r="CD755">
        <f t="shared" si="428"/>
        <v>1.1008083400382268E-15</v>
      </c>
      <c r="CE755">
        <f t="shared" si="428"/>
        <v>6.4397617808959145E-16</v>
      </c>
      <c r="CF755">
        <f t="shared" si="428"/>
        <v>3.7677792512293082E-16</v>
      </c>
      <c r="CG755">
        <f t="shared" si="428"/>
        <v>2.2047371791704333E-16</v>
      </c>
      <c r="CH755">
        <f t="shared" si="428"/>
        <v>1.2902747125355393E-16</v>
      </c>
      <c r="CI755">
        <f t="shared" si="427"/>
        <v>7.5519632426378358E-17</v>
      </c>
      <c r="CJ755">
        <f t="shared" si="427"/>
        <v>4.4206719061154623E-17</v>
      </c>
      <c r="CK755">
        <f t="shared" si="427"/>
        <v>2.5880098097878166E-17</v>
      </c>
      <c r="CL755">
        <f t="shared" si="427"/>
        <v>1.5152745261053363E-17</v>
      </c>
      <c r="CM755">
        <f t="shared" si="427"/>
        <v>8.8728493872507724E-18</v>
      </c>
      <c r="CN755">
        <f t="shared" si="427"/>
        <v>5.1961293532078921E-18</v>
      </c>
      <c r="CO755">
        <f t="shared" si="427"/>
        <v>3.0432706995733484E-18</v>
      </c>
      <c r="CP755">
        <f t="shared" si="427"/>
        <v>1.7825584710124354E-18</v>
      </c>
      <c r="CQ755">
        <f t="shared" si="427"/>
        <v>1.0442112928364008E-18</v>
      </c>
      <c r="CR755">
        <f t="shared" si="427"/>
        <v>6.1174900060976651E-19</v>
      </c>
      <c r="CS755">
        <f t="shared" si="427"/>
        <v>3.5842422742205229E-19</v>
      </c>
      <c r="CT755">
        <f t="shared" si="427"/>
        <v>2.1001950026716948E-19</v>
      </c>
      <c r="CU755">
        <f t="shared" si="427"/>
        <v>1.2307194524014185E-19</v>
      </c>
      <c r="CV755">
        <f t="shared" si="427"/>
        <v>7.2126479749126991E-20</v>
      </c>
      <c r="CW755">
        <f t="shared" si="427"/>
        <v>4.2273257650301144E-20</v>
      </c>
      <c r="CX755">
        <f t="shared" si="427"/>
        <v>2.4778278075070813E-20</v>
      </c>
      <c r="CY755">
        <f t="shared" si="427"/>
        <v>1.4524798066569186E-20</v>
      </c>
      <c r="CZ755">
        <f t="shared" si="427"/>
        <v>8.5149448449050553E-21</v>
      </c>
      <c r="DA755">
        <f t="shared" si="427"/>
        <v>4.9921260238299887E-21</v>
      </c>
      <c r="DB755">
        <f t="shared" si="427"/>
        <v>2.9269846513593996E-21</v>
      </c>
      <c r="DC755">
        <f t="shared" si="427"/>
        <v>1.7162708191577727E-21</v>
      </c>
      <c r="DD755">
        <f t="shared" si="427"/>
        <v>1.0064239227002903E-21</v>
      </c>
      <c r="DE755">
        <f t="shared" si="427"/>
        <v>5.902080914835097E-22</v>
      </c>
      <c r="DF755">
        <f t="shared" si="427"/>
        <v>3.4614477506468612E-22</v>
      </c>
      <c r="DG755">
        <f t="shared" si="427"/>
        <v>2.0301969745686395E-22</v>
      </c>
      <c r="DH755">
        <f t="shared" si="427"/>
        <v>1.1908189271393429E-22</v>
      </c>
      <c r="DI755">
        <f t="shared" si="427"/>
        <v>6.9852160112851522E-23</v>
      </c>
      <c r="DJ755">
        <f t="shared" si="427"/>
        <v>4.0976978741031741E-23</v>
      </c>
      <c r="DK755">
        <f t="shared" si="427"/>
        <v>2.4039501107422178E-23</v>
      </c>
      <c r="DL755">
        <f t="shared" si="427"/>
        <v>1.4103790480989831E-23</v>
      </c>
      <c r="DM755">
        <f t="shared" si="427"/>
        <v>8.2750495269621101E-24</v>
      </c>
      <c r="DN755">
        <f t="shared" si="427"/>
        <v>4.8554468546019139E-24</v>
      </c>
      <c r="DO755">
        <f t="shared" si="427"/>
        <v>2.8491227794728195E-24</v>
      </c>
      <c r="DP755">
        <f t="shared" si="427"/>
        <v>1.6719219716163421E-24</v>
      </c>
      <c r="DQ755">
        <f t="shared" si="427"/>
        <v>9.8116774462079166E-25</v>
      </c>
    </row>
    <row r="756" spans="1:121" x14ac:dyDescent="0.2">
      <c r="A756">
        <f t="shared" si="408"/>
        <v>-0.38249999999999901</v>
      </c>
      <c r="B756">
        <f t="shared" si="405"/>
        <v>1.5527220271021591</v>
      </c>
      <c r="C756">
        <f>$T756*SUM($V756:W756)</f>
        <v>1.3198248036983353</v>
      </c>
      <c r="D756">
        <f>$T756*SUM($V756:Z756)</f>
        <v>1.5186288853286294</v>
      </c>
      <c r="E756">
        <f>$T756*SUM($V756:AE756)</f>
        <v>1.5509633569168666</v>
      </c>
      <c r="F756">
        <f>$T756*SUM($V756:AO756)</f>
        <v>1.5527159543986542</v>
      </c>
      <c r="G756">
        <f>$T756*SUM($V756:BS756)</f>
        <v>1.5527220271017474</v>
      </c>
      <c r="H756">
        <f>$T756*SUM($V756:DQ756)</f>
        <v>1.5527220271021585</v>
      </c>
      <c r="T756">
        <f t="shared" si="406"/>
        <v>1.0823032162906916</v>
      </c>
      <c r="V756">
        <f t="shared" si="407"/>
        <v>1</v>
      </c>
      <c r="W756">
        <f t="shared" si="428"/>
        <v>0.21945937499999887</v>
      </c>
      <c r="X756">
        <f t="shared" si="428"/>
        <v>0.1043519040966786</v>
      </c>
      <c r="Y756">
        <f t="shared" si="428"/>
        <v>5.2261264746856537E-2</v>
      </c>
      <c r="Z756">
        <f t="shared" si="428"/>
        <v>2.7072954082018416E-2</v>
      </c>
      <c r="AA756">
        <f t="shared" si="428"/>
        <v>1.4347221506348241E-2</v>
      </c>
      <c r="AB756">
        <f t="shared" si="428"/>
        <v>7.7256111068582456E-3</v>
      </c>
      <c r="AC756">
        <f t="shared" si="428"/>
        <v>4.2089170135125491E-3</v>
      </c>
      <c r="AD756">
        <f t="shared" si="428"/>
        <v>2.313433679572964E-3</v>
      </c>
      <c r="AE756">
        <f t="shared" si="428"/>
        <v>1.2804292776335698E-3</v>
      </c>
      <c r="AF756">
        <f t="shared" si="428"/>
        <v>7.1264205399849078E-4</v>
      </c>
      <c r="AG756">
        <f t="shared" si="428"/>
        <v>3.984452908030729E-4</v>
      </c>
      <c r="AH756">
        <f t="shared" si="428"/>
        <v>2.2362421978644445E-4</v>
      </c>
      <c r="AI756">
        <f t="shared" si="428"/>
        <v>1.2591237329955983E-4</v>
      </c>
      <c r="AJ756">
        <f t="shared" si="428"/>
        <v>7.1091534250224912E-5</v>
      </c>
      <c r="AK756">
        <f t="shared" si="428"/>
        <v>4.0235319034019563E-5</v>
      </c>
      <c r="AL756">
        <f t="shared" si="428"/>
        <v>2.2819553170941544E-5</v>
      </c>
      <c r="AM756">
        <f t="shared" si="428"/>
        <v>1.2966114841880044E-5</v>
      </c>
      <c r="AN756">
        <f t="shared" si="428"/>
        <v>7.3794902709964062E-6</v>
      </c>
      <c r="AO756">
        <f t="shared" si="428"/>
        <v>4.2061179722676783E-6</v>
      </c>
      <c r="AP756">
        <f t="shared" si="428"/>
        <v>2.4005524585356523E-6</v>
      </c>
      <c r="AQ756">
        <f t="shared" si="428"/>
        <v>1.3717053391549726E-6</v>
      </c>
      <c r="AR756">
        <f t="shared" si="428"/>
        <v>7.8466271295671697E-7</v>
      </c>
      <c r="AS756">
        <f t="shared" si="428"/>
        <v>4.4930020318827666E-7</v>
      </c>
      <c r="AT756">
        <f t="shared" si="428"/>
        <v>2.575049770690556E-7</v>
      </c>
      <c r="AU756">
        <f t="shared" si="428"/>
        <v>1.4770608099546707E-7</v>
      </c>
      <c r="AV756">
        <f t="shared" si="428"/>
        <v>8.4790430146391346E-8</v>
      </c>
      <c r="AW756">
        <f t="shared" si="428"/>
        <v>4.8708652177181046E-8</v>
      </c>
      <c r="AX756">
        <f t="shared" si="428"/>
        <v>2.7999737713176067E-8</v>
      </c>
      <c r="AY756">
        <f t="shared" si="428"/>
        <v>1.6105360822712504E-8</v>
      </c>
      <c r="AZ756">
        <f t="shared" si="428"/>
        <v>9.2691020534946152E-9</v>
      </c>
      <c r="BA756">
        <f t="shared" si="428"/>
        <v>5.337518311675526E-9</v>
      </c>
      <c r="BB756">
        <f t="shared" si="428"/>
        <v>3.0751118927702342E-9</v>
      </c>
      <c r="BC756">
        <f t="shared" si="428"/>
        <v>1.7725110671807934E-9</v>
      </c>
      <c r="BD756">
        <f t="shared" si="428"/>
        <v>1.0221421825923501E-9</v>
      </c>
      <c r="BE756">
        <f t="shared" si="428"/>
        <v>5.8968064091898963E-10</v>
      </c>
      <c r="BF756">
        <f t="shared" si="428"/>
        <v>3.4032624263258378E-10</v>
      </c>
      <c r="BG756">
        <f t="shared" si="428"/>
        <v>1.9648873296190117E-10</v>
      </c>
      <c r="BH756">
        <f t="shared" si="428"/>
        <v>1.1348406521400636E-10</v>
      </c>
      <c r="BI756">
        <f t="shared" si="428"/>
        <v>6.5566073380711338E-11</v>
      </c>
      <c r="BJ756">
        <f t="shared" si="428"/>
        <v>3.789336396172123E-11</v>
      </c>
      <c r="BK756">
        <f t="shared" si="428"/>
        <v>2.190685421832106E-11</v>
      </c>
      <c r="BL756">
        <f t="shared" si="428"/>
        <v>1.2668447921394404E-11</v>
      </c>
      <c r="BM756">
        <f t="shared" si="428"/>
        <v>7.3280334753233261E-12</v>
      </c>
      <c r="BN756">
        <f t="shared" si="428"/>
        <v>4.2400075463497433E-12</v>
      </c>
      <c r="BO756">
        <f t="shared" si="428"/>
        <v>2.4538942374561087E-12</v>
      </c>
      <c r="BP756">
        <f t="shared" si="428"/>
        <v>1.42052960162716E-12</v>
      </c>
      <c r="BQ756">
        <f t="shared" si="428"/>
        <v>8.2251814591220352E-13</v>
      </c>
      <c r="BR756">
        <f t="shared" si="428"/>
        <v>4.7636213876933664E-13</v>
      </c>
      <c r="BS756">
        <f t="shared" si="428"/>
        <v>2.759444021043132E-13</v>
      </c>
      <c r="BT756">
        <f t="shared" si="428"/>
        <v>1.5988025580083597E-13</v>
      </c>
      <c r="BU756">
        <f t="shared" si="428"/>
        <v>9.2651719713097241E-14</v>
      </c>
      <c r="BV756">
        <f t="shared" si="428"/>
        <v>5.370246864897834E-14</v>
      </c>
      <c r="BW756">
        <f t="shared" si="428"/>
        <v>3.1132502287677106E-14</v>
      </c>
      <c r="BX756">
        <f t="shared" si="428"/>
        <v>1.8051358448015188E-14</v>
      </c>
      <c r="BY756">
        <f t="shared" si="428"/>
        <v>1.0468370012353011E-14</v>
      </c>
      <c r="BZ756">
        <f t="shared" si="428"/>
        <v>6.0718205965871061E-15</v>
      </c>
      <c r="CA756">
        <f t="shared" si="428"/>
        <v>3.5223053778949963E-15</v>
      </c>
      <c r="CB756">
        <f t="shared" si="428"/>
        <v>2.0436237185813248E-15</v>
      </c>
      <c r="CC756">
        <f t="shared" si="428"/>
        <v>1.1858738220382947E-15</v>
      </c>
      <c r="CD756">
        <f t="shared" si="428"/>
        <v>6.8823622201585605E-16</v>
      </c>
      <c r="CE756">
        <f t="shared" si="428"/>
        <v>3.9948092532558885E-16</v>
      </c>
      <c r="CF756">
        <f t="shared" si="428"/>
        <v>2.3190607487942377E-16</v>
      </c>
      <c r="CG756">
        <f t="shared" si="428"/>
        <v>1.3464304698037498E-16</v>
      </c>
      <c r="CH756">
        <f t="shared" ref="CH756:DQ759" si="429">CH$6*POWER($A756,$B$4*CH$10)</f>
        <v>7.8182530232940193E-17</v>
      </c>
      <c r="CI756">
        <f t="shared" si="429"/>
        <v>4.5403343278983872E-17</v>
      </c>
      <c r="CJ756">
        <f t="shared" si="429"/>
        <v>2.6370397708314428E-17</v>
      </c>
      <c r="CK756">
        <f t="shared" si="429"/>
        <v>1.531774179577565E-17</v>
      </c>
      <c r="CL756">
        <f t="shared" si="429"/>
        <v>8.8985773283658557E-18</v>
      </c>
      <c r="CM756">
        <f t="shared" si="429"/>
        <v>5.1700268251118624E-18</v>
      </c>
      <c r="CN756">
        <f t="shared" si="429"/>
        <v>3.0040701574495678E-18</v>
      </c>
      <c r="CO756">
        <f t="shared" si="429"/>
        <v>1.7457061101928834E-18</v>
      </c>
      <c r="CP756">
        <f t="shared" si="429"/>
        <v>1.01455305268938E-18</v>
      </c>
      <c r="CQ756">
        <f t="shared" si="429"/>
        <v>5.8968461011995E-19</v>
      </c>
      <c r="CR756">
        <f t="shared" si="429"/>
        <v>3.4277181696932705E-19</v>
      </c>
      <c r="CS756">
        <f t="shared" si="429"/>
        <v>1.9926435883283063E-19</v>
      </c>
      <c r="CT756">
        <f t="shared" si="429"/>
        <v>1.1584900799580217E-19</v>
      </c>
      <c r="CU756">
        <f t="shared" si="429"/>
        <v>6.7358466879295209E-20</v>
      </c>
      <c r="CV756">
        <f t="shared" si="429"/>
        <v>3.9167720344731219E-20</v>
      </c>
      <c r="CW756">
        <f t="shared" si="429"/>
        <v>2.2777166993815628E-20</v>
      </c>
      <c r="CX756">
        <f t="shared" si="429"/>
        <v>1.3246634152144079E-20</v>
      </c>
      <c r="CY756">
        <f t="shared" si="429"/>
        <v>7.7045087554277585E-21</v>
      </c>
      <c r="CZ756">
        <f t="shared" si="429"/>
        <v>4.4814351809851645E-21</v>
      </c>
      <c r="DA756">
        <f t="shared" si="429"/>
        <v>2.6068812633610681E-21</v>
      </c>
      <c r="DB756">
        <f t="shared" si="429"/>
        <v>1.5165494838772144E-21</v>
      </c>
      <c r="DC756">
        <f t="shared" si="429"/>
        <v>8.8231241298640022E-22</v>
      </c>
      <c r="DD756">
        <f t="shared" si="429"/>
        <v>5.1335518447714024E-22</v>
      </c>
      <c r="DE756">
        <f t="shared" si="429"/>
        <v>2.9870506750238831E-22</v>
      </c>
      <c r="DF756">
        <f t="shared" si="429"/>
        <v>1.7381835759223027E-22</v>
      </c>
      <c r="DG756">
        <f t="shared" si="429"/>
        <v>1.0115246438446108E-22</v>
      </c>
      <c r="DH756">
        <f t="shared" si="429"/>
        <v>5.8868700732851344E-23</v>
      </c>
      <c r="DI756">
        <f t="shared" si="429"/>
        <v>3.4262495620294135E-23</v>
      </c>
      <c r="DJ756">
        <f t="shared" si="429"/>
        <v>1.9942496150979173E-23</v>
      </c>
      <c r="DK756">
        <f t="shared" si="429"/>
        <v>1.1608215533951424E-23</v>
      </c>
      <c r="DL756">
        <f t="shared" si="429"/>
        <v>6.7573480806275552E-24</v>
      </c>
      <c r="DM756">
        <f t="shared" si="429"/>
        <v>3.9337927442189517E-24</v>
      </c>
      <c r="DN756">
        <f t="shared" si="429"/>
        <v>2.2901846967867193E-24</v>
      </c>
      <c r="DO756">
        <f t="shared" si="429"/>
        <v>1.3333768133396119E-24</v>
      </c>
      <c r="DP756">
        <f t="shared" si="429"/>
        <v>7.763510934836961E-25</v>
      </c>
      <c r="DQ756">
        <f t="shared" si="429"/>
        <v>4.5204935794322625E-25</v>
      </c>
    </row>
    <row r="757" spans="1:121" x14ac:dyDescent="0.2">
      <c r="A757">
        <f t="shared" si="408"/>
        <v>-0.38099999999999901</v>
      </c>
      <c r="B757">
        <f t="shared" si="405"/>
        <v>1.544217854152502</v>
      </c>
      <c r="C757">
        <f>$T757*SUM($V757:W757)</f>
        <v>1.3170823898404198</v>
      </c>
      <c r="D757">
        <f>$T757*SUM($V757:Z757)</f>
        <v>1.5117700698801138</v>
      </c>
      <c r="E757">
        <f>$T757*SUM($V757:AE757)</f>
        <v>1.5426094357646136</v>
      </c>
      <c r="F757">
        <f>$T757*SUM($V757:AO757)</f>
        <v>1.5442127220261403</v>
      </c>
      <c r="G757">
        <f>$T757*SUM($V757:BS757)</f>
        <v>1.5442178541522271</v>
      </c>
      <c r="H757">
        <f>$T757*SUM($V757:DQ757)</f>
        <v>1.5442178541525016</v>
      </c>
      <c r="T757">
        <f t="shared" si="406"/>
        <v>1.0815779784465103</v>
      </c>
      <c r="V757">
        <f t="shared" si="407"/>
        <v>1</v>
      </c>
      <c r="W757">
        <f t="shared" ref="W757:CH760" si="430">W$6*POWER($A757,$B$4*W$10)</f>
        <v>0.21774149999999887</v>
      </c>
      <c r="X757">
        <f t="shared" si="430"/>
        <v>0.10272461511487392</v>
      </c>
      <c r="Y757">
        <f t="shared" si="430"/>
        <v>5.1043580733362383E-2</v>
      </c>
      <c r="Z757">
        <f t="shared" si="430"/>
        <v>2.6235173228607432E-2</v>
      </c>
      <c r="AA757">
        <f t="shared" si="430"/>
        <v>1.3794411119733141E-2</v>
      </c>
      <c r="AB757">
        <f t="shared" si="430"/>
        <v>7.3697927840056182E-3</v>
      </c>
      <c r="AC757">
        <f t="shared" si="430"/>
        <v>3.9836380281142317E-3</v>
      </c>
      <c r="AD757">
        <f t="shared" si="430"/>
        <v>2.172469224259733E-3</v>
      </c>
      <c r="AE757">
        <f t="shared" si="430"/>
        <v>1.1929967135567055E-3</v>
      </c>
      <c r="AF757">
        <f t="shared" si="430"/>
        <v>6.5878267721491794E-4</v>
      </c>
      <c r="AG757">
        <f t="shared" si="430"/>
        <v>3.6544876148467137E-4</v>
      </c>
      <c r="AH757">
        <f t="shared" si="430"/>
        <v>2.0349966883367179E-4</v>
      </c>
      <c r="AI757">
        <f t="shared" si="430"/>
        <v>1.1368426303269405E-4</v>
      </c>
      <c r="AJ757">
        <f t="shared" si="430"/>
        <v>6.3684962906731017E-5</v>
      </c>
      <c r="AK757">
        <f t="shared" si="430"/>
        <v>3.5761319508649835E-5</v>
      </c>
      <c r="AL757">
        <f t="shared" si="430"/>
        <v>2.0123350620003876E-5</v>
      </c>
      <c r="AM757">
        <f t="shared" si="430"/>
        <v>1.1344623679898374E-5</v>
      </c>
      <c r="AN757">
        <f t="shared" si="430"/>
        <v>6.4060993132014065E-6</v>
      </c>
      <c r="AO757">
        <f t="shared" si="430"/>
        <v>3.6227288076745254E-6</v>
      </c>
      <c r="AP757">
        <f t="shared" si="430"/>
        <v>2.0514108507731278E-6</v>
      </c>
      <c r="AQ757">
        <f t="shared" si="430"/>
        <v>1.1630257996341251E-6</v>
      </c>
      <c r="AR757">
        <f t="shared" si="430"/>
        <v>6.600830908156129E-7</v>
      </c>
      <c r="AS757">
        <f t="shared" si="430"/>
        <v>3.7500691802768232E-7</v>
      </c>
      <c r="AT757">
        <f t="shared" si="430"/>
        <v>2.1324328513064303E-7</v>
      </c>
      <c r="AU757">
        <f t="shared" si="430"/>
        <v>1.2135989295051928E-7</v>
      </c>
      <c r="AV757">
        <f t="shared" si="430"/>
        <v>6.9121112606793568E-8</v>
      </c>
      <c r="AW757">
        <f t="shared" si="430"/>
        <v>3.93964479044428E-8</v>
      </c>
      <c r="AX757">
        <f t="shared" si="430"/>
        <v>2.2469426588953491E-8</v>
      </c>
      <c r="AY757">
        <f t="shared" si="430"/>
        <v>1.2823174667534049E-8</v>
      </c>
      <c r="AZ757">
        <f t="shared" si="430"/>
        <v>7.3223390599161815E-9</v>
      </c>
      <c r="BA757">
        <f t="shared" si="430"/>
        <v>4.1834889048751532E-9</v>
      </c>
      <c r="BB757">
        <f t="shared" si="430"/>
        <v>2.3913725445729782E-9</v>
      </c>
      <c r="BC757">
        <f t="shared" si="430"/>
        <v>1.3676102395528591E-9</v>
      </c>
      <c r="BD757">
        <f t="shared" si="430"/>
        <v>7.8247734466072694E-10</v>
      </c>
      <c r="BE757">
        <f t="shared" si="430"/>
        <v>4.478828192294153E-10</v>
      </c>
      <c r="BF757">
        <f t="shared" si="430"/>
        <v>2.5646614526564852E-10</v>
      </c>
      <c r="BG757">
        <f t="shared" si="430"/>
        <v>1.469126964571548E-10</v>
      </c>
      <c r="BH757">
        <f t="shared" si="430"/>
        <v>8.4186728818483358E-11</v>
      </c>
      <c r="BI757">
        <f t="shared" si="430"/>
        <v>4.8258631027350554E-11</v>
      </c>
      <c r="BJ757">
        <f t="shared" si="430"/>
        <v>2.7672350899052842E-11</v>
      </c>
      <c r="BK757">
        <f t="shared" si="430"/>
        <v>1.5872669937087666E-11</v>
      </c>
      <c r="BL757">
        <f t="shared" si="430"/>
        <v>9.1071072283461439E-12</v>
      </c>
      <c r="BM757">
        <f t="shared" si="430"/>
        <v>5.2267479378666225E-12</v>
      </c>
      <c r="BN757">
        <f t="shared" si="430"/>
        <v>3.0005288988069092E-12</v>
      </c>
      <c r="BO757">
        <f t="shared" si="430"/>
        <v>1.7229556457316209E-12</v>
      </c>
      <c r="BP757">
        <f t="shared" si="430"/>
        <v>9.8959072749903202E-13</v>
      </c>
      <c r="BQ757">
        <f t="shared" si="430"/>
        <v>5.6850971344856281E-13</v>
      </c>
      <c r="BR757">
        <f t="shared" si="430"/>
        <v>3.2667560970755177E-13</v>
      </c>
      <c r="BS757">
        <f t="shared" si="430"/>
        <v>1.8775354013859107E-13</v>
      </c>
      <c r="BT757">
        <f t="shared" si="430"/>
        <v>1.0793155970454993E-13</v>
      </c>
      <c r="BU757">
        <f t="shared" si="430"/>
        <v>6.2057485669152848E-14</v>
      </c>
      <c r="BV757">
        <f t="shared" si="430"/>
        <v>3.5687983840499066E-14</v>
      </c>
      <c r="BW757">
        <f t="shared" si="430"/>
        <v>2.0527159855287331E-14</v>
      </c>
      <c r="BX757">
        <f t="shared" si="430"/>
        <v>1.1808963988481116E-14</v>
      </c>
      <c r="BY757">
        <f t="shared" si="430"/>
        <v>6.7946649335485525E-15</v>
      </c>
      <c r="BZ757">
        <f t="shared" si="430"/>
        <v>3.9101640982268691E-15</v>
      </c>
      <c r="CA757">
        <f t="shared" si="430"/>
        <v>2.2505575920134579E-15</v>
      </c>
      <c r="CB757">
        <f t="shared" si="430"/>
        <v>1.295540911802499E-15</v>
      </c>
      <c r="CC757">
        <f t="shared" si="430"/>
        <v>7.4589166156890705E-16</v>
      </c>
      <c r="CD757">
        <f t="shared" si="430"/>
        <v>4.2949871439925615E-16</v>
      </c>
      <c r="CE757">
        <f t="shared" si="430"/>
        <v>2.4734746392286361E-16</v>
      </c>
      <c r="CF757">
        <f t="shared" si="430"/>
        <v>1.424657971199822E-16</v>
      </c>
      <c r="CG757">
        <f t="shared" si="430"/>
        <v>8.206717626050505E-17</v>
      </c>
      <c r="CH757">
        <f t="shared" si="430"/>
        <v>4.7280531857348526E-17</v>
      </c>
      <c r="CI757">
        <f t="shared" si="429"/>
        <v>2.7242536254007274E-17</v>
      </c>
      <c r="CJ757">
        <f t="shared" si="429"/>
        <v>1.5698691542409404E-17</v>
      </c>
      <c r="CK757">
        <f t="shared" si="429"/>
        <v>9.0475000351238999E-18</v>
      </c>
      <c r="CL757">
        <f t="shared" si="429"/>
        <v>5.2148461479704049E-18</v>
      </c>
      <c r="CM757">
        <f t="shared" si="429"/>
        <v>3.0060817717699939E-18</v>
      </c>
      <c r="CN757">
        <f t="shared" si="429"/>
        <v>1.7330262343319619E-18</v>
      </c>
      <c r="CO757">
        <f t="shared" si="429"/>
        <v>9.9920194423330855E-19</v>
      </c>
      <c r="CP757">
        <f t="shared" si="429"/>
        <v>5.7616115247912412E-19</v>
      </c>
      <c r="CQ757">
        <f t="shared" si="429"/>
        <v>3.3225848206407375E-19</v>
      </c>
      <c r="CR757">
        <f t="shared" si="429"/>
        <v>1.9162336491678581E-19</v>
      </c>
      <c r="CS757">
        <f t="shared" si="429"/>
        <v>1.1052488049863695E-19</v>
      </c>
      <c r="CT757">
        <f t="shared" si="429"/>
        <v>6.3754349600949805E-20</v>
      </c>
      <c r="CU757">
        <f t="shared" si="429"/>
        <v>3.6778733202774283E-20</v>
      </c>
      <c r="CV757">
        <f t="shared" si="429"/>
        <v>2.1218757052926103E-20</v>
      </c>
      <c r="CW757">
        <f t="shared" si="429"/>
        <v>1.2242734272764077E-20</v>
      </c>
      <c r="CX757">
        <f t="shared" si="429"/>
        <v>7.0643357473588244E-21</v>
      </c>
      <c r="CY757">
        <f t="shared" si="429"/>
        <v>4.0765973249927136E-21</v>
      </c>
      <c r="CZ757">
        <f t="shared" si="429"/>
        <v>2.3526485429605004E-21</v>
      </c>
      <c r="DA757">
        <f t="shared" si="429"/>
        <v>1.3578389347821129E-21</v>
      </c>
      <c r="DB757">
        <f t="shared" si="429"/>
        <v>7.8373756783732299E-22</v>
      </c>
      <c r="DC757">
        <f t="shared" si="429"/>
        <v>4.5240098397164921E-22</v>
      </c>
      <c r="DD757">
        <f t="shared" si="429"/>
        <v>2.61159709229168E-22</v>
      </c>
      <c r="DE757">
        <f t="shared" si="429"/>
        <v>1.5077102480782679E-22</v>
      </c>
      <c r="DF757">
        <f t="shared" si="429"/>
        <v>8.7047842338418012E-23</v>
      </c>
      <c r="DG757">
        <f t="shared" si="429"/>
        <v>5.0260396350096337E-23</v>
      </c>
      <c r="DH757">
        <f t="shared" si="429"/>
        <v>2.902157408906491E-23</v>
      </c>
      <c r="DI757">
        <f t="shared" si="429"/>
        <v>1.675878690963534E-23</v>
      </c>
      <c r="DJ757">
        <f t="shared" si="429"/>
        <v>9.6781015584296396E-24</v>
      </c>
      <c r="DK757">
        <f t="shared" si="429"/>
        <v>5.58937430121342E-24</v>
      </c>
      <c r="DL757">
        <f t="shared" si="429"/>
        <v>3.2282049090155003E-24</v>
      </c>
      <c r="DM757">
        <f t="shared" si="429"/>
        <v>1.864589998128221E-24</v>
      </c>
      <c r="DN757">
        <f t="shared" si="429"/>
        <v>1.0770341057906818E-24</v>
      </c>
      <c r="DO757">
        <f t="shared" si="429"/>
        <v>6.2215546284111685E-25</v>
      </c>
      <c r="DP757">
        <f t="shared" si="429"/>
        <v>3.594109144793975E-25</v>
      </c>
      <c r="DQ757">
        <f t="shared" si="429"/>
        <v>2.0763761011944675E-25</v>
      </c>
    </row>
    <row r="758" spans="1:121" x14ac:dyDescent="0.2">
      <c r="A758">
        <f t="shared" si="408"/>
        <v>-0.379499999999999</v>
      </c>
      <c r="B758">
        <f t="shared" si="405"/>
        <v>1.5358845050413192</v>
      </c>
      <c r="C758">
        <f>$T758*SUM($V758:W758)</f>
        <v>1.3143549888311963</v>
      </c>
      <c r="D758">
        <f>$T758*SUM($V758:Z758)</f>
        <v>1.5050032877738164</v>
      </c>
      <c r="E758">
        <f>$T758*SUM($V758:AE758)</f>
        <v>1.5344137445644086</v>
      </c>
      <c r="F758">
        <f>$T758*SUM($V758:AO758)</f>
        <v>1.5358801698358504</v>
      </c>
      <c r="G758">
        <f>$T758*SUM($V758:BS758)</f>
        <v>1.5358845050411363</v>
      </c>
      <c r="H758">
        <f>$T758*SUM($V758:DQ758)</f>
        <v>1.5358845050413192</v>
      </c>
      <c r="T758">
        <f t="shared" si="406"/>
        <v>1.080857037663387</v>
      </c>
      <c r="V758">
        <f t="shared" si="407"/>
        <v>1</v>
      </c>
      <c r="W758">
        <f t="shared" si="430"/>
        <v>0.21603037499999886</v>
      </c>
      <c r="X758">
        <f t="shared" si="430"/>
        <v>0.10111643299905362</v>
      </c>
      <c r="Y758">
        <f t="shared" si="430"/>
        <v>4.9849632400278343E-2</v>
      </c>
      <c r="Z758">
        <f t="shared" si="430"/>
        <v>2.5420165433532291E-2</v>
      </c>
      <c r="AA758">
        <f t="shared" si="430"/>
        <v>1.3260845367068756E-2</v>
      </c>
      <c r="AB758">
        <f t="shared" si="430"/>
        <v>7.0290548402908402E-3</v>
      </c>
      <c r="AC758">
        <f t="shared" si="430"/>
        <v>3.7695988242179308E-3</v>
      </c>
      <c r="AD758">
        <f t="shared" si="430"/>
        <v>2.039588270607187E-3</v>
      </c>
      <c r="AE758">
        <f t="shared" si="430"/>
        <v>1.1112242984798559E-3</v>
      </c>
      <c r="AF758">
        <f t="shared" si="430"/>
        <v>6.0880507201783172E-4</v>
      </c>
      <c r="AG758">
        <f t="shared" si="430"/>
        <v>3.3507050068978193E-4</v>
      </c>
      <c r="AH758">
        <f t="shared" si="430"/>
        <v>1.8511730376508852E-4</v>
      </c>
      <c r="AI758">
        <f t="shared" si="430"/>
        <v>1.0260234085290882E-4</v>
      </c>
      <c r="AJ758">
        <f t="shared" si="430"/>
        <v>5.7025280180113855E-5</v>
      </c>
      <c r="AK758">
        <f t="shared" si="430"/>
        <v>3.1770033410115436E-5</v>
      </c>
      <c r="AL758">
        <f t="shared" si="430"/>
        <v>1.7736913171212581E-5</v>
      </c>
      <c r="AM758">
        <f t="shared" si="430"/>
        <v>9.9206801774201801E-6</v>
      </c>
      <c r="AN758">
        <f t="shared" si="430"/>
        <v>5.5580011361854078E-6</v>
      </c>
      <c r="AO758">
        <f t="shared" si="430"/>
        <v>3.1184184962436933E-6</v>
      </c>
      <c r="AP758">
        <f t="shared" si="430"/>
        <v>1.7519625990012086E-6</v>
      </c>
      <c r="AQ758">
        <f t="shared" si="430"/>
        <v>9.854512397990737E-7</v>
      </c>
      <c r="AR758">
        <f t="shared" si="430"/>
        <v>5.5490419513473292E-7</v>
      </c>
      <c r="AS758">
        <f t="shared" si="430"/>
        <v>3.1277518462608586E-7</v>
      </c>
      <c r="AT758">
        <f t="shared" si="430"/>
        <v>1.7645825620673367E-7</v>
      </c>
      <c r="AU758">
        <f t="shared" si="430"/>
        <v>9.9635800064535171E-8</v>
      </c>
      <c r="AV758">
        <f t="shared" si="430"/>
        <v>5.6302095233890795E-8</v>
      </c>
      <c r="AW758">
        <f t="shared" si="430"/>
        <v>3.1837907188618167E-8</v>
      </c>
      <c r="AX758">
        <f t="shared" si="430"/>
        <v>1.8015778956867967E-8</v>
      </c>
      <c r="AY758">
        <f t="shared" si="430"/>
        <v>1.0200705799547494E-8</v>
      </c>
      <c r="AZ758">
        <f t="shared" si="430"/>
        <v>5.7790720405255409E-9</v>
      </c>
      <c r="BA758">
        <f t="shared" si="430"/>
        <v>3.275823574462818E-9</v>
      </c>
      <c r="BB758">
        <f t="shared" si="430"/>
        <v>1.8578161349515069E-9</v>
      </c>
      <c r="BC758">
        <f t="shared" si="430"/>
        <v>1.0541233765198765E-9</v>
      </c>
      <c r="BD758">
        <f t="shared" si="430"/>
        <v>5.9837643489488044E-10</v>
      </c>
      <c r="BE758">
        <f t="shared" si="430"/>
        <v>3.3981357336871617E-10</v>
      </c>
      <c r="BF758">
        <f t="shared" si="430"/>
        <v>1.9305451915414495E-10</v>
      </c>
      <c r="BG758">
        <f t="shared" si="430"/>
        <v>1.097192592929481E-10</v>
      </c>
      <c r="BH758">
        <f t="shared" si="430"/>
        <v>6.2379340805730607E-11</v>
      </c>
      <c r="BI758">
        <f t="shared" si="430"/>
        <v>3.5476907309238236E-11</v>
      </c>
      <c r="BJ758">
        <f t="shared" si="430"/>
        <v>2.0183218441972949E-11</v>
      </c>
      <c r="BK758">
        <f t="shared" si="430"/>
        <v>1.1485977442485145E-11</v>
      </c>
      <c r="BL758">
        <f t="shared" si="430"/>
        <v>6.5384082326930119E-12</v>
      </c>
      <c r="BM758">
        <f t="shared" si="430"/>
        <v>3.7230318226721053E-12</v>
      </c>
      <c r="BN758">
        <f t="shared" si="430"/>
        <v>2.1204918852638956E-12</v>
      </c>
      <c r="BO758">
        <f t="shared" si="430"/>
        <v>1.208054444632832E-12</v>
      </c>
      <c r="BP758">
        <f t="shared" si="430"/>
        <v>6.8840122808952572E-13</v>
      </c>
      <c r="BQ758">
        <f t="shared" si="430"/>
        <v>3.9237155677860695E-13</v>
      </c>
      <c r="BR758">
        <f t="shared" si="430"/>
        <v>2.2369173999508018E-13</v>
      </c>
      <c r="BS758">
        <f t="shared" si="430"/>
        <v>1.2755426393478674E-13</v>
      </c>
      <c r="BT758">
        <f t="shared" si="430"/>
        <v>7.2749315036863807E-14</v>
      </c>
      <c r="BU758">
        <f t="shared" si="430"/>
        <v>4.1500013726684716E-14</v>
      </c>
      <c r="BV758">
        <f t="shared" si="430"/>
        <v>2.3678254676525508E-14</v>
      </c>
      <c r="BW758">
        <f t="shared" si="430"/>
        <v>1.3512327020213685E-14</v>
      </c>
      <c r="BX758">
        <f t="shared" si="430"/>
        <v>7.7123492873104396E-15</v>
      </c>
      <c r="BY758">
        <f t="shared" si="430"/>
        <v>4.4026741762563796E-15</v>
      </c>
      <c r="BZ758">
        <f t="shared" si="430"/>
        <v>2.5137211203809795E-15</v>
      </c>
      <c r="CA758">
        <f t="shared" si="430"/>
        <v>1.4354426650243908E-15</v>
      </c>
      <c r="CB758">
        <f t="shared" si="430"/>
        <v>8.1982368404262668E-16</v>
      </c>
      <c r="CC758">
        <f t="shared" si="430"/>
        <v>4.6829410383530428E-16</v>
      </c>
      <c r="CD758">
        <f t="shared" si="430"/>
        <v>2.6753365011531738E-16</v>
      </c>
      <c r="CE758">
        <f t="shared" si="430"/>
        <v>1.52861324279636E-16</v>
      </c>
      <c r="CF758">
        <f t="shared" si="430"/>
        <v>8.7352306596519191E-17</v>
      </c>
      <c r="CG758">
        <f t="shared" si="430"/>
        <v>4.9923711482515041E-17</v>
      </c>
      <c r="CH758">
        <f t="shared" si="430"/>
        <v>2.8536015775440921E-17</v>
      </c>
      <c r="CI758">
        <f t="shared" si="429"/>
        <v>1.6312935904232856E-17</v>
      </c>
      <c r="CJ758">
        <f t="shared" si="429"/>
        <v>9.3265636322847395E-18</v>
      </c>
      <c r="CK758">
        <f t="shared" si="429"/>
        <v>5.3328627182051758E-18</v>
      </c>
      <c r="CL758">
        <f t="shared" si="429"/>
        <v>3.0496283740197577E-18</v>
      </c>
      <c r="CM758">
        <f t="shared" si="429"/>
        <v>1.7441338818418508E-18</v>
      </c>
      <c r="CN758">
        <f t="shared" si="429"/>
        <v>9.9760306522607867E-19</v>
      </c>
      <c r="CO758">
        <f t="shared" si="429"/>
        <v>5.7066274006066667E-19</v>
      </c>
      <c r="CP758">
        <f t="shared" si="429"/>
        <v>3.2647041311133483E-19</v>
      </c>
      <c r="CQ758">
        <f t="shared" si="429"/>
        <v>1.8678824507321146E-19</v>
      </c>
      <c r="CR758">
        <f t="shared" si="429"/>
        <v>1.0687977636162913E-19</v>
      </c>
      <c r="CS758">
        <f t="shared" si="429"/>
        <v>6.1161867474661949E-20</v>
      </c>
      <c r="CT758">
        <f t="shared" si="429"/>
        <v>3.5002906836460939E-20</v>
      </c>
      <c r="CU758">
        <f t="shared" si="429"/>
        <v>2.0033861545914895E-20</v>
      </c>
      <c r="CV758">
        <f t="shared" si="429"/>
        <v>1.1467307304757931E-20</v>
      </c>
      <c r="CW758">
        <f t="shared" si="429"/>
        <v>6.5643774226418606E-21</v>
      </c>
      <c r="CX758">
        <f t="shared" si="429"/>
        <v>3.7580284255164998E-21</v>
      </c>
      <c r="CY758">
        <f t="shared" si="429"/>
        <v>2.1515931512955724E-21</v>
      </c>
      <c r="CZ758">
        <f t="shared" si="429"/>
        <v>1.2319497702198864E-21</v>
      </c>
      <c r="DA758">
        <f t="shared" si="429"/>
        <v>7.0543631651248331E-22</v>
      </c>
      <c r="DB758">
        <f t="shared" si="429"/>
        <v>4.0397438663057562E-22</v>
      </c>
      <c r="DC758">
        <f t="shared" si="429"/>
        <v>2.3135575939516654E-22</v>
      </c>
      <c r="DD758">
        <f t="shared" si="429"/>
        <v>1.3250630999300063E-22</v>
      </c>
      <c r="DE758">
        <f t="shared" si="429"/>
        <v>7.5896522864554189E-23</v>
      </c>
      <c r="DF758">
        <f t="shared" si="429"/>
        <v>4.3474601770173383E-23</v>
      </c>
      <c r="DG758">
        <f t="shared" si="429"/>
        <v>2.4904459461593156E-23</v>
      </c>
      <c r="DH758">
        <f t="shared" si="429"/>
        <v>1.4267431112377175E-23</v>
      </c>
      <c r="DI758">
        <f t="shared" si="429"/>
        <v>8.1741199807648702E-24</v>
      </c>
      <c r="DJ758">
        <f t="shared" si="429"/>
        <v>4.6834103719849025E-24</v>
      </c>
      <c r="DK758">
        <f t="shared" si="429"/>
        <v>2.6835447459483132E-24</v>
      </c>
      <c r="DL758">
        <f t="shared" si="429"/>
        <v>1.5377309307956337E-24</v>
      </c>
      <c r="DM758">
        <f t="shared" si="429"/>
        <v>8.8120350501742716E-25</v>
      </c>
      <c r="DN758">
        <f t="shared" si="429"/>
        <v>5.0500529389492643E-25</v>
      </c>
      <c r="DO758">
        <f t="shared" si="429"/>
        <v>2.8942697308044472E-25</v>
      </c>
      <c r="DP758">
        <f t="shared" si="429"/>
        <v>1.6588417393894573E-25</v>
      </c>
      <c r="DQ758">
        <f t="shared" si="429"/>
        <v>9.5080908688515254E-26</v>
      </c>
    </row>
    <row r="759" spans="1:121" x14ac:dyDescent="0.2">
      <c r="A759">
        <f t="shared" si="408"/>
        <v>-0.377999999999999</v>
      </c>
      <c r="B759">
        <f t="shared" si="405"/>
        <v>1.5277167174810629</v>
      </c>
      <c r="C759">
        <f>$T759*SUM($V759:W759)</f>
        <v>1.3116425374498593</v>
      </c>
      <c r="D759">
        <f>$T759*SUM($V759:Z759)</f>
        <v>1.4983271445539765</v>
      </c>
      <c r="E759">
        <f>$T759*SUM($V759:AE759)</f>
        <v>1.5263720630908995</v>
      </c>
      <c r="F759">
        <f>$T759*SUM($V759:AO759)</f>
        <v>1.5277130571914075</v>
      </c>
      <c r="G759">
        <f>$T759*SUM($V759:BS759)</f>
        <v>1.5277167174809416</v>
      </c>
      <c r="H759">
        <f>$T759*SUM($V759:DQ759)</f>
        <v>1.5277167174810633</v>
      </c>
      <c r="T759">
        <f t="shared" si="406"/>
        <v>1.0801403720663647</v>
      </c>
      <c r="V759">
        <f t="shared" si="407"/>
        <v>1</v>
      </c>
      <c r="W759">
        <f t="shared" si="430"/>
        <v>0.21432599999999885</v>
      </c>
      <c r="X759">
        <f t="shared" si="430"/>
        <v>9.9527207597998935E-2</v>
      </c>
      <c r="Y759">
        <f t="shared" si="430"/>
        <v>4.8679048161864767E-2</v>
      </c>
      <c r="Z759">
        <f t="shared" si="430"/>
        <v>2.4627398024393791E-2</v>
      </c>
      <c r="AA759">
        <f t="shared" si="430"/>
        <v>1.2745926415580094E-2</v>
      </c>
      <c r="AB759">
        <f t="shared" si="430"/>
        <v>6.7028139822592134E-3</v>
      </c>
      <c r="AC759">
        <f t="shared" si="430"/>
        <v>3.5662797517518495E-3</v>
      </c>
      <c r="AD759">
        <f t="shared" si="430"/>
        <v>1.91435650969615E-3</v>
      </c>
      <c r="AE759">
        <f t="shared" si="430"/>
        <v>1.0347658375545747E-3</v>
      </c>
      <c r="AF759">
        <f t="shared" si="430"/>
        <v>5.6244317871780047E-4</v>
      </c>
      <c r="AG759">
        <f t="shared" si="430"/>
        <v>3.0711188662857052E-4</v>
      </c>
      <c r="AH759">
        <f t="shared" si="430"/>
        <v>1.683323113427517E-4</v>
      </c>
      <c r="AI759">
        <f t="shared" si="430"/>
        <v>9.2563076125636327E-5</v>
      </c>
      <c r="AJ759">
        <f t="shared" si="430"/>
        <v>5.1039683979508235E-5</v>
      </c>
      <c r="AK759">
        <f t="shared" si="430"/>
        <v>2.821098562972801E-5</v>
      </c>
      <c r="AL759">
        <f t="shared" si="430"/>
        <v>1.5625670691361281E-5</v>
      </c>
      <c r="AM759">
        <f t="shared" si="430"/>
        <v>8.6708588327263867E-6</v>
      </c>
      <c r="AN759">
        <f t="shared" si="430"/>
        <v>4.8194706190793861E-6</v>
      </c>
      <c r="AO759">
        <f t="shared" si="430"/>
        <v>2.6827187382083355E-6</v>
      </c>
      <c r="AP759">
        <f t="shared" si="430"/>
        <v>1.4952906400983821E-6</v>
      </c>
      <c r="AQ759">
        <f t="shared" si="430"/>
        <v>8.344416317407114E-7</v>
      </c>
      <c r="AR759">
        <f t="shared" si="430"/>
        <v>4.6616414936629363E-7</v>
      </c>
      <c r="AS759">
        <f t="shared" si="430"/>
        <v>2.6068328852049417E-7</v>
      </c>
      <c r="AT759">
        <f t="shared" si="430"/>
        <v>1.4590928329307243E-7</v>
      </c>
      <c r="AU759">
        <f t="shared" si="430"/>
        <v>8.1736566948447593E-8</v>
      </c>
      <c r="AV759">
        <f t="shared" si="430"/>
        <v>4.5823217121976357E-8</v>
      </c>
      <c r="AW759">
        <f t="shared" si="430"/>
        <v>2.5707838981967641E-8</v>
      </c>
      <c r="AX759">
        <f t="shared" si="430"/>
        <v>1.4432253301030556E-8</v>
      </c>
      <c r="AY759">
        <f t="shared" si="430"/>
        <v>8.1072088178594678E-9</v>
      </c>
      <c r="AZ759">
        <f t="shared" si="430"/>
        <v>4.5567928340372613E-9</v>
      </c>
      <c r="BA759">
        <f t="shared" si="430"/>
        <v>2.5626052971564958E-9</v>
      </c>
      <c r="BB759">
        <f t="shared" si="430"/>
        <v>1.441862959147019E-9</v>
      </c>
      <c r="BC759">
        <f t="shared" si="430"/>
        <v>8.1165737367350728E-10</v>
      </c>
      <c r="BD759">
        <f t="shared" si="430"/>
        <v>4.5710483507556676E-10</v>
      </c>
      <c r="BE759">
        <f t="shared" si="430"/>
        <v>2.5753846007957895E-10</v>
      </c>
      <c r="BF759">
        <f t="shared" si="430"/>
        <v>1.4515813641511762E-10</v>
      </c>
      <c r="BG759">
        <f t="shared" si="430"/>
        <v>8.1847292557584403E-11</v>
      </c>
      <c r="BH759">
        <f t="shared" si="430"/>
        <v>4.6166002533633251E-11</v>
      </c>
      <c r="BI759">
        <f t="shared" si="430"/>
        <v>2.6048773684198304E-11</v>
      </c>
      <c r="BJ759">
        <f t="shared" si="430"/>
        <v>1.470252711565848E-11</v>
      </c>
      <c r="BK759">
        <f t="shared" si="430"/>
        <v>8.3009838075327273E-12</v>
      </c>
      <c r="BL759">
        <f t="shared" si="430"/>
        <v>4.6880655945880159E-12</v>
      </c>
      <c r="BM759">
        <f t="shared" si="430"/>
        <v>2.6483686266824437E-12</v>
      </c>
      <c r="BN759">
        <f t="shared" si="430"/>
        <v>1.4965055786554308E-12</v>
      </c>
      <c r="BO759">
        <f t="shared" si="430"/>
        <v>8.4584010291034009E-13</v>
      </c>
      <c r="BP759">
        <f t="shared" si="430"/>
        <v>4.7819324853663133E-13</v>
      </c>
      <c r="BQ759">
        <f t="shared" si="430"/>
        <v>2.7040789074092706E-13</v>
      </c>
      <c r="BR759">
        <f t="shared" si="430"/>
        <v>1.5294378362618661E-13</v>
      </c>
      <c r="BS759">
        <f t="shared" si="430"/>
        <v>8.6524062493407045E-14</v>
      </c>
      <c r="BT759">
        <f t="shared" si="430"/>
        <v>4.8958811798923533E-14</v>
      </c>
      <c r="BU759">
        <f t="shared" si="430"/>
        <v>2.770832290531203E-14</v>
      </c>
      <c r="BV759">
        <f t="shared" si="430"/>
        <v>1.5684537842702334E-14</v>
      </c>
      <c r="BW759">
        <f t="shared" si="430"/>
        <v>8.8799848641304665E-15</v>
      </c>
      <c r="BX759">
        <f t="shared" si="430"/>
        <v>5.0283883054132976E-15</v>
      </c>
      <c r="BY759">
        <f t="shared" si="430"/>
        <v>2.8478604409361409E-15</v>
      </c>
      <c r="BZ759">
        <f t="shared" si="430"/>
        <v>1.6131668541763262E-15</v>
      </c>
      <c r="CA759">
        <f t="shared" si="430"/>
        <v>9.139197981033154E-16</v>
      </c>
      <c r="CB759">
        <f t="shared" si="430"/>
        <v>5.178485145887389E-16</v>
      </c>
      <c r="CC759">
        <f t="shared" si="430"/>
        <v>2.9346816952944506E-16</v>
      </c>
      <c r="CD759">
        <f t="shared" si="430"/>
        <v>1.663338989064055E-16</v>
      </c>
      <c r="CE759">
        <f t="shared" si="430"/>
        <v>9.4288778507882205E-17</v>
      </c>
      <c r="CF759">
        <f t="shared" si="430"/>
        <v>5.3456043095824554E-17</v>
      </c>
      <c r="CG759">
        <f t="shared" si="430"/>
        <v>3.0310237195094407E-17</v>
      </c>
      <c r="CH759">
        <f t="shared" si="430"/>
        <v>1.7188415598991241E-17</v>
      </c>
      <c r="CI759">
        <f t="shared" si="429"/>
        <v>9.7484300227054264E-18</v>
      </c>
      <c r="CJ759">
        <f t="shared" si="429"/>
        <v>5.5294794146008694E-18</v>
      </c>
      <c r="CK759">
        <f t="shared" si="429"/>
        <v>3.1367725668866195E-18</v>
      </c>
      <c r="CL759">
        <f t="shared" si="429"/>
        <v>1.7796294584485287E-18</v>
      </c>
      <c r="CM759">
        <f t="shared" si="429"/>
        <v>1.0097701410466982E-18</v>
      </c>
      <c r="CN759">
        <f t="shared" si="429"/>
        <v>5.7300778138888984E-19</v>
      </c>
      <c r="CO759">
        <f t="shared" si="429"/>
        <v>3.2519383326344644E-19</v>
      </c>
      <c r="CP759">
        <f t="shared" si="429"/>
        <v>1.8457235435878587E-19</v>
      </c>
      <c r="CQ759">
        <f t="shared" si="429"/>
        <v>1.0476890484764545E-19</v>
      </c>
      <c r="CR759">
        <f t="shared" si="429"/>
        <v>5.9475546053776019E-20</v>
      </c>
      <c r="CS759">
        <f t="shared" si="429"/>
        <v>3.376631582750501E-20</v>
      </c>
      <c r="CT759">
        <f t="shared" si="429"/>
        <v>1.9171985513008453E-20</v>
      </c>
      <c r="CU759">
        <f t="shared" si="429"/>
        <v>1.0886485220725106E-20</v>
      </c>
      <c r="CV759">
        <f t="shared" si="429"/>
        <v>6.1822207652051097E-21</v>
      </c>
      <c r="CW759">
        <f t="shared" si="429"/>
        <v>3.5110469814415769E-21</v>
      </c>
      <c r="CX759">
        <f t="shared" si="429"/>
        <v>1.9941746797550816E-21</v>
      </c>
      <c r="CY759">
        <f t="shared" si="429"/>
        <v>1.132721983773331E-21</v>
      </c>
      <c r="CZ759">
        <f t="shared" si="429"/>
        <v>6.4345209054498274E-22</v>
      </c>
      <c r="DA759">
        <f t="shared" si="429"/>
        <v>3.6554518553292148E-22</v>
      </c>
      <c r="DB759">
        <f t="shared" si="429"/>
        <v>2.0768117104894151E-22</v>
      </c>
      <c r="DC759">
        <f t="shared" si="429"/>
        <v>1.1800044587190403E-22</v>
      </c>
      <c r="DD759">
        <f t="shared" si="429"/>
        <v>6.7050177547607837E-23</v>
      </c>
      <c r="DE759">
        <f t="shared" si="429"/>
        <v>3.8101782266623417E-23</v>
      </c>
      <c r="DF759">
        <f t="shared" si="429"/>
        <v>2.1653049221962346E-23</v>
      </c>
      <c r="DG759">
        <f t="shared" si="429"/>
        <v>1.2306104816735414E-23</v>
      </c>
      <c r="DH759">
        <f t="shared" si="429"/>
        <v>6.9943814462973321E-24</v>
      </c>
      <c r="DI759">
        <f t="shared" si="429"/>
        <v>3.9756173413453346E-24</v>
      </c>
      <c r="DJ759">
        <f t="shared" si="429"/>
        <v>2.2598823010546261E-24</v>
      </c>
      <c r="DK759">
        <f t="shared" si="429"/>
        <v>1.2846726782149861E-24</v>
      </c>
      <c r="DL759">
        <f t="shared" si="429"/>
        <v>7.3033823223575683E-25</v>
      </c>
      <c r="DM759">
        <f t="shared" si="429"/>
        <v>4.1522160323555807E-25</v>
      </c>
      <c r="DN759">
        <f t="shared" si="429"/>
        <v>2.3608027103306667E-25</v>
      </c>
      <c r="DO759">
        <f t="shared" si="429"/>
        <v>1.3423408480035818E-25</v>
      </c>
      <c r="DP759">
        <f t="shared" si="429"/>
        <v>7.6328863706374803E-26</v>
      </c>
      <c r="DQ759">
        <f t="shared" si="429"/>
        <v>4.3404744645209926E-26</v>
      </c>
    </row>
    <row r="760" spans="1:121" x14ac:dyDescent="0.2">
      <c r="A760">
        <f t="shared" si="408"/>
        <v>-0.376499999999999</v>
      </c>
      <c r="B760">
        <f t="shared" si="405"/>
        <v>1.5197094544631944</v>
      </c>
      <c r="C760">
        <f>$T760*SUM($V760:W760)</f>
        <v>1.3089449730437337</v>
      </c>
      <c r="D760">
        <f>$T760*SUM($V760:Z760)</f>
        <v>1.4917402679876235</v>
      </c>
      <c r="E760">
        <f>$T760*SUM($V760:AE760)</f>
        <v>1.518480310517385</v>
      </c>
      <c r="F760">
        <f>$T760*SUM($V760:AO760)</f>
        <v>1.5197063655122054</v>
      </c>
      <c r="G760">
        <f>$T760*SUM($V760:BS760)</f>
        <v>1.5197094544631136</v>
      </c>
      <c r="H760">
        <f>$T760*SUM($V760:DQ760)</f>
        <v>1.5197094544631944</v>
      </c>
      <c r="T760">
        <f t="shared" si="406"/>
        <v>1.0794279599829872</v>
      </c>
      <c r="V760">
        <f t="shared" si="407"/>
        <v>1</v>
      </c>
      <c r="W760">
        <f t="shared" si="430"/>
        <v>0.21262837499999887</v>
      </c>
      <c r="X760">
        <f t="shared" si="430"/>
        <v>9.795678935280365E-2</v>
      </c>
      <c r="Y760">
        <f t="shared" si="430"/>
        <v>4.7531460812488234E-2</v>
      </c>
      <c r="Z760">
        <f t="shared" si="430"/>
        <v>2.3856348752426395E-2</v>
      </c>
      <c r="AA760">
        <f t="shared" si="430"/>
        <v>1.2249072746234057E-2</v>
      </c>
      <c r="AB760">
        <f t="shared" si="430"/>
        <v>6.3905073007001229E-3</v>
      </c>
      <c r="AC760">
        <f t="shared" si="430"/>
        <v>3.3731832691878787E-3</v>
      </c>
      <c r="AD760">
        <f t="shared" si="430"/>
        <v>1.7963613842625586E-3</v>
      </c>
      <c r="AE760">
        <f t="shared" si="430"/>
        <v>9.6329506367499179E-4</v>
      </c>
      <c r="AF760">
        <f t="shared" si="430"/>
        <v>5.1944822673268074E-4</v>
      </c>
      <c r="AG760">
        <f t="shared" si="430"/>
        <v>2.8138866648230406E-4</v>
      </c>
      <c r="AH760">
        <f t="shared" si="430"/>
        <v>1.5301141221423596E-4</v>
      </c>
      <c r="AI760">
        <f t="shared" si="430"/>
        <v>8.3471934227238173E-5</v>
      </c>
      <c r="AJ760">
        <f t="shared" si="430"/>
        <v>4.5662221488914995E-5</v>
      </c>
      <c r="AK760">
        <f t="shared" si="430"/>
        <v>2.5038809771959126E-5</v>
      </c>
      <c r="AL760">
        <f t="shared" si="430"/>
        <v>1.3758796579562565E-5</v>
      </c>
      <c r="AM760">
        <f t="shared" si="430"/>
        <v>7.5744352863778565E-6</v>
      </c>
      <c r="AN760">
        <f t="shared" si="430"/>
        <v>4.1767053847856233E-6</v>
      </c>
      <c r="AO760">
        <f t="shared" si="430"/>
        <v>2.306513544787547E-6</v>
      </c>
      <c r="AP760">
        <f t="shared" si="430"/>
        <v>1.2754188836558192E-6</v>
      </c>
      <c r="AQ760">
        <f t="shared" si="430"/>
        <v>7.0610543289479874E-7</v>
      </c>
      <c r="AR760">
        <f t="shared" si="430"/>
        <v>3.9134412783869242E-7</v>
      </c>
      <c r="AS760">
        <f t="shared" si="430"/>
        <v>2.1710983793554274E-7</v>
      </c>
      <c r="AT760">
        <f t="shared" si="430"/>
        <v>1.2055787873453175E-7</v>
      </c>
      <c r="AU760">
        <f t="shared" si="430"/>
        <v>6.7000096428426428E-8</v>
      </c>
      <c r="AV760">
        <f t="shared" si="430"/>
        <v>3.7264128853728779E-8</v>
      </c>
      <c r="AW760">
        <f t="shared" si="430"/>
        <v>2.0740409595071261E-8</v>
      </c>
      <c r="AX760">
        <f t="shared" si="430"/>
        <v>1.1551337201092845E-8</v>
      </c>
      <c r="AY760">
        <f t="shared" si="430"/>
        <v>6.4374792158424805E-9</v>
      </c>
      <c r="AZ760">
        <f t="shared" si="430"/>
        <v>3.5896336409900027E-9</v>
      </c>
      <c r="BA760">
        <f t="shared" si="430"/>
        <v>2.0027139499088522E-9</v>
      </c>
      <c r="BB760">
        <f t="shared" si="430"/>
        <v>1.1179118246385683E-9</v>
      </c>
      <c r="BC760">
        <f t="shared" si="430"/>
        <v>6.2431341159779229E-10</v>
      </c>
      <c r="BD760">
        <f t="shared" si="430"/>
        <v>3.4881255045122712E-10</v>
      </c>
      <c r="BE760">
        <f t="shared" si="430"/>
        <v>1.9496863157548937E-10</v>
      </c>
      <c r="BF760">
        <f t="shared" si="430"/>
        <v>1.0902105849656038E-10</v>
      </c>
      <c r="BG760">
        <f t="shared" si="430"/>
        <v>6.0984531196835398E-11</v>
      </c>
      <c r="BH760">
        <f t="shared" si="430"/>
        <v>3.4125891388890728E-11</v>
      </c>
      <c r="BI760">
        <f t="shared" si="430"/>
        <v>1.9102727349321014E-11</v>
      </c>
      <c r="BJ760">
        <f t="shared" si="430"/>
        <v>1.0696616978780394E-11</v>
      </c>
      <c r="BK760">
        <f t="shared" si="430"/>
        <v>5.9914285430139298E-12</v>
      </c>
      <c r="BL760">
        <f t="shared" si="430"/>
        <v>3.356918970748719E-12</v>
      </c>
      <c r="BM760">
        <f t="shared" si="430"/>
        <v>1.8813602965829094E-12</v>
      </c>
      <c r="BN760">
        <f t="shared" si="430"/>
        <v>1.0546740044932621E-12</v>
      </c>
      <c r="BO760">
        <f t="shared" si="430"/>
        <v>5.9139076033710345E-13</v>
      </c>
      <c r="BP760">
        <f t="shared" si="430"/>
        <v>3.3169281530710787E-13</v>
      </c>
      <c r="BQ760">
        <f t="shared" si="430"/>
        <v>1.8607942110988504E-13</v>
      </c>
      <c r="BR760">
        <f t="shared" si="430"/>
        <v>1.0441362578866677E-13</v>
      </c>
      <c r="BS760">
        <f t="shared" si="430"/>
        <v>5.8601483570373245E-14</v>
      </c>
      <c r="BT760">
        <f t="shared" si="430"/>
        <v>3.2896442825908591E-14</v>
      </c>
      <c r="BU760">
        <f t="shared" si="430"/>
        <v>1.8470330708750755E-14</v>
      </c>
      <c r="BV760">
        <f t="shared" si="430"/>
        <v>1.0372477922980875E-14</v>
      </c>
      <c r="BW760">
        <f t="shared" si="430"/>
        <v>5.8259852353837823E-15</v>
      </c>
      <c r="BX760">
        <f t="shared" si="430"/>
        <v>3.2728968884706182E-15</v>
      </c>
      <c r="BY760">
        <f t="shared" si="430"/>
        <v>1.8389443204951564E-15</v>
      </c>
      <c r="BZ760">
        <f t="shared" si="430"/>
        <v>1.0334168257339372E-15</v>
      </c>
      <c r="CA760">
        <f t="shared" si="430"/>
        <v>5.8083220077493151E-16</v>
      </c>
      <c r="CB760">
        <f t="shared" si="430"/>
        <v>3.2650639810973235E-16</v>
      </c>
      <c r="CC760">
        <f t="shared" si="430"/>
        <v>1.8356772504928782E-16</v>
      </c>
      <c r="CD760">
        <f t="shared" si="430"/>
        <v>1.0321966650076782E-16</v>
      </c>
      <c r="CE760">
        <f t="shared" si="430"/>
        <v>5.8048106109194526E-17</v>
      </c>
      <c r="CF760">
        <f t="shared" si="430"/>
        <v>3.2649100080740111E-17</v>
      </c>
      <c r="CG760">
        <f t="shared" si="430"/>
        <v>1.836581067784565E-17</v>
      </c>
      <c r="CH760">
        <f t="shared" ref="CH760:DQ763" si="431">CH$6*POWER($A760,$B$4*CH$10)</f>
        <v>1.033244198549366E-17</v>
      </c>
      <c r="CI760">
        <f t="shared" si="431"/>
        <v>5.8136404573228753E-18</v>
      </c>
      <c r="CJ760">
        <f t="shared" si="431"/>
        <v>3.2714787067079439E-18</v>
      </c>
      <c r="CK760">
        <f t="shared" si="431"/>
        <v>1.8411503076991362E-18</v>
      </c>
      <c r="CL760">
        <f t="shared" si="431"/>
        <v>1.0362920374991218E-18</v>
      </c>
      <c r="CM760">
        <f t="shared" si="431"/>
        <v>5.8333960196767844E-19</v>
      </c>
      <c r="CN760">
        <f t="shared" si="431"/>
        <v>3.2840201834605453E-19</v>
      </c>
      <c r="CO760">
        <f t="shared" si="431"/>
        <v>1.8489874384681634E-19</v>
      </c>
      <c r="CP760">
        <f t="shared" si="431"/>
        <v>1.0411293094552717E-19</v>
      </c>
      <c r="CQ760">
        <f t="shared" si="431"/>
        <v>5.8629580444486374E-20</v>
      </c>
      <c r="CR760">
        <f t="shared" si="431"/>
        <v>3.3019400319329588E-20</v>
      </c>
      <c r="CS760">
        <f t="shared" si="431"/>
        <v>1.8597766176759603E-20</v>
      </c>
      <c r="CT760">
        <f t="shared" si="431"/>
        <v>1.0475881048981309E-20</v>
      </c>
      <c r="CU760">
        <f t="shared" si="431"/>
        <v>5.901433464383523E-21</v>
      </c>
      <c r="CV760">
        <f t="shared" si="431"/>
        <v>3.3247630447007304E-21</v>
      </c>
      <c r="CW760">
        <f t="shared" si="431"/>
        <v>1.8732648812793099E-21</v>
      </c>
      <c r="CX760">
        <f t="shared" si="431"/>
        <v>1.0555337146226089E-21</v>
      </c>
      <c r="CY760">
        <f t="shared" si="431"/>
        <v>5.9481046751550809E-22</v>
      </c>
      <c r="CZ760">
        <f t="shared" si="431"/>
        <v>3.3521068300368539E-22</v>
      </c>
      <c r="DA760">
        <f t="shared" si="431"/>
        <v>1.889248405947542E-22</v>
      </c>
      <c r="DB760">
        <f t="shared" si="431"/>
        <v>1.0648574691810658E-22</v>
      </c>
      <c r="DC760">
        <f t="shared" si="431"/>
        <v>6.0023921743872328E-23</v>
      </c>
      <c r="DD760">
        <f t="shared" si="431"/>
        <v>3.3836622993240768E-23</v>
      </c>
      <c r="DE760">
        <f t="shared" si="431"/>
        <v>1.9075623084795102E-23</v>
      </c>
      <c r="DF760">
        <f t="shared" si="431"/>
        <v>1.0754714013898643E-23</v>
      </c>
      <c r="DG760">
        <f t="shared" si="431"/>
        <v>6.0638266078387194E-24</v>
      </c>
      <c r="DH760">
        <f t="shared" si="431"/>
        <v>3.4191790140819714E-24</v>
      </c>
      <c r="DI760">
        <f t="shared" si="431"/>
        <v>1.9280729583727374E-24</v>
      </c>
      <c r="DJ760">
        <f t="shared" si="431"/>
        <v>1.087304209896139E-24</v>
      </c>
      <c r="DK760">
        <f t="shared" si="431"/>
        <v>6.132027558166729E-25</v>
      </c>
      <c r="DL760">
        <f t="shared" si="431"/>
        <v>3.458454030782554E-25</v>
      </c>
      <c r="DM760">
        <f t="shared" si="431"/>
        <v>1.9506721066991591E-25</v>
      </c>
      <c r="DN760">
        <f t="shared" si="431"/>
        <v>1.1002981668109095E-25</v>
      </c>
      <c r="DO760">
        <f t="shared" si="431"/>
        <v>6.2066872452979963E-26</v>
      </c>
      <c r="DP760">
        <f t="shared" si="431"/>
        <v>3.5013233033268951E-26</v>
      </c>
      <c r="DQ760">
        <f t="shared" si="431"/>
        <v>1.9752723480455848E-26</v>
      </c>
    </row>
    <row r="761" spans="1:121" x14ac:dyDescent="0.2">
      <c r="A761">
        <f t="shared" si="408"/>
        <v>-0.374999999999999</v>
      </c>
      <c r="B761">
        <f t="shared" si="405"/>
        <v>1.5118578920369037</v>
      </c>
      <c r="C761">
        <f>$T761*SUM($V761:W761)</f>
        <v>1.3062622335225296</v>
      </c>
      <c r="D761">
        <f>$T761*SUM($V761:Z761)</f>
        <v>1.4852413077275302</v>
      </c>
      <c r="E761">
        <f>$T761*SUM($V761:AE761)</f>
        <v>1.5107345403304646</v>
      </c>
      <c r="F761">
        <f>$T761*SUM($V761:AO761)</f>
        <v>1.5118552865267361</v>
      </c>
      <c r="G761">
        <f>$T761*SUM($V761:BS761)</f>
        <v>1.5118578920368504</v>
      </c>
      <c r="H761">
        <f>$T761*SUM($V761:DQ761)</f>
        <v>1.5118578920369039</v>
      </c>
      <c r="T761">
        <f t="shared" si="406"/>
        <v>1.0787197799411867</v>
      </c>
      <c r="V761">
        <f t="shared" si="407"/>
        <v>1</v>
      </c>
      <c r="W761">
        <f t="shared" ref="W761:CH764" si="432">W$6*POWER($A761,$B$4*W$10)</f>
        <v>0.21093749999999889</v>
      </c>
      <c r="X761">
        <f t="shared" si="432"/>
        <v>9.6405029296873973E-2</v>
      </c>
      <c r="Y761">
        <f t="shared" si="432"/>
        <v>4.6406507492064687E-2</v>
      </c>
      <c r="Z761">
        <f t="shared" si="432"/>
        <v>2.310650562867473E-2</v>
      </c>
      <c r="AA761">
        <f t="shared" si="432"/>
        <v>1.1769718770665035E-2</v>
      </c>
      <c r="AB761">
        <f t="shared" si="432"/>
        <v>6.0915916349555668E-3</v>
      </c>
      <c r="AC761">
        <f t="shared" si="432"/>
        <v>3.1898330851058893E-3</v>
      </c>
      <c r="AD761">
        <f t="shared" si="432"/>
        <v>1.6852110791904407E-3</v>
      </c>
      <c r="AE761">
        <f t="shared" si="432"/>
        <v>8.9650456271560329E-4</v>
      </c>
      <c r="AF761">
        <f t="shared" si="432"/>
        <v>4.7958767310822792E-4</v>
      </c>
      <c r="AG761">
        <f t="shared" si="432"/>
        <v>2.577299678223483E-4</v>
      </c>
      <c r="AH761">
        <f t="shared" si="432"/>
        <v>1.3903198266479119E-4</v>
      </c>
      <c r="AI761">
        <f t="shared" si="432"/>
        <v>7.5242625987806074E-5</v>
      </c>
      <c r="AJ761">
        <f t="shared" si="432"/>
        <v>4.0833168199571113E-5</v>
      </c>
      <c r="AK761">
        <f t="shared" si="432"/>
        <v>2.2212748347501497E-5</v>
      </c>
      <c r="AL761">
        <f t="shared" si="432"/>
        <v>1.2108814883896607E-5</v>
      </c>
      <c r="AM761">
        <f t="shared" si="432"/>
        <v>6.6130837681063762E-6</v>
      </c>
      <c r="AN761">
        <f t="shared" si="432"/>
        <v>3.6175969686416418E-6</v>
      </c>
      <c r="AO761">
        <f t="shared" si="432"/>
        <v>1.9818688995754335E-6</v>
      </c>
      <c r="AP761">
        <f t="shared" si="432"/>
        <v>1.0871871996201477E-6</v>
      </c>
      <c r="AQ761">
        <f t="shared" si="432"/>
        <v>5.9710899707967975E-7</v>
      </c>
      <c r="AR761">
        <f t="shared" si="432"/>
        <v>3.2830345862168406E-7</v>
      </c>
      <c r="AS761">
        <f t="shared" si="432"/>
        <v>1.8068775168126728E-7</v>
      </c>
      <c r="AT761">
        <f t="shared" si="432"/>
        <v>9.9535358029829456E-8</v>
      </c>
      <c r="AU761">
        <f t="shared" si="432"/>
        <v>5.4876927449519123E-8</v>
      </c>
      <c r="AV761">
        <f t="shared" si="432"/>
        <v>3.0278747536450144E-8</v>
      </c>
      <c r="AW761">
        <f t="shared" si="432"/>
        <v>1.671848181658499E-8</v>
      </c>
      <c r="AX761">
        <f t="shared" si="432"/>
        <v>9.2372850263333379E-9</v>
      </c>
      <c r="AY761">
        <f t="shared" si="432"/>
        <v>5.1069369599843798E-9</v>
      </c>
      <c r="AZ761">
        <f t="shared" si="432"/>
        <v>2.8250579319044955E-9</v>
      </c>
      <c r="BA761">
        <f t="shared" si="432"/>
        <v>1.5636110421945869E-9</v>
      </c>
      <c r="BB761">
        <f t="shared" si="432"/>
        <v>8.6586449195462571E-10</v>
      </c>
      <c r="BC761">
        <f t="shared" si="432"/>
        <v>4.7970872685683301E-10</v>
      </c>
      <c r="BD761">
        <f t="shared" si="432"/>
        <v>2.6588854756356272E-10</v>
      </c>
      <c r="BE761">
        <f t="shared" si="432"/>
        <v>1.4743644374278488E-10</v>
      </c>
      <c r="BF761">
        <f t="shared" si="432"/>
        <v>8.178677284550121E-11</v>
      </c>
      <c r="BG761">
        <f t="shared" si="432"/>
        <v>4.5386316962606045E-11</v>
      </c>
      <c r="BH761">
        <f t="shared" si="432"/>
        <v>2.519543325273084E-11</v>
      </c>
      <c r="BI761">
        <f t="shared" si="432"/>
        <v>1.3991548363390749E-11</v>
      </c>
      <c r="BJ761">
        <f t="shared" si="432"/>
        <v>7.772297581508737E-12</v>
      </c>
      <c r="BK761">
        <f t="shared" si="432"/>
        <v>4.318828252312914E-12</v>
      </c>
      <c r="BL761">
        <f t="shared" si="432"/>
        <v>2.400540195933038E-12</v>
      </c>
      <c r="BM761">
        <f t="shared" si="432"/>
        <v>1.3346662332259534E-12</v>
      </c>
      <c r="BN761">
        <f t="shared" si="432"/>
        <v>7.422522358950638E-13</v>
      </c>
      <c r="BO761">
        <f t="shared" si="432"/>
        <v>4.1289572104563561E-13</v>
      </c>
      <c r="BP761">
        <f t="shared" si="432"/>
        <v>2.2973887289602572E-13</v>
      </c>
      <c r="BQ761">
        <f t="shared" si="432"/>
        <v>1.2785842261574442E-13</v>
      </c>
      <c r="BR761">
        <f t="shared" si="432"/>
        <v>7.1173897302066781E-14</v>
      </c>
      <c r="BS761">
        <f t="shared" si="432"/>
        <v>3.9628237358070136E-14</v>
      </c>
      <c r="BT761">
        <f t="shared" si="432"/>
        <v>2.2068746104523779E-14</v>
      </c>
      <c r="BU761">
        <f t="shared" si="432"/>
        <v>1.2292379650108189E-14</v>
      </c>
      <c r="BV761">
        <f t="shared" si="432"/>
        <v>6.8481992381511685E-15</v>
      </c>
      <c r="BW761">
        <f t="shared" si="432"/>
        <v>3.8158897806829057E-15</v>
      </c>
      <c r="BX761">
        <f t="shared" si="432"/>
        <v>2.1266270803022636E-15</v>
      </c>
      <c r="BY761">
        <f t="shared" si="432"/>
        <v>1.1853870295281484E-15</v>
      </c>
      <c r="BZ761">
        <f t="shared" si="432"/>
        <v>6.608451297162826E-16</v>
      </c>
      <c r="CA761">
        <f t="shared" si="432"/>
        <v>3.6847448878891232E-16</v>
      </c>
      <c r="CB761">
        <f t="shared" si="432"/>
        <v>2.0548541892986031E-16</v>
      </c>
      <c r="CC761">
        <f t="shared" si="432"/>
        <v>1.1460886570215472E-16</v>
      </c>
      <c r="CD761">
        <f t="shared" si="432"/>
        <v>6.393179739398923E-17</v>
      </c>
      <c r="CE761">
        <f t="shared" si="432"/>
        <v>3.5667698938057608E-17</v>
      </c>
      <c r="CF761">
        <f t="shared" si="432"/>
        <v>1.9901729854386933E-17</v>
      </c>
      <c r="CG761">
        <f t="shared" si="432"/>
        <v>1.1106118146940643E-17</v>
      </c>
      <c r="CH761">
        <f t="shared" si="432"/>
        <v>6.1985161336705619E-18</v>
      </c>
      <c r="CI761">
        <f t="shared" si="431"/>
        <v>3.4599155952610172E-18</v>
      </c>
      <c r="CJ761">
        <f t="shared" si="431"/>
        <v>1.9314968630125955E-18</v>
      </c>
      <c r="CK761">
        <f t="shared" si="431"/>
        <v>1.0783797610150376E-18</v>
      </c>
      <c r="CL761">
        <f t="shared" si="431"/>
        <v>6.0213964082719393E-19</v>
      </c>
      <c r="CM761">
        <f t="shared" si="431"/>
        <v>3.3625526514789087E-19</v>
      </c>
      <c r="CN761">
        <f t="shared" si="431"/>
        <v>1.8779586451092252E-19</v>
      </c>
      <c r="CO761">
        <f t="shared" si="431"/>
        <v>1.0489305679430654E-19</v>
      </c>
      <c r="CP761">
        <f t="shared" si="431"/>
        <v>5.8593579261821438E-20</v>
      </c>
      <c r="CQ761">
        <f t="shared" si="431"/>
        <v>3.2733671238619838E-20</v>
      </c>
      <c r="CR761">
        <f t="shared" si="431"/>
        <v>1.8288567343676791E-20</v>
      </c>
      <c r="CS761">
        <f t="shared" si="431"/>
        <v>1.0218893236762648E-20</v>
      </c>
      <c r="CT761">
        <f t="shared" si="431"/>
        <v>5.7103958042033712E-21</v>
      </c>
      <c r="CU761">
        <f t="shared" si="431"/>
        <v>3.191286113615848E-21</v>
      </c>
      <c r="CV761">
        <f t="shared" si="431"/>
        <v>1.7836165786349046E-21</v>
      </c>
      <c r="CW761">
        <f t="shared" si="431"/>
        <v>9.9694814016142963E-22</v>
      </c>
      <c r="CX761">
        <f t="shared" si="431"/>
        <v>5.5728590657765465E-22</v>
      </c>
      <c r="CY761">
        <f t="shared" si="431"/>
        <v>3.1154237588976408E-22</v>
      </c>
      <c r="CZ761">
        <f t="shared" si="431"/>
        <v>1.7417625572194131E-22</v>
      </c>
      <c r="DA761">
        <f t="shared" si="431"/>
        <v>9.7385150141737787E-23</v>
      </c>
      <c r="DB761">
        <f t="shared" si="431"/>
        <v>5.4453742029340041E-23</v>
      </c>
      <c r="DC761">
        <f t="shared" si="431"/>
        <v>3.0450413164176357E-23</v>
      </c>
      <c r="DD761">
        <f t="shared" si="431"/>
        <v>1.7028971136030829E-23</v>
      </c>
      <c r="DE761">
        <f t="shared" si="431"/>
        <v>9.5238534468509119E-24</v>
      </c>
      <c r="DF761">
        <f t="shared" si="431"/>
        <v>5.3267879896314383E-24</v>
      </c>
      <c r="DG761">
        <f t="shared" si="431"/>
        <v>2.9795171829885975E-24</v>
      </c>
      <c r="DH761">
        <f t="shared" si="431"/>
        <v>1.6666850261213257E-24</v>
      </c>
      <c r="DI761">
        <f t="shared" si="431"/>
        <v>9.323688002890942E-25</v>
      </c>
      <c r="DJ761">
        <f t="shared" si="431"/>
        <v>5.216124067529216E-25</v>
      </c>
      <c r="DK761">
        <f t="shared" si="431"/>
        <v>2.9183240587450794E-25</v>
      </c>
      <c r="DL761">
        <f t="shared" si="431"/>
        <v>1.6328413856697871E-25</v>
      </c>
      <c r="DM761">
        <f t="shared" si="431"/>
        <v>9.1364785759569132E-26</v>
      </c>
      <c r="DN761">
        <f t="shared" si="431"/>
        <v>5.1125495489803042E-26</v>
      </c>
      <c r="DO761">
        <f t="shared" si="431"/>
        <v>2.8610113249648518E-26</v>
      </c>
      <c r="DP761">
        <f t="shared" si="431"/>
        <v>1.6011222904263609E-26</v>
      </c>
      <c r="DQ761">
        <f t="shared" si="431"/>
        <v>8.9609044790647603E-27</v>
      </c>
    </row>
    <row r="762" spans="1:121" x14ac:dyDescent="0.2">
      <c r="A762">
        <f t="shared" si="408"/>
        <v>-0.373499999999999</v>
      </c>
      <c r="B762">
        <f t="shared" si="405"/>
        <v>1.5041574078881814</v>
      </c>
      <c r="C762">
        <f>$T762*SUM($V762:W762)</f>
        <v>1.3035942573526695</v>
      </c>
      <c r="D762">
        <f>$T762*SUM($V762:Z762)</f>
        <v>1.4788289349799788</v>
      </c>
      <c r="E762">
        <f>$T762*SUM($V762:AE762)</f>
        <v>1.5031309354379188</v>
      </c>
      <c r="F762">
        <f>$T762*SUM($V762:AO762)</f>
        <v>1.5041552112570276</v>
      </c>
      <c r="G762">
        <f>$T762*SUM($V762:BS762)</f>
        <v>1.5041574078881452</v>
      </c>
      <c r="H762">
        <f>$T762*SUM($V762:DQ762)</f>
        <v>1.5041574078881808</v>
      </c>
      <c r="T762">
        <f t="shared" si="406"/>
        <v>1.0780158106671984</v>
      </c>
      <c r="V762">
        <f t="shared" si="407"/>
        <v>1</v>
      </c>
      <c r="W762">
        <f t="shared" si="432"/>
        <v>0.20925337499999885</v>
      </c>
      <c r="X762">
        <f t="shared" si="432"/>
        <v>9.4871779055928654E-2</v>
      </c>
      <c r="Y762">
        <f t="shared" si="432"/>
        <v>4.5303829651639684E-2</v>
      </c>
      <c r="Z762">
        <f t="shared" si="432"/>
        <v>2.2377366762108809E-2</v>
      </c>
      <c r="AA762">
        <f t="shared" si="432"/>
        <v>1.1307314455626178E-2</v>
      </c>
      <c r="AB762">
        <f t="shared" si="432"/>
        <v>5.8055429546431279E-3</v>
      </c>
      <c r="AC762">
        <f t="shared" si="432"/>
        <v>3.015773329873934E-3</v>
      </c>
      <c r="AD762">
        <f t="shared" si="432"/>
        <v>1.5805335551200604E-3</v>
      </c>
      <c r="AE762">
        <f t="shared" si="432"/>
        <v>8.3410475280324054E-4</v>
      </c>
      <c r="AF762">
        <f t="shared" si="432"/>
        <v>4.4264420237292572E-4</v>
      </c>
      <c r="AG762">
        <f t="shared" si="432"/>
        <v>2.3597737451297207E-4</v>
      </c>
      <c r="AH762">
        <f t="shared" si="432"/>
        <v>1.2628124014472334E-4</v>
      </c>
      <c r="AI762">
        <f t="shared" si="432"/>
        <v>6.7796417137729753E-5</v>
      </c>
      <c r="AJ762">
        <f t="shared" si="432"/>
        <v>3.6498461101076235E-5</v>
      </c>
      <c r="AK762">
        <f t="shared" si="432"/>
        <v>1.9696200163174114E-5</v>
      </c>
      <c r="AL762">
        <f t="shared" si="432"/>
        <v>1.0651247329662039E-5</v>
      </c>
      <c r="AM762">
        <f t="shared" si="432"/>
        <v>5.7706074269619058E-6</v>
      </c>
      <c r="AN762">
        <f t="shared" si="432"/>
        <v>3.1315284695326404E-6</v>
      </c>
      <c r="AO762">
        <f t="shared" si="432"/>
        <v>1.7018833232880718E-6</v>
      </c>
      <c r="AP762">
        <f t="shared" si="432"/>
        <v>9.2614261359902277E-7</v>
      </c>
      <c r="AQ762">
        <f t="shared" si="432"/>
        <v>5.0459835323913155E-7</v>
      </c>
      <c r="AR762">
        <f t="shared" si="432"/>
        <v>2.752240292684302E-7</v>
      </c>
      <c r="AS762">
        <f t="shared" si="432"/>
        <v>1.502651542253144E-7</v>
      </c>
      <c r="AT762">
        <f t="shared" si="432"/>
        <v>8.2115591825671429E-8</v>
      </c>
      <c r="AU762">
        <f t="shared" si="432"/>
        <v>4.4911411910260886E-8</v>
      </c>
      <c r="AV762">
        <f t="shared" si="432"/>
        <v>2.4582356060954786E-8</v>
      </c>
      <c r="AW762">
        <f t="shared" si="432"/>
        <v>1.3464837362091976E-8</v>
      </c>
      <c r="AX762">
        <f t="shared" si="432"/>
        <v>7.3801858106960039E-9</v>
      </c>
      <c r="AY762">
        <f t="shared" si="432"/>
        <v>4.0476422968871492E-9</v>
      </c>
      <c r="AZ762">
        <f t="shared" si="432"/>
        <v>2.2211999933793627E-9</v>
      </c>
      <c r="BA762">
        <f t="shared" si="432"/>
        <v>1.2195727473243935E-9</v>
      </c>
      <c r="BB762">
        <f t="shared" si="432"/>
        <v>6.699580182365228E-10</v>
      </c>
      <c r="BC762">
        <f t="shared" si="432"/>
        <v>3.6820862320798107E-10</v>
      </c>
      <c r="BD762">
        <f t="shared" si="432"/>
        <v>2.0245786115379489E-10</v>
      </c>
      <c r="BE762">
        <f t="shared" si="432"/>
        <v>1.1136751690077897E-10</v>
      </c>
      <c r="BF762">
        <f t="shared" si="432"/>
        <v>6.1285176131044366E-11</v>
      </c>
      <c r="BG762">
        <f t="shared" si="432"/>
        <v>3.3737739853216605E-11</v>
      </c>
      <c r="BH762">
        <f t="shared" si="432"/>
        <v>1.8579394271526296E-11</v>
      </c>
      <c r="BI762">
        <f t="shared" si="432"/>
        <v>1.0235149133957055E-11</v>
      </c>
      <c r="BJ762">
        <f t="shared" si="432"/>
        <v>5.6402258436125611E-12</v>
      </c>
      <c r="BK762">
        <f t="shared" si="432"/>
        <v>3.1090784780545678E-12</v>
      </c>
      <c r="BL762">
        <f t="shared" si="432"/>
        <v>1.7143259928268536E-12</v>
      </c>
      <c r="BM762">
        <f t="shared" si="432"/>
        <v>9.4553101170240916E-13</v>
      </c>
      <c r="BN762">
        <f t="shared" si="432"/>
        <v>5.216428941647875E-13</v>
      </c>
      <c r="BO762">
        <f t="shared" si="432"/>
        <v>2.8785968135405599E-13</v>
      </c>
      <c r="BP762">
        <f t="shared" si="432"/>
        <v>1.588889229254255E-13</v>
      </c>
      <c r="BQ762">
        <f t="shared" si="432"/>
        <v>8.7721723147925054E-14</v>
      </c>
      <c r="BR762">
        <f t="shared" si="432"/>
        <v>4.8441461332112317E-14</v>
      </c>
      <c r="BS762">
        <f t="shared" si="432"/>
        <v>2.6755921993890042E-14</v>
      </c>
      <c r="BT762">
        <f t="shared" si="432"/>
        <v>1.4781261510651059E-14</v>
      </c>
      <c r="BU762">
        <f t="shared" si="432"/>
        <v>8.1674876074624878E-15</v>
      </c>
      <c r="BV762">
        <f t="shared" si="432"/>
        <v>4.5138547825909084E-15</v>
      </c>
      <c r="BW762">
        <f t="shared" si="432"/>
        <v>2.495087008048948E-15</v>
      </c>
      <c r="BX762">
        <f t="shared" si="432"/>
        <v>1.3794307075626776E-15</v>
      </c>
      <c r="BY762">
        <f t="shared" si="432"/>
        <v>7.627590997498069E-16</v>
      </c>
      <c r="BZ762">
        <f t="shared" si="432"/>
        <v>4.2183790080437183E-16</v>
      </c>
      <c r="CA762">
        <f t="shared" si="432"/>
        <v>2.3333076520084369E-16</v>
      </c>
      <c r="CB762">
        <f t="shared" si="432"/>
        <v>1.2908157840093016E-16</v>
      </c>
      <c r="CC762">
        <f t="shared" si="432"/>
        <v>7.1420049734077147E-17</v>
      </c>
      <c r="CD762">
        <f t="shared" si="432"/>
        <v>3.9521873641413642E-17</v>
      </c>
      <c r="CE762">
        <f t="shared" si="432"/>
        <v>2.1873303546224716E-17</v>
      </c>
      <c r="CF762">
        <f t="shared" si="432"/>
        <v>1.2107341474132582E-17</v>
      </c>
      <c r="CG762">
        <f t="shared" si="432"/>
        <v>6.7025325317562035E-18</v>
      </c>
      <c r="CH762">
        <f t="shared" si="432"/>
        <v>3.7109324944211853E-18</v>
      </c>
      <c r="CI762">
        <f t="shared" si="431"/>
        <v>2.0548470411731234E-18</v>
      </c>
      <c r="CJ762">
        <f t="shared" si="431"/>
        <v>1.1379591679540452E-18</v>
      </c>
      <c r="CK762">
        <f t="shared" si="431"/>
        <v>6.3026483565390079E-19</v>
      </c>
      <c r="CL762">
        <f t="shared" si="431"/>
        <v>3.4911398373910624E-19</v>
      </c>
      <c r="CM762">
        <f t="shared" si="431"/>
        <v>1.9340059051807372E-19</v>
      </c>
      <c r="CN762">
        <f t="shared" si="431"/>
        <v>1.0715030304720847E-19</v>
      </c>
      <c r="CO762">
        <f t="shared" si="431"/>
        <v>5.9370785925854196E-20</v>
      </c>
      <c r="CP762">
        <f t="shared" si="431"/>
        <v>3.2899913889364654E-20</v>
      </c>
      <c r="CQ762">
        <f t="shared" si="431"/>
        <v>1.8232999754098457E-20</v>
      </c>
      <c r="CR762">
        <f t="shared" si="431"/>
        <v>1.0105592287670351E-20</v>
      </c>
      <c r="CS762">
        <f t="shared" si="431"/>
        <v>5.6015036768540568E-21</v>
      </c>
      <c r="CT762">
        <f t="shared" si="431"/>
        <v>3.1051719322679698E-21</v>
      </c>
      <c r="CU762">
        <f t="shared" si="431"/>
        <v>1.7214874450437923E-21</v>
      </c>
      <c r="CV762">
        <f t="shared" si="431"/>
        <v>9.544612352674264E-22</v>
      </c>
      <c r="CW762">
        <f t="shared" si="431"/>
        <v>5.2923436718966921E-22</v>
      </c>
      <c r="CX762">
        <f t="shared" si="431"/>
        <v>2.9347574106386875E-22</v>
      </c>
      <c r="CY762">
        <f t="shared" si="431"/>
        <v>1.6275335588337925E-22</v>
      </c>
      <c r="CZ762">
        <f t="shared" si="431"/>
        <v>9.0265221406504954E-23</v>
      </c>
      <c r="DA762">
        <f t="shared" si="431"/>
        <v>5.0066002474707051E-23</v>
      </c>
      <c r="DB762">
        <f t="shared" si="431"/>
        <v>2.777132396772093E-23</v>
      </c>
      <c r="DC762">
        <f t="shared" si="431"/>
        <v>1.5405674646610126E-23</v>
      </c>
      <c r="DD762">
        <f t="shared" si="431"/>
        <v>8.5466243974611686E-24</v>
      </c>
      <c r="DE762">
        <f t="shared" si="431"/>
        <v>4.7417383906893753E-24</v>
      </c>
      <c r="DF762">
        <f t="shared" si="431"/>
        <v>2.6309280692122848E-24</v>
      </c>
      <c r="DG762">
        <f t="shared" si="431"/>
        <v>1.4598496624555718E-24</v>
      </c>
      <c r="DH762">
        <f t="shared" si="431"/>
        <v>8.1009219874767566E-25</v>
      </c>
      <c r="DI762">
        <f t="shared" si="431"/>
        <v>4.4955965108591888E-25</v>
      </c>
      <c r="DJ762">
        <f t="shared" si="431"/>
        <v>2.4949749102652449E-25</v>
      </c>
      <c r="DK762">
        <f t="shared" si="431"/>
        <v>1.3847470936184967E-25</v>
      </c>
      <c r="DL762">
        <f t="shared" si="431"/>
        <v>7.6859866013762976E-26</v>
      </c>
      <c r="DM762">
        <f t="shared" si="431"/>
        <v>4.2663171867286628E-26</v>
      </c>
      <c r="DN762">
        <f t="shared" si="431"/>
        <v>2.3682661490406798E-26</v>
      </c>
      <c r="DO762">
        <f t="shared" si="431"/>
        <v>1.3147138288906693E-26</v>
      </c>
      <c r="DP762">
        <f t="shared" si="431"/>
        <v>7.2988566598575593E-27</v>
      </c>
      <c r="DQ762">
        <f t="shared" si="431"/>
        <v>4.052293153018704E-27</v>
      </c>
    </row>
    <row r="763" spans="1:121" x14ac:dyDescent="0.2">
      <c r="A763">
        <f t="shared" si="408"/>
        <v>-0.371999999999999</v>
      </c>
      <c r="B763">
        <f t="shared" si="405"/>
        <v>1.4966035706580441</v>
      </c>
      <c r="C763">
        <f>$T763*SUM($V763:W763)</f>
        <v>1.3009409835516905</v>
      </c>
      <c r="D763">
        <f>$T763*SUM($V763:Z763)</f>
        <v>1.4725018421772815</v>
      </c>
      <c r="E763">
        <f>$T763*SUM($V763:AE763)</f>
        <v>1.4956658034624495</v>
      </c>
      <c r="F763">
        <f>$T763*SUM($V763:AO763)</f>
        <v>1.4966017196830264</v>
      </c>
      <c r="G763">
        <f>$T763*SUM($V763:BS763)</f>
        <v>1.4966035706580214</v>
      </c>
      <c r="H763">
        <f>$T763*SUM($V763:DQ763)</f>
        <v>1.4966035706580445</v>
      </c>
      <c r="T763">
        <f t="shared" si="406"/>
        <v>1.0773160310835026</v>
      </c>
      <c r="V763">
        <f t="shared" si="407"/>
        <v>1</v>
      </c>
      <c r="W763">
        <f t="shared" si="432"/>
        <v>0.20757599999999887</v>
      </c>
      <c r="X763">
        <f t="shared" si="432"/>
        <v>9.3356890847999002E-2</v>
      </c>
      <c r="Y763">
        <f t="shared" si="432"/>
        <v>4.4223073019105337E-2</v>
      </c>
      <c r="Z763">
        <f t="shared" si="432"/>
        <v>2.1668440199662631E-2</v>
      </c>
      <c r="AA763">
        <f t="shared" si="432"/>
        <v>1.0861324954847471E-2</v>
      </c>
      <c r="AB763">
        <f t="shared" si="432"/>
        <v>5.5318557583828934E-3</v>
      </c>
      <c r="AC763">
        <f t="shared" si="432"/>
        <v>2.8505677565015004E-3</v>
      </c>
      <c r="AD763">
        <f t="shared" si="432"/>
        <v>1.4819756234906529E-3</v>
      </c>
      <c r="AE763">
        <f t="shared" si="432"/>
        <v>7.7582291510580029E-4</v>
      </c>
      <c r="AF763">
        <f t="shared" si="432"/>
        <v>4.0841478440641581E-4</v>
      </c>
      <c r="AG763">
        <f t="shared" si="432"/>
        <v>2.1598406312382665E-4</v>
      </c>
      <c r="AH763">
        <f t="shared" si="432"/>
        <v>1.1465548816764458E-4</v>
      </c>
      <c r="AI763">
        <f t="shared" si="432"/>
        <v>6.1061493171814073E-5</v>
      </c>
      <c r="AJ763">
        <f t="shared" si="432"/>
        <v>3.2609181495741673E-5</v>
      </c>
      <c r="AK763">
        <f t="shared" si="432"/>
        <v>1.7456310613756999E-5</v>
      </c>
      <c r="AL763">
        <f t="shared" si="432"/>
        <v>9.3642963400203077E-6</v>
      </c>
      <c r="AM763">
        <f t="shared" si="432"/>
        <v>5.0326980808854373E-6</v>
      </c>
      <c r="AN763">
        <f t="shared" si="432"/>
        <v>2.7091957062837181E-6</v>
      </c>
      <c r="AO763">
        <f t="shared" si="432"/>
        <v>1.4605568450169979E-6</v>
      </c>
      <c r="AP763">
        <f t="shared" si="432"/>
        <v>7.8844466088170195E-7</v>
      </c>
      <c r="AQ763">
        <f t="shared" si="432"/>
        <v>4.2613170285303534E-7</v>
      </c>
      <c r="AR763">
        <f t="shared" si="432"/>
        <v>2.3056269121898379E-7</v>
      </c>
      <c r="AS763">
        <f t="shared" si="432"/>
        <v>1.248721625777619E-7</v>
      </c>
      <c r="AT763">
        <f t="shared" si="432"/>
        <v>6.7692046850283122E-8</v>
      </c>
      <c r="AU763">
        <f t="shared" si="432"/>
        <v>3.672598013796396E-8</v>
      </c>
      <c r="AV763">
        <f t="shared" si="432"/>
        <v>1.9940904741984142E-8</v>
      </c>
      <c r="AW763">
        <f t="shared" si="432"/>
        <v>1.0834955538125585E-8</v>
      </c>
      <c r="AX763">
        <f t="shared" si="432"/>
        <v>5.8911215713020733E-9</v>
      </c>
      <c r="AY763">
        <f t="shared" si="432"/>
        <v>3.2050697253107344E-9</v>
      </c>
      <c r="AZ763">
        <f t="shared" si="432"/>
        <v>1.7447278252512751E-9</v>
      </c>
      <c r="BA763">
        <f t="shared" si="432"/>
        <v>9.5028177957773941E-10</v>
      </c>
      <c r="BB763">
        <f t="shared" si="432"/>
        <v>5.1784161444829773E-10</v>
      </c>
      <c r="BC763">
        <f t="shared" si="432"/>
        <v>2.8232411887501634E-10</v>
      </c>
      <c r="BD763">
        <f t="shared" si="432"/>
        <v>1.5399029045665835E-10</v>
      </c>
      <c r="BE763">
        <f t="shared" si="432"/>
        <v>8.4027588062041489E-11</v>
      </c>
      <c r="BF763">
        <f t="shared" si="432"/>
        <v>4.5869443075817579E-11</v>
      </c>
      <c r="BG763">
        <f t="shared" si="432"/>
        <v>2.5048901281080863E-11</v>
      </c>
      <c r="BH763">
        <f t="shared" si="432"/>
        <v>1.3683869207007952E-11</v>
      </c>
      <c r="BI763">
        <f t="shared" si="432"/>
        <v>7.4778406459017114E-12</v>
      </c>
      <c r="BJ763">
        <f t="shared" si="432"/>
        <v>4.0877393207318629E-12</v>
      </c>
      <c r="BK763">
        <f t="shared" si="432"/>
        <v>2.2352342857221857E-12</v>
      </c>
      <c r="BL763">
        <f t="shared" si="432"/>
        <v>1.2226142219563211E-12</v>
      </c>
      <c r="BM763">
        <f t="shared" si="432"/>
        <v>6.6892353828412043E-13</v>
      </c>
      <c r="BN763">
        <f t="shared" si="432"/>
        <v>3.6608224328999299E-13</v>
      </c>
      <c r="BO763">
        <f t="shared" si="432"/>
        <v>2.0039684326400093E-13</v>
      </c>
      <c r="BP763">
        <f t="shared" si="432"/>
        <v>1.0972569093881512E-13</v>
      </c>
      <c r="BQ763">
        <f t="shared" si="432"/>
        <v>6.0093365168231132E-14</v>
      </c>
      <c r="BR763">
        <f t="shared" si="432"/>
        <v>3.2918593737920497E-14</v>
      </c>
      <c r="BS763">
        <f t="shared" si="432"/>
        <v>1.8036348853118478E-14</v>
      </c>
      <c r="BT763">
        <f t="shared" si="432"/>
        <v>9.8842762253485113E-15</v>
      </c>
      <c r="BU763">
        <f t="shared" si="432"/>
        <v>5.4178443591236115E-15</v>
      </c>
      <c r="BV763">
        <f t="shared" si="432"/>
        <v>2.9702314416408886E-15</v>
      </c>
      <c r="BW763">
        <f t="shared" si="432"/>
        <v>1.6286699005872398E-15</v>
      </c>
      <c r="BX763">
        <f t="shared" si="432"/>
        <v>8.9320661859097017E-16</v>
      </c>
      <c r="BY763">
        <f t="shared" si="432"/>
        <v>4.8994136503098644E-16</v>
      </c>
      <c r="BZ763">
        <f t="shared" si="432"/>
        <v>2.6878620465302463E-16</v>
      </c>
      <c r="CA763">
        <f t="shared" si="432"/>
        <v>1.4748167132627334E-16</v>
      </c>
      <c r="CB763">
        <f t="shared" si="432"/>
        <v>8.0934740768665166E-17</v>
      </c>
      <c r="CC763">
        <f t="shared" si="432"/>
        <v>4.4421736175984008E-17</v>
      </c>
      <c r="CD763">
        <f t="shared" si="432"/>
        <v>2.4384708761481153E-17</v>
      </c>
      <c r="CE763">
        <f t="shared" si="432"/>
        <v>1.3387488014489918E-17</v>
      </c>
      <c r="CF763">
        <f t="shared" si="432"/>
        <v>7.3508603797831986E-18</v>
      </c>
      <c r="CG763">
        <f t="shared" si="432"/>
        <v>4.0367604723366579E-18</v>
      </c>
      <c r="CH763">
        <f t="shared" si="432"/>
        <v>2.217082079832829E-18</v>
      </c>
      <c r="CI763">
        <f t="shared" si="431"/>
        <v>1.2178193893596843E-18</v>
      </c>
      <c r="CJ763">
        <f t="shared" si="431"/>
        <v>6.6901326895589523E-19</v>
      </c>
      <c r="CK763">
        <f t="shared" si="431"/>
        <v>3.675663935085868E-19</v>
      </c>
      <c r="CL763">
        <f t="shared" si="431"/>
        <v>2.019689613858086E-19</v>
      </c>
      <c r="CM763">
        <f t="shared" si="431"/>
        <v>1.109889775470144E-19</v>
      </c>
      <c r="CN763">
        <f t="shared" si="431"/>
        <v>6.0998636301243127E-20</v>
      </c>
      <c r="CO763">
        <f t="shared" si="431"/>
        <v>3.3527732875840803E-20</v>
      </c>
      <c r="CP763">
        <f t="shared" si="431"/>
        <v>1.8430232690929924E-20</v>
      </c>
      <c r="CQ763">
        <f t="shared" si="431"/>
        <v>1.0132085612429386E-20</v>
      </c>
      <c r="CR763">
        <f t="shared" si="431"/>
        <v>5.5706665692884992E-21</v>
      </c>
      <c r="CS763">
        <f t="shared" si="431"/>
        <v>3.063054223581227E-21</v>
      </c>
      <c r="CT763">
        <f t="shared" si="431"/>
        <v>1.6843811747448636E-21</v>
      </c>
      <c r="CU763">
        <f t="shared" si="431"/>
        <v>9.2632472077710455E-22</v>
      </c>
      <c r="CV763">
        <f t="shared" si="431"/>
        <v>5.0947438823924162E-22</v>
      </c>
      <c r="CW763">
        <f t="shared" si="431"/>
        <v>2.8023138153789806E-22</v>
      </c>
      <c r="CX763">
        <f t="shared" si="431"/>
        <v>1.5415073677829496E-22</v>
      </c>
      <c r="CY763">
        <f t="shared" si="431"/>
        <v>8.4802375229525478E-23</v>
      </c>
      <c r="CZ763">
        <f t="shared" si="431"/>
        <v>4.6655536040787198E-23</v>
      </c>
      <c r="DA763">
        <f t="shared" si="431"/>
        <v>2.5670262856638858E-23</v>
      </c>
      <c r="DB763">
        <f t="shared" si="431"/>
        <v>1.4125006341888402E-23</v>
      </c>
      <c r="DC763">
        <f t="shared" si="431"/>
        <v>7.7727993339742313E-24</v>
      </c>
      <c r="DD763">
        <f t="shared" si="431"/>
        <v>4.2775591126364877E-24</v>
      </c>
      <c r="DE763">
        <f t="shared" si="431"/>
        <v>2.3542016442046909E-24</v>
      </c>
      <c r="DF763">
        <f t="shared" si="431"/>
        <v>1.2957455052207901E-24</v>
      </c>
      <c r="DG763">
        <f t="shared" si="431"/>
        <v>7.1322004058789796E-25</v>
      </c>
      <c r="DH763">
        <f t="shared" si="431"/>
        <v>3.9260382041324077E-25</v>
      </c>
      <c r="DI763">
        <f t="shared" si="431"/>
        <v>2.1612851248616087E-25</v>
      </c>
      <c r="DJ763">
        <f t="shared" si="431"/>
        <v>1.189859244265273E-25</v>
      </c>
      <c r="DK763">
        <f t="shared" si="431"/>
        <v>6.5509537931757992E-26</v>
      </c>
      <c r="DL763">
        <f t="shared" si="431"/>
        <v>3.6069354014477192E-26</v>
      </c>
      <c r="DM763">
        <f t="shared" si="431"/>
        <v>1.9860791376619479E-26</v>
      </c>
      <c r="DN763">
        <f t="shared" si="431"/>
        <v>1.0936505700552511E-26</v>
      </c>
      <c r="DO763">
        <f t="shared" si="431"/>
        <v>6.0225993761163624E-27</v>
      </c>
      <c r="DP763">
        <f t="shared" si="431"/>
        <v>3.3167462434161211E-27</v>
      </c>
      <c r="DQ763">
        <f t="shared" si="431"/>
        <v>1.8266819374193388E-27</v>
      </c>
    </row>
    <row r="764" spans="1:121" x14ac:dyDescent="0.2">
      <c r="A764">
        <f t="shared" si="408"/>
        <v>-0.370499999999999</v>
      </c>
      <c r="B764">
        <f t="shared" si="405"/>
        <v>1.4891921299440602</v>
      </c>
      <c r="C764">
        <f>$T764*SUM($V764:W764)</f>
        <v>1.2983023516827232</v>
      </c>
      <c r="D764">
        <f>$T764*SUM($V764:Z764)</f>
        <v>1.4662587426549867</v>
      </c>
      <c r="E764">
        <f>$T764*SUM($V764:AE764)</f>
        <v>1.4883355722141964</v>
      </c>
      <c r="F764">
        <f>$T764*SUM($V764:AO764)</f>
        <v>1.4891905710396462</v>
      </c>
      <c r="G764">
        <f>$T764*SUM($V764:BS764)</f>
        <v>1.4891921299440443</v>
      </c>
      <c r="H764">
        <f>$T764*SUM($V764:DQ764)</f>
        <v>1.4891921299440598</v>
      </c>
      <c r="T764">
        <f t="shared" si="406"/>
        <v>1.0766204203067959</v>
      </c>
      <c r="V764">
        <f t="shared" si="407"/>
        <v>1</v>
      </c>
      <c r="W764">
        <f t="shared" si="432"/>
        <v>0.20590537499999889</v>
      </c>
      <c r="X764">
        <f t="shared" si="432"/>
        <v>9.1860217483428694E-2</v>
      </c>
      <c r="Y764">
        <f t="shared" si="432"/>
        <v>4.3163887565054071E-2</v>
      </c>
      <c r="Z764">
        <f t="shared" si="432"/>
        <v>2.097924376818068E-2</v>
      </c>
      <c r="AA764">
        <f t="shared" si="432"/>
        <v>1.0431230248183293E-2</v>
      </c>
      <c r="AB764">
        <f t="shared" si="432"/>
        <v>5.2700424891258266E-3</v>
      </c>
      <c r="AC764">
        <f t="shared" si="432"/>
        <v>2.6937989697488974E-3</v>
      </c>
      <c r="AD764">
        <f t="shared" si="432"/>
        <v>1.38920206139635E-3</v>
      </c>
      <c r="AE764">
        <f t="shared" si="432"/>
        <v>7.2140227372823604E-4</v>
      </c>
      <c r="AF764">
        <f t="shared" si="432"/>
        <v>3.7670978716849768E-4</v>
      </c>
      <c r="AG764">
        <f t="shared" si="432"/>
        <v>1.9761399610847974E-4</v>
      </c>
      <c r="AH764">
        <f t="shared" si="432"/>
        <v>1.0405941646362259E-4</v>
      </c>
      <c r="AI764">
        <f t="shared" si="432"/>
        <v>5.4972375379022464E-5</v>
      </c>
      <c r="AJ764">
        <f t="shared" si="432"/>
        <v>2.9121083264589333E-5</v>
      </c>
      <c r="AK764">
        <f t="shared" si="432"/>
        <v>1.5463600956832946E-5</v>
      </c>
      <c r="AL764">
        <f t="shared" si="432"/>
        <v>8.2285605012955197E-6</v>
      </c>
      <c r="AM764">
        <f t="shared" si="432"/>
        <v>4.3867222750592536E-6</v>
      </c>
      <c r="AN764">
        <f t="shared" si="432"/>
        <v>2.3424492269323909E-6</v>
      </c>
      <c r="AO764">
        <f t="shared" si="432"/>
        <v>1.2526761731558851E-6</v>
      </c>
      <c r="AP764">
        <f t="shared" si="432"/>
        <v>6.7078310258349813E-7</v>
      </c>
      <c r="AQ764">
        <f t="shared" si="432"/>
        <v>3.5962120154921315E-7</v>
      </c>
      <c r="AR764">
        <f t="shared" si="432"/>
        <v>1.9301053735077473E-7</v>
      </c>
      <c r="AS764">
        <f t="shared" si="432"/>
        <v>1.0369269569903273E-7</v>
      </c>
      <c r="AT764">
        <f t="shared" si="432"/>
        <v>5.5758453931946899E-8</v>
      </c>
      <c r="AU764">
        <f t="shared" si="432"/>
        <v>3.0007997618872925E-8</v>
      </c>
      <c r="AV764">
        <f t="shared" si="432"/>
        <v>1.6162145991806703E-8</v>
      </c>
      <c r="AW764">
        <f t="shared" si="432"/>
        <v>8.7110768453241646E-9</v>
      </c>
      <c r="AX764">
        <f t="shared" si="432"/>
        <v>4.6982188323124263E-9</v>
      </c>
      <c r="AY764">
        <f t="shared" si="432"/>
        <v>2.5354980626351388E-9</v>
      </c>
      <c r="AZ764">
        <f t="shared" si="432"/>
        <v>1.3691279402525744E-9</v>
      </c>
      <c r="BA764">
        <f t="shared" si="432"/>
        <v>7.3970625848631108E-10</v>
      </c>
      <c r="BB764">
        <f t="shared" si="432"/>
        <v>3.9984749884399757E-10</v>
      </c>
      <c r="BC764">
        <f t="shared" si="432"/>
        <v>2.1623996480359426E-10</v>
      </c>
      <c r="BD764">
        <f t="shared" si="432"/>
        <v>1.1699622893188237E-10</v>
      </c>
      <c r="BE764">
        <f t="shared" si="432"/>
        <v>6.3327299420252769E-11</v>
      </c>
      <c r="BF764">
        <f t="shared" si="432"/>
        <v>3.4291231514415615E-11</v>
      </c>
      <c r="BG764">
        <f t="shared" si="432"/>
        <v>1.857542851518531E-11</v>
      </c>
      <c r="BH764">
        <f t="shared" si="432"/>
        <v>1.0065830649094505E-11</v>
      </c>
      <c r="BI764">
        <f t="shared" si="432"/>
        <v>5.4564157749282407E-12</v>
      </c>
      <c r="BJ764">
        <f t="shared" si="432"/>
        <v>2.958727629323445E-12</v>
      </c>
      <c r="BK764">
        <f t="shared" si="432"/>
        <v>1.6048534858875166E-12</v>
      </c>
      <c r="BL764">
        <f t="shared" si="432"/>
        <v>8.7074768356688713E-13</v>
      </c>
      <c r="BM764">
        <f t="shared" si="432"/>
        <v>4.725740909403807E-13</v>
      </c>
      <c r="BN764">
        <f t="shared" si="432"/>
        <v>2.5654445856866161E-13</v>
      </c>
      <c r="BO764">
        <f t="shared" si="432"/>
        <v>1.3930457995210332E-13</v>
      </c>
      <c r="BP764">
        <f t="shared" si="432"/>
        <v>7.5661228421918818E-14</v>
      </c>
      <c r="BQ764">
        <f t="shared" si="432"/>
        <v>4.1103815117326983E-14</v>
      </c>
      <c r="BR764">
        <f t="shared" si="432"/>
        <v>2.2335075648320999E-14</v>
      </c>
      <c r="BS764">
        <f t="shared" si="432"/>
        <v>1.2139067467224142E-14</v>
      </c>
      <c r="BT764">
        <f t="shared" si="432"/>
        <v>6.598908659589379E-15</v>
      </c>
      <c r="BU764">
        <f t="shared" si="432"/>
        <v>3.5879329037720743E-15</v>
      </c>
      <c r="BV764">
        <f t="shared" si="432"/>
        <v>1.9511857884647418E-15</v>
      </c>
      <c r="BW764">
        <f t="shared" si="432"/>
        <v>1.0612848098087126E-15</v>
      </c>
      <c r="BX764">
        <f t="shared" si="432"/>
        <v>5.7735290495572802E-16</v>
      </c>
      <c r="BY764">
        <f t="shared" si="432"/>
        <v>3.1414060480080301E-16</v>
      </c>
      <c r="BZ764">
        <f t="shared" si="432"/>
        <v>1.7095329955946114E-16</v>
      </c>
      <c r="CA764">
        <f t="shared" si="432"/>
        <v>9.3046299992153414E-17</v>
      </c>
      <c r="CB764">
        <f t="shared" si="432"/>
        <v>5.0650831853884621E-17</v>
      </c>
      <c r="CC764">
        <f t="shared" si="432"/>
        <v>2.7576406709784866E-17</v>
      </c>
      <c r="CD764">
        <f t="shared" si="432"/>
        <v>1.5015861883749445E-17</v>
      </c>
      <c r="CE764">
        <f t="shared" si="432"/>
        <v>8.1775334996247314E-18</v>
      </c>
      <c r="CF764">
        <f t="shared" si="432"/>
        <v>4.4540178758265836E-18</v>
      </c>
      <c r="CG764">
        <f t="shared" si="432"/>
        <v>2.4262598259976127E-18</v>
      </c>
      <c r="CH764">
        <f t="shared" ref="CH764:DQ767" si="433">CH$6*POWER($A764,$B$4*CH$10)</f>
        <v>1.3218331618489106E-18</v>
      </c>
      <c r="CI764">
        <f t="shared" si="433"/>
        <v>7.2022517982136475E-19</v>
      </c>
      <c r="CJ764">
        <f t="shared" si="433"/>
        <v>3.9247382027502108E-19</v>
      </c>
      <c r="CK764">
        <f t="shared" si="433"/>
        <v>2.1389582276560175E-19</v>
      </c>
      <c r="CL764">
        <f t="shared" si="433"/>
        <v>1.1658473317866339E-19</v>
      </c>
      <c r="CM764">
        <f t="shared" si="433"/>
        <v>6.3551740102974017E-20</v>
      </c>
      <c r="CN764">
        <f t="shared" si="433"/>
        <v>3.4646412087817667E-20</v>
      </c>
      <c r="CO764">
        <f t="shared" si="433"/>
        <v>1.8890039813107644E-20</v>
      </c>
      <c r="CP764">
        <f t="shared" si="433"/>
        <v>1.0300304150086109E-20</v>
      </c>
      <c r="CQ764">
        <f t="shared" si="433"/>
        <v>5.6170543495546111E-21</v>
      </c>
      <c r="CR764">
        <f t="shared" si="433"/>
        <v>3.0634266406081034E-21</v>
      </c>
      <c r="CS764">
        <f t="shared" si="433"/>
        <v>1.6708811130788482E-21</v>
      </c>
      <c r="CT764">
        <f t="shared" si="433"/>
        <v>9.1142678783672296E-22</v>
      </c>
      <c r="CU764">
        <f t="shared" si="433"/>
        <v>4.9720468127240958E-22</v>
      </c>
      <c r="CV764">
        <f t="shared" si="433"/>
        <v>2.7125943704668422E-22</v>
      </c>
      <c r="CW764">
        <f t="shared" si="433"/>
        <v>1.4800275932944622E-22</v>
      </c>
      <c r="CX764">
        <f t="shared" si="433"/>
        <v>8.0758676723875748E-23</v>
      </c>
      <c r="CY764">
        <f t="shared" si="433"/>
        <v>4.4069908701995589E-23</v>
      </c>
      <c r="CZ764">
        <f t="shared" si="433"/>
        <v>2.4050707837030686E-23</v>
      </c>
      <c r="DA764">
        <f t="shared" si="433"/>
        <v>1.3126397139361666E-23</v>
      </c>
      <c r="DB764">
        <f t="shared" si="433"/>
        <v>7.1646407739517796E-24</v>
      </c>
      <c r="DC764">
        <f t="shared" si="433"/>
        <v>3.9108735088649669E-24</v>
      </c>
      <c r="DD764">
        <f t="shared" si="433"/>
        <v>2.1349262564073565E-24</v>
      </c>
      <c r="DE764">
        <f t="shared" si="433"/>
        <v>1.1655235741971227E-24</v>
      </c>
      <c r="DF764">
        <f t="shared" si="433"/>
        <v>6.3633770790478625E-25</v>
      </c>
      <c r="DG764">
        <f t="shared" si="433"/>
        <v>3.4744177171055505E-25</v>
      </c>
      <c r="DH764">
        <f t="shared" si="433"/>
        <v>1.8971582529193819E-25</v>
      </c>
      <c r="DI764">
        <f t="shared" si="433"/>
        <v>1.0359806584914769E-25</v>
      </c>
      <c r="DJ764">
        <f t="shared" si="433"/>
        <v>5.6575150357150647E-26</v>
      </c>
      <c r="DK764">
        <f t="shared" si="433"/>
        <v>3.0897632889015349E-26</v>
      </c>
      <c r="DL764">
        <f t="shared" si="433"/>
        <v>1.6875225380979851E-26</v>
      </c>
      <c r="DM764">
        <f t="shared" si="433"/>
        <v>9.2171851579881088E-27</v>
      </c>
      <c r="DN764">
        <f t="shared" si="433"/>
        <v>5.034668621796071E-27</v>
      </c>
      <c r="DO764">
        <f t="shared" si="433"/>
        <v>2.7502161428773693E-27</v>
      </c>
      <c r="DP764">
        <f t="shared" si="433"/>
        <v>1.5024002350948393E-27</v>
      </c>
      <c r="DQ764">
        <f t="shared" si="433"/>
        <v>8.2078020943453421E-28</v>
      </c>
    </row>
    <row r="765" spans="1:121" x14ac:dyDescent="0.2">
      <c r="A765">
        <f t="shared" si="408"/>
        <v>-0.368999999999999</v>
      </c>
      <c r="B765">
        <f t="shared" si="405"/>
        <v>1.4819190069341264</v>
      </c>
      <c r="C765">
        <f>$T765*SUM($V765:W765)</f>
        <v>1.2956783018490423</v>
      </c>
      <c r="D765">
        <f>$T765*SUM($V765:Z765)</f>
        <v>1.4600983703337043</v>
      </c>
      <c r="E765">
        <f>$T765*SUM($V765:AE765)</f>
        <v>1.48113678533521</v>
      </c>
      <c r="F765">
        <f>$T765*SUM($V765:AO765)</f>
        <v>1.4819176947028005</v>
      </c>
      <c r="G765">
        <f>$T765*SUM($V765:BS765)</f>
        <v>1.4819190069341159</v>
      </c>
      <c r="H765">
        <f>$T765*SUM($V765:DQ765)</f>
        <v>1.4819190069341261</v>
      </c>
      <c r="T765">
        <f t="shared" si="406"/>
        <v>1.0759289576459901</v>
      </c>
      <c r="V765">
        <f t="shared" si="407"/>
        <v>1</v>
      </c>
      <c r="W765">
        <f t="shared" ref="W765:CH768" si="434">W$6*POWER($A765,$B$4*W$10)</f>
        <v>0.20424149999999888</v>
      </c>
      <c r="X765">
        <f t="shared" si="434"/>
        <v>9.0381612364874006E-2</v>
      </c>
      <c r="Y765">
        <f t="shared" si="434"/>
        <v>4.2125927468769434E-2</v>
      </c>
      <c r="Z765">
        <f t="shared" si="434"/>
        <v>2.0309304918257425E-2</v>
      </c>
      <c r="AA765">
        <f t="shared" si="434"/>
        <v>1.0016524787933637E-2</v>
      </c>
      <c r="AB765">
        <f t="shared" si="434"/>
        <v>5.0196329656892356E-3</v>
      </c>
      <c r="AC765">
        <f t="shared" si="434"/>
        <v>2.5450676826012353E-3</v>
      </c>
      <c r="AD765">
        <f t="shared" si="434"/>
        <v>1.3018947646912787E-3</v>
      </c>
      <c r="AE765">
        <f t="shared" si="434"/>
        <v>6.7060112241005361E-4</v>
      </c>
      <c r="AF765">
        <f t="shared" si="434"/>
        <v>3.4735214129543454E-4</v>
      </c>
      <c r="AG765">
        <f t="shared" si="434"/>
        <v>1.8074116822337666E-4</v>
      </c>
      <c r="AH765">
        <f t="shared" si="434"/>
        <v>9.4405452541807726E-5</v>
      </c>
      <c r="AI765">
        <f t="shared" si="434"/>
        <v>4.9469384097049959E-5</v>
      </c>
      <c r="AJ765">
        <f t="shared" si="434"/>
        <v>2.5994162749469052E-5</v>
      </c>
      <c r="AK765">
        <f t="shared" si="434"/>
        <v>1.3691632996100941E-5</v>
      </c>
      <c r="AL765">
        <f t="shared" si="434"/>
        <v>7.2267792627328982E-6</v>
      </c>
      <c r="AM765">
        <f t="shared" si="434"/>
        <v>3.8215308567585348E-6</v>
      </c>
      <c r="AN765">
        <f t="shared" si="434"/>
        <v>2.0241548089143886E-6</v>
      </c>
      <c r="AO765">
        <f t="shared" si="434"/>
        <v>1.0737141164610851E-6</v>
      </c>
      <c r="AP765">
        <f t="shared" si="434"/>
        <v>5.7030642942600007E-7</v>
      </c>
      <c r="AQ765">
        <f t="shared" si="434"/>
        <v>3.0328277779594544E-7</v>
      </c>
      <c r="AR765">
        <f t="shared" si="434"/>
        <v>1.6145808194942011E-7</v>
      </c>
      <c r="AS765">
        <f t="shared" si="434"/>
        <v>8.6040562661326581E-8</v>
      </c>
      <c r="AT765">
        <f t="shared" si="434"/>
        <v>4.5892541324691262E-8</v>
      </c>
      <c r="AU765">
        <f t="shared" si="434"/>
        <v>2.449879416658685E-8</v>
      </c>
      <c r="AV765">
        <f t="shared" si="434"/>
        <v>1.3088293498636352E-8</v>
      </c>
      <c r="AW765">
        <f t="shared" si="434"/>
        <v>6.9973267193392723E-9</v>
      </c>
      <c r="AX765">
        <f t="shared" si="434"/>
        <v>3.7434312078172672E-9</v>
      </c>
      <c r="AY765">
        <f t="shared" si="434"/>
        <v>2.00390074150979E-9</v>
      </c>
      <c r="AZ765">
        <f t="shared" si="434"/>
        <v>1.0733299894498589E-9</v>
      </c>
      <c r="BA765">
        <f t="shared" si="434"/>
        <v>5.7520788596961523E-10</v>
      </c>
      <c r="BB765">
        <f t="shared" si="434"/>
        <v>3.0841552380156799E-10</v>
      </c>
      <c r="BC765">
        <f t="shared" si="434"/>
        <v>1.6544517867931342E-10</v>
      </c>
      <c r="BD765">
        <f t="shared" si="434"/>
        <v>8.879046389174679E-11</v>
      </c>
      <c r="BE765">
        <f t="shared" si="434"/>
        <v>4.7671820491621923E-11</v>
      </c>
      <c r="BF765">
        <f t="shared" si="434"/>
        <v>2.5605317133005832E-11</v>
      </c>
      <c r="BG765">
        <f t="shared" si="434"/>
        <v>1.3758219238456719E-11</v>
      </c>
      <c r="BH765">
        <f t="shared" si="434"/>
        <v>7.3951895742263804E-12</v>
      </c>
      <c r="BI765">
        <f t="shared" si="434"/>
        <v>3.9763394840506998E-12</v>
      </c>
      <c r="BJ765">
        <f t="shared" si="434"/>
        <v>2.1387365667461918E-12</v>
      </c>
      <c r="BK765">
        <f t="shared" si="434"/>
        <v>1.1507050130079703E-12</v>
      </c>
      <c r="BL765">
        <f t="shared" si="434"/>
        <v>6.1929453940422033E-13</v>
      </c>
      <c r="BM765">
        <f t="shared" si="434"/>
        <v>3.3338890154027217E-13</v>
      </c>
      <c r="BN765">
        <f t="shared" si="434"/>
        <v>1.7952303279987006E-13</v>
      </c>
      <c r="BO765">
        <f t="shared" si="434"/>
        <v>9.6693936473110657E-14</v>
      </c>
      <c r="BP765">
        <f t="shared" si="434"/>
        <v>5.209350053440596E-14</v>
      </c>
      <c r="BQ765">
        <f t="shared" si="434"/>
        <v>2.8071692297886842E-14</v>
      </c>
      <c r="BR765">
        <f t="shared" si="434"/>
        <v>1.5130392586298663E-14</v>
      </c>
      <c r="BS765">
        <f t="shared" si="434"/>
        <v>8.156886172317341E-15</v>
      </c>
      <c r="BT765">
        <f t="shared" si="434"/>
        <v>4.3983268673636809E-15</v>
      </c>
      <c r="BU765">
        <f t="shared" si="434"/>
        <v>2.3721164485095647E-15</v>
      </c>
      <c r="BV765">
        <f t="shared" si="434"/>
        <v>1.2795775854063515E-15</v>
      </c>
      <c r="BW765">
        <f t="shared" si="434"/>
        <v>6.9036101030899845E-16</v>
      </c>
      <c r="BX765">
        <f t="shared" si="434"/>
        <v>3.7253061590535081E-16</v>
      </c>
      <c r="BY765">
        <f t="shared" si="434"/>
        <v>2.0105783342469733E-16</v>
      </c>
      <c r="BZ765">
        <f t="shared" si="434"/>
        <v>1.0853022865616384E-16</v>
      </c>
      <c r="CA765">
        <f t="shared" si="434"/>
        <v>5.8593392798385651E-17</v>
      </c>
      <c r="CB765">
        <f t="shared" si="434"/>
        <v>3.1638248158796843E-17</v>
      </c>
      <c r="CC765">
        <f t="shared" si="434"/>
        <v>1.7085977463249187E-17</v>
      </c>
      <c r="CD765">
        <f t="shared" si="434"/>
        <v>9.228449207066979E-18</v>
      </c>
      <c r="CE765">
        <f t="shared" si="434"/>
        <v>4.9851370330723604E-18</v>
      </c>
      <c r="CF765">
        <f t="shared" si="434"/>
        <v>2.693289465049316E-18</v>
      </c>
      <c r="CG765">
        <f t="shared" si="434"/>
        <v>1.4552737361155985E-18</v>
      </c>
      <c r="CH765">
        <f t="shared" si="434"/>
        <v>7.8643047614741662E-19</v>
      </c>
      <c r="CI765">
        <f t="shared" si="433"/>
        <v>4.2503852948885996E-19</v>
      </c>
      <c r="CJ765">
        <f t="shared" si="433"/>
        <v>2.2974549280980677E-19</v>
      </c>
      <c r="CK765">
        <f t="shared" si="433"/>
        <v>1.2419809034943583E-19</v>
      </c>
      <c r="CL765">
        <f t="shared" si="433"/>
        <v>6.7147617189841496E-20</v>
      </c>
      <c r="CM765">
        <f t="shared" si="433"/>
        <v>3.630719325382665E-20</v>
      </c>
      <c r="CN765">
        <f t="shared" si="433"/>
        <v>1.9633593941056823E-20</v>
      </c>
      <c r="CO765">
        <f t="shared" si="433"/>
        <v>1.0618195545025423E-20</v>
      </c>
      <c r="CP765">
        <f t="shared" si="433"/>
        <v>5.7430712244588764E-21</v>
      </c>
      <c r="CQ765">
        <f t="shared" si="433"/>
        <v>3.1065552878867353E-21</v>
      </c>
      <c r="CR765">
        <f t="shared" si="433"/>
        <v>1.6805608948525088E-21</v>
      </c>
      <c r="CS765">
        <f t="shared" si="433"/>
        <v>9.0921925939999866E-22</v>
      </c>
      <c r="CT765">
        <f t="shared" si="433"/>
        <v>4.9195023580029179E-22</v>
      </c>
      <c r="CU765">
        <f t="shared" si="433"/>
        <v>2.6620174675074974E-22</v>
      </c>
      <c r="CV765">
        <f t="shared" si="433"/>
        <v>1.4405782575166279E-22</v>
      </c>
      <c r="CW765">
        <f t="shared" si="433"/>
        <v>7.7964719308126214E-23</v>
      </c>
      <c r="CX765">
        <f t="shared" si="433"/>
        <v>4.2198188632522918E-23</v>
      </c>
      <c r="CY765">
        <f t="shared" si="433"/>
        <v>2.284141862995865E-23</v>
      </c>
      <c r="CZ765">
        <f t="shared" si="433"/>
        <v>1.2364742970893167E-23</v>
      </c>
      <c r="DA765">
        <f t="shared" si="433"/>
        <v>6.6938978052530749E-24</v>
      </c>
      <c r="DB765">
        <f t="shared" si="433"/>
        <v>3.6241341584507819E-24</v>
      </c>
      <c r="DC765">
        <f t="shared" si="433"/>
        <v>1.9622752358136004E-24</v>
      </c>
      <c r="DD765">
        <f t="shared" si="433"/>
        <v>1.0625401253237572E-24</v>
      </c>
      <c r="DE765">
        <f t="shared" si="433"/>
        <v>5.7538671577746312E-25</v>
      </c>
      <c r="DF765">
        <f t="shared" si="433"/>
        <v>3.1160379321190283E-25</v>
      </c>
      <c r="DG765">
        <f t="shared" si="433"/>
        <v>1.6876151487522761E-25</v>
      </c>
      <c r="DH765">
        <f t="shared" si="433"/>
        <v>9.1405273248539102E-26</v>
      </c>
      <c r="DI765">
        <f t="shared" si="433"/>
        <v>4.951031014478977E-26</v>
      </c>
      <c r="DJ765">
        <f t="shared" si="433"/>
        <v>2.6819212665670597E-26</v>
      </c>
      <c r="DK765">
        <f t="shared" si="433"/>
        <v>1.4528534991720911E-26</v>
      </c>
      <c r="DL765">
        <f t="shared" si="433"/>
        <v>7.870865742691973E-27</v>
      </c>
      <c r="DM765">
        <f t="shared" si="433"/>
        <v>4.2642979553937097E-27</v>
      </c>
      <c r="DN765">
        <f t="shared" si="433"/>
        <v>2.3104492254309708E-27</v>
      </c>
      <c r="DO765">
        <f t="shared" si="433"/>
        <v>1.2518972129821804E-27</v>
      </c>
      <c r="DP765">
        <f t="shared" si="433"/>
        <v>6.7836556808169786E-28</v>
      </c>
      <c r="DQ765">
        <f t="shared" si="433"/>
        <v>3.6760493859210791E-28</v>
      </c>
    </row>
    <row r="766" spans="1:121" x14ac:dyDescent="0.2">
      <c r="A766">
        <f t="shared" si="408"/>
        <v>-0.36749999999999899</v>
      </c>
      <c r="B766">
        <f t="shared" si="405"/>
        <v>1.4747802856258014</v>
      </c>
      <c r="C766">
        <f>$T766*SUM($V766:W766)</f>
        <v>1.2930687746886873</v>
      </c>
      <c r="D766">
        <f>$T766*SUM($V766:Z766)</f>
        <v>1.4540194794054822</v>
      </c>
      <c r="E766">
        <f>$T766*SUM($V766:AE766)</f>
        <v>1.4740660981092926</v>
      </c>
      <c r="F766">
        <f>$T766*SUM($V766:AO766)</f>
        <v>1.4747791816239868</v>
      </c>
      <c r="G766">
        <f>$T766*SUM($V766:BS766)</f>
        <v>1.4747802856257952</v>
      </c>
      <c r="H766">
        <f>$T766*SUM($V766:DQ766)</f>
        <v>1.4747802856258019</v>
      </c>
      <c r="T766">
        <f t="shared" si="406"/>
        <v>1.0752416226002341</v>
      </c>
      <c r="V766">
        <f t="shared" si="407"/>
        <v>1</v>
      </c>
      <c r="W766">
        <f t="shared" si="434"/>
        <v>0.2025843749999989</v>
      </c>
      <c r="X766">
        <f t="shared" si="434"/>
        <v>8.8920929487303721E-2</v>
      </c>
      <c r="Y766">
        <f t="shared" si="434"/>
        <v>4.1108851084353623E-2</v>
      </c>
      <c r="Z766">
        <f t="shared" si="434"/>
        <v>1.9658160569954349E-2</v>
      </c>
      <c r="AA766">
        <f t="shared" si="434"/>
        <v>9.6167171522243237E-3</v>
      </c>
      <c r="AB766">
        <f t="shared" si="434"/>
        <v>4.780173830112644E-3</v>
      </c>
      <c r="AC766">
        <f t="shared" si="434"/>
        <v>2.4039919992400768E-3</v>
      </c>
      <c r="AD766">
        <f t="shared" si="434"/>
        <v>1.2197519378352602E-3</v>
      </c>
      <c r="AE766">
        <f t="shared" si="434"/>
        <v>6.2319199581815021E-4</v>
      </c>
      <c r="AF766">
        <f t="shared" si="434"/>
        <v>3.2017655372252902E-4</v>
      </c>
      <c r="AG766">
        <f t="shared" si="434"/>
        <v>1.6524890286767955E-4</v>
      </c>
      <c r="AH766">
        <f t="shared" si="434"/>
        <v>8.5613161070849402E-5</v>
      </c>
      <c r="AI766">
        <f t="shared" si="434"/>
        <v>4.4498145540394223E-5</v>
      </c>
      <c r="AJ766">
        <f t="shared" si="434"/>
        <v>2.3192266725917948E-5</v>
      </c>
      <c r="AK766">
        <f t="shared" si="434"/>
        <v>1.2116705913950192E-5</v>
      </c>
      <c r="AL766">
        <f t="shared" si="434"/>
        <v>6.3436039671096351E-6</v>
      </c>
      <c r="AM766">
        <f t="shared" si="434"/>
        <v>3.3272895613006311E-6</v>
      </c>
      <c r="AN766">
        <f t="shared" si="434"/>
        <v>1.7480703478048435E-6</v>
      </c>
      <c r="AO766">
        <f t="shared" si="434"/>
        <v>9.1974153385942954E-7</v>
      </c>
      <c r="AP766">
        <f t="shared" si="434"/>
        <v>4.8455977404100218E-7</v>
      </c>
      <c r="AQ766">
        <f t="shared" si="434"/>
        <v>2.5559290504159406E-7</v>
      </c>
      <c r="AR766">
        <f t="shared" si="434"/>
        <v>1.3496550637049261E-7</v>
      </c>
      <c r="AS766">
        <f t="shared" si="434"/>
        <v>7.1339193587761548E-8</v>
      </c>
      <c r="AT766">
        <f t="shared" si="434"/>
        <v>3.774235682119906E-8</v>
      </c>
      <c r="AU766">
        <f t="shared" si="434"/>
        <v>1.9984513113455272E-8</v>
      </c>
      <c r="AV766">
        <f t="shared" si="434"/>
        <v>1.0589948372357618E-8</v>
      </c>
      <c r="AW766">
        <f t="shared" si="434"/>
        <v>5.6157132612169124E-9</v>
      </c>
      <c r="AX766">
        <f t="shared" si="434"/>
        <v>2.9799198505815156E-9</v>
      </c>
      <c r="AY766">
        <f t="shared" si="434"/>
        <v>1.5822419220886023E-9</v>
      </c>
      <c r="AZ766">
        <f t="shared" si="434"/>
        <v>8.4060486592548372E-10</v>
      </c>
      <c r="BA766">
        <f t="shared" si="434"/>
        <v>4.4683318732279752E-10</v>
      </c>
      <c r="BB766">
        <f t="shared" si="434"/>
        <v>2.3763957907031823E-10</v>
      </c>
      <c r="BC766">
        <f t="shared" si="434"/>
        <v>1.2644411320571782E-10</v>
      </c>
      <c r="BD766">
        <f t="shared" si="434"/>
        <v>6.7308944267302196E-11</v>
      </c>
      <c r="BE766">
        <f t="shared" si="434"/>
        <v>3.5845128809580545E-11</v>
      </c>
      <c r="BF766">
        <f t="shared" si="434"/>
        <v>1.9096796577237243E-11</v>
      </c>
      <c r="BG766">
        <f t="shared" si="434"/>
        <v>1.0177814777034104E-11</v>
      </c>
      <c r="BH766">
        <f t="shared" si="434"/>
        <v>5.4262972856454421E-12</v>
      </c>
      <c r="BI766">
        <f t="shared" si="434"/>
        <v>2.8940076980995679E-12</v>
      </c>
      <c r="BJ766">
        <f t="shared" si="434"/>
        <v>1.5439579770621333E-12</v>
      </c>
      <c r="BK766">
        <f t="shared" si="434"/>
        <v>8.2395622748924606E-13</v>
      </c>
      <c r="BL766">
        <f t="shared" si="434"/>
        <v>4.3984467708952724E-13</v>
      </c>
      <c r="BM766">
        <f t="shared" si="434"/>
        <v>2.3486331290393421E-13</v>
      </c>
      <c r="BN766">
        <f t="shared" si="434"/>
        <v>1.2544292597433931E-13</v>
      </c>
      <c r="BO766">
        <f t="shared" si="434"/>
        <v>6.7017341287497019E-14</v>
      </c>
      <c r="BP766">
        <f t="shared" si="434"/>
        <v>3.581240191043097E-14</v>
      </c>
      <c r="BQ766">
        <f t="shared" si="434"/>
        <v>1.9141697881021674E-14</v>
      </c>
      <c r="BR766">
        <f t="shared" si="434"/>
        <v>1.0233495756725634E-14</v>
      </c>
      <c r="BS766">
        <f t="shared" si="434"/>
        <v>5.4721774670128143E-15</v>
      </c>
      <c r="BT766">
        <f t="shared" si="434"/>
        <v>2.9267473075359959E-15</v>
      </c>
      <c r="BU766">
        <f t="shared" si="434"/>
        <v>1.5656536168555957E-15</v>
      </c>
      <c r="BV766">
        <f t="shared" si="434"/>
        <v>8.3769950539923163E-16</v>
      </c>
      <c r="BW766">
        <f t="shared" si="434"/>
        <v>4.4829081974551296E-16</v>
      </c>
      <c r="BX766">
        <f t="shared" si="434"/>
        <v>2.3994268514533211E-16</v>
      </c>
      <c r="BY766">
        <f t="shared" si="434"/>
        <v>1.2844834030293218E-16</v>
      </c>
      <c r="BZ766">
        <f t="shared" si="434"/>
        <v>6.8773348668623162E-17</v>
      </c>
      <c r="CA766">
        <f t="shared" si="434"/>
        <v>3.6828162770148021E-17</v>
      </c>
      <c r="CB766">
        <f t="shared" si="434"/>
        <v>1.9724490346947743E-17</v>
      </c>
      <c r="CC766">
        <f t="shared" si="434"/>
        <v>1.0565623870057982E-17</v>
      </c>
      <c r="CD766">
        <f t="shared" si="434"/>
        <v>5.6603853408106955E-18</v>
      </c>
      <c r="CE766">
        <f t="shared" si="434"/>
        <v>3.0328876783208819E-18</v>
      </c>
      <c r="CF766">
        <f t="shared" si="434"/>
        <v>1.6252651113745576E-18</v>
      </c>
      <c r="CG766">
        <f t="shared" si="434"/>
        <v>8.7105950962664418E-19</v>
      </c>
      <c r="CH766">
        <f t="shared" si="434"/>
        <v>4.6690166706479239E-19</v>
      </c>
      <c r="CI766">
        <f t="shared" si="433"/>
        <v>2.5029682711862381E-19</v>
      </c>
      <c r="CJ766">
        <f t="shared" si="433"/>
        <v>1.341948961402615E-19</v>
      </c>
      <c r="CK766">
        <f t="shared" si="433"/>
        <v>7.1955810808433819E-20</v>
      </c>
      <c r="CL766">
        <f t="shared" si="433"/>
        <v>3.8587221974434883E-20</v>
      </c>
      <c r="CM766">
        <f t="shared" si="433"/>
        <v>2.0695100458067222E-20</v>
      </c>
      <c r="CN766">
        <f t="shared" si="433"/>
        <v>1.1100348690354699E-20</v>
      </c>
      <c r="CO766">
        <f t="shared" si="433"/>
        <v>5.954557455798655E-21</v>
      </c>
      <c r="CP766">
        <f t="shared" si="433"/>
        <v>3.1945149722920649E-21</v>
      </c>
      <c r="CQ766">
        <f t="shared" si="433"/>
        <v>1.7139642824593167E-21</v>
      </c>
      <c r="CR766">
        <f t="shared" si="433"/>
        <v>9.1968454492208069E-22</v>
      </c>
      <c r="CS766">
        <f t="shared" si="433"/>
        <v>4.9353188484761957E-22</v>
      </c>
      <c r="CT766">
        <f t="shared" si="433"/>
        <v>2.6486813694461422E-22</v>
      </c>
      <c r="CU766">
        <f t="shared" si="433"/>
        <v>1.4216130420963351E-22</v>
      </c>
      <c r="CV766">
        <f t="shared" si="433"/>
        <v>7.6307866014310348E-23</v>
      </c>
      <c r="CW766">
        <f t="shared" si="433"/>
        <v>4.0963072763378131E-23</v>
      </c>
      <c r="CX766">
        <f t="shared" si="433"/>
        <v>2.1991262924876122E-23</v>
      </c>
      <c r="CY766">
        <f t="shared" si="433"/>
        <v>1.1807049657765556E-23</v>
      </c>
      <c r="CZ766">
        <f t="shared" si="433"/>
        <v>6.3396511949025846E-24</v>
      </c>
      <c r="DA766">
        <f t="shared" si="433"/>
        <v>3.4042488789248515E-24</v>
      </c>
      <c r="DB766">
        <f t="shared" si="433"/>
        <v>1.8281357683729483E-24</v>
      </c>
      <c r="DC766">
        <f t="shared" si="433"/>
        <v>9.8180684911349659E-25</v>
      </c>
      <c r="DD766">
        <f t="shared" si="433"/>
        <v>5.2731901050232835E-25</v>
      </c>
      <c r="DE766">
        <f t="shared" si="433"/>
        <v>2.8323692733950031E-25</v>
      </c>
      <c r="DF766">
        <f t="shared" si="433"/>
        <v>1.5214396626036909E-25</v>
      </c>
      <c r="DG766">
        <f t="shared" si="433"/>
        <v>8.1731104440896321E-26</v>
      </c>
      <c r="DH766">
        <f t="shared" si="433"/>
        <v>4.3908354136206611E-26</v>
      </c>
      <c r="DI766">
        <f t="shared" si="433"/>
        <v>2.3590302417958629E-26</v>
      </c>
      <c r="DJ766">
        <f t="shared" si="433"/>
        <v>1.2674937897486589E-26</v>
      </c>
      <c r="DK766">
        <f t="shared" si="433"/>
        <v>6.8105720898377068E-27</v>
      </c>
      <c r="DL766">
        <f t="shared" si="433"/>
        <v>3.65970626573239E-27</v>
      </c>
      <c r="DM766">
        <f t="shared" si="433"/>
        <v>1.9666778285079287E-27</v>
      </c>
      <c r="DN766">
        <f t="shared" si="433"/>
        <v>1.0569247381450057E-27</v>
      </c>
      <c r="DO766">
        <f t="shared" si="433"/>
        <v>5.6803914001910284E-28</v>
      </c>
      <c r="DP766">
        <f t="shared" si="433"/>
        <v>3.0530600008188944E-28</v>
      </c>
      <c r="DQ766">
        <f t="shared" si="433"/>
        <v>1.6410236309533621E-28</v>
      </c>
    </row>
    <row r="767" spans="1:121" x14ac:dyDescent="0.2">
      <c r="A767">
        <f t="shared" si="408"/>
        <v>-0.36599999999999899</v>
      </c>
      <c r="B767">
        <f t="shared" si="405"/>
        <v>1.4677722045884347</v>
      </c>
      <c r="C767">
        <f>$T767*SUM($V767:W767)</f>
        <v>1.2904737113691553</v>
      </c>
      <c r="D767">
        <f>$T767*SUM($V767:Z767)</f>
        <v>1.4480208440246827</v>
      </c>
      <c r="E767">
        <f>$T767*SUM($V767:AE767)</f>
        <v>1.4671202734309103</v>
      </c>
      <c r="F767">
        <f>$T767*SUM($V767:AO767)</f>
        <v>1.4677712762760524</v>
      </c>
      <c r="G767">
        <f>$T767*SUM($V767:BS767)</f>
        <v>1.4677722045884312</v>
      </c>
      <c r="H767">
        <f>$T767*SUM($V767:DQ767)</f>
        <v>1.4677722045884356</v>
      </c>
      <c r="T767">
        <f t="shared" si="406"/>
        <v>1.0745583948569668</v>
      </c>
      <c r="V767">
        <f t="shared" si="407"/>
        <v>1</v>
      </c>
      <c r="W767">
        <f t="shared" si="434"/>
        <v>0.20093399999999889</v>
      </c>
      <c r="X767">
        <f t="shared" si="434"/>
        <v>8.7478023437999042E-2</v>
      </c>
      <c r="Y767">
        <f t="shared" si="434"/>
        <v>4.0112320906991843E-2</v>
      </c>
      <c r="Z767">
        <f t="shared" si="434"/>
        <v>1.9025356960379464E-2</v>
      </c>
      <c r="AA767">
        <f t="shared" si="434"/>
        <v>9.2313297053330714E-3</v>
      </c>
      <c r="AB767">
        <f t="shared" si="434"/>
        <v>4.5512280104551646E-3</v>
      </c>
      <c r="AC767">
        <f t="shared" si="434"/>
        <v>2.2702067236700144E-3</v>
      </c>
      <c r="AD767">
        <f t="shared" si="434"/>
        <v>1.14248731902534E-3</v>
      </c>
      <c r="AE767">
        <f t="shared" si="434"/>
        <v>5.7896088332456182E-4</v>
      </c>
      <c r="AF767">
        <f t="shared" si="434"/>
        <v>2.9502876763701778E-4</v>
      </c>
      <c r="AG767">
        <f t="shared" si="434"/>
        <v>1.5102919521924556E-4</v>
      </c>
      <c r="AH767">
        <f t="shared" si="434"/>
        <v>7.7608687723339071E-5</v>
      </c>
      <c r="AI767">
        <f t="shared" si="434"/>
        <v>4.0009138819843684E-5</v>
      </c>
      <c r="AJ767">
        <f t="shared" si="434"/>
        <v>2.0682735227565427E-5</v>
      </c>
      <c r="AK767">
        <f t="shared" si="434"/>
        <v>1.0717582282700132E-5</v>
      </c>
      <c r="AL767">
        <f t="shared" si="434"/>
        <v>5.5653925869652162E-6</v>
      </c>
      <c r="AM767">
        <f t="shared" si="434"/>
        <v>2.8953283620707376E-6</v>
      </c>
      <c r="AN767">
        <f t="shared" si="434"/>
        <v>1.5087372642101668E-6</v>
      </c>
      <c r="AO767">
        <f t="shared" si="434"/>
        <v>7.8735029383130119E-7</v>
      </c>
      <c r="AP767">
        <f t="shared" si="434"/>
        <v>4.1143102446313298E-7</v>
      </c>
      <c r="AQ767">
        <f t="shared" si="434"/>
        <v>2.1525138625600517E-7</v>
      </c>
      <c r="AR767">
        <f t="shared" si="434"/>
        <v>1.1273724959506558E-7</v>
      </c>
      <c r="AS767">
        <f t="shared" si="434"/>
        <v>5.9104469907737501E-8</v>
      </c>
      <c r="AT767">
        <f t="shared" si="434"/>
        <v>3.1014774719788506E-8</v>
      </c>
      <c r="AU767">
        <f t="shared" si="434"/>
        <v>1.6288484189544916E-8</v>
      </c>
      <c r="AV767">
        <f t="shared" si="434"/>
        <v>8.5610774399912076E-9</v>
      </c>
      <c r="AW767">
        <f t="shared" si="434"/>
        <v>4.5028449330509519E-9</v>
      </c>
      <c r="AX767">
        <f t="shared" si="434"/>
        <v>2.3699224433630349E-9</v>
      </c>
      <c r="AY767">
        <f t="shared" si="434"/>
        <v>1.2481015473923658E-9</v>
      </c>
      <c r="AZ767">
        <f t="shared" si="434"/>
        <v>6.5768269994805304E-10</v>
      </c>
      <c r="BA767">
        <f t="shared" si="434"/>
        <v>3.4675076196697867E-10</v>
      </c>
      <c r="BB767">
        <f t="shared" si="434"/>
        <v>1.8291034158641881E-10</v>
      </c>
      <c r="BC767">
        <f t="shared" si="434"/>
        <v>9.6530728828095082E-11</v>
      </c>
      <c r="BD767">
        <f t="shared" si="434"/>
        <v>5.0966784292530289E-11</v>
      </c>
      <c r="BE767">
        <f t="shared" si="434"/>
        <v>2.6921055511657012E-11</v>
      </c>
      <c r="BF767">
        <f t="shared" si="434"/>
        <v>1.4225578747289094E-11</v>
      </c>
      <c r="BG767">
        <f t="shared" si="434"/>
        <v>7.5198893294312827E-12</v>
      </c>
      <c r="BH767">
        <f t="shared" si="434"/>
        <v>3.97656397167436E-12</v>
      </c>
      <c r="BI767">
        <f t="shared" si="434"/>
        <v>2.1035437838803977E-12</v>
      </c>
      <c r="BJ767">
        <f t="shared" si="434"/>
        <v>1.1131016681646753E-12</v>
      </c>
      <c r="BK767">
        <f t="shared" si="434"/>
        <v>5.8918405134125856E-13</v>
      </c>
      <c r="BL767">
        <f t="shared" si="434"/>
        <v>3.1195623229019104E-13</v>
      </c>
      <c r="BM767">
        <f t="shared" si="434"/>
        <v>1.6521785990911753E-13</v>
      </c>
      <c r="BN767">
        <f t="shared" si="434"/>
        <v>8.7525675086727844E-14</v>
      </c>
      <c r="BO767">
        <f t="shared" si="434"/>
        <v>4.637927678483113E-14</v>
      </c>
      <c r="BP767">
        <f t="shared" si="434"/>
        <v>2.4582028135647957E-14</v>
      </c>
      <c r="BQ767">
        <f t="shared" si="434"/>
        <v>1.3032033957066131E-14</v>
      </c>
      <c r="BR767">
        <f t="shared" si="434"/>
        <v>6.9104009012620547E-15</v>
      </c>
      <c r="BS767">
        <f t="shared" si="434"/>
        <v>3.6651089314418945E-15</v>
      </c>
      <c r="BT767">
        <f t="shared" si="434"/>
        <v>1.9442827583253158E-15</v>
      </c>
      <c r="BU767">
        <f t="shared" si="434"/>
        <v>1.03161433178262E-15</v>
      </c>
      <c r="BV767">
        <f t="shared" si="434"/>
        <v>5.4746634231317108E-16</v>
      </c>
      <c r="BW767">
        <f t="shared" si="434"/>
        <v>2.9058720958853588E-16</v>
      </c>
      <c r="BX767">
        <f t="shared" si="434"/>
        <v>1.5426650763498744E-16</v>
      </c>
      <c r="BY767">
        <f t="shared" si="434"/>
        <v>8.191060132965004E-17</v>
      </c>
      <c r="BZ767">
        <f t="shared" si="434"/>
        <v>4.3498999930078438E-17</v>
      </c>
      <c r="CA767">
        <f t="shared" si="434"/>
        <v>2.3103971438172562E-17</v>
      </c>
      <c r="CB767">
        <f t="shared" si="434"/>
        <v>1.2273257879079692E-17</v>
      </c>
      <c r="CC767">
        <f t="shared" si="434"/>
        <v>6.5207372212409527E-18</v>
      </c>
      <c r="CD767">
        <f t="shared" si="434"/>
        <v>3.4649345415295466E-18</v>
      </c>
      <c r="CE767">
        <f t="shared" si="434"/>
        <v>1.8414199650613724E-18</v>
      </c>
      <c r="CF767">
        <f t="shared" si="434"/>
        <v>9.7874198252802512E-19</v>
      </c>
      <c r="CG767">
        <f t="shared" si="434"/>
        <v>5.2028261595776666E-19</v>
      </c>
      <c r="CH767">
        <f t="shared" si="434"/>
        <v>2.7660778392148944E-19</v>
      </c>
      <c r="CI767">
        <f t="shared" si="433"/>
        <v>1.470759969651899E-19</v>
      </c>
      <c r="CJ767">
        <f t="shared" si="433"/>
        <v>7.8211378248926555E-20</v>
      </c>
      <c r="CK767">
        <f t="shared" si="433"/>
        <v>4.1595590669388826E-20</v>
      </c>
      <c r="CL767">
        <f t="shared" si="433"/>
        <v>2.2124446873790249E-20</v>
      </c>
      <c r="CM767">
        <f t="shared" si="433"/>
        <v>1.1769118382638053E-20</v>
      </c>
      <c r="CN767">
        <f t="shared" si="433"/>
        <v>6.2612421137549339E-21</v>
      </c>
      <c r="CO767">
        <f t="shared" si="433"/>
        <v>3.3313545051831462E-21</v>
      </c>
      <c r="CP767">
        <f t="shared" si="433"/>
        <v>1.7726531724238774E-21</v>
      </c>
      <c r="CQ767">
        <f t="shared" si="433"/>
        <v>9.4333966457734794E-22</v>
      </c>
      <c r="CR767">
        <f t="shared" si="433"/>
        <v>5.0205662295616433E-22</v>
      </c>
      <c r="CS767">
        <f t="shared" si="433"/>
        <v>2.6722464686719222E-22</v>
      </c>
      <c r="CT767">
        <f t="shared" si="433"/>
        <v>1.4224548711499504E-22</v>
      </c>
      <c r="CU767">
        <f t="shared" si="433"/>
        <v>7.5724717727550898E-23</v>
      </c>
      <c r="CV767">
        <f t="shared" si="433"/>
        <v>4.0315593394524662E-23</v>
      </c>
      <c r="CW767">
        <f t="shared" si="433"/>
        <v>2.1465635912988645E-23</v>
      </c>
      <c r="CX767">
        <f t="shared" si="433"/>
        <v>1.1430069913504238E-23</v>
      </c>
      <c r="CY767">
        <f t="shared" si="433"/>
        <v>6.086779785134645E-24</v>
      </c>
      <c r="CZ767">
        <f t="shared" si="433"/>
        <v>3.2415971928937374E-24</v>
      </c>
      <c r="DA767">
        <f t="shared" si="433"/>
        <v>1.72648365375679E-24</v>
      </c>
      <c r="DB767">
        <f t="shared" si="433"/>
        <v>9.1959605092391123E-25</v>
      </c>
      <c r="DC767">
        <f t="shared" si="433"/>
        <v>4.8984896305125755E-25</v>
      </c>
      <c r="DD767">
        <f t="shared" si="433"/>
        <v>2.6094984788471754E-25</v>
      </c>
      <c r="DE767">
        <f t="shared" si="433"/>
        <v>1.3902118237420941E-25</v>
      </c>
      <c r="DF767">
        <f t="shared" si="433"/>
        <v>7.4068461044508136E-26</v>
      </c>
      <c r="DG767">
        <f t="shared" si="433"/>
        <v>3.9465121031103525E-26</v>
      </c>
      <c r="DH767">
        <f t="shared" si="433"/>
        <v>2.1029101327758334E-26</v>
      </c>
      <c r="DI767">
        <f t="shared" si="433"/>
        <v>1.1206101394241922E-26</v>
      </c>
      <c r="DJ767">
        <f t="shared" si="433"/>
        <v>5.971925254325102E-27</v>
      </c>
      <c r="DK767">
        <f t="shared" si="433"/>
        <v>3.1827285617302914E-27</v>
      </c>
      <c r="DL767">
        <f t="shared" si="433"/>
        <v>1.6963275703949176E-27</v>
      </c>
      <c r="DM767">
        <f t="shared" si="433"/>
        <v>9.0415772427806979E-28</v>
      </c>
      <c r="DN767">
        <f t="shared" si="433"/>
        <v>4.81950596434547E-28</v>
      </c>
      <c r="DO767">
        <f t="shared" si="433"/>
        <v>2.5691189010031554E-28</v>
      </c>
      <c r="DP767">
        <f t="shared" si="433"/>
        <v>1.3695842920437334E-28</v>
      </c>
      <c r="DQ767">
        <f t="shared" si="433"/>
        <v>7.3015614718439967E-29</v>
      </c>
    </row>
    <row r="768" spans="1:121" x14ac:dyDescent="0.2">
      <c r="A768">
        <f t="shared" si="408"/>
        <v>-0.36449999999999899</v>
      </c>
      <c r="B768">
        <f t="shared" si="405"/>
        <v>1.460891149228889</v>
      </c>
      <c r="C768">
        <f>$T768*SUM($V768:W768)</f>
        <v>1.2878930535821642</v>
      </c>
      <c r="D768">
        <f>$T768*SUM($V768:Z768)</f>
        <v>1.4421012580032797</v>
      </c>
      <c r="E768">
        <f>$T768*SUM($V768:AE768)</f>
        <v>1.4602961779270704</v>
      </c>
      <c r="F768">
        <f>$T768*SUM($V768:AO768)</f>
        <v>1.4608903690755419</v>
      </c>
      <c r="G768">
        <f>$T768*SUM($V768:BS768)</f>
        <v>1.4608911492288863</v>
      </c>
      <c r="H768">
        <f>$T768*SUM($V768:DQ768)</f>
        <v>1.4608911492288892</v>
      </c>
      <c r="T768">
        <f t="shared" si="406"/>
        <v>1.0738792542899924</v>
      </c>
      <c r="V768">
        <f t="shared" si="407"/>
        <v>1</v>
      </c>
      <c r="W768">
        <f t="shared" si="434"/>
        <v>0.19929037499999891</v>
      </c>
      <c r="X768">
        <f t="shared" si="434"/>
        <v>8.6052749396553746E-2</v>
      </c>
      <c r="Y768">
        <f t="shared" si="434"/>
        <v>3.9136003539353613E-2</v>
      </c>
      <c r="Z768">
        <f t="shared" si="434"/>
        <v>1.8410449493114427E-2</v>
      </c>
      <c r="AA768">
        <f t="shared" si="434"/>
        <v>8.8598982648496888E-3</v>
      </c>
      <c r="AB768">
        <f t="shared" si="434"/>
        <v>4.3323741986631423E-3</v>
      </c>
      <c r="AC768">
        <f t="shared" si="434"/>
        <v>2.1433626931809981E-3</v>
      </c>
      <c r="AD768">
        <f t="shared" si="434"/>
        <v>1.0698294392104408E-3</v>
      </c>
      <c r="AE768">
        <f t="shared" si="434"/>
        <v>5.3770648325061291E-4</v>
      </c>
      <c r="AF768">
        <f t="shared" si="434"/>
        <v>2.7176486620354446E-4</v>
      </c>
      <c r="AG768">
        <f t="shared" si="434"/>
        <v>1.3798209922609751E-4</v>
      </c>
      <c r="AH768">
        <f t="shared" si="434"/>
        <v>7.0324244353546606E-5</v>
      </c>
      <c r="AI768">
        <f t="shared" si="434"/>
        <v>3.5957280021667287E-5</v>
      </c>
      <c r="AJ768">
        <f t="shared" si="434"/>
        <v>1.8436076246854826E-5</v>
      </c>
      <c r="AK768">
        <f t="shared" si="434"/>
        <v>9.4752405479851325E-6</v>
      </c>
      <c r="AL768">
        <f t="shared" si="434"/>
        <v>4.8800257938709012E-6</v>
      </c>
      <c r="AM768">
        <f t="shared" si="434"/>
        <v>2.5180075702253303E-6</v>
      </c>
      <c r="AN768">
        <f t="shared" si="434"/>
        <v>1.3013847655545758E-6</v>
      </c>
      <c r="AO768">
        <f t="shared" si="434"/>
        <v>6.7358590333473471E-7</v>
      </c>
      <c r="AP768">
        <f t="shared" si="434"/>
        <v>3.4910408242599633E-7</v>
      </c>
      <c r="AQ768">
        <f t="shared" si="434"/>
        <v>1.8114933412068843E-7</v>
      </c>
      <c r="AR768">
        <f t="shared" si="434"/>
        <v>9.4100323125716785E-8</v>
      </c>
      <c r="AS768">
        <f t="shared" si="434"/>
        <v>4.8930189818704393E-8</v>
      </c>
      <c r="AT768">
        <f t="shared" si="434"/>
        <v>2.5465845471027132E-8</v>
      </c>
      <c r="AU768">
        <f t="shared" si="434"/>
        <v>1.3264871084308695E-8</v>
      </c>
      <c r="AV768">
        <f t="shared" si="434"/>
        <v>6.9148646383739245E-9</v>
      </c>
      <c r="AW768">
        <f t="shared" si="434"/>
        <v>3.6072408726717901E-9</v>
      </c>
      <c r="AX768">
        <f t="shared" si="434"/>
        <v>1.8830210732766634E-9</v>
      </c>
      <c r="AY768">
        <f t="shared" si="434"/>
        <v>9.8356680418420106E-10</v>
      </c>
      <c r="AZ768">
        <f t="shared" si="434"/>
        <v>5.1404750272470009E-10</v>
      </c>
      <c r="BA768">
        <f t="shared" si="434"/>
        <v>2.6880488331580091E-10</v>
      </c>
      <c r="BB768">
        <f t="shared" si="434"/>
        <v>1.4063418004206828E-10</v>
      </c>
      <c r="BC768">
        <f t="shared" si="434"/>
        <v>7.3612421526298589E-11</v>
      </c>
      <c r="BD768">
        <f t="shared" si="434"/>
        <v>3.8548336964677851E-11</v>
      </c>
      <c r="BE768">
        <f t="shared" si="434"/>
        <v>2.019497834100517E-11</v>
      </c>
      <c r="BF768">
        <f t="shared" si="434"/>
        <v>1.0584105173767631E-11</v>
      </c>
      <c r="BG768">
        <f t="shared" si="434"/>
        <v>5.5491766007472398E-12</v>
      </c>
      <c r="BH768">
        <f t="shared" si="434"/>
        <v>2.9104354067870485E-12</v>
      </c>
      <c r="BI768">
        <f t="shared" si="434"/>
        <v>1.5269838445230579E-12</v>
      </c>
      <c r="BJ768">
        <f t="shared" si="434"/>
        <v>8.014023551171768E-13</v>
      </c>
      <c r="BK768">
        <f t="shared" si="434"/>
        <v>4.2072629675116878E-13</v>
      </c>
      <c r="BL768">
        <f t="shared" si="434"/>
        <v>2.2094045102317074E-13</v>
      </c>
      <c r="BM768">
        <f t="shared" si="434"/>
        <v>1.1605703115152579E-13</v>
      </c>
      <c r="BN768">
        <f t="shared" si="434"/>
        <v>6.0979355230801054E-14</v>
      </c>
      <c r="BO768">
        <f t="shared" si="434"/>
        <v>3.2048243046175286E-14</v>
      </c>
      <c r="BP768">
        <f t="shared" si="434"/>
        <v>1.6847321331066805E-14</v>
      </c>
      <c r="BQ768">
        <f t="shared" si="434"/>
        <v>8.8584603437434581E-15</v>
      </c>
      <c r="BR768">
        <f t="shared" si="434"/>
        <v>4.6588870362551676E-15</v>
      </c>
      <c r="BS768">
        <f t="shared" si="434"/>
        <v>2.4507483468772583E-15</v>
      </c>
      <c r="BT768">
        <f t="shared" si="434"/>
        <v>1.2894489441222142E-15</v>
      </c>
      <c r="BU768">
        <f t="shared" si="434"/>
        <v>6.7857051897263115E-16</v>
      </c>
      <c r="BV768">
        <f t="shared" si="434"/>
        <v>3.571642148160688E-16</v>
      </c>
      <c r="BW768">
        <f t="shared" si="434"/>
        <v>1.8802686459107314E-16</v>
      </c>
      <c r="BX768">
        <f t="shared" si="434"/>
        <v>9.9002908142127687E-17</v>
      </c>
      <c r="BY768">
        <f t="shared" si="434"/>
        <v>5.2137393145951359E-17</v>
      </c>
      <c r="BZ768">
        <f t="shared" si="434"/>
        <v>2.7461317251551771E-17</v>
      </c>
      <c r="CA768">
        <f t="shared" si="434"/>
        <v>1.4466438549967189E-17</v>
      </c>
      <c r="CB768">
        <f t="shared" si="434"/>
        <v>7.6219788896630415E-18</v>
      </c>
      <c r="CC768">
        <f t="shared" si="434"/>
        <v>4.0164047829439292E-18</v>
      </c>
      <c r="CD768">
        <f t="shared" si="434"/>
        <v>2.1167457945961937E-18</v>
      </c>
      <c r="CE768">
        <f t="shared" si="434"/>
        <v>1.1157307773429838E-18</v>
      </c>
      <c r="CF768">
        <f t="shared" si="434"/>
        <v>5.8817651216087575E-19</v>
      </c>
      <c r="CG768">
        <f t="shared" si="434"/>
        <v>3.1010707160810097E-19</v>
      </c>
      <c r="CH768">
        <f t="shared" ref="CH768:DQ771" si="435">CH$6*POWER($A768,$B$4*CH$10)</f>
        <v>1.6351953614621611E-19</v>
      </c>
      <c r="CI768">
        <f t="shared" si="435"/>
        <v>8.6234280609664939E-20</v>
      </c>
      <c r="CJ768">
        <f t="shared" si="435"/>
        <v>4.5482149082591607E-20</v>
      </c>
      <c r="CK768">
        <f t="shared" si="435"/>
        <v>2.3991158975731277E-20</v>
      </c>
      <c r="CL768">
        <f t="shared" si="435"/>
        <v>1.2656372521435128E-20</v>
      </c>
      <c r="CM768">
        <f t="shared" si="435"/>
        <v>6.6774962554562667E-21</v>
      </c>
      <c r="CN768">
        <f t="shared" si="435"/>
        <v>3.5234094436916829E-21</v>
      </c>
      <c r="CO768">
        <f t="shared" si="435"/>
        <v>1.8593295064349004E-21</v>
      </c>
      <c r="CP768">
        <f t="shared" si="435"/>
        <v>9.8127826082885455E-22</v>
      </c>
      <c r="CQ768">
        <f t="shared" si="435"/>
        <v>5.17928006197378E-22</v>
      </c>
      <c r="CR768">
        <f t="shared" si="435"/>
        <v>2.7339268795510326E-22</v>
      </c>
      <c r="CS768">
        <f t="shared" si="435"/>
        <v>1.4432567614009851E-22</v>
      </c>
      <c r="CT768">
        <f t="shared" si="435"/>
        <v>7.6197106587077033E-23</v>
      </c>
      <c r="CU768">
        <f t="shared" si="435"/>
        <v>4.0231899811536399E-23</v>
      </c>
      <c r="CV768">
        <f t="shared" si="435"/>
        <v>2.1244124061199789E-23</v>
      </c>
      <c r="CW768">
        <f t="shared" si="435"/>
        <v>1.1218697189046628E-23</v>
      </c>
      <c r="CX768">
        <f t="shared" si="435"/>
        <v>5.9248921364119584E-24</v>
      </c>
      <c r="CY768">
        <f t="shared" si="435"/>
        <v>3.1293349146133688E-24</v>
      </c>
      <c r="CZ768">
        <f t="shared" si="435"/>
        <v>1.6529373690737677E-24</v>
      </c>
      <c r="DA768">
        <f t="shared" si="435"/>
        <v>8.7315775570968281E-25</v>
      </c>
      <c r="DB768">
        <f t="shared" si="435"/>
        <v>4.6127533952849254E-25</v>
      </c>
      <c r="DC768">
        <f t="shared" si="435"/>
        <v>2.4370151395103941E-25</v>
      </c>
      <c r="DD768">
        <f t="shared" si="435"/>
        <v>1.2876148498134284E-25</v>
      </c>
      <c r="DE768">
        <f t="shared" si="435"/>
        <v>6.8036631110860722E-26</v>
      </c>
      <c r="DF768">
        <f t="shared" si="435"/>
        <v>3.5952412575205554E-26</v>
      </c>
      <c r="DG768">
        <f t="shared" si="435"/>
        <v>1.8999450968977643E-26</v>
      </c>
      <c r="DH768">
        <f t="shared" si="435"/>
        <v>1.0041098337590393E-26</v>
      </c>
      <c r="DI768">
        <f t="shared" si="435"/>
        <v>5.3069860855075488E-27</v>
      </c>
      <c r="DJ768">
        <f t="shared" si="435"/>
        <v>2.8050503370606398E-27</v>
      </c>
      <c r="DK768">
        <f t="shared" si="435"/>
        <v>1.4827187917584419E-27</v>
      </c>
      <c r="DL768">
        <f t="shared" si="435"/>
        <v>7.8379376705852926E-28</v>
      </c>
      <c r="DM768">
        <f t="shared" si="435"/>
        <v>4.1435174882302439E-28</v>
      </c>
      <c r="DN768">
        <f t="shared" si="435"/>
        <v>2.1905864445403527E-28</v>
      </c>
      <c r="DO768">
        <f t="shared" si="435"/>
        <v>1.1581770973115039E-28</v>
      </c>
      <c r="DP768">
        <f t="shared" si="435"/>
        <v>6.1236791708682931E-29</v>
      </c>
      <c r="DQ768">
        <f t="shared" si="435"/>
        <v>3.2379661425245368E-29</v>
      </c>
    </row>
    <row r="769" spans="1:121" x14ac:dyDescent="0.2">
      <c r="A769">
        <f t="shared" si="408"/>
        <v>-0.36299999999999899</v>
      </c>
      <c r="B769">
        <f t="shared" si="405"/>
        <v>1.4541336445248902</v>
      </c>
      <c r="C769">
        <f>$T769*SUM($V769:W769)</f>
        <v>1.2853267435384823</v>
      </c>
      <c r="D769">
        <f>$T769*SUM($V769:Z769)</f>
        <v>1.4362595345105291</v>
      </c>
      <c r="E769">
        <f>$T769*SUM($V769:AE769)</f>
        <v>1.4535907782263144</v>
      </c>
      <c r="F769">
        <f>$T769*SUM($V769:AO769)</f>
        <v>1.4541329892495893</v>
      </c>
      <c r="G769">
        <f>$T769*SUM($V769:BS769)</f>
        <v>1.4541336445248887</v>
      </c>
      <c r="H769">
        <f>$T769*SUM($V769:DQ769)</f>
        <v>1.4541336445248907</v>
      </c>
      <c r="T769">
        <f t="shared" si="406"/>
        <v>1.0732041809575836</v>
      </c>
      <c r="V769">
        <f t="shared" si="407"/>
        <v>1</v>
      </c>
      <c r="W769">
        <f t="shared" ref="W769:CH772" si="436">W$6*POWER($A769,$B$4*W$10)</f>
        <v>0.19765349999999893</v>
      </c>
      <c r="X769">
        <f t="shared" si="436"/>
        <v>8.464496313487406E-2</v>
      </c>
      <c r="Y769">
        <f t="shared" si="436"/>
        <v>3.817956965813097E-2</v>
      </c>
      <c r="Z769">
        <f t="shared" si="436"/>
        <v>1.7813002589474027E-2</v>
      </c>
      <c r="AA769">
        <f t="shared" si="436"/>
        <v>8.5019717755598738E-3</v>
      </c>
      <c r="AB769">
        <f t="shared" si="436"/>
        <v>4.1232063431441458E-3</v>
      </c>
      <c r="AC769">
        <f t="shared" si="436"/>
        <v>2.0231261358501715E-3</v>
      </c>
      <c r="AD769">
        <f t="shared" si="436"/>
        <v>1.0015209136367779E-3</v>
      </c>
      <c r="AE769">
        <f t="shared" si="436"/>
        <v>4.9923949564719501E-4</v>
      </c>
      <c r="AF769">
        <f t="shared" si="436"/>
        <v>2.5025061763610191E-4</v>
      </c>
      <c r="AG769">
        <f t="shared" si="436"/>
        <v>1.2601515568666204E-4</v>
      </c>
      <c r="AH769">
        <f t="shared" si="436"/>
        <v>6.3697632586727396E-5</v>
      </c>
      <c r="AI769">
        <f t="shared" si="436"/>
        <v>3.2301540447524604E-5</v>
      </c>
      <c r="AJ769">
        <f t="shared" si="436"/>
        <v>1.6425669580250925E-5</v>
      </c>
      <c r="AK769">
        <f t="shared" si="436"/>
        <v>8.3726515192929738E-6</v>
      </c>
      <c r="AL769">
        <f t="shared" si="436"/>
        <v>4.2767422173763861E-6</v>
      </c>
      <c r="AM769">
        <f t="shared" si="436"/>
        <v>2.188598879016565E-6</v>
      </c>
      <c r="AN769">
        <f t="shared" si="436"/>
        <v>1.1218454844170503E-6</v>
      </c>
      <c r="AO769">
        <f t="shared" si="436"/>
        <v>5.758886248528025E-7</v>
      </c>
      <c r="AP769">
        <f t="shared" si="436"/>
        <v>2.9601834265497494E-7</v>
      </c>
      <c r="AQ769">
        <f t="shared" si="436"/>
        <v>1.5234163839847581E-7</v>
      </c>
      <c r="AR769">
        <f t="shared" si="436"/>
        <v>7.8485816297135359E-8</v>
      </c>
      <c r="AS769">
        <f t="shared" si="436"/>
        <v>4.047577286395493E-8</v>
      </c>
      <c r="AT769">
        <f t="shared" si="436"/>
        <v>2.0892698341039347E-8</v>
      </c>
      <c r="AU769">
        <f t="shared" si="436"/>
        <v>1.0793384604852861E-8</v>
      </c>
      <c r="AV769">
        <f t="shared" si="436"/>
        <v>5.5802863723825309E-9</v>
      </c>
      <c r="AW769">
        <f t="shared" si="436"/>
        <v>2.8871286196082967E-9</v>
      </c>
      <c r="AX769">
        <f t="shared" si="436"/>
        <v>1.4947355157460409E-9</v>
      </c>
      <c r="AY769">
        <f t="shared" si="436"/>
        <v>7.7433915611100799E-10</v>
      </c>
      <c r="AZ769">
        <f t="shared" si="436"/>
        <v>4.0137359338210805E-10</v>
      </c>
      <c r="BA769">
        <f t="shared" si="436"/>
        <v>2.0816172678133266E-10</v>
      </c>
      <c r="BB769">
        <f t="shared" si="436"/>
        <v>1.0801219650609183E-10</v>
      </c>
      <c r="BC769">
        <f t="shared" si="436"/>
        <v>5.6072665516881416E-11</v>
      </c>
      <c r="BD769">
        <f t="shared" si="436"/>
        <v>2.9122183136905176E-11</v>
      </c>
      <c r="BE769">
        <f t="shared" si="436"/>
        <v>1.5131426006926089E-11</v>
      </c>
      <c r="BF769">
        <f t="shared" si="436"/>
        <v>7.8651823919984626E-12</v>
      </c>
      <c r="BG769">
        <f t="shared" si="436"/>
        <v>4.0897935210126188E-12</v>
      </c>
      <c r="BH769">
        <f t="shared" si="436"/>
        <v>2.1273991735207926E-12</v>
      </c>
      <c r="BI769">
        <f t="shared" si="436"/>
        <v>1.1069898734678822E-12</v>
      </c>
      <c r="BJ769">
        <f t="shared" si="436"/>
        <v>5.7620630342738067E-13</v>
      </c>
      <c r="BK769">
        <f t="shared" si="436"/>
        <v>3.0001656407041795E-13</v>
      </c>
      <c r="BL769">
        <f t="shared" si="436"/>
        <v>1.5625682526846708E-13</v>
      </c>
      <c r="BM769">
        <f t="shared" si="436"/>
        <v>8.1405435041654303E-14</v>
      </c>
      <c r="BN769">
        <f t="shared" si="436"/>
        <v>4.2421200788661521E-14</v>
      </c>
      <c r="BO769">
        <f t="shared" si="436"/>
        <v>2.2111720695785359E-14</v>
      </c>
      <c r="BP769">
        <f t="shared" si="436"/>
        <v>1.1528355449439278E-14</v>
      </c>
      <c r="BQ769">
        <f t="shared" si="436"/>
        <v>6.011916351064167E-15</v>
      </c>
      <c r="BR769">
        <f t="shared" si="436"/>
        <v>3.1358483280542108E-15</v>
      </c>
      <c r="BS769">
        <f t="shared" si="436"/>
        <v>1.6360243821816338E-15</v>
      </c>
      <c r="BT769">
        <f t="shared" si="436"/>
        <v>8.537159375231251E-16</v>
      </c>
      <c r="BU769">
        <f t="shared" si="436"/>
        <v>4.455766360863402E-16</v>
      </c>
      <c r="BV769">
        <f t="shared" si="436"/>
        <v>2.326020548653299E-16</v>
      </c>
      <c r="BW769">
        <f t="shared" si="436"/>
        <v>1.2144613460491584E-16</v>
      </c>
      <c r="BX769">
        <f t="shared" si="436"/>
        <v>6.3420539066510401E-17</v>
      </c>
      <c r="BY769">
        <f t="shared" si="436"/>
        <v>3.3124510930325135E-17</v>
      </c>
      <c r="BZ769">
        <f t="shared" si="436"/>
        <v>1.7303729294478021E-17</v>
      </c>
      <c r="CA769">
        <f t="shared" si="436"/>
        <v>9.0406188138264623E-18</v>
      </c>
      <c r="CB769">
        <f t="shared" si="436"/>
        <v>4.7241367198587437E-18</v>
      </c>
      <c r="CC769">
        <f t="shared" si="436"/>
        <v>2.4689390950077634E-18</v>
      </c>
      <c r="CD769">
        <f t="shared" si="436"/>
        <v>1.2905052969604796E-18</v>
      </c>
      <c r="CE769">
        <f t="shared" si="436"/>
        <v>6.7463471300259037E-19</v>
      </c>
      <c r="CF769">
        <f t="shared" si="436"/>
        <v>3.5272409924804841E-19</v>
      </c>
      <c r="CG769">
        <f t="shared" si="436"/>
        <v>1.8444093283054448E-19</v>
      </c>
      <c r="CH769">
        <f t="shared" si="436"/>
        <v>9.6456938037498022E-20</v>
      </c>
      <c r="CI769">
        <f t="shared" si="435"/>
        <v>5.0450091052169327E-20</v>
      </c>
      <c r="CJ769">
        <f t="shared" si="435"/>
        <v>2.6390108260870254E-20</v>
      </c>
      <c r="CK769">
        <f t="shared" si="435"/>
        <v>1.3806055273133539E-20</v>
      </c>
      <c r="CL769">
        <f t="shared" si="435"/>
        <v>7.2234689966124047E-21</v>
      </c>
      <c r="CM769">
        <f t="shared" si="435"/>
        <v>3.7797963550640775E-21</v>
      </c>
      <c r="CN769">
        <f t="shared" si="435"/>
        <v>1.9780444537632579E-21</v>
      </c>
      <c r="CO769">
        <f t="shared" si="435"/>
        <v>1.0352553406336617E-21</v>
      </c>
      <c r="CP769">
        <f t="shared" si="435"/>
        <v>5.4187795188057365E-22</v>
      </c>
      <c r="CQ769">
        <f t="shared" si="435"/>
        <v>2.8365920623959338E-22</v>
      </c>
      <c r="CR769">
        <f t="shared" si="435"/>
        <v>1.4850209054087339E-22</v>
      </c>
      <c r="CS769">
        <f t="shared" si="435"/>
        <v>7.775126400300986E-23</v>
      </c>
      <c r="CT769">
        <f t="shared" si="435"/>
        <v>4.0711820437673502E-23</v>
      </c>
      <c r="CU769">
        <f t="shared" si="435"/>
        <v>2.1319193330125328E-23</v>
      </c>
      <c r="CV769">
        <f t="shared" si="435"/>
        <v>1.1164961775476516E-23</v>
      </c>
      <c r="CW769">
        <f t="shared" si="435"/>
        <v>5.8476183766318097E-24</v>
      </c>
      <c r="CX769">
        <f t="shared" si="435"/>
        <v>3.0629170084101439E-24</v>
      </c>
      <c r="CY769">
        <f t="shared" si="435"/>
        <v>1.6044456553437406E-24</v>
      </c>
      <c r="CZ769">
        <f t="shared" si="435"/>
        <v>8.4051902649079349E-25</v>
      </c>
      <c r="DA769">
        <f t="shared" si="435"/>
        <v>4.4035410717332625E-25</v>
      </c>
      <c r="DB769">
        <f t="shared" si="435"/>
        <v>2.3072133575903802E-25</v>
      </c>
      <c r="DC769">
        <f t="shared" si="435"/>
        <v>1.2089377309585382E-25</v>
      </c>
      <c r="DD769">
        <f t="shared" si="435"/>
        <v>6.3350473664183542E-26</v>
      </c>
      <c r="DE769">
        <f t="shared" si="435"/>
        <v>3.3198990304602555E-26</v>
      </c>
      <c r="DF769">
        <f t="shared" si="435"/>
        <v>1.7399160653297583E-26</v>
      </c>
      <c r="DG769">
        <f t="shared" si="435"/>
        <v>9.1192578406377607E-27</v>
      </c>
      <c r="DH769">
        <f t="shared" si="435"/>
        <v>4.7798894152911971E-27</v>
      </c>
      <c r="DI769">
        <f t="shared" si="435"/>
        <v>2.5055482039003526E-27</v>
      </c>
      <c r="DJ769">
        <f t="shared" si="435"/>
        <v>1.3134503405454726E-27</v>
      </c>
      <c r="DK769">
        <f t="shared" si="435"/>
        <v>6.8857297701095258E-28</v>
      </c>
      <c r="DL769">
        <f t="shared" si="435"/>
        <v>3.6100330122504166E-28</v>
      </c>
      <c r="DM769">
        <f t="shared" si="435"/>
        <v>1.892765140177291E-28</v>
      </c>
      <c r="DN769">
        <f t="shared" si="435"/>
        <v>9.9244428062453344E-29</v>
      </c>
      <c r="DO769">
        <f t="shared" si="435"/>
        <v>5.2040192543527992E-29</v>
      </c>
      <c r="DP769">
        <f t="shared" si="435"/>
        <v>2.7289434498119763E-29</v>
      </c>
      <c r="DQ769">
        <f t="shared" si="435"/>
        <v>1.431108611196162E-29</v>
      </c>
    </row>
    <row r="770" spans="1:121" x14ac:dyDescent="0.2">
      <c r="A770">
        <f t="shared" si="408"/>
        <v>-0.36149999999999899</v>
      </c>
      <c r="B770">
        <f t="shared" si="405"/>
        <v>1.4474963481929635</v>
      </c>
      <c r="C770">
        <f>$T770*SUM($V770:W770)</f>
        <v>1.2827747239628262</v>
      </c>
      <c r="D770">
        <f>$T770*SUM($V770:Z770)</f>
        <v>1.4304945057769398</v>
      </c>
      <c r="E770">
        <f>$T770*SUM($V770:AE770)</f>
        <v>1.4470011373691909</v>
      </c>
      <c r="F770">
        <f>$T770*SUM($V770:AO770)</f>
        <v>1.4474957981176839</v>
      </c>
      <c r="G770">
        <f>$T770*SUM($V770:BS770)</f>
        <v>1.4474963481929619</v>
      </c>
      <c r="H770">
        <f>$T770*SUM($V770:DQ770)</f>
        <v>1.447496348192963</v>
      </c>
      <c r="T770">
        <f t="shared" si="406"/>
        <v>1.0725331551006079</v>
      </c>
      <c r="V770">
        <f t="shared" si="407"/>
        <v>1</v>
      </c>
      <c r="W770">
        <f t="shared" si="436"/>
        <v>0.19602337499999892</v>
      </c>
      <c r="X770">
        <f t="shared" si="436"/>
        <v>8.3254521017178756E-2</v>
      </c>
      <c r="Y770">
        <f t="shared" si="436"/>
        <v>3.7242693980713316E-2</v>
      </c>
      <c r="Z770">
        <f t="shared" si="436"/>
        <v>1.7232589541583281E-2</v>
      </c>
      <c r="AA770">
        <f t="shared" si="436"/>
        <v>8.1571119899435298E-3</v>
      </c>
      <c r="AB770">
        <f t="shared" si="436"/>
        <v>3.9233331556908649E-3</v>
      </c>
      <c r="AC770">
        <f t="shared" si="436"/>
        <v>1.9091780513094089E-3</v>
      </c>
      <c r="AD770">
        <f t="shared" si="436"/>
        <v>9.3731776462047838E-4</v>
      </c>
      <c r="AE770">
        <f t="shared" si="436"/>
        <v>4.6338195176566239E-4</v>
      </c>
      <c r="AF770">
        <f t="shared" si="436"/>
        <v>2.3036085931570273E-4</v>
      </c>
      <c r="AG770">
        <f t="shared" si="436"/>
        <v>1.1504285881634302E-4</v>
      </c>
      <c r="AH770">
        <f t="shared" si="436"/>
        <v>5.7671803094109386E-5</v>
      </c>
      <c r="AI770">
        <f t="shared" si="436"/>
        <v>2.9004596332403412E-5</v>
      </c>
      <c r="AJ770">
        <f t="shared" si="436"/>
        <v>1.4627497310464367E-5</v>
      </c>
      <c r="AK770">
        <f t="shared" si="436"/>
        <v>7.3945766234991725E-6</v>
      </c>
      <c r="AL770">
        <f t="shared" si="436"/>
        <v>3.7459909581479218E-6</v>
      </c>
      <c r="AM770">
        <f t="shared" si="436"/>
        <v>1.9011797359915096E-6</v>
      </c>
      <c r="AN770">
        <f t="shared" si="436"/>
        <v>9.6648118006061654E-7</v>
      </c>
      <c r="AO770">
        <f t="shared" si="436"/>
        <v>4.9204204052322903E-7</v>
      </c>
      <c r="AP770">
        <f t="shared" si="436"/>
        <v>2.5083358573121306E-7</v>
      </c>
      <c r="AQ770">
        <f t="shared" si="436"/>
        <v>1.2802330629745617E-7</v>
      </c>
      <c r="AR770">
        <f t="shared" si="436"/>
        <v>6.5413132891657297E-8</v>
      </c>
      <c r="AS770">
        <f t="shared" si="436"/>
        <v>3.3455865805082501E-8</v>
      </c>
      <c r="AT770">
        <f t="shared" si="436"/>
        <v>1.7126752048003205E-8</v>
      </c>
      <c r="AU770">
        <f t="shared" si="436"/>
        <v>8.7748859890241728E-9</v>
      </c>
      <c r="AV770">
        <f t="shared" si="436"/>
        <v>4.4992867205043977E-9</v>
      </c>
      <c r="AW770">
        <f t="shared" si="436"/>
        <v>2.3086424020435439E-9</v>
      </c>
      <c r="AX770">
        <f t="shared" si="436"/>
        <v>1.1853817674766975E-9</v>
      </c>
      <c r="AY770">
        <f t="shared" si="436"/>
        <v>6.0901566457328105E-10</v>
      </c>
      <c r="AZ770">
        <f t="shared" si="436"/>
        <v>3.1307572304552426E-10</v>
      </c>
      <c r="BA770">
        <f t="shared" si="436"/>
        <v>1.610292724452612E-10</v>
      </c>
      <c r="BB770">
        <f t="shared" si="436"/>
        <v>8.28667106129837E-11</v>
      </c>
      <c r="BC770">
        <f t="shared" si="436"/>
        <v>4.2664028108807399E-11</v>
      </c>
      <c r="BD770">
        <f t="shared" si="436"/>
        <v>2.1975458096014237E-11</v>
      </c>
      <c r="BE770">
        <f t="shared" si="436"/>
        <v>1.1323931147794293E-11</v>
      </c>
      <c r="BF770">
        <f t="shared" si="436"/>
        <v>5.837535209739373E-12</v>
      </c>
      <c r="BG770">
        <f t="shared" si="436"/>
        <v>3.0104086318435171E-12</v>
      </c>
      <c r="BH770">
        <f t="shared" si="436"/>
        <v>1.5530177067201898E-12</v>
      </c>
      <c r="BI770">
        <f t="shared" si="436"/>
        <v>8.0144628923014494E-13</v>
      </c>
      <c r="BJ770">
        <f t="shared" si="436"/>
        <v>4.1372535044793409E-13</v>
      </c>
      <c r="BK770">
        <f t="shared" si="436"/>
        <v>2.1364007105964572E-13</v>
      </c>
      <c r="BL770">
        <f t="shared" si="436"/>
        <v>1.1035190385532188E-13</v>
      </c>
      <c r="BM770">
        <f t="shared" si="436"/>
        <v>5.7016110659880544E-14</v>
      </c>
      <c r="BN770">
        <f t="shared" si="436"/>
        <v>2.9466631904404403E-14</v>
      </c>
      <c r="BO770">
        <f t="shared" si="436"/>
        <v>1.5232578799160634E-14</v>
      </c>
      <c r="BP770">
        <f t="shared" si="436"/>
        <v>7.8762883121162593E-15</v>
      </c>
      <c r="BQ770">
        <f t="shared" si="436"/>
        <v>4.073526342417523E-15</v>
      </c>
      <c r="BR770">
        <f t="shared" si="436"/>
        <v>2.1072497064715689E-15</v>
      </c>
      <c r="BS770">
        <f t="shared" si="436"/>
        <v>1.090320249896253E-15</v>
      </c>
      <c r="BT770">
        <f t="shared" si="436"/>
        <v>5.6426231788370421E-16</v>
      </c>
      <c r="BU770">
        <f t="shared" si="436"/>
        <v>2.9207435282640632E-16</v>
      </c>
      <c r="BV770">
        <f t="shared" si="436"/>
        <v>1.512125763355741E-16</v>
      </c>
      <c r="BW770">
        <f t="shared" si="436"/>
        <v>7.8299937539859721E-17</v>
      </c>
      <c r="BX770">
        <f t="shared" si="436"/>
        <v>4.0551880773954233E-17</v>
      </c>
      <c r="BY770">
        <f t="shared" si="436"/>
        <v>2.1005542396958548E-17</v>
      </c>
      <c r="BZ770">
        <f t="shared" si="436"/>
        <v>1.0882470305916635E-17</v>
      </c>
      <c r="CA770">
        <f t="shared" si="436"/>
        <v>5.6388337431086472E-18</v>
      </c>
      <c r="CB770">
        <f t="shared" si="436"/>
        <v>2.9222471440746764E-18</v>
      </c>
      <c r="CC770">
        <f t="shared" si="436"/>
        <v>1.5146357902556198E-18</v>
      </c>
      <c r="CD770">
        <f t="shared" si="436"/>
        <v>7.8516509188653491E-19</v>
      </c>
      <c r="CE770">
        <f t="shared" si="436"/>
        <v>4.0707387222518598E-19</v>
      </c>
      <c r="CF770">
        <f t="shared" si="436"/>
        <v>2.1107802929791474E-19</v>
      </c>
      <c r="CG770">
        <f t="shared" si="436"/>
        <v>1.0946330610608495E-19</v>
      </c>
      <c r="CH770">
        <f t="shared" si="436"/>
        <v>5.6773814638609603E-20</v>
      </c>
      <c r="CI770">
        <f t="shared" si="435"/>
        <v>2.944963467255669E-20</v>
      </c>
      <c r="CJ770">
        <f t="shared" si="435"/>
        <v>1.5277858462451861E-20</v>
      </c>
      <c r="CK770">
        <f t="shared" si="435"/>
        <v>7.9267337581731363E-21</v>
      </c>
      <c r="CL770">
        <f t="shared" si="435"/>
        <v>4.113143201244337E-21</v>
      </c>
      <c r="CM770">
        <f t="shared" si="435"/>
        <v>2.1345177564037535E-21</v>
      </c>
      <c r="CN770">
        <f t="shared" si="435"/>
        <v>1.1078240031658195E-21</v>
      </c>
      <c r="CO770">
        <f t="shared" si="435"/>
        <v>5.7502345002753767E-22</v>
      </c>
      <c r="CP770">
        <f t="shared" si="435"/>
        <v>2.9849902041692061E-22</v>
      </c>
      <c r="CQ770">
        <f t="shared" si="435"/>
        <v>1.5496787081076661E-22</v>
      </c>
      <c r="CR770">
        <f t="shared" si="435"/>
        <v>8.0460125096544709E-23</v>
      </c>
      <c r="CS770">
        <f t="shared" si="435"/>
        <v>4.1779087207529495E-23</v>
      </c>
      <c r="CT770">
        <f t="shared" si="435"/>
        <v>2.1695784814317614E-23</v>
      </c>
      <c r="CU770">
        <f t="shared" si="435"/>
        <v>1.1267536237828579E-23</v>
      </c>
      <c r="CV770">
        <f t="shared" si="435"/>
        <v>5.852195007249622E-24</v>
      </c>
      <c r="CW770">
        <f t="shared" si="435"/>
        <v>3.0397923951322569E-24</v>
      </c>
      <c r="CX770">
        <f t="shared" si="435"/>
        <v>1.5790776425610631E-24</v>
      </c>
      <c r="CY770">
        <f t="shared" si="435"/>
        <v>8.2034515951282068E-25</v>
      </c>
      <c r="CZ770">
        <f t="shared" si="435"/>
        <v>4.262088960838647E-25</v>
      </c>
      <c r="DA770">
        <f t="shared" si="435"/>
        <v>2.2145238709840043E-25</v>
      </c>
      <c r="DB770">
        <f t="shared" si="435"/>
        <v>1.1507193743556725E-25</v>
      </c>
      <c r="DC770">
        <f t="shared" si="435"/>
        <v>5.9798315907942645E-26</v>
      </c>
      <c r="DD770">
        <f t="shared" si="435"/>
        <v>3.1076939380587351E-26</v>
      </c>
      <c r="DE770">
        <f t="shared" si="435"/>
        <v>1.6151639136822467E-26</v>
      </c>
      <c r="DF770">
        <f t="shared" si="435"/>
        <v>8.3950517720382778E-27</v>
      </c>
      <c r="DG770">
        <f t="shared" si="435"/>
        <v>4.363730579877219E-27</v>
      </c>
      <c r="DH770">
        <f t="shared" si="435"/>
        <v>2.2683999871065015E-27</v>
      </c>
      <c r="DI770">
        <f t="shared" si="435"/>
        <v>1.1792554788865819E-27</v>
      </c>
      <c r="DJ770">
        <f t="shared" si="435"/>
        <v>6.1308706134947885E-28</v>
      </c>
      <c r="DK770">
        <f t="shared" si="435"/>
        <v>3.1875853445534091E-28</v>
      </c>
      <c r="DL770">
        <f t="shared" si="435"/>
        <v>1.6573963310574088E-28</v>
      </c>
      <c r="DM770">
        <f t="shared" si="435"/>
        <v>8.6181744668048602E-29</v>
      </c>
      <c r="DN770">
        <f t="shared" si="435"/>
        <v>4.481547866598405E-29</v>
      </c>
      <c r="DO770">
        <f t="shared" si="435"/>
        <v>2.3305807451059887E-29</v>
      </c>
      <c r="DP770">
        <f t="shared" si="435"/>
        <v>1.2120572918391986E-29</v>
      </c>
      <c r="DQ770">
        <f t="shared" si="435"/>
        <v>6.3038309861486777E-30</v>
      </c>
    </row>
    <row r="771" spans="1:121" x14ac:dyDescent="0.2">
      <c r="A771">
        <f t="shared" si="408"/>
        <v>-0.35999999999999899</v>
      </c>
      <c r="B771">
        <f t="shared" si="405"/>
        <v>1.440976044260583</v>
      </c>
      <c r="C771">
        <f>$T771*SUM($V771:W771)</f>
        <v>1.280236938088827</v>
      </c>
      <c r="D771">
        <f>$T771*SUM($V771:Z771)</f>
        <v>1.4248050228025</v>
      </c>
      <c r="E771">
        <f>$T771*SUM($V771:AE771)</f>
        <v>1.4405244113547819</v>
      </c>
      <c r="F771">
        <f>$T771*SUM($V771:AO771)</f>
        <v>1.4409755827608171</v>
      </c>
      <c r="G771">
        <f>$T771*SUM($V771:BS771)</f>
        <v>1.4409760442605823</v>
      </c>
      <c r="H771">
        <f>$T771*SUM($V771:DQ771)</f>
        <v>1.440976044260583</v>
      </c>
      <c r="T771">
        <f t="shared" si="406"/>
        <v>1.0718661571406798</v>
      </c>
      <c r="V771">
        <f t="shared" si="407"/>
        <v>1</v>
      </c>
      <c r="W771">
        <f t="shared" si="436"/>
        <v>0.19439999999999891</v>
      </c>
      <c r="X771">
        <f t="shared" si="436"/>
        <v>8.1881279999999071E-2</v>
      </c>
      <c r="Y771">
        <f t="shared" si="436"/>
        <v>3.632505523199938E-2</v>
      </c>
      <c r="Z771">
        <f t="shared" si="436"/>
        <v>1.6668792367257223E-2</v>
      </c>
      <c r="AA771">
        <f t="shared" si="436"/>
        <v>7.8248931551798719E-3</v>
      </c>
      <c r="AB771">
        <f t="shared" si="436"/>
        <v>3.7323776324056589E-3</v>
      </c>
      <c r="AC771">
        <f t="shared" si="436"/>
        <v>1.8012136140266694E-3</v>
      </c>
      <c r="AD771">
        <f t="shared" si="436"/>
        <v>8.7698877429104576E-4</v>
      </c>
      <c r="AE771">
        <f t="shared" si="436"/>
        <v>4.2996657845517541E-4</v>
      </c>
      <c r="AF771">
        <f t="shared" si="436"/>
        <v>2.1197891877239783E-4</v>
      </c>
      <c r="AG771">
        <f t="shared" si="436"/>
        <v>1.0498615885314569E-4</v>
      </c>
      <c r="AH771">
        <f t="shared" si="436"/>
        <v>5.2194448011095279E-5</v>
      </c>
      <c r="AI771">
        <f t="shared" si="436"/>
        <v>2.6032507558829758E-5</v>
      </c>
      <c r="AJ771">
        <f t="shared" si="436"/>
        <v>1.301989862496627E-5</v>
      </c>
      <c r="AK771">
        <f t="shared" si="436"/>
        <v>6.527385879073512E-6</v>
      </c>
      <c r="AL771">
        <f t="shared" si="436"/>
        <v>3.2792996082573904E-6</v>
      </c>
      <c r="AM771">
        <f t="shared" si="436"/>
        <v>1.6505395956387161E-6</v>
      </c>
      <c r="AN771">
        <f t="shared" si="436"/>
        <v>8.3211733693453213E-7</v>
      </c>
      <c r="AO771">
        <f t="shared" si="436"/>
        <v>4.2012814648136659E-7</v>
      </c>
      <c r="AP771">
        <f t="shared" si="436"/>
        <v>2.1239957920999252E-7</v>
      </c>
      <c r="AQ771">
        <f t="shared" si="436"/>
        <v>1.0750914369194171E-7</v>
      </c>
      <c r="AR771">
        <f t="shared" si="436"/>
        <v>5.4476564526643389E-8</v>
      </c>
      <c r="AS771">
        <f t="shared" si="436"/>
        <v>2.7631561852483738E-8</v>
      </c>
      <c r="AT771">
        <f t="shared" si="436"/>
        <v>1.4028026216584763E-8</v>
      </c>
      <c r="AU771">
        <f t="shared" si="436"/>
        <v>7.1277332678320771E-9</v>
      </c>
      <c r="AV771">
        <f t="shared" si="436"/>
        <v>3.6244492652162446E-9</v>
      </c>
      <c r="AW771">
        <f t="shared" si="436"/>
        <v>1.844350345079188E-9</v>
      </c>
      <c r="AX771">
        <f t="shared" si="436"/>
        <v>9.3914660887362444E-10</v>
      </c>
      <c r="AY771">
        <f t="shared" si="436"/>
        <v>4.7851109638039472E-10</v>
      </c>
      <c r="AZ771">
        <f t="shared" si="436"/>
        <v>2.4395029097445435E-10</v>
      </c>
      <c r="BA771">
        <f t="shared" si="436"/>
        <v>1.2443575214404732E-10</v>
      </c>
      <c r="BB771">
        <f t="shared" si="436"/>
        <v>6.3505135155499937E-11</v>
      </c>
      <c r="BC771">
        <f t="shared" si="436"/>
        <v>3.2424926464240394E-11</v>
      </c>
      <c r="BD771">
        <f t="shared" si="436"/>
        <v>1.6563170724164912E-11</v>
      </c>
      <c r="BE771">
        <f t="shared" si="436"/>
        <v>8.4643021829487002E-12</v>
      </c>
      <c r="BF771">
        <f t="shared" si="436"/>
        <v>4.3272486481485559E-12</v>
      </c>
      <c r="BG771">
        <f t="shared" si="436"/>
        <v>2.2130752777234451E-12</v>
      </c>
      <c r="BH771">
        <f t="shared" si="436"/>
        <v>1.1322323041710019E-12</v>
      </c>
      <c r="BI771">
        <f t="shared" si="436"/>
        <v>5.7945798928840385E-13</v>
      </c>
      <c r="BJ771">
        <f t="shared" si="436"/>
        <v>2.966525346958597E-13</v>
      </c>
      <c r="BK771">
        <f t="shared" si="436"/>
        <v>1.5191723346947287E-13</v>
      </c>
      <c r="BL771">
        <f t="shared" si="436"/>
        <v>7.7820238549006003E-14</v>
      </c>
      <c r="BM771">
        <f t="shared" si="436"/>
        <v>3.9874818057337795E-14</v>
      </c>
      <c r="BN771">
        <f t="shared" si="436"/>
        <v>2.0437135388445025E-14</v>
      </c>
      <c r="BO771">
        <f t="shared" si="436"/>
        <v>1.047734767947119E-14</v>
      </c>
      <c r="BP771">
        <f t="shared" si="436"/>
        <v>5.372642283462929E-15</v>
      </c>
      <c r="BQ771">
        <f t="shared" si="436"/>
        <v>2.7556575618162291E-15</v>
      </c>
      <c r="BR771">
        <f t="shared" si="436"/>
        <v>1.4137060583371471E-15</v>
      </c>
      <c r="BS771">
        <f t="shared" si="436"/>
        <v>7.2541343300665012E-16</v>
      </c>
      <c r="BT771">
        <f t="shared" si="436"/>
        <v>3.7230679463267926E-16</v>
      </c>
      <c r="BU771">
        <f t="shared" si="436"/>
        <v>1.9111806293994661E-16</v>
      </c>
      <c r="BV771">
        <f t="shared" si="436"/>
        <v>9.8126119175525686E-17</v>
      </c>
      <c r="BW771">
        <f t="shared" si="436"/>
        <v>5.0390251287626873E-17</v>
      </c>
      <c r="BX771">
        <f t="shared" si="436"/>
        <v>2.5881205917028088E-17</v>
      </c>
      <c r="BY771">
        <f t="shared" si="436"/>
        <v>1.329522848343037E-17</v>
      </c>
      <c r="BZ771">
        <f t="shared" si="436"/>
        <v>6.8308979007564276E-18</v>
      </c>
      <c r="CA771">
        <f t="shared" si="436"/>
        <v>3.510168717698589E-18</v>
      </c>
      <c r="CB771">
        <f t="shared" si="436"/>
        <v>1.8040311938042581E-18</v>
      </c>
      <c r="CC771">
        <f t="shared" si="436"/>
        <v>9.2730737319758642E-19</v>
      </c>
      <c r="CD771">
        <f t="shared" si="436"/>
        <v>4.7672165399630115E-19</v>
      </c>
      <c r="CE771">
        <f t="shared" si="436"/>
        <v>2.4511253584742786E-19</v>
      </c>
      <c r="CF771">
        <f t="shared" si="436"/>
        <v>1.2604444889853346E-19</v>
      </c>
      <c r="CG771">
        <f t="shared" si="436"/>
        <v>6.4824272595383307E-20</v>
      </c>
      <c r="CH771">
        <f t="shared" si="436"/>
        <v>3.3343068527893537E-20</v>
      </c>
      <c r="CI771">
        <f t="shared" si="435"/>
        <v>1.7152435680044756E-20</v>
      </c>
      <c r="CJ771">
        <f t="shared" si="435"/>
        <v>8.8246353452273383E-21</v>
      </c>
      <c r="CK771">
        <f t="shared" si="435"/>
        <v>4.5406387984647942E-21</v>
      </c>
      <c r="CL771">
        <f t="shared" si="435"/>
        <v>2.3366029064079946E-21</v>
      </c>
      <c r="CM771">
        <f t="shared" si="435"/>
        <v>1.2025392291153568E-21</v>
      </c>
      <c r="CN771">
        <f t="shared" si="435"/>
        <v>6.189543933175341E-22</v>
      </c>
      <c r="CO771">
        <f t="shared" si="435"/>
        <v>3.1861178333181241E-22</v>
      </c>
      <c r="CP771">
        <f t="shared" si="435"/>
        <v>1.6402407071955127E-22</v>
      </c>
      <c r="CQ771">
        <f t="shared" si="435"/>
        <v>8.4449044485930496E-23</v>
      </c>
      <c r="CR771">
        <f t="shared" si="435"/>
        <v>4.348326795055839E-23</v>
      </c>
      <c r="CS771">
        <f t="shared" si="435"/>
        <v>2.2391790272655701E-23</v>
      </c>
      <c r="CT771">
        <f t="shared" si="435"/>
        <v>1.1531707911015976E-23</v>
      </c>
      <c r="CU771">
        <f t="shared" si="435"/>
        <v>5.9393050336081E-24</v>
      </c>
      <c r="CV771">
        <f t="shared" si="435"/>
        <v>3.0592421521390819E-24</v>
      </c>
      <c r="CW771">
        <f t="shared" si="435"/>
        <v>1.5758953997600082E-24</v>
      </c>
      <c r="CX771">
        <f t="shared" si="435"/>
        <v>8.1184916153016049E-25</v>
      </c>
      <c r="CY771">
        <f t="shared" si="435"/>
        <v>4.1827015761719485E-25</v>
      </c>
      <c r="CZ771">
        <f t="shared" si="435"/>
        <v>2.1551185682336074E-25</v>
      </c>
      <c r="DA771">
        <f t="shared" si="435"/>
        <v>1.1104970846011931E-25</v>
      </c>
      <c r="DB771">
        <f t="shared" si="435"/>
        <v>5.7226196295215987E-26</v>
      </c>
      <c r="DC771">
        <f t="shared" si="435"/>
        <v>2.9491903652307485E-26</v>
      </c>
      <c r="DD771">
        <f t="shared" si="435"/>
        <v>1.5199891650225255E-26</v>
      </c>
      <c r="DE771">
        <f t="shared" si="435"/>
        <v>7.8344272619308258E-27</v>
      </c>
      <c r="DF771">
        <f t="shared" si="435"/>
        <v>4.0383357795707116E-27</v>
      </c>
      <c r="DG771">
        <f t="shared" si="435"/>
        <v>2.0817346710952169E-27</v>
      </c>
      <c r="DH771">
        <f t="shared" si="435"/>
        <v>1.0731871915900113E-27</v>
      </c>
      <c r="DI771">
        <f t="shared" si="435"/>
        <v>5.5328913953025087E-28</v>
      </c>
      <c r="DJ771">
        <f t="shared" si="435"/>
        <v>2.852691394324095E-28</v>
      </c>
      <c r="DK771">
        <f t="shared" si="435"/>
        <v>1.470899027578538E-28</v>
      </c>
      <c r="DL771">
        <f t="shared" si="435"/>
        <v>7.5846546476540273E-29</v>
      </c>
      <c r="DM771">
        <f t="shared" si="435"/>
        <v>3.9112278592872131E-29</v>
      </c>
      <c r="DN771">
        <f t="shared" si="435"/>
        <v>2.0170388985732387E-29</v>
      </c>
      <c r="DO771">
        <f t="shared" si="435"/>
        <v>1.040252544065247E-29</v>
      </c>
      <c r="DP771">
        <f t="shared" si="435"/>
        <v>5.3652032557891667E-30</v>
      </c>
      <c r="DQ771">
        <f t="shared" si="435"/>
        <v>2.7672983855243935E-30</v>
      </c>
    </row>
    <row r="772" spans="1:121" x14ac:dyDescent="0.2">
      <c r="A772">
        <f t="shared" si="408"/>
        <v>-0.35849999999999899</v>
      </c>
      <c r="B772">
        <f t="shared" si="405"/>
        <v>1.4345696370145848</v>
      </c>
      <c r="C772">
        <f>$T772*SUM($V772:W772)</f>
        <v>1.2777133296540575</v>
      </c>
      <c r="D772">
        <f>$T772*SUM($V772:Z772)</f>
        <v>1.4191899550690825</v>
      </c>
      <c r="E772">
        <f>$T772*SUM($V772:AE772)</f>
        <v>1.4341578458180657</v>
      </c>
      <c r="F772">
        <f>$T772*SUM($V772:AO772)</f>
        <v>1.43456925005252</v>
      </c>
      <c r="G772">
        <f>$T772*SUM($V772:BS772)</f>
        <v>1.4345696370145837</v>
      </c>
      <c r="H772">
        <f>$T772*SUM($V772:DQ772)</f>
        <v>1.4345696370145842</v>
      </c>
      <c r="T772">
        <f t="shared" si="406"/>
        <v>1.0712031676783378</v>
      </c>
      <c r="V772">
        <f t="shared" si="407"/>
        <v>1</v>
      </c>
      <c r="W772">
        <f t="shared" si="436"/>
        <v>0.19278337499999892</v>
      </c>
      <c r="X772">
        <f t="shared" si="436"/>
        <v>8.0525097632178785E-2</v>
      </c>
      <c r="Y772">
        <f t="shared" si="436"/>
        <v>3.5426336111345907E-2</v>
      </c>
      <c r="Z772">
        <f t="shared" si="436"/>
        <v>1.6121201666668566E-2</v>
      </c>
      <c r="AA772">
        <f t="shared" si="436"/>
        <v>7.5049017065528427E-3</v>
      </c>
      <c r="AB772">
        <f t="shared" si="436"/>
        <v>3.5499765882836E-3</v>
      </c>
      <c r="AC772">
        <f t="shared" si="436"/>
        <v>1.6989415983705832E-3</v>
      </c>
      <c r="AD772">
        <f t="shared" si="436"/>
        <v>8.2031486609498061E-4</v>
      </c>
      <c r="AE772">
        <f t="shared" si="436"/>
        <v>3.9883619580038466E-4</v>
      </c>
      <c r="AF772">
        <f t="shared" si="436"/>
        <v>1.9499606946387754E-4</v>
      </c>
      <c r="AG772">
        <f t="shared" si="436"/>
        <v>9.5771998401543096E-5</v>
      </c>
      <c r="AH772">
        <f t="shared" si="436"/>
        <v>4.7217624127976398E-5</v>
      </c>
      <c r="AI772">
        <f t="shared" si="436"/>
        <v>2.3354423072217715E-5</v>
      </c>
      <c r="AJ772">
        <f t="shared" si="436"/>
        <v>1.1583346860509201E-5</v>
      </c>
      <c r="AK772">
        <f t="shared" si="436"/>
        <v>5.7588937330370061E-6</v>
      </c>
      <c r="AL772">
        <f t="shared" si="436"/>
        <v>2.8691562023435059E-6</v>
      </c>
      <c r="AM772">
        <f t="shared" si="436"/>
        <v>1.4320967572302809E-6</v>
      </c>
      <c r="AN772">
        <f t="shared" si="436"/>
        <v>7.1598562509024581E-7</v>
      </c>
      <c r="AO772">
        <f t="shared" si="436"/>
        <v>3.5848817033065785E-7</v>
      </c>
      <c r="AP772">
        <f t="shared" si="436"/>
        <v>1.7972977121501534E-7</v>
      </c>
      <c r="AQ772">
        <f t="shared" si="436"/>
        <v>9.0216316422331951E-8</v>
      </c>
      <c r="AR772">
        <f t="shared" si="436"/>
        <v>4.5333861985389439E-8</v>
      </c>
      <c r="AS772">
        <f t="shared" si="436"/>
        <v>2.2802987996933892E-8</v>
      </c>
      <c r="AT772">
        <f t="shared" si="436"/>
        <v>1.1480378646000319E-8</v>
      </c>
      <c r="AU772">
        <f t="shared" si="436"/>
        <v>5.7847474206177273E-9</v>
      </c>
      <c r="AV772">
        <f t="shared" si="436"/>
        <v>2.9170797684891377E-9</v>
      </c>
      <c r="AW772">
        <f t="shared" si="436"/>
        <v>1.4720515540581605E-9</v>
      </c>
      <c r="AX772">
        <f t="shared" si="436"/>
        <v>7.4333796077135269E-10</v>
      </c>
      <c r="AY772">
        <f t="shared" si="436"/>
        <v>3.7559365669909478E-10</v>
      </c>
      <c r="AZ772">
        <f t="shared" si="436"/>
        <v>1.8988947538357933E-10</v>
      </c>
      <c r="BA772">
        <f t="shared" si="436"/>
        <v>9.6054573914479655E-11</v>
      </c>
      <c r="BB772">
        <f t="shared" si="436"/>
        <v>4.8613292461518018E-11</v>
      </c>
      <c r="BC772">
        <f t="shared" si="436"/>
        <v>2.4614924580389224E-11</v>
      </c>
      <c r="BD772">
        <f t="shared" si="436"/>
        <v>1.2469134410967069E-11</v>
      </c>
      <c r="BE772">
        <f t="shared" si="436"/>
        <v>6.3191302365507146E-12</v>
      </c>
      <c r="BF772">
        <f t="shared" si="436"/>
        <v>3.2036961251334777E-12</v>
      </c>
      <c r="BG772">
        <f t="shared" si="436"/>
        <v>1.6248338952629873E-12</v>
      </c>
      <c r="BH772">
        <f t="shared" si="436"/>
        <v>8.2436898434317634E-13</v>
      </c>
      <c r="BI772">
        <f t="shared" si="436"/>
        <v>4.1839007676876432E-13</v>
      </c>
      <c r="BJ772">
        <f t="shared" si="436"/>
        <v>2.1241285799355911E-13</v>
      </c>
      <c r="BK772">
        <f t="shared" si="436"/>
        <v>1.0787308532549852E-13</v>
      </c>
      <c r="BL772">
        <f t="shared" si="436"/>
        <v>5.4798911710861126E-14</v>
      </c>
      <c r="BM772">
        <f t="shared" si="436"/>
        <v>2.7845268425040249E-14</v>
      </c>
      <c r="BN772">
        <f t="shared" si="436"/>
        <v>1.4152919445650159E-14</v>
      </c>
      <c r="BO772">
        <f t="shared" si="436"/>
        <v>7.1953295065935079E-15</v>
      </c>
      <c r="BP772">
        <f t="shared" si="436"/>
        <v>3.6589845482310568E-15</v>
      </c>
      <c r="BQ772">
        <f t="shared" si="436"/>
        <v>1.8611064583960456E-15</v>
      </c>
      <c r="BR772">
        <f t="shared" si="436"/>
        <v>9.4684394415259861E-16</v>
      </c>
      <c r="BS772">
        <f t="shared" si="436"/>
        <v>4.8181265046955382E-16</v>
      </c>
      <c r="BT772">
        <f t="shared" si="436"/>
        <v>2.4522620985417229E-16</v>
      </c>
      <c r="BU772">
        <f t="shared" si="436"/>
        <v>1.2483632556178591E-16</v>
      </c>
      <c r="BV772">
        <f t="shared" si="436"/>
        <v>6.3561945810463305E-17</v>
      </c>
      <c r="BW772">
        <f t="shared" si="436"/>
        <v>3.236923258392219E-17</v>
      </c>
      <c r="BX772">
        <f t="shared" si="436"/>
        <v>1.6487078496789245E-17</v>
      </c>
      <c r="BY772">
        <f t="shared" si="436"/>
        <v>8.3990143112112669E-18</v>
      </c>
      <c r="BZ772">
        <f t="shared" si="436"/>
        <v>4.2794073535436326E-18</v>
      </c>
      <c r="CA772">
        <f t="shared" si="436"/>
        <v>2.1807563436299195E-18</v>
      </c>
      <c r="CB772">
        <f t="shared" si="436"/>
        <v>1.1114668499166532E-18</v>
      </c>
      <c r="CC772">
        <f t="shared" si="436"/>
        <v>5.6656468786600838E-19</v>
      </c>
      <c r="CD772">
        <f t="shared" si="436"/>
        <v>2.88844423654915E-19</v>
      </c>
      <c r="CE772">
        <f t="shared" si="436"/>
        <v>1.4727802440979394E-19</v>
      </c>
      <c r="CF772">
        <f t="shared" si="436"/>
        <v>7.5105106981852185E-20</v>
      </c>
      <c r="CG772">
        <f t="shared" si="436"/>
        <v>3.8305110189150922E-20</v>
      </c>
      <c r="CH772">
        <f t="shared" ref="CH772:DQ775" si="437">CH$6*POWER($A772,$B$4*CH$10)</f>
        <v>1.9538802691150621E-20</v>
      </c>
      <c r="CI772">
        <f t="shared" si="437"/>
        <v>9.967620627932729E-21</v>
      </c>
      <c r="CJ772">
        <f t="shared" si="437"/>
        <v>5.085524929408709E-21</v>
      </c>
      <c r="CK772">
        <f t="shared" si="437"/>
        <v>2.594951788048526E-21</v>
      </c>
      <c r="CL772">
        <f t="shared" si="437"/>
        <v>1.3242517902472316E-21</v>
      </c>
      <c r="CM772">
        <f t="shared" si="437"/>
        <v>6.7586230858184195E-22</v>
      </c>
      <c r="CN772">
        <f t="shared" si="437"/>
        <v>3.4497763695226304E-22</v>
      </c>
      <c r="CO772">
        <f t="shared" si="437"/>
        <v>1.7610328002013559E-22</v>
      </c>
      <c r="CP772">
        <f t="shared" si="437"/>
        <v>8.9905552858249711E-23</v>
      </c>
      <c r="CQ772">
        <f t="shared" si="437"/>
        <v>4.5903625584027383E-23</v>
      </c>
      <c r="CR772">
        <f t="shared" si="437"/>
        <v>2.3439467585788356E-23</v>
      </c>
      <c r="CS772">
        <f t="shared" si="437"/>
        <v>1.1969822304925949E-23</v>
      </c>
      <c r="CT772">
        <f t="shared" si="437"/>
        <v>6.11316105187648E-24</v>
      </c>
      <c r="CU772">
        <f t="shared" si="437"/>
        <v>3.1223469031727896E-24</v>
      </c>
      <c r="CV772">
        <f t="shared" si="437"/>
        <v>1.5948971996923922E-24</v>
      </c>
      <c r="CW772">
        <f t="shared" si="437"/>
        <v>8.1474095382469611E-25</v>
      </c>
      <c r="CX772">
        <f t="shared" si="437"/>
        <v>4.1623713568948214E-25</v>
      </c>
      <c r="CY772">
        <f t="shared" si="437"/>
        <v>2.1266483150390488E-25</v>
      </c>
      <c r="CZ772">
        <f t="shared" si="437"/>
        <v>1.0866339846527958E-25</v>
      </c>
      <c r="DA772">
        <f t="shared" si="437"/>
        <v>5.5526826864400769E-26</v>
      </c>
      <c r="DB772">
        <f t="shared" si="437"/>
        <v>2.837616050371457E-26</v>
      </c>
      <c r="DC772">
        <f t="shared" si="437"/>
        <v>1.4502232939978203E-26</v>
      </c>
      <c r="DD772">
        <f t="shared" si="437"/>
        <v>7.4121786945516502E-27</v>
      </c>
      <c r="DE772">
        <f t="shared" si="437"/>
        <v>3.7886628536051625E-27</v>
      </c>
      <c r="DF772">
        <f t="shared" si="437"/>
        <v>1.9366647705045685E-27</v>
      </c>
      <c r="DG772">
        <f t="shared" si="437"/>
        <v>9.9003539058241834E-28</v>
      </c>
      <c r="DH772">
        <f t="shared" si="437"/>
        <v>5.0614405872730909E-28</v>
      </c>
      <c r="DI772">
        <f t="shared" si="437"/>
        <v>2.5877607810980413E-28</v>
      </c>
      <c r="DJ772">
        <f t="shared" si="437"/>
        <v>1.3231226119122309E-28</v>
      </c>
      <c r="DK772">
        <f t="shared" si="437"/>
        <v>6.7655246207790359E-29</v>
      </c>
      <c r="DL772">
        <f t="shared" si="437"/>
        <v>3.4596148077474762E-29</v>
      </c>
      <c r="DM772">
        <f t="shared" si="437"/>
        <v>1.7692058741162686E-29</v>
      </c>
      <c r="DN772">
        <f t="shared" si="437"/>
        <v>9.0480053158383298E-30</v>
      </c>
      <c r="DO772">
        <f t="shared" si="437"/>
        <v>4.6275452960515207E-30</v>
      </c>
      <c r="DP772">
        <f t="shared" si="437"/>
        <v>2.3668535674572262E-30</v>
      </c>
      <c r="DQ772">
        <f t="shared" si="437"/>
        <v>1.210638604757683E-30</v>
      </c>
    </row>
    <row r="773" spans="1:121" x14ac:dyDescent="0.2">
      <c r="A773">
        <f t="shared" si="408"/>
        <v>-0.35699999999999898</v>
      </c>
      <c r="B773">
        <f t="shared" si="405"/>
        <v>1.4282741453000949</v>
      </c>
      <c r="C773">
        <f>$T773*SUM($V773:W773)</f>
        <v>1.2752038428951304</v>
      </c>
      <c r="D773">
        <f>$T773*SUM($V773:Z773)</f>
        <v>1.4136481902569891</v>
      </c>
      <c r="E773">
        <f>$T773*SUM($V773:AE773)</f>
        <v>1.4278987728330872</v>
      </c>
      <c r="F773">
        <f>$T773*SUM($V773:AO773)</f>
        <v>1.4282738210281583</v>
      </c>
      <c r="G773">
        <f>$T773*SUM($V773:BS773)</f>
        <v>1.4282741453000951</v>
      </c>
      <c r="H773">
        <f>$T773*SUM($V773:DQ773)</f>
        <v>1.4282741453000953</v>
      </c>
      <c r="T773">
        <f t="shared" si="406"/>
        <v>1.0705441674912441</v>
      </c>
      <c r="V773">
        <f t="shared" si="407"/>
        <v>1</v>
      </c>
      <c r="W773">
        <f t="shared" ref="W773:CH776" si="438">W$6*POWER($A773,$B$4*W$10)</f>
        <v>0.19117349999999894</v>
      </c>
      <c r="X773">
        <f t="shared" si="438"/>
        <v>7.9185832054874117E-2</v>
      </c>
      <c r="Y773">
        <f t="shared" si="438"/>
        <v>3.4546223259653147E-2</v>
      </c>
      <c r="Z773">
        <f t="shared" si="438"/>
        <v>1.5589416480788459E-2</v>
      </c>
      <c r="AA773">
        <f t="shared" si="438"/>
        <v>7.1967359671516714E-3</v>
      </c>
      <c r="AB773">
        <f t="shared" si="438"/>
        <v>3.3757802051188504E-3</v>
      </c>
      <c r="AC773">
        <f t="shared" si="438"/>
        <v>1.6020838247485247E-3</v>
      </c>
      <c r="AD773">
        <f t="shared" si="438"/>
        <v>7.6708851389305623E-4</v>
      </c>
      <c r="AE773">
        <f t="shared" si="438"/>
        <v>3.6984314638827088E-4</v>
      </c>
      <c r="AF773">
        <f t="shared" si="438"/>
        <v>1.7931101939102557E-4</v>
      </c>
      <c r="AG773">
        <f t="shared" si="438"/>
        <v>8.7332880352041317E-5</v>
      </c>
      <c r="AH773">
        <f t="shared" si="438"/>
        <v>4.2697404643252947E-5</v>
      </c>
      <c r="AI773">
        <f t="shared" si="438"/>
        <v>2.0942310875500537E-5</v>
      </c>
      <c r="AJ773">
        <f t="shared" si="438"/>
        <v>1.0300246838740995E-5</v>
      </c>
      <c r="AK773">
        <f t="shared" si="438"/>
        <v>5.0782110711603696E-6</v>
      </c>
      <c r="AL773">
        <f t="shared" si="438"/>
        <v>2.5089036780414532E-6</v>
      </c>
      <c r="AM773">
        <f t="shared" si="438"/>
        <v>1.2418246293159143E-6</v>
      </c>
      <c r="AN773">
        <f t="shared" si="438"/>
        <v>6.1567330431380286E-7</v>
      </c>
      <c r="AO773">
        <f t="shared" si="438"/>
        <v>3.0568840166675808E-7</v>
      </c>
      <c r="AP773">
        <f t="shared" si="438"/>
        <v>1.5197853920306623E-7</v>
      </c>
      <c r="AQ773">
        <f t="shared" si="438"/>
        <v>7.5649392922830019E-8</v>
      </c>
      <c r="AR773">
        <f t="shared" si="438"/>
        <v>3.7696513685823589E-8</v>
      </c>
      <c r="AS773">
        <f t="shared" si="438"/>
        <v>1.8803051677030463E-8</v>
      </c>
      <c r="AT773">
        <f t="shared" si="438"/>
        <v>9.3875206513641346E-9</v>
      </c>
      <c r="AU773">
        <f t="shared" si="438"/>
        <v>4.6906951242657131E-9</v>
      </c>
      <c r="AV773">
        <f t="shared" si="438"/>
        <v>2.3456284625055281E-9</v>
      </c>
      <c r="AW773">
        <f t="shared" si="438"/>
        <v>1.1737944451768237E-9</v>
      </c>
      <c r="AX773">
        <f t="shared" si="438"/>
        <v>5.8777817214240112E-10</v>
      </c>
      <c r="AY773">
        <f t="shared" si="438"/>
        <v>2.9451234468864663E-10</v>
      </c>
      <c r="AZ773">
        <f t="shared" si="438"/>
        <v>1.4765367514325363E-10</v>
      </c>
      <c r="BA773">
        <f t="shared" si="438"/>
        <v>7.4066108766152724E-11</v>
      </c>
      <c r="BB773">
        <f t="shared" si="438"/>
        <v>3.7171888581236232E-11</v>
      </c>
      <c r="BC773">
        <f t="shared" si="438"/>
        <v>1.8664493657279029E-11</v>
      </c>
      <c r="BD773">
        <f t="shared" si="438"/>
        <v>9.3758817604787935E-12</v>
      </c>
      <c r="BE773">
        <f t="shared" si="438"/>
        <v>4.7118475849909639E-12</v>
      </c>
      <c r="BF773">
        <f t="shared" si="438"/>
        <v>2.3688816061809557E-12</v>
      </c>
      <c r="BG773">
        <f t="shared" si="438"/>
        <v>1.1914041875427498E-12</v>
      </c>
      <c r="BH773">
        <f t="shared" si="438"/>
        <v>5.9941817622116823E-13</v>
      </c>
      <c r="BI773">
        <f t="shared" si="438"/>
        <v>3.0168085621270419E-13</v>
      </c>
      <c r="BJ773">
        <f t="shared" si="438"/>
        <v>1.5188164457494085E-13</v>
      </c>
      <c r="BK773">
        <f t="shared" si="438"/>
        <v>7.6488421995368255E-14</v>
      </c>
      <c r="BL773">
        <f t="shared" si="438"/>
        <v>3.8531209937472522E-14</v>
      </c>
      <c r="BM773">
        <f t="shared" si="438"/>
        <v>1.9415573982306177E-14</v>
      </c>
      <c r="BN773">
        <f t="shared" si="438"/>
        <v>9.7859495465008281E-15</v>
      </c>
      <c r="BO773">
        <f t="shared" si="438"/>
        <v>4.9336204636293493E-15</v>
      </c>
      <c r="BP773">
        <f t="shared" si="438"/>
        <v>2.4879046822648169E-15</v>
      </c>
      <c r="BQ773">
        <f t="shared" si="438"/>
        <v>1.2548808458393818E-15</v>
      </c>
      <c r="BR773">
        <f t="shared" si="438"/>
        <v>6.3309340907815714E-16</v>
      </c>
      <c r="BS773">
        <f t="shared" si="438"/>
        <v>3.1946677475561649E-16</v>
      </c>
      <c r="BT773">
        <f t="shared" si="438"/>
        <v>1.6123989129767826E-16</v>
      </c>
      <c r="BU773">
        <f t="shared" si="438"/>
        <v>8.1396306823908734E-17</v>
      </c>
      <c r="BV773">
        <f t="shared" si="438"/>
        <v>4.1097842076988031E-17</v>
      </c>
      <c r="BW773">
        <f t="shared" si="438"/>
        <v>2.0754503607675069E-17</v>
      </c>
      <c r="BX773">
        <f t="shared" si="438"/>
        <v>1.0482907782982483E-17</v>
      </c>
      <c r="BY773">
        <f t="shared" si="438"/>
        <v>5.2957136414865904E-18</v>
      </c>
      <c r="BZ773">
        <f t="shared" si="438"/>
        <v>2.6757030442142147E-18</v>
      </c>
      <c r="CA773">
        <f t="shared" si="438"/>
        <v>1.3521334002862041E-18</v>
      </c>
      <c r="CB773">
        <f t="shared" si="438"/>
        <v>6.8338748738703337E-19</v>
      </c>
      <c r="CC773">
        <f t="shared" si="438"/>
        <v>3.454443736921825E-19</v>
      </c>
      <c r="CD773">
        <f t="shared" si="438"/>
        <v>1.7464281404294591E-19</v>
      </c>
      <c r="CE773">
        <f t="shared" si="438"/>
        <v>8.8304491728757045E-20</v>
      </c>
      <c r="CF773">
        <f t="shared" si="438"/>
        <v>4.4655239864940348E-20</v>
      </c>
      <c r="CG773">
        <f t="shared" si="438"/>
        <v>2.2584879909535499E-20</v>
      </c>
      <c r="CH773">
        <f t="shared" si="438"/>
        <v>1.1423971978029749E-20</v>
      </c>
      <c r="CI773">
        <f t="shared" si="437"/>
        <v>5.7792142383491509E-21</v>
      </c>
      <c r="CJ773">
        <f t="shared" si="437"/>
        <v>2.9239584295412824E-21</v>
      </c>
      <c r="CK773">
        <f t="shared" si="437"/>
        <v>1.4795267169865673E-21</v>
      </c>
      <c r="CL773">
        <f t="shared" si="437"/>
        <v>7.4872476719406067E-22</v>
      </c>
      <c r="CM773">
        <f t="shared" si="437"/>
        <v>3.7893783575753688E-22</v>
      </c>
      <c r="CN773">
        <f t="shared" si="437"/>
        <v>1.9180450268210473E-22</v>
      </c>
      <c r="CO773">
        <f t="shared" si="437"/>
        <v>9.7094227868011506E-23</v>
      </c>
      <c r="CP773">
        <f t="shared" si="437"/>
        <v>4.9155327686070039E-23</v>
      </c>
      <c r="CQ773">
        <f t="shared" si="437"/>
        <v>2.4887953139554592E-23</v>
      </c>
      <c r="CR773">
        <f t="shared" si="437"/>
        <v>1.2602248722190125E-23</v>
      </c>
      <c r="CS773">
        <f t="shared" si="437"/>
        <v>6.3818430529957708E-24</v>
      </c>
      <c r="CT773">
        <f t="shared" si="437"/>
        <v>3.2320819655787138E-24</v>
      </c>
      <c r="CU773">
        <f t="shared" si="437"/>
        <v>1.6370268161984701E-24</v>
      </c>
      <c r="CV773">
        <f t="shared" si="437"/>
        <v>8.2921175184655838E-25</v>
      </c>
      <c r="CW773">
        <f t="shared" si="437"/>
        <v>4.2005911423963203E-25</v>
      </c>
      <c r="CX773">
        <f t="shared" si="437"/>
        <v>2.1280890724819394E-25</v>
      </c>
      <c r="CY773">
        <f t="shared" si="437"/>
        <v>1.0782085363567975E-25</v>
      </c>
      <c r="CZ773">
        <f t="shared" si="437"/>
        <v>5.463217430196658E-26</v>
      </c>
      <c r="DA773">
        <f t="shared" si="437"/>
        <v>2.7683829764652597E-26</v>
      </c>
      <c r="DB773">
        <f t="shared" si="437"/>
        <v>1.402926950461512E-26</v>
      </c>
      <c r="DC773">
        <f t="shared" si="437"/>
        <v>7.1100788176997103E-27</v>
      </c>
      <c r="DD773">
        <f t="shared" si="437"/>
        <v>3.6036576956408203E-27</v>
      </c>
      <c r="DE773">
        <f t="shared" si="437"/>
        <v>1.8265927214623228E-27</v>
      </c>
      <c r="DF773">
        <f t="shared" si="437"/>
        <v>9.2590904689422492E-28</v>
      </c>
      <c r="DG773">
        <f t="shared" si="437"/>
        <v>4.693779747898634E-28</v>
      </c>
      <c r="DH773">
        <f t="shared" si="437"/>
        <v>2.3796015483675456E-28</v>
      </c>
      <c r="DI773">
        <f t="shared" si="437"/>
        <v>1.2064583632801572E-28</v>
      </c>
      <c r="DJ773">
        <f t="shared" si="437"/>
        <v>6.1171117641645644E-29</v>
      </c>
      <c r="DK773">
        <f t="shared" si="437"/>
        <v>3.1017437443150848E-29</v>
      </c>
      <c r="DL773">
        <f t="shared" si="437"/>
        <v>1.5728608250232707E-29</v>
      </c>
      <c r="DM773">
        <f t="shared" si="437"/>
        <v>7.976255061759601E-30</v>
      </c>
      <c r="DN773">
        <f t="shared" si="437"/>
        <v>4.0451219581499139E-30</v>
      </c>
      <c r="DO773">
        <f t="shared" si="437"/>
        <v>2.0515757807740854E-30</v>
      </c>
      <c r="DP773">
        <f t="shared" si="437"/>
        <v>1.0405582265601691E-30</v>
      </c>
      <c r="DQ773">
        <f t="shared" si="437"/>
        <v>5.2779786364859086E-31</v>
      </c>
    </row>
    <row r="774" spans="1:121" x14ac:dyDescent="0.2">
      <c r="A774">
        <f t="shared" si="408"/>
        <v>-0.35549999999999898</v>
      </c>
      <c r="B774">
        <f t="shared" si="405"/>
        <v>1.4220866971462423</v>
      </c>
      <c r="C774">
        <f>$T774*SUM($V774:W774)</f>
        <v>1.2727084225428535</v>
      </c>
      <c r="D774">
        <f>$T774*SUM($V774:Z774)</f>
        <v>1.4081786339655591</v>
      </c>
      <c r="E774">
        <f>$T774*SUM($V774:AE774)</f>
        <v>1.4217446078371114</v>
      </c>
      <c r="F774">
        <f>$T774*SUM($V774:AO774)</f>
        <v>1.4220864255705306</v>
      </c>
      <c r="G774">
        <f>$T774*SUM($V774:BS774)</f>
        <v>1.4220866971462411</v>
      </c>
      <c r="H774">
        <f>$T774*SUM($V774:DQ774)</f>
        <v>1.4220866971462411</v>
      </c>
      <c r="T774">
        <f t="shared" si="406"/>
        <v>1.0698891375324093</v>
      </c>
      <c r="V774">
        <f t="shared" si="407"/>
        <v>1</v>
      </c>
      <c r="W774">
        <f t="shared" si="438"/>
        <v>0.1895703749999989</v>
      </c>
      <c r="X774">
        <f t="shared" si="438"/>
        <v>7.7863342001553801E-2</v>
      </c>
      <c r="Y774">
        <f t="shared" si="438"/>
        <v>3.3684407226587366E-2</v>
      </c>
      <c r="Z774">
        <f t="shared" si="438"/>
        <v>1.50730441515858E-2</v>
      </c>
      <c r="AA774">
        <f t="shared" si="438"/>
        <v>6.9000058537628597E-3</v>
      </c>
      <c r="AB774">
        <f t="shared" si="438"/>
        <v>3.209451592406154E-3</v>
      </c>
      <c r="AC774">
        <f t="shared" si="438"/>
        <v>1.5103746261287902E-3</v>
      </c>
      <c r="AD774">
        <f t="shared" si="438"/>
        <v>7.1711317752753707E-4</v>
      </c>
      <c r="AE774">
        <f t="shared" si="438"/>
        <v>3.4284875466484589E-4</v>
      </c>
      <c r="AF774">
        <f t="shared" si="438"/>
        <v>1.6482943069369757E-4</v>
      </c>
      <c r="AG774">
        <f t="shared" si="438"/>
        <v>7.9606465344380755E-5</v>
      </c>
      <c r="AH774">
        <f t="shared" si="438"/>
        <v>3.8593557420148642E-5</v>
      </c>
      <c r="AI774">
        <f t="shared" si="438"/>
        <v>1.87707106420177E-5</v>
      </c>
      <c r="AJ774">
        <f t="shared" si="438"/>
        <v>9.1547507194330097E-6</v>
      </c>
      <c r="AK774">
        <f t="shared" si="438"/>
        <v>4.4756118656477931E-6</v>
      </c>
      <c r="AL774">
        <f t="shared" si="438"/>
        <v>2.1926455641237914E-6</v>
      </c>
      <c r="AM774">
        <f t="shared" si="438"/>
        <v>1.0761863850842279E-6</v>
      </c>
      <c r="AN774">
        <f t="shared" si="438"/>
        <v>5.2907875784965363E-7</v>
      </c>
      <c r="AO774">
        <f t="shared" si="438"/>
        <v>2.6049041126433112E-7</v>
      </c>
      <c r="AP774">
        <f t="shared" si="438"/>
        <v>1.284215253310866E-7</v>
      </c>
      <c r="AQ774">
        <f t="shared" si="438"/>
        <v>6.3387523310169226E-8</v>
      </c>
      <c r="AR774">
        <f t="shared" si="438"/>
        <v>3.1321481855634915E-8</v>
      </c>
      <c r="AS774">
        <f t="shared" si="438"/>
        <v>1.5492169198117292E-8</v>
      </c>
      <c r="AT774">
        <f t="shared" si="438"/>
        <v>7.6696858420312283E-9</v>
      </c>
      <c r="AU774">
        <f t="shared" si="438"/>
        <v>3.8002017551654823E-9</v>
      </c>
      <c r="AV774">
        <f t="shared" si="438"/>
        <v>1.8843928531009558E-9</v>
      </c>
      <c r="AW774">
        <f t="shared" si="438"/>
        <v>9.3507630801459152E-10</v>
      </c>
      <c r="AX774">
        <f t="shared" si="438"/>
        <v>4.6431341911230508E-10</v>
      </c>
      <c r="AY774">
        <f t="shared" si="438"/>
        <v>2.3069812381085992E-10</v>
      </c>
      <c r="AZ774">
        <f t="shared" si="438"/>
        <v>1.1469054021821288E-10</v>
      </c>
      <c r="BA774">
        <f t="shared" si="438"/>
        <v>5.7048685727902528E-11</v>
      </c>
      <c r="BB774">
        <f t="shared" si="438"/>
        <v>2.8391185009010224E-11</v>
      </c>
      <c r="BC774">
        <f t="shared" si="438"/>
        <v>1.4136043845097921E-11</v>
      </c>
      <c r="BD774">
        <f t="shared" si="438"/>
        <v>7.0415224888784717E-12</v>
      </c>
      <c r="BE774">
        <f t="shared" si="438"/>
        <v>3.509041145166608E-12</v>
      </c>
      <c r="BF774">
        <f t="shared" si="438"/>
        <v>1.7493767909035046E-12</v>
      </c>
      <c r="BG774">
        <f t="shared" si="438"/>
        <v>8.7245272768705557E-13</v>
      </c>
      <c r="BH774">
        <f t="shared" si="438"/>
        <v>4.3526672568980582E-13</v>
      </c>
      <c r="BI774">
        <f t="shared" si="438"/>
        <v>2.1722814338464859E-13</v>
      </c>
      <c r="BJ774">
        <f t="shared" si="438"/>
        <v>1.0844671653563852E-13</v>
      </c>
      <c r="BK774">
        <f t="shared" si="438"/>
        <v>5.4156376076797631E-14</v>
      </c>
      <c r="BL774">
        <f t="shared" si="438"/>
        <v>2.7052619169402573E-14</v>
      </c>
      <c r="BM774">
        <f t="shared" si="438"/>
        <v>1.3517291645634864E-14</v>
      </c>
      <c r="BN774">
        <f t="shared" si="438"/>
        <v>6.7559309204447424E-15</v>
      </c>
      <c r="BO774">
        <f t="shared" si="438"/>
        <v>3.3774641087552385E-15</v>
      </c>
      <c r="BP774">
        <f t="shared" si="438"/>
        <v>1.6888906103685069E-15</v>
      </c>
      <c r="BQ774">
        <f t="shared" si="438"/>
        <v>8.4472053520600328E-16</v>
      </c>
      <c r="BR774">
        <f t="shared" si="438"/>
        <v>4.2259186429754903E-16</v>
      </c>
      <c r="BS774">
        <f t="shared" si="438"/>
        <v>2.114568774289389E-16</v>
      </c>
      <c r="BT774">
        <f t="shared" si="438"/>
        <v>1.0583063258420799E-16</v>
      </c>
      <c r="BU774">
        <f t="shared" si="438"/>
        <v>5.2976879501800954E-17</v>
      </c>
      <c r="BV774">
        <f t="shared" si="438"/>
        <v>2.6524271835999649E-17</v>
      </c>
      <c r="BW774">
        <f t="shared" si="438"/>
        <v>1.3282492512192076E-17</v>
      </c>
      <c r="BX774">
        <f t="shared" si="438"/>
        <v>6.6526055282561841E-18</v>
      </c>
      <c r="BY774">
        <f t="shared" si="438"/>
        <v>3.3325546347459958E-18</v>
      </c>
      <c r="BZ774">
        <f t="shared" si="438"/>
        <v>1.6696808861193411E-18</v>
      </c>
      <c r="CA774">
        <f t="shared" si="438"/>
        <v>8.3667709827941418E-19</v>
      </c>
      <c r="CB774">
        <f t="shared" si="438"/>
        <v>4.193224758230008E-19</v>
      </c>
      <c r="CC774">
        <f t="shared" si="438"/>
        <v>2.1018514572786714E-19</v>
      </c>
      <c r="CD774">
        <f t="shared" si="438"/>
        <v>1.0537010068447245E-19</v>
      </c>
      <c r="CE774">
        <f t="shared" si="438"/>
        <v>5.2831415580923722E-20</v>
      </c>
      <c r="CF774">
        <f t="shared" si="438"/>
        <v>2.6492604541242773E-20</v>
      </c>
      <c r="CG774">
        <f t="shared" si="438"/>
        <v>1.3286567364219431E-20</v>
      </c>
      <c r="CH774">
        <f t="shared" si="438"/>
        <v>6.6643057724873795E-21</v>
      </c>
      <c r="CI774">
        <f t="shared" si="437"/>
        <v>3.3430999283033674E-21</v>
      </c>
      <c r="CJ774">
        <f t="shared" si="437"/>
        <v>1.677237391396192E-21</v>
      </c>
      <c r="CK774">
        <f t="shared" si="437"/>
        <v>8.415674542256399E-22</v>
      </c>
      <c r="CL774">
        <f t="shared" si="437"/>
        <v>4.2230973922506425E-22</v>
      </c>
      <c r="CM774">
        <f t="shared" si="437"/>
        <v>2.1194327749080053E-22</v>
      </c>
      <c r="CN774">
        <f t="shared" si="437"/>
        <v>1.0637835045205267E-22</v>
      </c>
      <c r="CO774">
        <f t="shared" si="437"/>
        <v>5.3398695035919963E-23</v>
      </c>
      <c r="CP774">
        <f t="shared" si="437"/>
        <v>2.6807147559672677E-23</v>
      </c>
      <c r="CQ774">
        <f t="shared" si="437"/>
        <v>1.3458974416926047E-23</v>
      </c>
      <c r="CR774">
        <f t="shared" si="437"/>
        <v>6.757928800639581E-24</v>
      </c>
      <c r="CS774">
        <f t="shared" si="437"/>
        <v>3.3935516420164637E-24</v>
      </c>
      <c r="CT774">
        <f t="shared" si="437"/>
        <v>1.7042507229247304E-24</v>
      </c>
      <c r="CU774">
        <f t="shared" si="437"/>
        <v>8.559525547796958E-25</v>
      </c>
      <c r="CV774">
        <f t="shared" si="437"/>
        <v>4.2993433051969846E-25</v>
      </c>
      <c r="CW774">
        <f t="shared" si="437"/>
        <v>2.1596822898227612E-25</v>
      </c>
      <c r="CX774">
        <f t="shared" si="437"/>
        <v>1.0849557710559017E-25</v>
      </c>
      <c r="CY774">
        <f t="shared" si="437"/>
        <v>5.450894498321223E-26</v>
      </c>
      <c r="CZ774">
        <f t="shared" si="437"/>
        <v>2.7387744879458926E-26</v>
      </c>
      <c r="DA774">
        <f t="shared" si="437"/>
        <v>1.3761847351573954E-26</v>
      </c>
      <c r="DB774">
        <f t="shared" si="437"/>
        <v>6.9155766995454909E-27</v>
      </c>
      <c r="DC774">
        <f t="shared" si="437"/>
        <v>3.4754459372386342E-27</v>
      </c>
      <c r="DD774">
        <f t="shared" si="437"/>
        <v>1.7467165352487873E-27</v>
      </c>
      <c r="DE774">
        <f t="shared" si="437"/>
        <v>8.7793709754334992E-28</v>
      </c>
      <c r="DF774">
        <f t="shared" si="437"/>
        <v>4.4129883746448824E-28</v>
      </c>
      <c r="DG774">
        <f t="shared" si="437"/>
        <v>2.2183493489373158E-28</v>
      </c>
      <c r="DH774">
        <f t="shared" si="437"/>
        <v>1.1152038356805698E-28</v>
      </c>
      <c r="DI774">
        <f t="shared" si="437"/>
        <v>5.6066717163398183E-29</v>
      </c>
      <c r="DJ774">
        <f t="shared" si="437"/>
        <v>2.8189150150532559E-29</v>
      </c>
      <c r="DK774">
        <f t="shared" si="437"/>
        <v>1.4173733423025276E-29</v>
      </c>
      <c r="DL774">
        <f t="shared" si="437"/>
        <v>7.1270764758759392E-30</v>
      </c>
      <c r="DM774">
        <f t="shared" si="437"/>
        <v>3.5839581885336125E-30</v>
      </c>
      <c r="DN774">
        <f t="shared" si="437"/>
        <v>1.8023465475352187E-30</v>
      </c>
      <c r="DO774">
        <f t="shared" si="437"/>
        <v>9.0643573882217284E-31</v>
      </c>
      <c r="DP774">
        <f t="shared" si="437"/>
        <v>4.5588848415630851E-31</v>
      </c>
      <c r="DQ774">
        <f t="shared" si="437"/>
        <v>2.2929925348017947E-31</v>
      </c>
    </row>
    <row r="775" spans="1:121" x14ac:dyDescent="0.2">
      <c r="A775">
        <f t="shared" si="408"/>
        <v>-0.35399999999999898</v>
      </c>
      <c r="B775">
        <f t="shared" si="405"/>
        <v>1.4160045246967552</v>
      </c>
      <c r="C775">
        <f>$T775*SUM($V775:W775)</f>
        <v>1.2702270138174523</v>
      </c>
      <c r="D775">
        <f>$T775*SUM($V775:Z775)</f>
        <v>1.4027802094378024</v>
      </c>
      <c r="E775">
        <f>$T775*SUM($V775:AE775)</f>
        <v>1.415692846671109</v>
      </c>
      <c r="F775">
        <f>$T775*SUM($V775:AO775)</f>
        <v>1.4160042973914435</v>
      </c>
      <c r="G775">
        <f>$T775*SUM($V775:BS775)</f>
        <v>1.4160045246967548</v>
      </c>
      <c r="H775">
        <f>$T775*SUM($V775:DQ775)</f>
        <v>1.4160045246967548</v>
      </c>
      <c r="T775">
        <f t="shared" si="406"/>
        <v>1.0692380589284389</v>
      </c>
      <c r="V775">
        <f t="shared" si="407"/>
        <v>1</v>
      </c>
      <c r="W775">
        <f t="shared" si="438"/>
        <v>0.18797399999999892</v>
      </c>
      <c r="X775">
        <f t="shared" si="438"/>
        <v>7.6557486797999133E-2</v>
      </c>
      <c r="Y775">
        <f t="shared" si="438"/>
        <v>3.2840582437940094E-2</v>
      </c>
      <c r="Z775">
        <f t="shared" si="438"/>
        <v>1.4571700183970287E-2</v>
      </c>
      <c r="AA775">
        <f t="shared" si="438"/>
        <v>6.6143325888509113E-3</v>
      </c>
      <c r="AB775">
        <f t="shared" si="438"/>
        <v>3.0506663609158984E-3</v>
      </c>
      <c r="AC775">
        <f t="shared" si="438"/>
        <v>1.4235603342772384E-3</v>
      </c>
      <c r="AD775">
        <f t="shared" si="438"/>
        <v>6.7020276377693846E-4</v>
      </c>
      <c r="AE775">
        <f t="shared" si="438"/>
        <v>3.1772281491135253E-4</v>
      </c>
      <c r="AF775">
        <f t="shared" si="438"/>
        <v>1.51463468467869E-4</v>
      </c>
      <c r="AG775">
        <f t="shared" si="438"/>
        <v>7.2535196865404291E-5</v>
      </c>
      <c r="AH775">
        <f t="shared" si="438"/>
        <v>3.4869247827710828E-5</v>
      </c>
      <c r="AI775">
        <f t="shared" si="438"/>
        <v>1.6816507134865924E-5</v>
      </c>
      <c r="AJ775">
        <f t="shared" si="438"/>
        <v>8.1325907463989584E-6</v>
      </c>
      <c r="AK775">
        <f t="shared" si="438"/>
        <v>3.9424130648640597E-6</v>
      </c>
      <c r="AL775">
        <f t="shared" si="438"/>
        <v>1.9151617415440208E-6</v>
      </c>
      <c r="AM775">
        <f t="shared" si="438"/>
        <v>9.3207708298928898E-7</v>
      </c>
      <c r="AN775">
        <f t="shared" si="438"/>
        <v>4.5437243422854442E-7</v>
      </c>
      <c r="AO775">
        <f t="shared" si="438"/>
        <v>2.2182511017310732E-7</v>
      </c>
      <c r="AP775">
        <f t="shared" si="438"/>
        <v>1.0843865003445593E-7</v>
      </c>
      <c r="AQ775">
        <f t="shared" si="438"/>
        <v>5.3073456849434883E-8</v>
      </c>
      <c r="AR775">
        <f t="shared" si="438"/>
        <v>2.600418260698343E-8</v>
      </c>
      <c r="AS775">
        <f t="shared" si="438"/>
        <v>1.2753824943704683E-8</v>
      </c>
      <c r="AT775">
        <f t="shared" si="438"/>
        <v>6.2608472660336842E-9</v>
      </c>
      <c r="AU775">
        <f t="shared" si="438"/>
        <v>3.0760224600130083E-9</v>
      </c>
      <c r="AV775">
        <f t="shared" si="438"/>
        <v>1.5124520341720058E-9</v>
      </c>
      <c r="AW775">
        <f t="shared" si="438"/>
        <v>7.4419119838503497E-10</v>
      </c>
      <c r="AX775">
        <f t="shared" si="438"/>
        <v>3.6641734633224321E-10</v>
      </c>
      <c r="AY775">
        <f t="shared" si="438"/>
        <v>1.8052450642085457E-10</v>
      </c>
      <c r="AZ775">
        <f t="shared" si="438"/>
        <v>8.8991190353522036E-11</v>
      </c>
      <c r="BA775">
        <f t="shared" si="438"/>
        <v>4.3892707936560316E-11</v>
      </c>
      <c r="BB775">
        <f t="shared" si="438"/>
        <v>2.1659955757291598E-11</v>
      </c>
      <c r="BC775">
        <f t="shared" si="438"/>
        <v>1.0693730695532662E-11</v>
      </c>
      <c r="BD775">
        <f t="shared" si="438"/>
        <v>5.2819616532996824E-12</v>
      </c>
      <c r="BE775">
        <f t="shared" si="438"/>
        <v>2.6100236810069318E-12</v>
      </c>
      <c r="BF775">
        <f t="shared" si="438"/>
        <v>1.2902285911805077E-12</v>
      </c>
      <c r="BG775">
        <f t="shared" si="438"/>
        <v>6.3804677787022115E-13</v>
      </c>
      <c r="BH775">
        <f t="shared" si="438"/>
        <v>3.156409903884089E-13</v>
      </c>
      <c r="BI775">
        <f t="shared" si="438"/>
        <v>1.5620010923253515E-13</v>
      </c>
      <c r="BJ775">
        <f t="shared" si="438"/>
        <v>7.7323047814686437E-14</v>
      </c>
      <c r="BK775">
        <f t="shared" si="438"/>
        <v>3.8288598169893887E-14</v>
      </c>
      <c r="BL775">
        <f t="shared" si="438"/>
        <v>1.8965159671357739E-14</v>
      </c>
      <c r="BM775">
        <f t="shared" si="438"/>
        <v>9.3964581250224518E-15</v>
      </c>
      <c r="BN775">
        <f t="shared" si="438"/>
        <v>4.6567938500507914E-15</v>
      </c>
      <c r="BO775">
        <f t="shared" si="438"/>
        <v>2.3084467929260532E-15</v>
      </c>
      <c r="BP775">
        <f t="shared" si="438"/>
        <v>1.1446111218390169E-15</v>
      </c>
      <c r="BQ775">
        <f t="shared" si="438"/>
        <v>5.6767112786204663E-16</v>
      </c>
      <c r="BR775">
        <f t="shared" si="438"/>
        <v>2.8159970788375173E-16</v>
      </c>
      <c r="BS775">
        <f t="shared" si="438"/>
        <v>1.3972052112884052E-16</v>
      </c>
      <c r="BT775">
        <f t="shared" si="438"/>
        <v>6.933892241212074E-17</v>
      </c>
      <c r="BU775">
        <f t="shared" si="438"/>
        <v>3.441750493658516E-17</v>
      </c>
      <c r="BV775">
        <f t="shared" si="438"/>
        <v>1.708692031117138E-17</v>
      </c>
      <c r="BW775">
        <f t="shared" si="438"/>
        <v>8.484518823460958E-18</v>
      </c>
      <c r="BX775">
        <f t="shared" si="438"/>
        <v>4.2137301924578868E-18</v>
      </c>
      <c r="BY775">
        <f t="shared" si="438"/>
        <v>2.0930497134166798E-18</v>
      </c>
      <c r="BZ775">
        <f t="shared" si="438"/>
        <v>1.0398317047958224E-18</v>
      </c>
      <c r="CA775">
        <f t="shared" si="438"/>
        <v>5.1667181977712938E-19</v>
      </c>
      <c r="CB775">
        <f t="shared" si="438"/>
        <v>2.5676294525822869E-19</v>
      </c>
      <c r="CC775">
        <f t="shared" si="438"/>
        <v>1.2761847230268175E-19</v>
      </c>
      <c r="CD775">
        <f t="shared" si="438"/>
        <v>6.3438985645298129E-20</v>
      </c>
      <c r="CE775">
        <f t="shared" si="438"/>
        <v>3.1539760894308607E-20</v>
      </c>
      <c r="CF775">
        <f t="shared" si="438"/>
        <v>1.5682601961031362E-20</v>
      </c>
      <c r="CG775">
        <f t="shared" si="438"/>
        <v>7.7989039332786325E-21</v>
      </c>
      <c r="CH775">
        <f t="shared" si="438"/>
        <v>3.8788501864567048E-21</v>
      </c>
      <c r="CI775">
        <f t="shared" si="437"/>
        <v>1.9294110570447748E-21</v>
      </c>
      <c r="CJ775">
        <f t="shared" si="437"/>
        <v>9.5983648567373583E-22</v>
      </c>
      <c r="CK775">
        <f t="shared" si="437"/>
        <v>4.7755012644058409E-22</v>
      </c>
      <c r="CL775">
        <f t="shared" si="437"/>
        <v>2.3762298312071296E-22</v>
      </c>
      <c r="CM775">
        <f t="shared" si="437"/>
        <v>1.1825085960732128E-22</v>
      </c>
      <c r="CN775">
        <f t="shared" si="437"/>
        <v>5.8852542020023954E-23</v>
      </c>
      <c r="CO775">
        <f t="shared" si="437"/>
        <v>2.9293410132869189E-23</v>
      </c>
      <c r="CP775">
        <f t="shared" si="437"/>
        <v>1.4582003802857733E-23</v>
      </c>
      <c r="CQ775">
        <f t="shared" si="437"/>
        <v>7.2594861960936272E-24</v>
      </c>
      <c r="CR775">
        <f t="shared" si="437"/>
        <v>3.6143885847635873E-24</v>
      </c>
      <c r="CS775">
        <f t="shared" si="437"/>
        <v>1.7997119755930605E-24</v>
      </c>
      <c r="CT775">
        <f t="shared" si="437"/>
        <v>8.9620909059068687E-25</v>
      </c>
      <c r="CU775">
        <f t="shared" si="437"/>
        <v>4.4632669643148797E-25</v>
      </c>
      <c r="CV775">
        <f t="shared" si="437"/>
        <v>2.2229649285562633E-25</v>
      </c>
      <c r="CW775">
        <f t="shared" si="437"/>
        <v>1.1072550421036008E-25</v>
      </c>
      <c r="CX775">
        <f t="shared" si="437"/>
        <v>5.515655689325199E-26</v>
      </c>
      <c r="CY775">
        <f t="shared" si="437"/>
        <v>2.7477689008223567E-26</v>
      </c>
      <c r="CZ775">
        <f t="shared" si="437"/>
        <v>1.3689765696359636E-26</v>
      </c>
      <c r="DA775">
        <f t="shared" si="437"/>
        <v>6.8209331261680203E-27</v>
      </c>
      <c r="DB775">
        <f t="shared" si="437"/>
        <v>3.3987777903964489E-27</v>
      </c>
      <c r="DC775">
        <f t="shared" si="437"/>
        <v>1.6936833586542593E-27</v>
      </c>
      <c r="DD775">
        <f t="shared" si="437"/>
        <v>8.4405632497089778E-28</v>
      </c>
      <c r="DE775">
        <f t="shared" si="437"/>
        <v>4.2066822763306969E-28</v>
      </c>
      <c r="DF775">
        <f t="shared" si="437"/>
        <v>2.0967005461826403E-28</v>
      </c>
      <c r="DG775">
        <f t="shared" si="437"/>
        <v>1.0451072955508674E-28</v>
      </c>
      <c r="DH775">
        <f t="shared" si="437"/>
        <v>5.2096975057018446E-29</v>
      </c>
      <c r="DI775">
        <f t="shared" si="437"/>
        <v>2.5971120939200464E-29</v>
      </c>
      <c r="DJ775">
        <f t="shared" si="437"/>
        <v>1.2947766643655863E-29</v>
      </c>
      <c r="DK775">
        <f t="shared" si="437"/>
        <v>6.4554192792868366E-30</v>
      </c>
      <c r="DL775">
        <f t="shared" si="437"/>
        <v>3.2186883450689267E-30</v>
      </c>
      <c r="DM775">
        <f t="shared" si="437"/>
        <v>1.6049361407405975E-30</v>
      </c>
      <c r="DN775">
        <f t="shared" si="437"/>
        <v>8.0031403898985786E-31</v>
      </c>
      <c r="DO775">
        <f t="shared" si="437"/>
        <v>3.991043586149155E-31</v>
      </c>
      <c r="DP775">
        <f t="shared" si="437"/>
        <v>1.9903771907454999E-31</v>
      </c>
      <c r="DQ775">
        <f t="shared" si="437"/>
        <v>9.9267416425145679E-32</v>
      </c>
    </row>
    <row r="776" spans="1:121" x14ac:dyDescent="0.2">
      <c r="A776">
        <f t="shared" si="408"/>
        <v>-0.35249999999999898</v>
      </c>
      <c r="B776">
        <f t="shared" si="405"/>
        <v>1.4100249594252174</v>
      </c>
      <c r="C776">
        <f>$T776*SUM($V776:W776)</f>
        <v>1.2677595624238509</v>
      </c>
      <c r="D776">
        <f>$T776*SUM($V776:Z776)</f>
        <v>1.3974518572889894</v>
      </c>
      <c r="E776">
        <f>$T776*SUM($V776:AE776)</f>
        <v>1.4097410627320912</v>
      </c>
      <c r="F776">
        <f>$T776*SUM($V776:AO776)</f>
        <v>1.4100247692903145</v>
      </c>
      <c r="G776">
        <f>$T776*SUM($V776:BS776)</f>
        <v>1.4100249594252168</v>
      </c>
      <c r="H776">
        <f>$T776*SUM($V776:DQ776)</f>
        <v>1.4100249594252168</v>
      </c>
      <c r="T776">
        <f t="shared" si="406"/>
        <v>1.0685909129778046</v>
      </c>
      <c r="V776">
        <f t="shared" si="407"/>
        <v>1</v>
      </c>
      <c r="W776">
        <f t="shared" si="438"/>
        <v>0.18638437499999891</v>
      </c>
      <c r="X776">
        <f t="shared" si="438"/>
        <v>7.5268126362303817E-2</v>
      </c>
      <c r="Y776">
        <f t="shared" si="438"/>
        <v>3.2014447163124245E-2</v>
      </c>
      <c r="Z776">
        <f t="shared" si="438"/>
        <v>1.4085008109464756E-2</v>
      </c>
      <c r="AA776">
        <f t="shared" si="438"/>
        <v>6.339348418526616E-3</v>
      </c>
      <c r="AB776">
        <f t="shared" si="438"/>
        <v>2.8991122086279176E-3</v>
      </c>
      <c r="AC776">
        <f t="shared" si="438"/>
        <v>1.3413987850581363E-3</v>
      </c>
      <c r="AD776">
        <f t="shared" si="438"/>
        <v>6.2618111165595571E-4</v>
      </c>
      <c r="AE776">
        <f t="shared" si="438"/>
        <v>2.9434310643574864E-4</v>
      </c>
      <c r="AF776">
        <f t="shared" si="438"/>
        <v>1.3913137713841164E-4</v>
      </c>
      <c r="AG776">
        <f t="shared" si="438"/>
        <v>6.6065952188739611E-5</v>
      </c>
      <c r="AH776">
        <f t="shared" si="438"/>
        <v>3.149076437959903E-5</v>
      </c>
      <c r="AI776">
        <f t="shared" si="438"/>
        <v>1.5058722759356879E-5</v>
      </c>
      <c r="AJ776">
        <f t="shared" si="438"/>
        <v>7.220927397837624E-6</v>
      </c>
      <c r="AK776">
        <f t="shared" si="438"/>
        <v>3.4708664576664043E-6</v>
      </c>
      <c r="AL776">
        <f t="shared" si="438"/>
        <v>1.671833237240717E-6</v>
      </c>
      <c r="AM776">
        <f t="shared" si="438"/>
        <v>8.0677242589172365E-7</v>
      </c>
      <c r="AN776">
        <f t="shared" si="438"/>
        <v>3.8996255813186222E-7</v>
      </c>
      <c r="AO776">
        <f t="shared" si="438"/>
        <v>1.8877016670517603E-7</v>
      </c>
      <c r="AP776">
        <f t="shared" si="438"/>
        <v>9.149944807828415E-8</v>
      </c>
      <c r="AQ776">
        <f t="shared" si="438"/>
        <v>4.4404140306676322E-8</v>
      </c>
      <c r="AR776">
        <f t="shared" si="438"/>
        <v>2.1572526758514476E-8</v>
      </c>
      <c r="AS776">
        <f t="shared" si="438"/>
        <v>1.0490833140957852E-8</v>
      </c>
      <c r="AT776">
        <f t="shared" si="438"/>
        <v>5.1063944069425429E-9</v>
      </c>
      <c r="AU776">
        <f t="shared" si="438"/>
        <v>2.4876109927070974E-9</v>
      </c>
      <c r="AV776">
        <f t="shared" si="438"/>
        <v>1.2127919176056533E-9</v>
      </c>
      <c r="AW776">
        <f t="shared" si="438"/>
        <v>5.9169913115617866E-10</v>
      </c>
      <c r="AX776">
        <f t="shared" si="438"/>
        <v>2.8887113381917506E-10</v>
      </c>
      <c r="AY776">
        <f t="shared" si="438"/>
        <v>1.4111591813749834E-10</v>
      </c>
      <c r="AZ776">
        <f t="shared" si="438"/>
        <v>6.8976090299926444E-11</v>
      </c>
      <c r="BA776">
        <f t="shared" si="438"/>
        <v>3.3733053254051918E-11</v>
      </c>
      <c r="BB776">
        <f t="shared" si="438"/>
        <v>1.6505647293454505E-11</v>
      </c>
      <c r="BC776">
        <f t="shared" si="438"/>
        <v>8.0800855089729503E-12</v>
      </c>
      <c r="BD776">
        <f t="shared" si="438"/>
        <v>3.9572517192019794E-12</v>
      </c>
      <c r="BE776">
        <f t="shared" si="438"/>
        <v>1.9388963758498373E-12</v>
      </c>
      <c r="BF776">
        <f t="shared" si="438"/>
        <v>9.5036083677111118E-13</v>
      </c>
      <c r="BG776">
        <f t="shared" si="438"/>
        <v>4.6600020543605766E-13</v>
      </c>
      <c r="BH776">
        <f t="shared" si="438"/>
        <v>2.2858025050171752E-13</v>
      </c>
      <c r="BI776">
        <f t="shared" si="438"/>
        <v>1.1216009249590854E-13</v>
      </c>
      <c r="BJ776">
        <f t="shared" si="438"/>
        <v>5.505258400148064E-14</v>
      </c>
      <c r="BK776">
        <f t="shared" si="438"/>
        <v>2.7030241686701642E-14</v>
      </c>
      <c r="BL776">
        <f t="shared" si="438"/>
        <v>1.3275432681786011E-14</v>
      </c>
      <c r="BM776">
        <f t="shared" si="438"/>
        <v>6.5218091031265992E-15</v>
      </c>
      <c r="BN776">
        <f t="shared" si="438"/>
        <v>3.2048125398907389E-15</v>
      </c>
      <c r="BO776">
        <f t="shared" si="438"/>
        <v>1.5752417223931058E-15</v>
      </c>
      <c r="BP776">
        <f t="shared" si="438"/>
        <v>7.7445647879045506E-16</v>
      </c>
      <c r="BQ776">
        <f t="shared" si="438"/>
        <v>3.8084440578026167E-16</v>
      </c>
      <c r="BR776">
        <f t="shared" si="438"/>
        <v>1.8732454781092694E-16</v>
      </c>
      <c r="BS776">
        <f t="shared" si="438"/>
        <v>9.215829011704083E-17</v>
      </c>
      <c r="BT776">
        <f t="shared" si="438"/>
        <v>4.5348509587275848E-17</v>
      </c>
      <c r="BU776">
        <f t="shared" si="438"/>
        <v>2.2319118198105644E-17</v>
      </c>
      <c r="BV776">
        <f t="shared" si="438"/>
        <v>1.0986849142435426E-17</v>
      </c>
      <c r="BW776">
        <f t="shared" si="438"/>
        <v>5.4093901202112972E-18</v>
      </c>
      <c r="BX776">
        <f t="shared" si="438"/>
        <v>2.6637872054830839E-18</v>
      </c>
      <c r="BY776">
        <f t="shared" si="438"/>
        <v>1.3119704907359147E-18</v>
      </c>
      <c r="BZ776">
        <f t="shared" si="438"/>
        <v>6.4627788770054598E-19</v>
      </c>
      <c r="CA776">
        <f t="shared" si="438"/>
        <v>3.1840709419085777E-19</v>
      </c>
      <c r="CB776">
        <f t="shared" si="438"/>
        <v>1.5689605640749018E-19</v>
      </c>
      <c r="CC776">
        <f t="shared" si="438"/>
        <v>7.732233118241572E-20</v>
      </c>
      <c r="CD776">
        <f t="shared" si="438"/>
        <v>3.8111789967406206E-20</v>
      </c>
      <c r="CE776">
        <f t="shared" si="438"/>
        <v>1.8787683326686472E-20</v>
      </c>
      <c r="CF776">
        <f t="shared" si="438"/>
        <v>9.2628508944666075E-21</v>
      </c>
      <c r="CG776">
        <f t="shared" si="438"/>
        <v>4.5674293966517777E-21</v>
      </c>
      <c r="CH776">
        <f t="shared" ref="CH776:DQ783" si="439">CH$6*POWER($A776,$B$4*CH$10)</f>
        <v>2.2524387839498129E-21</v>
      </c>
      <c r="CI776">
        <f t="shared" si="439"/>
        <v>1.110929430757065E-21</v>
      </c>
      <c r="CJ776">
        <f t="shared" si="439"/>
        <v>5.4798753820069879E-22</v>
      </c>
      <c r="CK776">
        <f t="shared" si="439"/>
        <v>2.7033614148631176E-22</v>
      </c>
      <c r="CL776">
        <f t="shared" si="439"/>
        <v>1.333783402342656E-22</v>
      </c>
      <c r="CM776">
        <f t="shared" si="439"/>
        <v>6.581318216442438E-23</v>
      </c>
      <c r="CN776">
        <f t="shared" si="439"/>
        <v>3.2477719626107892E-23</v>
      </c>
      <c r="CO776">
        <f t="shared" si="439"/>
        <v>1.6028834802389177E-23</v>
      </c>
      <c r="CP776">
        <f t="shared" si="439"/>
        <v>7.9115385138261172E-24</v>
      </c>
      <c r="CQ776">
        <f t="shared" si="439"/>
        <v>3.905362410425476E-24</v>
      </c>
      <c r="CR776">
        <f t="shared" si="439"/>
        <v>1.9279777545125678E-24</v>
      </c>
      <c r="CS776">
        <f t="shared" si="439"/>
        <v>9.5187934213450254E-25</v>
      </c>
      <c r="CT776">
        <f t="shared" si="439"/>
        <v>4.7000227344262966E-25</v>
      </c>
      <c r="CU776">
        <f t="shared" si="439"/>
        <v>2.3208934176158549E-25</v>
      </c>
      <c r="CV776">
        <f t="shared" si="439"/>
        <v>1.1461637320410139E-25</v>
      </c>
      <c r="CW776">
        <f t="shared" si="439"/>
        <v>5.660742974914418E-26</v>
      </c>
      <c r="CX776">
        <f t="shared" si="439"/>
        <v>2.7959837055877002E-26</v>
      </c>
      <c r="CY776">
        <f t="shared" si="439"/>
        <v>1.3811136283486503E-26</v>
      </c>
      <c r="CZ776">
        <f t="shared" si="439"/>
        <v>6.8227104504040317E-27</v>
      </c>
      <c r="DA776">
        <f t="shared" si="439"/>
        <v>3.3706715523085463E-27</v>
      </c>
      <c r="DB776">
        <f t="shared" si="439"/>
        <v>1.6653561850346334E-27</v>
      </c>
      <c r="DC776">
        <f t="shared" si="439"/>
        <v>8.2286445309376576E-28</v>
      </c>
      <c r="DD776">
        <f t="shared" si="439"/>
        <v>4.0661109842568691E-28</v>
      </c>
      <c r="DE776">
        <f t="shared" si="439"/>
        <v>2.0093668365657441E-28</v>
      </c>
      <c r="DF776">
        <f t="shared" si="439"/>
        <v>9.9304206483457156E-29</v>
      </c>
      <c r="DG776">
        <f t="shared" si="439"/>
        <v>4.9079918751141056E-29</v>
      </c>
      <c r="DH776">
        <f t="shared" si="439"/>
        <v>2.4258680887949117E-29</v>
      </c>
      <c r="DI776">
        <f t="shared" si="439"/>
        <v>1.1991046510435878E-29</v>
      </c>
      <c r="DJ776">
        <f t="shared" si="439"/>
        <v>5.9275192773213398E-30</v>
      </c>
      <c r="DK776">
        <f t="shared" si="439"/>
        <v>2.9303148436530341E-30</v>
      </c>
      <c r="DL776">
        <f t="shared" si="439"/>
        <v>1.4487067249362328E-30</v>
      </c>
      <c r="DM776">
        <f t="shared" si="439"/>
        <v>7.1626053723760964E-31</v>
      </c>
      <c r="DN776">
        <f t="shared" si="439"/>
        <v>3.5414851184354038E-31</v>
      </c>
      <c r="DO776">
        <f t="shared" si="439"/>
        <v>1.7511493015477907E-31</v>
      </c>
      <c r="DP776">
        <f t="shared" si="439"/>
        <v>8.6593204030203929E-32</v>
      </c>
      <c r="DQ776">
        <f t="shared" si="439"/>
        <v>4.2821991469097012E-32</v>
      </c>
    </row>
    <row r="777" spans="1:121" x14ac:dyDescent="0.2">
      <c r="A777">
        <f t="shared" si="408"/>
        <v>-0.35099999999999898</v>
      </c>
      <c r="B777">
        <f t="shared" si="405"/>
        <v>1.4041454276162939</v>
      </c>
      <c r="C777">
        <f>$T777*SUM($V777:W777)</f>
        <v>1.265306014547017</v>
      </c>
      <c r="D777">
        <f>$T777*SUM($V777:Z777)</f>
        <v>1.3921925352391482</v>
      </c>
      <c r="E777">
        <f>$T777*SUM($V777:AE777)</f>
        <v>1.4038869042330073</v>
      </c>
      <c r="F777">
        <f>$T777*SUM($V777:AO777)</f>
        <v>1.4041452686722671</v>
      </c>
      <c r="G777">
        <f>$T777*SUM($V777:BS777)</f>
        <v>1.4041454276162946</v>
      </c>
      <c r="H777">
        <f>$T777*SUM($V777:DQ777)</f>
        <v>1.4041454276162946</v>
      </c>
      <c r="T777">
        <f t="shared" si="406"/>
        <v>1.067947681149136</v>
      </c>
      <c r="V777">
        <f t="shared" si="407"/>
        <v>1</v>
      </c>
      <c r="W777">
        <f t="shared" ref="W777:CH780" si="440">W$6*POWER($A777,$B$4*W$10)</f>
        <v>0.18480149999999892</v>
      </c>
      <c r="X777">
        <f t="shared" si="440"/>
        <v>7.3995121204874142E-2</v>
      </c>
      <c r="Y777">
        <f t="shared" si="440"/>
        <v>3.1205703482807171E-2</v>
      </c>
      <c r="Z777">
        <f t="shared" si="440"/>
        <v>1.3612599351592347E-2</v>
      </c>
      <c r="AA777">
        <f t="shared" si="440"/>
        <v>6.0746963364029195E-3</v>
      </c>
      <c r="AB777">
        <f t="shared" si="440"/>
        <v>2.7544885187157663E-3</v>
      </c>
      <c r="AC777">
        <f t="shared" si="440"/>
        <v>1.2636588421677884E-3</v>
      </c>
      <c r="AD777">
        <f t="shared" si="440"/>
        <v>5.8488150105686493E-4</v>
      </c>
      <c r="AE777">
        <f t="shared" si="440"/>
        <v>2.7259493463867784E-4</v>
      </c>
      <c r="AF777">
        <f t="shared" si="440"/>
        <v>1.2775708281028935E-4</v>
      </c>
      <c r="AG777">
        <f t="shared" si="440"/>
        <v>6.0149717472934372E-5</v>
      </c>
      <c r="AH777">
        <f t="shared" si="440"/>
        <v>2.8427265506828411E-5</v>
      </c>
      <c r="AI777">
        <f t="shared" si="440"/>
        <v>1.3478327703595432E-5</v>
      </c>
      <c r="AJ777">
        <f t="shared" si="440"/>
        <v>6.4082115784988569E-6</v>
      </c>
      <c r="AK777">
        <f t="shared" si="440"/>
        <v>3.0540613616287772E-6</v>
      </c>
      <c r="AL777">
        <f t="shared" si="440"/>
        <v>1.4585751142518954E-6</v>
      </c>
      <c r="AM777">
        <f t="shared" si="440"/>
        <v>6.9788342060788666E-7</v>
      </c>
      <c r="AN777">
        <f t="shared" si="440"/>
        <v>3.3446504451740994E-7</v>
      </c>
      <c r="AO777">
        <f t="shared" si="440"/>
        <v>1.6053035814542986E-7</v>
      </c>
      <c r="AP777">
        <f t="shared" si="440"/>
        <v>7.7150417387604503E-8</v>
      </c>
      <c r="AQ777">
        <f t="shared" si="440"/>
        <v>3.7122674900165011E-8</v>
      </c>
      <c r="AR777">
        <f t="shared" si="440"/>
        <v>1.7881864613773719E-8</v>
      </c>
      <c r="AS777">
        <f t="shared" si="440"/>
        <v>8.6221933173284741E-9</v>
      </c>
      <c r="AT777">
        <f t="shared" si="440"/>
        <v>4.1611955212658609E-9</v>
      </c>
      <c r="AU777">
        <f t="shared" si="440"/>
        <v>2.0099359781881842E-9</v>
      </c>
      <c r="AV777">
        <f t="shared" si="440"/>
        <v>9.7158777404424933E-10</v>
      </c>
      <c r="AW777">
        <f t="shared" si="440"/>
        <v>4.6999438453138185E-10</v>
      </c>
      <c r="AX777">
        <f t="shared" si="440"/>
        <v>2.275054861138256E-10</v>
      </c>
      <c r="AY777">
        <f t="shared" si="440"/>
        <v>1.1019445054974237E-10</v>
      </c>
      <c r="AZ777">
        <f t="shared" si="440"/>
        <v>5.3404552757681649E-11</v>
      </c>
      <c r="BA777">
        <f t="shared" si="440"/>
        <v>2.5895920344569796E-11</v>
      </c>
      <c r="BB777">
        <f t="shared" si="440"/>
        <v>1.2563315011157457E-11</v>
      </c>
      <c r="BC777">
        <f t="shared" si="440"/>
        <v>6.0979468671282885E-12</v>
      </c>
      <c r="BD777">
        <f t="shared" si="440"/>
        <v>2.9611291244116329E-12</v>
      </c>
      <c r="BE777">
        <f t="shared" si="440"/>
        <v>1.4385145486498608E-12</v>
      </c>
      <c r="BF777">
        <f t="shared" si="440"/>
        <v>6.9910785409380501E-13</v>
      </c>
      <c r="BG777">
        <f t="shared" si="440"/>
        <v>3.3988949999705574E-13</v>
      </c>
      <c r="BH777">
        <f t="shared" si="440"/>
        <v>1.6530513128505198E-13</v>
      </c>
      <c r="BI777">
        <f t="shared" si="440"/>
        <v>8.0423316681781982E-14</v>
      </c>
      <c r="BJ777">
        <f t="shared" si="440"/>
        <v>3.9139684390233534E-14</v>
      </c>
      <c r="BK777">
        <f t="shared" si="440"/>
        <v>1.9053972331681527E-14</v>
      </c>
      <c r="BL777">
        <f t="shared" si="440"/>
        <v>9.2785535042874648E-15</v>
      </c>
      <c r="BM777">
        <f t="shared" si="440"/>
        <v>4.5195548822665983E-15</v>
      </c>
      <c r="BN777">
        <f t="shared" si="440"/>
        <v>2.2020450693668496E-15</v>
      </c>
      <c r="BO777">
        <f t="shared" si="440"/>
        <v>1.073165663178733E-15</v>
      </c>
      <c r="BP777">
        <f t="shared" si="440"/>
        <v>5.2313354585418079E-16</v>
      </c>
      <c r="BQ777">
        <f t="shared" si="440"/>
        <v>2.5506984816148072E-16</v>
      </c>
      <c r="BR777">
        <f t="shared" si="440"/>
        <v>1.2439480000387605E-16</v>
      </c>
      <c r="BS777">
        <f t="shared" si="440"/>
        <v>6.067893251498301E-17</v>
      </c>
      <c r="BT777">
        <f t="shared" si="440"/>
        <v>2.9604827306335932E-17</v>
      </c>
      <c r="BU777">
        <f t="shared" si="440"/>
        <v>1.4446829132201414E-17</v>
      </c>
      <c r="BV777">
        <f t="shared" si="440"/>
        <v>7.0512263445751255E-18</v>
      </c>
      <c r="BW777">
        <f t="shared" si="440"/>
        <v>3.4421975262523689E-18</v>
      </c>
      <c r="BX777">
        <f t="shared" si="440"/>
        <v>1.6806721500708471E-18</v>
      </c>
      <c r="BY777">
        <f t="shared" si="440"/>
        <v>8.2073609213311791E-19</v>
      </c>
      <c r="BZ777">
        <f t="shared" si="440"/>
        <v>4.0086187392781111E-19</v>
      </c>
      <c r="CA777">
        <f t="shared" si="440"/>
        <v>1.958187081582028E-19</v>
      </c>
      <c r="CB777">
        <f t="shared" si="440"/>
        <v>9.5670812822578637E-20</v>
      </c>
      <c r="CC777">
        <f t="shared" si="440"/>
        <v>4.6748573732897546E-20</v>
      </c>
      <c r="CD777">
        <f t="shared" si="440"/>
        <v>2.2846451910692406E-20</v>
      </c>
      <c r="CE777">
        <f t="shared" si="440"/>
        <v>1.116679743834747E-20</v>
      </c>
      <c r="CF777">
        <f t="shared" si="440"/>
        <v>5.458786016457316E-21</v>
      </c>
      <c r="CG777">
        <f t="shared" si="440"/>
        <v>2.6688196720859833E-21</v>
      </c>
      <c r="CH777">
        <f t="shared" si="440"/>
        <v>1.3049575200090957E-21</v>
      </c>
      <c r="CI777">
        <f t="shared" si="439"/>
        <v>6.3815450617400339E-22</v>
      </c>
      <c r="CJ777">
        <f t="shared" si="439"/>
        <v>3.121088191625908E-22</v>
      </c>
      <c r="CK777">
        <f t="shared" si="439"/>
        <v>1.5266358593085541E-22</v>
      </c>
      <c r="CL777">
        <f t="shared" si="439"/>
        <v>7.468143384044058E-23</v>
      </c>
      <c r="CM777">
        <f t="shared" si="439"/>
        <v>3.6537280488597952E-23</v>
      </c>
      <c r="CN777">
        <f t="shared" si="439"/>
        <v>1.7877420181225315E-23</v>
      </c>
      <c r="CO777">
        <f t="shared" si="439"/>
        <v>8.7481709807045375E-24</v>
      </c>
      <c r="CP777">
        <f t="shared" si="439"/>
        <v>4.2812663414262147E-24</v>
      </c>
      <c r="CQ777">
        <f t="shared" si="439"/>
        <v>2.095408165774887E-24</v>
      </c>
      <c r="CR777">
        <f t="shared" si="439"/>
        <v>1.0256644409092225E-24</v>
      </c>
      <c r="CS777">
        <f t="shared" si="439"/>
        <v>5.0208953850117567E-25</v>
      </c>
      <c r="CT777">
        <f t="shared" si="439"/>
        <v>2.4580755087835319E-25</v>
      </c>
      <c r="CU777">
        <f t="shared" si="439"/>
        <v>1.2035009796411153E-25</v>
      </c>
      <c r="CV777">
        <f t="shared" si="439"/>
        <v>5.89296556832847E-26</v>
      </c>
      <c r="CW777">
        <f t="shared" si="439"/>
        <v>2.885736470134533E-26</v>
      </c>
      <c r="CX777">
        <f t="shared" si="439"/>
        <v>1.4132332872725248E-26</v>
      </c>
      <c r="CY777">
        <f t="shared" si="439"/>
        <v>6.9215701237653878E-27</v>
      </c>
      <c r="CZ777">
        <f t="shared" si="439"/>
        <v>3.3902220430383269E-27</v>
      </c>
      <c r="DA777">
        <f t="shared" si="439"/>
        <v>1.6606711030939992E-27</v>
      </c>
      <c r="DB777">
        <f t="shared" si="439"/>
        <v>8.1352390236216668E-28</v>
      </c>
      <c r="DC777">
        <f t="shared" si="439"/>
        <v>3.985542780552981E-28</v>
      </c>
      <c r="DD777">
        <f t="shared" si="439"/>
        <v>1.9526949014757706E-28</v>
      </c>
      <c r="DE777">
        <f t="shared" si="439"/>
        <v>9.5677624553845447E-29</v>
      </c>
      <c r="DF777">
        <f t="shared" si="439"/>
        <v>4.6882934772016204E-29</v>
      </c>
      <c r="DG777">
        <f t="shared" si="439"/>
        <v>2.2974547676625536E-29</v>
      </c>
      <c r="DH777">
        <f t="shared" si="439"/>
        <v>1.1259168184857041E-29</v>
      </c>
      <c r="DI777">
        <f t="shared" si="439"/>
        <v>5.5181334943848458E-30</v>
      </c>
      <c r="DJ777">
        <f t="shared" si="439"/>
        <v>2.7046064568911469E-30</v>
      </c>
      <c r="DK777">
        <f t="shared" si="439"/>
        <v>1.3256881699355049E-30</v>
      </c>
      <c r="DL777">
        <f t="shared" si="439"/>
        <v>6.4983569351744646E-31</v>
      </c>
      <c r="DM777">
        <f t="shared" si="439"/>
        <v>3.1855916214161962E-31</v>
      </c>
      <c r="DN777">
        <f t="shared" si="439"/>
        <v>1.5617103472961454E-31</v>
      </c>
      <c r="DO777">
        <f t="shared" si="439"/>
        <v>7.6565695539784614E-32</v>
      </c>
      <c r="DP777">
        <f t="shared" si="439"/>
        <v>3.7539705078779416E-32</v>
      </c>
      <c r="DQ777">
        <f t="shared" si="439"/>
        <v>1.840644417644713E-32</v>
      </c>
    </row>
    <row r="778" spans="1:121" x14ac:dyDescent="0.2">
      <c r="A778">
        <f t="shared" si="408"/>
        <v>-0.34949999999999898</v>
      </c>
      <c r="B778">
        <f t="shared" si="405"/>
        <v>1.3983634460956353</v>
      </c>
      <c r="C778">
        <f>$T778*SUM($V778:W778)</f>
        <v>1.2628663168473631</v>
      </c>
      <c r="D778">
        <f>$T778*SUM($V778:Z778)</f>
        <v>1.3870012178494171</v>
      </c>
      <c r="E778">
        <f>$T778*SUM($V778:AE778)</f>
        <v>1.3981280915660494</v>
      </c>
      <c r="F778">
        <f>$T778*SUM($V778:AO778)</f>
        <v>1.398363313309366</v>
      </c>
      <c r="G778">
        <f>$T778*SUM($V778:BS778)</f>
        <v>1.3983634460956347</v>
      </c>
      <c r="H778">
        <f>$T778*SUM($V778:DQ778)</f>
        <v>1.3983634460956347</v>
      </c>
      <c r="T778">
        <f t="shared" si="406"/>
        <v>1.0673083450795369</v>
      </c>
      <c r="V778">
        <f t="shared" si="407"/>
        <v>1</v>
      </c>
      <c r="W778">
        <f t="shared" si="440"/>
        <v>0.18322537499999891</v>
      </c>
      <c r="X778">
        <f t="shared" si="440"/>
        <v>7.2738332428428837E-2</v>
      </c>
      <c r="Y778">
        <f t="shared" si="440"/>
        <v>3.0414057256680446E-2</v>
      </c>
      <c r="Z778">
        <f t="shared" si="440"/>
        <v>1.3154113092963899E-2</v>
      </c>
      <c r="AA778">
        <f t="shared" si="440"/>
        <v>5.8200298132395408E-3</v>
      </c>
      <c r="AB778">
        <f t="shared" si="440"/>
        <v>2.6165059692795476E-3</v>
      </c>
      <c r="AC778">
        <f t="shared" si="440"/>
        <v>1.1901199386878671E-3</v>
      </c>
      <c r="AD778">
        <f t="shared" si="440"/>
        <v>5.4614618376607913E-4</v>
      </c>
      <c r="AE778">
        <f t="shared" si="440"/>
        <v>2.5237069667392045E-4</v>
      </c>
      <c r="AF778">
        <f t="shared" si="440"/>
        <v>1.1726982010513436E-4</v>
      </c>
      <c r="AG778">
        <f t="shared" si="440"/>
        <v>5.4741285437906828E-5</v>
      </c>
      <c r="AH778">
        <f t="shared" si="440"/>
        <v>2.5650545915875415E-5</v>
      </c>
      <c r="AI778">
        <f t="shared" si="440"/>
        <v>1.2058066241195216E-5</v>
      </c>
      <c r="AJ778">
        <f t="shared" si="440"/>
        <v>5.6840596065914964E-6</v>
      </c>
      <c r="AK778">
        <f t="shared" si="440"/>
        <v>2.6858370908479141E-6</v>
      </c>
      <c r="AL778">
        <f t="shared" si="440"/>
        <v>1.2717766154173478E-6</v>
      </c>
      <c r="AM778">
        <f t="shared" si="440"/>
        <v>6.0331627921553937E-7</v>
      </c>
      <c r="AN778">
        <f t="shared" si="440"/>
        <v>2.8667711537574041E-7</v>
      </c>
      <c r="AO778">
        <f t="shared" si="440"/>
        <v>1.364204858859213E-7</v>
      </c>
      <c r="AP778">
        <f t="shared" si="440"/>
        <v>6.5004111204379134E-8</v>
      </c>
      <c r="AQ778">
        <f t="shared" si="440"/>
        <v>3.1011440070650654E-8</v>
      </c>
      <c r="AR778">
        <f t="shared" si="440"/>
        <v>1.4810700560181173E-8</v>
      </c>
      <c r="AS778">
        <f t="shared" si="440"/>
        <v>7.0804470972691631E-9</v>
      </c>
      <c r="AT778">
        <f t="shared" si="440"/>
        <v>3.3879826368828289E-9</v>
      </c>
      <c r="AU778">
        <f t="shared" si="440"/>
        <v>1.6225026133951225E-9</v>
      </c>
      <c r="AV778">
        <f t="shared" si="440"/>
        <v>7.776162888661014E-10</v>
      </c>
      <c r="AW778">
        <f t="shared" si="440"/>
        <v>3.729547169738571E-10</v>
      </c>
      <c r="AX778">
        <f t="shared" si="440"/>
        <v>1.7899274826503159E-10</v>
      </c>
      <c r="AY778">
        <f t="shared" si="440"/>
        <v>8.5957428265926968E-11</v>
      </c>
      <c r="AZ778">
        <f t="shared" si="440"/>
        <v>4.1303047741846854E-11</v>
      </c>
      <c r="BA778">
        <f t="shared" si="440"/>
        <v>1.985707584864206E-11</v>
      </c>
      <c r="BB778">
        <f t="shared" si="440"/>
        <v>9.5514283192732946E-12</v>
      </c>
      <c r="BC778">
        <f t="shared" si="440"/>
        <v>4.5965060341547559E-12</v>
      </c>
      <c r="BD778">
        <f t="shared" si="440"/>
        <v>2.2130013136884004E-12</v>
      </c>
      <c r="BE778">
        <f t="shared" si="440"/>
        <v>1.0659055209174776E-12</v>
      </c>
      <c r="BF778">
        <f t="shared" si="440"/>
        <v>5.1360443065806704E-13</v>
      </c>
      <c r="BG778">
        <f t="shared" si="440"/>
        <v>2.4757253064038346E-13</v>
      </c>
      <c r="BH778">
        <f t="shared" si="440"/>
        <v>1.1937988869842772E-13</v>
      </c>
      <c r="BI778">
        <f t="shared" si="440"/>
        <v>5.7584677854490298E-14</v>
      </c>
      <c r="BJ778">
        <f t="shared" si="440"/>
        <v>2.7785768216736197E-14</v>
      </c>
      <c r="BK778">
        <f t="shared" si="440"/>
        <v>1.3411295964058585E-14</v>
      </c>
      <c r="BL778">
        <f t="shared" si="440"/>
        <v>6.4750871809727544E-15</v>
      </c>
      <c r="BM778">
        <f t="shared" si="440"/>
        <v>3.1270954344708963E-15</v>
      </c>
      <c r="BN778">
        <f t="shared" si="440"/>
        <v>1.5106080741284174E-15</v>
      </c>
      <c r="BO778">
        <f t="shared" si="440"/>
        <v>7.2991534521408648E-16</v>
      </c>
      <c r="BP778">
        <f t="shared" si="440"/>
        <v>3.527755053376093E-16</v>
      </c>
      <c r="BQ778">
        <f t="shared" si="440"/>
        <v>1.7053954640641153E-16</v>
      </c>
      <c r="BR778">
        <f t="shared" si="440"/>
        <v>8.2460949904153747E-17</v>
      </c>
      <c r="BS778">
        <f t="shared" si="440"/>
        <v>3.9880827980220967E-17</v>
      </c>
      <c r="BT778">
        <f t="shared" si="440"/>
        <v>1.9291628657650683E-17</v>
      </c>
      <c r="BU778">
        <f t="shared" si="440"/>
        <v>9.3338114826293662E-18</v>
      </c>
      <c r="BV778">
        <f t="shared" si="440"/>
        <v>4.5168042746863955E-18</v>
      </c>
      <c r="BW778">
        <f t="shared" si="440"/>
        <v>2.1861629581514651E-18</v>
      </c>
      <c r="BX778">
        <f t="shared" si="440"/>
        <v>1.0583026267832548E-18</v>
      </c>
      <c r="BY778">
        <f t="shared" si="440"/>
        <v>5.1240166211605152E-19</v>
      </c>
      <c r="BZ778">
        <f t="shared" si="440"/>
        <v>2.4813148651338449E-19</v>
      </c>
      <c r="CA778">
        <f t="shared" si="440"/>
        <v>1.2017702072931916E-19</v>
      </c>
      <c r="CB778">
        <f t="shared" si="440"/>
        <v>5.8213919795775576E-20</v>
      </c>
      <c r="CC778">
        <f t="shared" si="440"/>
        <v>2.8203036668477465E-20</v>
      </c>
      <c r="CD778">
        <f t="shared" si="440"/>
        <v>1.3665527389423494E-20</v>
      </c>
      <c r="CE778">
        <f t="shared" si="440"/>
        <v>6.6224151014381038E-21</v>
      </c>
      <c r="CF778">
        <f t="shared" si="440"/>
        <v>3.2096964266060446E-21</v>
      </c>
      <c r="CG778">
        <f t="shared" si="440"/>
        <v>1.5558482861035044E-21</v>
      </c>
      <c r="CH778">
        <f t="shared" si="440"/>
        <v>7.5426597525547191E-22</v>
      </c>
      <c r="CI778">
        <f t="shared" si="439"/>
        <v>3.6570770486701223E-22</v>
      </c>
      <c r="CJ778">
        <f t="shared" si="439"/>
        <v>1.7733499125696779E-22</v>
      </c>
      <c r="CK778">
        <f t="shared" si="439"/>
        <v>8.6001095592680413E-23</v>
      </c>
      <c r="CL778">
        <f t="shared" si="439"/>
        <v>4.1712027420543195E-23</v>
      </c>
      <c r="CM778">
        <f t="shared" si="439"/>
        <v>2.0233219741438023E-23</v>
      </c>
      <c r="CN778">
        <f t="shared" si="439"/>
        <v>9.8155299807329508E-24</v>
      </c>
      <c r="CO778">
        <f t="shared" si="439"/>
        <v>4.7621853654773285E-24</v>
      </c>
      <c r="CP778">
        <f t="shared" si="439"/>
        <v>2.3106885228188707E-24</v>
      </c>
      <c r="CQ778">
        <f t="shared" si="439"/>
        <v>1.121289924954884E-24</v>
      </c>
      <c r="CR778">
        <f t="shared" si="439"/>
        <v>5.4417014874246947E-25</v>
      </c>
      <c r="CS778">
        <f t="shared" si="439"/>
        <v>2.6411356960370835E-25</v>
      </c>
      <c r="CT778">
        <f t="shared" si="439"/>
        <v>1.2819907432141318E-25</v>
      </c>
      <c r="CU778">
        <f t="shared" si="439"/>
        <v>6.2232356300975544E-26</v>
      </c>
      <c r="CV778">
        <f t="shared" si="439"/>
        <v>3.0212302726383137E-26</v>
      </c>
      <c r="CW778">
        <f t="shared" si="439"/>
        <v>1.4668534257035046E-26</v>
      </c>
      <c r="CX778">
        <f t="shared" si="439"/>
        <v>7.1223618935498587E-27</v>
      </c>
      <c r="CY778">
        <f t="shared" si="439"/>
        <v>3.4585569309328797E-27</v>
      </c>
      <c r="CZ778">
        <f t="shared" si="439"/>
        <v>1.6795718080710793E-27</v>
      </c>
      <c r="DA778">
        <f t="shared" si="439"/>
        <v>8.157069994256804E-28</v>
      </c>
      <c r="DB778">
        <f t="shared" si="439"/>
        <v>3.9618771523136971E-28</v>
      </c>
      <c r="DC778">
        <f t="shared" si="439"/>
        <v>1.9244130347637351E-28</v>
      </c>
      <c r="DD778">
        <f t="shared" si="439"/>
        <v>9.3481427201989867E-29</v>
      </c>
      <c r="DE778">
        <f t="shared" si="439"/>
        <v>4.5413131853541822E-29</v>
      </c>
      <c r="DF778">
        <f t="shared" si="439"/>
        <v>2.2063072198706692E-29</v>
      </c>
      <c r="DG778">
        <f t="shared" si="439"/>
        <v>1.0719592924260842E-29</v>
      </c>
      <c r="DH778">
        <f t="shared" si="439"/>
        <v>5.2085610310694297E-30</v>
      </c>
      <c r="DI778">
        <f t="shared" si="439"/>
        <v>2.530951254234752E-30</v>
      </c>
      <c r="DJ778">
        <f t="shared" si="439"/>
        <v>1.2299169474422327E-30</v>
      </c>
      <c r="DK778">
        <f t="shared" si="439"/>
        <v>5.9771370421459095E-31</v>
      </c>
      <c r="DL778">
        <f t="shared" si="439"/>
        <v>2.9049289984367744E-31</v>
      </c>
      <c r="DM778">
        <f t="shared" si="439"/>
        <v>1.4118943081734579E-31</v>
      </c>
      <c r="DN778">
        <f t="shared" si="439"/>
        <v>6.8626634615211384E-32</v>
      </c>
      <c r="DO778">
        <f t="shared" si="439"/>
        <v>3.3358504584509597E-32</v>
      </c>
      <c r="DP778">
        <f t="shared" si="439"/>
        <v>1.6215984668747E-32</v>
      </c>
      <c r="DQ778">
        <f t="shared" si="439"/>
        <v>7.8831990749607011E-33</v>
      </c>
    </row>
    <row r="779" spans="1:121" x14ac:dyDescent="0.2">
      <c r="A779">
        <f t="shared" si="408"/>
        <v>-0.34799999999999898</v>
      </c>
      <c r="B779">
        <f t="shared" si="405"/>
        <v>1.3926766181924535</v>
      </c>
      <c r="C779">
        <f>$T779*SUM($V779:W779)</f>
        <v>1.2604404164562111</v>
      </c>
      <c r="D779">
        <f>$T779*SUM($V779:Z779)</f>
        <v>1.3818768962621939</v>
      </c>
      <c r="E779">
        <f>$T779*SUM($V779:AE779)</f>
        <v>1.3924624147653955</v>
      </c>
      <c r="F779">
        <f>$T779*SUM($V779:AO779)</f>
        <v>1.3926765073298191</v>
      </c>
      <c r="G779">
        <f>$T779*SUM($V779:BS779)</f>
        <v>1.3926766181924537</v>
      </c>
      <c r="H779">
        <f>$T779*SUM($V779:DQ779)</f>
        <v>1.3926766181924537</v>
      </c>
      <c r="T779">
        <f t="shared" si="406"/>
        <v>1.0666728865729216</v>
      </c>
      <c r="V779">
        <f t="shared" si="407"/>
        <v>1</v>
      </c>
      <c r="W779">
        <f t="shared" si="440"/>
        <v>0.18165599999999893</v>
      </c>
      <c r="X779">
        <f t="shared" si="440"/>
        <v>7.1497621727999144E-2</v>
      </c>
      <c r="Y779">
        <f t="shared" si="440"/>
        <v>2.9639218091366638E-2</v>
      </c>
      <c r="Z779">
        <f t="shared" si="440"/>
        <v>1.2709196144051381E-2</v>
      </c>
      <c r="AA779">
        <f t="shared" si="440"/>
        <v>5.5750125322789543E-3</v>
      </c>
      <c r="AB779">
        <f t="shared" si="440"/>
        <v>2.4848861545318252E-3</v>
      </c>
      <c r="AC779">
        <f t="shared" si="440"/>
        <v>1.1205716358633397E-3</v>
      </c>
      <c r="AD779">
        <f t="shared" si="440"/>
        <v>5.0982593592572071E-4</v>
      </c>
      <c r="AE779">
        <f t="shared" si="440"/>
        <v>2.3356947048162107E-4</v>
      </c>
      <c r="AF779">
        <f t="shared" si="440"/>
        <v>1.0760378207018073E-4</v>
      </c>
      <c r="AG779">
        <f t="shared" si="440"/>
        <v>4.9798974136871692E-5</v>
      </c>
      <c r="AH779">
        <f t="shared" si="440"/>
        <v>2.3134821091165304E-5</v>
      </c>
      <c r="AI779">
        <f t="shared" si="440"/>
        <v>1.0782297880433649E-5</v>
      </c>
      <c r="AJ779">
        <f t="shared" si="440"/>
        <v>5.0391398545063263E-6</v>
      </c>
      <c r="AK779">
        <f t="shared" si="440"/>
        <v>2.360704255973661E-6</v>
      </c>
      <c r="AL779">
        <f t="shared" si="440"/>
        <v>1.1082478026324628E-6</v>
      </c>
      <c r="AM779">
        <f t="shared" si="440"/>
        <v>5.2123697464982277E-7</v>
      </c>
      <c r="AN779">
        <f t="shared" si="440"/>
        <v>2.4555417635900589E-7</v>
      </c>
      <c r="AO779">
        <f t="shared" si="440"/>
        <v>1.1585052837640239E-7</v>
      </c>
      <c r="AP779">
        <f t="shared" si="440"/>
        <v>5.4729739270303739E-8</v>
      </c>
      <c r="AQ779">
        <f t="shared" si="440"/>
        <v>2.5886218715649711E-8</v>
      </c>
      <c r="AR779">
        <f t="shared" si="440"/>
        <v>1.2257062810109396E-8</v>
      </c>
      <c r="AS779">
        <f t="shared" si="440"/>
        <v>5.8094580499311634E-9</v>
      </c>
      <c r="AT779">
        <f t="shared" si="440"/>
        <v>2.7560065250237757E-9</v>
      </c>
      <c r="AU779">
        <f t="shared" si="440"/>
        <v>1.3085448068931086E-9</v>
      </c>
      <c r="AV779">
        <f t="shared" si="440"/>
        <v>6.2177416110918751E-10</v>
      </c>
      <c r="AW779">
        <f t="shared" si="440"/>
        <v>2.9565658278710665E-10</v>
      </c>
      <c r="AX779">
        <f t="shared" si="440"/>
        <v>1.4067956369046132E-10</v>
      </c>
      <c r="AY779">
        <f t="shared" si="440"/>
        <v>6.6979687605755405E-11</v>
      </c>
      <c r="AZ779">
        <f t="shared" si="440"/>
        <v>3.1908466384585654E-11</v>
      </c>
      <c r="BA779">
        <f t="shared" si="440"/>
        <v>1.5209090857140299E-11</v>
      </c>
      <c r="BB779">
        <f t="shared" si="440"/>
        <v>7.2530456040671279E-12</v>
      </c>
      <c r="BC779">
        <f t="shared" si="440"/>
        <v>3.4605414031676208E-12</v>
      </c>
      <c r="BD779">
        <f t="shared" si="440"/>
        <v>1.6518173161397795E-12</v>
      </c>
      <c r="BE779">
        <f t="shared" si="440"/>
        <v>7.8879324397181453E-13</v>
      </c>
      <c r="BF779">
        <f t="shared" si="440"/>
        <v>3.7682296272244045E-13</v>
      </c>
      <c r="BG779">
        <f t="shared" si="440"/>
        <v>1.8008402213462503E-13</v>
      </c>
      <c r="BH779">
        <f t="shared" si="440"/>
        <v>8.6093036050646459E-14</v>
      </c>
      <c r="BI779">
        <f t="shared" si="440"/>
        <v>4.1172564926024532E-14</v>
      </c>
      <c r="BJ779">
        <f t="shared" si="440"/>
        <v>1.9696430038692936E-14</v>
      </c>
      <c r="BK779">
        <f t="shared" si="440"/>
        <v>9.4254042012537427E-15</v>
      </c>
      <c r="BL779">
        <f t="shared" si="440"/>
        <v>4.5116872299467427E-15</v>
      </c>
      <c r="BM779">
        <f t="shared" si="440"/>
        <v>2.1602232096555928E-15</v>
      </c>
      <c r="BN779">
        <f t="shared" si="440"/>
        <v>1.0346022576345231E-15</v>
      </c>
      <c r="BO779">
        <f t="shared" si="440"/>
        <v>4.9563074860110831E-16</v>
      </c>
      <c r="BP779">
        <f t="shared" si="440"/>
        <v>2.3749162451745555E-16</v>
      </c>
      <c r="BQ779">
        <f t="shared" si="440"/>
        <v>1.1382537947017108E-16</v>
      </c>
      <c r="BR779">
        <f t="shared" si="440"/>
        <v>5.4566546005544286E-17</v>
      </c>
      <c r="BS779">
        <f t="shared" si="440"/>
        <v>2.6164137634246288E-17</v>
      </c>
      <c r="BT779">
        <f t="shared" si="440"/>
        <v>1.2548022250623712E-17</v>
      </c>
      <c r="BU779">
        <f t="shared" si="440"/>
        <v>6.0190720127887099E-18</v>
      </c>
      <c r="BV779">
        <f t="shared" si="440"/>
        <v>2.8877920320571249E-18</v>
      </c>
      <c r="BW779">
        <f t="shared" si="440"/>
        <v>1.3857385573484379E-18</v>
      </c>
      <c r="BX779">
        <f t="shared" si="440"/>
        <v>6.6507828999394785E-19</v>
      </c>
      <c r="BY779">
        <f t="shared" si="440"/>
        <v>3.1925488774147602E-19</v>
      </c>
      <c r="BZ779">
        <f t="shared" si="440"/>
        <v>1.5327560188738119E-19</v>
      </c>
      <c r="CA779">
        <f t="shared" si="440"/>
        <v>7.359981351716143E-20</v>
      </c>
      <c r="CB779">
        <f t="shared" si="440"/>
        <v>3.5346486569039736E-20</v>
      </c>
      <c r="CC779">
        <f t="shared" si="440"/>
        <v>1.6977721613712616E-20</v>
      </c>
      <c r="CD779">
        <f t="shared" si="440"/>
        <v>8.1559407238169812E-21</v>
      </c>
      <c r="CE779">
        <f t="shared" si="440"/>
        <v>3.9185752481896645E-21</v>
      </c>
      <c r="CF779">
        <f t="shared" si="440"/>
        <v>1.8829547262940264E-21</v>
      </c>
      <c r="CG779">
        <f t="shared" si="440"/>
        <v>9.0491396977320916E-22</v>
      </c>
      <c r="CH779">
        <f t="shared" si="440"/>
        <v>4.3493934083625019E-22</v>
      </c>
      <c r="CI779">
        <f t="shared" si="439"/>
        <v>2.0907514793394422E-22</v>
      </c>
      <c r="CJ779">
        <f t="shared" si="439"/>
        <v>1.0051407215136774E-22</v>
      </c>
      <c r="CK779">
        <f t="shared" si="439"/>
        <v>4.8328191295522906E-23</v>
      </c>
      <c r="CL779">
        <f t="shared" si="439"/>
        <v>2.3239243417101622E-23</v>
      </c>
      <c r="CM779">
        <f t="shared" si="439"/>
        <v>1.1176087969034385E-23</v>
      </c>
      <c r="CN779">
        <f t="shared" si="439"/>
        <v>5.3752998439249571E-24</v>
      </c>
      <c r="CO779">
        <f t="shared" si="439"/>
        <v>2.5855882464597125E-24</v>
      </c>
      <c r="CP779">
        <f t="shared" si="439"/>
        <v>1.2438230587091806E-24</v>
      </c>
      <c r="CQ779">
        <f t="shared" si="439"/>
        <v>5.9841055365998459E-25</v>
      </c>
      <c r="CR779">
        <f t="shared" si="439"/>
        <v>2.8792552422880757E-25</v>
      </c>
      <c r="CS779">
        <f t="shared" si="439"/>
        <v>1.3854801075734002E-25</v>
      </c>
      <c r="CT779">
        <f t="shared" si="439"/>
        <v>6.6674320258723714E-26</v>
      </c>
      <c r="CU779">
        <f t="shared" si="439"/>
        <v>3.2088844608352958E-26</v>
      </c>
      <c r="CV779">
        <f t="shared" si="439"/>
        <v>1.5444924532770557E-26</v>
      </c>
      <c r="CW779">
        <f t="shared" si="439"/>
        <v>7.4345178769586335E-27</v>
      </c>
      <c r="CX779">
        <f t="shared" si="439"/>
        <v>3.5789386612992564E-27</v>
      </c>
      <c r="CY779">
        <f t="shared" si="439"/>
        <v>1.7230158600108104E-27</v>
      </c>
      <c r="CZ779">
        <f t="shared" si="439"/>
        <v>8.2957766360882749E-28</v>
      </c>
      <c r="DA779">
        <f t="shared" si="439"/>
        <v>3.9944481713995755E-28</v>
      </c>
      <c r="DB779">
        <f t="shared" si="439"/>
        <v>1.9234802630766855E-28</v>
      </c>
      <c r="DC779">
        <f t="shared" si="439"/>
        <v>9.2629463123911374E-29</v>
      </c>
      <c r="DD779">
        <f t="shared" si="439"/>
        <v>4.4610831590653151E-29</v>
      </c>
      <c r="DE779">
        <f t="shared" si="439"/>
        <v>2.148624709816112E-29</v>
      </c>
      <c r="DF779">
        <f t="shared" si="439"/>
        <v>1.0349258301125923E-29</v>
      </c>
      <c r="DG779">
        <f t="shared" si="439"/>
        <v>4.98523529721985E-30</v>
      </c>
      <c r="DH779">
        <f t="shared" si="439"/>
        <v>2.4015368391749397E-30</v>
      </c>
      <c r="DI779">
        <f t="shared" si="439"/>
        <v>1.1569628238599006E-30</v>
      </c>
      <c r="DJ779">
        <f t="shared" si="439"/>
        <v>5.5741100270874274E-31</v>
      </c>
      <c r="DK779">
        <f t="shared" si="439"/>
        <v>2.6856974832971706E-31</v>
      </c>
      <c r="DL779">
        <f t="shared" si="439"/>
        <v>1.2940871611895534E-31</v>
      </c>
      <c r="DM779">
        <f t="shared" si="439"/>
        <v>6.2358307860373402E-32</v>
      </c>
      <c r="DN779">
        <f t="shared" si="439"/>
        <v>3.0050310520613456E-32</v>
      </c>
      <c r="DO779">
        <f t="shared" si="439"/>
        <v>1.4481947320864409E-32</v>
      </c>
      <c r="DP779">
        <f t="shared" si="439"/>
        <v>6.9795567467632349E-33</v>
      </c>
      <c r="DQ779">
        <f t="shared" si="439"/>
        <v>3.3639624488006092E-33</v>
      </c>
    </row>
    <row r="780" spans="1:121" x14ac:dyDescent="0.2">
      <c r="A780">
        <f t="shared" si="408"/>
        <v>-0.34649999999999898</v>
      </c>
      <c r="B780">
        <f t="shared" ref="B780:B843" si="441">POWER(1+$B$6*POWER(B$8*$A780,$B$4),$B$5)</f>
        <v>1.3870826299199455</v>
      </c>
      <c r="C780">
        <f>$T780*SUM($V780:W780)</f>
        <v>1.2580282609713096</v>
      </c>
      <c r="D780">
        <f>$T780*SUM($V780:Z780)</f>
        <v>1.376818577945035</v>
      </c>
      <c r="E780">
        <f>$T780*SUM($V780:AE780)</f>
        <v>1.3868877310655474</v>
      </c>
      <c r="F780">
        <f>$T780*SUM($V780:AO780)</f>
        <v>1.3870825374210052</v>
      </c>
      <c r="G780">
        <f>$T780*SUM($V780:BS780)</f>
        <v>1.387082629919945</v>
      </c>
      <c r="H780">
        <f>$T780*SUM($V780:DQ780)</f>
        <v>1.387082629919945</v>
      </c>
      <c r="T780">
        <f t="shared" ref="T780:T843" si="442">POWER(1+$B$6*POWER($A780,$B$4),$B$5)</f>
        <v>1.066041287598374</v>
      </c>
      <c r="V780">
        <f t="shared" ref="V780:AK843" si="443">V$6*POWER($A780,$B$4*V$10)</f>
        <v>1</v>
      </c>
      <c r="W780">
        <f t="shared" si="443"/>
        <v>0.18009337499999895</v>
      </c>
      <c r="X780">
        <f t="shared" si="443"/>
        <v>7.0272851390928856E-2</v>
      </c>
      <c r="Y780">
        <f t="shared" si="443"/>
        <v>2.8880899308462857E-2</v>
      </c>
      <c r="Z780">
        <f t="shared" si="443"/>
        <v>1.2277502813632912E-2</v>
      </c>
      <c r="AA780">
        <f t="shared" si="443"/>
        <v>5.3393181301774192E-3</v>
      </c>
      <c r="AB780">
        <f t="shared" si="443"/>
        <v>2.3593612171472623E-3</v>
      </c>
      <c r="AC780">
        <f t="shared" si="443"/>
        <v>1.0548131985272954E-3</v>
      </c>
      <c r="AD780">
        <f t="shared" si="443"/>
        <v>4.757796310449992E-4</v>
      </c>
      <c r="AE780">
        <f t="shared" si="443"/>
        <v>2.1609662602843849E-4</v>
      </c>
      <c r="AF780">
        <f t="shared" si="443"/>
        <v>9.8697791822562834E-5</v>
      </c>
      <c r="AG780">
        <f t="shared" si="443"/>
        <v>4.5284365432576732E-5</v>
      </c>
      <c r="AH780">
        <f t="shared" si="443"/>
        <v>2.0856528601503943E-5</v>
      </c>
      <c r="AI780">
        <f t="shared" si="443"/>
        <v>9.6368521463179294E-6</v>
      </c>
      <c r="AJ780">
        <f t="shared" si="443"/>
        <v>4.4650699999397042E-6</v>
      </c>
      <c r="AK780">
        <f t="shared" si="443"/>
        <v>2.0737740374135457E-6</v>
      </c>
      <c r="AL780">
        <f t="shared" si="440"/>
        <v>9.6517201009951556E-7</v>
      </c>
      <c r="AM780">
        <f t="shared" si="440"/>
        <v>4.5003992686984034E-7</v>
      </c>
      <c r="AN780">
        <f t="shared" si="440"/>
        <v>2.1018956191148541E-7</v>
      </c>
      <c r="AO780">
        <f t="shared" si="440"/>
        <v>9.8312746511482493E-8</v>
      </c>
      <c r="AP780">
        <f t="shared" si="440"/>
        <v>4.6045074420936613E-8</v>
      </c>
      <c r="AQ780">
        <f t="shared" si="440"/>
        <v>2.1591181406355427E-8</v>
      </c>
      <c r="AR780">
        <f t="shared" si="440"/>
        <v>1.0135430305871923E-8</v>
      </c>
      <c r="AS780">
        <f t="shared" si="440"/>
        <v>4.7625482661392154E-9</v>
      </c>
      <c r="AT780">
        <f t="shared" si="440"/>
        <v>2.2399173901333519E-9</v>
      </c>
      <c r="AU780">
        <f t="shared" si="440"/>
        <v>1.0543586086054732E-9</v>
      </c>
      <c r="AV780">
        <f t="shared" si="440"/>
        <v>4.9668427479956297E-10</v>
      </c>
      <c r="AW780">
        <f t="shared" si="440"/>
        <v>2.3414413462968013E-10</v>
      </c>
      <c r="AX780">
        <f t="shared" si="440"/>
        <v>1.1045229210530291E-10</v>
      </c>
      <c r="AY780">
        <f t="shared" si="440"/>
        <v>5.2135654232600783E-11</v>
      </c>
      <c r="AZ780">
        <f t="shared" si="440"/>
        <v>2.4623264558967165E-11</v>
      </c>
      <c r="BA780">
        <f t="shared" si="440"/>
        <v>1.1635657908789255E-11</v>
      </c>
      <c r="BB780">
        <f t="shared" si="440"/>
        <v>5.5011829488833376E-12</v>
      </c>
      <c r="BC780">
        <f t="shared" si="440"/>
        <v>2.6021223908216366E-12</v>
      </c>
      <c r="BD780">
        <f t="shared" si="440"/>
        <v>1.2313844773297575E-12</v>
      </c>
      <c r="BE780">
        <f t="shared" si="440"/>
        <v>5.8296547100565458E-13</v>
      </c>
      <c r="BF780">
        <f t="shared" si="440"/>
        <v>2.7609910568920107E-13</v>
      </c>
      <c r="BG780">
        <f t="shared" si="440"/>
        <v>1.308129718041512E-13</v>
      </c>
      <c r="BH780">
        <f t="shared" si="440"/>
        <v>6.1999993429730182E-14</v>
      </c>
      <c r="BI780">
        <f t="shared" si="440"/>
        <v>2.9395410755825612E-14</v>
      </c>
      <c r="BJ780">
        <f t="shared" si="440"/>
        <v>1.3941423431962472E-14</v>
      </c>
      <c r="BK780">
        <f t="shared" si="440"/>
        <v>6.6140515237846146E-15</v>
      </c>
      <c r="BL780">
        <f t="shared" si="440"/>
        <v>3.1387343833765681E-15</v>
      </c>
      <c r="BM780">
        <f t="shared" si="440"/>
        <v>1.4899174201929757E-15</v>
      </c>
      <c r="BN780">
        <f t="shared" si="440"/>
        <v>7.0743245782063251E-16</v>
      </c>
      <c r="BO780">
        <f t="shared" si="440"/>
        <v>3.3598337783359308E-16</v>
      </c>
      <c r="BP780">
        <f t="shared" si="440"/>
        <v>1.5960843466024982E-16</v>
      </c>
      <c r="BQ780">
        <f t="shared" si="440"/>
        <v>7.5839356082255947E-17</v>
      </c>
      <c r="BR780">
        <f t="shared" si="440"/>
        <v>3.6043751304449742E-17</v>
      </c>
      <c r="BS780">
        <f t="shared" si="440"/>
        <v>1.7133967356750111E-17</v>
      </c>
      <c r="BT780">
        <f t="shared" si="440"/>
        <v>8.1465697502650033E-18</v>
      </c>
      <c r="BU780">
        <f t="shared" si="440"/>
        <v>3.8741553311953626E-18</v>
      </c>
      <c r="BV780">
        <f t="shared" si="440"/>
        <v>1.8427286744570208E-18</v>
      </c>
      <c r="BW780">
        <f t="shared" si="440"/>
        <v>8.7664704101332604E-19</v>
      </c>
      <c r="BX780">
        <f t="shared" si="440"/>
        <v>4.1712309055678607E-19</v>
      </c>
      <c r="BY780">
        <f t="shared" si="440"/>
        <v>1.9850753894419011E-19</v>
      </c>
      <c r="BZ780">
        <f t="shared" si="440"/>
        <v>9.4484478497112822E-20</v>
      </c>
      <c r="CA780">
        <f t="shared" si="440"/>
        <v>4.4979243217477909E-20</v>
      </c>
      <c r="CB780">
        <f t="shared" si="440"/>
        <v>2.1415571653826829E-20</v>
      </c>
      <c r="CC780">
        <f t="shared" si="440"/>
        <v>1.0197901626609517E-20</v>
      </c>
      <c r="CD780">
        <f t="shared" si="440"/>
        <v>4.856836245020221E-21</v>
      </c>
      <c r="CE780">
        <f t="shared" si="440"/>
        <v>2.3134258341855525E-21</v>
      </c>
      <c r="CF780">
        <f t="shared" si="440"/>
        <v>1.1020854230155692E-21</v>
      </c>
      <c r="CG780">
        <f t="shared" si="440"/>
        <v>5.2508627054962189E-22</v>
      </c>
      <c r="CH780">
        <f t="shared" si="440"/>
        <v>2.5020734359805969E-22</v>
      </c>
      <c r="CI780">
        <f t="shared" si="439"/>
        <v>1.1923994386591605E-22</v>
      </c>
      <c r="CJ780">
        <f t="shared" si="439"/>
        <v>5.68321659870678E-23</v>
      </c>
      <c r="CK780">
        <f t="shared" si="439"/>
        <v>2.7090428340756925E-23</v>
      </c>
      <c r="CL780">
        <f t="shared" si="439"/>
        <v>1.2914729227588795E-23</v>
      </c>
      <c r="CM780">
        <f t="shared" si="439"/>
        <v>6.1574532291184859E-24</v>
      </c>
      <c r="CN780">
        <f t="shared" si="439"/>
        <v>2.9360401835145908E-24</v>
      </c>
      <c r="CO780">
        <f t="shared" si="439"/>
        <v>1.4001244997273441E-24</v>
      </c>
      <c r="CP780">
        <f t="shared" si="439"/>
        <v>6.6774998038010526E-25</v>
      </c>
      <c r="CQ780">
        <f t="shared" si="439"/>
        <v>3.184949234234168E-25</v>
      </c>
      <c r="CR780">
        <f t="shared" si="439"/>
        <v>1.5192576309939432E-25</v>
      </c>
      <c r="CS780">
        <f t="shared" si="439"/>
        <v>7.2476889240674043E-26</v>
      </c>
      <c r="CT780">
        <f t="shared" si="439"/>
        <v>3.4578475088463924E-26</v>
      </c>
      <c r="CU780">
        <f t="shared" si="439"/>
        <v>1.6498684220132088E-26</v>
      </c>
      <c r="CV780">
        <f t="shared" si="439"/>
        <v>7.8727962290855784E-27</v>
      </c>
      <c r="CW780">
        <f t="shared" si="439"/>
        <v>3.7570244405721389E-27</v>
      </c>
      <c r="CX780">
        <f t="shared" si="439"/>
        <v>1.7930543563160679E-27</v>
      </c>
      <c r="CY780">
        <f t="shared" si="439"/>
        <v>8.5580824308192126E-28</v>
      </c>
      <c r="CZ780">
        <f t="shared" si="439"/>
        <v>4.0850015942200831E-28</v>
      </c>
      <c r="DA780">
        <f t="shared" si="439"/>
        <v>1.9500240188823145E-28</v>
      </c>
      <c r="DB780">
        <f t="shared" si="439"/>
        <v>9.3093400527708376E-29</v>
      </c>
      <c r="DC780">
        <f t="shared" si="439"/>
        <v>4.4445551257754041E-29</v>
      </c>
      <c r="DD780">
        <f t="shared" si="439"/>
        <v>2.1221078858047948E-29</v>
      </c>
      <c r="DE780">
        <f t="shared" si="439"/>
        <v>1.0132945251473552E-29</v>
      </c>
      <c r="DF780">
        <f t="shared" si="439"/>
        <v>4.83874066640856E-30</v>
      </c>
      <c r="DG780">
        <f t="shared" si="439"/>
        <v>2.310770271051574E-30</v>
      </c>
      <c r="DH780">
        <f t="shared" si="439"/>
        <v>1.1035915163281304E-30</v>
      </c>
      <c r="DI780">
        <f t="shared" si="439"/>
        <v>5.2709208460873255E-31</v>
      </c>
      <c r="DJ780">
        <f t="shared" si="439"/>
        <v>2.5176225347532232E-31</v>
      </c>
      <c r="DK780">
        <f t="shared" si="439"/>
        <v>1.2025971282409291E-31</v>
      </c>
      <c r="DL780">
        <f t="shared" si="439"/>
        <v>5.7447957015871231E-32</v>
      </c>
      <c r="DM780">
        <f t="shared" si="439"/>
        <v>2.7444376713150741E-32</v>
      </c>
      <c r="DN780">
        <f t="shared" si="439"/>
        <v>1.3111609441345313E-32</v>
      </c>
      <c r="DO780">
        <f t="shared" si="439"/>
        <v>6.2644362443838684E-33</v>
      </c>
      <c r="DP780">
        <f t="shared" si="439"/>
        <v>2.9931664101374828E-33</v>
      </c>
      <c r="DQ780">
        <f t="shared" si="439"/>
        <v>1.4302177033235049E-33</v>
      </c>
    </row>
    <row r="781" spans="1:121" x14ac:dyDescent="0.2">
      <c r="A781">
        <f t="shared" ref="A781:A844" si="444">A780+B$3</f>
        <v>-0.34499999999999897</v>
      </c>
      <c r="B781">
        <f t="shared" si="441"/>
        <v>1.3815792463598033</v>
      </c>
      <c r="C781">
        <f>$T781*SUM($V781:W781)</f>
        <v>1.2556297984524147</v>
      </c>
      <c r="D781">
        <f>$T781*SUM($V781:Z781)</f>
        <v>1.3718252864382521</v>
      </c>
      <c r="E781">
        <f>$T781*SUM($V781:AE781)</f>
        <v>1.3814019625515945</v>
      </c>
      <c r="F781">
        <f>$T781*SUM($V781:AO781)</f>
        <v>1.3815791692331825</v>
      </c>
      <c r="G781">
        <f>$T781*SUM($V781:BS781)</f>
        <v>1.3815792463598036</v>
      </c>
      <c r="H781">
        <f>$T781*SUM($V781:DQ781)</f>
        <v>1.3815792463598036</v>
      </c>
      <c r="T781">
        <f t="shared" si="442"/>
        <v>1.0654135302885279</v>
      </c>
      <c r="V781">
        <f t="shared" si="443"/>
        <v>1</v>
      </c>
      <c r="W781">
        <f t="shared" ref="W781:CH784" si="445">W$6*POWER($A781,$B$4*W$10)</f>
        <v>0.17853749999999896</v>
      </c>
      <c r="X781">
        <f t="shared" si="445"/>
        <v>6.9063884296874184E-2</v>
      </c>
      <c r="Y781">
        <f t="shared" si="445"/>
        <v>2.813881791272118E-2</v>
      </c>
      <c r="Z781">
        <f t="shared" si="445"/>
        <v>1.1858694780895141E-2</v>
      </c>
      <c r="AA781">
        <f t="shared" si="445"/>
        <v>5.1126299434360372E-3</v>
      </c>
      <c r="AB781">
        <f t="shared" si="445"/>
        <v>2.2396734914928032E-3</v>
      </c>
      <c r="AC781">
        <f t="shared" si="445"/>
        <v>9.9265318661202772E-4</v>
      </c>
      <c r="AD781">
        <f t="shared" si="445"/>
        <v>4.4387383269996395E-4</v>
      </c>
      <c r="AE781">
        <f t="shared" si="445"/>
        <v>1.9986345764230084E-4</v>
      </c>
      <c r="AF781">
        <f t="shared" si="445"/>
        <v>9.049499466423E-5</v>
      </c>
      <c r="AG781">
        <f t="shared" si="445"/>
        <v>4.1162061873053857E-5</v>
      </c>
      <c r="AH781">
        <f t="shared" si="445"/>
        <v>1.8794144963930078E-5</v>
      </c>
      <c r="AI781">
        <f t="shared" si="445"/>
        <v>8.6088958766568314E-6</v>
      </c>
      <c r="AJ781">
        <f t="shared" si="445"/>
        <v>3.9543239335464445E-6</v>
      </c>
      <c r="AK781">
        <f t="shared" si="445"/>
        <v>1.8206946530634745E-6</v>
      </c>
      <c r="AL781">
        <f t="shared" si="445"/>
        <v>8.4006349906662502E-7</v>
      </c>
      <c r="AM781">
        <f t="shared" si="445"/>
        <v>3.8832035293458093E-7</v>
      </c>
      <c r="AN781">
        <f t="shared" si="445"/>
        <v>1.7979680313634735E-7</v>
      </c>
      <c r="AO781">
        <f t="shared" si="445"/>
        <v>8.3370491473748643E-8</v>
      </c>
      <c r="AP781">
        <f t="shared" si="445"/>
        <v>3.8709487750237747E-8</v>
      </c>
      <c r="AQ781">
        <f t="shared" si="445"/>
        <v>1.7994606893253666E-8</v>
      </c>
      <c r="AR781">
        <f t="shared" si="445"/>
        <v>8.3741331349259085E-9</v>
      </c>
      <c r="AS781">
        <f t="shared" si="445"/>
        <v>3.9009355207628188E-9</v>
      </c>
      <c r="AT781">
        <f t="shared" si="445"/>
        <v>1.8188341320678436E-9</v>
      </c>
      <c r="AU781">
        <f t="shared" si="445"/>
        <v>8.4875267212380276E-10</v>
      </c>
      <c r="AV781">
        <f t="shared" si="445"/>
        <v>3.9637378958117315E-10</v>
      </c>
      <c r="AW781">
        <f t="shared" si="445"/>
        <v>1.8524202241528671E-10</v>
      </c>
      <c r="AX781">
        <f t="shared" si="445"/>
        <v>8.6628875259855939E-11</v>
      </c>
      <c r="AY781">
        <f t="shared" si="445"/>
        <v>4.0537268638075844E-11</v>
      </c>
      <c r="AZ781">
        <f t="shared" si="445"/>
        <v>1.8980034557188181E-11</v>
      </c>
      <c r="BA781">
        <f t="shared" si="445"/>
        <v>8.8914793495504972E-12</v>
      </c>
      <c r="BB781">
        <f t="shared" si="445"/>
        <v>4.1674546277315865E-12</v>
      </c>
      <c r="BC781">
        <f t="shared" si="445"/>
        <v>1.9542234664851766E-12</v>
      </c>
      <c r="BD781">
        <f t="shared" si="445"/>
        <v>9.1679427187291197E-13</v>
      </c>
      <c r="BE781">
        <f t="shared" si="445"/>
        <v>4.3028158632715858E-13</v>
      </c>
      <c r="BF781">
        <f t="shared" si="445"/>
        <v>2.0202570964019012E-13</v>
      </c>
      <c r="BG781">
        <f t="shared" si="445"/>
        <v>9.4890812512244019E-14</v>
      </c>
      <c r="BH781">
        <f t="shared" si="445"/>
        <v>4.4585814931751672E-14</v>
      </c>
      <c r="BI781">
        <f t="shared" si="445"/>
        <v>2.0956382223805005E-14</v>
      </c>
      <c r="BJ781">
        <f t="shared" si="445"/>
        <v>9.8531616518390752E-15</v>
      </c>
      <c r="BK781">
        <f t="shared" si="445"/>
        <v>4.6341253400120217E-15</v>
      </c>
      <c r="BL781">
        <f t="shared" si="445"/>
        <v>2.1801505232231717E-15</v>
      </c>
      <c r="BM781">
        <f t="shared" si="445"/>
        <v>1.0259491234647402E-15</v>
      </c>
      <c r="BN781">
        <f t="shared" si="445"/>
        <v>4.8292570324233273E-16</v>
      </c>
      <c r="BO781">
        <f t="shared" si="445"/>
        <v>2.2737611579871375E-16</v>
      </c>
      <c r="BP781">
        <f t="shared" si="445"/>
        <v>1.0708153839134508E-16</v>
      </c>
      <c r="BQ781">
        <f t="shared" si="445"/>
        <v>5.0441165483594907E-17</v>
      </c>
      <c r="BR781">
        <f t="shared" si="445"/>
        <v>2.376578547096775E-17</v>
      </c>
      <c r="BS781">
        <f t="shared" si="445"/>
        <v>1.1199840439244063E-17</v>
      </c>
      <c r="BT781">
        <f t="shared" si="445"/>
        <v>5.2791061269923054E-18</v>
      </c>
      <c r="BU781">
        <f t="shared" si="445"/>
        <v>2.4888249636348018E-18</v>
      </c>
      <c r="BV781">
        <f t="shared" si="445"/>
        <v>1.1735738692026715E-18</v>
      </c>
      <c r="BW781">
        <f t="shared" si="445"/>
        <v>5.5348457304982006E-19</v>
      </c>
      <c r="BX781">
        <f t="shared" si="445"/>
        <v>2.6108185707311445E-19</v>
      </c>
      <c r="BY781">
        <f t="shared" si="445"/>
        <v>1.2317460518754944E-19</v>
      </c>
      <c r="BZ781">
        <f t="shared" si="445"/>
        <v>5.8121438752632922E-20</v>
      </c>
      <c r="CA781">
        <f t="shared" si="445"/>
        <v>2.7429616924424462E-20</v>
      </c>
      <c r="CB781">
        <f t="shared" si="445"/>
        <v>1.294699505789794E-20</v>
      </c>
      <c r="CC781">
        <f t="shared" si="445"/>
        <v>6.1119788265171317E-21</v>
      </c>
      <c r="CD781">
        <f t="shared" si="445"/>
        <v>2.8857333325286785E-21</v>
      </c>
      <c r="CE781">
        <f t="shared" si="445"/>
        <v>1.3626679090759626E-21</v>
      </c>
      <c r="CF781">
        <f t="shared" si="445"/>
        <v>6.435487005034052E-22</v>
      </c>
      <c r="CG781">
        <f t="shared" si="445"/>
        <v>3.0396846805547114E-22</v>
      </c>
      <c r="CH781">
        <f t="shared" si="445"/>
        <v>1.4359179884744764E-22</v>
      </c>
      <c r="CI781">
        <f t="shared" si="439"/>
        <v>6.7839565740101674E-23</v>
      </c>
      <c r="CJ781">
        <f t="shared" si="439"/>
        <v>3.2054367867956712E-23</v>
      </c>
      <c r="CK781">
        <f t="shared" si="439"/>
        <v>1.5147487150221065E-23</v>
      </c>
      <c r="CL781">
        <f t="shared" si="439"/>
        <v>7.1588248699070725E-24</v>
      </c>
      <c r="CM781">
        <f t="shared" si="439"/>
        <v>3.3836798646325125E-24</v>
      </c>
      <c r="CN781">
        <f t="shared" si="439"/>
        <v>1.5994911914667539E-24</v>
      </c>
      <c r="CO781">
        <f t="shared" si="439"/>
        <v>7.5616787849223378E-25</v>
      </c>
      <c r="CP781">
        <f t="shared" si="439"/>
        <v>3.5751738574632329E-25</v>
      </c>
      <c r="CQ781">
        <f t="shared" si="439"/>
        <v>1.6905090836218715E-25</v>
      </c>
      <c r="CR781">
        <f t="shared" si="439"/>
        <v>7.9942574988990354E-26</v>
      </c>
      <c r="CS781">
        <f t="shared" si="439"/>
        <v>3.7807500246366052E-26</v>
      </c>
      <c r="CT781">
        <f t="shared" si="439"/>
        <v>1.7881994955574027E-26</v>
      </c>
      <c r="CU781">
        <f t="shared" si="439"/>
        <v>8.4584571525198757E-27</v>
      </c>
      <c r="CV781">
        <f t="shared" si="439"/>
        <v>4.0013133800586451E-27</v>
      </c>
      <c r="CW781">
        <f t="shared" si="439"/>
        <v>1.8929942208834597E-27</v>
      </c>
      <c r="CX781">
        <f t="shared" si="439"/>
        <v>8.9563371862563478E-28</v>
      </c>
      <c r="CY781">
        <f t="shared" si="439"/>
        <v>4.2378458716092462E-28</v>
      </c>
      <c r="CZ781">
        <f t="shared" si="439"/>
        <v>2.0053613248222547E-28</v>
      </c>
      <c r="DA781">
        <f t="shared" si="439"/>
        <v>9.4901281621790479E-29</v>
      </c>
      <c r="DB781">
        <f t="shared" si="439"/>
        <v>4.4914102278427645E-29</v>
      </c>
      <c r="DC781">
        <f t="shared" si="439"/>
        <v>2.1258070276684733E-29</v>
      </c>
      <c r="DD781">
        <f t="shared" si="439"/>
        <v>1.0062240951886347E-29</v>
      </c>
      <c r="DE781">
        <f t="shared" si="439"/>
        <v>4.763154426031357E-30</v>
      </c>
      <c r="DF781">
        <f t="shared" si="439"/>
        <v>2.2548778717716691E-30</v>
      </c>
      <c r="DG781">
        <f t="shared" si="439"/>
        <v>1.0675277222161574E-30</v>
      </c>
      <c r="DH781">
        <f t="shared" si="439"/>
        <v>5.0543167559381821E-31</v>
      </c>
      <c r="DI781">
        <f t="shared" si="439"/>
        <v>2.3931631627453455E-31</v>
      </c>
      <c r="DJ781">
        <f t="shared" si="439"/>
        <v>1.1332041186214786E-31</v>
      </c>
      <c r="DK781">
        <f t="shared" si="439"/>
        <v>5.3662314690827677E-32</v>
      </c>
      <c r="DL781">
        <f t="shared" si="439"/>
        <v>2.5412976821500324E-32</v>
      </c>
      <c r="DM781">
        <f t="shared" si="439"/>
        <v>1.2035552616298013E-32</v>
      </c>
      <c r="DN781">
        <f t="shared" si="439"/>
        <v>5.7003350152266121E-33</v>
      </c>
      <c r="DO781">
        <f t="shared" si="439"/>
        <v>2.6999646740415148E-33</v>
      </c>
      <c r="DP781">
        <f t="shared" si="439"/>
        <v>1.2789061135674193E-33</v>
      </c>
      <c r="DQ781">
        <f t="shared" si="439"/>
        <v>6.0581728774160332E-34</v>
      </c>
    </row>
    <row r="782" spans="1:121" x14ac:dyDescent="0.2">
      <c r="A782">
        <f t="shared" si="444"/>
        <v>-0.34349999999999897</v>
      </c>
      <c r="B782">
        <f t="shared" si="441"/>
        <v>1.3761643082380675</v>
      </c>
      <c r="C782">
        <f>$T782*SUM($V782:W782)</f>
        <v>1.2532449774169214</v>
      </c>
      <c r="D782">
        <f>$T782*SUM($V782:Z782)</f>
        <v>1.3668960611061476</v>
      </c>
      <c r="E782">
        <f>$T782*SUM($V782:AE782)</f>
        <v>1.3760030938978436</v>
      </c>
      <c r="F782">
        <f>$T782*SUM($V782:AO782)</f>
        <v>1.3761642439716224</v>
      </c>
      <c r="G782">
        <f>$T782*SUM($V782:BS782)</f>
        <v>1.3761643082380663</v>
      </c>
      <c r="H782">
        <f>$T782*SUM($V782:DQ782)</f>
        <v>1.3761643082380663</v>
      </c>
      <c r="T782">
        <f t="shared" si="442"/>
        <v>1.0647895969379668</v>
      </c>
      <c r="V782">
        <f t="shared" si="443"/>
        <v>1</v>
      </c>
      <c r="W782">
        <f t="shared" si="445"/>
        <v>0.17698837499999895</v>
      </c>
      <c r="X782">
        <f t="shared" si="445"/>
        <v>6.7870583917803873E-2</v>
      </c>
      <c r="Y782">
        <f t="shared" si="445"/>
        <v>2.7412694560365953E-2</v>
      </c>
      <c r="Z782">
        <f t="shared" si="445"/>
        <v>1.145244096917886E-2</v>
      </c>
      <c r="AA782">
        <f t="shared" si="445"/>
        <v>4.8946407602380492E-3</v>
      </c>
      <c r="AB782">
        <f t="shared" si="445"/>
        <v>2.1255751574612279E-3</v>
      </c>
      <c r="AC782">
        <f t="shared" si="445"/>
        <v>9.3390906220232404E-4</v>
      </c>
      <c r="AD782">
        <f t="shared" si="445"/>
        <v>4.1398240609284443E-4</v>
      </c>
      <c r="AE782">
        <f t="shared" si="445"/>
        <v>1.8478683638073771E-4</v>
      </c>
      <c r="AF782">
        <f t="shared" si="445"/>
        <v>8.294256947135563E-5</v>
      </c>
      <c r="AG782">
        <f t="shared" si="445"/>
        <v>3.7399460743430108E-5</v>
      </c>
      <c r="AH782">
        <f t="shared" si="445"/>
        <v>1.6928016906160114E-5</v>
      </c>
      <c r="AI782">
        <f t="shared" si="445"/>
        <v>7.6868120008372329E-6</v>
      </c>
      <c r="AJ782">
        <f t="shared" si="445"/>
        <v>3.500147451444675E-6</v>
      </c>
      <c r="AK782">
        <f t="shared" si="445"/>
        <v>1.5975943150905213E-6</v>
      </c>
      <c r="AL782">
        <f t="shared" si="445"/>
        <v>7.3072976384644174E-7</v>
      </c>
      <c r="AM782">
        <f t="shared" si="445"/>
        <v>3.3484986537457041E-7</v>
      </c>
      <c r="AN782">
        <f t="shared" si="445"/>
        <v>1.5369411308660977E-7</v>
      </c>
      <c r="AO782">
        <f t="shared" si="445"/>
        <v>7.0648496184509886E-8</v>
      </c>
      <c r="AP782">
        <f t="shared" si="445"/>
        <v>3.251795885050741E-8</v>
      </c>
      <c r="AQ782">
        <f t="shared" si="445"/>
        <v>1.4985233313707582E-8</v>
      </c>
      <c r="AR782">
        <f t="shared" si="445"/>
        <v>6.9131550802340538E-9</v>
      </c>
      <c r="AS782">
        <f t="shared" si="445"/>
        <v>3.1924235264678749E-9</v>
      </c>
      <c r="AT782">
        <f t="shared" si="445"/>
        <v>1.4755710262869795E-9</v>
      </c>
      <c r="AU782">
        <f t="shared" si="445"/>
        <v>6.8259557830386311E-10</v>
      </c>
      <c r="AV782">
        <f t="shared" si="445"/>
        <v>3.1601124548979509E-10</v>
      </c>
      <c r="AW782">
        <f t="shared" si="445"/>
        <v>1.4640382224835948E-10</v>
      </c>
      <c r="AX782">
        <f t="shared" si="445"/>
        <v>6.7872034852970506E-11</v>
      </c>
      <c r="AY782">
        <f t="shared" si="445"/>
        <v>3.1484584744601732E-11</v>
      </c>
      <c r="AZ782">
        <f t="shared" si="445"/>
        <v>1.4613551625825164E-11</v>
      </c>
      <c r="BA782">
        <f t="shared" si="445"/>
        <v>6.7865350460814441E-12</v>
      </c>
      <c r="BB782">
        <f t="shared" si="445"/>
        <v>3.1532633629286401E-12</v>
      </c>
      <c r="BC782">
        <f t="shared" si="445"/>
        <v>1.4658140539033037E-12</v>
      </c>
      <c r="BD782">
        <f t="shared" si="445"/>
        <v>6.8169771939426112E-13</v>
      </c>
      <c r="BE782">
        <f t="shared" si="445"/>
        <v>3.1716700679456695E-13</v>
      </c>
      <c r="BF782">
        <f t="shared" si="445"/>
        <v>1.476240705066959E-13</v>
      </c>
      <c r="BG782">
        <f t="shared" si="445"/>
        <v>6.8736908137444416E-14</v>
      </c>
      <c r="BH782">
        <f t="shared" si="445"/>
        <v>3.2016793100490904E-14</v>
      </c>
      <c r="BI782">
        <f t="shared" si="445"/>
        <v>1.491807286591777E-14</v>
      </c>
      <c r="BJ782">
        <f t="shared" si="445"/>
        <v>6.9532415022547411E-15</v>
      </c>
      <c r="BK782">
        <f t="shared" si="445"/>
        <v>3.2418638712323686E-15</v>
      </c>
      <c r="BL782">
        <f t="shared" si="445"/>
        <v>1.5119198555670306E-15</v>
      </c>
      <c r="BM782">
        <f t="shared" si="445"/>
        <v>7.0531546830885352E-16</v>
      </c>
      <c r="BN782">
        <f t="shared" si="445"/>
        <v>3.2911918376133826E-16</v>
      </c>
      <c r="BO782">
        <f t="shared" si="445"/>
        <v>1.5361478320803032E-16</v>
      </c>
      <c r="BP782">
        <f t="shared" si="445"/>
        <v>7.1716331086252239E-17</v>
      </c>
      <c r="BQ782">
        <f t="shared" si="445"/>
        <v>3.3489130131252002E-17</v>
      </c>
      <c r="BR782">
        <f t="shared" si="445"/>
        <v>1.564178166278764E-17</v>
      </c>
      <c r="BS782">
        <f t="shared" si="445"/>
        <v>7.3073712981007404E-18</v>
      </c>
      <c r="BT782">
        <f t="shared" si="445"/>
        <v>3.4144835521932802E-18</v>
      </c>
      <c r="BU782">
        <f t="shared" si="445"/>
        <v>1.5957846347788673E-18</v>
      </c>
      <c r="BV782">
        <f t="shared" si="445"/>
        <v>7.4594300964211561E-19</v>
      </c>
      <c r="BW782">
        <f t="shared" si="445"/>
        <v>3.4875145703869756E-19</v>
      </c>
      <c r="BX782">
        <f t="shared" si="445"/>
        <v>1.6308067335640482E-19</v>
      </c>
      <c r="BY782">
        <f t="shared" si="445"/>
        <v>7.6271497680390431E-20</v>
      </c>
      <c r="BZ782">
        <f t="shared" si="445"/>
        <v>3.5677362782570717E-20</v>
      </c>
      <c r="CA782">
        <f t="shared" si="445"/>
        <v>1.6691348432019023E-20</v>
      </c>
      <c r="CB782">
        <f t="shared" si="445"/>
        <v>7.8100885089513523E-21</v>
      </c>
      <c r="CC782">
        <f t="shared" si="445"/>
        <v>3.6549724445904753E-21</v>
      </c>
      <c r="CD782">
        <f t="shared" si="445"/>
        <v>1.7106996030500563E-21</v>
      </c>
      <c r="CE782">
        <f t="shared" si="445"/>
        <v>8.0079781538046645E-22</v>
      </c>
      <c r="CF782">
        <f t="shared" si="445"/>
        <v>3.7491219019845127E-22</v>
      </c>
      <c r="CG782">
        <f t="shared" si="445"/>
        <v>1.7554641766177725E-22</v>
      </c>
      <c r="CH782">
        <f t="shared" si="445"/>
        <v>8.220691779957278E-23</v>
      </c>
      <c r="CI782">
        <f t="shared" si="439"/>
        <v>3.8501449589574965E-23</v>
      </c>
      <c r="CJ782">
        <f t="shared" si="439"/>
        <v>1.8034185448771965E-23</v>
      </c>
      <c r="CK782">
        <f t="shared" si="439"/>
        <v>8.448219711027553E-24</v>
      </c>
      <c r="CL782">
        <f t="shared" si="439"/>
        <v>3.9580532981127047E-24</v>
      </c>
      <c r="CM782">
        <f t="shared" si="439"/>
        <v>1.8545752492652046E-24</v>
      </c>
      <c r="CN782">
        <f t="shared" si="439"/>
        <v>8.690651560659715E-25</v>
      </c>
      <c r="CO782">
        <f t="shared" si="439"/>
        <v>4.0729023957124107E-25</v>
      </c>
      <c r="CP782">
        <f t="shared" si="439"/>
        <v>1.9089661891385243E-25</v>
      </c>
      <c r="CQ782">
        <f t="shared" si="439"/>
        <v>8.9481626938757366E-26</v>
      </c>
      <c r="CR782">
        <f t="shared" si="439"/>
        <v>4.1947857952055666E-26</v>
      </c>
      <c r="CS782">
        <f t="shared" si="439"/>
        <v>1.9666401986150678E-26</v>
      </c>
      <c r="CT782">
        <f t="shared" si="439"/>
        <v>9.2210039703756315E-27</v>
      </c>
      <c r="CU782">
        <f t="shared" si="439"/>
        <v>4.323830765031061E-27</v>
      </c>
      <c r="CV782">
        <f t="shared" si="439"/>
        <v>2.0276612082228616E-27</v>
      </c>
      <c r="CW782">
        <f t="shared" si="439"/>
        <v>9.5094939623653935E-28</v>
      </c>
      <c r="CX782">
        <f t="shared" si="439"/>
        <v>4.4601950051200705E-28</v>
      </c>
      <c r="CY782">
        <f t="shared" si="439"/>
        <v>2.0921068516724236E-28</v>
      </c>
      <c r="CZ782">
        <f t="shared" si="439"/>
        <v>9.8140130646149017E-29</v>
      </c>
      <c r="DA782">
        <f t="shared" si="439"/>
        <v>4.60406415900932E-29</v>
      </c>
      <c r="DB782">
        <f t="shared" si="439"/>
        <v>2.1600674161316755E-29</v>
      </c>
      <c r="DC782">
        <f t="shared" si="439"/>
        <v>1.0134999071360589E-29</v>
      </c>
      <c r="DD782">
        <f t="shared" si="439"/>
        <v>4.7556499532690111E-30</v>
      </c>
      <c r="DE782">
        <f t="shared" si="439"/>
        <v>2.2316450611790582E-30</v>
      </c>
      <c r="DF782">
        <f t="shared" si="439"/>
        <v>1.047294390566521E-30</v>
      </c>
      <c r="DG782">
        <f t="shared" si="439"/>
        <v>4.915188831996788E-31</v>
      </c>
      <c r="DH782">
        <f t="shared" si="439"/>
        <v>2.3069532507417394E-31</v>
      </c>
      <c r="DI782">
        <f t="shared" si="439"/>
        <v>1.0828391266445655E-31</v>
      </c>
      <c r="DJ782">
        <f t="shared" si="439"/>
        <v>5.0829409872940955E-32</v>
      </c>
      <c r="DK782">
        <f t="shared" si="439"/>
        <v>2.3861163561631221E-32</v>
      </c>
      <c r="DL782">
        <f t="shared" si="439"/>
        <v>1.1201935016190549E-32</v>
      </c>
      <c r="DM782">
        <f t="shared" si="439"/>
        <v>5.2591897108258592E-33</v>
      </c>
      <c r="DN782">
        <f t="shared" si="439"/>
        <v>2.4692693986743356E-33</v>
      </c>
      <c r="DO782">
        <f t="shared" si="439"/>
        <v>1.1594218174877615E-33</v>
      </c>
      <c r="DP782">
        <f t="shared" si="439"/>
        <v>5.4442410094064719E-34</v>
      </c>
      <c r="DQ782">
        <f t="shared" si="439"/>
        <v>2.5565579070458416E-34</v>
      </c>
    </row>
    <row r="783" spans="1:121" x14ac:dyDescent="0.2">
      <c r="A783">
        <f t="shared" si="444"/>
        <v>-0.34199999999999897</v>
      </c>
      <c r="B783">
        <f t="shared" si="441"/>
        <v>1.3708357286804644</v>
      </c>
      <c r="C783">
        <f>$T783*SUM($V783:W783)</f>
        <v>1.2508737468355551</v>
      </c>
      <c r="D783">
        <f>$T783*SUM($V783:Z783)</f>
        <v>1.3620299568918577</v>
      </c>
      <c r="E783">
        <f>$T783*SUM($V783:AE783)</f>
        <v>1.3706891701914248</v>
      </c>
      <c r="F783">
        <f>$T783*SUM($V783:AO783)</f>
        <v>1.3708356751657653</v>
      </c>
      <c r="G783">
        <f>$T783*SUM($V783:BS783)</f>
        <v>1.3708357286804635</v>
      </c>
      <c r="H783">
        <f>$T783*SUM($V783:DQ783)</f>
        <v>1.3708357286804635</v>
      </c>
      <c r="T783">
        <f t="shared" si="442"/>
        <v>1.0641694700016473</v>
      </c>
      <c r="V783">
        <f t="shared" si="443"/>
        <v>1</v>
      </c>
      <c r="W783">
        <f t="shared" si="445"/>
        <v>0.17544599999999894</v>
      </c>
      <c r="X783">
        <f t="shared" si="445"/>
        <v>6.6692814317999186E-2</v>
      </c>
      <c r="Y783">
        <f t="shared" si="445"/>
        <v>2.6702253527547938E-2</v>
      </c>
      <c r="Z783">
        <f t="shared" si="445"/>
        <v>1.1058417421353601E-2</v>
      </c>
      <c r="AA783">
        <f t="shared" si="445"/>
        <v>4.6850525775997279E-3</v>
      </c>
      <c r="AB783">
        <f t="shared" si="445"/>
        <v>2.0168279046367818E-3</v>
      </c>
      <c r="AC783">
        <f t="shared" si="445"/>
        <v>8.7840681160306143E-4</v>
      </c>
      <c r="AD783">
        <f t="shared" si="445"/>
        <v>3.8598614767371196E-4</v>
      </c>
      <c r="AE783">
        <f t="shared" si="445"/>
        <v>1.7078888142088399E-4</v>
      </c>
      <c r="AF783">
        <f t="shared" si="445"/>
        <v>7.599145822728817E-5</v>
      </c>
      <c r="AG783">
        <f t="shared" si="445"/>
        <v>3.3966544146931046E-5</v>
      </c>
      <c r="AH783">
        <f t="shared" si="445"/>
        <v>1.5240205950660429E-5</v>
      </c>
      <c r="AI783">
        <f t="shared" si="445"/>
        <v>6.8600888510829322E-6</v>
      </c>
      <c r="AJ783">
        <f t="shared" si="445"/>
        <v>3.0964819363158955E-6</v>
      </c>
      <c r="AK783">
        <f t="shared" si="445"/>
        <v>1.4010300368629147E-6</v>
      </c>
      <c r="AL783">
        <f t="shared" si="445"/>
        <v>6.3523799509971615E-7</v>
      </c>
      <c r="AM783">
        <f t="shared" si="445"/>
        <v>2.8855494889390873E-7</v>
      </c>
      <c r="AN783">
        <f t="shared" si="445"/>
        <v>1.3129082003320008E-7</v>
      </c>
      <c r="AO783">
        <f t="shared" si="445"/>
        <v>5.9824458878692115E-8</v>
      </c>
      <c r="AP783">
        <f t="shared" si="445"/>
        <v>2.7295927977796403E-8</v>
      </c>
      <c r="AQ783">
        <f t="shared" si="445"/>
        <v>1.2469149295452795E-8</v>
      </c>
      <c r="AR783">
        <f t="shared" si="445"/>
        <v>5.7022774487403085E-9</v>
      </c>
      <c r="AS783">
        <f t="shared" si="445"/>
        <v>2.6103051309874124E-9</v>
      </c>
      <c r="AT783">
        <f t="shared" si="445"/>
        <v>1.1959957123725098E-9</v>
      </c>
      <c r="AU783">
        <f t="shared" si="445"/>
        <v>5.4844326007234053E-10</v>
      </c>
      <c r="AV783">
        <f t="shared" si="445"/>
        <v>2.5169205109114586E-10</v>
      </c>
      <c r="AW783">
        <f t="shared" si="445"/>
        <v>1.1558942595199839E-10</v>
      </c>
      <c r="AX783">
        <f t="shared" si="445"/>
        <v>5.3119660518363204E-11</v>
      </c>
      <c r="AY783">
        <f t="shared" si="445"/>
        <v>2.4426493100576805E-11</v>
      </c>
      <c r="AZ783">
        <f t="shared" si="445"/>
        <v>1.1238740868001437E-11</v>
      </c>
      <c r="BA783">
        <f t="shared" si="445"/>
        <v>5.1737889044799049E-12</v>
      </c>
      <c r="BB783">
        <f t="shared" si="445"/>
        <v>2.3829755321956933E-12</v>
      </c>
      <c r="BC783">
        <f t="shared" si="445"/>
        <v>1.0980875027352948E-12</v>
      </c>
      <c r="BD783">
        <f t="shared" si="445"/>
        <v>5.0623088521530611E-13</v>
      </c>
      <c r="BE783">
        <f t="shared" si="445"/>
        <v>2.3347669117777282E-13</v>
      </c>
      <c r="BF783">
        <f t="shared" si="445"/>
        <v>1.0772374215601689E-13</v>
      </c>
      <c r="BG783">
        <f t="shared" si="445"/>
        <v>4.9721357588021163E-14</v>
      </c>
      <c r="BH783">
        <f t="shared" si="445"/>
        <v>2.295776170433368E-14</v>
      </c>
      <c r="BI783">
        <f t="shared" si="445"/>
        <v>1.0603840037102558E-14</v>
      </c>
      <c r="BJ783">
        <f t="shared" si="445"/>
        <v>4.8993276727652899E-15</v>
      </c>
      <c r="BK783">
        <f t="shared" si="445"/>
        <v>2.2643454126211523E-15</v>
      </c>
      <c r="BL783">
        <f t="shared" si="445"/>
        <v>1.04682817261248E-15</v>
      </c>
      <c r="BM783">
        <f t="shared" si="445"/>
        <v>4.840929626779966E-16</v>
      </c>
      <c r="BN783">
        <f t="shared" si="445"/>
        <v>2.2392226963060275E-16</v>
      </c>
      <c r="BO783">
        <f t="shared" si="445"/>
        <v>1.0360383504450847E-16</v>
      </c>
      <c r="BP783">
        <f t="shared" si="445"/>
        <v>4.7946798333957475E-17</v>
      </c>
      <c r="BQ783">
        <f t="shared" si="445"/>
        <v>2.2194437626152503E-17</v>
      </c>
      <c r="BR783">
        <f t="shared" si="445"/>
        <v>1.0276026767563968E-17</v>
      </c>
      <c r="BS783">
        <f t="shared" si="445"/>
        <v>4.7588159855275397E-18</v>
      </c>
      <c r="BT783">
        <f t="shared" si="445"/>
        <v>2.2042532565516308E-18</v>
      </c>
      <c r="BU783">
        <f t="shared" si="445"/>
        <v>1.0211968687430344E-18</v>
      </c>
      <c r="BV783">
        <f t="shared" si="445"/>
        <v>4.7319437473622865E-19</v>
      </c>
      <c r="BW783">
        <f t="shared" si="445"/>
        <v>2.1930507641801749E-19</v>
      </c>
      <c r="BX783">
        <f t="shared" si="445"/>
        <v>1.0165620186425277E-19</v>
      </c>
      <c r="BY783">
        <f t="shared" si="445"/>
        <v>4.7129451675298386E-20</v>
      </c>
      <c r="BZ783">
        <f t="shared" si="445"/>
        <v>2.1853529392497751E-20</v>
      </c>
      <c r="CA783">
        <f t="shared" si="445"/>
        <v>1.0134888950808768E-20</v>
      </c>
      <c r="CB783">
        <f t="shared" si="445"/>
        <v>4.7009134598100579E-21</v>
      </c>
      <c r="CC783">
        <f t="shared" si="445"/>
        <v>2.1807663490701581E-21</v>
      </c>
      <c r="CD783">
        <f t="shared" si="445"/>
        <v>1.0118066137383464E-21</v>
      </c>
      <c r="CE783">
        <f t="shared" si="445"/>
        <v>4.6951056392853213E-22</v>
      </c>
      <c r="CF783">
        <f t="shared" si="445"/>
        <v>2.1789676350181172E-22</v>
      </c>
      <c r="CG783">
        <f t="shared" si="445"/>
        <v>1.0113743115853667E-22</v>
      </c>
      <c r="CH783">
        <f t="shared" si="445"/>
        <v>4.6949075199189619E-23</v>
      </c>
      <c r="CI783">
        <f t="shared" si="439"/>
        <v>2.179688771613814E-23</v>
      </c>
      <c r="CJ783">
        <f t="shared" si="439"/>
        <v>1.0120749284986808E-23</v>
      </c>
      <c r="CK783">
        <f t="shared" si="439"/>
        <v>4.6998074402319941E-24</v>
      </c>
      <c r="CL783">
        <f t="shared" si="439"/>
        <v>2.1827059475916705E-24</v>
      </c>
      <c r="CM783">
        <f t="shared" si="439"/>
        <v>1.0138104947848285E-24</v>
      </c>
      <c r="CN783">
        <f t="shared" si="439"/>
        <v>4.7093762615178974E-25</v>
      </c>
      <c r="CO783">
        <f t="shared" si="439"/>
        <v>2.1878310642903773E-25</v>
      </c>
      <c r="CP783">
        <f t="shared" si="439"/>
        <v>1.0164985126936702E-25</v>
      </c>
      <c r="CQ783">
        <f t="shared" si="439"/>
        <v>4.7232519463118176E-26</v>
      </c>
      <c r="CR783">
        <f t="shared" ref="CR783:DQ783" si="446">CR$6*POWER($A783,$B$4*CR$10)</f>
        <v>2.1949051547570289E-26</v>
      </c>
      <c r="CS783">
        <f t="shared" si="446"/>
        <v>1.0200691446302826E-26</v>
      </c>
      <c r="CT783">
        <f t="shared" si="446"/>
        <v>4.7411275300980571E-27</v>
      </c>
      <c r="CU783">
        <f t="shared" si="446"/>
        <v>2.2037932322474696E-27</v>
      </c>
      <c r="CV783">
        <f t="shared" si="446"/>
        <v>1.0244630043528206E-27</v>
      </c>
      <c r="CW783">
        <f t="shared" si="446"/>
        <v>4.7627416402006773E-28</v>
      </c>
      <c r="CX783">
        <f t="shared" si="446"/>
        <v>2.2143802161697511E-28</v>
      </c>
      <c r="CY783">
        <f t="shared" si="446"/>
        <v>1.029629404515432E-28</v>
      </c>
      <c r="CZ783">
        <f t="shared" si="446"/>
        <v>4.7878709499434681E-29</v>
      </c>
      <c r="DA783">
        <f t="shared" si="446"/>
        <v>2.2265676797469471E-29</v>
      </c>
      <c r="DB783">
        <f t="shared" si="446"/>
        <v>1.0355249535325526E-29</v>
      </c>
      <c r="DC783">
        <f t="shared" si="446"/>
        <v>4.8163241195413826E-30</v>
      </c>
      <c r="DD783">
        <f t="shared" si="446"/>
        <v>2.2402712311590667E-30</v>
      </c>
      <c r="DE783">
        <f t="shared" si="446"/>
        <v>1.0421124226595897E-30</v>
      </c>
      <c r="DF783">
        <f t="shared" si="446"/>
        <v>4.8479368908660371E-31</v>
      </c>
      <c r="DG783">
        <f t="shared" si="446"/>
        <v>2.2554183879277006E-31</v>
      </c>
      <c r="DH783">
        <f t="shared" si="446"/>
        <v>1.0493598241341987E-31</v>
      </c>
      <c r="DI783">
        <f t="shared" si="446"/>
        <v>4.8825680862496282E-32</v>
      </c>
      <c r="DJ783">
        <f t="shared" si="446"/>
        <v>2.2719468389056504E-32</v>
      </c>
      <c r="DK783">
        <f t="shared" si="446"/>
        <v>1.0572396556605249E-32</v>
      </c>
      <c r="DL783">
        <f t="shared" si="446"/>
        <v>4.920096321822013E-33</v>
      </c>
      <c r="DM783">
        <f t="shared" si="446"/>
        <v>2.2898030134754587E-33</v>
      </c>
      <c r="DN783">
        <f t="shared" si="446"/>
        <v>1.0657282770928772E-33</v>
      </c>
      <c r="DO783">
        <f t="shared" si="446"/>
        <v>4.9604172902261687E-34</v>
      </c>
      <c r="DP783">
        <f t="shared" si="446"/>
        <v>2.3089408961846623E-34</v>
      </c>
      <c r="DQ783">
        <f t="shared" si="446"/>
        <v>1.074805393005052E-34</v>
      </c>
    </row>
    <row r="784" spans="1:121" x14ac:dyDescent="0.2">
      <c r="A784">
        <f t="shared" si="444"/>
        <v>-0.34049999999999897</v>
      </c>
      <c r="B784">
        <f t="shared" si="441"/>
        <v>1.3655914901362265</v>
      </c>
      <c r="C784">
        <f>$T784*SUM($V784:W784)</f>
        <v>1.2485160561281154</v>
      </c>
      <c r="D784">
        <f>$T784*SUM($V784:Z784)</f>
        <v>1.3572260440757293</v>
      </c>
      <c r="E784">
        <f>$T784*SUM($V784:AE784)</f>
        <v>1.3654582948375795</v>
      </c>
      <c r="F784">
        <f>$T784*SUM($V784:AO784)</f>
        <v>1.3655914456047458</v>
      </c>
      <c r="G784">
        <f>$T784*SUM($V784:BS784)</f>
        <v>1.3655914901362263</v>
      </c>
      <c r="H784">
        <f>$T784*SUM($V784:DQ784)</f>
        <v>1.3655914901362263</v>
      </c>
      <c r="T784">
        <f t="shared" si="442"/>
        <v>1.0635531320933396</v>
      </c>
      <c r="V784">
        <f t="shared" si="443"/>
        <v>1</v>
      </c>
      <c r="W784">
        <f t="shared" si="445"/>
        <v>0.17391037499999895</v>
      </c>
      <c r="X784">
        <f t="shared" si="445"/>
        <v>6.553044015405389E-2</v>
      </c>
      <c r="Y784">
        <f t="shared" si="445"/>
        <v>2.6007222678935352E-2</v>
      </c>
      <c r="Z784">
        <f t="shared" si="445"/>
        <v>1.0676307176807259E-2</v>
      </c>
      <c r="AA784">
        <f t="shared" si="445"/>
        <v>4.4835763637435045E-3</v>
      </c>
      <c r="AB784">
        <f t="shared" si="445"/>
        <v>1.9132026065274426E-3</v>
      </c>
      <c r="AC784">
        <f t="shared" si="445"/>
        <v>8.259805819089875E-4</v>
      </c>
      <c r="AD784">
        <f t="shared" si="445"/>
        <v>3.5977243205767014E-4</v>
      </c>
      <c r="AE784">
        <f t="shared" si="445"/>
        <v>1.5779664950630739E-4</v>
      </c>
      <c r="AF784">
        <f t="shared" si="445"/>
        <v>6.9596112629974997E-5</v>
      </c>
      <c r="AG784">
        <f t="shared" si="445"/>
        <v>3.0835684040305558E-5</v>
      </c>
      <c r="AH784">
        <f t="shared" si="445"/>
        <v>1.3714345319781394E-5</v>
      </c>
      <c r="AI784">
        <f t="shared" si="445"/>
        <v>6.1192191309885547E-6</v>
      </c>
      <c r="AJ784">
        <f t="shared" si="445"/>
        <v>2.7378953000234369E-6</v>
      </c>
      <c r="AK784">
        <f t="shared" si="445"/>
        <v>1.2279417116581716E-6</v>
      </c>
      <c r="AL784">
        <f t="shared" si="445"/>
        <v>5.5188525702972286E-7</v>
      </c>
      <c r="AM784">
        <f t="shared" si="445"/>
        <v>2.4849798623768097E-7</v>
      </c>
      <c r="AN784">
        <f t="shared" si="445"/>
        <v>1.1207551104345181E-7</v>
      </c>
      <c r="AO784">
        <f t="shared" si="445"/>
        <v>5.0621751360362106E-8</v>
      </c>
      <c r="AP784">
        <f t="shared" si="445"/>
        <v>2.2894874712323859E-8</v>
      </c>
      <c r="AQ784">
        <f t="shared" si="445"/>
        <v>1.0367146912464311E-8</v>
      </c>
      <c r="AR784">
        <f t="shared" si="445"/>
        <v>4.6995123247339741E-9</v>
      </c>
      <c r="AS784">
        <f t="shared" si="445"/>
        <v>2.1324445445940921E-9</v>
      </c>
      <c r="AT784">
        <f t="shared" si="445"/>
        <v>9.6849662573101122E-10</v>
      </c>
      <c r="AU784">
        <f t="shared" si="445"/>
        <v>4.4023261386128229E-10</v>
      </c>
      <c r="AV784">
        <f t="shared" si="445"/>
        <v>2.0026360508884788E-10</v>
      </c>
      <c r="AW784">
        <f t="shared" si="445"/>
        <v>9.11659490340348E-11</v>
      </c>
      <c r="AX784">
        <f t="shared" si="445"/>
        <v>4.1529037103680127E-11</v>
      </c>
      <c r="AY784">
        <f t="shared" si="445"/>
        <v>1.8929524776198065E-11</v>
      </c>
      <c r="AZ784">
        <f t="shared" si="445"/>
        <v>8.6333285621324559E-12</v>
      </c>
      <c r="BA784">
        <f t="shared" si="445"/>
        <v>3.9395928181196181E-12</v>
      </c>
      <c r="BB784">
        <f t="shared" si="445"/>
        <v>1.7986399503057598E-12</v>
      </c>
      <c r="BC784">
        <f t="shared" si="445"/>
        <v>8.2156820132398191E-13</v>
      </c>
      <c r="BD784">
        <f t="shared" si="445"/>
        <v>3.7543722492888865E-13</v>
      </c>
      <c r="BE784">
        <f t="shared" si="445"/>
        <v>1.7163831540293869E-13</v>
      </c>
      <c r="BF784">
        <f t="shared" si="445"/>
        <v>7.8499007464160887E-14</v>
      </c>
      <c r="BG784">
        <f t="shared" si="445"/>
        <v>3.5915153946555382E-14</v>
      </c>
      <c r="BH784">
        <f t="shared" si="445"/>
        <v>1.6437899404300693E-14</v>
      </c>
      <c r="BI784">
        <f t="shared" si="445"/>
        <v>7.5259609860539792E-15</v>
      </c>
      <c r="BJ784">
        <f t="shared" si="445"/>
        <v>3.4468096642762282E-15</v>
      </c>
      <c r="BK784">
        <f t="shared" si="445"/>
        <v>1.5790850157326943E-15</v>
      </c>
      <c r="BL784">
        <f t="shared" si="445"/>
        <v>7.2363615638614592E-16</v>
      </c>
      <c r="BM784">
        <f t="shared" si="445"/>
        <v>3.3170777092235755E-16</v>
      </c>
      <c r="BN784">
        <f t="shared" si="445"/>
        <v>1.520919346797876E-16</v>
      </c>
      <c r="BO784">
        <f t="shared" si="445"/>
        <v>6.9753619677364174E-17</v>
      </c>
      <c r="BP784">
        <f t="shared" si="445"/>
        <v>3.1998715861030603E-17</v>
      </c>
      <c r="BQ784">
        <f t="shared" si="445"/>
        <v>1.4682469360926522E-17</v>
      </c>
      <c r="BR784">
        <f t="shared" si="445"/>
        <v>6.7384840598795294E-18</v>
      </c>
      <c r="BS784">
        <f t="shared" si="445"/>
        <v>3.093270577282616E-18</v>
      </c>
      <c r="BT784">
        <f t="shared" si="445"/>
        <v>1.4202425190256435E-18</v>
      </c>
      <c r="BU784">
        <f t="shared" si="445"/>
        <v>6.522176001839068E-19</v>
      </c>
      <c r="BV784">
        <f t="shared" si="445"/>
        <v>2.9957435518357108E-19</v>
      </c>
      <c r="BW784">
        <f t="shared" si="445"/>
        <v>1.3762450348457963E-19</v>
      </c>
      <c r="BX784">
        <f t="shared" si="445"/>
        <v>6.3235794599471346E-20</v>
      </c>
      <c r="BY784">
        <f t="shared" si="445"/>
        <v>2.9060528501258713E-20</v>
      </c>
      <c r="BZ784">
        <f t="shared" si="445"/>
        <v>1.3357178447811502E-20</v>
      </c>
      <c r="CA784">
        <f t="shared" si="445"/>
        <v>6.1403645595620805E-21</v>
      </c>
      <c r="CB784">
        <f t="shared" si="445"/>
        <v>2.8231856545995597E-21</v>
      </c>
      <c r="CC784">
        <f t="shared" si="445"/>
        <v>1.2982201324620209E-21</v>
      </c>
      <c r="CD784">
        <f t="shared" si="445"/>
        <v>5.9706104534739547E-22</v>
      </c>
      <c r="CE784">
        <f t="shared" si="445"/>
        <v>2.7463040147649157E-22</v>
      </c>
      <c r="CF784">
        <f t="shared" si="445"/>
        <v>1.263385951799919E-22</v>
      </c>
      <c r="CG784">
        <f t="shared" si="445"/>
        <v>5.8127173157174799E-23</v>
      </c>
      <c r="CH784">
        <f t="shared" ref="CH784:DQ787" si="447">CH$6*POWER($A784,$B$4*CH$10)</f>
        <v>2.6747078150126666E-23</v>
      </c>
      <c r="CI784">
        <f t="shared" si="447"/>
        <v>1.230908617148997E-23</v>
      </c>
      <c r="CJ784">
        <f t="shared" si="447"/>
        <v>5.6653404326319611E-24</v>
      </c>
      <c r="CK784">
        <f t="shared" si="447"/>
        <v>2.6078069010797402E-24</v>
      </c>
      <c r="CL784">
        <f t="shared" si="447"/>
        <v>1.2005288968930429E-24</v>
      </c>
      <c r="CM784">
        <f t="shared" si="447"/>
        <v>5.5273401188003631E-25</v>
      </c>
      <c r="CN784">
        <f t="shared" si="447"/>
        <v>2.5450998028049089E-25</v>
      </c>
      <c r="CO784">
        <f t="shared" si="447"/>
        <v>1.1720259614326485E-25</v>
      </c>
      <c r="CP784">
        <f t="shared" si="447"/>
        <v>5.3977431541662006E-26</v>
      </c>
      <c r="CQ784">
        <f t="shared" si="447"/>
        <v>2.4861572839768234E-26</v>
      </c>
      <c r="CR784">
        <f t="shared" si="447"/>
        <v>1.1452103568510959E-26</v>
      </c>
      <c r="CS784">
        <f t="shared" si="447"/>
        <v>5.2757127350819115E-27</v>
      </c>
      <c r="CT784">
        <f t="shared" si="447"/>
        <v>2.4306094759819908E-27</v>
      </c>
      <c r="CU784">
        <f t="shared" si="447"/>
        <v>1.1199184893271998E-27</v>
      </c>
      <c r="CV784">
        <f t="shared" si="447"/>
        <v>5.1605248029276509E-28</v>
      </c>
      <c r="CW784">
        <f t="shared" si="447"/>
        <v>2.3781357074311677E-28</v>
      </c>
      <c r="CX784">
        <f t="shared" si="447"/>
        <v>1.0960082507382242E-28</v>
      </c>
      <c r="CY784">
        <f t="shared" si="447"/>
        <v>5.0515492095904739E-29</v>
      </c>
      <c r="CZ784">
        <f t="shared" si="447"/>
        <v>2.3284563864473116E-29</v>
      </c>
      <c r="DA784">
        <f t="shared" si="447"/>
        <v>1.0733555164391128E-29</v>
      </c>
      <c r="DB784">
        <f t="shared" si="447"/>
        <v>4.9482345932507873E-30</v>
      </c>
      <c r="DC784">
        <f t="shared" si="447"/>
        <v>2.2813264631832882E-30</v>
      </c>
      <c r="DD784">
        <f t="shared" si="447"/>
        <v>1.0518513168277521E-30</v>
      </c>
      <c r="DE784">
        <f t="shared" si="447"/>
        <v>4.8500961302582442E-31</v>
      </c>
      <c r="DF784">
        <f t="shared" si="447"/>
        <v>2.236530121331563E-31</v>
      </c>
      <c r="DG784">
        <f t="shared" si="447"/>
        <v>1.0313995346249973E-31</v>
      </c>
      <c r="DH784">
        <f t="shared" si="447"/>
        <v>4.7567055381052529E-32</v>
      </c>
      <c r="DI784">
        <f t="shared" si="447"/>
        <v>2.1938764345078042E-32</v>
      </c>
      <c r="DJ784">
        <f t="shared" si="447"/>
        <v>1.0119150161241383E-32</v>
      </c>
      <c r="DK784">
        <f t="shared" si="447"/>
        <v>4.6676828561776767E-33</v>
      </c>
      <c r="DL784">
        <f t="shared" si="447"/>
        <v>2.1531957868007624E-33</v>
      </c>
      <c r="DM784">
        <f t="shared" si="447"/>
        <v>9.9332201120905987E-34</v>
      </c>
      <c r="DN784">
        <f t="shared" si="447"/>
        <v>4.5826896422208341E-34</v>
      </c>
      <c r="DO784">
        <f t="shared" si="447"/>
        <v>2.1143369034705585E-34</v>
      </c>
      <c r="DP784">
        <f t="shared" si="447"/>
        <v>9.7555287655706421E-35</v>
      </c>
      <c r="DQ784">
        <f t="shared" si="447"/>
        <v>4.5014233049747349E-35</v>
      </c>
    </row>
    <row r="785" spans="1:121" x14ac:dyDescent="0.2">
      <c r="A785">
        <f t="shared" si="444"/>
        <v>-0.33899999999999897</v>
      </c>
      <c r="B785">
        <f t="shared" si="441"/>
        <v>1.3604296414601529</v>
      </c>
      <c r="C785">
        <f>$T785*SUM($V785:W785)</f>
        <v>1.2461718551592749</v>
      </c>
      <c r="D785">
        <f>$T785*SUM($V785:Z785)</f>
        <v>1.3524834080372021</v>
      </c>
      <c r="E785">
        <f>$T785*SUM($V785:AE785)</f>
        <v>1.3603086275434886</v>
      </c>
      <c r="F785">
        <f>$T785*SUM($V785:AO785)</f>
        <v>1.3604296044293764</v>
      </c>
      <c r="G785">
        <f>$T785*SUM($V785:BS785)</f>
        <v>1.3604296414601529</v>
      </c>
      <c r="H785">
        <f>$T785*SUM($V785:DQ785)</f>
        <v>1.3604296414601529</v>
      </c>
      <c r="T785">
        <f t="shared" si="442"/>
        <v>1.0629405659840898</v>
      </c>
      <c r="V785">
        <f t="shared" si="443"/>
        <v>1</v>
      </c>
      <c r="W785">
        <f t="shared" ref="W785:CH788" si="448">W$6*POWER($A785,$B$4*W$10)</f>
        <v>0.17238149999999897</v>
      </c>
      <c r="X785">
        <f t="shared" si="448"/>
        <v>6.4383326674874217E-2</v>
      </c>
      <c r="Y785">
        <f t="shared" si="448"/>
        <v>2.532733343644164E-2</v>
      </c>
      <c r="Z785">
        <f t="shared" si="448"/>
        <v>1.0305800150036607E-2</v>
      </c>
      <c r="AA785">
        <f t="shared" si="448"/>
        <v>4.2899318256030211E-3</v>
      </c>
      <c r="AB785">
        <f t="shared" si="448"/>
        <v>1.8144790046040245E-3</v>
      </c>
      <c r="AC785">
        <f t="shared" si="448"/>
        <v>7.7647233157989001E-4</v>
      </c>
      <c r="AD785">
        <f t="shared" si="448"/>
        <v>3.35234875500194E-4</v>
      </c>
      <c r="AE785">
        <f t="shared" si="448"/>
        <v>1.457418415308596E-4</v>
      </c>
      <c r="AF785">
        <f t="shared" si="448"/>
        <v>6.3714256763530637E-5</v>
      </c>
      <c r="AG785">
        <f t="shared" si="448"/>
        <v>2.7981461216746569E-5</v>
      </c>
      <c r="AH785">
        <f t="shared" si="448"/>
        <v>1.2335508232662513E-5</v>
      </c>
      <c r="AI785">
        <f t="shared" si="448"/>
        <v>5.455607735501882E-6</v>
      </c>
      <c r="AJ785">
        <f t="shared" si="448"/>
        <v>2.4195195241038949E-6</v>
      </c>
      <c r="AK785">
        <f t="shared" si="448"/>
        <v>1.0756109398067452E-6</v>
      </c>
      <c r="AL785">
        <f t="shared" si="448"/>
        <v>4.7917198078609423E-7</v>
      </c>
      <c r="AM785">
        <f t="shared" si="448"/>
        <v>2.1386054050917719E-7</v>
      </c>
      <c r="AN785">
        <f t="shared" si="448"/>
        <v>9.560567634968554E-8</v>
      </c>
      <c r="AO785">
        <f t="shared" si="448"/>
        <v>4.2803105602513163E-8</v>
      </c>
      <c r="AP785">
        <f t="shared" si="448"/>
        <v>1.9188523106879128E-8</v>
      </c>
      <c r="AQ785">
        <f t="shared" si="448"/>
        <v>8.6124694625627637E-9</v>
      </c>
      <c r="AR785">
        <f t="shared" si="448"/>
        <v>3.869781097299002E-9</v>
      </c>
      <c r="AS785">
        <f t="shared" si="448"/>
        <v>1.7405099718354611E-9</v>
      </c>
      <c r="AT785">
        <f t="shared" si="448"/>
        <v>7.8354157595715566E-10</v>
      </c>
      <c r="AU785">
        <f t="shared" si="448"/>
        <v>3.5302975480998055E-10</v>
      </c>
      <c r="AV785">
        <f t="shared" si="448"/>
        <v>1.5918285570008009E-10</v>
      </c>
      <c r="AW785">
        <f t="shared" si="448"/>
        <v>7.1827720304830843E-11</v>
      </c>
      <c r="AX785">
        <f t="shared" si="448"/>
        <v>3.2432203102577811E-11</v>
      </c>
      <c r="AY785">
        <f t="shared" si="448"/>
        <v>1.4653098349111937E-11</v>
      </c>
      <c r="AZ785">
        <f t="shared" si="448"/>
        <v>6.6241961909377374E-12</v>
      </c>
      <c r="BA785">
        <f t="shared" si="448"/>
        <v>2.9962042673349148E-12</v>
      </c>
      <c r="BB785">
        <f t="shared" si="448"/>
        <v>1.3559056816020077E-12</v>
      </c>
      <c r="BC785">
        <f t="shared" si="448"/>
        <v>6.1389490727600156E-13</v>
      </c>
      <c r="BD785">
        <f t="shared" si="448"/>
        <v>2.7806921060658716E-13</v>
      </c>
      <c r="BE785">
        <f t="shared" si="448"/>
        <v>1.2600708943497694E-13</v>
      </c>
      <c r="BF785">
        <f t="shared" si="448"/>
        <v>5.7122876170198104E-14</v>
      </c>
      <c r="BG785">
        <f t="shared" si="448"/>
        <v>2.5905310193251347E-14</v>
      </c>
      <c r="BH785">
        <f t="shared" si="448"/>
        <v>1.1752291279736402E-14</v>
      </c>
      <c r="BI785">
        <f t="shared" si="448"/>
        <v>5.3333901570300204E-15</v>
      </c>
      <c r="BJ785">
        <f t="shared" si="448"/>
        <v>2.421162051510128E-15</v>
      </c>
      <c r="BK785">
        <f t="shared" si="448"/>
        <v>1.0994544279520295E-15</v>
      </c>
      <c r="BL785">
        <f t="shared" si="448"/>
        <v>4.9940989432441605E-16</v>
      </c>
      <c r="BM785">
        <f t="shared" si="448"/>
        <v>2.2691212029404325E-16</v>
      </c>
      <c r="BN785">
        <f t="shared" si="448"/>
        <v>1.0312724035007323E-16</v>
      </c>
      <c r="BO785">
        <f t="shared" si="448"/>
        <v>4.6881243756103628E-17</v>
      </c>
      <c r="BP785">
        <f t="shared" si="448"/>
        <v>2.1317196564151604E-17</v>
      </c>
      <c r="BQ785">
        <f t="shared" si="448"/>
        <v>9.6953123903985736E-18</v>
      </c>
      <c r="BR785">
        <f t="shared" si="448"/>
        <v>4.4105228151472064E-18</v>
      </c>
      <c r="BS785">
        <f t="shared" si="448"/>
        <v>2.006831652073961E-18</v>
      </c>
      <c r="BT785">
        <f t="shared" si="448"/>
        <v>9.133152426015161E-19</v>
      </c>
      <c r="BU785">
        <f t="shared" si="448"/>
        <v>4.1573431548576754E-19</v>
      </c>
      <c r="BV785">
        <f t="shared" si="448"/>
        <v>1.8927495710865496E-19</v>
      </c>
      <c r="BW785">
        <f t="shared" si="448"/>
        <v>8.6188525773095926E-20</v>
      </c>
      <c r="BX785">
        <f t="shared" si="448"/>
        <v>3.9253811370145791E-20</v>
      </c>
      <c r="BY785">
        <f t="shared" si="448"/>
        <v>1.7880823782448014E-20</v>
      </c>
      <c r="BZ785">
        <f t="shared" si="448"/>
        <v>8.1463657891136232E-21</v>
      </c>
      <c r="CA785">
        <f t="shared" si="448"/>
        <v>3.7120045440650072E-21</v>
      </c>
      <c r="CB785">
        <f t="shared" si="448"/>
        <v>1.691682845155948E-21</v>
      </c>
      <c r="CC785">
        <f t="shared" si="448"/>
        <v>7.710685867555374E-22</v>
      </c>
      <c r="CD785">
        <f t="shared" si="448"/>
        <v>3.515026240745397E-22</v>
      </c>
      <c r="CE785">
        <f t="shared" si="448"/>
        <v>1.6025943607852505E-22</v>
      </c>
      <c r="CF785">
        <f t="shared" si="448"/>
        <v>7.3076242075130469E-23</v>
      </c>
      <c r="CG785">
        <f t="shared" si="448"/>
        <v>3.3326102757339809E-23</v>
      </c>
      <c r="CH785">
        <f t="shared" si="448"/>
        <v>1.5200113707435705E-23</v>
      </c>
      <c r="CI785">
        <f t="shared" si="447"/>
        <v>6.9336428273861718E-24</v>
      </c>
      <c r="CJ785">
        <f t="shared" si="447"/>
        <v>3.1632012958313681E-24</v>
      </c>
      <c r="CK785">
        <f t="shared" si="447"/>
        <v>1.4432494881451932E-24</v>
      </c>
      <c r="CL785">
        <f t="shared" si="447"/>
        <v>6.5857276067250338E-25</v>
      </c>
      <c r="CM785">
        <f t="shared" si="447"/>
        <v>3.0054707034014056E-25</v>
      </c>
      <c r="CN785">
        <f t="shared" si="447"/>
        <v>1.3717225903052604E-25</v>
      </c>
      <c r="CO785">
        <f t="shared" si="447"/>
        <v>6.2612907227532892E-26</v>
      </c>
      <c r="CP785">
        <f t="shared" si="447"/>
        <v>2.8582750390795747E-26</v>
      </c>
      <c r="CQ785">
        <f t="shared" si="447"/>
        <v>1.3049250425252902E-26</v>
      </c>
      <c r="CR785">
        <f t="shared" si="447"/>
        <v>5.9580946236799333E-27</v>
      </c>
      <c r="CS785">
        <f t="shared" si="447"/>
        <v>2.7206234252978727E-27</v>
      </c>
      <c r="CT785">
        <f t="shared" si="447"/>
        <v>1.2424177396447385E-27</v>
      </c>
      <c r="CU785">
        <f t="shared" si="447"/>
        <v>5.674192111703385E-28</v>
      </c>
      <c r="CV785">
        <f t="shared" si="447"/>
        <v>2.5916518172265666E-28</v>
      </c>
      <c r="CW785">
        <f t="shared" si="447"/>
        <v>1.183817028150981E-28</v>
      </c>
      <c r="CX785">
        <f t="shared" si="447"/>
        <v>5.4078786314458546E-29</v>
      </c>
      <c r="CY785">
        <f t="shared" si="447"/>
        <v>2.4706024321105417E-29</v>
      </c>
      <c r="CZ785">
        <f t="shared" si="447"/>
        <v>1.1287858281089851E-29</v>
      </c>
      <c r="DA785">
        <f t="shared" si="447"/>
        <v>5.1576539148968799E-30</v>
      </c>
      <c r="DB785">
        <f t="shared" si="447"/>
        <v>2.3568071629875424E-30</v>
      </c>
      <c r="DC785">
        <f t="shared" si="447"/>
        <v>1.0770264537825923E-30</v>
      </c>
      <c r="DD785">
        <f t="shared" si="447"/>
        <v>4.9221908767451606E-31</v>
      </c>
      <c r="DE785">
        <f t="shared" si="447"/>
        <v>2.2496740904558192E-31</v>
      </c>
      <c r="DF785">
        <f t="shared" si="447"/>
        <v>1.0282747594619647E-31</v>
      </c>
      <c r="DG785">
        <f t="shared" si="447"/>
        <v>4.7003101843040823E-32</v>
      </c>
      <c r="DH785">
        <f t="shared" si="447"/>
        <v>2.1486764268188907E-32</v>
      </c>
      <c r="DI785">
        <f t="shared" si="447"/>
        <v>9.8229532895554301E-33</v>
      </c>
      <c r="DJ785">
        <f t="shared" si="447"/>
        <v>4.4909593098745393E-33</v>
      </c>
      <c r="DK785">
        <f t="shared" si="447"/>
        <v>2.0533433872256954E-33</v>
      </c>
      <c r="DL785">
        <f t="shared" si="447"/>
        <v>9.3887749426513023E-34</v>
      </c>
      <c r="DM785">
        <f t="shared" si="447"/>
        <v>4.2931951543072984E-34</v>
      </c>
      <c r="DN785">
        <f t="shared" si="447"/>
        <v>1.963252600249905E-34</v>
      </c>
      <c r="DO785">
        <f t="shared" si="447"/>
        <v>8.9783201844266215E-35</v>
      </c>
      <c r="DP785">
        <f t="shared" si="447"/>
        <v>4.1061695385624642E-35</v>
      </c>
      <c r="DQ785">
        <f t="shared" si="447"/>
        <v>1.8780237579213425E-35</v>
      </c>
    </row>
    <row r="786" spans="1:121" x14ac:dyDescent="0.2">
      <c r="A786">
        <f t="shared" si="444"/>
        <v>-0.33749999999999897</v>
      </c>
      <c r="B786">
        <f t="shared" si="441"/>
        <v>1.3553482951433908</v>
      </c>
      <c r="C786">
        <f>$T786*SUM($V786:W786)</f>
        <v>1.2438410942344318</v>
      </c>
      <c r="D786">
        <f>$T786*SUM($V786:Z786)</f>
        <v>1.3478011490201409</v>
      </c>
      <c r="E786">
        <f>$T786*SUM($V786:AE786)</f>
        <v>1.3552383823776131</v>
      </c>
      <c r="F786">
        <f>$T786*SUM($V786:AO786)</f>
        <v>1.3553482643713375</v>
      </c>
      <c r="G786">
        <f>$T786*SUM($V786:BS786)</f>
        <v>1.3553482951433906</v>
      </c>
      <c r="H786">
        <f>$T786*SUM($V786:DQ786)</f>
        <v>1.3553482951433906</v>
      </c>
      <c r="T786">
        <f t="shared" si="442"/>
        <v>1.0623317546007034</v>
      </c>
      <c r="V786">
        <f t="shared" si="443"/>
        <v>1</v>
      </c>
      <c r="W786">
        <f t="shared" si="448"/>
        <v>0.17085937499999895</v>
      </c>
      <c r="X786">
        <f t="shared" si="448"/>
        <v>6.3251339721678915E-2</v>
      </c>
      <c r="Y786">
        <f t="shared" si="448"/>
        <v>2.4662320748090293E-2</v>
      </c>
      <c r="Z786">
        <f t="shared" si="448"/>
        <v>9.9465930108248776E-3</v>
      </c>
      <c r="AA786">
        <f t="shared" si="448"/>
        <v>4.1038471813711593E-3</v>
      </c>
      <c r="AB786">
        <f t="shared" si="448"/>
        <v>1.7204454018920302E-3</v>
      </c>
      <c r="AC786">
        <f t="shared" si="448"/>
        <v>7.2973149453934997E-4</v>
      </c>
      <c r="AD786">
        <f t="shared" si="448"/>
        <v>3.1227301522166671E-4</v>
      </c>
      <c r="AE786">
        <f t="shared" si="448"/>
        <v>1.3456052538289326E-4</v>
      </c>
      <c r="AF786">
        <f t="shared" si="448"/>
        <v>5.8306664879373455E-5</v>
      </c>
      <c r="AG786">
        <f t="shared" si="448"/>
        <v>2.5380497293216501E-5</v>
      </c>
      <c r="AH786">
        <f t="shared" si="448"/>
        <v>1.1090086731095696E-5</v>
      </c>
      <c r="AI786">
        <f t="shared" si="448"/>
        <v>4.8614876806766533E-6</v>
      </c>
      <c r="AJ786">
        <f t="shared" si="448"/>
        <v>2.1369941926253413E-6</v>
      </c>
      <c r="AK786">
        <f t="shared" si="448"/>
        <v>9.4162413092647266E-7</v>
      </c>
      <c r="AL786">
        <f t="shared" si="448"/>
        <v>4.1577841749752456E-7</v>
      </c>
      <c r="AM786">
        <f t="shared" si="448"/>
        <v>1.8392863376796356E-7</v>
      </c>
      <c r="AN786">
        <f t="shared" si="448"/>
        <v>8.1498669902118648E-8</v>
      </c>
      <c r="AO786">
        <f t="shared" si="448"/>
        <v>3.6165150876412187E-8</v>
      </c>
      <c r="AP786">
        <f t="shared" si="448"/>
        <v>1.6069586733011253E-8</v>
      </c>
      <c r="AQ786">
        <f t="shared" si="448"/>
        <v>7.1488965331807366E-9</v>
      </c>
      <c r="AR786">
        <f t="shared" si="448"/>
        <v>3.1838006956968935E-9</v>
      </c>
      <c r="AS786">
        <f t="shared" si="448"/>
        <v>1.4193325024863782E-9</v>
      </c>
      <c r="AT786">
        <f t="shared" si="448"/>
        <v>6.3331217341463839E-10</v>
      </c>
      <c r="AU786">
        <f t="shared" si="448"/>
        <v>2.8282334814323109E-10</v>
      </c>
      <c r="AV786">
        <f t="shared" si="448"/>
        <v>1.264003852732676E-10</v>
      </c>
      <c r="AW786">
        <f t="shared" si="448"/>
        <v>5.6531739220976118E-11</v>
      </c>
      <c r="AX786">
        <f t="shared" si="448"/>
        <v>2.530025352166746E-11</v>
      </c>
      <c r="AY786">
        <f t="shared" si="448"/>
        <v>1.132989915815485E-11</v>
      </c>
      <c r="AZ786">
        <f t="shared" si="448"/>
        <v>5.0766582014872304E-12</v>
      </c>
      <c r="BA786">
        <f t="shared" si="448"/>
        <v>2.2759583697856733E-12</v>
      </c>
      <c r="BB786">
        <f t="shared" si="448"/>
        <v>1.0208702179454643E-12</v>
      </c>
      <c r="BC786">
        <f t="shared" si="448"/>
        <v>4.5812420908870643E-13</v>
      </c>
      <c r="BD786">
        <f t="shared" si="448"/>
        <v>2.0567915221953233E-13</v>
      </c>
      <c r="BE786">
        <f t="shared" si="448"/>
        <v>9.2380542362035466E-14</v>
      </c>
      <c r="BF786">
        <f t="shared" si="448"/>
        <v>4.1509141537747952E-14</v>
      </c>
      <c r="BG786">
        <f t="shared" si="448"/>
        <v>1.8658238504798046E-14</v>
      </c>
      <c r="BH786">
        <f t="shared" si="448"/>
        <v>8.3898181610831572E-15</v>
      </c>
      <c r="BI786">
        <f t="shared" si="448"/>
        <v>3.7738228892722826E-15</v>
      </c>
      <c r="BJ786">
        <f t="shared" si="448"/>
        <v>1.6980488320781019E-15</v>
      </c>
      <c r="BK786">
        <f t="shared" si="448"/>
        <v>7.6427861468647494E-16</v>
      </c>
      <c r="BL786">
        <f t="shared" si="448"/>
        <v>3.4409611980196817E-16</v>
      </c>
      <c r="BM786">
        <f t="shared" si="448"/>
        <v>1.5496316746458735E-16</v>
      </c>
      <c r="BN786">
        <f t="shared" si="448"/>
        <v>6.9805934458764196E-17</v>
      </c>
      <c r="BO786">
        <f t="shared" si="448"/>
        <v>3.1453301048741302E-17</v>
      </c>
      <c r="BP786">
        <f t="shared" si="448"/>
        <v>1.4175727445014674E-17</v>
      </c>
      <c r="BQ786">
        <f t="shared" si="448"/>
        <v>6.3903585990437444E-18</v>
      </c>
      <c r="BR786">
        <f t="shared" si="448"/>
        <v>2.8813874053106473E-18</v>
      </c>
      <c r="BS786">
        <f t="shared" si="448"/>
        <v>1.2994832341724184E-18</v>
      </c>
      <c r="BT786">
        <f t="shared" si="448"/>
        <v>5.8617676823112701E-19</v>
      </c>
      <c r="BU786">
        <f t="shared" si="448"/>
        <v>2.6446726732298134E-19</v>
      </c>
      <c r="BV786">
        <f t="shared" si="448"/>
        <v>1.1934311484194913E-19</v>
      </c>
      <c r="BW786">
        <f t="shared" si="448"/>
        <v>5.3864399494164925E-20</v>
      </c>
      <c r="BX786">
        <f t="shared" si="448"/>
        <v>2.4315452683879255E-20</v>
      </c>
      <c r="BY786">
        <f t="shared" si="448"/>
        <v>1.0978328180523353E-20</v>
      </c>
      <c r="BZ786">
        <f t="shared" si="448"/>
        <v>4.957477489748769E-21</v>
      </c>
      <c r="CA786">
        <f t="shared" si="448"/>
        <v>2.2389969453911135E-21</v>
      </c>
      <c r="CB786">
        <f t="shared" si="448"/>
        <v>1.0113747459777291E-21</v>
      </c>
      <c r="CC786">
        <f t="shared" si="448"/>
        <v>4.5691385579752878E-22</v>
      </c>
      <c r="CD786">
        <f t="shared" si="448"/>
        <v>2.0645150215802108E-22</v>
      </c>
      <c r="CE786">
        <f t="shared" si="448"/>
        <v>9.3295617561179815E-23</v>
      </c>
      <c r="CF786">
        <f t="shared" si="448"/>
        <v>4.2165960473803098E-23</v>
      </c>
      <c r="CG786">
        <f t="shared" si="448"/>
        <v>1.9059806117578648E-23</v>
      </c>
      <c r="CH786">
        <f t="shared" si="448"/>
        <v>8.6164613477626734E-24</v>
      </c>
      <c r="CI786">
        <f t="shared" si="447"/>
        <v>3.8957558492473464E-24</v>
      </c>
      <c r="CJ786">
        <f t="shared" si="447"/>
        <v>1.7615916908130256E-24</v>
      </c>
      <c r="CK786">
        <f t="shared" si="447"/>
        <v>7.9665079398652711E-25</v>
      </c>
      <c r="CL786">
        <f t="shared" si="447"/>
        <v>3.6031181466946682E-25</v>
      </c>
      <c r="CM786">
        <f t="shared" si="447"/>
        <v>1.6298040623108447E-25</v>
      </c>
      <c r="CN786">
        <f t="shared" si="447"/>
        <v>7.372883062862233E-26</v>
      </c>
      <c r="CO786">
        <f t="shared" si="447"/>
        <v>3.3356700240997194E-26</v>
      </c>
      <c r="CP786">
        <f t="shared" si="447"/>
        <v>1.5092854575553914E-26</v>
      </c>
      <c r="CQ786">
        <f t="shared" si="447"/>
        <v>6.8296916184606092E-27</v>
      </c>
      <c r="CR786">
        <f t="shared" si="447"/>
        <v>3.0908012759733087E-27</v>
      </c>
      <c r="CS786">
        <f t="shared" si="447"/>
        <v>1.3988794095221678E-27</v>
      </c>
      <c r="CT786">
        <f t="shared" si="447"/>
        <v>6.3318066739432398E-28</v>
      </c>
      <c r="CU786">
        <f t="shared" si="447"/>
        <v>2.8662376476956014E-28</v>
      </c>
      <c r="CV786">
        <f t="shared" si="447"/>
        <v>1.2975765042155499E-28</v>
      </c>
      <c r="CW786">
        <f t="shared" si="447"/>
        <v>5.8747455224025559E-29</v>
      </c>
      <c r="CX786">
        <f t="shared" si="447"/>
        <v>2.6599873448847098E-29</v>
      </c>
      <c r="CY786">
        <f t="shared" si="447"/>
        <v>1.2044912703866414E-29</v>
      </c>
      <c r="CZ786">
        <f t="shared" si="447"/>
        <v>5.4545697332665153E-30</v>
      </c>
      <c r="DA786">
        <f t="shared" si="447"/>
        <v>2.4702977629591801E-30</v>
      </c>
      <c r="DB786">
        <f t="shared" si="447"/>
        <v>1.1188434284742989E-30</v>
      </c>
      <c r="DC786">
        <f t="shared" si="447"/>
        <v>5.0678038181865396E-31</v>
      </c>
      <c r="DD786">
        <f t="shared" si="447"/>
        <v>2.295620175230969E-31</v>
      </c>
      <c r="DE786">
        <f t="shared" si="447"/>
        <v>1.039942545826653E-31</v>
      </c>
      <c r="DF786">
        <f t="shared" si="447"/>
        <v>4.7113684918437461E-32</v>
      </c>
      <c r="DG786">
        <f t="shared" si="447"/>
        <v>2.1345806811482893E-32</v>
      </c>
      <c r="DH786">
        <f t="shared" si="447"/>
        <v>9.67175379853607E-33</v>
      </c>
      <c r="DI786">
        <f t="shared" si="447"/>
        <v>4.382525485647856E-33</v>
      </c>
      <c r="DJ786">
        <f t="shared" si="447"/>
        <v>1.9859561249453587E-33</v>
      </c>
      <c r="DK786">
        <f t="shared" si="447"/>
        <v>8.9999536166060597E-34</v>
      </c>
      <c r="DL786">
        <f t="shared" si="447"/>
        <v>4.078831587984755E-34</v>
      </c>
      <c r="DM786">
        <f t="shared" si="447"/>
        <v>1.8486539950511316E-34</v>
      </c>
      <c r="DN786">
        <f t="shared" si="447"/>
        <v>8.3791379870661144E-35</v>
      </c>
      <c r="DO786">
        <f t="shared" si="447"/>
        <v>3.7981001142900923E-35</v>
      </c>
      <c r="DP786">
        <f t="shared" si="447"/>
        <v>1.7216955375077866E-35</v>
      </c>
      <c r="DQ786">
        <f t="shared" si="447"/>
        <v>7.804924689493978E-36</v>
      </c>
    </row>
    <row r="787" spans="1:121" x14ac:dyDescent="0.2">
      <c r="A787">
        <f t="shared" si="444"/>
        <v>-0.33599999999999897</v>
      </c>
      <c r="B787">
        <f t="shared" si="441"/>
        <v>1.3503456246840611</v>
      </c>
      <c r="C787">
        <f>$T787*SUM($V787:W787)</f>
        <v>1.2415237240956132</v>
      </c>
      <c r="D787">
        <f>$T787*SUM($V787:Z787)</f>
        <v>1.3431783819015659</v>
      </c>
      <c r="E787">
        <f>$T787*SUM($V787:AE787)</f>
        <v>1.3502458259016203</v>
      </c>
      <c r="F787">
        <f>$T787*SUM($V787:AO787)</f>
        <v>1.3503455991309099</v>
      </c>
      <c r="G787">
        <f>$T787*SUM($V787:BS787)</f>
        <v>1.3503456246840606</v>
      </c>
      <c r="H787">
        <f>$T787*SUM($V787:DQ787)</f>
        <v>1.3503456246840606</v>
      </c>
      <c r="T787">
        <f t="shared" si="442"/>
        <v>1.0617266810242447</v>
      </c>
      <c r="V787">
        <f t="shared" si="443"/>
        <v>1</v>
      </c>
      <c r="W787">
        <f t="shared" si="448"/>
        <v>0.16934399999999894</v>
      </c>
      <c r="X787">
        <f t="shared" si="448"/>
        <v>6.2134345727999231E-2</v>
      </c>
      <c r="Y787">
        <f t="shared" si="448"/>
        <v>2.4011923057016386E-2</v>
      </c>
      <c r="Z787">
        <f t="shared" si="448"/>
        <v>9.5983890659924239E-3</v>
      </c>
      <c r="AA787">
        <f t="shared" si="448"/>
        <v>3.9250589380030593E-3</v>
      </c>
      <c r="AB787">
        <f t="shared" si="448"/>
        <v>1.6308983658675593E-3</v>
      </c>
      <c r="AC787">
        <f t="shared" si="448"/>
        <v>6.8561465732979679E-4</v>
      </c>
      <c r="AD787">
        <f t="shared" si="448"/>
        <v>2.9079200389958422E-4</v>
      </c>
      <c r="AE787">
        <f t="shared" si="448"/>
        <v>1.2419287421446269E-4</v>
      </c>
      <c r="AF787">
        <f t="shared" si="448"/>
        <v>5.3336953385249611E-5</v>
      </c>
      <c r="AG787">
        <f t="shared" si="448"/>
        <v>2.3011298819123739E-5</v>
      </c>
      <c r="AH787">
        <f t="shared" si="448"/>
        <v>9.9656802335149053E-6</v>
      </c>
      <c r="AI787">
        <f t="shared" si="448"/>
        <v>4.3298434608073233E-6</v>
      </c>
      <c r="AJ787">
        <f t="shared" si="448"/>
        <v>1.8864154651735153E-6</v>
      </c>
      <c r="AK787">
        <f t="shared" si="448"/>
        <v>8.2383945331265481E-7</v>
      </c>
      <c r="AL787">
        <f t="shared" si="448"/>
        <v>3.6054373137479737E-7</v>
      </c>
      <c r="AM787">
        <f t="shared" si="448"/>
        <v>1.5807979078705185E-7</v>
      </c>
      <c r="AN787">
        <f t="shared" si="448"/>
        <v>6.9423823542504704E-8</v>
      </c>
      <c r="AO787">
        <f t="shared" si="448"/>
        <v>3.0533689839390259E-8</v>
      </c>
      <c r="AP787">
        <f t="shared" si="448"/>
        <v>1.3446978698966498E-8</v>
      </c>
      <c r="AQ787">
        <f t="shared" si="448"/>
        <v>5.9291170062507323E-9</v>
      </c>
      <c r="AR787">
        <f t="shared" si="448"/>
        <v>2.6171455917627366E-9</v>
      </c>
      <c r="AS787">
        <f t="shared" si="448"/>
        <v>1.1563709113472108E-9</v>
      </c>
      <c r="AT787">
        <f t="shared" si="448"/>
        <v>5.1140132243250419E-10</v>
      </c>
      <c r="AU787">
        <f t="shared" si="448"/>
        <v>2.263550929058393E-10</v>
      </c>
      <c r="AV787">
        <f t="shared" si="448"/>
        <v>1.002661661548403E-10</v>
      </c>
      <c r="AW787">
        <f t="shared" si="448"/>
        <v>4.4445659923805241E-11</v>
      </c>
      <c r="AX787">
        <f t="shared" si="448"/>
        <v>1.9714823145564987E-11</v>
      </c>
      <c r="AY787">
        <f t="shared" si="448"/>
        <v>8.7503426036740838E-12</v>
      </c>
      <c r="AZ787">
        <f t="shared" si="448"/>
        <v>3.8860460060490936E-12</v>
      </c>
      <c r="BA787">
        <f t="shared" si="448"/>
        <v>1.7267335519090374E-12</v>
      </c>
      <c r="BB787">
        <f t="shared" si="448"/>
        <v>7.6764875251743105E-13</v>
      </c>
      <c r="BC787">
        <f t="shared" si="448"/>
        <v>3.4143359978684024E-13</v>
      </c>
      <c r="BD787">
        <f t="shared" si="448"/>
        <v>1.5193026267102811E-13</v>
      </c>
      <c r="BE787">
        <f t="shared" si="448"/>
        <v>6.7634070091236936E-14</v>
      </c>
      <c r="BF787">
        <f t="shared" si="448"/>
        <v>3.0120332915487771E-14</v>
      </c>
      <c r="BG787">
        <f t="shared" si="448"/>
        <v>1.3418922874006648E-14</v>
      </c>
      <c r="BH787">
        <f t="shared" si="448"/>
        <v>5.9804045752593229E-15</v>
      </c>
      <c r="BI787">
        <f t="shared" si="448"/>
        <v>2.6661865402975977E-15</v>
      </c>
      <c r="BJ787">
        <f t="shared" si="448"/>
        <v>1.1890228294971667E-15</v>
      </c>
      <c r="BK787">
        <f t="shared" si="448"/>
        <v>5.3042346227255061E-16</v>
      </c>
      <c r="BL787">
        <f t="shared" si="448"/>
        <v>2.3669102699250716E-16</v>
      </c>
      <c r="BM787">
        <f t="shared" si="448"/>
        <v>1.0564805450606637E-16</v>
      </c>
      <c r="BN787">
        <f t="shared" si="448"/>
        <v>4.7168966941699859E-17</v>
      </c>
      <c r="BO787">
        <f t="shared" si="448"/>
        <v>2.1064989732232877E-17</v>
      </c>
      <c r="BP787">
        <f t="shared" si="448"/>
        <v>9.409604613554256E-18</v>
      </c>
      <c r="BQ787">
        <f t="shared" si="448"/>
        <v>4.2041891831827601E-18</v>
      </c>
      <c r="BR787">
        <f t="shared" si="448"/>
        <v>1.8788394691050056E-18</v>
      </c>
      <c r="BS787">
        <f t="shared" si="448"/>
        <v>8.3982674785128685E-19</v>
      </c>
      <c r="BT787">
        <f t="shared" si="448"/>
        <v>3.7547292375326635E-19</v>
      </c>
      <c r="BU787">
        <f t="shared" si="448"/>
        <v>1.6790087155232691E-19</v>
      </c>
      <c r="BV787">
        <f t="shared" si="448"/>
        <v>7.509471819374484E-20</v>
      </c>
      <c r="BW787">
        <f t="shared" si="448"/>
        <v>3.3592694942309873E-20</v>
      </c>
      <c r="BX787">
        <f t="shared" si="448"/>
        <v>1.5029910115735169E-20</v>
      </c>
      <c r="BY787">
        <f t="shared" si="448"/>
        <v>6.7257579511709704E-21</v>
      </c>
      <c r="BZ787">
        <f t="shared" si="448"/>
        <v>3.0102098731382008E-21</v>
      </c>
      <c r="CA787">
        <f t="shared" si="448"/>
        <v>1.3474744108293289E-21</v>
      </c>
      <c r="CB787">
        <f t="shared" si="448"/>
        <v>6.0326778040996603E-22</v>
      </c>
      <c r="CC787">
        <f t="shared" si="448"/>
        <v>2.7012411337640391E-22</v>
      </c>
      <c r="CD787">
        <f t="shared" si="448"/>
        <v>1.209701095435851E-22</v>
      </c>
      <c r="CE787">
        <f t="shared" si="448"/>
        <v>5.4181655548917188E-23</v>
      </c>
      <c r="CF787">
        <f t="shared" si="448"/>
        <v>2.4270796278772272E-23</v>
      </c>
      <c r="CG787">
        <f t="shared" si="448"/>
        <v>1.0873553775139327E-23</v>
      </c>
      <c r="CH787">
        <f t="shared" si="448"/>
        <v>4.8720638663046611E-24</v>
      </c>
      <c r="CI787">
        <f t="shared" si="447"/>
        <v>2.183266547033465E-24</v>
      </c>
      <c r="CJ787">
        <f t="shared" si="447"/>
        <v>9.7847848905099383E-25</v>
      </c>
      <c r="CK787">
        <f t="shared" si="447"/>
        <v>4.3857616247109705E-25</v>
      </c>
      <c r="CL787">
        <f t="shared" si="447"/>
        <v>1.9660136700149998E-25</v>
      </c>
      <c r="CM787">
        <f t="shared" si="447"/>
        <v>8.8140280178265463E-26</v>
      </c>
      <c r="CN787">
        <f t="shared" si="447"/>
        <v>3.9519130170369845E-26</v>
      </c>
      <c r="CO787">
        <f t="shared" si="447"/>
        <v>1.7720832224637337E-26</v>
      </c>
      <c r="CP787">
        <f t="shared" si="447"/>
        <v>7.9470037798911692E-27</v>
      </c>
      <c r="CQ787">
        <f t="shared" si="447"/>
        <v>3.5642169149004241E-27</v>
      </c>
      <c r="CR787">
        <f t="shared" si="447"/>
        <v>1.59869315631515E-27</v>
      </c>
      <c r="CS787">
        <f t="shared" si="447"/>
        <v>7.1714225279779943E-28</v>
      </c>
      <c r="CT787">
        <f t="shared" si="447"/>
        <v>3.2172416334256785E-28</v>
      </c>
      <c r="CU787">
        <f t="shared" si="447"/>
        <v>1.4434416429076381E-28</v>
      </c>
      <c r="CV787">
        <f t="shared" si="447"/>
        <v>6.4766586412765537E-29</v>
      </c>
      <c r="CW787">
        <f t="shared" si="447"/>
        <v>2.9062842887231388E-29</v>
      </c>
      <c r="CX787">
        <f t="shared" si="447"/>
        <v>1.3042462781961171E-29</v>
      </c>
      <c r="CY787">
        <f t="shared" si="447"/>
        <v>5.8534874676915243E-30</v>
      </c>
      <c r="CZ787">
        <f t="shared" si="447"/>
        <v>2.6272568609429169E-30</v>
      </c>
      <c r="DA787">
        <f t="shared" si="447"/>
        <v>1.1792946873462643E-30</v>
      </c>
      <c r="DB787">
        <f t="shared" si="447"/>
        <v>5.2938709820205813E-31</v>
      </c>
      <c r="DC787">
        <f t="shared" si="447"/>
        <v>2.3765931020075425E-31</v>
      </c>
      <c r="DD787">
        <f t="shared" si="447"/>
        <v>1.0670040582921138E-31</v>
      </c>
      <c r="DE787">
        <f t="shared" si="447"/>
        <v>4.7907817343454788E-32</v>
      </c>
      <c r="DF787">
        <f t="shared" si="447"/>
        <v>2.1511718810926563E-32</v>
      </c>
      <c r="DG787">
        <f t="shared" si="447"/>
        <v>9.6598773931464672E-33</v>
      </c>
      <c r="DH787">
        <f t="shared" si="447"/>
        <v>4.3380571865936933E-33</v>
      </c>
      <c r="DI787">
        <f t="shared" si="447"/>
        <v>1.9482536155450609E-33</v>
      </c>
      <c r="DJ787">
        <f t="shared" si="447"/>
        <v>8.7502747678324178E-34</v>
      </c>
      <c r="DK787">
        <f t="shared" si="447"/>
        <v>3.9302783825532747E-34</v>
      </c>
      <c r="DL787">
        <f t="shared" si="447"/>
        <v>1.7654272096514101E-34</v>
      </c>
      <c r="DM787">
        <f t="shared" si="447"/>
        <v>7.9305019452743662E-35</v>
      </c>
      <c r="DN787">
        <f t="shared" si="447"/>
        <v>3.5626682644892879E-35</v>
      </c>
      <c r="DO787">
        <f t="shared" si="447"/>
        <v>1.6005654995211781E-35</v>
      </c>
      <c r="DP787">
        <f t="shared" si="447"/>
        <v>7.1910845902557132E-36</v>
      </c>
      <c r="DQ787">
        <f t="shared" si="447"/>
        <v>3.2310059737799579E-36</v>
      </c>
    </row>
    <row r="788" spans="1:121" x14ac:dyDescent="0.2">
      <c r="A788">
        <f t="shared" si="444"/>
        <v>-0.33449999999999896</v>
      </c>
      <c r="B788">
        <f t="shared" si="441"/>
        <v>1.3454198620894631</v>
      </c>
      <c r="C788">
        <f>$T788*SUM($V788:W788)</f>
        <v>1.2392196959174329</v>
      </c>
      <c r="D788">
        <f>$T788*SUM($V788:Z788)</f>
        <v>1.3386142359637445</v>
      </c>
      <c r="E788">
        <f>$T788*SUM($V788:AE788)</f>
        <v>1.3453292753721087</v>
      </c>
      <c r="F788">
        <f>$T788*SUM($V788:AO788)</f>
        <v>1.3454198408852058</v>
      </c>
      <c r="G788">
        <f>$T788*SUM($V788:BS788)</f>
        <v>1.3454198620894637</v>
      </c>
      <c r="H788">
        <f>$T788*SUM($V788:DQ788)</f>
        <v>1.3454198620894637</v>
      </c>
      <c r="T788">
        <f t="shared" si="442"/>
        <v>1.0611253284885585</v>
      </c>
      <c r="V788">
        <f t="shared" si="443"/>
        <v>1</v>
      </c>
      <c r="W788">
        <f t="shared" si="448"/>
        <v>0.16783537499999895</v>
      </c>
      <c r="X788">
        <f t="shared" si="448"/>
        <v>6.1032211719678924E-2</v>
      </c>
      <c r="Y788">
        <f t="shared" si="448"/>
        <v>2.3375882270605032E-2</v>
      </c>
      <c r="Z788">
        <f t="shared" si="448"/>
        <v>9.2608981427067007E-3</v>
      </c>
      <c r="AA788">
        <f t="shared" si="448"/>
        <v>3.7533116735874702E-3</v>
      </c>
      <c r="AB788">
        <f t="shared" si="448"/>
        <v>1.5456424404140972E-3</v>
      </c>
      <c r="AC788">
        <f t="shared" si="448"/>
        <v>6.4398524887080962E-4</v>
      </c>
      <c r="AD788">
        <f t="shared" si="448"/>
        <v>2.7070231867340255E-4</v>
      </c>
      <c r="AE788">
        <f t="shared" si="448"/>
        <v>1.1458291933964764E-4</v>
      </c>
      <c r="AF788">
        <f t="shared" si="448"/>
        <v>4.8771386190647384E-5</v>
      </c>
      <c r="AG788">
        <f t="shared" si="448"/>
        <v>2.0854112679755189E-5</v>
      </c>
      <c r="AH788">
        <f t="shared" si="448"/>
        <v>8.9509930740547222E-6</v>
      </c>
      <c r="AI788">
        <f t="shared" si="448"/>
        <v>3.8543412053382389E-6</v>
      </c>
      <c r="AJ788">
        <f t="shared" si="448"/>
        <v>1.6642899865132499E-6</v>
      </c>
      <c r="AK788">
        <f t="shared" si="448"/>
        <v>7.2035724377382371E-7</v>
      </c>
      <c r="AL788">
        <f t="shared" si="448"/>
        <v>3.1244744664205438E-7</v>
      </c>
      <c r="AM788">
        <f t="shared" si="448"/>
        <v>1.3577164275860499E-7</v>
      </c>
      <c r="AN788">
        <f t="shared" si="448"/>
        <v>5.9095571725331638E-8</v>
      </c>
      <c r="AO788">
        <f t="shared" si="448"/>
        <v>2.5759616247462979E-8</v>
      </c>
      <c r="AP788">
        <f t="shared" si="448"/>
        <v>1.1243421847553067E-8</v>
      </c>
      <c r="AQ788">
        <f t="shared" si="448"/>
        <v>4.9133477019959768E-9</v>
      </c>
      <c r="AR788">
        <f t="shared" si="448"/>
        <v>2.1494584306774332E-9</v>
      </c>
      <c r="AS788">
        <f t="shared" si="448"/>
        <v>9.4126522771731243E-10</v>
      </c>
      <c r="AT788">
        <f t="shared" si="448"/>
        <v>4.1256311073936357E-10</v>
      </c>
      <c r="AU788">
        <f t="shared" si="448"/>
        <v>1.8098080103663518E-10</v>
      </c>
      <c r="AV788">
        <f t="shared" si="448"/>
        <v>7.945300629151455E-11</v>
      </c>
      <c r="AW788">
        <f t="shared" si="448"/>
        <v>3.4905910715977931E-11</v>
      </c>
      <c r="AX788">
        <f t="shared" si="448"/>
        <v>1.5345328487024921E-11</v>
      </c>
      <c r="AY788">
        <f t="shared" si="448"/>
        <v>6.7502840899796578E-12</v>
      </c>
      <c r="AZ788">
        <f t="shared" si="448"/>
        <v>2.9711092445820355E-12</v>
      </c>
      <c r="BA788">
        <f t="shared" si="448"/>
        <v>1.3084276105572491E-12</v>
      </c>
      <c r="BB788">
        <f t="shared" si="448"/>
        <v>5.7650172376794134E-13</v>
      </c>
      <c r="BC788">
        <f t="shared" si="448"/>
        <v>2.5413121220161574E-13</v>
      </c>
      <c r="BD788">
        <f t="shared" si="448"/>
        <v>1.1207525334056885E-13</v>
      </c>
      <c r="BE788">
        <f t="shared" si="448"/>
        <v>4.9447535760468226E-14</v>
      </c>
      <c r="BF788">
        <f t="shared" si="448"/>
        <v>2.1824916316162757E-14</v>
      </c>
      <c r="BG788">
        <f t="shared" si="448"/>
        <v>9.6366073916768476E-15</v>
      </c>
      <c r="BH788">
        <f t="shared" si="448"/>
        <v>4.2564816291717463E-15</v>
      </c>
      <c r="BI788">
        <f t="shared" si="448"/>
        <v>1.8807211968179391E-15</v>
      </c>
      <c r="BJ788">
        <f t="shared" si="448"/>
        <v>8.3126169870334057E-16</v>
      </c>
      <c r="BK788">
        <f t="shared" si="448"/>
        <v>3.6752255119407345E-16</v>
      </c>
      <c r="BL788">
        <f t="shared" si="448"/>
        <v>1.6253868806791829E-16</v>
      </c>
      <c r="BM788">
        <f t="shared" si="448"/>
        <v>7.1903519640272021E-17</v>
      </c>
      <c r="BN788">
        <f t="shared" si="448"/>
        <v>3.1816961291995673E-17</v>
      </c>
      <c r="BO788">
        <f t="shared" si="448"/>
        <v>1.4082419457746678E-17</v>
      </c>
      <c r="BP788">
        <f t="shared" si="448"/>
        <v>6.2344922395429775E-18</v>
      </c>
      <c r="BQ788">
        <f t="shared" si="448"/>
        <v>2.7607409273389687E-18</v>
      </c>
      <c r="BR788">
        <f t="shared" si="448"/>
        <v>1.2227756098060938E-18</v>
      </c>
      <c r="BS788">
        <f t="shared" si="448"/>
        <v>5.4170205664393328E-19</v>
      </c>
      <c r="BT788">
        <f t="shared" si="448"/>
        <v>2.4002865737203662E-19</v>
      </c>
      <c r="BU788">
        <f t="shared" si="448"/>
        <v>1.0637782618682317E-19</v>
      </c>
      <c r="BV788">
        <f t="shared" si="448"/>
        <v>4.7154293478131789E-20</v>
      </c>
      <c r="BW788">
        <f t="shared" si="448"/>
        <v>2.0905973029777217E-20</v>
      </c>
      <c r="BX788">
        <f t="shared" si="448"/>
        <v>9.2703389284649093E-21</v>
      </c>
      <c r="BY788">
        <f t="shared" si="448"/>
        <v>4.1114418504827947E-21</v>
      </c>
      <c r="BZ788">
        <f t="shared" si="448"/>
        <v>1.8237419327311147E-21</v>
      </c>
      <c r="CA788">
        <f t="shared" si="448"/>
        <v>8.0909743407281924E-22</v>
      </c>
      <c r="CB788">
        <f t="shared" si="448"/>
        <v>3.5900799291360668E-22</v>
      </c>
      <c r="CC788">
        <f t="shared" si="448"/>
        <v>1.5932026887439459E-22</v>
      </c>
      <c r="CD788">
        <f t="shared" si="448"/>
        <v>7.0713028822222201E-23</v>
      </c>
      <c r="CE788">
        <f t="shared" si="448"/>
        <v>3.1389711640677082E-23</v>
      </c>
      <c r="CF788">
        <f t="shared" si="448"/>
        <v>1.3935827742333384E-23</v>
      </c>
      <c r="CG788">
        <f t="shared" si="448"/>
        <v>6.1877668372505498E-24</v>
      </c>
      <c r="CH788">
        <f t="shared" ref="CH788:DQ791" si="449">CH$6*POWER($A788,$B$4*CH$10)</f>
        <v>2.7478251620261513E-24</v>
      </c>
      <c r="CI788">
        <f t="shared" si="449"/>
        <v>1.2203841912434911E-24</v>
      </c>
      <c r="CJ788">
        <f t="shared" si="449"/>
        <v>5.4206926629613418E-25</v>
      </c>
      <c r="CK788">
        <f t="shared" si="449"/>
        <v>2.408031783453811E-25</v>
      </c>
      <c r="CL788">
        <f t="shared" si="449"/>
        <v>1.0698365087125536E-25</v>
      </c>
      <c r="CM788">
        <f t="shared" si="449"/>
        <v>4.7535601886535129E-26</v>
      </c>
      <c r="CN788">
        <f t="shared" si="449"/>
        <v>2.112348822754696E-26</v>
      </c>
      <c r="CO788">
        <f t="shared" si="449"/>
        <v>9.3876321410513317E-27</v>
      </c>
      <c r="CP788">
        <f t="shared" si="449"/>
        <v>4.1724299909313843E-27</v>
      </c>
      <c r="CQ788">
        <f t="shared" si="449"/>
        <v>1.8546563686059229E-27</v>
      </c>
      <c r="CR788">
        <f t="shared" si="449"/>
        <v>8.244762190689392E-28</v>
      </c>
      <c r="CS788">
        <f t="shared" si="449"/>
        <v>3.6654898246231846E-28</v>
      </c>
      <c r="CT788">
        <f t="shared" si="449"/>
        <v>1.6297615843070591E-28</v>
      </c>
      <c r="CU788">
        <f t="shared" si="449"/>
        <v>7.2469174850797151E-29</v>
      </c>
      <c r="CV788">
        <f t="shared" si="449"/>
        <v>3.2226918674259218E-29</v>
      </c>
      <c r="CW788">
        <f t="shared" si="449"/>
        <v>1.4332421076161416E-29</v>
      </c>
      <c r="CX788">
        <f t="shared" si="449"/>
        <v>6.374626742446972E-30</v>
      </c>
      <c r="CY788">
        <f t="shared" si="449"/>
        <v>2.8354600750009729E-30</v>
      </c>
      <c r="CZ788">
        <f t="shared" si="449"/>
        <v>1.2613193779248477E-30</v>
      </c>
      <c r="DA788">
        <f t="shared" si="449"/>
        <v>5.6112363843488937E-31</v>
      </c>
      <c r="DB788">
        <f t="shared" si="449"/>
        <v>2.4964522563877365E-31</v>
      </c>
      <c r="DC788">
        <f t="shared" si="449"/>
        <v>1.1107554009645528E-31</v>
      </c>
      <c r="DD788">
        <f t="shared" si="449"/>
        <v>4.9424622630575328E-32</v>
      </c>
      <c r="DE788">
        <f t="shared" si="449"/>
        <v>2.1993652823506581E-32</v>
      </c>
      <c r="DF788">
        <f t="shared" si="449"/>
        <v>9.7876804517664444E-33</v>
      </c>
      <c r="DG788">
        <f t="shared" si="449"/>
        <v>4.3560210855144645E-33</v>
      </c>
      <c r="DH788">
        <f t="shared" si="449"/>
        <v>1.9387745998552565E-33</v>
      </c>
      <c r="DI788">
        <f t="shared" si="449"/>
        <v>8.6296111888899386E-34</v>
      </c>
      <c r="DJ788">
        <f t="shared" si="449"/>
        <v>3.8413255765168716E-34</v>
      </c>
      <c r="DK788">
        <f t="shared" si="449"/>
        <v>1.7100012562654039E-34</v>
      </c>
      <c r="DL788">
        <f t="shared" si="449"/>
        <v>7.6126633046311489E-35</v>
      </c>
      <c r="DM788">
        <f t="shared" si="449"/>
        <v>3.3892310122522793E-35</v>
      </c>
      <c r="DN788">
        <f t="shared" si="449"/>
        <v>1.5090011483587074E-35</v>
      </c>
      <c r="DO788">
        <f t="shared" si="449"/>
        <v>6.7189487103302611E-36</v>
      </c>
      <c r="DP788">
        <f t="shared" si="449"/>
        <v>2.9918234469458194E-36</v>
      </c>
      <c r="DQ788">
        <f t="shared" si="449"/>
        <v>1.3322723491429397E-36</v>
      </c>
    </row>
    <row r="789" spans="1:121" x14ac:dyDescent="0.2">
      <c r="A789">
        <f t="shared" si="444"/>
        <v>-0.33299999999999896</v>
      </c>
      <c r="B789">
        <f t="shared" si="441"/>
        <v>1.3405692955021573</v>
      </c>
      <c r="C789">
        <f>$T789*SUM($V789:W789)</f>
        <v>1.2369289613030965</v>
      </c>
      <c r="D789">
        <f>$T789*SUM($V789:Z789)</f>
        <v>1.3341078546695913</v>
      </c>
      <c r="E789">
        <f>$T789*SUM($V789:AE789)</f>
        <v>1.3404870970094231</v>
      </c>
      <c r="F789">
        <f>$T789*SUM($V789:AO789)</f>
        <v>1.3405692779193341</v>
      </c>
      <c r="G789">
        <f>$T789*SUM($V789:BS789)</f>
        <v>1.340569295502158</v>
      </c>
      <c r="H789">
        <f>$T789*SUM($V789:DQ789)</f>
        <v>1.340569295502158</v>
      </c>
      <c r="T789">
        <f t="shared" si="442"/>
        <v>1.0605276803788088</v>
      </c>
      <c r="V789">
        <f t="shared" si="443"/>
        <v>1</v>
      </c>
      <c r="W789">
        <f t="shared" ref="W789:CH792" si="450">W$6*POWER($A789,$B$4*W$10)</f>
        <v>0.16633349999999897</v>
      </c>
      <c r="X789">
        <f t="shared" si="450"/>
        <v>5.9944805314874249E-2</v>
      </c>
      <c r="Y789">
        <f t="shared" si="450"/>
        <v>2.2753943729766669E-2</v>
      </c>
      <c r="Z789">
        <f t="shared" si="450"/>
        <v>8.9338364733377133E-3</v>
      </c>
      <c r="AA789">
        <f t="shared" si="450"/>
        <v>3.5883578245007714E-3</v>
      </c>
      <c r="AB789">
        <f t="shared" si="450"/>
        <v>1.4644898666022553E-3</v>
      </c>
      <c r="AC789">
        <f t="shared" si="450"/>
        <v>6.0471324238140021E-4</v>
      </c>
      <c r="AD789">
        <f t="shared" si="450"/>
        <v>2.5191948403256091E-4</v>
      </c>
      <c r="AE789">
        <f t="shared" si="450"/>
        <v>1.0567831700393666E-4</v>
      </c>
      <c r="AF789">
        <f t="shared" si="450"/>
        <v>4.4578692604693344E-5</v>
      </c>
      <c r="AG789">
        <f t="shared" si="450"/>
        <v>1.889079202094164E-5</v>
      </c>
      <c r="AH789">
        <f t="shared" si="450"/>
        <v>8.0357403374535278E-6</v>
      </c>
      <c r="AI789">
        <f t="shared" si="450"/>
        <v>3.42926505853593E-6</v>
      </c>
      <c r="AJ789">
        <f t="shared" si="450"/>
        <v>1.4674932741358881E-6</v>
      </c>
      <c r="AK789">
        <f t="shared" si="450"/>
        <v>6.2949352861338864E-7</v>
      </c>
      <c r="AL789">
        <f t="shared" si="450"/>
        <v>2.7059299202191591E-7</v>
      </c>
      <c r="AM789">
        <f t="shared" si="450"/>
        <v>1.1653190883963129E-7</v>
      </c>
      <c r="AN789">
        <f t="shared" si="450"/>
        <v>5.0267460938121326E-8</v>
      </c>
      <c r="AO789">
        <f t="shared" si="450"/>
        <v>2.1715389431066374E-8</v>
      </c>
      <c r="AP789">
        <f t="shared" si="450"/>
        <v>9.3934031415992319E-9</v>
      </c>
      <c r="AQ789">
        <f t="shared" si="450"/>
        <v>4.0681614280971083E-9</v>
      </c>
      <c r="AR789">
        <f t="shared" si="450"/>
        <v>1.7637862483474369E-9</v>
      </c>
      <c r="AS789">
        <f t="shared" si="450"/>
        <v>7.6546465081513551E-10</v>
      </c>
      <c r="AT789">
        <f t="shared" si="450"/>
        <v>3.325061943636809E-10</v>
      </c>
      <c r="AU789">
        <f t="shared" si="450"/>
        <v>1.4455665034408628E-10</v>
      </c>
      <c r="AV789">
        <f t="shared" si="450"/>
        <v>6.2894421569543826E-11</v>
      </c>
      <c r="AW789">
        <f t="shared" si="450"/>
        <v>2.7384006500591983E-11</v>
      </c>
      <c r="AX789">
        <f t="shared" si="450"/>
        <v>1.1930823694636682E-11</v>
      </c>
      <c r="AY789">
        <f t="shared" si="450"/>
        <v>5.2013072868491004E-12</v>
      </c>
      <c r="AZ789">
        <f t="shared" si="450"/>
        <v>2.2688474943888015E-12</v>
      </c>
      <c r="BA789">
        <f t="shared" si="450"/>
        <v>9.9022208230386848E-13</v>
      </c>
      <c r="BB789">
        <f t="shared" si="450"/>
        <v>4.3239408064667254E-13</v>
      </c>
      <c r="BC789">
        <f t="shared" si="450"/>
        <v>1.8890061011045028E-13</v>
      </c>
      <c r="BD789">
        <f t="shared" si="450"/>
        <v>8.2562209069994698E-14</v>
      </c>
      <c r="BE789">
        <f t="shared" si="450"/>
        <v>3.6100436357282982E-14</v>
      </c>
      <c r="BF789">
        <f t="shared" si="450"/>
        <v>1.5791253599154543E-14</v>
      </c>
      <c r="BG789">
        <f t="shared" si="450"/>
        <v>6.9101012258619565E-15</v>
      </c>
      <c r="BH789">
        <f t="shared" si="450"/>
        <v>3.0248735885783542E-15</v>
      </c>
      <c r="BI789">
        <f t="shared" si="450"/>
        <v>1.3245766921312388E-15</v>
      </c>
      <c r="BJ789">
        <f t="shared" si="450"/>
        <v>5.8021196778388743E-16</v>
      </c>
      <c r="BK789">
        <f t="shared" si="450"/>
        <v>2.5423136401363726E-16</v>
      </c>
      <c r="BL789">
        <f t="shared" si="450"/>
        <v>1.1142896787478183E-16</v>
      </c>
      <c r="BM789">
        <f t="shared" si="450"/>
        <v>4.8852605355617517E-17</v>
      </c>
      <c r="BN789">
        <f t="shared" si="450"/>
        <v>2.1423602564411193E-17</v>
      </c>
      <c r="BO789">
        <f t="shared" si="450"/>
        <v>9.3973911126784299E-18</v>
      </c>
      <c r="BP789">
        <f t="shared" si="450"/>
        <v>4.1231329395688167E-18</v>
      </c>
      <c r="BQ789">
        <f t="shared" si="450"/>
        <v>1.8094564103180806E-18</v>
      </c>
      <c r="BR789">
        <f t="shared" si="450"/>
        <v>7.9426506710628266E-19</v>
      </c>
      <c r="BS789">
        <f t="shared" si="450"/>
        <v>3.4871883240569694E-19</v>
      </c>
      <c r="BT789">
        <f t="shared" si="450"/>
        <v>1.5313492004172808E-19</v>
      </c>
      <c r="BU789">
        <f t="shared" si="450"/>
        <v>6.7260249563152382E-20</v>
      </c>
      <c r="BV789">
        <f t="shared" si="450"/>
        <v>2.9547778039613191E-20</v>
      </c>
      <c r="BW789">
        <f t="shared" si="450"/>
        <v>1.298285463470258E-20</v>
      </c>
      <c r="BX789">
        <f t="shared" si="450"/>
        <v>5.7054728612410174E-21</v>
      </c>
      <c r="BY789">
        <f t="shared" si="450"/>
        <v>2.5077625155738097E-21</v>
      </c>
      <c r="BZ789">
        <f t="shared" si="450"/>
        <v>1.1024321269162103E-21</v>
      </c>
      <c r="CA789">
        <f t="shared" si="450"/>
        <v>4.8471395549364169E-22</v>
      </c>
      <c r="CB789">
        <f t="shared" si="450"/>
        <v>2.13149854466165E-22</v>
      </c>
      <c r="CC789">
        <f t="shared" si="450"/>
        <v>9.3745013545168107E-23</v>
      </c>
      <c r="CD789">
        <f t="shared" si="450"/>
        <v>4.1235646499693149E-23</v>
      </c>
      <c r="CE789">
        <f t="shared" si="450"/>
        <v>1.8140820129113708E-23</v>
      </c>
      <c r="CF789">
        <f t="shared" si="450"/>
        <v>7.9817584993864392E-24</v>
      </c>
      <c r="CG789">
        <f t="shared" si="450"/>
        <v>3.5123353710496396E-24</v>
      </c>
      <c r="CH789">
        <f t="shared" si="450"/>
        <v>1.5457788314730176E-24</v>
      </c>
      <c r="CI789">
        <f t="shared" si="449"/>
        <v>6.8037924271955402E-25</v>
      </c>
      <c r="CJ789">
        <f t="shared" si="449"/>
        <v>2.9950597440121135E-25</v>
      </c>
      <c r="CK789">
        <f t="shared" si="449"/>
        <v>1.3185880719992195E-25</v>
      </c>
      <c r="CL789">
        <f t="shared" si="449"/>
        <v>5.8057798676458506E-26</v>
      </c>
      <c r="CM789">
        <f t="shared" si="449"/>
        <v>2.556574016968494E-26</v>
      </c>
      <c r="CN789">
        <f t="shared" si="449"/>
        <v>1.1259036663539948E-26</v>
      </c>
      <c r="CO789">
        <f t="shared" si="449"/>
        <v>4.9589289097142856E-27</v>
      </c>
      <c r="CP789">
        <f t="shared" si="449"/>
        <v>2.1843242152649763E-27</v>
      </c>
      <c r="CQ789">
        <f t="shared" si="449"/>
        <v>9.6224955722887391E-28</v>
      </c>
      <c r="CR789">
        <f t="shared" si="449"/>
        <v>4.2393436330892464E-28</v>
      </c>
      <c r="CS789">
        <f t="shared" si="449"/>
        <v>1.8678789532426265E-28</v>
      </c>
      <c r="CT789">
        <f t="shared" si="449"/>
        <v>8.2307044998624421E-29</v>
      </c>
      <c r="CU789">
        <f t="shared" si="449"/>
        <v>3.6271245792688399E-29</v>
      </c>
      <c r="CV789">
        <f t="shared" si="449"/>
        <v>1.5985424067990127E-29</v>
      </c>
      <c r="CW789">
        <f t="shared" si="449"/>
        <v>7.0456515441286043E-30</v>
      </c>
      <c r="CX789">
        <f t="shared" si="449"/>
        <v>3.105650533613396E-30</v>
      </c>
      <c r="CY789">
        <f t="shared" si="449"/>
        <v>1.3690445595227911E-30</v>
      </c>
      <c r="CZ789">
        <f t="shared" si="449"/>
        <v>6.035528957653656E-31</v>
      </c>
      <c r="DA789">
        <f t="shared" si="449"/>
        <v>2.6610011203944825E-31</v>
      </c>
      <c r="DB789">
        <f t="shared" si="449"/>
        <v>1.1732916512403686E-31</v>
      </c>
      <c r="DC789">
        <f t="shared" si="449"/>
        <v>5.1736538946112573E-32</v>
      </c>
      <c r="DD789">
        <f t="shared" si="449"/>
        <v>2.2814897568787273E-32</v>
      </c>
      <c r="DE789">
        <f t="shared" si="449"/>
        <v>1.0061639418151849E-32</v>
      </c>
      <c r="DF789">
        <f t="shared" si="449"/>
        <v>4.4375921937822823E-33</v>
      </c>
      <c r="DG789">
        <f t="shared" si="449"/>
        <v>1.9572838062775489E-33</v>
      </c>
      <c r="DH789">
        <f t="shared" si="449"/>
        <v>8.6335095508498763E-34</v>
      </c>
      <c r="DI789">
        <f t="shared" si="449"/>
        <v>3.8084433864279756E-34</v>
      </c>
      <c r="DJ789">
        <f t="shared" si="449"/>
        <v>1.680094135845201E-34</v>
      </c>
      <c r="DK789">
        <f t="shared" si="449"/>
        <v>7.4121662263795974E-35</v>
      </c>
      <c r="DL789">
        <f t="shared" si="449"/>
        <v>3.2702546041039127E-35</v>
      </c>
      <c r="DM789">
        <f t="shared" si="449"/>
        <v>1.4429202824195531E-35</v>
      </c>
      <c r="DN789">
        <f t="shared" si="449"/>
        <v>6.3668843246680722E-36</v>
      </c>
      <c r="DO789">
        <f t="shared" si="449"/>
        <v>2.8095381779105578E-36</v>
      </c>
      <c r="DP789">
        <f t="shared" si="449"/>
        <v>1.2398404361106117E-36</v>
      </c>
      <c r="DQ789">
        <f t="shared" si="449"/>
        <v>5.4716596074428555E-37</v>
      </c>
    </row>
    <row r="790" spans="1:121" x14ac:dyDescent="0.2">
      <c r="A790">
        <f t="shared" si="444"/>
        <v>-0.33149999999999896</v>
      </c>
      <c r="B790">
        <f t="shared" si="441"/>
        <v>1.3357922669427258</v>
      </c>
      <c r="C790">
        <f>$T790*SUM($V790:W790)</f>
        <v>1.2346514722804618</v>
      </c>
      <c r="D790">
        <f>$T790*SUM($V790:Z790)</f>
        <v>1.329658395441333</v>
      </c>
      <c r="E790">
        <f>$T790*SUM($V790:AE790)</f>
        <v>1.3357177043309842</v>
      </c>
      <c r="F790">
        <f>$T790*SUM($V790:AO790)</f>
        <v>1.3357922523734702</v>
      </c>
      <c r="G790">
        <f>$T790*SUM($V790:BS790)</f>
        <v>1.3357922669427253</v>
      </c>
      <c r="H790">
        <f>$T790*SUM($V790:DQ790)</f>
        <v>1.3357922669427253</v>
      </c>
      <c r="T790">
        <f t="shared" si="442"/>
        <v>1.0599337202300385</v>
      </c>
      <c r="V790">
        <f t="shared" si="443"/>
        <v>1</v>
      </c>
      <c r="W790">
        <f t="shared" si="450"/>
        <v>0.16483837499999898</v>
      </c>
      <c r="X790">
        <f t="shared" si="450"/>
        <v>5.8871994724053953E-2</v>
      </c>
      <c r="Y790">
        <f t="shared" si="450"/>
        <v>2.2145856178349219E-2</v>
      </c>
      <c r="Z790">
        <f t="shared" si="450"/>
        <v>8.6169265818453276E-3</v>
      </c>
      <c r="AA790">
        <f t="shared" si="450"/>
        <v>3.4299574772592681E-3</v>
      </c>
      <c r="AB790">
        <f t="shared" si="450"/>
        <v>1.3872603120598172E-3</v>
      </c>
      <c r="AC790">
        <f t="shared" si="450"/>
        <v>5.6767486904048421E-4</v>
      </c>
      <c r="AD790">
        <f t="shared" si="450"/>
        <v>2.3436380798290367E-4</v>
      </c>
      <c r="AE790">
        <f t="shared" si="450"/>
        <v>9.743012830277782E-5</v>
      </c>
      <c r="AF790">
        <f t="shared" si="450"/>
        <v>4.0729897027750415E-5</v>
      </c>
      <c r="AG790">
        <f t="shared" si="450"/>
        <v>1.7104671971313311E-5</v>
      </c>
      <c r="AH790">
        <f t="shared" si="450"/>
        <v>7.2105613507249135E-6</v>
      </c>
      <c r="AI790">
        <f t="shared" si="450"/>
        <v>3.0494592516290578E-6</v>
      </c>
      <c r="AJ790">
        <f t="shared" si="450"/>
        <v>1.2932321657774533E-6</v>
      </c>
      <c r="AK790">
        <f t="shared" si="450"/>
        <v>5.4975634039114142E-7</v>
      </c>
      <c r="AL790">
        <f t="shared" si="450"/>
        <v>2.3419311344308801E-7</v>
      </c>
      <c r="AM790">
        <f t="shared" si="450"/>
        <v>9.9949594016122201E-8</v>
      </c>
      <c r="AN790">
        <f t="shared" si="450"/>
        <v>4.2726933186456825E-8</v>
      </c>
      <c r="AO790">
        <f t="shared" si="450"/>
        <v>1.8291991591053532E-8</v>
      </c>
      <c r="AP790">
        <f t="shared" si="450"/>
        <v>7.8414238804460773E-9</v>
      </c>
      <c r="AQ790">
        <f t="shared" si="450"/>
        <v>3.3654934186477533E-9</v>
      </c>
      <c r="AR790">
        <f t="shared" si="450"/>
        <v>1.4460227262382106E-9</v>
      </c>
      <c r="AS790">
        <f t="shared" si="450"/>
        <v>6.2191768193198926E-10</v>
      </c>
      <c r="AT790">
        <f t="shared" si="450"/>
        <v>2.677232593335739E-10</v>
      </c>
      <c r="AU790">
        <f t="shared" si="450"/>
        <v>1.1534613264244263E-10</v>
      </c>
      <c r="AV790">
        <f t="shared" si="450"/>
        <v>4.9734263104097893E-11</v>
      </c>
      <c r="AW790">
        <f t="shared" si="450"/>
        <v>2.1459477718613372E-11</v>
      </c>
      <c r="AX790">
        <f t="shared" si="450"/>
        <v>9.2655495986066034E-12</v>
      </c>
      <c r="AY790">
        <f t="shared" si="450"/>
        <v>4.0030578627244896E-12</v>
      </c>
      <c r="AZ790">
        <f t="shared" si="450"/>
        <v>1.7304667495860479E-12</v>
      </c>
      <c r="BA790">
        <f t="shared" si="450"/>
        <v>7.4846097249887854E-13</v>
      </c>
      <c r="BB790">
        <f t="shared" si="450"/>
        <v>3.2388802475513113E-13</v>
      </c>
      <c r="BC790">
        <f t="shared" si="450"/>
        <v>1.402255364339519E-13</v>
      </c>
      <c r="BD790">
        <f t="shared" si="450"/>
        <v>6.0737044147441098E-14</v>
      </c>
      <c r="BE790">
        <f t="shared" si="450"/>
        <v>2.6318637223876321E-14</v>
      </c>
      <c r="BF790">
        <f t="shared" si="450"/>
        <v>1.1408962509434448E-14</v>
      </c>
      <c r="BG790">
        <f t="shared" si="450"/>
        <v>4.9475768952699202E-15</v>
      </c>
      <c r="BH790">
        <f t="shared" si="450"/>
        <v>2.1463175253845868E-15</v>
      </c>
      <c r="BI790">
        <f t="shared" si="450"/>
        <v>9.3141332986217602E-16</v>
      </c>
      <c r="BJ790">
        <f t="shared" si="450"/>
        <v>4.0432502430154824E-16</v>
      </c>
      <c r="BK790">
        <f t="shared" si="450"/>
        <v>1.7557054804410011E-16</v>
      </c>
      <c r="BL790">
        <f t="shared" si="450"/>
        <v>7.6260428907498757E-17</v>
      </c>
      <c r="BM790">
        <f t="shared" si="450"/>
        <v>3.3133511437817543E-17</v>
      </c>
      <c r="BN790">
        <f t="shared" si="450"/>
        <v>1.4399613509831414E-17</v>
      </c>
      <c r="BO790">
        <f t="shared" si="450"/>
        <v>6.2595661502752937E-18</v>
      </c>
      <c r="BP790">
        <f t="shared" si="450"/>
        <v>2.7217163817416529E-18</v>
      </c>
      <c r="BQ790">
        <f t="shared" si="450"/>
        <v>1.183701651353308E-18</v>
      </c>
      <c r="BR790">
        <f t="shared" si="450"/>
        <v>5.1491813618611915E-19</v>
      </c>
      <c r="BS790">
        <f t="shared" si="450"/>
        <v>2.2404059989268682E-19</v>
      </c>
      <c r="BT790">
        <f t="shared" si="450"/>
        <v>9.7499897594840649E-20</v>
      </c>
      <c r="BU790">
        <f t="shared" si="450"/>
        <v>4.2439181205435052E-20</v>
      </c>
      <c r="BV790">
        <f t="shared" si="450"/>
        <v>1.8476169949328641E-20</v>
      </c>
      <c r="BW790">
        <f t="shared" si="450"/>
        <v>8.0451827418661028E-21</v>
      </c>
      <c r="BX790">
        <f t="shared" si="450"/>
        <v>3.5037729969367189E-21</v>
      </c>
      <c r="BY790">
        <f t="shared" si="450"/>
        <v>1.5261925256916719E-21</v>
      </c>
      <c r="BZ790">
        <f t="shared" si="450"/>
        <v>6.6489547166260771E-22</v>
      </c>
      <c r="CA790">
        <f t="shared" si="450"/>
        <v>2.897114344727977E-22</v>
      </c>
      <c r="CB790">
        <f t="shared" si="450"/>
        <v>1.262535945343399E-22</v>
      </c>
      <c r="CC790">
        <f t="shared" si="450"/>
        <v>5.5028222652076133E-23</v>
      </c>
      <c r="CD790">
        <f t="shared" si="450"/>
        <v>2.3987705926530683E-23</v>
      </c>
      <c r="CE790">
        <f t="shared" si="450"/>
        <v>1.045806709595693E-23</v>
      </c>
      <c r="CF790">
        <f t="shared" si="450"/>
        <v>4.5600718799802563E-24</v>
      </c>
      <c r="CG790">
        <f t="shared" si="450"/>
        <v>1.9886011252997639E-24</v>
      </c>
      <c r="CH790">
        <f t="shared" si="450"/>
        <v>8.6731659792877747E-25</v>
      </c>
      <c r="CI790">
        <f t="shared" si="449"/>
        <v>3.7832057056957062E-25</v>
      </c>
      <c r="CJ790">
        <f t="shared" si="449"/>
        <v>1.6504143415651008E-25</v>
      </c>
      <c r="CK790">
        <f t="shared" si="449"/>
        <v>7.2007086672483625E-26</v>
      </c>
      <c r="CL790">
        <f t="shared" si="449"/>
        <v>3.1419933458872547E-26</v>
      </c>
      <c r="CM790">
        <f t="shared" si="449"/>
        <v>1.3711395722657838E-26</v>
      </c>
      <c r="CN790">
        <f t="shared" si="449"/>
        <v>5.9841590262309954E-27</v>
      </c>
      <c r="CO790">
        <f t="shared" si="449"/>
        <v>2.6119711376590957E-27</v>
      </c>
      <c r="CP790">
        <f t="shared" si="449"/>
        <v>1.1401872759073294E-27</v>
      </c>
      <c r="CQ790">
        <f t="shared" si="449"/>
        <v>4.9776620566838978E-28</v>
      </c>
      <c r="CR790">
        <f t="shared" si="449"/>
        <v>2.1732761189207064E-28</v>
      </c>
      <c r="CS790">
        <f t="shared" si="449"/>
        <v>9.4895061979354825E-29</v>
      </c>
      <c r="CT790">
        <f t="shared" si="449"/>
        <v>4.1439117073082128E-29</v>
      </c>
      <c r="CU790">
        <f t="shared" si="449"/>
        <v>1.809733203185661E-29</v>
      </c>
      <c r="CV790">
        <f t="shared" si="449"/>
        <v>7.9041439768496241E-30</v>
      </c>
      <c r="CW790">
        <f t="shared" si="449"/>
        <v>3.4524741821483826E-30</v>
      </c>
      <c r="CX790">
        <f t="shared" si="449"/>
        <v>1.5081358448908484E-30</v>
      </c>
      <c r="CY790">
        <f t="shared" si="449"/>
        <v>6.5884622169824159E-31</v>
      </c>
      <c r="CZ790">
        <f t="shared" si="449"/>
        <v>2.8784614161524673E-31</v>
      </c>
      <c r="DA790">
        <f t="shared" si="449"/>
        <v>1.2576758751755272E-31</v>
      </c>
      <c r="DB790">
        <f t="shared" si="449"/>
        <v>5.4955131546303527E-32</v>
      </c>
      <c r="DC790">
        <f t="shared" si="449"/>
        <v>2.4014759513542406E-32</v>
      </c>
      <c r="DD790">
        <f t="shared" si="449"/>
        <v>1.04948924317841E-32</v>
      </c>
      <c r="DE790">
        <f t="shared" si="449"/>
        <v>4.5867684454736953E-33</v>
      </c>
      <c r="DF790">
        <f t="shared" si="449"/>
        <v>2.0047676890851885E-33</v>
      </c>
      <c r="DG790">
        <f t="shared" si="449"/>
        <v>8.762924435279023E-34</v>
      </c>
      <c r="DH790">
        <f t="shared" si="449"/>
        <v>3.8305508859828416E-34</v>
      </c>
      <c r="DI790">
        <f t="shared" si="449"/>
        <v>1.6745571146301674E-34</v>
      </c>
      <c r="DJ790">
        <f t="shared" si="449"/>
        <v>7.3209033794208296E-35</v>
      </c>
      <c r="DK790">
        <f t="shared" si="449"/>
        <v>3.2007725062880237E-35</v>
      </c>
      <c r="DL790">
        <f t="shared" si="449"/>
        <v>1.3994900717527712E-35</v>
      </c>
      <c r="DM790">
        <f t="shared" si="449"/>
        <v>6.1194049387177336E-36</v>
      </c>
      <c r="DN790">
        <f t="shared" si="449"/>
        <v>2.6759156072100041E-36</v>
      </c>
      <c r="DO790">
        <f t="shared" si="449"/>
        <v>1.1701970244082445E-36</v>
      </c>
      <c r="DP790">
        <f t="shared" si="449"/>
        <v>5.1176248466939678E-37</v>
      </c>
      <c r="DQ790">
        <f t="shared" si="449"/>
        <v>2.2382073649102485E-37</v>
      </c>
    </row>
    <row r="791" spans="1:121" x14ac:dyDescent="0.2">
      <c r="A791">
        <f t="shared" si="444"/>
        <v>-0.32999999999999896</v>
      </c>
      <c r="B791">
        <f t="shared" si="441"/>
        <v>1.331087170162502</v>
      </c>
      <c r="C791">
        <f>$T791*SUM($V791:W791)</f>
        <v>1.232387181298144</v>
      </c>
      <c r="D791">
        <f>$T791*SUM($V791:Z791)</f>
        <v>1.3252650294423973</v>
      </c>
      <c r="E791">
        <f>$T791*SUM($V791:AE791)</f>
        <v>1.3310195565466312</v>
      </c>
      <c r="F791">
        <f>$T791*SUM($V791:AO791)</f>
        <v>1.3310871580992198</v>
      </c>
      <c r="G791">
        <f>$T791*SUM($V791:BS791)</f>
        <v>1.331087170162502</v>
      </c>
      <c r="H791">
        <f>$T791*SUM($V791:DQ791)</f>
        <v>1.331087170162502</v>
      </c>
      <c r="T791">
        <f t="shared" si="442"/>
        <v>1.0593434317257446</v>
      </c>
      <c r="V791">
        <f t="shared" si="443"/>
        <v>1</v>
      </c>
      <c r="W791">
        <f t="shared" si="450"/>
        <v>0.16334999999999897</v>
      </c>
      <c r="X791">
        <f t="shared" si="450"/>
        <v>5.7813648749999273E-2</v>
      </c>
      <c r="Y791">
        <f t="shared" si="450"/>
        <v>2.1551371732687095E-2</v>
      </c>
      <c r="Z791">
        <f t="shared" si="450"/>
        <v>8.3098971716846996E-3</v>
      </c>
      <c r="AA791">
        <f t="shared" si="450"/>
        <v>3.2778781649863771E-3</v>
      </c>
      <c r="AB791">
        <f t="shared" si="450"/>
        <v>1.3137806087045432E-3</v>
      </c>
      <c r="AC791">
        <f t="shared" si="450"/>
        <v>5.3275234297283562E-4</v>
      </c>
      <c r="AD791">
        <f t="shared" si="450"/>
        <v>2.1796013091053088E-4</v>
      </c>
      <c r="AE791">
        <f t="shared" si="450"/>
        <v>8.9792611561990119E-5</v>
      </c>
      <c r="AF791">
        <f t="shared" si="450"/>
        <v>3.7198159720712661E-5</v>
      </c>
      <c r="AG791">
        <f t="shared" si="450"/>
        <v>1.5480454485365775E-5</v>
      </c>
      <c r="AH791">
        <f t="shared" si="450"/>
        <v>6.4669402392186275E-6</v>
      </c>
      <c r="AI791">
        <f t="shared" si="450"/>
        <v>2.7102753802373337E-6</v>
      </c>
      <c r="AJ791">
        <f t="shared" si="450"/>
        <v>1.139010946383082E-6</v>
      </c>
      <c r="AK791">
        <f t="shared" si="450"/>
        <v>4.7982454586550191E-7</v>
      </c>
      <c r="AL791">
        <f t="shared" si="450"/>
        <v>2.025569498511301E-7</v>
      </c>
      <c r="AM791">
        <f t="shared" si="450"/>
        <v>8.5667260100400191E-8</v>
      </c>
      <c r="AN791">
        <f t="shared" si="450"/>
        <v>3.6290786340063017E-8</v>
      </c>
      <c r="AO791">
        <f t="shared" si="450"/>
        <v>1.5396303525634073E-8</v>
      </c>
      <c r="AP791">
        <f t="shared" si="450"/>
        <v>6.54050401268897E-9</v>
      </c>
      <c r="AQ791">
        <f t="shared" si="450"/>
        <v>2.781799632231119E-9</v>
      </c>
      <c r="AR791">
        <f t="shared" si="450"/>
        <v>1.1844399098766303E-9</v>
      </c>
      <c r="AS791">
        <f t="shared" si="450"/>
        <v>5.0481428149130922E-10</v>
      </c>
      <c r="AT791">
        <f t="shared" si="450"/>
        <v>2.1535038184418684E-10</v>
      </c>
      <c r="AU791">
        <f t="shared" si="450"/>
        <v>9.194400023581008E-11</v>
      </c>
      <c r="AV791">
        <f t="shared" si="450"/>
        <v>3.9285913733420046E-11</v>
      </c>
      <c r="AW791">
        <f t="shared" si="450"/>
        <v>1.6798137556619537E-11</v>
      </c>
      <c r="AX791">
        <f t="shared" si="450"/>
        <v>7.1874359054942027E-12</v>
      </c>
      <c r="AY791">
        <f t="shared" si="450"/>
        <v>3.0771982846172474E-12</v>
      </c>
      <c r="AZ791">
        <f t="shared" si="450"/>
        <v>1.3182193645127847E-12</v>
      </c>
      <c r="BA791">
        <f t="shared" si="450"/>
        <v>5.650077462875871E-13</v>
      </c>
      <c r="BB791">
        <f t="shared" si="450"/>
        <v>2.4229304488870399E-13</v>
      </c>
      <c r="BC791">
        <f t="shared" si="450"/>
        <v>1.0395227088429639E-13</v>
      </c>
      <c r="BD791">
        <f t="shared" si="450"/>
        <v>4.4619154644749338E-14</v>
      </c>
      <c r="BE791">
        <f t="shared" si="450"/>
        <v>1.9159840853642438E-14</v>
      </c>
      <c r="BF791">
        <f t="shared" si="450"/>
        <v>8.230675257719777E-15</v>
      </c>
      <c r="BG791">
        <f t="shared" si="450"/>
        <v>3.537062068383284E-15</v>
      </c>
      <c r="BH791">
        <f t="shared" si="450"/>
        <v>1.5205647352375565E-15</v>
      </c>
      <c r="BI791">
        <f t="shared" si="450"/>
        <v>6.5390431877452396E-16</v>
      </c>
      <c r="BJ791">
        <f t="shared" si="450"/>
        <v>2.8129576404285325E-16</v>
      </c>
      <c r="BK791">
        <f t="shared" si="450"/>
        <v>1.2104449699156324E-16</v>
      </c>
      <c r="BL791">
        <f t="shared" si="450"/>
        <v>5.2101885847823135E-17</v>
      </c>
      <c r="BM791">
        <f t="shared" si="450"/>
        <v>2.2432748014038714E-17</v>
      </c>
      <c r="BN791">
        <f t="shared" si="450"/>
        <v>9.6611019196137679E-18</v>
      </c>
      <c r="BO791">
        <f t="shared" si="450"/>
        <v>4.1617968360372657E-18</v>
      </c>
      <c r="BP791">
        <f t="shared" si="450"/>
        <v>1.7932478709751155E-18</v>
      </c>
      <c r="BQ791">
        <f t="shared" si="450"/>
        <v>7.7285945502074593E-19</v>
      </c>
      <c r="BR791">
        <f t="shared" si="450"/>
        <v>3.3316339099364116E-19</v>
      </c>
      <c r="BS791">
        <f t="shared" si="450"/>
        <v>1.436503294355956E-19</v>
      </c>
      <c r="BT791">
        <f t="shared" si="450"/>
        <v>6.1950508182868104E-20</v>
      </c>
      <c r="BU791">
        <f t="shared" si="450"/>
        <v>2.6721973212048044E-20</v>
      </c>
      <c r="BV791">
        <f t="shared" si="450"/>
        <v>1.1528539465513141E-20</v>
      </c>
      <c r="BW791">
        <f t="shared" si="450"/>
        <v>4.9746103583636751E-21</v>
      </c>
      <c r="BX791">
        <f t="shared" si="450"/>
        <v>2.1469401215147437E-21</v>
      </c>
      <c r="BY791">
        <f t="shared" si="450"/>
        <v>9.2673188896816489E-22</v>
      </c>
      <c r="BZ791">
        <f t="shared" si="450"/>
        <v>4.0009117726978021E-22</v>
      </c>
      <c r="CA791">
        <f t="shared" si="450"/>
        <v>1.7275556653374865E-22</v>
      </c>
      <c r="CB791">
        <f t="shared" si="450"/>
        <v>7.460552305983964E-23</v>
      </c>
      <c r="CC791">
        <f t="shared" si="450"/>
        <v>3.2223560683469097E-23</v>
      </c>
      <c r="CD791">
        <f t="shared" si="450"/>
        <v>1.3919946704418059E-23</v>
      </c>
      <c r="CE791">
        <f t="shared" si="450"/>
        <v>6.0139677455336748E-24</v>
      </c>
      <c r="CF791">
        <f t="shared" si="450"/>
        <v>2.5986163909306447E-24</v>
      </c>
      <c r="CG791">
        <f t="shared" si="450"/>
        <v>1.1229979930249731E-24</v>
      </c>
      <c r="CH791">
        <f t="shared" si="450"/>
        <v>4.8536646997655408E-25</v>
      </c>
      <c r="CI791">
        <f t="shared" si="449"/>
        <v>2.0980357482062184E-25</v>
      </c>
      <c r="CJ791">
        <f t="shared" si="449"/>
        <v>9.0699883860858338E-26</v>
      </c>
      <c r="CK791">
        <f t="shared" si="449"/>
        <v>3.9214781233936175E-26</v>
      </c>
      <c r="CL791">
        <f t="shared" si="449"/>
        <v>1.695667247212466E-26</v>
      </c>
      <c r="CM791">
        <f t="shared" si="449"/>
        <v>7.3329352478006971E-27</v>
      </c>
      <c r="CN791">
        <f t="shared" si="449"/>
        <v>3.1714664784103961E-27</v>
      </c>
      <c r="CO791">
        <f t="shared" si="449"/>
        <v>1.3717854341453618E-27</v>
      </c>
      <c r="CP791">
        <f t="shared" si="449"/>
        <v>5.9340994151235883E-28</v>
      </c>
      <c r="CQ791">
        <f t="shared" si="449"/>
        <v>2.5672304197357126E-28</v>
      </c>
      <c r="CR791">
        <f t="shared" si="449"/>
        <v>1.1107470387024054E-28</v>
      </c>
      <c r="CS791">
        <f t="shared" si="449"/>
        <v>4.8062314875634628E-29</v>
      </c>
      <c r="CT791">
        <f t="shared" si="449"/>
        <v>2.0798517423140766E-29</v>
      </c>
      <c r="CU791">
        <f t="shared" si="449"/>
        <v>9.001134548916824E-30</v>
      </c>
      <c r="CV791">
        <f t="shared" si="449"/>
        <v>3.8958152731741154E-30</v>
      </c>
      <c r="CW791">
        <f t="shared" si="449"/>
        <v>1.6862997174286252E-30</v>
      </c>
      <c r="CX791">
        <f t="shared" si="449"/>
        <v>7.2997099528512017E-31</v>
      </c>
      <c r="CY791">
        <f t="shared" si="449"/>
        <v>3.1601668710581099E-31</v>
      </c>
      <c r="CZ791">
        <f t="shared" si="449"/>
        <v>1.3681924289827369E-31</v>
      </c>
      <c r="DA791">
        <f t="shared" si="449"/>
        <v>5.9240172585342038E-32</v>
      </c>
      <c r="DB791">
        <f t="shared" si="449"/>
        <v>2.5651729453761481E-32</v>
      </c>
      <c r="DC791">
        <f t="shared" si="449"/>
        <v>1.1108296293136938E-32</v>
      </c>
      <c r="DD791">
        <f t="shared" si="449"/>
        <v>4.8106971695069441E-33</v>
      </c>
      <c r="DE791">
        <f t="shared" si="449"/>
        <v>2.0835199247710194E-33</v>
      </c>
      <c r="DF791">
        <f t="shared" si="449"/>
        <v>9.0243454217071467E-34</v>
      </c>
      <c r="DG791">
        <f t="shared" si="449"/>
        <v>3.9089627967757497E-34</v>
      </c>
      <c r="DH791">
        <f t="shared" si="449"/>
        <v>1.6933023873007716E-34</v>
      </c>
      <c r="DI791">
        <f t="shared" si="449"/>
        <v>7.3355733438793235E-35</v>
      </c>
      <c r="DJ791">
        <f t="shared" si="449"/>
        <v>3.1780416775224517E-35</v>
      </c>
      <c r="DK791">
        <f t="shared" si="449"/>
        <v>1.3769257932348642E-35</v>
      </c>
      <c r="DL791">
        <f t="shared" si="449"/>
        <v>5.966042786022512E-36</v>
      </c>
      <c r="DM791">
        <f t="shared" si="449"/>
        <v>2.5851547690391516E-36</v>
      </c>
      <c r="DN791">
        <f t="shared" si="449"/>
        <v>1.1202387285631931E-36</v>
      </c>
      <c r="DO791">
        <f t="shared" si="449"/>
        <v>4.8546505532084364E-37</v>
      </c>
      <c r="DP791">
        <f t="shared" si="449"/>
        <v>2.1039152673049959E-37</v>
      </c>
      <c r="DQ791">
        <f t="shared" si="449"/>
        <v>9.1184481643813215E-38</v>
      </c>
    </row>
    <row r="792" spans="1:121" x14ac:dyDescent="0.2">
      <c r="A792">
        <f t="shared" si="444"/>
        <v>-0.32849999999999896</v>
      </c>
      <c r="B792">
        <f t="shared" si="441"/>
        <v>1.3264524485999989</v>
      </c>
      <c r="C792">
        <f>$T792*SUM($V792:W792)</f>
        <v>1.2301360412216724</v>
      </c>
      <c r="D792">
        <f>$T792*SUM($V792:Z792)</f>
        <v>1.3209269413624762</v>
      </c>
      <c r="E792">
        <f>$T792*SUM($V792:AE792)</f>
        <v>1.3263911570135856</v>
      </c>
      <c r="F792">
        <f>$T792*SUM($V792:AO792)</f>
        <v>1.3264524386191086</v>
      </c>
      <c r="G792">
        <f>$T792*SUM($V792:BS792)</f>
        <v>1.326452448599998</v>
      </c>
      <c r="H792">
        <f>$T792*SUM($V792:DQ792)</f>
        <v>1.326452448599998</v>
      </c>
      <c r="T792">
        <f t="shared" si="442"/>
        <v>1.0587567986964732</v>
      </c>
      <c r="V792">
        <f t="shared" si="443"/>
        <v>1</v>
      </c>
      <c r="W792">
        <f t="shared" si="450"/>
        <v>0.16186837499999898</v>
      </c>
      <c r="X792">
        <f t="shared" si="450"/>
        <v>5.676963678780398E-2</v>
      </c>
      <c r="Y792">
        <f t="shared" si="450"/>
        <v>2.0970245851287112E-2</v>
      </c>
      <c r="Z792">
        <f t="shared" si="450"/>
        <v>8.0124830152163411E-3</v>
      </c>
      <c r="AA792">
        <f t="shared" si="450"/>
        <v>3.1318946684125329E-3</v>
      </c>
      <c r="AB792">
        <f t="shared" si="450"/>
        <v>1.2438844986172575E-3</v>
      </c>
      <c r="AC792">
        <f t="shared" si="450"/>
        <v>4.9983359716058355E-4</v>
      </c>
      <c r="AD792">
        <f t="shared" si="450"/>
        <v>2.0263758658509346E-4</v>
      </c>
      <c r="AE792">
        <f t="shared" si="450"/>
        <v>8.2723026525809571E-5</v>
      </c>
      <c r="AF792">
        <f t="shared" si="450"/>
        <v>3.3958627976535046E-5</v>
      </c>
      <c r="AG792">
        <f t="shared" si="450"/>
        <v>1.4004101674576529E-5</v>
      </c>
      <c r="AH792">
        <f t="shared" si="450"/>
        <v>5.7971329981656665E-6</v>
      </c>
      <c r="AI792">
        <f t="shared" si="450"/>
        <v>2.4075244396923462E-6</v>
      </c>
      <c r="AJ792">
        <f t="shared" si="450"/>
        <v>1.0026008081843577E-6</v>
      </c>
      <c r="AK792">
        <f t="shared" si="450"/>
        <v>4.1852892840090377E-7</v>
      </c>
      <c r="AL792">
        <f t="shared" si="450"/>
        <v>1.7507858875063574E-7</v>
      </c>
      <c r="AM792">
        <f t="shared" si="450"/>
        <v>7.3374242999725152E-8</v>
      </c>
      <c r="AN792">
        <f t="shared" si="450"/>
        <v>3.080122598604738E-8</v>
      </c>
      <c r="AO792">
        <f t="shared" si="450"/>
        <v>1.2948842752898098E-8</v>
      </c>
      <c r="AP792">
        <f t="shared" si="450"/>
        <v>5.450904549156847E-9</v>
      </c>
      <c r="AQ792">
        <f t="shared" si="450"/>
        <v>2.2973442307180266E-9</v>
      </c>
      <c r="AR792">
        <f t="shared" si="450"/>
        <v>9.6929535014867198E-10</v>
      </c>
      <c r="AS792">
        <f t="shared" si="450"/>
        <v>4.0937149378897004E-10</v>
      </c>
      <c r="AT792">
        <f t="shared" si="450"/>
        <v>1.7305114573822679E-10</v>
      </c>
      <c r="AU792">
        <f t="shared" si="450"/>
        <v>7.3214161973526599E-11</v>
      </c>
      <c r="AV792">
        <f t="shared" si="450"/>
        <v>3.0999267202735247E-11</v>
      </c>
      <c r="AW792">
        <f t="shared" si="450"/>
        <v>1.3134651985755718E-11</v>
      </c>
      <c r="AX792">
        <f t="shared" si="450"/>
        <v>5.5689624537699503E-12</v>
      </c>
      <c r="AY792">
        <f t="shared" si="450"/>
        <v>2.3626459968228501E-12</v>
      </c>
      <c r="AZ792">
        <f t="shared" si="450"/>
        <v>1.0029371725579301E-12</v>
      </c>
      <c r="BA792">
        <f t="shared" si="450"/>
        <v>4.259742149165755E-13</v>
      </c>
      <c r="BB792">
        <f t="shared" si="450"/>
        <v>1.8101423318769211E-13</v>
      </c>
      <c r="BC792">
        <f t="shared" si="450"/>
        <v>7.6957088063384066E-14</v>
      </c>
      <c r="BD792">
        <f t="shared" si="450"/>
        <v>3.2732475470562515E-14</v>
      </c>
      <c r="BE792">
        <f t="shared" si="450"/>
        <v>1.3928112905766647E-14</v>
      </c>
      <c r="BF792">
        <f t="shared" si="450"/>
        <v>5.9289626731588897E-15</v>
      </c>
      <c r="BG792">
        <f t="shared" si="450"/>
        <v>2.5248105614102608E-15</v>
      </c>
      <c r="BH792">
        <f t="shared" si="450"/>
        <v>1.0755581600363487E-15</v>
      </c>
      <c r="BI792">
        <f t="shared" si="450"/>
        <v>4.5833820450589115E-16</v>
      </c>
      <c r="BJ792">
        <f t="shared" si="450"/>
        <v>1.9537901407297712E-16</v>
      </c>
      <c r="BK792">
        <f t="shared" si="450"/>
        <v>8.3311056027600881E-17</v>
      </c>
      <c r="BL792">
        <f t="shared" si="450"/>
        <v>3.5534802053130191E-17</v>
      </c>
      <c r="BM792">
        <f t="shared" si="450"/>
        <v>1.5160928636729967E-17</v>
      </c>
      <c r="BN792">
        <f t="shared" si="450"/>
        <v>6.4701277734338457E-18</v>
      </c>
      <c r="BO792">
        <f t="shared" si="450"/>
        <v>2.7619126380585193E-18</v>
      </c>
      <c r="BP792">
        <f t="shared" si="450"/>
        <v>1.1792672930008191E-18</v>
      </c>
      <c r="BQ792">
        <f t="shared" si="450"/>
        <v>5.0363432551265609E-19</v>
      </c>
      <c r="BR792">
        <f t="shared" si="450"/>
        <v>2.1513691638658995E-19</v>
      </c>
      <c r="BS792">
        <f t="shared" si="450"/>
        <v>9.1919395599404997E-20</v>
      </c>
      <c r="BT792">
        <f t="shared" si="450"/>
        <v>3.9281519147334498E-20</v>
      </c>
      <c r="BU792">
        <f t="shared" si="450"/>
        <v>1.6790158430362754E-20</v>
      </c>
      <c r="BV792">
        <f t="shared" si="450"/>
        <v>7.1779995783188047E-21</v>
      </c>
      <c r="BW792">
        <f t="shared" si="450"/>
        <v>3.0692415986653253E-21</v>
      </c>
      <c r="BX792">
        <f t="shared" si="450"/>
        <v>1.3126072720914185E-21</v>
      </c>
      <c r="BY792">
        <f t="shared" si="450"/>
        <v>5.6145098666789907E-22</v>
      </c>
      <c r="BZ792">
        <f t="shared" si="450"/>
        <v>2.4019257856999316E-22</v>
      </c>
      <c r="CA792">
        <f t="shared" si="450"/>
        <v>1.0277217036749326E-22</v>
      </c>
      <c r="CB792">
        <f t="shared" si="450"/>
        <v>4.3980212724625079E-23</v>
      </c>
      <c r="CC792">
        <f t="shared" si="450"/>
        <v>1.8823602452188226E-23</v>
      </c>
      <c r="CD792">
        <f t="shared" si="450"/>
        <v>8.0576732959873749E-24</v>
      </c>
      <c r="CE792">
        <f t="shared" si="450"/>
        <v>3.4496580284666624E-24</v>
      </c>
      <c r="CF792">
        <f t="shared" si="450"/>
        <v>1.4770663070478363E-24</v>
      </c>
      <c r="CG792">
        <f t="shared" si="450"/>
        <v>6.3252787075359609E-25</v>
      </c>
      <c r="CH792">
        <f t="shared" ref="CH792:DQ795" si="451">CH$6*POWER($A792,$B$4*CH$10)</f>
        <v>2.7090269496106045E-25</v>
      </c>
      <c r="CI792">
        <f t="shared" si="451"/>
        <v>1.1603775187268918E-25</v>
      </c>
      <c r="CJ792">
        <f t="shared" si="451"/>
        <v>4.9709113867716084E-26</v>
      </c>
      <c r="CK792">
        <f t="shared" si="451"/>
        <v>2.1297172814912073E-26</v>
      </c>
      <c r="CL792">
        <f t="shared" si="451"/>
        <v>9.1254787483025232E-27</v>
      </c>
      <c r="CM792">
        <f t="shared" si="451"/>
        <v>3.9105311035275508E-27</v>
      </c>
      <c r="CN792">
        <f t="shared" si="451"/>
        <v>1.6759493442069185E-27</v>
      </c>
      <c r="CO792">
        <f t="shared" si="451"/>
        <v>7.1833961517641893E-28</v>
      </c>
      <c r="CP792">
        <f t="shared" si="451"/>
        <v>3.0792242366400716E-28</v>
      </c>
      <c r="CQ792">
        <f t="shared" si="451"/>
        <v>1.3200616577057341E-28</v>
      </c>
      <c r="CR792">
        <f t="shared" si="451"/>
        <v>5.6596216431612773E-29</v>
      </c>
      <c r="CS792">
        <f t="shared" si="451"/>
        <v>2.4267206572093E-29</v>
      </c>
      <c r="CT792">
        <f t="shared" si="451"/>
        <v>1.0406156404545169E-29</v>
      </c>
      <c r="CU792">
        <f t="shared" si="451"/>
        <v>4.4627041049306794E-30</v>
      </c>
      <c r="CV792">
        <f t="shared" si="451"/>
        <v>1.914000569507191E-30</v>
      </c>
      <c r="CW792">
        <f t="shared" si="451"/>
        <v>8.209587613755751E-31</v>
      </c>
      <c r="CX792">
        <f t="shared" si="451"/>
        <v>3.5215596333669099E-31</v>
      </c>
      <c r="CY792">
        <f t="shared" si="451"/>
        <v>1.510714253709759E-31</v>
      </c>
      <c r="CZ792">
        <f t="shared" si="451"/>
        <v>6.4813035475717435E-32</v>
      </c>
      <c r="DA792">
        <f t="shared" si="451"/>
        <v>2.7808295007848699E-32</v>
      </c>
      <c r="DB792">
        <f t="shared" si="451"/>
        <v>1.1932118721182068E-32</v>
      </c>
      <c r="DC792">
        <f t="shared" si="451"/>
        <v>5.1202508492402859E-33</v>
      </c>
      <c r="DD792">
        <f t="shared" si="451"/>
        <v>2.1973268889881361E-33</v>
      </c>
      <c r="DE792">
        <f t="shared" si="451"/>
        <v>9.4303362238607275E-34</v>
      </c>
      <c r="DF792">
        <f t="shared" si="451"/>
        <v>4.0475115566679351E-34</v>
      </c>
      <c r="DG792">
        <f t="shared" si="451"/>
        <v>1.7373078910766876E-34</v>
      </c>
      <c r="DH792">
        <f t="shared" si="451"/>
        <v>7.4574893855356947E-35</v>
      </c>
      <c r="DI792">
        <f t="shared" si="451"/>
        <v>3.2013639856513663E-35</v>
      </c>
      <c r="DJ792">
        <f t="shared" si="451"/>
        <v>1.3743693066502286E-35</v>
      </c>
      <c r="DK792">
        <f t="shared" si="451"/>
        <v>5.9006147797896576E-36</v>
      </c>
      <c r="DL792">
        <f t="shared" si="451"/>
        <v>2.5334711259518396E-36</v>
      </c>
      <c r="DM792">
        <f t="shared" si="451"/>
        <v>1.0878249417087345E-36</v>
      </c>
      <c r="DN792">
        <f t="shared" si="451"/>
        <v>4.671172595168827E-37</v>
      </c>
      <c r="DO792">
        <f t="shared" si="451"/>
        <v>2.0059318472556486E-37</v>
      </c>
      <c r="DP792">
        <f t="shared" si="451"/>
        <v>8.6144848716254717E-38</v>
      </c>
      <c r="DQ792">
        <f t="shared" si="451"/>
        <v>3.6996860255610823E-38</v>
      </c>
    </row>
    <row r="793" spans="1:121" x14ac:dyDescent="0.2">
      <c r="A793">
        <f t="shared" si="444"/>
        <v>-0.32699999999999896</v>
      </c>
      <c r="B793">
        <f t="shared" si="441"/>
        <v>1.3218865934351682</v>
      </c>
      <c r="C793">
        <f>$T793*SUM($V793:W793)</f>
        <v>1.2278980053296948</v>
      </c>
      <c r="D793">
        <f>$T793*SUM($V793:Z793)</f>
        <v>1.3166433292057234</v>
      </c>
      <c r="E793">
        <f>$T793*SUM($V793:AE793)</f>
        <v>1.3218310517487386</v>
      </c>
      <c r="F793">
        <f>$T793*SUM($V793:AO793)</f>
        <v>1.3218865851834409</v>
      </c>
      <c r="G793">
        <f>$T793*SUM($V793:BS793)</f>
        <v>1.3218865934351678</v>
      </c>
      <c r="H793">
        <f>$T793*SUM($V793:DQ793)</f>
        <v>1.3218865934351678</v>
      </c>
      <c r="T793">
        <f t="shared" si="442"/>
        <v>1.0581738051184326</v>
      </c>
      <c r="V793">
        <f t="shared" si="443"/>
        <v>1</v>
      </c>
      <c r="W793">
        <f t="shared" ref="W793:CH796" si="452">W$6*POWER($A793,$B$4*W$10)</f>
        <v>0.16039349999999897</v>
      </c>
      <c r="X793">
        <f t="shared" si="452"/>
        <v>5.5739828824874285E-2</v>
      </c>
      <c r="Y793">
        <f t="shared" si="452"/>
        <v>2.0402237304651155E-2</v>
      </c>
      <c r="Z793">
        <f t="shared" si="452"/>
        <v>7.7244248446071669E-3</v>
      </c>
      <c r="AA793">
        <f t="shared" si="452"/>
        <v>2.9917888213266295E-3</v>
      </c>
      <c r="AB793">
        <f t="shared" si="452"/>
        <v>1.1774123878376648E-3</v>
      </c>
      <c r="AC793">
        <f t="shared" si="452"/>
        <v>4.6881202989270537E-4</v>
      </c>
      <c r="AD793">
        <f t="shared" si="452"/>
        <v>1.883293747667054E-4</v>
      </c>
      <c r="AE793">
        <f t="shared" si="452"/>
        <v>7.6181449729962033E-5</v>
      </c>
      <c r="AF793">
        <f t="shared" si="452"/>
        <v>3.0988297056947124E-5</v>
      </c>
      <c r="AG793">
        <f t="shared" si="452"/>
        <v>1.2662737035146541E-5</v>
      </c>
      <c r="AH793">
        <f t="shared" si="452"/>
        <v>5.1941005712584353E-6</v>
      </c>
      <c r="AI793">
        <f t="shared" si="452"/>
        <v>2.1374332075434702E-6</v>
      </c>
      <c r="AJ793">
        <f t="shared" si="452"/>
        <v>8.8201232880854072E-7</v>
      </c>
      <c r="AK793">
        <f t="shared" si="452"/>
        <v>3.6483529338375781E-7</v>
      </c>
      <c r="AL793">
        <f t="shared" si="452"/>
        <v>1.5122693763154297E-7</v>
      </c>
      <c r="AM793">
        <f t="shared" si="452"/>
        <v>6.2800703917823477E-8</v>
      </c>
      <c r="AN793">
        <f t="shared" si="452"/>
        <v>2.6122433884458876E-8</v>
      </c>
      <c r="AO793">
        <f t="shared" si="452"/>
        <v>1.0881815294161412E-8</v>
      </c>
      <c r="AP793">
        <f t="shared" si="452"/>
        <v>4.5390370504414567E-9</v>
      </c>
      <c r="AQ793">
        <f t="shared" si="452"/>
        <v>1.8955968669867062E-9</v>
      </c>
      <c r="AR793">
        <f t="shared" si="452"/>
        <v>7.9250278120952539E-10</v>
      </c>
      <c r="AS793">
        <f t="shared" si="452"/>
        <v>3.3165536028006958E-10</v>
      </c>
      <c r="AT793">
        <f t="shared" si="452"/>
        <v>1.3892124274478195E-10</v>
      </c>
      <c r="AU793">
        <f t="shared" si="452"/>
        <v>5.8239016717868008E-11</v>
      </c>
      <c r="AV793">
        <f t="shared" si="452"/>
        <v>2.4434031157695144E-11</v>
      </c>
      <c r="AW793">
        <f t="shared" si="452"/>
        <v>1.0258574660587782E-11</v>
      </c>
      <c r="AX793">
        <f t="shared" si="452"/>
        <v>4.3099030473315676E-12</v>
      </c>
      <c r="AY793">
        <f t="shared" si="452"/>
        <v>1.8118265652237925E-12</v>
      </c>
      <c r="AZ793">
        <f t="shared" si="452"/>
        <v>7.6210788332489064E-13</v>
      </c>
      <c r="BA793">
        <f t="shared" si="452"/>
        <v>3.2073827900756422E-13</v>
      </c>
      <c r="BB793">
        <f t="shared" si="452"/>
        <v>1.3505322700121126E-13</v>
      </c>
      <c r="BC793">
        <f t="shared" si="452"/>
        <v>5.689388947785749E-14</v>
      </c>
      <c r="BD793">
        <f t="shared" si="452"/>
        <v>2.3978422438033388E-14</v>
      </c>
      <c r="BE793">
        <f t="shared" si="452"/>
        <v>1.0110177774482907E-14</v>
      </c>
      <c r="BF793">
        <f t="shared" si="452"/>
        <v>4.2645183472667062E-15</v>
      </c>
      <c r="BG793">
        <f t="shared" si="452"/>
        <v>1.7994708954162419E-15</v>
      </c>
      <c r="BH793">
        <f t="shared" si="452"/>
        <v>7.5958203675972093E-16</v>
      </c>
      <c r="BI793">
        <f t="shared" si="452"/>
        <v>3.2073887586284301E-16</v>
      </c>
      <c r="BJ793">
        <f t="shared" si="452"/>
        <v>1.3547782473258494E-16</v>
      </c>
      <c r="BK793">
        <f t="shared" si="452"/>
        <v>5.7242382083630805E-17</v>
      </c>
      <c r="BL793">
        <f t="shared" si="452"/>
        <v>2.419322234347251E-17</v>
      </c>
      <c r="BM793">
        <f t="shared" si="452"/>
        <v>1.0227991943129177E-17</v>
      </c>
      <c r="BN793">
        <f t="shared" si="452"/>
        <v>4.3251601063343803E-18</v>
      </c>
      <c r="BO793">
        <f t="shared" si="452"/>
        <v>1.8294646664495217E-18</v>
      </c>
      <c r="BP793">
        <f t="shared" si="452"/>
        <v>7.7401807028681569E-19</v>
      </c>
      <c r="BQ793">
        <f t="shared" si="452"/>
        <v>3.2755099718299228E-19</v>
      </c>
      <c r="BR793">
        <f t="shared" si="452"/>
        <v>1.3864470909951791E-19</v>
      </c>
      <c r="BS793">
        <f t="shared" si="452"/>
        <v>5.8697591160452862E-20</v>
      </c>
      <c r="BT793">
        <f t="shared" si="452"/>
        <v>2.4855708757411806E-20</v>
      </c>
      <c r="BU793">
        <f t="shared" si="452"/>
        <v>1.0527310392909115E-20</v>
      </c>
      <c r="BV793">
        <f t="shared" si="452"/>
        <v>4.4595477659786628E-21</v>
      </c>
      <c r="BW793">
        <f t="shared" si="452"/>
        <v>1.8894840264276021E-21</v>
      </c>
      <c r="BX793">
        <f t="shared" si="452"/>
        <v>8.0070347360761416E-22</v>
      </c>
      <c r="BY793">
        <f t="shared" si="452"/>
        <v>3.3937005081852295E-22</v>
      </c>
      <c r="BZ793">
        <f t="shared" si="452"/>
        <v>1.4386197100794183E-22</v>
      </c>
      <c r="CA793">
        <f t="shared" si="452"/>
        <v>6.0993942683750201E-23</v>
      </c>
      <c r="CB793">
        <f t="shared" si="452"/>
        <v>2.5863855326529218E-23</v>
      </c>
      <c r="CC793">
        <f t="shared" si="452"/>
        <v>1.0968909071082372E-23</v>
      </c>
      <c r="CD793">
        <f t="shared" si="452"/>
        <v>4.6525934653200622E-24</v>
      </c>
      <c r="CE793">
        <f t="shared" si="452"/>
        <v>1.973723236160665E-24</v>
      </c>
      <c r="CF793">
        <f t="shared" si="452"/>
        <v>8.3740386008658858E-25</v>
      </c>
      <c r="CG793">
        <f t="shared" si="452"/>
        <v>3.5533614849124234E-25</v>
      </c>
      <c r="CH793">
        <f t="shared" si="452"/>
        <v>1.5079877281505078E-25</v>
      </c>
      <c r="CI793">
        <f t="shared" si="451"/>
        <v>6.4004210597066246E-26</v>
      </c>
      <c r="CJ793">
        <f t="shared" si="451"/>
        <v>2.716877256467964E-26</v>
      </c>
      <c r="CK793">
        <f t="shared" si="451"/>
        <v>1.1534020246167737E-26</v>
      </c>
      <c r="CL793">
        <f t="shared" si="451"/>
        <v>4.8971022269776503E-27</v>
      </c>
      <c r="CM793">
        <f t="shared" si="451"/>
        <v>2.0794286055306181E-27</v>
      </c>
      <c r="CN793">
        <f t="shared" si="451"/>
        <v>8.8306752729032243E-28</v>
      </c>
      <c r="CO793">
        <f t="shared" si="451"/>
        <v>3.7504864627767411E-28</v>
      </c>
      <c r="CP793">
        <f t="shared" si="451"/>
        <v>1.5930296478611276E-28</v>
      </c>
      <c r="CQ793">
        <f t="shared" si="451"/>
        <v>6.7670832050555398E-29</v>
      </c>
      <c r="CR793">
        <f t="shared" si="451"/>
        <v>2.8748782410855677E-29</v>
      </c>
      <c r="CS793">
        <f t="shared" si="451"/>
        <v>1.2214525533609221E-29</v>
      </c>
      <c r="CT793">
        <f t="shared" si="451"/>
        <v>5.1900545349279526E-30</v>
      </c>
      <c r="CU793">
        <f t="shared" si="451"/>
        <v>2.2054865929719229E-30</v>
      </c>
      <c r="CV793">
        <f t="shared" si="451"/>
        <v>9.3728820090351485E-31</v>
      </c>
      <c r="CW793">
        <f t="shared" si="451"/>
        <v>3.9836134209572372E-31</v>
      </c>
      <c r="CX793">
        <f t="shared" si="451"/>
        <v>1.6932288101965106E-31</v>
      </c>
      <c r="CY793">
        <f t="shared" si="451"/>
        <v>7.1975996554116279E-32</v>
      </c>
      <c r="CZ793">
        <f t="shared" si="451"/>
        <v>3.0597960468489671E-32</v>
      </c>
      <c r="DA793">
        <f t="shared" si="451"/>
        <v>1.3008560376041849E-32</v>
      </c>
      <c r="DB793">
        <f t="shared" si="451"/>
        <v>5.530917725877302E-33</v>
      </c>
      <c r="DC793">
        <f t="shared" si="451"/>
        <v>2.3517742356460101E-33</v>
      </c>
      <c r="DD793">
        <f t="shared" si="451"/>
        <v>1.0000548439210566E-33</v>
      </c>
      <c r="DE793">
        <f t="shared" si="451"/>
        <v>4.2528599581300939E-34</v>
      </c>
      <c r="DF793">
        <f t="shared" si="451"/>
        <v>1.808700922112595E-34</v>
      </c>
      <c r="DG793">
        <f t="shared" si="451"/>
        <v>7.6927250855181775E-35</v>
      </c>
      <c r="DH793">
        <f t="shared" si="451"/>
        <v>3.272056705572208E-35</v>
      </c>
      <c r="DI793">
        <f t="shared" si="451"/>
        <v>1.391835758706516E-35</v>
      </c>
      <c r="DJ793">
        <f t="shared" si="451"/>
        <v>5.9208102125982261E-36</v>
      </c>
      <c r="DK793">
        <f t="shared" si="451"/>
        <v>2.5188349629914237E-36</v>
      </c>
      <c r="DL793">
        <f t="shared" si="451"/>
        <v>1.0716258142186999E-36</v>
      </c>
      <c r="DM793">
        <f t="shared" si="451"/>
        <v>4.5594344609301042E-37</v>
      </c>
      <c r="DN793">
        <f t="shared" si="451"/>
        <v>1.9400040524061727E-37</v>
      </c>
      <c r="DO793">
        <f t="shared" si="451"/>
        <v>8.2550109528883335E-38</v>
      </c>
      <c r="DP793">
        <f t="shared" si="451"/>
        <v>3.5128171994075495E-38</v>
      </c>
      <c r="DQ793">
        <f t="shared" si="451"/>
        <v>1.4949128138775676E-38</v>
      </c>
    </row>
    <row r="794" spans="1:121" x14ac:dyDescent="0.2">
      <c r="A794">
        <f t="shared" si="444"/>
        <v>-0.32549999999999896</v>
      </c>
      <c r="B794">
        <f t="shared" si="441"/>
        <v>1.3173881417360094</v>
      </c>
      <c r="C794">
        <f>$T794*SUM($V794:W794)</f>
        <v>1.2256730273102299</v>
      </c>
      <c r="D794">
        <f>$T794*SUM($V794:Z794)</f>
        <v>1.3124134040820452</v>
      </c>
      <c r="E794">
        <f>$T794*SUM($V794:AE794)</f>
        <v>1.3173378279960499</v>
      </c>
      <c r="F794">
        <f>$T794*SUM($V794:AO794)</f>
        <v>1.317388134919087</v>
      </c>
      <c r="G794">
        <f>$T794*SUM($V794:BS794)</f>
        <v>1.3173881417360098</v>
      </c>
      <c r="H794">
        <f>$T794*SUM($V794:DQ794)</f>
        <v>1.3173881417360098</v>
      </c>
      <c r="T794">
        <f t="shared" si="442"/>
        <v>1.0575944351121236</v>
      </c>
      <c r="V794">
        <f t="shared" si="443"/>
        <v>1</v>
      </c>
      <c r="W794">
        <f t="shared" si="452"/>
        <v>0.15892537499999898</v>
      </c>
      <c r="X794">
        <f t="shared" si="452"/>
        <v>5.4724095440928981E-2</v>
      </c>
      <c r="Y794">
        <f t="shared" si="452"/>
        <v>1.984710814523585E-2</v>
      </c>
      <c r="Z794">
        <f t="shared" si="452"/>
        <v>7.4454692442092168E-3</v>
      </c>
      <c r="AA794">
        <f t="shared" si="452"/>
        <v>2.8573493203990501E-3</v>
      </c>
      <c r="AB794">
        <f t="shared" si="452"/>
        <v>1.114211107870255E-3</v>
      </c>
      <c r="AC794">
        <f t="shared" si="452"/>
        <v>4.3958626137707889E-4</v>
      </c>
      <c r="AD794">
        <f t="shared" si="452"/>
        <v>1.7497254490203876E-4</v>
      </c>
      <c r="AE794">
        <f t="shared" si="452"/>
        <v>7.013060046738829E-5</v>
      </c>
      <c r="AF794">
        <f t="shared" si="452"/>
        <v>2.8265880293690048E-5</v>
      </c>
      <c r="AG794">
        <f t="shared" si="452"/>
        <v>1.144455401974614E-5</v>
      </c>
      <c r="AH794">
        <f t="shared" si="452"/>
        <v>4.6514474654557111E-6</v>
      </c>
      <c r="AI794">
        <f t="shared" si="452"/>
        <v>1.8966045963698016E-6</v>
      </c>
      <c r="AJ794">
        <f t="shared" si="452"/>
        <v>7.7547068089371577E-7</v>
      </c>
      <c r="AK794">
        <f t="shared" si="452"/>
        <v>3.1782938806197162E-7</v>
      </c>
      <c r="AL794">
        <f t="shared" si="452"/>
        <v>1.3053676495245336E-7</v>
      </c>
      <c r="AM794">
        <f t="shared" si="452"/>
        <v>5.3712415066604895E-8</v>
      </c>
      <c r="AN794">
        <f t="shared" si="452"/>
        <v>2.2137587330012967E-8</v>
      </c>
      <c r="AO794">
        <f t="shared" si="452"/>
        <v>9.1374387595510156E-9</v>
      </c>
      <c r="AP794">
        <f t="shared" si="452"/>
        <v>3.7765334652729849E-9</v>
      </c>
      <c r="AQ794">
        <f t="shared" si="452"/>
        <v>1.5627232460362894E-9</v>
      </c>
      <c r="AR794">
        <f t="shared" si="452"/>
        <v>6.4735628043474783E-10</v>
      </c>
      <c r="AS794">
        <f t="shared" si="452"/>
        <v>2.68433103213922E-10</v>
      </c>
      <c r="AT794">
        <f t="shared" si="452"/>
        <v>1.1141000441061056E-10</v>
      </c>
      <c r="AU794">
        <f t="shared" si="452"/>
        <v>4.6278156043021983E-11</v>
      </c>
      <c r="AV794">
        <f t="shared" si="452"/>
        <v>1.9238163706452331E-11</v>
      </c>
      <c r="AW794">
        <f t="shared" si="452"/>
        <v>8.0031691636891174E-12</v>
      </c>
      <c r="AX794">
        <f t="shared" si="452"/>
        <v>3.3315700891683403E-12</v>
      </c>
      <c r="AY794">
        <f t="shared" si="452"/>
        <v>1.3877286586157642E-12</v>
      </c>
      <c r="AZ794">
        <f t="shared" si="452"/>
        <v>5.783768060868282E-13</v>
      </c>
      <c r="BA794">
        <f t="shared" si="452"/>
        <v>2.4118577495121496E-13</v>
      </c>
      <c r="BB794">
        <f t="shared" si="452"/>
        <v>1.0062649400705484E-13</v>
      </c>
      <c r="BC794">
        <f t="shared" si="452"/>
        <v>4.2002919778746165E-14</v>
      </c>
      <c r="BD794">
        <f t="shared" si="452"/>
        <v>1.7540458589535955E-14</v>
      </c>
      <c r="BE794">
        <f t="shared" si="452"/>
        <v>7.3280025070991442E-15</v>
      </c>
      <c r="BF794">
        <f t="shared" si="452"/>
        <v>3.062691722546582E-15</v>
      </c>
      <c r="BG794">
        <f t="shared" si="452"/>
        <v>1.2805148073320536E-15</v>
      </c>
      <c r="BH794">
        <f t="shared" si="452"/>
        <v>5.3557579874131975E-16</v>
      </c>
      <c r="BI794">
        <f t="shared" si="452"/>
        <v>2.240806428653467E-16</v>
      </c>
      <c r="BJ794">
        <f t="shared" si="452"/>
        <v>9.3783715474484392E-17</v>
      </c>
      <c r="BK794">
        <f t="shared" si="452"/>
        <v>3.926299260167479E-17</v>
      </c>
      <c r="BL794">
        <f t="shared" si="452"/>
        <v>1.644242604848276E-17</v>
      </c>
      <c r="BM794">
        <f t="shared" si="452"/>
        <v>6.8876177761587806E-18</v>
      </c>
      <c r="BN794">
        <f t="shared" si="452"/>
        <v>2.8859402150317796E-18</v>
      </c>
      <c r="BO794">
        <f t="shared" si="452"/>
        <v>1.2095272244799886E-18</v>
      </c>
      <c r="BP794">
        <f t="shared" si="452"/>
        <v>5.0704814978252668E-19</v>
      </c>
      <c r="BQ794">
        <f t="shared" si="452"/>
        <v>2.1260991254939624E-19</v>
      </c>
      <c r="BR794">
        <f t="shared" si="452"/>
        <v>8.9169096106087619E-20</v>
      </c>
      <c r="BS794">
        <f t="shared" si="452"/>
        <v>3.7405703140305117E-20</v>
      </c>
      <c r="BT794">
        <f t="shared" si="452"/>
        <v>1.5694597266298263E-20</v>
      </c>
      <c r="BU794">
        <f t="shared" si="452"/>
        <v>6.5863974305275004E-21</v>
      </c>
      <c r="BV794">
        <f t="shared" si="452"/>
        <v>2.7645713650370485E-21</v>
      </c>
      <c r="BW794">
        <f t="shared" si="452"/>
        <v>1.1606110220157824E-21</v>
      </c>
      <c r="BX794">
        <f t="shared" si="452"/>
        <v>4.8732832980493708E-22</v>
      </c>
      <c r="BY794">
        <f t="shared" si="452"/>
        <v>2.0465857236855395E-22</v>
      </c>
      <c r="BZ794">
        <f t="shared" si="452"/>
        <v>8.5962475477338823E-23</v>
      </c>
      <c r="CA794">
        <f t="shared" si="452"/>
        <v>3.6112378620321023E-23</v>
      </c>
      <c r="CB794">
        <f t="shared" si="452"/>
        <v>1.5172918694182327E-23</v>
      </c>
      <c r="CC794">
        <f t="shared" si="452"/>
        <v>6.3759629551760882E-24</v>
      </c>
      <c r="CD794">
        <f t="shared" si="452"/>
        <v>2.679686174945157E-24</v>
      </c>
      <c r="CE794">
        <f t="shared" si="452"/>
        <v>1.1263712679841229E-24</v>
      </c>
      <c r="CF794">
        <f t="shared" si="452"/>
        <v>4.7351827921767089E-25</v>
      </c>
      <c r="CG794">
        <f t="shared" si="452"/>
        <v>1.9908918164034766E-25</v>
      </c>
      <c r="CH794">
        <f t="shared" si="452"/>
        <v>8.3716788253241603E-26</v>
      </c>
      <c r="CI794">
        <f t="shared" si="451"/>
        <v>3.5207061365264094E-26</v>
      </c>
      <c r="CJ794">
        <f t="shared" si="451"/>
        <v>1.4808045167465214E-26</v>
      </c>
      <c r="CK794">
        <f t="shared" si="451"/>
        <v>6.2289508219272208E-27</v>
      </c>
      <c r="CL794">
        <f t="shared" si="451"/>
        <v>2.6204739284030146E-27</v>
      </c>
      <c r="CM794">
        <f t="shared" si="451"/>
        <v>1.1025319095069251E-27</v>
      </c>
      <c r="CN794">
        <f t="shared" si="451"/>
        <v>4.6392475713015583E-28</v>
      </c>
      <c r="CO794">
        <f t="shared" si="451"/>
        <v>1.9523052262439901E-28</v>
      </c>
      <c r="CP794">
        <f t="shared" si="451"/>
        <v>8.2165679971162257E-29</v>
      </c>
      <c r="CQ794">
        <f t="shared" si="451"/>
        <v>3.4583949791373765E-29</v>
      </c>
      <c r="CR794">
        <f t="shared" si="451"/>
        <v>1.4557909390220623E-29</v>
      </c>
      <c r="CS794">
        <f t="shared" si="451"/>
        <v>6.1286192123230252E-30</v>
      </c>
      <c r="CT794">
        <f t="shared" si="451"/>
        <v>2.580265753919933E-30</v>
      </c>
      <c r="CU794">
        <f t="shared" si="451"/>
        <v>1.0864341781674628E-30</v>
      </c>
      <c r="CV794">
        <f t="shared" si="451"/>
        <v>4.5748686343432199E-31</v>
      </c>
      <c r="CW794">
        <f t="shared" si="451"/>
        <v>1.9265893064310832E-31</v>
      </c>
      <c r="CX794">
        <f t="shared" si="451"/>
        <v>8.1139829053154716E-32</v>
      </c>
      <c r="CY794">
        <f t="shared" si="451"/>
        <v>3.4175321292693448E-32</v>
      </c>
      <c r="CZ794">
        <f t="shared" si="451"/>
        <v>1.4395404714508486E-32</v>
      </c>
      <c r="DA794">
        <f t="shared" si="451"/>
        <v>6.0641106544803186E-33</v>
      </c>
      <c r="DB794">
        <f t="shared" si="451"/>
        <v>2.5547097132692477E-33</v>
      </c>
      <c r="DC794">
        <f t="shared" si="451"/>
        <v>1.0763325387934332E-33</v>
      </c>
      <c r="DD794">
        <f t="shared" si="451"/>
        <v>4.5350401851752002E-34</v>
      </c>
      <c r="DE794">
        <f t="shared" si="451"/>
        <v>1.9109304665195155E-34</v>
      </c>
      <c r="DF794">
        <f t="shared" si="451"/>
        <v>8.052616987681601E-35</v>
      </c>
      <c r="DG794">
        <f t="shared" si="451"/>
        <v>3.3935712803816923E-35</v>
      </c>
      <c r="DH794">
        <f t="shared" si="451"/>
        <v>1.4302240129145012E-35</v>
      </c>
      <c r="DI794">
        <f t="shared" si="451"/>
        <v>6.0280620555363809E-36</v>
      </c>
      <c r="DJ794">
        <f t="shared" si="451"/>
        <v>2.5408401600728291E-36</v>
      </c>
      <c r="DK794">
        <f t="shared" si="451"/>
        <v>1.0710318805440777E-36</v>
      </c>
      <c r="DL794">
        <f t="shared" si="451"/>
        <v>4.5149436314681618E-37</v>
      </c>
      <c r="DM794">
        <f t="shared" si="451"/>
        <v>1.9033849179243443E-37</v>
      </c>
      <c r="DN794">
        <f t="shared" si="451"/>
        <v>8.0246253229680284E-38</v>
      </c>
      <c r="DO794">
        <f t="shared" si="451"/>
        <v>3.3833448134632845E-38</v>
      </c>
      <c r="DP794">
        <f t="shared" si="451"/>
        <v>1.4265619571803143E-38</v>
      </c>
      <c r="DQ794">
        <f t="shared" si="451"/>
        <v>6.0153019545896147E-39</v>
      </c>
    </row>
    <row r="795" spans="1:121" x14ac:dyDescent="0.2">
      <c r="A795">
        <f t="shared" si="444"/>
        <v>-0.32399999999999896</v>
      </c>
      <c r="B795">
        <f t="shared" si="441"/>
        <v>1.312955674692396</v>
      </c>
      <c r="C795">
        <f>$T795*SUM($V795:W795)</f>
        <v>1.2234610612569639</v>
      </c>
      <c r="D795">
        <f>$T795*SUM($V795:Z795)</f>
        <v>1.3082363900014371</v>
      </c>
      <c r="E795">
        <f>$T795*SUM($V795:AE795)</f>
        <v>1.3129101128469196</v>
      </c>
      <c r="F795">
        <f>$T795*SUM($V795:AO795)</f>
        <v>1.3129556690651483</v>
      </c>
      <c r="G795">
        <f>$T795*SUM($V795:BS795)</f>
        <v>1.3129556746923956</v>
      </c>
      <c r="H795">
        <f>$T795*SUM($V795:DQ795)</f>
        <v>1.3129556746923956</v>
      </c>
      <c r="T795">
        <f t="shared" si="442"/>
        <v>1.0570186729409856</v>
      </c>
      <c r="V795">
        <f t="shared" si="443"/>
        <v>1</v>
      </c>
      <c r="W795">
        <f t="shared" si="452"/>
        <v>0.15746399999999899</v>
      </c>
      <c r="X795">
        <f t="shared" si="452"/>
        <v>5.3722307807999303E-2</v>
      </c>
      <c r="Y795">
        <f t="shared" si="452"/>
        <v>1.9304623677548937E-2</v>
      </c>
      <c r="Z795">
        <f t="shared" si="452"/>
        <v>7.1753685444024889E-3</v>
      </c>
      <c r="AA795">
        <f t="shared" si="452"/>
        <v>2.7283715392972742E-3</v>
      </c>
      <c r="AB795">
        <f t="shared" si="452"/>
        <v>1.0541336846923775E-3</v>
      </c>
      <c r="AC795">
        <f t="shared" si="452"/>
        <v>4.1205990015138122E-4</v>
      </c>
      <c r="AD795">
        <f t="shared" si="452"/>
        <v>1.6250779041577281E-4</v>
      </c>
      <c r="AE795">
        <f t="shared" si="452"/>
        <v>6.4535676783127659E-5</v>
      </c>
      <c r="AF795">
        <f t="shared" si="452"/>
        <v>2.5771687788073952E-5</v>
      </c>
      <c r="AG795">
        <f t="shared" si="452"/>
        <v>1.033873143706033E-5</v>
      </c>
      <c r="AH795">
        <f t="shared" si="452"/>
        <v>4.1633654662057736E-6</v>
      </c>
      <c r="AI795">
        <f t="shared" si="452"/>
        <v>1.6819816311950972E-6</v>
      </c>
      <c r="AJ795">
        <f t="shared" si="452"/>
        <v>6.8139331276322088E-7</v>
      </c>
      <c r="AK795">
        <f t="shared" si="452"/>
        <v>2.7670344792321328E-7</v>
      </c>
      <c r="AL795">
        <f t="shared" si="452"/>
        <v>1.1260078006764835E-7</v>
      </c>
      <c r="AM795">
        <f t="shared" si="452"/>
        <v>4.5906191944803517E-8</v>
      </c>
      <c r="AN795">
        <f t="shared" si="452"/>
        <v>1.8746271834731648E-8</v>
      </c>
      <c r="AO795">
        <f t="shared" si="452"/>
        <v>7.6664999426455226E-9</v>
      </c>
      <c r="AP795">
        <f t="shared" si="452"/>
        <v>3.1394533171128148E-9</v>
      </c>
      <c r="AQ795">
        <f t="shared" si="452"/>
        <v>1.2871548551159929E-9</v>
      </c>
      <c r="AR795">
        <f t="shared" si="452"/>
        <v>5.2829941167012758E-10</v>
      </c>
      <c r="AS795">
        <f t="shared" si="452"/>
        <v>2.1705053866005237E-10</v>
      </c>
      <c r="AT795">
        <f t="shared" si="452"/>
        <v>8.9255918176135503E-11</v>
      </c>
      <c r="AU795">
        <f t="shared" si="452"/>
        <v>3.6734735000143017E-11</v>
      </c>
      <c r="AV795">
        <f t="shared" si="452"/>
        <v>1.5130473378241171E-11</v>
      </c>
      <c r="AW795">
        <f t="shared" si="452"/>
        <v>6.2364713425534846E-12</v>
      </c>
      <c r="AX795">
        <f t="shared" si="452"/>
        <v>2.5722544265745708E-12</v>
      </c>
      <c r="AY795">
        <f t="shared" si="452"/>
        <v>1.061591813356663E-12</v>
      </c>
      <c r="AZ795">
        <f t="shared" si="452"/>
        <v>4.3838118554820658E-13</v>
      </c>
      <c r="BA795">
        <f t="shared" si="452"/>
        <v>1.8112598590716201E-13</v>
      </c>
      <c r="BB795">
        <f t="shared" si="452"/>
        <v>7.4873726511756106E-14</v>
      </c>
      <c r="BC795">
        <f t="shared" si="452"/>
        <v>3.0965965302571772E-14</v>
      </c>
      <c r="BD795">
        <f t="shared" si="452"/>
        <v>1.2812507134400786E-14</v>
      </c>
      <c r="BE795">
        <f t="shared" si="452"/>
        <v>5.3035518663290181E-15</v>
      </c>
      <c r="BF795">
        <f t="shared" si="452"/>
        <v>2.1962032533590406E-15</v>
      </c>
      <c r="BG795">
        <f t="shared" si="452"/>
        <v>9.0979152141507413E-16</v>
      </c>
      <c r="BH795">
        <f t="shared" si="452"/>
        <v>3.7702162343524284E-16</v>
      </c>
      <c r="BI795">
        <f t="shared" si="452"/>
        <v>1.5629233924316864E-16</v>
      </c>
      <c r="BJ795">
        <f t="shared" si="452"/>
        <v>6.4811014348157444E-17</v>
      </c>
      <c r="BK795">
        <f t="shared" si="452"/>
        <v>2.6883933780156697E-17</v>
      </c>
      <c r="BL795">
        <f t="shared" si="452"/>
        <v>1.115484013645877E-17</v>
      </c>
      <c r="BM795">
        <f t="shared" si="452"/>
        <v>4.6297178683422E-18</v>
      </c>
      <c r="BN795">
        <f t="shared" si="452"/>
        <v>1.9220330562296493E-18</v>
      </c>
      <c r="BO795">
        <f t="shared" si="452"/>
        <v>7.9813656077659938E-19</v>
      </c>
      <c r="BP795">
        <f t="shared" si="452"/>
        <v>3.3151164933415613E-19</v>
      </c>
      <c r="BQ795">
        <f t="shared" si="452"/>
        <v>1.3772764934770732E-19</v>
      </c>
      <c r="BR795">
        <f t="shared" si="452"/>
        <v>5.7232145290794948E-20</v>
      </c>
      <c r="BS795">
        <f t="shared" si="452"/>
        <v>2.3787648830250757E-20</v>
      </c>
      <c r="BT795">
        <f t="shared" si="452"/>
        <v>9.8889892807973198E-21</v>
      </c>
      <c r="BU795">
        <f t="shared" si="452"/>
        <v>4.1118541145403227E-21</v>
      </c>
      <c r="BV795">
        <f t="shared" si="452"/>
        <v>1.7100373839183292E-21</v>
      </c>
      <c r="BW795">
        <f t="shared" si="452"/>
        <v>7.1129953483151574E-22</v>
      </c>
      <c r="BX795">
        <f t="shared" si="452"/>
        <v>2.9592082396871594E-22</v>
      </c>
      <c r="BY795">
        <f t="shared" si="452"/>
        <v>1.2313225798011316E-22</v>
      </c>
      <c r="BZ795">
        <f t="shared" si="452"/>
        <v>5.1243507828090812E-23</v>
      </c>
      <c r="CA795">
        <f t="shared" si="452"/>
        <v>2.1329175494797647E-23</v>
      </c>
      <c r="CB795">
        <f t="shared" si="452"/>
        <v>8.8792265644525457E-24</v>
      </c>
      <c r="CC795">
        <f t="shared" si="452"/>
        <v>3.6969180769862556E-24</v>
      </c>
      <c r="CD795">
        <f t="shared" si="452"/>
        <v>1.539451502861168E-24</v>
      </c>
      <c r="CE795">
        <f t="shared" si="452"/>
        <v>6.4113823108090534E-25</v>
      </c>
      <c r="CF795">
        <f t="shared" si="452"/>
        <v>2.6705142161430257E-25</v>
      </c>
      <c r="CG795">
        <f t="shared" si="452"/>
        <v>1.1124841740688824E-25</v>
      </c>
      <c r="CH795">
        <f t="shared" si="452"/>
        <v>4.6349683535673314E-26</v>
      </c>
      <c r="CI795">
        <f t="shared" si="451"/>
        <v>1.9313101660889493E-26</v>
      </c>
      <c r="CJ795">
        <f t="shared" si="451"/>
        <v>8.0483714968922482E-27</v>
      </c>
      <c r="CK795">
        <f t="shared" si="451"/>
        <v>3.3543874196954205E-27</v>
      </c>
      <c r="CL795">
        <f t="shared" si="451"/>
        <v>1.3981900148829895E-27</v>
      </c>
      <c r="CM795">
        <f t="shared" si="451"/>
        <v>5.8286174934342049E-28</v>
      </c>
      <c r="CN795">
        <f t="shared" si="451"/>
        <v>2.4300206903169485E-28</v>
      </c>
      <c r="CO795">
        <f t="shared" si="451"/>
        <v>1.0132069819158558E-28</v>
      </c>
      <c r="CP795">
        <f t="shared" si="451"/>
        <v>4.225021713042203E-29</v>
      </c>
      <c r="CQ795">
        <f t="shared" si="451"/>
        <v>1.7619805829542593E-29</v>
      </c>
      <c r="CR795">
        <f t="shared" si="451"/>
        <v>7.3487516840154415E-30</v>
      </c>
      <c r="CS795">
        <f t="shared" si="451"/>
        <v>3.0652452891933717E-30</v>
      </c>
      <c r="CT795">
        <f t="shared" si="451"/>
        <v>1.2786599671285115E-30</v>
      </c>
      <c r="CU795">
        <f t="shared" si="451"/>
        <v>5.334357084387912E-31</v>
      </c>
      <c r="CV795">
        <f t="shared" si="451"/>
        <v>2.2255908500018617E-31</v>
      </c>
      <c r="CW795">
        <f t="shared" si="451"/>
        <v>9.2863250058481192E-32</v>
      </c>
      <c r="CX795">
        <f t="shared" si="451"/>
        <v>3.8750459506274362E-32</v>
      </c>
      <c r="CY795">
        <f t="shared" si="451"/>
        <v>1.6171243224113406E-32</v>
      </c>
      <c r="CZ795">
        <f t="shared" si="451"/>
        <v>6.7490511063999303E-33</v>
      </c>
      <c r="DA795">
        <f t="shared" si="451"/>
        <v>2.8169166036817437E-33</v>
      </c>
      <c r="DB795">
        <f t="shared" si="451"/>
        <v>1.1758081497316408E-33</v>
      </c>
      <c r="DC795">
        <f t="shared" si="451"/>
        <v>4.9082809198328154E-34</v>
      </c>
      <c r="DD795">
        <f t="shared" si="451"/>
        <v>2.0490479227927519E-34</v>
      </c>
      <c r="DE795">
        <f t="shared" si="451"/>
        <v>8.5546824899536751E-35</v>
      </c>
      <c r="DF795">
        <f t="shared" si="451"/>
        <v>3.5717749586408901E-35</v>
      </c>
      <c r="DG795">
        <f t="shared" si="451"/>
        <v>1.4913928463199009E-35</v>
      </c>
      <c r="DH795">
        <f t="shared" si="451"/>
        <v>6.227692775854651E-36</v>
      </c>
      <c r="DI795">
        <f t="shared" si="451"/>
        <v>2.6006916513847752E-36</v>
      </c>
      <c r="DJ795">
        <f t="shared" si="451"/>
        <v>1.0861167935793338E-36</v>
      </c>
      <c r="DK795">
        <f t="shared" si="451"/>
        <v>4.5361730762039774E-37</v>
      </c>
      <c r="DL795">
        <f t="shared" si="451"/>
        <v>1.8946438541007695E-37</v>
      </c>
      <c r="DM795">
        <f t="shared" si="451"/>
        <v>7.91388820924288E-38</v>
      </c>
      <c r="DN795">
        <f t="shared" si="451"/>
        <v>3.3057962753233069E-38</v>
      </c>
      <c r="DO795">
        <f t="shared" si="451"/>
        <v>1.3809743680596213E-38</v>
      </c>
      <c r="DP795">
        <f t="shared" si="451"/>
        <v>5.7692323431801302E-39</v>
      </c>
      <c r="DQ795">
        <f t="shared" si="451"/>
        <v>2.4103097564354658E-39</v>
      </c>
    </row>
    <row r="796" spans="1:121" x14ac:dyDescent="0.2">
      <c r="A796">
        <f t="shared" si="444"/>
        <v>-0.32249999999999895</v>
      </c>
      <c r="B796">
        <f t="shared" si="441"/>
        <v>1.3085878159323123</v>
      </c>
      <c r="C796">
        <f>$T796*SUM($V796:W796)</f>
        <v>1.2212620616655989</v>
      </c>
      <c r="D796">
        <f>$T796*SUM($V796:Z796)</f>
        <v>1.3041115236713341</v>
      </c>
      <c r="E796">
        <f>$T796*SUM($V796:AE796)</f>
        <v>1.3085465719115121</v>
      </c>
      <c r="F796">
        <f>$T796*SUM($V796:AO796)</f>
        <v>1.3085878112907554</v>
      </c>
      <c r="G796">
        <f>$T796*SUM($V796:BS796)</f>
        <v>1.3085878159323119</v>
      </c>
      <c r="H796">
        <f>$T796*SUM($V796:DQ796)</f>
        <v>1.3085878159323119</v>
      </c>
      <c r="T796">
        <f t="shared" si="442"/>
        <v>1.056446503010064</v>
      </c>
      <c r="V796">
        <f t="shared" si="443"/>
        <v>1</v>
      </c>
      <c r="W796">
        <f t="shared" si="452"/>
        <v>0.15600937499999901</v>
      </c>
      <c r="X796">
        <f t="shared" si="452"/>
        <v>5.2734337690429012E-2</v>
      </c>
      <c r="Y796">
        <f t="shared" si="452"/>
        <v>1.8774552428382617E-2</v>
      </c>
      <c r="Z796">
        <f t="shared" si="452"/>
        <v>6.913880716888675E-3</v>
      </c>
      <c r="AA796">
        <f t="shared" si="452"/>
        <v>2.6046573470162497E-3</v>
      </c>
      <c r="AB796">
        <f t="shared" si="452"/>
        <v>9.9703911506131347E-4</v>
      </c>
      <c r="AC796">
        <f t="shared" si="452"/>
        <v>3.8614131894059431E-4</v>
      </c>
      <c r="AD796">
        <f t="shared" si="452"/>
        <v>1.5087925312346043E-4</v>
      </c>
      <c r="AE796">
        <f t="shared" si="452"/>
        <v>5.9364200962473194E-5</v>
      </c>
      <c r="AF796">
        <f t="shared" si="452"/>
        <v>2.3487513175282779E-5</v>
      </c>
      <c r="AG796">
        <f t="shared" si="452"/>
        <v>9.3353551970970391E-6</v>
      </c>
      <c r="AH796">
        <f t="shared" si="452"/>
        <v>3.7245820498256046E-6</v>
      </c>
      <c r="AI796">
        <f t="shared" si="452"/>
        <v>1.4908147345252454E-6</v>
      </c>
      <c r="AJ796">
        <f t="shared" si="452"/>
        <v>5.9836986352165944E-7</v>
      </c>
      <c r="AK796">
        <f t="shared" si="452"/>
        <v>2.4074420045380194E-7</v>
      </c>
      <c r="AL796">
        <f t="shared" si="452"/>
        <v>9.7062635571291813E-8</v>
      </c>
      <c r="AM796">
        <f t="shared" si="452"/>
        <v>3.9205894437875369E-8</v>
      </c>
      <c r="AN796">
        <f t="shared" si="452"/>
        <v>1.586223668612044E-8</v>
      </c>
      <c r="AO796">
        <f t="shared" si="452"/>
        <v>6.427114985694385E-9</v>
      </c>
      <c r="AP796">
        <f t="shared" si="452"/>
        <v>2.607608452819916E-9</v>
      </c>
      <c r="AQ796">
        <f t="shared" si="452"/>
        <v>1.0592258409265494E-9</v>
      </c>
      <c r="AR796">
        <f t="shared" si="452"/>
        <v>4.3073217362813175E-10</v>
      </c>
      <c r="AS796">
        <f t="shared" si="452"/>
        <v>1.7533049993561333E-10</v>
      </c>
      <c r="AT796">
        <f t="shared" si="452"/>
        <v>7.1433683074258284E-11</v>
      </c>
      <c r="AU796">
        <f t="shared" si="452"/>
        <v>2.9128112915583676E-11</v>
      </c>
      <c r="AV796">
        <f t="shared" si="452"/>
        <v>1.1886592422752853E-11</v>
      </c>
      <c r="AW796">
        <f t="shared" si="452"/>
        <v>4.8541501321762518E-12</v>
      </c>
      <c r="AX796">
        <f t="shared" si="452"/>
        <v>1.9836160520926071E-12</v>
      </c>
      <c r="AY796">
        <f t="shared" si="452"/>
        <v>8.1109302945810269E-13</v>
      </c>
      <c r="AZ796">
        <f t="shared" si="452"/>
        <v>3.3184435380422102E-13</v>
      </c>
      <c r="BA796">
        <f t="shared" si="452"/>
        <v>1.3584157423193229E-13</v>
      </c>
      <c r="BB796">
        <f t="shared" si="452"/>
        <v>5.5635348102325901E-14</v>
      </c>
      <c r="BC796">
        <f t="shared" si="452"/>
        <v>2.2796879377021944E-14</v>
      </c>
      <c r="BD796">
        <f t="shared" si="452"/>
        <v>9.3453229966306556E-15</v>
      </c>
      <c r="BE796">
        <f t="shared" si="452"/>
        <v>3.8326259335661854E-15</v>
      </c>
      <c r="BF796">
        <f t="shared" si="452"/>
        <v>1.5724308710827495E-15</v>
      </c>
      <c r="BG796">
        <f t="shared" si="452"/>
        <v>6.45372318819038E-16</v>
      </c>
      <c r="BH796">
        <f t="shared" si="452"/>
        <v>2.6497452680484948E-16</v>
      </c>
      <c r="BI796">
        <f t="shared" si="452"/>
        <v>1.0882908430296452E-16</v>
      </c>
      <c r="BJ796">
        <f t="shared" si="452"/>
        <v>4.4712146518568033E-17</v>
      </c>
      <c r="BK796">
        <f t="shared" si="452"/>
        <v>1.8375490292026854E-17</v>
      </c>
      <c r="BL796">
        <f t="shared" si="452"/>
        <v>7.5540331593720365E-18</v>
      </c>
      <c r="BM796">
        <f t="shared" si="452"/>
        <v>3.1062719859794584E-18</v>
      </c>
      <c r="BN796">
        <f t="shared" si="452"/>
        <v>1.2776597807882244E-18</v>
      </c>
      <c r="BO796">
        <f t="shared" si="452"/>
        <v>5.2565523523442813E-19</v>
      </c>
      <c r="BP796">
        <f t="shared" si="452"/>
        <v>2.1631767202756105E-19</v>
      </c>
      <c r="BQ796">
        <f t="shared" si="452"/>
        <v>8.9039714573893454E-20</v>
      </c>
      <c r="BR796">
        <f t="shared" si="452"/>
        <v>3.6658278534708935E-20</v>
      </c>
      <c r="BS796">
        <f t="shared" si="452"/>
        <v>1.5095690303561436E-20</v>
      </c>
      <c r="BT796">
        <f t="shared" si="452"/>
        <v>6.2176000527496624E-21</v>
      </c>
      <c r="BU796">
        <f t="shared" si="452"/>
        <v>2.5614034598620753E-21</v>
      </c>
      <c r="BV796">
        <f t="shared" si="452"/>
        <v>1.0553956901251017E-21</v>
      </c>
      <c r="BW796">
        <f t="shared" si="452"/>
        <v>4.3494230703213861E-22</v>
      </c>
      <c r="BX796">
        <f t="shared" si="452"/>
        <v>1.7927679277332208E-22</v>
      </c>
      <c r="BY796">
        <f t="shared" si="452"/>
        <v>7.3907720488496678E-23</v>
      </c>
      <c r="BZ796">
        <f t="shared" si="452"/>
        <v>3.0473773338092548E-23</v>
      </c>
      <c r="CA796">
        <f t="shared" si="452"/>
        <v>1.2566978346332786E-23</v>
      </c>
      <c r="CB796">
        <f t="shared" si="452"/>
        <v>5.1832404286264294E-24</v>
      </c>
      <c r="CC796">
        <f t="shared" si="452"/>
        <v>2.1381366655774633E-24</v>
      </c>
      <c r="CD796">
        <f t="shared" si="452"/>
        <v>8.8212689559218274E-25</v>
      </c>
      <c r="CE796">
        <f t="shared" si="452"/>
        <v>3.6398722719252872E-25</v>
      </c>
      <c r="CF796">
        <f t="shared" si="452"/>
        <v>1.5020997749202763E-25</v>
      </c>
      <c r="CG796">
        <f t="shared" si="452"/>
        <v>6.199649624493982E-26</v>
      </c>
      <c r="CH796">
        <f t="shared" ref="CH796:DQ799" si="453">CH$6*POWER($A796,$B$4*CH$10)</f>
        <v>2.5591131893130124E-26</v>
      </c>
      <c r="CI796">
        <f t="shared" si="453"/>
        <v>1.0564870206827811E-26</v>
      </c>
      <c r="CJ796">
        <f t="shared" si="453"/>
        <v>4.3620392721567231E-27</v>
      </c>
      <c r="CK796">
        <f t="shared" si="453"/>
        <v>1.8012093598914823E-27</v>
      </c>
      <c r="CL796">
        <f t="shared" si="453"/>
        <v>7.4385209123053713E-28</v>
      </c>
      <c r="CM796">
        <f t="shared" si="453"/>
        <v>3.0722415962678772E-28</v>
      </c>
      <c r="CN796">
        <f t="shared" si="453"/>
        <v>1.2690221381612605E-28</v>
      </c>
      <c r="CO796">
        <f t="shared" si="453"/>
        <v>5.2423597243916731E-29</v>
      </c>
      <c r="CP796">
        <f t="shared" si="453"/>
        <v>2.1658431770157983E-29</v>
      </c>
      <c r="CQ796">
        <f t="shared" si="453"/>
        <v>8.948878214849898E-30</v>
      </c>
      <c r="CR796">
        <f t="shared" si="453"/>
        <v>3.6978600428293235E-30</v>
      </c>
      <c r="CS796">
        <f t="shared" si="453"/>
        <v>1.5281695731990158E-30</v>
      </c>
      <c r="CT796">
        <f t="shared" si="453"/>
        <v>6.3158353622140477E-31</v>
      </c>
      <c r="CU796">
        <f t="shared" si="453"/>
        <v>2.6105212571372189E-31</v>
      </c>
      <c r="CV796">
        <f t="shared" si="453"/>
        <v>1.079095532240261E-31</v>
      </c>
      <c r="CW796">
        <f t="shared" si="453"/>
        <v>4.4609552227796376E-32</v>
      </c>
      <c r="CX796">
        <f t="shared" si="453"/>
        <v>1.8442944490608885E-32</v>
      </c>
      <c r="CY796">
        <f t="shared" si="453"/>
        <v>7.6254631916037163E-33</v>
      </c>
      <c r="CZ796">
        <f t="shared" si="453"/>
        <v>3.1530797414619213E-33</v>
      </c>
      <c r="DA796">
        <f t="shared" si="453"/>
        <v>1.3038740578278656E-33</v>
      </c>
      <c r="DB796">
        <f t="shared" si="453"/>
        <v>5.3922192004511779E-34</v>
      </c>
      <c r="DC796">
        <f t="shared" si="453"/>
        <v>2.2301285682526545E-34</v>
      </c>
      <c r="DD796">
        <f t="shared" si="453"/>
        <v>9.2240579607837937E-35</v>
      </c>
      <c r="DE796">
        <f t="shared" si="453"/>
        <v>3.8154276286739505E-35</v>
      </c>
      <c r="DF796">
        <f t="shared" si="453"/>
        <v>1.5783118991044662E-35</v>
      </c>
      <c r="DG796">
        <f t="shared" si="453"/>
        <v>6.5293540069333907E-36</v>
      </c>
      <c r="DH796">
        <f t="shared" si="453"/>
        <v>2.7013120598855807E-36</v>
      </c>
      <c r="DI796">
        <f t="shared" si="453"/>
        <v>1.1176500932619951E-36</v>
      </c>
      <c r="DJ796">
        <f t="shared" si="453"/>
        <v>4.6244803831301425E-37</v>
      </c>
      <c r="DK796">
        <f t="shared" si="453"/>
        <v>1.9135748163162818E-37</v>
      </c>
      <c r="DL796">
        <f t="shared" si="453"/>
        <v>7.918680729986562E-38</v>
      </c>
      <c r="DM796">
        <f t="shared" si="453"/>
        <v>3.2770613844066069E-38</v>
      </c>
      <c r="DN796">
        <f t="shared" si="453"/>
        <v>1.3562513042191783E-38</v>
      </c>
      <c r="DO796">
        <f t="shared" si="453"/>
        <v>5.6133111759853881E-39</v>
      </c>
      <c r="DP796">
        <f t="shared" si="453"/>
        <v>2.3233837495489053E-39</v>
      </c>
      <c r="DQ796">
        <f t="shared" si="453"/>
        <v>9.617123521164993E-40</v>
      </c>
    </row>
    <row r="797" spans="1:121" x14ac:dyDescent="0.2">
      <c r="A797">
        <f t="shared" si="444"/>
        <v>-0.32099999999999895</v>
      </c>
      <c r="B797">
        <f t="shared" si="441"/>
        <v>1.304283229915999</v>
      </c>
      <c r="C797">
        <f>$T797*SUM($V797:W797)</f>
        <v>1.2190759834302392</v>
      </c>
      <c r="D797">
        <f>$T797*SUM($V797:Z797)</f>
        <v>1.300038054296919</v>
      </c>
      <c r="E797">
        <f>$T797*SUM($V797:AE797)</f>
        <v>1.3042459080390347</v>
      </c>
      <c r="F797">
        <f>$T797*SUM($V797:AO797)</f>
        <v>1.304283226090504</v>
      </c>
      <c r="G797">
        <f>$T797*SUM($V797:BS797)</f>
        <v>1.3042832299159983</v>
      </c>
      <c r="H797">
        <f>$T797*SUM($V797:DQ797)</f>
        <v>1.3042832299159983</v>
      </c>
      <c r="T797">
        <f t="shared" si="442"/>
        <v>1.0558779098646891</v>
      </c>
      <c r="V797">
        <f t="shared" si="443"/>
        <v>1</v>
      </c>
      <c r="W797">
        <f t="shared" ref="W797:CH800" si="454">W$6*POWER($A797,$B$4*W$10)</f>
        <v>0.15456149999999899</v>
      </c>
      <c r="X797">
        <f t="shared" si="454"/>
        <v>5.1760057444874323E-2</v>
      </c>
      <c r="Y797">
        <f t="shared" si="454"/>
        <v>1.8256666117183698E-2</v>
      </c>
      <c r="Z797">
        <f t="shared" si="454"/>
        <v>6.6607692714224414E-3</v>
      </c>
      <c r="AA797">
        <f t="shared" si="454"/>
        <v>2.4860149303466976E-3</v>
      </c>
      <c r="AB797">
        <f t="shared" si="454"/>
        <v>9.4279214992174323E-4</v>
      </c>
      <c r="AC797">
        <f t="shared" si="454"/>
        <v>3.6174343961998406E-4</v>
      </c>
      <c r="AD797">
        <f t="shared" si="454"/>
        <v>1.4003433731103461E-4</v>
      </c>
      <c r="AE797">
        <f t="shared" si="454"/>
        <v>5.4585874002873892E-5</v>
      </c>
      <c r="AF797">
        <f t="shared" si="454"/>
        <v>2.139652795073606E-5</v>
      </c>
      <c r="AG797">
        <f t="shared" si="454"/>
        <v>8.4253459522680684E-6</v>
      </c>
      <c r="AH797">
        <f t="shared" si="454"/>
        <v>3.3303131200202071E-6</v>
      </c>
      <c r="AI797">
        <f t="shared" si="454"/>
        <v>1.3206320284791282E-6</v>
      </c>
      <c r="AJ797">
        <f t="shared" si="454"/>
        <v>5.2514409766154315E-7</v>
      </c>
      <c r="AK797">
        <f t="shared" si="454"/>
        <v>2.0932217405351673E-7</v>
      </c>
      <c r="AL797">
        <f t="shared" si="454"/>
        <v>8.3610748154173978E-8</v>
      </c>
      <c r="AM797">
        <f t="shared" si="454"/>
        <v>3.3458928047410842E-8</v>
      </c>
      <c r="AN797">
        <f t="shared" si="454"/>
        <v>1.3411449216920468E-8</v>
      </c>
      <c r="AO797">
        <f t="shared" si="454"/>
        <v>5.3836644090639062E-9</v>
      </c>
      <c r="AP797">
        <f t="shared" si="454"/>
        <v>2.1639883457128974E-9</v>
      </c>
      <c r="AQ797">
        <f t="shared" si="454"/>
        <v>8.7086679442444991E-10</v>
      </c>
      <c r="AR797">
        <f t="shared" si="454"/>
        <v>3.5084969535749021E-10</v>
      </c>
      <c r="AS797">
        <f t="shared" si="454"/>
        <v>1.4148874326321642E-10</v>
      </c>
      <c r="AT797">
        <f t="shared" si="454"/>
        <v>5.7110779447754023E-11</v>
      </c>
      <c r="AU797">
        <f t="shared" si="454"/>
        <v>2.3071616338974033E-11</v>
      </c>
      <c r="AV797">
        <f t="shared" si="454"/>
        <v>9.3276806768179924E-12</v>
      </c>
      <c r="AW797">
        <f t="shared" si="454"/>
        <v>3.7738108584449524E-12</v>
      </c>
      <c r="AX797">
        <f t="shared" si="454"/>
        <v>1.527830467620434E-12</v>
      </c>
      <c r="AY797">
        <f t="shared" si="454"/>
        <v>6.189261727330585E-13</v>
      </c>
      <c r="AZ797">
        <f t="shared" si="454"/>
        <v>2.5087260457691418E-13</v>
      </c>
      <c r="BA797">
        <f t="shared" si="454"/>
        <v>1.0174243765954749E-13</v>
      </c>
      <c r="BB797">
        <f t="shared" si="454"/>
        <v>4.1282963867541297E-14</v>
      </c>
      <c r="BC797">
        <f t="shared" si="454"/>
        <v>1.6758922318490708E-14</v>
      </c>
      <c r="BD797">
        <f t="shared" si="454"/>
        <v>6.8063711863144868E-15</v>
      </c>
      <c r="BE797">
        <f t="shared" si="454"/>
        <v>2.7654663239996556E-15</v>
      </c>
      <c r="BF797">
        <f t="shared" si="454"/>
        <v>1.124071997181539E-15</v>
      </c>
      <c r="BG797">
        <f t="shared" si="454"/>
        <v>4.5707085329374326E-16</v>
      </c>
      <c r="BH797">
        <f t="shared" si="454"/>
        <v>1.8592078577319805E-16</v>
      </c>
      <c r="BI797">
        <f t="shared" si="454"/>
        <v>7.5651827360825348E-17</v>
      </c>
      <c r="BJ797">
        <f t="shared" si="454"/>
        <v>3.0792900200535892E-17</v>
      </c>
      <c r="BK797">
        <f t="shared" si="454"/>
        <v>1.2537606560898331E-17</v>
      </c>
      <c r="BL797">
        <f t="shared" si="454"/>
        <v>5.1062869357357804E-18</v>
      </c>
      <c r="BM797">
        <f t="shared" si="454"/>
        <v>2.0802543330006893E-18</v>
      </c>
      <c r="BN797">
        <f t="shared" si="454"/>
        <v>8.4770121590375072E-19</v>
      </c>
      <c r="BO797">
        <f t="shared" si="454"/>
        <v>3.4552478318429411E-19</v>
      </c>
      <c r="BP797">
        <f t="shared" si="454"/>
        <v>1.4087075310471396E-19</v>
      </c>
      <c r="BQ797">
        <f t="shared" si="454"/>
        <v>5.7446453441016423E-20</v>
      </c>
      <c r="BR797">
        <f t="shared" si="454"/>
        <v>2.343161140774394E-20</v>
      </c>
      <c r="BS797">
        <f t="shared" si="454"/>
        <v>9.5594673439776976E-21</v>
      </c>
      <c r="BT797">
        <f t="shared" si="454"/>
        <v>3.9008039702321971E-21</v>
      </c>
      <c r="BU797">
        <f t="shared" si="454"/>
        <v>1.5920619468229016E-21</v>
      </c>
      <c r="BV797">
        <f t="shared" si="454"/>
        <v>6.4990205980761087E-22</v>
      </c>
      <c r="BW797">
        <f t="shared" si="454"/>
        <v>2.6534742513321527E-22</v>
      </c>
      <c r="BX797">
        <f t="shared" si="454"/>
        <v>1.0835723763585818E-22</v>
      </c>
      <c r="BY797">
        <f t="shared" si="454"/>
        <v>4.425621674340022E-23</v>
      </c>
      <c r="BZ797">
        <f t="shared" si="454"/>
        <v>1.8078456039824804E-23</v>
      </c>
      <c r="CA797">
        <f t="shared" si="454"/>
        <v>7.3861240642812483E-24</v>
      </c>
      <c r="CB797">
        <f t="shared" si="454"/>
        <v>3.0181284048665817E-24</v>
      </c>
      <c r="CC797">
        <f t="shared" si="454"/>
        <v>1.2334525472384774E-24</v>
      </c>
      <c r="CD797">
        <f t="shared" si="454"/>
        <v>5.041603365295818E-25</v>
      </c>
      <c r="CE797">
        <f t="shared" si="454"/>
        <v>2.0609828733368648E-25</v>
      </c>
      <c r="CF797">
        <f t="shared" si="454"/>
        <v>8.4263141565861341E-26</v>
      </c>
      <c r="CG797">
        <f t="shared" si="454"/>
        <v>3.4455347829405561E-26</v>
      </c>
      <c r="CH797">
        <f t="shared" si="454"/>
        <v>1.4090604158230899E-26</v>
      </c>
      <c r="CI797">
        <f t="shared" si="453"/>
        <v>5.763083504050549E-27</v>
      </c>
      <c r="CJ797">
        <f t="shared" si="453"/>
        <v>2.3573873271395075E-27</v>
      </c>
      <c r="CK797">
        <f t="shared" si="453"/>
        <v>9.6439776491259421E-28</v>
      </c>
      <c r="CL797">
        <f t="shared" si="453"/>
        <v>3.9457468208493992E-28</v>
      </c>
      <c r="CM797">
        <f t="shared" si="453"/>
        <v>1.6145392925539541E-28</v>
      </c>
      <c r="CN797">
        <f t="shared" si="453"/>
        <v>6.6071334566187364E-29</v>
      </c>
      <c r="CO797">
        <f t="shared" si="453"/>
        <v>2.7040911448360223E-29</v>
      </c>
      <c r="CP797">
        <f t="shared" si="453"/>
        <v>1.1068076233035397E-29</v>
      </c>
      <c r="CQ797">
        <f t="shared" si="453"/>
        <v>4.530690118175062E-30</v>
      </c>
      <c r="CR797">
        <f t="shared" si="453"/>
        <v>1.8547990212843324E-30</v>
      </c>
      <c r="CS797">
        <f t="shared" si="453"/>
        <v>7.5939645142627848E-31</v>
      </c>
      <c r="CT797">
        <f t="shared" si="453"/>
        <v>3.1094132325657631E-31</v>
      </c>
      <c r="CU797">
        <f t="shared" si="453"/>
        <v>1.2732846477618879E-31</v>
      </c>
      <c r="CV797">
        <f t="shared" si="453"/>
        <v>5.2144533931247584E-32</v>
      </c>
      <c r="CW797">
        <f t="shared" si="453"/>
        <v>2.1356367545234247E-32</v>
      </c>
      <c r="CX797">
        <f t="shared" si="453"/>
        <v>8.7474286445332845E-33</v>
      </c>
      <c r="CY797">
        <f t="shared" si="453"/>
        <v>3.5831666335256699E-33</v>
      </c>
      <c r="CZ797">
        <f t="shared" si="453"/>
        <v>1.4678658182510241E-33</v>
      </c>
      <c r="DA797">
        <f t="shared" si="453"/>
        <v>6.0136434422112601E-34</v>
      </c>
      <c r="DB797">
        <f t="shared" si="453"/>
        <v>2.4638836483275476E-34</v>
      </c>
      <c r="DC797">
        <f t="shared" si="453"/>
        <v>1.0095624404916316E-34</v>
      </c>
      <c r="DD797">
        <f t="shared" si="453"/>
        <v>4.1369086765722155E-35</v>
      </c>
      <c r="DE797">
        <f t="shared" si="453"/>
        <v>1.6953046673660682E-35</v>
      </c>
      <c r="DF797">
        <f t="shared" si="453"/>
        <v>6.9478109862418516E-36</v>
      </c>
      <c r="DG797">
        <f t="shared" si="453"/>
        <v>2.8475804779180156E-36</v>
      </c>
      <c r="DH797">
        <f t="shared" si="453"/>
        <v>1.1671620967397368E-36</v>
      </c>
      <c r="DI797">
        <f t="shared" si="453"/>
        <v>4.7842394031791491E-37</v>
      </c>
      <c r="DJ797">
        <f t="shared" si="453"/>
        <v>1.9611942591739265E-37</v>
      </c>
      <c r="DK797">
        <f t="shared" si="453"/>
        <v>8.0399573594906541E-38</v>
      </c>
      <c r="DL797">
        <f t="shared" si="453"/>
        <v>3.2961863661016192E-38</v>
      </c>
      <c r="DM797">
        <f t="shared" si="453"/>
        <v>1.3514317842099444E-38</v>
      </c>
      <c r="DN797">
        <f t="shared" si="453"/>
        <v>5.5411556307868714E-39</v>
      </c>
      <c r="DO797">
        <f t="shared" si="453"/>
        <v>2.272112988190137E-39</v>
      </c>
      <c r="DP797">
        <f t="shared" si="453"/>
        <v>9.3171348329187155E-40</v>
      </c>
      <c r="DQ797">
        <f t="shared" si="453"/>
        <v>3.8208259431843563E-40</v>
      </c>
    </row>
    <row r="798" spans="1:121" x14ac:dyDescent="0.2">
      <c r="A798">
        <f t="shared" si="444"/>
        <v>-0.31949999999999895</v>
      </c>
      <c r="B798">
        <f t="shared" si="441"/>
        <v>1.3000406204037838</v>
      </c>
      <c r="C798">
        <f>$T798*SUM($V798:W798)</f>
        <v>1.216902781839831</v>
      </c>
      <c r="D798">
        <f>$T798*SUM($V798:Z798)</f>
        <v>1.296015243384369</v>
      </c>
      <c r="E798">
        <f>$T798*SUM($V798:AE798)</f>
        <v>1.3000068600851209</v>
      </c>
      <c r="F798">
        <f>$T798*SUM($V798:AO798)</f>
        <v>1.300040617253398</v>
      </c>
      <c r="G798">
        <f>$T798*SUM($V798:BS798)</f>
        <v>1.3000406204037833</v>
      </c>
      <c r="H798">
        <f>$T798*SUM($V798:DQ798)</f>
        <v>1.3000406204037833</v>
      </c>
      <c r="T798">
        <f t="shared" si="442"/>
        <v>1.0553128781891761</v>
      </c>
      <c r="V798">
        <f t="shared" si="443"/>
        <v>1</v>
      </c>
      <c r="W798">
        <f t="shared" si="454"/>
        <v>0.153120374999999</v>
      </c>
      <c r="X798">
        <f t="shared" si="454"/>
        <v>5.0799340020304021E-2</v>
      </c>
      <c r="Y798">
        <f t="shared" si="454"/>
        <v>1.7750739626560652E-2</v>
      </c>
      <c r="Z798">
        <f t="shared" si="454"/>
        <v>6.4158031539670824E-3</v>
      </c>
      <c r="AA798">
        <f t="shared" si="454"/>
        <v>2.3722586204056183E-3</v>
      </c>
      <c r="AB798">
        <f t="shared" si="454"/>
        <v>8.9126308471954865E-4</v>
      </c>
      <c r="AC798">
        <f t="shared" si="454"/>
        <v>3.3878352695325902E-4</v>
      </c>
      <c r="AD798">
        <f t="shared" si="454"/>
        <v>1.2992353304465428E-4</v>
      </c>
      <c r="AE798">
        <f t="shared" si="454"/>
        <v>5.0172438585242627E-5</v>
      </c>
      <c r="AF798">
        <f t="shared" si="454"/>
        <v>1.9483182885044507E-5</v>
      </c>
      <c r="AG798">
        <f t="shared" si="454"/>
        <v>7.6003922143024907E-6</v>
      </c>
      <c r="AH798">
        <f t="shared" si="454"/>
        <v>2.9762197236280466E-6</v>
      </c>
      <c r="AI798">
        <f t="shared" si="454"/>
        <v>1.1692123878348623E-6</v>
      </c>
      <c r="AJ798">
        <f t="shared" si="454"/>
        <v>4.6059766408817531E-7</v>
      </c>
      <c r="AK798">
        <f t="shared" si="454"/>
        <v>1.818821751864938E-7</v>
      </c>
      <c r="AL798">
        <f t="shared" si="454"/>
        <v>7.1972845371974504E-8</v>
      </c>
      <c r="AM798">
        <f t="shared" si="454"/>
        <v>2.8533184592470659E-8</v>
      </c>
      <c r="AN798">
        <f t="shared" si="454"/>
        <v>1.1330409145408089E-8</v>
      </c>
      <c r="AO798">
        <f t="shared" si="454"/>
        <v>4.5058789856185E-9</v>
      </c>
      <c r="AP798">
        <f t="shared" si="454"/>
        <v>1.7942713438333527E-9</v>
      </c>
      <c r="AQ798">
        <f t="shared" si="454"/>
        <v>7.1534672839143845E-10</v>
      </c>
      <c r="AR798">
        <f t="shared" si="454"/>
        <v>2.8550757000628033E-10</v>
      </c>
      <c r="AS798">
        <f t="shared" si="454"/>
        <v>1.1406438761998955E-10</v>
      </c>
      <c r="AT798">
        <f t="shared" si="454"/>
        <v>4.5611875660738045E-11</v>
      </c>
      <c r="AU798">
        <f t="shared" si="454"/>
        <v>1.8254482503217627E-11</v>
      </c>
      <c r="AV798">
        <f t="shared" si="454"/>
        <v>7.3113375471955815E-12</v>
      </c>
      <c r="AW798">
        <f t="shared" si="454"/>
        <v>2.9304543105962171E-12</v>
      </c>
      <c r="AX798">
        <f t="shared" si="454"/>
        <v>1.1753349520919366E-12</v>
      </c>
      <c r="AY798">
        <f t="shared" si="454"/>
        <v>4.7169035220859403E-13</v>
      </c>
      <c r="AZ798">
        <f t="shared" si="454"/>
        <v>1.8941006106263006E-13</v>
      </c>
      <c r="BA798">
        <f t="shared" si="454"/>
        <v>7.609981557691622E-14</v>
      </c>
      <c r="BB798">
        <f t="shared" si="454"/>
        <v>3.0590318246389664E-14</v>
      </c>
      <c r="BC798">
        <f t="shared" si="454"/>
        <v>1.2302429184582461E-14</v>
      </c>
      <c r="BD798">
        <f t="shared" si="454"/>
        <v>4.9498504274506805E-15</v>
      </c>
      <c r="BE798">
        <f t="shared" si="454"/>
        <v>1.9923997591354718E-15</v>
      </c>
      <c r="BF798">
        <f t="shared" si="454"/>
        <v>8.0229464833980438E-16</v>
      </c>
      <c r="BG798">
        <f t="shared" si="454"/>
        <v>3.2318779721332246E-16</v>
      </c>
      <c r="BH798">
        <f t="shared" si="454"/>
        <v>1.3023599518950231E-16</v>
      </c>
      <c r="BI798">
        <f t="shared" si="454"/>
        <v>5.2499379424238513E-17</v>
      </c>
      <c r="BJ798">
        <f t="shared" si="454"/>
        <v>2.116981201751853E-17</v>
      </c>
      <c r="BK798">
        <f t="shared" si="454"/>
        <v>8.5391118964829077E-18</v>
      </c>
      <c r="BL798">
        <f t="shared" si="454"/>
        <v>3.4453626615849068E-18</v>
      </c>
      <c r="BM798">
        <f t="shared" si="454"/>
        <v>1.3905218673956689E-18</v>
      </c>
      <c r="BN798">
        <f t="shared" si="454"/>
        <v>5.6135274925833652E-19</v>
      </c>
      <c r="BO798">
        <f t="shared" si="454"/>
        <v>2.2667514968329043E-19</v>
      </c>
      <c r="BP798">
        <f t="shared" si="454"/>
        <v>9.1553974957627166E-20</v>
      </c>
      <c r="BQ798">
        <f t="shared" si="454"/>
        <v>3.6987182512768059E-20</v>
      </c>
      <c r="BR798">
        <f t="shared" si="454"/>
        <v>1.4945892180826062E-20</v>
      </c>
      <c r="BS798">
        <f t="shared" si="454"/>
        <v>6.0406690503405437E-21</v>
      </c>
      <c r="BT798">
        <f t="shared" si="454"/>
        <v>2.4419520668739771E-21</v>
      </c>
      <c r="BU798">
        <f t="shared" si="454"/>
        <v>9.8735795866292811E-22</v>
      </c>
      <c r="BV798">
        <f t="shared" si="454"/>
        <v>3.9929534089741213E-22</v>
      </c>
      <c r="BW798">
        <f t="shared" si="454"/>
        <v>1.6150756415635434E-22</v>
      </c>
      <c r="BX798">
        <f t="shared" si="454"/>
        <v>6.5338261489479069E-23</v>
      </c>
      <c r="BY798">
        <f t="shared" si="454"/>
        <v>2.6437208443274745E-23</v>
      </c>
      <c r="BZ798">
        <f t="shared" si="454"/>
        <v>1.0698781241302376E-23</v>
      </c>
      <c r="CA798">
        <f t="shared" si="454"/>
        <v>4.3303323397347591E-24</v>
      </c>
      <c r="CB798">
        <f t="shared" si="454"/>
        <v>1.7529680599370679E-24</v>
      </c>
      <c r="CC798">
        <f t="shared" si="454"/>
        <v>7.0972547926844491E-25</v>
      </c>
      <c r="CD798">
        <f t="shared" si="454"/>
        <v>2.8738777264839716E-25</v>
      </c>
      <c r="CE798">
        <f t="shared" si="454"/>
        <v>1.1638731618366302E-25</v>
      </c>
      <c r="CF798">
        <f t="shared" si="454"/>
        <v>4.7141193967476246E-26</v>
      </c>
      <c r="CG798">
        <f t="shared" si="454"/>
        <v>1.9096387987596331E-26</v>
      </c>
      <c r="CH798">
        <f t="shared" si="454"/>
        <v>7.7367019451292641E-27</v>
      </c>
      <c r="CI798">
        <f t="shared" si="453"/>
        <v>3.1348215525195068E-27</v>
      </c>
      <c r="CJ798">
        <f t="shared" si="453"/>
        <v>1.2703415886891289E-27</v>
      </c>
      <c r="CK798">
        <f t="shared" si="453"/>
        <v>5.148460998935462E-28</v>
      </c>
      <c r="CL798">
        <f t="shared" si="453"/>
        <v>2.0868061475659959E-28</v>
      </c>
      <c r="CM798">
        <f t="shared" si="453"/>
        <v>8.4592755375227445E-29</v>
      </c>
      <c r="CN798">
        <f t="shared" si="453"/>
        <v>3.4294880325170557E-29</v>
      </c>
      <c r="CO798">
        <f t="shared" si="453"/>
        <v>1.3904942544185605E-29</v>
      </c>
      <c r="CP798">
        <f t="shared" si="453"/>
        <v>5.6383453714384618E-30</v>
      </c>
      <c r="CQ798">
        <f t="shared" si="453"/>
        <v>2.2865228837027425E-30</v>
      </c>
      <c r="CR798">
        <f t="shared" si="453"/>
        <v>9.2734153358941959E-31</v>
      </c>
      <c r="CS798">
        <f t="shared" si="453"/>
        <v>3.7613441945677745E-31</v>
      </c>
      <c r="CT798">
        <f t="shared" si="453"/>
        <v>1.5257543472623401E-31</v>
      </c>
      <c r="CU798">
        <f t="shared" si="453"/>
        <v>6.1896107272341945E-32</v>
      </c>
      <c r="CV798">
        <f t="shared" si="453"/>
        <v>2.5111825455068503E-32</v>
      </c>
      <c r="CW798">
        <f t="shared" si="453"/>
        <v>1.0188929110596312E-32</v>
      </c>
      <c r="CX798">
        <f t="shared" si="453"/>
        <v>4.1344069575023348E-33</v>
      </c>
      <c r="CY798">
        <f t="shared" si="453"/>
        <v>1.6777663502191402E-33</v>
      </c>
      <c r="CZ798">
        <f t="shared" si="453"/>
        <v>6.8089867960600094E-34</v>
      </c>
      <c r="DA798">
        <f t="shared" si="453"/>
        <v>2.7635381827010282E-34</v>
      </c>
      <c r="DB798">
        <f t="shared" si="453"/>
        <v>1.1217075689805034E-34</v>
      </c>
      <c r="DC798">
        <f t="shared" si="453"/>
        <v>4.5532793955680423E-35</v>
      </c>
      <c r="DD798">
        <f t="shared" si="453"/>
        <v>1.8484117016827683E-35</v>
      </c>
      <c r="DE798">
        <f t="shared" si="453"/>
        <v>7.5041618657791984E-36</v>
      </c>
      <c r="DF798">
        <f t="shared" si="453"/>
        <v>3.0467308550375331E-36</v>
      </c>
      <c r="DG798">
        <f t="shared" si="453"/>
        <v>1.2370685410695308E-36</v>
      </c>
      <c r="DH798">
        <f t="shared" si="453"/>
        <v>5.0232014063705962E-37</v>
      </c>
      <c r="DI798">
        <f t="shared" si="453"/>
        <v>2.0398300243858107E-37</v>
      </c>
      <c r="DJ798">
        <f t="shared" si="453"/>
        <v>8.2838714297073742E-38</v>
      </c>
      <c r="DK798">
        <f t="shared" si="453"/>
        <v>3.36432654388321E-38</v>
      </c>
      <c r="DL798">
        <f t="shared" si="453"/>
        <v>1.3664313438999427E-38</v>
      </c>
      <c r="DM798">
        <f t="shared" si="453"/>
        <v>5.5501132611306737E-39</v>
      </c>
      <c r="DN798">
        <f t="shared" si="453"/>
        <v>2.2544454186652206E-39</v>
      </c>
      <c r="DO798">
        <f t="shared" si="453"/>
        <v>9.1580067997102321E-40</v>
      </c>
      <c r="DP798">
        <f t="shared" si="453"/>
        <v>3.7203609562865031E-40</v>
      </c>
      <c r="DQ798">
        <f t="shared" si="453"/>
        <v>1.511442436590183E-40</v>
      </c>
    </row>
    <row r="799" spans="1:121" x14ac:dyDescent="0.2">
      <c r="A799">
        <f t="shared" si="444"/>
        <v>-0.31799999999999895</v>
      </c>
      <c r="B799">
        <f t="shared" si="441"/>
        <v>1.2958587289936379</v>
      </c>
      <c r="C799">
        <f>$T799*SUM($V799:W799)</f>
        <v>1.2147424125746389</v>
      </c>
      <c r="D799">
        <f>$T799*SUM($V799:Z799)</f>
        <v>1.2920423645469783</v>
      </c>
      <c r="E799">
        <f>$T799*SUM($V799:AE799)</f>
        <v>1.2958282017244624</v>
      </c>
      <c r="F799">
        <f>$T799*SUM($V799:AO799)</f>
        <v>1.2958587264013222</v>
      </c>
      <c r="G799">
        <f>$T799*SUM($V799:BS799)</f>
        <v>1.2958587289936376</v>
      </c>
      <c r="H799">
        <f>$T799*SUM($V799:DQ799)</f>
        <v>1.2958587289936376</v>
      </c>
      <c r="T799">
        <f t="shared" si="442"/>
        <v>1.054751392805539</v>
      </c>
      <c r="V799">
        <f t="shared" si="443"/>
        <v>1</v>
      </c>
      <c r="W799">
        <f t="shared" si="454"/>
        <v>0.15168599999999899</v>
      </c>
      <c r="X799">
        <f t="shared" si="454"/>
        <v>4.9852058957999337E-2</v>
      </c>
      <c r="Y799">
        <f t="shared" si="454"/>
        <v>1.7256550972927442E-2</v>
      </c>
      <c r="Z799">
        <f t="shared" si="454"/>
        <v>6.1787566462613349E-3</v>
      </c>
      <c r="AA799">
        <f t="shared" si="454"/>
        <v>2.2632087231542787E-3</v>
      </c>
      <c r="AB799">
        <f t="shared" si="454"/>
        <v>8.4232755643231507E-4</v>
      </c>
      <c r="AC799">
        <f t="shared" si="454"/>
        <v>3.1718299078614139E-4</v>
      </c>
      <c r="AD799">
        <f t="shared" si="454"/>
        <v>1.2050024829239121E-4</v>
      </c>
      <c r="AE799">
        <f t="shared" si="454"/>
        <v>4.6097550084372851E-5</v>
      </c>
      <c r="AF799">
        <f t="shared" si="454"/>
        <v>1.7733116081746735E-5</v>
      </c>
      <c r="AG799">
        <f t="shared" si="454"/>
        <v>6.8528885552202347E-6</v>
      </c>
      <c r="AH799">
        <f t="shared" si="454"/>
        <v>2.6583684267788081E-6</v>
      </c>
      <c r="AI799">
        <f t="shared" si="454"/>
        <v>1.0345610002221414E-6</v>
      </c>
      <c r="AJ799">
        <f t="shared" si="454"/>
        <v>4.0373550254056677E-7</v>
      </c>
      <c r="AK799">
        <f t="shared" si="454"/>
        <v>1.5793481067483455E-7</v>
      </c>
      <c r="AL799">
        <f t="shared" si="454"/>
        <v>6.1911155841899197E-8</v>
      </c>
      <c r="AM799">
        <f t="shared" si="454"/>
        <v>2.4314368850546126E-8</v>
      </c>
      <c r="AN799">
        <f t="shared" si="454"/>
        <v>9.5646891983646211E-9</v>
      </c>
      <c r="AO799">
        <f t="shared" si="454"/>
        <v>3.7680556508967603E-9</v>
      </c>
      <c r="AP799">
        <f t="shared" si="454"/>
        <v>1.4864093232779982E-9</v>
      </c>
      <c r="AQ799">
        <f t="shared" si="454"/>
        <v>5.8705583607901698E-10</v>
      </c>
      <c r="AR799">
        <f t="shared" si="454"/>
        <v>2.3210952203426059E-10</v>
      </c>
      <c r="AS799">
        <f t="shared" si="454"/>
        <v>9.1862427526126373E-11</v>
      </c>
      <c r="AT799">
        <f t="shared" si="454"/>
        <v>3.6389684585608636E-11</v>
      </c>
      <c r="AU799">
        <f t="shared" si="454"/>
        <v>1.4427211554030673E-11</v>
      </c>
      <c r="AV799">
        <f t="shared" si="454"/>
        <v>5.7242978639700217E-12</v>
      </c>
      <c r="AW799">
        <f t="shared" si="454"/>
        <v>2.2728609078607307E-12</v>
      </c>
      <c r="AX799">
        <f t="shared" si="454"/>
        <v>9.0305056946364846E-13</v>
      </c>
      <c r="AY799">
        <f t="shared" si="454"/>
        <v>3.5902106249692703E-13</v>
      </c>
      <c r="AZ799">
        <f t="shared" si="454"/>
        <v>1.4281653546964814E-13</v>
      </c>
      <c r="BA799">
        <f t="shared" si="454"/>
        <v>5.6842290350590421E-14</v>
      </c>
      <c r="BB799">
        <f t="shared" si="454"/>
        <v>2.263520721158571E-14</v>
      </c>
      <c r="BC799">
        <f t="shared" si="454"/>
        <v>9.0178678790816282E-15</v>
      </c>
      <c r="BD799">
        <f t="shared" si="454"/>
        <v>3.5943269989430131E-15</v>
      </c>
      <c r="BE799">
        <f t="shared" si="454"/>
        <v>1.4332254284294305E-15</v>
      </c>
      <c r="BF799">
        <f t="shared" si="454"/>
        <v>5.7172138162301386E-16</v>
      </c>
      <c r="BG799">
        <f t="shared" si="454"/>
        <v>2.2814870539965055E-16</v>
      </c>
      <c r="BH799">
        <f t="shared" si="454"/>
        <v>9.1076556537611472E-17</v>
      </c>
      <c r="BI799">
        <f t="shared" si="454"/>
        <v>3.6369912316397657E-17</v>
      </c>
      <c r="BJ799">
        <f t="shared" si="454"/>
        <v>1.4528393722730559E-17</v>
      </c>
      <c r="BK799">
        <f t="shared" si="454"/>
        <v>5.8053153871874852E-18</v>
      </c>
      <c r="BL799">
        <f t="shared" si="454"/>
        <v>2.3203877925014253E-18</v>
      </c>
      <c r="BM799">
        <f t="shared" si="454"/>
        <v>9.2771796597138145E-19</v>
      </c>
      <c r="BN799">
        <f t="shared" si="454"/>
        <v>3.7101076679001949E-19</v>
      </c>
      <c r="BO799">
        <f t="shared" si="454"/>
        <v>1.4841133964378386E-19</v>
      </c>
      <c r="BP799">
        <f t="shared" si="454"/>
        <v>5.9381736524273415E-20</v>
      </c>
      <c r="BQ799">
        <f t="shared" si="454"/>
        <v>2.3765089510348259E-20</v>
      </c>
      <c r="BR799">
        <f t="shared" si="454"/>
        <v>9.5131109959639077E-21</v>
      </c>
      <c r="BS799">
        <f t="shared" si="454"/>
        <v>3.8088886515049112E-21</v>
      </c>
      <c r="BT799">
        <f t="shared" si="454"/>
        <v>1.5253267404152971E-21</v>
      </c>
      <c r="BU799">
        <f t="shared" si="454"/>
        <v>6.1096016538964675E-22</v>
      </c>
      <c r="BV799">
        <f t="shared" si="454"/>
        <v>2.4476257962246807E-22</v>
      </c>
      <c r="BW799">
        <f t="shared" si="454"/>
        <v>9.8074513194763964E-23</v>
      </c>
      <c r="BX799">
        <f t="shared" si="454"/>
        <v>3.9304600246315291E-23</v>
      </c>
      <c r="BY799">
        <f t="shared" si="454"/>
        <v>1.5754474410476764E-23</v>
      </c>
      <c r="BZ799">
        <f t="shared" si="454"/>
        <v>6.3158985640533473E-24</v>
      </c>
      <c r="CA799">
        <f t="shared" si="454"/>
        <v>2.5324132797929057E-24</v>
      </c>
      <c r="CB799">
        <f t="shared" si="454"/>
        <v>1.0155466360449677E-24</v>
      </c>
      <c r="CC799">
        <f t="shared" si="454"/>
        <v>4.0731347748698666E-25</v>
      </c>
      <c r="CD799">
        <f t="shared" si="454"/>
        <v>1.6338763453690082E-25</v>
      </c>
      <c r="CE799">
        <f t="shared" si="454"/>
        <v>6.5549452338041415E-26</v>
      </c>
      <c r="CF799">
        <f t="shared" si="454"/>
        <v>2.6301257103825031E-26</v>
      </c>
      <c r="CG799">
        <f t="shared" si="454"/>
        <v>1.05545488314981E-26</v>
      </c>
      <c r="CH799">
        <f t="shared" si="454"/>
        <v>4.236008518539089E-27</v>
      </c>
      <c r="CI799">
        <f t="shared" si="453"/>
        <v>1.700302908320508E-27</v>
      </c>
      <c r="CJ799">
        <f t="shared" si="453"/>
        <v>6.825689132936663E-28</v>
      </c>
      <c r="CK799">
        <f t="shared" si="453"/>
        <v>2.7404124433555462E-28</v>
      </c>
      <c r="CL799">
        <f t="shared" si="453"/>
        <v>1.1003557724401054E-28</v>
      </c>
      <c r="CM799">
        <f t="shared" si="453"/>
        <v>4.4187222603370859E-29</v>
      </c>
      <c r="CN799">
        <f t="shared" si="453"/>
        <v>1.7746198715913935E-29</v>
      </c>
      <c r="CO799">
        <f t="shared" si="453"/>
        <v>7.1278370427441805E-30</v>
      </c>
      <c r="CP799">
        <f t="shared" si="453"/>
        <v>2.8632070399071055E-30</v>
      </c>
      <c r="CQ799">
        <f t="shared" si="453"/>
        <v>1.1502417995862254E-30</v>
      </c>
      <c r="CR799">
        <f t="shared" si="453"/>
        <v>4.6213176362678251E-31</v>
      </c>
      <c r="CS799">
        <f t="shared" si="453"/>
        <v>1.8568708577306552E-31</v>
      </c>
      <c r="CT799">
        <f t="shared" si="453"/>
        <v>7.461665129440067E-32</v>
      </c>
      <c r="CU799">
        <f t="shared" si="453"/>
        <v>2.9986583668705017E-32</v>
      </c>
      <c r="CV799">
        <f t="shared" si="453"/>
        <v>1.205187039050909E-32</v>
      </c>
      <c r="CW799">
        <f t="shared" si="453"/>
        <v>4.8441459999786397E-33</v>
      </c>
      <c r="CX799">
        <f t="shared" si="453"/>
        <v>1.9472173082702675E-33</v>
      </c>
      <c r="CY799">
        <f t="shared" si="453"/>
        <v>7.8278986337954803E-34</v>
      </c>
      <c r="CZ799">
        <f t="shared" si="453"/>
        <v>3.147086792598379E-34</v>
      </c>
      <c r="DA799">
        <f t="shared" si="453"/>
        <v>1.2653311882109025E-34</v>
      </c>
      <c r="DB799">
        <f t="shared" si="453"/>
        <v>5.0878102826678845E-35</v>
      </c>
      <c r="DC799">
        <f t="shared" si="453"/>
        <v>2.0459172936338704E-35</v>
      </c>
      <c r="DD799">
        <f t="shared" si="453"/>
        <v>8.2276346311953204E-36</v>
      </c>
      <c r="DE799">
        <f t="shared" si="453"/>
        <v>3.3089560323568891E-36</v>
      </c>
      <c r="DF799">
        <f t="shared" si="453"/>
        <v>1.3308693061720034E-36</v>
      </c>
      <c r="DG799">
        <f t="shared" si="453"/>
        <v>5.3531276058480039E-37</v>
      </c>
      <c r="DH799">
        <f t="shared" si="453"/>
        <v>2.1533118968604327E-37</v>
      </c>
      <c r="DI799">
        <f t="shared" si="453"/>
        <v>8.662292472150446E-38</v>
      </c>
      <c r="DJ799">
        <f t="shared" si="453"/>
        <v>3.4848551245952074E-38</v>
      </c>
      <c r="DK799">
        <f t="shared" si="453"/>
        <v>1.4020452656303805E-38</v>
      </c>
      <c r="DL799">
        <f t="shared" si="453"/>
        <v>5.6411055216939206E-39</v>
      </c>
      <c r="DM799">
        <f t="shared" si="453"/>
        <v>2.2698166058443078E-39</v>
      </c>
      <c r="DN799">
        <f t="shared" si="453"/>
        <v>9.1335826559097311E-40</v>
      </c>
      <c r="DO799">
        <f t="shared" si="453"/>
        <v>3.675487200582823E-40</v>
      </c>
      <c r="DP799">
        <f t="shared" si="453"/>
        <v>1.4791477118165393E-40</v>
      </c>
      <c r="DQ799">
        <f t="shared" si="453"/>
        <v>5.9529275184707225E-41</v>
      </c>
    </row>
    <row r="800" spans="1:121" x14ac:dyDescent="0.2">
      <c r="A800">
        <f t="shared" si="444"/>
        <v>-0.31649999999999895</v>
      </c>
      <c r="B800">
        <f t="shared" si="441"/>
        <v>1.2917363337247443</v>
      </c>
      <c r="C800">
        <f>$T800*SUM($V800:W800)</f>
        <v>1.2125948317027708</v>
      </c>
      <c r="D800">
        <f>$T800*SUM($V800:Z800)</f>
        <v>1.2881187033141346</v>
      </c>
      <c r="E800">
        <f>$T800*SUM($V800:AE800)</f>
        <v>1.291708740306982</v>
      </c>
      <c r="F800">
        <f>$T800*SUM($V800:AO800)</f>
        <v>1.2917363315933874</v>
      </c>
      <c r="G800">
        <f>$T800*SUM($V800:BS800)</f>
        <v>1.2917363337247447</v>
      </c>
      <c r="H800">
        <f>$T800*SUM($V800:DQ800)</f>
        <v>1.2917363337247447</v>
      </c>
      <c r="T800">
        <f t="shared" si="442"/>
        <v>1.0541934386722216</v>
      </c>
      <c r="V800">
        <f t="shared" si="443"/>
        <v>1</v>
      </c>
      <c r="W800">
        <f t="shared" si="454"/>
        <v>0.150258374999999</v>
      </c>
      <c r="X800">
        <f t="shared" si="454"/>
        <v>4.8918088391554038E-2</v>
      </c>
      <c r="Y800">
        <f t="shared" si="454"/>
        <v>1.6773881277284335E-2</v>
      </c>
      <c r="Z800">
        <f t="shared" si="454"/>
        <v>5.949409266784317E-3</v>
      </c>
      <c r="AA800">
        <f t="shared" si="454"/>
        <v>2.1586913538300359E-3</v>
      </c>
      <c r="AB800">
        <f t="shared" si="454"/>
        <v>7.958663471312814E-4</v>
      </c>
      <c r="AC800">
        <f t="shared" si="454"/>
        <v>2.9686719638583178E-4</v>
      </c>
      <c r="AD800">
        <f t="shared" si="454"/>
        <v>1.1172064945641759E-4</v>
      </c>
      <c r="AE800">
        <f t="shared" si="454"/>
        <v>4.2336655181123421E-5</v>
      </c>
      <c r="AF800">
        <f t="shared" si="454"/>
        <v>1.6133067258168693E-5</v>
      </c>
      <c r="AG800">
        <f t="shared" si="454"/>
        <v>6.1758785269907988E-6</v>
      </c>
      <c r="AH800">
        <f t="shared" si="454"/>
        <v>2.3731950568827975E-6</v>
      </c>
      <c r="AI800">
        <f t="shared" si="454"/>
        <v>9.148872103049848E-7</v>
      </c>
      <c r="AJ800">
        <f t="shared" si="454"/>
        <v>3.5367273685521914E-7</v>
      </c>
      <c r="AK800">
        <f t="shared" si="454"/>
        <v>1.3704894452654224E-7</v>
      </c>
      <c r="AL800">
        <f t="shared" si="454"/>
        <v>5.3218169436422547E-8</v>
      </c>
      <c r="AM800">
        <f t="shared" si="454"/>
        <v>2.0703663921582193E-8</v>
      </c>
      <c r="AN800">
        <f t="shared" si="454"/>
        <v>8.067672490879364E-9</v>
      </c>
      <c r="AO800">
        <f t="shared" si="454"/>
        <v>3.1483854330770952E-9</v>
      </c>
      <c r="AP800">
        <f t="shared" si="454"/>
        <v>1.2302749901305062E-9</v>
      </c>
      <c r="AQ800">
        <f t="shared" si="454"/>
        <v>4.8132273226564047E-10</v>
      </c>
      <c r="AR800">
        <f t="shared" si="454"/>
        <v>1.8851378334056209E-10</v>
      </c>
      <c r="AS800">
        <f t="shared" si="454"/>
        <v>7.3906265651589571E-11</v>
      </c>
      <c r="AT800">
        <f t="shared" si="454"/>
        <v>2.9001123382661427E-11</v>
      </c>
      <c r="AU800">
        <f t="shared" si="454"/>
        <v>1.1389695633166641E-11</v>
      </c>
      <c r="AV800">
        <f t="shared" si="454"/>
        <v>4.4765674380387837E-12</v>
      </c>
      <c r="AW800">
        <f t="shared" si="454"/>
        <v>1.7607145574724755E-12</v>
      </c>
      <c r="AX800">
        <f t="shared" si="454"/>
        <v>6.9298104484295544E-13</v>
      </c>
      <c r="AY800">
        <f t="shared" si="454"/>
        <v>2.7291185492322891E-13</v>
      </c>
      <c r="AZ800">
        <f t="shared" si="454"/>
        <v>1.0754102106154053E-13</v>
      </c>
      <c r="BA800">
        <f t="shared" si="454"/>
        <v>4.2399469186179645E-14</v>
      </c>
      <c r="BB800">
        <f t="shared" si="454"/>
        <v>1.6725014931553726E-14</v>
      </c>
      <c r="BC800">
        <f t="shared" si="454"/>
        <v>6.6005343650647939E-15</v>
      </c>
      <c r="BD800">
        <f t="shared" si="454"/>
        <v>2.6060695521400174E-15</v>
      </c>
      <c r="BE800">
        <f t="shared" si="454"/>
        <v>1.0293809117592488E-15</v>
      </c>
      <c r="BF800">
        <f t="shared" si="454"/>
        <v>4.0676092766391534E-16</v>
      </c>
      <c r="BG800">
        <f t="shared" si="454"/>
        <v>1.6079257567743615E-16</v>
      </c>
      <c r="BH800">
        <f t="shared" si="454"/>
        <v>6.3583989585605572E-17</v>
      </c>
      <c r="BI800">
        <f t="shared" si="454"/>
        <v>2.5152236897447315E-17</v>
      </c>
      <c r="BJ800">
        <f t="shared" si="454"/>
        <v>9.9527970953431294E-18</v>
      </c>
      <c r="BK800">
        <f t="shared" si="454"/>
        <v>3.9395494574541092E-18</v>
      </c>
      <c r="BL800">
        <f t="shared" si="454"/>
        <v>1.5598200517890761E-18</v>
      </c>
      <c r="BM800">
        <f t="shared" si="454"/>
        <v>6.1776469205821607E-19</v>
      </c>
      <c r="BN800">
        <f t="shared" si="454"/>
        <v>2.4472977874106245E-19</v>
      </c>
      <c r="BO800">
        <f t="shared" si="454"/>
        <v>9.6975176450709012E-20</v>
      </c>
      <c r="BP800">
        <f t="shared" si="454"/>
        <v>3.843612310024636E-20</v>
      </c>
      <c r="BQ800">
        <f t="shared" si="454"/>
        <v>1.5237696706888601E-20</v>
      </c>
      <c r="BR800">
        <f t="shared" si="454"/>
        <v>6.0422073299544429E-21</v>
      </c>
      <c r="BS800">
        <f t="shared" si="454"/>
        <v>2.3964287704868212E-21</v>
      </c>
      <c r="BT800">
        <f t="shared" si="454"/>
        <v>9.5065365178811507E-22</v>
      </c>
      <c r="BU800">
        <f t="shared" si="454"/>
        <v>3.7719464701883597E-22</v>
      </c>
      <c r="BV800">
        <f t="shared" si="454"/>
        <v>1.4968932708940997E-22</v>
      </c>
      <c r="BW800">
        <f t="shared" si="454"/>
        <v>5.9414871780747014E-23</v>
      </c>
      <c r="BX800">
        <f t="shared" si="454"/>
        <v>2.3587155784973768E-23</v>
      </c>
      <c r="BY800">
        <f t="shared" si="454"/>
        <v>9.3654640194295683E-24</v>
      </c>
      <c r="BZ800">
        <f t="shared" si="454"/>
        <v>3.7192358189249467E-24</v>
      </c>
      <c r="CA800">
        <f t="shared" si="454"/>
        <v>1.4772239504742347E-24</v>
      </c>
      <c r="CB800">
        <f t="shared" si="454"/>
        <v>5.8681988064367843E-25</v>
      </c>
      <c r="CC800">
        <f t="shared" si="454"/>
        <v>2.3314543486488956E-25</v>
      </c>
      <c r="CD800">
        <f t="shared" si="454"/>
        <v>9.2642551914686786E-26</v>
      </c>
      <c r="CE800">
        <f t="shared" si="454"/>
        <v>3.6817439390260801E-26</v>
      </c>
      <c r="CF800">
        <f t="shared" si="454"/>
        <v>1.4633702053429125E-26</v>
      </c>
      <c r="CG800">
        <f t="shared" si="454"/>
        <v>5.8171540375958877E-27</v>
      </c>
      <c r="CH800">
        <f t="shared" ref="CH800:DQ803" si="455">CH$6*POWER($A800,$B$4*CH$10)</f>
        <v>2.3127085396407044E-27</v>
      </c>
      <c r="CI800">
        <f t="shared" si="455"/>
        <v>9.1956739815995454E-28</v>
      </c>
      <c r="CJ800">
        <f t="shared" si="455"/>
        <v>3.6567642437368431E-28</v>
      </c>
      <c r="CK800">
        <f t="shared" si="455"/>
        <v>1.4543186593497356E-28</v>
      </c>
      <c r="CL800">
        <f t="shared" si="455"/>
        <v>5.7845550736877087E-29</v>
      </c>
      <c r="CM800">
        <f t="shared" si="455"/>
        <v>2.3010535606139379E-29</v>
      </c>
      <c r="CN800">
        <f t="shared" si="455"/>
        <v>9.1543719022862366E-30</v>
      </c>
      <c r="CO800">
        <f t="shared" si="455"/>
        <v>3.6422869907441143E-30</v>
      </c>
      <c r="CP800">
        <f t="shared" si="455"/>
        <v>1.4493135158855906E-30</v>
      </c>
      <c r="CQ800">
        <f t="shared" si="455"/>
        <v>5.7675573759720027E-31</v>
      </c>
      <c r="CR800">
        <f t="shared" si="455"/>
        <v>2.2954180185522425E-31</v>
      </c>
      <c r="CS800">
        <f t="shared" si="455"/>
        <v>9.1363106032081672E-32</v>
      </c>
      <c r="CT800">
        <f t="shared" si="455"/>
        <v>3.6367889481756528E-32</v>
      </c>
      <c r="CU800">
        <f t="shared" si="455"/>
        <v>1.4477798330736013E-32</v>
      </c>
      <c r="CV800">
        <f t="shared" si="455"/>
        <v>5.7639894075989523E-33</v>
      </c>
      <c r="CW800">
        <f t="shared" si="455"/>
        <v>2.29498121123346E-33</v>
      </c>
      <c r="CX800">
        <f t="shared" si="455"/>
        <v>9.1383864588765399E-34</v>
      </c>
      <c r="CY800">
        <f t="shared" si="455"/>
        <v>3.6390957356845579E-34</v>
      </c>
      <c r="CZ800">
        <f t="shared" si="455"/>
        <v>1.449272984999045E-34</v>
      </c>
      <c r="DA800">
        <f t="shared" si="455"/>
        <v>5.7721668728443855E-35</v>
      </c>
      <c r="DB800">
        <f t="shared" si="455"/>
        <v>2.2991047711075328E-35</v>
      </c>
      <c r="DC800">
        <f t="shared" si="455"/>
        <v>9.1581787541535406E-36</v>
      </c>
      <c r="DD800">
        <f t="shared" si="455"/>
        <v>3.6482889598468491E-36</v>
      </c>
      <c r="DE800">
        <f t="shared" si="455"/>
        <v>1.4534443791798236E-36</v>
      </c>
      <c r="DF800">
        <f t="shared" si="455"/>
        <v>5.7907660289172436E-37</v>
      </c>
      <c r="DG800">
        <f t="shared" si="455"/>
        <v>2.3072858025182657E-37</v>
      </c>
      <c r="DH800">
        <f t="shared" si="455"/>
        <v>9.1937761692618462E-38</v>
      </c>
      <c r="DI800">
        <f t="shared" si="455"/>
        <v>3.6636419080915149E-38</v>
      </c>
      <c r="DJ800">
        <f t="shared" si="455"/>
        <v>1.460017602507463E-38</v>
      </c>
      <c r="DK800">
        <f t="shared" si="455"/>
        <v>5.8187351218573498E-39</v>
      </c>
      <c r="DL800">
        <f t="shared" si="455"/>
        <v>2.3191239716622506E-39</v>
      </c>
      <c r="DM800">
        <f t="shared" si="455"/>
        <v>9.2436543844384648E-40</v>
      </c>
      <c r="DN800">
        <f t="shared" si="455"/>
        <v>3.6845739913948051E-40</v>
      </c>
      <c r="DO800">
        <f t="shared" si="455"/>
        <v>1.4687714505766457E-40</v>
      </c>
      <c r="DP800">
        <f t="shared" si="455"/>
        <v>5.8552311192324031E-41</v>
      </c>
      <c r="DQ800">
        <f t="shared" si="455"/>
        <v>2.3342979023063454E-41</v>
      </c>
    </row>
    <row r="801" spans="1:121" x14ac:dyDescent="0.2">
      <c r="A801">
        <f t="shared" si="444"/>
        <v>-0.31499999999999895</v>
      </c>
      <c r="B801">
        <f t="shared" si="441"/>
        <v>1.2876722477435836</v>
      </c>
      <c r="C801">
        <f>$T801*SUM($V801:W801)</f>
        <v>1.2104599956767439</v>
      </c>
      <c r="D801">
        <f>$T801*SUM($V801:Z801)</f>
        <v>1.2842435569431048</v>
      </c>
      <c r="E801">
        <f>$T801*SUM($V801:AE801)</f>
        <v>1.2876473157558432</v>
      </c>
      <c r="F801">
        <f>$T801*SUM($V801:AO801)</f>
        <v>1.287672245992671</v>
      </c>
      <c r="G801">
        <f>$T801*SUM($V801:BS801)</f>
        <v>1.2876722477435836</v>
      </c>
      <c r="H801">
        <f>$T801*SUM($V801:DQ801)</f>
        <v>1.2876722477435836</v>
      </c>
      <c r="T801">
        <f t="shared" si="442"/>
        <v>1.0536390008828445</v>
      </c>
      <c r="V801">
        <f t="shared" si="443"/>
        <v>1</v>
      </c>
      <c r="W801">
        <f t="shared" ref="W801:CH804" si="456">W$6*POWER($A801,$B$4*W$10)</f>
        <v>0.14883749999999901</v>
      </c>
      <c r="X801">
        <f t="shared" si="456"/>
        <v>4.7997303046874364E-2</v>
      </c>
      <c r="Y801">
        <f t="shared" si="456"/>
        <v>1.6302514736135417E-2</v>
      </c>
      <c r="Z801">
        <f t="shared" si="456"/>
        <v>5.7275456731055033E-3</v>
      </c>
      <c r="AA801">
        <f t="shared" si="456"/>
        <v>2.0585382752193312E-3</v>
      </c>
      <c r="AB801">
        <f t="shared" si="456"/>
        <v>7.5176519389373163E-4</v>
      </c>
      <c r="AC801">
        <f t="shared" si="456"/>
        <v>2.7776528262679948E-4</v>
      </c>
      <c r="AD801">
        <f t="shared" si="456"/>
        <v>1.0354350993087841E-4</v>
      </c>
      <c r="AE801">
        <f t="shared" si="456"/>
        <v>3.8866877660938626E-5</v>
      </c>
      <c r="AF801">
        <f t="shared" si="456"/>
        <v>1.4670797854477295E-5</v>
      </c>
      <c r="AG801">
        <f t="shared" si="456"/>
        <v>5.5630019592308037E-6</v>
      </c>
      <c r="AH801">
        <f t="shared" si="456"/>
        <v>2.1174715383627062E-6</v>
      </c>
      <c r="AI801">
        <f t="shared" si="456"/>
        <v>8.0858444375380774E-7</v>
      </c>
      <c r="AJ801">
        <f t="shared" si="456"/>
        <v>3.0962290952283612E-7</v>
      </c>
      <c r="AK801">
        <f t="shared" si="456"/>
        <v>1.1884498995769144E-7</v>
      </c>
      <c r="AL801">
        <f t="shared" si="456"/>
        <v>4.5712902136845454E-8</v>
      </c>
      <c r="AM801">
        <f t="shared" si="456"/>
        <v>1.7615693693513912E-8</v>
      </c>
      <c r="AN801">
        <f t="shared" si="456"/>
        <v>6.799460877809669E-9</v>
      </c>
      <c r="AO801">
        <f t="shared" si="456"/>
        <v>2.6283778154437392E-9</v>
      </c>
      <c r="AP801">
        <f t="shared" si="456"/>
        <v>1.0173626110923606E-9</v>
      </c>
      <c r="AQ801">
        <f t="shared" si="456"/>
        <v>3.9426082801165335E-10</v>
      </c>
      <c r="AR801">
        <f t="shared" si="456"/>
        <v>1.5295512902101238E-10</v>
      </c>
      <c r="AS801">
        <f t="shared" si="456"/>
        <v>5.9398554021923959E-11</v>
      </c>
      <c r="AT801">
        <f t="shared" si="456"/>
        <v>2.3087829891132006E-11</v>
      </c>
      <c r="AU801">
        <f t="shared" si="456"/>
        <v>8.9816078743885109E-12</v>
      </c>
      <c r="AV801">
        <f t="shared" si="456"/>
        <v>3.496719392232716E-12</v>
      </c>
      <c r="AW801">
        <f t="shared" si="456"/>
        <v>1.3623173400978028E-12</v>
      </c>
      <c r="AX801">
        <f t="shared" si="456"/>
        <v>5.3110985974368785E-13</v>
      </c>
      <c r="AY801">
        <f t="shared" si="456"/>
        <v>2.0718537155953667E-13</v>
      </c>
      <c r="AZ801">
        <f t="shared" si="456"/>
        <v>8.0869456023857133E-14</v>
      </c>
      <c r="BA801">
        <f t="shared" si="456"/>
        <v>3.1582351632413155E-14</v>
      </c>
      <c r="BB801">
        <f t="shared" si="456"/>
        <v>1.2340257955031868E-14</v>
      </c>
      <c r="BC801">
        <f t="shared" si="456"/>
        <v>4.8240355465774593E-15</v>
      </c>
      <c r="BD801">
        <f t="shared" si="456"/>
        <v>1.8866488876478923E-15</v>
      </c>
      <c r="BE801">
        <f t="shared" si="456"/>
        <v>7.3816741677383539E-16</v>
      </c>
      <c r="BF801">
        <f t="shared" si="456"/>
        <v>2.8892935530478569E-16</v>
      </c>
      <c r="BG801">
        <f t="shared" si="456"/>
        <v>1.1313373113916878E-16</v>
      </c>
      <c r="BH801">
        <f t="shared" si="456"/>
        <v>4.4314675293487708E-17</v>
      </c>
      <c r="BI801">
        <f t="shared" si="456"/>
        <v>1.7364012540755354E-17</v>
      </c>
      <c r="BJ801">
        <f t="shared" si="456"/>
        <v>6.8060056490393362E-18</v>
      </c>
      <c r="BK801">
        <f t="shared" si="456"/>
        <v>2.6685011284406351E-18</v>
      </c>
      <c r="BL801">
        <f t="shared" si="456"/>
        <v>1.0465717594630108E-18</v>
      </c>
      <c r="BM801">
        <f t="shared" si="456"/>
        <v>4.1057383984022139E-19</v>
      </c>
      <c r="BN801">
        <f t="shared" si="456"/>
        <v>1.611122964269031E-19</v>
      </c>
      <c r="BO801">
        <f t="shared" si="456"/>
        <v>6.3237708999077931E-20</v>
      </c>
      <c r="BP801">
        <f t="shared" si="456"/>
        <v>2.482726065304358E-20</v>
      </c>
      <c r="BQ801">
        <f t="shared" si="456"/>
        <v>9.7494974959991996E-21</v>
      </c>
      <c r="BR801">
        <f t="shared" si="456"/>
        <v>3.8294130176165775E-21</v>
      </c>
      <c r="BS801">
        <f t="shared" si="456"/>
        <v>1.504439715044933E-21</v>
      </c>
      <c r="BT801">
        <f t="shared" si="456"/>
        <v>5.911616660693162E-22</v>
      </c>
      <c r="BU801">
        <f t="shared" si="456"/>
        <v>2.3233954968737544E-22</v>
      </c>
      <c r="BV801">
        <f t="shared" si="456"/>
        <v>9.1331825335808794E-23</v>
      </c>
      <c r="BW801">
        <f t="shared" si="456"/>
        <v>3.590873818290504E-23</v>
      </c>
      <c r="BX801">
        <f t="shared" si="456"/>
        <v>1.4120635237543858E-23</v>
      </c>
      <c r="BY801">
        <f t="shared" si="456"/>
        <v>5.5536900432167552E-24</v>
      </c>
      <c r="BZ801">
        <f t="shared" si="456"/>
        <v>2.184639252747367E-24</v>
      </c>
      <c r="CA801">
        <f t="shared" si="456"/>
        <v>8.5950030681648034E-25</v>
      </c>
      <c r="CB801">
        <f t="shared" si="456"/>
        <v>3.3820357445264693E-25</v>
      </c>
      <c r="CC801">
        <f t="shared" si="456"/>
        <v>1.3309874778748538E-25</v>
      </c>
      <c r="CD801">
        <f t="shared" si="456"/>
        <v>5.2387930403696712E-26</v>
      </c>
      <c r="CE801">
        <f t="shared" si="456"/>
        <v>2.062281717843188E-26</v>
      </c>
      <c r="CF801">
        <f t="shared" si="456"/>
        <v>8.1193693613772647E-27</v>
      </c>
      <c r="CG801">
        <f t="shared" si="456"/>
        <v>3.1970713818388465E-27</v>
      </c>
      <c r="CH801">
        <f t="shared" si="456"/>
        <v>1.2590307923437308E-27</v>
      </c>
      <c r="CI801">
        <f t="shared" si="455"/>
        <v>4.9587554675788467E-28</v>
      </c>
      <c r="CJ801">
        <f t="shared" si="455"/>
        <v>1.9532586996738992E-28</v>
      </c>
      <c r="CK801">
        <f t="shared" si="455"/>
        <v>7.6947773994772035E-29</v>
      </c>
      <c r="CL801">
        <f t="shared" si="455"/>
        <v>3.0316574166941055E-29</v>
      </c>
      <c r="CM801">
        <f t="shared" si="455"/>
        <v>1.1945671559790115E-29</v>
      </c>
      <c r="CN801">
        <f t="shared" si="455"/>
        <v>4.7074538712045081E-30</v>
      </c>
      <c r="CO801">
        <f t="shared" si="455"/>
        <v>1.8552624838819267E-30</v>
      </c>
      <c r="CP801">
        <f t="shared" si="455"/>
        <v>7.3125225971469104E-31</v>
      </c>
      <c r="CQ801">
        <f t="shared" si="455"/>
        <v>2.8825077344867294E-31</v>
      </c>
      <c r="CR801">
        <f t="shared" si="455"/>
        <v>1.1363549890148462E-31</v>
      </c>
      <c r="CS801">
        <f t="shared" si="455"/>
        <v>4.4801934946767349E-32</v>
      </c>
      <c r="CT801">
        <f t="shared" si="455"/>
        <v>1.7665164781664962E-32</v>
      </c>
      <c r="CU801">
        <f t="shared" si="455"/>
        <v>6.9658769094068329E-33</v>
      </c>
      <c r="CV801">
        <f t="shared" si="455"/>
        <v>2.7470725299953155E-33</v>
      </c>
      <c r="CW801">
        <f t="shared" si="455"/>
        <v>1.0834272766203402E-33</v>
      </c>
      <c r="CX801">
        <f t="shared" si="455"/>
        <v>4.2733044006300332E-34</v>
      </c>
      <c r="CY801">
        <f t="shared" si="455"/>
        <v>1.6856269632806748E-34</v>
      </c>
      <c r="CZ801">
        <f t="shared" si="455"/>
        <v>6.6495440048858501E-35</v>
      </c>
      <c r="DA801">
        <f t="shared" si="455"/>
        <v>2.6233378443017826E-35</v>
      </c>
      <c r="DB801">
        <f t="shared" si="455"/>
        <v>1.0350177266490163E-35</v>
      </c>
      <c r="DC801">
        <f t="shared" si="455"/>
        <v>4.0838691657963577E-36</v>
      </c>
      <c r="DD801">
        <f t="shared" si="455"/>
        <v>1.6114825681881656E-36</v>
      </c>
      <c r="DE801">
        <f t="shared" si="455"/>
        <v>6.3592877778370906E-37</v>
      </c>
      <c r="DF801">
        <f t="shared" si="455"/>
        <v>2.5096881424252227E-37</v>
      </c>
      <c r="DG801">
        <f t="shared" si="455"/>
        <v>9.905098835109093E-38</v>
      </c>
      <c r="DH801">
        <f t="shared" si="455"/>
        <v>3.9095342733770416E-38</v>
      </c>
      <c r="DI801">
        <f t="shared" si="455"/>
        <v>1.5431842977942523E-38</v>
      </c>
      <c r="DJ801">
        <f t="shared" si="455"/>
        <v>6.0916725183478567E-39</v>
      </c>
      <c r="DK801">
        <f t="shared" si="455"/>
        <v>2.4048097442528273E-39</v>
      </c>
      <c r="DL801">
        <f t="shared" si="455"/>
        <v>9.4940120592586003E-40</v>
      </c>
      <c r="DM801">
        <f t="shared" si="455"/>
        <v>3.7483763747182815E-40</v>
      </c>
      <c r="DN801">
        <f t="shared" si="455"/>
        <v>1.4799957011941082E-40</v>
      </c>
      <c r="DO801">
        <f t="shared" si="455"/>
        <v>5.8438770867152371E-41</v>
      </c>
      <c r="DP801">
        <f t="shared" si="455"/>
        <v>2.3076214746431074E-41</v>
      </c>
      <c r="DQ801">
        <f t="shared" si="455"/>
        <v>9.1127716579355817E-42</v>
      </c>
    </row>
    <row r="802" spans="1:121" x14ac:dyDescent="0.2">
      <c r="A802">
        <f t="shared" si="444"/>
        <v>-0.31349999999999895</v>
      </c>
      <c r="B802">
        <f t="shared" si="441"/>
        <v>1.283665318029263</v>
      </c>
      <c r="C802">
        <f>$T802*SUM($V802:W802)</f>
        <v>1.2083378613300932</v>
      </c>
      <c r="D802">
        <f>$T802*SUM($V802:Z802)</f>
        <v>1.2804162342335899</v>
      </c>
      <c r="E802">
        <f>$T802*SUM($V802:AE802)</f>
        <v>1.2836427995057027</v>
      </c>
      <c r="F802">
        <f>$T802*SUM($V802:AO802)</f>
        <v>1.2836653165920915</v>
      </c>
      <c r="G802">
        <f>$T802*SUM($V802:BS802)</f>
        <v>1.2836653180292623</v>
      </c>
      <c r="H802">
        <f>$T802*SUM($V802:DQ802)</f>
        <v>1.2836653180292623</v>
      </c>
      <c r="T802">
        <f t="shared" si="442"/>
        <v>1.0530880646649667</v>
      </c>
      <c r="V802">
        <f t="shared" si="443"/>
        <v>1</v>
      </c>
      <c r="W802">
        <f t="shared" si="456"/>
        <v>0.147423374999999</v>
      </c>
      <c r="X802">
        <f t="shared" si="456"/>
        <v>4.7089578242179055E-2</v>
      </c>
      <c r="Y802">
        <f t="shared" si="456"/>
        <v>1.5842238592543117E-2</v>
      </c>
      <c r="Z802">
        <f t="shared" si="456"/>
        <v>5.5129555656068139E-3</v>
      </c>
      <c r="AA802">
        <f t="shared" si="456"/>
        <v>1.962586739700253E-3</v>
      </c>
      <c r="AB802">
        <f t="shared" si="456"/>
        <v>7.0991460488905754E-4</v>
      </c>
      <c r="AC802">
        <f t="shared" si="456"/>
        <v>2.5980998773302634E-4</v>
      </c>
      <c r="AD802">
        <f t="shared" si="456"/>
        <v>9.5930066316554337E-5</v>
      </c>
      <c r="AE802">
        <f t="shared" si="456"/>
        <v>3.5666911004179307E-5</v>
      </c>
      <c r="AF802">
        <f t="shared" si="456"/>
        <v>1.3335016599379896E-5</v>
      </c>
      <c r="AG802">
        <f t="shared" si="456"/>
        <v>5.0084463174545225E-6</v>
      </c>
      <c r="AH802">
        <f t="shared" si="456"/>
        <v>1.8882755709065856E-6</v>
      </c>
      <c r="AI802">
        <f t="shared" si="456"/>
        <v>7.1421202422831368E-7</v>
      </c>
      <c r="AJ802">
        <f t="shared" si="456"/>
        <v>2.7088742565001514E-7</v>
      </c>
      <c r="AK802">
        <f t="shared" si="456"/>
        <v>1.0298894743405195E-7</v>
      </c>
      <c r="AL802">
        <f t="shared" si="456"/>
        <v>3.9237607443048287E-8</v>
      </c>
      <c r="AM802">
        <f t="shared" si="456"/>
        <v>1.4976745741495673E-8</v>
      </c>
      <c r="AN802">
        <f t="shared" si="456"/>
        <v>5.7259317727824103E-9</v>
      </c>
      <c r="AO802">
        <f t="shared" si="456"/>
        <v>2.1923680545264499E-9</v>
      </c>
      <c r="AP802">
        <f t="shared" si="456"/>
        <v>8.4053427569336369E-10</v>
      </c>
      <c r="AQ802">
        <f t="shared" si="456"/>
        <v>3.2263930055770116E-10</v>
      </c>
      <c r="AR802">
        <f t="shared" si="456"/>
        <v>1.239800094988416E-10</v>
      </c>
      <c r="AS802">
        <f t="shared" si="456"/>
        <v>4.7688918788137191E-11</v>
      </c>
      <c r="AT802">
        <f t="shared" si="456"/>
        <v>1.8360254633608358E-11</v>
      </c>
      <c r="AU802">
        <f t="shared" si="456"/>
        <v>7.0746288249864487E-12</v>
      </c>
      <c r="AV802">
        <f t="shared" si="456"/>
        <v>2.7281254289993074E-12</v>
      </c>
      <c r="AW802">
        <f t="shared" si="456"/>
        <v>1.0527756195632054E-12</v>
      </c>
      <c r="AX802">
        <f t="shared" si="456"/>
        <v>4.0653307129038651E-13</v>
      </c>
      <c r="AY802">
        <f t="shared" si="456"/>
        <v>1.5708133674826414E-13</v>
      </c>
      <c r="AZ802">
        <f t="shared" si="456"/>
        <v>6.073010114381083E-14</v>
      </c>
      <c r="BA802">
        <f t="shared" si="456"/>
        <v>2.3491888451029459E-14</v>
      </c>
      <c r="BB802">
        <f t="shared" si="456"/>
        <v>9.0918379462888001E-15</v>
      </c>
      <c r="BC802">
        <f t="shared" si="456"/>
        <v>3.5203993342864721E-15</v>
      </c>
      <c r="BD802">
        <f t="shared" si="456"/>
        <v>1.3637240435139498E-15</v>
      </c>
      <c r="BE802">
        <f t="shared" si="456"/>
        <v>5.2849911892474016E-16</v>
      </c>
      <c r="BF802">
        <f t="shared" si="456"/>
        <v>2.048967395510924E-16</v>
      </c>
      <c r="BG802">
        <f t="shared" si="456"/>
        <v>7.9467485667285012E-17</v>
      </c>
      <c r="BH802">
        <f t="shared" si="456"/>
        <v>3.0831802554120279E-17</v>
      </c>
      <c r="BI802">
        <f t="shared" si="456"/>
        <v>1.1966176882590986E-17</v>
      </c>
      <c r="BJ802">
        <f t="shared" si="456"/>
        <v>4.645704856086091E-18</v>
      </c>
      <c r="BK802">
        <f t="shared" si="456"/>
        <v>1.8041834045178098E-18</v>
      </c>
      <c r="BL802">
        <f t="shared" si="456"/>
        <v>7.0086808995572329E-19</v>
      </c>
      <c r="BM802">
        <f t="shared" si="456"/>
        <v>2.7234068959285295E-19</v>
      </c>
      <c r="BN802">
        <f t="shared" si="456"/>
        <v>1.0585318479592854E-19</v>
      </c>
      <c r="BO802">
        <f t="shared" si="456"/>
        <v>4.115336496224047E-20</v>
      </c>
      <c r="BP802">
        <f t="shared" si="456"/>
        <v>1.6003390789126511E-20</v>
      </c>
      <c r="BQ802">
        <f t="shared" si="456"/>
        <v>6.2247142772466284E-21</v>
      </c>
      <c r="BR802">
        <f t="shared" si="456"/>
        <v>2.4217169500214111E-21</v>
      </c>
      <c r="BS802">
        <f t="shared" si="456"/>
        <v>9.4236672901277869E-22</v>
      </c>
      <c r="BT802">
        <f t="shared" si="456"/>
        <v>3.66779793911204E-22</v>
      </c>
      <c r="BU802">
        <f t="shared" si="456"/>
        <v>1.4278292146228602E-22</v>
      </c>
      <c r="BV802">
        <f t="shared" si="456"/>
        <v>5.5594168706980096E-23</v>
      </c>
      <c r="BW802">
        <f t="shared" si="456"/>
        <v>2.165016599269637E-23</v>
      </c>
      <c r="BX802">
        <f t="shared" si="456"/>
        <v>8.432751514085046E-24</v>
      </c>
      <c r="BY802">
        <f t="shared" si="456"/>
        <v>3.2851158467502929E-24</v>
      </c>
      <c r="BZ802">
        <f t="shared" si="456"/>
        <v>1.2799787713377954E-24</v>
      </c>
      <c r="CA802">
        <f t="shared" si="456"/>
        <v>4.987961044794244E-25</v>
      </c>
      <c r="CB802">
        <f t="shared" si="456"/>
        <v>1.9440578895345973E-25</v>
      </c>
      <c r="CC802">
        <f t="shared" si="456"/>
        <v>7.5780759235650001E-26</v>
      </c>
      <c r="CD802">
        <f t="shared" si="456"/>
        <v>2.9544062075528709E-26</v>
      </c>
      <c r="CE802">
        <f t="shared" si="456"/>
        <v>1.1519693914843642E-26</v>
      </c>
      <c r="CF802">
        <f t="shared" si="456"/>
        <v>4.4923049457129442E-27</v>
      </c>
      <c r="CG802">
        <f t="shared" si="456"/>
        <v>1.7520772337802741E-27</v>
      </c>
      <c r="CH802">
        <f t="shared" si="456"/>
        <v>6.8342560850484412E-28</v>
      </c>
      <c r="CI802">
        <f t="shared" si="455"/>
        <v>2.666131532636961E-28</v>
      </c>
      <c r="CJ802">
        <f t="shared" si="455"/>
        <v>1.0402138432038711E-28</v>
      </c>
      <c r="CK802">
        <f t="shared" si="455"/>
        <v>4.0589425583165878E-29</v>
      </c>
      <c r="CL802">
        <f t="shared" si="455"/>
        <v>1.5839845852613059E-29</v>
      </c>
      <c r="CM802">
        <f t="shared" si="455"/>
        <v>6.182090805691926E-30</v>
      </c>
      <c r="CN802">
        <f t="shared" si="455"/>
        <v>2.4130419153456737E-30</v>
      </c>
      <c r="CO802">
        <f t="shared" si="455"/>
        <v>9.4197231344664041E-31</v>
      </c>
      <c r="CP802">
        <f t="shared" si="455"/>
        <v>3.6775109916415925E-31</v>
      </c>
      <c r="CQ802">
        <f t="shared" si="455"/>
        <v>1.4358571077340887E-31</v>
      </c>
      <c r="CR802">
        <f t="shared" si="455"/>
        <v>5.6067184362754323E-32</v>
      </c>
      <c r="CS802">
        <f t="shared" si="455"/>
        <v>2.18950266267946E-32</v>
      </c>
      <c r="CT802">
        <f t="shared" si="455"/>
        <v>8.5510684367818525E-33</v>
      </c>
      <c r="CU802">
        <f t="shared" si="455"/>
        <v>3.3398923424885982E-33</v>
      </c>
      <c r="CV802">
        <f t="shared" si="455"/>
        <v>1.3046102337367681E-33</v>
      </c>
      <c r="CW802">
        <f t="shared" si="455"/>
        <v>5.0964105125752677E-34</v>
      </c>
      <c r="CX802">
        <f t="shared" si="455"/>
        <v>1.9910513023016206E-34</v>
      </c>
      <c r="CY802">
        <f t="shared" si="455"/>
        <v>7.7791845159435268E-35</v>
      </c>
      <c r="CZ802">
        <f t="shared" si="455"/>
        <v>3.0396140988326948E-35</v>
      </c>
      <c r="DA802">
        <f t="shared" si="455"/>
        <v>1.1877766763207885E-35</v>
      </c>
      <c r="DB802">
        <f t="shared" si="455"/>
        <v>4.6417563406807186E-36</v>
      </c>
      <c r="DC802">
        <f t="shared" si="455"/>
        <v>1.8140963701222893E-36</v>
      </c>
      <c r="DD802">
        <f t="shared" si="455"/>
        <v>7.0903574306103618E-37</v>
      </c>
      <c r="DE802">
        <f t="shared" si="455"/>
        <v>2.7714367928505414E-37</v>
      </c>
      <c r="DF802">
        <f t="shared" si="455"/>
        <v>1.0833536256973307E-37</v>
      </c>
      <c r="DG802">
        <f t="shared" si="455"/>
        <v>4.2350961878032818E-38</v>
      </c>
      <c r="DH802">
        <f t="shared" si="455"/>
        <v>1.6557069533334194E-38</v>
      </c>
      <c r="DI802">
        <f t="shared" si="455"/>
        <v>6.4733669512430749E-39</v>
      </c>
      <c r="DJ802">
        <f t="shared" si="455"/>
        <v>2.5310630366549913E-39</v>
      </c>
      <c r="DK802">
        <f t="shared" si="455"/>
        <v>9.8969441424284725E-40</v>
      </c>
      <c r="DL802">
        <f t="shared" si="455"/>
        <v>3.8701175638130264E-40</v>
      </c>
      <c r="DM802">
        <f t="shared" si="455"/>
        <v>1.5134621130268394E-40</v>
      </c>
      <c r="DN802">
        <f t="shared" si="455"/>
        <v>5.9189244737364724E-41</v>
      </c>
      <c r="DO802">
        <f t="shared" si="455"/>
        <v>2.3149275317350819E-41</v>
      </c>
      <c r="DP802">
        <f t="shared" si="455"/>
        <v>9.0543000352243417E-42</v>
      </c>
      <c r="DQ802">
        <f t="shared" si="455"/>
        <v>3.5415614428065487E-42</v>
      </c>
    </row>
    <row r="803" spans="1:121" x14ac:dyDescent="0.2">
      <c r="A803">
        <f t="shared" si="444"/>
        <v>-0.31199999999999894</v>
      </c>
      <c r="B803">
        <f t="shared" si="441"/>
        <v>1.2797144241750036</v>
      </c>
      <c r="C803">
        <f>$T803*SUM($V803:W803)</f>
        <v>1.2062283858740246</v>
      </c>
      <c r="D803">
        <f>$T803*SUM($V803:Z803)</f>
        <v>1.276636055345014</v>
      </c>
      <c r="E803">
        <f>$T803*SUM($V803:AE803)</f>
        <v>1.2796940934796479</v>
      </c>
      <c r="F803">
        <f>$T803*SUM($V803:AO803)</f>
        <v>1.2797144229963557</v>
      </c>
      <c r="G803">
        <f>$T803*SUM($V803:BS803)</f>
        <v>1.2797144241750045</v>
      </c>
      <c r="H803">
        <f>$T803*SUM($V803:DQ803)</f>
        <v>1.2797144241750045</v>
      </c>
      <c r="T803">
        <f t="shared" si="442"/>
        <v>1.0525406153788652</v>
      </c>
      <c r="V803">
        <f t="shared" si="443"/>
        <v>1</v>
      </c>
      <c r="W803">
        <f t="shared" si="456"/>
        <v>0.14601599999999904</v>
      </c>
      <c r="X803">
        <f t="shared" si="456"/>
        <v>4.6194789887999382E-2</v>
      </c>
      <c r="Y803">
        <f t="shared" si="456"/>
        <v>1.5392843107319497E-2</v>
      </c>
      <c r="Z803">
        <f t="shared" si="456"/>
        <v>5.3054335925638548E-3</v>
      </c>
      <c r="AA803">
        <f t="shared" si="456"/>
        <v>1.8706793349840274E-3</v>
      </c>
      <c r="AB803">
        <f t="shared" si="456"/>
        <v>6.7020968146580583E-4</v>
      </c>
      <c r="AC803">
        <f t="shared" si="456"/>
        <v>2.4293748229623486E-4</v>
      </c>
      <c r="AD803">
        <f t="shared" si="456"/>
        <v>8.8843881938750115E-5</v>
      </c>
      <c r="AE803">
        <f t="shared" si="456"/>
        <v>3.2716917393685672E-5</v>
      </c>
      <c r="AF803">
        <f t="shared" si="456"/>
        <v>1.2115310183016389E-5</v>
      </c>
      <c r="AG803">
        <f t="shared" si="456"/>
        <v>4.5069018260747342E-6</v>
      </c>
      <c r="AH803">
        <f t="shared" si="456"/>
        <v>1.6829629183754357E-6</v>
      </c>
      <c r="AI803">
        <f t="shared" si="456"/>
        <v>6.3047871260047384E-7</v>
      </c>
      <c r="AJ803">
        <f t="shared" si="456"/>
        <v>2.3684608687306174E-7</v>
      </c>
      <c r="AK803">
        <f t="shared" si="456"/>
        <v>8.9187108723213047E-8</v>
      </c>
      <c r="AL803">
        <f t="shared" si="456"/>
        <v>3.3654882697197413E-8</v>
      </c>
      <c r="AM803">
        <f t="shared" si="456"/>
        <v>1.272322237643423E-8</v>
      </c>
      <c r="AN803">
        <f t="shared" si="456"/>
        <v>4.817923806774463E-9</v>
      </c>
      <c r="AO803">
        <f t="shared" si="456"/>
        <v>1.8270958097874735E-9</v>
      </c>
      <c r="AP803">
        <f t="shared" si="456"/>
        <v>6.9380493089907498E-10</v>
      </c>
      <c r="AQ803">
        <f t="shared" si="456"/>
        <v>2.6377481023918903E-10</v>
      </c>
      <c r="AR803">
        <f t="shared" si="456"/>
        <v>1.0039262609545452E-10</v>
      </c>
      <c r="AS803">
        <f t="shared" si="456"/>
        <v>3.8247382871215777E-11</v>
      </c>
      <c r="AT803">
        <f t="shared" si="456"/>
        <v>1.458468470577848E-11</v>
      </c>
      <c r="AU803">
        <f t="shared" si="456"/>
        <v>5.5661653292157983E-12</v>
      </c>
      <c r="AV803">
        <f t="shared" si="456"/>
        <v>2.1259393666537579E-12</v>
      </c>
      <c r="AW803">
        <f t="shared" si="456"/>
        <v>8.1256190361361526E-13</v>
      </c>
      <c r="AX803">
        <f t="shared" si="456"/>
        <v>3.1077824992578146E-13</v>
      </c>
      <c r="AY803">
        <f t="shared" si="456"/>
        <v>1.1893602557883208E-13</v>
      </c>
      <c r="AZ803">
        <f t="shared" si="456"/>
        <v>4.55435558532854E-14</v>
      </c>
      <c r="BA803">
        <f t="shared" si="456"/>
        <v>1.7449177431323218E-14</v>
      </c>
      <c r="BB803">
        <f t="shared" si="456"/>
        <v>6.6887168677277573E-15</v>
      </c>
      <c r="BC803">
        <f t="shared" si="456"/>
        <v>2.5651759198949935E-15</v>
      </c>
      <c r="BD803">
        <f t="shared" si="456"/>
        <v>9.8420557201132422E-16</v>
      </c>
      <c r="BE803">
        <f t="shared" si="456"/>
        <v>3.777788908910358E-16</v>
      </c>
      <c r="BF803">
        <f t="shared" si="456"/>
        <v>1.4506497416664677E-16</v>
      </c>
      <c r="BG803">
        <f t="shared" si="456"/>
        <v>5.5725129611786101E-17</v>
      </c>
      <c r="BH803">
        <f t="shared" si="456"/>
        <v>2.1413843720403326E-17</v>
      </c>
      <c r="BI803">
        <f t="shared" si="456"/>
        <v>8.2316183887432514E-18</v>
      </c>
      <c r="BJ803">
        <f t="shared" si="456"/>
        <v>3.165304706681181E-18</v>
      </c>
      <c r="BK803">
        <f t="shared" si="456"/>
        <v>1.2175272484021209E-18</v>
      </c>
      <c r="BL803">
        <f t="shared" si="456"/>
        <v>4.6845555242870246E-19</v>
      </c>
      <c r="BM803">
        <f t="shared" si="456"/>
        <v>1.8029294552661698E-19</v>
      </c>
      <c r="BN803">
        <f t="shared" si="456"/>
        <v>6.9407152611098613E-20</v>
      </c>
      <c r="BO803">
        <f t="shared" si="456"/>
        <v>2.6726355960260183E-20</v>
      </c>
      <c r="BP803">
        <f t="shared" si="456"/>
        <v>1.0293913269663003E-20</v>
      </c>
      <c r="BQ803">
        <f t="shared" si="456"/>
        <v>3.9657196898295207E-21</v>
      </c>
      <c r="BR803">
        <f t="shared" si="456"/>
        <v>1.528129188760888E-21</v>
      </c>
      <c r="BS803">
        <f t="shared" si="456"/>
        <v>5.8896668844032628E-22</v>
      </c>
      <c r="BT803">
        <f t="shared" si="456"/>
        <v>2.27044134804041E-22</v>
      </c>
      <c r="BU803">
        <f t="shared" si="456"/>
        <v>8.7541754538999341E-23</v>
      </c>
      <c r="BV803">
        <f t="shared" si="456"/>
        <v>3.3759990927150383E-23</v>
      </c>
      <c r="BW803">
        <f t="shared" si="456"/>
        <v>1.3021721680816411E-23</v>
      </c>
      <c r="BX803">
        <f t="shared" si="456"/>
        <v>5.0235482654333172E-24</v>
      </c>
      <c r="BY803">
        <f t="shared" si="456"/>
        <v>1.9383226151569257E-24</v>
      </c>
      <c r="BZ803">
        <f t="shared" si="456"/>
        <v>7.4801832652227304E-25</v>
      </c>
      <c r="CA803">
        <f t="shared" si="456"/>
        <v>2.8871318791039639E-25</v>
      </c>
      <c r="CB803">
        <f t="shared" si="456"/>
        <v>1.1145174172669003E-25</v>
      </c>
      <c r="CC803">
        <f t="shared" si="456"/>
        <v>4.302993762989124E-26</v>
      </c>
      <c r="CD803">
        <f t="shared" si="456"/>
        <v>1.6615601561013323E-26</v>
      </c>
      <c r="CE803">
        <f t="shared" si="456"/>
        <v>6.4168354067551435E-27</v>
      </c>
      <c r="CF803">
        <f t="shared" si="456"/>
        <v>2.4784678337928598E-27</v>
      </c>
      <c r="CG803">
        <f t="shared" si="456"/>
        <v>9.5741758910660292E-28</v>
      </c>
      <c r="CH803">
        <f t="shared" si="456"/>
        <v>3.698907757776098E-28</v>
      </c>
      <c r="CI803">
        <f t="shared" si="455"/>
        <v>1.4292161731922601E-28</v>
      </c>
      <c r="CJ803">
        <f t="shared" si="455"/>
        <v>5.52297500172075E-29</v>
      </c>
      <c r="CK803">
        <f t="shared" si="455"/>
        <v>2.134506351319128E-29</v>
      </c>
      <c r="CL803">
        <f t="shared" si="455"/>
        <v>8.2502972250542292E-30</v>
      </c>
      <c r="CM803">
        <f t="shared" si="455"/>
        <v>3.1892467486498544E-30</v>
      </c>
      <c r="CN803">
        <f t="shared" si="455"/>
        <v>1.2329677156212117E-30</v>
      </c>
      <c r="CO803">
        <f t="shared" si="455"/>
        <v>4.7671528289995836E-31</v>
      </c>
      <c r="CP803">
        <f t="shared" si="455"/>
        <v>1.8433551393020587E-31</v>
      </c>
      <c r="CQ803">
        <f t="shared" si="455"/>
        <v>7.1285361233239488E-32</v>
      </c>
      <c r="CR803">
        <f t="shared" si="455"/>
        <v>2.7569695970084667E-32</v>
      </c>
      <c r="CS803">
        <f t="shared" si="455"/>
        <v>1.0663574450536821E-32</v>
      </c>
      <c r="CT803">
        <f t="shared" si="455"/>
        <v>4.1248846446271963E-33</v>
      </c>
      <c r="CU803">
        <f t="shared" si="455"/>
        <v>1.5957247872683108E-33</v>
      </c>
      <c r="CV803">
        <f t="shared" si="455"/>
        <v>6.1736272159141182E-34</v>
      </c>
      <c r="CW803">
        <f t="shared" si="455"/>
        <v>2.3886808148331498E-34</v>
      </c>
      <c r="CX803">
        <f t="shared" si="455"/>
        <v>9.2429428267258163E-35</v>
      </c>
      <c r="CY803">
        <f t="shared" si="455"/>
        <v>3.5768109524319219E-35</v>
      </c>
      <c r="CZ803">
        <f t="shared" si="455"/>
        <v>1.3842497761019635E-35</v>
      </c>
      <c r="DA803">
        <f t="shared" si="455"/>
        <v>5.3575335876823603E-36</v>
      </c>
      <c r="DB803">
        <f t="shared" si="455"/>
        <v>2.0737029544581601E-36</v>
      </c>
      <c r="DC803">
        <f t="shared" si="455"/>
        <v>8.0270997368099228E-37</v>
      </c>
      <c r="DD803">
        <f t="shared" si="455"/>
        <v>3.1074241123397217E-37</v>
      </c>
      <c r="DE803">
        <f t="shared" si="455"/>
        <v>1.2030162077212104E-37</v>
      </c>
      <c r="DF803">
        <f t="shared" si="455"/>
        <v>4.6576927780854168E-38</v>
      </c>
      <c r="DG803">
        <f t="shared" si="455"/>
        <v>1.8034245362300943E-38</v>
      </c>
      <c r="DH803">
        <f t="shared" si="455"/>
        <v>6.9831643919338021E-39</v>
      </c>
      <c r="DI803">
        <f t="shared" si="455"/>
        <v>2.7041645632468082E-39</v>
      </c>
      <c r="DJ803">
        <f t="shared" si="455"/>
        <v>1.0472248765171022E-39</v>
      </c>
      <c r="DK803">
        <f t="shared" si="455"/>
        <v>4.0557596068312867E-40</v>
      </c>
      <c r="DL803">
        <f t="shared" si="455"/>
        <v>1.5708305611037168E-40</v>
      </c>
      <c r="DM803">
        <f t="shared" si="455"/>
        <v>6.0843030212372426E-41</v>
      </c>
      <c r="DN803">
        <f t="shared" si="455"/>
        <v>2.356764446384932E-41</v>
      </c>
      <c r="DO803">
        <f t="shared" si="455"/>
        <v>9.1294555261492213E-42</v>
      </c>
      <c r="DP803">
        <f t="shared" si="455"/>
        <v>3.5366856207006261E-42</v>
      </c>
      <c r="DQ803">
        <f t="shared" si="455"/>
        <v>1.3701573774080691E-42</v>
      </c>
    </row>
    <row r="804" spans="1:121" x14ac:dyDescent="0.2">
      <c r="A804">
        <f t="shared" si="444"/>
        <v>-0.31049999999999894</v>
      </c>
      <c r="B804">
        <f t="shared" si="441"/>
        <v>1.2758184772228895</v>
      </c>
      <c r="C804">
        <f>$T804*SUM($V804:W804)</f>
        <v>1.2041315268941044</v>
      </c>
      <c r="D804">
        <f>$T804*SUM($V804:Z804)</f>
        <v>1.2729023516165112</v>
      </c>
      <c r="E804">
        <f>$T804*SUM($V804:AE804)</f>
        <v>1.2758001291033321</v>
      </c>
      <c r="F804">
        <f>$T804*SUM($V804:AO804)</f>
        <v>1.2758184762570897</v>
      </c>
      <c r="G804">
        <f>$T804*SUM($V804:BS804)</f>
        <v>1.2758184772228898</v>
      </c>
      <c r="H804">
        <f>$T804*SUM($V804:DQ804)</f>
        <v>1.2758184772228898</v>
      </c>
      <c r="T804">
        <f t="shared" si="442"/>
        <v>1.0519966385163273</v>
      </c>
      <c r="V804">
        <f t="shared" si="443"/>
        <v>1</v>
      </c>
      <c r="W804">
        <f t="shared" si="456"/>
        <v>0.14461537499999902</v>
      </c>
      <c r="X804">
        <f t="shared" si="456"/>
        <v>4.5312814487179075E-2</v>
      </c>
      <c r="Y804">
        <f t="shared" si="456"/>
        <v>1.4954121530354419E-2</v>
      </c>
      <c r="Z804">
        <f t="shared" si="456"/>
        <v>5.1047792565734763E-3</v>
      </c>
      <c r="AA804">
        <f t="shared" si="456"/>
        <v>1.7826638334858215E-3</v>
      </c>
      <c r="AB804">
        <f t="shared" si="456"/>
        <v>6.3254994607109228E-4</v>
      </c>
      <c r="AC804">
        <f t="shared" si="456"/>
        <v>2.27087209298789E-4</v>
      </c>
      <c r="AD804">
        <f t="shared" si="456"/>
        <v>8.225071732960722E-5</v>
      </c>
      <c r="AE804">
        <f t="shared" si="456"/>
        <v>2.9998432784018153E-5</v>
      </c>
      <c r="AF804">
        <f t="shared" si="456"/>
        <v>1.100207870846841E-5</v>
      </c>
      <c r="AG804">
        <f t="shared" si="456"/>
        <v>4.0535200806464507E-6</v>
      </c>
      <c r="AH804">
        <f t="shared" si="456"/>
        <v>1.4991420944438035E-6</v>
      </c>
      <c r="AI804">
        <f t="shared" si="456"/>
        <v>5.5622781234905047E-7</v>
      </c>
      <c r="AJ804">
        <f t="shared" si="456"/>
        <v>2.0694860708449496E-7</v>
      </c>
      <c r="AK804">
        <f t="shared" si="456"/>
        <v>7.7181355208852648E-8</v>
      </c>
      <c r="AL804">
        <f t="shared" si="456"/>
        <v>2.8845124447633458E-8</v>
      </c>
      <c r="AM804">
        <f t="shared" si="456"/>
        <v>1.0800291434990011E-8</v>
      </c>
      <c r="AN804">
        <f t="shared" si="456"/>
        <v>4.0505342179583448E-9</v>
      </c>
      <c r="AO804">
        <f t="shared" si="456"/>
        <v>1.5213450311646047E-9</v>
      </c>
      <c r="AP804">
        <f t="shared" si="456"/>
        <v>5.7216040715915095E-10</v>
      </c>
      <c r="AQ804">
        <f t="shared" si="456"/>
        <v>2.1544070423371094E-10</v>
      </c>
      <c r="AR804">
        <f t="shared" si="456"/>
        <v>8.1210143239942382E-11</v>
      </c>
      <c r="AS804">
        <f t="shared" si="456"/>
        <v>3.0642500796008853E-11</v>
      </c>
      <c r="AT804">
        <f t="shared" si="456"/>
        <v>1.1572669451948965E-11</v>
      </c>
      <c r="AU804">
        <f t="shared" si="456"/>
        <v>4.3742804787382603E-12</v>
      </c>
      <c r="AV804">
        <f t="shared" si="456"/>
        <v>1.6546853417556896E-12</v>
      </c>
      <c r="AW804">
        <f t="shared" si="456"/>
        <v>6.2637587663963206E-13</v>
      </c>
      <c r="AX804">
        <f t="shared" si="456"/>
        <v>2.3727020440780357E-13</v>
      </c>
      <c r="AY804">
        <f t="shared" si="456"/>
        <v>8.9933196633356536E-14</v>
      </c>
      <c r="AZ804">
        <f t="shared" si="456"/>
        <v>3.4107317591998151E-14</v>
      </c>
      <c r="BA804">
        <f t="shared" si="456"/>
        <v>1.2942244777820822E-14</v>
      </c>
      <c r="BB804">
        <f t="shared" si="456"/>
        <v>4.9135059280304932E-15</v>
      </c>
      <c r="BC804">
        <f t="shared" si="456"/>
        <v>1.8662930854566263E-15</v>
      </c>
      <c r="BD804">
        <f t="shared" si="456"/>
        <v>7.091898854856291E-16</v>
      </c>
      <c r="BE804">
        <f t="shared" si="456"/>
        <v>2.6960529774203117E-16</v>
      </c>
      <c r="BF804">
        <f t="shared" si="456"/>
        <v>1.0253386316586851E-16</v>
      </c>
      <c r="BG804">
        <f t="shared" si="456"/>
        <v>3.9009453294618177E-17</v>
      </c>
      <c r="BH804">
        <f t="shared" si="456"/>
        <v>1.4846614308589341E-17</v>
      </c>
      <c r="BI804">
        <f t="shared" si="456"/>
        <v>5.6523890607749705E-18</v>
      </c>
      <c r="BJ804">
        <f t="shared" si="456"/>
        <v>2.152664570510977E-18</v>
      </c>
      <c r="BK804">
        <f t="shared" si="456"/>
        <v>8.2007495742649644E-19</v>
      </c>
      <c r="BL804">
        <f t="shared" si="456"/>
        <v>3.1250521732411218E-19</v>
      </c>
      <c r="BM804">
        <f t="shared" si="456"/>
        <v>1.1911916393159926E-19</v>
      </c>
      <c r="BN804">
        <f t="shared" si="456"/>
        <v>4.5417283180474836E-20</v>
      </c>
      <c r="BO804">
        <f t="shared" si="456"/>
        <v>1.7320909510515191E-20</v>
      </c>
      <c r="BP804">
        <f t="shared" si="456"/>
        <v>6.6073219716524298E-21</v>
      </c>
      <c r="BQ804">
        <f t="shared" si="456"/>
        <v>2.5210473350090064E-21</v>
      </c>
      <c r="BR804">
        <f t="shared" si="456"/>
        <v>9.621284983557084E-22</v>
      </c>
      <c r="BS804">
        <f t="shared" si="456"/>
        <v>3.6726349306676833E-22</v>
      </c>
      <c r="BT804">
        <f t="shared" si="456"/>
        <v>1.4022044360894383E-22</v>
      </c>
      <c r="BU804">
        <f t="shared" si="456"/>
        <v>5.3546404822594116E-23</v>
      </c>
      <c r="BV804">
        <f t="shared" si="456"/>
        <v>2.0451794139911179E-23</v>
      </c>
      <c r="BW804">
        <f t="shared" si="456"/>
        <v>7.8128866057753863E-24</v>
      </c>
      <c r="BX804">
        <f t="shared" si="456"/>
        <v>2.9851606805356304E-24</v>
      </c>
      <c r="BY804">
        <f t="shared" si="456"/>
        <v>1.1407677033496625E-24</v>
      </c>
      <c r="BZ804">
        <f t="shared" si="456"/>
        <v>4.3601096736793954E-25</v>
      </c>
      <c r="CA804">
        <f t="shared" si="456"/>
        <v>1.6667321721210677E-25</v>
      </c>
      <c r="CB804">
        <f t="shared" si="456"/>
        <v>6.3723566888830761E-26</v>
      </c>
      <c r="CC804">
        <f t="shared" si="456"/>
        <v>2.4366769490890069E-26</v>
      </c>
      <c r="CD804">
        <f t="shared" si="456"/>
        <v>9.318742873073466E-27</v>
      </c>
      <c r="CE804">
        <f t="shared" si="456"/>
        <v>3.5643158345825729E-27</v>
      </c>
      <c r="CF804">
        <f t="shared" si="456"/>
        <v>1.3634919811964084E-27</v>
      </c>
      <c r="CG804">
        <f t="shared" si="456"/>
        <v>5.2165662118321455E-28</v>
      </c>
      <c r="CH804">
        <f t="shared" ref="CH804:DQ807" si="457">CH$6*POWER($A804,$B$4*CH$10)</f>
        <v>1.9960473731832908E-28</v>
      </c>
      <c r="CI804">
        <f t="shared" si="457"/>
        <v>7.6385211652095595E-29</v>
      </c>
      <c r="CJ804">
        <f t="shared" si="457"/>
        <v>2.9234687962362986E-29</v>
      </c>
      <c r="CK804">
        <f t="shared" si="457"/>
        <v>1.1190174464852527E-29</v>
      </c>
      <c r="CL804">
        <f t="shared" si="457"/>
        <v>4.2837391941736739E-30</v>
      </c>
      <c r="CM804">
        <f t="shared" si="457"/>
        <v>1.6400442641431835E-30</v>
      </c>
      <c r="CN804">
        <f t="shared" si="457"/>
        <v>6.2796172564687047E-31</v>
      </c>
      <c r="CO804">
        <f t="shared" si="457"/>
        <v>2.4046649059144528E-31</v>
      </c>
      <c r="CP804">
        <f t="shared" si="457"/>
        <v>9.2091283367243285E-32</v>
      </c>
      <c r="CQ804">
        <f t="shared" si="457"/>
        <v>3.5271496543051789E-32</v>
      </c>
      <c r="CR804">
        <f t="shared" si="457"/>
        <v>1.3510441148141148E-32</v>
      </c>
      <c r="CS804">
        <f t="shared" si="457"/>
        <v>5.1755246282326708E-33</v>
      </c>
      <c r="CT804">
        <f t="shared" si="457"/>
        <v>1.9827931177691377E-33</v>
      </c>
      <c r="CU804">
        <f t="shared" si="457"/>
        <v>7.5969209493733245E-34</v>
      </c>
      <c r="CV804">
        <f t="shared" si="457"/>
        <v>2.9109452615320944E-34</v>
      </c>
      <c r="CW804">
        <f t="shared" si="457"/>
        <v>1.1154902522079232E-34</v>
      </c>
      <c r="CX804">
        <f t="shared" si="457"/>
        <v>4.2749589197878461E-35</v>
      </c>
      <c r="CY804">
        <f t="shared" si="457"/>
        <v>1.638444318535824E-35</v>
      </c>
      <c r="CZ804">
        <f t="shared" si="457"/>
        <v>6.2800656388554394E-36</v>
      </c>
      <c r="DA804">
        <f t="shared" si="457"/>
        <v>2.4072912898020076E-36</v>
      </c>
      <c r="DB804">
        <f t="shared" si="457"/>
        <v>9.228355353974539E-37</v>
      </c>
      <c r="DC804">
        <f t="shared" si="457"/>
        <v>3.5379398346621325E-37</v>
      </c>
      <c r="DD804">
        <f t="shared" si="457"/>
        <v>1.3564579534879274E-37</v>
      </c>
      <c r="DE804">
        <f t="shared" si="457"/>
        <v>5.2010533001327862E-38</v>
      </c>
      <c r="DF804">
        <f t="shared" si="457"/>
        <v>1.9943651931894655E-38</v>
      </c>
      <c r="DG804">
        <f t="shared" si="457"/>
        <v>7.6479641246678663E-39</v>
      </c>
      <c r="DH804">
        <f t="shared" si="457"/>
        <v>2.9330141278710124E-39</v>
      </c>
      <c r="DI804">
        <f t="shared" si="457"/>
        <v>1.1248873352253977E-39</v>
      </c>
      <c r="DJ804">
        <f t="shared" si="457"/>
        <v>4.3144941168081304E-40</v>
      </c>
      <c r="DK804">
        <f t="shared" si="457"/>
        <v>1.6549167722821071E-40</v>
      </c>
      <c r="DL804">
        <f t="shared" si="457"/>
        <v>6.3481519707892376E-41</v>
      </c>
      <c r="DM804">
        <f t="shared" si="457"/>
        <v>2.4352459475270954E-41</v>
      </c>
      <c r="DN804">
        <f t="shared" si="457"/>
        <v>9.3424803432202258E-42</v>
      </c>
      <c r="DO804">
        <f t="shared" si="457"/>
        <v>3.5843046294764905E-42</v>
      </c>
      <c r="DP804">
        <f t="shared" si="457"/>
        <v>1.3752147239384767E-42</v>
      </c>
      <c r="DQ804">
        <f t="shared" si="457"/>
        <v>5.2766529511205803E-43</v>
      </c>
    </row>
    <row r="805" spans="1:121" x14ac:dyDescent="0.2">
      <c r="A805">
        <f t="shared" si="444"/>
        <v>-0.30899999999999894</v>
      </c>
      <c r="B805">
        <f t="shared" si="441"/>
        <v>1.27197641854915</v>
      </c>
      <c r="C805">
        <f>$T805*SUM($V805:W805)</f>
        <v>1.2020472423469932</v>
      </c>
      <c r="D805">
        <f>$T805*SUM($V805:Z805)</f>
        <v>1.2692144653895698</v>
      </c>
      <c r="E805">
        <f>$T805*SUM($V805:AE805)</f>
        <v>1.2719598663548832</v>
      </c>
      <c r="F805">
        <f>$T805*SUM($V805:AO805)</f>
        <v>1.2719764177584469</v>
      </c>
      <c r="G805">
        <f>$T805*SUM($V805:BS805)</f>
        <v>1.2719764185491502</v>
      </c>
      <c r="H805">
        <f>$T805*SUM($V805:DQ805)</f>
        <v>1.2719764185491502</v>
      </c>
      <c r="T805">
        <f t="shared" si="442"/>
        <v>1.0514561196994583</v>
      </c>
      <c r="V805">
        <f t="shared" si="443"/>
        <v>1</v>
      </c>
      <c r="W805">
        <f t="shared" ref="W805:CH808" si="458">W$6*POWER($A805,$B$4*W$10)</f>
        <v>0.143221499999999</v>
      </c>
      <c r="X805">
        <f t="shared" si="458"/>
        <v>4.4443529134874385E-2</v>
      </c>
      <c r="Y805">
        <f t="shared" si="458"/>
        <v>1.4525870072080584E-2</v>
      </c>
      <c r="Z805">
        <f t="shared" si="458"/>
        <v>4.9107968223148736E-3</v>
      </c>
      <c r="AA805">
        <f t="shared" si="458"/>
        <v>1.6983930452562333E-3</v>
      </c>
      <c r="AB805">
        <f t="shared" si="458"/>
        <v>5.9683917583772648E-4</v>
      </c>
      <c r="AC805">
        <f t="shared" si="458"/>
        <v>2.1220173087885101E-4</v>
      </c>
      <c r="AD805">
        <f t="shared" si="458"/>
        <v>7.6118407350251843E-5</v>
      </c>
      <c r="AE805">
        <f t="shared" si="458"/>
        <v>2.7494277694965782E-5</v>
      </c>
      <c r="AF805">
        <f t="shared" si="458"/>
        <v>9.9864756130307866E-6</v>
      </c>
      <c r="AG805">
        <f t="shared" si="458"/>
        <v>3.6438758928354758E-6</v>
      </c>
      <c r="AH805">
        <f t="shared" si="458"/>
        <v>1.3346512476834575E-6</v>
      </c>
      <c r="AI805">
        <f t="shared" si="458"/>
        <v>4.9042369855460116E-7</v>
      </c>
      <c r="AJ805">
        <f t="shared" si="458"/>
        <v>1.8070701212106522E-7</v>
      </c>
      <c r="AK805">
        <f t="shared" si="458"/>
        <v>6.6744986159876644E-8</v>
      </c>
      <c r="AL805">
        <f t="shared" si="458"/>
        <v>2.4704292126259473E-8</v>
      </c>
      <c r="AM805">
        <f t="shared" si="458"/>
        <v>9.1607118294978736E-9</v>
      </c>
      <c r="AN805">
        <f t="shared" si="458"/>
        <v>3.402513070444856E-9</v>
      </c>
      <c r="AO805">
        <f t="shared" si="458"/>
        <v>1.2656364300453475E-9</v>
      </c>
      <c r="AP805">
        <f t="shared" si="458"/>
        <v>4.7140349526903636E-10</v>
      </c>
      <c r="AQ805">
        <f t="shared" si="458"/>
        <v>1.7579094725031853E-10</v>
      </c>
      <c r="AR805">
        <f t="shared" si="458"/>
        <v>6.5625522263401278E-11</v>
      </c>
      <c r="AS805">
        <f t="shared" si="458"/>
        <v>2.4523387016149548E-11</v>
      </c>
      <c r="AT805">
        <f t="shared" si="458"/>
        <v>9.1724118010647336E-12</v>
      </c>
      <c r="AU805">
        <f t="shared" si="458"/>
        <v>3.4336053119134099E-12</v>
      </c>
      <c r="AV805">
        <f t="shared" si="458"/>
        <v>1.2863315302774207E-12</v>
      </c>
      <c r="AW805">
        <f t="shared" si="458"/>
        <v>4.8224337361461737E-13</v>
      </c>
      <c r="AX805">
        <f t="shared" si="458"/>
        <v>1.8091234352702628E-13</v>
      </c>
      <c r="AY805">
        <f t="shared" si="458"/>
        <v>6.7910788872160939E-14</v>
      </c>
      <c r="AZ805">
        <f t="shared" si="458"/>
        <v>2.5507039805334855E-14</v>
      </c>
      <c r="BA805">
        <f t="shared" si="458"/>
        <v>9.5855238911753409E-15</v>
      </c>
      <c r="BB805">
        <f t="shared" si="458"/>
        <v>3.6040555708693654E-15</v>
      </c>
      <c r="BC805">
        <f t="shared" si="458"/>
        <v>1.3557312014521525E-15</v>
      </c>
      <c r="BD805">
        <f t="shared" si="458"/>
        <v>5.1021124604033047E-16</v>
      </c>
      <c r="BE805">
        <f t="shared" si="458"/>
        <v>1.9209217134376128E-16</v>
      </c>
      <c r="BF805">
        <f t="shared" si="458"/>
        <v>7.2350629522493476E-17</v>
      </c>
      <c r="BG805">
        <f t="shared" si="458"/>
        <v>2.7260800677496483E-17</v>
      </c>
      <c r="BH805">
        <f t="shared" si="458"/>
        <v>1.0275191384185603E-17</v>
      </c>
      <c r="BI805">
        <f t="shared" si="458"/>
        <v>3.8742557865990991E-18</v>
      </c>
      <c r="BJ805">
        <f t="shared" si="458"/>
        <v>1.4612561636413795E-18</v>
      </c>
      <c r="BK805">
        <f t="shared" si="458"/>
        <v>5.513118061971648E-19</v>
      </c>
      <c r="BL805">
        <f t="shared" si="458"/>
        <v>2.0806295631751737E-19</v>
      </c>
      <c r="BM805">
        <f t="shared" si="458"/>
        <v>7.8543975447970961E-20</v>
      </c>
      <c r="BN805">
        <f t="shared" si="458"/>
        <v>2.9658292487951423E-20</v>
      </c>
      <c r="BO805">
        <f t="shared" si="458"/>
        <v>1.1201841798648119E-20</v>
      </c>
      <c r="BP805">
        <f t="shared" si="458"/>
        <v>4.2319249987493951E-21</v>
      </c>
      <c r="BQ805">
        <f t="shared" si="458"/>
        <v>1.599142780662899E-21</v>
      </c>
      <c r="BR805">
        <f t="shared" si="458"/>
        <v>6.044119889039639E-22</v>
      </c>
      <c r="BS805">
        <f t="shared" si="458"/>
        <v>2.2849226454661023E-22</v>
      </c>
      <c r="BT805">
        <f t="shared" si="458"/>
        <v>8.6397032906368076E-23</v>
      </c>
      <c r="BU805">
        <f t="shared" si="458"/>
        <v>3.2674696181627471E-23</v>
      </c>
      <c r="BV805">
        <f t="shared" si="458"/>
        <v>1.235965657144257E-23</v>
      </c>
      <c r="BW805">
        <f t="shared" si="458"/>
        <v>4.6760620104091557E-24</v>
      </c>
      <c r="BX805">
        <f t="shared" si="458"/>
        <v>1.7694170310324523E-24</v>
      </c>
      <c r="BY805">
        <f t="shared" si="458"/>
        <v>6.6965861079104698E-25</v>
      </c>
      <c r="BZ805">
        <f t="shared" si="458"/>
        <v>2.5348216265057593E-25</v>
      </c>
      <c r="CA805">
        <f t="shared" si="458"/>
        <v>9.5964268783715365E-26</v>
      </c>
      <c r="CB805">
        <f t="shared" si="458"/>
        <v>3.6336037660839589E-26</v>
      </c>
      <c r="CC805">
        <f t="shared" si="458"/>
        <v>1.3760340939911659E-26</v>
      </c>
      <c r="CD805">
        <f t="shared" si="458"/>
        <v>5.2117349159736931E-27</v>
      </c>
      <c r="CE805">
        <f t="shared" si="458"/>
        <v>1.9742171452966656E-27</v>
      </c>
      <c r="CF805">
        <f t="shared" si="458"/>
        <v>7.4793710201719391E-28</v>
      </c>
      <c r="CG805">
        <f t="shared" si="458"/>
        <v>2.8339420350820612E-28</v>
      </c>
      <c r="CH805">
        <f t="shared" si="458"/>
        <v>1.0739172865833752E-28</v>
      </c>
      <c r="CI805">
        <f t="shared" si="457"/>
        <v>4.0700807429759722E-29</v>
      </c>
      <c r="CJ805">
        <f t="shared" si="457"/>
        <v>1.5427158841990418E-29</v>
      </c>
      <c r="CK805">
        <f t="shared" si="457"/>
        <v>5.8481445125255257E-30</v>
      </c>
      <c r="CL805">
        <f t="shared" si="457"/>
        <v>2.2171649783103681E-30</v>
      </c>
      <c r="CM805">
        <f t="shared" si="457"/>
        <v>8.406675958305851E-31</v>
      </c>
      <c r="CN805">
        <f t="shared" si="457"/>
        <v>3.1878337331193652E-31</v>
      </c>
      <c r="CO805">
        <f t="shared" si="457"/>
        <v>1.2089568568738604E-31</v>
      </c>
      <c r="CP805">
        <f t="shared" si="457"/>
        <v>4.5853079959409377E-32</v>
      </c>
      <c r="CQ805">
        <f t="shared" si="457"/>
        <v>1.7392724749332991E-32</v>
      </c>
      <c r="CR805">
        <f t="shared" si="457"/>
        <v>6.5979195686817757E-33</v>
      </c>
      <c r="CS805">
        <f t="shared" si="457"/>
        <v>2.5031427442318009E-33</v>
      </c>
      <c r="CT805">
        <f t="shared" si="457"/>
        <v>9.4973488274739593E-34</v>
      </c>
      <c r="CU805">
        <f t="shared" si="457"/>
        <v>3.6037640103961167E-34</v>
      </c>
      <c r="CV805">
        <f t="shared" si="457"/>
        <v>1.3675604271143415E-34</v>
      </c>
      <c r="CW805">
        <f t="shared" si="457"/>
        <v>5.190055663039108E-35</v>
      </c>
      <c r="CX805">
        <f t="shared" si="457"/>
        <v>1.9698444432405432E-35</v>
      </c>
      <c r="CY805">
        <f t="shared" si="457"/>
        <v>7.4769662884019647E-36</v>
      </c>
      <c r="CZ805">
        <f t="shared" si="457"/>
        <v>2.8382566794908587E-36</v>
      </c>
      <c r="DA805">
        <f t="shared" si="457"/>
        <v>1.0774816430955201E-36</v>
      </c>
      <c r="DB805">
        <f t="shared" si="457"/>
        <v>4.0907156727948468E-37</v>
      </c>
      <c r="DC805">
        <f t="shared" si="457"/>
        <v>1.5531706609005096E-37</v>
      </c>
      <c r="DD805">
        <f t="shared" si="457"/>
        <v>5.8975118373106061E-38</v>
      </c>
      <c r="DE805">
        <f t="shared" si="457"/>
        <v>2.2394818093786865E-38</v>
      </c>
      <c r="DF805">
        <f t="shared" si="457"/>
        <v>8.5046152442961462E-39</v>
      </c>
      <c r="DG805">
        <f t="shared" si="457"/>
        <v>3.229903718368269E-39</v>
      </c>
      <c r="DH805">
        <f t="shared" si="457"/>
        <v>1.226737493618635E-39</v>
      </c>
      <c r="DI805">
        <f t="shared" si="457"/>
        <v>4.6595101406305575E-40</v>
      </c>
      <c r="DJ805">
        <f t="shared" si="457"/>
        <v>1.7699250053587094E-40</v>
      </c>
      <c r="DK805">
        <f t="shared" si="457"/>
        <v>6.7234919797358891E-41</v>
      </c>
      <c r="DL805">
        <f t="shared" si="457"/>
        <v>2.5542288059123486E-41</v>
      </c>
      <c r="DM805">
        <f t="shared" si="457"/>
        <v>9.7039614512377618E-42</v>
      </c>
      <c r="DN805">
        <f t="shared" si="457"/>
        <v>3.6869069403906336E-42</v>
      </c>
      <c r="DO805">
        <f t="shared" si="457"/>
        <v>1.4008726169335708E-42</v>
      </c>
      <c r="DP805">
        <f t="shared" si="457"/>
        <v>5.3230187547702333E-43</v>
      </c>
      <c r="DQ805">
        <f t="shared" si="457"/>
        <v>2.0227386079593369E-43</v>
      </c>
    </row>
    <row r="806" spans="1:121" x14ac:dyDescent="0.2">
      <c r="A806">
        <f t="shared" si="444"/>
        <v>-0.30749999999999894</v>
      </c>
      <c r="B806">
        <f t="shared" si="441"/>
        <v>1.2681872187974086</v>
      </c>
      <c r="C806">
        <f>$T806*SUM($V806:W806)</f>
        <v>1.1999754905572204</v>
      </c>
      <c r="D806">
        <f>$T806*SUM($V806:Z806)</f>
        <v>1.2655717498333046</v>
      </c>
      <c r="E806">
        <f>$T806*SUM($V806:AE806)</f>
        <v>1.2681722928492078</v>
      </c>
      <c r="F806">
        <f>$T806*SUM($V806:AO806)</f>
        <v>1.2681872181506262</v>
      </c>
      <c r="G806">
        <f>$T806*SUM($V806:BS806)</f>
        <v>1.2681872187974088</v>
      </c>
      <c r="H806">
        <f>$T806*SUM($V806:DQ806)</f>
        <v>1.2681872187974088</v>
      </c>
      <c r="T806">
        <f t="shared" si="442"/>
        <v>1.0509190446795065</v>
      </c>
      <c r="V806">
        <f t="shared" si="443"/>
        <v>1</v>
      </c>
      <c r="W806">
        <f t="shared" si="458"/>
        <v>0.14183437499999901</v>
      </c>
      <c r="X806">
        <f t="shared" si="458"/>
        <v>4.3586811518554085E-2</v>
      </c>
      <c r="Y806">
        <f t="shared" si="458"/>
        <v>1.4107887875075435E-2</v>
      </c>
      <c r="Z806">
        <f t="shared" si="458"/>
        <v>4.7232952256314889E-3</v>
      </c>
      <c r="AA806">
        <f t="shared" si="458"/>
        <v>1.6177246744057982E-3</v>
      </c>
      <c r="AB806">
        <f t="shared" si="458"/>
        <v>5.6298524167827614E-4</v>
      </c>
      <c r="AC806">
        <f t="shared" si="458"/>
        <v>1.9822658158401673E-4</v>
      </c>
      <c r="AD806">
        <f t="shared" si="458"/>
        <v>7.0416744641867141E-5</v>
      </c>
      <c r="AE806">
        <f t="shared" si="458"/>
        <v>2.5188473409207411E-5</v>
      </c>
      <c r="AF806">
        <f t="shared" si="458"/>
        <v>9.0603517690130489E-6</v>
      </c>
      <c r="AG806">
        <f t="shared" si="458"/>
        <v>3.2739321293556502E-6</v>
      </c>
      <c r="AH806">
        <f t="shared" si="458"/>
        <v>1.1875370642092494E-6</v>
      </c>
      <c r="AI806">
        <f t="shared" si="458"/>
        <v>4.3213964031039853E-7</v>
      </c>
      <c r="AJ806">
        <f t="shared" si="458"/>
        <v>1.5768883491386897E-7</v>
      </c>
      <c r="AK806">
        <f t="shared" si="458"/>
        <v>5.7679019346680553E-8</v>
      </c>
      <c r="AL806">
        <f t="shared" si="458"/>
        <v>2.1141943902896372E-8</v>
      </c>
      <c r="AM806">
        <f t="shared" si="458"/>
        <v>7.7638119027942662E-9</v>
      </c>
      <c r="AN806">
        <f t="shared" si="458"/>
        <v>2.8557413296302414E-9</v>
      </c>
      <c r="AO806">
        <f t="shared" si="458"/>
        <v>1.0519650545699213E-9</v>
      </c>
      <c r="AP806">
        <f t="shared" si="458"/>
        <v>3.8802385476406098E-10</v>
      </c>
      <c r="AQ806">
        <f t="shared" si="458"/>
        <v>1.4329644464893909E-10</v>
      </c>
      <c r="AR806">
        <f t="shared" si="458"/>
        <v>5.2976707431556753E-11</v>
      </c>
      <c r="AS806">
        <f t="shared" si="458"/>
        <v>1.9604958332086302E-11</v>
      </c>
      <c r="AT806">
        <f t="shared" si="458"/>
        <v>7.2617667872988548E-12</v>
      </c>
      <c r="AU806">
        <f t="shared" si="458"/>
        <v>2.6920455655841307E-12</v>
      </c>
      <c r="AV806">
        <f t="shared" si="458"/>
        <v>9.987533080903204E-13</v>
      </c>
      <c r="AW806">
        <f t="shared" si="458"/>
        <v>3.7080438891701462E-13</v>
      </c>
      <c r="AX806">
        <f t="shared" si="458"/>
        <v>1.3775903057369393E-13</v>
      </c>
      <c r="AY806">
        <f t="shared" si="458"/>
        <v>5.1211080043174943E-14</v>
      </c>
      <c r="AZ806">
        <f t="shared" si="458"/>
        <v>1.9048399947556671E-14</v>
      </c>
      <c r="BA806">
        <f t="shared" si="458"/>
        <v>7.0890424430898586E-15</v>
      </c>
      <c r="BB806">
        <f t="shared" si="458"/>
        <v>2.6395900504297027E-15</v>
      </c>
      <c r="BC806">
        <f t="shared" si="458"/>
        <v>9.8331321669222893E-16</v>
      </c>
      <c r="BD806">
        <f t="shared" si="458"/>
        <v>3.6647267121427484E-16</v>
      </c>
      <c r="BE806">
        <f t="shared" si="458"/>
        <v>1.3663894928288676E-16</v>
      </c>
      <c r="BF806">
        <f t="shared" si="458"/>
        <v>5.0965987538287445E-17</v>
      </c>
      <c r="BG806">
        <f t="shared" si="458"/>
        <v>1.9017350820519682E-17</v>
      </c>
      <c r="BH806">
        <f t="shared" si="458"/>
        <v>7.0986311729475726E-18</v>
      </c>
      <c r="BI806">
        <f t="shared" si="458"/>
        <v>2.6506126355284348E-18</v>
      </c>
      <c r="BJ806">
        <f t="shared" si="458"/>
        <v>9.9005110077836777E-19</v>
      </c>
      <c r="BK806">
        <f t="shared" si="458"/>
        <v>3.6991490369220758E-19</v>
      </c>
      <c r="BL806">
        <f t="shared" si="458"/>
        <v>1.3825236926683036E-19</v>
      </c>
      <c r="BM806">
        <f t="shared" si="458"/>
        <v>5.1684935430219832E-20</v>
      </c>
      <c r="BN806">
        <f t="shared" si="458"/>
        <v>1.9327270468243726E-20</v>
      </c>
      <c r="BO806">
        <f t="shared" si="458"/>
        <v>7.2291476788846666E-21</v>
      </c>
      <c r="BP806">
        <f t="shared" si="458"/>
        <v>2.7046365042899126E-21</v>
      </c>
      <c r="BQ806">
        <f t="shared" si="458"/>
        <v>1.0121187403843853E-21</v>
      </c>
      <c r="BR806">
        <f t="shared" si="458"/>
        <v>3.78835418857132E-22</v>
      </c>
      <c r="BS806">
        <f t="shared" si="458"/>
        <v>1.4182810139861404E-22</v>
      </c>
      <c r="BT806">
        <f t="shared" si="458"/>
        <v>5.3108360748356592E-23</v>
      </c>
      <c r="BU806">
        <f t="shared" si="458"/>
        <v>1.9890646912703047E-23</v>
      </c>
      <c r="BV806">
        <f t="shared" si="458"/>
        <v>7.4510424027777815E-24</v>
      </c>
      <c r="BW806">
        <f t="shared" si="458"/>
        <v>2.7916706109497253E-24</v>
      </c>
      <c r="BX806">
        <f t="shared" si="458"/>
        <v>1.0461341930085097E-24</v>
      </c>
      <c r="BY806">
        <f t="shared" si="458"/>
        <v>3.9208834518394243E-25</v>
      </c>
      <c r="BZ806">
        <f t="shared" si="458"/>
        <v>1.4697760310291152E-25</v>
      </c>
      <c r="CA806">
        <f t="shared" si="458"/>
        <v>5.5104440446684999E-26</v>
      </c>
      <c r="CB806">
        <f t="shared" si="458"/>
        <v>2.0662738842116096E-26</v>
      </c>
      <c r="CC806">
        <f t="shared" si="458"/>
        <v>7.7491273030735517E-27</v>
      </c>
      <c r="CD806">
        <f t="shared" si="458"/>
        <v>2.9065593843015018E-27</v>
      </c>
      <c r="CE806">
        <f t="shared" si="458"/>
        <v>1.0903478788187525E-27</v>
      </c>
      <c r="CF806">
        <f t="shared" si="458"/>
        <v>4.0908025916997675E-28</v>
      </c>
      <c r="CG806">
        <f t="shared" si="458"/>
        <v>1.5349975602400881E-28</v>
      </c>
      <c r="CH806">
        <f t="shared" si="458"/>
        <v>5.7605087554738825E-29</v>
      </c>
      <c r="CI806">
        <f t="shared" si="457"/>
        <v>2.1620528917225657E-29</v>
      </c>
      <c r="CJ806">
        <f t="shared" si="457"/>
        <v>8.1156352866901753E-30</v>
      </c>
      <c r="CK806">
        <f t="shared" si="457"/>
        <v>3.0466877604314355E-30</v>
      </c>
      <c r="CL806">
        <f t="shared" si="457"/>
        <v>1.1438817822468911E-30</v>
      </c>
      <c r="CM806">
        <f t="shared" si="457"/>
        <v>4.2951736067226206E-31</v>
      </c>
      <c r="CN806">
        <f t="shared" si="457"/>
        <v>1.6129665391185607E-31</v>
      </c>
      <c r="CO806">
        <f t="shared" si="457"/>
        <v>6.0577839510408655E-32</v>
      </c>
      <c r="CP806">
        <f t="shared" si="457"/>
        <v>2.2753319830467956E-32</v>
      </c>
      <c r="CQ806">
        <f t="shared" si="457"/>
        <v>8.5470680999919785E-33</v>
      </c>
      <c r="CR806">
        <f t="shared" si="457"/>
        <v>3.2109226126014427E-33</v>
      </c>
      <c r="CS806">
        <f t="shared" si="457"/>
        <v>1.2063733076501318E-33</v>
      </c>
      <c r="CT806">
        <f t="shared" si="457"/>
        <v>4.5328544473885793E-34</v>
      </c>
      <c r="CU806">
        <f t="shared" si="457"/>
        <v>1.7033308394197041E-34</v>
      </c>
      <c r="CV806">
        <f t="shared" si="457"/>
        <v>6.4012158556442306E-35</v>
      </c>
      <c r="CW806">
        <f t="shared" si="457"/>
        <v>2.4058095479482796E-35</v>
      </c>
      <c r="CX806">
        <f t="shared" si="457"/>
        <v>9.0426233475254568E-36</v>
      </c>
      <c r="CY806">
        <f t="shared" si="457"/>
        <v>3.3990786507012804E-36</v>
      </c>
      <c r="CZ806">
        <f t="shared" si="457"/>
        <v>1.2777936959442999E-36</v>
      </c>
      <c r="DA806">
        <f t="shared" si="457"/>
        <v>4.8038809245450406E-37</v>
      </c>
      <c r="DB806">
        <f t="shared" si="457"/>
        <v>1.8061546353986813E-37</v>
      </c>
      <c r="DC806">
        <f t="shared" si="457"/>
        <v>6.791224618798571E-38</v>
      </c>
      <c r="DD806">
        <f t="shared" si="457"/>
        <v>2.553706720230405E-38</v>
      </c>
      <c r="DE806">
        <f t="shared" si="457"/>
        <v>9.6033557789202501E-39</v>
      </c>
      <c r="DF806">
        <f t="shared" si="457"/>
        <v>3.6116314932929772E-39</v>
      </c>
      <c r="DG806">
        <f t="shared" si="457"/>
        <v>1.358349785976618E-39</v>
      </c>
      <c r="DH806">
        <f t="shared" si="457"/>
        <v>5.1091301107366101E-40</v>
      </c>
      <c r="DI806">
        <f t="shared" si="457"/>
        <v>1.9218029964751902E-40</v>
      </c>
      <c r="DJ806">
        <f t="shared" si="457"/>
        <v>7.2293083884478256E-41</v>
      </c>
      <c r="DK806">
        <f t="shared" si="457"/>
        <v>2.7196314758054853E-41</v>
      </c>
      <c r="DL806">
        <f t="shared" si="457"/>
        <v>1.023171059375677E-41</v>
      </c>
      <c r="DM806">
        <f t="shared" si="457"/>
        <v>3.8495573414779798E-42</v>
      </c>
      <c r="DN806">
        <f t="shared" si="457"/>
        <v>1.4484289205962886E-42</v>
      </c>
      <c r="DO806">
        <f t="shared" si="457"/>
        <v>5.4501309773518804E-43</v>
      </c>
      <c r="DP806">
        <f t="shared" si="457"/>
        <v>2.0508767935884156E-43</v>
      </c>
      <c r="DQ806">
        <f t="shared" si="457"/>
        <v>7.7178195450781084E-44</v>
      </c>
    </row>
    <row r="807" spans="1:121" x14ac:dyDescent="0.2">
      <c r="A807">
        <f t="shared" si="444"/>
        <v>-0.30599999999999894</v>
      </c>
      <c r="B807">
        <f t="shared" si="441"/>
        <v>1.2644498768574806</v>
      </c>
      <c r="C807">
        <f>$T807*SUM($V807:W807)</f>
        <v>1.1979162302139947</v>
      </c>
      <c r="D807">
        <f>$T807*SUM($V807:Z807)</f>
        <v>1.261973568772313</v>
      </c>
      <c r="E807">
        <f>$T807*SUM($V807:AE807)</f>
        <v>1.2644364229553642</v>
      </c>
      <c r="F807">
        <f>$T807*SUM($V807:AO807)</f>
        <v>1.2644498763288925</v>
      </c>
      <c r="G807">
        <f>$T807*SUM($V807:BS807)</f>
        <v>1.2644498768574806</v>
      </c>
      <c r="H807">
        <f>$T807*SUM($V807:DQ807)</f>
        <v>1.2644498768574806</v>
      </c>
      <c r="T807">
        <f t="shared" si="442"/>
        <v>1.0503853993356995</v>
      </c>
      <c r="V807">
        <f t="shared" si="443"/>
        <v>1</v>
      </c>
      <c r="W807">
        <f t="shared" si="458"/>
        <v>0.14045399999999902</v>
      </c>
      <c r="X807">
        <f t="shared" si="458"/>
        <v>4.2742539917999409E-2</v>
      </c>
      <c r="Y807">
        <f t="shared" si="458"/>
        <v>1.3699976985799887E-2</v>
      </c>
      <c r="Z807">
        <f t="shared" si="458"/>
        <v>4.5420879839210152E-3</v>
      </c>
      <c r="AA807">
        <f t="shared" si="458"/>
        <v>1.5405211789558252E-3</v>
      </c>
      <c r="AB807">
        <f t="shared" si="458"/>
        <v>5.3089995272912285E-4</v>
      </c>
      <c r="AC807">
        <f t="shared" si="458"/>
        <v>1.8511012786804904E-4</v>
      </c>
      <c r="AD807">
        <f t="shared" si="458"/>
        <v>6.5117369107943801E-5</v>
      </c>
      <c r="AE807">
        <f t="shared" si="458"/>
        <v>2.3066163270498906E-5</v>
      </c>
      <c r="AF807">
        <f t="shared" si="458"/>
        <v>8.216203491420392E-6</v>
      </c>
      <c r="AG807">
        <f t="shared" si="458"/>
        <v>2.9400073227275682E-6</v>
      </c>
      <c r="AH807">
        <f t="shared" si="458"/>
        <v>1.0560355202773578E-6</v>
      </c>
      <c r="AI807">
        <f t="shared" si="458"/>
        <v>3.80546797726975E-7</v>
      </c>
      <c r="AJ807">
        <f t="shared" si="458"/>
        <v>1.3751102609778001E-7</v>
      </c>
      <c r="AK807">
        <f t="shared" si="458"/>
        <v>4.9808912425632671E-8</v>
      </c>
      <c r="AL807">
        <f t="shared" si="458"/>
        <v>1.8079512671302016E-8</v>
      </c>
      <c r="AM807">
        <f t="shared" si="458"/>
        <v>6.5746013047747582E-9</v>
      </c>
      <c r="AN807">
        <f t="shared" si="458"/>
        <v>2.3947815094801093E-9</v>
      </c>
      <c r="AO807">
        <f t="shared" si="458"/>
        <v>8.7357652536126454E-10</v>
      </c>
      <c r="AP807">
        <f t="shared" si="458"/>
        <v>3.1908815332357847E-10</v>
      </c>
      <c r="AQ807">
        <f t="shared" si="458"/>
        <v>1.1669178488143136E-10</v>
      </c>
      <c r="AR807">
        <f t="shared" si="458"/>
        <v>4.2721101631920995E-11</v>
      </c>
      <c r="AS807">
        <f t="shared" si="458"/>
        <v>1.5655827107733414E-11</v>
      </c>
      <c r="AT807">
        <f t="shared" si="458"/>
        <v>5.7425528809702371E-12</v>
      </c>
      <c r="AU807">
        <f t="shared" si="458"/>
        <v>2.1081316329941068E-12</v>
      </c>
      <c r="AV807">
        <f t="shared" si="458"/>
        <v>7.7450845305585501E-13</v>
      </c>
      <c r="AW807">
        <f t="shared" si="458"/>
        <v>2.8475109963651259E-13</v>
      </c>
      <c r="AX807">
        <f t="shared" si="458"/>
        <v>1.0475945603236001E-13</v>
      </c>
      <c r="AY807">
        <f t="shared" si="458"/>
        <v>3.8564677570065359E-14</v>
      </c>
      <c r="AZ807">
        <f t="shared" si="458"/>
        <v>1.4204857564810595E-14</v>
      </c>
      <c r="BA807">
        <f t="shared" si="458"/>
        <v>5.235022727636687E-15</v>
      </c>
      <c r="BB807">
        <f t="shared" si="458"/>
        <v>1.9302790198615171E-15</v>
      </c>
      <c r="BC807">
        <f t="shared" si="458"/>
        <v>7.1207886693068848E-16</v>
      </c>
      <c r="BD807">
        <f t="shared" si="458"/>
        <v>2.628030655759149E-16</v>
      </c>
      <c r="BE807">
        <f t="shared" si="458"/>
        <v>9.703221819962272E-17</v>
      </c>
      <c r="BF807">
        <f t="shared" si="458"/>
        <v>3.5840536526584552E-17</v>
      </c>
      <c r="BG807">
        <f t="shared" si="458"/>
        <v>1.3243314403371284E-17</v>
      </c>
      <c r="BH807">
        <f t="shared" si="458"/>
        <v>4.8952389531853625E-18</v>
      </c>
      <c r="BI807">
        <f t="shared" si="458"/>
        <v>1.8100816297147813E-18</v>
      </c>
      <c r="BJ807">
        <f t="shared" si="458"/>
        <v>6.6951778890341441E-19</v>
      </c>
      <c r="BK807">
        <f t="shared" si="458"/>
        <v>2.4771879087466067E-19</v>
      </c>
      <c r="BL807">
        <f t="shared" si="458"/>
        <v>9.1681628263267786E-20</v>
      </c>
      <c r="BM807">
        <f t="shared" si="458"/>
        <v>3.3941132244344579E-20</v>
      </c>
      <c r="BN807">
        <f t="shared" si="458"/>
        <v>1.2568558903648907E-20</v>
      </c>
      <c r="BO807">
        <f t="shared" si="458"/>
        <v>4.6553749999195114E-21</v>
      </c>
      <c r="BP807">
        <f t="shared" si="458"/>
        <v>1.7247616672291669E-21</v>
      </c>
      <c r="BQ807">
        <f t="shared" si="458"/>
        <v>6.3915216614187551E-22</v>
      </c>
      <c r="BR807">
        <f t="shared" si="458"/>
        <v>2.3690596055583433E-22</v>
      </c>
      <c r="BS807">
        <f t="shared" si="458"/>
        <v>8.7829480399147987E-23</v>
      </c>
      <c r="BT807">
        <f t="shared" si="458"/>
        <v>3.2568183297183449E-23</v>
      </c>
      <c r="BU807">
        <f t="shared" si="458"/>
        <v>1.2079032724788557E-23</v>
      </c>
      <c r="BV807">
        <f t="shared" si="458"/>
        <v>4.4807725324670438E-24</v>
      </c>
      <c r="BW807">
        <f t="shared" si="458"/>
        <v>1.6624655320562539E-24</v>
      </c>
      <c r="BX807">
        <f t="shared" si="458"/>
        <v>6.1691948201149061E-25</v>
      </c>
      <c r="BY807">
        <f t="shared" si="458"/>
        <v>2.2896949896813644E-25</v>
      </c>
      <c r="BZ807">
        <f t="shared" si="458"/>
        <v>8.4995801604072043E-26</v>
      </c>
      <c r="CA807">
        <f t="shared" si="458"/>
        <v>3.1556259801936507E-26</v>
      </c>
      <c r="CB807">
        <f t="shared" si="458"/>
        <v>1.1717620425425679E-26</v>
      </c>
      <c r="CC807">
        <f t="shared" si="458"/>
        <v>4.3516799513334427E-27</v>
      </c>
      <c r="CD807">
        <f t="shared" si="458"/>
        <v>1.6163520744114527E-27</v>
      </c>
      <c r="CE807">
        <f t="shared" si="458"/>
        <v>6.0044669704508038E-28</v>
      </c>
      <c r="CF807">
        <f t="shared" si="458"/>
        <v>2.2308507322704046E-28</v>
      </c>
      <c r="CG807">
        <f t="shared" si="458"/>
        <v>8.2893846428462178E-29</v>
      </c>
      <c r="CH807">
        <f t="shared" si="458"/>
        <v>3.0805485406877603E-29</v>
      </c>
      <c r="CI807">
        <f t="shared" si="457"/>
        <v>1.1449490004578193E-29</v>
      </c>
      <c r="CJ807">
        <f t="shared" si="457"/>
        <v>4.2559347667118931E-30</v>
      </c>
      <c r="CK807">
        <f t="shared" si="457"/>
        <v>1.5821694753881493E-30</v>
      </c>
      <c r="CL807">
        <f t="shared" si="457"/>
        <v>5.8824576566571273E-31</v>
      </c>
      <c r="CM807">
        <f t="shared" si="457"/>
        <v>2.1873133385891062E-31</v>
      </c>
      <c r="CN807">
        <f t="shared" si="457"/>
        <v>8.1340764497774722E-32</v>
      </c>
      <c r="CO807">
        <f t="shared" si="457"/>
        <v>3.0251665166079572E-32</v>
      </c>
      <c r="CP807">
        <f t="shared" si="457"/>
        <v>1.1252082009076977E-32</v>
      </c>
      <c r="CQ807">
        <f t="shared" si="457"/>
        <v>4.1856016577761864E-33</v>
      </c>
      <c r="CR807">
        <f t="shared" si="457"/>
        <v>1.5571239385652523E-33</v>
      </c>
      <c r="CS807">
        <f t="shared" si="457"/>
        <v>5.7933220948646988E-34</v>
      </c>
      <c r="CT807">
        <f t="shared" si="457"/>
        <v>2.1556107566737695E-34</v>
      </c>
      <c r="CU807">
        <f t="shared" si="457"/>
        <v>8.0214003117339702E-35</v>
      </c>
      <c r="CV807">
        <f t="shared" si="457"/>
        <v>2.985150737434815E-35</v>
      </c>
      <c r="CW807">
        <f t="shared" si="457"/>
        <v>1.1110091881756139E-35</v>
      </c>
      <c r="CX807">
        <f t="shared" si="457"/>
        <v>4.1352660961016251E-36</v>
      </c>
      <c r="CY807">
        <f t="shared" si="457"/>
        <v>1.5392984984416021E-36</v>
      </c>
      <c r="CZ807">
        <f t="shared" si="457"/>
        <v>5.7302686841133051E-37</v>
      </c>
      <c r="DA807">
        <f t="shared" si="457"/>
        <v>2.1333351608463245E-37</v>
      </c>
      <c r="DB807">
        <f t="shared" si="457"/>
        <v>7.9428141390922861E-38</v>
      </c>
      <c r="DC807">
        <f t="shared" si="457"/>
        <v>2.9574688418810171E-38</v>
      </c>
      <c r="DD807">
        <f t="shared" si="457"/>
        <v>1.1012748341293922E-38</v>
      </c>
      <c r="DE807">
        <f t="shared" si="457"/>
        <v>4.1010996969184716E-39</v>
      </c>
      <c r="DF807">
        <f t="shared" si="457"/>
        <v>1.5273316537429793E-39</v>
      </c>
      <c r="DG807">
        <f t="shared" si="457"/>
        <v>5.6884527171402475E-40</v>
      </c>
      <c r="DH807">
        <f t="shared" si="457"/>
        <v>2.1187616783505438E-40</v>
      </c>
      <c r="DI807">
        <f t="shared" si="457"/>
        <v>7.8921735260975286E-41</v>
      </c>
      <c r="DJ807">
        <f t="shared" si="457"/>
        <v>2.9399309035520069E-41</v>
      </c>
      <c r="DK807">
        <f t="shared" si="457"/>
        <v>1.0952242311088802E-41</v>
      </c>
      <c r="DL807">
        <f t="shared" si="457"/>
        <v>4.0803164396358595E-42</v>
      </c>
      <c r="DM807">
        <f t="shared" si="457"/>
        <v>1.5202289667804622E-42</v>
      </c>
      <c r="DN807">
        <f t="shared" si="457"/>
        <v>5.6643230050372348E-43</v>
      </c>
      <c r="DO807">
        <f t="shared" si="457"/>
        <v>2.1106215843722144E-43</v>
      </c>
      <c r="DP807">
        <f t="shared" si="457"/>
        <v>7.8649437239448816E-44</v>
      </c>
      <c r="DQ807">
        <f t="shared" si="457"/>
        <v>2.9309153885746041E-44</v>
      </c>
    </row>
    <row r="808" spans="1:121" x14ac:dyDescent="0.2">
      <c r="A808">
        <f t="shared" si="444"/>
        <v>-0.30449999999999894</v>
      </c>
      <c r="B808">
        <f t="shared" si="441"/>
        <v>1.2607634188874401</v>
      </c>
      <c r="C808">
        <f>$T808*SUM($V808:W808)</f>
        <v>1.1958694203680595</v>
      </c>
      <c r="D808">
        <f>$T808*SUM($V808:Z808)</f>
        <v>1.2584192965170886</v>
      </c>
      <c r="E808">
        <f>$T808*SUM($V808:AE808)</f>
        <v>1.2607512969457486</v>
      </c>
      <c r="F808">
        <f>$T808*SUM($V808:AO808)</f>
        <v>1.2607634184558349</v>
      </c>
      <c r="G808">
        <f>$T808*SUM($V808:BS808)</f>
        <v>1.2607634188874404</v>
      </c>
      <c r="H808">
        <f>$T808*SUM($V808:DQ808)</f>
        <v>1.2607634188874404</v>
      </c>
      <c r="T808">
        <f t="shared" si="442"/>
        <v>1.0498551696740985</v>
      </c>
      <c r="V808">
        <f t="shared" si="443"/>
        <v>1</v>
      </c>
      <c r="W808">
        <f t="shared" si="458"/>
        <v>0.13908037499999903</v>
      </c>
      <c r="X808">
        <f t="shared" si="458"/>
        <v>4.1910593205304096E-2</v>
      </c>
      <c r="Y808">
        <f t="shared" si="458"/>
        <v>1.3301942326473934E-2</v>
      </c>
      <c r="Z808">
        <f t="shared" si="458"/>
        <v>4.3669931078209418E-3</v>
      </c>
      <c r="AA808">
        <f t="shared" si="458"/>
        <v>1.4666496340498419E-3</v>
      </c>
      <c r="AB808">
        <f t="shared" si="458"/>
        <v>5.0049890599130947E-4</v>
      </c>
      <c r="AC808">
        <f t="shared" si="458"/>
        <v>1.728034335934943E-4</v>
      </c>
      <c r="AD808">
        <f t="shared" si="458"/>
        <v>6.0193663142631171E-5</v>
      </c>
      <c r="AE808">
        <f t="shared" si="458"/>
        <v>2.1113538794471162E-5</v>
      </c>
      <c r="AF808">
        <f t="shared" si="458"/>
        <v>7.4471241964576218E-6</v>
      </c>
      <c r="AG808">
        <f t="shared" si="458"/>
        <v>2.6387458472369899E-6</v>
      </c>
      <c r="AH808">
        <f t="shared" si="458"/>
        <v>9.3855433043840639E-7</v>
      </c>
      <c r="AI808">
        <f t="shared" si="458"/>
        <v>3.3490428512643115E-7</v>
      </c>
      <c r="AJ808">
        <f t="shared" si="458"/>
        <v>1.1983450779354824E-7</v>
      </c>
      <c r="AK808">
        <f t="shared" si="458"/>
        <v>4.2981658935428344E-8</v>
      </c>
      <c r="AL808">
        <f t="shared" si="458"/>
        <v>1.5448793766066691E-8</v>
      </c>
      <c r="AM808">
        <f t="shared" si="458"/>
        <v>5.5629994647974263E-9</v>
      </c>
      <c r="AN808">
        <f t="shared" si="458"/>
        <v>2.0064910817585748E-9</v>
      </c>
      <c r="AO808">
        <f t="shared" si="458"/>
        <v>7.2477638368719952E-10</v>
      </c>
      <c r="AP808">
        <f t="shared" si="458"/>
        <v>2.6214736703122768E-10</v>
      </c>
      <c r="AQ808">
        <f t="shared" si="458"/>
        <v>9.4930734953735601E-11</v>
      </c>
      <c r="AR808">
        <f t="shared" si="458"/>
        <v>3.441444297798946E-11</v>
      </c>
      <c r="AS808">
        <f t="shared" si="458"/>
        <v>1.2488378675775747E-11</v>
      </c>
      <c r="AT808">
        <f t="shared" si="458"/>
        <v>4.5359346244570927E-12</v>
      </c>
      <c r="AU808">
        <f t="shared" si="458"/>
        <v>1.6488883492067002E-12</v>
      </c>
      <c r="AV808">
        <f t="shared" si="458"/>
        <v>5.9986210528732649E-13</v>
      </c>
      <c r="AW808">
        <f t="shared" si="458"/>
        <v>2.1838480444865942E-13</v>
      </c>
      <c r="AX808">
        <f t="shared" si="458"/>
        <v>7.955765653038535E-14</v>
      </c>
      <c r="AY808">
        <f t="shared" si="458"/>
        <v>2.9000814335365674E-14</v>
      </c>
      <c r="AZ808">
        <f t="shared" si="458"/>
        <v>1.0577648047762241E-14</v>
      </c>
      <c r="BA808">
        <f t="shared" si="458"/>
        <v>3.8601354287912486E-15</v>
      </c>
      <c r="BB808">
        <f t="shared" si="458"/>
        <v>1.4094049795285949E-15</v>
      </c>
      <c r="BC808">
        <f t="shared" si="458"/>
        <v>5.1484387351484707E-16</v>
      </c>
      <c r="BD808">
        <f t="shared" si="458"/>
        <v>1.8815233834098862E-16</v>
      </c>
      <c r="BE808">
        <f t="shared" si="458"/>
        <v>6.8790250948777515E-17</v>
      </c>
      <c r="BF808">
        <f t="shared" si="458"/>
        <v>2.5160378923456756E-17</v>
      </c>
      <c r="BG808">
        <f t="shared" si="458"/>
        <v>9.2060028629467578E-18</v>
      </c>
      <c r="BH808">
        <f t="shared" si="458"/>
        <v>3.3696132176764917E-18</v>
      </c>
      <c r="BI808">
        <f t="shared" si="458"/>
        <v>1.2337752639988644E-18</v>
      </c>
      <c r="BJ808">
        <f t="shared" si="458"/>
        <v>4.5188898940873505E-19</v>
      </c>
      <c r="BK808">
        <f t="shared" si="458"/>
        <v>1.6556187321637055E-19</v>
      </c>
      <c r="BL808">
        <f t="shared" si="458"/>
        <v>6.0675789877188111E-20</v>
      </c>
      <c r="BM808">
        <f t="shared" si="458"/>
        <v>2.2242888652805968E-20</v>
      </c>
      <c r="BN808">
        <f t="shared" si="458"/>
        <v>8.1560914701479789E-21</v>
      </c>
      <c r="BO808">
        <f t="shared" si="458"/>
        <v>2.9914587174045026E-21</v>
      </c>
      <c r="BP808">
        <f t="shared" si="458"/>
        <v>1.0974612032069207E-21</v>
      </c>
      <c r="BQ808">
        <f t="shared" si="458"/>
        <v>4.027134094971391E-22</v>
      </c>
      <c r="BR808">
        <f t="shared" si="458"/>
        <v>1.4780854928625556E-22</v>
      </c>
      <c r="BS808">
        <f t="shared" si="458"/>
        <v>5.426197803329192E-23</v>
      </c>
      <c r="BT808">
        <f t="shared" si="458"/>
        <v>1.9924185769620718E-23</v>
      </c>
      <c r="BU808">
        <f t="shared" si="458"/>
        <v>7.3173014600228348E-24</v>
      </c>
      <c r="BV808">
        <f t="shared" si="458"/>
        <v>2.6878400949108723E-24</v>
      </c>
      <c r="BW808">
        <f t="shared" si="458"/>
        <v>9.874950367234976E-25</v>
      </c>
      <c r="BX808">
        <f t="shared" si="458"/>
        <v>3.6286284215354324E-25</v>
      </c>
      <c r="BY808">
        <f t="shared" si="458"/>
        <v>1.333593246259607E-25</v>
      </c>
      <c r="BZ808">
        <f t="shared" si="458"/>
        <v>4.9020187570739362E-26</v>
      </c>
      <c r="CA808">
        <f t="shared" si="458"/>
        <v>1.8021658611643868E-26</v>
      </c>
      <c r="CB808">
        <f t="shared" si="458"/>
        <v>6.6264420166610083E-27</v>
      </c>
      <c r="CC808">
        <f t="shared" si="458"/>
        <v>2.436854868604797E-27</v>
      </c>
      <c r="CD808">
        <f t="shared" si="458"/>
        <v>8.9627322659715583E-28</v>
      </c>
      <c r="CE808">
        <f t="shared" si="458"/>
        <v>3.2969370849986001E-28</v>
      </c>
      <c r="CF808">
        <f t="shared" si="458"/>
        <v>1.2129375825062645E-28</v>
      </c>
      <c r="CG808">
        <f t="shared" si="458"/>
        <v>4.4629495094313414E-29</v>
      </c>
      <c r="CH808">
        <f t="shared" ref="CH808:DQ811" si="459">CH$6*POWER($A808,$B$4*CH$10)</f>
        <v>1.6423264177273254E-29</v>
      </c>
      <c r="CI808">
        <f t="shared" si="459"/>
        <v>6.0443458427216874E-30</v>
      </c>
      <c r="CJ808">
        <f t="shared" si="459"/>
        <v>2.2247943194104885E-30</v>
      </c>
      <c r="CK808">
        <f t="shared" si="459"/>
        <v>8.1899197589583807E-31</v>
      </c>
      <c r="CL808">
        <f t="shared" si="459"/>
        <v>3.015207439424177E-31</v>
      </c>
      <c r="CM808">
        <f t="shared" si="459"/>
        <v>1.1101997587190467E-31</v>
      </c>
      <c r="CN808">
        <f t="shared" si="459"/>
        <v>4.0881810247024156E-32</v>
      </c>
      <c r="CO808">
        <f t="shared" si="459"/>
        <v>1.5055767311113674E-32</v>
      </c>
      <c r="CP808">
        <f t="shared" si="459"/>
        <v>5.5452130798623435E-33</v>
      </c>
      <c r="CQ808">
        <f t="shared" si="459"/>
        <v>2.0425607652798953E-33</v>
      </c>
      <c r="CR808">
        <f t="shared" si="459"/>
        <v>7.524402404486641E-34</v>
      </c>
      <c r="CS808">
        <f t="shared" si="459"/>
        <v>2.7720958839697748E-34</v>
      </c>
      <c r="CT808">
        <f t="shared" si="459"/>
        <v>1.021368962138481E-34</v>
      </c>
      <c r="CU808">
        <f t="shared" si="459"/>
        <v>3.7635201499505544E-35</v>
      </c>
      <c r="CV808">
        <f t="shared" si="459"/>
        <v>1.3868901447424732E-35</v>
      </c>
      <c r="CW808">
        <f t="shared" si="459"/>
        <v>5.1112272157435862E-36</v>
      </c>
      <c r="CX808">
        <f t="shared" si="459"/>
        <v>1.883834467734041E-36</v>
      </c>
      <c r="CY808">
        <f t="shared" si="459"/>
        <v>6.9437466166365711E-37</v>
      </c>
      <c r="CZ808">
        <f t="shared" si="459"/>
        <v>2.559633266098472E-37</v>
      </c>
      <c r="DA808">
        <f t="shared" si="459"/>
        <v>9.4361229763135106E-38</v>
      </c>
      <c r="DB808">
        <f t="shared" si="459"/>
        <v>3.4788895611262202E-38</v>
      </c>
      <c r="DC808">
        <f t="shared" si="459"/>
        <v>1.2826795203042518E-38</v>
      </c>
      <c r="DD808">
        <f t="shared" si="459"/>
        <v>4.7296111784882104E-39</v>
      </c>
      <c r="DE808">
        <f t="shared" si="459"/>
        <v>1.7440614864965617E-39</v>
      </c>
      <c r="DF808">
        <f t="shared" si="459"/>
        <v>6.4317115413301277E-40</v>
      </c>
      <c r="DG808">
        <f t="shared" si="459"/>
        <v>2.3720241114713188E-40</v>
      </c>
      <c r="DH808">
        <f t="shared" si="459"/>
        <v>8.7486047682152691E-41</v>
      </c>
      <c r="DI808">
        <f t="shared" si="459"/>
        <v>3.2268966356869288E-41</v>
      </c>
      <c r="DJ808">
        <f t="shared" si="459"/>
        <v>1.1903023556566927E-41</v>
      </c>
      <c r="DK808">
        <f t="shared" si="459"/>
        <v>4.3909142346641654E-42</v>
      </c>
      <c r="DL808">
        <f t="shared" si="459"/>
        <v>1.6198600575525748E-42</v>
      </c>
      <c r="DM808">
        <f t="shared" si="459"/>
        <v>5.9761899935389756E-43</v>
      </c>
      <c r="DN808">
        <f t="shared" si="459"/>
        <v>2.2049317155715121E-43</v>
      </c>
      <c r="DO808">
        <f t="shared" si="459"/>
        <v>8.1355936692722694E-44</v>
      </c>
      <c r="DP808">
        <f t="shared" si="459"/>
        <v>3.0019692198878015E-44</v>
      </c>
      <c r="DQ808">
        <f t="shared" si="459"/>
        <v>1.1077598939870189E-44</v>
      </c>
    </row>
    <row r="809" spans="1:121" x14ac:dyDescent="0.2">
      <c r="A809">
        <f t="shared" si="444"/>
        <v>-0.30299999999999894</v>
      </c>
      <c r="B809">
        <f t="shared" si="441"/>
        <v>1.2571268973768093</v>
      </c>
      <c r="C809">
        <f>$T809*SUM($V809:W809)</f>
        <v>1.1938350204285797</v>
      </c>
      <c r="D809">
        <f>$T809*SUM($V809:Z809)</f>
        <v>1.2549083176969515</v>
      </c>
      <c r="E809">
        <f>$T809*SUM($V809:AE809)</f>
        <v>1.2571159801758642</v>
      </c>
      <c r="F809">
        <f>$T809*SUM($V809:AO809)</f>
        <v>1.2571268970247129</v>
      </c>
      <c r="G809">
        <f>$T809*SUM($V809:BS809)</f>
        <v>1.257126897376809</v>
      </c>
      <c r="H809">
        <f>$T809*SUM($V809:DQ809)</f>
        <v>1.257126897376809</v>
      </c>
      <c r="T809">
        <f t="shared" si="442"/>
        <v>1.0493283418264623</v>
      </c>
      <c r="V809">
        <f t="shared" si="443"/>
        <v>1</v>
      </c>
      <c r="W809">
        <f t="shared" ref="W809:CH812" si="460">W$6*POWER($A809,$B$4*W$10)</f>
        <v>0.13771349999999902</v>
      </c>
      <c r="X809">
        <f t="shared" si="460"/>
        <v>4.1090850844874419E-2</v>
      </c>
      <c r="Y809">
        <f t="shared" si="460"/>
        <v>1.2913591667089129E-2</v>
      </c>
      <c r="Z809">
        <f t="shared" si="460"/>
        <v>4.1978330141770829E-3</v>
      </c>
      <c r="AA809">
        <f t="shared" si="460"/>
        <v>1.3959815984608658E-3</v>
      </c>
      <c r="AB809">
        <f t="shared" si="460"/>
        <v>4.7170134101865216E-4</v>
      </c>
      <c r="AC809">
        <f t="shared" si="460"/>
        <v>1.612601313108837E-4</v>
      </c>
      <c r="AD809">
        <f t="shared" si="460"/>
        <v>5.5620652332294687E-5</v>
      </c>
      <c r="AE809">
        <f t="shared" si="460"/>
        <v>1.9317770319092176E-5</v>
      </c>
      <c r="AF809">
        <f t="shared" si="460"/>
        <v>6.7467594704563145E-6</v>
      </c>
      <c r="AG809">
        <f t="shared" si="460"/>
        <v>2.3670904679789647E-6</v>
      </c>
      <c r="AH809">
        <f t="shared" si="460"/>
        <v>8.3365694907530161E-7</v>
      </c>
      <c r="AI809">
        <f t="shared" si="460"/>
        <v>2.9455020157156591E-7</v>
      </c>
      <c r="AJ809">
        <f t="shared" si="460"/>
        <v>1.0435930527996065E-7</v>
      </c>
      <c r="AK809">
        <f t="shared" si="460"/>
        <v>3.7063217623682322E-8</v>
      </c>
      <c r="AL809">
        <f t="shared" si="460"/>
        <v>1.3190619254359659E-8</v>
      </c>
      <c r="AM809">
        <f t="shared" si="460"/>
        <v>4.7031658125629378E-9</v>
      </c>
      <c r="AN809">
        <f t="shared" si="460"/>
        <v>1.6796901249679921E-9</v>
      </c>
      <c r="AO809">
        <f t="shared" si="460"/>
        <v>6.0076777887430254E-10</v>
      </c>
      <c r="AP809">
        <f t="shared" si="460"/>
        <v>2.1515862560337608E-10</v>
      </c>
      <c r="AQ809">
        <f t="shared" si="460"/>
        <v>7.7149082862444072E-11</v>
      </c>
      <c r="AR809">
        <f t="shared" si="460"/>
        <v>2.7693339640524097E-11</v>
      </c>
      <c r="AS809">
        <f t="shared" si="460"/>
        <v>9.9506467639389243E-12</v>
      </c>
      <c r="AT809">
        <f t="shared" si="460"/>
        <v>3.5786786316536404E-12</v>
      </c>
      <c r="AU809">
        <f t="shared" si="460"/>
        <v>1.2881244569404314E-12</v>
      </c>
      <c r="AV809">
        <f t="shared" si="460"/>
        <v>4.6401141767004924E-13</v>
      </c>
      <c r="AW809">
        <f t="shared" si="460"/>
        <v>1.6726701974928075E-13</v>
      </c>
      <c r="AX809">
        <f t="shared" si="460"/>
        <v>6.0336560269941183E-14</v>
      </c>
      <c r="AY809">
        <f t="shared" si="460"/>
        <v>2.177807162892705E-14</v>
      </c>
      <c r="AZ809">
        <f t="shared" si="460"/>
        <v>7.8651861278085707E-15</v>
      </c>
      <c r="BA809">
        <f t="shared" si="460"/>
        <v>2.8420590478507714E-15</v>
      </c>
      <c r="BB809">
        <f t="shared" si="460"/>
        <v>1.0274886180376331E-15</v>
      </c>
      <c r="BC809">
        <f t="shared" si="460"/>
        <v>3.7164426066401063E-16</v>
      </c>
      <c r="BD809">
        <f t="shared" si="460"/>
        <v>1.3448447884628829E-16</v>
      </c>
      <c r="BE809">
        <f t="shared" si="460"/>
        <v>4.8685552300441865E-17</v>
      </c>
      <c r="BF809">
        <f t="shared" si="460"/>
        <v>1.7631978509728173E-17</v>
      </c>
      <c r="BG809">
        <f t="shared" si="460"/>
        <v>6.388010761401043E-18</v>
      </c>
      <c r="BH809">
        <f t="shared" si="460"/>
        <v>2.3151825990112098E-18</v>
      </c>
      <c r="BI809">
        <f t="shared" si="460"/>
        <v>8.3936705342305581E-19</v>
      </c>
      <c r="BJ809">
        <f t="shared" si="460"/>
        <v>3.0440955641680886E-19</v>
      </c>
      <c r="BK809">
        <f t="shared" si="460"/>
        <v>1.1043265594585009E-19</v>
      </c>
      <c r="BL809">
        <f t="shared" si="460"/>
        <v>4.0074054777704123E-20</v>
      </c>
      <c r="BM809">
        <f t="shared" si="460"/>
        <v>1.4546204861392719E-20</v>
      </c>
      <c r="BN809">
        <f t="shared" si="460"/>
        <v>5.2814267728878576E-21</v>
      </c>
      <c r="BO809">
        <f t="shared" si="460"/>
        <v>1.9180629299870482E-21</v>
      </c>
      <c r="BP809">
        <f t="shared" si="460"/>
        <v>6.9675433162160244E-22</v>
      </c>
      <c r="BQ809">
        <f t="shared" si="460"/>
        <v>2.5316126381734465E-22</v>
      </c>
      <c r="BR809">
        <f t="shared" si="460"/>
        <v>9.200498983912266E-23</v>
      </c>
      <c r="BS809">
        <f t="shared" si="460"/>
        <v>3.3443992047848061E-23</v>
      </c>
      <c r="BT809">
        <f t="shared" si="460"/>
        <v>1.2159444525443155E-23</v>
      </c>
      <c r="BU809">
        <f t="shared" si="460"/>
        <v>4.4217559000752324E-24</v>
      </c>
      <c r="BV809">
        <f t="shared" si="460"/>
        <v>1.608266099405144E-24</v>
      </c>
      <c r="BW809">
        <f t="shared" si="460"/>
        <v>5.8505953820239068E-25</v>
      </c>
      <c r="BX809">
        <f t="shared" si="460"/>
        <v>2.1287188382881323E-25</v>
      </c>
      <c r="BY809">
        <f t="shared" si="460"/>
        <v>7.746577250225663E-26</v>
      </c>
      <c r="BZ809">
        <f t="shared" si="460"/>
        <v>2.8195000098702838E-26</v>
      </c>
      <c r="CA809">
        <f t="shared" si="460"/>
        <v>1.0263667004561195E-26</v>
      </c>
      <c r="CB809">
        <f t="shared" si="460"/>
        <v>3.7367914448529759E-27</v>
      </c>
      <c r="CC809">
        <f t="shared" si="460"/>
        <v>1.3606887236060684E-27</v>
      </c>
      <c r="CD809">
        <f t="shared" si="460"/>
        <v>4.9554170117592068E-28</v>
      </c>
      <c r="CE809">
        <f t="shared" si="460"/>
        <v>1.8049330889370619E-28</v>
      </c>
      <c r="CF809">
        <f t="shared" si="460"/>
        <v>6.5750576170432653E-29</v>
      </c>
      <c r="CG809">
        <f t="shared" si="460"/>
        <v>2.395486605319229E-29</v>
      </c>
      <c r="CH809">
        <f t="shared" si="460"/>
        <v>8.7285462023398406E-30</v>
      </c>
      <c r="CI809">
        <f t="shared" si="459"/>
        <v>3.1808442543067056E-30</v>
      </c>
      <c r="CJ809">
        <f t="shared" si="459"/>
        <v>1.1592941100519519E-30</v>
      </c>
      <c r="CK809">
        <f t="shared" si="459"/>
        <v>4.2256553471749453E-31</v>
      </c>
      <c r="CL809">
        <f t="shared" si="459"/>
        <v>1.5404311228593591E-31</v>
      </c>
      <c r="CM809">
        <f t="shared" si="459"/>
        <v>5.6161264839259498E-32</v>
      </c>
      <c r="CN809">
        <f t="shared" si="459"/>
        <v>2.0477481054186107E-32</v>
      </c>
      <c r="CO809">
        <f t="shared" si="459"/>
        <v>7.4672376247267325E-33</v>
      </c>
      <c r="CP809">
        <f t="shared" si="459"/>
        <v>2.7232403902857834E-33</v>
      </c>
      <c r="CQ809">
        <f t="shared" si="459"/>
        <v>9.9323814316368354E-34</v>
      </c>
      <c r="CR809">
        <f t="shared" si="459"/>
        <v>3.622939489435039E-34</v>
      </c>
      <c r="CS809">
        <f t="shared" si="459"/>
        <v>1.3216241868680557E-34</v>
      </c>
      <c r="CT809">
        <f t="shared" si="459"/>
        <v>4.821620769766176E-35</v>
      </c>
      <c r="CU809">
        <f t="shared" si="459"/>
        <v>1.7592003458861387E-35</v>
      </c>
      <c r="CV809">
        <f t="shared" si="459"/>
        <v>6.419094677271858E-36</v>
      </c>
      <c r="CW809">
        <f t="shared" si="459"/>
        <v>2.3424351152324553E-36</v>
      </c>
      <c r="CX809">
        <f t="shared" si="459"/>
        <v>8.5486155055217172E-37</v>
      </c>
      <c r="CY809">
        <f t="shared" si="459"/>
        <v>3.120021401890789E-37</v>
      </c>
      <c r="CZ809">
        <f t="shared" si="459"/>
        <v>1.1388122163396546E-37</v>
      </c>
      <c r="DA809">
        <f t="shared" si="459"/>
        <v>4.1569866208312126E-38</v>
      </c>
      <c r="DB809">
        <f t="shared" si="459"/>
        <v>1.5175266955880063E-38</v>
      </c>
      <c r="DC809">
        <f t="shared" si="459"/>
        <v>5.5401882438009912E-39</v>
      </c>
      <c r="DD809">
        <f t="shared" si="459"/>
        <v>2.0227511771589226E-39</v>
      </c>
      <c r="DE809">
        <f t="shared" si="459"/>
        <v>7.3856628514658234E-40</v>
      </c>
      <c r="DF809">
        <f t="shared" si="459"/>
        <v>2.6969004030876932E-40</v>
      </c>
      <c r="DG809">
        <f t="shared" si="459"/>
        <v>9.8484551674554901E-41</v>
      </c>
      <c r="DH809">
        <f t="shared" si="459"/>
        <v>3.5966524479467635E-41</v>
      </c>
      <c r="DI809">
        <f t="shared" si="459"/>
        <v>1.3135765697480345E-41</v>
      </c>
      <c r="DJ809">
        <f t="shared" si="459"/>
        <v>4.7977575245325871E-42</v>
      </c>
      <c r="DK809">
        <f t="shared" si="459"/>
        <v>1.7524539698602976E-42</v>
      </c>
      <c r="DL809">
        <f t="shared" si="459"/>
        <v>6.4014716282728798E-43</v>
      </c>
      <c r="DM809">
        <f t="shared" si="459"/>
        <v>2.3385000706028543E-43</v>
      </c>
      <c r="DN809">
        <f t="shared" si="459"/>
        <v>8.5431650887245165E-44</v>
      </c>
      <c r="DO809">
        <f t="shared" si="459"/>
        <v>3.1212141504420609E-44</v>
      </c>
      <c r="DP809">
        <f t="shared" si="459"/>
        <v>1.1403842629833962E-44</v>
      </c>
      <c r="DQ809">
        <f t="shared" si="459"/>
        <v>4.1667868149928578E-45</v>
      </c>
    </row>
    <row r="810" spans="1:121" x14ac:dyDescent="0.2">
      <c r="A810">
        <f t="shared" si="444"/>
        <v>-0.30149999999999894</v>
      </c>
      <c r="B810">
        <f t="shared" si="441"/>
        <v>1.2535393902488425</v>
      </c>
      <c r="C810">
        <f>$T810*SUM($V810:W810)</f>
        <v>1.1918129901600731</v>
      </c>
      <c r="D810">
        <f>$T810*SUM($V810:Z810)</f>
        <v>1.2514400270954649</v>
      </c>
      <c r="E810">
        <f>$T810*SUM($V810:AE810)</f>
        <v>1.253529562293507</v>
      </c>
      <c r="F810">
        <f>$T810*SUM($V810:AO810)</f>
        <v>1.2535393899618721</v>
      </c>
      <c r="G810">
        <f>$T810*SUM($V810:BS810)</f>
        <v>1.2535393902488416</v>
      </c>
      <c r="H810">
        <f>$T810*SUM($V810:DQ810)</f>
        <v>1.2535393902488416</v>
      </c>
      <c r="T810">
        <f t="shared" si="442"/>
        <v>1.0488049020491308</v>
      </c>
      <c r="V810">
        <f t="shared" si="443"/>
        <v>1</v>
      </c>
      <c r="W810">
        <f t="shared" si="460"/>
        <v>0.13635337499999903</v>
      </c>
      <c r="X810">
        <f t="shared" si="460"/>
        <v>4.0283192893429111E-2</v>
      </c>
      <c r="Y810">
        <f t="shared" si="460"/>
        <v>1.2534735597557902E-2</v>
      </c>
      <c r="Z810">
        <f t="shared" si="460"/>
        <v>4.0344344402825621E-3</v>
      </c>
      <c r="AA810">
        <f t="shared" si="460"/>
        <v>1.3283929843306615E-3</v>
      </c>
      <c r="AB810">
        <f t="shared" si="460"/>
        <v>4.4442999950718284E-4</v>
      </c>
      <c r="AC810">
        <f t="shared" si="460"/>
        <v>1.5043629909292167E-4</v>
      </c>
      <c r="AD810">
        <f t="shared" si="460"/>
        <v>5.1374911369106362E-5</v>
      </c>
      <c r="AE810">
        <f t="shared" si="460"/>
        <v>1.7666941936104517E-5</v>
      </c>
      <c r="AF810">
        <f t="shared" si="460"/>
        <v>6.1092653235947999E-6</v>
      </c>
      <c r="AG810">
        <f t="shared" si="460"/>
        <v>2.1222570844263733E-6</v>
      </c>
      <c r="AH810">
        <f t="shared" si="460"/>
        <v>7.4004799446737927E-7</v>
      </c>
      <c r="AI810">
        <f t="shared" si="460"/>
        <v>2.5889353862322311E-7</v>
      </c>
      <c r="AJ810">
        <f t="shared" si="460"/>
        <v>9.0820197628157531E-8</v>
      </c>
      <c r="AK810">
        <f t="shared" si="460"/>
        <v>3.1936238202099307E-8</v>
      </c>
      <c r="AL810">
        <f t="shared" si="460"/>
        <v>1.1253696533727375E-8</v>
      </c>
      <c r="AM810">
        <f t="shared" si="460"/>
        <v>3.9729187316896813E-9</v>
      </c>
      <c r="AN810">
        <f t="shared" si="460"/>
        <v>1.4048758145545259E-9</v>
      </c>
      <c r="AO810">
        <f t="shared" si="460"/>
        <v>4.9751339140922519E-10</v>
      </c>
      <c r="AP810">
        <f t="shared" si="460"/>
        <v>1.7641937548844085E-10</v>
      </c>
      <c r="AQ810">
        <f t="shared" si="460"/>
        <v>6.2633641546356849E-11</v>
      </c>
      <c r="AR810">
        <f t="shared" si="460"/>
        <v>2.2260842806042585E-11</v>
      </c>
      <c r="AS810">
        <f t="shared" si="460"/>
        <v>7.9196676433391998E-12</v>
      </c>
      <c r="AT810">
        <f t="shared" si="460"/>
        <v>2.8201208723129906E-12</v>
      </c>
      <c r="AU810">
        <f t="shared" si="460"/>
        <v>1.0050605454917876E-12</v>
      </c>
      <c r="AV810">
        <f t="shared" si="460"/>
        <v>3.584696912321938E-13</v>
      </c>
      <c r="AW810">
        <f t="shared" si="460"/>
        <v>1.2794504447445531E-13</v>
      </c>
      <c r="AX810">
        <f t="shared" si="460"/>
        <v>4.5696514376639822E-14</v>
      </c>
      <c r="AY810">
        <f t="shared" si="460"/>
        <v>1.6330945308065669E-14</v>
      </c>
      <c r="AZ810">
        <f t="shared" si="460"/>
        <v>5.8396965859565984E-15</v>
      </c>
      <c r="BA810">
        <f t="shared" si="460"/>
        <v>2.0893141769225464E-15</v>
      </c>
      <c r="BB810">
        <f t="shared" si="460"/>
        <v>7.4788883534202615E-16</v>
      </c>
      <c r="BC810">
        <f t="shared" si="460"/>
        <v>2.6784086360281026E-16</v>
      </c>
      <c r="BD810">
        <f t="shared" si="460"/>
        <v>9.5964575504363569E-17</v>
      </c>
      <c r="BE810">
        <f t="shared" si="460"/>
        <v>3.43976092969627E-17</v>
      </c>
      <c r="BF810">
        <f t="shared" si="460"/>
        <v>1.2334415723798038E-17</v>
      </c>
      <c r="BG810">
        <f t="shared" si="460"/>
        <v>4.4245850659721E-18</v>
      </c>
      <c r="BH810">
        <f t="shared" si="460"/>
        <v>1.5877478584245328E-18</v>
      </c>
      <c r="BI810">
        <f t="shared" si="460"/>
        <v>5.6995107926352801E-19</v>
      </c>
      <c r="BJ810">
        <f t="shared" si="460"/>
        <v>2.0466016510730367E-19</v>
      </c>
      <c r="BK810">
        <f t="shared" si="460"/>
        <v>7.3512625035614256E-20</v>
      </c>
      <c r="BL810">
        <f t="shared" si="460"/>
        <v>2.6412960220782275E-20</v>
      </c>
      <c r="BM810">
        <f t="shared" si="460"/>
        <v>9.4927679654655631E-21</v>
      </c>
      <c r="BN810">
        <f t="shared" si="460"/>
        <v>3.4125875683788618E-21</v>
      </c>
      <c r="BO810">
        <f t="shared" si="460"/>
        <v>1.2271136004458722E-21</v>
      </c>
      <c r="BP810">
        <f t="shared" si="460"/>
        <v>4.4135796745259426E-22</v>
      </c>
      <c r="BQ810">
        <f t="shared" si="460"/>
        <v>1.5878077764377196E-22</v>
      </c>
      <c r="BR810">
        <f t="shared" si="460"/>
        <v>5.7134894158479027E-23</v>
      </c>
      <c r="BS810">
        <f t="shared" si="460"/>
        <v>2.0563523553900149E-23</v>
      </c>
      <c r="BT810">
        <f t="shared" si="460"/>
        <v>7.4025701746609326E-24</v>
      </c>
      <c r="BU810">
        <f t="shared" si="460"/>
        <v>2.6653419658156465E-24</v>
      </c>
      <c r="BV810">
        <f t="shared" si="460"/>
        <v>9.5985461393087283E-25</v>
      </c>
      <c r="BW810">
        <f t="shared" si="460"/>
        <v>3.4572993876589125E-25</v>
      </c>
      <c r="BX810">
        <f t="shared" si="460"/>
        <v>1.2455025031028446E-25</v>
      </c>
      <c r="BY810">
        <f t="shared" si="460"/>
        <v>4.4877177353292583E-26</v>
      </c>
      <c r="BZ810">
        <f t="shared" si="460"/>
        <v>1.6172499765586285E-26</v>
      </c>
      <c r="CA810">
        <f t="shared" si="460"/>
        <v>5.8290392856892047E-27</v>
      </c>
      <c r="CB810">
        <f t="shared" si="460"/>
        <v>2.1012738941727423E-27</v>
      </c>
      <c r="CC810">
        <f t="shared" si="460"/>
        <v>7.5758604568102053E-28</v>
      </c>
      <c r="CD810">
        <f t="shared" si="460"/>
        <v>2.7317614010000759E-28</v>
      </c>
      <c r="CE810">
        <f t="shared" si="460"/>
        <v>9.851742218431029E-29</v>
      </c>
      <c r="CF810">
        <f t="shared" si="460"/>
        <v>3.5533736019966625E-29</v>
      </c>
      <c r="CG810">
        <f t="shared" si="460"/>
        <v>1.2818122906340114E-29</v>
      </c>
      <c r="CH810">
        <f t="shared" si="460"/>
        <v>4.6244700991790706E-30</v>
      </c>
      <c r="CI810">
        <f t="shared" si="459"/>
        <v>1.6685984721792463E-30</v>
      </c>
      <c r="CJ810">
        <f t="shared" si="459"/>
        <v>6.0213301731446949E-31</v>
      </c>
      <c r="CK810">
        <f t="shared" si="459"/>
        <v>2.1731127542853216E-31</v>
      </c>
      <c r="CL810">
        <f t="shared" si="459"/>
        <v>7.8436796676679912E-32</v>
      </c>
      <c r="CM810">
        <f t="shared" si="459"/>
        <v>2.8314169044836336E-32</v>
      </c>
      <c r="CN810">
        <f t="shared" si="459"/>
        <v>1.0221928742293147E-32</v>
      </c>
      <c r="CO810">
        <f t="shared" si="459"/>
        <v>3.6906738194704843E-33</v>
      </c>
      <c r="CP810">
        <f t="shared" si="459"/>
        <v>1.3326651721227545E-33</v>
      </c>
      <c r="CQ810">
        <f t="shared" si="459"/>
        <v>4.8125785774896715E-34</v>
      </c>
      <c r="CR810">
        <f t="shared" si="459"/>
        <v>1.7381005644770033E-34</v>
      </c>
      <c r="CS810">
        <f t="shared" si="459"/>
        <v>6.2778534610966788E-35</v>
      </c>
      <c r="CT810">
        <f t="shared" si="459"/>
        <v>2.267700110754238E-35</v>
      </c>
      <c r="CU810">
        <f t="shared" si="459"/>
        <v>8.1921378142167829E-36</v>
      </c>
      <c r="CV810">
        <f t="shared" si="459"/>
        <v>2.9596823677479772E-36</v>
      </c>
      <c r="CW810">
        <f t="shared" si="459"/>
        <v>1.0693706734093151E-36</v>
      </c>
      <c r="CX810">
        <f t="shared" si="459"/>
        <v>3.8640777814299755E-37</v>
      </c>
      <c r="CY810">
        <f t="shared" si="459"/>
        <v>1.3963587952242462E-37</v>
      </c>
      <c r="CZ810">
        <f t="shared" si="459"/>
        <v>5.0463915565820535E-38</v>
      </c>
      <c r="DA810">
        <f t="shared" si="459"/>
        <v>1.8238823910905856E-38</v>
      </c>
      <c r="DB810">
        <f t="shared" si="459"/>
        <v>6.5924055953415939E-39</v>
      </c>
      <c r="DC810">
        <f t="shared" si="459"/>
        <v>2.3829859234909731E-39</v>
      </c>
      <c r="DD810">
        <f t="shared" si="459"/>
        <v>8.6144745857363571E-40</v>
      </c>
      <c r="DE810">
        <f t="shared" si="459"/>
        <v>3.1143339927732256E-40</v>
      </c>
      <c r="DF810">
        <f t="shared" si="459"/>
        <v>1.1259782242333362E-40</v>
      </c>
      <c r="DG810">
        <f t="shared" si="459"/>
        <v>4.0712012535275796E-41</v>
      </c>
      <c r="DH810">
        <f t="shared" si="459"/>
        <v>1.4721169335520761E-41</v>
      </c>
      <c r="DI810">
        <f t="shared" si="459"/>
        <v>5.3233939241402252E-42</v>
      </c>
      <c r="DJ810">
        <f t="shared" si="459"/>
        <v>1.9251336375024984E-42</v>
      </c>
      <c r="DK810">
        <f t="shared" si="459"/>
        <v>6.9623937827995473E-43</v>
      </c>
      <c r="DL810">
        <f t="shared" si="459"/>
        <v>2.5181474934205899E-43</v>
      </c>
      <c r="DM810">
        <f t="shared" si="459"/>
        <v>9.1081065474950332E-44</v>
      </c>
      <c r="DN810">
        <f t="shared" si="459"/>
        <v>3.2945711401129845E-44</v>
      </c>
      <c r="DO810">
        <f t="shared" si="459"/>
        <v>1.1917716059425594E-44</v>
      </c>
      <c r="DP810">
        <f t="shared" si="459"/>
        <v>4.3113180108088216E-45</v>
      </c>
      <c r="DQ810">
        <f t="shared" si="459"/>
        <v>1.5597302678404722E-45</v>
      </c>
    </row>
    <row r="811" spans="1:121" x14ac:dyDescent="0.2">
      <c r="A811">
        <f t="shared" si="444"/>
        <v>-0.29999999999999893</v>
      </c>
      <c r="B811">
        <f t="shared" si="441"/>
        <v>1.2499999999999976</v>
      </c>
      <c r="C811">
        <f>$T811*SUM($V811:W811)</f>
        <v>1.189803289679376</v>
      </c>
      <c r="D811">
        <f>$T811*SUM($V811:Z811)</f>
        <v>1.2480138294882999</v>
      </c>
      <c r="E811">
        <f>$T811*SUM($V811:AE811)</f>
        <v>1.2499911564762405</v>
      </c>
      <c r="F811">
        <f>$T811*SUM($V811:AO811)</f>
        <v>1.2499999997663251</v>
      </c>
      <c r="G811">
        <f>$T811*SUM($V811:BS811)</f>
        <v>1.249999999999998</v>
      </c>
      <c r="H811">
        <f>$T811*SUM($V811:DQ811)</f>
        <v>1.249999999999998</v>
      </c>
      <c r="T811">
        <f t="shared" si="442"/>
        <v>1.048284836721918</v>
      </c>
      <c r="V811">
        <f t="shared" si="443"/>
        <v>1</v>
      </c>
      <c r="W811">
        <f t="shared" si="460"/>
        <v>0.13499999999999904</v>
      </c>
      <c r="X811">
        <f t="shared" si="460"/>
        <v>3.948749999999944E-2</v>
      </c>
      <c r="Y811">
        <f t="shared" si="460"/>
        <v>1.216518749999974E-2</v>
      </c>
      <c r="Z811">
        <f t="shared" si="460"/>
        <v>3.8766283593748897E-3</v>
      </c>
      <c r="AA811">
        <f t="shared" si="460"/>
        <v>1.2637639300780801E-3</v>
      </c>
      <c r="AB811">
        <f t="shared" si="460"/>
        <v>4.186109896435368E-4</v>
      </c>
      <c r="AC811">
        <f t="shared" si="460"/>
        <v>1.4029034270953892E-4</v>
      </c>
      <c r="AD811">
        <f t="shared" si="460"/>
        <v>4.7434474926766209E-5</v>
      </c>
      <c r="AE811">
        <f t="shared" si="460"/>
        <v>1.6149990458327504E-5</v>
      </c>
      <c r="AF811">
        <f t="shared" si="460"/>
        <v>5.5292694167082514E-6</v>
      </c>
      <c r="AG811">
        <f t="shared" si="460"/>
        <v>1.9017115026176659E-6</v>
      </c>
      <c r="AH811">
        <f t="shared" si="460"/>
        <v>6.5655997498310959E-7</v>
      </c>
      <c r="AI811">
        <f t="shared" si="460"/>
        <v>2.2740688323065839E-7</v>
      </c>
      <c r="AJ811">
        <f t="shared" si="460"/>
        <v>7.8982834133003674E-8</v>
      </c>
      <c r="AK811">
        <f t="shared" si="460"/>
        <v>2.7498050561941538E-8</v>
      </c>
      <c r="AL811">
        <f t="shared" si="460"/>
        <v>9.5935915347647619E-9</v>
      </c>
      <c r="AM811">
        <f t="shared" si="460"/>
        <v>3.353231843199743E-9</v>
      </c>
      <c r="AN811">
        <f t="shared" si="460"/>
        <v>1.1739773359826574E-9</v>
      </c>
      <c r="AO811">
        <f t="shared" si="460"/>
        <v>4.1161806645172223E-10</v>
      </c>
      <c r="AP811">
        <f t="shared" si="460"/>
        <v>1.4451196623940529E-10</v>
      </c>
      <c r="AQ811">
        <f t="shared" si="460"/>
        <v>5.0796415709013397E-11</v>
      </c>
      <c r="AR811">
        <f t="shared" si="460"/>
        <v>1.7874540474898031E-11</v>
      </c>
      <c r="AS811">
        <f t="shared" si="460"/>
        <v>6.2960492355299227E-12</v>
      </c>
      <c r="AT811">
        <f t="shared" si="460"/>
        <v>2.2197126576676516E-12</v>
      </c>
      <c r="AU811">
        <f t="shared" si="460"/>
        <v>7.8322968085115082E-13</v>
      </c>
      <c r="AV811">
        <f t="shared" si="460"/>
        <v>2.765777443803056E-13</v>
      </c>
      <c r="AW811">
        <f t="shared" si="460"/>
        <v>9.7736354194498928E-14</v>
      </c>
      <c r="AX811">
        <f t="shared" si="460"/>
        <v>3.4560786407623019E-14</v>
      </c>
      <c r="AY811">
        <f t="shared" si="460"/>
        <v>1.2228684560404465E-14</v>
      </c>
      <c r="AZ811">
        <f t="shared" si="460"/>
        <v>4.3293886833312201E-15</v>
      </c>
      <c r="BA811">
        <f t="shared" si="460"/>
        <v>1.5335852478795125E-15</v>
      </c>
      <c r="BB811">
        <f t="shared" si="460"/>
        <v>5.4351195050577814E-16</v>
      </c>
      <c r="BC811">
        <f t="shared" si="460"/>
        <v>1.9271555083731113E-16</v>
      </c>
      <c r="BD811">
        <f t="shared" si="460"/>
        <v>6.8362627618020714E-17</v>
      </c>
      <c r="BE811">
        <f t="shared" si="460"/>
        <v>2.4260734009396918E-17</v>
      </c>
      <c r="BF811">
        <f t="shared" si="460"/>
        <v>8.6131524765349093E-18</v>
      </c>
      <c r="BG811">
        <f t="shared" si="460"/>
        <v>3.0590317118254338E-18</v>
      </c>
      <c r="BH811">
        <f t="shared" si="460"/>
        <v>1.0868280587989305E-18</v>
      </c>
      <c r="BI811">
        <f t="shared" si="460"/>
        <v>3.8626447121187578E-19</v>
      </c>
      <c r="BJ811">
        <f t="shared" si="460"/>
        <v>1.373246116847188E-19</v>
      </c>
      <c r="BK811">
        <f t="shared" si="460"/>
        <v>4.8836537733635075E-20</v>
      </c>
      <c r="BL811">
        <f t="shared" si="460"/>
        <v>1.7372722786576395E-20</v>
      </c>
      <c r="BM811">
        <f t="shared" si="460"/>
        <v>6.1817516631888219E-21</v>
      </c>
      <c r="BN811">
        <f t="shared" si="460"/>
        <v>2.2002415906650123E-21</v>
      </c>
      <c r="BO811">
        <f t="shared" si="460"/>
        <v>7.8331999317227033E-22</v>
      </c>
      <c r="BP811">
        <f t="shared" si="460"/>
        <v>2.7894160106879604E-22</v>
      </c>
      <c r="BQ811">
        <f t="shared" si="460"/>
        <v>9.9354632089854688E-23</v>
      </c>
      <c r="BR811">
        <f t="shared" si="460"/>
        <v>3.539643295415864E-23</v>
      </c>
      <c r="BS811">
        <f t="shared" si="460"/>
        <v>1.2613147683922528E-23</v>
      </c>
      <c r="BT811">
        <f t="shared" si="460"/>
        <v>4.4954829767502529E-24</v>
      </c>
      <c r="BU811">
        <f t="shared" si="460"/>
        <v>1.6025612532499234E-24</v>
      </c>
      <c r="BV811">
        <f t="shared" si="460"/>
        <v>5.7139315594113317E-25</v>
      </c>
      <c r="BW811">
        <f t="shared" si="460"/>
        <v>2.0376727755102522E-25</v>
      </c>
      <c r="BX811">
        <f t="shared" si="460"/>
        <v>7.2679165980216629E-26</v>
      </c>
      <c r="BY811">
        <f t="shared" si="460"/>
        <v>2.5927386394835723E-26</v>
      </c>
      <c r="BZ811">
        <f t="shared" si="460"/>
        <v>9.2507775292231672E-27</v>
      </c>
      <c r="CA811">
        <f t="shared" si="460"/>
        <v>3.3011551955661514E-27</v>
      </c>
      <c r="CB811">
        <f t="shared" si="460"/>
        <v>1.1782013098043162E-27</v>
      </c>
      <c r="CC811">
        <f t="shared" si="460"/>
        <v>4.2056843978889044E-28</v>
      </c>
      <c r="CD811">
        <f t="shared" si="460"/>
        <v>1.5014654857303703E-28</v>
      </c>
      <c r="CE811">
        <f t="shared" si="460"/>
        <v>5.3610950262768828E-29</v>
      </c>
      <c r="CF811">
        <f t="shared" si="460"/>
        <v>1.9144728589878838E-29</v>
      </c>
      <c r="CG811">
        <f t="shared" si="460"/>
        <v>6.8375521256811845E-30</v>
      </c>
      <c r="CH811">
        <f t="shared" si="460"/>
        <v>2.4423397110731107E-30</v>
      </c>
      <c r="CI811">
        <f t="shared" si="459"/>
        <v>8.7249674063014954E-31</v>
      </c>
      <c r="CJ811">
        <f t="shared" si="459"/>
        <v>3.117254711899338E-31</v>
      </c>
      <c r="CK811">
        <f t="shared" si="459"/>
        <v>1.1138584025648566E-31</v>
      </c>
      <c r="CL811">
        <f t="shared" si="459"/>
        <v>3.9804800361398527E-32</v>
      </c>
      <c r="CM811">
        <f t="shared" si="459"/>
        <v>1.422614720404057E-32</v>
      </c>
      <c r="CN811">
        <f t="shared" si="459"/>
        <v>5.0849209200252855E-33</v>
      </c>
      <c r="CO811">
        <f t="shared" si="459"/>
        <v>1.817711248107692E-33</v>
      </c>
      <c r="CP811">
        <f t="shared" si="459"/>
        <v>6.498425659571902E-34</v>
      </c>
      <c r="CQ811">
        <f t="shared" si="459"/>
        <v>2.3234472504479669E-34</v>
      </c>
      <c r="CR811">
        <f t="shared" si="459"/>
        <v>8.3080243482941264E-35</v>
      </c>
      <c r="CS811">
        <f t="shared" si="459"/>
        <v>2.9709949295682344E-35</v>
      </c>
      <c r="CT811">
        <f t="shared" si="459"/>
        <v>1.0625374211966998E-35</v>
      </c>
      <c r="CU811">
        <f t="shared" si="459"/>
        <v>3.80035125687503E-36</v>
      </c>
      <c r="CV811">
        <f t="shared" si="459"/>
        <v>1.3593756027032024E-36</v>
      </c>
      <c r="CW811">
        <f t="shared" si="459"/>
        <v>4.8628459551386468E-37</v>
      </c>
      <c r="CX811">
        <f t="shared" si="459"/>
        <v>1.7397064709700817E-37</v>
      </c>
      <c r="CY811">
        <f t="shared" si="459"/>
        <v>6.2243645458926854E-38</v>
      </c>
      <c r="CZ811">
        <f t="shared" si="459"/>
        <v>2.2271364046821755E-38</v>
      </c>
      <c r="DA811">
        <f t="shared" si="459"/>
        <v>7.9694908955618381E-39</v>
      </c>
      <c r="DB811">
        <f t="shared" si="459"/>
        <v>2.8519738835778351E-39</v>
      </c>
      <c r="DC811">
        <f t="shared" si="459"/>
        <v>1.0206832277315272E-39</v>
      </c>
      <c r="DD811">
        <f t="shared" si="459"/>
        <v>3.6531387877824503E-40</v>
      </c>
      <c r="DE811">
        <f t="shared" si="459"/>
        <v>1.3075865371471787E-40</v>
      </c>
      <c r="DF811">
        <f t="shared" si="459"/>
        <v>4.680617181085192E-41</v>
      </c>
      <c r="DG811">
        <f t="shared" si="459"/>
        <v>1.6755738694529734E-41</v>
      </c>
      <c r="DH811">
        <f t="shared" si="459"/>
        <v>5.9986178041397052E-42</v>
      </c>
      <c r="DI811">
        <f t="shared" si="459"/>
        <v>2.1476591908974713E-42</v>
      </c>
      <c r="DJ811">
        <f t="shared" si="459"/>
        <v>7.689631341429442E-43</v>
      </c>
      <c r="DK811">
        <f t="shared" si="459"/>
        <v>2.7534113352887033E-43</v>
      </c>
      <c r="DL811">
        <f t="shared" si="459"/>
        <v>9.8596512563364723E-44</v>
      </c>
      <c r="DM811">
        <f t="shared" si="459"/>
        <v>3.5308264285022861E-44</v>
      </c>
      <c r="DN811">
        <f t="shared" si="459"/>
        <v>1.264488932500224E-44</v>
      </c>
      <c r="DO811">
        <f t="shared" si="459"/>
        <v>4.5287365095842216E-45</v>
      </c>
      <c r="DP811">
        <f t="shared" si="459"/>
        <v>1.622041472608748E-45</v>
      </c>
      <c r="DQ811">
        <f t="shared" si="459"/>
        <v>5.809908226113774E-46</v>
      </c>
    </row>
    <row r="812" spans="1:121" x14ac:dyDescent="0.2">
      <c r="A812">
        <f t="shared" si="444"/>
        <v>-0.29849999999999893</v>
      </c>
      <c r="B812">
        <f t="shared" si="441"/>
        <v>1.2465078528747817</v>
      </c>
      <c r="C812">
        <f>$T812*SUM($V812:W812)</f>
        <v>1.1878058794526454</v>
      </c>
      <c r="D812">
        <f>$T812*SUM($V812:Z812)</f>
        <v>1.2446291394835207</v>
      </c>
      <c r="E812">
        <f>$T812*SUM($V812:AE812)</f>
        <v>1.2464998986960762</v>
      </c>
      <c r="F812">
        <f>$T812*SUM($V812:AO812)</f>
        <v>1.2465078526846864</v>
      </c>
      <c r="G812">
        <f>$T812*SUM($V812:BS812)</f>
        <v>1.2465078528747817</v>
      </c>
      <c r="H812">
        <f>$T812*SUM($V812:DQ812)</f>
        <v>1.2465078528747817</v>
      </c>
      <c r="T812">
        <f t="shared" si="442"/>
        <v>1.0477681323470205</v>
      </c>
      <c r="V812">
        <f t="shared" si="443"/>
        <v>1</v>
      </c>
      <c r="W812">
        <f t="shared" si="460"/>
        <v>0.13365337499999905</v>
      </c>
      <c r="X812">
        <f t="shared" si="460"/>
        <v>3.8703653405929135E-2</v>
      </c>
      <c r="Y812">
        <f t="shared" si="460"/>
        <v>1.1804763521164224E-2</v>
      </c>
      <c r="Z812">
        <f t="shared" si="460"/>
        <v>3.724249897378715E-3</v>
      </c>
      <c r="AA812">
        <f t="shared" si="460"/>
        <v>1.2019786764144993E-3</v>
      </c>
      <c r="AB812">
        <f t="shared" si="460"/>
        <v>3.9417365507335184E-4</v>
      </c>
      <c r="AC812">
        <f t="shared" si="460"/>
        <v>1.3078288293694155E-4</v>
      </c>
      <c r="AD812">
        <f t="shared" si="460"/>
        <v>4.3778753259288061E-5</v>
      </c>
      <c r="AE812">
        <f t="shared" si="460"/>
        <v>1.4756648190639769E-5</v>
      </c>
      <c r="AF812">
        <f t="shared" si="460"/>
        <v>5.0018350626162051E-6</v>
      </c>
      <c r="AG812">
        <f t="shared" si="460"/>
        <v>1.7031480818733573E-6</v>
      </c>
      <c r="AH812">
        <f t="shared" si="460"/>
        <v>5.8214120667342495E-7</v>
      </c>
      <c r="AI812">
        <f t="shared" si="460"/>
        <v>1.9961984099312123E-7</v>
      </c>
      <c r="AJ812">
        <f t="shared" si="460"/>
        <v>6.8640268599941264E-8</v>
      </c>
      <c r="AK812">
        <f t="shared" si="460"/>
        <v>2.3658888011965526E-8</v>
      </c>
      <c r="AL812">
        <f t="shared" si="460"/>
        <v>8.1718391095587704E-9</v>
      </c>
      <c r="AM812">
        <f t="shared" si="460"/>
        <v>2.8277976357395462E-9</v>
      </c>
      <c r="AN812">
        <f t="shared" si="460"/>
        <v>9.8014565639896151E-10</v>
      </c>
      <c r="AO812">
        <f t="shared" si="460"/>
        <v>3.4022913154101414E-10</v>
      </c>
      <c r="AP812">
        <f t="shared" si="460"/>
        <v>1.1825704970225474E-10</v>
      </c>
      <c r="AQ812">
        <f t="shared" si="460"/>
        <v>4.1153090953239004E-11</v>
      </c>
      <c r="AR812">
        <f t="shared" si="460"/>
        <v>1.4336740962162949E-11</v>
      </c>
      <c r="AS812">
        <f t="shared" si="460"/>
        <v>4.9995374958724682E-12</v>
      </c>
      <c r="AT812">
        <f t="shared" si="460"/>
        <v>1.7450369784065465E-12</v>
      </c>
      <c r="AU812">
        <f t="shared" si="460"/>
        <v>6.095974956753155E-13</v>
      </c>
      <c r="AV812">
        <f t="shared" si="460"/>
        <v>2.1311667374063012E-13</v>
      </c>
      <c r="AW812">
        <f t="shared" si="460"/>
        <v>7.4559415544243467E-14</v>
      </c>
      <c r="AX812">
        <f t="shared" si="460"/>
        <v>2.610214138612979E-14</v>
      </c>
      <c r="AY812">
        <f t="shared" si="460"/>
        <v>9.1436254074956836E-15</v>
      </c>
      <c r="AZ812">
        <f t="shared" si="460"/>
        <v>3.2048774129640437E-15</v>
      </c>
      <c r="BA812">
        <f t="shared" si="460"/>
        <v>1.1239291327938855E-15</v>
      </c>
      <c r="BB812">
        <f t="shared" si="460"/>
        <v>3.943540136436654E-16</v>
      </c>
      <c r="BC812">
        <f t="shared" si="460"/>
        <v>1.3843314638870168E-16</v>
      </c>
      <c r="BD812">
        <f t="shared" si="460"/>
        <v>4.8617009114363085E-17</v>
      </c>
      <c r="BE812">
        <f t="shared" si="460"/>
        <v>1.7081247620034045E-17</v>
      </c>
      <c r="BF812">
        <f t="shared" si="460"/>
        <v>6.0037686562464812E-18</v>
      </c>
      <c r="BG812">
        <f t="shared" si="460"/>
        <v>2.1110180872015587E-18</v>
      </c>
      <c r="BH812">
        <f t="shared" si="460"/>
        <v>7.4253166515605598E-19</v>
      </c>
      <c r="BI812">
        <f t="shared" si="460"/>
        <v>2.6126730261584059E-19</v>
      </c>
      <c r="BJ812">
        <f t="shared" si="460"/>
        <v>9.1959126911638491E-20</v>
      </c>
      <c r="BK812">
        <f t="shared" si="460"/>
        <v>3.2377065824156933E-20</v>
      </c>
      <c r="BL812">
        <f t="shared" si="460"/>
        <v>1.1402673062037261E-20</v>
      </c>
      <c r="BM812">
        <f t="shared" si="460"/>
        <v>4.0169506705441632E-21</v>
      </c>
      <c r="BN812">
        <f t="shared" si="460"/>
        <v>1.4154726276541818E-21</v>
      </c>
      <c r="BO812">
        <f t="shared" si="460"/>
        <v>4.989034171505512E-22</v>
      </c>
      <c r="BP812">
        <f t="shared" si="460"/>
        <v>1.758882054625793E-22</v>
      </c>
      <c r="BQ812">
        <f t="shared" si="460"/>
        <v>6.2023705605977807E-23</v>
      </c>
      <c r="BR812">
        <f t="shared" si="460"/>
        <v>2.187636949994131E-23</v>
      </c>
      <c r="BS812">
        <f t="shared" si="460"/>
        <v>7.7176555925474217E-24</v>
      </c>
      <c r="BT812">
        <f t="shared" si="460"/>
        <v>2.7232306850626367E-24</v>
      </c>
      <c r="BU812">
        <f t="shared" si="460"/>
        <v>9.611006571912378E-25</v>
      </c>
      <c r="BV812">
        <f t="shared" si="460"/>
        <v>3.3926216696464394E-25</v>
      </c>
      <c r="BW812">
        <f t="shared" si="460"/>
        <v>1.1977908802134286E-25</v>
      </c>
      <c r="BX812">
        <f t="shared" si="460"/>
        <v>4.2296327048963161E-26</v>
      </c>
      <c r="BY812">
        <f t="shared" si="460"/>
        <v>1.4938177722923946E-26</v>
      </c>
      <c r="BZ812">
        <f t="shared" si="460"/>
        <v>5.2767106517886359E-27</v>
      </c>
      <c r="CA812">
        <f t="shared" si="460"/>
        <v>1.864219932038791E-27</v>
      </c>
      <c r="CB812">
        <f t="shared" si="460"/>
        <v>6.5871396037795576E-28</v>
      </c>
      <c r="CC812">
        <f t="shared" si="460"/>
        <v>2.3278779537310318E-28</v>
      </c>
      <c r="CD812">
        <f t="shared" si="460"/>
        <v>8.2278249431688711E-29</v>
      </c>
      <c r="CE812">
        <f t="shared" si="460"/>
        <v>2.9085019292762624E-29</v>
      </c>
      <c r="CF812">
        <f t="shared" si="460"/>
        <v>1.0282796150887614E-29</v>
      </c>
      <c r="CG812">
        <f t="shared" si="460"/>
        <v>3.6358739971022457E-30</v>
      </c>
      <c r="CH812">
        <f t="shared" ref="CH812:DQ815" si="461">CH$6*POWER($A812,$B$4*CH$10)</f>
        <v>1.2857614673344042E-30</v>
      </c>
      <c r="CI812">
        <f t="shared" si="461"/>
        <v>4.5474120701316543E-31</v>
      </c>
      <c r="CJ812">
        <f t="shared" si="461"/>
        <v>1.6084921602626068E-31</v>
      </c>
      <c r="CK812">
        <f t="shared" si="461"/>
        <v>5.6901380792796218E-32</v>
      </c>
      <c r="CL812">
        <f t="shared" si="461"/>
        <v>2.0131421015964559E-32</v>
      </c>
      <c r="CM812">
        <f t="shared" si="461"/>
        <v>7.1231557613982111E-33</v>
      </c>
      <c r="CN812">
        <f t="shared" si="461"/>
        <v>2.52066718508043E-33</v>
      </c>
      <c r="CO812">
        <f t="shared" si="461"/>
        <v>8.920770374951878E-34</v>
      </c>
      <c r="CP812">
        <f t="shared" si="461"/>
        <v>3.1574158332619935E-34</v>
      </c>
      <c r="CQ812">
        <f t="shared" si="461"/>
        <v>1.1176417224194559E-34</v>
      </c>
      <c r="CR812">
        <f t="shared" si="461"/>
        <v>3.9565231486097189E-35</v>
      </c>
      <c r="CS812">
        <f t="shared" si="461"/>
        <v>1.4007609382790608E-35</v>
      </c>
      <c r="CT812">
        <f t="shared" si="461"/>
        <v>4.9596668788606791E-36</v>
      </c>
      <c r="CU812">
        <f t="shared" si="461"/>
        <v>1.7562169890526597E-36</v>
      </c>
      <c r="CV812">
        <f t="shared" si="461"/>
        <v>6.2192793952368971E-37</v>
      </c>
      <c r="CW812">
        <f t="shared" si="461"/>
        <v>2.2026082930939129E-37</v>
      </c>
      <c r="CX812">
        <f t="shared" si="461"/>
        <v>7.801334473265497E-38</v>
      </c>
      <c r="CY812">
        <f t="shared" si="461"/>
        <v>2.7633385844061212E-38</v>
      </c>
      <c r="CZ812">
        <f t="shared" si="461"/>
        <v>9.7888586916321142E-39</v>
      </c>
      <c r="DA812">
        <f t="shared" si="461"/>
        <v>3.4678634035090332E-39</v>
      </c>
      <c r="DB812">
        <f t="shared" si="461"/>
        <v>1.2286356411908597E-39</v>
      </c>
      <c r="DC812">
        <f t="shared" si="461"/>
        <v>4.3532609901546115E-40</v>
      </c>
      <c r="DD812">
        <f t="shared" si="461"/>
        <v>1.5425386701382153E-40</v>
      </c>
      <c r="DE812">
        <f t="shared" si="461"/>
        <v>5.4662122388258328E-41</v>
      </c>
      <c r="DF812">
        <f t="shared" si="461"/>
        <v>1.9371592902553112E-41</v>
      </c>
      <c r="DG812">
        <f t="shared" si="461"/>
        <v>6.8654965250433566E-42</v>
      </c>
      <c r="DH812">
        <f t="shared" si="461"/>
        <v>2.4333564233156638E-42</v>
      </c>
      <c r="DI812">
        <f t="shared" si="461"/>
        <v>8.6251381632069987E-43</v>
      </c>
      <c r="DJ812">
        <f t="shared" si="461"/>
        <v>3.0574008109915908E-43</v>
      </c>
      <c r="DK812">
        <f t="shared" si="461"/>
        <v>1.0838373539650118E-43</v>
      </c>
      <c r="DL812">
        <f t="shared" si="461"/>
        <v>3.8423837246052361E-44</v>
      </c>
      <c r="DM812">
        <f t="shared" si="461"/>
        <v>1.3622653503457858E-44</v>
      </c>
      <c r="DN812">
        <f t="shared" si="461"/>
        <v>4.8299933820712871E-45</v>
      </c>
      <c r="DO812">
        <f t="shared" si="461"/>
        <v>1.7125951824740438E-45</v>
      </c>
      <c r="DP812">
        <f t="shared" si="461"/>
        <v>6.072755280275743E-46</v>
      </c>
      <c r="DQ812">
        <f t="shared" si="461"/>
        <v>2.1534721517978319E-46</v>
      </c>
    </row>
    <row r="813" spans="1:121" x14ac:dyDescent="0.2">
      <c r="A813">
        <f t="shared" si="444"/>
        <v>-0.29699999999999893</v>
      </c>
      <c r="B813">
        <f t="shared" si="441"/>
        <v>1.2430620980742779</v>
      </c>
      <c r="C813">
        <f>$T813*SUM($V813:W813)</f>
        <v>1.1858207202924012</v>
      </c>
      <c r="D813">
        <f>$T813*SUM($V813:Z813)</f>
        <v>1.2412853813642575</v>
      </c>
      <c r="E813">
        <f>$T813*SUM($V813:AE813)</f>
        <v>1.2430549470103314</v>
      </c>
      <c r="F813">
        <f>$T813*SUM($V813:AO813)</f>
        <v>1.2430620979197802</v>
      </c>
      <c r="G813">
        <f>$T813*SUM($V813:BS813)</f>
        <v>1.2430620980742781</v>
      </c>
      <c r="H813">
        <f>$T813*SUM($V813:DQ813)</f>
        <v>1.2430620980742781</v>
      </c>
      <c r="T813">
        <f t="shared" si="442"/>
        <v>1.0472547755479398</v>
      </c>
      <c r="V813">
        <f t="shared" si="443"/>
        <v>1</v>
      </c>
      <c r="W813">
        <f t="shared" ref="W813:CH816" si="462">W$6*POWER($A813,$B$4*W$10)</f>
        <v>0.13231349999999906</v>
      </c>
      <c r="X813">
        <f t="shared" si="462"/>
        <v>3.7931534944874459E-2</v>
      </c>
      <c r="Y813">
        <f t="shared" si="462"/>
        <v>1.1453282544990933E-2</v>
      </c>
      <c r="Z813">
        <f t="shared" si="462"/>
        <v>3.5771382508819915E-3</v>
      </c>
      <c r="AA813">
        <f t="shared" si="462"/>
        <v>1.1429254454052957E-3</v>
      </c>
      <c r="AB813">
        <f t="shared" si="462"/>
        <v>3.7105044835414823E-4</v>
      </c>
      <c r="AC813">
        <f t="shared" si="462"/>
        <v>1.2187664780083688E-4</v>
      </c>
      <c r="AD813">
        <f t="shared" si="462"/>
        <v>4.0388452294200106E-5</v>
      </c>
      <c r="AE813">
        <f t="shared" si="462"/>
        <v>1.3477389284761908E-5</v>
      </c>
      <c r="AF813">
        <f t="shared" si="462"/>
        <v>4.5224278157698707E-6</v>
      </c>
      <c r="AG813">
        <f t="shared" si="462"/>
        <v>1.5244701129765841E-6</v>
      </c>
      <c r="AH813">
        <f t="shared" si="462"/>
        <v>5.1584482047316346E-7</v>
      </c>
      <c r="AI813">
        <f t="shared" si="462"/>
        <v>1.7511311174068176E-7</v>
      </c>
      <c r="AJ813">
        <f t="shared" si="462"/>
        <v>5.9609868278183262E-8</v>
      </c>
      <c r="AK813">
        <f t="shared" si="462"/>
        <v>2.034031826811796E-8</v>
      </c>
      <c r="AL813">
        <f t="shared" si="462"/>
        <v>6.9551652139161746E-9</v>
      </c>
      <c r="AM813">
        <f t="shared" si="462"/>
        <v>2.3826497079777932E-9</v>
      </c>
      <c r="AN813">
        <f t="shared" si="462"/>
        <v>8.1757333446894753E-10</v>
      </c>
      <c r="AO813">
        <f t="shared" si="462"/>
        <v>2.8095180264591374E-10</v>
      </c>
      <c r="AP813">
        <f t="shared" si="462"/>
        <v>9.6674424189537201E-11</v>
      </c>
      <c r="AQ813">
        <f t="shared" si="462"/>
        <v>3.3305138331731903E-11</v>
      </c>
      <c r="AR813">
        <f t="shared" si="462"/>
        <v>1.148638709110236E-11</v>
      </c>
      <c r="AS813">
        <f t="shared" si="462"/>
        <v>3.9654005917557901E-12</v>
      </c>
      <c r="AT813">
        <f t="shared" si="462"/>
        <v>1.3702067393030449E-12</v>
      </c>
      <c r="AU813">
        <f t="shared" si="462"/>
        <v>4.7385870887714231E-13</v>
      </c>
      <c r="AV813">
        <f t="shared" si="462"/>
        <v>1.6400132223893204E-13</v>
      </c>
      <c r="AW813">
        <f t="shared" si="462"/>
        <v>5.6801086496194376E-14</v>
      </c>
      <c r="AX813">
        <f t="shared" si="462"/>
        <v>1.9685865496338318E-14</v>
      </c>
      <c r="AY813">
        <f t="shared" si="462"/>
        <v>6.8268605090568803E-15</v>
      </c>
      <c r="AZ813">
        <f t="shared" si="462"/>
        <v>2.368853775576068E-15</v>
      </c>
      <c r="BA813">
        <f t="shared" si="462"/>
        <v>8.2241303908426682E-16</v>
      </c>
      <c r="BB813">
        <f t="shared" si="462"/>
        <v>2.8566797211400394E-16</v>
      </c>
      <c r="BC813">
        <f t="shared" si="462"/>
        <v>9.9274933341072831E-17</v>
      </c>
      <c r="BD813">
        <f t="shared" si="462"/>
        <v>3.4515326004743842E-17</v>
      </c>
      <c r="BE813">
        <f t="shared" si="462"/>
        <v>1.200514909812712E-17</v>
      </c>
      <c r="BF813">
        <f t="shared" si="462"/>
        <v>4.1773046219749622E-18</v>
      </c>
      <c r="BG813">
        <f t="shared" si="462"/>
        <v>1.4540802623958905E-18</v>
      </c>
      <c r="BH813">
        <f t="shared" si="462"/>
        <v>5.0633229850952726E-19</v>
      </c>
      <c r="BI813">
        <f t="shared" si="462"/>
        <v>1.7637212276249105E-19</v>
      </c>
      <c r="BJ813">
        <f t="shared" si="462"/>
        <v>6.1455951550012649E-20</v>
      </c>
      <c r="BK813">
        <f t="shared" si="462"/>
        <v>2.1420560177772445E-20</v>
      </c>
      <c r="BL813">
        <f t="shared" si="462"/>
        <v>7.4683426609453883E-21</v>
      </c>
      <c r="BM813">
        <f t="shared" si="462"/>
        <v>2.6045835285636044E-21</v>
      </c>
      <c r="BN813">
        <f t="shared" si="462"/>
        <v>9.0858904128021904E-22</v>
      </c>
      <c r="BO813">
        <f t="shared" si="462"/>
        <v>3.1703464607498386E-22</v>
      </c>
      <c r="BP813">
        <f t="shared" si="462"/>
        <v>1.1064994243181757E-22</v>
      </c>
      <c r="BQ813">
        <f t="shared" si="462"/>
        <v>3.8627483142716984E-23</v>
      </c>
      <c r="BR813">
        <f t="shared" si="462"/>
        <v>1.3487708768363049E-23</v>
      </c>
      <c r="BS813">
        <f t="shared" si="462"/>
        <v>4.7105601240395542E-24</v>
      </c>
      <c r="BT813">
        <f t="shared" si="462"/>
        <v>1.6454921591338391E-24</v>
      </c>
      <c r="BU813">
        <f t="shared" si="462"/>
        <v>5.749161215343689E-25</v>
      </c>
      <c r="BV813">
        <f t="shared" si="462"/>
        <v>2.0090709419314592E-25</v>
      </c>
      <c r="BW813">
        <f t="shared" si="462"/>
        <v>7.0220686411638357E-26</v>
      </c>
      <c r="BX813">
        <f t="shared" si="462"/>
        <v>2.4547708163479906E-26</v>
      </c>
      <c r="BY813">
        <f t="shared" si="462"/>
        <v>8.5828227903747005E-27</v>
      </c>
      <c r="BZ813">
        <f t="shared" si="462"/>
        <v>3.0013734171174795E-27</v>
      </c>
      <c r="CA813">
        <f t="shared" si="462"/>
        <v>1.049731250159781E-27</v>
      </c>
      <c r="CB813">
        <f t="shared" si="462"/>
        <v>3.6719949437840909E-28</v>
      </c>
      <c r="CC813">
        <f t="shared" si="462"/>
        <v>1.2846642595410117E-28</v>
      </c>
      <c r="CD813">
        <f t="shared" si="462"/>
        <v>4.4950932465991736E-29</v>
      </c>
      <c r="CE813">
        <f t="shared" si="462"/>
        <v>1.5730670929654611E-29</v>
      </c>
      <c r="CF813">
        <f t="shared" si="462"/>
        <v>5.5057101482263455E-30</v>
      </c>
      <c r="CG813">
        <f t="shared" si="462"/>
        <v>1.9272371979386717E-30</v>
      </c>
      <c r="CH813">
        <f t="shared" si="462"/>
        <v>6.7470041827194873E-31</v>
      </c>
      <c r="CI813">
        <f t="shared" si="461"/>
        <v>2.3623220893594426E-31</v>
      </c>
      <c r="CJ813">
        <f t="shared" si="461"/>
        <v>8.2721419240509017E-32</v>
      </c>
      <c r="CK813">
        <f t="shared" si="461"/>
        <v>2.896983765405374E-32</v>
      </c>
      <c r="CL813">
        <f t="shared" si="461"/>
        <v>1.0146632134688453E-32</v>
      </c>
      <c r="CM813">
        <f t="shared" si="461"/>
        <v>3.5542187422021394E-33</v>
      </c>
      <c r="CN813">
        <f t="shared" si="461"/>
        <v>1.245120681650959E-33</v>
      </c>
      <c r="CO813">
        <f t="shared" si="461"/>
        <v>4.3623702960133625E-34</v>
      </c>
      <c r="CP813">
        <f t="shared" si="461"/>
        <v>1.5285377790138899E-34</v>
      </c>
      <c r="CQ813">
        <f t="shared" si="461"/>
        <v>5.3563781320195051E-35</v>
      </c>
      <c r="CR813">
        <f t="shared" si="461"/>
        <v>1.8771827776285123E-35</v>
      </c>
      <c r="CS813">
        <f t="shared" si="461"/>
        <v>6.5793213703047846E-36</v>
      </c>
      <c r="CT813">
        <f t="shared" si="461"/>
        <v>2.3061832479462887E-36</v>
      </c>
      <c r="CU813">
        <f t="shared" si="461"/>
        <v>8.0843239363602503E-37</v>
      </c>
      <c r="CV813">
        <f t="shared" si="461"/>
        <v>2.8341956582976509E-37</v>
      </c>
      <c r="CW813">
        <f t="shared" si="461"/>
        <v>9.9369077641172833E-38</v>
      </c>
      <c r="CX813">
        <f t="shared" si="461"/>
        <v>3.4842323961062258E-38</v>
      </c>
      <c r="CY813">
        <f t="shared" si="461"/>
        <v>1.2217899405445138E-38</v>
      </c>
      <c r="CZ813">
        <f t="shared" si="461"/>
        <v>4.2846833407232464E-39</v>
      </c>
      <c r="DA813">
        <f t="shared" si="461"/>
        <v>1.5027020608572731E-39</v>
      </c>
      <c r="DB813">
        <f t="shared" si="461"/>
        <v>5.2705778994724336E-40</v>
      </c>
      <c r="DC813">
        <f t="shared" si="461"/>
        <v>1.8487324314579213E-40</v>
      </c>
      <c r="DD813">
        <f t="shared" si="461"/>
        <v>6.4851442820758571E-41</v>
      </c>
      <c r="DE813">
        <f t="shared" si="461"/>
        <v>2.2750675731610942E-41</v>
      </c>
      <c r="DF813">
        <f t="shared" si="461"/>
        <v>7.9817362286811457E-42</v>
      </c>
      <c r="DG813">
        <f t="shared" si="461"/>
        <v>2.8004525420978988E-42</v>
      </c>
      <c r="DH813">
        <f t="shared" si="461"/>
        <v>9.8262140355090934E-43</v>
      </c>
      <c r="DI813">
        <f t="shared" si="461"/>
        <v>3.4480279822128009E-43</v>
      </c>
      <c r="DJ813">
        <f t="shared" si="461"/>
        <v>1.2099887297728461E-43</v>
      </c>
      <c r="DK813">
        <f t="shared" si="461"/>
        <v>4.2463647021951928E-44</v>
      </c>
      <c r="DL813">
        <f t="shared" si="461"/>
        <v>1.4903152250097396E-44</v>
      </c>
      <c r="DM813">
        <f t="shared" si="461"/>
        <v>5.2307425140644063E-45</v>
      </c>
      <c r="DN813">
        <f t="shared" si="461"/>
        <v>1.8359988094312989E-45</v>
      </c>
      <c r="DO813">
        <f t="shared" si="461"/>
        <v>6.4447311550595388E-46</v>
      </c>
      <c r="DP813">
        <f t="shared" si="461"/>
        <v>2.262351569691083E-46</v>
      </c>
      <c r="DQ813">
        <f t="shared" si="461"/>
        <v>7.9421448330713142E-47</v>
      </c>
    </row>
    <row r="814" spans="1:121" x14ac:dyDescent="0.2">
      <c r="A814">
        <f t="shared" si="444"/>
        <v>-0.29549999999999893</v>
      </c>
      <c r="B814">
        <f t="shared" si="441"/>
        <v>1.2396619069967334</v>
      </c>
      <c r="C814">
        <f>$T814*SUM($V814:W814)</f>
        <v>1.1838477733546007</v>
      </c>
      <c r="D814">
        <f>$T814*SUM($V814:Z814)</f>
        <v>1.2379819889337262</v>
      </c>
      <c r="E814">
        <f>$T814*SUM($V814:AE814)</f>
        <v>1.2396554808776461</v>
      </c>
      <c r="F814">
        <f>$T814*SUM($V814:AO814)</f>
        <v>1.2396619068712877</v>
      </c>
      <c r="G814">
        <f>$T814*SUM($V814:BS814)</f>
        <v>1.2396619069967334</v>
      </c>
      <c r="H814">
        <f>$T814*SUM($V814:DQ814)</f>
        <v>1.2396619069967334</v>
      </c>
      <c r="T814">
        <f t="shared" si="442"/>
        <v>1.0467447530684177</v>
      </c>
      <c r="V814">
        <f t="shared" si="443"/>
        <v>1</v>
      </c>
      <c r="W814">
        <f t="shared" si="462"/>
        <v>0.13098037499999904</v>
      </c>
      <c r="X814">
        <f t="shared" si="462"/>
        <v>3.7171027042804144E-2</v>
      </c>
      <c r="Y814">
        <f t="shared" si="462"/>
        <v>1.1110566165306198E-2</v>
      </c>
      <c r="Z814">
        <f t="shared" si="462"/>
        <v>3.435136606333281E-3</v>
      </c>
      <c r="AA814">
        <f t="shared" si="462"/>
        <v>1.0864963225171796E-3</v>
      </c>
      <c r="AB814">
        <f t="shared" si="462"/>
        <v>3.4917680876048548E-4</v>
      </c>
      <c r="AC814">
        <f t="shared" si="462"/>
        <v>1.1353636956085135E-4</v>
      </c>
      <c r="AD814">
        <f t="shared" si="462"/>
        <v>3.7245498001521355E-5</v>
      </c>
      <c r="AE814">
        <f t="shared" si="462"/>
        <v>1.2303379469667239E-5</v>
      </c>
      <c r="AF814">
        <f t="shared" si="462"/>
        <v>4.0868844756809377E-6</v>
      </c>
      <c r="AG814">
        <f t="shared" si="462"/>
        <v>1.3637717950388695E-6</v>
      </c>
      <c r="AH814">
        <f t="shared" si="462"/>
        <v>4.568187654715803E-7</v>
      </c>
      <c r="AI814">
        <f t="shared" si="462"/>
        <v>1.535131555189149E-7</v>
      </c>
      <c r="AJ814">
        <f t="shared" si="462"/>
        <v>5.1730558516503803E-8</v>
      </c>
      <c r="AK814">
        <f t="shared" si="462"/>
        <v>1.7473858763921531E-8</v>
      </c>
      <c r="AL814">
        <f t="shared" si="462"/>
        <v>5.9148072909617632E-9</v>
      </c>
      <c r="AM814">
        <f t="shared" si="462"/>
        <v>2.0058359861488823E-9</v>
      </c>
      <c r="AN814">
        <f t="shared" si="462"/>
        <v>6.8134019536840441E-10</v>
      </c>
      <c r="AO814">
        <f t="shared" si="462"/>
        <v>2.3177745357096697E-10</v>
      </c>
      <c r="AP814">
        <f t="shared" si="462"/>
        <v>7.8950162823932054E-11</v>
      </c>
      <c r="AQ814">
        <f t="shared" si="462"/>
        <v>2.6924940337537916E-11</v>
      </c>
      <c r="AR814">
        <f t="shared" si="462"/>
        <v>9.1924024011367579E-12</v>
      </c>
      <c r="AS814">
        <f t="shared" si="462"/>
        <v>3.1414830330873087E-12</v>
      </c>
      <c r="AT814">
        <f t="shared" si="462"/>
        <v>1.074572748305811E-12</v>
      </c>
      <c r="AU814">
        <f t="shared" si="462"/>
        <v>3.6787532753433925E-13</v>
      </c>
      <c r="AV814">
        <f t="shared" si="462"/>
        <v>1.260379167770124E-13</v>
      </c>
      <c r="AW814">
        <f t="shared" si="462"/>
        <v>4.3212817314744789E-14</v>
      </c>
      <c r="AX814">
        <f t="shared" si="462"/>
        <v>1.4825608375343698E-14</v>
      </c>
      <c r="AY814">
        <f t="shared" si="462"/>
        <v>5.0895702284158462E-15</v>
      </c>
      <c r="AZ814">
        <f t="shared" si="462"/>
        <v>1.7482374024424089E-15</v>
      </c>
      <c r="BA814">
        <f t="shared" si="462"/>
        <v>6.0083360232404703E-16</v>
      </c>
      <c r="BB814">
        <f t="shared" si="462"/>
        <v>2.0659882606949508E-16</v>
      </c>
      <c r="BC814">
        <f t="shared" si="462"/>
        <v>7.1073544320056385E-17</v>
      </c>
      <c r="BD814">
        <f t="shared" si="462"/>
        <v>2.4461462607727122E-17</v>
      </c>
      <c r="BE814">
        <f t="shared" si="462"/>
        <v>8.4224816053500784E-18</v>
      </c>
      <c r="BF814">
        <f t="shared" si="462"/>
        <v>2.9011536562791166E-18</v>
      </c>
      <c r="BG814">
        <f t="shared" si="462"/>
        <v>9.9968928218370783E-19</v>
      </c>
      <c r="BH814">
        <f t="shared" si="462"/>
        <v>3.4459927543591182E-19</v>
      </c>
      <c r="BI814">
        <f t="shared" si="462"/>
        <v>1.188257987142718E-19</v>
      </c>
      <c r="BJ814">
        <f t="shared" si="462"/>
        <v>4.0987064901143388E-20</v>
      </c>
      <c r="BK814">
        <f t="shared" si="462"/>
        <v>1.4142160698565782E-20</v>
      </c>
      <c r="BL814">
        <f t="shared" si="462"/>
        <v>4.881027466778474E-21</v>
      </c>
      <c r="BM814">
        <f t="shared" si="462"/>
        <v>1.6851065905482134E-21</v>
      </c>
      <c r="BN814">
        <f t="shared" si="462"/>
        <v>5.8191379602858631E-22</v>
      </c>
      <c r="BO814">
        <f t="shared" si="462"/>
        <v>2.010018044592318E-22</v>
      </c>
      <c r="BP814">
        <f t="shared" si="462"/>
        <v>6.9445881530262454E-23</v>
      </c>
      <c r="BQ814">
        <f t="shared" si="462"/>
        <v>2.3999035396330623E-23</v>
      </c>
      <c r="BR814">
        <f t="shared" si="462"/>
        <v>8.2954056159138405E-24</v>
      </c>
      <c r="BS814">
        <f t="shared" si="462"/>
        <v>2.867966469777218E-24</v>
      </c>
      <c r="BT814">
        <f t="shared" si="462"/>
        <v>9.9174360153454252E-25</v>
      </c>
      <c r="BU814">
        <f t="shared" si="462"/>
        <v>3.4301265961942984E-25</v>
      </c>
      <c r="BV814">
        <f t="shared" si="462"/>
        <v>1.1865963440287596E-25</v>
      </c>
      <c r="BW814">
        <f t="shared" si="462"/>
        <v>4.1055833724519696E-26</v>
      </c>
      <c r="BX814">
        <f t="shared" si="462"/>
        <v>1.4207668936090893E-26</v>
      </c>
      <c r="BY814">
        <f t="shared" si="462"/>
        <v>4.9174968992138953E-27</v>
      </c>
      <c r="BZ814">
        <f t="shared" si="462"/>
        <v>1.7022998172432028E-27</v>
      </c>
      <c r="CA814">
        <f t="shared" si="462"/>
        <v>5.8938111876232965E-28</v>
      </c>
      <c r="CB814">
        <f t="shared" si="462"/>
        <v>2.0409024119283944E-28</v>
      </c>
      <c r="CC814">
        <f t="shared" si="462"/>
        <v>7.068249612600134E-29</v>
      </c>
      <c r="CD814">
        <f t="shared" si="462"/>
        <v>2.4482908709859124E-29</v>
      </c>
      <c r="CE814">
        <f t="shared" si="462"/>
        <v>8.4815187388672618E-30</v>
      </c>
      <c r="CF814">
        <f t="shared" si="462"/>
        <v>2.9386089403201585E-30</v>
      </c>
      <c r="CG814">
        <f t="shared" si="462"/>
        <v>1.0182764337124874E-30</v>
      </c>
      <c r="CH814">
        <f t="shared" si="462"/>
        <v>3.5289343133991885E-31</v>
      </c>
      <c r="CI814">
        <f t="shared" si="461"/>
        <v>1.2231332658327841E-31</v>
      </c>
      <c r="CJ814">
        <f t="shared" si="461"/>
        <v>4.2398912338354492E-32</v>
      </c>
      <c r="CK814">
        <f t="shared" si="461"/>
        <v>1.469890124355955E-32</v>
      </c>
      <c r="CL814">
        <f t="shared" si="461"/>
        <v>5.0963916766739784E-33</v>
      </c>
      <c r="CM814">
        <f t="shared" si="461"/>
        <v>1.7672057131598868E-33</v>
      </c>
      <c r="CN814">
        <f t="shared" si="461"/>
        <v>6.1285322087249855E-34</v>
      </c>
      <c r="CO814">
        <f t="shared" si="461"/>
        <v>2.1255416790561493E-34</v>
      </c>
      <c r="CP814">
        <f t="shared" si="461"/>
        <v>7.3726793602512974E-35</v>
      </c>
      <c r="CQ814">
        <f t="shared" si="461"/>
        <v>2.557540205603001E-35</v>
      </c>
      <c r="CR814">
        <f t="shared" si="461"/>
        <v>8.8727832882097607E-36</v>
      </c>
      <c r="CS814">
        <f t="shared" si="461"/>
        <v>3.0784810548314886E-36</v>
      </c>
      <c r="CT814">
        <f t="shared" si="461"/>
        <v>1.0681967933637371E-36</v>
      </c>
      <c r="CU814">
        <f t="shared" si="461"/>
        <v>3.7068348366565756E-37</v>
      </c>
      <c r="CV814">
        <f t="shared" si="461"/>
        <v>1.2864456086368104E-37</v>
      </c>
      <c r="CW814">
        <f t="shared" si="461"/>
        <v>4.4649328410023794E-38</v>
      </c>
      <c r="CX814">
        <f t="shared" si="461"/>
        <v>1.5497900149647491E-38</v>
      </c>
      <c r="CY814">
        <f t="shared" si="461"/>
        <v>5.3797780782407583E-39</v>
      </c>
      <c r="CZ814">
        <f t="shared" si="461"/>
        <v>1.8676204407129059E-39</v>
      </c>
      <c r="DA814">
        <f t="shared" si="461"/>
        <v>6.4840274002664245E-40</v>
      </c>
      <c r="DB814">
        <f t="shared" si="461"/>
        <v>2.2512942795451325E-40</v>
      </c>
      <c r="DC814">
        <f t="shared" si="461"/>
        <v>7.8171809125697895E-41</v>
      </c>
      <c r="DD814">
        <f t="shared" si="461"/>
        <v>2.7145498256933365E-41</v>
      </c>
      <c r="DE814">
        <f t="shared" si="461"/>
        <v>9.4270225738371774E-42</v>
      </c>
      <c r="DF814">
        <f t="shared" si="461"/>
        <v>3.2740076513845994E-42</v>
      </c>
      <c r="DG814">
        <f t="shared" si="461"/>
        <v>1.1371365201285667E-42</v>
      </c>
      <c r="DH814">
        <f t="shared" si="461"/>
        <v>3.9497779569332624E-43</v>
      </c>
      <c r="DI814">
        <f t="shared" si="461"/>
        <v>1.37201644058826E-43</v>
      </c>
      <c r="DJ814">
        <f t="shared" si="461"/>
        <v>4.7661963615332126E-44</v>
      </c>
      <c r="DK814">
        <f t="shared" si="461"/>
        <v>1.6558079695070966E-44</v>
      </c>
      <c r="DL814">
        <f t="shared" si="461"/>
        <v>5.7527153789360025E-45</v>
      </c>
      <c r="DM814">
        <f t="shared" si="461"/>
        <v>1.9987577615336293E-45</v>
      </c>
      <c r="DN814">
        <f t="shared" si="461"/>
        <v>6.9449846159457239E-46</v>
      </c>
      <c r="DO814">
        <f t="shared" si="461"/>
        <v>2.4132691986435538E-46</v>
      </c>
      <c r="DP814">
        <f t="shared" si="461"/>
        <v>8.3861597602369688E-47</v>
      </c>
      <c r="DQ814">
        <f t="shared" si="461"/>
        <v>2.914358076021409E-47</v>
      </c>
    </row>
    <row r="815" spans="1:121" x14ac:dyDescent="0.2">
      <c r="A815">
        <f t="shared" si="444"/>
        <v>-0.29399999999999893</v>
      </c>
      <c r="B815">
        <f t="shared" si="441"/>
        <v>1.2363064725086907</v>
      </c>
      <c r="C815">
        <f>$T815*SUM($V815:W815)</f>
        <v>1.1818870001357498</v>
      </c>
      <c r="D815">
        <f>$T815*SUM($V815:Z815)</f>
        <v>1.2347184053625746</v>
      </c>
      <c r="E815">
        <f>$T815*SUM($V815:AE815)</f>
        <v>1.2363007004982214</v>
      </c>
      <c r="F815">
        <f>$T815*SUM($V815:AO815)</f>
        <v>1.2363064724069337</v>
      </c>
      <c r="G815">
        <f>$T815*SUM($V815:BS815)</f>
        <v>1.236306472508691</v>
      </c>
      <c r="H815">
        <f>$T815*SUM($V815:DQ815)</f>
        <v>1.236306472508691</v>
      </c>
      <c r="T815">
        <f t="shared" si="442"/>
        <v>1.0462380517713838</v>
      </c>
      <c r="V815">
        <f t="shared" si="443"/>
        <v>1</v>
      </c>
      <c r="W815">
        <f t="shared" si="462"/>
        <v>0.12965399999999905</v>
      </c>
      <c r="X815">
        <f t="shared" si="462"/>
        <v>3.6422012717999476E-2</v>
      </c>
      <c r="Y815">
        <f t="shared" si="462"/>
        <v>1.0776438658656738E-2</v>
      </c>
      <c r="Z815">
        <f t="shared" si="462"/>
        <v>3.2980920604480483E-3</v>
      </c>
      <c r="AA815">
        <f t="shared" si="462"/>
        <v>1.0325871415921338E-3</v>
      </c>
      <c r="AB815">
        <f t="shared" si="462"/>
        <v>3.2849104431245831E-4</v>
      </c>
      <c r="AC815">
        <f t="shared" si="462"/>
        <v>1.0572868624979617E-4</v>
      </c>
      <c r="AD815">
        <f t="shared" si="462"/>
        <v>3.4332964829495245E-5</v>
      </c>
      <c r="AE815">
        <f t="shared" si="462"/>
        <v>1.1226428960587404E-5</v>
      </c>
      <c r="AF815">
        <f t="shared" si="462"/>
        <v>3.6913843405760653E-6</v>
      </c>
      <c r="AG815">
        <f t="shared" si="462"/>
        <v>1.2193216878645254E-6</v>
      </c>
      <c r="AH815">
        <f t="shared" si="462"/>
        <v>4.042967223334908E-7</v>
      </c>
      <c r="AI815">
        <f t="shared" si="462"/>
        <v>1.344873926718772E-7</v>
      </c>
      <c r="AJ815">
        <f t="shared" si="462"/>
        <v>4.4860368096561198E-8</v>
      </c>
      <c r="AK815">
        <f t="shared" si="462"/>
        <v>1.4999755395124495E-8</v>
      </c>
      <c r="AL815">
        <f t="shared" si="462"/>
        <v>5.0259208603227974E-9</v>
      </c>
      <c r="AM815">
        <f t="shared" si="462"/>
        <v>1.6871362438062952E-9</v>
      </c>
      <c r="AN815">
        <f t="shared" si="462"/>
        <v>5.6728126096279238E-10</v>
      </c>
      <c r="AO815">
        <f t="shared" si="462"/>
        <v>1.9102284307688631E-10</v>
      </c>
      <c r="AP815">
        <f t="shared" si="462"/>
        <v>6.4409041728649E-11</v>
      </c>
      <c r="AQ815">
        <f t="shared" si="462"/>
        <v>2.1743439673937254E-11</v>
      </c>
      <c r="AR815">
        <f t="shared" si="462"/>
        <v>7.3482211136691869E-12</v>
      </c>
      <c r="AS815">
        <f t="shared" si="462"/>
        <v>2.4858080919832099E-12</v>
      </c>
      <c r="AT815">
        <f t="shared" si="462"/>
        <v>8.4168268266154821E-13</v>
      </c>
      <c r="AU815">
        <f t="shared" si="462"/>
        <v>2.8522850231029756E-13</v>
      </c>
      <c r="AV815">
        <f t="shared" si="462"/>
        <v>9.6732668034060434E-14</v>
      </c>
      <c r="AW815">
        <f t="shared" si="462"/>
        <v>3.2829496504195941E-14</v>
      </c>
      <c r="AX815">
        <f t="shared" si="462"/>
        <v>1.1149203816293187E-14</v>
      </c>
      <c r="AY815">
        <f t="shared" si="462"/>
        <v>3.7887167033933274E-15</v>
      </c>
      <c r="AZ815">
        <f t="shared" si="462"/>
        <v>1.2882232086609032E-15</v>
      </c>
      <c r="BA815">
        <f t="shared" si="462"/>
        <v>4.3825271493314653E-16</v>
      </c>
      <c r="BB815">
        <f t="shared" si="462"/>
        <v>1.4916878141787694E-16</v>
      </c>
      <c r="BC815">
        <f t="shared" si="462"/>
        <v>5.0796963995711639E-17</v>
      </c>
      <c r="BD815">
        <f t="shared" si="462"/>
        <v>1.7305808521924702E-17</v>
      </c>
      <c r="BE815">
        <f t="shared" si="462"/>
        <v>5.8983322813926747E-18</v>
      </c>
      <c r="BF815">
        <f t="shared" si="462"/>
        <v>2.0111274110769834E-18</v>
      </c>
      <c r="BG815">
        <f t="shared" si="462"/>
        <v>6.859833589423971E-19</v>
      </c>
      <c r="BH815">
        <f t="shared" si="462"/>
        <v>2.3406829667375271E-19</v>
      </c>
      <c r="BI815">
        <f t="shared" si="462"/>
        <v>7.9894828231764253E-20</v>
      </c>
      <c r="BJ815">
        <f t="shared" si="462"/>
        <v>2.7279376199132063E-20</v>
      </c>
      <c r="BK815">
        <f t="shared" si="462"/>
        <v>9.3171497090888816E-21</v>
      </c>
      <c r="BL815">
        <f t="shared" si="462"/>
        <v>3.1831583812565763E-21</v>
      </c>
      <c r="BM815">
        <f t="shared" si="462"/>
        <v>1.0878125474536787E-21</v>
      </c>
      <c r="BN815">
        <f t="shared" si="462"/>
        <v>3.7184764105240572E-22</v>
      </c>
      <c r="BO815">
        <f t="shared" si="462"/>
        <v>1.2714111734266107E-22</v>
      </c>
      <c r="BP815">
        <f t="shared" si="462"/>
        <v>4.3482274467046115E-23</v>
      </c>
      <c r="BQ815">
        <f t="shared" si="462"/>
        <v>1.4874392407136328E-23</v>
      </c>
      <c r="BR815">
        <f t="shared" si="462"/>
        <v>5.0893552295201723E-24</v>
      </c>
      <c r="BS815">
        <f t="shared" si="462"/>
        <v>1.7417222451861004E-24</v>
      </c>
      <c r="BT815">
        <f t="shared" si="462"/>
        <v>5.9618895590903808E-25</v>
      </c>
      <c r="BU815">
        <f t="shared" si="462"/>
        <v>2.0411473561681703E-25</v>
      </c>
      <c r="BV815">
        <f t="shared" si="462"/>
        <v>6.9895128262888685E-26</v>
      </c>
      <c r="BW815">
        <f t="shared" si="462"/>
        <v>2.3938584482467052E-26</v>
      </c>
      <c r="BX815">
        <f t="shared" si="462"/>
        <v>8.2002314373509211E-27</v>
      </c>
      <c r="BY815">
        <f t="shared" si="462"/>
        <v>2.8094872542473565E-27</v>
      </c>
      <c r="BZ815">
        <f t="shared" si="462"/>
        <v>9.6271716301558848E-28</v>
      </c>
      <c r="CA815">
        <f t="shared" si="462"/>
        <v>3.2994273571399575E-28</v>
      </c>
      <c r="CB815">
        <f t="shared" si="462"/>
        <v>1.1309522827957368E-28</v>
      </c>
      <c r="CC815">
        <f t="shared" si="462"/>
        <v>3.8771589956875335E-29</v>
      </c>
      <c r="CD815">
        <f t="shared" si="462"/>
        <v>1.3293656007801264E-29</v>
      </c>
      <c r="CE815">
        <f t="shared" si="462"/>
        <v>4.5586341512357626E-30</v>
      </c>
      <c r="CF815">
        <f t="shared" si="462"/>
        <v>1.5634449704384028E-30</v>
      </c>
      <c r="CG815">
        <f t="shared" si="462"/>
        <v>5.3627331555833578E-31</v>
      </c>
      <c r="CH815">
        <f t="shared" si="462"/>
        <v>1.8396862378791747E-31</v>
      </c>
      <c r="CI815">
        <f t="shared" si="461"/>
        <v>6.3118061651614351E-32</v>
      </c>
      <c r="CJ815">
        <f t="shared" si="461"/>
        <v>2.1657797137377159E-32</v>
      </c>
      <c r="CK815">
        <f t="shared" si="461"/>
        <v>7.4323153475080214E-33</v>
      </c>
      <c r="CL815">
        <f t="shared" si="461"/>
        <v>2.550831340523131E-33</v>
      </c>
      <c r="CM815">
        <f t="shared" si="461"/>
        <v>8.7555965968111673E-34</v>
      </c>
      <c r="CN815">
        <f t="shared" si="461"/>
        <v>3.0056250398355745E-34</v>
      </c>
      <c r="CO815">
        <f t="shared" si="461"/>
        <v>1.0318763124744981E-34</v>
      </c>
      <c r="CP815">
        <f t="shared" si="461"/>
        <v>3.5429339404353033E-35</v>
      </c>
      <c r="CQ815">
        <f t="shared" si="461"/>
        <v>1.2165777466316423E-35</v>
      </c>
      <c r="CR815">
        <f t="shared" si="461"/>
        <v>4.1778896336591376E-36</v>
      </c>
      <c r="CS815">
        <f t="shared" si="461"/>
        <v>1.4348723423272076E-36</v>
      </c>
      <c r="CT815">
        <f t="shared" si="461"/>
        <v>4.9284203203417915E-37</v>
      </c>
      <c r="CU815">
        <f t="shared" si="461"/>
        <v>1.6929315388770784E-37</v>
      </c>
      <c r="CV815">
        <f t="shared" si="461"/>
        <v>5.8157707545861079E-38</v>
      </c>
      <c r="CW815">
        <f t="shared" si="461"/>
        <v>1.9980689533679071E-38</v>
      </c>
      <c r="CX815">
        <f t="shared" si="461"/>
        <v>6.8651193155340013E-39</v>
      </c>
      <c r="CY815">
        <f t="shared" si="461"/>
        <v>2.358952969768525E-39</v>
      </c>
      <c r="CZ815">
        <f t="shared" si="461"/>
        <v>8.1063104213783674E-40</v>
      </c>
      <c r="DA815">
        <f t="shared" si="461"/>
        <v>2.7858590768029801E-40</v>
      </c>
      <c r="DB815">
        <f t="shared" si="461"/>
        <v>9.5747239266401654E-41</v>
      </c>
      <c r="DC815">
        <f t="shared" si="461"/>
        <v>3.2909694143034715E-41</v>
      </c>
      <c r="DD815">
        <f t="shared" si="461"/>
        <v>1.131230721699442E-41</v>
      </c>
      <c r="DE815">
        <f t="shared" si="461"/>
        <v>3.8887283921249633E-42</v>
      </c>
      <c r="DF815">
        <f t="shared" si="461"/>
        <v>1.3368800557913693E-42</v>
      </c>
      <c r="DG815">
        <f t="shared" si="461"/>
        <v>4.5962649151542551E-43</v>
      </c>
      <c r="DH815">
        <f t="shared" si="461"/>
        <v>1.5803192009522867E-43</v>
      </c>
      <c r="DI815">
        <f t="shared" si="461"/>
        <v>5.4338937326378221E-44</v>
      </c>
      <c r="DJ815">
        <f t="shared" si="461"/>
        <v>1.8685445063301967E-44</v>
      </c>
      <c r="DK815">
        <f t="shared" si="461"/>
        <v>6.4257107896453819E-45</v>
      </c>
      <c r="DL815">
        <f t="shared" si="461"/>
        <v>2.2098550292409074E-45</v>
      </c>
      <c r="DM815">
        <f t="shared" si="461"/>
        <v>7.6003002639536946E-46</v>
      </c>
      <c r="DN815">
        <f t="shared" si="461"/>
        <v>2.6140961981221514E-46</v>
      </c>
      <c r="DO815">
        <f t="shared" si="461"/>
        <v>8.9915743074135873E-47</v>
      </c>
      <c r="DP815">
        <f t="shared" si="461"/>
        <v>3.0929492202450172E-47</v>
      </c>
      <c r="DQ815">
        <f t="shared" si="461"/>
        <v>1.0639770477408411E-47</v>
      </c>
    </row>
    <row r="816" spans="1:121" x14ac:dyDescent="0.2">
      <c r="A816">
        <f t="shared" si="444"/>
        <v>-0.29249999999999893</v>
      </c>
      <c r="B816">
        <f t="shared" si="441"/>
        <v>1.2329950082452237</v>
      </c>
      <c r="C816">
        <f>$T816*SUM($V816:W816)</f>
        <v>1.1799383624700515</v>
      </c>
      <c r="D816">
        <f>$T816*SUM($V816:Z816)</f>
        <v>1.231494083038515</v>
      </c>
      <c r="E816">
        <f>$T816*SUM($V816:AE816)</f>
        <v>1.2329898261773389</v>
      </c>
      <c r="F816">
        <f>$T816*SUM($V816:AO816)</f>
        <v>1.2329950081627632</v>
      </c>
      <c r="G816">
        <f>$T816*SUM($V816:BS816)</f>
        <v>1.2329950082452235</v>
      </c>
      <c r="H816">
        <f>$T816*SUM($V816:DQ816)</f>
        <v>1.2329950082452235</v>
      </c>
      <c r="T816">
        <f t="shared" si="442"/>
        <v>1.045734658637917</v>
      </c>
      <c r="V816">
        <f t="shared" si="443"/>
        <v>1</v>
      </c>
      <c r="W816">
        <f t="shared" si="462"/>
        <v>0.12833437499999906</v>
      </c>
      <c r="X816">
        <f t="shared" si="462"/>
        <v>3.5684375581054167E-2</v>
      </c>
      <c r="Y816">
        <f t="shared" si="462"/>
        <v>1.0450726957280091E-2</v>
      </c>
      <c r="Z816">
        <f t="shared" si="462"/>
        <v>3.1658555418117768E-3</v>
      </c>
      <c r="AA816">
        <f t="shared" si="462"/>
        <v>9.8109737268955674E-4</v>
      </c>
      <c r="AB816">
        <f t="shared" si="462"/>
        <v>3.0893421790178718E-4</v>
      </c>
      <c r="AC816">
        <f t="shared" si="462"/>
        <v>9.8422047587873326E-5</v>
      </c>
      <c r="AD816">
        <f t="shared" si="462"/>
        <v>3.163500800730204E-5</v>
      </c>
      <c r="AE816">
        <f t="shared" si="462"/>
        <v>1.0238948360173563E-5</v>
      </c>
      <c r="AF816">
        <f t="shared" si="462"/>
        <v>3.3324225580623073E-6</v>
      </c>
      <c r="AG816">
        <f t="shared" si="462"/>
        <v>1.0895475255694116E-6</v>
      </c>
      <c r="AH816">
        <f t="shared" si="462"/>
        <v>3.5758984798601394E-7</v>
      </c>
      <c r="AI816">
        <f t="shared" si="462"/>
        <v>1.1773988684376502E-7</v>
      </c>
      <c r="AJ816">
        <f t="shared" si="462"/>
        <v>3.8874243707491227E-8</v>
      </c>
      <c r="AK816">
        <f t="shared" si="462"/>
        <v>1.2865906091223796E-8</v>
      </c>
      <c r="AL816">
        <f t="shared" si="462"/>
        <v>4.2670617328379289E-9</v>
      </c>
      <c r="AM816">
        <f t="shared" si="462"/>
        <v>1.4178180971889621E-9</v>
      </c>
      <c r="AN816">
        <f t="shared" si="462"/>
        <v>4.7187381456127755E-10</v>
      </c>
      <c r="AO816">
        <f t="shared" si="462"/>
        <v>1.572786688538491E-10</v>
      </c>
      <c r="AP816">
        <f t="shared" si="462"/>
        <v>5.2491434090134025E-11</v>
      </c>
      <c r="AQ816">
        <f t="shared" si="462"/>
        <v>1.7539892531026447E-11</v>
      </c>
      <c r="AR816">
        <f t="shared" si="462"/>
        <v>5.8672957001394658E-12</v>
      </c>
      <c r="AS816">
        <f t="shared" si="462"/>
        <v>1.9646284902015947E-12</v>
      </c>
      <c r="AT816">
        <f t="shared" si="462"/>
        <v>6.5844319271827717E-13</v>
      </c>
      <c r="AU816">
        <f t="shared" si="462"/>
        <v>2.2086145140029716E-13</v>
      </c>
      <c r="AV816">
        <f t="shared" si="462"/>
        <v>7.4140796393961297E-14</v>
      </c>
      <c r="AW816">
        <f t="shared" si="462"/>
        <v>2.4906080213308033E-14</v>
      </c>
      <c r="AX816">
        <f t="shared" si="462"/>
        <v>8.3722482068829035E-15</v>
      </c>
      <c r="AY816">
        <f t="shared" si="462"/>
        <v>2.816095982461101E-15</v>
      </c>
      <c r="AZ816">
        <f t="shared" si="462"/>
        <v>9.4777122594899158E-16</v>
      </c>
      <c r="BA816">
        <f t="shared" si="462"/>
        <v>3.191494464928577E-16</v>
      </c>
      <c r="BB816">
        <f t="shared" si="462"/>
        <v>1.0752377472802411E-16</v>
      </c>
      <c r="BC816">
        <f t="shared" si="462"/>
        <v>3.6242771152351246E-17</v>
      </c>
      <c r="BD816">
        <f t="shared" si="462"/>
        <v>1.2221728015258025E-17</v>
      </c>
      <c r="BE816">
        <f t="shared" si="462"/>
        <v>4.1231300677977469E-18</v>
      </c>
      <c r="BF816">
        <f t="shared" si="462"/>
        <v>1.3915360623959995E-18</v>
      </c>
      <c r="BG816">
        <f t="shared" si="462"/>
        <v>4.6981355287518217E-19</v>
      </c>
      <c r="BH816">
        <f t="shared" si="462"/>
        <v>1.586761429453979E-19</v>
      </c>
      <c r="BI816">
        <f t="shared" si="462"/>
        <v>5.3609874167654977E-20</v>
      </c>
      <c r="BJ816">
        <f t="shared" si="462"/>
        <v>1.8118307891290286E-20</v>
      </c>
      <c r="BK816">
        <f t="shared" si="462"/>
        <v>6.1252434467139516E-21</v>
      </c>
      <c r="BL816">
        <f t="shared" si="462"/>
        <v>2.0713601101196015E-21</v>
      </c>
      <c r="BM816">
        <f t="shared" si="462"/>
        <v>7.0066190321295631E-22</v>
      </c>
      <c r="BN816">
        <f t="shared" si="462"/>
        <v>2.3706997355799151E-22</v>
      </c>
      <c r="BO816">
        <f t="shared" si="462"/>
        <v>8.0233294309873152E-23</v>
      </c>
      <c r="BP816">
        <f t="shared" si="462"/>
        <v>2.7160510816533734E-23</v>
      </c>
      <c r="BQ816">
        <f t="shared" si="462"/>
        <v>9.1964877176524208E-24</v>
      </c>
      <c r="BR816">
        <f t="shared" si="462"/>
        <v>3.1146023405758672E-24</v>
      </c>
      <c r="BS816">
        <f t="shared" si="462"/>
        <v>1.0550567473531075E-24</v>
      </c>
      <c r="BT816">
        <f t="shared" si="462"/>
        <v>3.5746862293117578E-25</v>
      </c>
      <c r="BU816">
        <f t="shared" si="462"/>
        <v>1.2113940589102237E-25</v>
      </c>
      <c r="BV816">
        <f t="shared" si="462"/>
        <v>4.1059633338550888E-26</v>
      </c>
      <c r="BW816">
        <f t="shared" si="462"/>
        <v>1.3919502300428991E-26</v>
      </c>
      <c r="BX816">
        <f t="shared" si="462"/>
        <v>4.7196351879786243E-27</v>
      </c>
      <c r="BY816">
        <f t="shared" si="462"/>
        <v>1.600539758714425E-27</v>
      </c>
      <c r="BZ816">
        <f t="shared" si="462"/>
        <v>5.4286919077549594E-28</v>
      </c>
      <c r="CA816">
        <f t="shared" si="462"/>
        <v>1.841586538465098E-28</v>
      </c>
      <c r="CB816">
        <f t="shared" si="462"/>
        <v>6.2481999959162434E-29</v>
      </c>
      <c r="CC816">
        <f t="shared" si="462"/>
        <v>2.1202219766035772E-29</v>
      </c>
      <c r="CD816">
        <f t="shared" si="462"/>
        <v>7.1956368517653662E-30</v>
      </c>
      <c r="CE816">
        <f t="shared" si="462"/>
        <v>2.4423990392490617E-30</v>
      </c>
      <c r="CF816">
        <f t="shared" si="462"/>
        <v>8.2912795945047668E-31</v>
      </c>
      <c r="CG816">
        <f t="shared" si="462"/>
        <v>2.8150248188409037E-31</v>
      </c>
      <c r="CH816">
        <f t="shared" ref="CH816:DQ819" si="463">CH$6*POWER($A816,$B$4*CH$10)</f>
        <v>9.5586570555599588E-32</v>
      </c>
      <c r="CI816">
        <f t="shared" si="463"/>
        <v>3.2461146454146396E-32</v>
      </c>
      <c r="CJ816">
        <f t="shared" si="463"/>
        <v>1.1025075247852718E-32</v>
      </c>
      <c r="CK816">
        <f t="shared" si="463"/>
        <v>3.7449712584990872E-33</v>
      </c>
      <c r="CL816">
        <f t="shared" si="463"/>
        <v>1.2722228310892376E-33</v>
      </c>
      <c r="CM816">
        <f t="shared" si="463"/>
        <v>4.3223931334738209E-34</v>
      </c>
      <c r="CN816">
        <f t="shared" si="463"/>
        <v>1.4686908899434631E-34</v>
      </c>
      <c r="CO816">
        <f t="shared" si="463"/>
        <v>4.9909167280970916E-35</v>
      </c>
      <c r="CP816">
        <f t="shared" si="463"/>
        <v>1.6961834276235462E-35</v>
      </c>
      <c r="CQ816">
        <f t="shared" si="463"/>
        <v>5.7650981973478491E-36</v>
      </c>
      <c r="CR816">
        <f t="shared" si="463"/>
        <v>1.9596607039613835E-36</v>
      </c>
      <c r="CS816">
        <f t="shared" si="463"/>
        <v>6.6618410359884277E-37</v>
      </c>
      <c r="CT816">
        <f t="shared" si="463"/>
        <v>2.2648832526486568E-37</v>
      </c>
      <c r="CU816">
        <f t="shared" si="463"/>
        <v>7.7007771696327701E-38</v>
      </c>
      <c r="CV816">
        <f t="shared" si="463"/>
        <v>2.6185418553920058E-38</v>
      </c>
      <c r="CW816">
        <f t="shared" si="463"/>
        <v>8.9047102514080534E-39</v>
      </c>
      <c r="CX816">
        <f t="shared" si="463"/>
        <v>3.0284087381754159E-39</v>
      </c>
      <c r="CY816">
        <f t="shared" si="463"/>
        <v>1.0300131361440467E-39</v>
      </c>
      <c r="CZ816">
        <f t="shared" si="463"/>
        <v>3.5035134694214019E-40</v>
      </c>
      <c r="DA816">
        <f t="shared" si="463"/>
        <v>1.1917818984084158E-40</v>
      </c>
      <c r="DB816">
        <f t="shared" si="463"/>
        <v>4.0543476124712773E-41</v>
      </c>
      <c r="DC816">
        <f t="shared" si="463"/>
        <v>1.3793537092335522E-41</v>
      </c>
      <c r="DD816">
        <f t="shared" si="463"/>
        <v>4.693102851940675E-42</v>
      </c>
      <c r="DE816">
        <f t="shared" si="463"/>
        <v>1.5968847446034888E-42</v>
      </c>
      <c r="DF816">
        <f t="shared" si="463"/>
        <v>5.433948090788078E-43</v>
      </c>
      <c r="DG816">
        <f t="shared" si="463"/>
        <v>1.8492054863649988E-43</v>
      </c>
      <c r="DH816">
        <f t="shared" si="463"/>
        <v>6.2933519205928533E-44</v>
      </c>
      <c r="DI816">
        <f t="shared" si="463"/>
        <v>2.1419307318911852E-44</v>
      </c>
      <c r="DJ816">
        <f t="shared" si="463"/>
        <v>7.290457922831213E-45</v>
      </c>
      <c r="DK816">
        <f t="shared" si="463"/>
        <v>2.4815876315912793E-45</v>
      </c>
      <c r="DL816">
        <f t="shared" si="463"/>
        <v>8.4475214886459114E-46</v>
      </c>
      <c r="DM816">
        <f t="shared" si="463"/>
        <v>2.8757647194100105E-46</v>
      </c>
      <c r="DN816">
        <f t="shared" si="463"/>
        <v>9.7904182776242305E-47</v>
      </c>
      <c r="DO816">
        <f t="shared" si="463"/>
        <v>3.3332853906578101E-47</v>
      </c>
      <c r="DP816">
        <f t="shared" si="463"/>
        <v>1.1349236106121153E-47</v>
      </c>
      <c r="DQ816">
        <f t="shared" si="463"/>
        <v>3.8644098516314849E-48</v>
      </c>
    </row>
    <row r="817" spans="1:121" x14ac:dyDescent="0.2">
      <c r="A817">
        <f t="shared" si="444"/>
        <v>-0.29099999999999893</v>
      </c>
      <c r="B817">
        <f t="shared" si="441"/>
        <v>1.2297267479379153</v>
      </c>
      <c r="C817">
        <f>$T817*SUM($V817:W817)</f>
        <v>1.1780018225265856</v>
      </c>
      <c r="D817">
        <f>$T817*SUM($V817:Z817)</f>
        <v>1.2283084834182179</v>
      </c>
      <c r="E817">
        <f>$T817*SUM($V817:AE817)</f>
        <v>1.2297220977112915</v>
      </c>
      <c r="F817">
        <f>$T817*SUM($V817:AO817)</f>
        <v>1.2297267478711582</v>
      </c>
      <c r="G817">
        <f>$T817*SUM($V817:BS817)</f>
        <v>1.2297267479379148</v>
      </c>
      <c r="H817">
        <f>$T817*SUM($V817:DQ817)</f>
        <v>1.2297267479379148</v>
      </c>
      <c r="T817">
        <f t="shared" si="442"/>
        <v>1.0452345607662201</v>
      </c>
      <c r="V817">
        <f t="shared" si="443"/>
        <v>1</v>
      </c>
      <c r="W817">
        <f t="shared" ref="W817:CH820" si="464">W$6*POWER($A817,$B$4*W$10)</f>
        <v>0.12702149999999907</v>
      </c>
      <c r="X817">
        <f t="shared" si="464"/>
        <v>3.4957999834874492E-2</v>
      </c>
      <c r="Y817">
        <f t="shared" si="464"/>
        <v>1.0133260622211987E-2</v>
      </c>
      <c r="Z817">
        <f t="shared" si="464"/>
        <v>3.0382817336679184E-3</v>
      </c>
      <c r="AA817">
        <f t="shared" si="464"/>
        <v>9.3193001273913047E-4</v>
      </c>
      <c r="AB817">
        <f t="shared" si="464"/>
        <v>2.9045003739290815E-4</v>
      </c>
      <c r="AC817">
        <f t="shared" si="464"/>
        <v>9.1586625098168161E-5</v>
      </c>
      <c r="AD817">
        <f t="shared" si="464"/>
        <v>2.913679952385026E-5</v>
      </c>
      <c r="AE817">
        <f t="shared" si="464"/>
        <v>9.333907375448431E-6</v>
      </c>
      <c r="AF817">
        <f t="shared" si="464"/>
        <v>3.0067854293238166E-6</v>
      </c>
      <c r="AG817">
        <f t="shared" si="464"/>
        <v>9.730222855433783E-7</v>
      </c>
      <c r="AH817">
        <f t="shared" si="464"/>
        <v>3.1607927917479874E-7</v>
      </c>
      <c r="AI817">
        <f t="shared" si="464"/>
        <v>1.0300746440136828E-7</v>
      </c>
      <c r="AJ817">
        <f t="shared" si="464"/>
        <v>3.366210519811477E-8</v>
      </c>
      <c r="AK817">
        <f t="shared" si="464"/>
        <v>1.1026912646495677E-8</v>
      </c>
      <c r="AL817">
        <f t="shared" si="464"/>
        <v>3.6197345252834132E-9</v>
      </c>
      <c r="AM817">
        <f t="shared" si="464"/>
        <v>1.1904263920811159E-9</v>
      </c>
      <c r="AN817">
        <f t="shared" si="464"/>
        <v>3.9214090463263865E-10</v>
      </c>
      <c r="AO817">
        <f t="shared" si="464"/>
        <v>1.2936605374136102E-10</v>
      </c>
      <c r="AP817">
        <f t="shared" si="464"/>
        <v>4.2733964093200641E-11</v>
      </c>
      <c r="AQ817">
        <f t="shared" si="464"/>
        <v>1.4133375835983054E-11</v>
      </c>
      <c r="AR817">
        <f t="shared" si="464"/>
        <v>4.6794110183250292E-12</v>
      </c>
      <c r="AS817">
        <f t="shared" si="464"/>
        <v>1.5508432060479352E-12</v>
      </c>
      <c r="AT817">
        <f t="shared" si="464"/>
        <v>5.1444624705886487E-13</v>
      </c>
      <c r="AU817">
        <f t="shared" si="464"/>
        <v>1.7079527433803568E-13</v>
      </c>
      <c r="AV817">
        <f t="shared" si="464"/>
        <v>5.6747588689245516E-14</v>
      </c>
      <c r="AW817">
        <f t="shared" si="464"/>
        <v>1.8868170199393382E-14</v>
      </c>
      <c r="AX817">
        <f t="shared" si="464"/>
        <v>6.2777025614564942E-15</v>
      </c>
      <c r="AY817">
        <f t="shared" si="464"/>
        <v>2.0899713366715036E-15</v>
      </c>
      <c r="AZ817">
        <f t="shared" si="464"/>
        <v>6.9619457306620013E-16</v>
      </c>
      <c r="BA817">
        <f t="shared" si="464"/>
        <v>2.3203604091163926E-16</v>
      </c>
      <c r="BB817">
        <f t="shared" si="464"/>
        <v>7.7374898201224751E-17</v>
      </c>
      <c r="BC817">
        <f t="shared" si="464"/>
        <v>2.5813757284672619E-17</v>
      </c>
      <c r="BD817">
        <f t="shared" si="464"/>
        <v>8.6158211909131588E-18</v>
      </c>
      <c r="BE817">
        <f t="shared" si="464"/>
        <v>2.8769037674303237E-18</v>
      </c>
      <c r="BF817">
        <f t="shared" si="464"/>
        <v>9.6100799923617953E-19</v>
      </c>
      <c r="BG817">
        <f t="shared" si="464"/>
        <v>3.2113845591013597E-19</v>
      </c>
      <c r="BH817">
        <f t="shared" si="464"/>
        <v>1.0735261957260399E-19</v>
      </c>
      <c r="BI817">
        <f t="shared" si="464"/>
        <v>3.5898808647011181E-20</v>
      </c>
      <c r="BJ817">
        <f t="shared" si="464"/>
        <v>1.2008454612354183E-20</v>
      </c>
      <c r="BK817">
        <f t="shared" si="464"/>
        <v>4.0181586201744762E-21</v>
      </c>
      <c r="BL817">
        <f t="shared" si="464"/>
        <v>1.3449110694540284E-21</v>
      </c>
      <c r="BM817">
        <f t="shared" si="464"/>
        <v>4.5027797183714553E-22</v>
      </c>
      <c r="BN817">
        <f t="shared" si="464"/>
        <v>1.5079362627528075E-22</v>
      </c>
      <c r="BO817">
        <f t="shared" si="464"/>
        <v>5.0512085006353817E-23</v>
      </c>
      <c r="BP817">
        <f t="shared" si="464"/>
        <v>1.6924382880980109E-23</v>
      </c>
      <c r="BQ817">
        <f t="shared" si="464"/>
        <v>5.6719336327290551E-24</v>
      </c>
      <c r="BR817">
        <f t="shared" si="464"/>
        <v>1.9012795987620267E-24</v>
      </c>
      <c r="BS817">
        <f t="shared" si="464"/>
        <v>6.3746073462008061E-25</v>
      </c>
      <c r="BT817">
        <f t="shared" si="464"/>
        <v>2.1377148988044109E-25</v>
      </c>
      <c r="BU817">
        <f t="shared" si="464"/>
        <v>7.1702043520374092E-26</v>
      </c>
      <c r="BV817">
        <f t="shared" si="464"/>
        <v>2.4054448147631729E-26</v>
      </c>
      <c r="BW817">
        <f t="shared" si="464"/>
        <v>8.0712030899072639E-27</v>
      </c>
      <c r="BX817">
        <f t="shared" si="464"/>
        <v>2.7086770977221315E-27</v>
      </c>
      <c r="BY817">
        <f t="shared" si="464"/>
        <v>9.0917923730082199E-28</v>
      </c>
      <c r="BZ817">
        <f t="shared" si="464"/>
        <v>3.0521963918044697E-28</v>
      </c>
      <c r="CA817">
        <f t="shared" si="464"/>
        <v>1.0248106934495809E-28</v>
      </c>
      <c r="CB817">
        <f t="shared" si="464"/>
        <v>3.441443755026771E-29</v>
      </c>
      <c r="CC817">
        <f t="shared" si="464"/>
        <v>1.1558495885785816E-29</v>
      </c>
      <c r="CD817">
        <f t="shared" si="464"/>
        <v>3.8826072882853791E-30</v>
      </c>
      <c r="CE817">
        <f t="shared" si="464"/>
        <v>1.3043828669370646E-30</v>
      </c>
      <c r="CF817">
        <f t="shared" si="464"/>
        <v>4.3827254212272325E-31</v>
      </c>
      <c r="CG817">
        <f t="shared" si="464"/>
        <v>1.4727843739739576E-31</v>
      </c>
      <c r="CH817">
        <f t="shared" si="464"/>
        <v>4.9498046234042649E-32</v>
      </c>
      <c r="CI817">
        <f t="shared" si="463"/>
        <v>1.6637545947328128E-32</v>
      </c>
      <c r="CJ817">
        <f t="shared" si="463"/>
        <v>5.5929535593714893E-33</v>
      </c>
      <c r="CK817">
        <f t="shared" si="463"/>
        <v>1.8803659445395089E-33</v>
      </c>
      <c r="CL817">
        <f t="shared" si="463"/>
        <v>6.322535991720631E-34</v>
      </c>
      <c r="CM817">
        <f t="shared" si="463"/>
        <v>2.1261143903341532E-34</v>
      </c>
      <c r="CN817">
        <f t="shared" si="463"/>
        <v>7.1503450614996987E-35</v>
      </c>
      <c r="CO817">
        <f t="shared" si="463"/>
        <v>2.4049782909291823E-35</v>
      </c>
      <c r="CP817">
        <f t="shared" si="463"/>
        <v>8.0898019468051129E-36</v>
      </c>
      <c r="CQ817">
        <f t="shared" si="463"/>
        <v>2.7214854699162024E-36</v>
      </c>
      <c r="CR817">
        <f t="shared" si="463"/>
        <v>9.1561823240997193E-37</v>
      </c>
      <c r="CS817">
        <f t="shared" si="463"/>
        <v>3.0807896781074111E-37</v>
      </c>
      <c r="CT817">
        <f t="shared" si="463"/>
        <v>1.0366874540481185E-37</v>
      </c>
      <c r="CU817">
        <f t="shared" si="463"/>
        <v>3.488757765808121E-38</v>
      </c>
      <c r="CV817">
        <f t="shared" si="463"/>
        <v>1.1741673957229944E-38</v>
      </c>
      <c r="CW817">
        <f t="shared" si="463"/>
        <v>3.9520690717569262E-39</v>
      </c>
      <c r="CX817">
        <f t="shared" si="463"/>
        <v>1.3303118555242207E-39</v>
      </c>
      <c r="CY817">
        <f t="shared" si="463"/>
        <v>4.4783287485299974E-40</v>
      </c>
      <c r="CZ817">
        <f t="shared" si="463"/>
        <v>1.5076871612522278E-40</v>
      </c>
      <c r="DA817">
        <f t="shared" si="463"/>
        <v>5.0761969873442E-41</v>
      </c>
      <c r="DB817">
        <f t="shared" si="463"/>
        <v>1.70921580854707E-41</v>
      </c>
      <c r="DC817">
        <f t="shared" si="463"/>
        <v>5.7555363828030786E-42</v>
      </c>
      <c r="DD817">
        <f t="shared" si="463"/>
        <v>1.9382262263770669E-42</v>
      </c>
      <c r="DE817">
        <f t="shared" si="463"/>
        <v>6.5275799951142357E-43</v>
      </c>
      <c r="DF817">
        <f t="shared" si="463"/>
        <v>2.1985095339819936E-43</v>
      </c>
      <c r="DG817">
        <f t="shared" si="463"/>
        <v>7.4051230292690833E-44</v>
      </c>
      <c r="DH817">
        <f t="shared" si="463"/>
        <v>2.4943842756816804E-44</v>
      </c>
      <c r="DI817">
        <f t="shared" si="463"/>
        <v>8.4027414640174265E-45</v>
      </c>
      <c r="DJ817">
        <f t="shared" si="463"/>
        <v>2.8307702596424334E-45</v>
      </c>
      <c r="DK817">
        <f t="shared" si="463"/>
        <v>9.5370414355039139E-46</v>
      </c>
      <c r="DL817">
        <f t="shared" si="463"/>
        <v>3.2132727862129807E-46</v>
      </c>
      <c r="DM817">
        <f t="shared" si="463"/>
        <v>1.0826943719518089E-46</v>
      </c>
      <c r="DN817">
        <f t="shared" si="463"/>
        <v>3.6482787336235683E-47</v>
      </c>
      <c r="DO817">
        <f t="shared" si="463"/>
        <v>1.2294008271994289E-47</v>
      </c>
      <c r="DP817">
        <f t="shared" si="463"/>
        <v>4.1430661769147067E-48</v>
      </c>
      <c r="DQ817">
        <f t="shared" si="463"/>
        <v>1.3962804490594165E-48</v>
      </c>
    </row>
    <row r="818" spans="1:121" x14ac:dyDescent="0.2">
      <c r="A818">
        <f t="shared" si="444"/>
        <v>-0.28949999999999892</v>
      </c>
      <c r="B818">
        <f t="shared" si="441"/>
        <v>1.2265009447692865</v>
      </c>
      <c r="C818">
        <f>$T818*SUM($V818:W818)</f>
        <v>1.1760773428065252</v>
      </c>
      <c r="D818">
        <f>$T818*SUM($V818:Z818)</f>
        <v>1.2251610768814318</v>
      </c>
      <c r="E818">
        <f>$T818*SUM($V818:AE818)</f>
        <v>1.2264967737948647</v>
      </c>
      <c r="F818">
        <f>$T818*SUM($V818:AO818)</f>
        <v>1.2265009447152972</v>
      </c>
      <c r="G818">
        <f>$T818*SUM($V818:BS818)</f>
        <v>1.2265009447692865</v>
      </c>
      <c r="H818">
        <f>$T818*SUM($V818:DQ818)</f>
        <v>1.2265009447692865</v>
      </c>
      <c r="T818">
        <f t="shared" si="442"/>
        <v>1.0447377453706059</v>
      </c>
      <c r="V818">
        <f t="shared" si="443"/>
        <v>1</v>
      </c>
      <c r="W818">
        <f t="shared" si="464"/>
        <v>0.12571537499999907</v>
      </c>
      <c r="X818">
        <f t="shared" si="464"/>
        <v>3.4242770274679181E-2</v>
      </c>
      <c r="Y818">
        <f t="shared" si="464"/>
        <v>9.8238718165305165E-3</v>
      </c>
      <c r="Z818">
        <f t="shared" si="464"/>
        <v>2.9152289978786028E-3</v>
      </c>
      <c r="AA818">
        <f t="shared" si="464"/>
        <v>8.849914789477543E-4</v>
      </c>
      <c r="AB818">
        <f t="shared" si="464"/>
        <v>2.7298474957951802E-4</v>
      </c>
      <c r="AC818">
        <f t="shared" si="464"/>
        <v>8.5194226255830191E-5</v>
      </c>
      <c r="AD818">
        <f t="shared" si="464"/>
        <v>2.6824467600268706E-5</v>
      </c>
      <c r="AE818">
        <f t="shared" si="464"/>
        <v>8.5047961837599585E-6</v>
      </c>
      <c r="AF818">
        <f t="shared" si="464"/>
        <v>2.7115275325307408E-6</v>
      </c>
      <c r="AG818">
        <f t="shared" si="464"/>
        <v>8.6845141460892073E-7</v>
      </c>
      <c r="AH818">
        <f t="shared" si="464"/>
        <v>2.7920932847761633E-7</v>
      </c>
      <c r="AI818">
        <f t="shared" si="464"/>
        <v>9.0056228053420557E-8</v>
      </c>
      <c r="AJ818">
        <f t="shared" si="464"/>
        <v>2.9127116110247212E-8</v>
      </c>
      <c r="AK818">
        <f t="shared" si="464"/>
        <v>9.4432460682169296E-9</v>
      </c>
      <c r="AL818">
        <f t="shared" si="464"/>
        <v>3.0679992606619552E-9</v>
      </c>
      <c r="AM818">
        <f t="shared" si="464"/>
        <v>9.9860154897616332E-10</v>
      </c>
      <c r="AN818">
        <f t="shared" si="464"/>
        <v>3.2556896071768637E-10</v>
      </c>
      <c r="AO818">
        <f t="shared" si="464"/>
        <v>1.0629977256445432E-10</v>
      </c>
      <c r="AP818">
        <f t="shared" si="464"/>
        <v>3.4753323570125269E-11</v>
      </c>
      <c r="AQ818">
        <f t="shared" si="464"/>
        <v>1.1375754976257495E-11</v>
      </c>
      <c r="AR818">
        <f t="shared" si="464"/>
        <v>3.7276632553873156E-12</v>
      </c>
      <c r="AS818">
        <f t="shared" si="464"/>
        <v>1.2227129991554858E-12</v>
      </c>
      <c r="AT818">
        <f t="shared" si="464"/>
        <v>4.0142812699211599E-13</v>
      </c>
      <c r="AU818">
        <f t="shared" si="464"/>
        <v>1.3190303973861434E-13</v>
      </c>
      <c r="AV818">
        <f t="shared" si="464"/>
        <v>4.337480389753106E-14</v>
      </c>
      <c r="AW818">
        <f t="shared" si="464"/>
        <v>1.4273518928748808E-14</v>
      </c>
      <c r="AX818">
        <f t="shared" si="464"/>
        <v>4.700165639353717E-15</v>
      </c>
      <c r="AY818">
        <f t="shared" si="464"/>
        <v>1.5486879400750014E-15</v>
      </c>
      <c r="AZ818">
        <f t="shared" si="464"/>
        <v>5.1058185663862174E-16</v>
      </c>
      <c r="BA818">
        <f t="shared" si="464"/>
        <v>1.6842298088062728E-16</v>
      </c>
      <c r="BB818">
        <f t="shared" si="464"/>
        <v>5.5584941331363008E-17</v>
      </c>
      <c r="BC818">
        <f t="shared" si="464"/>
        <v>1.8353523041644432E-17</v>
      </c>
      <c r="BD818">
        <f t="shared" si="464"/>
        <v>6.0628392637020104E-18</v>
      </c>
      <c r="BE818">
        <f t="shared" si="464"/>
        <v>2.0036223632828513E-18</v>
      </c>
      <c r="BF818">
        <f t="shared" si="464"/>
        <v>6.6241277008472516E-19</v>
      </c>
      <c r="BG818">
        <f t="shared" si="464"/>
        <v>2.1908122801649129E-19</v>
      </c>
      <c r="BH818">
        <f t="shared" si="464"/>
        <v>7.2483082815178136E-20</v>
      </c>
      <c r="BI818">
        <f t="shared" si="464"/>
        <v>2.3989169010710964E-20</v>
      </c>
      <c r="BJ818">
        <f t="shared" si="464"/>
        <v>7.9420651830688572E-21</v>
      </c>
      <c r="BK818">
        <f t="shared" si="464"/>
        <v>2.630174490052853E-21</v>
      </c>
      <c r="BL818">
        <f t="shared" si="464"/>
        <v>8.7128895890277158E-22</v>
      </c>
      <c r="BM818">
        <f t="shared" si="464"/>
        <v>2.8870911929809656E-22</v>
      </c>
      <c r="BN818">
        <f t="shared" si="464"/>
        <v>9.569162816651827E-23</v>
      </c>
      <c r="BO818">
        <f t="shared" si="464"/>
        <v>3.1724691851754725E-23</v>
      </c>
      <c r="BP818">
        <f t="shared" si="464"/>
        <v>1.0520251370689896E-23</v>
      </c>
      <c r="BQ818">
        <f t="shared" si="464"/>
        <v>3.4894387037507901E-24</v>
      </c>
      <c r="BR818">
        <f t="shared" si="464"/>
        <v>1.1576614713244626E-24</v>
      </c>
      <c r="BS818">
        <f t="shared" si="464"/>
        <v>3.8414942590432355E-25</v>
      </c>
      <c r="BT818">
        <f t="shared" si="464"/>
        <v>1.2749926812314902E-25</v>
      </c>
      <c r="BU818">
        <f t="shared" si="464"/>
        <v>4.2325354007805337E-26</v>
      </c>
      <c r="BV818">
        <f t="shared" si="464"/>
        <v>1.4053212778318457E-26</v>
      </c>
      <c r="BW818">
        <f t="shared" si="464"/>
        <v>4.6669124907461584E-27</v>
      </c>
      <c r="BX818">
        <f t="shared" si="464"/>
        <v>1.5501002135910175E-27</v>
      </c>
      <c r="BY818">
        <f t="shared" si="464"/>
        <v>5.1494780090474046E-28</v>
      </c>
      <c r="BZ818">
        <f t="shared" si="464"/>
        <v>1.7109500519442247E-28</v>
      </c>
      <c r="CA818">
        <f t="shared" si="464"/>
        <v>5.685643998849653E-29</v>
      </c>
      <c r="CB818">
        <f t="shared" si="464"/>
        <v>1.8896781832994248E-29</v>
      </c>
      <c r="CC818">
        <f t="shared" si="464"/>
        <v>6.2814463369588577E-30</v>
      </c>
      <c r="CD818">
        <f t="shared" si="464"/>
        <v>2.088300318674264E-30</v>
      </c>
      <c r="CE818">
        <f t="shared" si="464"/>
        <v>6.9436166068591978E-31</v>
      </c>
      <c r="CF818">
        <f t="shared" si="464"/>
        <v>2.3090645216255024E-31</v>
      </c>
      <c r="CG818">
        <f t="shared" si="464"/>
        <v>7.6796624484587377E-32</v>
      </c>
      <c r="CH818">
        <f t="shared" si="464"/>
        <v>2.5544780715327796E-32</v>
      </c>
      <c r="CI818">
        <f t="shared" si="463"/>
        <v>8.4979573664896163E-33</v>
      </c>
      <c r="CJ818">
        <f t="shared" si="463"/>
        <v>2.8273374871349116E-33</v>
      </c>
      <c r="CK818">
        <f t="shared" si="463"/>
        <v>9.4078410988766278E-34</v>
      </c>
      <c r="CL818">
        <f t="shared" si="463"/>
        <v>3.1307620790085778E-34</v>
      </c>
      <c r="CM818">
        <f t="shared" si="463"/>
        <v>1.041973177911994E-34</v>
      </c>
      <c r="CN818">
        <f t="shared" si="463"/>
        <v>3.46823144397697E-35</v>
      </c>
      <c r="CO818">
        <f t="shared" si="463"/>
        <v>1.1545251274637845E-35</v>
      </c>
      <c r="CP818">
        <f t="shared" si="463"/>
        <v>3.8436273638333157E-36</v>
      </c>
      <c r="CQ818">
        <f t="shared" si="463"/>
        <v>1.2797365248043521E-36</v>
      </c>
      <c r="CR818">
        <f t="shared" si="463"/>
        <v>4.2612806259095397E-37</v>
      </c>
      <c r="CS818">
        <f t="shared" si="463"/>
        <v>1.4190539672636101E-37</v>
      </c>
      <c r="CT818">
        <f t="shared" si="463"/>
        <v>4.7260233446284636E-38</v>
      </c>
      <c r="CU818">
        <f t="shared" si="463"/>
        <v>1.5740915739349749E-38</v>
      </c>
      <c r="CV818">
        <f t="shared" si="463"/>
        <v>5.2432474320411082E-39</v>
      </c>
      <c r="CW818">
        <f t="shared" si="463"/>
        <v>1.7466505322666109E-39</v>
      </c>
      <c r="CX818">
        <f t="shared" si="463"/>
        <v>5.8189699423501471E-40</v>
      </c>
      <c r="CY818">
        <f t="shared" si="463"/>
        <v>1.9387409430497728E-40</v>
      </c>
      <c r="CZ818">
        <f t="shared" si="463"/>
        <v>6.4599061015390919E-41</v>
      </c>
      <c r="DA818">
        <f t="shared" si="463"/>
        <v>2.1526062351075473E-41</v>
      </c>
      <c r="DB818">
        <f t="shared" si="463"/>
        <v>7.1735509295613986E-42</v>
      </c>
      <c r="DC818">
        <f t="shared" si="463"/>
        <v>2.3907504532090084E-42</v>
      </c>
      <c r="DD818">
        <f t="shared" si="463"/>
        <v>7.9682704703207512E-43</v>
      </c>
      <c r="DE818">
        <f t="shared" si="463"/>
        <v>2.6559687587846189E-43</v>
      </c>
      <c r="DF818">
        <f t="shared" si="463"/>
        <v>8.8534037652646298E-44</v>
      </c>
      <c r="DG818">
        <f t="shared" si="463"/>
        <v>2.9513815233574499E-44</v>
      </c>
      <c r="DH818">
        <f t="shared" si="463"/>
        <v>9.8393768413523285E-45</v>
      </c>
      <c r="DI818">
        <f t="shared" si="463"/>
        <v>3.2804724397445989E-45</v>
      </c>
      <c r="DJ818">
        <f t="shared" si="463"/>
        <v>1.0937830135162782E-45</v>
      </c>
      <c r="DK818">
        <f t="shared" si="463"/>
        <v>3.6471311265987068E-46</v>
      </c>
      <c r="DL818">
        <f t="shared" si="463"/>
        <v>1.2161760943899168E-46</v>
      </c>
      <c r="DM818">
        <f t="shared" si="463"/>
        <v>4.0557007583935973E-47</v>
      </c>
      <c r="DN818">
        <f t="shared" si="463"/>
        <v>1.3525682683177985E-47</v>
      </c>
      <c r="DO818">
        <f t="shared" si="463"/>
        <v>4.5110313162309763E-48</v>
      </c>
      <c r="DP818">
        <f t="shared" si="463"/>
        <v>1.5045802943169186E-48</v>
      </c>
      <c r="DQ818">
        <f t="shared" si="463"/>
        <v>5.0185391256628498E-49</v>
      </c>
    </row>
    <row r="819" spans="1:121" x14ac:dyDescent="0.2">
      <c r="A819">
        <f t="shared" si="444"/>
        <v>-0.28799999999999892</v>
      </c>
      <c r="B819">
        <f t="shared" si="441"/>
        <v>1.2233168707524609</v>
      </c>
      <c r="C819">
        <f>$T819*SUM($V819:W819)</f>
        <v>1.1741648861403862</v>
      </c>
      <c r="D819">
        <f>$T819*SUM($V819:Z819)</f>
        <v>1.2220513425873025</v>
      </c>
      <c r="E819">
        <f>$T819*SUM($V819:AE819)</f>
        <v>1.2233131314495493</v>
      </c>
      <c r="F819">
        <f>$T819*SUM($V819:AO819)</f>
        <v>1.2233168707088415</v>
      </c>
      <c r="G819">
        <f>$T819*SUM($V819:BS819)</f>
        <v>1.2233168707524611</v>
      </c>
      <c r="H819">
        <f>$T819*SUM($V819:DQ819)</f>
        <v>1.2233168707524611</v>
      </c>
      <c r="T819">
        <f t="shared" si="442"/>
        <v>1.044244199780497</v>
      </c>
      <c r="V819">
        <f t="shared" si="443"/>
        <v>1</v>
      </c>
      <c r="W819">
        <f t="shared" si="464"/>
        <v>0.12441599999999907</v>
      </c>
      <c r="X819">
        <f t="shared" si="464"/>
        <v>3.3538572287999495E-2</v>
      </c>
      <c r="Y819">
        <f t="shared" si="464"/>
        <v>9.5223952787371943E-3</v>
      </c>
      <c r="Z819">
        <f t="shared" si="464"/>
        <v>2.7965593000462371E-3</v>
      </c>
      <c r="AA819">
        <f t="shared" si="464"/>
        <v>8.4019150490478747E-4</v>
      </c>
      <c r="AB819">
        <f t="shared" si="464"/>
        <v>2.564870378800646E-4</v>
      </c>
      <c r="AC819">
        <f t="shared" si="464"/>
        <v>7.9218212509229194E-5</v>
      </c>
      <c r="AD819">
        <f t="shared" si="464"/>
        <v>2.4685039481907528E-5</v>
      </c>
      <c r="AE819">
        <f t="shared" si="464"/>
        <v>7.7455892900498537E-6</v>
      </c>
      <c r="AF819">
        <f t="shared" si="464"/>
        <v>2.443950539760011E-6</v>
      </c>
      <c r="AG819">
        <f t="shared" si="464"/>
        <v>7.746611214583025E-7</v>
      </c>
      <c r="AH819">
        <f t="shared" si="464"/>
        <v>2.4648131187947316E-7</v>
      </c>
      <c r="AI819">
        <f t="shared" si="464"/>
        <v>7.8678426342953881E-8</v>
      </c>
      <c r="AJ819">
        <f t="shared" si="464"/>
        <v>2.5184146586378125E-8</v>
      </c>
      <c r="AK819">
        <f t="shared" si="464"/>
        <v>8.0805123315708814E-9</v>
      </c>
      <c r="AL819">
        <f t="shared" si="464"/>
        <v>2.5981288229597239E-9</v>
      </c>
      <c r="AM819">
        <f t="shared" si="464"/>
        <v>8.3692300364472535E-10</v>
      </c>
      <c r="AN819">
        <f t="shared" si="464"/>
        <v>2.7003751465608733E-10</v>
      </c>
      <c r="AO819">
        <f t="shared" si="464"/>
        <v>8.7257202206287385E-11</v>
      </c>
      <c r="AP819">
        <f t="shared" si="464"/>
        <v>2.8232746697884762E-11</v>
      </c>
      <c r="AQ819">
        <f t="shared" si="464"/>
        <v>9.1458664702839538E-12</v>
      </c>
      <c r="AR819">
        <f t="shared" si="464"/>
        <v>2.965986291015473E-12</v>
      </c>
      <c r="AS819">
        <f t="shared" si="464"/>
        <v>9.628194067338328E-13</v>
      </c>
      <c r="AT819">
        <f t="shared" si="464"/>
        <v>3.1283543829435077E-13</v>
      </c>
      <c r="AU819">
        <f t="shared" si="464"/>
        <v>1.0173040860736384E-13</v>
      </c>
      <c r="AV819">
        <f t="shared" si="464"/>
        <v>3.3107115847100504E-14</v>
      </c>
      <c r="AW819">
        <f t="shared" si="464"/>
        <v>1.0782084196579671E-14</v>
      </c>
      <c r="AX819">
        <f t="shared" si="464"/>
        <v>3.5137646247999939E-15</v>
      </c>
      <c r="AY819">
        <f t="shared" si="464"/>
        <v>1.1458064397777564E-15</v>
      </c>
      <c r="AZ819">
        <f t="shared" si="464"/>
        <v>3.7385273311126697E-16</v>
      </c>
      <c r="BA819">
        <f t="shared" si="464"/>
        <v>1.2204623058242229E-16</v>
      </c>
      <c r="BB819">
        <f t="shared" si="464"/>
        <v>3.9862819409053141E-17</v>
      </c>
      <c r="BC819">
        <f t="shared" si="464"/>
        <v>1.3026211979421232E-17</v>
      </c>
      <c r="BD819">
        <f t="shared" si="464"/>
        <v>4.2585582672345105E-18</v>
      </c>
      <c r="BE819">
        <f t="shared" si="464"/>
        <v>1.3928047816585038E-18</v>
      </c>
      <c r="BF819">
        <f t="shared" si="464"/>
        <v>4.5571247175616088E-19</v>
      </c>
      <c r="BG819">
        <f t="shared" si="464"/>
        <v>1.4916097864452422E-19</v>
      </c>
      <c r="BH819">
        <f t="shared" si="464"/>
        <v>4.8839876056437104E-20</v>
      </c>
      <c r="BI819">
        <f t="shared" si="464"/>
        <v>1.5997088242758263E-20</v>
      </c>
      <c r="BJ819">
        <f t="shared" si="464"/>
        <v>5.2413966018640968E-21</v>
      </c>
      <c r="BK819">
        <f t="shared" si="464"/>
        <v>1.7178529154865328E-21</v>
      </c>
      <c r="BL819">
        <f t="shared" si="464"/>
        <v>5.6318550040844094E-22</v>
      </c>
      <c r="BM819">
        <f t="shared" si="464"/>
        <v>1.8468753963266588E-22</v>
      </c>
      <c r="BN819">
        <f t="shared" si="464"/>
        <v>6.0581340279136021E-23</v>
      </c>
      <c r="BO819">
        <f t="shared" si="464"/>
        <v>1.9876970126894976E-23</v>
      </c>
      <c r="BP819">
        <f t="shared" si="464"/>
        <v>6.5232906457119805E-24</v>
      </c>
      <c r="BQ819">
        <f t="shared" si="464"/>
        <v>2.1413320891866133E-24</v>
      </c>
      <c r="BR819">
        <f t="shared" si="464"/>
        <v>7.0306887226429161E-25</v>
      </c>
      <c r="BS819">
        <f t="shared" si="464"/>
        <v>2.3088957199230037E-25</v>
      </c>
      <c r="BT819">
        <f t="shared" si="464"/>
        <v>7.5840233490047429E-26</v>
      </c>
      <c r="BU819">
        <f t="shared" si="464"/>
        <v>2.4916119675903619E-26</v>
      </c>
      <c r="BV819">
        <f t="shared" si="464"/>
        <v>8.1873483767239619E-27</v>
      </c>
      <c r="BW819">
        <f t="shared" si="464"/>
        <v>2.6908230871789408E-27</v>
      </c>
      <c r="BX819">
        <f t="shared" si="464"/>
        <v>8.845107250042584E-28</v>
      </c>
      <c r="BY819">
        <f t="shared" si="464"/>
        <v>2.9079998136535934E-28</v>
      </c>
      <c r="BZ819">
        <f t="shared" si="464"/>
        <v>9.5621672859819143E-29</v>
      </c>
      <c r="CA819">
        <f t="shared" si="464"/>
        <v>3.1447527718486444E-29</v>
      </c>
      <c r="CB819">
        <f t="shared" si="464"/>
        <v>1.0343857615481372E-29</v>
      </c>
      <c r="CC819">
        <f t="shared" si="464"/>
        <v>3.4028450832413221E-30</v>
      </c>
      <c r="CD819">
        <f t="shared" si="464"/>
        <v>1.1196011045405653E-30</v>
      </c>
      <c r="CE819">
        <f t="shared" si="464"/>
        <v>3.6842062592595119E-31</v>
      </c>
      <c r="CF819">
        <f t="shared" si="464"/>
        <v>1.2125010147755336E-31</v>
      </c>
      <c r="CG819">
        <f t="shared" si="464"/>
        <v>3.9909474851246365E-32</v>
      </c>
      <c r="CH819">
        <f t="shared" si="464"/>
        <v>1.3137837927427153E-32</v>
      </c>
      <c r="CI819">
        <f t="shared" si="463"/>
        <v>4.3253784124691327E-33</v>
      </c>
      <c r="CJ819">
        <f t="shared" si="463"/>
        <v>1.4242133465232502E-33</v>
      </c>
      <c r="CK819">
        <f t="shared" si="463"/>
        <v>4.6900255935083931E-34</v>
      </c>
      <c r="CL819">
        <f t="shared" si="463"/>
        <v>1.5446252979734579E-34</v>
      </c>
      <c r="CM819">
        <f t="shared" si="463"/>
        <v>5.0876527047106046E-35</v>
      </c>
      <c r="CN819">
        <f t="shared" si="463"/>
        <v>1.6759336800725046E-35</v>
      </c>
      <c r="CO819">
        <f t="shared" si="463"/>
        <v>5.5212827239611904E-36</v>
      </c>
      <c r="CP819">
        <f t="shared" si="463"/>
        <v>1.8191382799614803E-36</v>
      </c>
      <c r="CQ819">
        <f t="shared" si="463"/>
        <v>5.9942222423953701E-37</v>
      </c>
      <c r="CR819">
        <f t="shared" si="463"/>
        <v>1.9753326878364805E-37</v>
      </c>
      <c r="CS819">
        <f t="shared" si="463"/>
        <v>6.5100881105878596E-38</v>
      </c>
      <c r="CT819">
        <f t="shared" si="463"/>
        <v>2.1457131179497622E-38</v>
      </c>
      <c r="CU819">
        <f t="shared" si="463"/>
        <v>7.0728366388503979E-39</v>
      </c>
      <c r="CV819">
        <f t="shared" si="463"/>
        <v>2.3315880745860372E-39</v>
      </c>
      <c r="CW819">
        <f t="shared" si="463"/>
        <v>7.6867955932027276E-40</v>
      </c>
      <c r="CX819">
        <f t="shared" si="463"/>
        <v>2.5343889430816661E-40</v>
      </c>
      <c r="CY819">
        <f t="shared" si="463"/>
        <v>8.3566992523630652E-41</v>
      </c>
      <c r="CZ819">
        <f t="shared" si="463"/>
        <v>2.7556815938114946E-41</v>
      </c>
      <c r="DA819">
        <f t="shared" si="463"/>
        <v>9.0877268170726207E-42</v>
      </c>
      <c r="DB819">
        <f t="shared" si="463"/>
        <v>2.9971790956536416E-42</v>
      </c>
      <c r="DC819">
        <f t="shared" si="463"/>
        <v>9.8855444914612667E-43</v>
      </c>
      <c r="DD819">
        <f t="shared" si="463"/>
        <v>3.2607556448340288E-43</v>
      </c>
      <c r="DE819">
        <f t="shared" si="463"/>
        <v>1.0756351587231551E-43</v>
      </c>
      <c r="DF819">
        <f t="shared" si="463"/>
        <v>3.5484618253330347E-44</v>
      </c>
      <c r="DG819">
        <f t="shared" si="463"/>
        <v>1.1706931035459514E-44</v>
      </c>
      <c r="DH819">
        <f t="shared" si="463"/>
        <v>3.8625413282964712E-45</v>
      </c>
      <c r="DI819">
        <f t="shared" si="463"/>
        <v>1.2744704728080243E-45</v>
      </c>
      <c r="DJ819">
        <f t="shared" si="463"/>
        <v>4.2054492702301235E-46</v>
      </c>
      <c r="DK819">
        <f t="shared" si="463"/>
        <v>1.387779415196754E-46</v>
      </c>
      <c r="DL819">
        <f t="shared" si="463"/>
        <v>4.5798722632783203E-47</v>
      </c>
      <c r="DM819">
        <f t="shared" si="463"/>
        <v>1.5115086823283309E-47</v>
      </c>
      <c r="DN819">
        <f t="shared" si="463"/>
        <v>4.9887504057090139E-48</v>
      </c>
      <c r="DO819">
        <f t="shared" si="463"/>
        <v>1.6466309078849976E-48</v>
      </c>
      <c r="DP819">
        <f t="shared" si="463"/>
        <v>5.4353013769785641E-49</v>
      </c>
      <c r="DQ819">
        <f t="shared" si="463"/>
        <v>1.7942105835110398E-49</v>
      </c>
    </row>
    <row r="820" spans="1:121" x14ac:dyDescent="0.2">
      <c r="A820">
        <f t="shared" si="444"/>
        <v>-0.28649999999999892</v>
      </c>
      <c r="B820">
        <f t="shared" si="441"/>
        <v>1.2201738161349043</v>
      </c>
      <c r="C820">
        <f>$T820*SUM($V820:W820)</f>
        <v>1.1722644156853101</v>
      </c>
      <c r="D820">
        <f>$T820*SUM($V820:Z820)</f>
        <v>1.2189787683328608</v>
      </c>
      <c r="E820">
        <f>$T820*SUM($V820:AE820)</f>
        <v>1.2201704654717158</v>
      </c>
      <c r="F820">
        <f>$T820*SUM($V820:AO820)</f>
        <v>1.2201738160996991</v>
      </c>
      <c r="G820">
        <f>$T820*SUM($V820:BS820)</f>
        <v>1.2201738161349043</v>
      </c>
      <c r="H820">
        <f>$T820*SUM($V820:DQ820)</f>
        <v>1.2201738161349043</v>
      </c>
      <c r="T820">
        <f t="shared" si="442"/>
        <v>1.0437539114394365</v>
      </c>
      <c r="V820">
        <f t="shared" si="443"/>
        <v>1</v>
      </c>
      <c r="W820">
        <f t="shared" si="464"/>
        <v>0.12312337499999908</v>
      </c>
      <c r="X820">
        <f t="shared" si="464"/>
        <v>3.2845291854679194E-2</v>
      </c>
      <c r="Y820">
        <f t="shared" si="464"/>
        <v>9.2286682962748542E-3</v>
      </c>
      <c r="Z820">
        <f t="shared" si="464"/>
        <v>2.6821381357840621E-3</v>
      </c>
      <c r="AA820">
        <f t="shared" si="464"/>
        <v>7.9744303933066481E-4</v>
      </c>
      <c r="AB820">
        <f t="shared" si="464"/>
        <v>2.4090792365860051E-4</v>
      </c>
      <c r="AC820">
        <f t="shared" si="464"/>
        <v>7.3633421017070373E-5</v>
      </c>
      <c r="AD820">
        <f t="shared" si="464"/>
        <v>2.2706387383510719E-5</v>
      </c>
      <c r="AE820">
        <f t="shared" si="464"/>
        <v>7.0507117263970743E-6</v>
      </c>
      <c r="AF820">
        <f t="shared" si="464"/>
        <v>2.2015836098327782E-6</v>
      </c>
      <c r="AG820">
        <f t="shared" si="464"/>
        <v>6.905876511813741E-7</v>
      </c>
      <c r="AH820">
        <f t="shared" si="464"/>
        <v>2.1744795209621774E-7</v>
      </c>
      <c r="AI820">
        <f t="shared" si="464"/>
        <v>6.868964424579932E-8</v>
      </c>
      <c r="AJ820">
        <f t="shared" si="464"/>
        <v>2.1758408083000027E-8</v>
      </c>
      <c r="AK820">
        <f t="shared" si="464"/>
        <v>6.9088068889238734E-9</v>
      </c>
      <c r="AL820">
        <f t="shared" si="464"/>
        <v>2.1983109050748266E-9</v>
      </c>
      <c r="AM820">
        <f t="shared" si="464"/>
        <v>7.0077437950780884E-10</v>
      </c>
      <c r="AN820">
        <f t="shared" si="464"/>
        <v>2.2375929746232222E-10</v>
      </c>
      <c r="AO820">
        <f t="shared" si="464"/>
        <v>7.1552127010374222E-11</v>
      </c>
      <c r="AP820">
        <f t="shared" si="464"/>
        <v>2.2910716611894568E-11</v>
      </c>
      <c r="AQ820">
        <f t="shared" si="464"/>
        <v>7.3447103813503818E-12</v>
      </c>
      <c r="AR820">
        <f t="shared" si="464"/>
        <v>2.3571283716923587E-12</v>
      </c>
      <c r="AS820">
        <f t="shared" si="464"/>
        <v>7.5722197410792782E-13</v>
      </c>
      <c r="AT820">
        <f t="shared" si="464"/>
        <v>2.4347736588028708E-13</v>
      </c>
      <c r="AU820">
        <f t="shared" si="464"/>
        <v>7.8353376450408616E-14</v>
      </c>
      <c r="AV820">
        <f t="shared" si="464"/>
        <v>2.5234375005956248E-14</v>
      </c>
      <c r="AW820">
        <f t="shared" si="464"/>
        <v>8.1327645679146288E-15</v>
      </c>
      <c r="AX820">
        <f t="shared" si="464"/>
        <v>2.6228437828735043E-15</v>
      </c>
      <c r="AY820">
        <f t="shared" si="464"/>
        <v>8.4639929772615571E-16</v>
      </c>
      <c r="AZ820">
        <f t="shared" si="464"/>
        <v>2.7329322944048942E-16</v>
      </c>
      <c r="BA820">
        <f t="shared" si="464"/>
        <v>8.8291106669925622E-17</v>
      </c>
      <c r="BB820">
        <f t="shared" si="464"/>
        <v>2.8538088404360246E-17</v>
      </c>
      <c r="BC820">
        <f t="shared" si="464"/>
        <v>9.2286735807914352E-18</v>
      </c>
      <c r="BD820">
        <f t="shared" si="464"/>
        <v>2.9857126956546949E-18</v>
      </c>
      <c r="BE820">
        <f t="shared" si="464"/>
        <v>9.6636222968350605E-19</v>
      </c>
      <c r="BF820">
        <f t="shared" si="464"/>
        <v>3.1289951466917282E-19</v>
      </c>
      <c r="BG820">
        <f t="shared" si="464"/>
        <v>1.0135226913276543E-19</v>
      </c>
      <c r="BH820">
        <f t="shared" si="464"/>
        <v>3.2841053666646393E-20</v>
      </c>
      <c r="BI820">
        <f t="shared" si="464"/>
        <v>1.064505101070303E-20</v>
      </c>
      <c r="BJ820">
        <f t="shared" si="464"/>
        <v>3.4515812915160511E-21</v>
      </c>
      <c r="BK820">
        <f t="shared" si="464"/>
        <v>1.1194928828942177E-21</v>
      </c>
      <c r="BL820">
        <f t="shared" si="464"/>
        <v>3.6320440141324987E-22</v>
      </c>
      <c r="BM820">
        <f t="shared" si="464"/>
        <v>1.1786951880566384E-22</v>
      </c>
      <c r="BN820">
        <f t="shared" si="464"/>
        <v>3.8261947296845435E-23</v>
      </c>
      <c r="BO820">
        <f t="shared" si="464"/>
        <v>1.2423462516577533E-23</v>
      </c>
      <c r="BP820">
        <f t="shared" si="464"/>
        <v>4.034813590917037E-24</v>
      </c>
      <c r="BQ820">
        <f t="shared" si="464"/>
        <v>1.3107052783169576E-24</v>
      </c>
      <c r="BR820">
        <f t="shared" si="464"/>
        <v>4.2587600418113589E-25</v>
      </c>
      <c r="BS820">
        <f t="shared" si="464"/>
        <v>1.3840567445582247E-25</v>
      </c>
      <c r="BT820">
        <f t="shared" si="464"/>
        <v>4.4989743363949191E-26</v>
      </c>
      <c r="BU820">
        <f t="shared" si="464"/>
        <v>1.4627110413390407E-26</v>
      </c>
      <c r="BV820">
        <f t="shared" si="464"/>
        <v>4.7564800427778454E-27</v>
      </c>
      <c r="BW820">
        <f t="shared" si="464"/>
        <v>1.5470054045811281E-27</v>
      </c>
      <c r="BX820">
        <f t="shared" si="464"/>
        <v>5.0323873967648244E-28</v>
      </c>
      <c r="BY820">
        <f t="shared" si="464"/>
        <v>1.6373050985612352E-28</v>
      </c>
      <c r="BZ820">
        <f t="shared" si="464"/>
        <v>5.3278974145964723E-29</v>
      </c>
      <c r="CA820">
        <f t="shared" si="464"/>
        <v>1.7340048291062116E-29</v>
      </c>
      <c r="CB820">
        <f t="shared" si="464"/>
        <v>5.6443067068639897E-30</v>
      </c>
      <c r="CC820">
        <f t="shared" si="464"/>
        <v>1.8375303723199395E-30</v>
      </c>
      <c r="CD820">
        <f t="shared" si="464"/>
        <v>5.983012959526472E-31</v>
      </c>
      <c r="CE820">
        <f t="shared" si="464"/>
        <v>1.9483404111050709E-31</v>
      </c>
      <c r="CF820">
        <f t="shared" si="464"/>
        <v>6.3455210659564751E-32</v>
      </c>
      <c r="CG820">
        <f t="shared" si="464"/>
        <v>2.0669285767315574E-32</v>
      </c>
      <c r="CH820">
        <f t="shared" ref="CH820:DQ823" si="465">CH$6*POWER($A820,$B$4*CH$10)</f>
        <v>6.7334499078684766E-33</v>
      </c>
      <c r="CI820">
        <f t="shared" si="465"/>
        <v>2.1938256966216338E-33</v>
      </c>
      <c r="CJ820">
        <f t="shared" si="465"/>
        <v>7.1485397940888834E-34</v>
      </c>
      <c r="CK820">
        <f t="shared" si="465"/>
        <v>2.3296022526934957E-34</v>
      </c>
      <c r="CL820">
        <f t="shared" si="465"/>
        <v>7.5926605752660281E-35</v>
      </c>
      <c r="CM820">
        <f t="shared" si="465"/>
        <v>2.4748710572612858E-35</v>
      </c>
      <c r="CN820">
        <f t="shared" si="465"/>
        <v>8.0678204603994096E-36</v>
      </c>
      <c r="CO820">
        <f t="shared" si="465"/>
        <v>2.6302901557886327E-36</v>
      </c>
      <c r="CP820">
        <f t="shared" si="465"/>
        <v>8.5761755679222047E-37</v>
      </c>
      <c r="CQ820">
        <f t="shared" si="465"/>
        <v>2.7965659678533011E-37</v>
      </c>
      <c r="CR820">
        <f t="shared" si="465"/>
        <v>9.1200402503138897E-38</v>
      </c>
      <c r="CS820">
        <f t="shared" si="465"/>
        <v>2.9744566795868813E-38</v>
      </c>
      <c r="CT820">
        <f t="shared" si="465"/>
        <v>9.701898237083838E-39</v>
      </c>
      <c r="CU820">
        <f t="shared" si="465"/>
        <v>3.1647759026695065E-39</v>
      </c>
      <c r="CV820">
        <f t="shared" si="465"/>
        <v>1.0324414646627116E-39</v>
      </c>
      <c r="CW820">
        <f t="shared" si="465"/>
        <v>3.368396616734196E-40</v>
      </c>
      <c r="CX820">
        <f t="shared" si="465"/>
        <v>1.0990448923046539E-40</v>
      </c>
      <c r="CY820">
        <f t="shared" si="465"/>
        <v>3.5862554138064642E-41</v>
      </c>
      <c r="CZ820">
        <f t="shared" si="465"/>
        <v>1.1703068759667487E-41</v>
      </c>
      <c r="DA820">
        <f t="shared" si="465"/>
        <v>3.8193570652029517E-42</v>
      </c>
      <c r="DB820">
        <f t="shared" si="465"/>
        <v>1.2465565076731874E-42</v>
      </c>
      <c r="DC820">
        <f t="shared" si="465"/>
        <v>4.0687794331633931E-43</v>
      </c>
      <c r="DD820">
        <f t="shared" si="465"/>
        <v>1.3281468126718473E-43</v>
      </c>
      <c r="DE820">
        <f t="shared" si="465"/>
        <v>4.3356787514147057E-44</v>
      </c>
      <c r="DF820">
        <f t="shared" si="465"/>
        <v>1.4154564806962736E-44</v>
      </c>
      <c r="DG820">
        <f t="shared" si="465"/>
        <v>4.6212953008836528E-45</v>
      </c>
      <c r="DH820">
        <f t="shared" si="465"/>
        <v>1.5088917265797808E-45</v>
      </c>
      <c r="DI820">
        <f t="shared" si="465"/>
        <v>4.9269595089026954E-46</v>
      </c>
      <c r="DJ820">
        <f t="shared" si="465"/>
        <v>1.6088882895362571E-46</v>
      </c>
      <c r="DK820">
        <f t="shared" si="465"/>
        <v>5.2540985025088481E-47</v>
      </c>
      <c r="DL820">
        <f t="shared" si="465"/>
        <v>1.715913581157389E-47</v>
      </c>
      <c r="DM820">
        <f t="shared" si="465"/>
        <v>5.6042431488332799E-48</v>
      </c>
      <c r="DN820">
        <f t="shared" si="465"/>
        <v>1.8304689929587426E-48</v>
      </c>
      <c r="DO820">
        <f t="shared" si="465"/>
        <v>5.9790356181359516E-49</v>
      </c>
      <c r="DP820">
        <f t="shared" si="465"/>
        <v>1.9530923751425392E-49</v>
      </c>
      <c r="DQ820">
        <f t="shared" si="465"/>
        <v>6.380237507770406E-50</v>
      </c>
    </row>
    <row r="821" spans="1:121" x14ac:dyDescent="0.2">
      <c r="A821">
        <f t="shared" si="444"/>
        <v>-0.28499999999999892</v>
      </c>
      <c r="B821">
        <f t="shared" si="441"/>
        <v>1.2170710888251479</v>
      </c>
      <c r="C821">
        <f>$T821*SUM($V821:W821)</f>
        <v>1.170375894922379</v>
      </c>
      <c r="D821">
        <f>$T821*SUM($V821:Z821)</f>
        <v>1.2159428504136462</v>
      </c>
      <c r="E821">
        <f>$T821*SUM($V821:AE821)</f>
        <v>1.2170680878999736</v>
      </c>
      <c r="F821">
        <f>$T821*SUM($V821:AO821)</f>
        <v>1.217071088796764</v>
      </c>
      <c r="G821">
        <f>$T821*SUM($V821:BS821)</f>
        <v>1.2170710888251475</v>
      </c>
      <c r="H821">
        <f>$T821*SUM($V821:DQ821)</f>
        <v>1.2170710888251475</v>
      </c>
      <c r="T821">
        <f t="shared" si="442"/>
        <v>1.0432668679041126</v>
      </c>
      <c r="V821">
        <f t="shared" si="443"/>
        <v>1</v>
      </c>
      <c r="W821">
        <f t="shared" ref="W821:CH824" si="466">W$6*POWER($A821,$B$4*W$10)</f>
        <v>0.12183749999999907</v>
      </c>
      <c r="X821">
        <f t="shared" si="466"/>
        <v>3.2162815546874508E-2</v>
      </c>
      <c r="Y821">
        <f t="shared" si="466"/>
        <v>8.9425306791824106E-3</v>
      </c>
      <c r="Z821">
        <f t="shared" si="466"/>
        <v>2.5718344581238946E-3</v>
      </c>
      <c r="AA821">
        <f t="shared" si="466"/>
        <v>7.566621474148123E-4</v>
      </c>
      <c r="AB821">
        <f t="shared" si="466"/>
        <v>2.2620067106032406E-4</v>
      </c>
      <c r="AC821">
        <f t="shared" si="466"/>
        <v>6.8416089950984653E-5</v>
      </c>
      <c r="AD821">
        <f t="shared" si="466"/>
        <v>2.0877177428763227E-5</v>
      </c>
      <c r="AE821">
        <f t="shared" si="466"/>
        <v>6.4150074530112615E-6</v>
      </c>
      <c r="AF821">
        <f t="shared" si="466"/>
        <v>1.9821652470939886E-6</v>
      </c>
      <c r="AG821">
        <f t="shared" si="466"/>
        <v>6.1526746395916929E-7</v>
      </c>
      <c r="AH821">
        <f t="shared" si="466"/>
        <v>1.9170830651520592E-7</v>
      </c>
      <c r="AI821">
        <f t="shared" si="466"/>
        <v>5.9926283351102725E-8</v>
      </c>
      <c r="AJ821">
        <f t="shared" si="466"/>
        <v>1.8784241430490684E-8</v>
      </c>
      <c r="AK821">
        <f t="shared" si="466"/>
        <v>5.9021475834554832E-9</v>
      </c>
      <c r="AL821">
        <f t="shared" si="466"/>
        <v>1.8583888574877763E-9</v>
      </c>
      <c r="AM821">
        <f t="shared" si="466"/>
        <v>5.8622746506695834E-10</v>
      </c>
      <c r="AN821">
        <f t="shared" si="466"/>
        <v>1.8522922225051648E-10</v>
      </c>
      <c r="AO821">
        <f t="shared" si="466"/>
        <v>5.8612659723953792E-11</v>
      </c>
      <c r="AP821">
        <f t="shared" si="466"/>
        <v>1.8571544430889183E-11</v>
      </c>
      <c r="AQ821">
        <f t="shared" si="466"/>
        <v>5.8914811280098151E-12</v>
      </c>
      <c r="AR821">
        <f t="shared" si="466"/>
        <v>1.8709988403684472E-12</v>
      </c>
      <c r="AS821">
        <f t="shared" si="466"/>
        <v>5.9477671628525102E-13</v>
      </c>
      <c r="AT821">
        <f t="shared" si="466"/>
        <v>1.8924735242730512E-13</v>
      </c>
      <c r="AU821">
        <f t="shared" si="466"/>
        <v>6.0265588429079045E-14</v>
      </c>
      <c r="AV821">
        <f t="shared" si="466"/>
        <v>1.9206344102346886E-14</v>
      </c>
      <c r="AW821">
        <f t="shared" si="466"/>
        <v>6.1253487473922564E-15</v>
      </c>
      <c r="AX821">
        <f t="shared" si="466"/>
        <v>1.954814321719635E-15</v>
      </c>
      <c r="AY821">
        <f t="shared" si="466"/>
        <v>6.2423605492816552E-16</v>
      </c>
      <c r="AZ821">
        <f t="shared" si="466"/>
        <v>1.9945406637745118E-16</v>
      </c>
      <c r="BA821">
        <f t="shared" si="466"/>
        <v>6.376339759949463E-17</v>
      </c>
      <c r="BB821">
        <f t="shared" si="466"/>
        <v>2.0394818093683721E-17</v>
      </c>
      <c r="BC821">
        <f t="shared" si="466"/>
        <v>6.5264153548838699E-18</v>
      </c>
      <c r="BD821">
        <f t="shared" si="466"/>
        <v>2.0894111442215813E-18</v>
      </c>
      <c r="BE821">
        <f t="shared" si="466"/>
        <v>6.6920057668413227E-19</v>
      </c>
      <c r="BF821">
        <f t="shared" si="466"/>
        <v>2.1441823476672269E-19</v>
      </c>
      <c r="BG821">
        <f t="shared" si="466"/>
        <v>6.8727535456105294E-20</v>
      </c>
      <c r="BH821">
        <f t="shared" si="466"/>
        <v>2.2037120382073905E-20</v>
      </c>
      <c r="BI821">
        <f t="shared" si="466"/>
        <v>7.0684790622640615E-21</v>
      </c>
      <c r="BJ821">
        <f t="shared" si="466"/>
        <v>2.2679673742496997E-21</v>
      </c>
      <c r="BK821">
        <f t="shared" si="466"/>
        <v>7.2791471816577669E-22</v>
      </c>
      <c r="BL821">
        <f t="shared" si="466"/>
        <v>2.3369570676042537E-22</v>
      </c>
      <c r="BM821">
        <f t="shared" si="466"/>
        <v>7.5048429634702841E-23</v>
      </c>
      <c r="BN821">
        <f t="shared" si="466"/>
        <v>2.4107247975462987E-23</v>
      </c>
      <c r="BO821">
        <f t="shared" si="466"/>
        <v>7.7457537768548089E-24</v>
      </c>
      <c r="BP821">
        <f t="shared" si="466"/>
        <v>2.4893443463681128E-24</v>
      </c>
      <c r="BQ821">
        <f t="shared" si="466"/>
        <v>8.0021560564812035E-25</v>
      </c>
      <c r="BR821">
        <f t="shared" si="466"/>
        <v>2.5729159917518734E-25</v>
      </c>
      <c r="BS821">
        <f t="shared" si="466"/>
        <v>8.2744054762382012E-26</v>
      </c>
      <c r="BT821">
        <f t="shared" si="466"/>
        <v>2.6615638323363332E-26</v>
      </c>
      <c r="BU821">
        <f t="shared" si="466"/>
        <v>8.5629296813350253E-27</v>
      </c>
      <c r="BV821">
        <f t="shared" si="466"/>
        <v>2.7554338174780324E-27</v>
      </c>
      <c r="BW821">
        <f t="shared" si="466"/>
        <v>8.868222966332266E-28</v>
      </c>
      <c r="BX821">
        <f t="shared" si="466"/>
        <v>2.854692316848106E-28</v>
      </c>
      <c r="BY821">
        <f t="shared" si="466"/>
        <v>9.1908424566383251E-29</v>
      </c>
      <c r="BZ821">
        <f t="shared" si="466"/>
        <v>2.9595251103950489E-29</v>
      </c>
      <c r="CA821">
        <f t="shared" si="466"/>
        <v>9.5314054699865762E-30</v>
      </c>
      <c r="CB821">
        <f t="shared" si="466"/>
        <v>3.0701367108543817E-30</v>
      </c>
      <c r="CC821">
        <f t="shared" si="466"/>
        <v>9.8905878189013332E-31</v>
      </c>
      <c r="CD821">
        <f t="shared" si="466"/>
        <v>3.186749953618895E-31</v>
      </c>
      <c r="CE821">
        <f t="shared" si="466"/>
        <v>1.0269122875985711E-31</v>
      </c>
      <c r="CF821">
        <f t="shared" si="466"/>
        <v>3.3096058051817209E-32</v>
      </c>
      <c r="CG821">
        <f t="shared" si="466"/>
        <v>1.0667801268212476E-32</v>
      </c>
      <c r="CH821">
        <f t="shared" si="466"/>
        <v>3.4389633533942056E-33</v>
      </c>
      <c r="CI821">
        <f t="shared" si="465"/>
        <v>1.108747109912619E-33</v>
      </c>
      <c r="CJ821">
        <f t="shared" si="465"/>
        <v>3.5750999517095578E-34</v>
      </c>
      <c r="CK821">
        <f t="shared" si="465"/>
        <v>1.1529038622295032E-34</v>
      </c>
      <c r="CL821">
        <f t="shared" si="465"/>
        <v>3.7183114962860685E-35</v>
      </c>
      <c r="CM821">
        <f t="shared" si="465"/>
        <v>1.1993469307791303E-35</v>
      </c>
      <c r="CN821">
        <f t="shared" si="465"/>
        <v>3.868912819910706E-36</v>
      </c>
      <c r="CO821">
        <f t="shared" si="465"/>
        <v>1.248178925755044E-36</v>
      </c>
      <c r="CP821">
        <f t="shared" si="465"/>
        <v>4.0272381906064861E-37</v>
      </c>
      <c r="CQ821">
        <f t="shared" si="465"/>
        <v>1.2995086936311567E-37</v>
      </c>
      <c r="CR821">
        <f t="shared" si="465"/>
        <v>4.193641905813415E-38</v>
      </c>
      <c r="CS821">
        <f t="shared" si="465"/>
        <v>1.3534515193304859E-38</v>
      </c>
      <c r="CT821">
        <f t="shared" si="465"/>
        <v>4.3684989754056213E-39</v>
      </c>
      <c r="CU821">
        <f t="shared" si="465"/>
        <v>1.4101293556523032E-39</v>
      </c>
      <c r="CV821">
        <f t="shared" si="465"/>
        <v>4.5522058886887425E-40</v>
      </c>
      <c r="CW821">
        <f t="shared" si="465"/>
        <v>1.4696710786735667E-40</v>
      </c>
      <c r="CX821">
        <f t="shared" si="465"/>
        <v>4.7451814620313391E-41</v>
      </c>
      <c r="CY821">
        <f t="shared" si="465"/>
        <v>1.5322127682701605E-41</v>
      </c>
      <c r="CZ821">
        <f t="shared" si="465"/>
        <v>4.9478677650107633E-42</v>
      </c>
      <c r="DA821">
        <f t="shared" si="465"/>
        <v>1.5978980132548369E-42</v>
      </c>
      <c r="DB821">
        <f t="shared" si="465"/>
        <v>5.1607311239640239E-43</v>
      </c>
      <c r="DC821">
        <f t="shared" si="465"/>
        <v>1.6668782409202063E-43</v>
      </c>
      <c r="DD821">
        <f t="shared" si="465"/>
        <v>5.384263202678129E-44</v>
      </c>
      <c r="DE821">
        <f t="shared" si="465"/>
        <v>1.7393130710204123E-44</v>
      </c>
      <c r="DF821">
        <f t="shared" si="465"/>
        <v>5.6189821606702058E-45</v>
      </c>
      <c r="DG821">
        <f t="shared" si="465"/>
        <v>1.8153706944349142E-45</v>
      </c>
      <c r="DH821">
        <f t="shared" si="465"/>
        <v>5.8654338901251081E-46</v>
      </c>
      <c r="DI821">
        <f t="shared" si="465"/>
        <v>1.8952282769402243E-46</v>
      </c>
      <c r="DJ821">
        <f t="shared" si="465"/>
        <v>6.1241933330996023E-47</v>
      </c>
      <c r="DK821">
        <f t="shared" si="465"/>
        <v>1.979072388676896E-47</v>
      </c>
      <c r="DL821">
        <f t="shared" si="465"/>
        <v>6.3958658810856743E-48</v>
      </c>
      <c r="DM821">
        <f t="shared" si="465"/>
        <v>2.0670994600444034E-48</v>
      </c>
      <c r="DN821">
        <f t="shared" si="465"/>
        <v>6.6810888594646848E-49</v>
      </c>
      <c r="DO821">
        <f t="shared" si="465"/>
        <v>2.1595162648898819E-49</v>
      </c>
      <c r="DP821">
        <f t="shared" si="465"/>
        <v>6.9805330997902774E-50</v>
      </c>
      <c r="DQ821">
        <f t="shared" si="465"/>
        <v>2.2565404319809568E-50</v>
      </c>
    </row>
    <row r="822" spans="1:121" x14ac:dyDescent="0.2">
      <c r="A822">
        <f t="shared" si="444"/>
        <v>-0.28349999999999892</v>
      </c>
      <c r="B822">
        <f t="shared" si="441"/>
        <v>1.2140080138414564</v>
      </c>
      <c r="C822">
        <f>$T822*SUM($V822:W822)</f>
        <v>1.1684992876539642</v>
      </c>
      <c r="D822">
        <f>$T822*SUM($V822:Z822)</f>
        <v>1.212943093486444</v>
      </c>
      <c r="E822">
        <f>$T822*SUM($V822:AE822)</f>
        <v>1.214005327501007</v>
      </c>
      <c r="F822">
        <f>$T822*SUM($V822:AO822)</f>
        <v>1.2140080138185967</v>
      </c>
      <c r="G822">
        <f>$T822*SUM($V822:BS822)</f>
        <v>1.2140080138414568</v>
      </c>
      <c r="H822">
        <f>$T822*SUM($V822:DQ822)</f>
        <v>1.2140080138414568</v>
      </c>
      <c r="T822">
        <f t="shared" si="442"/>
        <v>1.0427830568433931</v>
      </c>
      <c r="V822">
        <f t="shared" si="443"/>
        <v>1</v>
      </c>
      <c r="W822">
        <f t="shared" si="466"/>
        <v>0.12055837499999908</v>
      </c>
      <c r="X822">
        <f t="shared" si="466"/>
        <v>3.1491030529054206E-2</v>
      </c>
      <c r="Y822">
        <f t="shared" si="466"/>
        <v>8.6638247338865146E-3</v>
      </c>
      <c r="Z822">
        <f t="shared" si="466"/>
        <v>2.4655206060492877E-3</v>
      </c>
      <c r="AA822">
        <f t="shared" si="466"/>
        <v>7.1776791468961725E-4</v>
      </c>
      <c r="AB822">
        <f t="shared" si="466"/>
        <v>2.123206952539544E-4</v>
      </c>
      <c r="AC822">
        <f t="shared" si="466"/>
        <v>6.3543787218468294E-5</v>
      </c>
      <c r="AD822">
        <f t="shared" si="466"/>
        <v>1.9186821432649716E-5</v>
      </c>
      <c r="AE822">
        <f t="shared" si="466"/>
        <v>5.8337098276516088E-6</v>
      </c>
      <c r="AF822">
        <f t="shared" si="466"/>
        <v>1.7836265233218324E-6</v>
      </c>
      <c r="AG822">
        <f t="shared" si="466"/>
        <v>5.4782824582408517E-7</v>
      </c>
      <c r="AH822">
        <f t="shared" si="466"/>
        <v>1.6890317293170437E-7</v>
      </c>
      <c r="AI822">
        <f t="shared" si="466"/>
        <v>5.2243303054480802E-8</v>
      </c>
      <c r="AJ822">
        <f t="shared" si="466"/>
        <v>1.6204041682981853E-8</v>
      </c>
      <c r="AK822">
        <f t="shared" si="466"/>
        <v>5.0379767795128979E-9</v>
      </c>
      <c r="AL822">
        <f t="shared" si="466"/>
        <v>1.5696365244589863E-9</v>
      </c>
      <c r="AM822">
        <f t="shared" si="466"/>
        <v>4.8994245159103654E-10</v>
      </c>
      <c r="AN822">
        <f t="shared" si="466"/>
        <v>1.5318097134547618E-10</v>
      </c>
      <c r="AO822">
        <f t="shared" si="466"/>
        <v>4.7962647920909519E-11</v>
      </c>
      <c r="AP822">
        <f t="shared" si="466"/>
        <v>1.5037517663548114E-11</v>
      </c>
      <c r="AQ822">
        <f t="shared" si="466"/>
        <v>4.720293749258889E-12</v>
      </c>
      <c r="AR822">
        <f t="shared" si="466"/>
        <v>1.4833186596083569E-12</v>
      </c>
      <c r="AS822">
        <f t="shared" si="466"/>
        <v>4.6658557395038667E-13</v>
      </c>
      <c r="AT822">
        <f t="shared" si="466"/>
        <v>1.4690059911572512E-13</v>
      </c>
      <c r="AU822">
        <f t="shared" si="466"/>
        <v>4.6289187984893388E-14</v>
      </c>
      <c r="AV822">
        <f t="shared" si="466"/>
        <v>1.4597257625621587E-14</v>
      </c>
      <c r="AW822">
        <f t="shared" si="466"/>
        <v>4.6065288374583696E-15</v>
      </c>
      <c r="AX822">
        <f t="shared" si="466"/>
        <v>1.4546713737928491E-15</v>
      </c>
      <c r="AY822">
        <f t="shared" si="466"/>
        <v>4.5964721812848715E-16</v>
      </c>
      <c r="AZ822">
        <f t="shared" si="466"/>
        <v>1.453232454233439E-16</v>
      </c>
      <c r="BA822">
        <f t="shared" si="466"/>
        <v>4.5970587054960789E-17</v>
      </c>
      <c r="BB822">
        <f t="shared" si="466"/>
        <v>1.4549391902672774E-17</v>
      </c>
      <c r="BC822">
        <f t="shared" si="466"/>
        <v>4.6069778298011837E-18</v>
      </c>
      <c r="BD822">
        <f t="shared" si="466"/>
        <v>1.4594248127763872E-18</v>
      </c>
      <c r="BE822">
        <f t="shared" si="466"/>
        <v>4.6252001597729777E-19</v>
      </c>
      <c r="BF822">
        <f t="shared" si="466"/>
        <v>1.4663996495389515E-19</v>
      </c>
      <c r="BG822">
        <f t="shared" si="466"/>
        <v>4.6509086433945346E-20</v>
      </c>
      <c r="BH822">
        <f t="shared" si="466"/>
        <v>1.4756327618994395E-20</v>
      </c>
      <c r="BI822">
        <f t="shared" si="466"/>
        <v>4.6834493419877884E-21</v>
      </c>
      <c r="BJ822">
        <f t="shared" si="466"/>
        <v>1.4869386847672221E-21</v>
      </c>
      <c r="BK822">
        <f t="shared" si="466"/>
        <v>4.7222955546834971E-22</v>
      </c>
      <c r="BL822">
        <f t="shared" si="466"/>
        <v>1.5001676794900095E-22</v>
      </c>
      <c r="BM822">
        <f t="shared" si="466"/>
        <v>4.7670212309152482E-23</v>
      </c>
      <c r="BN822">
        <f t="shared" si="466"/>
        <v>1.5151984542444975E-23</v>
      </c>
      <c r="BO822">
        <f t="shared" si="466"/>
        <v>4.8172809680457499E-24</v>
      </c>
      <c r="BP822">
        <f t="shared" si="466"/>
        <v>1.531932649391726E-24</v>
      </c>
      <c r="BQ822">
        <f t="shared" si="466"/>
        <v>4.8727947588680062E-25</v>
      </c>
      <c r="BR822">
        <f t="shared" si="466"/>
        <v>1.5502906061001197E-25</v>
      </c>
      <c r="BS822">
        <f t="shared" si="466"/>
        <v>4.933336218967266E-26</v>
      </c>
      <c r="BT822">
        <f t="shared" si="466"/>
        <v>1.5702080819517076E-26</v>
      </c>
      <c r="BU822">
        <f t="shared" si="466"/>
        <v>4.9987233998528846E-27</v>
      </c>
      <c r="BV822">
        <f t="shared" si="466"/>
        <v>1.591633674886882E-27</v>
      </c>
      <c r="BW822">
        <f t="shared" si="466"/>
        <v>5.0688115485064837E-28</v>
      </c>
      <c r="BX822">
        <f t="shared" si="466"/>
        <v>1.6145267835863762E-28</v>
      </c>
      <c r="BY822">
        <f t="shared" si="466"/>
        <v>5.1434873495795746E-29</v>
      </c>
      <c r="BZ822">
        <f t="shared" si="466"/>
        <v>1.6388559787625537E-29</v>
      </c>
      <c r="CA822">
        <f t="shared" si="466"/>
        <v>5.2226643094068556E-30</v>
      </c>
      <c r="CB822">
        <f t="shared" si="466"/>
        <v>1.6645976925377553E-30</v>
      </c>
      <c r="CC822">
        <f t="shared" si="466"/>
        <v>5.3062790283124013E-31</v>
      </c>
      <c r="CD822">
        <f t="shared" si="466"/>
        <v>1.6917351564731242E-31</v>
      </c>
      <c r="CE822">
        <f t="shared" si="466"/>
        <v>5.3942881705220855E-32</v>
      </c>
      <c r="CF822">
        <f t="shared" si="466"/>
        <v>1.7202575357466648E-32</v>
      </c>
      <c r="CG822">
        <f t="shared" si="466"/>
        <v>5.4866659867734354E-33</v>
      </c>
      <c r="CH822">
        <f t="shared" si="466"/>
        <v>1.7501592193886059E-33</v>
      </c>
      <c r="CI822">
        <f t="shared" si="465"/>
        <v>5.5834022784448254E-34</v>
      </c>
      <c r="CJ822">
        <f t="shared" si="465"/>
        <v>1.7814392356749514E-34</v>
      </c>
      <c r="CK822">
        <f t="shared" si="465"/>
        <v>5.6845007171434541E-35</v>
      </c>
      <c r="CL822">
        <f t="shared" si="465"/>
        <v>1.8141007686598487E-35</v>
      </c>
      <c r="CM822">
        <f t="shared" si="465"/>
        <v>5.789977452580194E-36</v>
      </c>
      <c r="CN822">
        <f t="shared" si="465"/>
        <v>1.8481507570252997E-36</v>
      </c>
      <c r="CO822">
        <f t="shared" si="465"/>
        <v>5.8998599558950981E-37</v>
      </c>
      <c r="CP822">
        <f t="shared" si="465"/>
        <v>1.883599560389046E-37</v>
      </c>
      <c r="CQ822">
        <f t="shared" si="465"/>
        <v>6.0141860565718491E-38</v>
      </c>
      <c r="CR822">
        <f t="shared" si="465"/>
        <v>1.9204606812572373E-38</v>
      </c>
      <c r="CS822">
        <f t="shared" si="465"/>
        <v>6.1330031395491597E-39</v>
      </c>
      <c r="CT822">
        <f t="shared" si="465"/>
        <v>1.9587505331682442E-39</v>
      </c>
      <c r="CU822">
        <f t="shared" si="465"/>
        <v>6.2563674757236952E-40</v>
      </c>
      <c r="CV822">
        <f t="shared" si="465"/>
        <v>1.99848824741578E-40</v>
      </c>
      <c r="CW822">
        <f t="shared" si="465"/>
        <v>6.3843436641983774E-41</v>
      </c>
      <c r="CX822">
        <f t="shared" si="465"/>
        <v>2.0396955121871222E-41</v>
      </c>
      <c r="CY822">
        <f t="shared" si="465"/>
        <v>6.5170041686986193E-42</v>
      </c>
      <c r="CZ822">
        <f t="shared" si="465"/>
        <v>2.0823964390976498E-42</v>
      </c>
      <c r="DA822">
        <f t="shared" si="465"/>
        <v>6.6544289338085318E-43</v>
      </c>
      <c r="DB822">
        <f t="shared" si="465"/>
        <v>2.1266174530148515E-43</v>
      </c>
      <c r="DC822">
        <f t="shared" si="465"/>
        <v>6.7967050692582333E-44</v>
      </c>
      <c r="DD822">
        <f t="shared" si="465"/>
        <v>2.1723872017954022E-44</v>
      </c>
      <c r="DE822">
        <f t="shared" si="465"/>
        <v>6.9439265925650563E-45</v>
      </c>
      <c r="DF822">
        <f t="shared" si="465"/>
        <v>2.219736483147292E-45</v>
      </c>
      <c r="DG822">
        <f t="shared" si="465"/>
        <v>7.0961942220047951E-46</v>
      </c>
      <c r="DH822">
        <f t="shared" si="465"/>
        <v>2.2686981863055246E-46</v>
      </c>
      <c r="DI822">
        <f t="shared" si="465"/>
        <v>7.2536152132479418E-47</v>
      </c>
      <c r="DJ822">
        <f t="shared" si="465"/>
        <v>2.3193072465978361E-47</v>
      </c>
      <c r="DK822">
        <f t="shared" si="465"/>
        <v>7.4163032341048403E-48</v>
      </c>
      <c r="DL822">
        <f t="shared" si="465"/>
        <v>2.3716006112943014E-48</v>
      </c>
      <c r="DM822">
        <f t="shared" si="465"/>
        <v>7.5843782727332227E-49</v>
      </c>
      <c r="DN822">
        <f t="shared" si="465"/>
        <v>2.4256172153956178E-49</v>
      </c>
      <c r="DO822">
        <f t="shared" si="465"/>
        <v>7.7579665754110201E-50</v>
      </c>
      <c r="DP822">
        <f t="shared" si="465"/>
        <v>2.4813979662303506E-50</v>
      </c>
      <c r="DQ822">
        <f t="shared" si="465"/>
        <v>7.9372006105976639E-51</v>
      </c>
    </row>
    <row r="823" spans="1:121" x14ac:dyDescent="0.2">
      <c r="A823">
        <f t="shared" si="444"/>
        <v>-0.28199999999999892</v>
      </c>
      <c r="B823">
        <f t="shared" si="441"/>
        <v>1.2109839327814547</v>
      </c>
      <c r="C823">
        <f>$T823*SUM($V823:W823)</f>
        <v>1.1666345580011066</v>
      </c>
      <c r="D823">
        <f>$T823*SUM($V823:Z823)</f>
        <v>1.2099790104341011</v>
      </c>
      <c r="E823">
        <f>$T823*SUM($V823:AE823)</f>
        <v>1.2109815292731865</v>
      </c>
      <c r="F823">
        <f>$T823*SUM($V823:AO823)</f>
        <v>1.2109839327630627</v>
      </c>
      <c r="G823">
        <f>$T823*SUM($V823:BS823)</f>
        <v>1.2109839327814547</v>
      </c>
      <c r="H823">
        <f>$T823*SUM($V823:DQ823)</f>
        <v>1.2109839327814547</v>
      </c>
      <c r="T823">
        <f t="shared" si="442"/>
        <v>1.0423024660373734</v>
      </c>
      <c r="V823">
        <f t="shared" si="443"/>
        <v>1</v>
      </c>
      <c r="W823">
        <f t="shared" si="466"/>
        <v>0.11928599999999909</v>
      </c>
      <c r="X823">
        <f t="shared" si="466"/>
        <v>3.0829824557999527E-2</v>
      </c>
      <c r="Y823">
        <f t="shared" si="466"/>
        <v>8.3923952371299949E-3</v>
      </c>
      <c r="Z823">
        <f t="shared" si="466"/>
        <v>2.3630722341424007E-3</v>
      </c>
      <c r="AA823">
        <f t="shared" si="466"/>
        <v>6.8068235338802202E-4</v>
      </c>
      <c r="AB823">
        <f t="shared" si="466"/>
        <v>1.9922547397585751E-4</v>
      </c>
      <c r="AC823">
        <f t="shared" si="466"/>
        <v>5.8995342466240032E-5</v>
      </c>
      <c r="AD823">
        <f t="shared" si="466"/>
        <v>1.7625431382001014E-5</v>
      </c>
      <c r="AE823">
        <f t="shared" si="466"/>
        <v>5.3024140178523571E-6</v>
      </c>
      <c r="AF823">
        <f t="shared" si="466"/>
        <v>1.6040755666843716E-6</v>
      </c>
      <c r="AG823">
        <f t="shared" si="466"/>
        <v>4.874806848046342E-7</v>
      </c>
      <c r="AH823">
        <f t="shared" si="466"/>
        <v>1.4871093022616039E-7</v>
      </c>
      <c r="AI823">
        <f t="shared" si="466"/>
        <v>4.5512196885511345E-8</v>
      </c>
      <c r="AJ823">
        <f t="shared" si="466"/>
        <v>1.3967304916493359E-8</v>
      </c>
      <c r="AK823">
        <f t="shared" si="466"/>
        <v>4.296724558957736E-9</v>
      </c>
      <c r="AL823">
        <f t="shared" si="466"/>
        <v>1.3245627541685218E-9</v>
      </c>
      <c r="AM823">
        <f t="shared" si="466"/>
        <v>4.0908221997167812E-10</v>
      </c>
      <c r="AN823">
        <f t="shared" si="466"/>
        <v>1.2655008534588778E-10</v>
      </c>
      <c r="AO823">
        <f t="shared" si="466"/>
        <v>3.9206029742733842E-11</v>
      </c>
      <c r="AP823">
        <f t="shared" si="466"/>
        <v>1.2162362798451901E-11</v>
      </c>
      <c r="AQ823">
        <f t="shared" si="466"/>
        <v>3.7774864911611667E-12</v>
      </c>
      <c r="AR823">
        <f t="shared" si="466"/>
        <v>1.1745200745363648E-12</v>
      </c>
      <c r="AS823">
        <f t="shared" si="466"/>
        <v>3.6555218249498693E-13</v>
      </c>
      <c r="AT823">
        <f t="shared" si="466"/>
        <v>1.1387640055242236E-13</v>
      </c>
      <c r="AU823">
        <f t="shared" si="466"/>
        <v>3.5504370496910189E-14</v>
      </c>
      <c r="AV823">
        <f t="shared" si="466"/>
        <v>1.1078108583264128E-14</v>
      </c>
      <c r="AW823">
        <f t="shared" si="466"/>
        <v>3.4590769959679346E-15</v>
      </c>
      <c r="AX823">
        <f t="shared" si="466"/>
        <v>1.0807952257391009E-15</v>
      </c>
      <c r="AY823">
        <f t="shared" si="466"/>
        <v>3.3790549264203152E-16</v>
      </c>
      <c r="AZ823">
        <f t="shared" si="466"/>
        <v>1.0570555081099418E-16</v>
      </c>
      <c r="BA823">
        <f t="shared" si="466"/>
        <v>3.3085282362638779E-17</v>
      </c>
      <c r="BB823">
        <f t="shared" si="466"/>
        <v>1.0360762726941746E-17</v>
      </c>
      <c r="BC823">
        <f t="shared" si="466"/>
        <v>3.246049201308397E-18</v>
      </c>
      <c r="BD823">
        <f t="shared" si="466"/>
        <v>1.0174493341271274E-18</v>
      </c>
      <c r="BE823">
        <f t="shared" si="466"/>
        <v>3.1904628226342658E-19</v>
      </c>
      <c r="BF823">
        <f t="shared" si="466"/>
        <v>1.000846776324065E-19</v>
      </c>
      <c r="BG823">
        <f t="shared" si="466"/>
        <v>3.1408351713591189E-20</v>
      </c>
      <c r="BH823">
        <f t="shared" si="466"/>
        <v>9.8600181803036711E-21</v>
      </c>
      <c r="BI823">
        <f t="shared" si="466"/>
        <v>3.0964020345570858E-21</v>
      </c>
      <c r="BJ823">
        <f t="shared" si="466"/>
        <v>9.7269496451474153E-22</v>
      </c>
      <c r="BK823">
        <f t="shared" si="466"/>
        <v>3.0565314038013071E-22</v>
      </c>
      <c r="BL823">
        <f t="shared" si="466"/>
        <v>9.6074380359576716E-23</v>
      </c>
      <c r="BM823">
        <f t="shared" si="466"/>
        <v>3.0206956066316596E-23</v>
      </c>
      <c r="BN823">
        <f t="shared" si="466"/>
        <v>9.4999536539614083E-24</v>
      </c>
      <c r="BO823">
        <f t="shared" si="466"/>
        <v>2.9884502849891638E-24</v>
      </c>
      <c r="BP823">
        <f t="shared" si="466"/>
        <v>9.4032031858047572E-25</v>
      </c>
      <c r="BQ823">
        <f t="shared" si="466"/>
        <v>2.9594183195497652E-25</v>
      </c>
      <c r="BR823">
        <f t="shared" si="466"/>
        <v>9.316085037632155E-26</v>
      </c>
      <c r="BS823">
        <f t="shared" si="466"/>
        <v>2.933277382591651E-26</v>
      </c>
      <c r="BT823">
        <f t="shared" si="466"/>
        <v>9.2376545502421512E-27</v>
      </c>
      <c r="BU823">
        <f t="shared" si="466"/>
        <v>2.9097501906943066E-27</v>
      </c>
      <c r="BV823">
        <f t="shared" si="466"/>
        <v>9.1670966147884888E-28</v>
      </c>
      <c r="BW823">
        <f t="shared" si="466"/>
        <v>2.8885967922522063E-28</v>
      </c>
      <c r="BX823">
        <f t="shared" si="466"/>
        <v>9.1037038997812379E-29</v>
      </c>
      <c r="BY823">
        <f t="shared" si="466"/>
        <v>2.8696084067557555E-29</v>
      </c>
      <c r="BZ823">
        <f t="shared" si="466"/>
        <v>9.0468593810182614E-30</v>
      </c>
      <c r="CA823">
        <f t="shared" si="466"/>
        <v>2.8526024603440386E-30</v>
      </c>
      <c r="CB823">
        <f t="shared" si="466"/>
        <v>8.996022205620986E-31</v>
      </c>
      <c r="CC823">
        <f t="shared" si="466"/>
        <v>2.8374185528316255E-31</v>
      </c>
      <c r="CD823">
        <f t="shared" si="466"/>
        <v>8.9507161644175874E-32</v>
      </c>
      <c r="CE823">
        <f t="shared" si="466"/>
        <v>2.8239151567608344E-32</v>
      </c>
      <c r="CF823">
        <f t="shared" si="466"/>
        <v>8.91052022314474E-33</v>
      </c>
      <c r="CG823">
        <f t="shared" si="466"/>
        <v>2.8119668966944718E-33</v>
      </c>
      <c r="CH823">
        <f t="shared" si="466"/>
        <v>8.8750606922179034E-34</v>
      </c>
      <c r="CI823">
        <f t="shared" si="465"/>
        <v>2.8014622921242551E-34</v>
      </c>
      <c r="CJ823">
        <f t="shared" si="465"/>
        <v>8.8440047106982683E-35</v>
      </c>
      <c r="CK823">
        <f t="shared" si="465"/>
        <v>2.792301873581701E-35</v>
      </c>
      <c r="CL823">
        <f t="shared" si="465"/>
        <v>8.8170547919186501E-36</v>
      </c>
      <c r="CM823">
        <f t="shared" si="465"/>
        <v>2.7843966012714876E-36</v>
      </c>
      <c r="CN823">
        <f t="shared" si="465"/>
        <v>8.7939442325634982E-37</v>
      </c>
      <c r="CO823">
        <f t="shared" si="465"/>
        <v>2.7776665305404688E-37</v>
      </c>
      <c r="CP823">
        <f t="shared" si="465"/>
        <v>8.7744332284609272E-38</v>
      </c>
      <c r="CQ823">
        <f t="shared" si="465"/>
        <v>2.7720396799856225E-38</v>
      </c>
      <c r="CR823">
        <f t="shared" si="465"/>
        <v>8.758305572250171E-39</v>
      </c>
      <c r="CS823">
        <f t="shared" si="465"/>
        <v>2.7674510668811408E-39</v>
      </c>
      <c r="CT823">
        <f t="shared" si="465"/>
        <v>8.7453658328326882E-40</v>
      </c>
      <c r="CU823">
        <f t="shared" si="465"/>
        <v>2.7638418815151862E-40</v>
      </c>
      <c r="CV823">
        <f t="shared" si="465"/>
        <v>8.73543693584784E-41</v>
      </c>
      <c r="CW823">
        <f t="shared" si="465"/>
        <v>2.7611587774449818E-41</v>
      </c>
      <c r="CX823">
        <f t="shared" si="465"/>
        <v>8.7283580796242181E-42</v>
      </c>
      <c r="CY823">
        <f t="shared" si="465"/>
        <v>2.7593532589557749E-42</v>
      </c>
      <c r="CZ823">
        <f t="shared" si="465"/>
        <v>8.7239829331031041E-43</v>
      </c>
      <c r="DA823">
        <f t="shared" si="465"/>
        <v>2.7583811504069429E-43</v>
      </c>
      <c r="DB823">
        <f t="shared" si="465"/>
        <v>8.7221780718292021E-44</v>
      </c>
      <c r="DC823">
        <f t="shared" si="465"/>
        <v>2.7582021348641743E-44</v>
      </c>
      <c r="DD823">
        <f t="shared" si="465"/>
        <v>8.7228216157979306E-45</v>
      </c>
      <c r="DE823">
        <f t="shared" si="465"/>
        <v>2.7587793515996594E-45</v>
      </c>
      <c r="DF823">
        <f t="shared" si="465"/>
        <v>8.7258020391507217E-46</v>
      </c>
      <c r="DG823">
        <f t="shared" si="465"/>
        <v>2.7600790438066327E-46</v>
      </c>
      <c r="DH823">
        <f t="shared" si="465"/>
        <v>8.7310171267357679E-47</v>
      </c>
      <c r="DI823">
        <f t="shared" si="465"/>
        <v>2.7620702493081467E-47</v>
      </c>
      <c r="DJ823">
        <f t="shared" si="465"/>
        <v>8.7383730566453848E-48</v>
      </c>
      <c r="DK823">
        <f t="shared" si="465"/>
        <v>2.7647245282103541E-48</v>
      </c>
      <c r="DL823">
        <f t="shared" si="465"/>
        <v>8.7477835911914366E-49</v>
      </c>
      <c r="DM823">
        <f t="shared" si="465"/>
        <v>2.7680157224107454E-49</v>
      </c>
      <c r="DN823">
        <f t="shared" si="465"/>
        <v>8.7591693615349454E-50</v>
      </c>
      <c r="DO823">
        <f t="shared" si="465"/>
        <v>2.7719197426629261E-50</v>
      </c>
      <c r="DP823">
        <f t="shared" si="465"/>
        <v>8.7724572334607652E-51</v>
      </c>
      <c r="DQ823">
        <f t="shared" si="465"/>
        <v>2.7764143795542781E-51</v>
      </c>
    </row>
    <row r="824" spans="1:121" x14ac:dyDescent="0.2">
      <c r="A824">
        <f t="shared" si="444"/>
        <v>-0.28049999999999892</v>
      </c>
      <c r="B824">
        <f t="shared" si="441"/>
        <v>1.2079982033117822</v>
      </c>
      <c r="C824">
        <f>$T824*SUM($V824:W824)</f>
        <v>1.1647816704009273</v>
      </c>
      <c r="D824">
        <f>$T824*SUM($V824:Z824)</f>
        <v>1.2070501222323953</v>
      </c>
      <c r="E824">
        <f>$T824*SUM($V824:AE824)</f>
        <v>1.2079960539672847</v>
      </c>
      <c r="F824">
        <f>$T824*SUM($V824:AO824)</f>
        <v>1.2079982032970016</v>
      </c>
      <c r="G824">
        <f>$T824*SUM($V824:BS824)</f>
        <v>1.2079982033117824</v>
      </c>
      <c r="H824">
        <f>$T824*SUM($V824:DQ824)</f>
        <v>1.2079982033117824</v>
      </c>
      <c r="T824">
        <f t="shared" si="442"/>
        <v>1.0418250833764351</v>
      </c>
      <c r="V824">
        <f t="shared" si="443"/>
        <v>1</v>
      </c>
      <c r="W824">
        <f t="shared" si="466"/>
        <v>0.11802037499999909</v>
      </c>
      <c r="X824">
        <f t="shared" si="466"/>
        <v>3.0179085982804225E-2</v>
      </c>
      <c r="Y824">
        <f t="shared" si="466"/>
        <v>8.128089410037221E-3</v>
      </c>
      <c r="Z824">
        <f t="shared" si="466"/>
        <v>2.2643682433329715E-3</v>
      </c>
      <c r="AA824">
        <f t="shared" si="466"/>
        <v>6.4533031123314955E-4</v>
      </c>
      <c r="AB824">
        <f t="shared" si="466"/>
        <v>1.8687446227356246E-4</v>
      </c>
      <c r="AC824">
        <f t="shared" si="466"/>
        <v>5.4750782229122143E-5</v>
      </c>
      <c r="AD824">
        <f t="shared" si="466"/>
        <v>1.6183776476261432E-5</v>
      </c>
      <c r="AE824">
        <f t="shared" si="466"/>
        <v>4.8170512373655845E-6</v>
      </c>
      <c r="AF824">
        <f t="shared" si="466"/>
        <v>1.4417832279816719E-6</v>
      </c>
      <c r="AG824">
        <f t="shared" si="466"/>
        <v>4.3351095080818317E-7</v>
      </c>
      <c r="AH824">
        <f t="shared" si="466"/>
        <v>1.3084377477608468E-7</v>
      </c>
      <c r="AI824">
        <f t="shared" si="466"/>
        <v>3.9619180540975092E-8</v>
      </c>
      <c r="AJ824">
        <f t="shared" si="466"/>
        <v>1.2029783678453685E-8</v>
      </c>
      <c r="AK824">
        <f t="shared" si="466"/>
        <v>3.6614257571786097E-9</v>
      </c>
      <c r="AL824">
        <f t="shared" si="466"/>
        <v>1.1167417982402131E-9</v>
      </c>
      <c r="AM824">
        <f t="shared" si="466"/>
        <v>3.4123875702273803E-10</v>
      </c>
      <c r="AN824">
        <f t="shared" si="466"/>
        <v>1.044426071109652E-10</v>
      </c>
      <c r="AO824">
        <f t="shared" si="466"/>
        <v>3.201368308687522E-11</v>
      </c>
      <c r="AP824">
        <f t="shared" si="466"/>
        <v>9.8258073531823042E-12</v>
      </c>
      <c r="AQ824">
        <f t="shared" si="466"/>
        <v>3.0194005190638378E-12</v>
      </c>
      <c r="AR824">
        <f t="shared" si="466"/>
        <v>9.2885038192881947E-13</v>
      </c>
      <c r="AS824">
        <f t="shared" si="466"/>
        <v>2.8602382864695613E-13</v>
      </c>
      <c r="AT824">
        <f t="shared" si="466"/>
        <v>8.8156447427744152E-14</v>
      </c>
      <c r="AU824">
        <f t="shared" si="466"/>
        <v>2.7193786310143756E-14</v>
      </c>
      <c r="AV824">
        <f t="shared" si="466"/>
        <v>8.3950057087477077E-15</v>
      </c>
      <c r="AW824">
        <f t="shared" si="466"/>
        <v>2.5934813056829625E-15</v>
      </c>
      <c r="AX824">
        <f t="shared" si="466"/>
        <v>8.0174050421167275E-16</v>
      </c>
      <c r="AY824">
        <f t="shared" si="466"/>
        <v>2.4800085214969308E-16</v>
      </c>
      <c r="AZ824">
        <f t="shared" si="466"/>
        <v>7.675792571216895E-17</v>
      </c>
      <c r="BA824">
        <f t="shared" si="466"/>
        <v>2.3769924174864898E-17</v>
      </c>
      <c r="BB824">
        <f t="shared" si="466"/>
        <v>7.3646513791652405E-18</v>
      </c>
      <c r="BC824">
        <f t="shared" si="466"/>
        <v>2.2828799734610433E-18</v>
      </c>
      <c r="BD824">
        <f t="shared" si="466"/>
        <v>7.0795929229529182E-19</v>
      </c>
      <c r="BE824">
        <f t="shared" si="466"/>
        <v>2.1964266140283384E-19</v>
      </c>
      <c r="BF824">
        <f t="shared" si="466"/>
        <v>6.8170757263734791E-20</v>
      </c>
      <c r="BG824">
        <f t="shared" si="466"/>
        <v>2.1166214049449028E-20</v>
      </c>
      <c r="BH824">
        <f t="shared" si="466"/>
        <v>6.5742053952654472E-21</v>
      </c>
      <c r="BI824">
        <f t="shared" si="466"/>
        <v>2.042633317487687E-21</v>
      </c>
      <c r="BJ824">
        <f t="shared" si="466"/>
        <v>6.34858954308119E-22</v>
      </c>
      <c r="BK824">
        <f t="shared" si="466"/>
        <v>1.973771885650269E-22</v>
      </c>
      <c r="BL824">
        <f t="shared" si="466"/>
        <v>6.1382306443422181E-23</v>
      </c>
      <c r="BM824">
        <f t="shared" si="466"/>
        <v>1.9094579086322101E-23</v>
      </c>
      <c r="BN824">
        <f t="shared" si="466"/>
        <v>5.9414456205772156E-24</v>
      </c>
      <c r="BO824">
        <f t="shared" si="466"/>
        <v>1.849201299599304E-24</v>
      </c>
      <c r="BP824">
        <f t="shared" si="466"/>
        <v>5.7568046121705162E-25</v>
      </c>
      <c r="BQ824">
        <f t="shared" si="466"/>
        <v>1.7925841064016722E-25</v>
      </c>
      <c r="BR824">
        <f t="shared" si="466"/>
        <v>5.5830837464349146E-26</v>
      </c>
      <c r="BS824">
        <f t="shared" si="466"/>
        <v>1.7392473339239959E-26</v>
      </c>
      <c r="BT824">
        <f t="shared" si="466"/>
        <v>5.4192282680306454E-27</v>
      </c>
      <c r="BU824">
        <f t="shared" si="466"/>
        <v>1.6888806004729755E-27</v>
      </c>
      <c r="BV824">
        <f t="shared" si="466"/>
        <v>5.2643234452318201E-28</v>
      </c>
      <c r="BW824">
        <f t="shared" si="466"/>
        <v>1.6412139342159309E-28</v>
      </c>
      <c r="BX824">
        <f t="shared" si="466"/>
        <v>5.1175713833454976E-29</v>
      </c>
      <c r="BY824">
        <f t="shared" si="466"/>
        <v>1.5960112047663318E-29</v>
      </c>
      <c r="BZ824">
        <f t="shared" si="466"/>
        <v>4.9782723766074511E-30</v>
      </c>
      <c r="CA824">
        <f t="shared" si="466"/>
        <v>1.5530648177344287E-30</v>
      </c>
      <c r="CB824">
        <f t="shared" si="466"/>
        <v>4.8458097834332031E-31</v>
      </c>
      <c r="CC824">
        <f t="shared" si="466"/>
        <v>1.5121913945673857E-31</v>
      </c>
      <c r="CD824">
        <f t="shared" si="466"/>
        <v>4.7196376633559324E-32</v>
      </c>
      <c r="CE824">
        <f t="shared" si="466"/>
        <v>1.4732282281919043E-32</v>
      </c>
      <c r="CF824">
        <f t="shared" si="466"/>
        <v>4.5992705979968779E-33</v>
      </c>
      <c r="CG824">
        <f t="shared" si="466"/>
        <v>1.4360303547765859E-33</v>
      </c>
      <c r="CH824">
        <f t="shared" ref="CH824:DQ827" si="467">CH$6*POWER($A824,$B$4*CH$10)</f>
        <v>4.4842752535934263E-34</v>
      </c>
      <c r="CI824">
        <f t="shared" si="467"/>
        <v>1.4004681187221278E-34</v>
      </c>
      <c r="CJ824">
        <f t="shared" si="467"/>
        <v>4.3742633430051329E-35</v>
      </c>
      <c r="CK824">
        <f t="shared" si="467"/>
        <v>1.3664251354530694E-35</v>
      </c>
      <c r="CL824">
        <f t="shared" si="467"/>
        <v>4.2688857204416626E-36</v>
      </c>
      <c r="CM824">
        <f t="shared" si="467"/>
        <v>1.3337965772911912E-36</v>
      </c>
      <c r="CN824">
        <f t="shared" si="467"/>
        <v>4.167827399209063E-37</v>
      </c>
      <c r="CO824">
        <f t="shared" si="467"/>
        <v>1.3024877234453053E-37</v>
      </c>
      <c r="CP824">
        <f t="shared" si="467"/>
        <v>4.0708033263697454E-38</v>
      </c>
      <c r="CQ824">
        <f t="shared" si="467"/>
        <v>1.2724127272427993E-38</v>
      </c>
      <c r="CR824">
        <f t="shared" si="467"/>
        <v>3.9775547818083207E-39</v>
      </c>
      <c r="CS824">
        <f t="shared" si="467"/>
        <v>1.2434935630822683E-39</v>
      </c>
      <c r="CT824">
        <f t="shared" si="467"/>
        <v>3.8878462952881487E-40</v>
      </c>
      <c r="CU824">
        <f t="shared" si="467"/>
        <v>1.2156591228785185E-40</v>
      </c>
      <c r="CV824">
        <f t="shared" si="467"/>
        <v>3.8014629954983278E-41</v>
      </c>
      <c r="CW824">
        <f t="shared" si="467"/>
        <v>1.188844437496571E-41</v>
      </c>
      <c r="CX824">
        <f t="shared" si="467"/>
        <v>3.7182083211746162E-42</v>
      </c>
      <c r="CY824">
        <f t="shared" si="467"/>
        <v>1.1629900031970643E-42</v>
      </c>
      <c r="CZ824">
        <f t="shared" si="467"/>
        <v>3.6379020371331839E-43</v>
      </c>
      <c r="DA824">
        <f t="shared" si="467"/>
        <v>1.1380411967159634E-43</v>
      </c>
      <c r="DB824">
        <f t="shared" si="467"/>
        <v>3.5603785082346439E-44</v>
      </c>
      <c r="DC824">
        <f t="shared" si="467"/>
        <v>1.1139477654832238E-44</v>
      </c>
      <c r="DD824">
        <f t="shared" si="467"/>
        <v>3.4854851924664285E-45</v>
      </c>
      <c r="DE824">
        <f t="shared" si="467"/>
        <v>1.0906633818048909E-45</v>
      </c>
      <c r="DF824">
        <f t="shared" si="467"/>
        <v>3.4130813209269248E-46</v>
      </c>
      <c r="DG824">
        <f t="shared" si="467"/>
        <v>1.0681452517106963E-46</v>
      </c>
      <c r="DH824">
        <f t="shared" si="467"/>
        <v>3.3430367378470556E-47</v>
      </c>
      <c r="DI824">
        <f t="shared" si="467"/>
        <v>1.0463537706968666E-47</v>
      </c>
      <c r="DJ824">
        <f t="shared" si="467"/>
        <v>3.2752308781504657E-48</v>
      </c>
      <c r="DK824">
        <f t="shared" si="467"/>
        <v>1.025252219842871E-48</v>
      </c>
      <c r="DL824">
        <f t="shared" si="467"/>
        <v>3.2095518636313575E-49</v>
      </c>
      <c r="DM824">
        <f t="shared" si="467"/>
        <v>1.0048064968068946E-49</v>
      </c>
      <c r="DN824">
        <f t="shared" si="467"/>
        <v>3.1458957017747655E-50</v>
      </c>
      <c r="DO824">
        <f t="shared" si="467"/>
        <v>9.8498487705149066E-51</v>
      </c>
      <c r="DP824">
        <f t="shared" si="467"/>
        <v>3.0841655736802216E-51</v>
      </c>
      <c r="DQ824">
        <f t="shared" si="467"/>
        <v>9.6575780135253746E-52</v>
      </c>
    </row>
    <row r="825" spans="1:121" x14ac:dyDescent="0.2">
      <c r="A825">
        <f t="shared" si="444"/>
        <v>-0.27899999999999892</v>
      </c>
      <c r="B825">
        <f t="shared" si="441"/>
        <v>1.2050501986768876</v>
      </c>
      <c r="C825">
        <f>$T825*SUM($V825:W825)</f>
        <v>1.1629405896040719</v>
      </c>
      <c r="D825">
        <f>$T825*SUM($V825:Z825)</f>
        <v>1.2041559578189311</v>
      </c>
      <c r="E825">
        <f>$T825*SUM($V825:AE825)</f>
        <v>1.2050482776236544</v>
      </c>
      <c r="F825">
        <f>$T825*SUM($V825:AO825)</f>
        <v>1.2050501986650211</v>
      </c>
      <c r="G825">
        <f>$T825*SUM($V825:BS825)</f>
        <v>1.2050501986768873</v>
      </c>
      <c r="H825">
        <f>$T825*SUM($V825:DQ825)</f>
        <v>1.2050501986768873</v>
      </c>
      <c r="T825">
        <f t="shared" si="442"/>
        <v>1.0413508968603169</v>
      </c>
      <c r="V825">
        <f t="shared" si="443"/>
        <v>1</v>
      </c>
      <c r="W825">
        <f t="shared" ref="W825:CH828" si="468">W$6*POWER($A825,$B$4*W$10)</f>
        <v>0.1167614999999991</v>
      </c>
      <c r="X825">
        <f t="shared" si="468"/>
        <v>2.953870374487454E-2</v>
      </c>
      <c r="Y825">
        <f t="shared" si="468"/>
        <v>7.8707568923162986E-3</v>
      </c>
      <c r="Z825">
        <f t="shared" si="468"/>
        <v>2.1692907127378105E-3</v>
      </c>
      <c r="AA825">
        <f t="shared" si="468"/>
        <v>6.116393826091582E-4</v>
      </c>
      <c r="AB825">
        <f t="shared" si="468"/>
        <v>1.7522901034895902E-4</v>
      </c>
      <c r="AC825">
        <f t="shared" si="468"/>
        <v>5.0791268094427872E-5</v>
      </c>
      <c r="AD825">
        <f t="shared" si="468"/>
        <v>1.4853242596891231E-5</v>
      </c>
      <c r="AE825">
        <f t="shared" si="468"/>
        <v>4.3738646949013945E-6</v>
      </c>
      <c r="AF825">
        <f t="shared" si="468"/>
        <v>1.2951698403467473E-6</v>
      </c>
      <c r="AG825">
        <f t="shared" si="468"/>
        <v>3.8527382227372548E-7</v>
      </c>
      <c r="AH825">
        <f t="shared" si="468"/>
        <v>1.1504431675103071E-7</v>
      </c>
      <c r="AI825">
        <f t="shared" si="468"/>
        <v>3.4463570424175563E-8</v>
      </c>
      <c r="AJ825">
        <f t="shared" si="468"/>
        <v>1.0352739182653723E-8</v>
      </c>
      <c r="AK825">
        <f t="shared" si="468"/>
        <v>3.1173844360616258E-9</v>
      </c>
      <c r="AL825">
        <f t="shared" si="468"/>
        <v>9.40666282521852E-10</v>
      </c>
      <c r="AM825">
        <f t="shared" si="468"/>
        <v>2.8437003570627981E-10</v>
      </c>
      <c r="AN825">
        <f t="shared" si="468"/>
        <v>8.610846764178545E-11</v>
      </c>
      <c r="AO825">
        <f t="shared" si="468"/>
        <v>2.6112380969467283E-11</v>
      </c>
      <c r="AP825">
        <f t="shared" si="468"/>
        <v>7.9290608773948513E-12</v>
      </c>
      <c r="AQ825">
        <f t="shared" si="468"/>
        <v>2.4105542398959029E-12</v>
      </c>
      <c r="AR825">
        <f t="shared" si="468"/>
        <v>7.3364273627552082E-13</v>
      </c>
      <c r="AS825">
        <f t="shared" si="468"/>
        <v>2.2350320182565318E-13</v>
      </c>
      <c r="AT825">
        <f t="shared" si="468"/>
        <v>6.8151950398542205E-14</v>
      </c>
      <c r="AU825">
        <f t="shared" si="468"/>
        <v>2.079871790563331E-14</v>
      </c>
      <c r="AV825">
        <f t="shared" si="468"/>
        <v>6.3522934898239829E-15</v>
      </c>
      <c r="AW825">
        <f t="shared" si="468"/>
        <v>1.9414908882059041E-15</v>
      </c>
      <c r="AX825">
        <f t="shared" si="468"/>
        <v>5.9378433364211653E-16</v>
      </c>
      <c r="AY825">
        <f t="shared" si="468"/>
        <v>1.8171499171226222E-16</v>
      </c>
      <c r="AZ825">
        <f t="shared" si="468"/>
        <v>5.5642097233831472E-17</v>
      </c>
      <c r="BA825">
        <f t="shared" si="468"/>
        <v>1.7047108785459474E-17</v>
      </c>
      <c r="BB825">
        <f t="shared" si="468"/>
        <v>5.2253791140998608E-18</v>
      </c>
      <c r="BC825">
        <f t="shared" si="468"/>
        <v>1.60247537774301E-18</v>
      </c>
      <c r="BD825">
        <f t="shared" si="468"/>
        <v>4.9165362860783827E-19</v>
      </c>
      <c r="BE825">
        <f t="shared" si="468"/>
        <v>1.5090732996143618E-19</v>
      </c>
      <c r="BF825">
        <f t="shared" si="468"/>
        <v>4.6337695503729651E-20</v>
      </c>
      <c r="BG825">
        <f t="shared" si="468"/>
        <v>1.4233843030757623E-20</v>
      </c>
      <c r="BH825">
        <f t="shared" si="468"/>
        <v>4.3738605474227696E-21</v>
      </c>
      <c r="BI825">
        <f t="shared" si="468"/>
        <v>1.3444812518672602E-21</v>
      </c>
      <c r="BJ825">
        <f t="shared" si="468"/>
        <v>4.1341312832994974E-22</v>
      </c>
      <c r="BK825">
        <f t="shared" si="468"/>
        <v>1.2715886665823243E-22</v>
      </c>
      <c r="BL825">
        <f t="shared" si="468"/>
        <v>3.9123307966958531E-23</v>
      </c>
      <c r="BM825">
        <f t="shared" si="468"/>
        <v>1.204051685529086E-23</v>
      </c>
      <c r="BN825">
        <f t="shared" si="468"/>
        <v>3.7065498256125832E-24</v>
      </c>
      <c r="BO825">
        <f t="shared" si="468"/>
        <v>1.1413125196955191E-24</v>
      </c>
      <c r="BP825">
        <f t="shared" si="468"/>
        <v>3.5151556183746494E-25</v>
      </c>
      <c r="BQ825">
        <f t="shared" si="468"/>
        <v>1.0828923447172835E-25</v>
      </c>
      <c r="BR825">
        <f t="shared" si="468"/>
        <v>3.336741476375146E-26</v>
      </c>
      <c r="BS825">
        <f t="shared" si="468"/>
        <v>1.0283771992536527E-26</v>
      </c>
      <c r="BT825">
        <f t="shared" si="468"/>
        <v>3.1700872310848388E-27</v>
      </c>
      <c r="BU825">
        <f t="shared" si="468"/>
        <v>9.7740687761077343E-28</v>
      </c>
      <c r="BV825">
        <f t="shared" si="468"/>
        <v>3.0141279469850954E-28</v>
      </c>
      <c r="BW825">
        <f t="shared" si="468"/>
        <v>9.2966608920114079E-29</v>
      </c>
      <c r="BX825">
        <f t="shared" si="468"/>
        <v>2.8679288897383771E-29</v>
      </c>
      <c r="BY825">
        <f t="shared" si="468"/>
        <v>8.848773545392741E-30</v>
      </c>
      <c r="BZ825">
        <f t="shared" si="468"/>
        <v>2.7306653206026952E-30</v>
      </c>
      <c r="CA825">
        <f t="shared" si="468"/>
        <v>8.4279524606635666E-31</v>
      </c>
      <c r="CB825">
        <f t="shared" si="468"/>
        <v>2.6016060476036138E-31</v>
      </c>
      <c r="CC825">
        <f t="shared" si="468"/>
        <v>8.0320168095163551E-32</v>
      </c>
      <c r="CD825">
        <f t="shared" si="468"/>
        <v>2.4800999293215728E-32</v>
      </c>
      <c r="CE825">
        <f t="shared" si="468"/>
        <v>7.6590204446791118E-33</v>
      </c>
      <c r="CF825">
        <f t="shared" si="468"/>
        <v>2.3655647201338285E-33</v>
      </c>
      <c r="CG825">
        <f t="shared" si="468"/>
        <v>7.3072197481534704E-34</v>
      </c>
      <c r="CH825">
        <f t="shared" si="468"/>
        <v>2.2574777877656217E-34</v>
      </c>
      <c r="CI825">
        <f t="shared" si="467"/>
        <v>6.9750467895322592E-35</v>
      </c>
      <c r="CJ825">
        <f t="shared" si="467"/>
        <v>2.1553683396635192E-35</v>
      </c>
      <c r="CK825">
        <f t="shared" si="467"/>
        <v>6.6610867793046285E-36</v>
      </c>
      <c r="CL825">
        <f t="shared" si="467"/>
        <v>2.0588108741178323E-36</v>
      </c>
      <c r="CM825">
        <f t="shared" si="467"/>
        <v>6.3640590205610227E-37</v>
      </c>
      <c r="CN825">
        <f t="shared" si="467"/>
        <v>1.9674196323198316E-37</v>
      </c>
      <c r="CO825">
        <f t="shared" si="467"/>
        <v>6.082800729061525E-38</v>
      </c>
      <c r="CP825">
        <f t="shared" si="467"/>
        <v>1.8808438736725082E-38</v>
      </c>
      <c r="CQ825">
        <f t="shared" si="467"/>
        <v>5.8162532196817533E-39</v>
      </c>
      <c r="CR825">
        <f t="shared" si="467"/>
        <v>1.7987638322882561E-39</v>
      </c>
      <c r="CS825">
        <f t="shared" si="467"/>
        <v>5.5634500564999927E-40</v>
      </c>
      <c r="CT825">
        <f t="shared" si="467"/>
        <v>1.7208872403181399E-40</v>
      </c>
      <c r="CU825">
        <f t="shared" si="467"/>
        <v>5.3235068413041834E-41</v>
      </c>
      <c r="CV825">
        <f t="shared" si="467"/>
        <v>1.6469463254790223E-41</v>
      </c>
      <c r="CW825">
        <f t="shared" si="467"/>
        <v>5.0956123762731949E-42</v>
      </c>
      <c r="CX825">
        <f t="shared" si="467"/>
        <v>1.5766952072906772E-42</v>
      </c>
      <c r="CY825">
        <f t="shared" si="467"/>
        <v>4.8790209848787852E-43</v>
      </c>
      <c r="CZ825">
        <f t="shared" si="467"/>
        <v>1.5099076301584429E-43</v>
      </c>
      <c r="DA825">
        <f t="shared" si="467"/>
        <v>4.6730458135469891E-44</v>
      </c>
      <c r="DB825">
        <f t="shared" si="467"/>
        <v>1.4463749823293557E-44</v>
      </c>
      <c r="DC825">
        <f t="shared" si="467"/>
        <v>4.4770529674861396E-45</v>
      </c>
      <c r="DD825">
        <f t="shared" si="467"/>
        <v>1.3859045585101977E-45</v>
      </c>
      <c r="DE825">
        <f t="shared" si="467"/>
        <v>4.2904563589859588E-46</v>
      </c>
      <c r="DF825">
        <f t="shared" si="467"/>
        <v>1.3283180310214239E-46</v>
      </c>
      <c r="DG825">
        <f t="shared" si="467"/>
        <v>4.1127131666837892E-47</v>
      </c>
      <c r="DH825">
        <f t="shared" si="467"/>
        <v>1.2734501001223674E-47</v>
      </c>
      <c r="DI825">
        <f t="shared" si="467"/>
        <v>3.9433198207545595E-48</v>
      </c>
      <c r="DJ825">
        <f t="shared" si="467"/>
        <v>1.2211472988518077E-48</v>
      </c>
      <c r="DK825">
        <f t="shared" si="467"/>
        <v>3.7818084424669738E-49</v>
      </c>
      <c r="DL825">
        <f t="shared" si="467"/>
        <v>1.1712669315949356E-49</v>
      </c>
      <c r="DM825">
        <f t="shared" si="467"/>
        <v>3.6277436776492897E-50</v>
      </c>
      <c r="DN825">
        <f t="shared" si="467"/>
        <v>1.1236761287781136E-50</v>
      </c>
      <c r="DO825">
        <f t="shared" si="467"/>
        <v>3.4807198727872736E-51</v>
      </c>
      <c r="DP825">
        <f t="shared" si="467"/>
        <v>1.0782510027366662E-51</v>
      </c>
      <c r="DQ825">
        <f t="shared" si="467"/>
        <v>3.340358550099779E-52</v>
      </c>
    </row>
    <row r="826" spans="1:121" x14ac:dyDescent="0.2">
      <c r="A826">
        <f t="shared" si="444"/>
        <v>-0.27749999999999891</v>
      </c>
      <c r="B826">
        <f t="shared" si="441"/>
        <v>1.2021393072261222</v>
      </c>
      <c r="C826">
        <f>$T826*SUM($V826:W826)</f>
        <v>1.1611112806721842</v>
      </c>
      <c r="D826">
        <f>$T826*SUM($V826:Z826)</f>
        <v>1.2012960539640332</v>
      </c>
      <c r="E826">
        <f>$T826*SUM($V826:AE826)</f>
        <v>1.2021375911252545</v>
      </c>
      <c r="F826">
        <f>$T826*SUM($V826:AO826)</f>
        <v>1.2021393072166067</v>
      </c>
      <c r="G826">
        <f>$T826*SUM($V826:BS826)</f>
        <v>1.2021393072261226</v>
      </c>
      <c r="H826">
        <f>$T826*SUM($V826:DQ826)</f>
        <v>1.2021393072261226</v>
      </c>
      <c r="T826">
        <f t="shared" si="442"/>
        <v>1.0408798945971969</v>
      </c>
      <c r="V826">
        <f t="shared" si="443"/>
        <v>1</v>
      </c>
      <c r="W826">
        <f t="shared" si="468"/>
        <v>0.11550937499999911</v>
      </c>
      <c r="X826">
        <f t="shared" si="468"/>
        <v>2.890856737792924E-2</v>
      </c>
      <c r="Y826">
        <f t="shared" si="468"/>
        <v>7.6202497165981349E-3</v>
      </c>
      <c r="Z826">
        <f t="shared" si="468"/>
        <v>2.0777248325793063E-3</v>
      </c>
      <c r="AA826">
        <f t="shared" si="468"/>
        <v>5.7953982206333159E-4</v>
      </c>
      <c r="AB826">
        <f t="shared" si="468"/>
        <v>1.6425228440407468E-4</v>
      </c>
      <c r="AC826">
        <f t="shared" si="468"/>
        <v>4.7099037756566168E-5</v>
      </c>
      <c r="AD826">
        <f t="shared" si="468"/>
        <v>1.3625794079937285E-5</v>
      </c>
      <c r="AE826">
        <f t="shared" si="468"/>
        <v>3.9693871495726319E-6</v>
      </c>
      <c r="AF826">
        <f t="shared" si="468"/>
        <v>1.1627929941496838E-6</v>
      </c>
      <c r="AG826">
        <f t="shared" si="468"/>
        <v>3.4218640697231601E-7</v>
      </c>
      <c r="AH826">
        <f t="shared" si="468"/>
        <v>1.0108250352236149E-7</v>
      </c>
      <c r="AI826">
        <f t="shared" si="468"/>
        <v>2.9956333517665679E-8</v>
      </c>
      <c r="AJ826">
        <f t="shared" si="468"/>
        <v>8.9022795953354515E-9</v>
      </c>
      <c r="AK826">
        <f t="shared" si="468"/>
        <v>2.6518801245871618E-9</v>
      </c>
      <c r="AL826">
        <f t="shared" si="468"/>
        <v>7.9161984195997408E-10</v>
      </c>
      <c r="AM826">
        <f t="shared" si="468"/>
        <v>2.3674591539785975E-10</v>
      </c>
      <c r="AN826">
        <f t="shared" si="468"/>
        <v>7.0918916430881722E-11</v>
      </c>
      <c r="AO826">
        <f t="shared" si="468"/>
        <v>2.1275524348279141E-11</v>
      </c>
      <c r="AP826">
        <f t="shared" si="468"/>
        <v>6.3910633096397794E-12</v>
      </c>
      <c r="AQ826">
        <f t="shared" si="468"/>
        <v>1.9221436612417499E-12</v>
      </c>
      <c r="AR826">
        <f t="shared" si="468"/>
        <v>5.7872351090964338E-13</v>
      </c>
      <c r="AS826">
        <f t="shared" si="468"/>
        <v>1.7441660212039756E-13</v>
      </c>
      <c r="AT826">
        <f t="shared" si="468"/>
        <v>5.2613831553107212E-14</v>
      </c>
      <c r="AU826">
        <f t="shared" si="468"/>
        <v>1.5884581375243657E-14</v>
      </c>
      <c r="AV826">
        <f t="shared" si="468"/>
        <v>4.79940426225572E-15</v>
      </c>
      <c r="AW826">
        <f t="shared" si="468"/>
        <v>1.4511413006466535E-15</v>
      </c>
      <c r="AX826">
        <f t="shared" si="468"/>
        <v>4.3905674096176376E-16</v>
      </c>
      <c r="AY826">
        <f t="shared" si="468"/>
        <v>1.3292303270235467E-16</v>
      </c>
      <c r="AZ826">
        <f t="shared" si="468"/>
        <v>4.0265263169699886E-17</v>
      </c>
      <c r="BA826">
        <f t="shared" si="468"/>
        <v>1.220380759854144E-17</v>
      </c>
      <c r="BB826">
        <f t="shared" si="468"/>
        <v>3.7006668765285209E-18</v>
      </c>
      <c r="BC826">
        <f t="shared" si="468"/>
        <v>1.1227191269373437E-18</v>
      </c>
      <c r="BD826">
        <f t="shared" si="468"/>
        <v>3.4076624868320824E-19</v>
      </c>
      <c r="BE826">
        <f t="shared" si="468"/>
        <v>1.0347256810508789E-19</v>
      </c>
      <c r="BF826">
        <f t="shared" si="468"/>
        <v>3.1431629218566525E-20</v>
      </c>
      <c r="BG826">
        <f t="shared" si="468"/>
        <v>9.5515136762903307E-21</v>
      </c>
      <c r="BH826">
        <f t="shared" si="468"/>
        <v>2.9035715358729498E-21</v>
      </c>
      <c r="BI826">
        <f t="shared" si="468"/>
        <v>8.8295773813379883E-22</v>
      </c>
      <c r="BJ826">
        <f t="shared" si="468"/>
        <v>2.6858824332122201E-22</v>
      </c>
      <c r="BK826">
        <f t="shared" si="468"/>
        <v>8.1727262392652755E-23</v>
      </c>
      <c r="BL826">
        <f t="shared" si="468"/>
        <v>2.4875592845476253E-23</v>
      </c>
      <c r="BM826">
        <f t="shared" si="468"/>
        <v>7.5735687113090699E-24</v>
      </c>
      <c r="BN826">
        <f t="shared" si="468"/>
        <v>2.3064436619011671E-24</v>
      </c>
      <c r="BO826">
        <f t="shared" si="468"/>
        <v>7.0257898920769088E-25</v>
      </c>
      <c r="BP826">
        <f t="shared" si="468"/>
        <v>2.140684681581876E-25</v>
      </c>
      <c r="BQ826">
        <f t="shared" si="468"/>
        <v>6.5239556039500011E-26</v>
      </c>
      <c r="BR826">
        <f t="shared" si="468"/>
        <v>1.9886842834023578E-26</v>
      </c>
      <c r="BS826">
        <f t="shared" si="468"/>
        <v>6.0633590903709639E-27</v>
      </c>
      <c r="BT826">
        <f t="shared" si="468"/>
        <v>1.8490541567279069E-27</v>
      </c>
      <c r="BU826">
        <f t="shared" si="468"/>
        <v>5.6398996607504066E-28</v>
      </c>
      <c r="BV826">
        <f t="shared" si="468"/>
        <v>1.7205814605693357E-28</v>
      </c>
      <c r="BW826">
        <f t="shared" si="468"/>
        <v>5.2499856145858102E-29</v>
      </c>
      <c r="BX826">
        <f t="shared" si="468"/>
        <v>1.6022012668464286E-29</v>
      </c>
      <c r="BY826">
        <f t="shared" si="468"/>
        <v>4.8904558360016436E-30</v>
      </c>
      <c r="BZ826">
        <f t="shared" si="468"/>
        <v>1.4929742027092576E-30</v>
      </c>
      <c r="CA826">
        <f t="shared" si="468"/>
        <v>4.5585159040171577E-31</v>
      </c>
      <c r="CB826">
        <f t="shared" si="468"/>
        <v>1.3920681559117384E-31</v>
      </c>
      <c r="CC826">
        <f t="shared" si="468"/>
        <v>4.2516856033106235E-32</v>
      </c>
      <c r="CD826">
        <f t="shared" si="468"/>
        <v>1.2987431865544734E-32</v>
      </c>
      <c r="CE826">
        <f t="shared" si="468"/>
        <v>3.9677554732374776E-33</v>
      </c>
      <c r="CF826">
        <f t="shared" si="468"/>
        <v>1.2123389921258939E-33</v>
      </c>
      <c r="CG826">
        <f t="shared" si="468"/>
        <v>3.7047505850664964E-34</v>
      </c>
      <c r="CH826">
        <f t="shared" si="468"/>
        <v>1.1322644229592871E-34</v>
      </c>
      <c r="CI826">
        <f t="shared" si="467"/>
        <v>3.4609001470027395E-35</v>
      </c>
      <c r="CJ826">
        <f t="shared" si="467"/>
        <v>1.057988657230034E-35</v>
      </c>
      <c r="CK826">
        <f t="shared" si="467"/>
        <v>3.2346118436346495E-36</v>
      </c>
      <c r="CL826">
        <f t="shared" si="467"/>
        <v>9.8903372900931158E-37</v>
      </c>
      <c r="CM826">
        <f t="shared" si="467"/>
        <v>3.0244500489330923E-37</v>
      </c>
      <c r="CN826">
        <f t="shared" si="467"/>
        <v>9.2496816708747358E-38</v>
      </c>
      <c r="CO826">
        <f t="shared" si="467"/>
        <v>2.8291172295930726E-38</v>
      </c>
      <c r="CP826">
        <f t="shared" si="467"/>
        <v>8.6540155155472468E-39</v>
      </c>
      <c r="CQ826">
        <f t="shared" si="467"/>
        <v>2.6474379924578991E-39</v>
      </c>
      <c r="CR826">
        <f t="shared" si="467"/>
        <v>8.0997983326685064E-40</v>
      </c>
      <c r="CS826">
        <f t="shared" si="467"/>
        <v>2.478345336195791E-40</v>
      </c>
      <c r="CT826">
        <f t="shared" si="467"/>
        <v>7.5838129108018654E-41</v>
      </c>
      <c r="CU826">
        <f t="shared" si="467"/>
        <v>2.3208687507488891E-41</v>
      </c>
      <c r="CV826">
        <f t="shared" si="467"/>
        <v>7.1031302512931644E-42</v>
      </c>
      <c r="CW826">
        <f t="shared" si="467"/>
        <v>2.1741238738243531E-42</v>
      </c>
      <c r="CX826">
        <f t="shared" si="467"/>
        <v>6.6550790293551119E-43</v>
      </c>
      <c r="CY826">
        <f t="shared" si="467"/>
        <v>2.0373034659192239E-43</v>
      </c>
      <c r="CZ826">
        <f t="shared" si="467"/>
        <v>6.237218898875375E-44</v>
      </c>
      <c r="DA826">
        <f t="shared" si="467"/>
        <v>1.9096695071180239E-44</v>
      </c>
      <c r="DB826">
        <f t="shared" si="467"/>
        <v>5.8473170746754215E-45</v>
      </c>
      <c r="DC826">
        <f t="shared" si="467"/>
        <v>1.7905462524812048E-45</v>
      </c>
      <c r="DD826">
        <f t="shared" si="467"/>
        <v>5.4833277213910255E-46</v>
      </c>
      <c r="DE826">
        <f t="shared" si="467"/>
        <v>1.67931411000965E-46</v>
      </c>
      <c r="DF826">
        <f t="shared" si="467"/>
        <v>5.1433737555807773E-47</v>
      </c>
      <c r="DG826">
        <f t="shared" si="467"/>
        <v>1.5754042272720086E-47</v>
      </c>
      <c r="DH826">
        <f t="shared" si="467"/>
        <v>4.8257307308344283E-48</v>
      </c>
      <c r="DI826">
        <f t="shared" si="467"/>
        <v>1.478293690857367E-48</v>
      </c>
      <c r="DJ826">
        <f t="shared" si="467"/>
        <v>4.5288125274441366E-49</v>
      </c>
      <c r="DK826">
        <f t="shared" si="467"/>
        <v>1.387501257673373E-49</v>
      </c>
      <c r="DL826">
        <f t="shared" si="467"/>
        <v>4.2511586108757515E-50</v>
      </c>
      <c r="DM826">
        <f t="shared" si="467"/>
        <v>1.3025835493811889E-50</v>
      </c>
      <c r="DN826">
        <f t="shared" si="467"/>
        <v>3.991422658604516E-51</v>
      </c>
      <c r="DO826">
        <f t="shared" si="467"/>
        <v>1.223131651440228E-51</v>
      </c>
      <c r="DP826">
        <f t="shared" si="467"/>
        <v>3.7483623842558712E-52</v>
      </c>
      <c r="DQ826">
        <f t="shared" si="467"/>
        <v>1.1487680667205162E-52</v>
      </c>
    </row>
    <row r="827" spans="1:121" x14ac:dyDescent="0.2">
      <c r="A827">
        <f t="shared" si="444"/>
        <v>-0.27599999999999891</v>
      </c>
      <c r="B827">
        <f t="shared" si="441"/>
        <v>1.1992649319583359</v>
      </c>
      <c r="C827">
        <f>$T827*SUM($V827:W827)</f>
        <v>1.159293708975409</v>
      </c>
      <c r="D827">
        <f>$T827*SUM($V827:Z827)</f>
        <v>1.1984699551436044</v>
      </c>
      <c r="E827">
        <f>$T827*SUM($V827:AE827)</f>
        <v>1.1992633997659226</v>
      </c>
      <c r="F827">
        <f>$T827*SUM($V827:AO827)</f>
        <v>1.199264931950714</v>
      </c>
      <c r="G827">
        <f>$T827*SUM($V827:BS827)</f>
        <v>1.1992649319583359</v>
      </c>
      <c r="H827">
        <f>$T827*SUM($V827:DQ827)</f>
        <v>1.1992649319583359</v>
      </c>
      <c r="T827">
        <f t="shared" si="442"/>
        <v>1.0404120648027846</v>
      </c>
      <c r="V827">
        <f t="shared" si="443"/>
        <v>1</v>
      </c>
      <c r="W827">
        <f t="shared" si="468"/>
        <v>0.11426399999999909</v>
      </c>
      <c r="X827">
        <f t="shared" si="468"/>
        <v>2.828856700799955E-2</v>
      </c>
      <c r="Y827">
        <f t="shared" si="468"/>
        <v>7.3764222829123365E-3</v>
      </c>
      <c r="Z827">
        <f t="shared" si="468"/>
        <v>1.9895588381714886E-3</v>
      </c>
      <c r="AA827">
        <f t="shared" si="468"/>
        <v>5.4896446009019726E-4</v>
      </c>
      <c r="AB827">
        <f t="shared" si="468"/>
        <v>1.5390919039487373E-4</v>
      </c>
      <c r="AC827">
        <f t="shared" si="468"/>
        <v>4.3657348841152347E-5</v>
      </c>
      <c r="AD827">
        <f t="shared" si="468"/>
        <v>1.2493937672168996E-5</v>
      </c>
      <c r="AE827">
        <f t="shared" si="468"/>
        <v>3.6004199734513155E-6</v>
      </c>
      <c r="AF827">
        <f t="shared" si="468"/>
        <v>1.0433362540767054E-6</v>
      </c>
      <c r="AG827">
        <f t="shared" si="468"/>
        <v>3.0372240836736213E-7</v>
      </c>
      <c r="AH827">
        <f t="shared" si="468"/>
        <v>8.8752840251854582E-8</v>
      </c>
      <c r="AI827">
        <f t="shared" si="468"/>
        <v>2.6018791259160228E-8</v>
      </c>
      <c r="AJ827">
        <f t="shared" si="468"/>
        <v>7.6487748838147924E-9</v>
      </c>
      <c r="AK827">
        <f t="shared" si="468"/>
        <v>2.2539108103400112E-9</v>
      </c>
      <c r="AL827">
        <f t="shared" si="468"/>
        <v>6.6556687426349973E-10</v>
      </c>
      <c r="AM827">
        <f t="shared" si="468"/>
        <v>1.9690181139133701E-10</v>
      </c>
      <c r="AN827">
        <f t="shared" si="468"/>
        <v>5.8347398506214212E-11</v>
      </c>
      <c r="AO827">
        <f t="shared" si="468"/>
        <v>1.7315373638945324E-11</v>
      </c>
      <c r="AP827">
        <f t="shared" si="468"/>
        <v>5.1453734820107203E-12</v>
      </c>
      <c r="AQ827">
        <f t="shared" si="468"/>
        <v>1.5308118563619837E-12</v>
      </c>
      <c r="AR827">
        <f t="shared" si="468"/>
        <v>4.559311750501633E-13</v>
      </c>
      <c r="AS827">
        <f t="shared" si="468"/>
        <v>1.3592776419441401E-13</v>
      </c>
      <c r="AT827">
        <f t="shared" si="468"/>
        <v>4.0561356537633618E-14</v>
      </c>
      <c r="AU827">
        <f t="shared" si="468"/>
        <v>1.2113802929666547E-14</v>
      </c>
      <c r="AV827">
        <f t="shared" si="468"/>
        <v>3.6206308904244313E-15</v>
      </c>
      <c r="AW827">
        <f t="shared" si="468"/>
        <v>1.0829260762496586E-15</v>
      </c>
      <c r="AX827">
        <f t="shared" si="468"/>
        <v>3.241171021629616E-16</v>
      </c>
      <c r="AY827">
        <f t="shared" si="468"/>
        <v>9.7067474104266035E-17</v>
      </c>
      <c r="AZ827">
        <f t="shared" si="468"/>
        <v>2.9086818324369613E-17</v>
      </c>
      <c r="BA827">
        <f t="shared" si="468"/>
        <v>8.7207375711273087E-18</v>
      </c>
      <c r="BB827">
        <f t="shared" si="468"/>
        <v>2.615953667587751E-18</v>
      </c>
      <c r="BC827">
        <f t="shared" si="468"/>
        <v>7.8507900881962652E-19</v>
      </c>
      <c r="BD827">
        <f t="shared" si="468"/>
        <v>2.3571705507699224E-19</v>
      </c>
      <c r="BE827">
        <f t="shared" si="468"/>
        <v>7.0803031123268758E-20</v>
      </c>
      <c r="BF827">
        <f t="shared" si="468"/>
        <v>2.1275790458173408E-20</v>
      </c>
      <c r="BG827">
        <f t="shared" si="468"/>
        <v>6.3956281113312483E-21</v>
      </c>
      <c r="BH827">
        <f t="shared" si="468"/>
        <v>1.9232499082742108E-21</v>
      </c>
      <c r="BI827">
        <f t="shared" si="468"/>
        <v>5.7854253782032623E-22</v>
      </c>
      <c r="BJ827">
        <f t="shared" si="468"/>
        <v>1.7409029743337406E-22</v>
      </c>
      <c r="BK827">
        <f t="shared" si="468"/>
        <v>5.2401860830814074E-23</v>
      </c>
      <c r="BL827">
        <f t="shared" si="468"/>
        <v>1.5777761495988613E-23</v>
      </c>
      <c r="BM827">
        <f t="shared" si="468"/>
        <v>4.7518716982866108E-24</v>
      </c>
      <c r="BN827">
        <f t="shared" si="468"/>
        <v>1.431525788795518E-24</v>
      </c>
      <c r="BO827">
        <f t="shared" si="468"/>
        <v>4.3136377636448863E-25</v>
      </c>
      <c r="BP827">
        <f t="shared" si="468"/>
        <v>1.3001498347782624E-25</v>
      </c>
      <c r="BQ827">
        <f t="shared" si="468"/>
        <v>3.9196193229032298E-26</v>
      </c>
      <c r="BR827">
        <f t="shared" si="468"/>
        <v>1.1819277346241227E-26</v>
      </c>
      <c r="BS827">
        <f t="shared" si="468"/>
        <v>3.5647621724912093E-27</v>
      </c>
      <c r="BT827">
        <f t="shared" si="468"/>
        <v>1.0753729103570058E-27</v>
      </c>
      <c r="BU827">
        <f t="shared" si="468"/>
        <v>3.2446886334226818E-28</v>
      </c>
      <c r="BV827">
        <f t="shared" si="468"/>
        <v>9.7919475402819773E-29</v>
      </c>
      <c r="BW827">
        <f t="shared" si="468"/>
        <v>2.9555896815412737E-29</v>
      </c>
      <c r="BX827">
        <f t="shared" si="468"/>
        <v>8.9226793923562865E-30</v>
      </c>
      <c r="BY827">
        <f t="shared" si="468"/>
        <v>2.6941374447129903E-30</v>
      </c>
      <c r="BZ827">
        <f t="shared" si="468"/>
        <v>8.1360741783752631E-31</v>
      </c>
      <c r="CA827">
        <f t="shared" si="468"/>
        <v>2.4574136114569586E-31</v>
      </c>
      <c r="CB827">
        <f t="shared" si="468"/>
        <v>7.4234788116289391E-32</v>
      </c>
      <c r="CC827">
        <f t="shared" si="468"/>
        <v>2.2428503967321601E-32</v>
      </c>
      <c r="CD827">
        <f t="shared" si="468"/>
        <v>6.7772676139726256E-33</v>
      </c>
      <c r="CE827">
        <f t="shared" si="468"/>
        <v>2.0481815108120883E-33</v>
      </c>
      <c r="CF827">
        <f t="shared" si="468"/>
        <v>6.1907006554964906E-34</v>
      </c>
      <c r="CG827">
        <f t="shared" si="468"/>
        <v>1.8714011659107331E-34</v>
      </c>
      <c r="CH827">
        <f t="shared" si="468"/>
        <v>5.6578049479378339E-35</v>
      </c>
      <c r="CI827">
        <f t="shared" si="467"/>
        <v>1.7107295933771823E-35</v>
      </c>
      <c r="CJ827">
        <f t="shared" si="467"/>
        <v>5.1732742199483216E-36</v>
      </c>
      <c r="CK827">
        <f t="shared" si="467"/>
        <v>1.5645838738790439E-36</v>
      </c>
      <c r="CL827">
        <f t="shared" si="467"/>
        <v>4.7323839097754987E-37</v>
      </c>
      <c r="CM827">
        <f t="shared" si="467"/>
        <v>1.4315531334338509E-37</v>
      </c>
      <c r="CN827">
        <f t="shared" si="467"/>
        <v>4.3309187037035528E-38</v>
      </c>
      <c r="CO827">
        <f t="shared" si="467"/>
        <v>1.3103773502267174E-38</v>
      </c>
      <c r="CP827">
        <f t="shared" si="467"/>
        <v>3.9651104823199525E-39</v>
      </c>
      <c r="CQ827">
        <f t="shared" si="467"/>
        <v>1.1999291657711682E-39</v>
      </c>
      <c r="CR827">
        <f t="shared" si="467"/>
        <v>3.6315849513684375E-40</v>
      </c>
      <c r="CS827">
        <f t="shared" si="467"/>
        <v>1.099198209914816E-40</v>
      </c>
      <c r="CT827">
        <f t="shared" si="467"/>
        <v>3.3273155587501868E-41</v>
      </c>
      <c r="CU827">
        <f t="shared" si="467"/>
        <v>1.0072775403512868E-41</v>
      </c>
      <c r="CV827">
        <f t="shared" si="467"/>
        <v>3.0495835555556884E-42</v>
      </c>
      <c r="CW827">
        <f t="shared" si="467"/>
        <v>9.2335186949977378E-43</v>
      </c>
      <c r="CX827">
        <f t="shared" si="467"/>
        <v>2.7959432627332469E-43</v>
      </c>
      <c r="CY827">
        <f t="shared" si="467"/>
        <v>8.4668730919402365E-44</v>
      </c>
      <c r="CZ827">
        <f t="shared" si="467"/>
        <v>2.5641917680118167E-44</v>
      </c>
      <c r="DA827">
        <f t="shared" si="467"/>
        <v>7.7662240984505956E-45</v>
      </c>
      <c r="DB827">
        <f t="shared" si="467"/>
        <v>2.3523424089642707E-45</v>
      </c>
      <c r="DC827">
        <f t="shared" si="467"/>
        <v>7.1256030807740467E-46</v>
      </c>
      <c r="DD827">
        <f t="shared" si="467"/>
        <v>2.1586015044427454E-46</v>
      </c>
      <c r="DE827">
        <f t="shared" si="467"/>
        <v>6.5396182717310179E-47</v>
      </c>
      <c r="DF827">
        <f t="shared" si="467"/>
        <v>1.98134788326601E-47</v>
      </c>
      <c r="DG827">
        <f t="shared" si="467"/>
        <v>6.003393994418361E-48</v>
      </c>
      <c r="DH827">
        <f t="shared" si="467"/>
        <v>1.8191148300221592E-48</v>
      </c>
      <c r="DI827">
        <f t="shared" si="467"/>
        <v>5.5125169999184322E-49</v>
      </c>
      <c r="DJ827">
        <f t="shared" si="467"/>
        <v>1.6705741263006568E-49</v>
      </c>
      <c r="DK827">
        <f t="shared" si="467"/>
        <v>5.0629889818023694E-50</v>
      </c>
      <c r="DL827">
        <f t="shared" si="467"/>
        <v>1.5345219140349581E-50</v>
      </c>
      <c r="DM827">
        <f t="shared" si="467"/>
        <v>4.651184469592332E-51</v>
      </c>
      <c r="DN827">
        <f t="shared" si="467"/>
        <v>1.4098661478469211E-51</v>
      </c>
      <c r="DO827">
        <f t="shared" si="467"/>
        <v>4.273813419480048E-52</v>
      </c>
      <c r="DP827">
        <f t="shared" si="467"/>
        <v>1.2956154368613388E-52</v>
      </c>
      <c r="DQ827">
        <f t="shared" si="467"/>
        <v>3.9278879177820919E-53</v>
      </c>
    </row>
    <row r="828" spans="1:121" x14ac:dyDescent="0.2">
      <c r="A828">
        <f t="shared" si="444"/>
        <v>-0.27449999999999891</v>
      </c>
      <c r="B828">
        <f t="shared" si="441"/>
        <v>1.1964264900832124</v>
      </c>
      <c r="C828">
        <f>$T828*SUM($V828:W828)</f>
        <v>1.1574878401899278</v>
      </c>
      <c r="D828">
        <f>$T828*SUM($V828:Z828)</f>
        <v>1.1956772134139377</v>
      </c>
      <c r="E828">
        <f>$T828*SUM($V828:AE828)</f>
        <v>1.1964251228333358</v>
      </c>
      <c r="F828">
        <f>$T828*SUM($V828:AO828)</f>
        <v>1.1964264900771144</v>
      </c>
      <c r="G828">
        <f>$T828*SUM($V828:BS828)</f>
        <v>1.1964264900832129</v>
      </c>
      <c r="H828">
        <f>$T828*SUM($V828:DQ828)</f>
        <v>1.1964264900832129</v>
      </c>
      <c r="T828">
        <f t="shared" si="442"/>
        <v>1.0399473957994254</v>
      </c>
      <c r="V828">
        <f t="shared" si="443"/>
        <v>1</v>
      </c>
      <c r="W828">
        <f t="shared" si="468"/>
        <v>0.1130253749999991</v>
      </c>
      <c r="X828">
        <f t="shared" si="468"/>
        <v>2.7678593353429246E-2</v>
      </c>
      <c r="Y828">
        <f t="shared" si="468"/>
        <v>7.1391313333000056E-3</v>
      </c>
      <c r="Z828">
        <f t="shared" si="468"/>
        <v>1.9046839449622865E-3</v>
      </c>
      <c r="AA828">
        <f t="shared" si="468"/>
        <v>5.1984862114925914E-4</v>
      </c>
      <c r="AB828">
        <f t="shared" si="468"/>
        <v>1.4416630060102144E-4</v>
      </c>
      <c r="AC828">
        <f t="shared" si="468"/>
        <v>4.0450425382349829E-5</v>
      </c>
      <c r="AD828">
        <f t="shared" si="468"/>
        <v>1.145068855679613E-5</v>
      </c>
      <c r="AE828">
        <f t="shared" si="468"/>
        <v>3.2640136273325858E-6</v>
      </c>
      <c r="AF828">
        <f t="shared" si="468"/>
        <v>9.3559875025947013E-7</v>
      </c>
      <c r="AG828">
        <f t="shared" si="468"/>
        <v>2.6940689269135372E-7</v>
      </c>
      <c r="AH828">
        <f t="shared" si="468"/>
        <v>7.7871880323956577E-8</v>
      </c>
      <c r="AI828">
        <f t="shared" si="468"/>
        <v>2.2581461764265805E-8</v>
      </c>
      <c r="AJ828">
        <f t="shared" si="468"/>
        <v>6.566339710882665E-9</v>
      </c>
      <c r="AK828">
        <f t="shared" si="468"/>
        <v>1.9139682456136345E-9</v>
      </c>
      <c r="AL828">
        <f t="shared" si="468"/>
        <v>5.5905718544826396E-10</v>
      </c>
      <c r="AM828">
        <f t="shared" si="468"/>
        <v>1.6359905094060441E-10</v>
      </c>
      <c r="AN828">
        <f t="shared" si="468"/>
        <v>4.7953366231118468E-11</v>
      </c>
      <c r="AO828">
        <f t="shared" si="468"/>
        <v>1.4076542723474501E-11</v>
      </c>
      <c r="AP828">
        <f t="shared" si="468"/>
        <v>4.1375911356530493E-12</v>
      </c>
      <c r="AQ828">
        <f t="shared" si="468"/>
        <v>1.2176403170872099E-12</v>
      </c>
      <c r="AR828">
        <f t="shared" si="468"/>
        <v>3.5872614010453605E-13</v>
      </c>
      <c r="AS828">
        <f t="shared" si="468"/>
        <v>1.057884959617076E-13</v>
      </c>
      <c r="AT828">
        <f t="shared" si="468"/>
        <v>3.122549083203178E-14</v>
      </c>
      <c r="AU828">
        <f t="shared" si="468"/>
        <v>9.2245213469064812E-15</v>
      </c>
      <c r="AV828">
        <f t="shared" si="468"/>
        <v>2.7271820005958195E-15</v>
      </c>
      <c r="AW828">
        <f t="shared" si="468"/>
        <v>8.0685447926027208E-16</v>
      </c>
      <c r="AX828">
        <f t="shared" si="468"/>
        <v>2.3887180085892935E-16</v>
      </c>
      <c r="AY828">
        <f t="shared" si="468"/>
        <v>7.0762504961877614E-17</v>
      </c>
      <c r="AZ828">
        <f t="shared" si="468"/>
        <v>2.0974529213029476E-17</v>
      </c>
      <c r="BA828">
        <f t="shared" si="468"/>
        <v>6.2203633571914231E-18</v>
      </c>
      <c r="BB828">
        <f t="shared" si="468"/>
        <v>1.8456915242256315E-18</v>
      </c>
      <c r="BC828">
        <f t="shared" si="468"/>
        <v>5.479096747348351E-19</v>
      </c>
      <c r="BD828">
        <f t="shared" si="468"/>
        <v>1.6272457413766707E-19</v>
      </c>
      <c r="BE828">
        <f t="shared" si="468"/>
        <v>4.8348223490696312E-20</v>
      </c>
      <c r="BF828">
        <f t="shared" si="468"/>
        <v>1.4370798774832473E-20</v>
      </c>
      <c r="BG828">
        <f t="shared" si="468"/>
        <v>4.2731185341305691E-21</v>
      </c>
      <c r="BH828">
        <f t="shared" si="468"/>
        <v>1.2710539692312842E-21</v>
      </c>
      <c r="BI828">
        <f t="shared" si="468"/>
        <v>3.7820746841658089E-22</v>
      </c>
      <c r="BJ828">
        <f t="shared" si="468"/>
        <v>1.1257343159124287E-22</v>
      </c>
      <c r="BK828">
        <f t="shared" si="468"/>
        <v>3.3517728633736432E-23</v>
      </c>
      <c r="BL828">
        <f t="shared" si="468"/>
        <v>9.982510859862357E-24</v>
      </c>
      <c r="BM828">
        <f t="shared" si="468"/>
        <v>2.9738950914085771E-24</v>
      </c>
      <c r="BN828">
        <f t="shared" si="468"/>
        <v>8.8618959721666796E-25</v>
      </c>
      <c r="BO828">
        <f t="shared" si="468"/>
        <v>2.6414213111739221E-25</v>
      </c>
      <c r="BP828">
        <f t="shared" si="468"/>
        <v>7.875061307223815E-26</v>
      </c>
      <c r="BQ828">
        <f t="shared" si="468"/>
        <v>2.3483939980221143E-26</v>
      </c>
      <c r="BR828">
        <f t="shared" si="468"/>
        <v>7.0046191794211724E-27</v>
      </c>
      <c r="BS828">
        <f t="shared" si="468"/>
        <v>2.0897325110364913E-27</v>
      </c>
      <c r="BT828">
        <f t="shared" si="468"/>
        <v>6.2357079114997469E-28</v>
      </c>
      <c r="BU828">
        <f t="shared" si="468"/>
        <v>1.8610851033920663E-28</v>
      </c>
      <c r="BV828">
        <f t="shared" si="468"/>
        <v>5.5555724690875265E-29</v>
      </c>
      <c r="BW828">
        <f t="shared" si="468"/>
        <v>1.658709813527214E-29</v>
      </c>
      <c r="BX828">
        <f t="shared" si="468"/>
        <v>4.9532254324687824E-30</v>
      </c>
      <c r="BY828">
        <f t="shared" si="468"/>
        <v>1.4793777661275307E-30</v>
      </c>
      <c r="BZ828">
        <f t="shared" si="468"/>
        <v>4.4191706469198395E-31</v>
      </c>
      <c r="CA828">
        <f t="shared" si="468"/>
        <v>1.3202940486256708E-31</v>
      </c>
      <c r="CB828">
        <f t="shared" si="468"/>
        <v>3.9451762764370723E-32</v>
      </c>
      <c r="CC828">
        <f t="shared" si="468"/>
        <v>1.1790325070581455E-32</v>
      </c>
      <c r="CD828">
        <f t="shared" si="468"/>
        <v>3.5240871628229673E-33</v>
      </c>
      <c r="CE828">
        <f t="shared" si="468"/>
        <v>1.0534816646991863E-33</v>
      </c>
      <c r="CF828">
        <f t="shared" si="468"/>
        <v>3.149668724969587E-34</v>
      </c>
      <c r="CG828">
        <f t="shared" si="468"/>
        <v>9.4179960193348992E-35</v>
      </c>
      <c r="CH828">
        <f t="shared" ref="CH828:DQ831" si="469">CH$6*POWER($A828,$B$4*CH$10)</f>
        <v>2.8164763668691665E-35</v>
      </c>
      <c r="CI828">
        <f t="shared" si="469"/>
        <v>8.4237611045812185E-36</v>
      </c>
      <c r="CJ828">
        <f t="shared" si="469"/>
        <v>2.5197456657664029E-36</v>
      </c>
      <c r="CK828">
        <f t="shared" si="469"/>
        <v>7.5380079348510378E-37</v>
      </c>
      <c r="CL828">
        <f t="shared" si="469"/>
        <v>2.2552996012387207E-37</v>
      </c>
      <c r="CM828">
        <f t="shared" si="469"/>
        <v>6.7483605725938518E-38</v>
      </c>
      <c r="CN828">
        <f t="shared" si="469"/>
        <v>2.0194698446165143E-38</v>
      </c>
      <c r="CO828">
        <f t="shared" si="469"/>
        <v>6.043941499990874E-39</v>
      </c>
      <c r="CP828">
        <f t="shared" si="469"/>
        <v>1.809029715148611E-39</v>
      </c>
      <c r="CQ828">
        <f t="shared" si="469"/>
        <v>5.4151756817182122E-40</v>
      </c>
      <c r="CR828">
        <f t="shared" si="469"/>
        <v>1.6211368673779132E-40</v>
      </c>
      <c r="CS828">
        <f t="shared" si="469"/>
        <v>4.8536227836452253E-41</v>
      </c>
      <c r="CT828">
        <f t="shared" si="469"/>
        <v>1.4532841344899841E-41</v>
      </c>
      <c r="CU828">
        <f t="shared" si="469"/>
        <v>4.3518330433874056E-42</v>
      </c>
      <c r="CV828">
        <f t="shared" si="469"/>
        <v>1.3032572379171055E-42</v>
      </c>
      <c r="CW828">
        <f t="shared" si="469"/>
        <v>3.9032230945200466E-43</v>
      </c>
      <c r="CX828">
        <f t="shared" si="469"/>
        <v>1.1690983013294855E-43</v>
      </c>
      <c r="CY828">
        <f t="shared" si="469"/>
        <v>3.5019686915170149E-44</v>
      </c>
      <c r="CZ828">
        <f t="shared" si="469"/>
        <v>1.0490742901703061E-44</v>
      </c>
      <c r="DA828">
        <f t="shared" si="469"/>
        <v>3.1429118024238944E-45</v>
      </c>
      <c r="DB828">
        <f t="shared" si="469"/>
        <v>9.4164964582053616E-46</v>
      </c>
      <c r="DC828">
        <f t="shared" si="469"/>
        <v>2.8214799577584067E-46</v>
      </c>
      <c r="DD828">
        <f t="shared" si="469"/>
        <v>8.4546250373864231E-47</v>
      </c>
      <c r="DE828">
        <f t="shared" si="469"/>
        <v>2.5336160877275567E-47</v>
      </c>
      <c r="DF828">
        <f t="shared" si="469"/>
        <v>7.5930398322055074E-48</v>
      </c>
      <c r="DG828">
        <f t="shared" si="469"/>
        <v>2.275717361441472E-48</v>
      </c>
      <c r="DH828">
        <f t="shared" si="469"/>
        <v>6.8210011719014397E-49</v>
      </c>
      <c r="DI828">
        <f t="shared" si="469"/>
        <v>2.0445817737318916E-49</v>
      </c>
      <c r="DJ828">
        <f t="shared" si="469"/>
        <v>6.1289605711027003E-50</v>
      </c>
      <c r="DK828">
        <f t="shared" si="469"/>
        <v>1.8373614171070435E-50</v>
      </c>
      <c r="DL828">
        <f t="shared" si="469"/>
        <v>5.5084224340664944E-51</v>
      </c>
      <c r="DM828">
        <f t="shared" si="469"/>
        <v>1.6515215358985354E-51</v>
      </c>
      <c r="DN828">
        <f t="shared" si="469"/>
        <v>4.9518227786093416E-52</v>
      </c>
      <c r="DO828">
        <f t="shared" si="469"/>
        <v>1.484804592803817E-52</v>
      </c>
      <c r="DP828">
        <f t="shared" si="469"/>
        <v>4.452422729534846E-53</v>
      </c>
      <c r="DQ828">
        <f t="shared" si="469"/>
        <v>1.335198689598359E-53</v>
      </c>
    </row>
    <row r="829" spans="1:121" x14ac:dyDescent="0.2">
      <c r="A829">
        <f t="shared" si="444"/>
        <v>-0.27299999999999891</v>
      </c>
      <c r="B829">
        <f t="shared" si="441"/>
        <v>1.1936234125986287</v>
      </c>
      <c r="C829">
        <f>$T829*SUM($V829:W829)</f>
        <v>1.1556936402955231</v>
      </c>
      <c r="D829">
        <f>$T829*SUM($V829:Z829)</f>
        <v>1.1929173882884385</v>
      </c>
      <c r="E829">
        <f>$T829*SUM($V829:AE829)</f>
        <v>1.1936221932061017</v>
      </c>
      <c r="F829">
        <f>$T829*SUM($V829:AO829)</f>
        <v>1.1936234125937553</v>
      </c>
      <c r="G829">
        <f>$T829*SUM($V829:BS829)</f>
        <v>1.1936234125986287</v>
      </c>
      <c r="H829">
        <f>$T829*SUM($V829:DQ829)</f>
        <v>1.1936234125986287</v>
      </c>
      <c r="T829">
        <f t="shared" si="442"/>
        <v>1.0394858760152168</v>
      </c>
      <c r="V829">
        <f t="shared" si="443"/>
        <v>1</v>
      </c>
      <c r="W829">
        <f t="shared" ref="W829:CH832" si="470">W$6*POWER($A829,$B$4*W$10)</f>
        <v>0.1117934999999991</v>
      </c>
      <c r="X829">
        <f t="shared" si="470"/>
        <v>2.7078537724874563E-2</v>
      </c>
      <c r="Y829">
        <f t="shared" si="470"/>
        <v>6.908235926563356E-3</v>
      </c>
      <c r="Z829">
        <f t="shared" si="470"/>
        <v>1.8229942846206151E-3</v>
      </c>
      <c r="AA829">
        <f t="shared" si="470"/>
        <v>4.9213004386868691E-4</v>
      </c>
      <c r="AB829">
        <f t="shared" si="470"/>
        <v>1.3499178292199023E-4</v>
      </c>
      <c r="AC829">
        <f t="shared" si="470"/>
        <v>3.7463406841459437E-5</v>
      </c>
      <c r="AD829">
        <f t="shared" si="470"/>
        <v>1.048953834016785E-5</v>
      </c>
      <c r="AE829">
        <f t="shared" si="470"/>
        <v>2.9574494611933611E-6</v>
      </c>
      <c r="AF829">
        <f t="shared" si="470"/>
        <v>8.3848557992771092E-7</v>
      </c>
      <c r="AG829">
        <f t="shared" si="470"/>
        <v>2.3881151536923097E-7</v>
      </c>
      <c r="AH829">
        <f t="shared" si="470"/>
        <v>6.8275960673485183E-8</v>
      </c>
      <c r="AI829">
        <f t="shared" si="470"/>
        <v>1.958302625955659E-8</v>
      </c>
      <c r="AJ829">
        <f t="shared" si="470"/>
        <v>5.6323767672135298E-9</v>
      </c>
      <c r="AK829">
        <f t="shared" si="470"/>
        <v>1.6238416476260476E-9</v>
      </c>
      <c r="AL829">
        <f t="shared" si="470"/>
        <v>4.6914358032126363E-10</v>
      </c>
      <c r="AM829">
        <f t="shared" si="470"/>
        <v>1.3579097936817096E-10</v>
      </c>
      <c r="AN829">
        <f t="shared" si="470"/>
        <v>3.9368587796901001E-11</v>
      </c>
      <c r="AO829">
        <f t="shared" si="470"/>
        <v>1.1430555494449754E-11</v>
      </c>
      <c r="AP829">
        <f t="shared" si="470"/>
        <v>3.3232231377934159E-12</v>
      </c>
      <c r="AQ829">
        <f t="shared" si="470"/>
        <v>9.6732307152878535E-13</v>
      </c>
      <c r="AR829">
        <f t="shared" si="470"/>
        <v>2.8187473293544931E-13</v>
      </c>
      <c r="AS829">
        <f t="shared" si="470"/>
        <v>8.2218994706189223E-14</v>
      </c>
      <c r="AT829">
        <f t="shared" si="470"/>
        <v>2.400399844596131E-14</v>
      </c>
      <c r="AU829">
        <f t="shared" si="470"/>
        <v>7.013886809801741E-15</v>
      </c>
      <c r="AV829">
        <f t="shared" si="470"/>
        <v>2.0510187524022465E-15</v>
      </c>
      <c r="AW829">
        <f t="shared" si="470"/>
        <v>6.001935446533441E-16</v>
      </c>
      <c r="AX829">
        <f t="shared" si="470"/>
        <v>1.7575253019060808E-16</v>
      </c>
      <c r="AY829">
        <f t="shared" si="470"/>
        <v>5.1496830142002589E-17</v>
      </c>
      <c r="AZ829">
        <f t="shared" si="470"/>
        <v>1.509767654933023E-17</v>
      </c>
      <c r="BA829">
        <f t="shared" si="470"/>
        <v>4.4286794416967228E-18</v>
      </c>
      <c r="BB829">
        <f t="shared" si="470"/>
        <v>1.2997451518498786E-18</v>
      </c>
      <c r="BC829">
        <f t="shared" si="470"/>
        <v>3.8163540122272798E-19</v>
      </c>
      <c r="BD829">
        <f t="shared" si="470"/>
        <v>1.1210717914915526E-19</v>
      </c>
      <c r="BE829">
        <f t="shared" si="470"/>
        <v>3.2945901738064997E-20</v>
      </c>
      <c r="BF829">
        <f t="shared" si="470"/>
        <v>9.6859535634050269E-21</v>
      </c>
      <c r="BG829">
        <f t="shared" si="470"/>
        <v>2.8487019373693793E-21</v>
      </c>
      <c r="BH829">
        <f t="shared" si="470"/>
        <v>8.381208765721904E-22</v>
      </c>
      <c r="BI829">
        <f t="shared" si="470"/>
        <v>2.4666831344991271E-22</v>
      </c>
      <c r="BJ829">
        <f t="shared" si="470"/>
        <v>7.2620588719019188E-23</v>
      </c>
      <c r="BK829">
        <f t="shared" si="470"/>
        <v>2.1386466578336552E-23</v>
      </c>
      <c r="BL829">
        <f t="shared" si="470"/>
        <v>6.3000623086856161E-24</v>
      </c>
      <c r="BM829">
        <f t="shared" si="470"/>
        <v>1.856398863927705E-24</v>
      </c>
      <c r="BN829">
        <f t="shared" si="470"/>
        <v>5.47158177165516E-25</v>
      </c>
      <c r="BO829">
        <f t="shared" si="470"/>
        <v>1.6131119941091623E-25</v>
      </c>
      <c r="BP829">
        <f t="shared" si="470"/>
        <v>4.7568710962274622E-26</v>
      </c>
      <c r="BQ829">
        <f t="shared" si="470"/>
        <v>1.4030688980217128E-26</v>
      </c>
      <c r="BR829">
        <f t="shared" si="470"/>
        <v>4.1393596451895008E-27</v>
      </c>
      <c r="BS829">
        <f t="shared" si="470"/>
        <v>1.2214619093219678E-27</v>
      </c>
      <c r="BT829">
        <f t="shared" si="470"/>
        <v>3.6050856695871782E-28</v>
      </c>
      <c r="BU829">
        <f t="shared" si="470"/>
        <v>1.0642328367897158E-28</v>
      </c>
      <c r="BV829">
        <f t="shared" si="470"/>
        <v>3.1422434929699856E-29</v>
      </c>
      <c r="BW829">
        <f t="shared" si="470"/>
        <v>9.2794455788296736E-30</v>
      </c>
      <c r="BX829">
        <f t="shared" si="470"/>
        <v>2.740818680620586E-30</v>
      </c>
      <c r="BY829">
        <f t="shared" si="470"/>
        <v>8.0967717266045605E-31</v>
      </c>
      <c r="BZ829">
        <f t="shared" si="470"/>
        <v>2.3922919382442543E-31</v>
      </c>
      <c r="CA829">
        <f t="shared" si="470"/>
        <v>7.0694343647857858E-32</v>
      </c>
      <c r="CB829">
        <f t="shared" si="470"/>
        <v>2.0893972100034986E-32</v>
      </c>
      <c r="CC829">
        <f t="shared" si="470"/>
        <v>6.1761946269909181E-33</v>
      </c>
      <c r="CD829">
        <f t="shared" si="470"/>
        <v>1.8259228858118014E-33</v>
      </c>
      <c r="CE829">
        <f t="shared" si="470"/>
        <v>5.3988761937483558E-34</v>
      </c>
      <c r="CF829">
        <f t="shared" si="470"/>
        <v>1.5965475646655399E-34</v>
      </c>
      <c r="CG829">
        <f t="shared" si="470"/>
        <v>4.7218923592206854E-35</v>
      </c>
      <c r="CH829">
        <f t="shared" si="470"/>
        <v>1.3967037140517533E-35</v>
      </c>
      <c r="CI829">
        <f t="shared" si="469"/>
        <v>4.1318525516549684E-36</v>
      </c>
      <c r="CJ829">
        <f t="shared" si="469"/>
        <v>1.222463994053496E-36</v>
      </c>
      <c r="CK829">
        <f t="shared" si="469"/>
        <v>3.6172336008589293E-37</v>
      </c>
      <c r="CL829">
        <f t="shared" si="469"/>
        <v>1.0704461037719199E-37</v>
      </c>
      <c r="CM829">
        <f t="shared" si="469"/>
        <v>3.1681040634761743E-38</v>
      </c>
      <c r="CN829">
        <f t="shared" si="469"/>
        <v>9.377328456885969E-39</v>
      </c>
      <c r="CO829">
        <f t="shared" si="469"/>
        <v>2.7758922492089803E-39</v>
      </c>
      <c r="CP829">
        <f t="shared" si="469"/>
        <v>8.2180475411808583E-40</v>
      </c>
      <c r="CQ829">
        <f t="shared" si="469"/>
        <v>2.4331904092144173E-40</v>
      </c>
      <c r="CR829">
        <f t="shared" si="469"/>
        <v>7.204831430068504E-41</v>
      </c>
      <c r="CS829">
        <f t="shared" si="469"/>
        <v>2.133588976207779E-41</v>
      </c>
      <c r="CT829">
        <f t="shared" si="469"/>
        <v>6.3188182977726096E-42</v>
      </c>
      <c r="CU829">
        <f t="shared" si="469"/>
        <v>1.8715358760833761E-42</v>
      </c>
      <c r="CV829">
        <f t="shared" si="469"/>
        <v>5.5436611068562517E-43</v>
      </c>
      <c r="CW829">
        <f t="shared" si="469"/>
        <v>1.6422168313480559E-43</v>
      </c>
      <c r="CX829">
        <f t="shared" si="469"/>
        <v>4.8651781793767007E-44</v>
      </c>
      <c r="CY829">
        <f t="shared" si="469"/>
        <v>1.4414532985866651E-44</v>
      </c>
      <c r="CZ829">
        <f t="shared" si="469"/>
        <v>4.2710549366606198E-45</v>
      </c>
      <c r="DA829">
        <f t="shared" si="469"/>
        <v>1.2656152643329065E-45</v>
      </c>
      <c r="DB829">
        <f t="shared" si="469"/>
        <v>3.7505888152975067E-46</v>
      </c>
      <c r="DC829">
        <f t="shared" si="469"/>
        <v>1.1115465957167605E-46</v>
      </c>
      <c r="DD829">
        <f t="shared" si="469"/>
        <v>3.2944707134992483E-47</v>
      </c>
      <c r="DE829">
        <f t="shared" si="469"/>
        <v>9.7650102688115592E-48</v>
      </c>
      <c r="DF829">
        <f t="shared" si="469"/>
        <v>2.8945974218772855E-48</v>
      </c>
      <c r="DG829">
        <f t="shared" si="469"/>
        <v>8.5808717705707224E-49</v>
      </c>
      <c r="DH829">
        <f t="shared" si="469"/>
        <v>2.543910395207194E-49</v>
      </c>
      <c r="DI829">
        <f t="shared" si="469"/>
        <v>7.5422125512836455E-50</v>
      </c>
      <c r="DJ829">
        <f t="shared" si="469"/>
        <v>2.236256965440435E-50</v>
      </c>
      <c r="DK829">
        <f t="shared" si="469"/>
        <v>6.6308631931798481E-51</v>
      </c>
      <c r="DL829">
        <f t="shared" si="469"/>
        <v>1.9662707114532822E-51</v>
      </c>
      <c r="DM829">
        <f t="shared" si="469"/>
        <v>5.8309713782791937E-52</v>
      </c>
      <c r="DN829">
        <f t="shared" si="469"/>
        <v>1.7292682118544869E-52</v>
      </c>
      <c r="DO829">
        <f t="shared" si="469"/>
        <v>5.1286984365309098E-53</v>
      </c>
      <c r="DP829">
        <f t="shared" si="469"/>
        <v>1.5211598327768313E-53</v>
      </c>
      <c r="DQ829">
        <f t="shared" si="469"/>
        <v>4.5119569978678318E-54</v>
      </c>
    </row>
    <row r="830" spans="1:121" x14ac:dyDescent="0.2">
      <c r="A830">
        <f t="shared" si="444"/>
        <v>-0.27149999999999891</v>
      </c>
      <c r="B830">
        <f t="shared" si="441"/>
        <v>1.190855143883347</v>
      </c>
      <c r="C830">
        <f>$T830*SUM($V830:W830)</f>
        <v>1.1539110755731685</v>
      </c>
      <c r="D830">
        <f>$T830*SUM($V830:Z830)</f>
        <v>1.1901900466162372</v>
      </c>
      <c r="E830">
        <f>$T830*SUM($V830:AE830)</f>
        <v>1.1908540569644563</v>
      </c>
      <c r="F830">
        <f>$T830*SUM($V830:AO830)</f>
        <v>1.1908551438794566</v>
      </c>
      <c r="G830">
        <f>$T830*SUM($V830:BS830)</f>
        <v>1.1908551438833468</v>
      </c>
      <c r="H830">
        <f>$T830*SUM($V830:DQ830)</f>
        <v>1.1908551438833468</v>
      </c>
      <c r="T830">
        <f t="shared" si="442"/>
        <v>1.0390274939831323</v>
      </c>
      <c r="V830">
        <f t="shared" si="443"/>
        <v>1</v>
      </c>
      <c r="W830">
        <f t="shared" si="470"/>
        <v>0.11056837499999911</v>
      </c>
      <c r="X830">
        <f t="shared" si="470"/>
        <v>2.6488292025304262E-2</v>
      </c>
      <c r="Y830">
        <f t="shared" si="470"/>
        <v>6.6835974131522098E-3</v>
      </c>
      <c r="Z830">
        <f t="shared" si="470"/>
        <v>1.7443868421570684E-3</v>
      </c>
      <c r="AA830">
        <f t="shared" si="470"/>
        <v>4.657488033880934E-4</v>
      </c>
      <c r="AB830">
        <f t="shared" si="470"/>
        <v>1.2635533281228257E-4</v>
      </c>
      <c r="AC830">
        <f t="shared" si="470"/>
        <v>3.4682299558933598E-5</v>
      </c>
      <c r="AD830">
        <f t="shared" si="470"/>
        <v>9.6044248960092797E-6</v>
      </c>
      <c r="AE830">
        <f t="shared" si="470"/>
        <v>2.6782227559418042E-6</v>
      </c>
      <c r="AF830">
        <f t="shared" si="470"/>
        <v>7.5099896036842378E-7</v>
      </c>
      <c r="AG830">
        <f t="shared" si="470"/>
        <v>2.1155016863981643E-7</v>
      </c>
      <c r="AH830">
        <f t="shared" si="470"/>
        <v>5.9819159250380632E-8</v>
      </c>
      <c r="AI830">
        <f t="shared" si="470"/>
        <v>1.6969406968915815E-8</v>
      </c>
      <c r="AJ830">
        <f t="shared" si="470"/>
        <v>4.827173750124733E-9</v>
      </c>
      <c r="AK830">
        <f t="shared" si="470"/>
        <v>1.3764463305353316E-9</v>
      </c>
      <c r="AL830">
        <f t="shared" si="470"/>
        <v>3.9331069696772542E-10</v>
      </c>
      <c r="AM830">
        <f t="shared" si="470"/>
        <v>1.1259400688706202E-10</v>
      </c>
      <c r="AN830">
        <f t="shared" si="470"/>
        <v>3.2285577874661463E-11</v>
      </c>
      <c r="AO830">
        <f t="shared" si="470"/>
        <v>9.2712958133433917E-12</v>
      </c>
      <c r="AP830">
        <f t="shared" si="470"/>
        <v>2.6659191745681648E-12</v>
      </c>
      <c r="AQ830">
        <f t="shared" si="470"/>
        <v>7.6749118366600703E-13</v>
      </c>
      <c r="AR830">
        <f t="shared" si="470"/>
        <v>2.2119350510333445E-13</v>
      </c>
      <c r="AS830">
        <f t="shared" si="470"/>
        <v>6.3812059139382745E-14</v>
      </c>
      <c r="AT830">
        <f t="shared" si="470"/>
        <v>1.8425893659681147E-14</v>
      </c>
      <c r="AU830">
        <f t="shared" si="470"/>
        <v>5.3249814247869024E-15</v>
      </c>
      <c r="AV830">
        <f t="shared" si="470"/>
        <v>1.5400802414892764E-15</v>
      </c>
      <c r="AW830">
        <f t="shared" si="470"/>
        <v>4.4573774520241819E-16</v>
      </c>
      <c r="AX830">
        <f t="shared" si="470"/>
        <v>1.2909340365593117E-16</v>
      </c>
      <c r="AY830">
        <f t="shared" si="470"/>
        <v>3.7410829379105398E-17</v>
      </c>
      <c r="AZ830">
        <f t="shared" si="470"/>
        <v>1.084779151667839E-17</v>
      </c>
      <c r="BA830">
        <f t="shared" si="470"/>
        <v>3.1471673204637045E-18</v>
      </c>
      <c r="BB830">
        <f t="shared" si="470"/>
        <v>9.1352022463263678E-19</v>
      </c>
      <c r="BC830">
        <f t="shared" si="470"/>
        <v>2.6529128798376345E-19</v>
      </c>
      <c r="BD830">
        <f t="shared" si="470"/>
        <v>7.7076526213772333E-20</v>
      </c>
      <c r="BE830">
        <f t="shared" si="470"/>
        <v>2.2402912399351474E-20</v>
      </c>
      <c r="BF830">
        <f t="shared" si="470"/>
        <v>6.5141812514996156E-21</v>
      </c>
      <c r="BG830">
        <f t="shared" si="470"/>
        <v>1.8948674710038002E-21</v>
      </c>
      <c r="BH830">
        <f t="shared" si="470"/>
        <v>5.5138235216082794E-22</v>
      </c>
      <c r="BI830">
        <f t="shared" si="470"/>
        <v>1.604995951922925E-22</v>
      </c>
      <c r="BJ830">
        <f t="shared" si="470"/>
        <v>4.6734189588726268E-23</v>
      </c>
      <c r="BK830">
        <f t="shared" si="470"/>
        <v>1.3612201267936327E-23</v>
      </c>
      <c r="BL830">
        <f t="shared" si="470"/>
        <v>3.9659619479873983E-24</v>
      </c>
      <c r="BM830">
        <f t="shared" si="470"/>
        <v>1.1558177668210912E-24</v>
      </c>
      <c r="BN830">
        <f t="shared" si="470"/>
        <v>3.3693438947191086E-25</v>
      </c>
      <c r="BO830">
        <f t="shared" si="470"/>
        <v>9.8245199736825931E-26</v>
      </c>
      <c r="BP830">
        <f t="shared" si="470"/>
        <v>2.8653823156476043E-26</v>
      </c>
      <c r="BQ830">
        <f t="shared" si="470"/>
        <v>8.3590046108462377E-27</v>
      </c>
      <c r="BR830">
        <f t="shared" si="470"/>
        <v>2.4390634726593093E-27</v>
      </c>
      <c r="BS830">
        <f t="shared" si="470"/>
        <v>7.1184303967148316E-28</v>
      </c>
      <c r="BT830">
        <f t="shared" si="470"/>
        <v>2.077946099004925E-28</v>
      </c>
      <c r="BU830">
        <f t="shared" si="470"/>
        <v>6.0669402395167078E-29</v>
      </c>
      <c r="BV830">
        <f t="shared" si="470"/>
        <v>1.7716881137699295E-29</v>
      </c>
      <c r="BW830">
        <f t="shared" si="470"/>
        <v>5.1746840564295329E-30</v>
      </c>
      <c r="BX830">
        <f t="shared" si="470"/>
        <v>1.5116682415755223E-30</v>
      </c>
      <c r="BY830">
        <f t="shared" si="470"/>
        <v>4.4167462866056586E-31</v>
      </c>
      <c r="BZ830">
        <f t="shared" si="470"/>
        <v>1.2906815672764813E-31</v>
      </c>
      <c r="CA830">
        <f t="shared" si="470"/>
        <v>3.7722804378986557E-32</v>
      </c>
      <c r="CB830">
        <f t="shared" si="470"/>
        <v>1.1026931812060383E-32</v>
      </c>
      <c r="CC830">
        <f t="shared" si="470"/>
        <v>3.2238069375879337E-33</v>
      </c>
      <c r="CD830">
        <f t="shared" si="470"/>
        <v>9.4263781527635223E-34</v>
      </c>
      <c r="CE830">
        <f t="shared" si="470"/>
        <v>2.7566407274850974E-34</v>
      </c>
      <c r="CF830">
        <f t="shared" si="470"/>
        <v>8.0625614052752286E-35</v>
      </c>
      <c r="CG830">
        <f t="shared" si="470"/>
        <v>2.3584226115460843E-35</v>
      </c>
      <c r="CH830">
        <f t="shared" si="470"/>
        <v>6.8996046970408478E-36</v>
      </c>
      <c r="CI830">
        <f t="shared" si="469"/>
        <v>2.0187340574046893E-36</v>
      </c>
      <c r="CJ830">
        <f t="shared" si="469"/>
        <v>5.9072417597741666E-37</v>
      </c>
      <c r="CK830">
        <f t="shared" si="469"/>
        <v>1.7287794795265244E-37</v>
      </c>
      <c r="CL830">
        <f t="shared" si="469"/>
        <v>5.0599033569615173E-38</v>
      </c>
      <c r="CM830">
        <f t="shared" si="469"/>
        <v>1.4811233495294433E-38</v>
      </c>
      <c r="CN830">
        <f t="shared" si="469"/>
        <v>4.3359602480788651E-39</v>
      </c>
      <c r="CO830">
        <f t="shared" si="469"/>
        <v>1.2694720452125938E-39</v>
      </c>
      <c r="CP830">
        <f t="shared" si="469"/>
        <v>3.7170941429742193E-40</v>
      </c>
      <c r="CQ830">
        <f t="shared" si="469"/>
        <v>1.0884923497527133E-40</v>
      </c>
      <c r="CR830">
        <f t="shared" si="469"/>
        <v>3.187773698234985E-41</v>
      </c>
      <c r="CS830">
        <f t="shared" si="469"/>
        <v>9.3366008234208191E-42</v>
      </c>
      <c r="CT830">
        <f t="shared" si="469"/>
        <v>2.7348170163908078E-42</v>
      </c>
      <c r="CU830">
        <f t="shared" si="469"/>
        <v>8.0113358181040857E-43</v>
      </c>
      <c r="CV830">
        <f t="shared" si="469"/>
        <v>2.3470256029222534E-43</v>
      </c>
      <c r="CW830">
        <f t="shared" si="469"/>
        <v>6.8764775056048555E-44</v>
      </c>
      <c r="CX830">
        <f t="shared" si="469"/>
        <v>2.0148775210547256E-44</v>
      </c>
      <c r="CY830">
        <f t="shared" si="469"/>
        <v>5.9042515399703601E-45</v>
      </c>
      <c r="CZ830">
        <f t="shared" si="469"/>
        <v>1.7302697158852569E-45</v>
      </c>
      <c r="DA830">
        <f t="shared" si="469"/>
        <v>5.0710130348420106E-46</v>
      </c>
      <c r="DB830">
        <f t="shared" si="469"/>
        <v>1.4863012762171606E-46</v>
      </c>
      <c r="DC830">
        <f t="shared" si="469"/>
        <v>4.3566176160047932E-47</v>
      </c>
      <c r="DD830">
        <f t="shared" si="469"/>
        <v>1.27709085575706E-47</v>
      </c>
      <c r="DE830">
        <f t="shared" si="469"/>
        <v>3.7438912241441593E-48</v>
      </c>
      <c r="DF830">
        <f t="shared" si="469"/>
        <v>1.0976226556137915E-48</v>
      </c>
      <c r="DG830">
        <f t="shared" si="469"/>
        <v>3.2181825635324974E-49</v>
      </c>
      <c r="DH830">
        <f t="shared" si="469"/>
        <v>9.4361633227389498E-50</v>
      </c>
      <c r="DI830">
        <f t="shared" si="469"/>
        <v>2.7669848434885297E-50</v>
      </c>
      <c r="DJ830">
        <f t="shared" si="469"/>
        <v>8.114169824660607E-51</v>
      </c>
      <c r="DK830">
        <f t="shared" si="469"/>
        <v>2.3796157139806514E-51</v>
      </c>
      <c r="DL830">
        <f t="shared" si="469"/>
        <v>6.9790200249482846E-52</v>
      </c>
      <c r="DM830">
        <f t="shared" si="469"/>
        <v>2.0469461501165275E-52</v>
      </c>
      <c r="DN830">
        <f t="shared" si="469"/>
        <v>6.0040215160271901E-53</v>
      </c>
      <c r="DO830">
        <f t="shared" si="469"/>
        <v>1.7611705682830591E-53</v>
      </c>
      <c r="DP830">
        <f t="shared" si="469"/>
        <v>5.1663458811419219E-54</v>
      </c>
      <c r="DQ830">
        <f t="shared" si="469"/>
        <v>1.515611719879506E-54</v>
      </c>
    </row>
    <row r="831" spans="1:121" x14ac:dyDescent="0.2">
      <c r="A831">
        <f t="shared" si="444"/>
        <v>-0.26999999999999891</v>
      </c>
      <c r="B831">
        <f t="shared" si="441"/>
        <v>1.1881211413043917</v>
      </c>
      <c r="C831">
        <f>$T831*SUM($V831:W831)</f>
        <v>1.1521401126026554</v>
      </c>
      <c r="D831">
        <f>$T831*SUM($V831:Z831)</f>
        <v>1.1874947624626737</v>
      </c>
      <c r="E831">
        <f>$T831*SUM($V831:AE831)</f>
        <v>1.1881201730140647</v>
      </c>
      <c r="F831">
        <f>$T831*SUM($V831:AO831)</f>
        <v>1.1881211413012898</v>
      </c>
      <c r="G831">
        <f>$T831*SUM($V831:BS831)</f>
        <v>1.1881211413043917</v>
      </c>
      <c r="H831">
        <f>$T831*SUM($V831:DQ831)</f>
        <v>1.1881211413043917</v>
      </c>
      <c r="T831">
        <f t="shared" si="442"/>
        <v>1.0385722383401597</v>
      </c>
      <c r="V831">
        <f t="shared" si="443"/>
        <v>1</v>
      </c>
      <c r="W831">
        <f t="shared" si="470"/>
        <v>0.10934999999999911</v>
      </c>
      <c r="X831">
        <f t="shared" si="470"/>
        <v>2.5907748749999578E-2</v>
      </c>
      <c r="Y831">
        <f t="shared" si="470"/>
        <v>6.4650794101873419E-3</v>
      </c>
      <c r="Z831">
        <f t="shared" si="470"/>
        <v>1.6687613940669793E-3</v>
      </c>
      <c r="AA831">
        <f t="shared" si="470"/>
        <v>4.4064723579426818E-4</v>
      </c>
      <c r="AB831">
        <f t="shared" si="470"/>
        <v>1.1822810777087607E-4</v>
      </c>
      <c r="AC831">
        <f t="shared" si="470"/>
        <v>3.20939305360145E-5</v>
      </c>
      <c r="AD831">
        <f t="shared" si="470"/>
        <v>8.7897039686883522E-6</v>
      </c>
      <c r="AE831">
        <f t="shared" si="470"/>
        <v>2.4240269278926609E-6</v>
      </c>
      <c r="AF831">
        <f t="shared" si="470"/>
        <v>6.7223007801333076E-7</v>
      </c>
      <c r="AG831">
        <f t="shared" si="470"/>
        <v>1.8727501521257289E-7</v>
      </c>
      <c r="AH831">
        <f t="shared" si="470"/>
        <v>5.2371453871042415E-8</v>
      </c>
      <c r="AI831">
        <f t="shared" si="470"/>
        <v>1.4692944947270725E-8</v>
      </c>
      <c r="AJ831">
        <f t="shared" si="470"/>
        <v>4.1335479293299499E-9</v>
      </c>
      <c r="AK831">
        <f t="shared" si="470"/>
        <v>1.1656742136311439E-9</v>
      </c>
      <c r="AL831">
        <f t="shared" si="470"/>
        <v>3.2941360031416445E-10</v>
      </c>
      <c r="AM831">
        <f t="shared" si="470"/>
        <v>9.3262897198043629E-11</v>
      </c>
      <c r="AN831">
        <f t="shared" si="470"/>
        <v>2.6447830481720117E-11</v>
      </c>
      <c r="AO831">
        <f t="shared" si="470"/>
        <v>7.5112079713610292E-12</v>
      </c>
      <c r="AP831">
        <f t="shared" si="470"/>
        <v>2.1360144566211539E-12</v>
      </c>
      <c r="AQ831">
        <f t="shared" si="470"/>
        <v>6.081608582958819E-13</v>
      </c>
      <c r="AR831">
        <f t="shared" si="470"/>
        <v>1.7334259784579531E-13</v>
      </c>
      <c r="AS831">
        <f t="shared" si="470"/>
        <v>4.9456519515531343E-14</v>
      </c>
      <c r="AT831">
        <f t="shared" si="470"/>
        <v>1.4123333410446795E-14</v>
      </c>
      <c r="AU831">
        <f t="shared" si="470"/>
        <v>4.0365897108078035E-15</v>
      </c>
      <c r="AV831">
        <f t="shared" si="470"/>
        <v>1.1545898127257981E-15</v>
      </c>
      <c r="AW831">
        <f t="shared" si="470"/>
        <v>3.3048491773046261E-16</v>
      </c>
      <c r="AX831">
        <f t="shared" si="470"/>
        <v>9.4659486583812643E-17</v>
      </c>
      <c r="AY831">
        <f t="shared" si="470"/>
        <v>2.7129718653642916E-17</v>
      </c>
      <c r="AZ831">
        <f t="shared" si="470"/>
        <v>7.7799560562789441E-18</v>
      </c>
      <c r="BA831">
        <f t="shared" si="470"/>
        <v>2.2322534738513414E-18</v>
      </c>
      <c r="BB831">
        <f t="shared" si="470"/>
        <v>6.408106216669634E-19</v>
      </c>
      <c r="BC831">
        <f t="shared" si="470"/>
        <v>1.8404430514516325E-19</v>
      </c>
      <c r="BD831">
        <f t="shared" si="470"/>
        <v>5.2882184737996715E-20</v>
      </c>
      <c r="BE831">
        <f t="shared" si="470"/>
        <v>1.5201260346452319E-20</v>
      </c>
      <c r="BF831">
        <f t="shared" si="470"/>
        <v>4.3714228205344124E-21</v>
      </c>
      <c r="BG831">
        <f t="shared" si="470"/>
        <v>1.2575627874807343E-21</v>
      </c>
      <c r="BH831">
        <f t="shared" si="470"/>
        <v>3.6190248027180191E-22</v>
      </c>
      <c r="BI831">
        <f t="shared" si="470"/>
        <v>1.0418387335787005E-22</v>
      </c>
      <c r="BJ831">
        <f t="shared" si="470"/>
        <v>3.000192594807312E-23</v>
      </c>
      <c r="BK831">
        <f t="shared" si="470"/>
        <v>8.6423259330020796E-24</v>
      </c>
      <c r="BL831">
        <f t="shared" si="470"/>
        <v>2.4902255381450196E-24</v>
      </c>
      <c r="BM831">
        <f t="shared" si="470"/>
        <v>7.1774035662220368E-25</v>
      </c>
      <c r="BN831">
        <f t="shared" si="470"/>
        <v>2.0692415979885416E-25</v>
      </c>
      <c r="BO831">
        <f t="shared" si="470"/>
        <v>5.9671239751167002E-26</v>
      </c>
      <c r="BP831">
        <f t="shared" si="470"/>
        <v>1.7211715457561198E-26</v>
      </c>
      <c r="BQ831">
        <f t="shared" si="470"/>
        <v>4.9657403442113129E-27</v>
      </c>
      <c r="BR831">
        <f t="shared" si="470"/>
        <v>1.432980909759348E-27</v>
      </c>
      <c r="BS831">
        <f t="shared" si="470"/>
        <v>4.1360845291444416E-28</v>
      </c>
      <c r="BT831">
        <f t="shared" si="470"/>
        <v>1.1940631653781654E-28</v>
      </c>
      <c r="BU831">
        <f t="shared" si="470"/>
        <v>3.4478677638382497E-29</v>
      </c>
      <c r="BV831">
        <f t="shared" si="470"/>
        <v>9.9576307081561146E-30</v>
      </c>
      <c r="BW831">
        <f t="shared" si="470"/>
        <v>2.8763414754297156E-30</v>
      </c>
      <c r="BX831">
        <f t="shared" si="470"/>
        <v>8.3099986728493826E-31</v>
      </c>
      <c r="BY831">
        <f t="shared" si="470"/>
        <v>2.4012356269752766E-31</v>
      </c>
      <c r="BZ831">
        <f t="shared" si="470"/>
        <v>6.9396775888302201E-32</v>
      </c>
      <c r="CA831">
        <f t="shared" si="470"/>
        <v>2.0059126544765303E-32</v>
      </c>
      <c r="CB831">
        <f t="shared" si="470"/>
        <v>5.7989664503673909E-33</v>
      </c>
      <c r="CC831">
        <f t="shared" si="470"/>
        <v>1.6766900734371082E-33</v>
      </c>
      <c r="CD831">
        <f t="shared" si="470"/>
        <v>4.8486014409567686E-34</v>
      </c>
      <c r="CE831">
        <f t="shared" si="470"/>
        <v>1.4022958760229484E-34</v>
      </c>
      <c r="CF831">
        <f t="shared" si="470"/>
        <v>4.0562095602185132E-35</v>
      </c>
      <c r="CG831">
        <f t="shared" si="470"/>
        <v>1.1734290605418976E-35</v>
      </c>
      <c r="CH831">
        <f t="shared" si="470"/>
        <v>3.395058634154939E-36</v>
      </c>
      <c r="CI831">
        <f t="shared" si="469"/>
        <v>9.824038151146466E-37</v>
      </c>
      <c r="CJ831">
        <f t="shared" si="469"/>
        <v>2.8430437055251449E-37</v>
      </c>
      <c r="CK831">
        <f t="shared" si="469"/>
        <v>8.228605662597066E-38</v>
      </c>
      <c r="CL831">
        <f t="shared" si="469"/>
        <v>2.3818627571286376E-38</v>
      </c>
      <c r="CM831">
        <f t="shared" si="469"/>
        <v>6.8953069014337664E-39</v>
      </c>
      <c r="CN831">
        <f t="shared" si="469"/>
        <v>1.9963446705753743E-39</v>
      </c>
      <c r="CO831">
        <f t="shared" si="469"/>
        <v>5.7804444908794979E-40</v>
      </c>
      <c r="CP831">
        <f t="shared" si="469"/>
        <v>1.6739000191761936E-40</v>
      </c>
      <c r="CQ831">
        <f t="shared" si="469"/>
        <v>4.8477386164976245E-41</v>
      </c>
      <c r="CR831">
        <f t="shared" si="469"/>
        <v>1.4040712852995832E-41</v>
      </c>
      <c r="CS831">
        <f t="shared" si="469"/>
        <v>4.0670389018413126E-42</v>
      </c>
      <c r="CT831">
        <f t="shared" si="469"/>
        <v>1.1781637850558969E-42</v>
      </c>
      <c r="CU831">
        <f t="shared" si="469"/>
        <v>3.4132664571965995E-43</v>
      </c>
      <c r="CV831">
        <f t="shared" si="469"/>
        <v>9.8894227806600044E-44</v>
      </c>
      <c r="CW831">
        <f t="shared" si="469"/>
        <v>2.8655434871925908E-44</v>
      </c>
      <c r="CX831">
        <f t="shared" si="469"/>
        <v>8.3038116377513678E-45</v>
      </c>
      <c r="CY831">
        <f t="shared" si="469"/>
        <v>2.4064760814061716E-45</v>
      </c>
      <c r="CZ831">
        <f t="shared" si="469"/>
        <v>6.9745848964789758E-46</v>
      </c>
      <c r="DA831">
        <f t="shared" si="469"/>
        <v>2.0215623739940141E-46</v>
      </c>
      <c r="DB831">
        <f t="shared" si="469"/>
        <v>5.8598585127575333E-47</v>
      </c>
      <c r="DC831">
        <f t="shared" si="469"/>
        <v>1.6987035055215759E-47</v>
      </c>
      <c r="DD831">
        <f t="shared" si="469"/>
        <v>4.9246775023348129E-48</v>
      </c>
      <c r="DE831">
        <f t="shared" si="469"/>
        <v>1.4277990310519613E-48</v>
      </c>
      <c r="DF831">
        <f t="shared" si="469"/>
        <v>4.1398516990484736E-49</v>
      </c>
      <c r="DG831">
        <f t="shared" si="469"/>
        <v>1.2004118089977127E-49</v>
      </c>
      <c r="DH831">
        <f t="shared" si="469"/>
        <v>3.4809909265321172E-50</v>
      </c>
      <c r="DI831">
        <f t="shared" si="469"/>
        <v>1.0094901433505068E-50</v>
      </c>
      <c r="DJ831">
        <f t="shared" si="469"/>
        <v>2.9277046065963146E-51</v>
      </c>
      <c r="DK831">
        <f t="shared" si="469"/>
        <v>8.4913716935503855E-52</v>
      </c>
      <c r="DL831">
        <f t="shared" si="469"/>
        <v>2.462937144036268E-52</v>
      </c>
      <c r="DM831">
        <f t="shared" si="469"/>
        <v>7.1441927309494713E-53</v>
      </c>
      <c r="DN831">
        <f t="shared" si="469"/>
        <v>2.072415562339196E-53</v>
      </c>
      <c r="DO831">
        <f t="shared" si="469"/>
        <v>6.0120680070542489E-54</v>
      </c>
      <c r="DP831">
        <f t="shared" si="469"/>
        <v>1.7441900482812639E-54</v>
      </c>
      <c r="DQ831">
        <f t="shared" si="469"/>
        <v>5.0604150801550544E-55</v>
      </c>
    </row>
    <row r="832" spans="1:121" x14ac:dyDescent="0.2">
      <c r="A832">
        <f t="shared" si="444"/>
        <v>-0.26849999999999891</v>
      </c>
      <c r="B832">
        <f t="shared" si="441"/>
        <v>1.1854208748384913</v>
      </c>
      <c r="C832">
        <f>$T832*SUM($V832:W832)</f>
        <v>1.1503807182602386</v>
      </c>
      <c r="D832">
        <f>$T832*SUM($V832:Z832)</f>
        <v>1.1848311169916153</v>
      </c>
      <c r="E832">
        <f>$T832*SUM($V832:AE832)</f>
        <v>1.1854200127224386</v>
      </c>
      <c r="F832">
        <f>$T832*SUM($V832:AO832)</f>
        <v>1.1854208748360209</v>
      </c>
      <c r="G832">
        <f>$T832*SUM($V832:BS832)</f>
        <v>1.1854208748384913</v>
      </c>
      <c r="H832">
        <f>$T832*SUM($V832:DQ832)</f>
        <v>1.1854208748384913</v>
      </c>
      <c r="T832">
        <f t="shared" si="442"/>
        <v>1.0381200978264464</v>
      </c>
      <c r="V832">
        <f t="shared" si="443"/>
        <v>1</v>
      </c>
      <c r="W832">
        <f t="shared" si="470"/>
        <v>0.10813837499999912</v>
      </c>
      <c r="X832">
        <f t="shared" si="470"/>
        <v>2.5336800986554275E-2</v>
      </c>
      <c r="Y832">
        <f t="shared" si="470"/>
        <v>6.252547776620705E-3</v>
      </c>
      <c r="Z832">
        <f t="shared" si="470"/>
        <v>1.5960204474847351E-3</v>
      </c>
      <c r="AA832">
        <f t="shared" si="470"/>
        <v>4.167698646045043E-4</v>
      </c>
      <c r="AB832">
        <f t="shared" si="470"/>
        <v>1.1058266430229074E-4</v>
      </c>
      <c r="AC832">
        <f t="shared" si="470"/>
        <v>2.9685903446092637E-5</v>
      </c>
      <c r="AD832">
        <f t="shared" si="470"/>
        <v>8.0401224417333398E-6</v>
      </c>
      <c r="AE832">
        <f t="shared" si="470"/>
        <v>2.1927388219863469E-6</v>
      </c>
      <c r="AF832">
        <f t="shared" si="470"/>
        <v>6.0135158225945179E-7</v>
      </c>
      <c r="AG832">
        <f t="shared" si="470"/>
        <v>1.656728755635653E-7</v>
      </c>
      <c r="AH832">
        <f t="shared" si="470"/>
        <v>4.581706354612296E-8</v>
      </c>
      <c r="AI832">
        <f t="shared" si="470"/>
        <v>1.2711667490192147E-8</v>
      </c>
      <c r="AJ832">
        <f t="shared" si="470"/>
        <v>3.5365328970395161E-9</v>
      </c>
      <c r="AK832">
        <f t="shared" si="470"/>
        <v>9.8626351083654718E-10</v>
      </c>
      <c r="AL832">
        <f t="shared" si="470"/>
        <v>2.7562483937960573E-10</v>
      </c>
      <c r="AM832">
        <f t="shared" si="470"/>
        <v>7.7169694759539115E-11</v>
      </c>
      <c r="AN832">
        <f t="shared" si="470"/>
        <v>2.1641580985393626E-11</v>
      </c>
      <c r="AO832">
        <f t="shared" si="470"/>
        <v>6.078127000231493E-12</v>
      </c>
      <c r="AP832">
        <f t="shared" si="470"/>
        <v>1.7093272758558365E-12</v>
      </c>
      <c r="AQ832">
        <f t="shared" si="470"/>
        <v>4.8128303358519325E-13</v>
      </c>
      <c r="AR832">
        <f t="shared" si="470"/>
        <v>1.3565894631868158E-13</v>
      </c>
      <c r="AS832">
        <f t="shared" si="470"/>
        <v>3.8276105249319448E-14</v>
      </c>
      <c r="AT832">
        <f t="shared" si="470"/>
        <v>1.0809421544329696E-14</v>
      </c>
      <c r="AU832">
        <f t="shared" si="470"/>
        <v>3.0552088451338263E-15</v>
      </c>
      <c r="AV832">
        <f t="shared" si="470"/>
        <v>8.6420160163364064E-16</v>
      </c>
      <c r="AW832">
        <f t="shared" si="470"/>
        <v>2.4462455115268206E-16</v>
      </c>
      <c r="AX832">
        <f t="shared" si="470"/>
        <v>6.9290483802637791E-17</v>
      </c>
      <c r="AY832">
        <f t="shared" si="470"/>
        <v>1.9638838142140974E-17</v>
      </c>
      <c r="AZ832">
        <f t="shared" si="470"/>
        <v>5.5694036685930127E-18</v>
      </c>
      <c r="BA832">
        <f t="shared" si="470"/>
        <v>1.5802875253594036E-18</v>
      </c>
      <c r="BB832">
        <f t="shared" si="470"/>
        <v>4.4862488273793927E-19</v>
      </c>
      <c r="BC832">
        <f t="shared" si="470"/>
        <v>1.2741985060064951E-19</v>
      </c>
      <c r="BD832">
        <f t="shared" si="470"/>
        <v>3.6206383618662388E-20</v>
      </c>
      <c r="BE832">
        <f t="shared" si="470"/>
        <v>1.0292394130044254E-20</v>
      </c>
      <c r="BF832">
        <f t="shared" si="470"/>
        <v>2.9269862228412753E-21</v>
      </c>
      <c r="BG832">
        <f t="shared" si="470"/>
        <v>8.3270005348275232E-22</v>
      </c>
      <c r="BH832">
        <f t="shared" si="470"/>
        <v>2.3697990778441593E-22</v>
      </c>
      <c r="BI832">
        <f t="shared" si="470"/>
        <v>6.7465464994819162E-23</v>
      </c>
      <c r="BJ832">
        <f t="shared" si="470"/>
        <v>1.9212824022495689E-23</v>
      </c>
      <c r="BK832">
        <f t="shared" si="470"/>
        <v>5.4731047847525341E-24</v>
      </c>
      <c r="BL832">
        <f t="shared" si="470"/>
        <v>1.5595627597893568E-24</v>
      </c>
      <c r="BM832">
        <f t="shared" si="470"/>
        <v>4.4452131612515673E-25</v>
      </c>
      <c r="BN832">
        <f t="shared" si="470"/>
        <v>1.2673526509495952E-25</v>
      </c>
      <c r="BO832">
        <f t="shared" si="470"/>
        <v>3.6142017336707228E-26</v>
      </c>
      <c r="BP832">
        <f t="shared" si="470"/>
        <v>1.0309379775547401E-26</v>
      </c>
      <c r="BQ832">
        <f t="shared" si="470"/>
        <v>2.9413956051950258E-27</v>
      </c>
      <c r="BR832">
        <f t="shared" si="470"/>
        <v>8.3940371873622198E-28</v>
      </c>
      <c r="BS832">
        <f t="shared" si="470"/>
        <v>2.3959676046493294E-28</v>
      </c>
      <c r="BT832">
        <f t="shared" si="470"/>
        <v>6.8403746528739436E-29</v>
      </c>
      <c r="BU832">
        <f t="shared" si="470"/>
        <v>1.9532788176267139E-29</v>
      </c>
      <c r="BV832">
        <f t="shared" si="470"/>
        <v>5.5786704503061326E-30</v>
      </c>
      <c r="BW832">
        <f t="shared" si="470"/>
        <v>1.5935884982085054E-30</v>
      </c>
      <c r="BX832">
        <f t="shared" si="470"/>
        <v>4.5530010356631375E-31</v>
      </c>
      <c r="BY832">
        <f t="shared" si="470"/>
        <v>1.3010459189151224E-31</v>
      </c>
      <c r="BZ832">
        <f t="shared" si="470"/>
        <v>3.7184178584927737E-32</v>
      </c>
      <c r="CA832">
        <f t="shared" si="470"/>
        <v>1.0628989256861806E-32</v>
      </c>
      <c r="CB832">
        <f t="shared" si="470"/>
        <v>3.0387263922728162E-33</v>
      </c>
      <c r="CC832">
        <f t="shared" si="470"/>
        <v>8.6887008858699356E-34</v>
      </c>
      <c r="CD832">
        <f t="shared" si="470"/>
        <v>2.484732218881841E-34</v>
      </c>
      <c r="CE832">
        <f t="shared" si="470"/>
        <v>7.106631781622468E-35</v>
      </c>
      <c r="CF832">
        <f t="shared" si="470"/>
        <v>2.0328512119965955E-35</v>
      </c>
      <c r="CG832">
        <f t="shared" si="470"/>
        <v>5.8157147893910638E-36</v>
      </c>
      <c r="CH832">
        <f t="shared" ref="CH832:DQ835" si="471">CH$6*POWER($A832,$B$4*CH$10)</f>
        <v>1.6640048636628635E-36</v>
      </c>
      <c r="CI832">
        <f t="shared" si="471"/>
        <v>4.7616602451683881E-37</v>
      </c>
      <c r="CJ832">
        <f t="shared" si="471"/>
        <v>1.3627398367719088E-37</v>
      </c>
      <c r="CK832">
        <f t="shared" si="471"/>
        <v>3.9004679861913189E-38</v>
      </c>
      <c r="CL832">
        <f t="shared" si="471"/>
        <v>1.1165244891268822E-38</v>
      </c>
      <c r="CM832">
        <f t="shared" si="471"/>
        <v>3.1964371667869472E-39</v>
      </c>
      <c r="CN832">
        <f t="shared" si="471"/>
        <v>9.1518553543643725E-40</v>
      </c>
      <c r="CO832">
        <f t="shared" si="471"/>
        <v>2.6205708723310999E-40</v>
      </c>
      <c r="CP832">
        <f t="shared" si="471"/>
        <v>7.5045601100900414E-41</v>
      </c>
      <c r="CQ832">
        <f t="shared" si="471"/>
        <v>2.1492947269632536E-41</v>
      </c>
      <c r="CR832">
        <f t="shared" si="471"/>
        <v>6.156118732028587E-42</v>
      </c>
      <c r="CS832">
        <f t="shared" si="471"/>
        <v>1.7634258710889409E-42</v>
      </c>
      <c r="CT832">
        <f t="shared" si="471"/>
        <v>5.0517936456923003E-43</v>
      </c>
      <c r="CU832">
        <f t="shared" si="471"/>
        <v>1.447342043019324E-43</v>
      </c>
      <c r="CV832">
        <f t="shared" si="471"/>
        <v>4.1469899270105383E-44</v>
      </c>
      <c r="CW832">
        <f t="shared" si="471"/>
        <v>1.1883109310959413E-44</v>
      </c>
      <c r="CX832">
        <f t="shared" si="471"/>
        <v>3.4053490145077371E-45</v>
      </c>
      <c r="CY832">
        <f t="shared" si="471"/>
        <v>9.7594814172189822E-46</v>
      </c>
      <c r="CZ832">
        <f t="shared" si="471"/>
        <v>2.7972070151866419E-46</v>
      </c>
      <c r="DA832">
        <f t="shared" si="471"/>
        <v>8.0177856455586484E-47</v>
      </c>
      <c r="DB832">
        <f t="shared" si="471"/>
        <v>2.2983463599355035E-47</v>
      </c>
      <c r="DC832">
        <f t="shared" si="471"/>
        <v>6.5888099690325455E-48</v>
      </c>
      <c r="DD832">
        <f t="shared" si="471"/>
        <v>1.8889838560986474E-48</v>
      </c>
      <c r="DE832">
        <f t="shared" si="471"/>
        <v>5.415999123879408E-49</v>
      </c>
      <c r="DF832">
        <f t="shared" si="471"/>
        <v>1.5529495171995622E-49</v>
      </c>
      <c r="DG832">
        <f t="shared" si="471"/>
        <v>4.4531145323627949E-50</v>
      </c>
      <c r="DH832">
        <f t="shared" si="471"/>
        <v>1.2770195590702328E-50</v>
      </c>
      <c r="DI832">
        <f t="shared" si="471"/>
        <v>3.6623326806070817E-51</v>
      </c>
      <c r="DJ832">
        <f t="shared" si="471"/>
        <v>1.0503741312545407E-51</v>
      </c>
      <c r="DK832">
        <f t="shared" si="471"/>
        <v>3.0126984551145521E-52</v>
      </c>
      <c r="DL832">
        <f t="shared" si="471"/>
        <v>8.6415608672077566E-53</v>
      </c>
      <c r="DM832">
        <f t="shared" si="471"/>
        <v>2.4788661593717243E-53</v>
      </c>
      <c r="DN832">
        <f t="shared" si="471"/>
        <v>7.1111168194671396E-54</v>
      </c>
      <c r="DO832">
        <f t="shared" si="471"/>
        <v>2.0400739233128997E-54</v>
      </c>
      <c r="DP832">
        <f t="shared" si="471"/>
        <v>5.8529777889591826E-55</v>
      </c>
      <c r="DQ832">
        <f t="shared" si="471"/>
        <v>1.67930764398136E-55</v>
      </c>
    </row>
    <row r="833" spans="1:121" x14ac:dyDescent="0.2">
      <c r="A833">
        <f t="shared" si="444"/>
        <v>-0.2669999999999989</v>
      </c>
      <c r="B833">
        <f t="shared" si="441"/>
        <v>1.1827538267069915</v>
      </c>
      <c r="C833">
        <f>$T833*SUM($V833:W833)</f>
        <v>1.1486328597163189</v>
      </c>
      <c r="D833">
        <f>$T833*SUM($V833:Z833)</f>
        <v>1.1821986983495938</v>
      </c>
      <c r="E833">
        <f>$T833*SUM($V833:AE833)</f>
        <v>1.1827530595675015</v>
      </c>
      <c r="F833">
        <f>$T833*SUM($V833:AO833)</f>
        <v>1.1827538267050264</v>
      </c>
      <c r="G833">
        <f>$T833*SUM($V833:BS833)</f>
        <v>1.1827538267069913</v>
      </c>
      <c r="H833">
        <f>$T833*SUM($V833:DQ833)</f>
        <v>1.1827538267069913</v>
      </c>
      <c r="T833">
        <f t="shared" si="442"/>
        <v>1.0376710612844582</v>
      </c>
      <c r="V833">
        <f t="shared" si="443"/>
        <v>1</v>
      </c>
      <c r="W833">
        <f t="shared" ref="W833:CH836" si="472">W$6*POWER($A833,$B$4*W$10)</f>
        <v>0.10693349999999911</v>
      </c>
      <c r="X833">
        <f t="shared" si="472"/>
        <v>2.4775342414874588E-2</v>
      </c>
      <c r="Y833">
        <f t="shared" si="472"/>
        <v>6.0458705885324694E-3</v>
      </c>
      <c r="Z833">
        <f t="shared" si="472"/>
        <v>1.5260691803382341E-3</v>
      </c>
      <c r="AA833">
        <f t="shared" si="472"/>
        <v>3.9406332925287816E-4</v>
      </c>
      <c r="AB833">
        <f t="shared" si="472"/>
        <v>1.0339289726891017E-4</v>
      </c>
      <c r="AC833">
        <f t="shared" si="472"/>
        <v>2.7446556779649232E-5</v>
      </c>
      <c r="AD833">
        <f t="shared" si="472"/>
        <v>7.3507931823447297E-6</v>
      </c>
      <c r="AE833">
        <f t="shared" si="472"/>
        <v>1.9824050241077086E-6</v>
      </c>
      <c r="AF833">
        <f t="shared" si="472"/>
        <v>5.3761067616987809E-7</v>
      </c>
      <c r="AG833">
        <f t="shared" si="472"/>
        <v>1.4646193903682692E-7</v>
      </c>
      <c r="AH833">
        <f t="shared" si="472"/>
        <v>4.0052955060541578E-8</v>
      </c>
      <c r="AI833">
        <f t="shared" si="472"/>
        <v>1.0988635775662976E-8</v>
      </c>
      <c r="AJ833">
        <f t="shared" si="472"/>
        <v>3.0231026883279638E-9</v>
      </c>
      <c r="AK833">
        <f t="shared" si="472"/>
        <v>8.3368522645845794E-10</v>
      </c>
      <c r="AL833">
        <f t="shared" si="472"/>
        <v>2.3038883901973475E-10</v>
      </c>
      <c r="AM833">
        <f t="shared" si="472"/>
        <v>6.3785770743534255E-11</v>
      </c>
      <c r="AN833">
        <f t="shared" si="472"/>
        <v>1.7688864371366684E-11</v>
      </c>
      <c r="AO833">
        <f t="shared" si="472"/>
        <v>4.9126370670524086E-12</v>
      </c>
      <c r="AP833">
        <f t="shared" si="472"/>
        <v>1.3661678972941123E-12</v>
      </c>
      <c r="AQ833">
        <f t="shared" si="472"/>
        <v>3.8037621081201025E-13</v>
      </c>
      <c r="AR833">
        <f t="shared" si="472"/>
        <v>1.0602180115856639E-13</v>
      </c>
      <c r="AS833">
        <f t="shared" si="472"/>
        <v>2.9580698248248297E-14</v>
      </c>
      <c r="AT833">
        <f t="shared" si="472"/>
        <v>8.2607043204749987E-15</v>
      </c>
      <c r="AU833">
        <f t="shared" si="472"/>
        <v>2.3088167747904116E-15</v>
      </c>
      <c r="AV833">
        <f t="shared" si="472"/>
        <v>6.4579930896513823E-16</v>
      </c>
      <c r="AW833">
        <f t="shared" si="472"/>
        <v>1.8076589408408979E-16</v>
      </c>
      <c r="AX833">
        <f t="shared" si="472"/>
        <v>5.0631872392482238E-17</v>
      </c>
      <c r="AY833">
        <f t="shared" si="472"/>
        <v>1.4190579395906752E-17</v>
      </c>
      <c r="AZ833">
        <f t="shared" si="472"/>
        <v>3.9794859552942882E-18</v>
      </c>
      <c r="BA833">
        <f t="shared" si="472"/>
        <v>1.1165761169036251E-18</v>
      </c>
      <c r="BB833">
        <f t="shared" si="472"/>
        <v>3.1345090124899197E-19</v>
      </c>
      <c r="BC833">
        <f t="shared" si="472"/>
        <v>8.8035371094870526E-20</v>
      </c>
      <c r="BD833">
        <f t="shared" si="472"/>
        <v>2.4736554009182313E-20</v>
      </c>
      <c r="BE833">
        <f t="shared" si="472"/>
        <v>6.9535150900794274E-21</v>
      </c>
      <c r="BF833">
        <f t="shared" si="472"/>
        <v>1.955431531438383E-21</v>
      </c>
      <c r="BG833">
        <f t="shared" si="472"/>
        <v>5.5010357950513972E-22</v>
      </c>
      <c r="BH833">
        <f t="shared" si="472"/>
        <v>1.5481083288144923E-22</v>
      </c>
      <c r="BI833">
        <f t="shared" si="472"/>
        <v>4.3581811873210806E-23</v>
      </c>
      <c r="BJ833">
        <f t="shared" si="472"/>
        <v>1.2272948483027643E-23</v>
      </c>
      <c r="BK833">
        <f t="shared" si="472"/>
        <v>3.4572072250462845E-24</v>
      </c>
      <c r="BL833">
        <f t="shared" si="472"/>
        <v>9.7415586127430277E-25</v>
      </c>
      <c r="BM833">
        <f t="shared" si="472"/>
        <v>2.7456939439753327E-25</v>
      </c>
      <c r="BN833">
        <f t="shared" si="472"/>
        <v>7.7408910423032544E-26</v>
      </c>
      <c r="BO833">
        <f t="shared" si="472"/>
        <v>2.1829300004261549E-26</v>
      </c>
      <c r="BP833">
        <f t="shared" si="472"/>
        <v>6.1573508497200359E-27</v>
      </c>
      <c r="BQ833">
        <f t="shared" si="472"/>
        <v>1.7371956936764454E-27</v>
      </c>
      <c r="BR833">
        <f t="shared" si="472"/>
        <v>4.9023028419471924E-28</v>
      </c>
      <c r="BS833">
        <f t="shared" si="472"/>
        <v>1.3837069809250196E-28</v>
      </c>
      <c r="BT833">
        <f t="shared" si="472"/>
        <v>3.9064027943040073E-29</v>
      </c>
      <c r="BU833">
        <f t="shared" si="472"/>
        <v>1.1030502970983464E-29</v>
      </c>
      <c r="BV833">
        <f t="shared" si="472"/>
        <v>3.1152702321979808E-30</v>
      </c>
      <c r="BW833">
        <f t="shared" si="472"/>
        <v>8.7998475297346203E-31</v>
      </c>
      <c r="BX833">
        <f t="shared" si="472"/>
        <v>2.4861690325557565E-31</v>
      </c>
      <c r="BY833">
        <f t="shared" si="472"/>
        <v>7.0252125896948249E-32</v>
      </c>
      <c r="BZ833">
        <f t="shared" si="472"/>
        <v>1.9854501207356236E-32</v>
      </c>
      <c r="CA833">
        <f t="shared" si="472"/>
        <v>5.6121167814575771E-33</v>
      </c>
      <c r="CB833">
        <f t="shared" si="472"/>
        <v>1.5865737771971056E-33</v>
      </c>
      <c r="CC833">
        <f t="shared" si="472"/>
        <v>4.4859813470883676E-34</v>
      </c>
      <c r="CD833">
        <f t="shared" si="472"/>
        <v>1.2685750071552615E-34</v>
      </c>
      <c r="CE833">
        <f t="shared" si="472"/>
        <v>3.5878503142951034E-35</v>
      </c>
      <c r="CF833">
        <f t="shared" si="472"/>
        <v>1.0148691191277052E-35</v>
      </c>
      <c r="CG833">
        <f t="shared" si="472"/>
        <v>2.8710548360334234E-36</v>
      </c>
      <c r="CH833">
        <f t="shared" si="472"/>
        <v>8.1231957988637111E-37</v>
      </c>
      <c r="CI833">
        <f t="shared" si="471"/>
        <v>2.2986067467503739E-37</v>
      </c>
      <c r="CJ833">
        <f t="shared" si="471"/>
        <v>6.5050878679089444E-38</v>
      </c>
      <c r="CK833">
        <f t="shared" si="471"/>
        <v>1.8411572218963292E-38</v>
      </c>
      <c r="CL833">
        <f t="shared" si="471"/>
        <v>5.2116633417591987E-39</v>
      </c>
      <c r="CM833">
        <f t="shared" si="471"/>
        <v>1.4753946870471592E-39</v>
      </c>
      <c r="CN833">
        <f t="shared" si="471"/>
        <v>4.1771986936390196E-40</v>
      </c>
      <c r="CO833">
        <f t="shared" si="471"/>
        <v>1.1827850818324705E-40</v>
      </c>
      <c r="CP833">
        <f t="shared" si="471"/>
        <v>3.3494161646727684E-41</v>
      </c>
      <c r="CQ833">
        <f t="shared" si="471"/>
        <v>9.4857961460292134E-42</v>
      </c>
      <c r="CR833">
        <f t="shared" si="471"/>
        <v>2.6866973322969878E-42</v>
      </c>
      <c r="CS833">
        <f t="shared" si="471"/>
        <v>7.6103198057335287E-43</v>
      </c>
      <c r="CT833">
        <f t="shared" si="471"/>
        <v>2.1558832797924039E-43</v>
      </c>
      <c r="CU833">
        <f t="shared" si="471"/>
        <v>6.1077993656314263E-44</v>
      </c>
      <c r="CV833">
        <f t="shared" si="471"/>
        <v>1.7305354801013449E-44</v>
      </c>
      <c r="CW833">
        <f t="shared" si="471"/>
        <v>4.9035607726969295E-45</v>
      </c>
      <c r="CX833">
        <f t="shared" si="471"/>
        <v>1.3895591619324313E-45</v>
      </c>
      <c r="CY833">
        <f t="shared" si="471"/>
        <v>3.9380034907638436E-46</v>
      </c>
      <c r="CZ833">
        <f t="shared" si="471"/>
        <v>1.1161123319851132E-46</v>
      </c>
      <c r="DA833">
        <f t="shared" si="471"/>
        <v>3.1635279940163975E-47</v>
      </c>
      <c r="DB833">
        <f t="shared" si="471"/>
        <v>8.9674024413181228E-48</v>
      </c>
      <c r="DC833">
        <f t="shared" si="471"/>
        <v>2.542096940601699E-48</v>
      </c>
      <c r="DD833">
        <f t="shared" si="471"/>
        <v>7.206880400069095E-49</v>
      </c>
      <c r="DE833">
        <f t="shared" si="471"/>
        <v>2.0432974672145423E-49</v>
      </c>
      <c r="DF833">
        <f t="shared" si="471"/>
        <v>5.7935437641411787E-50</v>
      </c>
      <c r="DG833">
        <f t="shared" si="471"/>
        <v>1.6428002554807174E-50</v>
      </c>
      <c r="DH833">
        <f t="shared" si="471"/>
        <v>4.6585674540762584E-51</v>
      </c>
      <c r="DI833">
        <f t="shared" si="471"/>
        <v>1.3211331019803717E-51</v>
      </c>
      <c r="DJ833">
        <f t="shared" si="471"/>
        <v>3.7468537514935231E-52</v>
      </c>
      <c r="DK833">
        <f t="shared" si="471"/>
        <v>1.0627040408333522E-52</v>
      </c>
      <c r="DL833">
        <f t="shared" si="471"/>
        <v>3.0142745248252142E-53</v>
      </c>
      <c r="DM833">
        <f t="shared" si="471"/>
        <v>8.5502267287281398E-54</v>
      </c>
      <c r="DN833">
        <f t="shared" si="471"/>
        <v>2.4254722396150879E-54</v>
      </c>
      <c r="DO833">
        <f t="shared" si="471"/>
        <v>6.8807906174480983E-55</v>
      </c>
      <c r="DP833">
        <f t="shared" si="471"/>
        <v>1.9521053717231806E-55</v>
      </c>
      <c r="DQ833">
        <f t="shared" si="471"/>
        <v>5.5384799516440382E-56</v>
      </c>
    </row>
    <row r="834" spans="1:121" x14ac:dyDescent="0.2">
      <c r="A834">
        <f t="shared" si="444"/>
        <v>-0.2654999999999989</v>
      </c>
      <c r="B834">
        <f t="shared" si="441"/>
        <v>1.180119491023681</v>
      </c>
      <c r="C834">
        <f>$T834*SUM($V834:W834)</f>
        <v>1.1468965044331489</v>
      </c>
      <c r="D834">
        <f>$T834*SUM($V834:Z834)</f>
        <v>1.1795971015517321</v>
      </c>
      <c r="E834">
        <f>$T834*SUM($V834:AE834)</f>
        <v>1.1801188087978536</v>
      </c>
      <c r="F834">
        <f>$T834*SUM($V834:AO834)</f>
        <v>1.1801194910221202</v>
      </c>
      <c r="G834">
        <f>$T834*SUM($V834:BS834)</f>
        <v>1.1801194910236814</v>
      </c>
      <c r="H834">
        <f>$T834*SUM($V834:DQ834)</f>
        <v>1.1801194910236814</v>
      </c>
      <c r="T834">
        <f t="shared" si="442"/>
        <v>1.0372251176581466</v>
      </c>
      <c r="V834">
        <f t="shared" si="443"/>
        <v>1</v>
      </c>
      <c r="W834">
        <f t="shared" si="472"/>
        <v>0.10573537499999913</v>
      </c>
      <c r="X834">
        <f t="shared" si="472"/>
        <v>2.4223267307179289E-2</v>
      </c>
      <c r="Y834">
        <f t="shared" si="472"/>
        <v>5.8449181145649766E-3</v>
      </c>
      <c r="Z834">
        <f t="shared" si="472"/>
        <v>1.4588153824924936E-3</v>
      </c>
      <c r="AA834">
        <f t="shared" si="472"/>
        <v>3.7247631553559527E-4</v>
      </c>
      <c r="AB834">
        <f t="shared" si="472"/>
        <v>9.6633981556384601E-5</v>
      </c>
      <c r="AC834">
        <f t="shared" si="472"/>
        <v>2.5364924030294812E-5</v>
      </c>
      <c r="AD834">
        <f t="shared" si="472"/>
        <v>6.7171713769748292E-6</v>
      </c>
      <c r="AE834">
        <f t="shared" si="472"/>
        <v>1.791229126966352E-6</v>
      </c>
      <c r="AF834">
        <f t="shared" si="472"/>
        <v>4.8032275951764624E-7</v>
      </c>
      <c r="AG834">
        <f t="shared" si="472"/>
        <v>1.2938877128952622E-7</v>
      </c>
      <c r="AH834">
        <f t="shared" si="472"/>
        <v>3.4987499125169491E-8</v>
      </c>
      <c r="AI834">
        <f t="shared" si="472"/>
        <v>9.491364325145982E-9</v>
      </c>
      <c r="AJ834">
        <f t="shared" si="472"/>
        <v>2.5819289848696776E-9</v>
      </c>
      <c r="AK834">
        <f t="shared" si="472"/>
        <v>7.0404436543697035E-10</v>
      </c>
      <c r="AL834">
        <f t="shared" si="472"/>
        <v>1.9238264258544145E-10</v>
      </c>
      <c r="AM834">
        <f t="shared" si="472"/>
        <v>5.2666539718996119E-11</v>
      </c>
      <c r="AN834">
        <f t="shared" si="472"/>
        <v>1.4441671363696755E-11</v>
      </c>
      <c r="AO834">
        <f t="shared" si="472"/>
        <v>3.965872198125093E-12</v>
      </c>
      <c r="AP834">
        <f t="shared" si="472"/>
        <v>1.0905225188844547E-12</v>
      </c>
      <c r="AQ834">
        <f t="shared" si="472"/>
        <v>3.0022747797870327E-13</v>
      </c>
      <c r="AR834">
        <f t="shared" si="472"/>
        <v>8.2744435283659437E-14</v>
      </c>
      <c r="AS834">
        <f t="shared" si="472"/>
        <v>2.2827511365207232E-14</v>
      </c>
      <c r="AT834">
        <f t="shared" si="472"/>
        <v>6.3033838121529596E-15</v>
      </c>
      <c r="AU834">
        <f t="shared" si="472"/>
        <v>1.7420181347609179E-15</v>
      </c>
      <c r="AV834">
        <f t="shared" si="472"/>
        <v>4.8180056695791979E-16</v>
      </c>
      <c r="AW834">
        <f t="shared" si="472"/>
        <v>1.3334991783432123E-16</v>
      </c>
      <c r="AX834">
        <f t="shared" si="472"/>
        <v>3.6932335751936282E-17</v>
      </c>
      <c r="AY834">
        <f t="shared" si="472"/>
        <v>1.0235037612152182E-17</v>
      </c>
      <c r="AZ834">
        <f t="shared" si="472"/>
        <v>2.8380681473294647E-18</v>
      </c>
      <c r="BA834">
        <f t="shared" si="472"/>
        <v>7.8739146973377129E-19</v>
      </c>
      <c r="BB834">
        <f t="shared" si="472"/>
        <v>2.1856389534676553E-19</v>
      </c>
      <c r="BC834">
        <f t="shared" si="472"/>
        <v>6.0697754779469778E-20</v>
      </c>
      <c r="BD834">
        <f t="shared" si="472"/>
        <v>1.6864021785471879E-20</v>
      </c>
      <c r="BE834">
        <f t="shared" si="472"/>
        <v>4.6874093844757136E-21</v>
      </c>
      <c r="BF834">
        <f t="shared" si="472"/>
        <v>1.3033997271235108E-21</v>
      </c>
      <c r="BG834">
        <f t="shared" si="472"/>
        <v>3.6256511136257936E-22</v>
      </c>
      <c r="BH834">
        <f t="shared" si="472"/>
        <v>1.0089030040584335E-22</v>
      </c>
      <c r="BI834">
        <f t="shared" si="472"/>
        <v>2.8084059068289545E-23</v>
      </c>
      <c r="BJ834">
        <f t="shared" si="472"/>
        <v>7.8200591038061499E-24</v>
      </c>
      <c r="BK834">
        <f t="shared" si="472"/>
        <v>2.1781764803429073E-24</v>
      </c>
      <c r="BL834">
        <f t="shared" si="472"/>
        <v>6.0687972472446271E-25</v>
      </c>
      <c r="BM834">
        <f t="shared" si="472"/>
        <v>1.6913474554144337E-25</v>
      </c>
      <c r="BN834">
        <f t="shared" si="472"/>
        <v>4.7149619379780504E-26</v>
      </c>
      <c r="BO834">
        <f t="shared" si="472"/>
        <v>1.3147209221986478E-26</v>
      </c>
      <c r="BP834">
        <f t="shared" si="472"/>
        <v>3.6668588562637169E-27</v>
      </c>
      <c r="BQ834">
        <f t="shared" si="472"/>
        <v>1.0229527285714588E-27</v>
      </c>
      <c r="BR834">
        <f t="shared" si="472"/>
        <v>2.8543911459632975E-28</v>
      </c>
      <c r="BS834">
        <f t="shared" si="472"/>
        <v>7.9664348570133912E-29</v>
      </c>
      <c r="BT834">
        <f t="shared" si="472"/>
        <v>2.2238394349212342E-29</v>
      </c>
      <c r="BU834">
        <f t="shared" si="472"/>
        <v>6.2090942089488799E-30</v>
      </c>
      <c r="BV834">
        <f t="shared" si="472"/>
        <v>1.7339444770457459E-30</v>
      </c>
      <c r="BW834">
        <f t="shared" si="472"/>
        <v>4.8430743581104369E-31</v>
      </c>
      <c r="BX834">
        <f t="shared" si="472"/>
        <v>1.352954434168461E-31</v>
      </c>
      <c r="BY834">
        <f t="shared" si="472"/>
        <v>3.7802325451948359E-32</v>
      </c>
      <c r="BZ834">
        <f t="shared" si="472"/>
        <v>1.0563906652927065E-32</v>
      </c>
      <c r="CA834">
        <f t="shared" si="472"/>
        <v>2.9525604745912574E-33</v>
      </c>
      <c r="CB834">
        <f t="shared" si="472"/>
        <v>8.2535141873579565E-34</v>
      </c>
      <c r="CC834">
        <f t="shared" si="472"/>
        <v>2.3075048455537322E-34</v>
      </c>
      <c r="CD834">
        <f t="shared" si="472"/>
        <v>6.4522002437718572E-35</v>
      </c>
      <c r="CE834">
        <f t="shared" si="472"/>
        <v>1.8043988031835519E-35</v>
      </c>
      <c r="CF834">
        <f t="shared" si="472"/>
        <v>5.0467847302537274E-36</v>
      </c>
      <c r="CG834">
        <f t="shared" si="472"/>
        <v>1.4117336221888178E-36</v>
      </c>
      <c r="CH834">
        <f t="shared" si="472"/>
        <v>3.9495236633984651E-37</v>
      </c>
      <c r="CI834">
        <f t="shared" si="471"/>
        <v>1.1050680024239027E-37</v>
      </c>
      <c r="CJ834">
        <f t="shared" si="471"/>
        <v>3.0923171011297645E-38</v>
      </c>
      <c r="CK834">
        <f t="shared" si="471"/>
        <v>8.6542265285040997E-39</v>
      </c>
      <c r="CL834">
        <f t="shared" si="471"/>
        <v>2.4222572529583296E-39</v>
      </c>
      <c r="CM834">
        <f t="shared" si="471"/>
        <v>6.7804521350264644E-40</v>
      </c>
      <c r="CN834">
        <f t="shared" si="471"/>
        <v>1.8982005763260275E-40</v>
      </c>
      <c r="CO834">
        <f t="shared" si="471"/>
        <v>5.314584710298401E-41</v>
      </c>
      <c r="CP834">
        <f t="shared" si="471"/>
        <v>1.488124050217294E-41</v>
      </c>
      <c r="CQ834">
        <f t="shared" si="471"/>
        <v>4.1672575199589493E-42</v>
      </c>
      <c r="CR834">
        <f t="shared" si="471"/>
        <v>1.1670832172851747E-42</v>
      </c>
      <c r="CS834">
        <f t="shared" si="471"/>
        <v>3.2688313563676841E-43</v>
      </c>
      <c r="CT834">
        <f t="shared" si="471"/>
        <v>9.1563288154667627E-44</v>
      </c>
      <c r="CU834">
        <f t="shared" si="471"/>
        <v>2.565000338020142E-44</v>
      </c>
      <c r="CV834">
        <f t="shared" si="471"/>
        <v>7.1860411539180681E-45</v>
      </c>
      <c r="CW834">
        <f t="shared" si="471"/>
        <v>2.0133871036391711E-45</v>
      </c>
      <c r="CX834">
        <f t="shared" si="471"/>
        <v>5.6415610279775E-46</v>
      </c>
      <c r="CY834">
        <f t="shared" si="471"/>
        <v>1.5809017250311289E-46</v>
      </c>
      <c r="CZ834">
        <f t="shared" si="471"/>
        <v>4.4304027847722156E-47</v>
      </c>
      <c r="DA834">
        <f t="shared" si="471"/>
        <v>1.2416909467477284E-47</v>
      </c>
      <c r="DB834">
        <f t="shared" si="471"/>
        <v>3.4802866968969973E-48</v>
      </c>
      <c r="DC834">
        <f t="shared" si="471"/>
        <v>9.7554430277151932E-49</v>
      </c>
      <c r="DD834">
        <f t="shared" si="471"/>
        <v>2.734693963575677E-49</v>
      </c>
      <c r="DE834">
        <f t="shared" si="471"/>
        <v>7.6665423996904662E-50</v>
      </c>
      <c r="DF834">
        <f t="shared" si="471"/>
        <v>2.1494075263431113E-50</v>
      </c>
      <c r="DG834">
        <f t="shared" si="471"/>
        <v>6.0265083570370435E-51</v>
      </c>
      <c r="DH834">
        <f t="shared" si="471"/>
        <v>1.6898179450368399E-51</v>
      </c>
      <c r="DI834">
        <f t="shared" si="471"/>
        <v>4.738497238920241E-52</v>
      </c>
      <c r="DJ834">
        <f t="shared" si="471"/>
        <v>1.3288235847448367E-52</v>
      </c>
      <c r="DK834">
        <f t="shared" si="471"/>
        <v>3.7266572015058399E-53</v>
      </c>
      <c r="DL834">
        <f t="shared" si="471"/>
        <v>1.0451928859541124E-53</v>
      </c>
      <c r="DM834">
        <f t="shared" si="471"/>
        <v>2.9315533440709581E-54</v>
      </c>
      <c r="DN834">
        <f t="shared" si="471"/>
        <v>8.2228620892452982E-55</v>
      </c>
      <c r="DO834">
        <f t="shared" si="471"/>
        <v>2.3065961814692847E-55</v>
      </c>
      <c r="DP834">
        <f t="shared" si="471"/>
        <v>6.4705770180809987E-56</v>
      </c>
      <c r="DQ834">
        <f t="shared" si="471"/>
        <v>1.8152517765106898E-56</v>
      </c>
    </row>
    <row r="835" spans="1:121" x14ac:dyDescent="0.2">
      <c r="A835">
        <f t="shared" si="444"/>
        <v>-0.2639999999999989</v>
      </c>
      <c r="B835">
        <f t="shared" si="441"/>
        <v>1.1775173734549962</v>
      </c>
      <c r="C835">
        <f>$T835*SUM($V835:W835)</f>
        <v>1.145171620162565</v>
      </c>
      <c r="D835">
        <f>$T835*SUM($V835:Z835)</f>
        <v>1.1770259283694333</v>
      </c>
      <c r="E835">
        <f>$T835*SUM($V835:AE835)</f>
        <v>1.1775167671043045</v>
      </c>
      <c r="F835">
        <f>$T835*SUM($V835:AO835)</f>
        <v>1.177517373453757</v>
      </c>
      <c r="G835">
        <f>$T835*SUM($V835:BS835)</f>
        <v>1.1775173734549955</v>
      </c>
      <c r="H835">
        <f>$T835*SUM($V835:DQ835)</f>
        <v>1.1775173734549955</v>
      </c>
      <c r="T835">
        <f t="shared" si="442"/>
        <v>1.0367822559921251</v>
      </c>
      <c r="V835">
        <f t="shared" si="443"/>
        <v>1</v>
      </c>
      <c r="W835">
        <f t="shared" si="472"/>
        <v>0.10454399999999914</v>
      </c>
      <c r="X835">
        <f t="shared" si="472"/>
        <v>2.3680470527999608E-2</v>
      </c>
      <c r="Y835">
        <f t="shared" si="472"/>
        <v>5.6495627914934917E-3</v>
      </c>
      <c r="Z835">
        <f t="shared" si="472"/>
        <v>1.394169397871422E-3</v>
      </c>
      <c r="AA835">
        <f t="shared" si="472"/>
        <v>3.5195948797222111E-4</v>
      </c>
      <c r="AB835">
        <f t="shared" si="472"/>
        <v>9.0282315976078704E-5</v>
      </c>
      <c r="AC835">
        <f t="shared" si="472"/>
        <v>2.3430695832941289E-5</v>
      </c>
      <c r="AD835">
        <f t="shared" si="472"/>
        <v>6.1350322771892244E-6</v>
      </c>
      <c r="AE835">
        <f t="shared" si="472"/>
        <v>1.6175598878847808E-6</v>
      </c>
      <c r="AF835">
        <f t="shared" si="472"/>
        <v>4.2886558273809002E-7</v>
      </c>
      <c r="AG835">
        <f t="shared" si="472"/>
        <v>1.1422559281449814E-7</v>
      </c>
      <c r="AH835">
        <f t="shared" si="472"/>
        <v>3.053926183240633E-8</v>
      </c>
      <c r="AI835">
        <f t="shared" si="472"/>
        <v>8.1913047135867128E-9</v>
      </c>
      <c r="AJ835">
        <f t="shared" si="472"/>
        <v>2.2031675870498622E-9</v>
      </c>
      <c r="AK835">
        <f t="shared" si="472"/>
        <v>5.9399401715881167E-10</v>
      </c>
      <c r="AL835">
        <f t="shared" si="472"/>
        <v>1.6048214941198518E-10</v>
      </c>
      <c r="AM835">
        <f t="shared" si="472"/>
        <v>4.3438461474470603E-11</v>
      </c>
      <c r="AN835">
        <f t="shared" si="472"/>
        <v>1.177703349420382E-11</v>
      </c>
      <c r="AO835">
        <f t="shared" si="472"/>
        <v>3.197687137167819E-12</v>
      </c>
      <c r="AP835">
        <f t="shared" si="472"/>
        <v>8.693821040209416E-13</v>
      </c>
      <c r="AQ835">
        <f t="shared" si="472"/>
        <v>2.3664934078884051E-13</v>
      </c>
      <c r="AR835">
        <f t="shared" si="472"/>
        <v>6.4487042561348044E-14</v>
      </c>
      <c r="AS835">
        <f t="shared" si="472"/>
        <v>1.7590210412682013E-14</v>
      </c>
      <c r="AT835">
        <f t="shared" si="472"/>
        <v>4.8024739939132591E-15</v>
      </c>
      <c r="AU835">
        <f t="shared" si="472"/>
        <v>1.312268621947097E-15</v>
      </c>
      <c r="AV835">
        <f t="shared" si="472"/>
        <v>3.5885267028394414E-16</v>
      </c>
      <c r="AW835">
        <f t="shared" si="472"/>
        <v>9.8202022172431503E-17</v>
      </c>
      <c r="AX835">
        <f t="shared" si="472"/>
        <v>2.6891390320870699E-17</v>
      </c>
      <c r="AY835">
        <f t="shared" si="472"/>
        <v>7.368426014899724E-18</v>
      </c>
      <c r="AZ835">
        <f t="shared" si="472"/>
        <v>2.0201652979987886E-18</v>
      </c>
      <c r="BA835">
        <f t="shared" si="472"/>
        <v>5.5415798511383014E-19</v>
      </c>
      <c r="BB835">
        <f t="shared" si="472"/>
        <v>1.5208980925429106E-19</v>
      </c>
      <c r="BC835">
        <f t="shared" si="472"/>
        <v>4.176121471777028E-20</v>
      </c>
      <c r="BD835">
        <f t="shared" si="472"/>
        <v>1.1472034736210901E-20</v>
      </c>
      <c r="BE835">
        <f t="shared" si="472"/>
        <v>3.1527605442215485E-21</v>
      </c>
      <c r="BF835">
        <f t="shared" si="472"/>
        <v>8.6679127337010064E-22</v>
      </c>
      <c r="BG835">
        <f t="shared" si="472"/>
        <v>2.3839751180501977E-22</v>
      </c>
      <c r="BH835">
        <f t="shared" si="472"/>
        <v>6.5590950665522358E-23</v>
      </c>
      <c r="BI835">
        <f t="shared" si="472"/>
        <v>1.8052326973009179E-23</v>
      </c>
      <c r="BJ835">
        <f t="shared" si="472"/>
        <v>4.9700659503366899E-24</v>
      </c>
      <c r="BK835">
        <f t="shared" si="472"/>
        <v>1.3687495309894538E-24</v>
      </c>
      <c r="BL835">
        <f t="shared" si="472"/>
        <v>3.7706163847019362E-25</v>
      </c>
      <c r="BM835">
        <f t="shared" si="472"/>
        <v>1.039013903951831E-25</v>
      </c>
      <c r="BN835">
        <f t="shared" si="472"/>
        <v>2.8638186895529648E-26</v>
      </c>
      <c r="BO835">
        <f t="shared" si="472"/>
        <v>7.8955012198558026E-27</v>
      </c>
      <c r="BP835">
        <f t="shared" si="472"/>
        <v>2.1773042843706615E-27</v>
      </c>
      <c r="BQ835">
        <f t="shared" si="472"/>
        <v>6.005640085324776E-28</v>
      </c>
      <c r="BR835">
        <f t="shared" si="472"/>
        <v>1.6568989586220105E-28</v>
      </c>
      <c r="BS835">
        <f t="shared" si="472"/>
        <v>4.5722013917590739E-29</v>
      </c>
      <c r="BT835">
        <f t="shared" si="472"/>
        <v>1.2619541392069382E-29</v>
      </c>
      <c r="BU835">
        <f t="shared" si="472"/>
        <v>3.4837517306612986E-30</v>
      </c>
      <c r="BV835">
        <f t="shared" si="472"/>
        <v>9.6190667349359846E-31</v>
      </c>
      <c r="BW835">
        <f t="shared" si="472"/>
        <v>2.6564258085553923E-31</v>
      </c>
      <c r="BX835">
        <f t="shared" si="472"/>
        <v>7.3373380263255463E-32</v>
      </c>
      <c r="BY835">
        <f t="shared" si="472"/>
        <v>2.0269949958249281E-32</v>
      </c>
      <c r="BZ835">
        <f t="shared" si="472"/>
        <v>5.6006381917601181E-33</v>
      </c>
      <c r="CA835">
        <f t="shared" si="472"/>
        <v>1.5477134873034713E-33</v>
      </c>
      <c r="CB835">
        <f t="shared" si="472"/>
        <v>4.2776915970734493E-34</v>
      </c>
      <c r="CC835">
        <f t="shared" si="472"/>
        <v>1.1824750692767974E-34</v>
      </c>
      <c r="CD835">
        <f t="shared" si="472"/>
        <v>3.2691587585264223E-35</v>
      </c>
      <c r="CE835">
        <f t="shared" si="472"/>
        <v>9.0393979787599867E-36</v>
      </c>
      <c r="CF835">
        <f t="shared" si="472"/>
        <v>2.4997729281613522E-36</v>
      </c>
      <c r="CG835">
        <f t="shared" si="472"/>
        <v>6.9138084187035995E-37</v>
      </c>
      <c r="CH835">
        <f t="shared" si="472"/>
        <v>1.9124412657535882E-37</v>
      </c>
      <c r="CI835">
        <f t="shared" si="471"/>
        <v>5.2906763232683475E-38</v>
      </c>
      <c r="CJ835">
        <f t="shared" si="471"/>
        <v>1.4638110252635481E-38</v>
      </c>
      <c r="CK835">
        <f t="shared" si="471"/>
        <v>4.0504945624209235E-39</v>
      </c>
      <c r="CL835">
        <f t="shared" si="471"/>
        <v>1.1209309548517801E-39</v>
      </c>
      <c r="CM835">
        <f t="shared" si="471"/>
        <v>3.1023875931586506E-40</v>
      </c>
      <c r="CN835">
        <f t="shared" si="471"/>
        <v>8.5873329986399946E-41</v>
      </c>
      <c r="CO835">
        <f t="shared" si="471"/>
        <v>2.3771924375566728E-41</v>
      </c>
      <c r="CP835">
        <f t="shared" si="471"/>
        <v>6.5813190440843531E-42</v>
      </c>
      <c r="CQ835">
        <f t="shared" si="471"/>
        <v>1.8222289875520619E-42</v>
      </c>
      <c r="CR835">
        <f t="shared" si="471"/>
        <v>5.0458372539091342E-43</v>
      </c>
      <c r="CS835">
        <f t="shared" si="471"/>
        <v>1.3973420652357946E-43</v>
      </c>
      <c r="CT835">
        <f t="shared" si="471"/>
        <v>3.8699949749947687E-44</v>
      </c>
      <c r="CU835">
        <f t="shared" si="471"/>
        <v>1.0719024173460393E-44</v>
      </c>
      <c r="CV835">
        <f t="shared" si="471"/>
        <v>2.9691786331367973E-45</v>
      </c>
      <c r="CW835">
        <f t="shared" si="471"/>
        <v>8.2253182785629024E-46</v>
      </c>
      <c r="CX835">
        <f t="shared" si="471"/>
        <v>2.2787858963036854E-46</v>
      </c>
      <c r="CY835">
        <f t="shared" si="471"/>
        <v>6.3137576630276485E-47</v>
      </c>
      <c r="CZ835">
        <f t="shared" si="471"/>
        <v>1.7494641589163961E-47</v>
      </c>
      <c r="DA835">
        <f t="shared" si="471"/>
        <v>4.8479056137743339E-48</v>
      </c>
      <c r="DB835">
        <f t="shared" si="471"/>
        <v>1.3434900843235475E-48</v>
      </c>
      <c r="DC835">
        <f t="shared" si="471"/>
        <v>3.72344757818121E-49</v>
      </c>
      <c r="DD835">
        <f t="shared" si="471"/>
        <v>1.0320144585257063E-49</v>
      </c>
      <c r="DE835">
        <f t="shared" si="471"/>
        <v>2.8605885408802281E-50</v>
      </c>
      <c r="DF835">
        <f t="shared" si="471"/>
        <v>7.9296390828972594E-51</v>
      </c>
      <c r="DG835">
        <f t="shared" si="471"/>
        <v>2.1982608310959353E-51</v>
      </c>
      <c r="DH835">
        <f t="shared" si="471"/>
        <v>6.0944171748472108E-52</v>
      </c>
      <c r="DI835">
        <f t="shared" si="471"/>
        <v>1.6897081399119929E-52</v>
      </c>
      <c r="DJ835">
        <f t="shared" si="471"/>
        <v>4.6850819826110829E-53</v>
      </c>
      <c r="DK835">
        <f t="shared" si="471"/>
        <v>1.2991165513587543E-53</v>
      </c>
      <c r="DL835">
        <f t="shared" si="471"/>
        <v>3.6024994078915844E-54</v>
      </c>
      <c r="DM835">
        <f t="shared" si="471"/>
        <v>9.9904276077569411E-55</v>
      </c>
      <c r="DN835">
        <f t="shared" si="471"/>
        <v>2.7706909448120222E-55</v>
      </c>
      <c r="DO835">
        <f t="shared" si="471"/>
        <v>7.6844970901532258E-56</v>
      </c>
      <c r="DP835">
        <f t="shared" si="471"/>
        <v>2.131403602853224E-56</v>
      </c>
      <c r="DQ835">
        <f t="shared" si="471"/>
        <v>5.9120535347073764E-57</v>
      </c>
    </row>
    <row r="836" spans="1:121" x14ac:dyDescent="0.2">
      <c r="A836">
        <f t="shared" si="444"/>
        <v>-0.2624999999999989</v>
      </c>
      <c r="B836">
        <f t="shared" si="441"/>
        <v>1.1749469908920913</v>
      </c>
      <c r="C836">
        <f>$T836*SUM($V836:W836)</f>
        <v>1.1434581749437502</v>
      </c>
      <c r="D836">
        <f>$T836*SUM($V836:Z836)</f>
        <v>1.1744847872198192</v>
      </c>
      <c r="E836">
        <f>$T836*SUM($V836:AE836)</f>
        <v>1.1749464523022679</v>
      </c>
      <c r="F836">
        <f>$T836*SUM($V836:AO836)</f>
        <v>1.1749469908911097</v>
      </c>
      <c r="G836">
        <f>$T836*SUM($V836:BS836)</f>
        <v>1.1749469908920909</v>
      </c>
      <c r="H836">
        <f>$T836*SUM($V836:DQ836)</f>
        <v>1.1749469908920909</v>
      </c>
      <c r="T836">
        <f t="shared" si="442"/>
        <v>1.0363424654308586</v>
      </c>
      <c r="V836">
        <f t="shared" si="443"/>
        <v>1</v>
      </c>
      <c r="W836">
        <f t="shared" si="472"/>
        <v>0.10335937499999913</v>
      </c>
      <c r="X836">
        <f t="shared" si="472"/>
        <v>2.31468475341793E-2</v>
      </c>
      <c r="Y836">
        <f t="shared" si="472"/>
        <v>5.4596791999338683E-3</v>
      </c>
      <c r="Z836">
        <f t="shared" si="472"/>
        <v>1.3320440675468807E-3</v>
      </c>
      <c r="AA836">
        <f t="shared" si="472"/>
        <v>3.324654240403529E-4</v>
      </c>
      <c r="AB836">
        <f t="shared" si="472"/>
        <v>8.4315469330627606E-5</v>
      </c>
      <c r="AC836">
        <f t="shared" si="472"/>
        <v>2.1634183968558757E-5</v>
      </c>
      <c r="AD836">
        <f t="shared" si="472"/>
        <v>5.6004502789856925E-6</v>
      </c>
      <c r="AE836">
        <f t="shared" si="472"/>
        <v>1.4598802205148093E-6</v>
      </c>
      <c r="AF836">
        <f t="shared" si="472"/>
        <v>3.8267387325702648E-7</v>
      </c>
      <c r="AG836">
        <f t="shared" si="472"/>
        <v>1.0076780530423998E-7</v>
      </c>
      <c r="AH836">
        <f t="shared" si="472"/>
        <v>2.6635918440201284E-8</v>
      </c>
      <c r="AI836">
        <f t="shared" si="472"/>
        <v>7.0633867201348534E-9</v>
      </c>
      <c r="AJ836">
        <f t="shared" si="472"/>
        <v>1.8782707616268728E-9</v>
      </c>
      <c r="AK836">
        <f t="shared" si="472"/>
        <v>5.0066069379582541E-10</v>
      </c>
      <c r="AL836">
        <f t="shared" si="472"/>
        <v>1.3373310260071449E-10</v>
      </c>
      <c r="AM836">
        <f t="shared" si="472"/>
        <v>3.578799635538889E-11</v>
      </c>
      <c r="AN836">
        <f t="shared" si="472"/>
        <v>9.5928934696348935E-12</v>
      </c>
      <c r="AO836">
        <f t="shared" si="472"/>
        <v>2.5751376177923623E-12</v>
      </c>
      <c r="AP836">
        <f t="shared" si="472"/>
        <v>6.9219097257276861E-13</v>
      </c>
      <c r="AQ836">
        <f t="shared" si="472"/>
        <v>1.8628217312236636E-13</v>
      </c>
      <c r="AR836">
        <f t="shared" si="472"/>
        <v>5.0186766883806942E-14</v>
      </c>
      <c r="AS836">
        <f t="shared" si="472"/>
        <v>1.3534385882269577E-14</v>
      </c>
      <c r="AT836">
        <f t="shared" si="472"/>
        <v>3.6532828964087663E-15</v>
      </c>
      <c r="AU836">
        <f t="shared" si="472"/>
        <v>9.8694235665850826E-16</v>
      </c>
      <c r="AV836">
        <f t="shared" si="472"/>
        <v>2.6683081799929377E-16</v>
      </c>
      <c r="AW836">
        <f t="shared" si="472"/>
        <v>7.2192319876942146E-17</v>
      </c>
      <c r="AX836">
        <f t="shared" si="472"/>
        <v>1.954495096734578E-17</v>
      </c>
      <c r="AY836">
        <f t="shared" si="472"/>
        <v>5.294766565491817E-18</v>
      </c>
      <c r="AZ836">
        <f t="shared" si="472"/>
        <v>1.4351911872632227E-18</v>
      </c>
      <c r="BA836">
        <f t="shared" si="472"/>
        <v>3.8923080965303397E-19</v>
      </c>
      <c r="BB836">
        <f t="shared" si="472"/>
        <v>1.0561472949330262E-19</v>
      </c>
      <c r="BC836">
        <f t="shared" si="472"/>
        <v>2.8671357779105882E-20</v>
      </c>
      <c r="BD836">
        <f t="shared" si="472"/>
        <v>7.7869314698334907E-21</v>
      </c>
      <c r="BE836">
        <f t="shared" si="472"/>
        <v>2.1157660685638122E-21</v>
      </c>
      <c r="BF836">
        <f t="shared" si="472"/>
        <v>5.7509812690143968E-22</v>
      </c>
      <c r="BG836">
        <f t="shared" si="472"/>
        <v>1.563795297500465E-22</v>
      </c>
      <c r="BH836">
        <f t="shared" si="472"/>
        <v>4.253758910437483E-23</v>
      </c>
      <c r="BI836">
        <f t="shared" si="472"/>
        <v>1.1574784101963522E-23</v>
      </c>
      <c r="BJ836">
        <f t="shared" si="472"/>
        <v>3.1505953044916361E-24</v>
      </c>
      <c r="BK836">
        <f t="shared" si="472"/>
        <v>8.5783787049758622E-25</v>
      </c>
      <c r="BL836">
        <f t="shared" si="472"/>
        <v>2.3363846465158886E-25</v>
      </c>
      <c r="BM836">
        <f t="shared" si="472"/>
        <v>6.3650836315904365E-26</v>
      </c>
      <c r="BN836">
        <f t="shared" si="472"/>
        <v>1.7345188972346908E-26</v>
      </c>
      <c r="BO836">
        <f t="shared" si="472"/>
        <v>4.7278532026234319E-27</v>
      </c>
      <c r="BP836">
        <f t="shared" si="472"/>
        <v>1.2890037101536704E-27</v>
      </c>
      <c r="BQ836">
        <f t="shared" si="472"/>
        <v>3.5151600481792525E-28</v>
      </c>
      <c r="BR836">
        <f t="shared" si="472"/>
        <v>9.5881007464367428E-29</v>
      </c>
      <c r="BS836">
        <f t="shared" si="472"/>
        <v>2.6158490378059785E-29</v>
      </c>
      <c r="BT836">
        <f t="shared" si="472"/>
        <v>7.138084087194416E-30</v>
      </c>
      <c r="BU836">
        <f t="shared" si="472"/>
        <v>1.9482112480572493E-30</v>
      </c>
      <c r="BV836">
        <f t="shared" si="472"/>
        <v>5.3182965305232867E-31</v>
      </c>
      <c r="BW836">
        <f t="shared" si="472"/>
        <v>1.4520717068977298E-31</v>
      </c>
      <c r="BX836">
        <f t="shared" si="472"/>
        <v>3.9653329735316092E-32</v>
      </c>
      <c r="BY836">
        <f t="shared" si="472"/>
        <v>1.0830401887946946E-32</v>
      </c>
      <c r="BZ836">
        <f t="shared" si="472"/>
        <v>2.9585585968919174E-33</v>
      </c>
      <c r="CA836">
        <f t="shared" si="472"/>
        <v>8.0832123229055346E-34</v>
      </c>
      <c r="CB836">
        <f t="shared" si="472"/>
        <v>2.2087860551918937E-34</v>
      </c>
      <c r="CC836">
        <f t="shared" si="472"/>
        <v>6.0365240601736684E-35</v>
      </c>
      <c r="CD836">
        <f t="shared" si="472"/>
        <v>1.6499915351150413E-35</v>
      </c>
      <c r="CE836">
        <f t="shared" si="472"/>
        <v>4.5106172240789011E-36</v>
      </c>
      <c r="CF836">
        <f t="shared" si="472"/>
        <v>1.233240528265353E-36</v>
      </c>
      <c r="CG836">
        <f t="shared" si="472"/>
        <v>3.3722155833960121E-37</v>
      </c>
      <c r="CH836">
        <f t="shared" ref="CH836:DQ839" si="473">CH$6*POWER($A836,$B$4*CH$10)</f>
        <v>9.2222492930801025E-38</v>
      </c>
      <c r="CI836">
        <f t="shared" si="473"/>
        <v>2.5223811146995656E-38</v>
      </c>
      <c r="CJ836">
        <f t="shared" si="473"/>
        <v>6.8997807239816925E-39</v>
      </c>
      <c r="CK836">
        <f t="shared" si="473"/>
        <v>1.8875961825396706E-39</v>
      </c>
      <c r="CL836">
        <f t="shared" si="473"/>
        <v>5.1645282946758641E-40</v>
      </c>
      <c r="CM836">
        <f t="shared" si="473"/>
        <v>1.4131836862046302E-40</v>
      </c>
      <c r="CN836">
        <f t="shared" si="473"/>
        <v>3.8673335108651861E-41</v>
      </c>
      <c r="CO836">
        <f t="shared" si="473"/>
        <v>1.0584453123104576E-41</v>
      </c>
      <c r="CP836">
        <f t="shared" si="473"/>
        <v>2.8971287124526613E-42</v>
      </c>
      <c r="CQ836">
        <f t="shared" si="473"/>
        <v>7.9306458833928445E-43</v>
      </c>
      <c r="CR836">
        <f t="shared" si="473"/>
        <v>2.1711488951969158E-43</v>
      </c>
      <c r="CS836">
        <f t="shared" si="473"/>
        <v>5.9444251639063753E-44</v>
      </c>
      <c r="CT836">
        <f t="shared" si="473"/>
        <v>1.6276772510162311E-44</v>
      </c>
      <c r="CU836">
        <f t="shared" si="473"/>
        <v>4.4572182971074446E-45</v>
      </c>
      <c r="CV836">
        <f t="shared" si="473"/>
        <v>1.2206628931026612E-45</v>
      </c>
      <c r="CW836">
        <f t="shared" si="473"/>
        <v>3.34320409248121E-46</v>
      </c>
      <c r="CX836">
        <f t="shared" si="473"/>
        <v>9.1572371697579502E-47</v>
      </c>
      <c r="CY836">
        <f t="shared" si="473"/>
        <v>2.5084162751689935E-47</v>
      </c>
      <c r="CZ836">
        <f t="shared" si="473"/>
        <v>6.8717525551066192E-48</v>
      </c>
      <c r="DA836">
        <f t="shared" si="473"/>
        <v>1.8826404279713557E-48</v>
      </c>
      <c r="DB836">
        <f t="shared" si="473"/>
        <v>5.1582032644895337E-49</v>
      </c>
      <c r="DC836">
        <f t="shared" si="473"/>
        <v>1.4133834190293243E-49</v>
      </c>
      <c r="DD836">
        <f t="shared" si="473"/>
        <v>3.8730338420511485E-50</v>
      </c>
      <c r="DE836">
        <f t="shared" si="473"/>
        <v>1.0613818733821277E-50</v>
      </c>
      <c r="DF836">
        <f t="shared" si="473"/>
        <v>2.9088441575429586E-51</v>
      </c>
      <c r="DG836">
        <f t="shared" si="473"/>
        <v>7.9725456912939604E-52</v>
      </c>
      <c r="DH836">
        <f t="shared" si="473"/>
        <v>2.1852480240122474E-52</v>
      </c>
      <c r="DI836">
        <f t="shared" si="473"/>
        <v>5.9900578262212363E-53</v>
      </c>
      <c r="DJ836">
        <f t="shared" si="473"/>
        <v>1.642053396031977E-53</v>
      </c>
      <c r="DK836">
        <f t="shared" si="473"/>
        <v>4.5016213111098298E-54</v>
      </c>
      <c r="DL836">
        <f t="shared" si="473"/>
        <v>1.234171524957874E-54</v>
      </c>
      <c r="DM836">
        <f t="shared" si="473"/>
        <v>3.3838136881752637E-55</v>
      </c>
      <c r="DN836">
        <f t="shared" si="473"/>
        <v>9.2781462252987417E-56</v>
      </c>
      <c r="DO836">
        <f t="shared" si="473"/>
        <v>2.5441302375194389E-56</v>
      </c>
      <c r="DP836">
        <f t="shared" si="473"/>
        <v>6.976544142879816E-57</v>
      </c>
      <c r="DQ836">
        <f t="shared" si="473"/>
        <v>1.9132149715073817E-57</v>
      </c>
    </row>
    <row r="837" spans="1:121" x14ac:dyDescent="0.2">
      <c r="A837">
        <f t="shared" si="444"/>
        <v>-0.2609999999999989</v>
      </c>
      <c r="B837">
        <f t="shared" si="441"/>
        <v>1.1724078711342927</v>
      </c>
      <c r="C837">
        <f>$T837*SUM($V837:W837)</f>
        <v>1.1417561371010232</v>
      </c>
      <c r="D837">
        <f>$T837*SUM($V837:Z837)</f>
        <v>1.1719732930568771</v>
      </c>
      <c r="E837">
        <f>$T837*SUM($V837:AE837)</f>
        <v>1.1724073930245995</v>
      </c>
      <c r="F837">
        <f>$T837*SUM($V837:AO837)</f>
        <v>1.1724078711335157</v>
      </c>
      <c r="G837">
        <f>$T837*SUM($V837:BS837)</f>
        <v>1.1724078711342925</v>
      </c>
      <c r="H837">
        <f>$T837*SUM($V837:DQ837)</f>
        <v>1.1724078711342925</v>
      </c>
      <c r="T837">
        <f t="shared" si="442"/>
        <v>1.0359057352178604</v>
      </c>
      <c r="V837">
        <f t="shared" si="443"/>
        <v>1</v>
      </c>
      <c r="W837">
        <f t="shared" ref="W837:CH840" si="474">W$6*POWER($A837,$B$4*W$10)</f>
        <v>0.10218149999999915</v>
      </c>
      <c r="X837">
        <f t="shared" si="474"/>
        <v>2.2622294374874622E-2</v>
      </c>
      <c r="Y837">
        <f t="shared" si="474"/>
        <v>5.2751440401870419E-3</v>
      </c>
      <c r="Z837">
        <f t="shared" si="474"/>
        <v>1.2723546737841843E-3</v>
      </c>
      <c r="AA837">
        <f t="shared" si="474"/>
        <v>3.1394855024198152E-4</v>
      </c>
      <c r="AB837">
        <f t="shared" si="474"/>
        <v>7.8712128570707345E-5</v>
      </c>
      <c r="AC837">
        <f t="shared" si="474"/>
        <v>1.9966287153264703E-5</v>
      </c>
      <c r="AD837">
        <f t="shared" si="474"/>
        <v>5.1097792625329346E-6</v>
      </c>
      <c r="AE837">
        <f t="shared" si="474"/>
        <v>1.3167969659765184E-6</v>
      </c>
      <c r="AF837">
        <f t="shared" si="474"/>
        <v>3.4123439837540046E-7</v>
      </c>
      <c r="AG837">
        <f t="shared" si="474"/>
        <v>8.8831744497848534E-8</v>
      </c>
      <c r="AH837">
        <f t="shared" si="474"/>
        <v>2.3213277690631496E-8</v>
      </c>
      <c r="AI837">
        <f t="shared" si="474"/>
        <v>6.0856108004298286E-9</v>
      </c>
      <c r="AJ837">
        <f t="shared" si="474"/>
        <v>1.599822449558637E-9</v>
      </c>
      <c r="AK837">
        <f t="shared" si="474"/>
        <v>4.215795003050106E-10</v>
      </c>
      <c r="AL837">
        <f t="shared" si="474"/>
        <v>1.1132618007398823E-10</v>
      </c>
      <c r="AM837">
        <f t="shared" si="474"/>
        <v>2.9452229144356943E-11</v>
      </c>
      <c r="AN837">
        <f t="shared" si="474"/>
        <v>7.8046387716740375E-12</v>
      </c>
      <c r="AO837">
        <f t="shared" si="474"/>
        <v>2.0712190304674461E-12</v>
      </c>
      <c r="AP837">
        <f t="shared" si="474"/>
        <v>5.50394283845999E-13</v>
      </c>
      <c r="AQ837">
        <f t="shared" si="474"/>
        <v>1.4643391670251455E-13</v>
      </c>
      <c r="AR837">
        <f t="shared" si="474"/>
        <v>3.9001562009739334E-14</v>
      </c>
      <c r="AS837">
        <f t="shared" si="474"/>
        <v>1.039809392443936E-14</v>
      </c>
      <c r="AT837">
        <f t="shared" si="474"/>
        <v>2.7747309873330181E-15</v>
      </c>
      <c r="AU837">
        <f t="shared" si="474"/>
        <v>7.4105726254852792E-16</v>
      </c>
      <c r="AV837">
        <f t="shared" si="474"/>
        <v>1.9806984722407641E-16</v>
      </c>
      <c r="AW837">
        <f t="shared" si="474"/>
        <v>5.2978026490228204E-17</v>
      </c>
      <c r="AX837">
        <f t="shared" si="474"/>
        <v>1.4179527611503944E-17</v>
      </c>
      <c r="AY837">
        <f t="shared" si="474"/>
        <v>3.7974878618248284E-18</v>
      </c>
      <c r="AZ837">
        <f t="shared" si="474"/>
        <v>1.0176108636874965E-18</v>
      </c>
      <c r="BA837">
        <f t="shared" si="474"/>
        <v>2.7283594397107722E-19</v>
      </c>
      <c r="BB837">
        <f t="shared" si="474"/>
        <v>7.3188233536395611E-20</v>
      </c>
      <c r="BC837">
        <f t="shared" si="474"/>
        <v>1.9642078099219339E-20</v>
      </c>
      <c r="BD837">
        <f t="shared" si="474"/>
        <v>5.2738518439638912E-21</v>
      </c>
      <c r="BE837">
        <f t="shared" si="474"/>
        <v>1.4166142940044565E-21</v>
      </c>
      <c r="BF837">
        <f t="shared" si="474"/>
        <v>3.8066971243980979E-22</v>
      </c>
      <c r="BG837">
        <f t="shared" si="474"/>
        <v>1.0233134278619052E-22</v>
      </c>
      <c r="BH837">
        <f t="shared" si="474"/>
        <v>2.7518454619320722E-23</v>
      </c>
      <c r="BI837">
        <f t="shared" si="474"/>
        <v>7.4026372392230123E-24</v>
      </c>
      <c r="BJ837">
        <f t="shared" si="474"/>
        <v>1.9919965830331294E-24</v>
      </c>
      <c r="BK837">
        <f t="shared" si="474"/>
        <v>5.3619601474569128E-25</v>
      </c>
      <c r="BL837">
        <f t="shared" si="474"/>
        <v>1.4437271035941413E-25</v>
      </c>
      <c r="BM837">
        <f t="shared" si="474"/>
        <v>3.8883672764406484E-26</v>
      </c>
      <c r="BN837">
        <f t="shared" si="474"/>
        <v>1.0475254913076662E-26</v>
      </c>
      <c r="BO837">
        <f t="shared" si="474"/>
        <v>2.8227469520530282E-27</v>
      </c>
      <c r="BP837">
        <f t="shared" si="474"/>
        <v>7.6082457179965771E-28</v>
      </c>
      <c r="BQ837">
        <f t="shared" si="474"/>
        <v>2.0511520983676046E-28</v>
      </c>
      <c r="BR837">
        <f t="shared" si="474"/>
        <v>5.5310521077785833E-29</v>
      </c>
      <c r="BS837">
        <f t="shared" si="474"/>
        <v>1.4917987448740839E-29</v>
      </c>
      <c r="BT837">
        <f t="shared" si="474"/>
        <v>4.0244044384411251E-30</v>
      </c>
      <c r="BU837">
        <f t="shared" si="474"/>
        <v>1.0858714263777502E-30</v>
      </c>
      <c r="BV837">
        <f t="shared" si="474"/>
        <v>2.9304701804973404E-31</v>
      </c>
      <c r="BW837">
        <f t="shared" si="474"/>
        <v>7.9099769990275288E-32</v>
      </c>
      <c r="BX837">
        <f t="shared" si="474"/>
        <v>2.1354490686828441E-32</v>
      </c>
      <c r="BY837">
        <f t="shared" si="474"/>
        <v>5.7660250930342061E-33</v>
      </c>
      <c r="BZ837">
        <f t="shared" si="474"/>
        <v>1.5571646287006226E-33</v>
      </c>
      <c r="CA837">
        <f t="shared" si="474"/>
        <v>4.2059174123682197E-34</v>
      </c>
      <c r="CB837">
        <f t="shared" si="474"/>
        <v>1.1361948200018956E-34</v>
      </c>
      <c r="CC837">
        <f t="shared" si="474"/>
        <v>3.069788736946144E-35</v>
      </c>
      <c r="CD837">
        <f t="shared" si="474"/>
        <v>8.2951771991804501E-36</v>
      </c>
      <c r="CE837">
        <f t="shared" si="474"/>
        <v>2.2418281837051307E-36</v>
      </c>
      <c r="CF837">
        <f t="shared" si="474"/>
        <v>6.0594964942889656E-37</v>
      </c>
      <c r="CG837">
        <f t="shared" si="474"/>
        <v>1.6380474580101064E-37</v>
      </c>
      <c r="CH837">
        <f t="shared" si="474"/>
        <v>4.4286402830755311E-38</v>
      </c>
      <c r="CI837">
        <f t="shared" si="473"/>
        <v>1.1974755469564337E-38</v>
      </c>
      <c r="CJ837">
        <f t="shared" si="473"/>
        <v>3.2382743191898453E-39</v>
      </c>
      <c r="CK837">
        <f t="shared" si="473"/>
        <v>8.758098721525041E-40</v>
      </c>
      <c r="CL837">
        <f t="shared" si="473"/>
        <v>2.3689386094333735E-40</v>
      </c>
      <c r="CM837">
        <f t="shared" si="473"/>
        <v>6.408319549010027E-41</v>
      </c>
      <c r="CN837">
        <f t="shared" si="473"/>
        <v>1.7337224377142592E-41</v>
      </c>
      <c r="CO837">
        <f t="shared" si="473"/>
        <v>4.6909279935091994E-42</v>
      </c>
      <c r="CP837">
        <f t="shared" si="473"/>
        <v>1.2693475004561762E-42</v>
      </c>
      <c r="CQ837">
        <f t="shared" si="473"/>
        <v>3.4351341298841399E-43</v>
      </c>
      <c r="CR837">
        <f t="shared" si="473"/>
        <v>9.2970924203342398E-44</v>
      </c>
      <c r="CS837">
        <f t="shared" si="473"/>
        <v>2.5164586782100232E-44</v>
      </c>
      <c r="CT837">
        <f t="shared" si="473"/>
        <v>6.8119371500042154E-45</v>
      </c>
      <c r="CU837">
        <f t="shared" si="473"/>
        <v>1.8441177264362159E-45</v>
      </c>
      <c r="CV837">
        <f t="shared" si="473"/>
        <v>4.9927851710972411E-46</v>
      </c>
      <c r="CW837">
        <f t="shared" si="473"/>
        <v>1.3518622039242021E-46</v>
      </c>
      <c r="CX837">
        <f t="shared" si="473"/>
        <v>3.6606347477752598E-47</v>
      </c>
      <c r="CY837">
        <f t="shared" si="473"/>
        <v>9.9132017417181724E-48</v>
      </c>
      <c r="CZ837">
        <f t="shared" si="473"/>
        <v>2.6847524439478005E-48</v>
      </c>
      <c r="DA837">
        <f t="shared" si="473"/>
        <v>7.2715419429223795E-49</v>
      </c>
      <c r="DB837">
        <f t="shared" si="473"/>
        <v>1.9696088371075807E-49</v>
      </c>
      <c r="DC837">
        <f t="shared" si="473"/>
        <v>5.3353623956674974E-50</v>
      </c>
      <c r="DD837">
        <f t="shared" si="473"/>
        <v>1.445365294374856E-50</v>
      </c>
      <c r="DE837">
        <f t="shared" si="473"/>
        <v>3.9157990446562432E-51</v>
      </c>
      <c r="DF837">
        <f t="shared" si="473"/>
        <v>1.0609418557652063E-51</v>
      </c>
      <c r="DG837">
        <f t="shared" si="473"/>
        <v>2.8746868678833814E-52</v>
      </c>
      <c r="DH837">
        <f t="shared" si="473"/>
        <v>7.7896270216522225E-53</v>
      </c>
      <c r="DI837">
        <f t="shared" si="473"/>
        <v>2.1109081734391882E-53</v>
      </c>
      <c r="DJ837">
        <f t="shared" si="473"/>
        <v>5.7206845565029176E-54</v>
      </c>
      <c r="DK837">
        <f t="shared" si="473"/>
        <v>1.5504297140404155E-54</v>
      </c>
      <c r="DL837">
        <f t="shared" si="473"/>
        <v>4.2022418751789136E-55</v>
      </c>
      <c r="DM837">
        <f t="shared" si="473"/>
        <v>1.1390279108197467E-55</v>
      </c>
      <c r="DN837">
        <f t="shared" si="473"/>
        <v>3.0875324823976631E-56</v>
      </c>
      <c r="DO837">
        <f t="shared" si="473"/>
        <v>8.3697418155175586E-57</v>
      </c>
      <c r="DP837">
        <f t="shared" si="473"/>
        <v>2.2690050756200493E-57</v>
      </c>
      <c r="DQ837">
        <f t="shared" si="473"/>
        <v>6.1515037171389751E-58</v>
      </c>
    </row>
    <row r="838" spans="1:121" x14ac:dyDescent="0.2">
      <c r="A838">
        <f t="shared" si="444"/>
        <v>-0.2594999999999989</v>
      </c>
      <c r="B838">
        <f t="shared" si="441"/>
        <v>1.1698995525834708</v>
      </c>
      <c r="C838">
        <f>$T838*SUM($V838:W838)</f>
        <v>1.1400654752416497</v>
      </c>
      <c r="D838">
        <f>$T838*SUM($V838:Z838)</f>
        <v>1.1694910672643086</v>
      </c>
      <c r="E838">
        <f>$T838*SUM($V838:AE838)</f>
        <v>1.1698991284245224</v>
      </c>
      <c r="F838">
        <f>$T838*SUM($V838:AO838)</f>
        <v>1.1698995525828566</v>
      </c>
      <c r="G838">
        <f>$T838*SUM($V838:BS838)</f>
        <v>1.1698995525834706</v>
      </c>
      <c r="H838">
        <f>$T838*SUM($V838:DQ838)</f>
        <v>1.1698995525834706</v>
      </c>
      <c r="T838">
        <f t="shared" si="442"/>
        <v>1.0354720546948983</v>
      </c>
      <c r="V838">
        <f t="shared" si="443"/>
        <v>1</v>
      </c>
      <c r="W838">
        <f t="shared" si="474"/>
        <v>0.10101037499999913</v>
      </c>
      <c r="X838">
        <f t="shared" si="474"/>
        <v>2.2106707691554307E-2</v>
      </c>
      <c r="Y838">
        <f t="shared" si="474"/>
        <v>5.0958361082203757E-3</v>
      </c>
      <c r="Z838">
        <f t="shared" si="474"/>
        <v>1.2150188850332565E-3</v>
      </c>
      <c r="AA838">
        <f t="shared" si="474"/>
        <v>2.9636507996050039E-4</v>
      </c>
      <c r="AB838">
        <f t="shared" si="474"/>
        <v>7.3452048973130551E-5</v>
      </c>
      <c r="AC838">
        <f t="shared" si="474"/>
        <v>1.8418458532683593E-5</v>
      </c>
      <c r="AD838">
        <f t="shared" si="474"/>
        <v>4.659634122912153E-6</v>
      </c>
      <c r="AE838">
        <f t="shared" si="474"/>
        <v>1.1870313921977411E-6</v>
      </c>
      <c r="AF838">
        <f t="shared" si="474"/>
        <v>3.0408143142700049E-7</v>
      </c>
      <c r="AG838">
        <f t="shared" si="474"/>
        <v>7.8252639887420133E-8</v>
      </c>
      <c r="AH838">
        <f t="shared" si="474"/>
        <v>2.0214405948897273E-8</v>
      </c>
      <c r="AI838">
        <f t="shared" si="474"/>
        <v>5.238686383932493E-9</v>
      </c>
      <c r="AJ838">
        <f t="shared" si="474"/>
        <v>1.361393655838567E-9</v>
      </c>
      <c r="AK838">
        <f t="shared" si="474"/>
        <v>3.5463788654365811E-10</v>
      </c>
      <c r="AL838">
        <f t="shared" si="474"/>
        <v>9.2575627075206674E-11</v>
      </c>
      <c r="AM838">
        <f t="shared" si="474"/>
        <v>2.4210916811842644E-11</v>
      </c>
      <c r="AN838">
        <f t="shared" si="474"/>
        <v>6.342194862979953E-12</v>
      </c>
      <c r="AO838">
        <f t="shared" si="474"/>
        <v>1.6638206569454584E-12</v>
      </c>
      <c r="AP838">
        <f t="shared" si="474"/>
        <v>4.3706709222971389E-13</v>
      </c>
      <c r="AQ838">
        <f t="shared" si="474"/>
        <v>1.1495016056779954E-13</v>
      </c>
      <c r="AR838">
        <f t="shared" si="474"/>
        <v>3.0265204591447579E-14</v>
      </c>
      <c r="AS838">
        <f t="shared" si="474"/>
        <v>7.9764391963653013E-15</v>
      </c>
      <c r="AT838">
        <f t="shared" si="474"/>
        <v>2.1041171533885505E-15</v>
      </c>
      <c r="AU838">
        <f t="shared" si="474"/>
        <v>5.555133625946576E-16</v>
      </c>
      <c r="AV838">
        <f t="shared" si="474"/>
        <v>1.4677592248740382E-16</v>
      </c>
      <c r="AW838">
        <f t="shared" si="474"/>
        <v>3.880841786399889E-17</v>
      </c>
      <c r="AX838">
        <f t="shared" si="474"/>
        <v>1.0267994657416599E-17</v>
      </c>
      <c r="AY838">
        <f t="shared" si="474"/>
        <v>2.718403842776852E-18</v>
      </c>
      <c r="AZ838">
        <f t="shared" si="474"/>
        <v>7.2010035577454361E-19</v>
      </c>
      <c r="BA838">
        <f t="shared" si="474"/>
        <v>1.908563372956515E-19</v>
      </c>
      <c r="BB838">
        <f t="shared" si="474"/>
        <v>5.0610423957203329E-20</v>
      </c>
      <c r="BC838">
        <f t="shared" si="474"/>
        <v>1.3427026726004909E-20</v>
      </c>
      <c r="BD838">
        <f t="shared" si="474"/>
        <v>3.5638060004054888E-21</v>
      </c>
      <c r="BE838">
        <f t="shared" si="474"/>
        <v>9.4630570615155745E-22</v>
      </c>
      <c r="BF838">
        <f t="shared" si="474"/>
        <v>2.513748780762098E-22</v>
      </c>
      <c r="BG838">
        <f t="shared" si="474"/>
        <v>6.6799918340192386E-23</v>
      </c>
      <c r="BH838">
        <f t="shared" si="474"/>
        <v>1.7757630274902606E-23</v>
      </c>
      <c r="BI838">
        <f t="shared" si="474"/>
        <v>4.7221648659808991E-24</v>
      </c>
      <c r="BJ838">
        <f t="shared" si="474"/>
        <v>1.256136909489526E-24</v>
      </c>
      <c r="BK838">
        <f t="shared" si="474"/>
        <v>3.3424558479256058E-25</v>
      </c>
      <c r="BL838">
        <f t="shared" si="474"/>
        <v>8.8965355149173297E-26</v>
      </c>
      <c r="BM838">
        <f t="shared" si="474"/>
        <v>2.3686276590049613E-26</v>
      </c>
      <c r="BN838">
        <f t="shared" si="474"/>
        <v>6.307943964484195E-27</v>
      </c>
      <c r="BO838">
        <f t="shared" si="474"/>
        <v>1.6803079543731024E-27</v>
      </c>
      <c r="BP838">
        <f t="shared" si="474"/>
        <v>4.4770833125512103E-28</v>
      </c>
      <c r="BQ838">
        <f t="shared" si="474"/>
        <v>1.1931697139360207E-28</v>
      </c>
      <c r="BR838">
        <f t="shared" si="474"/>
        <v>3.180576275870982E-29</v>
      </c>
      <c r="BS838">
        <f t="shared" si="474"/>
        <v>8.4801202823373095E-30</v>
      </c>
      <c r="BT838">
        <f t="shared" si="474"/>
        <v>2.2614505928867364E-30</v>
      </c>
      <c r="BU838">
        <f t="shared" si="474"/>
        <v>6.0319481477356387E-31</v>
      </c>
      <c r="BV838">
        <f t="shared" si="474"/>
        <v>1.6092006914393392E-31</v>
      </c>
      <c r="BW838">
        <f t="shared" si="474"/>
        <v>4.293800224186972E-32</v>
      </c>
      <c r="BX838">
        <f t="shared" si="474"/>
        <v>1.1459074453069037E-32</v>
      </c>
      <c r="BY838">
        <f t="shared" si="474"/>
        <v>3.0586554753365141E-33</v>
      </c>
      <c r="BZ838">
        <f t="shared" si="474"/>
        <v>8.1654904055410736E-34</v>
      </c>
      <c r="CA838">
        <f t="shared" si="474"/>
        <v>2.1802294067254247E-34</v>
      </c>
      <c r="CB838">
        <f t="shared" si="474"/>
        <v>5.822211357592522E-35</v>
      </c>
      <c r="CC838">
        <f t="shared" si="474"/>
        <v>1.5550249450381553E-35</v>
      </c>
      <c r="CD838">
        <f t="shared" si="474"/>
        <v>4.1538255112306412E-36</v>
      </c>
      <c r="CE838">
        <f t="shared" si="474"/>
        <v>1.1097332942367692E-36</v>
      </c>
      <c r="CF838">
        <f t="shared" si="474"/>
        <v>2.965149121165357E-37</v>
      </c>
      <c r="CG838">
        <f t="shared" si="474"/>
        <v>7.9237395265731515E-38</v>
      </c>
      <c r="CH838">
        <f t="shared" si="474"/>
        <v>2.1177165292822253E-38</v>
      </c>
      <c r="CI838">
        <f t="shared" si="473"/>
        <v>5.6605389573750801E-39</v>
      </c>
      <c r="CJ838">
        <f t="shared" si="473"/>
        <v>1.5132074661341625E-39</v>
      </c>
      <c r="CK838">
        <f t="shared" si="473"/>
        <v>4.0456507226006151E-40</v>
      </c>
      <c r="CL838">
        <f t="shared" si="473"/>
        <v>1.0817479112650976E-40</v>
      </c>
      <c r="CM838">
        <f t="shared" si="473"/>
        <v>2.892744845227393E-41</v>
      </c>
      <c r="CN838">
        <f t="shared" si="473"/>
        <v>7.7364059148663699E-42</v>
      </c>
      <c r="CO838">
        <f t="shared" si="473"/>
        <v>2.0692461444594255E-42</v>
      </c>
      <c r="CP838">
        <f t="shared" si="473"/>
        <v>5.5351275106759501E-43</v>
      </c>
      <c r="CQ838">
        <f t="shared" si="473"/>
        <v>1.4807594295832848E-43</v>
      </c>
      <c r="CR838">
        <f t="shared" si="473"/>
        <v>3.9617007295333632E-44</v>
      </c>
      <c r="CS838">
        <f t="shared" si="473"/>
        <v>1.0600296922043472E-44</v>
      </c>
      <c r="CT838">
        <f t="shared" si="473"/>
        <v>2.8365638834157489E-45</v>
      </c>
      <c r="CU838">
        <f t="shared" si="473"/>
        <v>7.5910925928966841E-46</v>
      </c>
      <c r="CV838">
        <f t="shared" si="473"/>
        <v>2.0316656396547406E-46</v>
      </c>
      <c r="CW838">
        <f t="shared" si="473"/>
        <v>5.4379535259052673E-47</v>
      </c>
      <c r="CX838">
        <f t="shared" si="473"/>
        <v>1.4556372919224943E-47</v>
      </c>
      <c r="CY838">
        <f t="shared" si="473"/>
        <v>3.8967669180520251E-48</v>
      </c>
      <c r="CZ838">
        <f t="shared" si="473"/>
        <v>1.043250114785276E-48</v>
      </c>
      <c r="DA838">
        <f t="shared" si="473"/>
        <v>2.7932153368717994E-49</v>
      </c>
      <c r="DB838">
        <f t="shared" si="473"/>
        <v>7.4791388905145596E-50</v>
      </c>
      <c r="DC838">
        <f t="shared" si="473"/>
        <v>2.0027615608001158E-50</v>
      </c>
      <c r="DD838">
        <f t="shared" si="473"/>
        <v>5.3633563842832093E-51</v>
      </c>
      <c r="DE838">
        <f t="shared" si="473"/>
        <v>1.4363925347399726E-51</v>
      </c>
      <c r="DF838">
        <f t="shared" si="473"/>
        <v>3.8471404021113892E-52</v>
      </c>
      <c r="DG838">
        <f t="shared" si="473"/>
        <v>1.0304589785373496E-52</v>
      </c>
      <c r="DH838">
        <f t="shared" si="473"/>
        <v>2.7602634569799456E-53</v>
      </c>
      <c r="DI838">
        <f t="shared" si="473"/>
        <v>7.3942975617662608E-54</v>
      </c>
      <c r="DJ838">
        <f t="shared" si="473"/>
        <v>1.9809307461295385E-54</v>
      </c>
      <c r="DK838">
        <f t="shared" si="473"/>
        <v>5.3072199224240005E-55</v>
      </c>
      <c r="DL838">
        <f t="shared" si="473"/>
        <v>1.4219677843206805E-55</v>
      </c>
      <c r="DM838">
        <f t="shared" si="473"/>
        <v>3.8101036201054729E-56</v>
      </c>
      <c r="DN838">
        <f t="shared" si="473"/>
        <v>1.0209575045312102E-56</v>
      </c>
      <c r="DO838">
        <f t="shared" si="473"/>
        <v>2.7359105966472965E-57</v>
      </c>
      <c r="DP838">
        <f t="shared" si="473"/>
        <v>7.3319419401026544E-58</v>
      </c>
      <c r="DQ838">
        <f t="shared" si="473"/>
        <v>1.9649818818906287E-58</v>
      </c>
    </row>
    <row r="839" spans="1:121" x14ac:dyDescent="0.2">
      <c r="A839">
        <f t="shared" si="444"/>
        <v>-0.2579999999999989</v>
      </c>
      <c r="B839">
        <f t="shared" si="441"/>
        <v>1.1674215839488939</v>
      </c>
      <c r="C839">
        <f>$T839*SUM($V839:W839)</f>
        <v>1.1383861582536854</v>
      </c>
      <c r="D839">
        <f>$T839*SUM($V839:Z839)</f>
        <v>1.1670377375500482</v>
      </c>
      <c r="E839">
        <f>$T839*SUM($V839:AE839)</f>
        <v>1.1674212078882493</v>
      </c>
      <c r="F839">
        <f>$T839*SUM($V839:AO839)</f>
        <v>1.1674215839484094</v>
      </c>
      <c r="G839">
        <f>$T839*SUM($V839:BS839)</f>
        <v>1.1674215839488944</v>
      </c>
      <c r="H839">
        <f>$T839*SUM($V839:DQ839)</f>
        <v>1.1674215839488944</v>
      </c>
      <c r="T839">
        <f t="shared" si="442"/>
        <v>1.0350414133012134</v>
      </c>
      <c r="V839">
        <f t="shared" si="443"/>
        <v>1</v>
      </c>
      <c r="W839">
        <f t="shared" si="474"/>
        <v>9.9845999999999144E-2</v>
      </c>
      <c r="X839">
        <f t="shared" si="474"/>
        <v>2.1599984717999631E-2</v>
      </c>
      <c r="Y839">
        <f t="shared" si="474"/>
        <v>4.921636271785902E-3</v>
      </c>
      <c r="Z839">
        <f t="shared" si="474"/>
        <v>1.1599567018547516E-3</v>
      </c>
      <c r="AA839">
        <f t="shared" si="474"/>
        <v>2.7967295306801992E-4</v>
      </c>
      <c r="AB839">
        <f t="shared" si="474"/>
        <v>6.851600627233708E-5</v>
      </c>
      <c r="AC839">
        <f t="shared" si="474"/>
        <v>1.6982674805597527E-5</v>
      </c>
      <c r="AD839">
        <f t="shared" si="474"/>
        <v>4.2468734259046469E-6</v>
      </c>
      <c r="AE839">
        <f t="shared" si="474"/>
        <v>1.0694103733349455E-6</v>
      </c>
      <c r="AF839">
        <f t="shared" si="474"/>
        <v>2.7079259029519583E-7</v>
      </c>
      <c r="AG839">
        <f t="shared" si="474"/>
        <v>6.8882763263207768E-8</v>
      </c>
      <c r="AH839">
        <f t="shared" si="474"/>
        <v>1.7588841434793902E-8</v>
      </c>
      <c r="AI839">
        <f t="shared" si="474"/>
        <v>4.5057110620736197E-9</v>
      </c>
      <c r="AJ839">
        <f t="shared" si="474"/>
        <v>1.157415644304951E-9</v>
      </c>
      <c r="AK839">
        <f t="shared" si="474"/>
        <v>2.9802688496749747E-10</v>
      </c>
      <c r="AL839">
        <f t="shared" si="474"/>
        <v>7.6900942651048594E-11</v>
      </c>
      <c r="AM839">
        <f t="shared" si="474"/>
        <v>1.9879750246662203E-11</v>
      </c>
      <c r="AN839">
        <f t="shared" si="474"/>
        <v>5.1475901071672425E-12</v>
      </c>
      <c r="AO839">
        <f t="shared" si="474"/>
        <v>1.3348595579864686E-12</v>
      </c>
      <c r="AP839">
        <f t="shared" si="474"/>
        <v>3.4661061575334737E-13</v>
      </c>
      <c r="AQ839">
        <f t="shared" si="474"/>
        <v>9.0108969063572871E-14</v>
      </c>
      <c r="AR839">
        <f t="shared" si="474"/>
        <v>2.3451290168187901E-14</v>
      </c>
      <c r="AS839">
        <f t="shared" si="474"/>
        <v>6.1093762571795483E-15</v>
      </c>
      <c r="AT839">
        <f t="shared" si="474"/>
        <v>1.5930243648315419E-15</v>
      </c>
      <c r="AU839">
        <f t="shared" si="474"/>
        <v>4.1573031951643245E-16</v>
      </c>
      <c r="AV839">
        <f t="shared" si="474"/>
        <v>1.0857671430085893E-16</v>
      </c>
      <c r="AW839">
        <f t="shared" si="474"/>
        <v>2.8377393464100802E-17</v>
      </c>
      <c r="AX839">
        <f t="shared" si="474"/>
        <v>7.4215887564007245E-18</v>
      </c>
      <c r="AY839">
        <f t="shared" si="474"/>
        <v>1.942181954487297E-18</v>
      </c>
      <c r="AZ839">
        <f t="shared" si="474"/>
        <v>5.0854999246645846E-19</v>
      </c>
      <c r="BA839">
        <f t="shared" si="474"/>
        <v>1.3323302833576006E-19</v>
      </c>
      <c r="BB839">
        <f t="shared" si="474"/>
        <v>3.4922874012192807E-20</v>
      </c>
      <c r="BC839">
        <f t="shared" si="474"/>
        <v>9.1582931903292906E-21</v>
      </c>
      <c r="BD839">
        <f t="shared" si="474"/>
        <v>2.4027768094677022E-21</v>
      </c>
      <c r="BE839">
        <f t="shared" si="474"/>
        <v>6.3066034401901284E-22</v>
      </c>
      <c r="BF839">
        <f t="shared" si="474"/>
        <v>1.6559629852409718E-22</v>
      </c>
      <c r="BG839">
        <f t="shared" si="474"/>
        <v>4.3498008239538064E-23</v>
      </c>
      <c r="BH839">
        <f t="shared" si="474"/>
        <v>1.142991857729862E-23</v>
      </c>
      <c r="BI839">
        <f t="shared" si="474"/>
        <v>3.0044429400499402E-24</v>
      </c>
      <c r="BJ839">
        <f t="shared" si="474"/>
        <v>7.8999524836266215E-25</v>
      </c>
      <c r="BK839">
        <f t="shared" si="474"/>
        <v>2.0778675895250235E-25</v>
      </c>
      <c r="BL839">
        <f t="shared" si="474"/>
        <v>5.4668580105723358E-26</v>
      </c>
      <c r="BM839">
        <f t="shared" si="474"/>
        <v>1.4387268919835027E-26</v>
      </c>
      <c r="BN839">
        <f t="shared" si="474"/>
        <v>3.7873381210098175E-27</v>
      </c>
      <c r="BO839">
        <f t="shared" si="474"/>
        <v>9.9724030617717106E-28</v>
      </c>
      <c r="BP839">
        <f t="shared" si="474"/>
        <v>2.6264600767911827E-28</v>
      </c>
      <c r="BQ839">
        <f t="shared" si="474"/>
        <v>6.9189873470137323E-29</v>
      </c>
      <c r="BR839">
        <f t="shared" si="474"/>
        <v>1.8231013722090982E-29</v>
      </c>
      <c r="BS839">
        <f t="shared" si="474"/>
        <v>4.8047600368679813E-30</v>
      </c>
      <c r="BT839">
        <f t="shared" si="474"/>
        <v>1.2665474993908903E-30</v>
      </c>
      <c r="BU839">
        <f t="shared" si="474"/>
        <v>3.3393094384935067E-31</v>
      </c>
      <c r="BV839">
        <f t="shared" si="474"/>
        <v>8.8059043432569066E-32</v>
      </c>
      <c r="BW839">
        <f t="shared" si="474"/>
        <v>2.3225778229851867E-32</v>
      </c>
      <c r="BX839">
        <f t="shared" si="474"/>
        <v>6.1269264832840185E-33</v>
      </c>
      <c r="BY839">
        <f t="shared" si="474"/>
        <v>1.616547152055056E-33</v>
      </c>
      <c r="BZ839">
        <f t="shared" si="474"/>
        <v>4.2658421005189219E-34</v>
      </c>
      <c r="CA839">
        <f t="shared" si="474"/>
        <v>1.1258729470503097E-34</v>
      </c>
      <c r="CB839">
        <f t="shared" si="474"/>
        <v>2.9719386873492561E-35</v>
      </c>
      <c r="CC839">
        <f t="shared" si="474"/>
        <v>7.8461015732782691E-36</v>
      </c>
      <c r="CD839">
        <f t="shared" si="474"/>
        <v>2.0717125777080622E-36</v>
      </c>
      <c r="CE839">
        <f t="shared" si="474"/>
        <v>5.47097281694282E-37</v>
      </c>
      <c r="CF839">
        <f t="shared" si="474"/>
        <v>1.4449644687256745E-37</v>
      </c>
      <c r="CG839">
        <f t="shared" si="474"/>
        <v>3.8168536393711513E-38</v>
      </c>
      <c r="CH839">
        <f t="shared" si="474"/>
        <v>1.0083419374257232E-38</v>
      </c>
      <c r="CI839">
        <f t="shared" si="473"/>
        <v>2.6641733206622389E-39</v>
      </c>
      <c r="CJ839">
        <f t="shared" si="473"/>
        <v>7.0399221117096333E-40</v>
      </c>
      <c r="CK839">
        <f t="shared" si="473"/>
        <v>1.8604690599952447E-40</v>
      </c>
      <c r="CL839">
        <f t="shared" si="473"/>
        <v>4.9172786480498351E-41</v>
      </c>
      <c r="CM839">
        <f t="shared" si="473"/>
        <v>1.299791132658087E-41</v>
      </c>
      <c r="CN839">
        <f t="shared" si="473"/>
        <v>3.4361125230933561E-42</v>
      </c>
      <c r="CO839">
        <f t="shared" si="473"/>
        <v>9.0845824584363323E-43</v>
      </c>
      <c r="CP839">
        <f t="shared" si="473"/>
        <v>2.4020670956516482E-43</v>
      </c>
      <c r="CQ839">
        <f t="shared" si="473"/>
        <v>6.3519445562082323E-44</v>
      </c>
      <c r="CR839">
        <f t="shared" si="473"/>
        <v>1.6798424225958359E-44</v>
      </c>
      <c r="CS839">
        <f t="shared" si="473"/>
        <v>4.4429312923646259E-45</v>
      </c>
      <c r="CT839">
        <f t="shared" si="473"/>
        <v>1.1751919916881901E-45</v>
      </c>
      <c r="CU839">
        <f t="shared" si="473"/>
        <v>3.1087459373610879E-46</v>
      </c>
      <c r="CV839">
        <f t="shared" si="473"/>
        <v>8.2242795737864651E-47</v>
      </c>
      <c r="CW839">
        <f t="shared" si="473"/>
        <v>2.1759344530835206E-47</v>
      </c>
      <c r="CX839">
        <f t="shared" si="473"/>
        <v>5.7574235227106726E-48</v>
      </c>
      <c r="CY839">
        <f t="shared" si="473"/>
        <v>1.5235058344878547E-48</v>
      </c>
      <c r="CZ839">
        <f t="shared" si="473"/>
        <v>4.0317428170497015E-49</v>
      </c>
      <c r="DA839">
        <f t="shared" si="473"/>
        <v>1.0670222736931021E-49</v>
      </c>
      <c r="DB839">
        <f t="shared" si="473"/>
        <v>2.8241343498353529E-50</v>
      </c>
      <c r="DC839">
        <f t="shared" si="473"/>
        <v>7.4752838755510064E-51</v>
      </c>
      <c r="DD839">
        <f t="shared" si="473"/>
        <v>1.9787903595651885E-51</v>
      </c>
      <c r="DE839">
        <f t="shared" si="473"/>
        <v>5.2384277315427482E-52</v>
      </c>
      <c r="DF839">
        <f t="shared" si="473"/>
        <v>1.3868533544866044E-52</v>
      </c>
      <c r="DG839">
        <f t="shared" si="473"/>
        <v>3.6718751014053659E-53</v>
      </c>
      <c r="DH839">
        <f t="shared" si="473"/>
        <v>9.722376071666233E-54</v>
      </c>
      <c r="DI839">
        <f t="shared" si="473"/>
        <v>2.5744442480885248E-54</v>
      </c>
      <c r="DJ839">
        <f t="shared" si="473"/>
        <v>6.8174278125992358E-55</v>
      </c>
      <c r="DK839">
        <f t="shared" si="473"/>
        <v>1.805439863465248E-55</v>
      </c>
      <c r="DL839">
        <f t="shared" si="473"/>
        <v>4.7815685646594696E-56</v>
      </c>
      <c r="DM839">
        <f t="shared" si="473"/>
        <v>1.266432668526764E-56</v>
      </c>
      <c r="DN839">
        <f t="shared" si="473"/>
        <v>3.3544217957088201E-57</v>
      </c>
      <c r="DO839">
        <f t="shared" si="473"/>
        <v>8.88539204319771E-58</v>
      </c>
      <c r="DP839">
        <f t="shared" si="473"/>
        <v>2.3537395120205706E-58</v>
      </c>
      <c r="DQ839">
        <f t="shared" si="473"/>
        <v>6.2353755904558241E-59</v>
      </c>
    </row>
    <row r="840" spans="1:121" x14ac:dyDescent="0.2">
      <c r="A840">
        <f t="shared" si="444"/>
        <v>-0.2564999999999989</v>
      </c>
      <c r="B840">
        <f t="shared" si="441"/>
        <v>1.1649735239621382</v>
      </c>
      <c r="C840">
        <f>$T840*SUM($V840:W840)</f>
        <v>1.1367181553038419</v>
      </c>
      <c r="D840">
        <f>$T840*SUM($V840:Z840)</f>
        <v>1.1646129378424255</v>
      </c>
      <c r="E840">
        <f>$T840*SUM($V840:AE840)</f>
        <v>1.1649731907569616</v>
      </c>
      <c r="F840">
        <f>$T840*SUM($V840:AO840)</f>
        <v>1.1649735239617554</v>
      </c>
      <c r="G840">
        <f>$T840*SUM($V840:BS840)</f>
        <v>1.1649735239621375</v>
      </c>
      <c r="H840">
        <f>$T840*SUM($V840:DQ840)</f>
        <v>1.1649735239621375</v>
      </c>
      <c r="T840">
        <f t="shared" si="442"/>
        <v>1.0346138005727445</v>
      </c>
      <c r="V840">
        <f t="shared" si="443"/>
        <v>1</v>
      </c>
      <c r="W840">
        <f t="shared" si="474"/>
        <v>9.8688374999999134E-2</v>
      </c>
      <c r="X840">
        <f t="shared" si="474"/>
        <v>2.1102023280304319E-2</v>
      </c>
      <c r="Y840">
        <f t="shared" si="474"/>
        <v>4.7524274466753651E-3</v>
      </c>
      <c r="Z840">
        <f t="shared" si="474"/>
        <v>1.10709040377045E-3</v>
      </c>
      <c r="AA840">
        <f t="shared" si="474"/>
        <v>2.6383177724331156E-4</v>
      </c>
      <c r="AB840">
        <f t="shared" si="474"/>
        <v>6.3885750679258056E-5</v>
      </c>
      <c r="AC840">
        <f t="shared" si="474"/>
        <v>1.5651406903886073E-5</v>
      </c>
      <c r="AD840">
        <f t="shared" si="474"/>
        <v>3.8685831261739896E-6</v>
      </c>
      <c r="AE840">
        <f t="shared" si="474"/>
        <v>9.6285820408724707E-7</v>
      </c>
      <c r="AF840">
        <f t="shared" si="474"/>
        <v>2.409850195873737E-7</v>
      </c>
      <c r="AG840">
        <f t="shared" si="474"/>
        <v>6.0589749556728648E-8</v>
      </c>
      <c r="AH840">
        <f t="shared" si="474"/>
        <v>1.5291889719008602E-8</v>
      </c>
      <c r="AI840">
        <f t="shared" si="474"/>
        <v>3.8718862404847032E-9</v>
      </c>
      <c r="AJ840">
        <f t="shared" si="474"/>
        <v>9.8306882908616307E-10</v>
      </c>
      <c r="AK840">
        <f t="shared" si="474"/>
        <v>2.5019887237394224E-10</v>
      </c>
      <c r="AL840">
        <f t="shared" si="474"/>
        <v>6.3811197517675551E-11</v>
      </c>
      <c r="AM840">
        <f t="shared" si="474"/>
        <v>1.6304650070672923E-11</v>
      </c>
      <c r="AN840">
        <f t="shared" si="474"/>
        <v>4.1729179262578909E-12</v>
      </c>
      <c r="AO840">
        <f t="shared" si="474"/>
        <v>1.0695640274887423E-12</v>
      </c>
      <c r="AP840">
        <f t="shared" si="474"/>
        <v>2.7450382427461862E-13</v>
      </c>
      <c r="AQ840">
        <f t="shared" si="474"/>
        <v>7.0535847252873533E-14</v>
      </c>
      <c r="AR840">
        <f t="shared" si="474"/>
        <v>1.8144455238521976E-14</v>
      </c>
      <c r="AS840">
        <f t="shared" si="474"/>
        <v>4.6720705597959462E-15</v>
      </c>
      <c r="AT840">
        <f t="shared" si="474"/>
        <v>1.2041213740627059E-15</v>
      </c>
      <c r="AU840">
        <f t="shared" si="474"/>
        <v>3.1059529550033712E-16</v>
      </c>
      <c r="AV840">
        <f t="shared" si="474"/>
        <v>8.0177995846924501E-17</v>
      </c>
      <c r="AW840">
        <f t="shared" si="474"/>
        <v>2.0712204721938135E-17</v>
      </c>
      <c r="AX840">
        <f t="shared" si="474"/>
        <v>5.3540946053197997E-18</v>
      </c>
      <c r="AY840">
        <f t="shared" si="474"/>
        <v>1.3848871855355912E-18</v>
      </c>
      <c r="AZ840">
        <f t="shared" si="474"/>
        <v>3.5842101164008481E-19</v>
      </c>
      <c r="BA840">
        <f t="shared" si="474"/>
        <v>9.2812620617499995E-20</v>
      </c>
      <c r="BB840">
        <f t="shared" si="474"/>
        <v>2.4045866975392532E-20</v>
      </c>
      <c r="BC840">
        <f t="shared" si="474"/>
        <v>6.2327589748702927E-21</v>
      </c>
      <c r="BD840">
        <f t="shared" si="474"/>
        <v>1.6162723694550927E-21</v>
      </c>
      <c r="BE840">
        <f t="shared" si="474"/>
        <v>4.1930685964535571E-22</v>
      </c>
      <c r="BF840">
        <f t="shared" si="474"/>
        <v>1.0882342639951006E-22</v>
      </c>
      <c r="BG840">
        <f t="shared" si="474"/>
        <v>2.8253774137334841E-23</v>
      </c>
      <c r="BH840">
        <f t="shared" si="474"/>
        <v>7.3381327062299177E-24</v>
      </c>
      <c r="BI840">
        <f t="shared" si="474"/>
        <v>1.9065215217573749E-24</v>
      </c>
      <c r="BJ840">
        <f t="shared" si="474"/>
        <v>4.9549303930387072E-25</v>
      </c>
      <c r="BK840">
        <f t="shared" si="474"/>
        <v>1.2881495162760633E-25</v>
      </c>
      <c r="BL840">
        <f t="shared" si="474"/>
        <v>3.3498204298713958E-26</v>
      </c>
      <c r="BM840">
        <f t="shared" si="474"/>
        <v>8.7135960136842052E-27</v>
      </c>
      <c r="BN840">
        <f t="shared" si="474"/>
        <v>2.267192863524401E-27</v>
      </c>
      <c r="BO840">
        <f t="shared" si="474"/>
        <v>5.9005098133702426E-28</v>
      </c>
      <c r="BP840">
        <f t="shared" si="474"/>
        <v>1.5360163705022008E-28</v>
      </c>
      <c r="BQ840">
        <f t="shared" si="474"/>
        <v>3.9994742403561355E-29</v>
      </c>
      <c r="BR840">
        <f t="shared" si="474"/>
        <v>1.0416132900650922E-29</v>
      </c>
      <c r="BS840">
        <f t="shared" si="474"/>
        <v>2.7133306717529559E-30</v>
      </c>
      <c r="BT840">
        <f t="shared" si="474"/>
        <v>7.0694858615457506E-31</v>
      </c>
      <c r="BU840">
        <f t="shared" si="474"/>
        <v>1.8422914663895441E-31</v>
      </c>
      <c r="BV840">
        <f t="shared" si="474"/>
        <v>4.8018762755425284E-32</v>
      </c>
      <c r="BW840">
        <f t="shared" si="474"/>
        <v>1.2518220706478396E-32</v>
      </c>
      <c r="BX840">
        <f t="shared" si="474"/>
        <v>3.2640013192856817E-33</v>
      </c>
      <c r="BY840">
        <f t="shared" si="474"/>
        <v>8.5119950050934076E-34</v>
      </c>
      <c r="BZ840">
        <f t="shared" si="474"/>
        <v>2.2201539294733657E-34</v>
      </c>
      <c r="CA840">
        <f t="shared" si="474"/>
        <v>5.791659499338947E-35</v>
      </c>
      <c r="CB840">
        <f t="shared" si="474"/>
        <v>1.5110847048067473E-35</v>
      </c>
      <c r="CC840">
        <f t="shared" si="474"/>
        <v>3.9431038678827284E-36</v>
      </c>
      <c r="CD840">
        <f t="shared" si="474"/>
        <v>1.0290799598080226E-36</v>
      </c>
      <c r="CE840">
        <f t="shared" si="474"/>
        <v>2.6860834566046148E-37</v>
      </c>
      <c r="CF840">
        <f t="shared" si="474"/>
        <v>7.0120893302346313E-38</v>
      </c>
      <c r="CG840">
        <f t="shared" si="474"/>
        <v>1.8307586969889596E-38</v>
      </c>
      <c r="CH840">
        <f t="shared" ref="CH840:DQ847" si="475">CH$6*POWER($A840,$B$4*CH$10)</f>
        <v>4.7804497353701126E-39</v>
      </c>
      <c r="CI840">
        <f t="shared" si="475"/>
        <v>1.248414280595252E-39</v>
      </c>
      <c r="CJ840">
        <f t="shared" si="475"/>
        <v>3.2606143397688708E-40</v>
      </c>
      <c r="CK840">
        <f t="shared" si="475"/>
        <v>8.5170531795842762E-41</v>
      </c>
      <c r="CL840">
        <f t="shared" si="475"/>
        <v>2.2249848239399219E-41</v>
      </c>
      <c r="CM840">
        <f t="shared" si="475"/>
        <v>5.8131446627136421E-42</v>
      </c>
      <c r="CN840">
        <f t="shared" si="475"/>
        <v>1.5189387623575939E-42</v>
      </c>
      <c r="CO840">
        <f t="shared" si="475"/>
        <v>3.9692932540983758E-43</v>
      </c>
      <c r="CP840">
        <f t="shared" si="475"/>
        <v>1.0373580367967698E-43</v>
      </c>
      <c r="CQ840">
        <f t="shared" si="475"/>
        <v>2.7113499027686175E-44</v>
      </c>
      <c r="CR840">
        <f t="shared" si="475"/>
        <v>7.0873313966522197E-45</v>
      </c>
      <c r="CS840">
        <f t="shared" si="475"/>
        <v>1.8527598031522883E-45</v>
      </c>
      <c r="CT840">
        <f t="shared" si="475"/>
        <v>4.8438833166741493E-46</v>
      </c>
      <c r="CU840">
        <f t="shared" si="475"/>
        <v>1.2665006218172611E-46</v>
      </c>
      <c r="CV840">
        <f t="shared" si="475"/>
        <v>3.3117181541533032E-47</v>
      </c>
      <c r="CW840">
        <f t="shared" si="475"/>
        <v>8.6603738359387391E-48</v>
      </c>
      <c r="CX840">
        <f t="shared" si="475"/>
        <v>2.2649276590714769E-48</v>
      </c>
      <c r="CY840">
        <f t="shared" si="475"/>
        <v>5.9238711860158923E-49</v>
      </c>
      <c r="CZ840">
        <f t="shared" si="475"/>
        <v>1.5494930490592798E-49</v>
      </c>
      <c r="DA840">
        <f t="shared" si="475"/>
        <v>4.0532708342444502E-50</v>
      </c>
      <c r="DB840">
        <f t="shared" si="475"/>
        <v>1.0603587355041022E-50</v>
      </c>
      <c r="DC840">
        <f t="shared" si="475"/>
        <v>2.7741534632854377E-51</v>
      </c>
      <c r="DD840">
        <f t="shared" si="475"/>
        <v>7.2583499837337895E-52</v>
      </c>
      <c r="DE840">
        <f t="shared" si="475"/>
        <v>1.899216187187936E-52</v>
      </c>
      <c r="DF840">
        <f t="shared" si="475"/>
        <v>4.9698046101220112E-53</v>
      </c>
      <c r="DG840">
        <f t="shared" si="475"/>
        <v>1.3005648148592096E-53</v>
      </c>
      <c r="DH840">
        <f t="shared" si="475"/>
        <v>3.4037044563180918E-54</v>
      </c>
      <c r="DI840">
        <f t="shared" si="475"/>
        <v>8.9083699735934754E-55</v>
      </c>
      <c r="DJ840">
        <f t="shared" si="475"/>
        <v>2.3316890286276085E-55</v>
      </c>
      <c r="DK840">
        <f t="shared" si="475"/>
        <v>6.1033522471991909E-56</v>
      </c>
      <c r="DL840">
        <f t="shared" si="475"/>
        <v>1.5976848711232437E-56</v>
      </c>
      <c r="DM840">
        <f t="shared" si="475"/>
        <v>4.182521354600523E-57</v>
      </c>
      <c r="DN840">
        <f t="shared" si="475"/>
        <v>1.0949872450325377E-57</v>
      </c>
      <c r="DO840">
        <f t="shared" si="475"/>
        <v>2.8668390442635029E-58</v>
      </c>
      <c r="DP840">
        <f t="shared" si="475"/>
        <v>7.5062053405886616E-59</v>
      </c>
      <c r="DQ840">
        <f t="shared" si="475"/>
        <v>1.9654408962349661E-59</v>
      </c>
    </row>
    <row r="841" spans="1:121" x14ac:dyDescent="0.2">
      <c r="A841">
        <f t="shared" si="444"/>
        <v>-0.25499999999999889</v>
      </c>
      <c r="B841">
        <f t="shared" si="441"/>
        <v>1.1625549411016545</v>
      </c>
      <c r="C841">
        <f>$T841*SUM($V841:W841)</f>
        <v>1.1350614358353777</v>
      </c>
      <c r="D841">
        <f>$T841*SUM($V841:Z841)</f>
        <v>1.1622163081879611</v>
      </c>
      <c r="E841">
        <f>$T841*SUM($V841:AE841)</f>
        <v>1.1625546460578027</v>
      </c>
      <c r="F841">
        <f>$T841*SUM($V841:AO841)</f>
        <v>1.1625549411013538</v>
      </c>
      <c r="G841">
        <f>$T841*SUM($V841:BS841)</f>
        <v>1.1625549411016547</v>
      </c>
      <c r="H841">
        <f>$T841*SUM($V841:DQ841)</f>
        <v>1.1625549411016547</v>
      </c>
      <c r="T841">
        <f t="shared" si="442"/>
        <v>1.0341892061413651</v>
      </c>
      <c r="V841">
        <f t="shared" si="443"/>
        <v>1</v>
      </c>
      <c r="W841">
        <f t="shared" ref="W841:CH844" si="476">W$6*POWER($A841,$B$4*W$10)</f>
        <v>9.7537499999999139E-2</v>
      </c>
      <c r="X841">
        <f t="shared" si="476"/>
        <v>2.061272179687464E-2</v>
      </c>
      <c r="Y841">
        <f t="shared" si="476"/>
        <v>4.5880945731121845E-3</v>
      </c>
      <c r="Z841">
        <f t="shared" si="476"/>
        <v>1.0563444970273764E-3</v>
      </c>
      <c r="AA841">
        <f t="shared" si="476"/>
        <v>2.4880277096141066E-4</v>
      </c>
      <c r="AB841">
        <f t="shared" si="476"/>
        <v>5.9543962723408049E-5</v>
      </c>
      <c r="AC841">
        <f t="shared" si="476"/>
        <v>1.4417592158633662E-5</v>
      </c>
      <c r="AD841">
        <f t="shared" si="476"/>
        <v>3.5220612883496852E-6</v>
      </c>
      <c r="AE841">
        <f t="shared" si="476"/>
        <v>8.6638900648324713E-7</v>
      </c>
      <c r="AF841">
        <f t="shared" si="476"/>
        <v>2.1431188983155452E-7</v>
      </c>
      <c r="AG841">
        <f t="shared" si="476"/>
        <v>5.3255074806879079E-8</v>
      </c>
      <c r="AH841">
        <f t="shared" si="476"/>
        <v>1.3283992478034916E-8</v>
      </c>
      <c r="AI841">
        <f t="shared" si="476"/>
        <v>3.324265286351423E-9</v>
      </c>
      <c r="AJ841">
        <f t="shared" si="476"/>
        <v>8.3418549395719137E-10</v>
      </c>
      <c r="AK841">
        <f t="shared" si="476"/>
        <v>2.0983101316353676E-10</v>
      </c>
      <c r="AL841">
        <f t="shared" si="476"/>
        <v>5.2891617246355765E-11</v>
      </c>
      <c r="AM841">
        <f t="shared" si="476"/>
        <v>1.3356942487030653E-11</v>
      </c>
      <c r="AN841">
        <f t="shared" si="476"/>
        <v>3.3786331469995064E-12</v>
      </c>
      <c r="AO841">
        <f t="shared" si="476"/>
        <v>8.5588143350629608E-13</v>
      </c>
      <c r="AP841">
        <f t="shared" si="476"/>
        <v>2.1710050750572034E-13</v>
      </c>
      <c r="AQ841">
        <f t="shared" si="476"/>
        <v>5.5135072339974377E-14</v>
      </c>
      <c r="AR841">
        <f t="shared" si="476"/>
        <v>1.4017404858166615E-14</v>
      </c>
      <c r="AS841">
        <f t="shared" si="476"/>
        <v>3.5672923166437873E-15</v>
      </c>
      <c r="AT841">
        <f t="shared" si="476"/>
        <v>9.086679138185045E-16</v>
      </c>
      <c r="AU841">
        <f t="shared" si="476"/>
        <v>2.3165166316673599E-16</v>
      </c>
      <c r="AV841">
        <f t="shared" si="476"/>
        <v>5.9101889769971913E-17</v>
      </c>
      <c r="AW841">
        <f t="shared" si="476"/>
        <v>1.5089613752398036E-17</v>
      </c>
      <c r="AX841">
        <f t="shared" si="476"/>
        <v>3.855169309992506E-18</v>
      </c>
      <c r="AY841">
        <f t="shared" si="476"/>
        <v>9.8554721247912885E-19</v>
      </c>
      <c r="AZ841">
        <f t="shared" si="476"/>
        <v>2.5209377428396724E-19</v>
      </c>
      <c r="BA841">
        <f t="shared" si="476"/>
        <v>6.4518062446585673E-20</v>
      </c>
      <c r="BB841">
        <f t="shared" si="476"/>
        <v>1.6520391816132391E-20</v>
      </c>
      <c r="BC841">
        <f t="shared" si="476"/>
        <v>4.2321968326280117E-21</v>
      </c>
      <c r="BD841">
        <f t="shared" si="476"/>
        <v>1.0846901482835582E-21</v>
      </c>
      <c r="BE841">
        <f t="shared" si="476"/>
        <v>2.7811776862421687E-22</v>
      </c>
      <c r="BF841">
        <f t="shared" si="476"/>
        <v>7.1338633631873009E-23</v>
      </c>
      <c r="BG841">
        <f t="shared" si="476"/>
        <v>1.8305621655699161E-23</v>
      </c>
      <c r="BH841">
        <f t="shared" si="476"/>
        <v>4.6989323915666678E-24</v>
      </c>
      <c r="BI841">
        <f t="shared" si="476"/>
        <v>1.2065934657501365E-24</v>
      </c>
      <c r="BJ841">
        <f t="shared" si="476"/>
        <v>3.0992915827074773E-25</v>
      </c>
      <c r="BK841">
        <f t="shared" si="476"/>
        <v>7.9633678165365177E-26</v>
      </c>
      <c r="BL841">
        <f t="shared" si="476"/>
        <v>2.0467163068854644E-26</v>
      </c>
      <c r="BM841">
        <f t="shared" si="476"/>
        <v>5.261858509304852E-27</v>
      </c>
      <c r="BN841">
        <f t="shared" si="476"/>
        <v>1.3531185026139321E-27</v>
      </c>
      <c r="BO841">
        <f t="shared" si="476"/>
        <v>3.4805071137386403E-28</v>
      </c>
      <c r="BP841">
        <f t="shared" si="476"/>
        <v>8.9547704004012827E-29</v>
      </c>
      <c r="BQ841">
        <f t="shared" si="476"/>
        <v>2.3044491883310994E-29</v>
      </c>
      <c r="BR841">
        <f t="shared" si="476"/>
        <v>5.9316616065990947E-30</v>
      </c>
      <c r="BS841">
        <f t="shared" si="476"/>
        <v>1.5271377077827797E-30</v>
      </c>
      <c r="BT841">
        <f t="shared" si="476"/>
        <v>3.9325017890317152E-31</v>
      </c>
      <c r="BU841">
        <f t="shared" si="476"/>
        <v>1.0128498334333862E-31</v>
      </c>
      <c r="BV841">
        <f t="shared" si="476"/>
        <v>2.609175599618758E-32</v>
      </c>
      <c r="BW841">
        <f t="shared" si="476"/>
        <v>6.7226510452567075E-33</v>
      </c>
      <c r="BX841">
        <f t="shared" si="476"/>
        <v>1.7324228852891923E-33</v>
      </c>
      <c r="BY841">
        <f t="shared" si="476"/>
        <v>4.4651964272576143E-34</v>
      </c>
      <c r="BZ841">
        <f t="shared" si="476"/>
        <v>1.1510598796538516E-34</v>
      </c>
      <c r="CA841">
        <f t="shared" si="476"/>
        <v>2.9677237584777802E-35</v>
      </c>
      <c r="CB841">
        <f t="shared" si="476"/>
        <v>7.6527034457276739E-36</v>
      </c>
      <c r="CC841">
        <f t="shared" si="476"/>
        <v>1.9736489760476604E-36</v>
      </c>
      <c r="CD841">
        <f t="shared" si="476"/>
        <v>5.0908047330618235E-37</v>
      </c>
      <c r="CE841">
        <f t="shared" si="476"/>
        <v>1.3132954583262991E-37</v>
      </c>
      <c r="CF841">
        <f t="shared" si="476"/>
        <v>3.3884103716641605E-38</v>
      </c>
      <c r="CG841">
        <f t="shared" si="476"/>
        <v>8.743499512760817E-39</v>
      </c>
      <c r="CH841">
        <f t="shared" si="476"/>
        <v>2.2564647961287015E-39</v>
      </c>
      <c r="CI841">
        <f t="shared" si="475"/>
        <v>5.8240374120707104E-40</v>
      </c>
      <c r="CJ841">
        <f t="shared" si="475"/>
        <v>1.5033859401616741E-40</v>
      </c>
      <c r="CK841">
        <f t="shared" si="475"/>
        <v>3.881200074840842E-41</v>
      </c>
      <c r="CL841">
        <f t="shared" si="475"/>
        <v>1.0020960430010113E-41</v>
      </c>
      <c r="CM841">
        <f t="shared" si="475"/>
        <v>2.5876113462860089E-42</v>
      </c>
      <c r="CN841">
        <f t="shared" si="475"/>
        <v>6.6824205387517885E-43</v>
      </c>
      <c r="CO841">
        <f t="shared" si="475"/>
        <v>1.7258869546925081E-43</v>
      </c>
      <c r="CP841">
        <f t="shared" si="475"/>
        <v>4.45793218828311E-44</v>
      </c>
      <c r="CQ841">
        <f t="shared" si="475"/>
        <v>1.1515849258484506E-44</v>
      </c>
      <c r="CR841">
        <f t="shared" si="475"/>
        <v>2.9750808080065867E-45</v>
      </c>
      <c r="CS841">
        <f t="shared" si="475"/>
        <v>7.6867148002082528E-46</v>
      </c>
      <c r="CT841">
        <f t="shared" si="475"/>
        <v>1.9861906945388098E-46</v>
      </c>
      <c r="CU841">
        <f t="shared" si="475"/>
        <v>5.1326103953405004E-47</v>
      </c>
      <c r="CV841">
        <f t="shared" si="475"/>
        <v>1.3264530498257075E-47</v>
      </c>
      <c r="CW841">
        <f t="shared" si="475"/>
        <v>3.4283154438196019E-48</v>
      </c>
      <c r="CX841">
        <f t="shared" si="475"/>
        <v>8.8614357536707407E-49</v>
      </c>
      <c r="CY841">
        <f t="shared" si="475"/>
        <v>2.2906618664423687E-49</v>
      </c>
      <c r="CZ841">
        <f t="shared" si="475"/>
        <v>5.9217577088850097E-50</v>
      </c>
      <c r="DA841">
        <f t="shared" si="475"/>
        <v>1.5309896241332245E-50</v>
      </c>
      <c r="DB841">
        <f t="shared" si="475"/>
        <v>3.9584490938282067E-51</v>
      </c>
      <c r="DC841">
        <f t="shared" si="475"/>
        <v>1.0235483199166979E-51</v>
      </c>
      <c r="DD841">
        <f t="shared" si="475"/>
        <v>2.6468016385544568E-52</v>
      </c>
      <c r="DE841">
        <f t="shared" si="475"/>
        <v>6.8448433713164379E-53</v>
      </c>
      <c r="DF841">
        <f t="shared" si="475"/>
        <v>1.770247738162171E-53</v>
      </c>
      <c r="DG841">
        <f t="shared" si="475"/>
        <v>4.5785963325691743E-54</v>
      </c>
      <c r="DH841">
        <f t="shared" si="475"/>
        <v>1.1842893416992563E-54</v>
      </c>
      <c r="DI841">
        <f t="shared" si="475"/>
        <v>3.0634432882364187E-55</v>
      </c>
      <c r="DJ841">
        <f t="shared" si="475"/>
        <v>7.9247916064703339E-56</v>
      </c>
      <c r="DK841">
        <f t="shared" si="475"/>
        <v>2.0501766308067847E-56</v>
      </c>
      <c r="DL841">
        <f t="shared" si="475"/>
        <v>5.3041962988714595E-57</v>
      </c>
      <c r="DM841">
        <f t="shared" si="475"/>
        <v>1.372373281842292E-57</v>
      </c>
      <c r="DN841">
        <f t="shared" si="475"/>
        <v>3.5509844431072463E-58</v>
      </c>
      <c r="DO841">
        <f t="shared" si="475"/>
        <v>9.1885851004110358E-59</v>
      </c>
      <c r="DP841">
        <f t="shared" si="475"/>
        <v>2.3777784907229147E-59</v>
      </c>
      <c r="DQ841">
        <f t="shared" si="475"/>
        <v>6.1534200703461985E-60</v>
      </c>
    </row>
    <row r="842" spans="1:121" x14ac:dyDescent="0.2">
      <c r="A842">
        <f t="shared" si="444"/>
        <v>-0.25349999999999889</v>
      </c>
      <c r="B842">
        <f t="shared" si="441"/>
        <v>1.1601654133266111</v>
      </c>
      <c r="C842">
        <f>$T842*SUM($V842:W842)</f>
        <v>1.1334159695660155</v>
      </c>
      <c r="D842">
        <f>$T842*SUM($V842:Z842)</f>
        <v>1.1598474946507586</v>
      </c>
      <c r="E842">
        <f>$T842*SUM($V842:AE842)</f>
        <v>1.1601651522435501</v>
      </c>
      <c r="F842">
        <f>$T842*SUM($V842:AO842)</f>
        <v>1.1601654133263744</v>
      </c>
      <c r="G842">
        <f>$T842*SUM($V842:BS842)</f>
        <v>1.1601654133266111</v>
      </c>
      <c r="H842">
        <f>$T842*SUM($V842:DQ842)</f>
        <v>1.1601654133266111</v>
      </c>
      <c r="T842">
        <f t="shared" si="442"/>
        <v>1.0337676197341272</v>
      </c>
      <c r="V842">
        <f t="shared" si="443"/>
        <v>1</v>
      </c>
      <c r="W842">
        <f t="shared" si="476"/>
        <v>9.6393374999999157E-2</v>
      </c>
      <c r="X842">
        <f t="shared" si="476"/>
        <v>2.0131979278429333E-2</v>
      </c>
      <c r="Y842">
        <f t="shared" si="476"/>
        <v>4.4285245922802245E-3</v>
      </c>
      <c r="Z842">
        <f t="shared" si="476"/>
        <v>1.0076456632650685E-3</v>
      </c>
      <c r="AA842">
        <f t="shared" si="476"/>
        <v>2.3454870811654983E-4</v>
      </c>
      <c r="AB842">
        <f t="shared" si="476"/>
        <v>5.5474210855880639E-5</v>
      </c>
      <c r="AC842">
        <f t="shared" si="476"/>
        <v>1.3274607885061246E-5</v>
      </c>
      <c r="AD842">
        <f t="shared" si="476"/>
        <v>3.2048037545340374E-6</v>
      </c>
      <c r="AE842">
        <f t="shared" si="476"/>
        <v>7.7909968933302415E-7</v>
      </c>
      <c r="AF842">
        <f t="shared" si="476"/>
        <v>1.9045918898734712E-7</v>
      </c>
      <c r="AG842">
        <f t="shared" si="476"/>
        <v>4.677267733409253E-8</v>
      </c>
      <c r="AH842">
        <f t="shared" si="476"/>
        <v>1.1530162250591038E-8</v>
      </c>
      <c r="AI842">
        <f t="shared" si="476"/>
        <v>2.8515306146066478E-9</v>
      </c>
      <c r="AJ842">
        <f t="shared" si="476"/>
        <v>7.0716468441725938E-10</v>
      </c>
      <c r="AK842">
        <f t="shared" si="476"/>
        <v>1.7579364643652551E-10</v>
      </c>
      <c r="AL842">
        <f t="shared" si="476"/>
        <v>4.3792113937607528E-11</v>
      </c>
      <c r="AM842">
        <f t="shared" si="476"/>
        <v>1.0929283361352601E-11</v>
      </c>
      <c r="AN842">
        <f t="shared" si="476"/>
        <v>2.7321292131029185E-12</v>
      </c>
      <c r="AO842">
        <f t="shared" si="476"/>
        <v>6.8398939523220441E-13</v>
      </c>
      <c r="AP842">
        <f t="shared" si="476"/>
        <v>1.7146369092234578E-13</v>
      </c>
      <c r="AQ842">
        <f t="shared" si="476"/>
        <v>4.3034310060587062E-14</v>
      </c>
      <c r="AR842">
        <f t="shared" si="476"/>
        <v>1.0812598564791645E-14</v>
      </c>
      <c r="AS842">
        <f t="shared" si="476"/>
        <v>2.7194227552390018E-15</v>
      </c>
      <c r="AT842">
        <f t="shared" si="476"/>
        <v>6.8457145817910228E-16</v>
      </c>
      <c r="AU842">
        <f t="shared" si="476"/>
        <v>1.7247437679700263E-16</v>
      </c>
      <c r="AV842">
        <f t="shared" si="476"/>
        <v>4.3487665627339811E-17</v>
      </c>
      <c r="AW842">
        <f t="shared" si="476"/>
        <v>1.0972824118624715E-17</v>
      </c>
      <c r="AX842">
        <f t="shared" si="476"/>
        <v>2.770507417153888E-18</v>
      </c>
      <c r="AY842">
        <f t="shared" si="476"/>
        <v>6.999529714900843E-19</v>
      </c>
      <c r="AZ842">
        <f t="shared" si="476"/>
        <v>1.7694125960138406E-19</v>
      </c>
      <c r="BA842">
        <f t="shared" si="476"/>
        <v>4.475317762788799E-20</v>
      </c>
      <c r="BB842">
        <f t="shared" si="476"/>
        <v>1.1325006772193248E-20</v>
      </c>
      <c r="BC842">
        <f t="shared" si="476"/>
        <v>2.8672103214422193E-21</v>
      </c>
      <c r="BD842">
        <f t="shared" si="476"/>
        <v>7.2623128823241299E-22</v>
      </c>
      <c r="BE842">
        <f t="shared" si="476"/>
        <v>1.8402361710926767E-22</v>
      </c>
      <c r="BF842">
        <f t="shared" si="476"/>
        <v>4.6649305218409033E-23</v>
      </c>
      <c r="BG842">
        <f t="shared" si="476"/>
        <v>1.1829882783867254E-23</v>
      </c>
      <c r="BH842">
        <f t="shared" si="476"/>
        <v>3.0010326632368285E-24</v>
      </c>
      <c r="BI842">
        <f t="shared" si="476"/>
        <v>7.6156690247484707E-25</v>
      </c>
      <c r="BJ842">
        <f t="shared" si="476"/>
        <v>1.9332369873123262E-25</v>
      </c>
      <c r="BK842">
        <f t="shared" si="476"/>
        <v>4.9090222545220386E-26</v>
      </c>
      <c r="BL842">
        <f t="shared" si="476"/>
        <v>1.2468994733982759E-26</v>
      </c>
      <c r="BM842">
        <f t="shared" si="476"/>
        <v>3.1680244450745675E-27</v>
      </c>
      <c r="BN842">
        <f t="shared" si="476"/>
        <v>8.0512026375044001E-28</v>
      </c>
      <c r="BO842">
        <f t="shared" si="476"/>
        <v>2.0466473473925744E-28</v>
      </c>
      <c r="BP842">
        <f t="shared" si="476"/>
        <v>5.2039188159932451E-29</v>
      </c>
      <c r="BQ842">
        <f t="shared" si="476"/>
        <v>1.3234841993622498E-29</v>
      </c>
      <c r="BR842">
        <f t="shared" si="476"/>
        <v>3.3666933235153416E-30</v>
      </c>
      <c r="BS842">
        <f t="shared" si="476"/>
        <v>8.5660569591281847E-31</v>
      </c>
      <c r="BT842">
        <f t="shared" si="476"/>
        <v>2.1799536130699206E-31</v>
      </c>
      <c r="BU842">
        <f t="shared" si="476"/>
        <v>5.5487984612130018E-32</v>
      </c>
      <c r="BV842">
        <f t="shared" si="476"/>
        <v>1.4126441161929722E-32</v>
      </c>
      <c r="BW842">
        <f t="shared" si="476"/>
        <v>3.5970426870280872E-33</v>
      </c>
      <c r="BX842">
        <f t="shared" si="476"/>
        <v>9.1608232004554192E-34</v>
      </c>
      <c r="BY842">
        <f t="shared" si="476"/>
        <v>2.3334404629753664E-34</v>
      </c>
      <c r="BZ842">
        <f t="shared" si="476"/>
        <v>5.9446958438569217E-35</v>
      </c>
      <c r="CA842">
        <f t="shared" si="476"/>
        <v>1.5147144285466566E-35</v>
      </c>
      <c r="CB842">
        <f t="shared" si="476"/>
        <v>3.8600927444778067E-36</v>
      </c>
      <c r="CC842">
        <f t="shared" si="476"/>
        <v>9.838487437038288E-37</v>
      </c>
      <c r="CD842">
        <f t="shared" si="476"/>
        <v>2.5079589715386009E-37</v>
      </c>
      <c r="CE842">
        <f t="shared" si="476"/>
        <v>6.3939906534332243E-38</v>
      </c>
      <c r="CF842">
        <f t="shared" si="476"/>
        <v>1.6303510353324022E-38</v>
      </c>
      <c r="CG842">
        <f t="shared" si="476"/>
        <v>4.1576313430500107E-39</v>
      </c>
      <c r="CH842">
        <f t="shared" si="476"/>
        <v>1.0603880295886083E-39</v>
      </c>
      <c r="CI842">
        <f t="shared" si="475"/>
        <v>2.7048051004559274E-40</v>
      </c>
      <c r="CJ842">
        <f t="shared" si="475"/>
        <v>6.9001395076240773E-41</v>
      </c>
      <c r="CK842">
        <f t="shared" si="475"/>
        <v>1.7604714428014711E-41</v>
      </c>
      <c r="CL842">
        <f t="shared" si="475"/>
        <v>4.4920839840610513E-42</v>
      </c>
      <c r="CM842">
        <f t="shared" si="475"/>
        <v>1.1463391724408387E-42</v>
      </c>
      <c r="CN842">
        <f t="shared" si="475"/>
        <v>2.9256573199541439E-43</v>
      </c>
      <c r="CO842">
        <f t="shared" si="475"/>
        <v>7.4675401364143598E-44</v>
      </c>
      <c r="CP842">
        <f t="shared" si="475"/>
        <v>1.9062253636264952E-44</v>
      </c>
      <c r="CQ842">
        <f t="shared" si="475"/>
        <v>4.8664506513332368E-45</v>
      </c>
      <c r="CR842">
        <f t="shared" si="475"/>
        <v>1.2424836577178621E-45</v>
      </c>
      <c r="CS842">
        <f t="shared" si="475"/>
        <v>3.1725483759845991E-46</v>
      </c>
      <c r="CT842">
        <f t="shared" si="475"/>
        <v>8.1014731059905407E-47</v>
      </c>
      <c r="CU842">
        <f t="shared" si="475"/>
        <v>2.0689829771796387E-47</v>
      </c>
      <c r="CV842">
        <f t="shared" si="475"/>
        <v>5.284282989221454E-48</v>
      </c>
      <c r="CW842">
        <f t="shared" si="475"/>
        <v>1.3497412672455938E-48</v>
      </c>
      <c r="CX842">
        <f t="shared" si="475"/>
        <v>3.4478583152261309E-49</v>
      </c>
      <c r="CY842">
        <f t="shared" si="475"/>
        <v>8.8080925674846501E-50</v>
      </c>
      <c r="CZ842">
        <f t="shared" si="475"/>
        <v>2.2503345324482954E-50</v>
      </c>
      <c r="DA842">
        <f t="shared" si="475"/>
        <v>5.7496878095881861E-51</v>
      </c>
      <c r="DB842">
        <f t="shared" si="475"/>
        <v>1.4691720167822193E-51</v>
      </c>
      <c r="DC842">
        <f t="shared" si="475"/>
        <v>3.7543218392718837E-52</v>
      </c>
      <c r="DD842">
        <f t="shared" si="475"/>
        <v>9.5944506049121033E-53</v>
      </c>
      <c r="DE842">
        <f t="shared" si="475"/>
        <v>2.4520978565409658E-53</v>
      </c>
      <c r="DF842">
        <f t="shared" si="475"/>
        <v>6.2673492647617793E-54</v>
      </c>
      <c r="DG842">
        <f t="shared" si="475"/>
        <v>1.6019825162864269E-54</v>
      </c>
      <c r="DH842">
        <f t="shared" si="475"/>
        <v>4.0950461748130616E-55</v>
      </c>
      <c r="DI842">
        <f t="shared" si="475"/>
        <v>1.0468546675300371E-55</v>
      </c>
      <c r="DJ842">
        <f t="shared" si="475"/>
        <v>2.6763318714321291E-56</v>
      </c>
      <c r="DK842">
        <f t="shared" si="475"/>
        <v>6.8425654571195338E-57</v>
      </c>
      <c r="DL842">
        <f t="shared" si="475"/>
        <v>1.7495358109744881E-57</v>
      </c>
      <c r="DM842">
        <f t="shared" si="475"/>
        <v>4.4735373647757112E-58</v>
      </c>
      <c r="DN842">
        <f t="shared" si="475"/>
        <v>1.1439397489191854E-58</v>
      </c>
      <c r="DO842">
        <f t="shared" si="475"/>
        <v>2.9253550883950935E-59</v>
      </c>
      <c r="DP842">
        <f t="shared" si="475"/>
        <v>7.4812972088509109E-60</v>
      </c>
      <c r="DQ842">
        <f t="shared" si="475"/>
        <v>1.9133642021540495E-60</v>
      </c>
    </row>
    <row r="843" spans="1:121" x14ac:dyDescent="0.2">
      <c r="A843">
        <f t="shared" si="444"/>
        <v>-0.25199999999999889</v>
      </c>
      <c r="B843">
        <f t="shared" si="441"/>
        <v>1.1578045278196432</v>
      </c>
      <c r="C843">
        <f>$T843*SUM($V843:W843)</f>
        <v>1.1317817264858852</v>
      </c>
      <c r="D843">
        <f>$T843*SUM($V843:Z843)</f>
        <v>1.1575061492134844</v>
      </c>
      <c r="E843">
        <f>$T843*SUM($V843:AE843)</f>
        <v>1.1578042969406714</v>
      </c>
      <c r="F843">
        <f>$T843*SUM($V843:AO843)</f>
        <v>1.1578045278194571</v>
      </c>
      <c r="G843">
        <f>$T843*SUM($V843:BS843)</f>
        <v>1.1578045278196429</v>
      </c>
      <c r="H843">
        <f>$T843*SUM($V843:DQ843)</f>
        <v>1.1578045278196429</v>
      </c>
      <c r="T843">
        <f t="shared" si="442"/>
        <v>1.0333490311725169</v>
      </c>
      <c r="V843">
        <f t="shared" si="443"/>
        <v>1</v>
      </c>
      <c r="W843">
        <f t="shared" si="476"/>
        <v>9.5255999999999147E-2</v>
      </c>
      <c r="X843">
        <f t="shared" si="476"/>
        <v>1.965969532799965E-2</v>
      </c>
      <c r="Y843">
        <f t="shared" si="476"/>
        <v>4.2736064229894535E-3</v>
      </c>
      <c r="Z843">
        <f t="shared" si="476"/>
        <v>9.6092270907555545E-4</v>
      </c>
      <c r="AA843">
        <f t="shared" si="476"/>
        <v>2.2103386424077937E-4</v>
      </c>
      <c r="AB843">
        <f t="shared" si="476"/>
        <v>5.166091075271412E-5</v>
      </c>
      <c r="AC843">
        <f t="shared" si="476"/>
        <v>1.2216246321625926E-5</v>
      </c>
      <c r="AD843">
        <f t="shared" si="476"/>
        <v>2.9144907046333049E-6</v>
      </c>
      <c r="AE843">
        <f t="shared" si="476"/>
        <v>7.001634230034169E-7</v>
      </c>
      <c r="AF843">
        <f t="shared" si="476"/>
        <v>1.6914278336166481E-7</v>
      </c>
      <c r="AG843">
        <f t="shared" si="476"/>
        <v>4.1047709369389157E-8</v>
      </c>
      <c r="AH843">
        <f t="shared" si="476"/>
        <v>9.9994766211941975E-9</v>
      </c>
      <c r="AI843">
        <f t="shared" si="476"/>
        <v>2.4437965284817053E-9</v>
      </c>
      <c r="AJ843">
        <f t="shared" si="476"/>
        <v>5.9889780746615836E-10</v>
      </c>
      <c r="AK843">
        <f t="shared" si="476"/>
        <v>1.4712297153709015E-10</v>
      </c>
      <c r="AL843">
        <f t="shared" si="476"/>
        <v>3.6217492394965215E-11</v>
      </c>
      <c r="AM843">
        <f t="shared" si="476"/>
        <v>8.9322178736074722E-12</v>
      </c>
      <c r="AN843">
        <f t="shared" si="476"/>
        <v>2.2065512097237601E-12</v>
      </c>
      <c r="AO843">
        <f t="shared" si="476"/>
        <v>5.4589271496682279E-13</v>
      </c>
      <c r="AP843">
        <f t="shared" si="476"/>
        <v>1.3523068645287458E-13</v>
      </c>
      <c r="AQ843">
        <f t="shared" si="476"/>
        <v>3.3540001935002002E-14</v>
      </c>
      <c r="AR843">
        <f t="shared" si="476"/>
        <v>8.3276693337544044E-15</v>
      </c>
      <c r="AS843">
        <f t="shared" si="476"/>
        <v>2.0697375287562705E-15</v>
      </c>
      <c r="AT843">
        <f t="shared" si="476"/>
        <v>5.1487581158912564E-16</v>
      </c>
      <c r="AU843">
        <f t="shared" si="476"/>
        <v>1.281897911550995E-16</v>
      </c>
      <c r="AV843">
        <f t="shared" si="476"/>
        <v>3.194038198146582E-17</v>
      </c>
      <c r="AW843">
        <f t="shared" si="476"/>
        <v>7.9641160924683869E-18</v>
      </c>
      <c r="AX843">
        <f t="shared" si="476"/>
        <v>1.9871178998219178E-18</v>
      </c>
      <c r="AY843">
        <f t="shared" si="476"/>
        <v>4.9611040319939272E-19</v>
      </c>
      <c r="AZ843">
        <f t="shared" si="476"/>
        <v>1.2393208074880275E-19</v>
      </c>
      <c r="BA843">
        <f t="shared" si="476"/>
        <v>3.0975880349906097E-20</v>
      </c>
      <c r="BB843">
        <f t="shared" si="476"/>
        <v>7.7461054624644201E-21</v>
      </c>
      <c r="BC843">
        <f t="shared" si="476"/>
        <v>1.9379815616631126E-21</v>
      </c>
      <c r="BD843">
        <f t="shared" si="476"/>
        <v>4.8507645979521108E-22</v>
      </c>
      <c r="BE843">
        <f t="shared" si="476"/>
        <v>1.2146578483672715E-22</v>
      </c>
      <c r="BF843">
        <f t="shared" si="476"/>
        <v>3.0427812537463287E-23</v>
      </c>
      <c r="BG843">
        <f t="shared" si="476"/>
        <v>7.625198394418734E-24</v>
      </c>
      <c r="BH843">
        <f t="shared" si="476"/>
        <v>1.9115540519750779E-24</v>
      </c>
      <c r="BI843">
        <f t="shared" si="476"/>
        <v>4.7936804047509281E-25</v>
      </c>
      <c r="BJ843">
        <f t="shared" si="476"/>
        <v>1.2025171103869159E-25</v>
      </c>
      <c r="BK843">
        <f t="shared" si="476"/>
        <v>3.0174933671313298E-26</v>
      </c>
      <c r="BL843">
        <f t="shared" si="476"/>
        <v>7.5740456603115218E-27</v>
      </c>
      <c r="BM843">
        <f t="shared" si="476"/>
        <v>1.9016481080512734E-27</v>
      </c>
      <c r="BN843">
        <f t="shared" si="476"/>
        <v>4.7758155277033044E-28</v>
      </c>
      <c r="BO843">
        <f t="shared" si="476"/>
        <v>1.1997063485167884E-28</v>
      </c>
      <c r="BP843">
        <f t="shared" si="476"/>
        <v>3.0144466843651606E-29</v>
      </c>
      <c r="BQ843">
        <f t="shared" si="476"/>
        <v>7.5760182001233035E-30</v>
      </c>
      <c r="BR843">
        <f t="shared" si="476"/>
        <v>1.9044560754706356E-30</v>
      </c>
      <c r="BS843">
        <f t="shared" si="476"/>
        <v>4.7884340996446713E-31</v>
      </c>
      <c r="BT843">
        <f t="shared" si="476"/>
        <v>1.2042175816128939E-31</v>
      </c>
      <c r="BU843">
        <f t="shared" si="476"/>
        <v>3.0290177372062898E-32</v>
      </c>
      <c r="BV843">
        <f t="shared" si="476"/>
        <v>7.6204529251663068E-33</v>
      </c>
      <c r="BW843">
        <f t="shared" si="476"/>
        <v>1.9175149808738522E-33</v>
      </c>
      <c r="BX843">
        <f t="shared" si="476"/>
        <v>4.8258390090172746E-34</v>
      </c>
      <c r="BY843">
        <f t="shared" si="476"/>
        <v>1.2147312572244527E-34</v>
      </c>
      <c r="BZ843">
        <f t="shared" si="476"/>
        <v>3.0581464249347116E-35</v>
      </c>
      <c r="CA843">
        <f t="shared" si="476"/>
        <v>7.7002451723686857E-36</v>
      </c>
      <c r="CB843">
        <f t="shared" si="476"/>
        <v>1.9391735748248459E-36</v>
      </c>
      <c r="CC843">
        <f t="shared" si="476"/>
        <v>4.8841887014490939E-37</v>
      </c>
      <c r="CD843">
        <f t="shared" si="476"/>
        <v>1.230352853764569E-37</v>
      </c>
      <c r="CE843">
        <f t="shared" si="476"/>
        <v>3.0997481164992166E-38</v>
      </c>
      <c r="CF843">
        <f t="shared" si="476"/>
        <v>7.8105332492128286E-39</v>
      </c>
      <c r="CG843">
        <f t="shared" si="476"/>
        <v>1.9682972874611193E-39</v>
      </c>
      <c r="CH843">
        <f t="shared" si="476"/>
        <v>4.9608339081371913E-40</v>
      </c>
      <c r="CI843">
        <f t="shared" si="475"/>
        <v>1.2504634474234739E-40</v>
      </c>
      <c r="CJ843">
        <f t="shared" si="475"/>
        <v>3.1523762744402268E-41</v>
      </c>
      <c r="CK843">
        <f t="shared" si="475"/>
        <v>7.9479352006811517E-42</v>
      </c>
      <c r="CL843">
        <f t="shared" si="475"/>
        <v>2.0040952306325539E-42</v>
      </c>
      <c r="CM843">
        <f t="shared" si="475"/>
        <v>5.0539247909157975E-43</v>
      </c>
      <c r="CN843">
        <f t="shared" si="475"/>
        <v>1.2746303403474976E-43</v>
      </c>
      <c r="CO843">
        <f t="shared" si="475"/>
        <v>3.2150187898111849E-44</v>
      </c>
      <c r="CP843">
        <f t="shared" si="475"/>
        <v>8.1100839170718191E-45</v>
      </c>
      <c r="CQ843">
        <f t="shared" si="475"/>
        <v>2.0460139106505918E-45</v>
      </c>
      <c r="CR843">
        <f t="shared" si="475"/>
        <v>5.1621675660147511E-46</v>
      </c>
      <c r="CS843">
        <f t="shared" si="475"/>
        <v>1.3025512497071035E-46</v>
      </c>
      <c r="CT843">
        <f t="shared" si="475"/>
        <v>3.2869698135999548E-47</v>
      </c>
      <c r="CU843">
        <f t="shared" si="475"/>
        <v>8.2953323912111725E-48</v>
      </c>
      <c r="CV843">
        <f t="shared" si="475"/>
        <v>2.0936693574522074E-48</v>
      </c>
      <c r="CW843">
        <f t="shared" si="475"/>
        <v>5.2846680158777229E-49</v>
      </c>
      <c r="CX843">
        <f t="shared" si="475"/>
        <v>1.3340181817723329E-49</v>
      </c>
      <c r="CY843">
        <f t="shared" si="475"/>
        <v>3.3677462585561764E-50</v>
      </c>
      <c r="CZ843">
        <f t="shared" si="475"/>
        <v>8.5025605048364755E-51</v>
      </c>
      <c r="DA843">
        <f t="shared" si="475"/>
        <v>2.146802365218586E-51</v>
      </c>
      <c r="DB843">
        <f t="shared" si="475"/>
        <v>5.4208276886692139E-52</v>
      </c>
      <c r="DC843">
        <f t="shared" si="475"/>
        <v>1.3688933346500468E-52</v>
      </c>
      <c r="DD843">
        <f t="shared" si="475"/>
        <v>3.4570318010741322E-53</v>
      </c>
      <c r="DE843">
        <f t="shared" si="475"/>
        <v>8.7310447714769192E-54</v>
      </c>
      <c r="DF843">
        <f t="shared" si="475"/>
        <v>2.2052481648351683E-54</v>
      </c>
      <c r="DG843">
        <f t="shared" si="475"/>
        <v>5.5702732231971263E-55</v>
      </c>
      <c r="DH843">
        <f t="shared" si="475"/>
        <v>1.4070926138185427E-55</v>
      </c>
      <c r="DI843">
        <f t="shared" si="475"/>
        <v>3.5546383999322008E-56</v>
      </c>
      <c r="DJ843">
        <f t="shared" si="475"/>
        <v>8.9803684330304719E-57</v>
      </c>
      <c r="DK843">
        <f t="shared" si="475"/>
        <v>2.2689154034132378E-57</v>
      </c>
      <c r="DL843">
        <f t="shared" si="475"/>
        <v>5.7328071635899037E-58</v>
      </c>
      <c r="DM843">
        <f t="shared" si="475"/>
        <v>1.4485741150487066E-58</v>
      </c>
      <c r="DN843">
        <f t="shared" si="475"/>
        <v>3.660479309547277E-59</v>
      </c>
      <c r="DO843">
        <f t="shared" si="475"/>
        <v>9.2503581825052005E-60</v>
      </c>
      <c r="DP843">
        <f t="shared" si="475"/>
        <v>2.337771297879286E-60</v>
      </c>
      <c r="DQ843">
        <f t="shared" si="475"/>
        <v>5.908373104726974E-61</v>
      </c>
    </row>
    <row r="844" spans="1:121" x14ac:dyDescent="0.2">
      <c r="A844">
        <f t="shared" si="444"/>
        <v>-0.25049999999999889</v>
      </c>
      <c r="B844">
        <f t="shared" ref="B844:B907" si="477">POWER(1+$B$6*POWER(B$8*$A844,$B$4),$B$5)</f>
        <v>1.155471880738163</v>
      </c>
      <c r="C844">
        <f>$T844*SUM($V844:W844)</f>
        <v>1.1301586768554885</v>
      </c>
      <c r="D844">
        <f>$T844*SUM($V844:Z844)</f>
        <v>1.1551919296799011</v>
      </c>
      <c r="E844">
        <f>$T844*SUM($V844:AE844)</f>
        <v>1.1554716767054434</v>
      </c>
      <c r="F844">
        <f>$T844*SUM($V844:AO844)</f>
        <v>1.1554718807380171</v>
      </c>
      <c r="G844">
        <f>$T844*SUM($V844:BS844)</f>
        <v>1.155471880738163</v>
      </c>
      <c r="H844">
        <f>$T844*SUM($V844:DQ844)</f>
        <v>1.155471880738163</v>
      </c>
      <c r="T844">
        <f t="shared" ref="T844:T907" si="478">POWER(1+$B$6*POWER($A844,$B$4),$B$5)</f>
        <v>1.0329334303717155</v>
      </c>
      <c r="V844">
        <f t="shared" ref="V844:AK907" si="479">V$6*POWER($A844,$B$4*V$10)</f>
        <v>1</v>
      </c>
      <c r="W844">
        <f t="shared" si="479"/>
        <v>9.4125374999999151E-2</v>
      </c>
      <c r="X844">
        <f t="shared" si="479"/>
        <v>1.9195770140929342E-2</v>
      </c>
      <c r="Y844">
        <f t="shared" si="479"/>
        <v>4.123230938478455E-3</v>
      </c>
      <c r="Z844">
        <f t="shared" si="479"/>
        <v>9.1610651644561888E-4</v>
      </c>
      <c r="AA844">
        <f t="shared" si="479"/>
        <v>2.0822396428127245E-4</v>
      </c>
      <c r="AB844">
        <f t="shared" si="479"/>
        <v>4.8089286259834067E-5</v>
      </c>
      <c r="AC844">
        <f t="shared" si="479"/>
        <v>1.1236690861224262E-5</v>
      </c>
      <c r="AD844">
        <f t="shared" si="479"/>
        <v>2.64897405866151E-6</v>
      </c>
      <c r="AE844">
        <f t="shared" si="479"/>
        <v>6.2882359450068398E-7</v>
      </c>
      <c r="AF844">
        <f t="shared" si="479"/>
        <v>1.5010572669632384E-7</v>
      </c>
      <c r="AG844">
        <f t="shared" si="479"/>
        <v>3.599540745591015E-8</v>
      </c>
      <c r="AH844">
        <f t="shared" si="479"/>
        <v>8.6646258785064182E-9</v>
      </c>
      <c r="AI844">
        <f t="shared" si="479"/>
        <v>2.0924349647036812E-9</v>
      </c>
      <c r="AJ844">
        <f t="shared" si="479"/>
        <v>5.0670364330008544E-10</v>
      </c>
      <c r="AK844">
        <f t="shared" si="479"/>
        <v>1.2299746784651323E-10</v>
      </c>
      <c r="AL844">
        <f t="shared" si="476"/>
        <v>2.9919094059361252E-11</v>
      </c>
      <c r="AM844">
        <f t="shared" si="476"/>
        <v>7.2912795262019897E-12</v>
      </c>
      <c r="AN844">
        <f t="shared" si="476"/>
        <v>1.779806670844852E-12</v>
      </c>
      <c r="AO844">
        <f t="shared" si="476"/>
        <v>4.3509139750066774E-13</v>
      </c>
      <c r="AP844">
        <f t="shared" si="476"/>
        <v>1.0650324234073713E-13</v>
      </c>
      <c r="AQ844">
        <f t="shared" si="476"/>
        <v>2.610147433473815E-14</v>
      </c>
      <c r="AR844">
        <f t="shared" si="476"/>
        <v>6.4038301849682591E-15</v>
      </c>
      <c r="AS844">
        <f t="shared" si="476"/>
        <v>1.5727003658757465E-15</v>
      </c>
      <c r="AT844">
        <f t="shared" si="476"/>
        <v>3.8658729920496338E-16</v>
      </c>
      <c r="AU844">
        <f t="shared" si="476"/>
        <v>9.5107093798639856E-17</v>
      </c>
      <c r="AV844">
        <f t="shared" si="476"/>
        <v>2.3416067189314592E-17</v>
      </c>
      <c r="AW844">
        <f t="shared" si="476"/>
        <v>5.7693357119475544E-18</v>
      </c>
      <c r="AX844">
        <f t="shared" si="476"/>
        <v>1.4224147366808274E-18</v>
      </c>
      <c r="AY844">
        <f t="shared" si="476"/>
        <v>3.5090965733784959E-19</v>
      </c>
      <c r="AZ844">
        <f t="shared" si="476"/>
        <v>8.6619387137037429E-20</v>
      </c>
      <c r="BA844">
        <f t="shared" si="476"/>
        <v>2.1392887249309719E-20</v>
      </c>
      <c r="BB844">
        <f t="shared" si="476"/>
        <v>5.2861992477298902E-21</v>
      </c>
      <c r="BC844">
        <f t="shared" si="476"/>
        <v>1.3068451866105976E-21</v>
      </c>
      <c r="BD844">
        <f t="shared" si="476"/>
        <v>3.2322063563593232E-22</v>
      </c>
      <c r="BE844">
        <f t="shared" si="476"/>
        <v>7.997554718675729E-23</v>
      </c>
      <c r="BF844">
        <f t="shared" si="476"/>
        <v>1.9796497997247285E-23</v>
      </c>
      <c r="BG844">
        <f t="shared" si="476"/>
        <v>4.9021112717017775E-24</v>
      </c>
      <c r="BH844">
        <f t="shared" si="476"/>
        <v>1.2143195272651939E-24</v>
      </c>
      <c r="BI844">
        <f t="shared" si="476"/>
        <v>3.0090530958353562E-25</v>
      </c>
      <c r="BJ844">
        <f t="shared" si="476"/>
        <v>7.4587563110607795E-26</v>
      </c>
      <c r="BK844">
        <f t="shared" si="476"/>
        <v>1.8494213066877407E-26</v>
      </c>
      <c r="BL844">
        <f t="shared" si="476"/>
        <v>4.5870326390972764E-27</v>
      </c>
      <c r="BM844">
        <f t="shared" si="476"/>
        <v>1.1380162040099289E-27</v>
      </c>
      <c r="BN844">
        <f t="shared" si="476"/>
        <v>2.824100920403541E-28</v>
      </c>
      <c r="BO844">
        <f t="shared" si="476"/>
        <v>7.0100643551835916E-29</v>
      </c>
      <c r="BP844">
        <f t="shared" si="476"/>
        <v>1.7404799867480932E-29</v>
      </c>
      <c r="BQ844">
        <f t="shared" si="476"/>
        <v>4.3223189900842433E-30</v>
      </c>
      <c r="BR844">
        <f t="shared" si="476"/>
        <v>1.0736460854642331E-30</v>
      </c>
      <c r="BS844">
        <f t="shared" si="476"/>
        <v>2.667460998236867E-31</v>
      </c>
      <c r="BT844">
        <f t="shared" si="476"/>
        <v>6.6286319500355975E-32</v>
      </c>
      <c r="BU844">
        <f t="shared" si="476"/>
        <v>1.6475368513726992E-32</v>
      </c>
      <c r="BV844">
        <f t="shared" si="476"/>
        <v>4.0957032661851071E-33</v>
      </c>
      <c r="BW844">
        <f t="shared" si="476"/>
        <v>1.0183588555459318E-33</v>
      </c>
      <c r="BX844">
        <f t="shared" si="476"/>
        <v>2.5324990271917601E-34</v>
      </c>
      <c r="BY844">
        <f t="shared" si="476"/>
        <v>6.2989918030926966E-35</v>
      </c>
      <c r="BZ844">
        <f t="shared" si="476"/>
        <v>1.5669801353920836E-35</v>
      </c>
      <c r="CA844">
        <f t="shared" si="476"/>
        <v>3.8987388633097696E-36</v>
      </c>
      <c r="CB844">
        <f t="shared" si="476"/>
        <v>9.7017629121440369E-37</v>
      </c>
      <c r="CC844">
        <f t="shared" si="476"/>
        <v>2.4145754818868872E-37</v>
      </c>
      <c r="CD844">
        <f t="shared" si="476"/>
        <v>6.0102482619399765E-38</v>
      </c>
      <c r="CE844">
        <f t="shared" si="476"/>
        <v>1.4962477634134774E-38</v>
      </c>
      <c r="CF844">
        <f t="shared" si="476"/>
        <v>3.7253936829401481E-39</v>
      </c>
      <c r="CG844">
        <f t="shared" si="476"/>
        <v>9.2767651273933397E-40</v>
      </c>
      <c r="CH844">
        <f t="shared" si="476"/>
        <v>2.3103348690250449E-40</v>
      </c>
      <c r="CI844">
        <f t="shared" si="475"/>
        <v>5.7544739198674384E-41</v>
      </c>
      <c r="CJ844">
        <f t="shared" si="475"/>
        <v>1.4334648692442319E-41</v>
      </c>
      <c r="CK844">
        <f t="shared" si="475"/>
        <v>3.57122900465872E-42</v>
      </c>
      <c r="CL844">
        <f t="shared" si="475"/>
        <v>8.8980761032729948E-43</v>
      </c>
      <c r="CM844">
        <f t="shared" si="475"/>
        <v>2.2172819160853297E-43</v>
      </c>
      <c r="CN844">
        <f t="shared" si="475"/>
        <v>5.525744129002522E-44</v>
      </c>
      <c r="CO844">
        <f t="shared" si="475"/>
        <v>1.3772234642820722E-44</v>
      </c>
      <c r="CP844">
        <f t="shared" si="475"/>
        <v>3.4328958268505176E-45</v>
      </c>
      <c r="CQ844">
        <f t="shared" si="475"/>
        <v>8.5577232509554801E-46</v>
      </c>
      <c r="CR844">
        <f t="shared" si="475"/>
        <v>2.1335171204951492E-46</v>
      </c>
      <c r="CS844">
        <f t="shared" si="475"/>
        <v>5.3195296408655858E-47</v>
      </c>
      <c r="CT844">
        <f t="shared" si="475"/>
        <v>1.3264427422318895E-47</v>
      </c>
      <c r="CU844">
        <f t="shared" si="475"/>
        <v>3.3078131066860555E-48</v>
      </c>
      <c r="CV844">
        <f t="shared" si="475"/>
        <v>8.2495383656746208E-49</v>
      </c>
      <c r="CW844">
        <f t="shared" si="475"/>
        <v>2.0575653546796612E-49</v>
      </c>
      <c r="CX844">
        <f t="shared" si="475"/>
        <v>5.1323002580602693E-50</v>
      </c>
      <c r="CY844">
        <f t="shared" si="475"/>
        <v>1.2802773098920702E-50</v>
      </c>
      <c r="CZ844">
        <f t="shared" si="475"/>
        <v>3.1939550237422309E-51</v>
      </c>
      <c r="DA844">
        <f t="shared" si="475"/>
        <v>7.9686638896515753E-52</v>
      </c>
      <c r="DB844">
        <f t="shared" si="475"/>
        <v>1.9882611447518076E-52</v>
      </c>
      <c r="DC844">
        <f t="shared" si="475"/>
        <v>4.9612579809324734E-53</v>
      </c>
      <c r="DD844">
        <f t="shared" si="475"/>
        <v>1.2380550476484347E-53</v>
      </c>
      <c r="DE844">
        <f t="shared" si="475"/>
        <v>3.0897061306541963E-54</v>
      </c>
      <c r="DF844">
        <f t="shared" si="475"/>
        <v>7.7112149200929215E-55</v>
      </c>
      <c r="DG844">
        <f t="shared" si="475"/>
        <v>1.9246697253579382E-55</v>
      </c>
      <c r="DH844">
        <f t="shared" si="475"/>
        <v>4.8041524370907321E-56</v>
      </c>
      <c r="DI844">
        <f t="shared" si="475"/>
        <v>1.1992339172369707E-56</v>
      </c>
      <c r="DJ844">
        <f t="shared" si="475"/>
        <v>2.9937601846224767E-57</v>
      </c>
      <c r="DK844">
        <f t="shared" si="475"/>
        <v>7.4740420331493362E-58</v>
      </c>
      <c r="DL844">
        <f t="shared" si="475"/>
        <v>1.8660313887342086E-58</v>
      </c>
      <c r="DM844">
        <f t="shared" si="475"/>
        <v>4.6591501918073463E-59</v>
      </c>
      <c r="DN844">
        <f t="shared" si="475"/>
        <v>1.163371245561246E-59</v>
      </c>
      <c r="DO844">
        <f t="shared" si="475"/>
        <v>2.9050478966462964E-60</v>
      </c>
      <c r="DP844">
        <f t="shared" si="475"/>
        <v>7.2545612019437903E-61</v>
      </c>
      <c r="DQ844">
        <f t="shared" si="475"/>
        <v>1.8117214158814871E-61</v>
      </c>
    </row>
    <row r="845" spans="1:121" x14ac:dyDescent="0.2">
      <c r="A845">
        <f t="shared" ref="A845:A908" si="480">A844+B$3</f>
        <v>-0.24899999999999889</v>
      </c>
      <c r="B845">
        <f t="shared" si="477"/>
        <v>1.1531670769738984</v>
      </c>
      <c r="C845">
        <f>$T845*SUM($V845:W845)</f>
        <v>1.1285467912036915</v>
      </c>
      <c r="D845">
        <f>$T845*SUM($V845:Z845)</f>
        <v>1.1529044995789464</v>
      </c>
      <c r="E845">
        <f>$T845*SUM($V845:AE845)</f>
        <v>1.1531668967878546</v>
      </c>
      <c r="F845">
        <f>$T845*SUM($V845:AO845)</f>
        <v>1.1531670769737841</v>
      </c>
      <c r="G845">
        <f>$T845*SUM($V845:BS845)</f>
        <v>1.1531670769738978</v>
      </c>
      <c r="H845">
        <f>$T845*SUM($V845:DQ845)</f>
        <v>1.1531670769738978</v>
      </c>
      <c r="T845">
        <f t="shared" si="478"/>
        <v>1.0325208073398733</v>
      </c>
      <c r="V845">
        <f t="shared" si="479"/>
        <v>1</v>
      </c>
      <c r="W845">
        <f t="shared" ref="W845:CH848" si="481">W$6*POWER($A845,$B$4*W$10)</f>
        <v>9.3001499999999168E-2</v>
      </c>
      <c r="X845">
        <f t="shared" si="481"/>
        <v>1.8740104504874663E-2</v>
      </c>
      <c r="Y845">
        <f t="shared" si="481"/>
        <v>3.9772909433537845E-3</v>
      </c>
      <c r="Z845">
        <f t="shared" si="481"/>
        <v>8.7312999407099137E-4</v>
      </c>
      <c r="AA845">
        <f t="shared" si="481"/>
        <v>1.9608613189996447E-4</v>
      </c>
      <c r="AB845">
        <f t="shared" si="481"/>
        <v>4.4745331922485746E-5</v>
      </c>
      <c r="AC845">
        <f t="shared" si="481"/>
        <v>1.0330493514938799E-5</v>
      </c>
      <c r="AD845">
        <f t="shared" si="481"/>
        <v>2.4062656727871411E-6</v>
      </c>
      <c r="AE845">
        <f t="shared" si="481"/>
        <v>5.6438821003822983E-7</v>
      </c>
      <c r="AF845">
        <f t="shared" si="481"/>
        <v>1.3311579775745836E-7</v>
      </c>
      <c r="AG845">
        <f t="shared" si="481"/>
        <v>3.1540070926902601E-8</v>
      </c>
      <c r="AH845">
        <f t="shared" si="481"/>
        <v>7.5015087623398536E-9</v>
      </c>
      <c r="AI845">
        <f t="shared" si="481"/>
        <v>1.7899215948679424E-9</v>
      </c>
      <c r="AJ845">
        <f t="shared" si="481"/>
        <v>4.2827162366639043E-10</v>
      </c>
      <c r="AK845">
        <f t="shared" si="481"/>
        <v>1.0271755599144717E-10</v>
      </c>
      <c r="AL845">
        <f t="shared" si="481"/>
        <v>2.4687674326337795E-11</v>
      </c>
      <c r="AM845">
        <f t="shared" si="481"/>
        <v>5.9445464163408691E-12</v>
      </c>
      <c r="AN845">
        <f t="shared" si="481"/>
        <v>1.4337421013371739E-12</v>
      </c>
      <c r="AO845">
        <f t="shared" si="481"/>
        <v>3.4630753297938061E-13</v>
      </c>
      <c r="AP845">
        <f t="shared" si="481"/>
        <v>8.3758232701847898E-14</v>
      </c>
      <c r="AQ845">
        <f t="shared" si="481"/>
        <v>2.0282101348100327E-14</v>
      </c>
      <c r="AR845">
        <f t="shared" si="481"/>
        <v>4.9166687562026347E-15</v>
      </c>
      <c r="AS845">
        <f t="shared" si="481"/>
        <v>1.1930547244881479E-15</v>
      </c>
      <c r="AT845">
        <f t="shared" si="481"/>
        <v>2.8976451005137227E-16</v>
      </c>
      <c r="AU845">
        <f t="shared" si="481"/>
        <v>7.0435849316844175E-17</v>
      </c>
      <c r="AV845">
        <f t="shared" si="481"/>
        <v>1.7134760322507758E-17</v>
      </c>
      <c r="AW845">
        <f t="shared" si="481"/>
        <v>4.1713163052376812E-18</v>
      </c>
      <c r="AX845">
        <f t="shared" si="481"/>
        <v>1.0161475843414273E-18</v>
      </c>
      <c r="AY845">
        <f t="shared" si="481"/>
        <v>2.4769035768413737E-19</v>
      </c>
      <c r="AZ845">
        <f t="shared" si="481"/>
        <v>6.0410456863986728E-20</v>
      </c>
      <c r="BA845">
        <f t="shared" si="481"/>
        <v>1.474177062735531E-20</v>
      </c>
      <c r="BB845">
        <f t="shared" si="481"/>
        <v>3.5992085321019929E-21</v>
      </c>
      <c r="BC845">
        <f t="shared" si="481"/>
        <v>8.7916594583845994E-22</v>
      </c>
      <c r="BD845">
        <f t="shared" si="481"/>
        <v>2.1484686883690072E-22</v>
      </c>
      <c r="BE845">
        <f t="shared" si="481"/>
        <v>5.2525525086585902E-23</v>
      </c>
      <c r="BF845">
        <f t="shared" si="481"/>
        <v>1.284649897480107E-23</v>
      </c>
      <c r="BG845">
        <f t="shared" si="481"/>
        <v>3.1431334100522551E-24</v>
      </c>
      <c r="BH845">
        <f t="shared" si="481"/>
        <v>7.6930023077273488E-25</v>
      </c>
      <c r="BI845">
        <f t="shared" si="481"/>
        <v>1.8835448623409361E-25</v>
      </c>
      <c r="BJ845">
        <f t="shared" si="481"/>
        <v>4.6131308108026801E-26</v>
      </c>
      <c r="BK845">
        <f t="shared" si="481"/>
        <v>1.1301821450256414E-26</v>
      </c>
      <c r="BL845">
        <f t="shared" si="481"/>
        <v>2.7696675919634971E-27</v>
      </c>
      <c r="BM845">
        <f t="shared" si="481"/>
        <v>6.7893390723333684E-28</v>
      </c>
      <c r="BN845">
        <f t="shared" si="481"/>
        <v>1.6647249896031992E-28</v>
      </c>
      <c r="BO845">
        <f t="shared" si="481"/>
        <v>4.0828885508528445E-29</v>
      </c>
      <c r="BP845">
        <f t="shared" si="481"/>
        <v>1.001608007558918E-29</v>
      </c>
      <c r="BQ845">
        <f t="shared" si="481"/>
        <v>2.457699622943265E-30</v>
      </c>
      <c r="BR845">
        <f t="shared" si="481"/>
        <v>6.0319310240224669E-31</v>
      </c>
      <c r="BS845">
        <f t="shared" si="481"/>
        <v>1.4807322443134098E-31</v>
      </c>
      <c r="BT845">
        <f t="shared" si="481"/>
        <v>3.6356795305100516E-32</v>
      </c>
      <c r="BU845">
        <f t="shared" si="481"/>
        <v>8.9285320212121738E-33</v>
      </c>
      <c r="BV845">
        <f t="shared" si="481"/>
        <v>2.1930909426046865E-33</v>
      </c>
      <c r="BW845">
        <f t="shared" si="481"/>
        <v>5.3878095399052036E-34</v>
      </c>
      <c r="BX845">
        <f t="shared" si="481"/>
        <v>1.3238656433167294E-34</v>
      </c>
      <c r="BY845">
        <f t="shared" si="481"/>
        <v>3.2534856936104139E-35</v>
      </c>
      <c r="BZ845">
        <f t="shared" si="481"/>
        <v>7.9969537243284503E-36</v>
      </c>
      <c r="CA845">
        <f t="shared" si="481"/>
        <v>1.9659319144104851E-36</v>
      </c>
      <c r="CB845">
        <f t="shared" si="481"/>
        <v>4.8336835730919667E-37</v>
      </c>
      <c r="CC845">
        <f t="shared" si="481"/>
        <v>1.1886433902778466E-37</v>
      </c>
      <c r="CD845">
        <f t="shared" si="481"/>
        <v>2.9233878566267169E-38</v>
      </c>
      <c r="CE845">
        <f t="shared" si="481"/>
        <v>7.1908590334912448E-39</v>
      </c>
      <c r="CF845">
        <f t="shared" si="481"/>
        <v>1.7690196966837007E-39</v>
      </c>
      <c r="CG845">
        <f t="shared" si="481"/>
        <v>4.352515130931034E-40</v>
      </c>
      <c r="CH845">
        <f t="shared" si="481"/>
        <v>1.0710306393925708E-40</v>
      </c>
      <c r="CI845">
        <f t="shared" si="475"/>
        <v>2.6358204439571692E-41</v>
      </c>
      <c r="CJ845">
        <f t="shared" si="475"/>
        <v>6.4875465000696227E-42</v>
      </c>
      <c r="CK845">
        <f t="shared" si="475"/>
        <v>1.5969611969723167E-42</v>
      </c>
      <c r="CL845">
        <f t="shared" si="475"/>
        <v>3.9314794798274195E-43</v>
      </c>
      <c r="CM845">
        <f t="shared" si="475"/>
        <v>9.679747887810142E-44</v>
      </c>
      <c r="CN845">
        <f t="shared" si="475"/>
        <v>2.383510864553324E-44</v>
      </c>
      <c r="CO845">
        <f t="shared" si="475"/>
        <v>5.8696744154691625E-45</v>
      </c>
      <c r="CP845">
        <f t="shared" si="475"/>
        <v>1.4456177006255131E-45</v>
      </c>
      <c r="CQ845">
        <f t="shared" si="475"/>
        <v>3.5606911405653418E-46</v>
      </c>
      <c r="CR845">
        <f t="shared" si="475"/>
        <v>8.7711276657491019E-47</v>
      </c>
      <c r="CS845">
        <f t="shared" si="475"/>
        <v>2.1608059498697002E-47</v>
      </c>
      <c r="CT845">
        <f t="shared" si="475"/>
        <v>5.3237085957932711E-48</v>
      </c>
      <c r="CU845">
        <f t="shared" si="475"/>
        <v>1.3117466541679704E-48</v>
      </c>
      <c r="CV845">
        <f t="shared" si="475"/>
        <v>3.2323760620171003E-49</v>
      </c>
      <c r="CW845">
        <f t="shared" si="475"/>
        <v>7.9657946702901053E-50</v>
      </c>
      <c r="CX845">
        <f t="shared" si="475"/>
        <v>1.9632280886065376E-50</v>
      </c>
      <c r="CY845">
        <f t="shared" si="475"/>
        <v>4.8388926249832391E-51</v>
      </c>
      <c r="CZ845">
        <f t="shared" si="475"/>
        <v>1.1927624725583507E-51</v>
      </c>
      <c r="DA845">
        <f t="shared" si="475"/>
        <v>2.9403153641059601E-52</v>
      </c>
      <c r="DB845">
        <f t="shared" si="475"/>
        <v>7.2487824079029685E-53</v>
      </c>
      <c r="DC845">
        <f t="shared" si="475"/>
        <v>1.7871733605502576E-53</v>
      </c>
      <c r="DD845">
        <f t="shared" si="475"/>
        <v>4.4065434894457783E-54</v>
      </c>
      <c r="DE845">
        <f t="shared" si="475"/>
        <v>1.0865720110947715E-54</v>
      </c>
      <c r="DF845">
        <f t="shared" si="475"/>
        <v>2.6794606325279283E-55</v>
      </c>
      <c r="DG845">
        <f t="shared" si="475"/>
        <v>6.6079085183892441E-56</v>
      </c>
      <c r="DH845">
        <f t="shared" si="475"/>
        <v>1.6297005791317091E-56</v>
      </c>
      <c r="DI845">
        <f t="shared" si="475"/>
        <v>4.0195568677879219E-57</v>
      </c>
      <c r="DJ845">
        <f t="shared" si="475"/>
        <v>9.9145844519836312E-58</v>
      </c>
      <c r="DK845">
        <f t="shared" si="475"/>
        <v>2.4456611118314433E-58</v>
      </c>
      <c r="DL845">
        <f t="shared" si="475"/>
        <v>6.033133293972596E-59</v>
      </c>
      <c r="DM845">
        <f t="shared" si="475"/>
        <v>1.488380323934302E-59</v>
      </c>
      <c r="DN845">
        <f t="shared" si="475"/>
        <v>3.6720515442183863E-60</v>
      </c>
      <c r="DO845">
        <f t="shared" si="475"/>
        <v>9.0599744787764771E-61</v>
      </c>
      <c r="DP845">
        <f t="shared" si="475"/>
        <v>2.2354659532715051E-61</v>
      </c>
      <c r="DQ845">
        <f t="shared" si="475"/>
        <v>5.5160927851253676E-62</v>
      </c>
    </row>
    <row r="846" spans="1:121" x14ac:dyDescent="0.2">
      <c r="A846">
        <f t="shared" si="480"/>
        <v>-0.24749999999999889</v>
      </c>
      <c r="B846">
        <f t="shared" si="477"/>
        <v>1.1508897299203358</v>
      </c>
      <c r="C846">
        <f>$T846*SUM($V846:W846)</f>
        <v>1.1269460403257372</v>
      </c>
      <c r="D846">
        <f>$T846*SUM($V846:Z846)</f>
        <v>1.1506435280703216</v>
      </c>
      <c r="E846">
        <f>$T846*SUM($V846:AE846)</f>
        <v>1.15088957090301</v>
      </c>
      <c r="F846">
        <f>$T846*SUM($V846:AO846)</f>
        <v>1.1508897299202467</v>
      </c>
      <c r="G846">
        <f>$T846*SUM($V846:BS846)</f>
        <v>1.1508897299203358</v>
      </c>
      <c r="H846">
        <f>$T846*SUM($V846:DQ846)</f>
        <v>1.1508897299203358</v>
      </c>
      <c r="T846">
        <f t="shared" si="478"/>
        <v>1.0321111521773889</v>
      </c>
      <c r="V846">
        <f t="shared" si="479"/>
        <v>1</v>
      </c>
      <c r="W846">
        <f t="shared" si="481"/>
        <v>9.1884374999999172E-2</v>
      </c>
      <c r="X846">
        <f t="shared" si="481"/>
        <v>1.8292599799804358E-2</v>
      </c>
      <c r="Y846">
        <f t="shared" si="481"/>
        <v>3.8356811506662018E-3</v>
      </c>
      <c r="Z846">
        <f t="shared" si="481"/>
        <v>8.319280295322072E-4</v>
      </c>
      <c r="AA846">
        <f t="shared" si="481"/>
        <v>1.8458884025981712E-4</v>
      </c>
      <c r="AB846">
        <f t="shared" si="481"/>
        <v>4.1615777043732392E-5</v>
      </c>
      <c r="AC846">
        <f t="shared" si="481"/>
        <v>9.4925535511836132E-6</v>
      </c>
      <c r="AD846">
        <f t="shared" si="481"/>
        <v>2.1845262833938222E-6</v>
      </c>
      <c r="AE846">
        <f t="shared" si="481"/>
        <v>5.0622471433500205E-7</v>
      </c>
      <c r="AF846">
        <f t="shared" si="481"/>
        <v>1.1796324821269435E-7</v>
      </c>
      <c r="AG846">
        <f t="shared" si="481"/>
        <v>2.7614138672314554E-8</v>
      </c>
      <c r="AH846">
        <f t="shared" si="481"/>
        <v>6.4888714284904294E-9</v>
      </c>
      <c r="AI846">
        <f t="shared" si="481"/>
        <v>1.5297000054173942E-9</v>
      </c>
      <c r="AJ846">
        <f t="shared" si="481"/>
        <v>3.6161236538952824E-10</v>
      </c>
      <c r="AK846">
        <f t="shared" si="481"/>
        <v>8.5688070315535942E-11</v>
      </c>
      <c r="AL846">
        <f t="shared" si="481"/>
        <v>2.0347336959117801E-11</v>
      </c>
      <c r="AM846">
        <f t="shared" si="481"/>
        <v>4.8405847960829382E-12</v>
      </c>
      <c r="AN846">
        <f t="shared" si="481"/>
        <v>1.1534581994243685E-12</v>
      </c>
      <c r="AO846">
        <f t="shared" si="481"/>
        <v>2.752608668088012E-13</v>
      </c>
      <c r="AP846">
        <f t="shared" si="481"/>
        <v>6.5775135603634835E-14</v>
      </c>
      <c r="AQ846">
        <f t="shared" si="481"/>
        <v>1.5736165258580167E-14</v>
      </c>
      <c r="AR846">
        <f t="shared" si="481"/>
        <v>3.7688479946241599E-15</v>
      </c>
      <c r="AS846">
        <f t="shared" si="481"/>
        <v>9.0354492075335032E-16</v>
      </c>
      <c r="AT846">
        <f t="shared" si="481"/>
        <v>2.1681348437007194E-16</v>
      </c>
      <c r="AU846">
        <f t="shared" si="481"/>
        <v>5.2069878512059181E-17</v>
      </c>
      <c r="AV846">
        <f t="shared" si="481"/>
        <v>1.2514760853611989E-17</v>
      </c>
      <c r="AW846">
        <f t="shared" si="481"/>
        <v>3.0100198279768826E-18</v>
      </c>
      <c r="AX846">
        <f t="shared" si="481"/>
        <v>7.2444385811511625E-19</v>
      </c>
      <c r="AY846">
        <f t="shared" si="481"/>
        <v>1.7446517820513029E-19</v>
      </c>
      <c r="AZ846">
        <f t="shared" si="481"/>
        <v>4.2040075818230034E-20</v>
      </c>
      <c r="BA846">
        <f t="shared" si="481"/>
        <v>1.0135676304213246E-20</v>
      </c>
      <c r="BB846">
        <f t="shared" si="481"/>
        <v>2.4449039647034541E-21</v>
      </c>
      <c r="BC846">
        <f t="shared" si="481"/>
        <v>5.900344441570698E-22</v>
      </c>
      <c r="BD846">
        <f t="shared" si="481"/>
        <v>1.4245813305144343E-22</v>
      </c>
      <c r="BE846">
        <f t="shared" si="481"/>
        <v>3.4409656309239369E-23</v>
      </c>
      <c r="BF846">
        <f t="shared" si="481"/>
        <v>8.3146970686322919E-24</v>
      </c>
      <c r="BG846">
        <f t="shared" si="481"/>
        <v>2.0099079678772046E-24</v>
      </c>
      <c r="BH846">
        <f t="shared" si="481"/>
        <v>4.8602759969758832E-25</v>
      </c>
      <c r="BI846">
        <f t="shared" si="481"/>
        <v>1.175689799687294E-25</v>
      </c>
      <c r="BJ846">
        <f t="shared" si="481"/>
        <v>2.8448820405234946E-26</v>
      </c>
      <c r="BK846">
        <f t="shared" si="481"/>
        <v>6.8860258412195118E-27</v>
      </c>
      <c r="BL846">
        <f t="shared" si="481"/>
        <v>1.6672455538935316E-27</v>
      </c>
      <c r="BM846">
        <f t="shared" si="481"/>
        <v>4.0378588151699651E-28</v>
      </c>
      <c r="BN846">
        <f t="shared" si="481"/>
        <v>9.7817789012516606E-29</v>
      </c>
      <c r="BO846">
        <f t="shared" si="481"/>
        <v>2.370252323356698E-29</v>
      </c>
      <c r="BP846">
        <f t="shared" si="481"/>
        <v>5.7448217230287715E-30</v>
      </c>
      <c r="BQ846">
        <f t="shared" si="481"/>
        <v>1.3927054759562237E-30</v>
      </c>
      <c r="BR846">
        <f t="shared" si="481"/>
        <v>3.3770583093215727E-31</v>
      </c>
      <c r="BS846">
        <f t="shared" si="481"/>
        <v>8.1905004532720673E-32</v>
      </c>
      <c r="BT846">
        <f t="shared" si="481"/>
        <v>1.986878052295623E-32</v>
      </c>
      <c r="BU846">
        <f t="shared" si="481"/>
        <v>4.8207808621898222E-33</v>
      </c>
      <c r="BV846">
        <f t="shared" si="481"/>
        <v>1.1698917634420627E-33</v>
      </c>
      <c r="BW846">
        <f t="shared" si="481"/>
        <v>2.8395726816660971E-34</v>
      </c>
      <c r="BX846">
        <f t="shared" si="481"/>
        <v>6.8934460077596832E-35</v>
      </c>
      <c r="BY846">
        <f t="shared" si="481"/>
        <v>1.6737595982030538E-35</v>
      </c>
      <c r="BZ846">
        <f t="shared" si="481"/>
        <v>4.0646249098237744E-36</v>
      </c>
      <c r="CA846">
        <f t="shared" si="481"/>
        <v>9.8722484561512576E-37</v>
      </c>
      <c r="CB846">
        <f t="shared" si="481"/>
        <v>2.3981565658174312E-37</v>
      </c>
      <c r="CC846">
        <f t="shared" si="481"/>
        <v>5.8264310077105163E-38</v>
      </c>
      <c r="CD846">
        <f t="shared" si="481"/>
        <v>1.4157585056877945E-38</v>
      </c>
      <c r="CE846">
        <f t="shared" si="481"/>
        <v>3.4406082654810308E-39</v>
      </c>
      <c r="CF846">
        <f t="shared" si="481"/>
        <v>8.3625520523465712E-40</v>
      </c>
      <c r="CG846">
        <f t="shared" si="481"/>
        <v>2.0328164546802131E-40</v>
      </c>
      <c r="CH846">
        <f t="shared" si="481"/>
        <v>4.9420995048630536E-41</v>
      </c>
      <c r="CI846">
        <f t="shared" si="475"/>
        <v>1.2016476037176352E-41</v>
      </c>
      <c r="CJ846">
        <f t="shared" si="475"/>
        <v>2.9220893987640161E-42</v>
      </c>
      <c r="CK846">
        <f t="shared" si="475"/>
        <v>7.106554501277811E-43</v>
      </c>
      <c r="CL846">
        <f t="shared" si="475"/>
        <v>1.7285122146950343E-43</v>
      </c>
      <c r="CM846">
        <f t="shared" si="475"/>
        <v>4.2046727289821951E-44</v>
      </c>
      <c r="CN846">
        <f t="shared" si="475"/>
        <v>1.0229090011216449E-44</v>
      </c>
      <c r="CO846">
        <f t="shared" si="475"/>
        <v>2.4887747316037214E-45</v>
      </c>
      <c r="CP846">
        <f t="shared" si="475"/>
        <v>6.0558728247588954E-46</v>
      </c>
      <c r="CQ846">
        <f t="shared" si="475"/>
        <v>1.4737007527981436E-46</v>
      </c>
      <c r="CR846">
        <f t="shared" si="475"/>
        <v>3.5865934088643716E-47</v>
      </c>
      <c r="CS846">
        <f t="shared" si="475"/>
        <v>8.729596960831362E-48</v>
      </c>
      <c r="CT846">
        <f t="shared" si="475"/>
        <v>2.1249289524052087E-48</v>
      </c>
      <c r="CU846">
        <f t="shared" si="475"/>
        <v>5.1728729975443526E-49</v>
      </c>
      <c r="CV846">
        <f t="shared" si="475"/>
        <v>1.2593760936783438E-49</v>
      </c>
      <c r="CW846">
        <f t="shared" si="475"/>
        <v>3.0662981651371569E-50</v>
      </c>
      <c r="CX846">
        <f t="shared" si="475"/>
        <v>7.4663397255281987E-51</v>
      </c>
      <c r="CY846">
        <f t="shared" si="475"/>
        <v>1.8181708281023014E-51</v>
      </c>
      <c r="CZ846">
        <f t="shared" si="475"/>
        <v>4.4278650795909643E-52</v>
      </c>
      <c r="DA846">
        <f t="shared" si="475"/>
        <v>1.078415293367874E-52</v>
      </c>
      <c r="DB846">
        <f t="shared" si="475"/>
        <v>2.6266904833432034E-53</v>
      </c>
      <c r="DC846">
        <f t="shared" si="475"/>
        <v>6.3982651225185382E-54</v>
      </c>
      <c r="DD846">
        <f t="shared" si="475"/>
        <v>1.5586382236392437E-54</v>
      </c>
      <c r="DE846">
        <f t="shared" si="475"/>
        <v>3.7971476794747641E-55</v>
      </c>
      <c r="DF846">
        <f t="shared" si="475"/>
        <v>9.2511999412850196E-56</v>
      </c>
      <c r="DG846">
        <f t="shared" si="475"/>
        <v>2.254064923515701E-56</v>
      </c>
      <c r="DH846">
        <f t="shared" si="475"/>
        <v>5.492397125366398E-57</v>
      </c>
      <c r="DI846">
        <f t="shared" si="475"/>
        <v>1.3383940615132632E-57</v>
      </c>
      <c r="DJ846">
        <f t="shared" si="475"/>
        <v>3.2616101684710507E-58</v>
      </c>
      <c r="DK846">
        <f t="shared" si="475"/>
        <v>7.9488724144726163E-59</v>
      </c>
      <c r="DL846">
        <f t="shared" si="475"/>
        <v>1.937331238298242E-59</v>
      </c>
      <c r="DM846">
        <f t="shared" si="475"/>
        <v>4.7220066367379E-60</v>
      </c>
      <c r="DN846">
        <f t="shared" si="475"/>
        <v>1.1509942501612482E-60</v>
      </c>
      <c r="DO846">
        <f t="shared" si="475"/>
        <v>2.8057118862995285E-61</v>
      </c>
      <c r="DP846">
        <f t="shared" si="475"/>
        <v>6.8396813628648399E-62</v>
      </c>
      <c r="DQ846">
        <f t="shared" si="475"/>
        <v>1.6674433389626043E-62</v>
      </c>
    </row>
    <row r="847" spans="1:121" x14ac:dyDescent="0.2">
      <c r="A847">
        <f t="shared" si="480"/>
        <v>-0.24599999999999889</v>
      </c>
      <c r="B847">
        <f t="shared" si="477"/>
        <v>1.1486394612477706</v>
      </c>
      <c r="C847">
        <f>$T847*SUM($V847:W847)</f>
        <v>1.1253563952812859</v>
      </c>
      <c r="D847">
        <f>$T847*SUM($V847:Z847)</f>
        <v>1.1484086898515824</v>
      </c>
      <c r="E847">
        <f>$T847*SUM($V847:AE847)</f>
        <v>1.148639321009769</v>
      </c>
      <c r="F847">
        <f>$T847*SUM($V847:AO847)</f>
        <v>1.1486394612477009</v>
      </c>
      <c r="G847">
        <f>$T847*SUM($V847:BS847)</f>
        <v>1.1486394612477704</v>
      </c>
      <c r="H847">
        <f>$T847*SUM($V847:DQ847)</f>
        <v>1.1486394612477704</v>
      </c>
      <c r="T847">
        <f t="shared" si="478"/>
        <v>1.0317044550761998</v>
      </c>
      <c r="V847">
        <f t="shared" si="479"/>
        <v>1</v>
      </c>
      <c r="W847">
        <f t="shared" si="481"/>
        <v>9.0773999999999175E-2</v>
      </c>
      <c r="X847">
        <f t="shared" si="481"/>
        <v>1.7853157997999677E-2</v>
      </c>
      <c r="Y847">
        <f t="shared" si="481"/>
        <v>3.6982981591237515E-3</v>
      </c>
      <c r="Z847">
        <f t="shared" si="481"/>
        <v>7.9243744232187564E-4</v>
      </c>
      <c r="AA847">
        <f t="shared" si="481"/>
        <v>1.7370186426262694E-4</v>
      </c>
      <c r="AB847">
        <f t="shared" si="481"/>
        <v>3.8688051218221145E-5</v>
      </c>
      <c r="AC847">
        <f t="shared" si="481"/>
        <v>8.7180972554364417E-6</v>
      </c>
      <c r="AD847">
        <f t="shared" si="481"/>
        <v>1.9820551558109423E-6</v>
      </c>
      <c r="AE847">
        <f t="shared" si="481"/>
        <v>4.5375519783894389E-7</v>
      </c>
      <c r="AF847">
        <f t="shared" si="481"/>
        <v>1.044587439379761E-7</v>
      </c>
      <c r="AG847">
        <f t="shared" si="481"/>
        <v>2.4157355241966886E-8</v>
      </c>
      <c r="AH847">
        <f t="shared" si="481"/>
        <v>5.6079852291870331E-9</v>
      </c>
      <c r="AI847">
        <f t="shared" si="481"/>
        <v>1.306061922125513E-9</v>
      </c>
      <c r="AJ847">
        <f t="shared" si="481"/>
        <v>3.0501456638771085E-10</v>
      </c>
      <c r="AK847">
        <f t="shared" si="481"/>
        <v>7.1403167475969644E-11</v>
      </c>
      <c r="AL847">
        <f t="shared" si="481"/>
        <v>1.6750373674060766E-11</v>
      </c>
      <c r="AM847">
        <f t="shared" si="481"/>
        <v>3.9367203274543467E-12</v>
      </c>
      <c r="AN847">
        <f t="shared" si="481"/>
        <v>9.2674104591416272E-13</v>
      </c>
      <c r="AO847">
        <f t="shared" si="481"/>
        <v>2.1848459392526396E-13</v>
      </c>
      <c r="AP847">
        <f t="shared" si="481"/>
        <v>5.1577217078474812E-14</v>
      </c>
      <c r="AQ847">
        <f t="shared" si="481"/>
        <v>1.2190313339123514E-14</v>
      </c>
      <c r="AR847">
        <f t="shared" si="481"/>
        <v>2.8843263034379769E-15</v>
      </c>
      <c r="AS847">
        <f t="shared" si="481"/>
        <v>6.8313309436194549E-16</v>
      </c>
      <c r="AT847">
        <f t="shared" si="481"/>
        <v>1.6194281081469582E-16</v>
      </c>
      <c r="AU847">
        <f t="shared" si="481"/>
        <v>3.8422158221390566E-17</v>
      </c>
      <c r="AV847">
        <f t="shared" si="481"/>
        <v>9.1229974691473622E-18</v>
      </c>
      <c r="AW847">
        <f t="shared" si="481"/>
        <v>2.167724886126682E-18</v>
      </c>
      <c r="AX847">
        <f t="shared" si="481"/>
        <v>5.154177247758325E-19</v>
      </c>
      <c r="AY847">
        <f t="shared" si="481"/>
        <v>1.2262617470169822E-19</v>
      </c>
      <c r="AZ847">
        <f t="shared" si="481"/>
        <v>2.919158798025876E-20</v>
      </c>
      <c r="BA847">
        <f t="shared" si="481"/>
        <v>6.9529125971478509E-21</v>
      </c>
      <c r="BB847">
        <f t="shared" si="481"/>
        <v>1.6568975286260568E-21</v>
      </c>
      <c r="BC847">
        <f t="shared" si="481"/>
        <v>3.9503085433132886E-22</v>
      </c>
      <c r="BD847">
        <f t="shared" si="481"/>
        <v>9.4223820408862714E-23</v>
      </c>
      <c r="BE847">
        <f t="shared" si="481"/>
        <v>2.2484001375255447E-23</v>
      </c>
      <c r="BF847">
        <f t="shared" si="481"/>
        <v>5.3673449448077655E-24</v>
      </c>
      <c r="BG847">
        <f t="shared" si="481"/>
        <v>1.2817669096791591E-24</v>
      </c>
      <c r="BH847">
        <f t="shared" si="481"/>
        <v>3.0620594853187839E-25</v>
      </c>
      <c r="BI847">
        <f t="shared" si="481"/>
        <v>7.3175424296055024E-26</v>
      </c>
      <c r="BJ847">
        <f t="shared" si="481"/>
        <v>1.7492688813907177E-26</v>
      </c>
      <c r="BK847">
        <f t="shared" si="481"/>
        <v>4.1829315955603105E-27</v>
      </c>
      <c r="BL847">
        <f t="shared" si="481"/>
        <v>1.0005331674633608E-27</v>
      </c>
      <c r="BM847">
        <f t="shared" si="481"/>
        <v>2.3938826622241563E-28</v>
      </c>
      <c r="BN847">
        <f t="shared" si="481"/>
        <v>5.7291392685373778E-29</v>
      </c>
      <c r="BO847">
        <f t="shared" si="481"/>
        <v>1.3714687805736063E-29</v>
      </c>
      <c r="BP847">
        <f t="shared" si="481"/>
        <v>3.2838832510385227E-30</v>
      </c>
      <c r="BQ847">
        <f t="shared" si="481"/>
        <v>7.8648463687329466E-31</v>
      </c>
      <c r="BR847">
        <f t="shared" si="481"/>
        <v>1.8840365657266665E-31</v>
      </c>
      <c r="BS847">
        <f t="shared" si="481"/>
        <v>4.514202265690031E-32</v>
      </c>
      <c r="BT847">
        <f t="shared" si="481"/>
        <v>1.081836414885411E-32</v>
      </c>
      <c r="BU847">
        <f t="shared" si="481"/>
        <v>2.5931496546392423E-33</v>
      </c>
      <c r="BV847">
        <f t="shared" si="481"/>
        <v>6.2169257720424075E-34</v>
      </c>
      <c r="BW847">
        <f t="shared" si="481"/>
        <v>1.490743058387336E-34</v>
      </c>
      <c r="BX847">
        <f t="shared" si="481"/>
        <v>3.5752465185592032E-35</v>
      </c>
      <c r="BY847">
        <f t="shared" si="481"/>
        <v>8.5759551718244907E-36</v>
      </c>
      <c r="BZ847">
        <f t="shared" si="481"/>
        <v>2.0574519610475176E-36</v>
      </c>
      <c r="CA847">
        <f t="shared" si="481"/>
        <v>4.9367952304439052E-37</v>
      </c>
      <c r="CB847">
        <f t="shared" si="481"/>
        <v>1.1847490734237921E-37</v>
      </c>
      <c r="CC847">
        <f t="shared" si="481"/>
        <v>2.8436180391564522E-38</v>
      </c>
      <c r="CD847">
        <f t="shared" si="481"/>
        <v>6.8261784833920966E-39</v>
      </c>
      <c r="CE847">
        <f t="shared" si="481"/>
        <v>1.6388661910032831E-39</v>
      </c>
      <c r="CF847">
        <f t="shared" si="481"/>
        <v>3.9352009049404172E-40</v>
      </c>
      <c r="CG847">
        <f t="shared" si="481"/>
        <v>9.4503099031284726E-41</v>
      </c>
      <c r="CH847">
        <f t="shared" si="481"/>
        <v>2.2697560167753547E-41</v>
      </c>
      <c r="CI847">
        <f t="shared" si="475"/>
        <v>5.4521101719406907E-42</v>
      </c>
      <c r="CJ847">
        <f t="shared" si="475"/>
        <v>1.3097873893531597E-42</v>
      </c>
      <c r="CK847">
        <f t="shared" si="475"/>
        <v>3.1469236391767291E-43</v>
      </c>
      <c r="CL847">
        <f t="shared" si="475"/>
        <v>7.5616987974462467E-44</v>
      </c>
      <c r="CM847">
        <f t="shared" si="475"/>
        <v>1.8171840958169017E-44</v>
      </c>
      <c r="CN847">
        <f t="shared" si="475"/>
        <v>4.3674057037541992E-45</v>
      </c>
      <c r="CO847">
        <f t="shared" si="475"/>
        <v>1.0497646234112442E-45</v>
      </c>
      <c r="CP847">
        <f t="shared" si="475"/>
        <v>2.5234976133826771E-46</v>
      </c>
      <c r="CQ847">
        <f t="shared" si="475"/>
        <v>6.066738353774294E-47</v>
      </c>
      <c r="CR847">
        <f t="shared" ref="CR847:DQ847" si="482">CR$6*POWER($A847,$B$4*CR$10)</f>
        <v>1.4586393097217377E-47</v>
      </c>
      <c r="CS847">
        <f t="shared" si="482"/>
        <v>3.5073553438262118E-48</v>
      </c>
      <c r="CT847">
        <f t="shared" si="482"/>
        <v>8.4343146085300417E-49</v>
      </c>
      <c r="CU847">
        <f t="shared" si="482"/>
        <v>2.0284159006752427E-49</v>
      </c>
      <c r="CV847">
        <f t="shared" si="482"/>
        <v>4.8786587689486797E-50</v>
      </c>
      <c r="CW847">
        <f t="shared" si="482"/>
        <v>1.1734894482254134E-50</v>
      </c>
      <c r="CX847">
        <f t="shared" si="482"/>
        <v>2.8228796326186309E-51</v>
      </c>
      <c r="CY847">
        <f t="shared" si="482"/>
        <v>6.7910840641503496E-52</v>
      </c>
      <c r="CZ847">
        <f t="shared" si="482"/>
        <v>1.6338741730985294E-52</v>
      </c>
      <c r="DA847">
        <f t="shared" si="482"/>
        <v>3.9312446749635941E-53</v>
      </c>
      <c r="DB847">
        <f t="shared" si="482"/>
        <v>9.4595993918736983E-54</v>
      </c>
      <c r="DC847">
        <f t="shared" si="482"/>
        <v>2.2763858824483078E-54</v>
      </c>
      <c r="DD847">
        <f t="shared" si="482"/>
        <v>5.4783374742794604E-55</v>
      </c>
      <c r="DE847">
        <f t="shared" si="482"/>
        <v>1.3185018856104247E-55</v>
      </c>
      <c r="DF847">
        <f t="shared" si="482"/>
        <v>3.1735192863240939E-56</v>
      </c>
      <c r="DG847">
        <f t="shared" si="482"/>
        <v>7.6388732374298021E-57</v>
      </c>
      <c r="DH847">
        <f t="shared" si="482"/>
        <v>1.8388428746643615E-57</v>
      </c>
      <c r="DI847">
        <f t="shared" si="482"/>
        <v>4.4267653177523195E-58</v>
      </c>
      <c r="DJ847">
        <f t="shared" si="482"/>
        <v>1.0657475865407772E-58</v>
      </c>
      <c r="DK847">
        <f t="shared" si="482"/>
        <v>2.565946749762454E-59</v>
      </c>
      <c r="DL847">
        <f t="shared" si="482"/>
        <v>6.1782546115966072E-60</v>
      </c>
      <c r="DM847">
        <f t="shared" si="482"/>
        <v>1.4876758793145194E-60</v>
      </c>
      <c r="DN847">
        <f t="shared" si="482"/>
        <v>3.5824050643626189E-61</v>
      </c>
      <c r="DO847">
        <f t="shared" si="482"/>
        <v>8.6270917293386512E-62</v>
      </c>
      <c r="DP847">
        <f t="shared" si="482"/>
        <v>2.0776721642700383E-62</v>
      </c>
      <c r="DQ847">
        <f t="shared" si="482"/>
        <v>5.0039394312670079E-63</v>
      </c>
    </row>
    <row r="848" spans="1:121" x14ac:dyDescent="0.2">
      <c r="A848">
        <f t="shared" si="480"/>
        <v>-0.24449999999999888</v>
      </c>
      <c r="B848">
        <f t="shared" si="477"/>
        <v>1.1464159006856698</v>
      </c>
      <c r="C848">
        <f>$T848*SUM($V848:W848)</f>
        <v>1.1237778273924754</v>
      </c>
      <c r="D848">
        <f>$T848*SUM($V848:Z848)</f>
        <v>1.1461996650667015</v>
      </c>
      <c r="E848">
        <f>$T848*SUM($V848:AE848)</f>
        <v>1.1464157770963632</v>
      </c>
      <c r="F848">
        <f>$T848*SUM($V848:AO848)</f>
        <v>1.1464159006856163</v>
      </c>
      <c r="G848">
        <f>$T848*SUM($V848:BS848)</f>
        <v>1.1464159006856705</v>
      </c>
      <c r="H848">
        <f>$T848*SUM($V848:DQ848)</f>
        <v>1.1464159006856705</v>
      </c>
      <c r="T848">
        <f t="shared" si="478"/>
        <v>1.0313007063190796</v>
      </c>
      <c r="V848">
        <f t="shared" si="479"/>
        <v>1</v>
      </c>
      <c r="W848">
        <f t="shared" si="481"/>
        <v>8.9670374999999178E-2</v>
      </c>
      <c r="X848">
        <f t="shared" si="481"/>
        <v>1.7421681664054368E-2</v>
      </c>
      <c r="Y848">
        <f t="shared" si="481"/>
        <v>3.5650404304417046E-3</v>
      </c>
      <c r="Z848">
        <f t="shared" si="481"/>
        <v>7.5459693771321205E-4</v>
      </c>
      <c r="AA848">
        <f t="shared" si="481"/>
        <v>1.6339623420392381E-4</v>
      </c>
      <c r="AB848">
        <f t="shared" si="481"/>
        <v>3.5950251289004395E-5</v>
      </c>
      <c r="AC848">
        <f t="shared" si="481"/>
        <v>8.0026587579947723E-6</v>
      </c>
      <c r="AD848">
        <f t="shared" si="481"/>
        <v>1.7972803966439451E-6</v>
      </c>
      <c r="AE848">
        <f t="shared" si="481"/>
        <v>4.0645196490576321E-7</v>
      </c>
      <c r="AF848">
        <f t="shared" si="481"/>
        <v>9.2431484158165441E-8</v>
      </c>
      <c r="AG848">
        <f t="shared" si="481"/>
        <v>2.1116018102076832E-8</v>
      </c>
      <c r="AH848">
        <f t="shared" si="481"/>
        <v>4.8423593328846041E-9</v>
      </c>
      <c r="AI848">
        <f t="shared" si="481"/>
        <v>1.1140416636485166E-9</v>
      </c>
      <c r="AJ848">
        <f t="shared" si="481"/>
        <v>2.5700747694083548E-10</v>
      </c>
      <c r="AK848">
        <f t="shared" si="481"/>
        <v>5.9433344271803122E-11</v>
      </c>
      <c r="AL848">
        <f t="shared" si="481"/>
        <v>1.3772878087841636E-11</v>
      </c>
      <c r="AM848">
        <f t="shared" si="481"/>
        <v>3.1975863317661211E-12</v>
      </c>
      <c r="AN848">
        <f t="shared" si="481"/>
        <v>7.4359014862602054E-13</v>
      </c>
      <c r="AO848">
        <f t="shared" si="481"/>
        <v>1.7317434767306222E-13</v>
      </c>
      <c r="AP848">
        <f t="shared" si="481"/>
        <v>4.0383890877796188E-14</v>
      </c>
      <c r="AQ848">
        <f t="shared" si="481"/>
        <v>9.428717761733829E-15</v>
      </c>
      <c r="AR848">
        <f t="shared" si="481"/>
        <v>2.2037872705487797E-15</v>
      </c>
      <c r="AS848">
        <f t="shared" si="481"/>
        <v>5.1560618415057085E-16</v>
      </c>
      <c r="AT848">
        <f t="shared" si="481"/>
        <v>1.2074300441547053E-16</v>
      </c>
      <c r="AU848">
        <f t="shared" si="481"/>
        <v>2.8298901264383578E-17</v>
      </c>
      <c r="AV848">
        <f t="shared" si="481"/>
        <v>6.6376276302235386E-18</v>
      </c>
      <c r="AW848">
        <f t="shared" si="481"/>
        <v>1.5579983977412752E-18</v>
      </c>
      <c r="AX848">
        <f t="shared" si="481"/>
        <v>3.6593984976102295E-19</v>
      </c>
      <c r="AY848">
        <f t="shared" si="481"/>
        <v>8.600447505774121E-20</v>
      </c>
      <c r="AZ848">
        <f t="shared" si="481"/>
        <v>2.0224747207521421E-20</v>
      </c>
      <c r="BA848">
        <f t="shared" si="481"/>
        <v>4.7586050826529743E-21</v>
      </c>
      <c r="BB848">
        <f t="shared" si="481"/>
        <v>1.1202012603573973E-21</v>
      </c>
      <c r="BC848">
        <f t="shared" si="481"/>
        <v>2.6382681680382173E-22</v>
      </c>
      <c r="BD848">
        <f t="shared" si="481"/>
        <v>6.2163597735528969E-23</v>
      </c>
      <c r="BE848">
        <f t="shared" si="481"/>
        <v>1.4653337351540855E-23</v>
      </c>
      <c r="BF848">
        <f t="shared" si="481"/>
        <v>3.455492580229341E-24</v>
      </c>
      <c r="BG848">
        <f t="shared" si="481"/>
        <v>8.1516781819247837E-25</v>
      </c>
      <c r="BH848">
        <f t="shared" si="481"/>
        <v>1.9237078020446965E-25</v>
      </c>
      <c r="BI848">
        <f t="shared" si="481"/>
        <v>4.5412796364227814E-26</v>
      </c>
      <c r="BJ848">
        <f t="shared" si="481"/>
        <v>1.0724006754011398E-26</v>
      </c>
      <c r="BK848">
        <f t="shared" si="481"/>
        <v>2.5331959425122983E-27</v>
      </c>
      <c r="BL848">
        <f t="shared" si="481"/>
        <v>5.9855908079076994E-28</v>
      </c>
      <c r="BM848">
        <f t="shared" si="481"/>
        <v>1.4147050571077232E-28</v>
      </c>
      <c r="BN848">
        <f t="shared" si="481"/>
        <v>3.3445672967582443E-29</v>
      </c>
      <c r="BO848">
        <f t="shared" si="481"/>
        <v>7.9090441168765668E-30</v>
      </c>
      <c r="BP848">
        <f t="shared" si="481"/>
        <v>1.8707394013611717E-30</v>
      </c>
      <c r="BQ848">
        <f t="shared" si="481"/>
        <v>4.4259177723882901E-31</v>
      </c>
      <c r="BR848">
        <f t="shared" si="481"/>
        <v>1.0473454193013327E-31</v>
      </c>
      <c r="BS848">
        <f t="shared" si="481"/>
        <v>2.4789578205617761E-32</v>
      </c>
      <c r="BT848">
        <f t="shared" si="481"/>
        <v>5.8686367843880458E-33</v>
      </c>
      <c r="BU848">
        <f t="shared" si="481"/>
        <v>1.389602957114531E-33</v>
      </c>
      <c r="BV848">
        <f t="shared" si="481"/>
        <v>3.2909883364781187E-34</v>
      </c>
      <c r="BW848">
        <f t="shared" si="481"/>
        <v>7.795446036344667E-35</v>
      </c>
      <c r="BX848">
        <f t="shared" si="481"/>
        <v>1.8468502345206782E-35</v>
      </c>
      <c r="BY848">
        <f t="shared" si="481"/>
        <v>4.376185284248805E-36</v>
      </c>
      <c r="BZ848">
        <f t="shared" si="481"/>
        <v>1.0371233583634087E-36</v>
      </c>
      <c r="CA848">
        <f t="shared" si="481"/>
        <v>2.4582912675677832E-37</v>
      </c>
      <c r="CB848">
        <f t="shared" si="481"/>
        <v>5.8277661294881288E-38</v>
      </c>
      <c r="CC848">
        <f t="shared" si="481"/>
        <v>1.3817660270645592E-38</v>
      </c>
      <c r="CD848">
        <f t="shared" si="481"/>
        <v>3.276637537691437E-39</v>
      </c>
      <c r="CE848">
        <f t="shared" si="481"/>
        <v>7.7710870079921455E-40</v>
      </c>
      <c r="CF848">
        <f t="shared" si="481"/>
        <v>1.8432858854955435E-40</v>
      </c>
      <c r="CG848">
        <f t="shared" si="481"/>
        <v>4.3727973525378828E-41</v>
      </c>
      <c r="CH848">
        <f t="shared" ref="CH848:DQ851" si="483">CH$6*POWER($A848,$B$4*CH$10)</f>
        <v>1.0374806121753058E-41</v>
      </c>
      <c r="CI848">
        <f t="shared" si="483"/>
        <v>2.4618010322051565E-42</v>
      </c>
      <c r="CJ848">
        <f t="shared" si="483"/>
        <v>5.8422030046409233E-43</v>
      </c>
      <c r="CK848">
        <f t="shared" si="483"/>
        <v>1.3865947659897883E-43</v>
      </c>
      <c r="CL848">
        <f t="shared" si="483"/>
        <v>3.2913209844886499E-44</v>
      </c>
      <c r="CM848">
        <f t="shared" si="483"/>
        <v>7.8133504553748858E-45</v>
      </c>
      <c r="CN848">
        <f t="shared" si="483"/>
        <v>1.855023547246295E-45</v>
      </c>
      <c r="CO848">
        <f t="shared" si="483"/>
        <v>4.4045884512230163E-46</v>
      </c>
      <c r="CP848">
        <f t="shared" si="483"/>
        <v>1.0459328749861028E-46</v>
      </c>
      <c r="CQ848">
        <f t="shared" si="483"/>
        <v>2.4839548246085478E-47</v>
      </c>
      <c r="CR848">
        <f t="shared" si="483"/>
        <v>5.8996174859968748E-48</v>
      </c>
      <c r="CS848">
        <f t="shared" si="483"/>
        <v>1.401339041287071E-48</v>
      </c>
      <c r="CT848">
        <f t="shared" si="483"/>
        <v>3.3289001041875911E-49</v>
      </c>
      <c r="CU848">
        <f t="shared" si="483"/>
        <v>7.9085248787484032E-50</v>
      </c>
      <c r="CV848">
        <f t="shared" si="483"/>
        <v>1.8789985052730775E-50</v>
      </c>
      <c r="CW848">
        <f t="shared" si="483"/>
        <v>4.4647042234909322E-51</v>
      </c>
      <c r="CX848">
        <f t="shared" si="483"/>
        <v>1.0609462381916796E-51</v>
      </c>
      <c r="CY848">
        <f t="shared" si="483"/>
        <v>2.521318068877037E-52</v>
      </c>
      <c r="CZ848">
        <f t="shared" si="483"/>
        <v>5.9923152111271457E-53</v>
      </c>
      <c r="DA848">
        <f t="shared" si="483"/>
        <v>1.4242742732049005E-53</v>
      </c>
      <c r="DB848">
        <f t="shared" si="483"/>
        <v>3.3855077518295513E-54</v>
      </c>
      <c r="DC848">
        <f t="shared" si="483"/>
        <v>8.0479350746260436E-55</v>
      </c>
      <c r="DD848">
        <f t="shared" si="483"/>
        <v>1.9132638914275719E-55</v>
      </c>
      <c r="DE848">
        <f t="shared" si="483"/>
        <v>4.5487740126598394E-56</v>
      </c>
      <c r="DF848">
        <f t="shared" si="483"/>
        <v>1.0815391894791252E-56</v>
      </c>
      <c r="DG848">
        <f t="shared" si="483"/>
        <v>2.5716859646271518E-57</v>
      </c>
      <c r="DH848">
        <f t="shared" si="483"/>
        <v>6.1153422175054378E-58</v>
      </c>
      <c r="DI848">
        <f t="shared" si="483"/>
        <v>1.4542871126231632E-58</v>
      </c>
      <c r="DJ848">
        <f t="shared" si="483"/>
        <v>3.4586413338808199E-59</v>
      </c>
      <c r="DK848">
        <f t="shared" si="483"/>
        <v>8.2259548532431938E-60</v>
      </c>
      <c r="DL848">
        <f t="shared" si="483"/>
        <v>1.9565547129683215E-60</v>
      </c>
      <c r="DM848">
        <f t="shared" si="483"/>
        <v>4.6539533878347648E-61</v>
      </c>
      <c r="DN848">
        <f t="shared" si="483"/>
        <v>1.107072111737306E-61</v>
      </c>
      <c r="DO848">
        <f t="shared" si="483"/>
        <v>2.6336202260591656E-62</v>
      </c>
      <c r="DP848">
        <f t="shared" si="483"/>
        <v>6.2654644067688117E-63</v>
      </c>
      <c r="DQ848">
        <f t="shared" si="483"/>
        <v>1.490650406311457E-63</v>
      </c>
    </row>
    <row r="849" spans="1:121" x14ac:dyDescent="0.2">
      <c r="A849">
        <f t="shared" si="480"/>
        <v>-0.24299999999999888</v>
      </c>
      <c r="B849">
        <f t="shared" si="477"/>
        <v>1.1442186858120695</v>
      </c>
      <c r="C849">
        <f>$T849*SUM($V849:W849)</f>
        <v>1.122210308242007</v>
      </c>
      <c r="D849">
        <f>$T849*SUM($V849:Z849)</f>
        <v>1.144016139216089</v>
      </c>
      <c r="E849">
        <f>$T849*SUM($V849:AE849)</f>
        <v>1.1442185769727389</v>
      </c>
      <c r="F849">
        <f>$T849*SUM($V849:AO849)</f>
        <v>1.1442186858120269</v>
      </c>
      <c r="G849">
        <f>$T849*SUM($V849:BS849)</f>
        <v>1.1442186858120693</v>
      </c>
      <c r="H849">
        <f>$T849*SUM($V849:DQ849)</f>
        <v>1.1442186858120693</v>
      </c>
      <c r="T849">
        <f t="shared" si="478"/>
        <v>1.0308998962789446</v>
      </c>
      <c r="V849">
        <f t="shared" si="479"/>
        <v>1</v>
      </c>
      <c r="W849">
        <f t="shared" ref="W849:CH852" si="484">W$6*POWER($A849,$B$4*W$10)</f>
        <v>8.8573499999999181E-2</v>
      </c>
      <c r="X849">
        <f t="shared" si="484"/>
        <v>1.6998073954874685E-2</v>
      </c>
      <c r="Y849">
        <f t="shared" si="484"/>
        <v>3.4358082668293601E-3</v>
      </c>
      <c r="Z849">
        <f t="shared" si="484"/>
        <v>7.1834706145971995E-4</v>
      </c>
      <c r="AA849">
        <f t="shared" si="484"/>
        <v>1.5364419081112147E-4</v>
      </c>
      <c r="AB849">
        <f t="shared" si="484"/>
        <v>3.3391109676754026E-5</v>
      </c>
      <c r="AC849">
        <f t="shared" si="484"/>
        <v>7.3420618793633338E-6</v>
      </c>
      <c r="AD849">
        <f t="shared" si="484"/>
        <v>1.6287498908010523E-6</v>
      </c>
      <c r="AE849">
        <f t="shared" si="484"/>
        <v>3.6383343769215051E-7</v>
      </c>
      <c r="AF849">
        <f t="shared" si="484"/>
        <v>8.1727484000017242E-8</v>
      </c>
      <c r="AG849">
        <f t="shared" si="484"/>
        <v>1.8442298568733271E-8</v>
      </c>
      <c r="AH849">
        <f t="shared" si="484"/>
        <v>4.1774845940575036E-9</v>
      </c>
      <c r="AI849">
        <f t="shared" si="484"/>
        <v>9.4932320498214085E-10</v>
      </c>
      <c r="AJ849">
        <f t="shared" si="484"/>
        <v>2.1632825248199439E-10</v>
      </c>
      <c r="AK849">
        <f t="shared" si="484"/>
        <v>4.9414280087375194E-11</v>
      </c>
      <c r="AL849">
        <f t="shared" si="484"/>
        <v>1.1311021495830309E-11</v>
      </c>
      <c r="AM849">
        <f t="shared" si="484"/>
        <v>2.5939059392544144E-12</v>
      </c>
      <c r="AN849">
        <f t="shared" si="484"/>
        <v>5.9582729218900017E-13</v>
      </c>
      <c r="AO849">
        <f t="shared" si="484"/>
        <v>1.3706455033759935E-13</v>
      </c>
      <c r="AP849">
        <f t="shared" si="484"/>
        <v>3.1572179644528601E-14</v>
      </c>
      <c r="AQ849">
        <f t="shared" si="484"/>
        <v>7.2812151093872275E-15</v>
      </c>
      <c r="AR849">
        <f t="shared" si="484"/>
        <v>1.6810309764397162E-15</v>
      </c>
      <c r="AS849">
        <f t="shared" si="484"/>
        <v>3.8848923048236909E-16</v>
      </c>
      <c r="AT849">
        <f t="shared" si="484"/>
        <v>8.9862327870956289E-17</v>
      </c>
      <c r="AU849">
        <f t="shared" si="484"/>
        <v>2.0803675973684151E-17</v>
      </c>
      <c r="AV849">
        <f t="shared" si="484"/>
        <v>4.81990204467484E-18</v>
      </c>
      <c r="AW849">
        <f t="shared" si="484"/>
        <v>1.1174990283549765E-18</v>
      </c>
      <c r="AX849">
        <f t="shared" si="484"/>
        <v>2.5926546620289279E-19</v>
      </c>
      <c r="AY849">
        <f t="shared" si="484"/>
        <v>6.0188128215278312E-20</v>
      </c>
      <c r="AZ849">
        <f t="shared" si="484"/>
        <v>1.3980661166014459E-20</v>
      </c>
      <c r="BA849">
        <f t="shared" si="484"/>
        <v>3.2492198124696996E-21</v>
      </c>
      <c r="BB849">
        <f t="shared" si="484"/>
        <v>7.5552755088286392E-22</v>
      </c>
      <c r="BC849">
        <f t="shared" si="484"/>
        <v>1.7576322257958613E-22</v>
      </c>
      <c r="BD849">
        <f t="shared" si="484"/>
        <v>4.0907226069327201E-23</v>
      </c>
      <c r="BE849">
        <f t="shared" si="484"/>
        <v>9.5247866792125634E-24</v>
      </c>
      <c r="BF849">
        <f t="shared" si="484"/>
        <v>2.2186229174450549E-24</v>
      </c>
      <c r="BG849">
        <f t="shared" si="484"/>
        <v>5.1698194508503253E-25</v>
      </c>
      <c r="BH849">
        <f t="shared" si="484"/>
        <v>1.2050977536559198E-25</v>
      </c>
      <c r="BI849">
        <f t="shared" si="484"/>
        <v>2.8100641598732024E-26</v>
      </c>
      <c r="BJ849">
        <f t="shared" si="484"/>
        <v>6.5546557863947942E-27</v>
      </c>
      <c r="BK849">
        <f t="shared" si="484"/>
        <v>1.5293835517090527E-27</v>
      </c>
      <c r="BL849">
        <f t="shared" si="484"/>
        <v>3.5695171718397583E-28</v>
      </c>
      <c r="BM849">
        <f t="shared" si="484"/>
        <v>8.3334182217605987E-29</v>
      </c>
      <c r="BN849">
        <f t="shared" si="484"/>
        <v>1.9460412024808671E-29</v>
      </c>
      <c r="BO849">
        <f t="shared" si="484"/>
        <v>4.5455967988527614E-30</v>
      </c>
      <c r="BP849">
        <f t="shared" si="484"/>
        <v>1.0620256994903634E-30</v>
      </c>
      <c r="BQ849">
        <f t="shared" si="484"/>
        <v>2.4818749410522669E-31</v>
      </c>
      <c r="BR849">
        <f t="shared" si="484"/>
        <v>5.8012463865895476E-32</v>
      </c>
      <c r="BS849">
        <f t="shared" si="484"/>
        <v>1.3562986544614694E-32</v>
      </c>
      <c r="BT849">
        <f t="shared" si="484"/>
        <v>3.1715988032583036E-33</v>
      </c>
      <c r="BU849">
        <f t="shared" si="484"/>
        <v>7.4179954699435079E-34</v>
      </c>
      <c r="BV849">
        <f t="shared" si="484"/>
        <v>1.7353097125690538E-34</v>
      </c>
      <c r="BW849">
        <f t="shared" si="484"/>
        <v>4.0601908131227953E-35</v>
      </c>
      <c r="BX849">
        <f t="shared" si="484"/>
        <v>9.5014956502879192E-36</v>
      </c>
      <c r="BY849">
        <f t="shared" si="484"/>
        <v>2.2238772734161101E-36</v>
      </c>
      <c r="BZ849">
        <f t="shared" si="484"/>
        <v>5.2059542978714713E-37</v>
      </c>
      <c r="CA849">
        <f t="shared" si="484"/>
        <v>1.2188719823876664E-37</v>
      </c>
      <c r="CB849">
        <f t="shared" si="484"/>
        <v>2.8541821853916945E-38</v>
      </c>
      <c r="CC849">
        <f t="shared" si="484"/>
        <v>6.6844996827952284E-39</v>
      </c>
      <c r="CD849">
        <f t="shared" si="484"/>
        <v>1.565732689607066E-39</v>
      </c>
      <c r="CE849">
        <f t="shared" si="484"/>
        <v>3.6679702826991024E-40</v>
      </c>
      <c r="CF849">
        <f t="shared" si="484"/>
        <v>8.5939249121066287E-41</v>
      </c>
      <c r="CG849">
        <f t="shared" si="484"/>
        <v>2.0137846627195649E-41</v>
      </c>
      <c r="CH849">
        <f t="shared" si="484"/>
        <v>4.7194184646350766E-42</v>
      </c>
      <c r="CI849">
        <f t="shared" si="483"/>
        <v>1.1061557149826871E-42</v>
      </c>
      <c r="CJ849">
        <f t="shared" si="483"/>
        <v>2.5929538194847115E-43</v>
      </c>
      <c r="CK849">
        <f t="shared" si="483"/>
        <v>6.0788652305005667E-44</v>
      </c>
      <c r="CL849">
        <f t="shared" si="483"/>
        <v>1.4252728671635705E-44</v>
      </c>
      <c r="CM849">
        <f t="shared" si="483"/>
        <v>3.3421035634620626E-45</v>
      </c>
      <c r="CN849">
        <f t="shared" si="483"/>
        <v>7.8376676971307911E-46</v>
      </c>
      <c r="CO849">
        <f t="shared" si="483"/>
        <v>1.8382203744914776E-46</v>
      </c>
      <c r="CP849">
        <f t="shared" si="483"/>
        <v>4.311723209560618E-47</v>
      </c>
      <c r="CQ849">
        <f t="shared" si="483"/>
        <v>1.0114526890744418E-47</v>
      </c>
      <c r="CR849">
        <f t="shared" si="483"/>
        <v>2.3729061104733022E-48</v>
      </c>
      <c r="CS849">
        <f t="shared" si="483"/>
        <v>5.5674297066182846E-49</v>
      </c>
      <c r="CT849">
        <f t="shared" si="483"/>
        <v>1.3063727231873796E-49</v>
      </c>
      <c r="CU849">
        <f t="shared" si="483"/>
        <v>3.0656081820719076E-50</v>
      </c>
      <c r="CV849">
        <f t="shared" si="483"/>
        <v>7.1945298076671164E-51</v>
      </c>
      <c r="CW849">
        <f t="shared" si="483"/>
        <v>1.6885872085490932E-51</v>
      </c>
      <c r="CX849">
        <f t="shared" si="483"/>
        <v>3.9635012495415601E-52</v>
      </c>
      <c r="CY849">
        <f t="shared" si="483"/>
        <v>9.3039652283884803E-53</v>
      </c>
      <c r="CZ849">
        <f t="shared" si="483"/>
        <v>2.1841874784106087E-53</v>
      </c>
      <c r="DA849">
        <f t="shared" si="483"/>
        <v>5.1279491820790606E-54</v>
      </c>
      <c r="DB849">
        <f t="shared" si="483"/>
        <v>1.2040061792732592E-54</v>
      </c>
      <c r="DC849">
        <f t="shared" si="483"/>
        <v>2.8271196403261296E-55</v>
      </c>
      <c r="DD849">
        <f t="shared" si="483"/>
        <v>6.6387974590815759E-56</v>
      </c>
      <c r="DE849">
        <f t="shared" si="483"/>
        <v>1.5590632169711936E-56</v>
      </c>
      <c r="DF849">
        <f t="shared" si="483"/>
        <v>3.661562445092104E-57</v>
      </c>
      <c r="DG849">
        <f t="shared" si="483"/>
        <v>8.5999700607147275E-58</v>
      </c>
      <c r="DH849">
        <f t="shared" si="483"/>
        <v>2.0200149811572536E-58</v>
      </c>
      <c r="DI849">
        <f t="shared" si="483"/>
        <v>4.7450282327894222E-59</v>
      </c>
      <c r="DJ849">
        <f t="shared" si="483"/>
        <v>1.1146768788907695E-59</v>
      </c>
      <c r="DK849">
        <f t="shared" si="483"/>
        <v>2.6186931212901354E-60</v>
      </c>
      <c r="DL849">
        <f t="shared" si="483"/>
        <v>6.1524076438048712E-61</v>
      </c>
      <c r="DM849">
        <f t="shared" si="483"/>
        <v>1.4455394738449627E-61</v>
      </c>
      <c r="DN849">
        <f t="shared" si="483"/>
        <v>3.3965550449963208E-62</v>
      </c>
      <c r="DO849">
        <f t="shared" si="483"/>
        <v>7.9812463465142887E-63</v>
      </c>
      <c r="DP849">
        <f t="shared" si="483"/>
        <v>1.8755370783649374E-63</v>
      </c>
      <c r="DQ849">
        <f t="shared" si="483"/>
        <v>4.4076084831015353E-64</v>
      </c>
    </row>
    <row r="850" spans="1:121" x14ac:dyDescent="0.2">
      <c r="A850">
        <f t="shared" si="480"/>
        <v>-0.24149999999999888</v>
      </c>
      <c r="B850">
        <f t="shared" si="477"/>
        <v>1.1420474618497427</v>
      </c>
      <c r="C850">
        <f>$T850*SUM($V850:W850)</f>
        <v>1.1206538096712528</v>
      </c>
      <c r="D850">
        <f>$T850*SUM($V850:Z850)</f>
        <v>1.1418578030680471</v>
      </c>
      <c r="E850">
        <f>$T850*SUM($V850:AE850)</f>
        <v>1.1420473660693951</v>
      </c>
      <c r="F850">
        <f>$T850*SUM($V850:AO850)</f>
        <v>1.1420474618497096</v>
      </c>
      <c r="G850">
        <f>$T850*SUM($V850:BS850)</f>
        <v>1.1420474618497423</v>
      </c>
      <c r="H850">
        <f>$T850*SUM($V850:DQ850)</f>
        <v>1.1420474618497423</v>
      </c>
      <c r="T850">
        <f t="shared" si="478"/>
        <v>1.0305020154181701</v>
      </c>
      <c r="V850">
        <f t="shared" si="479"/>
        <v>1</v>
      </c>
      <c r="W850">
        <f t="shared" si="484"/>
        <v>8.7483374999999183E-2</v>
      </c>
      <c r="X850">
        <f t="shared" si="484"/>
        <v>1.658223861967938E-2</v>
      </c>
      <c r="Y850">
        <f t="shared" si="484"/>
        <v>3.3105037886137006E-3</v>
      </c>
      <c r="Z850">
        <f t="shared" si="484"/>
        <v>6.8363015531598171E-4</v>
      </c>
      <c r="AA850">
        <f t="shared" si="484"/>
        <v>1.4441914163169264E-4</v>
      </c>
      <c r="AB850">
        <f t="shared" si="484"/>
        <v>3.0999964032217701E-5</v>
      </c>
      <c r="AC850">
        <f t="shared" si="484"/>
        <v>6.7324029449734549E-6</v>
      </c>
      <c r="AD850">
        <f t="shared" si="484"/>
        <v>1.4751228263780197E-6</v>
      </c>
      <c r="AE850">
        <f t="shared" si="484"/>
        <v>3.254603721501119E-7</v>
      </c>
      <c r="AF850">
        <f t="shared" si="484"/>
        <v>7.2208007128489756E-8</v>
      </c>
      <c r="AG850">
        <f t="shared" si="484"/>
        <v>1.6093629591433535E-8</v>
      </c>
      <c r="AH850">
        <f t="shared" si="484"/>
        <v>3.6006054349344497E-9</v>
      </c>
      <c r="AI850">
        <f t="shared" si="484"/>
        <v>8.081584077096933E-10</v>
      </c>
      <c r="AJ850">
        <f t="shared" si="484"/>
        <v>1.8189357705679161E-10</v>
      </c>
      <c r="AK850">
        <f t="shared" si="484"/>
        <v>4.1037256350839474E-11</v>
      </c>
      <c r="AL850">
        <f t="shared" si="484"/>
        <v>9.2778937649131293E-12</v>
      </c>
      <c r="AM850">
        <f t="shared" si="484"/>
        <v>2.1014715468401567E-12</v>
      </c>
      <c r="AN850">
        <f t="shared" si="484"/>
        <v>4.7677272886357915E-13</v>
      </c>
      <c r="AO850">
        <f t="shared" si="484"/>
        <v>1.0832729089894817E-13</v>
      </c>
      <c r="AP850">
        <f t="shared" si="484"/>
        <v>2.4645578961003461E-14</v>
      </c>
      <c r="AQ850">
        <f t="shared" si="484"/>
        <v>5.6138401748293825E-15</v>
      </c>
      <c r="AR850">
        <f t="shared" si="484"/>
        <v>1.2801286628563371E-15</v>
      </c>
      <c r="AS850">
        <f t="shared" si="484"/>
        <v>2.921989241029974E-16</v>
      </c>
      <c r="AT850">
        <f t="shared" si="484"/>
        <v>6.6757338875463271E-17</v>
      </c>
      <c r="AU850">
        <f t="shared" si="484"/>
        <v>1.5264520106681121E-17</v>
      </c>
      <c r="AV850">
        <f t="shared" si="484"/>
        <v>3.4930355814784587E-18</v>
      </c>
      <c r="AW850">
        <f t="shared" si="484"/>
        <v>7.9989627548535446E-19</v>
      </c>
      <c r="AX850">
        <f t="shared" si="484"/>
        <v>1.8329597002619161E-19</v>
      </c>
      <c r="AY850">
        <f t="shared" si="484"/>
        <v>4.2028201311867902E-20</v>
      </c>
      <c r="AZ850">
        <f t="shared" si="484"/>
        <v>9.642272472644124E-21</v>
      </c>
      <c r="BA850">
        <f t="shared" si="484"/>
        <v>2.2133622831041945E-21</v>
      </c>
      <c r="BB850">
        <f t="shared" si="484"/>
        <v>5.0832964889215553E-22</v>
      </c>
      <c r="BC850">
        <f t="shared" si="484"/>
        <v>1.1680054385302535E-22</v>
      </c>
      <c r="BD850">
        <f t="shared" si="484"/>
        <v>2.6849648969192813E-23</v>
      </c>
      <c r="BE850">
        <f t="shared" si="484"/>
        <v>6.1746957344347545E-24</v>
      </c>
      <c r="BF850">
        <f t="shared" si="484"/>
        <v>1.4205794306065119E-24</v>
      </c>
      <c r="BG850">
        <f t="shared" si="484"/>
        <v>3.2694833225816227E-25</v>
      </c>
      <c r="BH850">
        <f t="shared" si="484"/>
        <v>7.5274477577993967E-26</v>
      </c>
      <c r="BI850">
        <f t="shared" si="484"/>
        <v>1.7336580162453324E-26</v>
      </c>
      <c r="BJ850">
        <f t="shared" si="484"/>
        <v>3.9940988503241051E-27</v>
      </c>
      <c r="BK850">
        <f t="shared" si="484"/>
        <v>9.2046452904576863E-28</v>
      </c>
      <c r="BL850">
        <f t="shared" si="484"/>
        <v>2.1218849899625771E-28</v>
      </c>
      <c r="BM850">
        <f t="shared" si="484"/>
        <v>4.8927977722384974E-29</v>
      </c>
      <c r="BN850">
        <f t="shared" si="484"/>
        <v>1.1285163152443365E-29</v>
      </c>
      <c r="BO850">
        <f t="shared" si="484"/>
        <v>2.603565119436527E-30</v>
      </c>
      <c r="BP850">
        <f t="shared" si="484"/>
        <v>6.0080603049651502E-31</v>
      </c>
      <c r="BQ850">
        <f t="shared" si="484"/>
        <v>1.3867586199182077E-31</v>
      </c>
      <c r="BR850">
        <f t="shared" si="484"/>
        <v>3.2015774610001753E-32</v>
      </c>
      <c r="BS850">
        <f t="shared" si="484"/>
        <v>7.3929838392396752E-33</v>
      </c>
      <c r="BT850">
        <f t="shared" si="484"/>
        <v>1.7075144759569886E-33</v>
      </c>
      <c r="BU850">
        <f t="shared" si="484"/>
        <v>3.9445224819071113E-34</v>
      </c>
      <c r="BV850">
        <f t="shared" si="484"/>
        <v>9.1139489664998087E-35</v>
      </c>
      <c r="BW850">
        <f t="shared" si="484"/>
        <v>2.1061910456600452E-35</v>
      </c>
      <c r="BX850">
        <f t="shared" si="484"/>
        <v>4.8681619181475115E-36</v>
      </c>
      <c r="BY850">
        <f t="shared" si="484"/>
        <v>1.1253965526359382E-36</v>
      </c>
      <c r="BZ850">
        <f t="shared" si="484"/>
        <v>2.6020571924189141E-37</v>
      </c>
      <c r="CA850">
        <f t="shared" si="484"/>
        <v>6.0172257315512131E-38</v>
      </c>
      <c r="CB850">
        <f t="shared" si="484"/>
        <v>1.3916871712578348E-38</v>
      </c>
      <c r="CC850">
        <f t="shared" si="484"/>
        <v>3.2192192999645401E-39</v>
      </c>
      <c r="CD850">
        <f t="shared" si="484"/>
        <v>7.4476798171784481E-40</v>
      </c>
      <c r="CE850">
        <f t="shared" si="484"/>
        <v>1.7232604077016004E-40</v>
      </c>
      <c r="CF850">
        <f t="shared" si="484"/>
        <v>3.987846007257213E-41</v>
      </c>
      <c r="CG850">
        <f t="shared" si="484"/>
        <v>9.2295723066841219E-42</v>
      </c>
      <c r="CH850">
        <f t="shared" si="484"/>
        <v>2.1363812513443882E-42</v>
      </c>
      <c r="CI850">
        <f t="shared" si="483"/>
        <v>4.945705602952423E-43</v>
      </c>
      <c r="CJ850">
        <f t="shared" si="483"/>
        <v>1.145060671699881E-43</v>
      </c>
      <c r="CK850">
        <f t="shared" si="483"/>
        <v>2.6514165003349608E-44</v>
      </c>
      <c r="CL850">
        <f t="shared" si="483"/>
        <v>6.1400962651243316E-45</v>
      </c>
      <c r="CM850">
        <f t="shared" si="483"/>
        <v>1.4220628432195878E-45</v>
      </c>
      <c r="CN850">
        <f t="shared" si="483"/>
        <v>3.2938775841537016E-46</v>
      </c>
      <c r="CO850">
        <f t="shared" si="483"/>
        <v>7.6302700175792215E-47</v>
      </c>
      <c r="CP850">
        <f t="shared" si="483"/>
        <v>1.7677259121146697E-47</v>
      </c>
      <c r="CQ850">
        <f t="shared" si="483"/>
        <v>4.0957302977510409E-48</v>
      </c>
      <c r="CR850">
        <f t="shared" si="483"/>
        <v>9.4904773077563931E-49</v>
      </c>
      <c r="CS850">
        <f t="shared" si="483"/>
        <v>2.1992974252864283E-49</v>
      </c>
      <c r="CT850">
        <f t="shared" si="483"/>
        <v>5.0970400984375614E-50</v>
      </c>
      <c r="CU850">
        <f t="shared" si="483"/>
        <v>1.1813791883045297E-50</v>
      </c>
      <c r="CV850">
        <f t="shared" si="483"/>
        <v>2.7383995109816926E-51</v>
      </c>
      <c r="CW850">
        <f t="shared" si="483"/>
        <v>6.3480393526547444E-52</v>
      </c>
      <c r="CX850">
        <f t="shared" si="483"/>
        <v>1.4716916903665075E-52</v>
      </c>
      <c r="CY850">
        <f t="shared" si="483"/>
        <v>3.4121462692328949E-53</v>
      </c>
      <c r="CZ850">
        <f t="shared" si="483"/>
        <v>7.9117252524696752E-54</v>
      </c>
      <c r="DA850">
        <f t="shared" si="483"/>
        <v>1.8346225188074166E-54</v>
      </c>
      <c r="DB850">
        <f t="shared" si="483"/>
        <v>4.2545481790648639E-55</v>
      </c>
      <c r="DC850">
        <f t="shared" si="483"/>
        <v>9.8671252464229972E-56</v>
      </c>
      <c r="DD850">
        <f t="shared" si="483"/>
        <v>2.2885351923035426E-56</v>
      </c>
      <c r="DE850">
        <f t="shared" si="483"/>
        <v>5.308277574956835E-57</v>
      </c>
      <c r="DF850">
        <f t="shared" si="483"/>
        <v>1.231340225299557E-57</v>
      </c>
      <c r="DG850">
        <f t="shared" si="483"/>
        <v>2.8564740591810263E-58</v>
      </c>
      <c r="DH850">
        <f t="shared" si="483"/>
        <v>6.6268884225528502E-59</v>
      </c>
      <c r="DI850">
        <f t="shared" si="483"/>
        <v>1.537501654708084E-59</v>
      </c>
      <c r="DJ850">
        <f t="shared" si="483"/>
        <v>3.567364670183526E-60</v>
      </c>
      <c r="DK850">
        <f t="shared" si="483"/>
        <v>8.2776077828581786E-61</v>
      </c>
      <c r="DL850">
        <f t="shared" si="483"/>
        <v>1.9208217425628189E-61</v>
      </c>
      <c r="DM850">
        <f t="shared" si="483"/>
        <v>4.4575234702519089E-62</v>
      </c>
      <c r="DN850">
        <f t="shared" si="483"/>
        <v>1.0344846792733801E-62</v>
      </c>
      <c r="DO850">
        <f t="shared" si="483"/>
        <v>2.4009208588321557E-63</v>
      </c>
      <c r="DP850">
        <f t="shared" si="483"/>
        <v>5.5725568304503398E-64</v>
      </c>
      <c r="DQ850">
        <f t="shared" si="483"/>
        <v>1.293461734374125E-64</v>
      </c>
    </row>
    <row r="851" spans="1:121" x14ac:dyDescent="0.2">
      <c r="A851">
        <f t="shared" si="480"/>
        <v>-0.23999999999999888</v>
      </c>
      <c r="B851">
        <f t="shared" si="477"/>
        <v>1.1399018814688815</v>
      </c>
      <c r="C851">
        <f>$T851*SUM($V851:W851)</f>
        <v>1.1191083037783858</v>
      </c>
      <c r="D851">
        <f>$T851*SUM($V851:Z851)</f>
        <v>1.1397243525716385</v>
      </c>
      <c r="E851">
        <f>$T851*SUM($V851:AE851)</f>
        <v>1.1399017972424761</v>
      </c>
      <c r="F851">
        <f>$T851*SUM($V851:AO851)</f>
        <v>1.1399018814688555</v>
      </c>
      <c r="G851">
        <f>$T851*SUM($V851:BS851)</f>
        <v>1.1399018814688811</v>
      </c>
      <c r="H851">
        <f>$T851*SUM($V851:DQ851)</f>
        <v>1.1399018814688811</v>
      </c>
      <c r="T851">
        <f t="shared" si="478"/>
        <v>1.0301070542879112</v>
      </c>
      <c r="V851">
        <f t="shared" si="479"/>
        <v>1</v>
      </c>
      <c r="W851">
        <f t="shared" si="484"/>
        <v>8.63999999999992E-2</v>
      </c>
      <c r="X851">
        <f t="shared" si="484"/>
        <v>1.6174079999999699E-2</v>
      </c>
      <c r="Y851">
        <f t="shared" si="484"/>
        <v>3.1890309119999112E-3</v>
      </c>
      <c r="Z851">
        <f t="shared" si="484"/>
        <v>6.5039031336957577E-4</v>
      </c>
      <c r="AA851">
        <f t="shared" si="484"/>
        <v>1.3569561873874312E-4</v>
      </c>
      <c r="AB851">
        <f t="shared" si="484"/>
        <v>2.8766728164242589E-5</v>
      </c>
      <c r="AC851">
        <f t="shared" si="484"/>
        <v>6.1700345229526273E-6</v>
      </c>
      <c r="AD851">
        <f t="shared" si="484"/>
        <v>1.3351617725293479E-6</v>
      </c>
      <c r="AE851">
        <f t="shared" si="484"/>
        <v>2.9093236404063754E-7</v>
      </c>
      <c r="AF851">
        <f t="shared" si="484"/>
        <v>6.3748136152877588E-8</v>
      </c>
      <c r="AG851">
        <f t="shared" si="484"/>
        <v>1.4032154156326747E-8</v>
      </c>
      <c r="AH851">
        <f t="shared" si="484"/>
        <v>3.1005168198538875E-9</v>
      </c>
      <c r="AI851">
        <f t="shared" si="484"/>
        <v>6.8729513173906029E-10</v>
      </c>
      <c r="AJ851">
        <f t="shared" si="484"/>
        <v>1.5277501998355974E-10</v>
      </c>
      <c r="AK851">
        <f t="shared" si="484"/>
        <v>3.4040937792920159E-11</v>
      </c>
      <c r="AL851">
        <f t="shared" si="484"/>
        <v>7.6008262921178641E-12</v>
      </c>
      <c r="AM851">
        <f t="shared" si="484"/>
        <v>1.7002905434945629E-12</v>
      </c>
      <c r="AN851">
        <f t="shared" si="484"/>
        <v>3.8097742710084977E-13</v>
      </c>
      <c r="AO851">
        <f t="shared" si="484"/>
        <v>8.5489727734134723E-14</v>
      </c>
      <c r="AP851">
        <f t="shared" si="484"/>
        <v>1.9208935125133364E-14</v>
      </c>
      <c r="AQ851">
        <f t="shared" si="484"/>
        <v>4.3212811421405556E-15</v>
      </c>
      <c r="AR851">
        <f t="shared" si="484"/>
        <v>9.7318255046753962E-16</v>
      </c>
      <c r="AS851">
        <f t="shared" si="484"/>
        <v>2.193852964983582E-16</v>
      </c>
      <c r="AT851">
        <f t="shared" si="484"/>
        <v>4.950124639259692E-17</v>
      </c>
      <c r="AU851">
        <f t="shared" si="484"/>
        <v>1.1178627548535687E-17</v>
      </c>
      <c r="AV851">
        <f t="shared" si="484"/>
        <v>2.5263676641317585E-18</v>
      </c>
      <c r="AW851">
        <f t="shared" si="484"/>
        <v>5.7136736672801893E-19</v>
      </c>
      <c r="AX851">
        <f t="shared" si="484"/>
        <v>1.2930725356078471E-19</v>
      </c>
      <c r="AY851">
        <f t="shared" si="484"/>
        <v>2.9281882124178423E-20</v>
      </c>
      <c r="AZ851">
        <f t="shared" si="484"/>
        <v>6.6347688518798979E-21</v>
      </c>
      <c r="BA851">
        <f t="shared" si="484"/>
        <v>1.5041360345042569E-21</v>
      </c>
      <c r="BB851">
        <f t="shared" si="484"/>
        <v>3.4116798077229785E-22</v>
      </c>
      <c r="BC851">
        <f t="shared" si="484"/>
        <v>7.7420487590195041E-23</v>
      </c>
      <c r="BD851">
        <f t="shared" si="484"/>
        <v>1.7576721139983935E-23</v>
      </c>
      <c r="BE851">
        <f t="shared" si="484"/>
        <v>3.9921148376417128E-24</v>
      </c>
      <c r="BF851">
        <f t="shared" si="484"/>
        <v>9.0707082579452787E-25</v>
      </c>
      <c r="BG851">
        <f t="shared" si="484"/>
        <v>2.061783295098237E-25</v>
      </c>
      <c r="BH851">
        <f t="shared" si="484"/>
        <v>4.6881322402527324E-26</v>
      </c>
      <c r="BI851">
        <f t="shared" si="484"/>
        <v>1.0663597612325294E-26</v>
      </c>
      <c r="BJ851">
        <f t="shared" si="484"/>
        <v>2.4263158707695539E-27</v>
      </c>
      <c r="BK851">
        <f t="shared" si="484"/>
        <v>5.5223483743106643E-28</v>
      </c>
      <c r="BL851">
        <f t="shared" si="484"/>
        <v>1.2572649169988896E-28</v>
      </c>
      <c r="BM851">
        <f t="shared" si="484"/>
        <v>2.8631917609072805E-29</v>
      </c>
      <c r="BN851">
        <f t="shared" si="484"/>
        <v>6.5221266076137696E-30</v>
      </c>
      <c r="BO851">
        <f t="shared" si="484"/>
        <v>1.48606580409579E-30</v>
      </c>
      <c r="BP851">
        <f t="shared" si="484"/>
        <v>3.3868198196495891E-31</v>
      </c>
      <c r="BQ851">
        <f t="shared" si="484"/>
        <v>7.7205261223789155E-32</v>
      </c>
      <c r="BR851">
        <f t="shared" si="484"/>
        <v>1.7603468594122332E-32</v>
      </c>
      <c r="BS851">
        <f t="shared" si="484"/>
        <v>4.0145993135886582E-33</v>
      </c>
      <c r="BT851">
        <f t="shared" si="484"/>
        <v>9.1574605546385027E-34</v>
      </c>
      <c r="BU851">
        <f t="shared" si="484"/>
        <v>2.0892639533756212E-34</v>
      </c>
      <c r="BV851">
        <f t="shared" si="484"/>
        <v>4.7675327090002155E-35</v>
      </c>
      <c r="BW851">
        <f t="shared" si="484"/>
        <v>1.0881106579845924E-35</v>
      </c>
      <c r="BX851">
        <f t="shared" si="484"/>
        <v>2.4838681010442924E-36</v>
      </c>
      <c r="BY851">
        <f t="shared" si="484"/>
        <v>5.670969468382677E-37</v>
      </c>
      <c r="BZ851">
        <f t="shared" si="484"/>
        <v>1.2949612707582254E-37</v>
      </c>
      <c r="CA851">
        <f t="shared" si="484"/>
        <v>2.9574979969525196E-38</v>
      </c>
      <c r="CB851">
        <f t="shared" si="484"/>
        <v>6.7555076834838561E-39</v>
      </c>
      <c r="CC851">
        <f t="shared" si="484"/>
        <v>1.5433170153356776E-39</v>
      </c>
      <c r="CD851">
        <f t="shared" si="484"/>
        <v>3.5262556298025043E-40</v>
      </c>
      <c r="CE851">
        <f t="shared" si="484"/>
        <v>8.0580863740842043E-41</v>
      </c>
      <c r="CF851">
        <f t="shared" si="484"/>
        <v>1.8416521350746906E-41</v>
      </c>
      <c r="CG851">
        <f t="shared" si="484"/>
        <v>4.2095823628784814E-42</v>
      </c>
      <c r="CH851">
        <f t="shared" si="484"/>
        <v>9.6233084429389405E-43</v>
      </c>
      <c r="CI851">
        <f t="shared" si="483"/>
        <v>2.200199806760845E-43</v>
      </c>
      <c r="CJ851">
        <f t="shared" si="483"/>
        <v>5.0309566248542082E-44</v>
      </c>
      <c r="CK851">
        <f t="shared" si="483"/>
        <v>1.1505042896915019E-44</v>
      </c>
      <c r="CL851">
        <f t="shared" si="483"/>
        <v>2.631320086540279E-45</v>
      </c>
      <c r="CM851">
        <f t="shared" si="483"/>
        <v>6.0187388941557064E-46</v>
      </c>
      <c r="CN851">
        <f t="shared" si="483"/>
        <v>1.3768365363235217E-46</v>
      </c>
      <c r="CO851">
        <f t="shared" si="483"/>
        <v>3.1499455564312067E-47</v>
      </c>
      <c r="CP851">
        <f t="shared" si="483"/>
        <v>7.2071951543156859E-48</v>
      </c>
      <c r="CQ851">
        <f t="shared" si="483"/>
        <v>1.6491908549643199E-48</v>
      </c>
      <c r="CR851">
        <f t="shared" si="483"/>
        <v>3.7741211367062227E-49</v>
      </c>
      <c r="CS851">
        <f t="shared" si="483"/>
        <v>8.6377366579829384E-50</v>
      </c>
      <c r="CT851">
        <f t="shared" si="483"/>
        <v>1.9770709599713883E-50</v>
      </c>
      <c r="CU851">
        <f t="shared" si="483"/>
        <v>4.5256580455166498E-51</v>
      </c>
      <c r="CV851">
        <f t="shared" si="483"/>
        <v>1.0360421916681933E-51</v>
      </c>
      <c r="CW851">
        <f t="shared" si="483"/>
        <v>2.3719659860720954E-52</v>
      </c>
      <c r="CX851">
        <f t="shared" si="483"/>
        <v>5.4309261537252436E-53</v>
      </c>
      <c r="CY851">
        <f t="shared" si="483"/>
        <v>1.2435776638576176E-53</v>
      </c>
      <c r="CZ851">
        <f t="shared" si="483"/>
        <v>2.8477685115581623E-54</v>
      </c>
      <c r="DA851">
        <f t="shared" si="483"/>
        <v>6.5218141618102897E-55</v>
      </c>
      <c r="DB851">
        <f t="shared" si="483"/>
        <v>1.4936999239147263E-55</v>
      </c>
      <c r="DC851">
        <f t="shared" si="483"/>
        <v>3.421281168683903E-56</v>
      </c>
      <c r="DD851">
        <f t="shared" si="483"/>
        <v>7.8368933132801805E-57</v>
      </c>
      <c r="DE851">
        <f t="shared" si="483"/>
        <v>1.7952634001249036E-57</v>
      </c>
      <c r="DF851">
        <f t="shared" si="483"/>
        <v>4.1128307037023378E-58</v>
      </c>
      <c r="DG851">
        <f t="shared" si="483"/>
        <v>9.4228279938207768E-59</v>
      </c>
      <c r="DH851">
        <f t="shared" si="483"/>
        <v>2.1589811509784937E-59</v>
      </c>
      <c r="DI851">
        <f t="shared" si="483"/>
        <v>4.9470123826709378E-60</v>
      </c>
      <c r="DJ851">
        <f t="shared" si="483"/>
        <v>1.1336085837218315E-60</v>
      </c>
      <c r="DK851">
        <f t="shared" si="483"/>
        <v>2.5978177298637853E-61</v>
      </c>
      <c r="DL851">
        <f t="shared" si="483"/>
        <v>5.9535925381201005E-62</v>
      </c>
      <c r="DM851">
        <f t="shared" si="483"/>
        <v>1.3645011220205237E-62</v>
      </c>
      <c r="DN851">
        <f t="shared" si="483"/>
        <v>3.1274655533351151E-63</v>
      </c>
      <c r="DO851">
        <f t="shared" si="483"/>
        <v>7.1686030021192421E-64</v>
      </c>
      <c r="DP851">
        <f t="shared" si="483"/>
        <v>1.6432339706931633E-64</v>
      </c>
      <c r="DQ851">
        <f t="shared" si="483"/>
        <v>3.7669225996911865E-65</v>
      </c>
    </row>
    <row r="852" spans="1:121" x14ac:dyDescent="0.2">
      <c r="A852">
        <f t="shared" si="480"/>
        <v>-0.23849999999999888</v>
      </c>
      <c r="B852">
        <f t="shared" si="477"/>
        <v>1.1377816045960514</v>
      </c>
      <c r="C852">
        <f>$T852*SUM($V852:W852)</f>
        <v>1.1175737629165325</v>
      </c>
      <c r="D852">
        <f>$T852*SUM($V852:Z852)</f>
        <v>1.1376154887709522</v>
      </c>
      <c r="E852">
        <f>$T852*SUM($V852:AE852)</f>
        <v>1.1377815305849135</v>
      </c>
      <c r="F852">
        <f>$T852*SUM($V852:AO852)</f>
        <v>1.1377816045960312</v>
      </c>
      <c r="G852">
        <f>$T852*SUM($V852:BS852)</f>
        <v>1.1377816045960507</v>
      </c>
      <c r="H852">
        <f>$T852*SUM($V852:DQ852)</f>
        <v>1.1377816045960507</v>
      </c>
      <c r="T852">
        <f t="shared" si="478"/>
        <v>1.0297150035274356</v>
      </c>
      <c r="V852">
        <f t="shared" si="479"/>
        <v>1</v>
      </c>
      <c r="W852">
        <f t="shared" si="484"/>
        <v>8.5323374999999202E-2</v>
      </c>
      <c r="X852">
        <f t="shared" si="484"/>
        <v>1.5773503029679392E-2</v>
      </c>
      <c r="Y852">
        <f t="shared" si="484"/>
        <v>3.071295326968751E-3</v>
      </c>
      <c r="Z852">
        <f t="shared" si="484"/>
        <v>6.1857333917419706E-4</v>
      </c>
      <c r="AA852">
        <f t="shared" si="484"/>
        <v>1.2744923772195358E-4</v>
      </c>
      <c r="AB852">
        <f t="shared" si="484"/>
        <v>2.6681864197131321E-5</v>
      </c>
      <c r="AC852">
        <f t="shared" si="484"/>
        <v>5.6515500406077922E-6</v>
      </c>
      <c r="AD852">
        <f t="shared" si="484"/>
        <v>1.2077252773272753E-6</v>
      </c>
      <c r="AE852">
        <f t="shared" si="484"/>
        <v>2.5988462432563077E-7</v>
      </c>
      <c r="AF852">
        <f t="shared" si="484"/>
        <v>5.6235469432936116E-8</v>
      </c>
      <c r="AG852">
        <f t="shared" si="484"/>
        <v>1.2224228626405059E-8</v>
      </c>
      <c r="AH852">
        <f t="shared" si="484"/>
        <v>2.6673836919529474E-9</v>
      </c>
      <c r="AI852">
        <f t="shared" si="484"/>
        <v>5.8391408459233841E-10</v>
      </c>
      <c r="AJ852">
        <f t="shared" si="484"/>
        <v>1.2817765319028083E-10</v>
      </c>
      <c r="AK852">
        <f t="shared" si="484"/>
        <v>2.8204328600916356E-11</v>
      </c>
      <c r="AL852">
        <f t="shared" si="484"/>
        <v>6.219125783486659E-12</v>
      </c>
      <c r="AM852">
        <f t="shared" si="484"/>
        <v>1.3738709986331913E-12</v>
      </c>
      <c r="AN852">
        <f t="shared" si="484"/>
        <v>3.0400193254066057E-13</v>
      </c>
      <c r="AO852">
        <f t="shared" si="484"/>
        <v>6.7366706750276842E-14</v>
      </c>
      <c r="AP852">
        <f t="shared" si="484"/>
        <v>1.4948201944596333E-14</v>
      </c>
      <c r="AQ852">
        <f t="shared" si="484"/>
        <v>3.3208745682175875E-15</v>
      </c>
      <c r="AR852">
        <f t="shared" si="484"/>
        <v>7.385646999543537E-16</v>
      </c>
      <c r="AS852">
        <f t="shared" si="484"/>
        <v>1.644205262063949E-16</v>
      </c>
      <c r="AT852">
        <f t="shared" si="484"/>
        <v>3.6636918135776594E-17</v>
      </c>
      <c r="AU852">
        <f t="shared" si="484"/>
        <v>8.1704423448999475E-18</v>
      </c>
      <c r="AV852">
        <f t="shared" si="484"/>
        <v>1.8235090396150056E-18</v>
      </c>
      <c r="AW852">
        <f t="shared" si="484"/>
        <v>4.0726874487335084E-19</v>
      </c>
      <c r="AX852">
        <f t="shared" si="484"/>
        <v>9.102125531515474E-20</v>
      </c>
      <c r="AY852">
        <f t="shared" si="484"/>
        <v>2.0355098324680286E-20</v>
      </c>
      <c r="AZ852">
        <f t="shared" si="484"/>
        <v>4.5546425283018342E-21</v>
      </c>
      <c r="BA852">
        <f t="shared" si="484"/>
        <v>1.0196940823718149E-21</v>
      </c>
      <c r="BB852">
        <f t="shared" si="484"/>
        <v>2.2840485528138311E-22</v>
      </c>
      <c r="BC852">
        <f t="shared" si="484"/>
        <v>5.1185535594870953E-23</v>
      </c>
      <c r="BD852">
        <f t="shared" si="484"/>
        <v>1.147581387237408E-23</v>
      </c>
      <c r="BE852">
        <f t="shared" si="484"/>
        <v>2.5739668081086127E-24</v>
      </c>
      <c r="BF852">
        <f t="shared" si="484"/>
        <v>5.7755772728326965E-25</v>
      </c>
      <c r="BG852">
        <f t="shared" si="484"/>
        <v>1.2964372464439776E-25</v>
      </c>
      <c r="BH852">
        <f t="shared" si="484"/>
        <v>2.911136838628669E-26</v>
      </c>
      <c r="BI852">
        <f t="shared" si="484"/>
        <v>6.5391424552823894E-27</v>
      </c>
      <c r="BJ852">
        <f t="shared" si="484"/>
        <v>1.4693277205963853E-27</v>
      </c>
      <c r="BK852">
        <f t="shared" si="484"/>
        <v>3.3025501172009934E-28</v>
      </c>
      <c r="BL852">
        <f t="shared" si="484"/>
        <v>7.4251750534639479E-29</v>
      </c>
      <c r="BM852">
        <f t="shared" si="484"/>
        <v>1.669877522158586E-29</v>
      </c>
      <c r="BN852">
        <f t="shared" si="484"/>
        <v>3.7564506832869613E-30</v>
      </c>
      <c r="BO852">
        <f t="shared" si="484"/>
        <v>8.4524145810564162E-31</v>
      </c>
      <c r="BP852">
        <f t="shared" si="484"/>
        <v>1.9023443186931891E-31</v>
      </c>
      <c r="BQ852">
        <f t="shared" si="484"/>
        <v>4.2825082985836485E-32</v>
      </c>
      <c r="BR852">
        <f t="shared" si="484"/>
        <v>9.6428153287200432E-33</v>
      </c>
      <c r="BS852">
        <f t="shared" si="484"/>
        <v>2.1717112901297287E-33</v>
      </c>
      <c r="BT852">
        <f t="shared" si="484"/>
        <v>4.892031255280119E-34</v>
      </c>
      <c r="BU852">
        <f t="shared" si="484"/>
        <v>1.1022034374103768E-34</v>
      </c>
      <c r="BV852">
        <f t="shared" si="484"/>
        <v>2.4837988086499722E-35</v>
      </c>
      <c r="BW852">
        <f t="shared" si="484"/>
        <v>5.5982215364332156E-36</v>
      </c>
      <c r="BX852">
        <f t="shared" si="484"/>
        <v>1.2620013801940194E-36</v>
      </c>
      <c r="BY852">
        <f t="shared" si="484"/>
        <v>2.8453971502523414E-37</v>
      </c>
      <c r="BZ852">
        <f t="shared" si="484"/>
        <v>6.4164770656917133E-38</v>
      </c>
      <c r="CA852">
        <f t="shared" si="484"/>
        <v>1.4471668608657215E-38</v>
      </c>
      <c r="CB852">
        <f t="shared" si="484"/>
        <v>3.2644229719716917E-39</v>
      </c>
      <c r="CC852">
        <f t="shared" si="484"/>
        <v>7.364747485233797E-40</v>
      </c>
      <c r="CD852">
        <f t="shared" si="484"/>
        <v>1.6617695328273642E-40</v>
      </c>
      <c r="CE852">
        <f t="shared" si="484"/>
        <v>3.7501030443588896E-41</v>
      </c>
      <c r="CF852">
        <f t="shared" si="484"/>
        <v>8.4639515220681534E-42</v>
      </c>
      <c r="CG852">
        <f t="shared" si="484"/>
        <v>1.910551992938247E-42</v>
      </c>
      <c r="CH852">
        <f t="shared" ref="CH852:DQ855" si="485">CH$6*POWER($A852,$B$4*CH$10)</f>
        <v>4.3131894963982494E-43</v>
      </c>
      <c r="CI852">
        <f t="shared" si="485"/>
        <v>9.7384656916562581E-44</v>
      </c>
      <c r="CJ852">
        <f t="shared" si="485"/>
        <v>2.1990407270213013E-44</v>
      </c>
      <c r="CK852">
        <f t="shared" si="485"/>
        <v>4.9662116609827326E-45</v>
      </c>
      <c r="CL852">
        <f t="shared" si="485"/>
        <v>1.1216695942553599E-45</v>
      </c>
      <c r="CM852">
        <f t="shared" si="485"/>
        <v>2.5336758551847586E-46</v>
      </c>
      <c r="CN852">
        <f t="shared" si="485"/>
        <v>5.7237705414122036E-47</v>
      </c>
      <c r="CO852">
        <f t="shared" si="485"/>
        <v>1.2931745943214987E-47</v>
      </c>
      <c r="CP852">
        <f t="shared" si="485"/>
        <v>2.9219627936197401E-48</v>
      </c>
      <c r="CQ852">
        <f t="shared" si="485"/>
        <v>6.6028829859557997E-49</v>
      </c>
      <c r="CR852">
        <f t="shared" si="485"/>
        <v>1.4922198121608145E-49</v>
      </c>
      <c r="CS852">
        <f t="shared" si="485"/>
        <v>3.3726494943587135E-50</v>
      </c>
      <c r="CT852">
        <f t="shared" si="485"/>
        <v>7.6233838903625175E-51</v>
      </c>
      <c r="CU852">
        <f t="shared" si="485"/>
        <v>1.7233026359673174E-51</v>
      </c>
      <c r="CV852">
        <f t="shared" si="485"/>
        <v>3.8959335568164348E-52</v>
      </c>
      <c r="CW852">
        <f t="shared" si="485"/>
        <v>8.8083961812201887E-53</v>
      </c>
      <c r="CX852">
        <f t="shared" si="485"/>
        <v>1.9916662493275823E-53</v>
      </c>
      <c r="CY852">
        <f t="shared" si="485"/>
        <v>4.5037042415875257E-54</v>
      </c>
      <c r="CZ852">
        <f t="shared" si="485"/>
        <v>1.0184880003866843E-54</v>
      </c>
      <c r="DA852">
        <f t="shared" si="485"/>
        <v>2.3034242558564302E-55</v>
      </c>
      <c r="DB852">
        <f t="shared" si="485"/>
        <v>5.2098252769384912E-56</v>
      </c>
      <c r="DC852">
        <f t="shared" si="485"/>
        <v>1.1784274489961814E-56</v>
      </c>
      <c r="DD852">
        <f t="shared" si="485"/>
        <v>2.6657063154181719E-57</v>
      </c>
      <c r="DE852">
        <f t="shared" si="485"/>
        <v>6.0304653535429123E-58</v>
      </c>
      <c r="DF852">
        <f t="shared" si="485"/>
        <v>1.3643247761218071E-58</v>
      </c>
      <c r="DG852">
        <f t="shared" si="485"/>
        <v>3.086828346741561E-59</v>
      </c>
      <c r="DH852">
        <f t="shared" si="485"/>
        <v>6.9844843785912412E-60</v>
      </c>
      <c r="DI852">
        <f t="shared" si="485"/>
        <v>1.5804573494573071E-60</v>
      </c>
      <c r="DJ852">
        <f t="shared" si="485"/>
        <v>3.5764914571193099E-61</v>
      </c>
      <c r="DK852">
        <f t="shared" si="485"/>
        <v>8.0938849359693046E-62</v>
      </c>
      <c r="DL852">
        <f t="shared" si="485"/>
        <v>1.8318155497172273E-62</v>
      </c>
      <c r="DM852">
        <f t="shared" si="485"/>
        <v>4.1460144689744791E-63</v>
      </c>
      <c r="DN852">
        <f t="shared" si="485"/>
        <v>9.384340009212207E-64</v>
      </c>
      <c r="DO852">
        <f t="shared" si="485"/>
        <v>2.1242225395196695E-64</v>
      </c>
      <c r="DP852">
        <f t="shared" si="485"/>
        <v>4.8086057431366792E-65</v>
      </c>
      <c r="DQ852">
        <f t="shared" si="485"/>
        <v>1.0885809908724374E-65</v>
      </c>
    </row>
    <row r="853" spans="1:121" x14ac:dyDescent="0.2">
      <c r="A853">
        <f t="shared" si="480"/>
        <v>-0.23699999999999888</v>
      </c>
      <c r="B853">
        <f t="shared" si="477"/>
        <v>1.1356862982291851</v>
      </c>
      <c r="C853">
        <f>$T853*SUM($V853:W853)</f>
        <v>1.1160501596919474</v>
      </c>
      <c r="D853">
        <f>$T853*SUM($V853:Z853)</f>
        <v>1.1355309177207451</v>
      </c>
      <c r="E853">
        <f>$T853*SUM($V853:AE853)</f>
        <v>1.1356862332433904</v>
      </c>
      <c r="F853">
        <f>$T853*SUM($V853:AO853)</f>
        <v>1.1356862982291698</v>
      </c>
      <c r="G853">
        <f>$T853*SUM($V853:BS853)</f>
        <v>1.1356862982291851</v>
      </c>
      <c r="H853">
        <f>$T853*SUM($V853:DQ853)</f>
        <v>1.1356862982291851</v>
      </c>
      <c r="T853">
        <f t="shared" si="478"/>
        <v>1.0293258538634631</v>
      </c>
      <c r="V853">
        <f t="shared" si="479"/>
        <v>1</v>
      </c>
      <c r="W853">
        <f t="shared" ref="W853:CH856" si="486">W$6*POWER($A853,$B$4*W$10)</f>
        <v>8.4253499999999204E-2</v>
      </c>
      <c r="X853">
        <f t="shared" si="486"/>
        <v>1.5380413234874711E-2</v>
      </c>
      <c r="Y853">
        <f t="shared" si="486"/>
        <v>2.9572044753107913E-3</v>
      </c>
      <c r="Z853">
        <f t="shared" si="486"/>
        <v>5.8812670367412083E-4</v>
      </c>
      <c r="AA853">
        <f t="shared" si="486"/>
        <v>1.1965665793244653E-4</v>
      </c>
      <c r="AB853">
        <f t="shared" si="486"/>
        <v>2.4736355912500747E-5</v>
      </c>
      <c r="AC853">
        <f t="shared" si="486"/>
        <v>5.1737692371607343E-6</v>
      </c>
      <c r="AD853">
        <f t="shared" si="486"/>
        <v>1.0917609543928618E-6</v>
      </c>
      <c r="AE853">
        <f t="shared" si="486"/>
        <v>2.3198500465177595E-7</v>
      </c>
      <c r="AF853">
        <f t="shared" si="486"/>
        <v>4.9568933791690469E-8</v>
      </c>
      <c r="AG853">
        <f t="shared" si="486"/>
        <v>1.0639975838292722E-8</v>
      </c>
      <c r="AH853">
        <f t="shared" si="486"/>
        <v>2.2925805038445975E-9</v>
      </c>
      <c r="AI853">
        <f t="shared" si="486"/>
        <v>4.9557339086090144E-10</v>
      </c>
      <c r="AJ853">
        <f t="shared" si="486"/>
        <v>1.0742151412945478E-10</v>
      </c>
      <c r="AK853">
        <f t="shared" si="486"/>
        <v>2.3340741290048631E-11</v>
      </c>
      <c r="AL853">
        <f t="shared" si="486"/>
        <v>5.0821577909875386E-12</v>
      </c>
      <c r="AM853">
        <f t="shared" si="486"/>
        <v>1.108625045064859E-12</v>
      </c>
      <c r="AN853">
        <f t="shared" si="486"/>
        <v>2.4223394340254267E-13</v>
      </c>
      <c r="AO853">
        <f t="shared" si="486"/>
        <v>5.3005861480237813E-14</v>
      </c>
      <c r="AP853">
        <f t="shared" si="486"/>
        <v>1.1614150828032579E-14</v>
      </c>
      <c r="AQ853">
        <f t="shared" si="486"/>
        <v>2.5478326746989002E-15</v>
      </c>
      <c r="AR853">
        <f t="shared" si="486"/>
        <v>5.5953454226691479E-16</v>
      </c>
      <c r="AS853">
        <f t="shared" si="486"/>
        <v>1.2300260662341729E-16</v>
      </c>
      <c r="AT853">
        <f t="shared" si="486"/>
        <v>2.7064321292138966E-17</v>
      </c>
      <c r="AU853">
        <f t="shared" si="486"/>
        <v>5.9599648912237032E-18</v>
      </c>
      <c r="AV853">
        <f t="shared" si="486"/>
        <v>1.3134876010772877E-18</v>
      </c>
      <c r="AW853">
        <f t="shared" si="486"/>
        <v>2.8968036860540913E-19</v>
      </c>
      <c r="AX853">
        <f t="shared" si="486"/>
        <v>6.3929414693663225E-20</v>
      </c>
      <c r="AY853">
        <f t="shared" si="486"/>
        <v>1.4117280286283166E-20</v>
      </c>
      <c r="AZ853">
        <f t="shared" si="486"/>
        <v>3.119263440127472E-21</v>
      </c>
      <c r="BA853">
        <f t="shared" si="486"/>
        <v>6.8958464465352119E-22</v>
      </c>
      <c r="BB853">
        <f t="shared" si="486"/>
        <v>1.5252566957835728E-22</v>
      </c>
      <c r="BC853">
        <f t="shared" si="486"/>
        <v>3.3752409840954437E-23</v>
      </c>
      <c r="BD853">
        <f t="shared" si="486"/>
        <v>7.4724145062015014E-24</v>
      </c>
      <c r="BE853">
        <f t="shared" si="486"/>
        <v>1.6550088735885235E-24</v>
      </c>
      <c r="BF853">
        <f t="shared" si="486"/>
        <v>3.6670151853407871E-25</v>
      </c>
      <c r="BG853">
        <f t="shared" si="486"/>
        <v>8.1280943211224953E-26</v>
      </c>
      <c r="BH853">
        <f t="shared" si="486"/>
        <v>1.8022696952721972E-26</v>
      </c>
      <c r="BI853">
        <f t="shared" si="486"/>
        <v>3.9975866308635215E-27</v>
      </c>
      <c r="BJ853">
        <f t="shared" si="486"/>
        <v>8.8698378974928593E-28</v>
      </c>
      <c r="BK853">
        <f t="shared" si="486"/>
        <v>1.9686402164923282E-28</v>
      </c>
      <c r="BL853">
        <f t="shared" si="486"/>
        <v>4.3706251264190869E-29</v>
      </c>
      <c r="BM853">
        <f t="shared" si="486"/>
        <v>9.7060249939974874E-30</v>
      </c>
      <c r="BN853">
        <f t="shared" si="486"/>
        <v>2.1560280331824682E-30</v>
      </c>
      <c r="BO853">
        <f t="shared" si="486"/>
        <v>4.7904623098613405E-31</v>
      </c>
      <c r="BP853">
        <f t="shared" si="486"/>
        <v>1.0646471308953993E-31</v>
      </c>
      <c r="BQ853">
        <f t="shared" si="486"/>
        <v>2.366653625085918E-32</v>
      </c>
      <c r="BR853">
        <f t="shared" si="486"/>
        <v>5.2621141201329917E-33</v>
      </c>
      <c r="BS853">
        <f t="shared" si="486"/>
        <v>1.1702494003471678E-33</v>
      </c>
      <c r="BT853">
        <f t="shared" si="486"/>
        <v>2.6030678390344135E-34</v>
      </c>
      <c r="BU853">
        <f t="shared" si="486"/>
        <v>5.791325163242922E-35</v>
      </c>
      <c r="BV853">
        <f t="shared" si="486"/>
        <v>1.2887020767053898E-35</v>
      </c>
      <c r="BW853">
        <f t="shared" si="486"/>
        <v>2.8681781292615734E-36</v>
      </c>
      <c r="BX853">
        <f t="shared" si="486"/>
        <v>6.3846308836770653E-37</v>
      </c>
      <c r="BY853">
        <f t="shared" si="486"/>
        <v>1.4214735466122192E-37</v>
      </c>
      <c r="BZ853">
        <f t="shared" si="486"/>
        <v>3.1652823881474978E-38</v>
      </c>
      <c r="CA853">
        <f t="shared" si="486"/>
        <v>7.0494356290650257E-39</v>
      </c>
      <c r="CB853">
        <f t="shared" si="486"/>
        <v>1.5702257350141421E-39</v>
      </c>
      <c r="CC853">
        <f t="shared" si="486"/>
        <v>3.498109916392366E-40</v>
      </c>
      <c r="CD853">
        <f t="shared" si="486"/>
        <v>7.7941060079128946E-41</v>
      </c>
      <c r="CE853">
        <f t="shared" si="486"/>
        <v>1.7368353215569936E-41</v>
      </c>
      <c r="CF853">
        <f t="shared" si="486"/>
        <v>3.8708695339963065E-42</v>
      </c>
      <c r="CG853">
        <f t="shared" si="486"/>
        <v>8.6280797917657993E-43</v>
      </c>
      <c r="CH853">
        <f t="shared" si="486"/>
        <v>1.9234183546440232E-43</v>
      </c>
      <c r="CI853">
        <f t="shared" si="485"/>
        <v>4.2883051442032877E-44</v>
      </c>
      <c r="CJ853">
        <f t="shared" si="485"/>
        <v>9.5619912161712099E-45</v>
      </c>
      <c r="CK853">
        <f t="shared" si="485"/>
        <v>2.1323584833013067E-45</v>
      </c>
      <c r="CL853">
        <f t="shared" si="485"/>
        <v>4.7557592970418689E-46</v>
      </c>
      <c r="CM853">
        <f t="shared" si="485"/>
        <v>1.0607814004763209E-46</v>
      </c>
      <c r="CN853">
        <f t="shared" si="485"/>
        <v>2.3663391221956007E-47</v>
      </c>
      <c r="CO853">
        <f t="shared" si="485"/>
        <v>5.2792454939573743E-48</v>
      </c>
      <c r="CP853">
        <f t="shared" si="485"/>
        <v>1.1779023843606321E-48</v>
      </c>
      <c r="CQ853">
        <f t="shared" si="485"/>
        <v>2.6283799492001284E-49</v>
      </c>
      <c r="CR853">
        <f t="shared" si="485"/>
        <v>5.8655301519309504E-50</v>
      </c>
      <c r="CS853">
        <f t="shared" si="485"/>
        <v>1.3090782408229008E-50</v>
      </c>
      <c r="CT853">
        <f t="shared" si="485"/>
        <v>2.9218782150959243E-51</v>
      </c>
      <c r="CU853">
        <f t="shared" si="485"/>
        <v>6.5222253179441986E-52</v>
      </c>
      <c r="CV853">
        <f t="shared" si="485"/>
        <v>1.4560145418811229E-52</v>
      </c>
      <c r="CW853">
        <f t="shared" si="485"/>
        <v>3.2506554260910691E-53</v>
      </c>
      <c r="CX853">
        <f t="shared" si="485"/>
        <v>7.2578934017211053E-54</v>
      </c>
      <c r="CY853">
        <f t="shared" si="485"/>
        <v>1.6206297587121708E-54</v>
      </c>
      <c r="CZ853">
        <f t="shared" si="485"/>
        <v>3.6190100451984123E-55</v>
      </c>
      <c r="DA853">
        <f t="shared" si="485"/>
        <v>8.0821653829372747E-56</v>
      </c>
      <c r="DB853">
        <f t="shared" si="485"/>
        <v>1.8050817735025622E-56</v>
      </c>
      <c r="DC853">
        <f t="shared" si="485"/>
        <v>4.0317769507303536E-57</v>
      </c>
      <c r="DD853">
        <f t="shared" si="485"/>
        <v>9.0058741537701073E-58</v>
      </c>
      <c r="DE853">
        <f t="shared" si="485"/>
        <v>2.0117977819389427E-58</v>
      </c>
      <c r="DF853">
        <f t="shared" si="485"/>
        <v>4.4943944914481818E-59</v>
      </c>
      <c r="DG853">
        <f t="shared" si="485"/>
        <v>1.004120488335003E-59</v>
      </c>
      <c r="DH853">
        <f t="shared" si="485"/>
        <v>2.2435080101599351E-60</v>
      </c>
      <c r="DI853">
        <f t="shared" si="485"/>
        <v>5.012980090274686E-61</v>
      </c>
      <c r="DJ853">
        <f t="shared" si="485"/>
        <v>1.1201864541691237E-61</v>
      </c>
      <c r="DK853">
        <f t="shared" si="485"/>
        <v>2.5032837260973332E-62</v>
      </c>
      <c r="DL853">
        <f t="shared" si="485"/>
        <v>5.5944154739477883E-63</v>
      </c>
      <c r="DM853">
        <f t="shared" si="485"/>
        <v>1.2503273001384033E-63</v>
      </c>
      <c r="DN853">
        <f t="shared" si="485"/>
        <v>2.7945800879576411E-64</v>
      </c>
      <c r="DO853">
        <f t="shared" si="485"/>
        <v>6.2464427466385927E-65</v>
      </c>
      <c r="DP853">
        <f t="shared" si="485"/>
        <v>1.396277845028739E-65</v>
      </c>
      <c r="DQ853">
        <f t="shared" si="485"/>
        <v>3.121284443141519E-66</v>
      </c>
    </row>
    <row r="854" spans="1:121" x14ac:dyDescent="0.2">
      <c r="A854">
        <f t="shared" si="480"/>
        <v>-0.23549999999999888</v>
      </c>
      <c r="B854">
        <f t="shared" si="477"/>
        <v>1.1336156362583916</v>
      </c>
      <c r="C854">
        <f>$T854*SUM($V854:W854)</f>
        <v>1.1145374669622103</v>
      </c>
      <c r="D854">
        <f>$T854*SUM($V854:Z854)</f>
        <v>1.1334703504034425</v>
      </c>
      <c r="E854">
        <f>$T854*SUM($V854:AE854)</f>
        <v>1.1336155792409379</v>
      </c>
      <c r="F854">
        <f>$T854*SUM($V854:AO854)</f>
        <v>1.1336156362583794</v>
      </c>
      <c r="G854">
        <f>$T854*SUM($V854:BS854)</f>
        <v>1.1336156362583913</v>
      </c>
      <c r="H854">
        <f>$T854*SUM($V854:DQ854)</f>
        <v>1.1336156362583913</v>
      </c>
      <c r="T854">
        <f t="shared" si="478"/>
        <v>1.0289395961095122</v>
      </c>
      <c r="V854">
        <f t="shared" si="479"/>
        <v>1</v>
      </c>
      <c r="W854">
        <f t="shared" si="486"/>
        <v>8.3190374999999206E-2</v>
      </c>
      <c r="X854">
        <f t="shared" si="486"/>
        <v>1.4994716734054399E-2</v>
      </c>
      <c r="Y854">
        <f t="shared" si="486"/>
        <v>2.8466675287975034E-3</v>
      </c>
      <c r="Z854">
        <f t="shared" si="486"/>
        <v>5.5899950391020969E-4</v>
      </c>
      <c r="AA854">
        <f t="shared" si="486"/>
        <v>1.1229554395071559E-4</v>
      </c>
      <c r="AB854">
        <f t="shared" si="486"/>
        <v>2.2921683232184265E-5</v>
      </c>
      <c r="AC854">
        <f t="shared" si="486"/>
        <v>4.7337244120801904E-6</v>
      </c>
      <c r="AD854">
        <f t="shared" si="486"/>
        <v>9.8629902878026648E-7</v>
      </c>
      <c r="AE854">
        <f t="shared" si="486"/>
        <v>2.0693125491343253E-7</v>
      </c>
      <c r="AF854">
        <f t="shared" si="486"/>
        <v>4.3657703455394387E-8</v>
      </c>
      <c r="AG854">
        <f t="shared" si="486"/>
        <v>9.2528832359858947E-9</v>
      </c>
      <c r="AH854">
        <f t="shared" si="486"/>
        <v>1.9685487111810555E-9</v>
      </c>
      <c r="AI854">
        <f t="shared" si="486"/>
        <v>4.2015997764629891E-10</v>
      </c>
      <c r="AJ854">
        <f t="shared" si="486"/>
        <v>8.9925549911815693E-11</v>
      </c>
      <c r="AK854">
        <f t="shared" si="486"/>
        <v>1.9292637693837245E-11</v>
      </c>
      <c r="AL854">
        <f t="shared" si="486"/>
        <v>4.1477277231231959E-12</v>
      </c>
      <c r="AM854">
        <f t="shared" si="486"/>
        <v>8.9337112430769436E-13</v>
      </c>
      <c r="AN854">
        <f t="shared" si="486"/>
        <v>1.927380033425295E-13</v>
      </c>
      <c r="AO854">
        <f t="shared" si="486"/>
        <v>4.1642940132137875E-14</v>
      </c>
      <c r="AP854">
        <f t="shared" si="486"/>
        <v>9.0092799031026258E-15</v>
      </c>
      <c r="AQ854">
        <f t="shared" si="486"/>
        <v>1.9514554987764554E-15</v>
      </c>
      <c r="AR854">
        <f t="shared" si="486"/>
        <v>4.2315529770683427E-16</v>
      </c>
      <c r="AS854">
        <f t="shared" si="486"/>
        <v>9.1848554506268308E-17</v>
      </c>
      <c r="AT854">
        <f t="shared" si="486"/>
        <v>1.9954473911328528E-17</v>
      </c>
      <c r="AU854">
        <f t="shared" si="486"/>
        <v>4.3388234044561012E-18</v>
      </c>
      <c r="AV854">
        <f t="shared" si="486"/>
        <v>9.4414648621731758E-19</v>
      </c>
      <c r="AW854">
        <f t="shared" si="486"/>
        <v>2.0559739088783531E-19</v>
      </c>
      <c r="AX854">
        <f t="shared" si="486"/>
        <v>4.4800658111710056E-20</v>
      </c>
      <c r="AY854">
        <f t="shared" si="486"/>
        <v>9.7683189993324609E-21</v>
      </c>
      <c r="AZ854">
        <f t="shared" si="486"/>
        <v>2.1311105660369627E-21</v>
      </c>
      <c r="BA854">
        <f t="shared" si="486"/>
        <v>4.6518600482969157E-22</v>
      </c>
      <c r="BB854">
        <f t="shared" si="486"/>
        <v>1.0159378231169644E-22</v>
      </c>
      <c r="BC854">
        <f t="shared" si="486"/>
        <v>2.2198013228750263E-23</v>
      </c>
      <c r="BD854">
        <f t="shared" si="486"/>
        <v>4.8523867234788848E-24</v>
      </c>
      <c r="BE854">
        <f t="shared" si="486"/>
        <v>1.0611576480475131E-24</v>
      </c>
      <c r="BF854">
        <f t="shared" si="486"/>
        <v>2.3215466830937337E-25</v>
      </c>
      <c r="BG854">
        <f t="shared" si="486"/>
        <v>5.0808757934512654E-26</v>
      </c>
      <c r="BH854">
        <f t="shared" si="486"/>
        <v>1.1123840543550651E-26</v>
      </c>
      <c r="BI854">
        <f t="shared" si="486"/>
        <v>2.4362283320317246E-27</v>
      </c>
      <c r="BJ854">
        <f t="shared" si="486"/>
        <v>5.3372914569529835E-28</v>
      </c>
      <c r="BK854">
        <f t="shared" si="486"/>
        <v>1.1696521411372941E-28</v>
      </c>
      <c r="BL854">
        <f t="shared" si="486"/>
        <v>2.5640061134420826E-29</v>
      </c>
      <c r="BM854">
        <f t="shared" si="486"/>
        <v>5.6221448990148265E-30</v>
      </c>
      <c r="BN854">
        <f t="shared" si="486"/>
        <v>1.2331052971002539E-30</v>
      </c>
      <c r="BO854">
        <f t="shared" si="486"/>
        <v>2.7052556860228263E-31</v>
      </c>
      <c r="BP854">
        <f t="shared" si="486"/>
        <v>5.9363802275703058E-32</v>
      </c>
      <c r="BQ854">
        <f t="shared" si="486"/>
        <v>1.3029743114782662E-32</v>
      </c>
      <c r="BR854">
        <f t="shared" si="486"/>
        <v>2.8605302588201605E-33</v>
      </c>
      <c r="BS854">
        <f t="shared" si="486"/>
        <v>6.2813044210469514E-34</v>
      </c>
      <c r="BT854">
        <f t="shared" si="486"/>
        <v>1.3795645690039646E-34</v>
      </c>
      <c r="BU854">
        <f t="shared" si="486"/>
        <v>3.0305372474738511E-35</v>
      </c>
      <c r="BV854">
        <f t="shared" si="486"/>
        <v>6.6585449466079441E-36</v>
      </c>
      <c r="BW854">
        <f t="shared" si="486"/>
        <v>1.4632484005342028E-36</v>
      </c>
      <c r="BX854">
        <f t="shared" si="486"/>
        <v>3.2161245815186799E-37</v>
      </c>
      <c r="BY854">
        <f t="shared" si="486"/>
        <v>7.0700255289707733E-38</v>
      </c>
      <c r="BZ854">
        <f t="shared" si="486"/>
        <v>1.5544608632396503E-38</v>
      </c>
      <c r="CA854">
        <f t="shared" si="486"/>
        <v>3.4182735225315723E-39</v>
      </c>
      <c r="CB854">
        <f t="shared" si="486"/>
        <v>7.5179543389359812E-40</v>
      </c>
      <c r="CC854">
        <f t="shared" si="486"/>
        <v>1.6536979014333743E-40</v>
      </c>
      <c r="CD854">
        <f t="shared" si="486"/>
        <v>3.6380960681502247E-41</v>
      </c>
      <c r="CE854">
        <f t="shared" si="486"/>
        <v>8.0048210604008255E-42</v>
      </c>
      <c r="CF854">
        <f t="shared" si="486"/>
        <v>1.761516235182524E-42</v>
      </c>
      <c r="CG854">
        <f t="shared" si="486"/>
        <v>3.8768357361021156E-43</v>
      </c>
      <c r="CH854">
        <f t="shared" si="486"/>
        <v>8.5334006050286236E-44</v>
      </c>
      <c r="CI854">
        <f t="shared" si="485"/>
        <v>1.8785345634779456E-44</v>
      </c>
      <c r="CJ854">
        <f t="shared" si="485"/>
        <v>4.1358709621053328E-45</v>
      </c>
      <c r="CK854">
        <f t="shared" si="485"/>
        <v>9.1067620533599425E-46</v>
      </c>
      <c r="CL854">
        <f t="shared" si="485"/>
        <v>2.0054358182968373E-46</v>
      </c>
      <c r="CM854">
        <f t="shared" si="485"/>
        <v>4.4167206226883531E-47</v>
      </c>
      <c r="CN854">
        <f t="shared" si="485"/>
        <v>9.7282819165328492E-48</v>
      </c>
      <c r="CO854">
        <f t="shared" si="485"/>
        <v>2.1429703020284234E-48</v>
      </c>
      <c r="CP854">
        <f t="shared" si="485"/>
        <v>4.7210513738741319E-49</v>
      </c>
      <c r="CQ854">
        <f t="shared" si="485"/>
        <v>1.0401661150510699E-49</v>
      </c>
      <c r="CR854">
        <f t="shared" si="485"/>
        <v>2.2919596043427527E-50</v>
      </c>
      <c r="CS854">
        <f t="shared" si="485"/>
        <v>5.0506866168757332E-51</v>
      </c>
      <c r="CT854">
        <f t="shared" si="485"/>
        <v>1.1130945582619797E-51</v>
      </c>
      <c r="CU854">
        <f t="shared" si="485"/>
        <v>2.4533012379419143E-52</v>
      </c>
      <c r="CV854">
        <f t="shared" si="485"/>
        <v>5.4076169847331127E-53</v>
      </c>
      <c r="CW854">
        <f t="shared" si="485"/>
        <v>1.1920549568823737E-53</v>
      </c>
      <c r="CX854">
        <f t="shared" si="485"/>
        <v>2.6279739631420113E-54</v>
      </c>
      <c r="CY854">
        <f t="shared" si="485"/>
        <v>5.7940123027286555E-55</v>
      </c>
      <c r="CZ854">
        <f t="shared" si="485"/>
        <v>1.2775282814361333E-55</v>
      </c>
      <c r="DA854">
        <f t="shared" si="485"/>
        <v>2.8170437934660376E-56</v>
      </c>
      <c r="DB854">
        <f t="shared" si="485"/>
        <v>6.2122350188864788E-57</v>
      </c>
      <c r="DC854">
        <f t="shared" si="485"/>
        <v>1.3700380375745138E-57</v>
      </c>
      <c r="DD854">
        <f t="shared" si="485"/>
        <v>3.0216706912725714E-58</v>
      </c>
      <c r="DE854">
        <f t="shared" si="485"/>
        <v>6.6648551342575934E-59</v>
      </c>
      <c r="DF854">
        <f t="shared" si="485"/>
        <v>1.4701535928658921E-59</v>
      </c>
      <c r="DG854">
        <f t="shared" si="485"/>
        <v>3.2431159757701714E-60</v>
      </c>
      <c r="DH854">
        <f t="shared" si="485"/>
        <v>7.1546666895136406E-61</v>
      </c>
      <c r="DI854">
        <f t="shared" si="485"/>
        <v>1.5784938440558536E-61</v>
      </c>
      <c r="DJ854">
        <f t="shared" si="485"/>
        <v>3.4827504768045083E-62</v>
      </c>
      <c r="DK854">
        <f t="shared" si="485"/>
        <v>7.6847058869380572E-63</v>
      </c>
      <c r="DL854">
        <f t="shared" si="485"/>
        <v>1.6957312433158396E-63</v>
      </c>
      <c r="DM854">
        <f t="shared" si="485"/>
        <v>3.7420634773857127E-64</v>
      </c>
      <c r="DN854">
        <f t="shared" si="485"/>
        <v>8.2582709467933766E-65</v>
      </c>
      <c r="DO854">
        <f t="shared" si="485"/>
        <v>1.8225962061480191E-65</v>
      </c>
      <c r="DP854">
        <f t="shared" si="485"/>
        <v>4.0226724966206428E-66</v>
      </c>
      <c r="DQ854">
        <f t="shared" si="485"/>
        <v>8.8789438153548386E-67</v>
      </c>
    </row>
    <row r="855" spans="1:121" x14ac:dyDescent="0.2">
      <c r="A855">
        <f t="shared" si="480"/>
        <v>-0.23399999999999888</v>
      </c>
      <c r="B855">
        <f t="shared" si="477"/>
        <v>1.1315692992923672</v>
      </c>
      <c r="C855">
        <f>$T855*SUM($V855:W855)</f>
        <v>1.1130356578344427</v>
      </c>
      <c r="D855">
        <f>$T855*SUM($V855:Z855)</f>
        <v>1.1314335026474722</v>
      </c>
      <c r="E855">
        <f>$T855*SUM($V855:AE855)</f>
        <v>1.1315692493049554</v>
      </c>
      <c r="F855">
        <f>$T855*SUM($V855:AO855)</f>
        <v>1.1315692992923576</v>
      </c>
      <c r="G855">
        <f>$T855*SUM($V855:BS855)</f>
        <v>1.1315692992923665</v>
      </c>
      <c r="H855">
        <f>$T855*SUM($V855:DQ855)</f>
        <v>1.1315692992923665</v>
      </c>
      <c r="T855">
        <f t="shared" si="478"/>
        <v>1.0285562211652564</v>
      </c>
      <c r="V855">
        <f t="shared" si="479"/>
        <v>1</v>
      </c>
      <c r="W855">
        <f t="shared" si="486"/>
        <v>8.2133999999999208E-2</v>
      </c>
      <c r="X855">
        <f t="shared" si="486"/>
        <v>1.4616320237999719E-2</v>
      </c>
      <c r="Y855">
        <f t="shared" si="486"/>
        <v>2.7395953674892132E-3</v>
      </c>
      <c r="Z855">
        <f t="shared" si="486"/>
        <v>5.3114242249772709E-4</v>
      </c>
      <c r="AA855">
        <f t="shared" si="486"/>
        <v>1.0534452824732801E-4</v>
      </c>
      <c r="AB855">
        <f t="shared" si="486"/>
        <v>2.1229797800055924E-5</v>
      </c>
      <c r="AC855">
        <f t="shared" si="486"/>
        <v>4.3286474300955104E-6</v>
      </c>
      <c r="AD855">
        <f t="shared" si="486"/>
        <v>8.9044631420965914E-7</v>
      </c>
      <c r="AE855">
        <f t="shared" si="486"/>
        <v>1.844484960781698E-7</v>
      </c>
      <c r="AF855">
        <f t="shared" si="486"/>
        <v>3.8420216296269042E-8</v>
      </c>
      <c r="AG855">
        <f t="shared" si="486"/>
        <v>8.039441744128774E-9</v>
      </c>
      <c r="AH855">
        <f t="shared" si="486"/>
        <v>1.6886703127435563E-9</v>
      </c>
      <c r="AI855">
        <f t="shared" si="486"/>
        <v>3.5584697300982002E-10</v>
      </c>
      <c r="AJ855">
        <f t="shared" si="486"/>
        <v>7.5193723097561815E-11</v>
      </c>
      <c r="AK855">
        <f t="shared" si="486"/>
        <v>1.5927220292011046E-11</v>
      </c>
      <c r="AL855">
        <f t="shared" si="486"/>
        <v>3.3807146042766917E-12</v>
      </c>
      <c r="AM855">
        <f t="shared" si="486"/>
        <v>7.1891918476638493E-13</v>
      </c>
      <c r="AN855">
        <f t="shared" si="486"/>
        <v>1.5313180781070403E-13</v>
      </c>
      <c r="AO855">
        <f t="shared" si="486"/>
        <v>3.2665501528173757E-14</v>
      </c>
      <c r="AP855">
        <f t="shared" si="486"/>
        <v>6.9773083731501583E-15</v>
      </c>
      <c r="AQ855">
        <f t="shared" si="486"/>
        <v>1.4921290364990694E-15</v>
      </c>
      <c r="AR855">
        <f t="shared" si="486"/>
        <v>3.1944596292294396E-16</v>
      </c>
      <c r="AS855">
        <f t="shared" si="486"/>
        <v>6.8457311515245837E-17</v>
      </c>
      <c r="AT855">
        <f t="shared" si="486"/>
        <v>1.4683773868516469E-17</v>
      </c>
      <c r="AU855">
        <f t="shared" si="486"/>
        <v>3.1522399691874522E-18</v>
      </c>
      <c r="AV855">
        <f t="shared" si="486"/>
        <v>6.7723059576740611E-19</v>
      </c>
      <c r="AW855">
        <f t="shared" si="486"/>
        <v>1.456011080449688E-19</v>
      </c>
      <c r="AX855">
        <f t="shared" si="486"/>
        <v>3.1324299423998156E-20</v>
      </c>
      <c r="AY855">
        <f t="shared" si="486"/>
        <v>6.7432102121432646E-21</v>
      </c>
      <c r="AZ855">
        <f t="shared" si="486"/>
        <v>1.4524551775277248E-21</v>
      </c>
      <c r="BA855">
        <f t="shared" si="486"/>
        <v>3.1302086631685486E-22</v>
      </c>
      <c r="BB855">
        <f t="shared" si="486"/>
        <v>6.7493767294055636E-23</v>
      </c>
      <c r="BC855">
        <f t="shared" si="486"/>
        <v>1.4559971948520244E-23</v>
      </c>
      <c r="BD855">
        <f t="shared" si="486"/>
        <v>3.1423295542883975E-24</v>
      </c>
      <c r="BE855">
        <f t="shared" si="486"/>
        <v>6.7846293169887314E-25</v>
      </c>
      <c r="BF855">
        <f t="shared" si="486"/>
        <v>1.4654585167035076E-25</v>
      </c>
      <c r="BG855">
        <f t="shared" si="486"/>
        <v>3.1665370822545939E-26</v>
      </c>
      <c r="BH855">
        <f t="shared" si="486"/>
        <v>6.8446405618507513E-27</v>
      </c>
      <c r="BI855">
        <f t="shared" si="486"/>
        <v>1.4800070127539234E-27</v>
      </c>
      <c r="BJ855">
        <f t="shared" si="486"/>
        <v>3.2012279116474292E-28</v>
      </c>
      <c r="BK855">
        <f t="shared" si="486"/>
        <v>6.9263157791222675E-29</v>
      </c>
      <c r="BL855">
        <f t="shared" si="486"/>
        <v>1.4990444669597658E-29</v>
      </c>
      <c r="BM855">
        <f t="shared" si="486"/>
        <v>3.2452442248805716E-30</v>
      </c>
      <c r="BN855">
        <f t="shared" si="486"/>
        <v>7.0274118486303553E-31</v>
      </c>
      <c r="BO855">
        <f t="shared" si="486"/>
        <v>1.5221359860992754E-31</v>
      </c>
      <c r="BP855">
        <f t="shared" si="486"/>
        <v>3.2977424662646786E-32</v>
      </c>
      <c r="BQ855">
        <f t="shared" si="486"/>
        <v>7.1462922427269584E-33</v>
      </c>
      <c r="BR855">
        <f t="shared" si="486"/>
        <v>1.5489641161445136E-33</v>
      </c>
      <c r="BS855">
        <f t="shared" si="486"/>
        <v>3.3581071116132477E-34</v>
      </c>
      <c r="BT855">
        <f t="shared" si="486"/>
        <v>7.2817644532146704E-35</v>
      </c>
      <c r="BU855">
        <f t="shared" si="486"/>
        <v>1.5792980988913214E-35</v>
      </c>
      <c r="BV855">
        <f t="shared" si="486"/>
        <v>3.4258923637031266E-36</v>
      </c>
      <c r="BW855">
        <f t="shared" si="486"/>
        <v>7.4329691150459836E-37</v>
      </c>
      <c r="BX855">
        <f t="shared" si="486"/>
        <v>1.612972732127555E-37</v>
      </c>
      <c r="BY855">
        <f t="shared" si="486"/>
        <v>3.5007817472917039E-38</v>
      </c>
      <c r="BZ855">
        <f t="shared" si="486"/>
        <v>7.5993025983098591E-39</v>
      </c>
      <c r="CA855">
        <f t="shared" si="486"/>
        <v>1.6498735067168309E-39</v>
      </c>
      <c r="CB855">
        <f t="shared" si="486"/>
        <v>3.5825595107652848E-40</v>
      </c>
      <c r="CC855">
        <f t="shared" si="486"/>
        <v>7.7803618702901899E-41</v>
      </c>
      <c r="CD855">
        <f t="shared" si="486"/>
        <v>1.6899259556545241E-41</v>
      </c>
      <c r="CE855">
        <f t="shared" si="486"/>
        <v>3.6710900145929618E-42</v>
      </c>
      <c r="CF855">
        <f t="shared" si="486"/>
        <v>7.9759045400065594E-43</v>
      </c>
      <c r="CG855">
        <f t="shared" si="486"/>
        <v>1.733087896171207E-43</v>
      </c>
      <c r="CH855">
        <f t="shared" si="486"/>
        <v>3.7663026453232709E-44</v>
      </c>
      <c r="CI855">
        <f t="shared" si="485"/>
        <v>8.1858194798601671E-45</v>
      </c>
      <c r="CJ855">
        <f t="shared" si="485"/>
        <v>1.7793437009163931E-45</v>
      </c>
      <c r="CK855">
        <f t="shared" si="485"/>
        <v>3.8681806302786938E-46</v>
      </c>
      <c r="CL855">
        <f t="shared" si="485"/>
        <v>8.4101049612263526E-47</v>
      </c>
      <c r="CM855">
        <f t="shared" si="485"/>
        <v>1.8287000194178533E-47</v>
      </c>
      <c r="CN855">
        <f t="shared" si="485"/>
        <v>3.9767526568133831E-48</v>
      </c>
      <c r="CO855">
        <f t="shared" si="485"/>
        <v>8.6488522236707053E-49</v>
      </c>
      <c r="CP855">
        <f t="shared" si="485"/>
        <v>1.881182554176393E-49</v>
      </c>
      <c r="CQ855">
        <f t="shared" si="485"/>
        <v>4.0920865421860354E-50</v>
      </c>
      <c r="CR855">
        <f t="shared" si="485"/>
        <v>8.9022330382454824E-51</v>
      </c>
      <c r="CS855">
        <f t="shared" si="485"/>
        <v>1.9368336160228421E-51</v>
      </c>
      <c r="CT855">
        <f t="shared" si="485"/>
        <v>4.2142844263253565E-52</v>
      </c>
      <c r="CU855">
        <f t="shared" si="485"/>
        <v>9.1704902517712669E-53</v>
      </c>
      <c r="CV855">
        <f t="shared" si="485"/>
        <v>1.9957102639185197E-53</v>
      </c>
      <c r="CW855">
        <f t="shared" si="485"/>
        <v>4.3434791122362385E-54</v>
      </c>
      <c r="CX855">
        <f t="shared" si="485"/>
        <v>9.4539305881616234E-55</v>
      </c>
      <c r="CY855">
        <f t="shared" si="485"/>
        <v>2.0578828893206393E-55</v>
      </c>
      <c r="CZ855">
        <f t="shared" si="485"/>
        <v>4.479831283374786E-56</v>
      </c>
      <c r="DA855">
        <f t="shared" si="485"/>
        <v>9.7529191822749683E-57</v>
      </c>
      <c r="DB855">
        <f t="shared" si="485"/>
        <v>2.1234341433291236E-57</v>
      </c>
      <c r="DC855">
        <f t="shared" si="485"/>
        <v>4.6235274002134226E-58</v>
      </c>
      <c r="DD855">
        <f t="shared" si="485"/>
        <v>1.0067875461483804E-58</v>
      </c>
      <c r="DE855">
        <f t="shared" si="485"/>
        <v>2.1924581316500142E-59</v>
      </c>
      <c r="DF855">
        <f t="shared" si="485"/>
        <v>4.7747781297799088E-60</v>
      </c>
      <c r="DG855">
        <f t="shared" si="485"/>
        <v>1.0399270089438408E-60</v>
      </c>
      <c r="DH855">
        <f t="shared" si="485"/>
        <v>2.2650598215571337E-61</v>
      </c>
      <c r="DI855">
        <f t="shared" si="485"/>
        <v>4.9338171989295173E-62</v>
      </c>
      <c r="DJ855">
        <f t="shared" si="485"/>
        <v>1.0747622758008434E-62</v>
      </c>
      <c r="DK855">
        <f t="shared" si="485"/>
        <v>2.3413546188813345E-63</v>
      </c>
      <c r="DL855">
        <f t="shared" si="485"/>
        <v>5.1009005889624331E-64</v>
      </c>
      <c r="DM855">
        <f t="shared" si="485"/>
        <v>1.1113500665526721E-64</v>
      </c>
      <c r="DN855">
        <f t="shared" si="485"/>
        <v>2.421468083193879E-65</v>
      </c>
      <c r="DO855">
        <f t="shared" si="485"/>
        <v>5.2763060089321195E-66</v>
      </c>
      <c r="DP855">
        <f t="shared" si="485"/>
        <v>1.1497517557921207E-66</v>
      </c>
      <c r="DQ855">
        <f t="shared" si="485"/>
        <v>2.5055357568559739E-67</v>
      </c>
    </row>
    <row r="856" spans="1:121" x14ac:dyDescent="0.2">
      <c r="A856">
        <f t="shared" si="480"/>
        <v>-0.23249999999999887</v>
      </c>
      <c r="B856">
        <f t="shared" si="477"/>
        <v>1.129546974490206</v>
      </c>
      <c r="C856">
        <f>$T856*SUM($V856:W856)</f>
        <v>1.1115447056635486</v>
      </c>
      <c r="D856">
        <f>$T856*SUM($V856:Z856)</f>
        <v>1.1294200950469244</v>
      </c>
      <c r="E856">
        <f>$T856*SUM($V856:AE856)</f>
        <v>1.1295469307004777</v>
      </c>
      <c r="F856">
        <f>$T856*SUM($V856:AO856)</f>
        <v>1.1295469744901994</v>
      </c>
      <c r="G856">
        <f>$T856*SUM($V856:BS856)</f>
        <v>1.1295469744902062</v>
      </c>
      <c r="H856">
        <f>$T856*SUM($V856:DQ856)</f>
        <v>1.1295469744902062</v>
      </c>
      <c r="T856">
        <f t="shared" si="478"/>
        <v>1.0281757200158863</v>
      </c>
      <c r="V856">
        <f t="shared" si="479"/>
        <v>1</v>
      </c>
      <c r="W856">
        <f t="shared" si="486"/>
        <v>8.1084374999999223E-2</v>
      </c>
      <c r="X856">
        <f t="shared" si="486"/>
        <v>1.4245131049804412E-2</v>
      </c>
      <c r="Y856">
        <f t="shared" si="486"/>
        <v>2.6359005581799012E-3</v>
      </c>
      <c r="Z856">
        <f t="shared" si="486"/>
        <v>5.0450768786627464E-4</v>
      </c>
      <c r="AA856">
        <f t="shared" si="486"/>
        <v>9.8783175006676515E-5</v>
      </c>
      <c r="AB856">
        <f t="shared" si="486"/>
        <v>1.9653099621957717E-5</v>
      </c>
      <c r="AC856">
        <f t="shared" si="486"/>
        <v>3.9559574456524343E-6</v>
      </c>
      <c r="AD856">
        <f t="shared" si="486"/>
        <v>8.0338059527953519E-7</v>
      </c>
      <c r="AE856">
        <f t="shared" si="486"/>
        <v>1.6428689258236586E-7</v>
      </c>
      <c r="AF856">
        <f t="shared" si="486"/>
        <v>3.3783279154099723E-8</v>
      </c>
      <c r="AG856">
        <f t="shared" si="486"/>
        <v>6.9788214701738393E-9</v>
      </c>
      <c r="AH856">
        <f t="shared" si="486"/>
        <v>1.4471557149516869E-9</v>
      </c>
      <c r="AI856">
        <f t="shared" si="486"/>
        <v>3.0105640486038236E-10</v>
      </c>
      <c r="AJ856">
        <f t="shared" si="486"/>
        <v>6.2802999104603255E-11</v>
      </c>
      <c r="AK856">
        <f t="shared" si="486"/>
        <v>1.3132668488108271E-11</v>
      </c>
      <c r="AL856">
        <f t="shared" si="486"/>
        <v>2.7519193617797336E-12</v>
      </c>
      <c r="AM856">
        <f t="shared" si="486"/>
        <v>5.7772540658931306E-13</v>
      </c>
      <c r="AN856">
        <f t="shared" si="486"/>
        <v>1.2148453704865496E-13</v>
      </c>
      <c r="AO856">
        <f t="shared" si="486"/>
        <v>2.5583450799765645E-14</v>
      </c>
      <c r="AP856">
        <f t="shared" si="486"/>
        <v>5.3947572875905023E-15</v>
      </c>
      <c r="AQ856">
        <f t="shared" si="486"/>
        <v>1.1389497772369837E-15</v>
      </c>
      <c r="AR856">
        <f t="shared" si="486"/>
        <v>2.4071868146637699E-16</v>
      </c>
      <c r="AS856">
        <f t="shared" si="486"/>
        <v>5.0926805024826708E-17</v>
      </c>
      <c r="AT856">
        <f t="shared" si="486"/>
        <v>1.0783965228517388E-17</v>
      </c>
      <c r="AU856">
        <f t="shared" si="486"/>
        <v>2.2854633549294991E-18</v>
      </c>
      <c r="AV856">
        <f t="shared" si="486"/>
        <v>4.8473654243643392E-19</v>
      </c>
      <c r="AW856">
        <f t="shared" si="486"/>
        <v>1.0288405433455484E-19</v>
      </c>
      <c r="AX856">
        <f t="shared" si="486"/>
        <v>2.1851384366718359E-20</v>
      </c>
      <c r="AY856">
        <f t="shared" si="486"/>
        <v>4.6438532572277865E-21</v>
      </c>
      <c r="AZ856">
        <f t="shared" si="486"/>
        <v>9.874809540857972E-22</v>
      </c>
      <c r="BA856">
        <f t="shared" si="486"/>
        <v>2.1009391675564463E-22</v>
      </c>
      <c r="BB856">
        <f t="shared" si="486"/>
        <v>4.4721674672171128E-23</v>
      </c>
      <c r="BC856">
        <f t="shared" si="486"/>
        <v>9.5242135850500592E-24</v>
      </c>
      <c r="BD856">
        <f t="shared" si="486"/>
        <v>2.0292451541617707E-24</v>
      </c>
      <c r="BE856">
        <f t="shared" si="486"/>
        <v>4.3253684865338962E-25</v>
      </c>
      <c r="BF856">
        <f t="shared" si="486"/>
        <v>9.2232656183421828E-26</v>
      </c>
      <c r="BG856">
        <f t="shared" si="486"/>
        <v>1.967478361469157E-26</v>
      </c>
      <c r="BH856">
        <f t="shared" si="486"/>
        <v>4.1984620565062819E-27</v>
      </c>
      <c r="BI856">
        <f t="shared" si="486"/>
        <v>8.96226041243351E-28</v>
      </c>
      <c r="BJ856">
        <f t="shared" si="486"/>
        <v>1.9137472522012608E-28</v>
      </c>
      <c r="BK856">
        <f t="shared" si="486"/>
        <v>4.0877513682269577E-29</v>
      </c>
      <c r="BL856">
        <f t="shared" si="486"/>
        <v>8.733954000613817E-30</v>
      </c>
      <c r="BM856">
        <f t="shared" si="486"/>
        <v>1.8666288329847027E-30</v>
      </c>
      <c r="BN856">
        <f t="shared" si="486"/>
        <v>3.9904345345755844E-31</v>
      </c>
      <c r="BO856">
        <f t="shared" si="486"/>
        <v>8.532817106823581E-32</v>
      </c>
      <c r="BP856">
        <f t="shared" si="486"/>
        <v>1.825029630603626E-32</v>
      </c>
      <c r="BQ856">
        <f t="shared" si="486"/>
        <v>3.9043447195010531E-33</v>
      </c>
      <c r="BR856">
        <f t="shared" si="486"/>
        <v>8.3545476273048066E-34</v>
      </c>
      <c r="BS856">
        <f t="shared" si="486"/>
        <v>1.7880939197945249E-34</v>
      </c>
      <c r="BT856">
        <f t="shared" si="486"/>
        <v>3.8277768194413733E-35</v>
      </c>
      <c r="BU856">
        <f t="shared" si="486"/>
        <v>8.1957422894724492E-36</v>
      </c>
      <c r="BV856">
        <f t="shared" si="486"/>
        <v>1.7551413369945007E-36</v>
      </c>
      <c r="BW856">
        <f t="shared" si="486"/>
        <v>3.7593685918874418E-37</v>
      </c>
      <c r="BX856">
        <f t="shared" si="486"/>
        <v>8.0536695417121152E-38</v>
      </c>
      <c r="BY856">
        <f t="shared" si="486"/>
        <v>1.7256233777232294E-38</v>
      </c>
      <c r="BZ856">
        <f t="shared" si="486"/>
        <v>3.698017120833035E-39</v>
      </c>
      <c r="CA856">
        <f t="shared" si="486"/>
        <v>7.9261087688527226E-40</v>
      </c>
      <c r="CB856">
        <f t="shared" si="486"/>
        <v>1.6990923790056739E-40</v>
      </c>
      <c r="CC856">
        <f t="shared" si="486"/>
        <v>3.6428188490382768E-41</v>
      </c>
      <c r="CD856">
        <f t="shared" si="486"/>
        <v>7.8112341107699256E-42</v>
      </c>
      <c r="CE856">
        <f t="shared" si="486"/>
        <v>1.6751789650480993E-42</v>
      </c>
      <c r="CF856">
        <f t="shared" si="486"/>
        <v>3.5930257083523517E-43</v>
      </c>
      <c r="CG856">
        <f t="shared" si="486"/>
        <v>7.7075289735473432E-44</v>
      </c>
      <c r="CH856">
        <f t="shared" ref="CH856:DQ859" si="487">CH$6*POWER($A856,$B$4*CH$10)</f>
        <v>1.6535753580426694E-44</v>
      </c>
      <c r="CI856">
        <f t="shared" si="487"/>
        <v>3.5480124823844343E-45</v>
      </c>
      <c r="CJ856">
        <f t="shared" si="487"/>
        <v>7.6137220971156807E-46</v>
      </c>
      <c r="CK856">
        <f t="shared" si="487"/>
        <v>1.6340228343753006E-46</v>
      </c>
      <c r="CL856">
        <f t="shared" si="487"/>
        <v>3.5072521565983449E-47</v>
      </c>
      <c r="CM856">
        <f t="shared" si="487"/>
        <v>7.5287390423265267E-48</v>
      </c>
      <c r="CN856">
        <f t="shared" si="487"/>
        <v>1.6163021629477183E-48</v>
      </c>
      <c r="CO856">
        <f t="shared" si="487"/>
        <v>3.470297046012749E-49</v>
      </c>
      <c r="CP856">
        <f t="shared" si="487"/>
        <v>7.4516648908316113E-50</v>
      </c>
      <c r="CQ856">
        <f t="shared" si="487"/>
        <v>1.6002262232143633E-50</v>
      </c>
      <c r="CR856">
        <f t="shared" si="487"/>
        <v>3.436764166960282E-51</v>
      </c>
      <c r="CS856">
        <f t="shared" si="487"/>
        <v>7.3817152212933026E-52</v>
      </c>
      <c r="CT856">
        <f t="shared" si="487"/>
        <v>1.5856342396178317E-52</v>
      </c>
      <c r="CU856">
        <f t="shared" si="487"/>
        <v>3.4063237703489458E-53</v>
      </c>
      <c r="CV856">
        <f t="shared" si="487"/>
        <v>7.3182132779268903E-54</v>
      </c>
      <c r="CW856">
        <f t="shared" si="487"/>
        <v>1.5723872305666476E-54</v>
      </c>
      <c r="CX856">
        <f t="shared" si="487"/>
        <v>3.378690260270838E-55</v>
      </c>
      <c r="CY856">
        <f t="shared" si="487"/>
        <v>7.2605718299268613E-56</v>
      </c>
      <c r="CZ856">
        <f t="shared" si="487"/>
        <v>1.5603643810601763E-56</v>
      </c>
      <c r="DA856">
        <f t="shared" si="487"/>
        <v>3.3536149335303351E-57</v>
      </c>
      <c r="DB856">
        <f t="shared" si="487"/>
        <v>7.2082786250260574E-58</v>
      </c>
      <c r="DC856">
        <f t="shared" si="487"/>
        <v>1.5494601255490821E-58</v>
      </c>
      <c r="DD856">
        <f t="shared" si="487"/>
        <v>3.3308801242559353E-59</v>
      </c>
      <c r="DE856">
        <f t="shared" si="487"/>
        <v>7.1608846258464942E-60</v>
      </c>
      <c r="DF856">
        <f t="shared" si="487"/>
        <v>1.5395817825244811E-60</v>
      </c>
      <c r="DG856">
        <f t="shared" si="487"/>
        <v>3.31029444353961E-61</v>
      </c>
      <c r="DH856">
        <f t="shared" si="487"/>
        <v>7.1179944217928104E-62</v>
      </c>
      <c r="DI856">
        <f t="shared" si="487"/>
        <v>1.5306476217627428E-62</v>
      </c>
      <c r="DJ856">
        <f t="shared" si="487"/>
        <v>3.2916888803449483E-63</v>
      </c>
      <c r="DK856">
        <f t="shared" si="487"/>
        <v>7.0792583570612375E-64</v>
      </c>
      <c r="DL856">
        <f t="shared" si="487"/>
        <v>1.5225852738300739E-64</v>
      </c>
      <c r="DM856">
        <f t="shared" si="487"/>
        <v>3.2749135856303504E-65</v>
      </c>
      <c r="DN856">
        <f t="shared" si="487"/>
        <v>7.0443660236776671E-66</v>
      </c>
      <c r="DO856">
        <f t="shared" si="487"/>
        <v>1.5153304125481308E-66</v>
      </c>
      <c r="DP856">
        <f t="shared" si="487"/>
        <v>3.2598352027643793E-67</v>
      </c>
      <c r="DQ856">
        <f t="shared" si="487"/>
        <v>7.0130408487611177E-68</v>
      </c>
    </row>
    <row r="857" spans="1:121" x14ac:dyDescent="0.2">
      <c r="A857">
        <f t="shared" si="480"/>
        <v>-0.23099999999999887</v>
      </c>
      <c r="B857">
        <f t="shared" si="477"/>
        <v>1.1275483553984109</v>
      </c>
      <c r="C857">
        <f>$T857*SUM($V857:W857)</f>
        <v>1.110064584050473</v>
      </c>
      <c r="D857">
        <f>$T857*SUM($V857:Z857)</f>
        <v>1.1274298528825062</v>
      </c>
      <c r="E857">
        <f>$T857*SUM($V857:AE857)</f>
        <v>1.1275483170684939</v>
      </c>
      <c r="F857">
        <f>$T857*SUM($V857:AO857)</f>
        <v>1.1275483553984049</v>
      </c>
      <c r="G857">
        <f>$T857*SUM($V857:BS857)</f>
        <v>1.1275483553984105</v>
      </c>
      <c r="H857">
        <f>$T857*SUM($V857:DQ857)</f>
        <v>1.1275483553984105</v>
      </c>
      <c r="T857">
        <f t="shared" si="478"/>
        <v>1.0277980837314806</v>
      </c>
      <c r="V857">
        <f t="shared" si="479"/>
        <v>1</v>
      </c>
      <c r="W857">
        <f t="shared" ref="W857:CH860" si="488">W$6*POWER($A857,$B$4*W$10)</f>
        <v>8.0041499999999211E-2</v>
      </c>
      <c r="X857">
        <f t="shared" si="488"/>
        <v>1.3881057064874729E-2</v>
      </c>
      <c r="Y857">
        <f t="shared" si="488"/>
        <v>2.5354973329788774E-3</v>
      </c>
      <c r="Z857">
        <f t="shared" si="488"/>
        <v>4.7904903525224454E-4</v>
      </c>
      <c r="AA857">
        <f t="shared" si="488"/>
        <v>9.2591945084617385E-5</v>
      </c>
      <c r="AB857">
        <f t="shared" si="488"/>
        <v>1.8184414724183801E-5</v>
      </c>
      <c r="AC857">
        <f t="shared" si="488"/>
        <v>3.6132493111853209E-6</v>
      </c>
      <c r="AD857">
        <f t="shared" si="488"/>
        <v>7.2434538974906131E-7</v>
      </c>
      <c r="AE857">
        <f t="shared" si="488"/>
        <v>1.4621950965943107E-7</v>
      </c>
      <c r="AF857">
        <f t="shared" si="488"/>
        <v>2.9681254662161043E-8</v>
      </c>
      <c r="AG857">
        <f t="shared" si="488"/>
        <v>6.0525806788511697E-9</v>
      </c>
      <c r="AH857">
        <f t="shared" si="488"/>
        <v>1.2389443742939871E-9</v>
      </c>
      <c r="AI857">
        <f t="shared" si="488"/>
        <v>2.5442656841587596E-10</v>
      </c>
      <c r="AJ857">
        <f t="shared" si="488"/>
        <v>5.2392970031327464E-11</v>
      </c>
      <c r="AK857">
        <f t="shared" si="488"/>
        <v>1.0814928719088851E-11</v>
      </c>
      <c r="AL857">
        <f t="shared" si="488"/>
        <v>2.2370950102601344E-12</v>
      </c>
      <c r="AM857">
        <f t="shared" si="488"/>
        <v>4.6360513487448885E-13</v>
      </c>
      <c r="AN857">
        <f t="shared" si="488"/>
        <v>9.6233397558441146E-14</v>
      </c>
      <c r="AO857">
        <f t="shared" si="488"/>
        <v>2.0005157955858047E-14</v>
      </c>
      <c r="AP857">
        <f t="shared" si="488"/>
        <v>4.1642118627233809E-15</v>
      </c>
      <c r="AQ857">
        <f t="shared" si="488"/>
        <v>8.6784771828493722E-16</v>
      </c>
      <c r="AR857">
        <f t="shared" si="488"/>
        <v>1.810617831880769E-16</v>
      </c>
      <c r="AS857">
        <f t="shared" si="488"/>
        <v>3.7813029499842423E-17</v>
      </c>
      <c r="AT857">
        <f t="shared" si="488"/>
        <v>7.9040843605614133E-18</v>
      </c>
      <c r="AU857">
        <f t="shared" si="488"/>
        <v>1.6535807030525531E-18</v>
      </c>
      <c r="AV857">
        <f t="shared" si="488"/>
        <v>3.4620627833825566E-19</v>
      </c>
      <c r="AW857">
        <f t="shared" si="488"/>
        <v>7.2536282488361116E-20</v>
      </c>
      <c r="AX857">
        <f t="shared" si="488"/>
        <v>1.5207724126012429E-20</v>
      </c>
      <c r="AY857">
        <f t="shared" si="488"/>
        <v>3.1903755069711657E-21</v>
      </c>
      <c r="AZ857">
        <f t="shared" si="488"/>
        <v>6.696842544227179E-22</v>
      </c>
      <c r="BA857">
        <f t="shared" si="488"/>
        <v>1.4064778043463192E-22</v>
      </c>
      <c r="BB857">
        <f t="shared" si="488"/>
        <v>2.9553948258418364E-23</v>
      </c>
      <c r="BC857">
        <f t="shared" si="488"/>
        <v>6.2130467586086874E-24</v>
      </c>
      <c r="BD857">
        <f t="shared" si="488"/>
        <v>1.3067366106751944E-24</v>
      </c>
      <c r="BE857">
        <f t="shared" si="488"/>
        <v>2.7495061687692469E-25</v>
      </c>
      <c r="BF857">
        <f t="shared" si="488"/>
        <v>5.7875445615029631E-26</v>
      </c>
      <c r="BG857">
        <f t="shared" si="488"/>
        <v>1.2187023313793365E-26</v>
      </c>
      <c r="BH857">
        <f t="shared" si="488"/>
        <v>2.5671778399415284E-27</v>
      </c>
      <c r="BI857">
        <f t="shared" si="488"/>
        <v>5.4095523358661822E-28</v>
      </c>
      <c r="BJ857">
        <f t="shared" si="488"/>
        <v>1.1402665737802946E-28</v>
      </c>
      <c r="BK857">
        <f t="shared" si="488"/>
        <v>2.4042760551796244E-29</v>
      </c>
      <c r="BL857">
        <f t="shared" si="488"/>
        <v>5.0709438798653892E-30</v>
      </c>
      <c r="BM857">
        <f t="shared" si="488"/>
        <v>1.0698278988494847E-30</v>
      </c>
      <c r="BN857">
        <f t="shared" si="488"/>
        <v>2.2576373687137204E-31</v>
      </c>
      <c r="BO857">
        <f t="shared" si="488"/>
        <v>4.7654561423153355E-32</v>
      </c>
      <c r="BP857">
        <f t="shared" si="488"/>
        <v>1.006143683815396E-32</v>
      </c>
      <c r="BQ857">
        <f t="shared" si="488"/>
        <v>2.1247913305727891E-33</v>
      </c>
      <c r="BR857">
        <f t="shared" si="488"/>
        <v>4.4881681051048659E-34</v>
      </c>
      <c r="BS857">
        <f t="shared" si="488"/>
        <v>9.4823186971267663E-35</v>
      </c>
      <c r="BT857">
        <f t="shared" si="488"/>
        <v>2.0037746347676785E-35</v>
      </c>
      <c r="BU857">
        <f t="shared" si="488"/>
        <v>4.2351481376136198E-36</v>
      </c>
      <c r="BV857">
        <f t="shared" si="488"/>
        <v>8.953038500963719E-37</v>
      </c>
      <c r="BW857">
        <f t="shared" si="488"/>
        <v>1.8930030397595355E-37</v>
      </c>
      <c r="BX857">
        <f t="shared" si="488"/>
        <v>4.0032089005610384E-38</v>
      </c>
      <c r="BY857">
        <f t="shared" si="488"/>
        <v>8.4671744754086279E-39</v>
      </c>
      <c r="BZ857">
        <f t="shared" si="488"/>
        <v>1.7911809270052035E-39</v>
      </c>
      <c r="CA857">
        <f t="shared" si="488"/>
        <v>3.7897329848961452E-40</v>
      </c>
      <c r="CB857">
        <f t="shared" si="488"/>
        <v>8.0194322221526848E-41</v>
      </c>
      <c r="CC857">
        <f t="shared" si="488"/>
        <v>1.6972360574245256E-41</v>
      </c>
      <c r="CD857">
        <f t="shared" si="488"/>
        <v>3.5925463021161755E-42</v>
      </c>
      <c r="CE857">
        <f t="shared" si="488"/>
        <v>7.6053985274373936E-43</v>
      </c>
      <c r="CF857">
        <f t="shared" si="488"/>
        <v>1.6102716066180565E-43</v>
      </c>
      <c r="CG857">
        <f t="shared" si="488"/>
        <v>3.4098244608034652E-44</v>
      </c>
      <c r="CH857">
        <f t="shared" si="488"/>
        <v>7.2213582865602381E-45</v>
      </c>
      <c r="CI857">
        <f t="shared" si="487"/>
        <v>1.5295303031346176E-45</v>
      </c>
      <c r="CJ857">
        <f t="shared" si="487"/>
        <v>3.2400224008359054E-46</v>
      </c>
      <c r="CK857">
        <f t="shared" si="487"/>
        <v>6.8641562121520258E-47</v>
      </c>
      <c r="CL857">
        <f t="shared" si="487"/>
        <v>1.4543672070075297E-47</v>
      </c>
      <c r="CM857">
        <f t="shared" si="487"/>
        <v>3.0818207291501536E-48</v>
      </c>
      <c r="CN857">
        <f t="shared" si="487"/>
        <v>6.531090885565458E-49</v>
      </c>
      <c r="CO857">
        <f t="shared" si="487"/>
        <v>1.3842287627427461E-49</v>
      </c>
      <c r="CP857">
        <f t="shared" si="487"/>
        <v>2.9340842485969125E-50</v>
      </c>
      <c r="CQ857">
        <f t="shared" si="487"/>
        <v>6.2198325423322217E-51</v>
      </c>
      <c r="CR857">
        <f t="shared" si="487"/>
        <v>1.3186364796123243E-51</v>
      </c>
      <c r="CS857">
        <f t="shared" si="487"/>
        <v>2.7958295224622084E-52</v>
      </c>
      <c r="CT857">
        <f t="shared" si="487"/>
        <v>5.9283585280709665E-53</v>
      </c>
      <c r="CU857">
        <f t="shared" si="487"/>
        <v>1.2571740727032166E-53</v>
      </c>
      <c r="CV857">
        <f t="shared" si="487"/>
        <v>2.6661992265095961E-54</v>
      </c>
      <c r="CW857">
        <f t="shared" si="487"/>
        <v>5.6549020850214008E-55</v>
      </c>
      <c r="CX857">
        <f t="shared" si="487"/>
        <v>1.1994772255986346E-55</v>
      </c>
      <c r="CY857">
        <f t="shared" si="487"/>
        <v>2.544441663504749E-56</v>
      </c>
      <c r="CZ857">
        <f t="shared" si="487"/>
        <v>5.3979113173431894E-57</v>
      </c>
      <c r="DA857">
        <f t="shared" si="487"/>
        <v>1.1452253624586419E-57</v>
      </c>
      <c r="DB857">
        <f t="shared" si="487"/>
        <v>2.4298942492675032E-58</v>
      </c>
      <c r="DC857">
        <f t="shared" si="487"/>
        <v>5.1560160151963881E-59</v>
      </c>
      <c r="DD857">
        <f t="shared" si="487"/>
        <v>1.0941349769474157E-59</v>
      </c>
      <c r="DE857">
        <f t="shared" si="487"/>
        <v>2.3219700862927204E-60</v>
      </c>
      <c r="DF857">
        <f t="shared" si="487"/>
        <v>4.9280006087491297E-61</v>
      </c>
      <c r="DG857">
        <f t="shared" si="487"/>
        <v>1.0459541794487053E-61</v>
      </c>
      <c r="DH857">
        <f t="shared" si="487"/>
        <v>2.2201469611299617E-62</v>
      </c>
      <c r="DI857">
        <f t="shared" si="487"/>
        <v>4.7127819490203802E-63</v>
      </c>
      <c r="DJ857">
        <f t="shared" si="487"/>
        <v>1.0004582064664328E-63</v>
      </c>
      <c r="DK857">
        <f t="shared" si="487"/>
        <v>2.1239582616154001E-64</v>
      </c>
      <c r="DL857">
        <f t="shared" si="487"/>
        <v>4.5093909229699389E-65</v>
      </c>
      <c r="DM857">
        <f t="shared" si="487"/>
        <v>9.5744569647936339E-66</v>
      </c>
      <c r="DN857">
        <f t="shared" si="487"/>
        <v>2.03298542757881E-66</v>
      </c>
      <c r="DO857">
        <f t="shared" si="487"/>
        <v>4.3169571393287707E-67</v>
      </c>
      <c r="DP857">
        <f t="shared" si="487"/>
        <v>9.1673558122301857E-68</v>
      </c>
      <c r="DQ857">
        <f t="shared" si="487"/>
        <v>1.9468516359889042E-68</v>
      </c>
    </row>
    <row r="858" spans="1:121" x14ac:dyDescent="0.2">
      <c r="A858">
        <f t="shared" si="480"/>
        <v>-0.22949999999999887</v>
      </c>
      <c r="B858">
        <f t="shared" si="477"/>
        <v>1.1255731417929202</v>
      </c>
      <c r="C858">
        <f>$T858*SUM($V858:W858)</f>
        <v>1.108595266840485</v>
      </c>
      <c r="D858">
        <f>$T858*SUM($V858:Z858)</f>
        <v>1.1254625060437877</v>
      </c>
      <c r="E858">
        <f>$T858*SUM($V858:AE858)</f>
        <v>1.1255731082691636</v>
      </c>
      <c r="F858">
        <f>$T858*SUM($V858:AO858)</f>
        <v>1.1255731417929162</v>
      </c>
      <c r="G858">
        <f>$T858*SUM($V858:BS858)</f>
        <v>1.1255731417929205</v>
      </c>
      <c r="H858">
        <f>$T858*SUM($V858:DQ858)</f>
        <v>1.1255731417929205</v>
      </c>
      <c r="T858">
        <f t="shared" si="478"/>
        <v>1.0274233034663853</v>
      </c>
      <c r="V858">
        <f t="shared" si="479"/>
        <v>1</v>
      </c>
      <c r="W858">
        <f t="shared" si="488"/>
        <v>7.9005374999999226E-2</v>
      </c>
      <c r="X858">
        <f t="shared" si="488"/>
        <v>1.3524006770929423E-2</v>
      </c>
      <c r="Y858">
        <f t="shared" si="488"/>
        <v>2.4383015680293045E-3</v>
      </c>
      <c r="Z858">
        <f t="shared" si="488"/>
        <v>4.5472166843422605E-4</v>
      </c>
      <c r="AA858">
        <f t="shared" si="488"/>
        <v>8.6752162071381786E-5</v>
      </c>
      <c r="AB858">
        <f t="shared" si="488"/>
        <v>1.6816973792213969E-5</v>
      </c>
      <c r="AC858">
        <f t="shared" si="488"/>
        <v>3.2982826351333298E-6</v>
      </c>
      <c r="AD858">
        <f t="shared" si="488"/>
        <v>6.5264506736854362E-7</v>
      </c>
      <c r="AE858">
        <f t="shared" si="488"/>
        <v>1.3004034195343115E-7</v>
      </c>
      <c r="AF858">
        <f t="shared" si="488"/>
        <v>2.6055322604702764E-8</v>
      </c>
      <c r="AG858">
        <f t="shared" si="488"/>
        <v>5.2444048063425394E-9</v>
      </c>
      <c r="AH858">
        <f t="shared" si="488"/>
        <v>1.0596168298327613E-9</v>
      </c>
      <c r="AI858">
        <f t="shared" si="488"/>
        <v>2.1478350236629806E-10</v>
      </c>
      <c r="AJ858">
        <f t="shared" si="488"/>
        <v>4.3656900376824915E-11</v>
      </c>
      <c r="AK858">
        <f t="shared" si="488"/>
        <v>8.89497969006432E-12</v>
      </c>
      <c r="AL858">
        <f t="shared" si="488"/>
        <v>1.8161309036791309E-12</v>
      </c>
      <c r="AM858">
        <f t="shared" si="488"/>
        <v>3.71494490180981E-13</v>
      </c>
      <c r="AN858">
        <f t="shared" si="488"/>
        <v>7.6115197451378632E-14</v>
      </c>
      <c r="AO858">
        <f t="shared" si="488"/>
        <v>1.5618127506671034E-14</v>
      </c>
      <c r="AP858">
        <f t="shared" si="488"/>
        <v>3.2089371879680266E-15</v>
      </c>
      <c r="AQ858">
        <f t="shared" si="488"/>
        <v>6.6010549068198388E-16</v>
      </c>
      <c r="AR858">
        <f t="shared" si="488"/>
        <v>1.359371099124567E-16</v>
      </c>
      <c r="AS858">
        <f t="shared" si="488"/>
        <v>2.8021677638746887E-17</v>
      </c>
      <c r="AT858">
        <f t="shared" si="488"/>
        <v>5.7815681060802209E-18</v>
      </c>
      <c r="AU858">
        <f t="shared" si="488"/>
        <v>1.1938805983631621E-18</v>
      </c>
      <c r="AV858">
        <f t="shared" si="488"/>
        <v>2.4672426190381362E-19</v>
      </c>
      <c r="AW858">
        <f t="shared" si="488"/>
        <v>5.1023897920538573E-20</v>
      </c>
      <c r="AX858">
        <f t="shared" si="488"/>
        <v>1.05590290473561E-20</v>
      </c>
      <c r="AY858">
        <f t="shared" si="488"/>
        <v>2.1864672739220943E-21</v>
      </c>
      <c r="AZ858">
        <f t="shared" si="488"/>
        <v>4.5301510893257838E-22</v>
      </c>
      <c r="BA858">
        <f t="shared" si="488"/>
        <v>9.3911094425096812E-23</v>
      </c>
      <c r="BB858">
        <f t="shared" si="488"/>
        <v>1.9477846880875616E-23</v>
      </c>
      <c r="BC858">
        <f t="shared" si="488"/>
        <v>4.0417689279062518E-24</v>
      </c>
      <c r="BD858">
        <f t="shared" si="488"/>
        <v>8.3906641396995548E-25</v>
      </c>
      <c r="BE858">
        <f t="shared" si="488"/>
        <v>1.7426268332168221E-25</v>
      </c>
      <c r="BF858">
        <f t="shared" si="488"/>
        <v>3.6206410126106506E-26</v>
      </c>
      <c r="BG858">
        <f t="shared" si="488"/>
        <v>7.5254102489089773E-27</v>
      </c>
      <c r="BH858">
        <f t="shared" si="488"/>
        <v>1.5646957891543502E-27</v>
      </c>
      <c r="BI858">
        <f t="shared" si="488"/>
        <v>3.2544432687724899E-28</v>
      </c>
      <c r="BJ858">
        <f t="shared" si="488"/>
        <v>6.7711618052383722E-29</v>
      </c>
      <c r="BK858">
        <f t="shared" si="488"/>
        <v>1.409232173055706E-29</v>
      </c>
      <c r="BL858">
        <f t="shared" si="488"/>
        <v>2.9337860733507077E-30</v>
      </c>
      <c r="BM858">
        <f t="shared" si="488"/>
        <v>6.1093495965767565E-31</v>
      </c>
      <c r="BN858">
        <f t="shared" si="488"/>
        <v>1.2725552977891143E-31</v>
      </c>
      <c r="BO858">
        <f t="shared" si="488"/>
        <v>2.6513580177936955E-32</v>
      </c>
      <c r="BP858">
        <f t="shared" si="488"/>
        <v>5.5254203578434755E-33</v>
      </c>
      <c r="BQ858">
        <f t="shared" si="488"/>
        <v>1.1517627376780577E-33</v>
      </c>
      <c r="BR858">
        <f t="shared" si="488"/>
        <v>2.4013600060822814E-34</v>
      </c>
      <c r="BS858">
        <f t="shared" si="488"/>
        <v>5.0077671373694196E-35</v>
      </c>
      <c r="BT858">
        <f t="shared" si="488"/>
        <v>1.0445274864461723E-35</v>
      </c>
      <c r="BU858">
        <f t="shared" si="488"/>
        <v>2.1791193835629884E-36</v>
      </c>
      <c r="BV858">
        <f t="shared" si="488"/>
        <v>4.5469930473601948E-37</v>
      </c>
      <c r="BW858">
        <f t="shared" si="488"/>
        <v>9.4895707783457385E-38</v>
      </c>
      <c r="BX858">
        <f t="shared" si="488"/>
        <v>1.9808196315139026E-38</v>
      </c>
      <c r="BY858">
        <f t="shared" si="488"/>
        <v>4.1353912728778948E-39</v>
      </c>
      <c r="BZ858">
        <f t="shared" si="488"/>
        <v>8.6349330367111429E-40</v>
      </c>
      <c r="CA858">
        <f t="shared" si="488"/>
        <v>1.8033065061941951E-40</v>
      </c>
      <c r="CB858">
        <f t="shared" si="488"/>
        <v>3.7665694450599571E-41</v>
      </c>
      <c r="CC858">
        <f t="shared" si="488"/>
        <v>7.8683927121338631E-42</v>
      </c>
      <c r="CD858">
        <f t="shared" si="488"/>
        <v>1.6439460912647033E-42</v>
      </c>
      <c r="CE858">
        <f t="shared" si="488"/>
        <v>3.435172844696965E-43</v>
      </c>
      <c r="CF858">
        <f t="shared" si="488"/>
        <v>7.1790532202967481E-44</v>
      </c>
      <c r="CG858">
        <f t="shared" si="488"/>
        <v>1.5005189328754553E-44</v>
      </c>
      <c r="CH858">
        <f t="shared" si="488"/>
        <v>3.1366767915333886E-45</v>
      </c>
      <c r="CI858">
        <f t="shared" si="487"/>
        <v>6.5576824606317252E-46</v>
      </c>
      <c r="CJ858">
        <f t="shared" si="487"/>
        <v>1.371139778163132E-46</v>
      </c>
      <c r="CK858">
        <f t="shared" si="487"/>
        <v>2.8672284412423607E-47</v>
      </c>
      <c r="CL858">
        <f t="shared" si="487"/>
        <v>5.99640048993884E-48</v>
      </c>
      <c r="CM858">
        <f t="shared" si="487"/>
        <v>1.2541958211430928E-48</v>
      </c>
      <c r="CN858">
        <f t="shared" si="487"/>
        <v>2.6235245029167868E-49</v>
      </c>
      <c r="CO858">
        <f t="shared" si="487"/>
        <v>5.48843703834637E-50</v>
      </c>
      <c r="CP858">
        <f t="shared" si="487"/>
        <v>1.1482985520441925E-50</v>
      </c>
      <c r="CQ858">
        <f t="shared" si="487"/>
        <v>2.4027154970424779E-51</v>
      </c>
      <c r="CR858">
        <f t="shared" si="487"/>
        <v>5.0279408904544415E-52</v>
      </c>
      <c r="CS858">
        <f t="shared" si="487"/>
        <v>1.0522457581019654E-52</v>
      </c>
      <c r="CT858">
        <f t="shared" si="487"/>
        <v>2.2023299131291853E-53</v>
      </c>
      <c r="CU858">
        <f t="shared" si="487"/>
        <v>4.6098283332577579E-54</v>
      </c>
      <c r="CV858">
        <f t="shared" si="487"/>
        <v>9.649912049573773E-55</v>
      </c>
      <c r="CW858">
        <f t="shared" si="487"/>
        <v>2.0202134887077462E-55</v>
      </c>
      <c r="CX858">
        <f t="shared" si="487"/>
        <v>4.2296614150941038E-56</v>
      </c>
      <c r="CY858">
        <f t="shared" si="487"/>
        <v>8.8562020292019622E-57</v>
      </c>
      <c r="CZ858">
        <f t="shared" si="487"/>
        <v>1.8544801203090726E-57</v>
      </c>
      <c r="DA858">
        <f t="shared" si="487"/>
        <v>3.8835492250157828E-58</v>
      </c>
      <c r="DB858">
        <f t="shared" si="487"/>
        <v>8.1332973465685685E-59</v>
      </c>
      <c r="DC858">
        <f t="shared" si="487"/>
        <v>1.7034718234544577E-59</v>
      </c>
      <c r="DD858">
        <f t="shared" si="487"/>
        <v>3.5680671443759638E-60</v>
      </c>
      <c r="DE858">
        <f t="shared" si="487"/>
        <v>7.4741215633730362E-61</v>
      </c>
      <c r="DF858">
        <f t="shared" si="487"/>
        <v>1.5657258056016102E-61</v>
      </c>
      <c r="DG858">
        <f t="shared" si="487"/>
        <v>3.2801902717926621E-62</v>
      </c>
      <c r="DH858">
        <f t="shared" si="487"/>
        <v>6.8724172591872896E-63</v>
      </c>
      <c r="DI858">
        <f t="shared" si="487"/>
        <v>1.439947184029513E-63</v>
      </c>
      <c r="DJ858">
        <f t="shared" si="487"/>
        <v>3.0172381304649035E-64</v>
      </c>
      <c r="DK858">
        <f t="shared" si="487"/>
        <v>6.3226338856434564E-65</v>
      </c>
      <c r="DL858">
        <f t="shared" si="487"/>
        <v>1.3249862235598255E-65</v>
      </c>
      <c r="DM858">
        <f t="shared" si="487"/>
        <v>2.7768284345956423E-66</v>
      </c>
      <c r="DN858">
        <f t="shared" si="487"/>
        <v>5.8198337940126648E-67</v>
      </c>
      <c r="DO858">
        <f t="shared" si="487"/>
        <v>1.2198192232064307E-67</v>
      </c>
      <c r="DP858">
        <f t="shared" si="487"/>
        <v>2.5568381885242328E-68</v>
      </c>
      <c r="DQ858">
        <f t="shared" si="487"/>
        <v>5.3596130105031247E-69</v>
      </c>
    </row>
    <row r="859" spans="1:121" x14ac:dyDescent="0.2">
      <c r="A859">
        <f t="shared" si="480"/>
        <v>-0.22799999999999887</v>
      </c>
      <c r="B859">
        <f t="shared" si="477"/>
        <v>1.1236210395259665</v>
      </c>
      <c r="C859">
        <f>$T859*SUM($V859:W859)</f>
        <v>1.107136728121477</v>
      </c>
      <c r="D859">
        <f>$T859*SUM($V859:Z859)</f>
        <v>1.1235177889527026</v>
      </c>
      <c r="E859">
        <f>$T859*SUM($V859:AE859)</f>
        <v>1.1236210102297366</v>
      </c>
      <c r="F859">
        <f>$T859*SUM($V859:AO859)</f>
        <v>1.1236210395259636</v>
      </c>
      <c r="G859">
        <f>$T859*SUM($V859:BS859)</f>
        <v>1.1236210395259667</v>
      </c>
      <c r="H859">
        <f>$T859*SUM($V859:DQ859)</f>
        <v>1.1236210395259667</v>
      </c>
      <c r="T859">
        <f t="shared" si="478"/>
        <v>1.0270513704585982</v>
      </c>
      <c r="V859">
        <f t="shared" si="479"/>
        <v>1</v>
      </c>
      <c r="W859">
        <f t="shared" si="488"/>
        <v>7.7975999999999226E-2</v>
      </c>
      <c r="X859">
        <f t="shared" si="488"/>
        <v>1.3173889247999738E-2</v>
      </c>
      <c r="Y859">
        <f t="shared" si="488"/>
        <v>2.3442307623635777E-3</v>
      </c>
      <c r="Z859">
        <f t="shared" si="488"/>
        <v>4.3148222220187134E-4</v>
      </c>
      <c r="AA859">
        <f t="shared" si="488"/>
        <v>8.1245979431692798E-5</v>
      </c>
      <c r="AB859">
        <f t="shared" si="488"/>
        <v>1.554439175259731E-5</v>
      </c>
      <c r="AC859">
        <f t="shared" si="488"/>
        <v>3.0089714571230057E-6</v>
      </c>
      <c r="AD859">
        <f t="shared" si="488"/>
        <v>5.8764030305452528E-7</v>
      </c>
      <c r="AE859">
        <f t="shared" si="488"/>
        <v>1.1556250069983948E-7</v>
      </c>
      <c r="AF859">
        <f t="shared" si="488"/>
        <v>2.2852809390589509E-8</v>
      </c>
      <c r="AG859">
        <f t="shared" si="488"/>
        <v>4.5398725778139286E-9</v>
      </c>
      <c r="AH859">
        <f t="shared" si="488"/>
        <v>9.0531688117508357E-10</v>
      </c>
      <c r="AI859">
        <f t="shared" si="488"/>
        <v>1.8111607804172042E-10</v>
      </c>
      <c r="AJ859">
        <f t="shared" si="488"/>
        <v>3.6334007147510852E-11</v>
      </c>
      <c r="AK859">
        <f t="shared" si="488"/>
        <v>7.3065048113307382E-12</v>
      </c>
      <c r="AL859">
        <f t="shared" si="488"/>
        <v>1.4723673441573408E-12</v>
      </c>
      <c r="AM859">
        <f t="shared" si="488"/>
        <v>2.9725263918494947E-13</v>
      </c>
      <c r="AN859">
        <f t="shared" si="488"/>
        <v>6.0110319300010361E-14</v>
      </c>
      <c r="AO859">
        <f t="shared" si="488"/>
        <v>1.2173373158201705E-14</v>
      </c>
      <c r="AP859">
        <f t="shared" si="488"/>
        <v>2.4685816782500198E-15</v>
      </c>
      <c r="AQ859">
        <f t="shared" si="488"/>
        <v>5.0119178572728059E-16</v>
      </c>
      <c r="AR859">
        <f t="shared" si="488"/>
        <v>1.0186686622509979E-16</v>
      </c>
      <c r="AS859">
        <f t="shared" si="488"/>
        <v>2.0724943749836581E-17</v>
      </c>
      <c r="AT859">
        <f t="shared" si="488"/>
        <v>4.2203569859776219E-18</v>
      </c>
      <c r="AU859">
        <f t="shared" si="488"/>
        <v>8.6013922034965066E-19</v>
      </c>
      <c r="AV859">
        <f t="shared" si="488"/>
        <v>1.7543814595449378E-19</v>
      </c>
      <c r="AW859">
        <f t="shared" si="488"/>
        <v>3.5808828894144061E-20</v>
      </c>
      <c r="AX859">
        <f t="shared" si="488"/>
        <v>7.3138286895896545E-21</v>
      </c>
      <c r="AY859">
        <f t="shared" si="488"/>
        <v>1.4947483916016609E-21</v>
      </c>
      <c r="AZ859">
        <f t="shared" si="488"/>
        <v>3.0566246733099167E-22</v>
      </c>
      <c r="BA859">
        <f t="shared" si="488"/>
        <v>6.2538958394673416E-23</v>
      </c>
      <c r="BB859">
        <f t="shared" si="488"/>
        <v>1.2802034804874823E-23</v>
      </c>
      <c r="BC859">
        <f t="shared" si="488"/>
        <v>2.6218862815995307E-24</v>
      </c>
      <c r="BD859">
        <f t="shared" si="488"/>
        <v>5.3720868123969613E-25</v>
      </c>
      <c r="BE859">
        <f t="shared" si="488"/>
        <v>1.1011725986956291E-25</v>
      </c>
      <c r="BF859">
        <f t="shared" si="488"/>
        <v>2.2580875678808376E-26</v>
      </c>
      <c r="BG859">
        <f t="shared" si="488"/>
        <v>4.6322267261528602E-27</v>
      </c>
      <c r="BH859">
        <f t="shared" si="488"/>
        <v>9.5059134431718116E-28</v>
      </c>
      <c r="BI859">
        <f t="shared" si="488"/>
        <v>1.9513939818136859E-28</v>
      </c>
      <c r="BJ859">
        <f t="shared" si="488"/>
        <v>4.0071514982058482E-29</v>
      </c>
      <c r="BK859">
        <f t="shared" si="488"/>
        <v>8.231129492480413E-30</v>
      </c>
      <c r="BL859">
        <f t="shared" si="488"/>
        <v>1.6912571332236376E-30</v>
      </c>
      <c r="BM859">
        <f t="shared" si="488"/>
        <v>3.4760057845524348E-31</v>
      </c>
      <c r="BN859">
        <f t="shared" si="488"/>
        <v>7.1460572386320232E-32</v>
      </c>
      <c r="BO859">
        <f t="shared" si="488"/>
        <v>1.4694760653451379E-32</v>
      </c>
      <c r="BP859">
        <f t="shared" si="488"/>
        <v>3.0224823898292532E-33</v>
      </c>
      <c r="BQ859">
        <f t="shared" si="488"/>
        <v>6.2182158566640194E-34</v>
      </c>
      <c r="BR859">
        <f t="shared" si="488"/>
        <v>1.2795709080283947E-34</v>
      </c>
      <c r="BS859">
        <f t="shared" si="488"/>
        <v>2.6336346309178716E-35</v>
      </c>
      <c r="BT859">
        <f t="shared" si="488"/>
        <v>5.4217012797791666E-36</v>
      </c>
      <c r="BU859">
        <f t="shared" si="488"/>
        <v>1.1163517327167851E-36</v>
      </c>
      <c r="BV859">
        <f t="shared" si="488"/>
        <v>2.2990511376837606E-37</v>
      </c>
      <c r="BW859">
        <f t="shared" si="488"/>
        <v>4.7356023219348647E-38</v>
      </c>
      <c r="BX859">
        <f t="shared" si="488"/>
        <v>9.7561372485277037E-39</v>
      </c>
      <c r="BY859">
        <f t="shared" si="488"/>
        <v>2.0102676824646084E-39</v>
      </c>
      <c r="BZ859">
        <f t="shared" si="488"/>
        <v>4.1428630033435194E-40</v>
      </c>
      <c r="CA859">
        <f t="shared" si="488"/>
        <v>8.5391661147857463E-41</v>
      </c>
      <c r="CB859">
        <f t="shared" si="488"/>
        <v>1.7603385743109711E-41</v>
      </c>
      <c r="CC859">
        <f t="shared" si="488"/>
        <v>3.6294479158360568E-42</v>
      </c>
      <c r="CD859">
        <f t="shared" si="488"/>
        <v>7.4842179667254679E-43</v>
      </c>
      <c r="CE859">
        <f t="shared" si="488"/>
        <v>1.5435182311670979E-43</v>
      </c>
      <c r="CF859">
        <f t="shared" si="488"/>
        <v>3.1837184678558227E-44</v>
      </c>
      <c r="CG859">
        <f t="shared" si="488"/>
        <v>6.5676995573742379E-45</v>
      </c>
      <c r="CH859">
        <f t="shared" si="488"/>
        <v>1.3550205535959181E-45</v>
      </c>
      <c r="CI859">
        <f t="shared" si="487"/>
        <v>2.7959590716803116E-46</v>
      </c>
      <c r="CJ859">
        <f t="shared" si="487"/>
        <v>5.7698758840306868E-47</v>
      </c>
      <c r="CK859">
        <f t="shared" si="487"/>
        <v>1.1908343430750382E-47</v>
      </c>
      <c r="CL859">
        <f t="shared" si="487"/>
        <v>2.4580120084409163E-48</v>
      </c>
      <c r="CM859">
        <f t="shared" si="487"/>
        <v>5.0741468623467626E-49</v>
      </c>
      <c r="CN859">
        <f t="shared" si="487"/>
        <v>1.0475798168906414E-49</v>
      </c>
      <c r="CO859">
        <f t="shared" si="487"/>
        <v>2.1629924251754458E-50</v>
      </c>
      <c r="CP859">
        <f t="shared" si="487"/>
        <v>4.4664805128394698E-51</v>
      </c>
      <c r="CQ859">
        <f t="shared" si="487"/>
        <v>9.2239574325171874E-52</v>
      </c>
      <c r="CR859">
        <f t="shared" si="487"/>
        <v>1.9050633331084342E-52</v>
      </c>
      <c r="CS859">
        <f t="shared" si="487"/>
        <v>3.9349639028237984E-53</v>
      </c>
      <c r="CT859">
        <f t="shared" si="487"/>
        <v>8.1284972092670078E-54</v>
      </c>
      <c r="CU859">
        <f t="shared" si="487"/>
        <v>1.6792561614093061E-54</v>
      </c>
      <c r="CV859">
        <f t="shared" si="487"/>
        <v>3.4694438803104071E-55</v>
      </c>
      <c r="CW859">
        <f t="shared" si="487"/>
        <v>7.1686618113901618E-56</v>
      </c>
      <c r="CX859">
        <f t="shared" si="487"/>
        <v>1.4813263350079893E-56</v>
      </c>
      <c r="CY859">
        <f t="shared" si="487"/>
        <v>3.0612371123981594E-57</v>
      </c>
      <c r="CZ859">
        <f t="shared" si="487"/>
        <v>6.3266811996465667E-58</v>
      </c>
      <c r="DA859">
        <f t="shared" si="487"/>
        <v>1.3076360872408189E-58</v>
      </c>
      <c r="DB859">
        <f t="shared" si="487"/>
        <v>2.7028942065692533E-59</v>
      </c>
      <c r="DC859">
        <f t="shared" si="487"/>
        <v>5.587295824213571E-60</v>
      </c>
      <c r="DD859">
        <f t="shared" si="487"/>
        <v>1.1550586698520239E-60</v>
      </c>
      <c r="DE859">
        <f t="shared" si="487"/>
        <v>2.3880064600346187E-61</v>
      </c>
      <c r="DF859">
        <f t="shared" si="487"/>
        <v>4.9373664753762001E-62</v>
      </c>
      <c r="DG859">
        <f t="shared" si="487"/>
        <v>1.0208995324251254E-62</v>
      </c>
      <c r="DH859">
        <f t="shared" si="487"/>
        <v>2.1110465151407583E-63</v>
      </c>
      <c r="DI859">
        <f t="shared" si="487"/>
        <v>4.3655519431336452E-64</v>
      </c>
      <c r="DJ859">
        <f t="shared" si="487"/>
        <v>9.0283107505685684E-65</v>
      </c>
      <c r="DK859">
        <f t="shared" si="487"/>
        <v>1.8672362077166996E-65</v>
      </c>
      <c r="DL859">
        <f t="shared" si="487"/>
        <v>3.8620412015056279E-66</v>
      </c>
      <c r="DM859">
        <f t="shared" si="487"/>
        <v>7.9883834271485442E-67</v>
      </c>
      <c r="DN859">
        <f t="shared" si="487"/>
        <v>1.6524363898885169E-67</v>
      </c>
      <c r="DO859">
        <f t="shared" si="487"/>
        <v>3.4183297586098745E-68</v>
      </c>
      <c r="DP859">
        <f t="shared" si="487"/>
        <v>7.0717360294585546E-69</v>
      </c>
      <c r="DQ859">
        <f t="shared" si="487"/>
        <v>1.463054633486291E-69</v>
      </c>
    </row>
    <row r="860" spans="1:121" x14ac:dyDescent="0.2">
      <c r="A860">
        <f t="shared" si="480"/>
        <v>-0.22649999999999887</v>
      </c>
      <c r="B860">
        <f t="shared" si="477"/>
        <v>1.1216917603776004</v>
      </c>
      <c r="C860">
        <f>$T860*SUM($V860:W860)</f>
        <v>1.105688942222288</v>
      </c>
      <c r="D860">
        <f>$T860*SUM($V860:Z860)</f>
        <v>1.1215954404883068</v>
      </c>
      <c r="E860">
        <f>$T860*SUM($V860:AE860)</f>
        <v>1.1216917347970423</v>
      </c>
      <c r="F860">
        <f>$T860*SUM($V860:AO860)</f>
        <v>1.1216917603775975</v>
      </c>
      <c r="G860">
        <f>$T860*SUM($V860:BS860)</f>
        <v>1.1216917603776002</v>
      </c>
      <c r="H860">
        <f>$T860*SUM($V860:DQ860)</f>
        <v>1.1216917603776002</v>
      </c>
      <c r="T860">
        <f t="shared" si="478"/>
        <v>1.026682276029163</v>
      </c>
      <c r="V860">
        <f t="shared" si="479"/>
        <v>1</v>
      </c>
      <c r="W860">
        <f t="shared" si="488"/>
        <v>7.6953374999999227E-2</v>
      </c>
      <c r="X860">
        <f t="shared" si="488"/>
        <v>1.2830614168429431E-2</v>
      </c>
      <c r="Y860">
        <f t="shared" si="488"/>
        <v>2.253204016895573E-3</v>
      </c>
      <c r="Z860">
        <f t="shared" si="488"/>
        <v>4.0928872554879314E-4</v>
      </c>
      <c r="AA860">
        <f t="shared" si="488"/>
        <v>7.605634869456002E-5</v>
      </c>
      <c r="AB860">
        <f t="shared" si="488"/>
        <v>1.4360648262064785E-5</v>
      </c>
      <c r="AC860">
        <f t="shared" si="488"/>
        <v>2.7433745091780925E-6</v>
      </c>
      <c r="AD860">
        <f t="shared" si="488"/>
        <v>5.2874384345832055E-7</v>
      </c>
      <c r="AE860">
        <f t="shared" si="488"/>
        <v>1.0261654762625471E-7</v>
      </c>
      <c r="AF860">
        <f t="shared" si="488"/>
        <v>2.0026579743665976E-8</v>
      </c>
      <c r="AG860">
        <f t="shared" si="488"/>
        <v>3.9262465627192584E-9</v>
      </c>
      <c r="AH860">
        <f t="shared" si="488"/>
        <v>7.7268279654089831E-10</v>
      </c>
      <c r="AI860">
        <f t="shared" si="488"/>
        <v>1.5255426305115225E-10</v>
      </c>
      <c r="AJ860">
        <f t="shared" si="488"/>
        <v>3.0202810587313347E-11</v>
      </c>
      <c r="AK860">
        <f t="shared" si="488"/>
        <v>5.9939132770221065E-12</v>
      </c>
      <c r="AL860">
        <f t="shared" si="488"/>
        <v>1.1920203666638707E-12</v>
      </c>
      <c r="AM860">
        <f t="shared" si="488"/>
        <v>2.3749798925318739E-13</v>
      </c>
      <c r="AN860">
        <f t="shared" si="488"/>
        <v>4.7396903702559302E-14</v>
      </c>
      <c r="AO860">
        <f t="shared" si="488"/>
        <v>9.4728048435535402E-15</v>
      </c>
      <c r="AP860">
        <f t="shared" si="488"/>
        <v>1.8957535384734917E-15</v>
      </c>
      <c r="AQ860">
        <f t="shared" si="488"/>
        <v>3.7984379573660605E-16</v>
      </c>
      <c r="AR860">
        <f t="shared" si="488"/>
        <v>7.6190488362243111E-17</v>
      </c>
      <c r="AS860">
        <f t="shared" si="488"/>
        <v>1.5297761667499765E-17</v>
      </c>
      <c r="AT860">
        <f t="shared" si="488"/>
        <v>3.0743296724601206E-18</v>
      </c>
      <c r="AU860">
        <f t="shared" si="488"/>
        <v>6.1835335054941249E-19</v>
      </c>
      <c r="AV860">
        <f t="shared" si="488"/>
        <v>1.2446828773222601E-19</v>
      </c>
      <c r="AW860">
        <f t="shared" si="488"/>
        <v>2.5072146843368909E-20</v>
      </c>
      <c r="AX860">
        <f t="shared" si="488"/>
        <v>5.0537401424894562E-21</v>
      </c>
      <c r="AY860">
        <f t="shared" si="488"/>
        <v>1.0193021423017329E-21</v>
      </c>
      <c r="AZ860">
        <f t="shared" si="488"/>
        <v>2.0570444453989003E-22</v>
      </c>
      <c r="BA860">
        <f t="shared" si="488"/>
        <v>4.1535450309548342E-23</v>
      </c>
      <c r="BB860">
        <f t="shared" si="488"/>
        <v>8.3910054250156746E-24</v>
      </c>
      <c r="BC860">
        <f t="shared" si="488"/>
        <v>1.6959598563245321E-24</v>
      </c>
      <c r="BD860">
        <f t="shared" si="488"/>
        <v>3.4293472075338145E-25</v>
      </c>
      <c r="BE860">
        <f t="shared" si="488"/>
        <v>6.9373011919426661E-26</v>
      </c>
      <c r="BF860">
        <f t="shared" si="488"/>
        <v>1.4039209433846954E-26</v>
      </c>
      <c r="BG860">
        <f t="shared" si="488"/>
        <v>2.8422246373333969E-27</v>
      </c>
      <c r="BH860">
        <f t="shared" si="488"/>
        <v>5.7561110760326528E-28</v>
      </c>
      <c r="BI860">
        <f t="shared" si="488"/>
        <v>1.1661300597192458E-28</v>
      </c>
      <c r="BJ860">
        <f t="shared" si="488"/>
        <v>2.3632219401048331E-29</v>
      </c>
      <c r="BK860">
        <f t="shared" si="488"/>
        <v>4.7906550493279605E-30</v>
      </c>
      <c r="BL860">
        <f t="shared" si="488"/>
        <v>9.7143070513143341E-31</v>
      </c>
      <c r="BM860">
        <f t="shared" si="488"/>
        <v>1.9703772952545841E-31</v>
      </c>
      <c r="BN860">
        <f t="shared" si="488"/>
        <v>3.9976255593226886E-32</v>
      </c>
      <c r="BO860">
        <f t="shared" si="488"/>
        <v>8.1126895691780983E-33</v>
      </c>
      <c r="BP860">
        <f t="shared" si="488"/>
        <v>1.6467695926664779E-33</v>
      </c>
      <c r="BQ860">
        <f t="shared" si="488"/>
        <v>3.3435018870086607E-34</v>
      </c>
      <c r="BR860">
        <f t="shared" si="488"/>
        <v>6.7899543580507741E-35</v>
      </c>
      <c r="BS860">
        <f t="shared" si="488"/>
        <v>1.3791920352315749E-35</v>
      </c>
      <c r="BT860">
        <f t="shared" si="488"/>
        <v>2.8020218680330594E-36</v>
      </c>
      <c r="BU860">
        <f t="shared" si="488"/>
        <v>5.6938196165285911E-37</v>
      </c>
      <c r="BV860">
        <f t="shared" si="488"/>
        <v>1.1572255230215691E-37</v>
      </c>
      <c r="BW860">
        <f t="shared" si="488"/>
        <v>2.3524007855677878E-38</v>
      </c>
      <c r="BX860">
        <f t="shared" si="488"/>
        <v>4.782783374634323E-39</v>
      </c>
      <c r="BY860">
        <f t="shared" si="488"/>
        <v>9.7257571071070917E-40</v>
      </c>
      <c r="BZ860">
        <f t="shared" si="488"/>
        <v>1.9780479687003691E-40</v>
      </c>
      <c r="CA860">
        <f t="shared" si="488"/>
        <v>4.0236336154759197E-41</v>
      </c>
      <c r="CB860">
        <f t="shared" si="488"/>
        <v>8.1858897320775512E-42</v>
      </c>
      <c r="CC860">
        <f t="shared" si="488"/>
        <v>1.6656240061835374E-42</v>
      </c>
      <c r="CD860">
        <f t="shared" si="488"/>
        <v>3.3896085697918139E-43</v>
      </c>
      <c r="CE860">
        <f t="shared" si="488"/>
        <v>6.8989278649239522E-44</v>
      </c>
      <c r="CF860">
        <f t="shared" si="488"/>
        <v>1.4043366039688055E-44</v>
      </c>
      <c r="CG860">
        <f t="shared" si="488"/>
        <v>2.8590158000704424E-45</v>
      </c>
      <c r="CH860">
        <f t="shared" ref="CH860:DQ863" si="489">CH$6*POWER($A860,$B$4*CH$10)</f>
        <v>5.8212450204386686E-46</v>
      </c>
      <c r="CI860">
        <f t="shared" si="489"/>
        <v>1.1854071025212363E-46</v>
      </c>
      <c r="CJ860">
        <f t="shared" si="489"/>
        <v>2.4141814307660976E-47</v>
      </c>
      <c r="CK860">
        <f t="shared" si="489"/>
        <v>4.9172411082779897E-48</v>
      </c>
      <c r="CL860">
        <f t="shared" si="489"/>
        <v>1.0016612466639245E-48</v>
      </c>
      <c r="CM860">
        <f t="shared" si="489"/>
        <v>2.040641070078396E-49</v>
      </c>
      <c r="CN860">
        <f t="shared" si="489"/>
        <v>4.1577409920651083E-50</v>
      </c>
      <c r="CO860">
        <f t="shared" si="489"/>
        <v>8.4721185851795303E-51</v>
      </c>
      <c r="CP860">
        <f t="shared" si="489"/>
        <v>1.7265103639131308E-51</v>
      </c>
      <c r="CQ860">
        <f t="shared" si="489"/>
        <v>3.5187446747675659E-52</v>
      </c>
      <c r="CR860">
        <f t="shared" si="489"/>
        <v>7.1721043846532276E-53</v>
      </c>
      <c r="CS860">
        <f t="shared" si="489"/>
        <v>1.4619908514696524E-53</v>
      </c>
      <c r="CT860">
        <f t="shared" si="489"/>
        <v>2.9804434214724097E-54</v>
      </c>
      <c r="CU860">
        <f t="shared" si="489"/>
        <v>6.0765110236241998E-55</v>
      </c>
      <c r="CV860">
        <f t="shared" si="489"/>
        <v>1.2389789428000299E-55</v>
      </c>
      <c r="CW860">
        <f t="shared" si="489"/>
        <v>2.5264393073903655E-56</v>
      </c>
      <c r="CX860">
        <f t="shared" si="489"/>
        <v>5.1521469264793059E-57</v>
      </c>
      <c r="CY860">
        <f t="shared" si="489"/>
        <v>1.0507543200397366E-57</v>
      </c>
      <c r="CZ860">
        <f t="shared" si="489"/>
        <v>2.1431219486921251E-58</v>
      </c>
      <c r="DA860">
        <f t="shared" si="489"/>
        <v>4.3714402757130362E-59</v>
      </c>
      <c r="DB860">
        <f t="shared" si="489"/>
        <v>8.9173008275457425E-60</v>
      </c>
      <c r="DC860">
        <f t="shared" si="489"/>
        <v>1.8191677793431115E-60</v>
      </c>
      <c r="DD860">
        <f t="shared" si="489"/>
        <v>3.7114349421260147E-61</v>
      </c>
      <c r="DE860">
        <f t="shared" si="489"/>
        <v>7.572512936516818E-62</v>
      </c>
      <c r="DF860">
        <f t="shared" si="489"/>
        <v>1.5451356369181153E-62</v>
      </c>
      <c r="DG860">
        <f t="shared" si="489"/>
        <v>3.1529782066672061E-63</v>
      </c>
      <c r="DH860">
        <f t="shared" si="489"/>
        <v>6.4343174730037762E-64</v>
      </c>
      <c r="DI860">
        <f t="shared" si="489"/>
        <v>1.3131385809708049E-64</v>
      </c>
      <c r="DJ860">
        <f t="shared" si="489"/>
        <v>2.6800606298582101E-65</v>
      </c>
      <c r="DK860">
        <f t="shared" si="489"/>
        <v>5.4702112584413707E-66</v>
      </c>
      <c r="DL860">
        <f t="shared" si="489"/>
        <v>1.1165764406569454E-66</v>
      </c>
      <c r="DM860">
        <f t="shared" si="489"/>
        <v>2.279277367930419E-67</v>
      </c>
      <c r="DN860">
        <f t="shared" si="489"/>
        <v>4.6529645668659741E-68</v>
      </c>
      <c r="DO860">
        <f t="shared" si="489"/>
        <v>9.4991702056421137E-69</v>
      </c>
      <c r="DP860">
        <f t="shared" si="489"/>
        <v>1.9393869700959823E-69</v>
      </c>
      <c r="DQ860">
        <f t="shared" si="489"/>
        <v>3.9597311026515094E-70</v>
      </c>
    </row>
    <row r="861" spans="1:121" x14ac:dyDescent="0.2">
      <c r="A861">
        <f t="shared" si="480"/>
        <v>-0.22499999999999887</v>
      </c>
      <c r="B861">
        <f t="shared" si="477"/>
        <v>1.1197850219117071</v>
      </c>
      <c r="C861">
        <f>$T861*SUM($V861:W861)</f>
        <v>1.1042518837110453</v>
      </c>
      <c r="D861">
        <f>$T861*SUM($V861:Z861)</f>
        <v>1.1196952039127608</v>
      </c>
      <c r="E861">
        <f>$T861*SUM($V861:AE861)</f>
        <v>1.1197849995943698</v>
      </c>
      <c r="F861">
        <f>$T861*SUM($V861:AO861)</f>
        <v>1.1197850219117056</v>
      </c>
      <c r="G861">
        <f>$T861*SUM($V861:BS861)</f>
        <v>1.1197850219117076</v>
      </c>
      <c r="H861">
        <f>$T861*SUM($V861:DQ861)</f>
        <v>1.1197850219117076</v>
      </c>
      <c r="T861">
        <f t="shared" si="478"/>
        <v>1.0263160115815706</v>
      </c>
      <c r="V861">
        <f t="shared" si="479"/>
        <v>1</v>
      </c>
      <c r="W861">
        <f t="shared" ref="W861:CH864" si="490">W$6*POWER($A861,$B$4*W$10)</f>
        <v>7.5937499999999242E-2</v>
      </c>
      <c r="X861">
        <f t="shared" si="490"/>
        <v>1.2494091796874749E-2</v>
      </c>
      <c r="Y861">
        <f t="shared" si="490"/>
        <v>2.1651420135497391E-3</v>
      </c>
      <c r="Z861">
        <f t="shared" si="490"/>
        <v>3.8810056558011399E-4</v>
      </c>
      <c r="AA861">
        <f t="shared" si="490"/>
        <v>7.1166988665751876E-5</v>
      </c>
      <c r="AB861">
        <f t="shared" si="490"/>
        <v>1.3260069069096263E-5</v>
      </c>
      <c r="AC861">
        <f t="shared" si="490"/>
        <v>2.499686033200796E-6</v>
      </c>
      <c r="AD861">
        <f t="shared" si="490"/>
        <v>4.7541656716585905E-7</v>
      </c>
      <c r="AE861">
        <f t="shared" si="490"/>
        <v>9.1048964542430038E-8</v>
      </c>
      <c r="AF861">
        <f t="shared" si="490"/>
        <v>1.7534485187847283E-8</v>
      </c>
      <c r="AG861">
        <f t="shared" si="490"/>
        <v>3.3922857495988405E-9</v>
      </c>
      <c r="AH861">
        <f t="shared" si="490"/>
        <v>6.5878655208866382E-10</v>
      </c>
      <c r="AI861">
        <f t="shared" si="490"/>
        <v>1.2835017173768815E-10</v>
      </c>
      <c r="AJ861">
        <f t="shared" si="490"/>
        <v>2.5075412634707193E-11</v>
      </c>
      <c r="AK861">
        <f t="shared" si="490"/>
        <v>4.9106593449520504E-12</v>
      </c>
      <c r="AL861">
        <f t="shared" si="490"/>
        <v>9.6369954104000784E-13</v>
      </c>
      <c r="AM861">
        <f t="shared" si="490"/>
        <v>1.8947265336735046E-13</v>
      </c>
      <c r="AN861">
        <f t="shared" si="490"/>
        <v>3.7313431884298366E-14</v>
      </c>
      <c r="AO861">
        <f t="shared" si="490"/>
        <v>7.3590615810490192E-15</v>
      </c>
      <c r="AP861">
        <f t="shared" si="490"/>
        <v>1.453296895362176E-15</v>
      </c>
      <c r="AQ861">
        <f t="shared" si="490"/>
        <v>2.8734664527202625E-16</v>
      </c>
      <c r="AR861">
        <f t="shared" si="490"/>
        <v>5.687618718510107E-17</v>
      </c>
      <c r="AS861">
        <f t="shared" si="490"/>
        <v>1.1269022125860718E-17</v>
      </c>
      <c r="AT861">
        <f t="shared" si="490"/>
        <v>2.2347935094792804E-18</v>
      </c>
      <c r="AU861">
        <f t="shared" si="490"/>
        <v>4.4355993022233262E-19</v>
      </c>
      <c r="AV861">
        <f t="shared" si="490"/>
        <v>8.8105481059651177E-20</v>
      </c>
      <c r="AW861">
        <f t="shared" si="490"/>
        <v>1.7513153648612813E-20</v>
      </c>
      <c r="AX861">
        <f t="shared" si="490"/>
        <v>3.4834883780308529E-21</v>
      </c>
      <c r="AY861">
        <f t="shared" si="490"/>
        <v>6.933188679164514E-22</v>
      </c>
      <c r="AZ861">
        <f t="shared" si="490"/>
        <v>1.3807097164067273E-22</v>
      </c>
      <c r="BA861">
        <f t="shared" si="490"/>
        <v>2.7510992122772513E-23</v>
      </c>
      <c r="BB861">
        <f t="shared" si="490"/>
        <v>5.4844105131687419E-24</v>
      </c>
      <c r="BC861">
        <f t="shared" si="490"/>
        <v>1.0938559778581324E-24</v>
      </c>
      <c r="BD861">
        <f t="shared" si="490"/>
        <v>2.1826528042705155E-25</v>
      </c>
      <c r="BE861">
        <f t="shared" si="490"/>
        <v>4.3570482941381678E-26</v>
      </c>
      <c r="BF861">
        <f t="shared" si="490"/>
        <v>8.7010787579253298E-27</v>
      </c>
      <c r="BG861">
        <f t="shared" si="490"/>
        <v>1.7382709414531754E-27</v>
      </c>
      <c r="BH861">
        <f t="shared" si="490"/>
        <v>3.4738963785024526E-28</v>
      </c>
      <c r="BI861">
        <f t="shared" si="490"/>
        <v>6.944857003490663E-29</v>
      </c>
      <c r="BJ861">
        <f t="shared" si="490"/>
        <v>1.3888311572448691E-29</v>
      </c>
      <c r="BK861">
        <f t="shared" si="490"/>
        <v>2.7782317179849882E-30</v>
      </c>
      <c r="BL861">
        <f t="shared" si="490"/>
        <v>5.5592219655047679E-31</v>
      </c>
      <c r="BM861">
        <f t="shared" si="490"/>
        <v>1.1127054264942202E-31</v>
      </c>
      <c r="BN861">
        <f t="shared" si="490"/>
        <v>2.2277248442570612E-32</v>
      </c>
      <c r="BO861">
        <f t="shared" si="490"/>
        <v>4.4612125648982094E-33</v>
      </c>
      <c r="BP861">
        <f t="shared" si="490"/>
        <v>8.9361308897305503E-34</v>
      </c>
      <c r="BQ861">
        <f t="shared" si="490"/>
        <v>1.7903868455544827E-34</v>
      </c>
      <c r="BR861">
        <f t="shared" si="490"/>
        <v>3.5879037511196859E-35</v>
      </c>
      <c r="BS861">
        <f t="shared" si="490"/>
        <v>7.1916293006951308E-36</v>
      </c>
      <c r="BT861">
        <f t="shared" si="490"/>
        <v>1.4417922827376621E-36</v>
      </c>
      <c r="BU861">
        <f t="shared" si="490"/>
        <v>2.8911025989169308E-37</v>
      </c>
      <c r="BV861">
        <f t="shared" si="490"/>
        <v>5.7983767052397857E-38</v>
      </c>
      <c r="BW861">
        <f t="shared" si="490"/>
        <v>1.1631302817085016E-38</v>
      </c>
      <c r="BX861">
        <f t="shared" si="490"/>
        <v>2.3335998128356765E-39</v>
      </c>
      <c r="BY861">
        <f t="shared" si="490"/>
        <v>4.6827148554252167E-40</v>
      </c>
      <c r="BZ861">
        <f t="shared" si="490"/>
        <v>9.3980929639855076E-41</v>
      </c>
      <c r="CA861">
        <f t="shared" si="490"/>
        <v>1.8864702849720675E-41</v>
      </c>
      <c r="CB861">
        <f t="shared" si="490"/>
        <v>3.7872681419250836E-42</v>
      </c>
      <c r="CC861">
        <f t="shared" si="490"/>
        <v>7.6044141195962486E-43</v>
      </c>
      <c r="CD861">
        <f t="shared" si="490"/>
        <v>1.5270981833175521E-43</v>
      </c>
      <c r="CE861">
        <f t="shared" si="490"/>
        <v>3.0670979027341598E-44</v>
      </c>
      <c r="CF861">
        <f t="shared" si="490"/>
        <v>6.1609243257166812E-45</v>
      </c>
      <c r="CG861">
        <f t="shared" si="490"/>
        <v>1.2377126724312032E-45</v>
      </c>
      <c r="CH861">
        <f t="shared" si="490"/>
        <v>2.4868396610471811E-46</v>
      </c>
      <c r="CI861">
        <f t="shared" si="489"/>
        <v>4.9972152215520683E-47</v>
      </c>
      <c r="CJ861">
        <f t="shared" si="489"/>
        <v>1.0042898137402184E-47</v>
      </c>
      <c r="CK861">
        <f t="shared" si="489"/>
        <v>2.0185489235072112E-48</v>
      </c>
      <c r="CL861">
        <f t="shared" si="489"/>
        <v>4.0575816830383436E-49</v>
      </c>
      <c r="CM861">
        <f t="shared" si="489"/>
        <v>8.1572100619945946E-50</v>
      </c>
      <c r="CN861">
        <f t="shared" si="489"/>
        <v>1.6400650659541529E-50</v>
      </c>
      <c r="CO861">
        <f t="shared" si="489"/>
        <v>3.2977998679951245E-51</v>
      </c>
      <c r="CP861">
        <f t="shared" si="489"/>
        <v>6.6317795848213111E-52</v>
      </c>
      <c r="CQ861">
        <f t="shared" si="489"/>
        <v>1.3337587213633831E-52</v>
      </c>
      <c r="CR861">
        <f t="shared" si="489"/>
        <v>2.6826544955803685E-53</v>
      </c>
      <c r="CS861">
        <f t="shared" si="489"/>
        <v>5.3962420193272711E-54</v>
      </c>
      <c r="CT861">
        <f t="shared" si="489"/>
        <v>1.0855660927075076E-54</v>
      </c>
      <c r="CU861">
        <f t="shared" si="489"/>
        <v>2.184028501189098E-55</v>
      </c>
      <c r="CV861">
        <f t="shared" si="489"/>
        <v>4.3943693844065339E-56</v>
      </c>
      <c r="CW861">
        <f t="shared" si="489"/>
        <v>8.84239941184543E-57</v>
      </c>
      <c r="CX861">
        <f t="shared" si="489"/>
        <v>1.7794185822258128E-57</v>
      </c>
      <c r="CY861">
        <f t="shared" si="489"/>
        <v>3.5811267260791386E-58</v>
      </c>
      <c r="CZ861">
        <f t="shared" si="489"/>
        <v>7.2076553742589122E-59</v>
      </c>
      <c r="DA861">
        <f t="shared" si="489"/>
        <v>1.4507757974115505E-59</v>
      </c>
      <c r="DB861">
        <f t="shared" si="489"/>
        <v>2.9203694324940001E-60</v>
      </c>
      <c r="DC861">
        <f t="shared" si="489"/>
        <v>5.8790310636285047E-61</v>
      </c>
      <c r="DD861">
        <f t="shared" si="489"/>
        <v>1.1835959633851403E-61</v>
      </c>
      <c r="DE861">
        <f t="shared" si="489"/>
        <v>2.3830341751046205E-62</v>
      </c>
      <c r="DF861">
        <f t="shared" si="489"/>
        <v>4.7982788077543113E-63</v>
      </c>
      <c r="DG861">
        <f t="shared" si="489"/>
        <v>9.6620318029340726E-64</v>
      </c>
      <c r="DH861">
        <f t="shared" si="489"/>
        <v>1.9457122030133733E-64</v>
      </c>
      <c r="DI861">
        <f t="shared" si="489"/>
        <v>3.918458956790138E-65</v>
      </c>
      <c r="DJ861">
        <f t="shared" si="489"/>
        <v>7.8918347586151823E-66</v>
      </c>
      <c r="DK861">
        <f t="shared" si="489"/>
        <v>1.5895203297305714E-66</v>
      </c>
      <c r="DL861">
        <f t="shared" si="489"/>
        <v>3.2016884663278453E-67</v>
      </c>
      <c r="DM861">
        <f t="shared" si="489"/>
        <v>6.4493569314435439E-68</v>
      </c>
      <c r="DN861">
        <f t="shared" si="489"/>
        <v>1.2992047619769091E-68</v>
      </c>
      <c r="DO861">
        <f t="shared" si="489"/>
        <v>2.6173521071380061E-69</v>
      </c>
      <c r="DP861">
        <f t="shared" si="489"/>
        <v>5.2731433638992362E-70</v>
      </c>
      <c r="DQ861">
        <f t="shared" si="489"/>
        <v>1.0624277943981183E-70</v>
      </c>
    </row>
    <row r="862" spans="1:121" x14ac:dyDescent="0.2">
      <c r="A862">
        <f t="shared" si="480"/>
        <v>-0.22349999999999887</v>
      </c>
      <c r="B862">
        <f t="shared" si="477"/>
        <v>1.1179005473363641</v>
      </c>
      <c r="C862">
        <f>$T862*SUM($V862:W862)</f>
        <v>1.1028255273935259</v>
      </c>
      <c r="D862">
        <f>$T862*SUM($V862:Z862)</f>
        <v>1.1178168267985236</v>
      </c>
      <c r="E862">
        <f>$T862*SUM($V862:AE862)</f>
        <v>1.1179005278826002</v>
      </c>
      <c r="F862">
        <f>$T862*SUM($V862:AO862)</f>
        <v>1.1179005473363628</v>
      </c>
      <c r="G862">
        <f>$T862*SUM($V862:BS862)</f>
        <v>1.1179005473363641</v>
      </c>
      <c r="H862">
        <f>$T862*SUM($V862:DQ862)</f>
        <v>1.1179005473363641</v>
      </c>
      <c r="T862">
        <f t="shared" si="478"/>
        <v>1.0259525686011655</v>
      </c>
      <c r="V862">
        <f t="shared" si="479"/>
        <v>1</v>
      </c>
      <c r="W862">
        <f t="shared" si="490"/>
        <v>7.4928374999999242E-2</v>
      </c>
      <c r="X862">
        <f t="shared" si="490"/>
        <v>1.2164232990304438E-2</v>
      </c>
      <c r="Y862">
        <f t="shared" si="490"/>
        <v>2.0799669945270635E-3</v>
      </c>
      <c r="Z862">
        <f t="shared" si="490"/>
        <v>3.6787845212536273E-4</v>
      </c>
      <c r="AA862">
        <f t="shared" si="490"/>
        <v>6.6562355636473305E-5</v>
      </c>
      <c r="AB862">
        <f t="shared" si="490"/>
        <v>1.223730821428618E-5</v>
      </c>
      <c r="AC862">
        <f t="shared" si="490"/>
        <v>2.2762271262993985E-6</v>
      </c>
      <c r="AD862">
        <f t="shared" si="490"/>
        <v>4.2716381989549382E-7</v>
      </c>
      <c r="AE862">
        <f t="shared" si="490"/>
        <v>8.0720748354005414E-8</v>
      </c>
      <c r="AF862">
        <f t="shared" si="490"/>
        <v>1.5338864346474872E-8</v>
      </c>
      <c r="AG862">
        <f t="shared" si="490"/>
        <v>2.9280779478570396E-9</v>
      </c>
      <c r="AH862">
        <f t="shared" si="490"/>
        <v>5.6108020865853524E-10</v>
      </c>
      <c r="AI862">
        <f t="shared" si="490"/>
        <v>1.0786156004745936E-10</v>
      </c>
      <c r="AJ862">
        <f t="shared" si="490"/>
        <v>2.0792578528218813E-11</v>
      </c>
      <c r="AK862">
        <f t="shared" si="490"/>
        <v>4.0178164137991391E-12</v>
      </c>
      <c r="AL862">
        <f t="shared" si="490"/>
        <v>7.7800421802047903E-13</v>
      </c>
      <c r="AM862">
        <f t="shared" si="490"/>
        <v>1.5093044590875343E-13</v>
      </c>
      <c r="AN862">
        <f t="shared" si="490"/>
        <v>2.9328208271727607E-14</v>
      </c>
      <c r="AO862">
        <f t="shared" si="490"/>
        <v>5.7073274813467607E-15</v>
      </c>
      <c r="AP862">
        <f t="shared" si="490"/>
        <v>1.1121278590161021E-15</v>
      </c>
      <c r="AQ862">
        <f t="shared" si="490"/>
        <v>2.1696841888172662E-16</v>
      </c>
      <c r="AR862">
        <f t="shared" si="490"/>
        <v>4.2375114679693546E-17</v>
      </c>
      <c r="AS862">
        <f t="shared" si="490"/>
        <v>8.2843161062854867E-18</v>
      </c>
      <c r="AT862">
        <f t="shared" si="490"/>
        <v>1.6210553748096942E-18</v>
      </c>
      <c r="AU862">
        <f t="shared" si="490"/>
        <v>3.1747006017735995E-19</v>
      </c>
      <c r="AV862">
        <f t="shared" si="490"/>
        <v>6.2221920746546313E-20</v>
      </c>
      <c r="AW862">
        <f t="shared" si="490"/>
        <v>1.2203793859802544E-20</v>
      </c>
      <c r="AX862">
        <f t="shared" si="490"/>
        <v>2.3951619838400814E-21</v>
      </c>
      <c r="AY862">
        <f t="shared" si="490"/>
        <v>4.7037427494936705E-22</v>
      </c>
      <c r="AZ862">
        <f t="shared" si="490"/>
        <v>9.2427869502295772E-23</v>
      </c>
      <c r="BA862">
        <f t="shared" si="490"/>
        <v>1.81717533189033E-23</v>
      </c>
      <c r="BB862">
        <f t="shared" si="490"/>
        <v>3.5744609221535071E-24</v>
      </c>
      <c r="BC862">
        <f t="shared" si="490"/>
        <v>7.034459961455078E-25</v>
      </c>
      <c r="BD862">
        <f t="shared" si="490"/>
        <v>1.3849857149049814E-25</v>
      </c>
      <c r="BE862">
        <f t="shared" si="490"/>
        <v>2.7279915999577135E-26</v>
      </c>
      <c r="BF862">
        <f t="shared" si="490"/>
        <v>5.375436963693168E-27</v>
      </c>
      <c r="BG862">
        <f t="shared" si="490"/>
        <v>1.0596151585174478E-27</v>
      </c>
      <c r="BH862">
        <f t="shared" si="490"/>
        <v>2.0894768845915023E-28</v>
      </c>
      <c r="BI862">
        <f t="shared" si="490"/>
        <v>4.1216777872547376E-29</v>
      </c>
      <c r="BJ862">
        <f t="shared" si="490"/>
        <v>8.1329892731501309E-30</v>
      </c>
      <c r="BK862">
        <f t="shared" si="490"/>
        <v>1.6053111878348816E-30</v>
      </c>
      <c r="BL862">
        <f t="shared" si="490"/>
        <v>3.1695295170571718E-31</v>
      </c>
      <c r="BM862">
        <f t="shared" si="490"/>
        <v>6.2596638342186537E-32</v>
      </c>
      <c r="BN862">
        <f t="shared" si="490"/>
        <v>1.2365804371909864E-32</v>
      </c>
      <c r="BO862">
        <f t="shared" si="490"/>
        <v>2.4434517005910102E-33</v>
      </c>
      <c r="BP862">
        <f t="shared" si="490"/>
        <v>4.8293689127879456E-34</v>
      </c>
      <c r="BQ862">
        <f t="shared" si="490"/>
        <v>9.5472381924241295E-35</v>
      </c>
      <c r="BR862">
        <f t="shared" si="490"/>
        <v>1.887824779867328E-35</v>
      </c>
      <c r="BS862">
        <f t="shared" si="490"/>
        <v>3.7336896004727234E-36</v>
      </c>
      <c r="BT862">
        <f t="shared" si="490"/>
        <v>7.3859035537890451E-37</v>
      </c>
      <c r="BU862">
        <f t="shared" si="490"/>
        <v>1.4613507220189466E-37</v>
      </c>
      <c r="BV862">
        <f t="shared" si="490"/>
        <v>2.8919274926641216E-38</v>
      </c>
      <c r="BW862">
        <f t="shared" si="490"/>
        <v>5.7239964321360056E-39</v>
      </c>
      <c r="BX862">
        <f t="shared" si="490"/>
        <v>1.1331499704456485E-39</v>
      </c>
      <c r="BY862">
        <f t="shared" si="490"/>
        <v>2.2436171048487978E-40</v>
      </c>
      <c r="BZ862">
        <f t="shared" si="490"/>
        <v>4.4430457439374978E-41</v>
      </c>
      <c r="CA862">
        <f t="shared" si="490"/>
        <v>8.7999668347189798E-42</v>
      </c>
      <c r="CB862">
        <f t="shared" si="490"/>
        <v>1.7431996900024827E-42</v>
      </c>
      <c r="CC862">
        <f t="shared" si="490"/>
        <v>3.4536383933565941E-43</v>
      </c>
      <c r="CD862">
        <f t="shared" si="490"/>
        <v>6.8433394573187425E-44</v>
      </c>
      <c r="CE862">
        <f t="shared" si="490"/>
        <v>1.3561845126814528E-44</v>
      </c>
      <c r="CF862">
        <f t="shared" si="490"/>
        <v>2.6879861993193054E-45</v>
      </c>
      <c r="CG862">
        <f t="shared" si="490"/>
        <v>5.3283288008156918E-46</v>
      </c>
      <c r="CH862">
        <f t="shared" si="490"/>
        <v>1.056352787550141E-46</v>
      </c>
      <c r="CI862">
        <f t="shared" si="489"/>
        <v>2.0944947230784395E-47</v>
      </c>
      <c r="CJ862">
        <f t="shared" si="489"/>
        <v>4.1533668555078991E-48</v>
      </c>
      <c r="CK862">
        <f t="shared" si="489"/>
        <v>8.2370278361773746E-49</v>
      </c>
      <c r="CL862">
        <f t="shared" si="489"/>
        <v>1.633761072141729E-49</v>
      </c>
      <c r="CM862">
        <f t="shared" si="489"/>
        <v>3.240805278067897E-50</v>
      </c>
      <c r="CN862">
        <f t="shared" si="489"/>
        <v>6.4292807099898819E-51</v>
      </c>
      <c r="CO862">
        <f t="shared" si="489"/>
        <v>1.2756032730530649E-51</v>
      </c>
      <c r="CP862">
        <f t="shared" si="489"/>
        <v>2.5311123963687481E-52</v>
      </c>
      <c r="CQ862">
        <f t="shared" si="489"/>
        <v>5.0228318368003084E-53</v>
      </c>
      <c r="CR862">
        <f t="shared" si="489"/>
        <v>9.9684153988820237E-54</v>
      </c>
      <c r="CS862">
        <f t="shared" si="489"/>
        <v>1.9785308341620814E-54</v>
      </c>
      <c r="CT862">
        <f t="shared" si="489"/>
        <v>3.9273326853373971E-55</v>
      </c>
      <c r="CU862">
        <f t="shared" si="489"/>
        <v>7.7963215442199037E-56</v>
      </c>
      <c r="CV862">
        <f t="shared" si="489"/>
        <v>1.5478113248096305E-56</v>
      </c>
      <c r="CW862">
        <f t="shared" si="489"/>
        <v>3.0731347709838932E-57</v>
      </c>
      <c r="CX862">
        <f t="shared" si="489"/>
        <v>6.1021041883834443E-58</v>
      </c>
      <c r="CY862">
        <f t="shared" si="489"/>
        <v>1.2117449139067227E-58</v>
      </c>
      <c r="CZ862">
        <f t="shared" si="489"/>
        <v>2.4064428249081158E-59</v>
      </c>
      <c r="DA862">
        <f t="shared" si="489"/>
        <v>4.7793832262510127E-60</v>
      </c>
      <c r="DB862">
        <f t="shared" si="489"/>
        <v>9.4929100543973527E-61</v>
      </c>
      <c r="DC862">
        <f t="shared" si="489"/>
        <v>1.8856337618940089E-61</v>
      </c>
      <c r="DD862">
        <f t="shared" si="489"/>
        <v>3.7458043070215662E-62</v>
      </c>
      <c r="DE862">
        <f t="shared" si="489"/>
        <v>7.4415242039096593E-63</v>
      </c>
      <c r="DF862">
        <f t="shared" si="489"/>
        <v>1.4784516494636332E-63</v>
      </c>
      <c r="DG862">
        <f t="shared" si="489"/>
        <v>2.9375152379166622E-64</v>
      </c>
      <c r="DH862">
        <f t="shared" si="489"/>
        <v>5.836873577145097E-65</v>
      </c>
      <c r="DI862">
        <f t="shared" si="489"/>
        <v>1.1598638294196115E-65</v>
      </c>
      <c r="DJ862">
        <f t="shared" si="489"/>
        <v>2.3049404255372965E-66</v>
      </c>
      <c r="DK862">
        <f t="shared" si="489"/>
        <v>4.5807630463185804E-67</v>
      </c>
      <c r="DL862">
        <f t="shared" si="489"/>
        <v>9.1041798935159009E-68</v>
      </c>
      <c r="DM862">
        <f t="shared" si="489"/>
        <v>1.8095400132153159E-68</v>
      </c>
      <c r="DN862">
        <f t="shared" si="489"/>
        <v>3.5968257621621898E-69</v>
      </c>
      <c r="DO862">
        <f t="shared" si="489"/>
        <v>7.1498012015103174E-70</v>
      </c>
      <c r="DP862">
        <f t="shared" si="489"/>
        <v>1.4213185127783335E-70</v>
      </c>
      <c r="DQ862">
        <f t="shared" si="489"/>
        <v>2.8256038682559226E-71</v>
      </c>
    </row>
    <row r="863" spans="1:121" x14ac:dyDescent="0.2">
      <c r="A863">
        <f t="shared" si="480"/>
        <v>-0.22199999999999886</v>
      </c>
      <c r="B863">
        <f t="shared" si="477"/>
        <v>1.1160380653683815</v>
      </c>
      <c r="C863">
        <f>$T863*SUM($V863:W863)</f>
        <v>1.1014098483115387</v>
      </c>
      <c r="D863">
        <f>$T863*SUM($V863:Z863)</f>
        <v>1.1159600609567497</v>
      </c>
      <c r="E863">
        <f>$T863*SUM($V863:AE863)</f>
        <v>1.1160380484254542</v>
      </c>
      <c r="F863">
        <f>$T863*SUM($V863:AO863)</f>
        <v>1.1160380653683808</v>
      </c>
      <c r="G863">
        <f>$T863*SUM($V863:BS863)</f>
        <v>1.1160380653683819</v>
      </c>
      <c r="H863">
        <f>$T863*SUM($V863:DQ863)</f>
        <v>1.1160380653683819</v>
      </c>
      <c r="T863">
        <f t="shared" si="478"/>
        <v>1.0255919386545622</v>
      </c>
      <c r="V863">
        <f t="shared" si="479"/>
        <v>1</v>
      </c>
      <c r="W863">
        <f t="shared" si="490"/>
        <v>7.3925999999999242E-2</v>
      </c>
      <c r="X863">
        <f t="shared" si="490"/>
        <v>1.1840949197999757E-2</v>
      </c>
      <c r="Y863">
        <f t="shared" si="490"/>
        <v>1.9976027417078863E-3</v>
      </c>
      <c r="Z863">
        <f t="shared" si="490"/>
        <v>3.4858438304746509E-4</v>
      </c>
      <c r="AA863">
        <f t="shared" si="490"/>
        <v>6.2227614562290935E-5</v>
      </c>
      <c r="AB863">
        <f t="shared" si="490"/>
        <v>1.1287331036940499E-5</v>
      </c>
      <c r="AC863">
        <f t="shared" si="490"/>
        <v>2.0714375868161776E-6</v>
      </c>
      <c r="AD863">
        <f t="shared" si="490"/>
        <v>3.8353200713144656E-7</v>
      </c>
      <c r="AE863">
        <f t="shared" si="490"/>
        <v>7.1506121950816566E-8</v>
      </c>
      <c r="AF863">
        <f t="shared" si="490"/>
        <v>1.3406090483613206E-8</v>
      </c>
      <c r="AG863">
        <f t="shared" si="490"/>
        <v>2.5248900299681447E-9</v>
      </c>
      <c r="AH863">
        <f t="shared" si="490"/>
        <v>4.7734862663853849E-10</v>
      </c>
      <c r="AI863">
        <f t="shared" si="490"/>
        <v>9.0537462626229995E-11</v>
      </c>
      <c r="AJ863">
        <f t="shared" si="490"/>
        <v>1.7219513049966601E-11</v>
      </c>
      <c r="AK863">
        <f t="shared" si="490"/>
        <v>3.2828685856114272E-12</v>
      </c>
      <c r="AL863">
        <f t="shared" si="490"/>
        <v>6.2718585488318583E-13</v>
      </c>
      <c r="AM863">
        <f t="shared" si="490"/>
        <v>1.2004444070226634E-13</v>
      </c>
      <c r="AN863">
        <f t="shared" si="490"/>
        <v>2.3014504187171539E-14</v>
      </c>
      <c r="AO863">
        <f t="shared" si="490"/>
        <v>4.4187535294898314E-15</v>
      </c>
      <c r="AP863">
        <f t="shared" si="490"/>
        <v>8.4951802740065737E-16</v>
      </c>
      <c r="AQ863">
        <f t="shared" si="490"/>
        <v>1.6351789865234676E-16</v>
      </c>
      <c r="AR863">
        <f t="shared" si="490"/>
        <v>3.1508704973618918E-17</v>
      </c>
      <c r="AS863">
        <f t="shared" si="490"/>
        <v>6.0775315660629041E-18</v>
      </c>
      <c r="AT863">
        <f t="shared" si="490"/>
        <v>1.1733276513841848E-18</v>
      </c>
      <c r="AU863">
        <f t="shared" si="490"/>
        <v>2.2671232117415165E-19</v>
      </c>
      <c r="AV863">
        <f t="shared" si="490"/>
        <v>4.3839607421869977E-20</v>
      </c>
      <c r="AW863">
        <f t="shared" si="490"/>
        <v>8.4833815475737488E-21</v>
      </c>
      <c r="AX863">
        <f t="shared" si="490"/>
        <v>1.6427062932396626E-21</v>
      </c>
      <c r="AY863">
        <f t="shared" si="490"/>
        <v>3.1828742952299148E-22</v>
      </c>
      <c r="AZ863">
        <f t="shared" si="490"/>
        <v>6.170633625935198E-23</v>
      </c>
      <c r="BA863">
        <f t="shared" si="490"/>
        <v>1.1969459664863082E-23</v>
      </c>
      <c r="BB863">
        <f t="shared" si="490"/>
        <v>2.3229462472743337E-24</v>
      </c>
      <c r="BC863">
        <f t="shared" si="490"/>
        <v>4.5103501952317705E-25</v>
      </c>
      <c r="BD863">
        <f t="shared" si="490"/>
        <v>8.761443987334738E-26</v>
      </c>
      <c r="BE863">
        <f t="shared" si="490"/>
        <v>1.7026458237463617E-26</v>
      </c>
      <c r="BF863">
        <f t="shared" si="490"/>
        <v>3.310136903883326E-27</v>
      </c>
      <c r="BG863">
        <f t="shared" si="490"/>
        <v>6.4377074825830887E-28</v>
      </c>
      <c r="BH863">
        <f t="shared" si="490"/>
        <v>1.2524821400221443E-28</v>
      </c>
      <c r="BI863">
        <f t="shared" si="490"/>
        <v>2.4375801374139256E-29</v>
      </c>
      <c r="BJ863">
        <f t="shared" si="490"/>
        <v>4.7455434934603647E-30</v>
      </c>
      <c r="BK863">
        <f t="shared" si="490"/>
        <v>9.2415727149322659E-31</v>
      </c>
      <c r="BL863">
        <f t="shared" si="490"/>
        <v>1.8002480416213938E-31</v>
      </c>
      <c r="BM863">
        <f t="shared" si="490"/>
        <v>3.5078373762590078E-32</v>
      </c>
      <c r="BN863">
        <f t="shared" si="490"/>
        <v>6.8369390161836301E-33</v>
      </c>
      <c r="BO863">
        <f t="shared" si="490"/>
        <v>1.3328890104150632E-33</v>
      </c>
      <c r="BP863">
        <f t="shared" si="490"/>
        <v>2.5991509618579846E-34</v>
      </c>
      <c r="BQ863">
        <f t="shared" si="490"/>
        <v>5.0695542424215617E-35</v>
      </c>
      <c r="BR863">
        <f t="shared" si="490"/>
        <v>9.8901890401881997E-36</v>
      </c>
      <c r="BS863">
        <f t="shared" si="490"/>
        <v>1.9298875944560771E-36</v>
      </c>
      <c r="BT863">
        <f t="shared" si="490"/>
        <v>3.7665898394451034E-37</v>
      </c>
      <c r="BU863">
        <f t="shared" si="490"/>
        <v>7.3527542475928218E-38</v>
      </c>
      <c r="BV863">
        <f t="shared" si="490"/>
        <v>1.4356014429771448E-38</v>
      </c>
      <c r="BW863">
        <f t="shared" si="490"/>
        <v>2.803475302881271E-39</v>
      </c>
      <c r="BX863">
        <f t="shared" si="490"/>
        <v>5.4756498158713138E-40</v>
      </c>
      <c r="BY863">
        <f t="shared" si="490"/>
        <v>1.0696653071812441E-40</v>
      </c>
      <c r="BZ863">
        <f t="shared" si="490"/>
        <v>2.0899257004529337E-41</v>
      </c>
      <c r="CA863">
        <f t="shared" si="490"/>
        <v>4.0839648112619531E-42</v>
      </c>
      <c r="CB863">
        <f t="shared" si="490"/>
        <v>7.9817659723674073E-43</v>
      </c>
      <c r="CC863">
        <f t="shared" si="490"/>
        <v>1.5601976074906233E-43</v>
      </c>
      <c r="CD863">
        <f t="shared" si="490"/>
        <v>3.0501536777101068E-44</v>
      </c>
      <c r="CE863">
        <f t="shared" si="490"/>
        <v>5.9638033196356766E-45</v>
      </c>
      <c r="CF863">
        <f t="shared" si="490"/>
        <v>1.1662253046842712E-45</v>
      </c>
      <c r="CG863">
        <f t="shared" si="490"/>
        <v>2.2808532110759889E-46</v>
      </c>
      <c r="CH863">
        <f t="shared" si="490"/>
        <v>4.4613489809391762E-47</v>
      </c>
      <c r="CI863">
        <f t="shared" si="489"/>
        <v>8.7274501783860804E-48</v>
      </c>
      <c r="CJ863">
        <f t="shared" si="489"/>
        <v>1.7074944257182124E-48</v>
      </c>
      <c r="CK863">
        <f t="shared" si="489"/>
        <v>3.3410304155530616E-49</v>
      </c>
      <c r="CL863">
        <f t="shared" si="489"/>
        <v>6.5380664989637226E-50</v>
      </c>
      <c r="CM863">
        <f t="shared" si="489"/>
        <v>1.2795716845790961E-50</v>
      </c>
      <c r="CN863">
        <f t="shared" si="489"/>
        <v>2.5045226610444048E-51</v>
      </c>
      <c r="CO863">
        <f t="shared" si="489"/>
        <v>4.9026297522539802E-52</v>
      </c>
      <c r="CP863">
        <f t="shared" si="489"/>
        <v>9.5978906209619534E-53</v>
      </c>
      <c r="CQ863">
        <f t="shared" si="489"/>
        <v>1.8791605987201886E-53</v>
      </c>
      <c r="CR863">
        <f t="shared" si="489"/>
        <v>3.6795294294796121E-54</v>
      </c>
      <c r="CS863">
        <f t="shared" si="489"/>
        <v>7.2054294500967203E-55</v>
      </c>
      <c r="CT863">
        <f t="shared" si="489"/>
        <v>1.4111254787539816E-55</v>
      </c>
      <c r="CU863">
        <f t="shared" si="489"/>
        <v>2.7638125069132415E-56</v>
      </c>
      <c r="CV863">
        <f t="shared" si="489"/>
        <v>5.4136197667665554E-57</v>
      </c>
      <c r="CW863">
        <f t="shared" si="489"/>
        <v>1.0604793830183175E-57</v>
      </c>
      <c r="CX863">
        <f t="shared" si="489"/>
        <v>2.0775483312123553E-58</v>
      </c>
      <c r="CY863">
        <f t="shared" si="489"/>
        <v>4.070367450422915E-59</v>
      </c>
      <c r="CZ863">
        <f t="shared" si="489"/>
        <v>7.9753335011589092E-60</v>
      </c>
      <c r="DA863">
        <f t="shared" si="489"/>
        <v>1.5627735571961261E-60</v>
      </c>
      <c r="DB863">
        <f t="shared" si="489"/>
        <v>3.0624884469806839E-61</v>
      </c>
      <c r="DC863">
        <f t="shared" si="489"/>
        <v>6.0018250607353583E-62</v>
      </c>
      <c r="DD863">
        <f t="shared" si="489"/>
        <v>1.1763104784851996E-62</v>
      </c>
      <c r="DE863">
        <f t="shared" si="489"/>
        <v>2.3056303146032138E-63</v>
      </c>
      <c r="DF863">
        <f t="shared" si="489"/>
        <v>4.5194521756774902E-64</v>
      </c>
      <c r="DG863">
        <f t="shared" si="489"/>
        <v>8.8595097625676726E-65</v>
      </c>
      <c r="DH863">
        <f t="shared" si="489"/>
        <v>1.7368437242957747E-65</v>
      </c>
      <c r="DI863">
        <f t="shared" si="489"/>
        <v>3.4051665296296345E-66</v>
      </c>
      <c r="DJ863">
        <f t="shared" si="489"/>
        <v>6.6763938701684926E-67</v>
      </c>
      <c r="DK863">
        <f t="shared" si="489"/>
        <v>1.309094402712683E-67</v>
      </c>
      <c r="DL863">
        <f t="shared" si="489"/>
        <v>2.5669940575036613E-68</v>
      </c>
      <c r="DM863">
        <f t="shared" si="489"/>
        <v>5.0338830034474203E-69</v>
      </c>
      <c r="DN863">
        <f t="shared" si="489"/>
        <v>9.872001686012658E-70</v>
      </c>
      <c r="DO863">
        <f t="shared" si="489"/>
        <v>1.9361129113926407E-70</v>
      </c>
      <c r="DP863">
        <f t="shared" si="489"/>
        <v>3.7973359549008381E-71</v>
      </c>
      <c r="DQ863">
        <f t="shared" si="489"/>
        <v>7.4481734029514519E-72</v>
      </c>
    </row>
    <row r="864" spans="1:121" x14ac:dyDescent="0.2">
      <c r="A864">
        <f t="shared" si="480"/>
        <v>-0.22049999999999886</v>
      </c>
      <c r="B864">
        <f t="shared" si="477"/>
        <v>1.1141973101018823</v>
      </c>
      <c r="C864">
        <f>$T864*SUM($V864:W864)</f>
        <v>1.100004821741323</v>
      </c>
      <c r="D864">
        <f>$T864*SUM($V864:Z864)</f>
        <v>1.114124662366855</v>
      </c>
      <c r="E864">
        <f>$T864*SUM($V864:AE864)</f>
        <v>1.1141972953586945</v>
      </c>
      <c r="F864">
        <f>$T864*SUM($V864:AO864)</f>
        <v>1.1141973101018809</v>
      </c>
      <c r="G864">
        <f>$T864*SUM($V864:BS864)</f>
        <v>1.1141973101018818</v>
      </c>
      <c r="H864">
        <f>$T864*SUM($V864:DQ864)</f>
        <v>1.1141973101018818</v>
      </c>
      <c r="T864">
        <f t="shared" si="478"/>
        <v>1.0252341133890666</v>
      </c>
      <c r="V864">
        <f t="shared" si="479"/>
        <v>1</v>
      </c>
      <c r="W864">
        <f t="shared" si="490"/>
        <v>7.2930374999999242E-2</v>
      </c>
      <c r="X864">
        <f t="shared" si="490"/>
        <v>1.1524152461554448E-2</v>
      </c>
      <c r="Y864">
        <f t="shared" si="490"/>
        <v>1.9179745561915744E-3</v>
      </c>
      <c r="Z864">
        <f t="shared" si="490"/>
        <v>3.3018161023863792E-4</v>
      </c>
      <c r="AA864">
        <f t="shared" si="490"/>
        <v>5.8148611186860047E-5</v>
      </c>
      <c r="AB864">
        <f t="shared" si="490"/>
        <v>1.0405397956398361E-5</v>
      </c>
      <c r="AC864">
        <f t="shared" si="490"/>
        <v>1.8838682351391404E-6</v>
      </c>
      <c r="AD864">
        <f t="shared" si="490"/>
        <v>3.441054276465572E-7</v>
      </c>
      <c r="AE864">
        <f t="shared" si="490"/>
        <v>6.3291352091392208E-8</v>
      </c>
      <c r="AF864">
        <f t="shared" si="490"/>
        <v>1.1706162092028437E-8</v>
      </c>
      <c r="AG864">
        <f t="shared" si="490"/>
        <v>2.1750342153508114E-9</v>
      </c>
      <c r="AH864">
        <f t="shared" si="490"/>
        <v>4.0566780473281151E-10</v>
      </c>
      <c r="AI864">
        <f t="shared" si="490"/>
        <v>7.5905705670663521E-11</v>
      </c>
      <c r="AJ864">
        <f t="shared" si="490"/>
        <v>1.4242236978630738E-11</v>
      </c>
      <c r="AK864">
        <f t="shared" si="490"/>
        <v>2.6786876705001621E-12</v>
      </c>
      <c r="AL864">
        <f t="shared" si="490"/>
        <v>5.0486594189933184E-13</v>
      </c>
      <c r="AM864">
        <f t="shared" si="490"/>
        <v>9.5330772118986247E-14</v>
      </c>
      <c r="AN864">
        <f t="shared" si="490"/>
        <v>1.8030340144902652E-14</v>
      </c>
      <c r="AO864">
        <f t="shared" si="490"/>
        <v>3.415177758614593E-15</v>
      </c>
      <c r="AP864">
        <f t="shared" si="490"/>
        <v>6.477350133235812E-16</v>
      </c>
      <c r="AQ864">
        <f t="shared" si="490"/>
        <v>1.2299892344317297E-16</v>
      </c>
      <c r="AR864">
        <f t="shared" si="490"/>
        <v>2.3381792674641779E-17</v>
      </c>
      <c r="AS864">
        <f t="shared" si="490"/>
        <v>4.4492387751863798E-18</v>
      </c>
      <c r="AT864">
        <f t="shared" si="490"/>
        <v>8.4740112183239225E-19</v>
      </c>
      <c r="AU864">
        <f t="shared" si="490"/>
        <v>1.6153107788852966E-19</v>
      </c>
      <c r="AV864">
        <f t="shared" si="490"/>
        <v>3.0814765195298465E-20</v>
      </c>
      <c r="AW864">
        <f t="shared" si="490"/>
        <v>5.8826423516924985E-21</v>
      </c>
      <c r="AX864">
        <f t="shared" si="490"/>
        <v>1.1237626789009609E-21</v>
      </c>
      <c r="AY864">
        <f t="shared" si="490"/>
        <v>2.1480550607692809E-22</v>
      </c>
      <c r="AZ864">
        <f t="shared" si="490"/>
        <v>4.1083451526236476E-23</v>
      </c>
      <c r="BA864">
        <f t="shared" si="490"/>
        <v>7.8618172709865858E-24</v>
      </c>
      <c r="BB864">
        <f t="shared" si="490"/>
        <v>1.5052159060779889E-24</v>
      </c>
      <c r="BC864">
        <f t="shared" si="490"/>
        <v>2.8832422958259521E-25</v>
      </c>
      <c r="BD864">
        <f t="shared" si="490"/>
        <v>5.5253247010344993E-26</v>
      </c>
      <c r="BE864">
        <f t="shared" si="490"/>
        <v>1.0592968289808445E-26</v>
      </c>
      <c r="BF864">
        <f t="shared" si="490"/>
        <v>2.0316577517553797E-27</v>
      </c>
      <c r="BG864">
        <f t="shared" si="490"/>
        <v>3.898047001475648E-28</v>
      </c>
      <c r="BH864">
        <f t="shared" si="490"/>
        <v>7.4816711029321643E-29</v>
      </c>
      <c r="BI864">
        <f t="shared" si="490"/>
        <v>1.4364721550683189E-29</v>
      </c>
      <c r="BJ864">
        <f t="shared" si="490"/>
        <v>2.7588971234480023E-30</v>
      </c>
      <c r="BK864">
        <f t="shared" si="490"/>
        <v>5.300375916120136E-31</v>
      </c>
      <c r="BL864">
        <f t="shared" si="490"/>
        <v>1.0186016440920443E-31</v>
      </c>
      <c r="BM864">
        <f t="shared" si="490"/>
        <v>1.9580452119550451E-32</v>
      </c>
      <c r="BN864">
        <f t="shared" si="490"/>
        <v>3.7649239600113549E-33</v>
      </c>
      <c r="BO864">
        <f t="shared" si="490"/>
        <v>7.241019700100154E-34</v>
      </c>
      <c r="BP864">
        <f t="shared" si="490"/>
        <v>1.3929915599963781E-34</v>
      </c>
      <c r="BQ864">
        <f t="shared" si="490"/>
        <v>2.6803900272377416E-35</v>
      </c>
      <c r="BR864">
        <f t="shared" si="490"/>
        <v>5.1587448776051118E-36</v>
      </c>
      <c r="BS864">
        <f t="shared" si="490"/>
        <v>9.9307651397112589E-37</v>
      </c>
      <c r="BT864">
        <f t="shared" si="490"/>
        <v>1.9120985222914844E-37</v>
      </c>
      <c r="BU864">
        <f t="shared" si="490"/>
        <v>3.6823343970302935E-38</v>
      </c>
      <c r="BV864">
        <f t="shared" si="490"/>
        <v>7.0928095535507289E-39</v>
      </c>
      <c r="BW864">
        <f t="shared" si="490"/>
        <v>1.366445724133606E-39</v>
      </c>
      <c r="BX864">
        <f t="shared" si="490"/>
        <v>2.6329496616155475E-40</v>
      </c>
      <c r="BY864">
        <f t="shared" si="490"/>
        <v>5.0741819870483443E-41</v>
      </c>
      <c r="BZ864">
        <f t="shared" si="490"/>
        <v>9.7804810108805892E-42</v>
      </c>
      <c r="CA864">
        <f t="shared" si="490"/>
        <v>1.8854828985405887E-42</v>
      </c>
      <c r="CB864">
        <f t="shared" si="490"/>
        <v>3.6353885495010063E-43</v>
      </c>
      <c r="CC864">
        <f t="shared" si="490"/>
        <v>7.0103982661003325E-44</v>
      </c>
      <c r="CD864">
        <f t="shared" si="490"/>
        <v>1.352060245946081E-44</v>
      </c>
      <c r="CE864">
        <f t="shared" si="490"/>
        <v>2.6080077252981089E-45</v>
      </c>
      <c r="CF864">
        <f t="shared" si="490"/>
        <v>5.0312889551150354E-46</v>
      </c>
      <c r="CG864">
        <f t="shared" si="490"/>
        <v>9.7074547491967672E-47</v>
      </c>
      <c r="CH864">
        <f t="shared" ref="CH864:DQ867" si="491">CH$6*POWER($A864,$B$4*CH$10)</f>
        <v>1.8732057131521659E-47</v>
      </c>
      <c r="CI864">
        <f t="shared" si="491"/>
        <v>3.6150798478914832E-48</v>
      </c>
      <c r="CJ864">
        <f t="shared" si="491"/>
        <v>6.9775193442139453E-49</v>
      </c>
      <c r="CK864">
        <f t="shared" si="491"/>
        <v>1.3468940135777017E-49</v>
      </c>
      <c r="CL864">
        <f t="shared" si="491"/>
        <v>2.600240782482103E-50</v>
      </c>
      <c r="CM864">
        <f t="shared" si="491"/>
        <v>5.0204204718187862E-51</v>
      </c>
      <c r="CN864">
        <f t="shared" si="491"/>
        <v>9.6941932956684268E-52</v>
      </c>
      <c r="CO864">
        <f t="shared" si="491"/>
        <v>1.8720913844859728E-52</v>
      </c>
      <c r="CP864">
        <f t="shared" si="491"/>
        <v>3.6156383418713957E-53</v>
      </c>
      <c r="CQ864">
        <f t="shared" si="491"/>
        <v>6.9836798725415394E-54</v>
      </c>
      <c r="CR864">
        <f t="shared" si="491"/>
        <v>1.3490372605943858E-54</v>
      </c>
      <c r="CS864">
        <f t="shared" si="491"/>
        <v>2.6061701920042587E-55</v>
      </c>
      <c r="CT864">
        <f t="shared" si="491"/>
        <v>5.035235356085612E-56</v>
      </c>
      <c r="CU864">
        <f t="shared" si="491"/>
        <v>9.72912891875614E-57</v>
      </c>
      <c r="CV864">
        <f t="shared" si="491"/>
        <v>1.8800282202989936E-57</v>
      </c>
      <c r="CW864">
        <f t="shared" si="491"/>
        <v>3.633206542234182E-58</v>
      </c>
      <c r="CX864">
        <f t="shared" si="491"/>
        <v>7.0218287297894791E-59</v>
      </c>
      <c r="CY864">
        <f t="shared" si="491"/>
        <v>1.357200315520747E-59</v>
      </c>
      <c r="CZ864">
        <f t="shared" si="491"/>
        <v>2.6234357155324723E-60</v>
      </c>
      <c r="DA864">
        <f t="shared" si="491"/>
        <v>5.0714116831173829E-61</v>
      </c>
      <c r="DB864">
        <f t="shared" si="491"/>
        <v>9.8043433149710836E-62</v>
      </c>
      <c r="DC864">
        <f t="shared" si="491"/>
        <v>1.8955647443273364E-62</v>
      </c>
      <c r="DD864">
        <f t="shared" si="491"/>
        <v>3.6651224977780208E-63</v>
      </c>
      <c r="DE864">
        <f t="shared" si="491"/>
        <v>7.0870817287179085E-64</v>
      </c>
      <c r="DF864">
        <f t="shared" si="491"/>
        <v>1.3704866243143157E-64</v>
      </c>
      <c r="DG864">
        <f t="shared" si="491"/>
        <v>2.6503909254342908E-65</v>
      </c>
      <c r="DH864">
        <f t="shared" si="491"/>
        <v>5.1259247619129503E-66</v>
      </c>
      <c r="DI864">
        <f t="shared" si="491"/>
        <v>9.9142776736388803E-67</v>
      </c>
      <c r="DJ864">
        <f t="shared" si="491"/>
        <v>1.9176789924410932E-67</v>
      </c>
      <c r="DK864">
        <f t="shared" si="491"/>
        <v>3.7095067497567735E-68</v>
      </c>
      <c r="DL864">
        <f t="shared" si="491"/>
        <v>7.1759813561661615E-69</v>
      </c>
      <c r="DM864">
        <f t="shared" si="491"/>
        <v>1.3882599493618642E-69</v>
      </c>
      <c r="DN864">
        <f t="shared" si="491"/>
        <v>2.6858647328377265E-70</v>
      </c>
      <c r="DO864">
        <f t="shared" si="491"/>
        <v>5.19661850721299E-71</v>
      </c>
      <c r="DP864">
        <f t="shared" si="491"/>
        <v>1.0054961559879967E-71</v>
      </c>
      <c r="DQ864">
        <f t="shared" si="491"/>
        <v>1.945639662672647E-72</v>
      </c>
    </row>
    <row r="865" spans="1:121" x14ac:dyDescent="0.2">
      <c r="A865">
        <f t="shared" si="480"/>
        <v>-0.21899999999999886</v>
      </c>
      <c r="B865">
        <f t="shared" si="477"/>
        <v>1.1123780208807839</v>
      </c>
      <c r="C865">
        <f>$T865*SUM($V865:W865)</f>
        <v>1.0986104231919711</v>
      </c>
      <c r="D865">
        <f>$T865*SUM($V865:Z865)</f>
        <v>1.1123103911072556</v>
      </c>
      <c r="E865">
        <f>$T865*SUM($V865:AE865)</f>
        <v>1.1123780080631769</v>
      </c>
      <c r="F865">
        <f>$T865*SUM($V865:AO865)</f>
        <v>1.1123780208807834</v>
      </c>
      <c r="G865">
        <f>$T865*SUM($V865:BS865)</f>
        <v>1.1123780208807841</v>
      </c>
      <c r="H865">
        <f>$T865*SUM($V865:DQ865)</f>
        <v>1.1123780208807841</v>
      </c>
      <c r="T865">
        <f t="shared" si="478"/>
        <v>1.0248790845321054</v>
      </c>
      <c r="V865">
        <f t="shared" si="479"/>
        <v>1</v>
      </c>
      <c r="W865">
        <f t="shared" ref="W865:CH868" si="492">W$6*POWER($A865,$B$4*W$10)</f>
        <v>7.1941499999999256E-2</v>
      </c>
      <c r="X865">
        <f t="shared" si="492"/>
        <v>1.1213755414874767E-2</v>
      </c>
      <c r="Y865">
        <f t="shared" si="492"/>
        <v>1.8410092379730571E-3</v>
      </c>
      <c r="Z865">
        <f t="shared" si="492"/>
        <v>3.1263460629406335E-4</v>
      </c>
      <c r="AA865">
        <f t="shared" si="492"/>
        <v>5.4311845085511493E-5</v>
      </c>
      <c r="AB865">
        <f t="shared" si="492"/>
        <v>9.5870489976049285E-6</v>
      </c>
      <c r="AC865">
        <f t="shared" si="492"/>
        <v>1.7121736845626149E-6</v>
      </c>
      <c r="AD865">
        <f t="shared" si="492"/>
        <v>3.0850333233140451E-7</v>
      </c>
      <c r="AE865">
        <f t="shared" si="492"/>
        <v>5.5973666032879901E-8</v>
      </c>
      <c r="AF865">
        <f t="shared" si="492"/>
        <v>1.0212332680767248E-8</v>
      </c>
      <c r="AG865">
        <f t="shared" si="492"/>
        <v>1.8717487682676799E-9</v>
      </c>
      <c r="AH865">
        <f t="shared" si="492"/>
        <v>3.443682049079565E-10</v>
      </c>
      <c r="AI865">
        <f t="shared" si="492"/>
        <v>6.3562060750544602E-11</v>
      </c>
      <c r="AJ865">
        <f t="shared" si="492"/>
        <v>1.1764481653657591E-11</v>
      </c>
      <c r="AK865">
        <f t="shared" si="492"/>
        <v>2.182668143139535E-12</v>
      </c>
      <c r="AL865">
        <f t="shared" si="492"/>
        <v>4.0580065853448052E-13</v>
      </c>
      <c r="AM865">
        <f t="shared" si="492"/>
        <v>7.5585906474558628E-14</v>
      </c>
      <c r="AN865">
        <f t="shared" si="492"/>
        <v>1.410206386390829E-14</v>
      </c>
      <c r="AO865">
        <f t="shared" si="492"/>
        <v>2.634893783452971E-15</v>
      </c>
      <c r="AP865">
        <f t="shared" si="492"/>
        <v>4.9296741663752424E-16</v>
      </c>
      <c r="AQ865">
        <f t="shared" si="492"/>
        <v>9.2340706662620546E-17</v>
      </c>
      <c r="AR865">
        <f t="shared" si="492"/>
        <v>1.7315727032541707E-17</v>
      </c>
      <c r="AS865">
        <f t="shared" si="492"/>
        <v>3.2502718095464878E-18</v>
      </c>
      <c r="AT865">
        <f t="shared" si="492"/>
        <v>6.1065236630236276E-19</v>
      </c>
      <c r="AU865">
        <f t="shared" si="492"/>
        <v>1.1482386015675614E-19</v>
      </c>
      <c r="AV865">
        <f t="shared" si="492"/>
        <v>2.1607571396946293E-20</v>
      </c>
      <c r="AW865">
        <f t="shared" si="492"/>
        <v>4.0690270902234022E-21</v>
      </c>
      <c r="AX865">
        <f t="shared" si="492"/>
        <v>7.6676765190450888E-22</v>
      </c>
      <c r="AY865">
        <f t="shared" si="492"/>
        <v>1.4457913746085971E-22</v>
      </c>
      <c r="AZ865">
        <f t="shared" si="492"/>
        <v>2.7277099306991882E-23</v>
      </c>
      <c r="BA865">
        <f t="shared" si="492"/>
        <v>5.1490279552774286E-24</v>
      </c>
      <c r="BB865">
        <f t="shared" si="492"/>
        <v>9.724608927525664E-25</v>
      </c>
      <c r="BC865">
        <f t="shared" si="492"/>
        <v>1.837492303323952E-25</v>
      </c>
      <c r="BD865">
        <f t="shared" si="492"/>
        <v>3.4735474454058061E-26</v>
      </c>
      <c r="BE865">
        <f t="shared" si="492"/>
        <v>6.5690738574374642E-27</v>
      </c>
      <c r="BF865">
        <f t="shared" si="492"/>
        <v>1.2428195154323029E-27</v>
      </c>
      <c r="BG865">
        <f t="shared" si="492"/>
        <v>2.3522074875636931E-28</v>
      </c>
      <c r="BH865">
        <f t="shared" si="492"/>
        <v>4.45346672035218E-29</v>
      </c>
      <c r="BI865">
        <f t="shared" si="492"/>
        <v>8.4346652795459239E-30</v>
      </c>
      <c r="BJ865">
        <f t="shared" si="492"/>
        <v>1.5980015243981656E-30</v>
      </c>
      <c r="BK865">
        <f t="shared" si="492"/>
        <v>3.0284429508688191E-31</v>
      </c>
      <c r="BL865">
        <f t="shared" si="492"/>
        <v>5.7410078389525174E-32</v>
      </c>
      <c r="BM865">
        <f t="shared" si="492"/>
        <v>1.0886230477081646E-32</v>
      </c>
      <c r="BN865">
        <f t="shared" si="492"/>
        <v>2.0648193449670931E-33</v>
      </c>
      <c r="BO865">
        <f t="shared" si="492"/>
        <v>3.9173883036835796E-34</v>
      </c>
      <c r="BP865">
        <f t="shared" si="492"/>
        <v>7.4338949624342075E-35</v>
      </c>
      <c r="BQ865">
        <f t="shared" si="492"/>
        <v>1.4110323503637025E-35</v>
      </c>
      <c r="BR865">
        <f t="shared" si="492"/>
        <v>2.6788849978489626E-36</v>
      </c>
      <c r="BS865">
        <f t="shared" si="492"/>
        <v>5.0870238361779036E-37</v>
      </c>
      <c r="BT865">
        <f t="shared" si="492"/>
        <v>9.6618962453501784E-38</v>
      </c>
      <c r="BU865">
        <f t="shared" si="492"/>
        <v>1.8354661113870995E-38</v>
      </c>
      <c r="BV865">
        <f t="shared" si="492"/>
        <v>3.4874861109720924E-39</v>
      </c>
      <c r="BW865">
        <f t="shared" si="492"/>
        <v>6.6276202441907058E-40</v>
      </c>
      <c r="BX865">
        <f t="shared" si="492"/>
        <v>1.259733933109149E-40</v>
      </c>
      <c r="BY865">
        <f t="shared" si="492"/>
        <v>2.3948226293027125E-41</v>
      </c>
      <c r="BZ865">
        <f t="shared" si="492"/>
        <v>4.5534290116858819E-42</v>
      </c>
      <c r="CA865">
        <f t="shared" si="492"/>
        <v>8.6590848602741084E-43</v>
      </c>
      <c r="CB865">
        <f t="shared" si="492"/>
        <v>1.6469153416129246E-43</v>
      </c>
      <c r="CC865">
        <f t="shared" si="492"/>
        <v>3.1328108450385058E-44</v>
      </c>
      <c r="CD865">
        <f t="shared" si="492"/>
        <v>5.9601689130119607E-45</v>
      </c>
      <c r="CE865">
        <f t="shared" si="492"/>
        <v>1.1340767316666108E-45</v>
      </c>
      <c r="CF865">
        <f t="shared" si="492"/>
        <v>2.1581611421945834E-46</v>
      </c>
      <c r="CG865">
        <f t="shared" si="492"/>
        <v>4.1075326604481986E-47</v>
      </c>
      <c r="CH865">
        <f t="shared" si="492"/>
        <v>7.8186570904615684E-48</v>
      </c>
      <c r="CI865">
        <f t="shared" si="491"/>
        <v>1.4884547245046413E-48</v>
      </c>
      <c r="CJ865">
        <f t="shared" si="491"/>
        <v>2.8339346153681568E-49</v>
      </c>
      <c r="CK865">
        <f t="shared" si="491"/>
        <v>5.3962646599727764E-50</v>
      </c>
      <c r="CL865">
        <f t="shared" si="491"/>
        <v>1.0276481067387393E-50</v>
      </c>
      <c r="CM865">
        <f t="shared" si="491"/>
        <v>1.957230590050743E-51</v>
      </c>
      <c r="CN865">
        <f t="shared" si="491"/>
        <v>3.7280748227077612E-52</v>
      </c>
      <c r="CO865">
        <f t="shared" si="491"/>
        <v>7.101842421430187E-53</v>
      </c>
      <c r="CP865">
        <f t="shared" si="491"/>
        <v>1.3530069031945872E-53</v>
      </c>
      <c r="CQ865">
        <f t="shared" si="491"/>
        <v>2.577925691320243E-54</v>
      </c>
      <c r="CR865">
        <f t="shared" si="491"/>
        <v>4.9122567543684244E-55</v>
      </c>
      <c r="CS865">
        <f t="shared" si="491"/>
        <v>9.3611871691465408E-56</v>
      </c>
      <c r="CT865">
        <f t="shared" si="491"/>
        <v>1.7840990936556943E-56</v>
      </c>
      <c r="CU865">
        <f t="shared" si="491"/>
        <v>3.4005111074366895E-57</v>
      </c>
      <c r="CV865">
        <f t="shared" si="491"/>
        <v>6.4819496014716795E-58</v>
      </c>
      <c r="CW865">
        <f t="shared" si="491"/>
        <v>1.2356697394047989E-58</v>
      </c>
      <c r="CX865">
        <f t="shared" si="491"/>
        <v>2.3557738581274881E-59</v>
      </c>
      <c r="CY865">
        <f t="shared" si="491"/>
        <v>4.4915719378290241E-60</v>
      </c>
      <c r="CZ865">
        <f t="shared" si="491"/>
        <v>8.564378976026536E-61</v>
      </c>
      <c r="DA865">
        <f t="shared" si="491"/>
        <v>1.6331473059482187E-61</v>
      </c>
      <c r="DB865">
        <f t="shared" si="491"/>
        <v>3.1144835721783611E-62</v>
      </c>
      <c r="DC865">
        <f t="shared" si="491"/>
        <v>5.9398735381641729E-63</v>
      </c>
      <c r="DD865">
        <f t="shared" si="491"/>
        <v>1.1329170496518622E-63</v>
      </c>
      <c r="DE865">
        <f t="shared" si="491"/>
        <v>2.1609668336363004E-64</v>
      </c>
      <c r="DF865">
        <f t="shared" si="491"/>
        <v>4.1221757457778427E-65</v>
      </c>
      <c r="DG865">
        <f t="shared" si="491"/>
        <v>7.8638039982827887E-66</v>
      </c>
      <c r="DH865">
        <f t="shared" si="491"/>
        <v>1.5002582161960773E-66</v>
      </c>
      <c r="DI865">
        <f t="shared" si="491"/>
        <v>2.862370891989563E-67</v>
      </c>
      <c r="DJ865">
        <f t="shared" si="491"/>
        <v>5.4614980306749918E-68</v>
      </c>
      <c r="DK865">
        <f t="shared" si="491"/>
        <v>1.0421328320046586E-68</v>
      </c>
      <c r="DL865">
        <f t="shared" si="491"/>
        <v>1.9886541301750991E-69</v>
      </c>
      <c r="DM865">
        <f t="shared" si="491"/>
        <v>3.7950700059543999E-70</v>
      </c>
      <c r="DN865">
        <f t="shared" si="491"/>
        <v>7.2427613544818307E-71</v>
      </c>
      <c r="DO865">
        <f t="shared" si="491"/>
        <v>1.3823305835030831E-71</v>
      </c>
      <c r="DP865">
        <f t="shared" si="491"/>
        <v>2.638411539358264E-72</v>
      </c>
      <c r="DQ865">
        <f t="shared" si="491"/>
        <v>5.0361142746108887E-73</v>
      </c>
    </row>
    <row r="866" spans="1:121" x14ac:dyDescent="0.2">
      <c r="A866">
        <f t="shared" si="480"/>
        <v>-0.21749999999999886</v>
      </c>
      <c r="B866">
        <f t="shared" si="477"/>
        <v>1.11057994217504</v>
      </c>
      <c r="C866">
        <f>$T866*SUM($V866:W866)</f>
        <v>1.0972266284038661</v>
      </c>
      <c r="D866">
        <f>$T866*SUM($V866:Z866)</f>
        <v>1.1105170112872409</v>
      </c>
      <c r="E866">
        <f>$T866*SUM($V866:AE866)</f>
        <v>1.1105799310415976</v>
      </c>
      <c r="F866">
        <f>$T866*SUM($V866:AO866)</f>
        <v>1.1105799421750395</v>
      </c>
      <c r="G866">
        <f>$T866*SUM($V866:BS866)</f>
        <v>1.11057994217504</v>
      </c>
      <c r="H866">
        <f>$T866*SUM($V866:DQ866)</f>
        <v>1.11057994217504</v>
      </c>
      <c r="T866">
        <f t="shared" si="478"/>
        <v>1.0245268438906627</v>
      </c>
      <c r="V866">
        <f t="shared" si="479"/>
        <v>1</v>
      </c>
      <c r="W866">
        <f t="shared" si="492"/>
        <v>7.0959374999999256E-2</v>
      </c>
      <c r="X866">
        <f t="shared" si="492"/>
        <v>1.0909671284179459E-2</v>
      </c>
      <c r="Y866">
        <f t="shared" si="492"/>
        <v>1.7666350657562155E-3</v>
      </c>
      <c r="Z866">
        <f t="shared" si="492"/>
        <v>2.959090318542707E-4</v>
      </c>
      <c r="AA866">
        <f t="shared" si="492"/>
        <v>5.0704443604252684E-5</v>
      </c>
      <c r="AB866">
        <f t="shared" si="492"/>
        <v>8.8280890314669497E-6</v>
      </c>
      <c r="AC866">
        <f t="shared" si="492"/>
        <v>1.5551055385966459E-6</v>
      </c>
      <c r="AD866">
        <f t="shared" si="492"/>
        <v>2.7637719366005093E-7</v>
      </c>
      <c r="AE866">
        <f t="shared" si="492"/>
        <v>4.9460259242666417E-8</v>
      </c>
      <c r="AF866">
        <f t="shared" si="492"/>
        <v>8.9007762365830531E-9</v>
      </c>
      <c r="AG866">
        <f t="shared" si="492"/>
        <v>1.6090916379315564E-9</v>
      </c>
      <c r="AH866">
        <f t="shared" si="492"/>
        <v>2.9200249452962915E-10</v>
      </c>
      <c r="AI866">
        <f t="shared" si="492"/>
        <v>5.3160832914506124E-11</v>
      </c>
      <c r="AJ866">
        <f t="shared" si="492"/>
        <v>9.7050303397482548E-12</v>
      </c>
      <c r="AK866">
        <f t="shared" si="492"/>
        <v>1.7759964907897471E-12</v>
      </c>
      <c r="AL866">
        <f t="shared" si="492"/>
        <v>3.2568475782639466E-13</v>
      </c>
      <c r="AM866">
        <f t="shared" si="492"/>
        <v>5.9835070228566318E-14</v>
      </c>
      <c r="AN866">
        <f t="shared" si="492"/>
        <v>1.1011030087692547E-14</v>
      </c>
      <c r="AO866">
        <f t="shared" si="492"/>
        <v>2.0292645938132153E-15</v>
      </c>
      <c r="AP866">
        <f t="shared" si="492"/>
        <v>3.7447607222835589E-16</v>
      </c>
      <c r="AQ866">
        <f t="shared" si="492"/>
        <v>6.9187771860910035E-17</v>
      </c>
      <c r="AR866">
        <f t="shared" si="492"/>
        <v>1.279697067509398E-17</v>
      </c>
      <c r="AS866">
        <f t="shared" si="492"/>
        <v>2.369280160616365E-18</v>
      </c>
      <c r="AT866">
        <f t="shared" si="492"/>
        <v>4.390571702043156E-19</v>
      </c>
      <c r="AU866">
        <f t="shared" si="492"/>
        <v>8.1430943250607436E-20</v>
      </c>
      <c r="AV866">
        <f t="shared" si="492"/>
        <v>1.5114492593598869E-20</v>
      </c>
      <c r="AW866">
        <f t="shared" si="492"/>
        <v>2.8074271113344659E-21</v>
      </c>
      <c r="AX866">
        <f t="shared" si="492"/>
        <v>5.2180950291661538E-22</v>
      </c>
      <c r="AY866">
        <f t="shared" si="492"/>
        <v>9.7047448921233278E-23</v>
      </c>
      <c r="AZ866">
        <f t="shared" si="492"/>
        <v>1.8059551967268642E-23</v>
      </c>
      <c r="BA866">
        <f t="shared" si="492"/>
        <v>3.3625157686269677E-24</v>
      </c>
      <c r="BB866">
        <f t="shared" si="492"/>
        <v>6.2638524374501395E-25</v>
      </c>
      <c r="BC866">
        <f t="shared" si="492"/>
        <v>1.167414798813833E-25</v>
      </c>
      <c r="BD866">
        <f t="shared" si="492"/>
        <v>2.1767231390998317E-26</v>
      </c>
      <c r="BE866">
        <f t="shared" si="492"/>
        <v>4.0603586495275735E-27</v>
      </c>
      <c r="BF866">
        <f t="shared" si="492"/>
        <v>7.5770230533101899E-28</v>
      </c>
      <c r="BG866">
        <f t="shared" si="492"/>
        <v>1.4144788740247522E-28</v>
      </c>
      <c r="BH866">
        <f t="shared" si="492"/>
        <v>2.6414922542737315E-29</v>
      </c>
      <c r="BI866">
        <f t="shared" si="492"/>
        <v>4.9345695661098024E-30</v>
      </c>
      <c r="BJ866">
        <f t="shared" si="492"/>
        <v>9.2212310783981081E-31</v>
      </c>
      <c r="BK866">
        <f t="shared" si="492"/>
        <v>1.7236989055631997E-31</v>
      </c>
      <c r="BL866">
        <f t="shared" si="492"/>
        <v>3.2230010107733721E-32</v>
      </c>
      <c r="BM866">
        <f t="shared" si="492"/>
        <v>6.0280954369902007E-33</v>
      </c>
      <c r="BN866">
        <f t="shared" si="492"/>
        <v>1.127755485027503E-33</v>
      </c>
      <c r="BO866">
        <f t="shared" si="492"/>
        <v>2.1103758230162625E-34</v>
      </c>
      <c r="BP866">
        <f t="shared" si="492"/>
        <v>3.9501164044273795E-35</v>
      </c>
      <c r="BQ866">
        <f t="shared" si="492"/>
        <v>7.3953841332637475E-36</v>
      </c>
      <c r="BR866">
        <f t="shared" si="492"/>
        <v>1.3848672002524971E-36</v>
      </c>
      <c r="BS866">
        <f t="shared" si="492"/>
        <v>2.5938695132509272E-37</v>
      </c>
      <c r="BT866">
        <f t="shared" si="492"/>
        <v>4.8593369515103674E-38</v>
      </c>
      <c r="BU866">
        <f t="shared" si="492"/>
        <v>9.1052381295374835E-39</v>
      </c>
      <c r="BV866">
        <f t="shared" si="492"/>
        <v>1.7064270134137052E-39</v>
      </c>
      <c r="BW866">
        <f t="shared" si="492"/>
        <v>3.1986236174590726E-40</v>
      </c>
      <c r="BX866">
        <f t="shared" si="492"/>
        <v>5.9967320611973749E-41</v>
      </c>
      <c r="BY866">
        <f t="shared" si="492"/>
        <v>1.1244482239303188E-41</v>
      </c>
      <c r="BZ866">
        <f t="shared" si="492"/>
        <v>2.1087979597658945E-42</v>
      </c>
      <c r="CA866">
        <f t="shared" si="492"/>
        <v>3.9554754299856299E-43</v>
      </c>
      <c r="CB866">
        <f t="shared" si="492"/>
        <v>7.4204161752665717E-44</v>
      </c>
      <c r="CC866">
        <f t="shared" si="492"/>
        <v>1.3922635545612147E-44</v>
      </c>
      <c r="CD866">
        <f t="shared" si="492"/>
        <v>2.6126193677543912E-45</v>
      </c>
      <c r="CE866">
        <f t="shared" si="492"/>
        <v>4.9033207885007957E-46</v>
      </c>
      <c r="CF866">
        <f t="shared" si="492"/>
        <v>9.2036909826839105E-47</v>
      </c>
      <c r="CG866">
        <f t="shared" si="492"/>
        <v>1.7277841200613536E-47</v>
      </c>
      <c r="CH866">
        <f t="shared" si="492"/>
        <v>3.2439258013594303E-48</v>
      </c>
      <c r="CI866">
        <f t="shared" si="491"/>
        <v>6.0912253582694676E-49</v>
      </c>
      <c r="CJ866">
        <f t="shared" si="491"/>
        <v>1.1439028906022909E-49</v>
      </c>
      <c r="CK866">
        <f t="shared" si="491"/>
        <v>2.1484382009775872E-50</v>
      </c>
      <c r="CL866">
        <f t="shared" si="491"/>
        <v>4.0355649716218859E-51</v>
      </c>
      <c r="CM866">
        <f t="shared" si="491"/>
        <v>7.5810996454401519E-52</v>
      </c>
      <c r="CN866">
        <f t="shared" si="491"/>
        <v>1.4243119667990403E-52</v>
      </c>
      <c r="CO866">
        <f t="shared" si="491"/>
        <v>2.6762200972913985E-53</v>
      </c>
      <c r="CP866">
        <f t="shared" si="491"/>
        <v>5.0289938127320357E-54</v>
      </c>
      <c r="CQ866">
        <f t="shared" si="491"/>
        <v>9.4510873362558698E-55</v>
      </c>
      <c r="CR866">
        <f t="shared" si="491"/>
        <v>1.7763262477028645E-55</v>
      </c>
      <c r="CS866">
        <f t="shared" si="491"/>
        <v>3.3388960339448787E-56</v>
      </c>
      <c r="CT866">
        <f t="shared" si="491"/>
        <v>6.2765534720185318E-57</v>
      </c>
      <c r="CU866">
        <f t="shared" si="491"/>
        <v>1.179985718839146E-57</v>
      </c>
      <c r="CV866">
        <f t="shared" si="491"/>
        <v>2.2185462979391475E-58</v>
      </c>
      <c r="CW866">
        <f t="shared" si="491"/>
        <v>4.1715317217490381E-59</v>
      </c>
      <c r="CX866">
        <f t="shared" si="491"/>
        <v>7.844351217360473E-60</v>
      </c>
      <c r="CY866">
        <f t="shared" si="491"/>
        <v>1.4752040118984592E-60</v>
      </c>
      <c r="CZ866">
        <f t="shared" si="491"/>
        <v>2.7744691144190946E-61</v>
      </c>
      <c r="DA866">
        <f t="shared" si="491"/>
        <v>5.2184276856182826E-62</v>
      </c>
      <c r="DB866">
        <f t="shared" si="491"/>
        <v>9.8159118165332146E-63</v>
      </c>
      <c r="DC866">
        <f t="shared" si="491"/>
        <v>1.8465118343423411E-63</v>
      </c>
      <c r="DD866">
        <f t="shared" si="491"/>
        <v>3.4737879327691238E-64</v>
      </c>
      <c r="DE866">
        <f t="shared" si="491"/>
        <v>6.5355717039410844E-65</v>
      </c>
      <c r="DF866">
        <f t="shared" si="491"/>
        <v>1.2296804796045494E-65</v>
      </c>
      <c r="DG866">
        <f t="shared" si="491"/>
        <v>2.3138156200043367E-66</v>
      </c>
      <c r="DH866">
        <f t="shared" si="491"/>
        <v>4.354039603329414E-67</v>
      </c>
      <c r="DI866">
        <f t="shared" si="491"/>
        <v>8.1937472036338533E-68</v>
      </c>
      <c r="DJ866">
        <f t="shared" si="491"/>
        <v>1.5420509679960024E-68</v>
      </c>
      <c r="DK866">
        <f t="shared" si="491"/>
        <v>2.902286743798314E-69</v>
      </c>
      <c r="DL866">
        <f t="shared" si="491"/>
        <v>5.4626929384121787E-70</v>
      </c>
      <c r="DM866">
        <f t="shared" si="491"/>
        <v>1.0282473931490042E-70</v>
      </c>
      <c r="DN866">
        <f t="shared" si="491"/>
        <v>1.9355852063577662E-71</v>
      </c>
      <c r="DO866">
        <f t="shared" si="491"/>
        <v>3.6437647330904344E-72</v>
      </c>
      <c r="DP866">
        <f t="shared" si="491"/>
        <v>6.8597966540111301E-73</v>
      </c>
      <c r="DQ866">
        <f t="shared" si="491"/>
        <v>1.2915004842313075E-73</v>
      </c>
    </row>
    <row r="867" spans="1:121" x14ac:dyDescent="0.2">
      <c r="A867">
        <f t="shared" si="480"/>
        <v>-0.21599999999999886</v>
      </c>
      <c r="B867">
        <f t="shared" si="477"/>
        <v>1.1088028234605225</v>
      </c>
      <c r="C867">
        <f>$T867*SUM($V867:W867)</f>
        <v>1.0958534133471383</v>
      </c>
      <c r="D867">
        <f>$T867*SUM($V867:Z867)</f>
        <v>1.1087442909799876</v>
      </c>
      <c r="E867">
        <f>$T867*SUM($V867:AE867)</f>
        <v>1.1088028137988306</v>
      </c>
      <c r="F867">
        <f>$T867*SUM($V867:AO867)</f>
        <v>1.1088028234605225</v>
      </c>
      <c r="G867">
        <f>$T867*SUM($V867:BS867)</f>
        <v>1.1088028234605227</v>
      </c>
      <c r="H867">
        <f>$T867*SUM($V867:DQ867)</f>
        <v>1.1088028234605227</v>
      </c>
      <c r="T867">
        <f t="shared" si="478"/>
        <v>1.0241773833507219</v>
      </c>
      <c r="V867">
        <f t="shared" si="479"/>
        <v>1</v>
      </c>
      <c r="W867">
        <f t="shared" si="492"/>
        <v>6.9983999999999269E-2</v>
      </c>
      <c r="X867">
        <f t="shared" si="492"/>
        <v>1.0611813887999777E-2</v>
      </c>
      <c r="Y867">
        <f t="shared" si="492"/>
        <v>1.6947817769041387E-3</v>
      </c>
      <c r="Z867">
        <f t="shared" si="492"/>
        <v>2.7997170360722571E-4</v>
      </c>
      <c r="AA867">
        <f t="shared" si="492"/>
        <v>4.7314136670229009E-5</v>
      </c>
      <c r="AB867">
        <f t="shared" si="492"/>
        <v>8.1245737015019055E-6</v>
      </c>
      <c r="AC867">
        <f t="shared" si="492"/>
        <v>1.4115059922153038E-6</v>
      </c>
      <c r="AD867">
        <f t="shared" si="492"/>
        <v>2.4740817198800681E-7</v>
      </c>
      <c r="AE867">
        <f t="shared" si="492"/>
        <v>4.3667387076772821E-8</v>
      </c>
      <c r="AF867">
        <f t="shared" si="492"/>
        <v>7.7502851298508917E-9</v>
      </c>
      <c r="AG867">
        <f t="shared" si="492"/>
        <v>1.3818457108105225E-9</v>
      </c>
      <c r="AH867">
        <f t="shared" si="492"/>
        <v>2.4731719841975748E-10</v>
      </c>
      <c r="AI867">
        <f t="shared" si="492"/>
        <v>4.4406701282328356E-11</v>
      </c>
      <c r="AJ867">
        <f t="shared" si="492"/>
        <v>7.9954445094102396E-12</v>
      </c>
      <c r="AK867">
        <f t="shared" si="492"/>
        <v>1.4430347818164423E-12</v>
      </c>
      <c r="AL867">
        <f t="shared" si="492"/>
        <v>2.6098834260098558E-13</v>
      </c>
      <c r="AM867">
        <f t="shared" si="492"/>
        <v>4.7289907044847579E-14</v>
      </c>
      <c r="AN867">
        <f t="shared" si="492"/>
        <v>8.5828116953307023E-15</v>
      </c>
      <c r="AO867">
        <f t="shared" si="492"/>
        <v>1.5600168621399158E-15</v>
      </c>
      <c r="AP867">
        <f t="shared" si="492"/>
        <v>2.8392502151420102E-16</v>
      </c>
      <c r="AQ867">
        <f t="shared" si="492"/>
        <v>5.173660408239549E-17</v>
      </c>
      <c r="AR867">
        <f t="shared" si="492"/>
        <v>9.4376687173101693E-18</v>
      </c>
      <c r="AS867">
        <f t="shared" si="492"/>
        <v>1.7233081876905658E-18</v>
      </c>
      <c r="AT867">
        <f t="shared" si="492"/>
        <v>3.1496085974025076E-19</v>
      </c>
      <c r="AU867">
        <f t="shared" si="492"/>
        <v>5.7612133511507183E-20</v>
      </c>
      <c r="AV867">
        <f t="shared" si="492"/>
        <v>1.0546468135901447E-20</v>
      </c>
      <c r="AW867">
        <f t="shared" si="492"/>
        <v>1.9320169935048371E-21</v>
      </c>
      <c r="AX867">
        <f t="shared" si="492"/>
        <v>3.541631862557074E-22</v>
      </c>
      <c r="AY867">
        <f t="shared" si="492"/>
        <v>6.4962770096329783E-23</v>
      </c>
      <c r="AZ867">
        <f t="shared" si="492"/>
        <v>1.1922747964379209E-23</v>
      </c>
      <c r="BA867">
        <f t="shared" si="492"/>
        <v>2.1893878366459659E-24</v>
      </c>
      <c r="BB867">
        <f t="shared" si="492"/>
        <v>4.0224334653196118E-25</v>
      </c>
      <c r="BC867">
        <f t="shared" si="492"/>
        <v>7.3936948941737646E-26</v>
      </c>
      <c r="BD867">
        <f t="shared" si="492"/>
        <v>1.359654312304197E-26</v>
      </c>
      <c r="BE867">
        <f t="shared" si="492"/>
        <v>2.5013743177111372E-27</v>
      </c>
      <c r="BF867">
        <f t="shared" si="492"/>
        <v>4.6036455508266823E-28</v>
      </c>
      <c r="BG867">
        <f t="shared" si="492"/>
        <v>8.4759564202677384E-29</v>
      </c>
      <c r="BH867">
        <f t="shared" si="492"/>
        <v>1.5610994506938315E-29</v>
      </c>
      <c r="BI867">
        <f t="shared" si="492"/>
        <v>2.8762026693684184E-30</v>
      </c>
      <c r="BJ867">
        <f t="shared" si="492"/>
        <v>5.3008814799046477E-31</v>
      </c>
      <c r="BK867">
        <f t="shared" si="492"/>
        <v>9.7725876528520764E-32</v>
      </c>
      <c r="BL867">
        <f t="shared" si="492"/>
        <v>1.8021776108368969E-32</v>
      </c>
      <c r="BM867">
        <f t="shared" si="492"/>
        <v>3.3243462169285193E-33</v>
      </c>
      <c r="BN867">
        <f t="shared" si="492"/>
        <v>6.1338062788564802E-34</v>
      </c>
      <c r="BO867">
        <f t="shared" si="492"/>
        <v>1.1320455197765943E-34</v>
      </c>
      <c r="BP867">
        <f t="shared" si="492"/>
        <v>2.0897915125775795E-35</v>
      </c>
      <c r="BQ867">
        <f t="shared" si="492"/>
        <v>3.8587157174274153E-36</v>
      </c>
      <c r="BR867">
        <f t="shared" si="492"/>
        <v>7.1265470375487923E-37</v>
      </c>
      <c r="BS867">
        <f t="shared" si="492"/>
        <v>1.3164614042229286E-37</v>
      </c>
      <c r="BT867">
        <f t="shared" si="492"/>
        <v>2.4323496258908731E-38</v>
      </c>
      <c r="BU867">
        <f t="shared" si="492"/>
        <v>4.4949956330122314E-39</v>
      </c>
      <c r="BV867">
        <f t="shared" si="492"/>
        <v>8.3083476957448547E-40</v>
      </c>
      <c r="BW867">
        <f t="shared" si="492"/>
        <v>1.5359570255996832E-40</v>
      </c>
      <c r="BX867">
        <f t="shared" si="492"/>
        <v>2.8400079093958407E-41</v>
      </c>
      <c r="BY867">
        <f t="shared" si="492"/>
        <v>5.2521043654757869E-42</v>
      </c>
      <c r="BZ867">
        <f t="shared" si="492"/>
        <v>9.7144414949934936E-43</v>
      </c>
      <c r="CA867">
        <f t="shared" si="492"/>
        <v>1.7970929284524522E-43</v>
      </c>
      <c r="CB867">
        <f t="shared" si="492"/>
        <v>3.3249803820221654E-44</v>
      </c>
      <c r="CC867">
        <f t="shared" si="492"/>
        <v>6.1527781805948284E-45</v>
      </c>
      <c r="CD867">
        <f t="shared" si="492"/>
        <v>1.1387146950983934E-45</v>
      </c>
      <c r="CE867">
        <f t="shared" si="492"/>
        <v>2.1077450102320374E-46</v>
      </c>
      <c r="CF867">
        <f t="shared" si="492"/>
        <v>3.9019236871479775E-47</v>
      </c>
      <c r="CG867">
        <f t="shared" si="492"/>
        <v>7.2242904866397451E-48</v>
      </c>
      <c r="CH867">
        <f t="shared" si="492"/>
        <v>1.3377212134007544E-48</v>
      </c>
      <c r="CI867">
        <f t="shared" si="491"/>
        <v>2.4773555974721913E-49</v>
      </c>
      <c r="CJ867">
        <f t="shared" si="491"/>
        <v>4.5884057887418272E-50</v>
      </c>
      <c r="CK867">
        <f t="shared" si="491"/>
        <v>8.4993263876252738E-51</v>
      </c>
      <c r="CL867">
        <f t="shared" si="491"/>
        <v>1.5745445924388335E-51</v>
      </c>
      <c r="CM867">
        <f t="shared" si="491"/>
        <v>2.9172376216528952E-52</v>
      </c>
      <c r="CN867">
        <f t="shared" si="491"/>
        <v>5.4054730147685884E-53</v>
      </c>
      <c r="CO867">
        <f t="shared" si="491"/>
        <v>1.0017039536504089E-53</v>
      </c>
      <c r="CP867">
        <f t="shared" si="491"/>
        <v>1.8564687416629201E-54</v>
      </c>
      <c r="CQ867">
        <f t="shared" si="491"/>
        <v>3.4409415544268368E-55</v>
      </c>
      <c r="CR867">
        <f t="shared" si="491"/>
        <v>6.3783336364191577E-56</v>
      </c>
      <c r="CS867">
        <f t="shared" si="491"/>
        <v>1.1824325468297706E-56</v>
      </c>
      <c r="CT867">
        <f t="shared" si="491"/>
        <v>2.1922177601053679E-57</v>
      </c>
      <c r="CU867">
        <f t="shared" si="491"/>
        <v>4.0646971186041889E-58</v>
      </c>
      <c r="CV867">
        <f t="shared" si="491"/>
        <v>7.5371804758256055E-59</v>
      </c>
      <c r="CW867">
        <f t="shared" si="491"/>
        <v>1.3977353479701948E-59</v>
      </c>
      <c r="CX867">
        <f t="shared" si="491"/>
        <v>2.5922411942242543E-60</v>
      </c>
      <c r="CY867">
        <f t="shared" si="491"/>
        <v>4.8079444598389753E-61</v>
      </c>
      <c r="CZ867">
        <f t="shared" si="491"/>
        <v>8.918179958634444E-62</v>
      </c>
      <c r="DA867">
        <f t="shared" si="491"/>
        <v>1.6543408220767364E-62</v>
      </c>
      <c r="DB867">
        <f t="shared" si="491"/>
        <v>3.0690569310811188E-63</v>
      </c>
      <c r="DC867">
        <f t="shared" si="491"/>
        <v>5.6939725829872348E-64</v>
      </c>
      <c r="DD867">
        <f t="shared" si="491"/>
        <v>1.0564660810912211E-64</v>
      </c>
      <c r="DE867">
        <f t="shared" si="491"/>
        <v>1.9603102895000514E-65</v>
      </c>
      <c r="DF867">
        <f t="shared" si="491"/>
        <v>3.6376632648844587E-66</v>
      </c>
      <c r="DG867">
        <f t="shared" si="491"/>
        <v>6.7506865582890449E-67</v>
      </c>
      <c r="DH867">
        <f t="shared" si="491"/>
        <v>1.2528542478441394E-67</v>
      </c>
      <c r="DI867">
        <f t="shared" si="491"/>
        <v>2.3253038752634959E-68</v>
      </c>
      <c r="DJ867">
        <f t="shared" si="491"/>
        <v>4.3160340532300945E-69</v>
      </c>
      <c r="DK867">
        <f t="shared" si="491"/>
        <v>8.0115294266613551E-70</v>
      </c>
      <c r="DL867">
        <f t="shared" si="491"/>
        <v>1.4872051578060974E-70</v>
      </c>
      <c r="DM867">
        <f t="shared" si="491"/>
        <v>2.7609000880415224E-71</v>
      </c>
      <c r="DN867">
        <f t="shared" si="491"/>
        <v>5.1257137305234779E-72</v>
      </c>
      <c r="DO867">
        <f t="shared" si="491"/>
        <v>9.5165900407551798E-73</v>
      </c>
      <c r="DP867">
        <f t="shared" si="491"/>
        <v>1.7669784571359216E-73</v>
      </c>
      <c r="DQ867">
        <f t="shared" si="491"/>
        <v>3.2809798687654193E-74</v>
      </c>
    </row>
    <row r="868" spans="1:121" x14ac:dyDescent="0.2">
      <c r="A868">
        <f t="shared" si="480"/>
        <v>-0.21449999999999886</v>
      </c>
      <c r="B868">
        <f t="shared" si="477"/>
        <v>1.1070464191024094</v>
      </c>
      <c r="C868">
        <f>$T868*SUM($V868:W868)</f>
        <v>1.0944907542201432</v>
      </c>
      <c r="D868">
        <f>$T868*SUM($V868:Z868)</f>
        <v>1.1069920021566779</v>
      </c>
      <c r="E868">
        <f>$T868*SUM($V868:AE868)</f>
        <v>1.1070464107257232</v>
      </c>
      <c r="F868">
        <f>$T868*SUM($V868:AO868)</f>
        <v>1.107046419102409</v>
      </c>
      <c r="G868">
        <f>$T868*SUM($V868:BS868)</f>
        <v>1.1070464191024092</v>
      </c>
      <c r="H868">
        <f>$T868*SUM($V868:DQ868)</f>
        <v>1.1070464191024092</v>
      </c>
      <c r="T868">
        <f t="shared" si="478"/>
        <v>1.0238306948767166</v>
      </c>
      <c r="V868">
        <f t="shared" si="479"/>
        <v>1</v>
      </c>
      <c r="W868">
        <f t="shared" si="492"/>
        <v>6.9015374999999268E-2</v>
      </c>
      <c r="X868">
        <f t="shared" si="492"/>
        <v>1.0320097637179467E-2</v>
      </c>
      <c r="Y868">
        <f t="shared" si="492"/>
        <v>1.6253805475262234E-3</v>
      </c>
      <c r="Z868">
        <f t="shared" si="492"/>
        <v>2.6479056294117587E-4</v>
      </c>
      <c r="AA868">
        <f t="shared" si="492"/>
        <v>4.4129232450173798E-5</v>
      </c>
      <c r="AB868">
        <f t="shared" si="492"/>
        <v>7.4727960092437855E-6</v>
      </c>
      <c r="AC868">
        <f t="shared" si="492"/>
        <v>1.2803018155805341E-6</v>
      </c>
      <c r="AD868">
        <f t="shared" si="492"/>
        <v>2.213047656976354E-7</v>
      </c>
      <c r="AE868">
        <f t="shared" si="492"/>
        <v>3.8519533822945531E-8</v>
      </c>
      <c r="AF868">
        <f t="shared" si="492"/>
        <v>6.7419975088533688E-9</v>
      </c>
      <c r="AG868">
        <f t="shared" si="492"/>
        <v>1.1854344740988259E-9</v>
      </c>
      <c r="AH868">
        <f t="shared" si="492"/>
        <v>2.0922780894116769E-10</v>
      </c>
      <c r="AI868">
        <f t="shared" si="492"/>
        <v>3.7047652359304393E-11</v>
      </c>
      <c r="AJ868">
        <f t="shared" si="492"/>
        <v>6.5781213951381808E-12</v>
      </c>
      <c r="AK868">
        <f t="shared" si="492"/>
        <v>1.1708012035897422E-12</v>
      </c>
      <c r="AL868">
        <f t="shared" si="492"/>
        <v>2.0882118755942093E-13</v>
      </c>
      <c r="AM868">
        <f t="shared" si="492"/>
        <v>3.7313759061148849E-14</v>
      </c>
      <c r="AN868">
        <f t="shared" si="492"/>
        <v>6.6784736628592011E-15</v>
      </c>
      <c r="AO868">
        <f t="shared" si="492"/>
        <v>1.1970823201371211E-15</v>
      </c>
      <c r="AP868">
        <f t="shared" si="492"/>
        <v>2.1485500857437493E-16</v>
      </c>
      <c r="AQ868">
        <f t="shared" si="492"/>
        <v>3.8608846303047696E-17</v>
      </c>
      <c r="AR868">
        <f t="shared" si="492"/>
        <v>6.9454553682409818E-18</v>
      </c>
      <c r="AS868">
        <f t="shared" si="492"/>
        <v>1.250679520393772E-18</v>
      </c>
      <c r="AT868">
        <f t="shared" si="492"/>
        <v>2.2541705159919031E-19</v>
      </c>
      <c r="AU868">
        <f t="shared" si="492"/>
        <v>4.0662233220527137E-20</v>
      </c>
      <c r="AV868">
        <f t="shared" si="492"/>
        <v>7.3405973752437983E-21</v>
      </c>
      <c r="AW868">
        <f t="shared" si="492"/>
        <v>1.326118677973066E-21</v>
      </c>
      <c r="AX868">
        <f t="shared" si="492"/>
        <v>2.3972976345463113E-22</v>
      </c>
      <c r="AY868">
        <f t="shared" si="492"/>
        <v>4.3364082995318929E-23</v>
      </c>
      <c r="AZ868">
        <f t="shared" si="492"/>
        <v>7.8485437892114387E-24</v>
      </c>
      <c r="BA868">
        <f t="shared" si="492"/>
        <v>1.4212893896758777E-24</v>
      </c>
      <c r="BB868">
        <f t="shared" si="492"/>
        <v>2.5751099259364125E-25</v>
      </c>
      <c r="BC868">
        <f t="shared" si="492"/>
        <v>4.6678352523929733E-26</v>
      </c>
      <c r="BD868">
        <f t="shared" si="492"/>
        <v>8.4650512068320952E-27</v>
      </c>
      <c r="BE868">
        <f t="shared" si="492"/>
        <v>1.5357724140133857E-27</v>
      </c>
      <c r="BF868">
        <f t="shared" si="492"/>
        <v>2.7873861974182576E-28</v>
      </c>
      <c r="BG868">
        <f t="shared" si="492"/>
        <v>5.0609386470093901E-29</v>
      </c>
      <c r="BH868">
        <f t="shared" si="492"/>
        <v>9.192211726680048E-30</v>
      </c>
      <c r="BI868">
        <f t="shared" si="492"/>
        <v>1.6701520996281882E-30</v>
      </c>
      <c r="BJ868">
        <f t="shared" si="492"/>
        <v>3.0355103899765302E-31</v>
      </c>
      <c r="BK868">
        <f t="shared" si="492"/>
        <v>5.5187445844124E-32</v>
      </c>
      <c r="BL868">
        <f t="shared" si="492"/>
        <v>1.0036340822723522E-32</v>
      </c>
      <c r="BM868">
        <f t="shared" si="492"/>
        <v>1.8257072881455378E-33</v>
      </c>
      <c r="BN868">
        <f t="shared" si="492"/>
        <v>3.3220185123940512E-34</v>
      </c>
      <c r="BO868">
        <f t="shared" si="492"/>
        <v>6.0462064682442927E-35</v>
      </c>
      <c r="BP868">
        <f t="shared" si="492"/>
        <v>1.1007004272098305E-35</v>
      </c>
      <c r="BQ868">
        <f t="shared" si="492"/>
        <v>2.004269182304573E-36</v>
      </c>
      <c r="BR868">
        <f t="shared" si="492"/>
        <v>3.6503920628958041E-37</v>
      </c>
      <c r="BS868">
        <f t="shared" si="492"/>
        <v>6.6499070862784373E-38</v>
      </c>
      <c r="BT868">
        <f t="shared" si="492"/>
        <v>1.2116593488164814E-38</v>
      </c>
      <c r="BU868">
        <f t="shared" si="492"/>
        <v>2.208161847353597E-39</v>
      </c>
      <c r="BV868">
        <f t="shared" si="492"/>
        <v>4.0249768004074444E-40</v>
      </c>
      <c r="BW868">
        <f t="shared" si="492"/>
        <v>7.3379521253118871E-41</v>
      </c>
      <c r="BX868">
        <f t="shared" si="492"/>
        <v>1.3380195206574314E-41</v>
      </c>
      <c r="BY868">
        <f t="shared" si="492"/>
        <v>2.4401882867798306E-42</v>
      </c>
      <c r="BZ868">
        <f t="shared" si="492"/>
        <v>4.4509725766071441E-43</v>
      </c>
      <c r="CA868">
        <f t="shared" si="492"/>
        <v>8.1199752856539491E-44</v>
      </c>
      <c r="CB868">
        <f t="shared" si="492"/>
        <v>1.4815637729080249E-44</v>
      </c>
      <c r="CC868">
        <f t="shared" si="492"/>
        <v>2.7036446610159569E-45</v>
      </c>
      <c r="CD868">
        <f t="shared" si="492"/>
        <v>4.9344683716224979E-46</v>
      </c>
      <c r="CE868">
        <f t="shared" si="492"/>
        <v>9.0072165678440566E-47</v>
      </c>
      <c r="CF868">
        <f t="shared" si="492"/>
        <v>1.6443656544401605E-47</v>
      </c>
      <c r="CG868">
        <f t="shared" si="492"/>
        <v>3.0023541355937927E-48</v>
      </c>
      <c r="CH868">
        <f t="shared" ref="CH868:DQ871" si="493">CH$6*POWER($A868,$B$4*CH$10)</f>
        <v>5.48250986046649E-49</v>
      </c>
      <c r="CI868">
        <f t="shared" si="493"/>
        <v>1.001265488906014E-49</v>
      </c>
      <c r="CJ868">
        <f t="shared" si="493"/>
        <v>1.8288151374883182E-50</v>
      </c>
      <c r="CK868">
        <f t="shared" si="493"/>
        <v>3.3407162278798911E-51</v>
      </c>
      <c r="CL868">
        <f t="shared" si="493"/>
        <v>6.1031934391851249E-52</v>
      </c>
      <c r="CM868">
        <f t="shared" si="493"/>
        <v>1.1151186177857508E-52</v>
      </c>
      <c r="CN868">
        <f t="shared" si="493"/>
        <v>2.0376521889460927E-53</v>
      </c>
      <c r="CO868">
        <f t="shared" si="493"/>
        <v>3.7237698425456209E-54</v>
      </c>
      <c r="CP868">
        <f t="shared" si="493"/>
        <v>6.8057842032010116E-55</v>
      </c>
      <c r="CQ868">
        <f t="shared" si="493"/>
        <v>1.2439843594726525E-55</v>
      </c>
      <c r="CR868">
        <f t="shared" si="493"/>
        <v>2.2740077853193157E-56</v>
      </c>
      <c r="CS868">
        <f t="shared" si="493"/>
        <v>4.1572695162600919E-57</v>
      </c>
      <c r="CT868">
        <f t="shared" si="493"/>
        <v>7.6008574569656707E-58</v>
      </c>
      <c r="CU868">
        <f t="shared" si="493"/>
        <v>1.3898059818216627E-58</v>
      </c>
      <c r="CV868">
        <f t="shared" si="493"/>
        <v>2.5414524710204694E-59</v>
      </c>
      <c r="CW868">
        <f t="shared" si="493"/>
        <v>4.6477752271732483E-60</v>
      </c>
      <c r="CX868">
        <f t="shared" si="493"/>
        <v>8.5004646771938085E-61</v>
      </c>
      <c r="CY868">
        <f t="shared" si="493"/>
        <v>1.5547973511655686E-61</v>
      </c>
      <c r="CZ868">
        <f t="shared" si="493"/>
        <v>2.8440529144792684E-62</v>
      </c>
      <c r="DA868">
        <f t="shared" si="493"/>
        <v>5.2027567076083805E-63</v>
      </c>
      <c r="DB868">
        <f t="shared" si="493"/>
        <v>9.5183258164775181E-64</v>
      </c>
      <c r="DC868">
        <f t="shared" si="493"/>
        <v>1.7414783693350183E-64</v>
      </c>
      <c r="DD868">
        <f t="shared" si="493"/>
        <v>3.1864371865301401E-65</v>
      </c>
      <c r="DE868">
        <f t="shared" si="493"/>
        <v>5.8307136549929038E-66</v>
      </c>
      <c r="DF868">
        <f t="shared" si="493"/>
        <v>1.0670050611721445E-66</v>
      </c>
      <c r="DG868">
        <f t="shared" si="493"/>
        <v>1.9527157066490848E-67</v>
      </c>
      <c r="DH868">
        <f t="shared" si="493"/>
        <v>3.5738697156263189E-68</v>
      </c>
      <c r="DI868">
        <f t="shared" si="493"/>
        <v>6.5413136355372933E-69</v>
      </c>
      <c r="DJ868">
        <f t="shared" si="493"/>
        <v>1.1973392259393382E-69</v>
      </c>
      <c r="DK868">
        <f t="shared" si="493"/>
        <v>2.1917694589508624E-70</v>
      </c>
      <c r="DL868">
        <f t="shared" si="493"/>
        <v>4.0123370904447036E-71</v>
      </c>
      <c r="DM868">
        <f t="shared" si="493"/>
        <v>7.3455498579519735E-72</v>
      </c>
      <c r="DN868">
        <f t="shared" si="493"/>
        <v>1.3448537500650752E-72</v>
      </c>
      <c r="DO868">
        <f t="shared" si="493"/>
        <v>2.4623464783905022E-73</v>
      </c>
      <c r="DP868">
        <f t="shared" si="493"/>
        <v>4.5086460983776034E-74</v>
      </c>
      <c r="DQ868">
        <f t="shared" si="493"/>
        <v>8.2559213861445524E-75</v>
      </c>
    </row>
    <row r="869" spans="1:121" x14ac:dyDescent="0.2">
      <c r="A869">
        <f t="shared" si="480"/>
        <v>-0.21299999999999886</v>
      </c>
      <c r="B869">
        <f t="shared" si="477"/>
        <v>1.1053104882419691</v>
      </c>
      <c r="C869">
        <f>$T869*SUM($V869:W869)</f>
        <v>1.0931386274479544</v>
      </c>
      <c r="D869">
        <f>$T869*SUM($V869:Z869)</f>
        <v>1.1052599206217224</v>
      </c>
      <c r="E869">
        <f>$T869*SUM($V869:AE869)</f>
        <v>1.1053104809862464</v>
      </c>
      <c r="F869">
        <f>$T869*SUM($V869:AO869)</f>
        <v>1.1053104882419686</v>
      </c>
      <c r="G869">
        <f>$T869*SUM($V869:BS869)</f>
        <v>1.1053104882419689</v>
      </c>
      <c r="H869">
        <f>$T869*SUM($V869:DQ869)</f>
        <v>1.1053104882419689</v>
      </c>
      <c r="T869">
        <f t="shared" si="478"/>
        <v>1.0234867705109858</v>
      </c>
      <c r="V869">
        <f t="shared" si="479"/>
        <v>1</v>
      </c>
      <c r="W869">
        <f t="shared" ref="W869:CH872" si="494">W$6*POWER($A869,$B$4*W$10)</f>
        <v>6.8053499999999267E-2</v>
      </c>
      <c r="X869">
        <f t="shared" si="494"/>
        <v>1.0034437534874785E-2</v>
      </c>
      <c r="Y869">
        <f t="shared" si="494"/>
        <v>1.5583639727021503E-3</v>
      </c>
      <c r="Z869">
        <f t="shared" si="494"/>
        <v>2.5033464523937604E-4</v>
      </c>
      <c r="AA869">
        <f t="shared" si="494"/>
        <v>4.1138593833854985E-5</v>
      </c>
      <c r="AB869">
        <f t="shared" si="494"/>
        <v>6.8692735317959681E-6</v>
      </c>
      <c r="AC869">
        <f t="shared" si="494"/>
        <v>1.1604986997829246E-6</v>
      </c>
      <c r="AD869">
        <f t="shared" si="494"/>
        <v>1.9780063298233992E-7</v>
      </c>
      <c r="AE869">
        <f t="shared" si="494"/>
        <v>3.3948652985385492E-8</v>
      </c>
      <c r="AF869">
        <f t="shared" si="494"/>
        <v>5.8591514780806171E-9</v>
      </c>
      <c r="AG869">
        <f t="shared" si="494"/>
        <v>1.0158470065451113E-9</v>
      </c>
      <c r="AH869">
        <f t="shared" si="494"/>
        <v>1.7679695186599123E-10</v>
      </c>
      <c r="AI869">
        <f t="shared" si="494"/>
        <v>3.0868865794502891E-11</v>
      </c>
      <c r="AJ869">
        <f t="shared" si="494"/>
        <v>5.4046363464395842E-12</v>
      </c>
      <c r="AK869">
        <f t="shared" si="494"/>
        <v>9.4853283165223295E-13</v>
      </c>
      <c r="AL869">
        <f t="shared" si="494"/>
        <v>1.668201020865354E-13</v>
      </c>
      <c r="AM869">
        <f t="shared" si="494"/>
        <v>2.9393238469743166E-14</v>
      </c>
      <c r="AN869">
        <f t="shared" si="494"/>
        <v>5.1875257642385742E-15</v>
      </c>
      <c r="AO869">
        <f t="shared" si="494"/>
        <v>9.1687826895112772E-16</v>
      </c>
      <c r="AP869">
        <f t="shared" si="494"/>
        <v>1.6226982166713698E-16</v>
      </c>
      <c r="AQ869">
        <f t="shared" si="494"/>
        <v>2.8753036451926785E-17</v>
      </c>
      <c r="AR869">
        <f t="shared" si="494"/>
        <v>5.1003764200403531E-18</v>
      </c>
      <c r="AS869">
        <f t="shared" si="494"/>
        <v>9.056328278332713E-19</v>
      </c>
      <c r="AT869">
        <f t="shared" si="494"/>
        <v>1.6095241487653525E-19</v>
      </c>
      <c r="AU869">
        <f t="shared" si="494"/>
        <v>2.8629025992830739E-20</v>
      </c>
      <c r="AV869">
        <f t="shared" si="494"/>
        <v>5.0962575026374558E-21</v>
      </c>
      <c r="AW869">
        <f t="shared" si="494"/>
        <v>9.0783509067536836E-22</v>
      </c>
      <c r="AX869">
        <f t="shared" si="494"/>
        <v>1.6182706004899584E-22</v>
      </c>
      <c r="AY869">
        <f t="shared" si="494"/>
        <v>2.8864495300029917E-23</v>
      </c>
      <c r="AZ869">
        <f t="shared" si="494"/>
        <v>5.1514264170424255E-24</v>
      </c>
      <c r="BA869">
        <f t="shared" si="494"/>
        <v>9.1986806730481974E-25</v>
      </c>
      <c r="BB869">
        <f t="shared" si="494"/>
        <v>1.6434005032424102E-25</v>
      </c>
      <c r="BC869">
        <f t="shared" si="494"/>
        <v>2.937431691833194E-26</v>
      </c>
      <c r="BD869">
        <f t="shared" si="494"/>
        <v>5.2527467172090041E-27</v>
      </c>
      <c r="BE869">
        <f t="shared" si="494"/>
        <v>9.3969809548877347E-28</v>
      </c>
      <c r="BF869">
        <f t="shared" si="494"/>
        <v>1.6817569970504759E-28</v>
      </c>
      <c r="BG869">
        <f t="shared" si="494"/>
        <v>3.0109378030713438E-29</v>
      </c>
      <c r="BH869">
        <f t="shared" si="494"/>
        <v>5.3925644555455199E-30</v>
      </c>
      <c r="BI869">
        <f t="shared" si="494"/>
        <v>9.6613087993549676E-31</v>
      </c>
      <c r="BJ869">
        <f t="shared" si="494"/>
        <v>1.7314752065736916E-31</v>
      </c>
      <c r="BK869">
        <f t="shared" si="494"/>
        <v>3.1040553874405672E-32</v>
      </c>
      <c r="BL869">
        <f t="shared" si="494"/>
        <v>5.5663329765054626E-33</v>
      </c>
      <c r="BM869">
        <f t="shared" si="494"/>
        <v>9.9845740947674561E-34</v>
      </c>
      <c r="BN869">
        <f t="shared" si="494"/>
        <v>1.7914515085440401E-34</v>
      </c>
      <c r="BO869">
        <f t="shared" si="494"/>
        <v>3.215071207788984E-35</v>
      </c>
      <c r="BP869">
        <f t="shared" si="494"/>
        <v>5.771402609636013E-36</v>
      </c>
      <c r="BQ869">
        <f t="shared" si="494"/>
        <v>1.0362699369467586E-36</v>
      </c>
      <c r="BR869">
        <f t="shared" si="494"/>
        <v>1.8610625742509139E-37</v>
      </c>
      <c r="BS869">
        <f t="shared" si="494"/>
        <v>3.3430406330634541E-38</v>
      </c>
      <c r="BT869">
        <f t="shared" si="494"/>
        <v>6.0063582107811102E-39</v>
      </c>
      <c r="BU869">
        <f t="shared" si="494"/>
        <v>1.0793597216193719E-39</v>
      </c>
      <c r="BV869">
        <f t="shared" si="494"/>
        <v>1.9400070177793822E-40</v>
      </c>
      <c r="BW869">
        <f t="shared" si="494"/>
        <v>3.4875416854054657E-41</v>
      </c>
      <c r="BX869">
        <f t="shared" si="494"/>
        <v>6.2706360751384778E-42</v>
      </c>
      <c r="BY869">
        <f t="shared" si="494"/>
        <v>1.1276572049733828E-42</v>
      </c>
      <c r="BZ869">
        <f t="shared" si="494"/>
        <v>2.0282117450864897E-43</v>
      </c>
      <c r="CA869">
        <f t="shared" si="494"/>
        <v>3.64852810531019E-44</v>
      </c>
      <c r="CB869">
        <f t="shared" si="494"/>
        <v>6.5642929226928017E-45</v>
      </c>
      <c r="CC869">
        <f t="shared" si="494"/>
        <v>1.1811956208169192E-45</v>
      </c>
      <c r="CD869">
        <f t="shared" si="494"/>
        <v>2.1257745326702691E-46</v>
      </c>
      <c r="CE869">
        <f t="shared" si="494"/>
        <v>3.8262386026619045E-47</v>
      </c>
      <c r="CF869">
        <f t="shared" si="494"/>
        <v>6.8878622802388599E-48</v>
      </c>
      <c r="CG869">
        <f t="shared" si="494"/>
        <v>1.2400882393085704E-48</v>
      </c>
      <c r="CH869">
        <f t="shared" si="494"/>
        <v>2.232927934835336E-49</v>
      </c>
      <c r="CI869">
        <f t="shared" si="493"/>
        <v>4.0211395645151609E-50</v>
      </c>
      <c r="CJ869">
        <f t="shared" si="493"/>
        <v>7.2422634833287332E-51</v>
      </c>
      <c r="CK869">
        <f t="shared" si="493"/>
        <v>1.3045139081723831E-51</v>
      </c>
      <c r="CL869">
        <f t="shared" si="493"/>
        <v>2.3500163068988227E-52</v>
      </c>
      <c r="CM869">
        <f t="shared" si="493"/>
        <v>4.2338885469475494E-53</v>
      </c>
      <c r="CN869">
        <f t="shared" si="493"/>
        <v>7.6287436926410427E-54</v>
      </c>
      <c r="CO869">
        <f t="shared" si="493"/>
        <v>1.3747078504586485E-54</v>
      </c>
      <c r="CP869">
        <f t="shared" si="493"/>
        <v>2.4774812173067492E-55</v>
      </c>
      <c r="CQ869">
        <f t="shared" si="493"/>
        <v>4.465311185489292E-56</v>
      </c>
      <c r="CR869">
        <f t="shared" si="493"/>
        <v>8.048841422969291E-57</v>
      </c>
      <c r="CS869">
        <f t="shared" si="493"/>
        <v>1.450955918981772E-57</v>
      </c>
      <c r="CT869">
        <f t="shared" si="493"/>
        <v>2.6158524264569275E-58</v>
      </c>
      <c r="CU869">
        <f t="shared" si="493"/>
        <v>4.7163870903773742E-59</v>
      </c>
      <c r="CV869">
        <f t="shared" si="493"/>
        <v>8.5043646064649837E-60</v>
      </c>
      <c r="CW869">
        <f t="shared" si="493"/>
        <v>1.5335912071647566E-60</v>
      </c>
      <c r="CX869">
        <f t="shared" si="493"/>
        <v>2.7657426945323101E-61</v>
      </c>
      <c r="CY869">
        <f t="shared" si="493"/>
        <v>4.9882419778412383E-62</v>
      </c>
      <c r="CZ869">
        <f t="shared" si="493"/>
        <v>8.9973788353218859E-63</v>
      </c>
      <c r="DA869">
        <f t="shared" si="493"/>
        <v>1.6229923253796702E-63</v>
      </c>
      <c r="DB869">
        <f t="shared" si="493"/>
        <v>2.9278453206940734E-64</v>
      </c>
      <c r="DC869">
        <f t="shared" si="493"/>
        <v>5.2821442913516073E-65</v>
      </c>
      <c r="DD869">
        <f t="shared" si="493"/>
        <v>9.5302030030531703E-66</v>
      </c>
      <c r="DE869">
        <f t="shared" si="493"/>
        <v>1.7195828994046528E-66</v>
      </c>
      <c r="DF869">
        <f t="shared" si="493"/>
        <v>3.1029337059849925E-67</v>
      </c>
      <c r="DG869">
        <f t="shared" si="493"/>
        <v>5.5995051823448065E-68</v>
      </c>
      <c r="DH869">
        <f t="shared" si="493"/>
        <v>1.0105410536865068E-68</v>
      </c>
      <c r="DI869">
        <f t="shared" si="493"/>
        <v>1.8238320017898014E-69</v>
      </c>
      <c r="DJ869">
        <f t="shared" si="493"/>
        <v>3.2918624769045195E-70</v>
      </c>
      <c r="DK869">
        <f t="shared" si="493"/>
        <v>5.9418811086841341E-71</v>
      </c>
      <c r="DL869">
        <f t="shared" si="493"/>
        <v>1.072583503246522E-71</v>
      </c>
      <c r="DM869">
        <f t="shared" si="493"/>
        <v>1.9362553255932268E-72</v>
      </c>
      <c r="DN869">
        <f t="shared" si="493"/>
        <v>3.4955698641888725E-73</v>
      </c>
      <c r="DO869">
        <f t="shared" si="493"/>
        <v>6.3109785611551037E-74</v>
      </c>
      <c r="DP869">
        <f t="shared" si="493"/>
        <v>1.1394579506403038E-74</v>
      </c>
      <c r="DQ869">
        <f t="shared" si="493"/>
        <v>2.0574169747310129E-75</v>
      </c>
    </row>
    <row r="870" spans="1:121" x14ac:dyDescent="0.2">
      <c r="A870">
        <f t="shared" si="480"/>
        <v>-0.21149999999999886</v>
      </c>
      <c r="B870">
        <f t="shared" si="477"/>
        <v>1.1035947946866183</v>
      </c>
      <c r="C870">
        <f>$T870*SUM($V870:W870)</f>
        <v>1.0917970096808782</v>
      </c>
      <c r="D870">
        <f>$T870*SUM($V870:Z870)</f>
        <v>1.1035478259490616</v>
      </c>
      <c r="E870">
        <f>$T870*SUM($V870:AE870)</f>
        <v>1.1035947884078803</v>
      </c>
      <c r="F870">
        <f>$T870*SUM($V870:AO870)</f>
        <v>1.103594794686618</v>
      </c>
      <c r="G870">
        <f>$T870*SUM($V870:BS870)</f>
        <v>1.1035947946866183</v>
      </c>
      <c r="H870">
        <f>$T870*SUM($V870:DQ870)</f>
        <v>1.1035947946866183</v>
      </c>
      <c r="T870">
        <f t="shared" si="478"/>
        <v>1.0231456023732386</v>
      </c>
      <c r="V870">
        <f t="shared" si="479"/>
        <v>1</v>
      </c>
      <c r="W870">
        <f t="shared" si="494"/>
        <v>6.7098374999999266E-2</v>
      </c>
      <c r="X870">
        <f t="shared" si="494"/>
        <v>9.754749176554476E-3</v>
      </c>
      <c r="Y870">
        <f t="shared" si="494"/>
        <v>1.4936660468427023E-3</v>
      </c>
      <c r="Z870">
        <f t="shared" si="494"/>
        <v>2.3657404980786278E-4</v>
      </c>
      <c r="AA870">
        <f t="shared" si="494"/>
        <v>3.833161571999424E-5</v>
      </c>
      <c r="AB870">
        <f t="shared" si="494"/>
        <v>6.3107362458230074E-6</v>
      </c>
      <c r="AC870">
        <f t="shared" si="494"/>
        <v>1.0511759451046711E-6</v>
      </c>
      <c r="AD870">
        <f t="shared" si="494"/>
        <v>1.7665257379543567E-7</v>
      </c>
      <c r="AE870">
        <f t="shared" si="494"/>
        <v>2.9893473135260227E-8</v>
      </c>
      <c r="AF870">
        <f t="shared" si="494"/>
        <v>5.0868635880216288E-9</v>
      </c>
      <c r="AG870">
        <f t="shared" si="494"/>
        <v>8.6957131930431806E-10</v>
      </c>
      <c r="AH870">
        <f t="shared" si="494"/>
        <v>1.4921525026576606E-10</v>
      </c>
      <c r="AI870">
        <f t="shared" si="494"/>
        <v>2.5687429524680743E-11</v>
      </c>
      <c r="AJ870">
        <f t="shared" si="494"/>
        <v>4.4343297884963496E-12</v>
      </c>
      <c r="AK870">
        <f t="shared" si="494"/>
        <v>7.6731805262347065E-13</v>
      </c>
      <c r="AL870">
        <f t="shared" si="494"/>
        <v>1.3305554167542413E-13</v>
      </c>
      <c r="AM870">
        <f t="shared" si="494"/>
        <v>2.3114981989875685E-14</v>
      </c>
      <c r="AN870">
        <f t="shared" si="494"/>
        <v>4.0222394800777207E-15</v>
      </c>
      <c r="AO870">
        <f t="shared" si="494"/>
        <v>7.0094004792439444E-16</v>
      </c>
      <c r="AP870">
        <f t="shared" si="494"/>
        <v>1.2231183724935554E-16</v>
      </c>
      <c r="AQ870">
        <f t="shared" si="494"/>
        <v>2.1368595709853413E-17</v>
      </c>
      <c r="AR870">
        <f t="shared" si="494"/>
        <v>3.7372834118897779E-18</v>
      </c>
      <c r="AS870">
        <f t="shared" si="494"/>
        <v>6.5428580346003945E-19</v>
      </c>
      <c r="AT870">
        <f t="shared" si="494"/>
        <v>1.1465008318005399E-19</v>
      </c>
      <c r="AU870">
        <f t="shared" si="494"/>
        <v>2.0106893910204282E-20</v>
      </c>
      <c r="AV870">
        <f t="shared" si="494"/>
        <v>3.5289972016599929E-21</v>
      </c>
      <c r="AW870">
        <f t="shared" si="494"/>
        <v>6.1982409116891163E-22</v>
      </c>
      <c r="AX870">
        <f t="shared" si="494"/>
        <v>1.0893668805704438E-22</v>
      </c>
      <c r="AY870">
        <f t="shared" si="494"/>
        <v>1.9157927613889973E-23</v>
      </c>
      <c r="AZ870">
        <f t="shared" si="494"/>
        <v>3.3711152256850369E-24</v>
      </c>
      <c r="BA870">
        <f t="shared" si="494"/>
        <v>5.9351701753573799E-25</v>
      </c>
      <c r="BB870">
        <f t="shared" si="494"/>
        <v>1.045472431125168E-25</v>
      </c>
      <c r="BC870">
        <f t="shared" si="494"/>
        <v>1.8424617566385511E-26</v>
      </c>
      <c r="BD870">
        <f t="shared" si="494"/>
        <v>3.2484688194611337E-27</v>
      </c>
      <c r="BE870">
        <f t="shared" si="494"/>
        <v>5.7298351292609247E-28</v>
      </c>
      <c r="BF870">
        <f t="shared" si="494"/>
        <v>1.0110637944859335E-28</v>
      </c>
      <c r="BG870">
        <f t="shared" si="494"/>
        <v>1.7847551201127201E-29</v>
      </c>
      <c r="BH870">
        <f t="shared" si="494"/>
        <v>3.1516191702280982E-30</v>
      </c>
      <c r="BI870">
        <f t="shared" si="494"/>
        <v>5.5671880170208088E-31</v>
      </c>
      <c r="BJ870">
        <f t="shared" si="494"/>
        <v>9.8373412940338977E-32</v>
      </c>
      <c r="BK870">
        <f t="shared" si="494"/>
        <v>1.7388113259325907E-32</v>
      </c>
      <c r="BL870">
        <f t="shared" si="494"/>
        <v>3.0743528932028036E-33</v>
      </c>
      <c r="BM870">
        <f t="shared" si="494"/>
        <v>5.4372038483869474E-34</v>
      </c>
      <c r="BN870">
        <f t="shared" si="494"/>
        <v>9.6186177299847271E-35</v>
      </c>
      <c r="BO870">
        <f t="shared" si="494"/>
        <v>1.7020007247581037E-35</v>
      </c>
      <c r="BP870">
        <f t="shared" si="494"/>
        <v>3.0123959326654081E-36</v>
      </c>
      <c r="BQ870">
        <f t="shared" si="494"/>
        <v>5.3329205879630468E-37</v>
      </c>
      <c r="BR870">
        <f t="shared" si="494"/>
        <v>9.4431030650909174E-38</v>
      </c>
      <c r="BS870">
        <f t="shared" si="494"/>
        <v>1.6724646456491771E-38</v>
      </c>
      <c r="BT870">
        <f t="shared" si="494"/>
        <v>2.9627025861331334E-39</v>
      </c>
      <c r="BU870">
        <f t="shared" si="494"/>
        <v>5.2493384084104807E-40</v>
      </c>
      <c r="BV870">
        <f t="shared" si="494"/>
        <v>9.3025754532046981E-41</v>
      </c>
      <c r="BW870">
        <f t="shared" si="494"/>
        <v>1.648848844178731E-41</v>
      </c>
      <c r="BX870">
        <f t="shared" si="494"/>
        <v>2.923038731955653E-42</v>
      </c>
      <c r="BY870">
        <f t="shared" si="494"/>
        <v>5.1827660956387923E-43</v>
      </c>
      <c r="BZ870">
        <f t="shared" si="494"/>
        <v>9.1909274897515394E-44</v>
      </c>
      <c r="CA870">
        <f t="shared" si="494"/>
        <v>1.6301414073185582E-44</v>
      </c>
      <c r="CB870">
        <f t="shared" si="494"/>
        <v>2.8917255497752938E-45</v>
      </c>
      <c r="CC870">
        <f t="shared" si="494"/>
        <v>5.130414854045563E-46</v>
      </c>
      <c r="CD870">
        <f t="shared" si="494"/>
        <v>9.1035208760886282E-47</v>
      </c>
      <c r="CE870">
        <f t="shared" si="494"/>
        <v>1.6155699931353782E-47</v>
      </c>
      <c r="CF870">
        <f t="shared" si="494"/>
        <v>2.8674755319636307E-48</v>
      </c>
      <c r="CG870">
        <f t="shared" si="494"/>
        <v>5.0901360582300708E-49</v>
      </c>
      <c r="CH870">
        <f t="shared" si="494"/>
        <v>9.0367661892172208E-50</v>
      </c>
      <c r="CI870">
        <f t="shared" si="493"/>
        <v>1.6045343617783975E-50</v>
      </c>
      <c r="CJ870">
        <f t="shared" si="493"/>
        <v>2.849283958003196E-51</v>
      </c>
      <c r="CK870">
        <f t="shared" si="493"/>
        <v>5.0602463724712481E-52</v>
      </c>
      <c r="CL870">
        <f t="shared" si="493"/>
        <v>8.9878405863651694E-53</v>
      </c>
      <c r="CM870">
        <f t="shared" si="493"/>
        <v>1.596560730513459E-53</v>
      </c>
      <c r="CN870">
        <f t="shared" si="493"/>
        <v>2.8363549708270534E-54</v>
      </c>
      <c r="CO870">
        <f t="shared" si="493"/>
        <v>5.0394078417497889E-55</v>
      </c>
      <c r="CP870">
        <f t="shared" si="493"/>
        <v>8.9544930112684341E-56</v>
      </c>
      <c r="CQ870">
        <f t="shared" si="493"/>
        <v>1.5912700830342905E-56</v>
      </c>
      <c r="CR870">
        <f t="shared" si="493"/>
        <v>2.8280499469031346E-57</v>
      </c>
      <c r="CS870">
        <f t="shared" si="493"/>
        <v>5.026543662161738E-58</v>
      </c>
      <c r="CT870">
        <f t="shared" si="493"/>
        <v>8.934906599104405E-59</v>
      </c>
      <c r="CU870">
        <f t="shared" si="493"/>
        <v>1.5883556634637863E-59</v>
      </c>
      <c r="CV870">
        <f t="shared" si="493"/>
        <v>2.8238506380406385E-60</v>
      </c>
      <c r="CW870">
        <f t="shared" si="493"/>
        <v>5.0207777451578445E-61</v>
      </c>
      <c r="CX870">
        <f t="shared" si="493"/>
        <v>8.9275994648358064E-62</v>
      </c>
      <c r="CY870">
        <f t="shared" si="493"/>
        <v>1.5875666711810074E-62</v>
      </c>
      <c r="CZ870">
        <f t="shared" si="493"/>
        <v>2.8233323446435162E-63</v>
      </c>
      <c r="DA870">
        <f t="shared" si="493"/>
        <v>5.0213905323301515E-64</v>
      </c>
      <c r="DB870">
        <f t="shared" si="493"/>
        <v>8.9313518515759055E-65</v>
      </c>
      <c r="DC870">
        <f t="shared" si="493"/>
        <v>1.5886962369972315E-65</v>
      </c>
      <c r="DD870">
        <f t="shared" si="493"/>
        <v>2.8261440513334596E-66</v>
      </c>
      <c r="DE870">
        <f t="shared" si="493"/>
        <v>5.0277861462065911E-67</v>
      </c>
      <c r="DF870">
        <f t="shared" si="493"/>
        <v>8.9451517578304287E-68</v>
      </c>
      <c r="DG870">
        <f t="shared" si="493"/>
        <v>1.5915724150423397E-68</v>
      </c>
      <c r="DH870">
        <f t="shared" si="493"/>
        <v>2.831993489647667E-69</v>
      </c>
      <c r="DI870">
        <f t="shared" si="493"/>
        <v>5.0394675996809796E-70</v>
      </c>
      <c r="DJ870">
        <f t="shared" si="493"/>
        <v>8.968153759287983E-71</v>
      </c>
      <c r="DK870">
        <f t="shared" si="493"/>
        <v>1.5960513372529754E-71</v>
      </c>
      <c r="DL870">
        <f t="shared" si="493"/>
        <v>2.8406357488404517E-72</v>
      </c>
      <c r="DM870">
        <f t="shared" si="493"/>
        <v>5.0560178324162381E-73</v>
      </c>
      <c r="DN870">
        <f t="shared" si="493"/>
        <v>8.9996474093032053E-74</v>
      </c>
      <c r="DO870">
        <f t="shared" si="493"/>
        <v>1.6020119439322796E-74</v>
      </c>
      <c r="DP870">
        <f t="shared" si="493"/>
        <v>2.8518644823128102E-75</v>
      </c>
      <c r="DQ870">
        <f t="shared" si="493"/>
        <v>5.077085025795807E-76</v>
      </c>
    </row>
    <row r="871" spans="1:121" x14ac:dyDescent="0.2">
      <c r="A871">
        <f t="shared" si="480"/>
        <v>-0.20999999999999885</v>
      </c>
      <c r="B871">
        <f t="shared" si="477"/>
        <v>1.1018991068031485</v>
      </c>
      <c r="C871">
        <f>$T871*SUM($V871:W871)</f>
        <v>1.0904658777929812</v>
      </c>
      <c r="D871">
        <f>$T871*SUM($V871:Z871)</f>
        <v>1.101855501419535</v>
      </c>
      <c r="E871">
        <f>$T871*SUM($V871:AE871)</f>
        <v>1.1018991013751338</v>
      </c>
      <c r="F871">
        <f>$T871*SUM($V871:AO871)</f>
        <v>1.1018991068031483</v>
      </c>
      <c r="G871">
        <f>$T871*SUM($V871:BS871)</f>
        <v>1.1018991068031483</v>
      </c>
      <c r="H871">
        <f>$T871*SUM($V871:DQ871)</f>
        <v>1.1018991068031483</v>
      </c>
      <c r="T871">
        <f t="shared" si="478"/>
        <v>1.0228071826600216</v>
      </c>
      <c r="V871">
        <f t="shared" si="479"/>
        <v>1</v>
      </c>
      <c r="W871">
        <f t="shared" si="494"/>
        <v>6.6149999999999279E-2</v>
      </c>
      <c r="X871">
        <f t="shared" si="494"/>
        <v>9.4809487499997944E-3</v>
      </c>
      <c r="Y871">
        <f t="shared" si="494"/>
        <v>1.4312221441874536E-3</v>
      </c>
      <c r="Z871">
        <f t="shared" si="494"/>
        <v>2.234799104275239E-4</v>
      </c>
      <c r="AA871">
        <f t="shared" si="494"/>
        <v>3.5698203082601763E-5</v>
      </c>
      <c r="AB871">
        <f t="shared" si="494"/>
        <v>5.7941149331509006E-6</v>
      </c>
      <c r="AC871">
        <f t="shared" si="494"/>
        <v>9.5148147323500309E-7</v>
      </c>
      <c r="AD871">
        <f t="shared" si="494"/>
        <v>1.576386611846654E-7</v>
      </c>
      <c r="AE871">
        <f t="shared" si="494"/>
        <v>2.6298864068463631E-8</v>
      </c>
      <c r="AF871">
        <f t="shared" si="494"/>
        <v>4.4119293772921004E-9</v>
      </c>
      <c r="AG871">
        <f t="shared" si="494"/>
        <v>7.4353516612666277E-10</v>
      </c>
      <c r="AH871">
        <f t="shared" si="494"/>
        <v>1.257845684824524E-10</v>
      </c>
      <c r="AI871">
        <f t="shared" si="494"/>
        <v>2.1347776449734611E-11</v>
      </c>
      <c r="AJ871">
        <f t="shared" si="494"/>
        <v>3.6331040319326131E-12</v>
      </c>
      <c r="AK871">
        <f t="shared" si="494"/>
        <v>6.1978791894622713E-13</v>
      </c>
      <c r="AL871">
        <f t="shared" si="494"/>
        <v>1.059542798638578E-13</v>
      </c>
      <c r="AM871">
        <f t="shared" si="494"/>
        <v>1.8146670024349013E-14</v>
      </c>
      <c r="AN871">
        <f t="shared" si="494"/>
        <v>3.1130719141651457E-15</v>
      </c>
      <c r="AO871">
        <f t="shared" si="494"/>
        <v>5.3483515852630095E-16</v>
      </c>
      <c r="AP871">
        <f t="shared" si="494"/>
        <v>9.20079619173268E-17</v>
      </c>
      <c r="AQ871">
        <f t="shared" si="494"/>
        <v>1.5847134696312901E-17</v>
      </c>
      <c r="AR871">
        <f t="shared" si="494"/>
        <v>2.732427491732845E-18</v>
      </c>
      <c r="AS871">
        <f t="shared" si="494"/>
        <v>4.7160451715479215E-19</v>
      </c>
      <c r="AT871">
        <f t="shared" si="494"/>
        <v>8.1470931010957082E-20</v>
      </c>
      <c r="AU871">
        <f t="shared" si="494"/>
        <v>1.4086112013745524E-20</v>
      </c>
      <c r="AV871">
        <f t="shared" si="494"/>
        <v>2.4373354837267956E-21</v>
      </c>
      <c r="AW871">
        <f t="shared" si="494"/>
        <v>4.2203677481144112E-22</v>
      </c>
      <c r="AX871">
        <f t="shared" si="494"/>
        <v>7.3126343271234883E-23</v>
      </c>
      <c r="AY871">
        <f t="shared" si="494"/>
        <v>1.2678447111783487E-23</v>
      </c>
      <c r="AZ871">
        <f t="shared" si="494"/>
        <v>2.1994240947707488E-24</v>
      </c>
      <c r="BA871">
        <f t="shared" si="494"/>
        <v>3.8175646730294337E-25</v>
      </c>
      <c r="BB871">
        <f t="shared" si="494"/>
        <v>6.6295440178475301E-26</v>
      </c>
      <c r="BC871">
        <f t="shared" si="494"/>
        <v>1.1518273898950623E-26</v>
      </c>
      <c r="BD871">
        <f t="shared" si="494"/>
        <v>2.0020986283059164E-27</v>
      </c>
      <c r="BE871">
        <f t="shared" si="494"/>
        <v>3.4815027080470279E-28</v>
      </c>
      <c r="BF871">
        <f t="shared" si="494"/>
        <v>6.0564901678280023E-29</v>
      </c>
      <c r="BG871">
        <f t="shared" si="494"/>
        <v>1.0539959454737426E-29</v>
      </c>
      <c r="BH871">
        <f t="shared" si="494"/>
        <v>1.8348978137648116E-30</v>
      </c>
      <c r="BI871">
        <f t="shared" si="494"/>
        <v>3.1954489556243459E-31</v>
      </c>
      <c r="BJ871">
        <f t="shared" si="494"/>
        <v>5.566620066045064E-32</v>
      </c>
      <c r="BK871">
        <f t="shared" si="494"/>
        <v>9.7002772706831884E-33</v>
      </c>
      <c r="BL871">
        <f t="shared" si="494"/>
        <v>1.6908428717627219E-33</v>
      </c>
      <c r="BM871">
        <f t="shared" si="494"/>
        <v>2.9481053274880934E-34</v>
      </c>
      <c r="BN871">
        <f t="shared" si="494"/>
        <v>5.1415953134691604E-35</v>
      </c>
      <c r="BO871">
        <f t="shared" si="494"/>
        <v>8.9693880310012907E-36</v>
      </c>
      <c r="BP871">
        <f t="shared" si="494"/>
        <v>1.5650671310492531E-36</v>
      </c>
      <c r="BQ871">
        <f t="shared" si="494"/>
        <v>2.7315168307166986E-37</v>
      </c>
      <c r="BR871">
        <f t="shared" si="494"/>
        <v>4.7683852942404546E-38</v>
      </c>
      <c r="BS871">
        <f t="shared" si="494"/>
        <v>8.3259040604220176E-39</v>
      </c>
      <c r="BT871">
        <f t="shared" si="494"/>
        <v>1.4540534087713964E-39</v>
      </c>
      <c r="BU871">
        <f t="shared" si="494"/>
        <v>2.5398888971466459E-40</v>
      </c>
      <c r="BV871">
        <f t="shared" si="494"/>
        <v>4.4374267353044744E-41</v>
      </c>
      <c r="BW871">
        <f t="shared" si="494"/>
        <v>7.7540158529017448E-42</v>
      </c>
      <c r="BX871">
        <f t="shared" si="494"/>
        <v>1.3551839719315386E-42</v>
      </c>
      <c r="BY871">
        <f t="shared" si="494"/>
        <v>2.3688804379100082E-43</v>
      </c>
      <c r="BZ871">
        <f t="shared" si="494"/>
        <v>4.1415100386329436E-44</v>
      </c>
      <c r="CA871">
        <f t="shared" si="494"/>
        <v>7.2417329200527943E-45</v>
      </c>
      <c r="CB871">
        <f t="shared" si="494"/>
        <v>1.2664619401500153E-45</v>
      </c>
      <c r="CC871">
        <f t="shared" si="494"/>
        <v>2.2151615323835334E-46</v>
      </c>
      <c r="CD871">
        <f t="shared" si="494"/>
        <v>3.8750753814334748E-47</v>
      </c>
      <c r="CE871">
        <f t="shared" si="494"/>
        <v>6.7797610402181279E-48</v>
      </c>
      <c r="CF871">
        <f t="shared" si="494"/>
        <v>1.1863318099694552E-48</v>
      </c>
      <c r="CG871">
        <f t="shared" si="494"/>
        <v>2.0761259267582384E-49</v>
      </c>
      <c r="CH871">
        <f t="shared" si="494"/>
        <v>3.6337512379058015E-50</v>
      </c>
      <c r="CI871">
        <f t="shared" si="493"/>
        <v>6.3607600839068776E-51</v>
      </c>
      <c r="CJ871">
        <f t="shared" si="493"/>
        <v>1.1135598708328288E-51</v>
      </c>
      <c r="CK871">
        <f t="shared" si="493"/>
        <v>1.9496980048958332E-52</v>
      </c>
      <c r="CL871">
        <f t="shared" si="493"/>
        <v>3.4140422551810378E-53</v>
      </c>
      <c r="CM871">
        <f t="shared" si="493"/>
        <v>5.9788384688794836E-54</v>
      </c>
      <c r="CN871">
        <f t="shared" si="493"/>
        <v>1.0471521897101487E-54</v>
      </c>
      <c r="CO871">
        <f t="shared" si="493"/>
        <v>1.8341995252043367E-55</v>
      </c>
      <c r="CP871">
        <f t="shared" si="493"/>
        <v>3.2131123923933362E-56</v>
      </c>
      <c r="CQ871">
        <f t="shared" si="493"/>
        <v>5.6291997428949556E-57</v>
      </c>
      <c r="CR871">
        <f t="shared" si="493"/>
        <v>9.8629693327528611E-58</v>
      </c>
      <c r="CS871">
        <f t="shared" si="493"/>
        <v>1.7282553611214497E-58</v>
      </c>
      <c r="CT871">
        <f t="shared" si="493"/>
        <v>3.0286306731351003E-59</v>
      </c>
      <c r="CU871">
        <f t="shared" si="493"/>
        <v>5.3078898458230856E-60</v>
      </c>
      <c r="CV871">
        <f t="shared" si="493"/>
        <v>9.3032290453296701E-61</v>
      </c>
      <c r="CW871">
        <f t="shared" si="493"/>
        <v>1.6307253951737029E-61</v>
      </c>
      <c r="CX871">
        <f t="shared" si="493"/>
        <v>2.8586591859586023E-62</v>
      </c>
      <c r="CY871">
        <f t="shared" si="493"/>
        <v>5.0116127171816322E-63</v>
      </c>
      <c r="CZ871">
        <f t="shared" si="493"/>
        <v>8.7866915131514945E-64</v>
      </c>
      <c r="DA871">
        <f t="shared" si="493"/>
        <v>1.540654373741441E-64</v>
      </c>
      <c r="DB871">
        <f t="shared" si="493"/>
        <v>2.7015702591353285E-65</v>
      </c>
      <c r="DC871">
        <f t="shared" si="493"/>
        <v>4.7375933534267068E-66</v>
      </c>
      <c r="DD871">
        <f t="shared" si="493"/>
        <v>8.3086230176605676E-67</v>
      </c>
      <c r="DE871">
        <f t="shared" si="493"/>
        <v>1.4572343601794257E-67</v>
      </c>
      <c r="DF871">
        <f t="shared" si="493"/>
        <v>2.5559842004967953E-68</v>
      </c>
      <c r="DG871">
        <f t="shared" si="493"/>
        <v>4.4834744735225664E-69</v>
      </c>
      <c r="DH871">
        <f t="shared" si="493"/>
        <v>7.8649939837798436E-70</v>
      </c>
      <c r="DI871">
        <f t="shared" si="493"/>
        <v>1.3797761937659992E-70</v>
      </c>
      <c r="DJ871">
        <f t="shared" si="493"/>
        <v>2.4207218031929285E-71</v>
      </c>
      <c r="DK871">
        <f t="shared" si="493"/>
        <v>4.2472374197251314E-72</v>
      </c>
      <c r="DL871">
        <f t="shared" si="493"/>
        <v>7.4523471375594397E-73</v>
      </c>
      <c r="DM871">
        <f t="shared" si="493"/>
        <v>1.3076874968849699E-73</v>
      </c>
      <c r="DN871">
        <f t="shared" si="493"/>
        <v>2.2947676308287705E-74</v>
      </c>
      <c r="DO871">
        <f t="shared" si="493"/>
        <v>4.0271408194905525E-75</v>
      </c>
      <c r="DP871">
        <f t="shared" si="493"/>
        <v>7.0676949555318319E-76</v>
      </c>
      <c r="DQ871">
        <f t="shared" si="493"/>
        <v>1.2404555173256518E-76</v>
      </c>
    </row>
    <row r="872" spans="1:121" x14ac:dyDescent="0.2">
      <c r="A872">
        <f t="shared" si="480"/>
        <v>-0.20849999999999885</v>
      </c>
      <c r="B872">
        <f t="shared" si="477"/>
        <v>1.1002231974140142</v>
      </c>
      <c r="C872">
        <f>$T872*SUM($V872:W872)</f>
        <v>1.0891452088806406</v>
      </c>
      <c r="D872">
        <f>$T872*SUM($V872:Z872)</f>
        <v>1.1001827339593009</v>
      </c>
      <c r="E872">
        <f>$T872*SUM($V872:AE872)</f>
        <v>1.1002231927260924</v>
      </c>
      <c r="F872">
        <f>$T872*SUM($V872:AO872)</f>
        <v>1.100223197414014</v>
      </c>
      <c r="G872">
        <f>$T872*SUM($V872:BS872)</f>
        <v>1.100223197414014</v>
      </c>
      <c r="H872">
        <f>$T872*SUM($V872:DQ872)</f>
        <v>1.100223197414014</v>
      </c>
      <c r="T872">
        <f t="shared" si="478"/>
        <v>1.0224715036441967</v>
      </c>
      <c r="V872">
        <f t="shared" si="479"/>
        <v>1</v>
      </c>
      <c r="W872">
        <f t="shared" si="494"/>
        <v>6.5208374999999277E-2</v>
      </c>
      <c r="X872">
        <f t="shared" si="494"/>
        <v>9.2129530353044827E-3</v>
      </c>
      <c r="Y872">
        <f t="shared" si="494"/>
        <v>1.3709689994393065E-3</v>
      </c>
      <c r="Z872">
        <f t="shared" si="494"/>
        <v>2.110243665217559E-4</v>
      </c>
      <c r="AA872">
        <f t="shared" si="494"/>
        <v>3.3228749796125464E-5</v>
      </c>
      <c r="AB872">
        <f t="shared" si="494"/>
        <v>5.3165301439980196E-6</v>
      </c>
      <c r="AC872">
        <f t="shared" si="494"/>
        <v>8.6062714575519527E-7</v>
      </c>
      <c r="AD872">
        <f t="shared" si="494"/>
        <v>1.4055651189064628E-7</v>
      </c>
      <c r="AE872">
        <f t="shared" si="494"/>
        <v>2.3115258401314706E-8</v>
      </c>
      <c r="AF872">
        <f t="shared" si="494"/>
        <v>3.8226439041986037E-9</v>
      </c>
      <c r="AG872">
        <f t="shared" si="494"/>
        <v>6.3505352986379789E-10</v>
      </c>
      <c r="AH872">
        <f t="shared" si="494"/>
        <v>1.0590335386130421E-10</v>
      </c>
      <c r="AI872">
        <f t="shared" si="494"/>
        <v>1.7717748198245805E-11</v>
      </c>
      <c r="AJ872">
        <f t="shared" si="494"/>
        <v>2.9723999268666087E-12</v>
      </c>
      <c r="AK872">
        <f t="shared" si="494"/>
        <v>4.9985730562796363E-13</v>
      </c>
      <c r="AL872">
        <f t="shared" si="494"/>
        <v>8.4235463620027284E-14</v>
      </c>
      <c r="AM872">
        <f t="shared" si="494"/>
        <v>1.4221550171102586E-14</v>
      </c>
      <c r="AN872">
        <f t="shared" si="494"/>
        <v>2.4049866947265783E-15</v>
      </c>
      <c r="AO872">
        <f t="shared" si="494"/>
        <v>4.0730243145511043E-16</v>
      </c>
      <c r="AP872">
        <f t="shared" si="494"/>
        <v>6.9071039762650974E-17</v>
      </c>
      <c r="AQ872">
        <f t="shared" si="494"/>
        <v>1.1727214302830381E-17</v>
      </c>
      <c r="AR872">
        <f t="shared" si="494"/>
        <v>1.9932707214406865E-18</v>
      </c>
      <c r="AS872">
        <f t="shared" si="494"/>
        <v>3.3913227769466266E-19</v>
      </c>
      <c r="AT872">
        <f t="shared" si="494"/>
        <v>5.7752046553952862E-20</v>
      </c>
      <c r="AU872">
        <f t="shared" si="494"/>
        <v>9.8430426384613812E-21</v>
      </c>
      <c r="AV872">
        <f t="shared" si="494"/>
        <v>1.6789086594666949E-21</v>
      </c>
      <c r="AW872">
        <f t="shared" si="494"/>
        <v>2.8657320618824647E-22</v>
      </c>
      <c r="AX872">
        <f t="shared" si="494"/>
        <v>4.8947743218424556E-23</v>
      </c>
      <c r="AY872">
        <f t="shared" si="494"/>
        <v>8.3656253053306276E-24</v>
      </c>
      <c r="AZ872">
        <f t="shared" si="494"/>
        <v>1.4305889065727287E-24</v>
      </c>
      <c r="BA872">
        <f t="shared" si="494"/>
        <v>2.4477429412883773E-25</v>
      </c>
      <c r="BB872">
        <f t="shared" si="494"/>
        <v>4.1902177418514947E-26</v>
      </c>
      <c r="BC872">
        <f t="shared" si="494"/>
        <v>7.1765194071701326E-27</v>
      </c>
      <c r="BD872">
        <f t="shared" si="494"/>
        <v>1.2296611701618328E-27</v>
      </c>
      <c r="BE872">
        <f t="shared" si="494"/>
        <v>2.1078526961197512E-28</v>
      </c>
      <c r="BF872">
        <f t="shared" si="494"/>
        <v>3.6146651002032823E-29</v>
      </c>
      <c r="BG872">
        <f t="shared" si="494"/>
        <v>6.2009684092201174E-30</v>
      </c>
      <c r="BH872">
        <f t="shared" si="494"/>
        <v>1.0641576979113044E-30</v>
      </c>
      <c r="BI872">
        <f t="shared" si="494"/>
        <v>1.8268358321008871E-31</v>
      </c>
      <c r="BJ872">
        <f t="shared" si="494"/>
        <v>3.1371316684655715E-32</v>
      </c>
      <c r="BK872">
        <f t="shared" si="494"/>
        <v>5.3888841027701637E-33</v>
      </c>
      <c r="BL872">
        <f t="shared" si="494"/>
        <v>9.2595839892668106E-34</v>
      </c>
      <c r="BM872">
        <f t="shared" si="494"/>
        <v>1.5914930598720824E-34</v>
      </c>
      <c r="BN872">
        <f t="shared" si="494"/>
        <v>2.7361076081851635E-35</v>
      </c>
      <c r="BO872">
        <f t="shared" si="494"/>
        <v>4.7051299711258768E-36</v>
      </c>
      <c r="BP872">
        <f t="shared" si="494"/>
        <v>8.0931075466443793E-37</v>
      </c>
      <c r="BQ872">
        <f t="shared" si="494"/>
        <v>1.3923863303221954E-37</v>
      </c>
      <c r="BR872">
        <f t="shared" si="494"/>
        <v>2.396076828142736E-38</v>
      </c>
      <c r="BS872">
        <f t="shared" si="494"/>
        <v>4.1241488409724419E-39</v>
      </c>
      <c r="BT872">
        <f t="shared" si="494"/>
        <v>7.0999749500171095E-40</v>
      </c>
      <c r="BU872">
        <f t="shared" si="494"/>
        <v>1.2225445849082062E-40</v>
      </c>
      <c r="BV872">
        <f t="shared" si="494"/>
        <v>2.1054974100592105E-41</v>
      </c>
      <c r="BW872">
        <f t="shared" si="494"/>
        <v>3.6268010234991856E-42</v>
      </c>
      <c r="BX872">
        <f t="shared" si="494"/>
        <v>6.2484001005227357E-43</v>
      </c>
      <c r="BY872">
        <f t="shared" si="494"/>
        <v>1.0766814852063293E-43</v>
      </c>
      <c r="BZ872">
        <f t="shared" si="494"/>
        <v>1.8555657635040437E-44</v>
      </c>
      <c r="CA872">
        <f t="shared" si="494"/>
        <v>3.1984065440281908E-45</v>
      </c>
      <c r="CB872">
        <f t="shared" si="494"/>
        <v>5.5138739496215459E-46</v>
      </c>
      <c r="CC872">
        <f t="shared" si="494"/>
        <v>9.5070027813961884E-47</v>
      </c>
      <c r="CD872">
        <f t="shared" si="494"/>
        <v>1.6394263244160773E-47</v>
      </c>
      <c r="CE872">
        <f t="shared" si="494"/>
        <v>2.8274808045259641E-48</v>
      </c>
      <c r="CF872">
        <f t="shared" si="494"/>
        <v>4.8771373123218539E-49</v>
      </c>
      <c r="CG872">
        <f t="shared" si="494"/>
        <v>8.413680739737596E-50</v>
      </c>
      <c r="CH872">
        <f t="shared" ref="CH872:DQ875" si="495">CH$6*POWER($A872,$B$4*CH$10)</f>
        <v>1.4516471254211705E-50</v>
      </c>
      <c r="CI872">
        <f t="shared" si="495"/>
        <v>2.5048885638038622E-51</v>
      </c>
      <c r="CJ872">
        <f t="shared" si="495"/>
        <v>4.3228134689500323E-52</v>
      </c>
      <c r="CK872">
        <f t="shared" si="495"/>
        <v>7.4609443461356388E-53</v>
      </c>
      <c r="CL872">
        <f t="shared" si="495"/>
        <v>1.2878606518019838E-53</v>
      </c>
      <c r="CM872">
        <f t="shared" si="495"/>
        <v>2.2232603954450735E-54</v>
      </c>
      <c r="CN872">
        <f t="shared" si="495"/>
        <v>3.8384584673352191E-55</v>
      </c>
      <c r="CO872">
        <f t="shared" si="495"/>
        <v>6.6277656894441032E-56</v>
      </c>
      <c r="CP872">
        <f t="shared" si="495"/>
        <v>1.1445111185347789E-56</v>
      </c>
      <c r="CQ872">
        <f t="shared" si="495"/>
        <v>1.9765795020317941E-57</v>
      </c>
      <c r="CR872">
        <f t="shared" si="495"/>
        <v>3.4138846273136933E-58</v>
      </c>
      <c r="CS872">
        <f t="shared" si="495"/>
        <v>5.8968841962889351E-59</v>
      </c>
      <c r="CT872">
        <f t="shared" si="495"/>
        <v>1.0186723823503305E-59</v>
      </c>
      <c r="CU872">
        <f t="shared" si="495"/>
        <v>1.7598823919573436E-60</v>
      </c>
      <c r="CV872">
        <f t="shared" si="495"/>
        <v>3.0406678853244901E-61</v>
      </c>
      <c r="CW872">
        <f t="shared" si="495"/>
        <v>5.2539947861800908E-62</v>
      </c>
      <c r="CX872">
        <f t="shared" si="495"/>
        <v>9.0791400068054588E-63</v>
      </c>
      <c r="CY872">
        <f t="shared" si="495"/>
        <v>1.5690376464870836E-63</v>
      </c>
      <c r="CZ872">
        <f t="shared" si="495"/>
        <v>2.7117819751925531E-64</v>
      </c>
      <c r="DA872">
        <f t="shared" si="495"/>
        <v>4.6871423219368518E-65</v>
      </c>
      <c r="DB872">
        <f t="shared" si="495"/>
        <v>8.1020088897121256E-66</v>
      </c>
      <c r="DC872">
        <f t="shared" si="495"/>
        <v>1.4005794783067136E-66</v>
      </c>
      <c r="DD872">
        <f t="shared" si="495"/>
        <v>2.4213220749806483E-67</v>
      </c>
      <c r="DE872">
        <f t="shared" si="495"/>
        <v>4.1862623245643854E-68</v>
      </c>
      <c r="DF872">
        <f t="shared" si="495"/>
        <v>7.2381691885884467E-69</v>
      </c>
      <c r="DG872">
        <f t="shared" si="495"/>
        <v>1.2515805227043865E-69</v>
      </c>
      <c r="DH872">
        <f t="shared" si="495"/>
        <v>2.1642928186167249E-70</v>
      </c>
      <c r="DI872">
        <f t="shared" si="495"/>
        <v>3.7428274013384215E-71</v>
      </c>
      <c r="DJ872">
        <f t="shared" si="495"/>
        <v>6.4730589747640876E-72</v>
      </c>
      <c r="DK872">
        <f t="shared" si="495"/>
        <v>1.119553236418943E-72</v>
      </c>
      <c r="DL872">
        <f t="shared" si="495"/>
        <v>1.9364434411655664E-73</v>
      </c>
      <c r="DM872">
        <f t="shared" si="495"/>
        <v>3.3495714081711848E-74</v>
      </c>
      <c r="DN872">
        <f t="shared" si="495"/>
        <v>5.794253794091798E-75</v>
      </c>
      <c r="DO872">
        <f t="shared" si="495"/>
        <v>1.0023725011774892E-75</v>
      </c>
      <c r="DP872">
        <f t="shared" si="495"/>
        <v>1.7341379951866735E-76</v>
      </c>
      <c r="DQ872">
        <f t="shared" si="495"/>
        <v>3.0002716695061997E-77</v>
      </c>
    </row>
    <row r="873" spans="1:121" x14ac:dyDescent="0.2">
      <c r="A873">
        <f t="shared" si="480"/>
        <v>-0.20699999999999885</v>
      </c>
      <c r="B873">
        <f t="shared" si="477"/>
        <v>1.0985668436965788</v>
      </c>
      <c r="C873">
        <f>$T873*SUM($V873:W873)</f>
        <v>1.0878349802611094</v>
      </c>
      <c r="D873">
        <f>$T873*SUM($V873:Z873)</f>
        <v>1.0985293140792962</v>
      </c>
      <c r="E873">
        <f>$T873*SUM($V873:AE873)</f>
        <v>1.0985668396519026</v>
      </c>
      <c r="F873">
        <f>$T873*SUM($V873:AO873)</f>
        <v>1.0985668436965788</v>
      </c>
      <c r="G873">
        <f>$T873*SUM($V873:BS873)</f>
        <v>1.0985668436965788</v>
      </c>
      <c r="H873">
        <f>$T873*SUM($V873:DQ873)</f>
        <v>1.0985668436965788</v>
      </c>
      <c r="T873">
        <f t="shared" si="478"/>
        <v>1.0221385576744231</v>
      </c>
      <c r="V873">
        <f t="shared" si="479"/>
        <v>1</v>
      </c>
      <c r="W873">
        <f t="shared" ref="W873:CH876" si="496">W$6*POWER($A873,$B$4*W$10)</f>
        <v>6.427349999999929E-2</v>
      </c>
      <c r="X873">
        <f t="shared" si="496"/>
        <v>8.9506794048748017E-3</v>
      </c>
      <c r="Y873">
        <f t="shared" si="496"/>
        <v>1.3128446885358992E-3</v>
      </c>
      <c r="Z873">
        <f t="shared" si="496"/>
        <v>1.9918053493107565E-4</v>
      </c>
      <c r="AA873">
        <f t="shared" si="496"/>
        <v>3.0914118198266559E-5</v>
      </c>
      <c r="AB873">
        <f t="shared" si="496"/>
        <v>4.8752816946888305E-6</v>
      </c>
      <c r="AC873">
        <f t="shared" si="496"/>
        <v>7.7788437206079468E-7</v>
      </c>
      <c r="AD873">
        <f t="shared" si="496"/>
        <v>1.2522168670902839E-7</v>
      </c>
      <c r="AE873">
        <f t="shared" si="496"/>
        <v>2.0298124097750935E-8</v>
      </c>
      <c r="AF873">
        <f t="shared" si="496"/>
        <v>3.3086403852506149E-9</v>
      </c>
      <c r="AG873">
        <f t="shared" si="496"/>
        <v>5.4178207173918661E-10</v>
      </c>
      <c r="AH873">
        <f t="shared" si="496"/>
        <v>8.9053825766791978E-11</v>
      </c>
      <c r="AI873">
        <f t="shared" si="496"/>
        <v>1.4685203363580695E-11</v>
      </c>
      <c r="AJ873">
        <f t="shared" si="496"/>
        <v>2.4283274773182179E-12</v>
      </c>
      <c r="AK873">
        <f t="shared" si="496"/>
        <v>4.025081035672921E-13</v>
      </c>
      <c r="AL873">
        <f t="shared" si="496"/>
        <v>6.6857806999064956E-14</v>
      </c>
      <c r="AM873">
        <f t="shared" si="496"/>
        <v>1.1125836327963028E-14</v>
      </c>
      <c r="AN873">
        <f t="shared" si="496"/>
        <v>1.8545006049586909E-15</v>
      </c>
      <c r="AO873">
        <f t="shared" si="496"/>
        <v>3.0957071929887348E-16</v>
      </c>
      <c r="AP873">
        <f t="shared" si="496"/>
        <v>5.1744886610268849E-17</v>
      </c>
      <c r="AQ873">
        <f t="shared" si="496"/>
        <v>8.6595411374705645E-18</v>
      </c>
      <c r="AR873">
        <f t="shared" si="496"/>
        <v>1.4507576791746312E-18</v>
      </c>
      <c r="AS873">
        <f t="shared" si="496"/>
        <v>2.4329113781091625E-19</v>
      </c>
      <c r="AT873">
        <f t="shared" si="496"/>
        <v>4.0836932660114757E-20</v>
      </c>
      <c r="AU873">
        <f t="shared" si="496"/>
        <v>6.8603089407577145E-21</v>
      </c>
      <c r="AV873">
        <f t="shared" si="496"/>
        <v>1.1533734467862392E-21</v>
      </c>
      <c r="AW873">
        <f t="shared" si="496"/>
        <v>1.9404704543928099E-22</v>
      </c>
      <c r="AX873">
        <f t="shared" si="496"/>
        <v>3.2668763528386496E-23</v>
      </c>
      <c r="AY873">
        <f t="shared" si="496"/>
        <v>5.5033483712047741E-24</v>
      </c>
      <c r="AZ873">
        <f t="shared" si="496"/>
        <v>9.2762409701022654E-25</v>
      </c>
      <c r="BA873">
        <f t="shared" si="496"/>
        <v>1.5644134746065173E-25</v>
      </c>
      <c r="BB873">
        <f t="shared" si="496"/>
        <v>2.6396777077541003E-26</v>
      </c>
      <c r="BC873">
        <f t="shared" si="496"/>
        <v>4.4561186845437422E-27</v>
      </c>
      <c r="BD873">
        <f t="shared" si="496"/>
        <v>7.5258735540844018E-28</v>
      </c>
      <c r="BE873">
        <f t="shared" si="496"/>
        <v>1.2715700434123704E-28</v>
      </c>
      <c r="BF873">
        <f t="shared" si="496"/>
        <v>2.149298168330548E-29</v>
      </c>
      <c r="BG873">
        <f t="shared" si="496"/>
        <v>3.634265854548462E-30</v>
      </c>
      <c r="BH873">
        <f t="shared" si="496"/>
        <v>6.1474037564804647E-31</v>
      </c>
      <c r="BI873">
        <f t="shared" si="496"/>
        <v>1.0401927940700545E-31</v>
      </c>
      <c r="BJ873">
        <f t="shared" si="496"/>
        <v>1.7606605712062604E-32</v>
      </c>
      <c r="BK873">
        <f t="shared" si="496"/>
        <v>2.9810571878713236E-33</v>
      </c>
      <c r="BL873">
        <f t="shared" si="496"/>
        <v>5.0488388810744355E-34</v>
      </c>
      <c r="BM873">
        <f t="shared" si="496"/>
        <v>8.5532931647407704E-35</v>
      </c>
      <c r="BN873">
        <f t="shared" si="496"/>
        <v>1.4494070007696597E-35</v>
      </c>
      <c r="BO873">
        <f t="shared" si="496"/>
        <v>2.4567297093564202E-36</v>
      </c>
      <c r="BP873">
        <f t="shared" si="496"/>
        <v>4.1651403216025024E-37</v>
      </c>
      <c r="BQ873">
        <f t="shared" si="496"/>
        <v>7.0632186217150169E-38</v>
      </c>
      <c r="BR873">
        <f t="shared" si="496"/>
        <v>1.1980424575838596E-38</v>
      </c>
      <c r="BS873">
        <f t="shared" si="496"/>
        <v>2.0325178719959791E-39</v>
      </c>
      <c r="BT873">
        <f t="shared" si="496"/>
        <v>3.4489383481965204E-40</v>
      </c>
      <c r="BU873">
        <f t="shared" si="496"/>
        <v>5.8535845177466804E-41</v>
      </c>
      <c r="BV873">
        <f t="shared" si="496"/>
        <v>9.9366609358460692E-42</v>
      </c>
      <c r="BW873">
        <f t="shared" si="496"/>
        <v>1.6870892619375424E-42</v>
      </c>
      <c r="BX873">
        <f t="shared" si="496"/>
        <v>2.8649149559122591E-43</v>
      </c>
      <c r="BY873">
        <f t="shared" si="496"/>
        <v>4.8658500485909403E-44</v>
      </c>
      <c r="BZ873">
        <f t="shared" si="496"/>
        <v>8.265638347555539E-45</v>
      </c>
      <c r="CA873">
        <f t="shared" si="496"/>
        <v>1.4043077290416079E-45</v>
      </c>
      <c r="CB873">
        <f t="shared" si="496"/>
        <v>2.3862394797547292E-46</v>
      </c>
      <c r="CC873">
        <f t="shared" si="496"/>
        <v>4.0553597492035292E-47</v>
      </c>
      <c r="CD873">
        <f t="shared" si="496"/>
        <v>6.8929676769226347E-48</v>
      </c>
      <c r="CE873">
        <f t="shared" si="496"/>
        <v>1.1717705404287938E-48</v>
      </c>
      <c r="CF873">
        <f t="shared" si="496"/>
        <v>1.9922161906145651E-49</v>
      </c>
      <c r="CG873">
        <f t="shared" si="496"/>
        <v>3.387552878098851E-50</v>
      </c>
      <c r="CH873">
        <f t="shared" si="496"/>
        <v>5.7608913597112093E-51</v>
      </c>
      <c r="CI873">
        <f t="shared" si="495"/>
        <v>9.7981844124823099E-52</v>
      </c>
      <c r="CJ873">
        <f t="shared" si="495"/>
        <v>1.6666801666692593E-52</v>
      </c>
      <c r="CK873">
        <f t="shared" si="495"/>
        <v>2.8353595816873707E-53</v>
      </c>
      <c r="CL873">
        <f t="shared" si="495"/>
        <v>4.8240498872170688E-54</v>
      </c>
      <c r="CM873">
        <f t="shared" si="495"/>
        <v>8.2084625280762567E-55</v>
      </c>
      <c r="CN873">
        <f t="shared" si="495"/>
        <v>1.396872946727409E-55</v>
      </c>
      <c r="CO873">
        <f t="shared" si="495"/>
        <v>2.3773645330632845E-56</v>
      </c>
      <c r="CP873">
        <f t="shared" si="495"/>
        <v>4.0464783511799766E-57</v>
      </c>
      <c r="CQ873">
        <f t="shared" si="495"/>
        <v>6.888109852965254E-58</v>
      </c>
      <c r="CR873">
        <f t="shared" si="495"/>
        <v>1.1726359104701967E-58</v>
      </c>
      <c r="CS873">
        <f t="shared" si="495"/>
        <v>1.9964825617435825E-59</v>
      </c>
      <c r="CT873">
        <f t="shared" si="495"/>
        <v>3.3994294019773911E-60</v>
      </c>
      <c r="CU873">
        <f t="shared" si="495"/>
        <v>5.7887355879408875E-61</v>
      </c>
      <c r="CV873">
        <f t="shared" si="495"/>
        <v>9.8582000332172146E-62</v>
      </c>
      <c r="CW873">
        <f t="shared" si="495"/>
        <v>1.6789851258116395E-62</v>
      </c>
      <c r="CX873">
        <f t="shared" si="495"/>
        <v>2.8597659890190228E-63</v>
      </c>
      <c r="CY873">
        <f t="shared" si="495"/>
        <v>4.8713318913615417E-64</v>
      </c>
      <c r="CZ873">
        <f t="shared" si="495"/>
        <v>8.2984636856933162E-65</v>
      </c>
      <c r="DA873">
        <f t="shared" si="495"/>
        <v>1.4137728629040634E-65</v>
      </c>
      <c r="DB873">
        <f t="shared" si="495"/>
        <v>2.4087558814810535E-66</v>
      </c>
      <c r="DC873">
        <f t="shared" si="495"/>
        <v>4.1042745408936926E-67</v>
      </c>
      <c r="DD873">
        <f t="shared" si="495"/>
        <v>6.993744764803719E-68</v>
      </c>
      <c r="DE873">
        <f t="shared" si="495"/>
        <v>1.1918242801485281E-68</v>
      </c>
      <c r="DF873">
        <f t="shared" si="495"/>
        <v>2.031155121483326E-69</v>
      </c>
      <c r="DG873">
        <f t="shared" si="495"/>
        <v>3.4617980595835997E-70</v>
      </c>
      <c r="DH873">
        <f t="shared" si="495"/>
        <v>5.9004824761698291E-71</v>
      </c>
      <c r="DI873">
        <f t="shared" si="495"/>
        <v>1.0057727829601061E-71</v>
      </c>
      <c r="DJ873">
        <f t="shared" si="495"/>
        <v>1.7145028638436333E-72</v>
      </c>
      <c r="DK873">
        <f t="shared" si="495"/>
        <v>2.922819345091718E-73</v>
      </c>
      <c r="DL873">
        <f t="shared" si="495"/>
        <v>4.9829968482257659E-74</v>
      </c>
      <c r="DM873">
        <f t="shared" si="495"/>
        <v>8.4957868662809643E-75</v>
      </c>
      <c r="DN873">
        <f t="shared" si="495"/>
        <v>1.4485732266639752E-75</v>
      </c>
      <c r="DO873">
        <f t="shared" si="495"/>
        <v>2.4700210611320405E-76</v>
      </c>
      <c r="DP873">
        <f t="shared" si="495"/>
        <v>4.2119551555378849E-77</v>
      </c>
      <c r="DQ873">
        <f t="shared" si="495"/>
        <v>7.182724984149282E-78</v>
      </c>
    </row>
    <row r="874" spans="1:121" x14ac:dyDescent="0.2">
      <c r="A874">
        <f t="shared" si="480"/>
        <v>-0.20549999999999885</v>
      </c>
      <c r="B874">
        <f t="shared" si="477"/>
        <v>1.096929827085223</v>
      </c>
      <c r="C874">
        <f>$T874*SUM($V874:W874)</f>
        <v>1.0865351694710992</v>
      </c>
      <c r="D874">
        <f>$T874*SUM($V874:Z874)</f>
        <v>1.0968950358157126</v>
      </c>
      <c r="E874">
        <f>$T874*SUM($V874:AE874)</f>
        <v>1.0969298235990832</v>
      </c>
      <c r="F874">
        <f>$T874*SUM($V874:AO874)</f>
        <v>1.0969298270852221</v>
      </c>
      <c r="G874">
        <f>$T874*SUM($V874:BS874)</f>
        <v>1.0969298270852221</v>
      </c>
      <c r="H874">
        <f>$T874*SUM($V874:DQ874)</f>
        <v>1.0969298270852221</v>
      </c>
      <c r="T874">
        <f t="shared" si="478"/>
        <v>1.0218083371746456</v>
      </c>
      <c r="V874">
        <f t="shared" si="479"/>
        <v>1</v>
      </c>
      <c r="W874">
        <f t="shared" si="496"/>
        <v>6.3345374999999288E-2</v>
      </c>
      <c r="X874">
        <f t="shared" si="496"/>
        <v>8.6940458234294922E-3</v>
      </c>
      <c r="Y874">
        <f t="shared" si="496"/>
        <v>1.2567886095578558E-3</v>
      </c>
      <c r="Z874">
        <f t="shared" si="496"/>
        <v>1.879224822861018E-4</v>
      </c>
      <c r="AA874">
        <f t="shared" si="496"/>
        <v>2.8745619369757048E-5</v>
      </c>
      <c r="AB874">
        <f t="shared" si="496"/>
        <v>4.4678386775084648E-6</v>
      </c>
      <c r="AC874">
        <f t="shared" si="496"/>
        <v>7.0257999070371455E-7</v>
      </c>
      <c r="AD874">
        <f t="shared" si="496"/>
        <v>1.1146621170344486E-7</v>
      </c>
      <c r="AE874">
        <f t="shared" si="496"/>
        <v>1.7807483759677331E-8</v>
      </c>
      <c r="AF874">
        <f t="shared" si="496"/>
        <v>2.8607452238782411E-9</v>
      </c>
      <c r="AG874">
        <f t="shared" si="496"/>
        <v>4.616759018134785E-10</v>
      </c>
      <c r="AH874">
        <f t="shared" si="496"/>
        <v>7.4790789840352692E-11</v>
      </c>
      <c r="AI874">
        <f t="shared" si="496"/>
        <v>1.2155098001525743E-11</v>
      </c>
      <c r="AJ874">
        <f t="shared" si="496"/>
        <v>1.9809281118222025E-12</v>
      </c>
      <c r="AK874">
        <f t="shared" si="496"/>
        <v>3.2360785214754332E-13</v>
      </c>
      <c r="AL874">
        <f t="shared" si="496"/>
        <v>5.297604244567264E-14</v>
      </c>
      <c r="AM874">
        <f t="shared" si="496"/>
        <v>8.6884641287773863E-15</v>
      </c>
      <c r="AN874">
        <f t="shared" si="496"/>
        <v>1.427316500622835E-15</v>
      </c>
      <c r="AO874">
        <f t="shared" si="496"/>
        <v>2.3482057381339432E-16</v>
      </c>
      <c r="AP874">
        <f t="shared" si="496"/>
        <v>3.8683580930072033E-17</v>
      </c>
      <c r="AQ874">
        <f t="shared" si="496"/>
        <v>6.380240821199808E-18</v>
      </c>
      <c r="AR874">
        <f t="shared" si="496"/>
        <v>1.0534648058683454E-18</v>
      </c>
      <c r="AS874">
        <f t="shared" si="496"/>
        <v>1.7411428518973171E-19</v>
      </c>
      <c r="AT874">
        <f t="shared" si="496"/>
        <v>2.8803428823145113E-20</v>
      </c>
      <c r="AU874">
        <f t="shared" si="496"/>
        <v>4.7688944634340206E-21</v>
      </c>
      <c r="AV874">
        <f t="shared" si="496"/>
        <v>7.9018166452246647E-22</v>
      </c>
      <c r="AW874">
        <f t="shared" si="496"/>
        <v>1.310228359395542E-22</v>
      </c>
      <c r="AX874">
        <f t="shared" si="496"/>
        <v>2.1739803764022231E-23</v>
      </c>
      <c r="AY874">
        <f t="shared" si="496"/>
        <v>3.6093823397214101E-24</v>
      </c>
      <c r="AZ874">
        <f t="shared" si="496"/>
        <v>5.9959895482250204E-25</v>
      </c>
      <c r="BA874">
        <f t="shared" si="496"/>
        <v>9.966056725322291E-26</v>
      </c>
      <c r="BB874">
        <f t="shared" si="496"/>
        <v>1.6573173356163171E-26</v>
      </c>
      <c r="BC874">
        <f t="shared" si="496"/>
        <v>2.7573664000932924E-27</v>
      </c>
      <c r="BD874">
        <f t="shared" si="496"/>
        <v>4.5896292915445514E-28</v>
      </c>
      <c r="BE874">
        <f t="shared" si="496"/>
        <v>7.6426494640605062E-29</v>
      </c>
      <c r="BF874">
        <f t="shared" si="496"/>
        <v>1.2731608718478493E-29</v>
      </c>
      <c r="BG874">
        <f t="shared" si="496"/>
        <v>2.1217112033746701E-30</v>
      </c>
      <c r="BH874">
        <f t="shared" si="496"/>
        <v>3.5370750560614189E-31</v>
      </c>
      <c r="BI874">
        <f t="shared" si="496"/>
        <v>5.8986053417348616E-32</v>
      </c>
      <c r="BJ874">
        <f t="shared" si="496"/>
        <v>9.8399773560795668E-33</v>
      </c>
      <c r="BK874">
        <f t="shared" si="496"/>
        <v>1.6419946185514441E-33</v>
      </c>
      <c r="BL874">
        <f t="shared" si="496"/>
        <v>2.7407908459637167E-34</v>
      </c>
      <c r="BM874">
        <f t="shared" si="496"/>
        <v>4.5761547532350403E-35</v>
      </c>
      <c r="BN874">
        <f t="shared" si="496"/>
        <v>7.6425917491393776E-36</v>
      </c>
      <c r="BO874">
        <f t="shared" si="496"/>
        <v>1.2767052544284482E-36</v>
      </c>
      <c r="BP874">
        <f t="shared" si="496"/>
        <v>2.1332701998446817E-37</v>
      </c>
      <c r="BQ874">
        <f t="shared" si="496"/>
        <v>3.5653472915637165E-38</v>
      </c>
      <c r="BR874">
        <f t="shared" si="496"/>
        <v>5.9601111894715127E-39</v>
      </c>
      <c r="BS874">
        <f t="shared" si="496"/>
        <v>9.9655090310858437E-40</v>
      </c>
      <c r="BT874">
        <f t="shared" si="496"/>
        <v>1.6666081707794854E-40</v>
      </c>
      <c r="BU874">
        <f t="shared" si="496"/>
        <v>2.7877442607069532E-41</v>
      </c>
      <c r="BV874">
        <f t="shared" si="496"/>
        <v>4.663956265944642E-42</v>
      </c>
      <c r="BW874">
        <f t="shared" si="496"/>
        <v>7.8043191523176914E-43</v>
      </c>
      <c r="BX874">
        <f t="shared" si="496"/>
        <v>1.3061457936926372E-43</v>
      </c>
      <c r="BY874">
        <f t="shared" si="496"/>
        <v>2.1863596523307546E-44</v>
      </c>
      <c r="BZ874">
        <f t="shared" si="496"/>
        <v>3.6603468784952718E-45</v>
      </c>
      <c r="CA874">
        <f t="shared" si="496"/>
        <v>6.1290207576805778E-46</v>
      </c>
      <c r="CB874">
        <f t="shared" si="496"/>
        <v>1.0264216273604828E-46</v>
      </c>
      <c r="CC874">
        <f t="shared" si="496"/>
        <v>1.719190946528839E-47</v>
      </c>
      <c r="CD874">
        <f t="shared" si="496"/>
        <v>2.8799432674212016E-48</v>
      </c>
      <c r="CE874">
        <f t="shared" si="496"/>
        <v>4.8250656562713281E-49</v>
      </c>
      <c r="CF874">
        <f t="shared" si="496"/>
        <v>8.0850010175585038E-50</v>
      </c>
      <c r="CG874">
        <f t="shared" si="496"/>
        <v>1.3549168950587351E-50</v>
      </c>
      <c r="CH874">
        <f t="shared" si="496"/>
        <v>2.2709063355346442E-51</v>
      </c>
      <c r="CI874">
        <f t="shared" si="495"/>
        <v>3.8066075729667375E-52</v>
      </c>
      <c r="CJ874">
        <f t="shared" si="495"/>
        <v>6.3815727868445437E-53</v>
      </c>
      <c r="CK874">
        <f t="shared" si="495"/>
        <v>1.0699575936803052E-53</v>
      </c>
      <c r="CL874">
        <f t="shared" si="495"/>
        <v>1.7941269630789138E-54</v>
      </c>
      <c r="CM874">
        <f t="shared" si="495"/>
        <v>3.0087504218240055E-55</v>
      </c>
      <c r="CN874">
        <f t="shared" si="495"/>
        <v>5.0461971289608921E-56</v>
      </c>
      <c r="CO874">
        <f t="shared" si="495"/>
        <v>8.4642025309638092E-57</v>
      </c>
      <c r="CP874">
        <f t="shared" si="495"/>
        <v>1.419876103202455E-57</v>
      </c>
      <c r="CQ874">
        <f t="shared" si="495"/>
        <v>2.3820795183839684E-58</v>
      </c>
      <c r="CR874">
        <f t="shared" si="495"/>
        <v>3.9967072796118163E-59</v>
      </c>
      <c r="CS874">
        <f t="shared" si="495"/>
        <v>6.7063719160706787E-60</v>
      </c>
      <c r="CT874">
        <f t="shared" si="495"/>
        <v>1.1254108585342235E-60</v>
      </c>
      <c r="CU874">
        <f t="shared" si="495"/>
        <v>1.8887381346448517E-61</v>
      </c>
      <c r="CV874">
        <f t="shared" si="495"/>
        <v>3.1700683342459591E-62</v>
      </c>
      <c r="CW874">
        <f t="shared" si="495"/>
        <v>5.3210924930045378E-63</v>
      </c>
      <c r="CX874">
        <f t="shared" si="495"/>
        <v>8.9323846722425861E-64</v>
      </c>
      <c r="CY874">
        <f t="shared" si="495"/>
        <v>1.4995729647029828E-64</v>
      </c>
      <c r="CZ874">
        <f t="shared" si="495"/>
        <v>2.5176800680613413E-65</v>
      </c>
      <c r="DA874">
        <f t="shared" si="495"/>
        <v>4.2273231365522699E-66</v>
      </c>
      <c r="DB874">
        <f t="shared" si="495"/>
        <v>7.0984177575792093E-67</v>
      </c>
      <c r="DC874">
        <f t="shared" si="495"/>
        <v>1.1920325980382111E-67</v>
      </c>
      <c r="DD874">
        <f t="shared" si="495"/>
        <v>2.0019096298168059E-68</v>
      </c>
      <c r="DE874">
        <f t="shared" si="495"/>
        <v>3.3622490545562839E-69</v>
      </c>
      <c r="DF874">
        <f t="shared" si="495"/>
        <v>5.6473370058865206E-70</v>
      </c>
      <c r="DG874">
        <f t="shared" si="495"/>
        <v>9.4860477094831941E-71</v>
      </c>
      <c r="DH874">
        <f t="shared" si="495"/>
        <v>1.5935073127167201E-71</v>
      </c>
      <c r="DI874">
        <f t="shared" si="495"/>
        <v>2.6770061968914753E-72</v>
      </c>
      <c r="DJ874">
        <f t="shared" si="495"/>
        <v>4.4974948408617787E-73</v>
      </c>
      <c r="DK874">
        <f t="shared" si="495"/>
        <v>7.5564427019595306E-74</v>
      </c>
      <c r="DL874">
        <f t="shared" si="495"/>
        <v>1.2696645515286065E-74</v>
      </c>
      <c r="DM874">
        <f t="shared" si="495"/>
        <v>2.1334621982421964E-75</v>
      </c>
      <c r="DN874">
        <f t="shared" si="495"/>
        <v>3.5851287688905129E-76</v>
      </c>
      <c r="DO874">
        <f t="shared" si="495"/>
        <v>6.0248733627805421E-77</v>
      </c>
      <c r="DP874">
        <f t="shared" si="495"/>
        <v>1.0125441448318467E-77</v>
      </c>
      <c r="DQ874">
        <f t="shared" si="495"/>
        <v>1.7017761302486234E-78</v>
      </c>
    </row>
    <row r="875" spans="1:121" x14ac:dyDescent="0.2">
      <c r="A875">
        <f t="shared" si="480"/>
        <v>-0.20399999999999885</v>
      </c>
      <c r="B875">
        <f t="shared" si="477"/>
        <v>1.09531193317622</v>
      </c>
      <c r="C875">
        <f>$T875*SUM($V875:W875)</f>
        <v>1.0852457542653811</v>
      </c>
      <c r="D875">
        <f>$T875*SUM($V875:Z875)</f>
        <v>1.0952796966714862</v>
      </c>
      <c r="E875">
        <f>$T875*SUM($V875:AE875)</f>
        <v>1.0953119301745957</v>
      </c>
      <c r="F875">
        <f>$T875*SUM($V875:AO875)</f>
        <v>1.0953119331762207</v>
      </c>
      <c r="G875">
        <f>$T875*SUM($V875:BS875)</f>
        <v>1.0953119331762207</v>
      </c>
      <c r="H875">
        <f>$T875*SUM($V875:DQ875)</f>
        <v>1.0953119331762207</v>
      </c>
      <c r="T875">
        <f t="shared" si="478"/>
        <v>1.0214808346435902</v>
      </c>
      <c r="V875">
        <f t="shared" si="479"/>
        <v>1</v>
      </c>
      <c r="W875">
        <f t="shared" si="496"/>
        <v>6.2423999999999293E-2</v>
      </c>
      <c r="X875">
        <f t="shared" si="496"/>
        <v>8.4429708479998086E-3</v>
      </c>
      <c r="Y875">
        <f t="shared" si="496"/>
        <v>1.2027414637739112E-3</v>
      </c>
      <c r="Z875">
        <f t="shared" si="496"/>
        <v>1.7722519797039467E-4</v>
      </c>
      <c r="AA875">
        <f t="shared" si="496"/>
        <v>2.6714994110835587E-5</v>
      </c>
      <c r="AB875">
        <f t="shared" si="496"/>
        <v>4.0918299611404271E-6</v>
      </c>
      <c r="AC875">
        <f t="shared" si="496"/>
        <v>6.340924089179802E-7</v>
      </c>
      <c r="AD875">
        <f t="shared" si="496"/>
        <v>9.913721191117103E-8</v>
      </c>
      <c r="AE875">
        <f t="shared" si="496"/>
        <v>1.5607476827023023E-8</v>
      </c>
      <c r="AF875">
        <f t="shared" si="496"/>
        <v>2.4708478647972633E-9</v>
      </c>
      <c r="AG875">
        <f t="shared" si="496"/>
        <v>3.9295309423549104E-10</v>
      </c>
      <c r="AH875">
        <f t="shared" si="496"/>
        <v>6.273188083696263E-11</v>
      </c>
      <c r="AI875">
        <f t="shared" si="496"/>
        <v>1.0046975339796799E-11</v>
      </c>
      <c r="AJ875">
        <f t="shared" si="496"/>
        <v>1.6135494111884728E-12</v>
      </c>
      <c r="AK875">
        <f t="shared" si="496"/>
        <v>2.5975821267894983E-13</v>
      </c>
      <c r="AL875">
        <f t="shared" si="496"/>
        <v>4.1905056468363685E-14</v>
      </c>
      <c r="AM875">
        <f t="shared" si="496"/>
        <v>6.7727744643590424E-15</v>
      </c>
      <c r="AN875">
        <f t="shared" si="496"/>
        <v>1.0964291422066478E-15</v>
      </c>
      <c r="AO875">
        <f t="shared" si="496"/>
        <v>1.7775961913891234E-16</v>
      </c>
      <c r="AP875">
        <f t="shared" si="496"/>
        <v>2.8857607247570188E-17</v>
      </c>
      <c r="AQ875">
        <f t="shared" si="496"/>
        <v>4.690373229050659E-18</v>
      </c>
      <c r="AR875">
        <f t="shared" si="496"/>
        <v>7.6318011251611641E-19</v>
      </c>
      <c r="AS875">
        <f t="shared" si="496"/>
        <v>1.2430199531585066E-19</v>
      </c>
      <c r="AT875">
        <f t="shared" si="496"/>
        <v>2.0263971616145604E-20</v>
      </c>
      <c r="AU875">
        <f t="shared" si="496"/>
        <v>3.306243017662009E-21</v>
      </c>
      <c r="AV875">
        <f t="shared" si="496"/>
        <v>5.3985942917599203E-22</v>
      </c>
      <c r="AW875">
        <f t="shared" si="496"/>
        <v>8.8213980823276432E-23</v>
      </c>
      <c r="AX875">
        <f t="shared" si="496"/>
        <v>1.442390082237821E-23</v>
      </c>
      <c r="AY875">
        <f t="shared" si="496"/>
        <v>2.3599167319327485E-24</v>
      </c>
      <c r="AZ875">
        <f t="shared" si="496"/>
        <v>3.8633258497020184E-25</v>
      </c>
      <c r="BA875">
        <f t="shared" si="496"/>
        <v>6.3279131523002649E-26</v>
      </c>
      <c r="BB875">
        <f t="shared" si="496"/>
        <v>1.03700180138304E-26</v>
      </c>
      <c r="BC875">
        <f t="shared" si="496"/>
        <v>1.7002195252854434E-27</v>
      </c>
      <c r="BD875">
        <f t="shared" si="496"/>
        <v>2.7888477848153961E-28</v>
      </c>
      <c r="BE875">
        <f t="shared" si="496"/>
        <v>4.5764405574311236E-29</v>
      </c>
      <c r="BF875">
        <f t="shared" si="496"/>
        <v>7.512834992275457E-30</v>
      </c>
      <c r="BG875">
        <f t="shared" si="496"/>
        <v>1.2337964588666005E-30</v>
      </c>
      <c r="BH875">
        <f t="shared" si="496"/>
        <v>2.026927466706745E-31</v>
      </c>
      <c r="BI875">
        <f t="shared" si="496"/>
        <v>3.331040817720613E-32</v>
      </c>
      <c r="BJ875">
        <f t="shared" si="496"/>
        <v>5.4759742357984948E-33</v>
      </c>
      <c r="BK875">
        <f t="shared" si="496"/>
        <v>9.0048339535338965E-34</v>
      </c>
      <c r="BL875">
        <f t="shared" si="496"/>
        <v>1.4812097328145397E-34</v>
      </c>
      <c r="BM875">
        <f t="shared" si="496"/>
        <v>2.4371263602539664E-35</v>
      </c>
      <c r="BN875">
        <f t="shared" si="496"/>
        <v>4.0110187111249497E-36</v>
      </c>
      <c r="BO875">
        <f t="shared" si="496"/>
        <v>6.603000877958624E-37</v>
      </c>
      <c r="BP875">
        <f t="shared" si="496"/>
        <v>1.0872596183675781E-37</v>
      </c>
      <c r="BQ875">
        <f t="shared" si="496"/>
        <v>1.7907127007540466E-38</v>
      </c>
      <c r="BR875">
        <f t="shared" si="496"/>
        <v>2.9499531474811721E-39</v>
      </c>
      <c r="BS875">
        <f t="shared" si="496"/>
        <v>4.8606788305782997E-40</v>
      </c>
      <c r="BT875">
        <f t="shared" si="496"/>
        <v>8.0106476212563036E-41</v>
      </c>
      <c r="BU875">
        <f t="shared" si="496"/>
        <v>1.3204553915698743E-41</v>
      </c>
      <c r="BV875">
        <f t="shared" si="496"/>
        <v>2.1770176778226904E-42</v>
      </c>
      <c r="BW875">
        <f t="shared" si="496"/>
        <v>3.5898738699216319E-43</v>
      </c>
      <c r="BX875">
        <f t="shared" si="496"/>
        <v>5.9206925179358374E-44</v>
      </c>
      <c r="BY875">
        <f t="shared" si="496"/>
        <v>9.7665041218163508E-45</v>
      </c>
      <c r="BZ875">
        <f t="shared" si="496"/>
        <v>1.6113001958663491E-45</v>
      </c>
      <c r="CA875">
        <f t="shared" si="496"/>
        <v>2.6587774737143141E-46</v>
      </c>
      <c r="CB875">
        <f t="shared" si="496"/>
        <v>4.3878661903390628E-47</v>
      </c>
      <c r="CC875">
        <f t="shared" si="496"/>
        <v>7.2424979120237489E-48</v>
      </c>
      <c r="CD875">
        <f t="shared" si="496"/>
        <v>1.1955971696180421E-48</v>
      </c>
      <c r="CE875">
        <f t="shared" si="496"/>
        <v>1.973971396891077E-49</v>
      </c>
      <c r="CF875">
        <f t="shared" si="496"/>
        <v>3.2595255483451482E-50</v>
      </c>
      <c r="CG875">
        <f t="shared" si="496"/>
        <v>5.3829909684362194E-51</v>
      </c>
      <c r="CH875">
        <f t="shared" si="496"/>
        <v>8.8909239878994466E-52</v>
      </c>
      <c r="CI875">
        <f t="shared" si="495"/>
        <v>1.468664052469792E-52</v>
      </c>
      <c r="CJ875">
        <f t="shared" si="495"/>
        <v>2.4263238504371227E-53</v>
      </c>
      <c r="CK875">
        <f t="shared" si="495"/>
        <v>4.0088913680347747E-54</v>
      </c>
      <c r="CL875">
        <f t="shared" si="495"/>
        <v>6.6244157052679225E-55</v>
      </c>
      <c r="CM875">
        <f t="shared" si="495"/>
        <v>1.0947557922377173E-55</v>
      </c>
      <c r="CN875">
        <f t="shared" si="495"/>
        <v>1.8093891514808821E-56</v>
      </c>
      <c r="CO875">
        <f t="shared" si="495"/>
        <v>2.9908215342209411E-57</v>
      </c>
      <c r="CP875">
        <f t="shared" si="495"/>
        <v>4.9441493907583908E-58</v>
      </c>
      <c r="CQ875">
        <f t="shared" si="495"/>
        <v>8.1739894377107579E-59</v>
      </c>
      <c r="CR875">
        <f t="shared" si="495"/>
        <v>1.3515024619796496E-59</v>
      </c>
      <c r="CS875">
        <f t="shared" si="495"/>
        <v>2.2348007917625796E-60</v>
      </c>
      <c r="CT875">
        <f t="shared" si="495"/>
        <v>3.6957191952028459E-61</v>
      </c>
      <c r="CU875">
        <f t="shared" si="495"/>
        <v>6.112182258982783E-62</v>
      </c>
      <c r="CV875">
        <f t="shared" si="495"/>
        <v>1.0109504114635737E-62</v>
      </c>
      <c r="CW875">
        <f t="shared" si="495"/>
        <v>1.6722404323074366E-63</v>
      </c>
      <c r="CX875">
        <f t="shared" si="495"/>
        <v>2.7663174217734244E-64</v>
      </c>
      <c r="CY875">
        <f t="shared" si="495"/>
        <v>4.5765570309306229E-65</v>
      </c>
      <c r="CZ875">
        <f t="shared" si="495"/>
        <v>7.5719633072252639E-66</v>
      </c>
      <c r="DA875">
        <f t="shared" si="495"/>
        <v>1.2528817641057678E-66</v>
      </c>
      <c r="DB875">
        <f t="shared" si="495"/>
        <v>2.073208013691111E-67</v>
      </c>
      <c r="DC875">
        <f t="shared" si="495"/>
        <v>3.4308848201138807E-68</v>
      </c>
      <c r="DD875">
        <f t="shared" si="495"/>
        <v>5.6780492797420247E-69</v>
      </c>
      <c r="DE875">
        <f t="shared" si="495"/>
        <v>9.3976929518726164E-70</v>
      </c>
      <c r="DF875">
        <f t="shared" si="495"/>
        <v>1.5555062439404066E-70</v>
      </c>
      <c r="DG875">
        <f t="shared" si="495"/>
        <v>2.574838775029454E-71</v>
      </c>
      <c r="DH875">
        <f t="shared" si="495"/>
        <v>4.2624125248800255E-72</v>
      </c>
      <c r="DI875">
        <f t="shared" si="495"/>
        <v>7.0564696413411156E-73</v>
      </c>
      <c r="DJ875">
        <f t="shared" si="495"/>
        <v>1.1682760057559803E-73</v>
      </c>
      <c r="DK875">
        <f t="shared" si="495"/>
        <v>1.9343223922275455E-74</v>
      </c>
      <c r="DL875">
        <f t="shared" si="495"/>
        <v>3.2028540041301651E-75</v>
      </c>
      <c r="DM875">
        <f t="shared" si="495"/>
        <v>5.3035880432645823E-76</v>
      </c>
      <c r="DN875">
        <f t="shared" si="495"/>
        <v>8.7826640793824671E-77</v>
      </c>
      <c r="DO875">
        <f t="shared" si="495"/>
        <v>1.4544745227864838E-77</v>
      </c>
      <c r="DP875">
        <f t="shared" si="495"/>
        <v>2.4088449381353995E-78</v>
      </c>
      <c r="DQ875">
        <f t="shared" si="495"/>
        <v>3.9896425599624717E-79</v>
      </c>
    </row>
    <row r="876" spans="1:121" x14ac:dyDescent="0.2">
      <c r="A876">
        <f t="shared" si="480"/>
        <v>-0.20249999999999885</v>
      </c>
      <c r="B876">
        <f t="shared" si="477"/>
        <v>1.0937129516352886</v>
      </c>
      <c r="C876">
        <f>$T876*SUM($V876:W876)</f>
        <v>1.0839667126154009</v>
      </c>
      <c r="D876">
        <f>$T876*SUM($V876:Z876)</f>
        <v>1.0936830975587732</v>
      </c>
      <c r="E876">
        <f>$T876*SUM($V876:AE876)</f>
        <v>1.0937129490535527</v>
      </c>
      <c r="F876">
        <f>$T876*SUM($V876:AO876)</f>
        <v>1.0937129516352888</v>
      </c>
      <c r="G876">
        <f>$T876*SUM($V876:BS876)</f>
        <v>1.0937129516352888</v>
      </c>
      <c r="H876">
        <f>$T876*SUM($V876:DQ876)</f>
        <v>1.0937129516352888</v>
      </c>
      <c r="T876">
        <f t="shared" si="478"/>
        <v>1.0211560426542645</v>
      </c>
      <c r="V876">
        <f t="shared" si="479"/>
        <v>1</v>
      </c>
      <c r="W876">
        <f t="shared" si="496"/>
        <v>6.1509374999999304E-2</v>
      </c>
      <c r="X876">
        <f t="shared" si="496"/>
        <v>8.1973736279295027E-3</v>
      </c>
      <c r="Y876">
        <f t="shared" si="496"/>
        <v>1.1506452368228828E-3</v>
      </c>
      <c r="Z876">
        <f t="shared" si="496"/>
        <v>1.6706456766469287E-4</v>
      </c>
      <c r="AA876">
        <f t="shared" si="496"/>
        <v>2.4814394594588592E-5</v>
      </c>
      <c r="AB876">
        <f t="shared" si="496"/>
        <v>3.7450351608908747E-6</v>
      </c>
      <c r="AC876">
        <f t="shared" si="496"/>
        <v>5.718479858409886E-7</v>
      </c>
      <c r="AD876">
        <f t="shared" si="496"/>
        <v>8.809564970729654E-8</v>
      </c>
      <c r="AE876">
        <f t="shared" si="496"/>
        <v>1.3665961127165289E-8</v>
      </c>
      <c r="AF876">
        <f t="shared" si="496"/>
        <v>2.1317840491063363E-9</v>
      </c>
      <c r="AG876">
        <f t="shared" si="496"/>
        <v>3.3406242980970126E-10</v>
      </c>
      <c r="AH876">
        <f t="shared" si="496"/>
        <v>5.2549060006988728E-11</v>
      </c>
      <c r="AI876">
        <f t="shared" si="496"/>
        <v>8.2928097009349672E-12</v>
      </c>
      <c r="AJ876">
        <f t="shared" si="496"/>
        <v>1.3123157849558152E-12</v>
      </c>
      <c r="AK876">
        <f t="shared" si="496"/>
        <v>2.0816853752752804E-13</v>
      </c>
      <c r="AL876">
        <f t="shared" si="496"/>
        <v>3.30903952169233E-14</v>
      </c>
      <c r="AM876">
        <f t="shared" si="496"/>
        <v>5.2697723924683292E-15</v>
      </c>
      <c r="AN876">
        <f t="shared" si="496"/>
        <v>8.4061190188232765E-16</v>
      </c>
      <c r="AO876">
        <f t="shared" si="496"/>
        <v>1.3428818245468102E-16</v>
      </c>
      <c r="AP876">
        <f t="shared" si="496"/>
        <v>2.1481011289498114E-17</v>
      </c>
      <c r="AQ876">
        <f t="shared" si="496"/>
        <v>3.4402620731775084E-18</v>
      </c>
      <c r="AR876">
        <f t="shared" si="496"/>
        <v>5.5157032182587314E-19</v>
      </c>
      <c r="AS876">
        <f t="shared" si="496"/>
        <v>8.8520053106235522E-20</v>
      </c>
      <c r="AT876">
        <f t="shared" si="496"/>
        <v>1.4219288126708495E-20</v>
      </c>
      <c r="AU876">
        <f t="shared" si="496"/>
        <v>2.2860081713404267E-21</v>
      </c>
      <c r="AV876">
        <f t="shared" si="496"/>
        <v>3.6780143357052429E-22</v>
      </c>
      <c r="AW876">
        <f t="shared" si="496"/>
        <v>5.921883612769843E-23</v>
      </c>
      <c r="AX876">
        <f t="shared" si="496"/>
        <v>9.5410219401820499E-24</v>
      </c>
      <c r="AY876">
        <f t="shared" si="496"/>
        <v>1.5381495639146067E-24</v>
      </c>
      <c r="AZ876">
        <f t="shared" si="496"/>
        <v>2.4811495815747303E-25</v>
      </c>
      <c r="BA876">
        <f t="shared" si="496"/>
        <v>4.0044404326442929E-26</v>
      </c>
      <c r="BB876">
        <f t="shared" si="496"/>
        <v>6.4662212250346908E-27</v>
      </c>
      <c r="BC876">
        <f t="shared" si="496"/>
        <v>1.0446378743131765E-27</v>
      </c>
      <c r="BD876">
        <f t="shared" si="496"/>
        <v>1.6883998294985513E-28</v>
      </c>
      <c r="BE876">
        <f t="shared" si="496"/>
        <v>2.7300338660654633E-29</v>
      </c>
      <c r="BF876">
        <f t="shared" si="496"/>
        <v>4.4160479393909115E-30</v>
      </c>
      <c r="BG876">
        <f t="shared" si="496"/>
        <v>7.1460025800979445E-31</v>
      </c>
      <c r="BH876">
        <f t="shared" si="496"/>
        <v>1.1567714924259688E-31</v>
      </c>
      <c r="BI876">
        <f t="shared" si="496"/>
        <v>1.8731779815785878E-32</v>
      </c>
      <c r="BJ876">
        <f t="shared" si="496"/>
        <v>3.0342419339732669E-33</v>
      </c>
      <c r="BK876">
        <f t="shared" si="496"/>
        <v>4.9164795742048988E-34</v>
      </c>
      <c r="BL876">
        <f t="shared" si="496"/>
        <v>7.9686510173370192E-35</v>
      </c>
      <c r="BM876">
        <f t="shared" si="496"/>
        <v>1.2919211788838581E-35</v>
      </c>
      <c r="BN876">
        <f t="shared" si="496"/>
        <v>2.0950885285356111E-36</v>
      </c>
      <c r="BO876">
        <f t="shared" si="496"/>
        <v>3.398433422628243E-37</v>
      </c>
      <c r="BP876">
        <f t="shared" si="496"/>
        <v>5.5139190990601041E-38</v>
      </c>
      <c r="BQ876">
        <f t="shared" si="496"/>
        <v>8.9483459439259177E-39</v>
      </c>
      <c r="BR876">
        <f t="shared" si="496"/>
        <v>1.4525185597280253E-39</v>
      </c>
      <c r="BS876">
        <f t="shared" si="496"/>
        <v>2.3582683272520204E-40</v>
      </c>
      <c r="BT876">
        <f t="shared" si="496"/>
        <v>3.8296019934838E-41</v>
      </c>
      <c r="BU876">
        <f t="shared" si="496"/>
        <v>6.2201300777362589E-42</v>
      </c>
      <c r="BV876">
        <f t="shared" si="496"/>
        <v>1.0104792704850055E-42</v>
      </c>
      <c r="BW876">
        <f t="shared" si="496"/>
        <v>1.6418533489846591E-43</v>
      </c>
      <c r="BX876">
        <f t="shared" si="496"/>
        <v>2.6681939846288827E-44</v>
      </c>
      <c r="BY876">
        <f t="shared" si="496"/>
        <v>4.336843510016475E-45</v>
      </c>
      <c r="BZ876">
        <f t="shared" si="496"/>
        <v>7.0501895558382567E-46</v>
      </c>
      <c r="CA876">
        <f t="shared" si="496"/>
        <v>1.1462940676045355E-46</v>
      </c>
      <c r="CB876">
        <f t="shared" si="496"/>
        <v>1.8640482497185619E-47</v>
      </c>
      <c r="CC876">
        <f t="shared" si="496"/>
        <v>3.0316696314711588E-48</v>
      </c>
      <c r="CD876">
        <f t="shared" si="496"/>
        <v>4.9313757275706681E-49</v>
      </c>
      <c r="CE876">
        <f t="shared" si="496"/>
        <v>8.0225750882643591E-50</v>
      </c>
      <c r="CF876">
        <f t="shared" si="496"/>
        <v>1.3053201581016833E-50</v>
      </c>
      <c r="CG876">
        <f t="shared" si="496"/>
        <v>2.124105223237384E-51</v>
      </c>
      <c r="CH876">
        <f t="shared" ref="CH876:DQ879" si="497">CH$6*POWER($A876,$B$4*CH$10)</f>
        <v>3.4569173259224464E-52</v>
      </c>
      <c r="CI876">
        <f t="shared" si="497"/>
        <v>5.6267067485616048E-53</v>
      </c>
      <c r="CJ876">
        <f t="shared" si="497"/>
        <v>9.1594691398747292E-54</v>
      </c>
      <c r="CK876">
        <f t="shared" si="497"/>
        <v>1.4911987972576496E-54</v>
      </c>
      <c r="CL876">
        <f t="shared" si="497"/>
        <v>2.4279992882990711E-55</v>
      </c>
      <c r="CM876">
        <f t="shared" si="497"/>
        <v>3.9537385653467786E-56</v>
      </c>
      <c r="CN876">
        <f t="shared" si="497"/>
        <v>6.4389106641172554E-57</v>
      </c>
      <c r="CO876">
        <f t="shared" si="497"/>
        <v>1.0487226229589722E-57</v>
      </c>
      <c r="CP876">
        <f t="shared" si="497"/>
        <v>1.7082500525113046E-58</v>
      </c>
      <c r="CQ876">
        <f t="shared" si="497"/>
        <v>2.7828106092776832E-59</v>
      </c>
      <c r="CR876">
        <f t="shared" si="497"/>
        <v>4.5337350827547474E-60</v>
      </c>
      <c r="CS876">
        <f t="shared" si="497"/>
        <v>7.3869955138374561E-61</v>
      </c>
      <c r="CT876">
        <f t="shared" si="497"/>
        <v>1.2036984591772131E-61</v>
      </c>
      <c r="CU876">
        <f t="shared" si="497"/>
        <v>1.9615742653219501E-62</v>
      </c>
      <c r="CV876">
        <f t="shared" si="497"/>
        <v>3.1968925005249215E-63</v>
      </c>
      <c r="CW876">
        <f t="shared" si="497"/>
        <v>5.2105866152296005E-64</v>
      </c>
      <c r="CX876">
        <f t="shared" si="497"/>
        <v>8.4933619424190758E-65</v>
      </c>
      <c r="CY876">
        <f t="shared" si="497"/>
        <v>1.3845422688940092E-65</v>
      </c>
      <c r="CZ876">
        <f t="shared" si="497"/>
        <v>2.2571767138575738E-66</v>
      </c>
      <c r="DA876">
        <f t="shared" si="497"/>
        <v>3.6800766869331371E-67</v>
      </c>
      <c r="DB876">
        <f t="shared" si="497"/>
        <v>6.0003886353714228E-68</v>
      </c>
      <c r="DC876">
        <f t="shared" si="497"/>
        <v>9.784358560541201E-69</v>
      </c>
      <c r="DD876">
        <f t="shared" si="497"/>
        <v>1.5955671961412782E-69</v>
      </c>
      <c r="DE876">
        <f t="shared" si="497"/>
        <v>2.6021175574363122E-70</v>
      </c>
      <c r="DF876">
        <f t="shared" si="497"/>
        <v>4.2439195316084641E-71</v>
      </c>
      <c r="DG876">
        <f t="shared" si="497"/>
        <v>6.9220565482677572E-72</v>
      </c>
      <c r="DH876">
        <f t="shared" si="497"/>
        <v>1.1290945256852536E-72</v>
      </c>
      <c r="DI876">
        <f t="shared" si="497"/>
        <v>1.841840507455039E-73</v>
      </c>
      <c r="DJ876">
        <f t="shared" si="497"/>
        <v>3.0046903357787111E-74</v>
      </c>
      <c r="DK876">
        <f t="shared" si="497"/>
        <v>4.9019947587241085E-75</v>
      </c>
      <c r="DL876">
        <f t="shared" si="497"/>
        <v>7.9978056447822281E-76</v>
      </c>
      <c r="DM876">
        <f t="shared" si="497"/>
        <v>1.3049480013227663E-76</v>
      </c>
      <c r="DN876">
        <f t="shared" si="497"/>
        <v>2.1293125611327593E-77</v>
      </c>
      <c r="DO876">
        <f t="shared" si="497"/>
        <v>3.4746333404954006E-78</v>
      </c>
      <c r="DP876">
        <f t="shared" si="497"/>
        <v>5.670239838985752E-79</v>
      </c>
      <c r="DQ876">
        <f t="shared" si="497"/>
        <v>9.2537186872987852E-80</v>
      </c>
    </row>
    <row r="877" spans="1:121" x14ac:dyDescent="0.2">
      <c r="A877">
        <f t="shared" si="480"/>
        <v>-0.20099999999999885</v>
      </c>
      <c r="B877">
        <f t="shared" si="477"/>
        <v>1.0921326761077339</v>
      </c>
      <c r="C877">
        <f>$T877*SUM($V877:W877)</f>
        <v>1.0826980227079164</v>
      </c>
      <c r="D877">
        <f>$T877*SUM($V877:Z877)</f>
        <v>1.0921050427424099</v>
      </c>
      <c r="E877">
        <f>$T877*SUM($V877:AE877)</f>
        <v>1.0921326738895174</v>
      </c>
      <c r="F877">
        <f>$T877*SUM($V877:AO877)</f>
        <v>1.0921326761077339</v>
      </c>
      <c r="G877">
        <f>$T877*SUM($V877:BS877)</f>
        <v>1.0921326761077339</v>
      </c>
      <c r="H877">
        <f>$T877*SUM($V877:DQ877)</f>
        <v>1.0921326761077339</v>
      </c>
      <c r="T877">
        <f t="shared" si="478"/>
        <v>1.0208339538534663</v>
      </c>
      <c r="V877">
        <f t="shared" si="479"/>
        <v>1</v>
      </c>
      <c r="W877">
        <f t="shared" ref="W877:CH880" si="498">W$6*POWER($A877,$B$4*W$10)</f>
        <v>6.0601499999999302E-2</v>
      </c>
      <c r="X877">
        <f t="shared" si="498"/>
        <v>7.9571739048748171E-3</v>
      </c>
      <c r="Y877">
        <f t="shared" si="498"/>
        <v>1.1004431800325037E-3</v>
      </c>
      <c r="Z877">
        <f t="shared" si="498"/>
        <v>1.5741734746415451E-4</v>
      </c>
      <c r="AA877">
        <f t="shared" si="498"/>
        <v>2.3036366677751826E-5</v>
      </c>
      <c r="AB877">
        <f t="shared" si="498"/>
        <v>3.4253760586431471E-6</v>
      </c>
      <c r="AC877">
        <f t="shared" si="498"/>
        <v>5.1531764565865961E-7</v>
      </c>
      <c r="AD877">
        <f t="shared" si="498"/>
        <v>7.8215160487732292E-8</v>
      </c>
      <c r="AE877">
        <f t="shared" si="498"/>
        <v>1.1954150486083349E-8</v>
      </c>
      <c r="AF877">
        <f t="shared" si="498"/>
        <v>1.8372311732598747E-9</v>
      </c>
      <c r="AG877">
        <f t="shared" si="498"/>
        <v>2.8365490168740353E-10</v>
      </c>
      <c r="AH877">
        <f t="shared" si="498"/>
        <v>4.396121315158776E-11</v>
      </c>
      <c r="AI877">
        <f t="shared" si="498"/>
        <v>6.8351567105983645E-12</v>
      </c>
      <c r="AJ877">
        <f t="shared" si="498"/>
        <v>1.0656809171268342E-12</v>
      </c>
      <c r="AK877">
        <f t="shared" si="498"/>
        <v>1.665505177904141E-13</v>
      </c>
      <c r="AL877">
        <f t="shared" si="498"/>
        <v>2.6084043154118498E-14</v>
      </c>
      <c r="AM877">
        <f t="shared" si="498"/>
        <v>4.0926713708738584E-15</v>
      </c>
      <c r="AN877">
        <f t="shared" si="498"/>
        <v>6.4320973673848111E-16</v>
      </c>
      <c r="AO877">
        <f t="shared" si="498"/>
        <v>1.0123645542883526E-16</v>
      </c>
      <c r="AP877">
        <f t="shared" si="498"/>
        <v>1.5954967289382096E-17</v>
      </c>
      <c r="AQ877">
        <f t="shared" si="498"/>
        <v>2.5175307400215647E-18</v>
      </c>
      <c r="AR877">
        <f t="shared" si="498"/>
        <v>3.9767309054420597E-19</v>
      </c>
      <c r="AS877">
        <f t="shared" si="498"/>
        <v>6.2879494231203488E-20</v>
      </c>
      <c r="AT877">
        <f t="shared" si="498"/>
        <v>9.951471147967014E-21</v>
      </c>
      <c r="AU877">
        <f t="shared" si="498"/>
        <v>1.5762651434342759E-21</v>
      </c>
      <c r="AV877">
        <f t="shared" si="498"/>
        <v>2.4986588864453591E-22</v>
      </c>
      <c r="AW877">
        <f t="shared" si="498"/>
        <v>3.9636516642465003E-23</v>
      </c>
      <c r="AX877">
        <f t="shared" si="498"/>
        <v>6.2917660730639018E-24</v>
      </c>
      <c r="AY877">
        <f t="shared" si="498"/>
        <v>9.9935157011912851E-25</v>
      </c>
      <c r="AZ877">
        <f t="shared" si="498"/>
        <v>1.5882349169647266E-25</v>
      </c>
      <c r="BA877">
        <f t="shared" si="498"/>
        <v>2.5254902122276157E-26</v>
      </c>
      <c r="BB877">
        <f t="shared" si="498"/>
        <v>4.0178754548116298E-27</v>
      </c>
      <c r="BC877">
        <f t="shared" si="498"/>
        <v>6.3951942279890571E-28</v>
      </c>
      <c r="BD877">
        <f t="shared" si="498"/>
        <v>1.0183693756752789E-28</v>
      </c>
      <c r="BE877">
        <f t="shared" si="498"/>
        <v>1.6223334598147098E-29</v>
      </c>
      <c r="BF877">
        <f t="shared" si="498"/>
        <v>2.5855201690490181E-30</v>
      </c>
      <c r="BG877">
        <f t="shared" si="498"/>
        <v>4.1221081219371606E-31</v>
      </c>
      <c r="BH877">
        <f t="shared" si="498"/>
        <v>6.5742444346896639E-32</v>
      </c>
      <c r="BI877">
        <f t="shared" si="498"/>
        <v>1.0488644699575682E-32</v>
      </c>
      <c r="BJ877">
        <f t="shared" si="498"/>
        <v>1.6739118956905494E-33</v>
      </c>
      <c r="BK877">
        <f t="shared" si="498"/>
        <v>2.6722598620669169E-34</v>
      </c>
      <c r="BL877">
        <f t="shared" si="498"/>
        <v>4.2672817327286263E-35</v>
      </c>
      <c r="BM877">
        <f t="shared" si="498"/>
        <v>6.8162354967593554E-36</v>
      </c>
      <c r="BN877">
        <f t="shared" si="498"/>
        <v>1.0890630099323557E-36</v>
      </c>
      <c r="BO877">
        <f t="shared" si="498"/>
        <v>1.7404896879927263E-37</v>
      </c>
      <c r="BP877">
        <f t="shared" si="498"/>
        <v>2.7822435086171064E-38</v>
      </c>
      <c r="BQ877">
        <f t="shared" si="498"/>
        <v>4.4485612382199451E-39</v>
      </c>
      <c r="BR877">
        <f t="shared" si="498"/>
        <v>7.1144373260328146E-40</v>
      </c>
      <c r="BS877">
        <f t="shared" si="498"/>
        <v>1.1380311390469085E-40</v>
      </c>
      <c r="BT877">
        <f t="shared" si="498"/>
        <v>1.8207764498168571E-41</v>
      </c>
      <c r="BU877">
        <f t="shared" si="498"/>
        <v>2.9136978509182065E-42</v>
      </c>
      <c r="BV877">
        <f t="shared" si="498"/>
        <v>4.6635272099310684E-43</v>
      </c>
      <c r="BW877">
        <f t="shared" si="498"/>
        <v>7.4655795822134372E-44</v>
      </c>
      <c r="BX877">
        <f t="shared" si="498"/>
        <v>1.1953322218237231E-44</v>
      </c>
      <c r="BY877">
        <f t="shared" si="498"/>
        <v>1.9141987887976633E-45</v>
      </c>
      <c r="BZ877">
        <f t="shared" si="498"/>
        <v>3.065886967138053E-46</v>
      </c>
      <c r="CA877">
        <f t="shared" si="498"/>
        <v>4.9112659242446501E-47</v>
      </c>
      <c r="CB877">
        <f t="shared" si="498"/>
        <v>7.8685845266640043E-48</v>
      </c>
      <c r="CC877">
        <f t="shared" si="498"/>
        <v>1.2608499281620738E-48</v>
      </c>
      <c r="CD877">
        <f t="shared" si="498"/>
        <v>2.0206527097734887E-49</v>
      </c>
      <c r="CE877">
        <f t="shared" si="498"/>
        <v>3.2387649802105596E-50</v>
      </c>
      <c r="CF877">
        <f t="shared" si="498"/>
        <v>5.1918812276317775E-51</v>
      </c>
      <c r="CG877">
        <f t="shared" si="498"/>
        <v>8.3238796135104347E-52</v>
      </c>
      <c r="CH877">
        <f t="shared" si="498"/>
        <v>1.3346912601135433E-52</v>
      </c>
      <c r="CI877">
        <f t="shared" si="497"/>
        <v>2.1403665954691149E-53</v>
      </c>
      <c r="CJ877">
        <f t="shared" si="497"/>
        <v>3.4327821762514891E-54</v>
      </c>
      <c r="CK877">
        <f t="shared" si="497"/>
        <v>5.5062198442954045E-55</v>
      </c>
      <c r="CL877">
        <f t="shared" si="497"/>
        <v>8.8330078702373531E-56</v>
      </c>
      <c r="CM877">
        <f t="shared" si="497"/>
        <v>1.4171312366351038E-56</v>
      </c>
      <c r="CN877">
        <f t="shared" si="497"/>
        <v>2.2738226137549739E-57</v>
      </c>
      <c r="CO877">
        <f t="shared" si="497"/>
        <v>3.6487732739533757E-58</v>
      </c>
      <c r="CP877">
        <f t="shared" si="497"/>
        <v>5.8557124748294652E-59</v>
      </c>
      <c r="CQ877">
        <f t="shared" si="497"/>
        <v>9.3984018731141804E-60</v>
      </c>
      <c r="CR877">
        <f t="shared" si="497"/>
        <v>1.5085807454885798E-60</v>
      </c>
      <c r="CS877">
        <f t="shared" si="497"/>
        <v>2.4217110072068122E-61</v>
      </c>
      <c r="CT877">
        <f t="shared" si="497"/>
        <v>3.8878924696080386E-62</v>
      </c>
      <c r="CU877">
        <f t="shared" si="497"/>
        <v>6.242281579931989E-63</v>
      </c>
      <c r="CV877">
        <f t="shared" si="497"/>
        <v>1.0023252996756346E-63</v>
      </c>
      <c r="CW877">
        <f t="shared" si="497"/>
        <v>1.609568036188212E-64</v>
      </c>
      <c r="CX877">
        <f t="shared" si="497"/>
        <v>2.5849039547743341E-65</v>
      </c>
      <c r="CY877">
        <f t="shared" si="497"/>
        <v>4.1515766230234921E-66</v>
      </c>
      <c r="CZ877">
        <f t="shared" si="497"/>
        <v>6.6682897097421738E-67</v>
      </c>
      <c r="DA877">
        <f t="shared" si="497"/>
        <v>1.0711439203788661E-67</v>
      </c>
      <c r="DB877">
        <f t="shared" si="497"/>
        <v>1.7207286826084788E-68</v>
      </c>
      <c r="DC877">
        <f t="shared" si="497"/>
        <v>2.764441713019114E-69</v>
      </c>
      <c r="DD877">
        <f t="shared" si="497"/>
        <v>4.4415262839965298E-70</v>
      </c>
      <c r="DE877">
        <f t="shared" si="497"/>
        <v>7.1365138076632276E-71</v>
      </c>
      <c r="DF877">
        <f t="shared" si="497"/>
        <v>1.1467490731588137E-71</v>
      </c>
      <c r="DG877">
        <f t="shared" si="497"/>
        <v>1.8428010866549404E-72</v>
      </c>
      <c r="DH877">
        <f t="shared" si="497"/>
        <v>2.9615268766543074E-73</v>
      </c>
      <c r="DI877">
        <f t="shared" si="497"/>
        <v>4.759698642000046E-74</v>
      </c>
      <c r="DJ877">
        <f t="shared" si="497"/>
        <v>7.650137062236933E-75</v>
      </c>
      <c r="DK877">
        <f t="shared" si="497"/>
        <v>1.2296581663409262E-75</v>
      </c>
      <c r="DL877">
        <f t="shared" si="497"/>
        <v>1.9766258087111049E-76</v>
      </c>
      <c r="DM877">
        <f t="shared" si="497"/>
        <v>3.177524309668689E-77</v>
      </c>
      <c r="DN877">
        <f t="shared" si="497"/>
        <v>5.1083088982582008E-78</v>
      </c>
      <c r="DO877">
        <f t="shared" si="497"/>
        <v>8.2127532981681509E-79</v>
      </c>
      <c r="DP877">
        <f t="shared" si="497"/>
        <v>1.3204540212297585E-79</v>
      </c>
      <c r="DQ877">
        <f t="shared" si="497"/>
        <v>2.1231476974380743E-80</v>
      </c>
    </row>
    <row r="878" spans="1:121" x14ac:dyDescent="0.2">
      <c r="A878">
        <f t="shared" si="480"/>
        <v>-0.19949999999999884</v>
      </c>
      <c r="B878">
        <f t="shared" si="477"/>
        <v>1.0905709041310956</v>
      </c>
      <c r="C878">
        <f>$T878*SUM($V878:W878)</f>
        <v>1.0814396629436447</v>
      </c>
      <c r="D878">
        <f>$T878*SUM($V878:Z878)</f>
        <v>1.0905453397843341</v>
      </c>
      <c r="E878">
        <f>$T878*SUM($V878:AE878)</f>
        <v>1.0905709022272772</v>
      </c>
      <c r="F878">
        <f>$T878*SUM($V878:AO878)</f>
        <v>1.0905709041310954</v>
      </c>
      <c r="G878">
        <f>$T878*SUM($V878:BS878)</f>
        <v>1.0905709041310954</v>
      </c>
      <c r="H878">
        <f>$T878*SUM($V878:DQ878)</f>
        <v>1.0905709041310954</v>
      </c>
      <c r="T878">
        <f t="shared" si="478"/>
        <v>1.0205145609612956</v>
      </c>
      <c r="V878">
        <f t="shared" si="479"/>
        <v>1</v>
      </c>
      <c r="W878">
        <f t="shared" si="498"/>
        <v>5.9700374999999306E-2</v>
      </c>
      <c r="X878">
        <f t="shared" si="498"/>
        <v>7.7222920128045078E-3</v>
      </c>
      <c r="Y878">
        <f t="shared" si="498"/>
        <v>1.0520797918751189E-3</v>
      </c>
      <c r="Z878">
        <f t="shared" si="498"/>
        <v>1.4826113856026849E-4</v>
      </c>
      <c r="AA878">
        <f t="shared" si="498"/>
        <v>2.1373832849986957E-5</v>
      </c>
      <c r="AB878">
        <f t="shared" si="498"/>
        <v>3.1309084532047999E-6</v>
      </c>
      <c r="AC878">
        <f t="shared" si="498"/>
        <v>4.6401370758869111E-7</v>
      </c>
      <c r="AD878">
        <f t="shared" si="498"/>
        <v>6.9380978797930756E-8</v>
      </c>
      <c r="AE878">
        <f t="shared" si="498"/>
        <v>1.0446285367180041E-8</v>
      </c>
      <c r="AF878">
        <f t="shared" si="498"/>
        <v>1.5816145724198918E-9</v>
      </c>
      <c r="AG878">
        <f t="shared" si="498"/>
        <v>2.4055856810957304E-10</v>
      </c>
      <c r="AH878">
        <f t="shared" si="498"/>
        <v>3.6727713428064465E-11</v>
      </c>
      <c r="AI878">
        <f t="shared" si="498"/>
        <v>5.6255680666675576E-12</v>
      </c>
      <c r="AJ878">
        <f t="shared" si="498"/>
        <v>8.6404981572311403E-13</v>
      </c>
      <c r="AK878">
        <f t="shared" si="498"/>
        <v>1.330305128293822E-13</v>
      </c>
      <c r="AL878">
        <f t="shared" si="498"/>
        <v>2.0524560837159119E-14</v>
      </c>
      <c r="AM878">
        <f t="shared" si="498"/>
        <v>3.1724845955266556E-15</v>
      </c>
      <c r="AN878">
        <f t="shared" si="498"/>
        <v>4.9117804219625284E-16</v>
      </c>
      <c r="AO878">
        <f t="shared" si="498"/>
        <v>7.6158248896457447E-17</v>
      </c>
      <c r="AP878">
        <f t="shared" si="498"/>
        <v>1.1824141607155387E-17</v>
      </c>
      <c r="AQ878">
        <f t="shared" si="498"/>
        <v>1.8379858833187327E-18</v>
      </c>
      <c r="AR878">
        <f t="shared" si="498"/>
        <v>2.8601399155421678E-19</v>
      </c>
      <c r="AS878">
        <f t="shared" si="498"/>
        <v>4.4551650663038079E-20</v>
      </c>
      <c r="AT878">
        <f t="shared" si="498"/>
        <v>6.9460152602867519E-21</v>
      </c>
      <c r="AU878">
        <f t="shared" si="498"/>
        <v>1.0838555406426432E-21</v>
      </c>
      <c r="AV878">
        <f t="shared" si="498"/>
        <v>1.692554984791106E-22</v>
      </c>
      <c r="AW878">
        <f t="shared" si="498"/>
        <v>2.6449957656495193E-23</v>
      </c>
      <c r="AX878">
        <f t="shared" si="498"/>
        <v>4.1361449775941842E-24</v>
      </c>
      <c r="AY878">
        <f t="shared" si="498"/>
        <v>6.4719502482720801E-25</v>
      </c>
      <c r="AZ878">
        <f t="shared" si="498"/>
        <v>1.0132702593314507E-25</v>
      </c>
      <c r="BA878">
        <f t="shared" si="498"/>
        <v>1.5872667948830142E-26</v>
      </c>
      <c r="BB878">
        <f t="shared" si="498"/>
        <v>2.4876793263192673E-27</v>
      </c>
      <c r="BC878">
        <f t="shared" si="498"/>
        <v>3.9007251521351961E-28</v>
      </c>
      <c r="BD878">
        <f t="shared" si="498"/>
        <v>6.1191433559092412E-29</v>
      </c>
      <c r="BE878">
        <f t="shared" si="498"/>
        <v>9.6032692953560629E-30</v>
      </c>
      <c r="BF878">
        <f t="shared" si="498"/>
        <v>1.5077196580526808E-30</v>
      </c>
      <c r="BG878">
        <f t="shared" si="498"/>
        <v>2.3680219931394752E-31</v>
      </c>
      <c r="BH878">
        <f t="shared" si="498"/>
        <v>3.7205392042808756E-32</v>
      </c>
      <c r="BI878">
        <f t="shared" si="498"/>
        <v>5.8475385961590356E-33</v>
      </c>
      <c r="BJ878">
        <f t="shared" si="498"/>
        <v>9.1934814449860723E-34</v>
      </c>
      <c r="BK878">
        <f t="shared" si="498"/>
        <v>1.4458384896429888E-34</v>
      </c>
      <c r="BL878">
        <f t="shared" si="498"/>
        <v>2.274500806763191E-35</v>
      </c>
      <c r="BM878">
        <f t="shared" si="498"/>
        <v>3.5790935527738365E-36</v>
      </c>
      <c r="BN878">
        <f t="shared" si="498"/>
        <v>5.633459240892494E-37</v>
      </c>
      <c r="BO878">
        <f t="shared" si="498"/>
        <v>8.8692580072987788E-38</v>
      </c>
      <c r="BP878">
        <f t="shared" si="498"/>
        <v>1.3967049014689995E-38</v>
      </c>
      <c r="BQ878">
        <f t="shared" si="498"/>
        <v>2.2000004922298639E-39</v>
      </c>
      <c r="BR878">
        <f t="shared" si="498"/>
        <v>3.4660709440057234E-40</v>
      </c>
      <c r="BS878">
        <f t="shared" si="498"/>
        <v>5.4619122742852508E-41</v>
      </c>
      <c r="BT878">
        <f t="shared" si="498"/>
        <v>8.6087656945570132E-42</v>
      </c>
      <c r="BU878">
        <f t="shared" si="498"/>
        <v>1.3571331504842169E-42</v>
      </c>
      <c r="BV878">
        <f t="shared" si="498"/>
        <v>2.1398638681452139E-43</v>
      </c>
      <c r="BW878">
        <f t="shared" si="498"/>
        <v>3.3746508416096215E-44</v>
      </c>
      <c r="BX878">
        <f t="shared" si="498"/>
        <v>5.3228916711037416E-45</v>
      </c>
      <c r="BY878">
        <f t="shared" si="498"/>
        <v>8.3973010514394205E-46</v>
      </c>
      <c r="BZ878">
        <f t="shared" si="498"/>
        <v>1.3249592172731107E-46</v>
      </c>
      <c r="CA878">
        <f t="shared" si="498"/>
        <v>2.0909011748093384E-47</v>
      </c>
      <c r="CB878">
        <f t="shared" si="498"/>
        <v>3.3001247435382295E-48</v>
      </c>
      <c r="CC878">
        <f t="shared" si="498"/>
        <v>5.2094374176266569E-49</v>
      </c>
      <c r="CD878">
        <f t="shared" si="498"/>
        <v>8.2245622089978968E-50</v>
      </c>
      <c r="CE878">
        <f t="shared" si="498"/>
        <v>1.298656316490815E-50</v>
      </c>
      <c r="CF878">
        <f t="shared" si="498"/>
        <v>2.050846856728116E-51</v>
      </c>
      <c r="CG878">
        <f t="shared" si="498"/>
        <v>3.2391268669463447E-52</v>
      </c>
      <c r="CH878">
        <f t="shared" si="498"/>
        <v>5.1165434873177737E-53</v>
      </c>
      <c r="CI878">
        <f t="shared" si="497"/>
        <v>8.0830953646722324E-54</v>
      </c>
      <c r="CJ878">
        <f t="shared" si="497"/>
        <v>1.2771134245922489E-54</v>
      </c>
      <c r="CK878">
        <f t="shared" si="497"/>
        <v>2.0180431865033621E-55</v>
      </c>
      <c r="CL878">
        <f t="shared" si="497"/>
        <v>3.189181317577108E-56</v>
      </c>
      <c r="CM878">
        <f t="shared" si="497"/>
        <v>5.040508483729198E-57</v>
      </c>
      <c r="CN878">
        <f t="shared" si="497"/>
        <v>7.967361921425811E-58</v>
      </c>
      <c r="CO878">
        <f t="shared" si="497"/>
        <v>1.2595010320661696E-58</v>
      </c>
      <c r="CP878">
        <f t="shared" si="497"/>
        <v>1.9912467442475368E-59</v>
      </c>
      <c r="CQ878">
        <f t="shared" si="497"/>
        <v>3.1484226735372436E-60</v>
      </c>
      <c r="CR878">
        <f t="shared" si="497"/>
        <v>4.9785315708754541E-61</v>
      </c>
      <c r="CS878">
        <f t="shared" si="497"/>
        <v>7.8731532693688549E-62</v>
      </c>
      <c r="CT878">
        <f t="shared" si="497"/>
        <v>1.2451862615409204E-62</v>
      </c>
      <c r="CU878">
        <f t="shared" si="497"/>
        <v>1.9695051278808426E-63</v>
      </c>
      <c r="CV878">
        <f t="shared" si="497"/>
        <v>3.1154166633381604E-64</v>
      </c>
      <c r="CW878">
        <f t="shared" si="497"/>
        <v>4.9284513074338973E-65</v>
      </c>
      <c r="CX878">
        <f t="shared" si="497"/>
        <v>7.797209932726285E-66</v>
      </c>
      <c r="CY878">
        <f t="shared" si="497"/>
        <v>1.2336772594654289E-66</v>
      </c>
      <c r="CZ878">
        <f t="shared" si="497"/>
        <v>1.9520756612668851E-67</v>
      </c>
      <c r="DA878">
        <f t="shared" si="497"/>
        <v>3.0890411886720925E-68</v>
      </c>
      <c r="DB878">
        <f t="shared" si="497"/>
        <v>4.8885713155284835E-69</v>
      </c>
      <c r="DC878">
        <f t="shared" si="497"/>
        <v>7.7369658485582354E-70</v>
      </c>
      <c r="DD878">
        <f t="shared" si="497"/>
        <v>1.2245856447756045E-70</v>
      </c>
      <c r="DE878">
        <f t="shared" si="497"/>
        <v>1.9383701943963997E-71</v>
      </c>
      <c r="DF878">
        <f t="shared" si="497"/>
        <v>3.0684050991361563E-72</v>
      </c>
      <c r="DG878">
        <f t="shared" si="497"/>
        <v>4.8575406413665979E-73</v>
      </c>
      <c r="DH878">
        <f t="shared" si="497"/>
        <v>7.690371976400224E-74</v>
      </c>
      <c r="DI878">
        <f t="shared" si="497"/>
        <v>1.2176004783987442E-74</v>
      </c>
      <c r="DJ878">
        <f t="shared" si="497"/>
        <v>1.9279166542783598E-75</v>
      </c>
      <c r="DK878">
        <f t="shared" si="497"/>
        <v>3.0527913493360334E-76</v>
      </c>
      <c r="DL878">
        <f t="shared" si="497"/>
        <v>4.8342696462503856E-77</v>
      </c>
      <c r="DM878">
        <f t="shared" si="497"/>
        <v>7.6557717391514324E-78</v>
      </c>
      <c r="DN878">
        <f t="shared" si="497"/>
        <v>1.2124698017779773E-78</v>
      </c>
      <c r="DO878">
        <f t="shared" si="497"/>
        <v>1.9203316603398629E-79</v>
      </c>
      <c r="DP878">
        <f t="shared" si="497"/>
        <v>3.0416163464033696E-80</v>
      </c>
      <c r="DQ878">
        <f t="shared" si="497"/>
        <v>4.8178696116710546E-81</v>
      </c>
    </row>
    <row r="879" spans="1:121" x14ac:dyDescent="0.2">
      <c r="A879">
        <f t="shared" si="480"/>
        <v>-0.19799999999999884</v>
      </c>
      <c r="B879">
        <f t="shared" si="477"/>
        <v>1.0890274370502193</v>
      </c>
      <c r="C879">
        <f>$T879*SUM($V879:W879)</f>
        <v>1.0801916119359307</v>
      </c>
      <c r="D879">
        <f>$T879*SUM($V879:Z879)</f>
        <v>1.0890037994889552</v>
      </c>
      <c r="E879">
        <f>$T879*SUM($V879:AE879)</f>
        <v>1.0890274354180345</v>
      </c>
      <c r="F879">
        <f>$T879*SUM($V879:AO879)</f>
        <v>1.0890274370502191</v>
      </c>
      <c r="G879">
        <f>$T879*SUM($V879:BS879)</f>
        <v>1.0890274370502191</v>
      </c>
      <c r="H879">
        <f>$T879*SUM($V879:DQ879)</f>
        <v>1.0890274370502191</v>
      </c>
      <c r="T879">
        <f t="shared" si="478"/>
        <v>1.0201978567706751</v>
      </c>
      <c r="V879">
        <f t="shared" si="479"/>
        <v>1</v>
      </c>
      <c r="W879">
        <f t="shared" si="498"/>
        <v>5.8805999999999317E-2</v>
      </c>
      <c r="X879">
        <f t="shared" si="498"/>
        <v>7.4926488779998258E-3</v>
      </c>
      <c r="Y879">
        <f t="shared" si="498"/>
        <v>1.005500799560233E-3</v>
      </c>
      <c r="Z879">
        <f t="shared" si="498"/>
        <v>1.395743624791607E-4</v>
      </c>
      <c r="AA879">
        <f t="shared" si="498"/>
        <v>1.9820075803061805E-5</v>
      </c>
      <c r="AB879">
        <f t="shared" si="498"/>
        <v>2.8598144224072858E-6</v>
      </c>
      <c r="AC879">
        <f t="shared" si="498"/>
        <v>4.17486920272502E-7</v>
      </c>
      <c r="AD879">
        <f t="shared" si="498"/>
        <v>6.14889484742079E-8</v>
      </c>
      <c r="AE879">
        <f t="shared" si="498"/>
        <v>9.1193337393791864E-9</v>
      </c>
      <c r="AF879">
        <f t="shared" si="498"/>
        <v>1.3600236561768692E-9</v>
      </c>
      <c r="AG879">
        <f t="shared" si="498"/>
        <v>2.0375637956163898E-10</v>
      </c>
      <c r="AH879">
        <f t="shared" si="498"/>
        <v>3.0642828945552705E-11</v>
      </c>
      <c r="AI879">
        <f t="shared" si="498"/>
        <v>4.6232345820341562E-12</v>
      </c>
      <c r="AJ879">
        <f t="shared" si="498"/>
        <v>6.9946004033808652E-13</v>
      </c>
      <c r="AK879">
        <f t="shared" si="498"/>
        <v>1.060766931326988E-13</v>
      </c>
      <c r="AL879">
        <f t="shared" si="498"/>
        <v>1.6120821193294142E-14</v>
      </c>
      <c r="AM879">
        <f t="shared" si="498"/>
        <v>2.4544680888839608E-15</v>
      </c>
      <c r="AN879">
        <f t="shared" si="498"/>
        <v>3.7431858658263138E-16</v>
      </c>
      <c r="AO879">
        <f t="shared" si="498"/>
        <v>5.716944536035361E-17</v>
      </c>
      <c r="AP879">
        <f t="shared" si="498"/>
        <v>8.7430151670895952E-18</v>
      </c>
      <c r="AQ879">
        <f t="shared" si="498"/>
        <v>1.3386848901121008E-18</v>
      </c>
      <c r="AR879">
        <f t="shared" si="498"/>
        <v>2.051956025881387E-19</v>
      </c>
      <c r="AS879">
        <f t="shared" si="498"/>
        <v>3.1483945395540279E-20</v>
      </c>
      <c r="AT879">
        <f t="shared" si="498"/>
        <v>4.835102270542268E-21</v>
      </c>
      <c r="AU879">
        <f t="shared" si="498"/>
        <v>7.4316613965811183E-22</v>
      </c>
      <c r="AV879">
        <f t="shared" si="498"/>
        <v>1.1431464673973343E-22</v>
      </c>
      <c r="AW879">
        <f t="shared" si="498"/>
        <v>1.7596595627945529E-23</v>
      </c>
      <c r="AX879">
        <f t="shared" si="498"/>
        <v>2.7104662650610691E-24</v>
      </c>
      <c r="AY879">
        <f t="shared" si="498"/>
        <v>4.1776110568080368E-25</v>
      </c>
      <c r="AZ879">
        <f t="shared" si="498"/>
        <v>6.4426228729096306E-26</v>
      </c>
      <c r="BA879">
        <f t="shared" si="498"/>
        <v>9.9410423935139689E-27</v>
      </c>
      <c r="BB879">
        <f t="shared" si="498"/>
        <v>1.5346910919692527E-27</v>
      </c>
      <c r="BC879">
        <f t="shared" si="498"/>
        <v>2.3703719893477981E-28</v>
      </c>
      <c r="BD879">
        <f t="shared" si="498"/>
        <v>3.6627422994312466E-29</v>
      </c>
      <c r="BE879">
        <f t="shared" si="498"/>
        <v>5.6621246272704529E-30</v>
      </c>
      <c r="BF879">
        <f t="shared" si="498"/>
        <v>8.7563980282741783E-31</v>
      </c>
      <c r="BG879">
        <f t="shared" si="498"/>
        <v>1.3546752904961313E-31</v>
      </c>
      <c r="BH879">
        <f t="shared" si="498"/>
        <v>2.0965245066574249E-32</v>
      </c>
      <c r="BI879">
        <f t="shared" si="498"/>
        <v>3.2457251119799492E-33</v>
      </c>
      <c r="BJ879">
        <f t="shared" si="498"/>
        <v>5.0264714829391453E-34</v>
      </c>
      <c r="BK879">
        <f t="shared" si="498"/>
        <v>7.7865949091491042E-35</v>
      </c>
      <c r="BL879">
        <f t="shared" si="498"/>
        <v>1.2065865372308564E-35</v>
      </c>
      <c r="BM879">
        <f t="shared" si="498"/>
        <v>1.8702084330151648E-36</v>
      </c>
      <c r="BN879">
        <f t="shared" si="498"/>
        <v>2.8995906955092406E-37</v>
      </c>
      <c r="BO879">
        <f t="shared" si="498"/>
        <v>4.4966947805764345E-38</v>
      </c>
      <c r="BP879">
        <f t="shared" si="498"/>
        <v>6.9751790329432803E-39</v>
      </c>
      <c r="BQ879">
        <f t="shared" si="498"/>
        <v>1.0822262416688988E-39</v>
      </c>
      <c r="BR879">
        <f t="shared" si="498"/>
        <v>1.6794895679361532E-40</v>
      </c>
      <c r="BS879">
        <f t="shared" si="498"/>
        <v>2.6069287636713986E-41</v>
      </c>
      <c r="BT879">
        <f t="shared" si="498"/>
        <v>4.0473420731150407E-42</v>
      </c>
      <c r="BU879">
        <f t="shared" si="498"/>
        <v>6.2848665921946393E-43</v>
      </c>
      <c r="BV879">
        <f t="shared" si="498"/>
        <v>9.7612251568068495E-44</v>
      </c>
      <c r="BW879">
        <f t="shared" si="498"/>
        <v>1.5163226088982761E-44</v>
      </c>
      <c r="BX879">
        <f t="shared" si="498"/>
        <v>2.355889808862933E-45</v>
      </c>
      <c r="BY879">
        <f t="shared" si="498"/>
        <v>3.6609318942816188E-46</v>
      </c>
      <c r="BZ879">
        <f t="shared" si="498"/>
        <v>5.6898264191883617E-47</v>
      </c>
      <c r="CA879">
        <f t="shared" si="498"/>
        <v>8.8445266292537533E-48</v>
      </c>
      <c r="CB879">
        <f t="shared" si="498"/>
        <v>1.375042191157234E-48</v>
      </c>
      <c r="CC879">
        <f t="shared" si="498"/>
        <v>2.1380658323749793E-49</v>
      </c>
      <c r="CD879">
        <f t="shared" si="498"/>
        <v>3.324969137531507E-50</v>
      </c>
      <c r="CE879">
        <f t="shared" si="498"/>
        <v>5.1714656141596894E-51</v>
      </c>
      <c r="CF879">
        <f t="shared" si="498"/>
        <v>8.0444660103558811E-52</v>
      </c>
      <c r="CG879">
        <f t="shared" si="498"/>
        <v>1.2515163522410789E-52</v>
      </c>
      <c r="CH879">
        <f t="shared" si="498"/>
        <v>1.9472863531377912E-53</v>
      </c>
      <c r="CI879">
        <f t="shared" si="497"/>
        <v>3.0302288849636281E-54</v>
      </c>
      <c r="CJ879">
        <f t="shared" si="497"/>
        <v>4.715978121072569E-55</v>
      </c>
      <c r="CK879">
        <f t="shared" si="497"/>
        <v>7.3403597978157375E-56</v>
      </c>
      <c r="CL879">
        <f t="shared" si="497"/>
        <v>1.1426433166507982E-56</v>
      </c>
      <c r="CM879">
        <f t="shared" si="497"/>
        <v>1.7788953627537636E-57</v>
      </c>
      <c r="CN879">
        <f t="shared" si="497"/>
        <v>2.7697156125516149E-58</v>
      </c>
      <c r="CO879">
        <f t="shared" si="497"/>
        <v>4.3128439211312536E-59</v>
      </c>
      <c r="CP879">
        <f t="shared" si="497"/>
        <v>6.71637402106224E-60</v>
      </c>
      <c r="CQ879">
        <f t="shared" si="497"/>
        <v>1.0460378663643274E-60</v>
      </c>
      <c r="CR879">
        <f t="shared" si="497"/>
        <v>1.6292968611659381E-61</v>
      </c>
      <c r="CS879">
        <f t="shared" si="497"/>
        <v>2.5380036474496857E-62</v>
      </c>
      <c r="CT879">
        <f t="shared" si="497"/>
        <v>3.9538704614008098E-63</v>
      </c>
      <c r="CU879">
        <f t="shared" si="497"/>
        <v>6.1601290821264383E-64</v>
      </c>
      <c r="CV879">
        <f t="shared" si="497"/>
        <v>9.5982800164603903E-65</v>
      </c>
      <c r="CW879">
        <f t="shared" si="497"/>
        <v>1.4956581018517976E-65</v>
      </c>
      <c r="CX879">
        <f t="shared" si="497"/>
        <v>2.3308035214329421E-66</v>
      </c>
      <c r="CY879">
        <f t="shared" si="497"/>
        <v>3.63255817398654E-67</v>
      </c>
      <c r="CZ879">
        <f t="shared" si="497"/>
        <v>5.661770298656725E-68</v>
      </c>
      <c r="DA879">
        <f t="shared" si="497"/>
        <v>8.8251862318029638E-69</v>
      </c>
      <c r="DB879">
        <f t="shared" si="497"/>
        <v>1.3757094332838251E-69</v>
      </c>
      <c r="DC879">
        <f t="shared" si="497"/>
        <v>2.1446677461889971E-70</v>
      </c>
      <c r="DD879">
        <f t="shared" si="497"/>
        <v>3.3436675095707415E-71</v>
      </c>
      <c r="DE879">
        <f t="shared" si="497"/>
        <v>5.2133301010445457E-72</v>
      </c>
      <c r="DF879">
        <f t="shared" si="497"/>
        <v>8.1289748109208351E-73</v>
      </c>
      <c r="DG879">
        <f t="shared" si="497"/>
        <v>1.267605472274794E-73</v>
      </c>
      <c r="DH879">
        <f t="shared" si="497"/>
        <v>1.9767856953931511E-74</v>
      </c>
      <c r="DI879">
        <f t="shared" si="497"/>
        <v>3.0829155870081347E-75</v>
      </c>
      <c r="DJ879">
        <f t="shared" si="497"/>
        <v>4.8082789922744546E-76</v>
      </c>
      <c r="DK879">
        <f t="shared" si="497"/>
        <v>7.4996864529781888E-77</v>
      </c>
      <c r="DL879">
        <f t="shared" si="497"/>
        <v>1.1698264476429973E-77</v>
      </c>
      <c r="DM879">
        <f t="shared" si="497"/>
        <v>1.8248371831605545E-78</v>
      </c>
      <c r="DN879">
        <f t="shared" si="497"/>
        <v>2.8467586998554405E-79</v>
      </c>
      <c r="DO879">
        <f t="shared" si="497"/>
        <v>4.441202222439332E-80</v>
      </c>
      <c r="DP879">
        <f t="shared" si="497"/>
        <v>6.9290440188929319E-81</v>
      </c>
      <c r="DQ879">
        <f t="shared" si="497"/>
        <v>1.0811065773828782E-81</v>
      </c>
    </row>
    <row r="880" spans="1:121" x14ac:dyDescent="0.2">
      <c r="A880">
        <f t="shared" si="480"/>
        <v>-0.19649999999999884</v>
      </c>
      <c r="B880">
        <f t="shared" si="477"/>
        <v>1.0875020799346768</v>
      </c>
      <c r="C880">
        <f>$T880*SUM($V880:W880)</f>
        <v>1.0789538485094305</v>
      </c>
      <c r="D880">
        <f>$T880*SUM($V880:Z880)</f>
        <v>1.0874802358494668</v>
      </c>
      <c r="E880">
        <f>$T880*SUM($V880:AE880)</f>
        <v>1.0875020785369336</v>
      </c>
      <c r="F880">
        <f>$T880*SUM($V880:AO880)</f>
        <v>1.0875020799346771</v>
      </c>
      <c r="G880">
        <f>$T880*SUM($V880:BS880)</f>
        <v>1.0875020799346771</v>
      </c>
      <c r="H880">
        <f>$T880*SUM($V880:DQ880)</f>
        <v>1.0875020799346771</v>
      </c>
      <c r="T880">
        <f t="shared" si="478"/>
        <v>1.0198838341468746</v>
      </c>
      <c r="V880">
        <f t="shared" si="479"/>
        <v>1</v>
      </c>
      <c r="W880">
        <f t="shared" si="498"/>
        <v>5.7918374999999314E-2</v>
      </c>
      <c r="X880">
        <f t="shared" si="498"/>
        <v>7.2681660190545153E-3</v>
      </c>
      <c r="Y880">
        <f t="shared" si="498"/>
        <v>9.6065314076391767E-4</v>
      </c>
      <c r="Z880">
        <f t="shared" si="498"/>
        <v>1.3133623686808503E-4</v>
      </c>
      <c r="AA880">
        <f t="shared" si="498"/>
        <v>1.8368722601771589E-5</v>
      </c>
      <c r="AB880">
        <f t="shared" si="498"/>
        <v>2.6103949789962427E-6</v>
      </c>
      <c r="AC880">
        <f t="shared" si="498"/>
        <v>3.7532368877441378E-7</v>
      </c>
      <c r="AD880">
        <f t="shared" si="498"/>
        <v>5.4444610779348527E-8</v>
      </c>
      <c r="AE880">
        <f t="shared" si="498"/>
        <v>7.9527195950155553E-9</v>
      </c>
      <c r="AF880">
        <f t="shared" si="498"/>
        <v>1.1681369230102813E-9</v>
      </c>
      <c r="AG880">
        <f t="shared" si="498"/>
        <v>1.7236664687102471E-10</v>
      </c>
      <c r="AH880">
        <f t="shared" si="498"/>
        <v>2.5530869378239927E-11</v>
      </c>
      <c r="AI880">
        <f t="shared" si="498"/>
        <v>3.7938259753839821E-12</v>
      </c>
      <c r="AJ880">
        <f t="shared" si="498"/>
        <v>5.6531318293319245E-13</v>
      </c>
      <c r="AK880">
        <f t="shared" si="498"/>
        <v>8.4438577035921155E-14</v>
      </c>
      <c r="AL880">
        <f t="shared" si="498"/>
        <v>1.2638712166495741E-14</v>
      </c>
      <c r="AM880">
        <f t="shared" si="498"/>
        <v>1.8952555688476118E-15</v>
      </c>
      <c r="AN880">
        <f t="shared" si="498"/>
        <v>2.8467315361139844E-16</v>
      </c>
      <c r="AO880">
        <f t="shared" si="498"/>
        <v>4.2821692444419544E-17</v>
      </c>
      <c r="AP880">
        <f t="shared" si="498"/>
        <v>6.449942006699993E-18</v>
      </c>
      <c r="AQ880">
        <f t="shared" si="498"/>
        <v>9.7267480903786523E-19</v>
      </c>
      <c r="AR880">
        <f t="shared" si="498"/>
        <v>1.46842606669011E-19</v>
      </c>
      <c r="AS880">
        <f t="shared" si="498"/>
        <v>2.2190542269386331E-20</v>
      </c>
      <c r="AT880">
        <f t="shared" si="498"/>
        <v>3.3564420871903509E-21</v>
      </c>
      <c r="AU880">
        <f t="shared" si="498"/>
        <v>5.0810578139762431E-22</v>
      </c>
      <c r="AV880">
        <f t="shared" si="498"/>
        <v>7.6977682140841667E-23</v>
      </c>
      <c r="AW880">
        <f t="shared" si="498"/>
        <v>1.1670415926251282E-23</v>
      </c>
      <c r="AX880">
        <f t="shared" si="498"/>
        <v>1.770501974955008E-24</v>
      </c>
      <c r="AY880">
        <f t="shared" si="498"/>
        <v>2.6876650386688211E-25</v>
      </c>
      <c r="AZ880">
        <f t="shared" si="498"/>
        <v>4.0822968052632275E-26</v>
      </c>
      <c r="BA880">
        <f t="shared" si="498"/>
        <v>6.2039533245989513E-27</v>
      </c>
      <c r="BB880">
        <f t="shared" si="498"/>
        <v>9.4330534894365266E-28</v>
      </c>
      <c r="BC880">
        <f t="shared" si="498"/>
        <v>1.4349691359575031E-28</v>
      </c>
      <c r="BD880">
        <f t="shared" si="498"/>
        <v>2.1838718311752655E-29</v>
      </c>
      <c r="BE880">
        <f t="shared" si="498"/>
        <v>3.3250251588701631E-30</v>
      </c>
      <c r="BF880">
        <f t="shared" si="498"/>
        <v>5.0644901977786545E-31</v>
      </c>
      <c r="BG880">
        <f t="shared" si="498"/>
        <v>7.716852133016319E-32</v>
      </c>
      <c r="BH880">
        <f t="shared" si="498"/>
        <v>1.1762500137448354E-32</v>
      </c>
      <c r="BI880">
        <f t="shared" si="498"/>
        <v>1.7935197471032166E-33</v>
      </c>
      <c r="BJ880">
        <f t="shared" si="498"/>
        <v>2.7355986388873413E-34</v>
      </c>
      <c r="BK880">
        <f t="shared" si="498"/>
        <v>4.1737983821863986E-35</v>
      </c>
      <c r="BL880">
        <f t="shared" si="498"/>
        <v>6.3699656301613372E-36</v>
      </c>
      <c r="BM880">
        <f t="shared" si="498"/>
        <v>9.7244120687915215E-37</v>
      </c>
      <c r="BN880">
        <f t="shared" si="498"/>
        <v>1.4849258549067614E-37</v>
      </c>
      <c r="BO880">
        <f t="shared" si="498"/>
        <v>2.2680687286161523E-38</v>
      </c>
      <c r="BP880">
        <f t="shared" si="498"/>
        <v>3.4650769900418578E-39</v>
      </c>
      <c r="BQ880">
        <f t="shared" si="498"/>
        <v>5.2950530885140839E-40</v>
      </c>
      <c r="BR880">
        <f t="shared" si="498"/>
        <v>8.0932750059444738E-41</v>
      </c>
      <c r="BS880">
        <f t="shared" si="498"/>
        <v>1.2372882253749285E-41</v>
      </c>
      <c r="BT880">
        <f t="shared" si="498"/>
        <v>1.8919356319984291E-42</v>
      </c>
      <c r="BU880">
        <f t="shared" si="498"/>
        <v>2.893524988697016E-43</v>
      </c>
      <c r="BV880">
        <f t="shared" si="498"/>
        <v>4.4261918412344028E-44</v>
      </c>
      <c r="BW880">
        <f t="shared" si="498"/>
        <v>6.7719265998690954E-45</v>
      </c>
      <c r="BX880">
        <f t="shared" si="498"/>
        <v>1.0362638166131629E-45</v>
      </c>
      <c r="BY880">
        <f t="shared" si="498"/>
        <v>1.5859947271000519E-46</v>
      </c>
      <c r="BZ880">
        <f t="shared" si="498"/>
        <v>2.4277492904712987E-47</v>
      </c>
      <c r="CA880">
        <f t="shared" si="498"/>
        <v>3.7168423523381721E-48</v>
      </c>
      <c r="CB880">
        <f t="shared" si="498"/>
        <v>5.6912845560517149E-49</v>
      </c>
      <c r="CC880">
        <f t="shared" si="498"/>
        <v>8.7158566417514856E-50</v>
      </c>
      <c r="CD880">
        <f t="shared" si="498"/>
        <v>1.3349695276922323E-50</v>
      </c>
      <c r="CE880">
        <f t="shared" si="498"/>
        <v>2.0449943112642983E-51</v>
      </c>
      <c r="CF880">
        <f t="shared" si="498"/>
        <v>3.1330722702456285E-52</v>
      </c>
      <c r="CG880">
        <f t="shared" si="498"/>
        <v>4.8006986930562981E-53</v>
      </c>
      <c r="CH880">
        <f t="shared" ref="CH880:DQ883" si="499">CH$6*POWER($A880,$B$4*CH$10)</f>
        <v>7.3568596322972553E-54</v>
      </c>
      <c r="CI880">
        <f t="shared" si="499"/>
        <v>1.1275422186603005E-54</v>
      </c>
      <c r="CJ880">
        <f t="shared" si="499"/>
        <v>1.728318938976767E-55</v>
      </c>
      <c r="CK880">
        <f t="shared" si="499"/>
        <v>2.6495015887226775E-56</v>
      </c>
      <c r="CL880">
        <f t="shared" si="499"/>
        <v>4.0621153243963622E-57</v>
      </c>
      <c r="CM880">
        <f t="shared" si="499"/>
        <v>6.2285462992907416E-58</v>
      </c>
      <c r="CN880">
        <f t="shared" si="499"/>
        <v>9.5513817228030685E-59</v>
      </c>
      <c r="CO880">
        <f t="shared" si="499"/>
        <v>1.4648376486648008E-59</v>
      </c>
      <c r="CP880">
        <f t="shared" si="499"/>
        <v>2.246753122270797E-60</v>
      </c>
      <c r="CQ880">
        <f t="shared" si="499"/>
        <v>3.4463756715095101E-61</v>
      </c>
      <c r="CR880">
        <f t="shared" si="499"/>
        <v>5.2870103358877507E-62</v>
      </c>
      <c r="CS880">
        <f t="shared" si="499"/>
        <v>8.111420376036275E-63</v>
      </c>
      <c r="CT880">
        <f t="shared" si="499"/>
        <v>1.2445771781028335E-63</v>
      </c>
      <c r="CU880">
        <f t="shared" si="499"/>
        <v>1.9097826254038323E-64</v>
      </c>
      <c r="CV880">
        <f t="shared" si="499"/>
        <v>2.9307735938216595E-65</v>
      </c>
      <c r="CW880">
        <f t="shared" si="499"/>
        <v>4.4979633346215971E-66</v>
      </c>
      <c r="CX880">
        <f t="shared" si="499"/>
        <v>6.9037328527438194E-67</v>
      </c>
      <c r="CY880">
        <f t="shared" si="499"/>
        <v>1.0597065506532437E-67</v>
      </c>
      <c r="CZ880">
        <f t="shared" si="499"/>
        <v>1.6267470041099197E-68</v>
      </c>
      <c r="DA880">
        <f t="shared" si="499"/>
        <v>2.4973900521395009E-69</v>
      </c>
      <c r="DB880">
        <f t="shared" si="499"/>
        <v>3.834281047079035E-70</v>
      </c>
      <c r="DC880">
        <f t="shared" si="499"/>
        <v>5.8872432026523458E-71</v>
      </c>
      <c r="DD880">
        <f t="shared" si="499"/>
        <v>9.040027894365808E-72</v>
      </c>
      <c r="DE880">
        <f t="shared" si="499"/>
        <v>1.3882147004121524E-72</v>
      </c>
      <c r="DF880">
        <f t="shared" si="499"/>
        <v>2.1319249932710639E-73</v>
      </c>
      <c r="DG880">
        <f t="shared" si="499"/>
        <v>3.2742736829287391E-74</v>
      </c>
      <c r="DH880">
        <f t="shared" si="499"/>
        <v>5.0290411669939843E-75</v>
      </c>
      <c r="DI880">
        <f t="shared" si="499"/>
        <v>7.7247060730723949E-76</v>
      </c>
      <c r="DJ880">
        <f t="shared" si="499"/>
        <v>1.1866010210768907E-76</v>
      </c>
      <c r="DK880">
        <f t="shared" si="499"/>
        <v>1.822858234542266E-77</v>
      </c>
      <c r="DL880">
        <f t="shared" si="499"/>
        <v>2.8004379370262932E-78</v>
      </c>
      <c r="DM880">
        <f t="shared" si="499"/>
        <v>4.3025246492946471E-79</v>
      </c>
      <c r="DN880">
        <f t="shared" si="499"/>
        <v>6.6106571059102602E-80</v>
      </c>
      <c r="DO880">
        <f t="shared" si="499"/>
        <v>1.0157556617999178E-80</v>
      </c>
      <c r="DP880">
        <f t="shared" si="499"/>
        <v>1.5608341282712344E-81</v>
      </c>
      <c r="DQ880">
        <f t="shared" si="499"/>
        <v>2.3985383715852379E-82</v>
      </c>
    </row>
    <row r="881" spans="1:121" x14ac:dyDescent="0.2">
      <c r="A881">
        <f t="shared" si="480"/>
        <v>-0.19499999999999884</v>
      </c>
      <c r="B881">
        <f t="shared" si="477"/>
        <v>1.0859946414984587</v>
      </c>
      <c r="C881">
        <f>$T881*SUM($V881:W881)</f>
        <v>1.0777263516988094</v>
      </c>
      <c r="D881">
        <f>$T881*SUM($V881:Z881)</f>
        <v>1.0859744659950752</v>
      </c>
      <c r="E881">
        <f>$T881*SUM($V881:AE881)</f>
        <v>1.0859946403028407</v>
      </c>
      <c r="F881">
        <f>$T881*SUM($V881:AO881)</f>
        <v>1.0859946414984587</v>
      </c>
      <c r="G881">
        <f>$T881*SUM($V881:BS881)</f>
        <v>1.0859946414984587</v>
      </c>
      <c r="H881">
        <f>$T881*SUM($V881:DQ881)</f>
        <v>1.0859946414984587</v>
      </c>
      <c r="T881">
        <f t="shared" si="478"/>
        <v>1.0195724860270425</v>
      </c>
      <c r="V881">
        <f t="shared" si="479"/>
        <v>1</v>
      </c>
      <c r="W881">
        <f t="shared" ref="W881:CH884" si="500">W$6*POWER($A881,$B$4*W$10)</f>
        <v>5.7037499999999318E-2</v>
      </c>
      <c r="X881">
        <f t="shared" si="500"/>
        <v>7.0487655468748312E-3</v>
      </c>
      <c r="Y881">
        <f t="shared" si="500"/>
        <v>9.1748494549508423E-4</v>
      </c>
      <c r="Z881">
        <f t="shared" si="500"/>
        <v>1.2352675182194782E-4</v>
      </c>
      <c r="AA881">
        <f t="shared" si="500"/>
        <v>1.7013729438840328E-5</v>
      </c>
      <c r="AB881">
        <f t="shared" si="500"/>
        <v>2.3810631030080198E-6</v>
      </c>
      <c r="AC881">
        <f t="shared" si="500"/>
        <v>3.3714348298717052E-7</v>
      </c>
      <c r="AD881">
        <f t="shared" si="500"/>
        <v>4.8162364905017251E-8</v>
      </c>
      <c r="AE881">
        <f t="shared" si="500"/>
        <v>6.9280767412619359E-9</v>
      </c>
      <c r="AF881">
        <f t="shared" si="500"/>
        <v>1.0021549698456904E-9</v>
      </c>
      <c r="AG881">
        <f t="shared" si="500"/>
        <v>1.4562585207846255E-10</v>
      </c>
      <c r="AH881">
        <f t="shared" si="500"/>
        <v>2.1241978419887335E-11</v>
      </c>
      <c r="AI881">
        <f t="shared" si="500"/>
        <v>3.1085000496534626E-12</v>
      </c>
      <c r="AJ881">
        <f t="shared" si="500"/>
        <v>4.5614897091973659E-13</v>
      </c>
      <c r="AK881">
        <f t="shared" si="500"/>
        <v>6.7096923180993183E-14</v>
      </c>
      <c r="AL881">
        <f t="shared" si="500"/>
        <v>9.8902811220347461E-15</v>
      </c>
      <c r="AM881">
        <f t="shared" si="500"/>
        <v>1.4605542995852369E-15</v>
      </c>
      <c r="AN881">
        <f t="shared" si="500"/>
        <v>2.1604317541332461E-16</v>
      </c>
      <c r="AO881">
        <f t="shared" si="500"/>
        <v>3.2003831905365496E-17</v>
      </c>
      <c r="AP881">
        <f t="shared" si="500"/>
        <v>4.7472059775867066E-18</v>
      </c>
      <c r="AQ881">
        <f t="shared" si="500"/>
        <v>7.0500800421849219E-19</v>
      </c>
      <c r="AR881">
        <f t="shared" si="500"/>
        <v>1.0481479225835184E-19</v>
      </c>
      <c r="AS881">
        <f t="shared" si="500"/>
        <v>1.5598488646172778E-20</v>
      </c>
      <c r="AT881">
        <f t="shared" si="500"/>
        <v>2.3234743231189956E-21</v>
      </c>
      <c r="AU881">
        <f t="shared" si="500"/>
        <v>3.463833188280636E-22</v>
      </c>
      <c r="AV881">
        <f t="shared" si="500"/>
        <v>5.167872327535535E-23</v>
      </c>
      <c r="AW881">
        <f t="shared" si="500"/>
        <v>7.7157366033855333E-24</v>
      </c>
      <c r="AX881">
        <f t="shared" si="500"/>
        <v>1.1527405961244118E-24</v>
      </c>
      <c r="AY881">
        <f t="shared" si="500"/>
        <v>1.7232743656845832E-25</v>
      </c>
      <c r="AZ881">
        <f t="shared" si="500"/>
        <v>2.5776739119744218E-26</v>
      </c>
      <c r="BA881">
        <f t="shared" si="500"/>
        <v>3.8577673585825981E-27</v>
      </c>
      <c r="BB881">
        <f t="shared" si="500"/>
        <v>5.776488628699057E-28</v>
      </c>
      <c r="BC881">
        <f t="shared" si="500"/>
        <v>8.6536295381557717E-29</v>
      </c>
      <c r="BD881">
        <f t="shared" si="500"/>
        <v>1.2969612446214942E-29</v>
      </c>
      <c r="BE881">
        <f t="shared" si="500"/>
        <v>1.9446385969466085E-30</v>
      </c>
      <c r="BF881">
        <f t="shared" si="500"/>
        <v>2.9169152685053329E-31</v>
      </c>
      <c r="BG881">
        <f t="shared" si="500"/>
        <v>4.3769579140805579E-32</v>
      </c>
      <c r="BH881">
        <f t="shared" si="500"/>
        <v>6.5701600171698603E-33</v>
      </c>
      <c r="BI881">
        <f t="shared" si="500"/>
        <v>9.8656699318837479E-34</v>
      </c>
      <c r="BJ881">
        <f t="shared" si="500"/>
        <v>1.4818932200662098E-34</v>
      </c>
      <c r="BK881">
        <f t="shared" si="500"/>
        <v>2.2265892695454833E-35</v>
      </c>
      <c r="BL881">
        <f t="shared" si="500"/>
        <v>3.3464924362628848E-36</v>
      </c>
      <c r="BM881">
        <f t="shared" si="500"/>
        <v>5.0310684441899097E-37</v>
      </c>
      <c r="BN881">
        <f t="shared" si="500"/>
        <v>7.5656414317390461E-38</v>
      </c>
      <c r="BO881">
        <f t="shared" si="500"/>
        <v>1.1379975034852347E-38</v>
      </c>
      <c r="BP881">
        <f t="shared" si="500"/>
        <v>1.7121511444820889E-39</v>
      </c>
      <c r="BQ881">
        <f t="shared" si="500"/>
        <v>2.5765800744658688E-40</v>
      </c>
      <c r="BR881">
        <f t="shared" si="500"/>
        <v>3.878303000978504E-41</v>
      </c>
      <c r="BS881">
        <f t="shared" si="500"/>
        <v>5.8389187475686364E-42</v>
      </c>
      <c r="BT881">
        <f t="shared" si="500"/>
        <v>8.7924928075585718E-43</v>
      </c>
      <c r="BU881">
        <f t="shared" si="500"/>
        <v>1.3242714485912571E-43</v>
      </c>
      <c r="BV881">
        <f t="shared" si="500"/>
        <v>1.9949137559483835E-44</v>
      </c>
      <c r="BW881">
        <f t="shared" si="500"/>
        <v>3.0057319461425351E-45</v>
      </c>
      <c r="BX881">
        <f t="shared" si="500"/>
        <v>4.5295228242331345E-46</v>
      </c>
      <c r="BY881">
        <f t="shared" si="500"/>
        <v>6.8269696274220514E-47</v>
      </c>
      <c r="BZ881">
        <f t="shared" si="500"/>
        <v>1.0291393420830347E-47</v>
      </c>
      <c r="CA881">
        <f t="shared" si="500"/>
        <v>1.5516315416017593E-48</v>
      </c>
      <c r="CB881">
        <f t="shared" si="500"/>
        <v>2.3397468527882534E-49</v>
      </c>
      <c r="CC881">
        <f t="shared" si="500"/>
        <v>3.52868395890941E-50</v>
      </c>
      <c r="CD881">
        <f t="shared" si="500"/>
        <v>5.322530400254758E-51</v>
      </c>
      <c r="CE881">
        <f t="shared" si="500"/>
        <v>8.0293985577704605E-52</v>
      </c>
      <c r="CF881">
        <f t="shared" si="500"/>
        <v>1.21144984179447E-52</v>
      </c>
      <c r="CG881">
        <f t="shared" si="500"/>
        <v>1.8280311300093236E-53</v>
      </c>
      <c r="CH881">
        <f t="shared" si="500"/>
        <v>2.7587714390764634E-54</v>
      </c>
      <c r="CI881">
        <f t="shared" si="499"/>
        <v>4.1638989055493307E-55</v>
      </c>
      <c r="CJ881">
        <f t="shared" si="499"/>
        <v>6.2854353962280482E-56</v>
      </c>
      <c r="CK881">
        <f t="shared" si="499"/>
        <v>9.4889853364487842E-57</v>
      </c>
      <c r="CL881">
        <f t="shared" si="499"/>
        <v>1.432689089284E-57</v>
      </c>
      <c r="CM881">
        <f t="shared" si="499"/>
        <v>2.1633685653154699E-58</v>
      </c>
      <c r="CN881">
        <f t="shared" si="499"/>
        <v>3.2670376035316825E-59</v>
      </c>
      <c r="CO881">
        <f t="shared" si="499"/>
        <v>4.934254410112005E-60</v>
      </c>
      <c r="CP881">
        <f t="shared" si="499"/>
        <v>7.4530067000348696E-61</v>
      </c>
      <c r="CQ881">
        <f t="shared" si="499"/>
        <v>1.1258561044607993E-61</v>
      </c>
      <c r="CR881">
        <f t="shared" si="499"/>
        <v>1.7008834046240808E-62</v>
      </c>
      <c r="CS881">
        <f t="shared" si="499"/>
        <v>2.5698359901342142E-63</v>
      </c>
      <c r="CT881">
        <f t="shared" si="499"/>
        <v>3.8830630649769396E-64</v>
      </c>
      <c r="CU881">
        <f t="shared" si="499"/>
        <v>5.8678724122214091E-65</v>
      </c>
      <c r="CV881">
        <f t="shared" si="499"/>
        <v>8.8679473801643577E-66</v>
      </c>
      <c r="CW881">
        <f t="shared" si="499"/>
        <v>1.3402964330870113E-66</v>
      </c>
      <c r="CX881">
        <f t="shared" si="499"/>
        <v>2.0258768499959296E-67</v>
      </c>
      <c r="CY881">
        <f t="shared" si="499"/>
        <v>3.0623780020205491E-68</v>
      </c>
      <c r="CZ881">
        <f t="shared" si="499"/>
        <v>4.6295343027065533E-69</v>
      </c>
      <c r="DA881">
        <f t="shared" si="499"/>
        <v>6.9991899759194936E-70</v>
      </c>
      <c r="DB881">
        <f t="shared" si="499"/>
        <v>1.0582528828284094E-70</v>
      </c>
      <c r="DC881">
        <f t="shared" si="499"/>
        <v>1.6001533593730558E-71</v>
      </c>
      <c r="DD881">
        <f t="shared" si="499"/>
        <v>2.4197110877669789E-72</v>
      </c>
      <c r="DE881">
        <f t="shared" si="499"/>
        <v>3.6592703465826164E-73</v>
      </c>
      <c r="DF881">
        <f t="shared" si="499"/>
        <v>5.5341877867549807E-74</v>
      </c>
      <c r="DG881">
        <f t="shared" si="499"/>
        <v>8.3703007233281023E-75</v>
      </c>
      <c r="DH881">
        <f t="shared" si="499"/>
        <v>1.2660632068206548E-75</v>
      </c>
      <c r="DI881">
        <f t="shared" si="499"/>
        <v>1.9151212442890873E-76</v>
      </c>
      <c r="DJ881">
        <f t="shared" si="499"/>
        <v>2.8970977011488746E-77</v>
      </c>
      <c r="DK881">
        <f t="shared" si="499"/>
        <v>4.3828381327919996E-78</v>
      </c>
      <c r="DL881">
        <f t="shared" si="499"/>
        <v>6.6309018982113538E-79</v>
      </c>
      <c r="DM881">
        <f t="shared" si="499"/>
        <v>1.0032614635284188E-79</v>
      </c>
      <c r="DN881">
        <f t="shared" si="499"/>
        <v>1.5180270414054924E-80</v>
      </c>
      <c r="DO881">
        <f t="shared" si="499"/>
        <v>2.29703832927023E-81</v>
      </c>
      <c r="DP881">
        <f t="shared" si="499"/>
        <v>3.4760007071252435E-82</v>
      </c>
      <c r="DQ881">
        <f t="shared" si="499"/>
        <v>5.2603408727895229E-83</v>
      </c>
    </row>
    <row r="882" spans="1:121" x14ac:dyDescent="0.2">
      <c r="A882">
        <f t="shared" si="480"/>
        <v>-0.19349999999999884</v>
      </c>
      <c r="B882">
        <f t="shared" si="477"/>
        <v>1.0845049340218653</v>
      </c>
      <c r="C882">
        <f>$T882*SUM($V882:W882)</f>
        <v>1.0765091007474585</v>
      </c>
      <c r="D882">
        <f>$T882*SUM($V882:Z882)</f>
        <v>1.0844863101391431</v>
      </c>
      <c r="E882">
        <f>$T882*SUM($V882:AE882)</f>
        <v>1.0845049330003229</v>
      </c>
      <c r="F882">
        <f>$T882*SUM($V882:AO882)</f>
        <v>1.0845049340218653</v>
      </c>
      <c r="G882">
        <f>$T882*SUM($V882:BS882)</f>
        <v>1.0845049340218653</v>
      </c>
      <c r="H882">
        <f>$T882*SUM($V882:DQ882)</f>
        <v>1.0845049340218653</v>
      </c>
      <c r="T882">
        <f t="shared" si="478"/>
        <v>1.0192638054197432</v>
      </c>
      <c r="V882">
        <f t="shared" si="479"/>
        <v>1</v>
      </c>
      <c r="W882">
        <f t="shared" si="500"/>
        <v>5.6163374999999328E-2</v>
      </c>
      <c r="X882">
        <f t="shared" si="500"/>
        <v>6.8343701646795246E-3</v>
      </c>
      <c r="Y882">
        <f t="shared" si="500"/>
        <v>8.7594551809860497E-4</v>
      </c>
      <c r="Z882">
        <f t="shared" si="500"/>
        <v>1.1612664674177432E-4</v>
      </c>
      <c r="AA882">
        <f t="shared" si="500"/>
        <v>1.5749366956437328E-5</v>
      </c>
      <c r="AB882">
        <f t="shared" si="500"/>
        <v>2.1703371339664668E-6</v>
      </c>
      <c r="AC882">
        <f t="shared" si="500"/>
        <v>3.0259641681705438E-7</v>
      </c>
      <c r="AD882">
        <f t="shared" si="500"/>
        <v>4.2564695581613694E-8</v>
      </c>
      <c r="AE882">
        <f t="shared" si="500"/>
        <v>6.0290256774036165E-9</v>
      </c>
      <c r="AF882">
        <f t="shared" si="500"/>
        <v>8.5874069531895719E-10</v>
      </c>
      <c r="AG882">
        <f t="shared" si="500"/>
        <v>1.2287353570146011E-10</v>
      </c>
      <c r="AH882">
        <f t="shared" si="500"/>
        <v>1.7648490077940149E-11</v>
      </c>
      <c r="AI882">
        <f t="shared" si="500"/>
        <v>2.5430575381087715E-12</v>
      </c>
      <c r="AJ882">
        <f t="shared" si="500"/>
        <v>3.6745547547634243E-13</v>
      </c>
      <c r="AK882">
        <f t="shared" si="500"/>
        <v>5.3222264044351529E-14</v>
      </c>
      <c r="AL882">
        <f t="shared" si="500"/>
        <v>7.7248862295007188E-15</v>
      </c>
      <c r="AM882">
        <f t="shared" si="500"/>
        <v>1.1232951384360716E-15</v>
      </c>
      <c r="AN882">
        <f t="shared" si="500"/>
        <v>1.6360984743483066E-16</v>
      </c>
      <c r="AO882">
        <f t="shared" si="500"/>
        <v>2.3865117908828163E-17</v>
      </c>
      <c r="AP882">
        <f t="shared" si="500"/>
        <v>3.4857191752509119E-18</v>
      </c>
      <c r="AQ882">
        <f t="shared" si="500"/>
        <v>5.097310431835019E-19</v>
      </c>
      <c r="AR882">
        <f t="shared" si="500"/>
        <v>7.4621217323662207E-20</v>
      </c>
      <c r="AS882">
        <f t="shared" si="500"/>
        <v>1.0934904356981115E-20</v>
      </c>
      <c r="AT882">
        <f t="shared" si="500"/>
        <v>1.6038474613685254E-21</v>
      </c>
      <c r="AU882">
        <f t="shared" si="500"/>
        <v>2.3543708317542606E-22</v>
      </c>
      <c r="AV882">
        <f t="shared" si="500"/>
        <v>3.4587756389391388E-23</v>
      </c>
      <c r="AW882">
        <f t="shared" si="500"/>
        <v>5.0848801961134007E-24</v>
      </c>
      <c r="AX882">
        <f t="shared" si="500"/>
        <v>7.4804484696979303E-25</v>
      </c>
      <c r="AY882">
        <f t="shared" si="500"/>
        <v>1.1011416537252956E-25</v>
      </c>
      <c r="AZ882">
        <f t="shared" si="500"/>
        <v>1.6218454087534717E-26</v>
      </c>
      <c r="BA882">
        <f t="shared" si="500"/>
        <v>2.3900678479440774E-27</v>
      </c>
      <c r="BB882">
        <f t="shared" si="500"/>
        <v>3.5239588973950038E-28</v>
      </c>
      <c r="BC882">
        <f t="shared" si="500"/>
        <v>5.1982591491415061E-29</v>
      </c>
      <c r="BD882">
        <f t="shared" si="500"/>
        <v>7.6714832708365764E-30</v>
      </c>
      <c r="BE882">
        <f t="shared" si="500"/>
        <v>1.1326193078182525E-30</v>
      </c>
      <c r="BF882">
        <f t="shared" si="500"/>
        <v>1.6728676746457933E-31</v>
      </c>
      <c r="BG882">
        <f t="shared" si="500"/>
        <v>2.4717404347782529E-32</v>
      </c>
      <c r="BH882">
        <f t="shared" si="500"/>
        <v>3.6534162355115302E-33</v>
      </c>
      <c r="BI882">
        <f t="shared" si="500"/>
        <v>5.4018498072913215E-34</v>
      </c>
      <c r="BJ882">
        <f t="shared" si="500"/>
        <v>7.9896094483079143E-35</v>
      </c>
      <c r="BK882">
        <f t="shared" si="500"/>
        <v>1.1820652959629126E-35</v>
      </c>
      <c r="BL882">
        <f t="shared" si="500"/>
        <v>1.7493790413873317E-36</v>
      </c>
      <c r="BM882">
        <f t="shared" si="500"/>
        <v>2.5896854276533207E-37</v>
      </c>
      <c r="BN882">
        <f t="shared" si="500"/>
        <v>3.8346458232457909E-38</v>
      </c>
      <c r="BO882">
        <f t="shared" si="500"/>
        <v>5.6795447874672434E-39</v>
      </c>
      <c r="BP882">
        <f t="shared" si="500"/>
        <v>8.414087727656201E-40</v>
      </c>
      <c r="BQ882">
        <f t="shared" si="500"/>
        <v>1.2468129235733908E-40</v>
      </c>
      <c r="BR882">
        <f t="shared" si="500"/>
        <v>1.8479580302601746E-41</v>
      </c>
      <c r="BS882">
        <f t="shared" si="500"/>
        <v>2.7395265583065134E-42</v>
      </c>
      <c r="BT882">
        <f t="shared" si="500"/>
        <v>4.062073907935251E-43</v>
      </c>
      <c r="BU882">
        <f t="shared" si="500"/>
        <v>6.0242852974497752E-44</v>
      </c>
      <c r="BV882">
        <f t="shared" si="500"/>
        <v>8.9360451873823103E-45</v>
      </c>
      <c r="BW882">
        <f t="shared" si="500"/>
        <v>1.3257578105798389E-45</v>
      </c>
      <c r="BX882">
        <f t="shared" si="500"/>
        <v>1.9672480141752147E-46</v>
      </c>
      <c r="BY882">
        <f t="shared" si="500"/>
        <v>2.919626856385004E-47</v>
      </c>
      <c r="BZ882">
        <f t="shared" si="500"/>
        <v>4.3337741615461467E-48</v>
      </c>
      <c r="CA882">
        <f t="shared" si="500"/>
        <v>6.4338867258254746E-49</v>
      </c>
      <c r="CB882">
        <f t="shared" si="500"/>
        <v>9.5531456438642022E-50</v>
      </c>
      <c r="CC882">
        <f t="shared" si="500"/>
        <v>1.4186752961675315E-50</v>
      </c>
      <c r="CD882">
        <f t="shared" si="500"/>
        <v>2.1070804116653226E-51</v>
      </c>
      <c r="CE882">
        <f t="shared" si="500"/>
        <v>3.1299593031861773E-52</v>
      </c>
      <c r="CF882">
        <f t="shared" si="500"/>
        <v>4.6500093764057834E-53</v>
      </c>
      <c r="CG882">
        <f t="shared" si="500"/>
        <v>6.9091511573581756E-54</v>
      </c>
      <c r="CH882">
        <f t="shared" si="500"/>
        <v>1.0267141423932362E-54</v>
      </c>
      <c r="CI882">
        <f t="shared" si="499"/>
        <v>1.5259022585288301E-55</v>
      </c>
      <c r="CJ882">
        <f t="shared" si="499"/>
        <v>2.2680604312909979E-56</v>
      </c>
      <c r="CK882">
        <f t="shared" si="499"/>
        <v>3.3715666278803293E-57</v>
      </c>
      <c r="CL882">
        <f t="shared" si="499"/>
        <v>5.0125260248939857E-58</v>
      </c>
      <c r="CM882">
        <f t="shared" si="499"/>
        <v>7.452945027026127E-59</v>
      </c>
      <c r="CN882">
        <f t="shared" si="499"/>
        <v>1.1082666181925207E-59</v>
      </c>
      <c r="CO882">
        <f t="shared" si="499"/>
        <v>1.6481789868115654E-60</v>
      </c>
      <c r="CP882">
        <f t="shared" si="499"/>
        <v>2.4513598155653198E-61</v>
      </c>
      <c r="CQ882">
        <f t="shared" si="499"/>
        <v>3.6462895586829903E-62</v>
      </c>
      <c r="CR882">
        <f t="shared" si="499"/>
        <v>5.4241979054484714E-63</v>
      </c>
      <c r="CS882">
        <f t="shared" si="499"/>
        <v>8.069731890227579E-64</v>
      </c>
      <c r="CT882">
        <f t="shared" si="499"/>
        <v>1.2006622572984091E-64</v>
      </c>
      <c r="CU882">
        <f t="shared" si="499"/>
        <v>1.7865689961867314E-65</v>
      </c>
      <c r="CV882">
        <f t="shared" si="499"/>
        <v>2.658611960960485E-66</v>
      </c>
      <c r="CW882">
        <f t="shared" si="499"/>
        <v>3.9566298635940829E-67</v>
      </c>
      <c r="CX882">
        <f t="shared" si="499"/>
        <v>5.8888476722986195E-68</v>
      </c>
      <c r="CY882">
        <f t="shared" si="499"/>
        <v>8.7653404953955766E-69</v>
      </c>
      <c r="CZ882">
        <f t="shared" si="499"/>
        <v>1.3047881899754561E-69</v>
      </c>
      <c r="DA882">
        <f t="shared" si="499"/>
        <v>1.9424203004422996E-70</v>
      </c>
      <c r="DB882">
        <f t="shared" si="499"/>
        <v>2.8918622558242263E-71</v>
      </c>
      <c r="DC882">
        <f t="shared" si="499"/>
        <v>4.3056871044581912E-72</v>
      </c>
      <c r="DD882">
        <f t="shared" si="499"/>
        <v>6.4111669937084629E-73</v>
      </c>
      <c r="DE882">
        <f t="shared" si="499"/>
        <v>9.5468651239841938E-74</v>
      </c>
      <c r="DF882">
        <f t="shared" si="499"/>
        <v>1.4217161546958561E-74</v>
      </c>
      <c r="DG882">
        <f t="shared" si="499"/>
        <v>2.1173506374721343E-75</v>
      </c>
      <c r="DH882">
        <f t="shared" si="499"/>
        <v>3.1535507649563358E-76</v>
      </c>
      <c r="DI882">
        <f t="shared" si="499"/>
        <v>4.6971391761946095E-77</v>
      </c>
      <c r="DJ882">
        <f t="shared" si="499"/>
        <v>6.9966961206513444E-78</v>
      </c>
      <c r="DK882">
        <f t="shared" si="499"/>
        <v>1.0422646737535044E-78</v>
      </c>
      <c r="DL882">
        <f t="shared" si="499"/>
        <v>1.5527012595487831E-79</v>
      </c>
      <c r="DM882">
        <f t="shared" si="499"/>
        <v>2.3132477549834905E-80</v>
      </c>
      <c r="DN882">
        <f t="shared" si="499"/>
        <v>3.4465155515808185E-81</v>
      </c>
      <c r="DO882">
        <f t="shared" si="499"/>
        <v>5.1352511981636439E-82</v>
      </c>
      <c r="DP882">
        <f t="shared" si="499"/>
        <v>7.6518425069591073E-83</v>
      </c>
      <c r="DQ882">
        <f t="shared" si="499"/>
        <v>1.1402308053741413E-83</v>
      </c>
    </row>
    <row r="883" spans="1:121" x14ac:dyDescent="0.2">
      <c r="A883">
        <f t="shared" si="480"/>
        <v>-0.19199999999999884</v>
      </c>
      <c r="B883">
        <f t="shared" si="477"/>
        <v>1.0830327732755309</v>
      </c>
      <c r="C883">
        <f>$T883*SUM($V883:W883)</f>
        <v>1.0753020751062252</v>
      </c>
      <c r="D883">
        <f>$T883*SUM($V883:Z883)</f>
        <v>1.0830155915282287</v>
      </c>
      <c r="E883">
        <f>$T883*SUM($V883:AE883)</f>
        <v>1.0830327724037423</v>
      </c>
      <c r="F883">
        <f>$T883*SUM($V883:AO883)</f>
        <v>1.0830327732755307</v>
      </c>
      <c r="G883">
        <f>$T883*SUM($V883:BS883)</f>
        <v>1.0830327732755307</v>
      </c>
      <c r="H883">
        <f>$T883*SUM($V883:DQ883)</f>
        <v>1.0830327732755307</v>
      </c>
      <c r="T883">
        <f t="shared" si="478"/>
        <v>1.0189577854044987</v>
      </c>
      <c r="V883">
        <f t="shared" si="479"/>
        <v>1</v>
      </c>
      <c r="W883">
        <f t="shared" si="500"/>
        <v>5.5295999999999332E-2</v>
      </c>
      <c r="X883">
        <f t="shared" si="500"/>
        <v>6.6249031679998412E-3</v>
      </c>
      <c r="Y883">
        <f t="shared" si="500"/>
        <v>8.3598531939529778E-4</v>
      </c>
      <c r="Z883">
        <f t="shared" si="500"/>
        <v>1.0911738771708942E-4</v>
      </c>
      <c r="AA883">
        <f t="shared" si="500"/>
        <v>1.4570206117334466E-5</v>
      </c>
      <c r="AB883">
        <f t="shared" si="500"/>
        <v>1.9768345068534724E-6</v>
      </c>
      <c r="AC883">
        <f t="shared" si="500"/>
        <v>2.7136098807062513E-7</v>
      </c>
      <c r="AD883">
        <f t="shared" si="500"/>
        <v>3.7581462882764826E-8</v>
      </c>
      <c r="AE883">
        <f t="shared" si="500"/>
        <v>5.2409715451336034E-9</v>
      </c>
      <c r="AF883">
        <f t="shared" si="500"/>
        <v>7.3496597049255786E-10</v>
      </c>
      <c r="AG883">
        <f t="shared" si="500"/>
        <v>1.0353902260983662E-10</v>
      </c>
      <c r="AH883">
        <f t="shared" si="500"/>
        <v>1.4641776709651106E-11</v>
      </c>
      <c r="AI883">
        <f t="shared" si="500"/>
        <v>2.077222076136897E-12</v>
      </c>
      <c r="AJ883">
        <f t="shared" si="500"/>
        <v>2.9550986600041493E-13</v>
      </c>
      <c r="AK883">
        <f t="shared" si="500"/>
        <v>4.2140639868677053E-14</v>
      </c>
      <c r="AL883">
        <f t="shared" si="500"/>
        <v>6.0219950071458142E-15</v>
      </c>
      <c r="AM883">
        <f t="shared" si="500"/>
        <v>8.6214973120926654E-16</v>
      </c>
      <c r="AN883">
        <f t="shared" si="500"/>
        <v>1.2363424361927046E-16</v>
      </c>
      <c r="AO883">
        <f t="shared" si="500"/>
        <v>1.7755521790036904E-17</v>
      </c>
      <c r="AP883">
        <f t="shared" si="500"/>
        <v>2.5533054337542119E-18</v>
      </c>
      <c r="AQ883">
        <f t="shared" si="500"/>
        <v>3.676139437945803E-19</v>
      </c>
      <c r="AR883">
        <f t="shared" si="500"/>
        <v>5.2985097875076869E-20</v>
      </c>
      <c r="AS883">
        <f t="shared" si="500"/>
        <v>7.6444618711151164E-21</v>
      </c>
      <c r="AT883">
        <f t="shared" si="500"/>
        <v>1.1039146828109156E-21</v>
      </c>
      <c r="AU883">
        <f t="shared" si="500"/>
        <v>1.5954670376265763E-22</v>
      </c>
      <c r="AV883">
        <f t="shared" si="500"/>
        <v>2.3076815485175973E-23</v>
      </c>
      <c r="AW883">
        <f t="shared" si="500"/>
        <v>3.3402173679615412E-24</v>
      </c>
      <c r="AX883">
        <f t="shared" si="500"/>
        <v>4.8379587276245712E-25</v>
      </c>
      <c r="AY883">
        <f t="shared" si="500"/>
        <v>7.0116177786657047E-26</v>
      </c>
      <c r="AZ883">
        <f t="shared" si="500"/>
        <v>1.0167753680181015E-26</v>
      </c>
      <c r="BA883">
        <f t="shared" si="500"/>
        <v>1.4752523300693004E-27</v>
      </c>
      <c r="BB883">
        <f t="shared" si="500"/>
        <v>2.1415461241639758E-28</v>
      </c>
      <c r="BC883">
        <f t="shared" si="500"/>
        <v>3.1102481728438598E-29</v>
      </c>
      <c r="BD883">
        <f t="shared" si="500"/>
        <v>4.5191523029070148E-30</v>
      </c>
      <c r="BE883">
        <f t="shared" si="500"/>
        <v>6.5690431586884239E-31</v>
      </c>
      <c r="BF883">
        <f t="shared" si="500"/>
        <v>9.552570737010308E-32</v>
      </c>
      <c r="BG883">
        <f t="shared" si="500"/>
        <v>1.389639191876626E-32</v>
      </c>
      <c r="BH883">
        <f t="shared" si="500"/>
        <v>2.0222687226520023E-33</v>
      </c>
      <c r="BI883">
        <f t="shared" si="500"/>
        <v>2.943897834580117E-34</v>
      </c>
      <c r="BJ883">
        <f t="shared" si="500"/>
        <v>4.2869290744939339E-35</v>
      </c>
      <c r="BK883">
        <f t="shared" si="500"/>
        <v>6.2445728101333775E-36</v>
      </c>
      <c r="BL883">
        <f t="shared" si="500"/>
        <v>9.0988332165041199E-37</v>
      </c>
      <c r="BM883">
        <f t="shared" si="500"/>
        <v>1.3261398235299433E-37</v>
      </c>
      <c r="BN883">
        <f t="shared" si="500"/>
        <v>1.9333393053844441E-38</v>
      </c>
      <c r="BO883">
        <f t="shared" si="500"/>
        <v>2.8192712982587456E-39</v>
      </c>
      <c r="BP883">
        <f t="shared" si="500"/>
        <v>4.1121684420037475E-40</v>
      </c>
      <c r="BQ883">
        <f t="shared" si="500"/>
        <v>5.9993703718238999E-41</v>
      </c>
      <c r="BR883">
        <f t="shared" si="500"/>
        <v>8.7546139732658233E-42</v>
      </c>
      <c r="BS883">
        <f t="shared" si="500"/>
        <v>1.2777942550541798E-42</v>
      </c>
      <c r="BT883">
        <f t="shared" si="500"/>
        <v>1.8654076601660074E-43</v>
      </c>
      <c r="BU883">
        <f t="shared" si="500"/>
        <v>2.7237797357339979E-44</v>
      </c>
      <c r="BV883">
        <f t="shared" si="500"/>
        <v>3.977885960840598E-45</v>
      </c>
      <c r="BW883">
        <f t="shared" si="500"/>
        <v>5.8104756477553209E-46</v>
      </c>
      <c r="BX883">
        <f t="shared" si="500"/>
        <v>8.4888161004277198E-47</v>
      </c>
      <c r="BY883">
        <f t="shared" si="500"/>
        <v>1.2403832079940501E-47</v>
      </c>
      <c r="BZ883">
        <f t="shared" si="500"/>
        <v>1.812739185940116E-48</v>
      </c>
      <c r="CA883">
        <f t="shared" si="500"/>
        <v>2.6496162354699102E-49</v>
      </c>
      <c r="CB883">
        <f t="shared" si="500"/>
        <v>3.8734368805945252E-50</v>
      </c>
      <c r="CC883">
        <f t="shared" si="500"/>
        <v>5.6633527019291851E-51</v>
      </c>
      <c r="CD883">
        <f t="shared" si="500"/>
        <v>8.2815615043358048E-52</v>
      </c>
      <c r="CE883">
        <f t="shared" si="500"/>
        <v>1.2111845750530074E-52</v>
      </c>
      <c r="CF883">
        <f t="shared" si="500"/>
        <v>1.7716012899854486E-53</v>
      </c>
      <c r="CG883">
        <f t="shared" si="500"/>
        <v>2.5916560991616044E-54</v>
      </c>
      <c r="CH883">
        <f t="shared" si="500"/>
        <v>3.7917765889843011E-55</v>
      </c>
      <c r="CI883">
        <f t="shared" si="499"/>
        <v>5.5483063308340211E-56</v>
      </c>
      <c r="CJ883">
        <f t="shared" si="499"/>
        <v>8.1194919569924965E-57</v>
      </c>
      <c r="CK883">
        <f t="shared" si="499"/>
        <v>1.1883558247175239E-57</v>
      </c>
      <c r="CL883">
        <f t="shared" si="499"/>
        <v>1.7394498490048062E-58</v>
      </c>
      <c r="CM883">
        <f t="shared" si="499"/>
        <v>2.5463828931653828E-59</v>
      </c>
      <c r="CN883">
        <f t="shared" si="499"/>
        <v>3.7280399785368955E-60</v>
      </c>
      <c r="CO883">
        <f t="shared" si="499"/>
        <v>5.4585991140285374E-61</v>
      </c>
      <c r="CP883">
        <f t="shared" si="499"/>
        <v>7.9932686335926481E-62</v>
      </c>
      <c r="CQ883">
        <f t="shared" si="499"/>
        <v>1.1706013448652459E-62</v>
      </c>
      <c r="CR883">
        <f t="shared" si="499"/>
        <v>1.7144858702125563E-63</v>
      </c>
      <c r="CS883">
        <f t="shared" si="499"/>
        <v>2.5112965973153792E-64</v>
      </c>
      <c r="CT883">
        <f t="shared" si="499"/>
        <v>3.6787500400312338E-65</v>
      </c>
      <c r="CU883">
        <f t="shared" si="499"/>
        <v>5.3893914958246538E-66</v>
      </c>
      <c r="CV883">
        <f t="shared" si="499"/>
        <v>7.8961504148088516E-67</v>
      </c>
      <c r="CW883">
        <f t="shared" si="499"/>
        <v>1.156981465377786E-67</v>
      </c>
      <c r="CX883">
        <f t="shared" si="499"/>
        <v>1.6953985847261334E-68</v>
      </c>
      <c r="CY883">
        <f t="shared" si="499"/>
        <v>2.4845675323852918E-69</v>
      </c>
      <c r="CZ883">
        <f t="shared" si="499"/>
        <v>3.6413510543729703E-70</v>
      </c>
      <c r="DA883">
        <f t="shared" si="499"/>
        <v>5.3371113059272676E-71</v>
      </c>
      <c r="DB883">
        <f t="shared" si="499"/>
        <v>7.8231412831304643E-72</v>
      </c>
      <c r="DC883">
        <f t="shared" si="499"/>
        <v>1.1467970196008201E-72</v>
      </c>
      <c r="DD883">
        <f t="shared" si="499"/>
        <v>1.681208964990204E-73</v>
      </c>
      <c r="DE883">
        <f t="shared" si="499"/>
        <v>2.4648239976985339E-74</v>
      </c>
      <c r="DF883">
        <f t="shared" si="499"/>
        <v>3.6139200756841528E-75</v>
      </c>
      <c r="DG883">
        <f t="shared" si="499"/>
        <v>5.2990613556247393E-76</v>
      </c>
      <c r="DH883">
        <f t="shared" si="499"/>
        <v>7.7704560658348309E-77</v>
      </c>
      <c r="DI883">
        <f t="shared" si="499"/>
        <v>1.1395165312086439E-77</v>
      </c>
      <c r="DJ883">
        <f t="shared" si="499"/>
        <v>1.671170390398553E-78</v>
      </c>
      <c r="DK883">
        <f t="shared" si="499"/>
        <v>2.4510166247596668E-79</v>
      </c>
      <c r="DL883">
        <f t="shared" si="499"/>
        <v>3.594981525049197E-80</v>
      </c>
      <c r="DM883">
        <f t="shared" si="499"/>
        <v>5.2731657862461138E-81</v>
      </c>
      <c r="DN883">
        <f t="shared" si="499"/>
        <v>7.7351731089947901E-82</v>
      </c>
      <c r="DO883">
        <f t="shared" si="499"/>
        <v>1.1347286134495945E-82</v>
      </c>
      <c r="DP883">
        <f t="shared" si="499"/>
        <v>1.6647033556405301E-83</v>
      </c>
      <c r="DQ883">
        <f t="shared" si="499"/>
        <v>2.4423287459662606E-84</v>
      </c>
    </row>
    <row r="884" spans="1:121" x14ac:dyDescent="0.2">
      <c r="A884">
        <f t="shared" si="480"/>
        <v>-0.19049999999999884</v>
      </c>
      <c r="B884">
        <f t="shared" si="477"/>
        <v>1.0815779784465096</v>
      </c>
      <c r="C884">
        <f>$T884*SUM($V884:W884)</f>
        <v>1.0741052544321588</v>
      </c>
      <c r="D884">
        <f>$T884*SUM($V884:Z884)</f>
        <v>1.0815621363920049</v>
      </c>
      <c r="E884">
        <f>$T884*SUM($V884:AE884)</f>
        <v>1.0815779777034078</v>
      </c>
      <c r="F884">
        <f>$T884*SUM($V884:AO884)</f>
        <v>1.0815779784465094</v>
      </c>
      <c r="G884">
        <f>$T884*SUM($V884:BS884)</f>
        <v>1.0815779784465094</v>
      </c>
      <c r="H884">
        <f>$T884*SUM($V884:DQ884)</f>
        <v>1.0815779784465094</v>
      </c>
      <c r="T884">
        <f t="shared" si="478"/>
        <v>1.018654419131338</v>
      </c>
      <c r="V884">
        <f t="shared" si="479"/>
        <v>1</v>
      </c>
      <c r="W884">
        <f t="shared" si="500"/>
        <v>5.4435374999999342E-2</v>
      </c>
      <c r="X884">
        <f t="shared" si="500"/>
        <v>6.4202884446795307E-3</v>
      </c>
      <c r="Y884">
        <f t="shared" si="500"/>
        <v>7.9755594895877075E-4</v>
      </c>
      <c r="Z884">
        <f t="shared" si="500"/>
        <v>1.0248114542424494E-4</v>
      </c>
      <c r="AA884">
        <f t="shared" si="500"/>
        <v>1.3471104609113928E-5</v>
      </c>
      <c r="AB884">
        <f t="shared" si="500"/>
        <v>1.7992658164075467E-6</v>
      </c>
      <c r="AC884">
        <f t="shared" si="500"/>
        <v>2.4314196948938227E-7</v>
      </c>
      <c r="AD884">
        <f t="shared" si="500"/>
        <v>3.3149249637750433E-8</v>
      </c>
      <c r="AE884">
        <f t="shared" si="500"/>
        <v>4.550921301104092E-9</v>
      </c>
      <c r="AF884">
        <f t="shared" si="500"/>
        <v>6.2826411935317259E-10</v>
      </c>
      <c r="AG884">
        <f t="shared" si="500"/>
        <v>8.7129774447594524E-11</v>
      </c>
      <c r="AH884">
        <f t="shared" si="500"/>
        <v>1.212952547273963E-11</v>
      </c>
      <c r="AI884">
        <f t="shared" si="500"/>
        <v>1.6940275286537975E-12</v>
      </c>
      <c r="AJ884">
        <f t="shared" si="500"/>
        <v>2.3724497447432884E-13</v>
      </c>
      <c r="AK884">
        <f t="shared" si="500"/>
        <v>3.3305324156439045E-14</v>
      </c>
      <c r="AL884">
        <f t="shared" si="500"/>
        <v>4.6853326773274799E-15</v>
      </c>
      <c r="AM884">
        <f t="shared" si="500"/>
        <v>6.6034400835033946E-16</v>
      </c>
      <c r="AN884">
        <f t="shared" si="500"/>
        <v>9.3221014150194355E-17</v>
      </c>
      <c r="AO884">
        <f t="shared" si="500"/>
        <v>1.3179410626158817E-17</v>
      </c>
      <c r="AP884">
        <f t="shared" si="500"/>
        <v>1.865747299937396E-18</v>
      </c>
      <c r="AQ884">
        <f t="shared" si="500"/>
        <v>2.6444145069807648E-19</v>
      </c>
      <c r="AR884">
        <f t="shared" si="500"/>
        <v>3.7521379614162936E-20</v>
      </c>
      <c r="AS884">
        <f t="shared" si="500"/>
        <v>5.3291688292862127E-21</v>
      </c>
      <c r="AT884">
        <f t="shared" si="500"/>
        <v>7.5759233599586493E-22</v>
      </c>
      <c r="AU884">
        <f t="shared" si="500"/>
        <v>1.0778923793574991E-22</v>
      </c>
      <c r="AV884">
        <f t="shared" si="500"/>
        <v>1.5347970140751311E-23</v>
      </c>
      <c r="AW884">
        <f t="shared" si="500"/>
        <v>2.1869421775974859E-24</v>
      </c>
      <c r="AX884">
        <f t="shared" si="500"/>
        <v>3.1182593436470016E-25</v>
      </c>
      <c r="AY884">
        <f t="shared" si="500"/>
        <v>4.4489324264635852E-26</v>
      </c>
      <c r="AZ884">
        <f t="shared" si="500"/>
        <v>6.3511167331479513E-27</v>
      </c>
      <c r="BA884">
        <f t="shared" si="500"/>
        <v>9.0714955184673437E-28</v>
      </c>
      <c r="BB884">
        <f t="shared" si="500"/>
        <v>1.2963656540238184E-28</v>
      </c>
      <c r="BC884">
        <f t="shared" si="500"/>
        <v>1.8534574910453649E-29</v>
      </c>
      <c r="BD884">
        <f t="shared" si="500"/>
        <v>2.6511363656301534E-30</v>
      </c>
      <c r="BE884">
        <f t="shared" si="500"/>
        <v>3.7937150439636466E-31</v>
      </c>
      <c r="BF884">
        <f t="shared" si="500"/>
        <v>5.4308818723814395E-32</v>
      </c>
      <c r="BG884">
        <f t="shared" si="500"/>
        <v>7.7774933918217696E-33</v>
      </c>
      <c r="BH884">
        <f t="shared" si="500"/>
        <v>1.1142020786062454E-33</v>
      </c>
      <c r="BI884">
        <f t="shared" si="500"/>
        <v>1.5967441589665439E-34</v>
      </c>
      <c r="BJ884">
        <f t="shared" si="500"/>
        <v>2.2890032167454511E-35</v>
      </c>
      <c r="BK884">
        <f t="shared" si="500"/>
        <v>3.282391210352118E-36</v>
      </c>
      <c r="BL884">
        <f t="shared" si="500"/>
        <v>4.7082640848295486E-37</v>
      </c>
      <c r="BM884">
        <f t="shared" si="500"/>
        <v>6.7554133764117168E-38</v>
      </c>
      <c r="BN884">
        <f t="shared" si="500"/>
        <v>9.6952317675679845E-39</v>
      </c>
      <c r="BO884">
        <f t="shared" si="500"/>
        <v>1.3917924867554053E-39</v>
      </c>
      <c r="BP884">
        <f t="shared" si="500"/>
        <v>1.9984625589579696E-40</v>
      </c>
      <c r="BQ884">
        <f t="shared" si="500"/>
        <v>2.8702405579380818E-41</v>
      </c>
      <c r="BR884">
        <f t="shared" si="500"/>
        <v>4.1232258749990318E-42</v>
      </c>
      <c r="BS884">
        <f t="shared" si="500"/>
        <v>5.9244571052851283E-43</v>
      </c>
      <c r="BT884">
        <f t="shared" si="500"/>
        <v>8.5142987890417437E-44</v>
      </c>
      <c r="BU884">
        <f t="shared" si="500"/>
        <v>1.2238681080172645E-44</v>
      </c>
      <c r="BV884">
        <f t="shared" si="500"/>
        <v>1.759553452369924E-45</v>
      </c>
      <c r="BW884">
        <f t="shared" si="500"/>
        <v>2.530167797664442E-46</v>
      </c>
      <c r="BX884">
        <f t="shared" si="500"/>
        <v>3.6389179772156467E-47</v>
      </c>
      <c r="BY884">
        <f t="shared" si="500"/>
        <v>5.2344194630376316E-48</v>
      </c>
      <c r="BZ884">
        <f t="shared" si="500"/>
        <v>7.5307021242401187E-49</v>
      </c>
      <c r="CA884">
        <f t="shared" si="500"/>
        <v>1.0836040645062597E-49</v>
      </c>
      <c r="CB884">
        <f t="shared" si="500"/>
        <v>1.5594506476363579E-50</v>
      </c>
      <c r="CC884">
        <f t="shared" si="500"/>
        <v>2.2445860723183142E-51</v>
      </c>
      <c r="CD884">
        <f t="shared" si="500"/>
        <v>3.2311891997539245E-52</v>
      </c>
      <c r="CE884">
        <f t="shared" si="500"/>
        <v>4.6520887445027632E-53</v>
      </c>
      <c r="CF884">
        <f t="shared" si="500"/>
        <v>6.6987095879944497E-54</v>
      </c>
      <c r="CG884">
        <f t="shared" si="500"/>
        <v>9.6469502082118523E-55</v>
      </c>
      <c r="CH884">
        <f t="shared" ref="CH884:DQ887" si="501">CH$6*POWER($A884,$B$4*CH$10)</f>
        <v>1.3894499525540434E-55</v>
      </c>
      <c r="CI884">
        <f t="shared" si="501"/>
        <v>2.0014654667901556E-56</v>
      </c>
      <c r="CJ884">
        <f t="shared" si="501"/>
        <v>2.8833942536555366E-57</v>
      </c>
      <c r="CK884">
        <f t="shared" si="501"/>
        <v>4.1544082735733027E-58</v>
      </c>
      <c r="CL884">
        <f t="shared" si="501"/>
        <v>5.9863497923278204E-59</v>
      </c>
      <c r="CM884">
        <f t="shared" si="501"/>
        <v>8.6270315938080836E-60</v>
      </c>
      <c r="CN884">
        <f t="shared" si="501"/>
        <v>1.2433853444110443E-60</v>
      </c>
      <c r="CO884">
        <f t="shared" si="501"/>
        <v>1.7922305920048867E-61</v>
      </c>
      <c r="CP884">
        <f t="shared" si="501"/>
        <v>2.5835959621510739E-62</v>
      </c>
      <c r="CQ884">
        <f t="shared" si="501"/>
        <v>3.7247464054003663E-63</v>
      </c>
      <c r="CR884">
        <f t="shared" si="501"/>
        <v>5.3704305397301649E-64</v>
      </c>
      <c r="CS884">
        <f t="shared" si="501"/>
        <v>7.7439172656171678E-65</v>
      </c>
      <c r="CT884">
        <f t="shared" si="501"/>
        <v>1.1167359023723927E-65</v>
      </c>
      <c r="CU884">
        <f t="shared" si="501"/>
        <v>1.6105619486510082E-66</v>
      </c>
      <c r="CV884">
        <f t="shared" si="501"/>
        <v>2.3229540369633321E-67</v>
      </c>
      <c r="CW884">
        <f t="shared" si="501"/>
        <v>3.3507274874124451E-68</v>
      </c>
      <c r="CX884">
        <f t="shared" si="501"/>
        <v>4.8336146651578805E-69</v>
      </c>
      <c r="CY884">
        <f t="shared" si="501"/>
        <v>6.9733026991940183E-70</v>
      </c>
      <c r="CZ884">
        <f t="shared" si="501"/>
        <v>1.006092160139372E-70</v>
      </c>
      <c r="DA884">
        <f t="shared" si="501"/>
        <v>1.4516735947490888E-71</v>
      </c>
      <c r="DB884">
        <f t="shared" si="501"/>
        <v>2.0947461132878651E-72</v>
      </c>
      <c r="DC884">
        <f t="shared" si="501"/>
        <v>3.0229034619242412E-73</v>
      </c>
      <c r="DD884">
        <f t="shared" si="501"/>
        <v>4.3626153407827701E-74</v>
      </c>
      <c r="DE884">
        <f t="shared" si="501"/>
        <v>6.296491787664867E-75</v>
      </c>
      <c r="DF884">
        <f t="shared" si="501"/>
        <v>9.0882187926426194E-76</v>
      </c>
      <c r="DG884">
        <f t="shared" si="501"/>
        <v>1.3118575554658322E-76</v>
      </c>
      <c r="DH884">
        <f t="shared" si="501"/>
        <v>1.893746070716073E-77</v>
      </c>
      <c r="DI884">
        <f t="shared" si="501"/>
        <v>2.7339046774902427E-78</v>
      </c>
      <c r="DJ884">
        <f t="shared" si="501"/>
        <v>3.9470349588077588E-79</v>
      </c>
      <c r="DK884">
        <f t="shared" si="501"/>
        <v>5.6988076720313345E-80</v>
      </c>
      <c r="DL884">
        <f t="shared" si="501"/>
        <v>8.2285234048437068E-81</v>
      </c>
      <c r="DM884">
        <f t="shared" si="501"/>
        <v>1.1881852974378352E-81</v>
      </c>
      <c r="DN884">
        <f t="shared" si="501"/>
        <v>1.7158143219477672E-82</v>
      </c>
      <c r="DO884">
        <f t="shared" si="501"/>
        <v>2.4778770882959596E-83</v>
      </c>
      <c r="DP884">
        <f t="shared" si="501"/>
        <v>3.5785913789341054E-84</v>
      </c>
      <c r="DQ884">
        <f t="shared" si="501"/>
        <v>5.1685280801240249E-85</v>
      </c>
    </row>
    <row r="885" spans="1:121" x14ac:dyDescent="0.2">
      <c r="A885">
        <f t="shared" si="480"/>
        <v>-0.18899999999999884</v>
      </c>
      <c r="B885">
        <f t="shared" si="477"/>
        <v>1.080140372066364</v>
      </c>
      <c r="C885">
        <f>$T885*SUM($V885:W885)</f>
        <v>1.0729186185872732</v>
      </c>
      <c r="D885">
        <f>$T885*SUM($V885:Z885)</f>
        <v>1.0801257738940542</v>
      </c>
      <c r="E885">
        <f>$T885*SUM($V885:AE885)</f>
        <v>1.0801403714337197</v>
      </c>
      <c r="F885">
        <f>$T885*SUM($V885:AO885)</f>
        <v>1.0801403720663636</v>
      </c>
      <c r="G885">
        <f>$T885*SUM($V885:BS885)</f>
        <v>1.0801403720663636</v>
      </c>
      <c r="H885">
        <f>$T885*SUM($V885:DQ885)</f>
        <v>1.0801403720663636</v>
      </c>
      <c r="T885">
        <f t="shared" si="478"/>
        <v>1.01835369982035</v>
      </c>
      <c r="V885">
        <f t="shared" si="479"/>
        <v>1</v>
      </c>
      <c r="W885">
        <f t="shared" ref="W885:CH888" si="502">W$6*POWER($A885,$B$4*W$10)</f>
        <v>5.3581499999999338E-2</v>
      </c>
      <c r="X885">
        <f t="shared" si="502"/>
        <v>6.2204504748748458E-3</v>
      </c>
      <c r="Y885">
        <f t="shared" si="502"/>
        <v>7.6061012752912094E-4</v>
      </c>
      <c r="Z885">
        <f t="shared" si="502"/>
        <v>9.6200773532785535E-5</v>
      </c>
      <c r="AA885">
        <f t="shared" si="502"/>
        <v>1.2447193765214499E-5</v>
      </c>
      <c r="AB885">
        <f t="shared" si="502"/>
        <v>1.6364291948874338E-6</v>
      </c>
      <c r="AC885">
        <f t="shared" si="502"/>
        <v>2.176684418793746E-7</v>
      </c>
      <c r="AD885">
        <f t="shared" si="502"/>
        <v>2.9210762171875644E-8</v>
      </c>
      <c r="AE885">
        <f t="shared" si="502"/>
        <v>3.9473184110813494E-9</v>
      </c>
      <c r="AF885">
        <f t="shared" si="502"/>
        <v>5.3638761398101892E-10</v>
      </c>
      <c r="AG885">
        <f t="shared" si="502"/>
        <v>7.3221179635178249E-11</v>
      </c>
      <c r="AH885">
        <f t="shared" si="502"/>
        <v>1.0033387621804323E-11</v>
      </c>
      <c r="AI885">
        <f t="shared" si="502"/>
        <v>1.3792973179463721E-12</v>
      </c>
      <c r="AJ885">
        <f t="shared" si="502"/>
        <v>1.9013763956540522E-13</v>
      </c>
      <c r="AK885">
        <f t="shared" si="502"/>
        <v>2.627352776911578E-14</v>
      </c>
      <c r="AL885">
        <f t="shared" si="502"/>
        <v>3.638134964592643E-15</v>
      </c>
      <c r="AM885">
        <f t="shared" si="502"/>
        <v>5.0471041076382088E-16</v>
      </c>
      <c r="AN885">
        <f t="shared" si="502"/>
        <v>7.0132527894439038E-17</v>
      </c>
      <c r="AO885">
        <f t="shared" si="502"/>
        <v>9.7596739149884409E-18</v>
      </c>
      <c r="AP885">
        <f t="shared" si="502"/>
        <v>1.3599589147799375E-18</v>
      </c>
      <c r="AQ885">
        <f t="shared" si="502"/>
        <v>1.8973006075170543E-19</v>
      </c>
      <c r="AR885">
        <f t="shared" si="502"/>
        <v>2.6498364000316389E-20</v>
      </c>
      <c r="AS885">
        <f t="shared" si="502"/>
        <v>3.7045323398452293E-21</v>
      </c>
      <c r="AT885">
        <f t="shared" si="502"/>
        <v>5.1837390661918826E-22</v>
      </c>
      <c r="AU885">
        <f t="shared" si="502"/>
        <v>7.2596654863972893E-23</v>
      </c>
      <c r="AV885">
        <f t="shared" si="502"/>
        <v>1.0174798142241306E-23</v>
      </c>
      <c r="AW885">
        <f t="shared" si="502"/>
        <v>1.4270717375565597E-24</v>
      </c>
      <c r="AX885">
        <f t="shared" si="502"/>
        <v>2.0028774890029228E-25</v>
      </c>
      <c r="AY885">
        <f t="shared" si="502"/>
        <v>2.8127530921968249E-26</v>
      </c>
      <c r="AZ885">
        <f t="shared" si="502"/>
        <v>3.952387752182826E-27</v>
      </c>
      <c r="BA885">
        <f t="shared" si="502"/>
        <v>5.5567644607986562E-28</v>
      </c>
      <c r="BB885">
        <f t="shared" si="502"/>
        <v>7.8163547636661182E-29</v>
      </c>
      <c r="BC885">
        <f t="shared" si="502"/>
        <v>1.1000008598131135E-29</v>
      </c>
      <c r="BD885">
        <f t="shared" si="502"/>
        <v>1.548731422632622E-30</v>
      </c>
      <c r="BE885">
        <f t="shared" si="502"/>
        <v>2.1814356087248595E-31</v>
      </c>
      <c r="BF885">
        <f t="shared" si="502"/>
        <v>3.0738431026401919E-32</v>
      </c>
      <c r="BG885">
        <f t="shared" si="502"/>
        <v>4.3329595899886002E-33</v>
      </c>
      <c r="BH885">
        <f t="shared" si="502"/>
        <v>6.1100195607816247E-34</v>
      </c>
      <c r="BI885">
        <f t="shared" si="502"/>
        <v>8.6188162289377681E-35</v>
      </c>
      <c r="BJ885">
        <f t="shared" si="502"/>
        <v>1.2161645385604455E-35</v>
      </c>
      <c r="BK885">
        <f t="shared" si="502"/>
        <v>1.7166032176764255E-36</v>
      </c>
      <c r="BL885">
        <f t="shared" si="502"/>
        <v>2.4236731063868381E-37</v>
      </c>
      <c r="BM885">
        <f t="shared" si="502"/>
        <v>3.4229362232574072E-38</v>
      </c>
      <c r="BN885">
        <f t="shared" si="502"/>
        <v>4.8354703173470268E-39</v>
      </c>
      <c r="BO885">
        <f t="shared" si="502"/>
        <v>6.8326419379596605E-40</v>
      </c>
      <c r="BP885">
        <f t="shared" si="502"/>
        <v>9.6570357481231616E-41</v>
      </c>
      <c r="BQ885">
        <f t="shared" si="502"/>
        <v>1.365210966199818E-41</v>
      </c>
      <c r="BR885">
        <f t="shared" si="502"/>
        <v>1.9304219455878296E-42</v>
      </c>
      <c r="BS885">
        <f t="shared" si="502"/>
        <v>2.7302180104769968E-43</v>
      </c>
      <c r="BT885">
        <f t="shared" si="502"/>
        <v>3.8621692594230365E-44</v>
      </c>
      <c r="BU885">
        <f t="shared" si="502"/>
        <v>5.4645031723081732E-45</v>
      </c>
      <c r="BV885">
        <f t="shared" si="502"/>
        <v>7.7330742003517772E-46</v>
      </c>
      <c r="BW885">
        <f t="shared" si="502"/>
        <v>1.0945426403537855E-46</v>
      </c>
      <c r="BX885">
        <f t="shared" si="502"/>
        <v>1.54949177750374E-47</v>
      </c>
      <c r="BY885">
        <f t="shared" si="502"/>
        <v>2.1939118802530504E-48</v>
      </c>
      <c r="BZ885">
        <f t="shared" si="502"/>
        <v>3.1068463497499188E-49</v>
      </c>
      <c r="CA885">
        <f t="shared" si="502"/>
        <v>4.400363764837014E-50</v>
      </c>
      <c r="CB885">
        <f t="shared" si="502"/>
        <v>6.2333747556405941E-51</v>
      </c>
      <c r="CC885">
        <f t="shared" si="502"/>
        <v>8.8312364909536423E-52</v>
      </c>
      <c r="CD885">
        <f t="shared" si="502"/>
        <v>1.2513571744937115E-52</v>
      </c>
      <c r="CE885">
        <f t="shared" si="502"/>
        <v>1.7733748237104291E-53</v>
      </c>
      <c r="CF885">
        <f t="shared" si="502"/>
        <v>2.513491067057082E-54</v>
      </c>
      <c r="CG885">
        <f t="shared" si="502"/>
        <v>3.5629512594901238E-55</v>
      </c>
      <c r="CH885">
        <f t="shared" si="502"/>
        <v>5.0512213590476938E-56</v>
      </c>
      <c r="CI885">
        <f t="shared" si="501"/>
        <v>7.1620152631696014E-57</v>
      </c>
      <c r="CJ885">
        <f t="shared" si="501"/>
        <v>1.015604971070067E-57</v>
      </c>
      <c r="CK885">
        <f t="shared" si="501"/>
        <v>1.440335325073362E-58</v>
      </c>
      <c r="CL885">
        <f t="shared" si="501"/>
        <v>2.042914428673994E-59</v>
      </c>
      <c r="CM885">
        <f t="shared" si="501"/>
        <v>2.8978981846407255E-60</v>
      </c>
      <c r="CN885">
        <f t="shared" si="501"/>
        <v>4.1111292114228513E-61</v>
      </c>
      <c r="CO885">
        <f t="shared" si="501"/>
        <v>5.8328783252446737E-62</v>
      </c>
      <c r="CP885">
        <f t="shared" si="501"/>
        <v>8.2765106150288427E-63</v>
      </c>
      <c r="CQ885">
        <f t="shared" si="501"/>
        <v>1.1745000437753836E-63</v>
      </c>
      <c r="CR885">
        <f t="shared" si="501"/>
        <v>1.6668598269998564E-64</v>
      </c>
      <c r="CS885">
        <f t="shared" si="501"/>
        <v>2.3658343257482265E-65</v>
      </c>
      <c r="CT885">
        <f t="shared" si="501"/>
        <v>3.3582092321777491E-66</v>
      </c>
      <c r="CU885">
        <f t="shared" si="501"/>
        <v>4.7672546942776963E-67</v>
      </c>
      <c r="CV885">
        <f t="shared" si="501"/>
        <v>6.7680753628079319E-68</v>
      </c>
      <c r="CW885">
        <f t="shared" si="501"/>
        <v>9.6094233266867722E-69</v>
      </c>
      <c r="CX885">
        <f t="shared" si="501"/>
        <v>1.3644696857102806E-69</v>
      </c>
      <c r="CY885">
        <f t="shared" si="501"/>
        <v>1.9375995805268838E-70</v>
      </c>
      <c r="CZ885">
        <f t="shared" si="501"/>
        <v>2.7516736643882947E-71</v>
      </c>
      <c r="DA885">
        <f t="shared" si="501"/>
        <v>3.9080650873437022E-72</v>
      </c>
      <c r="DB885">
        <f t="shared" si="501"/>
        <v>5.5508290492990333E-73</v>
      </c>
      <c r="DC885">
        <f t="shared" si="501"/>
        <v>7.8846856875345109E-74</v>
      </c>
      <c r="DD885">
        <f t="shared" si="501"/>
        <v>1.1200584272159606E-74</v>
      </c>
      <c r="DE885">
        <f t="shared" si="501"/>
        <v>1.5912046724028951E-75</v>
      </c>
      <c r="DF885">
        <f t="shared" si="501"/>
        <v>2.260683821340404E-76</v>
      </c>
      <c r="DG885">
        <f t="shared" si="501"/>
        <v>3.2120432297700567E-77</v>
      </c>
      <c r="DH885">
        <f t="shared" si="501"/>
        <v>4.5640468502381017E-78</v>
      </c>
      <c r="DI885">
        <f t="shared" si="501"/>
        <v>6.4855284001291217E-79</v>
      </c>
      <c r="DJ885">
        <f t="shared" si="501"/>
        <v>9.2165125476331105E-80</v>
      </c>
      <c r="DK885">
        <f t="shared" si="501"/>
        <v>1.309825057354123E-80</v>
      </c>
      <c r="DL885">
        <f t="shared" si="501"/>
        <v>1.8615934882636602E-81</v>
      </c>
      <c r="DM885">
        <f t="shared" si="501"/>
        <v>2.6459447097662927E-82</v>
      </c>
      <c r="DN885">
        <f t="shared" si="501"/>
        <v>3.7609757016048108E-83</v>
      </c>
      <c r="DO885">
        <f t="shared" si="501"/>
        <v>5.3461808673393022E-84</v>
      </c>
      <c r="DP885">
        <f t="shared" si="501"/>
        <v>7.5999309597795719E-85</v>
      </c>
      <c r="DQ885">
        <f t="shared" si="501"/>
        <v>1.0804335562344581E-85</v>
      </c>
    </row>
    <row r="886" spans="1:121" x14ac:dyDescent="0.2">
      <c r="A886">
        <f t="shared" si="480"/>
        <v>-0.18749999999999883</v>
      </c>
      <c r="B886">
        <f t="shared" si="477"/>
        <v>1.0787197799411861</v>
      </c>
      <c r="C886">
        <f>$T886*SUM($V886:W886)</f>
        <v>1.0717421476373248</v>
      </c>
      <c r="D886">
        <f>$T886*SUM($V886:Z886)</f>
        <v>1.0787063360835181</v>
      </c>
      <c r="E886">
        <f>$T886*SUM($V886:AE886)</f>
        <v>1.0787197794032433</v>
      </c>
      <c r="F886">
        <f>$T886*SUM($V886:AO886)</f>
        <v>1.0787197799411858</v>
      </c>
      <c r="G886">
        <f>$T886*SUM($V886:BS886)</f>
        <v>1.0787197799411858</v>
      </c>
      <c r="H886">
        <f>$T886*SUM($V886:DQ886)</f>
        <v>1.0787197799411858</v>
      </c>
      <c r="T886">
        <f t="shared" si="478"/>
        <v>1.0180556207612441</v>
      </c>
      <c r="V886">
        <f t="shared" si="479"/>
        <v>1</v>
      </c>
      <c r="W886">
        <f t="shared" si="502"/>
        <v>5.2734374999999348E-2</v>
      </c>
      <c r="X886">
        <f t="shared" si="502"/>
        <v>6.0253143310545374E-3</v>
      </c>
      <c r="Y886">
        <f t="shared" si="502"/>
        <v>7.2510167956349534E-4</v>
      </c>
      <c r="Z886">
        <f t="shared" si="502"/>
        <v>9.0259787612008102E-5</v>
      </c>
      <c r="AA886">
        <f t="shared" si="502"/>
        <v>1.1493865986977165E-5</v>
      </c>
      <c r="AB886">
        <f t="shared" si="502"/>
        <v>1.4872049890027604E-6</v>
      </c>
      <c r="AC886">
        <f t="shared" si="502"/>
        <v>1.9469196076084784E-7</v>
      </c>
      <c r="AD886">
        <f t="shared" si="502"/>
        <v>2.5714280383153459E-8</v>
      </c>
      <c r="AE886">
        <f t="shared" si="502"/>
        <v>3.4198935040113298E-9</v>
      </c>
      <c r="AF886">
        <f t="shared" si="502"/>
        <v>4.5737044630832088E-10</v>
      </c>
      <c r="AG886">
        <f t="shared" si="502"/>
        <v>6.1447612720090912E-11</v>
      </c>
      <c r="AH886">
        <f t="shared" si="502"/>
        <v>8.2869519391524401E-12</v>
      </c>
      <c r="AI886">
        <f t="shared" si="502"/>
        <v>1.1212024984925854E-12</v>
      </c>
      <c r="AJ886">
        <f t="shared" si="502"/>
        <v>1.5211540534931069E-13</v>
      </c>
      <c r="AK886">
        <f t="shared" si="502"/>
        <v>2.0687233980278608E-14</v>
      </c>
      <c r="AL886">
        <f t="shared" si="502"/>
        <v>2.8193031633028838E-15</v>
      </c>
      <c r="AM886">
        <f t="shared" si="502"/>
        <v>3.8493213756624483E-16</v>
      </c>
      <c r="AN886">
        <f t="shared" si="502"/>
        <v>5.2642964418063343E-17</v>
      </c>
      <c r="AO886">
        <f t="shared" si="502"/>
        <v>7.2099970550886323E-18</v>
      </c>
      <c r="AP886">
        <f t="shared" si="502"/>
        <v>9.8879099788973068E-19</v>
      </c>
      <c r="AQ886">
        <f t="shared" si="502"/>
        <v>1.3576686730620866E-19</v>
      </c>
      <c r="AR886">
        <f t="shared" si="502"/>
        <v>1.8661891011881426E-20</v>
      </c>
      <c r="AS886">
        <f t="shared" si="502"/>
        <v>2.5677273879585669E-21</v>
      </c>
      <c r="AT886">
        <f t="shared" si="502"/>
        <v>3.5362062799682015E-22</v>
      </c>
      <c r="AU886">
        <f t="shared" si="502"/>
        <v>4.8740502700103679E-23</v>
      </c>
      <c r="AV886">
        <f t="shared" si="502"/>
        <v>6.723232534354597E-24</v>
      </c>
      <c r="AW886">
        <f t="shared" si="502"/>
        <v>9.2806217247730587E-25</v>
      </c>
      <c r="AX886">
        <f t="shared" si="502"/>
        <v>1.2819308151573038E-25</v>
      </c>
      <c r="AY886">
        <f t="shared" si="502"/>
        <v>1.7718246869633415E-26</v>
      </c>
      <c r="AZ886">
        <f t="shared" si="502"/>
        <v>2.450347157734087E-27</v>
      </c>
      <c r="BA886">
        <f t="shared" si="502"/>
        <v>3.390540977738644E-28</v>
      </c>
      <c r="BB886">
        <f t="shared" si="502"/>
        <v>4.6938608162752489E-29</v>
      </c>
      <c r="BC886">
        <f t="shared" si="502"/>
        <v>6.5012655477289007E-30</v>
      </c>
      <c r="BD886">
        <f t="shared" si="502"/>
        <v>9.0086544033550197E-31</v>
      </c>
      <c r="BE886">
        <f t="shared" si="502"/>
        <v>1.2488352547611296E-31</v>
      </c>
      <c r="BF886">
        <f t="shared" si="502"/>
        <v>1.7319022812431297E-32</v>
      </c>
      <c r="BG886">
        <f t="shared" si="502"/>
        <v>2.4027316138652468E-33</v>
      </c>
      <c r="BH886">
        <f t="shared" si="502"/>
        <v>3.334587825844352E-34</v>
      </c>
      <c r="BI886">
        <f t="shared" si="502"/>
        <v>4.6294150183166684E-35</v>
      </c>
      <c r="BJ886">
        <f t="shared" si="502"/>
        <v>6.4290938744149885E-36</v>
      </c>
      <c r="BK886">
        <f t="shared" si="502"/>
        <v>8.9311274981461995E-37</v>
      </c>
      <c r="BL886">
        <f t="shared" si="502"/>
        <v>1.2410501935809151E-37</v>
      </c>
      <c r="BM886">
        <f t="shared" si="502"/>
        <v>1.7250156755521088E-38</v>
      </c>
      <c r="BN886">
        <f t="shared" si="502"/>
        <v>2.3983463248294596E-39</v>
      </c>
      <c r="BO886">
        <f t="shared" si="502"/>
        <v>3.3353450728021862E-40</v>
      </c>
      <c r="BP886">
        <f t="shared" si="502"/>
        <v>4.6395395900711608E-41</v>
      </c>
      <c r="BQ886">
        <f t="shared" si="502"/>
        <v>6.4552007043042061E-42</v>
      </c>
      <c r="BR886">
        <f t="shared" si="502"/>
        <v>8.9834088086074582E-43</v>
      </c>
      <c r="BS886">
        <f t="shared" si="502"/>
        <v>1.2504466877835785E-43</v>
      </c>
      <c r="BT886">
        <f t="shared" si="502"/>
        <v>1.7409171029101133E-44</v>
      </c>
      <c r="BU886">
        <f t="shared" si="502"/>
        <v>2.4242444345252963E-45</v>
      </c>
      <c r="BV886">
        <f t="shared" si="502"/>
        <v>3.3764229063373635E-46</v>
      </c>
      <c r="BW886">
        <f t="shared" si="502"/>
        <v>4.7034472915812403E-47</v>
      </c>
      <c r="BX886">
        <f t="shared" si="502"/>
        <v>6.5531756391957755E-48</v>
      </c>
      <c r="BY886">
        <f t="shared" si="502"/>
        <v>9.1318895034224292E-49</v>
      </c>
      <c r="BZ886">
        <f t="shared" si="502"/>
        <v>1.2727414239225501E-49</v>
      </c>
      <c r="CA886">
        <f t="shared" si="502"/>
        <v>1.774140129252646E-50</v>
      </c>
      <c r="CB886">
        <f t="shared" si="502"/>
        <v>2.473440759073818E-51</v>
      </c>
      <c r="CC886">
        <f t="shared" si="502"/>
        <v>3.4488850991866052E-52</v>
      </c>
      <c r="CD886">
        <f t="shared" si="502"/>
        <v>4.8096938671691139E-53</v>
      </c>
      <c r="CE886">
        <f t="shared" si="502"/>
        <v>6.7083485773597879E-54</v>
      </c>
      <c r="CF886">
        <f t="shared" si="502"/>
        <v>9.357748406165129E-55</v>
      </c>
      <c r="CG886">
        <f t="shared" si="502"/>
        <v>1.3055179141287785E-55</v>
      </c>
      <c r="CH886">
        <f t="shared" si="502"/>
        <v>1.8215801746518114E-56</v>
      </c>
      <c r="CI886">
        <f t="shared" si="501"/>
        <v>2.5419445228433646E-57</v>
      </c>
      <c r="CJ886">
        <f t="shared" si="501"/>
        <v>3.5475994548456454E-58</v>
      </c>
      <c r="CK886">
        <f t="shared" si="501"/>
        <v>4.9516770199752469E-59</v>
      </c>
      <c r="CL886">
        <f t="shared" si="501"/>
        <v>6.9122240839666631E-60</v>
      </c>
      <c r="CM886">
        <f t="shared" si="501"/>
        <v>9.6500528470557295E-61</v>
      </c>
      <c r="CN886">
        <f t="shared" si="501"/>
        <v>1.3473692495133514E-61</v>
      </c>
      <c r="CO886">
        <f t="shared" si="501"/>
        <v>1.8814269363727814E-62</v>
      </c>
      <c r="CP886">
        <f t="shared" si="501"/>
        <v>2.6274269644429727E-63</v>
      </c>
      <c r="CQ886">
        <f t="shared" si="501"/>
        <v>3.6695714590694137E-64</v>
      </c>
      <c r="CR886">
        <f t="shared" si="501"/>
        <v>5.125548266676367E-65</v>
      </c>
      <c r="CS886">
        <f t="shared" si="501"/>
        <v>7.1598596998835709E-66</v>
      </c>
      <c r="CT886">
        <f t="shared" si="501"/>
        <v>1.0002461088890938E-66</v>
      </c>
      <c r="CU886">
        <f t="shared" si="501"/>
        <v>1.3974826031964247E-67</v>
      </c>
      <c r="CV886">
        <f t="shared" si="501"/>
        <v>1.9526399785812449E-68</v>
      </c>
      <c r="CW886">
        <f t="shared" si="501"/>
        <v>2.7285583941775607E-69</v>
      </c>
      <c r="CX886">
        <f t="shared" si="501"/>
        <v>3.8131049076010157E-70</v>
      </c>
      <c r="CY886">
        <f t="shared" si="501"/>
        <v>5.3291485950461484E-71</v>
      </c>
      <c r="CZ886">
        <f t="shared" si="501"/>
        <v>7.4485143940692453E-72</v>
      </c>
      <c r="DA886">
        <f t="shared" si="501"/>
        <v>1.0411503703428544E-72</v>
      </c>
      <c r="DB886">
        <f t="shared" si="501"/>
        <v>1.4554204002839753E-73</v>
      </c>
      <c r="DC886">
        <f t="shared" si="501"/>
        <v>2.0346697428222081E-74</v>
      </c>
      <c r="DD886">
        <f t="shared" si="501"/>
        <v>2.8446520688458781E-75</v>
      </c>
      <c r="DE886">
        <f t="shared" si="501"/>
        <v>3.9773467807527079E-76</v>
      </c>
      <c r="DF886">
        <f t="shared" si="501"/>
        <v>5.5614261550081928E-77</v>
      </c>
      <c r="DG886">
        <f t="shared" si="501"/>
        <v>7.7769027146486428E-78</v>
      </c>
      <c r="DH886">
        <f t="shared" si="501"/>
        <v>1.0875627247688783E-78</v>
      </c>
      <c r="DI886">
        <f t="shared" si="501"/>
        <v>1.5209975745862313E-79</v>
      </c>
      <c r="DJ886">
        <f t="shared" si="501"/>
        <v>2.1272998552163018E-80</v>
      </c>
      <c r="DK886">
        <f t="shared" si="501"/>
        <v>2.9754614093100455E-81</v>
      </c>
      <c r="DL886">
        <f t="shared" si="501"/>
        <v>4.1620262458737744E-82</v>
      </c>
      <c r="DM886">
        <f t="shared" si="501"/>
        <v>5.8221000462328388E-83</v>
      </c>
      <c r="DN886">
        <f t="shared" si="501"/>
        <v>8.1447613317388449E-84</v>
      </c>
      <c r="DO886">
        <f t="shared" si="501"/>
        <v>1.1394634998641774E-84</v>
      </c>
      <c r="DP886">
        <f t="shared" si="501"/>
        <v>1.5942093560064551E-85</v>
      </c>
      <c r="DQ886">
        <f t="shared" si="501"/>
        <v>2.2305538190654077E-86</v>
      </c>
    </row>
    <row r="887" spans="1:121" x14ac:dyDescent="0.2">
      <c r="A887">
        <f t="shared" si="480"/>
        <v>-0.18599999999999883</v>
      </c>
      <c r="B887">
        <f t="shared" si="477"/>
        <v>1.0773160310835019</v>
      </c>
      <c r="C887">
        <f>$T887*SUM($V887:W887)</f>
        <v>1.0705758218506025</v>
      </c>
      <c r="D887">
        <f>$T887*SUM($V887:Z887)</f>
        <v>1.0773036578475932</v>
      </c>
      <c r="E887">
        <f>$T887*SUM($V887:AE887)</f>
        <v>1.0773160306266567</v>
      </c>
      <c r="F887">
        <f>$T887*SUM($V887:AO887)</f>
        <v>1.0773160310835022</v>
      </c>
      <c r="G887">
        <f>$T887*SUM($V887:BS887)</f>
        <v>1.0773160310835022</v>
      </c>
      <c r="H887">
        <f>$T887*SUM($V887:DQ887)</f>
        <v>1.0773160310835022</v>
      </c>
      <c r="T887">
        <f t="shared" si="478"/>
        <v>1.0177601753129146</v>
      </c>
      <c r="V887">
        <f t="shared" si="479"/>
        <v>1</v>
      </c>
      <c r="W887">
        <f t="shared" si="502"/>
        <v>5.1893999999999343E-2</v>
      </c>
      <c r="X887">
        <f t="shared" si="502"/>
        <v>5.8348056779998526E-3</v>
      </c>
      <c r="Y887">
        <f t="shared" si="502"/>
        <v>6.9098551592350582E-4</v>
      </c>
      <c r="Z887">
        <f t="shared" si="502"/>
        <v>8.4642344529929699E-5</v>
      </c>
      <c r="AA887">
        <f t="shared" si="502"/>
        <v>1.060676265121785E-5</v>
      </c>
      <c r="AB887">
        <f t="shared" si="502"/>
        <v>1.3505507222613897E-6</v>
      </c>
      <c r="AC887">
        <f t="shared" si="502"/>
        <v>1.7398484841927219E-7</v>
      </c>
      <c r="AD887">
        <f t="shared" si="502"/>
        <v>2.261315343460948E-8</v>
      </c>
      <c r="AE887">
        <f t="shared" si="502"/>
        <v>2.9595295528631197E-9</v>
      </c>
      <c r="AF887">
        <f t="shared" si="502"/>
        <v>3.8949469032896629E-10</v>
      </c>
      <c r="AG887">
        <f t="shared" si="502"/>
        <v>5.1494613438560829E-11</v>
      </c>
      <c r="AH887">
        <f t="shared" si="502"/>
        <v>6.8339996437808627E-12</v>
      </c>
      <c r="AI887">
        <f t="shared" si="502"/>
        <v>9.0988715249014367E-13</v>
      </c>
      <c r="AJ887">
        <f t="shared" si="502"/>
        <v>1.214786674668579E-13</v>
      </c>
      <c r="AK887">
        <f t="shared" si="502"/>
        <v>1.6257456144089905E-14</v>
      </c>
      <c r="AL887">
        <f t="shared" si="502"/>
        <v>2.1802951442122506E-15</v>
      </c>
      <c r="AM887">
        <f t="shared" si="502"/>
        <v>2.9294158337200161E-16</v>
      </c>
      <c r="AN887">
        <f t="shared" si="502"/>
        <v>3.9423986254890979E-17</v>
      </c>
      <c r="AO887">
        <f t="shared" si="502"/>
        <v>5.3134748487238414E-18</v>
      </c>
      <c r="AP887">
        <f t="shared" si="502"/>
        <v>7.1708624171295715E-19</v>
      </c>
      <c r="AQ887">
        <f t="shared" si="502"/>
        <v>9.6891131500563129E-20</v>
      </c>
      <c r="AR887">
        <f t="shared" si="502"/>
        <v>1.3105971630633746E-20</v>
      </c>
      <c r="AS887">
        <f t="shared" si="502"/>
        <v>1.7745401603653629E-21</v>
      </c>
      <c r="AT887">
        <f t="shared" si="502"/>
        <v>2.4049046079096336E-22</v>
      </c>
      <c r="AU887">
        <f t="shared" si="502"/>
        <v>3.2619223000869104E-23</v>
      </c>
      <c r="AV887">
        <f t="shared" si="502"/>
        <v>4.4277703152807168E-24</v>
      </c>
      <c r="AW887">
        <f t="shared" si="502"/>
        <v>6.0146085546072613E-25</v>
      </c>
      <c r="AX887">
        <f t="shared" si="502"/>
        <v>8.1755735116552058E-26</v>
      </c>
      <c r="AY887">
        <f t="shared" si="502"/>
        <v>1.1119819389275798E-26</v>
      </c>
      <c r="AZ887">
        <f t="shared" si="502"/>
        <v>1.5133101588263445E-27</v>
      </c>
      <c r="BA887">
        <f t="shared" si="502"/>
        <v>2.0605951397826895E-28</v>
      </c>
      <c r="BB887">
        <f t="shared" si="502"/>
        <v>2.8072250169405761E-29</v>
      </c>
      <c r="BC887">
        <f t="shared" si="502"/>
        <v>3.8262052878659415E-30</v>
      </c>
      <c r="BD887">
        <f t="shared" si="502"/>
        <v>5.2173939829606774E-31</v>
      </c>
      <c r="BE887">
        <f t="shared" si="502"/>
        <v>7.1174135566843224E-32</v>
      </c>
      <c r="BF887">
        <f t="shared" si="502"/>
        <v>9.7132323893532478E-33</v>
      </c>
      <c r="BG887">
        <f t="shared" si="502"/>
        <v>1.326077792349391E-33</v>
      </c>
      <c r="BH887">
        <f t="shared" si="502"/>
        <v>1.8110450100392373E-34</v>
      </c>
      <c r="BI887">
        <f t="shared" si="502"/>
        <v>2.4742099224196631E-35</v>
      </c>
      <c r="BJ887">
        <f t="shared" si="502"/>
        <v>3.3812987152790994E-36</v>
      </c>
      <c r="BK887">
        <f t="shared" si="502"/>
        <v>4.6223561641566432E-37</v>
      </c>
      <c r="BL887">
        <f t="shared" si="502"/>
        <v>6.3207673814597821E-38</v>
      </c>
      <c r="BM887">
        <f t="shared" si="502"/>
        <v>8.6456340960753907E-39</v>
      </c>
      <c r="BN887">
        <f t="shared" si="502"/>
        <v>1.1828755244113526E-39</v>
      </c>
      <c r="BO887">
        <f t="shared" si="502"/>
        <v>1.6187928082495635E-40</v>
      </c>
      <c r="BP887">
        <f t="shared" si="502"/>
        <v>2.2158926817271243E-41</v>
      </c>
      <c r="BQ887">
        <f t="shared" si="502"/>
        <v>3.0339396124397748E-42</v>
      </c>
      <c r="BR887">
        <f t="shared" si="502"/>
        <v>4.1549106647503445E-43</v>
      </c>
      <c r="BS887">
        <f t="shared" si="502"/>
        <v>5.6912681932591791E-44</v>
      </c>
      <c r="BT887">
        <f t="shared" si="502"/>
        <v>7.797319090580127E-45</v>
      </c>
      <c r="BU887">
        <f t="shared" si="502"/>
        <v>1.068481401370806E-45</v>
      </c>
      <c r="BV887">
        <f t="shared" si="502"/>
        <v>1.4644371648549118E-46</v>
      </c>
      <c r="BW887">
        <f t="shared" si="502"/>
        <v>2.0074906438796437E-47</v>
      </c>
      <c r="BX887">
        <f t="shared" si="502"/>
        <v>2.7524053972296716E-48</v>
      </c>
      <c r="BY887">
        <f t="shared" si="502"/>
        <v>3.7743709836270324E-49</v>
      </c>
      <c r="BZ887">
        <f t="shared" si="502"/>
        <v>5.1766340017924568E-50</v>
      </c>
      <c r="CA887">
        <f t="shared" si="502"/>
        <v>7.1009841763857209E-51</v>
      </c>
      <c r="CB887">
        <f t="shared" si="502"/>
        <v>9.7421650492203194E-52</v>
      </c>
      <c r="CC887">
        <f t="shared" si="502"/>
        <v>1.3367679981712617E-52</v>
      </c>
      <c r="CD887">
        <f t="shared" si="502"/>
        <v>1.8345015933155435E-53</v>
      </c>
      <c r="CE887">
        <f t="shared" si="502"/>
        <v>2.5179066452363238E-54</v>
      </c>
      <c r="CF887">
        <f t="shared" si="502"/>
        <v>3.456357940045856E-55</v>
      </c>
      <c r="CG887">
        <f t="shared" si="502"/>
        <v>4.7451891308522834E-56</v>
      </c>
      <c r="CH887">
        <f t="shared" si="502"/>
        <v>6.5154186503790247E-57</v>
      </c>
      <c r="CI887">
        <f t="shared" si="501"/>
        <v>8.9471238282092643E-58</v>
      </c>
      <c r="CJ887">
        <f t="shared" si="501"/>
        <v>1.2287833098162974E-58</v>
      </c>
      <c r="CK887">
        <f t="shared" si="501"/>
        <v>1.6877821059424059E-59</v>
      </c>
      <c r="CL887">
        <f t="shared" si="501"/>
        <v>2.3184899721713448E-60</v>
      </c>
      <c r="CM887">
        <f t="shared" si="501"/>
        <v>3.1852274440915985E-61</v>
      </c>
      <c r="CN887">
        <f t="shared" si="501"/>
        <v>4.3764375231895894E-62</v>
      </c>
      <c r="CO887">
        <f t="shared" si="501"/>
        <v>6.0137421556715802E-63</v>
      </c>
      <c r="CP887">
        <f t="shared" si="501"/>
        <v>8.2644021654194119E-64</v>
      </c>
      <c r="CQ887">
        <f t="shared" si="501"/>
        <v>1.1358460807277887E-64</v>
      </c>
      <c r="CR887">
        <f t="shared" si="501"/>
        <v>1.5612333017610768E-65</v>
      </c>
      <c r="CS887">
        <f t="shared" si="501"/>
        <v>2.1461265898228424E-66</v>
      </c>
      <c r="CT887">
        <f t="shared" si="501"/>
        <v>2.9504009418828855E-67</v>
      </c>
      <c r="CU887">
        <f t="shared" si="501"/>
        <v>4.0564294021573346E-68</v>
      </c>
      <c r="CV887">
        <f t="shared" si="501"/>
        <v>5.5775443582193069E-69</v>
      </c>
      <c r="CW887">
        <f t="shared" si="501"/>
        <v>7.669683683680735E-70</v>
      </c>
      <c r="CX887">
        <f t="shared" si="501"/>
        <v>1.0547421421964774E-70</v>
      </c>
      <c r="CY887">
        <f t="shared" si="501"/>
        <v>1.4506034934101709E-71</v>
      </c>
      <c r="CZ887">
        <f t="shared" si="501"/>
        <v>1.9951883241628237E-72</v>
      </c>
      <c r="DA887">
        <f t="shared" si="501"/>
        <v>2.7444229064789416E-73</v>
      </c>
      <c r="DB887">
        <f t="shared" si="501"/>
        <v>3.7752818480404797E-74</v>
      </c>
      <c r="DC887">
        <f t="shared" si="501"/>
        <v>5.1937159396154132E-75</v>
      </c>
      <c r="DD887">
        <f t="shared" si="501"/>
        <v>7.1455681509881023E-76</v>
      </c>
      <c r="DE887">
        <f t="shared" si="501"/>
        <v>9.8316048047927382E-77</v>
      </c>
      <c r="DF887">
        <f t="shared" si="501"/>
        <v>1.3528214295361332E-77</v>
      </c>
      <c r="DG887">
        <f t="shared" si="501"/>
        <v>1.8615911670045192E-78</v>
      </c>
      <c r="DH887">
        <f t="shared" si="501"/>
        <v>2.5618594634941387E-79</v>
      </c>
      <c r="DI887">
        <f t="shared" si="501"/>
        <v>3.5257608704672259E-80</v>
      </c>
      <c r="DJ887">
        <f t="shared" si="501"/>
        <v>4.8526211518052226E-81</v>
      </c>
      <c r="DK887">
        <f t="shared" si="501"/>
        <v>6.6792137587864232E-82</v>
      </c>
      <c r="DL887">
        <f t="shared" si="501"/>
        <v>9.193887379231569E-83</v>
      </c>
      <c r="DM887">
        <f t="shared" si="501"/>
        <v>1.2656026436303947E-83</v>
      </c>
      <c r="DN887">
        <f t="shared" si="501"/>
        <v>1.7422858767592038E-84</v>
      </c>
      <c r="DO887">
        <f t="shared" si="501"/>
        <v>2.3986385875188965E-85</v>
      </c>
      <c r="DP887">
        <f t="shared" si="501"/>
        <v>3.3024260072883861E-86</v>
      </c>
      <c r="DQ887">
        <f t="shared" si="501"/>
        <v>4.5469878417381521E-87</v>
      </c>
    </row>
    <row r="888" spans="1:121" x14ac:dyDescent="0.2">
      <c r="A888">
        <f t="shared" si="480"/>
        <v>-0.18449999999999883</v>
      </c>
      <c r="B888">
        <f t="shared" si="477"/>
        <v>1.0759289576459894</v>
      </c>
      <c r="C888">
        <f>$T888*SUM($V888:W888)</f>
        <v>1.0694196216967364</v>
      </c>
      <c r="D888">
        <f>$T888*SUM($V888:Z888)</f>
        <v>1.0759175768648577</v>
      </c>
      <c r="E888">
        <f>$T888*SUM($V888:AE888)</f>
        <v>1.0759289572585091</v>
      </c>
      <c r="F888">
        <f>$T888*SUM($V888:AO888)</f>
        <v>1.0759289576459896</v>
      </c>
      <c r="G888">
        <f>$T888*SUM($V888:BS888)</f>
        <v>1.0759289576459896</v>
      </c>
      <c r="H888">
        <f>$T888*SUM($V888:DQ888)</f>
        <v>1.0759289576459896</v>
      </c>
      <c r="T888">
        <f t="shared" si="478"/>
        <v>1.0174673569030106</v>
      </c>
      <c r="V888">
        <f t="shared" si="479"/>
        <v>1</v>
      </c>
      <c r="W888">
        <f t="shared" si="502"/>
        <v>5.1060374999999353E-2</v>
      </c>
      <c r="X888">
        <f t="shared" si="502"/>
        <v>5.6488507728045456E-3</v>
      </c>
      <c r="Y888">
        <f t="shared" si="502"/>
        <v>6.5821761669950841E-4</v>
      </c>
      <c r="Z888">
        <f t="shared" si="502"/>
        <v>7.9333222336940804E-5</v>
      </c>
      <c r="AA888">
        <f t="shared" si="502"/>
        <v>9.7817624882160937E-6</v>
      </c>
      <c r="AB888">
        <f t="shared" si="502"/>
        <v>1.2254963295139212E-6</v>
      </c>
      <c r="AC888">
        <f t="shared" si="502"/>
        <v>1.5533860367438408E-7</v>
      </c>
      <c r="AD888">
        <f t="shared" si="502"/>
        <v>1.9865337595996163E-8</v>
      </c>
      <c r="AE888">
        <f t="shared" si="502"/>
        <v>2.5581402679825236E-9</v>
      </c>
      <c r="AF888">
        <f t="shared" si="502"/>
        <v>3.3126081590214713E-10</v>
      </c>
      <c r="AG888">
        <f t="shared" si="502"/>
        <v>4.3092052512970575E-11</v>
      </c>
      <c r="AH888">
        <f t="shared" si="502"/>
        <v>5.6270034636139669E-12</v>
      </c>
      <c r="AI888">
        <f t="shared" si="502"/>
        <v>7.3715126659043697E-13</v>
      </c>
      <c r="AJ888">
        <f t="shared" si="502"/>
        <v>9.6835802307227476E-14</v>
      </c>
      <c r="AK888">
        <f t="shared" si="502"/>
        <v>1.2751326892617605E-14</v>
      </c>
      <c r="AL888">
        <f t="shared" si="502"/>
        <v>1.6826156672863462E-15</v>
      </c>
      <c r="AM888">
        <f t="shared" si="502"/>
        <v>2.2244237228052641E-16</v>
      </c>
      <c r="AN888">
        <f t="shared" si="502"/>
        <v>2.9455329188409508E-17</v>
      </c>
      <c r="AO888">
        <f t="shared" si="502"/>
        <v>3.9061492005601016E-18</v>
      </c>
      <c r="AP888">
        <f t="shared" si="502"/>
        <v>5.1869067594990953E-19</v>
      </c>
      <c r="AQ888">
        <f t="shared" si="502"/>
        <v>6.8958519886086837E-20</v>
      </c>
      <c r="AR888">
        <f t="shared" si="502"/>
        <v>9.1778293807121148E-21</v>
      </c>
      <c r="AS888">
        <f t="shared" si="502"/>
        <v>1.222709935594146E-21</v>
      </c>
      <c r="AT888">
        <f t="shared" si="502"/>
        <v>1.6304305931912E-22</v>
      </c>
      <c r="AU888">
        <f t="shared" si="502"/>
        <v>2.1759300287433879E-23</v>
      </c>
      <c r="AV888">
        <f t="shared" si="502"/>
        <v>2.906184959047026E-24</v>
      </c>
      <c r="AW888">
        <f t="shared" si="502"/>
        <v>3.8842966173168887E-25</v>
      </c>
      <c r="AX888">
        <f t="shared" si="502"/>
        <v>5.1950543975228251E-26</v>
      </c>
      <c r="AY888">
        <f t="shared" si="502"/>
        <v>6.9524273196472918E-27</v>
      </c>
      <c r="AZ888">
        <f t="shared" si="502"/>
        <v>9.3096536508410539E-28</v>
      </c>
      <c r="BA888">
        <f t="shared" si="502"/>
        <v>1.2472832791978267E-28</v>
      </c>
      <c r="BB888">
        <f t="shared" si="502"/>
        <v>1.6719239046691929E-29</v>
      </c>
      <c r="BC888">
        <f t="shared" si="502"/>
        <v>2.2422002768915236E-30</v>
      </c>
      <c r="BD888">
        <f t="shared" si="502"/>
        <v>3.008337932731384E-31</v>
      </c>
      <c r="BE888">
        <f t="shared" si="502"/>
        <v>4.03796026119864E-32</v>
      </c>
      <c r="BF888">
        <f t="shared" si="502"/>
        <v>5.4221368091363493E-33</v>
      </c>
      <c r="BG888">
        <f t="shared" si="502"/>
        <v>7.2835406190735857E-34</v>
      </c>
      <c r="BH888">
        <f t="shared" si="502"/>
        <v>9.7874519071242947E-35</v>
      </c>
      <c r="BI888">
        <f t="shared" si="502"/>
        <v>1.3156603720539738E-35</v>
      </c>
      <c r="BJ888">
        <f t="shared" si="502"/>
        <v>1.7691214233701701E-36</v>
      </c>
      <c r="BK888">
        <f t="shared" si="502"/>
        <v>2.379602193818736E-37</v>
      </c>
      <c r="BL888">
        <f t="shared" si="502"/>
        <v>3.2016777278435928E-38</v>
      </c>
      <c r="BM888">
        <f t="shared" si="502"/>
        <v>4.3089505592871707E-39</v>
      </c>
      <c r="BN888">
        <f t="shared" si="502"/>
        <v>5.8007020405752832E-40</v>
      </c>
      <c r="BO888">
        <f t="shared" si="502"/>
        <v>7.8108739845669498E-41</v>
      </c>
      <c r="BP888">
        <f t="shared" si="502"/>
        <v>1.0520198652848453E-41</v>
      </c>
      <c r="BQ888">
        <f t="shared" si="502"/>
        <v>1.4172582782201153E-42</v>
      </c>
      <c r="BR888">
        <f t="shared" si="502"/>
        <v>1.9097240307156427E-43</v>
      </c>
      <c r="BS888">
        <f t="shared" si="502"/>
        <v>2.5738594438707056E-44</v>
      </c>
      <c r="BT888">
        <f t="shared" si="502"/>
        <v>3.4696681140451739E-45</v>
      </c>
      <c r="BU888">
        <f t="shared" si="502"/>
        <v>4.6781748221505667E-46</v>
      </c>
      <c r="BV888">
        <f t="shared" si="502"/>
        <v>6.3088045770237304E-47</v>
      </c>
      <c r="BW888">
        <f t="shared" si="502"/>
        <v>8.5093564300225486E-48</v>
      </c>
      <c r="BX888">
        <f t="shared" si="502"/>
        <v>1.1479485893965742E-48</v>
      </c>
      <c r="BY888">
        <f t="shared" si="502"/>
        <v>1.5488932077843747E-49</v>
      </c>
      <c r="BZ888">
        <f t="shared" si="502"/>
        <v>2.090216172400162E-50</v>
      </c>
      <c r="CA888">
        <f t="shared" si="502"/>
        <v>2.8211692433402126E-51</v>
      </c>
      <c r="CB888">
        <f t="shared" si="502"/>
        <v>3.8083155948097483E-52</v>
      </c>
      <c r="CC888">
        <f t="shared" si="502"/>
        <v>5.1416243164973809E-53</v>
      </c>
      <c r="CD888">
        <f t="shared" si="502"/>
        <v>6.942713542241929E-54</v>
      </c>
      <c r="CE888">
        <f t="shared" si="502"/>
        <v>9.3760006727183847E-55</v>
      </c>
      <c r="CF888">
        <f t="shared" si="502"/>
        <v>1.2663786205173011E-55</v>
      </c>
      <c r="CG888">
        <f t="shared" si="502"/>
        <v>1.7106660557031627E-56</v>
      </c>
      <c r="CH888">
        <f t="shared" ref="CH888:DQ891" si="503">CH$6*POWER($A888,$B$4*CH$10)</f>
        <v>2.3111114550633708E-57</v>
      </c>
      <c r="CI888">
        <f t="shared" si="503"/>
        <v>3.1226899393483478E-58</v>
      </c>
      <c r="CJ888">
        <f t="shared" si="503"/>
        <v>4.219758264448176E-59</v>
      </c>
      <c r="CK888">
        <f t="shared" si="503"/>
        <v>5.7028966245550062E-60</v>
      </c>
      <c r="CL888">
        <f t="shared" si="503"/>
        <v>7.7081684255662053E-61</v>
      </c>
      <c r="CM888">
        <f t="shared" si="503"/>
        <v>1.0419653458023756E-61</v>
      </c>
      <c r="CN888">
        <f t="shared" si="503"/>
        <v>1.4086412819848309E-62</v>
      </c>
      <c r="CO888">
        <f t="shared" si="503"/>
        <v>1.9045454222255632E-63</v>
      </c>
      <c r="CP888">
        <f t="shared" si="503"/>
        <v>2.5752822039482048E-64</v>
      </c>
      <c r="CQ888">
        <f t="shared" si="503"/>
        <v>3.4825689234028462E-65</v>
      </c>
      <c r="CR888">
        <f t="shared" si="503"/>
        <v>4.7099348023198376E-66</v>
      </c>
      <c r="CS888">
        <f t="shared" si="503"/>
        <v>6.3704377596554243E-67</v>
      </c>
      <c r="CT888">
        <f t="shared" si="503"/>
        <v>8.6171138743850884E-68</v>
      </c>
      <c r="CU888">
        <f t="shared" si="503"/>
        <v>1.1657128091318898E-68</v>
      </c>
      <c r="CV888">
        <f t="shared" si="503"/>
        <v>1.5770938281223822E-69</v>
      </c>
      <c r="CW888">
        <f t="shared" si="503"/>
        <v>2.1338250280845929E-70</v>
      </c>
      <c r="CX888">
        <f t="shared" si="503"/>
        <v>2.8873172328129687E-71</v>
      </c>
      <c r="CY888">
        <f t="shared" si="503"/>
        <v>3.9071832091238821E-72</v>
      </c>
      <c r="CZ888">
        <f t="shared" si="503"/>
        <v>5.2876877859111143E-73</v>
      </c>
      <c r="DA888">
        <f t="shared" si="503"/>
        <v>7.1564855307333757E-74</v>
      </c>
      <c r="DB888">
        <f t="shared" si="503"/>
        <v>9.6864578833411269E-75</v>
      </c>
      <c r="DC888">
        <f t="shared" si="503"/>
        <v>1.3111750004418141E-75</v>
      </c>
      <c r="DD888">
        <f t="shared" si="503"/>
        <v>1.7749498437628352E-76</v>
      </c>
      <c r="DE888">
        <f t="shared" si="503"/>
        <v>2.4029270446639034E-77</v>
      </c>
      <c r="DF888">
        <f t="shared" si="503"/>
        <v>3.2532953985434277E-78</v>
      </c>
      <c r="DG888">
        <f t="shared" si="503"/>
        <v>4.4048810681632945E-79</v>
      </c>
      <c r="DH888">
        <f t="shared" si="503"/>
        <v>5.9644723792693558E-80</v>
      </c>
      <c r="DI888">
        <f t="shared" si="503"/>
        <v>8.0767461999894981E-81</v>
      </c>
      <c r="DJ888">
        <f t="shared" si="503"/>
        <v>1.0937720514711763E-81</v>
      </c>
      <c r="DK888">
        <f t="shared" si="503"/>
        <v>1.4812986608576019E-82</v>
      </c>
      <c r="DL888">
        <f t="shared" si="503"/>
        <v>2.0062420077253924E-83</v>
      </c>
      <c r="DM888">
        <f t="shared" si="503"/>
        <v>2.7173674317567097E-84</v>
      </c>
      <c r="DN888">
        <f t="shared" si="503"/>
        <v>3.6807579721138008E-85</v>
      </c>
      <c r="DO888">
        <f t="shared" si="503"/>
        <v>4.9859683089244834E-86</v>
      </c>
      <c r="DP888">
        <f t="shared" si="503"/>
        <v>6.7543668706310539E-87</v>
      </c>
      <c r="DQ888">
        <f t="shared" si="503"/>
        <v>9.1504445962971223E-88</v>
      </c>
    </row>
    <row r="889" spans="1:121" x14ac:dyDescent="0.2">
      <c r="A889">
        <f t="shared" si="480"/>
        <v>-0.18299999999999883</v>
      </c>
      <c r="B889">
        <f t="shared" si="477"/>
        <v>1.0745583948569661</v>
      </c>
      <c r="C889">
        <f>$T889*SUM($V889:W889)</f>
        <v>1.0682735278455207</v>
      </c>
      <c r="D889">
        <f>$T889*SUM($V889:Z889)</f>
        <v>1.0745479335594237</v>
      </c>
      <c r="E889">
        <f>$T889*SUM($V889:AE889)</f>
        <v>1.0745583945287431</v>
      </c>
      <c r="F889">
        <f>$T889*SUM($V889:AO889)</f>
        <v>1.0745583948569659</v>
      </c>
      <c r="G889">
        <f>$T889*SUM($V889:BS889)</f>
        <v>1.0745583948569659</v>
      </c>
      <c r="H889">
        <f>$T889*SUM($V889:DQ889)</f>
        <v>1.0745583948569659</v>
      </c>
      <c r="T889">
        <f t="shared" si="478"/>
        <v>1.0171771590275127</v>
      </c>
      <c r="V889">
        <f t="shared" si="479"/>
        <v>1</v>
      </c>
      <c r="W889">
        <f t="shared" ref="W889:CH892" si="504">W$6*POWER($A889,$B$4*W$10)</f>
        <v>5.0233499999999362E-2</v>
      </c>
      <c r="X889">
        <f t="shared" si="504"/>
        <v>5.4673764648748612E-3</v>
      </c>
      <c r="Y889">
        <f t="shared" si="504"/>
        <v>6.2675501417173377E-4</v>
      </c>
      <c r="Z889">
        <f t="shared" si="504"/>
        <v>7.4317800626480139E-5</v>
      </c>
      <c r="AA889">
        <f t="shared" si="504"/>
        <v>9.0149704153640006E-6</v>
      </c>
      <c r="AB889">
        <f t="shared" si="504"/>
        <v>1.1111396509899823E-6</v>
      </c>
      <c r="AC889">
        <f t="shared" si="504"/>
        <v>1.3856242209899286E-7</v>
      </c>
      <c r="AD889">
        <f t="shared" si="504"/>
        <v>1.7432973007587797E-8</v>
      </c>
      <c r="AE889">
        <f t="shared" si="504"/>
        <v>2.2085604985218963E-9</v>
      </c>
      <c r="AF889">
        <f t="shared" si="504"/>
        <v>2.8136135829639088E-10</v>
      </c>
      <c r="AG889">
        <f t="shared" si="504"/>
        <v>3.600816612702216E-11</v>
      </c>
      <c r="AH889">
        <f t="shared" si="504"/>
        <v>4.6258382632334424E-12</v>
      </c>
      <c r="AI889">
        <f t="shared" si="504"/>
        <v>5.9618262678146228E-13</v>
      </c>
      <c r="AJ889">
        <f t="shared" si="504"/>
        <v>7.704919288889814E-14</v>
      </c>
      <c r="AK889">
        <f t="shared" si="504"/>
        <v>9.9815263251764376E-15</v>
      </c>
      <c r="AL889">
        <f t="shared" si="504"/>
        <v>1.2957939382094356E-15</v>
      </c>
      <c r="AM889">
        <f t="shared" si="504"/>
        <v>1.6853029153253773E-16</v>
      </c>
      <c r="AN889">
        <f t="shared" si="504"/>
        <v>2.1955016770661603E-17</v>
      </c>
      <c r="AO889">
        <f t="shared" si="504"/>
        <v>2.8643636827153123E-18</v>
      </c>
      <c r="AP889">
        <f t="shared" si="504"/>
        <v>3.7419433689417321E-19</v>
      </c>
      <c r="AQ889">
        <f t="shared" si="504"/>
        <v>4.8942498837271257E-20</v>
      </c>
      <c r="AR889">
        <f t="shared" si="504"/>
        <v>6.4083706999467508E-21</v>
      </c>
      <c r="AS889">
        <f t="shared" si="504"/>
        <v>8.3992503487774619E-22</v>
      </c>
      <c r="AT889">
        <f t="shared" si="504"/>
        <v>1.1018661439188944E-22</v>
      </c>
      <c r="AU889">
        <f t="shared" si="504"/>
        <v>1.4467080146777854E-23</v>
      </c>
      <c r="AV889">
        <f t="shared" si="504"/>
        <v>1.9009410578950876E-24</v>
      </c>
      <c r="AW889">
        <f t="shared" si="504"/>
        <v>2.4995810604944551E-25</v>
      </c>
      <c r="AX889">
        <f t="shared" si="504"/>
        <v>3.2889280789962697E-26</v>
      </c>
      <c r="AY889">
        <f t="shared" si="504"/>
        <v>4.3302221093281224E-27</v>
      </c>
      <c r="AZ889">
        <f t="shared" si="504"/>
        <v>5.7044880967172497E-28</v>
      </c>
      <c r="BA889">
        <f t="shared" si="504"/>
        <v>7.5189585887103566E-29</v>
      </c>
      <c r="BB889">
        <f t="shared" si="504"/>
        <v>9.9155894859007498E-30</v>
      </c>
      <c r="BC889">
        <f t="shared" si="504"/>
        <v>1.3082353238375597E-30</v>
      </c>
      <c r="BD889">
        <f t="shared" si="504"/>
        <v>1.726821820454619E-31</v>
      </c>
      <c r="BE889">
        <f t="shared" si="504"/>
        <v>2.2803020993229679E-32</v>
      </c>
      <c r="BF889">
        <f t="shared" si="504"/>
        <v>3.0123834731778197E-33</v>
      </c>
      <c r="BG889">
        <f t="shared" si="504"/>
        <v>3.9809962635828982E-34</v>
      </c>
      <c r="BH889">
        <f t="shared" si="504"/>
        <v>5.2629385951119876E-35</v>
      </c>
      <c r="BI889">
        <f t="shared" si="504"/>
        <v>6.9600425427272356E-36</v>
      </c>
      <c r="BJ889">
        <f t="shared" si="504"/>
        <v>9.2073611970598631E-37</v>
      </c>
      <c r="BK889">
        <f t="shared" si="504"/>
        <v>1.2184040612369796E-37</v>
      </c>
      <c r="BL889">
        <f t="shared" si="504"/>
        <v>1.6127759207216019E-38</v>
      </c>
      <c r="BM889">
        <f t="shared" si="504"/>
        <v>2.1353907900668999E-39</v>
      </c>
      <c r="BN889">
        <f t="shared" si="504"/>
        <v>2.8281070911067866E-40</v>
      </c>
      <c r="BO889">
        <f t="shared" si="504"/>
        <v>3.7464881426396985E-41</v>
      </c>
      <c r="BP889">
        <f t="shared" si="504"/>
        <v>4.9643010476157867E-42</v>
      </c>
      <c r="BQ889">
        <f t="shared" si="504"/>
        <v>6.579495746712736E-43</v>
      </c>
      <c r="BR889">
        <f t="shared" si="504"/>
        <v>8.7221521766524546E-44</v>
      </c>
      <c r="BS889">
        <f t="shared" si="504"/>
        <v>1.1565044597559365E-44</v>
      </c>
      <c r="BT889">
        <f t="shared" si="504"/>
        <v>1.5337686567375586E-45</v>
      </c>
      <c r="BU889">
        <f t="shared" si="504"/>
        <v>2.0345005390217648E-46</v>
      </c>
      <c r="BV889">
        <f t="shared" si="504"/>
        <v>2.6992174648440113E-47</v>
      </c>
      <c r="BW889">
        <f t="shared" si="504"/>
        <v>3.5817638937745657E-48</v>
      </c>
      <c r="BX889">
        <f t="shared" si="504"/>
        <v>4.7537037835223717E-49</v>
      </c>
      <c r="BY889">
        <f t="shared" si="504"/>
        <v>6.3101631945390025E-50</v>
      </c>
      <c r="BZ889">
        <f t="shared" si="504"/>
        <v>8.3776026516202348E-51</v>
      </c>
      <c r="CA889">
        <f t="shared" si="504"/>
        <v>1.1124157606756397E-51</v>
      </c>
      <c r="CB889">
        <f t="shared" si="504"/>
        <v>1.4773396790310134E-52</v>
      </c>
      <c r="CC889">
        <f t="shared" si="504"/>
        <v>1.9622629802910936E-53</v>
      </c>
      <c r="CD889">
        <f t="shared" si="504"/>
        <v>2.6067270269025433E-54</v>
      </c>
      <c r="CE889">
        <f t="shared" si="504"/>
        <v>3.4633260262720962E-55</v>
      </c>
      <c r="CF889">
        <f t="shared" si="504"/>
        <v>4.6020226854951308E-56</v>
      </c>
      <c r="CG889">
        <f t="shared" si="504"/>
        <v>6.1158927588911719E-57</v>
      </c>
      <c r="CH889">
        <f t="shared" si="504"/>
        <v>8.1287721848258006E-58</v>
      </c>
      <c r="CI889">
        <f t="shared" si="503"/>
        <v>1.0805437723378451E-58</v>
      </c>
      <c r="CJ889">
        <f t="shared" si="503"/>
        <v>1.4365161453374115E-59</v>
      </c>
      <c r="CK889">
        <f t="shared" si="503"/>
        <v>1.9099758535530891E-60</v>
      </c>
      <c r="CL889">
        <f t="shared" si="503"/>
        <v>2.5397619448433048E-61</v>
      </c>
      <c r="CM889">
        <f t="shared" si="503"/>
        <v>3.3775713312848758E-62</v>
      </c>
      <c r="CN889">
        <f t="shared" si="503"/>
        <v>4.4922209068883004E-63</v>
      </c>
      <c r="CO889">
        <f t="shared" si="503"/>
        <v>5.9753240988573459E-64</v>
      </c>
      <c r="CP889">
        <f t="shared" si="503"/>
        <v>7.9488517385497567E-65</v>
      </c>
      <c r="CQ889">
        <f t="shared" si="503"/>
        <v>1.0575203386465812E-65</v>
      </c>
      <c r="CR889">
        <f t="shared" si="503"/>
        <v>1.407062349504399E-66</v>
      </c>
      <c r="CS889">
        <f t="shared" si="503"/>
        <v>1.8723074364226727E-67</v>
      </c>
      <c r="CT889">
        <f t="shared" si="503"/>
        <v>2.4916047831408546E-68</v>
      </c>
      <c r="CU889">
        <f t="shared" si="503"/>
        <v>3.3160290832183783E-69</v>
      </c>
      <c r="CV889">
        <f t="shared" si="503"/>
        <v>4.4136077431296263E-70</v>
      </c>
      <c r="CW889">
        <f t="shared" si="503"/>
        <v>5.8749536407440252E-71</v>
      </c>
      <c r="CX889">
        <f t="shared" si="503"/>
        <v>7.8207711996628425E-72</v>
      </c>
      <c r="CY889">
        <f t="shared" si="503"/>
        <v>1.0411859332992568E-72</v>
      </c>
      <c r="CZ889">
        <f t="shared" si="503"/>
        <v>1.386244253039225E-73</v>
      </c>
      <c r="DA889">
        <f t="shared" si="503"/>
        <v>1.8457938329237624E-74</v>
      </c>
      <c r="DB889">
        <f t="shared" si="503"/>
        <v>2.4578638724480798E-75</v>
      </c>
      <c r="DC889">
        <f t="shared" si="503"/>
        <v>3.2731275542946262E-76</v>
      </c>
      <c r="DD889">
        <f t="shared" si="503"/>
        <v>4.3591096533110315E-77</v>
      </c>
      <c r="DE889">
        <f t="shared" si="503"/>
        <v>5.8057954719506832E-78</v>
      </c>
      <c r="DF889">
        <f t="shared" si="503"/>
        <v>7.7331081566591258E-79</v>
      </c>
      <c r="DG889">
        <f t="shared" si="503"/>
        <v>1.030087722376785E-79</v>
      </c>
      <c r="DH889">
        <f t="shared" si="503"/>
        <v>1.3722128885192566E-80</v>
      </c>
      <c r="DI889">
        <f t="shared" si="503"/>
        <v>1.8280805874160775E-81</v>
      </c>
      <c r="DJ889">
        <f t="shared" si="503"/>
        <v>2.4355394090359277E-82</v>
      </c>
      <c r="DK889">
        <f t="shared" si="503"/>
        <v>3.2450426412923734E-83</v>
      </c>
      <c r="DL889">
        <f t="shared" si="503"/>
        <v>4.3238491696404287E-84</v>
      </c>
      <c r="DM889">
        <f t="shared" si="503"/>
        <v>5.7616254277373089E-85</v>
      </c>
      <c r="DN889">
        <f t="shared" si="503"/>
        <v>7.6779159674480365E-86</v>
      </c>
      <c r="DO889">
        <f t="shared" si="503"/>
        <v>1.0232106349806862E-86</v>
      </c>
      <c r="DP889">
        <f t="shared" si="503"/>
        <v>1.363671035792118E-87</v>
      </c>
      <c r="DQ889">
        <f t="shared" si="503"/>
        <v>1.817509143659795E-88</v>
      </c>
    </row>
    <row r="890" spans="1:121" x14ac:dyDescent="0.2">
      <c r="A890">
        <f t="shared" si="480"/>
        <v>-0.18149999999999883</v>
      </c>
      <c r="B890">
        <f t="shared" si="477"/>
        <v>1.0732041809575832</v>
      </c>
      <c r="C890">
        <f>$T890*SUM($V890:W890)</f>
        <v>1.0671375211657479</v>
      </c>
      <c r="D890">
        <f>$T890*SUM($V890:Z890)</f>
        <v>1.0731945710558946</v>
      </c>
      <c r="E890">
        <f>$T890*SUM($V890:AE890)</f>
        <v>1.0732041806799213</v>
      </c>
      <c r="F890">
        <f>$T890*SUM($V890:AO890)</f>
        <v>1.0732041809575834</v>
      </c>
      <c r="G890">
        <f>$T890*SUM($V890:BS890)</f>
        <v>1.0732041809575834</v>
      </c>
      <c r="H890">
        <f>$T890*SUM($V890:DQ890)</f>
        <v>1.0732041809575834</v>
      </c>
      <c r="T890">
        <f t="shared" si="478"/>
        <v>1.016889575250314</v>
      </c>
      <c r="V890">
        <f t="shared" si="479"/>
        <v>1</v>
      </c>
      <c r="W890">
        <f t="shared" si="504"/>
        <v>4.9413374999999364E-2</v>
      </c>
      <c r="X890">
        <f t="shared" si="504"/>
        <v>5.2903101959295507E-3</v>
      </c>
      <c r="Y890">
        <f t="shared" si="504"/>
        <v>5.9655577590828318E-4</v>
      </c>
      <c r="Z890">
        <f t="shared" si="504"/>
        <v>6.9582041365130856E-5</v>
      </c>
      <c r="AA890">
        <f t="shared" si="504"/>
        <v>8.3027068120698809E-6</v>
      </c>
      <c r="AB890">
        <f t="shared" si="504"/>
        <v>1.0066421736191313E-6</v>
      </c>
      <c r="AC890">
        <f t="shared" si="504"/>
        <v>1.2348181981506754E-7</v>
      </c>
      <c r="AD890">
        <f t="shared" si="504"/>
        <v>1.528199636286497E-8</v>
      </c>
      <c r="AE890">
        <f t="shared" si="504"/>
        <v>1.9044475389372319E-9</v>
      </c>
      <c r="AF890">
        <f t="shared" si="504"/>
        <v>2.3865758670433366E-10</v>
      </c>
      <c r="AG890">
        <f t="shared" si="504"/>
        <v>3.0044354364073698E-11</v>
      </c>
      <c r="AH890">
        <f t="shared" si="504"/>
        <v>3.7966747633648942E-12</v>
      </c>
      <c r="AI890">
        <f t="shared" si="504"/>
        <v>4.8133046101810774E-13</v>
      </c>
      <c r="AJ890">
        <f t="shared" si="504"/>
        <v>6.1190387533043401E-14</v>
      </c>
      <c r="AK890">
        <f t="shared" si="504"/>
        <v>7.797639369305264E-15</v>
      </c>
      <c r="AL890">
        <f t="shared" si="504"/>
        <v>9.9575664321330346E-16</v>
      </c>
      <c r="AM890">
        <f t="shared" si="504"/>
        <v>1.2739322142537507E-16</v>
      </c>
      <c r="AN890">
        <f t="shared" si="504"/>
        <v>1.6325000388560883E-17</v>
      </c>
      <c r="AO890">
        <f t="shared" si="504"/>
        <v>2.0950706124593904E-18</v>
      </c>
      <c r="AP890">
        <f t="shared" si="504"/>
        <v>2.69227114272263E-19</v>
      </c>
      <c r="AQ890">
        <f t="shared" si="504"/>
        <v>3.4638478245699865E-20</v>
      </c>
      <c r="AR890">
        <f t="shared" si="504"/>
        <v>4.4614021304097697E-21</v>
      </c>
      <c r="AS890">
        <f t="shared" si="504"/>
        <v>5.7519532765508114E-22</v>
      </c>
      <c r="AT890">
        <f t="shared" si="504"/>
        <v>7.4225775183249821E-23</v>
      </c>
      <c r="AU890">
        <f t="shared" si="504"/>
        <v>9.5864512815520987E-24</v>
      </c>
      <c r="AV890">
        <f t="shared" si="504"/>
        <v>1.2390724829239766E-24</v>
      </c>
      <c r="AW890">
        <f t="shared" si="504"/>
        <v>1.6026783342713674E-25</v>
      </c>
      <c r="AX890">
        <f t="shared" si="504"/>
        <v>2.0743622316323356E-26</v>
      </c>
      <c r="AY890">
        <f t="shared" si="504"/>
        <v>2.6865286249470929E-27</v>
      </c>
      <c r="AZ890">
        <f t="shared" si="504"/>
        <v>3.4813609753847863E-28</v>
      </c>
      <c r="BA890">
        <f t="shared" si="504"/>
        <v>4.5137879280920607E-29</v>
      </c>
      <c r="BB890">
        <f t="shared" si="504"/>
        <v>5.8553529053404094E-30</v>
      </c>
      <c r="BC890">
        <f t="shared" si="504"/>
        <v>7.5992632213051234E-31</v>
      </c>
      <c r="BD890">
        <f t="shared" si="504"/>
        <v>9.8669794451704254E-32</v>
      </c>
      <c r="BE890">
        <f t="shared" si="504"/>
        <v>1.2816816366803649E-32</v>
      </c>
      <c r="BF890">
        <f t="shared" si="504"/>
        <v>1.665517155546327E-33</v>
      </c>
      <c r="BG890">
        <f t="shared" si="504"/>
        <v>2.165118662352444E-34</v>
      </c>
      <c r="BH890">
        <f t="shared" si="504"/>
        <v>2.8155893623955817E-35</v>
      </c>
      <c r="BI890">
        <f t="shared" si="504"/>
        <v>3.6627222464995866E-36</v>
      </c>
      <c r="BJ890">
        <f t="shared" si="504"/>
        <v>4.7662668302583515E-37</v>
      </c>
      <c r="BK890">
        <f t="shared" si="504"/>
        <v>6.2041971310936892E-38</v>
      </c>
      <c r="BL890">
        <f t="shared" si="504"/>
        <v>8.0782885275701109E-39</v>
      </c>
      <c r="BM890">
        <f t="shared" si="504"/>
        <v>1.0521405878574976E-39</v>
      </c>
      <c r="BN890">
        <f t="shared" si="504"/>
        <v>1.3707029239683033E-40</v>
      </c>
      <c r="BO890">
        <f t="shared" si="504"/>
        <v>1.7861705732163174E-41</v>
      </c>
      <c r="BP890">
        <f t="shared" si="504"/>
        <v>2.3281328423810948E-42</v>
      </c>
      <c r="BQ890">
        <f t="shared" si="504"/>
        <v>3.0352420958795708E-43</v>
      </c>
      <c r="BR890">
        <f t="shared" si="504"/>
        <v>3.9579970411260175E-44</v>
      </c>
      <c r="BS890">
        <f t="shared" si="504"/>
        <v>5.1623827003639265E-45</v>
      </c>
      <c r="BT890">
        <f t="shared" si="504"/>
        <v>6.7346312727584761E-46</v>
      </c>
      <c r="BU890">
        <f t="shared" si="504"/>
        <v>8.7874497122067687E-47</v>
      </c>
      <c r="BV890">
        <f t="shared" si="504"/>
        <v>1.1468166722328803E-47</v>
      </c>
      <c r="BW890">
        <f t="shared" si="504"/>
        <v>1.4969391824998301E-48</v>
      </c>
      <c r="BX890">
        <f t="shared" si="504"/>
        <v>1.9542962444371839E-49</v>
      </c>
      <c r="BY890">
        <f t="shared" si="504"/>
        <v>2.5518194997547782E-50</v>
      </c>
      <c r="BZ890">
        <f t="shared" si="504"/>
        <v>3.3325770397792004E-51</v>
      </c>
      <c r="CA890">
        <f t="shared" si="504"/>
        <v>4.3528996223329102E-52</v>
      </c>
      <c r="CB890">
        <f t="shared" si="504"/>
        <v>5.6864727313445854E-53</v>
      </c>
      <c r="CC890">
        <f t="shared" si="504"/>
        <v>7.429693334283898E-54</v>
      </c>
      <c r="CD890">
        <f t="shared" si="504"/>
        <v>9.7086827922086891E-55</v>
      </c>
      <c r="CE890">
        <f t="shared" si="504"/>
        <v>1.2688468704044826E-55</v>
      </c>
      <c r="CF890">
        <f t="shared" si="504"/>
        <v>1.6585007442590806E-56</v>
      </c>
      <c r="CG890">
        <f t="shared" si="504"/>
        <v>2.1680927460259679E-57</v>
      </c>
      <c r="CH890">
        <f t="shared" si="504"/>
        <v>2.8346146440160141E-58</v>
      </c>
      <c r="CI890">
        <f t="shared" si="503"/>
        <v>3.7064873143916565E-59</v>
      </c>
      <c r="CJ890">
        <f t="shared" si="503"/>
        <v>4.8470973715978736E-60</v>
      </c>
      <c r="CK890">
        <f t="shared" si="503"/>
        <v>6.3394296799611997E-61</v>
      </c>
      <c r="CL890">
        <f t="shared" si="503"/>
        <v>8.2921357410679109E-62</v>
      </c>
      <c r="CM890">
        <f t="shared" si="503"/>
        <v>1.0847483551353087E-62</v>
      </c>
      <c r="CN890">
        <f t="shared" si="503"/>
        <v>1.4191772955766971E-63</v>
      </c>
      <c r="CO890">
        <f t="shared" si="503"/>
        <v>1.8568982003369626E-64</v>
      </c>
      <c r="CP890">
        <f t="shared" si="503"/>
        <v>2.4298647738282232E-65</v>
      </c>
      <c r="CQ890">
        <f t="shared" si="503"/>
        <v>3.1799296807593892E-66</v>
      </c>
      <c r="CR890">
        <f t="shared" si="503"/>
        <v>4.1619150284767348E-67</v>
      </c>
      <c r="CS890">
        <f t="shared" si="503"/>
        <v>5.4476363423335289E-68</v>
      </c>
      <c r="CT890">
        <f t="shared" si="503"/>
        <v>7.1311764323934293E-69</v>
      </c>
      <c r="CU890">
        <f t="shared" si="503"/>
        <v>9.3357977731660803E-70</v>
      </c>
      <c r="CV890">
        <f t="shared" si="503"/>
        <v>1.2223002961102717E-70</v>
      </c>
      <c r="CW890">
        <f t="shared" si="503"/>
        <v>1.6004411427982299E-71</v>
      </c>
      <c r="CX890">
        <f t="shared" si="503"/>
        <v>2.0957328614438242E-72</v>
      </c>
      <c r="CY890">
        <f t="shared" si="503"/>
        <v>2.7445156651909897E-73</v>
      </c>
      <c r="CZ890">
        <f t="shared" si="503"/>
        <v>3.5944153474628392E-74</v>
      </c>
      <c r="DA890">
        <f t="shared" si="503"/>
        <v>4.7078516703851956E-75</v>
      </c>
      <c r="DB890">
        <f t="shared" si="503"/>
        <v>6.1666384408170562E-76</v>
      </c>
      <c r="DC890">
        <f t="shared" si="503"/>
        <v>8.0780152600071952E-77</v>
      </c>
      <c r="DD890">
        <f t="shared" si="503"/>
        <v>1.0582556898571677E-77</v>
      </c>
      <c r="DE890">
        <f t="shared" si="503"/>
        <v>1.3864545265121473E-78</v>
      </c>
      <c r="DF890">
        <f t="shared" si="503"/>
        <v>1.8165571320050048E-79</v>
      </c>
      <c r="DG890">
        <f t="shared" si="503"/>
        <v>2.3802373572921958E-80</v>
      </c>
      <c r="DH890">
        <f t="shared" si="503"/>
        <v>3.1190233758117698E-81</v>
      </c>
      <c r="DI890">
        <f t="shared" si="503"/>
        <v>4.0873662224214054E-82</v>
      </c>
      <c r="DJ890">
        <f t="shared" si="503"/>
        <v>5.3566646097810693E-83</v>
      </c>
      <c r="DK890">
        <f t="shared" si="503"/>
        <v>7.0205442553586198E-84</v>
      </c>
      <c r="DL890">
        <f t="shared" si="503"/>
        <v>9.2017830251732045E-85</v>
      </c>
      <c r="DM890">
        <f t="shared" si="503"/>
        <v>1.2061395337951206E-85</v>
      </c>
      <c r="DN890">
        <f t="shared" si="503"/>
        <v>1.5810549557114845E-86</v>
      </c>
      <c r="DO890">
        <f t="shared" si="503"/>
        <v>2.0726202448702547E-87</v>
      </c>
      <c r="DP890">
        <f t="shared" si="503"/>
        <v>2.7171610848938689E-88</v>
      </c>
      <c r="DQ890">
        <f t="shared" si="503"/>
        <v>3.5623243006983286E-89</v>
      </c>
    </row>
    <row r="891" spans="1:121" x14ac:dyDescent="0.2">
      <c r="A891">
        <f t="shared" si="480"/>
        <v>-0.17999999999999883</v>
      </c>
      <c r="B891">
        <f t="shared" si="477"/>
        <v>1.0718661571406791</v>
      </c>
      <c r="C891">
        <f>$T891*SUM($V891:W891)</f>
        <v>1.0660115827240613</v>
      </c>
      <c r="D891">
        <f>$T891*SUM($V891:Z891)</f>
        <v>1.0718573351351164</v>
      </c>
      <c r="E891">
        <f>$T891*SUM($V891:AE891)</f>
        <v>1.0718661569061041</v>
      </c>
      <c r="F891">
        <f>$T891*SUM($V891:AO891)</f>
        <v>1.0718661571406791</v>
      </c>
      <c r="G891">
        <f>$T891*SUM($V891:BS891)</f>
        <v>1.0718661571406791</v>
      </c>
      <c r="H891">
        <f>$T891*SUM($V891:DQ891)</f>
        <v>1.0718661571406791</v>
      </c>
      <c r="T891">
        <f t="shared" si="478"/>
        <v>1.0166045992028057</v>
      </c>
      <c r="V891">
        <f t="shared" si="479"/>
        <v>1</v>
      </c>
      <c r="W891">
        <f t="shared" si="504"/>
        <v>4.8599999999999366E-2</v>
      </c>
      <c r="X891">
        <f t="shared" si="504"/>
        <v>5.1175799999998665E-3</v>
      </c>
      <c r="Y891">
        <f t="shared" si="504"/>
        <v>5.6757898799997774E-4</v>
      </c>
      <c r="Z891">
        <f t="shared" si="504"/>
        <v>6.5112470184596602E-5</v>
      </c>
      <c r="AA891">
        <f t="shared" si="504"/>
        <v>7.6414972218550607E-6</v>
      </c>
      <c r="AB891">
        <f t="shared" si="504"/>
        <v>9.1122500791149727E-7</v>
      </c>
      <c r="AC891">
        <f t="shared" si="504"/>
        <v>1.0993735437173926E-7</v>
      </c>
      <c r="AD891">
        <f t="shared" si="504"/>
        <v>1.3381786717086698E-8</v>
      </c>
      <c r="AE891">
        <f t="shared" si="504"/>
        <v>1.6401923311429853E-9</v>
      </c>
      <c r="AF891">
        <f t="shared" si="504"/>
        <v>2.0215885045278752E-10</v>
      </c>
      <c r="AG891">
        <f t="shared" si="504"/>
        <v>2.5030650819095882E-11</v>
      </c>
      <c r="AH891">
        <f t="shared" si="504"/>
        <v>3.1110315329486515E-12</v>
      </c>
      <c r="AI891">
        <f t="shared" si="504"/>
        <v>3.8791459141414241E-13</v>
      </c>
      <c r="AJ891">
        <f t="shared" si="504"/>
        <v>4.8502902034539426E-14</v>
      </c>
      <c r="AK891">
        <f t="shared" si="504"/>
        <v>6.0791018224067864E-15</v>
      </c>
      <c r="AL891">
        <f t="shared" si="504"/>
        <v>7.6352143852436031E-16</v>
      </c>
      <c r="AM891">
        <f t="shared" si="504"/>
        <v>9.6074049107177901E-17</v>
      </c>
      <c r="AN891">
        <f t="shared" si="504"/>
        <v>1.2108900947124074E-17</v>
      </c>
      <c r="AO891">
        <f t="shared" si="504"/>
        <v>1.5284172931617195E-18</v>
      </c>
      <c r="AP891">
        <f t="shared" si="504"/>
        <v>1.9317629195025897E-19</v>
      </c>
      <c r="AQ891">
        <f t="shared" si="504"/>
        <v>2.4444749144987552E-20</v>
      </c>
      <c r="AR891">
        <f t="shared" si="504"/>
        <v>3.0966341754853208E-21</v>
      </c>
      <c r="AS891">
        <f t="shared" si="504"/>
        <v>3.9266811103969743E-22</v>
      </c>
      <c r="AT891">
        <f t="shared" si="504"/>
        <v>4.9837560626223862E-23</v>
      </c>
      <c r="AU891">
        <f t="shared" si="504"/>
        <v>6.3306988698659319E-24</v>
      </c>
      <c r="AV891">
        <f t="shared" si="504"/>
        <v>8.0478940516560604E-25</v>
      </c>
      <c r="AW891">
        <f t="shared" si="504"/>
        <v>1.023820109290929E-25</v>
      </c>
      <c r="AX891">
        <f t="shared" si="504"/>
        <v>1.3033277358373977E-26</v>
      </c>
      <c r="AY891">
        <f t="shared" si="504"/>
        <v>1.660168864812586E-27</v>
      </c>
      <c r="AZ891">
        <f t="shared" si="504"/>
        <v>2.1159314836233244E-28</v>
      </c>
      <c r="BA891">
        <f t="shared" si="504"/>
        <v>2.6982702561882585E-29</v>
      </c>
      <c r="BB891">
        <f t="shared" si="504"/>
        <v>3.4426202749781152E-30</v>
      </c>
      <c r="BC891">
        <f t="shared" si="504"/>
        <v>4.3943969644004455E-31</v>
      </c>
      <c r="BD891">
        <f t="shared" si="504"/>
        <v>5.6118205257448065E-32</v>
      </c>
      <c r="BE891">
        <f t="shared" si="504"/>
        <v>7.1695428244721859E-33</v>
      </c>
      <c r="BF891">
        <f t="shared" si="504"/>
        <v>9.1633054398562028E-34</v>
      </c>
      <c r="BG891">
        <f t="shared" si="504"/>
        <v>1.1715922968657534E-34</v>
      </c>
      <c r="BH891">
        <f t="shared" si="504"/>
        <v>1.4984969774659705E-35</v>
      </c>
      <c r="BI891">
        <f t="shared" si="504"/>
        <v>1.917265658112757E-36</v>
      </c>
      <c r="BJ891">
        <f t="shared" si="504"/>
        <v>2.4538522536505689E-37</v>
      </c>
      <c r="BK891">
        <f t="shared" si="504"/>
        <v>3.1415747559650429E-38</v>
      </c>
      <c r="BL891">
        <f t="shared" si="504"/>
        <v>4.0232120369980937E-39</v>
      </c>
      <c r="BM891">
        <f t="shared" si="504"/>
        <v>5.1536994415779224E-40</v>
      </c>
      <c r="BN891">
        <f t="shared" si="504"/>
        <v>6.6035945974365664E-41</v>
      </c>
      <c r="BO891">
        <f t="shared" si="504"/>
        <v>8.4635340541339195E-42</v>
      </c>
      <c r="BP891">
        <f t="shared" si="504"/>
        <v>1.0849964685209101E-42</v>
      </c>
      <c r="BQ891">
        <f t="shared" si="504"/>
        <v>1.3912515319633408E-43</v>
      </c>
      <c r="BR891">
        <f t="shared" si="504"/>
        <v>1.7843479054333983E-44</v>
      </c>
      <c r="BS891">
        <f t="shared" si="504"/>
        <v>2.2890011896836008E-45</v>
      </c>
      <c r="BT891">
        <f t="shared" si="504"/>
        <v>2.9369827503375991E-46</v>
      </c>
      <c r="BU891">
        <f t="shared" si="504"/>
        <v>3.7691392033708908E-47</v>
      </c>
      <c r="BV891">
        <f t="shared" si="504"/>
        <v>4.8379911999125172E-48</v>
      </c>
      <c r="BW891">
        <f t="shared" si="504"/>
        <v>6.2110780070399984E-49</v>
      </c>
      <c r="BX891">
        <f t="shared" si="504"/>
        <v>7.9752623155898504E-50</v>
      </c>
      <c r="BY891">
        <f t="shared" si="504"/>
        <v>1.0242271461479287E-50</v>
      </c>
      <c r="BZ891">
        <f t="shared" si="504"/>
        <v>1.3155830814113257E-51</v>
      </c>
      <c r="CA891">
        <f t="shared" si="504"/>
        <v>1.6900847608160514E-52</v>
      </c>
      <c r="CB891">
        <f t="shared" si="504"/>
        <v>2.171523560471738E-53</v>
      </c>
      <c r="CC891">
        <f t="shared" si="504"/>
        <v>2.7905141213930015E-54</v>
      </c>
      <c r="CD891">
        <f t="shared" si="504"/>
        <v>3.5864551115971857E-55</v>
      </c>
      <c r="CE891">
        <f t="shared" si="504"/>
        <v>4.6100544192679483E-56</v>
      </c>
      <c r="CF891">
        <f t="shared" si="504"/>
        <v>5.9265815053066607E-57</v>
      </c>
      <c r="CG891">
        <f t="shared" si="504"/>
        <v>7.620056623200156E-58</v>
      </c>
      <c r="CH891">
        <f t="shared" si="504"/>
        <v>9.798647173400172E-59</v>
      </c>
      <c r="CI891">
        <f t="shared" si="503"/>
        <v>1.2601619527953466E-59</v>
      </c>
      <c r="CJ891">
        <f t="shared" si="503"/>
        <v>1.6208295306838053E-60</v>
      </c>
      <c r="CK891">
        <f t="shared" si="503"/>
        <v>2.0849590846551623E-61</v>
      </c>
      <c r="CL891">
        <f t="shared" si="503"/>
        <v>2.6822885904259312E-62</v>
      </c>
      <c r="CM891">
        <f t="shared" si="503"/>
        <v>3.4511183361000204E-63</v>
      </c>
      <c r="CN891">
        <f t="shared" si="503"/>
        <v>4.4407799851136505E-64</v>
      </c>
      <c r="CO891">
        <f t="shared" si="503"/>
        <v>5.7148185945398449E-65</v>
      </c>
      <c r="CP891">
        <f t="shared" si="503"/>
        <v>7.3550937091676757E-66</v>
      </c>
      <c r="CQ891">
        <f t="shared" si="503"/>
        <v>9.4670653081414882E-67</v>
      </c>
      <c r="CR891">
        <f t="shared" si="503"/>
        <v>1.2186607320581724E-67</v>
      </c>
      <c r="CS891">
        <f t="shared" si="503"/>
        <v>1.5688790661269194E-68</v>
      </c>
      <c r="CT891">
        <f t="shared" si="503"/>
        <v>2.0199205733424925E-69</v>
      </c>
      <c r="CU891">
        <f t="shared" si="503"/>
        <v>2.6008559446084199E-70</v>
      </c>
      <c r="CV891">
        <f t="shared" si="503"/>
        <v>3.3491494763966936E-71</v>
      </c>
      <c r="CW891">
        <f t="shared" si="503"/>
        <v>4.3130855539432651E-72</v>
      </c>
      <c r="CX891">
        <f t="shared" si="503"/>
        <v>5.5548973794674338E-73</v>
      </c>
      <c r="CY891">
        <f t="shared" si="503"/>
        <v>7.154801386004918E-74</v>
      </c>
      <c r="CZ891">
        <f t="shared" si="503"/>
        <v>9.2161997683771302E-75</v>
      </c>
      <c r="DA891">
        <f t="shared" si="503"/>
        <v>1.187238967352205E-75</v>
      </c>
      <c r="DB891">
        <f t="shared" si="503"/>
        <v>1.5295215795056689E-76</v>
      </c>
      <c r="DC891">
        <f t="shared" si="503"/>
        <v>1.9706229828819242E-77</v>
      </c>
      <c r="DD891">
        <f t="shared" si="503"/>
        <v>2.539108374995076E-78</v>
      </c>
      <c r="DE891">
        <f t="shared" si="503"/>
        <v>3.2718094858530389E-79</v>
      </c>
      <c r="DF891">
        <f t="shared" si="503"/>
        <v>4.2162192809110235E-80</v>
      </c>
      <c r="DG891">
        <f t="shared" si="503"/>
        <v>5.4335810201904425E-81</v>
      </c>
      <c r="DH891">
        <f t="shared" si="503"/>
        <v>7.0028731762764227E-82</v>
      </c>
      <c r="DI891">
        <f t="shared" si="503"/>
        <v>9.0259502356734323E-83</v>
      </c>
      <c r="DJ891">
        <f t="shared" si="503"/>
        <v>1.163417493824455E-83</v>
      </c>
      <c r="DK891">
        <f t="shared" si="503"/>
        <v>1.4996974994728611E-84</v>
      </c>
      <c r="DL891">
        <f t="shared" si="503"/>
        <v>1.933288314864381E-85</v>
      </c>
      <c r="DM891">
        <f t="shared" si="503"/>
        <v>2.4923781860887899E-86</v>
      </c>
      <c r="DN891">
        <f t="shared" si="503"/>
        <v>3.2133283537542533E-87</v>
      </c>
      <c r="DO891">
        <f t="shared" si="503"/>
        <v>4.1430447837102738E-88</v>
      </c>
      <c r="DP891">
        <f t="shared" si="503"/>
        <v>5.342038692733135E-89</v>
      </c>
      <c r="DQ891">
        <f t="shared" si="503"/>
        <v>6.8883760526024574E-90</v>
      </c>
    </row>
    <row r="892" spans="1:121" x14ac:dyDescent="0.2">
      <c r="A892">
        <f t="shared" si="480"/>
        <v>-0.17849999999999883</v>
      </c>
      <c r="B892">
        <f t="shared" si="477"/>
        <v>1.0705441674912435</v>
      </c>
      <c r="C892">
        <f>$T892*SUM($V892:W892)</f>
        <v>1.0648956937838208</v>
      </c>
      <c r="D892">
        <f>$T892*SUM($V892:Z892)</f>
        <v>1.0705360741907213</v>
      </c>
      <c r="E892">
        <f>$T892*SUM($V892:AE892)</f>
        <v>1.0705441672933382</v>
      </c>
      <c r="F892">
        <f>$T892*SUM($V892:AO892)</f>
        <v>1.0705441674912433</v>
      </c>
      <c r="G892">
        <f>$T892*SUM($V892:BS892)</f>
        <v>1.0705441674912433</v>
      </c>
      <c r="H892">
        <f>$T892*SUM($V892:DQ892)</f>
        <v>1.0705441674912433</v>
      </c>
      <c r="T892">
        <f t="shared" si="478"/>
        <v>1.0163222245834693</v>
      </c>
      <c r="V892">
        <f t="shared" si="479"/>
        <v>1</v>
      </c>
      <c r="W892">
        <f t="shared" si="504"/>
        <v>4.7793374999999368E-2</v>
      </c>
      <c r="X892">
        <f t="shared" si="504"/>
        <v>4.9491145034295568E-3</v>
      </c>
      <c r="Y892">
        <f t="shared" si="504"/>
        <v>5.3978473843206806E-4</v>
      </c>
      <c r="Z892">
        <f t="shared" si="504"/>
        <v>6.0896158128078077E-5</v>
      </c>
      <c r="AA892">
        <f t="shared" si="504"/>
        <v>7.0280624679212881E-6</v>
      </c>
      <c r="AB892">
        <f t="shared" si="504"/>
        <v>8.2416508914030706E-7</v>
      </c>
      <c r="AC892">
        <f t="shared" si="504"/>
        <v>9.7783436569118634E-8</v>
      </c>
      <c r="AD892">
        <f t="shared" si="504"/>
        <v>1.1704841825760038E-8</v>
      </c>
      <c r="AE892">
        <f t="shared" si="504"/>
        <v>1.4108396392373872E-9</v>
      </c>
      <c r="AF892">
        <f t="shared" si="504"/>
        <v>1.7100431384183125E-10</v>
      </c>
      <c r="AG892">
        <f t="shared" si="504"/>
        <v>2.0821781242378721E-11</v>
      </c>
      <c r="AH892">
        <f t="shared" si="504"/>
        <v>2.5449636365919752E-12</v>
      </c>
      <c r="AI892">
        <f t="shared" si="504"/>
        <v>3.1206475012747164E-13</v>
      </c>
      <c r="AJ892">
        <f t="shared" si="504"/>
        <v>3.8371409620120772E-14</v>
      </c>
      <c r="AK892">
        <f t="shared" si="504"/>
        <v>4.7294526092333659E-15</v>
      </c>
      <c r="AL892">
        <f t="shared" si="504"/>
        <v>5.8414965822388184E-16</v>
      </c>
      <c r="AM892">
        <f t="shared" si="504"/>
        <v>7.2283706937203801E-17</v>
      </c>
      <c r="AN892">
        <f t="shared" si="504"/>
        <v>8.9592257327417481E-18</v>
      </c>
      <c r="AO892">
        <f t="shared" si="504"/>
        <v>1.1120879268372451E-18</v>
      </c>
      <c r="AP892">
        <f t="shared" si="504"/>
        <v>1.3822367618835711E-19</v>
      </c>
      <c r="AQ892">
        <f t="shared" si="504"/>
        <v>1.7200680513910357E-20</v>
      </c>
      <c r="AR892">
        <f t="shared" si="504"/>
        <v>2.1427987170350958E-21</v>
      </c>
      <c r="AS892">
        <f t="shared" si="504"/>
        <v>2.6720743558466879E-22</v>
      </c>
      <c r="AT892">
        <f t="shared" si="504"/>
        <v>3.3351173028117502E-23</v>
      </c>
      <c r="AU892">
        <f t="shared" si="504"/>
        <v>4.1661741827646153E-24</v>
      </c>
      <c r="AV892">
        <f t="shared" si="504"/>
        <v>5.208341452578462E-25</v>
      </c>
      <c r="AW892">
        <f t="shared" si="504"/>
        <v>6.5158680960607742E-26</v>
      </c>
      <c r="AX892">
        <f t="shared" si="504"/>
        <v>8.1570607510555551E-27</v>
      </c>
      <c r="AY892">
        <f t="shared" si="504"/>
        <v>1.0217949565925132E-27</v>
      </c>
      <c r="AZ892">
        <f t="shared" si="504"/>
        <v>1.2806914829259857E-28</v>
      </c>
      <c r="BA892">
        <f t="shared" si="504"/>
        <v>1.6060527206358323E-29</v>
      </c>
      <c r="BB892">
        <f t="shared" si="504"/>
        <v>2.0150921177577846E-30</v>
      </c>
      <c r="BC892">
        <f t="shared" si="504"/>
        <v>2.5295105714448487E-31</v>
      </c>
      <c r="BD892">
        <f t="shared" si="504"/>
        <v>3.1766723042736595E-32</v>
      </c>
      <c r="BE892">
        <f t="shared" si="504"/>
        <v>3.9910901469268971E-33</v>
      </c>
      <c r="BF892">
        <f t="shared" si="504"/>
        <v>5.0163019214485242E-34</v>
      </c>
      <c r="BG892">
        <f t="shared" si="504"/>
        <v>6.3072412521573008E-35</v>
      </c>
      <c r="BH892">
        <f t="shared" si="504"/>
        <v>7.9332335069104342E-36</v>
      </c>
      <c r="BI892">
        <f t="shared" si="504"/>
        <v>9.9817822174989157E-37</v>
      </c>
      <c r="BJ892">
        <f t="shared" si="504"/>
        <v>1.256335517950228E-37</v>
      </c>
      <c r="BK892">
        <f t="shared" si="504"/>
        <v>1.5817434939830893E-38</v>
      </c>
      <c r="BL892">
        <f t="shared" si="504"/>
        <v>1.9920168649048569E-39</v>
      </c>
      <c r="BM892">
        <f t="shared" si="504"/>
        <v>2.509404121835536E-40</v>
      </c>
      <c r="BN892">
        <f t="shared" si="504"/>
        <v>3.1620108360487836E-41</v>
      </c>
      <c r="BO892">
        <f t="shared" si="504"/>
        <v>3.9853468722731337E-42</v>
      </c>
      <c r="BP892">
        <f t="shared" si="504"/>
        <v>5.0242834937710972E-43</v>
      </c>
      <c r="BQ892">
        <f t="shared" si="504"/>
        <v>6.3355292159552762E-44</v>
      </c>
      <c r="BR892">
        <f t="shared" si="504"/>
        <v>7.9907622363947233E-45</v>
      </c>
      <c r="BS892">
        <f t="shared" si="504"/>
        <v>1.0080593964866373E-45</v>
      </c>
      <c r="BT892">
        <f t="shared" si="504"/>
        <v>1.2719584660677593E-46</v>
      </c>
      <c r="BU892">
        <f t="shared" si="504"/>
        <v>1.6052591070682777E-47</v>
      </c>
      <c r="BV892">
        <f t="shared" si="504"/>
        <v>2.0262800564668887E-48</v>
      </c>
      <c r="BW892">
        <f t="shared" si="504"/>
        <v>2.5581900786494921E-49</v>
      </c>
      <c r="BX892">
        <f t="shared" si="504"/>
        <v>3.2302953605580375E-50</v>
      </c>
      <c r="BY892">
        <f t="shared" si="504"/>
        <v>4.079669391613902E-51</v>
      </c>
      <c r="BZ892">
        <f t="shared" si="504"/>
        <v>5.1532166151380592E-52</v>
      </c>
      <c r="CA892">
        <f t="shared" si="504"/>
        <v>6.5102855110405259E-53</v>
      </c>
      <c r="CB892">
        <f t="shared" si="504"/>
        <v>8.2259776598604054E-54</v>
      </c>
      <c r="CC892">
        <f t="shared" si="504"/>
        <v>1.039533849083706E-54</v>
      </c>
      <c r="CD892">
        <f t="shared" si="504"/>
        <v>1.3138665044422211E-55</v>
      </c>
      <c r="CE892">
        <f t="shared" si="504"/>
        <v>1.6608228988694312E-56</v>
      </c>
      <c r="CF892">
        <f t="shared" si="504"/>
        <v>2.0996792878330796E-57</v>
      </c>
      <c r="CG892">
        <f t="shared" si="504"/>
        <v>2.6548398747646109E-58</v>
      </c>
      <c r="CH892">
        <f t="shared" ref="CH892:DQ895" si="505">CH$6*POWER($A892,$B$4*CH$10)</f>
        <v>3.3572036310298963E-59</v>
      </c>
      <c r="CI892">
        <f t="shared" si="505"/>
        <v>4.245896055854886E-60</v>
      </c>
      <c r="CJ892">
        <f t="shared" si="505"/>
        <v>5.3704634624426085E-61</v>
      </c>
      <c r="CK892">
        <f t="shared" si="505"/>
        <v>6.7936535066698192E-62</v>
      </c>
      <c r="CL892">
        <f t="shared" si="505"/>
        <v>8.5949388101259594E-63</v>
      </c>
      <c r="CM892">
        <f t="shared" si="505"/>
        <v>1.087498254994082E-63</v>
      </c>
      <c r="CN892">
        <f t="shared" si="505"/>
        <v>1.3761298179014472E-64</v>
      </c>
      <c r="CO892">
        <f t="shared" si="505"/>
        <v>1.741542302799044E-65</v>
      </c>
      <c r="CP892">
        <f t="shared" si="505"/>
        <v>2.2042011263947401E-66</v>
      </c>
      <c r="CQ892">
        <f t="shared" si="505"/>
        <v>2.7900360411701279E-67</v>
      </c>
      <c r="CR892">
        <f t="shared" si="505"/>
        <v>3.5319023562869062E-68</v>
      </c>
      <c r="CS892">
        <f t="shared" si="505"/>
        <v>4.4714334348599517E-69</v>
      </c>
      <c r="CT892">
        <f t="shared" si="505"/>
        <v>5.6613893686684816E-70</v>
      </c>
      <c r="CU892">
        <f t="shared" si="505"/>
        <v>7.1686348862378913E-71</v>
      </c>
      <c r="CV892">
        <f t="shared" si="505"/>
        <v>9.0779152692342824E-72</v>
      </c>
      <c r="CW892">
        <f t="shared" si="505"/>
        <v>1.1496644369322025E-72</v>
      </c>
      <c r="CX892">
        <f t="shared" si="505"/>
        <v>1.4560976314519348E-73</v>
      </c>
      <c r="CY892">
        <f t="shared" si="505"/>
        <v>1.8443505446994183E-74</v>
      </c>
      <c r="CZ892">
        <f t="shared" si="505"/>
        <v>2.3363031601569835E-75</v>
      </c>
      <c r="DA892">
        <f t="shared" si="505"/>
        <v>2.9596945294046777E-76</v>
      </c>
      <c r="DB892">
        <f t="shared" si="505"/>
        <v>3.7496936440284095E-77</v>
      </c>
      <c r="DC892">
        <f t="shared" si="505"/>
        <v>4.750891937477403E-78</v>
      </c>
      <c r="DD892">
        <f t="shared" si="505"/>
        <v>6.0198306975966786E-79</v>
      </c>
      <c r="DE892">
        <f t="shared" si="505"/>
        <v>7.6282071338008562E-80</v>
      </c>
      <c r="DF892">
        <f t="shared" si="505"/>
        <v>9.6669415050481952E-81</v>
      </c>
      <c r="DG892">
        <f t="shared" si="505"/>
        <v>1.2251336784297331E-81</v>
      </c>
      <c r="DH892">
        <f t="shared" si="505"/>
        <v>1.5527624615608387E-82</v>
      </c>
      <c r="DI892">
        <f t="shared" si="505"/>
        <v>1.9681270370901952E-83</v>
      </c>
      <c r="DJ892">
        <f t="shared" si="505"/>
        <v>2.4947510453701001E-84</v>
      </c>
      <c r="DK892">
        <f t="shared" si="505"/>
        <v>3.1624722364611669E-85</v>
      </c>
      <c r="DL892">
        <f t="shared" si="505"/>
        <v>4.0091389722878518E-86</v>
      </c>
      <c r="DM892">
        <f t="shared" si="505"/>
        <v>5.0827629680037482E-87</v>
      </c>
      <c r="DN892">
        <f t="shared" si="505"/>
        <v>6.444251071068216E-88</v>
      </c>
      <c r="DO892">
        <f t="shared" si="505"/>
        <v>8.1708719535601075E-89</v>
      </c>
      <c r="DP892">
        <f t="shared" si="505"/>
        <v>1.0360655586213166E-89</v>
      </c>
      <c r="DQ892">
        <f t="shared" si="505"/>
        <v>1.3137976676420774E-90</v>
      </c>
    </row>
    <row r="893" spans="1:121" x14ac:dyDescent="0.2">
      <c r="A893">
        <f t="shared" si="480"/>
        <v>-0.17699999999999882</v>
      </c>
      <c r="B893">
        <f t="shared" si="477"/>
        <v>1.0692380589284385</v>
      </c>
      <c r="C893">
        <f>$T893*SUM($V893:W893)</f>
        <v>1.0637898358039806</v>
      </c>
      <c r="D893">
        <f>$T893*SUM($V893:Z893)</f>
        <v>1.0692306391864383</v>
      </c>
      <c r="E893">
        <f>$T893*SUM($V893:AE893)</f>
        <v>1.0692380587617019</v>
      </c>
      <c r="F893">
        <f>$T893*SUM($V893:AO893)</f>
        <v>1.0692380589284385</v>
      </c>
      <c r="G893">
        <f>$T893*SUM($V893:BS893)</f>
        <v>1.0692380589284385</v>
      </c>
      <c r="H893">
        <f>$T893*SUM($V893:DQ893)</f>
        <v>1.0692380589284385</v>
      </c>
      <c r="T893">
        <f t="shared" si="478"/>
        <v>1.0160424451574734</v>
      </c>
      <c r="V893">
        <f t="shared" si="479"/>
        <v>1</v>
      </c>
      <c r="W893">
        <f t="shared" ref="W893:CH896" si="506">W$6*POWER($A893,$B$4*W$10)</f>
        <v>4.6993499999999383E-2</v>
      </c>
      <c r="X893">
        <f t="shared" si="506"/>
        <v>4.7848429248748738E-3</v>
      </c>
      <c r="Y893">
        <f t="shared" si="506"/>
        <v>5.1313410059280237E-4</v>
      </c>
      <c r="Z893">
        <f t="shared" si="506"/>
        <v>5.6920703843632219E-5</v>
      </c>
      <c r="AA893">
        <f t="shared" si="506"/>
        <v>6.4593091687994741E-6</v>
      </c>
      <c r="AB893">
        <f t="shared" si="506"/>
        <v>7.4479159202044943E-7</v>
      </c>
      <c r="AC893">
        <f t="shared" si="506"/>
        <v>8.6887227433908885E-8</v>
      </c>
      <c r="AD893">
        <f t="shared" si="506"/>
        <v>1.0226482601576203E-8</v>
      </c>
      <c r="AE893">
        <f t="shared" si="506"/>
        <v>1.2120163532689322E-9</v>
      </c>
      <c r="AF893">
        <f t="shared" si="506"/>
        <v>1.4444681975160374E-10</v>
      </c>
      <c r="AG893">
        <f t="shared" si="506"/>
        <v>1.7293738571500363E-11</v>
      </c>
      <c r="AH893">
        <f t="shared" si="506"/>
        <v>2.0783691303555773E-12</v>
      </c>
      <c r="AI893">
        <f t="shared" si="506"/>
        <v>2.5058548353410175E-13</v>
      </c>
      <c r="AJ893">
        <f t="shared" si="506"/>
        <v>3.0296261408917989E-14</v>
      </c>
      <c r="AK893">
        <f t="shared" si="506"/>
        <v>3.6716582857664806E-15</v>
      </c>
      <c r="AL893">
        <f t="shared" si="506"/>
        <v>4.4590834098490653E-16</v>
      </c>
      <c r="AM893">
        <f t="shared" si="506"/>
        <v>5.4254026791847413E-17</v>
      </c>
      <c r="AN893">
        <f t="shared" si="506"/>
        <v>6.6119891449995754E-18</v>
      </c>
      <c r="AO893">
        <f t="shared" si="506"/>
        <v>8.0699504969043331E-19</v>
      </c>
      <c r="AP893">
        <f t="shared" si="506"/>
        <v>9.8624377673731592E-20</v>
      </c>
      <c r="AQ893">
        <f t="shared" si="506"/>
        <v>1.2067506952331879E-20</v>
      </c>
      <c r="AR893">
        <f t="shared" si="506"/>
        <v>1.478166644061453E-21</v>
      </c>
      <c r="AS893">
        <f t="shared" si="506"/>
        <v>1.8124275333807522E-22</v>
      </c>
      <c r="AT893">
        <f t="shared" si="506"/>
        <v>2.2242997722914569E-23</v>
      </c>
      <c r="AU893">
        <f t="shared" si="506"/>
        <v>2.7320567674959308E-24</v>
      </c>
      <c r="AV893">
        <f t="shared" si="506"/>
        <v>3.3583181439571727E-25</v>
      </c>
      <c r="AW893">
        <f t="shared" si="506"/>
        <v>4.1310910158514263E-26</v>
      </c>
      <c r="AX893">
        <f t="shared" si="506"/>
        <v>5.0850621815002616E-27</v>
      </c>
      <c r="AY893">
        <f t="shared" si="506"/>
        <v>6.263201985546276E-28</v>
      </c>
      <c r="AZ893">
        <f t="shared" si="506"/>
        <v>7.7187553530670316E-29</v>
      </c>
      <c r="BA893">
        <f t="shared" si="506"/>
        <v>9.5177138602158663E-30</v>
      </c>
      <c r="BB893">
        <f t="shared" si="506"/>
        <v>1.1741885543994901E-30</v>
      </c>
      <c r="BC893">
        <f t="shared" si="506"/>
        <v>1.4492707565085693E-31</v>
      </c>
      <c r="BD893">
        <f t="shared" si="506"/>
        <v>1.7895982185909926E-32</v>
      </c>
      <c r="BE893">
        <f t="shared" si="506"/>
        <v>2.2107760509262367E-33</v>
      </c>
      <c r="BF893">
        <f t="shared" si="506"/>
        <v>2.7321653155477331E-34</v>
      </c>
      <c r="BG893">
        <f t="shared" si="506"/>
        <v>3.3777915171585794E-35</v>
      </c>
      <c r="BH893">
        <f t="shared" si="506"/>
        <v>4.1774737244200596E-36</v>
      </c>
      <c r="BI893">
        <f t="shared" si="506"/>
        <v>5.1682280814312135E-37</v>
      </c>
      <c r="BJ893">
        <f t="shared" si="506"/>
        <v>6.3960126055800112E-38</v>
      </c>
      <c r="BK893">
        <f t="shared" si="506"/>
        <v>7.9178965219899456E-39</v>
      </c>
      <c r="BL893">
        <f t="shared" si="506"/>
        <v>9.804757746321697E-40</v>
      </c>
      <c r="BM893">
        <f t="shared" si="506"/>
        <v>1.2144637480753792E-40</v>
      </c>
      <c r="BN893">
        <f t="shared" si="506"/>
        <v>1.5046912458659805E-41</v>
      </c>
      <c r="BO893">
        <f t="shared" si="506"/>
        <v>1.8647484689628889E-42</v>
      </c>
      <c r="BP893">
        <f t="shared" si="506"/>
        <v>2.3115237521911095E-43</v>
      </c>
      <c r="BQ893">
        <f t="shared" si="506"/>
        <v>2.8660067826747412E-44</v>
      </c>
      <c r="BR893">
        <f t="shared" si="506"/>
        <v>3.5542880075370977E-45</v>
      </c>
      <c r="BS893">
        <f t="shared" si="506"/>
        <v>4.4088022710243196E-46</v>
      </c>
      <c r="BT893">
        <f t="shared" si="506"/>
        <v>5.4698765101054476E-47</v>
      </c>
      <c r="BU893">
        <f t="shared" si="506"/>
        <v>6.7876560249281971E-48</v>
      </c>
      <c r="BV893">
        <f t="shared" si="506"/>
        <v>8.4245021400654204E-49</v>
      </c>
      <c r="BW893">
        <f t="shared" si="506"/>
        <v>1.0457976874121024E-49</v>
      </c>
      <c r="BX893">
        <f t="shared" si="506"/>
        <v>1.2984558648351898E-50</v>
      </c>
      <c r="BY893">
        <f t="shared" si="506"/>
        <v>1.6124268472634545E-51</v>
      </c>
      <c r="BZ893">
        <f t="shared" si="506"/>
        <v>2.0026430173886583E-52</v>
      </c>
      <c r="CA893">
        <f t="shared" si="506"/>
        <v>2.4876843228234786E-53</v>
      </c>
      <c r="CB893">
        <f t="shared" si="506"/>
        <v>3.0906715305104212E-54</v>
      </c>
      <c r="CC893">
        <f t="shared" si="506"/>
        <v>3.8403787072590411E-55</v>
      </c>
      <c r="CD893">
        <f t="shared" si="506"/>
        <v>4.7726188318662697E-56</v>
      </c>
      <c r="CE893">
        <f t="shared" si="506"/>
        <v>5.9319697212045489E-57</v>
      </c>
      <c r="CF893">
        <f t="shared" si="506"/>
        <v>7.373924004551319E-58</v>
      </c>
      <c r="CG893">
        <f t="shared" si="506"/>
        <v>9.1675675161704034E-59</v>
      </c>
      <c r="CH893">
        <f t="shared" si="506"/>
        <v>1.1398916204659091E-59</v>
      </c>
      <c r="CI893">
        <f t="shared" si="505"/>
        <v>1.417507373730676E-60</v>
      </c>
      <c r="CJ893">
        <f t="shared" si="505"/>
        <v>1.7629411978469274E-61</v>
      </c>
      <c r="CK893">
        <f t="shared" si="505"/>
        <v>2.1928026400980176E-62</v>
      </c>
      <c r="CL893">
        <f t="shared" si="505"/>
        <v>2.7277780691776844E-63</v>
      </c>
      <c r="CM893">
        <f t="shared" si="505"/>
        <v>3.3936332384817718E-64</v>
      </c>
      <c r="CN893">
        <f t="shared" si="505"/>
        <v>4.2224628098164675E-65</v>
      </c>
      <c r="CO893">
        <f t="shared" si="505"/>
        <v>5.2542477611526002E-66</v>
      </c>
      <c r="CP893">
        <f t="shared" si="505"/>
        <v>6.5387966514278752E-67</v>
      </c>
      <c r="CQ893">
        <f t="shared" si="505"/>
        <v>8.1381654866940923E-68</v>
      </c>
      <c r="CR893">
        <f t="shared" si="505"/>
        <v>1.0129674346599086E-68</v>
      </c>
      <c r="CS893">
        <f t="shared" si="505"/>
        <v>1.260966813812057E-69</v>
      </c>
      <c r="CT893">
        <f t="shared" si="505"/>
        <v>1.56982052794744E-70</v>
      </c>
      <c r="CU893">
        <f t="shared" si="505"/>
        <v>1.9544903571757825E-71</v>
      </c>
      <c r="CV893">
        <f t="shared" si="505"/>
        <v>2.4336229223687426E-72</v>
      </c>
      <c r="CW893">
        <f t="shared" si="505"/>
        <v>3.0304585744428979E-73</v>
      </c>
      <c r="CX893">
        <f t="shared" si="505"/>
        <v>3.7739647691363223E-74</v>
      </c>
      <c r="CY893">
        <f t="shared" si="505"/>
        <v>4.7002494397454981E-75</v>
      </c>
      <c r="CZ893">
        <f t="shared" si="505"/>
        <v>5.8543236228221051E-76</v>
      </c>
      <c r="DA893">
        <f t="shared" si="505"/>
        <v>7.2922997398037312E-77</v>
      </c>
      <c r="DB893">
        <f t="shared" si="505"/>
        <v>9.0841333356110147E-78</v>
      </c>
      <c r="DC893">
        <f t="shared" si="505"/>
        <v>1.1317042777696577E-78</v>
      </c>
      <c r="DD893">
        <f t="shared" si="505"/>
        <v>1.4099774741942909E-79</v>
      </c>
      <c r="DE893">
        <f t="shared" si="505"/>
        <v>1.756792489803067E-80</v>
      </c>
      <c r="DF893">
        <f t="shared" si="505"/>
        <v>2.1890575107282343E-81</v>
      </c>
      <c r="DG893">
        <f t="shared" si="505"/>
        <v>2.7278573220765435E-82</v>
      </c>
      <c r="DH893">
        <f t="shared" si="505"/>
        <v>3.3994862410853987E-83</v>
      </c>
      <c r="DI893">
        <f t="shared" si="505"/>
        <v>4.2367367875844674E-84</v>
      </c>
      <c r="DJ893">
        <f t="shared" si="505"/>
        <v>5.2805074706494598E-85</v>
      </c>
      <c r="DK893">
        <f t="shared" si="505"/>
        <v>6.5818087915476127E-86</v>
      </c>
      <c r="DL893">
        <f t="shared" si="505"/>
        <v>8.2042661871711678E-87</v>
      </c>
      <c r="DM893">
        <f t="shared" si="505"/>
        <v>1.0227243134784608E-87</v>
      </c>
      <c r="DN893">
        <f t="shared" si="505"/>
        <v>1.2749738218795632E-88</v>
      </c>
      <c r="DO893">
        <f t="shared" si="505"/>
        <v>1.5895248135166575E-89</v>
      </c>
      <c r="DP893">
        <f t="shared" si="505"/>
        <v>1.9817836266730318E-90</v>
      </c>
      <c r="DQ893">
        <f t="shared" si="505"/>
        <v>2.4709705960281002E-91</v>
      </c>
    </row>
    <row r="894" spans="1:121" x14ac:dyDescent="0.2">
      <c r="A894">
        <f t="shared" si="480"/>
        <v>-0.17549999999999882</v>
      </c>
      <c r="B894">
        <f t="shared" si="477"/>
        <v>1.0679476811491355</v>
      </c>
      <c r="C894">
        <f>$T894*SUM($V894:W894)</f>
        <v>1.0626939904379851</v>
      </c>
      <c r="D894">
        <f>$T894*SUM($V894:Z894)</f>
        <v>1.0679408836141677</v>
      </c>
      <c r="E894">
        <f>$T894*SUM($V894:AE894)</f>
        <v>1.0679476810088564</v>
      </c>
      <c r="F894">
        <f>$T894*SUM($V894:AO894)</f>
        <v>1.0679476811491355</v>
      </c>
      <c r="G894">
        <f>$T894*SUM($V894:BS894)</f>
        <v>1.0679476811491355</v>
      </c>
      <c r="H894">
        <f>$T894*SUM($V894:DQ894)</f>
        <v>1.0679476811491355</v>
      </c>
      <c r="T894">
        <f t="shared" si="478"/>
        <v>1.0157652547562754</v>
      </c>
      <c r="V894">
        <f t="shared" si="479"/>
        <v>1</v>
      </c>
      <c r="W894">
        <f t="shared" si="506"/>
        <v>4.6200374999999384E-2</v>
      </c>
      <c r="X894">
        <f t="shared" si="506"/>
        <v>4.6246950753045636E-3</v>
      </c>
      <c r="Y894">
        <f t="shared" si="506"/>
        <v>4.8758911691885104E-4</v>
      </c>
      <c r="Z894">
        <f t="shared" si="506"/>
        <v>5.3174216217156005E-5</v>
      </c>
      <c r="AA894">
        <f t="shared" si="506"/>
        <v>5.9323206410182533E-6</v>
      </c>
      <c r="AB894">
        <f t="shared" si="506"/>
        <v>6.72482548514561E-7</v>
      </c>
      <c r="AC894">
        <f t="shared" si="506"/>
        <v>7.712761487840099E-8</v>
      </c>
      <c r="AD894">
        <f t="shared" si="506"/>
        <v>8.9245834511845351E-9</v>
      </c>
      <c r="AE894">
        <f t="shared" si="506"/>
        <v>1.0398671517893194E-9</v>
      </c>
      <c r="AF894">
        <f t="shared" si="506"/>
        <v>1.2183864861515022E-10</v>
      </c>
      <c r="AG894">
        <f t="shared" si="506"/>
        <v>1.4340810173256252E-11</v>
      </c>
      <c r="AH894">
        <f t="shared" si="506"/>
        <v>1.6943970624700691E-12</v>
      </c>
      <c r="AI894">
        <f t="shared" si="506"/>
        <v>2.0084273373475841E-13</v>
      </c>
      <c r="AJ894">
        <f t="shared" si="506"/>
        <v>2.3872448423870585E-14</v>
      </c>
      <c r="AK894">
        <f t="shared" si="506"/>
        <v>2.8443162903454453E-15</v>
      </c>
      <c r="AL894">
        <f t="shared" si="506"/>
        <v>3.3960098266874436E-16</v>
      </c>
      <c r="AM894">
        <f t="shared" si="506"/>
        <v>4.0622161503869417E-17</v>
      </c>
      <c r="AN894">
        <f t="shared" si="506"/>
        <v>4.8671069746686353E-18</v>
      </c>
      <c r="AO894">
        <f t="shared" si="506"/>
        <v>5.8400604082783289E-19</v>
      </c>
      <c r="AP894">
        <f t="shared" si="506"/>
        <v>7.0167895853585739E-20</v>
      </c>
      <c r="AQ894">
        <f t="shared" si="506"/>
        <v>8.4407190343334017E-21</v>
      </c>
      <c r="AR894">
        <f t="shared" si="506"/>
        <v>1.0164663202528321E-21</v>
      </c>
      <c r="AS894">
        <f t="shared" si="506"/>
        <v>1.2252873655891935E-22</v>
      </c>
      <c r="AT894">
        <f t="shared" si="506"/>
        <v>1.4783536248561934E-23</v>
      </c>
      <c r="AU894">
        <f t="shared" si="506"/>
        <v>1.7851817608052707E-24</v>
      </c>
      <c r="AV894">
        <f t="shared" si="506"/>
        <v>2.1573582343760373E-25</v>
      </c>
      <c r="AW894">
        <f t="shared" si="506"/>
        <v>2.6089929357558179E-26</v>
      </c>
      <c r="AX894">
        <f t="shared" si="506"/>
        <v>3.1572728614006847E-27</v>
      </c>
      <c r="AY894">
        <f t="shared" si="506"/>
        <v>3.8231380058192343E-28</v>
      </c>
      <c r="AZ894">
        <f t="shared" si="506"/>
        <v>4.6321065696385685E-29</v>
      </c>
      <c r="BA894">
        <f t="shared" si="506"/>
        <v>5.6152826192175189E-30</v>
      </c>
      <c r="BB894">
        <f t="shared" si="506"/>
        <v>6.8105867143566917E-31</v>
      </c>
      <c r="BC894">
        <f t="shared" si="506"/>
        <v>8.2642590513000309E-32</v>
      </c>
      <c r="BD894">
        <f t="shared" si="506"/>
        <v>1.0032695717801157E-32</v>
      </c>
      <c r="BE894">
        <f t="shared" si="506"/>
        <v>1.2184692178107603E-33</v>
      </c>
      <c r="BF894">
        <f t="shared" si="506"/>
        <v>1.4804184652538615E-34</v>
      </c>
      <c r="BG894">
        <f t="shared" si="506"/>
        <v>1.7993600307701028E-35</v>
      </c>
      <c r="BH894">
        <f t="shared" si="506"/>
        <v>2.1877951960718215E-36</v>
      </c>
      <c r="BI894">
        <f t="shared" si="506"/>
        <v>2.6609843342545206E-37</v>
      </c>
      <c r="BJ894">
        <f t="shared" si="506"/>
        <v>3.2375588109035804E-38</v>
      </c>
      <c r="BK894">
        <f t="shared" si="506"/>
        <v>3.9402691262209754E-39</v>
      </c>
      <c r="BL894">
        <f t="shared" si="506"/>
        <v>4.7968997320500753E-40</v>
      </c>
      <c r="BM894">
        <f t="shared" si="506"/>
        <v>5.8413877749673467E-41</v>
      </c>
      <c r="BN894">
        <f t="shared" si="506"/>
        <v>7.1151913646392256E-42</v>
      </c>
      <c r="BO894">
        <f t="shared" si="506"/>
        <v>8.6689631898316411E-43</v>
      </c>
      <c r="BP894">
        <f t="shared" si="506"/>
        <v>1.0564597824866915E-43</v>
      </c>
      <c r="BQ894">
        <f t="shared" si="506"/>
        <v>1.2877736404171552E-44</v>
      </c>
      <c r="BR894">
        <f t="shared" si="506"/>
        <v>1.5700831125729429E-45</v>
      </c>
      <c r="BS894">
        <f t="shared" si="506"/>
        <v>1.9146895052638614E-46</v>
      </c>
      <c r="BT894">
        <f t="shared" si="506"/>
        <v>2.3354090867779107E-47</v>
      </c>
      <c r="BU894">
        <f t="shared" si="506"/>
        <v>2.8491346766993291E-48</v>
      </c>
      <c r="BV894">
        <f t="shared" si="506"/>
        <v>3.4765229981860025E-49</v>
      </c>
      <c r="BW894">
        <f t="shared" si="506"/>
        <v>4.2428360257935751E-50</v>
      </c>
      <c r="BX894">
        <f t="shared" si="506"/>
        <v>5.1789709128284913E-51</v>
      </c>
      <c r="BY894">
        <f t="shared" si="506"/>
        <v>6.3227208651115158E-52</v>
      </c>
      <c r="BZ894">
        <f t="shared" si="506"/>
        <v>7.720318865604271E-53</v>
      </c>
      <c r="CA894">
        <f t="shared" si="506"/>
        <v>9.428327842823653E-54</v>
      </c>
      <c r="CB894">
        <f t="shared" si="506"/>
        <v>1.1515955201174382E-54</v>
      </c>
      <c r="CC894">
        <f t="shared" si="506"/>
        <v>1.4067887188990935E-55</v>
      </c>
      <c r="CD894">
        <f t="shared" si="506"/>
        <v>1.7187760100697506E-56</v>
      </c>
      <c r="CE894">
        <f t="shared" si="506"/>
        <v>2.1002411688877143E-57</v>
      </c>
      <c r="CF894">
        <f t="shared" si="506"/>
        <v>2.566708849876112E-58</v>
      </c>
      <c r="CG894">
        <f t="shared" si="506"/>
        <v>3.1371824478989753E-59</v>
      </c>
      <c r="CH894">
        <f t="shared" si="506"/>
        <v>3.8349254820825383E-60</v>
      </c>
      <c r="CI894">
        <f t="shared" si="505"/>
        <v>4.6884188559935036E-61</v>
      </c>
      <c r="CJ894">
        <f t="shared" si="505"/>
        <v>5.7325336526134089E-62</v>
      </c>
      <c r="CK894">
        <f t="shared" si="505"/>
        <v>7.0099680796055812E-63</v>
      </c>
      <c r="CL894">
        <f t="shared" si="505"/>
        <v>8.5730081631544328E-64</v>
      </c>
      <c r="CM894">
        <f t="shared" si="505"/>
        <v>1.0485685256038571E-64</v>
      </c>
      <c r="CN894">
        <f t="shared" si="505"/>
        <v>1.2826419940365995E-65</v>
      </c>
      <c r="CO894">
        <f t="shared" si="505"/>
        <v>1.5691262157959226E-66</v>
      </c>
      <c r="CP894">
        <f t="shared" si="505"/>
        <v>1.9197862238729061E-67</v>
      </c>
      <c r="CQ894">
        <f t="shared" si="505"/>
        <v>2.3490337958659341E-68</v>
      </c>
      <c r="CR894">
        <f t="shared" si="505"/>
        <v>2.8745240119157302E-69</v>
      </c>
      <c r="CS894">
        <f t="shared" si="505"/>
        <v>3.5178864962742822E-70</v>
      </c>
      <c r="CT894">
        <f t="shared" si="505"/>
        <v>4.3056217945635456E-71</v>
      </c>
      <c r="CU894">
        <f t="shared" si="505"/>
        <v>5.2702002330735324E-72</v>
      </c>
      <c r="CV894">
        <f t="shared" si="505"/>
        <v>6.4514090634475465E-73</v>
      </c>
      <c r="CW894">
        <f t="shared" si="505"/>
        <v>7.8980040703969424E-74</v>
      </c>
      <c r="CX894">
        <f t="shared" si="505"/>
        <v>9.6697345468091293E-75</v>
      </c>
      <c r="CY894">
        <f t="shared" si="505"/>
        <v>1.1839826153739087E-75</v>
      </c>
      <c r="CZ894">
        <f t="shared" si="505"/>
        <v>1.4498025337606261E-76</v>
      </c>
      <c r="DA894">
        <f t="shared" si="505"/>
        <v>1.775433247766699E-77</v>
      </c>
      <c r="DB894">
        <f t="shared" si="505"/>
        <v>2.1743579770487141E-78</v>
      </c>
      <c r="DC894">
        <f t="shared" si="505"/>
        <v>2.6631045236044795E-79</v>
      </c>
      <c r="DD894">
        <f t="shared" si="505"/>
        <v>3.261933763898762E-80</v>
      </c>
      <c r="DE894">
        <f t="shared" si="505"/>
        <v>3.9956840383250188E-81</v>
      </c>
      <c r="DF894">
        <f t="shared" si="505"/>
        <v>4.8948067798482906E-82</v>
      </c>
      <c r="DG894">
        <f t="shared" si="505"/>
        <v>5.9966367441771726E-83</v>
      </c>
      <c r="DH894">
        <f t="shared" si="505"/>
        <v>7.3469500462544716E-84</v>
      </c>
      <c r="DI894">
        <f t="shared" si="505"/>
        <v>9.0018752864742711E-85</v>
      </c>
      <c r="DJ894">
        <f t="shared" si="505"/>
        <v>1.1030237873323277E-85</v>
      </c>
      <c r="DK894">
        <f t="shared" si="505"/>
        <v>1.3516435841323252E-86</v>
      </c>
      <c r="DL894">
        <f t="shared" si="505"/>
        <v>1.6563967790512943E-87</v>
      </c>
      <c r="DM894">
        <f t="shared" si="505"/>
        <v>2.0299760976983311E-88</v>
      </c>
      <c r="DN894">
        <f t="shared" si="505"/>
        <v>2.4879481218075447E-89</v>
      </c>
      <c r="DO894">
        <f t="shared" si="505"/>
        <v>3.0494047558642983E-90</v>
      </c>
      <c r="DP894">
        <f t="shared" si="505"/>
        <v>3.7377625317035761E-91</v>
      </c>
      <c r="DQ894">
        <f t="shared" si="505"/>
        <v>4.5817433328417361E-92</v>
      </c>
    </row>
    <row r="895" spans="1:121" x14ac:dyDescent="0.2">
      <c r="A895">
        <f t="shared" si="480"/>
        <v>-0.17399999999999882</v>
      </c>
      <c r="B895">
        <f t="shared" si="477"/>
        <v>1.0666728865729209</v>
      </c>
      <c r="C895">
        <f>$T895*SUM($V895:W895)</f>
        <v>1.061608139532676</v>
      </c>
      <c r="D895">
        <f>$T895*SUM($V895:Z895)</f>
        <v>1.0666666634528081</v>
      </c>
      <c r="E895">
        <f>$T895*SUM($V895:AE895)</f>
        <v>1.0666728864550707</v>
      </c>
      <c r="F895">
        <f>$T895*SUM($V895:AO895)</f>
        <v>1.0666728865729214</v>
      </c>
      <c r="G895">
        <f>$T895*SUM($V895:BS895)</f>
        <v>1.0666728865729214</v>
      </c>
      <c r="H895">
        <f>$T895*SUM($V895:DQ895)</f>
        <v>1.0666728865729214</v>
      </c>
      <c r="T895">
        <f t="shared" si="478"/>
        <v>1.0154906472772285</v>
      </c>
      <c r="V895">
        <f t="shared" si="479"/>
        <v>1</v>
      </c>
      <c r="W895">
        <f t="shared" si="506"/>
        <v>4.5413999999999385E-2</v>
      </c>
      <c r="X895">
        <f t="shared" si="506"/>
        <v>4.4686013579998797E-3</v>
      </c>
      <c r="Y895">
        <f t="shared" si="506"/>
        <v>4.6311278267759326E-4</v>
      </c>
      <c r="Z895">
        <f t="shared" si="506"/>
        <v>4.9645297437699216E-5</v>
      </c>
      <c r="AA895">
        <f t="shared" si="506"/>
        <v>5.4443481760534613E-6</v>
      </c>
      <c r="AB895">
        <f t="shared" si="506"/>
        <v>6.0666165882121908E-7</v>
      </c>
      <c r="AC895">
        <f t="shared" si="506"/>
        <v>6.8394264884233445E-8</v>
      </c>
      <c r="AD895">
        <f t="shared" si="506"/>
        <v>7.7793264148817464E-9</v>
      </c>
      <c r="AE895">
        <f t="shared" si="506"/>
        <v>8.9099682037965897E-10</v>
      </c>
      <c r="AF895">
        <f t="shared" si="506"/>
        <v>1.0261896330849902E-10</v>
      </c>
      <c r="AG895">
        <f t="shared" si="506"/>
        <v>1.1873000654427428E-11</v>
      </c>
      <c r="AH895">
        <f t="shared" si="506"/>
        <v>1.3789427930809991E-12</v>
      </c>
      <c r="AI895">
        <f t="shared" si="506"/>
        <v>1.6066875875640805E-13</v>
      </c>
      <c r="AJ895">
        <f t="shared" si="506"/>
        <v>1.877225881258323E-14</v>
      </c>
      <c r="AK895">
        <f t="shared" si="506"/>
        <v>2.1985771655788599E-15</v>
      </c>
      <c r="AL895">
        <f t="shared" si="506"/>
        <v>2.5803404921487202E-16</v>
      </c>
      <c r="AM895">
        <f t="shared" si="506"/>
        <v>3.0339985075974621E-17</v>
      </c>
      <c r="AN895">
        <f t="shared" si="506"/>
        <v>3.5732835583472152E-18</v>
      </c>
      <c r="AO895">
        <f t="shared" si="506"/>
        <v>4.2146176702366886E-19</v>
      </c>
      <c r="AP895">
        <f t="shared" si="506"/>
        <v>4.9776407895747549E-20</v>
      </c>
      <c r="AQ895">
        <f t="shared" si="506"/>
        <v>5.8858446927037292E-21</v>
      </c>
      <c r="AR895">
        <f t="shared" si="506"/>
        <v>6.9673335531816604E-22</v>
      </c>
      <c r="AS895">
        <f t="shared" si="506"/>
        <v>8.2557364321618264E-23</v>
      </c>
      <c r="AT895">
        <f t="shared" si="506"/>
        <v>9.7913020803136425E-24</v>
      </c>
      <c r="AU895">
        <f t="shared" si="506"/>
        <v>1.1622212586929089E-24</v>
      </c>
      <c r="AV895">
        <f t="shared" si="506"/>
        <v>1.380615979560554E-25</v>
      </c>
      <c r="AW895">
        <f t="shared" si="506"/>
        <v>1.6412237279608651E-26</v>
      </c>
      <c r="AX895">
        <f t="shared" si="506"/>
        <v>1.9523211337917317E-27</v>
      </c>
      <c r="AY895">
        <f t="shared" si="506"/>
        <v>2.3238247300654282E-28</v>
      </c>
      <c r="AZ895">
        <f t="shared" si="506"/>
        <v>2.7676182859872537E-29</v>
      </c>
      <c r="BA895">
        <f t="shared" si="506"/>
        <v>3.2979458697674205E-30</v>
      </c>
      <c r="BB895">
        <f t="shared" si="506"/>
        <v>3.9318839005320653E-31</v>
      </c>
      <c r="BC895">
        <f t="shared" si="506"/>
        <v>4.689908134111802E-32</v>
      </c>
      <c r="BD895">
        <f t="shared" si="506"/>
        <v>5.5965747584608365E-33</v>
      </c>
      <c r="BE895">
        <f t="shared" si="506"/>
        <v>6.6813386621555102E-34</v>
      </c>
      <c r="BF895">
        <f t="shared" si="506"/>
        <v>7.9795366176949978E-35</v>
      </c>
      <c r="BG895">
        <f t="shared" si="506"/>
        <v>9.5335687513786114E-36</v>
      </c>
      <c r="BH895">
        <f t="shared" si="506"/>
        <v>1.1394318447504537E-36</v>
      </c>
      <c r="BI895">
        <f t="shared" si="506"/>
        <v>1.3622858990351326E-37</v>
      </c>
      <c r="BJ895">
        <f t="shared" si="506"/>
        <v>1.6292505064508991E-38</v>
      </c>
      <c r="BK895">
        <f t="shared" si="506"/>
        <v>1.9491279051876388E-39</v>
      </c>
      <c r="BL895">
        <f t="shared" si="506"/>
        <v>2.3324876290711529E-40</v>
      </c>
      <c r="BM895">
        <f t="shared" si="506"/>
        <v>2.7920230590837577E-41</v>
      </c>
      <c r="BN895">
        <f t="shared" si="506"/>
        <v>3.3429801922601093E-42</v>
      </c>
      <c r="BO895">
        <f t="shared" si="506"/>
        <v>4.0036733030062705E-43</v>
      </c>
      <c r="BP895">
        <f t="shared" si="506"/>
        <v>4.79610516221911E-44</v>
      </c>
      <c r="BQ895">
        <f t="shared" si="506"/>
        <v>5.7467130806996907E-45</v>
      </c>
      <c r="BR895">
        <f t="shared" si="506"/>
        <v>6.8872663802723459E-46</v>
      </c>
      <c r="BS895">
        <f t="shared" si="506"/>
        <v>8.2559461193884328E-47</v>
      </c>
      <c r="BT895">
        <f t="shared" si="506"/>
        <v>9.898644191356706E-48</v>
      </c>
      <c r="BU895">
        <f t="shared" si="506"/>
        <v>1.1870526491492858E-48</v>
      </c>
      <c r="BV895">
        <f t="shared" si="506"/>
        <v>1.4237913978110753E-49</v>
      </c>
      <c r="BW895">
        <f t="shared" si="506"/>
        <v>1.7080546449204893E-50</v>
      </c>
      <c r="BX895">
        <f t="shared" si="506"/>
        <v>2.0494307104970934E-51</v>
      </c>
      <c r="BY895">
        <f t="shared" si="506"/>
        <v>2.4594501927721617E-52</v>
      </c>
      <c r="BZ895">
        <f t="shared" si="506"/>
        <v>2.9519807141876022E-53</v>
      </c>
      <c r="CA895">
        <f t="shared" si="506"/>
        <v>3.5437021188489273E-54</v>
      </c>
      <c r="CB895">
        <f t="shared" si="506"/>
        <v>4.2546785570103296E-55</v>
      </c>
      <c r="CC895">
        <f t="shared" si="506"/>
        <v>5.1090472567664132E-56</v>
      </c>
      <c r="CD895">
        <f t="shared" si="506"/>
        <v>6.1358478377497534E-57</v>
      </c>
      <c r="CE895">
        <f t="shared" si="506"/>
        <v>7.3700209080270197E-58</v>
      </c>
      <c r="CF895">
        <f t="shared" si="506"/>
        <v>8.8536105744469026E-59</v>
      </c>
      <c r="CG895">
        <f t="shared" si="506"/>
        <v>1.0637212594480748E-59</v>
      </c>
      <c r="CH895">
        <f t="shared" si="506"/>
        <v>1.2781718452578409E-60</v>
      </c>
      <c r="CI895">
        <f t="shared" si="505"/>
        <v>1.5360415955847857E-61</v>
      </c>
      <c r="CJ895">
        <f t="shared" si="505"/>
        <v>1.8461519373752834E-62</v>
      </c>
      <c r="CK895">
        <f t="shared" si="505"/>
        <v>2.2191217130202145E-63</v>
      </c>
      <c r="CL895">
        <f t="shared" si="505"/>
        <v>2.6677343119309634E-64</v>
      </c>
      <c r="CM895">
        <f t="shared" si="505"/>
        <v>3.2073799491909319E-65</v>
      </c>
      <c r="CN895">
        <f t="shared" si="505"/>
        <v>3.8565885012856417E-66</v>
      </c>
      <c r="CO895">
        <f t="shared" si="505"/>
        <v>4.6376714740971046E-67</v>
      </c>
      <c r="CP895">
        <f t="shared" si="505"/>
        <v>5.5774954945920995E-68</v>
      </c>
      <c r="CQ895">
        <f t="shared" si="505"/>
        <v>6.7084143190323284E-69</v>
      </c>
      <c r="CR895">
        <f t="shared" si="505"/>
        <v>8.0693918988304422E-70</v>
      </c>
      <c r="CS895">
        <f t="shared" si="505"/>
        <v>9.7073557354704804E-71</v>
      </c>
      <c r="CT895">
        <f t="shared" si="505"/>
        <v>1.1678827823549671E-71</v>
      </c>
      <c r="CU895">
        <f t="shared" si="505"/>
        <v>1.4051890209880226E-72</v>
      </c>
      <c r="CV895">
        <f t="shared" si="505"/>
        <v>1.690855392919642E-73</v>
      </c>
      <c r="CW895">
        <f t="shared" si="505"/>
        <v>2.0347614226506565E-74</v>
      </c>
      <c r="CX895">
        <f t="shared" si="505"/>
        <v>2.4488092040958772E-75</v>
      </c>
      <c r="CY895">
        <f t="shared" si="505"/>
        <v>2.9473382307604812E-76</v>
      </c>
      <c r="CZ895">
        <f t="shared" si="505"/>
        <v>3.5476254457168734E-77</v>
      </c>
      <c r="DA895">
        <f t="shared" si="505"/>
        <v>4.2704880435209776E-78</v>
      </c>
      <c r="DB895">
        <f t="shared" si="505"/>
        <v>5.1410101677069799E-79</v>
      </c>
      <c r="DC895">
        <f t="shared" si="505"/>
        <v>6.1894190038054732E-80</v>
      </c>
      <c r="DD895">
        <f t="shared" si="505"/>
        <v>7.4521410227054343E-81</v>
      </c>
      <c r="DE895">
        <f t="shared" si="505"/>
        <v>8.9730754681638163E-82</v>
      </c>
      <c r="DF895">
        <f t="shared" si="505"/>
        <v>1.0805129829242121E-82</v>
      </c>
      <c r="DG895">
        <f t="shared" si="505"/>
        <v>1.3012071263580375E-83</v>
      </c>
      <c r="DH895">
        <f t="shared" si="505"/>
        <v>1.5670759066720715E-84</v>
      </c>
      <c r="DI895">
        <f t="shared" si="505"/>
        <v>1.887383670959012E-85</v>
      </c>
      <c r="DJ895">
        <f t="shared" si="505"/>
        <v>2.2732978165527431E-86</v>
      </c>
      <c r="DK895">
        <f t="shared" si="505"/>
        <v>2.7382802792873748E-87</v>
      </c>
      <c r="DL895">
        <f t="shared" si="505"/>
        <v>3.2985596620639721E-88</v>
      </c>
      <c r="DM895">
        <f t="shared" si="505"/>
        <v>3.9737006337678931E-89</v>
      </c>
      <c r="DN895">
        <f t="shared" si="505"/>
        <v>4.7872906617373283E-90</v>
      </c>
      <c r="DO895">
        <f t="shared" si="505"/>
        <v>5.7677682835746489E-91</v>
      </c>
      <c r="DP895">
        <f t="shared" si="505"/>
        <v>6.9494221228439215E-92</v>
      </c>
      <c r="DQ895">
        <f t="shared" si="505"/>
        <v>8.3735958852087329E-93</v>
      </c>
    </row>
    <row r="896" spans="1:121" x14ac:dyDescent="0.2">
      <c r="A896">
        <f t="shared" si="480"/>
        <v>-0.17249999999999882</v>
      </c>
      <c r="B896">
        <f t="shared" si="477"/>
        <v>1.0654135302885275</v>
      </c>
      <c r="C896">
        <f>$T896*SUM($V896:W896)</f>
        <v>1.0605322651272115</v>
      </c>
      <c r="D896">
        <f>$T896*SUM($V896:Z896)</f>
        <v>1.0654078371278177</v>
      </c>
      <c r="E896">
        <f>$T896*SUM($V896:AE896)</f>
        <v>1.0654135301896634</v>
      </c>
      <c r="F896">
        <f>$T896*SUM($V896:AO896)</f>
        <v>1.0654135302885273</v>
      </c>
      <c r="G896">
        <f>$T896*SUM($V896:BS896)</f>
        <v>1.0654135302885273</v>
      </c>
      <c r="H896">
        <f>$T896*SUM($V896:DQ896)</f>
        <v>1.0654135302885273</v>
      </c>
      <c r="T896">
        <f t="shared" si="478"/>
        <v>1.0152186166831934</v>
      </c>
      <c r="V896">
        <f t="shared" si="479"/>
        <v>1</v>
      </c>
      <c r="W896">
        <f t="shared" si="506"/>
        <v>4.4634374999999386E-2</v>
      </c>
      <c r="X896">
        <f t="shared" si="506"/>
        <v>4.3164927685545697E-3</v>
      </c>
      <c r="Y896">
        <f t="shared" si="506"/>
        <v>4.3966902988625819E-4</v>
      </c>
      <c r="Z896">
        <f t="shared" si="506"/>
        <v>4.6323026487870203E-5</v>
      </c>
      <c r="AA896">
        <f t="shared" si="506"/>
        <v>4.9928026791365611E-6</v>
      </c>
      <c r="AB896">
        <f t="shared" si="506"/>
        <v>5.4679528600895975E-7</v>
      </c>
      <c r="AC896">
        <f t="shared" si="506"/>
        <v>6.0586742346922225E-8</v>
      </c>
      <c r="AD896">
        <f t="shared" si="506"/>
        <v>6.7729771835317437E-9</v>
      </c>
      <c r="AE896">
        <f t="shared" si="506"/>
        <v>7.6241858536638977E-10</v>
      </c>
      <c r="AF896">
        <f t="shared" si="506"/>
        <v>8.6302752174590092E-11</v>
      </c>
      <c r="AG896">
        <f t="shared" si="506"/>
        <v>9.813800304663264E-12</v>
      </c>
      <c r="AH896">
        <f t="shared" si="506"/>
        <v>1.1202183344321443E-12</v>
      </c>
      <c r="AI896">
        <f t="shared" si="506"/>
        <v>1.2828254515910093E-13</v>
      </c>
      <c r="AJ896">
        <f t="shared" si="506"/>
        <v>1.4731004586614725E-14</v>
      </c>
      <c r="AK896">
        <f t="shared" si="506"/>
        <v>1.6956540318795129E-15</v>
      </c>
      <c r="AL896">
        <f t="shared" si="506"/>
        <v>1.9559252519777991E-16</v>
      </c>
      <c r="AM896">
        <f t="shared" si="506"/>
        <v>2.2603219429411089E-17</v>
      </c>
      <c r="AN896">
        <f t="shared" si="506"/>
        <v>2.616387837571124E-18</v>
      </c>
      <c r="AO896">
        <f t="shared" si="506"/>
        <v>3.0330008111827314E-19</v>
      </c>
      <c r="AP896">
        <f t="shared" si="506"/>
        <v>3.5206074017179834E-20</v>
      </c>
      <c r="AQ896">
        <f t="shared" si="506"/>
        <v>4.0914999074745388E-21</v>
      </c>
      <c r="AR896">
        <f t="shared" si="506"/>
        <v>4.7601435738468349E-22</v>
      </c>
      <c r="AS896">
        <f t="shared" si="506"/>
        <v>5.543562793892139E-23</v>
      </c>
      <c r="AT896">
        <f t="shared" si="506"/>
        <v>6.4617969004654606E-24</v>
      </c>
      <c r="AU896">
        <f t="shared" si="506"/>
        <v>7.5384380704303128E-25</v>
      </c>
      <c r="AV896">
        <f t="shared" si="506"/>
        <v>8.8012661510171324E-26</v>
      </c>
      <c r="AW896">
        <f t="shared" si="506"/>
        <v>1.0282997920676878E-26</v>
      </c>
      <c r="AX896">
        <f t="shared" si="506"/>
        <v>1.2022171488856468E-27</v>
      </c>
      <c r="AY896">
        <f t="shared" si="506"/>
        <v>1.4064190311686542E-28</v>
      </c>
      <c r="AZ896">
        <f t="shared" si="506"/>
        <v>1.6462555760598869E-29</v>
      </c>
      <c r="BA896">
        <f t="shared" si="506"/>
        <v>1.9280322454780656E-30</v>
      </c>
      <c r="BB896">
        <f t="shared" si="506"/>
        <v>2.2591816805601162E-31</v>
      </c>
      <c r="BC896">
        <f t="shared" si="506"/>
        <v>2.6484666598560485E-32</v>
      </c>
      <c r="BD896">
        <f t="shared" si="506"/>
        <v>3.1062198165206713E-33</v>
      </c>
      <c r="BE896">
        <f t="shared" si="506"/>
        <v>3.6446268021584979E-34</v>
      </c>
      <c r="BF896">
        <f t="shared" si="506"/>
        <v>4.278060806440598E-35</v>
      </c>
      <c r="BG896">
        <f t="shared" si="506"/>
        <v>5.0234777868486374E-36</v>
      </c>
      <c r="BH896">
        <f t="shared" si="506"/>
        <v>5.9008834730258235E-37</v>
      </c>
      <c r="BI896">
        <f t="shared" si="506"/>
        <v>6.9338852339108613E-38</v>
      </c>
      <c r="BJ896">
        <f t="shared" si="506"/>
        <v>8.1503442907497151E-39</v>
      </c>
      <c r="BK896">
        <f t="shared" si="506"/>
        <v>9.5831465934935789E-40</v>
      </c>
      <c r="BL896">
        <f t="shared" si="506"/>
        <v>1.1271114032855996E-40</v>
      </c>
      <c r="BM896">
        <f t="shared" si="506"/>
        <v>1.3260081631180038E-41</v>
      </c>
      <c r="BN896">
        <f t="shared" si="506"/>
        <v>1.560417105568195E-42</v>
      </c>
      <c r="BO896">
        <f t="shared" si="506"/>
        <v>1.8367296361937743E-43</v>
      </c>
      <c r="BP896">
        <f t="shared" si="506"/>
        <v>2.1624944462803166E-44</v>
      </c>
      <c r="BQ896">
        <f t="shared" si="506"/>
        <v>2.5466280616817288E-45</v>
      </c>
      <c r="BR896">
        <f t="shared" si="506"/>
        <v>2.9996638463854405E-46</v>
      </c>
      <c r="BS896">
        <f t="shared" si="506"/>
        <v>3.5340465068918416E-47</v>
      </c>
      <c r="BT896">
        <f t="shared" si="506"/>
        <v>4.1644804380953226E-48</v>
      </c>
      <c r="BU896">
        <f t="shared" si="506"/>
        <v>4.9083417843720599E-49</v>
      </c>
      <c r="BV896">
        <f t="shared" si="506"/>
        <v>5.7861659050160698E-50</v>
      </c>
      <c r="BW896">
        <f t="shared" si="506"/>
        <v>6.8222240831526036E-51</v>
      </c>
      <c r="BX896">
        <f t="shared" si="506"/>
        <v>8.0452058635700606E-52</v>
      </c>
      <c r="BY896">
        <f t="shared" si="506"/>
        <v>9.4890264207470205E-53</v>
      </c>
      <c r="BZ896">
        <f t="shared" si="506"/>
        <v>1.119378193045158E-53</v>
      </c>
      <c r="CA896">
        <f t="shared" si="506"/>
        <v>1.3206880149449152E-54</v>
      </c>
      <c r="CB896">
        <f t="shared" si="506"/>
        <v>1.5584378419892484E-55</v>
      </c>
      <c r="CC896">
        <f t="shared" si="506"/>
        <v>1.8392567252257366E-56</v>
      </c>
      <c r="CD896">
        <f t="shared" si="506"/>
        <v>2.1709844674338909E-57</v>
      </c>
      <c r="CE896">
        <f t="shared" si="506"/>
        <v>2.5628934866637664E-58</v>
      </c>
      <c r="CF896">
        <f t="shared" si="506"/>
        <v>3.025951447681652E-59</v>
      </c>
      <c r="CG896">
        <f t="shared" si="506"/>
        <v>3.5731321702713646E-60</v>
      </c>
      <c r="CH896">
        <f t="shared" ref="CH896:DQ899" si="507">CH$6*POWER($A896,$B$4*CH$10)</f>
        <v>4.2197837092375271E-61</v>
      </c>
      <c r="CI896">
        <f t="shared" si="507"/>
        <v>4.9840641431054039E-62</v>
      </c>
      <c r="CJ896">
        <f t="shared" si="507"/>
        <v>5.887457554366134E-63</v>
      </c>
      <c r="CK896">
        <f t="shared" si="507"/>
        <v>6.9553849899331216E-64</v>
      </c>
      <c r="CL896">
        <f t="shared" si="507"/>
        <v>8.2179279229466995E-65</v>
      </c>
      <c r="CM896">
        <f t="shared" si="507"/>
        <v>9.7106849752551502E-66</v>
      </c>
      <c r="CN896">
        <f t="shared" si="507"/>
        <v>1.1475786497547346E-66</v>
      </c>
      <c r="CO896">
        <f t="shared" si="507"/>
        <v>1.3563096152349922E-67</v>
      </c>
      <c r="CP896">
        <f t="shared" si="507"/>
        <v>1.6031634035694911E-68</v>
      </c>
      <c r="CQ896">
        <f t="shared" si="507"/>
        <v>1.8951262262441118E-69</v>
      </c>
      <c r="CR896">
        <f t="shared" si="507"/>
        <v>2.2404681513235871E-70</v>
      </c>
      <c r="CS896">
        <f t="shared" si="507"/>
        <v>2.6489796017581027E-71</v>
      </c>
      <c r="CT896">
        <f t="shared" si="507"/>
        <v>3.1322515087869028E-72</v>
      </c>
      <c r="CU896">
        <f t="shared" si="507"/>
        <v>3.7040071932425878E-73</v>
      </c>
      <c r="CV896">
        <f t="shared" si="507"/>
        <v>4.3804955427774448E-74</v>
      </c>
      <c r="CW896">
        <f t="shared" si="507"/>
        <v>5.1809568255822626E-75</v>
      </c>
      <c r="CX896">
        <f t="shared" si="507"/>
        <v>6.1281745825529683E-76</v>
      </c>
      <c r="CY896">
        <f t="shared" si="507"/>
        <v>7.2491295311615799E-77</v>
      </c>
      <c r="CZ896">
        <f t="shared" si="507"/>
        <v>8.5757743679443874E-78</v>
      </c>
      <c r="DA896">
        <f t="shared" si="507"/>
        <v>1.0145951858443168E-78</v>
      </c>
      <c r="DB896">
        <f t="shared" si="507"/>
        <v>1.200448275551746E-79</v>
      </c>
      <c r="DC896">
        <f t="shared" si="507"/>
        <v>1.4204455010036324E-80</v>
      </c>
      <c r="DD896">
        <f t="shared" si="507"/>
        <v>1.6808751575392735E-81</v>
      </c>
      <c r="DE896">
        <f t="shared" si="507"/>
        <v>1.9891861029074152E-82</v>
      </c>
      <c r="DF896">
        <f t="shared" si="507"/>
        <v>2.35420234423242E-83</v>
      </c>
      <c r="DG896">
        <f t="shared" si="507"/>
        <v>2.7863773661938266E-84</v>
      </c>
      <c r="DH896">
        <f t="shared" si="507"/>
        <v>3.2980955710180191E-85</v>
      </c>
      <c r="DI896">
        <f t="shared" si="507"/>
        <v>3.9040295696251625E-86</v>
      </c>
      <c r="DJ896">
        <f t="shared" si="507"/>
        <v>4.6215636864936132E-87</v>
      </c>
      <c r="DK896">
        <f t="shared" si="507"/>
        <v>5.4712959658585597E-88</v>
      </c>
      <c r="DL896">
        <f t="shared" si="507"/>
        <v>6.4776332499358604E-89</v>
      </c>
      <c r="DM896">
        <f t="shared" si="507"/>
        <v>7.669496607607698E-90</v>
      </c>
      <c r="DN896">
        <f t="shared" si="507"/>
        <v>9.0811576034958308E-91</v>
      </c>
      <c r="DO896">
        <f t="shared" si="507"/>
        <v>1.0753229706389165E-91</v>
      </c>
      <c r="DP896">
        <f t="shared" si="507"/>
        <v>1.2733843653878416E-92</v>
      </c>
      <c r="DQ896">
        <f t="shared" si="507"/>
        <v>1.5080040948821997E-93</v>
      </c>
    </row>
    <row r="897" spans="1:121" x14ac:dyDescent="0.2">
      <c r="A897">
        <f t="shared" si="480"/>
        <v>-0.17099999999999882</v>
      </c>
      <c r="B897">
        <f t="shared" si="477"/>
        <v>1.0641694700016469</v>
      </c>
      <c r="C897">
        <f>$T897*SUM($V897:W897)</f>
        <v>1.0594663494520042</v>
      </c>
      <c r="D897">
        <f>$T897*SUM($V897:Z897)</f>
        <v>1.0641642654715098</v>
      </c>
      <c r="E897">
        <f>$T897*SUM($V897:AE897)</f>
        <v>1.064169469918834</v>
      </c>
      <c r="F897">
        <f>$T897*SUM($V897:AO897)</f>
        <v>1.0641694700016466</v>
      </c>
      <c r="G897">
        <f>$T897*SUM($V897:BS897)</f>
        <v>1.0641694700016466</v>
      </c>
      <c r="H897">
        <f>$T897*SUM($V897:DQ897)</f>
        <v>1.0641694700016466</v>
      </c>
      <c r="T897">
        <f t="shared" si="478"/>
        <v>1.0149491570021549</v>
      </c>
      <c r="V897">
        <f t="shared" si="479"/>
        <v>1</v>
      </c>
      <c r="W897">
        <f t="shared" ref="W897:CH900" si="508">W$6*POWER($A897,$B$4*W$10)</f>
        <v>4.3861499999999394E-2</v>
      </c>
      <c r="X897">
        <f t="shared" si="508"/>
        <v>4.1683008948748849E-3</v>
      </c>
      <c r="Y897">
        <f t="shared" si="508"/>
        <v>4.1722271136792694E-4</v>
      </c>
      <c r="Z897">
        <f t="shared" si="508"/>
        <v>4.3196943052161174E-5</v>
      </c>
      <c r="AA897">
        <f t="shared" si="508"/>
        <v>4.5752466578120581E-6</v>
      </c>
      <c r="AB897">
        <f t="shared" si="508"/>
        <v>4.9238962515544166E-7</v>
      </c>
      <c r="AC897">
        <f t="shared" si="508"/>
        <v>5.3613696997254289E-8</v>
      </c>
      <c r="AD897">
        <f t="shared" si="508"/>
        <v>5.8896812083997845E-9</v>
      </c>
      <c r="AE897">
        <f t="shared" si="508"/>
        <v>6.5150787895535353E-10</v>
      </c>
      <c r="AF897">
        <f t="shared" si="508"/>
        <v>7.2471101977617577E-11</v>
      </c>
      <c r="AG897">
        <f t="shared" si="508"/>
        <v>8.0982551925011109E-12</v>
      </c>
      <c r="AH897">
        <f t="shared" si="508"/>
        <v>9.0838706199282555E-13</v>
      </c>
      <c r="AI897">
        <f t="shared" si="508"/>
        <v>1.0222328977409373E-13</v>
      </c>
      <c r="AJ897">
        <f t="shared" si="508"/>
        <v>1.1535294116718929E-14</v>
      </c>
      <c r="AK897">
        <f t="shared" si="508"/>
        <v>1.3048109010446382E-15</v>
      </c>
      <c r="AL897">
        <f t="shared" si="508"/>
        <v>1.4790287127244243E-16</v>
      </c>
      <c r="AM897">
        <f t="shared" si="508"/>
        <v>1.6796108620117363E-17</v>
      </c>
      <c r="AN897">
        <f t="shared" si="508"/>
        <v>1.9105328833856318E-18</v>
      </c>
      <c r="AO897">
        <f t="shared" si="508"/>
        <v>2.1764011354637984E-19</v>
      </c>
      <c r="AP897">
        <f t="shared" si="508"/>
        <v>2.4825501875777458E-20</v>
      </c>
      <c r="AQ897">
        <f t="shared" si="508"/>
        <v>2.8351563049570325E-21</v>
      </c>
      <c r="AR897">
        <f t="shared" si="508"/>
        <v>3.2413694547923037E-22</v>
      </c>
      <c r="AS897">
        <f t="shared" si="508"/>
        <v>3.70946669788019E-23</v>
      </c>
      <c r="AT897">
        <f t="shared" si="508"/>
        <v>4.2490303271317828E-24</v>
      </c>
      <c r="AU897">
        <f t="shared" si="508"/>
        <v>4.8711546802614271E-25</v>
      </c>
      <c r="AV897">
        <f t="shared" si="508"/>
        <v>5.5886862047293119E-26</v>
      </c>
      <c r="AW897">
        <f t="shared" si="508"/>
        <v>6.4165021047543299E-27</v>
      </c>
      <c r="AX897">
        <f t="shared" si="508"/>
        <v>7.3718337709682545E-28</v>
      </c>
      <c r="AY897">
        <f t="shared" si="508"/>
        <v>8.4746422034693326E-29</v>
      </c>
      <c r="AZ897">
        <f t="shared" si="508"/>
        <v>9.7480538120687808E-30</v>
      </c>
      <c r="BA897">
        <f t="shared" si="508"/>
        <v>1.1218866340434352E-30</v>
      </c>
      <c r="BB897">
        <f t="shared" si="508"/>
        <v>1.2918136244928686E-31</v>
      </c>
      <c r="BC897">
        <f t="shared" si="508"/>
        <v>1.488186070055609E-32</v>
      </c>
      <c r="BD897">
        <f t="shared" si="508"/>
        <v>1.7151769547798488E-33</v>
      </c>
      <c r="BE897">
        <f t="shared" si="508"/>
        <v>1.977624498434379E-34</v>
      </c>
      <c r="BF897">
        <f t="shared" si="508"/>
        <v>2.281138970191202E-35</v>
      </c>
      <c r="BG897">
        <f t="shared" si="508"/>
        <v>2.6322267537034108E-36</v>
      </c>
      <c r="BH897">
        <f t="shared" si="508"/>
        <v>3.038434462309062E-37</v>
      </c>
      <c r="BI897">
        <f t="shared" si="508"/>
        <v>3.5085163589208751E-38</v>
      </c>
      <c r="BJ897">
        <f t="shared" si="508"/>
        <v>4.0526288654547476E-39</v>
      </c>
      <c r="BK897">
        <f t="shared" si="508"/>
        <v>4.6825565636075343E-40</v>
      </c>
      <c r="BL897">
        <f t="shared" si="508"/>
        <v>5.4119748066192415E-41</v>
      </c>
      <c r="BM897">
        <f t="shared" si="508"/>
        <v>6.2567548968822353E-42</v>
      </c>
      <c r="BN897">
        <f t="shared" si="508"/>
        <v>7.23531875614233E-43</v>
      </c>
      <c r="BO897">
        <f t="shared" si="508"/>
        <v>8.3690511459892334E-44</v>
      </c>
      <c r="BP897">
        <f t="shared" si="508"/>
        <v>9.6827788124573796E-45</v>
      </c>
      <c r="BQ897">
        <f t="shared" si="508"/>
        <v>1.1205327460244243E-45</v>
      </c>
      <c r="BR897">
        <f t="shared" si="508"/>
        <v>1.2970169244692598E-46</v>
      </c>
      <c r="BS897">
        <f t="shared" si="508"/>
        <v>1.5016175544488254E-47</v>
      </c>
      <c r="BT897">
        <f t="shared" si="508"/>
        <v>1.7388492192990151E-48</v>
      </c>
      <c r="BU897">
        <f t="shared" si="508"/>
        <v>2.013955715712944E-49</v>
      </c>
      <c r="BV897">
        <f t="shared" si="508"/>
        <v>2.333028392498519E-50</v>
      </c>
      <c r="BW897">
        <f t="shared" si="508"/>
        <v>2.7031437672282822E-51</v>
      </c>
      <c r="BX897">
        <f t="shared" si="508"/>
        <v>3.1325235712473091E-52</v>
      </c>
      <c r="BY897">
        <f t="shared" si="508"/>
        <v>3.6307208897588004E-53</v>
      </c>
      <c r="BZ897">
        <f t="shared" si="508"/>
        <v>4.208836664753993E-54</v>
      </c>
      <c r="CA897">
        <f t="shared" si="508"/>
        <v>4.8797715283483499E-55</v>
      </c>
      <c r="CB897">
        <f t="shared" si="508"/>
        <v>5.6585187488857266E-56</v>
      </c>
      <c r="CC897">
        <f t="shared" si="508"/>
        <v>6.5625050209130352E-57</v>
      </c>
      <c r="CD897">
        <f t="shared" si="508"/>
        <v>7.6119869348704428E-58</v>
      </c>
      <c r="CE897">
        <f t="shared" si="508"/>
        <v>8.8305122487858824E-59</v>
      </c>
      <c r="CF897">
        <f t="shared" si="508"/>
        <v>1.0245456582348712E-59</v>
      </c>
      <c r="CG897">
        <f t="shared" si="508"/>
        <v>1.1888647898348035E-60</v>
      </c>
      <c r="CH897">
        <f t="shared" si="508"/>
        <v>1.3797093168237762E-61</v>
      </c>
      <c r="CI897">
        <f t="shared" si="507"/>
        <v>1.6013823984884567E-62</v>
      </c>
      <c r="CJ897">
        <f t="shared" si="507"/>
        <v>1.8588880641538547E-63</v>
      </c>
      <c r="CK897">
        <f t="shared" si="507"/>
        <v>2.1580457406025092E-64</v>
      </c>
      <c r="CL897">
        <f t="shared" si="507"/>
        <v>2.5056235457996851E-65</v>
      </c>
      <c r="CM897">
        <f t="shared" si="507"/>
        <v>2.909493431209187E-66</v>
      </c>
      <c r="CN897">
        <f t="shared" si="507"/>
        <v>3.378811762272887E-67</v>
      </c>
      <c r="CO897">
        <f t="shared" si="507"/>
        <v>3.9242295175559229E-68</v>
      </c>
      <c r="CP897">
        <f t="shared" si="507"/>
        <v>4.5581369754410022E-69</v>
      </c>
      <c r="CQ897">
        <f t="shared" si="507"/>
        <v>5.2949485591857957E-70</v>
      </c>
      <c r="CR897">
        <f t="shared" si="507"/>
        <v>6.1514344453958052E-71</v>
      </c>
      <c r="CS897">
        <f t="shared" si="507"/>
        <v>7.1471066293736086E-72</v>
      </c>
      <c r="CT897">
        <f t="shared" si="507"/>
        <v>8.3046684088633058E-73</v>
      </c>
      <c r="CU897">
        <f t="shared" si="507"/>
        <v>9.6505377251124322E-74</v>
      </c>
      <c r="CV897">
        <f t="shared" si="507"/>
        <v>1.1215456521533879E-74</v>
      </c>
      <c r="CW897">
        <f t="shared" si="507"/>
        <v>1.3035200285908245E-75</v>
      </c>
      <c r="CX897">
        <f t="shared" si="507"/>
        <v>1.5151404279043083E-76</v>
      </c>
      <c r="CY897">
        <f t="shared" si="507"/>
        <v>1.7612525675906418E-77</v>
      </c>
      <c r="CZ897">
        <f t="shared" si="507"/>
        <v>2.047496401836231E-78</v>
      </c>
      <c r="DA897">
        <f t="shared" si="507"/>
        <v>2.380436607622284E-79</v>
      </c>
      <c r="DB897">
        <f t="shared" si="507"/>
        <v>2.7677145522198826E-80</v>
      </c>
      <c r="DC897">
        <f t="shared" si="507"/>
        <v>3.218225284766918E-81</v>
      </c>
      <c r="DD897">
        <f t="shared" si="507"/>
        <v>3.742323679795498E-82</v>
      </c>
      <c r="DE897">
        <f t="shared" si="507"/>
        <v>4.3520645425490218E-83</v>
      </c>
      <c r="DF897">
        <f t="shared" si="507"/>
        <v>5.0614822807234654E-84</v>
      </c>
      <c r="DG897">
        <f t="shared" si="507"/>
        <v>5.8869166735762407E-85</v>
      </c>
      <c r="DH897">
        <f t="shared" si="507"/>
        <v>6.8473923489563019E-86</v>
      </c>
      <c r="DI897">
        <f t="shared" si="507"/>
        <v>7.9650608371223611E-87</v>
      </c>
      <c r="DJ897">
        <f t="shared" si="507"/>
        <v>9.2657155368473097E-88</v>
      </c>
      <c r="DK897">
        <f t="shared" si="507"/>
        <v>1.0779391638784252E-88</v>
      </c>
      <c r="DL897">
        <f t="shared" si="507"/>
        <v>1.2541065043650439E-89</v>
      </c>
      <c r="DM897">
        <f t="shared" si="507"/>
        <v>1.4591466635407225E-90</v>
      </c>
      <c r="DN897">
        <f t="shared" si="507"/>
        <v>1.6978030977005363E-91</v>
      </c>
      <c r="DO897">
        <f t="shared" si="507"/>
        <v>1.975600165223746E-92</v>
      </c>
      <c r="DP897">
        <f t="shared" si="507"/>
        <v>2.2989719156199584E-93</v>
      </c>
      <c r="DQ897">
        <f t="shared" si="507"/>
        <v>2.6754121525571618E-94</v>
      </c>
    </row>
    <row r="898" spans="1:121" x14ac:dyDescent="0.2">
      <c r="A898">
        <f t="shared" si="480"/>
        <v>-0.16949999999999882</v>
      </c>
      <c r="B898">
        <f t="shared" si="477"/>
        <v>1.0629405659840891</v>
      </c>
      <c r="C898">
        <f>$T898*SUM($V898:W898)</f>
        <v>1.0584103749276681</v>
      </c>
      <c r="D898">
        <f>$T898*SUM($V898:Z898)</f>
        <v>1.0629358116840615</v>
      </c>
      <c r="E898">
        <f>$T898*SUM($V898:AE898)</f>
        <v>1.0629405659148261</v>
      </c>
      <c r="F898">
        <f>$T898*SUM($V898:AO898)</f>
        <v>1.0629405659840894</v>
      </c>
      <c r="G898">
        <f>$T898*SUM($V898:BS898)</f>
        <v>1.0629405659840894</v>
      </c>
      <c r="H898">
        <f>$T898*SUM($V898:DQ898)</f>
        <v>1.0629405659840894</v>
      </c>
      <c r="T898">
        <f t="shared" si="478"/>
        <v>1.014682262326845</v>
      </c>
      <c r="V898">
        <f t="shared" si="479"/>
        <v>1</v>
      </c>
      <c r="W898">
        <f t="shared" si="508"/>
        <v>4.3095374999999402E-2</v>
      </c>
      <c r="X898">
        <f t="shared" si="508"/>
        <v>4.0239579171795752E-3</v>
      </c>
      <c r="Y898">
        <f t="shared" si="508"/>
        <v>3.957395849443912E-4</v>
      </c>
      <c r="Z898">
        <f t="shared" si="508"/>
        <v>4.0257031836079228E-5</v>
      </c>
      <c r="AA898">
        <f t="shared" si="508"/>
        <v>4.1893865484402852E-6</v>
      </c>
      <c r="AB898">
        <f t="shared" si="508"/>
        <v>4.4298803823338347E-7</v>
      </c>
      <c r="AC898">
        <f t="shared" si="508"/>
        <v>4.7392110081777782E-8</v>
      </c>
      <c r="AD898">
        <f t="shared" si="508"/>
        <v>5.1152782516505868E-9</v>
      </c>
      <c r="AE898">
        <f t="shared" si="508"/>
        <v>5.559610043748828E-10</v>
      </c>
      <c r="AF898">
        <f t="shared" si="508"/>
        <v>6.0762650264287589E-11</v>
      </c>
      <c r="AG898">
        <f t="shared" si="508"/>
        <v>6.6713002244816168E-12</v>
      </c>
      <c r="AH898">
        <f t="shared" si="508"/>
        <v>7.3525358633168622E-13</v>
      </c>
      <c r="AI898">
        <f t="shared" si="508"/>
        <v>8.1294890277107389E-14</v>
      </c>
      <c r="AJ898">
        <f t="shared" si="508"/>
        <v>9.0134126100824314E-15</v>
      </c>
      <c r="AK898">
        <f t="shared" si="508"/>
        <v>1.0017407497452739E-15</v>
      </c>
      <c r="AL898">
        <f t="shared" si="508"/>
        <v>1.1156592070731189E-16</v>
      </c>
      <c r="AM898">
        <f t="shared" si="508"/>
        <v>1.2448321824727378E-17</v>
      </c>
      <c r="AN898">
        <f t="shared" si="508"/>
        <v>1.3912456975911042E-18</v>
      </c>
      <c r="AO898">
        <f t="shared" si="508"/>
        <v>1.5571679105962813E-19</v>
      </c>
      <c r="AP898">
        <f t="shared" si="508"/>
        <v>1.7451860100551221E-20</v>
      </c>
      <c r="AQ898">
        <f t="shared" si="508"/>
        <v>1.9582488363451692E-21</v>
      </c>
      <c r="AR898">
        <f t="shared" si="508"/>
        <v>2.1997158781336624E-22</v>
      </c>
      <c r="AS898">
        <f t="shared" si="508"/>
        <v>2.4734134340109582E-23</v>
      </c>
      <c r="AT898">
        <f t="shared" si="508"/>
        <v>2.7836988748113615E-24</v>
      </c>
      <c r="AU898">
        <f t="shared" si="508"/>
        <v>3.1355340973418945E-25</v>
      </c>
      <c r="AV898">
        <f t="shared" si="508"/>
        <v>3.5345694304755307E-26</v>
      </c>
      <c r="AW898">
        <f t="shared" si="508"/>
        <v>3.9872394444371047E-27</v>
      </c>
      <c r="AX898">
        <f t="shared" si="508"/>
        <v>4.5008723279741727E-28</v>
      </c>
      <c r="AY898">
        <f t="shared" si="508"/>
        <v>5.083814740399132E-29</v>
      </c>
      <c r="AZ898">
        <f t="shared" si="508"/>
        <v>5.7455743209465593E-30</v>
      </c>
      <c r="BA898">
        <f t="shared" si="508"/>
        <v>6.4969823517081197E-31</v>
      </c>
      <c r="BB898">
        <f t="shared" si="508"/>
        <v>7.3503794283898237E-32</v>
      </c>
      <c r="BC898">
        <f t="shared" si="508"/>
        <v>8.3198274018281902E-33</v>
      </c>
      <c r="BD898">
        <f t="shared" si="508"/>
        <v>9.4213513200284478E-34</v>
      </c>
      <c r="BE898">
        <f t="shared" si="508"/>
        <v>1.0673215633901529E-34</v>
      </c>
      <c r="BF898">
        <f t="shared" si="508"/>
        <v>1.2096239539517906E-35</v>
      </c>
      <c r="BG898">
        <f t="shared" si="508"/>
        <v>1.3714157026575101E-36</v>
      </c>
      <c r="BH898">
        <f t="shared" si="508"/>
        <v>1.5554027999473681E-37</v>
      </c>
      <c r="BI898">
        <f t="shared" si="508"/>
        <v>1.7646707748300099E-38</v>
      </c>
      <c r="BJ898">
        <f t="shared" si="508"/>
        <v>2.0027383088576612E-39</v>
      </c>
      <c r="BK898">
        <f t="shared" si="508"/>
        <v>2.2736184679680118E-40</v>
      </c>
      <c r="BL898">
        <f t="shared" si="508"/>
        <v>2.5818886393886037E-41</v>
      </c>
      <c r="BM898">
        <f t="shared" si="508"/>
        <v>2.9327704165698341E-42</v>
      </c>
      <c r="BN898">
        <f t="shared" si="508"/>
        <v>3.3322208532674733E-43</v>
      </c>
      <c r="BO898">
        <f t="shared" si="508"/>
        <v>3.7870367116609227E-44</v>
      </c>
      <c r="BP898">
        <f t="shared" si="508"/>
        <v>4.3049735624613843E-45</v>
      </c>
      <c r="BQ898">
        <f t="shared" si="508"/>
        <v>4.8948818615599855E-46</v>
      </c>
      <c r="BR898">
        <f t="shared" si="508"/>
        <v>5.5668624327258148E-47</v>
      </c>
      <c r="BS898">
        <f t="shared" si="508"/>
        <v>6.3324441347225286E-48</v>
      </c>
      <c r="BT898">
        <f t="shared" si="508"/>
        <v>7.2047868903049604E-49</v>
      </c>
      <c r="BU898">
        <f t="shared" si="508"/>
        <v>8.1989137111352113E-50</v>
      </c>
      <c r="BV898">
        <f t="shared" si="508"/>
        <v>9.3319758750212816E-51</v>
      </c>
      <c r="BW898">
        <f t="shared" si="508"/>
        <v>1.0623556009531339E-51</v>
      </c>
      <c r="BX898">
        <f t="shared" si="508"/>
        <v>1.2096014519849558E-52</v>
      </c>
      <c r="BY898">
        <f t="shared" si="508"/>
        <v>1.3774885581165255E-53</v>
      </c>
      <c r="BZ898">
        <f t="shared" si="508"/>
        <v>1.5689329811178758E-54</v>
      </c>
      <c r="CA898">
        <f t="shared" si="508"/>
        <v>1.7872651762782688E-55</v>
      </c>
      <c r="CB898">
        <f t="shared" si="508"/>
        <v>2.0362891549315918E-56</v>
      </c>
      <c r="CC898">
        <f t="shared" si="508"/>
        <v>2.3203501256377286E-57</v>
      </c>
      <c r="CD898">
        <f t="shared" si="508"/>
        <v>2.6444118329512722E-58</v>
      </c>
      <c r="CE898">
        <f t="shared" si="508"/>
        <v>3.0141449884188979E-59</v>
      </c>
      <c r="CF898">
        <f t="shared" si="508"/>
        <v>3.4360283895438332E-60</v>
      </c>
      <c r="CG898">
        <f t="shared" si="508"/>
        <v>3.9174645526156556E-61</v>
      </c>
      <c r="CH898">
        <f t="shared" si="508"/>
        <v>4.4669119487345198E-62</v>
      </c>
      <c r="CI898">
        <f t="shared" si="507"/>
        <v>5.0940362338798396E-63</v>
      </c>
      <c r="CJ898">
        <f t="shared" si="507"/>
        <v>5.8098832090024673E-64</v>
      </c>
      <c r="CK898">
        <f t="shared" si="507"/>
        <v>6.6270766411755343E-65</v>
      </c>
      <c r="CL898">
        <f t="shared" si="507"/>
        <v>7.5600445290581184E-66</v>
      </c>
      <c r="CM898">
        <f t="shared" si="507"/>
        <v>8.6252779135945266E-67</v>
      </c>
      <c r="CN898">
        <f t="shared" si="507"/>
        <v>9.8416269274796077E-68</v>
      </c>
      <c r="CO898">
        <f t="shared" si="507"/>
        <v>1.1230639455335038E-68</v>
      </c>
      <c r="CP898">
        <f t="shared" si="507"/>
        <v>1.2816948553209253E-69</v>
      </c>
      <c r="CQ898">
        <f t="shared" si="507"/>
        <v>1.4628715665189073E-70</v>
      </c>
      <c r="CR898">
        <f t="shared" si="507"/>
        <v>1.6698137692919541E-71</v>
      </c>
      <c r="CS898">
        <f t="shared" si="507"/>
        <v>1.9062027139368896E-72</v>
      </c>
      <c r="CT898">
        <f t="shared" si="507"/>
        <v>2.1762475882662998E-73</v>
      </c>
      <c r="CU898">
        <f t="shared" si="507"/>
        <v>2.4847614663778499E-74</v>
      </c>
      <c r="CV898">
        <f t="shared" si="507"/>
        <v>2.8372482121421698E-75</v>
      </c>
      <c r="CW898">
        <f t="shared" si="507"/>
        <v>3.2400019210712994E-76</v>
      </c>
      <c r="CX898">
        <f t="shared" si="507"/>
        <v>3.7002207136207482E-77</v>
      </c>
      <c r="CY898">
        <f t="shared" si="507"/>
        <v>4.2261369556536255E-78</v>
      </c>
      <c r="CZ898">
        <f t="shared" si="507"/>
        <v>4.8271662825919057E-79</v>
      </c>
      <c r="DA898">
        <f t="shared" si="507"/>
        <v>5.5140781482384873E-80</v>
      </c>
      <c r="DB898">
        <f t="shared" si="507"/>
        <v>6.2991910137214393E-81</v>
      </c>
      <c r="DC898">
        <f t="shared" si="507"/>
        <v>7.1965957437598199E-82</v>
      </c>
      <c r="DD898">
        <f t="shared" si="507"/>
        <v>8.2224112948083193E-83</v>
      </c>
      <c r="DE898">
        <f t="shared" si="507"/>
        <v>9.3950773721483584E-84</v>
      </c>
      <c r="DF898">
        <f t="shared" si="507"/>
        <v>1.0735689411588178E-84</v>
      </c>
      <c r="DG898">
        <f t="shared" si="507"/>
        <v>1.2268382018638755E-85</v>
      </c>
      <c r="DH898">
        <f t="shared" si="507"/>
        <v>1.402076788819447E-86</v>
      </c>
      <c r="DI898">
        <f t="shared" si="507"/>
        <v>1.6024440247307723E-87</v>
      </c>
      <c r="DJ898">
        <f t="shared" si="507"/>
        <v>1.8315548031439161E-88</v>
      </c>
      <c r="DK898">
        <f t="shared" si="507"/>
        <v>2.0935454342170678E-89</v>
      </c>
      <c r="DL898">
        <f t="shared" si="507"/>
        <v>2.3931490266511616E-90</v>
      </c>
      <c r="DM898">
        <f t="shared" si="507"/>
        <v>2.7357817892939502E-91</v>
      </c>
      <c r="DN898">
        <f t="shared" si="507"/>
        <v>3.1276418369655114E-92</v>
      </c>
      <c r="DO898">
        <f t="shared" si="507"/>
        <v>3.5758223153390863E-93</v>
      </c>
      <c r="DP898">
        <f t="shared" si="507"/>
        <v>4.0884409235108031E-94</v>
      </c>
      <c r="DQ898">
        <f t="shared" si="507"/>
        <v>4.6747882150886363E-95</v>
      </c>
    </row>
    <row r="899" spans="1:121" x14ac:dyDescent="0.2">
      <c r="A899">
        <f t="shared" si="480"/>
        <v>-0.16799999999999882</v>
      </c>
      <c r="B899">
        <f t="shared" si="477"/>
        <v>1.0617266810242441</v>
      </c>
      <c r="C899">
        <f>$T899*SUM($V899:W899)</f>
        <v>1.0573643241639803</v>
      </c>
      <c r="D899">
        <f>$T899*SUM($V899:Z899)</f>
        <v>1.0617223412952312</v>
      </c>
      <c r="E899">
        <f>$T899*SUM($V899:AE899)</f>
        <v>1.0617266809664032</v>
      </c>
      <c r="F899">
        <f>$T899*SUM($V899:AO899)</f>
        <v>1.0617266810242441</v>
      </c>
      <c r="G899">
        <f>$T899*SUM($V899:BS899)</f>
        <v>1.0617266810242441</v>
      </c>
      <c r="H899">
        <f>$T899*SUM($V899:DQ899)</f>
        <v>1.0617266810242441</v>
      </c>
      <c r="T899">
        <f t="shared" si="478"/>
        <v>1.0144179268143678</v>
      </c>
      <c r="V899">
        <f t="shared" si="479"/>
        <v>1</v>
      </c>
      <c r="W899">
        <f t="shared" si="508"/>
        <v>4.2335999999999402E-2</v>
      </c>
      <c r="X899">
        <f t="shared" si="508"/>
        <v>3.8833966079998908E-3</v>
      </c>
      <c r="Y899">
        <f t="shared" si="508"/>
        <v>3.7518629776587214E-4</v>
      </c>
      <c r="Z899">
        <f t="shared" si="508"/>
        <v>3.7493707289031727E-5</v>
      </c>
      <c r="AA899">
        <f t="shared" si="508"/>
        <v>3.8330653691434618E-6</v>
      </c>
      <c r="AB899">
        <f t="shared" si="508"/>
        <v>3.9816854635436575E-7</v>
      </c>
      <c r="AC899">
        <f t="shared" si="508"/>
        <v>4.1846597737412039E-8</v>
      </c>
      <c r="AD899">
        <f t="shared" si="508"/>
        <v>4.4371338485651534E-9</v>
      </c>
      <c r="AE899">
        <f t="shared" si="508"/>
        <v>4.7375821767598681E-10</v>
      </c>
      <c r="AF899">
        <f t="shared" si="508"/>
        <v>5.0866082558865932E-11</v>
      </c>
      <c r="AG899">
        <f t="shared" si="508"/>
        <v>5.48632116773647E-12</v>
      </c>
      <c r="AH899">
        <f t="shared" si="508"/>
        <v>5.9400083026373158E-13</v>
      </c>
      <c r="AI899">
        <f t="shared" si="508"/>
        <v>6.4519695353610521E-14</v>
      </c>
      <c r="AJ899">
        <f t="shared" si="508"/>
        <v>7.0274452312786381E-15</v>
      </c>
      <c r="AK899">
        <f t="shared" si="508"/>
        <v>7.6726028072885917E-16</v>
      </c>
      <c r="AL899">
        <f t="shared" si="508"/>
        <v>8.3945629041351353E-17</v>
      </c>
      <c r="AM899">
        <f t="shared" si="508"/>
        <v>9.2014548594033503E-18</v>
      </c>
      <c r="AN899">
        <f t="shared" si="508"/>
        <v>1.0102495950194841E-18</v>
      </c>
      <c r="AO899">
        <f t="shared" si="508"/>
        <v>1.1108091653799672E-19</v>
      </c>
      <c r="AP899">
        <f t="shared" si="508"/>
        <v>1.2229955881561525E-20</v>
      </c>
      <c r="AQ899">
        <f t="shared" si="508"/>
        <v>1.3481251258439787E-21</v>
      </c>
      <c r="AR899">
        <f t="shared" si="508"/>
        <v>1.4876750309226066E-22</v>
      </c>
      <c r="AS899">
        <f t="shared" si="508"/>
        <v>1.6433019018037969E-23</v>
      </c>
      <c r="AT899">
        <f t="shared" si="508"/>
        <v>1.8168624735622793E-24</v>
      </c>
      <c r="AU899">
        <f t="shared" si="508"/>
        <v>2.0104370870814375E-25</v>
      </c>
      <c r="AV899">
        <f t="shared" si="508"/>
        <v>2.2263561251194495E-26</v>
      </c>
      <c r="AW899">
        <f t="shared" si="508"/>
        <v>2.4672297496028831E-27</v>
      </c>
      <c r="AX899">
        <f t="shared" si="508"/>
        <v>2.7359813228267967E-28</v>
      </c>
      <c r="AY899">
        <f t="shared" si="508"/>
        <v>3.0358849474859969E-29</v>
      </c>
      <c r="AZ899">
        <f t="shared" si="508"/>
        <v>3.3706076177088386E-30</v>
      </c>
      <c r="BA899">
        <f t="shared" si="508"/>
        <v>3.7442565365658646E-31</v>
      </c>
      <c r="BB899">
        <f t="shared" si="508"/>
        <v>4.16143222592488E-32</v>
      </c>
      <c r="BC899">
        <f t="shared" si="508"/>
        <v>4.6272881331042757E-33</v>
      </c>
      <c r="BD899">
        <f t="shared" si="508"/>
        <v>5.1475975266930568E-34</v>
      </c>
      <c r="BE899">
        <f t="shared" si="508"/>
        <v>5.7288285724168536E-35</v>
      </c>
      <c r="BF899">
        <f t="shared" si="508"/>
        <v>6.3782285904197691E-36</v>
      </c>
      <c r="BG899">
        <f t="shared" si="508"/>
        <v>7.1039186193404251E-37</v>
      </c>
      <c r="BH899">
        <f t="shared" si="508"/>
        <v>7.9149995518023235E-38</v>
      </c>
      <c r="BI899">
        <f t="shared" si="508"/>
        <v>8.8216712623333032E-39</v>
      </c>
      <c r="BJ899">
        <f t="shared" si="508"/>
        <v>9.8353663244268991E-40</v>
      </c>
      <c r="BK899">
        <f t="shared" si="508"/>
        <v>1.0968900110874106E-40</v>
      </c>
      <c r="BL899">
        <f t="shared" si="508"/>
        <v>1.223663929333765E-41</v>
      </c>
      <c r="BM899">
        <f t="shared" si="508"/>
        <v>1.3654691006458437E-42</v>
      </c>
      <c r="BN899">
        <f t="shared" si="508"/>
        <v>1.5241115221998151E-43</v>
      </c>
      <c r="BO899">
        <f t="shared" si="508"/>
        <v>1.7016163193481883E-44</v>
      </c>
      <c r="BP899">
        <f t="shared" si="508"/>
        <v>1.9002545185836863E-45</v>
      </c>
      <c r="BQ899">
        <f t="shared" si="508"/>
        <v>2.1225731102494137E-46</v>
      </c>
      <c r="BR899">
        <f t="shared" si="508"/>
        <v>2.371428806980126E-47</v>
      </c>
      <c r="BS899">
        <f t="shared" si="508"/>
        <v>2.650025954154114E-48</v>
      </c>
      <c r="BT899">
        <f t="shared" si="508"/>
        <v>2.9619591051786481E-49</v>
      </c>
      <c r="BU899">
        <f t="shared" si="508"/>
        <v>3.3112608380028042E-50</v>
      </c>
      <c r="BV899">
        <f t="shared" si="508"/>
        <v>3.7024554607256275E-51</v>
      </c>
      <c r="BW899">
        <f t="shared" si="508"/>
        <v>4.1406193345301241E-52</v>
      </c>
      <c r="BX899">
        <f t="shared" si="508"/>
        <v>4.6314486325329039E-53</v>
      </c>
      <c r="BY899">
        <f t="shared" si="508"/>
        <v>5.181335454742039E-54</v>
      </c>
      <c r="BZ899">
        <f t="shared" si="508"/>
        <v>5.7974533335644031E-55</v>
      </c>
      <c r="CA899">
        <f t="shared" si="508"/>
        <v>6.4878532927764672E-56</v>
      </c>
      <c r="CB899">
        <f t="shared" si="508"/>
        <v>7.2615717673440344E-57</v>
      </c>
      <c r="CC899">
        <f t="shared" si="508"/>
        <v>8.1287518539441719E-58</v>
      </c>
      <c r="CD899">
        <f t="shared" si="508"/>
        <v>9.1007795447532978E-59</v>
      </c>
      <c r="CE899">
        <f t="shared" si="508"/>
        <v>1.0190436802547293E-59</v>
      </c>
      <c r="CF899">
        <f t="shared" si="508"/>
        <v>1.1412073566256579E-60</v>
      </c>
      <c r="CG899">
        <f t="shared" si="508"/>
        <v>1.2781801036032285E-61</v>
      </c>
      <c r="CH899">
        <f t="shared" si="508"/>
        <v>1.4317708879209074E-62</v>
      </c>
      <c r="CI899">
        <f t="shared" si="507"/>
        <v>1.6040109327348772E-63</v>
      </c>
      <c r="CJ899">
        <f t="shared" si="507"/>
        <v>1.797181150437456E-64</v>
      </c>
      <c r="CK899">
        <f t="shared" si="507"/>
        <v>2.0138429741789834E-65</v>
      </c>
      <c r="CL899">
        <f t="shared" si="507"/>
        <v>2.2568730104890479E-66</v>
      </c>
      <c r="CM899">
        <f t="shared" si="507"/>
        <v>2.5295019880221751E-67</v>
      </c>
      <c r="CN899">
        <f t="shared" si="507"/>
        <v>2.8353585366610542E-68</v>
      </c>
      <c r="CO899">
        <f t="shared" si="507"/>
        <v>3.1785183978147996E-69</v>
      </c>
      <c r="CP899">
        <f t="shared" si="507"/>
        <v>3.5635597416763795E-70</v>
      </c>
      <c r="CQ899">
        <f t="shared" si="507"/>
        <v>3.9956253514941009E-71</v>
      </c>
      <c r="CR899">
        <f t="shared" si="507"/>
        <v>4.4804925297394128E-72</v>
      </c>
      <c r="CS899">
        <f t="shared" si="507"/>
        <v>5.0246516877370077E-73</v>
      </c>
      <c r="CT899">
        <f t="shared" si="507"/>
        <v>5.6353947003482077E-74</v>
      </c>
      <c r="CU899">
        <f t="shared" si="507"/>
        <v>6.3209142423366754E-75</v>
      </c>
      <c r="CV899">
        <f t="shared" si="507"/>
        <v>7.0904154749775819E-76</v>
      </c>
      <c r="CW899">
        <f t="shared" si="507"/>
        <v>7.9542416224151169E-77</v>
      </c>
      <c r="CX899">
        <f t="shared" si="507"/>
        <v>8.9240151696114433E-78</v>
      </c>
      <c r="CY899">
        <f t="shared" si="507"/>
        <v>1.0012796630145817E-78</v>
      </c>
      <c r="CZ899">
        <f t="shared" si="507"/>
        <v>1.1235263075634055E-79</v>
      </c>
      <c r="DA899">
        <f t="shared" si="507"/>
        <v>1.2607908892544965E-80</v>
      </c>
      <c r="DB899">
        <f t="shared" si="507"/>
        <v>1.4149271540516351E-81</v>
      </c>
      <c r="DC899">
        <f t="shared" si="507"/>
        <v>1.5880185433225105E-82</v>
      </c>
      <c r="DD899">
        <f t="shared" si="507"/>
        <v>1.7824067453289895E-83</v>
      </c>
      <c r="DE899">
        <f t="shared" si="507"/>
        <v>2.0007238052037645E-84</v>
      </c>
      <c r="DF899">
        <f t="shared" si="507"/>
        <v>2.2459282379387131E-85</v>
      </c>
      <c r="DG899">
        <f t="shared" si="507"/>
        <v>2.5213456445508934E-86</v>
      </c>
      <c r="DH899">
        <f t="shared" si="507"/>
        <v>2.830714394209284E-87</v>
      </c>
      <c r="DI899">
        <f t="shared" si="507"/>
        <v>3.1782370055753355E-88</v>
      </c>
      <c r="DJ899">
        <f t="shared" si="507"/>
        <v>3.5686379399193872E-89</v>
      </c>
      <c r="DK899">
        <f t="shared" si="507"/>
        <v>4.0072286078334523E-90</v>
      </c>
      <c r="DL899">
        <f t="shared" si="507"/>
        <v>4.4999804918187383E-91</v>
      </c>
      <c r="DM899">
        <f t="shared" si="507"/>
        <v>5.053607400090921E-92</v>
      </c>
      <c r="DN899">
        <f t="shared" si="507"/>
        <v>5.6756579942018779E-93</v>
      </c>
      <c r="DO899">
        <f t="shared" si="507"/>
        <v>6.3746198763072757E-94</v>
      </c>
      <c r="DP899">
        <f t="shared" si="507"/>
        <v>7.160036683122963E-95</v>
      </c>
      <c r="DQ899">
        <f t="shared" si="507"/>
        <v>8.042639815071037E-96</v>
      </c>
    </row>
    <row r="900" spans="1:121" x14ac:dyDescent="0.2">
      <c r="A900">
        <f t="shared" si="480"/>
        <v>-0.16649999999999882</v>
      </c>
      <c r="B900">
        <f t="shared" si="477"/>
        <v>1.0605276803788082</v>
      </c>
      <c r="C900">
        <f>$T900*SUM($V900:W900)</f>
        <v>1.0563281799588566</v>
      </c>
      <c r="D900">
        <f>$T900*SUM($V900:Z900)</f>
        <v>1.0605237221267698</v>
      </c>
      <c r="E900">
        <f>$T900*SUM($V900:AE900)</f>
        <v>1.0605276803305814</v>
      </c>
      <c r="F900">
        <f>$T900*SUM($V900:AO900)</f>
        <v>1.0605276803788084</v>
      </c>
      <c r="G900">
        <f>$T900*SUM($V900:BS900)</f>
        <v>1.0605276803788084</v>
      </c>
      <c r="H900">
        <f>$T900*SUM($V900:DQ900)</f>
        <v>1.0605276803788084</v>
      </c>
      <c r="T900">
        <f t="shared" si="478"/>
        <v>1.014156144685832</v>
      </c>
      <c r="V900">
        <f t="shared" si="479"/>
        <v>1</v>
      </c>
      <c r="W900">
        <f t="shared" si="508"/>
        <v>4.1583374999999409E-2</v>
      </c>
      <c r="X900">
        <f t="shared" si="508"/>
        <v>3.7465503321795807E-3</v>
      </c>
      <c r="Y900">
        <f t="shared" si="508"/>
        <v>3.5553037077759564E-4</v>
      </c>
      <c r="Z900">
        <f t="shared" si="508"/>
        <v>3.4897798723974325E-5</v>
      </c>
      <c r="AA900">
        <f t="shared" si="508"/>
        <v>3.5042556879888952E-6</v>
      </c>
      <c r="AB900">
        <f t="shared" si="508"/>
        <v>3.5754147133842413E-7</v>
      </c>
      <c r="AC900">
        <f t="shared" si="508"/>
        <v>3.6908767235190819E-8</v>
      </c>
      <c r="AD900">
        <f t="shared" si="508"/>
        <v>3.8439862675864381E-9</v>
      </c>
      <c r="AE900">
        <f t="shared" si="508"/>
        <v>4.0313078691074013E-10</v>
      </c>
      <c r="AF900">
        <f t="shared" si="508"/>
        <v>4.2513554196061884E-11</v>
      </c>
      <c r="AG900">
        <f t="shared" si="508"/>
        <v>4.503915791735645E-12</v>
      </c>
      <c r="AH900">
        <f t="shared" si="508"/>
        <v>4.7896744832114927E-13</v>
      </c>
      <c r="AI900">
        <f t="shared" si="508"/>
        <v>5.1100031413668024E-14</v>
      </c>
      <c r="AJ900">
        <f t="shared" si="508"/>
        <v>5.4668384571959235E-15</v>
      </c>
      <c r="AK900">
        <f t="shared" si="508"/>
        <v>5.862615337719332E-16</v>
      </c>
      <c r="AL900">
        <f t="shared" si="508"/>
        <v>6.3002340500681042E-17</v>
      </c>
      <c r="AM900">
        <f t="shared" si="508"/>
        <v>6.7830498353354337E-18</v>
      </c>
      <c r="AN900">
        <f t="shared" si="508"/>
        <v>7.3148783031667844E-19</v>
      </c>
      <c r="AO900">
        <f t="shared" si="508"/>
        <v>7.9000126537950849E-20</v>
      </c>
      <c r="AP900">
        <f t="shared" si="508"/>
        <v>8.5432503889003174E-21</v>
      </c>
      <c r="AQ900">
        <f t="shared" si="508"/>
        <v>9.2499281620267237E-22</v>
      </c>
      <c r="AR900">
        <f t="shared" si="508"/>
        <v>1.0025964049572889E-22</v>
      </c>
      <c r="AS900">
        <f t="shared" si="508"/>
        <v>1.0877906942354725E-23</v>
      </c>
      <c r="AT900">
        <f t="shared" si="508"/>
        <v>1.1812993050015209E-24</v>
      </c>
      <c r="AU900">
        <f t="shared" si="508"/>
        <v>1.2839209725972847E-25</v>
      </c>
      <c r="AV900">
        <f t="shared" si="508"/>
        <v>1.3965366989394828E-26</v>
      </c>
      <c r="AW900">
        <f t="shared" si="508"/>
        <v>1.5201177261717815E-27</v>
      </c>
      <c r="AX900">
        <f t="shared" si="508"/>
        <v>1.6557343960657581E-28</v>
      </c>
      <c r="AY900">
        <f t="shared" si="508"/>
        <v>1.8045659712528558E-29</v>
      </c>
      <c r="AZ900">
        <f t="shared" si="508"/>
        <v>1.9679115059632347E-30</v>
      </c>
      <c r="BA900">
        <f t="shared" si="508"/>
        <v>2.1472018657534167E-31</v>
      </c>
      <c r="BB900">
        <f t="shared" si="508"/>
        <v>2.344013008034375E-32</v>
      </c>
      <c r="BC900">
        <f t="shared" si="508"/>
        <v>2.5600806483191687E-33</v>
      </c>
      <c r="BD900">
        <f t="shared" si="508"/>
        <v>2.7973164512145744E-34</v>
      </c>
      <c r="BE900">
        <f t="shared" si="508"/>
        <v>3.0578259004867155E-35</v>
      </c>
      <c r="BF900">
        <f t="shared" si="508"/>
        <v>3.3439280192320274E-36</v>
      </c>
      <c r="BG900">
        <f t="shared" si="508"/>
        <v>3.6581771294785493E-37</v>
      </c>
      <c r="BH900">
        <f t="shared" si="508"/>
        <v>4.0033868606319358E-38</v>
      </c>
      <c r="BI900">
        <f t="shared" si="508"/>
        <v>4.3826566382809613E-39</v>
      </c>
      <c r="BJ900">
        <f t="shared" si="508"/>
        <v>4.799400909219203E-40</v>
      </c>
      <c r="BK900">
        <f t="shared" si="508"/>
        <v>5.2573813853730845E-41</v>
      </c>
      <c r="BL900">
        <f t="shared" si="508"/>
        <v>5.7607426189239241E-42</v>
      </c>
      <c r="BM900">
        <f t="shared" si="508"/>
        <v>6.3140512535714307E-43</v>
      </c>
      <c r="BN900">
        <f t="shared" si="508"/>
        <v>6.9223393329359542E-44</v>
      </c>
      <c r="BO900">
        <f t="shared" si="508"/>
        <v>7.5911520868973947E-45</v>
      </c>
      <c r="BP900">
        <f t="shared" si="508"/>
        <v>8.3266006606173028E-46</v>
      </c>
      <c r="BQ900">
        <f t="shared" si="508"/>
        <v>9.1354202995260687E-47</v>
      </c>
      <c r="BR900">
        <f t="shared" si="508"/>
        <v>1.0025034557162396E-47</v>
      </c>
      <c r="BS900">
        <f t="shared" si="508"/>
        <v>1.1003626151962595E-48</v>
      </c>
      <c r="BT900">
        <f t="shared" si="508"/>
        <v>1.2080215164501666E-49</v>
      </c>
      <c r="BU900">
        <f t="shared" si="508"/>
        <v>1.326474533893949E-50</v>
      </c>
      <c r="BV900">
        <f t="shared" si="508"/>
        <v>1.4568179332243202E-51</v>
      </c>
      <c r="BW900">
        <f t="shared" si="508"/>
        <v>1.6002603842937429E-52</v>
      </c>
      <c r="BX900">
        <f t="shared" si="508"/>
        <v>1.7581345648556898E-53</v>
      </c>
      <c r="BY900">
        <f t="shared" si="508"/>
        <v>1.9319099688613364E-54</v>
      </c>
      <c r="BZ900">
        <f t="shared" si="508"/>
        <v>2.1232070448814904E-55</v>
      </c>
      <c r="CA900">
        <f t="shared" si="508"/>
        <v>2.3338128033679039E-56</v>
      </c>
      <c r="CB900">
        <f t="shared" si="508"/>
        <v>2.5656980459873656E-57</v>
      </c>
      <c r="CC900">
        <f t="shared" si="508"/>
        <v>2.8210363863053328E-58</v>
      </c>
      <c r="CD900">
        <f t="shared" si="508"/>
        <v>3.1022252488237395E-59</v>
      </c>
      <c r="CE900">
        <f t="shared" si="508"/>
        <v>3.4119090529673648E-60</v>
      </c>
      <c r="CF900">
        <f t="shared" si="508"/>
        <v>3.7530048102607581E-61</v>
      </c>
      <c r="CG900">
        <f t="shared" si="508"/>
        <v>4.1287303868600783E-62</v>
      </c>
      <c r="CH900">
        <f t="shared" ref="CH900:DQ903" si="509">CH$6*POWER($A900,$B$4*CH$10)</f>
        <v>4.5426357100407026E-63</v>
      </c>
      <c r="CI900">
        <f t="shared" si="509"/>
        <v>4.9986372264572923E-64</v>
      </c>
      <c r="CJ900">
        <f t="shared" si="509"/>
        <v>5.501055952280674E-65</v>
      </c>
      <c r="CK900">
        <f t="shared" si="509"/>
        <v>6.0546594909996318E-66</v>
      </c>
      <c r="CL900">
        <f t="shared" si="509"/>
        <v>6.6647084341130495E-67</v>
      </c>
      <c r="CM900">
        <f t="shared" si="509"/>
        <v>7.3370076035250335E-68</v>
      </c>
      <c r="CN900">
        <f t="shared" si="509"/>
        <v>8.0779626426299027E-69</v>
      </c>
      <c r="CO900">
        <f t="shared" si="509"/>
        <v>8.8946425163195261E-70</v>
      </c>
      <c r="CP900">
        <f t="shared" si="509"/>
        <v>9.794848538997005E-71</v>
      </c>
      <c r="CQ900">
        <f t="shared" si="509"/>
        <v>1.0787190614730162E-71</v>
      </c>
      <c r="CR900">
        <f t="shared" si="509"/>
        <v>1.1881171445579288E-72</v>
      </c>
      <c r="CS900">
        <f t="shared" si="509"/>
        <v>1.3087279543609866E-73</v>
      </c>
      <c r="CT900">
        <f t="shared" si="509"/>
        <v>1.4417091969952008E-74</v>
      </c>
      <c r="CU900">
        <f t="shared" si="509"/>
        <v>1.5883387821378442E-75</v>
      </c>
      <c r="CV900">
        <f t="shared" si="509"/>
        <v>1.7500273592219995E-76</v>
      </c>
      <c r="CW900">
        <f t="shared" si="509"/>
        <v>1.9283321658103447E-77</v>
      </c>
      <c r="CX900">
        <f t="shared" si="509"/>
        <v>2.1249723259175891E-78</v>
      </c>
      <c r="CY900">
        <f t="shared" si="509"/>
        <v>2.3418457505496741E-79</v>
      </c>
      <c r="CZ900">
        <f t="shared" si="509"/>
        <v>2.5810478087593073E-80</v>
      </c>
      <c r="DA900">
        <f t="shared" si="509"/>
        <v>2.8448919552405815E-81</v>
      </c>
      <c r="DB900">
        <f t="shared" si="509"/>
        <v>3.1359325200789547E-82</v>
      </c>
      <c r="DC900">
        <f t="shared" si="509"/>
        <v>3.4569898879346588E-83</v>
      </c>
      <c r="DD900">
        <f t="shared" si="509"/>
        <v>3.8111783178863124E-84</v>
      </c>
      <c r="DE900">
        <f t="shared" si="509"/>
        <v>4.2019366816390878E-85</v>
      </c>
      <c r="DF900">
        <f t="shared" si="509"/>
        <v>4.6330624270756116E-86</v>
      </c>
      <c r="DG900">
        <f t="shared" si="509"/>
        <v>5.1087491064939903E-87</v>
      </c>
      <c r="DH900">
        <f t="shared" si="509"/>
        <v>5.633627844662817E-88</v>
      </c>
      <c r="DI900">
        <f t="shared" si="509"/>
        <v>6.212813161389965E-89</v>
      </c>
      <c r="DJ900">
        <f t="shared" si="509"/>
        <v>6.8519536070504764E-90</v>
      </c>
      <c r="DK900">
        <f t="shared" si="509"/>
        <v>7.5572877178916662E-91</v>
      </c>
      <c r="DL900">
        <f t="shared" si="509"/>
        <v>8.3357058514203142E-92</v>
      </c>
      <c r="DM900">
        <f t="shared" si="509"/>
        <v>9.1948185213192017E-93</v>
      </c>
      <c r="DN900">
        <f t="shared" si="509"/>
        <v>1.0143031916736941E-93</v>
      </c>
      <c r="DO900">
        <f t="shared" si="509"/>
        <v>1.1189631363109135E-94</v>
      </c>
      <c r="DP900">
        <f t="shared" si="509"/>
        <v>1.2344873561632518E-95</v>
      </c>
      <c r="DQ900">
        <f t="shared" si="509"/>
        <v>1.3620088532938271E-96</v>
      </c>
    </row>
    <row r="901" spans="1:121" x14ac:dyDescent="0.2">
      <c r="A901">
        <f t="shared" si="480"/>
        <v>-0.16499999999999881</v>
      </c>
      <c r="B901">
        <f t="shared" si="477"/>
        <v>1.059343431725744</v>
      </c>
      <c r="C901">
        <f>$T901*SUM($V901:W901)</f>
        <v>1.0553019252973406</v>
      </c>
      <c r="D901">
        <f>$T901*SUM($V901:Z901)</f>
        <v>1.0593398242555221</v>
      </c>
      <c r="E901">
        <f>$T901*SUM($V901:AE901)</f>
        <v>1.0593434316855974</v>
      </c>
      <c r="F901">
        <f>$T901*SUM($V901:AO901)</f>
        <v>1.059343431725744</v>
      </c>
      <c r="G901">
        <f>$T901*SUM($V901:BS901)</f>
        <v>1.059343431725744</v>
      </c>
      <c r="H901">
        <f>$T901*SUM($V901:DQ901)</f>
        <v>1.059343431725744</v>
      </c>
      <c r="T901">
        <f t="shared" si="478"/>
        <v>1.0138969102259874</v>
      </c>
      <c r="V901">
        <f t="shared" si="479"/>
        <v>1</v>
      </c>
      <c r="W901">
        <f t="shared" ref="W901:CH904" si="510">W$6*POWER($A901,$B$4*W$10)</f>
        <v>4.0837499999999409E-2</v>
      </c>
      <c r="X901">
        <f t="shared" si="510"/>
        <v>3.613353046874896E-3</v>
      </c>
      <c r="Y901">
        <f t="shared" si="510"/>
        <v>3.3674018332322767E-4</v>
      </c>
      <c r="Z901">
        <f t="shared" si="510"/>
        <v>3.2460535826892301E-5</v>
      </c>
      <c r="AA901">
        <f t="shared" si="510"/>
        <v>3.2010528954943789E-6</v>
      </c>
      <c r="AB901">
        <f t="shared" si="510"/>
        <v>3.2074721892199195E-7</v>
      </c>
      <c r="AC901">
        <f t="shared" si="510"/>
        <v>3.2516622495898759E-8</v>
      </c>
      <c r="AD901">
        <f t="shared" si="510"/>
        <v>3.32580766159846E-9</v>
      </c>
      <c r="AE901">
        <f t="shared" si="510"/>
        <v>3.4253162979882634E-10</v>
      </c>
      <c r="AF901">
        <f t="shared" si="510"/>
        <v>3.5474929543218262E-11</v>
      </c>
      <c r="AG901">
        <f t="shared" si="510"/>
        <v>3.6908279622469877E-12</v>
      </c>
      <c r="AH901">
        <f t="shared" si="510"/>
        <v>3.8545967574226825E-13</v>
      </c>
      <c r="AI901">
        <f t="shared" si="510"/>
        <v>4.0386250320628973E-14</v>
      </c>
      <c r="AJ901">
        <f t="shared" si="510"/>
        <v>4.2431464284023352E-15</v>
      </c>
      <c r="AK901">
        <f t="shared" si="510"/>
        <v>4.4687143141910736E-16</v>
      </c>
      <c r="AL901">
        <f t="shared" si="510"/>
        <v>4.7161465010397057E-17</v>
      </c>
      <c r="AM901">
        <f t="shared" si="510"/>
        <v>4.9864908273092183E-18</v>
      </c>
      <c r="AN901">
        <f t="shared" si="510"/>
        <v>5.2810044639129323E-19</v>
      </c>
      <c r="AO901">
        <f t="shared" si="510"/>
        <v>5.6011425933799499E-20</v>
      </c>
      <c r="AP901">
        <f t="shared" si="510"/>
        <v>5.9485537464642247E-21</v>
      </c>
      <c r="AQ901">
        <f t="shared" si="510"/>
        <v>6.3250800672691241E-22</v>
      </c>
      <c r="AR901">
        <f t="shared" si="510"/>
        <v>6.7327613912562918E-23</v>
      </c>
      <c r="AS901">
        <f t="shared" si="510"/>
        <v>7.1738424124307373E-24</v>
      </c>
      <c r="AT901">
        <f t="shared" si="510"/>
        <v>7.6507824731260386E-25</v>
      </c>
      <c r="AU901">
        <f t="shared" si="510"/>
        <v>8.1662676830333105E-26</v>
      </c>
      <c r="AV901">
        <f t="shared" si="510"/>
        <v>8.7232251940542676E-27</v>
      </c>
      <c r="AW901">
        <f t="shared" si="510"/>
        <v>9.3248395430877379E-28</v>
      </c>
      <c r="AX901">
        <f t="shared" si="510"/>
        <v>9.9745710378692526E-29</v>
      </c>
      <c r="AY901">
        <f t="shared" si="510"/>
        <v>1.0676176209119672E-29</v>
      </c>
      <c r="AZ901">
        <f t="shared" si="510"/>
        <v>1.1433730390534983E-30</v>
      </c>
      <c r="BA901">
        <f t="shared" si="510"/>
        <v>1.2251652519919715E-31</v>
      </c>
      <c r="BB901">
        <f t="shared" si="510"/>
        <v>1.3134732282319606E-32</v>
      </c>
      <c r="BC901">
        <f t="shared" si="510"/>
        <v>1.4088159740940681E-33</v>
      </c>
      <c r="BD901">
        <f t="shared" si="510"/>
        <v>1.5117557625090783E-34</v>
      </c>
      <c r="BE901">
        <f t="shared" si="510"/>
        <v>1.6229016467179475E-35</v>
      </c>
      <c r="BF901">
        <f t="shared" si="510"/>
        <v>1.7429132803593462E-36</v>
      </c>
      <c r="BG901">
        <f t="shared" si="510"/>
        <v>1.8725050677519876E-37</v>
      </c>
      <c r="BH901">
        <f t="shared" si="510"/>
        <v>2.0124506705919111E-38</v>
      </c>
      <c r="BI901">
        <f t="shared" si="510"/>
        <v>2.1635878998192359E-39</v>
      </c>
      <c r="BJ901">
        <f t="shared" si="510"/>
        <v>2.3268240240946339E-40</v>
      </c>
      <c r="BK901">
        <f t="shared" si="510"/>
        <v>2.5031415291905228E-41</v>
      </c>
      <c r="BL901">
        <f t="shared" si="510"/>
        <v>2.6936043656722194E-42</v>
      </c>
      <c r="BM901">
        <f t="shared" si="510"/>
        <v>2.899364725545899E-43</v>
      </c>
      <c r="BN901">
        <f t="shared" si="510"/>
        <v>3.1216703921095627E-44</v>
      </c>
      <c r="BO901">
        <f t="shared" si="510"/>
        <v>3.3618727110872015E-45</v>
      </c>
      <c r="BP901">
        <f t="shared" si="510"/>
        <v>3.6214352352833312E-46</v>
      </c>
      <c r="BQ901">
        <f t="shared" si="510"/>
        <v>3.9019430994947189E-47</v>
      </c>
      <c r="BR901">
        <f t="shared" si="510"/>
        <v>4.2051131872902837E-48</v>
      </c>
      <c r="BS901">
        <f t="shared" si="510"/>
        <v>4.5328051565526084E-49</v>
      </c>
      <c r="BT901">
        <f t="shared" si="510"/>
        <v>4.88703339640191E-50</v>
      </c>
      <c r="BU901">
        <f t="shared" si="510"/>
        <v>5.2699799943347704E-51</v>
      </c>
      <c r="BV901">
        <f t="shared" si="510"/>
        <v>5.6840087991481241E-52</v>
      </c>
      <c r="BW901">
        <f t="shared" si="510"/>
        <v>6.1316806725295209E-53</v>
      </c>
      <c r="BX901">
        <f t="shared" si="510"/>
        <v>6.6157700301276711E-54</v>
      </c>
      <c r="BY901">
        <f t="shared" si="510"/>
        <v>7.1392827815261412E-55</v>
      </c>
      <c r="BZ901">
        <f t="shared" si="510"/>
        <v>7.7054757878865944E-56</v>
      </c>
      <c r="CA901">
        <f t="shared" si="510"/>
        <v>8.3178779661693323E-57</v>
      </c>
      <c r="CB901">
        <f t="shared" si="510"/>
        <v>8.9803131798468537E-58</v>
      </c>
      <c r="CC901">
        <f t="shared" si="510"/>
        <v>9.6969250679753902E-59</v>
      </c>
      <c r="CD901">
        <f t="shared" si="510"/>
        <v>1.0472203977460953E-59</v>
      </c>
      <c r="CE901">
        <f t="shared" si="510"/>
        <v>1.1311016177438022E-60</v>
      </c>
      <c r="CF901">
        <f t="shared" si="510"/>
        <v>1.2218635549966517E-61</v>
      </c>
      <c r="CG901">
        <f t="shared" si="510"/>
        <v>1.3200777967849439E-62</v>
      </c>
      <c r="CH901">
        <f t="shared" si="510"/>
        <v>1.4263638588392422E-63</v>
      </c>
      <c r="CI901">
        <f t="shared" si="509"/>
        <v>1.5413932311489457E-64</v>
      </c>
      <c r="CJ901">
        <f t="shared" si="509"/>
        <v>1.6658937671659243E-65</v>
      </c>
      <c r="CK901">
        <f t="shared" si="509"/>
        <v>1.8006544456718219E-66</v>
      </c>
      <c r="CL901">
        <f t="shared" si="509"/>
        <v>1.9465305370815698E-67</v>
      </c>
      <c r="CM901">
        <f t="shared" si="509"/>
        <v>2.1044492086744383E-68</v>
      </c>
      <c r="CN901">
        <f t="shared" si="509"/>
        <v>2.2754156061960123E-69</v>
      </c>
      <c r="CO901">
        <f t="shared" si="509"/>
        <v>2.4605194524799165E-70</v>
      </c>
      <c r="CP901">
        <f t="shared" si="509"/>
        <v>2.6609422072187502E-71</v>
      </c>
      <c r="CQ901">
        <f t="shared" si="509"/>
        <v>2.8779648357931736E-72</v>
      </c>
      <c r="CR901">
        <f t="shared" si="509"/>
        <v>3.1129762391721594E-73</v>
      </c>
      <c r="CS901">
        <f t="shared" si="509"/>
        <v>3.3674824013540709E-74</v>
      </c>
      <c r="CT901">
        <f t="shared" si="509"/>
        <v>3.6431163156577546E-75</v>
      </c>
      <c r="CU901">
        <f t="shared" si="509"/>
        <v>3.9416487564282116E-76</v>
      </c>
      <c r="CV901">
        <f t="shared" si="509"/>
        <v>4.2649999684285804E-77</v>
      </c>
      <c r="CW901">
        <f t="shared" si="509"/>
        <v>4.6152523523878569E-78</v>
      </c>
      <c r="CX901">
        <f t="shared" si="509"/>
        <v>4.9946642319044411E-79</v>
      </c>
      <c r="CY901">
        <f t="shared" si="509"/>
        <v>5.4056847942150446E-80</v>
      </c>
      <c r="CZ901">
        <f t="shared" si="509"/>
        <v>5.8509703052766968E-81</v>
      </c>
      <c r="DA901">
        <f t="shared" si="509"/>
        <v>6.3334017082306466E-82</v>
      </c>
      <c r="DB901">
        <f t="shared" si="509"/>
        <v>6.8561037236799248E-83</v>
      </c>
      <c r="DC901">
        <f t="shared" si="509"/>
        <v>7.4224655803809444E-84</v>
      </c>
      <c r="DD901">
        <f t="shared" si="509"/>
        <v>8.0361635159934701E-85</v>
      </c>
      <c r="DE901">
        <f t="shared" si="509"/>
        <v>8.7011851995280858E-86</v>
      </c>
      <c r="DF901">
        <f t="shared" si="509"/>
        <v>9.4218562401576645E-87</v>
      </c>
      <c r="DG901">
        <f t="shared" si="509"/>
        <v>1.0202868961208916E-87</v>
      </c>
      <c r="DH901">
        <f t="shared" si="509"/>
        <v>1.1049313633518184E-88</v>
      </c>
      <c r="DI901">
        <f t="shared" si="509"/>
        <v>1.1966712379027774E-89</v>
      </c>
      <c r="DJ901">
        <f t="shared" si="509"/>
        <v>1.296105597362951E-90</v>
      </c>
      <c r="DK901">
        <f t="shared" si="509"/>
        <v>1.4038843797954772E-91</v>
      </c>
      <c r="DL901">
        <f t="shared" si="509"/>
        <v>1.5207127206200476E-92</v>
      </c>
      <c r="DM901">
        <f t="shared" si="509"/>
        <v>1.6473556606314256E-93</v>
      </c>
      <c r="DN901">
        <f t="shared" si="509"/>
        <v>1.7846432570099284E-94</v>
      </c>
      <c r="DO901">
        <f t="shared" si="509"/>
        <v>1.933476131921231E-95</v>
      </c>
      <c r="DP901">
        <f t="shared" si="509"/>
        <v>2.0948314962806131E-96</v>
      </c>
      <c r="DQ901">
        <f t="shared" si="509"/>
        <v>2.2697696894913614E-97</v>
      </c>
    </row>
    <row r="902" spans="1:121" x14ac:dyDescent="0.2">
      <c r="A902">
        <f t="shared" si="480"/>
        <v>-0.16349999999999881</v>
      </c>
      <c r="B902">
        <f t="shared" si="477"/>
        <v>1.0581738051184322</v>
      </c>
      <c r="C902">
        <f>$T902*SUM($V902:W902)</f>
        <v>1.0542855433506022</v>
      </c>
      <c r="D902">
        <f>$T902*SUM($V902:Z902)</f>
        <v>1.0581705199771969</v>
      </c>
      <c r="E902">
        <f>$T902*SUM($V902:AE902)</f>
        <v>1.0581738050850662</v>
      </c>
      <c r="F902">
        <f>$T902*SUM($V902:AO902)</f>
        <v>1.0581738051184322</v>
      </c>
      <c r="G902">
        <f>$T902*SUM($V902:BS902)</f>
        <v>1.0581738051184322</v>
      </c>
      <c r="H902">
        <f>$T902*SUM($V902:DQ902)</f>
        <v>1.0581738051184322</v>
      </c>
      <c r="T902">
        <f t="shared" si="478"/>
        <v>1.0136402177828638</v>
      </c>
      <c r="V902">
        <f t="shared" si="479"/>
        <v>1</v>
      </c>
      <c r="W902">
        <f t="shared" si="510"/>
        <v>4.0098374999999416E-2</v>
      </c>
      <c r="X902">
        <f t="shared" si="510"/>
        <v>3.483739301554586E-3</v>
      </c>
      <c r="Y902">
        <f t="shared" si="510"/>
        <v>3.1878495788516655E-4</v>
      </c>
      <c r="Z902">
        <f t="shared" si="510"/>
        <v>3.017353454924577E-5</v>
      </c>
      <c r="AA902">
        <f t="shared" si="510"/>
        <v>2.9216687708266681E-6</v>
      </c>
      <c r="AB902">
        <f t="shared" si="510"/>
        <v>2.8745419624941592E-7</v>
      </c>
      <c r="AC902">
        <f t="shared" si="510"/>
        <v>2.8614015496379322E-8</v>
      </c>
      <c r="AD902">
        <f t="shared" si="510"/>
        <v>2.8736782038374817E-9</v>
      </c>
      <c r="AE902">
        <f t="shared" si="510"/>
        <v>2.9060916797621342E-10</v>
      </c>
      <c r="AF902">
        <f t="shared" si="510"/>
        <v>2.9552743012375466E-11</v>
      </c>
      <c r="AG902">
        <f t="shared" si="510"/>
        <v>3.0190317714561019E-12</v>
      </c>
      <c r="AH902">
        <f t="shared" si="510"/>
        <v>3.0959251947748251E-13</v>
      </c>
      <c r="AI902">
        <f t="shared" si="510"/>
        <v>3.1850236766684738E-14</v>
      </c>
      <c r="AJ902">
        <f t="shared" si="510"/>
        <v>3.2857519716338842E-15</v>
      </c>
      <c r="AK902">
        <f t="shared" si="510"/>
        <v>3.3977934474471356E-16</v>
      </c>
      <c r="AL902">
        <f t="shared" si="510"/>
        <v>3.5210265226551199E-17</v>
      </c>
      <c r="AM902">
        <f t="shared" si="510"/>
        <v>3.6554820787752315E-18</v>
      </c>
      <c r="AN902">
        <f t="shared" si="510"/>
        <v>3.8013144344520805E-19</v>
      </c>
      <c r="AO902">
        <f t="shared" si="510"/>
        <v>3.9587813422839612E-20</v>
      </c>
      <c r="AP902">
        <f t="shared" si="510"/>
        <v>4.1282301485268572E-21</v>
      </c>
      <c r="AQ902">
        <f t="shared" si="510"/>
        <v>4.3100882680536971E-22</v>
      </c>
      <c r="AR902">
        <f t="shared" si="510"/>
        <v>4.5048567540640326E-23</v>
      </c>
      <c r="AS902">
        <f t="shared" si="510"/>
        <v>4.7131061404571697E-24</v>
      </c>
      <c r="AT902">
        <f t="shared" si="510"/>
        <v>4.9354739937525589E-25</v>
      </c>
      <c r="AU902">
        <f t="shared" si="510"/>
        <v>5.1726637833354723E-26</v>
      </c>
      <c r="AV902">
        <f t="shared" si="510"/>
        <v>5.4254447951351828E-27</v>
      </c>
      <c r="AW902">
        <f t="shared" si="510"/>
        <v>5.6946528940091343E-28</v>
      </c>
      <c r="AX902">
        <f t="shared" si="510"/>
        <v>5.9811919963106872E-29</v>
      </c>
      <c r="AY902">
        <f t="shared" si="510"/>
        <v>6.2860361541827995E-30</v>
      </c>
      <c r="AZ902">
        <f t="shared" si="510"/>
        <v>6.6102321821518043E-31</v>
      </c>
      <c r="BA902">
        <f t="shared" si="510"/>
        <v>6.9549027779835169E-32</v>
      </c>
      <c r="BB902">
        <f t="shared" si="510"/>
        <v>7.321250105792669E-33</v>
      </c>
      <c r="BC902">
        <f t="shared" si="510"/>
        <v>7.7105598216283529E-34</v>
      </c>
      <c r="BD902">
        <f t="shared" si="510"/>
        <v>8.1242055312761943E-35</v>
      </c>
      <c r="BE902">
        <f t="shared" si="510"/>
        <v>8.5636536775827572E-36</v>
      </c>
      <c r="BF902">
        <f t="shared" si="510"/>
        <v>9.0304688607607641E-37</v>
      </c>
      <c r="BG902">
        <f t="shared" si="510"/>
        <v>9.5263196002643638E-38</v>
      </c>
      <c r="BH902">
        <f t="shared" si="510"/>
        <v>1.005298455121583E-38</v>
      </c>
      <c r="BI902">
        <f t="shared" si="510"/>
        <v>1.0612359192228495E-39</v>
      </c>
      <c r="BJ902">
        <f t="shared" si="510"/>
        <v>1.1206463004961511E-40</v>
      </c>
      <c r="BK902">
        <f t="shared" si="510"/>
        <v>1.1837447168979124E-41</v>
      </c>
      <c r="BL902">
        <f t="shared" si="510"/>
        <v>1.2507602798561499E-42</v>
      </c>
      <c r="BM902">
        <f t="shared" si="510"/>
        <v>1.3219369751097004E-43</v>
      </c>
      <c r="BN902">
        <f t="shared" si="510"/>
        <v>1.3975346039634054E-44</v>
      </c>
      <c r="BO902">
        <f t="shared" si="510"/>
        <v>1.4778297885129742E-45</v>
      </c>
      <c r="BP902">
        <f t="shared" si="510"/>
        <v>1.5631170446941468E-46</v>
      </c>
      <c r="BQ902">
        <f t="shared" si="510"/>
        <v>1.653709927319822E-47</v>
      </c>
      <c r="BR902">
        <f t="shared" si="510"/>
        <v>1.7499422515889143E-48</v>
      </c>
      <c r="BS902">
        <f t="shared" si="510"/>
        <v>1.8521693958843752E-49</v>
      </c>
      <c r="BT902">
        <f t="shared" si="510"/>
        <v>1.9607696910273783E-50</v>
      </c>
      <c r="BU902">
        <f t="shared" si="510"/>
        <v>2.076145901522357E-51</v>
      </c>
      <c r="BV902">
        <f t="shared" si="510"/>
        <v>2.1987268047154941E-52</v>
      </c>
      <c r="BW902">
        <f t="shared" si="510"/>
        <v>2.3289688741995028E-53</v>
      </c>
      <c r="BX902">
        <f t="shared" si="510"/>
        <v>2.4673580742321691E-54</v>
      </c>
      <c r="BY902">
        <f t="shared" si="510"/>
        <v>2.6144117723972832E-55</v>
      </c>
      <c r="BZ902">
        <f t="shared" si="510"/>
        <v>2.7706807782263816E-56</v>
      </c>
      <c r="CA902">
        <f t="shared" si="510"/>
        <v>2.9367515160204786E-57</v>
      </c>
      <c r="CB902">
        <f t="shared" si="510"/>
        <v>3.1132483406649115E-58</v>
      </c>
      <c r="CC902">
        <f t="shared" si="510"/>
        <v>3.3008360058200379E-59</v>
      </c>
      <c r="CD902">
        <f t="shared" si="510"/>
        <v>3.5002222944984137E-60</v>
      </c>
      <c r="CE902">
        <f t="shared" si="510"/>
        <v>3.7121608227078432E-61</v>
      </c>
      <c r="CF902">
        <f t="shared" si="510"/>
        <v>3.937454027552276E-62</v>
      </c>
      <c r="CG902">
        <f t="shared" si="510"/>
        <v>4.1769563519419215E-63</v>
      </c>
      <c r="CH902">
        <f t="shared" si="510"/>
        <v>4.4315776388733522E-64</v>
      </c>
      <c r="CI902">
        <f t="shared" si="509"/>
        <v>4.7022867491032398E-65</v>
      </c>
      <c r="CJ902">
        <f t="shared" si="509"/>
        <v>4.9901154169592864E-66</v>
      </c>
      <c r="CK902">
        <f t="shared" si="509"/>
        <v>5.2961623600127829E-67</v>
      </c>
      <c r="CL902">
        <f t="shared" si="509"/>
        <v>5.6215976593831132E-68</v>
      </c>
      <c r="CM902">
        <f t="shared" si="509"/>
        <v>5.9676674285599257E-69</v>
      </c>
      <c r="CN902">
        <f t="shared" si="509"/>
        <v>6.3356987898180739E-70</v>
      </c>
      <c r="CO902">
        <f t="shared" si="509"/>
        <v>6.7271051785690202E-71</v>
      </c>
      <c r="CP902">
        <f t="shared" si="509"/>
        <v>7.1433919973452907E-72</v>
      </c>
      <c r="CQ902">
        <f t="shared" si="509"/>
        <v>7.5861626425575961E-73</v>
      </c>
      <c r="CR902">
        <f t="shared" si="509"/>
        <v>8.0571249287032565E-74</v>
      </c>
      <c r="CS902">
        <f t="shared" si="509"/>
        <v>8.5580979363462461E-75</v>
      </c>
      <c r="CT902">
        <f t="shared" si="509"/>
        <v>9.0910193119401567E-76</v>
      </c>
      <c r="CU902">
        <f t="shared" si="509"/>
        <v>9.6579530494331441E-77</v>
      </c>
      <c r="CV902">
        <f t="shared" si="509"/>
        <v>1.0261097785586235E-77</v>
      </c>
      <c r="CW902">
        <f t="shared" si="509"/>
        <v>1.0902795643061609E-78</v>
      </c>
      <c r="CX902">
        <f t="shared" si="509"/>
        <v>1.1585541657604364E-79</v>
      </c>
      <c r="CY902">
        <f t="shared" si="509"/>
        <v>1.2311993828059748E-80</v>
      </c>
      <c r="CZ902">
        <f t="shared" si="509"/>
        <v>1.3084983830547371E-81</v>
      </c>
      <c r="DA902">
        <f t="shared" si="509"/>
        <v>1.3907528440865998E-82</v>
      </c>
      <c r="DB902">
        <f t="shared" si="509"/>
        <v>1.4782841712138199E-83</v>
      </c>
      <c r="DC902">
        <f t="shared" si="509"/>
        <v>1.5714347957835964E-84</v>
      </c>
      <c r="DD902">
        <f t="shared" si="509"/>
        <v>1.6705695593669379E-85</v>
      </c>
      <c r="DE902">
        <f t="shared" si="509"/>
        <v>1.7760771895384838E-86</v>
      </c>
      <c r="DF902">
        <f t="shared" si="509"/>
        <v>1.8883718733321558E-87</v>
      </c>
      <c r="DG902">
        <f t="shared" si="509"/>
        <v>2.0078949348631994E-88</v>
      </c>
      <c r="DH902">
        <f t="shared" si="509"/>
        <v>2.1351166240399336E-89</v>
      </c>
      <c r="DI902">
        <f t="shared" si="509"/>
        <v>2.2705380237502664E-90</v>
      </c>
      <c r="DJ902">
        <f t="shared" si="509"/>
        <v>2.4146930834006112E-91</v>
      </c>
      <c r="DK902">
        <f t="shared" si="509"/>
        <v>2.5681507872103876E-92</v>
      </c>
      <c r="DL902">
        <f t="shared" si="509"/>
        <v>2.7315174662259873E-93</v>
      </c>
      <c r="DM902">
        <f t="shared" si="509"/>
        <v>2.9054392636162897E-94</v>
      </c>
      <c r="DN902">
        <f t="shared" si="509"/>
        <v>3.0906047634500546E-95</v>
      </c>
      <c r="DO902">
        <f t="shared" si="509"/>
        <v>3.2877477938364735E-96</v>
      </c>
      <c r="DP902">
        <f t="shared" si="509"/>
        <v>3.4976504160366813E-97</v>
      </c>
      <c r="DQ902">
        <f t="shared" si="509"/>
        <v>3.72114611192922E-98</v>
      </c>
    </row>
    <row r="903" spans="1:121" x14ac:dyDescent="0.2">
      <c r="A903">
        <f t="shared" si="480"/>
        <v>-0.16199999999999881</v>
      </c>
      <c r="B903">
        <f t="shared" si="477"/>
        <v>1.0570186729409852</v>
      </c>
      <c r="C903">
        <f>$T903*SUM($V903:W903)</f>
        <v>1.0532790174749556</v>
      </c>
      <c r="D903">
        <f>$T903*SUM($V903:Z903)</f>
        <v>1.0570156837708091</v>
      </c>
      <c r="E903">
        <f>$T903*SUM($V903:AE903)</f>
        <v>1.0570186729133002</v>
      </c>
      <c r="F903">
        <f>$T903*SUM($V903:AO903)</f>
        <v>1.0570186729409847</v>
      </c>
      <c r="G903">
        <f>$T903*SUM($V903:BS903)</f>
        <v>1.0570186729409847</v>
      </c>
      <c r="H903">
        <f>$T903*SUM($V903:DQ903)</f>
        <v>1.0570186729409847</v>
      </c>
      <c r="T903">
        <f t="shared" si="478"/>
        <v>1.01338606176742</v>
      </c>
      <c r="V903">
        <f t="shared" si="479"/>
        <v>1</v>
      </c>
      <c r="W903">
        <f t="shared" si="510"/>
        <v>3.9365999999999422E-2</v>
      </c>
      <c r="X903">
        <f t="shared" si="510"/>
        <v>3.3576442379999018E-3</v>
      </c>
      <c r="Y903">
        <f t="shared" si="510"/>
        <v>3.0163474496169477E-4</v>
      </c>
      <c r="Z903">
        <f t="shared" si="510"/>
        <v>2.8028783376571304E-5</v>
      </c>
      <c r="AA903">
        <f t="shared" si="510"/>
        <v>2.6644253313448851E-6</v>
      </c>
      <c r="AB903">
        <f t="shared" si="510"/>
        <v>2.5735685661433727E-7</v>
      </c>
      <c r="AC903">
        <f t="shared" si="510"/>
        <v>2.5150140390097505E-8</v>
      </c>
      <c r="AD903">
        <f t="shared" si="510"/>
        <v>2.4796720949670736E-9</v>
      </c>
      <c r="AE903">
        <f t="shared" si="510"/>
        <v>2.4618406975983768E-10</v>
      </c>
      <c r="AF903">
        <f t="shared" si="510"/>
        <v>2.4577796733924711E-11</v>
      </c>
      <c r="AG903">
        <f t="shared" si="510"/>
        <v>2.4649456589363571E-12</v>
      </c>
      <c r="AH903">
        <f t="shared" si="510"/>
        <v>2.4815591968329933E-13</v>
      </c>
      <c r="AI903">
        <f t="shared" si="510"/>
        <v>2.5063479411526291E-14</v>
      </c>
      <c r="AJ903">
        <f t="shared" si="510"/>
        <v>2.53838789747336E-15</v>
      </c>
      <c r="AK903">
        <f t="shared" si="510"/>
        <v>2.5770016752479523E-16</v>
      </c>
      <c r="AL903">
        <f t="shared" si="510"/>
        <v>2.6216912099074941E-17</v>
      </c>
      <c r="AM903">
        <f t="shared" si="510"/>
        <v>2.6720920545512996E-18</v>
      </c>
      <c r="AN903">
        <f t="shared" si="510"/>
        <v>2.7279415858689582E-19</v>
      </c>
      <c r="AO903">
        <f t="shared" si="510"/>
        <v>2.7890564315909899E-20</v>
      </c>
      <c r="AP903">
        <f t="shared" si="510"/>
        <v>2.8553161583770815E-21</v>
      </c>
      <c r="AQ903">
        <f t="shared" si="510"/>
        <v>2.9266513027227371E-22</v>
      </c>
      <c r="AR903">
        <f t="shared" si="510"/>
        <v>3.0030344741478089E-23</v>
      </c>
      <c r="AS903">
        <f t="shared" si="510"/>
        <v>3.0844736707537577E-24</v>
      </c>
      <c r="AT903">
        <f t="shared" si="510"/>
        <v>3.1710072141819246E-25</v>
      </c>
      <c r="AU903">
        <f t="shared" si="510"/>
        <v>3.2626998880523212E-26</v>
      </c>
      <c r="AV903">
        <f t="shared" si="510"/>
        <v>3.3596399835995479E-27</v>
      </c>
      <c r="AW903">
        <f t="shared" si="510"/>
        <v>3.4619370384581539E-28</v>
      </c>
      <c r="AX903">
        <f t="shared" si="510"/>
        <v>3.5697201119705151E-29</v>
      </c>
      <c r="AY903">
        <f t="shared" si="510"/>
        <v>3.6831364810683088E-30</v>
      </c>
      <c r="AZ903">
        <f t="shared" si="510"/>
        <v>3.8023506699841579E-31</v>
      </c>
      <c r="BA903">
        <f t="shared" si="510"/>
        <v>3.9275437482814787E-32</v>
      </c>
      <c r="BB903">
        <f t="shared" si="510"/>
        <v>4.0589128473055086E-33</v>
      </c>
      <c r="BC903">
        <f t="shared" si="510"/>
        <v>4.1966708567687474E-34</v>
      </c>
      <c r="BD903">
        <f t="shared" si="510"/>
        <v>4.3410462719060884E-35</v>
      </c>
      <c r="BE903">
        <f t="shared" si="510"/>
        <v>4.492283168251423E-36</v>
      </c>
      <c r="BF903">
        <f t="shared" si="510"/>
        <v>4.6506412861541037E-37</v>
      </c>
      <c r="BG903">
        <f t="shared" si="510"/>
        <v>4.8163962110684382E-38</v>
      </c>
      <c r="BH903">
        <f t="shared" si="510"/>
        <v>4.9898396387008627E-39</v>
      </c>
      <c r="BI903">
        <f t="shared" si="510"/>
        <v>5.1712797164987379E-40</v>
      </c>
      <c r="BJ903">
        <f t="shared" si="510"/>
        <v>5.3610414548674342E-41</v>
      </c>
      <c r="BK903">
        <f t="shared" si="510"/>
        <v>5.5594672030243915E-42</v>
      </c>
      <c r="BL903">
        <f t="shared" si="510"/>
        <v>5.7669171856274278E-43</v>
      </c>
      <c r="BM903">
        <f t="shared" si="510"/>
        <v>5.9837700973150734E-44</v>
      </c>
      <c r="BN903">
        <f t="shared" si="510"/>
        <v>6.2104237531196695E-45</v>
      </c>
      <c r="BO903">
        <f t="shared" si="510"/>
        <v>6.4472957933975638E-46</v>
      </c>
      <c r="BP903">
        <f t="shared" si="510"/>
        <v>6.6948244424948317E-47</v>
      </c>
      <c r="BQ903">
        <f t="shared" si="510"/>
        <v>6.9534693208545649E-48</v>
      </c>
      <c r="BR903">
        <f t="shared" si="510"/>
        <v>7.2237123106910712E-49</v>
      </c>
      <c r="BS903">
        <f t="shared" si="510"/>
        <v>7.5060584757214451E-50</v>
      </c>
      <c r="BT903">
        <f t="shared" si="510"/>
        <v>7.8010370357674573E-51</v>
      </c>
      <c r="BU903">
        <f t="shared" si="510"/>
        <v>8.1092023973291605E-52</v>
      </c>
      <c r="BV903">
        <f t="shared" si="510"/>
        <v>8.4311352414938027E-53</v>
      </c>
      <c r="BW903">
        <f t="shared" si="510"/>
        <v>8.7674436707848447E-54</v>
      </c>
      <c r="BX903">
        <f t="shared" si="510"/>
        <v>9.1187644167814661E-55</v>
      </c>
      <c r="BY903">
        <f t="shared" si="510"/>
        <v>9.4857641105522851E-56</v>
      </c>
      <c r="BZ903">
        <f t="shared" si="510"/>
        <v>9.8691406181516487E-57</v>
      </c>
      <c r="CA903">
        <f t="shared" si="510"/>
        <v>1.0269624443625503E-57</v>
      </c>
      <c r="CB903">
        <f t="shared" si="510"/>
        <v>1.0687980202168512E-58</v>
      </c>
      <c r="CC903">
        <f t="shared" si="510"/>
        <v>1.112500816626697E-59</v>
      </c>
      <c r="CD903">
        <f t="shared" si="510"/>
        <v>1.1581545887854674E-60</v>
      </c>
      <c r="CE903">
        <f t="shared" si="510"/>
        <v>1.2058469899702744E-61</v>
      </c>
      <c r="CF903">
        <f t="shared" si="510"/>
        <v>1.2556697499460557E-62</v>
      </c>
      <c r="CG903">
        <f t="shared" si="510"/>
        <v>1.3077188619964935E-63</v>
      </c>
      <c r="CH903">
        <f t="shared" si="510"/>
        <v>1.3620947789639039E-64</v>
      </c>
      <c r="CI903">
        <f t="shared" si="509"/>
        <v>1.4189026187012517E-65</v>
      </c>
      <c r="CJ903">
        <f t="shared" si="509"/>
        <v>1.4782523793610674E-66</v>
      </c>
      <c r="CK903">
        <f t="shared" si="509"/>
        <v>1.5402591649684176E-67</v>
      </c>
      <c r="CL903">
        <f t="shared" si="509"/>
        <v>1.6050434217482102E-68</v>
      </c>
      <c r="CM903">
        <f t="shared" si="509"/>
        <v>1.6727311857011694E-69</v>
      </c>
      <c r="CN903">
        <f t="shared" si="509"/>
        <v>1.7434543419477585E-70</v>
      </c>
      <c r="CO903">
        <f t="shared" si="509"/>
        <v>1.8173508963853366E-71</v>
      </c>
      <c r="CP903">
        <f t="shared" si="509"/>
        <v>1.8945652602308956E-72</v>
      </c>
      <c r="CQ903">
        <f t="shared" si="509"/>
        <v>1.9752485480499765E-73</v>
      </c>
      <c r="CR903">
        <f t="shared" si="509"/>
        <v>2.0595588899017999E-74</v>
      </c>
      <c r="CS903">
        <f t="shared" si="509"/>
        <v>2.147661758261454E-75</v>
      </c>
      <c r="CT903">
        <f t="shared" si="509"/>
        <v>2.2397303104121083E-76</v>
      </c>
      <c r="CU903">
        <f t="shared" si="509"/>
        <v>2.3359457470338335E-77</v>
      </c>
      <c r="CV903">
        <f t="shared" si="509"/>
        <v>2.4364976877507637E-78</v>
      </c>
      <c r="CW903">
        <f t="shared" si="509"/>
        <v>2.541584564435094E-79</v>
      </c>
      <c r="CX903">
        <f t="shared" si="509"/>
        <v>2.6514140331048646E-80</v>
      </c>
      <c r="CY903">
        <f t="shared" si="509"/>
        <v>2.7662034052927439E-81</v>
      </c>
      <c r="CZ903">
        <f t="shared" si="509"/>
        <v>2.8861800998051658E-82</v>
      </c>
      <c r="DA903">
        <f t="shared" si="509"/>
        <v>3.0115821158352808E-83</v>
      </c>
      <c r="DB903">
        <f t="shared" si="509"/>
        <v>3.1426585284393642E-84</v>
      </c>
      <c r="DC903">
        <f t="shared" si="509"/>
        <v>3.2796700074347155E-85</v>
      </c>
      <c r="DD903">
        <f t="shared" si="509"/>
        <v>3.4228893608276998E-86</v>
      </c>
      <c r="DE903">
        <f t="shared" si="509"/>
        <v>3.5726021039336711E-87</v>
      </c>
      <c r="DF903">
        <f t="shared" si="509"/>
        <v>3.7291070554060504E-88</v>
      </c>
      <c r="DG903">
        <f t="shared" si="509"/>
        <v>3.8927169614500717E-89</v>
      </c>
      <c r="DH903">
        <f t="shared" si="509"/>
        <v>4.0637591495576473E-90</v>
      </c>
      <c r="DI903">
        <f t="shared" si="509"/>
        <v>4.2425762131637165E-91</v>
      </c>
      <c r="DJ903">
        <f t="shared" si="509"/>
        <v>4.4295267286913182E-92</v>
      </c>
      <c r="DK903">
        <f t="shared" si="509"/>
        <v>4.6249860065227875E-93</v>
      </c>
      <c r="DL903">
        <f t="shared" si="509"/>
        <v>4.8293468775078765E-94</v>
      </c>
      <c r="DM903">
        <f t="shared" si="509"/>
        <v>5.0430205166965967E-95</v>
      </c>
      <c r="DN903">
        <f t="shared" si="509"/>
        <v>5.2664373060652003E-96</v>
      </c>
      <c r="DO903">
        <f t="shared" si="509"/>
        <v>5.5000477380882031E-97</v>
      </c>
      <c r="DP903">
        <f t="shared" si="509"/>
        <v>5.7443233620978746E-98</v>
      </c>
      <c r="DQ903">
        <f t="shared" si="509"/>
        <v>5.9997577754653947E-99</v>
      </c>
    </row>
    <row r="904" spans="1:121" x14ac:dyDescent="0.2">
      <c r="A904">
        <f t="shared" si="480"/>
        <v>-0.16049999999999881</v>
      </c>
      <c r="B904">
        <f t="shared" si="477"/>
        <v>1.0558779098646887</v>
      </c>
      <c r="C904">
        <f>$T904*SUM($V904:W904)</f>
        <v>1.0522823312108831</v>
      </c>
      <c r="D904">
        <f>$T904*SUM($V904:Z904)</f>
        <v>1.0558751922637715</v>
      </c>
      <c r="E904">
        <f>$T904*SUM($V904:AE904)</f>
        <v>1.055877909841757</v>
      </c>
      <c r="F904">
        <f>$T904*SUM($V904:AO904)</f>
        <v>1.0558779098646889</v>
      </c>
      <c r="G904">
        <f>$T904*SUM($V904:BS904)</f>
        <v>1.0558779098646889</v>
      </c>
      <c r="H904">
        <f>$T904*SUM($V904:DQ904)</f>
        <v>1.0558779098646889</v>
      </c>
      <c r="T904">
        <f t="shared" si="478"/>
        <v>1.0131344366531905</v>
      </c>
      <c r="V904">
        <f t="shared" si="479"/>
        <v>1</v>
      </c>
      <c r="W904">
        <f t="shared" si="510"/>
        <v>3.8640374999999422E-2</v>
      </c>
      <c r="X904">
        <f t="shared" si="510"/>
        <v>3.2350035903045914E-3</v>
      </c>
      <c r="Y904">
        <f t="shared" si="510"/>
        <v>2.8526040808098813E-4</v>
      </c>
      <c r="Z904">
        <f t="shared" si="510"/>
        <v>2.6018629966493041E-5</v>
      </c>
      <c r="AA904">
        <f t="shared" si="510"/>
        <v>2.4277489554165957E-6</v>
      </c>
      <c r="AB904">
        <f t="shared" si="510"/>
        <v>2.3017386472697658E-7</v>
      </c>
      <c r="AC904">
        <f t="shared" si="510"/>
        <v>2.2079067359616877E-8</v>
      </c>
      <c r="AD904">
        <f t="shared" si="510"/>
        <v>2.1367544145359074E-9</v>
      </c>
      <c r="AE904">
        <f t="shared" si="510"/>
        <v>2.0822858430049815E-10</v>
      </c>
      <c r="AF904">
        <f t="shared" si="510"/>
        <v>2.0405319166883727E-11</v>
      </c>
      <c r="AG904">
        <f t="shared" si="510"/>
        <v>2.0087590103786693E-12</v>
      </c>
      <c r="AH904">
        <f t="shared" si="510"/>
        <v>1.9850213050960737E-13</v>
      </c>
      <c r="AI904">
        <f t="shared" si="510"/>
        <v>1.9678950734123359E-14</v>
      </c>
      <c r="AJ904">
        <f t="shared" si="510"/>
        <v>1.9563142123128539E-15</v>
      </c>
      <c r="AK904">
        <f t="shared" si="510"/>
        <v>1.9494646606360608E-16</v>
      </c>
      <c r="AL904">
        <f t="shared" si="510"/>
        <v>1.9467144309115312E-17</v>
      </c>
      <c r="AM904">
        <f t="shared" si="510"/>
        <v>1.9475659383115175E-18</v>
      </c>
      <c r="AN904">
        <f t="shared" si="510"/>
        <v>1.9516227209414426E-19</v>
      </c>
      <c r="AO904">
        <f t="shared" si="510"/>
        <v>1.958565702466531E-20</v>
      </c>
      <c r="AP904">
        <f t="shared" si="510"/>
        <v>1.9681359351239148E-21</v>
      </c>
      <c r="AQ904">
        <f t="shared" si="510"/>
        <v>1.9801218386971797E-22</v>
      </c>
      <c r="AR904">
        <f t="shared" si="510"/>
        <v>1.9943496190389038E-23</v>
      </c>
      <c r="AS904">
        <f t="shared" si="510"/>
        <v>2.010675974349698E-24</v>
      </c>
      <c r="AT904">
        <f t="shared" si="510"/>
        <v>2.0289824735095348E-25</v>
      </c>
      <c r="AU904">
        <f t="shared" si="510"/>
        <v>2.0491711739873261E-26</v>
      </c>
      <c r="AV904">
        <f t="shared" si="510"/>
        <v>2.0711611707504496E-27</v>
      </c>
      <c r="AW904">
        <f t="shared" si="510"/>
        <v>2.0948858528125337E-28</v>
      </c>
      <c r="AX904">
        <f t="shared" si="510"/>
        <v>2.120290703594535E-29</v>
      </c>
      <c r="AY904">
        <f t="shared" si="510"/>
        <v>2.147331523472505E-30</v>
      </c>
      <c r="AZ904">
        <f t="shared" si="510"/>
        <v>2.1759729831945524E-31</v>
      </c>
      <c r="BA904">
        <f t="shared" si="510"/>
        <v>2.2061874388884761E-32</v>
      </c>
      <c r="BB904">
        <f t="shared" si="510"/>
        <v>2.2379539555908435E-33</v>
      </c>
      <c r="BC904">
        <f t="shared" si="510"/>
        <v>2.2712574982773017E-34</v>
      </c>
      <c r="BD904">
        <f t="shared" si="510"/>
        <v>2.3060882584196272E-35</v>
      </c>
      <c r="BE904">
        <f t="shared" si="510"/>
        <v>2.3424410909492585E-36</v>
      </c>
      <c r="BF904">
        <f t="shared" si="510"/>
        <v>2.3803150417460494E-37</v>
      </c>
      <c r="BG904">
        <f t="shared" si="510"/>
        <v>2.4197129498082339E-38</v>
      </c>
      <c r="BH904">
        <f t="shared" si="510"/>
        <v>2.4606411113946448E-39</v>
      </c>
      <c r="BI904">
        <f t="shared" si="510"/>
        <v>2.5031089958825199E-40</v>
      </c>
      <c r="BJ904">
        <f t="shared" si="510"/>
        <v>2.5471290050154999E-41</v>
      </c>
      <c r="BK904">
        <f t="shared" si="510"/>
        <v>2.5927162687472958E-42</v>
      </c>
      <c r="BL904">
        <f t="shared" si="510"/>
        <v>2.6398884721074763E-43</v>
      </c>
      <c r="BM904">
        <f t="shared" si="510"/>
        <v>2.6886657084952829E-44</v>
      </c>
      <c r="BN904">
        <f t="shared" si="510"/>
        <v>2.7390703555974716E-45</v>
      </c>
      <c r="BO904">
        <f t="shared" si="510"/>
        <v>2.7911269707668835E-46</v>
      </c>
      <c r="BP904">
        <f t="shared" si="510"/>
        <v>2.8448622032206737E-47</v>
      </c>
      <c r="BQ904">
        <f t="shared" si="510"/>
        <v>2.9003047208447425E-48</v>
      </c>
      <c r="BR904">
        <f t="shared" si="510"/>
        <v>2.9574851497427913E-49</v>
      </c>
      <c r="BS904">
        <f t="shared" si="510"/>
        <v>3.0164360249591419E-50</v>
      </c>
      <c r="BT904">
        <f t="shared" si="510"/>
        <v>3.0771917510458006E-51</v>
      </c>
      <c r="BU904">
        <f t="shared" si="510"/>
        <v>3.1397885713452614E-52</v>
      </c>
      <c r="BV904">
        <f t="shared" si="510"/>
        <v>3.2042645450288062E-53</v>
      </c>
      <c r="BW904">
        <f t="shared" si="510"/>
        <v>3.2706595310712503E-54</v>
      </c>
      <c r="BX904">
        <f t="shared" si="510"/>
        <v>3.3390151784622165E-55</v>
      </c>
      <c r="BY904">
        <f t="shared" si="510"/>
        <v>3.4093749220546812E-56</v>
      </c>
      <c r="BZ904">
        <f t="shared" si="510"/>
        <v>3.4817839835370555E-57</v>
      </c>
      <c r="CA904">
        <f t="shared" si="510"/>
        <v>3.5562893770879071E-58</v>
      </c>
      <c r="CB904">
        <f t="shared" si="510"/>
        <v>3.6329399193346324E-59</v>
      </c>
      <c r="CC904">
        <f t="shared" si="510"/>
        <v>3.7117862432908159E-60</v>
      </c>
      <c r="CD904">
        <f t="shared" si="510"/>
        <v>3.7928808159928905E-61</v>
      </c>
      <c r="CE904">
        <f t="shared" si="510"/>
        <v>3.876277959596375E-62</v>
      </c>
      <c r="CF904">
        <f t="shared" si="510"/>
        <v>3.9620338757262927E-63</v>
      </c>
      <c r="CG904">
        <f t="shared" si="510"/>
        <v>4.0502066729061862E-64</v>
      </c>
      <c r="CH904">
        <f t="shared" ref="CH904:DQ911" si="511">CH$6*POWER($A904,$B$4*CH$10)</f>
        <v>4.1408563969161459E-65</v>
      </c>
      <c r="CI904">
        <f t="shared" si="511"/>
        <v>4.2340450639530303E-66</v>
      </c>
      <c r="CJ904">
        <f t="shared" si="511"/>
        <v>4.3298366964859579E-67</v>
      </c>
      <c r="CK904">
        <f t="shared" si="511"/>
        <v>4.4282973617178097E-68</v>
      </c>
      <c r="CL904">
        <f t="shared" si="511"/>
        <v>4.5294952125789351E-69</v>
      </c>
      <c r="CM904">
        <f t="shared" si="511"/>
        <v>4.6335005311930907E-70</v>
      </c>
      <c r="CN904">
        <f t="shared" si="511"/>
        <v>4.7403857747678888E-71</v>
      </c>
      <c r="CO904">
        <f t="shared" si="511"/>
        <v>4.8502256238730284E-72</v>
      </c>
      <c r="CP904">
        <f t="shared" si="511"/>
        <v>4.9630970330794114E-73</v>
      </c>
      <c r="CQ904">
        <f t="shared" si="511"/>
        <v>5.0790792839411682E-74</v>
      </c>
      <c r="CR904">
        <f t="shared" si="511"/>
        <v>5.198254040310599E-75</v>
      </c>
      <c r="CS904">
        <f t="shared" si="511"/>
        <v>5.3207054059834597E-76</v>
      </c>
      <c r="CT904">
        <f t="shared" si="511"/>
        <v>5.4465199846786224E-77</v>
      </c>
      <c r="CU904">
        <f t="shared" si="511"/>
        <v>5.575786942362344E-78</v>
      </c>
      <c r="CV904">
        <f t="shared" si="511"/>
        <v>5.708598071933036E-79</v>
      </c>
      <c r="CW904">
        <f t="shared" si="511"/>
        <v>5.8450478602877608E-80</v>
      </c>
      <c r="CX904">
        <f t="shared" si="511"/>
        <v>5.9852335577964845E-81</v>
      </c>
      <c r="CY904">
        <f t="shared" si="511"/>
        <v>6.1292552502148952E-82</v>
      </c>
      <c r="CZ904">
        <f t="shared" si="511"/>
        <v>6.2772159330707992E-83</v>
      </c>
      <c r="DA904">
        <f t="shared" si="511"/>
        <v>6.4292215885633799E-84</v>
      </c>
      <c r="DB904">
        <f t="shared" si="511"/>
        <v>6.5853812650184488E-85</v>
      </c>
      <c r="DC904">
        <f t="shared" si="511"/>
        <v>6.7458071589466657E-86</v>
      </c>
      <c r="DD904">
        <f t="shared" si="511"/>
        <v>6.9106146997552945E-87</v>
      </c>
      <c r="DE904">
        <f t="shared" si="511"/>
        <v>7.0799226371676844E-88</v>
      </c>
      <c r="DF904">
        <f t="shared" si="511"/>
        <v>7.2538531314079679E-89</v>
      </c>
      <c r="DG904">
        <f t="shared" si="511"/>
        <v>7.4325318462119856E-90</v>
      </c>
      <c r="DH904">
        <f t="shared" si="511"/>
        <v>7.616088044728595E-91</v>
      </c>
      <c r="DI904">
        <f t="shared" si="511"/>
        <v>7.8046546883789305E-92</v>
      </c>
      <c r="DJ904">
        <f t="shared" si="511"/>
        <v>7.9983685387442656E-93</v>
      </c>
      <c r="DK904">
        <f t="shared" si="511"/>
        <v>8.1973702625564306E-94</v>
      </c>
      <c r="DL904">
        <f t="shared" si="511"/>
        <v>8.4018045398678892E-95</v>
      </c>
      <c r="DM904">
        <f t="shared" si="511"/>
        <v>8.6118201754817966E-96</v>
      </c>
      <c r="DN904">
        <f t="shared" si="511"/>
        <v>8.8275702137255132E-97</v>
      </c>
      <c r="DO904">
        <f t="shared" si="511"/>
        <v>9.0492120566543827E-98</v>
      </c>
      <c r="DP904">
        <f t="shared" si="511"/>
        <v>9.2769075857756531E-99</v>
      </c>
      <c r="DQ904">
        <f t="shared" si="511"/>
        <v>9.5108232873859065E-100</v>
      </c>
    </row>
    <row r="905" spans="1:121" x14ac:dyDescent="0.2">
      <c r="A905">
        <f t="shared" si="480"/>
        <v>-0.15899999999999881</v>
      </c>
      <c r="B905">
        <f t="shared" si="477"/>
        <v>1.0547513928055385</v>
      </c>
      <c r="C905">
        <f>$T905*SUM($V905:W905)</f>
        <v>1.051295468282075</v>
      </c>
      <c r="D905">
        <f>$T905*SUM($V905:Z905)</f>
        <v>1.0547489241976322</v>
      </c>
      <c r="E905">
        <f>$T905*SUM($V905:AE905)</f>
        <v>1.0547513927865766</v>
      </c>
      <c r="F905">
        <f>$T905*SUM($V905:AO905)</f>
        <v>1.0547513928055388</v>
      </c>
      <c r="G905">
        <f>$T905*SUM($V905:BS905)</f>
        <v>1.0547513928055388</v>
      </c>
      <c r="H905">
        <f>$T905*SUM($V905:DQ905)</f>
        <v>1.0547513928055388</v>
      </c>
      <c r="T905">
        <f t="shared" si="478"/>
        <v>1.0128853369759423</v>
      </c>
      <c r="V905">
        <f t="shared" si="479"/>
        <v>1</v>
      </c>
      <c r="W905">
        <f t="shared" ref="W905:CH908" si="512">W$6*POWER($A905,$B$4*W$10)</f>
        <v>3.7921499999999428E-2</v>
      </c>
      <c r="X905">
        <f t="shared" si="512"/>
        <v>3.1157536848749061E-3</v>
      </c>
      <c r="Y905">
        <f t="shared" si="512"/>
        <v>2.6963360895198451E-4</v>
      </c>
      <c r="Z905">
        <f t="shared" si="512"/>
        <v>2.413576814945753E-5</v>
      </c>
      <c r="AA905">
        <f t="shared" si="512"/>
        <v>2.2101647687052575E-6</v>
      </c>
      <c r="AB905">
        <f t="shared" si="512"/>
        <v>2.0564637608209785E-7</v>
      </c>
      <c r="AC905">
        <f t="shared" si="512"/>
        <v>1.9359313402473312E-8</v>
      </c>
      <c r="AD905">
        <f t="shared" si="512"/>
        <v>1.8386878706723498E-9</v>
      </c>
      <c r="AE905">
        <f t="shared" si="512"/>
        <v>1.7584819825885534E-10</v>
      </c>
      <c r="AF905">
        <f t="shared" si="512"/>
        <v>1.6911617357011077E-11</v>
      </c>
      <c r="AG905">
        <f t="shared" si="512"/>
        <v>1.6338559520768168E-12</v>
      </c>
      <c r="AH905">
        <f t="shared" si="512"/>
        <v>1.5845110576024893E-13</v>
      </c>
      <c r="AI905">
        <f t="shared" si="512"/>
        <v>1.5416160229176708E-14</v>
      </c>
      <c r="AJ905">
        <f t="shared" si="512"/>
        <v>1.5040319507588421E-15</v>
      </c>
      <c r="AK905">
        <f t="shared" si="512"/>
        <v>1.4708825449907654E-16</v>
      </c>
      <c r="AL905">
        <f t="shared" si="512"/>
        <v>1.4414814264022483E-17</v>
      </c>
      <c r="AM905">
        <f t="shared" si="512"/>
        <v>1.4152825373773611E-18</v>
      </c>
      <c r="AN905">
        <f t="shared" si="512"/>
        <v>1.3918454640025702E-19</v>
      </c>
      <c r="AO905">
        <f t="shared" si="512"/>
        <v>1.3708106601902393E-20</v>
      </c>
      <c r="AP905">
        <f t="shared" si="512"/>
        <v>1.3518814041869958E-21</v>
      </c>
      <c r="AQ905">
        <f t="shared" si="512"/>
        <v>1.3348104313966212E-22</v>
      </c>
      <c r="AR905">
        <f t="shared" si="512"/>
        <v>1.3193898782572987E-23</v>
      </c>
      <c r="AS905">
        <f t="shared" si="512"/>
        <v>1.3054436113593031E-24</v>
      </c>
      <c r="AT905">
        <f t="shared" si="512"/>
        <v>1.2928213019450148E-25</v>
      </c>
      <c r="AU905">
        <f t="shared" si="512"/>
        <v>1.2813937958735662E-26</v>
      </c>
      <c r="AV905">
        <f t="shared" si="512"/>
        <v>1.2710494576781464E-27</v>
      </c>
      <c r="AW905">
        <f t="shared" si="512"/>
        <v>1.2616912558384235E-28</v>
      </c>
      <c r="AX905">
        <f t="shared" si="512"/>
        <v>1.2532344182739576E-29</v>
      </c>
      <c r="AY905">
        <f t="shared" si="512"/>
        <v>1.2456045309668081E-30</v>
      </c>
      <c r="AZ905">
        <f t="shared" si="512"/>
        <v>1.2387359841840529E-31</v>
      </c>
      <c r="BA905">
        <f t="shared" si="512"/>
        <v>1.2325706937429183E-32</v>
      </c>
      <c r="BB905">
        <f t="shared" si="512"/>
        <v>1.2270570416727092E-33</v>
      </c>
      <c r="BC905">
        <f t="shared" si="512"/>
        <v>1.2221489932106048E-34</v>
      </c>
      <c r="BD905">
        <f t="shared" si="512"/>
        <v>1.2178053565238139E-35</v>
      </c>
      <c r="BE905">
        <f t="shared" si="512"/>
        <v>1.2139891587220308E-36</v>
      </c>
      <c r="BF905">
        <f t="shared" si="512"/>
        <v>1.2106671172107388E-37</v>
      </c>
      <c r="BG905">
        <f t="shared" si="512"/>
        <v>1.2078091896678688E-38</v>
      </c>
      <c r="BH905">
        <f t="shared" si="512"/>
        <v>1.205388189215646E-39</v>
      </c>
      <c r="BI905">
        <f t="shared" si="512"/>
        <v>1.2033794539347146E-40</v>
      </c>
      <c r="BJ905">
        <f t="shared" si="512"/>
        <v>1.2017605618975789E-41</v>
      </c>
      <c r="BK905">
        <f t="shared" si="512"/>
        <v>1.2005110845089017E-42</v>
      </c>
      <c r="BL905">
        <f t="shared" si="512"/>
        <v>1.1996123722257624E-43</v>
      </c>
      <c r="BM905">
        <f t="shared" si="512"/>
        <v>1.1990473677630922E-44</v>
      </c>
      <c r="BN905">
        <f t="shared" si="512"/>
        <v>1.1988004427227478E-45</v>
      </c>
      <c r="BO905">
        <f t="shared" si="512"/>
        <v>1.1988572542608802E-46</v>
      </c>
      <c r="BP905">
        <f t="shared" si="512"/>
        <v>1.1992046189597657E-47</v>
      </c>
      <c r="BQ905">
        <f t="shared" si="512"/>
        <v>1.1998304015221949E-48</v>
      </c>
      <c r="BR905">
        <f t="shared" si="512"/>
        <v>1.2007234162785636E-49</v>
      </c>
      <c r="BS905">
        <f t="shared" si="512"/>
        <v>1.2018733398043863E-50</v>
      </c>
      <c r="BT905">
        <f t="shared" si="512"/>
        <v>1.2032706332013211E-51</v>
      </c>
      <c r="BU905">
        <f t="shared" si="512"/>
        <v>1.2049064728076232E-52</v>
      </c>
      <c r="BV905">
        <f t="shared" si="512"/>
        <v>1.206772688282036E-53</v>
      </c>
      <c r="BW905">
        <f t="shared" si="512"/>
        <v>1.2088617071546426E-54</v>
      </c>
      <c r="BX905">
        <f t="shared" si="512"/>
        <v>1.2111665050642274E-55</v>
      </c>
      <c r="BY905">
        <f t="shared" si="512"/>
        <v>1.2136805610082248E-56</v>
      </c>
      <c r="BZ905">
        <f t="shared" si="512"/>
        <v>1.2163978170216965E-57</v>
      </c>
      <c r="CA905">
        <f t="shared" si="512"/>
        <v>1.2193126417786783E-58</v>
      </c>
      <c r="CB905">
        <f t="shared" si="512"/>
        <v>1.22241979767486E-59</v>
      </c>
      <c r="CC905">
        <f t="shared" si="512"/>
        <v>1.2257144110067107E-60</v>
      </c>
      <c r="CD905">
        <f t="shared" si="512"/>
        <v>1.2291919449103783E-61</v>
      </c>
      <c r="CE905">
        <f t="shared" si="512"/>
        <v>1.2328481747651676E-62</v>
      </c>
      <c r="CF905">
        <f t="shared" si="512"/>
        <v>1.2366791658021916E-63</v>
      </c>
      <c r="CG905">
        <f t="shared" si="512"/>
        <v>1.2406812526897424E-64</v>
      </c>
      <c r="CH905">
        <f t="shared" si="512"/>
        <v>1.2448510208937771E-65</v>
      </c>
      <c r="CI905">
        <f t="shared" si="511"/>
        <v>1.2491852896352321E-66</v>
      </c>
      <c r="CJ905">
        <f t="shared" si="511"/>
        <v>1.2536810962861991E-67</v>
      </c>
      <c r="CK905">
        <f t="shared" si="511"/>
        <v>1.2583356820647393E-68</v>
      </c>
      <c r="CL905">
        <f t="shared" si="511"/>
        <v>1.2631464789036127E-69</v>
      </c>
      <c r="CM905">
        <f t="shared" si="511"/>
        <v>1.2681110973818169E-70</v>
      </c>
      <c r="CN905">
        <f t="shared" si="511"/>
        <v>1.2732273156197692E-71</v>
      </c>
      <c r="CO905">
        <f t="shared" si="511"/>
        <v>1.2784930690494728E-72</v>
      </c>
      <c r="CP905">
        <f t="shared" si="511"/>
        <v>1.2839064409802895E-73</v>
      </c>
      <c r="CQ905">
        <f t="shared" si="511"/>
        <v>1.2894656538891225E-74</v>
      </c>
      <c r="CR905">
        <f t="shared" si="511"/>
        <v>1.2951690613710543E-75</v>
      </c>
      <c r="CS905">
        <f t="shared" si="511"/>
        <v>1.3010151406929167E-76</v>
      </c>
      <c r="CT905">
        <f t="shared" si="511"/>
        <v>1.3070024858979657E-77</v>
      </c>
      <c r="CU905">
        <f t="shared" si="511"/>
        <v>1.3131298014148999E-78</v>
      </c>
      <c r="CV905">
        <f t="shared" si="511"/>
        <v>1.3193958961289885E-79</v>
      </c>
      <c r="CW905">
        <f t="shared" si="511"/>
        <v>1.3257996778771031E-80</v>
      </c>
      <c r="CX905">
        <f t="shared" si="511"/>
        <v>1.3323401483320291E-81</v>
      </c>
      <c r="CY905">
        <f t="shared" si="511"/>
        <v>1.3390163982446867E-82</v>
      </c>
      <c r="CZ905">
        <f t="shared" si="511"/>
        <v>1.3458276030157423E-83</v>
      </c>
      <c r="DA905">
        <f t="shared" si="511"/>
        <v>1.3527730185707071E-84</v>
      </c>
      <c r="DB905">
        <f t="shared" si="511"/>
        <v>1.3598519775149322E-85</v>
      </c>
      <c r="DC905">
        <f t="shared" si="511"/>
        <v>1.3670638855470091E-86</v>
      </c>
      <c r="DD905">
        <f t="shared" si="511"/>
        <v>1.3744082181109616E-87</v>
      </c>
      <c r="DE905">
        <f t="shared" si="511"/>
        <v>1.3818845172693309E-88</v>
      </c>
      <c r="DF905">
        <f t="shared" si="511"/>
        <v>1.3894923887807758E-89</v>
      </c>
      <c r="DG905">
        <f t="shared" si="511"/>
        <v>1.3972314993672043E-90</v>
      </c>
      <c r="DH905">
        <f t="shared" si="511"/>
        <v>1.4051015741567134E-91</v>
      </c>
      <c r="DI905">
        <f t="shared" si="511"/>
        <v>1.4131023942897517E-92</v>
      </c>
      <c r="DJ905">
        <f t="shared" si="511"/>
        <v>1.4212337946769428E-93</v>
      </c>
      <c r="DK905">
        <f t="shared" si="511"/>
        <v>1.4294956618979612E-94</v>
      </c>
      <c r="DL905">
        <f t="shared" si="511"/>
        <v>1.437887932231696E-95</v>
      </c>
      <c r="DM905">
        <f t="shared" si="511"/>
        <v>1.4464105898087192E-96</v>
      </c>
      <c r="DN905">
        <f t="shared" si="511"/>
        <v>1.4550636648777714E-97</v>
      </c>
      <c r="DO905">
        <f t="shared" si="511"/>
        <v>1.4638472321786459E-98</v>
      </c>
      <c r="DP905">
        <f t="shared" si="511"/>
        <v>1.4727614094144154E-99</v>
      </c>
      <c r="DQ905">
        <f t="shared" si="511"/>
        <v>1.4818063558165001E-100</v>
      </c>
    </row>
    <row r="906" spans="1:121" x14ac:dyDescent="0.2">
      <c r="A906">
        <f t="shared" si="480"/>
        <v>-0.15749999999999881</v>
      </c>
      <c r="B906">
        <f t="shared" si="477"/>
        <v>1.0536390008828438</v>
      </c>
      <c r="C906">
        <f>$T906*SUM($V906:W906)</f>
        <v>1.0503184125944833</v>
      </c>
      <c r="D906">
        <f>$T906*SUM($V906:Z906)</f>
        <v>1.0536367603944521</v>
      </c>
      <c r="E906">
        <f>$T906*SUM($V906:AE906)</f>
        <v>1.0536390008671914</v>
      </c>
      <c r="F906">
        <f>$T906*SUM($V906:AO906)</f>
        <v>1.0536390008828433</v>
      </c>
      <c r="G906">
        <f>$T906*SUM($V906:BS906)</f>
        <v>1.0536390008828433</v>
      </c>
      <c r="H906">
        <f>$T906*SUM($V906:DQ906)</f>
        <v>1.0536390008828433</v>
      </c>
      <c r="T906">
        <f t="shared" si="478"/>
        <v>1.012638757333334</v>
      </c>
      <c r="V906">
        <f t="shared" si="479"/>
        <v>1</v>
      </c>
      <c r="W906">
        <f t="shared" si="512"/>
        <v>3.7209374999999434E-2</v>
      </c>
      <c r="X906">
        <f t="shared" si="512"/>
        <v>2.9998314404295961E-3</v>
      </c>
      <c r="Y906">
        <f t="shared" si="512"/>
        <v>2.5472679275210933E-4</v>
      </c>
      <c r="Z906">
        <f t="shared" si="512"/>
        <v>2.237322528556761E-5</v>
      </c>
      <c r="AA906">
        <f t="shared" si="512"/>
        <v>2.0102912843937926E-6</v>
      </c>
      <c r="AB906">
        <f t="shared" si="512"/>
        <v>1.8353642429045245E-7</v>
      </c>
      <c r="AC906">
        <f t="shared" si="512"/>
        <v>1.6953447425951104E-8</v>
      </c>
      <c r="AD906">
        <f t="shared" si="512"/>
        <v>1.5799485768260397E-9</v>
      </c>
      <c r="AE906">
        <f t="shared" si="512"/>
        <v>1.4826537193655255E-10</v>
      </c>
      <c r="AF906">
        <f t="shared" si="512"/>
        <v>1.3991163115001719E-11</v>
      </c>
      <c r="AG906">
        <f t="shared" si="512"/>
        <v>1.3263230226588919E-12</v>
      </c>
      <c r="AH906">
        <f t="shared" si="512"/>
        <v>1.262111388660961E-13</v>
      </c>
      <c r="AI906">
        <f t="shared" si="512"/>
        <v>1.2048847135211795E-14</v>
      </c>
      <c r="AJ906">
        <f t="shared" si="512"/>
        <v>1.1534352210268347E-15</v>
      </c>
      <c r="AK906">
        <f t="shared" si="512"/>
        <v>1.1068302202753368E-16</v>
      </c>
      <c r="AL906">
        <f t="shared" si="512"/>
        <v>1.0643364427806625E-17</v>
      </c>
      <c r="AM906">
        <f t="shared" si="512"/>
        <v>1.025368325267415E-18</v>
      </c>
      <c r="AN906">
        <f t="shared" si="512"/>
        <v>9.8945178292467961E-20</v>
      </c>
      <c r="AO906">
        <f t="shared" si="512"/>
        <v>9.5619827896127842E-21</v>
      </c>
      <c r="AP906">
        <f t="shared" si="512"/>
        <v>9.2528590457021589E-22</v>
      </c>
      <c r="AQ906">
        <f t="shared" si="512"/>
        <v>8.9644533548285523E-23</v>
      </c>
      <c r="AR906">
        <f t="shared" si="512"/>
        <v>8.6944924658487077E-24</v>
      </c>
      <c r="AS906">
        <f t="shared" si="512"/>
        <v>8.4410422149847318E-25</v>
      </c>
      <c r="AT906">
        <f t="shared" si="512"/>
        <v>8.2024449068026939E-26</v>
      </c>
      <c r="AU906">
        <f t="shared" si="512"/>
        <v>7.9772702882388838E-27</v>
      </c>
      <c r="AV906">
        <f t="shared" si="512"/>
        <v>7.7642767598183656E-28</v>
      </c>
      <c r="AW906">
        <f t="shared" si="512"/>
        <v>7.562380389111659E-29</v>
      </c>
      <c r="AX906">
        <f t="shared" si="512"/>
        <v>7.370629936159236E-30</v>
      </c>
      <c r="AY906">
        <f t="shared" si="512"/>
        <v>7.1881865584643357E-31</v>
      </c>
      <c r="AZ906">
        <f t="shared" si="512"/>
        <v>7.0143071927011539E-32</v>
      </c>
      <c r="BA906">
        <f t="shared" si="512"/>
        <v>6.8483308504108773E-33</v>
      </c>
      <c r="BB906">
        <f t="shared" si="512"/>
        <v>6.689667241936712E-34</v>
      </c>
      <c r="BC906">
        <f t="shared" si="512"/>
        <v>6.5377872746813819E-35</v>
      </c>
      <c r="BD906">
        <f t="shared" si="512"/>
        <v>6.39221507095191E-36</v>
      </c>
      <c r="BE906">
        <f t="shared" si="512"/>
        <v>6.2525212259684823E-37</v>
      </c>
      <c r="BF906">
        <f t="shared" si="512"/>
        <v>6.1183170843005571E-38</v>
      </c>
      <c r="BG906">
        <f t="shared" si="512"/>
        <v>5.989249857540967E-39</v>
      </c>
      <c r="BH906">
        <f t="shared" si="512"/>
        <v>5.8649984406950073E-40</v>
      </c>
      <c r="BI906">
        <f t="shared" si="512"/>
        <v>5.7452698119342746E-41</v>
      </c>
      <c r="BJ906">
        <f t="shared" si="512"/>
        <v>5.6297959218098016E-42</v>
      </c>
      <c r="BK906">
        <f t="shared" si="512"/>
        <v>5.5183309950529928E-43</v>
      </c>
      <c r="BL906">
        <f t="shared" si="512"/>
        <v>5.4106491817062658E-44</v>
      </c>
      <c r="BM906">
        <f t="shared" si="512"/>
        <v>5.306542505268098E-45</v>
      </c>
      <c r="BN906">
        <f t="shared" si="512"/>
        <v>5.2058190643820544E-46</v>
      </c>
      <c r="BO906">
        <f t="shared" si="512"/>
        <v>5.1083014517858672E-47</v>
      </c>
      <c r="BP906">
        <f t="shared" si="512"/>
        <v>5.0138253601050313E-48</v>
      </c>
      <c r="BQ906">
        <f t="shared" si="512"/>
        <v>4.9222383488901285E-49</v>
      </c>
      <c r="BR906">
        <f t="shared" si="512"/>
        <v>4.8333987512654409E-50</v>
      </c>
      <c r="BS906">
        <f t="shared" si="512"/>
        <v>4.7471747018411613E-51</v>
      </c>
      <c r="BT906">
        <f t="shared" si="512"/>
        <v>4.6634432702720316E-52</v>
      </c>
      <c r="BU906">
        <f t="shared" si="512"/>
        <v>4.5820896871236346E-53</v>
      </c>
      <c r="BV906">
        <f t="shared" si="512"/>
        <v>4.5030066506163416E-54</v>
      </c>
      <c r="BW906">
        <f t="shared" si="512"/>
        <v>4.4260937044215556E-55</v>
      </c>
      <c r="BX906">
        <f t="shared" si="512"/>
        <v>4.3512566780388406E-56</v>
      </c>
      <c r="BY906">
        <f t="shared" si="512"/>
        <v>4.2784071824285466E-57</v>
      </c>
      <c r="BZ906">
        <f t="shared" si="512"/>
        <v>4.207462154547897E-58</v>
      </c>
      <c r="CA906">
        <f t="shared" si="512"/>
        <v>4.1383434452676758E-59</v>
      </c>
      <c r="CB906">
        <f t="shared" si="512"/>
        <v>4.0709774458551749E-60</v>
      </c>
      <c r="CC906">
        <f t="shared" si="512"/>
        <v>4.0052947488161452E-61</v>
      </c>
      <c r="CD906">
        <f t="shared" si="512"/>
        <v>3.9412298394102461E-62</v>
      </c>
      <c r="CE906">
        <f t="shared" si="512"/>
        <v>3.8787208146039794E-63</v>
      </c>
      <c r="CF906">
        <f t="shared" si="512"/>
        <v>3.8177091266133948E-64</v>
      </c>
      <c r="CG906">
        <f t="shared" si="512"/>
        <v>3.7581393485251461E-65</v>
      </c>
      <c r="CH906">
        <f t="shared" si="512"/>
        <v>3.6999589597763882E-66</v>
      </c>
      <c r="CI906">
        <f t="shared" si="511"/>
        <v>3.6431181495280179E-67</v>
      </c>
      <c r="CJ906">
        <f t="shared" si="511"/>
        <v>3.5875696361872831E-68</v>
      </c>
      <c r="CK906">
        <f t="shared" si="511"/>
        <v>3.5332685015294097E-69</v>
      </c>
      <c r="CL906">
        <f t="shared" si="511"/>
        <v>3.4801720380374425E-70</v>
      </c>
      <c r="CM906">
        <f t="shared" si="511"/>
        <v>3.4282396082283861E-71</v>
      </c>
      <c r="CN906">
        <f t="shared" si="511"/>
        <v>3.3774325148645634E-72</v>
      </c>
      <c r="CO906">
        <f t="shared" si="511"/>
        <v>3.327713881064465E-73</v>
      </c>
      <c r="CP906">
        <f t="shared" si="511"/>
        <v>3.2790485394291801E-74</v>
      </c>
      <c r="CQ906">
        <f t="shared" si="511"/>
        <v>3.2314029293905144E-75</v>
      </c>
      <c r="CR906">
        <f t="shared" si="511"/>
        <v>3.1847450020666846E-76</v>
      </c>
      <c r="CS906">
        <f t="shared" si="511"/>
        <v>3.1390441319822613E-77</v>
      </c>
      <c r="CT906">
        <f t="shared" si="511"/>
        <v>3.0942710350719855E-78</v>
      </c>
      <c r="CU906">
        <f t="shared" si="511"/>
        <v>3.0503976924440874E-79</v>
      </c>
      <c r="CV906">
        <f t="shared" si="511"/>
        <v>3.0073972794287201E-80</v>
      </c>
      <c r="CW906">
        <f t="shared" si="511"/>
        <v>2.9652440994817905E-81</v>
      </c>
      <c r="CX906">
        <f t="shared" si="511"/>
        <v>2.9239135225543245E-82</v>
      </c>
      <c r="CY906">
        <f t="shared" si="511"/>
        <v>2.8833819275733406E-83</v>
      </c>
      <c r="CZ906">
        <f t="shared" si="511"/>
        <v>2.8436266487122527E-84</v>
      </c>
      <c r="DA906">
        <f t="shared" si="511"/>
        <v>2.804625925157667E-85</v>
      </c>
      <c r="DB906">
        <f t="shared" si="511"/>
        <v>2.7663588541053563E-86</v>
      </c>
      <c r="DC906">
        <f t="shared" si="511"/>
        <v>2.7288053467415591E-87</v>
      </c>
      <c r="DD906">
        <f t="shared" si="511"/>
        <v>2.6919460869868165E-88</v>
      </c>
      <c r="DE906">
        <f t="shared" si="511"/>
        <v>2.6557624927985877E-89</v>
      </c>
      <c r="DF906">
        <f t="shared" si="511"/>
        <v>2.6202366798460662E-90</v>
      </c>
      <c r="DG906">
        <f t="shared" si="511"/>
        <v>2.5853514273862079E-91</v>
      </c>
      <c r="DH906">
        <f t="shared" si="511"/>
        <v>2.5510901461840971E-92</v>
      </c>
      <c r="DI906">
        <f t="shared" si="511"/>
        <v>2.5174368483335435E-93</v>
      </c>
      <c r="DJ906">
        <f t="shared" si="511"/>
        <v>2.4843761188454911E-94</v>
      </c>
      <c r="DK906">
        <f t="shared" si="511"/>
        <v>2.4518930888823282E-95</v>
      </c>
      <c r="DL906">
        <f t="shared" si="511"/>
        <v>2.4199734105258709E-96</v>
      </c>
      <c r="DM906">
        <f t="shared" si="511"/>
        <v>2.3886032329755333E-97</v>
      </c>
      <c r="DN906">
        <f t="shared" si="511"/>
        <v>2.3577691800812028E-98</v>
      </c>
      <c r="DO906">
        <f t="shared" si="511"/>
        <v>2.3274583291226535E-99</v>
      </c>
      <c r="DP906">
        <f t="shared" si="511"/>
        <v>2.2976581907539991E-100</v>
      </c>
      <c r="DQ906">
        <f t="shared" si="511"/>
        <v>2.2683566900378066E-101</v>
      </c>
    </row>
    <row r="907" spans="1:121" x14ac:dyDescent="0.2">
      <c r="A907">
        <f t="shared" si="480"/>
        <v>-0.15599999999999881</v>
      </c>
      <c r="B907">
        <f t="shared" si="477"/>
        <v>1.052540615378865</v>
      </c>
      <c r="C907">
        <f>$T907*SUM($V907:W907)</f>
        <v>1.0493511482353857</v>
      </c>
      <c r="D907">
        <f>$T907*SUM($V907:Z907)</f>
        <v>1.0525385837238037</v>
      </c>
      <c r="E907">
        <f>$T907*SUM($V907:AE907)</f>
        <v>1.0525406153659678</v>
      </c>
      <c r="F907">
        <f>$T907*SUM($V907:AO907)</f>
        <v>1.0525406153788648</v>
      </c>
      <c r="G907">
        <f>$T907*SUM($V907:BS907)</f>
        <v>1.0525406153788648</v>
      </c>
      <c r="H907">
        <f>$T907*SUM($V907:DQ907)</f>
        <v>1.0525406153788648</v>
      </c>
      <c r="T907">
        <f t="shared" si="478"/>
        <v>1.0123946923845795</v>
      </c>
      <c r="V907">
        <f t="shared" si="479"/>
        <v>1</v>
      </c>
      <c r="W907">
        <f t="shared" si="512"/>
        <v>3.650399999999944E-2</v>
      </c>
      <c r="X907">
        <f t="shared" si="512"/>
        <v>2.887174367999912E-3</v>
      </c>
      <c r="Y907">
        <f t="shared" si="512"/>
        <v>2.4051317355186101E-4</v>
      </c>
      <c r="Z907">
        <f t="shared" si="512"/>
        <v>2.072434997095185E-5</v>
      </c>
      <c r="AA907">
        <f t="shared" si="512"/>
        <v>1.8268352880702613E-6</v>
      </c>
      <c r="AB907">
        <f t="shared" si="512"/>
        <v>1.6362541051410439E-7</v>
      </c>
      <c r="AC907">
        <f t="shared" si="512"/>
        <v>1.482772719093142E-8</v>
      </c>
      <c r="AD907">
        <f t="shared" si="512"/>
        <v>1.3556500539969491E-9</v>
      </c>
      <c r="AE907">
        <f t="shared" si="512"/>
        <v>1.2480513532136217E-10</v>
      </c>
      <c r="AF907">
        <f t="shared" si="512"/>
        <v>1.1554060156836851E-11</v>
      </c>
      <c r="AG907">
        <f t="shared" si="512"/>
        <v>1.0745291295228747E-12</v>
      </c>
      <c r="AH907">
        <f t="shared" si="512"/>
        <v>1.0031240691991232E-13</v>
      </c>
      <c r="AI907">
        <f t="shared" si="512"/>
        <v>9.3948649257481704E-15</v>
      </c>
      <c r="AJ907">
        <f t="shared" si="512"/>
        <v>8.8232042965677937E-16</v>
      </c>
      <c r="AK907">
        <f t="shared" si="512"/>
        <v>8.3061967718602765E-17</v>
      </c>
      <c r="AL907">
        <f t="shared" si="512"/>
        <v>7.8358880004828858E-18</v>
      </c>
      <c r="AM907">
        <f t="shared" si="512"/>
        <v>7.4058901381401757E-19</v>
      </c>
      <c r="AN907">
        <f t="shared" si="512"/>
        <v>7.0110018812901765E-20</v>
      </c>
      <c r="AO907">
        <f t="shared" si="512"/>
        <v>6.6469358345318258E-21</v>
      </c>
      <c r="AP907">
        <f t="shared" si="512"/>
        <v>6.3101190871653379E-22</v>
      </c>
      <c r="AQ907">
        <f t="shared" si="512"/>
        <v>5.997544809341477E-23</v>
      </c>
      <c r="AR907">
        <f t="shared" si="512"/>
        <v>5.7066600956793379E-24</v>
      </c>
      <c r="AS907">
        <f t="shared" si="512"/>
        <v>5.4352800121944664E-25</v>
      </c>
      <c r="AT907">
        <f t="shared" si="512"/>
        <v>5.181520885520108E-26</v>
      </c>
      <c r="AU907">
        <f t="shared" si="512"/>
        <v>4.9437479258914633E-27</v>
      </c>
      <c r="AV907">
        <f t="shared" si="512"/>
        <v>4.7205336676310047E-28</v>
      </c>
      <c r="AW907">
        <f t="shared" si="512"/>
        <v>4.5106246716243784E-29</v>
      </c>
      <c r="AX907">
        <f t="shared" si="512"/>
        <v>4.3129146077528961E-30</v>
      </c>
      <c r="AY907">
        <f t="shared" si="512"/>
        <v>4.1264223142185419E-31</v>
      </c>
      <c r="AZ907">
        <f t="shared" si="512"/>
        <v>3.9502737759067471E-32</v>
      </c>
      <c r="BA907">
        <f t="shared" si="512"/>
        <v>3.7836872158241352E-33</v>
      </c>
      <c r="BB907">
        <f t="shared" si="512"/>
        <v>3.6259606795644499E-34</v>
      </c>
      <c r="BC907">
        <f t="shared" si="512"/>
        <v>3.4764616314460917E-35</v>
      </c>
      <c r="BD907">
        <f t="shared" si="512"/>
        <v>3.3346181854584611E-36</v>
      </c>
      <c r="BE907">
        <f t="shared" si="512"/>
        <v>3.1999116736179951E-37</v>
      </c>
      <c r="BF907">
        <f t="shared" si="512"/>
        <v>3.0718703152926533E-38</v>
      </c>
      <c r="BG907">
        <f t="shared" si="512"/>
        <v>2.9500637981990131E-39</v>
      </c>
      <c r="BH907">
        <f t="shared" si="512"/>
        <v>2.8340986185203686E-40</v>
      </c>
      <c r="BI907">
        <f t="shared" si="512"/>
        <v>2.7236140564404599E-41</v>
      </c>
      <c r="BJ907">
        <f t="shared" si="512"/>
        <v>2.61827868618863E-42</v>
      </c>
      <c r="BK907">
        <f t="shared" si="512"/>
        <v>2.517787337832293E-43</v>
      </c>
      <c r="BL907">
        <f t="shared" si="512"/>
        <v>2.4218584425731409E-44</v>
      </c>
      <c r="BM907">
        <f t="shared" si="512"/>
        <v>2.3302317049944078E-45</v>
      </c>
      <c r="BN907">
        <f t="shared" si="512"/>
        <v>2.2426660551714265E-46</v>
      </c>
      <c r="BO907">
        <f t="shared" si="512"/>
        <v>2.1589378412607243E-47</v>
      </c>
      <c r="BP907">
        <f t="shared" si="512"/>
        <v>2.0788392294834594E-48</v>
      </c>
      <c r="BQ907">
        <f t="shared" si="512"/>
        <v>2.0021767835970911E-49</v>
      </c>
      <c r="BR907">
        <f t="shared" si="512"/>
        <v>1.9287702002241155E-50</v>
      </c>
      <c r="BS907">
        <f t="shared" si="512"/>
        <v>1.8584511799514549E-51</v>
      </c>
      <c r="BT907">
        <f t="shared" si="512"/>
        <v>1.7910624170656103E-52</v>
      </c>
      <c r="BU907">
        <f t="shared" si="512"/>
        <v>1.726456693256017E-53</v>
      </c>
      <c r="BV907">
        <f t="shared" si="512"/>
        <v>1.6644960626895759E-54</v>
      </c>
      <c r="BW907">
        <f t="shared" si="512"/>
        <v>1.6050511176031684E-55</v>
      </c>
      <c r="BX907">
        <f t="shared" si="512"/>
        <v>1.5480003250349023E-56</v>
      </c>
      <c r="BY907">
        <f t="shared" si="512"/>
        <v>1.4932294265647808E-57</v>
      </c>
      <c r="BZ907">
        <f t="shared" si="512"/>
        <v>1.4406308939989879E-58</v>
      </c>
      <c r="CA907">
        <f t="shared" si="512"/>
        <v>1.3901034348396541E-59</v>
      </c>
      <c r="CB907">
        <f t="shared" si="512"/>
        <v>1.3415515421589922E-60</v>
      </c>
      <c r="CC907">
        <f t="shared" si="512"/>
        <v>1.2948850841637666E-61</v>
      </c>
      <c r="CD907">
        <f t="shared" si="512"/>
        <v>1.250018929310411E-62</v>
      </c>
      <c r="CE907">
        <f t="shared" si="512"/>
        <v>1.2068726033269107E-63</v>
      </c>
      <c r="CF907">
        <f t="shared" si="512"/>
        <v>1.1653699749266887E-64</v>
      </c>
      <c r="CG907">
        <f t="shared" si="512"/>
        <v>1.1254389673721024E-65</v>
      </c>
      <c r="CH907">
        <f t="shared" si="512"/>
        <v>1.0870112933690424E-66</v>
      </c>
      <c r="CI907">
        <f t="shared" si="511"/>
        <v>1.050022211056513E-67</v>
      </c>
      <c r="CJ907">
        <f t="shared" si="511"/>
        <v>1.0144102991018454E-68</v>
      </c>
      <c r="CK907">
        <f t="shared" si="511"/>
        <v>9.8011724912831944E-70</v>
      </c>
      <c r="CL907">
        <f t="shared" si="511"/>
        <v>9.4708767389164363E-71</v>
      </c>
      <c r="CM907">
        <f t="shared" si="511"/>
        <v>9.1526892978858667E-72</v>
      </c>
      <c r="CN907">
        <f t="shared" si="511"/>
        <v>8.8461095242805903E-73</v>
      </c>
      <c r="CO907">
        <f t="shared" si="511"/>
        <v>8.5506610412477293E-74</v>
      </c>
      <c r="CP907">
        <f t="shared" si="511"/>
        <v>8.265890322904486E-75</v>
      </c>
      <c r="CQ907">
        <f t="shared" si="511"/>
        <v>7.9913653779933043E-76</v>
      </c>
      <c r="CR907">
        <f t="shared" si="511"/>
        <v>7.7266745249514821E-77</v>
      </c>
      <c r="CS907">
        <f t="shared" si="511"/>
        <v>7.4714252508705352E-78</v>
      </c>
      <c r="CT907">
        <f t="shared" si="511"/>
        <v>7.2252431475367132E-79</v>
      </c>
      <c r="CU907">
        <f t="shared" si="511"/>
        <v>6.9877709183833274E-80</v>
      </c>
      <c r="CV907">
        <f t="shared" si="511"/>
        <v>6.7586674507567247E-81</v>
      </c>
      <c r="CW907">
        <f t="shared" si="511"/>
        <v>6.5376069484093659E-82</v>
      </c>
      <c r="CX907">
        <f t="shared" si="511"/>
        <v>6.3242781195918734E-83</v>
      </c>
      <c r="CY907">
        <f t="shared" si="511"/>
        <v>6.1183834165278131E-84</v>
      </c>
      <c r="CZ907">
        <f t="shared" si="511"/>
        <v>5.9196383224252324E-85</v>
      </c>
      <c r="DA907">
        <f t="shared" si="511"/>
        <v>5.7277706825123738E-86</v>
      </c>
      <c r="DB907">
        <f t="shared" si="511"/>
        <v>5.5425200758857326E-87</v>
      </c>
      <c r="DC907">
        <f t="shared" si="511"/>
        <v>5.3636372252301007E-88</v>
      </c>
      <c r="DD907">
        <f t="shared" si="511"/>
        <v>5.1908834417156856E-89</v>
      </c>
      <c r="DE907">
        <f t="shared" si="511"/>
        <v>5.0240301025997083E-90</v>
      </c>
      <c r="DF907">
        <f t="shared" si="511"/>
        <v>4.8628581592611956E-91</v>
      </c>
      <c r="DG907">
        <f t="shared" si="511"/>
        <v>4.7071576735805955E-92</v>
      </c>
      <c r="DH907">
        <f t="shared" si="511"/>
        <v>4.5567273807418932E-93</v>
      </c>
      <c r="DI907">
        <f t="shared" si="511"/>
        <v>4.4113742766860037E-94</v>
      </c>
      <c r="DJ907">
        <f t="shared" si="511"/>
        <v>4.2709132285818133E-95</v>
      </c>
      <c r="DK907">
        <f t="shared" si="511"/>
        <v>4.1351666068067494E-96</v>
      </c>
      <c r="DL907">
        <f t="shared" si="511"/>
        <v>4.0039639370431697E-97</v>
      </c>
      <c r="DM907">
        <f t="shared" si="511"/>
        <v>3.8771415712015826E-98</v>
      </c>
      <c r="DN907">
        <f t="shared" si="511"/>
        <v>3.7545423759773213E-99</v>
      </c>
      <c r="DO907">
        <f t="shared" si="511"/>
        <v>3.6360154379349478E-100</v>
      </c>
      <c r="DP907">
        <f t="shared" si="511"/>
        <v>3.5214157840949533E-101</v>
      </c>
      <c r="DQ907">
        <f t="shared" si="511"/>
        <v>3.4106041170709552E-102</v>
      </c>
    </row>
    <row r="908" spans="1:121" x14ac:dyDescent="0.2">
      <c r="A908">
        <f t="shared" si="480"/>
        <v>-0.1544999999999988</v>
      </c>
      <c r="B908">
        <f t="shared" ref="B908:B971" si="513">POWER(1+$B$6*POWER(B$8*$A908,$B$4),$B$5)</f>
        <v>1.0514561196994578</v>
      </c>
      <c r="C908">
        <f>$T908*SUM($V908:W908)</f>
        <v>1.0483936594724597</v>
      </c>
      <c r="D908">
        <f>$T908*SUM($V908:Z908)</f>
        <v>1.051454279070384</v>
      </c>
      <c r="E908">
        <f>$T908*SUM($V908:AE908)</f>
        <v>1.0514561196888501</v>
      </c>
      <c r="F908">
        <f>$T908*SUM($V908:AO908)</f>
        <v>1.0514561196994576</v>
      </c>
      <c r="G908">
        <f>$T908*SUM($V908:BS908)</f>
        <v>1.0514561196994576</v>
      </c>
      <c r="H908">
        <f>$T908*SUM($V908:DQ908)</f>
        <v>1.0514561196994576</v>
      </c>
      <c r="T908">
        <f t="shared" ref="T908:T971" si="514">POWER(1+$B$6*POWER($A908,$B$4),$B$5)</f>
        <v>1.0121531368501155</v>
      </c>
      <c r="V908">
        <f t="shared" ref="V908:AK971" si="515">V$6*POWER($A908,$B$4*V$10)</f>
        <v>1</v>
      </c>
      <c r="W908">
        <f t="shared" si="515"/>
        <v>3.5805374999999445E-2</v>
      </c>
      <c r="X908">
        <f t="shared" si="515"/>
        <v>2.7777205709296018E-3</v>
      </c>
      <c r="Y908">
        <f t="shared" si="515"/>
        <v>2.269667198762533E-4</v>
      </c>
      <c r="Z908">
        <f t="shared" si="515"/>
        <v>1.9182800087166818E-5</v>
      </c>
      <c r="AA908">
        <f t="shared" si="515"/>
        <v>1.6585869582579692E-6</v>
      </c>
      <c r="AB908">
        <f t="shared" si="515"/>
        <v>1.4571268941349992E-7</v>
      </c>
      <c r="AC908">
        <f t="shared" si="515"/>
        <v>1.2951765800710347E-8</v>
      </c>
      <c r="AD908">
        <f t="shared" si="515"/>
        <v>1.1614747215308628E-9</v>
      </c>
      <c r="AE908">
        <f t="shared" si="515"/>
        <v>1.0488234594331231E-10</v>
      </c>
      <c r="AF908">
        <f t="shared" si="515"/>
        <v>9.5238453035640076E-12</v>
      </c>
      <c r="AG908">
        <f t="shared" si="515"/>
        <v>8.6876771279218977E-13</v>
      </c>
      <c r="AH908">
        <f t="shared" si="515"/>
        <v>7.9551413517196209E-14</v>
      </c>
      <c r="AI908">
        <f t="shared" si="515"/>
        <v>7.3078825854442496E-15</v>
      </c>
      <c r="AJ908">
        <f t="shared" si="515"/>
        <v>6.7318607911856313E-16</v>
      </c>
      <c r="AK908">
        <f t="shared" si="515"/>
        <v>6.2161112353082821E-17</v>
      </c>
      <c r="AL908">
        <f t="shared" si="512"/>
        <v>5.7519162367694286E-18</v>
      </c>
      <c r="AM908">
        <f t="shared" si="512"/>
        <v>5.3322360789732417E-19</v>
      </c>
      <c r="AN908">
        <f t="shared" si="512"/>
        <v>4.9513081764516129E-20</v>
      </c>
      <c r="AO908">
        <f t="shared" si="512"/>
        <v>4.6043585099874389E-21</v>
      </c>
      <c r="AP908">
        <f t="shared" si="512"/>
        <v>4.2873898134435477E-22</v>
      </c>
      <c r="AQ908">
        <f t="shared" si="512"/>
        <v>3.9970233785945065E-23</v>
      </c>
      <c r="AR908">
        <f t="shared" si="512"/>
        <v>3.7303790499770967E-24</v>
      </c>
      <c r="AS908">
        <f t="shared" si="512"/>
        <v>3.484982900111038E-25</v>
      </c>
      <c r="AT908">
        <f t="shared" si="512"/>
        <v>3.2586952873227114E-26</v>
      </c>
      <c r="AU908">
        <f t="shared" si="512"/>
        <v>3.0496541398085551E-27</v>
      </c>
      <c r="AV908">
        <f t="shared" si="512"/>
        <v>2.8562297644299724E-28</v>
      </c>
      <c r="AW908">
        <f t="shared" si="512"/>
        <v>2.6769884842986802E-29</v>
      </c>
      <c r="AX908">
        <f t="shared" si="512"/>
        <v>2.5106631152819041E-30</v>
      </c>
      <c r="AY908">
        <f t="shared" si="512"/>
        <v>2.3561287945722569E-31</v>
      </c>
      <c r="AZ908">
        <f t="shared" si="512"/>
        <v>2.2123830376488948E-32</v>
      </c>
      <c r="BA908">
        <f t="shared" si="512"/>
        <v>2.0785291654442506E-33</v>
      </c>
      <c r="BB908">
        <f t="shared" si="512"/>
        <v>1.95376243984699E-34</v>
      </c>
      <c r="BC908">
        <f t="shared" si="512"/>
        <v>1.8373583924004892E-35</v>
      </c>
      <c r="BD908">
        <f t="shared" si="512"/>
        <v>1.7286629418228169E-36</v>
      </c>
      <c r="BE908">
        <f t="shared" si="512"/>
        <v>1.6270839803773541E-37</v>
      </c>
      <c r="BF908">
        <f t="shared" si="512"/>
        <v>1.5320841740030686E-38</v>
      </c>
      <c r="BG908">
        <f t="shared" si="512"/>
        <v>1.4431747713977847E-39</v>
      </c>
      <c r="BH908">
        <f t="shared" si="512"/>
        <v>1.3599102565227956E-40</v>
      </c>
      <c r="BI908">
        <f t="shared" si="512"/>
        <v>1.281883709898034E-41</v>
      </c>
      <c r="BJ908">
        <f t="shared" si="512"/>
        <v>1.2087227685373494E-42</v>
      </c>
      <c r="BK908">
        <f t="shared" si="512"/>
        <v>1.1400860938943167E-43</v>
      </c>
      <c r="BL908">
        <f t="shared" si="512"/>
        <v>1.0756602728515997E-44</v>
      </c>
      <c r="BM908">
        <f t="shared" si="512"/>
        <v>1.0151570894277916E-45</v>
      </c>
      <c r="BN908">
        <f t="shared" si="512"/>
        <v>9.5831111513481532E-47</v>
      </c>
      <c r="BO908">
        <f t="shared" si="512"/>
        <v>9.0487757428948126E-48</v>
      </c>
      <c r="BP908">
        <f t="shared" si="512"/>
        <v>8.5463044744692769E-49</v>
      </c>
      <c r="BQ908">
        <f t="shared" si="512"/>
        <v>8.0736078177975861E-50</v>
      </c>
      <c r="BR908">
        <f t="shared" si="512"/>
        <v>7.6287518190882726E-51</v>
      </c>
      <c r="BS908">
        <f t="shared" si="512"/>
        <v>7.2099445858464871E-52</v>
      </c>
      <c r="BT908">
        <f t="shared" si="512"/>
        <v>6.8155241586897892E-53</v>
      </c>
      <c r="BU908">
        <f t="shared" si="512"/>
        <v>6.4439476019122318E-54</v>
      </c>
      <c r="BV908">
        <f t="shared" si="512"/>
        <v>6.0937811694779194E-55</v>
      </c>
      <c r="BW908">
        <f t="shared" si="512"/>
        <v>5.7636914224988687E-56</v>
      </c>
      <c r="BX908">
        <f t="shared" si="512"/>
        <v>5.4524371906761311E-57</v>
      </c>
      <c r="BY908">
        <f t="shared" si="512"/>
        <v>5.1588622841545094E-58</v>
      </c>
      <c r="BZ908">
        <f t="shared" si="512"/>
        <v>4.8818888741654588E-59</v>
      </c>
      <c r="CA908">
        <f t="shared" si="512"/>
        <v>4.6205114710423115E-60</v>
      </c>
      <c r="CB908">
        <f t="shared" si="512"/>
        <v>4.3737914369599089E-61</v>
      </c>
      <c r="CC908">
        <f t="shared" si="512"/>
        <v>4.1408519783031366E-62</v>
      </c>
      <c r="CD908">
        <f t="shared" si="512"/>
        <v>3.9208735690926072E-63</v>
      </c>
      <c r="CE908">
        <f t="shared" si="512"/>
        <v>3.7130897625464339E-64</v>
      </c>
      <c r="CF908">
        <f t="shared" si="512"/>
        <v>3.5167833527645503E-65</v>
      </c>
      <c r="CG908">
        <f t="shared" si="512"/>
        <v>3.3312828527949825E-66</v>
      </c>
      <c r="CH908">
        <f t="shared" si="512"/>
        <v>3.1559592590711626E-67</v>
      </c>
      <c r="CI908">
        <f t="shared" si="511"/>
        <v>2.9902230754726063E-68</v>
      </c>
      <c r="CJ908">
        <f t="shared" si="511"/>
        <v>2.8335215731230604E-69</v>
      </c>
      <c r="CK908">
        <f t="shared" si="511"/>
        <v>2.6853362645555354E-70</v>
      </c>
      <c r="CL908">
        <f t="shared" si="511"/>
        <v>2.5451805730891987E-71</v>
      </c>
      <c r="CM908">
        <f t="shared" si="511"/>
        <v>2.4125976802188053E-72</v>
      </c>
      <c r="CN908">
        <f t="shared" si="511"/>
        <v>2.2871585355470524E-73</v>
      </c>
      <c r="CO908">
        <f t="shared" si="511"/>
        <v>2.1684600153232233E-74</v>
      </c>
      <c r="CP908">
        <f t="shared" si="511"/>
        <v>2.0561232170126007E-75</v>
      </c>
      <c r="CQ908">
        <f t="shared" si="511"/>
        <v>1.9497918785319457E-76</v>
      </c>
      <c r="CR908">
        <f t="shared" si="511"/>
        <v>1.8491309118653143E-77</v>
      </c>
      <c r="CS908">
        <f t="shared" si="511"/>
        <v>1.7538250417377888E-78</v>
      </c>
      <c r="CT908">
        <f t="shared" si="511"/>
        <v>1.6635775408859623E-79</v>
      </c>
      <c r="CU908">
        <f t="shared" si="511"/>
        <v>1.5781090542355594E-80</v>
      </c>
      <c r="CV908">
        <f t="shared" si="511"/>
        <v>1.497156504988623E-81</v>
      </c>
      <c r="CW908">
        <f t="shared" si="511"/>
        <v>1.4204720762445512E-82</v>
      </c>
      <c r="CX908">
        <f t="shared" si="511"/>
        <v>1.3478222623387967E-83</v>
      </c>
      <c r="CY908">
        <f t="shared" si="511"/>
        <v>1.2789869845872596E-84</v>
      </c>
      <c r="CZ908">
        <f t="shared" si="511"/>
        <v>1.2137587665794073E-85</v>
      </c>
      <c r="DA908">
        <f t="shared" si="511"/>
        <v>1.1519419645743255E-86</v>
      </c>
      <c r="DB908">
        <f t="shared" si="511"/>
        <v>1.0933520489259253E-87</v>
      </c>
      <c r="DC908">
        <f t="shared" si="511"/>
        <v>1.0378149328006079E-88</v>
      </c>
      <c r="DD908">
        <f t="shared" si="511"/>
        <v>9.8516634475644751E-90</v>
      </c>
      <c r="DE908">
        <f t="shared" si="511"/>
        <v>9.3525124203067358E-91</v>
      </c>
      <c r="DF908">
        <f t="shared" si="511"/>
        <v>8.8792326163475467E-92</v>
      </c>
      <c r="DG908">
        <f t="shared" si="511"/>
        <v>8.4304420658629777E-93</v>
      </c>
      <c r="DH908">
        <f t="shared" si="511"/>
        <v>8.004835648164821E-94</v>
      </c>
      <c r="DI908">
        <f t="shared" si="511"/>
        <v>7.6011805848293273E-95</v>
      </c>
      <c r="DJ908">
        <f t="shared" si="511"/>
        <v>7.2183122159252509E-96</v>
      </c>
      <c r="DK908">
        <f t="shared" si="511"/>
        <v>6.8551300399824813E-97</v>
      </c>
      <c r="DL908">
        <f t="shared" si="511"/>
        <v>6.510593999803502E-98</v>
      </c>
      <c r="DM908">
        <f t="shared" si="511"/>
        <v>6.183720997558174E-99</v>
      </c>
      <c r="DN908">
        <f t="shared" si="511"/>
        <v>5.8735816238295866E-100</v>
      </c>
      <c r="DO908">
        <f t="shared" si="511"/>
        <v>5.5792970864049182E-101</v>
      </c>
      <c r="DP908">
        <f t="shared" si="511"/>
        <v>5.300036325639799E-102</v>
      </c>
      <c r="DQ908">
        <f t="shared" si="511"/>
        <v>5.0350133041759428E-103</v>
      </c>
    </row>
    <row r="909" spans="1:121" x14ac:dyDescent="0.2">
      <c r="A909">
        <f t="shared" ref="A909:A972" si="516">A908+B$3</f>
        <v>-0.1529999999999988</v>
      </c>
      <c r="B909">
        <f t="shared" si="513"/>
        <v>1.0503853993356991</v>
      </c>
      <c r="C909">
        <f>$T909*SUM($V909:W909)</f>
        <v>1.0474459307528752</v>
      </c>
      <c r="D909">
        <f>$T909*SUM($V909:Z909)</f>
        <v>1.0503837333022417</v>
      </c>
      <c r="E909">
        <f>$T909*SUM($V909:AE909)</f>
        <v>1.0503853993269912</v>
      </c>
      <c r="F909">
        <f>$T909*SUM($V909:AO909)</f>
        <v>1.0503853993356993</v>
      </c>
      <c r="G909">
        <f>$T909*SUM($V909:BS909)</f>
        <v>1.0503853993356993</v>
      </c>
      <c r="H909">
        <f>$T909*SUM($V909:DQ909)</f>
        <v>1.0503853993356993</v>
      </c>
      <c r="T909">
        <f t="shared" si="514"/>
        <v>1.0119140855112756</v>
      </c>
      <c r="V909">
        <f t="shared" si="515"/>
        <v>1</v>
      </c>
      <c r="W909">
        <f t="shared" ref="W909:CH912" si="517">W$6*POWER($A909,$B$4*W$10)</f>
        <v>3.5113499999999451E-2</v>
      </c>
      <c r="X909">
        <f t="shared" si="517"/>
        <v>2.6714087448749171E-3</v>
      </c>
      <c r="Y909">
        <f t="shared" si="517"/>
        <v>2.1406214040311768E-4</v>
      </c>
      <c r="Z909">
        <f t="shared" si="517"/>
        <v>1.7742531187190852E-5</v>
      </c>
      <c r="AA909">
        <f t="shared" si="517"/>
        <v>1.5044152138239832E-6</v>
      </c>
      <c r="AB909">
        <f t="shared" si="517"/>
        <v>1.2961424627175178E-7</v>
      </c>
      <c r="AC909">
        <f t="shared" si="517"/>
        <v>1.1298225577883171E-8</v>
      </c>
      <c r="AD909">
        <f t="shared" si="517"/>
        <v>9.936121995229996E-10</v>
      </c>
      <c r="AE909">
        <f t="shared" si="517"/>
        <v>8.7990429956425147E-11</v>
      </c>
      <c r="AF909">
        <f t="shared" si="517"/>
        <v>7.8355822481343116E-12</v>
      </c>
      <c r="AG909">
        <f t="shared" si="517"/>
        <v>7.0095236843282906E-13</v>
      </c>
      <c r="AH909">
        <f t="shared" si="517"/>
        <v>6.2944622056320209E-14</v>
      </c>
      <c r="AI909">
        <f t="shared" si="517"/>
        <v>5.6705891747315568E-15</v>
      </c>
      <c r="AJ909">
        <f t="shared" si="517"/>
        <v>5.1226849145354092E-16</v>
      </c>
      <c r="AK909">
        <f t="shared" si="517"/>
        <v>4.6388164559031103E-17</v>
      </c>
      <c r="AL909">
        <f t="shared" si="517"/>
        <v>4.209464572206958E-18</v>
      </c>
      <c r="AM909">
        <f t="shared" si="517"/>
        <v>3.8269216338951327E-19</v>
      </c>
      <c r="AN909">
        <f t="shared" si="517"/>
        <v>3.4848657516409536E-20</v>
      </c>
      <c r="AO909">
        <f t="shared" si="517"/>
        <v>3.1780528856365742E-21</v>
      </c>
      <c r="AP909">
        <f t="shared" si="517"/>
        <v>2.9020898484625223E-22</v>
      </c>
      <c r="AQ909">
        <f t="shared" si="517"/>
        <v>2.6532640022517209E-23</v>
      </c>
      <c r="AR909">
        <f t="shared" si="517"/>
        <v>2.4284134742579722E-24</v>
      </c>
      <c r="AS909">
        <f t="shared" si="517"/>
        <v>2.2248268447427656E-25</v>
      </c>
      <c r="AT909">
        <f t="shared" si="517"/>
        <v>2.0401646171453953E-26</v>
      </c>
      <c r="AU909">
        <f t="shared" si="517"/>
        <v>1.8723970223121456E-27</v>
      </c>
      <c r="AV909">
        <f t="shared" si="517"/>
        <v>1.7197542346984583E-28</v>
      </c>
      <c r="AW909">
        <f t="shared" si="517"/>
        <v>1.5806861355185725E-29</v>
      </c>
      <c r="AX909">
        <f t="shared" si="517"/>
        <v>1.4538295016788084E-30</v>
      </c>
      <c r="AY909">
        <f t="shared" si="517"/>
        <v>1.3379810304850361E-31</v>
      </c>
      <c r="AZ909">
        <f t="shared" si="517"/>
        <v>1.2320749945288646E-32</v>
      </c>
      <c r="BA909">
        <f t="shared" si="517"/>
        <v>1.1351646028626333E-33</v>
      </c>
      <c r="BB909">
        <f t="shared" si="517"/>
        <v>1.0464063534182338E-34</v>
      </c>
      <c r="BC909">
        <f t="shared" si="517"/>
        <v>9.650468181338108E-36</v>
      </c>
      <c r="BD909">
        <f t="shared" si="517"/>
        <v>8.9041142072866766E-37</v>
      </c>
      <c r="BE909">
        <f t="shared" si="517"/>
        <v>8.2189485760223913E-38</v>
      </c>
      <c r="BF909">
        <f t="shared" si="517"/>
        <v>7.5895288213197172E-39</v>
      </c>
      <c r="BG909">
        <f t="shared" si="517"/>
        <v>7.0109522690620715E-40</v>
      </c>
      <c r="BH909">
        <f t="shared" si="517"/>
        <v>6.4787948094207673E-41</v>
      </c>
      <c r="BI909">
        <f t="shared" si="517"/>
        <v>5.9890577249518029E-42</v>
      </c>
      <c r="BJ909">
        <f t="shared" si="517"/>
        <v>5.5381213474008343E-43</v>
      </c>
      <c r="BK909">
        <f t="shared" si="517"/>
        <v>5.1227045294131132E-44</v>
      </c>
      <c r="BL909">
        <f t="shared" si="517"/>
        <v>4.7398290891650801E-45</v>
      </c>
      <c r="BM909">
        <f t="shared" si="517"/>
        <v>4.3867885250952856E-46</v>
      </c>
      <c r="BN909">
        <f t="shared" si="517"/>
        <v>4.0611204112598271E-47</v>
      </c>
      <c r="BO909">
        <f t="shared" si="517"/>
        <v>3.7605819766562253E-48</v>
      </c>
      <c r="BP909">
        <f t="shared" si="517"/>
        <v>3.4831284482569238E-49</v>
      </c>
      <c r="BQ909">
        <f t="shared" si="517"/>
        <v>3.2268938006812515E-50</v>
      </c>
      <c r="BR909">
        <f t="shared" si="517"/>
        <v>2.9901736079400196E-51</v>
      </c>
      <c r="BS909">
        <f t="shared" si="517"/>
        <v>2.7714097365093447E-52</v>
      </c>
      <c r="BT909">
        <f t="shared" si="517"/>
        <v>2.5691766557208873E-53</v>
      </c>
      <c r="BU909">
        <f t="shared" si="517"/>
        <v>2.3821691723666805E-54</v>
      </c>
      <c r="BV909">
        <f t="shared" si="517"/>
        <v>2.20919142253113E-55</v>
      </c>
      <c r="BW909">
        <f t="shared" si="517"/>
        <v>2.0491469758062909E-56</v>
      </c>
      <c r="BX909">
        <f t="shared" si="517"/>
        <v>1.9010299258899805E-57</v>
      </c>
      <c r="BY909">
        <f t="shared" si="517"/>
        <v>1.7639168576554663E-58</v>
      </c>
      <c r="BZ909">
        <f t="shared" si="517"/>
        <v>1.6369595945639972E-59</v>
      </c>
      <c r="CA909">
        <f t="shared" si="517"/>
        <v>1.5193786421345699E-60</v>
      </c>
      <c r="CB909">
        <f t="shared" si="517"/>
        <v>1.4104572533924687E-61</v>
      </c>
      <c r="CC909">
        <f t="shared" si="517"/>
        <v>1.3095360510403736E-62</v>
      </c>
      <c r="CD909">
        <f t="shared" si="517"/>
        <v>1.2160081487421199E-63</v>
      </c>
      <c r="CE909">
        <f t="shared" si="517"/>
        <v>1.129314720553634E-64</v>
      </c>
      <c r="CF909">
        <f t="shared" si="517"/>
        <v>1.0489409733240873E-65</v>
      </c>
      <c r="CG909">
        <f t="shared" si="517"/>
        <v>9.7441248194534463E-67</v>
      </c>
      <c r="CH909">
        <f t="shared" si="517"/>
        <v>9.0529185175257489E-68</v>
      </c>
      <c r="CI909">
        <f t="shared" si="511"/>
        <v>8.4117567626064679E-69</v>
      </c>
      <c r="CJ909">
        <f t="shared" si="511"/>
        <v>7.8169176183361652E-70</v>
      </c>
      <c r="CK909">
        <f t="shared" si="511"/>
        <v>7.2649659389107594E-71</v>
      </c>
      <c r="CL909">
        <f t="shared" si="511"/>
        <v>6.7527302190895488E-72</v>
      </c>
      <c r="CM909">
        <f t="shared" si="511"/>
        <v>6.2772814281938423E-73</v>
      </c>
      <c r="CN909">
        <f t="shared" si="511"/>
        <v>5.8359136449366689E-74</v>
      </c>
      <c r="CO909">
        <f t="shared" si="511"/>
        <v>5.4261263283801406E-75</v>
      </c>
      <c r="CP909">
        <f t="shared" si="511"/>
        <v>5.0456080767253288E-76</v>
      </c>
      <c r="CQ909">
        <f t="shared" si="511"/>
        <v>4.6922217402507805E-77</v>
      </c>
      <c r="CR909">
        <f t="shared" si="511"/>
        <v>4.3639907677470046E-78</v>
      </c>
      <c r="CS909">
        <f t="shared" si="511"/>
        <v>4.0590866774338348E-79</v>
      </c>
      <c r="CT909">
        <f t="shared" si="511"/>
        <v>3.7758175537587817E-80</v>
      </c>
      <c r="CU909">
        <f t="shared" si="511"/>
        <v>3.5126174807999807E-81</v>
      </c>
      <c r="CV909">
        <f t="shared" si="511"/>
        <v>3.2680368313614685E-82</v>
      </c>
      <c r="CW909">
        <f t="shared" si="511"/>
        <v>3.0407333383597386E-83</v>
      </c>
      <c r="CX909">
        <f t="shared" si="511"/>
        <v>2.8294638818543356E-84</v>
      </c>
      <c r="CY909">
        <f t="shared" si="511"/>
        <v>2.6330769311550326E-85</v>
      </c>
      <c r="CZ909">
        <f t="shared" si="511"/>
        <v>2.4505055869173803E-86</v>
      </c>
      <c r="DA909">
        <f t="shared" si="511"/>
        <v>2.2807611730819284E-87</v>
      </c>
      <c r="DB909">
        <f t="shared" si="511"/>
        <v>2.1229273329771766E-88</v>
      </c>
      <c r="DC909">
        <f t="shared" si="511"/>
        <v>1.9761545879427518E-89</v>
      </c>
      <c r="DD909">
        <f t="shared" si="511"/>
        <v>1.8396553204821792E-90</v>
      </c>
      <c r="DE909">
        <f t="shared" si="511"/>
        <v>1.7126991472633194E-91</v>
      </c>
      <c r="DF909">
        <f t="shared" si="511"/>
        <v>1.5946086502843287E-92</v>
      </c>
      <c r="DG909">
        <f t="shared" si="511"/>
        <v>1.4847554372450016E-93</v>
      </c>
      <c r="DH909">
        <f t="shared" si="511"/>
        <v>1.3825565046354099E-94</v>
      </c>
      <c r="DI909">
        <f t="shared" si="511"/>
        <v>1.2874708793005837E-95</v>
      </c>
      <c r="DJ909">
        <f t="shared" si="511"/>
        <v>1.1989965162837245E-96</v>
      </c>
      <c r="DK909">
        <f t="shared" si="511"/>
        <v>1.1166674326108243E-97</v>
      </c>
      <c r="DL909">
        <f t="shared" si="511"/>
        <v>1.0400510583742993E-98</v>
      </c>
      <c r="DM909">
        <f t="shared" si="511"/>
        <v>9.6874578801808424E-100</v>
      </c>
      <c r="DN909">
        <f t="shared" si="511"/>
        <v>9.0237871613587915E-101</v>
      </c>
      <c r="DO909">
        <f t="shared" si="511"/>
        <v>8.4060354338052861E-102</v>
      </c>
      <c r="DP909">
        <f t="shared" si="511"/>
        <v>7.8309863925736997E-103</v>
      </c>
      <c r="DQ909">
        <f t="shared" si="511"/>
        <v>7.2956524964809874E-104</v>
      </c>
    </row>
    <row r="910" spans="1:121" x14ac:dyDescent="0.2">
      <c r="A910">
        <f t="shared" si="516"/>
        <v>-0.1514999999999988</v>
      </c>
      <c r="B910">
        <f t="shared" si="513"/>
        <v>1.0493283418264618</v>
      </c>
      <c r="C910">
        <f>$T910*SUM($V910:W910)</f>
        <v>1.0465079467023928</v>
      </c>
      <c r="D910">
        <f>$T910*SUM($V910:Z910)</f>
        <v>1.0493268352395921</v>
      </c>
      <c r="E910">
        <f>$T910*SUM($V910:AE910)</f>
        <v>1.0493283418193264</v>
      </c>
      <c r="F910">
        <f>$T910*SUM($V910:AO910)</f>
        <v>1.0493283418264621</v>
      </c>
      <c r="G910">
        <f>$T910*SUM($V910:BS910)</f>
        <v>1.0493283418264621</v>
      </c>
      <c r="H910">
        <f>$T910*SUM($V910:DQ910)</f>
        <v>1.0493283418264621</v>
      </c>
      <c r="T910">
        <f t="shared" si="514"/>
        <v>1.0116775332099657</v>
      </c>
      <c r="V910">
        <f t="shared" si="515"/>
        <v>1</v>
      </c>
      <c r="W910">
        <f t="shared" si="517"/>
        <v>3.4428374999999456E-2</v>
      </c>
      <c r="X910">
        <f t="shared" si="517"/>
        <v>2.5681781778046061E-3</v>
      </c>
      <c r="Y910">
        <f t="shared" si="517"/>
        <v>2.0177486979826236E-4</v>
      </c>
      <c r="Z910">
        <f t="shared" si="517"/>
        <v>1.6397785211628657E-5</v>
      </c>
      <c r="AA910">
        <f t="shared" si="517"/>
        <v>1.3632632797468798E-6</v>
      </c>
      <c r="AB910">
        <f t="shared" si="517"/>
        <v>1.1516146020962585E-7</v>
      </c>
      <c r="AC910">
        <f t="shared" si="517"/>
        <v>9.8425373114547018E-9</v>
      </c>
      <c r="AD910">
        <f t="shared" si="517"/>
        <v>8.4870380145707404E-10</v>
      </c>
      <c r="AE910">
        <f t="shared" si="517"/>
        <v>7.3691445614206918E-11</v>
      </c>
      <c r="AF910">
        <f t="shared" si="517"/>
        <v>6.4342112259442568E-12</v>
      </c>
      <c r="AG910">
        <f t="shared" si="517"/>
        <v>5.6435834598034327E-13</v>
      </c>
      <c r="AH910">
        <f t="shared" si="517"/>
        <v>4.9689826314164058E-14</v>
      </c>
      <c r="AI910">
        <f t="shared" si="517"/>
        <v>4.3891400332977243E-15</v>
      </c>
      <c r="AJ910">
        <f t="shared" si="517"/>
        <v>3.8876870751361514E-16</v>
      </c>
      <c r="AK910">
        <f t="shared" si="517"/>
        <v>3.4517811260817074E-17</v>
      </c>
      <c r="AL910">
        <f t="shared" si="517"/>
        <v>3.0711803711852563E-18</v>
      </c>
      <c r="AM910">
        <f t="shared" si="517"/>
        <v>2.7376028083743526E-19</v>
      </c>
      <c r="AN910">
        <f t="shared" si="517"/>
        <v>2.4442708308455302E-20</v>
      </c>
      <c r="AO910">
        <f t="shared" si="517"/>
        <v>2.1855804475279105E-21</v>
      </c>
      <c r="AP910">
        <f t="shared" si="517"/>
        <v>1.9568563002698146E-22</v>
      </c>
      <c r="AQ910">
        <f t="shared" si="517"/>
        <v>1.7541670527505157E-23</v>
      </c>
      <c r="AR910">
        <f t="shared" si="517"/>
        <v>1.5741841048406274E-24</v>
      </c>
      <c r="AS910">
        <f t="shared" si="517"/>
        <v>1.4140719548460262E-25</v>
      </c>
      <c r="AT910">
        <f t="shared" si="517"/>
        <v>1.2714020526704283E-26</v>
      </c>
      <c r="AU910">
        <f t="shared" si="517"/>
        <v>1.1440843445421847E-27</v>
      </c>
      <c r="AV910">
        <f t="shared" si="517"/>
        <v>1.0303123191722637E-28</v>
      </c>
      <c r="AW910">
        <f t="shared" si="517"/>
        <v>9.2851848293019247E-30</v>
      </c>
      <c r="AX910">
        <f t="shared" si="517"/>
        <v>8.3733798047944731E-31</v>
      </c>
      <c r="AY910">
        <f t="shared" si="517"/>
        <v>7.5557864232389308E-32</v>
      </c>
      <c r="AZ910">
        <f t="shared" si="517"/>
        <v>6.8219615094165379E-33</v>
      </c>
      <c r="BA910">
        <f t="shared" si="517"/>
        <v>6.1627331880221133E-34</v>
      </c>
      <c r="BB910">
        <f t="shared" si="517"/>
        <v>5.5700269594010966E-35</v>
      </c>
      <c r="BC910">
        <f t="shared" si="517"/>
        <v>5.0367189350446679E-36</v>
      </c>
      <c r="BD910">
        <f t="shared" si="517"/>
        <v>4.5565113790838549E-37</v>
      </c>
      <c r="BE910">
        <f t="shared" si="517"/>
        <v>4.1238266853734053E-38</v>
      </c>
      <c r="BF910">
        <f t="shared" si="517"/>
        <v>3.7337166807537119E-39</v>
      </c>
      <c r="BG910">
        <f t="shared" si="517"/>
        <v>3.3817847389499778E-40</v>
      </c>
      <c r="BH910">
        <f t="shared" si="517"/>
        <v>3.0641186566745095E-41</v>
      </c>
      <c r="BI910">
        <f t="shared" si="517"/>
        <v>2.7772326136283075E-42</v>
      </c>
      <c r="BJ910">
        <f t="shared" si="517"/>
        <v>2.5180168334376341E-43</v>
      </c>
      <c r="BK910">
        <f t="shared" si="517"/>
        <v>2.2836937997778333E-44</v>
      </c>
      <c r="BL910">
        <f t="shared" si="517"/>
        <v>2.0717800736557956E-45</v>
      </c>
      <c r="BM910">
        <f t="shared" si="517"/>
        <v>1.880052913681897E-46</v>
      </c>
      <c r="BN910">
        <f t="shared" si="517"/>
        <v>1.7065210285740859E-47</v>
      </c>
      <c r="BO910">
        <f t="shared" si="517"/>
        <v>1.5493988958411309E-48</v>
      </c>
      <c r="BP910">
        <f t="shared" si="517"/>
        <v>1.4070841670642116E-49</v>
      </c>
      <c r="BQ910">
        <f t="shared" si="517"/>
        <v>1.2781377519472893E-50</v>
      </c>
      <c r="BR910">
        <f t="shared" si="517"/>
        <v>1.1612662331089581E-51</v>
      </c>
      <c r="BS910">
        <f t="shared" si="517"/>
        <v>1.0553063136423381E-52</v>
      </c>
      <c r="BT910">
        <f t="shared" si="517"/>
        <v>9.5921104153215753E-54</v>
      </c>
      <c r="BU910">
        <f t="shared" si="517"/>
        <v>8.7203759049953611E-55</v>
      </c>
      <c r="BV910">
        <f t="shared" si="517"/>
        <v>7.9293640688276971E-56</v>
      </c>
      <c r="BW910">
        <f t="shared" si="517"/>
        <v>7.2114155767861157E-57</v>
      </c>
      <c r="BX910">
        <f t="shared" si="517"/>
        <v>6.5596213661414251E-58</v>
      </c>
      <c r="BY910">
        <f t="shared" si="517"/>
        <v>5.9677460370845489E-59</v>
      </c>
      <c r="BZ910">
        <f t="shared" si="517"/>
        <v>5.4301594972066325E-60</v>
      </c>
      <c r="CA910">
        <f t="shared" si="517"/>
        <v>4.9417759058234528E-61</v>
      </c>
      <c r="CB910">
        <f t="shared" si="517"/>
        <v>4.4979990872304659E-62</v>
      </c>
      <c r="CC910">
        <f t="shared" si="517"/>
        <v>4.0946736840337884E-63</v>
      </c>
      <c r="CD910">
        <f t="shared" si="517"/>
        <v>3.7280414101046763E-64</v>
      </c>
      <c r="CE910">
        <f t="shared" si="517"/>
        <v>3.394701839450573E-65</v>
      </c>
      <c r="CF910">
        <f t="shared" si="517"/>
        <v>3.0915772340644909E-66</v>
      </c>
      <c r="CG910">
        <f t="shared" si="517"/>
        <v>2.8158809720216637E-67</v>
      </c>
      <c r="CH910">
        <f t="shared" si="517"/>
        <v>2.5650891879340204E-68</v>
      </c>
      <c r="CI910">
        <f t="shared" si="511"/>
        <v>2.3369152823630885E-69</v>
      </c>
      <c r="CJ910">
        <f t="shared" si="511"/>
        <v>2.1292869957919304E-70</v>
      </c>
      <c r="CK910">
        <f t="shared" si="511"/>
        <v>1.9403257770012637E-71</v>
      </c>
      <c r="CL910">
        <f t="shared" si="511"/>
        <v>1.7683282058114596E-72</v>
      </c>
      <c r="CM910">
        <f t="shared" si="511"/>
        <v>1.6117492566783234E-73</v>
      </c>
      <c r="CN910">
        <f t="shared" si="511"/>
        <v>1.4691872130280443E-74</v>
      </c>
      <c r="CO910">
        <f t="shared" si="511"/>
        <v>1.3393700628827622E-75</v>
      </c>
      <c r="CP910">
        <f t="shared" si="511"/>
        <v>1.2211432246055633E-76</v>
      </c>
      <c r="CQ910">
        <f t="shared" si="511"/>
        <v>1.1134584677785723E-77</v>
      </c>
      <c r="CR910">
        <f t="shared" si="511"/>
        <v>1.0153639085767553E-78</v>
      </c>
      <c r="CS910">
        <f t="shared" si="511"/>
        <v>9.2599497173576459E-80</v>
      </c>
      <c r="CT910">
        <f t="shared" si="511"/>
        <v>8.4456622252818761E-81</v>
      </c>
      <c r="CU910">
        <f t="shared" si="511"/>
        <v>7.703639822275862E-82</v>
      </c>
      <c r="CV910">
        <f t="shared" si="511"/>
        <v>7.0273964950082315E-83</v>
      </c>
      <c r="CW910">
        <f t="shared" si="511"/>
        <v>6.4110365815498077E-84</v>
      </c>
      <c r="CX910">
        <f t="shared" si="511"/>
        <v>5.8492000878820976E-85</v>
      </c>
      <c r="CY910">
        <f t="shared" si="511"/>
        <v>5.3370131825281168E-86</v>
      </c>
      <c r="CZ910">
        <f t="shared" si="511"/>
        <v>4.8700433652037254E-87</v>
      </c>
      <c r="DA910">
        <f t="shared" si="511"/>
        <v>4.4442588561900091E-88</v>
      </c>
      <c r="DB910">
        <f t="shared" si="511"/>
        <v>4.0559917985874706E-89</v>
      </c>
      <c r="DC910">
        <f t="shared" si="511"/>
        <v>3.7019049063219894E-90</v>
      </c>
      <c r="DD910">
        <f t="shared" si="511"/>
        <v>3.378961227252348E-91</v>
      </c>
      <c r="DE910">
        <f t="shared" si="511"/>
        <v>3.0843967234408994E-92</v>
      </c>
      <c r="DF910">
        <f t="shared" si="511"/>
        <v>2.81569540000026E-93</v>
      </c>
      <c r="DG910">
        <f t="shared" si="511"/>
        <v>2.5705667402812212E-94</v>
      </c>
      <c r="DH910">
        <f t="shared" si="511"/>
        <v>2.3469252288406407E-95</v>
      </c>
      <c r="DI910">
        <f t="shared" si="511"/>
        <v>2.1428717649070538E-96</v>
      </c>
      <c r="DJ910">
        <f t="shared" si="511"/>
        <v>1.9566767881988054E-97</v>
      </c>
      <c r="DK910">
        <f t="shared" si="511"/>
        <v>1.7867649561690419E-98</v>
      </c>
      <c r="DL910">
        <f t="shared" si="511"/>
        <v>1.6317012272539273E-99</v>
      </c>
      <c r="DM910">
        <f t="shared" si="511"/>
        <v>1.4901782186627943E-100</v>
      </c>
      <c r="DN910">
        <f t="shared" si="511"/>
        <v>1.3610047198304783E-101</v>
      </c>
      <c r="DO910">
        <f t="shared" si="511"/>
        <v>1.2430952539942964E-102</v>
      </c>
      <c r="DP910">
        <f t="shared" si="511"/>
        <v>1.1354605905875236E-103</v>
      </c>
      <c r="DQ910">
        <f t="shared" si="511"/>
        <v>1.0371991203707404E-104</v>
      </c>
    </row>
    <row r="911" spans="1:121" x14ac:dyDescent="0.2">
      <c r="A911">
        <f t="shared" si="516"/>
        <v>-0.1499999999999988</v>
      </c>
      <c r="B911">
        <f t="shared" si="513"/>
        <v>1.0482848367219175</v>
      </c>
      <c r="C911">
        <f>$T911*SUM($V911:W911)</f>
        <v>1.0455796921244782</v>
      </c>
      <c r="D911">
        <f>$T911*SUM($V911:Z911)</f>
        <v>1.0482834756242299</v>
      </c>
      <c r="E911">
        <f>$T911*SUM($V911:AE911)</f>
        <v>1.0482848367160824</v>
      </c>
      <c r="F911">
        <f>$T911*SUM($V911:AO911)</f>
        <v>1.0482848367219175</v>
      </c>
      <c r="G911">
        <f>$T911*SUM($V911:BS911)</f>
        <v>1.0482848367219175</v>
      </c>
      <c r="H911">
        <f>$T911*SUM($V911:DQ911)</f>
        <v>1.0482848367219175</v>
      </c>
      <c r="T911">
        <f t="shared" si="514"/>
        <v>1.011443474848347</v>
      </c>
      <c r="V911">
        <f t="shared" si="515"/>
        <v>1</v>
      </c>
      <c r="W911">
        <f t="shared" si="517"/>
        <v>3.3749999999999461E-2</v>
      </c>
      <c r="X911">
        <f t="shared" si="517"/>
        <v>2.4679687499999216E-3</v>
      </c>
      <c r="Y911">
        <f t="shared" si="517"/>
        <v>1.9008105468749093E-4</v>
      </c>
      <c r="Z911">
        <f t="shared" si="517"/>
        <v>1.5143079528807631E-5</v>
      </c>
      <c r="AA911">
        <f t="shared" si="517"/>
        <v>1.2341444629668209E-6</v>
      </c>
      <c r="AB911">
        <f t="shared" si="517"/>
        <v>1.0219994864343623E-7</v>
      </c>
      <c r="AC911">
        <f t="shared" si="517"/>
        <v>8.56264298764223E-9</v>
      </c>
      <c r="AD911">
        <f t="shared" si="517"/>
        <v>7.2379264719791984E-10</v>
      </c>
      <c r="AE911">
        <f t="shared" si="517"/>
        <v>6.1607324441246897E-11</v>
      </c>
      <c r="AF911">
        <f t="shared" si="517"/>
        <v>5.2731222312047619E-12</v>
      </c>
      <c r="AG911">
        <f t="shared" si="517"/>
        <v>4.5340335431515744E-13</v>
      </c>
      <c r="AH911">
        <f t="shared" si="517"/>
        <v>3.9134024082603475E-14</v>
      </c>
      <c r="AI911">
        <f t="shared" si="517"/>
        <v>3.3886266236101448E-15</v>
      </c>
      <c r="AJ911">
        <f t="shared" si="517"/>
        <v>2.9423398574066892E-16</v>
      </c>
      <c r="AK911">
        <f t="shared" si="517"/>
        <v>2.5609555246250625E-17</v>
      </c>
      <c r="AL911">
        <f t="shared" si="517"/>
        <v>2.2336820919912806E-18</v>
      </c>
      <c r="AM911">
        <f t="shared" si="517"/>
        <v>1.9518378209318275E-19</v>
      </c>
      <c r="AN911">
        <f t="shared" si="517"/>
        <v>1.7083618673240875E-20</v>
      </c>
      <c r="AO911">
        <f t="shared" si="517"/>
        <v>1.4974578023671837E-21</v>
      </c>
      <c r="AP911">
        <f t="shared" si="517"/>
        <v>1.314328676375043E-22</v>
      </c>
      <c r="AQ911">
        <f t="shared" si="517"/>
        <v>1.1549767739098575E-23</v>
      </c>
      <c r="AR911">
        <f t="shared" si="517"/>
        <v>1.0160499911588986E-24</v>
      </c>
      <c r="AS911">
        <f t="shared" si="517"/>
        <v>8.9472240965856293E-26</v>
      </c>
      <c r="AT911">
        <f t="shared" si="517"/>
        <v>7.8860035219008164E-27</v>
      </c>
      <c r="AU911">
        <f t="shared" si="517"/>
        <v>6.9564770020045557E-28</v>
      </c>
      <c r="AV911">
        <f t="shared" si="517"/>
        <v>6.1412595981967219E-29</v>
      </c>
      <c r="AW911">
        <f t="shared" si="517"/>
        <v>5.425457538481321E-30</v>
      </c>
      <c r="AX911">
        <f t="shared" si="517"/>
        <v>4.7962726023607218E-31</v>
      </c>
      <c r="AY911">
        <f t="shared" si="517"/>
        <v>4.2426772374486678E-32</v>
      </c>
      <c r="AZ911">
        <f t="shared" si="517"/>
        <v>3.7551460928005031E-33</v>
      </c>
      <c r="BA911">
        <f t="shared" si="517"/>
        <v>3.3254329148844708E-34</v>
      </c>
      <c r="BB911">
        <f t="shared" si="517"/>
        <v>2.9463841875501635E-35</v>
      </c>
      <c r="BC911">
        <f t="shared" si="517"/>
        <v>2.6117827361186595E-36</v>
      </c>
      <c r="BD911">
        <f t="shared" si="517"/>
        <v>2.3162159181329198E-37</v>
      </c>
      <c r="BE911">
        <f t="shared" si="517"/>
        <v>2.0549641030525786E-38</v>
      </c>
      <c r="BF911">
        <f t="shared" si="517"/>
        <v>1.8239059818369325E-39</v>
      </c>
      <c r="BG911">
        <f t="shared" si="517"/>
        <v>1.6194379041318885E-40</v>
      </c>
      <c r="BH911">
        <f t="shared" si="517"/>
        <v>1.4384049590669073E-41</v>
      </c>
      <c r="BI911">
        <f t="shared" si="517"/>
        <v>1.2780419276176047E-42</v>
      </c>
      <c r="BJ911">
        <f t="shared" si="517"/>
        <v>1.1359225641193239E-43</v>
      </c>
      <c r="BK911">
        <f t="shared" si="517"/>
        <v>1.0099159299365686E-44</v>
      </c>
      <c r="BL911">
        <f t="shared" si="517"/>
        <v>8.9814871726930591E-46</v>
      </c>
      <c r="BM911">
        <f t="shared" si="517"/>
        <v>7.9897267615707716E-47</v>
      </c>
      <c r="BN911">
        <f t="shared" si="517"/>
        <v>7.1093640106649558E-48</v>
      </c>
      <c r="BO911">
        <f t="shared" si="517"/>
        <v>6.3276085134474176E-49</v>
      </c>
      <c r="BP911">
        <f t="shared" si="517"/>
        <v>5.6331807724246993E-50</v>
      </c>
      <c r="BQ911">
        <f t="shared" si="517"/>
        <v>5.0161270405293424E-51</v>
      </c>
      <c r="BR911">
        <f t="shared" si="517"/>
        <v>4.4676579426881035E-52</v>
      </c>
      <c r="BS911">
        <f t="shared" si="517"/>
        <v>3.9800076398484582E-53</v>
      </c>
      <c r="BT911">
        <f t="shared" si="517"/>
        <v>3.5463107704432931E-54</v>
      </c>
      <c r="BU911">
        <f t="shared" si="517"/>
        <v>3.160494802275717E-55</v>
      </c>
      <c r="BV911">
        <f t="shared" si="517"/>
        <v>2.8171857639537935E-56</v>
      </c>
      <c r="BW911">
        <f t="shared" si="517"/>
        <v>2.5116256097382501E-57</v>
      </c>
      <c r="BX911">
        <f t="shared" si="517"/>
        <v>2.2395997135091651E-58</v>
      </c>
      <c r="BY911">
        <f t="shared" si="517"/>
        <v>1.9973731934995279E-59</v>
      </c>
      <c r="BZ911">
        <f t="shared" si="517"/>
        <v>1.7816349452386691E-60</v>
      </c>
      <c r="CA911">
        <f t="shared" si="517"/>
        <v>1.5894484105517912E-61</v>
      </c>
      <c r="CB911">
        <f t="shared" si="517"/>
        <v>1.4182082394170235E-62</v>
      </c>
      <c r="CC911">
        <f t="shared" si="517"/>
        <v>1.2656021122706624E-63</v>
      </c>
      <c r="CD911">
        <f t="shared" si="517"/>
        <v>1.1295770857150469E-64</v>
      </c>
      <c r="CE911">
        <f t="shared" si="517"/>
        <v>1.0083099068170494E-65</v>
      </c>
      <c r="CF911">
        <f t="shared" si="517"/>
        <v>9.0018081221664988E-67</v>
      </c>
      <c r="CG911">
        <f t="shared" si="517"/>
        <v>8.0375038971867036E-68</v>
      </c>
      <c r="CH911">
        <f t="shared" si="517"/>
        <v>7.1773913328844091E-69</v>
      </c>
      <c r="CI911">
        <f t="shared" si="511"/>
        <v>6.4100936857563324E-70</v>
      </c>
      <c r="CJ911">
        <f t="shared" si="511"/>
        <v>5.7254926623589105E-71</v>
      </c>
      <c r="CK911">
        <f t="shared" si="511"/>
        <v>5.1145869524615427E-72</v>
      </c>
      <c r="CL911">
        <f t="shared" si="511"/>
        <v>4.5693669883207943E-73</v>
      </c>
      <c r="CM911">
        <f t="shared" si="511"/>
        <v>4.0827040215590381E-74</v>
      </c>
      <c r="CN911">
        <f t="shared" si="511"/>
        <v>3.6482518407373737E-75</v>
      </c>
      <c r="CO911">
        <f t="shared" si="511"/>
        <v>3.2603596551138115E-76</v>
      </c>
      <c r="CP911">
        <f t="shared" si="511"/>
        <v>2.9139948471300246E-77</v>
      </c>
      <c r="CQ911">
        <f t="shared" si="511"/>
        <v>2.6046744511922916E-78</v>
      </c>
      <c r="CR911">
        <f t="shared" ref="CR911:DQ911" si="518">CR$6*POWER($A911,$B$4*CR$10)</f>
        <v>2.3284043521660342E-79</v>
      </c>
      <c r="CS911">
        <f t="shared" si="518"/>
        <v>2.0816253161590194E-80</v>
      </c>
      <c r="CT911">
        <f t="shared" si="518"/>
        <v>1.8611650707619896E-81</v>
      </c>
      <c r="CU911">
        <f t="shared" si="518"/>
        <v>1.6641957437969566E-82</v>
      </c>
      <c r="CV911">
        <f t="shared" si="518"/>
        <v>1.4881960503963389E-83</v>
      </c>
      <c r="CW911">
        <f t="shared" si="518"/>
        <v>1.3309176892928127E-84</v>
      </c>
      <c r="CX911">
        <f t="shared" si="518"/>
        <v>1.1903554717502965E-85</v>
      </c>
      <c r="CY911">
        <f t="shared" si="518"/>
        <v>1.0647207616639456E-86</v>
      </c>
      <c r="CZ911">
        <f t="shared" si="518"/>
        <v>9.5241785391869383E-88</v>
      </c>
      <c r="DA911">
        <f t="shared" si="518"/>
        <v>8.5202296092172729E-89</v>
      </c>
      <c r="DB911">
        <f t="shared" si="518"/>
        <v>7.6226551501257952E-90</v>
      </c>
      <c r="DC911">
        <f t="shared" si="518"/>
        <v>6.8201152781544576E-91</v>
      </c>
      <c r="DD911">
        <f t="shared" si="518"/>
        <v>6.1024877706540818E-92</v>
      </c>
      <c r="DE911">
        <f t="shared" si="518"/>
        <v>5.4607361748061943E-93</v>
      </c>
      <c r="DF911">
        <f t="shared" si="518"/>
        <v>4.8867923527523559E-94</v>
      </c>
      <c r="DG911">
        <f t="shared" si="518"/>
        <v>4.3734518627178019E-95</v>
      </c>
      <c r="DH911">
        <f t="shared" si="518"/>
        <v>3.914280755913733E-96</v>
      </c>
      <c r="DI911">
        <f t="shared" si="518"/>
        <v>3.5035325285225378E-97</v>
      </c>
      <c r="DJ911">
        <f t="shared" si="518"/>
        <v>3.1360741093406519E-98</v>
      </c>
      <c r="DK911">
        <f t="shared" si="518"/>
        <v>2.8073198888097602E-99</v>
      </c>
      <c r="DL911">
        <f t="shared" si="518"/>
        <v>2.5131729060869717E-100</v>
      </c>
      <c r="DM911">
        <f t="shared" si="518"/>
        <v>2.2499724091419918E-101</v>
      </c>
      <c r="DN911">
        <f t="shared" si="518"/>
        <v>2.0144470900809156E-102</v>
      </c>
      <c r="DO911">
        <f t="shared" si="518"/>
        <v>1.8036733752656706E-103</v>
      </c>
      <c r="DP911">
        <f t="shared" si="518"/>
        <v>1.6150382184575877E-104</v>
      </c>
      <c r="DQ911">
        <f t="shared" si="518"/>
        <v>1.4462059061618264E-105</v>
      </c>
    </row>
    <row r="912" spans="1:121" x14ac:dyDescent="0.2">
      <c r="A912">
        <f t="shared" si="516"/>
        <v>-0.1484999999999988</v>
      </c>
      <c r="B912">
        <f t="shared" si="513"/>
        <v>1.0472547755479396</v>
      </c>
      <c r="C912">
        <f>$T912*SUM($V912:W912)</f>
        <v>1.0446611519994264</v>
      </c>
      <c r="D912">
        <f>$T912*SUM($V912:Z912)</f>
        <v>1.0472535470895135</v>
      </c>
      <c r="E912">
        <f>$T912*SUM($V912:AE912)</f>
        <v>1.0472547755431767</v>
      </c>
      <c r="F912">
        <f>$T912*SUM($V912:AO912)</f>
        <v>1.0472547755479396</v>
      </c>
      <c r="G912">
        <f>$T912*SUM($V912:BS912)</f>
        <v>1.0472547755479396</v>
      </c>
      <c r="H912">
        <f>$T912*SUM($V912:DQ912)</f>
        <v>1.0472547755479396</v>
      </c>
      <c r="T912">
        <f t="shared" si="514"/>
        <v>1.0112119053885209</v>
      </c>
      <c r="V912">
        <f t="shared" si="515"/>
        <v>1</v>
      </c>
      <c r="W912">
        <f t="shared" si="517"/>
        <v>3.3078374999999466E-2</v>
      </c>
      <c r="X912">
        <f t="shared" si="517"/>
        <v>2.3707209340546112E-3</v>
      </c>
      <c r="Y912">
        <f t="shared" si="517"/>
        <v>1.789575397654785E-4</v>
      </c>
      <c r="Z912">
        <f t="shared" si="517"/>
        <v>1.3973196292507278E-5</v>
      </c>
      <c r="AA912">
        <f t="shared" si="517"/>
        <v>1.1161381302785589E-6</v>
      </c>
      <c r="AB912">
        <f t="shared" si="517"/>
        <v>9.0588488367707101E-8</v>
      </c>
      <c r="AC912">
        <f t="shared" si="517"/>
        <v>7.4387602417498298E-9</v>
      </c>
      <c r="AD912">
        <f t="shared" si="517"/>
        <v>6.1627887411799946E-10</v>
      </c>
      <c r="AE912">
        <f t="shared" si="517"/>
        <v>5.1412160052340771E-11</v>
      </c>
      <c r="AF912">
        <f t="shared" si="517"/>
        <v>4.3129232557005548E-12</v>
      </c>
      <c r="AG912">
        <f t="shared" si="517"/>
        <v>3.6346199821863973E-13</v>
      </c>
      <c r="AH912">
        <f t="shared" si="517"/>
        <v>3.0746747283524751E-14</v>
      </c>
      <c r="AI912">
        <f t="shared" si="517"/>
        <v>2.6093887052038506E-15</v>
      </c>
      <c r="AJ912">
        <f t="shared" si="517"/>
        <v>2.220640639892808E-16</v>
      </c>
      <c r="AK912">
        <f t="shared" si="517"/>
        <v>1.8943397577959319E-17</v>
      </c>
      <c r="AL912">
        <f t="shared" si="517"/>
        <v>1.6193755934748743E-18</v>
      </c>
      <c r="AM912">
        <f t="shared" si="517"/>
        <v>1.3868846627752239E-19</v>
      </c>
      <c r="AN912">
        <f t="shared" si="517"/>
        <v>1.1897257856163422E-20</v>
      </c>
      <c r="AO912">
        <f t="shared" si="517"/>
        <v>1.0220967038398735E-21</v>
      </c>
      <c r="AP912">
        <f t="shared" si="517"/>
        <v>8.792487659731691E-23</v>
      </c>
      <c r="AQ912">
        <f t="shared" si="517"/>
        <v>7.5727117136297286E-24</v>
      </c>
      <c r="AR912">
        <f t="shared" si="517"/>
        <v>6.5292551261678064E-25</v>
      </c>
      <c r="AS912">
        <f t="shared" si="517"/>
        <v>5.6351731697005946E-26</v>
      </c>
      <c r="AT912">
        <f t="shared" si="517"/>
        <v>4.8679522255055107E-27</v>
      </c>
      <c r="AU912">
        <f t="shared" si="517"/>
        <v>4.2087107921154752E-28</v>
      </c>
      <c r="AV912">
        <f t="shared" si="517"/>
        <v>3.6415608803717914E-29</v>
      </c>
      <c r="AW912">
        <f t="shared" si="517"/>
        <v>3.1530937025892387E-30</v>
      </c>
      <c r="AX912">
        <f t="shared" si="517"/>
        <v>2.7319626417129054E-31</v>
      </c>
      <c r="AY912">
        <f t="shared" si="517"/>
        <v>2.3685430384553723E-32</v>
      </c>
      <c r="AZ912">
        <f t="shared" si="517"/>
        <v>2.0546531278234968E-33</v>
      </c>
      <c r="BA912">
        <f t="shared" si="517"/>
        <v>1.78332400731064E-34</v>
      </c>
      <c r="BB912">
        <f t="shared" si="517"/>
        <v>1.5486091798772131E-35</v>
      </c>
      <c r="BC912">
        <f t="shared" si="517"/>
        <v>1.3454262300214116E-36</v>
      </c>
      <c r="BD912">
        <f t="shared" si="517"/>
        <v>1.16942473244929E-37</v>
      </c>
      <c r="BE912">
        <f t="shared" si="517"/>
        <v>1.0168756822810725E-38</v>
      </c>
      <c r="BF912">
        <f t="shared" si="517"/>
        <v>8.8457866138232999E-40</v>
      </c>
      <c r="BG912">
        <f t="shared" si="517"/>
        <v>7.6978368137568023E-41</v>
      </c>
      <c r="BH912">
        <f t="shared" si="517"/>
        <v>6.7012521733816065E-42</v>
      </c>
      <c r="BI912">
        <f t="shared" si="517"/>
        <v>5.8356640217561626E-43</v>
      </c>
      <c r="BJ912">
        <f t="shared" si="517"/>
        <v>5.0835171648150403E-44</v>
      </c>
      <c r="BK912">
        <f t="shared" si="517"/>
        <v>4.4296680222680701E-45</v>
      </c>
      <c r="BL912">
        <f t="shared" si="517"/>
        <v>3.8610426606464907E-46</v>
      </c>
      <c r="BM912">
        <f t="shared" si="517"/>
        <v>3.3663453103155267E-47</v>
      </c>
      <c r="BN912">
        <f t="shared" si="517"/>
        <v>2.9358095301751682E-48</v>
      </c>
      <c r="BO912">
        <f t="shared" si="517"/>
        <v>2.5609854759837067E-49</v>
      </c>
      <c r="BP912">
        <f t="shared" si="517"/>
        <v>2.2345577919841387E-50</v>
      </c>
      <c r="BQ912">
        <f t="shared" si="517"/>
        <v>1.9501895243750555E-51</v>
      </c>
      <c r="BR912">
        <f t="shared" si="517"/>
        <v>1.7023881837381872E-52</v>
      </c>
      <c r="BS912">
        <f t="shared" si="517"/>
        <v>1.4863906894184845E-53</v>
      </c>
      <c r="BT912">
        <f t="shared" si="517"/>
        <v>1.2980644341878152E-54</v>
      </c>
      <c r="BU912">
        <f t="shared" si="517"/>
        <v>1.1338221301488698E-55</v>
      </c>
      <c r="BV912">
        <f t="shared" si="517"/>
        <v>9.9054845119033891E-57</v>
      </c>
      <c r="BW912">
        <f t="shared" si="517"/>
        <v>8.6553678512342932E-58</v>
      </c>
      <c r="BX912">
        <f t="shared" si="517"/>
        <v>7.5643465948963256E-59</v>
      </c>
      <c r="BY912">
        <f t="shared" si="517"/>
        <v>6.6119661677374746E-60</v>
      </c>
      <c r="BZ912">
        <f t="shared" si="517"/>
        <v>5.7804349383114901E-61</v>
      </c>
      <c r="CA912">
        <f t="shared" si="517"/>
        <v>5.0542721206018407E-62</v>
      </c>
      <c r="CB912">
        <f t="shared" si="517"/>
        <v>4.4200031361678899E-63</v>
      </c>
      <c r="CC912">
        <f t="shared" si="517"/>
        <v>3.8658958842699689E-64</v>
      </c>
      <c r="CD912">
        <f t="shared" si="517"/>
        <v>3.3817322993880959E-65</v>
      </c>
      <c r="CE912">
        <f t="shared" si="517"/>
        <v>2.9586103699909199E-66</v>
      </c>
      <c r="CF912">
        <f t="shared" si="517"/>
        <v>2.5887724706005633E-67</v>
      </c>
      <c r="CG912">
        <f t="shared" si="517"/>
        <v>2.2654564388702022E-68</v>
      </c>
      <c r="CH912">
        <f t="shared" ref="CH912:DQ915" si="519">CH$6*POWER($A912,$B$4*CH$10)</f>
        <v>1.9827663254391366E-69</v>
      </c>
      <c r="CI912">
        <f t="shared" si="519"/>
        <v>1.7355601692894425E-70</v>
      </c>
      <c r="CJ912">
        <f t="shared" si="519"/>
        <v>1.5193525157681692E-71</v>
      </c>
      <c r="CK912">
        <f t="shared" si="519"/>
        <v>1.3302297072874406E-72</v>
      </c>
      <c r="CL912">
        <f t="shared" si="519"/>
        <v>1.1647762455264534E-73</v>
      </c>
      <c r="CM912">
        <f t="shared" si="519"/>
        <v>1.0200107551373835E-74</v>
      </c>
      <c r="CN912">
        <f t="shared" si="519"/>
        <v>8.9333027793687661E-76</v>
      </c>
      <c r="CO912">
        <f t="shared" si="519"/>
        <v>7.8246179796682591E-77</v>
      </c>
      <c r="CP912">
        <f t="shared" si="519"/>
        <v>6.8542004556583887E-78</v>
      </c>
      <c r="CQ912">
        <f t="shared" si="519"/>
        <v>6.0047075605896383E-79</v>
      </c>
      <c r="CR912">
        <f t="shared" si="519"/>
        <v>5.2609866870921641E-80</v>
      </c>
      <c r="CS912">
        <f t="shared" si="519"/>
        <v>4.6097964662506699E-81</v>
      </c>
      <c r="CT912">
        <f t="shared" si="519"/>
        <v>4.0395638047456863E-82</v>
      </c>
      <c r="CU912">
        <f t="shared" si="519"/>
        <v>3.5401720990994208E-83</v>
      </c>
      <c r="CV912">
        <f t="shared" si="519"/>
        <v>3.1027765809107671E-84</v>
      </c>
      <c r="CW912">
        <f t="shared" si="519"/>
        <v>2.7196432792939502E-85</v>
      </c>
      <c r="CX912">
        <f t="shared" si="519"/>
        <v>2.3840085478568977E-86</v>
      </c>
      <c r="CY912">
        <f t="shared" si="519"/>
        <v>2.0899565031876128E-87</v>
      </c>
      <c r="CZ912">
        <f t="shared" si="519"/>
        <v>1.8323120683194558E-88</v>
      </c>
      <c r="DA912">
        <f t="shared" si="519"/>
        <v>1.6065476152156573E-89</v>
      </c>
      <c r="DB912">
        <f t="shared" si="519"/>
        <v>1.4087014611491151E-90</v>
      </c>
      <c r="DC912">
        <f t="shared" si="519"/>
        <v>1.2353067002999751E-91</v>
      </c>
      <c r="DD912">
        <f t="shared" si="519"/>
        <v>1.0833290485609476E-92</v>
      </c>
      <c r="DE912">
        <f t="shared" si="519"/>
        <v>9.5011255040864353E-94</v>
      </c>
      <c r="DF912">
        <f t="shared" si="519"/>
        <v>8.3333214520572211E-95</v>
      </c>
      <c r="DG912">
        <f t="shared" si="519"/>
        <v>7.3095221941418607E-96</v>
      </c>
      <c r="DH912">
        <f t="shared" si="519"/>
        <v>6.4119038349365499E-97</v>
      </c>
      <c r="DI912">
        <f t="shared" si="519"/>
        <v>5.6248580995246875E-98</v>
      </c>
      <c r="DJ912">
        <f t="shared" si="519"/>
        <v>4.934715540380057E-99</v>
      </c>
      <c r="DK912">
        <f t="shared" si="519"/>
        <v>4.3295035256191223E-100</v>
      </c>
      <c r="DL912">
        <f t="shared" si="519"/>
        <v>3.7987346079976866E-101</v>
      </c>
      <c r="DM912">
        <f t="shared" si="519"/>
        <v>3.3332214353462116E-102</v>
      </c>
      <c r="DN912">
        <f t="shared" si="519"/>
        <v>2.9249148521512944E-103</v>
      </c>
      <c r="DO912">
        <f t="shared" si="519"/>
        <v>2.56676226813493E-104</v>
      </c>
      <c r="DP912">
        <f t="shared" si="519"/>
        <v>2.2525837411309383E-105</v>
      </c>
      <c r="DQ912">
        <f t="shared" si="519"/>
        <v>1.9769635454057919E-106</v>
      </c>
    </row>
    <row r="913" spans="1:121" x14ac:dyDescent="0.2">
      <c r="A913">
        <f t="shared" si="516"/>
        <v>-0.1469999999999988</v>
      </c>
      <c r="B913">
        <f t="shared" si="513"/>
        <v>1.0462380517713834</v>
      </c>
      <c r="C913">
        <f>$T913*SUM($V913:W913)</f>
        <v>1.0437523114834977</v>
      </c>
      <c r="D913">
        <f>$T913*SUM($V913:Z913)</f>
        <v>1.0462369441309241</v>
      </c>
      <c r="E913">
        <f>$T913*SUM($V913:AE913)</f>
        <v>1.0462380517675038</v>
      </c>
      <c r="F913">
        <f>$T913*SUM($V913:AO913)</f>
        <v>1.0462380517713834</v>
      </c>
      <c r="G913">
        <f>$T913*SUM($V913:BS913)</f>
        <v>1.0462380517713834</v>
      </c>
      <c r="H913">
        <f>$T913*SUM($V913:DQ913)</f>
        <v>1.0462380517713834</v>
      </c>
      <c r="T913">
        <f t="shared" si="514"/>
        <v>1.0109828198522184</v>
      </c>
      <c r="V913">
        <f t="shared" si="515"/>
        <v>1</v>
      </c>
      <c r="W913">
        <f t="shared" ref="W913:CH916" si="520">W$6*POWER($A913,$B$4*W$10)</f>
        <v>3.2413499999999471E-2</v>
      </c>
      <c r="X913">
        <f t="shared" si="520"/>
        <v>2.2763757948749252E-3</v>
      </c>
      <c r="Y913">
        <f t="shared" si="520"/>
        <v>1.6838185404150689E-4</v>
      </c>
      <c r="Z913">
        <f t="shared" si="520"/>
        <v>1.2883172111124714E-5</v>
      </c>
      <c r="AA913">
        <f t="shared" si="520"/>
        <v>1.0083858804610218E-6</v>
      </c>
      <c r="AB913">
        <f t="shared" si="520"/>
        <v>8.0198008865341846E-8</v>
      </c>
      <c r="AC913">
        <f t="shared" si="520"/>
        <v>6.4531668853631212E-9</v>
      </c>
      <c r="AD913">
        <f t="shared" si="520"/>
        <v>5.2387946822346076E-10</v>
      </c>
      <c r="AE913">
        <f t="shared" si="520"/>
        <v>4.2825427858682544E-11</v>
      </c>
      <c r="AF913">
        <f t="shared" si="520"/>
        <v>3.5203784375912915E-12</v>
      </c>
      <c r="AG913">
        <f t="shared" si="520"/>
        <v>2.9070894428834961E-13</v>
      </c>
      <c r="AH913">
        <f t="shared" si="520"/>
        <v>2.4097962518539797E-14</v>
      </c>
      <c r="AI913">
        <f t="shared" si="520"/>
        <v>2.0040183167436892E-15</v>
      </c>
      <c r="AJ913">
        <f t="shared" si="520"/>
        <v>1.6711789405552825E-16</v>
      </c>
      <c r="AK913">
        <f t="shared" si="520"/>
        <v>1.3969610813187836E-17</v>
      </c>
      <c r="AL913">
        <f t="shared" si="520"/>
        <v>1.1701883888621949E-18</v>
      </c>
      <c r="AM913">
        <f t="shared" si="520"/>
        <v>9.8204254394282571E-20</v>
      </c>
      <c r="AN913">
        <f t="shared" si="520"/>
        <v>8.2550288201702424E-21</v>
      </c>
      <c r="AO913">
        <f t="shared" si="520"/>
        <v>6.9493705478399691E-22</v>
      </c>
      <c r="AP913">
        <f t="shared" si="520"/>
        <v>5.8579682198466933E-23</v>
      </c>
      <c r="AQ913">
        <f t="shared" si="520"/>
        <v>4.9438857954403496E-24</v>
      </c>
      <c r="AR913">
        <f t="shared" si="520"/>
        <v>4.1769801064604624E-25</v>
      </c>
      <c r="AS913">
        <f t="shared" si="520"/>
        <v>3.5325457645039427E-26</v>
      </c>
      <c r="AT913">
        <f t="shared" si="520"/>
        <v>2.9902575799005238E-27</v>
      </c>
      <c r="AU913">
        <f t="shared" si="520"/>
        <v>2.533338004353354E-28</v>
      </c>
      <c r="AV913">
        <f t="shared" si="520"/>
        <v>2.1478967056962017E-29</v>
      </c>
      <c r="AW913">
        <f t="shared" si="520"/>
        <v>1.8224031452900188E-30</v>
      </c>
      <c r="AX913">
        <f t="shared" si="520"/>
        <v>1.5472628478855215E-31</v>
      </c>
      <c r="AY913">
        <f t="shared" si="520"/>
        <v>1.3144751618400222E-32</v>
      </c>
      <c r="AZ913">
        <f t="shared" si="520"/>
        <v>1.1173555211808104E-33</v>
      </c>
      <c r="BA913">
        <f t="shared" si="520"/>
        <v>9.5030909125610518E-35</v>
      </c>
      <c r="BB913">
        <f t="shared" si="520"/>
        <v>8.0864558440114958E-36</v>
      </c>
      <c r="BC913">
        <f t="shared" si="520"/>
        <v>6.8842723399752247E-37</v>
      </c>
      <c r="BD913">
        <f t="shared" si="520"/>
        <v>5.8634359987759537E-38</v>
      </c>
      <c r="BE913">
        <f t="shared" si="520"/>
        <v>4.9960817761916106E-39</v>
      </c>
      <c r="BF913">
        <f t="shared" si="520"/>
        <v>4.2587279457697108E-40</v>
      </c>
      <c r="BG913">
        <f t="shared" si="520"/>
        <v>3.6315656643261594E-41</v>
      </c>
      <c r="BH913">
        <f t="shared" si="520"/>
        <v>3.0978681123483346E-42</v>
      </c>
      <c r="BI913">
        <f t="shared" si="520"/>
        <v>2.6434981182618395E-43</v>
      </c>
      <c r="BJ913">
        <f t="shared" si="520"/>
        <v>2.2564971114454245E-44</v>
      </c>
      <c r="BK913">
        <f t="shared" si="520"/>
        <v>1.9267414009023752E-45</v>
      </c>
      <c r="BL913">
        <f t="shared" si="520"/>
        <v>1.6456543122875639E-46</v>
      </c>
      <c r="BM913">
        <f t="shared" si="520"/>
        <v>1.4059647646019494E-47</v>
      </c>
      <c r="BN913">
        <f t="shared" si="520"/>
        <v>1.2015045293046987E-48</v>
      </c>
      <c r="BO913">
        <f t="shared" si="520"/>
        <v>1.0270377668372582E-49</v>
      </c>
      <c r="BP913">
        <f t="shared" si="520"/>
        <v>8.7811753976647615E-51</v>
      </c>
      <c r="BQ913">
        <f t="shared" si="520"/>
        <v>7.509649061696666E-52</v>
      </c>
      <c r="BR913">
        <f t="shared" si="520"/>
        <v>6.4236693973580818E-53</v>
      </c>
      <c r="BS913">
        <f t="shared" si="520"/>
        <v>5.4959063479218452E-54</v>
      </c>
      <c r="BT913">
        <f t="shared" si="520"/>
        <v>4.703101594409575E-55</v>
      </c>
      <c r="BU913">
        <f t="shared" si="520"/>
        <v>4.0254533776888568E-56</v>
      </c>
      <c r="BV913">
        <f t="shared" si="520"/>
        <v>3.4460958844984203E-57</v>
      </c>
      <c r="BW913">
        <f t="shared" si="520"/>
        <v>2.9506583475842844E-58</v>
      </c>
      <c r="BX913">
        <f t="shared" si="520"/>
        <v>2.5268914041747003E-59</v>
      </c>
      <c r="BY913">
        <f t="shared" si="520"/>
        <v>2.1643502525306093E-60</v>
      </c>
      <c r="BZ913">
        <f t="shared" si="520"/>
        <v>1.8541258122262946E-61</v>
      </c>
      <c r="CA913">
        <f t="shared" si="520"/>
        <v>1.5886164866107384E-62</v>
      </c>
      <c r="CB913">
        <f t="shared" si="520"/>
        <v>1.3613342919426555E-63</v>
      </c>
      <c r="CC913">
        <f t="shared" si="520"/>
        <v>1.1667400951470175E-64</v>
      </c>
      <c r="CD913">
        <f t="shared" si="520"/>
        <v>1.0001035224919378E-65</v>
      </c>
      <c r="CE913">
        <f t="shared" si="520"/>
        <v>8.573837907584298E-67</v>
      </c>
      <c r="CF913">
        <f t="shared" si="520"/>
        <v>7.3512829222832508E-68</v>
      </c>
      <c r="CG913">
        <f t="shared" si="520"/>
        <v>6.3038625293519658E-69</v>
      </c>
      <c r="CH913">
        <f t="shared" si="520"/>
        <v>5.4063519497780102E-70</v>
      </c>
      <c r="CI913">
        <f t="shared" si="519"/>
        <v>4.6371828066425741E-71</v>
      </c>
      <c r="CJ913">
        <f t="shared" si="519"/>
        <v>3.9779090915978924E-72</v>
      </c>
      <c r="CK913">
        <f t="shared" si="519"/>
        <v>3.4127518377031582E-73</v>
      </c>
      <c r="CL913">
        <f t="shared" si="519"/>
        <v>2.9282107721518638E-74</v>
      </c>
      <c r="CM913">
        <f t="shared" si="519"/>
        <v>2.5127329925839463E-75</v>
      </c>
      <c r="CN913">
        <f t="shared" si="519"/>
        <v>2.1564302093594095E-76</v>
      </c>
      <c r="CO913">
        <f t="shared" si="519"/>
        <v>1.8508373658146886E-77</v>
      </c>
      <c r="CP913">
        <f t="shared" si="519"/>
        <v>1.5887065247785525E-78</v>
      </c>
      <c r="CQ913">
        <f t="shared" si="519"/>
        <v>1.363830822468418E-79</v>
      </c>
      <c r="CR913">
        <f t="shared" si="519"/>
        <v>1.170894065552228E-80</v>
      </c>
      <c r="CS913">
        <f t="shared" si="519"/>
        <v>1.0053422049019414E-81</v>
      </c>
      <c r="CT913">
        <f t="shared" si="519"/>
        <v>8.6327347830466873E-83</v>
      </c>
      <c r="CU913">
        <f t="shared" si="519"/>
        <v>7.4134448926056866E-84</v>
      </c>
      <c r="CV913">
        <f t="shared" si="519"/>
        <v>6.3668989275475385E-85</v>
      </c>
      <c r="CW913">
        <f t="shared" si="519"/>
        <v>5.4685370233740419E-86</v>
      </c>
      <c r="CX913">
        <f t="shared" si="519"/>
        <v>4.6973052511022255E-87</v>
      </c>
      <c r="CY913">
        <f t="shared" si="519"/>
        <v>4.0351528002302719E-88</v>
      </c>
      <c r="CZ913">
        <f t="shared" si="519"/>
        <v>3.4666016677274174E-89</v>
      </c>
      <c r="DA913">
        <f t="shared" si="519"/>
        <v>2.9783783311053377E-90</v>
      </c>
      <c r="DB913">
        <f t="shared" si="519"/>
        <v>2.5590984219979443E-91</v>
      </c>
      <c r="DC913">
        <f t="shared" si="519"/>
        <v>2.1989967281340564E-92</v>
      </c>
      <c r="DD913">
        <f t="shared" si="519"/>
        <v>1.8896959699550018E-93</v>
      </c>
      <c r="DE913">
        <f t="shared" si="519"/>
        <v>1.6240087521245085E-94</v>
      </c>
      <c r="DF913">
        <f t="shared" si="519"/>
        <v>1.3957679041962367E-95</v>
      </c>
      <c r="DG913">
        <f t="shared" si="519"/>
        <v>1.1996811194774551E-96</v>
      </c>
      <c r="DH913">
        <f t="shared" si="519"/>
        <v>1.0312063942829281E-97</v>
      </c>
      <c r="DI913">
        <f t="shared" si="519"/>
        <v>8.8644527630452736E-99</v>
      </c>
      <c r="DJ913">
        <f t="shared" si="519"/>
        <v>7.6205136348751339E-100</v>
      </c>
      <c r="DK913">
        <f t="shared" si="519"/>
        <v>6.5515186446411702E-101</v>
      </c>
      <c r="DL913">
        <f t="shared" si="519"/>
        <v>5.6328034749696237E-102</v>
      </c>
      <c r="DM913">
        <f t="shared" si="519"/>
        <v>4.8431907490687589E-103</v>
      </c>
      <c r="DN913">
        <f t="shared" si="519"/>
        <v>4.1644955081468189E-104</v>
      </c>
      <c r="DO913">
        <f t="shared" si="519"/>
        <v>3.5811010743685471E-105</v>
      </c>
      <c r="DP913">
        <f t="shared" si="519"/>
        <v>3.0795952401945763E-106</v>
      </c>
      <c r="DQ913">
        <f t="shared" si="519"/>
        <v>2.648458169351528E-107</v>
      </c>
    </row>
    <row r="914" spans="1:121" x14ac:dyDescent="0.2">
      <c r="A914">
        <f t="shared" si="516"/>
        <v>-0.1454999999999988</v>
      </c>
      <c r="B914">
        <f t="shared" si="513"/>
        <v>1.0452345607662195</v>
      </c>
      <c r="C914">
        <f>$T914*SUM($V914:W914)</f>
        <v>1.0428531559080667</v>
      </c>
      <c r="D914">
        <f>$T914*SUM($V914:Z914)</f>
        <v>1.0452335630771847</v>
      </c>
      <c r="E914">
        <f>$T914*SUM($V914:AE914)</f>
        <v>1.0452345607630658</v>
      </c>
      <c r="F914">
        <f>$T914*SUM($V914:AO914)</f>
        <v>1.0452345607662195</v>
      </c>
      <c r="G914">
        <f>$T914*SUM($V914:BS914)</f>
        <v>1.0452345607662195</v>
      </c>
      <c r="H914">
        <f>$T914*SUM($V914:DQ914)</f>
        <v>1.0452345607662195</v>
      </c>
      <c r="T914">
        <f t="shared" si="514"/>
        <v>1.010756213320495</v>
      </c>
      <c r="V914">
        <f t="shared" si="515"/>
        <v>1</v>
      </c>
      <c r="W914">
        <f t="shared" si="520"/>
        <v>3.1755374999999475E-2</v>
      </c>
      <c r="X914">
        <f t="shared" si="520"/>
        <v>2.1848749896796154E-3</v>
      </c>
      <c r="Y914">
        <f t="shared" si="520"/>
        <v>1.5833219722205795E-4</v>
      </c>
      <c r="Z914">
        <f t="shared" si="520"/>
        <v>1.1868288022139869E-5</v>
      </c>
      <c r="AA914">
        <f t="shared" si="520"/>
        <v>9.1008790306551528E-7</v>
      </c>
      <c r="AB914">
        <f t="shared" si="520"/>
        <v>7.0910653660374048E-8</v>
      </c>
      <c r="AC914">
        <f t="shared" si="520"/>
        <v>5.5900039732765063E-9</v>
      </c>
      <c r="AD914">
        <f t="shared" si="520"/>
        <v>4.4459227789074888E-10</v>
      </c>
      <c r="AE914">
        <f t="shared" si="520"/>
        <v>3.5606030942717203E-11</v>
      </c>
      <c r="AF914">
        <f t="shared" si="520"/>
        <v>2.8674940388904004E-12</v>
      </c>
      <c r="AG914">
        <f t="shared" si="520"/>
        <v>2.319865907533836E-13</v>
      </c>
      <c r="AH914">
        <f t="shared" si="520"/>
        <v>1.8839793156073323E-14</v>
      </c>
      <c r="AI914">
        <f t="shared" si="520"/>
        <v>1.5349308312141294E-15</v>
      </c>
      <c r="AJ914">
        <f t="shared" si="520"/>
        <v>1.254011139203252E-16</v>
      </c>
      <c r="AK914">
        <f t="shared" si="520"/>
        <v>1.0269612675992921E-17</v>
      </c>
      <c r="AL914">
        <f t="shared" si="520"/>
        <v>8.4278511937774749E-19</v>
      </c>
      <c r="AM914">
        <f t="shared" si="520"/>
        <v>6.9291935772689178E-20</v>
      </c>
      <c r="AN914">
        <f t="shared" si="520"/>
        <v>5.7064012017883043E-21</v>
      </c>
      <c r="AO914">
        <f t="shared" si="520"/>
        <v>4.7063096186807698E-22</v>
      </c>
      <c r="AP914">
        <f t="shared" si="520"/>
        <v>3.88663139285134E-23</v>
      </c>
      <c r="AQ914">
        <f t="shared" si="520"/>
        <v>3.2135576102474094E-24</v>
      </c>
      <c r="AR914">
        <f t="shared" si="520"/>
        <v>2.6599372053647604E-25</v>
      </c>
      <c r="AS914">
        <f t="shared" si="520"/>
        <v>2.2038807487200638E-26</v>
      </c>
      <c r="AT914">
        <f t="shared" si="520"/>
        <v>1.8276802189332083E-27</v>
      </c>
      <c r="AU914">
        <f t="shared" si="520"/>
        <v>1.5169667685377102E-28</v>
      </c>
      <c r="AV914">
        <f t="shared" si="520"/>
        <v>1.2600495910948684E-29</v>
      </c>
      <c r="AW914">
        <f t="shared" si="520"/>
        <v>1.0473938493953783E-30</v>
      </c>
      <c r="AX914">
        <f t="shared" si="520"/>
        <v>8.712062406844411E-32</v>
      </c>
      <c r="AY914">
        <f t="shared" si="520"/>
        <v>7.2510446836834355E-33</v>
      </c>
      <c r="AZ914">
        <f t="shared" si="520"/>
        <v>6.038525348726275E-34</v>
      </c>
      <c r="BA914">
        <f t="shared" si="520"/>
        <v>5.0314795930252619E-35</v>
      </c>
      <c r="BB914">
        <f t="shared" si="520"/>
        <v>4.1945016362793984E-36</v>
      </c>
      <c r="BC914">
        <f t="shared" si="520"/>
        <v>3.4984164660058854E-37</v>
      </c>
      <c r="BD914">
        <f t="shared" si="520"/>
        <v>2.9191537665411795E-38</v>
      </c>
      <c r="BE914">
        <f t="shared" si="520"/>
        <v>2.4368322770927239E-39</v>
      </c>
      <c r="BF914">
        <f t="shared" si="520"/>
        <v>2.0350135948192756E-40</v>
      </c>
      <c r="BG914">
        <f t="shared" si="520"/>
        <v>1.7000928299135325E-41</v>
      </c>
      <c r="BH914">
        <f t="shared" si="520"/>
        <v>1.4208000898753233E-42</v>
      </c>
      <c r="BI914">
        <f t="shared" si="520"/>
        <v>1.1877919410619201E-43</v>
      </c>
      <c r="BJ914">
        <f t="shared" si="520"/>
        <v>9.9331608420587135E-45</v>
      </c>
      <c r="BK914">
        <f t="shared" si="520"/>
        <v>8.309357271924749E-46</v>
      </c>
      <c r="BL914">
        <f t="shared" si="520"/>
        <v>6.9530272641243857E-47</v>
      </c>
      <c r="BM914">
        <f t="shared" si="520"/>
        <v>5.8197063838005908E-48</v>
      </c>
      <c r="BN914">
        <f t="shared" si="520"/>
        <v>4.8724048496651818E-49</v>
      </c>
      <c r="BO914">
        <f t="shared" si="520"/>
        <v>4.0803337321161213E-50</v>
      </c>
      <c r="BP914">
        <f t="shared" si="520"/>
        <v>3.417851903946579E-51</v>
      </c>
      <c r="BQ914">
        <f t="shared" si="520"/>
        <v>2.8635946879143765E-52</v>
      </c>
      <c r="BR914">
        <f t="shared" si="520"/>
        <v>2.3997522325711891E-53</v>
      </c>
      <c r="BS914">
        <f t="shared" si="520"/>
        <v>2.0114714086200866E-54</v>
      </c>
      <c r="BT914">
        <f t="shared" si="520"/>
        <v>1.6863597101745168E-55</v>
      </c>
      <c r="BU914">
        <f t="shared" si="520"/>
        <v>1.4140734739413051E-56</v>
      </c>
      <c r="BV914">
        <f t="shared" si="520"/>
        <v>1.1859758587702243E-57</v>
      </c>
      <c r="BW914">
        <f t="shared" si="520"/>
        <v>9.9485258995683926E-59</v>
      </c>
      <c r="BX914">
        <f t="shared" si="520"/>
        <v>8.3467557314822017E-60</v>
      </c>
      <c r="BY914">
        <f t="shared" si="520"/>
        <v>7.0040620717276677E-61</v>
      </c>
      <c r="BZ914">
        <f t="shared" si="520"/>
        <v>5.8783164271238799E-62</v>
      </c>
      <c r="CA914">
        <f t="shared" si="520"/>
        <v>4.9342840046044056E-63</v>
      </c>
      <c r="CB914">
        <f t="shared" si="520"/>
        <v>4.1424872373293607E-64</v>
      </c>
      <c r="CC914">
        <f t="shared" si="520"/>
        <v>3.4782583341405472E-65</v>
      </c>
      <c r="CD914">
        <f t="shared" si="520"/>
        <v>2.9209490776565687E-66</v>
      </c>
      <c r="CE914">
        <f t="shared" si="520"/>
        <v>2.4532715062288636E-67</v>
      </c>
      <c r="CF914">
        <f t="shared" si="520"/>
        <v>2.0607475895419629E-68</v>
      </c>
      <c r="CG914">
        <f t="shared" si="520"/>
        <v>1.7312497115847249E-69</v>
      </c>
      <c r="CH914">
        <f t="shared" si="520"/>
        <v>1.4546168431205833E-70</v>
      </c>
      <c r="CI914">
        <f t="shared" si="519"/>
        <v>1.222333829538674E-71</v>
      </c>
      <c r="CJ914">
        <f t="shared" si="519"/>
        <v>1.0272633302263447E-72</v>
      </c>
      <c r="CK914">
        <f t="shared" si="519"/>
        <v>8.6342169737634647E-74</v>
      </c>
      <c r="CL914">
        <f t="shared" si="519"/>
        <v>7.2579153722007305E-75</v>
      </c>
      <c r="CM914">
        <f t="shared" si="519"/>
        <v>6.101649060151819E-76</v>
      </c>
      <c r="CN914">
        <f t="shared" si="519"/>
        <v>5.1301209876816002E-77</v>
      </c>
      <c r="CO914">
        <f t="shared" si="519"/>
        <v>4.3137182538385769E-78</v>
      </c>
      <c r="CP914">
        <f t="shared" si="519"/>
        <v>3.6275926543175744E-79</v>
      </c>
      <c r="CQ914">
        <f t="shared" si="519"/>
        <v>3.0508907277386559E-80</v>
      </c>
      <c r="CR914">
        <f t="shared" si="519"/>
        <v>2.5661088459660503E-81</v>
      </c>
      <c r="CS914">
        <f t="shared" si="519"/>
        <v>2.1585529224183438E-82</v>
      </c>
      <c r="CT914">
        <f t="shared" si="519"/>
        <v>1.8158856716767733E-83</v>
      </c>
      <c r="CU914">
        <f t="shared" si="519"/>
        <v>1.5277471561327321E-84</v>
      </c>
      <c r="CV914">
        <f t="shared" si="519"/>
        <v>1.2854366941294711E-85</v>
      </c>
      <c r="CW914">
        <f t="shared" si="519"/>
        <v>1.0816461564755016E-86</v>
      </c>
      <c r="CX914">
        <f t="shared" si="519"/>
        <v>9.1023630870010662E-88</v>
      </c>
      <c r="CY914">
        <f t="shared" si="519"/>
        <v>7.6604921851221876E-89</v>
      </c>
      <c r="CZ914">
        <f t="shared" si="519"/>
        <v>6.4475088615216021E-90</v>
      </c>
      <c r="DA914">
        <f t="shared" si="519"/>
        <v>5.4269920676958223E-91</v>
      </c>
      <c r="DB914">
        <f t="shared" si="519"/>
        <v>4.5683316950127823E-92</v>
      </c>
      <c r="DC914">
        <f t="shared" si="519"/>
        <v>3.8457986328989368E-93</v>
      </c>
      <c r="DD914">
        <f t="shared" si="519"/>
        <v>3.2377641612698117E-94</v>
      </c>
      <c r="DE914">
        <f t="shared" si="519"/>
        <v>2.7260446020673712E-95</v>
      </c>
      <c r="DF914">
        <f t="shared" si="519"/>
        <v>2.2953510536029537E-96</v>
      </c>
      <c r="DG914">
        <f t="shared" si="519"/>
        <v>1.9328272955571521E-97</v>
      </c>
      <c r="DH914">
        <f t="shared" si="519"/>
        <v>1.6276616858997471E-98</v>
      </c>
      <c r="DI914">
        <f t="shared" si="519"/>
        <v>1.3707611604635883E-99</v>
      </c>
      <c r="DJ914">
        <f t="shared" si="519"/>
        <v>1.1544773639441565E-100</v>
      </c>
      <c r="DK914">
        <f t="shared" si="519"/>
        <v>9.7237654828949338E-102</v>
      </c>
      <c r="DL914">
        <f t="shared" si="519"/>
        <v>8.1904622143576269E-103</v>
      </c>
      <c r="DM914">
        <f t="shared" si="519"/>
        <v>6.8993265847342095E-104</v>
      </c>
      <c r="DN914">
        <f t="shared" si="519"/>
        <v>5.8120433400871275E-105</v>
      </c>
      <c r="DO914">
        <f t="shared" si="519"/>
        <v>4.8963712833730273E-106</v>
      </c>
      <c r="DP914">
        <f t="shared" si="519"/>
        <v>4.125178258577082E-107</v>
      </c>
      <c r="DQ914">
        <f t="shared" si="519"/>
        <v>3.475629826667065E-108</v>
      </c>
    </row>
    <row r="915" spans="1:121" x14ac:dyDescent="0.2">
      <c r="A915">
        <f t="shared" si="516"/>
        <v>-0.1439999999999988</v>
      </c>
      <c r="B915">
        <f t="shared" si="513"/>
        <v>1.0442441997804963</v>
      </c>
      <c r="C915">
        <f>$T915*SUM($V915:W915)</f>
        <v>1.0419636707787823</v>
      </c>
      <c r="D915">
        <f>$T915*SUM($V915:Z915)</f>
        <v>1.0442433020619328</v>
      </c>
      <c r="E915">
        <f>$T915*SUM($V915:AE915)</f>
        <v>1.0442441997779386</v>
      </c>
      <c r="F915">
        <f>$T915*SUM($V915:AO915)</f>
        <v>1.0442441997804965</v>
      </c>
      <c r="G915">
        <f>$T915*SUM($V915:BS915)</f>
        <v>1.0442441997804965</v>
      </c>
      <c r="H915">
        <f>$T915*SUM($V915:DQ915)</f>
        <v>1.0442441997804965</v>
      </c>
      <c r="T915">
        <f t="shared" si="514"/>
        <v>1.0105320809334293</v>
      </c>
      <c r="V915">
        <f t="shared" si="515"/>
        <v>1</v>
      </c>
      <c r="W915">
        <f t="shared" si="520"/>
        <v>3.1103999999999479E-2</v>
      </c>
      <c r="X915">
        <f t="shared" si="520"/>
        <v>2.0961607679999298E-3</v>
      </c>
      <c r="Y915">
        <f t="shared" si="520"/>
        <v>1.4878742623026457E-4</v>
      </c>
      <c r="Z915">
        <f t="shared" si="520"/>
        <v>1.0924059765805212E-5</v>
      </c>
      <c r="AA915">
        <f t="shared" si="520"/>
        <v>8.2049951650854372E-7</v>
      </c>
      <c r="AB915">
        <f t="shared" si="520"/>
        <v>6.2618905732434193E-8</v>
      </c>
      <c r="AC915">
        <f t="shared" si="520"/>
        <v>4.8350959783461974E-9</v>
      </c>
      <c r="AD915">
        <f t="shared" si="520"/>
        <v>3.7666381045388355E-10</v>
      </c>
      <c r="AE915">
        <f t="shared" si="520"/>
        <v>2.9547078285405013E-11</v>
      </c>
      <c r="AF915">
        <f t="shared" si="520"/>
        <v>2.3307328603360997E-12</v>
      </c>
      <c r="AG915">
        <f t="shared" si="520"/>
        <v>1.846936038632927E-13</v>
      </c>
      <c r="AH915">
        <f t="shared" si="520"/>
        <v>1.4691431038346648E-14</v>
      </c>
      <c r="AI915">
        <f t="shared" si="520"/>
        <v>1.1723999134144853E-15</v>
      </c>
      <c r="AJ915">
        <f t="shared" si="520"/>
        <v>9.3818256953265092E-17</v>
      </c>
      <c r="AK915">
        <f t="shared" si="520"/>
        <v>7.5255635488496765E-18</v>
      </c>
      <c r="AL915">
        <f t="shared" si="520"/>
        <v>6.0492400614529413E-19</v>
      </c>
      <c r="AM915">
        <f t="shared" si="520"/>
        <v>4.8715330406825195E-20</v>
      </c>
      <c r="AN915">
        <f t="shared" si="520"/>
        <v>3.9295630217536026E-21</v>
      </c>
      <c r="AO915">
        <f t="shared" si="520"/>
        <v>3.1743985239253428E-22</v>
      </c>
      <c r="AP915">
        <f t="shared" si="520"/>
        <v>2.56775335382186E-23</v>
      </c>
      <c r="AQ915">
        <f t="shared" si="520"/>
        <v>2.0795292744610802E-24</v>
      </c>
      <c r="AR915">
        <f t="shared" si="520"/>
        <v>1.6859680107557281E-25</v>
      </c>
      <c r="AS915">
        <f t="shared" si="520"/>
        <v>1.3682486706068588E-26</v>
      </c>
      <c r="AT915">
        <f t="shared" si="520"/>
        <v>1.1114147408416445E-27</v>
      </c>
      <c r="AU915">
        <f t="shared" si="520"/>
        <v>9.0354753552315617E-29</v>
      </c>
      <c r="AV915">
        <f t="shared" si="520"/>
        <v>7.3512564584749147E-30</v>
      </c>
      <c r="AW915">
        <f t="shared" si="520"/>
        <v>5.9852590642434043E-31</v>
      </c>
      <c r="AX915">
        <f t="shared" si="520"/>
        <v>4.8763279869566532E-32</v>
      </c>
      <c r="AY915">
        <f t="shared" si="520"/>
        <v>3.9753146600146981E-33</v>
      </c>
      <c r="AZ915">
        <f t="shared" si="520"/>
        <v>3.2426555634301379E-34</v>
      </c>
      <c r="BA915">
        <f t="shared" si="520"/>
        <v>2.6464557668218252E-35</v>
      </c>
      <c r="BB915">
        <f t="shared" si="520"/>
        <v>2.1609677702340002E-36</v>
      </c>
      <c r="BC915">
        <f t="shared" si="520"/>
        <v>1.7653809159176134E-37</v>
      </c>
      <c r="BD915">
        <f t="shared" si="520"/>
        <v>1.4428556640594734E-38</v>
      </c>
      <c r="BE915">
        <f t="shared" si="520"/>
        <v>1.1797515391577044E-39</v>
      </c>
      <c r="BF915">
        <f t="shared" si="520"/>
        <v>9.6500869513008769E-41</v>
      </c>
      <c r="BG915">
        <f t="shared" si="520"/>
        <v>7.8965164597852536E-42</v>
      </c>
      <c r="BH915">
        <f t="shared" si="520"/>
        <v>6.4639037749381527E-43</v>
      </c>
      <c r="BI915">
        <f t="shared" si="520"/>
        <v>5.2929925006819462E-44</v>
      </c>
      <c r="BJ915">
        <f t="shared" si="520"/>
        <v>4.3355816517617038E-45</v>
      </c>
      <c r="BK915">
        <f t="shared" si="520"/>
        <v>3.5524365672690449E-46</v>
      </c>
      <c r="BL915">
        <f t="shared" si="520"/>
        <v>2.911600795054108E-47</v>
      </c>
      <c r="BM915">
        <f t="shared" si="520"/>
        <v>2.3870305025656191E-48</v>
      </c>
      <c r="BN915">
        <f t="shared" si="520"/>
        <v>1.9574886781780797E-49</v>
      </c>
      <c r="BO915">
        <f t="shared" si="520"/>
        <v>1.6056488598883205E-50</v>
      </c>
      <c r="BP915">
        <f t="shared" si="520"/>
        <v>1.3173680547312467E-51</v>
      </c>
      <c r="BQ915">
        <f t="shared" si="520"/>
        <v>1.0810964289624453E-52</v>
      </c>
      <c r="BR915">
        <f t="shared" si="520"/>
        <v>8.8739767521100764E-54</v>
      </c>
      <c r="BS915">
        <f t="shared" si="520"/>
        <v>7.2855902707142327E-55</v>
      </c>
      <c r="BT915">
        <f t="shared" si="520"/>
        <v>5.9827395243104154E-56</v>
      </c>
      <c r="BU915">
        <f t="shared" si="520"/>
        <v>4.91383818052979E-57</v>
      </c>
      <c r="BV915">
        <f t="shared" si="520"/>
        <v>4.0366744073869703E-58</v>
      </c>
      <c r="BW915">
        <f t="shared" si="520"/>
        <v>3.3166955255320949E-59</v>
      </c>
      <c r="BX915">
        <f t="shared" si="520"/>
        <v>2.7256091062664288E-60</v>
      </c>
      <c r="BY915">
        <f t="shared" si="520"/>
        <v>2.2402415677540482E-61</v>
      </c>
      <c r="BZ915">
        <f t="shared" si="520"/>
        <v>1.8416064309303094E-62</v>
      </c>
      <c r="CA915">
        <f t="shared" si="520"/>
        <v>1.514143382748721E-63</v>
      </c>
      <c r="CB915">
        <f t="shared" si="520"/>
        <v>1.2450965701326802E-64</v>
      </c>
      <c r="CC915">
        <f t="shared" si="520"/>
        <v>1.0240064440502779E-65</v>
      </c>
      <c r="CD915">
        <f t="shared" si="520"/>
        <v>8.4229425507910452E-67</v>
      </c>
      <c r="CE915">
        <f t="shared" si="520"/>
        <v>6.929221832033975E-68</v>
      </c>
      <c r="CF915">
        <f t="shared" si="520"/>
        <v>5.7011523729364675E-69</v>
      </c>
      <c r="CG915">
        <f t="shared" si="520"/>
        <v>4.6913362231897031E-70</v>
      </c>
      <c r="CH915">
        <f t="shared" si="520"/>
        <v>3.8608635664250759E-71</v>
      </c>
      <c r="CI915">
        <f t="shared" si="519"/>
        <v>3.1777861806394341E-72</v>
      </c>
      <c r="CJ915">
        <f t="shared" si="519"/>
        <v>2.6158667862543243E-73</v>
      </c>
      <c r="CK915">
        <f t="shared" si="519"/>
        <v>2.1535541368662731E-74</v>
      </c>
      <c r="CL915">
        <f t="shared" si="519"/>
        <v>1.7731428827186083E-75</v>
      </c>
      <c r="CM915">
        <f t="shared" si="519"/>
        <v>1.4600847200510854E-76</v>
      </c>
      <c r="CN915">
        <f t="shared" si="519"/>
        <v>1.2024234456034948E-77</v>
      </c>
      <c r="CO915">
        <f t="shared" si="519"/>
        <v>9.9033152027966707E-79</v>
      </c>
      <c r="CP915">
        <f t="shared" si="519"/>
        <v>8.1572981699290254E-80</v>
      </c>
      <c r="CQ915">
        <f t="shared" si="519"/>
        <v>6.7197555384677152E-81</v>
      </c>
      <c r="CR915">
        <f t="shared" si="519"/>
        <v>5.5360613239879721E-82</v>
      </c>
      <c r="CS915">
        <f t="shared" si="519"/>
        <v>4.5612882359898567E-83</v>
      </c>
      <c r="CT915">
        <f t="shared" si="519"/>
        <v>3.7584806213281404E-84</v>
      </c>
      <c r="CU915">
        <f t="shared" si="519"/>
        <v>3.0972359751357292E-85</v>
      </c>
      <c r="CV915">
        <f t="shared" si="519"/>
        <v>2.5525396784008779E-86</v>
      </c>
      <c r="CW915">
        <f t="shared" si="519"/>
        <v>2.1038075899074052E-87</v>
      </c>
      <c r="CX915">
        <f t="shared" si="519"/>
        <v>1.734099284150155E-88</v>
      </c>
      <c r="CY915">
        <f t="shared" si="519"/>
        <v>1.4294714146914027E-89</v>
      </c>
      <c r="CZ915">
        <f t="shared" si="519"/>
        <v>1.1784461625895063E-90</v>
      </c>
      <c r="DA915">
        <f t="shared" si="519"/>
        <v>9.7157422126446427E-92</v>
      </c>
      <c r="DB915">
        <f t="shared" si="519"/>
        <v>8.0107545166828966E-93</v>
      </c>
      <c r="DC915">
        <f t="shared" si="519"/>
        <v>6.6054336142008212E-94</v>
      </c>
      <c r="DD915">
        <f t="shared" si="519"/>
        <v>5.4470203848371301E-95</v>
      </c>
      <c r="DE915">
        <f t="shared" si="519"/>
        <v>4.492062020574004E-96</v>
      </c>
      <c r="DF915">
        <f t="shared" si="519"/>
        <v>3.7047670085358535E-97</v>
      </c>
      <c r="DG915">
        <f t="shared" si="519"/>
        <v>3.0556515756868759E-98</v>
      </c>
      <c r="DH915">
        <f t="shared" si="519"/>
        <v>2.5204258187341027E-99</v>
      </c>
      <c r="DI915">
        <f t="shared" si="519"/>
        <v>2.0790769676348555E-100</v>
      </c>
      <c r="DJ915">
        <f t="shared" si="519"/>
        <v>1.715114807059407E-101</v>
      </c>
      <c r="DK915">
        <f t="shared" si="519"/>
        <v>1.414950502901875E-102</v>
      </c>
      <c r="DL915">
        <f t="shared" si="519"/>
        <v>1.1673851930627606E-103</v>
      </c>
      <c r="DM915">
        <f t="shared" si="519"/>
        <v>9.6318890216865117E-105</v>
      </c>
      <c r="DN915">
        <f t="shared" si="519"/>
        <v>7.9475379179867399E-106</v>
      </c>
      <c r="DO915">
        <f t="shared" si="519"/>
        <v>6.5580859499248296E-107</v>
      </c>
      <c r="DP915">
        <f t="shared" si="519"/>
        <v>5.4118341613898827E-108</v>
      </c>
      <c r="DQ915">
        <f t="shared" si="519"/>
        <v>4.4661599491516687E-109</v>
      </c>
    </row>
    <row r="916" spans="1:121" x14ac:dyDescent="0.2">
      <c r="A916">
        <f t="shared" si="516"/>
        <v>-0.14249999999999879</v>
      </c>
      <c r="B916">
        <f t="shared" si="513"/>
        <v>1.0432668679041124</v>
      </c>
      <c r="C916">
        <f>$T916*SUM($V916:W916)</f>
        <v>1.0410838417747366</v>
      </c>
      <c r="D916">
        <f>$T916*SUM($V916:Z916)</f>
        <v>1.043266060995935</v>
      </c>
      <c r="E916">
        <f>$T916*SUM($V916:AE916)</f>
        <v>1.0432668679020418</v>
      </c>
      <c r="F916">
        <f>$T916*SUM($V916:AO916)</f>
        <v>1.0432668679041124</v>
      </c>
      <c r="G916">
        <f>$T916*SUM($V916:BS916)</f>
        <v>1.0432668679041124</v>
      </c>
      <c r="H916">
        <f>$T916*SUM($V916:DQ916)</f>
        <v>1.0432668679041124</v>
      </c>
      <c r="T916">
        <f t="shared" si="514"/>
        <v>1.0103104178898241</v>
      </c>
      <c r="V916">
        <f t="shared" si="515"/>
        <v>1</v>
      </c>
      <c r="W916">
        <f t="shared" si="520"/>
        <v>3.0459374999999487E-2</v>
      </c>
      <c r="X916">
        <f t="shared" si="520"/>
        <v>2.0101759716796199E-3</v>
      </c>
      <c r="Y916">
        <f t="shared" si="520"/>
        <v>1.3972704186222134E-4</v>
      </c>
      <c r="Z916">
        <f t="shared" si="520"/>
        <v>1.0046228352046094E-5</v>
      </c>
      <c r="AA916">
        <f t="shared" si="520"/>
        <v>7.3892787833474365E-7</v>
      </c>
      <c r="AB916">
        <f t="shared" si="520"/>
        <v>5.5224773208083884E-8</v>
      </c>
      <c r="AC916">
        <f t="shared" si="520"/>
        <v>4.1757867401721343E-9</v>
      </c>
      <c r="AD916">
        <f t="shared" si="520"/>
        <v>3.1856044660586078E-10</v>
      </c>
      <c r="AE916">
        <f t="shared" si="520"/>
        <v>2.4471311389964032E-11</v>
      </c>
      <c r="AF916">
        <f t="shared" si="520"/>
        <v>1.8903400870264115E-12</v>
      </c>
      <c r="AG916">
        <f t="shared" si="520"/>
        <v>1.4669119452455214E-13</v>
      </c>
      <c r="AH916">
        <f t="shared" si="520"/>
        <v>1.1426705510329293E-14</v>
      </c>
      <c r="AI916">
        <f t="shared" si="520"/>
        <v>8.9297120796286391E-16</v>
      </c>
      <c r="AJ916">
        <f t="shared" si="520"/>
        <v>6.997675236496428E-17</v>
      </c>
      <c r="AK916">
        <f t="shared" si="520"/>
        <v>5.4968032831835282E-18</v>
      </c>
      <c r="AL916">
        <f t="shared" si="520"/>
        <v>4.3268987384799475E-19</v>
      </c>
      <c r="AM916">
        <f t="shared" si="520"/>
        <v>3.4122929504773738E-20</v>
      </c>
      <c r="AN916">
        <f t="shared" si="520"/>
        <v>2.6954399400053927E-21</v>
      </c>
      <c r="AO916">
        <f t="shared" si="520"/>
        <v>2.1323161390298467E-22</v>
      </c>
      <c r="AP916">
        <f t="shared" si="520"/>
        <v>1.689072126363114E-23</v>
      </c>
      <c r="AQ916">
        <f t="shared" si="520"/>
        <v>1.339567717879772E-24</v>
      </c>
      <c r="AR916">
        <f t="shared" si="520"/>
        <v>1.0635397077112823E-25</v>
      </c>
      <c r="AS916">
        <f t="shared" si="520"/>
        <v>8.4522855031128374E-27</v>
      </c>
      <c r="AT916">
        <f t="shared" si="520"/>
        <v>6.7234165764511785E-28</v>
      </c>
      <c r="AU916">
        <f t="shared" si="520"/>
        <v>5.3526595093225281E-29</v>
      </c>
      <c r="AV916">
        <f t="shared" si="520"/>
        <v>4.2646650882588007E-30</v>
      </c>
      <c r="AW916">
        <f t="shared" si="520"/>
        <v>3.4002516066060286E-31</v>
      </c>
      <c r="AX916">
        <f t="shared" si="520"/>
        <v>2.7128498360494859E-32</v>
      </c>
      <c r="AY916">
        <f t="shared" si="520"/>
        <v>2.1657538780694953E-33</v>
      </c>
      <c r="AZ916">
        <f t="shared" si="520"/>
        <v>1.729988256619528E-34</v>
      </c>
      <c r="BA916">
        <f t="shared" si="520"/>
        <v>1.3826482840481878E-35</v>
      </c>
      <c r="BB916">
        <f t="shared" si="520"/>
        <v>1.1056053042306033E-36</v>
      </c>
      <c r="BC916">
        <f t="shared" si="520"/>
        <v>8.8449421328821266E-38</v>
      </c>
      <c r="BD916">
        <f t="shared" si="520"/>
        <v>7.0792003180617317E-39</v>
      </c>
      <c r="BE916">
        <f t="shared" si="520"/>
        <v>5.6683493677285576E-40</v>
      </c>
      <c r="BF916">
        <f t="shared" si="520"/>
        <v>4.5404827334865383E-41</v>
      </c>
      <c r="BG916">
        <f t="shared" si="520"/>
        <v>3.6384054321805945E-42</v>
      </c>
      <c r="BH916">
        <f t="shared" si="520"/>
        <v>2.9165885978467746E-43</v>
      </c>
      <c r="BI916">
        <f t="shared" si="520"/>
        <v>2.3387635362158969E-44</v>
      </c>
      <c r="BJ916">
        <f t="shared" si="520"/>
        <v>1.8760186418814591E-45</v>
      </c>
      <c r="BK916">
        <f t="shared" si="520"/>
        <v>1.5052923561462623E-46</v>
      </c>
      <c r="BL916">
        <f t="shared" si="520"/>
        <v>1.2081784866814174E-47</v>
      </c>
      <c r="BM916">
        <f t="shared" si="520"/>
        <v>9.6997821869299638E-49</v>
      </c>
      <c r="BN916">
        <f t="shared" si="520"/>
        <v>7.7894719325402926E-50</v>
      </c>
      <c r="BO916">
        <f t="shared" si="520"/>
        <v>6.2569700720908582E-51</v>
      </c>
      <c r="BP916">
        <f t="shared" si="520"/>
        <v>5.0271908722737343E-52</v>
      </c>
      <c r="BQ916">
        <f t="shared" si="520"/>
        <v>4.0400563650770169E-53</v>
      </c>
      <c r="BR916">
        <f t="shared" si="520"/>
        <v>3.2474765412961682E-54</v>
      </c>
      <c r="BS916">
        <f t="shared" si="520"/>
        <v>2.6109419976592105E-55</v>
      </c>
      <c r="BT916">
        <f t="shared" si="520"/>
        <v>2.0996036540793802E-56</v>
      </c>
      <c r="BU916">
        <f t="shared" si="520"/>
        <v>1.688740114939663E-57</v>
      </c>
      <c r="BV916">
        <f t="shared" si="520"/>
        <v>1.3585337597070441E-58</v>
      </c>
      <c r="BW916">
        <f t="shared" si="520"/>
        <v>1.0930928745186298E-59</v>
      </c>
      <c r="BX916">
        <f t="shared" si="520"/>
        <v>8.7966998640435439E-61</v>
      </c>
      <c r="BY916">
        <f t="shared" si="520"/>
        <v>7.080367480550542E-62</v>
      </c>
      <c r="BZ916">
        <f t="shared" si="520"/>
        <v>5.6998380312728316E-63</v>
      </c>
      <c r="CA916">
        <f t="shared" si="520"/>
        <v>4.589204801683458E-64</v>
      </c>
      <c r="CB916">
        <f t="shared" si="520"/>
        <v>3.6955426404961498E-65</v>
      </c>
      <c r="CC916">
        <f t="shared" si="520"/>
        <v>2.9763405075005303E-66</v>
      </c>
      <c r="CD916">
        <f t="shared" si="520"/>
        <v>2.3974442034944845E-67</v>
      </c>
      <c r="CE916">
        <f t="shared" si="520"/>
        <v>1.931407348578297E-68</v>
      </c>
      <c r="CF916">
        <f t="shared" si="520"/>
        <v>1.5561691709750181E-69</v>
      </c>
      <c r="CG916">
        <f t="shared" si="520"/>
        <v>1.2539940126471342E-70</v>
      </c>
      <c r="CH916">
        <f t="shared" ref="CH916:DQ919" si="521">CH$6*POWER($A916,$B$4*CH$10)</f>
        <v>1.0106204986493455E-71</v>
      </c>
      <c r="CI916">
        <f t="shared" si="521"/>
        <v>8.1457872762002697E-73</v>
      </c>
      <c r="CJ916">
        <f t="shared" si="521"/>
        <v>6.5664215575891709E-74</v>
      </c>
      <c r="CK916">
        <f t="shared" si="521"/>
        <v>5.2938749105122798E-75</v>
      </c>
      <c r="CL916">
        <f t="shared" si="521"/>
        <v>4.2684122641397555E-76</v>
      </c>
      <c r="CM916">
        <f t="shared" si="521"/>
        <v>3.4419568891748606E-77</v>
      </c>
      <c r="CN916">
        <f t="shared" si="521"/>
        <v>2.7758088156897198E-78</v>
      </c>
      <c r="CO916">
        <f t="shared" si="521"/>
        <v>2.2388111511833627E-79</v>
      </c>
      <c r="CP916">
        <f t="shared" si="521"/>
        <v>1.8058760614282845E-80</v>
      </c>
      <c r="CQ916">
        <f t="shared" si="521"/>
        <v>1.4567996294086942E-81</v>
      </c>
      <c r="CR916">
        <f t="shared" si="521"/>
        <v>1.1753087925081084E-82</v>
      </c>
      <c r="CS916">
        <f t="shared" si="521"/>
        <v>9.4829476778729675E-84</v>
      </c>
      <c r="CT916">
        <f t="shared" si="521"/>
        <v>7.6519636320451991E-85</v>
      </c>
      <c r="CU916">
        <f t="shared" si="521"/>
        <v>6.1750378142922443E-86</v>
      </c>
      <c r="CV916">
        <f t="shared" si="521"/>
        <v>4.9835930633635572E-87</v>
      </c>
      <c r="CW916">
        <f t="shared" si="521"/>
        <v>4.0223590343874447E-88</v>
      </c>
      <c r="CX916">
        <f t="shared" si="521"/>
        <v>3.2467849100010837E-89</v>
      </c>
      <c r="CY916">
        <f t="shared" si="521"/>
        <v>2.6209562978445495E-90</v>
      </c>
      <c r="CZ916">
        <f t="shared" si="521"/>
        <v>2.1159178164021676E-91</v>
      </c>
      <c r="DA916">
        <f t="shared" si="521"/>
        <v>1.7083221680602805E-92</v>
      </c>
      <c r="DB916">
        <f t="shared" si="521"/>
        <v>1.379342002639483E-93</v>
      </c>
      <c r="DC916">
        <f t="shared" si="521"/>
        <v>1.1137933345871513E-94</v>
      </c>
      <c r="DD916">
        <f t="shared" si="521"/>
        <v>8.9942929237216985E-96</v>
      </c>
      <c r="DE916">
        <f t="shared" si="521"/>
        <v>7.2637103062839433E-97</v>
      </c>
      <c r="DF916">
        <f t="shared" si="521"/>
        <v>5.8664911037753046E-98</v>
      </c>
      <c r="DG916">
        <f t="shared" si="521"/>
        <v>4.7383386013840171E-99</v>
      </c>
      <c r="DH916">
        <f t="shared" si="521"/>
        <v>3.8273741969951687E-100</v>
      </c>
      <c r="DI916">
        <f t="shared" si="521"/>
        <v>3.0917353858462127E-101</v>
      </c>
      <c r="DJ916">
        <f t="shared" si="521"/>
        <v>2.497639132457989E-102</v>
      </c>
      <c r="DK916">
        <f t="shared" si="521"/>
        <v>2.0178202969241914E-103</v>
      </c>
      <c r="DL916">
        <f t="shared" si="521"/>
        <v>1.6302723519738919E-104</v>
      </c>
      <c r="DM916">
        <f t="shared" si="521"/>
        <v>1.3172317717200499E-105</v>
      </c>
      <c r="DN916">
        <f t="shared" si="521"/>
        <v>1.0643588619560944E-106</v>
      </c>
      <c r="DO916">
        <f t="shared" si="521"/>
        <v>8.6007697338799289E-108</v>
      </c>
      <c r="DP916">
        <f t="shared" si="521"/>
        <v>6.9503942604113874E-109</v>
      </c>
      <c r="DQ916">
        <f t="shared" si="521"/>
        <v>5.6169942333264408E-110</v>
      </c>
    </row>
    <row r="917" spans="1:121" x14ac:dyDescent="0.2">
      <c r="A917">
        <f t="shared" si="516"/>
        <v>-0.14099999999999879</v>
      </c>
      <c r="B917">
        <f t="shared" si="513"/>
        <v>1.0423024660373728</v>
      </c>
      <c r="C917">
        <f>$T917*SUM($V917:W917)</f>
        <v>1.0402136547476497</v>
      </c>
      <c r="D917">
        <f>$T917*SUM($V917:Z917)</f>
        <v>1.0423017415398417</v>
      </c>
      <c r="E917">
        <f>$T917*SUM($V917:AE917)</f>
        <v>1.0423024660357001</v>
      </c>
      <c r="F917">
        <f>$T917*SUM($V917:AO917)</f>
        <v>1.0423024660373721</v>
      </c>
      <c r="G917">
        <f>$T917*SUM($V917:BS917)</f>
        <v>1.0423024660373721</v>
      </c>
      <c r="H917">
        <f>$T917*SUM($V917:DQ917)</f>
        <v>1.0423024660373721</v>
      </c>
      <c r="T917">
        <f t="shared" si="514"/>
        <v>1.010091219446914</v>
      </c>
      <c r="V917">
        <f t="shared" si="515"/>
        <v>1</v>
      </c>
      <c r="W917">
        <f t="shared" ref="W917:CH920" si="522">W$6*POWER($A917,$B$4*W$10)</f>
        <v>2.9821499999999487E-2</v>
      </c>
      <c r="X917">
        <f t="shared" si="522"/>
        <v>1.926864034874934E-3</v>
      </c>
      <c r="Y917">
        <f t="shared" si="522"/>
        <v>1.3113117558015243E-4</v>
      </c>
      <c r="Z917">
        <f t="shared" si="522"/>
        <v>9.2307509146184037E-6</v>
      </c>
      <c r="AA917">
        <f t="shared" si="522"/>
        <v>6.6472886073045892E-7</v>
      </c>
      <c r="AB917">
        <f t="shared" si="522"/>
        <v>4.8639031732384328E-8</v>
      </c>
      <c r="AC917">
        <f t="shared" si="522"/>
        <v>3.6007899454489821E-9</v>
      </c>
      <c r="AD917">
        <f t="shared" si="522"/>
        <v>2.6894273959350097E-10</v>
      </c>
      <c r="AE917">
        <f t="shared" si="522"/>
        <v>2.0227104255111338E-11</v>
      </c>
      <c r="AF917">
        <f t="shared" si="522"/>
        <v>1.5297656695215416E-12</v>
      </c>
      <c r="AG917">
        <f t="shared" si="522"/>
        <v>1.1622445221056544E-13</v>
      </c>
      <c r="AH917">
        <f t="shared" si="522"/>
        <v>8.8638621703471856E-15</v>
      </c>
      <c r="AI917">
        <f t="shared" si="522"/>
        <v>6.7818458207705249E-16</v>
      </c>
      <c r="AJ917">
        <f t="shared" si="522"/>
        <v>5.2032265501065222E-17</v>
      </c>
      <c r="AK917">
        <f t="shared" si="522"/>
        <v>4.0016365786615065E-18</v>
      </c>
      <c r="AL917">
        <f t="shared" si="522"/>
        <v>3.0839879861295255E-19</v>
      </c>
      <c r="AM917">
        <f t="shared" si="522"/>
        <v>2.3811719145836103E-20</v>
      </c>
      <c r="AN917">
        <f t="shared" si="522"/>
        <v>1.8415461140956358E-21</v>
      </c>
      <c r="AO917">
        <f t="shared" si="522"/>
        <v>1.4263070531424748E-22</v>
      </c>
      <c r="AP917">
        <f t="shared" si="522"/>
        <v>1.1061604526230078E-23</v>
      </c>
      <c r="AQ917">
        <f t="shared" si="522"/>
        <v>8.5890098743230235E-25</v>
      </c>
      <c r="AR917">
        <f t="shared" si="522"/>
        <v>6.6763736557284158E-26</v>
      </c>
      <c r="AS917">
        <f t="shared" si="522"/>
        <v>5.1948089562601384E-27</v>
      </c>
      <c r="AT917">
        <f t="shared" si="522"/>
        <v>4.0457024593506419E-28</v>
      </c>
      <c r="AU917">
        <f t="shared" si="522"/>
        <v>3.1534215680385998E-29</v>
      </c>
      <c r="AV917">
        <f t="shared" si="522"/>
        <v>2.459834243686877E-30</v>
      </c>
      <c r="AW917">
        <f t="shared" si="522"/>
        <v>1.9201734624369202E-31</v>
      </c>
      <c r="AX917">
        <f t="shared" si="522"/>
        <v>1.49990468065022E-32</v>
      </c>
      <c r="AY917">
        <f t="shared" si="522"/>
        <v>1.1723451814949594E-33</v>
      </c>
      <c r="AZ917">
        <f t="shared" si="522"/>
        <v>9.1684950266419412E-35</v>
      </c>
      <c r="BA917">
        <f t="shared" si="522"/>
        <v>7.1742270029717593E-36</v>
      </c>
      <c r="BB917">
        <f t="shared" si="522"/>
        <v>5.6165807285768419E-37</v>
      </c>
      <c r="BC917">
        <f t="shared" si="522"/>
        <v>4.3992169950653793E-38</v>
      </c>
      <c r="BD917">
        <f t="shared" si="522"/>
        <v>3.4472524326693972E-39</v>
      </c>
      <c r="BE917">
        <f t="shared" si="522"/>
        <v>2.7024271277602823E-40</v>
      </c>
      <c r="BF917">
        <f t="shared" si="522"/>
        <v>2.1193754867486248E-41</v>
      </c>
      <c r="BG917">
        <f t="shared" si="522"/>
        <v>1.6627442950220938E-42</v>
      </c>
      <c r="BH917">
        <f t="shared" si="522"/>
        <v>1.3049625405063444E-43</v>
      </c>
      <c r="BI917">
        <f t="shared" si="522"/>
        <v>1.0245134926617708E-44</v>
      </c>
      <c r="BJ917">
        <f t="shared" si="522"/>
        <v>8.0459441657424527E-46</v>
      </c>
      <c r="BK917">
        <f t="shared" si="522"/>
        <v>6.3207587972073787E-47</v>
      </c>
      <c r="BL917">
        <f t="shared" si="522"/>
        <v>4.9669290497784804E-48</v>
      </c>
      <c r="BM917">
        <f t="shared" si="522"/>
        <v>3.9041575659824994E-49</v>
      </c>
      <c r="BN917">
        <f t="shared" si="522"/>
        <v>3.0696005791819938E-50</v>
      </c>
      <c r="BO917">
        <f t="shared" si="522"/>
        <v>2.4140509153521051E-51</v>
      </c>
      <c r="BP917">
        <f t="shared" si="522"/>
        <v>1.8989617605447217E-52</v>
      </c>
      <c r="BQ917">
        <f t="shared" si="522"/>
        <v>1.4941244252714472E-53</v>
      </c>
      <c r="BR917">
        <f t="shared" si="522"/>
        <v>1.1758552441438546E-54</v>
      </c>
      <c r="BS917">
        <f t="shared" si="522"/>
        <v>9.2557914051779949E-56</v>
      </c>
      <c r="BT917">
        <f t="shared" si="522"/>
        <v>7.2872245306195798E-57</v>
      </c>
      <c r="BU917">
        <f t="shared" si="522"/>
        <v>5.7384704234925406E-58</v>
      </c>
      <c r="BV917">
        <f t="shared" si="522"/>
        <v>4.5197275836168537E-59</v>
      </c>
      <c r="BW917">
        <f t="shared" si="522"/>
        <v>3.5604704380522588E-60</v>
      </c>
      <c r="BX917">
        <f t="shared" si="522"/>
        <v>2.8052953512663358E-61</v>
      </c>
      <c r="BY917">
        <f t="shared" si="522"/>
        <v>2.2106659036933532E-62</v>
      </c>
      <c r="BZ917">
        <f t="shared" si="522"/>
        <v>1.7423617384554424E-63</v>
      </c>
      <c r="CA917">
        <f t="shared" si="522"/>
        <v>1.3734781244515821E-64</v>
      </c>
      <c r="CB917">
        <f t="shared" si="522"/>
        <v>1.082856784135529E-65</v>
      </c>
      <c r="CC917">
        <f t="shared" si="522"/>
        <v>8.5385458682113698E-67</v>
      </c>
      <c r="CD917">
        <f t="shared" si="522"/>
        <v>6.7337704237316111E-68</v>
      </c>
      <c r="CE917">
        <f t="shared" si="522"/>
        <v>5.3111941023550117E-69</v>
      </c>
      <c r="CF917">
        <f t="shared" si="522"/>
        <v>4.1897064740753015E-70</v>
      </c>
      <c r="CG917">
        <f t="shared" si="522"/>
        <v>3.3054512017616628E-71</v>
      </c>
      <c r="CH917">
        <f t="shared" si="522"/>
        <v>2.6081459267251941E-72</v>
      </c>
      <c r="CI917">
        <f t="shared" si="521"/>
        <v>2.05818943651981E-73</v>
      </c>
      <c r="CJ917">
        <f t="shared" si="521"/>
        <v>1.6243871212601608E-74</v>
      </c>
      <c r="CK917">
        <f t="shared" si="521"/>
        <v>1.2821621399155081E-75</v>
      </c>
      <c r="CL917">
        <f t="shared" si="521"/>
        <v>1.0121482518344035E-76</v>
      </c>
      <c r="CM917">
        <f t="shared" si="521"/>
        <v>7.9908263555695248E-78</v>
      </c>
      <c r="CN917">
        <f t="shared" si="521"/>
        <v>6.3093455608018745E-79</v>
      </c>
      <c r="CO917">
        <f t="shared" si="521"/>
        <v>4.9821949998722429E-80</v>
      </c>
      <c r="CP917">
        <f t="shared" si="521"/>
        <v>3.9345919386734647E-81</v>
      </c>
      <c r="CQ917">
        <f t="shared" si="521"/>
        <v>3.1075639572869045E-82</v>
      </c>
      <c r="CR917">
        <f t="shared" si="521"/>
        <v>2.4546000296946137E-83</v>
      </c>
      <c r="CS917">
        <f t="shared" si="521"/>
        <v>1.939012465055935E-84</v>
      </c>
      <c r="CT917">
        <f t="shared" si="521"/>
        <v>1.5318584639372959E-85</v>
      </c>
      <c r="CU917">
        <f t="shared" si="521"/>
        <v>1.2103023075628203E-86</v>
      </c>
      <c r="CV917">
        <f t="shared" si="521"/>
        <v>9.563245596406905E-88</v>
      </c>
      <c r="CW917">
        <f t="shared" si="521"/>
        <v>7.5570460050542044E-89</v>
      </c>
      <c r="CX917">
        <f t="shared" si="521"/>
        <v>5.972184947776015E-90</v>
      </c>
      <c r="CY917">
        <f t="shared" si="521"/>
        <v>4.7200652884539143E-91</v>
      </c>
      <c r="CZ917">
        <f t="shared" si="521"/>
        <v>3.7307445944042423E-92</v>
      </c>
      <c r="DA917">
        <f t="shared" si="521"/>
        <v>2.9490015183141626E-93</v>
      </c>
      <c r="DB917">
        <f t="shared" si="521"/>
        <v>2.331232974550658E-94</v>
      </c>
      <c r="DC917">
        <f t="shared" si="521"/>
        <v>1.84300633234E-95</v>
      </c>
      <c r="DD917">
        <f t="shared" si="521"/>
        <v>1.4571281116946968E-96</v>
      </c>
      <c r="DE917">
        <f t="shared" si="521"/>
        <v>1.1521200146688337E-97</v>
      </c>
      <c r="DF917">
        <f t="shared" si="521"/>
        <v>9.1101624052629572E-99</v>
      </c>
      <c r="DG917">
        <f t="shared" si="521"/>
        <v>7.2041424466261488E-100</v>
      </c>
      <c r="DH917">
        <f t="shared" si="521"/>
        <v>5.6972545067212084E-101</v>
      </c>
      <c r="DI917">
        <f t="shared" si="521"/>
        <v>4.5058373346801862E-102</v>
      </c>
      <c r="DJ917">
        <f t="shared" si="521"/>
        <v>3.5637840468447798E-103</v>
      </c>
      <c r="DK917">
        <f t="shared" si="521"/>
        <v>2.8188545807344191E-104</v>
      </c>
      <c r="DL917">
        <f t="shared" si="521"/>
        <v>2.2297637247123024E-105</v>
      </c>
      <c r="DM917">
        <f t="shared" si="521"/>
        <v>1.7638813829024203E-106</v>
      </c>
      <c r="DN917">
        <f t="shared" si="521"/>
        <v>1.3954161858087866E-107</v>
      </c>
      <c r="DO917">
        <f t="shared" si="521"/>
        <v>1.103980730085152E-108</v>
      </c>
      <c r="DP917">
        <f t="shared" si="521"/>
        <v>8.7345816621054815E-110</v>
      </c>
      <c r="DQ917">
        <f t="shared" si="521"/>
        <v>6.9110676406493881E-111</v>
      </c>
    </row>
    <row r="918" spans="1:121" x14ac:dyDescent="0.2">
      <c r="A918">
        <f t="shared" si="516"/>
        <v>-0.13949999999999879</v>
      </c>
      <c r="B918">
        <f t="shared" si="513"/>
        <v>1.0413508968603165</v>
      </c>
      <c r="C918">
        <f>$T918*SUM($V918:W918)</f>
        <v>1.0393530957210628</v>
      </c>
      <c r="D918">
        <f>$T918*SUM($V918:Z918)</f>
        <v>1.0413502470774663</v>
      </c>
      <c r="E918">
        <f>$T918*SUM($V918:AE918)</f>
        <v>1.0413508968589684</v>
      </c>
      <c r="F918">
        <f>$T918*SUM($V918:AO918)</f>
        <v>1.0413508968603162</v>
      </c>
      <c r="G918">
        <f>$T918*SUM($V918:BS918)</f>
        <v>1.0413508968603162</v>
      </c>
      <c r="H918">
        <f>$T918*SUM($V918:DQ918)</f>
        <v>1.0413508968603162</v>
      </c>
      <c r="T918">
        <f t="shared" si="514"/>
        <v>1.0098744809200759</v>
      </c>
      <c r="V918">
        <f t="shared" si="515"/>
        <v>1</v>
      </c>
      <c r="W918">
        <f t="shared" si="522"/>
        <v>2.9190374999999491E-2</v>
      </c>
      <c r="X918">
        <f t="shared" si="522"/>
        <v>1.8461689840546234E-3</v>
      </c>
      <c r="Y918">
        <f t="shared" si="522"/>
        <v>1.2298057644243861E-4</v>
      </c>
      <c r="Z918">
        <f t="shared" si="522"/>
        <v>8.4737918466317472E-6</v>
      </c>
      <c r="AA918">
        <f t="shared" si="522"/>
        <v>5.9730408457922736E-7</v>
      </c>
      <c r="AB918">
        <f t="shared" si="522"/>
        <v>4.2780520104723855E-8</v>
      </c>
      <c r="AC918">
        <f t="shared" si="522"/>
        <v>3.1000529842788365E-9</v>
      </c>
      <c r="AD918">
        <f t="shared" si="522"/>
        <v>2.2664249568008562E-10</v>
      </c>
      <c r="AE918">
        <f t="shared" si="522"/>
        <v>1.6684969691852633E-11</v>
      </c>
      <c r="AF918">
        <f t="shared" si="522"/>
        <v>1.2351702121225581E-12</v>
      </c>
      <c r="AG918">
        <f t="shared" si="522"/>
        <v>9.1856437271519869E-14</v>
      </c>
      <c r="AH918">
        <f t="shared" si="522"/>
        <v>6.857175633371918E-15</v>
      </c>
      <c r="AI918">
        <f t="shared" si="522"/>
        <v>5.1354721820609662E-16</v>
      </c>
      <c r="AJ918">
        <f t="shared" si="522"/>
        <v>3.8566958839641262E-17</v>
      </c>
      <c r="AK918">
        <f t="shared" si="522"/>
        <v>2.903290499058717E-18</v>
      </c>
      <c r="AL918">
        <f t="shared" si="522"/>
        <v>2.1901593602302192E-19</v>
      </c>
      <c r="AM918">
        <f t="shared" si="522"/>
        <v>1.6552514612339055E-20</v>
      </c>
      <c r="AN918">
        <f t="shared" si="522"/>
        <v>1.2530431215676157E-21</v>
      </c>
      <c r="AO918">
        <f t="shared" si="522"/>
        <v>9.4996288569609628E-23</v>
      </c>
      <c r="AP918">
        <f t="shared" si="522"/>
        <v>7.2114388580242388E-24</v>
      </c>
      <c r="AQ918">
        <f t="shared" si="522"/>
        <v>5.480965773802875E-25</v>
      </c>
      <c r="AR918">
        <f t="shared" si="522"/>
        <v>4.1702761352289942E-26</v>
      </c>
      <c r="AS918">
        <f t="shared" si="522"/>
        <v>3.1761715295261273E-27</v>
      </c>
      <c r="AT918">
        <f t="shared" si="522"/>
        <v>2.4212436641777845E-28</v>
      </c>
      <c r="AU918">
        <f t="shared" si="522"/>
        <v>1.8472972401209661E-29</v>
      </c>
      <c r="AV918">
        <f t="shared" si="522"/>
        <v>1.4104924983154635E-30</v>
      </c>
      <c r="AW918">
        <f t="shared" si="522"/>
        <v>1.0777439430927911E-31</v>
      </c>
      <c r="AX918">
        <f t="shared" si="522"/>
        <v>8.2404129858875836E-33</v>
      </c>
      <c r="AY918">
        <f t="shared" si="522"/>
        <v>6.3045052412020901E-34</v>
      </c>
      <c r="AZ918">
        <f t="shared" si="522"/>
        <v>4.826182616204193E-35</v>
      </c>
      <c r="BA918">
        <f t="shared" si="522"/>
        <v>3.6965024759572783E-36</v>
      </c>
      <c r="BB918">
        <f t="shared" si="522"/>
        <v>2.8326836937828549E-37</v>
      </c>
      <c r="BC918">
        <f t="shared" si="522"/>
        <v>2.171759107378688E-38</v>
      </c>
      <c r="BD918">
        <f t="shared" si="522"/>
        <v>1.6657872882713302E-39</v>
      </c>
      <c r="BE918">
        <f t="shared" si="522"/>
        <v>1.2782348045946957E-40</v>
      </c>
      <c r="BF918">
        <f t="shared" si="522"/>
        <v>9.8123886978707281E-42</v>
      </c>
      <c r="BG918">
        <f t="shared" si="522"/>
        <v>7.5353337581833953E-43</v>
      </c>
      <c r="BH918">
        <f t="shared" si="522"/>
        <v>5.7887562349397891E-44</v>
      </c>
      <c r="BI918">
        <f t="shared" si="522"/>
        <v>4.4485153019408219E-45</v>
      </c>
      <c r="BJ918">
        <f t="shared" si="522"/>
        <v>3.4196732472930003E-46</v>
      </c>
      <c r="BK918">
        <f t="shared" si="522"/>
        <v>2.6295837303466021E-47</v>
      </c>
      <c r="BL918">
        <f t="shared" si="522"/>
        <v>2.0226276155747795E-48</v>
      </c>
      <c r="BM918">
        <f t="shared" si="522"/>
        <v>1.556200329345381E-49</v>
      </c>
      <c r="BN918">
        <f t="shared" si="522"/>
        <v>1.1976508418778284E-50</v>
      </c>
      <c r="BO918">
        <f t="shared" si="522"/>
        <v>9.2194491128493294E-52</v>
      </c>
      <c r="BP918">
        <f t="shared" si="522"/>
        <v>7.0988002383424712E-53</v>
      </c>
      <c r="BQ918">
        <f t="shared" si="522"/>
        <v>5.4672091859852478E-54</v>
      </c>
      <c r="BR918">
        <f t="shared" si="522"/>
        <v>4.2115598424649296E-55</v>
      </c>
      <c r="BS918">
        <f t="shared" si="522"/>
        <v>3.2449862732460162E-56</v>
      </c>
      <c r="BT918">
        <f t="shared" si="522"/>
        <v>2.5007578827419574E-57</v>
      </c>
      <c r="BU918">
        <f t="shared" si="522"/>
        <v>1.9275951856022509E-58</v>
      </c>
      <c r="BV918">
        <f t="shared" si="522"/>
        <v>1.4860798129433911E-59</v>
      </c>
      <c r="BW918">
        <f t="shared" si="522"/>
        <v>1.1459019260626825E-60</v>
      </c>
      <c r="BX918">
        <f t="shared" si="522"/>
        <v>8.8374882033880287E-62</v>
      </c>
      <c r="BY918">
        <f t="shared" si="522"/>
        <v>6.8168471768657962E-63</v>
      </c>
      <c r="BZ918">
        <f t="shared" si="522"/>
        <v>5.2590701090456774E-64</v>
      </c>
      <c r="CA918">
        <f t="shared" si="522"/>
        <v>4.0579115034637928E-65</v>
      </c>
      <c r="CB918">
        <f t="shared" si="522"/>
        <v>3.1315693691099606E-66</v>
      </c>
      <c r="CC918">
        <f t="shared" si="522"/>
        <v>2.4170471386344408E-67</v>
      </c>
      <c r="CD918">
        <f t="shared" si="522"/>
        <v>1.8658198120899749E-68</v>
      </c>
      <c r="CE918">
        <f t="shared" si="522"/>
        <v>1.4405016424875891E-69</v>
      </c>
      <c r="CF918">
        <f t="shared" si="522"/>
        <v>1.1122831860080669E-70</v>
      </c>
      <c r="CG918">
        <f t="shared" si="522"/>
        <v>8.5895955341662691E-72</v>
      </c>
      <c r="CH918">
        <f t="shared" si="522"/>
        <v>6.6341309665591336E-73</v>
      </c>
      <c r="CI918">
        <f t="shared" si="521"/>
        <v>5.1244550611319938E-74</v>
      </c>
      <c r="CJ918">
        <f t="shared" si="521"/>
        <v>3.9587864175219937E-75</v>
      </c>
      <c r="CK918">
        <f t="shared" si="521"/>
        <v>3.0586210466424158E-76</v>
      </c>
      <c r="CL918">
        <f t="shared" si="521"/>
        <v>2.3633989764994418E-77</v>
      </c>
      <c r="CM918">
        <f t="shared" si="521"/>
        <v>1.8263953679111692E-78</v>
      </c>
      <c r="CN918">
        <f t="shared" si="521"/>
        <v>1.4115543600386177E-79</v>
      </c>
      <c r="CO918">
        <f t="shared" si="521"/>
        <v>1.091048873014014E-80</v>
      </c>
      <c r="CP918">
        <f t="shared" si="521"/>
        <v>8.4339956217926568E-82</v>
      </c>
      <c r="CQ918">
        <f t="shared" si="521"/>
        <v>6.5202453638868849E-83</v>
      </c>
      <c r="CR918">
        <f t="shared" si="521"/>
        <v>5.0412099917335341E-84</v>
      </c>
      <c r="CS918">
        <f t="shared" si="521"/>
        <v>3.898027010257824E-85</v>
      </c>
      <c r="CT918">
        <f t="shared" si="521"/>
        <v>3.01434580891528E-86</v>
      </c>
      <c r="CU918">
        <f t="shared" si="521"/>
        <v>2.3311943629802185E-87</v>
      </c>
      <c r="CV918">
        <f t="shared" si="521"/>
        <v>1.8030182474354901E-88</v>
      </c>
      <c r="CW918">
        <f t="shared" si="521"/>
        <v>1.3946237886056146E-89</v>
      </c>
      <c r="CX918">
        <f t="shared" si="521"/>
        <v>1.0788186390053854E-90</v>
      </c>
      <c r="CY918">
        <f t="shared" si="521"/>
        <v>8.3459040692308168E-92</v>
      </c>
      <c r="CZ918">
        <f t="shared" si="521"/>
        <v>6.4570045270131999E-93</v>
      </c>
      <c r="DA918">
        <f t="shared" si="521"/>
        <v>4.9959807756330098E-94</v>
      </c>
      <c r="DB918">
        <f t="shared" si="521"/>
        <v>3.8658200103270092E-95</v>
      </c>
      <c r="DC918">
        <f t="shared" si="521"/>
        <v>2.991527294175184E-96</v>
      </c>
      <c r="DD918">
        <f t="shared" si="521"/>
        <v>2.3151229972118155E-97</v>
      </c>
      <c r="DE918">
        <f t="shared" si="521"/>
        <v>1.7917781791373049E-98</v>
      </c>
      <c r="DF918">
        <f t="shared" si="521"/>
        <v>1.3868287332383655E-99</v>
      </c>
      <c r="DG918">
        <f t="shared" si="521"/>
        <v>1.0734682240854072E-100</v>
      </c>
      <c r="DH918">
        <f t="shared" si="521"/>
        <v>8.3096496280944792E-102</v>
      </c>
      <c r="DI918">
        <f t="shared" si="521"/>
        <v>6.4328406112736008E-103</v>
      </c>
      <c r="DJ918">
        <f t="shared" si="521"/>
        <v>4.9802237032968738E-104</v>
      </c>
      <c r="DK918">
        <f t="shared" si="521"/>
        <v>3.8558518010503542E-105</v>
      </c>
      <c r="DL918">
        <f t="shared" si="521"/>
        <v>2.9854973991986189E-106</v>
      </c>
      <c r="DM918">
        <f t="shared" si="521"/>
        <v>2.3117316434078836E-107</v>
      </c>
      <c r="DN918">
        <f t="shared" si="521"/>
        <v>1.7901193514873913E-108</v>
      </c>
      <c r="DO918">
        <f t="shared" si="521"/>
        <v>1.3862766685625557E-109</v>
      </c>
      <c r="DP918">
        <f t="shared" si="521"/>
        <v>1.0735955941428896E-110</v>
      </c>
      <c r="DQ918">
        <f t="shared" si="521"/>
        <v>8.3148409163141097E-112</v>
      </c>
    </row>
    <row r="919" spans="1:121" x14ac:dyDescent="0.2">
      <c r="A919">
        <f t="shared" si="516"/>
        <v>-0.13799999999999879</v>
      </c>
      <c r="B919">
        <f t="shared" si="513"/>
        <v>1.0404120648027839</v>
      </c>
      <c r="C919">
        <f>$T919*SUM($V919:W919)</f>
        <v>1.0385021508895425</v>
      </c>
      <c r="D919">
        <f>$T919*SUM($V919:Z919)</f>
        <v>1.0404114826895834</v>
      </c>
      <c r="E919">
        <f>$T919*SUM($V919:AE919)</f>
        <v>1.0404120648017003</v>
      </c>
      <c r="F919">
        <f>$T919*SUM($V919:AO919)</f>
        <v>1.0404120648027837</v>
      </c>
      <c r="G919">
        <f>$T919*SUM($V919:BS919)</f>
        <v>1.0404120648027837</v>
      </c>
      <c r="H919">
        <f>$T919*SUM($V919:DQ919)</f>
        <v>1.0404120648027837</v>
      </c>
      <c r="T919">
        <f t="shared" si="514"/>
        <v>1.0096601976825434</v>
      </c>
      <c r="V919">
        <f t="shared" si="515"/>
        <v>1</v>
      </c>
      <c r="W919">
        <f t="shared" si="522"/>
        <v>2.8565999999999498E-2</v>
      </c>
      <c r="X919">
        <f t="shared" si="522"/>
        <v>1.7680354379999378E-3</v>
      </c>
      <c r="Y919">
        <f t="shared" si="522"/>
        <v>1.1525659817050192E-4</v>
      </c>
      <c r="Z919">
        <f t="shared" si="522"/>
        <v>7.7717142116070775E-6</v>
      </c>
      <c r="AA919">
        <f t="shared" si="522"/>
        <v>5.3609810555680743E-7</v>
      </c>
      <c r="AB919">
        <f t="shared" si="522"/>
        <v>3.7575485936246298E-8</v>
      </c>
      <c r="AC919">
        <f t="shared" si="522"/>
        <v>2.66463310798031E-9</v>
      </c>
      <c r="AD919">
        <f t="shared" si="522"/>
        <v>1.9064235949963425E-10</v>
      </c>
      <c r="AE919">
        <f t="shared" si="522"/>
        <v>1.3734512227825171E-11</v>
      </c>
      <c r="AF919">
        <f t="shared" si="522"/>
        <v>9.950029888883635E-13</v>
      </c>
      <c r="AG919">
        <f t="shared" si="522"/>
        <v>7.2413065044243309E-14</v>
      </c>
      <c r="AH919">
        <f t="shared" si="522"/>
        <v>5.2900815160181693E-15</v>
      </c>
      <c r="AI919">
        <f t="shared" si="522"/>
        <v>3.8771020262177232E-16</v>
      </c>
      <c r="AJ919">
        <f t="shared" si="522"/>
        <v>2.8493906869790548E-17</v>
      </c>
      <c r="AK919">
        <f t="shared" si="522"/>
        <v>2.0991180188392148E-18</v>
      </c>
      <c r="AL919">
        <f t="shared" si="522"/>
        <v>1.549643637294408E-19</v>
      </c>
      <c r="AM919">
        <f t="shared" si="522"/>
        <v>1.1461193870712578E-20</v>
      </c>
      <c r="AN919">
        <f t="shared" si="522"/>
        <v>8.4906639685802006E-22</v>
      </c>
      <c r="AO919">
        <f t="shared" si="522"/>
        <v>6.2992962335346046E-23</v>
      </c>
      <c r="AP919">
        <f t="shared" si="522"/>
        <v>4.679689920530769E-24</v>
      </c>
      <c r="AQ919">
        <f t="shared" si="522"/>
        <v>3.4806631819303063E-25</v>
      </c>
      <c r="AR919">
        <f t="shared" si="522"/>
        <v>2.5916686755071303E-26</v>
      </c>
      <c r="AS919">
        <f t="shared" si="522"/>
        <v>1.9316497087286253E-27</v>
      </c>
      <c r="AT919">
        <f t="shared" si="522"/>
        <v>1.4410288620192165E-28</v>
      </c>
      <c r="AU919">
        <f t="shared" si="522"/>
        <v>1.075921834262738E-29</v>
      </c>
      <c r="AV919">
        <f t="shared" si="522"/>
        <v>8.039415556434552E-31</v>
      </c>
      <c r="AW919">
        <f t="shared" si="522"/>
        <v>6.0114473190951764E-32</v>
      </c>
      <c r="AX919">
        <f t="shared" si="522"/>
        <v>4.498028368700084E-33</v>
      </c>
      <c r="AY919">
        <f t="shared" si="522"/>
        <v>3.3677045216478783E-34</v>
      </c>
      <c r="AZ919">
        <f t="shared" si="522"/>
        <v>2.5228793294370859E-35</v>
      </c>
      <c r="BA919">
        <f t="shared" si="522"/>
        <v>1.8910085240578719E-36</v>
      </c>
      <c r="BB919">
        <f t="shared" si="522"/>
        <v>1.4181113247595931E-37</v>
      </c>
      <c r="BC919">
        <f t="shared" si="522"/>
        <v>1.0639804586684178E-38</v>
      </c>
      <c r="BD919">
        <f t="shared" si="522"/>
        <v>7.9864044751961359E-40</v>
      </c>
      <c r="BE919">
        <f t="shared" si="522"/>
        <v>5.9972500126860022E-41</v>
      </c>
      <c r="BF919">
        <f t="shared" si="522"/>
        <v>4.5053238742363187E-42</v>
      </c>
      <c r="BG919">
        <f t="shared" si="522"/>
        <v>3.3858173304258911E-43</v>
      </c>
      <c r="BH919">
        <f t="shared" si="522"/>
        <v>2.5454000595491716E-44</v>
      </c>
      <c r="BI919">
        <f t="shared" si="522"/>
        <v>1.9142366832880816E-45</v>
      </c>
      <c r="BJ919">
        <f t="shared" si="522"/>
        <v>1.4400411887042146E-46</v>
      </c>
      <c r="BK919">
        <f t="shared" si="522"/>
        <v>1.083645083523353E-47</v>
      </c>
      <c r="BL919">
        <f t="shared" si="522"/>
        <v>8.1569115118513362E-49</v>
      </c>
      <c r="BM919">
        <f t="shared" si="522"/>
        <v>6.1416502221257536E-50</v>
      </c>
      <c r="BN919">
        <f t="shared" si="522"/>
        <v>4.6255092924251141E-51</v>
      </c>
      <c r="BO919">
        <f t="shared" si="522"/>
        <v>3.4845288356075186E-52</v>
      </c>
      <c r="BP919">
        <f t="shared" si="522"/>
        <v>2.6256316814993238E-53</v>
      </c>
      <c r="BQ919">
        <f t="shared" si="522"/>
        <v>1.9789020461989166E-54</v>
      </c>
      <c r="BR919">
        <f t="shared" si="522"/>
        <v>1.4918025322255566E-55</v>
      </c>
      <c r="BS919">
        <f t="shared" si="522"/>
        <v>1.1248406057150821E-56</v>
      </c>
      <c r="BT919">
        <f t="shared" si="522"/>
        <v>8.4831964751397169E-58</v>
      </c>
      <c r="BU919">
        <f t="shared" si="522"/>
        <v>6.3990200313022085E-59</v>
      </c>
      <c r="BV919">
        <f t="shared" si="522"/>
        <v>4.8278028753122625E-60</v>
      </c>
      <c r="BW919">
        <f t="shared" si="522"/>
        <v>3.6430455494395902E-61</v>
      </c>
      <c r="BX919">
        <f t="shared" si="522"/>
        <v>2.749512868143506E-62</v>
      </c>
      <c r="BY919">
        <f t="shared" si="522"/>
        <v>2.0754879916259612E-63</v>
      </c>
      <c r="BZ919">
        <f t="shared" si="522"/>
        <v>1.5669508889880218E-64</v>
      </c>
      <c r="CA919">
        <f t="shared" si="522"/>
        <v>1.1832016150117825E-65</v>
      </c>
      <c r="CB919">
        <f t="shared" si="522"/>
        <v>8.9356875842702103E-67</v>
      </c>
      <c r="CC919">
        <f t="shared" si="522"/>
        <v>6.7493324060074959E-68</v>
      </c>
      <c r="CD919">
        <f t="shared" si="522"/>
        <v>5.0986494683078698E-69</v>
      </c>
      <c r="CE919">
        <f t="shared" si="522"/>
        <v>3.8522012726669584E-70</v>
      </c>
      <c r="CF919">
        <f t="shared" si="522"/>
        <v>2.9108534592654395E-71</v>
      </c>
      <c r="CG919">
        <f t="shared" si="522"/>
        <v>2.1998214986489708E-72</v>
      </c>
      <c r="CH919">
        <f t="shared" si="522"/>
        <v>1.6626794385877995E-73</v>
      </c>
      <c r="CI919">
        <f t="shared" si="521"/>
        <v>1.2568456079988275E-74</v>
      </c>
      <c r="CJ919">
        <f t="shared" si="521"/>
        <v>9.5018040949999249E-76</v>
      </c>
      <c r="CK919">
        <f t="shared" si="521"/>
        <v>7.1842168169190471E-77</v>
      </c>
      <c r="CL919">
        <f t="shared" si="521"/>
        <v>5.4325103045505228E-78</v>
      </c>
      <c r="CM919">
        <f t="shared" si="521"/>
        <v>4.1083560089167844E-79</v>
      </c>
      <c r="CN919">
        <f t="shared" si="521"/>
        <v>3.1072817810489922E-80</v>
      </c>
      <c r="CO919">
        <f t="shared" si="521"/>
        <v>2.3503741037535524E-81</v>
      </c>
      <c r="CP919">
        <f t="shared" si="521"/>
        <v>1.7780170335197821E-82</v>
      </c>
      <c r="CQ919">
        <f t="shared" si="521"/>
        <v>1.3451671178340087E-83</v>
      </c>
      <c r="CR919">
        <f t="shared" si="521"/>
        <v>1.0177868830828138E-84</v>
      </c>
      <c r="CS919">
        <f t="shared" si="521"/>
        <v>7.7015238177055188E-86</v>
      </c>
      <c r="CT919">
        <f t="shared" si="521"/>
        <v>5.8282027284966052E-87</v>
      </c>
      <c r="CU919">
        <f t="shared" si="521"/>
        <v>4.410926470131523E-88</v>
      </c>
      <c r="CV919">
        <f t="shared" si="521"/>
        <v>3.3385755884587364E-89</v>
      </c>
      <c r="CW919">
        <f t="shared" si="521"/>
        <v>2.5271319467978408E-90</v>
      </c>
      <c r="CX919">
        <f t="shared" si="521"/>
        <v>1.9130620119162057E-91</v>
      </c>
      <c r="CY919">
        <f t="shared" si="521"/>
        <v>1.4483174147167584E-92</v>
      </c>
      <c r="CZ919">
        <f t="shared" si="521"/>
        <v>1.0965570027912748E-93</v>
      </c>
      <c r="DA919">
        <f t="shared" si="521"/>
        <v>8.3029158803958748E-95</v>
      </c>
      <c r="DB919">
        <f t="shared" si="521"/>
        <v>6.287257776727864E-96</v>
      </c>
      <c r="DC919">
        <f t="shared" si="521"/>
        <v>4.7612651131003666E-97</v>
      </c>
      <c r="DD919">
        <f t="shared" si="521"/>
        <v>3.6058962026385615E-98</v>
      </c>
      <c r="DE919">
        <f t="shared" si="521"/>
        <v>2.7310720209597021E-99</v>
      </c>
      <c r="DF919">
        <f t="shared" si="521"/>
        <v>2.06862371125186E-100</v>
      </c>
      <c r="DG919">
        <f t="shared" si="521"/>
        <v>1.5669589461959983E-101</v>
      </c>
      <c r="DH919">
        <f t="shared" si="521"/>
        <v>1.1870278128135651E-102</v>
      </c>
      <c r="DI919">
        <f t="shared" si="521"/>
        <v>8.9927129523634868E-104</v>
      </c>
      <c r="DJ919">
        <f t="shared" si="521"/>
        <v>6.8131280065391993E-105</v>
      </c>
      <c r="DK919">
        <f t="shared" si="521"/>
        <v>5.1621163475550972E-106</v>
      </c>
      <c r="DL919">
        <f t="shared" si="521"/>
        <v>3.9114151179237763E-107</v>
      </c>
      <c r="DM919">
        <f t="shared" si="521"/>
        <v>2.9639057422742523E-108</v>
      </c>
      <c r="DN919">
        <f t="shared" si="521"/>
        <v>2.2460463559123177E-109</v>
      </c>
      <c r="DO919">
        <f t="shared" si="521"/>
        <v>1.7021443970641528E-110</v>
      </c>
      <c r="DP919">
        <f t="shared" si="521"/>
        <v>1.2900215452501146E-111</v>
      </c>
      <c r="DQ919">
        <f t="shared" si="521"/>
        <v>9.7773226088243089E-113</v>
      </c>
    </row>
    <row r="920" spans="1:121" x14ac:dyDescent="0.2">
      <c r="A920">
        <f t="shared" si="516"/>
        <v>-0.13649999999999879</v>
      </c>
      <c r="B920">
        <f t="shared" si="513"/>
        <v>1.0394858760152164</v>
      </c>
      <c r="C920">
        <f>$T920*SUM($V920:W920)</f>
        <v>1.0376608066178969</v>
      </c>
      <c r="D920">
        <f>$T920*SUM($V920:Z920)</f>
        <v>1.0394853551282419</v>
      </c>
      <c r="E920">
        <f>$T920*SUM($V920:AE920)</f>
        <v>1.0394858760143475</v>
      </c>
      <c r="F920">
        <f>$T920*SUM($V920:AO920)</f>
        <v>1.0394858760152164</v>
      </c>
      <c r="G920">
        <f>$T920*SUM($V920:BS920)</f>
        <v>1.0394858760152164</v>
      </c>
      <c r="H920">
        <f>$T920*SUM($V920:DQ920)</f>
        <v>1.0394858760152164</v>
      </c>
      <c r="T920">
        <f t="shared" si="514"/>
        <v>1.0094483651651256</v>
      </c>
      <c r="V920">
        <f t="shared" si="515"/>
        <v>1</v>
      </c>
      <c r="W920">
        <f t="shared" si="522"/>
        <v>2.7948374999999505E-2</v>
      </c>
      <c r="X920">
        <f t="shared" si="522"/>
        <v>1.6924086078046274E-3</v>
      </c>
      <c r="Y920">
        <f t="shared" si="522"/>
        <v>1.0794118635254929E-4</v>
      </c>
      <c r="Z920">
        <f t="shared" si="522"/>
        <v>7.1210714242990026E-6</v>
      </c>
      <c r="AA920">
        <f t="shared" si="522"/>
        <v>4.8059574596549138E-7</v>
      </c>
      <c r="AB920">
        <f t="shared" si="522"/>
        <v>3.2956978252437108E-8</v>
      </c>
      <c r="AC920">
        <f t="shared" si="522"/>
        <v>2.2865848902256411E-9</v>
      </c>
      <c r="AD920">
        <f t="shared" si="522"/>
        <v>1.6005765289561526E-10</v>
      </c>
      <c r="AE920">
        <f t="shared" si="522"/>
        <v>1.1281774372837465E-11</v>
      </c>
      <c r="AF920">
        <f t="shared" si="522"/>
        <v>7.9964216225398066E-13</v>
      </c>
      <c r="AG920">
        <f t="shared" si="522"/>
        <v>5.6937102167416958E-14</v>
      </c>
      <c r="AH920">
        <f t="shared" si="522"/>
        <v>4.0695643826411535E-15</v>
      </c>
      <c r="AI920">
        <f t="shared" si="522"/>
        <v>2.9180983095696764E-16</v>
      </c>
      <c r="AJ920">
        <f t="shared" si="522"/>
        <v>2.0982238528180006E-17</v>
      </c>
      <c r="AK920">
        <f t="shared" si="522"/>
        <v>1.5123203840347123E-18</v>
      </c>
      <c r="AL920">
        <f t="shared" si="522"/>
        <v>1.0923100177226384E-19</v>
      </c>
      <c r="AM920">
        <f t="shared" si="522"/>
        <v>7.9040752821688471E-21</v>
      </c>
      <c r="AN920">
        <f t="shared" si="522"/>
        <v>5.728883522809216E-22</v>
      </c>
      <c r="AO920">
        <f t="shared" si="522"/>
        <v>4.1584118642086319E-23</v>
      </c>
      <c r="AP920">
        <f t="shared" si="522"/>
        <v>3.0224538366317343E-24</v>
      </c>
      <c r="AQ920">
        <f t="shared" si="522"/>
        <v>2.199438021144918E-25</v>
      </c>
      <c r="AR920">
        <f t="shared" si="522"/>
        <v>1.6022723510524743E-26</v>
      </c>
      <c r="AS920">
        <f t="shared" si="522"/>
        <v>1.1684021885993582E-27</v>
      </c>
      <c r="AT920">
        <f t="shared" si="522"/>
        <v>8.527933362485297E-29</v>
      </c>
      <c r="AU920">
        <f t="shared" si="522"/>
        <v>6.2295829026837602E-30</v>
      </c>
      <c r="AV920">
        <f t="shared" si="522"/>
        <v>4.5541764857087323E-31</v>
      </c>
      <c r="AW920">
        <f t="shared" si="522"/>
        <v>3.3317434625267806E-32</v>
      </c>
      <c r="AX920">
        <f t="shared" si="522"/>
        <v>2.4390563206711045E-33</v>
      </c>
      <c r="AY920">
        <f t="shared" si="522"/>
        <v>1.786655203713939E-34</v>
      </c>
      <c r="AZ920">
        <f t="shared" si="522"/>
        <v>1.3095146971410041E-35</v>
      </c>
      <c r="BA920">
        <f t="shared" si="522"/>
        <v>9.6031677438560839E-37</v>
      </c>
      <c r="BB920">
        <f t="shared" si="522"/>
        <v>7.0459325865635262E-38</v>
      </c>
      <c r="BC920">
        <f t="shared" si="522"/>
        <v>5.1721241387865894E-39</v>
      </c>
      <c r="BD920">
        <f t="shared" si="522"/>
        <v>3.7983389745217476E-40</v>
      </c>
      <c r="BE920">
        <f t="shared" si="522"/>
        <v>2.7906264249134349E-41</v>
      </c>
      <c r="BF920">
        <f t="shared" si="522"/>
        <v>2.0510804484441007E-42</v>
      </c>
      <c r="BG920">
        <f t="shared" si="522"/>
        <v>1.5080902486613498E-43</v>
      </c>
      <c r="BH920">
        <f t="shared" si="522"/>
        <v>1.1092437441219373E-44</v>
      </c>
      <c r="BI920">
        <f t="shared" si="522"/>
        <v>8.1615698646737685E-46</v>
      </c>
      <c r="BJ920">
        <f t="shared" si="522"/>
        <v>6.0070343060536613E-47</v>
      </c>
      <c r="BK920">
        <f t="shared" si="522"/>
        <v>4.4226176311515712E-48</v>
      </c>
      <c r="BL920">
        <f t="shared" si="522"/>
        <v>3.2570558747616861E-49</v>
      </c>
      <c r="BM920">
        <f t="shared" si="522"/>
        <v>2.3993392959466039E-50</v>
      </c>
      <c r="BN920">
        <f t="shared" si="522"/>
        <v>1.7679634224647557E-51</v>
      </c>
      <c r="BO920">
        <f t="shared" si="522"/>
        <v>1.3030614916047594E-52</v>
      </c>
      <c r="BP920">
        <f t="shared" si="522"/>
        <v>9.6064246758092742E-54</v>
      </c>
      <c r="BQ920">
        <f t="shared" si="522"/>
        <v>7.083687686274265E-55</v>
      </c>
      <c r="BR920">
        <f t="shared" si="522"/>
        <v>5.2246063947808057E-56</v>
      </c>
      <c r="BS920">
        <f t="shared" si="522"/>
        <v>3.8542541899210304E-57</v>
      </c>
      <c r="BT920">
        <f t="shared" si="522"/>
        <v>2.843911144708467E-58</v>
      </c>
      <c r="BU920">
        <f t="shared" si="522"/>
        <v>2.0988291974886189E-59</v>
      </c>
      <c r="BV920">
        <f t="shared" si="522"/>
        <v>1.5492456539299337E-60</v>
      </c>
      <c r="BW920">
        <f t="shared" si="522"/>
        <v>1.1437799748845235E-61</v>
      </c>
      <c r="BX920">
        <f t="shared" si="522"/>
        <v>8.4457996306245646E-63</v>
      </c>
      <c r="BY920">
        <f t="shared" si="522"/>
        <v>6.2375260484509559E-64</v>
      </c>
      <c r="BZ920">
        <f t="shared" si="522"/>
        <v>4.6073866795783023E-65</v>
      </c>
      <c r="CA920">
        <f t="shared" si="522"/>
        <v>3.4038088332534039E-66</v>
      </c>
      <c r="CB920">
        <f t="shared" si="522"/>
        <v>2.5150204077891456E-67</v>
      </c>
      <c r="CC920">
        <f t="shared" si="522"/>
        <v>1.8585809647622806E-68</v>
      </c>
      <c r="CD920">
        <f t="shared" si="522"/>
        <v>1.3736717038769018E-69</v>
      </c>
      <c r="CE920">
        <f t="shared" si="522"/>
        <v>1.0154157546458227E-70</v>
      </c>
      <c r="CF920">
        <f t="shared" si="522"/>
        <v>7.5069305723292027E-72</v>
      </c>
      <c r="CG920">
        <f t="shared" si="522"/>
        <v>5.5505577934514655E-73</v>
      </c>
      <c r="CH920">
        <f t="shared" ref="CH920:DQ923" si="523">CH$6*POWER($A920,$B$4*CH$10)</f>
        <v>4.1045433140983251E-74</v>
      </c>
      <c r="CI920">
        <f t="shared" si="523"/>
        <v>3.035605833061265E-75</v>
      </c>
      <c r="CJ920">
        <f t="shared" si="523"/>
        <v>2.2453117485822186E-76</v>
      </c>
      <c r="CK920">
        <f t="shared" si="523"/>
        <v>1.6609522122701107E-77</v>
      </c>
      <c r="CL920">
        <f t="shared" si="523"/>
        <v>1.2288118631277293E-78</v>
      </c>
      <c r="CM920">
        <f t="shared" si="523"/>
        <v>9.0920127671652787E-80</v>
      </c>
      <c r="CN920">
        <f t="shared" si="523"/>
        <v>6.727903214640558E-81</v>
      </c>
      <c r="CO920">
        <f t="shared" si="523"/>
        <v>4.9790125388096543E-82</v>
      </c>
      <c r="CP920">
        <f t="shared" si="523"/>
        <v>3.6850999677430654E-83</v>
      </c>
      <c r="CQ920">
        <f t="shared" si="523"/>
        <v>2.7277007870717078E-84</v>
      </c>
      <c r="CR920">
        <f t="shared" si="523"/>
        <v>2.0192238437333925E-85</v>
      </c>
      <c r="CS920">
        <f t="shared" si="523"/>
        <v>1.4948974779290779E-86</v>
      </c>
      <c r="CT920">
        <f t="shared" si="523"/>
        <v>1.1068187971262276E-87</v>
      </c>
      <c r="CU920">
        <f t="shared" si="523"/>
        <v>8.1955635908827752E-89</v>
      </c>
      <c r="CV920">
        <f t="shared" si="523"/>
        <v>6.0690029654445599E-90</v>
      </c>
      <c r="CW920">
        <f t="shared" si="523"/>
        <v>4.494601413778602E-91</v>
      </c>
      <c r="CX920">
        <f t="shared" si="523"/>
        <v>3.3288899958114837E-92</v>
      </c>
      <c r="CY920">
        <f t="shared" si="523"/>
        <v>2.4657059249314671E-93</v>
      </c>
      <c r="CZ920">
        <f t="shared" si="523"/>
        <v>1.826483985530005E-94</v>
      </c>
      <c r="DA920">
        <f t="shared" si="523"/>
        <v>1.3530767260241161E-95</v>
      </c>
      <c r="DB920">
        <f t="shared" si="523"/>
        <v>1.0024441427585549E-96</v>
      </c>
      <c r="DC920">
        <f t="shared" si="523"/>
        <v>7.4272562866310957E-98</v>
      </c>
      <c r="DD920">
        <f t="shared" si="523"/>
        <v>5.5033406634160895E-99</v>
      </c>
      <c r="DE920">
        <f t="shared" si="523"/>
        <v>4.0780585687727389E-100</v>
      </c>
      <c r="DF920">
        <f t="shared" si="523"/>
        <v>3.0221007184026926E-101</v>
      </c>
      <c r="DG920">
        <f t="shared" si="523"/>
        <v>2.2397120361511785E-102</v>
      </c>
      <c r="DH920">
        <f t="shared" si="523"/>
        <v>1.6599789868018986E-103</v>
      </c>
      <c r="DI920">
        <f t="shared" si="523"/>
        <v>1.2303808314860629E-104</v>
      </c>
      <c r="DJ920">
        <f t="shared" si="523"/>
        <v>9.1201609801052142E-106</v>
      </c>
      <c r="DK920">
        <f t="shared" si="523"/>
        <v>6.7606876907975962E-107</v>
      </c>
      <c r="DL920">
        <f t="shared" si="523"/>
        <v>5.0119199448160572E-108</v>
      </c>
      <c r="DM920">
        <f t="shared" si="523"/>
        <v>3.715709334709166E-109</v>
      </c>
      <c r="DN920">
        <f t="shared" si="523"/>
        <v>2.7548832004813119E-110</v>
      </c>
      <c r="DO920">
        <f t="shared" si="523"/>
        <v>2.0426219984668509E-111</v>
      </c>
      <c r="DP920">
        <f t="shared" si="523"/>
        <v>1.5145921407087952E-112</v>
      </c>
      <c r="DQ920">
        <f t="shared" si="523"/>
        <v>1.1231190932302877E-113</v>
      </c>
    </row>
    <row r="921" spans="1:121" x14ac:dyDescent="0.2">
      <c r="A921">
        <f t="shared" si="516"/>
        <v>-0.13499999999999879</v>
      </c>
      <c r="B921">
        <f t="shared" si="513"/>
        <v>1.0385722383401592</v>
      </c>
      <c r="C921">
        <f>$T921*SUM($V921:W921)</f>
        <v>1.0368290494404024</v>
      </c>
      <c r="D921">
        <f>$T921*SUM($V921:Z921)</f>
        <v>1.038571772791576</v>
      </c>
      <c r="E921">
        <f>$T921*SUM($V921:AE921)</f>
        <v>1.0385722383394635</v>
      </c>
      <c r="F921">
        <f>$T921*SUM($V921:AO921)</f>
        <v>1.038572238340159</v>
      </c>
      <c r="G921">
        <f>$T921*SUM($V921:BS921)</f>
        <v>1.038572238340159</v>
      </c>
      <c r="H921">
        <f>$T921*SUM($V921:DQ921)</f>
        <v>1.038572238340159</v>
      </c>
      <c r="T921">
        <f t="shared" si="514"/>
        <v>1.0092389788559288</v>
      </c>
      <c r="V921">
        <f t="shared" si="515"/>
        <v>1</v>
      </c>
      <c r="W921">
        <f t="shared" ref="W921:CH924" si="524">W$6*POWER($A921,$B$4*W$10)</f>
        <v>2.7337499999999508E-2</v>
      </c>
      <c r="X921">
        <f t="shared" si="524"/>
        <v>1.6192342968749417E-3</v>
      </c>
      <c r="Y921">
        <f t="shared" si="524"/>
        <v>1.0101686578417424E-4</v>
      </c>
      <c r="Z921">
        <f t="shared" si="524"/>
        <v>6.5185991955738804E-6</v>
      </c>
      <c r="AA921">
        <f t="shared" si="524"/>
        <v>4.3031956620531879E-7</v>
      </c>
      <c r="AB921">
        <f t="shared" si="524"/>
        <v>2.8864284123747329E-8</v>
      </c>
      <c r="AC921">
        <f t="shared" si="524"/>
        <v>1.958858064942156E-9</v>
      </c>
      <c r="AD921">
        <f t="shared" si="524"/>
        <v>1.3412023878002405E-10</v>
      </c>
      <c r="AE921">
        <f t="shared" si="524"/>
        <v>9.2469288936326785E-12</v>
      </c>
      <c r="AF921">
        <f t="shared" si="524"/>
        <v>6.4108856011701991E-13</v>
      </c>
      <c r="AG921">
        <f t="shared" si="524"/>
        <v>4.4649843028200283E-14</v>
      </c>
      <c r="AH921">
        <f t="shared" si="524"/>
        <v>3.1215819043538687E-15</v>
      </c>
      <c r="AI921">
        <f t="shared" si="524"/>
        <v>2.1894194107158238E-16</v>
      </c>
      <c r="AJ921">
        <f t="shared" si="524"/>
        <v>1.5398665999358067E-17</v>
      </c>
      <c r="AK921">
        <f t="shared" si="524"/>
        <v>1.0856187098016695E-18</v>
      </c>
      <c r="AL921">
        <f t="shared" si="524"/>
        <v>7.6697580589473314E-20</v>
      </c>
      <c r="AM921">
        <f t="shared" si="524"/>
        <v>5.4286150959103798E-21</v>
      </c>
      <c r="AN921">
        <f t="shared" si="524"/>
        <v>3.8486658714413943E-22</v>
      </c>
      <c r="AO921">
        <f t="shared" si="524"/>
        <v>2.7325615415464631E-23</v>
      </c>
      <c r="AP921">
        <f t="shared" si="524"/>
        <v>1.9426938312069355E-24</v>
      </c>
      <c r="AQ921">
        <f t="shared" si="524"/>
        <v>1.3827976961141657E-25</v>
      </c>
      <c r="AR921">
        <f t="shared" si="524"/>
        <v>9.853385895766996E-27</v>
      </c>
      <c r="AS921">
        <f t="shared" si="524"/>
        <v>7.0281941355460869E-28</v>
      </c>
      <c r="AT921">
        <f t="shared" si="524"/>
        <v>5.0176159797542542E-29</v>
      </c>
      <c r="AU921">
        <f t="shared" si="524"/>
        <v>3.5852118703221734E-30</v>
      </c>
      <c r="AV921">
        <f t="shared" si="524"/>
        <v>2.5637043881709979E-31</v>
      </c>
      <c r="AW921">
        <f t="shared" si="524"/>
        <v>1.8345598247780612E-32</v>
      </c>
      <c r="AX921">
        <f t="shared" si="524"/>
        <v>1.3136642688064472E-33</v>
      </c>
      <c r="AY921">
        <f t="shared" si="524"/>
        <v>9.4125119690213507E-35</v>
      </c>
      <c r="AZ921">
        <f t="shared" si="524"/>
        <v>6.748036206445509E-36</v>
      </c>
      <c r="BA921">
        <f t="shared" si="524"/>
        <v>4.8404281317743937E-37</v>
      </c>
      <c r="BB921">
        <f t="shared" si="524"/>
        <v>3.4738413408144414E-38</v>
      </c>
      <c r="BC921">
        <f t="shared" si="524"/>
        <v>2.4942654433988241E-39</v>
      </c>
      <c r="BD921">
        <f t="shared" si="524"/>
        <v>1.7917181118342667E-40</v>
      </c>
      <c r="BE921">
        <f t="shared" si="524"/>
        <v>1.2875968353230976E-41</v>
      </c>
      <c r="BF921">
        <f t="shared" si="524"/>
        <v>9.2568478884266267E-43</v>
      </c>
      <c r="BG921">
        <f t="shared" si="524"/>
        <v>6.6574819639796866E-44</v>
      </c>
      <c r="BH921">
        <f t="shared" si="524"/>
        <v>4.7897394450492244E-45</v>
      </c>
      <c r="BI921">
        <f t="shared" si="524"/>
        <v>3.4471552072910704E-46</v>
      </c>
      <c r="BJ921">
        <f t="shared" si="524"/>
        <v>2.4817011483487878E-47</v>
      </c>
      <c r="BK921">
        <f t="shared" si="524"/>
        <v>1.7871911147851688E-48</v>
      </c>
      <c r="BL921">
        <f t="shared" si="524"/>
        <v>1.287416428773209E-49</v>
      </c>
      <c r="BM921">
        <f t="shared" si="524"/>
        <v>9.2765766850707874E-51</v>
      </c>
      <c r="BN921">
        <f t="shared" si="524"/>
        <v>6.6860802052485251E-52</v>
      </c>
      <c r="BO921">
        <f t="shared" si="524"/>
        <v>4.8202043602682532E-53</v>
      </c>
      <c r="BP921">
        <f t="shared" si="524"/>
        <v>3.4758782556805203E-54</v>
      </c>
      <c r="BQ921">
        <f t="shared" si="524"/>
        <v>2.5070581907361364E-55</v>
      </c>
      <c r="BR921">
        <f t="shared" si="524"/>
        <v>1.8086761882186421E-56</v>
      </c>
      <c r="BS921">
        <f t="shared" si="524"/>
        <v>1.3051181542919699E-57</v>
      </c>
      <c r="BT921">
        <f t="shared" si="524"/>
        <v>9.4194974953082025E-59</v>
      </c>
      <c r="BU921">
        <f t="shared" si="524"/>
        <v>6.7997202131560383E-60</v>
      </c>
      <c r="BV921">
        <f t="shared" si="524"/>
        <v>4.909490983930335E-61</v>
      </c>
      <c r="BW921">
        <f t="shared" si="524"/>
        <v>3.5453645937984944E-62</v>
      </c>
      <c r="BX921">
        <f t="shared" si="524"/>
        <v>2.5607160450960427E-63</v>
      </c>
      <c r="BY921">
        <f t="shared" si="524"/>
        <v>1.8498446390074512E-64</v>
      </c>
      <c r="BZ921">
        <f t="shared" si="524"/>
        <v>1.3365332872713726E-65</v>
      </c>
      <c r="CA921">
        <f t="shared" si="524"/>
        <v>9.6581181176986441E-67</v>
      </c>
      <c r="CB921">
        <f t="shared" si="524"/>
        <v>6.9802519582831921E-68</v>
      </c>
      <c r="CC921">
        <f t="shared" si="524"/>
        <v>5.0456056560741809E-69</v>
      </c>
      <c r="CD921">
        <f t="shared" si="524"/>
        <v>3.6476823060672636E-70</v>
      </c>
      <c r="CE921">
        <f t="shared" si="524"/>
        <v>2.6374254087125945E-71</v>
      </c>
      <c r="CF921">
        <f t="shared" si="524"/>
        <v>1.907220569514117E-72</v>
      </c>
      <c r="CG921">
        <f t="shared" si="524"/>
        <v>1.379359231756845E-73</v>
      </c>
      <c r="CH921">
        <f t="shared" si="524"/>
        <v>9.9771806128925864E-75</v>
      </c>
      <c r="CI921">
        <f t="shared" si="523"/>
        <v>7.2175633430799201E-76</v>
      </c>
      <c r="CJ921">
        <f t="shared" si="523"/>
        <v>5.2218465859117005E-77</v>
      </c>
      <c r="CK921">
        <f t="shared" si="523"/>
        <v>3.7783904185627835E-78</v>
      </c>
      <c r="CL921">
        <f t="shared" si="523"/>
        <v>2.7342443510125266E-79</v>
      </c>
      <c r="CM921">
        <f t="shared" si="523"/>
        <v>1.9788560326698704E-80</v>
      </c>
      <c r="CN921">
        <f t="shared" si="523"/>
        <v>1.432307057222844E-81</v>
      </c>
      <c r="CO921">
        <f t="shared" si="523"/>
        <v>1.0368163824868608E-82</v>
      </c>
      <c r="CP921">
        <f t="shared" si="523"/>
        <v>7.5060272841702738E-84</v>
      </c>
      <c r="CQ921">
        <f t="shared" si="523"/>
        <v>5.4345029429930615E-85</v>
      </c>
      <c r="CR921">
        <f t="shared" si="523"/>
        <v>3.9350458717828749E-86</v>
      </c>
      <c r="CS921">
        <f t="shared" si="523"/>
        <v>2.8495676837476464E-87</v>
      </c>
      <c r="CT921">
        <f t="shared" si="523"/>
        <v>2.0636988784008757E-88</v>
      </c>
      <c r="CU921">
        <f t="shared" si="523"/>
        <v>1.4946890764991748E-89</v>
      </c>
      <c r="CV921">
        <f t="shared" si="523"/>
        <v>1.082658824655237E-90</v>
      </c>
      <c r="CW921">
        <f t="shared" si="523"/>
        <v>7.8427376719840248E-92</v>
      </c>
      <c r="CX921">
        <f t="shared" si="523"/>
        <v>5.681698484381994E-93</v>
      </c>
      <c r="CY921">
        <f t="shared" si="523"/>
        <v>4.1164443814772558E-94</v>
      </c>
      <c r="CZ921">
        <f t="shared" si="523"/>
        <v>2.9826279006137454E-95</v>
      </c>
      <c r="DA921">
        <f t="shared" si="523"/>
        <v>2.1612642289827861E-96</v>
      </c>
      <c r="DB921">
        <f t="shared" si="523"/>
        <v>1.5662023039018656E-97</v>
      </c>
      <c r="DC921">
        <f t="shared" si="523"/>
        <v>1.1350586956160382E-98</v>
      </c>
      <c r="DD921">
        <f t="shared" si="523"/>
        <v>8.2265651480089156E-100</v>
      </c>
      <c r="DE921">
        <f t="shared" si="523"/>
        <v>5.9627669739003564E-101</v>
      </c>
      <c r="DF921">
        <f t="shared" si="523"/>
        <v>4.3222068461806028E-102</v>
      </c>
      <c r="DG921">
        <f t="shared" si="523"/>
        <v>3.1332210162736269E-103</v>
      </c>
      <c r="DH921">
        <f t="shared" si="523"/>
        <v>2.2714525645942121E-104</v>
      </c>
      <c r="DI921">
        <f t="shared" si="523"/>
        <v>1.6468076356999008E-105</v>
      </c>
      <c r="DJ921">
        <f t="shared" si="523"/>
        <v>1.1940102468990877E-106</v>
      </c>
      <c r="DK921">
        <f t="shared" si="523"/>
        <v>8.657622758017115E-108</v>
      </c>
      <c r="DL921">
        <f t="shared" si="523"/>
        <v>6.2778963868611092E-109</v>
      </c>
      <c r="DM921">
        <f t="shared" si="523"/>
        <v>4.5525422604944679E-110</v>
      </c>
      <c r="DN921">
        <f t="shared" si="523"/>
        <v>3.3015484688644485E-111</v>
      </c>
      <c r="DO921">
        <f t="shared" si="523"/>
        <v>2.3944442278017827E-112</v>
      </c>
      <c r="DP921">
        <f t="shared" si="523"/>
        <v>1.7366594108699426E-113</v>
      </c>
      <c r="DQ921">
        <f t="shared" si="523"/>
        <v>1.2596416142437187E-114</v>
      </c>
    </row>
    <row r="922" spans="1:121" x14ac:dyDescent="0.2">
      <c r="A922">
        <f t="shared" si="516"/>
        <v>-0.13349999999999879</v>
      </c>
      <c r="B922">
        <f t="shared" si="513"/>
        <v>1.037671061284458</v>
      </c>
      <c r="C922">
        <f>$T922*SUM($V922:W922)</f>
        <v>1.0360068660600417</v>
      </c>
      <c r="D922">
        <f>$T922*SUM($V922:Z922)</f>
        <v>1.0376706456991178</v>
      </c>
      <c r="E922">
        <f>$T922*SUM($V922:AE922)</f>
        <v>1.0376710612839029</v>
      </c>
      <c r="F922">
        <f>$T922*SUM($V922:AO922)</f>
        <v>1.037671061284458</v>
      </c>
      <c r="G922">
        <f>$T922*SUM($V922:BS922)</f>
        <v>1.037671061284458</v>
      </c>
      <c r="H922">
        <f>$T922*SUM($V922:DQ922)</f>
        <v>1.037671061284458</v>
      </c>
      <c r="T922">
        <f t="shared" si="514"/>
        <v>1.0090320343000849</v>
      </c>
      <c r="V922">
        <f t="shared" si="515"/>
        <v>1</v>
      </c>
      <c r="W922">
        <f t="shared" si="524"/>
        <v>2.6733374999999511E-2</v>
      </c>
      <c r="X922">
        <f t="shared" si="524"/>
        <v>1.548458900929631E-3</v>
      </c>
      <c r="Y922">
        <f t="shared" si="524"/>
        <v>9.4466727945817028E-5</v>
      </c>
      <c r="Z922">
        <f t="shared" si="524"/>
        <v>5.9612077356959904E-6</v>
      </c>
      <c r="AA922">
        <f t="shared" si="524"/>
        <v>3.8482746997349477E-7</v>
      </c>
      <c r="AB922">
        <f t="shared" si="524"/>
        <v>2.5242406559791021E-8</v>
      </c>
      <c r="AC922">
        <f t="shared" si="524"/>
        <v>1.6752048815702717E-9</v>
      </c>
      <c r="AD922">
        <f t="shared" si="524"/>
        <v>1.1216420261145245E-10</v>
      </c>
      <c r="AE922">
        <f t="shared" si="524"/>
        <v>7.5622750248242628E-12</v>
      </c>
      <c r="AF922">
        <f t="shared" si="524"/>
        <v>5.1270549408895954E-13</v>
      </c>
      <c r="AG922">
        <f t="shared" si="524"/>
        <v>3.4919247397616139E-14</v>
      </c>
      <c r="AH922">
        <f t="shared" si="524"/>
        <v>2.387342158587981E-15</v>
      </c>
      <c r="AI922">
        <f t="shared" si="524"/>
        <v>1.637434329936141E-16</v>
      </c>
      <c r="AJ922">
        <f t="shared" si="524"/>
        <v>1.1261935116080731E-17</v>
      </c>
      <c r="AK922">
        <f t="shared" si="524"/>
        <v>7.7642987152406403E-19</v>
      </c>
      <c r="AL922">
        <f t="shared" si="524"/>
        <v>5.3641581679624097E-20</v>
      </c>
      <c r="AM922">
        <f t="shared" si="524"/>
        <v>3.7128205145431866E-21</v>
      </c>
      <c r="AN922">
        <f t="shared" si="524"/>
        <v>2.5740685481816079E-22</v>
      </c>
      <c r="AO922">
        <f t="shared" si="524"/>
        <v>1.7872069536866488E-23</v>
      </c>
      <c r="AP922">
        <f t="shared" si="524"/>
        <v>1.2425224643210112E-24</v>
      </c>
      <c r="AQ922">
        <f t="shared" si="524"/>
        <v>8.6487537103478448E-26</v>
      </c>
      <c r="AR922">
        <f t="shared" si="524"/>
        <v>6.0266416516323761E-27</v>
      </c>
      <c r="AS922">
        <f t="shared" si="524"/>
        <v>4.2036700517999118E-28</v>
      </c>
      <c r="AT922">
        <f t="shared" si="524"/>
        <v>2.9347917235870952E-29</v>
      </c>
      <c r="AU922">
        <f t="shared" si="524"/>
        <v>2.0506412344099801E-30</v>
      </c>
      <c r="AV922">
        <f t="shared" si="524"/>
        <v>1.4339625241998545E-31</v>
      </c>
      <c r="AW922">
        <f t="shared" si="524"/>
        <v>1.0034522883952761E-32</v>
      </c>
      <c r="AX922">
        <f t="shared" si="524"/>
        <v>7.0265838137501256E-34</v>
      </c>
      <c r="AY922">
        <f t="shared" si="524"/>
        <v>4.9233462431570296E-35</v>
      </c>
      <c r="AZ922">
        <f t="shared" si="524"/>
        <v>3.4516538544834705E-36</v>
      </c>
      <c r="BA922">
        <f t="shared" si="524"/>
        <v>2.4211885033839348E-37</v>
      </c>
      <c r="BB922">
        <f t="shared" si="524"/>
        <v>1.6992207405079436E-38</v>
      </c>
      <c r="BC922">
        <f t="shared" si="524"/>
        <v>1.1931017574574378E-39</v>
      </c>
      <c r="BD922">
        <f t="shared" si="524"/>
        <v>8.3810704989223274E-41</v>
      </c>
      <c r="BE922">
        <f t="shared" si="524"/>
        <v>5.8898563805251886E-42</v>
      </c>
      <c r="BF922">
        <f t="shared" si="524"/>
        <v>4.1407873330691329E-43</v>
      </c>
      <c r="BG922">
        <f t="shared" si="524"/>
        <v>2.9122241015200513E-44</v>
      </c>
      <c r="BH922">
        <f t="shared" si="524"/>
        <v>2.0489043131627738E-45</v>
      </c>
      <c r="BI922">
        <f t="shared" si="524"/>
        <v>1.4420011936575762E-46</v>
      </c>
      <c r="BJ922">
        <f t="shared" si="524"/>
        <v>1.0151945044018537E-47</v>
      </c>
      <c r="BK922">
        <f t="shared" si="524"/>
        <v>7.1493369753384446E-49</v>
      </c>
      <c r="BL922">
        <f t="shared" si="524"/>
        <v>5.0362677628166563E-50</v>
      </c>
      <c r="BM922">
        <f t="shared" si="524"/>
        <v>3.5487262475932617E-51</v>
      </c>
      <c r="BN922">
        <f t="shared" si="524"/>
        <v>2.5012167945608832E-52</v>
      </c>
      <c r="BO922">
        <f t="shared" si="524"/>
        <v>1.7633568114375816E-53</v>
      </c>
      <c r="BP922">
        <f t="shared" si="524"/>
        <v>1.2434671014582529E-54</v>
      </c>
      <c r="BQ922">
        <f t="shared" si="524"/>
        <v>8.7705969117376425E-56</v>
      </c>
      <c r="BR922">
        <f t="shared" si="524"/>
        <v>6.1875760921026607E-57</v>
      </c>
      <c r="BS922">
        <f t="shared" si="524"/>
        <v>4.3662093661304596E-58</v>
      </c>
      <c r="BT922">
        <f t="shared" si="524"/>
        <v>3.0816084444710241E-59</v>
      </c>
      <c r="BU922">
        <f t="shared" si="524"/>
        <v>2.1753831396821703E-60</v>
      </c>
      <c r="BV922">
        <f t="shared" si="524"/>
        <v>1.535946809611566E-61</v>
      </c>
      <c r="BW922">
        <f t="shared" si="524"/>
        <v>1.0846649512671398E-62</v>
      </c>
      <c r="BX922">
        <f t="shared" si="524"/>
        <v>7.6610998185677048E-64</v>
      </c>
      <c r="BY922">
        <f t="shared" si="524"/>
        <v>5.4120269168688377E-65</v>
      </c>
      <c r="BZ922">
        <f t="shared" si="524"/>
        <v>3.8238378406098703E-66</v>
      </c>
      <c r="CA922">
        <f t="shared" si="524"/>
        <v>2.7021359402002915E-67</v>
      </c>
      <c r="CB922">
        <f t="shared" si="524"/>
        <v>1.9097687165510711E-68</v>
      </c>
      <c r="CC922">
        <f t="shared" si="524"/>
        <v>1.3499509072367237E-69</v>
      </c>
      <c r="CD922">
        <f t="shared" si="524"/>
        <v>9.5436976288285878E-71</v>
      </c>
      <c r="CE922">
        <f t="shared" si="524"/>
        <v>6.7479964416757046E-72</v>
      </c>
      <c r="CF922">
        <f t="shared" si="524"/>
        <v>4.7718916654315043E-73</v>
      </c>
      <c r="CG922">
        <f t="shared" si="524"/>
        <v>3.3749087406561931E-74</v>
      </c>
      <c r="CH922">
        <f t="shared" si="524"/>
        <v>2.3871926930453953E-75</v>
      </c>
      <c r="CI922">
        <f t="shared" si="523"/>
        <v>1.6887495284783264E-76</v>
      </c>
      <c r="CJ922">
        <f t="shared" si="523"/>
        <v>1.1947959438007136E-77</v>
      </c>
      <c r="CK922">
        <f t="shared" si="523"/>
        <v>8.4541793488802979E-79</v>
      </c>
      <c r="CL922">
        <f t="shared" si="523"/>
        <v>5.9826961099818547E-80</v>
      </c>
      <c r="CM922">
        <f t="shared" si="523"/>
        <v>4.2341750973046096E-81</v>
      </c>
      <c r="CN922">
        <f t="shared" si="523"/>
        <v>2.9969930826608295E-82</v>
      </c>
      <c r="CO922">
        <f t="shared" si="523"/>
        <v>2.1215166960601332E-83</v>
      </c>
      <c r="CP922">
        <f t="shared" si="523"/>
        <v>1.5019301529399436E-84</v>
      </c>
      <c r="CQ922">
        <f t="shared" si="523"/>
        <v>1.0633945257855517E-85</v>
      </c>
      <c r="CR922">
        <f t="shared" si="523"/>
        <v>7.5297296917011878E-87</v>
      </c>
      <c r="CS922">
        <f t="shared" si="523"/>
        <v>5.3321647283936078E-88</v>
      </c>
      <c r="CT922">
        <f t="shared" si="523"/>
        <v>3.7762949115429655E-89</v>
      </c>
      <c r="CU922">
        <f t="shared" si="523"/>
        <v>2.6746405848302767E-90</v>
      </c>
      <c r="CV922">
        <f t="shared" si="523"/>
        <v>1.8945286802529309E-91</v>
      </c>
      <c r="CW922">
        <f t="shared" si="523"/>
        <v>1.3420609727535641E-92</v>
      </c>
      <c r="CX922">
        <f t="shared" si="523"/>
        <v>9.50774960792409E-94</v>
      </c>
      <c r="CY922">
        <f t="shared" si="523"/>
        <v>6.7362283253280255E-95</v>
      </c>
      <c r="CZ922">
        <f t="shared" si="523"/>
        <v>4.7729690454817512E-96</v>
      </c>
      <c r="DA922">
        <f t="shared" si="523"/>
        <v>3.3821463927155336E-97</v>
      </c>
      <c r="DB922">
        <f t="shared" si="523"/>
        <v>2.3967756786329753E-98</v>
      </c>
      <c r="DC922">
        <f t="shared" si="523"/>
        <v>1.6986067481169598E-99</v>
      </c>
      <c r="DD922">
        <f t="shared" si="523"/>
        <v>1.2038934751964625E-100</v>
      </c>
      <c r="DE922">
        <f t="shared" si="523"/>
        <v>8.5332083790423271E-102</v>
      </c>
      <c r="DF922">
        <f t="shared" si="523"/>
        <v>6.0487419215459976E-103</v>
      </c>
      <c r="DG922">
        <f t="shared" si="523"/>
        <v>4.2879087388431988E-104</v>
      </c>
      <c r="DH922">
        <f t="shared" si="523"/>
        <v>3.0398571022529239E-105</v>
      </c>
      <c r="DI922">
        <f t="shared" si="523"/>
        <v>2.1551989332913761E-106</v>
      </c>
      <c r="DJ922">
        <f t="shared" si="523"/>
        <v>1.5280850953459655E-107</v>
      </c>
      <c r="DK922">
        <f t="shared" si="523"/>
        <v>1.0835105352818085E-108</v>
      </c>
      <c r="DL922">
        <f t="shared" si="523"/>
        <v>7.683226181483514E-110</v>
      </c>
      <c r="DM922">
        <f t="shared" si="523"/>
        <v>5.4485188159489912E-111</v>
      </c>
      <c r="DN922">
        <f t="shared" si="523"/>
        <v>3.8640002056034372E-112</v>
      </c>
      <c r="DO922">
        <f t="shared" si="523"/>
        <v>2.7404329687105279E-113</v>
      </c>
      <c r="DP922">
        <f t="shared" si="523"/>
        <v>1.9436770483546191E-114</v>
      </c>
      <c r="DQ922">
        <f t="shared" si="523"/>
        <v>1.3786418142069886E-115</v>
      </c>
    </row>
    <row r="923" spans="1:121" x14ac:dyDescent="0.2">
      <c r="A923">
        <f t="shared" si="516"/>
        <v>-0.13199999999999878</v>
      </c>
      <c r="B923">
        <f t="shared" si="513"/>
        <v>1.0367822559921247</v>
      </c>
      <c r="C923">
        <f>$T923*SUM($V923:W923)</f>
        <v>1.0351942433477512</v>
      </c>
      <c r="D923">
        <f>$T923*SUM($V923:Z923)</f>
        <v>1.0367818854675934</v>
      </c>
      <c r="E923">
        <f>$T923*SUM($V923:AE923)</f>
        <v>1.0367822559916824</v>
      </c>
      <c r="F923">
        <f>$T923*SUM($V923:AO923)</f>
        <v>1.0367822559921247</v>
      </c>
      <c r="G923">
        <f>$T923*SUM($V923:BS923)</f>
        <v>1.0367822559921247</v>
      </c>
      <c r="H923">
        <f>$T923*SUM($V923:DQ923)</f>
        <v>1.0367822559921247</v>
      </c>
      <c r="T923">
        <f t="shared" si="514"/>
        <v>1.0088275270994798</v>
      </c>
      <c r="V923">
        <f t="shared" si="515"/>
        <v>1</v>
      </c>
      <c r="W923">
        <f t="shared" si="524"/>
        <v>2.6135999999999521E-2</v>
      </c>
      <c r="X923">
        <f t="shared" si="524"/>
        <v>1.4800294079999454E-3</v>
      </c>
      <c r="Y923">
        <f t="shared" si="524"/>
        <v>8.8274418617083125E-5</v>
      </c>
      <c r="Z923">
        <f t="shared" si="524"/>
        <v>5.4459742104350203E-6</v>
      </c>
      <c r="AA923">
        <f t="shared" si="524"/>
        <v>3.4371043747285466E-7</v>
      </c>
      <c r="AB923">
        <f t="shared" si="524"/>
        <v>2.2041581048845993E-8</v>
      </c>
      <c r="AC923">
        <f t="shared" si="524"/>
        <v>1.4300961812096935E-9</v>
      </c>
      <c r="AD923">
        <f t="shared" si="524"/>
        <v>9.3613163409251754E-11</v>
      </c>
      <c r="AE923">
        <f t="shared" si="524"/>
        <v>6.1705012812981879E-12</v>
      </c>
      <c r="AF923">
        <f t="shared" si="524"/>
        <v>4.089980914478743E-13</v>
      </c>
      <c r="AG923">
        <f t="shared" si="524"/>
        <v>2.723350353586324E-14</v>
      </c>
      <c r="AH923">
        <f t="shared" si="524"/>
        <v>1.820281853223001E-15</v>
      </c>
      <c r="AI923">
        <f t="shared" si="524"/>
        <v>1.2205995192506352E-16</v>
      </c>
      <c r="AJ923">
        <f t="shared" si="524"/>
        <v>8.2074388379214236E-18</v>
      </c>
      <c r="AK923">
        <f t="shared" si="524"/>
        <v>5.5320003736645046E-19</v>
      </c>
      <c r="AL923">
        <f t="shared" si="524"/>
        <v>3.7365162142542882E-20</v>
      </c>
      <c r="AM923">
        <f t="shared" si="524"/>
        <v>2.5284512361082633E-21</v>
      </c>
      <c r="AN923">
        <f t="shared" si="524"/>
        <v>1.7137839304925956E-22</v>
      </c>
      <c r="AO923">
        <f t="shared" si="524"/>
        <v>1.1633118036724043E-23</v>
      </c>
      <c r="AP923">
        <f t="shared" si="524"/>
        <v>7.9069841742308561E-25</v>
      </c>
      <c r="AQ923">
        <f t="shared" si="524"/>
        <v>5.3807830406365103E-26</v>
      </c>
      <c r="AR923">
        <f t="shared" si="524"/>
        <v>3.6656639714086377E-27</v>
      </c>
      <c r="AS923">
        <f t="shared" si="524"/>
        <v>2.4997192458439891E-28</v>
      </c>
      <c r="AT923">
        <f t="shared" si="524"/>
        <v>1.7061815050255125E-29</v>
      </c>
      <c r="AU923">
        <f t="shared" si="524"/>
        <v>1.1655286708627363E-30</v>
      </c>
      <c r="AV923">
        <f t="shared" si="524"/>
        <v>7.9681299399469737E-32</v>
      </c>
      <c r="AW923">
        <f t="shared" si="524"/>
        <v>5.4513073040276783E-33</v>
      </c>
      <c r="AX923">
        <f t="shared" si="524"/>
        <v>3.7319300873005234E-34</v>
      </c>
      <c r="AY923">
        <f t="shared" si="524"/>
        <v>2.5564363178081994E-35</v>
      </c>
      <c r="AZ923">
        <f t="shared" si="524"/>
        <v>1.7522140838955536E-36</v>
      </c>
      <c r="BA923">
        <f t="shared" si="524"/>
        <v>1.2016385827208285E-37</v>
      </c>
      <c r="BB923">
        <f t="shared" si="524"/>
        <v>8.2448050803177223E-39</v>
      </c>
      <c r="BC923">
        <f t="shared" si="524"/>
        <v>5.6596999653281129E-40</v>
      </c>
      <c r="BD923">
        <f t="shared" si="524"/>
        <v>3.8868765574452218E-41</v>
      </c>
      <c r="BE923">
        <f t="shared" si="524"/>
        <v>2.6704920557580958E-42</v>
      </c>
      <c r="BF923">
        <f t="shared" si="524"/>
        <v>1.835501917341786E-43</v>
      </c>
      <c r="BG923">
        <f t="shared" si="524"/>
        <v>1.262065919013884E-44</v>
      </c>
      <c r="BH923">
        <f t="shared" si="524"/>
        <v>8.6808900399073842E-46</v>
      </c>
      <c r="BI923">
        <f t="shared" si="524"/>
        <v>5.9730139534141334E-47</v>
      </c>
      <c r="BJ923">
        <f t="shared" si="524"/>
        <v>4.1111421972267691E-48</v>
      </c>
      <c r="BK923">
        <f t="shared" si="524"/>
        <v>2.8305076886876293E-49</v>
      </c>
      <c r="BL923">
        <f t="shared" si="524"/>
        <v>1.9493629817493076E-50</v>
      </c>
      <c r="BM923">
        <f t="shared" si="524"/>
        <v>1.3428939961275173E-51</v>
      </c>
      <c r="BN923">
        <f t="shared" si="524"/>
        <v>9.2534972572818983E-53</v>
      </c>
      <c r="BO923">
        <f t="shared" si="524"/>
        <v>6.3779350932133772E-54</v>
      </c>
      <c r="BP923">
        <f t="shared" si="524"/>
        <v>4.3970309854961166E-55</v>
      </c>
      <c r="BQ923">
        <f t="shared" si="524"/>
        <v>3.0320733914487186E-56</v>
      </c>
      <c r="BR923">
        <f t="shared" si="524"/>
        <v>2.0913004997722723E-57</v>
      </c>
      <c r="BS923">
        <f t="shared" si="524"/>
        <v>1.4427323715016114E-58</v>
      </c>
      <c r="BT923">
        <f t="shared" si="524"/>
        <v>9.955062846016796E-60</v>
      </c>
      <c r="BU923">
        <f t="shared" si="524"/>
        <v>6.8704888595332702E-61</v>
      </c>
      <c r="BV923">
        <f t="shared" si="524"/>
        <v>4.742566057436807E-62</v>
      </c>
      <c r="BW923">
        <f t="shared" si="524"/>
        <v>3.2742976062317664E-63</v>
      </c>
      <c r="BX923">
        <f t="shared" si="524"/>
        <v>2.2609918427173951E-64</v>
      </c>
      <c r="BY923">
        <f t="shared" si="524"/>
        <v>1.561540143832047E-65</v>
      </c>
      <c r="BZ923">
        <f t="shared" si="524"/>
        <v>1.0786436801183424E-66</v>
      </c>
      <c r="CA923">
        <f t="shared" si="524"/>
        <v>7.4519693763200365E-68</v>
      </c>
      <c r="CB923">
        <f t="shared" si="524"/>
        <v>5.1490839622828336E-69</v>
      </c>
      <c r="CC923">
        <f t="shared" si="524"/>
        <v>3.5583814756409117E-70</v>
      </c>
      <c r="CD923">
        <f t="shared" si="524"/>
        <v>2.4594416976554605E-71</v>
      </c>
      <c r="CE923">
        <f t="shared" si="524"/>
        <v>1.700121801417624E-72</v>
      </c>
      <c r="CF923">
        <f t="shared" si="524"/>
        <v>1.1753875821561185E-73</v>
      </c>
      <c r="CG923">
        <f t="shared" si="524"/>
        <v>8.1271427388484256E-75</v>
      </c>
      <c r="CH923">
        <f t="shared" si="524"/>
        <v>5.6201597604282455E-76</v>
      </c>
      <c r="CI923">
        <f t="shared" si="523"/>
        <v>3.886975081266902E-77</v>
      </c>
      <c r="CJ923">
        <f t="shared" si="523"/>
        <v>2.6885962357305023E-78</v>
      </c>
      <c r="CK923">
        <f t="shared" si="523"/>
        <v>1.8598958891245826E-79</v>
      </c>
      <c r="CL923">
        <f t="shared" si="523"/>
        <v>1.2867656299699071E-80</v>
      </c>
      <c r="CM923">
        <f t="shared" si="523"/>
        <v>8.903415746622501E-82</v>
      </c>
      <c r="CN923">
        <f t="shared" si="523"/>
        <v>6.1611092703393009E-83</v>
      </c>
      <c r="CO923">
        <f t="shared" si="523"/>
        <v>4.2638798235524074E-84</v>
      </c>
      <c r="CP923">
        <f t="shared" si="523"/>
        <v>2.9511655263040941E-85</v>
      </c>
      <c r="CQ923">
        <f t="shared" si="523"/>
        <v>2.0427893455223734E-86</v>
      </c>
      <c r="CR923">
        <f t="shared" si="523"/>
        <v>1.4141447990260953E-87</v>
      </c>
      <c r="CS923">
        <f t="shared" si="523"/>
        <v>9.7904664507494374E-89</v>
      </c>
      <c r="CT923">
        <f t="shared" si="523"/>
        <v>6.7787725192508976E-90</v>
      </c>
      <c r="CU923">
        <f t="shared" si="523"/>
        <v>4.6939225354121332E-91</v>
      </c>
      <c r="CV923">
        <f t="shared" si="523"/>
        <v>3.250551139779171E-92</v>
      </c>
      <c r="CW923">
        <f t="shared" si="523"/>
        <v>2.2511964594382306E-93</v>
      </c>
      <c r="CX923">
        <f t="shared" si="523"/>
        <v>1.5592085825257798E-94</v>
      </c>
      <c r="CY923">
        <f t="shared" si="523"/>
        <v>1.0800120748672325E-95</v>
      </c>
      <c r="CZ923">
        <f t="shared" si="523"/>
        <v>7.4814497048303229E-97</v>
      </c>
      <c r="DA923">
        <f t="shared" si="523"/>
        <v>5.1829244169371608E-98</v>
      </c>
      <c r="DB923">
        <f t="shared" si="523"/>
        <v>3.5908328857356846E-99</v>
      </c>
      <c r="DC923">
        <f t="shared" si="523"/>
        <v>2.4879748217080867E-100</v>
      </c>
      <c r="DD923">
        <f t="shared" si="523"/>
        <v>1.7239573906562444E-101</v>
      </c>
      <c r="DE923">
        <f t="shared" si="523"/>
        <v>1.1946375159612509E-102</v>
      </c>
      <c r="DF923">
        <f t="shared" si="523"/>
        <v>8.2789294939517906E-104</v>
      </c>
      <c r="DG923">
        <f t="shared" si="523"/>
        <v>5.7377284891853669E-105</v>
      </c>
      <c r="DH923">
        <f t="shared" si="523"/>
        <v>3.9767927620840883E-106</v>
      </c>
      <c r="DI923">
        <f t="shared" si="523"/>
        <v>2.7564650187427389E-107</v>
      </c>
      <c r="DJ923">
        <f t="shared" si="523"/>
        <v>1.9107241496276722E-108</v>
      </c>
      <c r="DK923">
        <f t="shared" si="523"/>
        <v>1.3245517245350097E-109</v>
      </c>
      <c r="DL923">
        <f t="shared" si="523"/>
        <v>9.1825802665056333E-111</v>
      </c>
      <c r="DM923">
        <f t="shared" si="523"/>
        <v>6.3662677642625897E-112</v>
      </c>
      <c r="DN923">
        <f t="shared" si="523"/>
        <v>4.4139653324236352E-113</v>
      </c>
      <c r="DO923">
        <f t="shared" si="523"/>
        <v>3.0605275388579599E-114</v>
      </c>
      <c r="DP923">
        <f t="shared" si="523"/>
        <v>2.1222011494128988E-115</v>
      </c>
      <c r="DQ923">
        <f t="shared" si="523"/>
        <v>1.4716319787991908E-116</v>
      </c>
    </row>
    <row r="924" spans="1:121" x14ac:dyDescent="0.2">
      <c r="A924">
        <f t="shared" si="516"/>
        <v>-0.13049999999999878</v>
      </c>
      <c r="B924">
        <f t="shared" si="513"/>
        <v>1.03590573521786</v>
      </c>
      <c r="C924">
        <f>$T924*SUM($V924:W924)</f>
        <v>1.0343911683416827</v>
      </c>
      <c r="D924">
        <f>$T924*SUM($V924:Z924)</f>
        <v>1.0359054052871999</v>
      </c>
      <c r="E924">
        <f>$T924*SUM($V924:AE924)</f>
        <v>1.0359057352175087</v>
      </c>
      <c r="F924">
        <f>$T924*SUM($V924:AO924)</f>
        <v>1.0359057352178596</v>
      </c>
      <c r="G924">
        <f>$T924*SUM($V924:BS924)</f>
        <v>1.0359057352178596</v>
      </c>
      <c r="H924">
        <f>$T924*SUM($V924:DQ924)</f>
        <v>1.0359057352178596</v>
      </c>
      <c r="T924">
        <f t="shared" si="514"/>
        <v>1.008625452912489</v>
      </c>
      <c r="V924">
        <f t="shared" si="515"/>
        <v>1</v>
      </c>
      <c r="W924">
        <f t="shared" si="524"/>
        <v>2.5545374999999523E-2</v>
      </c>
      <c r="X924">
        <f t="shared" si="524"/>
        <v>1.4138933984296344E-3</v>
      </c>
      <c r="Y924">
        <f t="shared" si="524"/>
        <v>8.2424125627919955E-5</v>
      </c>
      <c r="Z924">
        <f t="shared" si="524"/>
        <v>4.9701354444692642E-6</v>
      </c>
      <c r="AA924">
        <f t="shared" si="524"/>
        <v>3.0659038109566914E-7</v>
      </c>
      <c r="AB924">
        <f t="shared" si="524"/>
        <v>1.9216828264331654E-8</v>
      </c>
      <c r="AC924">
        <f t="shared" si="524"/>
        <v>1.2186454561317901E-9</v>
      </c>
      <c r="AD924">
        <f t="shared" si="524"/>
        <v>7.7969043922920384E-11</v>
      </c>
      <c r="AE924">
        <f t="shared" si="524"/>
        <v>5.0231817854934515E-12</v>
      </c>
      <c r="AF924">
        <f t="shared" si="524"/>
        <v>3.2542648160492424E-13</v>
      </c>
      <c r="AG924">
        <f t="shared" si="524"/>
        <v>2.1179138302287667E-14</v>
      </c>
      <c r="AH924">
        <f t="shared" si="524"/>
        <v>1.3836191708224182E-15</v>
      </c>
      <c r="AI924">
        <f t="shared" si="524"/>
        <v>9.0682667500212883E-17</v>
      </c>
      <c r="AJ924">
        <f t="shared" si="524"/>
        <v>5.9598030506014987E-18</v>
      </c>
      <c r="AK924">
        <f t="shared" si="524"/>
        <v>3.9262650562910819E-19</v>
      </c>
      <c r="AL924">
        <f t="shared" si="524"/>
        <v>2.5920146162148968E-20</v>
      </c>
      <c r="AM924">
        <f t="shared" si="524"/>
        <v>1.7143453671801684E-21</v>
      </c>
      <c r="AN924">
        <f t="shared" si="524"/>
        <v>1.1357244179340456E-22</v>
      </c>
      <c r="AO924">
        <f t="shared" si="524"/>
        <v>7.5350509376841284E-24</v>
      </c>
      <c r="AP924">
        <f t="shared" si="524"/>
        <v>5.0058068504393732E-25</v>
      </c>
      <c r="AQ924">
        <f t="shared" si="524"/>
        <v>3.3295217850191561E-26</v>
      </c>
      <c r="AR924">
        <f t="shared" si="524"/>
        <v>2.216982125544884E-27</v>
      </c>
      <c r="AS924">
        <f t="shared" si="524"/>
        <v>1.4776580207519707E-28</v>
      </c>
      <c r="AT924">
        <f t="shared" si="524"/>
        <v>9.8578247336871764E-30</v>
      </c>
      <c r="AU924">
        <f t="shared" si="524"/>
        <v>6.5819106835748137E-31</v>
      </c>
      <c r="AV924">
        <f t="shared" si="524"/>
        <v>4.3980340974419488E-32</v>
      </c>
      <c r="AW924">
        <f t="shared" si="524"/>
        <v>2.9408712404318163E-33</v>
      </c>
      <c r="AX924">
        <f t="shared" si="524"/>
        <v>1.967804754074407E-34</v>
      </c>
      <c r="AY924">
        <f t="shared" si="524"/>
        <v>1.3175182687285029E-35</v>
      </c>
      <c r="AZ924">
        <f t="shared" si="524"/>
        <v>8.8263672732359245E-37</v>
      </c>
      <c r="BA924">
        <f t="shared" si="524"/>
        <v>5.9161864637096014E-38</v>
      </c>
      <c r="BB924">
        <f t="shared" si="524"/>
        <v>3.9675420900255106E-39</v>
      </c>
      <c r="BC924">
        <f t="shared" si="524"/>
        <v>2.6619979684120325E-40</v>
      </c>
      <c r="BD924">
        <f t="shared" si="524"/>
        <v>1.7868505083094739E-41</v>
      </c>
      <c r="BE924">
        <f t="shared" si="524"/>
        <v>1.1999189805727283E-42</v>
      </c>
      <c r="BF924">
        <f t="shared" si="524"/>
        <v>8.0609947114554632E-44</v>
      </c>
      <c r="BG924">
        <f t="shared" si="524"/>
        <v>5.4173761797902329E-45</v>
      </c>
      <c r="BH924">
        <f t="shared" si="524"/>
        <v>3.6420371437621487E-46</v>
      </c>
      <c r="BI924">
        <f t="shared" si="524"/>
        <v>2.4493272024183457E-47</v>
      </c>
      <c r="BJ924">
        <f t="shared" si="524"/>
        <v>1.6477409537561977E-48</v>
      </c>
      <c r="BK924">
        <f t="shared" si="524"/>
        <v>1.108827369814111E-49</v>
      </c>
      <c r="BL924">
        <f t="shared" si="524"/>
        <v>7.463894186936808E-51</v>
      </c>
      <c r="BM924">
        <f t="shared" si="524"/>
        <v>5.0255969149310738E-52</v>
      </c>
      <c r="BN924">
        <f t="shared" si="524"/>
        <v>3.3847374123609018E-53</v>
      </c>
      <c r="BO924">
        <f t="shared" si="524"/>
        <v>2.2801968289846917E-54</v>
      </c>
      <c r="BP924">
        <f t="shared" si="524"/>
        <v>1.5364729866853888E-55</v>
      </c>
      <c r="BQ924">
        <f t="shared" si="524"/>
        <v>1.0355671686806122E-56</v>
      </c>
      <c r="BR924">
        <f t="shared" si="524"/>
        <v>6.9811692361033984E-58</v>
      </c>
      <c r="BS924">
        <f t="shared" si="524"/>
        <v>4.7072868331533607E-59</v>
      </c>
      <c r="BT924">
        <f t="shared" si="524"/>
        <v>3.1746953282824749E-60</v>
      </c>
      <c r="BU924">
        <f t="shared" si="524"/>
        <v>2.1415037909138237E-61</v>
      </c>
      <c r="BV924">
        <f t="shared" si="524"/>
        <v>1.4448333495681658E-62</v>
      </c>
      <c r="BW924">
        <f t="shared" si="524"/>
        <v>9.7497993995731329E-64</v>
      </c>
      <c r="BX924">
        <f t="shared" si="524"/>
        <v>6.5803604897405095E-65</v>
      </c>
      <c r="BY924">
        <f t="shared" si="524"/>
        <v>4.4419841547025725E-66</v>
      </c>
      <c r="BZ924">
        <f t="shared" si="524"/>
        <v>2.9989899867534169E-67</v>
      </c>
      <c r="CA924">
        <f t="shared" si="524"/>
        <v>2.0250755720237093E-68</v>
      </c>
      <c r="CB924">
        <f t="shared" si="524"/>
        <v>1.3676447665612493E-69</v>
      </c>
      <c r="CC924">
        <f t="shared" si="524"/>
        <v>9.2378094553494176E-71</v>
      </c>
      <c r="CD924">
        <f t="shared" si="524"/>
        <v>6.2405977194882503E-72</v>
      </c>
      <c r="CE924">
        <f t="shared" si="524"/>
        <v>4.2164101847326417E-73</v>
      </c>
      <c r="CF924">
        <f t="shared" si="524"/>
        <v>2.8491615591438198E-74</v>
      </c>
      <c r="CG924">
        <f t="shared" si="524"/>
        <v>1.9255155332684288E-75</v>
      </c>
      <c r="CH924">
        <f t="shared" ref="CH924:DQ927" si="525">CH$6*POWER($A924,$B$4*CH$10)</f>
        <v>1.3014604086439608E-76</v>
      </c>
      <c r="CI924">
        <f t="shared" si="525"/>
        <v>8.7976608793385407E-78</v>
      </c>
      <c r="CJ924">
        <f t="shared" si="525"/>
        <v>5.9477705759655368E-79</v>
      </c>
      <c r="CK924">
        <f t="shared" si="525"/>
        <v>4.0215217074568055E-80</v>
      </c>
      <c r="CL924">
        <f t="shared" si="525"/>
        <v>2.7194081570622757E-81</v>
      </c>
      <c r="CM924">
        <f t="shared" si="525"/>
        <v>1.8390975166308393E-82</v>
      </c>
      <c r="CN924">
        <f t="shared" si="525"/>
        <v>1.2438848458407446E-83</v>
      </c>
      <c r="CO924">
        <f t="shared" si="525"/>
        <v>8.4139394477540987E-85</v>
      </c>
      <c r="CP924">
        <f t="shared" si="525"/>
        <v>5.6919510498638556E-86</v>
      </c>
      <c r="CQ924">
        <f t="shared" si="525"/>
        <v>3.8509185447622104E-87</v>
      </c>
      <c r="CR924">
        <f t="shared" si="525"/>
        <v>2.6056002662580515E-88</v>
      </c>
      <c r="CS924">
        <f t="shared" si="525"/>
        <v>1.763154840654909E-89</v>
      </c>
      <c r="CT924">
        <f t="shared" si="525"/>
        <v>1.1931946334213184E-90</v>
      </c>
      <c r="CU924">
        <f t="shared" si="525"/>
        <v>8.0754979315224258E-92</v>
      </c>
      <c r="CV924">
        <f t="shared" si="525"/>
        <v>5.465923588247357E-93</v>
      </c>
      <c r="CW924">
        <f t="shared" si="525"/>
        <v>3.6999266217503769E-94</v>
      </c>
      <c r="CX924">
        <f t="shared" si="525"/>
        <v>2.5047079348180053E-95</v>
      </c>
      <c r="CY924">
        <f t="shared" si="525"/>
        <v>1.6957219698730578E-96</v>
      </c>
      <c r="CZ924">
        <f t="shared" si="525"/>
        <v>1.1481138540018154E-97</v>
      </c>
      <c r="DA924">
        <f t="shared" si="525"/>
        <v>7.7740482771925697E-99</v>
      </c>
      <c r="DB924">
        <f t="shared" si="525"/>
        <v>5.2643009925022779E-100</v>
      </c>
      <c r="DC924">
        <f t="shared" si="525"/>
        <v>3.5650420816701132E-101</v>
      </c>
      <c r="DD924">
        <f t="shared" si="525"/>
        <v>2.414450844996052E-102</v>
      </c>
      <c r="DE924">
        <f t="shared" si="525"/>
        <v>1.6353139841188258E-103</v>
      </c>
      <c r="DF924">
        <f t="shared" si="525"/>
        <v>1.1076749810728035E-104</v>
      </c>
      <c r="DG924">
        <f t="shared" si="525"/>
        <v>7.5032828252315113E-106</v>
      </c>
      <c r="DH924">
        <f t="shared" si="525"/>
        <v>5.0829688008381787E-107</v>
      </c>
      <c r="DI924">
        <f t="shared" si="525"/>
        <v>3.4435796339160809E-108</v>
      </c>
      <c r="DJ924">
        <f t="shared" si="525"/>
        <v>2.3330755310326869E-109</v>
      </c>
      <c r="DK924">
        <f t="shared" si="525"/>
        <v>1.580785303177473E-110</v>
      </c>
      <c r="DL924">
        <f t="shared" si="525"/>
        <v>1.0711292063940897E-111</v>
      </c>
      <c r="DM924">
        <f t="shared" si="525"/>
        <v>7.2583046051169787E-113</v>
      </c>
      <c r="DN924">
        <f t="shared" si="525"/>
        <v>4.9187230230615148E-114</v>
      </c>
      <c r="DO924">
        <f t="shared" si="525"/>
        <v>3.3334419961386598E-115</v>
      </c>
      <c r="DP924">
        <f t="shared" si="525"/>
        <v>2.2592085201781877E-116</v>
      </c>
      <c r="DQ924">
        <f t="shared" si="525"/>
        <v>1.5312360645414434E-117</v>
      </c>
    </row>
    <row r="925" spans="1:121" x14ac:dyDescent="0.2">
      <c r="A925">
        <f t="shared" si="516"/>
        <v>-0.12899999999999878</v>
      </c>
      <c r="B925">
        <f t="shared" si="513"/>
        <v>1.0350414133012131</v>
      </c>
      <c r="C925">
        <f>$T925*SUM($V925:W925)</f>
        <v>1.0335976282464703</v>
      </c>
      <c r="D925">
        <f>$T925*SUM($V925:Z925)</f>
        <v>1.0350411198983565</v>
      </c>
      <c r="E925">
        <f>$T925*SUM($V925:AE925)</f>
        <v>1.0350414133009349</v>
      </c>
      <c r="F925">
        <f>$T925*SUM($V925:AO925)</f>
        <v>1.0350414133012129</v>
      </c>
      <c r="G925">
        <f>$T925*SUM($V925:BS925)</f>
        <v>1.0350414133012129</v>
      </c>
      <c r="H925">
        <f>$T925*SUM($V925:DQ925)</f>
        <v>1.0350414133012129</v>
      </c>
      <c r="T925">
        <f t="shared" si="514"/>
        <v>1.0084258074537147</v>
      </c>
      <c r="V925">
        <f t="shared" si="515"/>
        <v>1</v>
      </c>
      <c r="W925">
        <f t="shared" ref="W925:CH928" si="526">W$6*POWER($A925,$B$4*W$10)</f>
        <v>2.4961499999999533E-2</v>
      </c>
      <c r="X925">
        <f t="shared" si="526"/>
        <v>1.3499990448749492E-3</v>
      </c>
      <c r="Y925">
        <f t="shared" si="526"/>
        <v>7.6900566746652334E-5</v>
      </c>
      <c r="Z925">
        <f t="shared" si="526"/>
        <v>4.531080866619937E-6</v>
      </c>
      <c r="AA925">
        <f t="shared" si="526"/>
        <v>2.7311811823047423E-7</v>
      </c>
      <c r="AB925">
        <f t="shared" si="526"/>
        <v>1.6727540593831263E-8</v>
      </c>
      <c r="AC925">
        <f t="shared" si="526"/>
        <v>1.0365402103025088E-9</v>
      </c>
      <c r="AD925">
        <f t="shared" si="526"/>
        <v>6.4802145781010405E-11</v>
      </c>
      <c r="AE925">
        <f t="shared" si="526"/>
        <v>4.0794768269914499E-12</v>
      </c>
      <c r="AF925">
        <f t="shared" si="526"/>
        <v>2.582479384376221E-13</v>
      </c>
      <c r="AG925">
        <f t="shared" si="526"/>
        <v>1.6422930541801449E-14</v>
      </c>
      <c r="AH925">
        <f t="shared" si="526"/>
        <v>1.0483766457314335E-15</v>
      </c>
      <c r="AI925">
        <f t="shared" si="526"/>
        <v>6.7140326828852569E-17</v>
      </c>
      <c r="AJ925">
        <f t="shared" si="526"/>
        <v>4.3117092710166593E-18</v>
      </c>
      <c r="AK925">
        <f t="shared" si="526"/>
        <v>2.7755916581251804E-19</v>
      </c>
      <c r="AL925">
        <f t="shared" si="526"/>
        <v>1.790489597503002E-20</v>
      </c>
      <c r="AM925">
        <f t="shared" si="526"/>
        <v>1.1571537614019318E-21</v>
      </c>
      <c r="AN925">
        <f t="shared" si="526"/>
        <v>7.4907294869863703E-23</v>
      </c>
      <c r="AO925">
        <f t="shared" si="526"/>
        <v>4.8561907823976372E-24</v>
      </c>
      <c r="AP925">
        <f t="shared" si="526"/>
        <v>3.1524051860585699E-25</v>
      </c>
      <c r="AQ925">
        <f t="shared" si="526"/>
        <v>2.0488407486380645E-26</v>
      </c>
      <c r="AR925">
        <f t="shared" si="526"/>
        <v>1.3330515098563527E-27</v>
      </c>
      <c r="AS925">
        <f t="shared" si="526"/>
        <v>8.6819458391262638E-29</v>
      </c>
      <c r="AT925">
        <f t="shared" si="526"/>
        <v>5.6595594515981057E-30</v>
      </c>
      <c r="AU925">
        <f t="shared" si="526"/>
        <v>3.6924269820943839E-31</v>
      </c>
      <c r="AV925">
        <f t="shared" si="526"/>
        <v>2.4108873630985783E-32</v>
      </c>
      <c r="AW925">
        <f t="shared" si="526"/>
        <v>1.5752617801341705E-33</v>
      </c>
      <c r="AX925">
        <f t="shared" si="526"/>
        <v>1.0299523395816124E-34</v>
      </c>
      <c r="AY925">
        <f t="shared" si="526"/>
        <v>6.7382972621332612E-36</v>
      </c>
      <c r="AZ925">
        <f t="shared" si="526"/>
        <v>4.4109680531956113E-37</v>
      </c>
      <c r="BA925">
        <f t="shared" si="526"/>
        <v>2.8890307753681567E-38</v>
      </c>
      <c r="BB925">
        <f t="shared" si="526"/>
        <v>1.8931727936722284E-39</v>
      </c>
      <c r="BC925">
        <f t="shared" si="526"/>
        <v>1.241180171651357E-40</v>
      </c>
      <c r="BD925">
        <f t="shared" si="526"/>
        <v>8.1409244900680083E-42</v>
      </c>
      <c r="BE925">
        <f t="shared" si="526"/>
        <v>5.3419008991064353E-43</v>
      </c>
      <c r="BF925">
        <f t="shared" si="526"/>
        <v>3.506638019830429E-44</v>
      </c>
      <c r="BG925">
        <f t="shared" si="526"/>
        <v>2.3027653824258611E-45</v>
      </c>
      <c r="BH925">
        <f t="shared" si="526"/>
        <v>1.5127371280315865E-46</v>
      </c>
      <c r="BI925">
        <f t="shared" si="526"/>
        <v>9.9408678061205364E-48</v>
      </c>
      <c r="BJ925">
        <f t="shared" si="526"/>
        <v>6.534687534543398E-49</v>
      </c>
      <c r="BK925">
        <f t="shared" si="526"/>
        <v>4.296929463766673E-50</v>
      </c>
      <c r="BL925">
        <f t="shared" si="526"/>
        <v>2.8262993487023135E-51</v>
      </c>
      <c r="BM925">
        <f t="shared" si="526"/>
        <v>1.8595109246982849E-52</v>
      </c>
      <c r="BN925">
        <f t="shared" si="526"/>
        <v>1.2237549480003592E-53</v>
      </c>
      <c r="BO925">
        <f t="shared" si="526"/>
        <v>8.0556430402912145E-55</v>
      </c>
      <c r="BP925">
        <f t="shared" si="526"/>
        <v>5.304093884680608E-56</v>
      </c>
      <c r="BQ925">
        <f t="shared" si="526"/>
        <v>3.493195917936221E-57</v>
      </c>
      <c r="BR925">
        <f t="shared" si="526"/>
        <v>2.3010774380637274E-58</v>
      </c>
      <c r="BS925">
        <f t="shared" si="526"/>
        <v>1.5161149408206048E-59</v>
      </c>
      <c r="BT925">
        <f t="shared" si="526"/>
        <v>9.9912980687439394E-61</v>
      </c>
      <c r="BU925">
        <f t="shared" si="526"/>
        <v>6.5856266661541933E-62</v>
      </c>
      <c r="BV925">
        <f t="shared" si="526"/>
        <v>4.3416460446922346E-63</v>
      </c>
      <c r="BW925">
        <f t="shared" si="526"/>
        <v>2.8627981935708514E-64</v>
      </c>
      <c r="BX925">
        <f t="shared" si="526"/>
        <v>1.8880049889934931E-65</v>
      </c>
      <c r="BY925">
        <f t="shared" si="526"/>
        <v>1.2453426266619923E-66</v>
      </c>
      <c r="BZ925">
        <f t="shared" si="526"/>
        <v>8.2157130394124173E-68</v>
      </c>
      <c r="CA925">
        <f t="shared" si="526"/>
        <v>5.4208810557460687E-69</v>
      </c>
      <c r="CB925">
        <f t="shared" si="526"/>
        <v>3.5773410692783874E-70</v>
      </c>
      <c r="CC925">
        <f t="shared" si="526"/>
        <v>2.3611003072923865E-71</v>
      </c>
      <c r="CD925">
        <f t="shared" si="526"/>
        <v>1.5585833162379565E-72</v>
      </c>
      <c r="CE925">
        <f t="shared" si="526"/>
        <v>1.0289756223703292E-73</v>
      </c>
      <c r="CF925">
        <f t="shared" si="526"/>
        <v>6.7941902804995114E-75</v>
      </c>
      <c r="CG925">
        <f t="shared" si="526"/>
        <v>4.4866898909933745E-76</v>
      </c>
      <c r="CH925">
        <f t="shared" si="526"/>
        <v>2.9632506278508991E-77</v>
      </c>
      <c r="CI925">
        <f t="shared" si="525"/>
        <v>1.957325430029892E-78</v>
      </c>
      <c r="CJ925">
        <f t="shared" si="525"/>
        <v>1.2930294800840587E-79</v>
      </c>
      <c r="CK925">
        <f t="shared" si="525"/>
        <v>8.5428549605568644E-81</v>
      </c>
      <c r="CL925">
        <f t="shared" si="525"/>
        <v>5.644759054880471E-82</v>
      </c>
      <c r="CM925">
        <f t="shared" si="525"/>
        <v>3.7302176115415092E-83</v>
      </c>
      <c r="CN925">
        <f t="shared" si="525"/>
        <v>2.465289831349521E-84</v>
      </c>
      <c r="CO925">
        <f t="shared" si="525"/>
        <v>1.6294670653478046E-85</v>
      </c>
      <c r="CP925">
        <f t="shared" si="525"/>
        <v>1.077124138348589E-86</v>
      </c>
      <c r="CQ925">
        <f t="shared" si="525"/>
        <v>7.1207761216674478E-88</v>
      </c>
      <c r="CR925">
        <f t="shared" si="525"/>
        <v>4.7079212141788745E-89</v>
      </c>
      <c r="CS925">
        <f t="shared" si="525"/>
        <v>3.1129363985432158E-90</v>
      </c>
      <c r="CT925">
        <f t="shared" si="525"/>
        <v>2.0584934165477496E-91</v>
      </c>
      <c r="CU925">
        <f t="shared" si="525"/>
        <v>1.3613377837489575E-92</v>
      </c>
      <c r="CV925">
        <f t="shared" si="525"/>
        <v>9.0036487007153954E-94</v>
      </c>
      <c r="CW925">
        <f t="shared" si="525"/>
        <v>5.9553390772947764E-95</v>
      </c>
      <c r="CX925">
        <f t="shared" si="525"/>
        <v>3.9393890336110443E-96</v>
      </c>
      <c r="CY925">
        <f t="shared" si="525"/>
        <v>2.6060624832226014E-97</v>
      </c>
      <c r="CZ925">
        <f t="shared" si="525"/>
        <v>1.7241439874510509E-98</v>
      </c>
      <c r="DA925">
        <f t="shared" si="525"/>
        <v>1.1407597912027318E-99</v>
      </c>
      <c r="DB925">
        <f t="shared" si="525"/>
        <v>7.5482466267925911E-101</v>
      </c>
      <c r="DC925">
        <f t="shared" si="525"/>
        <v>4.994918735119131E-102</v>
      </c>
      <c r="DD925">
        <f t="shared" si="525"/>
        <v>3.3055256510698835E-103</v>
      </c>
      <c r="DE925">
        <f t="shared" si="525"/>
        <v>2.1876694964411353E-104</v>
      </c>
      <c r="DF925">
        <f t="shared" si="525"/>
        <v>1.4479424624771214E-105</v>
      </c>
      <c r="DG925">
        <f t="shared" si="525"/>
        <v>9.5840412020444334E-107</v>
      </c>
      <c r="DH925">
        <f t="shared" si="525"/>
        <v>6.3441464019947002E-108</v>
      </c>
      <c r="DI925">
        <f t="shared" si="525"/>
        <v>4.1997581386623655E-109</v>
      </c>
      <c r="DJ925">
        <f t="shared" si="525"/>
        <v>2.7803620103605747E-110</v>
      </c>
      <c r="DK925">
        <f t="shared" si="525"/>
        <v>1.8407882512126852E-111</v>
      </c>
      <c r="DL925">
        <f t="shared" si="525"/>
        <v>1.218796512460298E-112</v>
      </c>
      <c r="DM925">
        <f t="shared" si="525"/>
        <v>8.0701745608876248E-114</v>
      </c>
      <c r="DN925">
        <f t="shared" si="525"/>
        <v>5.343902229264851E-115</v>
      </c>
      <c r="DO925">
        <f t="shared" si="525"/>
        <v>3.538811547811208E-116</v>
      </c>
      <c r="DP925">
        <f t="shared" si="525"/>
        <v>2.3435771109431526E-117</v>
      </c>
      <c r="DQ925">
        <f t="shared" si="525"/>
        <v>1.552113502502784E-118</v>
      </c>
    </row>
    <row r="926" spans="1:121" x14ac:dyDescent="0.2">
      <c r="A926">
        <f t="shared" si="516"/>
        <v>-0.12749999999999878</v>
      </c>
      <c r="B926">
        <f t="shared" si="513"/>
        <v>1.0341892061413647</v>
      </c>
      <c r="C926">
        <f>$T926*SUM($V926:W926)</f>
        <v>1.032813610432511</v>
      </c>
      <c r="D926">
        <f>$T926*SUM($V926:Z926)</f>
        <v>1.0341889455689193</v>
      </c>
      <c r="E926">
        <f>$T926*SUM($V926:AE926)</f>
        <v>1.0341892061411446</v>
      </c>
      <c r="F926">
        <f>$T926*SUM($V926:AO926)</f>
        <v>1.0341892061413642</v>
      </c>
      <c r="G926">
        <f>$T926*SUM($V926:BS926)</f>
        <v>1.0341892061413642</v>
      </c>
      <c r="H926">
        <f>$T926*SUM($V926:DQ926)</f>
        <v>1.0341892061413642</v>
      </c>
      <c r="T926">
        <f t="shared" si="514"/>
        <v>1.0082285864937286</v>
      </c>
      <c r="V926">
        <f t="shared" si="515"/>
        <v>1</v>
      </c>
      <c r="W926">
        <f t="shared" si="526"/>
        <v>2.4384374999999531E-2</v>
      </c>
      <c r="X926">
        <f t="shared" si="526"/>
        <v>1.2882951123046381E-3</v>
      </c>
      <c r="Y926">
        <f t="shared" si="526"/>
        <v>7.1688977704875633E-5</v>
      </c>
      <c r="Z926">
        <f t="shared" si="526"/>
        <v>4.1263456915130161E-6</v>
      </c>
      <c r="AA926">
        <f t="shared" si="526"/>
        <v>2.4297145601698989E-7</v>
      </c>
      <c r="AB926">
        <f t="shared" si="526"/>
        <v>1.453710027426863E-8</v>
      </c>
      <c r="AC926">
        <f t="shared" si="526"/>
        <v>8.7997999015091595E-10</v>
      </c>
      <c r="AD926">
        <f t="shared" si="526"/>
        <v>5.374239026412033E-11</v>
      </c>
      <c r="AE926">
        <f t="shared" si="526"/>
        <v>3.3050117739988918E-12</v>
      </c>
      <c r="AF926">
        <f t="shared" si="526"/>
        <v>2.0438374503281794E-13</v>
      </c>
      <c r="AG926">
        <f t="shared" si="526"/>
        <v>1.2696999265402067E-14</v>
      </c>
      <c r="AH926">
        <f t="shared" si="526"/>
        <v>7.9178765285213274E-16</v>
      </c>
      <c r="AI926">
        <f t="shared" si="526"/>
        <v>4.9535412883027955E-17</v>
      </c>
      <c r="AJ926">
        <f t="shared" si="526"/>
        <v>3.107583127755929E-18</v>
      </c>
      <c r="AK926">
        <f t="shared" si="526"/>
        <v>1.9542035941360875E-19</v>
      </c>
      <c r="AL926">
        <f t="shared" si="526"/>
        <v>1.231478928736106E-20</v>
      </c>
      <c r="AM926">
        <f t="shared" si="526"/>
        <v>7.7747637912562788E-22</v>
      </c>
      <c r="AN926">
        <f t="shared" si="526"/>
        <v>4.9165583142877875E-23</v>
      </c>
      <c r="AO926">
        <f t="shared" si="526"/>
        <v>3.1136785164785605E-24</v>
      </c>
      <c r="AP926">
        <f t="shared" si="526"/>
        <v>1.9745176132862512E-25</v>
      </c>
      <c r="AQ926">
        <f t="shared" si="526"/>
        <v>1.25362640437657E-26</v>
      </c>
      <c r="AR926">
        <f t="shared" si="526"/>
        <v>7.9679721569410646E-28</v>
      </c>
      <c r="AS926">
        <f t="shared" si="526"/>
        <v>5.0694272838469037E-29</v>
      </c>
      <c r="AT926">
        <f t="shared" si="526"/>
        <v>3.228236926909305E-30</v>
      </c>
      <c r="AU926">
        <f t="shared" si="526"/>
        <v>2.0574800811228346E-31</v>
      </c>
      <c r="AV926">
        <f t="shared" si="526"/>
        <v>1.3123255764292591E-32</v>
      </c>
      <c r="AW926">
        <f t="shared" si="526"/>
        <v>8.3764183103039855E-34</v>
      </c>
      <c r="AX926">
        <f t="shared" si="526"/>
        <v>5.3501221647258788E-35</v>
      </c>
      <c r="AY926">
        <f t="shared" si="526"/>
        <v>3.4193037723410562E-36</v>
      </c>
      <c r="AZ926">
        <f t="shared" si="526"/>
        <v>2.1865649419892944E-37</v>
      </c>
      <c r="BA926">
        <f t="shared" si="526"/>
        <v>1.3990124693824186E-38</v>
      </c>
      <c r="BB926">
        <f t="shared" si="526"/>
        <v>8.9557223486782414E-40</v>
      </c>
      <c r="BC926">
        <f t="shared" si="526"/>
        <v>5.7356962503999692E-41</v>
      </c>
      <c r="BD926">
        <f t="shared" si="526"/>
        <v>3.6750731726319972E-42</v>
      </c>
      <c r="BE926">
        <f t="shared" si="526"/>
        <v>2.3557491324147369E-43</v>
      </c>
      <c r="BF926">
        <f t="shared" si="526"/>
        <v>1.5106543274569341E-44</v>
      </c>
      <c r="BG926">
        <f t="shared" si="526"/>
        <v>9.690915413964376E-46</v>
      </c>
      <c r="BH926">
        <f t="shared" si="526"/>
        <v>6.2189852383997308E-47</v>
      </c>
      <c r="BI926">
        <f t="shared" si="526"/>
        <v>3.992282888405083E-48</v>
      </c>
      <c r="BJ926">
        <f t="shared" si="526"/>
        <v>2.5636739098633395E-49</v>
      </c>
      <c r="BK926">
        <f t="shared" si="526"/>
        <v>1.6467858671162289E-50</v>
      </c>
      <c r="BL926">
        <f t="shared" si="526"/>
        <v>1.058127530281903E-51</v>
      </c>
      <c r="BM926">
        <f t="shared" si="526"/>
        <v>6.8007927263940461E-53</v>
      </c>
      <c r="BN926">
        <f t="shared" si="526"/>
        <v>4.3721616869082513E-54</v>
      </c>
      <c r="BO926">
        <f t="shared" si="526"/>
        <v>2.811531256187639E-55</v>
      </c>
      <c r="BP926">
        <f t="shared" si="526"/>
        <v>1.8084014807304897E-56</v>
      </c>
      <c r="BQ926">
        <f t="shared" si="526"/>
        <v>1.1634495185547536E-57</v>
      </c>
      <c r="BR926">
        <f t="shared" si="526"/>
        <v>7.4868095111106091E-59</v>
      </c>
      <c r="BS926">
        <f t="shared" si="526"/>
        <v>4.8187969382321862E-60</v>
      </c>
      <c r="BT926">
        <f t="shared" si="526"/>
        <v>3.1021969210771837E-61</v>
      </c>
      <c r="BU926">
        <f t="shared" si="526"/>
        <v>1.9974940911369632E-62</v>
      </c>
      <c r="BV926">
        <f t="shared" si="526"/>
        <v>1.2864228908716929E-63</v>
      </c>
      <c r="BW926">
        <f t="shared" si="526"/>
        <v>8.2863071703800699E-65</v>
      </c>
      <c r="BX926">
        <f t="shared" si="526"/>
        <v>5.3384401777892827E-66</v>
      </c>
      <c r="BY926">
        <f t="shared" si="526"/>
        <v>3.4398622027285566E-67</v>
      </c>
      <c r="BZ926">
        <f t="shared" si="526"/>
        <v>2.2168606900068204E-68</v>
      </c>
      <c r="CA926">
        <f t="shared" si="526"/>
        <v>1.4289070132795945E-69</v>
      </c>
      <c r="CB926">
        <f t="shared" si="526"/>
        <v>9.2116067010208488E-71</v>
      </c>
      <c r="CC926">
        <f t="shared" si="526"/>
        <v>5.9392338479328861E-72</v>
      </c>
      <c r="CD926">
        <f t="shared" si="526"/>
        <v>3.8298958111038569E-73</v>
      </c>
      <c r="CE926">
        <f t="shared" si="526"/>
        <v>2.4700342275554328E-74</v>
      </c>
      <c r="CF926">
        <f t="shared" si="526"/>
        <v>1.593222900062513E-75</v>
      </c>
      <c r="CG926">
        <f t="shared" si="526"/>
        <v>1.0277934283660985E-76</v>
      </c>
      <c r="CH926">
        <f t="shared" si="526"/>
        <v>6.6311540516921891E-78</v>
      </c>
      <c r="CI926">
        <f t="shared" si="525"/>
        <v>4.2788269230388215E-79</v>
      </c>
      <c r="CJ926">
        <f t="shared" si="525"/>
        <v>2.7612838746320002E-80</v>
      </c>
      <c r="CK926">
        <f t="shared" si="525"/>
        <v>1.7821596728059565E-81</v>
      </c>
      <c r="CL926">
        <f t="shared" si="525"/>
        <v>1.1503498413361504E-82</v>
      </c>
      <c r="CM926">
        <f t="shared" si="525"/>
        <v>7.4260803703141115E-84</v>
      </c>
      <c r="CN926">
        <f t="shared" si="525"/>
        <v>4.7944016071263397E-85</v>
      </c>
      <c r="CO926">
        <f t="shared" si="525"/>
        <v>3.0956579061850221E-86</v>
      </c>
      <c r="CP926">
        <f t="shared" si="525"/>
        <v>1.9990059294401865E-87</v>
      </c>
      <c r="CQ926">
        <f t="shared" si="525"/>
        <v>1.2909713505038465E-88</v>
      </c>
      <c r="CR926">
        <f t="shared" si="525"/>
        <v>8.3379523349972701E-90</v>
      </c>
      <c r="CS926">
        <f t="shared" si="525"/>
        <v>5.3856908226131045E-91</v>
      </c>
      <c r="CT926">
        <f t="shared" si="525"/>
        <v>3.4790574626390764E-92</v>
      </c>
      <c r="CU926">
        <f t="shared" si="525"/>
        <v>2.2475997078007618E-93</v>
      </c>
      <c r="CV926">
        <f t="shared" si="525"/>
        <v>1.452153610717356E-94</v>
      </c>
      <c r="CW926">
        <f t="shared" si="525"/>
        <v>9.3829944660966567E-96</v>
      </c>
      <c r="CX926">
        <f t="shared" si="525"/>
        <v>6.0632403873639818E-97</v>
      </c>
      <c r="CY926">
        <f t="shared" si="525"/>
        <v>3.9183361276005707E-98</v>
      </c>
      <c r="CZ926">
        <f t="shared" si="525"/>
        <v>2.5323944041617083E-99</v>
      </c>
      <c r="DA926">
        <f t="shared" si="525"/>
        <v>1.6367900155588162E-100</v>
      </c>
      <c r="DB926">
        <f t="shared" si="525"/>
        <v>1.0580003044671152E-101</v>
      </c>
      <c r="DC926">
        <f t="shared" si="525"/>
        <v>6.8392595713626803E-103</v>
      </c>
      <c r="DD926">
        <f t="shared" si="525"/>
        <v>4.4214237588351122E-104</v>
      </c>
      <c r="DE926">
        <f t="shared" si="525"/>
        <v>2.8585399701478752E-105</v>
      </c>
      <c r="DF926">
        <f t="shared" si="525"/>
        <v>1.8482248760453205E-106</v>
      </c>
      <c r="DG926">
        <f t="shared" si="525"/>
        <v>1.1950694042418981E-107</v>
      </c>
      <c r="DH926">
        <f t="shared" si="525"/>
        <v>7.7278485327859067E-109</v>
      </c>
      <c r="DI926">
        <f t="shared" si="525"/>
        <v>4.9974750440425372E-110</v>
      </c>
      <c r="DJ926">
        <f t="shared" si="525"/>
        <v>3.2319798798505159E-111</v>
      </c>
      <c r="DK926">
        <f t="shared" si="525"/>
        <v>2.0903166764338511E-112</v>
      </c>
      <c r="DL926">
        <f t="shared" si="525"/>
        <v>1.3520115550051989E-113</v>
      </c>
      <c r="DM926">
        <f t="shared" si="525"/>
        <v>8.7452670974203128E-115</v>
      </c>
      <c r="DN926">
        <f t="shared" si="525"/>
        <v>5.6570445928656425E-116</v>
      </c>
      <c r="DO926">
        <f t="shared" si="525"/>
        <v>3.6595651495505317E-117</v>
      </c>
      <c r="DP926">
        <f t="shared" si="525"/>
        <v>2.367512300019699E-118</v>
      </c>
      <c r="DQ926">
        <f t="shared" si="525"/>
        <v>1.531713084352883E-119</v>
      </c>
    </row>
    <row r="927" spans="1:121" x14ac:dyDescent="0.2">
      <c r="A927">
        <f t="shared" si="516"/>
        <v>-0.12599999999999878</v>
      </c>
      <c r="B927">
        <f t="shared" si="513"/>
        <v>1.0333490311725164</v>
      </c>
      <c r="C927">
        <f>$T927*SUM($V927:W927)</f>
        <v>1.0320391024352584</v>
      </c>
      <c r="D927">
        <f>$T927*SUM($V927:Z927)</f>
        <v>1.0333488000718549</v>
      </c>
      <c r="E927">
        <f>$T927*SUM($V927:AE927)</f>
        <v>1.0333490311723428</v>
      </c>
      <c r="F927">
        <f>$T927*SUM($V927:AO927)</f>
        <v>1.033349031172516</v>
      </c>
      <c r="G927">
        <f>$T927*SUM($V927:BS927)</f>
        <v>1.033349031172516</v>
      </c>
      <c r="H927">
        <f>$T927*SUM($V927:DQ927)</f>
        <v>1.033349031172516</v>
      </c>
      <c r="T927">
        <f t="shared" si="514"/>
        <v>1.0080337858588171</v>
      </c>
      <c r="V927">
        <f t="shared" si="515"/>
        <v>1</v>
      </c>
      <c r="W927">
        <f t="shared" si="526"/>
        <v>2.3813999999999537E-2</v>
      </c>
      <c r="X927">
        <f t="shared" si="526"/>
        <v>1.2287309579999525E-3</v>
      </c>
      <c r="Y927">
        <f t="shared" si="526"/>
        <v>6.6775100359208123E-5</v>
      </c>
      <c r="Z927">
        <f t="shared" si="526"/>
        <v>3.7536043323262322E-6</v>
      </c>
      <c r="AA927">
        <f t="shared" si="526"/>
        <v>2.1585338304762486E-7</v>
      </c>
      <c r="AB927">
        <f t="shared" si="526"/>
        <v>1.2612527039236057E-8</v>
      </c>
      <c r="AC927">
        <f t="shared" si="526"/>
        <v>7.4562050302887165E-10</v>
      </c>
      <c r="AD927">
        <f t="shared" si="526"/>
        <v>4.4471598886612888E-11</v>
      </c>
      <c r="AE927">
        <f t="shared" si="526"/>
        <v>2.6709114952215247E-12</v>
      </c>
      <c r="AF927">
        <f t="shared" si="526"/>
        <v>1.6130712829746931E-13</v>
      </c>
      <c r="AG927">
        <f t="shared" si="526"/>
        <v>9.7865365432225352E-15</v>
      </c>
      <c r="AH927">
        <f t="shared" si="526"/>
        <v>5.9601525194602897E-16</v>
      </c>
      <c r="AI927">
        <f t="shared" si="526"/>
        <v>3.6415405995866275E-17</v>
      </c>
      <c r="AJ927">
        <f t="shared" si="526"/>
        <v>2.2310681919234659E-18</v>
      </c>
      <c r="AK927">
        <f t="shared" si="526"/>
        <v>1.3701894463698111E-19</v>
      </c>
      <c r="AL927">
        <f t="shared" si="526"/>
        <v>8.432542065847474E-21</v>
      </c>
      <c r="AM927">
        <f t="shared" si="526"/>
        <v>5.1992350919206455E-22</v>
      </c>
      <c r="AN927">
        <f t="shared" si="526"/>
        <v>3.210954615094446E-23</v>
      </c>
      <c r="AO927">
        <f t="shared" si="526"/>
        <v>1.9859461279946654E-24</v>
      </c>
      <c r="AP927">
        <f t="shared" si="526"/>
        <v>1.2299159284597991E-25</v>
      </c>
      <c r="AQ927">
        <f t="shared" si="526"/>
        <v>7.6261135143328532E-27</v>
      </c>
      <c r="AR927">
        <f t="shared" si="526"/>
        <v>4.733731960727992E-28</v>
      </c>
      <c r="AS927">
        <f t="shared" si="526"/>
        <v>2.9412739319749544E-29</v>
      </c>
      <c r="AT927">
        <f t="shared" si="526"/>
        <v>1.8292063387157393E-30</v>
      </c>
      <c r="AU927">
        <f t="shared" si="526"/>
        <v>1.1385540612979574E-31</v>
      </c>
      <c r="AV927">
        <f t="shared" si="526"/>
        <v>7.0921894982272468E-33</v>
      </c>
      <c r="AW927">
        <f t="shared" si="526"/>
        <v>4.420972528321825E-34</v>
      </c>
      <c r="AX927">
        <f t="shared" si="526"/>
        <v>2.757680056283044E-35</v>
      </c>
      <c r="AY927">
        <f t="shared" si="526"/>
        <v>1.7212287262120921E-36</v>
      </c>
      <c r="AZ927">
        <f t="shared" si="526"/>
        <v>1.0749394495076713E-37</v>
      </c>
      <c r="BA927">
        <f t="shared" si="526"/>
        <v>6.7168233540016772E-39</v>
      </c>
      <c r="BB927">
        <f t="shared" si="526"/>
        <v>4.1991721853514798E-40</v>
      </c>
      <c r="BC927">
        <f t="shared" si="526"/>
        <v>2.6264547742390942E-41</v>
      </c>
      <c r="BD927">
        <f t="shared" si="526"/>
        <v>1.6435029735354973E-42</v>
      </c>
      <c r="BE927">
        <f t="shared" si="526"/>
        <v>1.0288552172077221E-43</v>
      </c>
      <c r="BF927">
        <f t="shared" si="526"/>
        <v>6.4433399330248053E-45</v>
      </c>
      <c r="BG927">
        <f t="shared" si="526"/>
        <v>4.0367464183879812E-46</v>
      </c>
      <c r="BH927">
        <f t="shared" si="526"/>
        <v>2.5299207226245462E-47</v>
      </c>
      <c r="BI927">
        <f t="shared" si="526"/>
        <v>1.5860957974334829E-48</v>
      </c>
      <c r="BJ927">
        <f t="shared" si="526"/>
        <v>9.9469883997493172E-50</v>
      </c>
      <c r="BK927">
        <f t="shared" si="526"/>
        <v>6.2400300294933151E-51</v>
      </c>
      <c r="BL927">
        <f t="shared" si="526"/>
        <v>3.915689830498967E-52</v>
      </c>
      <c r="BM927">
        <f t="shared" si="526"/>
        <v>2.457822573246022E-53</v>
      </c>
      <c r="BN927">
        <f t="shared" si="526"/>
        <v>1.5431492240797156E-54</v>
      </c>
      <c r="BO927">
        <f t="shared" si="526"/>
        <v>9.6911507055606285E-56</v>
      </c>
      <c r="BP927">
        <f t="shared" si="526"/>
        <v>6.0876265988291564E-57</v>
      </c>
      <c r="BQ927">
        <f t="shared" si="526"/>
        <v>3.8249117282030104E-58</v>
      </c>
      <c r="BR927">
        <f t="shared" si="526"/>
        <v>2.4037615098378724E-59</v>
      </c>
      <c r="BS927">
        <f t="shared" si="526"/>
        <v>1.5109633833739717E-60</v>
      </c>
      <c r="BT927">
        <f t="shared" si="526"/>
        <v>9.4996017151371081E-62</v>
      </c>
      <c r="BU927">
        <f t="shared" si="526"/>
        <v>5.973684185254465E-63</v>
      </c>
      <c r="BV927">
        <f t="shared" si="526"/>
        <v>3.7571733704609659E-64</v>
      </c>
      <c r="BW927">
        <f t="shared" si="526"/>
        <v>2.3635196931033804E-65</v>
      </c>
      <c r="BX927">
        <f t="shared" si="526"/>
        <v>1.4870764566805069E-66</v>
      </c>
      <c r="BY927">
        <f t="shared" si="526"/>
        <v>9.3579492106815487E-68</v>
      </c>
      <c r="BZ927">
        <f t="shared" si="526"/>
        <v>5.8897757740991008E-69</v>
      </c>
      <c r="CA927">
        <f t="shared" si="526"/>
        <v>3.7075331891448261E-70</v>
      </c>
      <c r="CB927">
        <f t="shared" si="526"/>
        <v>2.3341952844483485E-71</v>
      </c>
      <c r="CC927">
        <f t="shared" si="526"/>
        <v>1.4697820740863811E-72</v>
      </c>
      <c r="CD927">
        <f t="shared" si="526"/>
        <v>9.2561461063515367E-74</v>
      </c>
      <c r="CE927">
        <f t="shared" si="526"/>
        <v>5.8299782398632656E-75</v>
      </c>
      <c r="CF927">
        <f t="shared" si="526"/>
        <v>3.6724950845413592E-76</v>
      </c>
      <c r="CG927">
        <f t="shared" si="526"/>
        <v>2.3137223421478599E-77</v>
      </c>
      <c r="CH927">
        <f t="shared" si="526"/>
        <v>1.4578580585947588E-78</v>
      </c>
      <c r="CI927">
        <f t="shared" si="525"/>
        <v>9.1869544897191364E-80</v>
      </c>
      <c r="CJ927">
        <f t="shared" si="525"/>
        <v>5.7900007847939844E-81</v>
      </c>
      <c r="CK927">
        <f t="shared" si="525"/>
        <v>3.64951286292804E-82</v>
      </c>
      <c r="CL927">
        <f t="shared" si="525"/>
        <v>2.3005884981609271E-83</v>
      </c>
      <c r="CM927">
        <f t="shared" si="525"/>
        <v>1.4504052834955968E-84</v>
      </c>
      <c r="CN927">
        <f t="shared" si="525"/>
        <v>9.1450241971684647E-86</v>
      </c>
      <c r="CO927">
        <f t="shared" si="525"/>
        <v>5.7666571429561789E-87</v>
      </c>
      <c r="CP927">
        <f t="shared" si="525"/>
        <v>3.6366874043294787E-88</v>
      </c>
      <c r="CQ927">
        <f t="shared" si="525"/>
        <v>2.2936609207837679E-89</v>
      </c>
      <c r="CR927">
        <f t="shared" si="525"/>
        <v>1.4467474965676554E-90</v>
      </c>
      <c r="CS927">
        <f t="shared" si="525"/>
        <v>9.1263153295875539E-92</v>
      </c>
      <c r="CT927">
        <f t="shared" si="525"/>
        <v>5.7575321900950052E-93</v>
      </c>
      <c r="CU927">
        <f t="shared" si="525"/>
        <v>3.6325739190183788E-94</v>
      </c>
      <c r="CV927">
        <f t="shared" si="525"/>
        <v>2.292074730780721E-95</v>
      </c>
      <c r="CW927">
        <f t="shared" si="525"/>
        <v>1.4463666357636404E-96</v>
      </c>
      <c r="CX927">
        <f t="shared" si="525"/>
        <v>9.1277228002802647E-98</v>
      </c>
      <c r="CY927">
        <f t="shared" si="525"/>
        <v>5.7607637455400876E-99</v>
      </c>
      <c r="CZ927">
        <f t="shared" si="525"/>
        <v>3.6360549860369945E-100</v>
      </c>
      <c r="DA927">
        <f t="shared" si="525"/>
        <v>2.2951590405174951E-101</v>
      </c>
      <c r="DB927">
        <f t="shared" si="525"/>
        <v>1.4488596945753051E-102</v>
      </c>
      <c r="DC927">
        <f t="shared" si="525"/>
        <v>9.1468244918245862E-104</v>
      </c>
      <c r="DD927">
        <f t="shared" si="525"/>
        <v>5.7748953747307076E-105</v>
      </c>
      <c r="DE927">
        <f t="shared" si="525"/>
        <v>3.646254429283962E-106</v>
      </c>
      <c r="DF927">
        <f t="shared" si="525"/>
        <v>2.3023865124850062E-107</v>
      </c>
      <c r="DG927">
        <f t="shared" si="525"/>
        <v>1.4539091500506831E-108</v>
      </c>
      <c r="DH927">
        <f t="shared" si="525"/>
        <v>9.1817077198292577E-110</v>
      </c>
      <c r="DI927">
        <f t="shared" si="525"/>
        <v>5.7987744582936872E-111</v>
      </c>
      <c r="DJ927">
        <f t="shared" si="525"/>
        <v>3.6624773912669083E-112</v>
      </c>
      <c r="DK927">
        <f t="shared" si="525"/>
        <v>2.3133380967794912E-113</v>
      </c>
      <c r="DL927">
        <f t="shared" si="525"/>
        <v>1.4612621952621304E-114</v>
      </c>
      <c r="DM927">
        <f t="shared" si="525"/>
        <v>9.2308468214306497E-116</v>
      </c>
      <c r="DN927">
        <f t="shared" si="525"/>
        <v>5.8314799789016453E-117</v>
      </c>
      <c r="DO927">
        <f t="shared" si="525"/>
        <v>3.6841676989030117E-118</v>
      </c>
      <c r="DP927">
        <f t="shared" si="525"/>
        <v>2.3276778404533163E-119</v>
      </c>
      <c r="DQ927">
        <f t="shared" si="525"/>
        <v>1.4707158439192776E-120</v>
      </c>
    </row>
    <row r="928" spans="1:121" x14ac:dyDescent="0.2">
      <c r="A928">
        <f t="shared" si="516"/>
        <v>-0.12449999999999878</v>
      </c>
      <c r="B928">
        <f t="shared" si="513"/>
        <v>1.0325208073398728</v>
      </c>
      <c r="C928">
        <f>$T928*SUM($V928:W928)</f>
        <v>1.0312740919545202</v>
      </c>
      <c r="D928">
        <f>$T928*SUM($V928:Z928)</f>
        <v>1.0325206026633651</v>
      </c>
      <c r="E928">
        <f>$T928*SUM($V928:AE928)</f>
        <v>1.0325208073397367</v>
      </c>
      <c r="F928">
        <f>$T928*SUM($V928:AO928)</f>
        <v>1.0325208073398728</v>
      </c>
      <c r="G928">
        <f>$T928*SUM($V928:BS928)</f>
        <v>1.0325208073398728</v>
      </c>
      <c r="H928">
        <f>$T928*SUM($V928:DQ928)</f>
        <v>1.0325208073398728</v>
      </c>
      <c r="T928">
        <f t="shared" si="514"/>
        <v>1.0078414014307306</v>
      </c>
      <c r="V928">
        <f t="shared" si="515"/>
        <v>1</v>
      </c>
      <c r="W928">
        <f t="shared" si="526"/>
        <v>2.3250374999999546E-2</v>
      </c>
      <c r="X928">
        <f t="shared" si="526"/>
        <v>1.1712565315546417E-3</v>
      </c>
      <c r="Y928">
        <f t="shared" si="526"/>
        <v>6.2145170989900904E-5</v>
      </c>
      <c r="Z928">
        <f t="shared" si="526"/>
        <v>3.4106640393396656E-6</v>
      </c>
      <c r="AA928">
        <f t="shared" si="526"/>
        <v>1.9149036318354891E-7</v>
      </c>
      <c r="AB928">
        <f t="shared" si="526"/>
        <v>1.0924153301387427E-8</v>
      </c>
      <c r="AC928">
        <f t="shared" si="526"/>
        <v>6.3052328582385458E-10</v>
      </c>
      <c r="AD928">
        <f t="shared" si="526"/>
        <v>3.6716700329390524E-11</v>
      </c>
      <c r="AE928">
        <f t="shared" si="526"/>
        <v>2.1529701615836183E-12</v>
      </c>
      <c r="AF928">
        <f t="shared" si="526"/>
        <v>1.2694911742920327E-13</v>
      </c>
      <c r="AG928">
        <f t="shared" si="526"/>
        <v>7.5197388951537423E-15</v>
      </c>
      <c r="AH928">
        <f t="shared" si="526"/>
        <v>4.4712476505869035E-16</v>
      </c>
      <c r="AI928">
        <f t="shared" si="526"/>
        <v>2.667191020947241E-17</v>
      </c>
      <c r="AJ928">
        <f t="shared" si="526"/>
        <v>1.5954361247506994E-18</v>
      </c>
      <c r="AK928">
        <f t="shared" si="526"/>
        <v>9.566317870414893E-20</v>
      </c>
      <c r="AL928">
        <f t="shared" si="526"/>
        <v>5.7480471037173669E-21</v>
      </c>
      <c r="AM928">
        <f t="shared" si="526"/>
        <v>3.4601814208667485E-22</v>
      </c>
      <c r="AN928">
        <f t="shared" si="526"/>
        <v>2.0863693517995132E-23</v>
      </c>
      <c r="AO928">
        <f t="shared" si="526"/>
        <v>1.2598594657149473E-24</v>
      </c>
      <c r="AP928">
        <f t="shared" si="526"/>
        <v>7.6177668872178539E-26</v>
      </c>
      <c r="AQ928">
        <f t="shared" si="526"/>
        <v>4.6116159292286764E-27</v>
      </c>
      <c r="AR928">
        <f t="shared" si="526"/>
        <v>2.7948026150860918E-28</v>
      </c>
      <c r="AS928">
        <f t="shared" si="526"/>
        <v>1.695432735698229E-29</v>
      </c>
      <c r="AT928">
        <f t="shared" si="526"/>
        <v>1.0294503384901738E-30</v>
      </c>
      <c r="AU928">
        <f t="shared" si="526"/>
        <v>6.255960133645423E-32</v>
      </c>
      <c r="AV928">
        <f t="shared" si="526"/>
        <v>3.8046810862952889E-33</v>
      </c>
      <c r="AW928">
        <f t="shared" si="526"/>
        <v>2.3155457025339427E-34</v>
      </c>
      <c r="AX928">
        <f t="shared" si="526"/>
        <v>1.410188055690939E-35</v>
      </c>
      <c r="AY928">
        <f t="shared" si="526"/>
        <v>8.5934855649526658E-37</v>
      </c>
      <c r="AZ928">
        <f t="shared" si="526"/>
        <v>5.2397718858204348E-38</v>
      </c>
      <c r="BA928">
        <f t="shared" si="526"/>
        <v>3.1966119480912743E-39</v>
      </c>
      <c r="BB928">
        <f t="shared" si="526"/>
        <v>1.9511348548660105E-40</v>
      </c>
      <c r="BC928">
        <f t="shared" si="526"/>
        <v>1.1914920355662477E-41</v>
      </c>
      <c r="BD928">
        <f t="shared" si="526"/>
        <v>7.2792950607685024E-43</v>
      </c>
      <c r="BE928">
        <f t="shared" si="526"/>
        <v>4.4490850320154037E-44</v>
      </c>
      <c r="BF928">
        <f t="shared" si="526"/>
        <v>2.7203519721302365E-45</v>
      </c>
      <c r="BG928">
        <f t="shared" si="526"/>
        <v>1.6639609724556106E-46</v>
      </c>
      <c r="BH928">
        <f t="shared" si="526"/>
        <v>1.0181603778040324E-47</v>
      </c>
      <c r="BI928">
        <f t="shared" si="526"/>
        <v>6.2321271720065597E-49</v>
      </c>
      <c r="BJ928">
        <f t="shared" si="526"/>
        <v>3.815892369865389E-50</v>
      </c>
      <c r="BK928">
        <f t="shared" si="526"/>
        <v>2.3371618975459966E-51</v>
      </c>
      <c r="BL928">
        <f t="shared" si="526"/>
        <v>1.4318845845547594E-52</v>
      </c>
      <c r="BM928">
        <f t="shared" si="526"/>
        <v>8.775015082313064E-54</v>
      </c>
      <c r="BN928">
        <f t="shared" si="526"/>
        <v>5.3790165493424415E-55</v>
      </c>
      <c r="BO928">
        <f t="shared" si="526"/>
        <v>3.2981311059361217E-56</v>
      </c>
      <c r="BP928">
        <f t="shared" si="526"/>
        <v>2.0227312627690416E-57</v>
      </c>
      <c r="BQ928">
        <f t="shared" si="526"/>
        <v>1.2408212155618546E-58</v>
      </c>
      <c r="BR928">
        <f t="shared" si="526"/>
        <v>7.6133673085418364E-60</v>
      </c>
      <c r="BS928">
        <f t="shared" si="526"/>
        <v>4.6723671145536412E-61</v>
      </c>
      <c r="BT928">
        <f t="shared" si="526"/>
        <v>2.8680454455301434E-62</v>
      </c>
      <c r="BU928">
        <f t="shared" si="526"/>
        <v>1.7608424631361045E-63</v>
      </c>
      <c r="BV928">
        <f t="shared" si="526"/>
        <v>1.0812773163838636E-64</v>
      </c>
      <c r="BW928">
        <f t="shared" si="526"/>
        <v>6.6409879856338046E-66</v>
      </c>
      <c r="BX928">
        <f t="shared" si="526"/>
        <v>4.0794759756923235E-67</v>
      </c>
      <c r="BY928">
        <f t="shared" si="526"/>
        <v>2.5063942083824481E-68</v>
      </c>
      <c r="BZ928">
        <f t="shared" si="526"/>
        <v>1.5401572641554051E-69</v>
      </c>
      <c r="CA928">
        <f t="shared" si="526"/>
        <v>9.4656178564684757E-71</v>
      </c>
      <c r="CB928">
        <f t="shared" si="526"/>
        <v>5.8183349594404916E-72</v>
      </c>
      <c r="CC928">
        <f t="shared" si="526"/>
        <v>3.5769435914572451E-73</v>
      </c>
      <c r="CD928">
        <f t="shared" si="526"/>
        <v>2.1993125828639978E-74</v>
      </c>
      <c r="CE928">
        <f t="shared" si="526"/>
        <v>1.3524502674276653E-75</v>
      </c>
      <c r="CF928">
        <f t="shared" si="526"/>
        <v>8.3178906397747207E-77</v>
      </c>
      <c r="CG928">
        <f t="shared" si="526"/>
        <v>5.1163569482745433E-78</v>
      </c>
      <c r="CH928">
        <f t="shared" ref="CH928:DQ931" si="527">CH$6*POWER($A928,$B$4*CH$10)</f>
        <v>3.1474761654067393E-79</v>
      </c>
      <c r="CI928">
        <f t="shared" si="527"/>
        <v>1.9364950260321324E-80</v>
      </c>
      <c r="CJ928">
        <f t="shared" si="527"/>
        <v>1.191574103363033E-81</v>
      </c>
      <c r="CK928">
        <f t="shared" si="527"/>
        <v>7.3328861934454049E-83</v>
      </c>
      <c r="CL928">
        <f t="shared" si="527"/>
        <v>4.5131171083081518E-84</v>
      </c>
      <c r="CM928">
        <f t="shared" si="527"/>
        <v>2.7779514061270678E-85</v>
      </c>
      <c r="CN928">
        <f t="shared" si="527"/>
        <v>1.7100851784691777E-86</v>
      </c>
      <c r="CO928">
        <f t="shared" si="527"/>
        <v>1.0528212152931093E-87</v>
      </c>
      <c r="CP928">
        <f t="shared" si="527"/>
        <v>6.4823739644344287E-89</v>
      </c>
      <c r="CQ928">
        <f t="shared" si="527"/>
        <v>3.9916728217642688E-90</v>
      </c>
      <c r="CR928">
        <f t="shared" si="527"/>
        <v>2.458193545680299E-91</v>
      </c>
      <c r="CS928">
        <f t="shared" si="527"/>
        <v>1.5139670296269658E-92</v>
      </c>
      <c r="CT928">
        <f t="shared" si="527"/>
        <v>9.3251308497399128E-94</v>
      </c>
      <c r="CU928">
        <f t="shared" si="527"/>
        <v>5.7442142877102929E-95</v>
      </c>
      <c r="CV928">
        <f t="shared" si="527"/>
        <v>3.5386903217352488E-96</v>
      </c>
      <c r="CW928">
        <f t="shared" si="527"/>
        <v>2.1801671559755844E-97</v>
      </c>
      <c r="CX928">
        <f t="shared" si="527"/>
        <v>1.3432951687897241E-98</v>
      </c>
      <c r="CY928">
        <f t="shared" si="527"/>
        <v>8.2772617241404728E-100</v>
      </c>
      <c r="CZ928">
        <f t="shared" si="527"/>
        <v>5.1007575106776013E-101</v>
      </c>
      <c r="DA928">
        <f t="shared" si="527"/>
        <v>3.1435084566869533E-102</v>
      </c>
      <c r="DB928">
        <f t="shared" si="527"/>
        <v>1.937428981096294E-103</v>
      </c>
      <c r="DC928">
        <f t="shared" si="527"/>
        <v>1.1941734722228254E-104</v>
      </c>
      <c r="DD928">
        <f t="shared" si="527"/>
        <v>7.3610337075415395E-106</v>
      </c>
      <c r="DE928">
        <f t="shared" si="527"/>
        <v>4.5377364472270834E-107</v>
      </c>
      <c r="DF928">
        <f t="shared" si="527"/>
        <v>2.7974874299590942E-108</v>
      </c>
      <c r="DG928">
        <f t="shared" si="527"/>
        <v>1.7247445991652071E-109</v>
      </c>
      <c r="DH928">
        <f t="shared" si="527"/>
        <v>1.0634292470497784E-110</v>
      </c>
      <c r="DI928">
        <f t="shared" si="527"/>
        <v>6.5572080971813475E-112</v>
      </c>
      <c r="DJ928">
        <f t="shared" si="527"/>
        <v>4.0434801389259013E-113</v>
      </c>
      <c r="DK928">
        <f t="shared" si="527"/>
        <v>2.4935442781606606E-114</v>
      </c>
      <c r="DL928">
        <f t="shared" si="527"/>
        <v>1.5378137359043287E-115</v>
      </c>
      <c r="DM928">
        <f t="shared" si="527"/>
        <v>9.4845066189841943E-117</v>
      </c>
      <c r="DN928">
        <f t="shared" si="527"/>
        <v>5.8499156123497902E-118</v>
      </c>
      <c r="DO928">
        <f t="shared" si="527"/>
        <v>3.6083430142976061E-119</v>
      </c>
      <c r="DP928">
        <f t="shared" si="527"/>
        <v>2.2258142048532082E-120</v>
      </c>
      <c r="DQ928">
        <f t="shared" si="527"/>
        <v>1.3730691870359504E-121</v>
      </c>
    </row>
    <row r="929" spans="1:121" x14ac:dyDescent="0.2">
      <c r="A929">
        <f t="shared" si="516"/>
        <v>-0.12299999999999878</v>
      </c>
      <c r="B929">
        <f t="shared" si="513"/>
        <v>1.0317044550761993</v>
      </c>
      <c r="C929">
        <f>$T929*SUM($V929:W929)</f>
        <v>1.0305185668537706</v>
      </c>
      <c r="D929">
        <f>$T929*SUM($V929:Z929)</f>
        <v>1.0317042740614522</v>
      </c>
      <c r="E929">
        <f>$T929*SUM($V929:AE929)</f>
        <v>1.0317044550760928</v>
      </c>
      <c r="F929">
        <f>$T929*SUM($V929:AO929)</f>
        <v>1.0317044550761993</v>
      </c>
      <c r="G929">
        <f>$T929*SUM($V929:BS929)</f>
        <v>1.0317044550761993</v>
      </c>
      <c r="H929">
        <f>$T929*SUM($V929:DQ929)</f>
        <v>1.0317044550761993</v>
      </c>
      <c r="T929">
        <f t="shared" si="514"/>
        <v>1.0076514291464365</v>
      </c>
      <c r="V929">
        <f t="shared" si="515"/>
        <v>1</v>
      </c>
      <c r="W929">
        <f t="shared" ref="W929:CH932" si="528">W$6*POWER($A929,$B$4*W$10)</f>
        <v>2.2693499999999551E-2</v>
      </c>
      <c r="X929">
        <f t="shared" si="528"/>
        <v>1.1158223748749558E-3</v>
      </c>
      <c r="Y929">
        <f t="shared" si="528"/>
        <v>5.7785908736306748E-5</v>
      </c>
      <c r="Z929">
        <f t="shared" si="528"/>
        <v>3.0954587590696929E-6</v>
      </c>
      <c r="AA929">
        <f t="shared" si="528"/>
        <v>1.6963072681896246E-7</v>
      </c>
      <c r="AB929">
        <f t="shared" si="528"/>
        <v>9.4453250044479112E-9</v>
      </c>
      <c r="AC929">
        <f t="shared" si="528"/>
        <v>5.3211042818821916E-10</v>
      </c>
      <c r="AD929">
        <f t="shared" si="528"/>
        <v>3.0243761532757128E-11</v>
      </c>
      <c r="AE929">
        <f t="shared" si="528"/>
        <v>1.7309387124591819E-12</v>
      </c>
      <c r="AF929">
        <f t="shared" si="528"/>
        <v>9.9619621217694113E-14</v>
      </c>
      <c r="AG929">
        <f t="shared" si="528"/>
        <v>5.7595623116407435E-15</v>
      </c>
      <c r="AH929">
        <f t="shared" si="528"/>
        <v>3.342619674912874E-16</v>
      </c>
      <c r="AI929">
        <f t="shared" si="528"/>
        <v>1.946183923073604E-17</v>
      </c>
      <c r="AJ929">
        <f t="shared" si="528"/>
        <v>1.1362678050535351E-18</v>
      </c>
      <c r="AK929">
        <f t="shared" si="528"/>
        <v>6.6499381769409474E-20</v>
      </c>
      <c r="AL929">
        <f t="shared" si="528"/>
        <v>3.9000002839737278E-21</v>
      </c>
      <c r="AM929">
        <f t="shared" si="528"/>
        <v>2.2914728193157495E-22</v>
      </c>
      <c r="AN929">
        <f t="shared" si="528"/>
        <v>1.348585713878831E-23</v>
      </c>
      <c r="AO929">
        <f t="shared" si="528"/>
        <v>7.9484232237598628E-25</v>
      </c>
      <c r="AP929">
        <f t="shared" si="528"/>
        <v>4.69092056650549E-26</v>
      </c>
      <c r="AQ929">
        <f t="shared" si="528"/>
        <v>2.7717563487205439E-27</v>
      </c>
      <c r="AR929">
        <f t="shared" si="528"/>
        <v>1.6395496819753206E-28</v>
      </c>
      <c r="AS929">
        <f t="shared" si="528"/>
        <v>9.7079051551215782E-30</v>
      </c>
      <c r="AT929">
        <f t="shared" si="528"/>
        <v>5.7533643916462237E-31</v>
      </c>
      <c r="AU929">
        <f t="shared" si="528"/>
        <v>3.4125731770533635E-32</v>
      </c>
      <c r="AV929">
        <f t="shared" si="528"/>
        <v>2.025712368768318E-33</v>
      </c>
      <c r="AW929">
        <f t="shared" si="528"/>
        <v>1.2033290398150433E-34</v>
      </c>
      <c r="AX929">
        <f t="shared" si="528"/>
        <v>7.1528578168233546E-36</v>
      </c>
      <c r="AY929">
        <f t="shared" si="528"/>
        <v>4.2544500804840507E-37</v>
      </c>
      <c r="AZ929">
        <f t="shared" si="528"/>
        <v>2.5319666485190433E-38</v>
      </c>
      <c r="BA929">
        <f t="shared" si="528"/>
        <v>1.5076725885854014E-39</v>
      </c>
      <c r="BB929">
        <f t="shared" si="528"/>
        <v>8.9820595006080697E-41</v>
      </c>
      <c r="BC929">
        <f t="shared" si="528"/>
        <v>5.3536663808084895E-42</v>
      </c>
      <c r="BD929">
        <f t="shared" si="528"/>
        <v>3.1924272120979838E-43</v>
      </c>
      <c r="BE929">
        <f t="shared" si="528"/>
        <v>1.9044689950945174E-44</v>
      </c>
      <c r="BF929">
        <f t="shared" si="528"/>
        <v>1.1365795018823062E-45</v>
      </c>
      <c r="BG929">
        <f t="shared" si="528"/>
        <v>6.7856175199883829E-47</v>
      </c>
      <c r="BH929">
        <f t="shared" si="528"/>
        <v>4.0526019851820196E-48</v>
      </c>
      <c r="BI929">
        <f t="shared" si="528"/>
        <v>2.4211716917205213E-49</v>
      </c>
      <c r="BJ929">
        <f t="shared" si="528"/>
        <v>1.4469613048280988E-50</v>
      </c>
      <c r="BK929">
        <f t="shared" si="528"/>
        <v>8.6500997987036497E-52</v>
      </c>
      <c r="BL929">
        <f t="shared" si="528"/>
        <v>5.1726352396349316E-53</v>
      </c>
      <c r="BM929">
        <f t="shared" si="528"/>
        <v>3.0940208233089555E-54</v>
      </c>
      <c r="BN929">
        <f t="shared" si="528"/>
        <v>1.8511847381047279E-55</v>
      </c>
      <c r="BO929">
        <f t="shared" si="528"/>
        <v>1.1078636582145298E-56</v>
      </c>
      <c r="BP929">
        <f t="shared" si="528"/>
        <v>6.6317494119758914E-58</v>
      </c>
      <c r="BQ929">
        <f t="shared" si="528"/>
        <v>3.9707326885502167E-59</v>
      </c>
      <c r="BR929">
        <f t="shared" si="528"/>
        <v>2.3779884651325679E-60</v>
      </c>
      <c r="BS929">
        <f t="shared" si="528"/>
        <v>1.4244310742644392E-61</v>
      </c>
      <c r="BT929">
        <f t="shared" si="528"/>
        <v>8.5341845354709912E-63</v>
      </c>
      <c r="BU929">
        <f t="shared" si="528"/>
        <v>5.1140859598278535E-64</v>
      </c>
      <c r="BV929">
        <f t="shared" si="528"/>
        <v>3.065181057639037E-65</v>
      </c>
      <c r="BW929">
        <f t="shared" si="528"/>
        <v>1.8374826851417204E-66</v>
      </c>
      <c r="BX929">
        <f t="shared" si="528"/>
        <v>1.1017078925848597E-67</v>
      </c>
      <c r="BY929">
        <f t="shared" si="528"/>
        <v>6.6066755468518272E-69</v>
      </c>
      <c r="BZ929">
        <f t="shared" si="528"/>
        <v>3.96250834091726E-70</v>
      </c>
      <c r="CA929">
        <f t="shared" si="528"/>
        <v>2.3769804409035386E-71</v>
      </c>
      <c r="CB929">
        <f t="shared" si="528"/>
        <v>1.4260898231815534E-72</v>
      </c>
      <c r="CC929">
        <f t="shared" si="528"/>
        <v>8.5572017687619376E-74</v>
      </c>
      <c r="CD929">
        <f t="shared" si="528"/>
        <v>5.1354459167531938E-75</v>
      </c>
      <c r="CE929">
        <f t="shared" si="528"/>
        <v>3.0823647188427697E-76</v>
      </c>
      <c r="CF929">
        <f t="shared" si="528"/>
        <v>1.850322573242048E-77</v>
      </c>
      <c r="CG929">
        <f t="shared" si="528"/>
        <v>1.1108785904639886E-78</v>
      </c>
      <c r="CH929">
        <f t="shared" si="528"/>
        <v>6.6702134386562115E-80</v>
      </c>
      <c r="CI929">
        <f t="shared" si="527"/>
        <v>4.0055779419828238E-81</v>
      </c>
      <c r="CJ929">
        <f t="shared" si="527"/>
        <v>2.4056994952528362E-82</v>
      </c>
      <c r="CK929">
        <f t="shared" si="527"/>
        <v>1.4449964688744865E-83</v>
      </c>
      <c r="CL929">
        <f t="shared" si="527"/>
        <v>8.6804045107531519E-85</v>
      </c>
      <c r="CM929">
        <f t="shared" si="527"/>
        <v>5.2150625953009872E-86</v>
      </c>
      <c r="CN929">
        <f t="shared" si="527"/>
        <v>3.1334599197437873E-87</v>
      </c>
      <c r="CO929">
        <f t="shared" si="527"/>
        <v>1.8829229500000891E-88</v>
      </c>
      <c r="CP929">
        <f t="shared" si="527"/>
        <v>1.1315754657144768E-89</v>
      </c>
      <c r="CQ929">
        <f t="shared" si="527"/>
        <v>6.8010489108781521E-91</v>
      </c>
      <c r="CR929">
        <f t="shared" si="527"/>
        <v>4.0879780494305006E-92</v>
      </c>
      <c r="CS929">
        <f t="shared" si="527"/>
        <v>2.4574258285705672E-93</v>
      </c>
      <c r="CT929">
        <f t="shared" si="527"/>
        <v>1.4773740135694784E-94</v>
      </c>
      <c r="CU929">
        <f t="shared" si="527"/>
        <v>8.882550270705927E-96</v>
      </c>
      <c r="CV929">
        <f t="shared" si="527"/>
        <v>5.3409820631928389E-97</v>
      </c>
      <c r="CW929">
        <f t="shared" si="527"/>
        <v>3.2117362533168892E-98</v>
      </c>
      <c r="CX929">
        <f t="shared" si="527"/>
        <v>1.9314926241010143E-99</v>
      </c>
      <c r="CY929">
        <f t="shared" si="527"/>
        <v>1.1616620691145396E-100</v>
      </c>
      <c r="CZ929">
        <f t="shared" si="527"/>
        <v>6.987137968935927E-102</v>
      </c>
      <c r="DA929">
        <f t="shared" si="527"/>
        <v>4.2029168135884611E-103</v>
      </c>
      <c r="DB929">
        <f t="shared" si="527"/>
        <v>2.5283283426186702E-104</v>
      </c>
      <c r="DC929">
        <f t="shared" si="527"/>
        <v>1.5210609632885845E-105</v>
      </c>
      <c r="DD929">
        <f t="shared" si="527"/>
        <v>9.1514419195101064E-107</v>
      </c>
      <c r="DE929">
        <f t="shared" si="527"/>
        <v>5.5063207969472703E-108</v>
      </c>
      <c r="DF929">
        <f t="shared" si="527"/>
        <v>3.3133087325296698E-109</v>
      </c>
      <c r="DG929">
        <f t="shared" si="527"/>
        <v>1.9938389466650871E-110</v>
      </c>
      <c r="DH929">
        <f t="shared" si="527"/>
        <v>1.1999009625982958E-111</v>
      </c>
      <c r="DI929">
        <f t="shared" si="527"/>
        <v>7.2214978766704387E-113</v>
      </c>
      <c r="DJ929">
        <f t="shared" si="527"/>
        <v>4.3464546801289219E-114</v>
      </c>
      <c r="DK929">
        <f t="shared" si="527"/>
        <v>2.6161849673210046E-115</v>
      </c>
      <c r="DL929">
        <f t="shared" si="527"/>
        <v>1.574804391462615E-116</v>
      </c>
      <c r="DM929">
        <f t="shared" si="527"/>
        <v>9.4800176388815588E-118</v>
      </c>
      <c r="DN929">
        <f t="shared" si="527"/>
        <v>5.7071005304301098E-119</v>
      </c>
      <c r="DO929">
        <f t="shared" si="527"/>
        <v>3.4359375126481761E-120</v>
      </c>
      <c r="DP929">
        <f t="shared" si="527"/>
        <v>2.068701699300096E-121</v>
      </c>
      <c r="DQ929">
        <f t="shared" si="527"/>
        <v>1.2455836612093252E-122</v>
      </c>
    </row>
    <row r="930" spans="1:121" x14ac:dyDescent="0.2">
      <c r="A930">
        <f t="shared" si="516"/>
        <v>-0.12149999999999878</v>
      </c>
      <c r="B930">
        <f t="shared" si="513"/>
        <v>1.0308998962789444</v>
      </c>
      <c r="C930">
        <f>$T930*SUM($V930:W930)</f>
        <v>1.0297725151594728</v>
      </c>
      <c r="D930">
        <f>$T930*SUM($V930:Z930)</f>
        <v>1.0308997364249264</v>
      </c>
      <c r="E930">
        <f>$T930*SUM($V930:AE930)</f>
        <v>1.0308998962788611</v>
      </c>
      <c r="F930">
        <f>$T930*SUM($V930:AO930)</f>
        <v>1.0308998962789444</v>
      </c>
      <c r="G930">
        <f>$T930*SUM($V930:BS930)</f>
        <v>1.0308998962789444</v>
      </c>
      <c r="H930">
        <f>$T930*SUM($V930:DQ930)</f>
        <v>1.0308998962789444</v>
      </c>
      <c r="T930">
        <f t="shared" si="514"/>
        <v>1.007463864997876</v>
      </c>
      <c r="V930">
        <f t="shared" si="515"/>
        <v>1</v>
      </c>
      <c r="W930">
        <f t="shared" si="528"/>
        <v>2.2143374999999556E-2</v>
      </c>
      <c r="X930">
        <f t="shared" si="528"/>
        <v>1.0623796221796448E-3</v>
      </c>
      <c r="Y930">
        <f t="shared" si="528"/>
        <v>5.3684504169206996E-5</v>
      </c>
      <c r="Z930">
        <f t="shared" si="528"/>
        <v>2.8060432088269091E-6</v>
      </c>
      <c r="AA930">
        <f t="shared" si="528"/>
        <v>1.5004315508897766E-7</v>
      </c>
      <c r="AB930">
        <f t="shared" si="528"/>
        <v>8.1521263859257433E-9</v>
      </c>
      <c r="AC930">
        <f t="shared" si="528"/>
        <v>4.481238940040755E-10</v>
      </c>
      <c r="AD930">
        <f t="shared" si="528"/>
        <v>2.4852751019301004E-11</v>
      </c>
      <c r="AE930">
        <f t="shared" si="528"/>
        <v>1.387914419907054E-12</v>
      </c>
      <c r="AF930">
        <f t="shared" si="528"/>
        <v>7.7941402435310708E-14</v>
      </c>
      <c r="AG930">
        <f t="shared" si="528"/>
        <v>4.3969866201236393E-15</v>
      </c>
      <c r="AH930">
        <f t="shared" si="528"/>
        <v>2.4899748528343187E-16</v>
      </c>
      <c r="AI930">
        <f t="shared" si="528"/>
        <v>1.4146018102496958E-17</v>
      </c>
      <c r="AJ930">
        <f t="shared" si="528"/>
        <v>8.0588554025427039E-19</v>
      </c>
      <c r="AK930">
        <f t="shared" si="528"/>
        <v>4.6020634553737115E-20</v>
      </c>
      <c r="AL930">
        <f t="shared" si="528"/>
        <v>2.633552415256468E-21</v>
      </c>
      <c r="AM930">
        <f t="shared" si="528"/>
        <v>1.5098519735352221E-22</v>
      </c>
      <c r="AN930">
        <f t="shared" si="528"/>
        <v>8.6704282466799973E-24</v>
      </c>
      <c r="AO930">
        <f t="shared" si="528"/>
        <v>4.9863792933163849E-25</v>
      </c>
      <c r="AP930">
        <f t="shared" si="528"/>
        <v>2.8714730110115605E-26</v>
      </c>
      <c r="AQ930">
        <f t="shared" si="528"/>
        <v>1.6555566411137904E-27</v>
      </c>
      <c r="AR930">
        <f t="shared" si="528"/>
        <v>9.5555547911733006E-29</v>
      </c>
      <c r="AS930">
        <f t="shared" si="528"/>
        <v>5.520764012804191E-30</v>
      </c>
      <c r="AT930">
        <f t="shared" si="528"/>
        <v>3.1925512143591853E-31</v>
      </c>
      <c r="AU930">
        <f t="shared" si="528"/>
        <v>1.8477376050255223E-32</v>
      </c>
      <c r="AV930">
        <f t="shared" si="528"/>
        <v>1.0702332452868727E-33</v>
      </c>
      <c r="AW930">
        <f t="shared" si="528"/>
        <v>6.2033657563778554E-35</v>
      </c>
      <c r="AX930">
        <f t="shared" si="528"/>
        <v>3.5980311258567408E-36</v>
      </c>
      <c r="AY930">
        <f t="shared" si="528"/>
        <v>2.0881951798022476E-37</v>
      </c>
      <c r="AZ930">
        <f t="shared" si="528"/>
        <v>1.2126290567177324E-38</v>
      </c>
      <c r="BA930">
        <f t="shared" si="528"/>
        <v>7.0456223591228048E-40</v>
      </c>
      <c r="BB930">
        <f t="shared" si="528"/>
        <v>4.0957230601978414E-41</v>
      </c>
      <c r="BC930">
        <f t="shared" si="528"/>
        <v>2.3820358470471514E-42</v>
      </c>
      <c r="BD930">
        <f t="shared" si="528"/>
        <v>1.3859907304594937E-43</v>
      </c>
      <c r="BE930">
        <f t="shared" si="528"/>
        <v>8.0678081328588448E-45</v>
      </c>
      <c r="BF930">
        <f t="shared" si="528"/>
        <v>4.6981167715217073E-46</v>
      </c>
      <c r="BG930">
        <f t="shared" si="528"/>
        <v>2.7368796288903726E-47</v>
      </c>
      <c r="BH930">
        <f t="shared" si="528"/>
        <v>1.5949335968879506E-48</v>
      </c>
      <c r="BI930">
        <f t="shared" si="528"/>
        <v>9.2977223723049524E-50</v>
      </c>
      <c r="BJ930">
        <f t="shared" si="528"/>
        <v>5.4218841884619335E-51</v>
      </c>
      <c r="BK930">
        <f t="shared" si="528"/>
        <v>3.1626910578266369E-52</v>
      </c>
      <c r="BL930">
        <f t="shared" si="528"/>
        <v>1.845397125449758E-53</v>
      </c>
      <c r="BM930">
        <f t="shared" si="528"/>
        <v>1.0770690608333231E-54</v>
      </c>
      <c r="BN930">
        <f t="shared" si="528"/>
        <v>6.2879982575030591E-56</v>
      </c>
      <c r="BO930">
        <f t="shared" si="528"/>
        <v>3.6719038520432301E-57</v>
      </c>
      <c r="BP930">
        <f t="shared" si="528"/>
        <v>2.144743819948869E-58</v>
      </c>
      <c r="BQ930">
        <f t="shared" si="528"/>
        <v>1.2530266320914143E-59</v>
      </c>
      <c r="BR930">
        <f t="shared" si="528"/>
        <v>7.3222023614924221E-61</v>
      </c>
      <c r="BS930">
        <f t="shared" si="528"/>
        <v>4.2797239372317775E-62</v>
      </c>
      <c r="BT930">
        <f t="shared" si="528"/>
        <v>2.5019503029348619E-63</v>
      </c>
      <c r="BU930">
        <f t="shared" si="528"/>
        <v>1.462941655335438E-64</v>
      </c>
      <c r="BV930">
        <f t="shared" si="528"/>
        <v>8.5557374418453917E-66</v>
      </c>
      <c r="BW930">
        <f t="shared" si="528"/>
        <v>5.0045715628253702E-67</v>
      </c>
      <c r="BX930">
        <f t="shared" si="528"/>
        <v>2.927874398295012E-68</v>
      </c>
      <c r="BY930">
        <f t="shared" si="528"/>
        <v>1.713212733404705E-69</v>
      </c>
      <c r="BZ930">
        <f t="shared" si="528"/>
        <v>1.0026303271375985E-70</v>
      </c>
      <c r="CA930">
        <f t="shared" si="528"/>
        <v>5.8686551231339531E-72</v>
      </c>
      <c r="CB930">
        <f t="shared" si="528"/>
        <v>3.4355968359868731E-73</v>
      </c>
      <c r="CC930">
        <f t="shared" si="528"/>
        <v>2.0115434534896938E-74</v>
      </c>
      <c r="CD930">
        <f t="shared" si="528"/>
        <v>1.1779263561790018E-75</v>
      </c>
      <c r="CE930">
        <f t="shared" si="528"/>
        <v>6.8986853540703379E-77</v>
      </c>
      <c r="CF930">
        <f t="shared" si="528"/>
        <v>4.0408440742261804E-78</v>
      </c>
      <c r="CG930">
        <f t="shared" si="528"/>
        <v>2.3671924947977905E-79</v>
      </c>
      <c r="CH930">
        <f t="shared" si="528"/>
        <v>1.3869124360852656E-80</v>
      </c>
      <c r="CI930">
        <f t="shared" si="527"/>
        <v>8.1267487130688577E-82</v>
      </c>
      <c r="CJ930">
        <f t="shared" si="527"/>
        <v>4.762504010539316E-83</v>
      </c>
      <c r="CK930">
        <f t="shared" si="527"/>
        <v>2.7912780226008703E-84</v>
      </c>
      <c r="CL930">
        <f t="shared" si="527"/>
        <v>1.6361330114549045E-85</v>
      </c>
      <c r="CM930">
        <f t="shared" si="527"/>
        <v>9.5913668425530763E-87</v>
      </c>
      <c r="CN930">
        <f t="shared" si="527"/>
        <v>5.6232507944290499E-88</v>
      </c>
      <c r="CO930">
        <f t="shared" si="527"/>
        <v>3.2971460964652894E-89</v>
      </c>
      <c r="CP930">
        <f t="shared" si="527"/>
        <v>1.933443555886794E-90</v>
      </c>
      <c r="CQ930">
        <f t="shared" si="527"/>
        <v>1.1338776799488765E-91</v>
      </c>
      <c r="CR930">
        <f t="shared" si="527"/>
        <v>6.6502993771810714E-93</v>
      </c>
      <c r="CS930">
        <f t="shared" si="527"/>
        <v>3.9008153490570996E-94</v>
      </c>
      <c r="CT930">
        <f t="shared" si="527"/>
        <v>2.288272613545988E-95</v>
      </c>
      <c r="CU930">
        <f t="shared" si="527"/>
        <v>1.3424475117985495E-96</v>
      </c>
      <c r="CV930">
        <f t="shared" si="527"/>
        <v>7.8763152898550749E-98</v>
      </c>
      <c r="CW930">
        <f t="shared" si="527"/>
        <v>4.6215130121412878E-99</v>
      </c>
      <c r="CX930">
        <f t="shared" si="527"/>
        <v>2.7119376046519755E-100</v>
      </c>
      <c r="CY930">
        <f t="shared" si="527"/>
        <v>1.5915078352857399E-101</v>
      </c>
      <c r="CZ930">
        <f t="shared" si="527"/>
        <v>9.3405107400254775E-103</v>
      </c>
      <c r="DA930">
        <f t="shared" si="527"/>
        <v>5.482320643597867E-104</v>
      </c>
      <c r="DB930">
        <f t="shared" si="527"/>
        <v>3.218025226691563E-105</v>
      </c>
      <c r="DC930">
        <f t="shared" si="527"/>
        <v>1.8890564014663075E-106</v>
      </c>
      <c r="DD930">
        <f t="shared" si="527"/>
        <v>1.1089964728791479E-107</v>
      </c>
      <c r="DE930">
        <f t="shared" si="527"/>
        <v>6.5109517923741766E-109</v>
      </c>
      <c r="DF930">
        <f t="shared" si="527"/>
        <v>3.8228495652467561E-110</v>
      </c>
      <c r="DG930">
        <f t="shared" si="527"/>
        <v>2.2446969224712396E-111</v>
      </c>
      <c r="DH930">
        <f t="shared" si="527"/>
        <v>1.3181212781956475E-112</v>
      </c>
      <c r="DI930">
        <f t="shared" si="527"/>
        <v>7.7406884820423221E-114</v>
      </c>
      <c r="DJ930">
        <f t="shared" si="527"/>
        <v>4.5460037613708163E-115</v>
      </c>
      <c r="DK930">
        <f t="shared" si="527"/>
        <v>2.6699640507272232E-116</v>
      </c>
      <c r="DL930">
        <f t="shared" si="527"/>
        <v>1.5682161362119971E-117</v>
      </c>
      <c r="DM930">
        <f t="shared" si="527"/>
        <v>9.2115089720107594E-119</v>
      </c>
      <c r="DN930">
        <f t="shared" si="527"/>
        <v>5.4110243678941078E-120</v>
      </c>
      <c r="DO930">
        <f t="shared" si="527"/>
        <v>3.1787147488434819E-121</v>
      </c>
      <c r="DP930">
        <f t="shared" si="527"/>
        <v>1.867439342855617E-122</v>
      </c>
      <c r="DQ930">
        <f t="shared" si="527"/>
        <v>1.097144597165667E-123</v>
      </c>
    </row>
    <row r="931" spans="1:121" x14ac:dyDescent="0.2">
      <c r="A931">
        <f t="shared" si="516"/>
        <v>-0.11999999999999877</v>
      </c>
      <c r="B931">
        <f t="shared" si="513"/>
        <v>1.0301070542879109</v>
      </c>
      <c r="C931">
        <f>$T931*SUM($V931:W931)</f>
        <v>1.0290359250604102</v>
      </c>
      <c r="D931">
        <f>$T931*SUM($V931:Z931)</f>
        <v>1.0301069133328384</v>
      </c>
      <c r="E931">
        <f>$T931*SUM($V931:AE931)</f>
        <v>1.0301070542878461</v>
      </c>
      <c r="F931">
        <f>$T931*SUM($V931:AO931)</f>
        <v>1.0301070542879109</v>
      </c>
      <c r="G931">
        <f>$T931*SUM($V931:BS931)</f>
        <v>1.0301070542879109</v>
      </c>
      <c r="H931">
        <f>$T931*SUM($V931:DQ931)</f>
        <v>1.0301070542879109</v>
      </c>
      <c r="T931">
        <f t="shared" si="514"/>
        <v>1.0072787050317253</v>
      </c>
      <c r="V931">
        <f t="shared" si="515"/>
        <v>1</v>
      </c>
      <c r="W931">
        <f t="shared" si="528"/>
        <v>2.1599999999999561E-2</v>
      </c>
      <c r="X931">
        <f t="shared" si="528"/>
        <v>1.0108799999999588E-3</v>
      </c>
      <c r="Y931">
        <f t="shared" si="528"/>
        <v>4.9828607999996952E-5</v>
      </c>
      <c r="Z931">
        <f t="shared" si="528"/>
        <v>2.5405871615997927E-6</v>
      </c>
      <c r="AA931">
        <f t="shared" si="528"/>
        <v>1.325152526745465E-7</v>
      </c>
      <c r="AB931">
        <f t="shared" si="528"/>
        <v>7.0231269932228201E-9</v>
      </c>
      <c r="AC931">
        <f t="shared" si="528"/>
        <v>3.7658902117627856E-10</v>
      </c>
      <c r="AD931">
        <f t="shared" si="528"/>
        <v>2.0372951851337121E-11</v>
      </c>
      <c r="AE931">
        <f t="shared" si="528"/>
        <v>1.1098188935875264E-12</v>
      </c>
      <c r="AF931">
        <f t="shared" si="528"/>
        <v>6.0794960167761346E-14</v>
      </c>
      <c r="AG931">
        <f t="shared" si="528"/>
        <v>3.3455262556851001E-15</v>
      </c>
      <c r="AH931">
        <f t="shared" si="528"/>
        <v>1.8480520366749019E-16</v>
      </c>
      <c r="AI931">
        <f t="shared" si="528"/>
        <v>1.0241495545789022E-17</v>
      </c>
      <c r="AJ931">
        <f t="shared" si="528"/>
        <v>5.6913129979199185E-19</v>
      </c>
      <c r="AK931">
        <f t="shared" si="528"/>
        <v>3.1703093827622475E-20</v>
      </c>
      <c r="AL931">
        <f t="shared" si="528"/>
        <v>1.7697052778947443E-21</v>
      </c>
      <c r="AM931">
        <f t="shared" si="528"/>
        <v>9.8969935410088091E-23</v>
      </c>
      <c r="AN931">
        <f t="shared" si="528"/>
        <v>5.5439512230917722E-24</v>
      </c>
      <c r="AO931">
        <f t="shared" si="528"/>
        <v>3.1100981772075729E-25</v>
      </c>
      <c r="AP931">
        <f t="shared" si="528"/>
        <v>1.7470424723004829E-26</v>
      </c>
      <c r="AQ931">
        <f t="shared" si="528"/>
        <v>9.8254557591179732E-28</v>
      </c>
      <c r="AR931">
        <f t="shared" si="528"/>
        <v>5.5319023344242315E-29</v>
      </c>
      <c r="AS931">
        <f t="shared" si="528"/>
        <v>3.1176525751888894E-30</v>
      </c>
      <c r="AT931">
        <f t="shared" si="528"/>
        <v>1.758637551766063E-31</v>
      </c>
      <c r="AU931">
        <f t="shared" si="528"/>
        <v>9.9286157504719634E-33</v>
      </c>
      <c r="AV931">
        <f t="shared" si="528"/>
        <v>5.6096630987734902E-34</v>
      </c>
      <c r="AW931">
        <f t="shared" si="528"/>
        <v>3.1717260303035133E-35</v>
      </c>
      <c r="AX931">
        <f t="shared" si="528"/>
        <v>1.7944986269272743E-36</v>
      </c>
      <c r="AY931">
        <f t="shared" si="528"/>
        <v>1.0159193668316321E-37</v>
      </c>
      <c r="AZ931">
        <f t="shared" si="528"/>
        <v>5.7547446425159617E-39</v>
      </c>
      <c r="BA931">
        <f t="shared" si="528"/>
        <v>3.2615751126453749E-40</v>
      </c>
      <c r="BB931">
        <f t="shared" si="528"/>
        <v>1.8494753296784356E-41</v>
      </c>
      <c r="BC931">
        <f t="shared" si="528"/>
        <v>1.0492432605018231E-42</v>
      </c>
      <c r="BD931">
        <f t="shared" si="528"/>
        <v>5.9552247641047808E-44</v>
      </c>
      <c r="BE931">
        <f t="shared" si="528"/>
        <v>3.3814527967039715E-45</v>
      </c>
      <c r="BF931">
        <f t="shared" si="528"/>
        <v>1.920797187352062E-46</v>
      </c>
      <c r="BG931">
        <f t="shared" si="528"/>
        <v>1.0914989881537671E-47</v>
      </c>
      <c r="BH931">
        <f t="shared" si="528"/>
        <v>6.2046913571523525E-49</v>
      </c>
      <c r="BI931">
        <f t="shared" si="528"/>
        <v>3.528288481991373E-50</v>
      </c>
      <c r="BJ931">
        <f t="shared" si="528"/>
        <v>2.0070014482294033E-51</v>
      </c>
      <c r="BK931">
        <f t="shared" si="528"/>
        <v>1.1419948777478596E-52</v>
      </c>
      <c r="BL931">
        <f t="shared" si="528"/>
        <v>6.4999072761505595E-54</v>
      </c>
      <c r="BM931">
        <f t="shared" si="528"/>
        <v>3.7005886166295916E-55</v>
      </c>
      <c r="BN931">
        <f t="shared" si="528"/>
        <v>2.1074127665748948E-56</v>
      </c>
      <c r="BO931">
        <f t="shared" si="528"/>
        <v>1.2004343966068853E-57</v>
      </c>
      <c r="BP931">
        <f t="shared" si="528"/>
        <v>6.839628156794568E-59</v>
      </c>
      <c r="BQ931">
        <f t="shared" si="528"/>
        <v>3.8978695844346426E-60</v>
      </c>
      <c r="BR931">
        <f t="shared" si="528"/>
        <v>2.2218701072290584E-61</v>
      </c>
      <c r="BS931">
        <f t="shared" si="528"/>
        <v>1.2667841794461932E-62</v>
      </c>
      <c r="BT931">
        <f t="shared" si="528"/>
        <v>7.2239626226538384E-64</v>
      </c>
      <c r="BU931">
        <f t="shared" si="528"/>
        <v>4.1203466337614799E-65</v>
      </c>
      <c r="BV931">
        <f t="shared" si="528"/>
        <v>2.3505751053065801E-66</v>
      </c>
      <c r="BW931">
        <f t="shared" si="528"/>
        <v>1.3411999353716446E-67</v>
      </c>
      <c r="BX931">
        <f t="shared" si="528"/>
        <v>7.6540095259305637E-69</v>
      </c>
      <c r="BY931">
        <f t="shared" si="528"/>
        <v>4.3687559651429253E-70</v>
      </c>
      <c r="BZ931">
        <f t="shared" si="528"/>
        <v>2.4940046881734675E-71</v>
      </c>
      <c r="CA931">
        <f t="shared" si="528"/>
        <v>1.4239834881981333E-72</v>
      </c>
      <c r="CB931">
        <f t="shared" si="528"/>
        <v>8.131646585719533E-74</v>
      </c>
      <c r="CC931">
        <f t="shared" si="528"/>
        <v>4.644250708617773E-75</v>
      </c>
      <c r="CD931">
        <f t="shared" si="528"/>
        <v>2.6528598863266423E-76</v>
      </c>
      <c r="CE931">
        <f t="shared" si="528"/>
        <v>1.5155576017868214E-77</v>
      </c>
      <c r="CF931">
        <f t="shared" si="528"/>
        <v>8.6594067238344695E-79</v>
      </c>
      <c r="CG931">
        <f t="shared" si="528"/>
        <v>4.9483402868813407E-80</v>
      </c>
      <c r="CH931">
        <f t="shared" si="528"/>
        <v>2.8280361777217838E-81</v>
      </c>
      <c r="CI931">
        <f t="shared" si="527"/>
        <v>1.6164515272036259E-82</v>
      </c>
      <c r="CJ931">
        <f t="shared" si="527"/>
        <v>9.2404079558496296E-84</v>
      </c>
      <c r="CK931">
        <f t="shared" si="527"/>
        <v>5.2828566137818982E-85</v>
      </c>
      <c r="CL931">
        <f t="shared" si="527"/>
        <v>3.0206073212216624E-86</v>
      </c>
      <c r="CM931">
        <f t="shared" si="527"/>
        <v>1.72729335184302E-87</v>
      </c>
      <c r="CN931">
        <f t="shared" si="527"/>
        <v>9.8783176907517729E-89</v>
      </c>
      <c r="CO931">
        <f t="shared" si="527"/>
        <v>5.649937754790862E-90</v>
      </c>
      <c r="CP931">
        <f t="shared" si="527"/>
        <v>3.231818080583611E-91</v>
      </c>
      <c r="CQ931">
        <f t="shared" si="527"/>
        <v>1.8488068899505325E-92</v>
      </c>
      <c r="CR931">
        <f t="shared" si="527"/>
        <v>1.0577340306075859E-93</v>
      </c>
      <c r="CS931">
        <f t="shared" si="527"/>
        <v>6.0520235570318089E-95</v>
      </c>
      <c r="CT931">
        <f t="shared" si="527"/>
        <v>3.4630831250834593E-96</v>
      </c>
      <c r="CU931">
        <f t="shared" si="527"/>
        <v>1.9818117716363525E-97</v>
      </c>
      <c r="CV931">
        <f t="shared" si="527"/>
        <v>1.1342221344992993E-98</v>
      </c>
      <c r="CW931">
        <f t="shared" si="527"/>
        <v>6.491859948653556E-100</v>
      </c>
      <c r="CX931">
        <f t="shared" si="527"/>
        <v>3.7159904682958639E-101</v>
      </c>
      <c r="CY931">
        <f t="shared" si="527"/>
        <v>2.1272259162973151E-102</v>
      </c>
      <c r="CZ931">
        <f t="shared" si="527"/>
        <v>1.217826428831604E-103</v>
      </c>
      <c r="DA931">
        <f t="shared" si="527"/>
        <v>6.9725098949800136E-105</v>
      </c>
      <c r="DB931">
        <f t="shared" si="527"/>
        <v>3.9923084441029652E-106</v>
      </c>
      <c r="DC931">
        <f t="shared" si="527"/>
        <v>2.2860698927381787E-107</v>
      </c>
      <c r="DD931">
        <f t="shared" si="527"/>
        <v>1.3091357427795513E-108</v>
      </c>
      <c r="DE931">
        <f t="shared" si="527"/>
        <v>7.4973697830771042E-110</v>
      </c>
      <c r="DF931">
        <f t="shared" si="527"/>
        <v>4.293995610714278E-111</v>
      </c>
      <c r="DG931">
        <f t="shared" si="527"/>
        <v>2.4594728643679879E-112</v>
      </c>
      <c r="DH931">
        <f t="shared" si="527"/>
        <v>1.4088009350790525E-113</v>
      </c>
      <c r="DI931">
        <f t="shared" si="527"/>
        <v>8.0701905009635439E-115</v>
      </c>
      <c r="DJ931">
        <f t="shared" si="527"/>
        <v>4.623213222696257E-116</v>
      </c>
      <c r="DK931">
        <f t="shared" si="527"/>
        <v>2.6486799437044513E-117</v>
      </c>
      <c r="DL931">
        <f t="shared" si="527"/>
        <v>1.5175392183436459E-118</v>
      </c>
      <c r="DM931">
        <f t="shared" si="527"/>
        <v>8.6951028008790623E-120</v>
      </c>
      <c r="DN931">
        <f t="shared" si="527"/>
        <v>4.9823400753582557E-121</v>
      </c>
      <c r="DO931">
        <f t="shared" si="527"/>
        <v>2.8550608641959285E-122</v>
      </c>
      <c r="DP931">
        <f t="shared" si="527"/>
        <v>1.636139216754062E-123</v>
      </c>
      <c r="DQ931">
        <f t="shared" si="527"/>
        <v>9.3766467553491859E-125</v>
      </c>
    </row>
    <row r="932" spans="1:121" x14ac:dyDescent="0.2">
      <c r="A932">
        <f t="shared" si="516"/>
        <v>-0.11849999999999877</v>
      </c>
      <c r="B932">
        <f t="shared" si="513"/>
        <v>1.0293258538634626</v>
      </c>
      <c r="C932">
        <f>$T932*SUM($V932:W932)</f>
        <v>1.0283087849070265</v>
      </c>
      <c r="D932">
        <f>$T932*SUM($V932:Z932)</f>
        <v>1.0293257297643368</v>
      </c>
      <c r="E932">
        <f>$T932*SUM($V932:AE932)</f>
        <v>1.0293258538634125</v>
      </c>
      <c r="F932">
        <f>$T932*SUM($V932:AO932)</f>
        <v>1.0293258538634629</v>
      </c>
      <c r="G932">
        <f>$T932*SUM($V932:BS932)</f>
        <v>1.0293258538634629</v>
      </c>
      <c r="H932">
        <f>$T932*SUM($V932:DQ932)</f>
        <v>1.0293258538634629</v>
      </c>
      <c r="T932">
        <f t="shared" si="514"/>
        <v>1.0070959453491581</v>
      </c>
      <c r="V932">
        <f t="shared" si="515"/>
        <v>1</v>
      </c>
      <c r="W932">
        <f t="shared" si="528"/>
        <v>2.1063374999999565E-2</v>
      </c>
      <c r="X932">
        <f t="shared" si="528"/>
        <v>9.6127582717964774E-4</v>
      </c>
      <c r="Y932">
        <f t="shared" si="528"/>
        <v>4.6206319926729556E-5</v>
      </c>
      <c r="Z932">
        <f t="shared" si="528"/>
        <v>2.2973699362269307E-6</v>
      </c>
      <c r="AA932">
        <f t="shared" si="528"/>
        <v>1.1685220501214823E-7</v>
      </c>
      <c r="AB932">
        <f t="shared" si="528"/>
        <v>6.0391493926999698E-9</v>
      </c>
      <c r="AC932">
        <f t="shared" si="528"/>
        <v>3.1578181379152391E-10</v>
      </c>
      <c r="AD932">
        <f t="shared" si="528"/>
        <v>1.6658950109752859E-11</v>
      </c>
      <c r="AE932">
        <f t="shared" si="528"/>
        <v>8.8495256291104287E-13</v>
      </c>
      <c r="AF932">
        <f t="shared" si="528"/>
        <v>4.7272619048771753E-14</v>
      </c>
      <c r="AG932">
        <f t="shared" si="528"/>
        <v>2.5367679210403927E-15</v>
      </c>
      <c r="AH932">
        <f t="shared" si="528"/>
        <v>1.366484465506248E-16</v>
      </c>
      <c r="AI932">
        <f t="shared" si="528"/>
        <v>7.3846189805988812E-18</v>
      </c>
      <c r="AJ932">
        <f t="shared" si="528"/>
        <v>4.0017632443248426E-19</v>
      </c>
      <c r="AK932">
        <f t="shared" si="528"/>
        <v>2.1737759271678228E-20</v>
      </c>
      <c r="AL932">
        <f t="shared" si="528"/>
        <v>1.1832820696259436E-21</v>
      </c>
      <c r="AM932">
        <f t="shared" si="528"/>
        <v>6.4530470703300469E-23</v>
      </c>
      <c r="AN932">
        <f t="shared" si="528"/>
        <v>3.5249678098261006E-24</v>
      </c>
      <c r="AO932">
        <f t="shared" si="528"/>
        <v>1.928342007167029E-25</v>
      </c>
      <c r="AP932">
        <f t="shared" si="528"/>
        <v>1.0563008643684919E-26</v>
      </c>
      <c r="AQ932">
        <f t="shared" si="528"/>
        <v>5.7931007966051264E-28</v>
      </c>
      <c r="AR932">
        <f t="shared" si="528"/>
        <v>3.1805856353160843E-29</v>
      </c>
      <c r="AS932">
        <f t="shared" si="528"/>
        <v>1.7479721723160743E-30</v>
      </c>
      <c r="AT932">
        <f t="shared" si="528"/>
        <v>9.6151784462007752E-32</v>
      </c>
      <c r="AU932">
        <f t="shared" si="528"/>
        <v>5.2935121985538059E-33</v>
      </c>
      <c r="AV932">
        <f t="shared" si="528"/>
        <v>2.9165283545504813E-34</v>
      </c>
      <c r="AW932">
        <f t="shared" si="528"/>
        <v>1.608049075037649E-35</v>
      </c>
      <c r="AX932">
        <f t="shared" si="528"/>
        <v>8.8719885179615408E-37</v>
      </c>
      <c r="AY932">
        <f t="shared" si="528"/>
        <v>4.8979155059103971E-38</v>
      </c>
      <c r="AZ932">
        <f t="shared" si="528"/>
        <v>2.7055297586717364E-39</v>
      </c>
      <c r="BA932">
        <f t="shared" si="528"/>
        <v>1.4952983396914627E-40</v>
      </c>
      <c r="BB932">
        <f t="shared" si="528"/>
        <v>8.2684331158300763E-42</v>
      </c>
      <c r="BC932">
        <f t="shared" si="528"/>
        <v>4.5743045095212886E-43</v>
      </c>
      <c r="BD932">
        <f t="shared" si="528"/>
        <v>2.5317525129164882E-44</v>
      </c>
      <c r="BE932">
        <f t="shared" si="528"/>
        <v>1.4018470439271542E-45</v>
      </c>
      <c r="BF932">
        <f t="shared" si="528"/>
        <v>7.7652067001605528E-47</v>
      </c>
      <c r="BG932">
        <f t="shared" si="528"/>
        <v>4.3029773052365371E-48</v>
      </c>
      <c r="BH932">
        <f t="shared" si="528"/>
        <v>2.385284080832602E-49</v>
      </c>
      <c r="BI932">
        <f t="shared" si="528"/>
        <v>1.3226904632200119E-50</v>
      </c>
      <c r="BJ932">
        <f t="shared" si="528"/>
        <v>7.3369579452908939E-52</v>
      </c>
      <c r="BK932">
        <f t="shared" si="528"/>
        <v>4.0710525504347416E-53</v>
      </c>
      <c r="BL932">
        <f t="shared" si="528"/>
        <v>2.2595602308183022E-54</v>
      </c>
      <c r="BM932">
        <f t="shared" si="528"/>
        <v>1.2544743281228046E-55</v>
      </c>
      <c r="BN932">
        <f t="shared" si="528"/>
        <v>6.9665023014394107E-57</v>
      </c>
      <c r="BO932">
        <f t="shared" si="528"/>
        <v>3.8697046366028189E-58</v>
      </c>
      <c r="BP932">
        <f t="shared" si="528"/>
        <v>2.150037758511776E-59</v>
      </c>
      <c r="BQ932">
        <f t="shared" si="528"/>
        <v>1.194854733458482E-60</v>
      </c>
      <c r="BR932">
        <f t="shared" si="528"/>
        <v>6.6417217730914161E-62</v>
      </c>
      <c r="BS932">
        <f t="shared" si="528"/>
        <v>3.6926560051668139E-63</v>
      </c>
      <c r="BT932">
        <f t="shared" si="528"/>
        <v>2.0534584518512341E-64</v>
      </c>
      <c r="BU932">
        <f t="shared" si="528"/>
        <v>1.1421375026756025E-65</v>
      </c>
      <c r="BV932">
        <f t="shared" si="528"/>
        <v>6.35379179243385E-67</v>
      </c>
      <c r="BW932">
        <f t="shared" si="528"/>
        <v>3.5353024927860035E-68</v>
      </c>
      <c r="BX932">
        <f t="shared" si="528"/>
        <v>1.9674162884361147E-69</v>
      </c>
      <c r="BY932">
        <f t="shared" si="528"/>
        <v>1.0950633874292408E-70</v>
      </c>
      <c r="BZ932">
        <f t="shared" si="528"/>
        <v>6.0961121337709619E-72</v>
      </c>
      <c r="CA932">
        <f t="shared" si="528"/>
        <v>3.3941797922594712E-73</v>
      </c>
      <c r="CB932">
        <f t="shared" si="528"/>
        <v>1.8900904765682602E-74</v>
      </c>
      <c r="CC932">
        <f t="shared" si="528"/>
        <v>1.0526741619896109E-75</v>
      </c>
      <c r="CD932">
        <f t="shared" si="528"/>
        <v>5.8636336524834984E-77</v>
      </c>
      <c r="CE932">
        <f t="shared" si="528"/>
        <v>3.2666241740759259E-78</v>
      </c>
      <c r="CF932">
        <f t="shared" si="528"/>
        <v>1.8200741079918322E-79</v>
      </c>
      <c r="CG932">
        <f t="shared" si="528"/>
        <v>1.0142259053657437E-80</v>
      </c>
      <c r="CH932">
        <f t="shared" ref="CH932:DQ935" si="529">CH$6*POWER($A932,$B$4*CH$10)</f>
        <v>5.6524185253757946E-82</v>
      </c>
      <c r="CI932">
        <f t="shared" si="529"/>
        <v>3.1505490447558923E-83</v>
      </c>
      <c r="CJ932">
        <f t="shared" si="529"/>
        <v>1.7562604151895675E-84</v>
      </c>
      <c r="CK932">
        <f t="shared" si="529"/>
        <v>9.7913099650264635E-86</v>
      </c>
      <c r="CL932">
        <f t="shared" si="529"/>
        <v>5.4593439331435607E-87</v>
      </c>
      <c r="CM932">
        <f t="shared" si="529"/>
        <v>3.0442933196198739E-88</v>
      </c>
      <c r="CN932">
        <f t="shared" si="529"/>
        <v>1.6977650575369292E-89</v>
      </c>
      <c r="CO932">
        <f t="shared" si="529"/>
        <v>9.4691822124419345E-91</v>
      </c>
      <c r="CP932">
        <f t="shared" si="529"/>
        <v>5.2818969674488161E-92</v>
      </c>
      <c r="CQ932">
        <f t="shared" si="529"/>
        <v>2.9465158291786004E-93</v>
      </c>
      <c r="CR932">
        <f t="shared" si="529"/>
        <v>1.6438716788689796E-94</v>
      </c>
      <c r="CS932">
        <f t="shared" si="529"/>
        <v>9.1720466427230673E-96</v>
      </c>
      <c r="CT932">
        <f t="shared" si="529"/>
        <v>5.1180293196931865E-97</v>
      </c>
      <c r="CU932">
        <f t="shared" si="529"/>
        <v>2.8561201006274115E-98</v>
      </c>
      <c r="CV932">
        <f t="shared" si="529"/>
        <v>1.5939929231022081E-99</v>
      </c>
      <c r="CW932">
        <f t="shared" si="529"/>
        <v>8.8967547980986241E-101</v>
      </c>
      <c r="CX932">
        <f t="shared" si="529"/>
        <v>4.9660521865507023E-102</v>
      </c>
      <c r="CY932">
        <f t="shared" si="529"/>
        <v>2.772199697412587E-103</v>
      </c>
      <c r="CZ932">
        <f t="shared" si="529"/>
        <v>1.5476419734826468E-104</v>
      </c>
      <c r="DA932">
        <f t="shared" si="529"/>
        <v>8.6406905666493286E-106</v>
      </c>
      <c r="DB932">
        <f t="shared" si="529"/>
        <v>4.8245588630437154E-107</v>
      </c>
      <c r="DC932">
        <f t="shared" si="529"/>
        <v>2.6939977882162226E-108</v>
      </c>
      <c r="DD932">
        <f t="shared" si="529"/>
        <v>1.5044114138565523E-109</v>
      </c>
      <c r="DE932">
        <f t="shared" si="529"/>
        <v>8.4016595553170148E-111</v>
      </c>
      <c r="DF932">
        <f t="shared" si="529"/>
        <v>4.6923667929545118E-112</v>
      </c>
      <c r="DG932">
        <f t="shared" si="529"/>
        <v>2.6208767635738736E-113</v>
      </c>
      <c r="DH932">
        <f t="shared" si="529"/>
        <v>1.4639572842672259E-114</v>
      </c>
      <c r="DI932">
        <f t="shared" si="529"/>
        <v>8.1778053452558807E-116</v>
      </c>
      <c r="DJ932">
        <f t="shared" si="529"/>
        <v>4.5684735464835195E-117</v>
      </c>
      <c r="DK932">
        <f t="shared" si="529"/>
        <v>2.5522950753990317E-118</v>
      </c>
      <c r="DL932">
        <f t="shared" si="529"/>
        <v>1.4259868862481609E-119</v>
      </c>
      <c r="DM932">
        <f t="shared" si="529"/>
        <v>7.967545232465746E-121</v>
      </c>
      <c r="DN932">
        <f t="shared" si="529"/>
        <v>4.4520229331323181E-122</v>
      </c>
      <c r="DO932">
        <f t="shared" si="529"/>
        <v>2.4877893532527606E-123</v>
      </c>
      <c r="DP932">
        <f t="shared" si="529"/>
        <v>1.3902493378789246E-124</v>
      </c>
      <c r="DQ932">
        <f t="shared" si="529"/>
        <v>7.7695203104793238E-126</v>
      </c>
    </row>
    <row r="933" spans="1:121" x14ac:dyDescent="0.2">
      <c r="A933">
        <f t="shared" si="516"/>
        <v>-0.11699999999999877</v>
      </c>
      <c r="B933">
        <f t="shared" si="513"/>
        <v>1.0285562211652561</v>
      </c>
      <c r="C933">
        <f>$T933*SUM($V933:W933)</f>
        <v>1.0275910832107797</v>
      </c>
      <c r="D933">
        <f>$T933*SUM($V933:Z933)</f>
        <v>1.028556112078941</v>
      </c>
      <c r="E933">
        <f>$T933*SUM($V933:AE933)</f>
        <v>1.0285562211652175</v>
      </c>
      <c r="F933">
        <f>$T933*SUM($V933:AO933)</f>
        <v>1.0285562211652564</v>
      </c>
      <c r="G933">
        <f>$T933*SUM($V933:BS933)</f>
        <v>1.0285562211652564</v>
      </c>
      <c r="H933">
        <f>$T933*SUM($V933:DQ933)</f>
        <v>1.0285562211652564</v>
      </c>
      <c r="T933">
        <f t="shared" si="514"/>
        <v>1.0069155821056146</v>
      </c>
      <c r="V933">
        <f t="shared" si="515"/>
        <v>1</v>
      </c>
      <c r="W933">
        <f t="shared" ref="W933:CH936" si="530">W$6*POWER($A933,$B$4*W$10)</f>
        <v>2.0533499999999566E-2</v>
      </c>
      <c r="X933">
        <f t="shared" si="530"/>
        <v>9.1352001487496153E-4</v>
      </c>
      <c r="Y933">
        <f t="shared" si="530"/>
        <v>4.2806177617017485E-5</v>
      </c>
      <c r="Z933">
        <f t="shared" si="530"/>
        <v>2.074775087881652E-6</v>
      </c>
      <c r="AA933">
        <f t="shared" si="530"/>
        <v>1.028755158665254E-7</v>
      </c>
      <c r="AB933">
        <f t="shared" si="530"/>
        <v>5.1830561035289234E-9</v>
      </c>
      <c r="AC933">
        <f t="shared" si="530"/>
        <v>2.6419967224701934E-10</v>
      </c>
      <c r="AD933">
        <f t="shared" si="530"/>
        <v>1.3587132480004544E-11</v>
      </c>
      <c r="AE933">
        <f t="shared" si="530"/>
        <v>7.0361517363796546E-13</v>
      </c>
      <c r="AF933">
        <f t="shared" si="530"/>
        <v>3.6640373512520461E-14</v>
      </c>
      <c r="AG933">
        <f t="shared" si="530"/>
        <v>1.9167522774047287E-15</v>
      </c>
      <c r="AH933">
        <f t="shared" si="530"/>
        <v>1.0065259413381369E-16</v>
      </c>
      <c r="AI933">
        <f t="shared" si="530"/>
        <v>5.3025331051612979E-18</v>
      </c>
      <c r="AJ933">
        <f t="shared" si="530"/>
        <v>2.8011844716053385E-19</v>
      </c>
      <c r="AK933">
        <f t="shared" si="530"/>
        <v>1.4833379808821078E-20</v>
      </c>
      <c r="AL933">
        <f t="shared" si="530"/>
        <v>7.8713395732363558E-22</v>
      </c>
      <c r="AM933">
        <f t="shared" si="530"/>
        <v>4.1846604131060041E-23</v>
      </c>
      <c r="AN933">
        <f t="shared" si="530"/>
        <v>2.2283610860274719E-24</v>
      </c>
      <c r="AO933">
        <f t="shared" si="530"/>
        <v>1.1883640228249231E-25</v>
      </c>
      <c r="AP933">
        <f t="shared" si="530"/>
        <v>6.3458249980145105E-27</v>
      </c>
      <c r="AQ933">
        <f t="shared" si="530"/>
        <v>3.3927086326428068E-28</v>
      </c>
      <c r="AR933">
        <f t="shared" si="530"/>
        <v>1.8158400673818493E-29</v>
      </c>
      <c r="AS933">
        <f t="shared" si="530"/>
        <v>9.7283690813622817E-31</v>
      </c>
      <c r="AT933">
        <f t="shared" si="530"/>
        <v>5.2167244279077522E-32</v>
      </c>
      <c r="AU933">
        <f t="shared" si="530"/>
        <v>2.7997515143476836E-33</v>
      </c>
      <c r="AV933">
        <f t="shared" si="530"/>
        <v>1.5037540008027262E-34</v>
      </c>
      <c r="AW933">
        <f t="shared" si="530"/>
        <v>8.0824851281204825E-36</v>
      </c>
      <c r="AX933">
        <f t="shared" si="530"/>
        <v>4.3471198063455204E-37</v>
      </c>
      <c r="AY933">
        <f t="shared" si="530"/>
        <v>2.3395210116895192E-38</v>
      </c>
      <c r="AZ933">
        <f t="shared" si="530"/>
        <v>1.2598040471302714E-39</v>
      </c>
      <c r="BA933">
        <f t="shared" si="530"/>
        <v>6.7875580658781718E-41</v>
      </c>
      <c r="BB933">
        <f t="shared" si="530"/>
        <v>3.6588444564709741E-42</v>
      </c>
      <c r="BC933">
        <f t="shared" si="530"/>
        <v>1.9732441522384637E-43</v>
      </c>
      <c r="BD933">
        <f t="shared" si="530"/>
        <v>1.0646626654448642E-44</v>
      </c>
      <c r="BE933">
        <f t="shared" si="530"/>
        <v>5.7468045663946004E-46</v>
      </c>
      <c r="BF933">
        <f t="shared" si="530"/>
        <v>3.1032291162044441E-47</v>
      </c>
      <c r="BG933">
        <f t="shared" si="530"/>
        <v>1.6763507733568811E-48</v>
      </c>
      <c r="BH933">
        <f t="shared" si="530"/>
        <v>9.0588063562472789E-50</v>
      </c>
      <c r="BI933">
        <f t="shared" si="530"/>
        <v>4.8969324295680882E-51</v>
      </c>
      <c r="BJ933">
        <f t="shared" si="530"/>
        <v>2.6479936648771612E-52</v>
      </c>
      <c r="BK933">
        <f t="shared" si="530"/>
        <v>1.4323285322268444E-53</v>
      </c>
      <c r="BL933">
        <f t="shared" si="530"/>
        <v>7.7498782526463233E-55</v>
      </c>
      <c r="BM933">
        <f t="shared" si="530"/>
        <v>4.194379852843078E-56</v>
      </c>
      <c r="BN933">
        <f t="shared" si="530"/>
        <v>2.270679233441228E-57</v>
      </c>
      <c r="BO933">
        <f t="shared" si="530"/>
        <v>1.2295716575878507E-58</v>
      </c>
      <c r="BP933">
        <f t="shared" si="530"/>
        <v>6.65973787423222E-60</v>
      </c>
      <c r="BQ933">
        <f t="shared" si="530"/>
        <v>3.6079555632438132E-61</v>
      </c>
      <c r="BR933">
        <f t="shared" si="530"/>
        <v>1.9550675757055299E-62</v>
      </c>
      <c r="BS933">
        <f t="shared" si="530"/>
        <v>1.0596317663579452E-63</v>
      </c>
      <c r="BT933">
        <f t="shared" si="530"/>
        <v>5.7442992981658328E-65</v>
      </c>
      <c r="BU933">
        <f t="shared" si="530"/>
        <v>3.1146163197612638E-66</v>
      </c>
      <c r="BV933">
        <f t="shared" si="530"/>
        <v>1.6890953445118726E-67</v>
      </c>
      <c r="BW933">
        <f t="shared" si="530"/>
        <v>9.161841788392893E-69</v>
      </c>
      <c r="BX933">
        <f t="shared" si="530"/>
        <v>4.9703559748522176E-70</v>
      </c>
      <c r="BY933">
        <f t="shared" si="530"/>
        <v>2.6969041583476516E-71</v>
      </c>
      <c r="BZ933">
        <f t="shared" si="530"/>
        <v>1.4635724430535331E-72</v>
      </c>
      <c r="CA933">
        <f t="shared" si="530"/>
        <v>7.9438519775876316E-74</v>
      </c>
      <c r="CB933">
        <f t="shared" si="530"/>
        <v>4.3123491495797373E-75</v>
      </c>
      <c r="CC933">
        <f t="shared" si="530"/>
        <v>2.3413174850235104E-76</v>
      </c>
      <c r="CD933">
        <f t="shared" si="530"/>
        <v>1.2713589850742327E-77</v>
      </c>
      <c r="CE933">
        <f t="shared" si="530"/>
        <v>6.9045529176178122E-79</v>
      </c>
      <c r="CF933">
        <f t="shared" si="530"/>
        <v>3.7502522917875653E-80</v>
      </c>
      <c r="CG933">
        <f t="shared" si="530"/>
        <v>2.0372350314262723E-81</v>
      </c>
      <c r="CH933">
        <f t="shared" si="530"/>
        <v>1.1068168707653274E-82</v>
      </c>
      <c r="CI933">
        <f t="shared" si="529"/>
        <v>6.0139903471372036E-84</v>
      </c>
      <c r="CJ933">
        <f t="shared" si="529"/>
        <v>3.2681382321826048E-85</v>
      </c>
      <c r="CK933">
        <f t="shared" si="529"/>
        <v>1.7761814370505167E-86</v>
      </c>
      <c r="CL933">
        <f t="shared" si="529"/>
        <v>9.6543270231800794E-88</v>
      </c>
      <c r="CM933">
        <f t="shared" si="529"/>
        <v>5.248111675226078E-89</v>
      </c>
      <c r="CN933">
        <f t="shared" si="529"/>
        <v>2.8531801041857432E-90</v>
      </c>
      <c r="CO933">
        <f t="shared" si="529"/>
        <v>1.5513117874166041E-91</v>
      </c>
      <c r="CP933">
        <f t="shared" si="529"/>
        <v>8.4355143176955225E-93</v>
      </c>
      <c r="CQ933">
        <f t="shared" si="529"/>
        <v>4.5873876699558122E-94</v>
      </c>
      <c r="CR933">
        <f t="shared" si="529"/>
        <v>2.4949370971089023E-95</v>
      </c>
      <c r="CS933">
        <f t="shared" si="529"/>
        <v>1.3570409858915842E-96</v>
      </c>
      <c r="CT933">
        <f t="shared" si="529"/>
        <v>7.3818378685407424E-98</v>
      </c>
      <c r="CU933">
        <f t="shared" si="529"/>
        <v>4.0158105959067163E-99</v>
      </c>
      <c r="CV933">
        <f t="shared" si="529"/>
        <v>2.1848326000498502E-100</v>
      </c>
      <c r="CW933">
        <f t="shared" si="529"/>
        <v>1.1887716034761861E-101</v>
      </c>
      <c r="CX933">
        <f t="shared" si="529"/>
        <v>6.468641804205178E-103</v>
      </c>
      <c r="CY933">
        <f t="shared" si="529"/>
        <v>3.5201515290071582E-104</v>
      </c>
      <c r="CZ933">
        <f t="shared" si="529"/>
        <v>1.9157655938175924E-105</v>
      </c>
      <c r="DA933">
        <f t="shared" si="529"/>
        <v>1.042690328429643E-106</v>
      </c>
      <c r="DB933">
        <f t="shared" si="529"/>
        <v>5.675439842489495E-108</v>
      </c>
      <c r="DC933">
        <f t="shared" si="529"/>
        <v>3.0894002178556913E-109</v>
      </c>
      <c r="DD933">
        <f t="shared" si="529"/>
        <v>1.6818163899394181E-110</v>
      </c>
      <c r="DE933">
        <f t="shared" si="529"/>
        <v>9.1561323790984516E-112</v>
      </c>
      <c r="DF933">
        <f t="shared" si="529"/>
        <v>4.9851009702277104E-113</v>
      </c>
      <c r="DG933">
        <f t="shared" si="529"/>
        <v>2.7143361431386774E-114</v>
      </c>
      <c r="DH933">
        <f t="shared" si="529"/>
        <v>1.4780204973875523E-115</v>
      </c>
      <c r="DI933">
        <f t="shared" si="529"/>
        <v>8.0486648531073275E-117</v>
      </c>
      <c r="DJ933">
        <f t="shared" si="529"/>
        <v>4.3832194251950896E-118</v>
      </c>
      <c r="DK933">
        <f t="shared" si="529"/>
        <v>2.387195586834241E-119</v>
      </c>
      <c r="DL933">
        <f t="shared" si="529"/>
        <v>1.3001925548412957E-120</v>
      </c>
      <c r="DM933">
        <f t="shared" si="529"/>
        <v>7.0819312058386198E-122</v>
      </c>
      <c r="DN933">
        <f t="shared" si="529"/>
        <v>3.8576212163973477E-123</v>
      </c>
      <c r="DO933">
        <f t="shared" si="529"/>
        <v>2.1014101058700024E-124</v>
      </c>
      <c r="DP933">
        <f t="shared" si="529"/>
        <v>1.1447876387254461E-125</v>
      </c>
      <c r="DQ933">
        <f t="shared" si="529"/>
        <v>6.2367949176497959E-127</v>
      </c>
    </row>
    <row r="934" spans="1:121" x14ac:dyDescent="0.2">
      <c r="A934">
        <f t="shared" si="516"/>
        <v>-0.11549999999999877</v>
      </c>
      <c r="B934">
        <f t="shared" si="513"/>
        <v>1.0277980837314804</v>
      </c>
      <c r="C934">
        <f>$T934*SUM($V934:W934)</f>
        <v>1.0268828086435022</v>
      </c>
      <c r="D934">
        <f>$T934*SUM($V934:Z934)</f>
        <v>1.0277979879972261</v>
      </c>
      <c r="E934">
        <f>$T934*SUM($V934:AE934)</f>
        <v>1.0277980837314507</v>
      </c>
      <c r="F934">
        <f>$T934*SUM($V934:AO934)</f>
        <v>1.0277980837314804</v>
      </c>
      <c r="G934">
        <f>$T934*SUM($V934:BS934)</f>
        <v>1.0277980837314804</v>
      </c>
      <c r="H934">
        <f>$T934*SUM($V934:DQ934)</f>
        <v>1.0277980837314804</v>
      </c>
      <c r="T934">
        <f t="shared" si="514"/>
        <v>1.0067376115105717</v>
      </c>
      <c r="V934">
        <f t="shared" si="515"/>
        <v>1</v>
      </c>
      <c r="W934">
        <f t="shared" si="530"/>
        <v>2.0010374999999574E-2</v>
      </c>
      <c r="X934">
        <f t="shared" si="530"/>
        <v>8.6756606655465042E-4</v>
      </c>
      <c r="Y934">
        <f t="shared" si="530"/>
        <v>3.9617145827793584E-5</v>
      </c>
      <c r="Z934">
        <f t="shared" si="530"/>
        <v>1.8712852939539938E-6</v>
      </c>
      <c r="AA934">
        <f t="shared" si="530"/>
        <v>9.0421821371691438E-8</v>
      </c>
      <c r="AB934">
        <f t="shared" si="530"/>
        <v>4.4395543760211282E-9</v>
      </c>
      <c r="AC934">
        <f t="shared" si="530"/>
        <v>2.2053523627838305E-10</v>
      </c>
      <c r="AD934">
        <f t="shared" si="530"/>
        <v>1.1052633510574255E-11</v>
      </c>
      <c r="AE934">
        <f t="shared" si="530"/>
        <v>5.5778316367880203E-13</v>
      </c>
      <c r="AF934">
        <f t="shared" si="530"/>
        <v>2.8306250250012984E-14</v>
      </c>
      <c r="AG934">
        <f t="shared" si="530"/>
        <v>1.4430476853490829E-15</v>
      </c>
      <c r="AH934">
        <f t="shared" si="530"/>
        <v>7.3846839326251474E-17</v>
      </c>
      <c r="AI934">
        <f t="shared" si="530"/>
        <v>3.7912513079619074E-18</v>
      </c>
      <c r="AJ934">
        <f t="shared" si="530"/>
        <v>1.9517902296527842E-19</v>
      </c>
      <c r="AK934">
        <f t="shared" si="530"/>
        <v>1.0072187258942961E-20</v>
      </c>
      <c r="AL934">
        <f t="shared" si="530"/>
        <v>5.2086427115363088E-22</v>
      </c>
      <c r="AM934">
        <f t="shared" si="530"/>
        <v>2.6985370488511263E-23</v>
      </c>
      <c r="AN934">
        <f t="shared" si="530"/>
        <v>1.4003802434078698E-24</v>
      </c>
      <c r="AO934">
        <f t="shared" si="530"/>
        <v>7.2778340675917769E-26</v>
      </c>
      <c r="AP934">
        <f t="shared" si="530"/>
        <v>3.7873286262060167E-27</v>
      </c>
      <c r="AQ934">
        <f t="shared" si="530"/>
        <v>1.9732572543142094E-28</v>
      </c>
      <c r="AR934">
        <f t="shared" si="530"/>
        <v>1.0292170781442046E-29</v>
      </c>
      <c r="AS934">
        <f t="shared" si="530"/>
        <v>5.3735546856376523E-31</v>
      </c>
      <c r="AT934">
        <f t="shared" si="530"/>
        <v>2.8080948626151854E-32</v>
      </c>
      <c r="AU934">
        <f t="shared" si="530"/>
        <v>1.4686746956834142E-33</v>
      </c>
      <c r="AV934">
        <f t="shared" si="530"/>
        <v>7.687323629616031E-35</v>
      </c>
      <c r="AW934">
        <f t="shared" si="530"/>
        <v>4.0265725469633952E-36</v>
      </c>
      <c r="AX934">
        <f t="shared" si="530"/>
        <v>2.1104956846051277E-37</v>
      </c>
      <c r="AY934">
        <f t="shared" si="530"/>
        <v>1.1068838578244868E-38</v>
      </c>
      <c r="AZ934">
        <f t="shared" si="530"/>
        <v>5.8085849881935544E-40</v>
      </c>
      <c r="BA934">
        <f t="shared" si="530"/>
        <v>3.04981258204875E-41</v>
      </c>
      <c r="BB934">
        <f t="shared" si="530"/>
        <v>1.6021227453644767E-42</v>
      </c>
      <c r="BC934">
        <f t="shared" si="530"/>
        <v>8.4202484917937393E-44</v>
      </c>
      <c r="BD934">
        <f t="shared" si="530"/>
        <v>4.4273958504994811E-45</v>
      </c>
      <c r="BE934">
        <f t="shared" si="530"/>
        <v>2.3289223136255529E-46</v>
      </c>
      <c r="BF934">
        <f t="shared" si="530"/>
        <v>1.2255602318233535E-47</v>
      </c>
      <c r="BG934">
        <f t="shared" si="530"/>
        <v>6.4517564223342815E-49</v>
      </c>
      <c r="BH934">
        <f t="shared" si="530"/>
        <v>3.3976315810791353E-50</v>
      </c>
      <c r="BI934">
        <f t="shared" si="530"/>
        <v>1.789870725926973E-51</v>
      </c>
      <c r="BJ934">
        <f t="shared" si="530"/>
        <v>9.4320640297289022E-53</v>
      </c>
      <c r="BK934">
        <f t="shared" si="530"/>
        <v>4.9719263501727919E-54</v>
      </c>
      <c r="BL934">
        <f t="shared" si="530"/>
        <v>2.6216165404794025E-55</v>
      </c>
      <c r="BM934">
        <f t="shared" si="530"/>
        <v>1.3827201510878052E-56</v>
      </c>
      <c r="BN934">
        <f t="shared" si="530"/>
        <v>7.2948197717744993E-58</v>
      </c>
      <c r="BO934">
        <f t="shared" si="530"/>
        <v>3.8495048153251349E-59</v>
      </c>
      <c r="BP934">
        <f t="shared" si="530"/>
        <v>2.031890988023283E-60</v>
      </c>
      <c r="BQ934">
        <f t="shared" si="530"/>
        <v>1.0727454799619187E-61</v>
      </c>
      <c r="BR934">
        <f t="shared" si="530"/>
        <v>5.664864566680215E-63</v>
      </c>
      <c r="BS934">
        <f t="shared" si="530"/>
        <v>2.9920922044021246E-64</v>
      </c>
      <c r="BT934">
        <f t="shared" si="530"/>
        <v>1.58069947224082E-65</v>
      </c>
      <c r="BU934">
        <f t="shared" si="530"/>
        <v>8.3523569839524828E-67</v>
      </c>
      <c r="BV934">
        <f t="shared" si="530"/>
        <v>4.4141887852153542E-68</v>
      </c>
      <c r="BW934">
        <f t="shared" si="530"/>
        <v>2.3333063930154995E-69</v>
      </c>
      <c r="BX934">
        <f t="shared" si="530"/>
        <v>1.2335839832357116E-70</v>
      </c>
      <c r="BY934">
        <f t="shared" si="530"/>
        <v>6.5228739466121575E-72</v>
      </c>
      <c r="BZ934">
        <f t="shared" si="530"/>
        <v>3.4496889831323765E-73</v>
      </c>
      <c r="CA934">
        <f t="shared" si="530"/>
        <v>1.8246900592096748E-74</v>
      </c>
      <c r="CB934">
        <f t="shared" si="530"/>
        <v>9.6530404085108607E-76</v>
      </c>
      <c r="CC934">
        <f t="shared" si="530"/>
        <v>5.1074339776334355E-77</v>
      </c>
      <c r="CD934">
        <f t="shared" si="530"/>
        <v>2.702731445249367E-78</v>
      </c>
      <c r="CE934">
        <f t="shared" si="530"/>
        <v>1.4304164807597598E-79</v>
      </c>
      <c r="CF934">
        <f t="shared" si="530"/>
        <v>7.5714607074707921E-81</v>
      </c>
      <c r="CG934">
        <f t="shared" si="530"/>
        <v>4.0082293909672074E-82</v>
      </c>
      <c r="CH934">
        <f t="shared" si="530"/>
        <v>2.1221664677772493E-83</v>
      </c>
      <c r="CI934">
        <f t="shared" si="529"/>
        <v>1.1237213942155585E-84</v>
      </c>
      <c r="CJ934">
        <f t="shared" si="529"/>
        <v>5.950981294870886E-86</v>
      </c>
      <c r="CK934">
        <f t="shared" si="529"/>
        <v>3.1518659572422539E-87</v>
      </c>
      <c r="CL934">
        <f t="shared" si="529"/>
        <v>1.6695316756417932E-88</v>
      </c>
      <c r="CM934">
        <f t="shared" si="529"/>
        <v>8.8443917416019053E-90</v>
      </c>
      <c r="CN934">
        <f t="shared" si="529"/>
        <v>4.6858279056902576E-91</v>
      </c>
      <c r="CO934">
        <f t="shared" si="529"/>
        <v>2.4828385785651964E-92</v>
      </c>
      <c r="CP934">
        <f t="shared" si="529"/>
        <v>1.3156888805616215E-93</v>
      </c>
      <c r="CQ934">
        <f t="shared" si="529"/>
        <v>6.9726734319362521E-95</v>
      </c>
      <c r="CR934">
        <f t="shared" si="529"/>
        <v>3.6956065477637067E-96</v>
      </c>
      <c r="CS934">
        <f t="shared" si="529"/>
        <v>1.9588958081684415E-97</v>
      </c>
      <c r="CT934">
        <f t="shared" si="529"/>
        <v>1.0384249626681854E-98</v>
      </c>
      <c r="CU934">
        <f t="shared" si="529"/>
        <v>5.5052378045825821E-100</v>
      </c>
      <c r="CV934">
        <f t="shared" si="529"/>
        <v>2.9188600638191758E-101</v>
      </c>
      <c r="CW934">
        <f t="shared" si="529"/>
        <v>1.5476964077422773E-102</v>
      </c>
      <c r="CX934">
        <f t="shared" si="529"/>
        <v>8.2071562217890876E-104</v>
      </c>
      <c r="CY934">
        <f t="shared" si="529"/>
        <v>4.3524440864623417E-105</v>
      </c>
      <c r="CZ934">
        <f t="shared" si="529"/>
        <v>2.3083755003501572E-106</v>
      </c>
      <c r="DA934">
        <f t="shared" si="529"/>
        <v>1.2243671735516262E-107</v>
      </c>
      <c r="DB934">
        <f t="shared" si="529"/>
        <v>6.4945355986918482E-109</v>
      </c>
      <c r="DC934">
        <f t="shared" si="529"/>
        <v>3.44520441251839E-110</v>
      </c>
      <c r="DD934">
        <f t="shared" si="529"/>
        <v>1.8277283465373032E-111</v>
      </c>
      <c r="DE934">
        <f t="shared" si="529"/>
        <v>9.6969995383229272E-113</v>
      </c>
      <c r="DF934">
        <f t="shared" si="529"/>
        <v>5.1450727024859914E-114</v>
      </c>
      <c r="DG934">
        <f t="shared" si="529"/>
        <v>2.7300677921885391E-115</v>
      </c>
      <c r="DH934">
        <f t="shared" si="529"/>
        <v>1.4487134885059625E-116</v>
      </c>
      <c r="DI934">
        <f t="shared" si="529"/>
        <v>7.6880842771532855E-118</v>
      </c>
      <c r="DJ934">
        <f t="shared" si="529"/>
        <v>4.0801840029339156E-119</v>
      </c>
      <c r="DK934">
        <f t="shared" si="529"/>
        <v>2.1655428647416337E-120</v>
      </c>
      <c r="DL934">
        <f t="shared" si="529"/>
        <v>1.1494198725615537E-121</v>
      </c>
      <c r="DM934">
        <f t="shared" si="529"/>
        <v>6.1011959776327044E-123</v>
      </c>
      <c r="DN934">
        <f t="shared" si="529"/>
        <v>3.2387326401223601E-124</v>
      </c>
      <c r="DO934">
        <f t="shared" si="529"/>
        <v>1.7193273748406119E-125</v>
      </c>
      <c r="DP934">
        <f t="shared" si="529"/>
        <v>9.1277752443252771E-127</v>
      </c>
      <c r="DQ934">
        <f t="shared" si="529"/>
        <v>4.84611498978962E-128</v>
      </c>
    </row>
    <row r="935" spans="1:121" x14ac:dyDescent="0.2">
      <c r="A935">
        <f t="shared" si="516"/>
        <v>-0.11399999999999877</v>
      </c>
      <c r="B935">
        <f t="shared" si="513"/>
        <v>1.0270513704585977</v>
      </c>
      <c r="C935">
        <f>$T935*SUM($V935:W935)</f>
        <v>1.0261839500367718</v>
      </c>
      <c r="D935">
        <f>$T935*SUM($V935:Z935)</f>
        <v>1.0270512865819068</v>
      </c>
      <c r="E935">
        <f>$T935*SUM($V935:AE935)</f>
        <v>1.0270513704585744</v>
      </c>
      <c r="F935">
        <f>$T935*SUM($V935:AO935)</f>
        <v>1.0270513704585973</v>
      </c>
      <c r="G935">
        <f>$T935*SUM($V935:BS935)</f>
        <v>1.0270513704585973</v>
      </c>
      <c r="H935">
        <f>$T935*SUM($V935:DQ935)</f>
        <v>1.0270513704585973</v>
      </c>
      <c r="T935">
        <f t="shared" si="514"/>
        <v>1.0065620298273183</v>
      </c>
      <c r="V935">
        <f t="shared" si="515"/>
        <v>1</v>
      </c>
      <c r="W935">
        <f t="shared" si="530"/>
        <v>1.9493999999999581E-2</v>
      </c>
      <c r="X935">
        <f t="shared" si="530"/>
        <v>8.2336807799996445E-4</v>
      </c>
      <c r="Y935">
        <f t="shared" si="530"/>
        <v>3.6628605661929628E-5</v>
      </c>
      <c r="Z935">
        <f t="shared" si="530"/>
        <v>1.6854774304759816E-6</v>
      </c>
      <c r="AA935">
        <f t="shared" si="530"/>
        <v>7.9341776788757879E-8</v>
      </c>
      <c r="AB935">
        <f t="shared" si="530"/>
        <v>3.7950175177236872E-9</v>
      </c>
      <c r="AC935">
        <f t="shared" si="530"/>
        <v>1.8365304303727791E-10</v>
      </c>
      <c r="AD935">
        <f t="shared" si="530"/>
        <v>8.9666794289317421E-12</v>
      </c>
      <c r="AE935">
        <f t="shared" si="530"/>
        <v>4.4083595542841861E-13</v>
      </c>
      <c r="AF935">
        <f t="shared" si="530"/>
        <v>2.1794137373530243E-14</v>
      </c>
      <c r="AG935">
        <f t="shared" si="530"/>
        <v>1.0823899693044063E-15</v>
      </c>
      <c r="AH935">
        <f t="shared" si="530"/>
        <v>5.3961091111597855E-17</v>
      </c>
      <c r="AI935">
        <f t="shared" si="530"/>
        <v>2.69883987369676E-18</v>
      </c>
      <c r="AJ935">
        <f t="shared" si="530"/>
        <v>1.3535472433084597E-19</v>
      </c>
      <c r="AK935">
        <f t="shared" si="530"/>
        <v>6.804712872327737E-21</v>
      </c>
      <c r="AL935">
        <f t="shared" si="530"/>
        <v>3.4281223643502844E-22</v>
      </c>
      <c r="AM935">
        <f t="shared" si="530"/>
        <v>1.7302380827307393E-23</v>
      </c>
      <c r="AN935">
        <f t="shared" si="530"/>
        <v>8.7472027080363153E-25</v>
      </c>
      <c r="AO935">
        <f t="shared" si="530"/>
        <v>4.4286473560347142E-26</v>
      </c>
      <c r="AP935">
        <f t="shared" si="530"/>
        <v>2.2451619572615938E-27</v>
      </c>
      <c r="AQ935">
        <f t="shared" si="530"/>
        <v>1.1395781842274078E-28</v>
      </c>
      <c r="AR935">
        <f t="shared" si="530"/>
        <v>5.7904609448697619E-30</v>
      </c>
      <c r="AS935">
        <f t="shared" si="530"/>
        <v>2.9451916460958273E-31</v>
      </c>
      <c r="AT935">
        <f t="shared" si="530"/>
        <v>1.4993719993499764E-32</v>
      </c>
      <c r="AU935">
        <f t="shared" si="530"/>
        <v>7.6395709345202823E-34</v>
      </c>
      <c r="AV935">
        <f t="shared" si="530"/>
        <v>3.8955093807233775E-35</v>
      </c>
      <c r="AW935">
        <f t="shared" si="530"/>
        <v>1.9877893161564422E-36</v>
      </c>
      <c r="AX935">
        <f t="shared" si="530"/>
        <v>1.0149976261679784E-37</v>
      </c>
      <c r="AY935">
        <f t="shared" si="530"/>
        <v>5.1859502511782001E-39</v>
      </c>
      <c r="AZ935">
        <f t="shared" si="530"/>
        <v>2.6511992890193997E-40</v>
      </c>
      <c r="BA935">
        <f t="shared" si="530"/>
        <v>1.3560974911292207E-41</v>
      </c>
      <c r="BB935">
        <f t="shared" si="530"/>
        <v>6.939996973837579E-43</v>
      </c>
      <c r="BC935">
        <f t="shared" si="530"/>
        <v>3.5533185031488272E-44</v>
      </c>
      <c r="BD935">
        <f t="shared" si="530"/>
        <v>1.8201338102435031E-45</v>
      </c>
      <c r="BE935">
        <f t="shared" si="530"/>
        <v>9.327294717084562E-47</v>
      </c>
      <c r="BF935">
        <f t="shared" si="530"/>
        <v>4.7816864194490003E-48</v>
      </c>
      <c r="BG935">
        <f t="shared" si="530"/>
        <v>2.4522804101260669E-49</v>
      </c>
      <c r="BH935">
        <f t="shared" si="530"/>
        <v>1.2580971687672712E-50</v>
      </c>
      <c r="BI935">
        <f t="shared" si="530"/>
        <v>6.4566210768328178E-52</v>
      </c>
      <c r="BJ935">
        <f t="shared" si="530"/>
        <v>3.314638030877154E-53</v>
      </c>
      <c r="BK935">
        <f t="shared" si="530"/>
        <v>1.7021576838974983E-54</v>
      </c>
      <c r="BL935">
        <f t="shared" si="530"/>
        <v>8.7435944465245157E-56</v>
      </c>
      <c r="BM935">
        <f t="shared" si="530"/>
        <v>4.4926321782851759E-57</v>
      </c>
      <c r="BN935">
        <f t="shared" si="530"/>
        <v>2.3090156265576601E-58</v>
      </c>
      <c r="BO935">
        <f t="shared" si="530"/>
        <v>1.1870333123667654E-59</v>
      </c>
      <c r="BP935">
        <f t="shared" si="530"/>
        <v>6.1038545767782286E-61</v>
      </c>
      <c r="BQ935">
        <f t="shared" si="530"/>
        <v>3.1393967293087658E-62</v>
      </c>
      <c r="BR935">
        <f t="shared" si="530"/>
        <v>1.6150455436819005E-63</v>
      </c>
      <c r="BS935">
        <f t="shared" si="530"/>
        <v>8.3102855958643736E-65</v>
      </c>
      <c r="BT935">
        <f t="shared" si="530"/>
        <v>4.2769681794020246E-66</v>
      </c>
      <c r="BU935">
        <f t="shared" si="530"/>
        <v>2.2016155960387151E-67</v>
      </c>
      <c r="BV935">
        <f t="shared" si="530"/>
        <v>1.1335197260134446E-68</v>
      </c>
      <c r="BW935">
        <f t="shared" si="530"/>
        <v>5.8370805225718124E-70</v>
      </c>
      <c r="BX935">
        <f t="shared" si="530"/>
        <v>3.0063418989567036E-71</v>
      </c>
      <c r="BY935">
        <f t="shared" si="530"/>
        <v>1.5486538903560178E-72</v>
      </c>
      <c r="BZ935">
        <f t="shared" si="530"/>
        <v>7.9788639136281247E-74</v>
      </c>
      <c r="CA935">
        <f t="shared" si="530"/>
        <v>4.1114589301379438E-75</v>
      </c>
      <c r="CB935">
        <f t="shared" si="530"/>
        <v>2.1189304828269671E-76</v>
      </c>
      <c r="CC935">
        <f t="shared" si="530"/>
        <v>1.0921972535465172E-77</v>
      </c>
      <c r="CD935">
        <f t="shared" si="530"/>
        <v>5.6304998017294809E-79</v>
      </c>
      <c r="CE935">
        <f t="shared" si="530"/>
        <v>2.9030351378029536E-80</v>
      </c>
      <c r="CF935">
        <f t="shared" si="530"/>
        <v>1.4969772294281632E-81</v>
      </c>
      <c r="CG935">
        <f t="shared" si="530"/>
        <v>7.7202937275857973E-83</v>
      </c>
      <c r="CH935">
        <f t="shared" si="530"/>
        <v>3.9820475149972616E-84</v>
      </c>
      <c r="CI935">
        <f t="shared" si="529"/>
        <v>2.0541463086800304E-85</v>
      </c>
      <c r="CJ935">
        <f t="shared" si="529"/>
        <v>1.0597588291591587E-86</v>
      </c>
      <c r="CK935">
        <f t="shared" si="529"/>
        <v>5.4680431369093226E-88</v>
      </c>
      <c r="CL935">
        <f t="shared" si="529"/>
        <v>2.8216594044661686E-89</v>
      </c>
      <c r="CM935">
        <f t="shared" si="529"/>
        <v>1.4562087333804853E-90</v>
      </c>
      <c r="CN935">
        <f t="shared" si="529"/>
        <v>7.516016581966506E-92</v>
      </c>
      <c r="CO935">
        <f t="shared" si="529"/>
        <v>3.8796773935898373E-93</v>
      </c>
      <c r="CP935">
        <f t="shared" si="529"/>
        <v>2.0028391307434972E-94</v>
      </c>
      <c r="CQ935">
        <f t="shared" si="529"/>
        <v>1.0340413908138273E-95</v>
      </c>
      <c r="CR935">
        <f t="shared" si="529"/>
        <v>5.3391246462481357E-97</v>
      </c>
      <c r="CS935">
        <f t="shared" si="529"/>
        <v>2.7570294370978838E-98</v>
      </c>
      <c r="CT935">
        <f t="shared" si="529"/>
        <v>1.423806332075544E-99</v>
      </c>
      <c r="CU935">
        <f t="shared" si="529"/>
        <v>7.3535596255898135E-101</v>
      </c>
      <c r="CV935">
        <f t="shared" si="529"/>
        <v>3.7982237355747616E-102</v>
      </c>
      <c r="CW935">
        <f t="shared" si="529"/>
        <v>1.9619989819444848E-103</v>
      </c>
      <c r="CX935">
        <f t="shared" si="529"/>
        <v>1.0135646085979852E-104</v>
      </c>
      <c r="CY935">
        <f t="shared" si="529"/>
        <v>5.2364585748701618E-106</v>
      </c>
      <c r="CZ935">
        <f t="shared" si="529"/>
        <v>2.705556838784476E-107</v>
      </c>
      <c r="DA935">
        <f t="shared" si="529"/>
        <v>1.3980014350467708E-108</v>
      </c>
      <c r="DB935">
        <f t="shared" si="529"/>
        <v>7.2242002504238852E-110</v>
      </c>
      <c r="DC935">
        <f t="shared" si="529"/>
        <v>3.7333817759471884E-111</v>
      </c>
      <c r="DD935">
        <f t="shared" si="529"/>
        <v>1.9295000317896455E-112</v>
      </c>
      <c r="DE935">
        <f t="shared" si="529"/>
        <v>9.9727803028847806E-114</v>
      </c>
      <c r="DF935">
        <f t="shared" si="529"/>
        <v>5.1548511235016739E-115</v>
      </c>
      <c r="DG935">
        <f t="shared" si="529"/>
        <v>2.6646721121217511E-116</v>
      </c>
      <c r="DH935">
        <f t="shared" si="529"/>
        <v>1.3775221257386286E-117</v>
      </c>
      <c r="DI935">
        <f t="shared" si="529"/>
        <v>7.1216388999448665E-119</v>
      </c>
      <c r="DJ935">
        <f t="shared" si="529"/>
        <v>3.6820297799438217E-120</v>
      </c>
      <c r="DK935">
        <f t="shared" si="529"/>
        <v>1.9037944951576907E-121</v>
      </c>
      <c r="DL935">
        <f t="shared" si="529"/>
        <v>9.8441385577154306E-123</v>
      </c>
      <c r="DM935">
        <f t="shared" si="529"/>
        <v>5.0904916083203279E-124</v>
      </c>
      <c r="DN935">
        <f t="shared" si="529"/>
        <v>2.6324830463893678E-125</v>
      </c>
      <c r="DO935">
        <f t="shared" si="529"/>
        <v>1.3614283720046489E-126</v>
      </c>
      <c r="DP935">
        <f t="shared" si="529"/>
        <v>7.0412034163634406E-128</v>
      </c>
      <c r="DQ935">
        <f t="shared" si="529"/>
        <v>3.6418445346080957E-129</v>
      </c>
    </row>
    <row r="936" spans="1:121" x14ac:dyDescent="0.2">
      <c r="A936">
        <f t="shared" si="516"/>
        <v>-0.11249999999999877</v>
      </c>
      <c r="B936">
        <f t="shared" si="513"/>
        <v>1.0263160115815702</v>
      </c>
      <c r="C936">
        <f>$T936*SUM($V936:W936)</f>
        <v>1.0254944963812938</v>
      </c>
      <c r="D936">
        <f>$T936*SUM($V936:Z936)</f>
        <v>1.026315938219325</v>
      </c>
      <c r="E936">
        <f>$T936*SUM($V936:AE936)</f>
        <v>1.0263160115815524</v>
      </c>
      <c r="F936">
        <f>$T936*SUM($V936:AO936)</f>
        <v>1.0263160115815702</v>
      </c>
      <c r="G936">
        <f>$T936*SUM($V936:BS936)</f>
        <v>1.0263160115815702</v>
      </c>
      <c r="H936">
        <f>$T936*SUM($V936:DQ936)</f>
        <v>1.0263160115815702</v>
      </c>
      <c r="T936">
        <f t="shared" si="514"/>
        <v>1.0063888333727335</v>
      </c>
      <c r="V936">
        <f t="shared" si="515"/>
        <v>1</v>
      </c>
      <c r="W936">
        <f t="shared" si="530"/>
        <v>1.8984374999999585E-2</v>
      </c>
      <c r="X936">
        <f t="shared" si="530"/>
        <v>7.8088073730465328E-4</v>
      </c>
      <c r="Y936">
        <f t="shared" si="530"/>
        <v>3.3830343961713475E-5</v>
      </c>
      <c r="Z936">
        <f t="shared" si="530"/>
        <v>1.5160178342972485E-6</v>
      </c>
      <c r="AA936">
        <f t="shared" si="530"/>
        <v>6.9499012368894214E-8</v>
      </c>
      <c r="AB936">
        <f t="shared" si="530"/>
        <v>3.2373215500721002E-9</v>
      </c>
      <c r="AC936">
        <f t="shared" si="530"/>
        <v>1.5256872761234063E-10</v>
      </c>
      <c r="AD936">
        <f t="shared" si="530"/>
        <v>7.2542811152010201E-12</v>
      </c>
      <c r="AE936">
        <f t="shared" si="530"/>
        <v>3.4732423607795844E-13</v>
      </c>
      <c r="AF936">
        <f t="shared" si="530"/>
        <v>1.6722188175053796E-14</v>
      </c>
      <c r="AG936">
        <f t="shared" si="530"/>
        <v>8.0878394832572909E-16</v>
      </c>
      <c r="AH936">
        <f t="shared" si="530"/>
        <v>3.9266738420043602E-17</v>
      </c>
      <c r="AI936">
        <f t="shared" si="530"/>
        <v>1.9125665983210266E-18</v>
      </c>
      <c r="AJ936">
        <f t="shared" si="530"/>
        <v>9.3413191417988544E-20</v>
      </c>
      <c r="AK936">
        <f t="shared" si="530"/>
        <v>4.5734079041994903E-21</v>
      </c>
      <c r="AL936">
        <f t="shared" si="530"/>
        <v>2.2437878442924132E-22</v>
      </c>
      <c r="AM936">
        <f t="shared" si="530"/>
        <v>1.1028759959579465E-23</v>
      </c>
      <c r="AN936">
        <f t="shared" si="530"/>
        <v>5.42981897659635E-25</v>
      </c>
      <c r="AO936">
        <f t="shared" si="530"/>
        <v>2.6772110071933151E-26</v>
      </c>
      <c r="AP936">
        <f t="shared" si="530"/>
        <v>1.3217658264346322E-27</v>
      </c>
      <c r="AQ936">
        <f t="shared" si="530"/>
        <v>6.5335062861767006E-29</v>
      </c>
      <c r="AR936">
        <f t="shared" si="530"/>
        <v>3.2330369313675798E-30</v>
      </c>
      <c r="AS936">
        <f t="shared" si="530"/>
        <v>1.601424362129599E-31</v>
      </c>
      <c r="AT936">
        <f t="shared" si="530"/>
        <v>7.9395814704193611E-33</v>
      </c>
      <c r="AU936">
        <f t="shared" si="530"/>
        <v>3.9396035786705263E-34</v>
      </c>
      <c r="AV936">
        <f t="shared" si="530"/>
        <v>1.9563346733614055E-35</v>
      </c>
      <c r="AW936">
        <f t="shared" si="530"/>
        <v>9.7217532072409011E-37</v>
      </c>
      <c r="AX936">
        <f t="shared" si="530"/>
        <v>4.8343112541283912E-38</v>
      </c>
      <c r="AY936">
        <f t="shared" si="530"/>
        <v>2.4054330330238376E-39</v>
      </c>
      <c r="AZ936">
        <f t="shared" si="530"/>
        <v>1.1975747792795896E-40</v>
      </c>
      <c r="BA936">
        <f t="shared" si="530"/>
        <v>5.965495485346122E-42</v>
      </c>
      <c r="BB936">
        <f t="shared" si="530"/>
        <v>2.9731048965888192E-43</v>
      </c>
      <c r="BC936">
        <f t="shared" si="530"/>
        <v>1.4824512844744749E-44</v>
      </c>
      <c r="BD936">
        <f t="shared" si="530"/>
        <v>7.395115350533497E-46</v>
      </c>
      <c r="BE936">
        <f t="shared" si="530"/>
        <v>3.690563457911645E-47</v>
      </c>
      <c r="BF936">
        <f t="shared" si="530"/>
        <v>1.8425250961535349E-48</v>
      </c>
      <c r="BG936">
        <f t="shared" si="530"/>
        <v>9.2023297416559148E-50</v>
      </c>
      <c r="BH936">
        <f t="shared" si="530"/>
        <v>4.5976635749025775E-51</v>
      </c>
      <c r="BI936">
        <f t="shared" si="530"/>
        <v>2.2978604280951763E-52</v>
      </c>
      <c r="BJ936">
        <f t="shared" si="530"/>
        <v>1.1488142073819973E-53</v>
      </c>
      <c r="BK936">
        <f t="shared" si="530"/>
        <v>5.7452485357398948E-55</v>
      </c>
      <c r="BL936">
        <f t="shared" si="530"/>
        <v>2.8740503942138713E-56</v>
      </c>
      <c r="BM936">
        <f t="shared" si="530"/>
        <v>1.4381380566845289E-57</v>
      </c>
      <c r="BN936">
        <f t="shared" si="530"/>
        <v>7.1981671924656038E-59</v>
      </c>
      <c r="BO936">
        <f t="shared" si="530"/>
        <v>3.6037388107029292E-60</v>
      </c>
      <c r="BP936">
        <f t="shared" si="530"/>
        <v>1.8046372615276675E-61</v>
      </c>
      <c r="BQ936">
        <f t="shared" si="530"/>
        <v>9.0391436011463385E-63</v>
      </c>
      <c r="BR936">
        <f t="shared" si="530"/>
        <v>4.5285712015240502E-64</v>
      </c>
      <c r="BS936">
        <f t="shared" si="530"/>
        <v>2.26927808006281E-65</v>
      </c>
      <c r="BT936">
        <f t="shared" si="530"/>
        <v>1.1373735653004283E-66</v>
      </c>
      <c r="BU936">
        <f t="shared" si="530"/>
        <v>5.7016945331676345E-68</v>
      </c>
      <c r="BV936">
        <f t="shared" si="530"/>
        <v>2.8588204353156689E-69</v>
      </c>
      <c r="BW936">
        <f t="shared" si="530"/>
        <v>1.4336687608093183E-70</v>
      </c>
      <c r="BX936">
        <f t="shared" si="530"/>
        <v>7.1909596124060908E-72</v>
      </c>
      <c r="BY936">
        <f t="shared" si="530"/>
        <v>3.6074323044337995E-73</v>
      </c>
      <c r="BZ936">
        <f t="shared" si="530"/>
        <v>1.8100068659462687E-74</v>
      </c>
      <c r="CA936">
        <f t="shared" si="530"/>
        <v>9.0830240275549409E-76</v>
      </c>
      <c r="CB936">
        <f t="shared" si="530"/>
        <v>4.5587582012202001E-77</v>
      </c>
      <c r="CC936">
        <f t="shared" si="530"/>
        <v>2.2883701347564517E-78</v>
      </c>
      <c r="CD936">
        <f t="shared" si="530"/>
        <v>1.1488609840892711E-79</v>
      </c>
      <c r="CE936">
        <f t="shared" si="530"/>
        <v>5.7685700129284622E-81</v>
      </c>
      <c r="CF936">
        <f t="shared" si="530"/>
        <v>2.8968526962873023E-82</v>
      </c>
      <c r="CG936">
        <f t="shared" si="530"/>
        <v>1.4549242543829508E-83</v>
      </c>
      <c r="CH936">
        <f t="shared" ref="CH936:DQ939" si="531">CH$6*POWER($A936,$B$4*CH$10)</f>
        <v>7.3081649323988987E-85</v>
      </c>
      <c r="CI936">
        <f t="shared" si="531"/>
        <v>3.6713739142331775E-86</v>
      </c>
      <c r="CJ936">
        <f t="shared" si="531"/>
        <v>1.8445890666235498E-87</v>
      </c>
      <c r="CK936">
        <f t="shared" si="531"/>
        <v>9.2687220954658406E-89</v>
      </c>
      <c r="CL936">
        <f t="shared" si="531"/>
        <v>4.6578753382887926E-90</v>
      </c>
      <c r="CM936">
        <f t="shared" si="531"/>
        <v>2.3410044790863129E-91</v>
      </c>
      <c r="CN936">
        <f t="shared" si="531"/>
        <v>1.1766889770559644E-92</v>
      </c>
      <c r="CO936">
        <f t="shared" si="531"/>
        <v>5.9151384200553839E-94</v>
      </c>
      <c r="CP936">
        <f t="shared" si="531"/>
        <v>2.9737928153417149E-95</v>
      </c>
      <c r="CQ936">
        <f t="shared" si="531"/>
        <v>1.4951952384197806E-96</v>
      </c>
      <c r="CR936">
        <f t="shared" si="531"/>
        <v>7.5183992499350889E-98</v>
      </c>
      <c r="CS936">
        <f t="shared" si="531"/>
        <v>3.7808728274008208E-99</v>
      </c>
      <c r="CT936">
        <f t="shared" si="531"/>
        <v>1.9015026232909427E-100</v>
      </c>
      <c r="CU936">
        <f t="shared" si="531"/>
        <v>9.5639868273597679E-102</v>
      </c>
      <c r="CV936">
        <f t="shared" si="531"/>
        <v>4.8107992734681124E-103</v>
      </c>
      <c r="CW936">
        <f t="shared" si="531"/>
        <v>2.4200860774910318E-104</v>
      </c>
      <c r="CX936">
        <f t="shared" si="531"/>
        <v>1.2175276009090399E-105</v>
      </c>
      <c r="CY936">
        <f t="shared" si="531"/>
        <v>6.1257658469268147E-107</v>
      </c>
      <c r="CZ936">
        <f t="shared" si="531"/>
        <v>3.0822987082891017E-108</v>
      </c>
      <c r="DA936">
        <f t="shared" si="531"/>
        <v>1.5510329414294591E-109</v>
      </c>
      <c r="DB936">
        <f t="shared" si="531"/>
        <v>7.8054603595941774E-111</v>
      </c>
      <c r="DC936">
        <f t="shared" si="531"/>
        <v>3.9283166890965624E-112</v>
      </c>
      <c r="DD936">
        <f t="shared" si="531"/>
        <v>1.9771709512125988E-113</v>
      </c>
      <c r="DE936">
        <f t="shared" si="531"/>
        <v>9.9520150721199028E-115</v>
      </c>
      <c r="DF936">
        <f t="shared" si="531"/>
        <v>5.0096368228654773E-116</v>
      </c>
      <c r="DG936">
        <f t="shared" si="531"/>
        <v>2.5219079717425254E-117</v>
      </c>
      <c r="DH936">
        <f t="shared" si="531"/>
        <v>1.2696364531748894E-118</v>
      </c>
      <c r="DI936">
        <f t="shared" si="531"/>
        <v>6.392284434595998E-120</v>
      </c>
      <c r="DJ936">
        <f t="shared" si="531"/>
        <v>3.2185390381901034E-121</v>
      </c>
      <c r="DK936">
        <f t="shared" si="531"/>
        <v>1.6206412671178077E-122</v>
      </c>
      <c r="DL936">
        <f t="shared" si="531"/>
        <v>8.1609343962676521E-124</v>
      </c>
      <c r="DM936">
        <f t="shared" si="531"/>
        <v>4.1097673437908682E-125</v>
      </c>
      <c r="DN936">
        <f t="shared" si="531"/>
        <v>2.0697525972078253E-126</v>
      </c>
      <c r="DO936">
        <f t="shared" si="531"/>
        <v>1.0424206176155626E-127</v>
      </c>
      <c r="DP936">
        <f t="shared" si="531"/>
        <v>5.250376274537437E-129</v>
      </c>
      <c r="DQ936">
        <f t="shared" si="531"/>
        <v>2.6446017584624237E-130</v>
      </c>
    </row>
    <row r="937" spans="1:121" x14ac:dyDescent="0.2">
      <c r="A937">
        <f t="shared" si="516"/>
        <v>-0.11099999999999877</v>
      </c>
      <c r="B937">
        <f t="shared" si="513"/>
        <v>1.0255919386545618</v>
      </c>
      <c r="C937">
        <f>$T937*SUM($V937:W937)</f>
        <v>1.0248144368262904</v>
      </c>
      <c r="D937">
        <f>$T937*SUM($V937:Z937)</f>
        <v>1.0255918746013191</v>
      </c>
      <c r="E937">
        <f>$T937*SUM($V937:AE937)</f>
        <v>1.0255919386545482</v>
      </c>
      <c r="F937">
        <f>$T937*SUM($V937:AO937)</f>
        <v>1.0255919386545618</v>
      </c>
      <c r="G937">
        <f>$T937*SUM($V937:BS937)</f>
        <v>1.0255919386545618</v>
      </c>
      <c r="H937">
        <f>$T937*SUM($V937:DQ937)</f>
        <v>1.0255919386545618</v>
      </c>
      <c r="T937">
        <f t="shared" si="514"/>
        <v>1.0062180185170675</v>
      </c>
      <c r="V937">
        <f t="shared" si="515"/>
        <v>1</v>
      </c>
      <c r="W937">
        <f t="shared" ref="W937:CH940" si="532">W$6*POWER($A937,$B$4*W$10)</f>
        <v>1.8481499999999589E-2</v>
      </c>
      <c r="X937">
        <f t="shared" si="532"/>
        <v>7.4005932487496715E-4</v>
      </c>
      <c r="Y937">
        <f t="shared" si="532"/>
        <v>3.1212542839184606E-5</v>
      </c>
      <c r="Z937">
        <f t="shared" si="532"/>
        <v>1.3616577462790951E-6</v>
      </c>
      <c r="AA937">
        <f t="shared" si="532"/>
        <v>6.0769154845983602E-8</v>
      </c>
      <c r="AB937">
        <f t="shared" si="532"/>
        <v>2.7556960539403529E-9</v>
      </c>
      <c r="AC937">
        <f t="shared" si="532"/>
        <v>1.2643051677343774E-10</v>
      </c>
      <c r="AD937">
        <f t="shared" si="532"/>
        <v>5.8522339955354274E-12</v>
      </c>
      <c r="AE937">
        <f t="shared" si="532"/>
        <v>2.7277420788119831E-13</v>
      </c>
      <c r="AF937">
        <f t="shared" si="532"/>
        <v>1.2785044177638625E-14</v>
      </c>
      <c r="AG937">
        <f t="shared" si="532"/>
        <v>6.0198069333262735E-16</v>
      </c>
      <c r="AH937">
        <f t="shared" si="532"/>
        <v>2.8452195324806561E-17</v>
      </c>
      <c r="AI937">
        <f t="shared" si="532"/>
        <v>1.3491133246752006E-18</v>
      </c>
      <c r="AJ937">
        <f t="shared" si="532"/>
        <v>6.4147684909268141E-20</v>
      </c>
      <c r="AK937">
        <f t="shared" si="532"/>
        <v>3.0574096232753589E-21</v>
      </c>
      <c r="AL937">
        <f t="shared" si="532"/>
        <v>1.460280862830266E-22</v>
      </c>
      <c r="AM937">
        <f t="shared" si="532"/>
        <v>6.9875060989429404E-24</v>
      </c>
      <c r="AN937">
        <f t="shared" si="532"/>
        <v>3.3490511395454196E-25</v>
      </c>
      <c r="AO937">
        <f t="shared" si="532"/>
        <v>1.6075331694042051E-26</v>
      </c>
      <c r="AP937">
        <f t="shared" si="532"/>
        <v>7.7263214498130178E-28</v>
      </c>
      <c r="AQ937">
        <f t="shared" si="532"/>
        <v>3.7179665617328639E-29</v>
      </c>
      <c r="AR937">
        <f t="shared" si="532"/>
        <v>1.7910625145765723E-30</v>
      </c>
      <c r="AS937">
        <f t="shared" si="532"/>
        <v>8.6366918112350227E-32</v>
      </c>
      <c r="AT937">
        <f t="shared" si="532"/>
        <v>4.1684971967862586E-33</v>
      </c>
      <c r="AU937">
        <f t="shared" si="532"/>
        <v>2.0136099114694487E-34</v>
      </c>
      <c r="AV937">
        <f t="shared" si="532"/>
        <v>9.7343483100545531E-36</v>
      </c>
      <c r="AW937">
        <f t="shared" si="532"/>
        <v>4.7092227603967609E-37</v>
      </c>
      <c r="AX937">
        <f t="shared" si="532"/>
        <v>2.2797129368133814E-38</v>
      </c>
      <c r="AY937">
        <f t="shared" si="532"/>
        <v>1.1042813522033097E-39</v>
      </c>
      <c r="AZ937">
        <f t="shared" si="532"/>
        <v>5.3521715062789128E-41</v>
      </c>
      <c r="BA937">
        <f t="shared" si="532"/>
        <v>2.5954628344234696E-42</v>
      </c>
      <c r="BB937">
        <f t="shared" si="532"/>
        <v>1.2592716839304579E-43</v>
      </c>
      <c r="BC937">
        <f t="shared" si="532"/>
        <v>6.1126643504234625E-45</v>
      </c>
      <c r="BD937">
        <f t="shared" si="532"/>
        <v>2.9684926891170344E-46</v>
      </c>
      <c r="BE937">
        <f t="shared" si="532"/>
        <v>1.4421971102175015E-47</v>
      </c>
      <c r="BF937">
        <f t="shared" si="532"/>
        <v>7.0094875437757692E-49</v>
      </c>
      <c r="BG937">
        <f t="shared" si="532"/>
        <v>3.4080939640818733E-50</v>
      </c>
      <c r="BH937">
        <f t="shared" si="532"/>
        <v>1.6576463100716354E-51</v>
      </c>
      <c r="BI937">
        <f t="shared" si="532"/>
        <v>8.0652761248488043E-53</v>
      </c>
      <c r="BJ937">
        <f t="shared" si="532"/>
        <v>3.9254215738156958E-54</v>
      </c>
      <c r="BK937">
        <f t="shared" si="532"/>
        <v>1.9111124448218151E-55</v>
      </c>
      <c r="BL937">
        <f t="shared" si="532"/>
        <v>9.3070642363438928E-57</v>
      </c>
      <c r="BM937">
        <f t="shared" si="532"/>
        <v>4.5337735462950547E-58</v>
      </c>
      <c r="BN937">
        <f t="shared" si="532"/>
        <v>2.2091341419497987E-59</v>
      </c>
      <c r="BO937">
        <f t="shared" si="532"/>
        <v>1.0766991680661482E-60</v>
      </c>
      <c r="BP937">
        <f t="shared" si="532"/>
        <v>5.2489435662751285E-62</v>
      </c>
      <c r="BQ937">
        <f t="shared" si="532"/>
        <v>2.5594708151945213E-63</v>
      </c>
      <c r="BR937">
        <f t="shared" si="532"/>
        <v>1.2483173566472482E-64</v>
      </c>
      <c r="BS937">
        <f t="shared" si="532"/>
        <v>6.0896514989461087E-66</v>
      </c>
      <c r="BT937">
        <f t="shared" si="532"/>
        <v>2.9713154703391482E-67</v>
      </c>
      <c r="BU937">
        <f t="shared" si="532"/>
        <v>1.4500750929050412E-68</v>
      </c>
      <c r="BV937">
        <f t="shared" si="532"/>
        <v>7.0780615865177184E-70</v>
      </c>
      <c r="BW937">
        <f t="shared" si="532"/>
        <v>3.4555501018660369E-71</v>
      </c>
      <c r="BX937">
        <f t="shared" si="532"/>
        <v>1.68731487125731E-72</v>
      </c>
      <c r="BY937">
        <f t="shared" si="532"/>
        <v>8.2404017822846806E-74</v>
      </c>
      <c r="BZ937">
        <f t="shared" si="532"/>
        <v>4.0250504880440691E-75</v>
      </c>
      <c r="CA937">
        <f t="shared" si="532"/>
        <v>1.9663575304569459E-76</v>
      </c>
      <c r="CB937">
        <f t="shared" si="532"/>
        <v>9.6077013095392498E-78</v>
      </c>
      <c r="CC937">
        <f t="shared" si="532"/>
        <v>4.6950488928521698E-79</v>
      </c>
      <c r="CD937">
        <f t="shared" si="532"/>
        <v>2.2946805870627037E-80</v>
      </c>
      <c r="CE937">
        <f t="shared" si="532"/>
        <v>1.1216667378626904E-81</v>
      </c>
      <c r="CF937">
        <f t="shared" si="532"/>
        <v>5.4835650297653697E-83</v>
      </c>
      <c r="CG937">
        <f t="shared" si="532"/>
        <v>2.6811300646726736E-84</v>
      </c>
      <c r="CH937">
        <f t="shared" si="532"/>
        <v>1.311072631034186E-85</v>
      </c>
      <c r="CI937">
        <f t="shared" si="531"/>
        <v>6.4119177386048772E-87</v>
      </c>
      <c r="CJ937">
        <f t="shared" si="531"/>
        <v>3.1361719554542431E-88</v>
      </c>
      <c r="CK937">
        <f t="shared" si="531"/>
        <v>1.5341259294550418E-89</v>
      </c>
      <c r="CL937">
        <f t="shared" si="531"/>
        <v>7.5053322605723023E-91</v>
      </c>
      <c r="CM937">
        <f t="shared" si="531"/>
        <v>3.6721906413418959E-92</v>
      </c>
      <c r="CN937">
        <f t="shared" si="531"/>
        <v>1.7969068844980641E-93</v>
      </c>
      <c r="CO937">
        <f t="shared" si="531"/>
        <v>8.7936608550154358E-95</v>
      </c>
      <c r="CP937">
        <f t="shared" si="531"/>
        <v>4.3038430041279778E-96</v>
      </c>
      <c r="CQ937">
        <f t="shared" si="531"/>
        <v>2.1066118889631984E-97</v>
      </c>
      <c r="CR937">
        <f t="shared" si="531"/>
        <v>1.0312237877926347E-98</v>
      </c>
      <c r="CS937">
        <f t="shared" si="531"/>
        <v>5.0484786116061307E-100</v>
      </c>
      <c r="CT937">
        <f t="shared" si="531"/>
        <v>2.4717599579322171E-101</v>
      </c>
      <c r="CU937">
        <f t="shared" si="531"/>
        <v>1.210289444254897E-102</v>
      </c>
      <c r="CV937">
        <f t="shared" si="531"/>
        <v>5.9266383325010548E-104</v>
      </c>
      <c r="CW937">
        <f t="shared" si="531"/>
        <v>2.902437755606034E-105</v>
      </c>
      <c r="CX937">
        <f t="shared" si="531"/>
        <v>1.4215162529715167E-106</v>
      </c>
      <c r="CY937">
        <f t="shared" si="531"/>
        <v>6.9626460662961547E-108</v>
      </c>
      <c r="CZ937">
        <f t="shared" si="531"/>
        <v>3.4105903892948168E-109</v>
      </c>
      <c r="DA937">
        <f t="shared" si="531"/>
        <v>1.670770405413958E-110</v>
      </c>
      <c r="DB937">
        <f t="shared" si="531"/>
        <v>8.1853110461467774E-112</v>
      </c>
      <c r="DC937">
        <f t="shared" si="531"/>
        <v>4.010366554616014E-113</v>
      </c>
      <c r="DD937">
        <f t="shared" si="531"/>
        <v>1.9650007093772893E-114</v>
      </c>
      <c r="DE937">
        <f t="shared" si="531"/>
        <v>9.6287614677871969E-116</v>
      </c>
      <c r="DF937">
        <f t="shared" si="531"/>
        <v>4.7185282359716551E-117</v>
      </c>
      <c r="DG937">
        <f t="shared" si="531"/>
        <v>2.3124399455159062E-118</v>
      </c>
      <c r="DH937">
        <f t="shared" si="531"/>
        <v>1.1333434114350177E-119</v>
      </c>
      <c r="DI937">
        <f t="shared" si="531"/>
        <v>5.5549370925117588E-121</v>
      </c>
      <c r="DJ937">
        <f t="shared" si="531"/>
        <v>2.7228439219425219E-122</v>
      </c>
      <c r="DK937">
        <f t="shared" si="531"/>
        <v>1.3347249304755312E-123</v>
      </c>
      <c r="DL937">
        <f t="shared" si="531"/>
        <v>6.5431319502872713E-125</v>
      </c>
      <c r="DM937">
        <f t="shared" si="531"/>
        <v>3.2077753177480324E-126</v>
      </c>
      <c r="DN937">
        <f t="shared" si="531"/>
        <v>1.5727006032654586E-127</v>
      </c>
      <c r="DO937">
        <f t="shared" si="531"/>
        <v>7.7110145454378224E-129</v>
      </c>
      <c r="DP937">
        <f t="shared" si="531"/>
        <v>3.7809407459986494E-130</v>
      </c>
      <c r="DQ937">
        <f t="shared" si="531"/>
        <v>1.8540038751468338E-131</v>
      </c>
    </row>
    <row r="938" spans="1:121" x14ac:dyDescent="0.2">
      <c r="A938">
        <f t="shared" si="516"/>
        <v>-0.10949999999999876</v>
      </c>
      <c r="B938">
        <f t="shared" si="513"/>
        <v>1.0248790845321052</v>
      </c>
      <c r="C938">
        <f>$T938*SUM($V938:W938)</f>
        <v>1.0241437606789026</v>
      </c>
      <c r="D938">
        <f>$T938*SUM($V938:Z938)</f>
        <v>1.0248790287074874</v>
      </c>
      <c r="E938">
        <f>$T938*SUM($V938:AE938)</f>
        <v>1.0248790845320954</v>
      </c>
      <c r="F938">
        <f>$T938*SUM($V938:AO938)</f>
        <v>1.0248790845321056</v>
      </c>
      <c r="G938">
        <f>$T938*SUM($V938:BS938)</f>
        <v>1.0248790845321056</v>
      </c>
      <c r="H938">
        <f>$T938*SUM($V938:DQ938)</f>
        <v>1.0248790845321056</v>
      </c>
      <c r="T938">
        <f t="shared" si="514"/>
        <v>1.006049581683728</v>
      </c>
      <c r="V938">
        <f t="shared" si="515"/>
        <v>1</v>
      </c>
      <c r="W938">
        <f t="shared" si="532"/>
        <v>1.7985374999999595E-2</v>
      </c>
      <c r="X938">
        <f t="shared" si="532"/>
        <v>7.0085971342965592E-4</v>
      </c>
      <c r="Y938">
        <f t="shared" si="532"/>
        <v>2.8765769343327966E-5</v>
      </c>
      <c r="Z938">
        <f t="shared" si="532"/>
        <v>1.2212289308361255E-6</v>
      </c>
      <c r="AA938">
        <f t="shared" si="532"/>
        <v>5.3038911216316595E-8</v>
      </c>
      <c r="AB938">
        <f t="shared" si="532"/>
        <v>2.3405881341807204E-9</v>
      </c>
      <c r="AC938">
        <f t="shared" si="532"/>
        <v>1.0450278836440851E-10</v>
      </c>
      <c r="AD938">
        <f t="shared" si="532"/>
        <v>4.7073872731227797E-12</v>
      </c>
      <c r="AE938">
        <f t="shared" si="532"/>
        <v>2.1352259076261055E-13</v>
      </c>
      <c r="AF938">
        <f t="shared" si="532"/>
        <v>9.7392393882427265E-15</v>
      </c>
      <c r="AG938">
        <f t="shared" si="532"/>
        <v>4.4625968176542025E-16</v>
      </c>
      <c r="AH938">
        <f t="shared" si="532"/>
        <v>2.0525944525474682E-17</v>
      </c>
      <c r="AI938">
        <f t="shared" si="532"/>
        <v>9.4714851305685261E-19</v>
      </c>
      <c r="AJ938">
        <f t="shared" si="532"/>
        <v>4.3826109370796349E-20</v>
      </c>
      <c r="AK938">
        <f t="shared" si="532"/>
        <v>2.0327681145995263E-21</v>
      </c>
      <c r="AL938">
        <f t="shared" si="532"/>
        <v>9.448282852172889E-23</v>
      </c>
      <c r="AM938">
        <f t="shared" si="532"/>
        <v>4.3996788139072598E-24</v>
      </c>
      <c r="AN938">
        <f t="shared" si="532"/>
        <v>2.0521203789256403E-25</v>
      </c>
      <c r="AO938">
        <f t="shared" si="532"/>
        <v>9.5856877431373956E-27</v>
      </c>
      <c r="AP938">
        <f t="shared" si="532"/>
        <v>4.4835125357840701E-28</v>
      </c>
      <c r="AQ938">
        <f t="shared" si="532"/>
        <v>2.0995845866900022E-29</v>
      </c>
      <c r="AR938">
        <f t="shared" si="532"/>
        <v>9.8428512458992135E-31</v>
      </c>
      <c r="AS938">
        <f t="shared" si="532"/>
        <v>4.6189140470368936E-32</v>
      </c>
      <c r="AT938">
        <f t="shared" si="532"/>
        <v>2.1694730147536653E-33</v>
      </c>
      <c r="AU938">
        <f t="shared" si="532"/>
        <v>1.0198407465786486E-34</v>
      </c>
      <c r="AV938">
        <f t="shared" si="532"/>
        <v>4.797844654222829E-36</v>
      </c>
      <c r="AW938">
        <f t="shared" si="532"/>
        <v>2.258763781694021E-37</v>
      </c>
      <c r="AX938">
        <f t="shared" si="532"/>
        <v>1.0641038771023291E-38</v>
      </c>
      <c r="AY938">
        <f t="shared" si="532"/>
        <v>5.0160964777948541E-40</v>
      </c>
      <c r="AZ938">
        <f t="shared" si="532"/>
        <v>2.3659112262186131E-41</v>
      </c>
      <c r="BA938">
        <f t="shared" si="532"/>
        <v>1.1165174590596557E-42</v>
      </c>
      <c r="BB938">
        <f t="shared" si="532"/>
        <v>5.271721062895578E-44</v>
      </c>
      <c r="BC938">
        <f t="shared" si="532"/>
        <v>2.4902664339855288E-45</v>
      </c>
      <c r="BD938">
        <f t="shared" si="532"/>
        <v>1.176883652043404E-46</v>
      </c>
      <c r="BE938">
        <f t="shared" si="532"/>
        <v>5.5642219901940632E-48</v>
      </c>
      <c r="BF938">
        <f t="shared" si="532"/>
        <v>2.6317726926533103E-49</v>
      </c>
      <c r="BG938">
        <f t="shared" si="532"/>
        <v>1.2452482754648827E-50</v>
      </c>
      <c r="BH938">
        <f t="shared" si="532"/>
        <v>5.8941141275579813E-52</v>
      </c>
      <c r="BI938">
        <f t="shared" si="532"/>
        <v>2.7907966370444974E-53</v>
      </c>
      <c r="BJ938">
        <f t="shared" si="532"/>
        <v>1.3218358798117039E-54</v>
      </c>
      <c r="BK938">
        <f t="shared" si="532"/>
        <v>6.2626732379508005E-56</v>
      </c>
      <c r="BL938">
        <f t="shared" si="532"/>
        <v>2.9680314880587824E-57</v>
      </c>
      <c r="BM938">
        <f t="shared" si="532"/>
        <v>1.4070123116283011E-58</v>
      </c>
      <c r="BN938">
        <f t="shared" si="532"/>
        <v>6.6717911350793278E-60</v>
      </c>
      <c r="BO938">
        <f t="shared" si="532"/>
        <v>3.1644410709446052E-61</v>
      </c>
      <c r="BP938">
        <f t="shared" si="532"/>
        <v>1.5012631320014055E-62</v>
      </c>
      <c r="BQ938">
        <f t="shared" si="532"/>
        <v>7.1238928461018004E-64</v>
      </c>
      <c r="BR938">
        <f t="shared" si="532"/>
        <v>3.3812282310158208E-65</v>
      </c>
      <c r="BS938">
        <f t="shared" si="532"/>
        <v>1.6051816913143099E-66</v>
      </c>
      <c r="BT938">
        <f t="shared" si="532"/>
        <v>7.6218922182538033E-68</v>
      </c>
      <c r="BU938">
        <f t="shared" si="532"/>
        <v>3.6198186453260501E-69</v>
      </c>
      <c r="BV938">
        <f t="shared" si="532"/>
        <v>1.7194634065283828E-70</v>
      </c>
      <c r="BW938">
        <f t="shared" si="532"/>
        <v>8.1691726645156505E-72</v>
      </c>
      <c r="BX938">
        <f t="shared" si="532"/>
        <v>3.8818548859744402E-73</v>
      </c>
      <c r="BY938">
        <f t="shared" si="532"/>
        <v>1.8449042453068733E-74</v>
      </c>
      <c r="BZ938">
        <f t="shared" si="532"/>
        <v>8.7695852832414474E-76</v>
      </c>
      <c r="CA938">
        <f t="shared" si="532"/>
        <v>4.1691977058451295E-77</v>
      </c>
      <c r="CB938">
        <f t="shared" si="532"/>
        <v>1.982402232675518E-78</v>
      </c>
      <c r="CC938">
        <f t="shared" si="532"/>
        <v>9.4274597133693919E-80</v>
      </c>
      <c r="CD938">
        <f t="shared" si="532"/>
        <v>4.4839327277997205E-81</v>
      </c>
      <c r="CE938">
        <f t="shared" si="532"/>
        <v>2.1329612663553852E-82</v>
      </c>
      <c r="CF938">
        <f t="shared" si="532"/>
        <v>1.0147624923247989E-83</v>
      </c>
      <c r="CG938">
        <f t="shared" si="532"/>
        <v>4.8283814381712E-85</v>
      </c>
      <c r="CH938">
        <f t="shared" si="532"/>
        <v>2.2976968102117622E-86</v>
      </c>
      <c r="CI938">
        <f t="shared" si="531"/>
        <v>1.0935438250678549E-87</v>
      </c>
      <c r="CJ938">
        <f t="shared" si="531"/>
        <v>5.2051158296286374E-89</v>
      </c>
      <c r="CK938">
        <f t="shared" si="531"/>
        <v>2.4778432122401509E-90</v>
      </c>
      <c r="CL938">
        <f t="shared" si="531"/>
        <v>1.1796821719761805E-91</v>
      </c>
      <c r="CM938">
        <f t="shared" si="531"/>
        <v>5.616976322898661E-93</v>
      </c>
      <c r="CN938">
        <f t="shared" si="531"/>
        <v>2.6747625082593057E-94</v>
      </c>
      <c r="CO938">
        <f t="shared" si="531"/>
        <v>1.2738305125143518E-95</v>
      </c>
      <c r="CP938">
        <f t="shared" si="531"/>
        <v>6.0670927861305346E-97</v>
      </c>
      <c r="CQ938">
        <f t="shared" si="531"/>
        <v>2.8899546499098754E-98</v>
      </c>
      <c r="CR938">
        <f t="shared" si="531"/>
        <v>1.3767075692518983E-99</v>
      </c>
      <c r="CS938">
        <f t="shared" si="531"/>
        <v>6.5589086021851352E-101</v>
      </c>
      <c r="CT938">
        <f t="shared" si="531"/>
        <v>3.1250691501758914E-102</v>
      </c>
      <c r="CU938">
        <f t="shared" si="531"/>
        <v>1.4891034352393926E-103</v>
      </c>
      <c r="CV938">
        <f t="shared" si="531"/>
        <v>7.0962078299722776E-105</v>
      </c>
      <c r="CW938">
        <f t="shared" si="531"/>
        <v>3.3819181801541578E-106</v>
      </c>
      <c r="CX938">
        <f t="shared" si="531"/>
        <v>1.6118858836364201E-107</v>
      </c>
      <c r="CY938">
        <f t="shared" si="531"/>
        <v>7.6831455796851294E-109</v>
      </c>
      <c r="CZ938">
        <f t="shared" si="531"/>
        <v>3.6624911825530309E-110</v>
      </c>
      <c r="DA938">
        <f t="shared" si="531"/>
        <v>1.7460073942864548E-111</v>
      </c>
      <c r="DB938">
        <f t="shared" si="531"/>
        <v>8.3242817818717041E-113</v>
      </c>
      <c r="DC938">
        <f t="shared" si="531"/>
        <v>3.9689710937998182E-114</v>
      </c>
      <c r="DD938">
        <f t="shared" si="531"/>
        <v>1.8925129436050626E-115</v>
      </c>
      <c r="DE938">
        <f t="shared" si="531"/>
        <v>9.0246185822135433E-117</v>
      </c>
      <c r="DF938">
        <f t="shared" si="531"/>
        <v>4.3037522898832866E-118</v>
      </c>
      <c r="DG938">
        <f t="shared" si="531"/>
        <v>2.0525486146161537E-119</v>
      </c>
      <c r="DH938">
        <f t="shared" si="531"/>
        <v>9.7896416412850507E-121</v>
      </c>
      <c r="DI938">
        <f t="shared" si="531"/>
        <v>4.6694603926369396E-122</v>
      </c>
      <c r="DJ938">
        <f t="shared" si="531"/>
        <v>2.2273710938430507E-123</v>
      </c>
      <c r="DK938">
        <f t="shared" si="531"/>
        <v>1.0625365663937917E-124</v>
      </c>
      <c r="DL938">
        <f t="shared" si="531"/>
        <v>5.0689740941095594E-126</v>
      </c>
      <c r="DM938">
        <f t="shared" si="531"/>
        <v>2.4183581314641437E-127</v>
      </c>
      <c r="DN938">
        <f t="shared" si="531"/>
        <v>1.1538384528074267E-128</v>
      </c>
      <c r="DO938">
        <f t="shared" si="531"/>
        <v>5.5054491777179206E-130</v>
      </c>
      <c r="DP938">
        <f t="shared" si="531"/>
        <v>2.6270200509907283E-131</v>
      </c>
      <c r="DQ938">
        <f t="shared" si="531"/>
        <v>1.2535926428768172E-132</v>
      </c>
    </row>
    <row r="939" spans="1:121" x14ac:dyDescent="0.2">
      <c r="A939">
        <f t="shared" si="516"/>
        <v>-0.10799999999999876</v>
      </c>
      <c r="B939">
        <f t="shared" si="513"/>
        <v>1.0241773833507215</v>
      </c>
      <c r="C939">
        <f>$T939*SUM($V939:W939)</f>
        <v>1.0234824574035979</v>
      </c>
      <c r="D939">
        <f>$T939*SUM($V939:Z939)</f>
        <v>1.0241773347878209</v>
      </c>
      <c r="E939">
        <f>$T939*SUM($V939:AE939)</f>
        <v>1.0241773833507137</v>
      </c>
      <c r="F939">
        <f>$T939*SUM($V939:AO939)</f>
        <v>1.0241773833507213</v>
      </c>
      <c r="G939">
        <f>$T939*SUM($V939:BS939)</f>
        <v>1.0241773833507213</v>
      </c>
      <c r="H939">
        <f>$T939*SUM($V939:DQ939)</f>
        <v>1.0241773833507213</v>
      </c>
      <c r="T939">
        <f t="shared" si="514"/>
        <v>1.0058835193490672</v>
      </c>
      <c r="V939">
        <f t="shared" si="515"/>
        <v>1</v>
      </c>
      <c r="W939">
        <f t="shared" si="532"/>
        <v>1.7495999999999602E-2</v>
      </c>
      <c r="X939">
        <f t="shared" si="532"/>
        <v>6.6323836799996971E-4</v>
      </c>
      <c r="Y939">
        <f t="shared" si="532"/>
        <v>2.6480965264126185E-5</v>
      </c>
      <c r="Z939">
        <f t="shared" si="532"/>
        <v>1.0936394672156712E-6</v>
      </c>
      <c r="AA939">
        <f t="shared" si="532"/>
        <v>4.6205211592017658E-8</v>
      </c>
      <c r="AB939">
        <f t="shared" si="532"/>
        <v>1.9835385013430914E-9</v>
      </c>
      <c r="AC939">
        <f t="shared" si="532"/>
        <v>8.6151488782664893E-11</v>
      </c>
      <c r="AD939">
        <f t="shared" si="532"/>
        <v>3.775149108703344E-12</v>
      </c>
      <c r="AE939">
        <f t="shared" si="532"/>
        <v>1.6657786207873516E-13</v>
      </c>
      <c r="AF939">
        <f t="shared" si="532"/>
        <v>7.3912478731631586E-15</v>
      </c>
      <c r="AG939">
        <f t="shared" si="532"/>
        <v>3.2945769090898855E-16</v>
      </c>
      <c r="AH939">
        <f t="shared" si="532"/>
        <v>1.4741253758652254E-17</v>
      </c>
      <c r="AI939">
        <f t="shared" si="532"/>
        <v>6.6171141389490985E-19</v>
      </c>
      <c r="AJ939">
        <f t="shared" si="532"/>
        <v>2.9785351862791386E-20</v>
      </c>
      <c r="AK939">
        <f t="shared" si="532"/>
        <v>1.3439308682607248E-21</v>
      </c>
      <c r="AL939">
        <f t="shared" si="532"/>
        <v>6.076608379393209E-23</v>
      </c>
      <c r="AM939">
        <f t="shared" si="532"/>
        <v>2.7526348738953025E-24</v>
      </c>
      <c r="AN939">
        <f t="shared" si="532"/>
        <v>1.2489634821146016E-25</v>
      </c>
      <c r="AO939">
        <f t="shared" si="532"/>
        <v>5.6753082831693943E-27</v>
      </c>
      <c r="AP939">
        <f t="shared" si="532"/>
        <v>2.5822830276786655E-28</v>
      </c>
      <c r="AQ939">
        <f t="shared" si="532"/>
        <v>1.1763541825162529E-29</v>
      </c>
      <c r="AR939">
        <f t="shared" si="532"/>
        <v>5.3646935596746066E-31</v>
      </c>
      <c r="AS939">
        <f t="shared" si="532"/>
        <v>2.4489682284781731E-32</v>
      </c>
      <c r="AT939">
        <f t="shared" si="532"/>
        <v>1.1189657546856227E-33</v>
      </c>
      <c r="AU939">
        <f t="shared" si="532"/>
        <v>5.1169853697787243E-35</v>
      </c>
      <c r="AV939">
        <f t="shared" si="532"/>
        <v>2.3417863505899148E-36</v>
      </c>
      <c r="AW939">
        <f t="shared" si="532"/>
        <v>1.0724848750777125E-37</v>
      </c>
      <c r="AX939">
        <f t="shared" si="532"/>
        <v>4.915001548194475E-39</v>
      </c>
      <c r="AY939">
        <f t="shared" si="532"/>
        <v>2.2538488470109393E-40</v>
      </c>
      <c r="AZ939">
        <f t="shared" si="532"/>
        <v>1.0341335395977815E-41</v>
      </c>
      <c r="BA939">
        <f t="shared" si="532"/>
        <v>4.7474780978079697E-43</v>
      </c>
      <c r="BB939">
        <f t="shared" si="532"/>
        <v>2.1805655508880963E-44</v>
      </c>
      <c r="BC939">
        <f t="shared" si="532"/>
        <v>1.002032508369363E-45</v>
      </c>
      <c r="BD939">
        <f t="shared" si="532"/>
        <v>4.6066879975902336E-47</v>
      </c>
      <c r="BE939">
        <f t="shared" si="532"/>
        <v>2.1187464605161621E-48</v>
      </c>
      <c r="BF939">
        <f t="shared" si="532"/>
        <v>9.7485986475728357E-50</v>
      </c>
      <c r="BG939">
        <f t="shared" si="532"/>
        <v>4.4871339671594401E-51</v>
      </c>
      <c r="BH939">
        <f t="shared" si="532"/>
        <v>2.0660979198088183E-52</v>
      </c>
      <c r="BI939">
        <f t="shared" si="532"/>
        <v>9.5165563434946943E-54</v>
      </c>
      <c r="BJ939">
        <f t="shared" si="532"/>
        <v>4.3847863896163566E-55</v>
      </c>
      <c r="BK939">
        <f t="shared" si="532"/>
        <v>2.0209237602275586E-56</v>
      </c>
      <c r="BL939">
        <f t="shared" si="532"/>
        <v>9.31703987537901E-58</v>
      </c>
      <c r="BM939">
        <f t="shared" si="532"/>
        <v>4.2966167813372028E-59</v>
      </c>
      <c r="BN939">
        <f t="shared" si="532"/>
        <v>1.9819397011809953E-60</v>
      </c>
      <c r="BO939">
        <f t="shared" si="532"/>
        <v>9.1445908836542251E-62</v>
      </c>
      <c r="BP939">
        <f t="shared" si="532"/>
        <v>4.2203003502955489E-63</v>
      </c>
      <c r="BQ939">
        <f t="shared" si="532"/>
        <v>1.9481535832566824E-64</v>
      </c>
      <c r="BR939">
        <f t="shared" si="532"/>
        <v>8.9949669554200347E-66</v>
      </c>
      <c r="BS939">
        <f t="shared" si="532"/>
        <v>4.1540197400927775E-67</v>
      </c>
      <c r="BT939">
        <f t="shared" si="532"/>
        <v>1.9187855276930767E-68</v>
      </c>
      <c r="BU939">
        <f t="shared" si="532"/>
        <v>8.8648158100507167E-70</v>
      </c>
      <c r="BV939">
        <f t="shared" si="532"/>
        <v>4.0963316775949845E-71</v>
      </c>
      <c r="BW939">
        <f t="shared" si="532"/>
        <v>1.8932132024911629E-72</v>
      </c>
      <c r="BX939">
        <f t="shared" si="532"/>
        <v>8.7514500399974195E-74</v>
      </c>
      <c r="BY939">
        <f t="shared" si="532"/>
        <v>4.0460740274039434E-75</v>
      </c>
      <c r="BZ939">
        <f t="shared" si="532"/>
        <v>1.8709333768192909E-76</v>
      </c>
      <c r="CA939">
        <f t="shared" si="532"/>
        <v>8.6526877093767135E-78</v>
      </c>
      <c r="CB939">
        <f t="shared" si="532"/>
        <v>4.0022995513950023E-79</v>
      </c>
      <c r="CC939">
        <f t="shared" si="532"/>
        <v>1.8515343342455231E-80</v>
      </c>
      <c r="CD939">
        <f t="shared" si="532"/>
        <v>8.5667372242271477E-82</v>
      </c>
      <c r="CE939">
        <f t="shared" si="532"/>
        <v>3.9642277639996081E-83</v>
      </c>
      <c r="CF939">
        <f t="shared" si="532"/>
        <v>1.8346757006314403E-84</v>
      </c>
      <c r="CG939">
        <f t="shared" si="532"/>
        <v>8.4921126557375968E-86</v>
      </c>
      <c r="CH939">
        <f t="shared" si="532"/>
        <v>3.9312093233161935E-87</v>
      </c>
      <c r="CI939">
        <f t="shared" si="531"/>
        <v>1.8200734436276199E-88</v>
      </c>
      <c r="CJ939">
        <f t="shared" si="531"/>
        <v>8.4275704436592121E-90</v>
      </c>
      <c r="CK939">
        <f t="shared" si="531"/>
        <v>3.9026992790781356E-91</v>
      </c>
      <c r="CL939">
        <f t="shared" si="531"/>
        <v>1.8074885483672582E-92</v>
      </c>
      <c r="CM939">
        <f t="shared" si="531"/>
        <v>8.372061387344473E-94</v>
      </c>
      <c r="CN939">
        <f t="shared" si="531"/>
        <v>3.8782366896834061E-95</v>
      </c>
      <c r="CO939">
        <f t="shared" si="531"/>
        <v>1.7967183513051938E-96</v>
      </c>
      <c r="CP939">
        <f t="shared" si="531"/>
        <v>8.3246937496222646E-98</v>
      </c>
      <c r="CQ939">
        <f t="shared" si="531"/>
        <v>3.8574288928363354E-99</v>
      </c>
      <c r="CR939">
        <f t="shared" si="531"/>
        <v>1.7875898259314616E-100</v>
      </c>
      <c r="CS939">
        <f t="shared" si="531"/>
        <v>8.2847045601935108E-102</v>
      </c>
      <c r="CT939">
        <f t="shared" si="531"/>
        <v>3.8399392258729417E-103</v>
      </c>
      <c r="CU939">
        <f t="shared" si="531"/>
        <v>1.7799543219500415E-104</v>
      </c>
      <c r="CV939">
        <f t="shared" si="531"/>
        <v>8.2514370516431415E-106</v>
      </c>
      <c r="CW939">
        <f t="shared" si="531"/>
        <v>3.8254773371899093E-107</v>
      </c>
      <c r="CX939">
        <f t="shared" si="531"/>
        <v>1.7736834006945225E-108</v>
      </c>
      <c r="CY939">
        <f t="shared" si="531"/>
        <v>8.2243227394099332E-110</v>
      </c>
      <c r="CZ939">
        <f t="shared" si="531"/>
        <v>3.8137914674664701E-111</v>
      </c>
      <c r="DA939">
        <f t="shared" si="531"/>
        <v>1.7686655070828291E-112</v>
      </c>
      <c r="DB939">
        <f t="shared" si="531"/>
        <v>8.2028670586489441E-114</v>
      </c>
      <c r="DC939">
        <f t="shared" si="531"/>
        <v>3.8046622450061947E-115</v>
      </c>
      <c r="DD939">
        <f t="shared" si="531"/>
        <v>1.7648032868418818E-116</v>
      </c>
      <c r="DE939">
        <f t="shared" si="531"/>
        <v>8.1866377540636141E-118</v>
      </c>
      <c r="DF939">
        <f t="shared" si="531"/>
        <v>3.7978976568638102E-119</v>
      </c>
      <c r="DG939">
        <f t="shared" si="531"/>
        <v>1.7620114064325032E-120</v>
      </c>
      <c r="DH939">
        <f t="shared" si="531"/>
        <v>8.1752554211991906E-122</v>
      </c>
      <c r="DI939">
        <f t="shared" si="531"/>
        <v>3.7933289416735228E-123</v>
      </c>
      <c r="DJ939">
        <f t="shared" si="531"/>
        <v>1.7602147682215039E-124</v>
      </c>
      <c r="DK939">
        <f t="shared" si="531"/>
        <v>8.1683857442554462E-126</v>
      </c>
      <c r="DL939">
        <f t="shared" si="531"/>
        <v>3.7908072113481619E-127</v>
      </c>
      <c r="DM939">
        <f t="shared" si="531"/>
        <v>1.7593470390794618E-128</v>
      </c>
      <c r="DN939">
        <f t="shared" si="531"/>
        <v>8.1657330828677991E-130</v>
      </c>
      <c r="DO939">
        <f t="shared" si="531"/>
        <v>3.7902006538681341E-131</v>
      </c>
      <c r="DP939">
        <f t="shared" si="531"/>
        <v>1.7593494295032026E-132</v>
      </c>
      <c r="DQ939">
        <f t="shared" si="531"/>
        <v>8.1670351398628167E-134</v>
      </c>
    </row>
    <row r="940" spans="1:121" x14ac:dyDescent="0.2">
      <c r="A940">
        <f t="shared" si="516"/>
        <v>-0.10649999999999876</v>
      </c>
      <c r="B940">
        <f t="shared" si="513"/>
        <v>1.0234867705109856</v>
      </c>
      <c r="C940">
        <f>$T940*SUM($V940:W940)</f>
        <v>1.0228305166215921</v>
      </c>
      <c r="D940">
        <f>$T940*SUM($V940:Z940)</f>
        <v>1.0234867283457174</v>
      </c>
      <c r="E940">
        <f>$T940*SUM($V940:AE940)</f>
        <v>1.0234867705109794</v>
      </c>
      <c r="F940">
        <f>$T940*SUM($V940:AO940)</f>
        <v>1.0234867705109854</v>
      </c>
      <c r="G940">
        <f>$T940*SUM($V940:BS940)</f>
        <v>1.0234867705109854</v>
      </c>
      <c r="H940">
        <f>$T940*SUM($V940:DQ940)</f>
        <v>1.0234867705109854</v>
      </c>
      <c r="T940">
        <f t="shared" si="514"/>
        <v>1.0057198280421753</v>
      </c>
      <c r="V940">
        <f t="shared" si="515"/>
        <v>1</v>
      </c>
      <c r="W940">
        <f t="shared" si="532"/>
        <v>1.7013374999999605E-2</v>
      </c>
      <c r="X940">
        <f t="shared" si="532"/>
        <v>6.2715234592965836E-4</v>
      </c>
      <c r="Y940">
        <f t="shared" si="532"/>
        <v>2.434943707347018E-5</v>
      </c>
      <c r="Z940">
        <f t="shared" si="532"/>
        <v>9.7786970796626353E-7</v>
      </c>
      <c r="AA940">
        <f t="shared" si="532"/>
        <v>4.0174408040871494E-8</v>
      </c>
      <c r="AB940">
        <f t="shared" si="532"/>
        <v>1.6770687333484987E-9</v>
      </c>
      <c r="AC940">
        <f t="shared" si="532"/>
        <v>7.0831219469166415E-11</v>
      </c>
      <c r="AD940">
        <f t="shared" si="532"/>
        <v>3.0181981351062023E-12</v>
      </c>
      <c r="AE940">
        <f t="shared" si="532"/>
        <v>1.2950383371498741E-13</v>
      </c>
      <c r="AF940">
        <f t="shared" si="532"/>
        <v>5.5877222805785005E-15</v>
      </c>
      <c r="AG940">
        <f t="shared" si="532"/>
        <v>2.4219679988502762E-16</v>
      </c>
      <c r="AH940">
        <f t="shared" si="532"/>
        <v>1.0537919513342657E-17</v>
      </c>
      <c r="AI940">
        <f t="shared" si="532"/>
        <v>4.5998194507506276E-19</v>
      </c>
      <c r="AJ940">
        <f t="shared" si="532"/>
        <v>2.0133839348102489E-20</v>
      </c>
      <c r="AK940">
        <f t="shared" si="532"/>
        <v>8.8339003888150139E-22</v>
      </c>
      <c r="AL940">
        <f t="shared" si="532"/>
        <v>3.8840831743204472E-23</v>
      </c>
      <c r="AM940">
        <f t="shared" si="532"/>
        <v>1.7109116579951307E-24</v>
      </c>
      <c r="AN940">
        <f t="shared" si="532"/>
        <v>7.5488435166151629E-26</v>
      </c>
      <c r="AO940">
        <f t="shared" si="532"/>
        <v>3.335583711126342E-27</v>
      </c>
      <c r="AP940">
        <f t="shared" si="532"/>
        <v>1.4758354306386194E-28</v>
      </c>
      <c r="AQ940">
        <f t="shared" si="532"/>
        <v>6.5376835782260979E-30</v>
      </c>
      <c r="AR940">
        <f t="shared" si="532"/>
        <v>2.8992283319206218E-31</v>
      </c>
      <c r="AS940">
        <f t="shared" si="532"/>
        <v>1.2869816541652451E-32</v>
      </c>
      <c r="AT940">
        <f t="shared" si="532"/>
        <v>5.7181784596766761E-34</v>
      </c>
      <c r="AU940">
        <f t="shared" si="532"/>
        <v>2.5427683063858233E-35</v>
      </c>
      <c r="AV940">
        <f t="shared" si="532"/>
        <v>1.1315964837689912E-36</v>
      </c>
      <c r="AW940">
        <f t="shared" si="532"/>
        <v>5.0394971011505944E-38</v>
      </c>
      <c r="AX940">
        <f t="shared" si="532"/>
        <v>2.2458016009216229E-39</v>
      </c>
      <c r="AY940">
        <f t="shared" si="532"/>
        <v>1.0014383523833176E-40</v>
      </c>
      <c r="AZ940">
        <f t="shared" si="532"/>
        <v>4.4681501702036091E-42</v>
      </c>
      <c r="BA940">
        <f t="shared" si="532"/>
        <v>1.9946459139430793E-43</v>
      </c>
      <c r="BB940">
        <f t="shared" si="532"/>
        <v>8.9088919793923826E-45</v>
      </c>
      <c r="BC940">
        <f t="shared" si="532"/>
        <v>3.9809622772649998E-46</v>
      </c>
      <c r="BD940">
        <f t="shared" si="532"/>
        <v>1.7796998132223981E-47</v>
      </c>
      <c r="BE940">
        <f t="shared" si="532"/>
        <v>7.95955247350759E-49</v>
      </c>
      <c r="BF940">
        <f t="shared" si="532"/>
        <v>3.5612589644414053E-50</v>
      </c>
      <c r="BG940">
        <f t="shared" si="532"/>
        <v>1.5939772008335774E-51</v>
      </c>
      <c r="BH940">
        <f t="shared" si="532"/>
        <v>7.1369996313083186E-53</v>
      </c>
      <c r="BI940">
        <f t="shared" si="532"/>
        <v>3.1966589322841934E-54</v>
      </c>
      <c r="BJ940">
        <f t="shared" si="532"/>
        <v>1.4322427219932871E-55</v>
      </c>
      <c r="BK940">
        <f t="shared" si="532"/>
        <v>6.4190360919507298E-57</v>
      </c>
      <c r="BL940">
        <f t="shared" si="532"/>
        <v>2.877726700735924E-58</v>
      </c>
      <c r="BM940">
        <f t="shared" si="532"/>
        <v>1.2904759555916215E-59</v>
      </c>
      <c r="BN940">
        <f t="shared" si="532"/>
        <v>5.7884920163893993E-61</v>
      </c>
      <c r="BO940">
        <f t="shared" si="532"/>
        <v>2.5971138389247971E-62</v>
      </c>
      <c r="BP940">
        <f t="shared" si="532"/>
        <v>1.1655254750796148E-63</v>
      </c>
      <c r="BQ940">
        <f t="shared" si="532"/>
        <v>5.2318261792810129E-65</v>
      </c>
      <c r="BR940">
        <f t="shared" si="532"/>
        <v>2.3489912111930198E-66</v>
      </c>
      <c r="BS940">
        <f t="shared" si="532"/>
        <v>1.0548776239949751E-67</v>
      </c>
      <c r="BT940">
        <f t="shared" si="532"/>
        <v>4.7381811752354682E-69</v>
      </c>
      <c r="BU940">
        <f t="shared" si="532"/>
        <v>2.128661717638029E-70</v>
      </c>
      <c r="BV940">
        <f t="shared" si="532"/>
        <v>9.5649730761222482E-72</v>
      </c>
      <c r="BW940">
        <f t="shared" si="532"/>
        <v>4.2987270170986529E-73</v>
      </c>
      <c r="BX940">
        <f t="shared" si="532"/>
        <v>1.9322889259929364E-74</v>
      </c>
      <c r="BY940">
        <f t="shared" si="532"/>
        <v>8.6871551122430115E-76</v>
      </c>
      <c r="BZ940">
        <f t="shared" si="532"/>
        <v>3.9061937334172148E-77</v>
      </c>
      <c r="CA940">
        <f t="shared" si="532"/>
        <v>1.7567023827375731E-78</v>
      </c>
      <c r="CB940">
        <f t="shared" si="532"/>
        <v>7.9014801897087901E-80</v>
      </c>
      <c r="CC940">
        <f t="shared" si="532"/>
        <v>3.5545312754823286E-81</v>
      </c>
      <c r="CD940">
        <f t="shared" si="532"/>
        <v>1.5992550107353004E-82</v>
      </c>
      <c r="CE940">
        <f t="shared" si="532"/>
        <v>7.1963549797180601E-84</v>
      </c>
      <c r="CF940">
        <f t="shared" si="532"/>
        <v>3.2386572798625578E-85</v>
      </c>
      <c r="CG940">
        <f t="shared" si="532"/>
        <v>1.4577167198272283E-86</v>
      </c>
      <c r="CH940">
        <f t="shared" ref="CH940:DQ943" si="533">CH$6*POWER($A940,$B$4*CH$10)</f>
        <v>6.5619854329752619E-88</v>
      </c>
      <c r="CI940">
        <f t="shared" si="533"/>
        <v>2.9542667762198167E-89</v>
      </c>
      <c r="CJ940">
        <f t="shared" si="533"/>
        <v>1.3301937205956894E-90</v>
      </c>
      <c r="CK940">
        <f t="shared" si="533"/>
        <v>5.9900341000955088E-92</v>
      </c>
      <c r="CL940">
        <f t="shared" si="533"/>
        <v>2.6976864190404905E-93</v>
      </c>
      <c r="CM940">
        <f t="shared" si="533"/>
        <v>1.2150664230819621E-94</v>
      </c>
      <c r="CN940">
        <f t="shared" si="533"/>
        <v>5.4733551724626582E-96</v>
      </c>
      <c r="CO940">
        <f t="shared" si="533"/>
        <v>2.4657612796688086E-97</v>
      </c>
      <c r="CP940">
        <f t="shared" si="533"/>
        <v>1.1109410000647639E-98</v>
      </c>
      <c r="CQ940">
        <f t="shared" si="533"/>
        <v>5.00578696556227E-100</v>
      </c>
      <c r="CR940">
        <f t="shared" si="533"/>
        <v>2.2557658251180722E-101</v>
      </c>
      <c r="CS940">
        <f t="shared" si="533"/>
        <v>1.0166111505351229E-102</v>
      </c>
      <c r="CT940">
        <f t="shared" si="533"/>
        <v>4.5819874851136762E-104</v>
      </c>
      <c r="CU940">
        <f t="shared" si="533"/>
        <v>2.0653331209065054E-105</v>
      </c>
      <c r="CV940">
        <f t="shared" si="533"/>
        <v>9.3102758305359651E-107</v>
      </c>
      <c r="CW940">
        <f t="shared" si="533"/>
        <v>4.1973027412107108E-108</v>
      </c>
      <c r="CX940">
        <f t="shared" si="533"/>
        <v>1.8923979446102607E-109</v>
      </c>
      <c r="CY940">
        <f t="shared" si="533"/>
        <v>8.5327341592070366E-111</v>
      </c>
      <c r="CZ940">
        <f t="shared" si="533"/>
        <v>3.8476602614966393E-112</v>
      </c>
      <c r="DA940">
        <f t="shared" si="533"/>
        <v>1.7351506448082923E-113</v>
      </c>
      <c r="DB940">
        <f t="shared" si="533"/>
        <v>7.8254416497514319E-115</v>
      </c>
      <c r="DC940">
        <f t="shared" si="533"/>
        <v>3.5294822138811134E-116</v>
      </c>
      <c r="DD940">
        <f t="shared" si="533"/>
        <v>1.5919993916592296E-117</v>
      </c>
      <c r="DE940">
        <f t="shared" si="533"/>
        <v>7.181313265002738E-119</v>
      </c>
      <c r="DF940">
        <f t="shared" si="533"/>
        <v>3.2396139480871541E-120</v>
      </c>
      <c r="DG940">
        <f t="shared" si="533"/>
        <v>1.461539047395785E-121</v>
      </c>
      <c r="DH940">
        <f t="shared" si="533"/>
        <v>6.5940880527090469E-123</v>
      </c>
      <c r="DI940">
        <f t="shared" si="533"/>
        <v>2.975264777536021E-124</v>
      </c>
      <c r="DJ940">
        <f t="shared" si="533"/>
        <v>1.3425253080348085E-125</v>
      </c>
      <c r="DK940">
        <f t="shared" si="533"/>
        <v>6.0582161479323952E-127</v>
      </c>
      <c r="DL940">
        <f t="shared" si="533"/>
        <v>2.7339585648546006E-128</v>
      </c>
      <c r="DM940">
        <f t="shared" si="533"/>
        <v>1.233853078834409E-129</v>
      </c>
      <c r="DN940">
        <f t="shared" si="533"/>
        <v>5.5687640754309446E-131</v>
      </c>
      <c r="DO940">
        <f t="shared" si="533"/>
        <v>2.5134922242735679E-132</v>
      </c>
      <c r="DP940">
        <f t="shared" si="533"/>
        <v>1.134538277648997E-133</v>
      </c>
      <c r="DQ940">
        <f t="shared" si="533"/>
        <v>5.1213349066664098E-135</v>
      </c>
    </row>
    <row r="941" spans="1:121" x14ac:dyDescent="0.2">
      <c r="A941">
        <f t="shared" si="516"/>
        <v>-0.10499999999999876</v>
      </c>
      <c r="B941">
        <f t="shared" si="513"/>
        <v>1.0228071826600211</v>
      </c>
      <c r="C941">
        <f>$T941*SUM($V941:W941)</f>
        <v>1.0221879281102748</v>
      </c>
      <c r="D941">
        <f>$T941*SUM($V941:Z941)</f>
        <v>1.0228071461213541</v>
      </c>
      <c r="E941">
        <f>$T941*SUM($V941:AE941)</f>
        <v>1.0228071826600169</v>
      </c>
      <c r="F941">
        <f>$T941*SUM($V941:AO941)</f>
        <v>1.0228071826600214</v>
      </c>
      <c r="G941">
        <f>$T941*SUM($V941:BS941)</f>
        <v>1.0228071826600214</v>
      </c>
      <c r="H941">
        <f>$T941*SUM($V941:DQ941)</f>
        <v>1.0228071826600214</v>
      </c>
      <c r="T941">
        <f t="shared" si="514"/>
        <v>1.0055585043446751</v>
      </c>
      <c r="V941">
        <f t="shared" si="515"/>
        <v>1</v>
      </c>
      <c r="W941">
        <f t="shared" ref="W941:CH944" si="534">W$6*POWER($A941,$B$4*W$10)</f>
        <v>1.6537499999999608E-2</v>
      </c>
      <c r="X941">
        <f t="shared" si="534"/>
        <v>5.9255929687497208E-4</v>
      </c>
      <c r="Y941">
        <f t="shared" si="534"/>
        <v>2.2362846002928103E-5</v>
      </c>
      <c r="Z941">
        <f t="shared" si="534"/>
        <v>8.7296840010747067E-7</v>
      </c>
      <c r="AA941">
        <f t="shared" si="534"/>
        <v>3.4861526447851061E-8</v>
      </c>
      <c r="AB941">
        <f t="shared" si="534"/>
        <v>1.4145788411011857E-9</v>
      </c>
      <c r="AC941">
        <f t="shared" si="534"/>
        <v>5.8073820387873411E-11</v>
      </c>
      <c r="AD941">
        <f t="shared" si="534"/>
        <v>2.4053750791114697E-12</v>
      </c>
      <c r="AE941">
        <f t="shared" si="534"/>
        <v>1.0032220485100025E-13</v>
      </c>
      <c r="AF941">
        <f t="shared" si="534"/>
        <v>4.2075437329211589E-15</v>
      </c>
      <c r="AG941">
        <f t="shared" si="534"/>
        <v>1.7727259781993826E-16</v>
      </c>
      <c r="AH941">
        <f t="shared" si="534"/>
        <v>7.4973445226212212E-18</v>
      </c>
      <c r="AI941">
        <f t="shared" si="534"/>
        <v>3.1810665800766746E-19</v>
      </c>
      <c r="AJ941">
        <f t="shared" si="534"/>
        <v>1.3534367203459008E-20</v>
      </c>
      <c r="AK941">
        <f t="shared" si="534"/>
        <v>5.7722248038845918E-22</v>
      </c>
      <c r="AL941">
        <f t="shared" si="534"/>
        <v>2.4669403178579206E-23</v>
      </c>
      <c r="AM941">
        <f t="shared" si="534"/>
        <v>1.0562752154856613E-24</v>
      </c>
      <c r="AN941">
        <f t="shared" si="534"/>
        <v>4.5301158594730506E-26</v>
      </c>
      <c r="AO941">
        <f t="shared" si="534"/>
        <v>1.9457189720057471E-27</v>
      </c>
      <c r="AP941">
        <f t="shared" si="534"/>
        <v>8.3680753884712698E-29</v>
      </c>
      <c r="AQ941">
        <f t="shared" si="534"/>
        <v>3.6032212611436651E-30</v>
      </c>
      <c r="AR941">
        <f t="shared" si="534"/>
        <v>1.5532052041931348E-31</v>
      </c>
      <c r="AS941">
        <f t="shared" si="534"/>
        <v>6.7019032763177731E-33</v>
      </c>
      <c r="AT941">
        <f t="shared" si="534"/>
        <v>2.8944289102715037E-34</v>
      </c>
      <c r="AU941">
        <f t="shared" si="534"/>
        <v>1.2510980708083452E-35</v>
      </c>
      <c r="AV941">
        <f t="shared" si="534"/>
        <v>5.4119719455369659E-37</v>
      </c>
      <c r="AW941">
        <f t="shared" si="534"/>
        <v>2.3427747231702131E-38</v>
      </c>
      <c r="AX941">
        <f t="shared" si="534"/>
        <v>1.0148318750792351E-39</v>
      </c>
      <c r="AY941">
        <f t="shared" si="534"/>
        <v>4.3987199687466029E-41</v>
      </c>
      <c r="AZ941">
        <f t="shared" si="534"/>
        <v>1.9076963054131963E-42</v>
      </c>
      <c r="BA941">
        <f t="shared" si="534"/>
        <v>8.278023824201573E-44</v>
      </c>
      <c r="BB941">
        <f t="shared" si="534"/>
        <v>3.5938830133678161E-45</v>
      </c>
      <c r="BC941">
        <f t="shared" si="534"/>
        <v>1.5610171980650099E-46</v>
      </c>
      <c r="BD941">
        <f t="shared" si="534"/>
        <v>6.7833740073080608E-48</v>
      </c>
      <c r="BE941">
        <f t="shared" si="534"/>
        <v>2.9489474996695825E-49</v>
      </c>
      <c r="BF941">
        <f t="shared" si="534"/>
        <v>1.2825116792174211E-50</v>
      </c>
      <c r="BG941">
        <f t="shared" si="534"/>
        <v>5.5798080755517801E-52</v>
      </c>
      <c r="BH941">
        <f t="shared" si="534"/>
        <v>2.428467036098322E-53</v>
      </c>
      <c r="BI941">
        <f t="shared" si="534"/>
        <v>1.0572853697975846E-54</v>
      </c>
      <c r="BJ941">
        <f t="shared" si="534"/>
        <v>4.6046001960787779E-56</v>
      </c>
      <c r="BK941">
        <f t="shared" si="534"/>
        <v>2.0059703236734321E-57</v>
      </c>
      <c r="BL941">
        <f t="shared" si="534"/>
        <v>8.741452764967864E-59</v>
      </c>
      <c r="BM941">
        <f t="shared" si="534"/>
        <v>3.8103368291579766E-60</v>
      </c>
      <c r="BN941">
        <f t="shared" si="534"/>
        <v>1.6613390472237517E-61</v>
      </c>
      <c r="BO941">
        <f t="shared" si="534"/>
        <v>7.2454139508839615E-63</v>
      </c>
      <c r="BP941">
        <f t="shared" si="534"/>
        <v>3.1606279007499261E-64</v>
      </c>
      <c r="BQ941">
        <f t="shared" si="534"/>
        <v>1.3790635774107584E-65</v>
      </c>
      <c r="BR941">
        <f t="shared" si="534"/>
        <v>6.0185483834476447E-67</v>
      </c>
      <c r="BS941">
        <f t="shared" si="534"/>
        <v>2.6271920855534795E-68</v>
      </c>
      <c r="BT941">
        <f t="shared" si="534"/>
        <v>1.1470458882823685E-69</v>
      </c>
      <c r="BU941">
        <f t="shared" si="534"/>
        <v>5.0090476364064855E-71</v>
      </c>
      <c r="BV941">
        <f t="shared" si="534"/>
        <v>2.1878202945386757E-72</v>
      </c>
      <c r="BW941">
        <f t="shared" si="534"/>
        <v>9.5575624450218799E-74</v>
      </c>
      <c r="BX941">
        <f t="shared" si="534"/>
        <v>4.1759830267116484E-75</v>
      </c>
      <c r="BY941">
        <f t="shared" si="534"/>
        <v>1.8249191080163304E-76</v>
      </c>
      <c r="BZ941">
        <f t="shared" si="534"/>
        <v>7.9762581983778153E-78</v>
      </c>
      <c r="CA941">
        <f t="shared" si="534"/>
        <v>3.4867675699935837E-79</v>
      </c>
      <c r="CB941">
        <f t="shared" si="534"/>
        <v>1.5244481087249137E-80</v>
      </c>
      <c r="CC941">
        <f t="shared" si="534"/>
        <v>6.6660092607327284E-82</v>
      </c>
      <c r="CD941">
        <f t="shared" si="534"/>
        <v>2.9152827007245297E-83</v>
      </c>
      <c r="CE941">
        <f t="shared" si="534"/>
        <v>1.2751313284312373E-84</v>
      </c>
      <c r="CF941">
        <f t="shared" si="534"/>
        <v>5.5781053632750765E-86</v>
      </c>
      <c r="CG941">
        <f t="shared" si="534"/>
        <v>2.4404742984980305E-87</v>
      </c>
      <c r="CH941">
        <f t="shared" si="534"/>
        <v>1.0678635131120674E-88</v>
      </c>
      <c r="CI941">
        <f t="shared" si="533"/>
        <v>4.673148465976389E-90</v>
      </c>
      <c r="CJ941">
        <f t="shared" si="533"/>
        <v>2.0452864647895035E-91</v>
      </c>
      <c r="CK941">
        <f t="shared" si="533"/>
        <v>8.9525741818850533E-93</v>
      </c>
      <c r="CL941">
        <f t="shared" si="533"/>
        <v>3.9191283051078168E-94</v>
      </c>
      <c r="CM941">
        <f t="shared" si="533"/>
        <v>1.7158424913673367E-95</v>
      </c>
      <c r="CN941">
        <f t="shared" si="533"/>
        <v>7.5129485074119067E-97</v>
      </c>
      <c r="CO941">
        <f t="shared" si="533"/>
        <v>3.289934051752721E-98</v>
      </c>
      <c r="CP941">
        <f t="shared" si="533"/>
        <v>1.4408094275710969E-99</v>
      </c>
      <c r="CQ941">
        <f t="shared" si="533"/>
        <v>6.310551164071197E-101</v>
      </c>
      <c r="CR941">
        <f t="shared" si="533"/>
        <v>2.7641927559312559E-102</v>
      </c>
      <c r="CS941">
        <f t="shared" si="533"/>
        <v>1.2109007917491489E-103</v>
      </c>
      <c r="CT941">
        <f t="shared" si="533"/>
        <v>5.3050193890839135E-105</v>
      </c>
      <c r="CU941">
        <f t="shared" si="533"/>
        <v>2.3243555905468315E-106</v>
      </c>
      <c r="CV941">
        <f t="shared" si="533"/>
        <v>1.0184844198804302E-107</v>
      </c>
      <c r="CW941">
        <f t="shared" si="533"/>
        <v>4.4631503749806303E-109</v>
      </c>
      <c r="CX941">
        <f t="shared" si="533"/>
        <v>1.9559739879432252E-110</v>
      </c>
      <c r="CY941">
        <f t="shared" si="533"/>
        <v>8.572711431115814E-112</v>
      </c>
      <c r="CZ941">
        <f t="shared" si="533"/>
        <v>3.7575614391669272E-113</v>
      </c>
      <c r="DA941">
        <f t="shared" si="533"/>
        <v>1.6471226562323789E-114</v>
      </c>
      <c r="DB941">
        <f t="shared" si="533"/>
        <v>7.2206616504437821E-116</v>
      </c>
      <c r="DC941">
        <f t="shared" si="533"/>
        <v>3.1656180814481223E-117</v>
      </c>
      <c r="DD941">
        <f t="shared" si="533"/>
        <v>1.3879371494399052E-118</v>
      </c>
      <c r="DE941">
        <f t="shared" si="533"/>
        <v>6.0856946440890913E-120</v>
      </c>
      <c r="DF941">
        <f t="shared" si="533"/>
        <v>2.6685720197786586E-121</v>
      </c>
      <c r="DG941">
        <f t="shared" si="533"/>
        <v>1.1702414405680345E-122</v>
      </c>
      <c r="DH941">
        <f t="shared" si="533"/>
        <v>5.1321480383081095E-124</v>
      </c>
      <c r="DI941">
        <f t="shared" si="533"/>
        <v>2.2508649405022005E-125</v>
      </c>
      <c r="DJ941">
        <f t="shared" si="533"/>
        <v>9.8724667488360547E-127</v>
      </c>
      <c r="DK941">
        <f t="shared" si="533"/>
        <v>4.3303933299296856E-128</v>
      </c>
      <c r="DL941">
        <f t="shared" si="533"/>
        <v>1.8995638310052424E-129</v>
      </c>
      <c r="DM941">
        <f t="shared" si="533"/>
        <v>8.3330654942958392E-131</v>
      </c>
      <c r="DN941">
        <f t="shared" si="533"/>
        <v>3.6557757505974098E-132</v>
      </c>
      <c r="DO941">
        <f t="shared" si="533"/>
        <v>1.6039013661284402E-133</v>
      </c>
      <c r="DP941">
        <f t="shared" si="533"/>
        <v>7.0371797899970599E-135</v>
      </c>
      <c r="DQ941">
        <f t="shared" si="533"/>
        <v>3.0877494543259632E-136</v>
      </c>
    </row>
    <row r="942" spans="1:121" x14ac:dyDescent="0.2">
      <c r="A942">
        <f t="shared" si="516"/>
        <v>-0.10349999999999876</v>
      </c>
      <c r="B942">
        <f t="shared" si="513"/>
        <v>1.0221385576744229</v>
      </c>
      <c r="C942">
        <f>$T942*SUM($V942:W942)</f>
        <v>1.0215546818026509</v>
      </c>
      <c r="D942">
        <f>$T942*SUM($V942:Z942)</f>
        <v>1.0221385260754268</v>
      </c>
      <c r="E942">
        <f>$T942*SUM($V942:AE942)</f>
        <v>1.02213855767442</v>
      </c>
      <c r="F942">
        <f>$T942*SUM($V942:AO942)</f>
        <v>1.0221385576744233</v>
      </c>
      <c r="G942">
        <f>$T942*SUM($V942:BS942)</f>
        <v>1.0221385576744233</v>
      </c>
      <c r="H942">
        <f>$T942*SUM($V942:DQ942)</f>
        <v>1.0221385576744233</v>
      </c>
      <c r="T942">
        <f t="shared" si="514"/>
        <v>1.0053995448905209</v>
      </c>
      <c r="V942">
        <f t="shared" si="515"/>
        <v>1</v>
      </c>
      <c r="W942">
        <f t="shared" si="534"/>
        <v>1.6068374999999614E-2</v>
      </c>
      <c r="X942">
        <f t="shared" si="534"/>
        <v>5.5941746280466068E-4</v>
      </c>
      <c r="Y942">
        <f t="shared" si="534"/>
        <v>2.0513198258372628E-5</v>
      </c>
      <c r="Z942">
        <f t="shared" si="534"/>
        <v>7.7804896457447401E-7</v>
      </c>
      <c r="AA942">
        <f t="shared" si="534"/>
        <v>3.0189568552992728E-8</v>
      </c>
      <c r="AB942">
        <f t="shared" si="534"/>
        <v>1.190254319992298E-9</v>
      </c>
      <c r="AC942">
        <f t="shared" si="534"/>
        <v>4.7478294193159434E-11</v>
      </c>
      <c r="AD942">
        <f t="shared" si="534"/>
        <v>1.9107313035433261E-12</v>
      </c>
      <c r="AE942">
        <f t="shared" si="534"/>
        <v>7.7431198492998386E-14</v>
      </c>
      <c r="AF942">
        <f t="shared" si="534"/>
        <v>3.1553653576375835E-15</v>
      </c>
      <c r="AG942">
        <f t="shared" si="534"/>
        <v>1.2917091172673923E-16</v>
      </c>
      <c r="AH942">
        <f t="shared" si="534"/>
        <v>5.3080216507183394E-18</v>
      </c>
      <c r="AI942">
        <f t="shared" si="534"/>
        <v>2.1882658248511289E-19</v>
      </c>
      <c r="AJ942">
        <f t="shared" si="534"/>
        <v>9.0462247927404121E-21</v>
      </c>
      <c r="AK942">
        <f t="shared" si="534"/>
        <v>3.7486488331781132E-22</v>
      </c>
      <c r="AL942">
        <f t="shared" si="534"/>
        <v>1.5566546236875257E-23</v>
      </c>
      <c r="AM942">
        <f t="shared" si="534"/>
        <v>6.4760890835666657E-25</v>
      </c>
      <c r="AN942">
        <f t="shared" si="534"/>
        <v>2.6986535594307616E-26</v>
      </c>
      <c r="AO942">
        <f t="shared" si="534"/>
        <v>1.1262117161051621E-27</v>
      </c>
      <c r="AP942">
        <f t="shared" si="534"/>
        <v>4.7061700215868263E-29</v>
      </c>
      <c r="AQ942">
        <f t="shared" si="534"/>
        <v>1.9689516960780131E-30</v>
      </c>
      <c r="AR942">
        <f t="shared" si="534"/>
        <v>8.2466026422833802E-32</v>
      </c>
      <c r="AS942">
        <f t="shared" si="534"/>
        <v>3.4573750129260892E-33</v>
      </c>
      <c r="AT942">
        <f t="shared" si="534"/>
        <v>1.4508192926179951E-34</v>
      </c>
      <c r="AU942">
        <f t="shared" si="534"/>
        <v>6.0931783536548544E-36</v>
      </c>
      <c r="AV942">
        <f t="shared" si="534"/>
        <v>2.5610035132258582E-37</v>
      </c>
      <c r="AW942">
        <f t="shared" si="534"/>
        <v>1.0771774885354915E-38</v>
      </c>
      <c r="AX942">
        <f t="shared" si="534"/>
        <v>4.5337016819045127E-40</v>
      </c>
      <c r="AY942">
        <f t="shared" si="534"/>
        <v>1.9093575232008116E-41</v>
      </c>
      <c r="AZ942">
        <f t="shared" si="534"/>
        <v>8.0458564898240098E-43</v>
      </c>
      <c r="BA942">
        <f t="shared" si="534"/>
        <v>3.392280975666603E-44</v>
      </c>
      <c r="BB942">
        <f t="shared" si="534"/>
        <v>1.4309721527036827E-45</v>
      </c>
      <c r="BC942">
        <f t="shared" si="534"/>
        <v>6.0391669482918853E-47</v>
      </c>
      <c r="BD942">
        <f t="shared" si="534"/>
        <v>2.5498651428705994E-48</v>
      </c>
      <c r="BE942">
        <f t="shared" si="534"/>
        <v>1.0770617215113703E-49</v>
      </c>
      <c r="BF942">
        <f t="shared" si="534"/>
        <v>4.55131590512111E-51</v>
      </c>
      <c r="BG942">
        <f t="shared" si="534"/>
        <v>1.9239643236764851E-52</v>
      </c>
      <c r="BH942">
        <f t="shared" si="534"/>
        <v>8.1360211278300659E-54</v>
      </c>
      <c r="BI942">
        <f t="shared" si="534"/>
        <v>3.4417092502867128E-55</v>
      </c>
      <c r="BJ942">
        <f t="shared" si="534"/>
        <v>1.4563842897876035E-56</v>
      </c>
      <c r="BK942">
        <f t="shared" si="534"/>
        <v>6.164681776794244E-58</v>
      </c>
      <c r="BL942">
        <f t="shared" si="534"/>
        <v>2.6101885239540137E-59</v>
      </c>
      <c r="BM942">
        <f t="shared" si="534"/>
        <v>1.1054872311487425E-60</v>
      </c>
      <c r="BN942">
        <f t="shared" si="534"/>
        <v>4.6832866044320717E-62</v>
      </c>
      <c r="BO942">
        <f t="shared" si="534"/>
        <v>1.9845304549428524E-63</v>
      </c>
      <c r="BP942">
        <f t="shared" si="534"/>
        <v>8.4114338930430174E-65</v>
      </c>
      <c r="BQ942">
        <f t="shared" si="534"/>
        <v>3.5660141028458383E-66</v>
      </c>
      <c r="BR942">
        <f t="shared" si="534"/>
        <v>1.512142172131554E-67</v>
      </c>
      <c r="BS942">
        <f t="shared" si="534"/>
        <v>6.4134955535184581E-69</v>
      </c>
      <c r="BT942">
        <f t="shared" si="534"/>
        <v>2.7207326274080053E-70</v>
      </c>
      <c r="BU942">
        <f t="shared" si="534"/>
        <v>1.1544159953635737E-71</v>
      </c>
      <c r="BV942">
        <f t="shared" si="534"/>
        <v>4.8991520879503226E-73</v>
      </c>
      <c r="BW942">
        <f t="shared" si="534"/>
        <v>2.0794980661871637E-74</v>
      </c>
      <c r="BX942">
        <f t="shared" si="534"/>
        <v>8.8282008027366362E-76</v>
      </c>
      <c r="BY942">
        <f t="shared" si="534"/>
        <v>3.7485145253890806E-77</v>
      </c>
      <c r="BZ942">
        <f t="shared" si="534"/>
        <v>1.5919040403021092E-78</v>
      </c>
      <c r="CA942">
        <f t="shared" si="534"/>
        <v>6.7614957662341803E-80</v>
      </c>
      <c r="CB942">
        <f t="shared" si="534"/>
        <v>2.8723312928344989E-81</v>
      </c>
      <c r="CC942">
        <f t="shared" si="534"/>
        <v>1.2203654337887211E-82</v>
      </c>
      <c r="CD942">
        <f t="shared" si="534"/>
        <v>5.185692521354806E-84</v>
      </c>
      <c r="CE942">
        <f t="shared" si="534"/>
        <v>2.2038554411726997E-85</v>
      </c>
      <c r="CF942">
        <f t="shared" si="534"/>
        <v>9.3673555107289511E-87</v>
      </c>
      <c r="CG942">
        <f t="shared" si="534"/>
        <v>3.9820492713137302E-88</v>
      </c>
      <c r="CH942">
        <f t="shared" si="534"/>
        <v>1.6929738122589593E-89</v>
      </c>
      <c r="CI942">
        <f t="shared" si="533"/>
        <v>7.1985690157364056E-91</v>
      </c>
      <c r="CJ942">
        <f t="shared" si="533"/>
        <v>3.0612080008524805E-92</v>
      </c>
      <c r="CK942">
        <f t="shared" si="533"/>
        <v>1.30193326985174E-93</v>
      </c>
      <c r="CL942">
        <f t="shared" si="533"/>
        <v>5.5377376860386339E-95</v>
      </c>
      <c r="CM942">
        <f t="shared" si="533"/>
        <v>2.3557132154983998E-96</v>
      </c>
      <c r="CN942">
        <f t="shared" si="533"/>
        <v>1.0022071885333632E-97</v>
      </c>
      <c r="CO942">
        <f t="shared" si="533"/>
        <v>4.2641885047280663E-99</v>
      </c>
      <c r="CP942">
        <f t="shared" si="533"/>
        <v>1.8145036478165851E-100</v>
      </c>
      <c r="CQ942">
        <f t="shared" si="533"/>
        <v>7.7218382072413786E-102</v>
      </c>
      <c r="CR942">
        <f t="shared" si="533"/>
        <v>3.2864258011048895E-103</v>
      </c>
      <c r="CS942">
        <f t="shared" si="533"/>
        <v>1.3988339739099197E-104</v>
      </c>
      <c r="CT942">
        <f t="shared" si="533"/>
        <v>5.9545190007085727E-106</v>
      </c>
      <c r="CU942">
        <f t="shared" si="533"/>
        <v>2.5349207155487153E-107</v>
      </c>
      <c r="CV942">
        <f t="shared" si="533"/>
        <v>1.079240669339077E-108</v>
      </c>
      <c r="CW942">
        <f t="shared" si="533"/>
        <v>4.5952329656672885E-110</v>
      </c>
      <c r="CX942">
        <f t="shared" si="533"/>
        <v>1.9567312933283905E-111</v>
      </c>
      <c r="CY942">
        <f t="shared" si="533"/>
        <v>8.3327513410330426E-113</v>
      </c>
      <c r="CZ942">
        <f t="shared" si="533"/>
        <v>3.5487745419326624E-114</v>
      </c>
      <c r="DA942">
        <f t="shared" si="533"/>
        <v>1.511472886420771E-115</v>
      </c>
      <c r="DB942">
        <f t="shared" si="533"/>
        <v>6.4380377152425716E-117</v>
      </c>
      <c r="DC942">
        <f t="shared" si="533"/>
        <v>2.7424400383546067E-118</v>
      </c>
      <c r="DD942">
        <f t="shared" si="533"/>
        <v>1.168289637421162E-119</v>
      </c>
      <c r="DE942">
        <f t="shared" si="533"/>
        <v>4.9772904322006702E-121</v>
      </c>
      <c r="DF942">
        <f t="shared" si="533"/>
        <v>2.1206248943036991E-122</v>
      </c>
      <c r="DG942">
        <f t="shared" si="533"/>
        <v>9.035714538193373E-124</v>
      </c>
      <c r="DH942">
        <f t="shared" si="533"/>
        <v>3.8502444665053073E-125</v>
      </c>
      <c r="DI942">
        <f t="shared" si="533"/>
        <v>1.6407434086082874E-126</v>
      </c>
      <c r="DJ942">
        <f t="shared" si="533"/>
        <v>6.9922832486386183E-128</v>
      </c>
      <c r="DK942">
        <f t="shared" si="533"/>
        <v>2.9800447080713317E-129</v>
      </c>
      <c r="DL942">
        <f t="shared" si="533"/>
        <v>1.2701395155355684E-130</v>
      </c>
      <c r="DM942">
        <f t="shared" si="533"/>
        <v>5.4138277341443472E-132</v>
      </c>
      <c r="DN942">
        <f t="shared" si="533"/>
        <v>2.3077102900785442E-133</v>
      </c>
      <c r="DO942">
        <f t="shared" si="533"/>
        <v>9.83742643202826E-135</v>
      </c>
      <c r="DP942">
        <f t="shared" si="533"/>
        <v>4.1937698052071959E-136</v>
      </c>
      <c r="DQ942">
        <f t="shared" si="533"/>
        <v>1.7879282925191425E-137</v>
      </c>
    </row>
    <row r="943" spans="1:121" x14ac:dyDescent="0.2">
      <c r="A943">
        <f t="shared" si="516"/>
        <v>-0.10199999999999876</v>
      </c>
      <c r="B943">
        <f t="shared" si="513"/>
        <v>1.02148083464359</v>
      </c>
      <c r="C943">
        <f>$T943*SUM($V943:W943)</f>
        <v>1.0209307677867838</v>
      </c>
      <c r="D943">
        <f>$T943*SUM($V943:Z943)</f>
        <v>1.0214808073732384</v>
      </c>
      <c r="E943">
        <f>$T943*SUM($V943:AE943)</f>
        <v>1.0214808346435873</v>
      </c>
      <c r="F943">
        <f>$T943*SUM($V943:AO943)</f>
        <v>1.0214808346435897</v>
      </c>
      <c r="G943">
        <f>$T943*SUM($V943:BS943)</f>
        <v>1.0214808346435897</v>
      </c>
      <c r="H943">
        <f>$T943*SUM($V943:DQ943)</f>
        <v>1.0214808346435897</v>
      </c>
      <c r="T943">
        <f t="shared" si="514"/>
        <v>1.0052429463657997</v>
      </c>
      <c r="V943">
        <f t="shared" si="515"/>
        <v>1</v>
      </c>
      <c r="W943">
        <f t="shared" si="534"/>
        <v>1.560599999999962E-2</v>
      </c>
      <c r="X943">
        <f t="shared" si="534"/>
        <v>5.2768567799997437E-4</v>
      </c>
      <c r="Y943">
        <f t="shared" si="534"/>
        <v>1.8792835371466627E-5</v>
      </c>
      <c r="Z943">
        <f t="shared" si="534"/>
        <v>6.9228592957181819E-7</v>
      </c>
      <c r="AA943">
        <f t="shared" si="534"/>
        <v>2.6088861436361177E-8</v>
      </c>
      <c r="AB943">
        <f t="shared" si="534"/>
        <v>9.9898192410647163E-10</v>
      </c>
      <c r="AC943">
        <f t="shared" si="534"/>
        <v>3.8701929255244286E-11</v>
      </c>
      <c r="AD943">
        <f t="shared" si="534"/>
        <v>1.5127138047967637E-12</v>
      </c>
      <c r="AE943">
        <f t="shared" si="534"/>
        <v>5.9537799175343297E-14</v>
      </c>
      <c r="AF943">
        <f t="shared" si="534"/>
        <v>2.3563841484040656E-15</v>
      </c>
      <c r="AG943">
        <f t="shared" si="534"/>
        <v>9.3687318381174742E-17</v>
      </c>
      <c r="AH943">
        <f t="shared" si="534"/>
        <v>3.7391114733787079E-18</v>
      </c>
      <c r="AI943">
        <f t="shared" si="534"/>
        <v>1.497115990488991E-19</v>
      </c>
      <c r="AJ943">
        <f t="shared" si="534"/>
        <v>6.0109399675882555E-21</v>
      </c>
      <c r="AK943">
        <f t="shared" si="534"/>
        <v>2.4191868740962729E-22</v>
      </c>
      <c r="AL943">
        <f t="shared" si="534"/>
        <v>9.7567812698788375E-24</v>
      </c>
      <c r="AM943">
        <f t="shared" si="534"/>
        <v>3.9422735946471479E-25</v>
      </c>
      <c r="AN943">
        <f t="shared" si="534"/>
        <v>1.5955143931298386E-26</v>
      </c>
      <c r="AO943">
        <f t="shared" si="534"/>
        <v>6.4668572718389747E-28</v>
      </c>
      <c r="AP943">
        <f t="shared" si="534"/>
        <v>2.6245840897502308E-29</v>
      </c>
      <c r="AQ943">
        <f t="shared" si="534"/>
        <v>1.0664674002894974E-30</v>
      </c>
      <c r="AR943">
        <f t="shared" si="534"/>
        <v>4.3381766801979769E-32</v>
      </c>
      <c r="AS943">
        <f t="shared" si="534"/>
        <v>1.7664375962427445E-33</v>
      </c>
      <c r="AT943">
        <f t="shared" si="534"/>
        <v>7.1992089147483098E-35</v>
      </c>
      <c r="AU943">
        <f t="shared" si="534"/>
        <v>2.9365336985706609E-36</v>
      </c>
      <c r="AV943">
        <f t="shared" si="534"/>
        <v>1.198728736663955E-37</v>
      </c>
      <c r="AW943">
        <f t="shared" si="534"/>
        <v>4.8968596301904545E-39</v>
      </c>
      <c r="AX943">
        <f t="shared" si="534"/>
        <v>2.0017183497385227E-40</v>
      </c>
      <c r="AY943">
        <f t="shared" si="534"/>
        <v>8.1876059124653168E-42</v>
      </c>
      <c r="AZ943">
        <f t="shared" si="534"/>
        <v>3.3509010234117599E-43</v>
      </c>
      <c r="BA943">
        <f t="shared" si="534"/>
        <v>1.3721474374041547E-44</v>
      </c>
      <c r="BB943">
        <f t="shared" si="534"/>
        <v>5.6215980296520269E-46</v>
      </c>
      <c r="BC943">
        <f t="shared" si="534"/>
        <v>2.3042271287699487E-47</v>
      </c>
      <c r="BD943">
        <f t="shared" si="534"/>
        <v>9.448983834459066E-49</v>
      </c>
      <c r="BE943">
        <f t="shared" si="534"/>
        <v>3.8763959332932316E-50</v>
      </c>
      <c r="BF943">
        <f t="shared" si="534"/>
        <v>1.5909046914348344E-51</v>
      </c>
      <c r="BG943">
        <f t="shared" si="534"/>
        <v>6.531664067907452E-53</v>
      </c>
      <c r="BH943">
        <f t="shared" si="534"/>
        <v>2.6826161656163399E-54</v>
      </c>
      <c r="BI943">
        <f t="shared" si="534"/>
        <v>1.1021489536159505E-55</v>
      </c>
      <c r="BJ943">
        <f t="shared" si="534"/>
        <v>4.5296197226900387E-57</v>
      </c>
      <c r="BK943">
        <f t="shared" si="534"/>
        <v>1.862156016404624E-58</v>
      </c>
      <c r="BL943">
        <f t="shared" si="534"/>
        <v>7.6576748381772977E-60</v>
      </c>
      <c r="BM943">
        <f t="shared" si="534"/>
        <v>3.1499119930357473E-61</v>
      </c>
      <c r="BN943">
        <f t="shared" si="534"/>
        <v>1.2960300446984731E-62</v>
      </c>
      <c r="BO943">
        <f t="shared" si="534"/>
        <v>5.3338616317527298E-64</v>
      </c>
      <c r="BP943">
        <f t="shared" si="534"/>
        <v>2.1957033132932758E-65</v>
      </c>
      <c r="BQ943">
        <f t="shared" si="534"/>
        <v>9.0407887494831068E-67</v>
      </c>
      <c r="BR943">
        <f t="shared" si="534"/>
        <v>3.7233643364481867E-68</v>
      </c>
      <c r="BS943">
        <f t="shared" si="534"/>
        <v>1.5337598009104646E-69</v>
      </c>
      <c r="BT943">
        <f t="shared" si="534"/>
        <v>6.319286733906681E-71</v>
      </c>
      <c r="BU943">
        <f t="shared" si="534"/>
        <v>2.6041390887427128E-72</v>
      </c>
      <c r="BV943">
        <f t="shared" si="534"/>
        <v>1.0733525850051192E-73</v>
      </c>
      <c r="BW943">
        <f t="shared" si="534"/>
        <v>4.4248611728963777E-75</v>
      </c>
      <c r="BX943">
        <f t="shared" si="534"/>
        <v>1.8244542418870523E-76</v>
      </c>
      <c r="BY943">
        <f t="shared" si="534"/>
        <v>7.5238410960696031E-78</v>
      </c>
      <c r="BZ943">
        <f t="shared" si="534"/>
        <v>3.1032512966137584E-79</v>
      </c>
      <c r="CA943">
        <f t="shared" si="534"/>
        <v>1.2801547880212113E-80</v>
      </c>
      <c r="CB943">
        <f t="shared" si="534"/>
        <v>5.2817018049574784E-82</v>
      </c>
      <c r="CC943">
        <f t="shared" si="534"/>
        <v>2.1794599376434154E-83</v>
      </c>
      <c r="CD943">
        <f t="shared" si="534"/>
        <v>8.9946733999617748E-85</v>
      </c>
      <c r="CE943">
        <f t="shared" si="534"/>
        <v>3.7126275611654368E-86</v>
      </c>
      <c r="CF943">
        <f t="shared" si="534"/>
        <v>1.5326215473750195E-87</v>
      </c>
      <c r="CG943">
        <f t="shared" si="534"/>
        <v>6.3276754739189787E-89</v>
      </c>
      <c r="CH943">
        <f t="shared" si="534"/>
        <v>2.6128077303393647E-90</v>
      </c>
      <c r="CI943">
        <f t="shared" si="533"/>
        <v>1.0790039355828424E-91</v>
      </c>
      <c r="CJ943">
        <f t="shared" si="533"/>
        <v>4.4564530928933885E-93</v>
      </c>
      <c r="CK943">
        <f t="shared" si="533"/>
        <v>1.8407926391332034E-94</v>
      </c>
      <c r="CL943">
        <f t="shared" si="533"/>
        <v>7.6044562881191321E-96</v>
      </c>
      <c r="CM943">
        <f t="shared" si="533"/>
        <v>3.141795042246726E-97</v>
      </c>
      <c r="CN943">
        <f t="shared" si="533"/>
        <v>1.2981730505389229E-98</v>
      </c>
      <c r="CO943">
        <f t="shared" si="533"/>
        <v>5.3645230374009925E-100</v>
      </c>
      <c r="CP943">
        <f t="shared" si="533"/>
        <v>2.2170332635698309E-101</v>
      </c>
      <c r="CQ943">
        <f t="shared" si="533"/>
        <v>9.1633590771683817E-103</v>
      </c>
      <c r="CR943">
        <f t="shared" si="533"/>
        <v>3.7877166490029367E-104</v>
      </c>
      <c r="CS943">
        <f t="shared" si="533"/>
        <v>1.5658114587828657E-105</v>
      </c>
      <c r="CT943">
        <f t="shared" si="533"/>
        <v>6.4735070410104679E-107</v>
      </c>
      <c r="CU943">
        <f t="shared" si="533"/>
        <v>2.676559879117932E-108</v>
      </c>
      <c r="CV943">
        <f t="shared" si="533"/>
        <v>1.1067525461648511E-109</v>
      </c>
      <c r="CW943">
        <f t="shared" si="533"/>
        <v>4.5767733393981822E-111</v>
      </c>
      <c r="CX943">
        <f t="shared" si="533"/>
        <v>1.8927911889463141E-112</v>
      </c>
      <c r="CY943">
        <f t="shared" si="533"/>
        <v>7.8285184806289886E-114</v>
      </c>
      <c r="CZ943">
        <f t="shared" si="533"/>
        <v>3.2380922101828929E-115</v>
      </c>
      <c r="DA943">
        <f t="shared" si="533"/>
        <v>1.3394632660065333E-116</v>
      </c>
      <c r="DB943">
        <f t="shared" si="533"/>
        <v>5.5411972156678819E-118</v>
      </c>
      <c r="DC943">
        <f t="shared" si="533"/>
        <v>2.2924869678953119E-119</v>
      </c>
      <c r="DD943">
        <f t="shared" si="533"/>
        <v>9.4850560856511919E-121</v>
      </c>
      <c r="DE943">
        <f t="shared" si="533"/>
        <v>3.9246596996904441E-122</v>
      </c>
      <c r="DF943">
        <f t="shared" si="533"/>
        <v>1.6240242949715702E-123</v>
      </c>
      <c r="DG943">
        <f t="shared" si="533"/>
        <v>6.7206427852224322E-125</v>
      </c>
      <c r="DH943">
        <f t="shared" si="533"/>
        <v>2.7813539493019927E-126</v>
      </c>
      <c r="DI943">
        <f t="shared" si="533"/>
        <v>1.1511403219721149E-127</v>
      </c>
      <c r="DJ943">
        <f t="shared" si="533"/>
        <v>4.76459790012865E-129</v>
      </c>
      <c r="DK943">
        <f t="shared" si="533"/>
        <v>1.9721941482088622E-130</v>
      </c>
      <c r="DL943">
        <f t="shared" si="533"/>
        <v>8.1639052904187364E-132</v>
      </c>
      <c r="DM943">
        <f t="shared" si="533"/>
        <v>3.3796412846772588E-133</v>
      </c>
      <c r="DN943">
        <f t="shared" si="533"/>
        <v>1.3991591103040275E-134</v>
      </c>
      <c r="DO943">
        <f t="shared" si="533"/>
        <v>5.7927789929911405E-136</v>
      </c>
      <c r="DP943">
        <f t="shared" si="533"/>
        <v>2.3984446163193521E-137</v>
      </c>
      <c r="DQ943">
        <f t="shared" si="533"/>
        <v>9.931042641527802E-139</v>
      </c>
    </row>
    <row r="944" spans="1:121" x14ac:dyDescent="0.2">
      <c r="A944">
        <f t="shared" si="516"/>
        <v>-0.10049999999999876</v>
      </c>
      <c r="B944">
        <f t="shared" si="513"/>
        <v>1.0208339538534661</v>
      </c>
      <c r="C944">
        <f>$T944*SUM($V944:W944)</f>
        <v>1.0203161763052566</v>
      </c>
      <c r="D944">
        <f>$T944*SUM($V944:Z944)</f>
        <v>1.0208339303691476</v>
      </c>
      <c r="E944">
        <f>$T944*SUM($V944:AE944)</f>
        <v>1.0208339538534641</v>
      </c>
      <c r="F944">
        <f>$T944*SUM($V944:AO944)</f>
        <v>1.0208339538534659</v>
      </c>
      <c r="G944">
        <f>$T944*SUM($V944:BS944)</f>
        <v>1.0208339538534659</v>
      </c>
      <c r="H944">
        <f>$T944*SUM($V944:DQ944)</f>
        <v>1.0208339538534659</v>
      </c>
      <c r="T944">
        <f t="shared" si="514"/>
        <v>1.005088705508538</v>
      </c>
      <c r="V944">
        <f t="shared" si="515"/>
        <v>1</v>
      </c>
      <c r="W944">
        <f t="shared" si="534"/>
        <v>1.5150374999999626E-2</v>
      </c>
      <c r="X944">
        <f t="shared" si="534"/>
        <v>4.9732336905466295E-4</v>
      </c>
      <c r="Y944">
        <f t="shared" si="534"/>
        <v>1.7194424688007189E-5</v>
      </c>
      <c r="Z944">
        <f t="shared" si="534"/>
        <v>6.1491151353182105E-7</v>
      </c>
      <c r="AA944">
        <f t="shared" si="534"/>
        <v>2.2496451833740529E-8</v>
      </c>
      <c r="AB944">
        <f t="shared" si="534"/>
        <v>8.362734518171083E-10</v>
      </c>
      <c r="AC944">
        <f t="shared" si="534"/>
        <v>3.1452493021155509E-11</v>
      </c>
      <c r="AD944">
        <f t="shared" si="534"/>
        <v>1.1934686353717652E-12</v>
      </c>
      <c r="AE944">
        <f t="shared" si="534"/>
        <v>4.5601465172126481E-14</v>
      </c>
      <c r="AF944">
        <f t="shared" si="534"/>
        <v>1.7521201832386317E-15</v>
      </c>
      <c r="AG944">
        <f t="shared" si="534"/>
        <v>6.7628598615494292E-17</v>
      </c>
      <c r="AH944">
        <f t="shared" si="534"/>
        <v>2.6202924937952026E-18</v>
      </c>
      <c r="AI944">
        <f t="shared" si="534"/>
        <v>1.0185177192981823E-19</v>
      </c>
      <c r="AJ944">
        <f t="shared" si="534"/>
        <v>3.9699707818278548E-21</v>
      </c>
      <c r="AK944">
        <f t="shared" si="534"/>
        <v>1.551122570320787E-22</v>
      </c>
      <c r="AL944">
        <f t="shared" si="534"/>
        <v>6.0731645566674352E-24</v>
      </c>
      <c r="AM944">
        <f t="shared" si="534"/>
        <v>2.3822482738602772E-25</v>
      </c>
      <c r="AN944">
        <f t="shared" si="534"/>
        <v>9.3599335630763071E-27</v>
      </c>
      <c r="AO944">
        <f t="shared" si="534"/>
        <v>3.6829607935509486E-28</v>
      </c>
      <c r="AP944">
        <f t="shared" si="534"/>
        <v>1.4510958216649552E-29</v>
      </c>
      <c r="AQ944">
        <f t="shared" si="534"/>
        <v>5.7242021739986393E-31</v>
      </c>
      <c r="AR944">
        <f t="shared" si="534"/>
        <v>2.2605098055469749E-32</v>
      </c>
      <c r="AS944">
        <f t="shared" si="534"/>
        <v>8.9357135708474313E-34</v>
      </c>
      <c r="AT944">
        <f t="shared" si="534"/>
        <v>3.5354727671559703E-35</v>
      </c>
      <c r="AU944">
        <f t="shared" si="534"/>
        <v>1.4000046841233827E-36</v>
      </c>
      <c r="AV944">
        <f t="shared" si="534"/>
        <v>5.5481372528298747E-38</v>
      </c>
      <c r="AW944">
        <f t="shared" si="534"/>
        <v>2.2002686696193552E-39</v>
      </c>
      <c r="AX944">
        <f t="shared" si="534"/>
        <v>8.7315794498354487E-41</v>
      </c>
      <c r="AY944">
        <f t="shared" si="534"/>
        <v>3.4671972588785378E-42</v>
      </c>
      <c r="AZ944">
        <f t="shared" si="534"/>
        <v>1.3775741979118461E-43</v>
      </c>
      <c r="BA944">
        <f t="shared" si="534"/>
        <v>5.4762839493738694E-45</v>
      </c>
      <c r="BB944">
        <f t="shared" si="534"/>
        <v>2.1780946484405536E-46</v>
      </c>
      <c r="BC944">
        <f t="shared" si="534"/>
        <v>8.667104344311829E-48</v>
      </c>
      <c r="BD944">
        <f t="shared" si="534"/>
        <v>3.4503696546854597E-49</v>
      </c>
      <c r="BE944">
        <f t="shared" si="534"/>
        <v>1.3741698918954827E-50</v>
      </c>
      <c r="BF944">
        <f t="shared" si="534"/>
        <v>5.4750519224349562E-52</v>
      </c>
      <c r="BG944">
        <f t="shared" si="534"/>
        <v>2.1822258696397571E-53</v>
      </c>
      <c r="BH944">
        <f t="shared" si="534"/>
        <v>8.7009400616915112E-55</v>
      </c>
      <c r="BI944">
        <f t="shared" si="534"/>
        <v>3.4704014189766398E-56</v>
      </c>
      <c r="BJ944">
        <f t="shared" si="534"/>
        <v>1.3846274672363749E-57</v>
      </c>
      <c r="BK944">
        <f t="shared" si="534"/>
        <v>5.5261038740104543E-59</v>
      </c>
      <c r="BL944">
        <f t="shared" si="534"/>
        <v>2.2061329485080298E-60</v>
      </c>
      <c r="BM944">
        <f t="shared" si="534"/>
        <v>8.8097778961123175E-62</v>
      </c>
      <c r="BN944">
        <f t="shared" si="534"/>
        <v>3.5189523736881443E-63</v>
      </c>
      <c r="BO944">
        <f t="shared" si="534"/>
        <v>1.4059563732960875E-64</v>
      </c>
      <c r="BP944">
        <f t="shared" si="534"/>
        <v>5.6186960198441928E-66</v>
      </c>
      <c r="BQ944">
        <f t="shared" si="534"/>
        <v>2.2459494689991084E-67</v>
      </c>
      <c r="BR944">
        <f t="shared" si="534"/>
        <v>8.9796823506381326E-69</v>
      </c>
      <c r="BS944">
        <f t="shared" si="534"/>
        <v>3.5909930980706437E-70</v>
      </c>
      <c r="BT944">
        <f t="shared" si="534"/>
        <v>1.4363393584066754E-71</v>
      </c>
      <c r="BU944">
        <f t="shared" si="534"/>
        <v>5.7462558105357531E-73</v>
      </c>
      <c r="BV944">
        <f t="shared" si="534"/>
        <v>2.2992964352165683E-74</v>
      </c>
      <c r="BW944">
        <f t="shared" si="534"/>
        <v>9.2020372925316583E-76</v>
      </c>
      <c r="BX944">
        <f t="shared" si="534"/>
        <v>3.6834017911993407E-77</v>
      </c>
      <c r="BY944">
        <f t="shared" si="534"/>
        <v>1.4746451067410053E-78</v>
      </c>
      <c r="BZ944">
        <f t="shared" si="534"/>
        <v>5.9046835161133632E-80</v>
      </c>
      <c r="CA944">
        <f t="shared" si="534"/>
        <v>2.3646885270860712E-81</v>
      </c>
      <c r="CB944">
        <f t="shared" si="534"/>
        <v>9.4714640998953934E-83</v>
      </c>
      <c r="CC944">
        <f t="shared" si="534"/>
        <v>3.794232237537399E-84</v>
      </c>
      <c r="CD944">
        <f t="shared" si="534"/>
        <v>1.5201701409987814E-85</v>
      </c>
      <c r="CE944">
        <f t="shared" si="534"/>
        <v>6.0914399006007919E-87</v>
      </c>
      <c r="CF944">
        <f t="shared" si="534"/>
        <v>2.4412108212865711E-88</v>
      </c>
      <c r="CG944">
        <f t="shared" si="534"/>
        <v>9.7846734625981579E-90</v>
      </c>
      <c r="CH944">
        <f t="shared" ref="CH944:DQ947" si="535">CH$6*POWER($A944,$B$4*CH$10)</f>
        <v>3.9223050908850516E-91</v>
      </c>
      <c r="CI944">
        <f t="shared" si="535"/>
        <v>1.5724930260378197E-92</v>
      </c>
      <c r="CJ944">
        <f t="shared" si="535"/>
        <v>6.3050250871617769E-94</v>
      </c>
      <c r="CK944">
        <f t="shared" si="535"/>
        <v>2.5283321567769852E-95</v>
      </c>
      <c r="CL944">
        <f t="shared" si="535"/>
        <v>1.0139795754124476E-96</v>
      </c>
      <c r="CM944">
        <f t="shared" si="535"/>
        <v>4.0669671949141722E-98</v>
      </c>
      <c r="CN944">
        <f t="shared" si="535"/>
        <v>1.6313877180410537E-99</v>
      </c>
      <c r="CO944">
        <f t="shared" si="535"/>
        <v>6.5446660933830313E-101</v>
      </c>
      <c r="CP944">
        <f t="shared" si="535"/>
        <v>2.6257922875194813E-102</v>
      </c>
      <c r="CQ944">
        <f t="shared" si="535"/>
        <v>1.0535972889511724E-103</v>
      </c>
      <c r="CR944">
        <f t="shared" si="535"/>
        <v>4.2279437639221263E-105</v>
      </c>
      <c r="CS944">
        <f t="shared" si="535"/>
        <v>1.6967699577170204E-106</v>
      </c>
      <c r="CT944">
        <f t="shared" si="535"/>
        <v>6.8101221838953528E-108</v>
      </c>
      <c r="CU944">
        <f t="shared" si="535"/>
        <v>2.7335311224477723E-109</v>
      </c>
      <c r="CV944">
        <f t="shared" si="535"/>
        <v>1.097310080615569E-110</v>
      </c>
      <c r="CW944">
        <f t="shared" si="535"/>
        <v>4.405244565106432E-112</v>
      </c>
      <c r="CX944">
        <f t="shared" si="535"/>
        <v>1.7686630577385661E-113</v>
      </c>
      <c r="CY944">
        <f t="shared" si="535"/>
        <v>7.1015599931193728E-115</v>
      </c>
      <c r="CZ944">
        <f t="shared" si="535"/>
        <v>2.8516431060560734E-116</v>
      </c>
      <c r="DA944">
        <f t="shared" si="535"/>
        <v>1.1451662679261169E-117</v>
      </c>
      <c r="DB944">
        <f t="shared" si="535"/>
        <v>4.5991028985142617E-119</v>
      </c>
      <c r="DC944">
        <f t="shared" si="535"/>
        <v>1.8471755634139974E-120</v>
      </c>
      <c r="DD944">
        <f t="shared" si="535"/>
        <v>7.4194716942495841E-122</v>
      </c>
      <c r="DE944">
        <f t="shared" si="535"/>
        <v>2.9803472278415599E-123</v>
      </c>
      <c r="DF944">
        <f t="shared" si="535"/>
        <v>1.1972618961196248E-124</v>
      </c>
      <c r="DG944">
        <f t="shared" si="535"/>
        <v>4.8099352657471379E-126</v>
      </c>
      <c r="DH944">
        <f t="shared" si="535"/>
        <v>1.9324864560307036E-127</v>
      </c>
      <c r="DI944">
        <f t="shared" si="535"/>
        <v>7.7646207037329935E-129</v>
      </c>
      <c r="DJ944">
        <f t="shared" si="535"/>
        <v>3.1199670970596846E-130</v>
      </c>
      <c r="DK944">
        <f t="shared" si="535"/>
        <v>1.2537334260820997E-131</v>
      </c>
      <c r="DL944">
        <f t="shared" si="535"/>
        <v>5.0383145395030145E-133</v>
      </c>
      <c r="DM944">
        <f t="shared" si="535"/>
        <v>2.0248353100614203E-134</v>
      </c>
      <c r="DN944">
        <f t="shared" si="535"/>
        <v>8.1380055853707234E-136</v>
      </c>
      <c r="DO944">
        <f t="shared" si="535"/>
        <v>3.2709177118553106E-137</v>
      </c>
      <c r="DP944">
        <f t="shared" si="535"/>
        <v>1.3147528876504488E-138</v>
      </c>
      <c r="DQ944">
        <f t="shared" si="535"/>
        <v>5.2849522233182087E-140</v>
      </c>
    </row>
    <row r="945" spans="1:121" x14ac:dyDescent="0.2">
      <c r="A945">
        <f t="shared" si="516"/>
        <v>-9.8999999999998756E-2</v>
      </c>
      <c r="B945">
        <f t="shared" si="513"/>
        <v>1.0201978567706749</v>
      </c>
      <c r="C945">
        <f>$T945*SUM($V945:W945)</f>
        <v>1.0197108977546332</v>
      </c>
      <c r="D945">
        <f>$T945*SUM($V945:Z945)</f>
        <v>1.0201978365913473</v>
      </c>
      <c r="E945">
        <f>$T945*SUM($V945:AE945)</f>
        <v>1.0201978567706735</v>
      </c>
      <c r="F945">
        <f>$T945*SUM($V945:AO945)</f>
        <v>1.0201978567706749</v>
      </c>
      <c r="G945">
        <f>$T945*SUM($V945:BS945)</f>
        <v>1.0201978567706749</v>
      </c>
      <c r="H945">
        <f>$T945*SUM($V945:DQ945)</f>
        <v>1.0201978567706749</v>
      </c>
      <c r="T945">
        <f t="shared" si="514"/>
        <v>1.0049368191085097</v>
      </c>
      <c r="V945">
        <f t="shared" si="515"/>
        <v>1</v>
      </c>
      <c r="W945">
        <f t="shared" ref="W945:CH948" si="536">W$6*POWER($A945,$B$4*W$10)</f>
        <v>1.4701499999999632E-2</v>
      </c>
      <c r="X945">
        <f t="shared" si="536"/>
        <v>4.6829055487497654E-4</v>
      </c>
      <c r="Y945">
        <f t="shared" si="536"/>
        <v>1.5710949993128007E-5</v>
      </c>
      <c r="Z945">
        <f t="shared" si="536"/>
        <v>5.4521235343419217E-7</v>
      </c>
      <c r="AA945">
        <f t="shared" si="536"/>
        <v>1.9355542776426241E-8</v>
      </c>
      <c r="AB945">
        <f t="shared" si="536"/>
        <v>6.981968804704724E-10</v>
      </c>
      <c r="AC945">
        <f t="shared" si="536"/>
        <v>2.5481379411161051E-11</v>
      </c>
      <c r="AD945">
        <f t="shared" si="536"/>
        <v>9.382468944427688E-13</v>
      </c>
      <c r="AE945">
        <f t="shared" si="536"/>
        <v>3.4787497479927379E-14</v>
      </c>
      <c r="AF945">
        <f t="shared" si="536"/>
        <v>1.2970196306006302E-15</v>
      </c>
      <c r="AG945">
        <f t="shared" si="536"/>
        <v>4.8579306497957435E-17</v>
      </c>
      <c r="AH945">
        <f t="shared" si="536"/>
        <v>1.826454934212432E-18</v>
      </c>
      <c r="AI945">
        <f t="shared" si="536"/>
        <v>6.889156374384982E-20</v>
      </c>
      <c r="AJ945">
        <f t="shared" si="536"/>
        <v>2.6056917024327619E-21</v>
      </c>
      <c r="AK945">
        <f t="shared" si="536"/>
        <v>9.8791618955021143E-23</v>
      </c>
      <c r="AL945">
        <f t="shared" si="536"/>
        <v>3.7534211746628102E-24</v>
      </c>
      <c r="AM945">
        <f t="shared" si="536"/>
        <v>1.4286884624065132E-25</v>
      </c>
      <c r="AN945">
        <f t="shared" si="536"/>
        <v>5.4470523403512322E-27</v>
      </c>
      <c r="AO945">
        <f t="shared" si="536"/>
        <v>2.07981230634101E-28</v>
      </c>
      <c r="AP945">
        <f t="shared" si="536"/>
        <v>7.9517259719862027E-30</v>
      </c>
      <c r="AQ945">
        <f t="shared" si="536"/>
        <v>3.0438170372502171E-31</v>
      </c>
      <c r="AR945">
        <f t="shared" si="536"/>
        <v>1.1664019586310019E-32</v>
      </c>
      <c r="AS945">
        <f t="shared" si="536"/>
        <v>4.4741377387723769E-34</v>
      </c>
      <c r="AT945">
        <f t="shared" si="536"/>
        <v>1.7177733974949335E-35</v>
      </c>
      <c r="AU945">
        <f t="shared" si="536"/>
        <v>6.6006412749596266E-37</v>
      </c>
      <c r="AV945">
        <f t="shared" si="536"/>
        <v>2.5382950572459758E-38</v>
      </c>
      <c r="AW945">
        <f t="shared" si="536"/>
        <v>9.7680728105782021E-40</v>
      </c>
      <c r="AX945">
        <f t="shared" si="536"/>
        <v>3.7615275686742741E-41</v>
      </c>
      <c r="AY945">
        <f t="shared" si="536"/>
        <v>1.4493999947484708E-42</v>
      </c>
      <c r="AZ945">
        <f t="shared" si="536"/>
        <v>5.5880845722484845E-44</v>
      </c>
      <c r="BA945">
        <f t="shared" si="536"/>
        <v>2.1556199519627699E-45</v>
      </c>
      <c r="BB945">
        <f t="shared" si="536"/>
        <v>8.3195770800324963E-47</v>
      </c>
      <c r="BC945">
        <f t="shared" si="536"/>
        <v>3.2124530755606626E-48</v>
      </c>
      <c r="BD945">
        <f t="shared" si="536"/>
        <v>1.2409853619675295E-49</v>
      </c>
      <c r="BE945">
        <f t="shared" si="536"/>
        <v>4.7960061107557915E-51</v>
      </c>
      <c r="BF945">
        <f t="shared" si="536"/>
        <v>1.8542394073043081E-52</v>
      </c>
      <c r="BG945">
        <f t="shared" si="536"/>
        <v>7.1715912742558922E-54</v>
      </c>
      <c r="BH945">
        <f t="shared" si="536"/>
        <v>2.7747270810374992E-55</v>
      </c>
      <c r="BI945">
        <f t="shared" si="536"/>
        <v>1.0739203545219645E-56</v>
      </c>
      <c r="BJ945">
        <f t="shared" si="536"/>
        <v>4.157799760235692E-58</v>
      </c>
      <c r="BK945">
        <f t="shared" si="536"/>
        <v>1.6102300866621737E-59</v>
      </c>
      <c r="BL945">
        <f t="shared" si="536"/>
        <v>6.2379061935268299E-61</v>
      </c>
      <c r="BM945">
        <f t="shared" si="536"/>
        <v>2.4171877456600442E-62</v>
      </c>
      <c r="BN945">
        <f t="shared" si="536"/>
        <v>9.3690828424334965E-64</v>
      </c>
      <c r="BO945">
        <f t="shared" si="536"/>
        <v>3.6324011162685232E-65</v>
      </c>
      <c r="BP945">
        <f t="shared" si="536"/>
        <v>1.4086261877767312E-66</v>
      </c>
      <c r="BQ945">
        <f t="shared" si="536"/>
        <v>5.4638462250004571E-68</v>
      </c>
      <c r="BR945">
        <f t="shared" si="536"/>
        <v>2.1198138573928083E-69</v>
      </c>
      <c r="BS945">
        <f t="shared" si="536"/>
        <v>8.2260167374206345E-71</v>
      </c>
      <c r="BT945">
        <f t="shared" si="536"/>
        <v>3.1927899315344715E-72</v>
      </c>
      <c r="BU945">
        <f t="shared" si="536"/>
        <v>1.23947138727714E-73</v>
      </c>
      <c r="BV945">
        <f t="shared" si="536"/>
        <v>4.8126555707871149E-75</v>
      </c>
      <c r="BW945">
        <f t="shared" si="536"/>
        <v>1.8690119154089508E-76</v>
      </c>
      <c r="BX945">
        <f t="shared" si="536"/>
        <v>7.2596459657000822E-78</v>
      </c>
      <c r="BY945">
        <f t="shared" si="536"/>
        <v>2.820279343821617E-79</v>
      </c>
      <c r="BZ945">
        <f t="shared" si="536"/>
        <v>1.0958207079072219E-80</v>
      </c>
      <c r="CA945">
        <f t="shared" si="536"/>
        <v>4.258484669799265E-82</v>
      </c>
      <c r="CB945">
        <f t="shared" si="536"/>
        <v>1.6551468317146816E-83</v>
      </c>
      <c r="CC945">
        <f t="shared" si="536"/>
        <v>6.4340078275608243E-85</v>
      </c>
      <c r="CD945">
        <f t="shared" si="536"/>
        <v>2.5014287602070973E-86</v>
      </c>
      <c r="CE945">
        <f t="shared" si="536"/>
        <v>9.7264457838583083E-88</v>
      </c>
      <c r="CF945">
        <f t="shared" si="536"/>
        <v>3.7824897402189456E-89</v>
      </c>
      <c r="CG945">
        <f t="shared" si="536"/>
        <v>1.4711504020198586E-90</v>
      </c>
      <c r="CH945">
        <f t="shared" si="536"/>
        <v>5.7225602688620975E-92</v>
      </c>
      <c r="CI945">
        <f t="shared" si="535"/>
        <v>2.2262605849813455E-93</v>
      </c>
      <c r="CJ945">
        <f t="shared" si="535"/>
        <v>8.6618838123709274E-95</v>
      </c>
      <c r="CK945">
        <f t="shared" si="535"/>
        <v>3.3705279200498669E-96</v>
      </c>
      <c r="CL945">
        <f t="shared" si="535"/>
        <v>1.3116901989517854E-97</v>
      </c>
      <c r="CM945">
        <f t="shared" si="535"/>
        <v>5.1051793203590674E-99</v>
      </c>
      <c r="CN945">
        <f t="shared" si="535"/>
        <v>1.9871734960544751E-100</v>
      </c>
      <c r="CO945">
        <f t="shared" si="535"/>
        <v>7.7357844013415434E-102</v>
      </c>
      <c r="CP945">
        <f t="shared" si="535"/>
        <v>3.0117262724916822E-103</v>
      </c>
      <c r="CQ945">
        <f t="shared" si="535"/>
        <v>1.1726490046084017E-104</v>
      </c>
      <c r="CR945">
        <f t="shared" si="535"/>
        <v>4.5662623789576069E-106</v>
      </c>
      <c r="CS945">
        <f t="shared" si="535"/>
        <v>1.7782503068092222E-107</v>
      </c>
      <c r="CT945">
        <f t="shared" si="535"/>
        <v>6.9256907571181903E-109</v>
      </c>
      <c r="CU945">
        <f t="shared" si="535"/>
        <v>2.6975560696304657E-110</v>
      </c>
      <c r="CV945">
        <f t="shared" si="535"/>
        <v>1.0507855505633924E-111</v>
      </c>
      <c r="CW945">
        <f t="shared" si="535"/>
        <v>4.0934832056204476E-113</v>
      </c>
      <c r="CX945">
        <f t="shared" si="535"/>
        <v>1.5948004859488997E-114</v>
      </c>
      <c r="CY945">
        <f t="shared" si="535"/>
        <v>6.2137429086576653E-116</v>
      </c>
      <c r="CZ945">
        <f t="shared" si="535"/>
        <v>2.4212127761409873E-117</v>
      </c>
      <c r="DA945">
        <f t="shared" si="535"/>
        <v>9.4350585281312685E-119</v>
      </c>
      <c r="DB945">
        <f t="shared" si="535"/>
        <v>3.6769476246177907E-120</v>
      </c>
      <c r="DC945">
        <f t="shared" si="535"/>
        <v>1.4330480667200925E-121</v>
      </c>
      <c r="DD945">
        <f t="shared" si="535"/>
        <v>5.5855228261576295E-123</v>
      </c>
      <c r="DE945">
        <f t="shared" si="535"/>
        <v>2.177188236893273E-124</v>
      </c>
      <c r="DF945">
        <f t="shared" si="535"/>
        <v>8.4870457046218336E-126</v>
      </c>
      <c r="DG945">
        <f t="shared" si="535"/>
        <v>3.3086046607536802E-127</v>
      </c>
      <c r="DH945">
        <f t="shared" si="535"/>
        <v>1.2899128530408898E-128</v>
      </c>
      <c r="DI945">
        <f t="shared" si="535"/>
        <v>5.0292407135854685E-130</v>
      </c>
      <c r="DJ945">
        <f t="shared" si="535"/>
        <v>1.9609677744770723E-131</v>
      </c>
      <c r="DK945">
        <f t="shared" si="535"/>
        <v>7.64652148752272E-133</v>
      </c>
      <c r="DL945">
        <f t="shared" si="535"/>
        <v>2.9818256818664253E-134</v>
      </c>
      <c r="DM945">
        <f t="shared" si="535"/>
        <v>1.1628533422492386E-135</v>
      </c>
      <c r="DN945">
        <f t="shared" si="535"/>
        <v>4.5351482576797886E-137</v>
      </c>
      <c r="DO945">
        <f t="shared" si="535"/>
        <v>1.7688108340655867E-138</v>
      </c>
      <c r="DP945">
        <f t="shared" si="535"/>
        <v>6.8991274864778058E-140</v>
      </c>
      <c r="DQ945">
        <f t="shared" si="535"/>
        <v>2.6910970992163467E-141</v>
      </c>
    </row>
    <row r="946" spans="1:121" x14ac:dyDescent="0.2">
      <c r="A946">
        <f t="shared" si="516"/>
        <v>-9.7499999999998754E-2</v>
      </c>
      <c r="B946">
        <f t="shared" si="513"/>
        <v>1.0195724860270423</v>
      </c>
      <c r="C946">
        <f>$T946*SUM($V946:W946)</f>
        <v>1.0191149226849352</v>
      </c>
      <c r="D946">
        <f>$T946*SUM($V946:Z946)</f>
        <v>1.0195724687269923</v>
      </c>
      <c r="E946">
        <f>$T946*SUM($V946:AE946)</f>
        <v>1.0195724860270412</v>
      </c>
      <c r="F946">
        <f>$T946*SUM($V946:AO946)</f>
        <v>1.0195724860270421</v>
      </c>
      <c r="G946">
        <f>$T946*SUM($V946:BS946)</f>
        <v>1.0195724860270421</v>
      </c>
      <c r="H946">
        <f>$T946*SUM($V946:DQ946)</f>
        <v>1.0195724860270421</v>
      </c>
      <c r="T946">
        <f t="shared" si="514"/>
        <v>1.0047872840070475</v>
      </c>
      <c r="V946">
        <f t="shared" si="515"/>
        <v>1</v>
      </c>
      <c r="W946">
        <f t="shared" si="536"/>
        <v>1.4259374999999637E-2</v>
      </c>
      <c r="X946">
        <f t="shared" si="536"/>
        <v>4.4054784667966508E-4</v>
      </c>
      <c r="Y946">
        <f t="shared" si="536"/>
        <v>1.433570227336011E-5</v>
      </c>
      <c r="Z946">
        <f t="shared" si="536"/>
        <v>4.8252637430445762E-7</v>
      </c>
      <c r="AA946">
        <f t="shared" si="536"/>
        <v>1.6614970155116387E-8</v>
      </c>
      <c r="AB946">
        <f t="shared" si="536"/>
        <v>5.8131423413277017E-10</v>
      </c>
      <c r="AC946">
        <f t="shared" si="536"/>
        <v>2.0577605162789221E-11</v>
      </c>
      <c r="AD946">
        <f t="shared" si="536"/>
        <v>7.3489936683673161E-13</v>
      </c>
      <c r="AE946">
        <f t="shared" si="536"/>
        <v>2.6428515400928855E-14</v>
      </c>
      <c r="AF946">
        <f t="shared" si="536"/>
        <v>9.5572945580058589E-16</v>
      </c>
      <c r="AG946">
        <f t="shared" si="536"/>
        <v>3.4719908732996212E-17</v>
      </c>
      <c r="AH946">
        <f t="shared" si="536"/>
        <v>1.2661205780436926E-18</v>
      </c>
      <c r="AI946">
        <f t="shared" si="536"/>
        <v>4.6320260310961552E-20</v>
      </c>
      <c r="AJ946">
        <f t="shared" si="536"/>
        <v>1.6992873360203592E-21</v>
      </c>
      <c r="AK946">
        <f t="shared" si="536"/>
        <v>6.248887924568687E-23</v>
      </c>
      <c r="AL946">
        <f t="shared" si="536"/>
        <v>2.3027605195605677E-24</v>
      </c>
      <c r="AM946">
        <f t="shared" si="536"/>
        <v>8.5015449415944811E-26</v>
      </c>
      <c r="AN946">
        <f t="shared" si="536"/>
        <v>3.1438419742811246E-27</v>
      </c>
      <c r="AO946">
        <f t="shared" si="536"/>
        <v>1.1642926221741536E-28</v>
      </c>
      <c r="AP946">
        <f t="shared" si="536"/>
        <v>4.3175586848387167E-30</v>
      </c>
      <c r="AQ946">
        <f t="shared" si="536"/>
        <v>1.6030026113601072E-31</v>
      </c>
      <c r="AR946">
        <f t="shared" si="536"/>
        <v>5.9580311391482985E-33</v>
      </c>
      <c r="AS946">
        <f t="shared" si="536"/>
        <v>2.2166785592742041E-34</v>
      </c>
      <c r="AT946">
        <f t="shared" si="536"/>
        <v>8.2546390100839138E-36</v>
      </c>
      <c r="AU946">
        <f t="shared" si="536"/>
        <v>3.0765018872709026E-37</v>
      </c>
      <c r="AV946">
        <f t="shared" si="536"/>
        <v>1.1474981692702266E-38</v>
      </c>
      <c r="AW946">
        <f t="shared" si="536"/>
        <v>4.2830942145092965E-40</v>
      </c>
      <c r="AX946">
        <f t="shared" si="536"/>
        <v>1.5997489390462075E-41</v>
      </c>
      <c r="AY946">
        <f t="shared" si="536"/>
        <v>5.9788089954018309E-43</v>
      </c>
      <c r="AZ946">
        <f t="shared" si="536"/>
        <v>2.2357757242565951E-44</v>
      </c>
      <c r="BA946">
        <f t="shared" si="536"/>
        <v>8.3651995022343311E-46</v>
      </c>
      <c r="BB946">
        <f t="shared" si="536"/>
        <v>3.1314407602853105E-47</v>
      </c>
      <c r="BC946">
        <f t="shared" si="536"/>
        <v>1.1727854931436294E-48</v>
      </c>
      <c r="BD946">
        <f t="shared" si="536"/>
        <v>4.3942756220233795E-50</v>
      </c>
      <c r="BE946">
        <f t="shared" si="536"/>
        <v>1.647172962115374E-51</v>
      </c>
      <c r="BF946">
        <f t="shared" si="536"/>
        <v>6.1768083419298461E-53</v>
      </c>
      <c r="BG946">
        <f t="shared" si="536"/>
        <v>2.3171422262311472E-54</v>
      </c>
      <c r="BH946">
        <f t="shared" si="536"/>
        <v>8.6955343801138951E-56</v>
      </c>
      <c r="BI946">
        <f t="shared" si="536"/>
        <v>3.264276358998913E-57</v>
      </c>
      <c r="BJ946">
        <f t="shared" si="536"/>
        <v>1.2257933415118834E-58</v>
      </c>
      <c r="BK946">
        <f t="shared" si="536"/>
        <v>4.604478689714027E-60</v>
      </c>
      <c r="BL946">
        <f t="shared" si="536"/>
        <v>1.7300960395815223E-61</v>
      </c>
      <c r="BM946">
        <f t="shared" si="536"/>
        <v>6.5025035585293739E-63</v>
      </c>
      <c r="BN946">
        <f t="shared" si="536"/>
        <v>2.4445905913510735E-64</v>
      </c>
      <c r="BO946">
        <f t="shared" si="536"/>
        <v>9.1926706251578136E-66</v>
      </c>
      <c r="BP946">
        <f t="shared" si="536"/>
        <v>3.4576617003788608E-67</v>
      </c>
      <c r="BQ946">
        <f t="shared" si="536"/>
        <v>1.3008405055464165E-68</v>
      </c>
      <c r="BR946">
        <f t="shared" si="536"/>
        <v>4.8951065857140548E-70</v>
      </c>
      <c r="BS946">
        <f t="shared" si="536"/>
        <v>1.8424378914863519E-71</v>
      </c>
      <c r="BT946">
        <f t="shared" si="536"/>
        <v>6.9360538353152029E-73</v>
      </c>
      <c r="BU946">
        <f t="shared" si="536"/>
        <v>2.6116649342332986E-74</v>
      </c>
      <c r="BV946">
        <f t="shared" si="536"/>
        <v>9.8356841959636507E-76</v>
      </c>
      <c r="BW946">
        <f t="shared" si="536"/>
        <v>3.7048506623187745E-77</v>
      </c>
      <c r="BX946">
        <f t="shared" si="536"/>
        <v>1.395766982555147E-78</v>
      </c>
      <c r="BY946">
        <f t="shared" si="536"/>
        <v>5.2593060939458097E-80</v>
      </c>
      <c r="BZ946">
        <f t="shared" si="536"/>
        <v>1.9820502758631955E-81</v>
      </c>
      <c r="CA946">
        <f t="shared" si="536"/>
        <v>7.470834121560638E-83</v>
      </c>
      <c r="CB946">
        <f t="shared" si="536"/>
        <v>2.8163678287919736E-84</v>
      </c>
      <c r="CC946">
        <f t="shared" si="536"/>
        <v>1.0618747032401738E-85</v>
      </c>
      <c r="CD946">
        <f t="shared" si="536"/>
        <v>4.0042268272475411E-87</v>
      </c>
      <c r="CE946">
        <f t="shared" si="536"/>
        <v>1.5101620232243227E-88</v>
      </c>
      <c r="CF946">
        <f t="shared" si="536"/>
        <v>5.6962097813310399E-90</v>
      </c>
      <c r="CG946">
        <f t="shared" si="536"/>
        <v>2.1488402664514123E-91</v>
      </c>
      <c r="CH946">
        <f t="shared" si="536"/>
        <v>8.1073006046036262E-93</v>
      </c>
      <c r="CI946">
        <f t="shared" si="535"/>
        <v>3.0591497755400277E-94</v>
      </c>
      <c r="CJ946">
        <f t="shared" si="535"/>
        <v>1.154452156362176E-95</v>
      </c>
      <c r="CK946">
        <f t="shared" si="535"/>
        <v>4.3571283820394413E-97</v>
      </c>
      <c r="CL946">
        <f t="shared" si="535"/>
        <v>1.6446464169301973E-98</v>
      </c>
      <c r="CM946">
        <f t="shared" si="535"/>
        <v>6.2085632990050792E-100</v>
      </c>
      <c r="CN946">
        <f t="shared" si="535"/>
        <v>2.343984525678616E-101</v>
      </c>
      <c r="CO946">
        <f t="shared" si="535"/>
        <v>8.8503848031632311E-103</v>
      </c>
      <c r="CP946">
        <f t="shared" si="535"/>
        <v>3.342043789872407E-104</v>
      </c>
      <c r="CQ946">
        <f t="shared" si="535"/>
        <v>1.2621283441840663E-105</v>
      </c>
      <c r="CR946">
        <f t="shared" si="535"/>
        <v>4.7668906057858148E-107</v>
      </c>
      <c r="CS946">
        <f t="shared" si="535"/>
        <v>1.8005536132690353E-108</v>
      </c>
      <c r="CT946">
        <f t="shared" si="535"/>
        <v>6.8016628872787666E-110</v>
      </c>
      <c r="CU946">
        <f t="shared" si="535"/>
        <v>2.56957518752852E-111</v>
      </c>
      <c r="CV946">
        <f t="shared" si="535"/>
        <v>9.7083133168160158E-113</v>
      </c>
      <c r="CW946">
        <f t="shared" si="535"/>
        <v>3.6682721355915106E-114</v>
      </c>
      <c r="CX946">
        <f t="shared" si="535"/>
        <v>1.3861611908239377E-115</v>
      </c>
      <c r="CY946">
        <f t="shared" si="535"/>
        <v>5.2384101457626935E-117</v>
      </c>
      <c r="CZ946">
        <f t="shared" si="535"/>
        <v>1.9797849453474631E-118</v>
      </c>
      <c r="DA946">
        <f t="shared" si="535"/>
        <v>7.482875186739073E-120</v>
      </c>
      <c r="DB946">
        <f t="shared" si="535"/>
        <v>2.8284609595738926E-121</v>
      </c>
      <c r="DC946">
        <f t="shared" si="535"/>
        <v>1.0692083574157163E-122</v>
      </c>
      <c r="DD946">
        <f t="shared" si="535"/>
        <v>4.0420740024967897E-124</v>
      </c>
      <c r="DE946">
        <f t="shared" si="535"/>
        <v>1.5281826010970868E-125</v>
      </c>
      <c r="DF946">
        <f t="shared" si="535"/>
        <v>5.7779616466579506E-127</v>
      </c>
      <c r="DG946">
        <f t="shared" si="535"/>
        <v>2.1847504283343384E-128</v>
      </c>
      <c r="DH946">
        <f t="shared" si="535"/>
        <v>8.2614479002253102E-130</v>
      </c>
      <c r="DI946">
        <f t="shared" si="535"/>
        <v>3.1241873030257769E-131</v>
      </c>
      <c r="DJ946">
        <f t="shared" si="535"/>
        <v>1.1815277858444688E-132</v>
      </c>
      <c r="DK946">
        <f t="shared" si="535"/>
        <v>4.4686489453728118E-134</v>
      </c>
      <c r="DL946">
        <f t="shared" si="535"/>
        <v>1.6901817884063854E-135</v>
      </c>
      <c r="DM946">
        <f t="shared" si="535"/>
        <v>6.3931508891839088E-137</v>
      </c>
      <c r="DN946">
        <f t="shared" si="535"/>
        <v>2.4183566005402806E-138</v>
      </c>
      <c r="DO946">
        <f t="shared" si="535"/>
        <v>9.1484829547920217E-140</v>
      </c>
      <c r="DP946">
        <f t="shared" si="535"/>
        <v>3.4609928810028596E-141</v>
      </c>
      <c r="DQ946">
        <f t="shared" si="535"/>
        <v>1.3094072647233125E-142</v>
      </c>
    </row>
    <row r="947" spans="1:121" x14ac:dyDescent="0.2">
      <c r="A947">
        <f t="shared" si="516"/>
        <v>-9.5999999999998753E-2</v>
      </c>
      <c r="B947">
        <f t="shared" si="513"/>
        <v>1.0189577854044984</v>
      </c>
      <c r="C947">
        <f>$T947*SUM($V947:W947)</f>
        <v>1.0185282417991259</v>
      </c>
      <c r="D947">
        <f>$T947*SUM($V947:Z947)</f>
        <v>1.0189577706076576</v>
      </c>
      <c r="E947">
        <f>$T947*SUM($V947:AE947)</f>
        <v>1.0189577854044978</v>
      </c>
      <c r="F947">
        <f>$T947*SUM($V947:AO947)</f>
        <v>1.0189577854044984</v>
      </c>
      <c r="G947">
        <f>$T947*SUM($V947:BS947)</f>
        <v>1.0189577854044984</v>
      </c>
      <c r="H947">
        <f>$T947*SUM($V947:DQ947)</f>
        <v>1.0189577854044984</v>
      </c>
      <c r="T947">
        <f t="shared" si="514"/>
        <v>1.0046400970968594</v>
      </c>
      <c r="V947">
        <f t="shared" si="515"/>
        <v>1</v>
      </c>
      <c r="W947">
        <f t="shared" si="536"/>
        <v>1.3823999999999642E-2</v>
      </c>
      <c r="X947">
        <f t="shared" si="536"/>
        <v>4.1405644799997847E-4</v>
      </c>
      <c r="Y947">
        <f t="shared" si="536"/>
        <v>1.3062270615550982E-5</v>
      </c>
      <c r="Z947">
        <f t="shared" si="536"/>
        <v>4.2623979576985679E-7</v>
      </c>
      <c r="AA947">
        <f t="shared" si="536"/>
        <v>1.4228716911458445E-8</v>
      </c>
      <c r="AB947">
        <f t="shared" si="536"/>
        <v>4.82625612024733E-10</v>
      </c>
      <c r="AC947">
        <f t="shared" si="536"/>
        <v>1.6562560307043375E-11</v>
      </c>
      <c r="AD947">
        <f t="shared" si="536"/>
        <v>5.7344761478821763E-13</v>
      </c>
      <c r="AE947">
        <f t="shared" si="536"/>
        <v>1.9992719822437073E-14</v>
      </c>
      <c r="AF947">
        <f t="shared" si="536"/>
        <v>7.0091816949124841E-16</v>
      </c>
      <c r="AG947">
        <f t="shared" si="536"/>
        <v>2.4685626652198014E-17</v>
      </c>
      <c r="AH947">
        <f t="shared" si="536"/>
        <v>8.7271789965919575E-19</v>
      </c>
      <c r="AI947">
        <f t="shared" si="536"/>
        <v>3.0953020991929177E-20</v>
      </c>
      <c r="AJ947">
        <f t="shared" si="536"/>
        <v>1.1008600369109108E-21</v>
      </c>
      <c r="AK947">
        <f t="shared" si="536"/>
        <v>3.9246529218431782E-23</v>
      </c>
      <c r="AL947">
        <f t="shared" si="536"/>
        <v>1.402104973593836E-24</v>
      </c>
      <c r="AM947">
        <f t="shared" si="536"/>
        <v>5.0183719210854145E-26</v>
      </c>
      <c r="AN947">
        <f t="shared" si="536"/>
        <v>1.7991150324704271E-27</v>
      </c>
      <c r="AO947">
        <f t="shared" si="536"/>
        <v>6.4594211980992254E-29</v>
      </c>
      <c r="AP947">
        <f t="shared" si="536"/>
        <v>2.3222177640068357E-30</v>
      </c>
      <c r="AQ947">
        <f t="shared" si="536"/>
        <v>8.3585733544730953E-32</v>
      </c>
      <c r="AR947">
        <f t="shared" si="536"/>
        <v>3.0118541118929774E-33</v>
      </c>
      <c r="AS947">
        <f t="shared" si="536"/>
        <v>1.0863433702628331E-34</v>
      </c>
      <c r="AT947">
        <f t="shared" si="536"/>
        <v>3.9218927938497425E-36</v>
      </c>
      <c r="AU947">
        <f t="shared" si="536"/>
        <v>1.4170593921623183E-37</v>
      </c>
      <c r="AV947">
        <f t="shared" si="536"/>
        <v>5.1240823773318839E-39</v>
      </c>
      <c r="AW947">
        <f t="shared" si="536"/>
        <v>1.8541931145811723E-40</v>
      </c>
      <c r="AX947">
        <f t="shared" si="536"/>
        <v>6.7140164644911588E-42</v>
      </c>
      <c r="AY947">
        <f t="shared" si="536"/>
        <v>2.4326435930445651E-43</v>
      </c>
      <c r="AZ947">
        <f t="shared" si="536"/>
        <v>8.8191205034760976E-45</v>
      </c>
      <c r="BA947">
        <f t="shared" si="536"/>
        <v>3.198943562449492E-46</v>
      </c>
      <c r="BB947">
        <f t="shared" si="536"/>
        <v>1.1609344801477287E-47</v>
      </c>
      <c r="BC947">
        <f t="shared" si="536"/>
        <v>4.2151722824560385E-49</v>
      </c>
      <c r="BD947">
        <f t="shared" si="536"/>
        <v>1.5311483576882283E-50</v>
      </c>
      <c r="BE947">
        <f t="shared" si="536"/>
        <v>5.5641959873418369E-52</v>
      </c>
      <c r="BF947">
        <f t="shared" si="536"/>
        <v>2.0228355363052402E-53</v>
      </c>
      <c r="BG947">
        <f t="shared" si="536"/>
        <v>7.3566886269670926E-55</v>
      </c>
      <c r="BH947">
        <f t="shared" si="536"/>
        <v>2.6764503691987595E-56</v>
      </c>
      <c r="BI947">
        <f t="shared" si="536"/>
        <v>9.7405408564007514E-58</v>
      </c>
      <c r="BJ947">
        <f t="shared" si="536"/>
        <v>3.5460646178092967E-59</v>
      </c>
      <c r="BK947">
        <f t="shared" si="536"/>
        <v>1.2913473905537882E-60</v>
      </c>
      <c r="BL947">
        <f t="shared" si="536"/>
        <v>4.703986520963314E-62</v>
      </c>
      <c r="BM947">
        <f t="shared" si="536"/>
        <v>1.7139955493090692E-63</v>
      </c>
      <c r="BN947">
        <f t="shared" si="536"/>
        <v>6.2469562144522164E-65</v>
      </c>
      <c r="BO947">
        <f t="shared" si="536"/>
        <v>2.2773892182083734E-66</v>
      </c>
      <c r="BP947">
        <f t="shared" si="536"/>
        <v>8.3044580341203742E-68</v>
      </c>
      <c r="BQ947">
        <f t="shared" si="536"/>
        <v>3.0289079950528098E-69</v>
      </c>
      <c r="BR947">
        <f t="shared" si="536"/>
        <v>1.1049876326090191E-70</v>
      </c>
      <c r="BS947">
        <f t="shared" si="536"/>
        <v>4.0320077309102371E-72</v>
      </c>
      <c r="BT947">
        <f t="shared" si="536"/>
        <v>1.4715471754037391E-73</v>
      </c>
      <c r="BU947">
        <f t="shared" si="536"/>
        <v>5.3717083698806016E-75</v>
      </c>
      <c r="BV947">
        <f t="shared" si="536"/>
        <v>1.9612491999577442E-76</v>
      </c>
      <c r="BW947">
        <f t="shared" si="536"/>
        <v>7.1619641863273703E-78</v>
      </c>
      <c r="BX947">
        <f t="shared" si="536"/>
        <v>2.6158184192316648E-79</v>
      </c>
      <c r="BY947">
        <f t="shared" si="536"/>
        <v>9.5555646511560348E-81</v>
      </c>
      <c r="BZ947">
        <f t="shared" si="536"/>
        <v>3.4912086795634826E-82</v>
      </c>
      <c r="CA947">
        <f t="shared" si="536"/>
        <v>1.2757438122555054E-83</v>
      </c>
      <c r="CB947">
        <f t="shared" si="536"/>
        <v>4.6624800475155266E-85</v>
      </c>
      <c r="CC947">
        <f t="shared" si="536"/>
        <v>1.7042532116035618E-86</v>
      </c>
      <c r="CD947">
        <f t="shared" si="536"/>
        <v>6.2303544091685836E-88</v>
      </c>
      <c r="CE947">
        <f t="shared" si="536"/>
        <v>2.2779850012427055E-89</v>
      </c>
      <c r="CF947">
        <f t="shared" si="536"/>
        <v>8.3300292331422785E-91</v>
      </c>
      <c r="CG947">
        <f t="shared" si="536"/>
        <v>3.0464771038359137E-92</v>
      </c>
      <c r="CH947">
        <f t="shared" si="536"/>
        <v>1.1143029899818169E-93</v>
      </c>
      <c r="CI947">
        <f t="shared" si="535"/>
        <v>4.0762517178256321E-95</v>
      </c>
      <c r="CJ947">
        <f t="shared" si="535"/>
        <v>1.4913151448410765E-96</v>
      </c>
      <c r="CK947">
        <f t="shared" si="535"/>
        <v>5.4566623387535306E-98</v>
      </c>
      <c r="CL947">
        <f t="shared" si="535"/>
        <v>1.9967904990643462E-99</v>
      </c>
      <c r="CM947">
        <f t="shared" si="535"/>
        <v>7.3077605125574655E-101</v>
      </c>
      <c r="CN947">
        <f t="shared" si="535"/>
        <v>2.6747375087924079E-102</v>
      </c>
      <c r="CO947">
        <f t="shared" si="535"/>
        <v>9.790881991482136E-104</v>
      </c>
      <c r="CP947">
        <f t="shared" si="535"/>
        <v>3.5843056195769119E-105</v>
      </c>
      <c r="CQ947">
        <f t="shared" si="535"/>
        <v>1.3122894935156507E-106</v>
      </c>
      <c r="CR947">
        <f t="shared" si="535"/>
        <v>4.8050128340659438E-108</v>
      </c>
      <c r="CS947">
        <f t="shared" si="535"/>
        <v>1.7595380326392482E-109</v>
      </c>
      <c r="CT947">
        <f t="shared" si="535"/>
        <v>6.4437834771564502E-111</v>
      </c>
      <c r="CU947">
        <f t="shared" si="535"/>
        <v>2.3600456333550625E-112</v>
      </c>
      <c r="CV947">
        <f t="shared" si="535"/>
        <v>8.6444245705760684E-114</v>
      </c>
      <c r="CW947">
        <f t="shared" si="535"/>
        <v>3.1665553724304311E-115</v>
      </c>
      <c r="CX947">
        <f t="shared" si="535"/>
        <v>1.1600387857385481E-116</v>
      </c>
      <c r="CY947">
        <f t="shared" si="535"/>
        <v>4.2500252290513607E-118</v>
      </c>
      <c r="CZ947">
        <f t="shared" si="535"/>
        <v>1.5571959352278313E-119</v>
      </c>
      <c r="DA947">
        <f t="shared" si="535"/>
        <v>5.7059371009199809E-121</v>
      </c>
      <c r="DB947">
        <f t="shared" si="535"/>
        <v>2.0909415943591973E-122</v>
      </c>
      <c r="DC947">
        <f t="shared" si="535"/>
        <v>7.6627965090608605E-124</v>
      </c>
      <c r="DD947">
        <f t="shared" si="535"/>
        <v>2.8084224949444058E-125</v>
      </c>
      <c r="DE947">
        <f t="shared" si="535"/>
        <v>1.0293585308795328E-126</v>
      </c>
      <c r="DF947">
        <f t="shared" si="535"/>
        <v>3.7731086106915851E-128</v>
      </c>
      <c r="DG947">
        <f t="shared" si="535"/>
        <v>1.3831195496005396E-129</v>
      </c>
      <c r="DH947">
        <f t="shared" si="535"/>
        <v>5.0704591684714573E-131</v>
      </c>
      <c r="DI947">
        <f t="shared" si="535"/>
        <v>1.8589230781111254E-132</v>
      </c>
      <c r="DJ947">
        <f t="shared" si="535"/>
        <v>6.8155597595253226E-134</v>
      </c>
      <c r="DK947">
        <f t="shared" si="535"/>
        <v>2.4990046457284623E-135</v>
      </c>
      <c r="DL947">
        <f t="shared" si="535"/>
        <v>9.1634175811503498E-137</v>
      </c>
      <c r="DM947">
        <f t="shared" si="535"/>
        <v>3.3602551040471786E-138</v>
      </c>
      <c r="DN947">
        <f t="shared" si="535"/>
        <v>1.2322841711132354E-139</v>
      </c>
      <c r="DO947">
        <f t="shared" si="535"/>
        <v>4.5193174385366134E-141</v>
      </c>
      <c r="DP947">
        <f t="shared" si="535"/>
        <v>1.6575159064389703E-142</v>
      </c>
      <c r="DQ947">
        <f t="shared" si="535"/>
        <v>6.0794596398745954E-144</v>
      </c>
    </row>
    <row r="948" spans="1:121" x14ac:dyDescent="0.2">
      <c r="A948">
        <f t="shared" si="516"/>
        <v>-9.4499999999998752E-2</v>
      </c>
      <c r="B948">
        <f t="shared" si="513"/>
        <v>1.0183536998203497</v>
      </c>
      <c r="C948">
        <f>$T948*SUM($V948:W948)</f>
        <v>1.0179508459526014</v>
      </c>
      <c r="D948">
        <f>$T948*SUM($V948:Z948)</f>
        <v>1.018353687195122</v>
      </c>
      <c r="E948">
        <f>$T948*SUM($V948:AE948)</f>
        <v>1.0183536998203491</v>
      </c>
      <c r="F948">
        <f>$T948*SUM($V948:AO948)</f>
        <v>1.0183536998203495</v>
      </c>
      <c r="G948">
        <f>$T948*SUM($V948:BS948)</f>
        <v>1.0183536998203495</v>
      </c>
      <c r="H948">
        <f>$T948*SUM($V948:DQ948)</f>
        <v>1.0183536998203495</v>
      </c>
      <c r="T948">
        <f t="shared" si="514"/>
        <v>1.0044952553218451</v>
      </c>
      <c r="V948">
        <f t="shared" si="515"/>
        <v>1</v>
      </c>
      <c r="W948">
        <f t="shared" si="536"/>
        <v>1.3395374999999647E-2</v>
      </c>
      <c r="X948">
        <f t="shared" si="536"/>
        <v>3.8877815467966702E-4</v>
      </c>
      <c r="Y948">
        <f t="shared" si="536"/>
        <v>1.1884533242642017E-5</v>
      </c>
      <c r="Z948">
        <f t="shared" si="536"/>
        <v>3.7578427161242253E-7</v>
      </c>
      <c r="AA948">
        <f t="shared" si="536"/>
        <v>1.2155462661341435E-8</v>
      </c>
      <c r="AB948">
        <f t="shared" si="536"/>
        <v>3.995188464080315E-10</v>
      </c>
      <c r="AC948">
        <f t="shared" si="536"/>
        <v>1.3285427360800375E-11</v>
      </c>
      <c r="AD948">
        <f t="shared" si="536"/>
        <v>4.4572085833545509E-13</v>
      </c>
      <c r="AE948">
        <f t="shared" si="536"/>
        <v>1.505782474930135E-14</v>
      </c>
      <c r="AF948">
        <f t="shared" si="536"/>
        <v>5.1153909109205643E-16</v>
      </c>
      <c r="AG948">
        <f t="shared" si="536"/>
        <v>1.7457289608756785E-17</v>
      </c>
      <c r="AH948">
        <f t="shared" si="536"/>
        <v>5.9803650509134806E-19</v>
      </c>
      <c r="AI948">
        <f t="shared" si="536"/>
        <v>2.0553131668956907E-20</v>
      </c>
      <c r="AJ948">
        <f t="shared" si="536"/>
        <v>7.0831790404531394E-22</v>
      </c>
      <c r="AK948">
        <f t="shared" si="536"/>
        <v>2.4469129526159059E-23</v>
      </c>
      <c r="AL948">
        <f t="shared" si="536"/>
        <v>8.4706930550556426E-25</v>
      </c>
      <c r="AM948">
        <f t="shared" si="536"/>
        <v>2.9378012449230374E-26</v>
      </c>
      <c r="AN948">
        <f t="shared" si="536"/>
        <v>1.0205626006706943E-27</v>
      </c>
      <c r="AO948">
        <f t="shared" si="536"/>
        <v>3.5505486866844339E-29</v>
      </c>
      <c r="AP948">
        <f t="shared" si="536"/>
        <v>1.2368754276208693E-30</v>
      </c>
      <c r="AQ948">
        <f t="shared" si="536"/>
        <v>4.3139621255170345E-32</v>
      </c>
      <c r="AR948">
        <f t="shared" si="536"/>
        <v>1.5062576039956786E-33</v>
      </c>
      <c r="AS948">
        <f t="shared" si="536"/>
        <v>5.2644570869290997E-35</v>
      </c>
      <c r="AT948">
        <f t="shared" si="536"/>
        <v>1.8416340687786269E-36</v>
      </c>
      <c r="AU948">
        <f t="shared" si="536"/>
        <v>6.4478782192576376E-38</v>
      </c>
      <c r="AV948">
        <f t="shared" si="536"/>
        <v>2.2592590336850946E-39</v>
      </c>
      <c r="AW948">
        <f t="shared" si="536"/>
        <v>7.9218395041326231E-41</v>
      </c>
      <c r="AX948">
        <f t="shared" si="536"/>
        <v>2.7795508797419947E-42</v>
      </c>
      <c r="AY948">
        <f t="shared" si="536"/>
        <v>9.7586976423164284E-44</v>
      </c>
      <c r="AZ948">
        <f t="shared" si="536"/>
        <v>3.4281499099359418E-45</v>
      </c>
      <c r="BA948">
        <f t="shared" si="536"/>
        <v>1.2049312200771082E-46</v>
      </c>
      <c r="BB948">
        <f t="shared" si="536"/>
        <v>4.2372544078402223E-48</v>
      </c>
      <c r="BC948">
        <f t="shared" si="536"/>
        <v>1.4907791524309396E-49</v>
      </c>
      <c r="BD948">
        <f t="shared" si="536"/>
        <v>5.247306165668933E-51</v>
      </c>
      <c r="BE948">
        <f t="shared" si="536"/>
        <v>1.8477478329027944E-52</v>
      </c>
      <c r="BF948">
        <f t="shared" si="536"/>
        <v>6.5091159565632939E-54</v>
      </c>
      <c r="BG948">
        <f t="shared" si="536"/>
        <v>2.29384970739996E-55</v>
      </c>
      <c r="BH948">
        <f t="shared" si="536"/>
        <v>8.0865435567930362E-57</v>
      </c>
      <c r="BI948">
        <f t="shared" si="536"/>
        <v>2.8517270750923368E-58</v>
      </c>
      <c r="BJ948">
        <f t="shared" si="536"/>
        <v>1.0059877279711384E-59</v>
      </c>
      <c r="BK948">
        <f t="shared" si="536"/>
        <v>3.5498522527681801E-61</v>
      </c>
      <c r="BL948">
        <f t="shared" si="536"/>
        <v>1.2530096279801189E-62</v>
      </c>
      <c r="BM948">
        <f t="shared" si="536"/>
        <v>4.4240413779411115E-64</v>
      </c>
      <c r="BN948">
        <f t="shared" si="536"/>
        <v>1.5624247262041572E-65</v>
      </c>
      <c r="BO948">
        <f t="shared" si="536"/>
        <v>5.5193642027279608E-67</v>
      </c>
      <c r="BP948">
        <f t="shared" si="536"/>
        <v>1.9502228382748726E-68</v>
      </c>
      <c r="BQ948">
        <f t="shared" si="536"/>
        <v>6.8925539751253415E-70</v>
      </c>
      <c r="BR948">
        <f t="shared" si="536"/>
        <v>2.4365350455262446E-71</v>
      </c>
      <c r="BS948">
        <f t="shared" si="536"/>
        <v>8.6150490047764878E-73</v>
      </c>
      <c r="BT948">
        <f t="shared" si="536"/>
        <v>3.0467143381030971E-74</v>
      </c>
      <c r="BU948">
        <f t="shared" si="536"/>
        <v>1.0776832297717624E-75</v>
      </c>
      <c r="BV948">
        <f t="shared" si="536"/>
        <v>3.8126999461414574E-77</v>
      </c>
      <c r="BW948">
        <f t="shared" si="536"/>
        <v>1.3491279657372587E-78</v>
      </c>
      <c r="BX948">
        <f t="shared" si="536"/>
        <v>4.7747401805984153E-80</v>
      </c>
      <c r="BY948">
        <f t="shared" si="536"/>
        <v>1.6901282342092052E-81</v>
      </c>
      <c r="BZ948">
        <f t="shared" si="536"/>
        <v>5.9835684175888742E-83</v>
      </c>
      <c r="CA948">
        <f t="shared" si="536"/>
        <v>2.1186980852223552E-84</v>
      </c>
      <c r="CB948">
        <f t="shared" si="536"/>
        <v>7.5031519352912379E-86</v>
      </c>
      <c r="CC948">
        <f t="shared" si="536"/>
        <v>2.6575535631060751E-87</v>
      </c>
      <c r="CD948">
        <f t="shared" si="536"/>
        <v>9.41416505265323E-89</v>
      </c>
      <c r="CE948">
        <f t="shared" si="536"/>
        <v>3.33534733945649E-90</v>
      </c>
      <c r="CF948">
        <f t="shared" si="536"/>
        <v>1.1818378200661317E-91</v>
      </c>
      <c r="CG948">
        <f t="shared" si="536"/>
        <v>4.1882290777821158E-93</v>
      </c>
      <c r="CH948">
        <f t="shared" ref="CH948:DQ951" si="537">CH$6*POWER($A948,$B$4*CH$10)</f>
        <v>1.4844205430770359E-94</v>
      </c>
      <c r="CI948">
        <f t="shared" si="537"/>
        <v>5.261817801469523E-96</v>
      </c>
      <c r="CJ948">
        <f t="shared" si="537"/>
        <v>1.8653717283731214E-97</v>
      </c>
      <c r="CK948">
        <f t="shared" si="537"/>
        <v>6.6136954605935084E-99</v>
      </c>
      <c r="CL948">
        <f t="shared" si="537"/>
        <v>2.3451507520677191E-100</v>
      </c>
      <c r="CM948">
        <f t="shared" si="537"/>
        <v>8.3165599250489679E-102</v>
      </c>
      <c r="CN948">
        <f t="shared" si="537"/>
        <v>2.9495905539082832E-103</v>
      </c>
      <c r="CO948">
        <f t="shared" si="537"/>
        <v>1.0462212402880998E-104</v>
      </c>
      <c r="CP948">
        <f t="shared" si="537"/>
        <v>3.7113157167348232E-106</v>
      </c>
      <c r="CQ948">
        <f t="shared" si="537"/>
        <v>1.3166600861521603E-107</v>
      </c>
      <c r="CR948">
        <f t="shared" si="537"/>
        <v>4.671536231634438E-109</v>
      </c>
      <c r="CS948">
        <f t="shared" si="537"/>
        <v>1.657620003757231E-110</v>
      </c>
      <c r="CT948">
        <f t="shared" si="537"/>
        <v>5.8823167999088964E-112</v>
      </c>
      <c r="CU948">
        <f t="shared" si="537"/>
        <v>2.0876083381654497E-113</v>
      </c>
      <c r="CV948">
        <f t="shared" si="537"/>
        <v>7.4094481346305241E-115</v>
      </c>
      <c r="CW948">
        <f t="shared" si="537"/>
        <v>2.6300137013121905E-116</v>
      </c>
      <c r="CX948">
        <f t="shared" si="537"/>
        <v>9.3360804453195771E-118</v>
      </c>
      <c r="CY948">
        <f t="shared" si="537"/>
        <v>3.3143985799141425E-119</v>
      </c>
      <c r="CZ948">
        <f t="shared" si="537"/>
        <v>1.1767322022173924E-120</v>
      </c>
      <c r="DA948">
        <f t="shared" si="537"/>
        <v>4.1781353800734123E-122</v>
      </c>
      <c r="DB948">
        <f t="shared" si="537"/>
        <v>1.4836059994703693E-123</v>
      </c>
      <c r="DC948">
        <f t="shared" si="537"/>
        <v>5.2684774139465719E-125</v>
      </c>
      <c r="DD948">
        <f t="shared" si="537"/>
        <v>1.8710328984378735E-126</v>
      </c>
      <c r="DE948">
        <f t="shared" si="537"/>
        <v>6.6451807733236124E-128</v>
      </c>
      <c r="DF948">
        <f t="shared" si="537"/>
        <v>2.3602640384170265E-129</v>
      </c>
      <c r="DG948">
        <f t="shared" si="537"/>
        <v>8.3838240154387801E-131</v>
      </c>
      <c r="DH948">
        <f t="shared" si="537"/>
        <v>2.9781795303975914E-132</v>
      </c>
      <c r="DI948">
        <f t="shared" si="537"/>
        <v>1.0580011861660046E-133</v>
      </c>
      <c r="DJ948">
        <f t="shared" si="537"/>
        <v>3.7587844066473543E-135</v>
      </c>
      <c r="DK948">
        <f t="shared" si="537"/>
        <v>1.3354698904747184E-136</v>
      </c>
      <c r="DL948">
        <f t="shared" si="537"/>
        <v>4.7451032447452739E-138</v>
      </c>
      <c r="DM948">
        <f t="shared" si="537"/>
        <v>1.6860932457707206E-139</v>
      </c>
      <c r="DN948">
        <f t="shared" si="537"/>
        <v>5.9915799681843035E-141</v>
      </c>
      <c r="DO948">
        <f t="shared" si="537"/>
        <v>2.1292393737994505E-142</v>
      </c>
      <c r="DP948">
        <f t="shared" si="537"/>
        <v>7.5671178357333673E-144</v>
      </c>
      <c r="DQ948">
        <f t="shared" si="537"/>
        <v>2.6894218108606386E-145</v>
      </c>
    </row>
    <row r="949" spans="1:121" x14ac:dyDescent="0.2">
      <c r="A949">
        <f t="shared" si="516"/>
        <v>-9.299999999999875E-2</v>
      </c>
      <c r="B949">
        <f t="shared" si="513"/>
        <v>1.0177601753129144</v>
      </c>
      <c r="C949">
        <f>$T949*SUM($V949:W949)</f>
        <v>1.0173827261526938</v>
      </c>
      <c r="D949">
        <f>$T949*SUM($V949:Z949)</f>
        <v>1.0177601645674779</v>
      </c>
      <c r="E949">
        <f>$T949*SUM($V949:AE949)</f>
        <v>1.0177601753129137</v>
      </c>
      <c r="F949">
        <f>$T949*SUM($V949:AO949)</f>
        <v>1.0177601753129142</v>
      </c>
      <c r="G949">
        <f>$T949*SUM($V949:BS949)</f>
        <v>1.0177601753129142</v>
      </c>
      <c r="H949">
        <f>$T949*SUM($V949:DQ949)</f>
        <v>1.0177601753129142</v>
      </c>
      <c r="T949">
        <f t="shared" si="514"/>
        <v>1.0043527556769194</v>
      </c>
      <c r="V949">
        <f t="shared" si="515"/>
        <v>1</v>
      </c>
      <c r="W949">
        <f t="shared" ref="W949:CH952" si="538">W$6*POWER($A949,$B$4*W$10)</f>
        <v>1.2973499999999652E-2</v>
      </c>
      <c r="X949">
        <f t="shared" si="538"/>
        <v>3.6467535487498044E-4</v>
      </c>
      <c r="Y949">
        <f t="shared" si="538"/>
        <v>1.0796648686304318E-5</v>
      </c>
      <c r="Z949">
        <f t="shared" si="538"/>
        <v>3.3063415832001904E-7</v>
      </c>
      <c r="AA949">
        <f t="shared" si="538"/>
        <v>1.0358166651579194E-8</v>
      </c>
      <c r="AB949">
        <f t="shared" si="538"/>
        <v>3.2972429742706897E-10</v>
      </c>
      <c r="AC949">
        <f t="shared" si="538"/>
        <v>1.0619192408401787E-11</v>
      </c>
      <c r="AD949">
        <f t="shared" si="538"/>
        <v>3.4504933829661416E-13</v>
      </c>
      <c r="AE949">
        <f t="shared" si="538"/>
        <v>1.1289709292841876E-14</v>
      </c>
      <c r="AF949">
        <f t="shared" si="538"/>
        <v>3.7145108254328815E-16</v>
      </c>
      <c r="AG949">
        <f t="shared" si="538"/>
        <v>1.2277272567403977E-17</v>
      </c>
      <c r="AH949">
        <f t="shared" si="538"/>
        <v>4.0733812116263487E-19</v>
      </c>
      <c r="AI949">
        <f t="shared" si="538"/>
        <v>1.3558375127464167E-20</v>
      </c>
      <c r="AJ949">
        <f t="shared" si="538"/>
        <v>4.525433013842766E-22</v>
      </c>
      <c r="AK949">
        <f t="shared" si="538"/>
        <v>1.5140935912808811E-23</v>
      </c>
      <c r="AL949">
        <f t="shared" si="538"/>
        <v>5.0763952178222938E-25</v>
      </c>
      <c r="AM949">
        <f t="shared" si="538"/>
        <v>1.7051444352367591E-26</v>
      </c>
      <c r="AN949">
        <f t="shared" si="538"/>
        <v>5.7369450594532668E-28</v>
      </c>
      <c r="AO949">
        <f t="shared" si="538"/>
        <v>1.9330308891666959E-29</v>
      </c>
      <c r="AP949">
        <f t="shared" si="538"/>
        <v>6.521861375520104E-31</v>
      </c>
      <c r="AQ949">
        <f t="shared" si="538"/>
        <v>2.2030492687129977E-32</v>
      </c>
      <c r="AR949">
        <f t="shared" si="538"/>
        <v>7.4498823497774807E-34</v>
      </c>
      <c r="AS949">
        <f t="shared" si="538"/>
        <v>2.5217732405235189E-35</v>
      </c>
      <c r="AT949">
        <f t="shared" si="538"/>
        <v>8.5439374967279941E-37</v>
      </c>
      <c r="AU949">
        <f t="shared" si="538"/>
        <v>2.8971689936747598E-38</v>
      </c>
      <c r="AV949">
        <f t="shared" si="538"/>
        <v>9.8316251035492461E-40</v>
      </c>
      <c r="AW949">
        <f t="shared" si="538"/>
        <v>3.3387784507149252E-41</v>
      </c>
      <c r="AX949">
        <f t="shared" si="538"/>
        <v>1.1345887440189426E-42</v>
      </c>
      <c r="AY949">
        <f t="shared" si="538"/>
        <v>3.8579623486381704E-44</v>
      </c>
      <c r="AZ949">
        <f t="shared" si="538"/>
        <v>1.3125873294745651E-45</v>
      </c>
      <c r="BA949">
        <f t="shared" si="538"/>
        <v>4.4682034543289572E-47</v>
      </c>
      <c r="BB949">
        <f t="shared" si="538"/>
        <v>1.5217997310106223E-48</v>
      </c>
      <c r="BC949">
        <f t="shared" si="538"/>
        <v>5.1854751068472896E-50</v>
      </c>
      <c r="BD949">
        <f t="shared" si="538"/>
        <v>1.7677218409487596E-51</v>
      </c>
      <c r="BE949">
        <f t="shared" si="538"/>
        <v>6.0286837817430322E-53</v>
      </c>
      <c r="BF949">
        <f t="shared" si="538"/>
        <v>2.0568569645288994E-54</v>
      </c>
      <c r="BG949">
        <f t="shared" si="538"/>
        <v>7.0201973796349357E-56</v>
      </c>
      <c r="BH949">
        <f t="shared" si="538"/>
        <v>2.3968981132232815E-57</v>
      </c>
      <c r="BI949">
        <f t="shared" si="538"/>
        <v>8.1864739168429638E-59</v>
      </c>
      <c r="BJ949">
        <f t="shared" si="538"/>
        <v>2.7969447425277397E-60</v>
      </c>
      <c r="BK949">
        <f t="shared" si="538"/>
        <v>9.5588085082578148E-62</v>
      </c>
      <c r="BL949">
        <f t="shared" si="538"/>
        <v>3.2677601464987353E-63</v>
      </c>
      <c r="BM949">
        <f t="shared" si="538"/>
        <v>1.1174220167963454E-64</v>
      </c>
      <c r="BN949">
        <f t="shared" si="538"/>
        <v>3.8220769564685719E-66</v>
      </c>
      <c r="BO949">
        <f t="shared" si="538"/>
        <v>1.3076504167221217E-67</v>
      </c>
      <c r="BP949">
        <f t="shared" si="538"/>
        <v>4.4749596333535522E-69</v>
      </c>
      <c r="BQ949">
        <f t="shared" si="538"/>
        <v>1.5317480633942569E-70</v>
      </c>
      <c r="BR949">
        <f t="shared" si="538"/>
        <v>5.2442345409682491E-72</v>
      </c>
      <c r="BS949">
        <f t="shared" si="538"/>
        <v>1.795847591514744E-73</v>
      </c>
      <c r="BT949">
        <f t="shared" si="538"/>
        <v>6.1510001960877425E-75</v>
      </c>
      <c r="BU949">
        <f t="shared" si="538"/>
        <v>2.107208013741445E-76</v>
      </c>
      <c r="BV949">
        <f t="shared" si="538"/>
        <v>7.2202326719117727E-78</v>
      </c>
      <c r="BW949">
        <f t="shared" si="538"/>
        <v>2.4744232602381464E-79</v>
      </c>
      <c r="BX949">
        <f t="shared" si="538"/>
        <v>8.4815039577817594E-81</v>
      </c>
      <c r="BY949">
        <f t="shared" si="538"/>
        <v>2.9076696394351682E-82</v>
      </c>
      <c r="BZ949">
        <f t="shared" si="538"/>
        <v>9.9698344351772818E-84</v>
      </c>
      <c r="CA949">
        <f t="shared" si="538"/>
        <v>3.4189995149775266E-85</v>
      </c>
      <c r="CB949">
        <f t="shared" si="538"/>
        <v>1.1726704619650429E-86</v>
      </c>
      <c r="CC949">
        <f t="shared" si="538"/>
        <v>4.0226898693350845E-88</v>
      </c>
      <c r="CD949">
        <f t="shared" si="538"/>
        <v>1.3801256060896428E-89</v>
      </c>
      <c r="CE949">
        <f t="shared" si="538"/>
        <v>4.7356560597930056E-91</v>
      </c>
      <c r="CF949">
        <f t="shared" si="538"/>
        <v>1.6251716931760322E-92</v>
      </c>
      <c r="CG949">
        <f t="shared" si="538"/>
        <v>5.5779430168951818E-94</v>
      </c>
      <c r="CH949">
        <f t="shared" si="538"/>
        <v>1.9147094541889363E-95</v>
      </c>
      <c r="CI949">
        <f t="shared" si="537"/>
        <v>6.573308447598593E-97</v>
      </c>
      <c r="CJ949">
        <f t="shared" si="537"/>
        <v>2.2569184985506477E-98</v>
      </c>
      <c r="CK949">
        <f t="shared" si="537"/>
        <v>7.7499153552826222E-100</v>
      </c>
      <c r="CL949">
        <f t="shared" si="537"/>
        <v>2.6614959616434601E-101</v>
      </c>
      <c r="CM949">
        <f t="shared" si="537"/>
        <v>9.1411544594973476E-103</v>
      </c>
      <c r="CN949">
        <f t="shared" si="537"/>
        <v>3.1399399323919224E-104</v>
      </c>
      <c r="CO949">
        <f t="shared" si="537"/>
        <v>1.0786620988901749E-105</v>
      </c>
      <c r="CP949">
        <f t="shared" si="537"/>
        <v>3.7058861001449788E-107</v>
      </c>
      <c r="CQ949">
        <f t="shared" si="537"/>
        <v>1.2733274949052481E-108</v>
      </c>
      <c r="CR949">
        <f t="shared" si="537"/>
        <v>4.3755076564165168E-110</v>
      </c>
      <c r="CS949">
        <f t="shared" si="537"/>
        <v>1.5036819472810991E-111</v>
      </c>
      <c r="CT949">
        <f t="shared" si="537"/>
        <v>5.1679903862481418E-113</v>
      </c>
      <c r="CU949">
        <f t="shared" si="537"/>
        <v>1.7763338412121514E-114</v>
      </c>
      <c r="CV949">
        <f t="shared" si="537"/>
        <v>6.1060971436465584E-116</v>
      </c>
      <c r="CW949">
        <f t="shared" si="537"/>
        <v>2.0991242124583682E-117</v>
      </c>
      <c r="CX949">
        <f t="shared" si="537"/>
        <v>7.2168385943208507E-119</v>
      </c>
      <c r="CY949">
        <f t="shared" si="537"/>
        <v>2.4813579683319652E-120</v>
      </c>
      <c r="CZ949">
        <f t="shared" si="537"/>
        <v>8.5322703084866631E-122</v>
      </c>
      <c r="DA949">
        <f t="shared" si="537"/>
        <v>2.9340786775987644E-123</v>
      </c>
      <c r="DB949">
        <f t="shared" si="537"/>
        <v>1.0090440094082187E-124</v>
      </c>
      <c r="DC949">
        <f t="shared" si="537"/>
        <v>3.4703951694076559E-126</v>
      </c>
      <c r="DD949">
        <f t="shared" si="537"/>
        <v>1.1936513992185244E-127</v>
      </c>
      <c r="DE949">
        <f t="shared" si="537"/>
        <v>4.1058697446547484E-129</v>
      </c>
      <c r="DF949">
        <f t="shared" si="537"/>
        <v>1.4124114749672376E-130</v>
      </c>
      <c r="DG949">
        <f t="shared" si="537"/>
        <v>4.858979663850321E-132</v>
      </c>
      <c r="DH949">
        <f t="shared" si="537"/>
        <v>1.6716913003501215E-133</v>
      </c>
      <c r="DI949">
        <f t="shared" si="537"/>
        <v>5.7516657902810948E-135</v>
      </c>
      <c r="DJ949">
        <f t="shared" si="537"/>
        <v>1.9790519052085834E-136</v>
      </c>
      <c r="DK949">
        <f t="shared" si="537"/>
        <v>6.809984903573223E-138</v>
      </c>
      <c r="DL949">
        <f t="shared" si="537"/>
        <v>2.343473218511516E-139</v>
      </c>
      <c r="DM949">
        <f t="shared" si="537"/>
        <v>8.0648853370908216E-141</v>
      </c>
      <c r="DN949">
        <f t="shared" si="537"/>
        <v>2.7756215371416114E-142</v>
      </c>
      <c r="DO949">
        <f t="shared" si="537"/>
        <v>9.5531293287531352E-144</v>
      </c>
      <c r="DP949">
        <f t="shared" si="537"/>
        <v>3.2881675995732734E-145</v>
      </c>
      <c r="DQ949">
        <f t="shared" si="537"/>
        <v>1.1318389922938217E-146</v>
      </c>
    </row>
    <row r="950" spans="1:121" x14ac:dyDescent="0.2">
      <c r="A950">
        <f t="shared" si="516"/>
        <v>-9.1499999999998749E-2</v>
      </c>
      <c r="B950">
        <f t="shared" si="513"/>
        <v>1.0171771590275125</v>
      </c>
      <c r="C950">
        <f>$T950*SUM($V950:W950)</f>
        <v>1.0168238735581789</v>
      </c>
      <c r="D950">
        <f>$T950*SUM($V950:Z950)</f>
        <v>1.0171771499055584</v>
      </c>
      <c r="E950">
        <f>$T950*SUM($V950:AE950)</f>
        <v>1.0171771590275123</v>
      </c>
      <c r="F950">
        <f>$T950*SUM($V950:AO950)</f>
        <v>1.0171771590275125</v>
      </c>
      <c r="G950">
        <f>$T950*SUM($V950:BS950)</f>
        <v>1.0171771590275125</v>
      </c>
      <c r="H950">
        <f>$T950*SUM($V950:DQ950)</f>
        <v>1.0171771590275125</v>
      </c>
      <c r="T950">
        <f t="shared" si="514"/>
        <v>1.0042125952078362</v>
      </c>
      <c r="V950">
        <f t="shared" si="515"/>
        <v>1</v>
      </c>
      <c r="W950">
        <f t="shared" si="538"/>
        <v>1.2558374999999657E-2</v>
      </c>
      <c r="X950">
        <f t="shared" si="538"/>
        <v>3.4171102905466879E-4</v>
      </c>
      <c r="Y950">
        <f t="shared" si="538"/>
        <v>9.7930470964329099E-6</v>
      </c>
      <c r="Z950">
        <f t="shared" si="538"/>
        <v>2.9030390869717094E-7</v>
      </c>
      <c r="AA950">
        <f t="shared" si="538"/>
        <v>8.80368204625326E-9</v>
      </c>
      <c r="AB950">
        <f t="shared" si="538"/>
        <v>2.7127432885495222E-10</v>
      </c>
      <c r="AC950">
        <f t="shared" si="538"/>
        <v>8.4571790831896131E-12</v>
      </c>
      <c r="AD950">
        <f t="shared" si="538"/>
        <v>2.6600605785500715E-13</v>
      </c>
      <c r="AE950">
        <f t="shared" si="538"/>
        <v>8.4249896946777524E-15</v>
      </c>
      <c r="AF950">
        <f t="shared" si="538"/>
        <v>2.6832710103640515E-16</v>
      </c>
      <c r="AG950">
        <f t="shared" si="538"/>
        <v>8.585015804056248E-18</v>
      </c>
      <c r="AH950">
        <f t="shared" si="538"/>
        <v>2.7572144646839067E-19</v>
      </c>
      <c r="AI950">
        <f t="shared" si="538"/>
        <v>8.883813422640392E-21</v>
      </c>
      <c r="AJ950">
        <f t="shared" si="538"/>
        <v>2.8703061077327393E-22</v>
      </c>
      <c r="AK950">
        <f t="shared" si="538"/>
        <v>9.296020795753449E-24</v>
      </c>
      <c r="AL950">
        <f t="shared" si="538"/>
        <v>3.0170053667601461E-25</v>
      </c>
      <c r="AM950">
        <f t="shared" si="538"/>
        <v>9.8097540631713154E-27</v>
      </c>
      <c r="AN950">
        <f t="shared" si="538"/>
        <v>3.1948754288395581E-28</v>
      </c>
      <c r="AO950">
        <f t="shared" si="538"/>
        <v>1.0420494373518573E-29</v>
      </c>
      <c r="AP950">
        <f t="shared" si="538"/>
        <v>3.4032776683858481E-31</v>
      </c>
      <c r="AQ950">
        <f t="shared" si="538"/>
        <v>1.1128235846003046E-32</v>
      </c>
      <c r="AR950">
        <f t="shared" si="538"/>
        <v>3.642736999122849E-34</v>
      </c>
      <c r="AS950">
        <f t="shared" si="538"/>
        <v>1.1936052642304599E-35</v>
      </c>
      <c r="AT950">
        <f t="shared" si="538"/>
        <v>3.9146149217064376E-37</v>
      </c>
      <c r="AU950">
        <f t="shared" si="538"/>
        <v>1.2849348382435496E-38</v>
      </c>
      <c r="AV950">
        <f t="shared" si="538"/>
        <v>4.220937061859247E-40</v>
      </c>
      <c r="AW950">
        <f t="shared" si="538"/>
        <v>1.3875462226384051E-41</v>
      </c>
      <c r="AX950">
        <f t="shared" si="538"/>
        <v>4.5643045995454296E-43</v>
      </c>
      <c r="AY950">
        <f t="shared" si="538"/>
        <v>1.5023475898484209E-44</v>
      </c>
      <c r="AZ950">
        <f t="shared" si="538"/>
        <v>4.9478547099006544E-46</v>
      </c>
      <c r="BA950">
        <f t="shared" si="538"/>
        <v>1.6304142473409201E-47</v>
      </c>
      <c r="BB950">
        <f t="shared" si="538"/>
        <v>5.3752518310414852E-49</v>
      </c>
      <c r="BC950">
        <f t="shared" si="538"/>
        <v>1.7729894752828409E-50</v>
      </c>
      <c r="BD950">
        <f t="shared" si="538"/>
        <v>5.8506999038479289E-52</v>
      </c>
      <c r="BE950">
        <f t="shared" si="538"/>
        <v>1.9314910078187096E-53</v>
      </c>
      <c r="BF950">
        <f t="shared" si="538"/>
        <v>6.3789701288615131E-55</v>
      </c>
      <c r="BG950">
        <f t="shared" si="538"/>
        <v>2.1075218738432173E-56</v>
      </c>
      <c r="BH950">
        <f t="shared" si="538"/>
        <v>6.9654412334900409E-58</v>
      </c>
      <c r="BI950">
        <f t="shared" si="538"/>
        <v>2.3028849015539807E-59</v>
      </c>
      <c r="BJ950">
        <f t="shared" si="538"/>
        <v>7.6161506749764843E-61</v>
      </c>
      <c r="BK950">
        <f t="shared" si="538"/>
        <v>2.5196005442762375E-62</v>
      </c>
      <c r="BL950">
        <f t="shared" si="538"/>
        <v>8.3378560875777843E-64</v>
      </c>
      <c r="BM950">
        <f t="shared" si="538"/>
        <v>2.7599279090101826E-65</v>
      </c>
      <c r="BN950">
        <f t="shared" si="538"/>
        <v>9.1381068593193829E-67</v>
      </c>
      <c r="BO950">
        <f t="shared" si="538"/>
        <v>3.0263890202630022E-68</v>
      </c>
      <c r="BP950">
        <f t="shared" si="538"/>
        <v>1.0025326126615455E-69</v>
      </c>
      <c r="BQ950">
        <f t="shared" si="538"/>
        <v>3.3217964612134559E-71</v>
      </c>
      <c r="BR950">
        <f t="shared" si="538"/>
        <v>1.1008903778471403E-72</v>
      </c>
      <c r="BS950">
        <f t="shared" si="538"/>
        <v>3.6492846200581963E-74</v>
      </c>
      <c r="BT950">
        <f t="shared" si="538"/>
        <v>1.2099301309527177E-75</v>
      </c>
      <c r="BU950">
        <f t="shared" si="538"/>
        <v>4.0123448422103616E-77</v>
      </c>
      <c r="BV950">
        <f t="shared" si="538"/>
        <v>1.3308169579397412E-78</v>
      </c>
      <c r="BW950">
        <f t="shared" si="538"/>
        <v>4.4148648555136598E-80</v>
      </c>
      <c r="BX950">
        <f t="shared" si="538"/>
        <v>1.4648480741480604E-81</v>
      </c>
      <c r="BY950">
        <f t="shared" si="538"/>
        <v>4.8611729001292297E-83</v>
      </c>
      <c r="BZ950">
        <f t="shared" si="538"/>
        <v>1.6134675808920055E-84</v>
      </c>
      <c r="CA950">
        <f t="shared" si="538"/>
        <v>5.356087060229318E-86</v>
      </c>
      <c r="CB950">
        <f t="shared" si="538"/>
        <v>1.7782829536717715E-87</v>
      </c>
      <c r="CC950">
        <f t="shared" si="538"/>
        <v>5.9049703632841937E-89</v>
      </c>
      <c r="CD950">
        <f t="shared" si="538"/>
        <v>1.9610834523244917E-90</v>
      </c>
      <c r="CE950">
        <f t="shared" si="538"/>
        <v>6.5137922862960089E-92</v>
      </c>
      <c r="CF950">
        <f t="shared" si="538"/>
        <v>2.1638606676602463E-93</v>
      </c>
      <c r="CG950">
        <f t="shared" si="538"/>
        <v>7.1891973883048566E-95</v>
      </c>
      <c r="CH950">
        <f t="shared" si="538"/>
        <v>2.3888314455937739E-96</v>
      </c>
      <c r="CI950">
        <f t="shared" si="537"/>
        <v>7.938581876238306E-98</v>
      </c>
      <c r="CJ950">
        <f t="shared" si="537"/>
        <v>2.6384634589179678E-99</v>
      </c>
      <c r="CK950">
        <f t="shared" si="537"/>
        <v>8.7701790080329098E-101</v>
      </c>
      <c r="CL950">
        <f t="shared" si="537"/>
        <v>2.9155037290954597E-102</v>
      </c>
      <c r="CM950">
        <f t="shared" si="537"/>
        <v>9.6931543442887288E-104</v>
      </c>
      <c r="CN950">
        <f t="shared" si="537"/>
        <v>3.2230104362106589E-105</v>
      </c>
      <c r="CO950">
        <f t="shared" si="537"/>
        <v>1.0717711978960824E-106</v>
      </c>
      <c r="CP950">
        <f t="shared" si="537"/>
        <v>3.5643883949963698E-108</v>
      </c>
      <c r="CQ950">
        <f t="shared" si="537"/>
        <v>1.1855213012289016E-109</v>
      </c>
      <c r="CR950">
        <f t="shared" si="537"/>
        <v>3.9434286191352833E-111</v>
      </c>
      <c r="CS950">
        <f t="shared" si="537"/>
        <v>1.3118307677000689E-112</v>
      </c>
      <c r="CT950">
        <f t="shared" si="537"/>
        <v>4.3643524453946916E-114</v>
      </c>
      <c r="CU950">
        <f t="shared" si="537"/>
        <v>1.4521082693640914E-115</v>
      </c>
      <c r="CV950">
        <f t="shared" si="537"/>
        <v>4.8318607441973316E-117</v>
      </c>
      <c r="CW950">
        <f t="shared" si="537"/>
        <v>1.6079225614735446E-118</v>
      </c>
      <c r="CX950">
        <f t="shared" si="537"/>
        <v>5.351188804643764E-120</v>
      </c>
      <c r="CY950">
        <f t="shared" si="537"/>
        <v>1.7810208122645451E-121</v>
      </c>
      <c r="CZ950">
        <f t="shared" si="537"/>
        <v>5.9281675505390355E-123</v>
      </c>
      <c r="DA950">
        <f t="shared" si="537"/>
        <v>1.9733490474953728E-124</v>
      </c>
      <c r="DB950">
        <f t="shared" si="537"/>
        <v>6.5692918204816725E-126</v>
      </c>
      <c r="DC950">
        <f t="shared" si="537"/>
        <v>2.1870749546845348E-127</v>
      </c>
      <c r="DD950">
        <f t="shared" si="537"/>
        <v>7.2817965304857769E-129</v>
      </c>
      <c r="DE950">
        <f t="shared" si="537"/>
        <v>2.4246133205348493E-130</v>
      </c>
      <c r="DF950">
        <f t="shared" si="537"/>
        <v>8.073741632975752E-132</v>
      </c>
      <c r="DG950">
        <f t="shared" si="537"/>
        <v>2.6886544068987514E-133</v>
      </c>
      <c r="DH950">
        <f t="shared" si="537"/>
        <v>8.9541068924880366E-135</v>
      </c>
      <c r="DI950">
        <f t="shared" si="537"/>
        <v>2.9821956062278912E-136</v>
      </c>
      <c r="DJ950">
        <f t="shared" si="537"/>
        <v>9.9328976173419752E-138</v>
      </c>
      <c r="DK950">
        <f t="shared" si="537"/>
        <v>3.3085767571940548E-139</v>
      </c>
      <c r="DL950">
        <f t="shared" si="537"/>
        <v>1.102126261936229E-140</v>
      </c>
      <c r="DM950">
        <f t="shared" si="537"/>
        <v>3.6715195455562253E-142</v>
      </c>
      <c r="DN950">
        <f t="shared" si="537"/>
        <v>1.2231625822078927E-143</v>
      </c>
      <c r="DO950">
        <f t="shared" si="537"/>
        <v>4.0751714649252774E-145</v>
      </c>
      <c r="DP950">
        <f t="shared" si="537"/>
        <v>1.3577833103518193E-146</v>
      </c>
      <c r="DQ950">
        <f t="shared" si="537"/>
        <v>4.5241548674523163E-148</v>
      </c>
    </row>
    <row r="951" spans="1:121" x14ac:dyDescent="0.2">
      <c r="A951">
        <f t="shared" si="516"/>
        <v>-8.9999999999998748E-2</v>
      </c>
      <c r="B951">
        <f t="shared" si="513"/>
        <v>1.0166045992028054</v>
      </c>
      <c r="C951">
        <f>$T951*SUM($V951:W951)</f>
        <v>1.0162742794787996</v>
      </c>
      <c r="D951">
        <f>$T951*SUM($V951:Z951)</f>
        <v>1.0166045914796757</v>
      </c>
      <c r="E951">
        <f>$T951*SUM($V951:AE951)</f>
        <v>1.016604599202805</v>
      </c>
      <c r="F951">
        <f>$T951*SUM($V951:AO951)</f>
        <v>1.0166045992028052</v>
      </c>
      <c r="G951">
        <f>$T951*SUM($V951:BS951)</f>
        <v>1.0166045992028052</v>
      </c>
      <c r="H951">
        <f>$T951*SUM($V951:DQ951)</f>
        <v>1.0166045992028052</v>
      </c>
      <c r="T951">
        <f t="shared" si="514"/>
        <v>1.0040747710110161</v>
      </c>
      <c r="V951">
        <f t="shared" si="515"/>
        <v>1</v>
      </c>
      <c r="W951">
        <f t="shared" si="538"/>
        <v>1.2149999999999661E-2</v>
      </c>
      <c r="X951">
        <f t="shared" si="538"/>
        <v>3.1984874999998217E-4</v>
      </c>
      <c r="Y951">
        <f t="shared" si="538"/>
        <v>8.8684216874992591E-6</v>
      </c>
      <c r="Z951">
        <f t="shared" si="538"/>
        <v>2.5434558665856539E-7</v>
      </c>
      <c r="AA951">
        <f t="shared" si="538"/>
        <v>7.4623996307172802E-9</v>
      </c>
      <c r="AB951">
        <f t="shared" si="538"/>
        <v>2.2246704294712317E-10</v>
      </c>
      <c r="AC951">
        <f t="shared" si="538"/>
        <v>6.7100436017900314E-12</v>
      </c>
      <c r="AD951">
        <f t="shared" si="538"/>
        <v>2.0418986079536615E-13</v>
      </c>
      <c r="AE951">
        <f t="shared" si="538"/>
        <v>6.2568372007094075E-15</v>
      </c>
      <c r="AF951">
        <f t="shared" si="538"/>
        <v>1.9279370351100697E-16</v>
      </c>
      <c r="AG951">
        <f t="shared" si="538"/>
        <v>5.9677722022752318E-18</v>
      </c>
      <c r="AH951">
        <f t="shared" si="538"/>
        <v>1.8543192940641042E-19</v>
      </c>
      <c r="AI951">
        <f t="shared" si="538"/>
        <v>5.7803778561065776E-21</v>
      </c>
      <c r="AJ951">
        <f t="shared" si="538"/>
        <v>1.8068739039648098E-22</v>
      </c>
      <c r="AK951">
        <f t="shared" si="538"/>
        <v>5.6616047605922802E-24</v>
      </c>
      <c r="AL951">
        <f t="shared" si="538"/>
        <v>1.7777118797511325E-25</v>
      </c>
      <c r="AM951">
        <f t="shared" si="538"/>
        <v>5.5922456730130226E-27</v>
      </c>
      <c r="AN951">
        <f t="shared" si="538"/>
        <v>1.7620770009119375E-28</v>
      </c>
      <c r="AO951">
        <f t="shared" si="538"/>
        <v>5.560349720913257E-30</v>
      </c>
      <c r="AP951">
        <f t="shared" si="538"/>
        <v>1.7569281403684899E-31</v>
      </c>
      <c r="AQ951">
        <f t="shared" si="538"/>
        <v>5.5580924583818992E-33</v>
      </c>
      <c r="AR951">
        <f t="shared" si="538"/>
        <v>1.7602327349574774E-34</v>
      </c>
      <c r="AS951">
        <f t="shared" si="538"/>
        <v>5.5801494772760519E-36</v>
      </c>
      <c r="AT951">
        <f t="shared" si="538"/>
        <v>1.7705858335477199E-37</v>
      </c>
      <c r="AU951">
        <f t="shared" si="538"/>
        <v>5.6227901178328138E-39</v>
      </c>
      <c r="AV951">
        <f t="shared" si="538"/>
        <v>1.7869914551777933E-40</v>
      </c>
      <c r="AW951">
        <f t="shared" si="538"/>
        <v>5.6833432920429008E-42</v>
      </c>
      <c r="AX951">
        <f t="shared" si="538"/>
        <v>1.8087305761983175E-43</v>
      </c>
      <c r="AY951">
        <f t="shared" si="538"/>
        <v>5.7598678077498502E-45</v>
      </c>
      <c r="AZ951">
        <f t="shared" si="538"/>
        <v>1.8352780090990943E-46</v>
      </c>
      <c r="BA951">
        <f t="shared" si="538"/>
        <v>5.8509409474219757E-48</v>
      </c>
      <c r="BB951">
        <f t="shared" si="538"/>
        <v>1.8662481905860762E-49</v>
      </c>
      <c r="BC951">
        <f t="shared" si="538"/>
        <v>5.9555184194554329E-51</v>
      </c>
      <c r="BD951">
        <f t="shared" si="538"/>
        <v>1.9013587517525652E-52</v>
      </c>
      <c r="BE951">
        <f t="shared" si="538"/>
        <v>6.0728389890754564E-54</v>
      </c>
      <c r="BF951">
        <f t="shared" si="538"/>
        <v>1.9404054033271583E-55</v>
      </c>
      <c r="BG951">
        <f t="shared" si="538"/>
        <v>6.2023579762130729E-57</v>
      </c>
      <c r="BH951">
        <f t="shared" si="538"/>
        <v>1.9832442363655459E-58</v>
      </c>
      <c r="BI951">
        <f t="shared" si="538"/>
        <v>6.3436999260147206E-60</v>
      </c>
      <c r="BJ951">
        <f t="shared" si="538"/>
        <v>2.029779010288105E-61</v>
      </c>
      <c r="BK951">
        <f t="shared" si="538"/>
        <v>6.4966243275467945E-63</v>
      </c>
      <c r="BL951">
        <f t="shared" si="538"/>
        <v>2.079951873245458E-64</v>
      </c>
      <c r="BM951">
        <f t="shared" si="538"/>
        <v>6.661000407806116E-66</v>
      </c>
      <c r="BN951">
        <f t="shared" si="538"/>
        <v>2.1337364938108949E-67</v>
      </c>
      <c r="BO951">
        <f t="shared" si="538"/>
        <v>6.836788362555908E-69</v>
      </c>
      <c r="BP951">
        <f t="shared" si="538"/>
        <v>2.1911329185751666E-70</v>
      </c>
      <c r="BQ951">
        <f t="shared" si="538"/>
        <v>7.0240252345213331E-72</v>
      </c>
      <c r="BR951">
        <f t="shared" si="538"/>
        <v>2.2521636862534538E-73</v>
      </c>
      <c r="BS951">
        <f t="shared" si="538"/>
        <v>7.2228142021778839E-75</v>
      </c>
      <c r="BT951">
        <f t="shared" si="538"/>
        <v>2.3168708710481042E-76</v>
      </c>
      <c r="BU951">
        <f t="shared" si="538"/>
        <v>7.4333164096823111E-78</v>
      </c>
      <c r="BV951">
        <f t="shared" si="538"/>
        <v>2.3853138233820905E-79</v>
      </c>
      <c r="BW951">
        <f t="shared" si="538"/>
        <v>7.6557447172313335E-81</v>
      </c>
      <c r="BX951">
        <f t="shared" si="538"/>
        <v>2.4575674412680521E-82</v>
      </c>
      <c r="BY951">
        <f t="shared" si="538"/>
        <v>7.8903589224758976E-84</v>
      </c>
      <c r="BZ951">
        <f t="shared" si="538"/>
        <v>2.5337208508172067E-85</v>
      </c>
      <c r="CA951">
        <f t="shared" si="538"/>
        <v>8.1374621235135771E-87</v>
      </c>
      <c r="CB951">
        <f t="shared" si="538"/>
        <v>2.6138764062820777E-88</v>
      </c>
      <c r="CC951">
        <f t="shared" si="538"/>
        <v>8.3973979790961502E-90</v>
      </c>
      <c r="CD951">
        <f t="shared" si="538"/>
        <v>2.6981489428201413E-91</v>
      </c>
      <c r="CE951">
        <f t="shared" si="538"/>
        <v>8.6705486829246553E-93</v>
      </c>
      <c r="CF951">
        <f t="shared" si="538"/>
        <v>2.7866652316677788E-94</v>
      </c>
      <c r="CG951">
        <f t="shared" si="538"/>
        <v>8.9573335135094E-96</v>
      </c>
      <c r="CH951">
        <f t="shared" si="538"/>
        <v>2.8795635995054463E-97</v>
      </c>
      <c r="CI951">
        <f t="shared" si="537"/>
        <v>9.2582078539418092E-99</v>
      </c>
      <c r="CJ951">
        <f t="shared" si="537"/>
        <v>2.9769936827545226E-100</v>
      </c>
      <c r="CK951">
        <f t="shared" si="537"/>
        <v>9.5736626004114253E-102</v>
      </c>
      <c r="CL951">
        <f t="shared" si="537"/>
        <v>3.0791162942554588E-103</v>
      </c>
      <c r="CM951">
        <f t="shared" si="537"/>
        <v>9.9042238967301018E-105</v>
      </c>
      <c r="CN951">
        <f t="shared" si="537"/>
        <v>3.1861033848513049E-106</v>
      </c>
      <c r="CO951">
        <f t="shared" si="537"/>
        <v>1.0250453146131445E-107</v>
      </c>
      <c r="CP951">
        <f t="shared" si="537"/>
        <v>3.2981380862754627E-109</v>
      </c>
      <c r="CQ951">
        <f t="shared" si="537"/>
        <v>1.0612947262357686E-110</v>
      </c>
      <c r="CR951">
        <f t="shared" si="537"/>
        <v>3.4154148247284139E-112</v>
      </c>
      <c r="CS951">
        <f t="shared" si="537"/>
        <v>1.0992339130362844E-113</v>
      </c>
      <c r="CT951">
        <f t="shared" si="537"/>
        <v>3.5381394968496995E-115</v>
      </c>
      <c r="CU951">
        <f t="shared" si="537"/>
        <v>1.1389298253455321E-116</v>
      </c>
      <c r="CV951">
        <f t="shared" si="537"/>
        <v>3.6665297016121426E-118</v>
      </c>
      <c r="CW951">
        <f t="shared" si="537"/>
        <v>1.180453156881874E-119</v>
      </c>
      <c r="CX951">
        <f t="shared" si="537"/>
        <v>3.8008150231056949E-121</v>
      </c>
      <c r="CY951">
        <f t="shared" si="537"/>
        <v>1.2238784417414264E-122</v>
      </c>
      <c r="CZ951">
        <f t="shared" si="537"/>
        <v>3.9412373603277479E-124</v>
      </c>
      <c r="DA951">
        <f t="shared" si="537"/>
        <v>1.2692841657525529E-125</v>
      </c>
      <c r="DB951">
        <f t="shared" si="537"/>
        <v>4.0880513010221528E-127</v>
      </c>
      <c r="DC951">
        <f t="shared" si="537"/>
        <v>1.3167528913842021E-128</v>
      </c>
      <c r="DD951">
        <f t="shared" si="537"/>
        <v>4.2415245373610973E-130</v>
      </c>
      <c r="DE951">
        <f t="shared" si="537"/>
        <v>1.3663713956127583E-131</v>
      </c>
      <c r="DF951">
        <f t="shared" si="537"/>
        <v>4.4019383218807125E-133</v>
      </c>
      <c r="DG951">
        <f t="shared" si="537"/>
        <v>1.4182308203293616E-134</v>
      </c>
      <c r="DH951">
        <f t="shared" si="537"/>
        <v>4.569587962592279E-136</v>
      </c>
      <c r="DI951">
        <f t="shared" si="537"/>
        <v>1.4724268350173248E-137</v>
      </c>
      <c r="DJ951">
        <f t="shared" si="537"/>
        <v>4.7447833566187754E-139</v>
      </c>
      <c r="DK951">
        <f t="shared" si="537"/>
        <v>1.5290598115535981E-140</v>
      </c>
      <c r="DL951">
        <f t="shared" si="537"/>
        <v>4.9278495620688906E-142</v>
      </c>
      <c r="DM951">
        <f t="shared" si="537"/>
        <v>1.5882350110941801E-143</v>
      </c>
      <c r="DN951">
        <f t="shared" si="537"/>
        <v>5.1191274081711992E-145</v>
      </c>
      <c r="DO951">
        <f t="shared" si="537"/>
        <v>1.6500627830947196E-146</v>
      </c>
      <c r="DP951">
        <f t="shared" si="537"/>
        <v>5.3189741439608838E-148</v>
      </c>
      <c r="DQ951">
        <f t="shared" si="537"/>
        <v>1.7146587765974089E-149</v>
      </c>
    </row>
    <row r="952" spans="1:121" x14ac:dyDescent="0.2">
      <c r="A952">
        <f t="shared" si="516"/>
        <v>-8.8499999999998746E-2</v>
      </c>
      <c r="B952">
        <f t="shared" si="513"/>
        <v>1.0160424451574732</v>
      </c>
      <c r="C952">
        <f>$T952*SUM($V952:W952)</f>
        <v>1.0157339353747894</v>
      </c>
      <c r="D952">
        <f>$T952*SUM($V952:Z952)</f>
        <v>1.0160424386366695</v>
      </c>
      <c r="E952">
        <f>$T952*SUM($V952:AE952)</f>
        <v>1.0160424451574728</v>
      </c>
      <c r="F952">
        <f>$T952*SUM($V952:AO952)</f>
        <v>1.016042445157473</v>
      </c>
      <c r="G952">
        <f>$T952*SUM($V952:BS952)</f>
        <v>1.016042445157473</v>
      </c>
      <c r="H952">
        <f>$T952*SUM($V952:DQ952)</f>
        <v>1.016042445157473</v>
      </c>
      <c r="T952">
        <f t="shared" si="514"/>
        <v>1.003939280233378</v>
      </c>
      <c r="V952">
        <f t="shared" si="515"/>
        <v>1</v>
      </c>
      <c r="W952">
        <f t="shared" si="538"/>
        <v>1.1748374999999669E-2</v>
      </c>
      <c r="X952">
        <f t="shared" si="538"/>
        <v>2.9905268280467056E-4</v>
      </c>
      <c r="Y952">
        <f t="shared" si="538"/>
        <v>8.0177203217621745E-6</v>
      </c>
      <c r="Z952">
        <f t="shared" si="538"/>
        <v>2.2234649938917491E-7</v>
      </c>
      <c r="AA952">
        <f t="shared" si="538"/>
        <v>6.3079191101552608E-9</v>
      </c>
      <c r="AB952">
        <f t="shared" si="538"/>
        <v>1.8183388477060102E-10</v>
      </c>
      <c r="AC952">
        <f t="shared" si="538"/>
        <v>5.3031755025573555E-12</v>
      </c>
      <c r="AD952">
        <f t="shared" si="538"/>
        <v>1.5604374086875862E-13</v>
      </c>
      <c r="AE952">
        <f t="shared" si="538"/>
        <v>4.6234754687071508E-15</v>
      </c>
      <c r="AF952">
        <f t="shared" si="538"/>
        <v>1.3775522208364665E-16</v>
      </c>
      <c r="AG952">
        <f t="shared" si="538"/>
        <v>4.123148577570317E-18</v>
      </c>
      <c r="AH952">
        <f t="shared" si="538"/>
        <v>1.2388045372695923E-19</v>
      </c>
      <c r="AI952">
        <f t="shared" si="538"/>
        <v>3.7340146829791751E-21</v>
      </c>
      <c r="AJ952">
        <f t="shared" si="538"/>
        <v>1.1286236870628436E-22</v>
      </c>
      <c r="AK952">
        <f t="shared" si="538"/>
        <v>3.419498247807518E-24</v>
      </c>
      <c r="AL952">
        <f t="shared" si="538"/>
        <v>1.0382112604211982E-25</v>
      </c>
      <c r="AM952">
        <f t="shared" si="538"/>
        <v>3.157999994689218E-27</v>
      </c>
      <c r="AN952">
        <f t="shared" si="538"/>
        <v>9.621710552888942E-29</v>
      </c>
      <c r="AO952">
        <f t="shared" si="538"/>
        <v>2.9358308882008763E-30</v>
      </c>
      <c r="AP952">
        <f t="shared" si="538"/>
        <v>8.9698348959884017E-32</v>
      </c>
      <c r="AQ952">
        <f t="shared" si="538"/>
        <v>2.7438334091875838E-33</v>
      </c>
      <c r="AR952">
        <f t="shared" si="538"/>
        <v>8.4024045694432137E-35</v>
      </c>
      <c r="AS952">
        <f t="shared" si="538"/>
        <v>2.5756144358696842E-36</v>
      </c>
      <c r="AT952">
        <f t="shared" si="538"/>
        <v>7.9023002267698292E-38</v>
      </c>
      <c r="AU952">
        <f t="shared" si="538"/>
        <v>2.4265538622846511E-39</v>
      </c>
      <c r="AV952">
        <f t="shared" si="538"/>
        <v>7.456964254872415E-41</v>
      </c>
      <c r="AW952">
        <f t="shared" si="538"/>
        <v>2.2932161813092544E-42</v>
      </c>
      <c r="AX952">
        <f t="shared" si="538"/>
        <v>7.0569413944372815E-44</v>
      </c>
      <c r="AY952">
        <f t="shared" si="538"/>
        <v>2.1729847038213827E-45</v>
      </c>
      <c r="AZ952">
        <f t="shared" si="538"/>
        <v>6.6949530581404754E-47</v>
      </c>
      <c r="BA952">
        <f t="shared" si="538"/>
        <v>2.0638252088673203E-48</v>
      </c>
      <c r="BB952">
        <f t="shared" si="538"/>
        <v>6.3652889079346233E-50</v>
      </c>
      <c r="BC952">
        <f t="shared" si="538"/>
        <v>1.9641281284068966E-51</v>
      </c>
      <c r="BD952">
        <f t="shared" si="538"/>
        <v>6.0633946139735769E-53</v>
      </c>
      <c r="BE952">
        <f t="shared" si="538"/>
        <v>1.8726001541342821E-54</v>
      </c>
      <c r="BF952">
        <f t="shared" si="538"/>
        <v>5.7855850990327774E-56</v>
      </c>
      <c r="BG952">
        <f t="shared" si="538"/>
        <v>1.7881879399923782E-57</v>
      </c>
      <c r="BH952">
        <f t="shared" si="538"/>
        <v>5.5288404388607622E-59</v>
      </c>
      <c r="BI952">
        <f t="shared" si="538"/>
        <v>1.7100232280838034E-60</v>
      </c>
      <c r="BJ952">
        <f t="shared" si="538"/>
        <v>5.2906576249773589E-62</v>
      </c>
      <c r="BK952">
        <f t="shared" si="538"/>
        <v>1.6373826237967674E-63</v>
      </c>
      <c r="BL952">
        <f t="shared" si="538"/>
        <v>5.0689409490820444E-65</v>
      </c>
      <c r="BM952">
        <f t="shared" si="538"/>
        <v>1.569657604774664E-66</v>
      </c>
      <c r="BN952">
        <f t="shared" si="538"/>
        <v>4.8619196346006699E-68</v>
      </c>
      <c r="BO952">
        <f t="shared" si="538"/>
        <v>1.5063318172001884E-69</v>
      </c>
      <c r="BP952">
        <f t="shared" si="538"/>
        <v>4.6680850421557233E-71</v>
      </c>
      <c r="BQ952">
        <f t="shared" si="538"/>
        <v>1.4469636511671993E-72</v>
      </c>
      <c r="BR952">
        <f t="shared" si="538"/>
        <v>4.486142168063784E-74</v>
      </c>
      <c r="BS952">
        <f t="shared" si="538"/>
        <v>1.3911727001832478E-75</v>
      </c>
      <c r="BT952">
        <f t="shared" si="538"/>
        <v>4.314971735205667E-77</v>
      </c>
      <c r="BU952">
        <f t="shared" si="538"/>
        <v>1.3386291190373952E-78</v>
      </c>
      <c r="BV952">
        <f t="shared" si="538"/>
        <v>4.1536002401519568E-80</v>
      </c>
      <c r="BW952">
        <f t="shared" si="538"/>
        <v>1.2890451724520162E-81</v>
      </c>
      <c r="BX952">
        <f t="shared" si="538"/>
        <v>4.0011760504788393E-83</v>
      </c>
      <c r="BY952">
        <f t="shared" si="538"/>
        <v>1.2421684593104031E-84</v>
      </c>
      <c r="BZ952">
        <f t="shared" si="538"/>
        <v>3.8569501551035574E-86</v>
      </c>
      <c r="CA952">
        <f t="shared" si="538"/>
        <v>1.1977764323760727E-87</v>
      </c>
      <c r="CB952">
        <f t="shared" si="538"/>
        <v>3.7202605305437037E-89</v>
      </c>
      <c r="CC952">
        <f t="shared" si="538"/>
        <v>1.1556719297016766E-90</v>
      </c>
      <c r="CD952">
        <f t="shared" si="538"/>
        <v>3.5905193443083336E-92</v>
      </c>
      <c r="CE952">
        <f t="shared" si="538"/>
        <v>1.11567950344294E-93</v>
      </c>
      <c r="CF952">
        <f t="shared" si="538"/>
        <v>3.4672024042939215E-95</v>
      </c>
      <c r="CG952">
        <f t="shared" si="538"/>
        <v>1.0776423826029948E-96</v>
      </c>
      <c r="CH952">
        <f t="shared" ref="CH952:DQ955" si="539">CH$6*POWER($A952,$B$4*CH$10)</f>
        <v>3.3498404010151039E-98</v>
      </c>
      <c r="CI952">
        <f t="shared" si="539"/>
        <v>1.0414199437923174E-99</v>
      </c>
      <c r="CJ952">
        <f t="shared" si="539"/>
        <v>3.2380115920294851E-101</v>
      </c>
      <c r="CK952">
        <f t="shared" si="539"/>
        <v>1.0068855921487521E-102</v>
      </c>
      <c r="CL952">
        <f t="shared" si="539"/>
        <v>3.1313356548945276E-104</v>
      </c>
      <c r="CM952">
        <f t="shared" si="539"/>
        <v>9.7392497573093352E-106</v>
      </c>
      <c r="CN952">
        <f t="shared" si="539"/>
        <v>3.0294684933417994E-107</v>
      </c>
      <c r="CO952">
        <f t="shared" si="539"/>
        <v>9.4243447281629939E-109</v>
      </c>
      <c r="CP952">
        <f t="shared" si="539"/>
        <v>2.9320978259738102E-110</v>
      </c>
      <c r="CQ952">
        <f t="shared" si="539"/>
        <v>9.1231990391304541E-112</v>
      </c>
      <c r="CR952">
        <f t="shared" si="539"/>
        <v>2.8389394211967797E-113</v>
      </c>
      <c r="CS952">
        <f t="shared" si="539"/>
        <v>8.8349542987869424E-115</v>
      </c>
      <c r="CT952">
        <f t="shared" si="539"/>
        <v>2.7497338688447396E-116</v>
      </c>
      <c r="CU952">
        <f t="shared" si="539"/>
        <v>8.5588260501403032E-118</v>
      </c>
      <c r="CV952">
        <f t="shared" si="539"/>
        <v>2.6642437998882563E-119</v>
      </c>
      <c r="CW952">
        <f t="shared" si="539"/>
        <v>8.2940955987533824E-121</v>
      </c>
      <c r="CX952">
        <f t="shared" si="539"/>
        <v>2.5822514821290472E-122</v>
      </c>
      <c r="CY952">
        <f t="shared" si="539"/>
        <v>8.0401029319468706E-124</v>
      </c>
      <c r="CZ952">
        <f t="shared" si="539"/>
        <v>2.5035567328829766E-125</v>
      </c>
      <c r="DA952">
        <f t="shared" si="539"/>
        <v>7.7962405599749756E-127</v>
      </c>
      <c r="DB952">
        <f t="shared" si="539"/>
        <v>2.4279751001162364E-128</v>
      </c>
      <c r="DC952">
        <f t="shared" si="539"/>
        <v>7.561948139698067E-130</v>
      </c>
      <c r="DD952">
        <f t="shared" si="539"/>
        <v>2.3553362719040792E-131</v>
      </c>
      <c r="DE952">
        <f t="shared" si="539"/>
        <v>7.3367077651475947E-133</v>
      </c>
      <c r="DF952">
        <f t="shared" si="539"/>
        <v>2.2854826808706653E-134</v>
      </c>
      <c r="DG952">
        <f t="shared" si="539"/>
        <v>7.1200398287138374E-136</v>
      </c>
      <c r="DH952">
        <f t="shared" si="539"/>
        <v>2.2182682757823851E-137</v>
      </c>
      <c r="DI952">
        <f t="shared" si="539"/>
        <v>6.9114993724301464E-139</v>
      </c>
      <c r="DJ952">
        <f t="shared" si="539"/>
        <v>2.1535574369675339E-140</v>
      </c>
      <c r="DK952">
        <f t="shared" si="539"/>
        <v>6.710672861708935E-142</v>
      </c>
      <c r="DL952">
        <f t="shared" si="539"/>
        <v>2.0912240159266053E-143</v>
      </c>
      <c r="DM952">
        <f t="shared" si="539"/>
        <v>6.5171753244747392E-145</v>
      </c>
      <c r="DN952">
        <f t="shared" si="539"/>
        <v>2.03115048253901E-146</v>
      </c>
      <c r="DO952">
        <f t="shared" si="539"/>
        <v>6.3306478073849769E-148</v>
      </c>
      <c r="DP952">
        <f t="shared" si="539"/>
        <v>1.973227165789288E-149</v>
      </c>
      <c r="DQ952">
        <f t="shared" si="539"/>
        <v>6.1507551080821959E-151</v>
      </c>
    </row>
    <row r="953" spans="1:121" x14ac:dyDescent="0.2">
      <c r="A953">
        <f t="shared" si="516"/>
        <v>-8.6999999999998745E-2</v>
      </c>
      <c r="B953">
        <f t="shared" si="513"/>
        <v>1.0154906472772283</v>
      </c>
      <c r="C953">
        <f>$T953*SUM($V953:W953)</f>
        <v>1.0152028328564118</v>
      </c>
      <c r="D953">
        <f>$T953*SUM($V953:Z953)</f>
        <v>1.0154906417872585</v>
      </c>
      <c r="E953">
        <f>$T953*SUM($V953:AE953)</f>
        <v>1.0154906472772285</v>
      </c>
      <c r="F953">
        <f>$T953*SUM($V953:AO953)</f>
        <v>1.0154906472772285</v>
      </c>
      <c r="G953">
        <f>$T953*SUM($V953:BS953)</f>
        <v>1.0154906472772285</v>
      </c>
      <c r="H953">
        <f>$T953*SUM($V953:DQ953)</f>
        <v>1.0154906472772285</v>
      </c>
      <c r="T953">
        <f t="shared" si="514"/>
        <v>1.0038061200721728</v>
      </c>
      <c r="V953">
        <f t="shared" si="515"/>
        <v>1</v>
      </c>
      <c r="W953">
        <f t="shared" ref="W953:CH956" si="540">W$6*POWER($A953,$B$4*W$10)</f>
        <v>1.1353499999999673E-2</v>
      </c>
      <c r="X953">
        <f t="shared" si="540"/>
        <v>2.7928758487498386E-4</v>
      </c>
      <c r="Y953">
        <f t="shared" si="540"/>
        <v>7.2361372293370618E-6</v>
      </c>
      <c r="Z953">
        <f t="shared" si="540"/>
        <v>1.9392694311600065E-7</v>
      </c>
      <c r="AA953">
        <f t="shared" si="540"/>
        <v>5.3167462656767997E-9</v>
      </c>
      <c r="AB953">
        <f t="shared" si="540"/>
        <v>1.4811075654813554E-10</v>
      </c>
      <c r="AC953">
        <f t="shared" si="540"/>
        <v>4.1744546438126281E-12</v>
      </c>
      <c r="AD953">
        <f t="shared" si="540"/>
        <v>1.1870310081300034E-13</v>
      </c>
      <c r="AE953">
        <f t="shared" si="540"/>
        <v>3.3988831343823834E-15</v>
      </c>
      <c r="AF953">
        <f t="shared" si="540"/>
        <v>9.7865069683535802E-17</v>
      </c>
      <c r="AG953">
        <f t="shared" si="540"/>
        <v>2.8307439457000307E-18</v>
      </c>
      <c r="AH953">
        <f t="shared" si="540"/>
        <v>8.2191395347162761E-20</v>
      </c>
      <c r="AI953">
        <f t="shared" si="540"/>
        <v>2.3941510730441803E-21</v>
      </c>
      <c r="AJ953">
        <f t="shared" si="540"/>
        <v>6.993211363471743E-23</v>
      </c>
      <c r="AK953">
        <f t="shared" si="540"/>
        <v>2.0475845463372329E-24</v>
      </c>
      <c r="AL953">
        <f t="shared" si="540"/>
        <v>6.0078233763298151E-26</v>
      </c>
      <c r="AM953">
        <f t="shared" si="540"/>
        <v>1.7660195634215311E-27</v>
      </c>
      <c r="AN953">
        <f t="shared" si="540"/>
        <v>5.1998119427971339E-29</v>
      </c>
      <c r="AO953">
        <f t="shared" si="540"/>
        <v>1.5332689764310848E-30</v>
      </c>
      <c r="AP953">
        <f t="shared" si="540"/>
        <v>4.5271379254456633E-32</v>
      </c>
      <c r="AQ953">
        <f t="shared" si="540"/>
        <v>1.3382861408676554E-33</v>
      </c>
      <c r="AR953">
        <f t="shared" si="540"/>
        <v>3.9604705950633296E-35</v>
      </c>
      <c r="AS953">
        <f t="shared" si="540"/>
        <v>1.173210710044104E-36</v>
      </c>
      <c r="AT953">
        <f t="shared" si="540"/>
        <v>3.4785692833985242E-38</v>
      </c>
      <c r="AU953">
        <f t="shared" si="540"/>
        <v>1.0322598408873614E-39</v>
      </c>
      <c r="AV953">
        <f t="shared" si="540"/>
        <v>3.0655832973458576E-41</v>
      </c>
      <c r="AW953">
        <f t="shared" si="540"/>
        <v>9.1106218567126534E-43</v>
      </c>
      <c r="AX953">
        <f t="shared" si="540"/>
        <v>2.7093898427461727E-44</v>
      </c>
      <c r="AY953">
        <f t="shared" si="540"/>
        <v>8.0623866265963364E-46</v>
      </c>
      <c r="AZ953">
        <f t="shared" si="540"/>
        <v>2.4005262066212838E-47</v>
      </c>
      <c r="BA953">
        <f t="shared" si="540"/>
        <v>7.1512801534794583E-49</v>
      </c>
      <c r="BB953">
        <f t="shared" si="540"/>
        <v>2.1314785334577733E-50</v>
      </c>
      <c r="BC953">
        <f t="shared" si="540"/>
        <v>6.3560107346985929E-52</v>
      </c>
      <c r="BD953">
        <f t="shared" si="540"/>
        <v>1.8961932848742513E-53</v>
      </c>
      <c r="BE953">
        <f t="shared" si="540"/>
        <v>5.6593139786066409E-55</v>
      </c>
      <c r="BF953">
        <f t="shared" si="540"/>
        <v>1.6897326047515158E-56</v>
      </c>
      <c r="BG953">
        <f t="shared" si="540"/>
        <v>5.0470292733294567E-58</v>
      </c>
      <c r="BH953">
        <f t="shared" si="540"/>
        <v>1.5080254900840896E-59</v>
      </c>
      <c r="BI953">
        <f t="shared" si="540"/>
        <v>4.5074259377422299E-61</v>
      </c>
      <c r="BJ953">
        <f t="shared" si="540"/>
        <v>1.3476844319275564E-62</v>
      </c>
      <c r="BK953">
        <f t="shared" si="540"/>
        <v>4.0307020363907352E-64</v>
      </c>
      <c r="BL953">
        <f t="shared" si="540"/>
        <v>1.2058678411163685E-65</v>
      </c>
      <c r="BM953">
        <f t="shared" si="540"/>
        <v>3.6086052254274274E-67</v>
      </c>
      <c r="BN953">
        <f t="shared" si="540"/>
        <v>1.0801751574939394E-68</v>
      </c>
      <c r="BO953">
        <f t="shared" si="540"/>
        <v>3.234141538320937E-70</v>
      </c>
      <c r="BP953">
        <f t="shared" si="540"/>
        <v>9.6856572410896885E-72</v>
      </c>
      <c r="BQ953">
        <f t="shared" si="540"/>
        <v>2.9013486610450638E-73</v>
      </c>
      <c r="BR953">
        <f t="shared" si="540"/>
        <v>8.6929523059773994E-75</v>
      </c>
      <c r="BS953">
        <f t="shared" si="540"/>
        <v>2.6051172516767011E-76</v>
      </c>
      <c r="BT953">
        <f t="shared" si="540"/>
        <v>7.8086534172483584E-78</v>
      </c>
      <c r="BU953">
        <f t="shared" si="540"/>
        <v>2.3410485683804289E-79</v>
      </c>
      <c r="BV953">
        <f t="shared" si="540"/>
        <v>7.019833568263978E-81</v>
      </c>
      <c r="BW953">
        <f t="shared" si="540"/>
        <v>2.105339895871614E-82</v>
      </c>
      <c r="BX953">
        <f t="shared" si="540"/>
        <v>6.3152959588638124E-84</v>
      </c>
      <c r="BY953">
        <f t="shared" si="540"/>
        <v>1.8946915091939448E-85</v>
      </c>
      <c r="BZ953">
        <f t="shared" si="540"/>
        <v>5.6853080527026264E-87</v>
      </c>
      <c r="CA953">
        <f t="shared" si="540"/>
        <v>1.7062305061684154E-88</v>
      </c>
      <c r="CB953">
        <f t="shared" si="540"/>
        <v>5.1213830229257255E-90</v>
      </c>
      <c r="CC953">
        <f t="shared" si="540"/>
        <v>1.5374479842323394E-91</v>
      </c>
      <c r="CD953">
        <f t="shared" si="540"/>
        <v>4.6160988612949302E-93</v>
      </c>
      <c r="CE953">
        <f t="shared" si="540"/>
        <v>1.3861468708511649E-94</v>
      </c>
      <c r="CF953">
        <f t="shared" si="540"/>
        <v>4.1629476858531521E-96</v>
      </c>
      <c r="CG953">
        <f t="shared" si="540"/>
        <v>1.2503983313295697E-97</v>
      </c>
      <c r="CH953">
        <f t="shared" si="540"/>
        <v>3.7562094586980307E-99</v>
      </c>
      <c r="CI953">
        <f t="shared" si="539"/>
        <v>1.1285051363976022E-100</v>
      </c>
      <c r="CJ953">
        <f t="shared" si="539"/>
        <v>3.3908455830344758E-102</v>
      </c>
      <c r="CK953">
        <f t="shared" si="539"/>
        <v>1.0189707177498643E-103</v>
      </c>
      <c r="CL953">
        <f t="shared" si="539"/>
        <v>3.0624088019202642E-105</v>
      </c>
      <c r="CM953">
        <f t="shared" si="539"/>
        <v>9.2047290312759173E-107</v>
      </c>
      <c r="CN953">
        <f t="shared" si="539"/>
        <v>2.7669665507217924E-108</v>
      </c>
      <c r="CO953">
        <f t="shared" si="539"/>
        <v>8.3184152508008826E-110</v>
      </c>
      <c r="CP953">
        <f t="shared" si="539"/>
        <v>2.5010354788293893E-111</v>
      </c>
      <c r="CQ953">
        <f t="shared" si="539"/>
        <v>7.5203925466432509E-113</v>
      </c>
      <c r="CR953">
        <f t="shared" si="539"/>
        <v>2.2615252951706707E-114</v>
      </c>
      <c r="CS953">
        <f t="shared" si="539"/>
        <v>6.8014513423769025E-116</v>
      </c>
      <c r="CT953">
        <f t="shared" si="539"/>
        <v>2.045690436779372E-117</v>
      </c>
      <c r="CU953">
        <f t="shared" si="539"/>
        <v>6.1534038037321196E-119</v>
      </c>
      <c r="CV953">
        <f t="shared" si="539"/>
        <v>1.8510883324146782E-120</v>
      </c>
      <c r="CW953">
        <f t="shared" si="539"/>
        <v>5.5689610484849254E-122</v>
      </c>
      <c r="CX953">
        <f t="shared" si="539"/>
        <v>1.6755432505467819E-123</v>
      </c>
      <c r="CY953">
        <f t="shared" si="539"/>
        <v>5.0416266315983166E-125</v>
      </c>
      <c r="CZ953">
        <f t="shared" si="539"/>
        <v>1.5171148953480315E-126</v>
      </c>
      <c r="DA953">
        <f t="shared" si="539"/>
        <v>4.5656038950315864E-128</v>
      </c>
      <c r="DB953">
        <f t="shared" si="539"/>
        <v>1.3740710550454631E-129</v>
      </c>
      <c r="DC953">
        <f t="shared" si="539"/>
        <v>4.1357151723309099E-131</v>
      </c>
      <c r="DD953">
        <f t="shared" si="539"/>
        <v>1.2448637212556944E-132</v>
      </c>
      <c r="DE953">
        <f t="shared" si="539"/>
        <v>3.7473311644172148E-134</v>
      </c>
      <c r="DF953">
        <f t="shared" si="539"/>
        <v>1.1281081912313976E-135</v>
      </c>
      <c r="DG953">
        <f t="shared" si="539"/>
        <v>3.3963090701616012E-137</v>
      </c>
      <c r="DH953">
        <f t="shared" si="539"/>
        <v>1.0225647415485957E-138</v>
      </c>
      <c r="DI953">
        <f t="shared" si="539"/>
        <v>3.0789382752297663E-140</v>
      </c>
      <c r="DJ953">
        <f t="shared" si="539"/>
        <v>9.2712252496386992E-142</v>
      </c>
      <c r="DK953">
        <f t="shared" si="539"/>
        <v>2.7918925845375948E-143</v>
      </c>
      <c r="DL953">
        <f t="shared" si="539"/>
        <v>8.4078539456229033E-145</v>
      </c>
      <c r="DM953">
        <f t="shared" si="539"/>
        <v>2.5321881347633132E-146</v>
      </c>
      <c r="DN953">
        <f t="shared" si="539"/>
        <v>7.6265940294424042E-148</v>
      </c>
      <c r="DO953">
        <f t="shared" si="539"/>
        <v>2.2971462494588442E-149</v>
      </c>
      <c r="DP953">
        <f t="shared" si="539"/>
        <v>6.9194176068318017E-151</v>
      </c>
      <c r="DQ953">
        <f t="shared" si="539"/>
        <v>2.0843606049683925E-152</v>
      </c>
    </row>
    <row r="954" spans="1:121" x14ac:dyDescent="0.2">
      <c r="A954">
        <f t="shared" si="516"/>
        <v>-8.5499999999998744E-2</v>
      </c>
      <c r="B954">
        <f t="shared" si="513"/>
        <v>1.0149491570021547</v>
      </c>
      <c r="C954">
        <f>$T954*SUM($V954:W954)</f>
        <v>1.0146809636835044</v>
      </c>
      <c r="D954">
        <f>$T954*SUM($V954:Z954)</f>
        <v>1.0149491523936878</v>
      </c>
      <c r="E954">
        <f>$T954*SUM($V954:AE954)</f>
        <v>1.0149491570021547</v>
      </c>
      <c r="F954">
        <f>$T954*SUM($V954:AO954)</f>
        <v>1.0149491570021547</v>
      </c>
      <c r="G954">
        <f>$T954*SUM($V954:BS954)</f>
        <v>1.0149491570021547</v>
      </c>
      <c r="H954">
        <f>$T954*SUM($V954:DQ954)</f>
        <v>1.0149491570021547</v>
      </c>
      <c r="T954">
        <f t="shared" si="514"/>
        <v>1.003675287774821</v>
      </c>
      <c r="V954">
        <f t="shared" si="515"/>
        <v>1</v>
      </c>
      <c r="W954">
        <f t="shared" si="540"/>
        <v>1.0965374999999677E-2</v>
      </c>
      <c r="X954">
        <f t="shared" si="540"/>
        <v>2.6051880592967218E-4</v>
      </c>
      <c r="Y954">
        <f t="shared" si="540"/>
        <v>6.5191048651235518E-6</v>
      </c>
      <c r="Z954">
        <f t="shared" si="540"/>
        <v>1.6873805879749402E-7</v>
      </c>
      <c r="AA954">
        <f t="shared" si="540"/>
        <v>4.4680143142692389E-9</v>
      </c>
      <c r="AB954">
        <f t="shared" si="540"/>
        <v>1.2021231082895395E-10</v>
      </c>
      <c r="AC954">
        <f t="shared" si="540"/>
        <v>3.2723203733672127E-12</v>
      </c>
      <c r="AD954">
        <f t="shared" si="540"/>
        <v>8.9869403204331168E-14</v>
      </c>
      <c r="AE954">
        <f t="shared" si="540"/>
        <v>2.4853053243837811E-15</v>
      </c>
      <c r="AF954">
        <f t="shared" si="540"/>
        <v>6.9113828637701266E-17</v>
      </c>
      <c r="AG954">
        <f t="shared" si="540"/>
        <v>1.9307744961976329E-18</v>
      </c>
      <c r="AH954">
        <f t="shared" si="540"/>
        <v>5.4144088148632944E-20</v>
      </c>
      <c r="AI954">
        <f t="shared" si="540"/>
        <v>1.5232457186888601E-21</v>
      </c>
      <c r="AJ954">
        <f t="shared" si="540"/>
        <v>4.2972319262908412E-23</v>
      </c>
      <c r="AK954">
        <f t="shared" si="540"/>
        <v>1.2151998477469498E-24</v>
      </c>
      <c r="AL954">
        <f t="shared" si="540"/>
        <v>3.4436320716609578E-26</v>
      </c>
      <c r="AM954">
        <f t="shared" si="540"/>
        <v>9.7766219522529849E-28</v>
      </c>
      <c r="AN954">
        <f t="shared" si="540"/>
        <v>2.7801912560027175E-29</v>
      </c>
      <c r="AO954">
        <f t="shared" si="540"/>
        <v>7.9177012065452849E-31</v>
      </c>
      <c r="AP954">
        <f t="shared" si="540"/>
        <v>2.2578662424866426E-32</v>
      </c>
      <c r="AQ954">
        <f t="shared" si="540"/>
        <v>6.4463990951392167E-34</v>
      </c>
      <c r="AR954">
        <f t="shared" si="540"/>
        <v>1.8425052160132441E-35</v>
      </c>
      <c r="AS954">
        <f t="shared" si="540"/>
        <v>5.2714692314436536E-37</v>
      </c>
      <c r="AT954">
        <f t="shared" si="540"/>
        <v>1.5095588164833585E-38</v>
      </c>
      <c r="AU954">
        <f t="shared" si="540"/>
        <v>4.3264544660277715E-40</v>
      </c>
      <c r="AV954">
        <f t="shared" si="540"/>
        <v>1.240937620378588E-41</v>
      </c>
      <c r="AW954">
        <f t="shared" si="540"/>
        <v>3.5618741871255137E-43</v>
      </c>
      <c r="AX954">
        <f t="shared" si="540"/>
        <v>1.0230474482793332E-44</v>
      </c>
      <c r="AY954">
        <f t="shared" si="540"/>
        <v>2.9402321561710804E-46</v>
      </c>
      <c r="AZ954">
        <f t="shared" si="540"/>
        <v>8.455088896436493E-48</v>
      </c>
      <c r="BA954">
        <f t="shared" si="540"/>
        <v>2.4327038518235054E-49</v>
      </c>
      <c r="BB954">
        <f t="shared" si="540"/>
        <v>7.0029356906042039E-51</v>
      </c>
      <c r="BC954">
        <f t="shared" si="540"/>
        <v>2.0168682127701547E-52</v>
      </c>
      <c r="BD954">
        <f t="shared" si="540"/>
        <v>5.8112455642762342E-54</v>
      </c>
      <c r="BE954">
        <f t="shared" si="540"/>
        <v>1.6751131074702624E-55</v>
      </c>
      <c r="BF954">
        <f t="shared" si="540"/>
        <v>4.8304996625415134E-57</v>
      </c>
      <c r="BG954">
        <f t="shared" si="540"/>
        <v>1.3934892406435806E-58</v>
      </c>
      <c r="BH954">
        <f t="shared" si="540"/>
        <v>4.0213345275736723E-60</v>
      </c>
      <c r="BI954">
        <f t="shared" si="540"/>
        <v>1.1608706843690868E-61</v>
      </c>
      <c r="BJ954">
        <f t="shared" si="540"/>
        <v>3.3522560273748422E-63</v>
      </c>
      <c r="BK954">
        <f t="shared" si="540"/>
        <v>9.6833000164914908E-65</v>
      </c>
      <c r="BL954">
        <f t="shared" si="540"/>
        <v>2.7979253972861975E-66</v>
      </c>
      <c r="BM954">
        <f t="shared" si="540"/>
        <v>8.0866661690526904E-68</v>
      </c>
      <c r="BN954">
        <f t="shared" si="540"/>
        <v>2.3378575784055091E-69</v>
      </c>
      <c r="BO954">
        <f t="shared" si="540"/>
        <v>6.7604656771700397E-71</v>
      </c>
      <c r="BP954">
        <f t="shared" si="540"/>
        <v>1.9554216087153835E-72</v>
      </c>
      <c r="BQ954">
        <f t="shared" si="540"/>
        <v>5.6572446486909665E-74</v>
      </c>
      <c r="BR954">
        <f t="shared" si="540"/>
        <v>1.6370655121968397E-75</v>
      </c>
      <c r="BS954">
        <f t="shared" si="540"/>
        <v>4.7382695331894175E-77</v>
      </c>
      <c r="BT954">
        <f t="shared" si="540"/>
        <v>1.3717101691779978E-78</v>
      </c>
      <c r="BU954">
        <f t="shared" si="540"/>
        <v>3.97182732242769E-80</v>
      </c>
      <c r="BV954">
        <f t="shared" si="540"/>
        <v>1.1502718060070042E-81</v>
      </c>
      <c r="BW954">
        <f t="shared" si="540"/>
        <v>3.3318819361819858E-83</v>
      </c>
      <c r="BX954">
        <f t="shared" si="540"/>
        <v>9.6528335157743026E-85</v>
      </c>
      <c r="BY954">
        <f t="shared" si="540"/>
        <v>2.7970056325170904E-86</v>
      </c>
      <c r="BZ954">
        <f t="shared" si="540"/>
        <v>8.1059245636775157E-88</v>
      </c>
      <c r="CA954">
        <f t="shared" si="540"/>
        <v>2.3495245270514943E-89</v>
      </c>
      <c r="CB954">
        <f t="shared" si="540"/>
        <v>6.8111941870910834E-91</v>
      </c>
      <c r="CC954">
        <f t="shared" si="540"/>
        <v>1.9748320203056776E-92</v>
      </c>
      <c r="CD954">
        <f t="shared" si="540"/>
        <v>5.7266224898975163E-94</v>
      </c>
      <c r="CE954">
        <f t="shared" si="540"/>
        <v>1.6608347621287866E-95</v>
      </c>
      <c r="CF954">
        <f t="shared" si="540"/>
        <v>4.8173905336537011E-97</v>
      </c>
      <c r="CG954">
        <f t="shared" si="540"/>
        <v>1.3975038443409604E-98</v>
      </c>
      <c r="CH954">
        <f t="shared" si="540"/>
        <v>4.0546012692540074E-100</v>
      </c>
      <c r="CI954">
        <f t="shared" si="539"/>
        <v>1.1765099768296952E-101</v>
      </c>
      <c r="CJ954">
        <f t="shared" si="539"/>
        <v>3.414238153471216E-103</v>
      </c>
      <c r="CK954">
        <f t="shared" si="539"/>
        <v>9.9092600659831652E-105</v>
      </c>
      <c r="CL954">
        <f t="shared" si="539"/>
        <v>2.8763147689176819E-106</v>
      </c>
      <c r="CM954">
        <f t="shared" si="539"/>
        <v>8.349836650725736E-108</v>
      </c>
      <c r="CN954">
        <f t="shared" si="539"/>
        <v>2.4241785516597454E-109</v>
      </c>
      <c r="CO954">
        <f t="shared" si="539"/>
        <v>7.0387414996519999E-111</v>
      </c>
      <c r="CP954">
        <f t="shared" si="539"/>
        <v>2.0439393100353442E-112</v>
      </c>
      <c r="CQ954">
        <f t="shared" si="539"/>
        <v>5.9358426277259891E-114</v>
      </c>
      <c r="CR954">
        <f t="shared" si="539"/>
        <v>1.7239991283435893E-115</v>
      </c>
      <c r="CS954">
        <f t="shared" si="539"/>
        <v>5.0076147720476037E-117</v>
      </c>
      <c r="CT954">
        <f t="shared" si="539"/>
        <v>1.454664886006642E-118</v>
      </c>
      <c r="CU954">
        <f t="shared" si="539"/>
        <v>4.2260261544038999E-120</v>
      </c>
      <c r="CV954">
        <f t="shared" si="539"/>
        <v>1.2278282812740627E-121</v>
      </c>
      <c r="CW954">
        <f t="shared" si="539"/>
        <v>3.5676183872630997E-123</v>
      </c>
      <c r="CX954">
        <f t="shared" si="539"/>
        <v>1.0367011498320785E-124</v>
      </c>
      <c r="CY954">
        <f t="shared" si="539"/>
        <v>3.0127447732541261E-126</v>
      </c>
      <c r="CZ954">
        <f t="shared" si="539"/>
        <v>8.7559618029785724E-128</v>
      </c>
      <c r="DA954">
        <f t="shared" si="539"/>
        <v>2.5449387837824648E-129</v>
      </c>
      <c r="DB954">
        <f t="shared" si="539"/>
        <v>7.3974497827722056E-131</v>
      </c>
      <c r="DC954">
        <f t="shared" si="539"/>
        <v>2.1503897425599978E-132</v>
      </c>
      <c r="DD954">
        <f t="shared" si="539"/>
        <v>6.251469165678948E-134</v>
      </c>
      <c r="DE954">
        <f t="shared" si="539"/>
        <v>1.817506957086364E-135</v>
      </c>
      <c r="DF954">
        <f t="shared" si="539"/>
        <v>5.284434070568757E-137</v>
      </c>
      <c r="DG954">
        <f t="shared" si="539"/>
        <v>1.5365569469107431E-138</v>
      </c>
      <c r="DH954">
        <f t="shared" si="539"/>
        <v>4.4681319888720567E-140</v>
      </c>
      <c r="DI954">
        <f t="shared" si="539"/>
        <v>1.2993611767070158E-141</v>
      </c>
      <c r="DJ954">
        <f t="shared" si="539"/>
        <v>3.7788509369816314E-143</v>
      </c>
      <c r="DK954">
        <f t="shared" si="539"/>
        <v>1.0990439441056641E-144</v>
      </c>
      <c r="DL954">
        <f t="shared" si="539"/>
        <v>3.1966510844793748E-146</v>
      </c>
      <c r="DM954">
        <f t="shared" si="539"/>
        <v>9.2982189873567076E-148</v>
      </c>
      <c r="DN954">
        <f t="shared" si="539"/>
        <v>2.7047563816382837E-149</v>
      </c>
      <c r="DO954">
        <f t="shared" si="539"/>
        <v>7.8682816071127776E-151</v>
      </c>
      <c r="DP954">
        <f t="shared" si="539"/>
        <v>2.2890459766807628E-152</v>
      </c>
      <c r="DQ954">
        <f t="shared" si="539"/>
        <v>6.6596522799651198E-154</v>
      </c>
    </row>
    <row r="955" spans="1:121" x14ac:dyDescent="0.2">
      <c r="A955">
        <f t="shared" si="516"/>
        <v>-8.3999999999998742E-2</v>
      </c>
      <c r="B955">
        <f t="shared" si="513"/>
        <v>1.0144179268143676</v>
      </c>
      <c r="C955">
        <f>$T955*SUM($V955:W955)</f>
        <v>1.0141683197650331</v>
      </c>
      <c r="D955">
        <f>$T955*SUM($V955:Z955)</f>
        <v>1.0144179229576764</v>
      </c>
      <c r="E955">
        <f>$T955*SUM($V955:AE955)</f>
        <v>1.0144179268143676</v>
      </c>
      <c r="F955">
        <f>$T955*SUM($V955:AO955)</f>
        <v>1.0144179268143676</v>
      </c>
      <c r="G955">
        <f>$T955*SUM($V955:BS955)</f>
        <v>1.0144179268143676</v>
      </c>
      <c r="H955">
        <f>$T955*SUM($V955:DQ955)</f>
        <v>1.0144179268143676</v>
      </c>
      <c r="T955">
        <f t="shared" si="514"/>
        <v>1.0035467806387528</v>
      </c>
      <c r="V955">
        <f t="shared" si="515"/>
        <v>1</v>
      </c>
      <c r="W955">
        <f t="shared" si="540"/>
        <v>1.0583999999999684E-2</v>
      </c>
      <c r="X955">
        <f t="shared" si="540"/>
        <v>2.4271228799998548E-4</v>
      </c>
      <c r="Y955">
        <f t="shared" si="540"/>
        <v>5.8622859025914743E-6</v>
      </c>
      <c r="Z955">
        <f t="shared" si="540"/>
        <v>1.4645979409777089E-7</v>
      </c>
      <c r="AA955">
        <f t="shared" si="540"/>
        <v>3.7432278995538658E-9</v>
      </c>
      <c r="AB955">
        <f t="shared" si="540"/>
        <v>9.7209117762287072E-11</v>
      </c>
      <c r="AC955">
        <f t="shared" si="540"/>
        <v>2.5541136314335571E-12</v>
      </c>
      <c r="AD955">
        <f t="shared" si="540"/>
        <v>6.7705289437325912E-14</v>
      </c>
      <c r="AE955">
        <f t="shared" si="540"/>
        <v>1.8072441775357025E-15</v>
      </c>
      <c r="AF955">
        <f t="shared" si="540"/>
        <v>4.8509676512582658E-17</v>
      </c>
      <c r="AG955">
        <f t="shared" si="540"/>
        <v>1.3080408973063263E-18</v>
      </c>
      <c r="AH955">
        <f t="shared" si="540"/>
        <v>3.5405208484150093E-20</v>
      </c>
      <c r="AI955">
        <f t="shared" si="540"/>
        <v>9.6141838064189598E-22</v>
      </c>
      <c r="AJ955">
        <f t="shared" si="540"/>
        <v>2.6179273543048946E-23</v>
      </c>
      <c r="AK955">
        <f t="shared" si="540"/>
        <v>7.1456682004842623E-25</v>
      </c>
      <c r="AL955">
        <f t="shared" si="540"/>
        <v>1.9545114841621853E-26</v>
      </c>
      <c r="AM955">
        <f t="shared" si="540"/>
        <v>5.3559516436658283E-28</v>
      </c>
      <c r="AN955">
        <f t="shared" si="540"/>
        <v>1.470106646621128E-29</v>
      </c>
      <c r="AO955">
        <f t="shared" si="540"/>
        <v>4.0411002023743379E-31</v>
      </c>
      <c r="AP955">
        <f t="shared" si="540"/>
        <v>1.1123080077193344E-32</v>
      </c>
      <c r="AQ955">
        <f t="shared" si="540"/>
        <v>3.0652816482041319E-34</v>
      </c>
      <c r="AR955">
        <f t="shared" si="540"/>
        <v>8.456453491146976E-36</v>
      </c>
      <c r="AS955">
        <f t="shared" si="540"/>
        <v>2.3352724579740396E-37</v>
      </c>
      <c r="AT955">
        <f t="shared" si="540"/>
        <v>6.4547921623215696E-39</v>
      </c>
      <c r="AU955">
        <f t="shared" si="540"/>
        <v>1.7856268349098071E-40</v>
      </c>
      <c r="AV955">
        <f t="shared" si="540"/>
        <v>4.9435036622436814E-42</v>
      </c>
      <c r="AW955">
        <f t="shared" si="540"/>
        <v>1.3695876375240544E-43</v>
      </c>
      <c r="AX955">
        <f t="shared" si="540"/>
        <v>3.7969368244316943E-45</v>
      </c>
      <c r="AY955">
        <f t="shared" si="540"/>
        <v>1.0532841777532308E-46</v>
      </c>
      <c r="AZ955">
        <f t="shared" si="540"/>
        <v>2.9235360813715009E-48</v>
      </c>
      <c r="BA955">
        <f t="shared" si="540"/>
        <v>8.1190621425715347E-50</v>
      </c>
      <c r="BB955">
        <f t="shared" si="540"/>
        <v>2.2559169299983281E-51</v>
      </c>
      <c r="BC955">
        <f t="shared" si="540"/>
        <v>6.2711448082817842E-53</v>
      </c>
      <c r="BD955">
        <f t="shared" si="540"/>
        <v>1.7440738817245676E-54</v>
      </c>
      <c r="BE955">
        <f t="shared" si="540"/>
        <v>4.8525065500062021E-56</v>
      </c>
      <c r="BF955">
        <f t="shared" si="540"/>
        <v>1.3506424403004544E-57</v>
      </c>
      <c r="BG955">
        <f t="shared" si="540"/>
        <v>3.7607832032444335E-59</v>
      </c>
      <c r="BH955">
        <f t="shared" si="540"/>
        <v>1.0475414684180552E-60</v>
      </c>
      <c r="BI955">
        <f t="shared" si="540"/>
        <v>2.9188461754055174E-62</v>
      </c>
      <c r="BJ955">
        <f t="shared" si="540"/>
        <v>8.135624340917708E-64</v>
      </c>
      <c r="BK955">
        <f t="shared" si="540"/>
        <v>2.2683153781849807E-65</v>
      </c>
      <c r="BL955">
        <f t="shared" si="540"/>
        <v>6.326194241404219E-67</v>
      </c>
      <c r="BM955">
        <f t="shared" si="540"/>
        <v>1.764827448583893E-68</v>
      </c>
      <c r="BN955">
        <f t="shared" si="540"/>
        <v>4.9246699317636395E-70</v>
      </c>
      <c r="BO955">
        <f t="shared" si="540"/>
        <v>1.3745547161793545E-71</v>
      </c>
      <c r="BP955">
        <f t="shared" si="540"/>
        <v>3.8375334391786305E-73</v>
      </c>
      <c r="BQ955">
        <f t="shared" si="540"/>
        <v>1.071625564894646E-74</v>
      </c>
      <c r="BR955">
        <f t="shared" si="540"/>
        <v>2.9931639605441661E-76</v>
      </c>
      <c r="BS955">
        <f t="shared" si="540"/>
        <v>8.3620074922062684E-78</v>
      </c>
      <c r="BT955">
        <f t="shared" si="540"/>
        <v>2.3365737409369953E-79</v>
      </c>
      <c r="BU955">
        <f t="shared" si="540"/>
        <v>6.5303105552191693E-81</v>
      </c>
      <c r="BV955">
        <f t="shared" si="540"/>
        <v>1.8254514789288071E-82</v>
      </c>
      <c r="BW955">
        <f t="shared" si="540"/>
        <v>5.1037073693911171E-84</v>
      </c>
      <c r="BX955">
        <f t="shared" si="540"/>
        <v>1.4271752971646089E-85</v>
      </c>
      <c r="BY955">
        <f t="shared" si="540"/>
        <v>3.9915556416777013E-87</v>
      </c>
      <c r="BZ955">
        <f t="shared" si="540"/>
        <v>1.116548897628938E-88</v>
      </c>
      <c r="CA955">
        <f t="shared" si="540"/>
        <v>3.1237877328345606E-90</v>
      </c>
      <c r="CB955">
        <f t="shared" si="540"/>
        <v>8.7407990687699819E-92</v>
      </c>
      <c r="CC955">
        <f t="shared" si="540"/>
        <v>2.4461572821858915E-93</v>
      </c>
      <c r="CD955">
        <f t="shared" si="540"/>
        <v>6.8466655634728718E-95</v>
      </c>
      <c r="CE955">
        <f t="shared" si="540"/>
        <v>1.9166081430070879E-96</v>
      </c>
      <c r="CF955">
        <f t="shared" si="540"/>
        <v>5.3659312033159153E-98</v>
      </c>
      <c r="CG955">
        <f t="shared" si="540"/>
        <v>1.5024934911175417E-99</v>
      </c>
      <c r="CH955">
        <f t="shared" si="540"/>
        <v>4.2075964760528266E-101</v>
      </c>
      <c r="CI955">
        <f t="shared" si="539"/>
        <v>1.1784411188031843E-102</v>
      </c>
      <c r="CJ955">
        <f t="shared" si="539"/>
        <v>3.300900452720813E-104</v>
      </c>
      <c r="CK955">
        <f t="shared" si="539"/>
        <v>9.247113435890766E-106</v>
      </c>
      <c r="CL955">
        <f t="shared" si="539"/>
        <v>2.5907631585452218E-107</v>
      </c>
      <c r="CM955">
        <f t="shared" si="539"/>
        <v>7.2593146906996145E-109</v>
      </c>
      <c r="CN955">
        <f t="shared" si="539"/>
        <v>2.0342699843732426E-110</v>
      </c>
      <c r="CO955">
        <f t="shared" si="539"/>
        <v>5.7011877755917403E-112</v>
      </c>
      <c r="CP955">
        <f t="shared" si="539"/>
        <v>1.5979554539312501E-113</v>
      </c>
      <c r="CQ955">
        <f t="shared" si="539"/>
        <v>4.4792509352476119E-115</v>
      </c>
      <c r="CR955">
        <f t="shared" si="539"/>
        <v>1.2557014602670587E-116</v>
      </c>
      <c r="CS955">
        <f t="shared" si="539"/>
        <v>3.5205183468923021E-118</v>
      </c>
      <c r="CT955">
        <f t="shared" si="539"/>
        <v>9.8710874243158109E-120</v>
      </c>
      <c r="CU955">
        <f t="shared" si="539"/>
        <v>2.7679648190326378E-121</v>
      </c>
      <c r="CV955">
        <f t="shared" si="539"/>
        <v>7.7623346222646301E-123</v>
      </c>
      <c r="CW955">
        <f t="shared" si="539"/>
        <v>2.1770051895204874E-124</v>
      </c>
      <c r="CX955">
        <f t="shared" si="539"/>
        <v>6.106058961314472E-126</v>
      </c>
      <c r="CY955">
        <f t="shared" si="539"/>
        <v>1.7127583668703652E-127</v>
      </c>
      <c r="CZ955">
        <f t="shared" si="539"/>
        <v>4.8046743451388153E-129</v>
      </c>
      <c r="DA955">
        <f t="shared" si="539"/>
        <v>1.3479189582402979E-130</v>
      </c>
      <c r="DB955">
        <f t="shared" si="539"/>
        <v>3.7817673646953612E-132</v>
      </c>
      <c r="DC955">
        <f t="shared" si="539"/>
        <v>1.0610999803896763E-133</v>
      </c>
      <c r="DD955">
        <f t="shared" si="539"/>
        <v>2.9774711549619497E-135</v>
      </c>
      <c r="DE955">
        <f t="shared" si="539"/>
        <v>8.3554124705978488E-137</v>
      </c>
      <c r="DF955">
        <f t="shared" si="539"/>
        <v>2.3448584905288172E-138</v>
      </c>
      <c r="DG955">
        <f t="shared" si="539"/>
        <v>6.5810191998933467E-140</v>
      </c>
      <c r="DH955">
        <f t="shared" si="539"/>
        <v>1.847127328413524E-141</v>
      </c>
      <c r="DI955">
        <f t="shared" si="539"/>
        <v>5.1847410332022723E-143</v>
      </c>
      <c r="DJ955">
        <f t="shared" si="539"/>
        <v>1.4554030683744429E-144</v>
      </c>
      <c r="DK955">
        <f t="shared" si="539"/>
        <v>4.0856854279607187E-146</v>
      </c>
      <c r="DL955">
        <f t="shared" si="539"/>
        <v>1.1470212034815345E-147</v>
      </c>
      <c r="DM955">
        <f t="shared" si="539"/>
        <v>3.2203444284447324E-149</v>
      </c>
      <c r="DN955">
        <f t="shared" si="539"/>
        <v>9.0418448409034992E-151</v>
      </c>
      <c r="DO955">
        <f t="shared" si="539"/>
        <v>2.5388388403684178E-152</v>
      </c>
      <c r="DP955">
        <f t="shared" si="539"/>
        <v>7.1291228270481995E-154</v>
      </c>
      <c r="DQ955">
        <f t="shared" si="539"/>
        <v>2.0019788177377145E-155</v>
      </c>
    </row>
    <row r="956" spans="1:121" x14ac:dyDescent="0.2">
      <c r="A956">
        <f t="shared" si="516"/>
        <v>-8.2499999999998741E-2</v>
      </c>
      <c r="B956">
        <f t="shared" si="513"/>
        <v>1.0138969102259872</v>
      </c>
      <c r="C956">
        <f>$T956*SUM($V956:W956)</f>
        <v>1.0136648931586534</v>
      </c>
      <c r="D956">
        <f>$T956*SUM($V956:Z956)</f>
        <v>1.0138969070086468</v>
      </c>
      <c r="E956">
        <f>$T956*SUM($V956:AE956)</f>
        <v>1.0138969102259869</v>
      </c>
      <c r="F956">
        <f>$T956*SUM($V956:AO956)</f>
        <v>1.0138969102259869</v>
      </c>
      <c r="G956">
        <f>$T956*SUM($V956:BS956)</f>
        <v>1.0138969102259869</v>
      </c>
      <c r="H956">
        <f>$T956*SUM($V956:DQ956)</f>
        <v>1.0138969102259869</v>
      </c>
      <c r="T956">
        <f t="shared" si="514"/>
        <v>1.0034205960112514</v>
      </c>
      <c r="V956">
        <f t="shared" si="515"/>
        <v>1</v>
      </c>
      <c r="W956">
        <f t="shared" si="540"/>
        <v>1.0209374999999689E-2</v>
      </c>
      <c r="X956">
        <f t="shared" si="540"/>
        <v>2.2583456542967374E-4</v>
      </c>
      <c r="Y956">
        <f t="shared" si="540"/>
        <v>5.2615653644251774E-6</v>
      </c>
      <c r="Z956">
        <f t="shared" si="540"/>
        <v>1.267989680737899E-7</v>
      </c>
      <c r="AA956">
        <f t="shared" si="540"/>
        <v>3.1260282182559783E-9</v>
      </c>
      <c r="AB956">
        <f t="shared" si="540"/>
        <v>7.8307426494619393E-11</v>
      </c>
      <c r="AC956">
        <f t="shared" si="540"/>
        <v>1.984657134759222E-12</v>
      </c>
      <c r="AD956">
        <f t="shared" si="540"/>
        <v>5.0747797570770744E-14</v>
      </c>
      <c r="AE956">
        <f t="shared" si="540"/>
        <v>1.3066544715834685E-15</v>
      </c>
      <c r="AF956">
        <f t="shared" si="540"/>
        <v>3.383152918168311E-17</v>
      </c>
      <c r="AG956">
        <f t="shared" si="540"/>
        <v>8.7996195846708637E-19</v>
      </c>
      <c r="AH956">
        <f t="shared" si="540"/>
        <v>2.2975187047850715E-20</v>
      </c>
      <c r="AI956">
        <f t="shared" si="540"/>
        <v>6.018020260426481E-22</v>
      </c>
      <c r="AJ956">
        <f t="shared" si="540"/>
        <v>1.5806952224676978E-23</v>
      </c>
      <c r="AK956">
        <f t="shared" si="540"/>
        <v>4.1618145203124675E-25</v>
      </c>
      <c r="AL956">
        <f t="shared" si="540"/>
        <v>1.098063425402737E-26</v>
      </c>
      <c r="AM956">
        <f t="shared" si="540"/>
        <v>2.9025196722405113E-28</v>
      </c>
      <c r="AN956">
        <f t="shared" si="540"/>
        <v>7.6848729279465642E-30</v>
      </c>
      <c r="AO956">
        <f t="shared" si="540"/>
        <v>2.0376838050208738E-31</v>
      </c>
      <c r="AP956">
        <f t="shared" si="540"/>
        <v>5.4101781156189743E-33</v>
      </c>
      <c r="AQ956">
        <f t="shared" si="540"/>
        <v>1.4381567023672202E-34</v>
      </c>
      <c r="AR956">
        <f t="shared" si="540"/>
        <v>3.827131758529224E-36</v>
      </c>
      <c r="AS956">
        <f t="shared" si="540"/>
        <v>1.0194643227276973E-37</v>
      </c>
      <c r="AT956">
        <f t="shared" si="540"/>
        <v>2.7181039545791501E-39</v>
      </c>
      <c r="AU956">
        <f t="shared" si="540"/>
        <v>7.2531027255618109E-41</v>
      </c>
      <c r="AV956">
        <f t="shared" si="540"/>
        <v>1.9369450918850485E-42</v>
      </c>
      <c r="AW956">
        <f t="shared" si="540"/>
        <v>5.1763257808333153E-44</v>
      </c>
      <c r="AX956">
        <f t="shared" si="540"/>
        <v>1.3842498033745869E-45</v>
      </c>
      <c r="AY956">
        <f t="shared" si="540"/>
        <v>3.7040427007232651E-47</v>
      </c>
      <c r="AZ956">
        <f t="shared" si="540"/>
        <v>9.9171802632204617E-49</v>
      </c>
      <c r="BA956">
        <f t="shared" si="540"/>
        <v>2.6566536557255654E-50</v>
      </c>
      <c r="BB956">
        <f t="shared" si="540"/>
        <v>7.1203526377495334E-52</v>
      </c>
      <c r="BC956">
        <f t="shared" si="540"/>
        <v>1.9093016746803241E-53</v>
      </c>
      <c r="BD956">
        <f t="shared" si="540"/>
        <v>5.1220277561841426E-55</v>
      </c>
      <c r="BE956">
        <f t="shared" si="540"/>
        <v>1.3746511649225857E-56</v>
      </c>
      <c r="BF956">
        <f t="shared" si="540"/>
        <v>3.6907624316764547E-58</v>
      </c>
      <c r="BG956">
        <f t="shared" si="540"/>
        <v>9.9129592892852173E-60</v>
      </c>
      <c r="BH956">
        <f t="shared" si="540"/>
        <v>2.6634562854911199E-61</v>
      </c>
      <c r="BI956">
        <f t="shared" si="540"/>
        <v>7.1587118571346829E-63</v>
      </c>
      <c r="BJ956">
        <f t="shared" si="540"/>
        <v>1.9247037215524607E-64</v>
      </c>
      <c r="BK956">
        <f t="shared" si="540"/>
        <v>5.176375358553431E-66</v>
      </c>
      <c r="BL956">
        <f t="shared" si="540"/>
        <v>1.3925608182317181E-67</v>
      </c>
      <c r="BM956">
        <f t="shared" si="540"/>
        <v>3.7473410776406828E-69</v>
      </c>
      <c r="BN956">
        <f t="shared" si="540"/>
        <v>1.0086661043484408E-70</v>
      </c>
      <c r="BO956">
        <f t="shared" si="540"/>
        <v>2.7156991489066454E-72</v>
      </c>
      <c r="BP956">
        <f t="shared" si="540"/>
        <v>7.3134302154310674E-74</v>
      </c>
      <c r="BQ956">
        <f t="shared" si="540"/>
        <v>1.9699778339750112E-75</v>
      </c>
      <c r="BR956">
        <f t="shared" si="540"/>
        <v>5.3075990327681015E-77</v>
      </c>
      <c r="BS956">
        <f t="shared" si="540"/>
        <v>1.4303011115942958E-78</v>
      </c>
      <c r="BT956">
        <f t="shared" si="540"/>
        <v>3.8551895889278224E-80</v>
      </c>
      <c r="BU956">
        <f t="shared" si="540"/>
        <v>1.0393202972060339E-81</v>
      </c>
      <c r="BV956">
        <f t="shared" si="540"/>
        <v>2.80243270411027E-83</v>
      </c>
      <c r="BW956">
        <f t="shared" si="540"/>
        <v>7.5578799466463966E-85</v>
      </c>
      <c r="BX956">
        <f t="shared" si="540"/>
        <v>2.038641536990632E-86</v>
      </c>
      <c r="BY956">
        <f t="shared" si="540"/>
        <v>5.4999033961508867E-88</v>
      </c>
      <c r="BZ956">
        <f t="shared" si="540"/>
        <v>1.4840206555628242E-89</v>
      </c>
      <c r="CA956">
        <f t="shared" si="540"/>
        <v>4.0049125621974046E-91</v>
      </c>
      <c r="CB956">
        <f t="shared" si="540"/>
        <v>1.0809658789391411E-92</v>
      </c>
      <c r="CC956">
        <f t="shared" si="540"/>
        <v>2.9180622432617645E-94</v>
      </c>
      <c r="CD956">
        <f t="shared" si="540"/>
        <v>7.8784106343373745E-96</v>
      </c>
      <c r="CE956">
        <f t="shared" si="540"/>
        <v>2.1273656989799752E-97</v>
      </c>
      <c r="CF956">
        <f t="shared" si="540"/>
        <v>5.7451748254910723E-99</v>
      </c>
      <c r="CG956">
        <f t="shared" si="540"/>
        <v>1.5517439927650591E-100</v>
      </c>
      <c r="CH956">
        <f t="shared" ref="CH956:DQ959" si="541">CH$6*POWER($A956,$B$4*CH$10)</f>
        <v>4.1917066457021999E-102</v>
      </c>
      <c r="CI956">
        <f t="shared" si="541"/>
        <v>1.1324368972558761E-103</v>
      </c>
      <c r="CJ956">
        <f t="shared" si="541"/>
        <v>3.0597636130805035E-105</v>
      </c>
      <c r="CK956">
        <f t="shared" si="541"/>
        <v>8.2681997213592994E-107</v>
      </c>
      <c r="CL956">
        <f t="shared" si="541"/>
        <v>2.234507470742142E-108</v>
      </c>
      <c r="CM956">
        <f t="shared" si="541"/>
        <v>6.0394730380529478E-110</v>
      </c>
      <c r="CN956">
        <f t="shared" si="541"/>
        <v>1.6325306340657156E-111</v>
      </c>
      <c r="CO956">
        <f t="shared" si="541"/>
        <v>4.4133403266528066E-113</v>
      </c>
      <c r="CP956">
        <f t="shared" si="541"/>
        <v>1.1932077531610883E-114</v>
      </c>
      <c r="CQ956">
        <f t="shared" si="541"/>
        <v>3.2263101638184467E-116</v>
      </c>
      <c r="CR956">
        <f t="shared" si="541"/>
        <v>8.7244176468527857E-118</v>
      </c>
      <c r="CS956">
        <f t="shared" si="541"/>
        <v>2.3594239588263038E-119</v>
      </c>
      <c r="CT956">
        <f t="shared" si="541"/>
        <v>6.381366623102061E-121</v>
      </c>
      <c r="CU956">
        <f t="shared" si="541"/>
        <v>1.7260707341511971E-122</v>
      </c>
      <c r="CV956">
        <f t="shared" si="541"/>
        <v>4.6691702391381697E-124</v>
      </c>
      <c r="CW956">
        <f t="shared" si="541"/>
        <v>1.2631535222391361E-125</v>
      </c>
      <c r="CX956">
        <f t="shared" si="541"/>
        <v>3.4174879482308443E-127</v>
      </c>
      <c r="CY956">
        <f t="shared" si="541"/>
        <v>9.2467990731783184E-129</v>
      </c>
      <c r="CZ956">
        <f t="shared" si="541"/>
        <v>2.5021227122752427E-130</v>
      </c>
      <c r="DA956">
        <f t="shared" si="541"/>
        <v>6.771077032229551E-132</v>
      </c>
      <c r="DB956">
        <f t="shared" si="541"/>
        <v>1.8324752081358618E-133</v>
      </c>
      <c r="DC956">
        <f t="shared" si="541"/>
        <v>4.9596260162722565E-135</v>
      </c>
      <c r="DD956">
        <f t="shared" si="541"/>
        <v>1.3424233906280017E-136</v>
      </c>
      <c r="DE956">
        <f t="shared" si="541"/>
        <v>3.6337844901941579E-138</v>
      </c>
      <c r="DF956">
        <f t="shared" si="541"/>
        <v>9.8368768993045562E-140</v>
      </c>
      <c r="DG956">
        <f t="shared" si="541"/>
        <v>2.6630730567553842E-141</v>
      </c>
      <c r="DH956">
        <f t="shared" si="541"/>
        <v>7.2100135621008724E-143</v>
      </c>
      <c r="DI956">
        <f t="shared" si="541"/>
        <v>1.9521610438502192E-144</v>
      </c>
      <c r="DJ956">
        <f t="shared" si="541"/>
        <v>5.2859272784111452E-146</v>
      </c>
      <c r="DK956">
        <f t="shared" si="541"/>
        <v>1.4313707837529765E-147</v>
      </c>
      <c r="DL956">
        <f t="shared" si="541"/>
        <v>3.8762162149957697E-149</v>
      </c>
      <c r="DM956">
        <f t="shared" si="541"/>
        <v>1.0497555910824667E-150</v>
      </c>
      <c r="DN956">
        <f t="shared" si="541"/>
        <v>2.8431007369951959E-152</v>
      </c>
      <c r="DO956">
        <f t="shared" si="541"/>
        <v>7.7005129653164109E-154</v>
      </c>
      <c r="DP956">
        <f t="shared" si="541"/>
        <v>2.0857869449405439E-155</v>
      </c>
      <c r="DQ956">
        <f t="shared" si="541"/>
        <v>5.6499245819633465E-157</v>
      </c>
    </row>
    <row r="957" spans="1:121" x14ac:dyDescent="0.2">
      <c r="A957">
        <f t="shared" si="516"/>
        <v>-8.099999999999874E-2</v>
      </c>
      <c r="B957">
        <f t="shared" si="513"/>
        <v>1.0133860617674197</v>
      </c>
      <c r="C957">
        <f>$T957*SUM($V957:W957)</f>
        <v>1.0131706760702837</v>
      </c>
      <c r="D957">
        <f>$T957*SUM($V957:Z957)</f>
        <v>1.0133860590922465</v>
      </c>
      <c r="E957">
        <f>$T957*SUM($V957:AE957)</f>
        <v>1.0133860617674197</v>
      </c>
      <c r="F957">
        <f>$T957*SUM($V957:AO957)</f>
        <v>1.0133860617674197</v>
      </c>
      <c r="G957">
        <f>$T957*SUM($V957:BS957)</f>
        <v>1.0133860617674197</v>
      </c>
      <c r="H957">
        <f>$T957*SUM($V957:DQ957)</f>
        <v>1.0133860617674197</v>
      </c>
      <c r="T957">
        <f t="shared" si="514"/>
        <v>1.0032967312893004</v>
      </c>
      <c r="V957">
        <f t="shared" si="515"/>
        <v>1</v>
      </c>
      <c r="W957">
        <f t="shared" ref="W957:CH960" si="542">W$6*POWER($A957,$B$4*W$10)</f>
        <v>9.8414999999996942E-3</v>
      </c>
      <c r="X957">
        <f t="shared" si="542"/>
        <v>2.0985276487498695E-4</v>
      </c>
      <c r="Y957">
        <f t="shared" si="542"/>
        <v>4.7130428900262478E-6</v>
      </c>
      <c r="Z957">
        <f t="shared" si="542"/>
        <v>1.0948743506472446E-7</v>
      </c>
      <c r="AA957">
        <f t="shared" si="542"/>
        <v>2.6019778626412755E-9</v>
      </c>
      <c r="AB957">
        <f t="shared" si="542"/>
        <v>6.2831263821853495E-11</v>
      </c>
      <c r="AC957">
        <f t="shared" si="542"/>
        <v>1.5350427484188607E-12</v>
      </c>
      <c r="AD957">
        <f t="shared" si="542"/>
        <v>3.783679344126507E-14</v>
      </c>
      <c r="AE957">
        <f t="shared" si="542"/>
        <v>9.3911769775314821E-16</v>
      </c>
      <c r="AF957">
        <f t="shared" si="542"/>
        <v>2.3439213498993561E-17</v>
      </c>
      <c r="AG957">
        <f t="shared" si="542"/>
        <v>5.8768884156606474E-19</v>
      </c>
      <c r="AH957">
        <f t="shared" si="542"/>
        <v>1.4791245441630504E-20</v>
      </c>
      <c r="AI957">
        <f t="shared" si="542"/>
        <v>3.7347494678975546E-22</v>
      </c>
      <c r="AJ957">
        <f t="shared" si="542"/>
        <v>9.456231808188469E-24</v>
      </c>
      <c r="AK957">
        <f t="shared" si="542"/>
        <v>2.4000198349797327E-25</v>
      </c>
      <c r="AL957">
        <f t="shared" si="542"/>
        <v>6.104100518642935E-27</v>
      </c>
      <c r="AM957">
        <f t="shared" si="542"/>
        <v>1.5553622824084905E-28</v>
      </c>
      <c r="AN957">
        <f t="shared" si="542"/>
        <v>3.969677470548997E-30</v>
      </c>
      <c r="AO957">
        <f t="shared" si="542"/>
        <v>1.0146528189907689E-31</v>
      </c>
      <c r="AP957">
        <f t="shared" si="542"/>
        <v>2.5968949179297333E-33</v>
      </c>
      <c r="AQ957">
        <f t="shared" si="542"/>
        <v>6.6544346344056238E-35</v>
      </c>
      <c r="AR957">
        <f t="shared" si="542"/>
        <v>1.707027464673685E-36</v>
      </c>
      <c r="AS957">
        <f t="shared" si="542"/>
        <v>4.3833007207930912E-38</v>
      </c>
      <c r="AT957">
        <f t="shared" si="542"/>
        <v>1.126568070539475E-39</v>
      </c>
      <c r="AU957">
        <f t="shared" si="542"/>
        <v>2.8978596305248953E-41</v>
      </c>
      <c r="AV957">
        <f t="shared" si="542"/>
        <v>7.4598993284838151E-43</v>
      </c>
      <c r="AW957">
        <f t="shared" si="542"/>
        <v>1.9217611049485814E-44</v>
      </c>
      <c r="AX957">
        <f t="shared" si="542"/>
        <v>4.9539818247191672E-46</v>
      </c>
      <c r="AY957">
        <f t="shared" si="542"/>
        <v>1.2778446637865513E-47</v>
      </c>
      <c r="AZ957">
        <f t="shared" si="542"/>
        <v>3.2980134855572038E-49</v>
      </c>
      <c r="BA957">
        <f t="shared" si="542"/>
        <v>8.5165029288329426E-51</v>
      </c>
      <c r="BB957">
        <f t="shared" si="542"/>
        <v>2.2003410634878212E-52</v>
      </c>
      <c r="BC957">
        <f t="shared" si="542"/>
        <v>5.6875495751410133E-54</v>
      </c>
      <c r="BD957">
        <f t="shared" si="542"/>
        <v>1.4708036871431409E-55</v>
      </c>
      <c r="BE957">
        <f t="shared" si="542"/>
        <v>3.8051118519027001E-57</v>
      </c>
      <c r="BF957">
        <f t="shared" si="542"/>
        <v>9.8481159880782749E-59</v>
      </c>
      <c r="BG957">
        <f t="shared" si="542"/>
        <v>2.5497789236270399E-60</v>
      </c>
      <c r="BH957">
        <f t="shared" si="542"/>
        <v>6.6039977742070071E-62</v>
      </c>
      <c r="BI957">
        <f t="shared" si="542"/>
        <v>1.7110329294294931E-63</v>
      </c>
      <c r="BJ957">
        <f t="shared" si="542"/>
        <v>4.4345495545565034E-65</v>
      </c>
      <c r="BK957">
        <f t="shared" si="542"/>
        <v>1.1496708716157713E-66</v>
      </c>
      <c r="BL957">
        <f t="shared" si="542"/>
        <v>2.981426306341616E-68</v>
      </c>
      <c r="BM957">
        <f t="shared" si="542"/>
        <v>7.7338415851094915E-70</v>
      </c>
      <c r="BN957">
        <f t="shared" si="542"/>
        <v>2.0066961423108152E-71</v>
      </c>
      <c r="BO957">
        <f t="shared" si="542"/>
        <v>5.2080840661027452E-73</v>
      </c>
      <c r="BP957">
        <f t="shared" si="542"/>
        <v>1.3520090291195483E-74</v>
      </c>
      <c r="BQ957">
        <f t="shared" si="542"/>
        <v>3.5106048658378433E-76</v>
      </c>
      <c r="BR957">
        <f t="shared" si="542"/>
        <v>9.1176067719414875E-78</v>
      </c>
      <c r="BS957">
        <f t="shared" si="542"/>
        <v>2.3684944335178792E-79</v>
      </c>
      <c r="BT957">
        <f t="shared" si="542"/>
        <v>6.1539331376930979E-81</v>
      </c>
      <c r="BU957">
        <f t="shared" si="542"/>
        <v>1.5992581859430297E-82</v>
      </c>
      <c r="BV957">
        <f t="shared" si="542"/>
        <v>4.1568706116499321E-84</v>
      </c>
      <c r="BW957">
        <f t="shared" si="542"/>
        <v>1.080670867281803E-85</v>
      </c>
      <c r="BX957">
        <f t="shared" si="542"/>
        <v>2.8099362313722639E-87</v>
      </c>
      <c r="BY957">
        <f t="shared" si="542"/>
        <v>7.3075668583559563E-89</v>
      </c>
      <c r="BZ957">
        <f t="shared" si="542"/>
        <v>1.9007273441849122E-90</v>
      </c>
      <c r="CA957">
        <f t="shared" si="542"/>
        <v>4.9446443083927336E-92</v>
      </c>
      <c r="CB957">
        <f t="shared" si="542"/>
        <v>1.286518819772166E-93</v>
      </c>
      <c r="CC957">
        <f t="shared" si="542"/>
        <v>3.3478103685852055E-95</v>
      </c>
      <c r="CD957">
        <f t="shared" si="542"/>
        <v>8.7129867295672565E-97</v>
      </c>
      <c r="CE957">
        <f t="shared" si="542"/>
        <v>2.2679461194635134E-98</v>
      </c>
      <c r="CF957">
        <f t="shared" si="542"/>
        <v>5.9041307902340756E-100</v>
      </c>
      <c r="CG957">
        <f t="shared" si="542"/>
        <v>1.5372161347390372E-101</v>
      </c>
      <c r="CH957">
        <f t="shared" si="542"/>
        <v>4.0028367948872931E-103</v>
      </c>
      <c r="CI957">
        <f t="shared" si="541"/>
        <v>1.0424450079053061E-104</v>
      </c>
      <c r="CJ957">
        <f t="shared" si="541"/>
        <v>2.7151208141041483E-106</v>
      </c>
      <c r="CK957">
        <f t="shared" si="541"/>
        <v>7.0725232313306056E-108</v>
      </c>
      <c r="CL957">
        <f t="shared" si="541"/>
        <v>1.8424994873900261E-109</v>
      </c>
      <c r="CM957">
        <f t="shared" si="541"/>
        <v>4.800503074301175E-111</v>
      </c>
      <c r="CN957">
        <f t="shared" si="541"/>
        <v>1.2508671446983772E-112</v>
      </c>
      <c r="CO957">
        <f t="shared" si="541"/>
        <v>3.2597133059086468E-114</v>
      </c>
      <c r="CP957">
        <f t="shared" si="541"/>
        <v>8.4955244471089909E-116</v>
      </c>
      <c r="CQ957">
        <f t="shared" si="541"/>
        <v>2.2143302056311486E-117</v>
      </c>
      <c r="CR957">
        <f t="shared" si="541"/>
        <v>5.7721134192048132E-119</v>
      </c>
      <c r="CS957">
        <f t="shared" si="541"/>
        <v>1.5047575618686014E-120</v>
      </c>
      <c r="CT957">
        <f t="shared" si="541"/>
        <v>3.9231633055978912E-122</v>
      </c>
      <c r="CU957">
        <f t="shared" si="541"/>
        <v>1.0229241212688925E-123</v>
      </c>
      <c r="CV957">
        <f t="shared" si="541"/>
        <v>2.6673909907591683E-125</v>
      </c>
      <c r="CW957">
        <f t="shared" si="541"/>
        <v>6.9560909122850241E-127</v>
      </c>
      <c r="CX957">
        <f t="shared" si="541"/>
        <v>1.8141711000362458E-128</v>
      </c>
      <c r="CY957">
        <f t="shared" si="541"/>
        <v>4.7317829392598159E-130</v>
      </c>
      <c r="CZ957">
        <f t="shared" si="541"/>
        <v>1.2342528508350754E-131</v>
      </c>
      <c r="DA957">
        <f t="shared" si="541"/>
        <v>3.2197001602953373E-133</v>
      </c>
      <c r="DB957">
        <f t="shared" si="541"/>
        <v>8.3995868106714056E-135</v>
      </c>
      <c r="DC957">
        <f t="shared" si="541"/>
        <v>2.1914465641517681E-136</v>
      </c>
      <c r="DD957">
        <f t="shared" si="541"/>
        <v>5.7178611813483612E-138</v>
      </c>
      <c r="DE957">
        <f t="shared" si="541"/>
        <v>1.4919882541533429E-139</v>
      </c>
      <c r="DF957">
        <f t="shared" si="541"/>
        <v>3.8933694288401165E-141</v>
      </c>
      <c r="DG957">
        <f t="shared" si="541"/>
        <v>1.0160465352466655E-142</v>
      </c>
      <c r="DH957">
        <f t="shared" si="541"/>
        <v>2.6517265735439183E-144</v>
      </c>
      <c r="DI957">
        <f t="shared" si="541"/>
        <v>6.9210253798850132E-146</v>
      </c>
      <c r="DJ957">
        <f t="shared" si="541"/>
        <v>1.8065006596127899E-147</v>
      </c>
      <c r="DK957">
        <f t="shared" si="541"/>
        <v>4.7155377894918226E-149</v>
      </c>
      <c r="DL957">
        <f t="shared" si="541"/>
        <v>1.2309749514557884E-150</v>
      </c>
      <c r="DM957">
        <f t="shared" si="541"/>
        <v>3.2135980771247218E-152</v>
      </c>
      <c r="DN957">
        <f t="shared" si="541"/>
        <v>8.3899186727654167E-154</v>
      </c>
      <c r="DO957">
        <f t="shared" si="541"/>
        <v>2.1905203905941719E-155</v>
      </c>
      <c r="DP957">
        <f t="shared" si="541"/>
        <v>5.7195219269203478E-157</v>
      </c>
      <c r="DQ957">
        <f t="shared" si="541"/>
        <v>1.4934633720050632E-158</v>
      </c>
    </row>
    <row r="958" spans="1:121" x14ac:dyDescent="0.2">
      <c r="A958">
        <f t="shared" si="516"/>
        <v>-7.9499999999998738E-2</v>
      </c>
      <c r="B958">
        <f t="shared" si="513"/>
        <v>1.0128853369759421</v>
      </c>
      <c r="C958">
        <f>$T958*SUM($V958:W958)</f>
        <v>1.0126856608536812</v>
      </c>
      <c r="D958">
        <f>$T958*SUM($V958:Z958)</f>
        <v>1.0128853347591444</v>
      </c>
      <c r="E958">
        <f>$T958*SUM($V958:AE958)</f>
        <v>1.0128853369759419</v>
      </c>
      <c r="F958">
        <f>$T958*SUM($V958:AO958)</f>
        <v>1.0128853369759419</v>
      </c>
      <c r="G958">
        <f>$T958*SUM($V958:BS958)</f>
        <v>1.0128853369759419</v>
      </c>
      <c r="H958">
        <f>$T958*SUM($V958:DQ958)</f>
        <v>1.0128853369759419</v>
      </c>
      <c r="T958">
        <f t="shared" si="514"/>
        <v>1.0031751839194314</v>
      </c>
      <c r="V958">
        <f t="shared" si="515"/>
        <v>1</v>
      </c>
      <c r="W958">
        <f t="shared" si="542"/>
        <v>9.4803749999996991E-3</v>
      </c>
      <c r="X958">
        <f t="shared" si="542"/>
        <v>1.9473460530467513E-4</v>
      </c>
      <c r="Y958">
        <f t="shared" si="542"/>
        <v>4.2130251398745462E-6</v>
      </c>
      <c r="Z958">
        <f t="shared" si="542"/>
        <v>9.4280344333812162E-8</v>
      </c>
      <c r="AA958">
        <f t="shared" si="542"/>
        <v>2.1583640319385477E-9</v>
      </c>
      <c r="AB958">
        <f t="shared" si="542"/>
        <v>5.0206634785663386E-11</v>
      </c>
      <c r="AC958">
        <f t="shared" si="542"/>
        <v>1.1815987184125396E-12</v>
      </c>
      <c r="AD958">
        <f t="shared" si="542"/>
        <v>2.8056150370362914E-14</v>
      </c>
      <c r="AE958">
        <f t="shared" si="542"/>
        <v>6.7080764106303728E-16</v>
      </c>
      <c r="AF958">
        <f t="shared" si="542"/>
        <v>1.6128175122268915E-17</v>
      </c>
      <c r="AG958">
        <f t="shared" si="542"/>
        <v>3.8954161455071366E-19</v>
      </c>
      <c r="AH958">
        <f t="shared" si="542"/>
        <v>9.4444218731055942E-21</v>
      </c>
      <c r="AI958">
        <f t="shared" si="542"/>
        <v>2.2971868856509566E-22</v>
      </c>
      <c r="AJ958">
        <f t="shared" si="542"/>
        <v>5.6029556347373512E-24</v>
      </c>
      <c r="AK958">
        <f t="shared" si="542"/>
        <v>1.3698661187574236E-25</v>
      </c>
      <c r="AL958">
        <f t="shared" si="542"/>
        <v>3.3562104832424381E-27</v>
      </c>
      <c r="AM958">
        <f t="shared" si="542"/>
        <v>8.238028603238978E-29</v>
      </c>
      <c r="AN958">
        <f t="shared" si="542"/>
        <v>2.0254017203146233E-30</v>
      </c>
      <c r="AO958">
        <f t="shared" si="542"/>
        <v>4.9869801303059063E-32</v>
      </c>
      <c r="AP958">
        <f t="shared" si="542"/>
        <v>1.2295289745330082E-33</v>
      </c>
      <c r="AQ958">
        <f t="shared" si="542"/>
        <v>3.0350075380650932E-35</v>
      </c>
      <c r="AR958">
        <f t="shared" si="542"/>
        <v>7.4998631490462528E-37</v>
      </c>
      <c r="AS958">
        <f t="shared" si="542"/>
        <v>1.8551469499908551E-38</v>
      </c>
      <c r="AT958">
        <f t="shared" si="542"/>
        <v>4.5930239236628834E-40</v>
      </c>
      <c r="AU958">
        <f t="shared" si="542"/>
        <v>1.138106316632053E-41</v>
      </c>
      <c r="AV958">
        <f t="shared" si="542"/>
        <v>2.8222967467019669E-43</v>
      </c>
      <c r="AW958">
        <f t="shared" si="542"/>
        <v>7.0037934109970724E-45</v>
      </c>
      <c r="AX958">
        <f t="shared" si="542"/>
        <v>1.7392121330247631E-46</v>
      </c>
      <c r="AY958">
        <f t="shared" si="542"/>
        <v>4.3215588433003089E-48</v>
      </c>
      <c r="AZ958">
        <f t="shared" si="542"/>
        <v>1.0744321961501167E-49</v>
      </c>
      <c r="BA958">
        <f t="shared" si="542"/>
        <v>2.672711647794689E-51</v>
      </c>
      <c r="BB958">
        <f t="shared" si="542"/>
        <v>6.6518895517223775E-53</v>
      </c>
      <c r="BC958">
        <f t="shared" si="542"/>
        <v>1.6563207419239732E-54</v>
      </c>
      <c r="BD958">
        <f t="shared" si="542"/>
        <v>4.1260850412714141E-56</v>
      </c>
      <c r="BE958">
        <f t="shared" si="542"/>
        <v>1.0282888150464884E-57</v>
      </c>
      <c r="BF958">
        <f t="shared" si="542"/>
        <v>2.5636873410856557E-59</v>
      </c>
      <c r="BG958">
        <f t="shared" si="542"/>
        <v>6.3940886102785638E-61</v>
      </c>
      <c r="BH958">
        <f t="shared" si="542"/>
        <v>1.5953179851503189E-62</v>
      </c>
      <c r="BI958">
        <f t="shared" si="542"/>
        <v>3.9816486153551838E-64</v>
      </c>
      <c r="BJ958">
        <f t="shared" si="542"/>
        <v>9.94073037731845E-66</v>
      </c>
      <c r="BK958">
        <f t="shared" si="542"/>
        <v>2.48259873565023E-67</v>
      </c>
      <c r="BL958">
        <f t="shared" si="542"/>
        <v>6.2018506055199992E-69</v>
      </c>
      <c r="BM958">
        <f t="shared" si="542"/>
        <v>1.5497324002275887E-70</v>
      </c>
      <c r="BN958">
        <f t="shared" si="542"/>
        <v>3.8735331427324755E-72</v>
      </c>
      <c r="BO958">
        <f t="shared" si="542"/>
        <v>9.6842917767813444E-74</v>
      </c>
      <c r="BP958">
        <f t="shared" si="542"/>
        <v>2.4217744416181549E-75</v>
      </c>
      <c r="BQ958">
        <f t="shared" si="542"/>
        <v>6.0575954985967677E-77</v>
      </c>
      <c r="BR958">
        <f t="shared" si="542"/>
        <v>1.5155260177357011E-78</v>
      </c>
      <c r="BS958">
        <f t="shared" si="542"/>
        <v>3.7924435631932485E-80</v>
      </c>
      <c r="BT958">
        <f t="shared" si="542"/>
        <v>9.4921316093226042E-82</v>
      </c>
      <c r="BU958">
        <f t="shared" si="542"/>
        <v>2.3762590271121686E-83</v>
      </c>
      <c r="BV958">
        <f t="shared" si="542"/>
        <v>5.949848720458333E-85</v>
      </c>
      <c r="BW958">
        <f t="shared" si="542"/>
        <v>1.4900370946752872E-86</v>
      </c>
      <c r="BX958">
        <f t="shared" si="542"/>
        <v>3.7321949435838775E-88</v>
      </c>
      <c r="BY958">
        <f t="shared" si="542"/>
        <v>9.3498549414571602E-90</v>
      </c>
      <c r="BZ958">
        <f t="shared" si="542"/>
        <v>2.3426969800871569E-91</v>
      </c>
      <c r="CA958">
        <f t="shared" si="542"/>
        <v>5.8707768209230621E-93</v>
      </c>
      <c r="CB958">
        <f t="shared" si="542"/>
        <v>1.4714343080946976E-94</v>
      </c>
      <c r="CC958">
        <f t="shared" si="542"/>
        <v>3.6885001365975922E-96</v>
      </c>
      <c r="CD958">
        <f t="shared" si="542"/>
        <v>9.2474123988285471E-98</v>
      </c>
      <c r="CE958">
        <f t="shared" si="542"/>
        <v>2.3187297037704718E-99</v>
      </c>
      <c r="CF958">
        <f t="shared" si="542"/>
        <v>5.8148374927143524E-101</v>
      </c>
      <c r="CG958">
        <f t="shared" si="542"/>
        <v>1.4584138037063746E-102</v>
      </c>
      <c r="CH958">
        <f t="shared" si="542"/>
        <v>3.6582883566860657E-104</v>
      </c>
      <c r="CI958">
        <f t="shared" si="541"/>
        <v>9.1775640693432616E-106</v>
      </c>
      <c r="CJ958">
        <f t="shared" si="541"/>
        <v>2.3026485100242076E-107</v>
      </c>
      <c r="CK958">
        <f t="shared" si="541"/>
        <v>5.7779940847795075E-109</v>
      </c>
      <c r="CL958">
        <f t="shared" si="541"/>
        <v>1.4500210451275117E-110</v>
      </c>
      <c r="CM958">
        <f t="shared" si="541"/>
        <v>3.639300369105609E-112</v>
      </c>
      <c r="CN958">
        <f t="shared" si="541"/>
        <v>9.1349579884149927E-114</v>
      </c>
      <c r="CO958">
        <f t="shared" si="541"/>
        <v>2.2931844791127315E-115</v>
      </c>
      <c r="CP958">
        <f t="shared" si="541"/>
        <v>5.7572355970568151E-117</v>
      </c>
      <c r="CQ958">
        <f t="shared" si="541"/>
        <v>1.445540992473774E-118</v>
      </c>
      <c r="CR958">
        <f t="shared" si="541"/>
        <v>3.6298368334760535E-120</v>
      </c>
      <c r="CS958">
        <f t="shared" si="541"/>
        <v>9.1155525935701679E-122</v>
      </c>
      <c r="CT958">
        <f t="shared" si="541"/>
        <v>2.2893757204440126E-123</v>
      </c>
      <c r="CU958">
        <f t="shared" si="541"/>
        <v>5.7502711693108816E-125</v>
      </c>
      <c r="CV958">
        <f t="shared" si="541"/>
        <v>1.4444276899059422E-126</v>
      </c>
      <c r="CW958">
        <f t="shared" si="541"/>
        <v>3.6285958058770846E-128</v>
      </c>
      <c r="CX958">
        <f t="shared" si="541"/>
        <v>9.116241229557976E-130</v>
      </c>
      <c r="CY958">
        <f t="shared" si="541"/>
        <v>2.2904804962933171E-131</v>
      </c>
      <c r="CZ958">
        <f t="shared" si="541"/>
        <v>5.7553288371256187E-133</v>
      </c>
      <c r="DA958">
        <f t="shared" si="541"/>
        <v>1.4462575939182645E-134</v>
      </c>
      <c r="DB958">
        <f t="shared" si="541"/>
        <v>3.6345643764458912E-136</v>
      </c>
      <c r="DC958">
        <f t="shared" si="541"/>
        <v>9.1346002743159213E-138</v>
      </c>
      <c r="DD958">
        <f t="shared" si="541"/>
        <v>2.2959186141389946E-139</v>
      </c>
      <c r="DE958">
        <f t="shared" si="541"/>
        <v>5.771019017460756E-141</v>
      </c>
      <c r="DF958">
        <f t="shared" si="541"/>
        <v>1.4506977428396474E-142</v>
      </c>
      <c r="DG958">
        <f t="shared" si="541"/>
        <v>3.6469443782542098E-144</v>
      </c>
      <c r="DH958">
        <f t="shared" si="541"/>
        <v>9.1687155798227653E-146</v>
      </c>
      <c r="DI958">
        <f t="shared" si="541"/>
        <v>2.3052308417960746E-147</v>
      </c>
      <c r="DJ958">
        <f t="shared" si="541"/>
        <v>5.7962395190385532E-149</v>
      </c>
      <c r="DK958">
        <f t="shared" si="541"/>
        <v>1.4574835046176199E-150</v>
      </c>
      <c r="DL958">
        <f t="shared" si="541"/>
        <v>3.6651002143194911E-152</v>
      </c>
      <c r="DM958">
        <f t="shared" si="541"/>
        <v>9.2170600431877178E-154</v>
      </c>
      <c r="DN958">
        <f t="shared" si="541"/>
        <v>2.3180501546957972E-155</v>
      </c>
      <c r="DO958">
        <f t="shared" si="541"/>
        <v>5.8301079617841162E-157</v>
      </c>
      <c r="DP958">
        <f t="shared" si="541"/>
        <v>1.4664026802264308E-158</v>
      </c>
      <c r="DQ958">
        <f t="shared" si="541"/>
        <v>3.6885214364250229E-160</v>
      </c>
    </row>
    <row r="959" spans="1:121" x14ac:dyDescent="0.2">
      <c r="A959">
        <f t="shared" si="516"/>
        <v>-7.7999999999998737E-2</v>
      </c>
      <c r="B959">
        <f t="shared" si="513"/>
        <v>1.0123946923845792</v>
      </c>
      <c r="C959">
        <f>$T959*SUM($V959:W959)</f>
        <v>1.0122098400100326</v>
      </c>
      <c r="D959">
        <f>$T959*SUM($V959:Z959)</f>
        <v>1.0123946905541097</v>
      </c>
      <c r="E959">
        <f>$T959*SUM($V959:AE959)</f>
        <v>1.012394692384579</v>
      </c>
      <c r="F959">
        <f>$T959*SUM($V959:AO959)</f>
        <v>1.012394692384579</v>
      </c>
      <c r="G959">
        <f>$T959*SUM($V959:BS959)</f>
        <v>1.012394692384579</v>
      </c>
      <c r="H959">
        <f>$T959*SUM($V959:DQ959)</f>
        <v>1.012394692384579</v>
      </c>
      <c r="T959">
        <f t="shared" si="514"/>
        <v>1.0030559513975785</v>
      </c>
      <c r="V959">
        <f t="shared" si="515"/>
        <v>1</v>
      </c>
      <c r="W959">
        <f t="shared" si="542"/>
        <v>9.1259999999997038E-3</v>
      </c>
      <c r="X959">
        <f t="shared" si="542"/>
        <v>1.8044839799998832E-4</v>
      </c>
      <c r="Y959">
        <f t="shared" si="542"/>
        <v>3.7580183367476352E-6</v>
      </c>
      <c r="Z959">
        <f t="shared" si="542"/>
        <v>8.095449207402513E-8</v>
      </c>
      <c r="AA959">
        <f t="shared" si="542"/>
        <v>1.7840188360059621E-9</v>
      </c>
      <c r="AB959">
        <f t="shared" si="542"/>
        <v>3.9947609988790913E-11</v>
      </c>
      <c r="AC959">
        <f t="shared" si="542"/>
        <v>9.0501264593076446E-13</v>
      </c>
      <c r="AD959">
        <f t="shared" si="542"/>
        <v>2.0685578216503351E-14</v>
      </c>
      <c r="AE959">
        <f t="shared" si="542"/>
        <v>4.7609380844628502E-16</v>
      </c>
      <c r="AF959">
        <f t="shared" si="542"/>
        <v>1.1018810421786189E-17</v>
      </c>
      <c r="AG959">
        <f t="shared" si="542"/>
        <v>2.5618770826403436E-19</v>
      </c>
      <c r="AH959">
        <f t="shared" si="542"/>
        <v>5.9790853810245826E-21</v>
      </c>
      <c r="AI959">
        <f t="shared" si="542"/>
        <v>1.3999439665296797E-22</v>
      </c>
      <c r="AJ959">
        <f t="shared" si="542"/>
        <v>3.2868997367343603E-24</v>
      </c>
      <c r="AK959">
        <f t="shared" si="542"/>
        <v>7.7357485628297032E-26</v>
      </c>
      <c r="AL959">
        <f t="shared" si="542"/>
        <v>1.8244348467515644E-27</v>
      </c>
      <c r="AM959">
        <f t="shared" si="542"/>
        <v>4.310795419231302E-29</v>
      </c>
      <c r="AN959">
        <f t="shared" si="542"/>
        <v>1.0202350504242374E-30</v>
      </c>
      <c r="AO959">
        <f t="shared" si="542"/>
        <v>2.4181411698117388E-32</v>
      </c>
      <c r="AP959">
        <f t="shared" si="542"/>
        <v>5.7390198773311375E-34</v>
      </c>
      <c r="AQ959">
        <f t="shared" si="542"/>
        <v>1.3636838069349599E-35</v>
      </c>
      <c r="AR959">
        <f t="shared" si="542"/>
        <v>3.2438607011483719E-37</v>
      </c>
      <c r="AS959">
        <f t="shared" si="542"/>
        <v>7.7239974589706556E-39</v>
      </c>
      <c r="AT959">
        <f t="shared" si="542"/>
        <v>1.8408460126970215E-40</v>
      </c>
      <c r="AU959">
        <f t="shared" si="542"/>
        <v>4.3909302202121731E-42</v>
      </c>
      <c r="AV959">
        <f t="shared" si="542"/>
        <v>1.0481690332639691E-43</v>
      </c>
      <c r="AW959">
        <f t="shared" si="542"/>
        <v>2.503899682938678E-45</v>
      </c>
      <c r="AX959">
        <f t="shared" si="542"/>
        <v>5.9853713759589328E-47</v>
      </c>
      <c r="AY959">
        <f t="shared" si="542"/>
        <v>1.4316403320531798E-48</v>
      </c>
      <c r="AZ959">
        <f t="shared" si="542"/>
        <v>3.4263163277987305E-50</v>
      </c>
      <c r="BA959">
        <f t="shared" si="542"/>
        <v>8.2045637987999624E-52</v>
      </c>
      <c r="BB959">
        <f t="shared" si="542"/>
        <v>1.9656372230643197E-53</v>
      </c>
      <c r="BC959">
        <f t="shared" si="542"/>
        <v>4.7114840667177819E-55</v>
      </c>
      <c r="BD959">
        <f t="shared" si="542"/>
        <v>1.1298125878380097E-56</v>
      </c>
      <c r="BE959">
        <f t="shared" si="542"/>
        <v>2.7104306158564675E-58</v>
      </c>
      <c r="BF959">
        <f t="shared" si="542"/>
        <v>6.5049384168593262E-60</v>
      </c>
      <c r="BG959">
        <f t="shared" si="542"/>
        <v>1.5617507709844648E-61</v>
      </c>
      <c r="BH959">
        <f t="shared" si="542"/>
        <v>3.750898290082949E-63</v>
      </c>
      <c r="BI959">
        <f t="shared" si="542"/>
        <v>9.0116829742518112E-65</v>
      </c>
      <c r="BJ959">
        <f t="shared" si="542"/>
        <v>2.1657893674745647E-66</v>
      </c>
      <c r="BK959">
        <f t="shared" si="542"/>
        <v>5.2066621809622797E-68</v>
      </c>
      <c r="BL959">
        <f t="shared" si="542"/>
        <v>1.2520714687768329E-69</v>
      </c>
      <c r="BM959">
        <f t="shared" si="542"/>
        <v>3.0117538892599096E-71</v>
      </c>
      <c r="BN959">
        <f t="shared" si="542"/>
        <v>7.2464448486999458E-73</v>
      </c>
      <c r="BO959">
        <f t="shared" si="542"/>
        <v>1.7439760996060373E-74</v>
      </c>
      <c r="BP959">
        <f t="shared" si="542"/>
        <v>4.1981823907276332E-76</v>
      </c>
      <c r="BQ959">
        <f t="shared" si="542"/>
        <v>1.01084095354856E-77</v>
      </c>
      <c r="BR959">
        <f t="shared" si="542"/>
        <v>2.434450249777373E-79</v>
      </c>
      <c r="BS959">
        <f t="shared" si="542"/>
        <v>5.8642379204973303E-81</v>
      </c>
      <c r="BT959">
        <f t="shared" si="542"/>
        <v>1.4128991196325017E-82</v>
      </c>
      <c r="BU959">
        <f t="shared" si="542"/>
        <v>3.4048354746640693E-84</v>
      </c>
      <c r="BV959">
        <f t="shared" si="542"/>
        <v>8.2065991921808783E-86</v>
      </c>
      <c r="BW959">
        <f t="shared" si="542"/>
        <v>1.9783782461832557E-87</v>
      </c>
      <c r="BX959">
        <f t="shared" si="542"/>
        <v>4.7701442878450195E-89</v>
      </c>
      <c r="BY959">
        <f t="shared" si="542"/>
        <v>1.1503421065834346E-90</v>
      </c>
      <c r="BZ959">
        <f t="shared" si="542"/>
        <v>2.7745541775593464E-92</v>
      </c>
      <c r="CA959">
        <f t="shared" si="542"/>
        <v>6.6931045773765731E-94</v>
      </c>
      <c r="CB959">
        <f t="shared" si="542"/>
        <v>1.6148339293626966E-95</v>
      </c>
      <c r="CC959">
        <f t="shared" si="542"/>
        <v>3.8966530595763533E-97</v>
      </c>
      <c r="CD959">
        <f t="shared" si="542"/>
        <v>9.4040972148723431E-99</v>
      </c>
      <c r="CE959">
        <f t="shared" si="542"/>
        <v>2.2698750837943841E-100</v>
      </c>
      <c r="CF959">
        <f t="shared" si="542"/>
        <v>5.4795432885711203E-102</v>
      </c>
      <c r="CG959">
        <f t="shared" si="542"/>
        <v>1.322947148339749E-103</v>
      </c>
      <c r="CH959">
        <f t="shared" si="542"/>
        <v>3.1944390865848455E-105</v>
      </c>
      <c r="CI959">
        <f t="shared" si="541"/>
        <v>7.7143448583342864E-107</v>
      </c>
      <c r="CJ959">
        <f t="shared" si="541"/>
        <v>1.8631774625137801E-108</v>
      </c>
      <c r="CK959">
        <f t="shared" si="541"/>
        <v>4.5004776933300749E-110</v>
      </c>
      <c r="CL959">
        <f t="shared" si="541"/>
        <v>1.087203330460696E-111</v>
      </c>
      <c r="CM959">
        <f t="shared" si="541"/>
        <v>2.6266930089071633E-113</v>
      </c>
      <c r="CN959">
        <f t="shared" si="541"/>
        <v>6.3467723221036442E-115</v>
      </c>
      <c r="CO959">
        <f t="shared" si="541"/>
        <v>1.5336996078141347E-116</v>
      </c>
      <c r="CP959">
        <f t="shared" si="541"/>
        <v>3.7065534130397283E-118</v>
      </c>
      <c r="CQ959">
        <f t="shared" si="541"/>
        <v>8.9586304256212305E-120</v>
      </c>
      <c r="CR959">
        <f t="shared" si="541"/>
        <v>2.1654754292276973E-121</v>
      </c>
      <c r="CS959">
        <f t="shared" si="541"/>
        <v>5.2348483651745518E-123</v>
      </c>
      <c r="CT959">
        <f t="shared" si="541"/>
        <v>1.2655902658754296E-124</v>
      </c>
      <c r="CU959">
        <f t="shared" si="541"/>
        <v>3.0599852053035228E-126</v>
      </c>
      <c r="CV959">
        <f t="shared" si="541"/>
        <v>7.3991486871991281E-128</v>
      </c>
      <c r="CW959">
        <f t="shared" si="541"/>
        <v>1.7892848783501787E-129</v>
      </c>
      <c r="CX959">
        <f t="shared" si="541"/>
        <v>4.3272466879565431E-131</v>
      </c>
      <c r="CY959">
        <f t="shared" si="541"/>
        <v>1.0465919538231162E-132</v>
      </c>
      <c r="CZ959">
        <f t="shared" si="541"/>
        <v>2.5314880647464519E-134</v>
      </c>
      <c r="DA959">
        <f t="shared" si="541"/>
        <v>6.1235933390792068E-136</v>
      </c>
      <c r="DB959">
        <f t="shared" si="541"/>
        <v>1.481385206378361E-137</v>
      </c>
      <c r="DC959">
        <f t="shared" si="541"/>
        <v>3.5839350733277463E-139</v>
      </c>
      <c r="DD959">
        <f t="shared" si="541"/>
        <v>8.6712562982494901E-141</v>
      </c>
      <c r="DE959">
        <f t="shared" si="541"/>
        <v>2.0981328688514664E-142</v>
      </c>
      <c r="DF959">
        <f t="shared" si="541"/>
        <v>5.0770608118115807E-144</v>
      </c>
      <c r="DG959">
        <f t="shared" si="541"/>
        <v>1.228625479957689E-145</v>
      </c>
      <c r="DH959">
        <f t="shared" si="541"/>
        <v>2.9734033536960501E-147</v>
      </c>
      <c r="DI959">
        <f t="shared" si="541"/>
        <v>7.1963900694070272E-149</v>
      </c>
      <c r="DJ959">
        <f t="shared" si="541"/>
        <v>1.7418130733034395E-150</v>
      </c>
      <c r="DK959">
        <f t="shared" si="541"/>
        <v>4.2161283023861622E-152</v>
      </c>
      <c r="DL959">
        <f t="shared" si="541"/>
        <v>1.0205892096894817E-153</v>
      </c>
      <c r="DM959">
        <f t="shared" si="541"/>
        <v>2.4706571501546272E-155</v>
      </c>
      <c r="DN959">
        <f t="shared" si="541"/>
        <v>5.9813310891636611E-157</v>
      </c>
      <c r="DO959">
        <f t="shared" si="541"/>
        <v>1.4481266957293179E-158</v>
      </c>
      <c r="DP959">
        <f t="shared" si="541"/>
        <v>3.5062118758540029E-160</v>
      </c>
      <c r="DQ959">
        <f t="shared" si="541"/>
        <v>8.4896966108930825E-162</v>
      </c>
    </row>
    <row r="960" spans="1:121" x14ac:dyDescent="0.2">
      <c r="A960">
        <f t="shared" si="516"/>
        <v>-7.6499999999998736E-2</v>
      </c>
      <c r="B960">
        <f t="shared" si="513"/>
        <v>1.0119140855112754</v>
      </c>
      <c r="C960">
        <f>$T960*SUM($V960:W960)</f>
        <v>1.011743206187548</v>
      </c>
      <c r="D960">
        <f>$T960*SUM($V960:Z960)</f>
        <v>1.0119140840053575</v>
      </c>
      <c r="E960">
        <f>$T960*SUM($V960:AE960)</f>
        <v>1.0119140855112752</v>
      </c>
      <c r="F960">
        <f>$T960*SUM($V960:AO960)</f>
        <v>1.0119140855112752</v>
      </c>
      <c r="G960">
        <f>$T960*SUM($V960:BS960)</f>
        <v>1.0119140855112752</v>
      </c>
      <c r="H960">
        <f>$T960*SUM($V960:DQ960)</f>
        <v>1.0119140855112752</v>
      </c>
      <c r="T960">
        <f t="shared" si="514"/>
        <v>1.0029390312689328</v>
      </c>
      <c r="V960">
        <f t="shared" si="515"/>
        <v>1</v>
      </c>
      <c r="W960">
        <f t="shared" si="542"/>
        <v>8.77837499999971E-3</v>
      </c>
      <c r="X960">
        <f t="shared" si="542"/>
        <v>1.6696304655467646E-4</v>
      </c>
      <c r="Y960">
        <f t="shared" si="542"/>
        <v>3.3447209437985384E-6</v>
      </c>
      <c r="Z960">
        <f t="shared" si="542"/>
        <v>6.930676244995941E-8</v>
      </c>
      <c r="AA960">
        <f t="shared" si="542"/>
        <v>1.469155482249855E-9</v>
      </c>
      <c r="AB960">
        <f t="shared" si="542"/>
        <v>3.1644103093686079E-11</v>
      </c>
      <c r="AC960">
        <f t="shared" si="542"/>
        <v>6.8958896349376138E-13</v>
      </c>
      <c r="AD960">
        <f t="shared" si="542"/>
        <v>1.516131896244599E-14</v>
      </c>
      <c r="AE960">
        <f t="shared" si="542"/>
        <v>3.3565685255589024E-16</v>
      </c>
      <c r="AF960">
        <f t="shared" si="542"/>
        <v>7.4725935441331291E-18</v>
      </c>
      <c r="AG960">
        <f t="shared" si="542"/>
        <v>1.671200676995979E-19</v>
      </c>
      <c r="AH960">
        <f t="shared" si="542"/>
        <v>3.7517918381873962E-21</v>
      </c>
      <c r="AI960">
        <f t="shared" si="542"/>
        <v>8.4498363356743262E-23</v>
      </c>
      <c r="AJ960">
        <f t="shared" si="542"/>
        <v>1.908348841419129E-24</v>
      </c>
      <c r="AK960">
        <f t="shared" si="542"/>
        <v>4.3202344848792005E-26</v>
      </c>
      <c r="AL960">
        <f t="shared" si="542"/>
        <v>9.8009234578483274E-28</v>
      </c>
      <c r="AM960">
        <f t="shared" si="542"/>
        <v>2.2275615680811429E-29</v>
      </c>
      <c r="AN960">
        <f t="shared" si="542"/>
        <v>5.0711471000102114E-31</v>
      </c>
      <c r="AO960">
        <f t="shared" si="542"/>
        <v>1.1561689045758679E-32</v>
      </c>
      <c r="AP960">
        <f t="shared" si="542"/>
        <v>2.6394353412447405E-34</v>
      </c>
      <c r="AQ960">
        <f t="shared" si="542"/>
        <v>6.0328238811297216E-36</v>
      </c>
      <c r="AR960">
        <f t="shared" si="542"/>
        <v>1.3803932428442279E-37</v>
      </c>
      <c r="AS960">
        <f t="shared" si="542"/>
        <v>3.1616691057108003E-39</v>
      </c>
      <c r="AT960">
        <f t="shared" si="542"/>
        <v>7.2481207423341895E-41</v>
      </c>
      <c r="AU960">
        <f t="shared" si="542"/>
        <v>1.6630226283276945E-42</v>
      </c>
      <c r="AV960">
        <f t="shared" si="542"/>
        <v>3.8186214961159499E-44</v>
      </c>
      <c r="AW960">
        <f t="shared" si="542"/>
        <v>8.7745707117882552E-46</v>
      </c>
      <c r="AX960">
        <f t="shared" si="542"/>
        <v>2.0175937333029251E-47</v>
      </c>
      <c r="AY960">
        <f t="shared" si="542"/>
        <v>4.6420542079857093E-49</v>
      </c>
      <c r="AZ960">
        <f t="shared" si="542"/>
        <v>1.068654708586048E-50</v>
      </c>
      <c r="BA960">
        <f t="shared" si="542"/>
        <v>2.4614958571032892E-52</v>
      </c>
      <c r="BB960">
        <f t="shared" si="542"/>
        <v>5.672580208390242E-54</v>
      </c>
      <c r="BC960">
        <f t="shared" si="542"/>
        <v>1.3078823209628714E-55</v>
      </c>
      <c r="BD960">
        <f t="shared" si="542"/>
        <v>3.016831239872974E-57</v>
      </c>
      <c r="BE960">
        <f t="shared" si="542"/>
        <v>6.9617202356755194E-59</v>
      </c>
      <c r="BF960">
        <f t="shared" si="542"/>
        <v>1.6071452414474618E-60</v>
      </c>
      <c r="BG960">
        <f t="shared" si="542"/>
        <v>3.7115672271993926E-62</v>
      </c>
      <c r="BH960">
        <f t="shared" si="542"/>
        <v>8.5746135344935746E-64</v>
      </c>
      <c r="BI960">
        <f t="shared" si="542"/>
        <v>1.9816129750150779E-65</v>
      </c>
      <c r="BJ960">
        <f t="shared" si="542"/>
        <v>4.5810266085328156E-67</v>
      </c>
      <c r="BK960">
        <f t="shared" si="542"/>
        <v>1.0593504676412673E-68</v>
      </c>
      <c r="BL960">
        <f t="shared" si="542"/>
        <v>2.4504342058558435E-70</v>
      </c>
      <c r="BM960">
        <f t="shared" si="542"/>
        <v>5.6697912801971599E-72</v>
      </c>
      <c r="BN960">
        <f t="shared" si="542"/>
        <v>1.3122187771230162E-73</v>
      </c>
      <c r="BO960">
        <f t="shared" si="542"/>
        <v>3.037773928714769E-75</v>
      </c>
      <c r="BP960">
        <f t="shared" si="542"/>
        <v>7.0341218833684579E-77</v>
      </c>
      <c r="BQ960">
        <f t="shared" si="542"/>
        <v>1.6291650333794496E-78</v>
      </c>
      <c r="BR960">
        <f t="shared" si="542"/>
        <v>3.7741296946008991E-80</v>
      </c>
      <c r="BS960">
        <f t="shared" si="542"/>
        <v>8.7450271739168545E-82</v>
      </c>
      <c r="BT960">
        <f t="shared" si="542"/>
        <v>2.0267230223028978E-83</v>
      </c>
      <c r="BU960">
        <f t="shared" si="542"/>
        <v>4.6980003242527289E-85</v>
      </c>
      <c r="BV960">
        <f t="shared" si="542"/>
        <v>1.0892154658642604E-86</v>
      </c>
      <c r="BW960">
        <f t="shared" si="542"/>
        <v>2.5257686535374229E-88</v>
      </c>
      <c r="BX960">
        <f t="shared" si="542"/>
        <v>5.858000735110884E-90</v>
      </c>
      <c r="BY960">
        <f t="shared" si="542"/>
        <v>1.3588721182259325E-91</v>
      </c>
      <c r="BZ960">
        <f t="shared" si="542"/>
        <v>3.1526695009197025E-93</v>
      </c>
      <c r="CA960">
        <f t="shared" si="542"/>
        <v>7.3155420593661711E-95</v>
      </c>
      <c r="CB960">
        <f t="shared" si="542"/>
        <v>1.6977761622399838E-96</v>
      </c>
      <c r="CC960">
        <f t="shared" si="542"/>
        <v>3.9407417092979135E-98</v>
      </c>
      <c r="CD960">
        <f t="shared" si="542"/>
        <v>9.1482285401518679E-100</v>
      </c>
      <c r="CE960">
        <f t="shared" si="542"/>
        <v>2.1240049188957286E-101</v>
      </c>
      <c r="CF960">
        <f t="shared" si="542"/>
        <v>4.9320967539486359E-103</v>
      </c>
      <c r="CG960">
        <f t="shared" si="542"/>
        <v>1.1454163678962145E-104</v>
      </c>
      <c r="CH960">
        <f t="shared" ref="CH960:DQ963" si="543">CH$6*POWER($A960,$B$4*CH$10)</f>
        <v>2.6604136439485199E-106</v>
      </c>
      <c r="CI960">
        <f t="shared" si="543"/>
        <v>6.1799828468273956E-108</v>
      </c>
      <c r="CJ960">
        <f t="shared" si="543"/>
        <v>1.4357410158104316E-109</v>
      </c>
      <c r="CK960">
        <f t="shared" si="543"/>
        <v>3.33590875784997E-111</v>
      </c>
      <c r="CL960">
        <f t="shared" si="543"/>
        <v>7.7517541261301461E-113</v>
      </c>
      <c r="CM960">
        <f t="shared" si="543"/>
        <v>1.8014914202525918E-114</v>
      </c>
      <c r="CN960">
        <f t="shared" si="543"/>
        <v>4.1870626962288564E-116</v>
      </c>
      <c r="CO960">
        <f t="shared" si="543"/>
        <v>9.7326367887130915E-118</v>
      </c>
      <c r="CP960">
        <f t="shared" si="543"/>
        <v>2.2625289118371812E-119</v>
      </c>
      <c r="CQ960">
        <f t="shared" si="543"/>
        <v>5.2601624951012341E-121</v>
      </c>
      <c r="CR960">
        <f t="shared" si="543"/>
        <v>1.2230507122327281E-122</v>
      </c>
      <c r="CS960">
        <f t="shared" si="543"/>
        <v>2.8439959638209474E-124</v>
      </c>
      <c r="CT960">
        <f t="shared" si="543"/>
        <v>6.6138091745572903E-126</v>
      </c>
      <c r="CU960">
        <f t="shared" si="543"/>
        <v>1.5381954629996531E-127</v>
      </c>
      <c r="CV960">
        <f t="shared" si="543"/>
        <v>3.5777304633886861E-129</v>
      </c>
      <c r="CW960">
        <f t="shared" si="543"/>
        <v>8.3222167137868877E-131</v>
      </c>
      <c r="CX960">
        <f t="shared" si="543"/>
        <v>1.9359977502438802E-132</v>
      </c>
      <c r="CY960">
        <f t="shared" si="543"/>
        <v>4.5040608643449968E-134</v>
      </c>
      <c r="CZ960">
        <f t="shared" si="543"/>
        <v>1.0479399767339426E-135</v>
      </c>
      <c r="DA960">
        <f t="shared" si="543"/>
        <v>2.4383751902212022E-137</v>
      </c>
      <c r="DB960">
        <f t="shared" si="543"/>
        <v>5.6740852576632024E-139</v>
      </c>
      <c r="DC960">
        <f t="shared" si="543"/>
        <v>1.3204490610830792E-140</v>
      </c>
      <c r="DD960">
        <f t="shared" si="543"/>
        <v>3.0731036370691995E-142</v>
      </c>
      <c r="DE960">
        <f t="shared" si="543"/>
        <v>7.1525653746928581E-144</v>
      </c>
      <c r="DF960">
        <f t="shared" si="543"/>
        <v>1.6648491120629452E-145</v>
      </c>
      <c r="DG960">
        <f t="shared" si="543"/>
        <v>3.8753925154099309E-147</v>
      </c>
      <c r="DH960">
        <f t="shared" si="543"/>
        <v>9.0216021369436566E-149</v>
      </c>
      <c r="DI960">
        <f t="shared" si="543"/>
        <v>2.1002848702761784E-150</v>
      </c>
      <c r="DJ960">
        <f t="shared" si="543"/>
        <v>4.8898858280051619E-152</v>
      </c>
      <c r="DK960">
        <f t="shared" si="543"/>
        <v>1.1385304667612498E-153</v>
      </c>
      <c r="DL960">
        <f t="shared" si="543"/>
        <v>2.6510350852129882E-155</v>
      </c>
      <c r="DM960">
        <f t="shared" si="543"/>
        <v>6.1732043153307133E-157</v>
      </c>
      <c r="DN960">
        <f t="shared" si="543"/>
        <v>1.437572233451742E-158</v>
      </c>
      <c r="DO960">
        <f t="shared" si="543"/>
        <v>3.3478967635663127E-160</v>
      </c>
      <c r="DP960">
        <f t="shared" si="543"/>
        <v>7.7971756738600453E-162</v>
      </c>
      <c r="DQ960">
        <f t="shared" si="543"/>
        <v>1.8160382778995337E-163</v>
      </c>
    </row>
    <row r="961" spans="1:121" x14ac:dyDescent="0.2">
      <c r="A961">
        <f t="shared" si="516"/>
        <v>-7.4999999999998734E-2</v>
      </c>
      <c r="B961">
        <f t="shared" si="513"/>
        <v>1.0114434748483467</v>
      </c>
      <c r="C961">
        <f>$T961*SUM($V961:W961)</f>
        <v>1.0112857521810659</v>
      </c>
      <c r="D961">
        <f>$T961*SUM($V961:Z961)</f>
        <v>1.0114434736141664</v>
      </c>
      <c r="E961">
        <f>$T961*SUM($V961:AE961)</f>
        <v>1.011443474848347</v>
      </c>
      <c r="F961">
        <f>$T961*SUM($V961:AO961)</f>
        <v>1.011443474848347</v>
      </c>
      <c r="G961">
        <f>$T961*SUM($V961:BS961)</f>
        <v>1.011443474848347</v>
      </c>
      <c r="H961">
        <f>$T961*SUM($V961:DQ961)</f>
        <v>1.011443474848347</v>
      </c>
      <c r="T961">
        <f t="shared" si="514"/>
        <v>1.0028244211278003</v>
      </c>
      <c r="V961">
        <f t="shared" si="515"/>
        <v>1</v>
      </c>
      <c r="W961">
        <f t="shared" ref="W961:CH964" si="544">W$6*POWER($A961,$B$4*W$10)</f>
        <v>8.4374999999997143E-3</v>
      </c>
      <c r="X961">
        <f t="shared" si="544"/>
        <v>1.542480468749896E-4</v>
      </c>
      <c r="Y961">
        <f t="shared" si="544"/>
        <v>2.9700164794918865E-6</v>
      </c>
      <c r="Z961">
        <f t="shared" si="544"/>
        <v>5.9152654409400579E-8</v>
      </c>
      <c r="AA961">
        <f t="shared" si="544"/>
        <v>1.2052192021159283E-9</v>
      </c>
      <c r="AB961">
        <f t="shared" si="544"/>
        <v>2.4951159336773748E-11</v>
      </c>
      <c r="AC961">
        <f t="shared" si="544"/>
        <v>5.226222526636449E-13</v>
      </c>
      <c r="AD961">
        <f t="shared" si="544"/>
        <v>1.1044199328579963E-14</v>
      </c>
      <c r="AE961">
        <f t="shared" si="544"/>
        <v>2.35013292088459E-16</v>
      </c>
      <c r="AF961">
        <f t="shared" si="544"/>
        <v>5.0288412391699036E-18</v>
      </c>
      <c r="AG961">
        <f t="shared" si="544"/>
        <v>1.080997834956809E-19</v>
      </c>
      <c r="AH961">
        <f t="shared" si="544"/>
        <v>2.3325696040746622E-21</v>
      </c>
      <c r="AI961">
        <f t="shared" si="544"/>
        <v>5.0494471544166779E-23</v>
      </c>
      <c r="AJ961">
        <f t="shared" si="544"/>
        <v>1.0961070125572211E-24</v>
      </c>
      <c r="AK961">
        <f t="shared" si="544"/>
        <v>2.3850756926689073E-26</v>
      </c>
      <c r="AL961">
        <f t="shared" si="544"/>
        <v>5.2006963919630337E-28</v>
      </c>
      <c r="AM961">
        <f t="shared" si="544"/>
        <v>1.1361191403884647E-29</v>
      </c>
      <c r="AN961">
        <f t="shared" si="544"/>
        <v>2.4859937072666633E-31</v>
      </c>
      <c r="AO961">
        <f t="shared" si="544"/>
        <v>5.4477197495240976E-33</v>
      </c>
      <c r="AP961">
        <f t="shared" si="544"/>
        <v>1.1953749675509004E-34</v>
      </c>
      <c r="AQ961">
        <f t="shared" si="544"/>
        <v>2.6261131413535272E-36</v>
      </c>
      <c r="AR961">
        <f t="shared" si="544"/>
        <v>5.7755755230942868E-38</v>
      </c>
      <c r="AS961">
        <f t="shared" si="544"/>
        <v>1.2714770174088066E-39</v>
      </c>
      <c r="AT961">
        <f t="shared" si="544"/>
        <v>2.8016712583313956E-41</v>
      </c>
      <c r="AU961">
        <f t="shared" si="544"/>
        <v>6.1785927503179136E-43</v>
      </c>
      <c r="AV961">
        <f t="shared" si="544"/>
        <v>1.3636335612230149E-44</v>
      </c>
      <c r="AW961">
        <f t="shared" si="544"/>
        <v>3.0117339391725937E-46</v>
      </c>
      <c r="AX961">
        <f t="shared" si="544"/>
        <v>6.6561653443962875E-48</v>
      </c>
      <c r="AY961">
        <f t="shared" si="544"/>
        <v>1.4719743609581642E-49</v>
      </c>
      <c r="AZ961">
        <f t="shared" si="544"/>
        <v>3.2570700414500637E-51</v>
      </c>
      <c r="BA961">
        <f t="shared" si="544"/>
        <v>7.2108831815411016E-53</v>
      </c>
      <c r="BB961">
        <f t="shared" si="544"/>
        <v>1.5972380685585007E-54</v>
      </c>
      <c r="BC961">
        <f t="shared" si="544"/>
        <v>3.5396256456978973E-56</v>
      </c>
      <c r="BD961">
        <f t="shared" si="544"/>
        <v>7.8476447824490478E-58</v>
      </c>
      <c r="BE961">
        <f t="shared" si="544"/>
        <v>1.7406223007093281E-59</v>
      </c>
      <c r="BF961">
        <f t="shared" si="544"/>
        <v>3.8622711482727317E-61</v>
      </c>
      <c r="BG961">
        <f t="shared" si="544"/>
        <v>8.5732328801953419E-63</v>
      </c>
      <c r="BH961">
        <f t="shared" si="544"/>
        <v>1.9037131122231523E-64</v>
      </c>
      <c r="BI961">
        <f t="shared" si="544"/>
        <v>4.2286860182177861E-66</v>
      </c>
      <c r="BJ961">
        <f t="shared" si="544"/>
        <v>9.3961312240035746E-68</v>
      </c>
      <c r="BK961">
        <f t="shared" si="544"/>
        <v>2.0884571938784504E-69</v>
      </c>
      <c r="BL961">
        <f t="shared" si="544"/>
        <v>4.6433200382123981E-71</v>
      </c>
      <c r="BM961">
        <f t="shared" si="544"/>
        <v>1.0326479807441182E-72</v>
      </c>
      <c r="BN961">
        <f t="shared" si="544"/>
        <v>2.2971594051561207E-74</v>
      </c>
      <c r="BO961">
        <f t="shared" si="544"/>
        <v>5.1114014513134615E-76</v>
      </c>
      <c r="BP961">
        <f t="shared" si="544"/>
        <v>1.1376117973516541E-77</v>
      </c>
      <c r="BQ961">
        <f t="shared" si="544"/>
        <v>2.5324969714510412E-79</v>
      </c>
      <c r="BR961">
        <f t="shared" si="544"/>
        <v>5.6389771022140184E-81</v>
      </c>
      <c r="BS961">
        <f t="shared" si="544"/>
        <v>1.2558689718218608E-82</v>
      </c>
      <c r="BT961">
        <f t="shared" si="544"/>
        <v>2.7975459245644237E-84</v>
      </c>
      <c r="BU961">
        <f t="shared" si="544"/>
        <v>6.2329769766681386E-86</v>
      </c>
      <c r="BV961">
        <f t="shared" si="544"/>
        <v>1.3889798199539216E-87</v>
      </c>
      <c r="BW961">
        <f t="shared" si="544"/>
        <v>3.0958175813633091E-89</v>
      </c>
      <c r="BX961">
        <f t="shared" si="544"/>
        <v>6.9012994426947496E-91</v>
      </c>
      <c r="BY961">
        <f t="shared" si="544"/>
        <v>1.5387203373893299E-92</v>
      </c>
      <c r="BZ961">
        <f t="shared" si="544"/>
        <v>3.4313040909984373E-94</v>
      </c>
      <c r="CA961">
        <f t="shared" si="544"/>
        <v>7.6529157223431936E-96</v>
      </c>
      <c r="CB961">
        <f t="shared" si="544"/>
        <v>1.7071060722919506E-97</v>
      </c>
      <c r="CC961">
        <f t="shared" si="544"/>
        <v>3.8085328214050607E-99</v>
      </c>
      <c r="CD961">
        <f t="shared" si="544"/>
        <v>8.4979934916794793E-101</v>
      </c>
      <c r="CE961">
        <f t="shared" si="544"/>
        <v>1.896420158944477E-102</v>
      </c>
      <c r="CF961">
        <f t="shared" si="544"/>
        <v>4.2326298379124777E-104</v>
      </c>
      <c r="CG961">
        <f t="shared" si="544"/>
        <v>9.4480404258444636E-106</v>
      </c>
      <c r="CH961">
        <f t="shared" si="544"/>
        <v>2.1092457413592086E-107</v>
      </c>
      <c r="CI961">
        <f t="shared" si="543"/>
        <v>4.7093930723996523E-109</v>
      </c>
      <c r="CJ961">
        <f t="shared" si="543"/>
        <v>1.0516069187920984E-110</v>
      </c>
      <c r="CK961">
        <f t="shared" si="543"/>
        <v>2.3485031521096617E-112</v>
      </c>
      <c r="CL961">
        <f t="shared" si="543"/>
        <v>5.2453760562484615E-114</v>
      </c>
      <c r="CM961">
        <f t="shared" si="543"/>
        <v>1.1716785921426206E-115</v>
      </c>
      <c r="CN961">
        <f t="shared" si="543"/>
        <v>2.6174923273672098E-117</v>
      </c>
      <c r="CO961">
        <f t="shared" si="543"/>
        <v>5.8479833316502832E-119</v>
      </c>
      <c r="CP961">
        <f t="shared" si="543"/>
        <v>1.3066804813851157E-120</v>
      </c>
      <c r="CQ961">
        <f t="shared" si="543"/>
        <v>2.9199410468136707E-122</v>
      </c>
      <c r="CR961">
        <f t="shared" si="543"/>
        <v>6.5255788860263512E-124</v>
      </c>
      <c r="CS961">
        <f t="shared" si="543"/>
        <v>1.4584891794146957E-125</v>
      </c>
      <c r="CT961">
        <f t="shared" si="543"/>
        <v>3.2600596943877847E-127</v>
      </c>
      <c r="CU961">
        <f t="shared" si="543"/>
        <v>7.2876091878605226E-129</v>
      </c>
      <c r="CV961">
        <f t="shared" si="543"/>
        <v>1.6292240937748006E-130</v>
      </c>
      <c r="CW961">
        <f t="shared" si="543"/>
        <v>3.6426033479416449E-132</v>
      </c>
      <c r="CX961">
        <f t="shared" si="543"/>
        <v>8.1447426492282828E-134</v>
      </c>
      <c r="CY961">
        <f t="shared" si="543"/>
        <v>1.8212787698392088E-135</v>
      </c>
      <c r="CZ961">
        <f t="shared" si="543"/>
        <v>4.0729421267390462E-137</v>
      </c>
      <c r="DA961">
        <f t="shared" si="543"/>
        <v>9.1090276085459232E-139</v>
      </c>
      <c r="DB961">
        <f t="shared" si="543"/>
        <v>2.0373563682428209E-140</v>
      </c>
      <c r="DC961">
        <f t="shared" si="543"/>
        <v>4.5571408585460504E-142</v>
      </c>
      <c r="DD961">
        <f t="shared" si="543"/>
        <v>1.0194071223217745E-143</v>
      </c>
      <c r="DE961">
        <f t="shared" si="543"/>
        <v>2.2805098342379965E-145</v>
      </c>
      <c r="DF961">
        <f t="shared" si="543"/>
        <v>5.1020492757673421E-147</v>
      </c>
      <c r="DG961">
        <f t="shared" si="543"/>
        <v>1.1415241992129444E-148</v>
      </c>
      <c r="DH961">
        <f t="shared" si="543"/>
        <v>2.5541873705523504E-150</v>
      </c>
      <c r="DI961">
        <f t="shared" si="543"/>
        <v>5.7154041155272889E-152</v>
      </c>
      <c r="DJ961">
        <f t="shared" si="543"/>
        <v>1.2789898998513404E-153</v>
      </c>
      <c r="DK961">
        <f t="shared" si="543"/>
        <v>2.8622839083626631E-155</v>
      </c>
      <c r="DL961">
        <f t="shared" si="543"/>
        <v>6.4059446847322807E-157</v>
      </c>
      <c r="DM961">
        <f t="shared" si="543"/>
        <v>1.4337651381076901E-158</v>
      </c>
      <c r="DN961">
        <f t="shared" si="543"/>
        <v>3.2091993646067156E-160</v>
      </c>
      <c r="DO961">
        <f t="shared" si="543"/>
        <v>7.1835436611393343E-162</v>
      </c>
      <c r="DP961">
        <f t="shared" si="543"/>
        <v>1.6080652012437811E-163</v>
      </c>
      <c r="DQ961">
        <f t="shared" si="543"/>
        <v>3.5999045795848653E-165</v>
      </c>
    </row>
    <row r="962" spans="1:121" x14ac:dyDescent="0.2">
      <c r="A962">
        <f t="shared" si="516"/>
        <v>-7.3499999999998733E-2</v>
      </c>
      <c r="B962">
        <f t="shared" si="513"/>
        <v>1.0109828198522182</v>
      </c>
      <c r="C962">
        <f>$T962*SUM($V962:W962)</f>
        <v>1.0108374709316661</v>
      </c>
      <c r="D962">
        <f>$T962*SUM($V962:Z962)</f>
        <v>1.0109828188447598</v>
      </c>
      <c r="E962">
        <f>$T962*SUM($V962:AE962)</f>
        <v>1.0109828198522184</v>
      </c>
      <c r="F962">
        <f>$T962*SUM($V962:AO962)</f>
        <v>1.0109828198522184</v>
      </c>
      <c r="G962">
        <f>$T962*SUM($V962:BS962)</f>
        <v>1.0109828198522184</v>
      </c>
      <c r="H962">
        <f>$T962*SUM($V962:DQ962)</f>
        <v>1.0109828198522184</v>
      </c>
      <c r="T962">
        <f t="shared" si="514"/>
        <v>1.0027121186174646</v>
      </c>
      <c r="V962">
        <f t="shared" si="515"/>
        <v>1</v>
      </c>
      <c r="W962">
        <f t="shared" si="544"/>
        <v>8.1033749999997202E-3</v>
      </c>
      <c r="X962">
        <f t="shared" si="544"/>
        <v>1.4227348717967767E-4</v>
      </c>
      <c r="Y962">
        <f t="shared" si="544"/>
        <v>2.6309664693984025E-6</v>
      </c>
      <c r="Z962">
        <f t="shared" si="544"/>
        <v>5.0324891059077276E-8</v>
      </c>
      <c r="AA962">
        <f t="shared" si="544"/>
        <v>9.8475183638762747E-10</v>
      </c>
      <c r="AB962">
        <f t="shared" si="544"/>
        <v>1.9579592008137973E-11</v>
      </c>
      <c r="AC962">
        <f t="shared" si="544"/>
        <v>3.9387004915541406E-13</v>
      </c>
      <c r="AD962">
        <f t="shared" si="544"/>
        <v>7.9937662997953012E-15</v>
      </c>
      <c r="AE962">
        <f t="shared" si="544"/>
        <v>1.6336604255171038E-16</v>
      </c>
      <c r="AF962">
        <f t="shared" si="544"/>
        <v>3.3572944999605699E-18</v>
      </c>
      <c r="AG962">
        <f t="shared" si="544"/>
        <v>6.9310413429329824E-20</v>
      </c>
      <c r="AH962">
        <f t="shared" si="544"/>
        <v>1.4363504957279306E-21</v>
      </c>
      <c r="AI962">
        <f t="shared" si="544"/>
        <v>2.9862199973213938E-23</v>
      </c>
      <c r="AJ962">
        <f t="shared" si="544"/>
        <v>6.2256266942428776E-25</v>
      </c>
      <c r="AK962">
        <f t="shared" si="544"/>
        <v>1.3010213908910794E-26</v>
      </c>
      <c r="AL962">
        <f t="shared" si="544"/>
        <v>2.724557157749907E-28</v>
      </c>
      <c r="AM962">
        <f t="shared" si="544"/>
        <v>5.7162399400405336E-30</v>
      </c>
      <c r="AN962">
        <f t="shared" si="544"/>
        <v>1.2012647959880349E-31</v>
      </c>
      <c r="AO962">
        <f t="shared" si="544"/>
        <v>2.5281662775660448E-33</v>
      </c>
      <c r="AP962">
        <f t="shared" si="544"/>
        <v>5.327791059102832E-35</v>
      </c>
      <c r="AQ962">
        <f t="shared" si="544"/>
        <v>1.1241094842804324E-36</v>
      </c>
      <c r="AR962">
        <f t="shared" si="544"/>
        <v>2.3743382976470003E-38</v>
      </c>
      <c r="AS962">
        <f t="shared" si="544"/>
        <v>5.020049463414684E-40</v>
      </c>
      <c r="AT962">
        <f t="shared" si="544"/>
        <v>1.0623529007244862E-41</v>
      </c>
      <c r="AU962">
        <f t="shared" si="544"/>
        <v>2.2500561452718133E-43</v>
      </c>
      <c r="AV962">
        <f t="shared" si="544"/>
        <v>4.7692887543586507E-45</v>
      </c>
      <c r="AW962">
        <f t="shared" si="544"/>
        <v>1.0116369660246477E-46</v>
      </c>
      <c r="AX962">
        <f t="shared" si="544"/>
        <v>2.1472585485859093E-48</v>
      </c>
      <c r="AY962">
        <f t="shared" si="544"/>
        <v>4.5605018436622067E-50</v>
      </c>
      <c r="AZ962">
        <f t="shared" si="544"/>
        <v>9.6915142680180018E-52</v>
      </c>
      <c r="BA962">
        <f t="shared" si="544"/>
        <v>2.060654362544034E-53</v>
      </c>
      <c r="BB962">
        <f t="shared" si="544"/>
        <v>4.3836764968901472E-55</v>
      </c>
      <c r="BC962">
        <f t="shared" si="544"/>
        <v>9.329928783723188E-57</v>
      </c>
      <c r="BD962">
        <f t="shared" si="544"/>
        <v>1.9866093900308415E-58</v>
      </c>
      <c r="BE962">
        <f t="shared" si="544"/>
        <v>4.2318458716084012E-60</v>
      </c>
      <c r="BF962">
        <f t="shared" si="544"/>
        <v>9.0182072086430548E-62</v>
      </c>
      <c r="BG962">
        <f t="shared" si="544"/>
        <v>1.9225348548747815E-63</v>
      </c>
      <c r="BH962">
        <f t="shared" si="544"/>
        <v>4.0999943084464414E-65</v>
      </c>
      <c r="BI962">
        <f t="shared" si="544"/>
        <v>8.7466015709802489E-67</v>
      </c>
      <c r="BJ962">
        <f t="shared" si="544"/>
        <v>1.8665306628682135E-68</v>
      </c>
      <c r="BK962">
        <f t="shared" si="544"/>
        <v>3.9844078305713082E-70</v>
      </c>
      <c r="BL962">
        <f t="shared" si="544"/>
        <v>8.5078333880470297E-72</v>
      </c>
      <c r="BM962">
        <f t="shared" si="544"/>
        <v>1.817166867516421E-73</v>
      </c>
      <c r="BN962">
        <f t="shared" si="544"/>
        <v>3.8822705177137002E-75</v>
      </c>
      <c r="BO962">
        <f t="shared" si="544"/>
        <v>8.2963450106137251E-77</v>
      </c>
      <c r="BP962">
        <f t="shared" si="544"/>
        <v>1.773344249113738E-78</v>
      </c>
      <c r="BQ962">
        <f t="shared" si="544"/>
        <v>3.7914038762861552E-80</v>
      </c>
      <c r="BR962">
        <f t="shared" si="544"/>
        <v>8.1078106490176158E-82</v>
      </c>
      <c r="BS962">
        <f t="shared" si="544"/>
        <v>1.7342022626510758E-83</v>
      </c>
      <c r="BT962">
        <f t="shared" si="544"/>
        <v>3.7100929811089654E-85</v>
      </c>
      <c r="BU962">
        <f t="shared" si="544"/>
        <v>7.9388069886142064E-87</v>
      </c>
      <c r="BV962">
        <f t="shared" si="544"/>
        <v>1.6990564493257941E-88</v>
      </c>
      <c r="BW962">
        <f t="shared" si="544"/>
        <v>3.6369672110485043E-90</v>
      </c>
      <c r="BX962">
        <f t="shared" si="544"/>
        <v>7.7865853144160207E-92</v>
      </c>
      <c r="BY962">
        <f t="shared" si="544"/>
        <v>1.6673547845946521E-93</v>
      </c>
      <c r="BZ962">
        <f t="shared" si="544"/>
        <v>3.5709164224243109E-95</v>
      </c>
      <c r="CA962">
        <f t="shared" si="544"/>
        <v>7.6489101542692776E-97</v>
      </c>
      <c r="CB962">
        <f t="shared" si="544"/>
        <v>1.6386465482317535E-98</v>
      </c>
      <c r="CC962">
        <f t="shared" si="544"/>
        <v>3.5110307602475869E-100</v>
      </c>
      <c r="CD962">
        <f t="shared" si="544"/>
        <v>7.5239426619229935E-102</v>
      </c>
      <c r="CE962">
        <f t="shared" si="544"/>
        <v>1.6125596840352331E-103</v>
      </c>
      <c r="CF962">
        <f t="shared" si="544"/>
        <v>3.4565566185722509E-105</v>
      </c>
      <c r="CG962">
        <f t="shared" si="544"/>
        <v>7.410154791605089E-107</v>
      </c>
      <c r="CH962">
        <f t="shared" si="544"/>
        <v>1.5887840438784389E-108</v>
      </c>
      <c r="CI962">
        <f t="shared" si="543"/>
        <v>3.4068638705826109E-110</v>
      </c>
      <c r="CJ962">
        <f t="shared" si="543"/>
        <v>7.3062651019568096E-112</v>
      </c>
      <c r="CK962">
        <f t="shared" si="543"/>
        <v>1.5670587913959303E-113</v>
      </c>
      <c r="CL962">
        <f t="shared" si="543"/>
        <v>3.3614211139426284E-115</v>
      </c>
      <c r="CM962">
        <f t="shared" si="543"/>
        <v>7.2111900339441504E-117</v>
      </c>
      <c r="CN962">
        <f t="shared" si="543"/>
        <v>1.5471627984871212E-118</v>
      </c>
      <c r="CO962">
        <f t="shared" si="543"/>
        <v>3.3197767147875615E-120</v>
      </c>
      <c r="CP962">
        <f t="shared" si="543"/>
        <v>7.1240064429827321E-122</v>
      </c>
      <c r="CQ962">
        <f t="shared" si="543"/>
        <v>1.528907229697058E-123</v>
      </c>
      <c r="CR962">
        <f t="shared" si="543"/>
        <v>3.2815441118863657E-125</v>
      </c>
      <c r="CS962">
        <f t="shared" si="543"/>
        <v>7.0439224392405257E-127</v>
      </c>
      <c r="CT962">
        <f t="shared" si="543"/>
        <v>1.5121297492987662E-128</v>
      </c>
      <c r="CU962">
        <f t="shared" si="543"/>
        <v>3.2463902947970444E-130</v>
      </c>
      <c r="CV962">
        <f t="shared" si="543"/>
        <v>6.9702544450555517E-132</v>
      </c>
      <c r="CW962">
        <f t="shared" si="543"/>
        <v>1.4966899478411136E-133</v>
      </c>
      <c r="CX962">
        <f t="shared" si="543"/>
        <v>3.2140266771606075E-135</v>
      </c>
      <c r="CY962">
        <f t="shared" si="543"/>
        <v>6.9024089627324005E-137</v>
      </c>
      <c r="CZ962">
        <f t="shared" si="543"/>
        <v>1.4824656962295764E-138</v>
      </c>
      <c r="DA962">
        <f t="shared" si="543"/>
        <v>3.1842017986678752E-140</v>
      </c>
      <c r="DB962">
        <f t="shared" si="543"/>
        <v>6.8398679519583403E-142</v>
      </c>
      <c r="DC962">
        <f t="shared" si="543"/>
        <v>1.4693502131389684E-143</v>
      </c>
      <c r="DD962">
        <f t="shared" si="543"/>
        <v>3.1566954383070722E-145</v>
      </c>
      <c r="DE962">
        <f t="shared" si="543"/>
        <v>6.7821770024256573E-147</v>
      </c>
      <c r="DF962">
        <f t="shared" si="543"/>
        <v>1.4572496866441833E-148</v>
      </c>
      <c r="DG962">
        <f t="shared" si="543"/>
        <v>3.1313138276348434E-150</v>
      </c>
      <c r="DH962">
        <f t="shared" si="543"/>
        <v>6.7289356920320854E-152</v>
      </c>
      <c r="DI962">
        <f t="shared" si="543"/>
        <v>1.44608133052415E-153</v>
      </c>
      <c r="DJ962">
        <f t="shared" si="543"/>
        <v>3.1078857293757285E-155</v>
      </c>
      <c r="DK962">
        <f t="shared" si="543"/>
        <v>6.6797896693719948E-157</v>
      </c>
      <c r="DL962">
        <f t="shared" si="543"/>
        <v>1.4357717844732193E-158</v>
      </c>
      <c r="DM962">
        <f t="shared" si="543"/>
        <v>3.0862592025598826E-160</v>
      </c>
      <c r="DN962">
        <f t="shared" si="543"/>
        <v>6.6344241079646112E-162</v>
      </c>
      <c r="DO962">
        <f t="shared" si="543"/>
        <v>1.4262557886285647E-163</v>
      </c>
      <c r="DP962">
        <f t="shared" si="543"/>
        <v>3.0662989166920543E-165</v>
      </c>
      <c r="DQ962">
        <f t="shared" si="543"/>
        <v>6.5925582602484819E-167</v>
      </c>
    </row>
    <row r="963" spans="1:121" x14ac:dyDescent="0.2">
      <c r="A963">
        <f t="shared" si="516"/>
        <v>-7.1999999999998732E-2</v>
      </c>
      <c r="B963">
        <f t="shared" si="513"/>
        <v>1.0105320809334291</v>
      </c>
      <c r="C963">
        <f>$T963*SUM($V963:W963)</f>
        <v>1.0103983555262901</v>
      </c>
      <c r="D963">
        <f>$T963*SUM($V963:Z963)</f>
        <v>1.010532080114446</v>
      </c>
      <c r="E963">
        <f>$T963*SUM($V963:AE963)</f>
        <v>1.0105320809334295</v>
      </c>
      <c r="F963">
        <f>$T963*SUM($V963:AO963)</f>
        <v>1.0105320809334295</v>
      </c>
      <c r="G963">
        <f>$T963*SUM($V963:BS963)</f>
        <v>1.0105320809334295</v>
      </c>
      <c r="H963">
        <f>$T963*SUM($V963:DQ963)</f>
        <v>1.0105320809334295</v>
      </c>
      <c r="T963">
        <f t="shared" si="514"/>
        <v>1.0026021214300502</v>
      </c>
      <c r="V963">
        <f t="shared" si="515"/>
        <v>1</v>
      </c>
      <c r="W963">
        <f t="shared" si="544"/>
        <v>7.7759999999997258E-3</v>
      </c>
      <c r="X963">
        <f t="shared" si="544"/>
        <v>1.3101004799999076E-4</v>
      </c>
      <c r="Y963">
        <f t="shared" si="544"/>
        <v>2.3248035348477543E-6</v>
      </c>
      <c r="Z963">
        <f t="shared" si="544"/>
        <v>4.267210846017344E-8</v>
      </c>
      <c r="AA963">
        <f t="shared" si="544"/>
        <v>8.0126905909030038E-10</v>
      </c>
      <c r="AB963">
        <f t="shared" si="544"/>
        <v>1.5287818782330867E-11</v>
      </c>
      <c r="AC963">
        <f t="shared" si="544"/>
        <v>2.9511083852206845E-13</v>
      </c>
      <c r="AD963">
        <f t="shared" si="544"/>
        <v>5.7474336311924395E-15</v>
      </c>
      <c r="AE963">
        <f t="shared" si="544"/>
        <v>1.1271315874252351E-16</v>
      </c>
      <c r="AF963">
        <f t="shared" si="544"/>
        <v>2.2227600673062015E-18</v>
      </c>
      <c r="AG963">
        <f t="shared" si="544"/>
        <v>4.4034386602224121E-20</v>
      </c>
      <c r="AH963">
        <f t="shared" si="544"/>
        <v>8.7567752828260535E-22</v>
      </c>
      <c r="AI963">
        <f t="shared" si="544"/>
        <v>1.747012009343807E-23</v>
      </c>
      <c r="AJ963">
        <f t="shared" si="544"/>
        <v>3.4950024244651472E-25</v>
      </c>
      <c r="AK963">
        <f t="shared" si="544"/>
        <v>7.0087272197451295E-27</v>
      </c>
      <c r="AL963">
        <f t="shared" si="544"/>
        <v>1.4084484571244445E-28</v>
      </c>
      <c r="AM963">
        <f t="shared" si="544"/>
        <v>2.8356054336071158E-30</v>
      </c>
      <c r="AN963">
        <f t="shared" si="544"/>
        <v>5.7182667977064442E-32</v>
      </c>
      <c r="AO963">
        <f t="shared" si="544"/>
        <v>1.1548394555299545E-33</v>
      </c>
      <c r="AP963">
        <f t="shared" si="544"/>
        <v>2.3353580707597832E-35</v>
      </c>
      <c r="AQ963">
        <f t="shared" si="544"/>
        <v>4.728302143258295E-37</v>
      </c>
      <c r="AR963">
        <f t="shared" si="544"/>
        <v>9.5836185821272064E-39</v>
      </c>
      <c r="AS963">
        <f t="shared" si="544"/>
        <v>1.9443983072254065E-40</v>
      </c>
      <c r="AT963">
        <f t="shared" si="544"/>
        <v>3.9485383526068679E-42</v>
      </c>
      <c r="AU963">
        <f t="shared" si="544"/>
        <v>8.0251142222452782E-44</v>
      </c>
      <c r="AV963">
        <f t="shared" si="544"/>
        <v>1.632306836023861E-45</v>
      </c>
      <c r="AW963">
        <f t="shared" si="544"/>
        <v>3.3224862107330605E-47</v>
      </c>
      <c r="AX963">
        <f t="shared" si="544"/>
        <v>6.7672645084256336E-49</v>
      </c>
      <c r="AY963">
        <f t="shared" si="544"/>
        <v>1.3792143330237099E-50</v>
      </c>
      <c r="AZ963">
        <f t="shared" si="544"/>
        <v>2.8125553651929662E-52</v>
      </c>
      <c r="BA963">
        <f t="shared" si="544"/>
        <v>5.7385861835467324E-54</v>
      </c>
      <c r="BB963">
        <f t="shared" si="544"/>
        <v>1.1714629755787351E-55</v>
      </c>
      <c r="BC963">
        <f t="shared" si="544"/>
        <v>2.3925372803764452E-57</v>
      </c>
      <c r="BD963">
        <f t="shared" si="544"/>
        <v>4.8885851423603466E-59</v>
      </c>
      <c r="BE963">
        <f t="shared" si="544"/>
        <v>9.9928842323989938E-61</v>
      </c>
      <c r="BF963">
        <f t="shared" si="544"/>
        <v>2.0434853979037987E-62</v>
      </c>
      <c r="BG963">
        <f t="shared" si="544"/>
        <v>4.1803810062308814E-64</v>
      </c>
      <c r="BH963">
        <f t="shared" si="544"/>
        <v>8.5549054144534478E-66</v>
      </c>
      <c r="BI963">
        <f t="shared" si="544"/>
        <v>1.7513043115798039E-67</v>
      </c>
      <c r="BJ963">
        <f t="shared" si="544"/>
        <v>3.586309086475256E-69</v>
      </c>
      <c r="BK963">
        <f t="shared" si="544"/>
        <v>7.3462666394178784E-71</v>
      </c>
      <c r="BL963">
        <f t="shared" si="544"/>
        <v>1.5052623307255412E-72</v>
      </c>
      <c r="BM963">
        <f t="shared" si="544"/>
        <v>3.0851646145209638E-74</v>
      </c>
      <c r="BN963">
        <f t="shared" si="544"/>
        <v>6.3249870464048446E-76</v>
      </c>
      <c r="BO963">
        <f t="shared" si="544"/>
        <v>1.2970328197913906E-77</v>
      </c>
      <c r="BP963">
        <f t="shared" si="544"/>
        <v>2.6604035997789409E-79</v>
      </c>
      <c r="BQ963">
        <f t="shared" si="544"/>
        <v>5.4581421285233596E-81</v>
      </c>
      <c r="BR963">
        <f t="shared" si="544"/>
        <v>1.120053333371767E-82</v>
      </c>
      <c r="BS963">
        <f t="shared" si="544"/>
        <v>2.2989269344079233E-84</v>
      </c>
      <c r="BT963">
        <f t="shared" si="544"/>
        <v>4.7195493168446679E-86</v>
      </c>
      <c r="BU963">
        <f t="shared" si="544"/>
        <v>9.6908370879965909E-88</v>
      </c>
      <c r="BV963">
        <f t="shared" si="544"/>
        <v>1.9902341419316931E-89</v>
      </c>
      <c r="BW963">
        <f t="shared" si="544"/>
        <v>4.0881428665799352E-91</v>
      </c>
      <c r="BX963">
        <f t="shared" si="544"/>
        <v>8.3989315111164698E-93</v>
      </c>
      <c r="BY963">
        <f t="shared" si="544"/>
        <v>1.7258193271976527E-94</v>
      </c>
      <c r="BZ963">
        <f t="shared" si="544"/>
        <v>3.5468049711011068E-96</v>
      </c>
      <c r="CA963">
        <f t="shared" si="544"/>
        <v>7.2903352023211646E-98</v>
      </c>
      <c r="CB963">
        <f t="shared" si="544"/>
        <v>1.4987304800436211E-99</v>
      </c>
      <c r="CC963">
        <f t="shared" si="544"/>
        <v>3.0815073028746348E-101</v>
      </c>
      <c r="CD963">
        <f t="shared" si="544"/>
        <v>6.3367176868765022E-103</v>
      </c>
      <c r="CE963">
        <f t="shared" si="544"/>
        <v>1.3032417790625911E-104</v>
      </c>
      <c r="CF963">
        <f t="shared" si="544"/>
        <v>2.6806689630224791E-106</v>
      </c>
      <c r="CG963">
        <f t="shared" si="544"/>
        <v>5.514639228161024E-108</v>
      </c>
      <c r="CH963">
        <f t="shared" si="544"/>
        <v>1.1346058279057212E-109</v>
      </c>
      <c r="CI963">
        <f t="shared" si="543"/>
        <v>2.3346685646614313E-111</v>
      </c>
      <c r="CJ963">
        <f t="shared" si="543"/>
        <v>4.8045884839716424E-113</v>
      </c>
      <c r="CK963">
        <f t="shared" si="543"/>
        <v>9.8886356330981616E-115</v>
      </c>
      <c r="CL963">
        <f t="shared" si="543"/>
        <v>2.0354682049158636E-116</v>
      </c>
      <c r="CM963">
        <f t="shared" si="543"/>
        <v>4.1902376468256789E-118</v>
      </c>
      <c r="CN963">
        <f t="shared" si="543"/>
        <v>8.6269651342855553E-120</v>
      </c>
      <c r="CO963">
        <f t="shared" si="543"/>
        <v>1.7763200493293226E-121</v>
      </c>
      <c r="CP963">
        <f t="shared" si="543"/>
        <v>3.6578590075346997E-123</v>
      </c>
      <c r="CQ963">
        <f t="shared" si="543"/>
        <v>7.5331064933442067E-125</v>
      </c>
      <c r="CR963">
        <f t="shared" si="543"/>
        <v>1.5515348463403449E-126</v>
      </c>
      <c r="CS963">
        <f t="shared" si="543"/>
        <v>3.1958631002132794E-128</v>
      </c>
      <c r="CT963">
        <f t="shared" si="543"/>
        <v>6.5834414035678646E-130</v>
      </c>
      <c r="CU963">
        <f t="shared" si="543"/>
        <v>1.3562975048759636E-131</v>
      </c>
      <c r="CV963">
        <f t="shared" si="543"/>
        <v>2.7944296339579248E-133</v>
      </c>
      <c r="CW963">
        <f t="shared" si="543"/>
        <v>5.7579342675152847E-135</v>
      </c>
      <c r="CX963">
        <f t="shared" si="543"/>
        <v>1.186518878839246E-136</v>
      </c>
      <c r="CY963">
        <f t="shared" si="543"/>
        <v>2.4452100808108893E-138</v>
      </c>
      <c r="CZ963">
        <f t="shared" si="543"/>
        <v>5.0395349057728286E-140</v>
      </c>
      <c r="DA963">
        <f t="shared" si="543"/>
        <v>1.0387157167307892E-141</v>
      </c>
      <c r="DB963">
        <f t="shared" si="543"/>
        <v>2.1410861973368387E-143</v>
      </c>
      <c r="DC963">
        <f t="shared" si="543"/>
        <v>4.4136924647162255E-145</v>
      </c>
      <c r="DD963">
        <f t="shared" si="543"/>
        <v>9.0991274123264356E-147</v>
      </c>
      <c r="DE963">
        <f t="shared" si="543"/>
        <v>1.8759726318931701E-148</v>
      </c>
      <c r="DF963">
        <f t="shared" si="543"/>
        <v>3.8679572341844995E-150</v>
      </c>
      <c r="DG963">
        <f t="shared" si="543"/>
        <v>7.9756227517773717E-152</v>
      </c>
      <c r="DH963">
        <f t="shared" si="543"/>
        <v>1.6446545856217055E-153</v>
      </c>
      <c r="DI963">
        <f t="shared" si="543"/>
        <v>3.3916525565494185E-155</v>
      </c>
      <c r="DJ963">
        <f t="shared" si="543"/>
        <v>6.994778946010061E-157</v>
      </c>
      <c r="DK963">
        <f t="shared" si="543"/>
        <v>1.4426535685260087E-158</v>
      </c>
      <c r="DL963">
        <f t="shared" si="543"/>
        <v>2.9756030531853451E-160</v>
      </c>
      <c r="DM963">
        <f t="shared" si="543"/>
        <v>6.1377937957388975E-162</v>
      </c>
      <c r="DN963">
        <f t="shared" si="543"/>
        <v>1.2661158370540608E-163</v>
      </c>
      <c r="DO963">
        <f t="shared" si="543"/>
        <v>2.6119084198294641E-165</v>
      </c>
      <c r="DP963">
        <f t="shared" si="543"/>
        <v>5.3884682668030307E-167</v>
      </c>
      <c r="DQ963">
        <f t="shared" si="543"/>
        <v>1.1117192638756559E-168</v>
      </c>
    </row>
    <row r="964" spans="1:121" x14ac:dyDescent="0.2">
      <c r="A964">
        <f t="shared" si="516"/>
        <v>-7.049999999999873E-2</v>
      </c>
      <c r="B964">
        <f t="shared" si="513"/>
        <v>1.0100912194469138</v>
      </c>
      <c r="C964">
        <f>$T964*SUM($V964:W964)</f>
        <v>1.0099683991973694</v>
      </c>
      <c r="D964">
        <f>$T964*SUM($V964:Z964)</f>
        <v>1.0100912187840163</v>
      </c>
      <c r="E964">
        <f>$T964*SUM($V964:AE964)</f>
        <v>1.0100912194469134</v>
      </c>
      <c r="F964">
        <f>$T964*SUM($V964:AO964)</f>
        <v>1.0100912194469134</v>
      </c>
      <c r="G964">
        <f>$T964*SUM($V964:BS964)</f>
        <v>1.0100912194469134</v>
      </c>
      <c r="H964">
        <f>$T964*SUM($V964:DQ964)</f>
        <v>1.0100912194469134</v>
      </c>
      <c r="T964">
        <f t="shared" si="514"/>
        <v>1.0024944273063903</v>
      </c>
      <c r="V964">
        <f t="shared" si="515"/>
        <v>1</v>
      </c>
      <c r="W964">
        <f t="shared" si="544"/>
        <v>7.4553749999997313E-3</v>
      </c>
      <c r="X964">
        <f t="shared" si="544"/>
        <v>1.2042900217967882E-4</v>
      </c>
      <c r="Y964">
        <f t="shared" si="544"/>
        <v>2.0489246184397661E-6</v>
      </c>
      <c r="Z964">
        <f t="shared" si="544"/>
        <v>3.6057620760225413E-8</v>
      </c>
      <c r="AA964">
        <f t="shared" si="544"/>
        <v>6.4914927805702747E-10</v>
      </c>
      <c r="AB964">
        <f t="shared" si="544"/>
        <v>1.1874763606537798E-11</v>
      </c>
      <c r="AC964">
        <f t="shared" si="544"/>
        <v>2.1977477694387857E-13</v>
      </c>
      <c r="AD964">
        <f t="shared" si="544"/>
        <v>4.1037405333474782E-15</v>
      </c>
      <c r="AE964">
        <f t="shared" si="544"/>
        <v>7.7160279293471895E-17</v>
      </c>
      <c r="AF964">
        <f t="shared" si="544"/>
        <v>1.4588982291424301E-18</v>
      </c>
      <c r="AG964">
        <f t="shared" si="544"/>
        <v>2.7710068752894714E-20</v>
      </c>
      <c r="AH964">
        <f t="shared" si="544"/>
        <v>5.2832735600144718E-22</v>
      </c>
      <c r="AI964">
        <f t="shared" si="544"/>
        <v>1.0105737776709885E-23</v>
      </c>
      <c r="AJ964">
        <f t="shared" si="544"/>
        <v>1.9383529387806155E-25</v>
      </c>
      <c r="AK964">
        <f t="shared" si="544"/>
        <v>3.7268144811134544E-27</v>
      </c>
      <c r="AL964">
        <f t="shared" si="544"/>
        <v>7.1804690783112156E-29</v>
      </c>
      <c r="AM964">
        <f t="shared" si="544"/>
        <v>1.3860244738071026E-30</v>
      </c>
      <c r="AN964">
        <f t="shared" si="544"/>
        <v>2.6798022941438974E-32</v>
      </c>
      <c r="AO964">
        <f t="shared" si="544"/>
        <v>5.1888748317358949E-34</v>
      </c>
      <c r="AP964">
        <f t="shared" si="544"/>
        <v>1.0060470709709897E-35</v>
      </c>
      <c r="AQ964">
        <f t="shared" si="544"/>
        <v>1.9529147435422638E-37</v>
      </c>
      <c r="AR964">
        <f t="shared" si="544"/>
        <v>3.7950790418367673E-39</v>
      </c>
      <c r="AS964">
        <f t="shared" si="544"/>
        <v>7.3822675350610912E-41</v>
      </c>
      <c r="AT964">
        <f t="shared" si="544"/>
        <v>1.4373222467685334E-42</v>
      </c>
      <c r="AU964">
        <f t="shared" si="544"/>
        <v>2.8008009849474912E-44</v>
      </c>
      <c r="AV964">
        <f t="shared" si="544"/>
        <v>5.4619292282024757E-46</v>
      </c>
      <c r="AW964">
        <f t="shared" si="544"/>
        <v>1.065910394635295E-47</v>
      </c>
      <c r="AX964">
        <f t="shared" si="544"/>
        <v>2.0815358890000448E-49</v>
      </c>
      <c r="AY964">
        <f t="shared" si="544"/>
        <v>4.0673894165729651E-51</v>
      </c>
      <c r="AZ964">
        <f t="shared" si="544"/>
        <v>7.9524017810416818E-53</v>
      </c>
      <c r="BA964">
        <f t="shared" si="544"/>
        <v>1.5556625005043194E-54</v>
      </c>
      <c r="BB964">
        <f t="shared" si="544"/>
        <v>3.0447545139297736E-56</v>
      </c>
      <c r="BC964">
        <f t="shared" si="544"/>
        <v>5.9620507791025791E-58</v>
      </c>
      <c r="BD964">
        <f t="shared" si="544"/>
        <v>1.1679745551886563E-59</v>
      </c>
      <c r="BE964">
        <f t="shared" si="544"/>
        <v>2.2890448147652522E-61</v>
      </c>
      <c r="BF964">
        <f t="shared" si="544"/>
        <v>4.4879521621949602E-63</v>
      </c>
      <c r="BG964">
        <f t="shared" si="544"/>
        <v>8.802495004636584E-65</v>
      </c>
      <c r="BH964">
        <f t="shared" si="544"/>
        <v>1.727103541782429E-66</v>
      </c>
      <c r="BI964">
        <f t="shared" si="544"/>
        <v>3.3898307937127249E-68</v>
      </c>
      <c r="BJ964">
        <f t="shared" si="544"/>
        <v>6.6554490235812708E-70</v>
      </c>
      <c r="BK964">
        <f t="shared" si="544"/>
        <v>1.3071022834174717E-71</v>
      </c>
      <c r="BL964">
        <f t="shared" si="544"/>
        <v>2.5678421336874573E-73</v>
      </c>
      <c r="BM964">
        <f t="shared" si="544"/>
        <v>5.0460053858286239E-75</v>
      </c>
      <c r="BN964">
        <f t="shared" si="544"/>
        <v>9.9184144038233564E-77</v>
      </c>
      <c r="BO964">
        <f t="shared" si="544"/>
        <v>1.9500547997006385E-78</v>
      </c>
      <c r="BP964">
        <f t="shared" si="544"/>
        <v>3.8349227351093596E-80</v>
      </c>
      <c r="BQ964">
        <f t="shared" si="544"/>
        <v>7.5434006184410344E-82</v>
      </c>
      <c r="BR964">
        <f t="shared" si="544"/>
        <v>1.4841379716853662E-83</v>
      </c>
      <c r="BS964">
        <f t="shared" si="544"/>
        <v>2.9206127945675258E-85</v>
      </c>
      <c r="BT964">
        <f t="shared" si="544"/>
        <v>5.7486065397678945E-87</v>
      </c>
      <c r="BU964">
        <f t="shared" si="544"/>
        <v>1.1317137432139919E-88</v>
      </c>
      <c r="BV964">
        <f t="shared" si="544"/>
        <v>2.2283977456005405E-90</v>
      </c>
      <c r="BW964">
        <f t="shared" si="544"/>
        <v>4.3886186449558523E-92</v>
      </c>
      <c r="BX964">
        <f t="shared" si="544"/>
        <v>8.6444837117578144E-94</v>
      </c>
      <c r="BY964">
        <f t="shared" si="544"/>
        <v>1.7030350643817899E-95</v>
      </c>
      <c r="BZ964">
        <f t="shared" si="544"/>
        <v>3.3556666460423877E-97</v>
      </c>
      <c r="CA964">
        <f t="shared" si="544"/>
        <v>6.613056619598179E-99</v>
      </c>
      <c r="CB964">
        <f t="shared" si="544"/>
        <v>1.3034414412794975E-100</v>
      </c>
      <c r="CC964">
        <f t="shared" si="544"/>
        <v>2.5694751826709155E-102</v>
      </c>
      <c r="CD964">
        <f t="shared" si="544"/>
        <v>5.0659258194059119E-104</v>
      </c>
      <c r="CE964">
        <f t="shared" si="544"/>
        <v>9.9892458614908351E-106</v>
      </c>
      <c r="CF964">
        <f t="shared" si="544"/>
        <v>1.9699905167493255E-107</v>
      </c>
      <c r="CG964">
        <f t="shared" si="544"/>
        <v>3.8855392145849512E-109</v>
      </c>
      <c r="CH964">
        <f t="shared" ref="CH964:DQ967" si="545">CH$6*POWER($A964,$B$4*CH$10)</f>
        <v>7.6646520074547966E-111</v>
      </c>
      <c r="CI964">
        <f t="shared" si="545"/>
        <v>1.5121187847176084E-112</v>
      </c>
      <c r="CJ964">
        <f t="shared" si="545"/>
        <v>2.9835279446678384E-114</v>
      </c>
      <c r="CK964">
        <f t="shared" si="545"/>
        <v>5.8873998136991706E-116</v>
      </c>
      <c r="CL964">
        <f t="shared" si="545"/>
        <v>1.1618892111567061E-117</v>
      </c>
      <c r="CM964">
        <f t="shared" si="545"/>
        <v>2.2932546971097606E-119</v>
      </c>
      <c r="CN964">
        <f t="shared" si="545"/>
        <v>4.5267334375601038E-121</v>
      </c>
      <c r="CO964">
        <f t="shared" si="545"/>
        <v>8.9363740189163419E-123</v>
      </c>
      <c r="CP964">
        <f t="shared" si="545"/>
        <v>1.7643320452481379E-124</v>
      </c>
      <c r="CQ964">
        <f t="shared" si="545"/>
        <v>3.4836996809050284E-126</v>
      </c>
      <c r="CR964">
        <f t="shared" si="545"/>
        <v>6.879254504275809E-128</v>
      </c>
      <c r="CS964">
        <f t="shared" si="545"/>
        <v>1.3585675947928553E-129</v>
      </c>
      <c r="CT964">
        <f t="shared" si="545"/>
        <v>2.68323864134403E-131</v>
      </c>
      <c r="CU964">
        <f t="shared" si="545"/>
        <v>5.299983640481549E-133</v>
      </c>
      <c r="CV964">
        <f t="shared" si="545"/>
        <v>1.0469501068895562E-134</v>
      </c>
      <c r="CW964">
        <f t="shared" si="545"/>
        <v>2.0682962815817677E-136</v>
      </c>
      <c r="CX964">
        <f t="shared" si="545"/>
        <v>4.0863347636570656E-138</v>
      </c>
      <c r="CY964">
        <f t="shared" si="545"/>
        <v>8.0739993166665348E-140</v>
      </c>
      <c r="CZ964">
        <f t="shared" si="545"/>
        <v>1.5954243990840694E-141</v>
      </c>
      <c r="DA964">
        <f t="shared" si="545"/>
        <v>3.1527948752584162E-143</v>
      </c>
      <c r="DB964">
        <f t="shared" si="545"/>
        <v>6.2308372253723688E-145</v>
      </c>
      <c r="DC964">
        <f t="shared" si="545"/>
        <v>1.2314805713867226E-146</v>
      </c>
      <c r="DD964">
        <f t="shared" si="545"/>
        <v>2.4341003718840864E-148</v>
      </c>
      <c r="DE964">
        <f t="shared" si="545"/>
        <v>4.8114776828010952E-150</v>
      </c>
      <c r="DF964">
        <f t="shared" si="545"/>
        <v>9.5114533515449176E-152</v>
      </c>
      <c r="DG964">
        <f t="shared" si="545"/>
        <v>1.8803689157995353E-153</v>
      </c>
      <c r="DH964">
        <f t="shared" si="545"/>
        <v>3.7176320287969431E-155</v>
      </c>
      <c r="DI964">
        <f t="shared" si="545"/>
        <v>7.3504901230031614E-157</v>
      </c>
      <c r="DJ964">
        <f t="shared" si="545"/>
        <v>1.4534234977386053E-158</v>
      </c>
      <c r="DK964">
        <f t="shared" si="545"/>
        <v>2.8740444359800149E-160</v>
      </c>
      <c r="DL964">
        <f t="shared" si="545"/>
        <v>5.683549685711087E-162</v>
      </c>
      <c r="DM964">
        <f t="shared" si="545"/>
        <v>1.1240100653175706E-163</v>
      </c>
      <c r="DN964">
        <f t="shared" si="545"/>
        <v>2.2230262382712457E-165</v>
      </c>
      <c r="DO964">
        <f t="shared" si="545"/>
        <v>4.3968569278538296E-167</v>
      </c>
      <c r="DP964">
        <f t="shared" si="545"/>
        <v>8.6968696206252083E-169</v>
      </c>
      <c r="DQ964">
        <f t="shared" si="545"/>
        <v>1.720307180560499E-170</v>
      </c>
    </row>
    <row r="965" spans="1:121" x14ac:dyDescent="0.2">
      <c r="A965">
        <f t="shared" si="516"/>
        <v>-6.8999999999998729E-2</v>
      </c>
      <c r="B965">
        <f t="shared" si="513"/>
        <v>1.0096601976825432</v>
      </c>
      <c r="C965">
        <f>$T965*SUM($V965:W965)</f>
        <v>1.0095475953224642</v>
      </c>
      <c r="D965">
        <f>$T965*SUM($V965:Z965)</f>
        <v>1.0096601971483974</v>
      </c>
      <c r="E965">
        <f>$T965*SUM($V965:AE965)</f>
        <v>1.009660197682543</v>
      </c>
      <c r="F965">
        <f>$T965*SUM($V965:AO965)</f>
        <v>1.009660197682543</v>
      </c>
      <c r="G965">
        <f>$T965*SUM($V965:BS965)</f>
        <v>1.009660197682543</v>
      </c>
      <c r="H965">
        <f>$T965*SUM($V965:DQ965)</f>
        <v>1.009660197682543</v>
      </c>
      <c r="T965">
        <f t="shared" si="514"/>
        <v>1.0023890340358972</v>
      </c>
      <c r="V965">
        <f t="shared" si="515"/>
        <v>1</v>
      </c>
      <c r="W965">
        <f t="shared" ref="W965:CH968" si="546">W$6*POWER($A965,$B$4*W$10)</f>
        <v>7.1414999999997366E-3</v>
      </c>
      <c r="X965">
        <f t="shared" si="546"/>
        <v>1.1050221487499186E-4</v>
      </c>
      <c r="Y965">
        <f t="shared" si="546"/>
        <v>1.8008843464139882E-6</v>
      </c>
      <c r="Z965">
        <f t="shared" si="546"/>
        <v>3.0358258639087804E-8</v>
      </c>
      <c r="AA965">
        <f t="shared" si="546"/>
        <v>5.235333062077693E-10</v>
      </c>
      <c r="AB965">
        <f t="shared" si="546"/>
        <v>9.17370262115282E-12</v>
      </c>
      <c r="AC965">
        <f t="shared" si="546"/>
        <v>1.6263629809447941E-13</v>
      </c>
      <c r="AD965">
        <f t="shared" si="546"/>
        <v>2.9089715499817636E-15</v>
      </c>
      <c r="AE965">
        <f t="shared" si="546"/>
        <v>5.2393006240168723E-17</v>
      </c>
      <c r="AF965">
        <f t="shared" si="546"/>
        <v>9.4890879525010285E-19</v>
      </c>
      <c r="AG965">
        <f t="shared" si="546"/>
        <v>1.7264620076233855E-20</v>
      </c>
      <c r="AH965">
        <f t="shared" si="546"/>
        <v>3.1531342959505001E-22</v>
      </c>
      <c r="AI965">
        <f t="shared" si="546"/>
        <v>5.7773322257649182E-24</v>
      </c>
      <c r="AJ965">
        <f t="shared" si="546"/>
        <v>1.0614807482727939E-25</v>
      </c>
      <c r="AK965">
        <f t="shared" si="546"/>
        <v>1.954955997726515E-27</v>
      </c>
      <c r="AL965">
        <f t="shared" si="546"/>
        <v>3.6080452550526951E-29</v>
      </c>
      <c r="AM965">
        <f t="shared" si="546"/>
        <v>6.6712928648973022E-31</v>
      </c>
      <c r="AN965">
        <f t="shared" si="546"/>
        <v>1.2355542230328512E-32</v>
      </c>
      <c r="AO965">
        <f t="shared" si="546"/>
        <v>2.2916706197183151E-34</v>
      </c>
      <c r="AP965">
        <f t="shared" si="546"/>
        <v>4.2561531886612709E-36</v>
      </c>
      <c r="AQ965">
        <f t="shared" si="546"/>
        <v>7.9141118065510864E-38</v>
      </c>
      <c r="AR965">
        <f t="shared" si="546"/>
        <v>1.4731930807022492E-39</v>
      </c>
      <c r="AS965">
        <f t="shared" si="546"/>
        <v>2.7450393371392599E-41</v>
      </c>
      <c r="AT965">
        <f t="shared" si="546"/>
        <v>5.1195629496396235E-43</v>
      </c>
      <c r="AU965">
        <f t="shared" si="546"/>
        <v>9.5561055447587857E-45</v>
      </c>
      <c r="AV965">
        <f t="shared" si="546"/>
        <v>1.7851088510557671E-46</v>
      </c>
      <c r="AW965">
        <f t="shared" si="546"/>
        <v>3.337023612488582E-48</v>
      </c>
      <c r="AX965">
        <f t="shared" si="546"/>
        <v>6.2422683254315914E-50</v>
      </c>
      <c r="AY965">
        <f t="shared" si="546"/>
        <v>1.1684072187705108E-51</v>
      </c>
      <c r="AZ965">
        <f t="shared" si="546"/>
        <v>2.1882489999143041E-53</v>
      </c>
      <c r="BA965">
        <f t="shared" si="546"/>
        <v>4.1004710999418546E-55</v>
      </c>
      <c r="BB965">
        <f t="shared" si="546"/>
        <v>7.6875968956484991E-57</v>
      </c>
      <c r="BC965">
        <f t="shared" si="546"/>
        <v>1.4419624059621108E-58</v>
      </c>
      <c r="BD965">
        <f t="shared" si="546"/>
        <v>2.7058990882343541E-60</v>
      </c>
      <c r="BE965">
        <f t="shared" si="546"/>
        <v>5.0798683536628894E-62</v>
      </c>
      <c r="BF965">
        <f t="shared" si="546"/>
        <v>9.5403943988172634E-64</v>
      </c>
      <c r="BG965">
        <f t="shared" si="546"/>
        <v>1.7924367701583034E-65</v>
      </c>
      <c r="BH965">
        <f t="shared" si="546"/>
        <v>3.3688089287181688E-67</v>
      </c>
      <c r="BI965">
        <f t="shared" si="546"/>
        <v>6.333677889010087E-69</v>
      </c>
      <c r="BJ965">
        <f t="shared" si="546"/>
        <v>1.1911741525730246E-70</v>
      </c>
      <c r="BK965">
        <f t="shared" si="546"/>
        <v>2.24092550994554E-72</v>
      </c>
      <c r="BL965">
        <f t="shared" si="546"/>
        <v>4.2170244130678584E-74</v>
      </c>
      <c r="BM965">
        <f t="shared" si="546"/>
        <v>7.9378968637815795E-76</v>
      </c>
      <c r="BN965">
        <f t="shared" si="546"/>
        <v>1.4945826601072986E-77</v>
      </c>
      <c r="BO965">
        <f t="shared" si="546"/>
        <v>2.8147799772402507E-79</v>
      </c>
      <c r="BP965">
        <f t="shared" si="546"/>
        <v>5.3024209537092827E-81</v>
      </c>
      <c r="BQ965">
        <f t="shared" si="546"/>
        <v>9.9909021408433707E-83</v>
      </c>
      <c r="BR965">
        <f t="shared" si="546"/>
        <v>1.8829195135701793E-84</v>
      </c>
      <c r="BS965">
        <f t="shared" si="546"/>
        <v>3.5493711138116533E-86</v>
      </c>
      <c r="BT965">
        <f t="shared" si="546"/>
        <v>6.6920620505399687E-88</v>
      </c>
      <c r="BU965">
        <f t="shared" si="546"/>
        <v>1.261984183603872E-89</v>
      </c>
      <c r="BV965">
        <f t="shared" si="546"/>
        <v>2.380290591527263E-91</v>
      </c>
      <c r="BW965">
        <f t="shared" si="546"/>
        <v>4.4904003279521236E-93</v>
      </c>
      <c r="BX965">
        <f t="shared" si="546"/>
        <v>8.4725906643681678E-95</v>
      </c>
      <c r="BY965">
        <f t="shared" si="546"/>
        <v>1.5988977889137311E-96</v>
      </c>
      <c r="BZ965">
        <f t="shared" si="546"/>
        <v>3.017837638482975E-98</v>
      </c>
      <c r="CA965">
        <f t="shared" si="546"/>
        <v>5.6969085514900691E-100</v>
      </c>
      <c r="CB965">
        <f t="shared" si="546"/>
        <v>1.0755942682635008E-101</v>
      </c>
      <c r="CC965">
        <f t="shared" si="546"/>
        <v>2.0310533414590958E-103</v>
      </c>
      <c r="CD965">
        <f t="shared" si="546"/>
        <v>3.8357975339597023E-105</v>
      </c>
      <c r="CE965">
        <f t="shared" si="546"/>
        <v>7.245185334792184E-107</v>
      </c>
      <c r="CF965">
        <f t="shared" si="546"/>
        <v>1.3686767189735804E-108</v>
      </c>
      <c r="CG965">
        <f t="shared" si="546"/>
        <v>2.5858777444761452E-110</v>
      </c>
      <c r="CH965">
        <f t="shared" si="546"/>
        <v>4.8861757182148036E-112</v>
      </c>
      <c r="CI965">
        <f t="shared" si="545"/>
        <v>9.2338432003535934E-114</v>
      </c>
      <c r="CJ965">
        <f t="shared" si="545"/>
        <v>1.7452057869184825E-115</v>
      </c>
      <c r="CK965">
        <f t="shared" si="545"/>
        <v>3.2988305794374668E-117</v>
      </c>
      <c r="CL965">
        <f t="shared" si="545"/>
        <v>6.2362159900142959E-119</v>
      </c>
      <c r="CM965">
        <f t="shared" si="545"/>
        <v>1.1790403514751122E-120</v>
      </c>
      <c r="CN965">
        <f t="shared" si="545"/>
        <v>2.2293653442573127E-122</v>
      </c>
      <c r="CO965">
        <f t="shared" si="545"/>
        <v>4.2157767963829328E-124</v>
      </c>
      <c r="CP965">
        <f t="shared" si="545"/>
        <v>7.9729041235557828E-126</v>
      </c>
      <c r="CQ965">
        <f t="shared" si="545"/>
        <v>1.5079844931827087E-127</v>
      </c>
      <c r="CR965">
        <f t="shared" si="545"/>
        <v>2.8524463925437124E-129</v>
      </c>
      <c r="CS965">
        <f t="shared" si="545"/>
        <v>5.3960667493480778E-131</v>
      </c>
      <c r="CT965">
        <f t="shared" si="545"/>
        <v>1.0208814416505057E-132</v>
      </c>
      <c r="CU965">
        <f t="shared" si="545"/>
        <v>1.9315701527611939E-134</v>
      </c>
      <c r="CV965">
        <f t="shared" si="545"/>
        <v>3.6549537852597812E-136</v>
      </c>
      <c r="CW965">
        <f t="shared" si="545"/>
        <v>6.9165353831808804E-138</v>
      </c>
      <c r="CX965">
        <f t="shared" si="545"/>
        <v>1.308970146216891E-139</v>
      </c>
      <c r="CY965">
        <f t="shared" si="545"/>
        <v>2.4774474720389602E-141</v>
      </c>
      <c r="CZ965">
        <f t="shared" si="545"/>
        <v>4.6893421754565753E-143</v>
      </c>
      <c r="DA965">
        <f t="shared" si="545"/>
        <v>8.8766962223802755E-145</v>
      </c>
      <c r="DB965">
        <f t="shared" si="545"/>
        <v>1.6804360708863763E-146</v>
      </c>
      <c r="DC965">
        <f t="shared" si="545"/>
        <v>3.181435342416737E-148</v>
      </c>
      <c r="DD965">
        <f t="shared" si="545"/>
        <v>6.0235700741574001E-150</v>
      </c>
      <c r="DE965">
        <f t="shared" si="545"/>
        <v>1.1405488934889111E-151</v>
      </c>
      <c r="DF965">
        <f t="shared" si="545"/>
        <v>2.1597439272986508E-153</v>
      </c>
      <c r="DG965">
        <f t="shared" si="545"/>
        <v>4.089953685106191E-155</v>
      </c>
      <c r="DH965">
        <f t="shared" si="545"/>
        <v>7.7457178905774456E-157</v>
      </c>
      <c r="DI965">
        <f t="shared" si="545"/>
        <v>1.4670047501845703E-158</v>
      </c>
      <c r="DJ965">
        <f t="shared" si="545"/>
        <v>2.7786084138773332E-160</v>
      </c>
      <c r="DK965">
        <f t="shared" si="545"/>
        <v>5.2631845104639305E-162</v>
      </c>
      <c r="DL965">
        <f t="shared" si="545"/>
        <v>9.9699900566948347E-164</v>
      </c>
      <c r="DM965">
        <f t="shared" si="545"/>
        <v>1.8887097053469985E-165</v>
      </c>
      <c r="DN965">
        <f t="shared" si="545"/>
        <v>3.5781582816258168E-167</v>
      </c>
      <c r="DO965">
        <f t="shared" si="545"/>
        <v>6.7791811763431498E-169</v>
      </c>
      <c r="DP965">
        <f t="shared" si="545"/>
        <v>1.2844518055754156E-170</v>
      </c>
      <c r="DQ965">
        <f t="shared" si="545"/>
        <v>2.4337771188469918E-172</v>
      </c>
    </row>
    <row r="966" spans="1:121" x14ac:dyDescent="0.2">
      <c r="A966">
        <f t="shared" si="516"/>
        <v>-6.7499999999998728E-2</v>
      </c>
      <c r="B966">
        <f t="shared" si="513"/>
        <v>1.0092389788559286</v>
      </c>
      <c r="C966">
        <f>$T966*SUM($V966:W966)</f>
        <v>1.0091359374239073</v>
      </c>
      <c r="D966">
        <f>$T966*SUM($V966:Z966)</f>
        <v>1.0092389784275491</v>
      </c>
      <c r="E966">
        <f>$T966*SUM($V966:AE966)</f>
        <v>1.0092389788559284</v>
      </c>
      <c r="F966">
        <f>$T966*SUM($V966:AO966)</f>
        <v>1.0092389788559284</v>
      </c>
      <c r="G966">
        <f>$T966*SUM($V966:BS966)</f>
        <v>1.0092389788559284</v>
      </c>
      <c r="H966">
        <f>$T966*SUM($V966:DQ966)</f>
        <v>1.0092389788559284</v>
      </c>
      <c r="T966">
        <f t="shared" si="514"/>
        <v>1.002285939456435</v>
      </c>
      <c r="V966">
        <f t="shared" si="515"/>
        <v>1</v>
      </c>
      <c r="W966">
        <f t="shared" si="546"/>
        <v>6.8343749999997434E-3</v>
      </c>
      <c r="X966">
        <f t="shared" si="546"/>
        <v>1.0120214355467989E-4</v>
      </c>
      <c r="Y966">
        <f t="shared" si="546"/>
        <v>1.5783885278776295E-6</v>
      </c>
      <c r="Z966">
        <f t="shared" si="546"/>
        <v>2.5463278107708475E-8</v>
      </c>
      <c r="AA966">
        <f t="shared" si="546"/>
        <v>4.2023395137234048E-10</v>
      </c>
      <c r="AB966">
        <f t="shared" si="546"/>
        <v>7.046944366148423E-12</v>
      </c>
      <c r="AC966">
        <f t="shared" si="546"/>
        <v>1.1955920806530073E-13</v>
      </c>
      <c r="AD966">
        <f t="shared" si="546"/>
        <v>2.0465124325561986E-15</v>
      </c>
      <c r="AE966">
        <f t="shared" si="546"/>
        <v>3.5274234365963161E-17</v>
      </c>
      <c r="AF966">
        <f t="shared" si="546"/>
        <v>6.1138969432534628E-19</v>
      </c>
      <c r="AG966">
        <f t="shared" si="546"/>
        <v>1.0645352131889022E-20</v>
      </c>
      <c r="AH966">
        <f t="shared" si="546"/>
        <v>1.8606078054625601E-22</v>
      </c>
      <c r="AI966">
        <f t="shared" si="546"/>
        <v>3.2624891560007127E-24</v>
      </c>
      <c r="AJ966">
        <f t="shared" si="546"/>
        <v>5.7364501056648202E-26</v>
      </c>
      <c r="AK966">
        <f t="shared" si="546"/>
        <v>1.0110612118629274E-27</v>
      </c>
      <c r="AL966">
        <f t="shared" si="546"/>
        <v>1.7857547055336013E-29</v>
      </c>
      <c r="AM966">
        <f t="shared" si="546"/>
        <v>3.1598698673237651E-31</v>
      </c>
      <c r="AN966">
        <f t="shared" si="546"/>
        <v>5.6005459503504066E-33</v>
      </c>
      <c r="AO966">
        <f t="shared" si="546"/>
        <v>9.9410009772161929E-35</v>
      </c>
      <c r="AP966">
        <f t="shared" si="546"/>
        <v>1.7668697466489673E-36</v>
      </c>
      <c r="AQ966">
        <f t="shared" si="546"/>
        <v>3.1441179455978199E-38</v>
      </c>
      <c r="AR966">
        <f t="shared" si="546"/>
        <v>5.6010014167001998E-40</v>
      </c>
      <c r="AS966">
        <f t="shared" si="546"/>
        <v>9.9876645770435164E-42</v>
      </c>
      <c r="AT966">
        <f t="shared" si="546"/>
        <v>1.7826152926232537E-43</v>
      </c>
      <c r="AU966">
        <f t="shared" si="546"/>
        <v>3.1843078132713188E-45</v>
      </c>
      <c r="AV966">
        <f t="shared" si="546"/>
        <v>5.6925672801570838E-47</v>
      </c>
      <c r="AW966">
        <f t="shared" si="546"/>
        <v>1.0183852787599094E-48</v>
      </c>
      <c r="AX966">
        <f t="shared" si="546"/>
        <v>1.8230753973193605E-50</v>
      </c>
      <c r="AY966">
        <f t="shared" si="546"/>
        <v>3.2656210961129487E-52</v>
      </c>
      <c r="AZ966">
        <f t="shared" si="546"/>
        <v>5.8529884120278099E-54</v>
      </c>
      <c r="BA966">
        <f t="shared" si="546"/>
        <v>1.0496005392453121E-55</v>
      </c>
      <c r="BB966">
        <f t="shared" si="546"/>
        <v>1.8831731642893072E-57</v>
      </c>
      <c r="BC966">
        <f t="shared" si="546"/>
        <v>3.3803600156084716E-59</v>
      </c>
      <c r="BD966">
        <f t="shared" si="546"/>
        <v>6.0705770916595138E-61</v>
      </c>
      <c r="BE966">
        <f t="shared" si="546"/>
        <v>1.0906369422982855E-62</v>
      </c>
      <c r="BF966">
        <f t="shared" si="546"/>
        <v>1.960213787303306E-64</v>
      </c>
      <c r="BG966">
        <f t="shared" si="546"/>
        <v>3.5244416057737342E-66</v>
      </c>
      <c r="BH966">
        <f t="shared" si="546"/>
        <v>6.3391673729956283E-68</v>
      </c>
      <c r="BI966">
        <f t="shared" si="546"/>
        <v>1.1405679823720832E-69</v>
      </c>
      <c r="BJ966">
        <f t="shared" si="546"/>
        <v>2.0528150760630939E-71</v>
      </c>
      <c r="BK966">
        <f t="shared" si="546"/>
        <v>3.6958246026903425E-73</v>
      </c>
      <c r="BL966">
        <f t="shared" si="546"/>
        <v>6.6557869385161138E-75</v>
      </c>
      <c r="BM966">
        <f t="shared" si="546"/>
        <v>1.1989694351164884E-76</v>
      </c>
      <c r="BN966">
        <f t="shared" si="546"/>
        <v>2.1603890311528833E-78</v>
      </c>
      <c r="BO966">
        <f t="shared" si="546"/>
        <v>3.8937300735878457E-80</v>
      </c>
      <c r="BP966">
        <f t="shared" si="546"/>
        <v>7.0194802360619419E-82</v>
      </c>
      <c r="BQ966">
        <f t="shared" si="546"/>
        <v>1.2657409240217853E-83</v>
      </c>
      <c r="BR966">
        <f t="shared" si="546"/>
        <v>2.2828702961416092E-85</v>
      </c>
      <c r="BS966">
        <f t="shared" si="546"/>
        <v>4.1182267544566049E-87</v>
      </c>
      <c r="BT966">
        <f t="shared" si="546"/>
        <v>7.4306733208686044E-89</v>
      </c>
      <c r="BU966">
        <f t="shared" si="546"/>
        <v>1.3410083606486313E-90</v>
      </c>
      <c r="BV966">
        <f t="shared" si="546"/>
        <v>2.4205659385960848E-92</v>
      </c>
      <c r="BW966">
        <f t="shared" si="546"/>
        <v>4.3699992543742211E-94</v>
      </c>
      <c r="BX966">
        <f t="shared" si="546"/>
        <v>7.8908155365089721E-96</v>
      </c>
      <c r="BY966">
        <f t="shared" si="546"/>
        <v>1.4250684730899231E-97</v>
      </c>
      <c r="BZ966">
        <f t="shared" si="546"/>
        <v>2.5740694796234211E-99</v>
      </c>
      <c r="CA966">
        <f t="shared" si="546"/>
        <v>4.6502147223209841E-101</v>
      </c>
      <c r="CB966">
        <f t="shared" si="546"/>
        <v>8.4021726661312294E-103</v>
      </c>
      <c r="CC966">
        <f t="shared" si="546"/>
        <v>1.5183567219674434E-104</v>
      </c>
      <c r="CD966">
        <f t="shared" si="546"/>
        <v>2.7442111643977235E-106</v>
      </c>
      <c r="CE966">
        <f t="shared" si="546"/>
        <v>4.9604458698449813E-108</v>
      </c>
      <c r="CF966">
        <f t="shared" si="546"/>
        <v>8.96770802093275E-110</v>
      </c>
      <c r="CG966">
        <f t="shared" si="546"/>
        <v>1.6214289846827404E-111</v>
      </c>
      <c r="CH966">
        <f t="shared" si="546"/>
        <v>2.9320298618935456E-113</v>
      </c>
      <c r="CI966">
        <f t="shared" si="545"/>
        <v>5.3026280853010421E-115</v>
      </c>
      <c r="CJ966">
        <f t="shared" si="545"/>
        <v>9.5910174415498722E-117</v>
      </c>
      <c r="CK966">
        <f t="shared" si="545"/>
        <v>1.7349517938342893E-118</v>
      </c>
      <c r="CL966">
        <f t="shared" si="545"/>
        <v>3.138758582401071E-120</v>
      </c>
      <c r="CM966">
        <f t="shared" si="545"/>
        <v>5.6790382995383133E-122</v>
      </c>
      <c r="CN966">
        <f t="shared" si="545"/>
        <v>1.0276299160193114E-123</v>
      </c>
      <c r="CO966">
        <f t="shared" si="545"/>
        <v>1.8596981818414455E-125</v>
      </c>
      <c r="CP966">
        <f t="shared" si="545"/>
        <v>3.3658190420714074E-127</v>
      </c>
      <c r="CQ966">
        <f t="shared" si="545"/>
        <v>6.0922885026991889E-129</v>
      </c>
      <c r="CR966">
        <f t="shared" si="545"/>
        <v>1.1028347474338123E-130</v>
      </c>
      <c r="CS966">
        <f t="shared" si="545"/>
        <v>1.9965474096096684E-132</v>
      </c>
      <c r="CT966">
        <f t="shared" si="545"/>
        <v>3.6148225864096121E-134</v>
      </c>
      <c r="CU966">
        <f t="shared" si="545"/>
        <v>6.5453297110569177E-136</v>
      </c>
      <c r="CV966">
        <f t="shared" si="545"/>
        <v>1.1852563659177944E-137</v>
      </c>
      <c r="CW966">
        <f t="shared" si="545"/>
        <v>2.1464875499680849E-139</v>
      </c>
      <c r="CX966">
        <f t="shared" si="545"/>
        <v>3.8875758598186786E-141</v>
      </c>
      <c r="CY966">
        <f t="shared" si="545"/>
        <v>7.0414638552654402E-143</v>
      </c>
      <c r="CZ966">
        <f t="shared" si="545"/>
        <v>1.2754980153734381E-144</v>
      </c>
      <c r="DA966">
        <f t="shared" si="545"/>
        <v>2.3106203041601667E-146</v>
      </c>
      <c r="DB966">
        <f t="shared" si="545"/>
        <v>4.1860902467271115E-148</v>
      </c>
      <c r="DC966">
        <f t="shared" si="545"/>
        <v>7.5843620638019375E-150</v>
      </c>
      <c r="DD966">
        <f t="shared" si="545"/>
        <v>1.3742295633022235E-151</v>
      </c>
      <c r="DE966">
        <f t="shared" si="545"/>
        <v>2.4901676784870226E-153</v>
      </c>
      <c r="DF966">
        <f t="shared" si="545"/>
        <v>4.512594503191598E-155</v>
      </c>
      <c r="DG966">
        <f t="shared" si="545"/>
        <v>8.1780884386726136E-157</v>
      </c>
      <c r="DH966">
        <f t="shared" si="545"/>
        <v>1.4821919568567188E-158</v>
      </c>
      <c r="DI966">
        <f t="shared" si="545"/>
        <v>2.6864803057868737E-160</v>
      </c>
      <c r="DJ966">
        <f t="shared" si="545"/>
        <v>4.8695502493203735E-162</v>
      </c>
      <c r="DK966">
        <f t="shared" si="545"/>
        <v>8.8271288226612319E-164</v>
      </c>
      <c r="DL966">
        <f t="shared" si="545"/>
        <v>1.6002025524508267E-165</v>
      </c>
      <c r="DM966">
        <f t="shared" si="545"/>
        <v>2.9010473001075551E-167</v>
      </c>
      <c r="DN966">
        <f t="shared" si="545"/>
        <v>5.2596701599497967E-169</v>
      </c>
      <c r="DO966">
        <f t="shared" si="545"/>
        <v>9.5364243274039097E-171</v>
      </c>
      <c r="DP966">
        <f t="shared" si="545"/>
        <v>1.7291612874022782E-172</v>
      </c>
      <c r="DQ966">
        <f t="shared" si="545"/>
        <v>3.1355076040212523E-174</v>
      </c>
    </row>
    <row r="967" spans="1:121" x14ac:dyDescent="0.2">
      <c r="A967">
        <f t="shared" si="516"/>
        <v>-6.5999999999998726E-2</v>
      </c>
      <c r="B967">
        <f t="shared" si="513"/>
        <v>1.0088275270994795</v>
      </c>
      <c r="C967">
        <f>$T967*SUM($V967:W967)</f>
        <v>1.0087334191684569</v>
      </c>
      <c r="D967">
        <f>$T967*SUM($V967:Z967)</f>
        <v>1.0088275267576097</v>
      </c>
      <c r="E967">
        <f>$T967*SUM($V967:AE967)</f>
        <v>1.0088275270994795</v>
      </c>
      <c r="F967">
        <f>$T967*SUM($V967:AO967)</f>
        <v>1.0088275270994795</v>
      </c>
      <c r="G967">
        <f>$T967*SUM($V967:BS967)</f>
        <v>1.0088275270994795</v>
      </c>
      <c r="H967">
        <f>$T967*SUM($V967:DQ967)</f>
        <v>1.0088275270994795</v>
      </c>
      <c r="T967">
        <f t="shared" si="514"/>
        <v>1.0021851414541953</v>
      </c>
      <c r="V967">
        <f t="shared" si="515"/>
        <v>1</v>
      </c>
      <c r="W967">
        <f t="shared" si="546"/>
        <v>6.5339999999997483E-3</v>
      </c>
      <c r="X967">
        <f t="shared" si="546"/>
        <v>9.2501837999992871E-5</v>
      </c>
      <c r="Y967">
        <f t="shared" si="546"/>
        <v>1.3792877908918406E-6</v>
      </c>
      <c r="Z967">
        <f t="shared" si="546"/>
        <v>2.1273336759510088E-8</v>
      </c>
      <c r="AA967">
        <f t="shared" si="546"/>
        <v>3.3565472409455092E-10</v>
      </c>
      <c r="AB967">
        <f t="shared" si="546"/>
        <v>5.3812453732527676E-12</v>
      </c>
      <c r="AC967">
        <f t="shared" si="546"/>
        <v>8.7286143872649678E-14</v>
      </c>
      <c r="AD967">
        <f t="shared" si="546"/>
        <v>1.4284235139348861E-15</v>
      </c>
      <c r="AE967">
        <f t="shared" si="546"/>
        <v>2.3538594365299501E-17</v>
      </c>
      <c r="AF967">
        <f t="shared" si="546"/>
        <v>3.9005097527293411E-19</v>
      </c>
      <c r="AG967">
        <f t="shared" si="546"/>
        <v>6.4929732169764558E-21</v>
      </c>
      <c r="AH967">
        <f t="shared" si="546"/>
        <v>1.0849725325242055E-22</v>
      </c>
      <c r="AI967">
        <f t="shared" si="546"/>
        <v>1.8188350189481917E-24</v>
      </c>
      <c r="AJ967">
        <f t="shared" si="546"/>
        <v>3.0575092278119601E-26</v>
      </c>
      <c r="AK967">
        <f t="shared" si="546"/>
        <v>5.1520768307734614E-28</v>
      </c>
      <c r="AL967">
        <f t="shared" si="546"/>
        <v>8.6997547518766632E-30</v>
      </c>
      <c r="AM967">
        <f t="shared" si="546"/>
        <v>1.47175232187577E-31</v>
      </c>
      <c r="AN967">
        <f t="shared" si="546"/>
        <v>2.4938838476256575E-33</v>
      </c>
      <c r="AO967">
        <f t="shared" si="546"/>
        <v>4.2321036877982253E-35</v>
      </c>
      <c r="AP967">
        <f t="shared" si="546"/>
        <v>7.191360213462465E-37</v>
      </c>
      <c r="AQ967">
        <f t="shared" si="546"/>
        <v>1.2234484167116167E-38</v>
      </c>
      <c r="AR967">
        <f t="shared" si="546"/>
        <v>2.08368872529662E-40</v>
      </c>
      <c r="AS967">
        <f t="shared" si="546"/>
        <v>3.5523147031466821E-42</v>
      </c>
      <c r="AT967">
        <f t="shared" si="546"/>
        <v>6.0615743714176395E-44</v>
      </c>
      <c r="AU967">
        <f t="shared" si="546"/>
        <v>1.0351974130015323E-45</v>
      </c>
      <c r="AV967">
        <f t="shared" si="546"/>
        <v>1.7692802645059145E-47</v>
      </c>
      <c r="AW967">
        <f t="shared" si="546"/>
        <v>3.0260834416177653E-49</v>
      </c>
      <c r="AX967">
        <f t="shared" si="546"/>
        <v>5.1790933865125993E-51</v>
      </c>
      <c r="AY967">
        <f t="shared" si="546"/>
        <v>8.8694201906780079E-53</v>
      </c>
      <c r="AZ967">
        <f t="shared" si="546"/>
        <v>1.5198034531344891E-54</v>
      </c>
      <c r="BA967">
        <f t="shared" si="546"/>
        <v>2.6056383238550254E-56</v>
      </c>
      <c r="BB967">
        <f t="shared" si="546"/>
        <v>4.4695177898971233E-58</v>
      </c>
      <c r="BC967">
        <f t="shared" si="546"/>
        <v>7.6703237475260021E-60</v>
      </c>
      <c r="BD967">
        <f t="shared" si="546"/>
        <v>1.3169250024256898E-61</v>
      </c>
      <c r="BE967">
        <f t="shared" si="546"/>
        <v>2.2619947566063832E-63</v>
      </c>
      <c r="BF967">
        <f t="shared" si="546"/>
        <v>3.886826496839517E-65</v>
      </c>
      <c r="BG967">
        <f t="shared" si="546"/>
        <v>6.6813213438171375E-67</v>
      </c>
      <c r="BH967">
        <f t="shared" si="546"/>
        <v>1.1489062305136929E-68</v>
      </c>
      <c r="BI967">
        <f t="shared" si="546"/>
        <v>1.976304536307604E-70</v>
      </c>
      <c r="BJ967">
        <f t="shared" si="546"/>
        <v>3.4006571209919038E-72</v>
      </c>
      <c r="BK967">
        <f t="shared" si="546"/>
        <v>5.8533527094068943E-74</v>
      </c>
      <c r="BL967">
        <f t="shared" si="546"/>
        <v>1.0077970408313922E-75</v>
      </c>
      <c r="BM967">
        <f t="shared" si="546"/>
        <v>1.7356498098587222E-77</v>
      </c>
      <c r="BN967">
        <f t="shared" si="546"/>
        <v>2.9899662224724339E-79</v>
      </c>
      <c r="BO967">
        <f t="shared" si="546"/>
        <v>5.1520549386942569E-81</v>
      </c>
      <c r="BP967">
        <f t="shared" si="546"/>
        <v>8.8797333593602452E-83</v>
      </c>
      <c r="BQ967">
        <f t="shared" si="546"/>
        <v>1.5308058625744123E-84</v>
      </c>
      <c r="BR967">
        <f t="shared" si="546"/>
        <v>2.6395923285406668E-86</v>
      </c>
      <c r="BS967">
        <f t="shared" si="546"/>
        <v>4.5524606582931871E-88</v>
      </c>
      <c r="BT967">
        <f t="shared" si="546"/>
        <v>7.8531598882329772E-90</v>
      </c>
      <c r="BU967">
        <f t="shared" si="546"/>
        <v>1.3549650152591833E-91</v>
      </c>
      <c r="BV967">
        <f t="shared" si="546"/>
        <v>2.3382655957100834E-93</v>
      </c>
      <c r="BW967">
        <f t="shared" si="546"/>
        <v>4.0358833962691115E-95</v>
      </c>
      <c r="BX967">
        <f t="shared" si="546"/>
        <v>6.967219030239966E-97</v>
      </c>
      <c r="BY967">
        <f t="shared" si="546"/>
        <v>1.2029667689462258E-98</v>
      </c>
      <c r="BZ967">
        <f t="shared" si="546"/>
        <v>2.0773921628616235E-100</v>
      </c>
      <c r="CA967">
        <f t="shared" si="546"/>
        <v>3.5879927416237459E-102</v>
      </c>
      <c r="CB967">
        <f t="shared" si="546"/>
        <v>6.1979843681956389E-104</v>
      </c>
      <c r="CC967">
        <f t="shared" si="546"/>
        <v>1.0708114746064905E-105</v>
      </c>
      <c r="CD967">
        <f t="shared" si="546"/>
        <v>1.8502782859310608E-107</v>
      </c>
      <c r="CE967">
        <f t="shared" si="546"/>
        <v>3.1975737172380425E-109</v>
      </c>
      <c r="CF967">
        <f t="shared" si="546"/>
        <v>5.5266458513978493E-111</v>
      </c>
      <c r="CG967">
        <f t="shared" si="546"/>
        <v>9.5534103778305957E-113</v>
      </c>
      <c r="CH967">
        <f t="shared" si="546"/>
        <v>1.6516165122734104E-114</v>
      </c>
      <c r="CI967">
        <f t="shared" si="545"/>
        <v>2.8556982811314215E-116</v>
      </c>
      <c r="CJ967">
        <f t="shared" si="545"/>
        <v>4.9381713855298106E-118</v>
      </c>
      <c r="CK967">
        <f t="shared" si="545"/>
        <v>8.5402230889867065E-120</v>
      </c>
      <c r="CL967">
        <f t="shared" si="545"/>
        <v>1.4771345008396873E-121</v>
      </c>
      <c r="CM967">
        <f t="shared" si="545"/>
        <v>2.5551550080962964E-123</v>
      </c>
      <c r="CN967">
        <f t="shared" si="545"/>
        <v>4.4203791150344737E-125</v>
      </c>
      <c r="CO967">
        <f t="shared" si="545"/>
        <v>7.6479593584653191E-127</v>
      </c>
      <c r="CP967">
        <f t="shared" si="545"/>
        <v>1.3233483903911301E-128</v>
      </c>
      <c r="CQ967">
        <f t="shared" si="545"/>
        <v>2.2900460582523189E-130</v>
      </c>
      <c r="CR967">
        <f t="shared" si="545"/>
        <v>3.9632778704104926E-132</v>
      </c>
      <c r="CS967">
        <f t="shared" si="545"/>
        <v>6.8596828012190707E-134</v>
      </c>
      <c r="CT967">
        <f t="shared" si="545"/>
        <v>1.18738544015238E-135</v>
      </c>
      <c r="CU967">
        <f t="shared" si="545"/>
        <v>2.0554957626632787E-137</v>
      </c>
      <c r="CV967">
        <f t="shared" si="545"/>
        <v>3.5585877502927284E-139</v>
      </c>
      <c r="CW967">
        <f t="shared" si="545"/>
        <v>6.161324495115717E-141</v>
      </c>
      <c r="CX967">
        <f t="shared" si="545"/>
        <v>1.0668538048105153E-142</v>
      </c>
      <c r="CY967">
        <f t="shared" si="545"/>
        <v>1.8474356225112885E-144</v>
      </c>
      <c r="CZ967">
        <f t="shared" si="545"/>
        <v>3.1993847602187511E-146</v>
      </c>
      <c r="DA967">
        <f t="shared" si="545"/>
        <v>5.541094990656677E-148</v>
      </c>
      <c r="DB967">
        <f t="shared" si="545"/>
        <v>9.5974514168166509E-150</v>
      </c>
      <c r="DC967">
        <f t="shared" si="545"/>
        <v>1.6624428257619836E-151</v>
      </c>
      <c r="DD967">
        <f t="shared" si="545"/>
        <v>2.8798327971504176E-153</v>
      </c>
      <c r="DE967">
        <f t="shared" si="545"/>
        <v>4.989039053137263E-155</v>
      </c>
      <c r="DF967">
        <f t="shared" si="545"/>
        <v>8.6436056987252484E-157</v>
      </c>
      <c r="DG967">
        <f t="shared" si="545"/>
        <v>1.4976170138630679E-158</v>
      </c>
      <c r="DH967">
        <f t="shared" si="545"/>
        <v>2.5949783578684543E-160</v>
      </c>
      <c r="DI967">
        <f t="shared" si="545"/>
        <v>4.4966933756626811E-162</v>
      </c>
      <c r="DJ967">
        <f t="shared" si="545"/>
        <v>7.7925355191594168E-164</v>
      </c>
      <c r="DK967">
        <f t="shared" si="545"/>
        <v>1.3504848884667639E-165</v>
      </c>
      <c r="DL967">
        <f t="shared" si="545"/>
        <v>2.340591095338713E-167</v>
      </c>
      <c r="DM967">
        <f t="shared" si="545"/>
        <v>4.0568198717322566E-169</v>
      </c>
      <c r="DN967">
        <f t="shared" si="545"/>
        <v>7.0318524670895855E-171</v>
      </c>
      <c r="DO967">
        <f t="shared" si="545"/>
        <v>1.2189254164858047E-172</v>
      </c>
      <c r="DP967">
        <f t="shared" si="545"/>
        <v>2.1130384280743873E-174</v>
      </c>
      <c r="DQ967">
        <f t="shared" si="545"/>
        <v>3.6631953149752636E-176</v>
      </c>
    </row>
    <row r="968" spans="1:121" x14ac:dyDescent="0.2">
      <c r="A968">
        <f t="shared" si="516"/>
        <v>-6.4499999999998725E-2</v>
      </c>
      <c r="B968">
        <f t="shared" si="513"/>
        <v>1.0084258074537145</v>
      </c>
      <c r="C968">
        <f>$T968*SUM($V968:W968)</f>
        <v>1.0083400343669591</v>
      </c>
      <c r="D968">
        <f>$T968*SUM($V968:Z968)</f>
        <v>1.0084258071822847</v>
      </c>
      <c r="E968">
        <f>$T968*SUM($V968:AE968)</f>
        <v>1.0084258074537147</v>
      </c>
      <c r="F968">
        <f>$T968*SUM($V968:AO968)</f>
        <v>1.0084258074537147</v>
      </c>
      <c r="G968">
        <f>$T968*SUM($V968:BS968)</f>
        <v>1.0084258074537147</v>
      </c>
      <c r="H968">
        <f>$T968*SUM($V968:DQ968)</f>
        <v>1.0084258074537147</v>
      </c>
      <c r="T968">
        <f t="shared" si="514"/>
        <v>1.0020866379635773</v>
      </c>
      <c r="V968">
        <f t="shared" si="515"/>
        <v>1</v>
      </c>
      <c r="W968">
        <f t="shared" si="546"/>
        <v>6.2403749999997539E-3</v>
      </c>
      <c r="X968">
        <f t="shared" si="546"/>
        <v>8.4374940304680855E-5</v>
      </c>
      <c r="Y968">
        <f t="shared" si="546"/>
        <v>1.2015713554163688E-6</v>
      </c>
      <c r="Z968">
        <f t="shared" si="546"/>
        <v>1.7699534635232676E-8</v>
      </c>
      <c r="AA968">
        <f t="shared" si="546"/>
        <v>2.6671691233442009E-10</v>
      </c>
      <c r="AB968">
        <f t="shared" si="546"/>
        <v>4.0838722152903323E-12</v>
      </c>
      <c r="AC968">
        <f t="shared" si="546"/>
        <v>6.3265393695212382E-14</v>
      </c>
      <c r="AD968">
        <f t="shared" si="546"/>
        <v>9.8880227326964958E-16</v>
      </c>
      <c r="AE968">
        <f t="shared" si="546"/>
        <v>1.556196909710196E-17</v>
      </c>
      <c r="AF968">
        <f t="shared" si="546"/>
        <v>2.4628442615277199E-19</v>
      </c>
      <c r="AG968">
        <f t="shared" si="546"/>
        <v>3.9155317644590708E-21</v>
      </c>
      <c r="AH968">
        <f t="shared" si="546"/>
        <v>6.2488117559622237E-23</v>
      </c>
      <c r="AI968">
        <f t="shared" si="546"/>
        <v>1.0004688326840795E-24</v>
      </c>
      <c r="AJ968">
        <f t="shared" si="546"/>
        <v>1.6062368717102035E-26</v>
      </c>
      <c r="AK968">
        <f t="shared" si="546"/>
        <v>2.5849711691255917E-28</v>
      </c>
      <c r="AL968">
        <f t="shared" si="546"/>
        <v>4.1688084544204486E-30</v>
      </c>
      <c r="AM968">
        <f t="shared" si="546"/>
        <v>6.7355213768403476E-32</v>
      </c>
      <c r="AN968">
        <f t="shared" si="546"/>
        <v>1.0900446049321328E-33</v>
      </c>
      <c r="AO968">
        <f t="shared" si="546"/>
        <v>1.7666719149549832E-35</v>
      </c>
      <c r="AP968">
        <f t="shared" si="546"/>
        <v>2.8670958145605937E-37</v>
      </c>
      <c r="AQ968">
        <f t="shared" si="546"/>
        <v>4.6585245141549884E-39</v>
      </c>
      <c r="AR968">
        <f t="shared" si="546"/>
        <v>7.5775205337762955E-41</v>
      </c>
      <c r="AS968">
        <f t="shared" si="546"/>
        <v>1.2337787096501761E-42</v>
      </c>
      <c r="AT968">
        <f t="shared" si="546"/>
        <v>2.0106794279667337E-44</v>
      </c>
      <c r="AU968">
        <f t="shared" si="546"/>
        <v>3.2795339618130076E-46</v>
      </c>
      <c r="AV968">
        <f t="shared" si="546"/>
        <v>5.3532453205768839E-48</v>
      </c>
      <c r="AW968">
        <f t="shared" si="546"/>
        <v>8.7444594905799871E-50</v>
      </c>
      <c r="AX968">
        <f t="shared" si="546"/>
        <v>1.4293460020867456E-51</v>
      </c>
      <c r="AY968">
        <f t="shared" si="546"/>
        <v>2.3378164897451699E-53</v>
      </c>
      <c r="AZ968">
        <f t="shared" si="546"/>
        <v>3.8259049168287122E-55</v>
      </c>
      <c r="BA968">
        <f t="shared" si="546"/>
        <v>6.2645868860592847E-57</v>
      </c>
      <c r="BB968">
        <f t="shared" si="546"/>
        <v>1.0262910278942663E-58</v>
      </c>
      <c r="BC968">
        <f t="shared" si="546"/>
        <v>1.6821127981867755E-60</v>
      </c>
      <c r="BD968">
        <f t="shared" si="546"/>
        <v>2.7582525056768806E-62</v>
      </c>
      <c r="BE968">
        <f t="shared" si="546"/>
        <v>4.524766062507268E-64</v>
      </c>
      <c r="BF968">
        <f t="shared" si="546"/>
        <v>7.4255948422218885E-66</v>
      </c>
      <c r="BG968">
        <f t="shared" si="546"/>
        <v>1.2190738429436693E-67</v>
      </c>
      <c r="BH968">
        <f t="shared" si="546"/>
        <v>2.0020909187134381E-69</v>
      </c>
      <c r="BI968">
        <f t="shared" si="546"/>
        <v>3.2891572484675482E-71</v>
      </c>
      <c r="BJ968">
        <f t="shared" si="546"/>
        <v>5.4053668376618009E-73</v>
      </c>
      <c r="BK968">
        <f t="shared" si="546"/>
        <v>8.8858418648316879E-75</v>
      </c>
      <c r="BL968">
        <f t="shared" si="546"/>
        <v>1.4611625165723664E-76</v>
      </c>
      <c r="BM968">
        <f t="shared" si="546"/>
        <v>2.4033615402181494E-78</v>
      </c>
      <c r="BN968">
        <f t="shared" si="546"/>
        <v>3.954165498050081E-80</v>
      </c>
      <c r="BO968">
        <f t="shared" si="546"/>
        <v>6.5072966255570905E-82</v>
      </c>
      <c r="BP968">
        <f t="shared" si="546"/>
        <v>1.0711532296300606E-83</v>
      </c>
      <c r="BQ968">
        <f t="shared" si="546"/>
        <v>1.7636132441183046E-85</v>
      </c>
      <c r="BR968">
        <f t="shared" si="546"/>
        <v>2.9043680492364943E-87</v>
      </c>
      <c r="BS968">
        <f t="shared" si="546"/>
        <v>4.7840152185345558E-89</v>
      </c>
      <c r="BT968">
        <f t="shared" si="546"/>
        <v>7.8817444388341954E-91</v>
      </c>
      <c r="BU968">
        <f t="shared" si="546"/>
        <v>1.2987858533261473E-92</v>
      </c>
      <c r="BV968">
        <f t="shared" si="546"/>
        <v>2.1405967681009273E-94</v>
      </c>
      <c r="BW968">
        <f t="shared" si="546"/>
        <v>3.5286712100670633E-96</v>
      </c>
      <c r="BX968">
        <f t="shared" si="546"/>
        <v>5.8178645495216464E-98</v>
      </c>
      <c r="BY968">
        <f t="shared" si="546"/>
        <v>9.593770622829902E-100</v>
      </c>
      <c r="BZ968">
        <f t="shared" si="546"/>
        <v>1.5822887757078842E-101</v>
      </c>
      <c r="CA968">
        <f t="shared" si="546"/>
        <v>2.6100592875526557E-103</v>
      </c>
      <c r="CB968">
        <f t="shared" si="546"/>
        <v>4.306067679125806E-105</v>
      </c>
      <c r="CC968">
        <f t="shared" si="546"/>
        <v>7.105177786735626E-107</v>
      </c>
      <c r="CD968">
        <f t="shared" si="546"/>
        <v>1.172547765453649E-108</v>
      </c>
      <c r="CE968">
        <f t="shared" si="546"/>
        <v>1.9352880499658456E-110</v>
      </c>
      <c r="CF968">
        <f t="shared" si="546"/>
        <v>3.1946129172514785E-112</v>
      </c>
      <c r="CG968">
        <f t="shared" si="546"/>
        <v>5.2740786207473521E-114</v>
      </c>
      <c r="CH968">
        <f t="shared" ref="CH968:DQ975" si="547">CH$6*POWER($A968,$B$4*CH$10)</f>
        <v>8.7082109327618736E-116</v>
      </c>
      <c r="CI968">
        <f t="shared" si="547"/>
        <v>1.438015616073669E-117</v>
      </c>
      <c r="CJ968">
        <f t="shared" si="547"/>
        <v>2.3749200770053593E-119</v>
      </c>
      <c r="CK968">
        <f t="shared" si="547"/>
        <v>3.9226866195370829E-121</v>
      </c>
      <c r="CL968">
        <f t="shared" si="547"/>
        <v>6.4798656062067196E-123</v>
      </c>
      <c r="CM968">
        <f t="shared" si="547"/>
        <v>1.0705199535397058E-124</v>
      </c>
      <c r="CN968">
        <f t="shared" si="547"/>
        <v>1.7687587096477204E-126</v>
      </c>
      <c r="CO968">
        <f t="shared" si="547"/>
        <v>2.9227132113106113E-128</v>
      </c>
      <c r="CP968">
        <f t="shared" si="547"/>
        <v>4.82999168304908E-130</v>
      </c>
      <c r="CQ968">
        <f t="shared" si="547"/>
        <v>7.9826661152627672E-132</v>
      </c>
      <c r="CR968">
        <f t="shared" si="547"/>
        <v>1.3194405535162116E-133</v>
      </c>
      <c r="CS968">
        <f t="shared" si="547"/>
        <v>2.1810764974063577E-135</v>
      </c>
      <c r="CT968">
        <f t="shared" si="547"/>
        <v>3.6057045792832557E-137</v>
      </c>
      <c r="CU968">
        <f t="shared" si="547"/>
        <v>5.961376705599209E-139</v>
      </c>
      <c r="CV968">
        <f t="shared" si="547"/>
        <v>9.856874295009691E-141</v>
      </c>
      <c r="CW968">
        <f t="shared" si="547"/>
        <v>1.6299233405338286E-142</v>
      </c>
      <c r="CX968">
        <f t="shared" si="547"/>
        <v>2.6954393570156794E-144</v>
      </c>
      <c r="CY968">
        <f t="shared" si="547"/>
        <v>4.4578507759622494E-146</v>
      </c>
      <c r="CZ968">
        <f t="shared" si="547"/>
        <v>7.3731699276304767E-148</v>
      </c>
      <c r="DA968">
        <f t="shared" si="547"/>
        <v>1.219593005045442E-149</v>
      </c>
      <c r="DB968">
        <f t="shared" si="547"/>
        <v>2.0174687207128885E-151</v>
      </c>
      <c r="DC968">
        <f t="shared" si="547"/>
        <v>3.3375606312453624E-153</v>
      </c>
      <c r="DD968">
        <f t="shared" si="547"/>
        <v>5.5218076927928166E-155</v>
      </c>
      <c r="DE968">
        <f t="shared" si="547"/>
        <v>9.1361341053477838E-157</v>
      </c>
      <c r="DF968">
        <f t="shared" si="547"/>
        <v>1.5117224671663466E-158</v>
      </c>
      <c r="DG968">
        <f t="shared" si="547"/>
        <v>2.5015514750827255E-160</v>
      </c>
      <c r="DH968">
        <f t="shared" si="547"/>
        <v>4.1397486862496246E-162</v>
      </c>
      <c r="DI968">
        <f t="shared" si="547"/>
        <v>6.851175136668869E-164</v>
      </c>
      <c r="DJ968">
        <f t="shared" si="547"/>
        <v>1.1339192905515584E-165</v>
      </c>
      <c r="DK968">
        <f t="shared" si="547"/>
        <v>1.8768287187897469E-167</v>
      </c>
      <c r="DL968">
        <f t="shared" si="547"/>
        <v>3.1066477845011117E-169</v>
      </c>
      <c r="DM968">
        <f t="shared" si="547"/>
        <v>5.1426119257407517E-171</v>
      </c>
      <c r="DN968">
        <f t="shared" si="547"/>
        <v>8.5133274153077261E-173</v>
      </c>
      <c r="DO968">
        <f t="shared" si="547"/>
        <v>1.409413012957229E-174</v>
      </c>
      <c r="DP968">
        <f t="shared" si="547"/>
        <v>2.3334585865944892E-176</v>
      </c>
      <c r="DQ968">
        <f t="shared" si="547"/>
        <v>3.8635304156119009E-178</v>
      </c>
    </row>
    <row r="969" spans="1:121" x14ac:dyDescent="0.2">
      <c r="A969">
        <f t="shared" si="516"/>
        <v>-6.2999999999998724E-2</v>
      </c>
      <c r="B969">
        <f t="shared" si="513"/>
        <v>1.0080337858588171</v>
      </c>
      <c r="C969">
        <f>$T969*SUM($V969:W969)</f>
        <v>1.0079557769740157</v>
      </c>
      <c r="D969">
        <f>$T969*SUM($V969:Z969)</f>
        <v>1.0080337856444717</v>
      </c>
      <c r="E969">
        <f>$T969*SUM($V969:AE969)</f>
        <v>1.0080337858588171</v>
      </c>
      <c r="F969">
        <f>$T969*SUM($V969:AO969)</f>
        <v>1.0080337858588171</v>
      </c>
      <c r="G969">
        <f>$T969*SUM($V969:BS969)</f>
        <v>1.0080337858588171</v>
      </c>
      <c r="H969">
        <f>$T969*SUM($V969:DQ969)</f>
        <v>1.0080337858588171</v>
      </c>
      <c r="T969">
        <f t="shared" si="514"/>
        <v>1.0019904269670676</v>
      </c>
      <c r="V969">
        <f t="shared" si="515"/>
        <v>1</v>
      </c>
      <c r="W969">
        <f t="shared" ref="W969:CH972" si="548">W$6*POWER($A969,$B$4*W$10)</f>
        <v>5.9534999999997585E-3</v>
      </c>
      <c r="X969">
        <f t="shared" si="548"/>
        <v>7.6795684874993766E-5</v>
      </c>
      <c r="Y969">
        <f t="shared" si="548"/>
        <v>1.0433609431125604E-6</v>
      </c>
      <c r="Z969">
        <f t="shared" si="548"/>
        <v>1.4662516923148102E-8</v>
      </c>
      <c r="AA969">
        <f t="shared" si="548"/>
        <v>2.1079431938242382E-10</v>
      </c>
      <c r="AB969">
        <f t="shared" si="548"/>
        <v>3.079230234188099E-12</v>
      </c>
      <c r="AC969">
        <f t="shared" si="548"/>
        <v>4.5509063905564027E-14</v>
      </c>
      <c r="AD969">
        <f t="shared" si="548"/>
        <v>6.7858274668282074E-16</v>
      </c>
      <c r="AE969">
        <f t="shared" si="548"/>
        <v>1.0188718777545986E-17</v>
      </c>
      <c r="AF969">
        <f t="shared" si="548"/>
        <v>1.5383446531051169E-19</v>
      </c>
      <c r="AG969">
        <f t="shared" si="548"/>
        <v>2.3332921369600894E-21</v>
      </c>
      <c r="AH969">
        <f t="shared" si="548"/>
        <v>3.5525277372948969E-23</v>
      </c>
      <c r="AI969">
        <f t="shared" si="548"/>
        <v>5.4263183468366029E-25</v>
      </c>
      <c r="AJ969">
        <f t="shared" si="548"/>
        <v>8.3113766905769833E-27</v>
      </c>
      <c r="AK969">
        <f t="shared" si="548"/>
        <v>1.2760883629036838E-28</v>
      </c>
      <c r="AL969">
        <f t="shared" si="548"/>
        <v>1.9633541968289326E-30</v>
      </c>
      <c r="AM969">
        <f t="shared" si="548"/>
        <v>3.0263531323980839E-32</v>
      </c>
      <c r="AN969">
        <f t="shared" si="548"/>
        <v>4.6725539360969859E-34</v>
      </c>
      <c r="AO969">
        <f t="shared" si="548"/>
        <v>7.2248299256675271E-36</v>
      </c>
      <c r="AP969">
        <f t="shared" si="548"/>
        <v>1.1186020205598447E-37</v>
      </c>
      <c r="AQ969">
        <f t="shared" si="548"/>
        <v>1.7339774591003917E-39</v>
      </c>
      <c r="AR969">
        <f t="shared" si="548"/>
        <v>2.6908150861832974E-41</v>
      </c>
      <c r="AS969">
        <f t="shared" si="548"/>
        <v>4.1798016524886634E-43</v>
      </c>
      <c r="AT969">
        <f t="shared" si="548"/>
        <v>6.4986463809006813E-45</v>
      </c>
      <c r="AU969">
        <f t="shared" si="548"/>
        <v>1.0112391469062432E-46</v>
      </c>
      <c r="AV969">
        <f t="shared" si="548"/>
        <v>1.5747824151864566E-48</v>
      </c>
      <c r="AW969">
        <f t="shared" si="548"/>
        <v>2.4541327460876852E-50</v>
      </c>
      <c r="AX969">
        <f t="shared" si="548"/>
        <v>3.8270498662915198E-52</v>
      </c>
      <c r="AY969">
        <f t="shared" si="548"/>
        <v>5.9717117577678728E-54</v>
      </c>
      <c r="AZ969">
        <f t="shared" si="548"/>
        <v>9.3236134915667837E-56</v>
      </c>
      <c r="BA969">
        <f t="shared" si="548"/>
        <v>1.4564788945210408E-57</v>
      </c>
      <c r="BB969">
        <f t="shared" si="548"/>
        <v>2.2763758029978439E-59</v>
      </c>
      <c r="BC969">
        <f t="shared" si="548"/>
        <v>3.5595099652036974E-61</v>
      </c>
      <c r="BD969">
        <f t="shared" si="548"/>
        <v>5.5684046699758987E-63</v>
      </c>
      <c r="BE969">
        <f t="shared" si="548"/>
        <v>8.7147426692877329E-65</v>
      </c>
      <c r="BF969">
        <f t="shared" si="548"/>
        <v>1.3644303034067902E-66</v>
      </c>
      <c r="BG969">
        <f t="shared" si="548"/>
        <v>2.1370357600517061E-68</v>
      </c>
      <c r="BH969">
        <f t="shared" si="548"/>
        <v>3.3483221968791749E-70</v>
      </c>
      <c r="BI969">
        <f t="shared" si="548"/>
        <v>5.2479507731509048E-72</v>
      </c>
      <c r="BJ969">
        <f t="shared" si="548"/>
        <v>8.2279559575555212E-74</v>
      </c>
      <c r="BK969">
        <f t="shared" si="548"/>
        <v>1.29040796553527E-75</v>
      </c>
      <c r="BL969">
        <f t="shared" si="548"/>
        <v>2.0243641953480696E-77</v>
      </c>
      <c r="BM969">
        <f t="shared" si="548"/>
        <v>3.1766612213788264E-79</v>
      </c>
      <c r="BN969">
        <f t="shared" si="548"/>
        <v>4.9861840641945211E-81</v>
      </c>
      <c r="BO969">
        <f t="shared" si="548"/>
        <v>7.8284491962516578E-83</v>
      </c>
      <c r="BP969">
        <f t="shared" si="548"/>
        <v>1.2293864011251692E-84</v>
      </c>
      <c r="BQ969">
        <f t="shared" si="548"/>
        <v>1.9310869301105177E-86</v>
      </c>
      <c r="BR969">
        <f t="shared" si="548"/>
        <v>3.0339735689347197E-88</v>
      </c>
      <c r="BS969">
        <f t="shared" si="548"/>
        <v>4.767759769451821E-90</v>
      </c>
      <c r="BT969">
        <f t="shared" si="548"/>
        <v>7.4938644082341876E-92</v>
      </c>
      <c r="BU969">
        <f t="shared" si="548"/>
        <v>1.1781014784697955E-93</v>
      </c>
      <c r="BV969">
        <f t="shared" si="548"/>
        <v>1.8524294913067806E-95</v>
      </c>
      <c r="BW969">
        <f t="shared" si="548"/>
        <v>2.9132629446986322E-97</v>
      </c>
      <c r="BX969">
        <f t="shared" si="548"/>
        <v>4.5824081240175621E-99</v>
      </c>
      <c r="BY969">
        <f t="shared" si="548"/>
        <v>7.2091018411541876E-101</v>
      </c>
      <c r="BZ969">
        <f t="shared" si="548"/>
        <v>1.1343295529050497E-102</v>
      </c>
      <c r="CA969">
        <f t="shared" si="548"/>
        <v>1.7851122971937237E-104</v>
      </c>
      <c r="CB969">
        <f t="shared" si="548"/>
        <v>2.8096853714756417E-106</v>
      </c>
      <c r="CC969">
        <f t="shared" si="548"/>
        <v>4.4229645440671847E-108</v>
      </c>
      <c r="CD969">
        <f t="shared" si="548"/>
        <v>6.9635503733683851E-110</v>
      </c>
      <c r="CE969">
        <f t="shared" si="548"/>
        <v>1.0964970378187627E-111</v>
      </c>
      <c r="CF969">
        <f t="shared" si="548"/>
        <v>1.7267988901181246E-113</v>
      </c>
      <c r="CG969">
        <f t="shared" si="548"/>
        <v>2.7197675425624879E-115</v>
      </c>
      <c r="CH969">
        <f t="shared" si="548"/>
        <v>4.2842597804414002E-117</v>
      </c>
      <c r="CI969">
        <f t="shared" si="547"/>
        <v>6.74950818994463E-119</v>
      </c>
      <c r="CJ969">
        <f t="shared" si="547"/>
        <v>1.0634551896519395E-120</v>
      </c>
      <c r="CK969">
        <f t="shared" si="547"/>
        <v>1.6757741225074563E-122</v>
      </c>
      <c r="CL969">
        <f t="shared" si="547"/>
        <v>2.6409460772958988E-124</v>
      </c>
      <c r="CM969">
        <f t="shared" si="547"/>
        <v>4.1624590262435972E-126</v>
      </c>
      <c r="CN969">
        <f t="shared" si="547"/>
        <v>6.5612330822074568E-128</v>
      </c>
      <c r="CO969">
        <f t="shared" si="547"/>
        <v>1.0343433982336081E-129</v>
      </c>
      <c r="CP969">
        <f t="shared" si="547"/>
        <v>1.6307470319707271E-131</v>
      </c>
      <c r="CQ969">
        <f t="shared" si="547"/>
        <v>2.5712828207769308E-133</v>
      </c>
      <c r="CR969">
        <f t="shared" si="547"/>
        <v>4.0546500904056948E-135</v>
      </c>
      <c r="CS969">
        <f t="shared" si="547"/>
        <v>6.3943458281373651E-137</v>
      </c>
      <c r="CT969">
        <f t="shared" si="547"/>
        <v>1.0085026270334785E-138</v>
      </c>
      <c r="CU969">
        <f t="shared" si="547"/>
        <v>1.5907250794557889E-140</v>
      </c>
      <c r="CV969">
        <f t="shared" si="547"/>
        <v>2.5092818752776795E-142</v>
      </c>
      <c r="CW969">
        <f t="shared" si="547"/>
        <v>3.9585768467633707E-144</v>
      </c>
      <c r="CX969">
        <f t="shared" si="547"/>
        <v>6.2454413783172132E-146</v>
      </c>
      <c r="CY969">
        <f t="shared" si="547"/>
        <v>9.8541862670282442E-148</v>
      </c>
      <c r="CZ969">
        <f t="shared" si="547"/>
        <v>1.5549311120988078E-149</v>
      </c>
      <c r="DA969">
        <f t="shared" si="547"/>
        <v>2.4537680350133703E-151</v>
      </c>
      <c r="DB969">
        <f t="shared" si="547"/>
        <v>3.8724610615289335E-153</v>
      </c>
      <c r="DC969">
        <f t="shared" si="547"/>
        <v>6.1118274277779158E-155</v>
      </c>
      <c r="DD969">
        <f t="shared" si="547"/>
        <v>9.6468353512667062E-157</v>
      </c>
      <c r="DE969">
        <f t="shared" si="547"/>
        <v>1.5227469004046174E-158</v>
      </c>
      <c r="DF969">
        <f t="shared" si="547"/>
        <v>2.403803679511986E-160</v>
      </c>
      <c r="DG969">
        <f t="shared" si="547"/>
        <v>3.7948799491487005E-162</v>
      </c>
      <c r="DH969">
        <f t="shared" si="547"/>
        <v>5.9913438407944035E-164</v>
      </c>
      <c r="DI969">
        <f t="shared" si="547"/>
        <v>9.4596922203866215E-166</v>
      </c>
      <c r="DJ969">
        <f t="shared" si="547"/>
        <v>1.4936737553206819E-167</v>
      </c>
      <c r="DK969">
        <f t="shared" si="547"/>
        <v>2.3586305341994759E-169</v>
      </c>
      <c r="DL969">
        <f t="shared" si="547"/>
        <v>3.7246799732977742E-171</v>
      </c>
      <c r="DM969">
        <f t="shared" si="547"/>
        <v>5.8822349616376985E-173</v>
      </c>
      <c r="DN969">
        <f t="shared" si="547"/>
        <v>9.2900835843001387E-175</v>
      </c>
      <c r="DO969">
        <f t="shared" si="547"/>
        <v>1.4673044400914436E-176</v>
      </c>
      <c r="DP969">
        <f t="shared" si="547"/>
        <v>2.3176279620879536E-178</v>
      </c>
      <c r="DQ969">
        <f t="shared" si="547"/>
        <v>3.6609148664331551E-180</v>
      </c>
    </row>
    <row r="970" spans="1:121" x14ac:dyDescent="0.2">
      <c r="A970">
        <f t="shared" si="516"/>
        <v>-6.1499999999998722E-2</v>
      </c>
      <c r="B970">
        <f t="shared" si="513"/>
        <v>1.0076514291464362</v>
      </c>
      <c r="C970">
        <f>$T970*SUM($V970:W970)</f>
        <v>1.0075806410876635</v>
      </c>
      <c r="D970">
        <f>$T970*SUM($V970:Z970)</f>
        <v>1.0076514289781235</v>
      </c>
      <c r="E970">
        <f>$T970*SUM($V970:AE970)</f>
        <v>1.007651429146436</v>
      </c>
      <c r="F970">
        <f>$T970*SUM($V970:AO970)</f>
        <v>1.007651429146436</v>
      </c>
      <c r="G970">
        <f>$T970*SUM($V970:BS970)</f>
        <v>1.007651429146436</v>
      </c>
      <c r="H970">
        <f>$T970*SUM($V970:DQ970)</f>
        <v>1.007651429146436</v>
      </c>
      <c r="T970">
        <f t="shared" si="514"/>
        <v>1.0018965064951271</v>
      </c>
      <c r="V970">
        <f t="shared" si="515"/>
        <v>1</v>
      </c>
      <c r="W970">
        <f t="shared" si="548"/>
        <v>5.6733749999997645E-3</v>
      </c>
      <c r="X970">
        <f t="shared" si="548"/>
        <v>6.9738898429681713E-5</v>
      </c>
      <c r="Y970">
        <f t="shared" si="548"/>
        <v>9.0290482400473427E-7</v>
      </c>
      <c r="Z970">
        <f t="shared" si="548"/>
        <v>1.2091635777614939E-8</v>
      </c>
      <c r="AA970">
        <f t="shared" si="548"/>
        <v>1.6565500665912509E-10</v>
      </c>
      <c r="AB970">
        <f t="shared" si="548"/>
        <v>2.3059875499137407E-12</v>
      </c>
      <c r="AC970">
        <f t="shared" si="548"/>
        <v>3.2477443126717445E-14</v>
      </c>
      <c r="AD970">
        <f t="shared" si="548"/>
        <v>4.6148317768481273E-16</v>
      </c>
      <c r="AE970">
        <f t="shared" si="548"/>
        <v>6.6030071733812122E-18</v>
      </c>
      <c r="AF970">
        <f t="shared" si="548"/>
        <v>9.5004674165413408E-20</v>
      </c>
      <c r="AG970">
        <f t="shared" si="548"/>
        <v>1.3731866625879697E-21</v>
      </c>
      <c r="AH970">
        <f t="shared" si="548"/>
        <v>1.9923565834236176E-23</v>
      </c>
      <c r="AI970">
        <f t="shared" si="548"/>
        <v>2.9000400350586416E-25</v>
      </c>
      <c r="AJ970">
        <f t="shared" si="548"/>
        <v>4.232927430619264E-27</v>
      </c>
      <c r="AK970">
        <f t="shared" si="548"/>
        <v>6.1932375439803935E-29</v>
      </c>
      <c r="AL970">
        <f t="shared" si="548"/>
        <v>9.0803957636756262E-31</v>
      </c>
      <c r="AM970">
        <f t="shared" si="548"/>
        <v>1.3338127285910919E-32</v>
      </c>
      <c r="AN970">
        <f t="shared" si="548"/>
        <v>1.9624504986543688E-34</v>
      </c>
      <c r="AO970">
        <f t="shared" si="548"/>
        <v>2.8916195237822066E-36</v>
      </c>
      <c r="AP970">
        <f t="shared" si="548"/>
        <v>4.2663674016725572E-38</v>
      </c>
      <c r="AQ970">
        <f t="shared" si="548"/>
        <v>6.3022442844141626E-40</v>
      </c>
      <c r="AR970">
        <f t="shared" si="548"/>
        <v>9.3197609315583291E-42</v>
      </c>
      <c r="AS970">
        <f t="shared" si="548"/>
        <v>1.3795762974832458E-43</v>
      </c>
      <c r="AT970">
        <f t="shared" si="548"/>
        <v>2.0440056373314636E-45</v>
      </c>
      <c r="AU970">
        <f t="shared" si="548"/>
        <v>3.0309738515046507E-47</v>
      </c>
      <c r="AV970">
        <f t="shared" si="548"/>
        <v>4.4979850261465715E-49</v>
      </c>
      <c r="AW970">
        <f t="shared" si="548"/>
        <v>6.6798180310098078E-51</v>
      </c>
      <c r="AX970">
        <f t="shared" si="548"/>
        <v>9.9265843001281246E-53</v>
      </c>
      <c r="AY970">
        <f t="shared" si="548"/>
        <v>1.4760588863964925E-54</v>
      </c>
      <c r="AZ970">
        <f t="shared" si="548"/>
        <v>2.1961309927867231E-56</v>
      </c>
      <c r="BA970">
        <f t="shared" si="548"/>
        <v>3.2692437918800774E-58</v>
      </c>
      <c r="BB970">
        <f t="shared" si="548"/>
        <v>4.8691842119732906E-60</v>
      </c>
      <c r="BC970">
        <f t="shared" si="548"/>
        <v>7.2555709010387758E-62</v>
      </c>
      <c r="BD970">
        <f t="shared" si="548"/>
        <v>1.081636412142477E-63</v>
      </c>
      <c r="BE970">
        <f t="shared" si="548"/>
        <v>1.6131479858681212E-65</v>
      </c>
      <c r="BF970">
        <f t="shared" si="548"/>
        <v>2.4068007131686086E-67</v>
      </c>
      <c r="BG970">
        <f t="shared" si="548"/>
        <v>3.5922760043072301E-69</v>
      </c>
      <c r="BH970">
        <f t="shared" si="548"/>
        <v>5.3635740680539499E-71</v>
      </c>
      <c r="BI970">
        <f t="shared" si="548"/>
        <v>8.0109851322069542E-73</v>
      </c>
      <c r="BJ970">
        <f t="shared" si="548"/>
        <v>1.1968983384671976E-74</v>
      </c>
      <c r="BK970">
        <f t="shared" si="548"/>
        <v>1.7887987125325376E-76</v>
      </c>
      <c r="BL970">
        <f t="shared" si="548"/>
        <v>2.6741897412691909E-78</v>
      </c>
      <c r="BM970">
        <f t="shared" si="548"/>
        <v>3.9989281873033434E-80</v>
      </c>
      <c r="BN970">
        <f t="shared" si="548"/>
        <v>5.9815004906750971E-82</v>
      </c>
      <c r="BO970">
        <f t="shared" si="548"/>
        <v>8.9492513615843693E-84</v>
      </c>
      <c r="BP970">
        <f t="shared" si="548"/>
        <v>1.3392711281471999E-85</v>
      </c>
      <c r="BQ970">
        <f t="shared" si="548"/>
        <v>2.0047077011694056E-87</v>
      </c>
      <c r="BR970">
        <f t="shared" si="548"/>
        <v>3.001443413132241E-89</v>
      </c>
      <c r="BS970">
        <f t="shared" si="548"/>
        <v>4.4947119466719626E-91</v>
      </c>
      <c r="BT970">
        <f t="shared" si="548"/>
        <v>6.7322845379675124E-93</v>
      </c>
      <c r="BU970">
        <f t="shared" si="548"/>
        <v>1.0085756199108522E-94</v>
      </c>
      <c r="BV970">
        <f t="shared" si="548"/>
        <v>1.5112509398704402E-96</v>
      </c>
      <c r="BW970">
        <f t="shared" si="548"/>
        <v>2.2648722723862007E-98</v>
      </c>
      <c r="BX970">
        <f t="shared" si="548"/>
        <v>3.3948995524711272E-100</v>
      </c>
      <c r="BY970">
        <f t="shared" si="548"/>
        <v>5.0895977074070738E-102</v>
      </c>
      <c r="BZ970">
        <f t="shared" si="548"/>
        <v>7.6315134686474759E-104</v>
      </c>
      <c r="CA970">
        <f t="shared" si="548"/>
        <v>1.1444744520883112E-105</v>
      </c>
      <c r="CB970">
        <f t="shared" si="548"/>
        <v>1.7165931836548751E-107</v>
      </c>
      <c r="CC970">
        <f t="shared" si="548"/>
        <v>2.5750892385314008E-109</v>
      </c>
      <c r="CD970">
        <f t="shared" si="548"/>
        <v>3.8634801050169046E-111</v>
      </c>
      <c r="CE970">
        <f t="shared" si="548"/>
        <v>5.7972837026701046E-113</v>
      </c>
      <c r="CF970">
        <f t="shared" si="548"/>
        <v>8.7001749281682521E-115</v>
      </c>
      <c r="CG970">
        <f t="shared" si="548"/>
        <v>1.3058315075380616E-116</v>
      </c>
      <c r="CH970">
        <f t="shared" si="548"/>
        <v>1.9601995539771017E-118</v>
      </c>
      <c r="CI970">
        <f t="shared" si="547"/>
        <v>2.9428339016078383E-120</v>
      </c>
      <c r="CJ970">
        <f t="shared" si="547"/>
        <v>4.4185721350651445E-122</v>
      </c>
      <c r="CK970">
        <f t="shared" si="547"/>
        <v>6.6350983832720562E-124</v>
      </c>
      <c r="CL970">
        <f t="shared" si="547"/>
        <v>9.9646156886988247E-126</v>
      </c>
      <c r="CM970">
        <f t="shared" si="547"/>
        <v>1.4966495654179105E-127</v>
      </c>
      <c r="CN970">
        <f t="shared" si="547"/>
        <v>2.2481472376594806E-129</v>
      </c>
      <c r="CO970">
        <f t="shared" si="547"/>
        <v>3.3773274089894654E-131</v>
      </c>
      <c r="CP970">
        <f t="shared" si="547"/>
        <v>5.0741598795867578E-133</v>
      </c>
      <c r="CQ970">
        <f t="shared" si="547"/>
        <v>7.6242395156771597E-135</v>
      </c>
      <c r="CR970">
        <f t="shared" si="547"/>
        <v>1.1456954725702672E-136</v>
      </c>
      <c r="CS970">
        <f t="shared" si="547"/>
        <v>1.7217935198812401E-138</v>
      </c>
      <c r="CT970">
        <f t="shared" si="547"/>
        <v>2.5878024205561149E-140</v>
      </c>
      <c r="CU970">
        <f t="shared" si="547"/>
        <v>3.8897200167523233E-142</v>
      </c>
      <c r="CV970">
        <f t="shared" si="547"/>
        <v>5.8471171586920834E-144</v>
      </c>
      <c r="CW970">
        <f t="shared" si="547"/>
        <v>8.7902364835578015E-146</v>
      </c>
      <c r="CX970">
        <f t="shared" si="547"/>
        <v>1.3215808828138527E-147</v>
      </c>
      <c r="CY970">
        <f t="shared" si="547"/>
        <v>1.9871036053610061E-149</v>
      </c>
      <c r="CZ970">
        <f t="shared" si="547"/>
        <v>2.9879961260614426E-151</v>
      </c>
      <c r="DA970">
        <f t="shared" si="547"/>
        <v>4.493363095516869E-153</v>
      </c>
      <c r="DB970">
        <f t="shared" si="547"/>
        <v>6.7576267696647702E-155</v>
      </c>
      <c r="DC970">
        <f t="shared" si="547"/>
        <v>1.0163595161422706E-156</v>
      </c>
      <c r="DD970">
        <f t="shared" si="547"/>
        <v>1.528728188054963E-158</v>
      </c>
      <c r="DE970">
        <f t="shared" si="547"/>
        <v>2.2995468607030707E-160</v>
      </c>
      <c r="DF970">
        <f t="shared" si="547"/>
        <v>3.4592557241909044E-162</v>
      </c>
      <c r="DG970">
        <f t="shared" si="547"/>
        <v>5.2041624748472291E-164</v>
      </c>
      <c r="DH970">
        <f t="shared" si="547"/>
        <v>7.8297191123831211E-166</v>
      </c>
      <c r="DI970">
        <f t="shared" si="547"/>
        <v>1.1780618090046638E-167</v>
      </c>
      <c r="DJ970">
        <f t="shared" si="547"/>
        <v>1.7726212590088633E-169</v>
      </c>
      <c r="DK970">
        <f t="shared" si="547"/>
        <v>2.6674067900524876E-171</v>
      </c>
      <c r="DL970">
        <f t="shared" si="547"/>
        <v>4.0140930202397526E-173</v>
      </c>
      <c r="DM970">
        <f t="shared" si="547"/>
        <v>6.041015767145637E-175</v>
      </c>
      <c r="DN970">
        <f t="shared" si="547"/>
        <v>9.0919356910290213E-177</v>
      </c>
      <c r="DO970">
        <f t="shared" si="547"/>
        <v>1.3684410646362151E-178</v>
      </c>
      <c r="DP970">
        <f t="shared" si="547"/>
        <v>2.0597699648087143E-180</v>
      </c>
      <c r="DQ970">
        <f t="shared" si="547"/>
        <v>3.1005144614172866E-182</v>
      </c>
    </row>
    <row r="971" spans="1:121" x14ac:dyDescent="0.2">
      <c r="A971">
        <f t="shared" si="516"/>
        <v>-5.9999999999998721E-2</v>
      </c>
      <c r="B971">
        <f t="shared" si="513"/>
        <v>1.0072787050317251</v>
      </c>
      <c r="C971">
        <f>$T971*SUM($V971:W971)</f>
        <v>1.0072146209490569</v>
      </c>
      <c r="D971">
        <f>$T971*SUM($V971:Z971)</f>
        <v>1.0072787049003409</v>
      </c>
      <c r="E971">
        <f>$T971*SUM($V971:AE971)</f>
        <v>1.0072787050317249</v>
      </c>
      <c r="F971">
        <f>$T971*SUM($V971:AO971)</f>
        <v>1.0072787050317249</v>
      </c>
      <c r="G971">
        <f>$T971*SUM($V971:BS971)</f>
        <v>1.0072787050317249</v>
      </c>
      <c r="H971">
        <f>$T971*SUM($V971:DQ971)</f>
        <v>1.0072787050317249</v>
      </c>
      <c r="T971">
        <f t="shared" si="514"/>
        <v>1.0018048746260761</v>
      </c>
      <c r="V971">
        <f t="shared" si="515"/>
        <v>1</v>
      </c>
      <c r="W971">
        <f t="shared" si="548"/>
        <v>5.3999999999997696E-3</v>
      </c>
      <c r="X971">
        <f t="shared" si="548"/>
        <v>6.3179999999994608E-5</v>
      </c>
      <c r="Y971">
        <f t="shared" si="548"/>
        <v>7.7857199999990028E-7</v>
      </c>
      <c r="Z971">
        <f t="shared" si="548"/>
        <v>9.9241685999983051E-9</v>
      </c>
      <c r="AA971">
        <f t="shared" si="548"/>
        <v>1.2940942643997237E-10</v>
      </c>
      <c r="AB971">
        <f t="shared" si="548"/>
        <v>1.7146306135795609E-12</v>
      </c>
      <c r="AC971">
        <f t="shared" si="548"/>
        <v>2.2985169749525127E-14</v>
      </c>
      <c r="AD971">
        <f t="shared" si="548"/>
        <v>3.1086657487996647E-16</v>
      </c>
      <c r="AE971">
        <f t="shared" si="548"/>
        <v>4.2336230987064495E-18</v>
      </c>
      <c r="AF971">
        <f t="shared" si="548"/>
        <v>5.7978592078922071E-20</v>
      </c>
      <c r="AG971">
        <f t="shared" si="548"/>
        <v>7.9763561622721636E-22</v>
      </c>
      <c r="AH971">
        <f t="shared" si="548"/>
        <v>1.1015248517241519E-23</v>
      </c>
      <c r="AI971">
        <f t="shared" si="548"/>
        <v>1.5261017599383073E-25</v>
      </c>
      <c r="AJ971">
        <f t="shared" si="548"/>
        <v>2.1201793096654642E-27</v>
      </c>
      <c r="AK971">
        <f t="shared" si="548"/>
        <v>2.9525806966807567E-29</v>
      </c>
      <c r="AL971">
        <f t="shared" si="548"/>
        <v>4.120416189297363E-31</v>
      </c>
      <c r="AM971">
        <f t="shared" si="548"/>
        <v>5.7608084409759917E-33</v>
      </c>
      <c r="AN971">
        <f t="shared" si="548"/>
        <v>8.0675108228599768E-35</v>
      </c>
      <c r="AO971">
        <f t="shared" si="548"/>
        <v>1.1314471256650918E-36</v>
      </c>
      <c r="AP971">
        <f t="shared" si="548"/>
        <v>1.5889258723288575E-38</v>
      </c>
      <c r="AQ971">
        <f t="shared" si="548"/>
        <v>2.234049988854478E-40</v>
      </c>
      <c r="AR971">
        <f t="shared" si="548"/>
        <v>3.1445224149260384E-42</v>
      </c>
      <c r="AS971">
        <f t="shared" si="548"/>
        <v>4.4304507798461942E-44</v>
      </c>
      <c r="AT971">
        <f t="shared" si="548"/>
        <v>6.2479356862081683E-46</v>
      </c>
      <c r="AU971">
        <f t="shared" si="548"/>
        <v>8.8183822470590389E-48</v>
      </c>
      <c r="AV971">
        <f t="shared" si="548"/>
        <v>1.2455954265289637E-49</v>
      </c>
      <c r="AW971">
        <f t="shared" si="548"/>
        <v>1.760661633321892E-51</v>
      </c>
      <c r="AX971">
        <f t="shared" si="548"/>
        <v>2.4903671165895546E-53</v>
      </c>
      <c r="AY971">
        <f t="shared" si="548"/>
        <v>3.5246783506823705E-55</v>
      </c>
      <c r="AZ971">
        <f t="shared" si="548"/>
        <v>4.9914453148087565E-57</v>
      </c>
      <c r="BA971">
        <f t="shared" si="548"/>
        <v>7.072413645704643E-59</v>
      </c>
      <c r="BB971">
        <f t="shared" si="548"/>
        <v>1.0026025851971359E-60</v>
      </c>
      <c r="BC971">
        <f t="shared" si="548"/>
        <v>1.4219897781262658E-62</v>
      </c>
      <c r="BD971">
        <f t="shared" si="548"/>
        <v>2.0177086333990556E-64</v>
      </c>
      <c r="BE971">
        <f t="shared" si="548"/>
        <v>2.8642019283912239E-66</v>
      </c>
      <c r="BF971">
        <f t="shared" si="548"/>
        <v>4.0674462566981993E-68</v>
      </c>
      <c r="BG971">
        <f t="shared" si="548"/>
        <v>5.7783475303763011E-70</v>
      </c>
      <c r="BH971">
        <f t="shared" si="548"/>
        <v>8.2118406360118511E-72</v>
      </c>
      <c r="BI971">
        <f t="shared" si="548"/>
        <v>1.1674127311179497E-73</v>
      </c>
      <c r="BJ971">
        <f t="shared" si="548"/>
        <v>1.6601526873397289E-75</v>
      </c>
      <c r="BK971">
        <f t="shared" si="548"/>
        <v>2.3615900562675746E-77</v>
      </c>
      <c r="BL971">
        <f t="shared" si="548"/>
        <v>3.3603733013869131E-79</v>
      </c>
      <c r="BM971">
        <f t="shared" si="548"/>
        <v>4.7828986854804502E-81</v>
      </c>
      <c r="BN971">
        <f t="shared" si="548"/>
        <v>6.8094179029522648E-83</v>
      </c>
      <c r="BO971">
        <f t="shared" si="548"/>
        <v>9.6970318311915054E-85</v>
      </c>
      <c r="BP971">
        <f t="shared" si="548"/>
        <v>1.3812519063394671E-86</v>
      </c>
      <c r="BQ971">
        <f t="shared" si="548"/>
        <v>1.9679212344366945E-88</v>
      </c>
      <c r="BR971">
        <f t="shared" si="548"/>
        <v>2.8043943425125496E-90</v>
      </c>
      <c r="BS971">
        <f t="shared" si="548"/>
        <v>3.9972660580659501E-92</v>
      </c>
      <c r="BT971">
        <f t="shared" si="548"/>
        <v>5.6987016937831001E-94</v>
      </c>
      <c r="BU971">
        <f t="shared" si="548"/>
        <v>8.1259509383243201E-96</v>
      </c>
      <c r="BV971">
        <f t="shared" si="548"/>
        <v>1.1589230033499819E-97</v>
      </c>
      <c r="BW971">
        <f t="shared" si="548"/>
        <v>1.6531565548412284E-99</v>
      </c>
      <c r="BX971">
        <f t="shared" si="548"/>
        <v>2.3585737824955287E-101</v>
      </c>
      <c r="BY971">
        <f t="shared" si="548"/>
        <v>3.365567173191514E-103</v>
      </c>
      <c r="BZ971">
        <f t="shared" si="548"/>
        <v>4.8032783103894262E-105</v>
      </c>
      <c r="CA971">
        <f t="shared" si="548"/>
        <v>6.856231100575707E-107</v>
      </c>
      <c r="CB971">
        <f t="shared" si="548"/>
        <v>9.7881135353694999E-109</v>
      </c>
      <c r="CC971">
        <f t="shared" si="548"/>
        <v>1.397578360774504E-110</v>
      </c>
      <c r="CD971">
        <f t="shared" si="548"/>
        <v>1.9957899583333416E-112</v>
      </c>
      <c r="CE971">
        <f t="shared" si="548"/>
        <v>2.8504470387900105E-114</v>
      </c>
      <c r="CF971">
        <f t="shared" si="548"/>
        <v>4.0716334741303451E-116</v>
      </c>
      <c r="CG971">
        <f t="shared" si="548"/>
        <v>5.8167460531671726E-118</v>
      </c>
      <c r="CH971">
        <f t="shared" si="548"/>
        <v>8.3108513770706527E-120</v>
      </c>
      <c r="CI971">
        <f t="shared" si="547"/>
        <v>1.1875810241269775E-121</v>
      </c>
      <c r="CJ971">
        <f t="shared" si="547"/>
        <v>1.6971948986528994E-123</v>
      </c>
      <c r="CK971">
        <f t="shared" si="547"/>
        <v>2.4257687912873012E-125</v>
      </c>
      <c r="CL971">
        <f t="shared" si="547"/>
        <v>3.4674871505303865E-127</v>
      </c>
      <c r="CM971">
        <f t="shared" si="547"/>
        <v>4.9570888117705958E-129</v>
      </c>
      <c r="CN971">
        <f t="shared" si="547"/>
        <v>7.0873453619924494E-131</v>
      </c>
      <c r="CO971">
        <f t="shared" si="547"/>
        <v>1.0134078847112562E-132</v>
      </c>
      <c r="CP971">
        <f t="shared" si="547"/>
        <v>1.4491973482533479E-134</v>
      </c>
      <c r="CQ971">
        <f t="shared" si="547"/>
        <v>2.0725842045732802E-136</v>
      </c>
      <c r="CR971">
        <f t="shared" si="547"/>
        <v>2.9644021455041214E-138</v>
      </c>
      <c r="CS971">
        <f t="shared" si="547"/>
        <v>4.240345658256045E-140</v>
      </c>
      <c r="CT971">
        <f t="shared" si="547"/>
        <v>6.0660163312505069E-142</v>
      </c>
      <c r="CU971">
        <f t="shared" si="547"/>
        <v>8.6784681005315369E-144</v>
      </c>
      <c r="CV971">
        <f t="shared" si="547"/>
        <v>1.24170604318306E-145</v>
      </c>
      <c r="CW971">
        <f t="shared" si="547"/>
        <v>1.7767643313757751E-147</v>
      </c>
      <c r="CX971">
        <f t="shared" si="547"/>
        <v>2.5425838557906987E-149</v>
      </c>
      <c r="CY971">
        <f t="shared" si="547"/>
        <v>3.638767590056138E-151</v>
      </c>
      <c r="CZ971">
        <f t="shared" si="547"/>
        <v>5.2079416031884097E-153</v>
      </c>
      <c r="DA971">
        <f t="shared" si="547"/>
        <v>7.4543513552146736E-155</v>
      </c>
      <c r="DB971">
        <f t="shared" si="547"/>
        <v>1.0670501121181475E-156</v>
      </c>
      <c r="DC971">
        <f t="shared" si="547"/>
        <v>1.5275317335258148E-158</v>
      </c>
      <c r="DD971">
        <f t="shared" si="547"/>
        <v>2.1868823837592509E-160</v>
      </c>
      <c r="DE971">
        <f t="shared" si="547"/>
        <v>3.1310477147939275E-162</v>
      </c>
      <c r="DF971">
        <f t="shared" si="547"/>
        <v>4.4831405990567799E-164</v>
      </c>
      <c r="DG971">
        <f t="shared" si="547"/>
        <v>6.4195237082998684E-166</v>
      </c>
      <c r="DH971">
        <f t="shared" si="547"/>
        <v>9.1928550361733707E-168</v>
      </c>
      <c r="DI971">
        <f t="shared" si="547"/>
        <v>1.3165112533357415E-169</v>
      </c>
      <c r="DJ971">
        <f t="shared" si="547"/>
        <v>1.8854921186567361E-171</v>
      </c>
      <c r="DK971">
        <f t="shared" si="547"/>
        <v>2.700537979830758E-173</v>
      </c>
      <c r="DL971">
        <f t="shared" si="547"/>
        <v>3.8681271257031256E-175</v>
      </c>
      <c r="DM971">
        <f t="shared" si="547"/>
        <v>5.5408391754064731E-177</v>
      </c>
      <c r="DN971">
        <f t="shared" si="547"/>
        <v>7.9373256725472774E-179</v>
      </c>
      <c r="DO971">
        <f t="shared" si="547"/>
        <v>1.1370935921328783E-180</v>
      </c>
      <c r="DP971">
        <f t="shared" si="547"/>
        <v>1.6290750948073619E-182</v>
      </c>
      <c r="DQ971">
        <f t="shared" si="547"/>
        <v>2.3340406405406447E-184</v>
      </c>
    </row>
    <row r="972" spans="1:121" x14ac:dyDescent="0.2">
      <c r="A972">
        <f t="shared" si="516"/>
        <v>-5.849999999999872E-2</v>
      </c>
      <c r="B972">
        <f t="shared" ref="B972:B1035" si="549">POWER(1+$B$6*POWER(B$8*$A972,$B$4),$B$5)</f>
        <v>1.0069155821056144</v>
      </c>
      <c r="C972">
        <f>$T972*SUM($V972:W972)</f>
        <v>1.0068577109421615</v>
      </c>
      <c r="D972">
        <f>$T972*SUM($V972:Z972)</f>
        <v>1.0069155820036937</v>
      </c>
      <c r="E972">
        <f>$T972*SUM($V972:AE972)</f>
        <v>1.0069155821056144</v>
      </c>
      <c r="F972">
        <f>$T972*SUM($V972:AO972)</f>
        <v>1.0069155821056144</v>
      </c>
      <c r="G972">
        <f>$T972*SUM($V972:BS972)</f>
        <v>1.0069155821056144</v>
      </c>
      <c r="H972">
        <f>$T972*SUM($V972:DQ972)</f>
        <v>1.0069155821056144</v>
      </c>
      <c r="T972">
        <f t="shared" ref="T972:T1035" si="550">POWER(1+$B$6*POWER($A972,$B$4),$B$5)</f>
        <v>1.0017155294859865</v>
      </c>
      <c r="V972">
        <f t="shared" ref="V972:AK1035" si="551">V$6*POWER($A972,$B$4*V$10)</f>
        <v>1</v>
      </c>
      <c r="W972">
        <f t="shared" si="551"/>
        <v>5.1333749999997753E-3</v>
      </c>
      <c r="X972">
        <f t="shared" si="551"/>
        <v>5.70950009296825E-5</v>
      </c>
      <c r="Y972">
        <f t="shared" si="551"/>
        <v>6.6884652526585268E-7</v>
      </c>
      <c r="Z972">
        <f t="shared" si="551"/>
        <v>8.1045901870369669E-9</v>
      </c>
      <c r="AA972">
        <f t="shared" si="551"/>
        <v>1.004643709633923E-10</v>
      </c>
      <c r="AB972">
        <f t="shared" si="551"/>
        <v>1.2653945565254438E-12</v>
      </c>
      <c r="AC972">
        <f t="shared" si="551"/>
        <v>1.6125468276793052E-14</v>
      </c>
      <c r="AD972">
        <f t="shared" si="551"/>
        <v>2.073231884765942E-16</v>
      </c>
      <c r="AE972">
        <f t="shared" si="551"/>
        <v>2.6840788789284583E-18</v>
      </c>
      <c r="AF972">
        <f t="shared" si="551"/>
        <v>3.4942983162414687E-20</v>
      </c>
      <c r="AG972">
        <f t="shared" si="551"/>
        <v>4.5698935446840531E-22</v>
      </c>
      <c r="AH972">
        <f t="shared" si="551"/>
        <v>5.9993621190658971E-24</v>
      </c>
      <c r="AI972">
        <f t="shared" si="551"/>
        <v>7.9013900535698731E-26</v>
      </c>
      <c r="AJ972">
        <f t="shared" si="551"/>
        <v>1.0435225336270214E-27</v>
      </c>
      <c r="AK972">
        <f t="shared" si="551"/>
        <v>1.3814661473795798E-29</v>
      </c>
      <c r="AL972">
        <f t="shared" si="548"/>
        <v>1.8326890592541308E-31</v>
      </c>
      <c r="AM972">
        <f t="shared" si="548"/>
        <v>2.4357929436399078E-33</v>
      </c>
      <c r="AN972">
        <f t="shared" si="548"/>
        <v>3.2426921622050019E-35</v>
      </c>
      <c r="AO972">
        <f t="shared" si="548"/>
        <v>4.3232431301454602E-37</v>
      </c>
      <c r="AP972">
        <f t="shared" si="548"/>
        <v>5.7714942140697815E-39</v>
      </c>
      <c r="AQ972">
        <f t="shared" si="548"/>
        <v>7.7141263151160952E-41</v>
      </c>
      <c r="AR972">
        <f t="shared" si="548"/>
        <v>1.0321855753437278E-42</v>
      </c>
      <c r="AS972">
        <f t="shared" si="548"/>
        <v>1.3824843963103043E-44</v>
      </c>
      <c r="AT972">
        <f t="shared" si="548"/>
        <v>1.8533528233550496E-46</v>
      </c>
      <c r="AU972">
        <f t="shared" si="548"/>
        <v>2.4866788755649476E-48</v>
      </c>
      <c r="AV972">
        <f t="shared" si="548"/>
        <v>3.3390046301247962E-50</v>
      </c>
      <c r="AW972">
        <f t="shared" si="548"/>
        <v>4.4866805427121355E-52</v>
      </c>
      <c r="AX972">
        <f t="shared" si="548"/>
        <v>6.0328406247572285E-54</v>
      </c>
      <c r="AY972">
        <f t="shared" si="548"/>
        <v>8.1168440430322962E-56</v>
      </c>
      <c r="AZ972">
        <f t="shared" si="548"/>
        <v>1.092705827842993E-57</v>
      </c>
      <c r="BA972">
        <f t="shared" si="548"/>
        <v>1.4718170401782891E-59</v>
      </c>
      <c r="BB972">
        <f t="shared" si="548"/>
        <v>1.9834635542447472E-61</v>
      </c>
      <c r="BC972">
        <f t="shared" si="548"/>
        <v>2.6742444958745722E-63</v>
      </c>
      <c r="BD972">
        <f t="shared" si="548"/>
        <v>3.6072174213707477E-65</v>
      </c>
      <c r="BE972">
        <f t="shared" si="548"/>
        <v>4.8677328091638248E-67</v>
      </c>
      <c r="BF972">
        <f t="shared" si="548"/>
        <v>6.571343260754652E-69</v>
      </c>
      <c r="BG972">
        <f t="shared" si="548"/>
        <v>8.8745271011707013E-71</v>
      </c>
      <c r="BH972">
        <f t="shared" si="548"/>
        <v>1.1989230385205478E-72</v>
      </c>
      <c r="BI972">
        <f t="shared" si="548"/>
        <v>1.6202590266869332E-74</v>
      </c>
      <c r="BJ972">
        <f t="shared" si="548"/>
        <v>2.1903690217476387E-76</v>
      </c>
      <c r="BK972">
        <f t="shared" si="548"/>
        <v>2.9619859816586949E-78</v>
      </c>
      <c r="BL972">
        <f t="shared" si="548"/>
        <v>4.0065931501432897E-80</v>
      </c>
      <c r="BM972">
        <f t="shared" si="548"/>
        <v>5.4211088999241087E-82</v>
      </c>
      <c r="BN972">
        <f t="shared" si="548"/>
        <v>7.3369603094823392E-84</v>
      </c>
      <c r="BO972">
        <f t="shared" si="548"/>
        <v>9.9324007509797002E-86</v>
      </c>
      <c r="BP972">
        <f t="shared" si="548"/>
        <v>1.3449233530869764E-87</v>
      </c>
      <c r="BQ972">
        <f t="shared" si="548"/>
        <v>1.8215520586333851E-89</v>
      </c>
      <c r="BR972">
        <f t="shared" si="548"/>
        <v>2.4676422040602138E-91</v>
      </c>
      <c r="BS972">
        <f t="shared" si="548"/>
        <v>3.3436082976365556E-93</v>
      </c>
      <c r="BT972">
        <f t="shared" si="548"/>
        <v>4.5314531442063808E-95</v>
      </c>
      <c r="BU972">
        <f t="shared" si="548"/>
        <v>6.1424976235504099E-97</v>
      </c>
      <c r="BV972">
        <f t="shared" si="548"/>
        <v>8.3278830154666304E-99</v>
      </c>
      <c r="BW972">
        <f t="shared" si="548"/>
        <v>1.1292841885429092E-100</v>
      </c>
      <c r="BX972">
        <f t="shared" si="548"/>
        <v>1.5316091849952268E-102</v>
      </c>
      <c r="BY972">
        <f t="shared" si="548"/>
        <v>2.0776193902790866E-104</v>
      </c>
      <c r="BZ972">
        <f t="shared" si="548"/>
        <v>2.8187379938532008E-106</v>
      </c>
      <c r="CA972">
        <f t="shared" si="548"/>
        <v>3.8248255993489978E-108</v>
      </c>
      <c r="CB972">
        <f t="shared" si="548"/>
        <v>5.1908014736359487E-110</v>
      </c>
      <c r="CC972">
        <f t="shared" si="548"/>
        <v>7.045646021434619E-112</v>
      </c>
      <c r="CD972">
        <f t="shared" si="548"/>
        <v>9.5646419508472505E-114</v>
      </c>
      <c r="CE972">
        <f t="shared" si="548"/>
        <v>1.2986020719363273E-115</v>
      </c>
      <c r="CF972">
        <f t="shared" si="548"/>
        <v>1.7633601532593674E-117</v>
      </c>
      <c r="CG972">
        <f t="shared" si="548"/>
        <v>2.3947582707354249E-119</v>
      </c>
      <c r="CH972">
        <f t="shared" si="548"/>
        <v>3.2526424474438873E-121</v>
      </c>
      <c r="CI972">
        <f t="shared" si="547"/>
        <v>4.4183822993432028E-123</v>
      </c>
      <c r="CJ972">
        <f t="shared" si="547"/>
        <v>6.0026219212988066E-125</v>
      </c>
      <c r="CK972">
        <f t="shared" si="547"/>
        <v>8.155825176895004E-127</v>
      </c>
      <c r="CL972">
        <f t="shared" si="547"/>
        <v>1.1082623903048462E-128</v>
      </c>
      <c r="CM972">
        <f t="shared" si="547"/>
        <v>1.5061341862068083E-130</v>
      </c>
      <c r="CN972">
        <f t="shared" si="547"/>
        <v>2.0470563319968015E-132</v>
      </c>
      <c r="CO972">
        <f t="shared" si="547"/>
        <v>2.7825290565022366E-134</v>
      </c>
      <c r="CP972">
        <f t="shared" si="547"/>
        <v>3.7826154429303783E-136</v>
      </c>
      <c r="CQ972">
        <f t="shared" si="547"/>
        <v>5.1426394377288257E-138</v>
      </c>
      <c r="CR972">
        <f t="shared" si="547"/>
        <v>6.9923030455197033E-140</v>
      </c>
      <c r="CS972">
        <f t="shared" si="547"/>
        <v>9.5080972477623834E-142</v>
      </c>
      <c r="CT972">
        <f t="shared" si="547"/>
        <v>1.2930197586328857E-143</v>
      </c>
      <c r="CU972">
        <f t="shared" si="547"/>
        <v>1.7585466315792432E-145</v>
      </c>
      <c r="CV972">
        <f t="shared" si="547"/>
        <v>2.3918770056650262E-147</v>
      </c>
      <c r="CW972">
        <f t="shared" si="547"/>
        <v>3.2535621530881718E-149</v>
      </c>
      <c r="CX972">
        <f t="shared" si="547"/>
        <v>4.4260243293376843E-151</v>
      </c>
      <c r="CY972">
        <f t="shared" si="547"/>
        <v>6.0214635397696802E-153</v>
      </c>
      <c r="CZ972">
        <f t="shared" si="547"/>
        <v>8.192625075127926E-155</v>
      </c>
      <c r="DA972">
        <f t="shared" si="547"/>
        <v>1.1147463653503771E-156</v>
      </c>
      <c r="DB972">
        <f t="shared" si="547"/>
        <v>1.5169115325228221E-158</v>
      </c>
      <c r="DC972">
        <f t="shared" si="547"/>
        <v>2.0643099694049769E-160</v>
      </c>
      <c r="DD972">
        <f t="shared" si="547"/>
        <v>2.8094371849224745E-162</v>
      </c>
      <c r="DE972">
        <f t="shared" si="547"/>
        <v>3.823779297459146E-164</v>
      </c>
      <c r="DF972">
        <f t="shared" si="547"/>
        <v>5.2046882615017132E-166</v>
      </c>
      <c r="DG972">
        <f t="shared" si="547"/>
        <v>7.0847479049747707E-168</v>
      </c>
      <c r="DH972">
        <f t="shared" si="547"/>
        <v>9.6445337553767015E-170</v>
      </c>
      <c r="DI972">
        <f t="shared" si="547"/>
        <v>1.3129997181823872E-171</v>
      </c>
      <c r="DJ972">
        <f t="shared" si="547"/>
        <v>1.7876150812114837E-173</v>
      </c>
      <c r="DK972">
        <f t="shared" si="547"/>
        <v>2.4339340669879622E-175</v>
      </c>
      <c r="DL972">
        <f t="shared" si="547"/>
        <v>3.3141219872446198E-177</v>
      </c>
      <c r="DM972">
        <f t="shared" si="547"/>
        <v>4.5128669276774721E-179</v>
      </c>
      <c r="DN972">
        <f t="shared" si="547"/>
        <v>6.1455451560421597E-181</v>
      </c>
      <c r="DO972">
        <f t="shared" si="547"/>
        <v>8.3693486040653062E-183</v>
      </c>
      <c r="DP972">
        <f t="shared" si="547"/>
        <v>1.1398449545086706E-184</v>
      </c>
      <c r="DQ972">
        <f t="shared" si="547"/>
        <v>1.5524668022933687E-186</v>
      </c>
    </row>
    <row r="973" spans="1:121" x14ac:dyDescent="0.2">
      <c r="A973">
        <f t="shared" ref="A973:A1036" si="552">A972+B$3</f>
        <v>-5.6999999999998718E-2</v>
      </c>
      <c r="B973">
        <f t="shared" si="549"/>
        <v>1.0065620298273181</v>
      </c>
      <c r="C973">
        <f>$T973*SUM($V973:W973)</f>
        <v>1.0065099055934554</v>
      </c>
      <c r="D973">
        <f>$T973*SUM($V973:Z973)</f>
        <v>1.0065620297487703</v>
      </c>
      <c r="E973">
        <f>$T973*SUM($V973:AE973)</f>
        <v>1.0065620298273181</v>
      </c>
      <c r="F973">
        <f>$T973*SUM($V973:AO973)</f>
        <v>1.0065620298273181</v>
      </c>
      <c r="G973">
        <f>$T973*SUM($V973:BS973)</f>
        <v>1.0065620298273181</v>
      </c>
      <c r="H973">
        <f>$T973*SUM($V973:DQ973)</f>
        <v>1.0065620298273181</v>
      </c>
      <c r="T973">
        <f t="shared" si="550"/>
        <v>1.0016284692485729</v>
      </c>
      <c r="V973">
        <f t="shared" si="551"/>
        <v>1</v>
      </c>
      <c r="W973">
        <f t="shared" ref="W973:CH976" si="553">W$6*POWER($A973,$B$4*W$10)</f>
        <v>4.8734999999997808E-3</v>
      </c>
      <c r="X973">
        <f t="shared" si="553"/>
        <v>5.1460504874995372E-5</v>
      </c>
      <c r="Y973">
        <f t="shared" si="553"/>
        <v>5.7232196346761042E-7</v>
      </c>
      <c r="Z973">
        <f t="shared" si="553"/>
        <v>6.5838962127961875E-9</v>
      </c>
      <c r="AA973">
        <f t="shared" si="553"/>
        <v>7.7482203895262332E-11</v>
      </c>
      <c r="AB973">
        <f t="shared" si="553"/>
        <v>9.2651794866287991E-13</v>
      </c>
      <c r="AC973">
        <f t="shared" si="553"/>
        <v>1.1209292177566402E-14</v>
      </c>
      <c r="AD973">
        <f t="shared" si="553"/>
        <v>1.3682066999710187E-16</v>
      </c>
      <c r="AE973">
        <f t="shared" si="553"/>
        <v>1.6816557137616196E-18</v>
      </c>
      <c r="AF973">
        <f t="shared" si="553"/>
        <v>2.0784509061360512E-20</v>
      </c>
      <c r="AG973">
        <f t="shared" si="553"/>
        <v>2.5806187851527416E-22</v>
      </c>
      <c r="AH973">
        <f t="shared" si="553"/>
        <v>3.2163316673983775E-24</v>
      </c>
      <c r="AI973">
        <f t="shared" si="553"/>
        <v>4.0215847994326662E-26</v>
      </c>
      <c r="AJ973">
        <f t="shared" si="553"/>
        <v>5.0423564140052253E-28</v>
      </c>
      <c r="AK973">
        <f t="shared" si="553"/>
        <v>6.3373827117731391E-30</v>
      </c>
      <c r="AL973">
        <f t="shared" si="553"/>
        <v>7.9817193661560398E-32</v>
      </c>
      <c r="AM973">
        <f t="shared" si="553"/>
        <v>1.0071311161911886E-33</v>
      </c>
      <c r="AN973">
        <f t="shared" si="553"/>
        <v>1.2728855229263194E-35</v>
      </c>
      <c r="AO973">
        <f t="shared" si="553"/>
        <v>1.6111325225329891E-37</v>
      </c>
      <c r="AP973">
        <f t="shared" si="553"/>
        <v>2.0419629047506041E-39</v>
      </c>
      <c r="AQ973">
        <f t="shared" si="553"/>
        <v>2.5911008020258329E-41</v>
      </c>
      <c r="AR973">
        <f t="shared" si="553"/>
        <v>3.2914959688621303E-43</v>
      </c>
      <c r="AS973">
        <f t="shared" si="553"/>
        <v>4.1853690591071974E-45</v>
      </c>
      <c r="AT973">
        <f t="shared" si="553"/>
        <v>5.3268394116981328E-47</v>
      </c>
      <c r="AU973">
        <f t="shared" si="553"/>
        <v>6.785302039805274E-49</v>
      </c>
      <c r="AV973">
        <f t="shared" si="553"/>
        <v>8.6497684142395073E-51</v>
      </c>
      <c r="AW973">
        <f t="shared" si="553"/>
        <v>1.1034447334496929E-52</v>
      </c>
      <c r="AX973">
        <f t="shared" si="553"/>
        <v>1.408592168138538E-54</v>
      </c>
      <c r="AY973">
        <f t="shared" si="553"/>
        <v>1.7992379291921106E-56</v>
      </c>
      <c r="AZ973">
        <f t="shared" si="553"/>
        <v>2.2995488230758765E-58</v>
      </c>
      <c r="BA973">
        <f t="shared" si="553"/>
        <v>2.9405676919667589E-60</v>
      </c>
      <c r="BB973">
        <f t="shared" si="553"/>
        <v>3.7621798980359546E-62</v>
      </c>
      <c r="BC973">
        <f t="shared" si="553"/>
        <v>4.8156445508049145E-64</v>
      </c>
      <c r="BD973">
        <f t="shared" si="553"/>
        <v>6.1668532227461218E-66</v>
      </c>
      <c r="BE973">
        <f t="shared" si="553"/>
        <v>7.9005259341151466E-68</v>
      </c>
      <c r="BF973">
        <f t="shared" si="553"/>
        <v>1.0125614851770864E-69</v>
      </c>
      <c r="BG973">
        <f t="shared" si="553"/>
        <v>1.2982264395507954E-71</v>
      </c>
      <c r="BH973">
        <f t="shared" si="553"/>
        <v>1.6650777387379489E-73</v>
      </c>
      <c r="BI973">
        <f t="shared" si="553"/>
        <v>2.1363167109409992E-75</v>
      </c>
      <c r="BJ973">
        <f t="shared" si="553"/>
        <v>2.7418043167699657E-77</v>
      </c>
      <c r="BK973">
        <f t="shared" si="553"/>
        <v>3.5199795890670703E-79</v>
      </c>
      <c r="BL973">
        <f t="shared" si="553"/>
        <v>4.5203323813651942E-81</v>
      </c>
      <c r="BM973">
        <f t="shared" si="553"/>
        <v>5.8065909956338209E-83</v>
      </c>
      <c r="BN973">
        <f t="shared" si="553"/>
        <v>7.4608318764395182E-85</v>
      </c>
      <c r="BO973">
        <f t="shared" si="553"/>
        <v>9.5887787347984277E-87</v>
      </c>
      <c r="BP973">
        <f t="shared" si="553"/>
        <v>1.2326636151729971E-88</v>
      </c>
      <c r="BQ973">
        <f t="shared" si="553"/>
        <v>1.5849903012657155E-90</v>
      </c>
      <c r="BR973">
        <f t="shared" si="553"/>
        <v>2.0384740632970199E-92</v>
      </c>
      <c r="BS973">
        <f t="shared" si="553"/>
        <v>2.6222637671164829E-94</v>
      </c>
      <c r="BT973">
        <f t="shared" si="553"/>
        <v>3.3739329896006058E-96</v>
      </c>
      <c r="BU973">
        <f t="shared" si="553"/>
        <v>4.3419211800943252E-98</v>
      </c>
      <c r="BV973">
        <f t="shared" si="553"/>
        <v>5.5886837321734616E-100</v>
      </c>
      <c r="BW973">
        <f t="shared" si="553"/>
        <v>7.194757226372249E-102</v>
      </c>
      <c r="BX973">
        <f t="shared" si="553"/>
        <v>9.2640062180150471E-104</v>
      </c>
      <c r="BY973">
        <f t="shared" si="553"/>
        <v>1.1930395603698453E-105</v>
      </c>
      <c r="BZ973">
        <f t="shared" si="553"/>
        <v>1.5366732933427051E-107</v>
      </c>
      <c r="CA973">
        <f t="shared" si="553"/>
        <v>1.9795954671651098E-109</v>
      </c>
      <c r="CB973">
        <f t="shared" si="553"/>
        <v>2.550569791841147E-111</v>
      </c>
      <c r="CC973">
        <f t="shared" si="553"/>
        <v>3.2867115559059978E-113</v>
      </c>
      <c r="CD973">
        <f t="shared" si="553"/>
        <v>4.2359172539070356E-115</v>
      </c>
      <c r="CE973">
        <f t="shared" si="553"/>
        <v>5.4600022475537827E-117</v>
      </c>
      <c r="CF973">
        <f t="shared" si="553"/>
        <v>7.0387531059994356E-119</v>
      </c>
      <c r="CG973">
        <f t="shared" si="553"/>
        <v>9.0751616634525012E-121</v>
      </c>
      <c r="CH973">
        <f t="shared" si="553"/>
        <v>1.1702185896445542E-122</v>
      </c>
      <c r="CI973">
        <f t="shared" si="547"/>
        <v>1.5091483635076045E-124</v>
      </c>
      <c r="CJ973">
        <f t="shared" si="547"/>
        <v>1.9464695576698653E-126</v>
      </c>
      <c r="CK973">
        <f t="shared" si="547"/>
        <v>2.510802272452905E-128</v>
      </c>
      <c r="CL973">
        <f t="shared" si="547"/>
        <v>3.2391061424700162E-130</v>
      </c>
      <c r="CM973">
        <f t="shared" si="547"/>
        <v>4.1791141106056693E-132</v>
      </c>
      <c r="CN973">
        <f t="shared" si="547"/>
        <v>5.3924774369957471E-134</v>
      </c>
      <c r="CO973">
        <f t="shared" si="547"/>
        <v>6.9588300463412984E-136</v>
      </c>
      <c r="CP973">
        <f t="shared" si="547"/>
        <v>8.9810412742265518E-138</v>
      </c>
      <c r="CQ973">
        <f t="shared" si="547"/>
        <v>1.1592004903945961E-139</v>
      </c>
      <c r="CR973">
        <f t="shared" si="547"/>
        <v>1.4963414335226748E-141</v>
      </c>
      <c r="CS973">
        <f t="shared" si="547"/>
        <v>1.9317105581484081E-143</v>
      </c>
      <c r="CT973">
        <f t="shared" si="547"/>
        <v>2.4939720332873384E-145</v>
      </c>
      <c r="CU973">
        <f t="shared" si="547"/>
        <v>3.2201661908254565E-147</v>
      </c>
      <c r="CV973">
        <f t="shared" si="547"/>
        <v>4.1581602248541364E-149</v>
      </c>
      <c r="CW973">
        <f t="shared" si="547"/>
        <v>5.3698167195324071E-151</v>
      </c>
      <c r="CX973">
        <f t="shared" si="547"/>
        <v>6.9350904761703543E-153</v>
      </c>
      <c r="CY973">
        <f t="shared" si="547"/>
        <v>8.9573258782375545E-155</v>
      </c>
      <c r="CZ973">
        <f t="shared" si="547"/>
        <v>1.1570106943740649E-156</v>
      </c>
      <c r="DA973">
        <f t="shared" si="547"/>
        <v>1.4946115600976066E-158</v>
      </c>
      <c r="DB973">
        <f t="shared" si="547"/>
        <v>1.9308587487934308E-160</v>
      </c>
      <c r="DC973">
        <f t="shared" si="547"/>
        <v>2.494612765008294E-162</v>
      </c>
      <c r="DD973">
        <f t="shared" si="547"/>
        <v>3.223187245674239E-164</v>
      </c>
      <c r="DE973">
        <f t="shared" si="547"/>
        <v>4.1648273835935742E-166</v>
      </c>
      <c r="DF973">
        <f t="shared" si="547"/>
        <v>5.3819156908773753E-168</v>
      </c>
      <c r="DG973">
        <f t="shared" si="547"/>
        <v>6.9551187355772039E-170</v>
      </c>
      <c r="DH973">
        <f t="shared" si="547"/>
        <v>8.9887512818302156E-172</v>
      </c>
      <c r="DI973">
        <f t="shared" si="547"/>
        <v>1.1617715533295906E-173</v>
      </c>
      <c r="DJ973">
        <f t="shared" si="547"/>
        <v>1.5016478358949656E-175</v>
      </c>
      <c r="DK973">
        <f t="shared" si="547"/>
        <v>1.9410685508400793E-177</v>
      </c>
      <c r="DL973">
        <f t="shared" si="547"/>
        <v>2.5092188013326608E-179</v>
      </c>
      <c r="DM973">
        <f t="shared" si="547"/>
        <v>3.2438484019539043E-181</v>
      </c>
      <c r="DN973">
        <f t="shared" si="547"/>
        <v>4.1937874473868209E-183</v>
      </c>
      <c r="DO973">
        <f t="shared" si="547"/>
        <v>5.4222013175547967E-185</v>
      </c>
      <c r="DP973">
        <f t="shared" si="547"/>
        <v>7.0108026295132047E-187</v>
      </c>
      <c r="DQ973">
        <f t="shared" si="547"/>
        <v>9.0653016713635644E-189</v>
      </c>
    </row>
    <row r="974" spans="1:121" x14ac:dyDescent="0.2">
      <c r="A974">
        <f t="shared" si="552"/>
        <v>-5.5499999999998717E-2</v>
      </c>
      <c r="B974">
        <f t="shared" si="549"/>
        <v>1.0062180185170675</v>
      </c>
      <c r="C974">
        <f>$T974*SUM($V974:W974)</f>
        <v>1.0061711995716389</v>
      </c>
      <c r="D974">
        <f>$T974*SUM($V974:Z974)</f>
        <v>1.0062180184569491</v>
      </c>
      <c r="E974">
        <f>$T974*SUM($V974:AE974)</f>
        <v>1.0062180185170675</v>
      </c>
      <c r="F974">
        <f>$T974*SUM($V974:AO974)</f>
        <v>1.0062180185170675</v>
      </c>
      <c r="G974">
        <f>$T974*SUM($V974:BS974)</f>
        <v>1.0062180185170675</v>
      </c>
      <c r="H974">
        <f>$T974*SUM($V974:DQ974)</f>
        <v>1.0062180185170675</v>
      </c>
      <c r="T974">
        <f t="shared" si="550"/>
        <v>1.0015436921350904</v>
      </c>
      <c r="V974">
        <f t="shared" si="551"/>
        <v>1</v>
      </c>
      <c r="W974">
        <f t="shared" si="553"/>
        <v>4.6203749999997861E-3</v>
      </c>
      <c r="X974">
        <f t="shared" si="553"/>
        <v>4.6253707804683217E-5</v>
      </c>
      <c r="Y974">
        <f t="shared" si="553"/>
        <v>4.876959818622242E-7</v>
      </c>
      <c r="Z974">
        <f t="shared" si="553"/>
        <v>5.3189755714022032E-9</v>
      </c>
      <c r="AA974">
        <f t="shared" si="553"/>
        <v>5.9344877779273714E-11</v>
      </c>
      <c r="AB974">
        <f t="shared" si="553"/>
        <v>6.7277735691893423E-13</v>
      </c>
      <c r="AC974">
        <f t="shared" si="553"/>
        <v>7.7167063460337168E-15</v>
      </c>
      <c r="AD974">
        <f t="shared" si="553"/>
        <v>8.9298004082249459E-17</v>
      </c>
      <c r="AE974">
        <f t="shared" si="553"/>
        <v>1.0405510249372072E-18</v>
      </c>
      <c r="AF974">
        <f t="shared" si="553"/>
        <v>1.2192768266330288E-20</v>
      </c>
      <c r="AG974">
        <f t="shared" si="553"/>
        <v>1.4352338155090044E-22</v>
      </c>
      <c r="AH974">
        <f t="shared" si="553"/>
        <v>1.6958829954146349E-24</v>
      </c>
      <c r="AI974">
        <f t="shared" si="553"/>
        <v>2.0103355119746602E-26</v>
      </c>
      <c r="AJ974">
        <f t="shared" si="553"/>
        <v>2.3896874826120775E-28</v>
      </c>
      <c r="AK974">
        <f t="shared" si="553"/>
        <v>2.8474346020019197E-30</v>
      </c>
      <c r="AL974">
        <f t="shared" si="553"/>
        <v>3.3999813320806802E-32</v>
      </c>
      <c r="AM974">
        <f t="shared" si="553"/>
        <v>4.0672638563788968E-34</v>
      </c>
      <c r="AN974">
        <f t="shared" si="553"/>
        <v>4.8735108278109229E-36</v>
      </c>
      <c r="AO974">
        <f t="shared" si="553"/>
        <v>5.8481716019867969E-38</v>
      </c>
      <c r="AP974">
        <f t="shared" si="553"/>
        <v>7.0270484227960874E-40</v>
      </c>
      <c r="AQ974">
        <f t="shared" si="553"/>
        <v>8.4536772231581054E-42</v>
      </c>
      <c r="AR974">
        <f t="shared" si="553"/>
        <v>1.0181011672191424E-43</v>
      </c>
      <c r="AS974">
        <f t="shared" si="553"/>
        <v>1.227347725493678E-45</v>
      </c>
      <c r="AT974">
        <f t="shared" si="553"/>
        <v>1.480947701105553E-47</v>
      </c>
      <c r="AU974">
        <f t="shared" si="553"/>
        <v>1.788444869060368E-49</v>
      </c>
      <c r="AV974">
        <f t="shared" si="553"/>
        <v>2.1614595247073575E-51</v>
      </c>
      <c r="AW974">
        <f t="shared" si="553"/>
        <v>2.6141437683389611E-53</v>
      </c>
      <c r="AX974">
        <f t="shared" si="553"/>
        <v>3.1637372399804309E-55</v>
      </c>
      <c r="AY974">
        <f t="shared" si="553"/>
        <v>3.8312455714983142E-57</v>
      </c>
      <c r="AZ974">
        <f t="shared" si="553"/>
        <v>4.642268779694737E-59</v>
      </c>
      <c r="BA974">
        <f t="shared" si="553"/>
        <v>5.6280128873704223E-61</v>
      </c>
      <c r="BB974">
        <f t="shared" si="553"/>
        <v>6.8265254773291524E-63</v>
      </c>
      <c r="BC974">
        <f t="shared" si="553"/>
        <v>8.284204960498186E-65</v>
      </c>
      <c r="BD974">
        <f t="shared" si="553"/>
        <v>1.005764444545435E-66</v>
      </c>
      <c r="BE974">
        <f t="shared" si="553"/>
        <v>1.2215884687881362E-68</v>
      </c>
      <c r="BF974">
        <f t="shared" si="553"/>
        <v>1.4843167232353878E-70</v>
      </c>
      <c r="BG974">
        <f t="shared" si="553"/>
        <v>1.8042299218208064E-72</v>
      </c>
      <c r="BH974">
        <f t="shared" si="553"/>
        <v>2.1938766242561079E-74</v>
      </c>
      <c r="BI974">
        <f t="shared" si="553"/>
        <v>2.6685760181421928E-76</v>
      </c>
      <c r="BJ974">
        <f t="shared" si="553"/>
        <v>3.2470326219546115E-78</v>
      </c>
      <c r="BK974">
        <f t="shared" si="553"/>
        <v>3.9520879069096586E-80</v>
      </c>
      <c r="BL974">
        <f t="shared" si="553"/>
        <v>4.8116394350509601E-82</v>
      </c>
      <c r="BM974">
        <f t="shared" si="553"/>
        <v>5.8597649674955856E-84</v>
      </c>
      <c r="BN974">
        <f t="shared" si="553"/>
        <v>7.1380973935465095E-86</v>
      </c>
      <c r="BO974">
        <f t="shared" si="553"/>
        <v>8.6975066149934293E-88</v>
      </c>
      <c r="BP974">
        <f t="shared" si="553"/>
        <v>1.0600157115241522E-89</v>
      </c>
      <c r="BQ974">
        <f t="shared" si="553"/>
        <v>1.2922025370616494E-91</v>
      </c>
      <c r="BR974">
        <f t="shared" si="553"/>
        <v>1.5755980159467383E-93</v>
      </c>
      <c r="BS974">
        <f t="shared" si="553"/>
        <v>1.9215551975733814E-95</v>
      </c>
      <c r="BT974">
        <f t="shared" si="553"/>
        <v>2.3439546116261166E-97</v>
      </c>
      <c r="BU974">
        <f t="shared" si="553"/>
        <v>2.8597688760652744E-99</v>
      </c>
      <c r="BV974">
        <f t="shared" si="553"/>
        <v>3.4897537939646568E-101</v>
      </c>
      <c r="BW974">
        <f t="shared" si="553"/>
        <v>4.259294345923633E-103</v>
      </c>
      <c r="BX974">
        <f t="shared" si="553"/>
        <v>5.1994403778561968E-105</v>
      </c>
      <c r="BY974">
        <f t="shared" si="553"/>
        <v>6.3481746185052021E-107</v>
      </c>
      <c r="BZ974">
        <f t="shared" si="553"/>
        <v>7.7519652625840851E-109</v>
      </c>
      <c r="CA974">
        <f t="shared" si="553"/>
        <v>9.4676671231829324E-111</v>
      </c>
      <c r="CB974">
        <f t="shared" si="553"/>
        <v>1.1564849780465174E-112</v>
      </c>
      <c r="CC974">
        <f t="shared" si="553"/>
        <v>1.4128648832958268E-114</v>
      </c>
      <c r="CD974">
        <f t="shared" si="553"/>
        <v>1.7263258028991252E-116</v>
      </c>
      <c r="CE974">
        <f t="shared" si="553"/>
        <v>2.1096206621774731E-118</v>
      </c>
      <c r="CF974">
        <f t="shared" si="553"/>
        <v>2.5783598859384885E-120</v>
      </c>
      <c r="CG974">
        <f t="shared" si="553"/>
        <v>3.1516532448377439E-122</v>
      </c>
      <c r="CH974">
        <f t="shared" si="553"/>
        <v>3.852896178240063E-124</v>
      </c>
      <c r="CI974">
        <f t="shared" si="547"/>
        <v>4.7107331747846625E-126</v>
      </c>
      <c r="CJ974">
        <f t="shared" si="547"/>
        <v>5.7602381513092098E-128</v>
      </c>
      <c r="CK974">
        <f t="shared" si="547"/>
        <v>7.0443607950058011E-130</v>
      </c>
      <c r="CL974">
        <f t="shared" si="547"/>
        <v>8.6156988997388411E-132</v>
      </c>
      <c r="CM974">
        <f t="shared" si="547"/>
        <v>1.0538670297931404E-133</v>
      </c>
      <c r="CN974">
        <f t="shared" si="547"/>
        <v>1.2892174631821242E-135</v>
      </c>
      <c r="CO974">
        <f t="shared" si="547"/>
        <v>1.5772855618438826E-137</v>
      </c>
      <c r="CP974">
        <f t="shared" si="547"/>
        <v>1.9299099495581421E-139</v>
      </c>
      <c r="CQ974">
        <f t="shared" si="547"/>
        <v>2.3615936039418768E-141</v>
      </c>
      <c r="CR974">
        <f t="shared" si="547"/>
        <v>2.8901046204129333E-143</v>
      </c>
      <c r="CS974">
        <f t="shared" si="547"/>
        <v>3.5372126628037933E-145</v>
      </c>
      <c r="CT974">
        <f t="shared" si="547"/>
        <v>4.3295917915295687E-147</v>
      </c>
      <c r="CU974">
        <f t="shared" si="547"/>
        <v>5.2999273113118156E-149</v>
      </c>
      <c r="CV974">
        <f t="shared" si="547"/>
        <v>6.4882728077552595E-151</v>
      </c>
      <c r="CW974">
        <f t="shared" si="547"/>
        <v>7.9437140033620543E-153</v>
      </c>
      <c r="CX974">
        <f t="shared" si="547"/>
        <v>9.7264088979390605E-155</v>
      </c>
      <c r="CY974">
        <f t="shared" si="547"/>
        <v>1.1910089404686293E-156</v>
      </c>
      <c r="CZ974">
        <f t="shared" si="547"/>
        <v>1.4585129012910078E-158</v>
      </c>
      <c r="DA974">
        <f t="shared" si="547"/>
        <v>1.7862304712991752E-160</v>
      </c>
      <c r="DB974">
        <f t="shared" si="547"/>
        <v>2.1877410505224716E-162</v>
      </c>
      <c r="DC974">
        <f t="shared" si="547"/>
        <v>2.6796915504224463E-164</v>
      </c>
      <c r="DD974">
        <f t="shared" si="547"/>
        <v>3.2824903445742993E-166</v>
      </c>
      <c r="DE974">
        <f t="shared" si="547"/>
        <v>4.0211584145223853E-168</v>
      </c>
      <c r="DF974">
        <f t="shared" si="547"/>
        <v>4.9263733408796536E-170</v>
      </c>
      <c r="DG974">
        <f t="shared" si="547"/>
        <v>6.0357498833683552E-172</v>
      </c>
      <c r="DH974">
        <f t="shared" si="547"/>
        <v>7.3954108263975959E-174</v>
      </c>
      <c r="DI974">
        <f t="shared" si="547"/>
        <v>9.0619139572845819E-176</v>
      </c>
      <c r="DJ974">
        <f t="shared" si="547"/>
        <v>1.1104616005921762E-177</v>
      </c>
      <c r="DK974">
        <f t="shared" si="547"/>
        <v>1.3608572738064862E-179</v>
      </c>
      <c r="DL974">
        <f t="shared" si="547"/>
        <v>1.6678096933522204E-181</v>
      </c>
      <c r="DM974">
        <f t="shared" si="547"/>
        <v>2.0441123645692155E-183</v>
      </c>
      <c r="DN974">
        <f t="shared" si="547"/>
        <v>2.5054566096895419E-185</v>
      </c>
      <c r="DO974">
        <f t="shared" si="547"/>
        <v>3.0710887247332511E-187</v>
      </c>
      <c r="DP974">
        <f t="shared" si="547"/>
        <v>3.7646163243170896E-189</v>
      </c>
      <c r="DQ974">
        <f t="shared" si="547"/>
        <v>4.6149977760900078E-191</v>
      </c>
    </row>
    <row r="975" spans="1:121" x14ac:dyDescent="0.2">
      <c r="A975">
        <f t="shared" si="552"/>
        <v>-5.3999999999998716E-2</v>
      </c>
      <c r="B975">
        <f t="shared" si="549"/>
        <v>1.0058835193490669</v>
      </c>
      <c r="C975">
        <f>$T975*SUM($V975:W975)</f>
        <v>1.0058415876873474</v>
      </c>
      <c r="D975">
        <f>$T975*SUM($V975:Z975)</f>
        <v>1.0058835193033884</v>
      </c>
      <c r="E975">
        <f>$T975*SUM($V975:AE975)</f>
        <v>1.0058835193490669</v>
      </c>
      <c r="F975">
        <f>$T975*SUM($V975:AO975)</f>
        <v>1.0058835193490669</v>
      </c>
      <c r="G975">
        <f>$T975*SUM($V975:BS975)</f>
        <v>1.0058835193490669</v>
      </c>
      <c r="H975">
        <f>$T975*SUM($V975:DQ975)</f>
        <v>1.0058835193490669</v>
      </c>
      <c r="T975">
        <f t="shared" si="550"/>
        <v>1.0014611964142317</v>
      </c>
      <c r="V975">
        <f t="shared" si="551"/>
        <v>1</v>
      </c>
      <c r="W975">
        <f t="shared" si="553"/>
        <v>4.3739999999997921E-3</v>
      </c>
      <c r="X975">
        <f t="shared" si="553"/>
        <v>4.1452397999996061E-5</v>
      </c>
      <c r="Y975">
        <f t="shared" si="553"/>
        <v>4.1376508225194098E-7</v>
      </c>
      <c r="Z975">
        <f t="shared" si="553"/>
        <v>4.272029168810793E-9</v>
      </c>
      <c r="AA975">
        <f t="shared" si="553"/>
        <v>4.5122276945324167E-11</v>
      </c>
      <c r="AB975">
        <f t="shared" si="553"/>
        <v>4.8426232942939388E-13</v>
      </c>
      <c r="AC975">
        <f t="shared" si="553"/>
        <v>5.2582695790191645E-15</v>
      </c>
      <c r="AD975">
        <f t="shared" si="553"/>
        <v>5.7604203929177807E-17</v>
      </c>
      <c r="AE975">
        <f t="shared" si="553"/>
        <v>6.3544411498526803E-19</v>
      </c>
      <c r="AF975">
        <f t="shared" si="553"/>
        <v>7.0488432628262821E-21</v>
      </c>
      <c r="AG975">
        <f t="shared" si="553"/>
        <v>7.8548834540581468E-23</v>
      </c>
      <c r="AH975">
        <f t="shared" si="553"/>
        <v>8.7864719382809901E-25</v>
      </c>
      <c r="AI975">
        <f t="shared" si="553"/>
        <v>9.8602684422537286E-27</v>
      </c>
      <c r="AJ975">
        <f t="shared" si="553"/>
        <v>1.1095908233069286E-28</v>
      </c>
      <c r="AK975">
        <f t="shared" si="553"/>
        <v>1.2516331563333297E-30</v>
      </c>
      <c r="AL975">
        <f t="shared" si="553"/>
        <v>1.4148206402060591E-32</v>
      </c>
      <c r="AM975">
        <f t="shared" si="553"/>
        <v>1.6022443735821555E-34</v>
      </c>
      <c r="AN975">
        <f t="shared" si="553"/>
        <v>1.8174810715049476E-36</v>
      </c>
      <c r="AO975">
        <f t="shared" si="553"/>
        <v>2.0646651257872614E-38</v>
      </c>
      <c r="AP975">
        <f t="shared" si="553"/>
        <v>2.348572732150741E-40</v>
      </c>
      <c r="AQ975">
        <f t="shared" si="553"/>
        <v>2.6747197410160024E-42</v>
      </c>
      <c r="AR975">
        <f t="shared" si="553"/>
        <v>3.0494752307229699E-44</v>
      </c>
      <c r="AS975">
        <f t="shared" si="553"/>
        <v>3.4801931697029163E-46</v>
      </c>
      <c r="AT975">
        <f t="shared" si="553"/>
        <v>3.9753649427785795E-48</v>
      </c>
      <c r="AU975">
        <f t="shared" si="553"/>
        <v>4.5447959793559204E-50</v>
      </c>
      <c r="AV975">
        <f t="shared" si="553"/>
        <v>5.1998102503523436E-52</v>
      </c>
      <c r="AW975">
        <f t="shared" si="553"/>
        <v>5.9534870093635836E-54</v>
      </c>
      <c r="AX975">
        <f t="shared" si="553"/>
        <v>6.8209348560875256E-56</v>
      </c>
      <c r="AY975">
        <f t="shared" si="553"/>
        <v>7.8196090124206649E-58</v>
      </c>
      <c r="AZ975">
        <f t="shared" si="553"/>
        <v>8.9696786421696614E-60</v>
      </c>
      <c r="BA975">
        <f t="shared" si="553"/>
        <v>1.0294452134933614E-61</v>
      </c>
      <c r="BB975">
        <f t="shared" si="553"/>
        <v>1.1820869537590274E-63</v>
      </c>
      <c r="BC975">
        <f t="shared" si="553"/>
        <v>1.3580072780928457E-65</v>
      </c>
      <c r="BD975">
        <f t="shared" si="553"/>
        <v>1.5608066046706349E-67</v>
      </c>
      <c r="BE975">
        <f t="shared" si="553"/>
        <v>1.7946480589340694E-69</v>
      </c>
      <c r="BF975">
        <f t="shared" si="553"/>
        <v>2.0643460610113893E-71</v>
      </c>
      <c r="BG975">
        <f t="shared" si="553"/>
        <v>2.3754689430777912E-73</v>
      </c>
      <c r="BH975">
        <f t="shared" si="553"/>
        <v>2.7344578286406228E-75</v>
      </c>
      <c r="BI975">
        <f t="shared" si="553"/>
        <v>3.1487643622399018E-77</v>
      </c>
      <c r="BJ975">
        <f t="shared" si="553"/>
        <v>3.62701029167345E-79</v>
      </c>
      <c r="BK975">
        <f t="shared" si="553"/>
        <v>4.1791723847657643E-81</v>
      </c>
      <c r="BL975">
        <f t="shared" si="553"/>
        <v>4.8167967195556207E-83</v>
      </c>
      <c r="BM975">
        <f t="shared" si="553"/>
        <v>5.553247032950545E-85</v>
      </c>
      <c r="BN975">
        <f t="shared" si="553"/>
        <v>6.4039925627510839E-87</v>
      </c>
      <c r="BO975">
        <f t="shared" si="553"/>
        <v>7.3869416881635945E-89</v>
      </c>
      <c r="BP975">
        <f t="shared" si="553"/>
        <v>8.5228286838653825E-91</v>
      </c>
      <c r="BQ975">
        <f t="shared" si="553"/>
        <v>9.8356620748520905E-93</v>
      </c>
      <c r="BR975">
        <f t="shared" si="553"/>
        <v>1.135324443980371E-94</v>
      </c>
      <c r="BS975">
        <f t="shared" si="553"/>
        <v>1.3107775089886287E-96</v>
      </c>
      <c r="BT975">
        <f t="shared" si="553"/>
        <v>1.5136548882990668E-98</v>
      </c>
      <c r="BU975">
        <f t="shared" si="553"/>
        <v>1.7482766561313324E-100</v>
      </c>
      <c r="BV975">
        <f t="shared" si="553"/>
        <v>2.0196474470430825E-102</v>
      </c>
      <c r="BW975">
        <f t="shared" si="553"/>
        <v>2.3335654385806139E-104</v>
      </c>
      <c r="BX975">
        <f t="shared" si="553"/>
        <v>2.6967487502107854E-106</v>
      </c>
      <c r="BY975">
        <f t="shared" si="553"/>
        <v>3.1169820506296489E-108</v>
      </c>
      <c r="BZ975">
        <f t="shared" si="553"/>
        <v>3.6032866143648125E-110</v>
      </c>
      <c r="CA975">
        <f t="shared" si="553"/>
        <v>4.1661175897241338E-112</v>
      </c>
      <c r="CB975">
        <f t="shared" si="553"/>
        <v>4.8175928452676156E-114</v>
      </c>
      <c r="CC975">
        <f t="shared" si="553"/>
        <v>5.5717584646552155E-116</v>
      </c>
      <c r="CD975">
        <f t="shared" si="553"/>
        <v>6.4448967757075714E-118</v>
      </c>
      <c r="CE975">
        <f t="shared" si="553"/>
        <v>7.4558837471158119E-120</v>
      </c>
      <c r="CF975">
        <f t="shared" si="553"/>
        <v>8.6266036867195019E-122</v>
      </c>
      <c r="CG975">
        <f t="shared" si="553"/>
        <v>9.9824304533504548E-124</v>
      </c>
      <c r="CH975">
        <f t="shared" si="553"/>
        <v>1.1552785878626957E-125</v>
      </c>
      <c r="CI975">
        <f t="shared" si="547"/>
        <v>1.3371787819140605E-127</v>
      </c>
      <c r="CJ975">
        <f t="shared" si="547"/>
        <v>1.5479002261972069E-129</v>
      </c>
      <c r="CK975">
        <f t="shared" si="547"/>
        <v>1.7920316232449086E-131</v>
      </c>
      <c r="CL975">
        <f t="shared" si="547"/>
        <v>2.0748950954864435E-133</v>
      </c>
      <c r="CM975">
        <f t="shared" si="547"/>
        <v>2.4026637855332147E-135</v>
      </c>
      <c r="CN975">
        <f t="shared" si="547"/>
        <v>2.7824983641764439E-137</v>
      </c>
      <c r="CO975">
        <f t="shared" si="547"/>
        <v>3.2227054931248215E-139</v>
      </c>
      <c r="CP975">
        <f t="shared" si="547"/>
        <v>3.7329217815357833E-141</v>
      </c>
      <c r="CQ975">
        <f t="shared" si="547"/>
        <v>4.3243273470111865E-143</v>
      </c>
      <c r="CR975">
        <f t="shared" ref="CR975:DQ975" si="554">CR$6*POWER($A975,$B$4*CR$10)</f>
        <v>5.0098937558316851E-145</v>
      </c>
      <c r="CS975">
        <f t="shared" si="554"/>
        <v>5.8046718887812275E-147</v>
      </c>
      <c r="CT975">
        <f t="shared" si="554"/>
        <v>6.7261261753828409E-149</v>
      </c>
      <c r="CU975">
        <f t="shared" si="554"/>
        <v>7.7945226809755219E-151</v>
      </c>
      <c r="CV975">
        <f t="shared" si="554"/>
        <v>9.0333797413422962E-153</v>
      </c>
      <c r="CW975">
        <f t="shared" si="554"/>
        <v>1.0469991245904576E-154</v>
      </c>
      <c r="CX975">
        <f t="shared" si="554"/>
        <v>1.2136034304622748E-156</v>
      </c>
      <c r="CY975">
        <f t="shared" si="554"/>
        <v>1.4068274932646164E-158</v>
      </c>
      <c r="CZ975">
        <f t="shared" si="554"/>
        <v>1.6309387593399122E-160</v>
      </c>
      <c r="DA975">
        <f t="shared" si="554"/>
        <v>1.8908907005114425E-162</v>
      </c>
      <c r="DB975">
        <f t="shared" si="554"/>
        <v>2.1924333595889144E-164</v>
      </c>
      <c r="DC975">
        <f t="shared" si="554"/>
        <v>2.5422417455628348E-166</v>
      </c>
      <c r="DD975">
        <f t="shared" si="554"/>
        <v>2.9480649658222934E-168</v>
      </c>
      <c r="DE975">
        <f t="shared" si="554"/>
        <v>3.4188994505191577E-170</v>
      </c>
      <c r="DF975">
        <f t="shared" si="554"/>
        <v>3.9651901678849034E-172</v>
      </c>
      <c r="DG975">
        <f t="shared" si="554"/>
        <v>4.5990643612132341E-174</v>
      </c>
      <c r="DH975">
        <f t="shared" si="554"/>
        <v>5.3346030726861564E-176</v>
      </c>
      <c r="DI975">
        <f t="shared" si="554"/>
        <v>6.1881565729086702E-178</v>
      </c>
      <c r="DJ975">
        <f t="shared" si="554"/>
        <v>7.1787108073041545E-180</v>
      </c>
      <c r="DK975">
        <f t="shared" si="554"/>
        <v>8.3283131239379671E-182</v>
      </c>
      <c r="DL975">
        <f t="shared" si="554"/>
        <v>9.6625668880756706E-184</v>
      </c>
      <c r="DM975">
        <f t="shared" si="554"/>
        <v>1.121120614730296E-185</v>
      </c>
      <c r="DN975">
        <f t="shared" si="554"/>
        <v>1.3008763322752487E-187</v>
      </c>
      <c r="DO975">
        <f t="shared" si="554"/>
        <v>1.5095345008079449E-189</v>
      </c>
      <c r="DP975">
        <f t="shared" si="554"/>
        <v>1.7517533406189106E-191</v>
      </c>
      <c r="DQ975">
        <f t="shared" si="554"/>
        <v>2.0329433780028305E-193</v>
      </c>
    </row>
    <row r="976" spans="1:121" x14ac:dyDescent="0.2">
      <c r="A976">
        <f t="shared" si="552"/>
        <v>-5.2499999999998714E-2</v>
      </c>
      <c r="B976">
        <f t="shared" si="549"/>
        <v>1.0055585043446751</v>
      </c>
      <c r="C976">
        <f>$T976*SUM($V976:W976)</f>
        <v>1.0055210648928787</v>
      </c>
      <c r="D976">
        <f>$T976*SUM($V976:Z976)</f>
        <v>1.0055585043102342</v>
      </c>
      <c r="E976">
        <f>$T976*SUM($V976:AE976)</f>
        <v>1.0055585043446751</v>
      </c>
      <c r="F976">
        <f>$T976*SUM($V976:AO976)</f>
        <v>1.0055585043446751</v>
      </c>
      <c r="G976">
        <f>$T976*SUM($V976:BS976)</f>
        <v>1.0055585043446751</v>
      </c>
      <c r="H976">
        <f>$T976*SUM($V976:DQ976)</f>
        <v>1.0055585043446751</v>
      </c>
      <c r="T976">
        <f t="shared" si="550"/>
        <v>1.0013809804020293</v>
      </c>
      <c r="V976">
        <f t="shared" si="551"/>
        <v>1</v>
      </c>
      <c r="W976">
        <f t="shared" si="553"/>
        <v>4.1343749999997979E-3</v>
      </c>
      <c r="X976">
        <f t="shared" si="553"/>
        <v>3.7034956054683878E-5</v>
      </c>
      <c r="Y976">
        <f t="shared" si="553"/>
        <v>3.4941946879572513E-7</v>
      </c>
      <c r="Z976">
        <f t="shared" si="553"/>
        <v>3.410032812919462E-9</v>
      </c>
      <c r="AA976">
        <f t="shared" si="553"/>
        <v>3.4044459421725235E-11</v>
      </c>
      <c r="AB976">
        <f t="shared" si="553"/>
        <v>3.4535616237816672E-13</v>
      </c>
      <c r="AC976">
        <f t="shared" si="553"/>
        <v>3.5445447014076617E-15</v>
      </c>
      <c r="AD976">
        <f t="shared" si="553"/>
        <v>3.670311094834874E-17</v>
      </c>
      <c r="AE976">
        <f t="shared" si="553"/>
        <v>3.8269884052649467E-19</v>
      </c>
      <c r="AF976">
        <f t="shared" si="553"/>
        <v>4.0126263932419719E-21</v>
      </c>
      <c r="AG976">
        <f t="shared" si="553"/>
        <v>4.2265080885860666E-23</v>
      </c>
      <c r="AH976">
        <f t="shared" si="553"/>
        <v>4.4687655702942276E-25</v>
      </c>
      <c r="AI976">
        <f t="shared" si="553"/>
        <v>4.740158587806863E-27</v>
      </c>
      <c r="AJ976">
        <f t="shared" si="553"/>
        <v>5.0419446838849091E-29</v>
      </c>
      <c r="AK976">
        <f t="shared" si="553"/>
        <v>5.3758032656110838E-31</v>
      </c>
      <c r="AL976">
        <f t="shared" si="553"/>
        <v>5.7437930206230889E-33</v>
      </c>
      <c r="AM976">
        <f t="shared" si="553"/>
        <v>6.1483309574262638E-35</v>
      </c>
      <c r="AN976">
        <f t="shared" si="553"/>
        <v>6.5921861961702063E-37</v>
      </c>
      <c r="AO976">
        <f t="shared" si="553"/>
        <v>7.0784843847097795E-39</v>
      </c>
      <c r="AP976">
        <f t="shared" si="553"/>
        <v>7.6107202298472072E-41</v>
      </c>
      <c r="AQ976">
        <f t="shared" si="553"/>
        <v>8.1927766158099763E-43</v>
      </c>
      <c r="AR976">
        <f t="shared" si="553"/>
        <v>8.8289493998688054E-45</v>
      </c>
      <c r="AS976">
        <f t="shared" si="553"/>
        <v>9.5239773775032778E-47</v>
      </c>
      <c r="AT976">
        <f t="shared" si="553"/>
        <v>1.0283077181830958E-48</v>
      </c>
      <c r="AU976">
        <f t="shared" si="553"/>
        <v>1.111198307419729E-50</v>
      </c>
      <c r="AV976">
        <f t="shared" si="553"/>
        <v>1.2016991725113184E-52</v>
      </c>
      <c r="AW976">
        <f t="shared" si="553"/>
        <v>1.3005012195858106E-54</v>
      </c>
      <c r="AX976">
        <f t="shared" si="553"/>
        <v>1.4083621422946117E-56</v>
      </c>
      <c r="AY976">
        <f t="shared" si="553"/>
        <v>1.5261125588054203E-58</v>
      </c>
      <c r="AZ976">
        <f t="shared" si="553"/>
        <v>1.6546627830159905E-60</v>
      </c>
      <c r="BA976">
        <f t="shared" si="553"/>
        <v>1.7950102828158141E-62</v>
      </c>
      <c r="BB976">
        <f t="shared" si="553"/>
        <v>1.9482478853744919E-64</v>
      </c>
      <c r="BC976">
        <f t="shared" si="553"/>
        <v>2.1155727967848824E-66</v>
      </c>
      <c r="BD976">
        <f t="shared" si="553"/>
        <v>2.298296511093368E-68</v>
      </c>
      <c r="BE976">
        <f t="shared" si="553"/>
        <v>2.4978556919411155E-70</v>
      </c>
      <c r="BF976">
        <f t="shared" si="553"/>
        <v>2.7158241188365117E-72</v>
      </c>
      <c r="BG976">
        <f t="shared" si="553"/>
        <v>2.9539257995897165E-74</v>
      </c>
      <c r="BH976">
        <f t="shared" si="553"/>
        <v>3.2140493607723433E-76</v>
      </c>
      <c r="BI976">
        <f t="shared" si="553"/>
        <v>3.498263839326631E-78</v>
      </c>
      <c r="BJ976">
        <f t="shared" si="553"/>
        <v>3.8088360107503808E-80</v>
      </c>
      <c r="BK976">
        <f t="shared" si="553"/>
        <v>4.1482494027441599E-82</v>
      </c>
      <c r="BL976">
        <f t="shared" si="553"/>
        <v>4.5192251579511206E-84</v>
      </c>
      <c r="BM976">
        <f t="shared" si="553"/>
        <v>4.9247449255825448E-86</v>
      </c>
      <c r="BN976">
        <f t="shared" si="553"/>
        <v>5.3680759794503007E-88</v>
      </c>
      <c r="BO976">
        <f t="shared" si="553"/>
        <v>5.8527987793804927E-90</v>
      </c>
      <c r="BP976">
        <f t="shared" si="553"/>
        <v>6.3828372143346475E-92</v>
      </c>
      <c r="BQ976">
        <f t="shared" si="553"/>
        <v>6.9624917890066204E-94</v>
      </c>
      <c r="BR976">
        <f t="shared" si="553"/>
        <v>7.5964760414035233E-96</v>
      </c>
      <c r="BS976">
        <f t="shared" si="553"/>
        <v>8.289956507186507E-98</v>
      </c>
      <c r="BT976">
        <f t="shared" si="553"/>
        <v>9.0485965775932461E-100</v>
      </c>
      <c r="BU976">
        <f t="shared" si="553"/>
        <v>9.8786046318642308E-102</v>
      </c>
      <c r="BV976">
        <f t="shared" si="553"/>
        <v>1.0786786862552565E-103</v>
      </c>
      <c r="BW976">
        <f t="shared" si="553"/>
        <v>1.178060525324406E-105</v>
      </c>
      <c r="BX976">
        <f t="shared" si="553"/>
        <v>1.2868241213417311E-107</v>
      </c>
      <c r="BY976">
        <f t="shared" si="553"/>
        <v>1.4058665424832824E-109</v>
      </c>
      <c r="BZ976">
        <f t="shared" si="553"/>
        <v>1.5361714508398261E-111</v>
      </c>
      <c r="CA976">
        <f t="shared" si="553"/>
        <v>1.6788175180398198E-113</v>
      </c>
      <c r="CB976">
        <f t="shared" si="553"/>
        <v>1.834987663283433E-115</v>
      </c>
      <c r="CC976">
        <f t="shared" si="553"/>
        <v>2.0059791944982223E-117</v>
      </c>
      <c r="CD976">
        <f t="shared" si="553"/>
        <v>2.193214941277712E-119</v>
      </c>
      <c r="CE976">
        <f t="shared" si="553"/>
        <v>2.3982554770002008E-121</v>
      </c>
      <c r="CF976">
        <f t="shared" si="553"/>
        <v>2.6228125371244295E-123</v>
      </c>
      <c r="CG976">
        <f t="shared" si="553"/>
        <v>2.8687637512068486E-125</v>
      </c>
      <c r="CH976">
        <f t="shared" ref="CH976:DQ979" si="555">CH$6*POWER($A976,$B$4*CH$10)</f>
        <v>3.1381688177761125E-127</v>
      </c>
      <c r="CI976">
        <f t="shared" si="555"/>
        <v>3.4332872639375333E-129</v>
      </c>
      <c r="CJ976">
        <f t="shared" si="555"/>
        <v>3.7565979455770866E-131</v>
      </c>
      <c r="CK976">
        <f t="shared" si="555"/>
        <v>4.1108204594162148E-133</v>
      </c>
      <c r="CL976">
        <f t="shared" si="555"/>
        <v>4.498938655072307E-135</v>
      </c>
      <c r="CM976">
        <f t="shared" si="555"/>
        <v>4.9242264538565035E-137</v>
      </c>
      <c r="CN976">
        <f t="shared" si="555"/>
        <v>5.3902762014561755E-139</v>
      </c>
      <c r="CO976">
        <f t="shared" si="555"/>
        <v>5.9010298040866976E-141</v>
      </c>
      <c r="CP976">
        <f t="shared" si="555"/>
        <v>6.4608129223565444E-143</v>
      </c>
      <c r="CQ976">
        <f t="shared" si="555"/>
        <v>7.0743725241918636E-145</v>
      </c>
      <c r="CR976">
        <f t="shared" si="555"/>
        <v>7.7469181279540054E-147</v>
      </c>
      <c r="CS976">
        <f t="shared" si="555"/>
        <v>8.4841670996228449E-149</v>
      </c>
      <c r="CT976">
        <f t="shared" si="555"/>
        <v>9.2923944039029722E-151</v>
      </c>
      <c r="CU976">
        <f t="shared" si="555"/>
        <v>1.017848724866167E-152</v>
      </c>
      <c r="CV976">
        <f t="shared" si="555"/>
        <v>1.1150005105581118E-154</v>
      </c>
      <c r="CW976">
        <f t="shared" si="555"/>
        <v>1.2215245637692564E-156</v>
      </c>
      <c r="CX976">
        <f t="shared" si="555"/>
        <v>1.3383317116985273E-158</v>
      </c>
      <c r="CY976">
        <f t="shared" si="555"/>
        <v>1.4664217973019756E-160</v>
      </c>
      <c r="CZ976">
        <f t="shared" si="555"/>
        <v>1.6068924176940444E-162</v>
      </c>
      <c r="DA976">
        <f t="shared" si="555"/>
        <v>1.7609485235047915E-164</v>
      </c>
      <c r="DB976">
        <f t="shared" si="555"/>
        <v>1.9299129642781205E-166</v>
      </c>
      <c r="DC976">
        <f t="shared" si="555"/>
        <v>2.1152380734265282E-168</v>
      </c>
      <c r="DD976">
        <f t="shared" si="555"/>
        <v>2.3185183955255416E-170</v>
      </c>
      <c r="DE976">
        <f t="shared" si="555"/>
        <v>2.5415046689191586E-172</v>
      </c>
      <c r="DF976">
        <f t="shared" si="555"/>
        <v>2.7861191878078036E-174</v>
      </c>
      <c r="DG976">
        <f t="shared" si="555"/>
        <v>3.0544726803033748E-176</v>
      </c>
      <c r="DH976">
        <f t="shared" si="555"/>
        <v>3.3488828524725539E-178</v>
      </c>
      <c r="DI976">
        <f t="shared" si="555"/>
        <v>3.6718947632716092E-180</v>
      </c>
      <c r="DJ976">
        <f t="shared" si="555"/>
        <v>4.0263032116373043E-182</v>
      </c>
      <c r="DK976">
        <f t="shared" si="555"/>
        <v>4.4151773349866749E-184</v>
      </c>
      <c r="DL976">
        <f t="shared" si="555"/>
        <v>4.8418876381552468E-186</v>
      </c>
      <c r="DM976">
        <f t="shared" si="555"/>
        <v>5.3101356935471007E-188</v>
      </c>
      <c r="DN976">
        <f t="shared" si="555"/>
        <v>5.8239867771767613E-190</v>
      </c>
      <c r="DO976">
        <f t="shared" si="555"/>
        <v>6.3879057315680977E-192</v>
      </c>
      <c r="DP976">
        <f t="shared" si="555"/>
        <v>7.0067963753758112E-194</v>
      </c>
      <c r="DQ976">
        <f t="shared" si="555"/>
        <v>7.6860448113719043E-196</v>
      </c>
    </row>
    <row r="977" spans="1:121" x14ac:dyDescent="0.2">
      <c r="A977">
        <f t="shared" si="552"/>
        <v>-5.0999999999998713E-2</v>
      </c>
      <c r="B977">
        <f t="shared" si="549"/>
        <v>1.0052429463657995</v>
      </c>
      <c r="C977">
        <f>$T977*SUM($V977:W977)</f>
        <v>1.0052096262819235</v>
      </c>
      <c r="D977">
        <f>$T977*SUM($V977:Z977)</f>
        <v>1.0052429463400425</v>
      </c>
      <c r="E977">
        <f>$T977*SUM($V977:AE977)</f>
        <v>1.0052429463657997</v>
      </c>
      <c r="F977">
        <f>$T977*SUM($V977:AO977)</f>
        <v>1.0052429463657997</v>
      </c>
      <c r="G977">
        <f>$T977*SUM($V977:BS977)</f>
        <v>1.0052429463657997</v>
      </c>
      <c r="H977">
        <f>$T977*SUM($V977:DQ977)</f>
        <v>1.0052429463657997</v>
      </c>
      <c r="T977">
        <f t="shared" si="550"/>
        <v>1.0013030424617591</v>
      </c>
      <c r="V977">
        <f t="shared" si="551"/>
        <v>1</v>
      </c>
      <c r="W977">
        <f t="shared" ref="W977:CH980" si="556">W$6*POWER($A977,$B$4*W$10)</f>
        <v>3.9014999999998027E-3</v>
      </c>
      <c r="X977">
        <f t="shared" si="556"/>
        <v>3.298035487499667E-5</v>
      </c>
      <c r="Y977">
        <f t="shared" si="556"/>
        <v>2.9363805267914303E-7</v>
      </c>
      <c r="Z977">
        <f t="shared" si="556"/>
        <v>2.7042419123896319E-9</v>
      </c>
      <c r="AA977">
        <f t="shared" si="556"/>
        <v>2.5477403746443137E-11</v>
      </c>
      <c r="AB977">
        <f t="shared" si="556"/>
        <v>2.4389207131501828E-13</v>
      </c>
      <c r="AC977">
        <f t="shared" si="556"/>
        <v>2.3621782992698489E-15</v>
      </c>
      <c r="AD977">
        <f t="shared" si="556"/>
        <v>2.308218085932079E-17</v>
      </c>
      <c r="AE977">
        <f t="shared" si="556"/>
        <v>2.2711867971545901E-19</v>
      </c>
      <c r="AF977">
        <f t="shared" si="556"/>
        <v>2.2472230419191829E-21</v>
      </c>
      <c r="AG977">
        <f t="shared" si="556"/>
        <v>2.2336797328268956E-23</v>
      </c>
      <c r="AH977">
        <f t="shared" si="556"/>
        <v>2.2286841114625541E-25</v>
      </c>
      <c r="AI977">
        <f t="shared" si="556"/>
        <v>2.2308766700155766E-27</v>
      </c>
      <c r="AJ977">
        <f t="shared" si="556"/>
        <v>2.2392496345885305E-29</v>
      </c>
      <c r="AK977">
        <f t="shared" si="556"/>
        <v>2.2530433480584286E-31</v>
      </c>
      <c r="AL977">
        <f t="shared" si="556"/>
        <v>2.2716776630549588E-33</v>
      </c>
      <c r="AM977">
        <f t="shared" si="556"/>
        <v>2.294705246252354E-35</v>
      </c>
      <c r="AN977">
        <f t="shared" si="556"/>
        <v>2.3217790194453665E-37</v>
      </c>
      <c r="AO977">
        <f t="shared" si="556"/>
        <v>2.3526289703425439E-39</v>
      </c>
      <c r="AP977">
        <f t="shared" si="556"/>
        <v>2.38704532398411E-41</v>
      </c>
      <c r="AQ977">
        <f t="shared" si="556"/>
        <v>2.4248661254407845E-43</v>
      </c>
      <c r="AR977">
        <f t="shared" si="556"/>
        <v>2.4659679412454129E-45</v>
      </c>
      <c r="AS977">
        <f t="shared" si="556"/>
        <v>2.5102588043661203E-47</v>
      </c>
      <c r="AT977">
        <f t="shared" si="556"/>
        <v>2.5576727987952775E-49</v>
      </c>
      <c r="AU977">
        <f t="shared" si="556"/>
        <v>2.6081658597909485E-51</v>
      </c>
      <c r="AV977">
        <f t="shared" si="556"/>
        <v>2.6617124874464877E-53</v>
      </c>
      <c r="AW977">
        <f t="shared" si="556"/>
        <v>2.7183031548955169E-55</v>
      </c>
      <c r="AX977">
        <f t="shared" si="556"/>
        <v>2.7779422508659404E-57</v>
      </c>
      <c r="AY977">
        <f t="shared" si="556"/>
        <v>2.8406464376778645E-59</v>
      </c>
      <c r="AZ977">
        <f t="shared" si="556"/>
        <v>2.9064433354912642E-61</v>
      </c>
      <c r="BA977">
        <f t="shared" si="556"/>
        <v>2.9753704652055922E-63</v>
      </c>
      <c r="BB977">
        <f t="shared" si="556"/>
        <v>3.047474398291929E-65</v>
      </c>
      <c r="BC977">
        <f t="shared" si="556"/>
        <v>3.1228100736378233E-67</v>
      </c>
      <c r="BD977">
        <f t="shared" si="556"/>
        <v>3.201440250341195E-69</v>
      </c>
      <c r="BE977">
        <f t="shared" si="556"/>
        <v>3.2834350720989453E-71</v>
      </c>
      <c r="BF977">
        <f t="shared" si="556"/>
        <v>3.3688717239636812E-73</v>
      </c>
      <c r="BG977">
        <f t="shared" si="556"/>
        <v>3.4578341661933184E-75</v>
      </c>
      <c r="BH977">
        <f t="shared" si="556"/>
        <v>3.5504129329871578E-77</v>
      </c>
      <c r="BI977">
        <f t="shared" si="556"/>
        <v>3.646704986303162E-79</v>
      </c>
      <c r="BJ977">
        <f t="shared" si="556"/>
        <v>3.7468136168431025E-81</v>
      </c>
      <c r="BK977">
        <f t="shared" si="556"/>
        <v>3.8508483857930781E-83</v>
      </c>
      <c r="BL977">
        <f t="shared" si="556"/>
        <v>3.9589251021052791E-85</v>
      </c>
      <c r="BM977">
        <f t="shared" si="556"/>
        <v>4.0711658310695432E-87</v>
      </c>
      <c r="BN977">
        <f t="shared" si="556"/>
        <v>4.1876989307014732E-89</v>
      </c>
      <c r="BO977">
        <f t="shared" si="556"/>
        <v>4.3086591131065652E-91</v>
      </c>
      <c r="BP977">
        <f t="shared" si="556"/>
        <v>4.434187528497216E-93</v>
      </c>
      <c r="BQ977">
        <f t="shared" si="556"/>
        <v>4.5644318699650672E-95</v>
      </c>
      <c r="BR977">
        <f t="shared" si="556"/>
        <v>4.6995464974631382E-97</v>
      </c>
      <c r="BS977">
        <f t="shared" si="556"/>
        <v>4.8396925797451086E-99</v>
      </c>
      <c r="BT977">
        <f t="shared" si="556"/>
        <v>4.9850382532542374E-101</v>
      </c>
      <c r="BU977">
        <f t="shared" si="556"/>
        <v>5.1357587971606435E-103</v>
      </c>
      <c r="BV977">
        <f t="shared" si="556"/>
        <v>5.2920368239206231E-105</v>
      </c>
      <c r="BW977">
        <f t="shared" si="556"/>
        <v>5.4540624848804783E-107</v>
      </c>
      <c r="BX977">
        <f t="shared" si="556"/>
        <v>5.6220336905753996E-109</v>
      </c>
      <c r="BY977">
        <f t="shared" si="556"/>
        <v>5.7961563454843551E-111</v>
      </c>
      <c r="BZ977">
        <f t="shared" si="556"/>
        <v>5.9766445970982004E-113</v>
      </c>
      <c r="CA977">
        <f t="shared" si="556"/>
        <v>6.1637210992426748E-115</v>
      </c>
      <c r="CB977">
        <f t="shared" si="556"/>
        <v>6.3576172896726812E-117</v>
      </c>
      <c r="CC977">
        <f t="shared" si="556"/>
        <v>6.5585736820208061E-119</v>
      </c>
      <c r="CD977">
        <f t="shared" si="556"/>
        <v>6.766840172243184E-121</v>
      </c>
      <c r="CE977">
        <f t="shared" si="556"/>
        <v>6.9826763597602193E-123</v>
      </c>
      <c r="CF977">
        <f t="shared" si="556"/>
        <v>7.2063518835397096E-125</v>
      </c>
      <c r="CG977">
        <f t="shared" si="556"/>
        <v>7.4381467734162471E-127</v>
      </c>
      <c r="CH977">
        <f t="shared" si="556"/>
        <v>7.6783518169839645E-129</v>
      </c>
      <c r="CI977">
        <f t="shared" si="555"/>
        <v>7.9272689424405668E-131</v>
      </c>
      <c r="CJ977">
        <f t="shared" si="555"/>
        <v>8.1852116177994495E-133</v>
      </c>
      <c r="CK977">
        <f t="shared" si="555"/>
        <v>8.4525052669239801E-135</v>
      </c>
      <c r="CL977">
        <f t="shared" si="555"/>
        <v>8.7294877028741835E-137</v>
      </c>
      <c r="CM977">
        <f t="shared" si="555"/>
        <v>9.0165095790913895E-139</v>
      </c>
      <c r="CN977">
        <f t="shared" si="555"/>
        <v>9.3139348589809975E-141</v>
      </c>
      <c r="CO977">
        <f t="shared" si="555"/>
        <v>9.6221413044878813E-143</v>
      </c>
      <c r="CP977">
        <f t="shared" si="555"/>
        <v>9.9415209842930929E-145</v>
      </c>
      <c r="CQ977">
        <f t="shared" si="555"/>
        <v>1.0272480802294732E-146</v>
      </c>
      <c r="CR977">
        <f t="shared" si="555"/>
        <v>1.061544304707017E-148</v>
      </c>
      <c r="CS977">
        <f t="shared" si="555"/>
        <v>1.097084596305164E-150</v>
      </c>
      <c r="CT977">
        <f t="shared" si="555"/>
        <v>1.1339144344182289E-152</v>
      </c>
      <c r="CU977">
        <f t="shared" si="555"/>
        <v>1.1720810150855698E-154</v>
      </c>
      <c r="CV977">
        <f t="shared" si="555"/>
        <v>1.2116333150978312E-156</v>
      </c>
      <c r="CW977">
        <f t="shared" si="555"/>
        <v>1.2526221586031619E-158</v>
      </c>
      <c r="CX977">
        <f t="shared" si="555"/>
        <v>1.2951002863049147E-160</v>
      </c>
      <c r="CY977">
        <f t="shared" si="555"/>
        <v>1.3391224273462661E-162</v>
      </c>
      <c r="CZ977">
        <f t="shared" si="555"/>
        <v>1.3847453739812349E-164</v>
      </c>
      <c r="DA977">
        <f t="shared" si="555"/>
        <v>1.4320280591357311E-166</v>
      </c>
      <c r="DB977">
        <f t="shared" si="555"/>
        <v>1.4810316369665712E-168</v>
      </c>
      <c r="DC977">
        <f t="shared" si="555"/>
        <v>1.5318195665308077E-170</v>
      </c>
      <c r="DD977">
        <f t="shared" si="555"/>
        <v>1.5844576986822943E-172</v>
      </c>
      <c r="DE977">
        <f t="shared" si="555"/>
        <v>1.6390143663171543E-174</v>
      </c>
      <c r="DF977">
        <f t="shared" si="555"/>
        <v>1.6955604780946804E-176</v>
      </c>
      <c r="DG977">
        <f t="shared" si="555"/>
        <v>1.7541696157652772E-178</v>
      </c>
      <c r="DH977">
        <f t="shared" si="555"/>
        <v>1.8149181352422915E-180</v>
      </c>
      <c r="DI977">
        <f t="shared" si="555"/>
        <v>1.8778852715600065E-182</v>
      </c>
      <c r="DJ977">
        <f t="shared" si="555"/>
        <v>1.9431532478656918E-184</v>
      </c>
      <c r="DK977">
        <f t="shared" si="555"/>
        <v>2.0108073885994588E-186</v>
      </c>
      <c r="DL977">
        <f t="shared" si="555"/>
        <v>2.080936237021688E-188</v>
      </c>
      <c r="DM977">
        <f t="shared" si="555"/>
        <v>2.153631677254102E-190</v>
      </c>
      <c r="DN977">
        <f t="shared" si="555"/>
        <v>2.2289890610070287E-192</v>
      </c>
      <c r="DO977">
        <f t="shared" si="555"/>
        <v>2.3071073391721926E-194</v>
      </c>
      <c r="DP977">
        <f t="shared" si="555"/>
        <v>2.3880891984673411E-196</v>
      </c>
      <c r="DQ977">
        <f t="shared" si="555"/>
        <v>2.4720412033263198E-198</v>
      </c>
    </row>
    <row r="978" spans="1:121" x14ac:dyDescent="0.2">
      <c r="A978">
        <f t="shared" si="552"/>
        <v>-4.9499999999998712E-2</v>
      </c>
      <c r="B978">
        <f t="shared" si="549"/>
        <v>1.0049368191085095</v>
      </c>
      <c r="C978">
        <f>$T978*SUM($V978:W978)</f>
        <v>1.004907267089304</v>
      </c>
      <c r="D978">
        <f>$T978*SUM($V978:Z978)</f>
        <v>1.0049368190894121</v>
      </c>
      <c r="E978">
        <f>$T978*SUM($V978:AE978)</f>
        <v>1.0049368191085097</v>
      </c>
      <c r="F978">
        <f>$T978*SUM($V978:AO978)</f>
        <v>1.0049368191085097</v>
      </c>
      <c r="G978">
        <f>$T978*SUM($V978:BS978)</f>
        <v>1.0049368191085097</v>
      </c>
      <c r="H978">
        <f>$T978*SUM($V978:DQ978)</f>
        <v>1.0049368191085097</v>
      </c>
      <c r="T978">
        <f t="shared" si="550"/>
        <v>1.0012273810038472</v>
      </c>
      <c r="V978">
        <f t="shared" si="551"/>
        <v>1</v>
      </c>
      <c r="W978">
        <f t="shared" si="556"/>
        <v>3.675374999999809E-3</v>
      </c>
      <c r="X978">
        <f t="shared" si="556"/>
        <v>2.9268159679684458E-5</v>
      </c>
      <c r="Y978">
        <f t="shared" si="556"/>
        <v>2.4548359364260531E-7</v>
      </c>
      <c r="Z978">
        <f t="shared" si="556"/>
        <v>2.129735755602084E-9</v>
      </c>
      <c r="AA978">
        <f t="shared" si="556"/>
        <v>1.8901897242601208E-11</v>
      </c>
      <c r="AB978">
        <f t="shared" si="556"/>
        <v>1.7045822277108394E-13</v>
      </c>
      <c r="AC978">
        <f t="shared" si="556"/>
        <v>1.5552599738254551E-15</v>
      </c>
      <c r="AD978">
        <f t="shared" si="556"/>
        <v>1.4316511450844831E-17</v>
      </c>
      <c r="AE978">
        <f t="shared" si="556"/>
        <v>1.3270377151458344E-19</v>
      </c>
      <c r="AF978">
        <f t="shared" si="556"/>
        <v>1.2369343095782104E-21</v>
      </c>
      <c r="AG978">
        <f t="shared" si="556"/>
        <v>1.1582209228978889E-23</v>
      </c>
      <c r="AH978">
        <f t="shared" si="556"/>
        <v>1.0886519755195634E-25</v>
      </c>
      <c r="AI978">
        <f t="shared" si="556"/>
        <v>1.0265642962429782E-27</v>
      </c>
      <c r="AJ978">
        <f t="shared" si="556"/>
        <v>9.7069580198518234E-30</v>
      </c>
      <c r="AK978">
        <f t="shared" si="556"/>
        <v>9.2006864915584499E-32</v>
      </c>
      <c r="AL978">
        <f t="shared" si="556"/>
        <v>8.7391146800042937E-34</v>
      </c>
      <c r="AM978">
        <f t="shared" si="556"/>
        <v>8.3160613570703429E-36</v>
      </c>
      <c r="AN978">
        <f t="shared" si="556"/>
        <v>7.9265043901230027E-38</v>
      </c>
      <c r="AO978">
        <f t="shared" si="556"/>
        <v>7.5663130931932655E-40</v>
      </c>
      <c r="AP978">
        <f t="shared" si="556"/>
        <v>7.2320526414677484E-42</v>
      </c>
      <c r="AQ978">
        <f t="shared" si="556"/>
        <v>6.9208386713592005E-44</v>
      </c>
      <c r="AR978">
        <f t="shared" si="556"/>
        <v>6.6302275094489676E-46</v>
      </c>
      <c r="AS978">
        <f t="shared" si="556"/>
        <v>6.3581321381457344E-48</v>
      </c>
      <c r="AT978">
        <f t="shared" si="556"/>
        <v>6.1027570463559217E-50</v>
      </c>
      <c r="AU978">
        <f t="shared" si="556"/>
        <v>5.8625471365971181E-52</v>
      </c>
      <c r="AV978">
        <f t="shared" si="556"/>
        <v>5.6361472316894844E-54</v>
      </c>
      <c r="AW978">
        <f t="shared" si="556"/>
        <v>5.4223696702555053E-56</v>
      </c>
      <c r="AX978">
        <f t="shared" si="556"/>
        <v>5.2201681431266484E-58</v>
      </c>
      <c r="AY978">
        <f t="shared" si="556"/>
        <v>5.0286163939377454E-60</v>
      </c>
      <c r="AZ978">
        <f t="shared" si="556"/>
        <v>4.8468907466077206E-62</v>
      </c>
      <c r="BA978">
        <f t="shared" si="556"/>
        <v>4.6742556699383712E-64</v>
      </c>
      <c r="BB978">
        <f t="shared" si="556"/>
        <v>4.5100517721620393E-66</v>
      </c>
      <c r="BC978">
        <f t="shared" si="556"/>
        <v>4.353685754409399E-68</v>
      </c>
      <c r="BD978">
        <f t="shared" si="556"/>
        <v>4.2046219545833603E-70</v>
      </c>
      <c r="BE978">
        <f t="shared" si="556"/>
        <v>4.062375191039289E-72</v>
      </c>
      <c r="BF978">
        <f t="shared" si="556"/>
        <v>3.9265046752062863E-74</v>
      </c>
      <c r="BG978">
        <f t="shared" si="556"/>
        <v>3.7966088084563416E-76</v>
      </c>
      <c r="BH978">
        <f t="shared" si="556"/>
        <v>3.6723207144923637E-78</v>
      </c>
      <c r="BI978">
        <f t="shared" si="556"/>
        <v>3.5533043867428462E-80</v>
      </c>
      <c r="BJ978">
        <f t="shared" si="556"/>
        <v>3.439251352540891E-82</v>
      </c>
      <c r="BK978">
        <f t="shared" si="556"/>
        <v>3.3298777735876571E-84</v>
      </c>
      <c r="BL978">
        <f t="shared" si="556"/>
        <v>3.2249219163775127E-86</v>
      </c>
      <c r="BM978">
        <f t="shared" si="556"/>
        <v>3.1241419376694297E-88</v>
      </c>
      <c r="BN978">
        <f t="shared" si="556"/>
        <v>3.0273139393183705E-90</v>
      </c>
      <c r="BO978">
        <f t="shared" si="556"/>
        <v>2.9342302542867794E-92</v>
      </c>
      <c r="BP978">
        <f t="shared" si="556"/>
        <v>2.8446979317918726E-94</v>
      </c>
      <c r="BQ978">
        <f t="shared" si="556"/>
        <v>2.7585373945835654E-96</v>
      </c>
      <c r="BR978">
        <f t="shared" si="556"/>
        <v>2.6755812455052424E-98</v>
      </c>
      <c r="BS978">
        <f t="shared" si="556"/>
        <v>2.5956732039345132E-100</v>
      </c>
      <c r="BT978">
        <f t="shared" si="556"/>
        <v>2.518667155567429E-102</v>
      </c>
      <c r="BU978">
        <f t="shared" si="556"/>
        <v>2.4444263014041175E-104</v>
      </c>
      <c r="BV978">
        <f t="shared" si="556"/>
        <v>2.3728223938017241E-106</v>
      </c>
      <c r="BW978">
        <f t="shared" si="556"/>
        <v>2.3037350491504066E-108</v>
      </c>
      <c r="BX978">
        <f t="shared" si="556"/>
        <v>2.2370511281554358E-110</v>
      </c>
      <c r="BY978">
        <f t="shared" si="556"/>
        <v>2.1726641759179212E-112</v>
      </c>
      <c r="BZ978">
        <f t="shared" si="556"/>
        <v>2.1104739150349589E-114</v>
      </c>
      <c r="CA978">
        <f t="shared" si="556"/>
        <v>2.050385785816955E-116</v>
      </c>
      <c r="CB978">
        <f t="shared" si="556"/>
        <v>1.9923105284699962E-118</v>
      </c>
      <c r="CC978">
        <f t="shared" si="556"/>
        <v>1.9361638027346244E-120</v>
      </c>
      <c r="CD978">
        <f t="shared" si="556"/>
        <v>1.8818658410259814E-122</v>
      </c>
      <c r="CE978">
        <f t="shared" si="556"/>
        <v>1.8293411315977502E-124</v>
      </c>
      <c r="CF978">
        <f t="shared" si="556"/>
        <v>1.7785181286652873E-126</v>
      </c>
      <c r="CG978">
        <f t="shared" si="556"/>
        <v>1.7293289867813508E-128</v>
      </c>
      <c r="CH978">
        <f t="shared" si="556"/>
        <v>1.6817093170689716E-130</v>
      </c>
      <c r="CI978">
        <f t="shared" si="555"/>
        <v>1.6355979631870731E-132</v>
      </c>
      <c r="CJ978">
        <f t="shared" si="555"/>
        <v>1.5909367951410889E-134</v>
      </c>
      <c r="CK978">
        <f t="shared" si="555"/>
        <v>1.5476705192579191E-136</v>
      </c>
      <c r="CL978">
        <f t="shared" si="555"/>
        <v>1.5057465028261384E-138</v>
      </c>
      <c r="CM978">
        <f t="shared" si="555"/>
        <v>1.4651146120619409E-140</v>
      </c>
      <c r="CN978">
        <f t="shared" si="555"/>
        <v>1.42572706220179E-142</v>
      </c>
      <c r="CO978">
        <f t="shared" si="555"/>
        <v>1.3875382786466658E-144</v>
      </c>
      <c r="CP978">
        <f t="shared" si="555"/>
        <v>1.3505047681923604E-146</v>
      </c>
      <c r="CQ978">
        <f t="shared" si="555"/>
        <v>1.3145849994772417E-148</v>
      </c>
      <c r="CR978">
        <f t="shared" si="555"/>
        <v>1.2797392918649488E-150</v>
      </c>
      <c r="CS978">
        <f t="shared" si="555"/>
        <v>1.2459297120559355E-152</v>
      </c>
      <c r="CT978">
        <f t="shared" si="555"/>
        <v>1.2131199777898077E-154</v>
      </c>
      <c r="CU978">
        <f t="shared" si="555"/>
        <v>1.1812753680610727E-156</v>
      </c>
      <c r="CV978">
        <f t="shared" si="555"/>
        <v>1.1503626393250782E-158</v>
      </c>
      <c r="CW978">
        <f t="shared" si="555"/>
        <v>1.1203499472193701E-160</v>
      </c>
      <c r="CX978">
        <f t="shared" si="555"/>
        <v>1.0912067733690703E-162</v>
      </c>
      <c r="CY978">
        <f t="shared" si="555"/>
        <v>1.0629038568838178E-164</v>
      </c>
      <c r="CZ978">
        <f t="shared" si="555"/>
        <v>1.0354131301887541E-166</v>
      </c>
      <c r="DA978">
        <f t="shared" si="555"/>
        <v>1.0087076588634951E-168</v>
      </c>
      <c r="DB978">
        <f t="shared" si="555"/>
        <v>9.8276158519135516E-171</v>
      </c>
      <c r="DC978">
        <f t="shared" si="555"/>
        <v>9.57550075146638E-173</v>
      </c>
      <c r="DD978">
        <f t="shared" si="555"/>
        <v>9.3304926857087528E-175</v>
      </c>
      <c r="DE978">
        <f t="shared" si="555"/>
        <v>9.0923623230977684E-177</v>
      </c>
      <c r="DF978">
        <f t="shared" si="555"/>
        <v>8.860889161015273E-179</v>
      </c>
      <c r="DG978">
        <f t="shared" si="555"/>
        <v>8.6358611102420192E-181</v>
      </c>
      <c r="DH978">
        <f t="shared" si="555"/>
        <v>8.4170741032560679E-183</v>
      </c>
      <c r="DI978">
        <f t="shared" si="555"/>
        <v>8.2043317247297566E-185</v>
      </c>
      <c r="DJ978">
        <f t="shared" si="555"/>
        <v>7.9974448627279346E-187</v>
      </c>
      <c r="DK978">
        <f t="shared" si="555"/>
        <v>7.7962313792271758E-189</v>
      </c>
      <c r="DL978">
        <f t="shared" si="555"/>
        <v>7.600515798682241E-191</v>
      </c>
      <c r="DM978">
        <f t="shared" si="555"/>
        <v>7.4101290134634628E-193</v>
      </c>
      <c r="DN978">
        <f t="shared" si="555"/>
        <v>7.2249080050774475E-195</v>
      </c>
      <c r="DO978">
        <f t="shared" si="555"/>
        <v>7.0446955801649497E-197</v>
      </c>
      <c r="DP978">
        <f t="shared" si="555"/>
        <v>6.8693401203439938E-199</v>
      </c>
      <c r="DQ978">
        <f t="shared" si="555"/>
        <v>6.6986953450346132E-201</v>
      </c>
    </row>
    <row r="979" spans="1:121" x14ac:dyDescent="0.2">
      <c r="A979">
        <f t="shared" si="552"/>
        <v>-4.799999999999871E-2</v>
      </c>
      <c r="B979">
        <f t="shared" si="549"/>
        <v>1.0046400970968592</v>
      </c>
      <c r="C979">
        <f>$T979*SUM($V979:W979)</f>
        <v>1.0046139826907237</v>
      </c>
      <c r="D979">
        <f>$T979*SUM($V979:Z979)</f>
        <v>1.0046400970828291</v>
      </c>
      <c r="E979">
        <f>$T979*SUM($V979:AE979)</f>
        <v>1.0046400970968596</v>
      </c>
      <c r="F979">
        <f>$T979*SUM($V979:AO979)</f>
        <v>1.0046400970968596</v>
      </c>
      <c r="G979">
        <f>$T979*SUM($V979:BS979)</f>
        <v>1.0046400970968596</v>
      </c>
      <c r="H979">
        <f>$T979*SUM($V979:DQ979)</f>
        <v>1.0046400970968596</v>
      </c>
      <c r="T979">
        <f t="shared" si="550"/>
        <v>1.0011539944857808</v>
      </c>
      <c r="V979">
        <f t="shared" si="551"/>
        <v>1</v>
      </c>
      <c r="W979">
        <f t="shared" si="556"/>
        <v>3.4559999999998143E-3</v>
      </c>
      <c r="X979">
        <f t="shared" si="556"/>
        <v>2.5878527999997215E-5</v>
      </c>
      <c r="Y979">
        <f t="shared" si="556"/>
        <v>2.0409797836796705E-7</v>
      </c>
      <c r="Z979">
        <f t="shared" si="556"/>
        <v>1.6649992022258174E-9</v>
      </c>
      <c r="AA979">
        <f t="shared" si="556"/>
        <v>1.3895231358844203E-11</v>
      </c>
      <c r="AB979">
        <f t="shared" si="556"/>
        <v>1.1782851856070614E-13</v>
      </c>
      <c r="AC979">
        <f t="shared" si="556"/>
        <v>1.0108984562402432E-15</v>
      </c>
      <c r="AD979">
        <f t="shared" si="556"/>
        <v>8.7501161924452179E-18</v>
      </c>
      <c r="AE979">
        <f t="shared" si="556"/>
        <v>7.6266173639038324E-20</v>
      </c>
      <c r="AF979">
        <f t="shared" si="556"/>
        <v>6.6844765614610001E-22</v>
      </c>
      <c r="AG979">
        <f t="shared" si="556"/>
        <v>5.8855120306469072E-24</v>
      </c>
      <c r="AH979">
        <f t="shared" si="556"/>
        <v>5.2018040398293959E-26</v>
      </c>
      <c r="AI979">
        <f t="shared" si="556"/>
        <v>4.6123595523711976E-28</v>
      </c>
      <c r="AJ979">
        <f t="shared" si="556"/>
        <v>4.1010232154670404E-30</v>
      </c>
      <c r="AK979">
        <f t="shared" si="556"/>
        <v>3.6551178636416214E-32</v>
      </c>
      <c r="AL979">
        <f t="shared" si="556"/>
        <v>3.264530034719991E-34</v>
      </c>
      <c r="AM979">
        <f t="shared" si="556"/>
        <v>2.9210769112006738E-36</v>
      </c>
      <c r="AN979">
        <f t="shared" si="556"/>
        <v>2.6180569438576992E-38</v>
      </c>
      <c r="AO979">
        <f t="shared" si="556"/>
        <v>2.3499237424751492E-40</v>
      </c>
      <c r="AP979">
        <f t="shared" si="556"/>
        <v>2.112044752726016E-42</v>
      </c>
      <c r="AQ979">
        <f t="shared" si="556"/>
        <v>1.9005195450673001E-44</v>
      </c>
      <c r="AR979">
        <f t="shared" si="556"/>
        <v>1.7120408482987447E-46</v>
      </c>
      <c r="AS979">
        <f t="shared" si="556"/>
        <v>1.5437867805618121E-48</v>
      </c>
      <c r="AT979">
        <f t="shared" si="556"/>
        <v>1.3933362175489771E-50</v>
      </c>
      <c r="AU979">
        <f t="shared" si="556"/>
        <v>1.2586015715510708E-52</v>
      </c>
      <c r="AV979">
        <f t="shared" si="556"/>
        <v>1.1377748470771486E-54</v>
      </c>
      <c r="AW979">
        <f t="shared" si="556"/>
        <v>1.0292839439539495E-56</v>
      </c>
      <c r="AX979">
        <f t="shared" si="556"/>
        <v>9.3175695832308182E-59</v>
      </c>
      <c r="AY979">
        <f t="shared" si="556"/>
        <v>8.4399278990711314E-61</v>
      </c>
      <c r="AZ979">
        <f t="shared" si="556"/>
        <v>7.6493676874177975E-63</v>
      </c>
      <c r="BA979">
        <f t="shared" si="556"/>
        <v>6.9366031201265224E-65</v>
      </c>
      <c r="BB979">
        <f t="shared" si="556"/>
        <v>6.2934384274418722E-67</v>
      </c>
      <c r="BC979">
        <f t="shared" si="556"/>
        <v>5.7126236825441434E-69</v>
      </c>
      <c r="BD979">
        <f t="shared" si="556"/>
        <v>5.18773242438005E-71</v>
      </c>
      <c r="BE979">
        <f t="shared" si="556"/>
        <v>4.7130573262541088E-73</v>
      </c>
      <c r="BF979">
        <f t="shared" si="556"/>
        <v>4.2835208653141028E-75</v>
      </c>
      <c r="BG979">
        <f t="shared" si="556"/>
        <v>3.8945985310785625E-77</v>
      </c>
      <c r="BH979">
        <f t="shared" si="556"/>
        <v>3.5422525693748185E-79</v>
      </c>
      <c r="BI979">
        <f t="shared" si="556"/>
        <v>3.2228746208746423E-81</v>
      </c>
      <c r="BJ979">
        <f t="shared" si="556"/>
        <v>2.9332359027088407E-83</v>
      </c>
      <c r="BK979">
        <f t="shared" si="556"/>
        <v>2.6704438138395385E-85</v>
      </c>
      <c r="BL979">
        <f t="shared" si="556"/>
        <v>2.4319040324044142E-87</v>
      </c>
      <c r="BM979">
        <f t="shared" si="556"/>
        <v>2.2152873256077179E-89</v>
      </c>
      <c r="BN979">
        <f t="shared" si="556"/>
        <v>2.0185004172094484E-91</v>
      </c>
      <c r="BO979">
        <f t="shared" si="556"/>
        <v>1.8396603598993157E-93</v>
      </c>
      <c r="BP979">
        <f t="shared" si="556"/>
        <v>1.6770719442323717E-95</v>
      </c>
      <c r="BQ979">
        <f t="shared" si="556"/>
        <v>1.529207745795449E-97</v>
      </c>
      <c r="BR979">
        <f t="shared" si="556"/>
        <v>1.3946904705868915E-99</v>
      </c>
      <c r="BS979">
        <f t="shared" si="556"/>
        <v>1.272277307383849E-101</v>
      </c>
      <c r="BT979">
        <f t="shared" si="556"/>
        <v>1.1608460368627985E-103</v>
      </c>
      <c r="BU979">
        <f t="shared" si="556"/>
        <v>1.0593826818103178E-105</v>
      </c>
      <c r="BV979">
        <f t="shared" si="556"/>
        <v>9.6697051202525534E-108</v>
      </c>
      <c r="BW979">
        <f t="shared" si="556"/>
        <v>8.8278024237161373E-110</v>
      </c>
      <c r="BX979">
        <f t="shared" si="556"/>
        <v>8.0606128362725817E-112</v>
      </c>
      <c r="BY979">
        <f t="shared" si="556"/>
        <v>7.3613392388645443E-114</v>
      </c>
      <c r="BZ979">
        <f t="shared" si="556"/>
        <v>6.7238233380654355E-116</v>
      </c>
      <c r="CA979">
        <f t="shared" si="556"/>
        <v>6.1424830234642536E-118</v>
      </c>
      <c r="CB979">
        <f t="shared" si="556"/>
        <v>5.6122562116272844E-120</v>
      </c>
      <c r="CC979">
        <f t="shared" si="556"/>
        <v>5.128550457875028E-122</v>
      </c>
      <c r="CD979">
        <f t="shared" si="556"/>
        <v>4.6871977034151359E-124</v>
      </c>
      <c r="CE979">
        <f t="shared" si="556"/>
        <v>4.2844136003426364E-126</v>
      </c>
      <c r="CF979">
        <f t="shared" si="556"/>
        <v>3.916760922290535E-128</v>
      </c>
      <c r="CG979">
        <f t="shared" si="556"/>
        <v>3.5811166254622706E-130</v>
      </c>
      <c r="CH979">
        <f t="shared" si="556"/>
        <v>3.2746421745641814E-132</v>
      </c>
      <c r="CI979">
        <f t="shared" si="555"/>
        <v>2.9947567917656193E-134</v>
      </c>
      <c r="CJ979">
        <f t="shared" si="555"/>
        <v>2.7391133250830954E-136</v>
      </c>
      <c r="CK979">
        <f t="shared" si="555"/>
        <v>2.5055764662255954E-138</v>
      </c>
      <c r="CL979">
        <f t="shared" si="555"/>
        <v>2.2922030775598681E-140</v>
      </c>
      <c r="CM979">
        <f t="shared" si="555"/>
        <v>2.0972244139787497E-142</v>
      </c>
      <c r="CN979">
        <f t="shared" si="555"/>
        <v>1.9190300485301624E-144</v>
      </c>
      <c r="CO979">
        <f t="shared" si="555"/>
        <v>1.7561533310748499E-146</v>
      </c>
      <c r="CP979">
        <f t="shared" si="555"/>
        <v>1.6072582273196339E-148</v>
      </c>
      <c r="CQ979">
        <f t="shared" si="555"/>
        <v>1.4711274016074645E-150</v>
      </c>
      <c r="CR979">
        <f t="shared" si="555"/>
        <v>1.3466514210847504E-152</v>
      </c>
      <c r="CS979">
        <f t="shared" si="555"/>
        <v>1.2328189715266663E-154</v>
      </c>
      <c r="CT979">
        <f t="shared" si="555"/>
        <v>1.1287079863702286E-156</v>
      </c>
      <c r="CU979">
        <f t="shared" si="555"/>
        <v>1.0334776005468249E-158</v>
      </c>
      <c r="CV979">
        <f t="shared" si="555"/>
        <v>9.4636084966356404E-161</v>
      </c>
      <c r="CW979">
        <f t="shared" si="555"/>
        <v>8.6665804308134553E-163</v>
      </c>
      <c r="CX979">
        <f t="shared" si="555"/>
        <v>7.9373074658643903E-165</v>
      </c>
      <c r="CY979">
        <f t="shared" si="555"/>
        <v>7.2699631674779666E-167</v>
      </c>
      <c r="CZ979">
        <f t="shared" si="555"/>
        <v>6.6592293477863104E-169</v>
      </c>
      <c r="DA979">
        <f t="shared" si="555"/>
        <v>6.1002509285237615E-171</v>
      </c>
      <c r="DB979">
        <f t="shared" si="555"/>
        <v>5.5885949042540847E-173</v>
      </c>
      <c r="DC979">
        <f t="shared" si="555"/>
        <v>5.1202130224967494E-175</v>
      </c>
      <c r="DD979">
        <f t="shared" si="555"/>
        <v>4.691407834686556E-177</v>
      </c>
      <c r="DE979">
        <f t="shared" si="555"/>
        <v>4.298801805250766E-179</v>
      </c>
      <c r="DF979">
        <f t="shared" si="555"/>
        <v>3.9393091960846557E-181</v>
      </c>
      <c r="DG979">
        <f t="shared" si="555"/>
        <v>3.6101104707048454E-183</v>
      </c>
      <c r="DH979">
        <f t="shared" si="555"/>
        <v>3.308628986674786E-185</v>
      </c>
      <c r="DI979">
        <f t="shared" si="555"/>
        <v>3.0325097668083306E-187</v>
      </c>
      <c r="DJ979">
        <f t="shared" si="555"/>
        <v>2.7796001594142159E-189</v>
      </c>
      <c r="DK979">
        <f t="shared" si="555"/>
        <v>2.5479322156685504E-191</v>
      </c>
      <c r="DL979">
        <f t="shared" si="555"/>
        <v>2.3357066282914033E-193</v>
      </c>
      <c r="DM979">
        <f t="shared" si="555"/>
        <v>2.1412780902339675E-195</v>
      </c>
      <c r="DN979">
        <f t="shared" si="555"/>
        <v>1.9631419452117995E-197</v>
      </c>
      <c r="DO979">
        <f t="shared" si="555"/>
        <v>1.79992201378826E-199</v>
      </c>
      <c r="DP979">
        <f t="shared" si="555"/>
        <v>1.650359489446302E-201</v>
      </c>
      <c r="DQ979">
        <f t="shared" si="555"/>
        <v>1.5133028087990148E-203</v>
      </c>
    </row>
    <row r="980" spans="1:121" x14ac:dyDescent="0.2">
      <c r="A980">
        <f t="shared" si="552"/>
        <v>-4.6499999999998709E-2</v>
      </c>
      <c r="B980">
        <f t="shared" si="549"/>
        <v>1.0043527556769194</v>
      </c>
      <c r="C980">
        <f>$T980*SUM($V980:W980)</f>
        <v>1.0043297686025183</v>
      </c>
      <c r="D980">
        <f>$T980*SUM($V980:Z980)</f>
        <v>1.0043527556667116</v>
      </c>
      <c r="E980">
        <f>$T980*SUM($V980:AE980)</f>
        <v>1.0043527556769194</v>
      </c>
      <c r="F980">
        <f>$T980*SUM($V980:AO980)</f>
        <v>1.0043527556769194</v>
      </c>
      <c r="G980">
        <f>$T980*SUM($V980:BS980)</f>
        <v>1.0043527556769194</v>
      </c>
      <c r="H980">
        <f>$T980*SUM($V980:DQ980)</f>
        <v>1.0043527556769194</v>
      </c>
      <c r="T980">
        <f t="shared" si="550"/>
        <v>1.0010828814120187</v>
      </c>
      <c r="V980">
        <f t="shared" si="551"/>
        <v>1</v>
      </c>
      <c r="W980">
        <f t="shared" si="556"/>
        <v>3.2433749999998202E-3</v>
      </c>
      <c r="X980">
        <f t="shared" si="556"/>
        <v>2.2792209679684973E-5</v>
      </c>
      <c r="Y980">
        <f t="shared" si="556"/>
        <v>1.6869763572349046E-7</v>
      </c>
      <c r="Z980">
        <f t="shared" si="556"/>
        <v>1.2915396809374265E-9</v>
      </c>
      <c r="AA980">
        <f t="shared" si="556"/>
        <v>1.0115397120681357E-11</v>
      </c>
      <c r="AB980">
        <f t="shared" si="556"/>
        <v>8.0499096051516678E-14</v>
      </c>
      <c r="AC980">
        <f t="shared" si="556"/>
        <v>6.4814406789548691E-16</v>
      </c>
      <c r="AD980">
        <f t="shared" si="556"/>
        <v>5.2650350692220329E-18</v>
      </c>
      <c r="AE980">
        <f t="shared" si="556"/>
        <v>4.3066823169093954E-20</v>
      </c>
      <c r="AF980">
        <f t="shared" si="556"/>
        <v>3.5424335722273045E-22</v>
      </c>
      <c r="AG980">
        <f t="shared" si="556"/>
        <v>2.927129880762126E-24</v>
      </c>
      <c r="AH980">
        <f t="shared" si="556"/>
        <v>2.4279244015365535E-26</v>
      </c>
      <c r="AI980">
        <f t="shared" si="556"/>
        <v>2.0203553330092307E-28</v>
      </c>
      <c r="AJ980">
        <f t="shared" si="556"/>
        <v>1.6858551702800956E-30</v>
      </c>
      <c r="AK980">
        <f t="shared" si="556"/>
        <v>1.4101095416399005E-32</v>
      </c>
      <c r="AL980">
        <f t="shared" si="556"/>
        <v>1.1819403660064488E-34</v>
      </c>
      <c r="AM980">
        <f t="shared" si="556"/>
        <v>9.9252469094698815E-37</v>
      </c>
      <c r="AN980">
        <f t="shared" si="556"/>
        <v>8.3483538174918926E-39</v>
      </c>
      <c r="AO980">
        <f t="shared" si="556"/>
        <v>7.0323254082382621E-41</v>
      </c>
      <c r="AP980">
        <f t="shared" si="556"/>
        <v>5.9315983667296377E-43</v>
      </c>
      <c r="AQ980">
        <f t="shared" si="556"/>
        <v>5.0091540940949755E-45</v>
      </c>
      <c r="AR980">
        <f t="shared" si="556"/>
        <v>4.2347678287187512E-47</v>
      </c>
      <c r="AS980">
        <f t="shared" si="556"/>
        <v>3.5836553145740275E-49</v>
      </c>
      <c r="AT980">
        <f t="shared" si="556"/>
        <v>3.0354163615421194E-51</v>
      </c>
      <c r="AU980">
        <f t="shared" si="556"/>
        <v>2.5732029784044078E-53</v>
      </c>
      <c r="AV980">
        <f t="shared" si="556"/>
        <v>2.1830593118869871E-55</v>
      </c>
      <c r="AW980">
        <f t="shared" si="556"/>
        <v>1.8533943550515759E-57</v>
      </c>
      <c r="AX980">
        <f t="shared" si="556"/>
        <v>1.5745581838616971E-59</v>
      </c>
      <c r="AY980">
        <f t="shared" si="556"/>
        <v>1.3384995711223389E-61</v>
      </c>
      <c r="AZ980">
        <f t="shared" si="556"/>
        <v>1.138488027353638E-63</v>
      </c>
      <c r="BA980">
        <f t="shared" si="556"/>
        <v>9.6888717845727791E-66</v>
      </c>
      <c r="BB980">
        <f t="shared" si="556"/>
        <v>8.2496928722403025E-68</v>
      </c>
      <c r="BC980">
        <f t="shared" si="556"/>
        <v>7.0276292202600253E-70</v>
      </c>
      <c r="BD980">
        <f t="shared" si="556"/>
        <v>5.9892745634526692E-72</v>
      </c>
      <c r="BE980">
        <f t="shared" si="556"/>
        <v>5.1064937917088821E-74</v>
      </c>
      <c r="BF980">
        <f t="shared" si="556"/>
        <v>4.3555640418591278E-76</v>
      </c>
      <c r="BG980">
        <f t="shared" si="556"/>
        <v>3.7164615479829962E-78</v>
      </c>
      <c r="BH980">
        <f t="shared" si="556"/>
        <v>3.1722682392337157E-80</v>
      </c>
      <c r="BI980">
        <f t="shared" si="556"/>
        <v>2.7086770036703931E-82</v>
      </c>
      <c r="BJ980">
        <f t="shared" si="556"/>
        <v>2.3135784653984156E-84</v>
      </c>
      <c r="BK980">
        <f t="shared" si="556"/>
        <v>1.9767152692821267E-86</v>
      </c>
      <c r="BL980">
        <f t="shared" si="556"/>
        <v>1.689392399783715E-88</v>
      </c>
      <c r="BM980">
        <f t="shared" si="556"/>
        <v>1.4442341067698471E-90</v>
      </c>
      <c r="BN980">
        <f t="shared" si="556"/>
        <v>1.2349796711220704E-92</v>
      </c>
      <c r="BO980">
        <f t="shared" si="556"/>
        <v>1.0563115944414379E-94</v>
      </c>
      <c r="BP980">
        <f t="shared" si="556"/>
        <v>9.0371090104067071E-97</v>
      </c>
      <c r="BQ980">
        <f t="shared" si="556"/>
        <v>7.7333514486918333E-99</v>
      </c>
      <c r="BR980">
        <f t="shared" si="556"/>
        <v>6.6191545714781168E-101</v>
      </c>
      <c r="BS980">
        <f t="shared" si="556"/>
        <v>5.6666958267172262E-103</v>
      </c>
      <c r="BT980">
        <f t="shared" si="556"/>
        <v>4.8522835826934487E-105</v>
      </c>
      <c r="BU980">
        <f t="shared" si="556"/>
        <v>4.1557350530165455E-107</v>
      </c>
      <c r="BV980">
        <f t="shared" si="556"/>
        <v>3.5598495509138515E-109</v>
      </c>
      <c r="BW980">
        <f t="shared" si="556"/>
        <v>3.0499621452631689E-111</v>
      </c>
      <c r="BX980">
        <f t="shared" si="556"/>
        <v>2.6135651913128763E-113</v>
      </c>
      <c r="BY980">
        <f t="shared" si="556"/>
        <v>2.2399872107860028E-115</v>
      </c>
      <c r="BZ980">
        <f t="shared" si="556"/>
        <v>1.9201202679260131E-117</v>
      </c>
      <c r="CA980">
        <f t="shared" si="556"/>
        <v>1.646188386432476E-119</v>
      </c>
      <c r="CB980">
        <f t="shared" si="556"/>
        <v>1.4115507234957111E-121</v>
      </c>
      <c r="CC980">
        <f t="shared" si="556"/>
        <v>1.2105341994253945E-123</v>
      </c>
      <c r="CD980">
        <f t="shared" si="556"/>
        <v>1.0382911061636946E-125</v>
      </c>
      <c r="CE980">
        <f t="shared" si="556"/>
        <v>8.9067791131428562E-128</v>
      </c>
      <c r="CF980">
        <f t="shared" si="556"/>
        <v>7.641520577765302E-130</v>
      </c>
      <c r="CG980">
        <f t="shared" si="556"/>
        <v>6.5568405055570825E-132</v>
      </c>
      <c r="CH980">
        <f t="shared" ref="CH980:DQ983" si="557">CH$6*POWER($A980,$B$4*CH$10)</f>
        <v>5.6268253671524858E-134</v>
      </c>
      <c r="CI980">
        <f t="shared" si="557"/>
        <v>4.8293043414688627E-136</v>
      </c>
      <c r="CJ980">
        <f t="shared" si="557"/>
        <v>4.14530460204311E-138</v>
      </c>
      <c r="CK980">
        <f t="shared" si="557"/>
        <v>3.5585866091672427E-140</v>
      </c>
      <c r="CL980">
        <f t="shared" si="557"/>
        <v>3.0552475269942629E-142</v>
      </c>
      <c r="CM980">
        <f t="shared" si="557"/>
        <v>2.6233826726347303E-144</v>
      </c>
      <c r="CN980">
        <f t="shared" si="557"/>
        <v>2.2527964187259644E-146</v>
      </c>
      <c r="CO980">
        <f t="shared" si="557"/>
        <v>1.9347552546523035E-148</v>
      </c>
      <c r="CP980">
        <f t="shared" si="557"/>
        <v>1.6617768003472432E-150</v>
      </c>
      <c r="CQ980">
        <f t="shared" si="557"/>
        <v>1.4274494905516477E-152</v>
      </c>
      <c r="CR980">
        <f t="shared" si="557"/>
        <v>1.2262784319129898E-154</v>
      </c>
      <c r="CS980">
        <f t="shared" si="557"/>
        <v>1.053553601776714E-156</v>
      </c>
      <c r="CT980">
        <f t="shared" si="557"/>
        <v>9.0523712398489688E-159</v>
      </c>
      <c r="CU980">
        <f t="shared" si="557"/>
        <v>7.778668386916566E-161</v>
      </c>
      <c r="CV980">
        <f t="shared" si="557"/>
        <v>6.6847379299929356E-163</v>
      </c>
      <c r="CW980">
        <f t="shared" si="557"/>
        <v>5.74511627995761E-165</v>
      </c>
      <c r="CX980">
        <f t="shared" si="557"/>
        <v>4.9379613474017118E-167</v>
      </c>
      <c r="CY980">
        <f t="shared" si="557"/>
        <v>4.2445350469429491E-169</v>
      </c>
      <c r="CZ980">
        <f t="shared" si="557"/>
        <v>3.6487601563899269E-171</v>
      </c>
      <c r="DA980">
        <f t="shared" si="557"/>
        <v>3.1368407784405241E-173</v>
      </c>
      <c r="DB980">
        <f t="shared" si="557"/>
        <v>2.6969372192697358E-175</v>
      </c>
      <c r="DC980">
        <f t="shared" si="557"/>
        <v>2.3188874347111563E-177</v>
      </c>
      <c r="DD980">
        <f t="shared" si="557"/>
        <v>1.9939683349847398E-179</v>
      </c>
      <c r="DE980">
        <f t="shared" si="557"/>
        <v>1.714691212143925E-181</v>
      </c>
      <c r="DF980">
        <f t="shared" si="557"/>
        <v>1.4746263853172593E-183</v>
      </c>
      <c r="DG980">
        <f t="shared" si="557"/>
        <v>1.2682528684142255E-185</v>
      </c>
      <c r="DH980">
        <f t="shared" si="557"/>
        <v>1.0908294711260792E-187</v>
      </c>
      <c r="DI980">
        <f t="shared" si="557"/>
        <v>9.3828426199144175E-190</v>
      </c>
      <c r="DJ980">
        <f t="shared" si="557"/>
        <v>8.0711976496403319E-192</v>
      </c>
      <c r="DK980">
        <f t="shared" si="557"/>
        <v>6.9433163934641383E-194</v>
      </c>
      <c r="DL980">
        <f t="shared" si="557"/>
        <v>5.9733891653698857E-196</v>
      </c>
      <c r="DM980">
        <f t="shared" si="557"/>
        <v>5.1392414378780608E-198</v>
      </c>
      <c r="DN980">
        <f t="shared" si="557"/>
        <v>4.4218202191731654E-200</v>
      </c>
      <c r="DO980">
        <f t="shared" si="557"/>
        <v>3.804753264899132E-202</v>
      </c>
      <c r="DP980">
        <f t="shared" si="557"/>
        <v>3.2739707533208059E-204</v>
      </c>
      <c r="DQ980">
        <f t="shared" si="557"/>
        <v>2.8173805364413756E-206</v>
      </c>
    </row>
    <row r="981" spans="1:121" x14ac:dyDescent="0.2">
      <c r="A981">
        <f t="shared" si="552"/>
        <v>-4.4999999999998708E-2</v>
      </c>
      <c r="B981">
        <f t="shared" si="549"/>
        <v>1.0040747710110161</v>
      </c>
      <c r="C981">
        <f>$T981*SUM($V981:W981)</f>
        <v>1.0040546204814218</v>
      </c>
      <c r="D981">
        <f>$T981*SUM($V981:Z981)</f>
        <v>1.0040747710036662</v>
      </c>
      <c r="E981">
        <f>$T981*SUM($V981:AE981)</f>
        <v>1.0040747710110161</v>
      </c>
      <c r="F981">
        <f>$T981*SUM($V981:AO981)</f>
        <v>1.0040747710110161</v>
      </c>
      <c r="G981">
        <f>$T981*SUM($V981:BS981)</f>
        <v>1.0040747710110161</v>
      </c>
      <c r="H981">
        <f>$T981*SUM($V981:DQ981)</f>
        <v>1.0040747710110161</v>
      </c>
      <c r="T981">
        <f t="shared" si="550"/>
        <v>1.0010140403339078</v>
      </c>
      <c r="V981">
        <f t="shared" si="551"/>
        <v>1</v>
      </c>
      <c r="W981">
        <f t="shared" ref="W981:CH984" si="558">W$6*POWER($A981,$B$4*W$10)</f>
        <v>3.0374999999998255E-3</v>
      </c>
      <c r="X981">
        <f t="shared" si="558"/>
        <v>1.99905468749977E-5</v>
      </c>
      <c r="Y981">
        <f t="shared" si="558"/>
        <v>1.3856908886716361E-7</v>
      </c>
      <c r="Z981">
        <f t="shared" si="558"/>
        <v>9.9353744788490339E-10</v>
      </c>
      <c r="AA981">
        <f t="shared" si="558"/>
        <v>7.2874996393712647E-12</v>
      </c>
      <c r="AB981">
        <f t="shared" si="558"/>
        <v>5.431324290700283E-14</v>
      </c>
      <c r="AC981">
        <f t="shared" si="558"/>
        <v>4.0954855967948239E-16</v>
      </c>
      <c r="AD981">
        <f t="shared" si="558"/>
        <v>3.1156900145769918E-18</v>
      </c>
      <c r="AE981">
        <f t="shared" si="558"/>
        <v>2.3867939761000594E-20</v>
      </c>
      <c r="AF981">
        <f t="shared" si="558"/>
        <v>1.8386240340323431E-22</v>
      </c>
      <c r="AG981">
        <f t="shared" si="558"/>
        <v>1.4228277688677994E-24</v>
      </c>
      <c r="AH981">
        <f t="shared" si="558"/>
        <v>1.1052604282280472E-26</v>
      </c>
      <c r="AI981">
        <f t="shared" si="558"/>
        <v>8.6134342195158463E-29</v>
      </c>
      <c r="AJ981">
        <f t="shared" si="558"/>
        <v>6.731129824981317E-31</v>
      </c>
      <c r="AK981">
        <f t="shared" si="558"/>
        <v>5.2727803220877081E-33</v>
      </c>
      <c r="AL981">
        <f t="shared" si="558"/>
        <v>4.1390580119339032E-35</v>
      </c>
      <c r="AM981">
        <f t="shared" si="558"/>
        <v>3.2551153987938339E-37</v>
      </c>
      <c r="AN981">
        <f t="shared" si="558"/>
        <v>2.5641595143111734E-39</v>
      </c>
      <c r="AO981">
        <f t="shared" si="558"/>
        <v>2.0228434444689356E-41</v>
      </c>
      <c r="AP981">
        <f t="shared" si="558"/>
        <v>1.5979168350599578E-43</v>
      </c>
      <c r="AQ981">
        <f t="shared" si="558"/>
        <v>1.2637639107148153E-45</v>
      </c>
      <c r="AR981">
        <f t="shared" si="558"/>
        <v>1.000576466456283E-47</v>
      </c>
      <c r="AS981">
        <f t="shared" si="558"/>
        <v>7.9298693510626329E-50</v>
      </c>
      <c r="AT981">
        <f t="shared" si="558"/>
        <v>6.2903845103308972E-52</v>
      </c>
      <c r="AU981">
        <f t="shared" si="558"/>
        <v>4.9940408411585302E-54</v>
      </c>
      <c r="AV981">
        <f t="shared" si="558"/>
        <v>3.9679181166905409E-56</v>
      </c>
      <c r="AW981">
        <f t="shared" si="558"/>
        <v>3.1548892898349572E-58</v>
      </c>
      <c r="AX981">
        <f t="shared" si="558"/>
        <v>2.5101179137965396E-60</v>
      </c>
      <c r="AY981">
        <f t="shared" si="558"/>
        <v>1.998355580923629E-62</v>
      </c>
      <c r="AZ981">
        <f t="shared" si="558"/>
        <v>1.5918499236626723E-64</v>
      </c>
      <c r="BA981">
        <f t="shared" si="558"/>
        <v>1.2687205772546946E-66</v>
      </c>
      <c r="BB981">
        <f t="shared" si="558"/>
        <v>1.0116951713143233E-68</v>
      </c>
      <c r="BC981">
        <f t="shared" si="558"/>
        <v>8.0712325108058774E-71</v>
      </c>
      <c r="BD981">
        <f t="shared" si="558"/>
        <v>6.4420540291324392E-73</v>
      </c>
      <c r="BE981">
        <f t="shared" si="558"/>
        <v>5.1438947071120745E-75</v>
      </c>
      <c r="BF981">
        <f t="shared" si="558"/>
        <v>4.1089682691165469E-77</v>
      </c>
      <c r="BG981">
        <f t="shared" si="558"/>
        <v>3.2835009728201352E-79</v>
      </c>
      <c r="BH981">
        <f t="shared" si="558"/>
        <v>2.6248018916436253E-81</v>
      </c>
      <c r="BI981">
        <f t="shared" si="558"/>
        <v>2.0989542362589551E-83</v>
      </c>
      <c r="BJ981">
        <f t="shared" si="558"/>
        <v>1.6789938450754024E-85</v>
      </c>
      <c r="BK981">
        <f t="shared" si="558"/>
        <v>1.3434704226951324E-87</v>
      </c>
      <c r="BL981">
        <f t="shared" si="558"/>
        <v>1.0753099153686583E-89</v>
      </c>
      <c r="BM981">
        <f t="shared" si="558"/>
        <v>8.609141246153137E-92</v>
      </c>
      <c r="BN981">
        <f t="shared" si="558"/>
        <v>6.8944744530271228E-94</v>
      </c>
      <c r="BO981">
        <f t="shared" si="558"/>
        <v>5.5227136578387357E-96</v>
      </c>
      <c r="BP981">
        <f t="shared" si="558"/>
        <v>4.4249576898672819E-98</v>
      </c>
      <c r="BQ981">
        <f t="shared" si="558"/>
        <v>3.5462264990668864E-100</v>
      </c>
      <c r="BR981">
        <f t="shared" si="558"/>
        <v>2.8426302147860202E-102</v>
      </c>
      <c r="BS981">
        <f t="shared" si="558"/>
        <v>2.2791182999059803E-104</v>
      </c>
      <c r="BT981">
        <f t="shared" si="558"/>
        <v>1.8276888526124928E-106</v>
      </c>
      <c r="BU981">
        <f t="shared" si="558"/>
        <v>1.4659631779318312E-108</v>
      </c>
      <c r="BV981">
        <f t="shared" si="558"/>
        <v>1.1760505137165553E-110</v>
      </c>
      <c r="BW981">
        <f t="shared" si="558"/>
        <v>9.4364339183853164E-113</v>
      </c>
      <c r="BX981">
        <f t="shared" si="558"/>
        <v>7.5729643607706959E-115</v>
      </c>
      <c r="BY981">
        <f t="shared" si="558"/>
        <v>6.0785114082938266E-117</v>
      </c>
      <c r="BZ981">
        <f t="shared" si="558"/>
        <v>4.8797688572990631E-119</v>
      </c>
      <c r="CA981">
        <f t="shared" si="558"/>
        <v>3.9180454937413169E-121</v>
      </c>
      <c r="CB981">
        <f t="shared" si="558"/>
        <v>3.1463392761108087E-123</v>
      </c>
      <c r="CC981">
        <f t="shared" si="558"/>
        <v>2.527000034820289E-125</v>
      </c>
      <c r="CD981">
        <f t="shared" si="558"/>
        <v>2.0298616575722003E-127</v>
      </c>
      <c r="CE981">
        <f t="shared" si="558"/>
        <v>1.6307489592462612E-129</v>
      </c>
      <c r="CF981">
        <f t="shared" si="558"/>
        <v>1.3102836949809343E-131</v>
      </c>
      <c r="CG981">
        <f t="shared" si="558"/>
        <v>1.0529294943541791E-133</v>
      </c>
      <c r="CH981">
        <f t="shared" si="558"/>
        <v>8.4622768601143082E-136</v>
      </c>
      <c r="CI981">
        <f t="shared" si="557"/>
        <v>6.8018568943913538E-138</v>
      </c>
      <c r="CJ981">
        <f t="shared" si="557"/>
        <v>5.4678738382886452E-140</v>
      </c>
      <c r="CK981">
        <f t="shared" si="557"/>
        <v>4.3960102747812087E-142</v>
      </c>
      <c r="CL981">
        <f t="shared" si="557"/>
        <v>3.5346521576316929E-144</v>
      </c>
      <c r="CM981">
        <f t="shared" si="557"/>
        <v>2.8423728612943188E-146</v>
      </c>
      <c r="CN981">
        <f t="shared" si="557"/>
        <v>2.2859170715458419E-148</v>
      </c>
      <c r="CO981">
        <f t="shared" si="557"/>
        <v>1.8385848642914892E-150</v>
      </c>
      <c r="CP981">
        <f t="shared" si="557"/>
        <v>1.4789362673341231E-152</v>
      </c>
      <c r="CQ981">
        <f t="shared" si="557"/>
        <v>1.1897525360535937E-154</v>
      </c>
      <c r="CR981">
        <f t="shared" si="557"/>
        <v>9.5720310978272878E-157</v>
      </c>
      <c r="CS981">
        <f t="shared" si="557"/>
        <v>7.7017739713404047E-159</v>
      </c>
      <c r="CT981">
        <f t="shared" si="557"/>
        <v>6.1974868043641202E-161</v>
      </c>
      <c r="CU981">
        <f t="shared" si="557"/>
        <v>4.9874394225837007E-163</v>
      </c>
      <c r="CV981">
        <f t="shared" si="557"/>
        <v>4.0139862814519905E-165</v>
      </c>
      <c r="CW981">
        <f t="shared" si="557"/>
        <v>3.2307953045743734E-167</v>
      </c>
      <c r="CX981">
        <f t="shared" si="557"/>
        <v>2.6006231714101936E-169</v>
      </c>
      <c r="CY981">
        <f t="shared" si="557"/>
        <v>2.0935290294536051E-171</v>
      </c>
      <c r="CZ981">
        <f t="shared" si="557"/>
        <v>1.6854400209208511E-173</v>
      </c>
      <c r="DA981">
        <f t="shared" si="557"/>
        <v>1.3569991701175566E-175</v>
      </c>
      <c r="DB981">
        <f t="shared" si="557"/>
        <v>1.0926399250391295E-177</v>
      </c>
      <c r="DC981">
        <f t="shared" si="557"/>
        <v>8.7984266499867284E-180</v>
      </c>
      <c r="DD981">
        <f t="shared" si="557"/>
        <v>7.0853731877624835E-182</v>
      </c>
      <c r="DE981">
        <f t="shared" si="557"/>
        <v>5.7062331985371656E-184</v>
      </c>
      <c r="DF981">
        <f t="shared" si="557"/>
        <v>4.5958380479275561E-186</v>
      </c>
      <c r="DG981">
        <f t="shared" si="557"/>
        <v>3.7017551634095946E-188</v>
      </c>
      <c r="DH981">
        <f t="shared" si="557"/>
        <v>2.9817952749136134E-190</v>
      </c>
      <c r="DI981">
        <f t="shared" si="557"/>
        <v>2.4020083513283907E-192</v>
      </c>
      <c r="DJ981">
        <f t="shared" si="557"/>
        <v>1.9350722522840692E-194</v>
      </c>
      <c r="DK981">
        <f t="shared" si="557"/>
        <v>1.5589970031469024E-196</v>
      </c>
      <c r="DL981">
        <f t="shared" si="557"/>
        <v>1.2560827642540281E-198</v>
      </c>
      <c r="DM981">
        <f t="shared" si="557"/>
        <v>1.0120817396577499E-200</v>
      </c>
      <c r="DN981">
        <f t="shared" si="557"/>
        <v>8.1552404659907673E-203</v>
      </c>
      <c r="DO981">
        <f t="shared" si="557"/>
        <v>6.5717541815033563E-205</v>
      </c>
      <c r="DP981">
        <f t="shared" si="557"/>
        <v>5.296009177651332E-207</v>
      </c>
      <c r="DQ981">
        <f t="shared" si="557"/>
        <v>4.2681391052212242E-209</v>
      </c>
    </row>
    <row r="982" spans="1:121" x14ac:dyDescent="0.2">
      <c r="A982">
        <f t="shared" si="552"/>
        <v>-4.3499999999998706E-2</v>
      </c>
      <c r="B982">
        <f t="shared" si="549"/>
        <v>1.0038061200721726</v>
      </c>
      <c r="C982">
        <f>$T982*SUM($V982:W982)</f>
        <v>1.0037885341243349</v>
      </c>
      <c r="D982">
        <f>$T982*SUM($V982:Z982)</f>
        <v>1.0038061200669393</v>
      </c>
      <c r="E982">
        <f>$T982*SUM($V982:AE982)</f>
        <v>1.0038061200721728</v>
      </c>
      <c r="F982">
        <f>$T982*SUM($V982:AO982)</f>
        <v>1.0038061200721728</v>
      </c>
      <c r="G982">
        <f>$T982*SUM($V982:BS982)</f>
        <v>1.0038061200721728</v>
      </c>
      <c r="H982">
        <f>$T982*SUM($V982:DQ982)</f>
        <v>1.0038061200721728</v>
      </c>
      <c r="T982">
        <f t="shared" si="550"/>
        <v>1.0009474698496006</v>
      </c>
      <c r="V982">
        <f t="shared" si="551"/>
        <v>1</v>
      </c>
      <c r="W982">
        <f t="shared" si="558"/>
        <v>2.8383749999998315E-3</v>
      </c>
      <c r="X982">
        <f t="shared" si="558"/>
        <v>1.7455474054685424E-5</v>
      </c>
      <c r="Y982">
        <f t="shared" si="558"/>
        <v>1.130646442083812E-7</v>
      </c>
      <c r="Z982">
        <f t="shared" si="558"/>
        <v>7.575271215467849E-10</v>
      </c>
      <c r="AA982">
        <f t="shared" si="558"/>
        <v>5.1921350250742056E-12</v>
      </c>
      <c r="AB982">
        <f t="shared" si="558"/>
        <v>3.6159852672878014E-14</v>
      </c>
      <c r="AC982">
        <f t="shared" si="558"/>
        <v>2.5478849144358727E-16</v>
      </c>
      <c r="AD982">
        <f t="shared" si="558"/>
        <v>1.8112655763698011E-18</v>
      </c>
      <c r="AE982">
        <f t="shared" si="558"/>
        <v>1.2965710198903838E-20</v>
      </c>
      <c r="AF982">
        <f t="shared" si="558"/>
        <v>9.3331403430467475E-23</v>
      </c>
      <c r="AG982">
        <f t="shared" si="558"/>
        <v>6.749019493339248E-25</v>
      </c>
      <c r="AH982">
        <f t="shared" si="558"/>
        <v>4.8989889232595322E-27</v>
      </c>
      <c r="AI982">
        <f t="shared" si="558"/>
        <v>3.5675631061840473E-29</v>
      </c>
      <c r="AJ982">
        <f t="shared" si="558"/>
        <v>2.6051742447423741E-31</v>
      </c>
      <c r="AK982">
        <f t="shared" si="558"/>
        <v>1.9069617114367836E-33</v>
      </c>
      <c r="AL982">
        <f t="shared" si="558"/>
        <v>1.3988053836689506E-35</v>
      </c>
      <c r="AM982">
        <f t="shared" si="558"/>
        <v>1.0279586791413677E-37</v>
      </c>
      <c r="AN982">
        <f t="shared" si="558"/>
        <v>7.566722259499179E-40</v>
      </c>
      <c r="AO982">
        <f t="shared" si="558"/>
        <v>5.5780000418242478E-42</v>
      </c>
      <c r="AP982">
        <f t="shared" si="558"/>
        <v>4.1174079573855975E-44</v>
      </c>
      <c r="AQ982">
        <f t="shared" si="558"/>
        <v>3.0429103864362242E-46</v>
      </c>
      <c r="AR982">
        <f t="shared" si="558"/>
        <v>2.2512668892094694E-48</v>
      </c>
      <c r="AS982">
        <f t="shared" si="558"/>
        <v>1.6672326950744014E-50</v>
      </c>
      <c r="AT982">
        <f t="shared" si="558"/>
        <v>1.2358360675776121E-52</v>
      </c>
      <c r="AU982">
        <f t="shared" si="558"/>
        <v>9.1683091419853822E-55</v>
      </c>
      <c r="AV982">
        <f t="shared" si="558"/>
        <v>6.8069623212339431E-57</v>
      </c>
      <c r="AW982">
        <f t="shared" si="558"/>
        <v>5.057411076983614E-59</v>
      </c>
      <c r="AX982">
        <f t="shared" si="558"/>
        <v>3.7600337326246961E-61</v>
      </c>
      <c r="AY982">
        <f t="shared" si="558"/>
        <v>2.7972022707091428E-63</v>
      </c>
      <c r="AZ982">
        <f t="shared" si="558"/>
        <v>2.082124582659836E-65</v>
      </c>
      <c r="BA982">
        <f t="shared" si="558"/>
        <v>1.5506866956895101E-67</v>
      </c>
      <c r="BB982">
        <f t="shared" si="558"/>
        <v>1.1554768282894365E-69</v>
      </c>
      <c r="BC982">
        <f t="shared" si="558"/>
        <v>8.6140008086180565E-72</v>
      </c>
      <c r="BD982">
        <f t="shared" si="558"/>
        <v>6.4245527465967203E-74</v>
      </c>
      <c r="BE982">
        <f t="shared" si="558"/>
        <v>4.7936253987315117E-76</v>
      </c>
      <c r="BF982">
        <f t="shared" si="558"/>
        <v>3.5781479706819659E-78</v>
      </c>
      <c r="BG982">
        <f t="shared" si="558"/>
        <v>2.6718750501638385E-80</v>
      </c>
      <c r="BH982">
        <f t="shared" si="558"/>
        <v>1.9958551178110194E-82</v>
      </c>
      <c r="BI982">
        <f t="shared" si="558"/>
        <v>1.4913821392858298E-84</v>
      </c>
      <c r="BJ982">
        <f t="shared" si="558"/>
        <v>1.1147784339286514E-86</v>
      </c>
      <c r="BK982">
        <f t="shared" si="558"/>
        <v>8.3352964486906078E-89</v>
      </c>
      <c r="BL982">
        <f t="shared" si="558"/>
        <v>6.2341906216959577E-91</v>
      </c>
      <c r="BM982">
        <f t="shared" si="558"/>
        <v>4.6640129387924846E-93</v>
      </c>
      <c r="BN982">
        <f t="shared" si="558"/>
        <v>3.490234173590615E-95</v>
      </c>
      <c r="BO982">
        <f t="shared" si="558"/>
        <v>2.6125187292459192E-97</v>
      </c>
      <c r="BP982">
        <f t="shared" si="558"/>
        <v>1.9560029027470613E-99</v>
      </c>
      <c r="BQ982">
        <f t="shared" si="558"/>
        <v>1.4648067399107131E-101</v>
      </c>
      <c r="BR982">
        <f t="shared" si="558"/>
        <v>1.0972048360202151E-103</v>
      </c>
      <c r="BS982">
        <f t="shared" si="558"/>
        <v>8.2203006134459067E-106</v>
      </c>
      <c r="BT982">
        <f t="shared" si="558"/>
        <v>6.1599414032782674E-108</v>
      </c>
      <c r="BU982">
        <f t="shared" si="558"/>
        <v>4.6169042320401452E-110</v>
      </c>
      <c r="BV982">
        <f t="shared" si="558"/>
        <v>3.4610451644704747E-112</v>
      </c>
      <c r="BW982">
        <f t="shared" si="558"/>
        <v>2.5950317750820313E-114</v>
      </c>
      <c r="BX982">
        <f t="shared" si="558"/>
        <v>1.9460508151717487E-116</v>
      </c>
      <c r="BY982">
        <f t="shared" si="558"/>
        <v>1.459617245170689E-118</v>
      </c>
      <c r="BZ982">
        <f t="shared" si="558"/>
        <v>1.0949505021747119E-120</v>
      </c>
      <c r="CA982">
        <f t="shared" si="558"/>
        <v>8.2152010596275313E-123</v>
      </c>
      <c r="CB982">
        <f t="shared" si="558"/>
        <v>6.1646405753197362E-125</v>
      </c>
      <c r="CC982">
        <f t="shared" si="558"/>
        <v>4.6265892355711154E-127</v>
      </c>
      <c r="CD982">
        <f t="shared" si="558"/>
        <v>3.4727668059388328E-129</v>
      </c>
      <c r="CE982">
        <f t="shared" si="558"/>
        <v>2.6070525057479924E-131</v>
      </c>
      <c r="CF982">
        <f t="shared" si="558"/>
        <v>1.9574085949919264E-133</v>
      </c>
      <c r="CG982">
        <f t="shared" si="558"/>
        <v>1.4698361747526922E-135</v>
      </c>
      <c r="CH982">
        <f t="shared" si="558"/>
        <v>1.1038507497990338E-137</v>
      </c>
      <c r="CI982">
        <f t="shared" si="557"/>
        <v>8.2909463294167449E-140</v>
      </c>
      <c r="CJ982">
        <f t="shared" si="557"/>
        <v>6.22799973024951E-142</v>
      </c>
      <c r="CK982">
        <f t="shared" si="557"/>
        <v>4.6788840717415718E-144</v>
      </c>
      <c r="CL982">
        <f t="shared" si="557"/>
        <v>3.515472897029525E-146</v>
      </c>
      <c r="CM982">
        <f t="shared" si="557"/>
        <v>2.6416276799540803E-148</v>
      </c>
      <c r="CN982">
        <f t="shared" si="557"/>
        <v>1.9852011409184164E-150</v>
      </c>
      <c r="CO982">
        <f t="shared" si="557"/>
        <v>1.4920425621168766E-152</v>
      </c>
      <c r="CP982">
        <f t="shared" si="557"/>
        <v>1.1215030962232924E-154</v>
      </c>
      <c r="CQ982">
        <f t="shared" si="557"/>
        <v>8.4306516213659652E-157</v>
      </c>
      <c r="CR982">
        <f t="shared" si="557"/>
        <v>6.3381438462944327E-159</v>
      </c>
      <c r="CS982">
        <f t="shared" si="557"/>
        <v>4.765431660615428E-161</v>
      </c>
      <c r="CT982">
        <f t="shared" si="557"/>
        <v>3.5832785844202929E-163</v>
      </c>
      <c r="CU982">
        <f t="shared" si="557"/>
        <v>2.6946110314124992E-165</v>
      </c>
      <c r="CV982">
        <f t="shared" si="557"/>
        <v>2.0265056543250679E-167</v>
      </c>
      <c r="CW982">
        <f t="shared" si="557"/>
        <v>1.5241751103726158E-169</v>
      </c>
      <c r="CX982">
        <f t="shared" si="557"/>
        <v>1.1464532147926137E-171</v>
      </c>
      <c r="CY982">
        <f t="shared" si="557"/>
        <v>8.6240523151126942E-174</v>
      </c>
      <c r="CZ982">
        <f t="shared" si="557"/>
        <v>6.4878258454900225E-176</v>
      </c>
      <c r="DA982">
        <f t="shared" si="557"/>
        <v>4.8811139883475686E-178</v>
      </c>
      <c r="DB982">
        <f t="shared" si="557"/>
        <v>3.6725686250752283E-180</v>
      </c>
      <c r="DC982">
        <f t="shared" si="557"/>
        <v>2.7634483908925453E-182</v>
      </c>
      <c r="DD982">
        <f t="shared" si="557"/>
        <v>2.0795173893984478E-184</v>
      </c>
      <c r="DE982">
        <f t="shared" si="557"/>
        <v>1.5649585145713086E-186</v>
      </c>
      <c r="DF982">
        <f t="shared" si="557"/>
        <v>1.1777999072973055E-188</v>
      </c>
      <c r="DG982">
        <f t="shared" si="557"/>
        <v>8.8647803000676324E-191</v>
      </c>
      <c r="DH982">
        <f t="shared" si="557"/>
        <v>6.6725462768264399E-193</v>
      </c>
      <c r="DI982">
        <f t="shared" si="557"/>
        <v>5.0227524209981364E-195</v>
      </c>
      <c r="DJ982">
        <f t="shared" si="557"/>
        <v>3.7810979715698691E-197</v>
      </c>
      <c r="DK982">
        <f t="shared" si="557"/>
        <v>2.8465545556255141E-199</v>
      </c>
      <c r="DL982">
        <f t="shared" si="557"/>
        <v>2.1431174577146259E-201</v>
      </c>
      <c r="DM982">
        <f t="shared" si="557"/>
        <v>1.6136033739781138E-203</v>
      </c>
      <c r="DN982">
        <f t="shared" si="557"/>
        <v>1.2149865257760073E-205</v>
      </c>
      <c r="DO982">
        <f t="shared" si="557"/>
        <v>9.1489127717256934E-208</v>
      </c>
      <c r="DP982">
        <f t="shared" si="557"/>
        <v>6.8895426369738605E-210</v>
      </c>
      <c r="DQ982">
        <f t="shared" si="557"/>
        <v>5.188403155700369E-212</v>
      </c>
    </row>
    <row r="983" spans="1:121" x14ac:dyDescent="0.2">
      <c r="A983">
        <f t="shared" si="552"/>
        <v>-4.1999999999998705E-2</v>
      </c>
      <c r="B983">
        <f t="shared" si="549"/>
        <v>1.0035467806387526</v>
      </c>
      <c r="C983">
        <f>$T983*SUM($V983:W983)</f>
        <v>1.0035315054681004</v>
      </c>
      <c r="D983">
        <f>$T983*SUM($V983:Z983)</f>
        <v>1.0035467806350702</v>
      </c>
      <c r="E983">
        <f>$T983*SUM($V983:AE983)</f>
        <v>1.0035467806387528</v>
      </c>
      <c r="F983">
        <f>$T983*SUM($V983:AO983)</f>
        <v>1.0035467806387528</v>
      </c>
      <c r="G983">
        <f>$T983*SUM($V983:BS983)</f>
        <v>1.0035467806387528</v>
      </c>
      <c r="H983">
        <f>$T983*SUM($V983:DQ983)</f>
        <v>1.0035467806387528</v>
      </c>
      <c r="T983">
        <f t="shared" si="550"/>
        <v>1.0008831686039743</v>
      </c>
      <c r="V983">
        <f t="shared" si="551"/>
        <v>1</v>
      </c>
      <c r="W983">
        <f t="shared" si="558"/>
        <v>2.6459999999998369E-3</v>
      </c>
      <c r="X983">
        <f t="shared" si="558"/>
        <v>1.516951799999813E-5</v>
      </c>
      <c r="Y983">
        <f t="shared" si="558"/>
        <v>9.1598217227983064E-8</v>
      </c>
      <c r="Z983">
        <f t="shared" si="558"/>
        <v>5.7210857069434496E-10</v>
      </c>
      <c r="AA983">
        <f t="shared" si="558"/>
        <v>3.6554959956574921E-12</v>
      </c>
      <c r="AB983">
        <f t="shared" si="558"/>
        <v>2.3732694766178852E-14</v>
      </c>
      <c r="AC983">
        <f t="shared" si="558"/>
        <v>1.5589072457476746E-16</v>
      </c>
      <c r="AD983">
        <f t="shared" si="558"/>
        <v>1.0331007299394033E-18</v>
      </c>
      <c r="AE983">
        <f t="shared" si="558"/>
        <v>6.8940894223601797E-21</v>
      </c>
      <c r="AF983">
        <f t="shared" si="558"/>
        <v>4.6262432587210918E-23</v>
      </c>
      <c r="AG983">
        <f t="shared" si="558"/>
        <v>3.1186125214239836E-25</v>
      </c>
      <c r="AH983">
        <f t="shared" si="558"/>
        <v>2.1103148748956098E-27</v>
      </c>
      <c r="AI983">
        <f t="shared" si="558"/>
        <v>1.432625026466697E-29</v>
      </c>
      <c r="AJ983">
        <f t="shared" si="558"/>
        <v>9.752539375065761E-32</v>
      </c>
      <c r="AK983">
        <f t="shared" si="558"/>
        <v>6.6549221058197902E-34</v>
      </c>
      <c r="AL983">
        <f t="shared" si="558"/>
        <v>4.5507016688613076E-36</v>
      </c>
      <c r="AM983">
        <f t="shared" si="558"/>
        <v>3.1175741714326091E-38</v>
      </c>
      <c r="AN983">
        <f t="shared" si="558"/>
        <v>2.1392867298277112E-40</v>
      </c>
      <c r="AO983">
        <f t="shared" si="558"/>
        <v>1.4701436893563016E-42</v>
      </c>
      <c r="AP983">
        <f t="shared" si="558"/>
        <v>1.0116382397596945E-44</v>
      </c>
      <c r="AQ983">
        <f t="shared" si="558"/>
        <v>6.9696435462039771E-47</v>
      </c>
      <c r="AR983">
        <f t="shared" si="558"/>
        <v>4.8069372787387449E-49</v>
      </c>
      <c r="AS983">
        <f t="shared" si="558"/>
        <v>3.3186217620657552E-51</v>
      </c>
      <c r="AT983">
        <f t="shared" si="558"/>
        <v>2.2932028408876652E-53</v>
      </c>
      <c r="AU983">
        <f t="shared" si="558"/>
        <v>1.5859552204030714E-55</v>
      </c>
      <c r="AV983">
        <f t="shared" si="558"/>
        <v>1.0976783176274388E-57</v>
      </c>
      <c r="AW983">
        <f t="shared" si="558"/>
        <v>7.6027386470993824E-60</v>
      </c>
      <c r="AX983">
        <f t="shared" si="558"/>
        <v>5.2693083569093126E-62</v>
      </c>
      <c r="AY983">
        <f t="shared" si="558"/>
        <v>3.6543135800435559E-64</v>
      </c>
      <c r="AZ983">
        <f t="shared" si="558"/>
        <v>2.5357633366077797E-66</v>
      </c>
      <c r="BA983">
        <f t="shared" si="558"/>
        <v>1.7605409627024436E-68</v>
      </c>
      <c r="BB983">
        <f t="shared" si="558"/>
        <v>1.2229350182242677E-70</v>
      </c>
      <c r="BC983">
        <f t="shared" si="558"/>
        <v>8.4989860313789856E-73</v>
      </c>
      <c r="BD983">
        <f t="shared" si="558"/>
        <v>5.9091521610592639E-75</v>
      </c>
      <c r="BE983">
        <f t="shared" si="558"/>
        <v>4.1102329246179894E-77</v>
      </c>
      <c r="BF983">
        <f t="shared" si="558"/>
        <v>2.8600966172328209E-79</v>
      </c>
      <c r="BG983">
        <f t="shared" si="558"/>
        <v>1.9909420503905399E-81</v>
      </c>
      <c r="BH983">
        <f t="shared" si="558"/>
        <v>1.3864095896315215E-83</v>
      </c>
      <c r="BI983">
        <f t="shared" si="558"/>
        <v>9.6576518692680504E-86</v>
      </c>
      <c r="BJ983">
        <f t="shared" si="558"/>
        <v>6.7296307258130973E-88</v>
      </c>
      <c r="BK983">
        <f t="shared" si="558"/>
        <v>4.6907662599701644E-90</v>
      </c>
      <c r="BL983">
        <f t="shared" si="558"/>
        <v>3.2705657673295059E-92</v>
      </c>
      <c r="BM983">
        <f t="shared" si="558"/>
        <v>2.2809860155750485E-94</v>
      </c>
      <c r="BN983">
        <f t="shared" si="558"/>
        <v>1.5912466760828287E-96</v>
      </c>
      <c r="BO983">
        <f t="shared" si="558"/>
        <v>1.1103564571438179E-98</v>
      </c>
      <c r="BP983">
        <f t="shared" si="558"/>
        <v>7.7498370627633701E-101</v>
      </c>
      <c r="BQ983">
        <f t="shared" si="558"/>
        <v>5.410326484348856E-103</v>
      </c>
      <c r="BR983">
        <f t="shared" si="558"/>
        <v>3.7779040502178975E-105</v>
      </c>
      <c r="BS983">
        <f t="shared" si="558"/>
        <v>2.6385843199025884E-107</v>
      </c>
      <c r="BT983">
        <f t="shared" si="558"/>
        <v>1.8432316763882821E-109</v>
      </c>
      <c r="BU983">
        <f t="shared" si="558"/>
        <v>1.2878766739890479E-111</v>
      </c>
      <c r="BV983">
        <f t="shared" si="558"/>
        <v>9.0001706631402455E-114</v>
      </c>
      <c r="BW983">
        <f t="shared" si="558"/>
        <v>6.2908050240535304E-116</v>
      </c>
      <c r="BX983">
        <f t="shared" si="558"/>
        <v>4.397823425110985E-118</v>
      </c>
      <c r="BY983">
        <f t="shared" si="558"/>
        <v>3.0749826139925949E-120</v>
      </c>
      <c r="BZ983">
        <f t="shared" si="558"/>
        <v>2.1503949563123118E-122</v>
      </c>
      <c r="CA983">
        <f t="shared" si="558"/>
        <v>1.5040490836411801E-124</v>
      </c>
      <c r="CB983">
        <f t="shared" si="558"/>
        <v>1.0521354165240759E-126</v>
      </c>
      <c r="CC983">
        <f t="shared" si="558"/>
        <v>7.3611368100529576E-129</v>
      </c>
      <c r="CD983">
        <f t="shared" si="558"/>
        <v>5.1508586827625879E-131</v>
      </c>
      <c r="CE983">
        <f t="shared" si="558"/>
        <v>3.6047392717447515E-133</v>
      </c>
      <c r="CF983">
        <f t="shared" si="558"/>
        <v>2.5230487265545992E-135</v>
      </c>
      <c r="CG983">
        <f t="shared" si="558"/>
        <v>1.7661726109523989E-137</v>
      </c>
      <c r="CH983">
        <f t="shared" si="558"/>
        <v>1.2365014720324565E-139</v>
      </c>
      <c r="CI983">
        <f t="shared" si="557"/>
        <v>8.6578179870436538E-142</v>
      </c>
      <c r="CJ983">
        <f t="shared" si="557"/>
        <v>6.0627966168623876E-144</v>
      </c>
      <c r="CK983">
        <f t="shared" si="557"/>
        <v>4.2460662520622568E-146</v>
      </c>
      <c r="CL983">
        <f t="shared" si="557"/>
        <v>2.9740502511541495E-148</v>
      </c>
      <c r="CM983">
        <f t="shared" si="557"/>
        <v>2.0833211449560477E-150</v>
      </c>
      <c r="CN983">
        <f t="shared" si="557"/>
        <v>1.4595171354203997E-152</v>
      </c>
      <c r="CO983">
        <f t="shared" si="557"/>
        <v>1.0226004063675059E-154</v>
      </c>
      <c r="CP983">
        <f t="shared" si="557"/>
        <v>7.1654800756742893E-157</v>
      </c>
      <c r="CQ983">
        <f t="shared" si="557"/>
        <v>5.0214139654987613E-159</v>
      </c>
      <c r="CR983">
        <f t="shared" si="557"/>
        <v>3.5192250558370624E-161</v>
      </c>
      <c r="CS983">
        <f t="shared" si="557"/>
        <v>2.4666484765578974E-163</v>
      </c>
      <c r="CT983">
        <f t="shared" si="557"/>
        <v>1.7290424561095537E-165</v>
      </c>
      <c r="CU983">
        <f t="shared" si="557"/>
        <v>1.2121077656894022E-167</v>
      </c>
      <c r="CV983">
        <f t="shared" si="557"/>
        <v>8.4979278013499111E-170</v>
      </c>
      <c r="CW983">
        <f t="shared" si="557"/>
        <v>5.9582695876847162E-172</v>
      </c>
      <c r="CX983">
        <f t="shared" si="557"/>
        <v>4.1779350808325469E-174</v>
      </c>
      <c r="CY983">
        <f t="shared" si="557"/>
        <v>2.9297920767196785E-176</v>
      </c>
      <c r="CZ983">
        <f t="shared" si="557"/>
        <v>2.0546822453022349E-178</v>
      </c>
      <c r="DA983">
        <f t="shared" si="557"/>
        <v>1.4410680894557693E-180</v>
      </c>
      <c r="DB983">
        <f t="shared" si="557"/>
        <v>1.0107774354109205E-182</v>
      </c>
      <c r="DC983">
        <f t="shared" si="557"/>
        <v>7.0901764536435118E-185</v>
      </c>
      <c r="DD983">
        <f t="shared" si="557"/>
        <v>4.9737998926737817E-187</v>
      </c>
      <c r="DE983">
        <f t="shared" si="557"/>
        <v>3.4893830608775898E-189</v>
      </c>
      <c r="DF983">
        <f t="shared" si="557"/>
        <v>2.4481464936046838E-191</v>
      </c>
      <c r="DG983">
        <f t="shared" si="557"/>
        <v>1.7177261595570779E-193</v>
      </c>
      <c r="DH983">
        <f t="shared" si="557"/>
        <v>1.2053068209024554E-195</v>
      </c>
      <c r="DI983">
        <f t="shared" si="557"/>
        <v>8.4580034573181162E-198</v>
      </c>
      <c r="DJ983">
        <f t="shared" si="557"/>
        <v>5.935592590484258E-200</v>
      </c>
      <c r="DK983">
        <f t="shared" si="557"/>
        <v>4.1656783402859282E-202</v>
      </c>
      <c r="DL983">
        <f t="shared" si="557"/>
        <v>2.9236963218534354E-204</v>
      </c>
      <c r="DM983">
        <f t="shared" si="557"/>
        <v>2.0521218640001243E-206</v>
      </c>
      <c r="DN983">
        <f t="shared" si="557"/>
        <v>1.4404489877714218E-208</v>
      </c>
      <c r="DO983">
        <f t="shared" si="557"/>
        <v>1.0111509050618455E-210</v>
      </c>
      <c r="DP983">
        <f t="shared" si="557"/>
        <v>7.0983424432530734E-213</v>
      </c>
      <c r="DQ983">
        <f t="shared" si="557"/>
        <v>4.9833379074788321E-215</v>
      </c>
    </row>
    <row r="984" spans="1:121" x14ac:dyDescent="0.2">
      <c r="A984">
        <f t="shared" si="552"/>
        <v>-4.0499999999998704E-2</v>
      </c>
      <c r="B984">
        <f t="shared" si="549"/>
        <v>1.0032967312893002</v>
      </c>
      <c r="C984">
        <f>$T984*SUM($V984:W984)</f>
        <v>1.0032835305892915</v>
      </c>
      <c r="D984">
        <f>$T984*SUM($V984:Z984)</f>
        <v>1.0032967312867416</v>
      </c>
      <c r="E984">
        <f>$T984*SUM($V984:AE984)</f>
        <v>1.0032967312893002</v>
      </c>
      <c r="F984">
        <f>$T984*SUM($V984:AO984)</f>
        <v>1.0032967312893002</v>
      </c>
      <c r="G984">
        <f>$T984*SUM($V984:BS984)</f>
        <v>1.0032967312893002</v>
      </c>
      <c r="H984">
        <f>$T984*SUM($V984:DQ984)</f>
        <v>1.0032967312893002</v>
      </c>
      <c r="T984">
        <f t="shared" si="550"/>
        <v>1.0008211352885561</v>
      </c>
      <c r="V984">
        <f t="shared" si="551"/>
        <v>1</v>
      </c>
      <c r="W984">
        <f t="shared" si="558"/>
        <v>2.4603749999998425E-3</v>
      </c>
      <c r="X984">
        <f t="shared" si="558"/>
        <v>1.3115797804685822E-5</v>
      </c>
      <c r="Y984">
        <f t="shared" si="558"/>
        <v>7.3641295156652856E-8</v>
      </c>
      <c r="Z984">
        <f t="shared" si="558"/>
        <v>4.2768529322152366E-10</v>
      </c>
      <c r="AA984">
        <f t="shared" si="558"/>
        <v>2.5409940064852026E-12</v>
      </c>
      <c r="AB984">
        <f t="shared" si="558"/>
        <v>1.5339664019004172E-14</v>
      </c>
      <c r="AC984">
        <f t="shared" si="558"/>
        <v>9.3691574000153019E-17</v>
      </c>
      <c r="AD984">
        <f t="shared" si="558"/>
        <v>5.7734364992149524E-19</v>
      </c>
      <c r="AE984">
        <f t="shared" si="558"/>
        <v>3.5824497137179189E-21</v>
      </c>
      <c r="AF984">
        <f t="shared" si="558"/>
        <v>2.2353375910745479E-23</v>
      </c>
      <c r="AG984">
        <f t="shared" si="558"/>
        <v>1.4011593855997372E-25</v>
      </c>
      <c r="AH984">
        <f t="shared" si="558"/>
        <v>8.8162693033365406E-28</v>
      </c>
      <c r="AI984">
        <f t="shared" si="558"/>
        <v>5.5652103839754423E-30</v>
      </c>
      <c r="AJ984">
        <f t="shared" si="558"/>
        <v>3.5227208615035232E-32</v>
      </c>
      <c r="AK984">
        <f t="shared" si="558"/>
        <v>2.2351926518404373E-34</v>
      </c>
      <c r="AL984">
        <f t="shared" si="558"/>
        <v>1.4212216526828061E-36</v>
      </c>
      <c r="AM984">
        <f t="shared" si="558"/>
        <v>9.0534000331979523E-39</v>
      </c>
      <c r="AN984">
        <f t="shared" si="558"/>
        <v>5.7766410035352548E-41</v>
      </c>
      <c r="AO984">
        <f t="shared" si="558"/>
        <v>3.6912854520419743E-43</v>
      </c>
      <c r="AP984">
        <f t="shared" si="558"/>
        <v>2.3618621689165819E-45</v>
      </c>
      <c r="AQ984">
        <f t="shared" si="558"/>
        <v>1.5130432608205016E-47</v>
      </c>
      <c r="AR984">
        <f t="shared" si="558"/>
        <v>9.7033277181279203E-50</v>
      </c>
      <c r="AS984">
        <f t="shared" si="558"/>
        <v>6.2290449716183705E-52</v>
      </c>
      <c r="AT984">
        <f t="shared" si="558"/>
        <v>4.0023737943023205E-54</v>
      </c>
      <c r="AU984">
        <f t="shared" si="558"/>
        <v>2.573816387150274E-56</v>
      </c>
      <c r="AV984">
        <f t="shared" si="558"/>
        <v>1.6564303991722784E-58</v>
      </c>
      <c r="AW984">
        <f t="shared" si="558"/>
        <v>1.066791713270551E-60</v>
      </c>
      <c r="AX984">
        <f t="shared" si="558"/>
        <v>6.8750308567158749E-63</v>
      </c>
      <c r="AY984">
        <f t="shared" si="558"/>
        <v>4.4334142738402117E-65</v>
      </c>
      <c r="AZ984">
        <f t="shared" si="558"/>
        <v>2.8605707087392656E-67</v>
      </c>
      <c r="BA984">
        <f t="shared" si="558"/>
        <v>1.846722195482084E-69</v>
      </c>
      <c r="BB984">
        <f t="shared" si="558"/>
        <v>1.192807280620025E-71</v>
      </c>
      <c r="BC984">
        <f t="shared" si="558"/>
        <v>7.7080670068502529E-74</v>
      </c>
      <c r="BD984">
        <f t="shared" si="558"/>
        <v>4.9832767278078129E-76</v>
      </c>
      <c r="BE984">
        <f t="shared" si="558"/>
        <v>3.2230551065457023E-78</v>
      </c>
      <c r="BF984">
        <f t="shared" si="558"/>
        <v>2.085419677568565E-80</v>
      </c>
      <c r="BG984">
        <f t="shared" si="558"/>
        <v>1.3498417228275506E-82</v>
      </c>
      <c r="BH984">
        <f t="shared" si="558"/>
        <v>8.7403182786568901E-85</v>
      </c>
      <c r="BI984">
        <f t="shared" si="558"/>
        <v>5.6613330666482954E-87</v>
      </c>
      <c r="BJ984">
        <f t="shared" si="558"/>
        <v>3.668173416929979E-89</v>
      </c>
      <c r="BK984">
        <f t="shared" si="558"/>
        <v>2.3774636395405608E-91</v>
      </c>
      <c r="BL984">
        <f t="shared" si="558"/>
        <v>1.541361273973726E-93</v>
      </c>
      <c r="BM984">
        <f t="shared" si="558"/>
        <v>9.9957559683592197E-96</v>
      </c>
      <c r="BN984">
        <f t="shared" si="558"/>
        <v>6.4839849382892784E-98</v>
      </c>
      <c r="BO984">
        <f t="shared" si="558"/>
        <v>4.2070568047071829E-100</v>
      </c>
      <c r="BP984">
        <f t="shared" si="558"/>
        <v>2.7303604904361324E-102</v>
      </c>
      <c r="BQ984">
        <f t="shared" si="558"/>
        <v>1.7724025166936625E-104</v>
      </c>
      <c r="BR984">
        <f t="shared" si="558"/>
        <v>1.1508037650482613E-106</v>
      </c>
      <c r="BS984">
        <f t="shared" si="558"/>
        <v>7.4736506513313227E-109</v>
      </c>
      <c r="BT984">
        <f t="shared" si="558"/>
        <v>4.8545972656621748E-111</v>
      </c>
      <c r="BU984">
        <f t="shared" si="558"/>
        <v>3.1539806506075381E-113</v>
      </c>
      <c r="BV984">
        <f t="shared" si="558"/>
        <v>2.0494954459919863E-115</v>
      </c>
      <c r="BW984">
        <f t="shared" si="558"/>
        <v>1.3320296853256451E-117</v>
      </c>
      <c r="BX984">
        <f t="shared" si="558"/>
        <v>8.658784527694161E-120</v>
      </c>
      <c r="BY984">
        <f t="shared" si="558"/>
        <v>5.6295447332376115E-122</v>
      </c>
      <c r="BZ984">
        <f t="shared" si="558"/>
        <v>3.6606677082746039E-124</v>
      </c>
      <c r="CA984">
        <f t="shared" si="558"/>
        <v>2.3807596344649062E-126</v>
      </c>
      <c r="CB984">
        <f t="shared" si="558"/>
        <v>1.5485906993826333E-128</v>
      </c>
      <c r="CC984">
        <f t="shared" si="558"/>
        <v>1.0074450370274692E-130</v>
      </c>
      <c r="CD984">
        <f t="shared" si="558"/>
        <v>6.5549226748004195E-133</v>
      </c>
      <c r="CE984">
        <f t="shared" si="558"/>
        <v>4.2655325622293434E-135</v>
      </c>
      <c r="CF984">
        <f t="shared" si="558"/>
        <v>2.776108956168772E-137</v>
      </c>
      <c r="CG984">
        <f t="shared" si="558"/>
        <v>1.8069888823748657E-139</v>
      </c>
      <c r="CH984">
        <f t="shared" ref="CH984:DQ987" si="559">CH$6*POWER($A984,$B$4*CH$10)</f>
        <v>1.1763280099109251E-141</v>
      </c>
      <c r="CI984">
        <f t="shared" si="559"/>
        <v>7.6586763614560155E-144</v>
      </c>
      <c r="CJ984">
        <f t="shared" si="559"/>
        <v>4.9868893418320439E-146</v>
      </c>
      <c r="CK984">
        <f t="shared" si="559"/>
        <v>3.2475434001836698E-148</v>
      </c>
      <c r="CL984">
        <f t="shared" si="559"/>
        <v>2.1150856824366136E-150</v>
      </c>
      <c r="CM984">
        <f t="shared" si="559"/>
        <v>1.3776768176106565E-152</v>
      </c>
      <c r="CN984">
        <f t="shared" si="559"/>
        <v>8.9745316297531851E-155</v>
      </c>
      <c r="CO984">
        <f t="shared" si="559"/>
        <v>5.8468239996138132E-157</v>
      </c>
      <c r="CP984">
        <f t="shared" si="559"/>
        <v>3.8095249156286654E-159</v>
      </c>
      <c r="CQ984">
        <f t="shared" si="559"/>
        <v>2.4823500133212278E-161</v>
      </c>
      <c r="CR984">
        <f t="shared" si="559"/>
        <v>1.6176907340441378E-163</v>
      </c>
      <c r="CS984">
        <f t="shared" si="559"/>
        <v>1.0543072303112126E-165</v>
      </c>
      <c r="CT984">
        <f t="shared" si="559"/>
        <v>6.8719033942700693E-168</v>
      </c>
      <c r="CU984">
        <f t="shared" si="559"/>
        <v>4.4794437507852557E-170</v>
      </c>
      <c r="CV984">
        <f t="shared" si="559"/>
        <v>2.9201647649180354E-172</v>
      </c>
      <c r="CW984">
        <f t="shared" si="559"/>
        <v>1.9038202173952128E-174</v>
      </c>
      <c r="CX984">
        <f t="shared" si="559"/>
        <v>1.241306238523714E-176</v>
      </c>
      <c r="CY984">
        <f t="shared" si="559"/>
        <v>8.0940431717352106E-179</v>
      </c>
      <c r="CZ984">
        <f t="shared" si="559"/>
        <v>5.2781879408540472E-181</v>
      </c>
      <c r="DA984">
        <f t="shared" si="559"/>
        <v>3.4422003861968286E-183</v>
      </c>
      <c r="DB984">
        <f t="shared" si="559"/>
        <v>2.2450119206856367E-185</v>
      </c>
      <c r="DC984">
        <f t="shared" si="559"/>
        <v>1.4643052601753156E-187</v>
      </c>
      <c r="DD984">
        <f t="shared" si="559"/>
        <v>9.5515609891692134E-190</v>
      </c>
      <c r="DE984">
        <f t="shared" si="559"/>
        <v>6.2308336774401708E-192</v>
      </c>
      <c r="DF984">
        <f t="shared" si="559"/>
        <v>4.0648673487209186E-194</v>
      </c>
      <c r="DG984">
        <f t="shared" si="559"/>
        <v>2.6520051984480316E-196</v>
      </c>
      <c r="DH984">
        <f t="shared" si="559"/>
        <v>1.7303323258205326E-198</v>
      </c>
      <c r="DI984">
        <f t="shared" si="559"/>
        <v>1.1290449458589924E-200</v>
      </c>
      <c r="DJ984">
        <f t="shared" si="559"/>
        <v>7.3674792659862189E-203</v>
      </c>
      <c r="DK984">
        <f t="shared" si="559"/>
        <v>4.8078624697957434E-205</v>
      </c>
      <c r="DL984">
        <f t="shared" si="559"/>
        <v>3.1376899807437062E-207</v>
      </c>
      <c r="DM984">
        <f t="shared" si="559"/>
        <v>2.0478228409128797E-209</v>
      </c>
      <c r="DN984">
        <f t="shared" si="559"/>
        <v>1.3365911572599503E-211</v>
      </c>
      <c r="DO984">
        <f t="shared" si="559"/>
        <v>8.7242507885378539E-214</v>
      </c>
      <c r="DP984">
        <f t="shared" si="559"/>
        <v>5.6948275733075834E-216</v>
      </c>
      <c r="DQ984">
        <f t="shared" si="559"/>
        <v>3.7175381523533051E-218</v>
      </c>
    </row>
    <row r="985" spans="1:121" x14ac:dyDescent="0.2">
      <c r="A985">
        <f t="shared" si="552"/>
        <v>-3.8999999999998702E-2</v>
      </c>
      <c r="B985">
        <f t="shared" si="549"/>
        <v>1.0030559513975785</v>
      </c>
      <c r="C985">
        <f>$T985*SUM($V985:W985)</f>
        <v>1.0030446057040032</v>
      </c>
      <c r="D985">
        <f>$T985*SUM($V985:Z985)</f>
        <v>1.0030559513958253</v>
      </c>
      <c r="E985">
        <f>$T985*SUM($V985:AE985)</f>
        <v>1.0030559513975785</v>
      </c>
      <c r="F985">
        <f>$T985*SUM($V985:AO985)</f>
        <v>1.0030559513975785</v>
      </c>
      <c r="G985">
        <f>$T985*SUM($V985:BS985)</f>
        <v>1.0030559513975785</v>
      </c>
      <c r="H985">
        <f>$T985*SUM($V985:DQ985)</f>
        <v>1.0030559513975785</v>
      </c>
      <c r="T985">
        <f t="shared" si="550"/>
        <v>1.0007613686414478</v>
      </c>
      <c r="V985">
        <f t="shared" si="551"/>
        <v>1</v>
      </c>
      <c r="W985">
        <f t="shared" ref="W985:CH988" si="560">W$6*POWER($A985,$B$4*W$10)</f>
        <v>2.2814999999998479E-3</v>
      </c>
      <c r="X985">
        <f t="shared" si="560"/>
        <v>1.1278024874998497E-5</v>
      </c>
      <c r="Y985">
        <f t="shared" si="560"/>
        <v>5.8719036511675771E-8</v>
      </c>
      <c r="Z985">
        <f t="shared" si="560"/>
        <v>3.1622848466411739E-10</v>
      </c>
      <c r="AA985">
        <f t="shared" si="560"/>
        <v>1.7422058945367741E-12</v>
      </c>
      <c r="AB985">
        <f t="shared" si="560"/>
        <v>9.7528344699176543E-15</v>
      </c>
      <c r="AC985">
        <f t="shared" si="560"/>
        <v>5.5237588252596897E-17</v>
      </c>
      <c r="AD985">
        <f t="shared" si="560"/>
        <v>3.1563687464138321E-19</v>
      </c>
      <c r="AE985">
        <f t="shared" si="560"/>
        <v>1.816153749260477E-21</v>
      </c>
      <c r="AF985">
        <f t="shared" si="560"/>
        <v>1.050835649660341E-23</v>
      </c>
      <c r="AG985">
        <f t="shared" si="560"/>
        <v>6.1079909387573699E-26</v>
      </c>
      <c r="AH985">
        <f t="shared" si="560"/>
        <v>3.5638126021755503E-28</v>
      </c>
      <c r="AI985">
        <f t="shared" si="560"/>
        <v>2.0860790707603946E-30</v>
      </c>
      <c r="AJ985">
        <f t="shared" si="560"/>
        <v>1.2244655701267667E-32</v>
      </c>
      <c r="AK985">
        <f t="shared" si="560"/>
        <v>7.2044772681088489E-35</v>
      </c>
      <c r="AL985">
        <f t="shared" si="560"/>
        <v>4.2478433967348322E-37</v>
      </c>
      <c r="AM985">
        <f t="shared" si="560"/>
        <v>2.5092131802979826E-39</v>
      </c>
      <c r="AN985">
        <f t="shared" si="560"/>
        <v>1.484637396677294E-41</v>
      </c>
      <c r="AO985">
        <f t="shared" si="560"/>
        <v>8.7971463283253506E-44</v>
      </c>
      <c r="AP985">
        <f t="shared" si="560"/>
        <v>5.2196081717986188E-46</v>
      </c>
      <c r="AQ985">
        <f t="shared" si="560"/>
        <v>3.1006579932499797E-48</v>
      </c>
      <c r="AR985">
        <f t="shared" si="560"/>
        <v>1.8439213256135247E-50</v>
      </c>
      <c r="AS985">
        <f t="shared" si="560"/>
        <v>1.0976460570993503E-52</v>
      </c>
      <c r="AT985">
        <f t="shared" si="560"/>
        <v>6.5399988098686978E-55</v>
      </c>
      <c r="AU985">
        <f t="shared" si="560"/>
        <v>3.8999294639982349E-57</v>
      </c>
      <c r="AV985">
        <f t="shared" si="560"/>
        <v>2.32740278885543E-59</v>
      </c>
      <c r="AW985">
        <f t="shared" si="560"/>
        <v>1.3899435396737906E-61</v>
      </c>
      <c r="AX985">
        <f t="shared" si="560"/>
        <v>8.3063713906444942E-64</v>
      </c>
      <c r="AY985">
        <f t="shared" si="560"/>
        <v>4.9670001863308351E-66</v>
      </c>
      <c r="AZ985">
        <f t="shared" si="560"/>
        <v>2.9718556849745004E-68</v>
      </c>
      <c r="BA985">
        <f t="shared" si="560"/>
        <v>1.7790811789890813E-70</v>
      </c>
      <c r="BB985">
        <f t="shared" si="560"/>
        <v>1.065574073781188E-72</v>
      </c>
      <c r="BC985">
        <f t="shared" si="560"/>
        <v>6.3852515759506135E-75</v>
      </c>
      <c r="BD985">
        <f t="shared" si="560"/>
        <v>3.8279539444812964E-77</v>
      </c>
      <c r="BE985">
        <f t="shared" si="560"/>
        <v>2.2958240328744426E-79</v>
      </c>
      <c r="BF985">
        <f t="shared" si="560"/>
        <v>1.3774742897333225E-81</v>
      </c>
      <c r="BG985">
        <f t="shared" si="560"/>
        <v>8.2678397401373263E-84</v>
      </c>
      <c r="BH985">
        <f t="shared" si="560"/>
        <v>4.9642725523374136E-86</v>
      </c>
      <c r="BI985">
        <f t="shared" si="560"/>
        <v>2.9817157771061422E-88</v>
      </c>
      <c r="BJ985">
        <f t="shared" si="560"/>
        <v>1.7914989756459931E-90</v>
      </c>
      <c r="BK985">
        <f t="shared" si="560"/>
        <v>1.076712503049755E-92</v>
      </c>
      <c r="BL985">
        <f t="shared" si="560"/>
        <v>6.4730577781343833E-95</v>
      </c>
      <c r="BM985">
        <f t="shared" si="560"/>
        <v>3.8926006671457958E-97</v>
      </c>
      <c r="BN985">
        <f t="shared" si="560"/>
        <v>2.3414526128009097E-99</v>
      </c>
      <c r="BO985">
        <f t="shared" si="560"/>
        <v>1.4087726741677156E-101</v>
      </c>
      <c r="BP985">
        <f t="shared" si="560"/>
        <v>8.4781618202293752E-104</v>
      </c>
      <c r="BQ985">
        <f t="shared" si="560"/>
        <v>5.1034426217568349E-106</v>
      </c>
      <c r="BR985">
        <f t="shared" si="560"/>
        <v>3.0727082044027888E-108</v>
      </c>
      <c r="BS985">
        <f t="shared" si="560"/>
        <v>1.8504272137548608E-110</v>
      </c>
      <c r="BT985">
        <f t="shared" si="560"/>
        <v>1.1145808784973593E-112</v>
      </c>
      <c r="BU985">
        <f t="shared" si="560"/>
        <v>6.7148539866685607E-115</v>
      </c>
      <c r="BV985">
        <f t="shared" si="560"/>
        <v>4.0461657921989458E-117</v>
      </c>
      <c r="BW985">
        <f t="shared" si="560"/>
        <v>2.4385394596107041E-119</v>
      </c>
      <c r="BX985">
        <f t="shared" si="560"/>
        <v>1.4699141956786359E-121</v>
      </c>
      <c r="BY985">
        <f t="shared" si="560"/>
        <v>8.8619132374174407E-124</v>
      </c>
      <c r="BZ985">
        <f t="shared" si="560"/>
        <v>5.343596972876006E-126</v>
      </c>
      <c r="CA985">
        <f t="shared" si="560"/>
        <v>3.2226126316149191E-128</v>
      </c>
      <c r="CB985">
        <f t="shared" si="560"/>
        <v>1.9437856373537172E-130</v>
      </c>
      <c r="CC985">
        <f t="shared" si="560"/>
        <v>1.1726063766111075E-132</v>
      </c>
      <c r="CD985">
        <f t="shared" si="560"/>
        <v>7.0748564164117457E-135</v>
      </c>
      <c r="CE985">
        <f t="shared" si="560"/>
        <v>4.2691605409071936E-137</v>
      </c>
      <c r="CF985">
        <f t="shared" si="560"/>
        <v>2.5764688723151467E-139</v>
      </c>
      <c r="CG985">
        <f t="shared" si="560"/>
        <v>1.5551168993064775E-141</v>
      </c>
      <c r="CH985">
        <f t="shared" si="560"/>
        <v>9.3876127507954274E-144</v>
      </c>
      <c r="CI985">
        <f t="shared" si="559"/>
        <v>5.6676055007792152E-146</v>
      </c>
      <c r="CJ985">
        <f t="shared" si="559"/>
        <v>3.4221165339990731E-148</v>
      </c>
      <c r="CK985">
        <f t="shared" si="559"/>
        <v>2.0665180095699585E-150</v>
      </c>
      <c r="CL985">
        <f t="shared" si="559"/>
        <v>1.2480482159655771E-152</v>
      </c>
      <c r="CM985">
        <f t="shared" si="559"/>
        <v>7.5382392414733323E-155</v>
      </c>
      <c r="CN985">
        <f t="shared" si="559"/>
        <v>4.5535858218812351E-157</v>
      </c>
      <c r="CO985">
        <f t="shared" si="559"/>
        <v>2.7509387586051832E-159</v>
      </c>
      <c r="CP985">
        <f t="shared" si="559"/>
        <v>1.6620760337976589E-161</v>
      </c>
      <c r="CQ985">
        <f t="shared" si="559"/>
        <v>1.0042972046276205E-163</v>
      </c>
      <c r="CR985">
        <f t="shared" si="559"/>
        <v>6.0689547870044257E-166</v>
      </c>
      <c r="CS985">
        <f t="shared" si="559"/>
        <v>3.6677924875367761E-168</v>
      </c>
      <c r="CT985">
        <f t="shared" si="559"/>
        <v>2.2168371200388307E-170</v>
      </c>
      <c r="CU985">
        <f t="shared" si="559"/>
        <v>1.3399851778241213E-172</v>
      </c>
      <c r="CV985">
        <f t="shared" si="559"/>
        <v>8.1003247598870717E-175</v>
      </c>
      <c r="CW985">
        <f t="shared" si="559"/>
        <v>4.8971135786424697E-177</v>
      </c>
      <c r="CX985">
        <f t="shared" si="559"/>
        <v>2.9608223332868932E-179</v>
      </c>
      <c r="CY985">
        <f t="shared" si="559"/>
        <v>1.7902681856237525E-181</v>
      </c>
      <c r="CZ985">
        <f t="shared" si="559"/>
        <v>1.0825715141527875E-183</v>
      </c>
      <c r="DA985">
        <f t="shared" si="559"/>
        <v>6.5467696702400226E-186</v>
      </c>
      <c r="DB985">
        <f t="shared" si="559"/>
        <v>3.9593941016493474E-188</v>
      </c>
      <c r="DC985">
        <f t="shared" si="559"/>
        <v>2.3947537968060569E-190</v>
      </c>
      <c r="DD985">
        <f t="shared" si="559"/>
        <v>1.4485142391286077E-192</v>
      </c>
      <c r="DE985">
        <f t="shared" si="559"/>
        <v>8.762211701459377E-195</v>
      </c>
      <c r="DF985">
        <f t="shared" si="559"/>
        <v>5.3006988159223298E-197</v>
      </c>
      <c r="DG985">
        <f t="shared" si="559"/>
        <v>3.20686213353613E-199</v>
      </c>
      <c r="DH985">
        <f t="shared" si="559"/>
        <v>1.9402362188974886E-201</v>
      </c>
      <c r="DI985">
        <f t="shared" si="559"/>
        <v>1.1739659068303917E-203</v>
      </c>
      <c r="DJ985">
        <f t="shared" si="559"/>
        <v>7.1036628935058728E-206</v>
      </c>
      <c r="DK985">
        <f t="shared" si="559"/>
        <v>4.2986751326762362E-208</v>
      </c>
      <c r="DL985">
        <f t="shared" si="559"/>
        <v>2.6014278632642336E-210</v>
      </c>
      <c r="DM985">
        <f t="shared" si="559"/>
        <v>1.5743935684320395E-212</v>
      </c>
      <c r="DN985">
        <f t="shared" si="559"/>
        <v>9.5288101759203883E-215</v>
      </c>
      <c r="DO985">
        <f t="shared" si="559"/>
        <v>5.7674973131342136E-217</v>
      </c>
      <c r="DP985">
        <f t="shared" si="559"/>
        <v>3.4910736113255152E-219</v>
      </c>
      <c r="DQ985">
        <f t="shared" si="559"/>
        <v>2.1132604685525856E-221</v>
      </c>
    </row>
    <row r="986" spans="1:121" x14ac:dyDescent="0.2">
      <c r="A986">
        <f t="shared" si="552"/>
        <v>-3.7499999999998701E-2</v>
      </c>
      <c r="B986">
        <f t="shared" si="549"/>
        <v>1.0028244211278001</v>
      </c>
      <c r="C986">
        <f>$T986*SUM($V986:W986)</f>
        <v>1.0028147271676513</v>
      </c>
      <c r="D986">
        <f>$T986*SUM($V986:Z986)</f>
        <v>1.0028244211266164</v>
      </c>
      <c r="E986">
        <f>$T986*SUM($V986:AE986)</f>
        <v>1.0028244211278003</v>
      </c>
      <c r="F986">
        <f>$T986*SUM($V986:AO986)</f>
        <v>1.0028244211278003</v>
      </c>
      <c r="G986">
        <f>$T986*SUM($V986:BS986)</f>
        <v>1.0028244211278003</v>
      </c>
      <c r="H986">
        <f>$T986*SUM($V986:DQ986)</f>
        <v>1.0028244211278003</v>
      </c>
      <c r="T986">
        <f t="shared" si="550"/>
        <v>1.0007038674472548</v>
      </c>
      <c r="V986">
        <f t="shared" si="551"/>
        <v>1</v>
      </c>
      <c r="W986">
        <f t="shared" si="560"/>
        <v>2.109374999999854E-3</v>
      </c>
      <c r="X986">
        <f t="shared" si="560"/>
        <v>9.6405029296861638E-6</v>
      </c>
      <c r="Y986">
        <f t="shared" si="560"/>
        <v>4.6406507492055784E-8</v>
      </c>
      <c r="Z986">
        <f t="shared" si="560"/>
        <v>2.3106505628668818E-10</v>
      </c>
      <c r="AA986">
        <f t="shared" si="560"/>
        <v>1.1769718770661272E-12</v>
      </c>
      <c r="AB986">
        <f t="shared" si="560"/>
        <v>6.091591634953229E-15</v>
      </c>
      <c r="AC986">
        <f t="shared" si="560"/>
        <v>3.1898330851044619E-17</v>
      </c>
      <c r="AD986">
        <f t="shared" si="560"/>
        <v>1.6852110791895785E-19</v>
      </c>
      <c r="AE986">
        <f t="shared" si="560"/>
        <v>8.9650456271508737E-22</v>
      </c>
      <c r="AF986">
        <f t="shared" si="560"/>
        <v>4.7958767310792117E-24</v>
      </c>
      <c r="AG986">
        <f t="shared" si="560"/>
        <v>2.5772996782216701E-26</v>
      </c>
      <c r="AH986">
        <f t="shared" si="560"/>
        <v>1.3903198266468451E-28</v>
      </c>
      <c r="AI986">
        <f t="shared" si="560"/>
        <v>7.5242625987743522E-31</v>
      </c>
      <c r="AJ986">
        <f t="shared" si="560"/>
        <v>4.0833168199534549E-33</v>
      </c>
      <c r="AK986">
        <f t="shared" si="560"/>
        <v>2.221274834748019E-35</v>
      </c>
      <c r="AL986">
        <f t="shared" si="560"/>
        <v>1.2108814883884219E-37</v>
      </c>
      <c r="AM986">
        <f t="shared" si="560"/>
        <v>6.6130837680991869E-40</v>
      </c>
      <c r="AN986">
        <f t="shared" si="560"/>
        <v>3.6175969686374779E-42</v>
      </c>
      <c r="AO986">
        <f t="shared" si="560"/>
        <v>1.981868899573026E-44</v>
      </c>
      <c r="AP986">
        <f t="shared" si="560"/>
        <v>1.0871871996187571E-46</v>
      </c>
      <c r="AQ986">
        <f t="shared" si="560"/>
        <v>5.971089970788778E-49</v>
      </c>
      <c r="AR986">
        <f t="shared" si="560"/>
        <v>3.2830345862122216E-51</v>
      </c>
      <c r="AS986">
        <f t="shared" si="560"/>
        <v>1.8068775168100154E-53</v>
      </c>
      <c r="AT986">
        <f t="shared" si="560"/>
        <v>9.9535358029676704E-56</v>
      </c>
      <c r="AU986">
        <f t="shared" si="560"/>
        <v>5.4876927449431397E-58</v>
      </c>
      <c r="AV986">
        <f t="shared" si="560"/>
        <v>3.0278747536399799E-60</v>
      </c>
      <c r="AW986">
        <f t="shared" si="560"/>
        <v>1.6718481816556127E-62</v>
      </c>
      <c r="AX986">
        <f t="shared" si="560"/>
        <v>9.2372850263168002E-65</v>
      </c>
      <c r="AY986">
        <f t="shared" si="560"/>
        <v>5.1069369599749092E-67</v>
      </c>
      <c r="AZ986">
        <f t="shared" si="560"/>
        <v>2.8250579318990754E-69</v>
      </c>
      <c r="BA986">
        <f t="shared" si="560"/>
        <v>1.5636110421914873E-71</v>
      </c>
      <c r="BB986">
        <f t="shared" si="560"/>
        <v>8.6586449195285378E-74</v>
      </c>
      <c r="BC986">
        <f t="shared" si="560"/>
        <v>4.7970872685582063E-76</v>
      </c>
      <c r="BD986">
        <f t="shared" si="560"/>
        <v>2.6588854756298464E-78</v>
      </c>
      <c r="BE986">
        <f t="shared" si="560"/>
        <v>1.4743644374245491E-80</v>
      </c>
      <c r="BF986">
        <f t="shared" si="560"/>
        <v>8.1786772845312919E-83</v>
      </c>
      <c r="BG986">
        <f t="shared" si="560"/>
        <v>4.5386316962498648E-85</v>
      </c>
      <c r="BH986">
        <f t="shared" si="560"/>
        <v>2.519543325266961E-87</v>
      </c>
      <c r="BI986">
        <f t="shared" si="560"/>
        <v>1.3991548363355857E-89</v>
      </c>
      <c r="BJ986">
        <f t="shared" si="560"/>
        <v>7.7722975814888549E-92</v>
      </c>
      <c r="BK986">
        <f t="shared" si="560"/>
        <v>4.318828252301591E-94</v>
      </c>
      <c r="BL986">
        <f t="shared" si="560"/>
        <v>2.4005401959265907E-96</v>
      </c>
      <c r="BM986">
        <f t="shared" si="560"/>
        <v>1.3346662332222835E-98</v>
      </c>
      <c r="BN986">
        <f t="shared" si="560"/>
        <v>7.4225223589297531E-101</v>
      </c>
      <c r="BO986">
        <f t="shared" si="560"/>
        <v>4.1289572104444738E-103</v>
      </c>
      <c r="BP986">
        <f t="shared" si="560"/>
        <v>2.2973887289534991E-105</v>
      </c>
      <c r="BQ986">
        <f t="shared" si="560"/>
        <v>1.2785842261536014E-107</v>
      </c>
      <c r="BR986">
        <f t="shared" si="560"/>
        <v>7.1173897301848305E-110</v>
      </c>
      <c r="BS986">
        <f t="shared" si="560"/>
        <v>3.962823735794596E-112</v>
      </c>
      <c r="BT986">
        <f t="shared" si="560"/>
        <v>2.2068746104453219E-114</v>
      </c>
      <c r="BU986">
        <f t="shared" si="560"/>
        <v>1.2292379650068101E-116</v>
      </c>
      <c r="BV986">
        <f t="shared" si="560"/>
        <v>6.848199238128396E-119</v>
      </c>
      <c r="BW986">
        <f t="shared" si="560"/>
        <v>3.8158897806699729E-121</v>
      </c>
      <c r="BX986">
        <f t="shared" si="560"/>
        <v>2.1266270802949196E-123</v>
      </c>
      <c r="BY986">
        <f t="shared" si="560"/>
        <v>1.1853870295239795E-125</v>
      </c>
      <c r="BZ986">
        <f t="shared" si="560"/>
        <v>6.6084512971391605E-128</v>
      </c>
      <c r="CA986">
        <f t="shared" si="560"/>
        <v>3.6847448878756929E-130</v>
      </c>
      <c r="CB986">
        <f t="shared" si="560"/>
        <v>2.0548541892909816E-132</v>
      </c>
      <c r="CC986">
        <f t="shared" si="560"/>
        <v>1.1460886570172231E-134</v>
      </c>
      <c r="CD986">
        <f t="shared" si="560"/>
        <v>6.3931797393743944E-137</v>
      </c>
      <c r="CE986">
        <f t="shared" si="560"/>
        <v>3.5667698937918477E-139</v>
      </c>
      <c r="CF986">
        <f t="shared" si="560"/>
        <v>1.9901729854308024E-141</v>
      </c>
      <c r="CG986">
        <f t="shared" si="560"/>
        <v>1.1106118146895902E-143</v>
      </c>
      <c r="CH986">
        <f t="shared" si="560"/>
        <v>6.1985161336451926E-146</v>
      </c>
      <c r="CI986">
        <f t="shared" si="559"/>
        <v>3.459915595246636E-148</v>
      </c>
      <c r="CJ986">
        <f t="shared" si="559"/>
        <v>1.9314968630044432E-150</v>
      </c>
      <c r="CK986">
        <f t="shared" si="559"/>
        <v>1.0783797610104173E-152</v>
      </c>
      <c r="CL986">
        <f t="shared" si="559"/>
        <v>6.0213964082457549E-155</v>
      </c>
      <c r="CM986">
        <f t="shared" si="559"/>
        <v>3.3625526514640716E-157</v>
      </c>
      <c r="CN986">
        <f t="shared" si="559"/>
        <v>1.8779586451008185E-159</v>
      </c>
      <c r="CO986">
        <f t="shared" si="559"/>
        <v>1.048930567938303E-161</v>
      </c>
      <c r="CP986">
        <f t="shared" si="559"/>
        <v>5.8593579261551648E-164</v>
      </c>
      <c r="CQ986">
        <f t="shared" si="559"/>
        <v>3.2733671238467032E-166</v>
      </c>
      <c r="CR986">
        <f t="shared" si="559"/>
        <v>1.8288567343590246E-168</v>
      </c>
      <c r="CS986">
        <f t="shared" si="559"/>
        <v>1.0218893236713638E-170</v>
      </c>
      <c r="CT986">
        <f t="shared" si="559"/>
        <v>5.7103958041756183E-173</v>
      </c>
      <c r="CU986">
        <f t="shared" si="559"/>
        <v>3.1912861136001345E-175</v>
      </c>
      <c r="CV986">
        <f t="shared" si="559"/>
        <v>1.7836165786260076E-177</v>
      </c>
      <c r="CW986">
        <f t="shared" si="559"/>
        <v>9.9694814015639324E-180</v>
      </c>
      <c r="CX986">
        <f t="shared" si="559"/>
        <v>5.5728590657480363E-182</v>
      </c>
      <c r="CY986">
        <f t="shared" si="559"/>
        <v>3.1154237588815033E-184</v>
      </c>
      <c r="CZ986">
        <f t="shared" si="559"/>
        <v>1.7417625572102795E-186</v>
      </c>
      <c r="DA986">
        <f t="shared" si="559"/>
        <v>9.7385150141220908E-189</v>
      </c>
      <c r="DB986">
        <f t="shared" si="559"/>
        <v>5.4453742029047534E-191</v>
      </c>
      <c r="DC986">
        <f t="shared" si="559"/>
        <v>3.0450413164010838E-193</v>
      </c>
      <c r="DD986">
        <f t="shared" si="559"/>
        <v>1.7028971135937175E-195</v>
      </c>
      <c r="DE986">
        <f t="shared" si="559"/>
        <v>9.5238534467979259E-198</v>
      </c>
      <c r="DF986">
        <f t="shared" si="559"/>
        <v>5.3267879896014625E-200</v>
      </c>
      <c r="DG986">
        <f t="shared" si="559"/>
        <v>2.9795171829716402E-202</v>
      </c>
      <c r="DH986">
        <f t="shared" si="559"/>
        <v>1.6666850261117334E-204</v>
      </c>
      <c r="DI986">
        <f t="shared" si="559"/>
        <v>9.3236880028366849E-207</v>
      </c>
      <c r="DJ986">
        <f t="shared" si="559"/>
        <v>5.2161240674985287E-209</v>
      </c>
      <c r="DK986">
        <f t="shared" si="559"/>
        <v>2.9183240587277235E-211</v>
      </c>
      <c r="DL986">
        <f t="shared" si="559"/>
        <v>1.6328413856599718E-213</v>
      </c>
      <c r="DM986">
        <f t="shared" si="559"/>
        <v>9.1364785759014081E-216</v>
      </c>
      <c r="DN986">
        <f t="shared" si="559"/>
        <v>5.1125495489489176E-218</v>
      </c>
      <c r="DO986">
        <f t="shared" si="559"/>
        <v>2.8610113249471046E-220</v>
      </c>
      <c r="DP986">
        <f t="shared" si="559"/>
        <v>1.6011222904163265E-222</v>
      </c>
      <c r="DQ986">
        <f t="shared" si="559"/>
        <v>8.9609044790080295E-225</v>
      </c>
    </row>
    <row r="987" spans="1:121" x14ac:dyDescent="0.2">
      <c r="A987">
        <f t="shared" si="552"/>
        <v>-3.59999999999987E-2</v>
      </c>
      <c r="B987">
        <f t="shared" si="549"/>
        <v>1.00260212143005</v>
      </c>
      <c r="C987">
        <f>$T987*SUM($V987:W987)</f>
        <v>1.0025938914747805</v>
      </c>
      <c r="D987">
        <f>$T987*SUM($V987:Z987)</f>
        <v>1.0026021214292633</v>
      </c>
      <c r="E987">
        <f>$T987*SUM($V987:AE987)</f>
        <v>1.00260212143005</v>
      </c>
      <c r="F987">
        <f>$T987*SUM($V987:AO987)</f>
        <v>1.00260212143005</v>
      </c>
      <c r="G987">
        <f>$T987*SUM($V987:BS987)</f>
        <v>1.00260212143005</v>
      </c>
      <c r="H987">
        <f>$T987*SUM($V987:DQ987)</f>
        <v>1.00260212143005</v>
      </c>
      <c r="T987">
        <f t="shared" si="550"/>
        <v>1.0006486305370166</v>
      </c>
      <c r="V987">
        <f t="shared" si="551"/>
        <v>1</v>
      </c>
      <c r="W987">
        <f t="shared" si="560"/>
        <v>1.9439999999998595E-3</v>
      </c>
      <c r="X987">
        <f t="shared" si="560"/>
        <v>8.1881279999988162E-6</v>
      </c>
      <c r="Y987">
        <f t="shared" si="560"/>
        <v>3.632505523199213E-8</v>
      </c>
      <c r="Z987">
        <f t="shared" si="560"/>
        <v>1.6668792367252784E-10</v>
      </c>
      <c r="AA987">
        <f t="shared" si="560"/>
        <v>7.8248931551772667E-13</v>
      </c>
      <c r="AB987">
        <f t="shared" si="560"/>
        <v>3.7323776324041677E-15</v>
      </c>
      <c r="AC987">
        <f t="shared" si="560"/>
        <v>1.8012136140258302E-17</v>
      </c>
      <c r="AD987">
        <f t="shared" si="560"/>
        <v>8.7698877429057879E-20</v>
      </c>
      <c r="AE987">
        <f t="shared" si="560"/>
        <v>4.2996657845491785E-22</v>
      </c>
      <c r="AF987">
        <f t="shared" si="560"/>
        <v>2.1197891877225673E-24</v>
      </c>
      <c r="AG987">
        <f t="shared" si="560"/>
        <v>1.0498615885306881E-26</v>
      </c>
      <c r="AH987">
        <f t="shared" si="560"/>
        <v>5.2194448011053586E-29</v>
      </c>
      <c r="AI987">
        <f t="shared" si="560"/>
        <v>2.6032507558807227E-31</v>
      </c>
      <c r="AJ987">
        <f t="shared" si="560"/>
        <v>1.3019898624954135E-33</v>
      </c>
      <c r="AK987">
        <f t="shared" si="560"/>
        <v>6.5273858790669944E-36</v>
      </c>
      <c r="AL987">
        <f t="shared" si="560"/>
        <v>3.2792996082538977E-38</v>
      </c>
      <c r="AM987">
        <f t="shared" si="560"/>
        <v>1.6505395956368484E-40</v>
      </c>
      <c r="AN987">
        <f t="shared" si="560"/>
        <v>8.3211733693353502E-43</v>
      </c>
      <c r="AO987">
        <f t="shared" si="560"/>
        <v>4.2012814648083526E-45</v>
      </c>
      <c r="AP987">
        <f t="shared" si="560"/>
        <v>2.1239957920970973E-47</v>
      </c>
      <c r="AQ987">
        <f t="shared" si="560"/>
        <v>1.0750914369179141E-49</v>
      </c>
      <c r="AR987">
        <f t="shared" si="560"/>
        <v>5.4476564526563611E-52</v>
      </c>
      <c r="AS987">
        <f t="shared" si="560"/>
        <v>2.7631561852441438E-54</v>
      </c>
      <c r="AT987">
        <f t="shared" si="560"/>
        <v>1.402802621656235E-56</v>
      </c>
      <c r="AU987">
        <f t="shared" si="560"/>
        <v>7.1277332678202145E-59</v>
      </c>
      <c r="AV987">
        <f t="shared" si="560"/>
        <v>3.6244492652099717E-61</v>
      </c>
      <c r="AW987">
        <f t="shared" si="560"/>
        <v>1.844350345075873E-63</v>
      </c>
      <c r="AX987">
        <f t="shared" si="560"/>
        <v>9.3914660887187405E-66</v>
      </c>
      <c r="AY987">
        <f t="shared" si="560"/>
        <v>4.7851109637947096E-68</v>
      </c>
      <c r="AZ987">
        <f t="shared" si="560"/>
        <v>2.4395029097396713E-70</v>
      </c>
      <c r="BA987">
        <f t="shared" si="560"/>
        <v>1.2443575214379055E-72</v>
      </c>
      <c r="BB987">
        <f t="shared" si="560"/>
        <v>6.3505135155364657E-75</v>
      </c>
      <c r="BC987">
        <f t="shared" si="560"/>
        <v>3.2424926464169157E-77</v>
      </c>
      <c r="BD987">
        <f t="shared" si="560"/>
        <v>1.656317072412742E-79</v>
      </c>
      <c r="BE987">
        <f t="shared" si="560"/>
        <v>8.4643021829289784E-82</v>
      </c>
      <c r="BF987">
        <f t="shared" si="560"/>
        <v>4.3272486481381861E-84</v>
      </c>
      <c r="BG987">
        <f t="shared" si="560"/>
        <v>2.2130752777179939E-86</v>
      </c>
      <c r="BH987">
        <f t="shared" si="560"/>
        <v>1.1322323041681377E-88</v>
      </c>
      <c r="BI987">
        <f t="shared" si="560"/>
        <v>5.7945798928689964E-91</v>
      </c>
      <c r="BJ987">
        <f t="shared" si="560"/>
        <v>2.966525346950698E-93</v>
      </c>
      <c r="BK987">
        <f t="shared" si="560"/>
        <v>1.5191723346905822E-95</v>
      </c>
      <c r="BL987">
        <f t="shared" si="560"/>
        <v>7.7820238548788425E-98</v>
      </c>
      <c r="BM987">
        <f t="shared" si="560"/>
        <v>3.9874818057223657E-100</v>
      </c>
      <c r="BN987">
        <f t="shared" si="560"/>
        <v>2.0437135388385165E-102</v>
      </c>
      <c r="BO987">
        <f t="shared" si="560"/>
        <v>1.0477347679439801E-104</v>
      </c>
      <c r="BP987">
        <f t="shared" si="560"/>
        <v>5.372642283446476E-107</v>
      </c>
      <c r="BQ987">
        <f t="shared" si="560"/>
        <v>2.7556575618076073E-109</v>
      </c>
      <c r="BR987">
        <f t="shared" si="560"/>
        <v>1.4137060583326297E-111</v>
      </c>
      <c r="BS987">
        <f t="shared" si="560"/>
        <v>7.2541343300428388E-114</v>
      </c>
      <c r="BT987">
        <f t="shared" si="560"/>
        <v>3.7230679463144E-116</v>
      </c>
      <c r="BU987">
        <f t="shared" si="560"/>
        <v>1.9111806293929776E-118</v>
      </c>
      <c r="BV987">
        <f t="shared" si="560"/>
        <v>9.8126119175186008E-121</v>
      </c>
      <c r="BW987">
        <f t="shared" si="560"/>
        <v>5.0390251287449085E-123</v>
      </c>
      <c r="BX987">
        <f t="shared" si="560"/>
        <v>2.5881205916935055E-125</v>
      </c>
      <c r="BY987">
        <f t="shared" si="560"/>
        <v>1.3295228483381694E-127</v>
      </c>
      <c r="BZ987">
        <f t="shared" si="560"/>
        <v>6.8308979007309627E-130</v>
      </c>
      <c r="CA987">
        <f t="shared" si="560"/>
        <v>3.51016871768527E-132</v>
      </c>
      <c r="CB987">
        <f t="shared" si="560"/>
        <v>1.8040311937972927E-134</v>
      </c>
      <c r="CC987">
        <f t="shared" si="560"/>
        <v>9.2730737319394416E-137</v>
      </c>
      <c r="CD987">
        <f t="shared" si="560"/>
        <v>4.7672165399439714E-139</v>
      </c>
      <c r="CE987">
        <f t="shared" si="560"/>
        <v>2.4511253584643253E-141</v>
      </c>
      <c r="CF987">
        <f t="shared" si="560"/>
        <v>1.2604444889801323E-143</v>
      </c>
      <c r="CG987">
        <f t="shared" si="560"/>
        <v>6.4824272595111443E-146</v>
      </c>
      <c r="CH987">
        <f t="shared" si="560"/>
        <v>3.3343068527751482E-148</v>
      </c>
      <c r="CI987">
        <f t="shared" si="559"/>
        <v>1.7152435679970535E-150</v>
      </c>
      <c r="CJ987">
        <f t="shared" si="559"/>
        <v>8.8246353451885649E-153</v>
      </c>
      <c r="CK987">
        <f t="shared" si="559"/>
        <v>4.5406387984445414E-155</v>
      </c>
      <c r="CL987">
        <f t="shared" si="559"/>
        <v>2.3366029063974175E-157</v>
      </c>
      <c r="CM987">
        <f t="shared" si="559"/>
        <v>1.202539229109833E-159</v>
      </c>
      <c r="CN987">
        <f t="shared" si="559"/>
        <v>6.1895439331464986E-162</v>
      </c>
      <c r="CO987">
        <f t="shared" si="559"/>
        <v>3.1861178333030655E-164</v>
      </c>
      <c r="CP987">
        <f t="shared" si="559"/>
        <v>1.6402407071876509E-166</v>
      </c>
      <c r="CQ987">
        <f t="shared" si="559"/>
        <v>8.4449044485520109E-169</v>
      </c>
      <c r="CR987">
        <f t="shared" si="559"/>
        <v>4.3483267950344183E-171</v>
      </c>
      <c r="CS987">
        <f t="shared" si="559"/>
        <v>2.2391790272543908E-173</v>
      </c>
      <c r="CT987">
        <f t="shared" si="559"/>
        <v>1.1531707910957632E-175</v>
      </c>
      <c r="CU987">
        <f t="shared" si="559"/>
        <v>5.9393050335776563E-178</v>
      </c>
      <c r="CV987">
        <f t="shared" si="559"/>
        <v>3.059242152123197E-180</v>
      </c>
      <c r="CW987">
        <f t="shared" si="559"/>
        <v>1.5758953997517205E-182</v>
      </c>
      <c r="CX987">
        <f t="shared" si="559"/>
        <v>8.1184916152583689E-185</v>
      </c>
      <c r="CY987">
        <f t="shared" si="559"/>
        <v>4.1827015761493955E-187</v>
      </c>
      <c r="CZ987">
        <f t="shared" si="559"/>
        <v>2.1551185682218427E-189</v>
      </c>
      <c r="DA987">
        <f t="shared" si="559"/>
        <v>1.1104970845950573E-191</v>
      </c>
      <c r="DB987">
        <f t="shared" si="559"/>
        <v>5.7226196294895981E-194</v>
      </c>
      <c r="DC987">
        <f t="shared" si="559"/>
        <v>2.9491903652140607E-196</v>
      </c>
      <c r="DD987">
        <f t="shared" si="559"/>
        <v>1.5199891650138237E-198</v>
      </c>
      <c r="DE987">
        <f t="shared" si="559"/>
        <v>7.8344272618854551E-201</v>
      </c>
      <c r="DF987">
        <f t="shared" si="559"/>
        <v>4.0383357795470542E-203</v>
      </c>
      <c r="DG987">
        <f t="shared" si="559"/>
        <v>2.0817346710828834E-205</v>
      </c>
      <c r="DH987">
        <f t="shared" si="559"/>
        <v>1.0731871915835815E-207</v>
      </c>
      <c r="DI987">
        <f t="shared" si="559"/>
        <v>5.5328913952689923E-210</v>
      </c>
      <c r="DJ987">
        <f t="shared" si="559"/>
        <v>2.8526913943066239E-212</v>
      </c>
      <c r="DK987">
        <f t="shared" si="559"/>
        <v>1.4708990275694318E-214</v>
      </c>
      <c r="DL987">
        <f t="shared" si="559"/>
        <v>7.5846546476065649E-217</v>
      </c>
      <c r="DM987">
        <f t="shared" si="559"/>
        <v>3.9112278592624788E-219</v>
      </c>
      <c r="DN987">
        <f t="shared" si="559"/>
        <v>2.0170388985603482E-221</v>
      </c>
      <c r="DO987">
        <f t="shared" si="559"/>
        <v>1.0402525440585298E-223</v>
      </c>
      <c r="DP987">
        <f t="shared" si="559"/>
        <v>5.3652032557541641E-226</v>
      </c>
      <c r="DQ987">
        <f t="shared" si="559"/>
        <v>2.7672983855061561E-228</v>
      </c>
    </row>
    <row r="988" spans="1:121" x14ac:dyDescent="0.2">
      <c r="A988">
        <f t="shared" si="552"/>
        <v>-3.4499999999998698E-2</v>
      </c>
      <c r="B988">
        <f t="shared" si="549"/>
        <v>1.0023890340358972</v>
      </c>
      <c r="C988">
        <f>$T988*SUM($V988:W988)</f>
        <v>1.00238209525888</v>
      </c>
      <c r="D988">
        <f>$T988*SUM($V988:Z988)</f>
        <v>1.0023890340353834</v>
      </c>
      <c r="E988">
        <f>$T988*SUM($V988:AE988)</f>
        <v>1.0023890340358972</v>
      </c>
      <c r="F988">
        <f>$T988*SUM($V988:AO988)</f>
        <v>1.0023890340358972</v>
      </c>
      <c r="G988">
        <f>$T988*SUM($V988:BS988)</f>
        <v>1.0023890340358972</v>
      </c>
      <c r="H988">
        <f>$T988*SUM($V988:DQ988)</f>
        <v>1.0023890340358972</v>
      </c>
      <c r="T988">
        <f t="shared" si="550"/>
        <v>1.000595656788142</v>
      </c>
      <c r="V988">
        <f t="shared" si="551"/>
        <v>1</v>
      </c>
      <c r="W988">
        <f t="shared" si="560"/>
        <v>1.7853749999998652E-3</v>
      </c>
      <c r="X988">
        <f t="shared" si="560"/>
        <v>6.9063884296864574E-6</v>
      </c>
      <c r="Y988">
        <f t="shared" si="560"/>
        <v>2.8138817912715306E-8</v>
      </c>
      <c r="Z988">
        <f t="shared" si="560"/>
        <v>1.1858694780891841E-10</v>
      </c>
      <c r="AA988">
        <f t="shared" si="560"/>
        <v>5.1126299434342585E-13</v>
      </c>
      <c r="AB988">
        <f t="shared" si="560"/>
        <v>2.2396734914918686E-15</v>
      </c>
      <c r="AC988">
        <f t="shared" si="560"/>
        <v>9.9265318661154425E-18</v>
      </c>
      <c r="AD988">
        <f t="shared" si="560"/>
        <v>4.4387383269971685E-20</v>
      </c>
      <c r="AE988">
        <f t="shared" si="560"/>
        <v>1.9986345764217567E-22</v>
      </c>
      <c r="AF988">
        <f t="shared" si="560"/>
        <v>9.0494994664167037E-25</v>
      </c>
      <c r="AG988">
        <f t="shared" si="560"/>
        <v>4.1162061873022354E-27</v>
      </c>
      <c r="AH988">
        <f t="shared" si="560"/>
        <v>1.8794144963914384E-29</v>
      </c>
      <c r="AI988">
        <f t="shared" si="560"/>
        <v>8.6088958766490452E-32</v>
      </c>
      <c r="AJ988">
        <f t="shared" si="560"/>
        <v>3.954323933542593E-34</v>
      </c>
      <c r="AK988">
        <f t="shared" si="560"/>
        <v>1.8206946530615745E-36</v>
      </c>
      <c r="AL988">
        <f t="shared" si="560"/>
        <v>8.4006349906568979E-39</v>
      </c>
      <c r="AM988">
        <f t="shared" si="560"/>
        <v>3.883203529341216E-41</v>
      </c>
      <c r="AN988">
        <f t="shared" si="560"/>
        <v>1.7979680313612215E-43</v>
      </c>
      <c r="AO988">
        <f t="shared" si="560"/>
        <v>8.3370491473638422E-46</v>
      </c>
      <c r="AP988">
        <f t="shared" si="560"/>
        <v>3.8709487750183884E-48</v>
      </c>
      <c r="AQ988">
        <f t="shared" si="560"/>
        <v>1.7994606893227377E-50</v>
      </c>
      <c r="AR988">
        <f t="shared" si="560"/>
        <v>8.3741331349130919E-53</v>
      </c>
      <c r="AS988">
        <f t="shared" si="560"/>
        <v>3.9009355207565762E-55</v>
      </c>
      <c r="AT988">
        <f t="shared" si="560"/>
        <v>1.8188341320648064E-57</v>
      </c>
      <c r="AU988">
        <f t="shared" si="560"/>
        <v>8.4875267212232637E-60</v>
      </c>
      <c r="AV988">
        <f t="shared" si="560"/>
        <v>3.9637378958045614E-62</v>
      </c>
      <c r="AW988">
        <f t="shared" si="560"/>
        <v>1.8524202241493872E-64</v>
      </c>
      <c r="AX988">
        <f t="shared" si="560"/>
        <v>8.6628875259687171E-67</v>
      </c>
      <c r="AY988">
        <f t="shared" si="560"/>
        <v>4.0537268637994055E-69</v>
      </c>
      <c r="AZ988">
        <f t="shared" si="560"/>
        <v>1.8980034557148565E-71</v>
      </c>
      <c r="BA988">
        <f t="shared" si="560"/>
        <v>8.8914793495313203E-74</v>
      </c>
      <c r="BB988">
        <f t="shared" si="560"/>
        <v>4.1674546277223079E-76</v>
      </c>
      <c r="BC988">
        <f t="shared" si="560"/>
        <v>1.9542234664806898E-78</v>
      </c>
      <c r="BD988">
        <f t="shared" si="560"/>
        <v>9.1679427187074313E-81</v>
      </c>
      <c r="BE988">
        <f t="shared" si="560"/>
        <v>4.3028158632611078E-83</v>
      </c>
      <c r="BF988">
        <f t="shared" si="560"/>
        <v>2.0202570963968408E-85</v>
      </c>
      <c r="BG988">
        <f t="shared" si="560"/>
        <v>9.4890812511999744E-88</v>
      </c>
      <c r="BH988">
        <f t="shared" si="560"/>
        <v>4.4585814931633789E-90</v>
      </c>
      <c r="BI988">
        <f t="shared" si="560"/>
        <v>2.095638222374814E-92</v>
      </c>
      <c r="BJ988">
        <f t="shared" si="560"/>
        <v>9.8531616518116529E-95</v>
      </c>
      <c r="BK988">
        <f t="shared" si="560"/>
        <v>4.6341253399988026E-97</v>
      </c>
      <c r="BL988">
        <f t="shared" si="560"/>
        <v>2.1801505232168009E-99</v>
      </c>
      <c r="BM988">
        <f t="shared" si="560"/>
        <v>1.0259491234616708E-101</v>
      </c>
      <c r="BN988">
        <f t="shared" si="560"/>
        <v>4.8292570324085428E-104</v>
      </c>
      <c r="BO988">
        <f t="shared" si="560"/>
        <v>2.2737611579800186E-106</v>
      </c>
      <c r="BP988">
        <f t="shared" si="560"/>
        <v>1.0708153839100238E-108</v>
      </c>
      <c r="BQ988">
        <f t="shared" si="560"/>
        <v>5.0441165483429962E-111</v>
      </c>
      <c r="BR988">
        <f t="shared" si="560"/>
        <v>2.3765785470888381E-113</v>
      </c>
      <c r="BS988">
        <f t="shared" si="560"/>
        <v>1.119984043920588E-115</v>
      </c>
      <c r="BT988">
        <f t="shared" si="560"/>
        <v>5.2791061269739402E-118</v>
      </c>
      <c r="BU988">
        <f t="shared" si="560"/>
        <v>2.4888249636259703E-120</v>
      </c>
      <c r="BV988">
        <f t="shared" si="560"/>
        <v>1.1735738691984256E-122</v>
      </c>
      <c r="BW988">
        <f t="shared" si="560"/>
        <v>5.5348457304777904E-125</v>
      </c>
      <c r="BX988">
        <f t="shared" si="560"/>
        <v>2.6108185707213358E-127</v>
      </c>
      <c r="BY988">
        <f t="shared" si="560"/>
        <v>1.231746051870781E-129</v>
      </c>
      <c r="BZ988">
        <f t="shared" si="560"/>
        <v>5.8121438752406463E-132</v>
      </c>
      <c r="CA988">
        <f t="shared" si="560"/>
        <v>2.7429616924315674E-134</v>
      </c>
      <c r="CB988">
        <f t="shared" si="560"/>
        <v>1.2946995057845693E-136</v>
      </c>
      <c r="CC988">
        <f t="shared" si="560"/>
        <v>6.1119788264920428E-139</v>
      </c>
      <c r="CD988">
        <f t="shared" si="560"/>
        <v>2.8857333325166317E-141</v>
      </c>
      <c r="CE988">
        <f t="shared" si="560"/>
        <v>1.3626679090701793E-143</v>
      </c>
      <c r="CF988">
        <f t="shared" si="560"/>
        <v>6.4354870050062912E-146</v>
      </c>
      <c r="CG988">
        <f t="shared" si="560"/>
        <v>3.0396846805413873E-148</v>
      </c>
      <c r="CH988">
        <f t="shared" ref="CH988:DQ991" si="561">CH$6*POWER($A988,$B$4*CH$10)</f>
        <v>1.4359179884680825E-150</v>
      </c>
      <c r="CI988">
        <f t="shared" si="561"/>
        <v>6.7839565739794857E-153</v>
      </c>
      <c r="CJ988">
        <f t="shared" si="561"/>
        <v>3.205436786780951E-155</v>
      </c>
      <c r="CK988">
        <f t="shared" si="561"/>
        <v>1.5147487150150451E-157</v>
      </c>
      <c r="CL988">
        <f t="shared" si="561"/>
        <v>7.1588248698732033E-160</v>
      </c>
      <c r="CM988">
        <f t="shared" si="561"/>
        <v>3.3836798646162671E-162</v>
      </c>
      <c r="CN988">
        <f t="shared" si="561"/>
        <v>1.5994911914589639E-164</v>
      </c>
      <c r="CO988">
        <f t="shared" si="561"/>
        <v>7.5616787848849825E-167</v>
      </c>
      <c r="CP988">
        <f t="shared" si="561"/>
        <v>3.5751738574453224E-169</v>
      </c>
      <c r="CQ988">
        <f t="shared" si="561"/>
        <v>1.6905090836132849E-171</v>
      </c>
      <c r="CR988">
        <f t="shared" si="561"/>
        <v>7.9942574988578755E-174</v>
      </c>
      <c r="CS988">
        <f t="shared" si="561"/>
        <v>3.7807500246168762E-176</v>
      </c>
      <c r="CT988">
        <f t="shared" si="561"/>
        <v>1.7881994955479471E-178</v>
      </c>
      <c r="CU988">
        <f t="shared" si="561"/>
        <v>8.4584571524745607E-181</v>
      </c>
      <c r="CV988">
        <f t="shared" si="561"/>
        <v>4.0013133800369303E-183</v>
      </c>
      <c r="CW988">
        <f t="shared" si="561"/>
        <v>1.8929942208730546E-185</v>
      </c>
      <c r="CX988">
        <f t="shared" si="561"/>
        <v>8.9563371862064943E-188</v>
      </c>
      <c r="CY988">
        <f t="shared" si="561"/>
        <v>4.237845871585361E-190</v>
      </c>
      <c r="CZ988">
        <f t="shared" si="561"/>
        <v>2.0053613248108131E-192</v>
      </c>
      <c r="DA988">
        <f t="shared" si="561"/>
        <v>9.4901281621242434E-195</v>
      </c>
      <c r="DB988">
        <f t="shared" si="561"/>
        <v>4.4914102278165143E-197</v>
      </c>
      <c r="DC988">
        <f t="shared" si="561"/>
        <v>2.1258070276559014E-199</v>
      </c>
      <c r="DD988">
        <f t="shared" si="561"/>
        <v>1.0062240951826139E-201</v>
      </c>
      <c r="DE988">
        <f t="shared" si="561"/>
        <v>4.7631544260025243E-204</v>
      </c>
      <c r="DF988">
        <f t="shared" si="561"/>
        <v>2.2548778717578629E-206</v>
      </c>
      <c r="DG988">
        <f t="shared" si="561"/>
        <v>1.0675277222095467E-208</v>
      </c>
      <c r="DH988">
        <f t="shared" si="561"/>
        <v>5.0543167559065322E-211</v>
      </c>
      <c r="DI988">
        <f t="shared" si="561"/>
        <v>2.3931631627301928E-213</v>
      </c>
      <c r="DJ988">
        <f t="shared" si="561"/>
        <v>1.1332041186142249E-215</v>
      </c>
      <c r="DK988">
        <f t="shared" si="561"/>
        <v>5.366231469048045E-218</v>
      </c>
      <c r="DL988">
        <f t="shared" si="561"/>
        <v>2.541297682133412E-220</v>
      </c>
      <c r="DM988">
        <f t="shared" si="561"/>
        <v>1.2035552616218459E-222</v>
      </c>
      <c r="DN988">
        <f t="shared" si="561"/>
        <v>5.700335015188537E-225</v>
      </c>
      <c r="DO988">
        <f t="shared" si="561"/>
        <v>2.699964674023293E-227</v>
      </c>
      <c r="DP988">
        <f t="shared" si="561"/>
        <v>1.278906113558699E-229</v>
      </c>
      <c r="DQ988">
        <f t="shared" si="561"/>
        <v>6.0581728773743032E-232</v>
      </c>
    </row>
    <row r="989" spans="1:121" x14ac:dyDescent="0.2">
      <c r="A989">
        <f t="shared" si="552"/>
        <v>-3.2999999999998697E-2</v>
      </c>
      <c r="B989">
        <f t="shared" si="549"/>
        <v>1.0021851414541953</v>
      </c>
      <c r="C989">
        <f>$T989*SUM($V989:W989)</f>
        <v>1.0021793352922039</v>
      </c>
      <c r="D989">
        <f>$T989*SUM($V989:Z989)</f>
        <v>1.0021851414538658</v>
      </c>
      <c r="E989">
        <f>$T989*SUM($V989:AE989)</f>
        <v>1.0021851414541951</v>
      </c>
      <c r="F989">
        <f>$T989*SUM($V989:AO989)</f>
        <v>1.0021851414541951</v>
      </c>
      <c r="G989">
        <f>$T989*SUM($V989:BS989)</f>
        <v>1.0021851414541951</v>
      </c>
      <c r="H989">
        <f>$T989*SUM($V989:DQ989)</f>
        <v>1.0021851414541951</v>
      </c>
      <c r="T989">
        <f t="shared" si="550"/>
        <v>1.0005449451243436</v>
      </c>
      <c r="V989">
        <f t="shared" si="551"/>
        <v>1</v>
      </c>
      <c r="W989">
        <f t="shared" ref="W989:CH992" si="562">W$6*POWER($A989,$B$4*W$10)</f>
        <v>1.6334999999998712E-3</v>
      </c>
      <c r="X989">
        <f t="shared" si="562"/>
        <v>5.7813648749990869E-6</v>
      </c>
      <c r="Y989">
        <f t="shared" si="562"/>
        <v>2.1551371732682396E-8</v>
      </c>
      <c r="Z989">
        <f t="shared" si="562"/>
        <v>8.3098971716822838E-11</v>
      </c>
      <c r="AA989">
        <f t="shared" si="562"/>
        <v>3.2778781649851864E-13</v>
      </c>
      <c r="AB989">
        <f t="shared" si="562"/>
        <v>1.3137806087039703E-15</v>
      </c>
      <c r="AC989">
        <f t="shared" si="562"/>
        <v>5.3275234297256456E-18</v>
      </c>
      <c r="AD989">
        <f t="shared" si="562"/>
        <v>2.1796013091040412E-20</v>
      </c>
      <c r="AE989">
        <f t="shared" si="562"/>
        <v>8.979261156193137E-23</v>
      </c>
      <c r="AF989">
        <f t="shared" si="562"/>
        <v>3.7198159720685613E-25</v>
      </c>
      <c r="AG989">
        <f t="shared" si="562"/>
        <v>1.5480454485353398E-27</v>
      </c>
      <c r="AH989">
        <f t="shared" si="562"/>
        <v>6.4669402392129856E-30</v>
      </c>
      <c r="AI989">
        <f t="shared" si="562"/>
        <v>2.7102753802347723E-32</v>
      </c>
      <c r="AJ989">
        <f t="shared" si="562"/>
        <v>1.1390109463819229E-34</v>
      </c>
      <c r="AK989">
        <f t="shared" si="562"/>
        <v>4.7982454586497868E-37</v>
      </c>
      <c r="AL989">
        <f t="shared" si="562"/>
        <v>2.0255694985089444E-39</v>
      </c>
      <c r="AM989">
        <f t="shared" si="562"/>
        <v>8.5667260100294302E-42</v>
      </c>
      <c r="AN989">
        <f t="shared" si="562"/>
        <v>3.6290786340015523E-44</v>
      </c>
      <c r="AO989">
        <f t="shared" si="562"/>
        <v>1.5396303525612805E-46</v>
      </c>
      <c r="AP989">
        <f t="shared" si="562"/>
        <v>6.540504012679459E-49</v>
      </c>
      <c r="AQ989">
        <f t="shared" si="562"/>
        <v>2.7817996322268718E-51</v>
      </c>
      <c r="AR989">
        <f t="shared" si="562"/>
        <v>1.1844399098747358E-53</v>
      </c>
      <c r="AS989">
        <f t="shared" si="562"/>
        <v>5.0481428149046507E-56</v>
      </c>
      <c r="AT989">
        <f t="shared" si="562"/>
        <v>2.1535038184381108E-58</v>
      </c>
      <c r="AU989">
        <f t="shared" si="562"/>
        <v>9.1944000235642983E-61</v>
      </c>
      <c r="AV989">
        <f t="shared" si="562"/>
        <v>3.9285913733345782E-63</v>
      </c>
      <c r="AW989">
        <f t="shared" si="562"/>
        <v>1.6798137556586565E-65</v>
      </c>
      <c r="AX989">
        <f t="shared" si="562"/>
        <v>7.1874359054795697E-68</v>
      </c>
      <c r="AY989">
        <f t="shared" si="562"/>
        <v>3.0771982846107593E-70</v>
      </c>
      <c r="AZ989">
        <f t="shared" si="562"/>
        <v>1.3182193645099094E-72</v>
      </c>
      <c r="BA989">
        <f t="shared" si="562"/>
        <v>5.6500774628631349E-75</v>
      </c>
      <c r="BB989">
        <f t="shared" si="562"/>
        <v>2.4229304488814023E-77</v>
      </c>
      <c r="BC989">
        <f t="shared" si="562"/>
        <v>1.0395227088404694E-79</v>
      </c>
      <c r="BD989">
        <f t="shared" si="562"/>
        <v>4.4619154644639034E-82</v>
      </c>
      <c r="BE989">
        <f t="shared" si="562"/>
        <v>1.9159840853593683E-84</v>
      </c>
      <c r="BF989">
        <f t="shared" si="562"/>
        <v>8.2306752576982343E-87</v>
      </c>
      <c r="BG989">
        <f t="shared" si="562"/>
        <v>3.5370620683737684E-89</v>
      </c>
      <c r="BH989">
        <f t="shared" si="562"/>
        <v>1.5205647352333551E-91</v>
      </c>
      <c r="BI989">
        <f t="shared" si="562"/>
        <v>6.5390431877266974E-94</v>
      </c>
      <c r="BJ989">
        <f t="shared" si="562"/>
        <v>2.8129576404203512E-96</v>
      </c>
      <c r="BK989">
        <f t="shared" si="562"/>
        <v>1.2104449699120241E-98</v>
      </c>
      <c r="BL989">
        <f t="shared" si="562"/>
        <v>5.2101885847664032E-101</v>
      </c>
      <c r="BM989">
        <f t="shared" si="562"/>
        <v>2.2432748013968584E-103</v>
      </c>
      <c r="BN989">
        <f t="shared" si="562"/>
        <v>9.6611019195828605E-106</v>
      </c>
      <c r="BO989">
        <f t="shared" si="562"/>
        <v>4.1617968360236487E-108</v>
      </c>
      <c r="BP989">
        <f t="shared" si="562"/>
        <v>1.7932478709691177E-110</v>
      </c>
      <c r="BQ989">
        <f t="shared" si="562"/>
        <v>7.7285945501810486E-113</v>
      </c>
      <c r="BR989">
        <f t="shared" si="562"/>
        <v>3.3316339099247834E-115</v>
      </c>
      <c r="BS989">
        <f t="shared" si="562"/>
        <v>1.436503294350838E-117</v>
      </c>
      <c r="BT989">
        <f t="shared" si="562"/>
        <v>6.195050818264287E-120</v>
      </c>
      <c r="BU989">
        <f t="shared" si="562"/>
        <v>2.672197321194896E-122</v>
      </c>
      <c r="BV989">
        <f t="shared" si="562"/>
        <v>1.1528539465469552E-124</v>
      </c>
      <c r="BW989">
        <f t="shared" si="562"/>
        <v>4.9746103583445049E-127</v>
      </c>
      <c r="BX989">
        <f t="shared" si="562"/>
        <v>2.1469401215063143E-129</v>
      </c>
      <c r="BY989">
        <f t="shared" si="562"/>
        <v>9.2673188896445907E-132</v>
      </c>
      <c r="BZ989">
        <f t="shared" si="562"/>
        <v>4.0009117726815109E-134</v>
      </c>
      <c r="CA989">
        <f t="shared" si="562"/>
        <v>1.7275556653303269E-136</v>
      </c>
      <c r="CB989">
        <f t="shared" si="562"/>
        <v>7.4605523059525016E-139</v>
      </c>
      <c r="CC989">
        <f t="shared" si="562"/>
        <v>3.222356068333086E-141</v>
      </c>
      <c r="CD989">
        <f t="shared" si="562"/>
        <v>1.3919946704357331E-143</v>
      </c>
      <c r="CE989">
        <f t="shared" si="562"/>
        <v>6.0139677455070015E-146</v>
      </c>
      <c r="CF989">
        <f t="shared" si="562"/>
        <v>2.59861639091893E-148</v>
      </c>
      <c r="CG989">
        <f t="shared" si="562"/>
        <v>1.1229979930198286E-150</v>
      </c>
      <c r="CH989">
        <f t="shared" si="562"/>
        <v>4.8536646997429537E-153</v>
      </c>
      <c r="CI989">
        <f t="shared" si="561"/>
        <v>2.0980357481963023E-155</v>
      </c>
      <c r="CJ989">
        <f t="shared" si="561"/>
        <v>9.0699883860423069E-158</v>
      </c>
      <c r="CK989">
        <f t="shared" si="561"/>
        <v>3.9214781233745142E-160</v>
      </c>
      <c r="CL989">
        <f t="shared" si="561"/>
        <v>1.6956672472040818E-162</v>
      </c>
      <c r="CM989">
        <f t="shared" si="561"/>
        <v>7.3329352477639076E-165</v>
      </c>
      <c r="CN989">
        <f t="shared" si="561"/>
        <v>3.1714664783942538E-167</v>
      </c>
      <c r="CO989">
        <f t="shared" si="561"/>
        <v>1.3717854341382802E-169</v>
      </c>
      <c r="CP989">
        <f t="shared" si="561"/>
        <v>5.9340994150925209E-172</v>
      </c>
      <c r="CQ989">
        <f t="shared" si="561"/>
        <v>2.567230419722086E-174</v>
      </c>
      <c r="CR989">
        <f t="shared" si="561"/>
        <v>1.1107470386964288E-176</v>
      </c>
      <c r="CS989">
        <f t="shared" si="561"/>
        <v>4.8062314875372536E-179</v>
      </c>
      <c r="CT989">
        <f t="shared" si="561"/>
        <v>2.0798517423025829E-181</v>
      </c>
      <c r="CU989">
        <f t="shared" si="561"/>
        <v>9.0011345488664294E-184</v>
      </c>
      <c r="CV989">
        <f t="shared" si="561"/>
        <v>3.8958152731520211E-186</v>
      </c>
      <c r="CW989">
        <f t="shared" si="561"/>
        <v>1.686299717418939E-188</v>
      </c>
      <c r="CX989">
        <f t="shared" si="561"/>
        <v>7.299709952808739E-191</v>
      </c>
      <c r="CY989">
        <f t="shared" si="561"/>
        <v>3.1601668710394972E-193</v>
      </c>
      <c r="CZ989">
        <f t="shared" si="561"/>
        <v>1.368192428974579E-195</v>
      </c>
      <c r="DA989">
        <f t="shared" si="561"/>
        <v>5.9240172584984535E-198</v>
      </c>
      <c r="DB989">
        <f t="shared" si="561"/>
        <v>2.5651729453604799E-200</v>
      </c>
      <c r="DC989">
        <f t="shared" si="561"/>
        <v>1.1108296293068285E-202</v>
      </c>
      <c r="DD989">
        <f t="shared" si="561"/>
        <v>4.8106971694768612E-205</v>
      </c>
      <c r="DE989">
        <f t="shared" si="561"/>
        <v>2.0835199247578396E-207</v>
      </c>
      <c r="DF989">
        <f t="shared" si="561"/>
        <v>9.0243454216494043E-210</v>
      </c>
      <c r="DG989">
        <f t="shared" si="561"/>
        <v>3.9089627967504542E-212</v>
      </c>
      <c r="DH989">
        <f t="shared" si="561"/>
        <v>1.6933023872896905E-214</v>
      </c>
      <c r="DI989">
        <f t="shared" si="561"/>
        <v>7.3355733438307848E-217</v>
      </c>
      <c r="DJ989">
        <f t="shared" si="561"/>
        <v>3.1780416775011923E-219</v>
      </c>
      <c r="DK989">
        <f t="shared" si="561"/>
        <v>1.3769257932255532E-221</v>
      </c>
      <c r="DL989">
        <f t="shared" si="561"/>
        <v>5.9660427859817344E-224</v>
      </c>
      <c r="DM989">
        <f t="shared" si="561"/>
        <v>2.5851547690212941E-226</v>
      </c>
      <c r="DN989">
        <f t="shared" si="561"/>
        <v>1.1202387285553734E-228</v>
      </c>
      <c r="DO989">
        <f t="shared" si="561"/>
        <v>4.8546505531741952E-231</v>
      </c>
      <c r="DP989">
        <f t="shared" si="561"/>
        <v>2.1039152672900037E-233</v>
      </c>
      <c r="DQ989">
        <f t="shared" si="561"/>
        <v>9.1184481643156837E-236</v>
      </c>
    </row>
    <row r="990" spans="1:121" x14ac:dyDescent="0.2">
      <c r="A990">
        <f t="shared" si="552"/>
        <v>-3.1499999999998696E-2</v>
      </c>
      <c r="B990">
        <f t="shared" si="549"/>
        <v>1.0019904269670676</v>
      </c>
      <c r="C990">
        <f>$T990*SUM($V990:W990)</f>
        <v>1.0019856084856038</v>
      </c>
      <c r="D990">
        <f>$T990*SUM($V990:Z990)</f>
        <v>1.0019904269668609</v>
      </c>
      <c r="E990">
        <f>$T990*SUM($V990:AE990)</f>
        <v>1.0019904269670676</v>
      </c>
      <c r="F990">
        <f>$T990*SUM($V990:AO990)</f>
        <v>1.0019904269670676</v>
      </c>
      <c r="G990">
        <f>$T990*SUM($V990:BS990)</f>
        <v>1.0019904269670676</v>
      </c>
      <c r="H990">
        <f>$T990*SUM($V990:DQ990)</f>
        <v>1.0019904269670676</v>
      </c>
      <c r="T990">
        <f t="shared" si="550"/>
        <v>1.0004964945155792</v>
      </c>
      <c r="V990">
        <f t="shared" si="551"/>
        <v>1</v>
      </c>
      <c r="W990">
        <f t="shared" si="562"/>
        <v>1.4883749999998769E-3</v>
      </c>
      <c r="X990">
        <f t="shared" si="562"/>
        <v>4.7997303046867063E-6</v>
      </c>
      <c r="Y990">
        <f t="shared" si="562"/>
        <v>1.6302514736131699E-8</v>
      </c>
      <c r="Z990">
        <f t="shared" si="562"/>
        <v>5.7275456731037606E-11</v>
      </c>
      <c r="AA990">
        <f t="shared" si="562"/>
        <v>2.0585382752185484E-13</v>
      </c>
      <c r="AB990">
        <f t="shared" si="562"/>
        <v>7.5176519389338845E-16</v>
      </c>
      <c r="AC990">
        <f t="shared" si="562"/>
        <v>2.7776528262665159E-18</v>
      </c>
      <c r="AD990">
        <f t="shared" si="562"/>
        <v>1.0354350993081539E-20</v>
      </c>
      <c r="AE990">
        <f t="shared" si="562"/>
        <v>3.8866877660912013E-23</v>
      </c>
      <c r="AF990">
        <f t="shared" si="562"/>
        <v>1.4670797854466136E-25</v>
      </c>
      <c r="AG990">
        <f t="shared" si="562"/>
        <v>5.5630019592261494E-28</v>
      </c>
      <c r="AH990">
        <f t="shared" si="562"/>
        <v>2.1174715383607736E-30</v>
      </c>
      <c r="AI990">
        <f t="shared" si="562"/>
        <v>8.0858444375300816E-33</v>
      </c>
      <c r="AJ990">
        <f t="shared" si="562"/>
        <v>3.0962290952250638E-35</v>
      </c>
      <c r="AK990">
        <f t="shared" si="562"/>
        <v>1.1884498995755584E-37</v>
      </c>
      <c r="AL990">
        <f t="shared" si="562"/>
        <v>4.5712902136789812E-40</v>
      </c>
      <c r="AM990">
        <f t="shared" si="562"/>
        <v>1.761569369349113E-42</v>
      </c>
      <c r="AN990">
        <f t="shared" si="562"/>
        <v>6.7994608778003589E-45</v>
      </c>
      <c r="AO990">
        <f t="shared" si="562"/>
        <v>2.6283778154399398E-47</v>
      </c>
      <c r="AP990">
        <f t="shared" si="562"/>
        <v>1.0173626110908127E-49</v>
      </c>
      <c r="AQ990">
        <f t="shared" si="562"/>
        <v>3.942608280110234E-52</v>
      </c>
      <c r="AR990">
        <f t="shared" si="562"/>
        <v>1.5295512902075642E-54</v>
      </c>
      <c r="AS990">
        <f t="shared" si="562"/>
        <v>5.9398554021820032E-57</v>
      </c>
      <c r="AT990">
        <f t="shared" si="562"/>
        <v>2.3087829891089852E-59</v>
      </c>
      <c r="AU990">
        <f t="shared" si="562"/>
        <v>8.9816078743714278E-62</v>
      </c>
      <c r="AV990">
        <f t="shared" si="562"/>
        <v>3.4967193922258002E-64</v>
      </c>
      <c r="AW990">
        <f t="shared" si="562"/>
        <v>1.3623173400950046E-66</v>
      </c>
      <c r="AX990">
        <f t="shared" si="562"/>
        <v>5.3110985974255672E-69</v>
      </c>
      <c r="AY990">
        <f t="shared" si="562"/>
        <v>2.0718537155907958E-71</v>
      </c>
      <c r="AZ990">
        <f t="shared" si="562"/>
        <v>8.0869456023672585E-74</v>
      </c>
      <c r="BA990">
        <f t="shared" si="562"/>
        <v>3.1582351632338681E-76</v>
      </c>
      <c r="BB990">
        <f t="shared" si="562"/>
        <v>1.2340257955001828E-78</v>
      </c>
      <c r="BC990">
        <f t="shared" si="562"/>
        <v>4.8240355465653494E-81</v>
      </c>
      <c r="BD990">
        <f t="shared" si="562"/>
        <v>1.8866488876430129E-83</v>
      </c>
      <c r="BE990">
        <f t="shared" si="562"/>
        <v>7.3816741677186998E-86</v>
      </c>
      <c r="BF990">
        <f t="shared" si="562"/>
        <v>2.8892935530399446E-88</v>
      </c>
      <c r="BG990">
        <f t="shared" si="562"/>
        <v>1.1313373113885033E-90</v>
      </c>
      <c r="BH990">
        <f t="shared" si="562"/>
        <v>4.4314675293359604E-93</v>
      </c>
      <c r="BI990">
        <f t="shared" si="562"/>
        <v>1.7364012540703844E-95</v>
      </c>
      <c r="BJ990">
        <f t="shared" si="562"/>
        <v>6.8060056490186276E-98</v>
      </c>
      <c r="BK990">
        <f t="shared" si="562"/>
        <v>2.6685011284323126E-100</v>
      </c>
      <c r="BL990">
        <f t="shared" si="562"/>
        <v>1.0465717594596668E-102</v>
      </c>
      <c r="BM990">
        <f t="shared" si="562"/>
        <v>4.1057383983887845E-105</v>
      </c>
      <c r="BN990">
        <f t="shared" si="562"/>
        <v>1.6111229642636385E-107</v>
      </c>
      <c r="BO990">
        <f t="shared" si="562"/>
        <v>6.3237708998861453E-110</v>
      </c>
      <c r="BP990">
        <f t="shared" si="562"/>
        <v>2.4827260652956706E-112</v>
      </c>
      <c r="BQ990">
        <f t="shared" si="562"/>
        <v>9.7494974959643411E-115</v>
      </c>
      <c r="BR990">
        <f t="shared" si="562"/>
        <v>3.8294130176025934E-117</v>
      </c>
      <c r="BS990">
        <f t="shared" si="562"/>
        <v>1.5044397150393254E-119</v>
      </c>
      <c r="BT990">
        <f t="shared" si="562"/>
        <v>5.9116166606706759E-122</v>
      </c>
      <c r="BU990">
        <f t="shared" si="562"/>
        <v>2.3233954968647404E-124</v>
      </c>
      <c r="BV990">
        <f t="shared" si="562"/>
        <v>9.1331825335447528E-127</v>
      </c>
      <c r="BW990">
        <f t="shared" si="562"/>
        <v>3.5908738182760254E-129</v>
      </c>
      <c r="BX990">
        <f t="shared" si="562"/>
        <v>1.4120635237485854E-131</v>
      </c>
      <c r="BY990">
        <f t="shared" si="562"/>
        <v>5.5536900431935201E-134</v>
      </c>
      <c r="BZ990">
        <f t="shared" si="562"/>
        <v>2.1846392527380604E-136</v>
      </c>
      <c r="CA990">
        <f t="shared" si="562"/>
        <v>8.5950030681275323E-139</v>
      </c>
      <c r="CB990">
        <f t="shared" si="562"/>
        <v>3.3820357445115469E-141</v>
      </c>
      <c r="CC990">
        <f t="shared" si="562"/>
        <v>1.3309874778688801E-143</v>
      </c>
      <c r="CD990">
        <f t="shared" si="562"/>
        <v>5.2387930403457619E-146</v>
      </c>
      <c r="CE990">
        <f t="shared" si="562"/>
        <v>2.0622817178336179E-148</v>
      </c>
      <c r="CF990">
        <f t="shared" si="562"/>
        <v>8.1193693613389714E-151</v>
      </c>
      <c r="CG990">
        <f t="shared" si="562"/>
        <v>3.1970713818235249E-153</v>
      </c>
      <c r="CH990">
        <f t="shared" si="562"/>
        <v>1.2590307923376012E-155</v>
      </c>
      <c r="CI990">
        <f t="shared" si="561"/>
        <v>4.9587554675543275E-158</v>
      </c>
      <c r="CJ990">
        <f t="shared" si="561"/>
        <v>1.9532586996640926E-160</v>
      </c>
      <c r="CK990">
        <f t="shared" si="561"/>
        <v>7.6947773994379838E-163</v>
      </c>
      <c r="CL990">
        <f t="shared" si="561"/>
        <v>3.031657416678423E-165</v>
      </c>
      <c r="CM990">
        <f t="shared" si="561"/>
        <v>1.1945671559727412E-167</v>
      </c>
      <c r="CN990">
        <f t="shared" si="561"/>
        <v>4.7074538711794409E-170</v>
      </c>
      <c r="CO990">
        <f t="shared" si="561"/>
        <v>1.8552624838719068E-172</v>
      </c>
      <c r="CP990">
        <f t="shared" si="561"/>
        <v>7.3125225971068589E-175</v>
      </c>
      <c r="CQ990">
        <f t="shared" si="561"/>
        <v>2.8825077344707225E-177</v>
      </c>
      <c r="CR990">
        <f t="shared" si="561"/>
        <v>1.1363549890084496E-179</v>
      </c>
      <c r="CS990">
        <f t="shared" si="561"/>
        <v>4.4801934946511735E-182</v>
      </c>
      <c r="CT990">
        <f t="shared" si="561"/>
        <v>1.7665164781562833E-184</v>
      </c>
      <c r="CU990">
        <f t="shared" si="561"/>
        <v>6.9658769093660303E-187</v>
      </c>
      <c r="CV990">
        <f t="shared" si="561"/>
        <v>2.747072529979016E-189</v>
      </c>
      <c r="CW990">
        <f t="shared" si="561"/>
        <v>1.0834272766138292E-191</v>
      </c>
      <c r="CX990">
        <f t="shared" si="561"/>
        <v>4.2733044006040274E-194</v>
      </c>
      <c r="CY990">
        <f t="shared" si="561"/>
        <v>1.6856269632702885E-196</v>
      </c>
      <c r="CZ990">
        <f t="shared" si="561"/>
        <v>6.6495440048443709E-199</v>
      </c>
      <c r="DA990">
        <f t="shared" si="561"/>
        <v>2.6233378442852188E-201</v>
      </c>
      <c r="DB990">
        <f t="shared" si="561"/>
        <v>1.0350177266424025E-203</v>
      </c>
      <c r="DC990">
        <f t="shared" si="561"/>
        <v>4.083869165769951E-206</v>
      </c>
      <c r="DD990">
        <f t="shared" si="561"/>
        <v>1.6114825681776232E-208</v>
      </c>
      <c r="DE990">
        <f t="shared" si="561"/>
        <v>6.3592877777950044E-211</v>
      </c>
      <c r="DF990">
        <f t="shared" si="561"/>
        <v>2.509688142408422E-213</v>
      </c>
      <c r="DG990">
        <f t="shared" si="561"/>
        <v>9.9050988350420294E-216</v>
      </c>
      <c r="DH990">
        <f t="shared" si="561"/>
        <v>3.9095342733502758E-218</v>
      </c>
      <c r="DI990">
        <f t="shared" si="561"/>
        <v>1.5431842977835698E-220</v>
      </c>
      <c r="DJ990">
        <f t="shared" si="561"/>
        <v>6.0916725183052256E-223</v>
      </c>
      <c r="DK990">
        <f t="shared" si="561"/>
        <v>2.4048097442358142E-225</v>
      </c>
      <c r="DL990">
        <f t="shared" si="561"/>
        <v>9.4940120591907134E-228</v>
      </c>
      <c r="DM990">
        <f t="shared" si="561"/>
        <v>3.7483763746911924E-230</v>
      </c>
      <c r="DN990">
        <f t="shared" si="561"/>
        <v>1.4799957011833E-232</v>
      </c>
      <c r="DO990">
        <f t="shared" si="561"/>
        <v>5.8438770866721166E-235</v>
      </c>
      <c r="DP990">
        <f t="shared" si="561"/>
        <v>2.3076214746259044E-237</v>
      </c>
      <c r="DQ990">
        <f t="shared" si="561"/>
        <v>9.1127716578669506E-240</v>
      </c>
    </row>
    <row r="991" spans="1:121" x14ac:dyDescent="0.2">
      <c r="A991">
        <f t="shared" si="552"/>
        <v>-2.9999999999998694E-2</v>
      </c>
      <c r="B991">
        <f t="shared" si="549"/>
        <v>1.0018048746260761</v>
      </c>
      <c r="C991">
        <f>$T991*SUM($V991:W991)</f>
        <v>1.0018009118883622</v>
      </c>
      <c r="D991">
        <f>$T991*SUM($V991:Z991)</f>
        <v>1.0018048746259494</v>
      </c>
      <c r="E991">
        <f>$T991*SUM($V991:AE991)</f>
        <v>1.0018048746260764</v>
      </c>
      <c r="F991">
        <f>$T991*SUM($V991:AO991)</f>
        <v>1.0018048746260764</v>
      </c>
      <c r="G991">
        <f>$T991*SUM($V991:BS991)</f>
        <v>1.0018048746260764</v>
      </c>
      <c r="H991">
        <f>$T991*SUM($V991:DQ991)</f>
        <v>1.0018048746260764</v>
      </c>
      <c r="T991">
        <f t="shared" si="550"/>
        <v>1.000450303977992</v>
      </c>
      <c r="V991">
        <f t="shared" si="551"/>
        <v>1</v>
      </c>
      <c r="W991">
        <f t="shared" si="562"/>
        <v>1.3499999999998825E-3</v>
      </c>
      <c r="X991">
        <f t="shared" si="562"/>
        <v>3.9487499999993132E-6</v>
      </c>
      <c r="Y991">
        <f t="shared" si="562"/>
        <v>1.2165187499996824E-8</v>
      </c>
      <c r="Z991">
        <f t="shared" si="562"/>
        <v>3.876628359373651E-11</v>
      </c>
      <c r="AA991">
        <f t="shared" si="562"/>
        <v>1.2637639300775754E-13</v>
      </c>
      <c r="AB991">
        <f t="shared" si="562"/>
        <v>4.186109896433362E-16</v>
      </c>
      <c r="AC991">
        <f t="shared" si="562"/>
        <v>1.4029034270946046E-18</v>
      </c>
      <c r="AD991">
        <f t="shared" si="562"/>
        <v>4.7434474926735889E-21</v>
      </c>
      <c r="AE991">
        <f t="shared" si="562"/>
        <v>1.6149990458315893E-23</v>
      </c>
      <c r="AF991">
        <f t="shared" si="562"/>
        <v>5.529269416703833E-26</v>
      </c>
      <c r="AG991">
        <f t="shared" si="562"/>
        <v>1.9017115026159945E-28</v>
      </c>
      <c r="AH991">
        <f t="shared" si="562"/>
        <v>6.5655997498248021E-31</v>
      </c>
      <c r="AI991">
        <f t="shared" si="562"/>
        <v>2.2740688323042224E-33</v>
      </c>
      <c r="AJ991">
        <f t="shared" si="562"/>
        <v>7.8982834132915342E-36</v>
      </c>
      <c r="AK991">
        <f t="shared" si="562"/>
        <v>2.7498050561908585E-38</v>
      </c>
      <c r="AL991">
        <f t="shared" si="562"/>
        <v>9.593591534752499E-41</v>
      </c>
      <c r="AM991">
        <f t="shared" si="562"/>
        <v>3.3532318431951888E-43</v>
      </c>
      <c r="AN991">
        <f t="shared" si="562"/>
        <v>1.1739773359809691E-45</v>
      </c>
      <c r="AO991">
        <f t="shared" si="562"/>
        <v>4.116180664510974E-48</v>
      </c>
      <c r="AP991">
        <f t="shared" si="562"/>
        <v>1.4451196623917439E-50</v>
      </c>
      <c r="AQ991">
        <f t="shared" si="562"/>
        <v>5.0796415708928182E-53</v>
      </c>
      <c r="AR991">
        <f t="shared" si="562"/>
        <v>1.7874540474866614E-55</v>
      </c>
      <c r="AS991">
        <f t="shared" si="562"/>
        <v>6.2960492355183544E-58</v>
      </c>
      <c r="AT991">
        <f t="shared" si="562"/>
        <v>2.2197126576633961E-60</v>
      </c>
      <c r="AU991">
        <f t="shared" si="562"/>
        <v>7.8322968084958636E-63</v>
      </c>
      <c r="AV991">
        <f t="shared" si="562"/>
        <v>2.7657774437973111E-65</v>
      </c>
      <c r="AW991">
        <f t="shared" si="562"/>
        <v>9.7736354194288092E-68</v>
      </c>
      <c r="AX991">
        <f t="shared" si="562"/>
        <v>3.4560786407545705E-70</v>
      </c>
      <c r="AY991">
        <f t="shared" si="562"/>
        <v>1.2228684560376138E-72</v>
      </c>
      <c r="AZ991">
        <f t="shared" si="562"/>
        <v>4.3293886833208442E-75</v>
      </c>
      <c r="BA991">
        <f t="shared" si="562"/>
        <v>1.5335852478757148E-77</v>
      </c>
      <c r="BB991">
        <f t="shared" si="562"/>
        <v>5.4351195050438855E-80</v>
      </c>
      <c r="BC991">
        <f t="shared" si="562"/>
        <v>1.9271555083680303E-82</v>
      </c>
      <c r="BD991">
        <f t="shared" si="562"/>
        <v>6.8362627617835011E-85</v>
      </c>
      <c r="BE991">
        <f t="shared" si="562"/>
        <v>2.4260734009329082E-87</v>
      </c>
      <c r="BF991">
        <f t="shared" si="562"/>
        <v>8.6131524765101369E-90</v>
      </c>
      <c r="BG991">
        <f t="shared" si="562"/>
        <v>3.0590317118163913E-92</v>
      </c>
      <c r="BH991">
        <f t="shared" si="562"/>
        <v>1.0868280587956312E-94</v>
      </c>
      <c r="BI991">
        <f t="shared" si="562"/>
        <v>3.8626447121067228E-97</v>
      </c>
      <c r="BJ991">
        <f t="shared" si="562"/>
        <v>1.3732461168427992E-99</v>
      </c>
      <c r="BK991">
        <f t="shared" si="562"/>
        <v>4.8836537733475102E-102</v>
      </c>
      <c r="BL991">
        <f t="shared" si="562"/>
        <v>1.7372722786518097E-104</v>
      </c>
      <c r="BM991">
        <f t="shared" si="562"/>
        <v>6.1817516631675849E-107</v>
      </c>
      <c r="BN991">
        <f t="shared" si="562"/>
        <v>2.2002415906572778E-109</v>
      </c>
      <c r="BO991">
        <f t="shared" si="562"/>
        <v>7.8331999316945423E-112</v>
      </c>
      <c r="BP991">
        <f t="shared" si="562"/>
        <v>2.7894160106777097E-114</v>
      </c>
      <c r="BQ991">
        <f t="shared" si="562"/>
        <v>9.9354632089481621E-117</v>
      </c>
      <c r="BR991">
        <f t="shared" si="562"/>
        <v>3.5396432954022893E-119</v>
      </c>
      <c r="BS991">
        <f t="shared" si="562"/>
        <v>1.2613147683873151E-121</v>
      </c>
      <c r="BT991">
        <f t="shared" si="562"/>
        <v>4.4954829767322945E-124</v>
      </c>
      <c r="BU991">
        <f t="shared" si="562"/>
        <v>1.6025612532433936E-126</v>
      </c>
      <c r="BV991">
        <f t="shared" si="562"/>
        <v>5.7139315593875932E-129</v>
      </c>
      <c r="BW991">
        <f t="shared" si="562"/>
        <v>2.0376727755016244E-131</v>
      </c>
      <c r="BX991">
        <f t="shared" si="562"/>
        <v>7.2679165979903075E-134</v>
      </c>
      <c r="BY991">
        <f t="shared" si="562"/>
        <v>2.5927386394721796E-136</v>
      </c>
      <c r="BZ991">
        <f t="shared" si="562"/>
        <v>9.2507775291817789E-139</v>
      </c>
      <c r="CA991">
        <f t="shared" si="562"/>
        <v>3.301155195551118E-141</v>
      </c>
      <c r="CB991">
        <f t="shared" si="562"/>
        <v>1.1782013097988565E-143</v>
      </c>
      <c r="CC991">
        <f t="shared" si="562"/>
        <v>4.2056843978690798E-146</v>
      </c>
      <c r="CD991">
        <f t="shared" si="562"/>
        <v>1.5014654857231728E-148</v>
      </c>
      <c r="CE991">
        <f t="shared" si="562"/>
        <v>5.3610950262507573E-151</v>
      </c>
      <c r="CF991">
        <f t="shared" si="562"/>
        <v>1.914472858978401E-153</v>
      </c>
      <c r="CG991">
        <f t="shared" si="562"/>
        <v>6.8375521256467705E-156</v>
      </c>
      <c r="CH991">
        <f t="shared" si="562"/>
        <v>2.4423397110606225E-158</v>
      </c>
      <c r="CI991">
        <f t="shared" si="561"/>
        <v>8.7249674062561864E-161</v>
      </c>
      <c r="CJ991">
        <f t="shared" si="561"/>
        <v>3.1172547118829004E-163</v>
      </c>
      <c r="CK991">
        <f t="shared" si="561"/>
        <v>1.1138584025588945E-165</v>
      </c>
      <c r="CL991">
        <f t="shared" si="561"/>
        <v>3.9804800361182271E-168</v>
      </c>
      <c r="CM991">
        <f t="shared" si="561"/>
        <v>1.4226147203962144E-170</v>
      </c>
      <c r="CN991">
        <f t="shared" si="561"/>
        <v>5.0849209199968472E-173</v>
      </c>
      <c r="CO991">
        <f t="shared" si="561"/>
        <v>1.8177112480973811E-175</v>
      </c>
      <c r="CP991">
        <f t="shared" si="561"/>
        <v>6.4984256595345196E-178</v>
      </c>
      <c r="CQ991">
        <f t="shared" si="561"/>
        <v>2.3234472504344155E-180</v>
      </c>
      <c r="CR991">
        <f t="shared" si="561"/>
        <v>8.3080243482450062E-183</v>
      </c>
      <c r="CS991">
        <f t="shared" si="561"/>
        <v>2.9709949295504314E-185</v>
      </c>
      <c r="CT991">
        <f t="shared" si="561"/>
        <v>1.0625374211902482E-187</v>
      </c>
      <c r="CU991">
        <f t="shared" si="561"/>
        <v>3.800351256851651E-190</v>
      </c>
      <c r="CV991">
        <f t="shared" si="561"/>
        <v>1.3593756026947312E-192</v>
      </c>
      <c r="CW991">
        <f t="shared" si="561"/>
        <v>4.8628459551079549E-195</v>
      </c>
      <c r="CX991">
        <f t="shared" si="561"/>
        <v>1.7397064709589624E-197</v>
      </c>
      <c r="CY991">
        <f t="shared" si="561"/>
        <v>6.2243645458524052E-200</v>
      </c>
      <c r="CZ991">
        <f t="shared" si="561"/>
        <v>2.2271364046675848E-202</v>
      </c>
      <c r="DA991">
        <f t="shared" si="561"/>
        <v>7.9694908955089899E-205</v>
      </c>
      <c r="DB991">
        <f t="shared" si="561"/>
        <v>2.8519738835586953E-207</v>
      </c>
      <c r="DC991">
        <f t="shared" si="561"/>
        <v>1.020683227724596E-209</v>
      </c>
      <c r="DD991">
        <f t="shared" si="561"/>
        <v>3.6531387877573496E-212</v>
      </c>
      <c r="DE991">
        <f t="shared" si="561"/>
        <v>1.3075865371380901E-214</v>
      </c>
      <c r="DF991">
        <f t="shared" si="561"/>
        <v>4.6806171810522839E-217</v>
      </c>
      <c r="DG991">
        <f t="shared" si="561"/>
        <v>1.6755738694410588E-219</v>
      </c>
      <c r="DH991">
        <f t="shared" si="561"/>
        <v>5.998617804096572E-222</v>
      </c>
      <c r="DI991">
        <f t="shared" si="561"/>
        <v>2.1476591908818571E-224</v>
      </c>
      <c r="DJ991">
        <f t="shared" si="561"/>
        <v>7.6896313413729212E-227</v>
      </c>
      <c r="DK991">
        <f t="shared" si="561"/>
        <v>2.7534113352682459E-229</v>
      </c>
      <c r="DL991">
        <f t="shared" si="561"/>
        <v>9.8596512562624275E-232</v>
      </c>
      <c r="DM991">
        <f t="shared" si="561"/>
        <v>3.5308264284754878E-234</v>
      </c>
      <c r="DN991">
        <f t="shared" si="561"/>
        <v>1.2644889324905257E-236</v>
      </c>
      <c r="DO991">
        <f t="shared" si="561"/>
        <v>4.5287365095491245E-239</v>
      </c>
      <c r="DP991">
        <f t="shared" si="561"/>
        <v>1.6220414725960479E-241</v>
      </c>
      <c r="DQ991">
        <f t="shared" si="561"/>
        <v>5.8099082260678211E-244</v>
      </c>
    </row>
    <row r="992" spans="1:121" x14ac:dyDescent="0.2">
      <c r="A992">
        <f t="shared" si="552"/>
        <v>-2.8499999999998693E-2</v>
      </c>
      <c r="B992">
        <f t="shared" si="549"/>
        <v>1.0016284692485729</v>
      </c>
      <c r="C992">
        <f>$T992*SUM($V992:W992)</f>
        <v>1.0016252426880403</v>
      </c>
      <c r="D992">
        <f>$T992*SUM($V992:Z992)</f>
        <v>1.0016284692484969</v>
      </c>
      <c r="E992">
        <f>$T992*SUM($V992:AE992)</f>
        <v>1.0016284692485729</v>
      </c>
      <c r="F992">
        <f>$T992*SUM($V992:AO992)</f>
        <v>1.0016284692485729</v>
      </c>
      <c r="G992">
        <f>$T992*SUM($V992:BS992)</f>
        <v>1.0016284692485729</v>
      </c>
      <c r="H992">
        <f>$T992*SUM($V992:DQ992)</f>
        <v>1.0016284692485729</v>
      </c>
      <c r="T992">
        <f t="shared" si="550"/>
        <v>1.0004063725738557</v>
      </c>
      <c r="V992">
        <f t="shared" si="551"/>
        <v>1</v>
      </c>
      <c r="W992">
        <f t="shared" si="562"/>
        <v>1.2183749999998884E-3</v>
      </c>
      <c r="X992">
        <f t="shared" si="562"/>
        <v>3.2162815546869105E-6</v>
      </c>
      <c r="Y992">
        <f t="shared" si="562"/>
        <v>8.9425306791801572E-9</v>
      </c>
      <c r="Z992">
        <f t="shared" si="562"/>
        <v>2.5718344581230303E-11</v>
      </c>
      <c r="AA992">
        <f t="shared" si="562"/>
        <v>7.5666214741449438E-14</v>
      </c>
      <c r="AB992">
        <f t="shared" si="562"/>
        <v>2.2620067106021001E-16</v>
      </c>
      <c r="AC992">
        <f t="shared" si="562"/>
        <v>6.8416089950944429E-19</v>
      </c>
      <c r="AD992">
        <f t="shared" si="562"/>
        <v>2.0877177428749194E-21</v>
      </c>
      <c r="AE992">
        <f t="shared" si="562"/>
        <v>6.4150074530064104E-24</v>
      </c>
      <c r="AF992">
        <f t="shared" si="562"/>
        <v>1.9821652470923234E-26</v>
      </c>
      <c r="AG992">
        <f t="shared" si="562"/>
        <v>6.1526746395860069E-29</v>
      </c>
      <c r="AH992">
        <f t="shared" si="562"/>
        <v>1.9170830651501263E-31</v>
      </c>
      <c r="AI992">
        <f t="shared" si="562"/>
        <v>5.9926283351037272E-34</v>
      </c>
      <c r="AJ992">
        <f t="shared" si="562"/>
        <v>1.8784241430468588E-36</v>
      </c>
      <c r="AK992">
        <f t="shared" si="562"/>
        <v>5.9021475834480459E-39</v>
      </c>
      <c r="AL992">
        <f t="shared" si="562"/>
        <v>1.8583888574852781E-41</v>
      </c>
      <c r="AM992">
        <f t="shared" si="562"/>
        <v>5.8622746506612094E-44</v>
      </c>
      <c r="AN992">
        <f t="shared" si="562"/>
        <v>1.8522922225023634E-46</v>
      </c>
      <c r="AO992">
        <f t="shared" si="562"/>
        <v>5.8612659723860231E-49</v>
      </c>
      <c r="AP992">
        <f t="shared" si="562"/>
        <v>1.8571544430857976E-51</v>
      </c>
      <c r="AQ992">
        <f t="shared" si="562"/>
        <v>5.8914811279994196E-54</v>
      </c>
      <c r="AR992">
        <f t="shared" si="562"/>
        <v>1.8709988403649885E-56</v>
      </c>
      <c r="AS992">
        <f t="shared" si="562"/>
        <v>5.9477671628410169E-59</v>
      </c>
      <c r="AT992">
        <f t="shared" si="562"/>
        <v>1.8924735242692352E-61</v>
      </c>
      <c r="AU992">
        <f t="shared" si="562"/>
        <v>6.0265588428952467E-64</v>
      </c>
      <c r="AV992">
        <f t="shared" si="562"/>
        <v>1.920634410230493E-66</v>
      </c>
      <c r="AW992">
        <f t="shared" si="562"/>
        <v>6.1253487473783611E-69</v>
      </c>
      <c r="AX992">
        <f t="shared" si="562"/>
        <v>1.9548143217150365E-71</v>
      </c>
      <c r="AY992">
        <f t="shared" si="562"/>
        <v>6.2423605492664448E-74</v>
      </c>
      <c r="AZ992">
        <f t="shared" si="562"/>
        <v>1.9945406637694847E-76</v>
      </c>
      <c r="BA992">
        <f t="shared" si="562"/>
        <v>6.3763397599328556E-79</v>
      </c>
      <c r="BB992">
        <f t="shared" si="562"/>
        <v>2.0394818093628888E-81</v>
      </c>
      <c r="BC992">
        <f t="shared" si="562"/>
        <v>6.5264153548657739E-84</v>
      </c>
      <c r="BD992">
        <f t="shared" si="562"/>
        <v>2.0894111442156125E-86</v>
      </c>
      <c r="BE992">
        <f t="shared" si="562"/>
        <v>6.6920057668216439E-89</v>
      </c>
      <c r="BF992">
        <f t="shared" si="562"/>
        <v>2.1441823476607416E-91</v>
      </c>
      <c r="BG992">
        <f t="shared" si="562"/>
        <v>6.872753545589164E-94</v>
      </c>
      <c r="BH992">
        <f t="shared" si="562"/>
        <v>2.2037120382003544E-96</v>
      </c>
      <c r="BI992">
        <f t="shared" si="562"/>
        <v>7.0684790622409007E-99</v>
      </c>
      <c r="BJ992">
        <f t="shared" si="562"/>
        <v>2.2679673742420777E-101</v>
      </c>
      <c r="BK992">
        <f t="shared" si="562"/>
        <v>7.2791471816326908E-104</v>
      </c>
      <c r="BL992">
        <f t="shared" si="562"/>
        <v>2.3369570675960071E-106</v>
      </c>
      <c r="BM992">
        <f t="shared" si="562"/>
        <v>7.50484296344317E-109</v>
      </c>
      <c r="BN992">
        <f t="shared" si="562"/>
        <v>2.4107247975373865E-111</v>
      </c>
      <c r="BO992">
        <f t="shared" si="562"/>
        <v>7.745753776825524E-114</v>
      </c>
      <c r="BP992">
        <f t="shared" si="562"/>
        <v>2.4893443463584917E-116</v>
      </c>
      <c r="BQ992">
        <f t="shared" si="562"/>
        <v>8.0021560564496048E-119</v>
      </c>
      <c r="BR992">
        <f t="shared" si="562"/>
        <v>2.572915991741497E-121</v>
      </c>
      <c r="BS992">
        <f t="shared" si="562"/>
        <v>8.2744054762041357E-124</v>
      </c>
      <c r="BT992">
        <f t="shared" si="562"/>
        <v>2.6615638323251515E-126</v>
      </c>
      <c r="BU992">
        <f t="shared" si="562"/>
        <v>8.5629296812983316E-129</v>
      </c>
      <c r="BV992">
        <f t="shared" si="562"/>
        <v>2.7554338174659938E-131</v>
      </c>
      <c r="BW992">
        <f t="shared" si="562"/>
        <v>8.8682229662927756E-134</v>
      </c>
      <c r="BX992">
        <f t="shared" si="562"/>
        <v>2.8546923168351539E-136</v>
      </c>
      <c r="BY992">
        <f t="shared" si="562"/>
        <v>9.1908424565958547E-139</v>
      </c>
      <c r="BZ992">
        <f t="shared" si="562"/>
        <v>2.9595251103811233E-141</v>
      </c>
      <c r="CA992">
        <f t="shared" si="562"/>
        <v>9.5314054699409293E-144</v>
      </c>
      <c r="CB992">
        <f t="shared" si="562"/>
        <v>3.0701367108394206E-146</v>
      </c>
      <c r="CC992">
        <f t="shared" si="562"/>
        <v>9.8905878188523066E-149</v>
      </c>
      <c r="CD992">
        <f t="shared" si="562"/>
        <v>3.1867499536028301E-151</v>
      </c>
      <c r="CE992">
        <f t="shared" si="562"/>
        <v>1.0269122875933078E-153</v>
      </c>
      <c r="CF992">
        <f t="shared" si="562"/>
        <v>3.3096058051644804E-156</v>
      </c>
      <c r="CG992">
        <f t="shared" si="562"/>
        <v>1.0667801268156009E-158</v>
      </c>
      <c r="CH992">
        <f t="shared" ref="CH992:DQ995" si="563">CH$6*POWER($A992,$B$4*CH$10)</f>
        <v>3.4389633533757131E-161</v>
      </c>
      <c r="CI992">
        <f t="shared" si="563"/>
        <v>1.1087471099065638E-163</v>
      </c>
      <c r="CJ992">
        <f t="shared" si="563"/>
        <v>3.5750999516897323E-166</v>
      </c>
      <c r="CK992">
        <f t="shared" si="563"/>
        <v>1.152903862223013E-168</v>
      </c>
      <c r="CL992">
        <f t="shared" si="563"/>
        <v>3.7183114962648241E-171</v>
      </c>
      <c r="CM992">
        <f t="shared" si="563"/>
        <v>1.199346930772177E-173</v>
      </c>
      <c r="CN992">
        <f t="shared" si="563"/>
        <v>3.8689128198879512E-176</v>
      </c>
      <c r="CO992">
        <f t="shared" si="563"/>
        <v>1.2481789257475982E-178</v>
      </c>
      <c r="CP992">
        <f t="shared" si="563"/>
        <v>4.0272381905821231E-181</v>
      </c>
      <c r="CQ992">
        <f t="shared" si="563"/>
        <v>1.2995086936231861E-183</v>
      </c>
      <c r="CR992">
        <f t="shared" si="563"/>
        <v>4.193641905787341E-186</v>
      </c>
      <c r="CS992">
        <f t="shared" si="563"/>
        <v>1.3534515193219571E-188</v>
      </c>
      <c r="CT992">
        <f t="shared" si="563"/>
        <v>4.3684989753777258E-191</v>
      </c>
      <c r="CU992">
        <f t="shared" si="563"/>
        <v>1.4101293556431801E-193</v>
      </c>
      <c r="CV992">
        <f t="shared" si="563"/>
        <v>4.5522058886589099E-196</v>
      </c>
      <c r="CW992">
        <f t="shared" si="563"/>
        <v>1.4696710786638117E-198</v>
      </c>
      <c r="CX992">
        <f t="shared" si="563"/>
        <v>4.7451814619994444E-201</v>
      </c>
      <c r="CY992">
        <f t="shared" si="563"/>
        <v>1.5322127682597328E-203</v>
      </c>
      <c r="CZ992">
        <f t="shared" si="563"/>
        <v>4.9478677649766741E-206</v>
      </c>
      <c r="DA992">
        <f t="shared" si="563"/>
        <v>1.5978980132436935E-208</v>
      </c>
      <c r="DB992">
        <f t="shared" si="563"/>
        <v>5.160731123927601E-211</v>
      </c>
      <c r="DC992">
        <f t="shared" si="563"/>
        <v>1.6668782409083017E-213</v>
      </c>
      <c r="DD992">
        <f t="shared" si="563"/>
        <v>5.3842632026392231E-216</v>
      </c>
      <c r="DE992">
        <f t="shared" si="563"/>
        <v>1.7393130710076986E-218</v>
      </c>
      <c r="DF992">
        <f t="shared" si="563"/>
        <v>5.6189821606286608E-221</v>
      </c>
      <c r="DG992">
        <f t="shared" si="563"/>
        <v>1.8153706944213392E-223</v>
      </c>
      <c r="DH992">
        <f t="shared" si="563"/>
        <v>5.8654338900807545E-226</v>
      </c>
      <c r="DI992">
        <f t="shared" si="563"/>
        <v>1.8952282769257335E-228</v>
      </c>
      <c r="DJ992">
        <f t="shared" si="563"/>
        <v>6.1241933330522619E-231</v>
      </c>
      <c r="DK992">
        <f t="shared" si="563"/>
        <v>1.9790723886614317E-233</v>
      </c>
      <c r="DL992">
        <f t="shared" si="563"/>
        <v>6.3958658810351607E-236</v>
      </c>
      <c r="DM992">
        <f t="shared" si="563"/>
        <v>2.0670994600279043E-238</v>
      </c>
      <c r="DN992">
        <f t="shared" si="563"/>
        <v>6.6810888594107959E-241</v>
      </c>
      <c r="DO992">
        <f t="shared" si="563"/>
        <v>2.1595162648722819E-243</v>
      </c>
      <c r="DP992">
        <f t="shared" si="563"/>
        <v>6.9805330997327986E-246</v>
      </c>
      <c r="DQ992">
        <f t="shared" si="563"/>
        <v>2.2565404319621871E-248</v>
      </c>
    </row>
    <row r="993" spans="1:121" x14ac:dyDescent="0.2">
      <c r="A993">
        <f t="shared" si="552"/>
        <v>-2.6999999999998692E-2</v>
      </c>
      <c r="B993">
        <f t="shared" si="549"/>
        <v>1.0014611964142317</v>
      </c>
      <c r="C993">
        <f>$T993*SUM($V993:W993)</f>
        <v>1.0014585982103275</v>
      </c>
      <c r="D993">
        <f>$T993*SUM($V993:Z993)</f>
        <v>1.0014611964141875</v>
      </c>
      <c r="E993">
        <f>$T993*SUM($V993:AE993)</f>
        <v>1.0014611964142317</v>
      </c>
      <c r="F993">
        <f>$T993*SUM($V993:AO993)</f>
        <v>1.0014611964142317</v>
      </c>
      <c r="G993">
        <f>$T993*SUM($V993:BS993)</f>
        <v>1.0014611964142317</v>
      </c>
      <c r="H993">
        <f>$T993*SUM($V993:DQ993)</f>
        <v>1.0014611964142317</v>
      </c>
      <c r="T993">
        <f t="shared" si="550"/>
        <v>1.0003646994115212</v>
      </c>
      <c r="V993">
        <f t="shared" si="551"/>
        <v>1</v>
      </c>
      <c r="W993">
        <f t="shared" ref="W993:CH996" si="564">W$6*POWER($A993,$B$4*W$10)</f>
        <v>1.093499999999894E-3</v>
      </c>
      <c r="X993">
        <f t="shared" si="564"/>
        <v>2.5907748749994976E-6</v>
      </c>
      <c r="Y993">
        <f t="shared" si="564"/>
        <v>6.46507941018562E-9</v>
      </c>
      <c r="Z993">
        <f t="shared" si="564"/>
        <v>1.6687613940663865E-11</v>
      </c>
      <c r="AA993">
        <f t="shared" si="564"/>
        <v>4.4064723579407252E-14</v>
      </c>
      <c r="AB993">
        <f t="shared" si="564"/>
        <v>1.1822810777081306E-16</v>
      </c>
      <c r="AC993">
        <f t="shared" si="564"/>
        <v>3.2093930535994544E-19</v>
      </c>
      <c r="AD993">
        <f t="shared" si="564"/>
        <v>8.7897039686821066E-22</v>
      </c>
      <c r="AE993">
        <f t="shared" si="564"/>
        <v>2.424026927890723E-24</v>
      </c>
      <c r="AF993">
        <f t="shared" si="564"/>
        <v>6.7223007801273364E-27</v>
      </c>
      <c r="AG993">
        <f t="shared" si="564"/>
        <v>1.8727501521238994E-29</v>
      </c>
      <c r="AH993">
        <f t="shared" si="564"/>
        <v>5.2371453870986599E-32</v>
      </c>
      <c r="AI993">
        <f t="shared" si="564"/>
        <v>1.469294494725376E-34</v>
      </c>
      <c r="AJ993">
        <f t="shared" si="564"/>
        <v>4.1335479293248101E-37</v>
      </c>
      <c r="AK993">
        <f t="shared" si="564"/>
        <v>1.165674213629591E-39</v>
      </c>
      <c r="AL993">
        <f t="shared" si="564"/>
        <v>3.2941360031369632E-42</v>
      </c>
      <c r="AM993">
        <f t="shared" si="564"/>
        <v>9.3262897197902806E-45</v>
      </c>
      <c r="AN993">
        <f t="shared" si="564"/>
        <v>2.6447830481677834E-47</v>
      </c>
      <c r="AO993">
        <f t="shared" si="564"/>
        <v>7.5112079713483551E-50</v>
      </c>
      <c r="AP993">
        <f t="shared" si="564"/>
        <v>2.1360144566173596E-52</v>
      </c>
      <c r="AQ993">
        <f t="shared" si="564"/>
        <v>6.0816085829474753E-55</v>
      </c>
      <c r="AR993">
        <f t="shared" si="564"/>
        <v>1.7334259784545661E-57</v>
      </c>
      <c r="AS993">
        <f t="shared" si="564"/>
        <v>4.9456519515430312E-60</v>
      </c>
      <c r="AT993">
        <f t="shared" si="564"/>
        <v>1.4123333410416689E-62</v>
      </c>
      <c r="AU993">
        <f t="shared" si="564"/>
        <v>4.03658971079884E-65</v>
      </c>
      <c r="AV993">
        <f t="shared" si="564"/>
        <v>1.1545898127231316E-67</v>
      </c>
      <c r="AW993">
        <f t="shared" si="564"/>
        <v>3.3048491772967008E-70</v>
      </c>
      <c r="AX993">
        <f t="shared" si="564"/>
        <v>9.4659486583577231E-73</v>
      </c>
      <c r="AY993">
        <f t="shared" si="564"/>
        <v>2.7129718653573032E-75</v>
      </c>
      <c r="AZ993">
        <f t="shared" si="564"/>
        <v>7.7799560562582134E-78</v>
      </c>
      <c r="BA993">
        <f t="shared" si="564"/>
        <v>2.2322534738451954E-80</v>
      </c>
      <c r="BB993">
        <f t="shared" si="564"/>
        <v>6.4081062166514198E-83</v>
      </c>
      <c r="BC993">
        <f t="shared" si="564"/>
        <v>1.8404430514462379E-85</v>
      </c>
      <c r="BD993">
        <f t="shared" si="564"/>
        <v>5.2882184737837014E-88</v>
      </c>
      <c r="BE993">
        <f t="shared" si="564"/>
        <v>1.5201260346405064E-90</v>
      </c>
      <c r="BF993">
        <f t="shared" si="564"/>
        <v>4.3714228205204353E-93</v>
      </c>
      <c r="BG993">
        <f t="shared" si="564"/>
        <v>1.2575627874766014E-95</v>
      </c>
      <c r="BH993">
        <f t="shared" si="564"/>
        <v>3.6190248027058037E-98</v>
      </c>
      <c r="BI993">
        <f t="shared" si="564"/>
        <v>1.0418387335750914E-100</v>
      </c>
      <c r="BJ993">
        <f t="shared" si="564"/>
        <v>3.0001925947966535E-103</v>
      </c>
      <c r="BK993">
        <f t="shared" si="564"/>
        <v>8.6423259329706076E-106</v>
      </c>
      <c r="BL993">
        <f t="shared" si="564"/>
        <v>2.4902255381357301E-108</v>
      </c>
      <c r="BM993">
        <f t="shared" si="564"/>
        <v>7.177403566194625E-111</v>
      </c>
      <c r="BN993">
        <f t="shared" si="564"/>
        <v>2.0692415979804547E-113</v>
      </c>
      <c r="BO993">
        <f t="shared" si="564"/>
        <v>5.9671239750928495E-116</v>
      </c>
      <c r="BP993">
        <f t="shared" si="564"/>
        <v>1.7211715457490881E-118</v>
      </c>
      <c r="BQ993">
        <f t="shared" si="564"/>
        <v>4.965740344190583E-121</v>
      </c>
      <c r="BR993">
        <f t="shared" si="564"/>
        <v>1.4329809097532387E-123</v>
      </c>
      <c r="BS993">
        <f t="shared" si="564"/>
        <v>4.136084529126441E-126</v>
      </c>
      <c r="BT993">
        <f t="shared" si="564"/>
        <v>1.1940631653728625E-128</v>
      </c>
      <c r="BU993">
        <f t="shared" si="564"/>
        <v>3.4478677638226321E-131</v>
      </c>
      <c r="BV993">
        <f t="shared" si="564"/>
        <v>9.9576307081101258E-134</v>
      </c>
      <c r="BW993">
        <f t="shared" si="564"/>
        <v>2.876341475416175E-136</v>
      </c>
      <c r="BX993">
        <f t="shared" si="564"/>
        <v>8.3099986728095275E-139</v>
      </c>
      <c r="BY993">
        <f t="shared" si="564"/>
        <v>2.4012356269635463E-141</v>
      </c>
      <c r="BZ993">
        <f t="shared" si="564"/>
        <v>6.9396775887957037E-144</v>
      </c>
      <c r="CA993">
        <f t="shared" si="564"/>
        <v>2.0059126544663748E-146</v>
      </c>
      <c r="CB993">
        <f t="shared" si="564"/>
        <v>5.7989664503375169E-149</v>
      </c>
      <c r="CC993">
        <f t="shared" si="564"/>
        <v>1.6766900734283218E-151</v>
      </c>
      <c r="CD993">
        <f t="shared" si="564"/>
        <v>4.8486014409309288E-154</v>
      </c>
      <c r="CE993">
        <f t="shared" si="564"/>
        <v>1.4022958760153505E-156</v>
      </c>
      <c r="CF993">
        <f t="shared" si="564"/>
        <v>4.0562095601961766E-159</v>
      </c>
      <c r="CG993">
        <f t="shared" si="564"/>
        <v>1.1734290605353315E-161</v>
      </c>
      <c r="CH993">
        <f t="shared" si="564"/>
        <v>3.3950586341356399E-164</v>
      </c>
      <c r="CI993">
        <f t="shared" si="563"/>
        <v>9.8240381510897486E-167</v>
      </c>
      <c r="CJ993">
        <f t="shared" si="563"/>
        <v>2.8430437055084785E-169</v>
      </c>
      <c r="CK993">
        <f t="shared" si="563"/>
        <v>8.2286056625480991E-172</v>
      </c>
      <c r="CL993">
        <f t="shared" si="563"/>
        <v>2.3818627571142515E-174</v>
      </c>
      <c r="CM993">
        <f t="shared" si="563"/>
        <v>6.8953069013915078E-177</v>
      </c>
      <c r="CN993">
        <f t="shared" si="563"/>
        <v>1.9963446705629623E-179</v>
      </c>
      <c r="CO993">
        <f t="shared" si="563"/>
        <v>5.7804444908430442E-182</v>
      </c>
      <c r="CP993">
        <f t="shared" si="563"/>
        <v>1.6739000191654888E-184</v>
      </c>
      <c r="CQ993">
        <f t="shared" si="563"/>
        <v>4.8477386164661913E-187</v>
      </c>
      <c r="CR993">
        <f t="shared" si="563"/>
        <v>1.4040712852903548E-189</v>
      </c>
      <c r="CS993">
        <f t="shared" si="563"/>
        <v>4.0670389018142202E-192</v>
      </c>
      <c r="CT993">
        <f t="shared" si="563"/>
        <v>1.178163785047944E-194</v>
      </c>
      <c r="CU993">
        <f t="shared" si="563"/>
        <v>3.4132664571732556E-197</v>
      </c>
      <c r="CV993">
        <f t="shared" si="563"/>
        <v>9.8894227805914909E-200</v>
      </c>
      <c r="CW993">
        <f t="shared" si="563"/>
        <v>2.8655434871724837E-202</v>
      </c>
      <c r="CX993">
        <f t="shared" si="563"/>
        <v>8.3038116376923642E-205</v>
      </c>
      <c r="CY993">
        <f t="shared" si="563"/>
        <v>2.4064760813888581E-207</v>
      </c>
      <c r="CZ993">
        <f t="shared" si="563"/>
        <v>6.974584896428177E-210</v>
      </c>
      <c r="DA993">
        <f t="shared" si="563"/>
        <v>2.0215623739791111E-212</v>
      </c>
      <c r="DB993">
        <f t="shared" si="563"/>
        <v>5.8598585127138129E-215</v>
      </c>
      <c r="DC993">
        <f t="shared" si="563"/>
        <v>1.6987035055087507E-217</v>
      </c>
      <c r="DD993">
        <f t="shared" si="563"/>
        <v>4.9246775022971964E-220</v>
      </c>
      <c r="DE993">
        <f t="shared" si="563"/>
        <v>1.427799031040928E-222</v>
      </c>
      <c r="DF993">
        <f t="shared" si="563"/>
        <v>4.139851699016116E-225</v>
      </c>
      <c r="DG993">
        <f t="shared" si="563"/>
        <v>1.2004118089882233E-227</v>
      </c>
      <c r="DH993">
        <f t="shared" si="563"/>
        <v>3.4809909265042905E-230</v>
      </c>
      <c r="DI993">
        <f t="shared" si="563"/>
        <v>1.0094901433423475E-232</v>
      </c>
      <c r="DJ993">
        <f t="shared" si="563"/>
        <v>2.9277046065723912E-235</v>
      </c>
      <c r="DK993">
        <f t="shared" si="563"/>
        <v>8.4913716934802434E-238</v>
      </c>
      <c r="DL993">
        <f t="shared" si="563"/>
        <v>2.4629371440157052E-240</v>
      </c>
      <c r="DM993">
        <f t="shared" si="563"/>
        <v>7.1441927308891882E-243</v>
      </c>
      <c r="DN993">
        <f t="shared" si="563"/>
        <v>2.0724155623215247E-245</v>
      </c>
      <c r="DO993">
        <f t="shared" si="563"/>
        <v>6.0120680070024501E-248</v>
      </c>
      <c r="DP993">
        <f t="shared" si="563"/>
        <v>1.7441900482660817E-250</v>
      </c>
      <c r="DQ993">
        <f t="shared" si="563"/>
        <v>0</v>
      </c>
    </row>
    <row r="994" spans="1:121" x14ac:dyDescent="0.2">
      <c r="A994">
        <f t="shared" si="552"/>
        <v>-2.549999999999869E-2</v>
      </c>
      <c r="B994">
        <f t="shared" si="549"/>
        <v>1.0013030424617588</v>
      </c>
      <c r="C994">
        <f>$T994*SUM($V994:W994)</f>
        <v>1.0013009759189022</v>
      </c>
      <c r="D994">
        <f>$T994*SUM($V994:Z994)</f>
        <v>1.001303042461734</v>
      </c>
      <c r="E994">
        <f>$T994*SUM($V994:AE994)</f>
        <v>1.0013030424617588</v>
      </c>
      <c r="F994">
        <f>$T994*SUM($V994:AO994)</f>
        <v>1.0013030424617588</v>
      </c>
      <c r="G994">
        <f>$T994*SUM($V994:BS994)</f>
        <v>1.0013030424617588</v>
      </c>
      <c r="H994">
        <f>$T994*SUM($V994:DQ994)</f>
        <v>1.0013030424617588</v>
      </c>
      <c r="T994">
        <f t="shared" si="550"/>
        <v>1.0003252836453667</v>
      </c>
      <c r="V994">
        <f t="shared" si="551"/>
        <v>1</v>
      </c>
      <c r="W994">
        <f t="shared" si="564"/>
        <v>9.7537499999989982E-4</v>
      </c>
      <c r="X994">
        <f t="shared" si="564"/>
        <v>2.0612721796870768E-6</v>
      </c>
      <c r="Y994">
        <f t="shared" si="564"/>
        <v>4.5880945731108909E-9</v>
      </c>
      <c r="Z994">
        <f t="shared" si="564"/>
        <v>1.0563444970269791E-11</v>
      </c>
      <c r="AA994">
        <f t="shared" si="564"/>
        <v>2.4880277096129376E-14</v>
      </c>
      <c r="AB994">
        <f t="shared" si="564"/>
        <v>5.9543962723374474E-17</v>
      </c>
      <c r="AC994">
        <f t="shared" si="564"/>
        <v>1.4417592158624179E-19</v>
      </c>
      <c r="AD994">
        <f t="shared" si="564"/>
        <v>3.5220612883470365E-22</v>
      </c>
      <c r="AE994">
        <f t="shared" si="564"/>
        <v>8.6638900648251426E-25</v>
      </c>
      <c r="AF994">
        <f t="shared" si="564"/>
        <v>2.1431188983135309E-27</v>
      </c>
      <c r="AG994">
        <f t="shared" si="564"/>
        <v>5.3255074806824017E-30</v>
      </c>
      <c r="AH994">
        <f t="shared" si="564"/>
        <v>1.3283992478019931E-32</v>
      </c>
      <c r="AI994">
        <f t="shared" si="564"/>
        <v>3.3242652863473614E-35</v>
      </c>
      <c r="AJ994">
        <f t="shared" si="564"/>
        <v>8.3418549395609375E-38</v>
      </c>
      <c r="AK994">
        <f t="shared" si="564"/>
        <v>2.0983101316324094E-40</v>
      </c>
      <c r="AL994">
        <f t="shared" si="564"/>
        <v>5.2891617246276219E-43</v>
      </c>
      <c r="AM994">
        <f t="shared" si="564"/>
        <v>1.3356942487009312E-45</v>
      </c>
      <c r="AN994">
        <f t="shared" si="564"/>
        <v>3.3786331469937902E-48</v>
      </c>
      <c r="AO994">
        <f t="shared" si="564"/>
        <v>8.5588143350476754E-51</v>
      </c>
      <c r="AP994">
        <f t="shared" si="564"/>
        <v>2.1710050750531223E-53</v>
      </c>
      <c r="AQ994">
        <f t="shared" si="564"/>
        <v>5.5135072339865556E-56</v>
      </c>
      <c r="AR994">
        <f t="shared" si="564"/>
        <v>1.4017404858137631E-58</v>
      </c>
      <c r="AS994">
        <f t="shared" si="564"/>
        <v>3.5672923166360762E-61</v>
      </c>
      <c r="AT994">
        <f t="shared" si="564"/>
        <v>9.0866791381645479E-64</v>
      </c>
      <c r="AU994">
        <f t="shared" si="564"/>
        <v>2.3165166316619166E-66</v>
      </c>
      <c r="AV994">
        <f t="shared" si="564"/>
        <v>5.910188976982748E-69</v>
      </c>
      <c r="AW994">
        <f t="shared" si="564"/>
        <v>1.5089613752359743E-71</v>
      </c>
      <c r="AX994">
        <f t="shared" si="564"/>
        <v>3.8551693099823593E-74</v>
      </c>
      <c r="AY994">
        <f t="shared" si="564"/>
        <v>9.8554721247644234E-77</v>
      </c>
      <c r="AZ994">
        <f t="shared" si="564"/>
        <v>2.5209377428325638E-79</v>
      </c>
      <c r="BA994">
        <f t="shared" si="564"/>
        <v>6.4518062446397698E-82</v>
      </c>
      <c r="BB994">
        <f t="shared" si="564"/>
        <v>1.6520391816082698E-84</v>
      </c>
      <c r="BC994">
        <f t="shared" si="564"/>
        <v>4.2321968326148845E-87</v>
      </c>
      <c r="BD994">
        <f t="shared" si="564"/>
        <v>1.0846901482800918E-89</v>
      </c>
      <c r="BE994">
        <f t="shared" si="564"/>
        <v>2.7811776862330193E-92</v>
      </c>
      <c r="BF994">
        <f t="shared" si="564"/>
        <v>7.1338633631631623E-95</v>
      </c>
      <c r="BG994">
        <f t="shared" si="564"/>
        <v>1.8305621655635498E-97</v>
      </c>
      <c r="BH994">
        <f t="shared" si="564"/>
        <v>4.6989323915498835E-100</v>
      </c>
      <c r="BI994">
        <f t="shared" si="564"/>
        <v>1.2065934657457134E-102</v>
      </c>
      <c r="BJ994">
        <f t="shared" si="564"/>
        <v>3.0992915826958242E-105</v>
      </c>
      <c r="BK994">
        <f t="shared" si="564"/>
        <v>7.9633678165058284E-108</v>
      </c>
      <c r="BL994">
        <f t="shared" si="564"/>
        <v>2.0467163068773847E-110</v>
      </c>
      <c r="BM994">
        <f t="shared" si="564"/>
        <v>5.2618585092835857E-113</v>
      </c>
      <c r="BN994">
        <f t="shared" si="564"/>
        <v>1.353118502608336E-115</v>
      </c>
      <c r="BO994">
        <f t="shared" si="564"/>
        <v>3.4805071137239186E-118</v>
      </c>
      <c r="BP994">
        <f t="shared" si="564"/>
        <v>8.9547704003625664E-121</v>
      </c>
      <c r="BQ994">
        <f t="shared" si="564"/>
        <v>2.3044491883209191E-123</v>
      </c>
      <c r="BR994">
        <f t="shared" si="564"/>
        <v>5.9316616065723329E-126</v>
      </c>
      <c r="BS994">
        <f t="shared" si="564"/>
        <v>1.5271377077757462E-128</v>
      </c>
      <c r="BT994">
        <f t="shared" si="564"/>
        <v>3.9325017890132341E-131</v>
      </c>
      <c r="BU994">
        <f t="shared" si="564"/>
        <v>1.0128498334285309E-133</v>
      </c>
      <c r="BV994">
        <f t="shared" si="564"/>
        <v>2.609175599606005E-136</v>
      </c>
      <c r="BW994">
        <f t="shared" si="564"/>
        <v>6.7226510452232187E-139</v>
      </c>
      <c r="BX994">
        <f t="shared" si="564"/>
        <v>1.7324228852803995E-141</v>
      </c>
      <c r="BY994">
        <f t="shared" si="564"/>
        <v>4.4651964272345318E-144</v>
      </c>
      <c r="BZ994">
        <f t="shared" si="564"/>
        <v>1.1510598796477927E-146</v>
      </c>
      <c r="CA994">
        <f t="shared" si="564"/>
        <v>2.9677237584618799E-149</v>
      </c>
      <c r="CB994">
        <f t="shared" si="564"/>
        <v>7.6527034456859537E-152</v>
      </c>
      <c r="CC994">
        <f t="shared" si="564"/>
        <v>1.9736489760367152E-154</v>
      </c>
      <c r="CD994">
        <f t="shared" si="564"/>
        <v>5.0908047330331126E-157</v>
      </c>
      <c r="CE994">
        <f t="shared" si="564"/>
        <v>1.3132954583187692E-159</v>
      </c>
      <c r="CF994">
        <f t="shared" si="564"/>
        <v>3.3884103716444148E-162</v>
      </c>
      <c r="CG994">
        <f t="shared" si="564"/>
        <v>8.7434995127090437E-165</v>
      </c>
      <c r="CH994">
        <f t="shared" si="564"/>
        <v>2.2564647961151275E-167</v>
      </c>
      <c r="CI994">
        <f t="shared" si="563"/>
        <v>5.8240374120351277E-170</v>
      </c>
      <c r="CJ994">
        <f t="shared" si="563"/>
        <v>1.5033859401523478E-172</v>
      </c>
      <c r="CK994">
        <f t="shared" si="563"/>
        <v>3.8812000748164E-175</v>
      </c>
      <c r="CL994">
        <f t="shared" si="563"/>
        <v>1.0020960429946064E-177</v>
      </c>
      <c r="CM994">
        <f t="shared" si="563"/>
        <v>2.5876113462692273E-180</v>
      </c>
      <c r="CN994">
        <f t="shared" si="563"/>
        <v>6.6824205387078205E-183</v>
      </c>
      <c r="CO994">
        <f t="shared" si="563"/>
        <v>1.7258869546809902E-185</v>
      </c>
      <c r="CP994">
        <f t="shared" si="563"/>
        <v>4.4579321882529406E-188</v>
      </c>
      <c r="CQ994">
        <f t="shared" si="563"/>
        <v>1.1515849258405488E-190</v>
      </c>
      <c r="CR994">
        <f t="shared" si="563"/>
        <v>2.9750808079858925E-193</v>
      </c>
      <c r="CS994">
        <f t="shared" si="563"/>
        <v>7.6867148001540663E-196</v>
      </c>
      <c r="CT994">
        <f t="shared" si="563"/>
        <v>1.9861906945246211E-198</v>
      </c>
      <c r="CU994">
        <f t="shared" si="563"/>
        <v>5.1326103953033536E-201</v>
      </c>
      <c r="CV994">
        <f t="shared" si="563"/>
        <v>1.3264530498159829E-203</v>
      </c>
      <c r="CW994">
        <f t="shared" si="563"/>
        <v>3.4283154437941452E-206</v>
      </c>
      <c r="CX994">
        <f t="shared" si="563"/>
        <v>8.8614357536041064E-209</v>
      </c>
      <c r="CY994">
        <f t="shared" si="563"/>
        <v>2.2906618664249287E-211</v>
      </c>
      <c r="CZ994">
        <f t="shared" si="563"/>
        <v>5.9217577088393674E-214</v>
      </c>
      <c r="DA994">
        <f t="shared" si="563"/>
        <v>1.5309896241212806E-216</v>
      </c>
      <c r="DB994">
        <f t="shared" si="563"/>
        <v>3.9584490937969522E-219</v>
      </c>
      <c r="DC994">
        <f t="shared" si="563"/>
        <v>1.0235483199085204E-221</v>
      </c>
      <c r="DD994">
        <f t="shared" si="563"/>
        <v>2.6468016385330617E-224</v>
      </c>
      <c r="DE994">
        <f t="shared" si="563"/>
        <v>6.8448433712604662E-227</v>
      </c>
      <c r="DF994">
        <f t="shared" si="563"/>
        <v>1.7702477381475285E-229</v>
      </c>
      <c r="DG994">
        <f t="shared" si="563"/>
        <v>4.5785963325308726E-232</v>
      </c>
      <c r="DH994">
        <f t="shared" si="563"/>
        <v>1.1842893416892379E-234</v>
      </c>
      <c r="DI994">
        <f t="shared" si="563"/>
        <v>3.063443288210216E-237</v>
      </c>
      <c r="DJ994">
        <f t="shared" si="563"/>
        <v>7.9247916064018038E-240</v>
      </c>
      <c r="DK994">
        <f t="shared" si="563"/>
        <v>2.0501766307888634E-242</v>
      </c>
      <c r="DL994">
        <f t="shared" si="563"/>
        <v>5.3041962988245944E-245</v>
      </c>
      <c r="DM994">
        <f t="shared" si="563"/>
        <v>1.372373281830038E-247</v>
      </c>
      <c r="DN994">
        <f t="shared" si="563"/>
        <v>3.5509844430752038E-250</v>
      </c>
      <c r="DO994">
        <f t="shared" si="563"/>
        <v>0</v>
      </c>
      <c r="DP994">
        <f t="shared" si="563"/>
        <v>0</v>
      </c>
      <c r="DQ994">
        <f t="shared" si="563"/>
        <v>0</v>
      </c>
    </row>
    <row r="995" spans="1:121" x14ac:dyDescent="0.2">
      <c r="A995">
        <f t="shared" si="552"/>
        <v>-2.3999999999998689E-2</v>
      </c>
      <c r="B995">
        <f t="shared" si="549"/>
        <v>1.0011539944857806</v>
      </c>
      <c r="C995">
        <f>$T995*SUM($V995:W995)</f>
        <v>1.0011523734152967</v>
      </c>
      <c r="D995">
        <f>$T995*SUM($V995:Z995)</f>
        <v>1.001153994485767</v>
      </c>
      <c r="E995">
        <f>$T995*SUM($V995:AE995)</f>
        <v>1.0011539944857806</v>
      </c>
      <c r="F995">
        <f>$T995*SUM($V995:AO995)</f>
        <v>1.0011539944857806</v>
      </c>
      <c r="G995">
        <f>$T995*SUM($V995:BS995)</f>
        <v>1.0011539944857806</v>
      </c>
      <c r="H995">
        <f>$T995*SUM($V995:DQ995)</f>
        <v>1.0011539944857806</v>
      </c>
      <c r="T995">
        <f t="shared" si="550"/>
        <v>1.0002881244757498</v>
      </c>
      <c r="V995">
        <f t="shared" si="551"/>
        <v>1</v>
      </c>
      <c r="W995">
        <f t="shared" si="564"/>
        <v>8.6399999999990553E-4</v>
      </c>
      <c r="X995">
        <f t="shared" si="564"/>
        <v>1.6174079999996463E-6</v>
      </c>
      <c r="Y995">
        <f t="shared" si="564"/>
        <v>3.1890309119989541E-9</v>
      </c>
      <c r="Z995">
        <f t="shared" si="564"/>
        <v>6.5039031336931549E-12</v>
      </c>
      <c r="AA995">
        <f t="shared" si="564"/>
        <v>1.3569561873867524E-14</v>
      </c>
      <c r="AB995">
        <f t="shared" si="564"/>
        <v>2.876672816422532E-17</v>
      </c>
      <c r="AC995">
        <f t="shared" si="564"/>
        <v>6.1700345229483052E-20</v>
      </c>
      <c r="AD995">
        <f t="shared" si="564"/>
        <v>1.3351617725282792E-22</v>
      </c>
      <c r="AE995">
        <f t="shared" si="564"/>
        <v>2.9093236404037553E-25</v>
      </c>
      <c r="AF995">
        <f t="shared" si="564"/>
        <v>6.374813615281381E-28</v>
      </c>
      <c r="AG995">
        <f t="shared" si="564"/>
        <v>1.4032154156311303E-30</v>
      </c>
      <c r="AH995">
        <f t="shared" si="564"/>
        <v>3.1005168198501648E-33</v>
      </c>
      <c r="AI995">
        <f t="shared" si="564"/>
        <v>6.8729513173816617E-36</v>
      </c>
      <c r="AJ995">
        <f t="shared" si="564"/>
        <v>1.5277501998334573E-38</v>
      </c>
      <c r="AK995">
        <f t="shared" si="564"/>
        <v>3.4040937792869074E-41</v>
      </c>
      <c r="AL995">
        <f t="shared" si="564"/>
        <v>7.6008262921056971E-44</v>
      </c>
      <c r="AM995">
        <f t="shared" si="564"/>
        <v>1.7002905434916707E-46</v>
      </c>
      <c r="AN995">
        <f t="shared" si="564"/>
        <v>3.809774271001636E-49</v>
      </c>
      <c r="AO995">
        <f t="shared" si="564"/>
        <v>8.5489727733972206E-52</v>
      </c>
      <c r="AP995">
        <f t="shared" si="564"/>
        <v>1.9208935125094928E-54</v>
      </c>
      <c r="AQ995">
        <f t="shared" si="564"/>
        <v>4.3212811421314751E-57</v>
      </c>
      <c r="AR995">
        <f t="shared" si="564"/>
        <v>9.7318255046539763E-60</v>
      </c>
      <c r="AS995">
        <f t="shared" si="564"/>
        <v>2.1938529649785333E-62</v>
      </c>
      <c r="AT995">
        <f t="shared" si="564"/>
        <v>4.9501246392478055E-65</v>
      </c>
      <c r="AU995">
        <f t="shared" si="564"/>
        <v>1.1178627548507725E-67</v>
      </c>
      <c r="AV995">
        <f t="shared" si="564"/>
        <v>2.5263676641251868E-70</v>
      </c>
      <c r="AW995">
        <f t="shared" si="564"/>
        <v>5.7136736672647553E-73</v>
      </c>
      <c r="AX995">
        <f t="shared" si="564"/>
        <v>1.2930725356042248E-75</v>
      </c>
      <c r="AY995">
        <f t="shared" si="564"/>
        <v>2.9281882124093458E-78</v>
      </c>
      <c r="AZ995">
        <f t="shared" si="564"/>
        <v>6.6347688518599835E-81</v>
      </c>
      <c r="BA995">
        <f t="shared" si="564"/>
        <v>1.5041360344995918E-83</v>
      </c>
      <c r="BB995">
        <f t="shared" si="564"/>
        <v>3.4116798077120559E-86</v>
      </c>
      <c r="BC995">
        <f t="shared" si="564"/>
        <v>7.7420487589939445E-89</v>
      </c>
      <c r="BD995">
        <f t="shared" si="564"/>
        <v>1.7576721139924144E-91</v>
      </c>
      <c r="BE995">
        <f t="shared" si="564"/>
        <v>3.9921148376277334E-94</v>
      </c>
      <c r="BF995">
        <f t="shared" si="564"/>
        <v>9.0707082579126077E-97</v>
      </c>
      <c r="BG995">
        <f t="shared" si="564"/>
        <v>2.0617832950906045E-99</v>
      </c>
      <c r="BH995">
        <f t="shared" si="564"/>
        <v>4.6881322402349084E-102</v>
      </c>
      <c r="BI995">
        <f t="shared" si="564"/>
        <v>1.0663597612283685E-104</v>
      </c>
      <c r="BJ995">
        <f t="shared" si="564"/>
        <v>2.4263158707598436E-107</v>
      </c>
      <c r="BK995">
        <f t="shared" si="564"/>
        <v>5.5223483742880112E-110</v>
      </c>
      <c r="BL995">
        <f t="shared" si="564"/>
        <v>1.2572649169936067E-112</v>
      </c>
      <c r="BM995">
        <f t="shared" si="564"/>
        <v>2.8631917608949623E-115</v>
      </c>
      <c r="BN995">
        <f t="shared" si="564"/>
        <v>6.5221266075850579E-118</v>
      </c>
      <c r="BO995">
        <f t="shared" si="564"/>
        <v>1.486065804089099E-120</v>
      </c>
      <c r="BP995">
        <f t="shared" si="564"/>
        <v>3.3868198196340027E-123</v>
      </c>
      <c r="BQ995">
        <f t="shared" si="564"/>
        <v>7.7205261223426114E-126</v>
      </c>
      <c r="BR995">
        <f t="shared" si="564"/>
        <v>1.7603468594037792E-128</v>
      </c>
      <c r="BS995">
        <f t="shared" si="564"/>
        <v>4.0145993135689764E-131</v>
      </c>
      <c r="BT995">
        <f t="shared" si="564"/>
        <v>9.1574605545926913E-134</v>
      </c>
      <c r="BU995">
        <f t="shared" si="564"/>
        <v>2.089263953364961E-136</v>
      </c>
      <c r="BV995">
        <f t="shared" si="564"/>
        <v>4.7675327089754127E-139</v>
      </c>
      <c r="BW995">
        <f t="shared" si="564"/>
        <v>1.0881106579788222E-141</v>
      </c>
      <c r="BX995">
        <f t="shared" si="564"/>
        <v>2.4838681010308726E-144</v>
      </c>
      <c r="BY995">
        <f t="shared" si="564"/>
        <v>5.6709694683514711E-147</v>
      </c>
      <c r="BZ995">
        <f t="shared" si="564"/>
        <v>1.2949612707509699E-149</v>
      </c>
      <c r="CA995">
        <f t="shared" si="564"/>
        <v>2.9574979969356529E-152</v>
      </c>
      <c r="CB995">
        <f t="shared" si="564"/>
        <v>6.755507683444655E-155</v>
      </c>
      <c r="CC995">
        <f t="shared" si="564"/>
        <v>1.5433170153265672E-157</v>
      </c>
      <c r="CD995">
        <f t="shared" si="564"/>
        <v>3.5262556297813363E-160</v>
      </c>
      <c r="CE995">
        <f t="shared" si="564"/>
        <v>8.0580863740350241E-163</v>
      </c>
      <c r="CF995">
        <f t="shared" si="564"/>
        <v>1.8416521350632668E-165</v>
      </c>
      <c r="CG995">
        <f t="shared" si="564"/>
        <v>4.2095823628519491E-168</v>
      </c>
      <c r="CH995">
        <f t="shared" si="564"/>
        <v>9.623308442877323E-171</v>
      </c>
      <c r="CI995">
        <f t="shared" si="563"/>
        <v>2.2001998067465371E-173</v>
      </c>
      <c r="CJ995">
        <f t="shared" si="563"/>
        <v>5.0309566248209878E-176</v>
      </c>
      <c r="CK995">
        <f t="shared" si="563"/>
        <v>1.15050428968379E-178</v>
      </c>
      <c r="CL995">
        <f t="shared" si="563"/>
        <v>2.6313200865223774E-181</v>
      </c>
      <c r="CM995">
        <f t="shared" si="563"/>
        <v>6.0187388941141579E-184</v>
      </c>
      <c r="CN995">
        <f t="shared" si="563"/>
        <v>1.3768365363138792E-186</v>
      </c>
      <c r="CO995">
        <f t="shared" si="563"/>
        <v>3.149945556408831E-189</v>
      </c>
      <c r="CP995">
        <f t="shared" si="563"/>
        <v>7.2071951542637683E-192</v>
      </c>
      <c r="CQ995">
        <f t="shared" si="563"/>
        <v>1.6491908549522751E-194</v>
      </c>
      <c r="CR995">
        <f t="shared" si="563"/>
        <v>3.7741211366782809E-197</v>
      </c>
      <c r="CS995">
        <f t="shared" si="563"/>
        <v>8.6377366579181235E-200</v>
      </c>
      <c r="CT995">
        <f t="shared" si="563"/>
        <v>1.9770709599563556E-202</v>
      </c>
      <c r="CU995">
        <f t="shared" si="563"/>
        <v>4.525658045481785E-205</v>
      </c>
      <c r="CV995">
        <f t="shared" si="563"/>
        <v>1.0360421916601083E-207</v>
      </c>
      <c r="CW995">
        <f t="shared" si="563"/>
        <v>2.371965986053348E-210</v>
      </c>
      <c r="CX995">
        <f t="shared" si="563"/>
        <v>5.430926153681775E-213</v>
      </c>
      <c r="CY995">
        <f t="shared" si="563"/>
        <v>1.2435776638475396E-215</v>
      </c>
      <c r="CZ995">
        <f t="shared" si="563"/>
        <v>2.8477685115347992E-218</v>
      </c>
      <c r="DA995">
        <f t="shared" si="563"/>
        <v>6.5218141617561321E-221</v>
      </c>
      <c r="DB995">
        <f t="shared" si="563"/>
        <v>1.493699923902173E-223</v>
      </c>
      <c r="DC995">
        <f t="shared" si="563"/>
        <v>3.4212811686548073E-226</v>
      </c>
      <c r="DD995">
        <f t="shared" si="563"/>
        <v>7.8368933132127513E-229</v>
      </c>
      <c r="DE995">
        <f t="shared" si="563"/>
        <v>1.7952634001092774E-231</v>
      </c>
      <c r="DF995">
        <f t="shared" si="563"/>
        <v>4.1128307036661267E-234</v>
      </c>
      <c r="DG995">
        <f t="shared" si="563"/>
        <v>9.4228279937368723E-237</v>
      </c>
      <c r="DH995">
        <f t="shared" si="563"/>
        <v>2.1589811509590535E-239</v>
      </c>
      <c r="DI995">
        <f t="shared" si="563"/>
        <v>4.9470123826258975E-242</v>
      </c>
      <c r="DJ995">
        <f t="shared" si="563"/>
        <v>1.1336085837113971E-244</v>
      </c>
      <c r="DK995">
        <f t="shared" si="563"/>
        <v>2.5978177298396135E-247</v>
      </c>
      <c r="DL995">
        <f t="shared" si="563"/>
        <v>5.9535925380641096E-250</v>
      </c>
      <c r="DM995">
        <f t="shared" si="563"/>
        <v>0</v>
      </c>
      <c r="DN995">
        <f t="shared" si="563"/>
        <v>0</v>
      </c>
      <c r="DO995">
        <f t="shared" si="563"/>
        <v>0</v>
      </c>
      <c r="DP995">
        <f t="shared" si="563"/>
        <v>0</v>
      </c>
      <c r="DQ995">
        <f t="shared" si="563"/>
        <v>0</v>
      </c>
    </row>
    <row r="996" spans="1:121" x14ac:dyDescent="0.2">
      <c r="A996">
        <f t="shared" si="552"/>
        <v>-2.2499999999998688E-2</v>
      </c>
      <c r="B996">
        <f t="shared" si="549"/>
        <v>1.0010140403339078</v>
      </c>
      <c r="C996">
        <f>$T996*SUM($V996:W996)</f>
        <v>1.0010127884387721</v>
      </c>
      <c r="D996">
        <f>$T996*SUM($V996:Z996)</f>
        <v>1.0010140403339007</v>
      </c>
      <c r="E996">
        <f>$T996*SUM($V996:AE996)</f>
        <v>1.0010140403339078</v>
      </c>
      <c r="F996">
        <f>$T996*SUM($V996:AO996)</f>
        <v>1.0010140403339078</v>
      </c>
      <c r="G996">
        <f>$T996*SUM($V996:BS996)</f>
        <v>1.0010140403339078</v>
      </c>
      <c r="H996">
        <f>$T996*SUM($V996:DQ996)</f>
        <v>1.0010140403339078</v>
      </c>
      <c r="T996">
        <f t="shared" si="550"/>
        <v>1.0002532211489621</v>
      </c>
      <c r="V996">
        <f t="shared" si="551"/>
        <v>1</v>
      </c>
      <c r="W996">
        <f t="shared" si="564"/>
        <v>7.5937499999991149E-4</v>
      </c>
      <c r="X996">
        <f t="shared" si="564"/>
        <v>1.2494091796872086E-6</v>
      </c>
      <c r="Y996">
        <f t="shared" si="564"/>
        <v>2.1651420135490477E-9</v>
      </c>
      <c r="Z996">
        <f t="shared" si="564"/>
        <v>3.8810056557994862E-12</v>
      </c>
      <c r="AA996">
        <f t="shared" si="564"/>
        <v>7.1166988665713992E-15</v>
      </c>
      <c r="AB996">
        <f t="shared" si="564"/>
        <v>1.3260069069087787E-17</v>
      </c>
      <c r="AC996">
        <f t="shared" si="564"/>
        <v>2.4996860331989321E-20</v>
      </c>
      <c r="AD996">
        <f t="shared" si="564"/>
        <v>4.7541656716545393E-23</v>
      </c>
      <c r="AE996">
        <f t="shared" si="564"/>
        <v>9.1048964542342763E-26</v>
      </c>
      <c r="AF996">
        <f t="shared" si="564"/>
        <v>1.7534485187828605E-28</v>
      </c>
      <c r="AG996">
        <f t="shared" si="564"/>
        <v>3.3922857495948659E-31</v>
      </c>
      <c r="AH996">
        <f t="shared" si="564"/>
        <v>6.5878655208782173E-34</v>
      </c>
      <c r="AI996">
        <f t="shared" si="564"/>
        <v>1.283501717375104E-36</v>
      </c>
      <c r="AJ996">
        <f t="shared" si="564"/>
        <v>2.5075412634669795E-39</v>
      </c>
      <c r="AK996">
        <f t="shared" si="564"/>
        <v>4.910659344944204E-42</v>
      </c>
      <c r="AL996">
        <f t="shared" si="564"/>
        <v>9.6369954103836538E-45</v>
      </c>
      <c r="AM996">
        <f t="shared" si="564"/>
        <v>1.8947265336700733E-47</v>
      </c>
      <c r="AN996">
        <f t="shared" si="564"/>
        <v>3.7313431884226823E-50</v>
      </c>
      <c r="AO996">
        <f t="shared" si="564"/>
        <v>7.3590615810341259E-53</v>
      </c>
      <c r="AP996">
        <f t="shared" si="564"/>
        <v>1.45329689535908E-55</v>
      </c>
      <c r="AQ996">
        <f t="shared" si="564"/>
        <v>2.8734664527138351E-58</v>
      </c>
      <c r="AR996">
        <f t="shared" si="564"/>
        <v>5.6876187184967778E-61</v>
      </c>
      <c r="AS996">
        <f t="shared" si="564"/>
        <v>1.1269022125833109E-63</v>
      </c>
      <c r="AT996">
        <f t="shared" si="564"/>
        <v>2.2347935094735669E-66</v>
      </c>
      <c r="AU996">
        <f t="shared" si="564"/>
        <v>4.4355993022115136E-69</v>
      </c>
      <c r="AV996">
        <f t="shared" si="564"/>
        <v>8.8105481059407147E-72</v>
      </c>
      <c r="AW996">
        <f t="shared" si="564"/>
        <v>1.7513153648562443E-74</v>
      </c>
      <c r="AX996">
        <f t="shared" si="564"/>
        <v>3.4834883780204634E-77</v>
      </c>
      <c r="AY996">
        <f t="shared" si="564"/>
        <v>6.9331886791430956E-80</v>
      </c>
      <c r="AZ996">
        <f t="shared" si="564"/>
        <v>1.3807097164023147E-82</v>
      </c>
      <c r="BA996">
        <f t="shared" si="564"/>
        <v>2.7510992122681663E-85</v>
      </c>
      <c r="BB996">
        <f t="shared" si="564"/>
        <v>5.4844105131500466E-88</v>
      </c>
      <c r="BC996">
        <f t="shared" si="564"/>
        <v>1.0938559778542872E-90</v>
      </c>
      <c r="BD996">
        <f t="shared" si="564"/>
        <v>2.18265280426261E-93</v>
      </c>
      <c r="BE996">
        <f t="shared" si="564"/>
        <v>4.3570482941219232E-96</v>
      </c>
      <c r="BF996">
        <f t="shared" si="564"/>
        <v>8.701078757891961E-99</v>
      </c>
      <c r="BG996">
        <f t="shared" si="564"/>
        <v>1.7382709414463247E-101</v>
      </c>
      <c r="BH996">
        <f t="shared" si="564"/>
        <v>3.4738963784883906E-104</v>
      </c>
      <c r="BI996">
        <f t="shared" si="564"/>
        <v>6.9448570034618135E-107</v>
      </c>
      <c r="BJ996">
        <f t="shared" si="564"/>
        <v>1.3888311572389513E-109</v>
      </c>
      <c r="BK996">
        <f t="shared" si="564"/>
        <v>2.7782317179728549E-112</v>
      </c>
      <c r="BL996">
        <f t="shared" si="564"/>
        <v>5.5592219654798966E-115</v>
      </c>
      <c r="BM996">
        <f t="shared" si="564"/>
        <v>1.1127054264891233E-117</v>
      </c>
      <c r="BN996">
        <f t="shared" si="564"/>
        <v>2.2277248442466199E-120</v>
      </c>
      <c r="BO996">
        <f t="shared" si="564"/>
        <v>4.4612125648768238E-123</v>
      </c>
      <c r="BP996">
        <f t="shared" si="564"/>
        <v>8.9361308896867613E-126</v>
      </c>
      <c r="BQ996">
        <f t="shared" si="564"/>
        <v>1.7903868455455188E-128</v>
      </c>
      <c r="BR996">
        <f t="shared" si="564"/>
        <v>3.5879037511013405E-131</v>
      </c>
      <c r="BS996">
        <f t="shared" si="564"/>
        <v>7.191629300657592E-134</v>
      </c>
      <c r="BT996">
        <f t="shared" si="564"/>
        <v>1.4417922827299828E-136</v>
      </c>
      <c r="BU996">
        <f t="shared" si="564"/>
        <v>2.8911025989012245E-139</v>
      </c>
      <c r="BV996">
        <f t="shared" si="564"/>
        <v>5.7983767052076668E-142</v>
      </c>
      <c r="BW996">
        <f t="shared" si="564"/>
        <v>1.163130281701935E-144</v>
      </c>
      <c r="BX996">
        <f t="shared" si="564"/>
        <v>2.3335998128222527E-147</v>
      </c>
      <c r="BY996">
        <f t="shared" si="564"/>
        <v>4.6827148553977815E-150</v>
      </c>
      <c r="BZ996">
        <f t="shared" si="564"/>
        <v>9.3980929639294443E-153</v>
      </c>
      <c r="CA996">
        <f t="shared" si="564"/>
        <v>1.8864702849606134E-155</v>
      </c>
      <c r="CB996">
        <f t="shared" si="564"/>
        <v>3.7872681419016835E-158</v>
      </c>
      <c r="CC996">
        <f t="shared" si="564"/>
        <v>7.6044141195484548E-161</v>
      </c>
      <c r="CD996">
        <f t="shared" si="564"/>
        <v>1.5270981833077919E-163</v>
      </c>
      <c r="CE996">
        <f t="shared" si="564"/>
        <v>3.0670979027142304E-166</v>
      </c>
      <c r="CF996">
        <f t="shared" si="564"/>
        <v>6.1609243256759906E-169</v>
      </c>
      <c r="CG996">
        <f t="shared" si="564"/>
        <v>1.2377126724228969E-171</v>
      </c>
      <c r="CH996">
        <f t="shared" ref="CH996:DQ999" si="565">CH$6*POWER($A996,$B$4*CH$10)</f>
        <v>2.4868396610302268E-174</v>
      </c>
      <c r="CI996">
        <f t="shared" si="565"/>
        <v>4.997215221517468E-177</v>
      </c>
      <c r="CJ996">
        <f t="shared" si="565"/>
        <v>1.0042898137331575E-179</v>
      </c>
      <c r="CK996">
        <f t="shared" si="565"/>
        <v>2.0185489234928047E-182</v>
      </c>
      <c r="CL996">
        <f t="shared" si="565"/>
        <v>4.0575816830089511E-185</v>
      </c>
      <c r="CM996">
        <f t="shared" si="565"/>
        <v>8.1572100619346378E-188</v>
      </c>
      <c r="CN996">
        <f t="shared" si="565"/>
        <v>1.6400650659419233E-190</v>
      </c>
      <c r="CO996">
        <f t="shared" si="565"/>
        <v>3.2977998679701823E-193</v>
      </c>
      <c r="CP996">
        <f t="shared" si="565"/>
        <v>6.6317795847704473E-196</v>
      </c>
      <c r="CQ996">
        <f t="shared" si="565"/>
        <v>1.3337587213530116E-198</v>
      </c>
      <c r="CR996">
        <f t="shared" si="565"/>
        <v>2.6826544955592215E-201</v>
      </c>
      <c r="CS996">
        <f t="shared" si="565"/>
        <v>5.3962420192841586E-204</v>
      </c>
      <c r="CT996">
        <f t="shared" si="565"/>
        <v>1.0855660926987191E-206</v>
      </c>
      <c r="CU996">
        <f t="shared" si="565"/>
        <v>2.1840285011711836E-209</v>
      </c>
      <c r="CV996">
        <f t="shared" si="565"/>
        <v>4.3943693843700212E-212</v>
      </c>
      <c r="CW996">
        <f t="shared" si="565"/>
        <v>8.8423994117710177E-215</v>
      </c>
      <c r="CX996">
        <f t="shared" si="565"/>
        <v>1.7794185822106488E-217</v>
      </c>
      <c r="CY996">
        <f t="shared" si="565"/>
        <v>3.5811267260482389E-220</v>
      </c>
      <c r="CZ996">
        <f t="shared" si="565"/>
        <v>7.2076553741959535E-223</v>
      </c>
      <c r="DA996">
        <f t="shared" si="565"/>
        <v>1.4507757973987233E-225</v>
      </c>
      <c r="DB996">
        <f t="shared" si="565"/>
        <v>2.9203694324678689E-228</v>
      </c>
      <c r="DC996">
        <f t="shared" si="565"/>
        <v>5.8790310635752731E-231</v>
      </c>
      <c r="DD996">
        <f t="shared" si="565"/>
        <v>1.1835959633742973E-233</v>
      </c>
      <c r="DE996">
        <f t="shared" si="565"/>
        <v>2.3830341750825356E-236</v>
      </c>
      <c r="DF996">
        <f t="shared" si="565"/>
        <v>4.7982788077093315E-239</v>
      </c>
      <c r="DG996">
        <f t="shared" si="565"/>
        <v>9.6620318028424719E-242</v>
      </c>
      <c r="DH996">
        <f t="shared" si="565"/>
        <v>1.9457122029947191E-244</v>
      </c>
      <c r="DI996">
        <f t="shared" si="565"/>
        <v>3.918458956752154E-247</v>
      </c>
      <c r="DJ996">
        <f t="shared" si="565"/>
        <v>7.8918347585378422E-250</v>
      </c>
      <c r="DK996">
        <f t="shared" si="565"/>
        <v>1.589520329714824E-252</v>
      </c>
      <c r="DL996">
        <f t="shared" si="565"/>
        <v>0</v>
      </c>
      <c r="DM996">
        <f t="shared" si="565"/>
        <v>0</v>
      </c>
      <c r="DN996">
        <f t="shared" si="565"/>
        <v>0</v>
      </c>
      <c r="DO996">
        <f t="shared" si="565"/>
        <v>0</v>
      </c>
      <c r="DP996">
        <f t="shared" si="565"/>
        <v>0</v>
      </c>
      <c r="DQ996">
        <f t="shared" si="565"/>
        <v>0</v>
      </c>
    </row>
    <row r="997" spans="1:121" x14ac:dyDescent="0.2">
      <c r="A997">
        <f t="shared" si="552"/>
        <v>-2.0999999999998686E-2</v>
      </c>
      <c r="B997">
        <f t="shared" si="549"/>
        <v>1.0008831686039741</v>
      </c>
      <c r="C997">
        <f>$T997*SUM($V997:W997)</f>
        <v>1.0008822188661981</v>
      </c>
      <c r="D997">
        <f>$T997*SUM($V997:Z997)</f>
        <v>1.0008831686039708</v>
      </c>
      <c r="E997">
        <f>$T997*SUM($V997:AE997)</f>
        <v>1.0008831686039743</v>
      </c>
      <c r="F997">
        <f>$T997*SUM($V997:AO997)</f>
        <v>1.0008831686039743</v>
      </c>
      <c r="G997">
        <f>$T997*SUM($V997:BS997)</f>
        <v>1.0008831686039743</v>
      </c>
      <c r="H997">
        <f>$T997*SUM($V997:DQ997)</f>
        <v>1.0008831686039743</v>
      </c>
      <c r="T997">
        <f t="shared" si="550"/>
        <v>1.0002205729571871</v>
      </c>
      <c r="V997">
        <f t="shared" si="551"/>
        <v>1</v>
      </c>
      <c r="W997">
        <f t="shared" ref="W997:CH1000" si="566">W$6*POWER($A997,$B$4*W$10)</f>
        <v>6.6149999999991725E-4</v>
      </c>
      <c r="X997">
        <f t="shared" si="566"/>
        <v>9.4809487499976285E-7</v>
      </c>
      <c r="Y997">
        <f t="shared" si="566"/>
        <v>1.431222144186963E-9</v>
      </c>
      <c r="Z997">
        <f t="shared" si="566"/>
        <v>2.2347991042742179E-12</v>
      </c>
      <c r="AA997">
        <f t="shared" si="566"/>
        <v>3.5698203082581376E-15</v>
      </c>
      <c r="AB997">
        <f t="shared" si="566"/>
        <v>5.7941149331469282E-18</v>
      </c>
      <c r="AC997">
        <f t="shared" si="566"/>
        <v>9.5148147323424232E-21</v>
      </c>
      <c r="AD997">
        <f t="shared" si="566"/>
        <v>1.5763866118452134E-23</v>
      </c>
      <c r="AE997">
        <f t="shared" si="566"/>
        <v>2.6298864068436592E-26</v>
      </c>
      <c r="AF997">
        <f t="shared" si="566"/>
        <v>4.4119293772870609E-29</v>
      </c>
      <c r="AG997">
        <f t="shared" si="566"/>
        <v>7.4353516612572851E-32</v>
      </c>
      <c r="AH997">
        <f t="shared" si="566"/>
        <v>1.2578456848227996E-34</v>
      </c>
      <c r="AI997">
        <f t="shared" si="566"/>
        <v>2.134777644970291E-37</v>
      </c>
      <c r="AJ997">
        <f t="shared" si="566"/>
        <v>3.6331040319268026E-40</v>
      </c>
      <c r="AK997">
        <f t="shared" si="566"/>
        <v>6.1978791894516521E-43</v>
      </c>
      <c r="AL997">
        <f t="shared" si="566"/>
        <v>1.0595427986366413E-45</v>
      </c>
      <c r="AM997">
        <f t="shared" si="566"/>
        <v>1.814667002431377E-48</v>
      </c>
      <c r="AN997">
        <f t="shared" si="566"/>
        <v>3.1130719141587444E-51</v>
      </c>
      <c r="AO997">
        <f t="shared" si="566"/>
        <v>5.3483515852514008E-54</v>
      </c>
      <c r="AP997">
        <f t="shared" si="566"/>
        <v>9.2007961917116582E-57</v>
      </c>
      <c r="AQ997">
        <f t="shared" si="566"/>
        <v>1.5847134696274887E-59</v>
      </c>
      <c r="AR997">
        <f t="shared" si="566"/>
        <v>2.7324274917259775E-62</v>
      </c>
      <c r="AS997">
        <f t="shared" si="566"/>
        <v>4.7160451715355308E-65</v>
      </c>
      <c r="AT997">
        <f t="shared" si="566"/>
        <v>8.1470931010733715E-68</v>
      </c>
      <c r="AU997">
        <f t="shared" si="566"/>
        <v>1.4086112013705297E-70</v>
      </c>
      <c r="AV997">
        <f t="shared" si="566"/>
        <v>2.4373354837195565E-73</v>
      </c>
      <c r="AW997">
        <f t="shared" si="566"/>
        <v>4.2203677481013942E-76</v>
      </c>
      <c r="AX997">
        <f t="shared" si="566"/>
        <v>7.3126343271000968E-79</v>
      </c>
      <c r="AY997">
        <f t="shared" si="566"/>
        <v>1.2678447111741488E-81</v>
      </c>
      <c r="AZ997">
        <f t="shared" si="566"/>
        <v>2.1994240947632109E-84</v>
      </c>
      <c r="BA997">
        <f t="shared" si="566"/>
        <v>3.8175646730159146E-87</v>
      </c>
      <c r="BB997">
        <f t="shared" si="566"/>
        <v>6.6295440178232954E-90</v>
      </c>
      <c r="BC997">
        <f t="shared" si="566"/>
        <v>1.1518273898907199E-92</v>
      </c>
      <c r="BD997">
        <f t="shared" si="566"/>
        <v>2.00209862829814E-95</v>
      </c>
      <c r="BE997">
        <f t="shared" si="566"/>
        <v>3.4815027080331078E-98</v>
      </c>
      <c r="BF997">
        <f t="shared" si="566"/>
        <v>6.056490167803094E-101</v>
      </c>
      <c r="BG997">
        <f t="shared" si="566"/>
        <v>1.0539959454692876E-103</v>
      </c>
      <c r="BH997">
        <f t="shared" si="566"/>
        <v>1.8348978137568462E-106</v>
      </c>
      <c r="BI997">
        <f t="shared" si="566"/>
        <v>3.1954489556101096E-109</v>
      </c>
      <c r="BJ997">
        <f t="shared" si="566"/>
        <v>5.5666200660196276E-112</v>
      </c>
      <c r="BK997">
        <f t="shared" si="566"/>
        <v>9.7002772706377561E-115</v>
      </c>
      <c r="BL997">
        <f t="shared" si="566"/>
        <v>1.6908428717546097E-117</v>
      </c>
      <c r="BM997">
        <f t="shared" si="566"/>
        <v>2.9481053274736113E-120</v>
      </c>
      <c r="BN997">
        <f t="shared" si="566"/>
        <v>5.1415953134433157E-123</v>
      </c>
      <c r="BO997">
        <f t="shared" si="566"/>
        <v>8.9693880309551836E-126</v>
      </c>
      <c r="BP997">
        <f t="shared" si="566"/>
        <v>1.5650671310410286E-128</v>
      </c>
      <c r="BQ997">
        <f t="shared" si="566"/>
        <v>2.7315168307020329E-131</v>
      </c>
      <c r="BR997">
        <f t="shared" si="566"/>
        <v>4.768385294214307E-134</v>
      </c>
      <c r="BS997">
        <f t="shared" si="566"/>
        <v>8.3259040603754127E-137</v>
      </c>
      <c r="BT997">
        <f t="shared" si="566"/>
        <v>1.4540534087630909E-139</v>
      </c>
      <c r="BU997">
        <f t="shared" si="566"/>
        <v>2.539888897131848E-142</v>
      </c>
      <c r="BV997">
        <f t="shared" si="566"/>
        <v>4.4374267352781155E-145</v>
      </c>
      <c r="BW997">
        <f t="shared" si="566"/>
        <v>7.7540158528547973E-148</v>
      </c>
      <c r="BX997">
        <f t="shared" si="566"/>
        <v>1.3551839719231787E-150</v>
      </c>
      <c r="BY997">
        <f t="shared" si="566"/>
        <v>2.3688804378951246E-153</v>
      </c>
      <c r="BZ997">
        <f t="shared" si="566"/>
        <v>4.1415100386064489E-156</v>
      </c>
      <c r="CA997">
        <f t="shared" si="566"/>
        <v>7.2417329200056408E-159</v>
      </c>
      <c r="CB997">
        <f t="shared" si="566"/>
        <v>1.2664619401416241E-161</v>
      </c>
      <c r="CC997">
        <f t="shared" si="566"/>
        <v>2.2151615323686032E-164</v>
      </c>
      <c r="CD997">
        <f t="shared" si="566"/>
        <v>3.875075381406913E-167</v>
      </c>
      <c r="CE997">
        <f t="shared" si="566"/>
        <v>6.7797610401708841E-170</v>
      </c>
      <c r="CF997">
        <f t="shared" si="566"/>
        <v>1.1863318099610527E-172</v>
      </c>
      <c r="CG997">
        <f t="shared" si="566"/>
        <v>2.0761259267432968E-175</v>
      </c>
      <c r="CH997">
        <f t="shared" si="566"/>
        <v>3.6337512378792343E-178</v>
      </c>
      <c r="CI997">
        <f t="shared" si="565"/>
        <v>6.3607600838596463E-181</v>
      </c>
      <c r="CJ997">
        <f t="shared" si="565"/>
        <v>1.1135598708244329E-183</v>
      </c>
      <c r="CK997">
        <f t="shared" si="565"/>
        <v>1.94969800488091E-186</v>
      </c>
      <c r="CL997">
        <f t="shared" si="565"/>
        <v>3.4140422551545175E-189</v>
      </c>
      <c r="CM997">
        <f t="shared" si="565"/>
        <v>5.9788384688323571E-192</v>
      </c>
      <c r="CN997">
        <f t="shared" si="565"/>
        <v>1.0471521897017749E-194</v>
      </c>
      <c r="CO997">
        <f t="shared" si="565"/>
        <v>1.8341995251894598E-197</v>
      </c>
      <c r="CP997">
        <f t="shared" si="565"/>
        <v>3.2131123923669082E-200</v>
      </c>
      <c r="CQ997">
        <f t="shared" si="565"/>
        <v>5.629199742848012E-203</v>
      </c>
      <c r="CR997">
        <f t="shared" si="565"/>
        <v>9.8629693326694855E-206</v>
      </c>
      <c r="CS997">
        <f t="shared" si="565"/>
        <v>1.7282553611066423E-208</v>
      </c>
      <c r="CT997">
        <f t="shared" si="565"/>
        <v>3.0286306731088055E-211</v>
      </c>
      <c r="CU997">
        <f t="shared" si="565"/>
        <v>5.3078898457763969E-214</v>
      </c>
      <c r="CV997">
        <f t="shared" si="565"/>
        <v>9.3032290452467725E-217</v>
      </c>
      <c r="CW997">
        <f t="shared" si="565"/>
        <v>1.6307253951589858E-219</v>
      </c>
      <c r="CX997">
        <f t="shared" si="565"/>
        <v>2.8586591859324767E-222</v>
      </c>
      <c r="CY997">
        <f t="shared" si="565"/>
        <v>5.0116127171352588E-225</v>
      </c>
      <c r="CZ997">
        <f t="shared" si="565"/>
        <v>8.786691513069185E-228</v>
      </c>
      <c r="DA997">
        <f t="shared" si="565"/>
        <v>1.5406543737268327E-230</v>
      </c>
      <c r="DB997">
        <f t="shared" si="565"/>
        <v>2.7015702591094044E-233</v>
      </c>
      <c r="DC997">
        <f t="shared" si="565"/>
        <v>4.737593353380704E-236</v>
      </c>
      <c r="DD997">
        <f t="shared" si="565"/>
        <v>8.308623017578938E-239</v>
      </c>
      <c r="DE997">
        <f t="shared" si="565"/>
        <v>1.4572343601649428E-241</v>
      </c>
      <c r="DF997">
        <f t="shared" si="565"/>
        <v>2.5559842004711001E-244</v>
      </c>
      <c r="DG997">
        <f t="shared" si="565"/>
        <v>4.4834744734769831E-247</v>
      </c>
      <c r="DH997">
        <f t="shared" si="565"/>
        <v>7.8649939836989813E-250</v>
      </c>
      <c r="DI997">
        <f t="shared" si="565"/>
        <v>1.3797761937516556E-252</v>
      </c>
      <c r="DJ997">
        <f t="shared" si="565"/>
        <v>0</v>
      </c>
      <c r="DK997">
        <f t="shared" si="565"/>
        <v>0</v>
      </c>
      <c r="DL997">
        <f t="shared" si="565"/>
        <v>0</v>
      </c>
      <c r="DM997">
        <f t="shared" si="565"/>
        <v>0</v>
      </c>
      <c r="DN997">
        <f t="shared" si="565"/>
        <v>0</v>
      </c>
      <c r="DO997">
        <f t="shared" si="565"/>
        <v>0</v>
      </c>
      <c r="DP997">
        <f t="shared" si="565"/>
        <v>0</v>
      </c>
      <c r="DQ997">
        <f t="shared" si="565"/>
        <v>0</v>
      </c>
    </row>
    <row r="998" spans="1:121" x14ac:dyDescent="0.2">
      <c r="A998">
        <f t="shared" si="552"/>
        <v>-1.9499999999998685E-2</v>
      </c>
      <c r="B998">
        <f t="shared" si="549"/>
        <v>1.0007613686414478</v>
      </c>
      <c r="C998">
        <f>$T998*SUM($V998:W998)</f>
        <v>1.0007606627119434</v>
      </c>
      <c r="D998">
        <f>$T998*SUM($V998:Z998)</f>
        <v>1.000761368641446</v>
      </c>
      <c r="E998">
        <f>$T998*SUM($V998:AE998)</f>
        <v>1.0007613686414478</v>
      </c>
      <c r="F998">
        <f>$T998*SUM($V998:AO998)</f>
        <v>1.0007613686414478</v>
      </c>
      <c r="G998">
        <f>$T998*SUM($V998:BS998)</f>
        <v>1.0007613686414478</v>
      </c>
      <c r="H998">
        <f>$T998*SUM($V998:DQ998)</f>
        <v>1.0007613686414478</v>
      </c>
      <c r="T998">
        <f t="shared" si="550"/>
        <v>1.0001901792384604</v>
      </c>
      <c r="V998">
        <f t="shared" si="551"/>
        <v>1</v>
      </c>
      <c r="W998">
        <f t="shared" si="566"/>
        <v>5.7037499999992305E-4</v>
      </c>
      <c r="X998">
        <f t="shared" si="566"/>
        <v>7.0487655468730984E-7</v>
      </c>
      <c r="Y998">
        <f t="shared" si="566"/>
        <v>9.1748494549474595E-10</v>
      </c>
      <c r="Z998">
        <f t="shared" si="566"/>
        <v>1.2352675182188711E-12</v>
      </c>
      <c r="AA998">
        <f t="shared" si="566"/>
        <v>1.7013729438829875E-15</v>
      </c>
      <c r="AB998">
        <f t="shared" si="566"/>
        <v>2.3810631030062641E-18</v>
      </c>
      <c r="AC998">
        <f t="shared" si="566"/>
        <v>3.3714348298688046E-21</v>
      </c>
      <c r="AD998">
        <f t="shared" si="566"/>
        <v>4.8162364904969901E-24</v>
      </c>
      <c r="AE998">
        <f t="shared" si="566"/>
        <v>6.9280767412542747E-27</v>
      </c>
      <c r="AF998">
        <f t="shared" si="566"/>
        <v>1.0021549698444589E-29</v>
      </c>
      <c r="AG998">
        <f t="shared" si="566"/>
        <v>1.4562585207826571E-32</v>
      </c>
      <c r="AH998">
        <f t="shared" si="566"/>
        <v>2.1241978419856008E-35</v>
      </c>
      <c r="AI998">
        <f t="shared" si="566"/>
        <v>3.1085000496484966E-38</v>
      </c>
      <c r="AJ998">
        <f t="shared" si="566"/>
        <v>4.5614897091895181E-41</v>
      </c>
      <c r="AK998">
        <f t="shared" si="566"/>
        <v>6.7096923180869491E-44</v>
      </c>
      <c r="AL998">
        <f t="shared" si="566"/>
        <v>9.890281122015298E-47</v>
      </c>
      <c r="AM998">
        <f t="shared" si="566"/>
        <v>1.4605542995821852E-49</v>
      </c>
      <c r="AN998">
        <f t="shared" si="566"/>
        <v>2.1604317541284672E-52</v>
      </c>
      <c r="AO998">
        <f t="shared" si="566"/>
        <v>3.2003831905290765E-55</v>
      </c>
      <c r="AP998">
        <f t="shared" si="566"/>
        <v>4.7472059775750379E-58</v>
      </c>
      <c r="AQ998">
        <f t="shared" si="566"/>
        <v>7.0500800421667279E-61</v>
      </c>
      <c r="AR998">
        <f t="shared" si="566"/>
        <v>1.0481479225806845E-63</v>
      </c>
      <c r="AS998">
        <f t="shared" si="566"/>
        <v>1.5598488646128687E-66</v>
      </c>
      <c r="AT998">
        <f t="shared" si="566"/>
        <v>2.3234743231121427E-69</v>
      </c>
      <c r="AU998">
        <f t="shared" si="566"/>
        <v>3.4638331882699935E-72</v>
      </c>
      <c r="AV998">
        <f t="shared" si="566"/>
        <v>5.167872327519022E-75</v>
      </c>
      <c r="AW998">
        <f t="shared" si="566"/>
        <v>7.7157366033599314E-78</v>
      </c>
      <c r="AX998">
        <f t="shared" si="566"/>
        <v>1.1527405961204451E-80</v>
      </c>
      <c r="AY998">
        <f t="shared" si="566"/>
        <v>1.7232743656784414E-83</v>
      </c>
      <c r="AZ998">
        <f t="shared" si="566"/>
        <v>2.5776739119649182E-86</v>
      </c>
      <c r="BA998">
        <f t="shared" si="566"/>
        <v>3.8577673585679004E-89</v>
      </c>
      <c r="BB998">
        <f t="shared" si="566"/>
        <v>5.77648862867634E-92</v>
      </c>
      <c r="BC998">
        <f t="shared" si="566"/>
        <v>8.6536295381206759E-95</v>
      </c>
      <c r="BD998">
        <f t="shared" si="566"/>
        <v>1.2969612446160747E-97</v>
      </c>
      <c r="BE998">
        <f t="shared" si="566"/>
        <v>1.9446385969382438E-100</v>
      </c>
      <c r="BF998">
        <f t="shared" si="566"/>
        <v>2.9169152684924274E-103</v>
      </c>
      <c r="BG998">
        <f t="shared" si="566"/>
        <v>4.3769579140606555E-106</v>
      </c>
      <c r="BH998">
        <f t="shared" si="566"/>
        <v>6.570160017139178E-109</v>
      </c>
      <c r="BI998">
        <f t="shared" si="566"/>
        <v>9.8656699318364617E-112</v>
      </c>
      <c r="BJ998">
        <f t="shared" si="566"/>
        <v>1.4818932200589254E-114</v>
      </c>
      <c r="BK998">
        <f t="shared" si="566"/>
        <v>2.2265892695342645E-117</v>
      </c>
      <c r="BL998">
        <f t="shared" si="566"/>
        <v>3.3464924362456117E-120</v>
      </c>
      <c r="BM998">
        <f t="shared" si="566"/>
        <v>5.0310684441633241E-123</v>
      </c>
      <c r="BN998">
        <f t="shared" si="566"/>
        <v>7.5656414316981364E-126</v>
      </c>
      <c r="BO998">
        <f t="shared" si="566"/>
        <v>1.1379975034789413E-128</v>
      </c>
      <c r="BP998">
        <f t="shared" si="566"/>
        <v>1.7121511444724099E-131</v>
      </c>
      <c r="BQ998">
        <f t="shared" si="566"/>
        <v>2.5765800744509861E-134</v>
      </c>
      <c r="BR998">
        <f t="shared" si="566"/>
        <v>3.8783030009556258E-137</v>
      </c>
      <c r="BS998">
        <f t="shared" si="566"/>
        <v>5.8389187475334751E-140</v>
      </c>
      <c r="BT998">
        <f t="shared" si="566"/>
        <v>8.7924928075045445E-143</v>
      </c>
      <c r="BU998">
        <f t="shared" si="566"/>
        <v>1.3242714485829568E-145</v>
      </c>
      <c r="BV998">
        <f t="shared" si="566"/>
        <v>1.9949137559356343E-148</v>
      </c>
      <c r="BW998">
        <f t="shared" si="566"/>
        <v>3.005731946122958E-151</v>
      </c>
      <c r="BX998">
        <f t="shared" si="566"/>
        <v>4.5295228242030748E-154</v>
      </c>
      <c r="BY998">
        <f t="shared" si="566"/>
        <v>6.8269696273759063E-157</v>
      </c>
      <c r="BZ998">
        <f t="shared" si="566"/>
        <v>1.0291393420759521E-159</v>
      </c>
      <c r="CA998">
        <f t="shared" si="566"/>
        <v>1.5516315415908902E-162</v>
      </c>
      <c r="CB998">
        <f t="shared" si="566"/>
        <v>2.3397468527715757E-165</v>
      </c>
      <c r="CC998">
        <f t="shared" si="566"/>
        <v>3.5286839588838239E-168</v>
      </c>
      <c r="CD998">
        <f t="shared" si="566"/>
        <v>5.3225304002155116E-171</v>
      </c>
      <c r="CE998">
        <f t="shared" si="566"/>
        <v>8.0293985577102667E-174</v>
      </c>
      <c r="CF998">
        <f t="shared" si="566"/>
        <v>1.2114498417852392E-176</v>
      </c>
      <c r="CG998">
        <f t="shared" si="566"/>
        <v>1.8280311299951699E-179</v>
      </c>
      <c r="CH998">
        <f t="shared" si="566"/>
        <v>2.7587714390547649E-182</v>
      </c>
      <c r="CI998">
        <f t="shared" si="565"/>
        <v>4.1638989055160687E-185</v>
      </c>
      <c r="CJ998">
        <f t="shared" si="565"/>
        <v>6.2854353961770673E-188</v>
      </c>
      <c r="CK998">
        <f t="shared" si="565"/>
        <v>9.4889853363706526E-191</v>
      </c>
      <c r="CL998">
        <f t="shared" si="565"/>
        <v>1.4326890892720271E-193</v>
      </c>
      <c r="CM998">
        <f t="shared" si="565"/>
        <v>2.1633685652971252E-196</v>
      </c>
      <c r="CN998">
        <f t="shared" si="565"/>
        <v>3.2670376035035777E-199</v>
      </c>
      <c r="CO998">
        <f t="shared" si="565"/>
        <v>4.9342544100689518E-202</v>
      </c>
      <c r="CP998">
        <f t="shared" si="565"/>
        <v>7.4530066999689225E-205</v>
      </c>
      <c r="CQ998">
        <f t="shared" si="565"/>
        <v>1.1258561044506992E-207</v>
      </c>
      <c r="CR998">
        <f t="shared" si="565"/>
        <v>1.7008834046086126E-210</v>
      </c>
      <c r="CS998">
        <f t="shared" si="565"/>
        <v>2.5698359901105281E-213</v>
      </c>
      <c r="CT998">
        <f t="shared" si="565"/>
        <v>3.883063064940672E-216</v>
      </c>
      <c r="CU998">
        <f t="shared" si="565"/>
        <v>5.867872412165882E-219</v>
      </c>
      <c r="CV998">
        <f t="shared" si="565"/>
        <v>8.8679473800793521E-222</v>
      </c>
      <c r="CW998">
        <f t="shared" si="565"/>
        <v>1.3402964330739987E-224</v>
      </c>
      <c r="CX998">
        <f t="shared" si="565"/>
        <v>2.025876849976012E-227</v>
      </c>
      <c r="CY998">
        <f t="shared" si="565"/>
        <v>3.0623780019900641E-230</v>
      </c>
      <c r="CZ998">
        <f t="shared" si="565"/>
        <v>4.6295343026599E-233</v>
      </c>
      <c r="DA998">
        <f t="shared" si="565"/>
        <v>6.9991899758481002E-236</v>
      </c>
      <c r="DB998">
        <f t="shared" si="565"/>
        <v>1.0582528828174849E-238</v>
      </c>
      <c r="DC998">
        <f t="shared" si="565"/>
        <v>1.6001533593563407E-241</v>
      </c>
      <c r="DD998">
        <f t="shared" si="565"/>
        <v>2.4197110877414055E-244</v>
      </c>
      <c r="DE998">
        <f t="shared" si="565"/>
        <v>3.659270346543492E-247</v>
      </c>
      <c r="DF998">
        <f t="shared" si="565"/>
        <v>5.5341877866951295E-250</v>
      </c>
      <c r="DG998">
        <f t="shared" si="565"/>
        <v>8.3703007232365504E-253</v>
      </c>
      <c r="DH998">
        <f t="shared" si="565"/>
        <v>0</v>
      </c>
      <c r="DI998">
        <f t="shared" si="565"/>
        <v>0</v>
      </c>
      <c r="DJ998">
        <f t="shared" si="565"/>
        <v>0</v>
      </c>
      <c r="DK998">
        <f t="shared" si="565"/>
        <v>0</v>
      </c>
      <c r="DL998">
        <f t="shared" si="565"/>
        <v>0</v>
      </c>
      <c r="DM998">
        <f t="shared" si="565"/>
        <v>0</v>
      </c>
      <c r="DN998">
        <f t="shared" si="565"/>
        <v>0</v>
      </c>
      <c r="DO998">
        <f t="shared" si="565"/>
        <v>0</v>
      </c>
      <c r="DP998">
        <f t="shared" si="565"/>
        <v>0</v>
      </c>
      <c r="DQ998">
        <f t="shared" si="565"/>
        <v>0</v>
      </c>
    </row>
    <row r="999" spans="1:121" x14ac:dyDescent="0.2">
      <c r="A999">
        <f t="shared" si="552"/>
        <v>-1.7999999999998684E-2</v>
      </c>
      <c r="B999">
        <f t="shared" si="549"/>
        <v>1.0006486305370166</v>
      </c>
      <c r="C999">
        <f>$T999*SUM($V999:W999)</f>
        <v>1.0006481181277689</v>
      </c>
      <c r="D999">
        <f>$T999*SUM($V999:Z999)</f>
        <v>1.0006486305370161</v>
      </c>
      <c r="E999">
        <f>$T999*SUM($V999:AE999)</f>
        <v>1.0006486305370168</v>
      </c>
      <c r="F999">
        <f>$T999*SUM($V999:AO999)</f>
        <v>1.0006486305370168</v>
      </c>
      <c r="G999">
        <f>$T999*SUM($V999:BS999)</f>
        <v>1.0006486305370168</v>
      </c>
      <c r="H999">
        <f>$T999*SUM($V999:DQ999)</f>
        <v>1.0006486305370168</v>
      </c>
      <c r="T999">
        <f t="shared" si="550"/>
        <v>1.000162039376632</v>
      </c>
      <c r="V999">
        <f t="shared" si="551"/>
        <v>1</v>
      </c>
      <c r="W999">
        <f t="shared" si="566"/>
        <v>4.8599999999992898E-4</v>
      </c>
      <c r="X999">
        <f t="shared" si="566"/>
        <v>5.1175799999985041E-7</v>
      </c>
      <c r="Y999">
        <f t="shared" si="566"/>
        <v>5.675789879997511E-10</v>
      </c>
      <c r="Z999">
        <f t="shared" si="566"/>
        <v>6.5112470184561922E-13</v>
      </c>
      <c r="AA999">
        <f t="shared" si="566"/>
        <v>7.6414972218499754E-16</v>
      </c>
      <c r="AB999">
        <f t="shared" si="566"/>
        <v>9.1122500791076951E-19</v>
      </c>
      <c r="AC999">
        <f t="shared" si="566"/>
        <v>1.0993735437163682E-21</v>
      </c>
      <c r="AD999">
        <f t="shared" si="566"/>
        <v>1.3381786717072449E-24</v>
      </c>
      <c r="AE999">
        <f t="shared" si="566"/>
        <v>1.6401923311410206E-27</v>
      </c>
      <c r="AF999">
        <f t="shared" si="566"/>
        <v>2.0215885045251841E-30</v>
      </c>
      <c r="AG999">
        <f t="shared" si="566"/>
        <v>2.5030650819059233E-33</v>
      </c>
      <c r="AH999">
        <f t="shared" si="566"/>
        <v>3.1110315329436818E-36</v>
      </c>
      <c r="AI999">
        <f t="shared" si="566"/>
        <v>3.8791459141347124E-39</v>
      </c>
      <c r="AJ999">
        <f t="shared" si="566"/>
        <v>4.8502902034449047E-42</v>
      </c>
      <c r="AK999">
        <f t="shared" si="566"/>
        <v>6.0791018223946484E-45</v>
      </c>
      <c r="AL999">
        <f t="shared" si="566"/>
        <v>7.6352143852273434E-48</v>
      </c>
      <c r="AM999">
        <f t="shared" si="566"/>
        <v>9.6074049106960521E-51</v>
      </c>
      <c r="AN999">
        <f t="shared" si="566"/>
        <v>1.2108900947095065E-53</v>
      </c>
      <c r="AO999">
        <f t="shared" si="566"/>
        <v>1.5284172931578544E-56</v>
      </c>
      <c r="AP999">
        <f t="shared" si="566"/>
        <v>1.9317629194974475E-59</v>
      </c>
      <c r="AQ999">
        <f t="shared" si="566"/>
        <v>2.4444749144919228E-62</v>
      </c>
      <c r="AR999">
        <f t="shared" si="566"/>
        <v>3.0966341754762538E-65</v>
      </c>
      <c r="AS999">
        <f t="shared" si="566"/>
        <v>3.9266811103849544E-68</v>
      </c>
      <c r="AT999">
        <f t="shared" si="566"/>
        <v>4.9837560626064665E-71</v>
      </c>
      <c r="AU999">
        <f t="shared" si="566"/>
        <v>6.3306988698448667E-74</v>
      </c>
      <c r="AV999">
        <f t="shared" si="566"/>
        <v>8.0478940516282106E-77</v>
      </c>
      <c r="AW999">
        <f t="shared" si="566"/>
        <v>1.0238201092872496E-79</v>
      </c>
      <c r="AX999">
        <f t="shared" si="566"/>
        <v>1.3033277358325403E-82</v>
      </c>
      <c r="AY999">
        <f t="shared" si="566"/>
        <v>1.6601688648061784E-85</v>
      </c>
      <c r="AZ999">
        <f t="shared" si="566"/>
        <v>2.1159314836148755E-88</v>
      </c>
      <c r="BA999">
        <f t="shared" si="566"/>
        <v>2.6982702561771242E-91</v>
      </c>
      <c r="BB999">
        <f t="shared" si="566"/>
        <v>3.4426202749634528E-94</v>
      </c>
      <c r="BC999">
        <f t="shared" si="566"/>
        <v>4.3943969643811439E-97</v>
      </c>
      <c r="BD999">
        <f t="shared" si="566"/>
        <v>5.6118205257194111E-100</v>
      </c>
      <c r="BE999">
        <f t="shared" si="566"/>
        <v>7.1695428244387869E-103</v>
      </c>
      <c r="BF999">
        <f t="shared" si="566"/>
        <v>9.163305439812295E-106</v>
      </c>
      <c r="BG999">
        <f t="shared" si="566"/>
        <v>1.1715922968599836E-108</v>
      </c>
      <c r="BH999">
        <f t="shared" si="566"/>
        <v>1.4984969774583914E-111</v>
      </c>
      <c r="BI999">
        <f t="shared" si="566"/>
        <v>1.9172656581028049E-114</v>
      </c>
      <c r="BJ999">
        <f t="shared" si="566"/>
        <v>2.453852253637504E-117</v>
      </c>
      <c r="BK999">
        <f t="shared" si="566"/>
        <v>3.141574755947899E-120</v>
      </c>
      <c r="BL999">
        <f t="shared" si="566"/>
        <v>4.0232120369756028E-123</v>
      </c>
      <c r="BM999">
        <f t="shared" si="566"/>
        <v>5.1536994415484255E-126</v>
      </c>
      <c r="BN999">
        <f t="shared" si="566"/>
        <v>6.6035945973978921E-129</v>
      </c>
      <c r="BO999">
        <f t="shared" si="566"/>
        <v>8.4635340540832274E-132</v>
      </c>
      <c r="BP999">
        <f t="shared" si="566"/>
        <v>1.0849964685142672E-134</v>
      </c>
      <c r="BQ999">
        <f t="shared" si="566"/>
        <v>1.3912515319546376E-137</v>
      </c>
      <c r="BR999">
        <f t="shared" si="566"/>
        <v>1.7843479054219985E-140</v>
      </c>
      <c r="BS999">
        <f t="shared" si="566"/>
        <v>2.2890011896686724E-143</v>
      </c>
      <c r="BT999">
        <f t="shared" si="566"/>
        <v>2.9369827503180541E-146</v>
      </c>
      <c r="BU999">
        <f t="shared" si="566"/>
        <v>3.7691392033453058E-149</v>
      </c>
      <c r="BV999">
        <f t="shared" si="566"/>
        <v>4.8379911998790325E-152</v>
      </c>
      <c r="BW999">
        <f t="shared" si="566"/>
        <v>6.2110780069961842E-155</v>
      </c>
      <c r="BX999">
        <f t="shared" si="566"/>
        <v>7.9752623155325303E-158</v>
      </c>
      <c r="BY999">
        <f t="shared" si="566"/>
        <v>1.0242271461404311E-160</v>
      </c>
      <c r="BZ999">
        <f t="shared" si="566"/>
        <v>1.31558308140152E-163</v>
      </c>
      <c r="CA999">
        <f t="shared" si="566"/>
        <v>1.6900847608032293E-166</v>
      </c>
      <c r="CB999">
        <f t="shared" si="566"/>
        <v>2.1715235604549747E-169</v>
      </c>
      <c r="CC999">
        <f t="shared" si="566"/>
        <v>2.7905141213710875E-172</v>
      </c>
      <c r="CD999">
        <f t="shared" si="566"/>
        <v>3.586455111568544E-175</v>
      </c>
      <c r="CE999">
        <f t="shared" si="566"/>
        <v>4.6100544192305202E-178</v>
      </c>
      <c r="CF999">
        <f t="shared" si="566"/>
        <v>5.9265815052577547E-181</v>
      </c>
      <c r="CG999">
        <f t="shared" si="566"/>
        <v>7.620056623136258E-184</v>
      </c>
      <c r="CH999">
        <f t="shared" si="566"/>
        <v>9.798647173316705E-187</v>
      </c>
      <c r="CI999">
        <f t="shared" si="565"/>
        <v>1.2601619527844445E-189</v>
      </c>
      <c r="CJ999">
        <f t="shared" si="565"/>
        <v>1.6208295306695671E-192</v>
      </c>
      <c r="CK999">
        <f t="shared" si="565"/>
        <v>2.0849590846365697E-195</v>
      </c>
      <c r="CL999">
        <f t="shared" si="565"/>
        <v>2.682288590401654E-198</v>
      </c>
      <c r="CM999">
        <f t="shared" si="565"/>
        <v>3.4511183360683254E-201</v>
      </c>
      <c r="CN999">
        <f t="shared" si="565"/>
        <v>4.4407799850722756E-204</v>
      </c>
      <c r="CO999">
        <f t="shared" si="565"/>
        <v>5.7148185944858395E-207</v>
      </c>
      <c r="CP999">
        <f t="shared" si="565"/>
        <v>7.3550937090971912E-210</v>
      </c>
      <c r="CQ999">
        <f t="shared" si="565"/>
        <v>9.4670653080495034E-213</v>
      </c>
      <c r="CR999">
        <f t="shared" si="565"/>
        <v>1.2186607320461694E-215</v>
      </c>
      <c r="CS999">
        <f t="shared" si="565"/>
        <v>1.5688790661112582E-218</v>
      </c>
      <c r="CT999">
        <f t="shared" si="565"/>
        <v>2.0199205733220597E-221</v>
      </c>
      <c r="CU999">
        <f t="shared" si="565"/>
        <v>2.6008559445817646E-224</v>
      </c>
      <c r="CV999">
        <f t="shared" si="565"/>
        <v>3.3491494763619235E-227</v>
      </c>
      <c r="CW999">
        <f t="shared" si="565"/>
        <v>4.3130855538979129E-230</v>
      </c>
      <c r="CX999">
        <f t="shared" si="565"/>
        <v>5.5548973794082857E-233</v>
      </c>
      <c r="CY999">
        <f t="shared" si="565"/>
        <v>7.1548013859277824E-236</v>
      </c>
      <c r="CZ999">
        <f t="shared" si="565"/>
        <v>9.2161997682765464E-239</v>
      </c>
      <c r="DA999">
        <f t="shared" si="565"/>
        <v>1.1872389673390894E-241</v>
      </c>
      <c r="DB999">
        <f t="shared" si="565"/>
        <v>1.5295215794885684E-244</v>
      </c>
      <c r="DC999">
        <f t="shared" si="565"/>
        <v>1.9706229828596301E-247</v>
      </c>
      <c r="DD999">
        <f t="shared" si="565"/>
        <v>2.5391083749660122E-250</v>
      </c>
      <c r="DE999">
        <f t="shared" si="565"/>
        <v>3.271809485815153E-253</v>
      </c>
      <c r="DF999">
        <f t="shared" si="565"/>
        <v>4.2162192808616401E-256</v>
      </c>
      <c r="DG999">
        <f t="shared" si="565"/>
        <v>0</v>
      </c>
      <c r="DH999">
        <f t="shared" si="565"/>
        <v>0</v>
      </c>
      <c r="DI999">
        <f t="shared" si="565"/>
        <v>0</v>
      </c>
      <c r="DJ999">
        <f t="shared" si="565"/>
        <v>0</v>
      </c>
      <c r="DK999">
        <f t="shared" si="565"/>
        <v>0</v>
      </c>
      <c r="DL999">
        <f t="shared" si="565"/>
        <v>0</v>
      </c>
      <c r="DM999">
        <f t="shared" si="565"/>
        <v>0</v>
      </c>
      <c r="DN999">
        <f t="shared" si="565"/>
        <v>0</v>
      </c>
      <c r="DO999">
        <f t="shared" si="565"/>
        <v>0</v>
      </c>
      <c r="DP999">
        <f t="shared" si="565"/>
        <v>0</v>
      </c>
      <c r="DQ999">
        <f t="shared" si="565"/>
        <v>0</v>
      </c>
    </row>
    <row r="1000" spans="1:121" x14ac:dyDescent="0.2">
      <c r="A1000">
        <f t="shared" si="552"/>
        <v>-1.6499999999998682E-2</v>
      </c>
      <c r="B1000">
        <f t="shared" si="549"/>
        <v>1.0005449451243436</v>
      </c>
      <c r="C1000">
        <f>$T1000*SUM($V1000:W1000)</f>
        <v>1.0005445834027311</v>
      </c>
      <c r="D1000">
        <f>$T1000*SUM($V1000:Z1000)</f>
        <v>1.0005449451243436</v>
      </c>
      <c r="E1000">
        <f>$T1000*SUM($V1000:AE1000)</f>
        <v>1.0005449451243438</v>
      </c>
      <c r="F1000">
        <f>$T1000*SUM($V1000:AO1000)</f>
        <v>1.0005449451243438</v>
      </c>
      <c r="G1000">
        <f>$T1000*SUM($V1000:BS1000)</f>
        <v>1.0005449451243438</v>
      </c>
      <c r="H1000">
        <f>$T1000*SUM($V1000:DQ1000)</f>
        <v>1.0005449451243438</v>
      </c>
      <c r="T1000">
        <f t="shared" si="550"/>
        <v>1.0001361528013311</v>
      </c>
      <c r="V1000">
        <f t="shared" si="551"/>
        <v>1</v>
      </c>
      <c r="W1000">
        <f t="shared" si="566"/>
        <v>4.0837499999993472E-4</v>
      </c>
      <c r="X1000">
        <f t="shared" si="566"/>
        <v>3.6133530468738454E-7</v>
      </c>
      <c r="Y1000">
        <f t="shared" si="566"/>
        <v>3.367401833230808E-10</v>
      </c>
      <c r="Z1000">
        <f t="shared" si="566"/>
        <v>3.246053582687343E-13</v>
      </c>
      <c r="AA1000">
        <f t="shared" si="566"/>
        <v>3.2010528954920524E-16</v>
      </c>
      <c r="AB1000">
        <f t="shared" si="566"/>
        <v>3.2074721892171222E-19</v>
      </c>
      <c r="AC1000">
        <f t="shared" si="566"/>
        <v>3.2516622495865678E-22</v>
      </c>
      <c r="AD1000">
        <f t="shared" si="566"/>
        <v>3.3258076615945922E-25</v>
      </c>
      <c r="AE1000">
        <f t="shared" si="566"/>
        <v>3.4253162979837826E-28</v>
      </c>
      <c r="AF1000">
        <f t="shared" si="566"/>
        <v>3.547492954316669E-31</v>
      </c>
      <c r="AG1000">
        <f t="shared" si="566"/>
        <v>3.6908279622410863E-34</v>
      </c>
      <c r="AH1000">
        <f t="shared" si="566"/>
        <v>3.8545967574159591E-37</v>
      </c>
      <c r="AI1000">
        <f t="shared" si="566"/>
        <v>4.0386250320552659E-40</v>
      </c>
      <c r="AJ1000">
        <f t="shared" si="566"/>
        <v>4.2431464283936999E-43</v>
      </c>
      <c r="AK1000">
        <f t="shared" si="566"/>
        <v>4.4687143141813307E-46</v>
      </c>
      <c r="AL1000">
        <f t="shared" si="566"/>
        <v>4.7161465010287367E-49</v>
      </c>
      <c r="AM1000">
        <f t="shared" si="566"/>
        <v>4.9864908272968964E-52</v>
      </c>
      <c r="AN1000">
        <f t="shared" si="566"/>
        <v>5.281004463899114E-55</v>
      </c>
      <c r="AO1000">
        <f t="shared" si="566"/>
        <v>5.6011425933644806E-58</v>
      </c>
      <c r="AP1000">
        <f t="shared" si="566"/>
        <v>5.9485537464469306E-61</v>
      </c>
      <c r="AQ1000">
        <f t="shared" si="566"/>
        <v>6.3250800672498161E-64</v>
      </c>
      <c r="AR1000">
        <f t="shared" si="566"/>
        <v>6.7327613912347609E-67</v>
      </c>
      <c r="AS1000">
        <f t="shared" si="566"/>
        <v>7.1738424124067537E-70</v>
      </c>
      <c r="AT1000">
        <f t="shared" si="566"/>
        <v>7.6507824730993484E-73</v>
      </c>
      <c r="AU1000">
        <f t="shared" si="566"/>
        <v>8.1662676830036344E-76</v>
      </c>
      <c r="AV1000">
        <f t="shared" si="566"/>
        <v>8.7232251940212983E-79</v>
      </c>
      <c r="AW1000">
        <f t="shared" si="566"/>
        <v>9.3248395430511409E-82</v>
      </c>
      <c r="AX1000">
        <f t="shared" si="566"/>
        <v>9.974571037828655E-85</v>
      </c>
      <c r="AY1000">
        <f t="shared" si="566"/>
        <v>1.0676176209074668E-87</v>
      </c>
      <c r="AZ1000">
        <f t="shared" si="566"/>
        <v>1.1433730390485119E-90</v>
      </c>
      <c r="BA1000">
        <f t="shared" si="566"/>
        <v>1.2251652519864509E-93</v>
      </c>
      <c r="BB1000">
        <f t="shared" si="566"/>
        <v>1.3134732282258508E-96</v>
      </c>
      <c r="BC1000">
        <f t="shared" si="566"/>
        <v>1.4088159740873102E-99</v>
      </c>
      <c r="BD1000">
        <f t="shared" si="566"/>
        <v>1.5117557625016067E-102</v>
      </c>
      <c r="BE1000">
        <f t="shared" si="566"/>
        <v>1.6229016467096907E-105</v>
      </c>
      <c r="BF1000">
        <f t="shared" si="566"/>
        <v>1.7429132803502255E-108</v>
      </c>
      <c r="BG1000">
        <f t="shared" si="566"/>
        <v>1.8725050677419169E-111</v>
      </c>
      <c r="BH1000">
        <f t="shared" si="566"/>
        <v>2.0124506705807948E-114</v>
      </c>
      <c r="BI1000">
        <f t="shared" si="566"/>
        <v>2.1635878998069705E-117</v>
      </c>
      <c r="BJ1000">
        <f t="shared" si="566"/>
        <v>2.3268240240811045E-120</v>
      </c>
      <c r="BK1000">
        <f t="shared" si="566"/>
        <v>2.5031415291756046E-123</v>
      </c>
      <c r="BL1000">
        <f t="shared" si="566"/>
        <v>2.6936043656557738E-126</v>
      </c>
      <c r="BM1000">
        <f t="shared" si="566"/>
        <v>2.8993647255277762E-129</v>
      </c>
      <c r="BN1000">
        <f t="shared" si="566"/>
        <v>3.1216703920895964E-132</v>
      </c>
      <c r="BO1000">
        <f t="shared" si="566"/>
        <v>3.3618727110652105E-135</v>
      </c>
      <c r="BP1000">
        <f t="shared" si="566"/>
        <v>3.6214352352591155E-138</v>
      </c>
      <c r="BQ1000">
        <f t="shared" si="566"/>
        <v>3.901943099468061E-141</v>
      </c>
      <c r="BR1000">
        <f t="shared" si="566"/>
        <v>4.2051131872609426E-144</v>
      </c>
      <c r="BS1000">
        <f t="shared" si="566"/>
        <v>4.5328051565203222E-147</v>
      </c>
      <c r="BT1000">
        <f t="shared" si="566"/>
        <v>4.8870333963663899E-150</v>
      </c>
      <c r="BU1000">
        <f t="shared" si="566"/>
        <v>5.269979994295702E-153</v>
      </c>
      <c r="BV1000">
        <f t="shared" si="566"/>
        <v>5.6840087991051589E-156</v>
      </c>
      <c r="BW1000">
        <f t="shared" si="566"/>
        <v>6.1316806724822824E-159</v>
      </c>
      <c r="BX1000">
        <f t="shared" si="566"/>
        <v>6.6157700300757404E-162</v>
      </c>
      <c r="BY1000">
        <f t="shared" si="566"/>
        <v>7.1392827814690638E-165</v>
      </c>
      <c r="BZ1000">
        <f t="shared" si="566"/>
        <v>7.7054757878238701E-168</v>
      </c>
      <c r="CA1000">
        <f t="shared" si="566"/>
        <v>8.3178779661004153E-171</v>
      </c>
      <c r="CB1000">
        <f t="shared" si="566"/>
        <v>8.9803131797711377E-174</v>
      </c>
      <c r="CC1000">
        <f t="shared" si="566"/>
        <v>9.6969250678922271E-177</v>
      </c>
      <c r="CD1000">
        <f t="shared" si="566"/>
        <v>1.0472203977369615E-179</v>
      </c>
      <c r="CE1000">
        <f t="shared" si="566"/>
        <v>1.1311016177337727E-182</v>
      </c>
      <c r="CF1000">
        <f t="shared" si="566"/>
        <v>1.2218635549856393E-185</v>
      </c>
      <c r="CG1000">
        <f t="shared" si="566"/>
        <v>1.3200777967728552E-188</v>
      </c>
      <c r="CH1000">
        <f t="shared" ref="CH1000:DQ1003" si="567">CH$6*POWER($A1000,$B$4*CH$10)</f>
        <v>1.4263638588259721E-191</v>
      </c>
      <c r="CI1000">
        <f t="shared" si="567"/>
        <v>1.5413932311343814E-194</v>
      </c>
      <c r="CJ1000">
        <f t="shared" si="567"/>
        <v>1.6658937671499411E-197</v>
      </c>
      <c r="CK1000">
        <f t="shared" si="567"/>
        <v>1.8006544456542845E-200</v>
      </c>
      <c r="CL1000">
        <f t="shared" si="567"/>
        <v>1.9465305370623286E-203</v>
      </c>
      <c r="CM1000">
        <f t="shared" si="567"/>
        <v>2.1044492086533301E-206</v>
      </c>
      <c r="CN1000">
        <f t="shared" si="567"/>
        <v>2.2754156061728582E-209</v>
      </c>
      <c r="CO1000">
        <f t="shared" si="567"/>
        <v>2.4605194524545219E-212</v>
      </c>
      <c r="CP1000">
        <f t="shared" si="567"/>
        <v>2.6609422071908998E-215</v>
      </c>
      <c r="CQ1000">
        <f t="shared" si="567"/>
        <v>2.8779648357626338E-218</v>
      </c>
      <c r="CR1000">
        <f t="shared" si="567"/>
        <v>3.1129762391386718E-221</v>
      </c>
      <c r="CS1000">
        <f t="shared" si="567"/>
        <v>3.3674824013173575E-224</v>
      </c>
      <c r="CT1000">
        <f t="shared" si="567"/>
        <v>3.6431163156175061E-227</v>
      </c>
      <c r="CU1000">
        <f t="shared" si="567"/>
        <v>3.9416487563840921E-230</v>
      </c>
      <c r="CV1000">
        <f t="shared" si="567"/>
        <v>4.2649999683802217E-233</v>
      </c>
      <c r="CW1000">
        <f t="shared" si="567"/>
        <v>4.6152523523348572E-236</v>
      </c>
      <c r="CX1000">
        <f t="shared" si="567"/>
        <v>4.9946642318463567E-239</v>
      </c>
      <c r="CY1000">
        <f t="shared" si="567"/>
        <v>5.4056847941513957E-242</v>
      </c>
      <c r="CZ1000">
        <f t="shared" si="567"/>
        <v>5.8509703052069536E-245</v>
      </c>
      <c r="DA1000">
        <f t="shared" si="567"/>
        <v>6.3334017081542329E-248</v>
      </c>
      <c r="DB1000">
        <f t="shared" si="567"/>
        <v>6.8561037235962071E-251</v>
      </c>
      <c r="DC1000">
        <f t="shared" si="567"/>
        <v>7.4224655802892326E-254</v>
      </c>
      <c r="DD1000">
        <f t="shared" si="567"/>
        <v>8.0361635158930068E-257</v>
      </c>
      <c r="DE1000">
        <f t="shared" si="567"/>
        <v>0</v>
      </c>
      <c r="DF1000">
        <f t="shared" si="567"/>
        <v>0</v>
      </c>
      <c r="DG1000">
        <f t="shared" si="567"/>
        <v>0</v>
      </c>
      <c r="DH1000">
        <f t="shared" si="567"/>
        <v>0</v>
      </c>
      <c r="DI1000">
        <f t="shared" si="567"/>
        <v>0</v>
      </c>
      <c r="DJ1000">
        <f t="shared" si="567"/>
        <v>0</v>
      </c>
      <c r="DK1000">
        <f t="shared" si="567"/>
        <v>0</v>
      </c>
      <c r="DL1000">
        <f t="shared" si="567"/>
        <v>0</v>
      </c>
      <c r="DM1000">
        <f t="shared" si="567"/>
        <v>0</v>
      </c>
      <c r="DN1000">
        <f t="shared" si="567"/>
        <v>0</v>
      </c>
      <c r="DO1000">
        <f t="shared" si="567"/>
        <v>0</v>
      </c>
      <c r="DP1000">
        <f t="shared" si="567"/>
        <v>0</v>
      </c>
      <c r="DQ1000">
        <f t="shared" si="567"/>
        <v>0</v>
      </c>
    </row>
    <row r="1001" spans="1:121" x14ac:dyDescent="0.2">
      <c r="A1001">
        <f t="shared" si="552"/>
        <v>-1.4999999999998683E-2</v>
      </c>
      <c r="B1001">
        <f t="shared" si="549"/>
        <v>1.000450303977992</v>
      </c>
      <c r="C1001">
        <f>$T1001*SUM($V1001:W1001)</f>
        <v>1.0004500569630934</v>
      </c>
      <c r="D1001">
        <f>$T1001*SUM($V1001:Z1001)</f>
        <v>1.0004503039779917</v>
      </c>
      <c r="E1001">
        <f>$T1001*SUM($V1001:AE1001)</f>
        <v>1.000450303977992</v>
      </c>
      <c r="F1001">
        <f>$T1001*SUM($V1001:AO1001)</f>
        <v>1.000450303977992</v>
      </c>
      <c r="G1001">
        <f>$T1001*SUM($V1001:BS1001)</f>
        <v>1.000450303977992</v>
      </c>
      <c r="H1001">
        <f>$T1001*SUM($V1001:DQ1001)</f>
        <v>1.000450303977992</v>
      </c>
      <c r="T1001">
        <f t="shared" si="550"/>
        <v>1.0001125189879352</v>
      </c>
      <c r="V1001">
        <f t="shared" si="551"/>
        <v>1</v>
      </c>
      <c r="W1001">
        <f t="shared" ref="W1001:CH1004" si="568">W$6*POWER($A1001,$B$4*W$10)</f>
        <v>3.3749999999994071E-4</v>
      </c>
      <c r="X1001">
        <f t="shared" si="568"/>
        <v>2.4679687499991329E-7</v>
      </c>
      <c r="Y1001">
        <f t="shared" si="568"/>
        <v>1.9008105468739981E-10</v>
      </c>
      <c r="Z1001">
        <f t="shared" si="568"/>
        <v>1.514307952879795E-13</v>
      </c>
      <c r="AA1001">
        <f t="shared" si="568"/>
        <v>1.2341444629658347E-16</v>
      </c>
      <c r="AB1001">
        <f t="shared" si="568"/>
        <v>1.0219994864333822E-19</v>
      </c>
      <c r="AC1001">
        <f t="shared" si="568"/>
        <v>8.5626429876326507E-23</v>
      </c>
      <c r="AD1001">
        <f t="shared" si="568"/>
        <v>7.2379264719699437E-26</v>
      </c>
      <c r="AE1001">
        <f t="shared" si="568"/>
        <v>6.1607324441158288E-29</v>
      </c>
      <c r="AF1001">
        <f t="shared" si="568"/>
        <v>5.2731222311963347E-32</v>
      </c>
      <c r="AG1001">
        <f t="shared" si="568"/>
        <v>4.5340335431436031E-35</v>
      </c>
      <c r="AH1001">
        <f t="shared" si="568"/>
        <v>3.9134024082528415E-38</v>
      </c>
      <c r="AI1001">
        <f t="shared" si="568"/>
        <v>3.3886266236031046E-41</v>
      </c>
      <c r="AJ1001">
        <f t="shared" si="568"/>
        <v>2.9423398574001053E-44</v>
      </c>
      <c r="AK1001">
        <f t="shared" si="568"/>
        <v>2.5609555246189228E-47</v>
      </c>
      <c r="AL1001">
        <f t="shared" si="568"/>
        <v>2.2336820919855683E-50</v>
      </c>
      <c r="AM1001">
        <f t="shared" si="568"/>
        <v>1.9518378209265246E-53</v>
      </c>
      <c r="AN1001">
        <f t="shared" si="568"/>
        <v>1.7083618673191727E-56</v>
      </c>
      <c r="AO1001">
        <f t="shared" si="568"/>
        <v>1.4974578023626364E-59</v>
      </c>
      <c r="AP1001">
        <f t="shared" si="568"/>
        <v>1.3143286763708414E-62</v>
      </c>
      <c r="AQ1001">
        <f t="shared" si="568"/>
        <v>1.1549767739059812E-65</v>
      </c>
      <c r="AR1001">
        <f t="shared" si="568"/>
        <v>1.0160499911553259E-68</v>
      </c>
      <c r="AS1001">
        <f t="shared" si="568"/>
        <v>8.947224096552741E-72</v>
      </c>
      <c r="AT1001">
        <f t="shared" si="568"/>
        <v>7.8860035218705669E-75</v>
      </c>
      <c r="AU1001">
        <f t="shared" si="568"/>
        <v>6.9564770019767614E-78</v>
      </c>
      <c r="AV1001">
        <f t="shared" si="568"/>
        <v>6.1412595981712024E-81</v>
      </c>
      <c r="AW1001">
        <f t="shared" si="568"/>
        <v>5.4254575384579093E-84</v>
      </c>
      <c r="AX1001">
        <f t="shared" si="568"/>
        <v>4.7962726023392582E-87</v>
      </c>
      <c r="AY1001">
        <f t="shared" si="568"/>
        <v>4.2426772374290046E-90</v>
      </c>
      <c r="AZ1001">
        <f t="shared" si="568"/>
        <v>3.7551460927824979E-93</v>
      </c>
      <c r="BA1001">
        <f t="shared" si="568"/>
        <v>3.3254329148679948E-96</v>
      </c>
      <c r="BB1001">
        <f t="shared" si="568"/>
        <v>2.946384187535095E-99</v>
      </c>
      <c r="BC1001">
        <f t="shared" si="568"/>
        <v>2.6117827361048848E-102</v>
      </c>
      <c r="BD1001">
        <f t="shared" si="568"/>
        <v>2.3162159181203338E-105</v>
      </c>
      <c r="BE1001">
        <f t="shared" si="568"/>
        <v>2.0549641030410836E-108</v>
      </c>
      <c r="BF1001">
        <f t="shared" si="568"/>
        <v>1.8239059818264383E-111</v>
      </c>
      <c r="BG1001">
        <f t="shared" si="568"/>
        <v>1.6194379041223121E-114</v>
      </c>
      <c r="BH1001">
        <f t="shared" si="568"/>
        <v>1.4384049590581713E-117</v>
      </c>
      <c r="BI1001">
        <f t="shared" si="568"/>
        <v>1.2780419276096386E-120</v>
      </c>
      <c r="BJ1001">
        <f t="shared" si="568"/>
        <v>1.135922564112062E-123</v>
      </c>
      <c r="BK1001">
        <f t="shared" si="568"/>
        <v>1.0099159299299509E-126</v>
      </c>
      <c r="BL1001">
        <f t="shared" si="568"/>
        <v>8.9814871726327685E-130</v>
      </c>
      <c r="BM1001">
        <f t="shared" si="568"/>
        <v>7.9897267615158628E-133</v>
      </c>
      <c r="BN1001">
        <f t="shared" si="568"/>
        <v>7.1093640106149594E-136</v>
      </c>
      <c r="BO1001">
        <f t="shared" si="568"/>
        <v>6.3276085134019095E-139</v>
      </c>
      <c r="BP1001">
        <f t="shared" si="568"/>
        <v>5.6331807723832849E-142</v>
      </c>
      <c r="BQ1001">
        <f t="shared" si="568"/>
        <v>5.0161270404916631E-145</v>
      </c>
      <c r="BR1001">
        <f t="shared" si="568"/>
        <v>4.4676579426538296E-148</v>
      </c>
      <c r="BS1001">
        <f t="shared" si="568"/>
        <v>3.9800076398172894E-151</v>
      </c>
      <c r="BT1001">
        <f t="shared" si="568"/>
        <v>3.5463107704149538E-154</v>
      </c>
      <c r="BU1001">
        <f t="shared" si="568"/>
        <v>3.1604948022499554E-157</v>
      </c>
      <c r="BV1001">
        <f t="shared" si="568"/>
        <v>2.8171857639303799E-160</v>
      </c>
      <c r="BW1001">
        <f t="shared" si="568"/>
        <v>2.5116256097169755E-163</v>
      </c>
      <c r="BX1001">
        <f t="shared" si="568"/>
        <v>2.2395997134898358E-166</v>
      </c>
      <c r="BY1001">
        <f t="shared" si="568"/>
        <v>1.9973731934819708E-169</v>
      </c>
      <c r="BZ1001">
        <f t="shared" si="568"/>
        <v>1.7816349452227233E-172</v>
      </c>
      <c r="CA1001">
        <f t="shared" si="568"/>
        <v>1.5894484105373117E-175</v>
      </c>
      <c r="CB1001">
        <f t="shared" si="568"/>
        <v>1.4182082394038771E-178</v>
      </c>
      <c r="CC1001">
        <f t="shared" si="568"/>
        <v>1.2656021122587283E-181</v>
      </c>
      <c r="CD1001">
        <f t="shared" si="568"/>
        <v>1.1295770857042149E-184</v>
      </c>
      <c r="CE1001">
        <f t="shared" si="568"/>
        <v>1.0083099068072193E-187</v>
      </c>
      <c r="CF1001">
        <f t="shared" si="568"/>
        <v>9.0018081220772975E-191</v>
      </c>
      <c r="CG1001">
        <f t="shared" si="568"/>
        <v>8.0375038971057747E-194</v>
      </c>
      <c r="CH1001">
        <f t="shared" si="568"/>
        <v>7.1773913328109935E-197</v>
      </c>
      <c r="CI1001">
        <f t="shared" si="567"/>
        <v>6.4100936856897414E-200</v>
      </c>
      <c r="CJ1001">
        <f t="shared" si="567"/>
        <v>5.7254926622985147E-203</v>
      </c>
      <c r="CK1001">
        <f t="shared" si="567"/>
        <v>5.1145869524067746E-206</v>
      </c>
      <c r="CL1001">
        <f t="shared" si="567"/>
        <v>4.5693669882711342E-209</v>
      </c>
      <c r="CM1001">
        <f t="shared" si="567"/>
        <v>4.0827040215140153E-212</v>
      </c>
      <c r="CN1001">
        <f t="shared" si="567"/>
        <v>3.6482518406965577E-215</v>
      </c>
      <c r="CO1001">
        <f t="shared" si="567"/>
        <v>3.2603596550768148E-218</v>
      </c>
      <c r="CP1001">
        <f t="shared" si="567"/>
        <v>2.9139948470964923E-221</v>
      </c>
      <c r="CQ1001">
        <f t="shared" si="567"/>
        <v>2.6046744511619025E-224</v>
      </c>
      <c r="CR1001">
        <f t="shared" si="567"/>
        <v>2.3284043521384962E-227</v>
      </c>
      <c r="CS1001">
        <f t="shared" si="567"/>
        <v>2.0816253161340674E-230</v>
      </c>
      <c r="CT1001">
        <f t="shared" si="567"/>
        <v>1.8611650707393827E-233</v>
      </c>
      <c r="CU1001">
        <f t="shared" si="567"/>
        <v>1.6641957437764764E-236</v>
      </c>
      <c r="CV1001">
        <f t="shared" si="567"/>
        <v>1.4881960503777863E-239</v>
      </c>
      <c r="CW1001">
        <f t="shared" si="567"/>
        <v>1.3309176892760083E-242</v>
      </c>
      <c r="CX1001">
        <f t="shared" si="567"/>
        <v>1.1903554717350765E-245</v>
      </c>
      <c r="CY1001">
        <f t="shared" si="567"/>
        <v>1.0647207616501621E-248</v>
      </c>
      <c r="CZ1001">
        <f t="shared" si="567"/>
        <v>9.5241785390621188E-252</v>
      </c>
      <c r="DA1001">
        <f t="shared" si="567"/>
        <v>8.5202296091042479E-255</v>
      </c>
      <c r="DB1001">
        <f t="shared" si="567"/>
        <v>7.6226551500234581E-258</v>
      </c>
      <c r="DC1001">
        <f t="shared" si="567"/>
        <v>0</v>
      </c>
      <c r="DD1001">
        <f t="shared" si="567"/>
        <v>0</v>
      </c>
      <c r="DE1001">
        <f t="shared" si="567"/>
        <v>0</v>
      </c>
      <c r="DF1001">
        <f t="shared" si="567"/>
        <v>0</v>
      </c>
      <c r="DG1001">
        <f t="shared" si="567"/>
        <v>0</v>
      </c>
      <c r="DH1001">
        <f t="shared" si="567"/>
        <v>0</v>
      </c>
      <c r="DI1001">
        <f t="shared" si="567"/>
        <v>0</v>
      </c>
      <c r="DJ1001">
        <f t="shared" si="567"/>
        <v>0</v>
      </c>
      <c r="DK1001">
        <f t="shared" si="567"/>
        <v>0</v>
      </c>
      <c r="DL1001">
        <f t="shared" si="567"/>
        <v>0</v>
      </c>
      <c r="DM1001">
        <f t="shared" si="567"/>
        <v>0</v>
      </c>
      <c r="DN1001">
        <f t="shared" si="567"/>
        <v>0</v>
      </c>
      <c r="DO1001">
        <f t="shared" si="567"/>
        <v>0</v>
      </c>
      <c r="DP1001">
        <f t="shared" si="567"/>
        <v>0</v>
      </c>
      <c r="DQ1001">
        <f t="shared" si="567"/>
        <v>0</v>
      </c>
    </row>
    <row r="1002" spans="1:121" x14ac:dyDescent="0.2">
      <c r="A1002">
        <f t="shared" si="552"/>
        <v>-1.3499999999998683E-2</v>
      </c>
      <c r="B1002">
        <f t="shared" si="549"/>
        <v>1.0003646994115212</v>
      </c>
      <c r="C1002">
        <f>$T1002*SUM($V1002:W1002)</f>
        <v>1.000364537372243</v>
      </c>
      <c r="D1002">
        <f>$T1002*SUM($V1002:Z1002)</f>
        <v>1.0003646994115214</v>
      </c>
      <c r="E1002">
        <f>$T1002*SUM($V1002:AE1002)</f>
        <v>1.0003646994115214</v>
      </c>
      <c r="F1002">
        <f>$T1002*SUM($V1002:AO1002)</f>
        <v>1.0003646994115214</v>
      </c>
      <c r="G1002">
        <f>$T1002*SUM($V1002:BS1002)</f>
        <v>1.0003646994115214</v>
      </c>
      <c r="H1002">
        <f>$T1002*SUM($V1002:DQ1002)</f>
        <v>1.0003646994115214</v>
      </c>
      <c r="T1002">
        <f t="shared" si="550"/>
        <v>1.0000911374575405</v>
      </c>
      <c r="V1002">
        <f t="shared" si="551"/>
        <v>1</v>
      </c>
      <c r="W1002">
        <f t="shared" si="568"/>
        <v>2.7337499999994667E-4</v>
      </c>
      <c r="X1002">
        <f t="shared" si="568"/>
        <v>1.6192342968743683E-7</v>
      </c>
      <c r="Y1002">
        <f t="shared" si="568"/>
        <v>1.0101686578412057E-10</v>
      </c>
      <c r="Z1002">
        <f t="shared" si="568"/>
        <v>6.5185991955692636E-14</v>
      </c>
      <c r="AA1002">
        <f t="shared" si="568"/>
        <v>4.303195662049378E-17</v>
      </c>
      <c r="AB1002">
        <f t="shared" si="568"/>
        <v>2.8864284123716667E-20</v>
      </c>
      <c r="AC1002">
        <f t="shared" si="568"/>
        <v>1.9588580649397279E-23</v>
      </c>
      <c r="AD1002">
        <f t="shared" si="568"/>
        <v>1.3412023877983408E-26</v>
      </c>
      <c r="AE1002">
        <f t="shared" si="568"/>
        <v>9.2469288936179434E-30</v>
      </c>
      <c r="AF1002">
        <f t="shared" si="568"/>
        <v>6.4108856011588479E-33</v>
      </c>
      <c r="AG1002">
        <f t="shared" si="568"/>
        <v>4.4649843028113308E-36</v>
      </c>
      <c r="AH1002">
        <f t="shared" si="568"/>
        <v>3.1215819043472361E-39</v>
      </c>
      <c r="AI1002">
        <f t="shared" si="568"/>
        <v>2.1894194107107843E-42</v>
      </c>
      <c r="AJ1002">
        <f t="shared" si="568"/>
        <v>1.5398665999319894E-45</v>
      </c>
      <c r="AK1002">
        <f t="shared" si="568"/>
        <v>1.085618709798786E-48</v>
      </c>
      <c r="AL1002">
        <f t="shared" si="568"/>
        <v>7.6697580589256048E-52</v>
      </c>
      <c r="AM1002">
        <f t="shared" si="568"/>
        <v>5.4286150958940405E-55</v>
      </c>
      <c r="AN1002">
        <f t="shared" si="568"/>
        <v>3.8486658714291294E-58</v>
      </c>
      <c r="AO1002">
        <f t="shared" si="568"/>
        <v>2.7325615415372707E-61</v>
      </c>
      <c r="AP1002">
        <f t="shared" si="568"/>
        <v>1.9426938312000565E-64</v>
      </c>
      <c r="AQ1002">
        <f t="shared" si="568"/>
        <v>1.3827976961090243E-67</v>
      </c>
      <c r="AR1002">
        <f t="shared" si="568"/>
        <v>9.8533858957286148E-71</v>
      </c>
      <c r="AS1002">
        <f t="shared" si="568"/>
        <v>7.028194135517467E-74</v>
      </c>
      <c r="AT1002">
        <f t="shared" si="568"/>
        <v>5.0176159797329336E-77</v>
      </c>
      <c r="AU1002">
        <f t="shared" si="568"/>
        <v>3.5852118703063045E-80</v>
      </c>
      <c r="AV1002">
        <f t="shared" si="568"/>
        <v>2.5637043881591956E-83</v>
      </c>
      <c r="AW1002">
        <f t="shared" si="568"/>
        <v>1.8345598247692908E-86</v>
      </c>
      <c r="AX1002">
        <f t="shared" si="568"/>
        <v>1.3136642687999347E-89</v>
      </c>
      <c r="AY1002">
        <f t="shared" si="568"/>
        <v>9.4125119689730239E-93</v>
      </c>
      <c r="AZ1002">
        <f t="shared" si="568"/>
        <v>6.7480362064096638E-96</v>
      </c>
      <c r="BA1002">
        <f t="shared" si="568"/>
        <v>4.840428131747825E-99</v>
      </c>
      <c r="BB1002">
        <f t="shared" si="568"/>
        <v>3.4738413407947604E-102</v>
      </c>
      <c r="BC1002">
        <f t="shared" si="568"/>
        <v>2.4942654433842509E-105</v>
      </c>
      <c r="BD1002">
        <f t="shared" si="568"/>
        <v>1.7917181118234811E-108</v>
      </c>
      <c r="BE1002">
        <f t="shared" si="568"/>
        <v>1.2875968353151186E-111</v>
      </c>
      <c r="BF1002">
        <f t="shared" si="568"/>
        <v>9.2568478883676255E-115</v>
      </c>
      <c r="BG1002">
        <f t="shared" si="568"/>
        <v>6.6574819639360735E-118</v>
      </c>
      <c r="BH1002">
        <f t="shared" si="568"/>
        <v>4.7897394450169991E-121</v>
      </c>
      <c r="BI1002">
        <f t="shared" si="568"/>
        <v>3.4471552072672672E-124</v>
      </c>
      <c r="BJ1002">
        <f t="shared" si="568"/>
        <v>2.4817011483312119E-127</v>
      </c>
      <c r="BK1002">
        <f t="shared" si="568"/>
        <v>1.7871911147721958E-130</v>
      </c>
      <c r="BL1002">
        <f t="shared" si="568"/>
        <v>1.2874164287636355E-133</v>
      </c>
      <c r="BM1002">
        <f t="shared" si="568"/>
        <v>9.2765766850001618E-137</v>
      </c>
      <c r="BN1002">
        <f t="shared" si="568"/>
        <v>6.6860802051964387E-140</v>
      </c>
      <c r="BO1002">
        <f t="shared" si="568"/>
        <v>4.8202043602298492E-143</v>
      </c>
      <c r="BP1002">
        <f t="shared" si="568"/>
        <v>3.4758782556522108E-146</v>
      </c>
      <c r="BQ1002">
        <f t="shared" si="568"/>
        <v>2.5070581907152738E-149</v>
      </c>
      <c r="BR1002">
        <f t="shared" si="568"/>
        <v>1.8086761882032712E-152</v>
      </c>
      <c r="BS1002">
        <f t="shared" si="568"/>
        <v>1.3051181542806473E-155</v>
      </c>
      <c r="BT1002">
        <f t="shared" si="568"/>
        <v>9.4194974952248168E-159</v>
      </c>
      <c r="BU1002">
        <f t="shared" si="568"/>
        <v>6.7997202130946389E-162</v>
      </c>
      <c r="BV1002">
        <f t="shared" si="568"/>
        <v>4.909490983885135E-165</v>
      </c>
      <c r="BW1002">
        <f t="shared" si="568"/>
        <v>3.5453645937652255E-168</v>
      </c>
      <c r="BX1002">
        <f t="shared" si="568"/>
        <v>2.5607160450715601E-171</v>
      </c>
      <c r="BY1002">
        <f t="shared" si="568"/>
        <v>1.8498446389894375E-174</v>
      </c>
      <c r="BZ1002">
        <f t="shared" si="568"/>
        <v>1.3365332872581213E-177</v>
      </c>
      <c r="CA1002">
        <f t="shared" si="568"/>
        <v>9.6581181176011745E-181</v>
      </c>
      <c r="CB1002">
        <f t="shared" si="568"/>
        <v>6.9802519582115101E-184</v>
      </c>
      <c r="CC1002">
        <f t="shared" si="568"/>
        <v>5.0456056560214739E-187</v>
      </c>
      <c r="CD1002">
        <f t="shared" si="568"/>
        <v>3.6476823060285141E-190</v>
      </c>
      <c r="CE1002">
        <f t="shared" si="568"/>
        <v>2.6374254086841102E-193</v>
      </c>
      <c r="CF1002">
        <f t="shared" si="568"/>
        <v>1.9072205694931808E-196</v>
      </c>
      <c r="CG1002">
        <f t="shared" si="568"/>
        <v>1.3793592317414589E-199</v>
      </c>
      <c r="CH1002">
        <f t="shared" si="568"/>
        <v>9.9771806127795335E-203</v>
      </c>
      <c r="CI1002">
        <f t="shared" si="567"/>
        <v>7.2175633429968586E-206</v>
      </c>
      <c r="CJ1002">
        <f t="shared" si="567"/>
        <v>5.2218465858506818E-209</v>
      </c>
      <c r="CK1002">
        <f t="shared" si="567"/>
        <v>3.7783904185179618E-212</v>
      </c>
      <c r="CL1002">
        <f t="shared" si="567"/>
        <v>2.7342443509796081E-215</v>
      </c>
      <c r="CM1002">
        <f t="shared" si="567"/>
        <v>1.9788560326456957E-218</v>
      </c>
      <c r="CN1002">
        <f t="shared" si="567"/>
        <v>1.4323070572050926E-221</v>
      </c>
      <c r="CO1002">
        <f t="shared" si="567"/>
        <v>1.0368163824738272E-224</v>
      </c>
      <c r="CP1002">
        <f t="shared" si="567"/>
        <v>7.5060272840745906E-228</v>
      </c>
      <c r="CQ1002">
        <f t="shared" si="567"/>
        <v>5.4345029429228226E-231</v>
      </c>
      <c r="CR1002">
        <f t="shared" si="567"/>
        <v>3.9350458717313187E-234</v>
      </c>
      <c r="CS1002">
        <f t="shared" si="567"/>
        <v>2.8495676837098068E-237</v>
      </c>
      <c r="CT1002">
        <f t="shared" si="567"/>
        <v>2.0636988783731069E-240</v>
      </c>
      <c r="CU1002">
        <f t="shared" si="567"/>
        <v>1.4946890764787979E-243</v>
      </c>
      <c r="CV1002">
        <f t="shared" si="567"/>
        <v>1.0826588246402851E-246</v>
      </c>
      <c r="CW1002">
        <f t="shared" si="567"/>
        <v>7.8427376718743254E-250</v>
      </c>
      <c r="CX1002">
        <f t="shared" si="567"/>
        <v>5.6816984843015184E-253</v>
      </c>
      <c r="CY1002">
        <f t="shared" si="567"/>
        <v>4.116444381418222E-256</v>
      </c>
      <c r="CZ1002">
        <f t="shared" si="567"/>
        <v>2.9826279005704431E-259</v>
      </c>
      <c r="DA1002">
        <f t="shared" si="567"/>
        <v>0</v>
      </c>
      <c r="DB1002">
        <f t="shared" si="567"/>
        <v>0</v>
      </c>
      <c r="DC1002">
        <f t="shared" si="567"/>
        <v>0</v>
      </c>
      <c r="DD1002">
        <f t="shared" si="567"/>
        <v>0</v>
      </c>
      <c r="DE1002">
        <f t="shared" si="567"/>
        <v>0</v>
      </c>
      <c r="DF1002">
        <f t="shared" si="567"/>
        <v>0</v>
      </c>
      <c r="DG1002">
        <f t="shared" si="567"/>
        <v>0</v>
      </c>
      <c r="DH1002">
        <f t="shared" si="567"/>
        <v>0</v>
      </c>
      <c r="DI1002">
        <f t="shared" si="567"/>
        <v>0</v>
      </c>
      <c r="DJ1002">
        <f t="shared" si="567"/>
        <v>0</v>
      </c>
      <c r="DK1002">
        <f t="shared" si="567"/>
        <v>0</v>
      </c>
      <c r="DL1002">
        <f t="shared" si="567"/>
        <v>0</v>
      </c>
      <c r="DM1002">
        <f t="shared" si="567"/>
        <v>0</v>
      </c>
      <c r="DN1002">
        <f t="shared" si="567"/>
        <v>0</v>
      </c>
      <c r="DO1002">
        <f t="shared" si="567"/>
        <v>0</v>
      </c>
      <c r="DP1002">
        <f t="shared" si="567"/>
        <v>0</v>
      </c>
      <c r="DQ1002">
        <f t="shared" si="567"/>
        <v>0</v>
      </c>
    </row>
    <row r="1003" spans="1:121" x14ac:dyDescent="0.2">
      <c r="A1003">
        <f t="shared" si="552"/>
        <v>-1.1999999999998684E-2</v>
      </c>
      <c r="B1003">
        <f t="shared" si="549"/>
        <v>1.0002881244757498</v>
      </c>
      <c r="C1003">
        <f>$T1003*SUM($V1003:W1003)</f>
        <v>1.0002880233306131</v>
      </c>
      <c r="D1003">
        <f>$T1003*SUM($V1003:Z1003)</f>
        <v>1.0002881244757496</v>
      </c>
      <c r="E1003">
        <f>$T1003*SUM($V1003:AE1003)</f>
        <v>1.0002881244757496</v>
      </c>
      <c r="F1003">
        <f>$T1003*SUM($V1003:AO1003)</f>
        <v>1.0002881244757496</v>
      </c>
      <c r="G1003">
        <f>$T1003*SUM($V1003:BS1003)</f>
        <v>1.0002881244757496</v>
      </c>
      <c r="H1003">
        <f>$T1003*SUM($V1003:DQ1003)</f>
        <v>1.0002881244757496</v>
      </c>
      <c r="T1003">
        <f t="shared" si="550"/>
        <v>1.0000720077769332</v>
      </c>
      <c r="V1003">
        <f t="shared" si="551"/>
        <v>1</v>
      </c>
      <c r="W1003">
        <f t="shared" si="568"/>
        <v>2.1599999999995261E-4</v>
      </c>
      <c r="X1003">
        <f t="shared" si="568"/>
        <v>1.0108799999995563E-7</v>
      </c>
      <c r="Y1003">
        <f t="shared" si="568"/>
        <v>4.9828607999967199E-11</v>
      </c>
      <c r="Z1003">
        <f t="shared" si="568"/>
        <v>2.54058716159777E-14</v>
      </c>
      <c r="AA1003">
        <f t="shared" si="568"/>
        <v>1.325152526744146E-17</v>
      </c>
      <c r="AB1003">
        <f t="shared" si="568"/>
        <v>7.0231269932144336E-21</v>
      </c>
      <c r="AC1003">
        <f t="shared" si="568"/>
        <v>3.7658902117575382E-24</v>
      </c>
      <c r="AD1003">
        <f t="shared" si="568"/>
        <v>2.0372951851304679E-27</v>
      </c>
      <c r="AE1003">
        <f t="shared" si="568"/>
        <v>1.1098188935855381E-30</v>
      </c>
      <c r="AF1003">
        <f t="shared" si="568"/>
        <v>6.0794960167640327E-34</v>
      </c>
      <c r="AG1003">
        <f t="shared" si="568"/>
        <v>3.3455262556777745E-37</v>
      </c>
      <c r="AH1003">
        <f t="shared" si="568"/>
        <v>1.8480520366704875E-40</v>
      </c>
      <c r="AI1003">
        <f t="shared" si="568"/>
        <v>1.0241495545762522E-43</v>
      </c>
      <c r="AJ1003">
        <f t="shared" si="568"/>
        <v>5.6913129979040586E-47</v>
      </c>
      <c r="AK1003">
        <f t="shared" si="568"/>
        <v>3.1703093827527817E-50</v>
      </c>
      <c r="AL1003">
        <f t="shared" si="568"/>
        <v>1.7697052778891076E-53</v>
      </c>
      <c r="AM1003">
        <f t="shared" si="568"/>
        <v>9.8969935409753163E-57</v>
      </c>
      <c r="AN1003">
        <f t="shared" si="568"/>
        <v>5.5439512230719071E-60</v>
      </c>
      <c r="AO1003">
        <f t="shared" si="568"/>
        <v>3.1100981771958096E-63</v>
      </c>
      <c r="AP1003">
        <f t="shared" si="568"/>
        <v>1.7470424722935274E-66</v>
      </c>
      <c r="AQ1003">
        <f t="shared" si="568"/>
        <v>9.8254557590768993E-70</v>
      </c>
      <c r="AR1003">
        <f t="shared" si="568"/>
        <v>5.5319023344000052E-73</v>
      </c>
      <c r="AS1003">
        <f t="shared" si="568"/>
        <v>3.1176525751746148E-76</v>
      </c>
      <c r="AT1003">
        <f t="shared" si="568"/>
        <v>1.758637551757661E-79</v>
      </c>
      <c r="AU1003">
        <f t="shared" si="568"/>
        <v>9.928615750422553E-83</v>
      </c>
      <c r="AV1003">
        <f t="shared" si="568"/>
        <v>5.6096630987444568E-86</v>
      </c>
      <c r="AW1003">
        <f t="shared" si="568"/>
        <v>3.1717260302864664E-89</v>
      </c>
      <c r="AX1003">
        <f t="shared" si="568"/>
        <v>1.7944986269172723E-92</v>
      </c>
      <c r="AY1003">
        <f t="shared" si="568"/>
        <v>1.0159193668257677E-95</v>
      </c>
      <c r="AZ1003">
        <f t="shared" si="568"/>
        <v>5.7547446424815951E-99</v>
      </c>
      <c r="BA1003">
        <f t="shared" si="568"/>
        <v>3.2615751126252481E-102</v>
      </c>
      <c r="BB1003">
        <f t="shared" si="568"/>
        <v>1.8494753296666542E-105</v>
      </c>
      <c r="BC1003">
        <f t="shared" si="568"/>
        <v>1.0492432604949304E-108</v>
      </c>
      <c r="BD1003">
        <f t="shared" si="568"/>
        <v>5.9552247640644741E-112</v>
      </c>
      <c r="BE1003">
        <f t="shared" si="568"/>
        <v>3.3814527966804127E-115</v>
      </c>
      <c r="BF1003">
        <f t="shared" si="568"/>
        <v>1.920797187338297E-118</v>
      </c>
      <c r="BG1003">
        <f t="shared" si="568"/>
        <v>1.0914989881457276E-121</v>
      </c>
      <c r="BH1003">
        <f t="shared" si="568"/>
        <v>6.2046913571054179E-125</v>
      </c>
      <c r="BI1003">
        <f t="shared" si="568"/>
        <v>3.5282884819639809E-128</v>
      </c>
      <c r="BJ1003">
        <f t="shared" si="568"/>
        <v>2.0070014482134227E-131</v>
      </c>
      <c r="BK1003">
        <f t="shared" si="568"/>
        <v>1.1419948777385391E-134</v>
      </c>
      <c r="BL1003">
        <f t="shared" si="568"/>
        <v>6.4999072760962161E-138</v>
      </c>
      <c r="BM1003">
        <f t="shared" si="568"/>
        <v>3.7005886165979155E-141</v>
      </c>
      <c r="BN1003">
        <f t="shared" si="568"/>
        <v>2.1074127665564365E-144</v>
      </c>
      <c r="BO1003">
        <f t="shared" si="568"/>
        <v>1.2004343965961322E-147</v>
      </c>
      <c r="BP1003">
        <f t="shared" si="568"/>
        <v>6.8396281567319392E-151</v>
      </c>
      <c r="BQ1003">
        <f t="shared" si="568"/>
        <v>3.897869584398175E-154</v>
      </c>
      <c r="BR1003">
        <f t="shared" si="568"/>
        <v>2.2218701072078284E-157</v>
      </c>
      <c r="BS1003">
        <f t="shared" si="568"/>
        <v>1.2667841794338369E-160</v>
      </c>
      <c r="BT1003">
        <f t="shared" si="568"/>
        <v>7.223962622581936E-164</v>
      </c>
      <c r="BU1003">
        <f t="shared" si="568"/>
        <v>4.1203466337196486E-167</v>
      </c>
      <c r="BV1003">
        <f t="shared" si="568"/>
        <v>2.3505751052822484E-170</v>
      </c>
      <c r="BW1003">
        <f t="shared" si="568"/>
        <v>1.3411999353574946E-173</v>
      </c>
      <c r="BX1003">
        <f t="shared" si="568"/>
        <v>7.654009525848287E-177</v>
      </c>
      <c r="BY1003">
        <f t="shared" si="568"/>
        <v>4.368755965095093E-180</v>
      </c>
      <c r="BZ1003">
        <f t="shared" si="568"/>
        <v>2.494004688145665E-183</v>
      </c>
      <c r="CA1003">
        <f t="shared" si="568"/>
        <v>1.4239834881819757E-186</v>
      </c>
      <c r="CB1003">
        <f t="shared" si="568"/>
        <v>8.1316465856256479E-190</v>
      </c>
      <c r="CC1003">
        <f t="shared" si="568"/>
        <v>4.6442507085632277E-193</v>
      </c>
      <c r="CD1003">
        <f t="shared" si="568"/>
        <v>2.6528598862949571E-196</v>
      </c>
      <c r="CE1003">
        <f t="shared" si="568"/>
        <v>1.5155576017684186E-199</v>
      </c>
      <c r="CF1003">
        <f t="shared" si="568"/>
        <v>8.6594067237275951E-203</v>
      </c>
      <c r="CG1003">
        <f t="shared" si="568"/>
        <v>4.9483402868192835E-206</v>
      </c>
      <c r="CH1003">
        <f t="shared" si="568"/>
        <v>2.8280361776857538E-209</v>
      </c>
      <c r="CI1003">
        <f t="shared" si="567"/>
        <v>1.6164515271827104E-212</v>
      </c>
      <c r="CJ1003">
        <f t="shared" si="567"/>
        <v>9.2404079557282278E-216</v>
      </c>
      <c r="CK1003">
        <f t="shared" si="567"/>
        <v>5.2828566137114392E-219</v>
      </c>
      <c r="CL1003">
        <f t="shared" si="567"/>
        <v>3.0206073211807741E-222</v>
      </c>
      <c r="CM1003">
        <f t="shared" si="567"/>
        <v>1.7272933518192952E-225</v>
      </c>
      <c r="CN1003">
        <f t="shared" si="567"/>
        <v>9.8783176906141259E-229</v>
      </c>
      <c r="CO1003">
        <f t="shared" si="567"/>
        <v>5.6499377547110087E-232</v>
      </c>
      <c r="CP1003">
        <f t="shared" si="567"/>
        <v>3.2318180805372906E-235</v>
      </c>
      <c r="CQ1003">
        <f t="shared" si="567"/>
        <v>1.8488068899236665E-238</v>
      </c>
      <c r="CR1003">
        <f t="shared" si="567"/>
        <v>1.0577340305920047E-241</v>
      </c>
      <c r="CS1003">
        <f t="shared" si="567"/>
        <v>6.0520235569414543E-245</v>
      </c>
      <c r="CT1003">
        <f t="shared" si="567"/>
        <v>3.4630831250310675E-248</v>
      </c>
      <c r="CU1003">
        <f t="shared" si="567"/>
        <v>1.9818117716059756E-251</v>
      </c>
      <c r="CV1003">
        <f t="shared" si="567"/>
        <v>1.1342221344816885E-254</v>
      </c>
      <c r="CW1003">
        <f t="shared" si="567"/>
        <v>6.4918599485514655E-258</v>
      </c>
      <c r="CX1003">
        <f t="shared" si="567"/>
        <v>3.7159904682366861E-261</v>
      </c>
      <c r="CY1003">
        <f t="shared" si="567"/>
        <v>0</v>
      </c>
      <c r="CZ1003">
        <f t="shared" si="567"/>
        <v>0</v>
      </c>
      <c r="DA1003">
        <f t="shared" si="567"/>
        <v>0</v>
      </c>
      <c r="DB1003">
        <f t="shared" si="567"/>
        <v>0</v>
      </c>
      <c r="DC1003">
        <f t="shared" si="567"/>
        <v>0</v>
      </c>
      <c r="DD1003">
        <f t="shared" si="567"/>
        <v>0</v>
      </c>
      <c r="DE1003">
        <f t="shared" si="567"/>
        <v>0</v>
      </c>
      <c r="DF1003">
        <f t="shared" si="567"/>
        <v>0</v>
      </c>
      <c r="DG1003">
        <f t="shared" si="567"/>
        <v>0</v>
      </c>
      <c r="DH1003">
        <f t="shared" si="567"/>
        <v>0</v>
      </c>
      <c r="DI1003">
        <f t="shared" si="567"/>
        <v>0</v>
      </c>
      <c r="DJ1003">
        <f t="shared" si="567"/>
        <v>0</v>
      </c>
      <c r="DK1003">
        <f t="shared" si="567"/>
        <v>0</v>
      </c>
      <c r="DL1003">
        <f t="shared" si="567"/>
        <v>0</v>
      </c>
      <c r="DM1003">
        <f t="shared" si="567"/>
        <v>0</v>
      </c>
      <c r="DN1003">
        <f t="shared" si="567"/>
        <v>0</v>
      </c>
      <c r="DO1003">
        <f t="shared" si="567"/>
        <v>0</v>
      </c>
      <c r="DP1003">
        <f t="shared" si="567"/>
        <v>0</v>
      </c>
      <c r="DQ1003">
        <f t="shared" si="567"/>
        <v>0</v>
      </c>
    </row>
    <row r="1004" spans="1:121" x14ac:dyDescent="0.2">
      <c r="A1004">
        <f t="shared" si="552"/>
        <v>-1.0499999999998684E-2</v>
      </c>
      <c r="B1004">
        <f t="shared" si="549"/>
        <v>1.0002205729571871</v>
      </c>
      <c r="C1004">
        <f>$T1004*SUM($V1004:W1004)</f>
        <v>1.0002205136756179</v>
      </c>
      <c r="D1004">
        <f>$T1004*SUM($V1004:Z1004)</f>
        <v>1.0002205729571871</v>
      </c>
      <c r="E1004">
        <f>$T1004*SUM($V1004:AE1004)</f>
        <v>1.0002205729571871</v>
      </c>
      <c r="F1004">
        <f>$T1004*SUM($V1004:AO1004)</f>
        <v>1.0002205729571871</v>
      </c>
      <c r="G1004">
        <f>$T1004*SUM($V1004:BS1004)</f>
        <v>1.0002205729571871</v>
      </c>
      <c r="H1004">
        <f>$T1004*SUM($V1004:DQ1004)</f>
        <v>1.0002205729571871</v>
      </c>
      <c r="T1004">
        <f t="shared" si="550"/>
        <v>1.0000551295585673</v>
      </c>
      <c r="V1004">
        <f t="shared" si="551"/>
        <v>1</v>
      </c>
      <c r="W1004">
        <f t="shared" si="568"/>
        <v>1.6537499999995855E-4</v>
      </c>
      <c r="X1004">
        <f t="shared" si="568"/>
        <v>5.9255929687470289E-8</v>
      </c>
      <c r="Y1004">
        <f t="shared" si="568"/>
        <v>2.236284600291287E-11</v>
      </c>
      <c r="Z1004">
        <f t="shared" si="568"/>
        <v>8.7296840010667777E-15</v>
      </c>
      <c r="AA1004">
        <f t="shared" si="568"/>
        <v>3.4861526447811473E-18</v>
      </c>
      <c r="AB1004">
        <f t="shared" si="568"/>
        <v>1.4145788410992584E-21</v>
      </c>
      <c r="AC1004">
        <f t="shared" si="568"/>
        <v>5.8073820387781103E-25</v>
      </c>
      <c r="AD1004">
        <f t="shared" si="568"/>
        <v>2.4053750791071005E-28</v>
      </c>
      <c r="AE1004">
        <f t="shared" si="568"/>
        <v>1.0032220485079524E-31</v>
      </c>
      <c r="AF1004">
        <f t="shared" si="568"/>
        <v>4.2075437329116049E-35</v>
      </c>
      <c r="AG1004">
        <f t="shared" si="568"/>
        <v>1.7727259781949548E-38</v>
      </c>
      <c r="AH1004">
        <f t="shared" si="568"/>
        <v>7.4973445226007931E-42</v>
      </c>
      <c r="AI1004">
        <f t="shared" si="568"/>
        <v>3.1810665800672846E-45</v>
      </c>
      <c r="AJ1004">
        <f t="shared" si="568"/>
        <v>1.3534367203415984E-48</v>
      </c>
      <c r="AK1004">
        <f t="shared" si="568"/>
        <v>5.7722248038649317E-52</v>
      </c>
      <c r="AL1004">
        <f t="shared" si="568"/>
        <v>2.4669403178489586E-55</v>
      </c>
      <c r="AM1004">
        <f t="shared" si="568"/>
        <v>1.056275215481584E-58</v>
      </c>
      <c r="AN1004">
        <f t="shared" si="568"/>
        <v>4.5301158594545361E-62</v>
      </c>
      <c r="AO1004">
        <f t="shared" si="568"/>
        <v>1.9457189719973531E-65</v>
      </c>
      <c r="AP1004">
        <f t="shared" si="568"/>
        <v>8.3680753884332689E-69</v>
      </c>
      <c r="AQ1004">
        <f t="shared" si="568"/>
        <v>3.6032212611264836E-72</v>
      </c>
      <c r="AR1004">
        <f t="shared" si="568"/>
        <v>1.5532052041853761E-75</v>
      </c>
      <c r="AS1004">
        <f t="shared" si="568"/>
        <v>6.7019032762827733E-79</v>
      </c>
      <c r="AT1004">
        <f t="shared" si="568"/>
        <v>2.894428910255731E-82</v>
      </c>
      <c r="AU1004">
        <f t="shared" si="568"/>
        <v>1.2510980708012436E-85</v>
      </c>
      <c r="AV1004">
        <f t="shared" si="568"/>
        <v>5.4119719455050156E-89</v>
      </c>
      <c r="AW1004">
        <f t="shared" si="568"/>
        <v>2.3427747231558506E-92</v>
      </c>
      <c r="AX1004">
        <f t="shared" si="568"/>
        <v>1.0148318750727833E-95</v>
      </c>
      <c r="AY1004">
        <f t="shared" si="568"/>
        <v>4.3987199687176382E-99</v>
      </c>
      <c r="AZ1004">
        <f t="shared" si="568"/>
        <v>1.9076963054002015E-102</v>
      </c>
      <c r="BA1004">
        <f t="shared" si="568"/>
        <v>8.2780238241433044E-106</v>
      </c>
      <c r="BB1004">
        <f t="shared" si="568"/>
        <v>3.5938830133417041E-109</v>
      </c>
      <c r="BC1004">
        <f t="shared" si="568"/>
        <v>1.5610171980533136E-112</v>
      </c>
      <c r="BD1004">
        <f t="shared" si="568"/>
        <v>6.7833740072556951E-116</v>
      </c>
      <c r="BE1004">
        <f t="shared" si="568"/>
        <v>2.9489474996461476E-119</v>
      </c>
      <c r="BF1004">
        <f t="shared" si="568"/>
        <v>1.2825116792069378E-122</v>
      </c>
      <c r="BG1004">
        <f t="shared" si="568"/>
        <v>5.5798080755049036E-126</v>
      </c>
      <c r="BH1004">
        <f t="shared" si="568"/>
        <v>2.428467036077369E-129</v>
      </c>
      <c r="BI1004">
        <f t="shared" si="568"/>
        <v>1.0572853697882222E-132</v>
      </c>
      <c r="BJ1004">
        <f t="shared" si="568"/>
        <v>4.6046001960369582E-136</v>
      </c>
      <c r="BK1004">
        <f t="shared" si="568"/>
        <v>2.0059703236547578E-139</v>
      </c>
      <c r="BL1004">
        <f t="shared" si="568"/>
        <v>8.7414527648845034E-143</v>
      </c>
      <c r="BM1004">
        <f t="shared" si="568"/>
        <v>3.8103368291207753E-146</v>
      </c>
      <c r="BN1004">
        <f t="shared" si="568"/>
        <v>1.6613390472071546E-149</v>
      </c>
      <c r="BO1004">
        <f t="shared" si="568"/>
        <v>7.2454139508099302E-153</v>
      </c>
      <c r="BP1004">
        <f t="shared" si="568"/>
        <v>3.1606279007169145E-156</v>
      </c>
      <c r="BQ1004">
        <f t="shared" si="568"/>
        <v>1.3790635773960414E-159</v>
      </c>
      <c r="BR1004">
        <f t="shared" si="568"/>
        <v>6.0185483833820508E-163</v>
      </c>
      <c r="BS1004">
        <f t="shared" si="568"/>
        <v>2.6271920855242502E-166</v>
      </c>
      <c r="BT1004">
        <f t="shared" si="568"/>
        <v>1.1470458882693467E-169</v>
      </c>
      <c r="BU1004">
        <f t="shared" si="568"/>
        <v>5.009047636348482E-173</v>
      </c>
      <c r="BV1004">
        <f t="shared" si="568"/>
        <v>2.1878202945128445E-176</v>
      </c>
      <c r="BW1004">
        <f t="shared" si="568"/>
        <v>9.5575624449068639E-180</v>
      </c>
      <c r="BX1004">
        <f t="shared" si="568"/>
        <v>4.1759830266604471E-183</v>
      </c>
      <c r="BY1004">
        <f t="shared" si="568"/>
        <v>1.8249191079935409E-186</v>
      </c>
      <c r="BZ1004">
        <f t="shared" si="568"/>
        <v>7.9762581982763968E-190</v>
      </c>
      <c r="CA1004">
        <f t="shared" si="568"/>
        <v>3.486767569948458E-193</v>
      </c>
      <c r="CB1004">
        <f t="shared" si="568"/>
        <v>1.5244481087048378E-196</v>
      </c>
      <c r="CC1004">
        <f t="shared" si="568"/>
        <v>6.6660092606434299E-200</v>
      </c>
      <c r="CD1004">
        <f t="shared" si="568"/>
        <v>2.9152827006848142E-203</v>
      </c>
      <c r="CE1004">
        <f t="shared" si="568"/>
        <v>1.2751313284135762E-206</v>
      </c>
      <c r="CF1004">
        <f t="shared" si="568"/>
        <v>5.5781053631965509E-210</v>
      </c>
      <c r="CG1004">
        <f t="shared" si="568"/>
        <v>2.4404742984631207E-213</v>
      </c>
      <c r="CH1004">
        <f t="shared" ref="CH1004:DQ1007" si="569">CH$6*POWER($A1004,$B$4*CH$10)</f>
        <v>1.0678635130965499E-216</v>
      </c>
      <c r="CI1004">
        <f t="shared" si="569"/>
        <v>4.6731484659074205E-220</v>
      </c>
      <c r="CJ1004">
        <f t="shared" si="569"/>
        <v>2.0452864647588538E-223</v>
      </c>
      <c r="CK1004">
        <f t="shared" si="569"/>
        <v>8.9525741817488619E-227</v>
      </c>
      <c r="CL1004">
        <f t="shared" si="569"/>
        <v>3.9191283050473075E-230</v>
      </c>
      <c r="CM1004">
        <f t="shared" si="569"/>
        <v>1.7158424913404551E-233</v>
      </c>
      <c r="CN1004">
        <f t="shared" si="569"/>
        <v>7.5129485072924976E-237</v>
      </c>
      <c r="CO1004">
        <f t="shared" si="569"/>
        <v>3.2899340516996848E-240</v>
      </c>
      <c r="CP1004">
        <f t="shared" si="569"/>
        <v>1.4408094275475429E-243</v>
      </c>
      <c r="CQ1004">
        <f t="shared" si="569"/>
        <v>6.3105511639666015E-247</v>
      </c>
      <c r="CR1004">
        <f t="shared" si="569"/>
        <v>2.7641927558848117E-250</v>
      </c>
      <c r="CS1004">
        <f t="shared" si="569"/>
        <v>1.2109007917285288E-253</v>
      </c>
      <c r="CT1004">
        <f t="shared" si="569"/>
        <v>5.3050193889923701E-257</v>
      </c>
      <c r="CU1004">
        <f t="shared" si="569"/>
        <v>2.3243555905061945E-260</v>
      </c>
      <c r="CV1004">
        <f t="shared" si="569"/>
        <v>0</v>
      </c>
      <c r="CW1004">
        <f t="shared" si="569"/>
        <v>0</v>
      </c>
      <c r="CX1004">
        <f t="shared" si="569"/>
        <v>0</v>
      </c>
      <c r="CY1004">
        <f t="shared" si="569"/>
        <v>0</v>
      </c>
      <c r="CZ1004">
        <f t="shared" si="569"/>
        <v>0</v>
      </c>
      <c r="DA1004">
        <f t="shared" si="569"/>
        <v>0</v>
      </c>
      <c r="DB1004">
        <f t="shared" si="569"/>
        <v>0</v>
      </c>
      <c r="DC1004">
        <f t="shared" si="569"/>
        <v>0</v>
      </c>
      <c r="DD1004">
        <f t="shared" si="569"/>
        <v>0</v>
      </c>
      <c r="DE1004">
        <f t="shared" si="569"/>
        <v>0</v>
      </c>
      <c r="DF1004">
        <f t="shared" si="569"/>
        <v>0</v>
      </c>
      <c r="DG1004">
        <f t="shared" si="569"/>
        <v>0</v>
      </c>
      <c r="DH1004">
        <f t="shared" si="569"/>
        <v>0</v>
      </c>
      <c r="DI1004">
        <f t="shared" si="569"/>
        <v>0</v>
      </c>
      <c r="DJ1004">
        <f t="shared" si="569"/>
        <v>0</v>
      </c>
      <c r="DK1004">
        <f t="shared" si="569"/>
        <v>0</v>
      </c>
      <c r="DL1004">
        <f t="shared" si="569"/>
        <v>0</v>
      </c>
      <c r="DM1004">
        <f t="shared" si="569"/>
        <v>0</v>
      </c>
      <c r="DN1004">
        <f t="shared" si="569"/>
        <v>0</v>
      </c>
      <c r="DO1004">
        <f t="shared" si="569"/>
        <v>0</v>
      </c>
      <c r="DP1004">
        <f t="shared" si="569"/>
        <v>0</v>
      </c>
      <c r="DQ1004">
        <f t="shared" si="569"/>
        <v>0</v>
      </c>
    </row>
    <row r="1005" spans="1:121" x14ac:dyDescent="0.2">
      <c r="A1005">
        <f t="shared" si="552"/>
        <v>-8.9999999999986844E-3</v>
      </c>
      <c r="B1005">
        <f t="shared" si="549"/>
        <v>1.0001620393766317</v>
      </c>
      <c r="C1005">
        <f>$T1005*SUM($V1005:W1005)</f>
        <v>1.0001620073815898</v>
      </c>
      <c r="D1005">
        <f>$T1005*SUM($V1005:Z1005)</f>
        <v>1.0001620393766315</v>
      </c>
      <c r="E1005">
        <f>$T1005*SUM($V1005:AE1005)</f>
        <v>1.0001620393766315</v>
      </c>
      <c r="F1005">
        <f>$T1005*SUM($V1005:AO1005)</f>
        <v>1.0001620393766315</v>
      </c>
      <c r="G1005">
        <f>$T1005*SUM($V1005:BS1005)</f>
        <v>1.0001620393766315</v>
      </c>
      <c r="H1005">
        <f>$T1005*SUM($V1005:DQ1005)</f>
        <v>1.0001620393766315</v>
      </c>
      <c r="T1005">
        <f t="shared" si="550"/>
        <v>1.000040502460541</v>
      </c>
      <c r="V1005">
        <f t="shared" si="551"/>
        <v>1</v>
      </c>
      <c r="W1005">
        <f t="shared" ref="W1005:CH1008" si="570">W$6*POWER($A1005,$B$4*W$10)</f>
        <v>1.2149999999996446E-4</v>
      </c>
      <c r="X1005">
        <f t="shared" si="570"/>
        <v>3.1984874999981294E-8</v>
      </c>
      <c r="Y1005">
        <f t="shared" si="570"/>
        <v>8.8684216874922206E-12</v>
      </c>
      <c r="Z1005">
        <f t="shared" si="570"/>
        <v>2.5434558665829623E-15</v>
      </c>
      <c r="AA1005">
        <f t="shared" si="570"/>
        <v>7.4623996307074095E-19</v>
      </c>
      <c r="AB1005">
        <f t="shared" si="570"/>
        <v>2.2246704294677003E-22</v>
      </c>
      <c r="AC1005">
        <f t="shared" si="570"/>
        <v>6.7100436017776048E-26</v>
      </c>
      <c r="AD1005">
        <f t="shared" si="570"/>
        <v>2.0418986079493397E-29</v>
      </c>
      <c r="AE1005">
        <f t="shared" si="570"/>
        <v>6.2568372006945103E-33</v>
      </c>
      <c r="AF1005">
        <f t="shared" si="570"/>
        <v>1.9279370351049691E-36</v>
      </c>
      <c r="AG1005">
        <f t="shared" si="570"/>
        <v>5.9677722022578635E-40</v>
      </c>
      <c r="AH1005">
        <f t="shared" si="570"/>
        <v>1.8543192940582172E-43</v>
      </c>
      <c r="AI1005">
        <f t="shared" si="570"/>
        <v>5.7803778560866965E-47</v>
      </c>
      <c r="AJ1005">
        <f t="shared" si="570"/>
        <v>1.8068739039581172E-50</v>
      </c>
      <c r="AK1005">
        <f t="shared" si="570"/>
        <v>5.6616047605698125E-54</v>
      </c>
      <c r="AL1005">
        <f t="shared" si="570"/>
        <v>1.7777118797436069E-57</v>
      </c>
      <c r="AM1005">
        <f t="shared" si="570"/>
        <v>5.5922456729878706E-61</v>
      </c>
      <c r="AN1005">
        <f t="shared" si="570"/>
        <v>1.7620770009035461E-64</v>
      </c>
      <c r="AO1005">
        <f t="shared" si="570"/>
        <v>5.5603497208853052E-68</v>
      </c>
      <c r="AP1005">
        <f t="shared" si="570"/>
        <v>1.7569281403591931E-71</v>
      </c>
      <c r="AQ1005">
        <f t="shared" si="570"/>
        <v>5.558092458351019E-75</v>
      </c>
      <c r="AR1005">
        <f t="shared" si="570"/>
        <v>1.7602327349472319E-78</v>
      </c>
      <c r="AS1005">
        <f t="shared" si="570"/>
        <v>5.5801494772420969E-82</v>
      </c>
      <c r="AT1005">
        <f t="shared" si="570"/>
        <v>1.7705858335364772E-85</v>
      </c>
      <c r="AU1005">
        <f t="shared" si="570"/>
        <v>5.6227901177956242E-89</v>
      </c>
      <c r="AV1005">
        <f t="shared" si="570"/>
        <v>1.7869914551655005E-92</v>
      </c>
      <c r="AW1005">
        <f t="shared" si="570"/>
        <v>5.683343292002301E-96</v>
      </c>
      <c r="AX1005">
        <f t="shared" si="570"/>
        <v>1.8087305761849182E-99</v>
      </c>
      <c r="AY1005">
        <f t="shared" si="570"/>
        <v>5.7598678077056576E-103</v>
      </c>
      <c r="AZ1005">
        <f t="shared" si="570"/>
        <v>1.8352780090845273E-106</v>
      </c>
      <c r="BA1005">
        <f t="shared" si="570"/>
        <v>5.8509409473739884E-110</v>
      </c>
      <c r="BB1005">
        <f t="shared" si="570"/>
        <v>1.8662481905702759E-113</v>
      </c>
      <c r="BC1005">
        <f t="shared" si="570"/>
        <v>5.9555184194034358E-117</v>
      </c>
      <c r="BD1005">
        <f t="shared" si="570"/>
        <v>1.9013587517354613E-120</v>
      </c>
      <c r="BE1005">
        <f t="shared" si="570"/>
        <v>6.0728389890192211E-124</v>
      </c>
      <c r="BF1005">
        <f t="shared" si="570"/>
        <v>1.9404054033086769E-127</v>
      </c>
      <c r="BG1005">
        <f t="shared" si="570"/>
        <v>6.2023579761523584E-131</v>
      </c>
      <c r="BH1005">
        <f t="shared" si="570"/>
        <v>1.9832442363456071E-134</v>
      </c>
      <c r="BI1005">
        <f t="shared" si="570"/>
        <v>6.3436999259492646E-138</v>
      </c>
      <c r="BJ1005">
        <f t="shared" si="570"/>
        <v>2.0297790102666241E-141</v>
      </c>
      <c r="BK1005">
        <f t="shared" si="570"/>
        <v>6.4966243274763234E-145</v>
      </c>
      <c r="BL1005">
        <f t="shared" si="570"/>
        <v>2.0799518732223452E-148</v>
      </c>
      <c r="BM1005">
        <f t="shared" si="570"/>
        <v>6.6610004077303351E-152</v>
      </c>
      <c r="BN1005">
        <f t="shared" si="570"/>
        <v>2.133736493786056E-155</v>
      </c>
      <c r="BO1005">
        <f t="shared" si="570"/>
        <v>6.8367883624745111E-159</v>
      </c>
      <c r="BP1005">
        <f t="shared" si="570"/>
        <v>2.1911329185484998E-162</v>
      </c>
      <c r="BQ1005">
        <f t="shared" si="570"/>
        <v>7.0240252344339905E-166</v>
      </c>
      <c r="BR1005">
        <f t="shared" si="570"/>
        <v>2.2521636862248527E-169</v>
      </c>
      <c r="BS1005">
        <f t="shared" si="570"/>
        <v>7.2228142020842473E-173</v>
      </c>
      <c r="BT1005">
        <f t="shared" si="570"/>
        <v>2.3168708710174553E-176</v>
      </c>
      <c r="BU1005">
        <f t="shared" si="570"/>
        <v>7.4333164095820106E-180</v>
      </c>
      <c r="BV1005">
        <f t="shared" si="570"/>
        <v>2.385313823349274E-183</v>
      </c>
      <c r="BW1005">
        <f t="shared" si="570"/>
        <v>7.6557447171239835E-187</v>
      </c>
      <c r="BX1005">
        <f t="shared" si="570"/>
        <v>2.4575674412329408E-190</v>
      </c>
      <c r="BY1005">
        <f t="shared" si="570"/>
        <v>7.890358922361084E-194</v>
      </c>
      <c r="BZ1005">
        <f t="shared" si="570"/>
        <v>2.533720850779667E-197</v>
      </c>
      <c r="CA1005">
        <f t="shared" si="570"/>
        <v>8.1374621233908607E-201</v>
      </c>
      <c r="CB1005">
        <f t="shared" si="570"/>
        <v>2.6138764062419666E-204</v>
      </c>
      <c r="CC1005">
        <f t="shared" si="570"/>
        <v>8.3973979789650665E-208</v>
      </c>
      <c r="CD1005">
        <f t="shared" si="570"/>
        <v>2.69814894277731E-211</v>
      </c>
      <c r="CE1005">
        <f t="shared" si="570"/>
        <v>8.6705486827847232E-215</v>
      </c>
      <c r="CF1005">
        <f t="shared" si="570"/>
        <v>2.7866652316220675E-218</v>
      </c>
      <c r="CG1005">
        <f t="shared" si="570"/>
        <v>8.9573335133600999E-222</v>
      </c>
      <c r="CH1005">
        <f t="shared" si="570"/>
        <v>2.8795635994566875E-225</v>
      </c>
      <c r="CI1005">
        <f t="shared" si="569"/>
        <v>9.2582078537825938E-229</v>
      </c>
      <c r="CJ1005">
        <f t="shared" si="569"/>
        <v>2.9769936827025392E-232</v>
      </c>
      <c r="CK1005">
        <f t="shared" si="569"/>
        <v>9.5736626002417189E-236</v>
      </c>
      <c r="CL1005">
        <f t="shared" si="569"/>
        <v>3.079116294200063E-239</v>
      </c>
      <c r="CM1005">
        <f t="shared" si="569"/>
        <v>9.9042238965492978E-243</v>
      </c>
      <c r="CN1005">
        <f t="shared" si="569"/>
        <v>3.1861033847922983E-246</v>
      </c>
      <c r="CO1005">
        <f t="shared" si="569"/>
        <v>1.0250453145938895E-249</v>
      </c>
      <c r="CP1005">
        <f t="shared" si="569"/>
        <v>3.2981380862126363E-253</v>
      </c>
      <c r="CQ1005">
        <f t="shared" si="569"/>
        <v>1.0612947262152711E-256</v>
      </c>
      <c r="CR1005">
        <f t="shared" si="569"/>
        <v>3.4154148246615454E-260</v>
      </c>
      <c r="CS1005">
        <f t="shared" si="569"/>
        <v>1.0992339130144724E-263</v>
      </c>
      <c r="CT1005">
        <f t="shared" si="569"/>
        <v>0</v>
      </c>
      <c r="CU1005">
        <f t="shared" si="569"/>
        <v>0</v>
      </c>
      <c r="CV1005">
        <f t="shared" si="569"/>
        <v>0</v>
      </c>
      <c r="CW1005">
        <f t="shared" si="569"/>
        <v>0</v>
      </c>
      <c r="CX1005">
        <f t="shared" si="569"/>
        <v>0</v>
      </c>
      <c r="CY1005">
        <f t="shared" si="569"/>
        <v>0</v>
      </c>
      <c r="CZ1005">
        <f t="shared" si="569"/>
        <v>0</v>
      </c>
      <c r="DA1005">
        <f t="shared" si="569"/>
        <v>0</v>
      </c>
      <c r="DB1005">
        <f t="shared" si="569"/>
        <v>0</v>
      </c>
      <c r="DC1005">
        <f t="shared" si="569"/>
        <v>0</v>
      </c>
      <c r="DD1005">
        <f t="shared" si="569"/>
        <v>0</v>
      </c>
      <c r="DE1005">
        <f t="shared" si="569"/>
        <v>0</v>
      </c>
      <c r="DF1005">
        <f t="shared" si="569"/>
        <v>0</v>
      </c>
      <c r="DG1005">
        <f t="shared" si="569"/>
        <v>0</v>
      </c>
      <c r="DH1005">
        <f t="shared" si="569"/>
        <v>0</v>
      </c>
      <c r="DI1005">
        <f t="shared" si="569"/>
        <v>0</v>
      </c>
      <c r="DJ1005">
        <f t="shared" si="569"/>
        <v>0</v>
      </c>
      <c r="DK1005">
        <f t="shared" si="569"/>
        <v>0</v>
      </c>
      <c r="DL1005">
        <f t="shared" si="569"/>
        <v>0</v>
      </c>
      <c r="DM1005">
        <f t="shared" si="569"/>
        <v>0</v>
      </c>
      <c r="DN1005">
        <f t="shared" si="569"/>
        <v>0</v>
      </c>
      <c r="DO1005">
        <f t="shared" si="569"/>
        <v>0</v>
      </c>
      <c r="DP1005">
        <f t="shared" si="569"/>
        <v>0</v>
      </c>
      <c r="DQ1005">
        <f t="shared" si="569"/>
        <v>0</v>
      </c>
    </row>
    <row r="1006" spans="1:121" x14ac:dyDescent="0.2">
      <c r="A1006">
        <f t="shared" si="552"/>
        <v>-7.4999999999986848E-3</v>
      </c>
      <c r="B1006">
        <f t="shared" si="549"/>
        <v>1.0001125189879352</v>
      </c>
      <c r="C1006">
        <f>$T1006*SUM($V1006:W1006)</f>
        <v>1.000112503559726</v>
      </c>
      <c r="D1006">
        <f>$T1006*SUM($V1006:Z1006)</f>
        <v>1.0001125189879354</v>
      </c>
      <c r="E1006">
        <f>$T1006*SUM($V1006:AE1006)</f>
        <v>1.0001125189879354</v>
      </c>
      <c r="F1006">
        <f>$T1006*SUM($V1006:AO1006)</f>
        <v>1.0001125189879354</v>
      </c>
      <c r="G1006">
        <f>$T1006*SUM($V1006:BS1006)</f>
        <v>1.0001125189879354</v>
      </c>
      <c r="H1006">
        <f>$T1006*SUM($V1006:DQ1006)</f>
        <v>1.0001125189879354</v>
      </c>
      <c r="T1006">
        <f t="shared" si="550"/>
        <v>1.0000281261865791</v>
      </c>
      <c r="V1006">
        <f t="shared" si="551"/>
        <v>1</v>
      </c>
      <c r="W1006">
        <f t="shared" si="570"/>
        <v>8.4374999999970406E-5</v>
      </c>
      <c r="X1006">
        <f t="shared" si="570"/>
        <v>1.5424804687489181E-8</v>
      </c>
      <c r="Y1006">
        <f t="shared" si="570"/>
        <v>2.9700164794890626E-12</v>
      </c>
      <c r="Z1006">
        <f t="shared" si="570"/>
        <v>5.9152654409325576E-16</v>
      </c>
      <c r="AA1006">
        <f t="shared" si="570"/>
        <v>1.2052192021140183E-19</v>
      </c>
      <c r="AB1006">
        <f t="shared" si="570"/>
        <v>2.4951159336726293E-23</v>
      </c>
      <c r="AC1006">
        <f t="shared" si="570"/>
        <v>5.2262225266248539E-27</v>
      </c>
      <c r="AD1006">
        <f t="shared" si="570"/>
        <v>1.1044199328551956E-30</v>
      </c>
      <c r="AE1006">
        <f t="shared" si="570"/>
        <v>2.3501329208778854E-34</v>
      </c>
      <c r="AF1006">
        <f t="shared" si="570"/>
        <v>5.028841239153963E-38</v>
      </c>
      <c r="AG1006">
        <f t="shared" si="570"/>
        <v>1.0809978349530397E-41</v>
      </c>
      <c r="AH1006">
        <f t="shared" si="570"/>
        <v>2.3325696040657895E-45</v>
      </c>
      <c r="AI1006">
        <f t="shared" si="570"/>
        <v>5.0494471543958702E-49</v>
      </c>
      <c r="AJ1006">
        <f t="shared" si="570"/>
        <v>1.0961070125523568E-52</v>
      </c>
      <c r="AK1006">
        <f t="shared" si="570"/>
        <v>2.3850756926575676E-56</v>
      </c>
      <c r="AL1006">
        <f t="shared" si="570"/>
        <v>5.200696391936656E-60</v>
      </c>
      <c r="AM1006">
        <f t="shared" si="570"/>
        <v>1.1361191403823424E-63</v>
      </c>
      <c r="AN1006">
        <f t="shared" si="570"/>
        <v>2.4859937072524789E-67</v>
      </c>
      <c r="AO1006">
        <f t="shared" si="570"/>
        <v>5.4477197494912874E-71</v>
      </c>
      <c r="AP1006">
        <f t="shared" si="570"/>
        <v>1.195374967543322E-74</v>
      </c>
      <c r="AQ1006">
        <f t="shared" si="570"/>
        <v>2.6261131413360461E-78</v>
      </c>
      <c r="AR1006">
        <f t="shared" si="570"/>
        <v>5.7755755230540101E-82</v>
      </c>
      <c r="AS1006">
        <f t="shared" si="570"/>
        <v>1.2714770173995371E-85</v>
      </c>
      <c r="AT1006">
        <f t="shared" si="570"/>
        <v>2.801671258310081E-89</v>
      </c>
      <c r="AU1006">
        <f t="shared" si="570"/>
        <v>6.1785927502689503E-93</v>
      </c>
      <c r="AV1006">
        <f t="shared" si="570"/>
        <v>1.3636335612117761E-96</v>
      </c>
      <c r="AW1006">
        <f t="shared" si="570"/>
        <v>3.0117339391468171E-100</v>
      </c>
      <c r="AX1006">
        <f t="shared" si="570"/>
        <v>6.6561653443372097E-104</v>
      </c>
      <c r="AY1006">
        <f t="shared" si="570"/>
        <v>1.4719743609446329E-107</v>
      </c>
      <c r="AZ1006">
        <f t="shared" si="570"/>
        <v>3.2570700414190893E-111</v>
      </c>
      <c r="BA1006">
        <f t="shared" si="570"/>
        <v>7.210883181470245E-115</v>
      </c>
      <c r="BB1006">
        <f t="shared" si="570"/>
        <v>1.5972380685422985E-118</v>
      </c>
      <c r="BC1006">
        <f t="shared" si="570"/>
        <v>3.539625645660871E-122</v>
      </c>
      <c r="BD1006">
        <f t="shared" si="570"/>
        <v>7.8476447823644677E-126</v>
      </c>
      <c r="BE1006">
        <f t="shared" si="570"/>
        <v>1.7406223006900168E-129</v>
      </c>
      <c r="BF1006">
        <f t="shared" si="570"/>
        <v>3.862271148228657E-133</v>
      </c>
      <c r="BG1006">
        <f t="shared" si="570"/>
        <v>8.5732328800947888E-137</v>
      </c>
      <c r="BH1006">
        <f t="shared" si="570"/>
        <v>1.9037131122002206E-140</v>
      </c>
      <c r="BI1006">
        <f t="shared" si="570"/>
        <v>4.2286860181655099E-144</v>
      </c>
      <c r="BJ1006">
        <f t="shared" si="570"/>
        <v>9.396131223884435E-148</v>
      </c>
      <c r="BK1006">
        <f t="shared" si="570"/>
        <v>2.0884571938513074E-151</v>
      </c>
      <c r="BL1006">
        <f t="shared" si="570"/>
        <v>4.6433200381505786E-155</v>
      </c>
      <c r="BM1006">
        <f t="shared" si="570"/>
        <v>1.0326479807300428E-158</v>
      </c>
      <c r="BN1006">
        <f t="shared" si="570"/>
        <v>2.2971594051240808E-162</v>
      </c>
      <c r="BO1006">
        <f t="shared" si="570"/>
        <v>5.1114014512405491E-166</v>
      </c>
      <c r="BP1006">
        <f t="shared" si="570"/>
        <v>1.1376117973350659E-169</v>
      </c>
      <c r="BQ1006">
        <f t="shared" si="570"/>
        <v>2.5324969714133112E-173</v>
      </c>
      <c r="BR1006">
        <f t="shared" si="570"/>
        <v>5.6389771021282181E-177</v>
      </c>
      <c r="BS1006">
        <f t="shared" si="570"/>
        <v>1.2558689718023538E-180</v>
      </c>
      <c r="BT1006">
        <f t="shared" si="570"/>
        <v>2.797545924520084E-184</v>
      </c>
      <c r="BU1006">
        <f t="shared" si="570"/>
        <v>6.2329769765673738E-188</v>
      </c>
      <c r="BV1006">
        <f t="shared" si="570"/>
        <v>1.3889798199310262E-191</v>
      </c>
      <c r="BW1006">
        <f t="shared" si="570"/>
        <v>3.0958175813112977E-195</v>
      </c>
      <c r="BX1006">
        <f t="shared" si="570"/>
        <v>6.9012994425766163E-199</v>
      </c>
      <c r="BY1006">
        <f t="shared" si="570"/>
        <v>1.5387203373625036E-202</v>
      </c>
      <c r="BZ1006">
        <f t="shared" si="570"/>
        <v>3.431304090937526E-206</v>
      </c>
      <c r="CA1006">
        <f t="shared" si="570"/>
        <v>7.6529157222049182E-210</v>
      </c>
      <c r="CB1006">
        <f t="shared" si="570"/>
        <v>1.7071060722605643E-213</v>
      </c>
      <c r="CC1006">
        <f t="shared" si="570"/>
        <v>3.8085328213338319E-217</v>
      </c>
      <c r="CD1006">
        <f t="shared" si="570"/>
        <v>8.497993491517852E-221</v>
      </c>
      <c r="CE1006">
        <f t="shared" si="570"/>
        <v>1.8964201589078074E-224</v>
      </c>
      <c r="CF1006">
        <f t="shared" si="570"/>
        <v>4.2326298378292915E-228</v>
      </c>
      <c r="CG1006">
        <f t="shared" si="570"/>
        <v>9.4480404256557854E-232</v>
      </c>
      <c r="CH1006">
        <f t="shared" si="570"/>
        <v>2.1092457413164174E-235</v>
      </c>
      <c r="CI1006">
        <f t="shared" si="569"/>
        <v>4.7093930723026177E-239</v>
      </c>
      <c r="CJ1006">
        <f t="shared" si="569"/>
        <v>1.0516069187700973E-242</v>
      </c>
      <c r="CK1006">
        <f t="shared" si="569"/>
        <v>2.3485031520597832E-246</v>
      </c>
      <c r="CL1006">
        <f t="shared" si="569"/>
        <v>5.2453760561353955E-250</v>
      </c>
      <c r="CM1006">
        <f t="shared" si="569"/>
        <v>1.1716785921169932E-253</v>
      </c>
      <c r="CN1006">
        <f t="shared" si="569"/>
        <v>2.617492327309129E-257</v>
      </c>
      <c r="CO1006">
        <f t="shared" si="569"/>
        <v>5.8479833315186674E-261</v>
      </c>
      <c r="CP1006">
        <f t="shared" si="569"/>
        <v>1.3066804813552926E-264</v>
      </c>
      <c r="CQ1006">
        <f t="shared" si="569"/>
        <v>0</v>
      </c>
      <c r="CR1006">
        <f t="shared" si="569"/>
        <v>0</v>
      </c>
      <c r="CS1006">
        <f t="shared" si="569"/>
        <v>0</v>
      </c>
      <c r="CT1006">
        <f t="shared" si="569"/>
        <v>0</v>
      </c>
      <c r="CU1006">
        <f t="shared" si="569"/>
        <v>0</v>
      </c>
      <c r="CV1006">
        <f t="shared" si="569"/>
        <v>0</v>
      </c>
      <c r="CW1006">
        <f t="shared" si="569"/>
        <v>0</v>
      </c>
      <c r="CX1006">
        <f t="shared" si="569"/>
        <v>0</v>
      </c>
      <c r="CY1006">
        <f t="shared" si="569"/>
        <v>0</v>
      </c>
      <c r="CZ1006">
        <f t="shared" si="569"/>
        <v>0</v>
      </c>
      <c r="DA1006">
        <f t="shared" si="569"/>
        <v>0</v>
      </c>
      <c r="DB1006">
        <f t="shared" si="569"/>
        <v>0</v>
      </c>
      <c r="DC1006">
        <f t="shared" si="569"/>
        <v>0</v>
      </c>
      <c r="DD1006">
        <f t="shared" si="569"/>
        <v>0</v>
      </c>
      <c r="DE1006">
        <f t="shared" si="569"/>
        <v>0</v>
      </c>
      <c r="DF1006">
        <f t="shared" si="569"/>
        <v>0</v>
      </c>
      <c r="DG1006">
        <f t="shared" si="569"/>
        <v>0</v>
      </c>
      <c r="DH1006">
        <f t="shared" si="569"/>
        <v>0</v>
      </c>
      <c r="DI1006">
        <f t="shared" si="569"/>
        <v>0</v>
      </c>
      <c r="DJ1006">
        <f t="shared" si="569"/>
        <v>0</v>
      </c>
      <c r="DK1006">
        <f t="shared" si="569"/>
        <v>0</v>
      </c>
      <c r="DL1006">
        <f t="shared" si="569"/>
        <v>0</v>
      </c>
      <c r="DM1006">
        <f t="shared" si="569"/>
        <v>0</v>
      </c>
      <c r="DN1006">
        <f t="shared" si="569"/>
        <v>0</v>
      </c>
      <c r="DO1006">
        <f t="shared" si="569"/>
        <v>0</v>
      </c>
      <c r="DP1006">
        <f t="shared" si="569"/>
        <v>0</v>
      </c>
      <c r="DQ1006">
        <f t="shared" si="569"/>
        <v>0</v>
      </c>
    </row>
    <row r="1007" spans="1:121" x14ac:dyDescent="0.2">
      <c r="A1007">
        <f t="shared" si="552"/>
        <v>-5.9999999999986852E-3</v>
      </c>
      <c r="B1007">
        <f t="shared" si="549"/>
        <v>1.0000720077769332</v>
      </c>
      <c r="C1007">
        <f>$T1007*SUM($V1007:W1007)</f>
        <v>1.0000720014580409</v>
      </c>
      <c r="D1007">
        <f>$T1007*SUM($V1007:Z1007)</f>
        <v>1.0000720077769329</v>
      </c>
      <c r="E1007">
        <f>$T1007*SUM($V1007:AE1007)</f>
        <v>1.0000720077769329</v>
      </c>
      <c r="F1007">
        <f>$T1007*SUM($V1007:AO1007)</f>
        <v>1.0000720077769329</v>
      </c>
      <c r="G1007">
        <f>$T1007*SUM($V1007:BS1007)</f>
        <v>1.0000720077769329</v>
      </c>
      <c r="H1007">
        <f>$T1007*SUM($V1007:DQ1007)</f>
        <v>1.0000720077769329</v>
      </c>
      <c r="T1007">
        <f t="shared" si="550"/>
        <v>1.0000180004860146</v>
      </c>
      <c r="V1007">
        <f t="shared" si="551"/>
        <v>1</v>
      </c>
      <c r="W1007">
        <f t="shared" si="570"/>
        <v>5.3999999999976335E-5</v>
      </c>
      <c r="X1007">
        <f t="shared" si="570"/>
        <v>6.3179999999944636E-9</v>
      </c>
      <c r="Y1007">
        <f t="shared" si="570"/>
        <v>7.7857199999897655E-13</v>
      </c>
      <c r="Z1007">
        <f t="shared" si="570"/>
        <v>9.9241685999826079E-17</v>
      </c>
      <c r="AA1007">
        <f t="shared" si="570"/>
        <v>1.294094264397165E-20</v>
      </c>
      <c r="AB1007">
        <f t="shared" si="570"/>
        <v>1.7146306135754926E-24</v>
      </c>
      <c r="AC1007">
        <f t="shared" si="570"/>
        <v>2.2985169749461501E-28</v>
      </c>
      <c r="AD1007">
        <f t="shared" si="570"/>
        <v>3.1086657487898309E-32</v>
      </c>
      <c r="AE1007">
        <f t="shared" si="570"/>
        <v>4.2336230986913821E-36</v>
      </c>
      <c r="AF1007">
        <f t="shared" si="570"/>
        <v>5.79785920786928E-40</v>
      </c>
      <c r="AG1007">
        <f t="shared" si="570"/>
        <v>7.9763561622374671E-44</v>
      </c>
      <c r="AH1007">
        <f t="shared" si="570"/>
        <v>1.101524851718925E-47</v>
      </c>
      <c r="AI1007">
        <f t="shared" si="570"/>
        <v>1.5261017599304623E-51</v>
      </c>
      <c r="AJ1007">
        <f t="shared" si="570"/>
        <v>2.120179309653727E-55</v>
      </c>
      <c r="AK1007">
        <f t="shared" si="570"/>
        <v>2.9525806966632434E-59</v>
      </c>
      <c r="AL1007">
        <f t="shared" si="570"/>
        <v>4.1204161892712939E-63</v>
      </c>
      <c r="AM1007">
        <f t="shared" si="570"/>
        <v>5.760808440937266E-67</v>
      </c>
      <c r="AN1007">
        <f t="shared" si="570"/>
        <v>8.0675108228025562E-71</v>
      </c>
      <c r="AO1007">
        <f t="shared" si="570"/>
        <v>1.1314471256565911E-74</v>
      </c>
      <c r="AP1007">
        <f t="shared" si="570"/>
        <v>1.5889258723162913E-78</v>
      </c>
      <c r="AQ1007">
        <f t="shared" si="570"/>
        <v>2.2340499888359263E-82</v>
      </c>
      <c r="AR1007">
        <f t="shared" si="570"/>
        <v>3.1445224148986829E-86</v>
      </c>
      <c r="AS1007">
        <f t="shared" si="570"/>
        <v>4.4304507798058997E-90</v>
      </c>
      <c r="AT1007">
        <f t="shared" si="570"/>
        <v>6.2479356861488736E-94</v>
      </c>
      <c r="AU1007">
        <f t="shared" si="570"/>
        <v>8.8183822469718635E-98</v>
      </c>
      <c r="AV1007">
        <f t="shared" si="570"/>
        <v>1.2455954265161577E-101</v>
      </c>
      <c r="AW1007">
        <f t="shared" si="570"/>
        <v>1.7606616333030945E-105</v>
      </c>
      <c r="AX1007">
        <f t="shared" si="570"/>
        <v>2.4903671165619812E-109</v>
      </c>
      <c r="AY1007">
        <f t="shared" si="570"/>
        <v>3.5246783506419517E-113</v>
      </c>
      <c r="AZ1007">
        <f t="shared" si="570"/>
        <v>4.991445314749544E-117</v>
      </c>
      <c r="BA1007">
        <f t="shared" si="570"/>
        <v>7.0724136456179474E-121</v>
      </c>
      <c r="BB1007">
        <f t="shared" si="570"/>
        <v>1.0026025851844493E-124</v>
      </c>
      <c r="BC1007">
        <f t="shared" si="570"/>
        <v>1.42198977810771E-128</v>
      </c>
      <c r="BD1007">
        <f t="shared" si="570"/>
        <v>2.0177086333719289E-132</v>
      </c>
      <c r="BE1007">
        <f t="shared" si="570"/>
        <v>2.8642019283515834E-136</v>
      </c>
      <c r="BF1007">
        <f t="shared" si="570"/>
        <v>4.0674462566402989E-140</v>
      </c>
      <c r="BG1007">
        <f t="shared" si="570"/>
        <v>5.7783475302917597E-144</v>
      </c>
      <c r="BH1007">
        <f t="shared" si="570"/>
        <v>8.2118406358884578E-148</v>
      </c>
      <c r="BI1007">
        <f t="shared" si="570"/>
        <v>1.1674127310999464E-151</v>
      </c>
      <c r="BJ1007">
        <f t="shared" si="570"/>
        <v>1.6601526873134704E-155</v>
      </c>
      <c r="BK1007">
        <f t="shared" si="570"/>
        <v>2.3615900562292877E-159</v>
      </c>
      <c r="BL1007">
        <f t="shared" si="570"/>
        <v>3.3603733013311043E-163</v>
      </c>
      <c r="BM1007">
        <f t="shared" si="570"/>
        <v>4.7828986853991249E-167</v>
      </c>
      <c r="BN1007">
        <f t="shared" si="570"/>
        <v>6.8094179028337898E-171</v>
      </c>
      <c r="BO1007">
        <f t="shared" si="570"/>
        <v>9.6970318310189549E-175</v>
      </c>
      <c r="BP1007">
        <f t="shared" si="570"/>
        <v>1.3812519063143429E-178</v>
      </c>
      <c r="BQ1007">
        <f t="shared" si="570"/>
        <v>1.9679212344001209E-182</v>
      </c>
      <c r="BR1007">
        <f t="shared" si="570"/>
        <v>2.8043943424593211E-186</v>
      </c>
      <c r="BS1007">
        <f t="shared" si="570"/>
        <v>3.9972660579884998E-190</v>
      </c>
      <c r="BT1007">
        <f t="shared" si="570"/>
        <v>5.6987016936704309E-194</v>
      </c>
      <c r="BU1007">
        <f t="shared" si="570"/>
        <v>8.1259509381604468E-198</v>
      </c>
      <c r="BV1007">
        <f t="shared" si="570"/>
        <v>1.1589230033261521E-201</v>
      </c>
      <c r="BW1007">
        <f t="shared" si="570"/>
        <v>1.6531565548065824E-205</v>
      </c>
      <c r="BX1007">
        <f t="shared" si="570"/>
        <v>2.3585737824451661E-209</v>
      </c>
      <c r="BY1007">
        <f t="shared" si="570"/>
        <v>3.3655671731183182E-213</v>
      </c>
      <c r="BZ1007">
        <f t="shared" si="570"/>
        <v>4.8032783102830639E-217</v>
      </c>
      <c r="CA1007">
        <f t="shared" si="570"/>
        <v>6.8562311004211727E-221</v>
      </c>
      <c r="CB1007">
        <f t="shared" si="570"/>
        <v>9.7881135351450131E-225</v>
      </c>
      <c r="CC1007">
        <f t="shared" si="570"/>
        <v>1.3975783607418982E-228</v>
      </c>
      <c r="CD1007">
        <f t="shared" si="570"/>
        <v>1.995789958285991E-232</v>
      </c>
      <c r="CE1007">
        <f t="shared" si="570"/>
        <v>2.8504470387212555E-236</v>
      </c>
      <c r="CF1007">
        <f t="shared" si="570"/>
        <v>4.071633474030524E-240</v>
      </c>
      <c r="CG1007">
        <f t="shared" si="570"/>
        <v>5.8167460530222672E-244</v>
      </c>
      <c r="CH1007">
        <f t="shared" si="570"/>
        <v>8.3108513768603304E-248</v>
      </c>
      <c r="CI1007">
        <f t="shared" si="569"/>
        <v>1.1875810240964534E-251</v>
      </c>
      <c r="CJ1007">
        <f t="shared" si="569"/>
        <v>1.6971948986086061E-255</v>
      </c>
      <c r="CK1007">
        <f t="shared" si="569"/>
        <v>2.4257687912230343E-259</v>
      </c>
      <c r="CL1007">
        <f t="shared" si="569"/>
        <v>3.4674871504371508E-263</v>
      </c>
      <c r="CM1007">
        <f t="shared" si="569"/>
        <v>4.9570888116353456E-267</v>
      </c>
      <c r="CN1007">
        <f t="shared" si="569"/>
        <v>0</v>
      </c>
      <c r="CO1007">
        <f t="shared" si="569"/>
        <v>0</v>
      </c>
      <c r="CP1007">
        <f t="shared" si="569"/>
        <v>0</v>
      </c>
      <c r="CQ1007">
        <f t="shared" si="569"/>
        <v>0</v>
      </c>
      <c r="CR1007">
        <f t="shared" si="569"/>
        <v>0</v>
      </c>
      <c r="CS1007">
        <f t="shared" si="569"/>
        <v>0</v>
      </c>
      <c r="CT1007">
        <f t="shared" si="569"/>
        <v>0</v>
      </c>
      <c r="CU1007">
        <f t="shared" si="569"/>
        <v>0</v>
      </c>
      <c r="CV1007">
        <f t="shared" si="569"/>
        <v>0</v>
      </c>
      <c r="CW1007">
        <f t="shared" si="569"/>
        <v>0</v>
      </c>
      <c r="CX1007">
        <f t="shared" si="569"/>
        <v>0</v>
      </c>
      <c r="CY1007">
        <f t="shared" si="569"/>
        <v>0</v>
      </c>
      <c r="CZ1007">
        <f t="shared" si="569"/>
        <v>0</v>
      </c>
      <c r="DA1007">
        <f t="shared" si="569"/>
        <v>0</v>
      </c>
      <c r="DB1007">
        <f t="shared" si="569"/>
        <v>0</v>
      </c>
      <c r="DC1007">
        <f t="shared" si="569"/>
        <v>0</v>
      </c>
      <c r="DD1007">
        <f t="shared" si="569"/>
        <v>0</v>
      </c>
      <c r="DE1007">
        <f t="shared" si="569"/>
        <v>0</v>
      </c>
      <c r="DF1007">
        <f t="shared" si="569"/>
        <v>0</v>
      </c>
      <c r="DG1007">
        <f t="shared" si="569"/>
        <v>0</v>
      </c>
      <c r="DH1007">
        <f t="shared" si="569"/>
        <v>0</v>
      </c>
      <c r="DI1007">
        <f t="shared" si="569"/>
        <v>0</v>
      </c>
      <c r="DJ1007">
        <f t="shared" si="569"/>
        <v>0</v>
      </c>
      <c r="DK1007">
        <f t="shared" si="569"/>
        <v>0</v>
      </c>
      <c r="DL1007">
        <f t="shared" si="569"/>
        <v>0</v>
      </c>
      <c r="DM1007">
        <f t="shared" si="569"/>
        <v>0</v>
      </c>
      <c r="DN1007">
        <f t="shared" si="569"/>
        <v>0</v>
      </c>
      <c r="DO1007">
        <f t="shared" si="569"/>
        <v>0</v>
      </c>
      <c r="DP1007">
        <f t="shared" si="569"/>
        <v>0</v>
      </c>
      <c r="DQ1007">
        <f t="shared" si="569"/>
        <v>0</v>
      </c>
    </row>
    <row r="1008" spans="1:121" x14ac:dyDescent="0.2">
      <c r="A1008">
        <f t="shared" si="552"/>
        <v>-4.4999999999986856E-3</v>
      </c>
      <c r="B1008">
        <f t="shared" si="549"/>
        <v>1.000040502460541</v>
      </c>
      <c r="C1008">
        <f>$T1008*SUM($V1008:W1008)</f>
        <v>1.0000405004613275</v>
      </c>
      <c r="D1008">
        <f>$T1008*SUM($V1008:Z1008)</f>
        <v>1.000040502460541</v>
      </c>
      <c r="E1008">
        <f>$T1008*SUM($V1008:AE1008)</f>
        <v>1.000040502460541</v>
      </c>
      <c r="F1008">
        <f>$T1008*SUM($V1008:AO1008)</f>
        <v>1.000040502460541</v>
      </c>
      <c r="G1008">
        <f>$T1008*SUM($V1008:BS1008)</f>
        <v>1.000040502460541</v>
      </c>
      <c r="H1008">
        <f>$T1008*SUM($V1008:DQ1008)</f>
        <v>1.000040502460541</v>
      </c>
      <c r="T1008">
        <f t="shared" si="550"/>
        <v>1.0000101251537761</v>
      </c>
      <c r="V1008">
        <f t="shared" si="551"/>
        <v>1</v>
      </c>
      <c r="W1008">
        <f t="shared" si="570"/>
        <v>3.0374999999982253E-5</v>
      </c>
      <c r="X1008">
        <f t="shared" si="570"/>
        <v>1.9990546874976641E-9</v>
      </c>
      <c r="Y1008">
        <f t="shared" si="570"/>
        <v>1.3856908886694465E-13</v>
      </c>
      <c r="Z1008">
        <f t="shared" si="570"/>
        <v>9.9353744788280992E-18</v>
      </c>
      <c r="AA1008">
        <f t="shared" si="570"/>
        <v>7.2874996393520706E-22</v>
      </c>
      <c r="AB1008">
        <f t="shared" si="570"/>
        <v>5.4313242906831182E-26</v>
      </c>
      <c r="AC1008">
        <f t="shared" si="570"/>
        <v>4.0954855967797231E-30</v>
      </c>
      <c r="AD1008">
        <f t="shared" si="570"/>
        <v>3.1156900145638622E-34</v>
      </c>
      <c r="AE1008">
        <f t="shared" si="570"/>
        <v>2.3867939760887438E-38</v>
      </c>
      <c r="AF1008">
        <f t="shared" si="570"/>
        <v>1.8386240340226583E-42</v>
      </c>
      <c r="AG1008">
        <f t="shared" si="570"/>
        <v>1.4228277688595552E-46</v>
      </c>
      <c r="AH1008">
        <f t="shared" si="570"/>
        <v>1.1052604282210608E-50</v>
      </c>
      <c r="AI1008">
        <f t="shared" si="570"/>
        <v>8.6134342194568622E-55</v>
      </c>
      <c r="AJ1008">
        <f t="shared" si="570"/>
        <v>6.7311298249316787E-59</v>
      </c>
      <c r="AK1008">
        <f t="shared" si="570"/>
        <v>5.2727803220460474E-63</v>
      </c>
      <c r="AL1008">
        <f t="shared" si="570"/>
        <v>4.139058011899019E-67</v>
      </c>
      <c r="AM1008">
        <f t="shared" si="570"/>
        <v>3.2551153987646847E-71</v>
      </c>
      <c r="AN1008">
        <f t="shared" si="570"/>
        <v>2.5641595142868612E-75</v>
      </c>
      <c r="AO1008">
        <f t="shared" si="570"/>
        <v>2.0228434444486905E-79</v>
      </c>
      <c r="AP1008">
        <f t="shared" si="570"/>
        <v>1.5979168350431235E-83</v>
      </c>
      <c r="AQ1008">
        <f t="shared" si="570"/>
        <v>1.2637639107008355E-87</v>
      </c>
      <c r="AR1008">
        <f t="shared" si="570"/>
        <v>1.0005764664446878E-91</v>
      </c>
      <c r="AS1008">
        <f t="shared" si="570"/>
        <v>7.9298693509665588E-96</v>
      </c>
      <c r="AT1008">
        <f t="shared" si="570"/>
        <v>6.2903845102513727E-100</v>
      </c>
      <c r="AU1008">
        <f t="shared" si="570"/>
        <v>4.9940408410927633E-104</v>
      </c>
      <c r="AV1008">
        <f t="shared" si="570"/>
        <v>3.9679181166361972E-108</v>
      </c>
      <c r="AW1008">
        <f t="shared" si="570"/>
        <v>3.1548892897900869E-112</v>
      </c>
      <c r="AX1008">
        <f t="shared" si="570"/>
        <v>2.5101179137595171E-116</v>
      </c>
      <c r="AY1008">
        <f t="shared" si="570"/>
        <v>1.998355580893102E-120</v>
      </c>
      <c r="AZ1008">
        <f t="shared" si="570"/>
        <v>1.5918499236375167E-124</v>
      </c>
      <c r="BA1008">
        <f t="shared" si="570"/>
        <v>1.2687205772339773E-128</v>
      </c>
      <c r="BB1008">
        <f t="shared" si="570"/>
        <v>1.0116951712972698E-132</v>
      </c>
      <c r="BC1008">
        <f t="shared" si="570"/>
        <v>8.0712325106655752E-137</v>
      </c>
      <c r="BD1008">
        <f t="shared" si="570"/>
        <v>6.4420540290170634E-141</v>
      </c>
      <c r="BE1008">
        <f t="shared" si="570"/>
        <v>5.1438947070172383E-145</v>
      </c>
      <c r="BF1008">
        <f t="shared" si="570"/>
        <v>4.1089682690386273E-149</v>
      </c>
      <c r="BG1008">
        <f t="shared" si="570"/>
        <v>3.283500972756139E-153</v>
      </c>
      <c r="BH1008">
        <f t="shared" si="570"/>
        <v>2.6248018915910857E-157</v>
      </c>
      <c r="BI1008">
        <f t="shared" si="570"/>
        <v>2.0989542362158353E-161</v>
      </c>
      <c r="BJ1008">
        <f t="shared" si="570"/>
        <v>1.6789938450400255E-165</v>
      </c>
      <c r="BK1008">
        <f t="shared" si="570"/>
        <v>1.3434704226661174E-169</v>
      </c>
      <c r="BL1008">
        <f t="shared" si="570"/>
        <v>1.0753099153448683E-173</v>
      </c>
      <c r="BM1008">
        <f t="shared" si="570"/>
        <v>8.6091412459581342E-178</v>
      </c>
      <c r="BN1008">
        <f t="shared" si="570"/>
        <v>6.8944744528673295E-182</v>
      </c>
      <c r="BO1008">
        <f t="shared" si="570"/>
        <v>5.5227136577078236E-186</v>
      </c>
      <c r="BP1008">
        <f t="shared" si="570"/>
        <v>4.4249576897600618E-190</v>
      </c>
      <c r="BQ1008">
        <f t="shared" si="570"/>
        <v>3.5462264989790908E-194</v>
      </c>
      <c r="BR1008">
        <f t="shared" si="570"/>
        <v>2.8426302147141464E-198</v>
      </c>
      <c r="BS1008">
        <f t="shared" si="570"/>
        <v>2.2791182998471538E-202</v>
      </c>
      <c r="BT1008">
        <f t="shared" si="570"/>
        <v>1.8276888525643555E-206</v>
      </c>
      <c r="BU1008">
        <f t="shared" si="570"/>
        <v>1.4659631778924487E-210</v>
      </c>
      <c r="BV1008">
        <f t="shared" si="570"/>
        <v>1.1760505136843416E-214</v>
      </c>
      <c r="BW1008">
        <f t="shared" si="570"/>
        <v>9.4364339181218685E-219</v>
      </c>
      <c r="BX1008">
        <f t="shared" si="570"/>
        <v>7.5729643605552843E-223</v>
      </c>
      <c r="BY1008">
        <f t="shared" si="570"/>
        <v>6.0785114081177214E-227</v>
      </c>
      <c r="BZ1008">
        <f t="shared" si="570"/>
        <v>4.8797688571551171E-231</v>
      </c>
      <c r="CA1008">
        <f t="shared" si="570"/>
        <v>3.9180454936236761E-235</v>
      </c>
      <c r="CB1008">
        <f t="shared" si="570"/>
        <v>3.1463392760146823E-239</v>
      </c>
      <c r="CC1008">
        <f t="shared" si="570"/>
        <v>2.5270000347417536E-243</v>
      </c>
      <c r="CD1008">
        <f t="shared" si="570"/>
        <v>2.0298616575080456E-247</v>
      </c>
      <c r="CE1008">
        <f t="shared" si="570"/>
        <v>1.6307489591938614E-251</v>
      </c>
      <c r="CF1008">
        <f t="shared" si="570"/>
        <v>1.310283694938142E-255</v>
      </c>
      <c r="CG1008">
        <f t="shared" si="570"/>
        <v>1.0529294943192372E-259</v>
      </c>
      <c r="CH1008">
        <f t="shared" ref="CH1008:DQ1011" si="571">CH$6*POWER($A1008,$B$4*CH$10)</f>
        <v>8.4622768598290231E-264</v>
      </c>
      <c r="CI1008">
        <f t="shared" si="571"/>
        <v>6.8018568941584618E-268</v>
      </c>
      <c r="CJ1008">
        <f t="shared" si="571"/>
        <v>0</v>
      </c>
      <c r="CK1008">
        <f t="shared" si="571"/>
        <v>0</v>
      </c>
      <c r="CL1008">
        <f t="shared" si="571"/>
        <v>0</v>
      </c>
      <c r="CM1008">
        <f t="shared" si="571"/>
        <v>0</v>
      </c>
      <c r="CN1008">
        <f t="shared" si="571"/>
        <v>0</v>
      </c>
      <c r="CO1008">
        <f t="shared" si="571"/>
        <v>0</v>
      </c>
      <c r="CP1008">
        <f t="shared" si="571"/>
        <v>0</v>
      </c>
      <c r="CQ1008">
        <f t="shared" si="571"/>
        <v>0</v>
      </c>
      <c r="CR1008">
        <f t="shared" si="571"/>
        <v>0</v>
      </c>
      <c r="CS1008">
        <f t="shared" si="571"/>
        <v>0</v>
      </c>
      <c r="CT1008">
        <f t="shared" si="571"/>
        <v>0</v>
      </c>
      <c r="CU1008">
        <f t="shared" si="571"/>
        <v>0</v>
      </c>
      <c r="CV1008">
        <f t="shared" si="571"/>
        <v>0</v>
      </c>
      <c r="CW1008">
        <f t="shared" si="571"/>
        <v>0</v>
      </c>
      <c r="CX1008">
        <f t="shared" si="571"/>
        <v>0</v>
      </c>
      <c r="CY1008">
        <f t="shared" si="571"/>
        <v>0</v>
      </c>
      <c r="CZ1008">
        <f t="shared" si="571"/>
        <v>0</v>
      </c>
      <c r="DA1008">
        <f t="shared" si="571"/>
        <v>0</v>
      </c>
      <c r="DB1008">
        <f t="shared" si="571"/>
        <v>0</v>
      </c>
      <c r="DC1008">
        <f t="shared" si="571"/>
        <v>0</v>
      </c>
      <c r="DD1008">
        <f t="shared" si="571"/>
        <v>0</v>
      </c>
      <c r="DE1008">
        <f t="shared" si="571"/>
        <v>0</v>
      </c>
      <c r="DF1008">
        <f t="shared" si="571"/>
        <v>0</v>
      </c>
      <c r="DG1008">
        <f t="shared" si="571"/>
        <v>0</v>
      </c>
      <c r="DH1008">
        <f t="shared" si="571"/>
        <v>0</v>
      </c>
      <c r="DI1008">
        <f t="shared" si="571"/>
        <v>0</v>
      </c>
      <c r="DJ1008">
        <f t="shared" si="571"/>
        <v>0</v>
      </c>
      <c r="DK1008">
        <f t="shared" si="571"/>
        <v>0</v>
      </c>
      <c r="DL1008">
        <f t="shared" si="571"/>
        <v>0</v>
      </c>
      <c r="DM1008">
        <f t="shared" si="571"/>
        <v>0</v>
      </c>
      <c r="DN1008">
        <f t="shared" si="571"/>
        <v>0</v>
      </c>
      <c r="DO1008">
        <f t="shared" si="571"/>
        <v>0</v>
      </c>
      <c r="DP1008">
        <f t="shared" si="571"/>
        <v>0</v>
      </c>
      <c r="DQ1008">
        <f t="shared" si="571"/>
        <v>0</v>
      </c>
    </row>
    <row r="1009" spans="1:121" x14ac:dyDescent="0.2">
      <c r="A1009">
        <f t="shared" si="552"/>
        <v>-2.9999999999986856E-3</v>
      </c>
      <c r="B1009">
        <f t="shared" si="549"/>
        <v>1.0000180004860146</v>
      </c>
      <c r="C1009">
        <f>$T1009*SUM($V1009:W1009)</f>
        <v>1.0000180000911256</v>
      </c>
      <c r="D1009">
        <f>$T1009*SUM($V1009:Z1009)</f>
        <v>1.0000180004860146</v>
      </c>
      <c r="E1009">
        <f>$T1009*SUM($V1009:AE1009)</f>
        <v>1.0000180004860146</v>
      </c>
      <c r="F1009">
        <f>$T1009*SUM($V1009:AO1009)</f>
        <v>1.0000180004860146</v>
      </c>
      <c r="G1009">
        <f>$T1009*SUM($V1009:BS1009)</f>
        <v>1.0000180004860146</v>
      </c>
      <c r="H1009">
        <f>$T1009*SUM($V1009:DQ1009)</f>
        <v>1.0000180004860146</v>
      </c>
      <c r="T1009">
        <f t="shared" si="550"/>
        <v>1.0000045000303752</v>
      </c>
      <c r="V1009">
        <f t="shared" si="551"/>
        <v>1</v>
      </c>
      <c r="W1009">
        <f t="shared" ref="W1009:CH1012" si="572">W$6*POWER($A1009,$B$4*W$10)</f>
        <v>1.3499999999988168E-5</v>
      </c>
      <c r="X1009">
        <f t="shared" si="572"/>
        <v>3.948749999993079E-10</v>
      </c>
      <c r="Y1009">
        <f t="shared" si="572"/>
        <v>1.2165187499968017E-14</v>
      </c>
      <c r="Z1009">
        <f t="shared" si="572"/>
        <v>3.8766283593614101E-19</v>
      </c>
      <c r="AA1009">
        <f t="shared" si="572"/>
        <v>1.2637639300725874E-23</v>
      </c>
      <c r="AB1009">
        <f t="shared" si="572"/>
        <v>4.1861098964135348E-28</v>
      </c>
      <c r="AC1009">
        <f t="shared" si="572"/>
        <v>1.4029034270868526E-32</v>
      </c>
      <c r="AD1009">
        <f t="shared" si="572"/>
        <v>4.743447492643634E-37</v>
      </c>
      <c r="AE1009">
        <f t="shared" si="572"/>
        <v>1.6149990458201157E-41</v>
      </c>
      <c r="AF1009">
        <f t="shared" si="572"/>
        <v>5.5292694166601861E-46</v>
      </c>
      <c r="AG1009">
        <f t="shared" si="572"/>
        <v>1.9017115025994818E-50</v>
      </c>
      <c r="AH1009">
        <f t="shared" si="572"/>
        <v>6.5655997497626081E-55</v>
      </c>
      <c r="AI1009">
        <f t="shared" si="572"/>
        <v>2.2740688322808856E-59</v>
      </c>
      <c r="AJ1009">
        <f t="shared" si="572"/>
        <v>7.8982834132042466E-64</v>
      </c>
      <c r="AK1009">
        <f t="shared" si="572"/>
        <v>2.7498050561582989E-68</v>
      </c>
      <c r="AL1009">
        <f t="shared" si="572"/>
        <v>9.5935915346313305E-73</v>
      </c>
      <c r="AM1009">
        <f t="shared" si="572"/>
        <v>3.3532318431501898E-77</v>
      </c>
      <c r="AN1009">
        <f t="shared" si="572"/>
        <v>1.173977335964288E-81</v>
      </c>
      <c r="AO1009">
        <f t="shared" si="572"/>
        <v>4.1161806644492388E-86</v>
      </c>
      <c r="AP1009">
        <f t="shared" si="572"/>
        <v>1.4451196623689287E-90</v>
      </c>
      <c r="AQ1009">
        <f t="shared" si="572"/>
        <v>5.0796415708086127E-95</v>
      </c>
      <c r="AR1009">
        <f t="shared" si="572"/>
        <v>1.7874540474556195E-99</v>
      </c>
      <c r="AS1009">
        <f t="shared" si="572"/>
        <v>6.2960492354040442E-104</v>
      </c>
      <c r="AT1009">
        <f t="shared" si="572"/>
        <v>2.2197126576213426E-108</v>
      </c>
      <c r="AU1009">
        <f t="shared" si="572"/>
        <v>7.8322968083412967E-113</v>
      </c>
      <c r="AV1009">
        <f t="shared" si="572"/>
        <v>2.7657774437405459E-117</v>
      </c>
      <c r="AW1009">
        <f t="shared" si="572"/>
        <v>9.7736354192205003E-122</v>
      </c>
      <c r="AX1009">
        <f t="shared" si="572"/>
        <v>3.4560786406781815E-126</v>
      </c>
      <c r="AY1009">
        <f t="shared" si="572"/>
        <v>1.2228684560096192E-130</v>
      </c>
      <c r="AZ1009">
        <f t="shared" si="572"/>
        <v>4.329388683218317E-135</v>
      </c>
      <c r="BA1009">
        <f t="shared" si="572"/>
        <v>1.5335852478381863E-139</v>
      </c>
      <c r="BB1009">
        <f t="shared" si="572"/>
        <v>5.4351195049065916E-144</v>
      </c>
      <c r="BC1009">
        <f t="shared" si="572"/>
        <v>1.9271555083178282E-148</v>
      </c>
      <c r="BD1009">
        <f t="shared" si="572"/>
        <v>6.8362627616000205E-153</v>
      </c>
      <c r="BE1009">
        <f t="shared" si="572"/>
        <v>2.4260734008658787E-157</v>
      </c>
      <c r="BF1009">
        <f t="shared" si="572"/>
        <v>8.6131524762653666E-162</v>
      </c>
      <c r="BG1009">
        <f t="shared" si="572"/>
        <v>3.0590317117270446E-166</v>
      </c>
      <c r="BH1009">
        <f t="shared" si="572"/>
        <v>1.0868280587630296E-170</v>
      </c>
      <c r="BI1009">
        <f t="shared" si="572"/>
        <v>3.8626447119878073E-175</v>
      </c>
      <c r="BJ1009">
        <f t="shared" si="572"/>
        <v>1.3732461167994382E-179</v>
      </c>
      <c r="BK1009">
        <f t="shared" si="572"/>
        <v>4.8836537731894516E-184</v>
      </c>
      <c r="BL1009">
        <f t="shared" si="572"/>
        <v>1.7372722785942119E-188</v>
      </c>
      <c r="BM1009">
        <f t="shared" si="572"/>
        <v>6.1817516629577538E-193</v>
      </c>
      <c r="BN1009">
        <f t="shared" si="572"/>
        <v>2.2002415905808562E-197</v>
      </c>
      <c r="BO1009">
        <f t="shared" si="572"/>
        <v>7.8331999314162852E-202</v>
      </c>
      <c r="BP1009">
        <f t="shared" si="572"/>
        <v>2.7894160105764204E-206</v>
      </c>
      <c r="BQ1009">
        <f t="shared" si="572"/>
        <v>9.9354632085795437E-211</v>
      </c>
      <c r="BR1009">
        <f t="shared" si="572"/>
        <v>3.5396432952681701E-215</v>
      </c>
      <c r="BS1009">
        <f t="shared" si="572"/>
        <v>1.2613147683385274E-219</v>
      </c>
      <c r="BT1009">
        <f t="shared" si="572"/>
        <v>4.4954829765548596E-224</v>
      </c>
      <c r="BU1009">
        <f t="shared" si="572"/>
        <v>1.6025612531788766E-228</v>
      </c>
      <c r="BV1009">
        <f t="shared" si="572"/>
        <v>5.7139315591530464E-233</v>
      </c>
      <c r="BW1009">
        <f t="shared" si="572"/>
        <v>2.0376727754163732E-237</v>
      </c>
      <c r="BX1009">
        <f t="shared" si="572"/>
        <v>7.2679165976804962E-242</v>
      </c>
      <c r="BY1009">
        <f t="shared" si="572"/>
        <v>2.5927386393596123E-246</v>
      </c>
      <c r="BZ1009">
        <f t="shared" si="572"/>
        <v>9.2507775287728405E-251</v>
      </c>
      <c r="CA1009">
        <f t="shared" si="572"/>
        <v>3.3011551954025821E-255</v>
      </c>
      <c r="CB1009">
        <f t="shared" si="572"/>
        <v>1.1782013097449131E-259</v>
      </c>
      <c r="CC1009">
        <f t="shared" si="572"/>
        <v>4.2056843976732043E-264</v>
      </c>
      <c r="CD1009">
        <f t="shared" si="572"/>
        <v>1.5014654856520582E-268</v>
      </c>
      <c r="CE1009">
        <f t="shared" si="572"/>
        <v>0</v>
      </c>
      <c r="CF1009">
        <f t="shared" si="572"/>
        <v>0</v>
      </c>
      <c r="CG1009">
        <f t="shared" si="572"/>
        <v>0</v>
      </c>
      <c r="CH1009">
        <f t="shared" si="572"/>
        <v>0</v>
      </c>
      <c r="CI1009">
        <f t="shared" si="571"/>
        <v>0</v>
      </c>
      <c r="CJ1009">
        <f t="shared" si="571"/>
        <v>0</v>
      </c>
      <c r="CK1009">
        <f t="shared" si="571"/>
        <v>0</v>
      </c>
      <c r="CL1009">
        <f t="shared" si="571"/>
        <v>0</v>
      </c>
      <c r="CM1009">
        <f t="shared" si="571"/>
        <v>0</v>
      </c>
      <c r="CN1009">
        <f t="shared" si="571"/>
        <v>0</v>
      </c>
      <c r="CO1009">
        <f t="shared" si="571"/>
        <v>0</v>
      </c>
      <c r="CP1009">
        <f t="shared" si="571"/>
        <v>0</v>
      </c>
      <c r="CQ1009">
        <f t="shared" si="571"/>
        <v>0</v>
      </c>
      <c r="CR1009">
        <f t="shared" si="571"/>
        <v>0</v>
      </c>
      <c r="CS1009">
        <f t="shared" si="571"/>
        <v>0</v>
      </c>
      <c r="CT1009">
        <f t="shared" si="571"/>
        <v>0</v>
      </c>
      <c r="CU1009">
        <f t="shared" si="571"/>
        <v>0</v>
      </c>
      <c r="CV1009">
        <f t="shared" si="571"/>
        <v>0</v>
      </c>
      <c r="CW1009">
        <f t="shared" si="571"/>
        <v>0</v>
      </c>
      <c r="CX1009">
        <f t="shared" si="571"/>
        <v>0</v>
      </c>
      <c r="CY1009">
        <f t="shared" si="571"/>
        <v>0</v>
      </c>
      <c r="CZ1009">
        <f t="shared" si="571"/>
        <v>0</v>
      </c>
      <c r="DA1009">
        <f t="shared" si="571"/>
        <v>0</v>
      </c>
      <c r="DB1009">
        <f t="shared" si="571"/>
        <v>0</v>
      </c>
      <c r="DC1009">
        <f t="shared" si="571"/>
        <v>0</v>
      </c>
      <c r="DD1009">
        <f t="shared" si="571"/>
        <v>0</v>
      </c>
      <c r="DE1009">
        <f t="shared" si="571"/>
        <v>0</v>
      </c>
      <c r="DF1009">
        <f t="shared" si="571"/>
        <v>0</v>
      </c>
      <c r="DG1009">
        <f t="shared" si="571"/>
        <v>0</v>
      </c>
      <c r="DH1009">
        <f t="shared" si="571"/>
        <v>0</v>
      </c>
      <c r="DI1009">
        <f t="shared" si="571"/>
        <v>0</v>
      </c>
      <c r="DJ1009">
        <f t="shared" si="571"/>
        <v>0</v>
      </c>
      <c r="DK1009">
        <f t="shared" si="571"/>
        <v>0</v>
      </c>
      <c r="DL1009">
        <f t="shared" si="571"/>
        <v>0</v>
      </c>
      <c r="DM1009">
        <f t="shared" si="571"/>
        <v>0</v>
      </c>
      <c r="DN1009">
        <f t="shared" si="571"/>
        <v>0</v>
      </c>
      <c r="DO1009">
        <f t="shared" si="571"/>
        <v>0</v>
      </c>
      <c r="DP1009">
        <f t="shared" si="571"/>
        <v>0</v>
      </c>
      <c r="DQ1009">
        <f t="shared" si="571"/>
        <v>0</v>
      </c>
    </row>
    <row r="1010" spans="1:121" x14ac:dyDescent="0.2">
      <c r="A1010">
        <f t="shared" si="552"/>
        <v>-1.4999999999986855E-3</v>
      </c>
      <c r="B1010">
        <f t="shared" si="549"/>
        <v>1.0000045000303752</v>
      </c>
      <c r="C1010">
        <f>$T1010*SUM($V1010:W1010)</f>
        <v>1.0000045000056952</v>
      </c>
      <c r="D1010">
        <f>$T1010*SUM($V1010:Z1010)</f>
        <v>1.000004500030375</v>
      </c>
      <c r="E1010">
        <f>$T1010*SUM($V1010:AE1010)</f>
        <v>1.000004500030375</v>
      </c>
      <c r="F1010">
        <f>$T1010*SUM($V1010:AO1010)</f>
        <v>1.000004500030375</v>
      </c>
      <c r="G1010">
        <f>$T1010*SUM($V1010:BS1010)</f>
        <v>1.000004500030375</v>
      </c>
      <c r="H1010">
        <f>$T1010*SUM($V1010:DQ1010)</f>
        <v>1.000004500030375</v>
      </c>
      <c r="T1010">
        <f t="shared" si="550"/>
        <v>1.0000011250018983</v>
      </c>
      <c r="V1010">
        <f t="shared" si="551"/>
        <v>1</v>
      </c>
      <c r="W1010">
        <f t="shared" si="572"/>
        <v>3.374999999994085E-6</v>
      </c>
      <c r="X1010">
        <f t="shared" si="572"/>
        <v>2.4679687499913495E-11</v>
      </c>
      <c r="Y1010">
        <f t="shared" si="572"/>
        <v>1.9008105468650062E-16</v>
      </c>
      <c r="Z1010">
        <f t="shared" si="572"/>
        <v>1.5143079528702438E-21</v>
      </c>
      <c r="AA1010">
        <f t="shared" si="572"/>
        <v>1.2341444629561044E-26</v>
      </c>
      <c r="AB1010">
        <f t="shared" si="572"/>
        <v>1.0219994864237132E-31</v>
      </c>
      <c r="AC1010">
        <f t="shared" si="572"/>
        <v>8.5626429875381364E-37</v>
      </c>
      <c r="AD1010">
        <f t="shared" si="572"/>
        <v>7.2379264718786402E-42</v>
      </c>
      <c r="AE1010">
        <f t="shared" si="572"/>
        <v>6.160732444028399E-47</v>
      </c>
      <c r="AF1010">
        <f t="shared" si="572"/>
        <v>5.2731222311131873E-52</v>
      </c>
      <c r="AG1010">
        <f t="shared" si="572"/>
        <v>4.5340335430649595E-57</v>
      </c>
      <c r="AH1010">
        <f t="shared" si="572"/>
        <v>3.913402408178793E-62</v>
      </c>
      <c r="AI1010">
        <f t="shared" si="572"/>
        <v>3.3886266235336417E-67</v>
      </c>
      <c r="AJ1010">
        <f t="shared" si="572"/>
        <v>2.9423398573351521E-72</v>
      </c>
      <c r="AK1010">
        <f t="shared" si="572"/>
        <v>2.5609555245583502E-77</v>
      </c>
      <c r="AL1010">
        <f t="shared" si="572"/>
        <v>2.2336820919292148E-82</v>
      </c>
      <c r="AM1010">
        <f t="shared" si="572"/>
        <v>1.9518378208742039E-87</v>
      </c>
      <c r="AN1010">
        <f t="shared" si="572"/>
        <v>1.7083618672706847E-92</v>
      </c>
      <c r="AO1010">
        <f t="shared" si="572"/>
        <v>1.4974578023177732E-97</v>
      </c>
      <c r="AP1010">
        <f t="shared" si="572"/>
        <v>1.3143286763293926E-102</v>
      </c>
      <c r="AQ1010">
        <f t="shared" si="572"/>
        <v>1.1549767738677361E-107</v>
      </c>
      <c r="AR1010">
        <f t="shared" si="572"/>
        <v>1.0160499911200792E-112</v>
      </c>
      <c r="AS1010">
        <f t="shared" si="572"/>
        <v>8.9472240962282515E-118</v>
      </c>
      <c r="AT1010">
        <f t="shared" si="572"/>
        <v>7.8860035215721326E-123</v>
      </c>
      <c r="AU1010">
        <f t="shared" si="572"/>
        <v>6.9564770017025324E-128</v>
      </c>
      <c r="AV1010">
        <f t="shared" si="572"/>
        <v>6.1412595979194281E-133</v>
      </c>
      <c r="AW1010">
        <f t="shared" si="572"/>
        <v>5.4254575382269251E-138</v>
      </c>
      <c r="AX1010">
        <f t="shared" si="572"/>
        <v>4.796272602127499E-143</v>
      </c>
      <c r="AY1010">
        <f t="shared" si="572"/>
        <v>4.2426772372349953E-148</v>
      </c>
      <c r="AZ1010">
        <f t="shared" si="572"/>
        <v>3.7551460926048627E-153</v>
      </c>
      <c r="BA1010">
        <f t="shared" si="572"/>
        <v>3.325432914705443E-158</v>
      </c>
      <c r="BB1010">
        <f t="shared" si="572"/>
        <v>2.946384187386426E-163</v>
      </c>
      <c r="BC1010">
        <f t="shared" si="572"/>
        <v>2.6117827359689802E-168</v>
      </c>
      <c r="BD1010">
        <f t="shared" si="572"/>
        <v>2.3162159179961568E-173</v>
      </c>
      <c r="BE1010">
        <f t="shared" si="572"/>
        <v>2.0549641029276727E-178</v>
      </c>
      <c r="BF1010">
        <f t="shared" si="572"/>
        <v>1.8239059817229035E-183</v>
      </c>
      <c r="BG1010">
        <f t="shared" si="572"/>
        <v>1.6194379040278301E-188</v>
      </c>
      <c r="BH1010">
        <f t="shared" si="572"/>
        <v>1.4384049589719836E-193</v>
      </c>
      <c r="BI1010">
        <f t="shared" si="572"/>
        <v>1.2780419275310441E-198</v>
      </c>
      <c r="BJ1010">
        <f t="shared" si="572"/>
        <v>1.1359225640404162E-203</v>
      </c>
      <c r="BK1010">
        <f t="shared" si="572"/>
        <v>1.0099159298646603E-208</v>
      </c>
      <c r="BL1010">
        <f t="shared" si="572"/>
        <v>8.9814871720379603E-214</v>
      </c>
      <c r="BM1010">
        <f t="shared" si="572"/>
        <v>7.9897267609741325E-219</v>
      </c>
      <c r="BN1010">
        <f t="shared" si="572"/>
        <v>7.1093640101217128E-224</v>
      </c>
      <c r="BO1010">
        <f t="shared" si="572"/>
        <v>6.3276085129529212E-229</v>
      </c>
      <c r="BP1010">
        <f t="shared" si="572"/>
        <v>5.6331807719746907E-234</v>
      </c>
      <c r="BQ1010">
        <f t="shared" si="572"/>
        <v>5.0161270401199143E-239</v>
      </c>
      <c r="BR1010">
        <f t="shared" si="572"/>
        <v>4.4676579423156849E-244</v>
      </c>
      <c r="BS1010">
        <f t="shared" si="572"/>
        <v>3.9800076395097782E-249</v>
      </c>
      <c r="BT1010">
        <f t="shared" si="572"/>
        <v>3.5463107701353594E-254</v>
      </c>
      <c r="BU1010">
        <f t="shared" si="572"/>
        <v>3.1604948019957958E-259</v>
      </c>
      <c r="BV1010">
        <f t="shared" si="572"/>
        <v>2.817185763699386E-264</v>
      </c>
      <c r="BW1010">
        <f t="shared" si="572"/>
        <v>2.5116256095070748E-269</v>
      </c>
      <c r="BX1010">
        <f t="shared" si="572"/>
        <v>2.2395997132991385E-274</v>
      </c>
      <c r="BY1010">
        <f t="shared" si="572"/>
        <v>0</v>
      </c>
      <c r="BZ1010">
        <f t="shared" si="572"/>
        <v>0</v>
      </c>
      <c r="CA1010">
        <f t="shared" si="572"/>
        <v>0</v>
      </c>
      <c r="CB1010">
        <f t="shared" si="572"/>
        <v>0</v>
      </c>
      <c r="CC1010">
        <f t="shared" si="572"/>
        <v>0</v>
      </c>
      <c r="CD1010">
        <f t="shared" si="572"/>
        <v>0</v>
      </c>
      <c r="CE1010">
        <f t="shared" si="572"/>
        <v>0</v>
      </c>
      <c r="CF1010">
        <f t="shared" si="572"/>
        <v>0</v>
      </c>
      <c r="CG1010">
        <f t="shared" si="572"/>
        <v>0</v>
      </c>
      <c r="CH1010">
        <f t="shared" si="572"/>
        <v>0</v>
      </c>
      <c r="CI1010">
        <f t="shared" si="571"/>
        <v>0</v>
      </c>
      <c r="CJ1010">
        <f t="shared" si="571"/>
        <v>0</v>
      </c>
      <c r="CK1010">
        <f t="shared" si="571"/>
        <v>0</v>
      </c>
      <c r="CL1010">
        <f t="shared" si="571"/>
        <v>0</v>
      </c>
      <c r="CM1010">
        <f t="shared" si="571"/>
        <v>0</v>
      </c>
      <c r="CN1010">
        <f t="shared" si="571"/>
        <v>0</v>
      </c>
      <c r="CO1010">
        <f t="shared" si="571"/>
        <v>0</v>
      </c>
      <c r="CP1010">
        <f t="shared" si="571"/>
        <v>0</v>
      </c>
      <c r="CQ1010">
        <f t="shared" si="571"/>
        <v>0</v>
      </c>
      <c r="CR1010">
        <f t="shared" si="571"/>
        <v>0</v>
      </c>
      <c r="CS1010">
        <f t="shared" si="571"/>
        <v>0</v>
      </c>
      <c r="CT1010">
        <f t="shared" si="571"/>
        <v>0</v>
      </c>
      <c r="CU1010">
        <f t="shared" si="571"/>
        <v>0</v>
      </c>
      <c r="CV1010">
        <f t="shared" si="571"/>
        <v>0</v>
      </c>
      <c r="CW1010">
        <f t="shared" si="571"/>
        <v>0</v>
      </c>
      <c r="CX1010">
        <f t="shared" si="571"/>
        <v>0</v>
      </c>
      <c r="CY1010">
        <f t="shared" si="571"/>
        <v>0</v>
      </c>
      <c r="CZ1010">
        <f t="shared" si="571"/>
        <v>0</v>
      </c>
      <c r="DA1010">
        <f t="shared" si="571"/>
        <v>0</v>
      </c>
      <c r="DB1010">
        <f t="shared" si="571"/>
        <v>0</v>
      </c>
      <c r="DC1010">
        <f t="shared" si="571"/>
        <v>0</v>
      </c>
      <c r="DD1010">
        <f t="shared" si="571"/>
        <v>0</v>
      </c>
      <c r="DE1010">
        <f t="shared" si="571"/>
        <v>0</v>
      </c>
      <c r="DF1010">
        <f t="shared" si="571"/>
        <v>0</v>
      </c>
      <c r="DG1010">
        <f t="shared" si="571"/>
        <v>0</v>
      </c>
      <c r="DH1010">
        <f t="shared" si="571"/>
        <v>0</v>
      </c>
      <c r="DI1010">
        <f t="shared" si="571"/>
        <v>0</v>
      </c>
      <c r="DJ1010">
        <f t="shared" si="571"/>
        <v>0</v>
      </c>
      <c r="DK1010">
        <f t="shared" si="571"/>
        <v>0</v>
      </c>
      <c r="DL1010">
        <f t="shared" si="571"/>
        <v>0</v>
      </c>
      <c r="DM1010">
        <f t="shared" si="571"/>
        <v>0</v>
      </c>
      <c r="DN1010">
        <f t="shared" si="571"/>
        <v>0</v>
      </c>
      <c r="DO1010">
        <f t="shared" si="571"/>
        <v>0</v>
      </c>
      <c r="DP1010">
        <f t="shared" si="571"/>
        <v>0</v>
      </c>
      <c r="DQ1010">
        <f t="shared" si="571"/>
        <v>0</v>
      </c>
    </row>
    <row r="1011" spans="1:121" x14ac:dyDescent="0.2">
      <c r="A1011">
        <f t="shared" si="552"/>
        <v>1.3144867139214256E-15</v>
      </c>
      <c r="B1011">
        <f t="shared" si="549"/>
        <v>1</v>
      </c>
      <c r="C1011">
        <f>$T1011*SUM($V1011:W1011)</f>
        <v>1</v>
      </c>
      <c r="D1011">
        <f>$T1011*SUM($V1011:Z1011)</f>
        <v>1</v>
      </c>
      <c r="E1011">
        <f>$T1011*SUM($V1011:AE1011)</f>
        <v>1</v>
      </c>
      <c r="F1011">
        <f>$T1011*SUM($V1011:AO1011)</f>
        <v>1</v>
      </c>
      <c r="G1011">
        <f>$T1011*SUM($V1011:BS1011)</f>
        <v>1</v>
      </c>
      <c r="H1011">
        <f>$T1011*SUM($V1011:DQ1011)</f>
        <v>1</v>
      </c>
      <c r="T1011">
        <f t="shared" si="550"/>
        <v>1</v>
      </c>
      <c r="V1011">
        <f t="shared" si="551"/>
        <v>1</v>
      </c>
      <c r="W1011">
        <f t="shared" si="572"/>
        <v>2.5918129816139216E-30</v>
      </c>
      <c r="X1011">
        <f t="shared" si="572"/>
        <v>1.4554571485268633E-59</v>
      </c>
      <c r="Y1011">
        <f t="shared" si="572"/>
        <v>8.6085198237022779E-89</v>
      </c>
      <c r="Z1011">
        <f t="shared" si="572"/>
        <v>5.2666412660059439E-118</v>
      </c>
      <c r="AA1011">
        <f t="shared" si="572"/>
        <v>3.2962141331429346E-147</v>
      </c>
      <c r="AB1011">
        <f t="shared" si="572"/>
        <v>2.0961867875989212E-176</v>
      </c>
      <c r="AC1011">
        <f t="shared" si="572"/>
        <v>1.3487051696394181E-205</v>
      </c>
      <c r="AD1011">
        <f t="shared" si="572"/>
        <v>8.7549412453452941E-235</v>
      </c>
      <c r="AE1011">
        <f t="shared" si="572"/>
        <v>5.7227042314259506E-264</v>
      </c>
      <c r="AF1011">
        <f t="shared" si="572"/>
        <v>3.7615485759866961E-293</v>
      </c>
      <c r="AG1011">
        <f t="shared" si="572"/>
        <v>0</v>
      </c>
      <c r="AH1011">
        <f t="shared" si="572"/>
        <v>0</v>
      </c>
      <c r="AI1011">
        <f t="shared" si="572"/>
        <v>0</v>
      </c>
      <c r="AJ1011">
        <f t="shared" si="572"/>
        <v>0</v>
      </c>
      <c r="AK1011">
        <f t="shared" si="572"/>
        <v>0</v>
      </c>
      <c r="AL1011">
        <f t="shared" si="572"/>
        <v>0</v>
      </c>
      <c r="AM1011">
        <f t="shared" si="572"/>
        <v>0</v>
      </c>
      <c r="AN1011">
        <f t="shared" si="572"/>
        <v>0</v>
      </c>
      <c r="AO1011">
        <f t="shared" si="572"/>
        <v>0</v>
      </c>
      <c r="AP1011">
        <f t="shared" si="572"/>
        <v>0</v>
      </c>
      <c r="AQ1011">
        <f t="shared" si="572"/>
        <v>0</v>
      </c>
      <c r="AR1011">
        <f t="shared" si="572"/>
        <v>0</v>
      </c>
      <c r="AS1011">
        <f t="shared" si="572"/>
        <v>0</v>
      </c>
      <c r="AT1011">
        <f t="shared" si="572"/>
        <v>0</v>
      </c>
      <c r="AU1011">
        <f t="shared" si="572"/>
        <v>0</v>
      </c>
      <c r="AV1011">
        <f t="shared" si="572"/>
        <v>0</v>
      </c>
      <c r="AW1011">
        <f t="shared" si="572"/>
        <v>0</v>
      </c>
      <c r="AX1011">
        <f t="shared" si="572"/>
        <v>0</v>
      </c>
      <c r="AY1011">
        <f t="shared" si="572"/>
        <v>0</v>
      </c>
      <c r="AZ1011">
        <f t="shared" si="572"/>
        <v>0</v>
      </c>
      <c r="BA1011">
        <f t="shared" si="572"/>
        <v>0</v>
      </c>
      <c r="BB1011">
        <f t="shared" si="572"/>
        <v>0</v>
      </c>
      <c r="BC1011">
        <f t="shared" si="572"/>
        <v>0</v>
      </c>
      <c r="BD1011">
        <f t="shared" si="572"/>
        <v>0</v>
      </c>
      <c r="BE1011">
        <f t="shared" si="572"/>
        <v>0</v>
      </c>
      <c r="BF1011">
        <f t="shared" si="572"/>
        <v>0</v>
      </c>
      <c r="BG1011">
        <f t="shared" si="572"/>
        <v>0</v>
      </c>
      <c r="BH1011">
        <f t="shared" si="572"/>
        <v>0</v>
      </c>
      <c r="BI1011">
        <f t="shared" si="572"/>
        <v>0</v>
      </c>
      <c r="BJ1011">
        <f t="shared" si="572"/>
        <v>0</v>
      </c>
      <c r="BK1011">
        <f t="shared" si="572"/>
        <v>0</v>
      </c>
      <c r="BL1011">
        <f t="shared" si="572"/>
        <v>0</v>
      </c>
      <c r="BM1011">
        <f t="shared" si="572"/>
        <v>0</v>
      </c>
      <c r="BN1011">
        <f t="shared" si="572"/>
        <v>0</v>
      </c>
      <c r="BO1011">
        <f t="shared" si="572"/>
        <v>0</v>
      </c>
      <c r="BP1011">
        <f t="shared" si="572"/>
        <v>0</v>
      </c>
      <c r="BQ1011">
        <f t="shared" si="572"/>
        <v>0</v>
      </c>
      <c r="BR1011">
        <f t="shared" si="572"/>
        <v>0</v>
      </c>
      <c r="BS1011">
        <f t="shared" si="572"/>
        <v>0</v>
      </c>
      <c r="BT1011">
        <f t="shared" si="572"/>
        <v>0</v>
      </c>
      <c r="BU1011">
        <f t="shared" si="572"/>
        <v>0</v>
      </c>
      <c r="BV1011">
        <f t="shared" si="572"/>
        <v>0</v>
      </c>
      <c r="BW1011">
        <f t="shared" si="572"/>
        <v>0</v>
      </c>
      <c r="BX1011">
        <f t="shared" si="572"/>
        <v>0</v>
      </c>
      <c r="BY1011">
        <f t="shared" si="572"/>
        <v>0</v>
      </c>
      <c r="BZ1011">
        <f t="shared" si="572"/>
        <v>0</v>
      </c>
      <c r="CA1011">
        <f t="shared" si="572"/>
        <v>0</v>
      </c>
      <c r="CB1011">
        <f t="shared" si="572"/>
        <v>0</v>
      </c>
      <c r="CC1011">
        <f t="shared" si="572"/>
        <v>0</v>
      </c>
      <c r="CD1011">
        <f t="shared" si="572"/>
        <v>0</v>
      </c>
      <c r="CE1011">
        <f t="shared" si="572"/>
        <v>0</v>
      </c>
      <c r="CF1011">
        <f t="shared" si="572"/>
        <v>0</v>
      </c>
      <c r="CG1011">
        <f t="shared" si="572"/>
        <v>0</v>
      </c>
      <c r="CH1011">
        <f t="shared" si="572"/>
        <v>0</v>
      </c>
      <c r="CI1011">
        <f t="shared" si="571"/>
        <v>0</v>
      </c>
      <c r="CJ1011">
        <f t="shared" si="571"/>
        <v>0</v>
      </c>
      <c r="CK1011">
        <f t="shared" si="571"/>
        <v>0</v>
      </c>
      <c r="CL1011">
        <f t="shared" si="571"/>
        <v>0</v>
      </c>
      <c r="CM1011">
        <f t="shared" si="571"/>
        <v>0</v>
      </c>
      <c r="CN1011">
        <f t="shared" si="571"/>
        <v>0</v>
      </c>
      <c r="CO1011">
        <f t="shared" si="571"/>
        <v>0</v>
      </c>
      <c r="CP1011">
        <f t="shared" si="571"/>
        <v>0</v>
      </c>
      <c r="CQ1011">
        <f t="shared" si="571"/>
        <v>0</v>
      </c>
      <c r="CR1011">
        <f t="shared" si="571"/>
        <v>0</v>
      </c>
      <c r="CS1011">
        <f t="shared" si="571"/>
        <v>0</v>
      </c>
      <c r="CT1011">
        <f t="shared" si="571"/>
        <v>0</v>
      </c>
      <c r="CU1011">
        <f t="shared" si="571"/>
        <v>0</v>
      </c>
      <c r="CV1011">
        <f t="shared" si="571"/>
        <v>0</v>
      </c>
      <c r="CW1011">
        <f t="shared" si="571"/>
        <v>0</v>
      </c>
      <c r="CX1011">
        <f t="shared" si="571"/>
        <v>0</v>
      </c>
      <c r="CY1011">
        <f t="shared" si="571"/>
        <v>0</v>
      </c>
      <c r="CZ1011">
        <f t="shared" si="571"/>
        <v>0</v>
      </c>
      <c r="DA1011">
        <f t="shared" si="571"/>
        <v>0</v>
      </c>
      <c r="DB1011">
        <f t="shared" si="571"/>
        <v>0</v>
      </c>
      <c r="DC1011">
        <f t="shared" si="571"/>
        <v>0</v>
      </c>
      <c r="DD1011">
        <f t="shared" si="571"/>
        <v>0</v>
      </c>
      <c r="DE1011">
        <f t="shared" si="571"/>
        <v>0</v>
      </c>
      <c r="DF1011">
        <f t="shared" si="571"/>
        <v>0</v>
      </c>
      <c r="DG1011">
        <f t="shared" si="571"/>
        <v>0</v>
      </c>
      <c r="DH1011">
        <f t="shared" si="571"/>
        <v>0</v>
      </c>
      <c r="DI1011">
        <f t="shared" si="571"/>
        <v>0</v>
      </c>
      <c r="DJ1011">
        <f t="shared" si="571"/>
        <v>0</v>
      </c>
      <c r="DK1011">
        <f t="shared" si="571"/>
        <v>0</v>
      </c>
      <c r="DL1011">
        <f t="shared" si="571"/>
        <v>0</v>
      </c>
      <c r="DM1011">
        <f t="shared" si="571"/>
        <v>0</v>
      </c>
      <c r="DN1011">
        <f t="shared" si="571"/>
        <v>0</v>
      </c>
      <c r="DO1011">
        <f t="shared" si="571"/>
        <v>0</v>
      </c>
      <c r="DP1011">
        <f t="shared" si="571"/>
        <v>0</v>
      </c>
      <c r="DQ1011">
        <f t="shared" si="571"/>
        <v>0</v>
      </c>
    </row>
    <row r="1012" spans="1:121" x14ac:dyDescent="0.2">
      <c r="A1012">
        <f t="shared" si="552"/>
        <v>1.5000000000013145E-3</v>
      </c>
      <c r="B1012">
        <f t="shared" si="549"/>
        <v>1.0000045000303752</v>
      </c>
      <c r="C1012">
        <f>$T1012*SUM($V1012:W1012)</f>
        <v>1.0000045000056952</v>
      </c>
      <c r="D1012">
        <f>$T1012*SUM($V1012:Z1012)</f>
        <v>1.000004500030375</v>
      </c>
      <c r="E1012">
        <f>$T1012*SUM($V1012:AE1012)</f>
        <v>1.000004500030375</v>
      </c>
      <c r="F1012">
        <f>$T1012*SUM($V1012:AO1012)</f>
        <v>1.000004500030375</v>
      </c>
      <c r="G1012">
        <f>$T1012*SUM($V1012:BS1012)</f>
        <v>1.000004500030375</v>
      </c>
      <c r="H1012">
        <f>$T1012*SUM($V1012:DQ1012)</f>
        <v>1.000004500030375</v>
      </c>
      <c r="T1012">
        <f t="shared" si="550"/>
        <v>1.0000011250018983</v>
      </c>
      <c r="V1012">
        <f t="shared" si="551"/>
        <v>1</v>
      </c>
      <c r="W1012">
        <f t="shared" si="572"/>
        <v>3.3750000000059151E-6</v>
      </c>
      <c r="X1012">
        <f t="shared" si="572"/>
        <v>2.4679687500086508E-11</v>
      </c>
      <c r="Y1012">
        <f t="shared" si="572"/>
        <v>1.9008105468849942E-16</v>
      </c>
      <c r="Z1012">
        <f t="shared" si="572"/>
        <v>1.5143079528914753E-21</v>
      </c>
      <c r="AA1012">
        <f t="shared" si="572"/>
        <v>1.2341444629777339E-26</v>
      </c>
      <c r="AB1012">
        <f t="shared" si="572"/>
        <v>1.0219994864452067E-31</v>
      </c>
      <c r="AC1012">
        <f t="shared" si="572"/>
        <v>8.5626429877482307E-37</v>
      </c>
      <c r="AD1012">
        <f t="shared" si="572"/>
        <v>7.2379264720816001E-42</v>
      </c>
      <c r="AE1012">
        <f t="shared" si="572"/>
        <v>6.1607324442227486E-47</v>
      </c>
      <c r="AF1012">
        <f t="shared" si="572"/>
        <v>5.2731222312980178E-52</v>
      </c>
      <c r="AG1012">
        <f t="shared" si="572"/>
        <v>4.5340335432397772E-57</v>
      </c>
      <c r="AH1012">
        <f t="shared" si="572"/>
        <v>3.9134024083433975E-62</v>
      </c>
      <c r="AI1012">
        <f t="shared" si="572"/>
        <v>3.3886266236880513E-67</v>
      </c>
      <c r="AJ1012">
        <f t="shared" si="572"/>
        <v>2.9423398574795386E-72</v>
      </c>
      <c r="AK1012">
        <f t="shared" si="572"/>
        <v>2.5609555246929978E-77</v>
      </c>
      <c r="AL1012">
        <f t="shared" si="572"/>
        <v>2.2336820920544847E-82</v>
      </c>
      <c r="AM1012">
        <f t="shared" si="572"/>
        <v>1.9518378209905091E-87</v>
      </c>
      <c r="AN1012">
        <f t="shared" si="572"/>
        <v>1.7083618673784697E-92</v>
      </c>
      <c r="AO1012">
        <f t="shared" si="572"/>
        <v>1.4974578024175008E-97</v>
      </c>
      <c r="AP1012">
        <f t="shared" si="572"/>
        <v>1.3143286764215308E-102</v>
      </c>
      <c r="AQ1012">
        <f t="shared" si="572"/>
        <v>1.1549767739527516E-107</v>
      </c>
      <c r="AR1012">
        <f t="shared" si="572"/>
        <v>1.0160499911984302E-112</v>
      </c>
      <c r="AS1012">
        <f t="shared" si="572"/>
        <v>8.9472240969495621E-118</v>
      </c>
      <c r="AT1012">
        <f t="shared" si="572"/>
        <v>7.886003522235531E-123</v>
      </c>
      <c r="AU1012">
        <f t="shared" si="572"/>
        <v>6.956477002312121E-128</v>
      </c>
      <c r="AV1012">
        <f t="shared" si="572"/>
        <v>6.1412595984791042E-133</v>
      </c>
      <c r="AW1012">
        <f t="shared" si="572"/>
        <v>5.425457538740386E-138</v>
      </c>
      <c r="AX1012">
        <f t="shared" si="572"/>
        <v>4.796272602598224E-143</v>
      </c>
      <c r="AY1012">
        <f t="shared" si="572"/>
        <v>4.2426772376662605E-148</v>
      </c>
      <c r="AZ1012">
        <f t="shared" si="572"/>
        <v>3.7551460929997326E-153</v>
      </c>
      <c r="BA1012">
        <f t="shared" si="572"/>
        <v>3.3254329150667827E-158</v>
      </c>
      <c r="BB1012">
        <f t="shared" si="572"/>
        <v>2.9463841877169056E-163</v>
      </c>
      <c r="BC1012">
        <f t="shared" si="572"/>
        <v>2.6117827362710848E-168</v>
      </c>
      <c r="BD1012">
        <f t="shared" si="572"/>
        <v>2.3162159182721919E-173</v>
      </c>
      <c r="BE1012">
        <f t="shared" si="572"/>
        <v>2.0549641031797762E-178</v>
      </c>
      <c r="BF1012">
        <f t="shared" si="572"/>
        <v>1.8239059819530535E-183</v>
      </c>
      <c r="BG1012">
        <f t="shared" si="572"/>
        <v>1.6194379042378559E-188</v>
      </c>
      <c r="BH1012">
        <f t="shared" si="572"/>
        <v>1.4384049591635725E-193</v>
      </c>
      <c r="BI1012">
        <f t="shared" si="572"/>
        <v>1.2780419277057533E-198</v>
      </c>
      <c r="BJ1012">
        <f t="shared" si="572"/>
        <v>1.1359225641996791E-203</v>
      </c>
      <c r="BK1012">
        <f t="shared" si="572"/>
        <v>1.0099159300097964E-208</v>
      </c>
      <c r="BL1012">
        <f t="shared" si="572"/>
        <v>8.9814871733601796E-214</v>
      </c>
      <c r="BM1012">
        <f t="shared" si="572"/>
        <v>7.9897267621783568E-219</v>
      </c>
      <c r="BN1012">
        <f t="shared" si="572"/>
        <v>7.1093640112181634E-224</v>
      </c>
      <c r="BO1012">
        <f t="shared" si="572"/>
        <v>6.3276085139509855E-229</v>
      </c>
      <c r="BP1012">
        <f t="shared" si="572"/>
        <v>5.6331807728829646E-234</v>
      </c>
      <c r="BQ1012">
        <f t="shared" si="572"/>
        <v>5.016127040946281E-239</v>
      </c>
      <c r="BR1012">
        <f t="shared" si="572"/>
        <v>4.4676579430673554E-244</v>
      </c>
      <c r="BS1012">
        <f t="shared" si="572"/>
        <v>3.9800076401933534E-249</v>
      </c>
      <c r="BT1012">
        <f t="shared" si="572"/>
        <v>3.5463107707568763E-254</v>
      </c>
      <c r="BU1012">
        <f t="shared" si="572"/>
        <v>3.1604948025607743E-259</v>
      </c>
      <c r="BV1012">
        <f t="shared" si="572"/>
        <v>2.8171857642128677E-264</v>
      </c>
      <c r="BW1012">
        <f t="shared" si="572"/>
        <v>2.5116256099736664E-269</v>
      </c>
      <c r="BX1012">
        <f t="shared" si="572"/>
        <v>2.2395997137230453E-274</v>
      </c>
      <c r="BY1012">
        <f t="shared" si="572"/>
        <v>0</v>
      </c>
      <c r="BZ1012">
        <f t="shared" si="572"/>
        <v>0</v>
      </c>
      <c r="CA1012">
        <f t="shared" si="572"/>
        <v>0</v>
      </c>
      <c r="CB1012">
        <f t="shared" si="572"/>
        <v>0</v>
      </c>
      <c r="CC1012">
        <f t="shared" si="572"/>
        <v>0</v>
      </c>
      <c r="CD1012">
        <f t="shared" si="572"/>
        <v>0</v>
      </c>
      <c r="CE1012">
        <f t="shared" si="572"/>
        <v>0</v>
      </c>
      <c r="CF1012">
        <f t="shared" si="572"/>
        <v>0</v>
      </c>
      <c r="CG1012">
        <f t="shared" si="572"/>
        <v>0</v>
      </c>
      <c r="CH1012">
        <f t="shared" ref="CH1012:DQ1015" si="573">CH$6*POWER($A1012,$B$4*CH$10)</f>
        <v>0</v>
      </c>
      <c r="CI1012">
        <f t="shared" si="573"/>
        <v>0</v>
      </c>
      <c r="CJ1012">
        <f t="shared" si="573"/>
        <v>0</v>
      </c>
      <c r="CK1012">
        <f t="shared" si="573"/>
        <v>0</v>
      </c>
      <c r="CL1012">
        <f t="shared" si="573"/>
        <v>0</v>
      </c>
      <c r="CM1012">
        <f t="shared" si="573"/>
        <v>0</v>
      </c>
      <c r="CN1012">
        <f t="shared" si="573"/>
        <v>0</v>
      </c>
      <c r="CO1012">
        <f t="shared" si="573"/>
        <v>0</v>
      </c>
      <c r="CP1012">
        <f t="shared" si="573"/>
        <v>0</v>
      </c>
      <c r="CQ1012">
        <f t="shared" si="573"/>
        <v>0</v>
      </c>
      <c r="CR1012">
        <f t="shared" si="573"/>
        <v>0</v>
      </c>
      <c r="CS1012">
        <f t="shared" si="573"/>
        <v>0</v>
      </c>
      <c r="CT1012">
        <f t="shared" si="573"/>
        <v>0</v>
      </c>
      <c r="CU1012">
        <f t="shared" si="573"/>
        <v>0</v>
      </c>
      <c r="CV1012">
        <f t="shared" si="573"/>
        <v>0</v>
      </c>
      <c r="CW1012">
        <f t="shared" si="573"/>
        <v>0</v>
      </c>
      <c r="CX1012">
        <f t="shared" si="573"/>
        <v>0</v>
      </c>
      <c r="CY1012">
        <f t="shared" si="573"/>
        <v>0</v>
      </c>
      <c r="CZ1012">
        <f t="shared" si="573"/>
        <v>0</v>
      </c>
      <c r="DA1012">
        <f t="shared" si="573"/>
        <v>0</v>
      </c>
      <c r="DB1012">
        <f t="shared" si="573"/>
        <v>0</v>
      </c>
      <c r="DC1012">
        <f t="shared" si="573"/>
        <v>0</v>
      </c>
      <c r="DD1012">
        <f t="shared" si="573"/>
        <v>0</v>
      </c>
      <c r="DE1012">
        <f t="shared" si="573"/>
        <v>0</v>
      </c>
      <c r="DF1012">
        <f t="shared" si="573"/>
        <v>0</v>
      </c>
      <c r="DG1012">
        <f t="shared" si="573"/>
        <v>0</v>
      </c>
      <c r="DH1012">
        <f t="shared" si="573"/>
        <v>0</v>
      </c>
      <c r="DI1012">
        <f t="shared" si="573"/>
        <v>0</v>
      </c>
      <c r="DJ1012">
        <f t="shared" si="573"/>
        <v>0</v>
      </c>
      <c r="DK1012">
        <f t="shared" si="573"/>
        <v>0</v>
      </c>
      <c r="DL1012">
        <f t="shared" si="573"/>
        <v>0</v>
      </c>
      <c r="DM1012">
        <f t="shared" si="573"/>
        <v>0</v>
      </c>
      <c r="DN1012">
        <f t="shared" si="573"/>
        <v>0</v>
      </c>
      <c r="DO1012">
        <f t="shared" si="573"/>
        <v>0</v>
      </c>
      <c r="DP1012">
        <f t="shared" si="573"/>
        <v>0</v>
      </c>
      <c r="DQ1012">
        <f t="shared" si="573"/>
        <v>0</v>
      </c>
    </row>
    <row r="1013" spans="1:121" x14ac:dyDescent="0.2">
      <c r="A1013">
        <f t="shared" si="552"/>
        <v>3.0000000000013145E-3</v>
      </c>
      <c r="B1013">
        <f t="shared" si="549"/>
        <v>1.0000180004860146</v>
      </c>
      <c r="C1013">
        <f>$T1013*SUM($V1013:W1013)</f>
        <v>1.0000180000911258</v>
      </c>
      <c r="D1013">
        <f>$T1013*SUM($V1013:Z1013)</f>
        <v>1.0000180004860149</v>
      </c>
      <c r="E1013">
        <f>$T1013*SUM($V1013:AE1013)</f>
        <v>1.0000180004860149</v>
      </c>
      <c r="F1013">
        <f>$T1013*SUM($V1013:AO1013)</f>
        <v>1.0000180004860149</v>
      </c>
      <c r="G1013">
        <f>$T1013*SUM($V1013:BS1013)</f>
        <v>1.0000180004860149</v>
      </c>
      <c r="H1013">
        <f>$T1013*SUM($V1013:DQ1013)</f>
        <v>1.0000180004860149</v>
      </c>
      <c r="T1013">
        <f t="shared" si="550"/>
        <v>1.0000045000303752</v>
      </c>
      <c r="V1013">
        <f t="shared" si="551"/>
        <v>1</v>
      </c>
      <c r="W1013">
        <f t="shared" ref="W1013:CH1016" si="574">W$6*POWER($A1013,$B$4*W$10)</f>
        <v>1.3500000000011831E-5</v>
      </c>
      <c r="X1013">
        <f t="shared" si="574"/>
        <v>3.9487500000069219E-10</v>
      </c>
      <c r="Y1013">
        <f t="shared" si="574"/>
        <v>1.2165187500031986E-14</v>
      </c>
      <c r="Z1013">
        <f t="shared" si="574"/>
        <v>3.8766283593885907E-19</v>
      </c>
      <c r="AA1013">
        <f t="shared" si="574"/>
        <v>1.263763930083663E-23</v>
      </c>
      <c r="AB1013">
        <f t="shared" si="574"/>
        <v>4.1861098964575593E-28</v>
      </c>
      <c r="AC1013">
        <f t="shared" si="574"/>
        <v>1.4029034271040658E-32</v>
      </c>
      <c r="AD1013">
        <f t="shared" si="574"/>
        <v>4.7434474927101491E-37</v>
      </c>
      <c r="AE1013">
        <f t="shared" si="574"/>
        <v>1.6149990458455929E-41</v>
      </c>
      <c r="AF1013">
        <f t="shared" si="574"/>
        <v>5.5292694167571041E-46</v>
      </c>
      <c r="AG1013">
        <f t="shared" si="574"/>
        <v>1.9017115026361485E-50</v>
      </c>
      <c r="AH1013">
        <f t="shared" si="574"/>
        <v>6.5655997499007079E-55</v>
      </c>
      <c r="AI1013">
        <f t="shared" si="574"/>
        <v>2.2740688323327037E-59</v>
      </c>
      <c r="AJ1013">
        <f t="shared" si="574"/>
        <v>7.8982834133980652E-64</v>
      </c>
      <c r="AK1013">
        <f t="shared" si="574"/>
        <v>2.7498050562305974E-68</v>
      </c>
      <c r="AL1013">
        <f t="shared" si="574"/>
        <v>9.5935915349003834E-73</v>
      </c>
      <c r="AM1013">
        <f t="shared" si="574"/>
        <v>3.353231843250109E-77</v>
      </c>
      <c r="AN1013">
        <f t="shared" si="574"/>
        <v>1.1739773360013278E-81</v>
      </c>
      <c r="AO1013">
        <f t="shared" si="574"/>
        <v>4.1161806645863216E-86</v>
      </c>
      <c r="AP1013">
        <f t="shared" si="574"/>
        <v>1.4451196624195896E-90</v>
      </c>
      <c r="AQ1013">
        <f t="shared" si="574"/>
        <v>5.0796415709955897E-95</v>
      </c>
      <c r="AR1013">
        <f t="shared" si="574"/>
        <v>1.7874540475245476E-99</v>
      </c>
      <c r="AS1013">
        <f t="shared" si="574"/>
        <v>6.2960492356578681E-104</v>
      </c>
      <c r="AT1013">
        <f t="shared" si="574"/>
        <v>2.2197126577147208E-108</v>
      </c>
      <c r="AU1013">
        <f t="shared" si="574"/>
        <v>7.8322968086845119E-113</v>
      </c>
      <c r="AV1013">
        <f t="shared" si="574"/>
        <v>2.7657774438665921E-117</v>
      </c>
      <c r="AW1013">
        <f t="shared" si="574"/>
        <v>9.773635419683047E-122</v>
      </c>
      <c r="AX1013">
        <f t="shared" si="574"/>
        <v>3.4560786408478019E-126</v>
      </c>
      <c r="AY1013">
        <f t="shared" si="574"/>
        <v>1.2228684560717799E-130</v>
      </c>
      <c r="AZ1013">
        <f t="shared" si="574"/>
        <v>4.3293886834459758E-135</v>
      </c>
      <c r="BA1013">
        <f t="shared" si="574"/>
        <v>1.5335852479215172E-139</v>
      </c>
      <c r="BB1013">
        <f t="shared" si="574"/>
        <v>5.4351195052114497E-144</v>
      </c>
      <c r="BC1013">
        <f t="shared" si="574"/>
        <v>1.9271555084293009E-148</v>
      </c>
      <c r="BD1013">
        <f t="shared" si="574"/>
        <v>6.8362627620074353E-153</v>
      </c>
      <c r="BE1013">
        <f t="shared" si="574"/>
        <v>2.4260734010147153E-157</v>
      </c>
      <c r="BF1013">
        <f t="shared" si="574"/>
        <v>8.6131524768088715E-162</v>
      </c>
      <c r="BG1013">
        <f t="shared" si="574"/>
        <v>3.0590317119254364E-166</v>
      </c>
      <c r="BH1013">
        <f t="shared" si="574"/>
        <v>1.0868280588354203E-170</v>
      </c>
      <c r="BI1013">
        <f t="shared" si="574"/>
        <v>3.8626447122518574E-175</v>
      </c>
      <c r="BJ1013">
        <f t="shared" si="574"/>
        <v>1.3732461168957206E-179</v>
      </c>
      <c r="BK1013">
        <f t="shared" si="574"/>
        <v>4.8836537735404187E-184</v>
      </c>
      <c r="BL1013">
        <f t="shared" si="574"/>
        <v>1.7372722787221071E-188</v>
      </c>
      <c r="BM1013">
        <f t="shared" si="574"/>
        <v>6.1817516634236803E-193</v>
      </c>
      <c r="BN1013">
        <f t="shared" si="574"/>
        <v>2.2002415907505485E-197</v>
      </c>
      <c r="BO1013">
        <f t="shared" si="574"/>
        <v>7.833199932034145E-202</v>
      </c>
      <c r="BP1013">
        <f t="shared" si="574"/>
        <v>2.7894160108013302E-206</v>
      </c>
      <c r="BQ1013">
        <f t="shared" si="574"/>
        <v>9.9354632093980533E-211</v>
      </c>
      <c r="BR1013">
        <f t="shared" si="574"/>
        <v>3.5396432955659799E-215</v>
      </c>
      <c r="BS1013">
        <f t="shared" si="574"/>
        <v>1.2613147684468594E-219</v>
      </c>
      <c r="BT1013">
        <f t="shared" si="574"/>
        <v>4.4954829769488494E-224</v>
      </c>
      <c r="BU1013">
        <f t="shared" si="574"/>
        <v>1.6025612533221357E-228</v>
      </c>
      <c r="BV1013">
        <f t="shared" si="574"/>
        <v>5.713931559673853E-233</v>
      </c>
      <c r="BW1013">
        <f t="shared" si="574"/>
        <v>2.0376727756056718E-237</v>
      </c>
      <c r="BX1013">
        <f t="shared" si="574"/>
        <v>7.2679165983684234E-242</v>
      </c>
      <c r="BY1013">
        <f t="shared" si="574"/>
        <v>2.5927386396095663E-246</v>
      </c>
      <c r="BZ1013">
        <f t="shared" si="574"/>
        <v>9.2507775296808811E-251</v>
      </c>
      <c r="CA1013">
        <f t="shared" si="574"/>
        <v>3.3011551957324033E-255</v>
      </c>
      <c r="CB1013">
        <f t="shared" si="574"/>
        <v>1.1782013098646936E-259</v>
      </c>
      <c r="CC1013">
        <f t="shared" si="574"/>
        <v>4.2056843981081415E-264</v>
      </c>
      <c r="CD1013">
        <f t="shared" si="574"/>
        <v>1.5014654858099666E-268</v>
      </c>
      <c r="CE1013">
        <f t="shared" si="574"/>
        <v>0</v>
      </c>
      <c r="CF1013">
        <f t="shared" si="574"/>
        <v>0</v>
      </c>
      <c r="CG1013">
        <f t="shared" si="574"/>
        <v>0</v>
      </c>
      <c r="CH1013">
        <f t="shared" si="574"/>
        <v>0</v>
      </c>
      <c r="CI1013">
        <f t="shared" si="573"/>
        <v>0</v>
      </c>
      <c r="CJ1013">
        <f t="shared" si="573"/>
        <v>0</v>
      </c>
      <c r="CK1013">
        <f t="shared" si="573"/>
        <v>0</v>
      </c>
      <c r="CL1013">
        <f t="shared" si="573"/>
        <v>0</v>
      </c>
      <c r="CM1013">
        <f t="shared" si="573"/>
        <v>0</v>
      </c>
      <c r="CN1013">
        <f t="shared" si="573"/>
        <v>0</v>
      </c>
      <c r="CO1013">
        <f t="shared" si="573"/>
        <v>0</v>
      </c>
      <c r="CP1013">
        <f t="shared" si="573"/>
        <v>0</v>
      </c>
      <c r="CQ1013">
        <f t="shared" si="573"/>
        <v>0</v>
      </c>
      <c r="CR1013">
        <f t="shared" si="573"/>
        <v>0</v>
      </c>
      <c r="CS1013">
        <f t="shared" si="573"/>
        <v>0</v>
      </c>
      <c r="CT1013">
        <f t="shared" si="573"/>
        <v>0</v>
      </c>
      <c r="CU1013">
        <f t="shared" si="573"/>
        <v>0</v>
      </c>
      <c r="CV1013">
        <f t="shared" si="573"/>
        <v>0</v>
      </c>
      <c r="CW1013">
        <f t="shared" si="573"/>
        <v>0</v>
      </c>
      <c r="CX1013">
        <f t="shared" si="573"/>
        <v>0</v>
      </c>
      <c r="CY1013">
        <f t="shared" si="573"/>
        <v>0</v>
      </c>
      <c r="CZ1013">
        <f t="shared" si="573"/>
        <v>0</v>
      </c>
      <c r="DA1013">
        <f t="shared" si="573"/>
        <v>0</v>
      </c>
      <c r="DB1013">
        <f t="shared" si="573"/>
        <v>0</v>
      </c>
      <c r="DC1013">
        <f t="shared" si="573"/>
        <v>0</v>
      </c>
      <c r="DD1013">
        <f t="shared" si="573"/>
        <v>0</v>
      </c>
      <c r="DE1013">
        <f t="shared" si="573"/>
        <v>0</v>
      </c>
      <c r="DF1013">
        <f t="shared" si="573"/>
        <v>0</v>
      </c>
      <c r="DG1013">
        <f t="shared" si="573"/>
        <v>0</v>
      </c>
      <c r="DH1013">
        <f t="shared" si="573"/>
        <v>0</v>
      </c>
      <c r="DI1013">
        <f t="shared" si="573"/>
        <v>0</v>
      </c>
      <c r="DJ1013">
        <f t="shared" si="573"/>
        <v>0</v>
      </c>
      <c r="DK1013">
        <f t="shared" si="573"/>
        <v>0</v>
      </c>
      <c r="DL1013">
        <f t="shared" si="573"/>
        <v>0</v>
      </c>
      <c r="DM1013">
        <f t="shared" si="573"/>
        <v>0</v>
      </c>
      <c r="DN1013">
        <f t="shared" si="573"/>
        <v>0</v>
      </c>
      <c r="DO1013">
        <f t="shared" si="573"/>
        <v>0</v>
      </c>
      <c r="DP1013">
        <f t="shared" si="573"/>
        <v>0</v>
      </c>
      <c r="DQ1013">
        <f t="shared" si="573"/>
        <v>0</v>
      </c>
    </row>
    <row r="1014" spans="1:121" x14ac:dyDescent="0.2">
      <c r="A1014">
        <f t="shared" si="552"/>
        <v>4.5000000000013146E-3</v>
      </c>
      <c r="B1014">
        <f t="shared" si="549"/>
        <v>1.000040502460541</v>
      </c>
      <c r="C1014">
        <f>$T1014*SUM($V1014:W1014)</f>
        <v>1.0000405004613275</v>
      </c>
      <c r="D1014">
        <f>$T1014*SUM($V1014:Z1014)</f>
        <v>1.000040502460541</v>
      </c>
      <c r="E1014">
        <f>$T1014*SUM($V1014:AE1014)</f>
        <v>1.000040502460541</v>
      </c>
      <c r="F1014">
        <f>$T1014*SUM($V1014:AO1014)</f>
        <v>1.000040502460541</v>
      </c>
      <c r="G1014">
        <f>$T1014*SUM($V1014:BS1014)</f>
        <v>1.000040502460541</v>
      </c>
      <c r="H1014">
        <f>$T1014*SUM($V1014:DQ1014)</f>
        <v>1.000040502460541</v>
      </c>
      <c r="T1014">
        <f t="shared" si="550"/>
        <v>1.0000101251537761</v>
      </c>
      <c r="V1014">
        <f t="shared" si="551"/>
        <v>1</v>
      </c>
      <c r="W1014">
        <f t="shared" si="574"/>
        <v>3.0375000000017747E-5</v>
      </c>
      <c r="X1014">
        <f t="shared" si="574"/>
        <v>1.999054687502336E-9</v>
      </c>
      <c r="Y1014">
        <f t="shared" si="574"/>
        <v>1.3856908886743039E-13</v>
      </c>
      <c r="Z1014">
        <f t="shared" si="574"/>
        <v>9.9353744788745388E-18</v>
      </c>
      <c r="AA1014">
        <f t="shared" si="574"/>
        <v>7.2874996393946507E-22</v>
      </c>
      <c r="AB1014">
        <f t="shared" si="574"/>
        <v>5.4313242907211978E-26</v>
      </c>
      <c r="AC1014">
        <f t="shared" si="574"/>
        <v>4.0954855968132233E-30</v>
      </c>
      <c r="AD1014">
        <f t="shared" si="574"/>
        <v>3.1156900145929885E-34</v>
      </c>
      <c r="AE1014">
        <f t="shared" si="574"/>
        <v>2.3867939761138453E-38</v>
      </c>
      <c r="AF1014">
        <f t="shared" si="574"/>
        <v>1.8386240340441431E-42</v>
      </c>
      <c r="AG1014">
        <f t="shared" si="574"/>
        <v>1.4228277688778438E-46</v>
      </c>
      <c r="AH1014">
        <f t="shared" si="574"/>
        <v>1.1052604282365595E-50</v>
      </c>
      <c r="AI1014">
        <f t="shared" si="574"/>
        <v>8.6134342195877102E-55</v>
      </c>
      <c r="AJ1014">
        <f t="shared" si="574"/>
        <v>6.7311298250417963E-59</v>
      </c>
      <c r="AK1014">
        <f t="shared" si="574"/>
        <v>5.2727803221384685E-63</v>
      </c>
      <c r="AL1014">
        <f t="shared" si="574"/>
        <v>4.1390580119764053E-67</v>
      </c>
      <c r="AM1014">
        <f t="shared" si="574"/>
        <v>3.2551153988293481E-71</v>
      </c>
      <c r="AN1014">
        <f t="shared" si="574"/>
        <v>2.5641595143407945E-75</v>
      </c>
      <c r="AO1014">
        <f t="shared" si="574"/>
        <v>2.0228434444936019E-79</v>
      </c>
      <c r="AP1014">
        <f t="shared" si="574"/>
        <v>1.5979168350804683E-83</v>
      </c>
      <c r="AQ1014">
        <f t="shared" si="574"/>
        <v>1.2637639107318478E-87</v>
      </c>
      <c r="AR1014">
        <f t="shared" si="574"/>
        <v>1.0005764664704104E-91</v>
      </c>
      <c r="AS1014">
        <f t="shared" si="574"/>
        <v>7.9298693511796863E-96</v>
      </c>
      <c r="AT1014">
        <f t="shared" si="574"/>
        <v>6.2903845104277871E-100</v>
      </c>
      <c r="AU1014">
        <f t="shared" si="574"/>
        <v>4.9940408412386565E-104</v>
      </c>
      <c r="AV1014">
        <f t="shared" si="574"/>
        <v>3.9679181167567506E-108</v>
      </c>
      <c r="AW1014">
        <f t="shared" si="574"/>
        <v>3.1548892898896254E-112</v>
      </c>
      <c r="AX1014">
        <f t="shared" si="574"/>
        <v>2.510117913841646E-116</v>
      </c>
      <c r="AY1014">
        <f t="shared" si="574"/>
        <v>1.9983555809608217E-120</v>
      </c>
      <c r="AZ1014">
        <f t="shared" si="574"/>
        <v>1.5918499236933206E-124</v>
      </c>
      <c r="BA1014">
        <f t="shared" si="574"/>
        <v>1.2687205772799362E-128</v>
      </c>
      <c r="BB1014">
        <f t="shared" si="574"/>
        <v>1.0116951713351004E-132</v>
      </c>
      <c r="BC1014">
        <f t="shared" si="574"/>
        <v>8.071232510976816E-137</v>
      </c>
      <c r="BD1014">
        <f t="shared" si="574"/>
        <v>6.442054029273008E-141</v>
      </c>
      <c r="BE1014">
        <f t="shared" si="574"/>
        <v>5.1438947072276173E-145</v>
      </c>
      <c r="BF1014">
        <f t="shared" si="574"/>
        <v>4.1089682692114806E-149</v>
      </c>
      <c r="BG1014">
        <f t="shared" si="574"/>
        <v>3.2835009728981054E-153</v>
      </c>
      <c r="BH1014">
        <f t="shared" si="574"/>
        <v>2.6248018917076388E-157</v>
      </c>
      <c r="BI1014">
        <f t="shared" si="574"/>
        <v>2.0989542363114911E-161</v>
      </c>
      <c r="BJ1014">
        <f t="shared" si="574"/>
        <v>1.6789938451185043E-165</v>
      </c>
      <c r="BK1014">
        <f t="shared" si="574"/>
        <v>1.343470422730483E-169</v>
      </c>
      <c r="BL1014">
        <f t="shared" si="574"/>
        <v>1.0753099153976431E-173</v>
      </c>
      <c r="BM1014">
        <f t="shared" si="574"/>
        <v>8.6091412463907195E-178</v>
      </c>
      <c r="BN1014">
        <f t="shared" si="574"/>
        <v>6.8944744532218129E-182</v>
      </c>
      <c r="BO1014">
        <f t="shared" si="574"/>
        <v>5.5227136579982318E-186</v>
      </c>
      <c r="BP1014">
        <f t="shared" si="574"/>
        <v>4.4249576899979149E-190</v>
      </c>
      <c r="BQ1014">
        <f t="shared" si="574"/>
        <v>3.5462264991738538E-194</v>
      </c>
      <c r="BR1014">
        <f t="shared" si="574"/>
        <v>2.8426302148735889E-198</v>
      </c>
      <c r="BS1014">
        <f t="shared" si="574"/>
        <v>2.2791182999776524E-202</v>
      </c>
      <c r="BT1014">
        <f t="shared" si="574"/>
        <v>1.8276888526711417E-206</v>
      </c>
      <c r="BU1014">
        <f t="shared" si="574"/>
        <v>1.4659631779798134E-210</v>
      </c>
      <c r="BV1014">
        <f t="shared" si="574"/>
        <v>1.1760505137558034E-214</v>
      </c>
      <c r="BW1014">
        <f t="shared" si="574"/>
        <v>9.4364339187062921E-219</v>
      </c>
      <c r="BX1014">
        <f t="shared" si="574"/>
        <v>7.5729643610331478E-223</v>
      </c>
      <c r="BY1014">
        <f t="shared" si="574"/>
        <v>6.0785114085083859E-227</v>
      </c>
      <c r="BZ1014">
        <f t="shared" si="574"/>
        <v>4.8797688574744411E-231</v>
      </c>
      <c r="CA1014">
        <f t="shared" si="574"/>
        <v>3.9180454938846442E-235</v>
      </c>
      <c r="CB1014">
        <f t="shared" si="574"/>
        <v>3.1463392762279256E-239</v>
      </c>
      <c r="CC1014">
        <f t="shared" si="574"/>
        <v>2.5270000349159743E-243</v>
      </c>
      <c r="CD1014">
        <f t="shared" si="574"/>
        <v>2.0298616576503638E-247</v>
      </c>
      <c r="CE1014">
        <f t="shared" si="574"/>
        <v>1.6307489593101028E-251</v>
      </c>
      <c r="CF1014">
        <f t="shared" si="574"/>
        <v>1.310283695033071E-255</v>
      </c>
      <c r="CG1014">
        <f t="shared" si="574"/>
        <v>1.0529294943967515E-259</v>
      </c>
      <c r="CH1014">
        <f t="shared" si="574"/>
        <v>8.4622768604618883E-264</v>
      </c>
      <c r="CI1014">
        <f t="shared" si="573"/>
        <v>6.8018568946750978E-268</v>
      </c>
      <c r="CJ1014">
        <f t="shared" si="573"/>
        <v>0</v>
      </c>
      <c r="CK1014">
        <f t="shared" si="573"/>
        <v>0</v>
      </c>
      <c r="CL1014">
        <f t="shared" si="573"/>
        <v>0</v>
      </c>
      <c r="CM1014">
        <f t="shared" si="573"/>
        <v>0</v>
      </c>
      <c r="CN1014">
        <f t="shared" si="573"/>
        <v>0</v>
      </c>
      <c r="CO1014">
        <f t="shared" si="573"/>
        <v>0</v>
      </c>
      <c r="CP1014">
        <f t="shared" si="573"/>
        <v>0</v>
      </c>
      <c r="CQ1014">
        <f t="shared" si="573"/>
        <v>0</v>
      </c>
      <c r="CR1014">
        <f t="shared" si="573"/>
        <v>0</v>
      </c>
      <c r="CS1014">
        <f t="shared" si="573"/>
        <v>0</v>
      </c>
      <c r="CT1014">
        <f t="shared" si="573"/>
        <v>0</v>
      </c>
      <c r="CU1014">
        <f t="shared" si="573"/>
        <v>0</v>
      </c>
      <c r="CV1014">
        <f t="shared" si="573"/>
        <v>0</v>
      </c>
      <c r="CW1014">
        <f t="shared" si="573"/>
        <v>0</v>
      </c>
      <c r="CX1014">
        <f t="shared" si="573"/>
        <v>0</v>
      </c>
      <c r="CY1014">
        <f t="shared" si="573"/>
        <v>0</v>
      </c>
      <c r="CZ1014">
        <f t="shared" si="573"/>
        <v>0</v>
      </c>
      <c r="DA1014">
        <f t="shared" si="573"/>
        <v>0</v>
      </c>
      <c r="DB1014">
        <f t="shared" si="573"/>
        <v>0</v>
      </c>
      <c r="DC1014">
        <f t="shared" si="573"/>
        <v>0</v>
      </c>
      <c r="DD1014">
        <f t="shared" si="573"/>
        <v>0</v>
      </c>
      <c r="DE1014">
        <f t="shared" si="573"/>
        <v>0</v>
      </c>
      <c r="DF1014">
        <f t="shared" si="573"/>
        <v>0</v>
      </c>
      <c r="DG1014">
        <f t="shared" si="573"/>
        <v>0</v>
      </c>
      <c r="DH1014">
        <f t="shared" si="573"/>
        <v>0</v>
      </c>
      <c r="DI1014">
        <f t="shared" si="573"/>
        <v>0</v>
      </c>
      <c r="DJ1014">
        <f t="shared" si="573"/>
        <v>0</v>
      </c>
      <c r="DK1014">
        <f t="shared" si="573"/>
        <v>0</v>
      </c>
      <c r="DL1014">
        <f t="shared" si="573"/>
        <v>0</v>
      </c>
      <c r="DM1014">
        <f t="shared" si="573"/>
        <v>0</v>
      </c>
      <c r="DN1014">
        <f t="shared" si="573"/>
        <v>0</v>
      </c>
      <c r="DO1014">
        <f t="shared" si="573"/>
        <v>0</v>
      </c>
      <c r="DP1014">
        <f t="shared" si="573"/>
        <v>0</v>
      </c>
      <c r="DQ1014">
        <f t="shared" si="573"/>
        <v>0</v>
      </c>
    </row>
    <row r="1015" spans="1:121" x14ac:dyDescent="0.2">
      <c r="A1015">
        <f t="shared" si="552"/>
        <v>6.000000000001315E-3</v>
      </c>
      <c r="B1015">
        <f t="shared" si="549"/>
        <v>1.0000720077769332</v>
      </c>
      <c r="C1015">
        <f>$T1015*SUM($V1015:W1015)</f>
        <v>1.0000720014580409</v>
      </c>
      <c r="D1015">
        <f>$T1015*SUM($V1015:Z1015)</f>
        <v>1.0000720077769329</v>
      </c>
      <c r="E1015">
        <f>$T1015*SUM($V1015:AE1015)</f>
        <v>1.0000720077769329</v>
      </c>
      <c r="F1015">
        <f>$T1015*SUM($V1015:AO1015)</f>
        <v>1.0000720077769329</v>
      </c>
      <c r="G1015">
        <f>$T1015*SUM($V1015:BS1015)</f>
        <v>1.0000720077769329</v>
      </c>
      <c r="H1015">
        <f>$T1015*SUM($V1015:DQ1015)</f>
        <v>1.0000720077769329</v>
      </c>
      <c r="T1015">
        <f t="shared" si="550"/>
        <v>1.0000180004860146</v>
      </c>
      <c r="V1015">
        <f t="shared" si="551"/>
        <v>1</v>
      </c>
      <c r="W1015">
        <f t="shared" si="574"/>
        <v>5.4000000000023674E-5</v>
      </c>
      <c r="X1015">
        <f t="shared" si="574"/>
        <v>6.3180000000055404E-9</v>
      </c>
      <c r="Y1015">
        <f t="shared" si="574"/>
        <v>7.7857200000102411E-13</v>
      </c>
      <c r="Z1015">
        <f t="shared" si="574"/>
        <v>9.9241686000174041E-17</v>
      </c>
      <c r="AA1015">
        <f t="shared" si="574"/>
        <v>1.2940942644028368E-20</v>
      </c>
      <c r="AB1015">
        <f t="shared" si="574"/>
        <v>1.7146306135845105E-24</v>
      </c>
      <c r="AC1015">
        <f t="shared" si="574"/>
        <v>2.2985169749602541E-28</v>
      </c>
      <c r="AD1015">
        <f t="shared" si="574"/>
        <v>3.1086657488116299E-32</v>
      </c>
      <c r="AE1015">
        <f t="shared" si="574"/>
        <v>4.2336230987247816E-36</v>
      </c>
      <c r="AF1015">
        <f t="shared" si="574"/>
        <v>5.7978592079201016E-40</v>
      </c>
      <c r="AG1015">
        <f t="shared" si="574"/>
        <v>7.9763561623143776E-44</v>
      </c>
      <c r="AH1015">
        <f t="shared" si="574"/>
        <v>1.1015248517305117E-47</v>
      </c>
      <c r="AI1015">
        <f t="shared" si="574"/>
        <v>1.5261017599478525E-51</v>
      </c>
      <c r="AJ1015">
        <f t="shared" si="574"/>
        <v>2.1201793096797451E-55</v>
      </c>
      <c r="AK1015">
        <f t="shared" si="574"/>
        <v>2.9525806967020652E-59</v>
      </c>
      <c r="AL1015">
        <f t="shared" si="574"/>
        <v>4.1204161893290823E-63</v>
      </c>
      <c r="AM1015">
        <f t="shared" si="574"/>
        <v>5.7608084410231104E-67</v>
      </c>
      <c r="AN1015">
        <f t="shared" si="574"/>
        <v>8.0675108229298456E-71</v>
      </c>
      <c r="AO1015">
        <f t="shared" si="574"/>
        <v>1.1314471256754349E-74</v>
      </c>
      <c r="AP1015">
        <f t="shared" si="574"/>
        <v>1.5889258723441468E-78</v>
      </c>
      <c r="AQ1015">
        <f t="shared" si="574"/>
        <v>2.2340499888770502E-82</v>
      </c>
      <c r="AR1015">
        <f t="shared" si="574"/>
        <v>3.1445224149593219E-86</v>
      </c>
      <c r="AS1015">
        <f t="shared" si="574"/>
        <v>4.4304507798952209E-90</v>
      </c>
      <c r="AT1015">
        <f t="shared" si="574"/>
        <v>6.2479356862803126E-94</v>
      </c>
      <c r="AU1015">
        <f t="shared" si="574"/>
        <v>8.8183822471651076E-98</v>
      </c>
      <c r="AV1015">
        <f t="shared" si="574"/>
        <v>1.245595426544545E-101</v>
      </c>
      <c r="AW1015">
        <f t="shared" si="574"/>
        <v>1.7606616333447643E-105</v>
      </c>
      <c r="AX1015">
        <f t="shared" si="574"/>
        <v>2.4903671166231036E-109</v>
      </c>
      <c r="AY1015">
        <f t="shared" si="574"/>
        <v>3.5246783507315491E-113</v>
      </c>
      <c r="AZ1015">
        <f t="shared" si="574"/>
        <v>4.9914453148808007E-117</v>
      </c>
      <c r="BA1015">
        <f t="shared" si="574"/>
        <v>7.0724136458101281E-121</v>
      </c>
      <c r="BB1015">
        <f t="shared" si="574"/>
        <v>1.0026025852125718E-124</v>
      </c>
      <c r="BC1015">
        <f t="shared" si="574"/>
        <v>1.4219897781488426E-128</v>
      </c>
      <c r="BD1015">
        <f t="shared" si="574"/>
        <v>2.0177086334320621E-132</v>
      </c>
      <c r="BE1015">
        <f t="shared" si="574"/>
        <v>2.8642019284394556E-136</v>
      </c>
      <c r="BF1015">
        <f t="shared" si="574"/>
        <v>4.0674462567686499E-140</v>
      </c>
      <c r="BG1015">
        <f t="shared" si="574"/>
        <v>5.7783475304791651E-144</v>
      </c>
      <c r="BH1015">
        <f t="shared" si="574"/>
        <v>8.2118406361619849E-148</v>
      </c>
      <c r="BI1015">
        <f t="shared" si="574"/>
        <v>1.1674127311398549E-151</v>
      </c>
      <c r="BJ1015">
        <f t="shared" si="574"/>
        <v>1.6601526873716789E-155</v>
      </c>
      <c r="BK1015">
        <f t="shared" si="574"/>
        <v>2.3615900563141595E-159</v>
      </c>
      <c r="BL1015">
        <f t="shared" si="574"/>
        <v>3.360373301454816E-163</v>
      </c>
      <c r="BM1015">
        <f t="shared" si="574"/>
        <v>4.7828986855794005E-167</v>
      </c>
      <c r="BN1015">
        <f t="shared" si="574"/>
        <v>6.8094179030964159E-171</v>
      </c>
      <c r="BO1015">
        <f t="shared" si="574"/>
        <v>9.6970318314014523E-175</v>
      </c>
      <c r="BP1015">
        <f t="shared" si="574"/>
        <v>1.3812519063700365E-178</v>
      </c>
      <c r="BQ1015">
        <f t="shared" si="574"/>
        <v>1.9679212344811951E-182</v>
      </c>
      <c r="BR1015">
        <f t="shared" si="574"/>
        <v>2.8043943425773141E-186</v>
      </c>
      <c r="BS1015">
        <f t="shared" si="574"/>
        <v>3.9972660581601862E-190</v>
      </c>
      <c r="BT1015">
        <f t="shared" si="574"/>
        <v>5.6987016939201899E-194</v>
      </c>
      <c r="BU1015">
        <f t="shared" si="574"/>
        <v>8.1259509385237112E-198</v>
      </c>
      <c r="BV1015">
        <f t="shared" si="574"/>
        <v>1.1589230033789762E-201</v>
      </c>
      <c r="BW1015">
        <f t="shared" si="574"/>
        <v>1.6531565548833835E-205</v>
      </c>
      <c r="BX1015">
        <f t="shared" si="574"/>
        <v>2.3585737825568057E-209</v>
      </c>
      <c r="BY1015">
        <f t="shared" si="574"/>
        <v>3.3655671732805727E-213</v>
      </c>
      <c r="BZ1015">
        <f t="shared" si="574"/>
        <v>4.8032783105188405E-217</v>
      </c>
      <c r="CA1015">
        <f t="shared" si="574"/>
        <v>6.8562311007637332E-221</v>
      </c>
      <c r="CB1015">
        <f t="shared" si="574"/>
        <v>9.7881135356426389E-225</v>
      </c>
      <c r="CC1015">
        <f t="shared" si="574"/>
        <v>1.3975783608141763E-228</v>
      </c>
      <c r="CD1015">
        <f t="shared" si="574"/>
        <v>1.9957899583909553E-232</v>
      </c>
      <c r="CE1015">
        <f t="shared" si="574"/>
        <v>2.8504470388736675E-236</v>
      </c>
      <c r="CF1015">
        <f t="shared" si="574"/>
        <v>4.0716334742518003E-240</v>
      </c>
      <c r="CG1015">
        <f t="shared" si="574"/>
        <v>5.8167460533434837E-244</v>
      </c>
      <c r="CH1015">
        <f t="shared" si="574"/>
        <v>8.3108513773265611E-248</v>
      </c>
      <c r="CI1015">
        <f t="shared" si="573"/>
        <v>1.1875810241641168E-251</v>
      </c>
      <c r="CJ1015">
        <f t="shared" si="573"/>
        <v>1.6971948987067926E-255</v>
      </c>
      <c r="CK1015">
        <f t="shared" si="573"/>
        <v>2.4257687913654968E-259</v>
      </c>
      <c r="CL1015">
        <f t="shared" si="573"/>
        <v>3.4674871506438307E-263</v>
      </c>
      <c r="CM1015">
        <f t="shared" si="573"/>
        <v>4.95708881193516E-267</v>
      </c>
      <c r="CN1015">
        <f t="shared" si="573"/>
        <v>0</v>
      </c>
      <c r="CO1015">
        <f t="shared" si="573"/>
        <v>0</v>
      </c>
      <c r="CP1015">
        <f t="shared" si="573"/>
        <v>0</v>
      </c>
      <c r="CQ1015">
        <f t="shared" si="573"/>
        <v>0</v>
      </c>
      <c r="CR1015">
        <f t="shared" si="573"/>
        <v>0</v>
      </c>
      <c r="CS1015">
        <f t="shared" si="573"/>
        <v>0</v>
      </c>
      <c r="CT1015">
        <f t="shared" si="573"/>
        <v>0</v>
      </c>
      <c r="CU1015">
        <f t="shared" si="573"/>
        <v>0</v>
      </c>
      <c r="CV1015">
        <f t="shared" si="573"/>
        <v>0</v>
      </c>
      <c r="CW1015">
        <f t="shared" si="573"/>
        <v>0</v>
      </c>
      <c r="CX1015">
        <f t="shared" si="573"/>
        <v>0</v>
      </c>
      <c r="CY1015">
        <f t="shared" si="573"/>
        <v>0</v>
      </c>
      <c r="CZ1015">
        <f t="shared" si="573"/>
        <v>0</v>
      </c>
      <c r="DA1015">
        <f t="shared" si="573"/>
        <v>0</v>
      </c>
      <c r="DB1015">
        <f t="shared" si="573"/>
        <v>0</v>
      </c>
      <c r="DC1015">
        <f t="shared" si="573"/>
        <v>0</v>
      </c>
      <c r="DD1015">
        <f t="shared" si="573"/>
        <v>0</v>
      </c>
      <c r="DE1015">
        <f t="shared" si="573"/>
        <v>0</v>
      </c>
      <c r="DF1015">
        <f t="shared" si="573"/>
        <v>0</v>
      </c>
      <c r="DG1015">
        <f t="shared" si="573"/>
        <v>0</v>
      </c>
      <c r="DH1015">
        <f t="shared" si="573"/>
        <v>0</v>
      </c>
      <c r="DI1015">
        <f t="shared" si="573"/>
        <v>0</v>
      </c>
      <c r="DJ1015">
        <f t="shared" si="573"/>
        <v>0</v>
      </c>
      <c r="DK1015">
        <f t="shared" si="573"/>
        <v>0</v>
      </c>
      <c r="DL1015">
        <f t="shared" si="573"/>
        <v>0</v>
      </c>
      <c r="DM1015">
        <f t="shared" si="573"/>
        <v>0</v>
      </c>
      <c r="DN1015">
        <f t="shared" si="573"/>
        <v>0</v>
      </c>
      <c r="DO1015">
        <f t="shared" si="573"/>
        <v>0</v>
      </c>
      <c r="DP1015">
        <f t="shared" si="573"/>
        <v>0</v>
      </c>
      <c r="DQ1015">
        <f t="shared" si="573"/>
        <v>0</v>
      </c>
    </row>
    <row r="1016" spans="1:121" x14ac:dyDescent="0.2">
      <c r="A1016">
        <f t="shared" si="552"/>
        <v>7.5000000000013146E-3</v>
      </c>
      <c r="B1016">
        <f t="shared" si="549"/>
        <v>1.0001125189879354</v>
      </c>
      <c r="C1016">
        <f>$T1016*SUM($V1016:W1016)</f>
        <v>1.0001125035597263</v>
      </c>
      <c r="D1016">
        <f>$T1016*SUM($V1016:Z1016)</f>
        <v>1.0001125189879356</v>
      </c>
      <c r="E1016">
        <f>$T1016*SUM($V1016:AE1016)</f>
        <v>1.0001125189879356</v>
      </c>
      <c r="F1016">
        <f>$T1016*SUM($V1016:AO1016)</f>
        <v>1.0001125189879356</v>
      </c>
      <c r="G1016">
        <f>$T1016*SUM($V1016:BS1016)</f>
        <v>1.0001125189879356</v>
      </c>
      <c r="H1016">
        <f>$T1016*SUM($V1016:DQ1016)</f>
        <v>1.0001125189879356</v>
      </c>
      <c r="T1016">
        <f t="shared" si="550"/>
        <v>1.0000281261865791</v>
      </c>
      <c r="V1016">
        <f t="shared" si="551"/>
        <v>1</v>
      </c>
      <c r="W1016">
        <f t="shared" si="574"/>
        <v>8.4375000000029576E-5</v>
      </c>
      <c r="X1016">
        <f t="shared" si="574"/>
        <v>1.5424804687510813E-8</v>
      </c>
      <c r="Y1016">
        <f t="shared" si="574"/>
        <v>2.9700164794953109E-12</v>
      </c>
      <c r="Z1016">
        <f t="shared" si="574"/>
        <v>5.9152654409491513E-16</v>
      </c>
      <c r="AA1016">
        <f t="shared" si="574"/>
        <v>1.205219202118244E-19</v>
      </c>
      <c r="AB1016">
        <f t="shared" si="574"/>
        <v>2.4951159336831279E-23</v>
      </c>
      <c r="AC1016">
        <f t="shared" si="574"/>
        <v>5.226222526650509E-27</v>
      </c>
      <c r="AD1016">
        <f t="shared" si="574"/>
        <v>1.1044199328613918E-30</v>
      </c>
      <c r="AE1016">
        <f t="shared" si="574"/>
        <v>2.3501329208927186E-34</v>
      </c>
      <c r="AF1016">
        <f t="shared" si="574"/>
        <v>5.0288412391892299E-38</v>
      </c>
      <c r="AG1016">
        <f t="shared" si="574"/>
        <v>1.0809978349613789E-41</v>
      </c>
      <c r="AH1016">
        <f t="shared" si="574"/>
        <v>2.3325696040854193E-45</v>
      </c>
      <c r="AI1016">
        <f t="shared" si="574"/>
        <v>5.0494471544419048E-49</v>
      </c>
      <c r="AJ1016">
        <f t="shared" si="574"/>
        <v>1.0961070125631183E-52</v>
      </c>
      <c r="AK1016">
        <f t="shared" si="574"/>
        <v>2.3850756926826568E-56</v>
      </c>
      <c r="AL1016">
        <f t="shared" si="574"/>
        <v>5.2006963919950116E-60</v>
      </c>
      <c r="AM1016">
        <f t="shared" si="574"/>
        <v>1.1361191403958873E-63</v>
      </c>
      <c r="AN1016">
        <f t="shared" si="574"/>
        <v>2.4859937072838604E-67</v>
      </c>
      <c r="AO1016">
        <f t="shared" si="574"/>
        <v>5.447719749563876E-71</v>
      </c>
      <c r="AP1016">
        <f t="shared" si="574"/>
        <v>1.1953749675600882E-74</v>
      </c>
      <c r="AQ1016">
        <f t="shared" si="574"/>
        <v>2.626113141374721E-78</v>
      </c>
      <c r="AR1016">
        <f t="shared" si="574"/>
        <v>5.7755755231431177E-82</v>
      </c>
      <c r="AS1016">
        <f t="shared" si="574"/>
        <v>1.2714770174200455E-85</v>
      </c>
      <c r="AT1016">
        <f t="shared" si="574"/>
        <v>2.8016712583572365E-89</v>
      </c>
      <c r="AU1016">
        <f t="shared" si="574"/>
        <v>6.1785927503772753E-93</v>
      </c>
      <c r="AV1016">
        <f t="shared" si="574"/>
        <v>1.3636335612366403E-96</v>
      </c>
      <c r="AW1016">
        <f t="shared" si="574"/>
        <v>3.0117339392038441E-100</v>
      </c>
      <c r="AX1016">
        <f t="shared" si="574"/>
        <v>6.6561653444679124E-104</v>
      </c>
      <c r="AY1016">
        <f t="shared" si="574"/>
        <v>1.4719743609745693E-107</v>
      </c>
      <c r="AZ1016">
        <f t="shared" si="574"/>
        <v>3.2570700414876139E-111</v>
      </c>
      <c r="BA1016">
        <f t="shared" si="574"/>
        <v>7.21088318162701E-115</v>
      </c>
      <c r="BB1016">
        <f t="shared" si="574"/>
        <v>1.5972380685781431E-118</v>
      </c>
      <c r="BC1016">
        <f t="shared" si="574"/>
        <v>3.5396256457427877E-122</v>
      </c>
      <c r="BD1016">
        <f t="shared" si="574"/>
        <v>7.8476447825515881E-126</v>
      </c>
      <c r="BE1016">
        <f t="shared" si="574"/>
        <v>1.7406223007327409E-129</v>
      </c>
      <c r="BF1016">
        <f t="shared" si="574"/>
        <v>3.8622711483261663E-133</v>
      </c>
      <c r="BG1016">
        <f t="shared" si="574"/>
        <v>8.5732328803172464E-137</v>
      </c>
      <c r="BH1016">
        <f t="shared" si="574"/>
        <v>1.9037131122509529E-140</v>
      </c>
      <c r="BI1016">
        <f t="shared" si="574"/>
        <v>4.2286860182811656E-144</v>
      </c>
      <c r="BJ1016">
        <f t="shared" si="574"/>
        <v>9.3961312241480153E-148</v>
      </c>
      <c r="BK1016">
        <f t="shared" si="574"/>
        <v>2.0884571939113575E-151</v>
      </c>
      <c r="BL1016">
        <f t="shared" si="574"/>
        <v>4.6433200382873455E-155</v>
      </c>
      <c r="BM1016">
        <f t="shared" si="574"/>
        <v>1.0326479807611831E-158</v>
      </c>
      <c r="BN1016">
        <f t="shared" si="574"/>
        <v>2.2971594051949647E-162</v>
      </c>
      <c r="BO1016">
        <f t="shared" si="574"/>
        <v>5.1114014514018559E-166</v>
      </c>
      <c r="BP1016">
        <f t="shared" si="574"/>
        <v>1.1376117973717645E-169</v>
      </c>
      <c r="BQ1016">
        <f t="shared" si="574"/>
        <v>2.5324969714967846E-173</v>
      </c>
      <c r="BR1016">
        <f t="shared" si="574"/>
        <v>5.6389771023180393E-177</v>
      </c>
      <c r="BS1016">
        <f t="shared" si="574"/>
        <v>1.2558689718455102E-180</v>
      </c>
      <c r="BT1016">
        <f t="shared" si="574"/>
        <v>2.79754592461818E-184</v>
      </c>
      <c r="BU1016">
        <f t="shared" si="574"/>
        <v>6.2329769767903021E-188</v>
      </c>
      <c r="BV1016">
        <f t="shared" si="574"/>
        <v>1.3889798199816787E-191</v>
      </c>
      <c r="BW1016">
        <f t="shared" si="574"/>
        <v>3.0958175814263647E-195</v>
      </c>
      <c r="BX1016">
        <f t="shared" si="574"/>
        <v>6.901299442837969E-199</v>
      </c>
      <c r="BY1016">
        <f t="shared" si="574"/>
        <v>1.538720337421854E-202</v>
      </c>
      <c r="BZ1016">
        <f t="shared" si="574"/>
        <v>3.4313040910722827E-206</v>
      </c>
      <c r="CA1016">
        <f t="shared" si="574"/>
        <v>7.6529157225108354E-210</v>
      </c>
      <c r="CB1016">
        <f t="shared" si="574"/>
        <v>1.7071060723300016E-213</v>
      </c>
      <c r="CC1016">
        <f t="shared" si="574"/>
        <v>3.8085328214914154E-217</v>
      </c>
      <c r="CD1016">
        <f t="shared" si="574"/>
        <v>8.4979934918754294E-221</v>
      </c>
      <c r="CE1016">
        <f t="shared" si="574"/>
        <v>1.8964201589889345E-224</v>
      </c>
      <c r="CF1016">
        <f t="shared" si="574"/>
        <v>4.2326298380133272E-228</v>
      </c>
      <c r="CG1016">
        <f t="shared" si="574"/>
        <v>9.4480404260732173E-232</v>
      </c>
      <c r="CH1016">
        <f t="shared" ref="CH1016:DQ1019" si="575">CH$6*POWER($A1016,$B$4*CH$10)</f>
        <v>2.1092457414110869E-235</v>
      </c>
      <c r="CI1016">
        <f t="shared" si="575"/>
        <v>4.7093930725172924E-239</v>
      </c>
      <c r="CJ1016">
        <f t="shared" si="575"/>
        <v>1.0516069188187716E-242</v>
      </c>
      <c r="CK1016">
        <f t="shared" si="575"/>
        <v>2.3485031521701325E-246</v>
      </c>
      <c r="CL1016">
        <f t="shared" si="575"/>
        <v>5.2453760563855383E-250</v>
      </c>
      <c r="CM1016">
        <f t="shared" si="575"/>
        <v>1.17167859217369E-253</v>
      </c>
      <c r="CN1016">
        <f t="shared" si="575"/>
        <v>2.6174923274376236E-257</v>
      </c>
      <c r="CO1016">
        <f t="shared" si="575"/>
        <v>5.8479833318098507E-261</v>
      </c>
      <c r="CP1016">
        <f t="shared" si="575"/>
        <v>1.3066804814212716E-264</v>
      </c>
      <c r="CQ1016">
        <f t="shared" si="575"/>
        <v>0</v>
      </c>
      <c r="CR1016">
        <f t="shared" si="575"/>
        <v>0</v>
      </c>
      <c r="CS1016">
        <f t="shared" si="575"/>
        <v>0</v>
      </c>
      <c r="CT1016">
        <f t="shared" si="575"/>
        <v>0</v>
      </c>
      <c r="CU1016">
        <f t="shared" si="575"/>
        <v>0</v>
      </c>
      <c r="CV1016">
        <f t="shared" si="575"/>
        <v>0</v>
      </c>
      <c r="CW1016">
        <f t="shared" si="575"/>
        <v>0</v>
      </c>
      <c r="CX1016">
        <f t="shared" si="575"/>
        <v>0</v>
      </c>
      <c r="CY1016">
        <f t="shared" si="575"/>
        <v>0</v>
      </c>
      <c r="CZ1016">
        <f t="shared" si="575"/>
        <v>0</v>
      </c>
      <c r="DA1016">
        <f t="shared" si="575"/>
        <v>0</v>
      </c>
      <c r="DB1016">
        <f t="shared" si="575"/>
        <v>0</v>
      </c>
      <c r="DC1016">
        <f t="shared" si="575"/>
        <v>0</v>
      </c>
      <c r="DD1016">
        <f t="shared" si="575"/>
        <v>0</v>
      </c>
      <c r="DE1016">
        <f t="shared" si="575"/>
        <v>0</v>
      </c>
      <c r="DF1016">
        <f t="shared" si="575"/>
        <v>0</v>
      </c>
      <c r="DG1016">
        <f t="shared" si="575"/>
        <v>0</v>
      </c>
      <c r="DH1016">
        <f t="shared" si="575"/>
        <v>0</v>
      </c>
      <c r="DI1016">
        <f t="shared" si="575"/>
        <v>0</v>
      </c>
      <c r="DJ1016">
        <f t="shared" si="575"/>
        <v>0</v>
      </c>
      <c r="DK1016">
        <f t="shared" si="575"/>
        <v>0</v>
      </c>
      <c r="DL1016">
        <f t="shared" si="575"/>
        <v>0</v>
      </c>
      <c r="DM1016">
        <f t="shared" si="575"/>
        <v>0</v>
      </c>
      <c r="DN1016">
        <f t="shared" si="575"/>
        <v>0</v>
      </c>
      <c r="DO1016">
        <f t="shared" si="575"/>
        <v>0</v>
      </c>
      <c r="DP1016">
        <f t="shared" si="575"/>
        <v>0</v>
      </c>
      <c r="DQ1016">
        <f t="shared" si="575"/>
        <v>0</v>
      </c>
    </row>
    <row r="1017" spans="1:121" x14ac:dyDescent="0.2">
      <c r="A1017">
        <f t="shared" si="552"/>
        <v>9.0000000000013142E-3</v>
      </c>
      <c r="B1017">
        <f t="shared" si="549"/>
        <v>1.000162039376632</v>
      </c>
      <c r="C1017">
        <f>$T1017*SUM($V1017:W1017)</f>
        <v>1.00016200738159</v>
      </c>
      <c r="D1017">
        <f>$T1017*SUM($V1017:Z1017)</f>
        <v>1.0001620393766317</v>
      </c>
      <c r="E1017">
        <f>$T1017*SUM($V1017:AE1017)</f>
        <v>1.0001620393766317</v>
      </c>
      <c r="F1017">
        <f>$T1017*SUM($V1017:AO1017)</f>
        <v>1.0001620393766317</v>
      </c>
      <c r="G1017">
        <f>$T1017*SUM($V1017:BS1017)</f>
        <v>1.0001620393766317</v>
      </c>
      <c r="H1017">
        <f>$T1017*SUM($V1017:DQ1017)</f>
        <v>1.0001620393766317</v>
      </c>
      <c r="T1017">
        <f t="shared" si="550"/>
        <v>1.000040502460541</v>
      </c>
      <c r="V1017">
        <f t="shared" si="551"/>
        <v>1</v>
      </c>
      <c r="W1017">
        <f t="shared" ref="W1017:CH1020" si="576">W$6*POWER($A1017,$B$4*W$10)</f>
        <v>1.2150000000003548E-4</v>
      </c>
      <c r="X1017">
        <f t="shared" si="576"/>
        <v>3.1984875000018676E-8</v>
      </c>
      <c r="Y1017">
        <f t="shared" si="576"/>
        <v>8.868421687507769E-12</v>
      </c>
      <c r="Z1017">
        <f t="shared" si="576"/>
        <v>2.5434558665889079E-15</v>
      </c>
      <c r="AA1017">
        <f t="shared" si="576"/>
        <v>7.4623996307292148E-19</v>
      </c>
      <c r="AB1017">
        <f t="shared" si="576"/>
        <v>2.2246704294755009E-22</v>
      </c>
      <c r="AC1017">
        <f t="shared" si="576"/>
        <v>6.7100436018050556E-26</v>
      </c>
      <c r="AD1017">
        <f t="shared" si="576"/>
        <v>2.0418986079588862E-29</v>
      </c>
      <c r="AE1017">
        <f t="shared" si="576"/>
        <v>6.2568372007274189E-33</v>
      </c>
      <c r="AF1017">
        <f t="shared" si="576"/>
        <v>1.9279370351162358E-36</v>
      </c>
      <c r="AG1017">
        <f t="shared" si="576"/>
        <v>5.9677722022962282E-40</v>
      </c>
      <c r="AH1017">
        <f t="shared" si="576"/>
        <v>1.8543192940712212E-43</v>
      </c>
      <c r="AI1017">
        <f t="shared" si="576"/>
        <v>5.7803778561306125E-47</v>
      </c>
      <c r="AJ1017">
        <f t="shared" si="576"/>
        <v>1.8068739039729006E-50</v>
      </c>
      <c r="AK1017">
        <f t="shared" si="576"/>
        <v>5.6616047606194428E-54</v>
      </c>
      <c r="AL1017">
        <f t="shared" si="576"/>
        <v>1.7777118797602295E-57</v>
      </c>
      <c r="AM1017">
        <f t="shared" si="576"/>
        <v>5.5922456730434295E-61</v>
      </c>
      <c r="AN1017">
        <f t="shared" si="576"/>
        <v>1.7620770009220818E-64</v>
      </c>
      <c r="AO1017">
        <f t="shared" si="576"/>
        <v>5.560349720947047E-68</v>
      </c>
      <c r="AP1017">
        <f t="shared" si="576"/>
        <v>1.7569281403797286E-71</v>
      </c>
      <c r="AQ1017">
        <f t="shared" si="576"/>
        <v>5.5580924584192319E-75</v>
      </c>
      <c r="AR1017">
        <f t="shared" si="576"/>
        <v>1.7602327349698636E-78</v>
      </c>
      <c r="AS1017">
        <f t="shared" si="576"/>
        <v>5.5801494773171021E-82</v>
      </c>
      <c r="AT1017">
        <f t="shared" si="576"/>
        <v>1.7705858335613112E-85</v>
      </c>
      <c r="AU1017">
        <f t="shared" si="576"/>
        <v>5.6227901178777743E-89</v>
      </c>
      <c r="AV1017">
        <f t="shared" si="576"/>
        <v>1.786991455192653E-92</v>
      </c>
      <c r="AW1017">
        <f t="shared" si="576"/>
        <v>5.6833432920919801E-96</v>
      </c>
      <c r="AX1017">
        <f t="shared" si="576"/>
        <v>1.8087305762145153E-99</v>
      </c>
      <c r="AY1017">
        <f t="shared" si="576"/>
        <v>5.7598678078032762E-103</v>
      </c>
      <c r="AZ1017">
        <f t="shared" si="576"/>
        <v>1.835278009116704E-106</v>
      </c>
      <c r="BA1017">
        <f t="shared" si="576"/>
        <v>5.8509409474799884E-110</v>
      </c>
      <c r="BB1017">
        <f t="shared" si="576"/>
        <v>1.8662481906051769E-113</v>
      </c>
      <c r="BC1017">
        <f t="shared" si="576"/>
        <v>5.9555184195182908E-117</v>
      </c>
      <c r="BD1017">
        <f t="shared" si="576"/>
        <v>1.9013587517732414E-120</v>
      </c>
      <c r="BE1017">
        <f t="shared" si="576"/>
        <v>6.072838989143438E-124</v>
      </c>
      <c r="BF1017">
        <f t="shared" si="576"/>
        <v>1.9404054033495004E-127</v>
      </c>
      <c r="BG1017">
        <f t="shared" si="576"/>
        <v>6.2023579762864719E-131</v>
      </c>
      <c r="BH1017">
        <f t="shared" si="576"/>
        <v>1.98324423638965E-134</v>
      </c>
      <c r="BI1017">
        <f t="shared" si="576"/>
        <v>6.3436999260938514E-138</v>
      </c>
      <c r="BJ1017">
        <f t="shared" si="576"/>
        <v>2.0297790103140728E-141</v>
      </c>
      <c r="BK1017">
        <f t="shared" si="576"/>
        <v>6.4966243276319876E-145</v>
      </c>
      <c r="BL1017">
        <f t="shared" si="576"/>
        <v>2.0799518732733978E-148</v>
      </c>
      <c r="BM1017">
        <f t="shared" si="576"/>
        <v>6.6610004078977255E-152</v>
      </c>
      <c r="BN1017">
        <f t="shared" si="576"/>
        <v>2.1337364938409229E-155</v>
      </c>
      <c r="BO1017">
        <f t="shared" si="576"/>
        <v>6.836788362654309E-159</v>
      </c>
      <c r="BP1017">
        <f t="shared" si="576"/>
        <v>2.1911329186074037E-162</v>
      </c>
      <c r="BQ1017">
        <f t="shared" si="576"/>
        <v>7.0240252346269202E-166</v>
      </c>
      <c r="BR1017">
        <f t="shared" si="576"/>
        <v>2.2521636862880296E-169</v>
      </c>
      <c r="BS1017">
        <f t="shared" si="576"/>
        <v>7.2228142022910809E-173</v>
      </c>
      <c r="BT1017">
        <f t="shared" si="576"/>
        <v>2.3168708710851548E-176</v>
      </c>
      <c r="BU1017">
        <f t="shared" si="576"/>
        <v>7.4333164098035614E-180</v>
      </c>
      <c r="BV1017">
        <f t="shared" si="576"/>
        <v>2.3853138234217621E-183</v>
      </c>
      <c r="BW1017">
        <f t="shared" si="576"/>
        <v>7.655744717361111E-187</v>
      </c>
      <c r="BX1017">
        <f t="shared" si="576"/>
        <v>2.457567441310497E-190</v>
      </c>
      <c r="BY1017">
        <f t="shared" si="576"/>
        <v>7.8903589226146988E-194</v>
      </c>
      <c r="BZ1017">
        <f t="shared" si="576"/>
        <v>2.5337208508625876E-197</v>
      </c>
      <c r="CA1017">
        <f t="shared" si="576"/>
        <v>8.1374621236619293E-201</v>
      </c>
      <c r="CB1017">
        <f t="shared" si="576"/>
        <v>2.6138764063305657E-204</v>
      </c>
      <c r="CC1017">
        <f t="shared" si="576"/>
        <v>8.3973979792546121E-208</v>
      </c>
      <c r="CD1017">
        <f t="shared" si="576"/>
        <v>2.6981489428719196E-211</v>
      </c>
      <c r="CE1017">
        <f t="shared" si="576"/>
        <v>8.6705486830938211E-215</v>
      </c>
      <c r="CF1017">
        <f t="shared" si="576"/>
        <v>2.7866652317230381E-218</v>
      </c>
      <c r="CG1017">
        <f t="shared" si="576"/>
        <v>8.9573335136898899E-222</v>
      </c>
      <c r="CH1017">
        <f t="shared" si="576"/>
        <v>2.8795635995643903E-225</v>
      </c>
      <c r="CI1017">
        <f t="shared" si="575"/>
        <v>9.258207854134283E-229</v>
      </c>
      <c r="CJ1017">
        <f t="shared" si="575"/>
        <v>2.9769936828173653E-232</v>
      </c>
      <c r="CK1017">
        <f t="shared" si="575"/>
        <v>9.5736626006165831E-236</v>
      </c>
      <c r="CL1017">
        <f t="shared" si="575"/>
        <v>3.079116294322427E-239</v>
      </c>
      <c r="CM1017">
        <f t="shared" si="575"/>
        <v>9.9042238969486788E-243</v>
      </c>
      <c r="CN1017">
        <f t="shared" si="575"/>
        <v>3.1861033849226385E-246</v>
      </c>
      <c r="CO1017">
        <f t="shared" si="575"/>
        <v>1.0250453146364221E-249</v>
      </c>
      <c r="CP1017">
        <f t="shared" si="575"/>
        <v>3.2981380863514134E-253</v>
      </c>
      <c r="CQ1017">
        <f t="shared" si="575"/>
        <v>1.061294726260548E-256</v>
      </c>
      <c r="CR1017">
        <f t="shared" si="575"/>
        <v>3.41541482480925E-260</v>
      </c>
      <c r="CS1017">
        <f t="shared" si="575"/>
        <v>1.0992339130626529E-263</v>
      </c>
      <c r="CT1017">
        <f t="shared" si="575"/>
        <v>0</v>
      </c>
      <c r="CU1017">
        <f t="shared" si="575"/>
        <v>0</v>
      </c>
      <c r="CV1017">
        <f t="shared" si="575"/>
        <v>0</v>
      </c>
      <c r="CW1017">
        <f t="shared" si="575"/>
        <v>0</v>
      </c>
      <c r="CX1017">
        <f t="shared" si="575"/>
        <v>0</v>
      </c>
      <c r="CY1017">
        <f t="shared" si="575"/>
        <v>0</v>
      </c>
      <c r="CZ1017">
        <f t="shared" si="575"/>
        <v>0</v>
      </c>
      <c r="DA1017">
        <f t="shared" si="575"/>
        <v>0</v>
      </c>
      <c r="DB1017">
        <f t="shared" si="575"/>
        <v>0</v>
      </c>
      <c r="DC1017">
        <f t="shared" si="575"/>
        <v>0</v>
      </c>
      <c r="DD1017">
        <f t="shared" si="575"/>
        <v>0</v>
      </c>
      <c r="DE1017">
        <f t="shared" si="575"/>
        <v>0</v>
      </c>
      <c r="DF1017">
        <f t="shared" si="575"/>
        <v>0</v>
      </c>
      <c r="DG1017">
        <f t="shared" si="575"/>
        <v>0</v>
      </c>
      <c r="DH1017">
        <f t="shared" si="575"/>
        <v>0</v>
      </c>
      <c r="DI1017">
        <f t="shared" si="575"/>
        <v>0</v>
      </c>
      <c r="DJ1017">
        <f t="shared" si="575"/>
        <v>0</v>
      </c>
      <c r="DK1017">
        <f t="shared" si="575"/>
        <v>0</v>
      </c>
      <c r="DL1017">
        <f t="shared" si="575"/>
        <v>0</v>
      </c>
      <c r="DM1017">
        <f t="shared" si="575"/>
        <v>0</v>
      </c>
      <c r="DN1017">
        <f t="shared" si="575"/>
        <v>0</v>
      </c>
      <c r="DO1017">
        <f t="shared" si="575"/>
        <v>0</v>
      </c>
      <c r="DP1017">
        <f t="shared" si="575"/>
        <v>0</v>
      </c>
      <c r="DQ1017">
        <f t="shared" si="575"/>
        <v>0</v>
      </c>
    </row>
    <row r="1018" spans="1:121" x14ac:dyDescent="0.2">
      <c r="A1018">
        <f t="shared" si="552"/>
        <v>1.0500000000001314E-2</v>
      </c>
      <c r="B1018">
        <f t="shared" si="549"/>
        <v>1.0002205729571874</v>
      </c>
      <c r="C1018">
        <f>$T1018*SUM($V1018:W1018)</f>
        <v>1.0002205136756182</v>
      </c>
      <c r="D1018">
        <f>$T1018*SUM($V1018:Z1018)</f>
        <v>1.0002205729571874</v>
      </c>
      <c r="E1018">
        <f>$T1018*SUM($V1018:AE1018)</f>
        <v>1.0002205729571874</v>
      </c>
      <c r="F1018">
        <f>$T1018*SUM($V1018:AO1018)</f>
        <v>1.0002205729571874</v>
      </c>
      <c r="G1018">
        <f>$T1018*SUM($V1018:BS1018)</f>
        <v>1.0002205729571874</v>
      </c>
      <c r="H1018">
        <f>$T1018*SUM($V1018:DQ1018)</f>
        <v>1.0002205729571874</v>
      </c>
      <c r="T1018">
        <f t="shared" si="550"/>
        <v>1.0000551295585673</v>
      </c>
      <c r="V1018">
        <f t="shared" si="551"/>
        <v>1</v>
      </c>
      <c r="W1018">
        <f t="shared" si="576"/>
        <v>1.6537500000004138E-4</v>
      </c>
      <c r="X1018">
        <f t="shared" si="576"/>
        <v>5.9255929687529654E-8</v>
      </c>
      <c r="Y1018">
        <f t="shared" si="576"/>
        <v>2.2362846002946475E-11</v>
      </c>
      <c r="Z1018">
        <f t="shared" si="576"/>
        <v>8.7296840010842699E-15</v>
      </c>
      <c r="AA1018">
        <f t="shared" si="576"/>
        <v>3.4861526447898795E-18</v>
      </c>
      <c r="AB1018">
        <f t="shared" si="576"/>
        <v>1.4145788411035101E-21</v>
      </c>
      <c r="AC1018">
        <f t="shared" si="576"/>
        <v>5.8073820387984739E-25</v>
      </c>
      <c r="AD1018">
        <f t="shared" si="576"/>
        <v>2.4053750791167397E-28</v>
      </c>
      <c r="AE1018">
        <f t="shared" si="576"/>
        <v>1.0032220485124753E-31</v>
      </c>
      <c r="AF1018">
        <f t="shared" si="576"/>
        <v>4.2075437329326818E-35</v>
      </c>
      <c r="AG1018">
        <f t="shared" si="576"/>
        <v>1.7727259782047229E-38</v>
      </c>
      <c r="AH1018">
        <f t="shared" si="576"/>
        <v>7.4973445226458598E-42</v>
      </c>
      <c r="AI1018">
        <f t="shared" si="576"/>
        <v>3.1810665800880004E-45</v>
      </c>
      <c r="AJ1018">
        <f t="shared" si="576"/>
        <v>1.3534367203510903E-48</v>
      </c>
      <c r="AK1018">
        <f t="shared" si="576"/>
        <v>5.7722248039083042E-52</v>
      </c>
      <c r="AL1018">
        <f t="shared" si="576"/>
        <v>2.4669403178687304E-55</v>
      </c>
      <c r="AM1018">
        <f t="shared" si="576"/>
        <v>1.0562752154905791E-58</v>
      </c>
      <c r="AN1018">
        <f t="shared" si="576"/>
        <v>4.5301158594953826E-62</v>
      </c>
      <c r="AO1018">
        <f t="shared" si="576"/>
        <v>1.9457189720158715E-65</v>
      </c>
      <c r="AP1018">
        <f t="shared" si="576"/>
        <v>8.3680753885171051E-69</v>
      </c>
      <c r="AQ1018">
        <f t="shared" si="576"/>
        <v>3.603221261164388E-72</v>
      </c>
      <c r="AR1018">
        <f t="shared" si="576"/>
        <v>1.5532052042024929E-75</v>
      </c>
      <c r="AS1018">
        <f t="shared" si="576"/>
        <v>6.7019032763599885E-79</v>
      </c>
      <c r="AT1018">
        <f t="shared" si="576"/>
        <v>2.8944289102905282E-82</v>
      </c>
      <c r="AU1018">
        <f t="shared" si="576"/>
        <v>1.2510980708169114E-85</v>
      </c>
      <c r="AV1018">
        <f t="shared" si="576"/>
        <v>5.4119719455755021E-89</v>
      </c>
      <c r="AW1018">
        <f t="shared" si="576"/>
        <v>2.3427747231875367E-92</v>
      </c>
      <c r="AX1018">
        <f t="shared" si="576"/>
        <v>1.0148318750870172E-95</v>
      </c>
      <c r="AY1018">
        <f t="shared" si="576"/>
        <v>4.3987199687815383E-99</v>
      </c>
      <c r="AZ1018">
        <f t="shared" si="576"/>
        <v>1.9076963054288703E-102</v>
      </c>
      <c r="BA1018">
        <f t="shared" si="576"/>
        <v>8.2780238242718531E-106</v>
      </c>
      <c r="BB1018">
        <f t="shared" si="576"/>
        <v>3.5938830133993122E-109</v>
      </c>
      <c r="BC1018">
        <f t="shared" si="576"/>
        <v>1.5610171980791177E-112</v>
      </c>
      <c r="BD1018">
        <f t="shared" si="576"/>
        <v>6.7833740073712246E-116</v>
      </c>
      <c r="BE1018">
        <f t="shared" si="576"/>
        <v>2.9489474996978493E-119</v>
      </c>
      <c r="BF1018">
        <f t="shared" si="576"/>
        <v>1.2825116792300656E-122</v>
      </c>
      <c r="BG1018">
        <f t="shared" si="576"/>
        <v>5.5798080756083208E-126</v>
      </c>
      <c r="BH1018">
        <f t="shared" si="576"/>
        <v>2.4284670361235947E-129</v>
      </c>
      <c r="BI1018">
        <f t="shared" si="576"/>
        <v>1.0572853698088773E-132</v>
      </c>
      <c r="BJ1018">
        <f t="shared" si="576"/>
        <v>4.6046001961292195E-136</v>
      </c>
      <c r="BK1018">
        <f t="shared" si="576"/>
        <v>2.0059703236959566E-139</v>
      </c>
      <c r="BL1018">
        <f t="shared" si="576"/>
        <v>8.7414527650684126E-143</v>
      </c>
      <c r="BM1018">
        <f t="shared" si="576"/>
        <v>3.8103368292028484E-146</v>
      </c>
      <c r="BN1018">
        <f t="shared" si="576"/>
        <v>1.6613390472437713E-149</v>
      </c>
      <c r="BO1018">
        <f t="shared" si="576"/>
        <v>7.2454139509732535E-153</v>
      </c>
      <c r="BP1018">
        <f t="shared" si="576"/>
        <v>3.1606279007897439E-156</v>
      </c>
      <c r="BQ1018">
        <f t="shared" si="576"/>
        <v>1.3790635774285094E-159</v>
      </c>
      <c r="BR1018">
        <f t="shared" si="576"/>
        <v>6.0185483835267626E-163</v>
      </c>
      <c r="BS1018">
        <f t="shared" si="576"/>
        <v>2.6271920855887351E-166</v>
      </c>
      <c r="BT1018">
        <f t="shared" si="576"/>
        <v>1.1470458882980755E-169</v>
      </c>
      <c r="BU1018">
        <f t="shared" si="576"/>
        <v>5.0090476364764487E-173</v>
      </c>
      <c r="BV1018">
        <f t="shared" si="576"/>
        <v>2.1878202945698329E-176</v>
      </c>
      <c r="BW1018">
        <f t="shared" si="576"/>
        <v>9.5575624451606086E-180</v>
      </c>
      <c r="BX1018">
        <f t="shared" si="576"/>
        <v>4.1759830267734063E-183</v>
      </c>
      <c r="BY1018">
        <f t="shared" si="576"/>
        <v>1.8249191080438189E-186</v>
      </c>
      <c r="BZ1018">
        <f t="shared" si="576"/>
        <v>7.9762581985001444E-190</v>
      </c>
      <c r="CA1018">
        <f t="shared" si="576"/>
        <v>3.4867675700480146E-193</v>
      </c>
      <c r="CB1018">
        <f t="shared" si="576"/>
        <v>1.5244481087491285E-196</v>
      </c>
      <c r="CC1018">
        <f t="shared" si="576"/>
        <v>6.6660092608404396E-200</v>
      </c>
      <c r="CD1018">
        <f t="shared" si="576"/>
        <v>2.9152827007724341E-203</v>
      </c>
      <c r="CE1018">
        <f t="shared" si="576"/>
        <v>1.2751313284525397E-206</v>
      </c>
      <c r="CF1018">
        <f t="shared" si="576"/>
        <v>5.5781053633697932E-210</v>
      </c>
      <c r="CG1018">
        <f t="shared" si="576"/>
        <v>2.4404742985401381E-213</v>
      </c>
      <c r="CH1018">
        <f t="shared" si="576"/>
        <v>1.0678635131307844E-216</v>
      </c>
      <c r="CI1018">
        <f t="shared" si="575"/>
        <v>4.6731484660595777E-220</v>
      </c>
      <c r="CJ1018">
        <f t="shared" si="575"/>
        <v>2.0452864648264726E-223</v>
      </c>
      <c r="CK1018">
        <f t="shared" si="575"/>
        <v>8.9525741820493261E-227</v>
      </c>
      <c r="CL1018">
        <f t="shared" si="575"/>
        <v>3.9191283051808033E-230</v>
      </c>
      <c r="CM1018">
        <f t="shared" si="575"/>
        <v>1.7158424913997609E-233</v>
      </c>
      <c r="CN1018">
        <f t="shared" si="575"/>
        <v>7.5129485075559362E-237</v>
      </c>
      <c r="CO1018">
        <f t="shared" si="575"/>
        <v>3.2899340518166923E-240</v>
      </c>
      <c r="CP1018">
        <f t="shared" si="575"/>
        <v>1.4408094275995075E-243</v>
      </c>
      <c r="CQ1018">
        <f t="shared" si="575"/>
        <v>6.3105511641973616E-247</v>
      </c>
      <c r="CR1018">
        <f t="shared" si="575"/>
        <v>2.7641927559872756E-250</v>
      </c>
      <c r="CS1018">
        <f t="shared" si="575"/>
        <v>1.2109007917740212E-253</v>
      </c>
      <c r="CT1018">
        <f t="shared" si="575"/>
        <v>5.3050193891943327E-257</v>
      </c>
      <c r="CU1018">
        <f t="shared" si="575"/>
        <v>2.3243555905958473E-260</v>
      </c>
      <c r="CV1018">
        <f t="shared" si="575"/>
        <v>0</v>
      </c>
      <c r="CW1018">
        <f t="shared" si="575"/>
        <v>0</v>
      </c>
      <c r="CX1018">
        <f t="shared" si="575"/>
        <v>0</v>
      </c>
      <c r="CY1018">
        <f t="shared" si="575"/>
        <v>0</v>
      </c>
      <c r="CZ1018">
        <f t="shared" si="575"/>
        <v>0</v>
      </c>
      <c r="DA1018">
        <f t="shared" si="575"/>
        <v>0</v>
      </c>
      <c r="DB1018">
        <f t="shared" si="575"/>
        <v>0</v>
      </c>
      <c r="DC1018">
        <f t="shared" si="575"/>
        <v>0</v>
      </c>
      <c r="DD1018">
        <f t="shared" si="575"/>
        <v>0</v>
      </c>
      <c r="DE1018">
        <f t="shared" si="575"/>
        <v>0</v>
      </c>
      <c r="DF1018">
        <f t="shared" si="575"/>
        <v>0</v>
      </c>
      <c r="DG1018">
        <f t="shared" si="575"/>
        <v>0</v>
      </c>
      <c r="DH1018">
        <f t="shared" si="575"/>
        <v>0</v>
      </c>
      <c r="DI1018">
        <f t="shared" si="575"/>
        <v>0</v>
      </c>
      <c r="DJ1018">
        <f t="shared" si="575"/>
        <v>0</v>
      </c>
      <c r="DK1018">
        <f t="shared" si="575"/>
        <v>0</v>
      </c>
      <c r="DL1018">
        <f t="shared" si="575"/>
        <v>0</v>
      </c>
      <c r="DM1018">
        <f t="shared" si="575"/>
        <v>0</v>
      </c>
      <c r="DN1018">
        <f t="shared" si="575"/>
        <v>0</v>
      </c>
      <c r="DO1018">
        <f t="shared" si="575"/>
        <v>0</v>
      </c>
      <c r="DP1018">
        <f t="shared" si="575"/>
        <v>0</v>
      </c>
      <c r="DQ1018">
        <f t="shared" si="575"/>
        <v>0</v>
      </c>
    </row>
    <row r="1019" spans="1:121" x14ac:dyDescent="0.2">
      <c r="A1019">
        <f t="shared" si="552"/>
        <v>1.2000000000001313E-2</v>
      </c>
      <c r="B1019">
        <f t="shared" si="549"/>
        <v>1.00028812447575</v>
      </c>
      <c r="C1019">
        <f>$T1019*SUM($V1019:W1019)</f>
        <v>1.0002880233306131</v>
      </c>
      <c r="D1019">
        <f>$T1019*SUM($V1019:Z1019)</f>
        <v>1.0002881244757496</v>
      </c>
      <c r="E1019">
        <f>$T1019*SUM($V1019:AE1019)</f>
        <v>1.0002881244757496</v>
      </c>
      <c r="F1019">
        <f>$T1019*SUM($V1019:AO1019)</f>
        <v>1.0002881244757496</v>
      </c>
      <c r="G1019">
        <f>$T1019*SUM($V1019:BS1019)</f>
        <v>1.0002881244757496</v>
      </c>
      <c r="H1019">
        <f>$T1019*SUM($V1019:DQ1019)</f>
        <v>1.0002881244757496</v>
      </c>
      <c r="T1019">
        <f t="shared" si="550"/>
        <v>1.0000720077769332</v>
      </c>
      <c r="V1019">
        <f t="shared" si="551"/>
        <v>1</v>
      </c>
      <c r="W1019">
        <f t="shared" si="576"/>
        <v>2.1600000000004729E-4</v>
      </c>
      <c r="X1019">
        <f t="shared" si="576"/>
        <v>1.0108800000004427E-7</v>
      </c>
      <c r="Y1019">
        <f t="shared" si="576"/>
        <v>4.9828608000032734E-11</v>
      </c>
      <c r="Z1019">
        <f t="shared" si="576"/>
        <v>2.5405871616022252E-14</v>
      </c>
      <c r="AA1019">
        <f t="shared" si="576"/>
        <v>1.3251525267470508E-17</v>
      </c>
      <c r="AB1019">
        <f t="shared" si="576"/>
        <v>7.023126993232906E-21</v>
      </c>
      <c r="AC1019">
        <f t="shared" si="576"/>
        <v>3.7658902117690947E-24</v>
      </c>
      <c r="AD1019">
        <f t="shared" si="576"/>
        <v>2.0372951851376132E-27</v>
      </c>
      <c r="AE1019">
        <f t="shared" si="576"/>
        <v>1.109818893589917E-30</v>
      </c>
      <c r="AF1019">
        <f t="shared" si="576"/>
        <v>6.079496016790686E-34</v>
      </c>
      <c r="AG1019">
        <f t="shared" si="576"/>
        <v>3.3455262556939076E-37</v>
      </c>
      <c r="AH1019">
        <f t="shared" si="576"/>
        <v>1.8480520366802098E-40</v>
      </c>
      <c r="AI1019">
        <f t="shared" si="576"/>
        <v>1.0241495545820887E-43</v>
      </c>
      <c r="AJ1019">
        <f t="shared" si="576"/>
        <v>5.6913129979389892E-47</v>
      </c>
      <c r="AK1019">
        <f t="shared" si="576"/>
        <v>3.1703093827736297E-50</v>
      </c>
      <c r="AL1019">
        <f t="shared" si="576"/>
        <v>1.7697052779015212E-53</v>
      </c>
      <c r="AM1019">
        <f t="shared" si="576"/>
        <v>9.8969935410490771E-57</v>
      </c>
      <c r="AN1019">
        <f t="shared" si="576"/>
        <v>5.5439512231156567E-60</v>
      </c>
      <c r="AO1019">
        <f t="shared" si="576"/>
        <v>3.110098177221716E-63</v>
      </c>
      <c r="AP1019">
        <f t="shared" si="576"/>
        <v>1.7470424723088455E-66</v>
      </c>
      <c r="AQ1019">
        <f t="shared" si="576"/>
        <v>9.8254557591673574E-70</v>
      </c>
      <c r="AR1019">
        <f t="shared" si="576"/>
        <v>5.5319023344533596E-73</v>
      </c>
      <c r="AS1019">
        <f t="shared" si="576"/>
        <v>3.1176525752060508E-76</v>
      </c>
      <c r="AT1019">
        <f t="shared" si="576"/>
        <v>1.7586375517761648E-79</v>
      </c>
      <c r="AU1019">
        <f t="shared" si="576"/>
        <v>9.9286157505313712E-83</v>
      </c>
      <c r="AV1019">
        <f t="shared" si="576"/>
        <v>5.6096630988083984E-86</v>
      </c>
      <c r="AW1019">
        <f t="shared" si="576"/>
        <v>3.1717260303240091E-89</v>
      </c>
      <c r="AX1019">
        <f t="shared" si="576"/>
        <v>1.7944986269393002E-92</v>
      </c>
      <c r="AY1019">
        <f t="shared" si="576"/>
        <v>1.0159193668386834E-95</v>
      </c>
      <c r="AZ1019">
        <f t="shared" si="576"/>
        <v>5.7547446425572819E-99</v>
      </c>
      <c r="BA1019">
        <f t="shared" si="576"/>
        <v>3.261575112669574E-102</v>
      </c>
      <c r="BB1019">
        <f t="shared" si="576"/>
        <v>1.8494753296926006E-105</v>
      </c>
      <c r="BC1019">
        <f t="shared" si="576"/>
        <v>1.0492432605101103E-108</v>
      </c>
      <c r="BD1019">
        <f t="shared" si="576"/>
        <v>5.9552247641532427E-112</v>
      </c>
      <c r="BE1019">
        <f t="shared" si="576"/>
        <v>3.3814527967322981E-115</v>
      </c>
      <c r="BF1019">
        <f t="shared" si="576"/>
        <v>1.9207971873686121E-118</v>
      </c>
      <c r="BG1019">
        <f t="shared" si="576"/>
        <v>1.0914989881634327E-121</v>
      </c>
      <c r="BH1019">
        <f t="shared" si="576"/>
        <v>6.204691357208784E-125</v>
      </c>
      <c r="BI1019">
        <f t="shared" si="576"/>
        <v>3.5282884820243061E-128</v>
      </c>
      <c r="BJ1019">
        <f t="shared" si="576"/>
        <v>2.0070014482486181E-131</v>
      </c>
      <c r="BK1019">
        <f t="shared" si="576"/>
        <v>1.1419948777590661E-134</v>
      </c>
      <c r="BL1019">
        <f t="shared" si="576"/>
        <v>6.4999072762158992E-138</v>
      </c>
      <c r="BM1019">
        <f t="shared" si="576"/>
        <v>3.7005886166676766E-141</v>
      </c>
      <c r="BN1019">
        <f t="shared" si="576"/>
        <v>2.107412766597088E-144</v>
      </c>
      <c r="BO1019">
        <f t="shared" si="576"/>
        <v>1.2004343966198143E-147</v>
      </c>
      <c r="BP1019">
        <f t="shared" si="576"/>
        <v>6.8396281568698713E-151</v>
      </c>
      <c r="BQ1019">
        <f t="shared" si="576"/>
        <v>3.8978695844784904E-154</v>
      </c>
      <c r="BR1019">
        <f t="shared" si="576"/>
        <v>2.2218701072545843E-157</v>
      </c>
      <c r="BS1019">
        <f t="shared" si="576"/>
        <v>1.2667841794610496E-160</v>
      </c>
      <c r="BT1019">
        <f t="shared" si="576"/>
        <v>7.2239626227402874E-164</v>
      </c>
      <c r="BU1019">
        <f t="shared" si="576"/>
        <v>4.1203466338117738E-167</v>
      </c>
      <c r="BV1019">
        <f t="shared" si="576"/>
        <v>2.3505751053358343E-170</v>
      </c>
      <c r="BW1019">
        <f t="shared" si="576"/>
        <v>1.3411999353886578E-173</v>
      </c>
      <c r="BX1019">
        <f t="shared" si="576"/>
        <v>7.6540095260294874E-177</v>
      </c>
      <c r="BY1019">
        <f t="shared" si="576"/>
        <v>4.3687559652004325E-180</v>
      </c>
      <c r="BZ1019">
        <f t="shared" si="576"/>
        <v>2.4940046882068949E-183</v>
      </c>
      <c r="CA1019">
        <f t="shared" si="576"/>
        <v>1.42398348821756E-186</v>
      </c>
      <c r="CB1019">
        <f t="shared" si="576"/>
        <v>8.1316465858324144E-190</v>
      </c>
      <c r="CC1019">
        <f t="shared" si="576"/>
        <v>4.6442507086833538E-193</v>
      </c>
      <c r="CD1019">
        <f t="shared" si="576"/>
        <v>2.6528598863647386E-196</v>
      </c>
      <c r="CE1019">
        <f t="shared" si="576"/>
        <v>1.5155576018089484E-199</v>
      </c>
      <c r="CF1019">
        <f t="shared" si="576"/>
        <v>8.6594067239629673E-203</v>
      </c>
      <c r="CG1019">
        <f t="shared" si="576"/>
        <v>4.948340286955954E-206</v>
      </c>
      <c r="CH1019">
        <f t="shared" si="576"/>
        <v>2.8280361777651029E-209</v>
      </c>
      <c r="CI1019">
        <f t="shared" si="575"/>
        <v>1.6164515272287731E-212</v>
      </c>
      <c r="CJ1019">
        <f t="shared" si="575"/>
        <v>9.2404079559955961E-216</v>
      </c>
      <c r="CK1019">
        <f t="shared" si="575"/>
        <v>5.2828566138666124E-219</v>
      </c>
      <c r="CL1019">
        <f t="shared" si="575"/>
        <v>3.0206073212708226E-222</v>
      </c>
      <c r="CM1019">
        <f t="shared" si="575"/>
        <v>1.7272933518715455E-225</v>
      </c>
      <c r="CN1019">
        <f t="shared" si="575"/>
        <v>9.8783176909172741E-229</v>
      </c>
      <c r="CO1019">
        <f t="shared" si="575"/>
        <v>5.6499377548868724E-232</v>
      </c>
      <c r="CP1019">
        <f t="shared" si="575"/>
        <v>3.2318180806393029E-235</v>
      </c>
      <c r="CQ1019">
        <f t="shared" si="575"/>
        <v>1.848806889982835E-238</v>
      </c>
      <c r="CR1019">
        <f t="shared" si="575"/>
        <v>1.0577340306263197E-241</v>
      </c>
      <c r="CS1019">
        <f t="shared" si="575"/>
        <v>6.052023557140446E-245</v>
      </c>
      <c r="CT1019">
        <f t="shared" si="575"/>
        <v>3.4630831251464525E-248</v>
      </c>
      <c r="CU1019">
        <f t="shared" si="575"/>
        <v>1.9818117716728757E-251</v>
      </c>
      <c r="CV1019">
        <f t="shared" si="575"/>
        <v>1.1342221345204737E-254</v>
      </c>
      <c r="CW1019">
        <f t="shared" si="575"/>
        <v>6.4918599487763027E-258</v>
      </c>
      <c r="CX1019">
        <f t="shared" si="575"/>
        <v>3.7159904683670148E-261</v>
      </c>
      <c r="CY1019">
        <f t="shared" si="575"/>
        <v>0</v>
      </c>
      <c r="CZ1019">
        <f t="shared" si="575"/>
        <v>0</v>
      </c>
      <c r="DA1019">
        <f t="shared" si="575"/>
        <v>0</v>
      </c>
      <c r="DB1019">
        <f t="shared" si="575"/>
        <v>0</v>
      </c>
      <c r="DC1019">
        <f t="shared" si="575"/>
        <v>0</v>
      </c>
      <c r="DD1019">
        <f t="shared" si="575"/>
        <v>0</v>
      </c>
      <c r="DE1019">
        <f t="shared" si="575"/>
        <v>0</v>
      </c>
      <c r="DF1019">
        <f t="shared" si="575"/>
        <v>0</v>
      </c>
      <c r="DG1019">
        <f t="shared" si="575"/>
        <v>0</v>
      </c>
      <c r="DH1019">
        <f t="shared" si="575"/>
        <v>0</v>
      </c>
      <c r="DI1019">
        <f t="shared" si="575"/>
        <v>0</v>
      </c>
      <c r="DJ1019">
        <f t="shared" si="575"/>
        <v>0</v>
      </c>
      <c r="DK1019">
        <f t="shared" si="575"/>
        <v>0</v>
      </c>
      <c r="DL1019">
        <f t="shared" si="575"/>
        <v>0</v>
      </c>
      <c r="DM1019">
        <f t="shared" si="575"/>
        <v>0</v>
      </c>
      <c r="DN1019">
        <f t="shared" si="575"/>
        <v>0</v>
      </c>
      <c r="DO1019">
        <f t="shared" si="575"/>
        <v>0</v>
      </c>
      <c r="DP1019">
        <f t="shared" si="575"/>
        <v>0</v>
      </c>
      <c r="DQ1019">
        <f t="shared" si="575"/>
        <v>0</v>
      </c>
    </row>
    <row r="1020" spans="1:121" x14ac:dyDescent="0.2">
      <c r="A1020">
        <f t="shared" si="552"/>
        <v>1.3500000000001313E-2</v>
      </c>
      <c r="B1020">
        <f t="shared" si="549"/>
        <v>1.0003646994115212</v>
      </c>
      <c r="C1020">
        <f>$T1020*SUM($V1020:W1020)</f>
        <v>1.0003645373722432</v>
      </c>
      <c r="D1020">
        <f>$T1020*SUM($V1020:Z1020)</f>
        <v>1.0003646994115216</v>
      </c>
      <c r="E1020">
        <f>$T1020*SUM($V1020:AE1020)</f>
        <v>1.0003646994115216</v>
      </c>
      <c r="F1020">
        <f>$T1020*SUM($V1020:AO1020)</f>
        <v>1.0003646994115216</v>
      </c>
      <c r="G1020">
        <f>$T1020*SUM($V1020:BS1020)</f>
        <v>1.0003646994115216</v>
      </c>
      <c r="H1020">
        <f>$T1020*SUM($V1020:DQ1020)</f>
        <v>1.0003646994115216</v>
      </c>
      <c r="T1020">
        <f t="shared" si="550"/>
        <v>1.0000911374575405</v>
      </c>
      <c r="V1020">
        <f t="shared" si="551"/>
        <v>1</v>
      </c>
      <c r="W1020">
        <f t="shared" si="576"/>
        <v>2.733750000000532E-4</v>
      </c>
      <c r="X1020">
        <f t="shared" si="576"/>
        <v>1.6192342968756302E-7</v>
      </c>
      <c r="Y1020">
        <f t="shared" si="576"/>
        <v>1.0101686578423867E-10</v>
      </c>
      <c r="Z1020">
        <f t="shared" si="576"/>
        <v>6.5185991955794242E-14</v>
      </c>
      <c r="AA1020">
        <f t="shared" si="576"/>
        <v>4.3031956620577621E-17</v>
      </c>
      <c r="AB1020">
        <f t="shared" si="576"/>
        <v>2.8864284123784153E-20</v>
      </c>
      <c r="AC1020">
        <f t="shared" si="576"/>
        <v>1.9588580649450714E-23</v>
      </c>
      <c r="AD1020">
        <f t="shared" si="576"/>
        <v>1.3412023878025219E-26</v>
      </c>
      <c r="AE1020">
        <f t="shared" si="576"/>
        <v>9.2469288936503736E-30</v>
      </c>
      <c r="AF1020">
        <f t="shared" si="576"/>
        <v>6.4108856011838304E-33</v>
      </c>
      <c r="AG1020">
        <f t="shared" si="576"/>
        <v>4.4649843028304698E-36</v>
      </c>
      <c r="AH1020">
        <f t="shared" si="576"/>
        <v>3.1215819043618333E-39</v>
      </c>
      <c r="AI1020">
        <f t="shared" si="576"/>
        <v>2.1894194107218757E-42</v>
      </c>
      <c r="AJ1020">
        <f t="shared" si="576"/>
        <v>1.5398665999403907E-45</v>
      </c>
      <c r="AK1020">
        <f t="shared" si="576"/>
        <v>1.0856187098051318E-48</v>
      </c>
      <c r="AL1020">
        <f t="shared" si="576"/>
        <v>7.6697580589734239E-52</v>
      </c>
      <c r="AM1020">
        <f t="shared" si="576"/>
        <v>5.4286150959300024E-55</v>
      </c>
      <c r="AN1020">
        <f t="shared" si="576"/>
        <v>3.8486658714561245E-58</v>
      </c>
      <c r="AO1020">
        <f t="shared" si="576"/>
        <v>2.7325615415575022E-61</v>
      </c>
      <c r="AP1020">
        <f t="shared" si="576"/>
        <v>1.9426938312151971E-64</v>
      </c>
      <c r="AQ1020">
        <f t="shared" si="576"/>
        <v>1.3827976961203401E-67</v>
      </c>
      <c r="AR1020">
        <f t="shared" si="576"/>
        <v>9.8533858958130878E-71</v>
      </c>
      <c r="AS1020">
        <f t="shared" si="576"/>
        <v>7.0281941355804581E-74</v>
      </c>
      <c r="AT1020">
        <f t="shared" si="576"/>
        <v>5.0176159797798599E-77</v>
      </c>
      <c r="AU1020">
        <f t="shared" si="576"/>
        <v>3.5852118703412313E-80</v>
      </c>
      <c r="AV1020">
        <f t="shared" si="576"/>
        <v>2.5637043881851705E-83</v>
      </c>
      <c r="AW1020">
        <f t="shared" si="576"/>
        <v>1.834559824788593E-86</v>
      </c>
      <c r="AX1020">
        <f t="shared" si="576"/>
        <v>1.3136642688142683E-89</v>
      </c>
      <c r="AY1020">
        <f t="shared" si="576"/>
        <v>9.4125119690793912E-93</v>
      </c>
      <c r="AZ1020">
        <f t="shared" si="576"/>
        <v>6.7480362064885533E-96</v>
      </c>
      <c r="BA1020">
        <f t="shared" si="576"/>
        <v>4.8404281318062983E-99</v>
      </c>
      <c r="BB1020">
        <f t="shared" si="576"/>
        <v>3.4738413408380775E-102</v>
      </c>
      <c r="BC1020">
        <f t="shared" si="576"/>
        <v>2.4942654434163253E-105</v>
      </c>
      <c r="BD1020">
        <f t="shared" si="576"/>
        <v>1.7917181118472196E-108</v>
      </c>
      <c r="BE1020">
        <f t="shared" si="576"/>
        <v>1.2875968353326795E-111</v>
      </c>
      <c r="BF1020">
        <f t="shared" si="576"/>
        <v>9.2568478884974841E-115</v>
      </c>
      <c r="BG1020">
        <f t="shared" si="576"/>
        <v>6.6574819640320604E-118</v>
      </c>
      <c r="BH1020">
        <f t="shared" si="576"/>
        <v>4.7897394450879244E-121</v>
      </c>
      <c r="BI1020">
        <f t="shared" si="576"/>
        <v>3.4471552073196548E-124</v>
      </c>
      <c r="BJ1020">
        <f t="shared" si="576"/>
        <v>2.4817011483698947E-127</v>
      </c>
      <c r="BK1020">
        <f t="shared" si="576"/>
        <v>1.7871911148007491E-130</v>
      </c>
      <c r="BL1020">
        <f t="shared" si="576"/>
        <v>1.2874164287847058E-133</v>
      </c>
      <c r="BM1020">
        <f t="shared" si="576"/>
        <v>9.2765766851556008E-137</v>
      </c>
      <c r="BN1020">
        <f t="shared" si="576"/>
        <v>6.6860802053110771E-140</v>
      </c>
      <c r="BO1020">
        <f t="shared" si="576"/>
        <v>4.8202043603143737E-143</v>
      </c>
      <c r="BP1020">
        <f t="shared" si="576"/>
        <v>3.4758782557145169E-146</v>
      </c>
      <c r="BQ1020">
        <f t="shared" si="576"/>
        <v>2.5070581907611903E-149</v>
      </c>
      <c r="BR1020">
        <f t="shared" si="576"/>
        <v>1.8086761882371014E-152</v>
      </c>
      <c r="BS1020">
        <f t="shared" si="576"/>
        <v>1.3051181543055675E-155</v>
      </c>
      <c r="BT1020">
        <f t="shared" si="576"/>
        <v>9.4194974954083446E-159</v>
      </c>
      <c r="BU1020">
        <f t="shared" si="576"/>
        <v>6.7997202132297733E-162</v>
      </c>
      <c r="BV1020">
        <f t="shared" si="576"/>
        <v>4.9094909839846175E-165</v>
      </c>
      <c r="BW1020">
        <f t="shared" si="576"/>
        <v>3.5453645938384471E-168</v>
      </c>
      <c r="BX1020">
        <f t="shared" si="576"/>
        <v>2.5607160451254441E-171</v>
      </c>
      <c r="BY1020">
        <f t="shared" si="576"/>
        <v>1.8498446390290839E-174</v>
      </c>
      <c r="BZ1020">
        <f t="shared" si="576"/>
        <v>1.3365332872872867E-177</v>
      </c>
      <c r="CA1020">
        <f t="shared" si="576"/>
        <v>9.6581181178156957E-181</v>
      </c>
      <c r="CB1020">
        <f t="shared" si="576"/>
        <v>6.9802519583692744E-184</v>
      </c>
      <c r="CC1020">
        <f t="shared" si="576"/>
        <v>5.0456056561374758E-187</v>
      </c>
      <c r="CD1020">
        <f t="shared" si="576"/>
        <v>3.6476823061137994E-190</v>
      </c>
      <c r="CE1020">
        <f t="shared" si="576"/>
        <v>2.6374254087468023E-193</v>
      </c>
      <c r="CF1020">
        <f t="shared" si="576"/>
        <v>1.9072205695392599E-196</v>
      </c>
      <c r="CG1020">
        <f t="shared" si="576"/>
        <v>1.3793592317753219E-199</v>
      </c>
      <c r="CH1020">
        <f t="shared" ref="CH1020:DQ1023" si="577">CH$6*POWER($A1020,$B$4*CH$10)</f>
        <v>9.9771806130283572E-203</v>
      </c>
      <c r="CI1020">
        <f t="shared" si="577"/>
        <v>7.2175633431796725E-206</v>
      </c>
      <c r="CJ1020">
        <f t="shared" si="577"/>
        <v>5.2218465859849801E-209</v>
      </c>
      <c r="CK1020">
        <f t="shared" si="577"/>
        <v>3.7783904186166097E-212</v>
      </c>
      <c r="CL1020">
        <f t="shared" si="577"/>
        <v>2.7342443510520602E-215</v>
      </c>
      <c r="CM1020">
        <f t="shared" si="577"/>
        <v>1.9788560326989026E-218</v>
      </c>
      <c r="CN1020">
        <f t="shared" si="577"/>
        <v>1.4323070572441623E-221</v>
      </c>
      <c r="CO1020">
        <f t="shared" si="577"/>
        <v>1.0368163825025128E-224</v>
      </c>
      <c r="CP1020">
        <f t="shared" si="577"/>
        <v>7.5060272842851843E-228</v>
      </c>
      <c r="CQ1020">
        <f t="shared" si="577"/>
        <v>5.4345029430774136E-231</v>
      </c>
      <c r="CR1020">
        <f t="shared" si="577"/>
        <v>3.9350458718447901E-234</v>
      </c>
      <c r="CS1020">
        <f t="shared" si="577"/>
        <v>2.8495676837930879E-237</v>
      </c>
      <c r="CT1020">
        <f t="shared" si="577"/>
        <v>2.0636988784342243E-240</v>
      </c>
      <c r="CU1020">
        <f t="shared" si="577"/>
        <v>1.4946890765236462E-243</v>
      </c>
      <c r="CV1020">
        <f t="shared" si="577"/>
        <v>1.0826588246731928E-246</v>
      </c>
      <c r="CW1020">
        <f t="shared" si="577"/>
        <v>7.8427376721157616E-250</v>
      </c>
      <c r="CX1020">
        <f t="shared" si="577"/>
        <v>5.6816984844786402E-253</v>
      </c>
      <c r="CY1020">
        <f t="shared" si="577"/>
        <v>4.1164443815481524E-256</v>
      </c>
      <c r="CZ1020">
        <f t="shared" si="577"/>
        <v>2.9826279006657487E-259</v>
      </c>
      <c r="DA1020">
        <f t="shared" si="577"/>
        <v>0</v>
      </c>
      <c r="DB1020">
        <f t="shared" si="577"/>
        <v>0</v>
      </c>
      <c r="DC1020">
        <f t="shared" si="577"/>
        <v>0</v>
      </c>
      <c r="DD1020">
        <f t="shared" si="577"/>
        <v>0</v>
      </c>
      <c r="DE1020">
        <f t="shared" si="577"/>
        <v>0</v>
      </c>
      <c r="DF1020">
        <f t="shared" si="577"/>
        <v>0</v>
      </c>
      <c r="DG1020">
        <f t="shared" si="577"/>
        <v>0</v>
      </c>
      <c r="DH1020">
        <f t="shared" si="577"/>
        <v>0</v>
      </c>
      <c r="DI1020">
        <f t="shared" si="577"/>
        <v>0</v>
      </c>
      <c r="DJ1020">
        <f t="shared" si="577"/>
        <v>0</v>
      </c>
      <c r="DK1020">
        <f t="shared" si="577"/>
        <v>0</v>
      </c>
      <c r="DL1020">
        <f t="shared" si="577"/>
        <v>0</v>
      </c>
      <c r="DM1020">
        <f t="shared" si="577"/>
        <v>0</v>
      </c>
      <c r="DN1020">
        <f t="shared" si="577"/>
        <v>0</v>
      </c>
      <c r="DO1020">
        <f t="shared" si="577"/>
        <v>0</v>
      </c>
      <c r="DP1020">
        <f t="shared" si="577"/>
        <v>0</v>
      </c>
      <c r="DQ1020">
        <f t="shared" si="577"/>
        <v>0</v>
      </c>
    </row>
    <row r="1021" spans="1:121" x14ac:dyDescent="0.2">
      <c r="A1021">
        <f t="shared" si="552"/>
        <v>1.5000000000001313E-2</v>
      </c>
      <c r="B1021">
        <f t="shared" si="549"/>
        <v>1.0004503039779922</v>
      </c>
      <c r="C1021">
        <f>$T1021*SUM($V1021:W1021)</f>
        <v>1.0004500569630939</v>
      </c>
      <c r="D1021">
        <f>$T1021*SUM($V1021:Z1021)</f>
        <v>1.0004503039779922</v>
      </c>
      <c r="E1021">
        <f>$T1021*SUM($V1021:AE1021)</f>
        <v>1.0004503039779924</v>
      </c>
      <c r="F1021">
        <f>$T1021*SUM($V1021:AO1021)</f>
        <v>1.0004503039779924</v>
      </c>
      <c r="G1021">
        <f>$T1021*SUM($V1021:BS1021)</f>
        <v>1.0004503039779924</v>
      </c>
      <c r="H1021">
        <f>$T1021*SUM($V1021:DQ1021)</f>
        <v>1.0004503039779924</v>
      </c>
      <c r="T1021">
        <f t="shared" si="550"/>
        <v>1.0001125189879354</v>
      </c>
      <c r="V1021">
        <f t="shared" si="551"/>
        <v>1</v>
      </c>
      <c r="W1021">
        <f t="shared" ref="W1021:CH1024" si="578">W$6*POWER($A1021,$B$4*W$10)</f>
        <v>3.3750000000005905E-4</v>
      </c>
      <c r="X1021">
        <f t="shared" si="578"/>
        <v>2.467968750000864E-7</v>
      </c>
      <c r="Y1021">
        <f t="shared" si="578"/>
        <v>1.9008105468759981E-10</v>
      </c>
      <c r="Z1021">
        <f t="shared" si="578"/>
        <v>1.5143079528819195E-13</v>
      </c>
      <c r="AA1021">
        <f t="shared" si="578"/>
        <v>1.2341444629679989E-16</v>
      </c>
      <c r="AB1021">
        <f t="shared" si="578"/>
        <v>1.0219994864355328E-19</v>
      </c>
      <c r="AC1021">
        <f t="shared" si="578"/>
        <v>8.5626429876536733E-23</v>
      </c>
      <c r="AD1021">
        <f t="shared" si="578"/>
        <v>7.2379264719902531E-26</v>
      </c>
      <c r="AE1021">
        <f t="shared" si="578"/>
        <v>6.1607324441352766E-29</v>
      </c>
      <c r="AF1021">
        <f t="shared" si="578"/>
        <v>5.2731222312148297E-32</v>
      </c>
      <c r="AG1021">
        <f t="shared" si="578"/>
        <v>4.5340335431610963E-35</v>
      </c>
      <c r="AH1021">
        <f t="shared" si="578"/>
        <v>3.9134024082693135E-38</v>
      </c>
      <c r="AI1021">
        <f t="shared" si="578"/>
        <v>3.3886266236185558E-41</v>
      </c>
      <c r="AJ1021">
        <f t="shared" si="578"/>
        <v>2.9423398574145542E-44</v>
      </c>
      <c r="AK1021">
        <f t="shared" si="578"/>
        <v>2.5609555246323966E-47</v>
      </c>
      <c r="AL1021">
        <f t="shared" si="578"/>
        <v>2.2336820919981043E-50</v>
      </c>
      <c r="AM1021">
        <f t="shared" si="578"/>
        <v>1.9518378209381632E-53</v>
      </c>
      <c r="AN1021">
        <f t="shared" si="578"/>
        <v>1.708361867329959E-56</v>
      </c>
      <c r="AO1021">
        <f t="shared" si="578"/>
        <v>1.497457802372616E-59</v>
      </c>
      <c r="AP1021">
        <f t="shared" si="578"/>
        <v>1.3143286763800618E-62</v>
      </c>
      <c r="AQ1021">
        <f t="shared" si="578"/>
        <v>1.1549767739144884E-65</v>
      </c>
      <c r="AR1021">
        <f t="shared" si="578"/>
        <v>1.0160499911631663E-68</v>
      </c>
      <c r="AS1021">
        <f t="shared" si="578"/>
        <v>8.9472240966249204E-72</v>
      </c>
      <c r="AT1021">
        <f t="shared" si="578"/>
        <v>7.8860035219369525E-75</v>
      </c>
      <c r="AU1021">
        <f t="shared" si="578"/>
        <v>6.9564770020377617E-78</v>
      </c>
      <c r="AV1021">
        <f t="shared" si="578"/>
        <v>6.1412595982272084E-81</v>
      </c>
      <c r="AW1021">
        <f t="shared" si="578"/>
        <v>5.4254575385092907E-84</v>
      </c>
      <c r="AX1021">
        <f t="shared" si="578"/>
        <v>4.7962726023863636E-87</v>
      </c>
      <c r="AY1021">
        <f t="shared" si="578"/>
        <v>4.2426772374721605E-90</v>
      </c>
      <c r="AZ1021">
        <f t="shared" si="578"/>
        <v>3.7551460928220122E-93</v>
      </c>
      <c r="BA1021">
        <f t="shared" si="578"/>
        <v>3.3254329149041538E-96</v>
      </c>
      <c r="BB1021">
        <f t="shared" si="578"/>
        <v>2.9463841875681662E-99</v>
      </c>
      <c r="BC1021">
        <f t="shared" si="578"/>
        <v>2.6117827361351164E-102</v>
      </c>
      <c r="BD1021">
        <f t="shared" si="578"/>
        <v>2.3162159181479562E-105</v>
      </c>
      <c r="BE1021">
        <f t="shared" si="578"/>
        <v>2.0549641030663114E-108</v>
      </c>
      <c r="BF1021">
        <f t="shared" si="578"/>
        <v>1.8239059818494694E-111</v>
      </c>
      <c r="BG1021">
        <f t="shared" si="578"/>
        <v>1.6194379041433292E-114</v>
      </c>
      <c r="BH1021">
        <f t="shared" si="578"/>
        <v>1.4384049590773434E-117</v>
      </c>
      <c r="BI1021">
        <f t="shared" si="578"/>
        <v>1.2780419276271215E-120</v>
      </c>
      <c r="BJ1021">
        <f t="shared" si="578"/>
        <v>1.1359225641279994E-123</v>
      </c>
      <c r="BK1021">
        <f t="shared" si="578"/>
        <v>1.0099159299444747E-126</v>
      </c>
      <c r="BL1021">
        <f t="shared" si="578"/>
        <v>8.9814871727650838E-130</v>
      </c>
      <c r="BM1021">
        <f t="shared" si="578"/>
        <v>7.9897267616363695E-133</v>
      </c>
      <c r="BN1021">
        <f t="shared" si="578"/>
        <v>7.109364010724682E-136</v>
      </c>
      <c r="BO1021">
        <f t="shared" si="578"/>
        <v>6.3276085135017856E-139</v>
      </c>
      <c r="BP1021">
        <f t="shared" si="578"/>
        <v>5.6331807724741754E-142</v>
      </c>
      <c r="BQ1021">
        <f t="shared" si="578"/>
        <v>5.0161270405743561E-145</v>
      </c>
      <c r="BR1021">
        <f t="shared" si="578"/>
        <v>4.4676579427290498E-148</v>
      </c>
      <c r="BS1021">
        <f t="shared" si="578"/>
        <v>3.9800076398856952E-151</v>
      </c>
      <c r="BT1021">
        <f t="shared" si="578"/>
        <v>3.5463107704771497E-154</v>
      </c>
      <c r="BU1021">
        <f t="shared" si="578"/>
        <v>3.1604948023064932E-157</v>
      </c>
      <c r="BV1021">
        <f t="shared" si="578"/>
        <v>2.8171857639817642E-160</v>
      </c>
      <c r="BW1021">
        <f t="shared" si="578"/>
        <v>2.5116256097636667E-163</v>
      </c>
      <c r="BX1021">
        <f t="shared" si="578"/>
        <v>2.2395997135322562E-166</v>
      </c>
      <c r="BY1021">
        <f t="shared" si="578"/>
        <v>1.9973731935205033E-169</v>
      </c>
      <c r="BZ1021">
        <f t="shared" si="578"/>
        <v>1.7816349452577192E-172</v>
      </c>
      <c r="CA1021">
        <f t="shared" si="578"/>
        <v>1.5894484105690901E-175</v>
      </c>
      <c r="CB1021">
        <f t="shared" si="578"/>
        <v>1.4182082394327293E-178</v>
      </c>
      <c r="CC1021">
        <f t="shared" si="578"/>
        <v>1.2656021122849198E-181</v>
      </c>
      <c r="CD1021">
        <f t="shared" si="578"/>
        <v>1.1295770857279876E-184</v>
      </c>
      <c r="CE1021">
        <f t="shared" si="578"/>
        <v>1.0083099068287933E-187</v>
      </c>
      <c r="CF1021">
        <f t="shared" si="578"/>
        <v>9.0018081222730619E-191</v>
      </c>
      <c r="CG1021">
        <f t="shared" si="578"/>
        <v>8.0375038972833859E-194</v>
      </c>
      <c r="CH1021">
        <f t="shared" si="578"/>
        <v>7.177391332972117E-197</v>
      </c>
      <c r="CI1021">
        <f t="shared" si="577"/>
        <v>6.4100936858358878E-200</v>
      </c>
      <c r="CJ1021">
        <f t="shared" si="577"/>
        <v>5.7254926624310614E-203</v>
      </c>
      <c r="CK1021">
        <f t="shared" si="577"/>
        <v>5.1145869525269725E-206</v>
      </c>
      <c r="CL1021">
        <f t="shared" si="577"/>
        <v>4.5693669883801217E-209</v>
      </c>
      <c r="CM1021">
        <f t="shared" si="577"/>
        <v>4.0827040216128268E-212</v>
      </c>
      <c r="CN1021">
        <f t="shared" si="577"/>
        <v>3.648251840786134E-215</v>
      </c>
      <c r="CO1021">
        <f t="shared" si="577"/>
        <v>3.2603596551580105E-218</v>
      </c>
      <c r="CP1021">
        <f t="shared" si="577"/>
        <v>2.9139948471700845E-221</v>
      </c>
      <c r="CQ1021">
        <f t="shared" si="577"/>
        <v>2.6046744512285966E-224</v>
      </c>
      <c r="CR1021">
        <f t="shared" si="577"/>
        <v>2.3284043521989331E-227</v>
      </c>
      <c r="CS1021">
        <f t="shared" si="577"/>
        <v>2.0816253161888286E-230</v>
      </c>
      <c r="CT1021">
        <f t="shared" si="577"/>
        <v>1.8611650707889971E-233</v>
      </c>
      <c r="CU1021">
        <f t="shared" si="577"/>
        <v>1.664195743821424E-236</v>
      </c>
      <c r="CV1021">
        <f t="shared" si="577"/>
        <v>1.4881960504185027E-239</v>
      </c>
      <c r="CW1021">
        <f t="shared" si="577"/>
        <v>1.330917689312888E-242</v>
      </c>
      <c r="CX1021">
        <f t="shared" si="577"/>
        <v>1.1903554717684793E-245</v>
      </c>
      <c r="CY1021">
        <f t="shared" si="577"/>
        <v>1.0647207616804128E-248</v>
      </c>
      <c r="CZ1021">
        <f t="shared" si="577"/>
        <v>9.5241785393360586E-252</v>
      </c>
      <c r="DA1021">
        <f t="shared" si="577"/>
        <v>8.5202296093522989E-255</v>
      </c>
      <c r="DB1021">
        <f t="shared" si="577"/>
        <v>7.6226551502480523E-258</v>
      </c>
      <c r="DC1021">
        <f t="shared" si="577"/>
        <v>0</v>
      </c>
      <c r="DD1021">
        <f t="shared" si="577"/>
        <v>0</v>
      </c>
      <c r="DE1021">
        <f t="shared" si="577"/>
        <v>0</v>
      </c>
      <c r="DF1021">
        <f t="shared" si="577"/>
        <v>0</v>
      </c>
      <c r="DG1021">
        <f t="shared" si="577"/>
        <v>0</v>
      </c>
      <c r="DH1021">
        <f t="shared" si="577"/>
        <v>0</v>
      </c>
      <c r="DI1021">
        <f t="shared" si="577"/>
        <v>0</v>
      </c>
      <c r="DJ1021">
        <f t="shared" si="577"/>
        <v>0</v>
      </c>
      <c r="DK1021">
        <f t="shared" si="577"/>
        <v>0</v>
      </c>
      <c r="DL1021">
        <f t="shared" si="577"/>
        <v>0</v>
      </c>
      <c r="DM1021">
        <f t="shared" si="577"/>
        <v>0</v>
      </c>
      <c r="DN1021">
        <f t="shared" si="577"/>
        <v>0</v>
      </c>
      <c r="DO1021">
        <f t="shared" si="577"/>
        <v>0</v>
      </c>
      <c r="DP1021">
        <f t="shared" si="577"/>
        <v>0</v>
      </c>
      <c r="DQ1021">
        <f t="shared" si="577"/>
        <v>0</v>
      </c>
    </row>
    <row r="1022" spans="1:121" x14ac:dyDescent="0.2">
      <c r="A1022">
        <f t="shared" si="552"/>
        <v>1.6500000000001312E-2</v>
      </c>
      <c r="B1022">
        <f t="shared" si="549"/>
        <v>1.0005449451243438</v>
      </c>
      <c r="C1022">
        <f>$T1022*SUM($V1022:W1022)</f>
        <v>1.0005445834027313</v>
      </c>
      <c r="D1022">
        <f>$T1022*SUM($V1022:Z1022)</f>
        <v>1.0005449451243438</v>
      </c>
      <c r="E1022">
        <f>$T1022*SUM($V1022:AE1022)</f>
        <v>1.000544945124344</v>
      </c>
      <c r="F1022">
        <f>$T1022*SUM($V1022:AO1022)</f>
        <v>1.000544945124344</v>
      </c>
      <c r="G1022">
        <f>$T1022*SUM($V1022:BS1022)</f>
        <v>1.000544945124344</v>
      </c>
      <c r="H1022">
        <f>$T1022*SUM($V1022:DQ1022)</f>
        <v>1.000544945124344</v>
      </c>
      <c r="T1022">
        <f t="shared" si="550"/>
        <v>1.0001361528013311</v>
      </c>
      <c r="V1022">
        <f t="shared" si="551"/>
        <v>1</v>
      </c>
      <c r="W1022">
        <f t="shared" si="578"/>
        <v>4.0837500000006494E-4</v>
      </c>
      <c r="X1022">
        <f t="shared" si="578"/>
        <v>3.6133530468761493E-7</v>
      </c>
      <c r="Y1022">
        <f t="shared" si="578"/>
        <v>3.3674018332340288E-10</v>
      </c>
      <c r="Z1022">
        <f t="shared" si="578"/>
        <v>3.2460535826914824E-13</v>
      </c>
      <c r="AA1022">
        <f t="shared" si="578"/>
        <v>3.2010528954971548E-16</v>
      </c>
      <c r="AB1022">
        <f t="shared" si="578"/>
        <v>3.2074721892232578E-19</v>
      </c>
      <c r="AC1022">
        <f t="shared" si="578"/>
        <v>3.2516622495938243E-22</v>
      </c>
      <c r="AD1022">
        <f t="shared" si="578"/>
        <v>3.3258076616030751E-25</v>
      </c>
      <c r="AE1022">
        <f t="shared" si="578"/>
        <v>3.425316297993611E-28</v>
      </c>
      <c r="AF1022">
        <f t="shared" si="578"/>
        <v>3.5474929543279793E-31</v>
      </c>
      <c r="AG1022">
        <f t="shared" si="578"/>
        <v>3.6908279622540301E-34</v>
      </c>
      <c r="AH1022">
        <f t="shared" si="578"/>
        <v>3.8545967574307061E-37</v>
      </c>
      <c r="AI1022">
        <f t="shared" si="578"/>
        <v>4.0386250320720042E-40</v>
      </c>
      <c r="AJ1022">
        <f t="shared" si="578"/>
        <v>4.2431464284126394E-43</v>
      </c>
      <c r="AK1022">
        <f t="shared" si="578"/>
        <v>4.4687143142027013E-46</v>
      </c>
      <c r="AL1022">
        <f t="shared" si="578"/>
        <v>4.7161465010527955E-49</v>
      </c>
      <c r="AM1022">
        <f t="shared" si="578"/>
        <v>4.986490827323924E-52</v>
      </c>
      <c r="AN1022">
        <f t="shared" si="578"/>
        <v>5.2810044639294216E-55</v>
      </c>
      <c r="AO1022">
        <f t="shared" si="578"/>
        <v>5.6011425933984104E-58</v>
      </c>
      <c r="AP1022">
        <f t="shared" si="578"/>
        <v>5.9485537464848627E-61</v>
      </c>
      <c r="AQ1022">
        <f t="shared" si="578"/>
        <v>6.3250800672921643E-64</v>
      </c>
      <c r="AR1022">
        <f t="shared" si="578"/>
        <v>6.732761391281986E-67</v>
      </c>
      <c r="AS1022">
        <f t="shared" si="578"/>
        <v>7.1738424124593604E-70</v>
      </c>
      <c r="AT1022">
        <f t="shared" si="578"/>
        <v>7.6507824731578919E-73</v>
      </c>
      <c r="AU1022">
        <f t="shared" si="578"/>
        <v>8.1662676830687253E-76</v>
      </c>
      <c r="AV1022">
        <f t="shared" si="578"/>
        <v>8.7232251940936104E-79</v>
      </c>
      <c r="AW1022">
        <f t="shared" si="578"/>
        <v>9.3248395431314129E-82</v>
      </c>
      <c r="AX1022">
        <f t="shared" si="578"/>
        <v>9.9745710379177005E-85</v>
      </c>
      <c r="AY1022">
        <f t="shared" si="578"/>
        <v>1.0676176209173378E-87</v>
      </c>
      <c r="AZ1022">
        <f t="shared" si="578"/>
        <v>1.1433730390594482E-90</v>
      </c>
      <c r="BA1022">
        <f t="shared" si="578"/>
        <v>1.2251652519985596E-93</v>
      </c>
      <c r="BB1022">
        <f t="shared" si="578"/>
        <v>1.3134732282392518E-96</v>
      </c>
      <c r="BC1022">
        <f t="shared" si="578"/>
        <v>1.408815974102133E-99</v>
      </c>
      <c r="BD1022">
        <f t="shared" si="578"/>
        <v>1.5117557625179948E-102</v>
      </c>
      <c r="BE1022">
        <f t="shared" si="578"/>
        <v>1.6229016467278009E-105</v>
      </c>
      <c r="BF1022">
        <f t="shared" si="578"/>
        <v>1.7429132803702303E-108</v>
      </c>
      <c r="BG1022">
        <f t="shared" si="578"/>
        <v>1.8725050677640063E-111</v>
      </c>
      <c r="BH1022">
        <f t="shared" si="578"/>
        <v>2.0124506706051767E-114</v>
      </c>
      <c r="BI1022">
        <f t="shared" si="578"/>
        <v>2.1635878998338733E-117</v>
      </c>
      <c r="BJ1022">
        <f t="shared" si="578"/>
        <v>2.3268240241107789E-120</v>
      </c>
      <c r="BK1022">
        <f t="shared" si="578"/>
        <v>2.503141529208326E-123</v>
      </c>
      <c r="BL1022">
        <f t="shared" si="578"/>
        <v>2.693604365691844E-126</v>
      </c>
      <c r="BM1022">
        <f t="shared" si="578"/>
        <v>2.8993647255675257E-129</v>
      </c>
      <c r="BN1022">
        <f t="shared" si="578"/>
        <v>3.1216703921333895E-132</v>
      </c>
      <c r="BO1022">
        <f t="shared" si="578"/>
        <v>3.3618727111134443E-135</v>
      </c>
      <c r="BP1022">
        <f t="shared" si="578"/>
        <v>3.6214352353122285E-138</v>
      </c>
      <c r="BQ1022">
        <f t="shared" si="578"/>
        <v>3.901943099526532E-141</v>
      </c>
      <c r="BR1022">
        <f t="shared" si="578"/>
        <v>4.2051131873252977E-144</v>
      </c>
      <c r="BS1022">
        <f t="shared" si="578"/>
        <v>4.5328051565911376E-147</v>
      </c>
      <c r="BT1022">
        <f t="shared" si="578"/>
        <v>4.8870333964442972E-150</v>
      </c>
      <c r="BU1022">
        <f t="shared" si="578"/>
        <v>5.2699799943813944E-153</v>
      </c>
      <c r="BV1022">
        <f t="shared" si="578"/>
        <v>5.6840087991993963E-156</v>
      </c>
      <c r="BW1022">
        <f t="shared" si="578"/>
        <v>6.1316806725858948E-159</v>
      </c>
      <c r="BX1022">
        <f t="shared" si="578"/>
        <v>6.6157700301896442E-162</v>
      </c>
      <c r="BY1022">
        <f t="shared" si="578"/>
        <v>7.1392827815942572E-165</v>
      </c>
      <c r="BZ1022">
        <f t="shared" si="578"/>
        <v>7.7054757879614492E-168</v>
      </c>
      <c r="CA1022">
        <f t="shared" si="578"/>
        <v>8.3178779662515777E-171</v>
      </c>
      <c r="CB1022">
        <f t="shared" si="578"/>
        <v>8.9803131799372045E-174</v>
      </c>
      <c r="CC1022">
        <f t="shared" si="578"/>
        <v>9.6969250680746348E-177</v>
      </c>
      <c r="CD1022">
        <f t="shared" si="578"/>
        <v>1.047220397756995E-179</v>
      </c>
      <c r="CE1022">
        <f t="shared" si="578"/>
        <v>1.1311016177557711E-182</v>
      </c>
      <c r="CF1022">
        <f t="shared" si="578"/>
        <v>1.2218635550097929E-185</v>
      </c>
      <c r="CG1022">
        <f t="shared" si="578"/>
        <v>1.3200777967993705E-188</v>
      </c>
      <c r="CH1022">
        <f t="shared" si="578"/>
        <v>1.4263638588550779E-191</v>
      </c>
      <c r="CI1022">
        <f t="shared" si="577"/>
        <v>1.5413932311663258E-194</v>
      </c>
      <c r="CJ1022">
        <f t="shared" si="577"/>
        <v>1.6658937671849973E-197</v>
      </c>
      <c r="CK1022">
        <f t="shared" si="577"/>
        <v>1.8006544456927502E-200</v>
      </c>
      <c r="CL1022">
        <f t="shared" si="577"/>
        <v>1.9465305371045309E-203</v>
      </c>
      <c r="CM1022">
        <f t="shared" si="577"/>
        <v>2.1044492086996273E-206</v>
      </c>
      <c r="CN1022">
        <f t="shared" si="577"/>
        <v>2.2754156062236423E-209</v>
      </c>
      <c r="CO1022">
        <f t="shared" si="577"/>
        <v>2.460519452510221E-212</v>
      </c>
      <c r="CP1022">
        <f t="shared" si="577"/>
        <v>2.6609422072519851E-215</v>
      </c>
      <c r="CQ1022">
        <f t="shared" si="577"/>
        <v>2.8779648358296182E-218</v>
      </c>
      <c r="CR1022">
        <f t="shared" si="577"/>
        <v>3.1129762392121191E-221</v>
      </c>
      <c r="CS1022">
        <f t="shared" si="577"/>
        <v>3.3674824013978828E-224</v>
      </c>
      <c r="CT1022">
        <f t="shared" si="577"/>
        <v>3.6431163157057839E-227</v>
      </c>
      <c r="CU1022">
        <f t="shared" si="577"/>
        <v>3.9416487564808607E-230</v>
      </c>
      <c r="CV1022">
        <f t="shared" si="577"/>
        <v>4.2649999684862879E-233</v>
      </c>
      <c r="CW1022">
        <f t="shared" si="577"/>
        <v>4.6152523524511056E-236</v>
      </c>
      <c r="CX1022">
        <f t="shared" si="577"/>
        <v>4.9946642319737554E-239</v>
      </c>
      <c r="CY1022">
        <f t="shared" si="577"/>
        <v>5.4056847942910016E-242</v>
      </c>
      <c r="CZ1022">
        <f t="shared" si="577"/>
        <v>5.8509703053599236E-245</v>
      </c>
      <c r="DA1022">
        <f t="shared" si="577"/>
        <v>6.3334017083218345E-248</v>
      </c>
      <c r="DB1022">
        <f t="shared" si="577"/>
        <v>6.8561037237798289E-251</v>
      </c>
      <c r="DC1022">
        <f t="shared" si="577"/>
        <v>7.4224655804903871E-254</v>
      </c>
      <c r="DD1022">
        <f t="shared" si="577"/>
        <v>8.0361635161133576E-257</v>
      </c>
      <c r="DE1022">
        <f t="shared" si="577"/>
        <v>0</v>
      </c>
      <c r="DF1022">
        <f t="shared" si="577"/>
        <v>0</v>
      </c>
      <c r="DG1022">
        <f t="shared" si="577"/>
        <v>0</v>
      </c>
      <c r="DH1022">
        <f t="shared" si="577"/>
        <v>0</v>
      </c>
      <c r="DI1022">
        <f t="shared" si="577"/>
        <v>0</v>
      </c>
      <c r="DJ1022">
        <f t="shared" si="577"/>
        <v>0</v>
      </c>
      <c r="DK1022">
        <f t="shared" si="577"/>
        <v>0</v>
      </c>
      <c r="DL1022">
        <f t="shared" si="577"/>
        <v>0</v>
      </c>
      <c r="DM1022">
        <f t="shared" si="577"/>
        <v>0</v>
      </c>
      <c r="DN1022">
        <f t="shared" si="577"/>
        <v>0</v>
      </c>
      <c r="DO1022">
        <f t="shared" si="577"/>
        <v>0</v>
      </c>
      <c r="DP1022">
        <f t="shared" si="577"/>
        <v>0</v>
      </c>
      <c r="DQ1022">
        <f t="shared" si="577"/>
        <v>0</v>
      </c>
    </row>
    <row r="1023" spans="1:121" x14ac:dyDescent="0.2">
      <c r="A1023">
        <f t="shared" si="552"/>
        <v>1.8000000000001314E-2</v>
      </c>
      <c r="B1023">
        <f t="shared" si="549"/>
        <v>1.0006486305370168</v>
      </c>
      <c r="C1023">
        <f>$T1023*SUM($V1023:W1023)</f>
        <v>1.0006481181277689</v>
      </c>
      <c r="D1023">
        <f>$T1023*SUM($V1023:Z1023)</f>
        <v>1.0006486305370161</v>
      </c>
      <c r="E1023">
        <f>$T1023*SUM($V1023:AE1023)</f>
        <v>1.0006486305370168</v>
      </c>
      <c r="F1023">
        <f>$T1023*SUM($V1023:AO1023)</f>
        <v>1.0006486305370168</v>
      </c>
      <c r="G1023">
        <f>$T1023*SUM($V1023:BS1023)</f>
        <v>1.0006486305370168</v>
      </c>
      <c r="H1023">
        <f>$T1023*SUM($V1023:DQ1023)</f>
        <v>1.0006486305370168</v>
      </c>
      <c r="T1023">
        <f t="shared" si="550"/>
        <v>1.000162039376632</v>
      </c>
      <c r="V1023">
        <f t="shared" si="551"/>
        <v>1</v>
      </c>
      <c r="W1023">
        <f t="shared" si="578"/>
        <v>4.860000000000709E-4</v>
      </c>
      <c r="X1023">
        <f t="shared" si="578"/>
        <v>5.1175800000014931E-7</v>
      </c>
      <c r="Y1023">
        <f t="shared" si="578"/>
        <v>5.6757898800024844E-10</v>
      </c>
      <c r="Z1023">
        <f t="shared" si="578"/>
        <v>6.5112470184638006E-13</v>
      </c>
      <c r="AA1023">
        <f t="shared" si="578"/>
        <v>7.6414972218611358E-16</v>
      </c>
      <c r="AB1023">
        <f t="shared" si="578"/>
        <v>9.1122500791236649E-19</v>
      </c>
      <c r="AC1023">
        <f t="shared" si="578"/>
        <v>1.0993735437186162E-21</v>
      </c>
      <c r="AD1023">
        <f t="shared" si="578"/>
        <v>1.3381786717103719E-24</v>
      </c>
      <c r="AE1023">
        <f t="shared" si="578"/>
        <v>1.6401923311453325E-27</v>
      </c>
      <c r="AF1023">
        <f t="shared" si="578"/>
        <v>2.0215885045310896E-30</v>
      </c>
      <c r="AG1023">
        <f t="shared" si="578"/>
        <v>2.503065081913966E-33</v>
      </c>
      <c r="AH1023">
        <f t="shared" si="578"/>
        <v>3.1110315329545867E-36</v>
      </c>
      <c r="AI1023">
        <f t="shared" si="578"/>
        <v>3.879145914149442E-39</v>
      </c>
      <c r="AJ1023">
        <f t="shared" si="578"/>
        <v>4.8502902034647393E-42</v>
      </c>
      <c r="AK1023">
        <f t="shared" si="578"/>
        <v>6.0791018224212842E-45</v>
      </c>
      <c r="AL1023">
        <f t="shared" si="578"/>
        <v>7.635214385263026E-48</v>
      </c>
      <c r="AM1023">
        <f t="shared" si="578"/>
        <v>9.607404910743759E-51</v>
      </c>
      <c r="AN1023">
        <f t="shared" si="578"/>
        <v>1.2108900947158728E-53</v>
      </c>
      <c r="AO1023">
        <f t="shared" si="578"/>
        <v>1.5284172931663366E-56</v>
      </c>
      <c r="AP1023">
        <f t="shared" si="578"/>
        <v>1.9317629195087326E-59</v>
      </c>
      <c r="AQ1023">
        <f t="shared" si="578"/>
        <v>2.4444749145069173E-62</v>
      </c>
      <c r="AR1023">
        <f t="shared" si="578"/>
        <v>3.0966341754961528E-65</v>
      </c>
      <c r="AS1023">
        <f t="shared" si="578"/>
        <v>3.9266811104113338E-68</v>
      </c>
      <c r="AT1023">
        <f t="shared" si="578"/>
        <v>4.983756062641404E-71</v>
      </c>
      <c r="AU1023">
        <f t="shared" si="578"/>
        <v>6.3306988698910954E-74</v>
      </c>
      <c r="AV1023">
        <f t="shared" si="578"/>
        <v>8.0478940516893319E-77</v>
      </c>
      <c r="AW1023">
        <f t="shared" si="578"/>
        <v>1.0238201092953241E-79</v>
      </c>
      <c r="AX1023">
        <f t="shared" si="578"/>
        <v>1.3033277358431998E-82</v>
      </c>
      <c r="AY1023">
        <f t="shared" si="578"/>
        <v>1.6601688648202411E-85</v>
      </c>
      <c r="AZ1023">
        <f t="shared" si="578"/>
        <v>2.115931483633417E-88</v>
      </c>
      <c r="BA1023">
        <f t="shared" si="578"/>
        <v>2.6982702562015574E-91</v>
      </c>
      <c r="BB1023">
        <f t="shared" si="578"/>
        <v>3.4426202749956307E-94</v>
      </c>
      <c r="BC1023">
        <f t="shared" si="578"/>
        <v>4.3943969644235026E-97</v>
      </c>
      <c r="BD1023">
        <f t="shared" si="578"/>
        <v>5.6118205257751423E-100</v>
      </c>
      <c r="BE1023">
        <f t="shared" si="578"/>
        <v>7.1695428245120828E-103</v>
      </c>
      <c r="BF1023">
        <f t="shared" si="578"/>
        <v>9.1633054399086509E-106</v>
      </c>
      <c r="BG1023">
        <f t="shared" si="578"/>
        <v>1.1715922968726456E-108</v>
      </c>
      <c r="BH1023">
        <f t="shared" si="578"/>
        <v>1.4984969774750242E-111</v>
      </c>
      <c r="BI1023">
        <f t="shared" si="578"/>
        <v>1.9172656581246456E-114</v>
      </c>
      <c r="BJ1023">
        <f t="shared" si="578"/>
        <v>2.4538522536661743E-117</v>
      </c>
      <c r="BK1023">
        <f t="shared" si="578"/>
        <v>3.1415747559855223E-120</v>
      </c>
      <c r="BL1023">
        <f t="shared" si="578"/>
        <v>4.0232120370249604E-123</v>
      </c>
      <c r="BM1023">
        <f t="shared" si="578"/>
        <v>5.1536994416131572E-126</v>
      </c>
      <c r="BN1023">
        <f t="shared" si="578"/>
        <v>6.6035945974827625E-129</v>
      </c>
      <c r="BO1023">
        <f t="shared" si="578"/>
        <v>8.4635340541944744E-132</v>
      </c>
      <c r="BP1023">
        <f t="shared" si="578"/>
        <v>1.0849964685288456E-134</v>
      </c>
      <c r="BQ1023">
        <f t="shared" si="578"/>
        <v>1.3912515319737374E-137</v>
      </c>
      <c r="BR1023">
        <f t="shared" si="578"/>
        <v>1.7843479054470158E-140</v>
      </c>
      <c r="BS1023">
        <f t="shared" si="578"/>
        <v>2.2890011897014342E-143</v>
      </c>
      <c r="BT1023">
        <f t="shared" si="578"/>
        <v>2.9369827503609476E-146</v>
      </c>
      <c r="BU1023">
        <f t="shared" si="578"/>
        <v>3.7691392034014539E-149</v>
      </c>
      <c r="BV1023">
        <f t="shared" si="578"/>
        <v>4.8379911999525163E-152</v>
      </c>
      <c r="BW1023">
        <f t="shared" si="578"/>
        <v>6.2110780070923381E-155</v>
      </c>
      <c r="BX1023">
        <f t="shared" si="578"/>
        <v>7.9752623156583247E-158</v>
      </c>
      <c r="BY1023">
        <f t="shared" si="578"/>
        <v>1.0242271461568854E-160</v>
      </c>
      <c r="BZ1023">
        <f t="shared" si="578"/>
        <v>1.3155830814230393E-163</v>
      </c>
      <c r="CA1023">
        <f t="shared" si="578"/>
        <v>1.6900847608313681E-166</v>
      </c>
      <c r="CB1023">
        <f t="shared" si="578"/>
        <v>2.1715235604917636E-169</v>
      </c>
      <c r="CC1023">
        <f t="shared" si="578"/>
        <v>2.7905141214191785E-172</v>
      </c>
      <c r="CD1023">
        <f t="shared" si="578"/>
        <v>3.5864551116313988E-175</v>
      </c>
      <c r="CE1023">
        <f t="shared" si="578"/>
        <v>4.6100544193126604E-178</v>
      </c>
      <c r="CF1023">
        <f t="shared" si="578"/>
        <v>5.9265815053650827E-181</v>
      </c>
      <c r="CG1023">
        <f t="shared" si="578"/>
        <v>7.6200566232764818E-184</v>
      </c>
      <c r="CH1023">
        <f t="shared" si="578"/>
        <v>9.7986471734998794E-187</v>
      </c>
      <c r="CI1023">
        <f t="shared" si="577"/>
        <v>1.2601619528083699E-189</v>
      </c>
      <c r="CJ1023">
        <f t="shared" si="577"/>
        <v>1.6208295307008134E-192</v>
      </c>
      <c r="CK1023">
        <f t="shared" si="577"/>
        <v>2.0849590846773728E-195</v>
      </c>
      <c r="CL1023">
        <f t="shared" si="577"/>
        <v>2.6822885904549306E-198</v>
      </c>
      <c r="CM1023">
        <f t="shared" si="577"/>
        <v>3.451118336137881E-201</v>
      </c>
      <c r="CN1023">
        <f t="shared" si="577"/>
        <v>4.440779985163074E-204</v>
      </c>
      <c r="CO1023">
        <f t="shared" si="577"/>
        <v>5.7148185946043571E-207</v>
      </c>
      <c r="CP1023">
        <f t="shared" si="577"/>
        <v>7.3550937092518734E-210</v>
      </c>
      <c r="CQ1023">
        <f t="shared" si="577"/>
        <v>9.4670653082513686E-213</v>
      </c>
      <c r="CR1023">
        <f t="shared" si="577"/>
        <v>1.2186607320725106E-215</v>
      </c>
      <c r="CS1023">
        <f t="shared" si="577"/>
        <v>1.5688790661456275E-218</v>
      </c>
      <c r="CT1023">
        <f t="shared" si="577"/>
        <v>2.0199205733668999E-221</v>
      </c>
      <c r="CU1023">
        <f t="shared" si="577"/>
        <v>2.6008559446402609E-224</v>
      </c>
      <c r="CV1023">
        <f t="shared" si="577"/>
        <v>3.3491494764382281E-227</v>
      </c>
      <c r="CW1023">
        <f t="shared" si="577"/>
        <v>4.3130855539974389E-230</v>
      </c>
      <c r="CX1023">
        <f t="shared" si="577"/>
        <v>5.5548973795380882E-233</v>
      </c>
      <c r="CY1023">
        <f t="shared" si="577"/>
        <v>7.1548013860970609E-236</v>
      </c>
      <c r="CZ1023">
        <f t="shared" si="577"/>
        <v>9.2161997684972873E-239</v>
      </c>
      <c r="DA1023">
        <f t="shared" si="577"/>
        <v>1.1872389673678724E-241</v>
      </c>
      <c r="DB1023">
        <f t="shared" si="577"/>
        <v>1.5295215795260966E-244</v>
      </c>
      <c r="DC1023">
        <f t="shared" si="577"/>
        <v>1.9706229829085564E-247</v>
      </c>
      <c r="DD1023">
        <f t="shared" si="577"/>
        <v>2.5391083750297944E-250</v>
      </c>
      <c r="DE1023">
        <f t="shared" si="577"/>
        <v>3.2718094858982963E-253</v>
      </c>
      <c r="DF1023">
        <f t="shared" si="577"/>
        <v>4.2162192809700148E-256</v>
      </c>
      <c r="DG1023">
        <f t="shared" si="577"/>
        <v>0</v>
      </c>
      <c r="DH1023">
        <f t="shared" si="577"/>
        <v>0</v>
      </c>
      <c r="DI1023">
        <f t="shared" si="577"/>
        <v>0</v>
      </c>
      <c r="DJ1023">
        <f t="shared" si="577"/>
        <v>0</v>
      </c>
      <c r="DK1023">
        <f t="shared" si="577"/>
        <v>0</v>
      </c>
      <c r="DL1023">
        <f t="shared" si="577"/>
        <v>0</v>
      </c>
      <c r="DM1023">
        <f t="shared" si="577"/>
        <v>0</v>
      </c>
      <c r="DN1023">
        <f t="shared" si="577"/>
        <v>0</v>
      </c>
      <c r="DO1023">
        <f t="shared" si="577"/>
        <v>0</v>
      </c>
      <c r="DP1023">
        <f t="shared" si="577"/>
        <v>0</v>
      </c>
      <c r="DQ1023">
        <f t="shared" si="577"/>
        <v>0</v>
      </c>
    </row>
    <row r="1024" spans="1:121" x14ac:dyDescent="0.2">
      <c r="A1024">
        <f t="shared" si="552"/>
        <v>1.9500000000001315E-2</v>
      </c>
      <c r="B1024">
        <f t="shared" si="549"/>
        <v>1.000761368641448</v>
      </c>
      <c r="C1024">
        <f>$T1024*SUM($V1024:W1024)</f>
        <v>1.0007606627119436</v>
      </c>
      <c r="D1024">
        <f>$T1024*SUM($V1024:Z1024)</f>
        <v>1.0007613686414463</v>
      </c>
      <c r="E1024">
        <f>$T1024*SUM($V1024:AE1024)</f>
        <v>1.000761368641448</v>
      </c>
      <c r="F1024">
        <f>$T1024*SUM($V1024:AO1024)</f>
        <v>1.000761368641448</v>
      </c>
      <c r="G1024">
        <f>$T1024*SUM($V1024:BS1024)</f>
        <v>1.000761368641448</v>
      </c>
      <c r="H1024">
        <f>$T1024*SUM($V1024:DQ1024)</f>
        <v>1.000761368641448</v>
      </c>
      <c r="T1024">
        <f t="shared" si="550"/>
        <v>1.0001901792384604</v>
      </c>
      <c r="V1024">
        <f t="shared" si="551"/>
        <v>1</v>
      </c>
      <c r="W1024">
        <f t="shared" si="578"/>
        <v>5.703750000000769E-4</v>
      </c>
      <c r="X1024">
        <f t="shared" si="578"/>
        <v>7.0487655468769016E-7</v>
      </c>
      <c r="Y1024">
        <f t="shared" si="578"/>
        <v>9.1748494549548845E-10</v>
      </c>
      <c r="Z1024">
        <f t="shared" si="578"/>
        <v>1.235267518220204E-12</v>
      </c>
      <c r="AA1024">
        <f t="shared" si="578"/>
        <v>1.7013729438852823E-15</v>
      </c>
      <c r="AB1024">
        <f t="shared" si="578"/>
        <v>2.3810631030101175E-18</v>
      </c>
      <c r="AC1024">
        <f t="shared" si="578"/>
        <v>3.3714348298751707E-21</v>
      </c>
      <c r="AD1024">
        <f t="shared" si="578"/>
        <v>4.816236490507383E-24</v>
      </c>
      <c r="AE1024">
        <f t="shared" si="578"/>
        <v>6.9280767412710935E-27</v>
      </c>
      <c r="AF1024">
        <f t="shared" si="578"/>
        <v>1.0021549698471622E-29</v>
      </c>
      <c r="AG1024">
        <f t="shared" si="578"/>
        <v>1.4562585207869781E-32</v>
      </c>
      <c r="AH1024">
        <f t="shared" si="578"/>
        <v>2.1241978419924768E-35</v>
      </c>
      <c r="AI1024">
        <f t="shared" si="578"/>
        <v>3.1085000496593975E-38</v>
      </c>
      <c r="AJ1024">
        <f t="shared" si="578"/>
        <v>4.5614897092067444E-41</v>
      </c>
      <c r="AK1024">
        <f t="shared" si="578"/>
        <v>6.7096923181140983E-44</v>
      </c>
      <c r="AL1024">
        <f t="shared" si="578"/>
        <v>9.890281122057986E-47</v>
      </c>
      <c r="AM1024">
        <f t="shared" si="578"/>
        <v>1.460554299588883E-49</v>
      </c>
      <c r="AN1024">
        <f t="shared" si="578"/>
        <v>2.1604317541389568E-52</v>
      </c>
      <c r="AO1024">
        <f t="shared" si="578"/>
        <v>3.2003831905454792E-55</v>
      </c>
      <c r="AP1024">
        <f t="shared" si="578"/>
        <v>4.7472059776006492E-58</v>
      </c>
      <c r="AQ1024">
        <f t="shared" si="578"/>
        <v>7.0500800422066643E-61</v>
      </c>
      <c r="AR1024">
        <f t="shared" si="578"/>
        <v>1.0481479225869047E-63</v>
      </c>
      <c r="AS1024">
        <f t="shared" si="578"/>
        <v>1.5598488646225465E-66</v>
      </c>
      <c r="AT1024">
        <f t="shared" si="578"/>
        <v>2.3234743231271849E-69</v>
      </c>
      <c r="AU1024">
        <f t="shared" si="578"/>
        <v>3.4638331882933531E-72</v>
      </c>
      <c r="AV1024">
        <f t="shared" si="578"/>
        <v>5.1678723275552668E-75</v>
      </c>
      <c r="AW1024">
        <f t="shared" si="578"/>
        <v>7.7157366034161271E-78</v>
      </c>
      <c r="AX1024">
        <f t="shared" si="578"/>
        <v>1.1527405961291517E-80</v>
      </c>
      <c r="AY1024">
        <f t="shared" si="578"/>
        <v>1.7232743656919224E-83</v>
      </c>
      <c r="AZ1024">
        <f t="shared" si="578"/>
        <v>2.577673911985778E-86</v>
      </c>
      <c r="BA1024">
        <f t="shared" si="578"/>
        <v>3.85776735860016E-89</v>
      </c>
      <c r="BB1024">
        <f t="shared" si="578"/>
        <v>5.7764886287262031E-92</v>
      </c>
      <c r="BC1024">
        <f t="shared" si="578"/>
        <v>8.653629538197709E-95</v>
      </c>
      <c r="BD1024">
        <f t="shared" si="578"/>
        <v>1.2969612446279699E-97</v>
      </c>
      <c r="BE1024">
        <f t="shared" si="578"/>
        <v>1.9446385969566038E-100</v>
      </c>
      <c r="BF1024">
        <f t="shared" si="578"/>
        <v>2.9169152685207537E-103</v>
      </c>
      <c r="BG1024">
        <f t="shared" si="578"/>
        <v>4.3769579141043413E-106</v>
      </c>
      <c r="BH1024">
        <f t="shared" si="578"/>
        <v>6.5701600172065257E-109</v>
      </c>
      <c r="BI1024">
        <f t="shared" si="578"/>
        <v>9.8656699319402514E-112</v>
      </c>
      <c r="BJ1024">
        <f t="shared" si="578"/>
        <v>1.481893220074915E-114</v>
      </c>
      <c r="BK1024">
        <f t="shared" si="578"/>
        <v>2.22658926955889E-117</v>
      </c>
      <c r="BL1024">
        <f t="shared" si="578"/>
        <v>3.3464924362835259E-120</v>
      </c>
      <c r="BM1024">
        <f t="shared" si="578"/>
        <v>5.0310684442216802E-123</v>
      </c>
      <c r="BN1024">
        <f t="shared" si="578"/>
        <v>7.5656414317879329E-126</v>
      </c>
      <c r="BO1024">
        <f t="shared" si="578"/>
        <v>1.1379975034927553E-128</v>
      </c>
      <c r="BP1024">
        <f t="shared" si="578"/>
        <v>1.7121511444936555E-131</v>
      </c>
      <c r="BQ1024">
        <f t="shared" si="578"/>
        <v>2.5765800744836529E-134</v>
      </c>
      <c r="BR1024">
        <f t="shared" si="578"/>
        <v>3.8783030010058423E-137</v>
      </c>
      <c r="BS1024">
        <f t="shared" si="578"/>
        <v>5.8389187476106522E-140</v>
      </c>
      <c r="BT1024">
        <f t="shared" si="578"/>
        <v>8.7924928076231332E-143</v>
      </c>
      <c r="BU1024">
        <f t="shared" si="578"/>
        <v>1.3242714486011753E-145</v>
      </c>
      <c r="BV1024">
        <f t="shared" si="578"/>
        <v>1.9949137559636171E-148</v>
      </c>
      <c r="BW1024">
        <f t="shared" si="578"/>
        <v>3.00573194616593E-151</v>
      </c>
      <c r="BX1024">
        <f t="shared" si="578"/>
        <v>4.5295228242690546E-154</v>
      </c>
      <c r="BY1024">
        <f t="shared" si="578"/>
        <v>6.8269696274771939E-157</v>
      </c>
      <c r="BZ1024">
        <f t="shared" si="578"/>
        <v>1.0291393420914985E-159</v>
      </c>
      <c r="CA1024">
        <f t="shared" si="578"/>
        <v>1.5516315416147477E-162</v>
      </c>
      <c r="CB1024">
        <f t="shared" si="578"/>
        <v>2.3397468528081824E-165</v>
      </c>
      <c r="CC1024">
        <f t="shared" si="578"/>
        <v>3.5286839589399845E-168</v>
      </c>
      <c r="CD1024">
        <f t="shared" si="578"/>
        <v>5.3225304003016566E-171</v>
      </c>
      <c r="CE1024">
        <f t="shared" si="578"/>
        <v>8.0293985578423917E-174</v>
      </c>
      <c r="CF1024">
        <f t="shared" si="578"/>
        <v>1.2114498418055003E-176</v>
      </c>
      <c r="CG1024">
        <f t="shared" si="578"/>
        <v>1.8280311300262364E-179</v>
      </c>
      <c r="CH1024">
        <f t="shared" ref="CH1024:DQ1027" si="579">CH$6*POWER($A1024,$B$4*CH$10)</f>
        <v>2.7587714391023926E-182</v>
      </c>
      <c r="CI1024">
        <f t="shared" si="579"/>
        <v>4.163898905589078E-185</v>
      </c>
      <c r="CJ1024">
        <f t="shared" si="579"/>
        <v>6.2854353962889704E-188</v>
      </c>
      <c r="CK1024">
        <f t="shared" si="579"/>
        <v>9.4889853365421494E-191</v>
      </c>
      <c r="CL1024">
        <f t="shared" si="579"/>
        <v>1.4326890892983073E-193</v>
      </c>
      <c r="CM1024">
        <f t="shared" si="579"/>
        <v>2.1633685653373917E-196</v>
      </c>
      <c r="CN1024">
        <f t="shared" si="579"/>
        <v>3.2670376035652681E-199</v>
      </c>
      <c r="CO1024">
        <f t="shared" si="579"/>
        <v>4.9342544101634537E-202</v>
      </c>
      <c r="CP1024">
        <f t="shared" si="579"/>
        <v>7.4530067001136748E-205</v>
      </c>
      <c r="CQ1024">
        <f t="shared" si="579"/>
        <v>1.1258561044728693E-207</v>
      </c>
      <c r="CR1024">
        <f t="shared" si="579"/>
        <v>1.7008834046425651E-210</v>
      </c>
      <c r="CS1024">
        <f t="shared" si="579"/>
        <v>2.5698359901625193E-213</v>
      </c>
      <c r="CT1024">
        <f t="shared" si="579"/>
        <v>3.8830630650202788E-216</v>
      </c>
      <c r="CU1024">
        <f t="shared" si="579"/>
        <v>5.8678724122877644E-219</v>
      </c>
      <c r="CV1024">
        <f t="shared" si="579"/>
        <v>8.8679473802659384E-222</v>
      </c>
      <c r="CW1024">
        <f t="shared" si="579"/>
        <v>1.3402964331025609E-224</v>
      </c>
      <c r="CX1024">
        <f t="shared" si="579"/>
        <v>2.0258768500197308E-227</v>
      </c>
      <c r="CY1024">
        <f t="shared" si="579"/>
        <v>3.062378002056977E-230</v>
      </c>
      <c r="CZ1024">
        <f t="shared" si="579"/>
        <v>4.6295343027623039E-233</v>
      </c>
      <c r="DA1024">
        <f t="shared" si="579"/>
        <v>6.9991899760048083E-236</v>
      </c>
      <c r="DB1024">
        <f t="shared" si="579"/>
        <v>1.0582528828414641E-238</v>
      </c>
      <c r="DC1024">
        <f t="shared" si="579"/>
        <v>1.6001533593930302E-241</v>
      </c>
      <c r="DD1024">
        <f t="shared" si="579"/>
        <v>2.4197110877975393E-244</v>
      </c>
      <c r="DE1024">
        <f t="shared" si="579"/>
        <v>3.6592703466293695E-247</v>
      </c>
      <c r="DF1024">
        <f t="shared" si="579"/>
        <v>5.5341877868265012E-250</v>
      </c>
      <c r="DG1024">
        <f t="shared" si="579"/>
        <v>8.3703007234375038E-253</v>
      </c>
      <c r="DH1024">
        <f t="shared" si="579"/>
        <v>0</v>
      </c>
      <c r="DI1024">
        <f t="shared" si="579"/>
        <v>0</v>
      </c>
      <c r="DJ1024">
        <f t="shared" si="579"/>
        <v>0</v>
      </c>
      <c r="DK1024">
        <f t="shared" si="579"/>
        <v>0</v>
      </c>
      <c r="DL1024">
        <f t="shared" si="579"/>
        <v>0</v>
      </c>
      <c r="DM1024">
        <f t="shared" si="579"/>
        <v>0</v>
      </c>
      <c r="DN1024">
        <f t="shared" si="579"/>
        <v>0</v>
      </c>
      <c r="DO1024">
        <f t="shared" si="579"/>
        <v>0</v>
      </c>
      <c r="DP1024">
        <f t="shared" si="579"/>
        <v>0</v>
      </c>
      <c r="DQ1024">
        <f t="shared" si="579"/>
        <v>0</v>
      </c>
    </row>
    <row r="1025" spans="1:121" x14ac:dyDescent="0.2">
      <c r="A1025">
        <f t="shared" si="552"/>
        <v>2.1000000000001316E-2</v>
      </c>
      <c r="B1025">
        <f t="shared" si="549"/>
        <v>1.0008831686039743</v>
      </c>
      <c r="C1025">
        <f>$T1025*SUM($V1025:W1025)</f>
        <v>1.0008822188661985</v>
      </c>
      <c r="D1025">
        <f>$T1025*SUM($V1025:Z1025)</f>
        <v>1.0008831686039712</v>
      </c>
      <c r="E1025">
        <f>$T1025*SUM($V1025:AE1025)</f>
        <v>1.0008831686039747</v>
      </c>
      <c r="F1025">
        <f>$T1025*SUM($V1025:AO1025)</f>
        <v>1.0008831686039747</v>
      </c>
      <c r="G1025">
        <f>$T1025*SUM($V1025:BS1025)</f>
        <v>1.0008831686039747</v>
      </c>
      <c r="H1025">
        <f>$T1025*SUM($V1025:DQ1025)</f>
        <v>1.0008831686039747</v>
      </c>
      <c r="T1025">
        <f t="shared" si="550"/>
        <v>1.0002205729571874</v>
      </c>
      <c r="V1025">
        <f t="shared" si="551"/>
        <v>1</v>
      </c>
      <c r="W1025">
        <f t="shared" ref="W1025:CH1028" si="580">W$6*POWER($A1025,$B$4*W$10)</f>
        <v>6.6150000000008292E-4</v>
      </c>
      <c r="X1025">
        <f t="shared" si="580"/>
        <v>9.4809487500023772E-7</v>
      </c>
      <c r="Y1025">
        <f t="shared" si="580"/>
        <v>1.4312221441880382E-9</v>
      </c>
      <c r="Z1025">
        <f t="shared" si="580"/>
        <v>2.2347991042764567E-12</v>
      </c>
      <c r="AA1025">
        <f t="shared" si="580"/>
        <v>3.5698203082626073E-15</v>
      </c>
      <c r="AB1025">
        <f t="shared" si="580"/>
        <v>5.7941149331556357E-18</v>
      </c>
      <c r="AC1025">
        <f t="shared" si="580"/>
        <v>9.5148147323591021E-21</v>
      </c>
      <c r="AD1025">
        <f t="shared" si="580"/>
        <v>1.5763866118483716E-23</v>
      </c>
      <c r="AE1025">
        <f t="shared" si="580"/>
        <v>2.6298864068495872E-26</v>
      </c>
      <c r="AF1025">
        <f t="shared" si="580"/>
        <v>4.4119293772981104E-29</v>
      </c>
      <c r="AG1025">
        <f t="shared" si="580"/>
        <v>7.4353516612777681E-32</v>
      </c>
      <c r="AH1025">
        <f t="shared" si="580"/>
        <v>1.25784568482658E-34</v>
      </c>
      <c r="AI1025">
        <f t="shared" si="580"/>
        <v>2.1347776449772414E-37</v>
      </c>
      <c r="AJ1025">
        <f t="shared" si="580"/>
        <v>3.633104031939542E-40</v>
      </c>
      <c r="AK1025">
        <f t="shared" si="580"/>
        <v>6.1978791894749344E-43</v>
      </c>
      <c r="AL1025">
        <f t="shared" si="580"/>
        <v>1.0595427986408871E-45</v>
      </c>
      <c r="AM1025">
        <f t="shared" si="580"/>
        <v>1.8146670024391032E-48</v>
      </c>
      <c r="AN1025">
        <f t="shared" si="580"/>
        <v>3.1130719141727783E-51</v>
      </c>
      <c r="AO1025">
        <f t="shared" si="580"/>
        <v>5.3483515852768506E-54</v>
      </c>
      <c r="AP1025">
        <f t="shared" si="580"/>
        <v>9.2007961917577448E-57</v>
      </c>
      <c r="AQ1025">
        <f t="shared" si="580"/>
        <v>1.5847134696358232E-59</v>
      </c>
      <c r="AR1025">
        <f t="shared" si="580"/>
        <v>2.732427491741033E-62</v>
      </c>
      <c r="AS1025">
        <f t="shared" si="580"/>
        <v>4.7160451715626959E-65</v>
      </c>
      <c r="AT1025">
        <f t="shared" si="580"/>
        <v>8.1470931011223417E-68</v>
      </c>
      <c r="AU1025">
        <f t="shared" si="580"/>
        <v>1.4086112013793492E-70</v>
      </c>
      <c r="AV1025">
        <f t="shared" si="580"/>
        <v>2.4373354837354274E-73</v>
      </c>
      <c r="AW1025">
        <f t="shared" si="580"/>
        <v>4.2203677481299326E-76</v>
      </c>
      <c r="AX1025">
        <f t="shared" si="580"/>
        <v>7.3126343271513786E-79</v>
      </c>
      <c r="AY1025">
        <f t="shared" si="580"/>
        <v>1.267844711183357E-81</v>
      </c>
      <c r="AZ1025">
        <f t="shared" si="580"/>
        <v>2.1994240947797362E-84</v>
      </c>
      <c r="BA1025">
        <f t="shared" si="580"/>
        <v>3.8175646730455523E-87</v>
      </c>
      <c r="BB1025">
        <f t="shared" si="580"/>
        <v>6.6295440178764265E-90</v>
      </c>
      <c r="BC1025">
        <f t="shared" si="580"/>
        <v>1.1518273899002394E-92</v>
      </c>
      <c r="BD1025">
        <f t="shared" si="580"/>
        <v>2.0020986283151882E-95</v>
      </c>
      <c r="BE1025">
        <f t="shared" si="580"/>
        <v>3.4815027080636248E-98</v>
      </c>
      <c r="BF1025">
        <f t="shared" si="580"/>
        <v>6.0564901678577004E-101</v>
      </c>
      <c r="BG1025">
        <f t="shared" si="580"/>
        <v>1.0539959454790545E-103</v>
      </c>
      <c r="BH1025">
        <f t="shared" si="580"/>
        <v>1.8348978137743092E-106</v>
      </c>
      <c r="BI1025">
        <f t="shared" si="580"/>
        <v>3.19544895564132E-109</v>
      </c>
      <c r="BJ1025">
        <f t="shared" si="580"/>
        <v>5.5666200660753939E-112</v>
      </c>
      <c r="BK1025">
        <f t="shared" si="580"/>
        <v>9.7002772707373605E-115</v>
      </c>
      <c r="BL1025">
        <f t="shared" si="580"/>
        <v>1.6908428717723953E-117</v>
      </c>
      <c r="BM1025">
        <f t="shared" si="580"/>
        <v>2.94810532750536E-120</v>
      </c>
      <c r="BN1025">
        <f t="shared" si="580"/>
        <v>5.1415953134999756E-123</v>
      </c>
      <c r="BO1025">
        <f t="shared" si="580"/>
        <v>8.969388031056268E-126</v>
      </c>
      <c r="BP1025">
        <f t="shared" si="580"/>
        <v>1.5650671310590595E-128</v>
      </c>
      <c r="BQ1025">
        <f t="shared" si="580"/>
        <v>2.7315168307341853E-131</v>
      </c>
      <c r="BR1025">
        <f t="shared" si="580"/>
        <v>4.7683852942716303E-134</v>
      </c>
      <c r="BS1025">
        <f t="shared" si="580"/>
        <v>8.3259040604775879E-137</v>
      </c>
      <c r="BT1025">
        <f t="shared" si="580"/>
        <v>1.4540534087812992E-139</v>
      </c>
      <c r="BU1025">
        <f t="shared" si="580"/>
        <v>2.5398888971642892E-142</v>
      </c>
      <c r="BV1025">
        <f t="shared" si="580"/>
        <v>4.4374267353359051E-145</v>
      </c>
      <c r="BW1025">
        <f t="shared" si="580"/>
        <v>7.7540158529577221E-148</v>
      </c>
      <c r="BX1025">
        <f t="shared" si="580"/>
        <v>1.3551839719415064E-150</v>
      </c>
      <c r="BY1025">
        <f t="shared" si="580"/>
        <v>2.3688804379277545E-153</v>
      </c>
      <c r="BZ1025">
        <f t="shared" si="580"/>
        <v>4.141510038664534E-156</v>
      </c>
      <c r="CA1025">
        <f t="shared" si="580"/>
        <v>7.2417329201090198E-159</v>
      </c>
      <c r="CB1025">
        <f t="shared" si="580"/>
        <v>1.2664619401600205E-161</v>
      </c>
      <c r="CC1025">
        <f t="shared" si="580"/>
        <v>2.2151615324013354E-164</v>
      </c>
      <c r="CD1025">
        <f t="shared" si="580"/>
        <v>3.8750753814651442E-167</v>
      </c>
      <c r="CE1025">
        <f t="shared" si="580"/>
        <v>6.7797610402744603E-170</v>
      </c>
      <c r="CF1025">
        <f t="shared" si="580"/>
        <v>1.186331809979474E-172</v>
      </c>
      <c r="CG1025">
        <f t="shared" si="580"/>
        <v>2.0761259267760537E-175</v>
      </c>
      <c r="CH1025">
        <f t="shared" si="580"/>
        <v>3.6337512379374778E-178</v>
      </c>
      <c r="CI1025">
        <f t="shared" si="579"/>
        <v>6.3607600839631922E-181</v>
      </c>
      <c r="CJ1025">
        <f t="shared" si="579"/>
        <v>1.1135598708428394E-183</v>
      </c>
      <c r="CK1025">
        <f t="shared" si="579"/>
        <v>1.9496980049136257E-186</v>
      </c>
      <c r="CL1025">
        <f t="shared" si="579"/>
        <v>3.4140422552126593E-189</v>
      </c>
      <c r="CM1025">
        <f t="shared" si="579"/>
        <v>5.9788384689356757E-192</v>
      </c>
      <c r="CN1025">
        <f t="shared" si="579"/>
        <v>1.0471521897201329E-194</v>
      </c>
      <c r="CO1025">
        <f t="shared" si="579"/>
        <v>1.8341995252220745E-197</v>
      </c>
      <c r="CP1025">
        <f t="shared" si="579"/>
        <v>3.2131123924248471E-200</v>
      </c>
      <c r="CQ1025">
        <f t="shared" si="579"/>
        <v>5.6291997429509282E-203</v>
      </c>
      <c r="CR1025">
        <f t="shared" si="579"/>
        <v>9.8629693328522761E-206</v>
      </c>
      <c r="CS1025">
        <f t="shared" si="579"/>
        <v>1.7282553611391047E-208</v>
      </c>
      <c r="CT1025">
        <f t="shared" si="579"/>
        <v>3.0286306731664524E-211</v>
      </c>
      <c r="CU1025">
        <f t="shared" si="579"/>
        <v>5.3078898458787553E-214</v>
      </c>
      <c r="CV1025">
        <f t="shared" si="579"/>
        <v>9.3032290454285111E-217</v>
      </c>
      <c r="CW1025">
        <f t="shared" si="579"/>
        <v>1.63072539519125E-219</v>
      </c>
      <c r="CX1025">
        <f t="shared" si="579"/>
        <v>2.8586591859897524E-222</v>
      </c>
      <c r="CY1025">
        <f t="shared" si="579"/>
        <v>5.0116127172369256E-225</v>
      </c>
      <c r="CZ1025">
        <f t="shared" si="579"/>
        <v>8.7866915132496336E-228</v>
      </c>
      <c r="DA1025">
        <f t="shared" si="579"/>
        <v>1.5406543737588584E-230</v>
      </c>
      <c r="DB1025">
        <f t="shared" si="579"/>
        <v>2.7015702591662387E-233</v>
      </c>
      <c r="DC1025">
        <f t="shared" si="579"/>
        <v>4.7375933534815581E-236</v>
      </c>
      <c r="DD1025">
        <f t="shared" si="579"/>
        <v>8.3086230177578938E-239</v>
      </c>
      <c r="DE1025">
        <f t="shared" si="579"/>
        <v>1.4572343601966939E-241</v>
      </c>
      <c r="DF1025">
        <f t="shared" si="579"/>
        <v>2.5559842005274323E-244</v>
      </c>
      <c r="DG1025">
        <f t="shared" si="579"/>
        <v>4.4834744735769183E-247</v>
      </c>
      <c r="DH1025">
        <f t="shared" si="579"/>
        <v>7.8649939838762591E-250</v>
      </c>
      <c r="DI1025">
        <f t="shared" si="579"/>
        <v>1.3797761937831018E-252</v>
      </c>
      <c r="DJ1025">
        <f t="shared" si="579"/>
        <v>0</v>
      </c>
      <c r="DK1025">
        <f t="shared" si="579"/>
        <v>0</v>
      </c>
      <c r="DL1025">
        <f t="shared" si="579"/>
        <v>0</v>
      </c>
      <c r="DM1025">
        <f t="shared" si="579"/>
        <v>0</v>
      </c>
      <c r="DN1025">
        <f t="shared" si="579"/>
        <v>0</v>
      </c>
      <c r="DO1025">
        <f t="shared" si="579"/>
        <v>0</v>
      </c>
      <c r="DP1025">
        <f t="shared" si="579"/>
        <v>0</v>
      </c>
      <c r="DQ1025">
        <f t="shared" si="579"/>
        <v>0</v>
      </c>
    </row>
    <row r="1026" spans="1:121" x14ac:dyDescent="0.2">
      <c r="A1026">
        <f t="shared" si="552"/>
        <v>2.2500000000001318E-2</v>
      </c>
      <c r="B1026">
        <f t="shared" si="549"/>
        <v>1.0010140403339081</v>
      </c>
      <c r="C1026">
        <f>$T1026*SUM($V1026:W1026)</f>
        <v>1.0010127884387723</v>
      </c>
      <c r="D1026">
        <f>$T1026*SUM($V1026:Z1026)</f>
        <v>1.001014040333901</v>
      </c>
      <c r="E1026">
        <f>$T1026*SUM($V1026:AE1026)</f>
        <v>1.0010140403339081</v>
      </c>
      <c r="F1026">
        <f>$T1026*SUM($V1026:AO1026)</f>
        <v>1.0010140403339081</v>
      </c>
      <c r="G1026">
        <f>$T1026*SUM($V1026:BS1026)</f>
        <v>1.0010140403339081</v>
      </c>
      <c r="H1026">
        <f>$T1026*SUM($V1026:DQ1026)</f>
        <v>1.0010140403339081</v>
      </c>
      <c r="T1026">
        <f t="shared" si="550"/>
        <v>1.0002532211489621</v>
      </c>
      <c r="V1026">
        <f t="shared" si="551"/>
        <v>1</v>
      </c>
      <c r="W1026">
        <f t="shared" si="580"/>
        <v>7.5937500000008897E-4</v>
      </c>
      <c r="X1026">
        <f t="shared" si="580"/>
        <v>1.2494091796877924E-6</v>
      </c>
      <c r="Y1026">
        <f t="shared" si="580"/>
        <v>2.1651420135505651E-9</v>
      </c>
      <c r="Z1026">
        <f t="shared" si="580"/>
        <v>3.8810056558031132E-12</v>
      </c>
      <c r="AA1026">
        <f t="shared" si="580"/>
        <v>7.1166988665797106E-15</v>
      </c>
      <c r="AB1026">
        <f t="shared" si="580"/>
        <v>1.3260069069106373E-17</v>
      </c>
      <c r="AC1026">
        <f t="shared" si="580"/>
        <v>2.4996860332030199E-20</v>
      </c>
      <c r="AD1026">
        <f t="shared" si="580"/>
        <v>4.7541656716634249E-23</v>
      </c>
      <c r="AE1026">
        <f t="shared" si="580"/>
        <v>9.1048964542534194E-26</v>
      </c>
      <c r="AF1026">
        <f t="shared" si="580"/>
        <v>1.753448518786957E-28</v>
      </c>
      <c r="AG1026">
        <f t="shared" si="580"/>
        <v>3.3922857496035833E-31</v>
      </c>
      <c r="AH1026">
        <f t="shared" si="580"/>
        <v>6.5878655208966855E-34</v>
      </c>
      <c r="AI1026">
        <f t="shared" si="580"/>
        <v>1.283501717379002E-36</v>
      </c>
      <c r="AJ1026">
        <f t="shared" si="580"/>
        <v>2.5075412634751808E-39</v>
      </c>
      <c r="AK1026">
        <f t="shared" si="580"/>
        <v>4.910659344961412E-42</v>
      </c>
      <c r="AL1026">
        <f t="shared" si="580"/>
        <v>9.6369954104196776E-45</v>
      </c>
      <c r="AM1026">
        <f t="shared" si="580"/>
        <v>1.8947265336775986E-47</v>
      </c>
      <c r="AN1026">
        <f t="shared" si="580"/>
        <v>3.7313431884383737E-50</v>
      </c>
      <c r="AO1026">
        <f t="shared" si="580"/>
        <v>7.3590615810667929E-53</v>
      </c>
      <c r="AP1026">
        <f t="shared" si="580"/>
        <v>1.4532968953658705E-55</v>
      </c>
      <c r="AQ1026">
        <f t="shared" si="580"/>
        <v>2.8734664527279322E-58</v>
      </c>
      <c r="AR1026">
        <f t="shared" si="580"/>
        <v>5.6876187185260095E-61</v>
      </c>
      <c r="AS1026">
        <f t="shared" si="580"/>
        <v>1.1269022125893662E-63</v>
      </c>
      <c r="AT1026">
        <f t="shared" si="580"/>
        <v>2.2347935094860973E-66</v>
      </c>
      <c r="AU1026">
        <f t="shared" si="580"/>
        <v>4.4355993022374202E-69</v>
      </c>
      <c r="AV1026">
        <f t="shared" si="580"/>
        <v>8.8105481059942343E-72</v>
      </c>
      <c r="AW1026">
        <f t="shared" si="580"/>
        <v>1.7513153648672916E-74</v>
      </c>
      <c r="AX1026">
        <f t="shared" si="580"/>
        <v>3.48348837804325E-77</v>
      </c>
      <c r="AY1026">
        <f t="shared" si="580"/>
        <v>6.9331886791900696E-80</v>
      </c>
      <c r="AZ1026">
        <f t="shared" si="580"/>
        <v>1.3807097164119915E-82</v>
      </c>
      <c r="BA1026">
        <f t="shared" si="580"/>
        <v>2.7510992122880903E-85</v>
      </c>
      <c r="BB1026">
        <f t="shared" si="580"/>
        <v>5.484410513191049E-88</v>
      </c>
      <c r="BC1026">
        <f t="shared" si="580"/>
        <v>1.0938559778627206E-90</v>
      </c>
      <c r="BD1026">
        <f t="shared" si="580"/>
        <v>2.1826528042799476E-93</v>
      </c>
      <c r="BE1026">
        <f t="shared" si="580"/>
        <v>4.3570482941575504E-96</v>
      </c>
      <c r="BF1026">
        <f t="shared" si="580"/>
        <v>8.7010787579651414E-99</v>
      </c>
      <c r="BG1026">
        <f t="shared" si="580"/>
        <v>1.7382709414613502E-101</v>
      </c>
      <c r="BH1026">
        <f t="shared" si="580"/>
        <v>3.4738963785192307E-104</v>
      </c>
      <c r="BI1026">
        <f t="shared" si="580"/>
        <v>6.9448570035250905E-107</v>
      </c>
      <c r="BJ1026">
        <f t="shared" si="580"/>
        <v>1.3888311572519301E-109</v>
      </c>
      <c r="BK1026">
        <f t="shared" si="580"/>
        <v>2.7782317179994666E-112</v>
      </c>
      <c r="BL1026">
        <f t="shared" si="580"/>
        <v>5.5592219655344442E-115</v>
      </c>
      <c r="BM1026">
        <f t="shared" si="580"/>
        <v>1.1127054265003016E-117</v>
      </c>
      <c r="BN1026">
        <f t="shared" si="580"/>
        <v>2.2277248442695197E-120</v>
      </c>
      <c r="BO1026">
        <f t="shared" si="580"/>
        <v>4.4612125649237247E-123</v>
      </c>
      <c r="BP1026">
        <f t="shared" si="580"/>
        <v>8.9361308897827955E-126</v>
      </c>
      <c r="BQ1026">
        <f t="shared" si="580"/>
        <v>1.7903868455651778E-128</v>
      </c>
      <c r="BR1026">
        <f t="shared" si="580"/>
        <v>3.5879037511415754E-131</v>
      </c>
      <c r="BS1026">
        <f t="shared" si="580"/>
        <v>7.1916293007399209E-134</v>
      </c>
      <c r="BT1026">
        <f t="shared" si="580"/>
        <v>1.441792282746825E-136</v>
      </c>
      <c r="BU1026">
        <f t="shared" si="580"/>
        <v>2.891102598935672E-139</v>
      </c>
      <c r="BV1026">
        <f t="shared" si="580"/>
        <v>5.7983767052781088E-142</v>
      </c>
      <c r="BW1026">
        <f t="shared" si="580"/>
        <v>1.163130281716337E-144</v>
      </c>
      <c r="BX1026">
        <f t="shared" si="580"/>
        <v>2.3335998128516926E-147</v>
      </c>
      <c r="BY1026">
        <f t="shared" si="580"/>
        <v>4.6827148554579517E-150</v>
      </c>
      <c r="BZ1026">
        <f t="shared" si="580"/>
        <v>9.3980929640524015E-153</v>
      </c>
      <c r="CA1026">
        <f t="shared" si="580"/>
        <v>1.886470284985735E-155</v>
      </c>
      <c r="CB1026">
        <f t="shared" si="580"/>
        <v>3.7872681419530027E-158</v>
      </c>
      <c r="CC1026">
        <f t="shared" si="580"/>
        <v>7.6044141196532741E-161</v>
      </c>
      <c r="CD1026">
        <f t="shared" si="580"/>
        <v>1.5270981833291978E-163</v>
      </c>
      <c r="CE1026">
        <f t="shared" si="580"/>
        <v>3.0670979027579397E-166</v>
      </c>
      <c r="CF1026">
        <f t="shared" si="580"/>
        <v>6.1609243257652295E-169</v>
      </c>
      <c r="CG1026">
        <f t="shared" si="580"/>
        <v>1.237712672441114E-171</v>
      </c>
      <c r="CH1026">
        <f t="shared" si="580"/>
        <v>2.4868396610674108E-174</v>
      </c>
      <c r="CI1026">
        <f t="shared" si="579"/>
        <v>4.9972152215933537E-177</v>
      </c>
      <c r="CJ1026">
        <f t="shared" si="579"/>
        <v>1.0042898137486432E-179</v>
      </c>
      <c r="CK1026">
        <f t="shared" si="579"/>
        <v>2.0185489235244013E-182</v>
      </c>
      <c r="CL1026">
        <f t="shared" si="579"/>
        <v>4.0575816830734125E-185</v>
      </c>
      <c r="CM1026">
        <f t="shared" si="579"/>
        <v>8.1572100620661333E-188</v>
      </c>
      <c r="CN1026">
        <f t="shared" si="579"/>
        <v>1.6400650659687448E-190</v>
      </c>
      <c r="CO1026">
        <f t="shared" si="579"/>
        <v>3.2977998680248846E-193</v>
      </c>
      <c r="CP1026">
        <f t="shared" si="579"/>
        <v>6.6317795848820015E-196</v>
      </c>
      <c r="CQ1026">
        <f t="shared" si="579"/>
        <v>1.3337587213757584E-198</v>
      </c>
      <c r="CR1026">
        <f t="shared" si="579"/>
        <v>2.6826544956056004E-201</v>
      </c>
      <c r="CS1026">
        <f t="shared" si="579"/>
        <v>5.3962420193787112E-204</v>
      </c>
      <c r="CT1026">
        <f t="shared" si="579"/>
        <v>1.0855660927179939E-206</v>
      </c>
      <c r="CU1026">
        <f t="shared" si="579"/>
        <v>2.1840285012104726E-209</v>
      </c>
      <c r="CV1026">
        <f t="shared" si="579"/>
        <v>4.3943693844500988E-212</v>
      </c>
      <c r="CW1026">
        <f t="shared" si="579"/>
        <v>8.8423994119342168E-215</v>
      </c>
      <c r="CX1026">
        <f t="shared" si="579"/>
        <v>1.7794185822439065E-217</v>
      </c>
      <c r="CY1026">
        <f t="shared" si="579"/>
        <v>3.5811267261160078E-220</v>
      </c>
      <c r="CZ1026">
        <f t="shared" si="579"/>
        <v>7.2076553743340335E-223</v>
      </c>
      <c r="DA1026">
        <f t="shared" si="579"/>
        <v>1.4507757974268555E-225</v>
      </c>
      <c r="DB1026">
        <f t="shared" si="579"/>
        <v>2.9203694325251801E-228</v>
      </c>
      <c r="DC1026">
        <f t="shared" si="579"/>
        <v>5.8790310636920204E-231</v>
      </c>
      <c r="DD1026">
        <f t="shared" si="579"/>
        <v>1.1835959633980778E-233</v>
      </c>
      <c r="DE1026">
        <f t="shared" si="579"/>
        <v>2.3830341751309723E-236</v>
      </c>
      <c r="DF1026">
        <f t="shared" si="579"/>
        <v>4.7982788078079804E-239</v>
      </c>
      <c r="DG1026">
        <f t="shared" si="579"/>
        <v>9.6620318030433705E-242</v>
      </c>
      <c r="DH1026">
        <f t="shared" si="579"/>
        <v>1.9457122030356309E-244</v>
      </c>
      <c r="DI1026">
        <f t="shared" si="579"/>
        <v>3.918458956835461E-247</v>
      </c>
      <c r="DJ1026">
        <f t="shared" si="579"/>
        <v>7.8918347587074659E-250</v>
      </c>
      <c r="DK1026">
        <f t="shared" si="579"/>
        <v>1.5895203297493604E-252</v>
      </c>
      <c r="DL1026">
        <f t="shared" si="579"/>
        <v>0</v>
      </c>
      <c r="DM1026">
        <f t="shared" si="579"/>
        <v>0</v>
      </c>
      <c r="DN1026">
        <f t="shared" si="579"/>
        <v>0</v>
      </c>
      <c r="DO1026">
        <f t="shared" si="579"/>
        <v>0</v>
      </c>
      <c r="DP1026">
        <f t="shared" si="579"/>
        <v>0</v>
      </c>
      <c r="DQ1026">
        <f t="shared" si="579"/>
        <v>0</v>
      </c>
    </row>
    <row r="1027" spans="1:121" x14ac:dyDescent="0.2">
      <c r="A1027">
        <f t="shared" si="552"/>
        <v>2.4000000000001319E-2</v>
      </c>
      <c r="B1027">
        <f t="shared" si="549"/>
        <v>1.001153994485781</v>
      </c>
      <c r="C1027">
        <f>$T1027*SUM($V1027:W1027)</f>
        <v>1.0011523734152969</v>
      </c>
      <c r="D1027">
        <f>$T1027*SUM($V1027:Z1027)</f>
        <v>1.0011539944857673</v>
      </c>
      <c r="E1027">
        <f>$T1027*SUM($V1027:AE1027)</f>
        <v>1.0011539944857808</v>
      </c>
      <c r="F1027">
        <f>$T1027*SUM($V1027:AO1027)</f>
        <v>1.0011539944857808</v>
      </c>
      <c r="G1027">
        <f>$T1027*SUM($V1027:BS1027)</f>
        <v>1.0011539944857808</v>
      </c>
      <c r="H1027">
        <f>$T1027*SUM($V1027:DQ1027)</f>
        <v>1.0011539944857808</v>
      </c>
      <c r="T1027">
        <f t="shared" si="550"/>
        <v>1.0002881244757498</v>
      </c>
      <c r="V1027">
        <f t="shared" si="551"/>
        <v>1</v>
      </c>
      <c r="W1027">
        <f t="shared" si="580"/>
        <v>8.6400000000009494E-4</v>
      </c>
      <c r="X1027">
        <f t="shared" si="580"/>
        <v>1.6174080000003557E-6</v>
      </c>
      <c r="Y1027">
        <f t="shared" si="580"/>
        <v>3.1890309120010523E-9</v>
      </c>
      <c r="Z1027">
        <f t="shared" si="580"/>
        <v>6.5039031336988611E-12</v>
      </c>
      <c r="AA1027">
        <f t="shared" si="580"/>
        <v>1.3569561873882405E-14</v>
      </c>
      <c r="AB1027">
        <f t="shared" si="580"/>
        <v>2.8766728164263173E-17</v>
      </c>
      <c r="AC1027">
        <f t="shared" si="580"/>
        <v>6.1700345229577771E-20</v>
      </c>
      <c r="AD1027">
        <f t="shared" si="580"/>
        <v>1.335161772530622E-22</v>
      </c>
      <c r="AE1027">
        <f t="shared" si="580"/>
        <v>2.9093236404094982E-25</v>
      </c>
      <c r="AF1027">
        <f t="shared" si="580"/>
        <v>6.3748136152953626E-28</v>
      </c>
      <c r="AG1027">
        <f t="shared" si="580"/>
        <v>1.4032154156345157E-30</v>
      </c>
      <c r="AH1027">
        <f t="shared" si="580"/>
        <v>3.1005168198583256E-33</v>
      </c>
      <c r="AI1027">
        <f t="shared" si="580"/>
        <v>6.8729513174012597E-36</v>
      </c>
      <c r="AJ1027">
        <f t="shared" si="580"/>
        <v>1.5277501998381485E-38</v>
      </c>
      <c r="AK1027">
        <f t="shared" si="580"/>
        <v>3.404093779298106E-41</v>
      </c>
      <c r="AL1027">
        <f t="shared" si="580"/>
        <v>7.6008262921323694E-44</v>
      </c>
      <c r="AM1027">
        <f t="shared" si="580"/>
        <v>1.7002905434980104E-46</v>
      </c>
      <c r="AN1027">
        <f t="shared" si="580"/>
        <v>3.8097742710166762E-49</v>
      </c>
      <c r="AO1027">
        <f t="shared" si="580"/>
        <v>8.5489727734328453E-52</v>
      </c>
      <c r="AP1027">
        <f t="shared" si="580"/>
        <v>1.9208935125179188E-54</v>
      </c>
      <c r="AQ1027">
        <f t="shared" si="580"/>
        <v>4.3212811421513783E-57</v>
      </c>
      <c r="AR1027">
        <f t="shared" si="580"/>
        <v>9.7318255047009339E-60</v>
      </c>
      <c r="AS1027">
        <f t="shared" si="580"/>
        <v>2.1938529649896001E-62</v>
      </c>
      <c r="AT1027">
        <f t="shared" si="580"/>
        <v>4.9501246392738616E-65</v>
      </c>
      <c r="AU1027">
        <f t="shared" si="580"/>
        <v>1.117862754856902E-67</v>
      </c>
      <c r="AV1027">
        <f t="shared" si="580"/>
        <v>2.5263676641395935E-70</v>
      </c>
      <c r="AW1027">
        <f t="shared" si="580"/>
        <v>5.7136736672985901E-73</v>
      </c>
      <c r="AX1027">
        <f t="shared" si="580"/>
        <v>1.2930725356121657E-75</v>
      </c>
      <c r="AY1027">
        <f t="shared" si="580"/>
        <v>2.9281882124279706E-78</v>
      </c>
      <c r="AZ1027">
        <f t="shared" si="580"/>
        <v>6.6347688519036383E-81</v>
      </c>
      <c r="BA1027">
        <f t="shared" si="580"/>
        <v>1.5041360345098185E-83</v>
      </c>
      <c r="BB1027">
        <f t="shared" si="580"/>
        <v>3.411679807736E-86</v>
      </c>
      <c r="BC1027">
        <f t="shared" si="580"/>
        <v>7.7420487590499777E-89</v>
      </c>
      <c r="BD1027">
        <f t="shared" si="580"/>
        <v>1.7576721140055213E-91</v>
      </c>
      <c r="BE1027">
        <f t="shared" si="580"/>
        <v>3.9921148376583779E-94</v>
      </c>
      <c r="BF1027">
        <f t="shared" si="580"/>
        <v>9.0707082579842269E-97</v>
      </c>
      <c r="BG1027">
        <f t="shared" si="580"/>
        <v>2.0617832951073358E-99</v>
      </c>
      <c r="BH1027">
        <f t="shared" si="580"/>
        <v>4.6881322402739801E-102</v>
      </c>
      <c r="BI1027">
        <f t="shared" si="580"/>
        <v>1.0663597612374896E-104</v>
      </c>
      <c r="BJ1027">
        <f t="shared" si="580"/>
        <v>2.4263158707811295E-107</v>
      </c>
      <c r="BK1027">
        <f t="shared" si="580"/>
        <v>5.5223483743376702E-110</v>
      </c>
      <c r="BL1027">
        <f t="shared" si="580"/>
        <v>1.257264917005188E-112</v>
      </c>
      <c r="BM1027">
        <f t="shared" si="580"/>
        <v>2.8631917609219643E-115</v>
      </c>
      <c r="BN1027">
        <f t="shared" si="580"/>
        <v>6.5221266076479978E-118</v>
      </c>
      <c r="BO1027">
        <f t="shared" si="580"/>
        <v>1.4860658041037661E-120</v>
      </c>
      <c r="BP1027">
        <f t="shared" si="580"/>
        <v>3.3868198196681718E-123</v>
      </c>
      <c r="BQ1027">
        <f t="shared" si="580"/>
        <v>7.7205261224221946E-126</v>
      </c>
      <c r="BR1027">
        <f t="shared" si="580"/>
        <v>1.7603468594223114E-128</v>
      </c>
      <c r="BS1027">
        <f t="shared" si="580"/>
        <v>4.0145993136121208E-131</v>
      </c>
      <c r="BT1027">
        <f t="shared" si="580"/>
        <v>9.1574605546931122E-134</v>
      </c>
      <c r="BU1027">
        <f t="shared" si="580"/>
        <v>2.0892639533883301E-136</v>
      </c>
      <c r="BV1027">
        <f t="shared" si="580"/>
        <v>4.7675327090297847E-139</v>
      </c>
      <c r="BW1027">
        <f t="shared" si="580"/>
        <v>1.0881106579914705E-141</v>
      </c>
      <c r="BX1027">
        <f t="shared" si="580"/>
        <v>2.4838681010602901E-144</v>
      </c>
      <c r="BY1027">
        <f t="shared" si="580"/>
        <v>5.6709694684198776E-147</v>
      </c>
      <c r="BZ1027">
        <f t="shared" si="580"/>
        <v>1.2949612707668748E-149</v>
      </c>
      <c r="CA1027">
        <f t="shared" si="580"/>
        <v>2.9574979969726262E-152</v>
      </c>
      <c r="CB1027">
        <f t="shared" si="580"/>
        <v>6.75550768353059E-155</v>
      </c>
      <c r="CC1027">
        <f t="shared" si="580"/>
        <v>1.5433170153465379E-157</v>
      </c>
      <c r="CD1027">
        <f t="shared" si="580"/>
        <v>3.5262556298277399E-160</v>
      </c>
      <c r="CE1027">
        <f t="shared" si="580"/>
        <v>8.0580863741428331E-163</v>
      </c>
      <c r="CF1027">
        <f t="shared" si="580"/>
        <v>1.8416521350883098E-165</v>
      </c>
      <c r="CG1027">
        <f t="shared" si="580"/>
        <v>4.2095823629101133E-168</v>
      </c>
      <c r="CH1027">
        <f t="shared" si="580"/>
        <v>9.6233084430124011E-171</v>
      </c>
      <c r="CI1027">
        <f t="shared" si="579"/>
        <v>2.2001998067779032E-173</v>
      </c>
      <c r="CJ1027">
        <f t="shared" si="579"/>
        <v>5.0309566248938127E-176</v>
      </c>
      <c r="CK1027">
        <f t="shared" si="579"/>
        <v>1.1505042897006961E-178</v>
      </c>
      <c r="CL1027">
        <f t="shared" si="579"/>
        <v>2.6313200865616208E-181</v>
      </c>
      <c r="CM1027">
        <f t="shared" si="579"/>
        <v>6.0187388942052395E-184</v>
      </c>
      <c r="CN1027">
        <f t="shared" si="579"/>
        <v>1.3768365363350171E-186</v>
      </c>
      <c r="CO1027">
        <f t="shared" si="579"/>
        <v>3.1499455564578811E-189</v>
      </c>
      <c r="CP1027">
        <f t="shared" si="579"/>
        <v>7.2071951543775797E-192</v>
      </c>
      <c r="CQ1027">
        <f t="shared" si="579"/>
        <v>1.6491908549786793E-194</v>
      </c>
      <c r="CR1027">
        <f t="shared" si="579"/>
        <v>3.7741211367395341E-197</v>
      </c>
      <c r="CS1027">
        <f t="shared" si="579"/>
        <v>8.6377366580602065E-200</v>
      </c>
      <c r="CT1027">
        <f t="shared" si="579"/>
        <v>1.9770709599893104E-202</v>
      </c>
      <c r="CU1027">
        <f t="shared" si="579"/>
        <v>4.5256580455582144E-205</v>
      </c>
      <c r="CV1027">
        <f t="shared" si="579"/>
        <v>1.0360421916778321E-207</v>
      </c>
      <c r="CW1027">
        <f t="shared" si="579"/>
        <v>2.3719659860944456E-210</v>
      </c>
      <c r="CX1027">
        <f t="shared" si="579"/>
        <v>5.4309261537770655E-213</v>
      </c>
      <c r="CY1027">
        <f t="shared" si="579"/>
        <v>1.2435776638696322E-215</v>
      </c>
      <c r="CZ1027">
        <f t="shared" si="579"/>
        <v>2.8477685115860144E-218</v>
      </c>
      <c r="DA1027">
        <f t="shared" si="579"/>
        <v>6.5218141618748525E-221</v>
      </c>
      <c r="DB1027">
        <f t="shared" si="579"/>
        <v>1.4936999239296916E-223</v>
      </c>
      <c r="DC1027">
        <f t="shared" si="579"/>
        <v>3.4212811687185887E-226</v>
      </c>
      <c r="DD1027">
        <f t="shared" si="579"/>
        <v>7.8368933133605681E-229</v>
      </c>
      <c r="DE1027">
        <f t="shared" si="579"/>
        <v>1.7952634001435327E-231</v>
      </c>
      <c r="DF1027">
        <f t="shared" si="579"/>
        <v>4.1128307037455057E-234</v>
      </c>
      <c r="DG1027">
        <f t="shared" si="579"/>
        <v>9.4228279939208037E-237</v>
      </c>
      <c r="DH1027">
        <f t="shared" si="579"/>
        <v>2.1589811510016698E-239</v>
      </c>
      <c r="DI1027">
        <f t="shared" si="579"/>
        <v>4.9470123827246319E-242</v>
      </c>
      <c r="DJ1027">
        <f t="shared" si="579"/>
        <v>1.1336085837342706E-244</v>
      </c>
      <c r="DK1027">
        <f t="shared" si="579"/>
        <v>2.5978177298926012E-247</v>
      </c>
      <c r="DL1027">
        <f t="shared" si="579"/>
        <v>5.9535925381868504E-250</v>
      </c>
      <c r="DM1027">
        <f t="shared" si="579"/>
        <v>0</v>
      </c>
      <c r="DN1027">
        <f t="shared" si="579"/>
        <v>0</v>
      </c>
      <c r="DO1027">
        <f t="shared" si="579"/>
        <v>0</v>
      </c>
      <c r="DP1027">
        <f t="shared" si="579"/>
        <v>0</v>
      </c>
      <c r="DQ1027">
        <f t="shared" si="579"/>
        <v>0</v>
      </c>
    </row>
    <row r="1028" spans="1:121" x14ac:dyDescent="0.2">
      <c r="A1028">
        <f t="shared" si="552"/>
        <v>2.550000000000132E-2</v>
      </c>
      <c r="B1028">
        <f t="shared" si="549"/>
        <v>1.0013030424617593</v>
      </c>
      <c r="C1028">
        <f>$T1028*SUM($V1028:W1028)</f>
        <v>1.0013009759189024</v>
      </c>
      <c r="D1028">
        <f>$T1028*SUM($V1028:Z1028)</f>
        <v>1.0013030424617342</v>
      </c>
      <c r="E1028">
        <f>$T1028*SUM($V1028:AE1028)</f>
        <v>1.0013030424617591</v>
      </c>
      <c r="F1028">
        <f>$T1028*SUM($V1028:AO1028)</f>
        <v>1.0013030424617591</v>
      </c>
      <c r="G1028">
        <f>$T1028*SUM($V1028:BS1028)</f>
        <v>1.0013030424617591</v>
      </c>
      <c r="H1028">
        <f>$T1028*SUM($V1028:DQ1028)</f>
        <v>1.0013030424617591</v>
      </c>
      <c r="T1028">
        <f t="shared" si="550"/>
        <v>1.0003252836453667</v>
      </c>
      <c r="V1028">
        <f t="shared" si="551"/>
        <v>1</v>
      </c>
      <c r="W1028">
        <f t="shared" si="580"/>
        <v>9.7537500000010094E-4</v>
      </c>
      <c r="X1028">
        <f t="shared" si="580"/>
        <v>2.0612721796879268E-6</v>
      </c>
      <c r="Y1028">
        <f t="shared" si="580"/>
        <v>4.5880945731137307E-9</v>
      </c>
      <c r="Z1028">
        <f t="shared" si="580"/>
        <v>1.0563444970278509E-11</v>
      </c>
      <c r="AA1028">
        <f t="shared" si="580"/>
        <v>2.4880277096155036E-14</v>
      </c>
      <c r="AB1028">
        <f t="shared" si="580"/>
        <v>5.9543962723448158E-17</v>
      </c>
      <c r="AC1028">
        <f t="shared" si="580"/>
        <v>1.4417592158644996E-19</v>
      </c>
      <c r="AD1028">
        <f t="shared" si="580"/>
        <v>3.5220612883528491E-22</v>
      </c>
      <c r="AE1028">
        <f t="shared" si="580"/>
        <v>8.6638900648412267E-25</v>
      </c>
      <c r="AF1028">
        <f t="shared" si="580"/>
        <v>2.1431188983179515E-27</v>
      </c>
      <c r="AG1028">
        <f t="shared" si="580"/>
        <v>5.3255074806944858E-30</v>
      </c>
      <c r="AH1028">
        <f t="shared" si="580"/>
        <v>1.3283992478052815E-32</v>
      </c>
      <c r="AI1028">
        <f t="shared" si="580"/>
        <v>3.3242652863562756E-35</v>
      </c>
      <c r="AJ1028">
        <f t="shared" si="580"/>
        <v>8.3418549395850279E-38</v>
      </c>
      <c r="AK1028">
        <f t="shared" si="580"/>
        <v>2.0983101316389017E-40</v>
      </c>
      <c r="AL1028">
        <f t="shared" si="580"/>
        <v>5.289161724645079E-43</v>
      </c>
      <c r="AM1028">
        <f t="shared" si="580"/>
        <v>1.3356942487056153E-45</v>
      </c>
      <c r="AN1028">
        <f t="shared" si="580"/>
        <v>3.3786331470063359E-48</v>
      </c>
      <c r="AO1028">
        <f t="shared" si="580"/>
        <v>8.5588143350812197E-51</v>
      </c>
      <c r="AP1028">
        <f t="shared" si="580"/>
        <v>2.1710050750620791E-53</v>
      </c>
      <c r="AQ1028">
        <f t="shared" si="580"/>
        <v>5.5135072340104409E-56</v>
      </c>
      <c r="AR1028">
        <f t="shared" si="580"/>
        <v>1.4017404858201241E-58</v>
      </c>
      <c r="AS1028">
        <f t="shared" si="580"/>
        <v>3.5672923166530004E-61</v>
      </c>
      <c r="AT1028">
        <f t="shared" si="580"/>
        <v>9.0866791382095342E-64</v>
      </c>
      <c r="AU1028">
        <f t="shared" si="580"/>
        <v>2.316516631673863E-66</v>
      </c>
      <c r="AV1028">
        <f t="shared" si="580"/>
        <v>5.9101889770144456E-69</v>
      </c>
      <c r="AW1028">
        <f t="shared" si="580"/>
        <v>1.5089613752443785E-71</v>
      </c>
      <c r="AX1028">
        <f t="shared" si="580"/>
        <v>3.855169310004627E-74</v>
      </c>
      <c r="AY1028">
        <f t="shared" si="580"/>
        <v>9.8554721248233817E-77</v>
      </c>
      <c r="AZ1028">
        <f t="shared" si="580"/>
        <v>2.5209377428481642E-79</v>
      </c>
      <c r="BA1028">
        <f t="shared" si="580"/>
        <v>6.4518062446810259E-82</v>
      </c>
      <c r="BB1028">
        <f t="shared" si="580"/>
        <v>1.6520391816191748E-84</v>
      </c>
      <c r="BC1028">
        <f t="shared" si="580"/>
        <v>4.232196832643694E-87</v>
      </c>
      <c r="BD1028">
        <f t="shared" si="580"/>
        <v>1.0846901482876992E-89</v>
      </c>
      <c r="BE1028">
        <f t="shared" si="580"/>
        <v>2.7811776862530985E-92</v>
      </c>
      <c r="BF1028">
        <f t="shared" si="580"/>
        <v>7.133863363216138E-95</v>
      </c>
      <c r="BG1028">
        <f t="shared" si="580"/>
        <v>1.8305621655775215E-97</v>
      </c>
      <c r="BH1028">
        <f t="shared" si="580"/>
        <v>4.6989323915867162E-100</v>
      </c>
      <c r="BI1028">
        <f t="shared" si="580"/>
        <v>1.2065934657554202E-102</v>
      </c>
      <c r="BJ1028">
        <f t="shared" si="580"/>
        <v>3.0992915827213976E-105</v>
      </c>
      <c r="BK1028">
        <f t="shared" si="580"/>
        <v>7.9633678165731782E-108</v>
      </c>
      <c r="BL1028">
        <f t="shared" si="580"/>
        <v>2.0467163068951168E-110</v>
      </c>
      <c r="BM1028">
        <f t="shared" si="580"/>
        <v>5.2618585093302584E-113</v>
      </c>
      <c r="BN1028">
        <f t="shared" si="580"/>
        <v>1.3531185026206173E-115</v>
      </c>
      <c r="BO1028">
        <f t="shared" si="580"/>
        <v>3.4805071137562268E-118</v>
      </c>
      <c r="BP1028">
        <f t="shared" si="580"/>
        <v>8.9547704004475354E-121</v>
      </c>
      <c r="BQ1028">
        <f t="shared" si="580"/>
        <v>2.3044491883432608E-123</v>
      </c>
      <c r="BR1028">
        <f t="shared" si="580"/>
        <v>5.9316616066310645E-126</v>
      </c>
      <c r="BS1028">
        <f t="shared" si="580"/>
        <v>1.5271377077911822E-128</v>
      </c>
      <c r="BT1028">
        <f t="shared" si="580"/>
        <v>3.9325017890537938E-131</v>
      </c>
      <c r="BU1028">
        <f t="shared" si="580"/>
        <v>1.0128498334391863E-133</v>
      </c>
      <c r="BV1028">
        <f t="shared" si="580"/>
        <v>2.6091755996339928E-136</v>
      </c>
      <c r="BW1028">
        <f t="shared" si="580"/>
        <v>6.7226510452967161E-139</v>
      </c>
      <c r="BX1028">
        <f t="shared" si="580"/>
        <v>1.7324228852996968E-141</v>
      </c>
      <c r="BY1028">
        <f t="shared" si="580"/>
        <v>4.465196427285191E-144</v>
      </c>
      <c r="BZ1028">
        <f t="shared" si="580"/>
        <v>1.1510598796610895E-146</v>
      </c>
      <c r="CA1028">
        <f t="shared" si="580"/>
        <v>2.9677237584967746E-149</v>
      </c>
      <c r="CB1028">
        <f t="shared" si="580"/>
        <v>7.6527034457775116E-152</v>
      </c>
      <c r="CC1028">
        <f t="shared" si="580"/>
        <v>1.9736489760607353E-154</v>
      </c>
      <c r="CD1028">
        <f t="shared" si="580"/>
        <v>5.0908047330961208E-157</v>
      </c>
      <c r="CE1028">
        <f t="shared" si="580"/>
        <v>1.3132954583352946E-159</v>
      </c>
      <c r="CF1028">
        <f t="shared" si="580"/>
        <v>3.3884103716877496E-162</v>
      </c>
      <c r="CG1028">
        <f t="shared" si="580"/>
        <v>8.7434995128226685E-165</v>
      </c>
      <c r="CH1028">
        <f t="shared" ref="CH1028:DQ1031" si="581">CH$6*POWER($A1028,$B$4*CH$10)</f>
        <v>2.2564647961449171E-167</v>
      </c>
      <c r="CI1028">
        <f t="shared" si="581"/>
        <v>5.8240374121132162E-170</v>
      </c>
      <c r="CJ1028">
        <f t="shared" si="581"/>
        <v>1.5033859401728154E-172</v>
      </c>
      <c r="CK1028">
        <f t="shared" si="581"/>
        <v>3.8812000748700404E-175</v>
      </c>
      <c r="CL1028">
        <f t="shared" si="581"/>
        <v>1.0020960430086625E-177</v>
      </c>
      <c r="CM1028">
        <f t="shared" si="581"/>
        <v>2.587611346306057E-180</v>
      </c>
      <c r="CN1028">
        <f t="shared" si="581"/>
        <v>6.6824205388043117E-183</v>
      </c>
      <c r="CO1028">
        <f t="shared" si="581"/>
        <v>1.7258869547062671E-185</v>
      </c>
      <c r="CP1028">
        <f t="shared" si="581"/>
        <v>4.4579321883191502E-188</v>
      </c>
      <c r="CQ1028">
        <f t="shared" si="581"/>
        <v>1.1515849258578897E-190</v>
      </c>
      <c r="CR1028">
        <f t="shared" si="581"/>
        <v>2.9750808080313065E-193</v>
      </c>
      <c r="CS1028">
        <f t="shared" si="581"/>
        <v>7.6867148002729862E-196</v>
      </c>
      <c r="CT1028">
        <f t="shared" si="581"/>
        <v>1.9861906945557596E-198</v>
      </c>
      <c r="CU1028">
        <f t="shared" si="581"/>
        <v>5.132610395384878E-201</v>
      </c>
      <c r="CV1028">
        <f t="shared" si="581"/>
        <v>1.3264530498373248E-203</v>
      </c>
      <c r="CW1028">
        <f t="shared" si="581"/>
        <v>3.4283154438500131E-206</v>
      </c>
      <c r="CX1028">
        <f t="shared" si="581"/>
        <v>8.8614357537503405E-209</v>
      </c>
      <c r="CY1028">
        <f t="shared" si="581"/>
        <v>2.290661866463203E-211</v>
      </c>
      <c r="CZ1028">
        <f t="shared" si="581"/>
        <v>5.9217577089395336E-214</v>
      </c>
      <c r="DA1028">
        <f t="shared" si="581"/>
        <v>1.5309896241474929E-216</v>
      </c>
      <c r="DB1028">
        <f t="shared" si="581"/>
        <v>3.9584490938655422E-219</v>
      </c>
      <c r="DC1028">
        <f t="shared" si="581"/>
        <v>1.0235483199264671E-221</v>
      </c>
      <c r="DD1028">
        <f t="shared" si="581"/>
        <v>2.6468016385800159E-224</v>
      </c>
      <c r="DE1028">
        <f t="shared" si="581"/>
        <v>6.8448433713833045E-227</v>
      </c>
      <c r="DF1028">
        <f t="shared" si="581"/>
        <v>1.7702477381796633E-229</v>
      </c>
      <c r="DG1028">
        <f t="shared" si="581"/>
        <v>4.5785963326149304E-232</v>
      </c>
      <c r="DH1028">
        <f t="shared" si="581"/>
        <v>1.1842893417112244E-234</v>
      </c>
      <c r="DI1028">
        <f t="shared" si="581"/>
        <v>3.0634432882677208E-237</v>
      </c>
      <c r="DJ1028">
        <f t="shared" si="581"/>
        <v>7.9247916065521992E-240</v>
      </c>
      <c r="DK1028">
        <f t="shared" si="581"/>
        <v>2.050176630828194E-242</v>
      </c>
      <c r="DL1028">
        <f t="shared" si="581"/>
        <v>5.3041962989274429E-245</v>
      </c>
      <c r="DM1028">
        <f t="shared" si="581"/>
        <v>1.3723732818569314E-247</v>
      </c>
      <c r="DN1028">
        <f t="shared" si="581"/>
        <v>3.5509844431455233E-250</v>
      </c>
      <c r="DO1028">
        <f t="shared" si="581"/>
        <v>0</v>
      </c>
      <c r="DP1028">
        <f t="shared" si="581"/>
        <v>0</v>
      </c>
      <c r="DQ1028">
        <f t="shared" si="581"/>
        <v>0</v>
      </c>
    </row>
    <row r="1029" spans="1:121" x14ac:dyDescent="0.2">
      <c r="A1029">
        <f t="shared" si="552"/>
        <v>2.7000000000001322E-2</v>
      </c>
      <c r="B1029">
        <f t="shared" si="549"/>
        <v>1.0014611964142319</v>
      </c>
      <c r="C1029">
        <f>$T1029*SUM($V1029:W1029)</f>
        <v>1.0014585982103277</v>
      </c>
      <c r="D1029">
        <f>$T1029*SUM($V1029:Z1029)</f>
        <v>1.0014611964141877</v>
      </c>
      <c r="E1029">
        <f>$T1029*SUM($V1029:AE1029)</f>
        <v>1.0014611964142319</v>
      </c>
      <c r="F1029">
        <f>$T1029*SUM($V1029:AO1029)</f>
        <v>1.0014611964142319</v>
      </c>
      <c r="G1029">
        <f>$T1029*SUM($V1029:BS1029)</f>
        <v>1.0014611964142319</v>
      </c>
      <c r="H1029">
        <f>$T1029*SUM($V1029:DQ1029)</f>
        <v>1.0014611964142319</v>
      </c>
      <c r="T1029">
        <f t="shared" si="550"/>
        <v>1.0003646994115212</v>
      </c>
      <c r="V1029">
        <f t="shared" si="551"/>
        <v>1</v>
      </c>
      <c r="W1029">
        <f t="shared" ref="W1029:CH1032" si="582">W$6*POWER($A1029,$B$4*W$10)</f>
        <v>1.093500000000107E-3</v>
      </c>
      <c r="X1029">
        <f t="shared" si="582"/>
        <v>2.5907748750005072E-6</v>
      </c>
      <c r="Y1029">
        <f t="shared" si="582"/>
        <v>6.4650794101893994E-9</v>
      </c>
      <c r="Z1029">
        <f t="shared" si="582"/>
        <v>1.668761394067687E-11</v>
      </c>
      <c r="AA1029">
        <f t="shared" si="582"/>
        <v>4.4064723579450185E-14</v>
      </c>
      <c r="AB1029">
        <f t="shared" si="582"/>
        <v>1.1822810777095128E-16</v>
      </c>
      <c r="AC1029">
        <f t="shared" si="582"/>
        <v>3.2093930536038321E-19</v>
      </c>
      <c r="AD1029">
        <f t="shared" si="582"/>
        <v>8.7897039686958082E-22</v>
      </c>
      <c r="AE1029">
        <f t="shared" si="582"/>
        <v>2.4240269278949735E-24</v>
      </c>
      <c r="AF1029">
        <f t="shared" si="582"/>
        <v>6.7223007801404345E-27</v>
      </c>
      <c r="AG1029">
        <f t="shared" si="582"/>
        <v>1.8727501521279133E-29</v>
      </c>
      <c r="AH1029">
        <f t="shared" si="582"/>
        <v>5.2371453871109048E-32</v>
      </c>
      <c r="AI1029">
        <f t="shared" si="582"/>
        <v>1.4692944947290978E-34</v>
      </c>
      <c r="AJ1029">
        <f t="shared" si="582"/>
        <v>4.1335479293360867E-37</v>
      </c>
      <c r="AK1029">
        <f t="shared" si="582"/>
        <v>1.1656742136329977E-39</v>
      </c>
      <c r="AL1029">
        <f t="shared" si="582"/>
        <v>3.2941360031472329E-42</v>
      </c>
      <c r="AM1029">
        <f t="shared" si="582"/>
        <v>9.3262897198211729E-45</v>
      </c>
      <c r="AN1029">
        <f t="shared" si="582"/>
        <v>2.6447830481770591E-47</v>
      </c>
      <c r="AO1029">
        <f t="shared" si="582"/>
        <v>7.5112079713761619E-50</v>
      </c>
      <c r="AP1029">
        <f t="shared" si="582"/>
        <v>2.1360144566256838E-52</v>
      </c>
      <c r="AQ1029">
        <f t="shared" si="582"/>
        <v>6.0816085829723603E-55</v>
      </c>
      <c r="AR1029">
        <f t="shared" si="582"/>
        <v>1.7334259784619966E-57</v>
      </c>
      <c r="AS1029">
        <f t="shared" si="582"/>
        <v>4.9456519515651956E-60</v>
      </c>
      <c r="AT1029">
        <f t="shared" si="582"/>
        <v>1.4123333410482734E-62</v>
      </c>
      <c r="AU1029">
        <f t="shared" si="582"/>
        <v>4.0365897108185034E-65</v>
      </c>
      <c r="AV1029">
        <f t="shared" si="582"/>
        <v>1.1545898127289809E-67</v>
      </c>
      <c r="AW1029">
        <f t="shared" si="582"/>
        <v>3.3048491773140873E-70</v>
      </c>
      <c r="AX1029">
        <f t="shared" si="582"/>
        <v>9.4659486584093671E-73</v>
      </c>
      <c r="AY1029">
        <f t="shared" si="582"/>
        <v>2.7129718653726333E-75</v>
      </c>
      <c r="AZ1029">
        <f t="shared" si="582"/>
        <v>7.7799560563036925E-78</v>
      </c>
      <c r="BA1029">
        <f t="shared" si="582"/>
        <v>2.2322534738586782E-80</v>
      </c>
      <c r="BB1029">
        <f t="shared" si="582"/>
        <v>6.4081062166913757E-83</v>
      </c>
      <c r="BC1029">
        <f t="shared" si="582"/>
        <v>1.8404430514580721E-85</v>
      </c>
      <c r="BD1029">
        <f t="shared" si="582"/>
        <v>5.2882184738187355E-88</v>
      </c>
      <c r="BE1029">
        <f t="shared" si="582"/>
        <v>1.5201260346508731E-90</v>
      </c>
      <c r="BF1029">
        <f t="shared" si="582"/>
        <v>4.3714228205510986E-93</v>
      </c>
      <c r="BG1029">
        <f t="shared" si="582"/>
        <v>1.2575627874856677E-95</v>
      </c>
      <c r="BH1029">
        <f t="shared" si="582"/>
        <v>3.6190248027326005E-98</v>
      </c>
      <c r="BI1029">
        <f t="shared" si="582"/>
        <v>1.0418387335830086E-100</v>
      </c>
      <c r="BJ1029">
        <f t="shared" si="582"/>
        <v>3.0001925948200362E-103</v>
      </c>
      <c r="BK1029">
        <f t="shared" si="582"/>
        <v>8.6423259330396491E-106</v>
      </c>
      <c r="BL1029">
        <f t="shared" si="582"/>
        <v>2.4902255381561093E-108</v>
      </c>
      <c r="BM1029">
        <f t="shared" si="582"/>
        <v>7.1774035662547605E-111</v>
      </c>
      <c r="BN1029">
        <f t="shared" si="582"/>
        <v>2.069241597998195E-113</v>
      </c>
      <c r="BO1029">
        <f t="shared" si="582"/>
        <v>5.9671239751451716E-116</v>
      </c>
      <c r="BP1029">
        <f t="shared" si="582"/>
        <v>1.7211715457645151E-118</v>
      </c>
      <c r="BQ1029">
        <f t="shared" si="582"/>
        <v>4.9657403442360574E-121</v>
      </c>
      <c r="BR1029">
        <f t="shared" si="582"/>
        <v>1.432980909766641E-123</v>
      </c>
      <c r="BS1029">
        <f t="shared" si="582"/>
        <v>4.1360845291659301E-126</v>
      </c>
      <c r="BT1029">
        <f t="shared" si="582"/>
        <v>1.1940631653844957E-128</v>
      </c>
      <c r="BU1029">
        <f t="shared" si="582"/>
        <v>3.4478677638568943E-131</v>
      </c>
      <c r="BV1029">
        <f t="shared" si="582"/>
        <v>9.9576307082110179E-134</v>
      </c>
      <c r="BW1029">
        <f t="shared" si="582"/>
        <v>2.8763414754458793E-136</v>
      </c>
      <c r="BX1029">
        <f t="shared" si="582"/>
        <v>8.3099986728969616E-139</v>
      </c>
      <c r="BY1029">
        <f t="shared" si="582"/>
        <v>2.4012356269892799E-141</v>
      </c>
      <c r="BZ1029">
        <f t="shared" si="582"/>
        <v>6.9396775888714251E-144</v>
      </c>
      <c r="CA1029">
        <f t="shared" si="582"/>
        <v>2.0059126544886531E-146</v>
      </c>
      <c r="CB1029">
        <f t="shared" si="582"/>
        <v>5.7989664504030518E-149</v>
      </c>
      <c r="CC1029">
        <f t="shared" si="582"/>
        <v>1.6766900734475973E-151</v>
      </c>
      <c r="CD1029">
        <f t="shared" si="582"/>
        <v>4.8486014409876139E-154</v>
      </c>
      <c r="CE1029">
        <f t="shared" si="582"/>
        <v>1.4022958760320179E-156</v>
      </c>
      <c r="CF1029">
        <f t="shared" si="582"/>
        <v>4.0562095602451783E-159</v>
      </c>
      <c r="CG1029">
        <f t="shared" si="582"/>
        <v>1.1734290605497357E-161</v>
      </c>
      <c r="CH1029">
        <f t="shared" si="582"/>
        <v>3.3950586341779778E-164</v>
      </c>
      <c r="CI1029">
        <f t="shared" si="581"/>
        <v>9.8240381512141727E-167</v>
      </c>
      <c r="CJ1029">
        <f t="shared" si="581"/>
        <v>2.843043705545041E-169</v>
      </c>
      <c r="CK1029">
        <f t="shared" si="581"/>
        <v>8.2286056626555218E-172</v>
      </c>
      <c r="CL1029">
        <f t="shared" si="581"/>
        <v>2.3818627571458107E-174</v>
      </c>
      <c r="CM1029">
        <f t="shared" si="581"/>
        <v>6.8953069014842126E-177</v>
      </c>
      <c r="CN1029">
        <f t="shared" si="581"/>
        <v>1.9963446705901914E-179</v>
      </c>
      <c r="CO1029">
        <f t="shared" si="581"/>
        <v>5.7804444909230137E-182</v>
      </c>
      <c r="CP1029">
        <f t="shared" si="581"/>
        <v>1.6739000191889722E-184</v>
      </c>
      <c r="CQ1029">
        <f t="shared" si="581"/>
        <v>4.8477386165351458E-187</v>
      </c>
      <c r="CR1029">
        <f t="shared" si="581"/>
        <v>1.4040712853105997E-189</v>
      </c>
      <c r="CS1029">
        <f t="shared" si="581"/>
        <v>4.0670389018736551E-192</v>
      </c>
      <c r="CT1029">
        <f t="shared" si="581"/>
        <v>1.1781637850653909E-194</v>
      </c>
      <c r="CU1029">
        <f t="shared" si="581"/>
        <v>3.4132664572244668E-197</v>
      </c>
      <c r="CV1029">
        <f t="shared" si="581"/>
        <v>9.8894227807417936E-200</v>
      </c>
      <c r="CW1029">
        <f t="shared" si="581"/>
        <v>2.8655434872165931E-202</v>
      </c>
      <c r="CX1029">
        <f t="shared" si="581"/>
        <v>8.3038116378218023E-205</v>
      </c>
      <c r="CY1029">
        <f t="shared" si="581"/>
        <v>2.4064760814268391E-207</v>
      </c>
      <c r="CZ1029">
        <f t="shared" si="581"/>
        <v>6.9745848965396145E-210</v>
      </c>
      <c r="DA1029">
        <f t="shared" si="581"/>
        <v>2.0215623740118046E-212</v>
      </c>
      <c r="DB1029">
        <f t="shared" si="581"/>
        <v>5.8598585128097242E-215</v>
      </c>
      <c r="DC1029">
        <f t="shared" si="581"/>
        <v>1.6987035055368853E-217</v>
      </c>
      <c r="DD1029">
        <f t="shared" si="581"/>
        <v>4.9246775023797197E-220</v>
      </c>
      <c r="DE1029">
        <f t="shared" si="581"/>
        <v>1.427799031065132E-222</v>
      </c>
      <c r="DF1029">
        <f t="shared" si="581"/>
        <v>4.1398516990871009E-225</v>
      </c>
      <c r="DG1029">
        <f t="shared" si="581"/>
        <v>1.2004118090090402E-227</v>
      </c>
      <c r="DH1029">
        <f t="shared" si="581"/>
        <v>3.4809909265653342E-230</v>
      </c>
      <c r="DI1029">
        <f t="shared" si="581"/>
        <v>1.0094901433602471E-232</v>
      </c>
      <c r="DJ1029">
        <f t="shared" si="581"/>
        <v>2.9277046066248733E-235</v>
      </c>
      <c r="DK1029">
        <f t="shared" si="581"/>
        <v>8.4913716936341166E-238</v>
      </c>
      <c r="DL1029">
        <f t="shared" si="581"/>
        <v>2.4629371440608157E-240</v>
      </c>
      <c r="DM1029">
        <f t="shared" si="581"/>
        <v>7.1441927310214317E-243</v>
      </c>
      <c r="DN1029">
        <f t="shared" si="581"/>
        <v>2.0724155623602904E-245</v>
      </c>
      <c r="DO1029">
        <f t="shared" si="581"/>
        <v>6.0120680071160817E-248</v>
      </c>
      <c r="DP1029">
        <f t="shared" si="581"/>
        <v>1.7441900482993878E-250</v>
      </c>
      <c r="DQ1029">
        <f t="shared" si="581"/>
        <v>0</v>
      </c>
    </row>
    <row r="1030" spans="1:121" x14ac:dyDescent="0.2">
      <c r="A1030">
        <f t="shared" si="552"/>
        <v>2.8500000000001323E-2</v>
      </c>
      <c r="B1030">
        <f t="shared" si="549"/>
        <v>1.0016284692485731</v>
      </c>
      <c r="C1030">
        <f>$T1030*SUM($V1030:W1030)</f>
        <v>1.0016252426880405</v>
      </c>
      <c r="D1030">
        <f>$T1030*SUM($V1030:Z1030)</f>
        <v>1.0016284692484971</v>
      </c>
      <c r="E1030">
        <f>$T1030*SUM($V1030:AE1030)</f>
        <v>1.0016284692485731</v>
      </c>
      <c r="F1030">
        <f>$T1030*SUM($V1030:AO1030)</f>
        <v>1.0016284692485731</v>
      </c>
      <c r="G1030">
        <f>$T1030*SUM($V1030:BS1030)</f>
        <v>1.0016284692485731</v>
      </c>
      <c r="H1030">
        <f>$T1030*SUM($V1030:DQ1030)</f>
        <v>1.0016284692485731</v>
      </c>
      <c r="T1030">
        <f t="shared" si="550"/>
        <v>1.0004063725738557</v>
      </c>
      <c r="V1030">
        <f t="shared" si="551"/>
        <v>1</v>
      </c>
      <c r="W1030">
        <f t="shared" si="582"/>
        <v>1.218375000000113E-3</v>
      </c>
      <c r="X1030">
        <f t="shared" si="582"/>
        <v>3.2162815546880972E-6</v>
      </c>
      <c r="Y1030">
        <f t="shared" si="582"/>
        <v>8.9425306791851087E-9</v>
      </c>
      <c r="Z1030">
        <f t="shared" si="582"/>
        <v>2.5718344581249283E-11</v>
      </c>
      <c r="AA1030">
        <f t="shared" si="582"/>
        <v>7.5666214741519249E-14</v>
      </c>
      <c r="AB1030">
        <f t="shared" si="582"/>
        <v>2.2620067106046038E-16</v>
      </c>
      <c r="AC1030">
        <f t="shared" si="582"/>
        <v>6.8416089951032791E-19</v>
      </c>
      <c r="AD1030">
        <f t="shared" si="582"/>
        <v>2.0877177428780006E-21</v>
      </c>
      <c r="AE1030">
        <f t="shared" si="582"/>
        <v>6.4150074530170618E-24</v>
      </c>
      <c r="AF1030">
        <f t="shared" si="582"/>
        <v>1.9821652470959802E-26</v>
      </c>
      <c r="AG1030">
        <f t="shared" si="582"/>
        <v>6.152674639598493E-29</v>
      </c>
      <c r="AH1030">
        <f t="shared" si="582"/>
        <v>1.9170830651543707E-31</v>
      </c>
      <c r="AI1030">
        <f t="shared" si="582"/>
        <v>5.9926283351180994E-34</v>
      </c>
      <c r="AJ1030">
        <f t="shared" si="582"/>
        <v>1.8784241430517102E-36</v>
      </c>
      <c r="AK1030">
        <f t="shared" si="582"/>
        <v>5.90214758346438E-39</v>
      </c>
      <c r="AL1030">
        <f t="shared" si="582"/>
        <v>1.8583888574907637E-41</v>
      </c>
      <c r="AM1030">
        <f t="shared" si="582"/>
        <v>5.8622746506795956E-44</v>
      </c>
      <c r="AN1030">
        <f t="shared" si="582"/>
        <v>1.8522922225085144E-46</v>
      </c>
      <c r="AO1030">
        <f t="shared" si="582"/>
        <v>5.8612659724065685E-49</v>
      </c>
      <c r="AP1030">
        <f t="shared" si="582"/>
        <v>1.8571544430926502E-51</v>
      </c>
      <c r="AQ1030">
        <f t="shared" si="582"/>
        <v>5.8914811280222463E-54</v>
      </c>
      <c r="AR1030">
        <f t="shared" si="582"/>
        <v>1.8709988403725824E-56</v>
      </c>
      <c r="AS1030">
        <f t="shared" si="582"/>
        <v>5.9477671628662561E-59</v>
      </c>
      <c r="AT1030">
        <f t="shared" si="582"/>
        <v>1.8924735242776144E-61</v>
      </c>
      <c r="AU1030">
        <f t="shared" si="582"/>
        <v>6.026558842923041E-64</v>
      </c>
      <c r="AV1030">
        <f t="shared" si="582"/>
        <v>1.9206344102397055E-66</v>
      </c>
      <c r="AW1030">
        <f t="shared" si="582"/>
        <v>6.1253487474088728E-69</v>
      </c>
      <c r="AX1030">
        <f t="shared" si="582"/>
        <v>1.9548143217251341E-71</v>
      </c>
      <c r="AY1030">
        <f t="shared" si="582"/>
        <v>6.2423605492998423E-74</v>
      </c>
      <c r="AZ1030">
        <f t="shared" si="582"/>
        <v>1.9945406637805237E-76</v>
      </c>
      <c r="BA1030">
        <f t="shared" si="582"/>
        <v>6.3763397599693238E-79</v>
      </c>
      <c r="BB1030">
        <f t="shared" si="582"/>
        <v>2.0394818093749294E-81</v>
      </c>
      <c r="BC1030">
        <f t="shared" si="582"/>
        <v>6.5264153549055078E-84</v>
      </c>
      <c r="BD1030">
        <f t="shared" si="582"/>
        <v>2.0894111442287187E-86</v>
      </c>
      <c r="BE1030">
        <f t="shared" si="582"/>
        <v>6.6920057668648562E-89</v>
      </c>
      <c r="BF1030">
        <f t="shared" si="582"/>
        <v>2.1441823476749826E-91</v>
      </c>
      <c r="BG1030">
        <f t="shared" si="582"/>
        <v>6.8727535456360803E-94</v>
      </c>
      <c r="BH1030">
        <f t="shared" si="582"/>
        <v>2.2037120382158041E-96</v>
      </c>
      <c r="BI1030">
        <f t="shared" si="582"/>
        <v>7.0684790622917611E-99</v>
      </c>
      <c r="BJ1030">
        <f t="shared" si="582"/>
        <v>2.2679673742588145E-101</v>
      </c>
      <c r="BK1030">
        <f t="shared" si="582"/>
        <v>7.2791471816877522E-104</v>
      </c>
      <c r="BL1030">
        <f t="shared" si="582"/>
        <v>2.3369570676141149E-106</v>
      </c>
      <c r="BM1030">
        <f t="shared" si="582"/>
        <v>7.5048429635027073E-109</v>
      </c>
      <c r="BN1030">
        <f t="shared" si="582"/>
        <v>2.410724797556956E-111</v>
      </c>
      <c r="BO1030">
        <f t="shared" si="582"/>
        <v>7.7457537768898288E-114</v>
      </c>
      <c r="BP1030">
        <f t="shared" si="582"/>
        <v>2.4893443463796172E-116</v>
      </c>
      <c r="BQ1030">
        <f t="shared" si="582"/>
        <v>8.0021560565189924E-119</v>
      </c>
      <c r="BR1030">
        <f t="shared" si="582"/>
        <v>2.5729159917642815E-121</v>
      </c>
      <c r="BS1030">
        <f t="shared" si="582"/>
        <v>8.2744054762789359E-124</v>
      </c>
      <c r="BT1030">
        <f t="shared" si="582"/>
        <v>2.6615638323497032E-126</v>
      </c>
      <c r="BU1030">
        <f t="shared" si="582"/>
        <v>8.5629296813789005E-129</v>
      </c>
      <c r="BV1030">
        <f t="shared" si="582"/>
        <v>2.7554338174924283E-131</v>
      </c>
      <c r="BW1030">
        <f t="shared" si="582"/>
        <v>8.8682229663794889E-134</v>
      </c>
      <c r="BX1030">
        <f t="shared" si="582"/>
        <v>2.8546923168635934E-136</v>
      </c>
      <c r="BY1030">
        <f t="shared" si="582"/>
        <v>9.1908424566891182E-139</v>
      </c>
      <c r="BZ1030">
        <f t="shared" si="582"/>
        <v>2.9595251104116996E-141</v>
      </c>
      <c r="CA1030">
        <f t="shared" si="582"/>
        <v>9.531405470041161E-144</v>
      </c>
      <c r="CB1030">
        <f t="shared" si="582"/>
        <v>3.0701367108722721E-146</v>
      </c>
      <c r="CC1030">
        <f t="shared" si="582"/>
        <v>9.8905878189599645E-149</v>
      </c>
      <c r="CD1030">
        <f t="shared" si="582"/>
        <v>3.1867499536381054E-151</v>
      </c>
      <c r="CE1030">
        <f t="shared" si="582"/>
        <v>1.0269122876048646E-153</v>
      </c>
      <c r="CF1030">
        <f t="shared" si="582"/>
        <v>3.3096058052023374E-156</v>
      </c>
      <c r="CG1030">
        <f t="shared" si="582"/>
        <v>1.0667801268280002E-158</v>
      </c>
      <c r="CH1030">
        <f t="shared" si="582"/>
        <v>3.4389633534163186E-161</v>
      </c>
      <c r="CI1030">
        <f t="shared" si="581"/>
        <v>1.1087471099198598E-163</v>
      </c>
      <c r="CJ1030">
        <f t="shared" si="581"/>
        <v>3.5750999517332639E-166</v>
      </c>
      <c r="CK1030">
        <f t="shared" si="581"/>
        <v>1.1529038622372641E-168</v>
      </c>
      <c r="CL1030">
        <f t="shared" si="581"/>
        <v>3.7183114963114718E-171</v>
      </c>
      <c r="CM1030">
        <f t="shared" si="581"/>
        <v>1.1993469307874446E-173</v>
      </c>
      <c r="CN1030">
        <f t="shared" si="581"/>
        <v>3.8689128199379153E-176</v>
      </c>
      <c r="CO1030">
        <f t="shared" si="581"/>
        <v>1.2481789257639483E-178</v>
      </c>
      <c r="CP1030">
        <f t="shared" si="581"/>
        <v>4.0272381906356175E-181</v>
      </c>
      <c r="CQ1030">
        <f t="shared" si="581"/>
        <v>1.2995086936406877E-183</v>
      </c>
      <c r="CR1030">
        <f t="shared" si="581"/>
        <v>4.193641905844594E-186</v>
      </c>
      <c r="CS1030">
        <f t="shared" si="581"/>
        <v>1.3534515193406846E-188</v>
      </c>
      <c r="CT1030">
        <f t="shared" si="581"/>
        <v>4.368498975438978E-191</v>
      </c>
      <c r="CU1030">
        <f t="shared" si="581"/>
        <v>1.4101293556632121E-193</v>
      </c>
      <c r="CV1030">
        <f t="shared" si="581"/>
        <v>4.5522058887244168E-196</v>
      </c>
      <c r="CW1030">
        <f t="shared" si="581"/>
        <v>1.4696710786852321E-198</v>
      </c>
      <c r="CX1030">
        <f t="shared" si="581"/>
        <v>4.7451814620694792E-201</v>
      </c>
      <c r="CY1030">
        <f t="shared" si="581"/>
        <v>1.5322127682826296E-203</v>
      </c>
      <c r="CZ1030">
        <f t="shared" si="581"/>
        <v>4.9478677650515255E-206</v>
      </c>
      <c r="DA1030">
        <f t="shared" si="581"/>
        <v>1.5978980132681615E-208</v>
      </c>
      <c r="DB1030">
        <f t="shared" si="581"/>
        <v>5.1607311240075789E-211</v>
      </c>
      <c r="DC1030">
        <f t="shared" si="581"/>
        <v>1.6668782409344413E-213</v>
      </c>
      <c r="DD1030">
        <f t="shared" si="581"/>
        <v>5.3842632027246507E-216</v>
      </c>
      <c r="DE1030">
        <f t="shared" si="581"/>
        <v>1.7393130710356162E-218</v>
      </c>
      <c r="DF1030">
        <f t="shared" si="581"/>
        <v>5.6189821607198851E-221</v>
      </c>
      <c r="DG1030">
        <f t="shared" si="581"/>
        <v>1.8153706944511465E-223</v>
      </c>
      <c r="DH1030">
        <f t="shared" si="581"/>
        <v>5.8654338901781449E-226</v>
      </c>
      <c r="DI1030">
        <f t="shared" si="581"/>
        <v>1.8952282769575517E-228</v>
      </c>
      <c r="DJ1030">
        <f t="shared" si="581"/>
        <v>6.1241933331562093E-231</v>
      </c>
      <c r="DK1030">
        <f t="shared" si="581"/>
        <v>1.9790723886953877E-233</v>
      </c>
      <c r="DL1030">
        <f t="shared" si="581"/>
        <v>6.395865881146078E-236</v>
      </c>
      <c r="DM1030">
        <f t="shared" si="581"/>
        <v>2.0670994600641336E-238</v>
      </c>
      <c r="DN1030">
        <f t="shared" si="581"/>
        <v>6.6810888595291253E-241</v>
      </c>
      <c r="DO1030">
        <f t="shared" si="581"/>
        <v>2.1595162649109276E-243</v>
      </c>
      <c r="DP1030">
        <f t="shared" si="581"/>
        <v>6.9805330998590078E-246</v>
      </c>
      <c r="DQ1030">
        <f t="shared" si="581"/>
        <v>2.2565404320034018E-248</v>
      </c>
    </row>
    <row r="1031" spans="1:121" x14ac:dyDescent="0.2">
      <c r="A1031">
        <f t="shared" si="552"/>
        <v>3.0000000000001324E-2</v>
      </c>
      <c r="B1031">
        <f t="shared" si="549"/>
        <v>1.0018048746260764</v>
      </c>
      <c r="C1031">
        <f>$T1031*SUM($V1031:W1031)</f>
        <v>1.0018009118883626</v>
      </c>
      <c r="D1031">
        <f>$T1031*SUM($V1031:Z1031)</f>
        <v>1.0018048746259498</v>
      </c>
      <c r="E1031">
        <f>$T1031*SUM($V1031:AE1031)</f>
        <v>1.0018048746260768</v>
      </c>
      <c r="F1031">
        <f>$T1031*SUM($V1031:AO1031)</f>
        <v>1.0018048746260768</v>
      </c>
      <c r="G1031">
        <f>$T1031*SUM($V1031:BS1031)</f>
        <v>1.0018048746260768</v>
      </c>
      <c r="H1031">
        <f>$T1031*SUM($V1031:DQ1031)</f>
        <v>1.0018048746260768</v>
      </c>
      <c r="T1031">
        <f t="shared" si="550"/>
        <v>1.0004503039779922</v>
      </c>
      <c r="V1031">
        <f t="shared" si="551"/>
        <v>1</v>
      </c>
      <c r="W1031">
        <f t="shared" si="582"/>
        <v>1.3500000000001191E-3</v>
      </c>
      <c r="X1031">
        <f t="shared" si="582"/>
        <v>3.9487500000006972E-6</v>
      </c>
      <c r="Y1031">
        <f t="shared" si="582"/>
        <v>1.2165187500003223E-8</v>
      </c>
      <c r="Z1031">
        <f t="shared" si="582"/>
        <v>3.8766283593763691E-11</v>
      </c>
      <c r="AA1031">
        <f t="shared" si="582"/>
        <v>1.2637639300786829E-13</v>
      </c>
      <c r="AB1031">
        <f t="shared" si="582"/>
        <v>4.1861098964377643E-16</v>
      </c>
      <c r="AC1031">
        <f t="shared" si="582"/>
        <v>1.402903427096326E-18</v>
      </c>
      <c r="AD1031">
        <f t="shared" si="582"/>
        <v>4.7434474926802416E-21</v>
      </c>
      <c r="AE1031">
        <f t="shared" si="582"/>
        <v>1.6149990458341375E-23</v>
      </c>
      <c r="AF1031">
        <f t="shared" si="582"/>
        <v>5.5292694167135263E-26</v>
      </c>
      <c r="AG1031">
        <f t="shared" si="582"/>
        <v>1.9017115026196618E-28</v>
      </c>
      <c r="AH1031">
        <f t="shared" si="582"/>
        <v>6.5655997498386128E-31</v>
      </c>
      <c r="AI1031">
        <f t="shared" si="582"/>
        <v>2.2740688323094047E-33</v>
      </c>
      <c r="AJ1031">
        <f t="shared" si="582"/>
        <v>7.8982834133109171E-36</v>
      </c>
      <c r="AK1031">
        <f t="shared" si="582"/>
        <v>2.7498050561980896E-38</v>
      </c>
      <c r="AL1031">
        <f t="shared" si="582"/>
        <v>9.5935915347794077E-41</v>
      </c>
      <c r="AM1031">
        <f t="shared" si="582"/>
        <v>3.3532318432051818E-43</v>
      </c>
      <c r="AN1031">
        <f t="shared" si="582"/>
        <v>1.1739773359846735E-45</v>
      </c>
      <c r="AO1031">
        <f t="shared" si="582"/>
        <v>4.1161806645246847E-48</v>
      </c>
      <c r="AP1031">
        <f t="shared" si="582"/>
        <v>1.4451196623968107E-50</v>
      </c>
      <c r="AQ1031">
        <f t="shared" si="582"/>
        <v>5.0796415709115173E-53</v>
      </c>
      <c r="AR1031">
        <f t="shared" si="582"/>
        <v>1.787454047493555E-55</v>
      </c>
      <c r="AS1031">
        <f t="shared" si="582"/>
        <v>6.29604923554374E-58</v>
      </c>
      <c r="AT1031">
        <f t="shared" si="582"/>
        <v>2.2197126576727348E-60</v>
      </c>
      <c r="AU1031">
        <f t="shared" si="582"/>
        <v>7.8322968085301913E-63</v>
      </c>
      <c r="AV1031">
        <f t="shared" si="582"/>
        <v>2.7657774438099174E-65</v>
      </c>
      <c r="AW1031">
        <f t="shared" si="582"/>
        <v>9.7736354194750696E-68</v>
      </c>
      <c r="AX1031">
        <f t="shared" si="582"/>
        <v>3.4560786407715343E-70</v>
      </c>
      <c r="AY1031">
        <f t="shared" si="582"/>
        <v>1.2228684560438303E-72</v>
      </c>
      <c r="AZ1031">
        <f t="shared" si="582"/>
        <v>4.3293886833436125E-75</v>
      </c>
      <c r="BA1031">
        <f t="shared" si="582"/>
        <v>1.5335852478840489E-77</v>
      </c>
      <c r="BB1031">
        <f t="shared" si="582"/>
        <v>5.4351195050743755E-80</v>
      </c>
      <c r="BC1031">
        <f t="shared" si="582"/>
        <v>1.9271555083791789E-82</v>
      </c>
      <c r="BD1031">
        <f t="shared" si="582"/>
        <v>6.8362627618242463E-85</v>
      </c>
      <c r="BE1031">
        <f t="shared" si="582"/>
        <v>2.4260734009477933E-87</v>
      </c>
      <c r="BF1031">
        <f t="shared" si="582"/>
        <v>8.6131524765644941E-90</v>
      </c>
      <c r="BG1031">
        <f t="shared" si="582"/>
        <v>3.0590317118362324E-92</v>
      </c>
      <c r="BH1031">
        <f t="shared" si="582"/>
        <v>1.0868280588028709E-94</v>
      </c>
      <c r="BI1031">
        <f t="shared" si="582"/>
        <v>3.8626447121331308E-97</v>
      </c>
      <c r="BJ1031">
        <f t="shared" si="582"/>
        <v>1.3732461168524288E-99</v>
      </c>
      <c r="BK1031">
        <f t="shared" si="582"/>
        <v>4.8836537733826115E-102</v>
      </c>
      <c r="BL1031">
        <f t="shared" si="582"/>
        <v>1.7372722786646011E-104</v>
      </c>
      <c r="BM1031">
        <f t="shared" si="582"/>
        <v>6.1817516632141831E-107</v>
      </c>
      <c r="BN1031">
        <f t="shared" si="582"/>
        <v>2.2002415906742488E-109</v>
      </c>
      <c r="BO1031">
        <f t="shared" si="582"/>
        <v>7.833199931756334E-112</v>
      </c>
      <c r="BP1031">
        <f t="shared" si="582"/>
        <v>2.7894160107002028E-114</v>
      </c>
      <c r="BQ1031">
        <f t="shared" si="582"/>
        <v>9.9354632090300228E-117</v>
      </c>
      <c r="BR1031">
        <f t="shared" si="582"/>
        <v>3.5396432954320742E-119</v>
      </c>
      <c r="BS1031">
        <f t="shared" si="582"/>
        <v>1.2613147683981497E-121</v>
      </c>
      <c r="BT1031">
        <f t="shared" si="582"/>
        <v>4.4954829767716982E-124</v>
      </c>
      <c r="BU1031">
        <f t="shared" si="582"/>
        <v>1.6025612532577216E-126</v>
      </c>
      <c r="BV1031">
        <f t="shared" si="582"/>
        <v>5.7139315594396807E-129</v>
      </c>
      <c r="BW1031">
        <f t="shared" si="582"/>
        <v>2.0376727755205563E-131</v>
      </c>
      <c r="BX1031">
        <f t="shared" si="582"/>
        <v>7.2679165980591066E-134</v>
      </c>
      <c r="BY1031">
        <f t="shared" si="582"/>
        <v>2.5927386394971781E-136</v>
      </c>
      <c r="BZ1031">
        <f t="shared" si="582"/>
        <v>9.2507775292725946E-139</v>
      </c>
      <c r="CA1031">
        <f t="shared" si="582"/>
        <v>3.3011551955841048E-141</v>
      </c>
      <c r="CB1031">
        <f t="shared" si="582"/>
        <v>1.1782013098108363E-143</v>
      </c>
      <c r="CC1031">
        <f t="shared" si="582"/>
        <v>4.2056843979125792E-146</v>
      </c>
      <c r="CD1031">
        <f t="shared" si="582"/>
        <v>1.5014654857389655E-148</v>
      </c>
      <c r="CE1031">
        <f t="shared" si="582"/>
        <v>5.3610950263080858E-151</v>
      </c>
      <c r="CF1031">
        <f t="shared" si="582"/>
        <v>1.9144728589992088E-153</v>
      </c>
      <c r="CG1031">
        <f t="shared" si="582"/>
        <v>6.8375521257222848E-156</v>
      </c>
      <c r="CH1031">
        <f t="shared" si="582"/>
        <v>2.4423397110880244E-158</v>
      </c>
      <c r="CI1031">
        <f t="shared" si="581"/>
        <v>8.7249674063556043E-161</v>
      </c>
      <c r="CJ1031">
        <f t="shared" si="581"/>
        <v>3.1172547119189673E-163</v>
      </c>
      <c r="CK1031">
        <f t="shared" si="581"/>
        <v>1.1138584025719772E-165</v>
      </c>
      <c r="CL1031">
        <f t="shared" si="581"/>
        <v>3.9804800361656771E-168</v>
      </c>
      <c r="CM1031">
        <f t="shared" si="581"/>
        <v>1.4226147204134222E-170</v>
      </c>
      <c r="CN1031">
        <f t="shared" si="581"/>
        <v>5.0849209200592454E-173</v>
      </c>
      <c r="CO1031">
        <f t="shared" si="581"/>
        <v>1.8177112481200053E-175</v>
      </c>
      <c r="CP1031">
        <f t="shared" si="581"/>
        <v>6.4984256596165426E-178</v>
      </c>
      <c r="CQ1031">
        <f t="shared" si="581"/>
        <v>2.3234472504641496E-180</v>
      </c>
      <c r="CR1031">
        <f t="shared" si="581"/>
        <v>8.308024348352784E-183</v>
      </c>
      <c r="CS1031">
        <f t="shared" si="581"/>
        <v>2.970994929589494E-185</v>
      </c>
      <c r="CT1031">
        <f t="shared" si="581"/>
        <v>1.0625374212044043E-187</v>
      </c>
      <c r="CU1031">
        <f t="shared" si="581"/>
        <v>3.8003512569029492E-190</v>
      </c>
      <c r="CV1031">
        <f t="shared" si="581"/>
        <v>1.3593756027133187E-192</v>
      </c>
      <c r="CW1031">
        <f t="shared" si="581"/>
        <v>4.8628459551753E-195</v>
      </c>
      <c r="CX1031">
        <f t="shared" si="581"/>
        <v>1.7397064709833605E-197</v>
      </c>
      <c r="CY1031">
        <f t="shared" si="581"/>
        <v>6.2243645459407878E-200</v>
      </c>
      <c r="CZ1031">
        <f t="shared" si="581"/>
        <v>2.2271364046995996E-202</v>
      </c>
      <c r="DA1031">
        <f t="shared" si="581"/>
        <v>7.969490895624949E-205</v>
      </c>
      <c r="DB1031">
        <f t="shared" si="581"/>
        <v>2.8519738836006921E-207</v>
      </c>
      <c r="DC1031">
        <f t="shared" si="581"/>
        <v>1.020683227739805E-209</v>
      </c>
      <c r="DD1031">
        <f t="shared" si="581"/>
        <v>3.6531387878124251E-212</v>
      </c>
      <c r="DE1031">
        <f t="shared" si="581"/>
        <v>1.3075865371580327E-214</v>
      </c>
      <c r="DF1031">
        <f t="shared" si="581"/>
        <v>4.6806171811244908E-217</v>
      </c>
      <c r="DG1031">
        <f t="shared" si="581"/>
        <v>1.6755738694672018E-219</v>
      </c>
      <c r="DH1031">
        <f t="shared" si="581"/>
        <v>5.9986178041912147E-222</v>
      </c>
      <c r="DI1031">
        <f t="shared" si="581"/>
        <v>2.1476591909161181E-224</v>
      </c>
      <c r="DJ1031">
        <f t="shared" si="581"/>
        <v>7.6896313414969387E-227</v>
      </c>
      <c r="DK1031">
        <f t="shared" si="581"/>
        <v>2.753411335313135E-229</v>
      </c>
      <c r="DL1031">
        <f t="shared" si="581"/>
        <v>9.8596512564248979E-232</v>
      </c>
      <c r="DM1031">
        <f t="shared" si="581"/>
        <v>3.5308264285342901E-234</v>
      </c>
      <c r="DN1031">
        <f t="shared" si="581"/>
        <v>1.264488932511806E-236</v>
      </c>
      <c r="DO1031">
        <f t="shared" si="581"/>
        <v>4.5287365096261332E-239</v>
      </c>
      <c r="DP1031">
        <f t="shared" si="581"/>
        <v>1.6220414726239143E-241</v>
      </c>
      <c r="DQ1031">
        <f t="shared" si="581"/>
        <v>5.8099082261686523E-244</v>
      </c>
    </row>
    <row r="1032" spans="1:121" x14ac:dyDescent="0.2">
      <c r="A1032">
        <f t="shared" si="552"/>
        <v>3.1500000000001326E-2</v>
      </c>
      <c r="B1032">
        <f t="shared" si="549"/>
        <v>1.0019904269670679</v>
      </c>
      <c r="C1032">
        <f>$T1032*SUM($V1032:W1032)</f>
        <v>1.001985608485604</v>
      </c>
      <c r="D1032">
        <f>$T1032*SUM($V1032:Z1032)</f>
        <v>1.0019904269668611</v>
      </c>
      <c r="E1032">
        <f>$T1032*SUM($V1032:AE1032)</f>
        <v>1.0019904269670679</v>
      </c>
      <c r="F1032">
        <f>$T1032*SUM($V1032:AO1032)</f>
        <v>1.0019904269670679</v>
      </c>
      <c r="G1032">
        <f>$T1032*SUM($V1032:BS1032)</f>
        <v>1.0019904269670679</v>
      </c>
      <c r="H1032">
        <f>$T1032*SUM($V1032:DQ1032)</f>
        <v>1.0019904269670679</v>
      </c>
      <c r="T1032">
        <f t="shared" si="550"/>
        <v>1.0004964945155792</v>
      </c>
      <c r="V1032">
        <f t="shared" si="551"/>
        <v>1</v>
      </c>
      <c r="W1032">
        <f t="shared" si="582"/>
        <v>1.4883750000001254E-3</v>
      </c>
      <c r="X1032">
        <f t="shared" si="582"/>
        <v>4.7997303046883081E-6</v>
      </c>
      <c r="Y1032">
        <f t="shared" si="582"/>
        <v>1.6302514736139861E-8</v>
      </c>
      <c r="Z1032">
        <f t="shared" si="582"/>
        <v>5.727545673107585E-11</v>
      </c>
      <c r="AA1032">
        <f t="shared" si="582"/>
        <v>2.0585382752202665E-13</v>
      </c>
      <c r="AB1032">
        <f t="shared" si="582"/>
        <v>7.5176519389414142E-16</v>
      </c>
      <c r="AC1032">
        <f t="shared" si="582"/>
        <v>2.7776528262697615E-18</v>
      </c>
      <c r="AD1032">
        <f t="shared" si="582"/>
        <v>1.0354350993095367E-20</v>
      </c>
      <c r="AE1032">
        <f t="shared" si="582"/>
        <v>3.8866877660970405E-23</v>
      </c>
      <c r="AF1032">
        <f t="shared" si="582"/>
        <v>1.4670797854490624E-25</v>
      </c>
      <c r="AG1032">
        <f t="shared" si="582"/>
        <v>5.5630019592363643E-28</v>
      </c>
      <c r="AH1032">
        <f t="shared" si="582"/>
        <v>2.117471538365015E-30</v>
      </c>
      <c r="AI1032">
        <f t="shared" si="582"/>
        <v>8.0858444375476279E-33</v>
      </c>
      <c r="AJ1032">
        <f t="shared" si="582"/>
        <v>3.0962290952323001E-35</v>
      </c>
      <c r="AK1032">
        <f t="shared" si="582"/>
        <v>1.1884498995785341E-37</v>
      </c>
      <c r="AL1032">
        <f t="shared" si="582"/>
        <v>4.5712902136911909E-40</v>
      </c>
      <c r="AM1032">
        <f t="shared" si="582"/>
        <v>1.7615693693541118E-42</v>
      </c>
      <c r="AN1032">
        <f t="shared" si="582"/>
        <v>6.7994608778207891E-45</v>
      </c>
      <c r="AO1032">
        <f t="shared" si="582"/>
        <v>2.6283778154482767E-47</v>
      </c>
      <c r="AP1032">
        <f t="shared" si="582"/>
        <v>1.0173626110942093E-49</v>
      </c>
      <c r="AQ1032">
        <f t="shared" si="582"/>
        <v>3.9426082801240553E-52</v>
      </c>
      <c r="AR1032">
        <f t="shared" si="582"/>
        <v>1.5295512902131814E-54</v>
      </c>
      <c r="AS1032">
        <f t="shared" si="582"/>
        <v>5.9398554022048077E-57</v>
      </c>
      <c r="AT1032">
        <f t="shared" si="582"/>
        <v>2.308782989118235E-59</v>
      </c>
      <c r="AU1032">
        <f t="shared" si="582"/>
        <v>8.9816078744089105E-62</v>
      </c>
      <c r="AV1032">
        <f t="shared" si="582"/>
        <v>3.4967193922409756E-64</v>
      </c>
      <c r="AW1032">
        <f t="shared" si="582"/>
        <v>1.3623173401011446E-66</v>
      </c>
      <c r="AX1032">
        <f t="shared" si="582"/>
        <v>5.3110985974503908E-69</v>
      </c>
      <c r="AY1032">
        <f t="shared" si="582"/>
        <v>2.0718537156008259E-71</v>
      </c>
      <c r="AZ1032">
        <f t="shared" si="582"/>
        <v>8.0869456024077582E-74</v>
      </c>
      <c r="BA1032">
        <f t="shared" si="582"/>
        <v>3.1582351632502105E-76</v>
      </c>
      <c r="BB1032">
        <f t="shared" si="582"/>
        <v>1.2340257955067746E-78</v>
      </c>
      <c r="BC1032">
        <f t="shared" si="582"/>
        <v>4.8240355465919226E-81</v>
      </c>
      <c r="BD1032">
        <f t="shared" si="582"/>
        <v>1.8866488876537204E-83</v>
      </c>
      <c r="BE1032">
        <f t="shared" si="582"/>
        <v>7.3816741677618276E-86</v>
      </c>
      <c r="BF1032">
        <f t="shared" si="582"/>
        <v>2.889293553057307E-88</v>
      </c>
      <c r="BG1032">
        <f t="shared" si="582"/>
        <v>1.1313373113954909E-90</v>
      </c>
      <c r="BH1032">
        <f t="shared" si="582"/>
        <v>4.4314675293640697E-93</v>
      </c>
      <c r="BI1032">
        <f t="shared" si="582"/>
        <v>1.7364012540816883E-95</v>
      </c>
      <c r="BJ1032">
        <f t="shared" si="582"/>
        <v>6.8060056490640712E-98</v>
      </c>
      <c r="BK1032">
        <f t="shared" si="582"/>
        <v>2.6685011284505761E-100</v>
      </c>
      <c r="BL1032">
        <f t="shared" si="582"/>
        <v>1.0465717594670043E-102</v>
      </c>
      <c r="BM1032">
        <f t="shared" si="582"/>
        <v>4.1057383984182549E-105</v>
      </c>
      <c r="BN1032">
        <f t="shared" si="582"/>
        <v>1.6111229642754717E-107</v>
      </c>
      <c r="BO1032">
        <f t="shared" si="582"/>
        <v>6.3237708999336474E-110</v>
      </c>
      <c r="BP1032">
        <f t="shared" si="582"/>
        <v>2.4827260653147344E-112</v>
      </c>
      <c r="BQ1032">
        <f t="shared" si="582"/>
        <v>9.7494974960408305E-115</v>
      </c>
      <c r="BR1032">
        <f t="shared" si="582"/>
        <v>3.8294130176332772E-117</v>
      </c>
      <c r="BS1032">
        <f t="shared" si="582"/>
        <v>1.5044397150516307E-119</v>
      </c>
      <c r="BT1032">
        <f t="shared" si="582"/>
        <v>5.9116166607200174E-122</v>
      </c>
      <c r="BU1032">
        <f t="shared" si="582"/>
        <v>2.3233954968845208E-124</v>
      </c>
      <c r="BV1032">
        <f t="shared" si="582"/>
        <v>9.133182533624029E-127</v>
      </c>
      <c r="BW1032">
        <f t="shared" si="582"/>
        <v>3.5908738183077948E-129</v>
      </c>
      <c r="BX1032">
        <f t="shared" si="582"/>
        <v>1.4120635237613139E-131</v>
      </c>
      <c r="BY1032">
        <f t="shared" si="582"/>
        <v>5.5536900432445077E-134</v>
      </c>
      <c r="BZ1032">
        <f t="shared" si="582"/>
        <v>2.1846392527584826E-136</v>
      </c>
      <c r="CA1032">
        <f t="shared" si="582"/>
        <v>8.5950030682093145E-139</v>
      </c>
      <c r="CB1032">
        <f t="shared" si="582"/>
        <v>3.3820357445442908E-141</v>
      </c>
      <c r="CC1032">
        <f t="shared" si="582"/>
        <v>1.3309874778819886E-143</v>
      </c>
      <c r="CD1032">
        <f t="shared" si="582"/>
        <v>5.2387930403982305E-146</v>
      </c>
      <c r="CE1032">
        <f t="shared" si="582"/>
        <v>2.0622817178546174E-148</v>
      </c>
      <c r="CF1032">
        <f t="shared" si="582"/>
        <v>8.1193693614230032E-151</v>
      </c>
      <c r="CG1032">
        <f t="shared" si="582"/>
        <v>3.1970713818571463E-153</v>
      </c>
      <c r="CH1032">
        <f t="shared" ref="CH1032:DQ1039" si="583">CH$6*POWER($A1032,$B$4*CH$10)</f>
        <v>1.2590307923510519E-155</v>
      </c>
      <c r="CI1032">
        <f t="shared" si="583"/>
        <v>4.9587554676081316E-158</v>
      </c>
      <c r="CJ1032">
        <f t="shared" si="583"/>
        <v>1.9532586996856121E-160</v>
      </c>
      <c r="CK1032">
        <f t="shared" si="583"/>
        <v>7.6947773995240444E-163</v>
      </c>
      <c r="CL1032">
        <f t="shared" si="583"/>
        <v>3.0316574167128352E-165</v>
      </c>
      <c r="CM1032">
        <f t="shared" si="583"/>
        <v>1.1945671559865003E-167</v>
      </c>
      <c r="CN1032">
        <f t="shared" si="583"/>
        <v>4.7074538712344474E-170</v>
      </c>
      <c r="CO1032">
        <f t="shared" si="583"/>
        <v>1.8552624838938947E-172</v>
      </c>
      <c r="CP1032">
        <f t="shared" si="583"/>
        <v>7.3125225971947467E-175</v>
      </c>
      <c r="CQ1032">
        <f t="shared" si="583"/>
        <v>2.8825077345058476E-177</v>
      </c>
      <c r="CR1032">
        <f t="shared" si="583"/>
        <v>1.1363549890224864E-179</v>
      </c>
      <c r="CS1032">
        <f t="shared" si="583"/>
        <v>4.4801934947072643E-182</v>
      </c>
      <c r="CT1032">
        <f t="shared" si="583"/>
        <v>1.7665164781786939E-184</v>
      </c>
      <c r="CU1032">
        <f t="shared" si="583"/>
        <v>6.965876909455566E-187</v>
      </c>
      <c r="CV1032">
        <f t="shared" si="583"/>
        <v>2.7470725300147839E-189</v>
      </c>
      <c r="CW1032">
        <f t="shared" si="583"/>
        <v>1.0834272766281166E-191</v>
      </c>
      <c r="CX1032">
        <f t="shared" si="583"/>
        <v>4.2733044006610942E-194</v>
      </c>
      <c r="CY1032">
        <f t="shared" si="583"/>
        <v>1.68562696329308E-196</v>
      </c>
      <c r="CZ1032">
        <f t="shared" si="583"/>
        <v>6.6495440049353903E-199</v>
      </c>
      <c r="DA1032">
        <f t="shared" si="583"/>
        <v>2.6233378443215656E-201</v>
      </c>
      <c r="DB1032">
        <f t="shared" si="583"/>
        <v>1.0350177266569153E-203</v>
      </c>
      <c r="DC1032">
        <f t="shared" si="583"/>
        <v>4.0838691658278965E-206</v>
      </c>
      <c r="DD1032">
        <f t="shared" si="583"/>
        <v>1.6114825682007573E-208</v>
      </c>
      <c r="DE1032">
        <f t="shared" si="583"/>
        <v>6.3592877778873565E-211</v>
      </c>
      <c r="DF1032">
        <f t="shared" si="583"/>
        <v>2.5096881424452882E-213</v>
      </c>
      <c r="DG1032">
        <f t="shared" si="583"/>
        <v>9.9050988351891865E-216</v>
      </c>
      <c r="DH1032">
        <f t="shared" si="583"/>
        <v>3.9095342734090106E-218</v>
      </c>
      <c r="DI1032">
        <f t="shared" si="583"/>
        <v>1.5431842978070112E-220</v>
      </c>
      <c r="DJ1032">
        <f t="shared" si="583"/>
        <v>6.0916725183987752E-223</v>
      </c>
      <c r="DK1032">
        <f t="shared" si="583"/>
        <v>2.404809744273147E-225</v>
      </c>
      <c r="DL1032">
        <f t="shared" si="583"/>
        <v>9.4940120593396861E-228</v>
      </c>
      <c r="DM1032">
        <f t="shared" si="583"/>
        <v>3.7483763747506342E-230</v>
      </c>
      <c r="DN1032">
        <f t="shared" si="583"/>
        <v>1.4799957012070172E-232</v>
      </c>
      <c r="DO1032">
        <f t="shared" si="583"/>
        <v>5.8438770867667396E-235</v>
      </c>
      <c r="DP1032">
        <f t="shared" si="583"/>
        <v>2.3076214746636546E-237</v>
      </c>
      <c r="DQ1032">
        <f t="shared" si="583"/>
        <v>9.1127716580175474E-240</v>
      </c>
    </row>
    <row r="1033" spans="1:121" x14ac:dyDescent="0.2">
      <c r="A1033">
        <f t="shared" si="552"/>
        <v>3.3000000000001327E-2</v>
      </c>
      <c r="B1033">
        <f t="shared" si="549"/>
        <v>1.0021851414541956</v>
      </c>
      <c r="C1033">
        <f>$T1033*SUM($V1033:W1033)</f>
        <v>1.0021793352922044</v>
      </c>
      <c r="D1033">
        <f>$T1033*SUM($V1033:Z1033)</f>
        <v>1.0021851414538663</v>
      </c>
      <c r="E1033">
        <f>$T1033*SUM($V1033:AE1033)</f>
        <v>1.0021851414541956</v>
      </c>
      <c r="F1033">
        <f>$T1033*SUM($V1033:AO1033)</f>
        <v>1.0021851414541956</v>
      </c>
      <c r="G1033">
        <f>$T1033*SUM($V1033:BS1033)</f>
        <v>1.0021851414541956</v>
      </c>
      <c r="H1033">
        <f>$T1033*SUM($V1033:DQ1033)</f>
        <v>1.0021851414541956</v>
      </c>
      <c r="T1033">
        <f t="shared" si="550"/>
        <v>1.0005449451243438</v>
      </c>
      <c r="V1033">
        <f t="shared" si="551"/>
        <v>1</v>
      </c>
      <c r="W1033">
        <f t="shared" ref="W1033:CH1036" si="584">W$6*POWER($A1033,$B$4*W$10)</f>
        <v>1.6335000000001314E-3</v>
      </c>
      <c r="X1033">
        <f t="shared" si="584"/>
        <v>5.7813648750009292E-6</v>
      </c>
      <c r="Y1033">
        <f t="shared" si="584"/>
        <v>2.1551371732692696E-8</v>
      </c>
      <c r="Z1033">
        <f t="shared" si="584"/>
        <v>8.3098971716875803E-11</v>
      </c>
      <c r="AA1033">
        <f t="shared" si="584"/>
        <v>3.2778781649877976E-13</v>
      </c>
      <c r="AB1033">
        <f t="shared" si="584"/>
        <v>1.3137806087052263E-15</v>
      </c>
      <c r="AC1033">
        <f t="shared" si="584"/>
        <v>5.3275234297315882E-18</v>
      </c>
      <c r="AD1033">
        <f t="shared" si="584"/>
        <v>2.17960130910682E-20</v>
      </c>
      <c r="AE1033">
        <f t="shared" si="584"/>
        <v>8.9792611562060158E-23</v>
      </c>
      <c r="AF1033">
        <f t="shared" si="584"/>
        <v>3.7198159720744898E-25</v>
      </c>
      <c r="AG1033">
        <f t="shared" si="584"/>
        <v>1.5480454485380533E-27</v>
      </c>
      <c r="AH1033">
        <f t="shared" si="584"/>
        <v>6.4669402392253521E-30</v>
      </c>
      <c r="AI1033">
        <f t="shared" si="584"/>
        <v>2.7102753802403868E-32</v>
      </c>
      <c r="AJ1033">
        <f t="shared" si="584"/>
        <v>1.1390109463844639E-34</v>
      </c>
      <c r="AK1033">
        <f t="shared" si="584"/>
        <v>4.7982454586612563E-37</v>
      </c>
      <c r="AL1033">
        <f t="shared" si="584"/>
        <v>2.0255694985141095E-39</v>
      </c>
      <c r="AM1033">
        <f t="shared" si="584"/>
        <v>8.5667260100526397E-42</v>
      </c>
      <c r="AN1033">
        <f t="shared" si="584"/>
        <v>3.6290786340119626E-44</v>
      </c>
      <c r="AO1033">
        <f t="shared" si="584"/>
        <v>1.5396303525659421E-46</v>
      </c>
      <c r="AP1033">
        <f t="shared" si="584"/>
        <v>6.540504012700306E-49</v>
      </c>
      <c r="AQ1033">
        <f t="shared" si="584"/>
        <v>2.781799632236181E-51</v>
      </c>
      <c r="AR1033">
        <f t="shared" si="584"/>
        <v>1.1844399098788885E-53</v>
      </c>
      <c r="AS1033">
        <f t="shared" si="584"/>
        <v>5.0481428149231542E-56</v>
      </c>
      <c r="AT1033">
        <f t="shared" si="584"/>
        <v>2.1535038184463476E-58</v>
      </c>
      <c r="AU1033">
        <f t="shared" si="584"/>
        <v>9.1944000236009295E-61</v>
      </c>
      <c r="AV1033">
        <f t="shared" si="584"/>
        <v>3.9285913733508568E-63</v>
      </c>
      <c r="AW1033">
        <f t="shared" si="584"/>
        <v>1.6798137556658842E-65</v>
      </c>
      <c r="AX1033">
        <f t="shared" si="584"/>
        <v>7.1874359055116427E-68</v>
      </c>
      <c r="AY1033">
        <f t="shared" si="584"/>
        <v>3.0771982846249801E-70</v>
      </c>
      <c r="AZ1033">
        <f t="shared" si="584"/>
        <v>1.3182193645162116E-72</v>
      </c>
      <c r="BA1033">
        <f t="shared" si="584"/>
        <v>5.650077462891048E-75</v>
      </c>
      <c r="BB1033">
        <f t="shared" si="584"/>
        <v>2.4229304488937587E-77</v>
      </c>
      <c r="BC1033">
        <f t="shared" si="584"/>
        <v>1.0395227088459365E-79</v>
      </c>
      <c r="BD1033">
        <f t="shared" si="584"/>
        <v>4.4619154644880807E-82</v>
      </c>
      <c r="BE1033">
        <f t="shared" si="584"/>
        <v>1.9159840853700555E-84</v>
      </c>
      <c r="BF1033">
        <f t="shared" si="584"/>
        <v>8.2306752577454557E-87</v>
      </c>
      <c r="BG1033">
        <f t="shared" si="584"/>
        <v>3.5370620683946253E-89</v>
      </c>
      <c r="BH1033">
        <f t="shared" si="584"/>
        <v>1.5205647352425637E-91</v>
      </c>
      <c r="BI1033">
        <f t="shared" si="584"/>
        <v>6.5390431877673396E-94</v>
      </c>
      <c r="BJ1033">
        <f t="shared" si="584"/>
        <v>2.8129576404382833E-96</v>
      </c>
      <c r="BK1033">
        <f t="shared" si="584"/>
        <v>1.2104449699199331E-98</v>
      </c>
      <c r="BL1033">
        <f t="shared" si="584"/>
        <v>5.210188584801277E-101</v>
      </c>
      <c r="BM1033">
        <f t="shared" si="584"/>
        <v>2.2432748014122308E-103</v>
      </c>
      <c r="BN1033">
        <f t="shared" si="584"/>
        <v>9.6611019196506057E-106</v>
      </c>
      <c r="BO1033">
        <f t="shared" si="584"/>
        <v>4.1617968360534949E-108</v>
      </c>
      <c r="BP1033">
        <f t="shared" si="584"/>
        <v>1.7932478709822637E-110</v>
      </c>
      <c r="BQ1033">
        <f t="shared" si="584"/>
        <v>7.7285945502389371E-113</v>
      </c>
      <c r="BR1033">
        <f t="shared" si="584"/>
        <v>3.3316339099502697E-115</v>
      </c>
      <c r="BS1033">
        <f t="shared" si="584"/>
        <v>1.4365032943620557E-117</v>
      </c>
      <c r="BT1033">
        <f t="shared" si="584"/>
        <v>6.1950508183136522E-120</v>
      </c>
      <c r="BU1033">
        <f t="shared" si="584"/>
        <v>2.6721973212166141E-122</v>
      </c>
      <c r="BV1033">
        <f t="shared" si="584"/>
        <v>1.1528539465565092E-124</v>
      </c>
      <c r="BW1033">
        <f t="shared" si="584"/>
        <v>4.974610358386522E-127</v>
      </c>
      <c r="BX1033">
        <f t="shared" si="584"/>
        <v>2.1469401215247902E-129</v>
      </c>
      <c r="BY1033">
        <f t="shared" si="584"/>
        <v>9.2673188897258189E-132</v>
      </c>
      <c r="BZ1033">
        <f t="shared" si="584"/>
        <v>4.000911772717218E-134</v>
      </c>
      <c r="CA1033">
        <f t="shared" si="584"/>
        <v>1.7275556653460201E-136</v>
      </c>
      <c r="CB1033">
        <f t="shared" si="584"/>
        <v>7.4605523060214629E-139</v>
      </c>
      <c r="CC1033">
        <f t="shared" si="584"/>
        <v>3.2223560683633844E-141</v>
      </c>
      <c r="CD1033">
        <f t="shared" si="584"/>
        <v>1.3919946704490436E-143</v>
      </c>
      <c r="CE1033">
        <f t="shared" si="584"/>
        <v>6.0139677455654636E-146</v>
      </c>
      <c r="CF1033">
        <f t="shared" si="584"/>
        <v>2.5986163909446064E-148</v>
      </c>
      <c r="CG1033">
        <f t="shared" si="584"/>
        <v>1.1229979930311036E-150</v>
      </c>
      <c r="CH1033">
        <f t="shared" si="584"/>
        <v>4.8536646997924592E-153</v>
      </c>
      <c r="CI1033">
        <f t="shared" si="583"/>
        <v>2.0980357482180355E-155</v>
      </c>
      <c r="CJ1033">
        <f t="shared" si="583"/>
        <v>9.069988386137708E-158</v>
      </c>
      <c r="CK1033">
        <f t="shared" si="583"/>
        <v>3.9214781234163857E-160</v>
      </c>
      <c r="CL1033">
        <f t="shared" si="583"/>
        <v>1.695667247222458E-162</v>
      </c>
      <c r="CM1033">
        <f t="shared" si="583"/>
        <v>7.3329352478445425E-165</v>
      </c>
      <c r="CN1033">
        <f t="shared" si="583"/>
        <v>3.1714664784296344E-167</v>
      </c>
      <c r="CO1033">
        <f t="shared" si="583"/>
        <v>1.3717854341538017E-169</v>
      </c>
      <c r="CP1033">
        <f t="shared" si="583"/>
        <v>5.934099415160612E-172</v>
      </c>
      <c r="CQ1033">
        <f t="shared" si="583"/>
        <v>2.5672304197519524E-174</v>
      </c>
      <c r="CR1033">
        <f t="shared" si="583"/>
        <v>1.1107470387095282E-176</v>
      </c>
      <c r="CS1033">
        <f t="shared" si="583"/>
        <v>4.8062314875946996E-179</v>
      </c>
      <c r="CT1033">
        <f t="shared" si="583"/>
        <v>2.0798517423277737E-181</v>
      </c>
      <c r="CU1033">
        <f t="shared" si="583"/>
        <v>9.0011345489768836E-184</v>
      </c>
      <c r="CV1033">
        <f t="shared" si="583"/>
        <v>3.8958152732004477E-186</v>
      </c>
      <c r="CW1033">
        <f t="shared" si="583"/>
        <v>1.6862997174401693E-188</v>
      </c>
      <c r="CX1033">
        <f t="shared" si="583"/>
        <v>7.2997099529018065E-191</v>
      </c>
      <c r="CY1033">
        <f t="shared" si="583"/>
        <v>3.1601668710802912E-193</v>
      </c>
      <c r="CZ1033">
        <f t="shared" si="583"/>
        <v>1.3681924289924589E-195</v>
      </c>
      <c r="DA1033">
        <f t="shared" si="583"/>
        <v>5.9240172585768134E-198</v>
      </c>
      <c r="DB1033">
        <f t="shared" si="583"/>
        <v>2.5651729453948203E-200</v>
      </c>
      <c r="DC1033">
        <f t="shared" si="583"/>
        <v>1.1108296293218761E-202</v>
      </c>
      <c r="DD1033">
        <f t="shared" si="583"/>
        <v>4.8106971695427948E-205</v>
      </c>
      <c r="DE1033">
        <f t="shared" si="583"/>
        <v>2.0835199247867272E-207</v>
      </c>
      <c r="DF1033">
        <f t="shared" si="583"/>
        <v>9.0243454217759655E-210</v>
      </c>
      <c r="DG1033">
        <f t="shared" si="583"/>
        <v>3.9089627968058979E-212</v>
      </c>
      <c r="DH1033">
        <f t="shared" si="583"/>
        <v>1.6933023873139777E-214</v>
      </c>
      <c r="DI1033">
        <f t="shared" si="583"/>
        <v>7.3355733439371685E-217</v>
      </c>
      <c r="DJ1033">
        <f t="shared" si="583"/>
        <v>3.1780416775477881E-219</v>
      </c>
      <c r="DK1033">
        <f t="shared" si="583"/>
        <v>1.3769257932459605E-221</v>
      </c>
      <c r="DL1033">
        <f t="shared" si="583"/>
        <v>5.9660427860711097E-224</v>
      </c>
      <c r="DM1033">
        <f t="shared" si="583"/>
        <v>2.5851547690604332E-226</v>
      </c>
      <c r="DN1033">
        <f t="shared" si="583"/>
        <v>1.1202387285725124E-228</v>
      </c>
      <c r="DO1033">
        <f t="shared" si="583"/>
        <v>4.8546505532492424E-231</v>
      </c>
      <c r="DP1033">
        <f t="shared" si="583"/>
        <v>2.1039152673228631E-233</v>
      </c>
      <c r="DQ1033">
        <f t="shared" si="583"/>
        <v>9.1184481644595509E-236</v>
      </c>
    </row>
    <row r="1034" spans="1:121" x14ac:dyDescent="0.2">
      <c r="A1034">
        <f t="shared" si="552"/>
        <v>3.4500000000001328E-2</v>
      </c>
      <c r="B1034">
        <f t="shared" si="549"/>
        <v>1.0023890340358974</v>
      </c>
      <c r="C1034">
        <f>$T1034*SUM($V1034:W1034)</f>
        <v>1.0023820952588802</v>
      </c>
      <c r="D1034">
        <f>$T1034*SUM($V1034:Z1034)</f>
        <v>1.0023890340353836</v>
      </c>
      <c r="E1034">
        <f>$T1034*SUM($V1034:AE1034)</f>
        <v>1.0023890340358974</v>
      </c>
      <c r="F1034">
        <f>$T1034*SUM($V1034:AO1034)</f>
        <v>1.0023890340358974</v>
      </c>
      <c r="G1034">
        <f>$T1034*SUM($V1034:BS1034)</f>
        <v>1.0023890340358974</v>
      </c>
      <c r="H1034">
        <f>$T1034*SUM($V1034:DQ1034)</f>
        <v>1.0023890340358974</v>
      </c>
      <c r="T1034">
        <f t="shared" si="550"/>
        <v>1.000595656788142</v>
      </c>
      <c r="V1034">
        <f t="shared" si="551"/>
        <v>1</v>
      </c>
      <c r="W1034">
        <f t="shared" si="584"/>
        <v>1.7853750000001375E-3</v>
      </c>
      <c r="X1034">
        <f t="shared" si="584"/>
        <v>6.9063884296885632E-6</v>
      </c>
      <c r="Y1034">
        <f t="shared" si="584"/>
        <v>2.8138817912728177E-8</v>
      </c>
      <c r="Z1034">
        <f t="shared" si="584"/>
        <v>1.1858694780899071E-10</v>
      </c>
      <c r="AA1034">
        <f t="shared" si="584"/>
        <v>5.1126299434381561E-13</v>
      </c>
      <c r="AB1034">
        <f t="shared" si="584"/>
        <v>2.2396734914939173E-15</v>
      </c>
      <c r="AC1034">
        <f t="shared" si="584"/>
        <v>9.9265318661260366E-18</v>
      </c>
      <c r="AD1034">
        <f t="shared" si="584"/>
        <v>4.4387383270025822E-20</v>
      </c>
      <c r="AE1034">
        <f t="shared" si="584"/>
        <v>1.9986345764244994E-22</v>
      </c>
      <c r="AF1034">
        <f t="shared" si="584"/>
        <v>9.0494994664304993E-25</v>
      </c>
      <c r="AG1034">
        <f t="shared" si="584"/>
        <v>4.1162061873091388E-27</v>
      </c>
      <c r="AH1034">
        <f t="shared" si="584"/>
        <v>1.8794144963948766E-29</v>
      </c>
      <c r="AI1034">
        <f t="shared" si="584"/>
        <v>8.6088958766661082E-32</v>
      </c>
      <c r="AJ1034">
        <f t="shared" si="584"/>
        <v>3.954323933551033E-34</v>
      </c>
      <c r="AK1034">
        <f t="shared" si="584"/>
        <v>1.8206946530657376E-36</v>
      </c>
      <c r="AL1034">
        <f t="shared" si="584"/>
        <v>8.4006349906773887E-39</v>
      </c>
      <c r="AM1034">
        <f t="shared" si="584"/>
        <v>3.8832035293512797E-41</v>
      </c>
      <c r="AN1034">
        <f t="shared" si="584"/>
        <v>1.7979680313661553E-43</v>
      </c>
      <c r="AO1034">
        <f t="shared" si="584"/>
        <v>8.3370491473879906E-46</v>
      </c>
      <c r="AP1034">
        <f t="shared" si="584"/>
        <v>3.8709487750301902E-48</v>
      </c>
      <c r="AQ1034">
        <f t="shared" si="584"/>
        <v>1.7994606893284985E-50</v>
      </c>
      <c r="AR1034">
        <f t="shared" si="584"/>
        <v>8.3741331349411761E-53</v>
      </c>
      <c r="AS1034">
        <f t="shared" si="584"/>
        <v>3.9009355207702539E-55</v>
      </c>
      <c r="AT1034">
        <f t="shared" si="584"/>
        <v>1.8188341320714609E-57</v>
      </c>
      <c r="AU1034">
        <f t="shared" si="584"/>
        <v>8.487526721255613E-60</v>
      </c>
      <c r="AV1034">
        <f t="shared" si="584"/>
        <v>3.9637378958202715E-62</v>
      </c>
      <c r="AW1034">
        <f t="shared" si="584"/>
        <v>1.852420224157012E-64</v>
      </c>
      <c r="AX1034">
        <f t="shared" si="584"/>
        <v>8.6628875260056952E-67</v>
      </c>
      <c r="AY1034">
        <f t="shared" si="584"/>
        <v>4.0537268638173278E-69</v>
      </c>
      <c r="AZ1034">
        <f t="shared" si="584"/>
        <v>1.898003455723537E-71</v>
      </c>
      <c r="BA1034">
        <f t="shared" si="584"/>
        <v>8.8914793495733375E-74</v>
      </c>
      <c r="BB1034">
        <f t="shared" si="584"/>
        <v>4.1674546277426377E-76</v>
      </c>
      <c r="BC1034">
        <f t="shared" si="584"/>
        <v>1.9542234664905207E-78</v>
      </c>
      <c r="BD1034">
        <f t="shared" si="584"/>
        <v>9.1679427187549503E-81</v>
      </c>
      <c r="BE1034">
        <f t="shared" si="584"/>
        <v>4.3028158632840663E-83</v>
      </c>
      <c r="BF1034">
        <f t="shared" si="584"/>
        <v>2.0202570964079283E-85</v>
      </c>
      <c r="BG1034">
        <f t="shared" si="584"/>
        <v>9.4890812512534973E-88</v>
      </c>
      <c r="BH1034">
        <f t="shared" si="584"/>
        <v>4.4585814931892076E-90</v>
      </c>
      <c r="BI1034">
        <f t="shared" si="584"/>
        <v>2.0956382223872735E-92</v>
      </c>
      <c r="BJ1034">
        <f t="shared" si="584"/>
        <v>9.853161651871734E-95</v>
      </c>
      <c r="BK1034">
        <f t="shared" si="584"/>
        <v>4.6341253400277678E-97</v>
      </c>
      <c r="BL1034">
        <f t="shared" si="584"/>
        <v>2.18015052323076E-99</v>
      </c>
      <c r="BM1034">
        <f t="shared" si="584"/>
        <v>1.0259491234683963E-101</v>
      </c>
      <c r="BN1034">
        <f t="shared" si="584"/>
        <v>4.8292570324409356E-104</v>
      </c>
      <c r="BO1034">
        <f t="shared" si="584"/>
        <v>2.273761157995617E-106</v>
      </c>
      <c r="BP1034">
        <f t="shared" si="584"/>
        <v>1.070815383917533E-108</v>
      </c>
      <c r="BQ1034">
        <f t="shared" si="584"/>
        <v>5.0441165483791363E-111</v>
      </c>
      <c r="BR1034">
        <f t="shared" si="584"/>
        <v>2.3765785471062284E-113</v>
      </c>
      <c r="BS1034">
        <f t="shared" si="584"/>
        <v>1.119984043928954E-115</v>
      </c>
      <c r="BT1034">
        <f t="shared" si="584"/>
        <v>5.2791061270141802E-118</v>
      </c>
      <c r="BU1034">
        <f t="shared" si="584"/>
        <v>2.4888249636453202E-120</v>
      </c>
      <c r="BV1034">
        <f t="shared" si="584"/>
        <v>1.1735738692077288E-122</v>
      </c>
      <c r="BW1034">
        <f t="shared" si="584"/>
        <v>5.5348457305225104E-125</v>
      </c>
      <c r="BX1034">
        <f t="shared" si="584"/>
        <v>2.6108185707428278E-127</v>
      </c>
      <c r="BY1034">
        <f t="shared" si="584"/>
        <v>1.2317460518811084E-129</v>
      </c>
      <c r="BZ1034">
        <f t="shared" si="584"/>
        <v>5.8121438752902655E-132</v>
      </c>
      <c r="CA1034">
        <f t="shared" si="584"/>
        <v>2.7429616924554032E-134</v>
      </c>
      <c r="CB1034">
        <f t="shared" si="584"/>
        <v>1.2946995057960169E-136</v>
      </c>
      <c r="CC1034">
        <f t="shared" si="584"/>
        <v>6.111978826547016E-139</v>
      </c>
      <c r="CD1034">
        <f t="shared" si="584"/>
        <v>2.8857333325430272E-141</v>
      </c>
      <c r="CE1034">
        <f t="shared" si="584"/>
        <v>1.3626679090828513E-143</v>
      </c>
      <c r="CF1034">
        <f t="shared" si="584"/>
        <v>6.4354870050671166E-146</v>
      </c>
      <c r="CG1034">
        <f t="shared" si="584"/>
        <v>3.0396846805705805E-148</v>
      </c>
      <c r="CH1034">
        <f t="shared" si="584"/>
        <v>1.435917988482092E-150</v>
      </c>
      <c r="CI1034">
        <f t="shared" si="583"/>
        <v>6.7839565740467084E-153</v>
      </c>
      <c r="CJ1034">
        <f t="shared" si="583"/>
        <v>3.2054367868132024E-155</v>
      </c>
      <c r="CK1034">
        <f t="shared" si="583"/>
        <v>1.5147487150305169E-157</v>
      </c>
      <c r="CL1034">
        <f t="shared" si="583"/>
        <v>7.1588248699474132E-160</v>
      </c>
      <c r="CM1034">
        <f t="shared" si="583"/>
        <v>3.3836798646518601E-162</v>
      </c>
      <c r="CN1034">
        <f t="shared" si="583"/>
        <v>1.5994911914760323E-164</v>
      </c>
      <c r="CO1034">
        <f t="shared" si="583"/>
        <v>7.5616787849668279E-167</v>
      </c>
      <c r="CP1034">
        <f t="shared" si="583"/>
        <v>3.5751738574845642E-169</v>
      </c>
      <c r="CQ1034">
        <f t="shared" si="583"/>
        <v>1.6905090836320981E-171</v>
      </c>
      <c r="CR1034">
        <f t="shared" si="583"/>
        <v>7.9942574989480605E-174</v>
      </c>
      <c r="CS1034">
        <f t="shared" si="583"/>
        <v>3.7807500246601036E-176</v>
      </c>
      <c r="CT1034">
        <f t="shared" si="583"/>
        <v>1.7881994955686649E-178</v>
      </c>
      <c r="CU1034">
        <f t="shared" si="583"/>
        <v>8.4584571525738503E-181</v>
      </c>
      <c r="CV1034">
        <f t="shared" si="583"/>
        <v>4.001313380084509E-183</v>
      </c>
      <c r="CW1034">
        <f t="shared" si="583"/>
        <v>1.8929942208958523E-185</v>
      </c>
      <c r="CX1034">
        <f t="shared" si="583"/>
        <v>8.9563371863157232E-188</v>
      </c>
      <c r="CY1034">
        <f t="shared" si="583"/>
        <v>4.2378458716376912E-190</v>
      </c>
      <c r="CZ1034">
        <f t="shared" si="583"/>
        <v>2.0053613248358817E-192</v>
      </c>
      <c r="DA1034">
        <f t="shared" si="583"/>
        <v>9.4901281622443224E-195</v>
      </c>
      <c r="DB1034">
        <f t="shared" si="583"/>
        <v>4.4914102278740289E-197</v>
      </c>
      <c r="DC1034">
        <f t="shared" si="583"/>
        <v>2.1258070276834477E-199</v>
      </c>
      <c r="DD1034">
        <f t="shared" si="583"/>
        <v>1.0062240951958058E-201</v>
      </c>
      <c r="DE1034">
        <f t="shared" si="583"/>
        <v>4.7631544260656961E-204</v>
      </c>
      <c r="DF1034">
        <f t="shared" si="583"/>
        <v>2.2548778717881124E-206</v>
      </c>
      <c r="DG1034">
        <f t="shared" si="583"/>
        <v>1.0675277222240308E-208</v>
      </c>
      <c r="DH1034">
        <f t="shared" si="583"/>
        <v>5.0543167559758784E-211</v>
      </c>
      <c r="DI1034">
        <f t="shared" si="583"/>
        <v>2.3931631627633925E-213</v>
      </c>
      <c r="DJ1034">
        <f t="shared" si="583"/>
        <v>1.1332041186301181E-215</v>
      </c>
      <c r="DK1034">
        <f t="shared" si="583"/>
        <v>5.366231469124125E-218</v>
      </c>
      <c r="DL1034">
        <f t="shared" si="583"/>
        <v>2.5412976821698287E-220</v>
      </c>
      <c r="DM1034">
        <f t="shared" si="583"/>
        <v>1.203555261639276E-222</v>
      </c>
      <c r="DN1034">
        <f t="shared" si="583"/>
        <v>5.7003350152719609E-225</v>
      </c>
      <c r="DO1034">
        <f t="shared" si="583"/>
        <v>2.6999646740632178E-227</v>
      </c>
      <c r="DP1034">
        <f t="shared" si="583"/>
        <v>1.2789061135778055E-229</v>
      </c>
      <c r="DQ1034">
        <f t="shared" si="583"/>
        <v>6.0581728774657344E-232</v>
      </c>
    </row>
    <row r="1035" spans="1:121" x14ac:dyDescent="0.2">
      <c r="A1035">
        <f t="shared" si="552"/>
        <v>3.600000000000133E-2</v>
      </c>
      <c r="B1035">
        <f t="shared" si="549"/>
        <v>1.0026021214300505</v>
      </c>
      <c r="C1035">
        <f>$T1035*SUM($V1035:W1035)</f>
        <v>1.002593891474781</v>
      </c>
      <c r="D1035">
        <f>$T1035*SUM($V1035:Z1035)</f>
        <v>1.0026021214292637</v>
      </c>
      <c r="E1035">
        <f>$T1035*SUM($V1035:AE1035)</f>
        <v>1.0026021214300505</v>
      </c>
      <c r="F1035">
        <f>$T1035*SUM($V1035:AO1035)</f>
        <v>1.0026021214300505</v>
      </c>
      <c r="G1035">
        <f>$T1035*SUM($V1035:BS1035)</f>
        <v>1.0026021214300505</v>
      </c>
      <c r="H1035">
        <f>$T1035*SUM($V1035:DQ1035)</f>
        <v>1.0026021214300505</v>
      </c>
      <c r="T1035">
        <f t="shared" si="550"/>
        <v>1.0006486305370168</v>
      </c>
      <c r="V1035">
        <f t="shared" si="551"/>
        <v>1</v>
      </c>
      <c r="W1035">
        <f t="shared" si="584"/>
        <v>1.9440000000001435E-3</v>
      </c>
      <c r="X1035">
        <f t="shared" si="584"/>
        <v>8.1881280000012082E-6</v>
      </c>
      <c r="Y1035">
        <f t="shared" si="584"/>
        <v>3.6325055232008045E-8</v>
      </c>
      <c r="Z1035">
        <f t="shared" si="584"/>
        <v>1.6668792367262522E-10</v>
      </c>
      <c r="AA1035">
        <f t="shared" si="584"/>
        <v>7.8248931551829818E-13</v>
      </c>
      <c r="AB1035">
        <f t="shared" si="584"/>
        <v>3.7323776324074384E-15</v>
      </c>
      <c r="AC1035">
        <f t="shared" si="584"/>
        <v>1.8012136140276717E-17</v>
      </c>
      <c r="AD1035">
        <f t="shared" si="584"/>
        <v>8.769887742916035E-20</v>
      </c>
      <c r="AE1035">
        <f t="shared" si="584"/>
        <v>4.2996657845548303E-22</v>
      </c>
      <c r="AF1035">
        <f t="shared" si="584"/>
        <v>2.1197891877256636E-24</v>
      </c>
      <c r="AG1035">
        <f t="shared" si="584"/>
        <v>1.049861588532375E-26</v>
      </c>
      <c r="AH1035">
        <f t="shared" si="584"/>
        <v>5.2194448011145074E-29</v>
      </c>
      <c r="AI1035">
        <f t="shared" si="584"/>
        <v>2.6032507558856662E-31</v>
      </c>
      <c r="AJ1035">
        <f t="shared" si="584"/>
        <v>1.3019898624980758E-33</v>
      </c>
      <c r="AK1035">
        <f t="shared" si="584"/>
        <v>6.527385879081295E-36</v>
      </c>
      <c r="AL1035">
        <f t="shared" si="584"/>
        <v>3.2792996082615615E-38</v>
      </c>
      <c r="AM1035">
        <f t="shared" si="584"/>
        <v>1.6505395956409469E-40</v>
      </c>
      <c r="AN1035">
        <f t="shared" si="584"/>
        <v>8.3211733693572281E-43</v>
      </c>
      <c r="AO1035">
        <f t="shared" si="584"/>
        <v>4.201281464820012E-45</v>
      </c>
      <c r="AP1035">
        <f t="shared" si="584"/>
        <v>2.123995792103302E-47</v>
      </c>
      <c r="AQ1035">
        <f t="shared" si="584"/>
        <v>1.0750914369212119E-49</v>
      </c>
      <c r="AR1035">
        <f t="shared" si="584"/>
        <v>5.4476564526738663E-52</v>
      </c>
      <c r="AS1035">
        <f t="shared" si="584"/>
        <v>2.7631561852534261E-54</v>
      </c>
      <c r="AT1035">
        <f t="shared" si="584"/>
        <v>1.4028026216611527E-56</v>
      </c>
      <c r="AU1035">
        <f t="shared" si="584"/>
        <v>7.1277332678462425E-59</v>
      </c>
      <c r="AV1035">
        <f t="shared" si="584"/>
        <v>3.6244492652237357E-61</v>
      </c>
      <c r="AW1035">
        <f t="shared" si="584"/>
        <v>1.8443503450831468E-63</v>
      </c>
      <c r="AX1035">
        <f t="shared" si="584"/>
        <v>9.3914660887571499E-66</v>
      </c>
      <c r="AY1035">
        <f t="shared" si="584"/>
        <v>4.7851109638149794E-68</v>
      </c>
      <c r="AZ1035">
        <f t="shared" si="584"/>
        <v>2.4395029097503612E-70</v>
      </c>
      <c r="BA1035">
        <f t="shared" si="584"/>
        <v>1.2443575214435399E-72</v>
      </c>
      <c r="BB1035">
        <f t="shared" si="584"/>
        <v>6.35051351556615E-75</v>
      </c>
      <c r="BC1035">
        <f t="shared" si="584"/>
        <v>3.2424926464325454E-77</v>
      </c>
      <c r="BD1035">
        <f t="shared" si="584"/>
        <v>1.656317072420968E-79</v>
      </c>
      <c r="BE1035">
        <f t="shared" si="584"/>
        <v>8.4643021829722512E-82</v>
      </c>
      <c r="BF1035">
        <f t="shared" si="584"/>
        <v>4.3272486481609407E-84</v>
      </c>
      <c r="BG1035">
        <f t="shared" si="584"/>
        <v>2.213075277729955E-86</v>
      </c>
      <c r="BH1035">
        <f t="shared" si="584"/>
        <v>1.1322323041744221E-88</v>
      </c>
      <c r="BI1035">
        <f t="shared" si="584"/>
        <v>5.7945798929020049E-91</v>
      </c>
      <c r="BJ1035">
        <f t="shared" si="584"/>
        <v>2.9665253469680305E-93</v>
      </c>
      <c r="BK1035">
        <f t="shared" si="584"/>
        <v>1.51917233469968E-95</v>
      </c>
      <c r="BL1035">
        <f t="shared" si="584"/>
        <v>7.7820238549265847E-98</v>
      </c>
      <c r="BM1035">
        <f t="shared" si="584"/>
        <v>3.9874818057474101E-100</v>
      </c>
      <c r="BN1035">
        <f t="shared" si="584"/>
        <v>2.0437135388516515E-102</v>
      </c>
      <c r="BO1035">
        <f t="shared" si="584"/>
        <v>1.0477347679508672E-104</v>
      </c>
      <c r="BP1035">
        <f t="shared" si="584"/>
        <v>5.3726422834825746E-107</v>
      </c>
      <c r="BQ1035">
        <f t="shared" si="584"/>
        <v>2.7556575618265254E-109</v>
      </c>
      <c r="BR1035">
        <f t="shared" si="584"/>
        <v>1.4137060583425417E-111</v>
      </c>
      <c r="BS1035">
        <f t="shared" si="584"/>
        <v>7.2541343300947598E-114</v>
      </c>
      <c r="BT1035">
        <f t="shared" si="584"/>
        <v>3.7230679463415912E-116</v>
      </c>
      <c r="BU1035">
        <f t="shared" si="584"/>
        <v>1.9111806294072148E-118</v>
      </c>
      <c r="BV1035">
        <f t="shared" si="584"/>
        <v>9.8126119175931325E-121</v>
      </c>
      <c r="BW1035">
        <f t="shared" si="584"/>
        <v>5.0390251287839185E-123</v>
      </c>
      <c r="BX1035">
        <f t="shared" si="584"/>
        <v>2.5881205917139189E-125</v>
      </c>
      <c r="BY1035">
        <f t="shared" si="584"/>
        <v>1.3295228483488502E-127</v>
      </c>
      <c r="BZ1035">
        <f t="shared" si="584"/>
        <v>6.8308979007868393E-130</v>
      </c>
      <c r="CA1035">
        <f t="shared" si="584"/>
        <v>3.5101687177144948E-132</v>
      </c>
      <c r="CB1035">
        <f t="shared" si="584"/>
        <v>1.8040311938125762E-134</v>
      </c>
      <c r="CC1035">
        <f t="shared" si="584"/>
        <v>9.2730737320193588E-137</v>
      </c>
      <c r="CD1035">
        <f t="shared" si="584"/>
        <v>4.7672165399857508E-139</v>
      </c>
      <c r="CE1035">
        <f t="shared" si="584"/>
        <v>2.4511253584861657E-141</v>
      </c>
      <c r="CF1035">
        <f t="shared" si="584"/>
        <v>1.260444488991547E-143</v>
      </c>
      <c r="CG1035">
        <f t="shared" si="584"/>
        <v>6.482427259570797E-146</v>
      </c>
      <c r="CH1035">
        <f t="shared" si="584"/>
        <v>3.334306852806319E-148</v>
      </c>
      <c r="CI1035">
        <f t="shared" si="583"/>
        <v>1.7152435680133389E-150</v>
      </c>
      <c r="CJ1035">
        <f t="shared" si="583"/>
        <v>8.8246353452736405E-153</v>
      </c>
      <c r="CK1035">
        <f t="shared" si="583"/>
        <v>4.5406387984889791E-155</v>
      </c>
      <c r="CL1035">
        <f t="shared" si="583"/>
        <v>2.3366029064206263E-157</v>
      </c>
      <c r="CM1035">
        <f t="shared" si="583"/>
        <v>1.2025392291219534E-159</v>
      </c>
      <c r="CN1035">
        <f t="shared" si="583"/>
        <v>6.1895439332097848E-162</v>
      </c>
      <c r="CO1035">
        <f t="shared" si="583"/>
        <v>3.186117833336108E-164</v>
      </c>
      <c r="CP1035">
        <f t="shared" si="583"/>
        <v>1.6402407072049014E-166</v>
      </c>
      <c r="CQ1035">
        <f t="shared" si="583"/>
        <v>8.4449044486420582E-169</v>
      </c>
      <c r="CR1035">
        <f t="shared" si="583"/>
        <v>4.34832679508142E-171</v>
      </c>
      <c r="CS1035">
        <f t="shared" si="583"/>
        <v>2.239179027278921E-173</v>
      </c>
      <c r="CT1035">
        <f t="shared" si="583"/>
        <v>1.1531707911085648E-175</v>
      </c>
      <c r="CU1035">
        <f t="shared" si="583"/>
        <v>5.9393050336444571E-178</v>
      </c>
      <c r="CV1035">
        <f t="shared" si="583"/>
        <v>3.0592421521580515E-180</v>
      </c>
      <c r="CW1035">
        <f t="shared" si="583"/>
        <v>1.5758953997699056E-182</v>
      </c>
      <c r="CX1035">
        <f t="shared" si="583"/>
        <v>8.1184916153532372E-185</v>
      </c>
      <c r="CY1035">
        <f t="shared" si="583"/>
        <v>4.1827015761988838E-187</v>
      </c>
      <c r="CZ1035">
        <f t="shared" si="583"/>
        <v>2.1551185682476561E-189</v>
      </c>
      <c r="DA1035">
        <f t="shared" si="583"/>
        <v>1.1104970846085207E-191</v>
      </c>
      <c r="DB1035">
        <f t="shared" si="583"/>
        <v>5.7226196295598126E-194</v>
      </c>
      <c r="DC1035">
        <f t="shared" si="583"/>
        <v>2.9491903652506771E-196</v>
      </c>
      <c r="DD1035">
        <f t="shared" si="583"/>
        <v>1.5199891650329172E-198</v>
      </c>
      <c r="DE1035">
        <f t="shared" si="583"/>
        <v>7.8344272619850117E-201</v>
      </c>
      <c r="DF1035">
        <f t="shared" si="583"/>
        <v>4.0383357795989633E-203</v>
      </c>
      <c r="DG1035">
        <f t="shared" si="583"/>
        <v>2.0817346711099459E-205</v>
      </c>
      <c r="DH1035">
        <f t="shared" si="583"/>
        <v>1.0731871915976897E-207</v>
      </c>
      <c r="DI1035">
        <f t="shared" si="583"/>
        <v>5.5328913953425363E-210</v>
      </c>
      <c r="DJ1035">
        <f t="shared" si="583"/>
        <v>2.8526913943449594E-212</v>
      </c>
      <c r="DK1035">
        <f t="shared" si="583"/>
        <v>1.4708990275894131E-214</v>
      </c>
      <c r="DL1035">
        <f t="shared" si="583"/>
        <v>7.5846546477107054E-217</v>
      </c>
      <c r="DM1035">
        <f t="shared" si="583"/>
        <v>3.9112278593167524E-219</v>
      </c>
      <c r="DN1035">
        <f t="shared" si="583"/>
        <v>2.0170388985886329E-221</v>
      </c>
      <c r="DO1035">
        <f t="shared" si="583"/>
        <v>1.0402525440732689E-223</v>
      </c>
      <c r="DP1035">
        <f t="shared" si="583"/>
        <v>5.3652032558309658E-226</v>
      </c>
      <c r="DQ1035">
        <f t="shared" si="583"/>
        <v>2.7672983855461734E-228</v>
      </c>
    </row>
    <row r="1036" spans="1:121" x14ac:dyDescent="0.2">
      <c r="A1036">
        <f t="shared" si="552"/>
        <v>3.7500000000001331E-2</v>
      </c>
      <c r="B1036">
        <f t="shared" ref="B1036:B1099" si="585">POWER(1+$B$6*POWER(B$8*$A1036,$B$4),$B$5)</f>
        <v>1.0028244211278006</v>
      </c>
      <c r="C1036">
        <f>$T1036*SUM($V1036:W1036)</f>
        <v>1.0028147271676515</v>
      </c>
      <c r="D1036">
        <f>$T1036*SUM($V1036:Z1036)</f>
        <v>1.0028244211266166</v>
      </c>
      <c r="E1036">
        <f>$T1036*SUM($V1036:AE1036)</f>
        <v>1.0028244211278006</v>
      </c>
      <c r="F1036">
        <f>$T1036*SUM($V1036:AO1036)</f>
        <v>1.0028244211278006</v>
      </c>
      <c r="G1036">
        <f>$T1036*SUM($V1036:BS1036)</f>
        <v>1.0028244211278006</v>
      </c>
      <c r="H1036">
        <f>$T1036*SUM($V1036:DQ1036)</f>
        <v>1.0028244211278006</v>
      </c>
      <c r="T1036">
        <f t="shared" ref="T1036:T1099" si="586">POWER(1+$B$6*POWER($A1036,$B$4),$B$5)</f>
        <v>1.0007038674472548</v>
      </c>
      <c r="V1036">
        <f t="shared" ref="V1036:AK1099" si="587">V$6*POWER($A1036,$B$4*V$10)</f>
        <v>1</v>
      </c>
      <c r="W1036">
        <f t="shared" si="587"/>
        <v>2.1093750000001498E-3</v>
      </c>
      <c r="X1036">
        <f t="shared" si="587"/>
        <v>9.6405029296888709E-6</v>
      </c>
      <c r="Y1036">
        <f t="shared" si="587"/>
        <v>4.6406507492075325E-8</v>
      </c>
      <c r="Z1036">
        <f t="shared" si="587"/>
        <v>2.3106505628681792E-10</v>
      </c>
      <c r="AA1036">
        <f t="shared" si="587"/>
        <v>1.1769718770669532E-12</v>
      </c>
      <c r="AB1036">
        <f t="shared" si="587"/>
        <v>6.0915916349583597E-15</v>
      </c>
      <c r="AC1036">
        <f t="shared" si="587"/>
        <v>3.1898330851075958E-17</v>
      </c>
      <c r="AD1036">
        <f t="shared" si="587"/>
        <v>1.685211079191471E-19</v>
      </c>
      <c r="AE1036">
        <f t="shared" si="587"/>
        <v>8.9650456271621979E-22</v>
      </c>
      <c r="AF1036">
        <f t="shared" si="587"/>
        <v>4.7958767310859444E-24</v>
      </c>
      <c r="AG1036">
        <f t="shared" si="587"/>
        <v>2.5772996782256494E-26</v>
      </c>
      <c r="AH1036">
        <f t="shared" si="587"/>
        <v>1.3903198266491868E-28</v>
      </c>
      <c r="AI1036">
        <f t="shared" si="587"/>
        <v>7.5242625987880814E-31</v>
      </c>
      <c r="AJ1036">
        <f t="shared" si="587"/>
        <v>4.0833168199614802E-33</v>
      </c>
      <c r="AK1036">
        <f t="shared" si="587"/>
        <v>2.2212748347526955E-35</v>
      </c>
      <c r="AL1036">
        <f t="shared" si="584"/>
        <v>1.2108814883911413E-37</v>
      </c>
      <c r="AM1036">
        <f t="shared" si="584"/>
        <v>6.6130837681149667E-40</v>
      </c>
      <c r="AN1036">
        <f t="shared" si="584"/>
        <v>3.6175969686466184E-42</v>
      </c>
      <c r="AO1036">
        <f t="shared" si="584"/>
        <v>1.9818688995783113E-44</v>
      </c>
      <c r="AP1036">
        <f t="shared" si="584"/>
        <v>1.0871871996218091E-46</v>
      </c>
      <c r="AQ1036">
        <f t="shared" si="584"/>
        <v>5.9710899708063775E-49</v>
      </c>
      <c r="AR1036">
        <f t="shared" si="584"/>
        <v>3.2830345862223605E-51</v>
      </c>
      <c r="AS1036">
        <f t="shared" si="584"/>
        <v>1.8068775168158486E-53</v>
      </c>
      <c r="AT1036">
        <f t="shared" si="584"/>
        <v>9.9535358030011999E-56</v>
      </c>
      <c r="AU1036">
        <f t="shared" si="584"/>
        <v>5.4876927449623965E-58</v>
      </c>
      <c r="AV1036">
        <f t="shared" si="584"/>
        <v>3.0278747536510303E-60</v>
      </c>
      <c r="AW1036">
        <f t="shared" si="584"/>
        <v>1.6718481816619484E-62</v>
      </c>
      <c r="AX1036">
        <f t="shared" si="584"/>
        <v>9.2372850263531025E-65</v>
      </c>
      <c r="AY1036">
        <f t="shared" si="584"/>
        <v>5.1069369599956964E-67</v>
      </c>
      <c r="AZ1036">
        <f t="shared" si="584"/>
        <v>2.8250579319109725E-69</v>
      </c>
      <c r="BA1036">
        <f t="shared" si="584"/>
        <v>1.5636110421982909E-71</v>
      </c>
      <c r="BB1036">
        <f t="shared" si="584"/>
        <v>8.6586449195674304E-74</v>
      </c>
      <c r="BC1036">
        <f t="shared" si="584"/>
        <v>4.7970872685804267E-76</v>
      </c>
      <c r="BD1036">
        <f t="shared" si="584"/>
        <v>2.6588854756425357E-78</v>
      </c>
      <c r="BE1036">
        <f t="shared" si="584"/>
        <v>1.4743644374317922E-80</v>
      </c>
      <c r="BF1036">
        <f t="shared" si="584"/>
        <v>8.1786772845726194E-83</v>
      </c>
      <c r="BG1036">
        <f t="shared" si="584"/>
        <v>4.538631696273436E-85</v>
      </c>
      <c r="BH1036">
        <f t="shared" si="584"/>
        <v>2.5195433252804005E-87</v>
      </c>
      <c r="BI1036">
        <f t="shared" si="584"/>
        <v>1.3991548363432447E-89</v>
      </c>
      <c r="BJ1036">
        <f t="shared" si="584"/>
        <v>7.7722975815324946E-92</v>
      </c>
      <c r="BK1036">
        <f t="shared" si="584"/>
        <v>4.3188282523264452E-94</v>
      </c>
      <c r="BL1036">
        <f t="shared" si="584"/>
        <v>2.400540195940743E-96</v>
      </c>
      <c r="BM1036">
        <f t="shared" si="584"/>
        <v>1.3346662332303389E-98</v>
      </c>
      <c r="BN1036">
        <f t="shared" si="584"/>
        <v>7.4225223589755947E-101</v>
      </c>
      <c r="BO1036">
        <f t="shared" si="584"/>
        <v>4.1289572104705536E-103</v>
      </c>
      <c r="BP1036">
        <f t="shared" si="584"/>
        <v>2.2973887289683335E-105</v>
      </c>
      <c r="BQ1036">
        <f t="shared" si="584"/>
        <v>1.2785842261620363E-107</v>
      </c>
      <c r="BR1036">
        <f t="shared" si="584"/>
        <v>7.1173897302327841E-110</v>
      </c>
      <c r="BS1036">
        <f t="shared" si="584"/>
        <v>3.9628237358218517E-112</v>
      </c>
      <c r="BT1036">
        <f t="shared" si="584"/>
        <v>2.2068746104608102E-114</v>
      </c>
      <c r="BU1036">
        <f t="shared" si="584"/>
        <v>1.2292379650156097E-116</v>
      </c>
      <c r="BV1036">
        <f t="shared" si="584"/>
        <v>6.8481992381783813E-119</v>
      </c>
      <c r="BW1036">
        <f t="shared" si="584"/>
        <v>3.8158897806983595E-121</v>
      </c>
      <c r="BX1036">
        <f t="shared" si="584"/>
        <v>2.1266270803110392E-123</v>
      </c>
      <c r="BY1036">
        <f t="shared" si="584"/>
        <v>1.1853870295331307E-125</v>
      </c>
      <c r="BZ1036">
        <f t="shared" si="584"/>
        <v>6.6084512971911058E-128</v>
      </c>
      <c r="CA1036">
        <f t="shared" si="584"/>
        <v>3.6847448879051731E-130</v>
      </c>
      <c r="CB1036">
        <f t="shared" si="584"/>
        <v>2.0548541893077105E-132</v>
      </c>
      <c r="CC1036">
        <f t="shared" si="584"/>
        <v>1.1460886570267144E-134</v>
      </c>
      <c r="CD1036">
        <f t="shared" si="584"/>
        <v>6.3931797394282358E-137</v>
      </c>
      <c r="CE1036">
        <f t="shared" si="584"/>
        <v>3.5667698938223866E-139</v>
      </c>
      <c r="CF1036">
        <f t="shared" si="584"/>
        <v>1.9901729854481226E-141</v>
      </c>
      <c r="CG1036">
        <f t="shared" si="584"/>
        <v>1.1106118146994112E-143</v>
      </c>
      <c r="CH1036">
        <f t="shared" si="584"/>
        <v>6.1985161337008763E-146</v>
      </c>
      <c r="CI1036">
        <f t="shared" si="583"/>
        <v>3.4599155952782026E-148</v>
      </c>
      <c r="CJ1036">
        <f t="shared" si="583"/>
        <v>1.9314968630223366E-150</v>
      </c>
      <c r="CK1036">
        <f t="shared" si="583"/>
        <v>1.0783797610205588E-152</v>
      </c>
      <c r="CL1036">
        <f t="shared" si="583"/>
        <v>6.0213964083032268E-155</v>
      </c>
      <c r="CM1036">
        <f t="shared" si="583"/>
        <v>3.3625526514966375E-157</v>
      </c>
      <c r="CN1036">
        <f t="shared" si="583"/>
        <v>1.8779586451192703E-159</v>
      </c>
      <c r="CO1036">
        <f t="shared" si="583"/>
        <v>1.0489305679487563E-161</v>
      </c>
      <c r="CP1036">
        <f t="shared" si="583"/>
        <v>5.8593579262143818E-164</v>
      </c>
      <c r="CQ1036">
        <f t="shared" si="583"/>
        <v>3.2733671238802439E-166</v>
      </c>
      <c r="CR1036">
        <f t="shared" si="583"/>
        <v>1.8288567343780211E-168</v>
      </c>
      <c r="CS1036">
        <f t="shared" si="583"/>
        <v>1.0218893236821212E-170</v>
      </c>
      <c r="CT1036">
        <f t="shared" si="583"/>
        <v>5.7103958042365349E-173</v>
      </c>
      <c r="CU1036">
        <f t="shared" si="583"/>
        <v>3.1912861136346255E-175</v>
      </c>
      <c r="CV1036">
        <f t="shared" si="583"/>
        <v>1.7836165786455358E-177</v>
      </c>
      <c r="CW1036">
        <f t="shared" si="583"/>
        <v>9.9694814016744783E-180</v>
      </c>
      <c r="CX1036">
        <f t="shared" si="583"/>
        <v>5.5728590658106154E-182</v>
      </c>
      <c r="CY1036">
        <f t="shared" si="583"/>
        <v>3.1154237589169235E-184</v>
      </c>
      <c r="CZ1036">
        <f t="shared" si="583"/>
        <v>1.7417625572303272E-186</v>
      </c>
      <c r="DA1036">
        <f t="shared" si="583"/>
        <v>9.7385150142355478E-189</v>
      </c>
      <c r="DB1036">
        <f t="shared" si="583"/>
        <v>5.4453742029689571E-191</v>
      </c>
      <c r="DC1036">
        <f t="shared" si="583"/>
        <v>3.0450413164374135E-193</v>
      </c>
      <c r="DD1036">
        <f t="shared" si="583"/>
        <v>1.7028971136142742E-195</v>
      </c>
      <c r="DE1036">
        <f t="shared" si="583"/>
        <v>9.5238534469142281E-198</v>
      </c>
      <c r="DF1036">
        <f t="shared" si="583"/>
        <v>5.3267879896672581E-200</v>
      </c>
      <c r="DG1036">
        <f t="shared" si="583"/>
        <v>2.9795171830088615E-202</v>
      </c>
      <c r="DH1036">
        <f t="shared" si="583"/>
        <v>1.6666850261327882E-204</v>
      </c>
      <c r="DI1036">
        <f t="shared" si="583"/>
        <v>9.3236880029557779E-207</v>
      </c>
      <c r="DJ1036">
        <f t="shared" si="583"/>
        <v>5.2161240675658864E-209</v>
      </c>
      <c r="DK1036">
        <f t="shared" si="583"/>
        <v>2.9183240587658183E-211</v>
      </c>
      <c r="DL1036">
        <f t="shared" si="583"/>
        <v>1.6328413856815164E-213</v>
      </c>
      <c r="DM1036">
        <f t="shared" si="583"/>
        <v>9.1364785760232385E-216</v>
      </c>
      <c r="DN1036">
        <f t="shared" si="583"/>
        <v>5.1125495490178087E-218</v>
      </c>
      <c r="DO1036">
        <f t="shared" si="583"/>
        <v>2.8610113249860578E-220</v>
      </c>
      <c r="DP1036">
        <f t="shared" si="583"/>
        <v>1.6011222904383511E-222</v>
      </c>
      <c r="DQ1036">
        <f t="shared" si="583"/>
        <v>8.9609044791325511E-225</v>
      </c>
    </row>
    <row r="1037" spans="1:121" x14ac:dyDescent="0.2">
      <c r="A1037">
        <f t="shared" ref="A1037:A1100" si="588">A1036+B$3</f>
        <v>3.9000000000001332E-2</v>
      </c>
      <c r="B1037">
        <f t="shared" si="585"/>
        <v>1.003055951397579</v>
      </c>
      <c r="C1037">
        <f>$T1037*SUM($V1037:W1037)</f>
        <v>1.0030446057040034</v>
      </c>
      <c r="D1037">
        <f>$T1037*SUM($V1037:Z1037)</f>
        <v>1.0030559513958255</v>
      </c>
      <c r="E1037">
        <f>$T1037*SUM($V1037:AE1037)</f>
        <v>1.0030559513975787</v>
      </c>
      <c r="F1037">
        <f>$T1037*SUM($V1037:AO1037)</f>
        <v>1.0030559513975787</v>
      </c>
      <c r="G1037">
        <f>$T1037*SUM($V1037:BS1037)</f>
        <v>1.0030559513975787</v>
      </c>
      <c r="H1037">
        <f>$T1037*SUM($V1037:DQ1037)</f>
        <v>1.0030559513975787</v>
      </c>
      <c r="T1037">
        <f t="shared" si="586"/>
        <v>1.0007613686414478</v>
      </c>
      <c r="V1037">
        <f t="shared" si="587"/>
        <v>1</v>
      </c>
      <c r="W1037">
        <f t="shared" ref="W1037:CH1040" si="589">W$6*POWER($A1037,$B$4*W$10)</f>
        <v>2.2815000000001558E-3</v>
      </c>
      <c r="X1037">
        <f t="shared" si="589"/>
        <v>1.127802487500154E-5</v>
      </c>
      <c r="Y1037">
        <f t="shared" si="589"/>
        <v>5.8719036511699528E-8</v>
      </c>
      <c r="Z1037">
        <f t="shared" si="589"/>
        <v>3.162284846642879E-10</v>
      </c>
      <c r="AA1037">
        <f t="shared" si="589"/>
        <v>1.7422058945379487E-12</v>
      </c>
      <c r="AB1037">
        <f t="shared" si="589"/>
        <v>9.7528344699255429E-15</v>
      </c>
      <c r="AC1037">
        <f t="shared" si="589"/>
        <v>5.5237588252649036E-17</v>
      </c>
      <c r="AD1037">
        <f t="shared" si="589"/>
        <v>3.1563687464172362E-19</v>
      </c>
      <c r="AE1037">
        <f t="shared" si="589"/>
        <v>1.8161537492626805E-21</v>
      </c>
      <c r="AF1037">
        <f t="shared" si="589"/>
        <v>1.0508356496617576E-23</v>
      </c>
      <c r="AG1037">
        <f t="shared" si="589"/>
        <v>6.1079909387664284E-26</v>
      </c>
      <c r="AH1037">
        <f t="shared" si="589"/>
        <v>3.5638126021813156E-28</v>
      </c>
      <c r="AI1037">
        <f t="shared" si="589"/>
        <v>2.0860790707640502E-30</v>
      </c>
      <c r="AJ1037">
        <f t="shared" si="589"/>
        <v>1.2244655701290776E-32</v>
      </c>
      <c r="AK1037">
        <f t="shared" si="589"/>
        <v>7.2044772681234187E-35</v>
      </c>
      <c r="AL1037">
        <f t="shared" si="589"/>
        <v>4.2478433967439939E-37</v>
      </c>
      <c r="AM1037">
        <f t="shared" si="589"/>
        <v>2.5092131803037331E-39</v>
      </c>
      <c r="AN1037">
        <f t="shared" si="589"/>
        <v>1.4846373966808965E-41</v>
      </c>
      <c r="AO1037">
        <f t="shared" si="589"/>
        <v>8.7971463283478829E-44</v>
      </c>
      <c r="AP1037">
        <f t="shared" si="589"/>
        <v>5.2196081718126914E-46</v>
      </c>
      <c r="AQ1037">
        <f t="shared" si="589"/>
        <v>3.100657993258757E-48</v>
      </c>
      <c r="AR1037">
        <f t="shared" si="589"/>
        <v>1.8439213256189935E-50</v>
      </c>
      <c r="AS1037">
        <f t="shared" si="589"/>
        <v>1.0976460571027539E-52</v>
      </c>
      <c r="AT1037">
        <f t="shared" si="589"/>
        <v>6.5399988098898562E-55</v>
      </c>
      <c r="AU1037">
        <f t="shared" si="589"/>
        <v>3.8999294640113786E-57</v>
      </c>
      <c r="AV1037">
        <f t="shared" si="589"/>
        <v>2.3274027888635876E-59</v>
      </c>
      <c r="AW1037">
        <f t="shared" si="589"/>
        <v>1.3899435396788501E-61</v>
      </c>
      <c r="AX1037">
        <f t="shared" si="589"/>
        <v>8.3063713906758476E-64</v>
      </c>
      <c r="AY1037">
        <f t="shared" si="589"/>
        <v>4.9670001863502538E-66</v>
      </c>
      <c r="AZ1037">
        <f t="shared" si="589"/>
        <v>2.9718556849865193E-68</v>
      </c>
      <c r="BA1037">
        <f t="shared" si="589"/>
        <v>1.7790811789965163E-70</v>
      </c>
      <c r="BB1037">
        <f t="shared" si="589"/>
        <v>1.0655740737857847E-72</v>
      </c>
      <c r="BC1037">
        <f t="shared" si="589"/>
        <v>6.3852515759790185E-75</v>
      </c>
      <c r="BD1037">
        <f t="shared" si="589"/>
        <v>3.827953944498841E-77</v>
      </c>
      <c r="BE1037">
        <f t="shared" si="589"/>
        <v>2.2958240328852753E-79</v>
      </c>
      <c r="BF1037">
        <f t="shared" si="589"/>
        <v>1.3774742897400073E-81</v>
      </c>
      <c r="BG1037">
        <f t="shared" si="589"/>
        <v>8.2678397401785653E-84</v>
      </c>
      <c r="BH1037">
        <f t="shared" si="589"/>
        <v>4.9642725523628443E-86</v>
      </c>
      <c r="BI1037">
        <f t="shared" si="589"/>
        <v>2.9817157771218186E-88</v>
      </c>
      <c r="BJ1037">
        <f t="shared" si="589"/>
        <v>1.7914989756556534E-90</v>
      </c>
      <c r="BK1037">
        <f t="shared" si="589"/>
        <v>1.0767125030557061E-92</v>
      </c>
      <c r="BL1037">
        <f t="shared" si="589"/>
        <v>6.4730577781710324E-95</v>
      </c>
      <c r="BM1037">
        <f t="shared" si="589"/>
        <v>3.8926006671683606E-97</v>
      </c>
      <c r="BN1037">
        <f t="shared" si="589"/>
        <v>2.3414526128147981E-99</v>
      </c>
      <c r="BO1037">
        <f t="shared" si="589"/>
        <v>1.4087726741762615E-101</v>
      </c>
      <c r="BP1037">
        <f t="shared" si="589"/>
        <v>8.4781618202819483E-104</v>
      </c>
      <c r="BQ1037">
        <f t="shared" si="589"/>
        <v>5.10344262178917E-106</v>
      </c>
      <c r="BR1037">
        <f t="shared" si="589"/>
        <v>3.072708204422671E-108</v>
      </c>
      <c r="BS1037">
        <f t="shared" si="589"/>
        <v>1.8504272137670841E-110</v>
      </c>
      <c r="BT1037">
        <f t="shared" si="589"/>
        <v>1.1145808785048717E-112</v>
      </c>
      <c r="BU1037">
        <f t="shared" si="589"/>
        <v>6.7148539867147256E-115</v>
      </c>
      <c r="BV1037">
        <f t="shared" si="589"/>
        <v>4.0461657922273085E-117</v>
      </c>
      <c r="BW1037">
        <f t="shared" si="589"/>
        <v>2.4385394596281267E-119</v>
      </c>
      <c r="BX1037">
        <f t="shared" si="589"/>
        <v>1.4699141956893362E-121</v>
      </c>
      <c r="BY1037">
        <f t="shared" si="589"/>
        <v>8.8619132374831482E-124</v>
      </c>
      <c r="BZ1037">
        <f t="shared" si="589"/>
        <v>5.3435969729163448E-126</v>
      </c>
      <c r="CA1037">
        <f t="shared" si="589"/>
        <v>3.2226126316396816E-128</v>
      </c>
      <c r="CB1037">
        <f t="shared" si="589"/>
        <v>1.943785637368915E-130</v>
      </c>
      <c r="CC1037">
        <f t="shared" si="589"/>
        <v>1.1726063766204342E-132</v>
      </c>
      <c r="CD1037">
        <f t="shared" si="589"/>
        <v>7.0748564164689695E-135</v>
      </c>
      <c r="CE1037">
        <f t="shared" si="589"/>
        <v>4.2691605409423001E-137</v>
      </c>
      <c r="CF1037">
        <f t="shared" si="589"/>
        <v>2.5764688723366808E-139</v>
      </c>
      <c r="CG1037">
        <f t="shared" si="589"/>
        <v>1.5551168993196849E-141</v>
      </c>
      <c r="CH1037">
        <f t="shared" si="589"/>
        <v>9.3876127508764203E-144</v>
      </c>
      <c r="CI1037">
        <f t="shared" si="583"/>
        <v>5.667605500828877E-146</v>
      </c>
      <c r="CJ1037">
        <f t="shared" si="583"/>
        <v>3.4221165340295214E-148</v>
      </c>
      <c r="CK1037">
        <f t="shared" si="583"/>
        <v>2.0665180095886235E-150</v>
      </c>
      <c r="CL1037">
        <f t="shared" si="583"/>
        <v>1.2480482159770178E-152</v>
      </c>
      <c r="CM1037">
        <f t="shared" si="583"/>
        <v>7.5382392415434509E-155</v>
      </c>
      <c r="CN1037">
        <f t="shared" si="583"/>
        <v>4.5535858219242047E-157</v>
      </c>
      <c r="CO1037">
        <f t="shared" si="583"/>
        <v>2.7509387586315138E-159</v>
      </c>
      <c r="CP1037">
        <f t="shared" si="583"/>
        <v>1.6620760338137914E-161</v>
      </c>
      <c r="CQ1037">
        <f t="shared" si="583"/>
        <v>1.0042972046375038E-163</v>
      </c>
      <c r="CR1037">
        <f t="shared" si="583"/>
        <v>6.0689547870649677E-166</v>
      </c>
      <c r="CS1037">
        <f t="shared" si="583"/>
        <v>3.6677924875738597E-168</v>
      </c>
      <c r="CT1037">
        <f t="shared" si="583"/>
        <v>2.2168371200615429E-170</v>
      </c>
      <c r="CU1037">
        <f t="shared" si="583"/>
        <v>1.3399851778380305E-172</v>
      </c>
      <c r="CV1037">
        <f t="shared" si="583"/>
        <v>8.1003247599722449E-175</v>
      </c>
      <c r="CW1037">
        <f t="shared" si="583"/>
        <v>4.8971135786946233E-177</v>
      </c>
      <c r="CX1037">
        <f t="shared" si="583"/>
        <v>2.9608223333188238E-179</v>
      </c>
      <c r="CY1037">
        <f t="shared" si="583"/>
        <v>1.7902681856433009E-181</v>
      </c>
      <c r="CZ1037">
        <f t="shared" si="583"/>
        <v>1.0825715141647541E-183</v>
      </c>
      <c r="DA1037">
        <f t="shared" si="583"/>
        <v>6.5467696703132728E-186</v>
      </c>
      <c r="DB1037">
        <f t="shared" si="583"/>
        <v>3.9593941016941829E-188</v>
      </c>
      <c r="DC1037">
        <f t="shared" si="583"/>
        <v>2.3947537968334966E-190</v>
      </c>
      <c r="DD1037">
        <f t="shared" si="583"/>
        <v>1.4485142391454011E-192</v>
      </c>
      <c r="DE1037">
        <f t="shared" si="583"/>
        <v>8.7622117015621424E-195</v>
      </c>
      <c r="DF1037">
        <f t="shared" si="583"/>
        <v>5.3006988159852119E-197</v>
      </c>
      <c r="DG1037">
        <f t="shared" si="583"/>
        <v>3.2068621335746053E-199</v>
      </c>
      <c r="DH1037">
        <f t="shared" si="583"/>
        <v>1.9402362189210282E-201</v>
      </c>
      <c r="DI1037">
        <f t="shared" si="583"/>
        <v>1.1739659068447934E-203</v>
      </c>
      <c r="DJ1037">
        <f t="shared" si="583"/>
        <v>7.1036628935939743E-206</v>
      </c>
      <c r="DK1037">
        <f t="shared" si="583"/>
        <v>4.2986751327301284E-208</v>
      </c>
      <c r="DL1037">
        <f t="shared" si="583"/>
        <v>2.6014278632971984E-210</v>
      </c>
      <c r="DM1037">
        <f t="shared" si="583"/>
        <v>1.5743935684522022E-212</v>
      </c>
      <c r="DN1037">
        <f t="shared" si="583"/>
        <v>9.5288101760437059E-215</v>
      </c>
      <c r="DO1037">
        <f t="shared" si="583"/>
        <v>5.7674973132096306E-217</v>
      </c>
      <c r="DP1037">
        <f t="shared" si="583"/>
        <v>3.4910736113716355E-219</v>
      </c>
      <c r="DQ1037">
        <f t="shared" si="583"/>
        <v>2.1132604685807889E-221</v>
      </c>
    </row>
    <row r="1038" spans="1:121" x14ac:dyDescent="0.2">
      <c r="A1038">
        <f t="shared" si="588"/>
        <v>4.0500000000001334E-2</v>
      </c>
      <c r="B1038">
        <f t="shared" si="585"/>
        <v>1.0032967312893006</v>
      </c>
      <c r="C1038">
        <f>$T1038*SUM($V1038:W1038)</f>
        <v>1.0032835305892918</v>
      </c>
      <c r="D1038">
        <f>$T1038*SUM($V1038:Z1038)</f>
        <v>1.0032967312867418</v>
      </c>
      <c r="E1038">
        <f>$T1038*SUM($V1038:AE1038)</f>
        <v>1.0032967312893004</v>
      </c>
      <c r="F1038">
        <f>$T1038*SUM($V1038:AO1038)</f>
        <v>1.0032967312893004</v>
      </c>
      <c r="G1038">
        <f>$T1038*SUM($V1038:BS1038)</f>
        <v>1.0032967312893004</v>
      </c>
      <c r="H1038">
        <f>$T1038*SUM($V1038:DQ1038)</f>
        <v>1.0032967312893004</v>
      </c>
      <c r="T1038">
        <f t="shared" si="586"/>
        <v>1.0008211352885561</v>
      </c>
      <c r="V1038">
        <f t="shared" si="587"/>
        <v>1</v>
      </c>
      <c r="W1038">
        <f t="shared" si="589"/>
        <v>2.4603750000001621E-3</v>
      </c>
      <c r="X1038">
        <f t="shared" si="589"/>
        <v>1.3115797804689226E-5</v>
      </c>
      <c r="Y1038">
        <f t="shared" si="589"/>
        <v>7.3641295156681536E-8</v>
      </c>
      <c r="Z1038">
        <f t="shared" si="589"/>
        <v>4.2768529322174566E-10</v>
      </c>
      <c r="AA1038">
        <f t="shared" si="589"/>
        <v>2.5409940064868517E-12</v>
      </c>
      <c r="AB1038">
        <f t="shared" si="589"/>
        <v>1.5339664019016118E-14</v>
      </c>
      <c r="AC1038">
        <f t="shared" si="589"/>
        <v>9.3691574000238155E-17</v>
      </c>
      <c r="AD1038">
        <f t="shared" si="589"/>
        <v>5.7734364992209478E-19</v>
      </c>
      <c r="AE1038">
        <f t="shared" si="589"/>
        <v>3.5824497137221033E-21</v>
      </c>
      <c r="AF1038">
        <f t="shared" si="589"/>
        <v>2.2353375910774493E-23</v>
      </c>
      <c r="AG1038">
        <f t="shared" si="589"/>
        <v>1.4011593856017376E-25</v>
      </c>
      <c r="AH1038">
        <f t="shared" si="589"/>
        <v>8.8162693033502729E-28</v>
      </c>
      <c r="AI1038">
        <f t="shared" si="589"/>
        <v>5.5652103839848331E-30</v>
      </c>
      <c r="AJ1038">
        <f t="shared" si="589"/>
        <v>3.5227208615099248E-32</v>
      </c>
      <c r="AK1038">
        <f t="shared" si="589"/>
        <v>2.2351926518447898E-34</v>
      </c>
      <c r="AL1038">
        <f t="shared" si="589"/>
        <v>1.4212216526857575E-36</v>
      </c>
      <c r="AM1038">
        <f t="shared" si="589"/>
        <v>9.0534000332179275E-39</v>
      </c>
      <c r="AN1038">
        <f t="shared" si="589"/>
        <v>5.7766410035487499E-41</v>
      </c>
      <c r="AO1038">
        <f t="shared" si="589"/>
        <v>3.6912854520510772E-43</v>
      </c>
      <c r="AP1038">
        <f t="shared" si="589"/>
        <v>2.3618621689227128E-45</v>
      </c>
      <c r="AQ1038">
        <f t="shared" si="589"/>
        <v>1.5130432608246256E-47</v>
      </c>
      <c r="AR1038">
        <f t="shared" si="589"/>
        <v>9.7033277181556284E-50</v>
      </c>
      <c r="AS1038">
        <f t="shared" si="589"/>
        <v>6.2290449716369655E-52</v>
      </c>
      <c r="AT1038">
        <f t="shared" si="589"/>
        <v>4.0023737943147875E-54</v>
      </c>
      <c r="AU1038">
        <f t="shared" si="589"/>
        <v>2.5738163871586251E-56</v>
      </c>
      <c r="AV1038">
        <f t="shared" si="589"/>
        <v>1.6564303991778681E-58</v>
      </c>
      <c r="AW1038">
        <f t="shared" si="589"/>
        <v>1.0667917132742894E-60</v>
      </c>
      <c r="AX1038">
        <f t="shared" si="589"/>
        <v>6.8750308567408604E-63</v>
      </c>
      <c r="AY1038">
        <f t="shared" si="589"/>
        <v>4.4334142738568995E-65</v>
      </c>
      <c r="AZ1038">
        <f t="shared" si="589"/>
        <v>2.8605707087504041E-67</v>
      </c>
      <c r="BA1038">
        <f t="shared" si="589"/>
        <v>1.8467221954895148E-69</v>
      </c>
      <c r="BB1038">
        <f t="shared" si="589"/>
        <v>1.1928072806249791E-71</v>
      </c>
      <c r="BC1038">
        <f t="shared" si="589"/>
        <v>7.7080670068832656E-74</v>
      </c>
      <c r="BD1038">
        <f t="shared" si="589"/>
        <v>4.9832767278298032E-76</v>
      </c>
      <c r="BE1038">
        <f t="shared" si="589"/>
        <v>3.2230551065603433E-78</v>
      </c>
      <c r="BF1038">
        <f t="shared" si="589"/>
        <v>2.0854196775783089E-80</v>
      </c>
      <c r="BG1038">
        <f t="shared" si="589"/>
        <v>1.3498417228340329E-82</v>
      </c>
      <c r="BH1038">
        <f t="shared" si="589"/>
        <v>8.7403182786999967E-85</v>
      </c>
      <c r="BI1038">
        <f t="shared" si="589"/>
        <v>5.6613330666769513E-87</v>
      </c>
      <c r="BJ1038">
        <f t="shared" si="589"/>
        <v>3.6681734169490227E-89</v>
      </c>
      <c r="BK1038">
        <f t="shared" si="589"/>
        <v>2.3774636395532123E-91</v>
      </c>
      <c r="BL1038">
        <f t="shared" si="589"/>
        <v>1.5413612739821283E-93</v>
      </c>
      <c r="BM1038">
        <f t="shared" si="589"/>
        <v>9.995755968415004E-96</v>
      </c>
      <c r="BN1038">
        <f t="shared" si="589"/>
        <v>6.4839849383263069E-98</v>
      </c>
      <c r="BO1038">
        <f t="shared" si="589"/>
        <v>4.2070568047317548E-100</v>
      </c>
      <c r="BP1038">
        <f t="shared" si="589"/>
        <v>2.7303604904524339E-102</v>
      </c>
      <c r="BQ1038">
        <f t="shared" si="589"/>
        <v>1.7724025167044751E-104</v>
      </c>
      <c r="BR1038">
        <f t="shared" si="589"/>
        <v>1.1508037650554309E-106</v>
      </c>
      <c r="BS1038">
        <f t="shared" si="589"/>
        <v>7.4736506513788528E-109</v>
      </c>
      <c r="BT1038">
        <f t="shared" si="589"/>
        <v>4.8545972656936777E-111</v>
      </c>
      <c r="BU1038">
        <f t="shared" si="589"/>
        <v>3.153980650628415E-113</v>
      </c>
      <c r="BV1038">
        <f t="shared" si="589"/>
        <v>2.0494954460058182E-115</v>
      </c>
      <c r="BW1038">
        <f t="shared" si="589"/>
        <v>1.332029685334808E-117</v>
      </c>
      <c r="BX1038">
        <f t="shared" si="589"/>
        <v>8.6587845277548471E-120</v>
      </c>
      <c r="BY1038">
        <f t="shared" si="589"/>
        <v>5.6295447332777983E-122</v>
      </c>
      <c r="BZ1038">
        <f t="shared" si="589"/>
        <v>3.6606677083012096E-124</v>
      </c>
      <c r="CA1038">
        <f t="shared" si="589"/>
        <v>2.380759634482519E-126</v>
      </c>
      <c r="CB1038">
        <f t="shared" si="589"/>
        <v>1.5485906993942909E-128</v>
      </c>
      <c r="CC1038">
        <f t="shared" si="589"/>
        <v>1.0074450370351836E-130</v>
      </c>
      <c r="CD1038">
        <f t="shared" si="589"/>
        <v>6.5549226748514648E-133</v>
      </c>
      <c r="CE1038">
        <f t="shared" si="589"/>
        <v>4.2655325622631157E-135</v>
      </c>
      <c r="CF1038">
        <f t="shared" si="589"/>
        <v>2.7761089561911112E-137</v>
      </c>
      <c r="CG1038">
        <f t="shared" si="589"/>
        <v>1.8069888823896414E-139</v>
      </c>
      <c r="CH1038">
        <f t="shared" si="589"/>
        <v>1.1763280099206962E-141</v>
      </c>
      <c r="CI1038">
        <f t="shared" si="583"/>
        <v>7.6586763615206262E-144</v>
      </c>
      <c r="CJ1038">
        <f t="shared" si="583"/>
        <v>4.9868893418747627E-146</v>
      </c>
      <c r="CK1038">
        <f t="shared" si="583"/>
        <v>3.2475434002119107E-148</v>
      </c>
      <c r="CL1038">
        <f t="shared" si="583"/>
        <v>2.1150856824552805E-150</v>
      </c>
      <c r="CM1038">
        <f t="shared" si="583"/>
        <v>1.3776768176229943E-152</v>
      </c>
      <c r="CN1038">
        <f t="shared" si="583"/>
        <v>8.9745316298347208E-155</v>
      </c>
      <c r="CO1038">
        <f t="shared" si="583"/>
        <v>5.8468239996676928E-157</v>
      </c>
      <c r="CP1038">
        <f t="shared" si="583"/>
        <v>3.8095249156642646E-159</v>
      </c>
      <c r="CQ1038">
        <f t="shared" si="583"/>
        <v>2.4823500133447469E-161</v>
      </c>
      <c r="CR1038">
        <f t="shared" si="583"/>
        <v>1.6176907340596748E-163</v>
      </c>
      <c r="CS1038">
        <f t="shared" si="583"/>
        <v>1.0543072303214754E-165</v>
      </c>
      <c r="CT1038">
        <f t="shared" si="583"/>
        <v>6.8719033943378549E-168</v>
      </c>
      <c r="CU1038">
        <f t="shared" si="583"/>
        <v>4.4794437508300217E-170</v>
      </c>
      <c r="CV1038">
        <f t="shared" si="583"/>
        <v>2.9201647649475982E-172</v>
      </c>
      <c r="CW1038">
        <f t="shared" si="583"/>
        <v>1.9038202174147343E-174</v>
      </c>
      <c r="CX1038">
        <f t="shared" si="583"/>
        <v>1.2413062385366027E-176</v>
      </c>
      <c r="CY1038">
        <f t="shared" si="583"/>
        <v>8.0940431718203021E-179</v>
      </c>
      <c r="CZ1038">
        <f t="shared" si="583"/>
        <v>5.2781879409102209E-181</v>
      </c>
      <c r="DA1038">
        <f t="shared" si="583"/>
        <v>3.44220038623391E-183</v>
      </c>
      <c r="DB1038">
        <f t="shared" si="583"/>
        <v>2.2450119207101122E-185</v>
      </c>
      <c r="DC1038">
        <f t="shared" si="583"/>
        <v>1.4643052601914698E-187</v>
      </c>
      <c r="DD1038">
        <f t="shared" si="583"/>
        <v>9.5515609892758265E-190</v>
      </c>
      <c r="DE1038">
        <f t="shared" si="583"/>
        <v>6.2308336775105268E-192</v>
      </c>
      <c r="DF1038">
        <f t="shared" si="583"/>
        <v>4.0648673487673454E-194</v>
      </c>
      <c r="DG1038">
        <f t="shared" si="583"/>
        <v>2.6520051984786653E-196</v>
      </c>
      <c r="DH1038">
        <f t="shared" si="583"/>
        <v>1.7303323258407447E-198</v>
      </c>
      <c r="DI1038">
        <f t="shared" si="583"/>
        <v>1.1290449458723272E-200</v>
      </c>
      <c r="DJ1038">
        <f t="shared" si="583"/>
        <v>7.3674792660741901E-203</v>
      </c>
      <c r="DK1038">
        <f t="shared" si="583"/>
        <v>4.8078624698537769E-205</v>
      </c>
      <c r="DL1038">
        <f t="shared" si="583"/>
        <v>3.137689980781987E-207</v>
      </c>
      <c r="DM1038">
        <f t="shared" si="583"/>
        <v>2.0478228409381298E-209</v>
      </c>
      <c r="DN1038">
        <f t="shared" si="583"/>
        <v>1.3365911572766036E-211</v>
      </c>
      <c r="DO1038">
        <f t="shared" si="583"/>
        <v>8.7242507886476894E-214</v>
      </c>
      <c r="DP1038">
        <f t="shared" si="583"/>
        <v>5.6948275733800173E-216</v>
      </c>
      <c r="DQ1038">
        <f t="shared" si="583"/>
        <v>3.7175381524010717E-218</v>
      </c>
    </row>
    <row r="1039" spans="1:121" x14ac:dyDescent="0.2">
      <c r="A1039">
        <f t="shared" si="588"/>
        <v>4.2000000000001335E-2</v>
      </c>
      <c r="B1039">
        <f t="shared" si="585"/>
        <v>1.003546780638753</v>
      </c>
      <c r="C1039">
        <f>$T1039*SUM($V1039:W1039)</f>
        <v>1.0035315054681007</v>
      </c>
      <c r="D1039">
        <f>$T1039*SUM($V1039:Z1039)</f>
        <v>1.0035467806350704</v>
      </c>
      <c r="E1039">
        <f>$T1039*SUM($V1039:AE1039)</f>
        <v>1.003546780638753</v>
      </c>
      <c r="F1039">
        <f>$T1039*SUM($V1039:AO1039)</f>
        <v>1.003546780638753</v>
      </c>
      <c r="G1039">
        <f>$T1039*SUM($V1039:BS1039)</f>
        <v>1.003546780638753</v>
      </c>
      <c r="H1039">
        <f>$T1039*SUM($V1039:DQ1039)</f>
        <v>1.003546780638753</v>
      </c>
      <c r="T1039">
        <f t="shared" si="586"/>
        <v>1.0008831686039743</v>
      </c>
      <c r="V1039">
        <f t="shared" si="587"/>
        <v>1</v>
      </c>
      <c r="W1039">
        <f t="shared" si="589"/>
        <v>2.6460000000001682E-3</v>
      </c>
      <c r="X1039">
        <f t="shared" si="589"/>
        <v>1.5169518000001926E-5</v>
      </c>
      <c r="Y1039">
        <f t="shared" si="589"/>
        <v>9.1598217228017461E-8</v>
      </c>
      <c r="Z1039">
        <f t="shared" si="589"/>
        <v>5.7210857069463137E-10</v>
      </c>
      <c r="AA1039">
        <f t="shared" si="589"/>
        <v>3.6554959956597789E-12</v>
      </c>
      <c r="AB1039">
        <f t="shared" si="589"/>
        <v>2.3732694766196674E-14</v>
      </c>
      <c r="AC1039">
        <f t="shared" si="589"/>
        <v>1.5589072457490403E-16</v>
      </c>
      <c r="AD1039">
        <f t="shared" si="589"/>
        <v>1.0331007299404377E-18</v>
      </c>
      <c r="AE1039">
        <f t="shared" si="589"/>
        <v>6.8940894223679436E-21</v>
      </c>
      <c r="AF1039">
        <f t="shared" si="589"/>
        <v>4.6262432587268817E-23</v>
      </c>
      <c r="AG1039">
        <f t="shared" si="589"/>
        <v>3.1186125214282769E-25</v>
      </c>
      <c r="AH1039">
        <f t="shared" si="589"/>
        <v>2.1103148748987789E-27</v>
      </c>
      <c r="AI1039">
        <f t="shared" si="589"/>
        <v>1.4326250264690276E-29</v>
      </c>
      <c r="AJ1039">
        <f t="shared" si="589"/>
        <v>9.7525393750828481E-32</v>
      </c>
      <c r="AK1039">
        <f t="shared" si="589"/>
        <v>6.6549221058322833E-34</v>
      </c>
      <c r="AL1039">
        <f t="shared" si="589"/>
        <v>4.5507016688704197E-36</v>
      </c>
      <c r="AM1039">
        <f t="shared" si="589"/>
        <v>3.1175741714392419E-38</v>
      </c>
      <c r="AN1039">
        <f t="shared" si="589"/>
        <v>2.1392867298325301E-40</v>
      </c>
      <c r="AO1039">
        <f t="shared" si="589"/>
        <v>1.4701436893597971E-42</v>
      </c>
      <c r="AP1039">
        <f t="shared" si="589"/>
        <v>1.0116382397622264E-44</v>
      </c>
      <c r="AQ1039">
        <f t="shared" si="589"/>
        <v>6.9696435462222922E-47</v>
      </c>
      <c r="AR1039">
        <f t="shared" si="589"/>
        <v>4.8069372787519794E-49</v>
      </c>
      <c r="AS1039">
        <f t="shared" si="589"/>
        <v>3.3186217620753077E-51</v>
      </c>
      <c r="AT1039">
        <f t="shared" si="589"/>
        <v>2.2932028408945527E-53</v>
      </c>
      <c r="AU1039">
        <f t="shared" si="589"/>
        <v>1.5859552204080335E-55</v>
      </c>
      <c r="AV1039">
        <f t="shared" si="589"/>
        <v>1.0976783176310105E-57</v>
      </c>
      <c r="AW1039">
        <f t="shared" si="589"/>
        <v>7.6027386471250715E-60</v>
      </c>
      <c r="AX1039">
        <f t="shared" si="589"/>
        <v>5.2693083569277759E-62</v>
      </c>
      <c r="AY1039">
        <f t="shared" si="589"/>
        <v>3.6543135800568178E-64</v>
      </c>
      <c r="AZ1039">
        <f t="shared" si="589"/>
        <v>2.5357633366172999E-66</v>
      </c>
      <c r="BA1039">
        <f t="shared" si="589"/>
        <v>1.7605409627092738E-68</v>
      </c>
      <c r="BB1039">
        <f t="shared" si="589"/>
        <v>1.222935018229165E-70</v>
      </c>
      <c r="BC1039">
        <f t="shared" si="589"/>
        <v>8.4989860314140848E-73</v>
      </c>
      <c r="BD1039">
        <f t="shared" si="589"/>
        <v>5.9091521610844063E-75</v>
      </c>
      <c r="BE1039">
        <f t="shared" si="589"/>
        <v>4.1102329246359928E-77</v>
      </c>
      <c r="BF1039">
        <f t="shared" si="589"/>
        <v>2.8600966172457067E-79</v>
      </c>
      <c r="BG1039">
        <f t="shared" si="589"/>
        <v>1.9909420503997583E-81</v>
      </c>
      <c r="BH1039">
        <f t="shared" si="589"/>
        <v>1.3864095896381146E-83</v>
      </c>
      <c r="BI1039">
        <f t="shared" si="589"/>
        <v>9.6576518693151872E-86</v>
      </c>
      <c r="BJ1039">
        <f t="shared" si="589"/>
        <v>6.7296307258467842E-88</v>
      </c>
      <c r="BK1039">
        <f t="shared" si="589"/>
        <v>4.6907662599942324E-90</v>
      </c>
      <c r="BL1039">
        <f t="shared" si="589"/>
        <v>3.2705657673466965E-92</v>
      </c>
      <c r="BM1039">
        <f t="shared" si="589"/>
        <v>2.2809860155873231E-94</v>
      </c>
      <c r="BN1039">
        <f t="shared" si="589"/>
        <v>1.5912466760915906E-96</v>
      </c>
      <c r="BO1039">
        <f t="shared" si="589"/>
        <v>1.1103564571500708E-98</v>
      </c>
      <c r="BP1039">
        <f t="shared" si="589"/>
        <v>7.7498370628079846E-101</v>
      </c>
      <c r="BQ1039">
        <f t="shared" si="589"/>
        <v>5.4103264843806784E-103</v>
      </c>
      <c r="BR1039">
        <f t="shared" si="589"/>
        <v>3.7779040502405917E-105</v>
      </c>
      <c r="BS1039">
        <f t="shared" si="589"/>
        <v>2.6385843199187689E-107</v>
      </c>
      <c r="BT1039">
        <f t="shared" si="589"/>
        <v>1.8432316763998155E-109</v>
      </c>
      <c r="BU1039">
        <f t="shared" si="589"/>
        <v>1.2878766739972679E-111</v>
      </c>
      <c r="BV1039">
        <f t="shared" si="589"/>
        <v>9.0001706631988115E-114</v>
      </c>
      <c r="BW1039">
        <f t="shared" si="589"/>
        <v>6.2908050240952535E-116</v>
      </c>
      <c r="BX1039">
        <f t="shared" si="589"/>
        <v>4.3978234251407054E-118</v>
      </c>
      <c r="BY1039">
        <f t="shared" si="589"/>
        <v>3.0749826140137602E-120</v>
      </c>
      <c r="BZ1039">
        <f t="shared" si="589"/>
        <v>2.1503949563273822E-122</v>
      </c>
      <c r="CA1039">
        <f t="shared" si="589"/>
        <v>1.5040490836519089E-124</v>
      </c>
      <c r="CB1039">
        <f t="shared" si="589"/>
        <v>1.0521354165317129E-126</v>
      </c>
      <c r="CC1039">
        <f t="shared" si="589"/>
        <v>7.3611368101073092E-129</v>
      </c>
      <c r="CD1039">
        <f t="shared" si="589"/>
        <v>5.1508586828012641E-131</v>
      </c>
      <c r="CE1039">
        <f t="shared" si="589"/>
        <v>3.6047392717722685E-133</v>
      </c>
      <c r="CF1039">
        <f t="shared" si="589"/>
        <v>2.5230487265741755E-135</v>
      </c>
      <c r="CG1039">
        <f t="shared" si="589"/>
        <v>1.7661726109663239E-137</v>
      </c>
      <c r="CH1039">
        <f t="shared" si="589"/>
        <v>1.2365014720423601E-139</v>
      </c>
      <c r="CI1039">
        <f t="shared" si="583"/>
        <v>8.6578179871140798E-142</v>
      </c>
      <c r="CJ1039">
        <f t="shared" si="583"/>
        <v>6.0627966169124631E-144</v>
      </c>
      <c r="CK1039">
        <f t="shared" si="583"/>
        <v>4.2460662520978592E-146</v>
      </c>
      <c r="CL1039">
        <f t="shared" si="583"/>
        <v>2.9740502511794577E-148</v>
      </c>
      <c r="CM1039">
        <f t="shared" si="583"/>
        <v>2.0833211449740365E-150</v>
      </c>
      <c r="CN1039">
        <f t="shared" si="583"/>
        <v>1.4595171354331852E-152</v>
      </c>
      <c r="CO1039">
        <f t="shared" si="583"/>
        <v>1.0226004063765922E-154</v>
      </c>
      <c r="CP1039">
        <f t="shared" si="583"/>
        <v>7.165480075738852E-157</v>
      </c>
      <c r="CQ1039">
        <f t="shared" si="583"/>
        <v>5.0214139655446341E-159</v>
      </c>
      <c r="CR1039">
        <f t="shared" ref="CR1039:DQ1039" si="590">CR$6*POWER($A1039,$B$4*CR$10)</f>
        <v>3.519225055869653E-161</v>
      </c>
      <c r="CS1039">
        <f t="shared" si="590"/>
        <v>2.4666484765810493E-163</v>
      </c>
      <c r="CT1039">
        <f t="shared" si="590"/>
        <v>1.7290424561259983E-165</v>
      </c>
      <c r="CU1039">
        <f t="shared" si="590"/>
        <v>1.212107765701082E-167</v>
      </c>
      <c r="CV1039">
        <f t="shared" si="590"/>
        <v>8.497927801432861E-170</v>
      </c>
      <c r="CW1039">
        <f t="shared" si="590"/>
        <v>5.9582695877436222E-172</v>
      </c>
      <c r="CX1039">
        <f t="shared" si="590"/>
        <v>4.1779350808743737E-174</v>
      </c>
      <c r="CY1039">
        <f t="shared" si="590"/>
        <v>2.929792076749377E-176</v>
      </c>
      <c r="CZ1039">
        <f t="shared" si="590"/>
        <v>2.0546822453233199E-178</v>
      </c>
      <c r="DA1039">
        <f t="shared" si="590"/>
        <v>1.4410680894707378E-180</v>
      </c>
      <c r="DB1039">
        <f t="shared" si="590"/>
        <v>1.0107774354215457E-182</v>
      </c>
      <c r="DC1039">
        <f t="shared" si="590"/>
        <v>7.0901764537189301E-185</v>
      </c>
      <c r="DD1039">
        <f t="shared" si="590"/>
        <v>4.9737998927273122E-187</v>
      </c>
      <c r="DE1039">
        <f t="shared" si="590"/>
        <v>3.4893830609155816E-189</v>
      </c>
      <c r="DF1039">
        <f t="shared" si="590"/>
        <v>2.4481464936316447E-191</v>
      </c>
      <c r="DG1039">
        <f t="shared" si="590"/>
        <v>1.7177261595762097E-193</v>
      </c>
      <c r="DH1039">
        <f t="shared" si="590"/>
        <v>1.2053068209160307E-195</v>
      </c>
      <c r="DI1039">
        <f t="shared" si="590"/>
        <v>8.4580034574144362E-198</v>
      </c>
      <c r="DJ1039">
        <f t="shared" si="590"/>
        <v>5.9355925905525947E-200</v>
      </c>
      <c r="DK1039">
        <f t="shared" si="590"/>
        <v>4.1656783403344093E-202</v>
      </c>
      <c r="DL1039">
        <f t="shared" si="590"/>
        <v>2.9236963218878287E-204</v>
      </c>
      <c r="DM1039">
        <f t="shared" si="590"/>
        <v>2.0521218640245216E-206</v>
      </c>
      <c r="DN1039">
        <f t="shared" si="590"/>
        <v>1.440448987788727E-208</v>
      </c>
      <c r="DO1039">
        <f t="shared" si="590"/>
        <v>1.0111509050741199E-210</v>
      </c>
      <c r="DP1039">
        <f t="shared" si="590"/>
        <v>7.0983424433401292E-213</v>
      </c>
      <c r="DQ1039">
        <f t="shared" si="590"/>
        <v>4.9833379075405723E-215</v>
      </c>
    </row>
    <row r="1040" spans="1:121" x14ac:dyDescent="0.2">
      <c r="A1040">
        <f t="shared" si="588"/>
        <v>4.3500000000001336E-2</v>
      </c>
      <c r="B1040">
        <f t="shared" si="585"/>
        <v>1.0038061200721731</v>
      </c>
      <c r="C1040">
        <f>$T1040*SUM($V1040:W1040)</f>
        <v>1.0037885341243353</v>
      </c>
      <c r="D1040">
        <f>$T1040*SUM($V1040:Z1040)</f>
        <v>1.0038061200669397</v>
      </c>
      <c r="E1040">
        <f>$T1040*SUM($V1040:AE1040)</f>
        <v>1.0038061200721733</v>
      </c>
      <c r="F1040">
        <f>$T1040*SUM($V1040:AO1040)</f>
        <v>1.0038061200721733</v>
      </c>
      <c r="G1040">
        <f>$T1040*SUM($V1040:BS1040)</f>
        <v>1.0038061200721733</v>
      </c>
      <c r="H1040">
        <f>$T1040*SUM($V1040:DQ1040)</f>
        <v>1.0038061200721733</v>
      </c>
      <c r="T1040">
        <f t="shared" si="586"/>
        <v>1.0009474698496006</v>
      </c>
      <c r="V1040">
        <f t="shared" si="587"/>
        <v>1</v>
      </c>
      <c r="W1040">
        <f t="shared" si="589"/>
        <v>2.8383750000001745E-3</v>
      </c>
      <c r="X1040">
        <f t="shared" si="589"/>
        <v>1.7455474054689646E-5</v>
      </c>
      <c r="Y1040">
        <f t="shared" si="589"/>
        <v>1.1306464420842222E-7</v>
      </c>
      <c r="Z1040">
        <f t="shared" si="589"/>
        <v>7.5752712154715113E-10</v>
      </c>
      <c r="AA1040">
        <f t="shared" si="589"/>
        <v>5.1921350250773439E-12</v>
      </c>
      <c r="AB1040">
        <f t="shared" si="589"/>
        <v>3.6159852672904236E-14</v>
      </c>
      <c r="AC1040">
        <f t="shared" si="589"/>
        <v>2.5478849144380288E-16</v>
      </c>
      <c r="AD1040">
        <f t="shared" si="589"/>
        <v>1.8112655763715525E-18</v>
      </c>
      <c r="AE1040">
        <f t="shared" si="589"/>
        <v>1.2965710198917946E-20</v>
      </c>
      <c r="AF1040">
        <f t="shared" si="589"/>
        <v>9.3331403430580299E-23</v>
      </c>
      <c r="AG1040">
        <f t="shared" si="589"/>
        <v>6.7490194933482222E-25</v>
      </c>
      <c r="AH1040">
        <f t="shared" si="589"/>
        <v>4.898988923266638E-27</v>
      </c>
      <c r="AI1040">
        <f t="shared" si="589"/>
        <v>3.567563106189653E-29</v>
      </c>
      <c r="AJ1040">
        <f t="shared" si="589"/>
        <v>2.6051742447467824E-31</v>
      </c>
      <c r="AK1040">
        <f t="shared" si="589"/>
        <v>1.9069617114402413E-33</v>
      </c>
      <c r="AL1040">
        <f t="shared" si="589"/>
        <v>1.3988053836716557E-35</v>
      </c>
      <c r="AM1040">
        <f t="shared" si="589"/>
        <v>1.0279586791434798E-37</v>
      </c>
      <c r="AN1040">
        <f t="shared" si="589"/>
        <v>7.5667222595156407E-40</v>
      </c>
      <c r="AO1040">
        <f t="shared" si="589"/>
        <v>5.5780000418370576E-42</v>
      </c>
      <c r="AP1040">
        <f t="shared" si="589"/>
        <v>4.1174079573955513E-44</v>
      </c>
      <c r="AQ1040">
        <f t="shared" si="589"/>
        <v>3.0429103864439481E-46</v>
      </c>
      <c r="AR1040">
        <f t="shared" si="589"/>
        <v>2.2512668892154557E-48</v>
      </c>
      <c r="AS1040">
        <f t="shared" si="589"/>
        <v>1.6672326950790369E-50</v>
      </c>
      <c r="AT1040">
        <f t="shared" si="589"/>
        <v>1.2358360675811972E-52</v>
      </c>
      <c r="AU1040">
        <f t="shared" si="589"/>
        <v>9.1683091420130897E-55</v>
      </c>
      <c r="AV1040">
        <f t="shared" si="589"/>
        <v>6.806962321255336E-57</v>
      </c>
      <c r="AW1040">
        <f t="shared" si="589"/>
        <v>5.0574110770001194E-59</v>
      </c>
      <c r="AX1040">
        <f t="shared" si="589"/>
        <v>3.7600337326374224E-61</v>
      </c>
      <c r="AY1040">
        <f t="shared" si="589"/>
        <v>2.7972022707189476E-63</v>
      </c>
      <c r="AZ1040">
        <f t="shared" si="589"/>
        <v>2.0821245826673859E-65</v>
      </c>
      <c r="BA1040">
        <f t="shared" si="589"/>
        <v>1.5506866956953208E-67</v>
      </c>
      <c r="BB1040">
        <f t="shared" si="589"/>
        <v>1.155476828293906E-69</v>
      </c>
      <c r="BC1040">
        <f t="shared" si="589"/>
        <v>8.6140008086524184E-72</v>
      </c>
      <c r="BD1040">
        <f t="shared" si="589"/>
        <v>6.4245527466231234E-74</v>
      </c>
      <c r="BE1040">
        <f t="shared" si="589"/>
        <v>4.7936253987517923E-76</v>
      </c>
      <c r="BF1040">
        <f t="shared" si="589"/>
        <v>3.5781479706975364E-78</v>
      </c>
      <c r="BG1040">
        <f t="shared" si="589"/>
        <v>2.6718750501757888E-80</v>
      </c>
      <c r="BH1040">
        <f t="shared" si="589"/>
        <v>1.9958551178201867E-82</v>
      </c>
      <c r="BI1040">
        <f t="shared" si="589"/>
        <v>1.4913821392928607E-84</v>
      </c>
      <c r="BJ1040">
        <f t="shared" si="589"/>
        <v>1.1147784339340414E-86</v>
      </c>
      <c r="BK1040">
        <f t="shared" si="589"/>
        <v>8.3352964487319184E-89</v>
      </c>
      <c r="BL1040">
        <f t="shared" si="589"/>
        <v>6.234190621727608E-91</v>
      </c>
      <c r="BM1040">
        <f t="shared" si="589"/>
        <v>4.6640129388167277E-93</v>
      </c>
      <c r="BN1040">
        <f t="shared" si="589"/>
        <v>3.4902341736091778E-95</v>
      </c>
      <c r="BO1040">
        <f t="shared" si="589"/>
        <v>2.6125187292601298E-97</v>
      </c>
      <c r="BP1040">
        <f t="shared" si="589"/>
        <v>1.9560029027579375E-99</v>
      </c>
      <c r="BQ1040">
        <f t="shared" si="589"/>
        <v>1.464806739919035E-101</v>
      </c>
      <c r="BR1040">
        <f t="shared" si="589"/>
        <v>1.0972048360265813E-103</v>
      </c>
      <c r="BS1040">
        <f t="shared" si="589"/>
        <v>8.2203006134945958E-106</v>
      </c>
      <c r="BT1040">
        <f t="shared" si="589"/>
        <v>6.1599414033154965E-108</v>
      </c>
      <c r="BU1040">
        <f t="shared" si="589"/>
        <v>4.616904232068607E-110</v>
      </c>
      <c r="BV1040">
        <f t="shared" si="589"/>
        <v>3.4610451644922295E-112</v>
      </c>
      <c r="BW1040">
        <f t="shared" si="589"/>
        <v>2.5950317750986565E-114</v>
      </c>
      <c r="BX1040">
        <f t="shared" si="589"/>
        <v>1.9460508151844511E-116</v>
      </c>
      <c r="BY1040">
        <f t="shared" si="589"/>
        <v>1.4596172451803931E-118</v>
      </c>
      <c r="BZ1040">
        <f t="shared" si="589"/>
        <v>1.0949505021821238E-120</v>
      </c>
      <c r="CA1040">
        <f t="shared" si="589"/>
        <v>8.2152010596841347E-123</v>
      </c>
      <c r="CB1040">
        <f t="shared" si="589"/>
        <v>6.1646405753629563E-125</v>
      </c>
      <c r="CC1040">
        <f t="shared" si="589"/>
        <v>4.6265892356041111E-127</v>
      </c>
      <c r="CD1040">
        <f t="shared" si="589"/>
        <v>3.4727668059640193E-129</v>
      </c>
      <c r="CE1040">
        <f t="shared" si="589"/>
        <v>2.6070525057672154E-131</v>
      </c>
      <c r="CF1040">
        <f t="shared" si="589"/>
        <v>1.9574085950065956E-133</v>
      </c>
      <c r="CG1040">
        <f t="shared" si="589"/>
        <v>1.4698361747638852E-135</v>
      </c>
      <c r="CH1040">
        <f t="shared" ref="CH1040:DQ1043" si="591">CH$6*POWER($A1040,$B$4*CH$10)</f>
        <v>1.1038507498075733E-137</v>
      </c>
      <c r="CI1040">
        <f t="shared" si="591"/>
        <v>8.2909463294818898E-140</v>
      </c>
      <c r="CJ1040">
        <f t="shared" si="591"/>
        <v>6.2279997302991969E-142</v>
      </c>
      <c r="CK1040">
        <f t="shared" si="591"/>
        <v>4.6788840717794661E-144</v>
      </c>
      <c r="CL1040">
        <f t="shared" si="591"/>
        <v>3.5154728970584209E-146</v>
      </c>
      <c r="CM1040">
        <f t="shared" si="591"/>
        <v>2.641627679976113E-148</v>
      </c>
      <c r="CN1040">
        <f t="shared" si="591"/>
        <v>1.9852011409352141E-150</v>
      </c>
      <c r="CO1040">
        <f t="shared" si="591"/>
        <v>1.492042562129682E-152</v>
      </c>
      <c r="CP1040">
        <f t="shared" si="591"/>
        <v>1.1215030962330531E-154</v>
      </c>
      <c r="CQ1040">
        <f t="shared" si="591"/>
        <v>8.4306516214403596E-157</v>
      </c>
      <c r="CR1040">
        <f t="shared" si="591"/>
        <v>6.3381438463511271E-159</v>
      </c>
      <c r="CS1040">
        <f t="shared" si="591"/>
        <v>4.7654316606586307E-161</v>
      </c>
      <c r="CT1040">
        <f t="shared" si="591"/>
        <v>3.5832785844532116E-163</v>
      </c>
      <c r="CU1040">
        <f t="shared" si="591"/>
        <v>2.6946110314375798E-165</v>
      </c>
      <c r="CV1040">
        <f t="shared" si="591"/>
        <v>2.0265056543441744E-167</v>
      </c>
      <c r="CW1040">
        <f t="shared" si="591"/>
        <v>1.524175110387171E-169</v>
      </c>
      <c r="CX1040">
        <f t="shared" si="591"/>
        <v>1.1464532148036999E-171</v>
      </c>
      <c r="CY1040">
        <f t="shared" si="591"/>
        <v>8.6240523151971326E-174</v>
      </c>
      <c r="CZ1040">
        <f t="shared" si="591"/>
        <v>6.4878258455543291E-176</v>
      </c>
      <c r="DA1040">
        <f t="shared" si="591"/>
        <v>4.8811139883965391E-178</v>
      </c>
      <c r="DB1040">
        <f t="shared" si="591"/>
        <v>3.6725686251125186E-180</v>
      </c>
      <c r="DC1040">
        <f t="shared" si="591"/>
        <v>2.7634483909209386E-182</v>
      </c>
      <c r="DD1040">
        <f t="shared" si="591"/>
        <v>2.0795173894200648E-184</v>
      </c>
      <c r="DE1040">
        <f t="shared" si="591"/>
        <v>1.5649585145877666E-186</v>
      </c>
      <c r="DF1040">
        <f t="shared" si="591"/>
        <v>1.1777999073098341E-188</v>
      </c>
      <c r="DG1040">
        <f t="shared" si="591"/>
        <v>8.8647803001630023E-191</v>
      </c>
      <c r="DH1040">
        <f t="shared" si="591"/>
        <v>6.6725462768990301E-193</v>
      </c>
      <c r="DI1040">
        <f t="shared" si="591"/>
        <v>5.0227524210533859E-195</v>
      </c>
      <c r="DJ1040">
        <f t="shared" si="591"/>
        <v>3.7810979716119177E-197</v>
      </c>
      <c r="DK1040">
        <f t="shared" si="591"/>
        <v>2.8465545556575142E-199</v>
      </c>
      <c r="DL1040">
        <f t="shared" si="591"/>
        <v>2.1431174577389766E-201</v>
      </c>
      <c r="DM1040">
        <f t="shared" si="591"/>
        <v>1.6136033739966438E-203</v>
      </c>
      <c r="DN1040">
        <f t="shared" si="591"/>
        <v>1.2149865257901065E-205</v>
      </c>
      <c r="DO1040">
        <f t="shared" si="591"/>
        <v>9.1489127718329678E-208</v>
      </c>
      <c r="DP1040">
        <f t="shared" si="591"/>
        <v>6.8895426370554735E-210</v>
      </c>
      <c r="DQ1040">
        <f t="shared" si="591"/>
        <v>5.1884031557624576E-212</v>
      </c>
    </row>
    <row r="1041" spans="1:121" x14ac:dyDescent="0.2">
      <c r="A1041">
        <f t="shared" si="588"/>
        <v>4.5000000000001338E-2</v>
      </c>
      <c r="B1041">
        <f t="shared" si="585"/>
        <v>1.0040747710110165</v>
      </c>
      <c r="C1041">
        <f>$T1041*SUM($V1041:W1041)</f>
        <v>1.0040546204814225</v>
      </c>
      <c r="D1041">
        <f>$T1041*SUM($V1041:Z1041)</f>
        <v>1.0040747710036668</v>
      </c>
      <c r="E1041">
        <f>$T1041*SUM($V1041:AE1041)</f>
        <v>1.0040747710110167</v>
      </c>
      <c r="F1041">
        <f>$T1041*SUM($V1041:AO1041)</f>
        <v>1.0040747710110167</v>
      </c>
      <c r="G1041">
        <f>$T1041*SUM($V1041:BS1041)</f>
        <v>1.0040747710110167</v>
      </c>
      <c r="H1041">
        <f>$T1041*SUM($V1041:DQ1041)</f>
        <v>1.0040747710110167</v>
      </c>
      <c r="T1041">
        <f t="shared" si="586"/>
        <v>1.0010140403339081</v>
      </c>
      <c r="V1041">
        <f t="shared" si="587"/>
        <v>1</v>
      </c>
      <c r="W1041">
        <f t="shared" ref="W1041:CH1044" si="592">W$6*POWER($A1041,$B$4*W$10)</f>
        <v>3.0375000000001807E-3</v>
      </c>
      <c r="X1041">
        <f t="shared" si="592"/>
        <v>1.9990546875002379E-5</v>
      </c>
      <c r="Y1041">
        <f t="shared" si="592"/>
        <v>1.3856908886721224E-7</v>
      </c>
      <c r="Z1041">
        <f t="shared" si="592"/>
        <v>9.9353744788536847E-10</v>
      </c>
      <c r="AA1041">
        <f t="shared" si="592"/>
        <v>7.2874996393755282E-12</v>
      </c>
      <c r="AB1041">
        <f t="shared" si="592"/>
        <v>5.4313242907040966E-14</v>
      </c>
      <c r="AC1041">
        <f t="shared" si="592"/>
        <v>4.0954855967981781E-16</v>
      </c>
      <c r="AD1041">
        <f t="shared" si="592"/>
        <v>3.1156900145799085E-18</v>
      </c>
      <c r="AE1041">
        <f t="shared" si="592"/>
        <v>2.3867939761025728E-20</v>
      </c>
      <c r="AF1041">
        <f t="shared" si="592"/>
        <v>1.8386240340344945E-22</v>
      </c>
      <c r="AG1041">
        <f t="shared" si="592"/>
        <v>1.4228277688696304E-24</v>
      </c>
      <c r="AH1041">
        <f t="shared" si="592"/>
        <v>1.1052604282295993E-26</v>
      </c>
      <c r="AI1041">
        <f t="shared" si="592"/>
        <v>8.6134342195289468E-29</v>
      </c>
      <c r="AJ1041">
        <f t="shared" si="592"/>
        <v>6.7311298249923435E-31</v>
      </c>
      <c r="AK1041">
        <f t="shared" si="592"/>
        <v>5.2727803220969623E-33</v>
      </c>
      <c r="AL1041">
        <f t="shared" si="592"/>
        <v>4.1390580119416521E-35</v>
      </c>
      <c r="AM1041">
        <f t="shared" si="592"/>
        <v>3.2551153988003087E-37</v>
      </c>
      <c r="AN1041">
        <f t="shared" si="592"/>
        <v>2.564159514316574E-39</v>
      </c>
      <c r="AO1041">
        <f t="shared" si="592"/>
        <v>2.0228434444734324E-41</v>
      </c>
      <c r="AP1041">
        <f t="shared" si="592"/>
        <v>1.5979168350636972E-43</v>
      </c>
      <c r="AQ1041">
        <f t="shared" si="592"/>
        <v>1.2637639107179204E-45</v>
      </c>
      <c r="AR1041">
        <f t="shared" si="592"/>
        <v>1.0005764664588589E-47</v>
      </c>
      <c r="AS1041">
        <f t="shared" si="592"/>
        <v>7.9298693510839732E-50</v>
      </c>
      <c r="AT1041">
        <f t="shared" si="592"/>
        <v>6.2903845103485611E-52</v>
      </c>
      <c r="AU1041">
        <f t="shared" si="592"/>
        <v>4.9940408411731381E-54</v>
      </c>
      <c r="AV1041">
        <f t="shared" si="592"/>
        <v>3.9679181167026121E-56</v>
      </c>
      <c r="AW1041">
        <f t="shared" si="592"/>
        <v>3.1548892898449234E-58</v>
      </c>
      <c r="AX1041">
        <f t="shared" si="592"/>
        <v>2.5101179138047629E-60</v>
      </c>
      <c r="AY1041">
        <f t="shared" si="592"/>
        <v>1.9983555809304093E-62</v>
      </c>
      <c r="AZ1041">
        <f t="shared" si="592"/>
        <v>1.5918499236682598E-64</v>
      </c>
      <c r="BA1041">
        <f t="shared" si="592"/>
        <v>1.2687205772592966E-66</v>
      </c>
      <c r="BB1041">
        <f t="shared" si="592"/>
        <v>1.0116951713181113E-68</v>
      </c>
      <c r="BC1041">
        <f t="shared" si="592"/>
        <v>8.0712325108370411E-71</v>
      </c>
      <c r="BD1041">
        <f t="shared" si="592"/>
        <v>6.4420540291580677E-73</v>
      </c>
      <c r="BE1041">
        <f t="shared" si="592"/>
        <v>5.1438947071331384E-75</v>
      </c>
      <c r="BF1041">
        <f t="shared" si="592"/>
        <v>4.1089682691338553E-77</v>
      </c>
      <c r="BG1041">
        <f t="shared" si="592"/>
        <v>3.2835009728343495E-79</v>
      </c>
      <c r="BH1041">
        <f t="shared" si="592"/>
        <v>2.6248018916552967E-81</v>
      </c>
      <c r="BI1041">
        <f t="shared" si="592"/>
        <v>2.0989542362685328E-83</v>
      </c>
      <c r="BJ1041">
        <f t="shared" si="592"/>
        <v>1.6789938450832605E-85</v>
      </c>
      <c r="BK1041">
        <f t="shared" si="592"/>
        <v>1.3434704227015776E-87</v>
      </c>
      <c r="BL1041">
        <f t="shared" si="592"/>
        <v>1.0753099153739428E-89</v>
      </c>
      <c r="BM1041">
        <f t="shared" si="592"/>
        <v>8.6091412461964511E-92</v>
      </c>
      <c r="BN1041">
        <f t="shared" si="592"/>
        <v>6.8944744530626192E-94</v>
      </c>
      <c r="BO1041">
        <f t="shared" si="592"/>
        <v>5.5227136578678137E-96</v>
      </c>
      <c r="BP1041">
        <f t="shared" si="592"/>
        <v>4.4249576898910984E-98</v>
      </c>
      <c r="BQ1041">
        <f t="shared" si="592"/>
        <v>3.546226499086388E-100</v>
      </c>
      <c r="BR1041">
        <f t="shared" si="592"/>
        <v>2.8426302148019858E-102</v>
      </c>
      <c r="BS1041">
        <f t="shared" si="592"/>
        <v>2.2791182999190474E-104</v>
      </c>
      <c r="BT1041">
        <f t="shared" si="592"/>
        <v>1.8276888526231857E-106</v>
      </c>
      <c r="BU1041">
        <f t="shared" si="592"/>
        <v>1.4659631779405789E-108</v>
      </c>
      <c r="BV1041">
        <f t="shared" si="592"/>
        <v>1.1760505137237109E-110</v>
      </c>
      <c r="BW1041">
        <f t="shared" si="592"/>
        <v>9.436433918443835E-113</v>
      </c>
      <c r="BX1041">
        <f t="shared" si="592"/>
        <v>7.5729643608185468E-115</v>
      </c>
      <c r="BY1041">
        <f t="shared" si="592"/>
        <v>6.0785114083329438E-117</v>
      </c>
      <c r="BZ1041">
        <f t="shared" si="592"/>
        <v>4.8797688573310372E-119</v>
      </c>
      <c r="CA1041">
        <f t="shared" si="592"/>
        <v>3.9180454937674472E-121</v>
      </c>
      <c r="CB1041">
        <f t="shared" si="592"/>
        <v>3.1463392761321615E-123</v>
      </c>
      <c r="CC1041">
        <f t="shared" si="592"/>
        <v>2.5270000348377335E-125</v>
      </c>
      <c r="CD1041">
        <f t="shared" si="592"/>
        <v>2.0298616575864508E-127</v>
      </c>
      <c r="CE1041">
        <f t="shared" si="592"/>
        <v>1.6307489592579002E-129</v>
      </c>
      <c r="CF1041">
        <f t="shared" si="592"/>
        <v>1.3102836949904397E-131</v>
      </c>
      <c r="CG1041">
        <f t="shared" si="592"/>
        <v>1.0529294943619407E-133</v>
      </c>
      <c r="CH1041">
        <f t="shared" si="592"/>
        <v>8.4622768601776783E-136</v>
      </c>
      <c r="CI1041">
        <f t="shared" si="591"/>
        <v>6.8018568944430837E-138</v>
      </c>
      <c r="CJ1041">
        <f t="shared" si="591"/>
        <v>5.4678738383308706E-140</v>
      </c>
      <c r="CK1041">
        <f t="shared" si="591"/>
        <v>4.3960102748156707E-142</v>
      </c>
      <c r="CL1041">
        <f t="shared" si="591"/>
        <v>3.5346521576598164E-144</v>
      </c>
      <c r="CM1041">
        <f t="shared" si="591"/>
        <v>2.8423728613172661E-146</v>
      </c>
      <c r="CN1041">
        <f t="shared" si="591"/>
        <v>2.2859170715645648E-148</v>
      </c>
      <c r="CO1041">
        <f t="shared" si="591"/>
        <v>1.8385848643067631E-150</v>
      </c>
      <c r="CP1041">
        <f t="shared" si="591"/>
        <v>1.4789362673465821E-152</v>
      </c>
      <c r="CQ1041">
        <f t="shared" si="591"/>
        <v>1.1897525360637559E-154</v>
      </c>
      <c r="CR1041">
        <f t="shared" si="591"/>
        <v>9.5720310979101658E-157</v>
      </c>
      <c r="CS1041">
        <f t="shared" si="591"/>
        <v>7.7017739714079905E-159</v>
      </c>
      <c r="CT1041">
        <f t="shared" si="591"/>
        <v>6.1974868044192322E-161</v>
      </c>
      <c r="CU1041">
        <f t="shared" si="591"/>
        <v>4.9874394226286342E-163</v>
      </c>
      <c r="CV1041">
        <f t="shared" si="591"/>
        <v>4.0139862814886242E-165</v>
      </c>
      <c r="CW1041">
        <f t="shared" si="591"/>
        <v>3.2307953046042368E-167</v>
      </c>
      <c r="CX1041">
        <f t="shared" si="591"/>
        <v>2.6006231714345367E-169</v>
      </c>
      <c r="CY1041">
        <f t="shared" si="591"/>
        <v>2.0935290294734466E-171</v>
      </c>
      <c r="CZ1041">
        <f t="shared" si="591"/>
        <v>1.6854400209370223E-173</v>
      </c>
      <c r="DA1041">
        <f t="shared" si="591"/>
        <v>1.3569991701307347E-175</v>
      </c>
      <c r="DB1041">
        <f t="shared" si="591"/>
        <v>1.0926399250498685E-177</v>
      </c>
      <c r="DC1041">
        <f t="shared" si="591"/>
        <v>8.798426650074233E-180</v>
      </c>
      <c r="DD1041">
        <f t="shared" si="591"/>
        <v>7.0853731878337815E-182</v>
      </c>
      <c r="DE1041">
        <f t="shared" si="591"/>
        <v>5.7062331985952522E-184</v>
      </c>
      <c r="DF1041">
        <f t="shared" si="591"/>
        <v>4.5958380479748771E-186</v>
      </c>
      <c r="DG1041">
        <f t="shared" si="591"/>
        <v>3.7017551634481435E-188</v>
      </c>
      <c r="DH1041">
        <f t="shared" si="591"/>
        <v>2.9817952749450131E-190</v>
      </c>
      <c r="DI1041">
        <f t="shared" si="591"/>
        <v>2.4020083513539655E-192</v>
      </c>
      <c r="DJ1041">
        <f t="shared" si="591"/>
        <v>1.9350722523048997E-194</v>
      </c>
      <c r="DK1041">
        <f t="shared" si="591"/>
        <v>1.5589970031638663E-196</v>
      </c>
      <c r="DL1041">
        <f t="shared" si="591"/>
        <v>1.2560827642678432E-198</v>
      </c>
      <c r="DM1041">
        <f t="shared" si="591"/>
        <v>1.012081739669E-200</v>
      </c>
      <c r="DN1041">
        <f t="shared" si="591"/>
        <v>8.1552404660823737E-203</v>
      </c>
      <c r="DO1041">
        <f t="shared" si="591"/>
        <v>6.5717541815779434E-205</v>
      </c>
      <c r="DP1041">
        <f t="shared" si="591"/>
        <v>5.2960091777120597E-207</v>
      </c>
      <c r="DQ1041">
        <f t="shared" si="591"/>
        <v>4.2681391052706643E-209</v>
      </c>
    </row>
    <row r="1042" spans="1:121" x14ac:dyDescent="0.2">
      <c r="A1042">
        <f t="shared" si="588"/>
        <v>4.6500000000001339E-2</v>
      </c>
      <c r="B1042">
        <f t="shared" si="585"/>
        <v>1.0043527556769198</v>
      </c>
      <c r="C1042">
        <f>$T1042*SUM($V1042:W1042)</f>
        <v>1.004329768602519</v>
      </c>
      <c r="D1042">
        <f>$T1042*SUM($V1042:Z1042)</f>
        <v>1.0043527556667122</v>
      </c>
      <c r="E1042">
        <f>$T1042*SUM($V1042:AE1042)</f>
        <v>1.0043527556769201</v>
      </c>
      <c r="F1042">
        <f>$T1042*SUM($V1042:AO1042)</f>
        <v>1.0043527556769201</v>
      </c>
      <c r="G1042">
        <f>$T1042*SUM($V1042:BS1042)</f>
        <v>1.0043527556769201</v>
      </c>
      <c r="H1042">
        <f>$T1042*SUM($V1042:DQ1042)</f>
        <v>1.0043527556769201</v>
      </c>
      <c r="T1042">
        <f t="shared" si="586"/>
        <v>1.001082881412019</v>
      </c>
      <c r="V1042">
        <f t="shared" si="587"/>
        <v>1</v>
      </c>
      <c r="W1042">
        <f t="shared" si="592"/>
        <v>3.2433750000001871E-3</v>
      </c>
      <c r="X1042">
        <f t="shared" si="592"/>
        <v>2.2792209679690126E-5</v>
      </c>
      <c r="Y1042">
        <f t="shared" si="592"/>
        <v>1.6869763572354769E-7</v>
      </c>
      <c r="Z1042">
        <f t="shared" si="592"/>
        <v>1.2915396809380105E-9</v>
      </c>
      <c r="AA1042">
        <f t="shared" si="592"/>
        <v>1.0115397120687076E-11</v>
      </c>
      <c r="AB1042">
        <f t="shared" si="592"/>
        <v>8.049909605157128E-14</v>
      </c>
      <c r="AC1042">
        <f t="shared" si="592"/>
        <v>6.4814406789599987E-16</v>
      </c>
      <c r="AD1042">
        <f t="shared" si="592"/>
        <v>5.2650350692267938E-18</v>
      </c>
      <c r="AE1042">
        <f t="shared" si="592"/>
        <v>4.3066823169137775E-20</v>
      </c>
      <c r="AF1042">
        <f t="shared" si="592"/>
        <v>3.5424335722313087E-22</v>
      </c>
      <c r="AG1042">
        <f t="shared" si="592"/>
        <v>2.9271298807657664E-24</v>
      </c>
      <c r="AH1042">
        <f t="shared" si="592"/>
        <v>2.4279244015398469E-26</v>
      </c>
      <c r="AI1042">
        <f t="shared" si="592"/>
        <v>2.0203553330122001E-28</v>
      </c>
      <c r="AJ1042">
        <f t="shared" si="592"/>
        <v>1.685855170282764E-30</v>
      </c>
      <c r="AK1042">
        <f t="shared" si="592"/>
        <v>1.4101095416422915E-32</v>
      </c>
      <c r="AL1042">
        <f t="shared" si="592"/>
        <v>1.1819403660085866E-34</v>
      </c>
      <c r="AM1042">
        <f t="shared" si="592"/>
        <v>9.9252469094889567E-37</v>
      </c>
      <c r="AN1042">
        <f t="shared" si="592"/>
        <v>8.3483538175088806E-39</v>
      </c>
      <c r="AO1042">
        <f t="shared" si="592"/>
        <v>7.0323254082533671E-41</v>
      </c>
      <c r="AP1042">
        <f t="shared" si="592"/>
        <v>5.9315983667430491E-43</v>
      </c>
      <c r="AQ1042">
        <f t="shared" si="592"/>
        <v>5.0091540941068676E-45</v>
      </c>
      <c r="AR1042">
        <f t="shared" si="592"/>
        <v>4.2347678287292827E-47</v>
      </c>
      <c r="AS1042">
        <f t="shared" si="592"/>
        <v>3.5836553145833461E-49</v>
      </c>
      <c r="AT1042">
        <f t="shared" si="592"/>
        <v>3.0354163615503545E-51</v>
      </c>
      <c r="AU1042">
        <f t="shared" si="592"/>
        <v>2.5732029784116801E-53</v>
      </c>
      <c r="AV1042">
        <f t="shared" si="592"/>
        <v>2.1830593118934032E-55</v>
      </c>
      <c r="AW1042">
        <f t="shared" si="592"/>
        <v>1.8533943550572331E-57</v>
      </c>
      <c r="AX1042">
        <f t="shared" si="592"/>
        <v>1.5745581838666812E-59</v>
      </c>
      <c r="AY1042">
        <f t="shared" si="592"/>
        <v>1.3384995711267271E-61</v>
      </c>
      <c r="AZ1042">
        <f t="shared" si="592"/>
        <v>1.138488027357499E-63</v>
      </c>
      <c r="BA1042">
        <f t="shared" si="592"/>
        <v>9.6888717846067335E-66</v>
      </c>
      <c r="BB1042">
        <f t="shared" si="592"/>
        <v>8.2496928722701468E-68</v>
      </c>
      <c r="BC1042">
        <f t="shared" si="592"/>
        <v>7.0276292202862418E-70</v>
      </c>
      <c r="BD1042">
        <f t="shared" si="592"/>
        <v>5.9892745634756885E-72</v>
      </c>
      <c r="BE1042">
        <f t="shared" si="592"/>
        <v>5.1064937917290871E-74</v>
      </c>
      <c r="BF1042">
        <f t="shared" si="592"/>
        <v>4.3555640418768539E-76</v>
      </c>
      <c r="BG1042">
        <f t="shared" si="592"/>
        <v>3.7164615479985409E-78</v>
      </c>
      <c r="BH1042">
        <f t="shared" si="592"/>
        <v>3.1722682392473431E-80</v>
      </c>
      <c r="BI1042">
        <f t="shared" si="592"/>
        <v>2.7086770036823349E-82</v>
      </c>
      <c r="BJ1042">
        <f t="shared" si="592"/>
        <v>2.3135784654088771E-84</v>
      </c>
      <c r="BK1042">
        <f t="shared" si="592"/>
        <v>1.9767152692912888E-86</v>
      </c>
      <c r="BL1042">
        <f t="shared" si="592"/>
        <v>1.689392399791736E-88</v>
      </c>
      <c r="BM1042">
        <f t="shared" si="592"/>
        <v>1.4442341067768676E-90</v>
      </c>
      <c r="BN1042">
        <f t="shared" si="592"/>
        <v>1.2349796711282131E-92</v>
      </c>
      <c r="BO1042">
        <f t="shared" si="592"/>
        <v>1.0563115944468115E-94</v>
      </c>
      <c r="BP1042">
        <f t="shared" si="592"/>
        <v>9.0371090104537006E-97</v>
      </c>
      <c r="BQ1042">
        <f t="shared" si="592"/>
        <v>7.7333514487329212E-99</v>
      </c>
      <c r="BR1042">
        <f t="shared" si="592"/>
        <v>6.6191545715140337E-101</v>
      </c>
      <c r="BS1042">
        <f t="shared" si="592"/>
        <v>5.6666958267486164E-103</v>
      </c>
      <c r="BT1042">
        <f t="shared" si="592"/>
        <v>4.8522835827208752E-105</v>
      </c>
      <c r="BU1042">
        <f t="shared" si="592"/>
        <v>4.1557350530405053E-107</v>
      </c>
      <c r="BV1042">
        <f t="shared" si="592"/>
        <v>3.5598495509347778E-109</v>
      </c>
      <c r="BW1042">
        <f t="shared" si="592"/>
        <v>3.0499621452814428E-111</v>
      </c>
      <c r="BX1042">
        <f t="shared" si="592"/>
        <v>2.6135651913288309E-113</v>
      </c>
      <c r="BY1042">
        <f t="shared" si="592"/>
        <v>2.2399872107999299E-115</v>
      </c>
      <c r="BZ1042">
        <f t="shared" si="592"/>
        <v>1.9201202679381689E-117</v>
      </c>
      <c r="CA1042">
        <f t="shared" si="592"/>
        <v>1.6461883864430836E-119</v>
      </c>
      <c r="CB1042">
        <f t="shared" si="592"/>
        <v>1.4115507235049661E-121</v>
      </c>
      <c r="CC1042">
        <f t="shared" si="592"/>
        <v>1.2105341994334687E-123</v>
      </c>
      <c r="CD1042">
        <f t="shared" si="592"/>
        <v>1.0382911061707372E-125</v>
      </c>
      <c r="CE1042">
        <f t="shared" si="592"/>
        <v>8.9067791132042762E-128</v>
      </c>
      <c r="CF1042">
        <f t="shared" si="592"/>
        <v>7.6415205778188602E-130</v>
      </c>
      <c r="CG1042">
        <f t="shared" si="592"/>
        <v>6.5568405056037799E-132</v>
      </c>
      <c r="CH1042">
        <f t="shared" si="592"/>
        <v>5.6268253671931961E-134</v>
      </c>
      <c r="CI1042">
        <f t="shared" si="591"/>
        <v>4.8293043415043496E-136</v>
      </c>
      <c r="CJ1042">
        <f t="shared" si="591"/>
        <v>4.1453046020740388E-138</v>
      </c>
      <c r="CK1042">
        <f t="shared" si="591"/>
        <v>3.5585866091941962E-140</v>
      </c>
      <c r="CL1042">
        <f t="shared" si="591"/>
        <v>3.0552475270177493E-142</v>
      </c>
      <c r="CM1042">
        <f t="shared" si="591"/>
        <v>2.6233826726551942E-144</v>
      </c>
      <c r="CN1042">
        <f t="shared" si="591"/>
        <v>2.2527964187437914E-146</v>
      </c>
      <c r="CO1042">
        <f t="shared" si="591"/>
        <v>1.9347552546678329E-148</v>
      </c>
      <c r="CP1042">
        <f t="shared" si="591"/>
        <v>1.6617768003607688E-150</v>
      </c>
      <c r="CQ1042">
        <f t="shared" si="591"/>
        <v>1.4274494905634278E-152</v>
      </c>
      <c r="CR1042">
        <f t="shared" si="591"/>
        <v>1.2262784319232482E-154</v>
      </c>
      <c r="CS1042">
        <f t="shared" si="591"/>
        <v>1.0535536017856467E-156</v>
      </c>
      <c r="CT1042">
        <f t="shared" si="591"/>
        <v>9.0523712399267433E-159</v>
      </c>
      <c r="CU1042">
        <f t="shared" si="591"/>
        <v>7.7786683869842765E-161</v>
      </c>
      <c r="CV1042">
        <f t="shared" si="591"/>
        <v>6.6847379300518805E-163</v>
      </c>
      <c r="CW1042">
        <f t="shared" si="591"/>
        <v>5.7451162800089191E-165</v>
      </c>
      <c r="CX1042">
        <f t="shared" si="591"/>
        <v>4.9379613474463707E-167</v>
      </c>
      <c r="CY1042">
        <f t="shared" si="591"/>
        <v>4.2445350469818161E-169</v>
      </c>
      <c r="CZ1042">
        <f t="shared" si="591"/>
        <v>3.6487601564237503E-171</v>
      </c>
      <c r="DA1042">
        <f t="shared" si="591"/>
        <v>3.1368407784699575E-173</v>
      </c>
      <c r="DB1042">
        <f t="shared" si="591"/>
        <v>2.6969372192953457E-175</v>
      </c>
      <c r="DC1042">
        <f t="shared" si="591"/>
        <v>2.3188874347334387E-177</v>
      </c>
      <c r="DD1042">
        <f t="shared" si="591"/>
        <v>1.9939683350041253E-179</v>
      </c>
      <c r="DE1042">
        <f t="shared" si="591"/>
        <v>1.7146912121607897E-181</v>
      </c>
      <c r="DF1042">
        <f t="shared" si="591"/>
        <v>1.4746263853319293E-183</v>
      </c>
      <c r="DG1042">
        <f t="shared" si="591"/>
        <v>1.2682528684269858E-185</v>
      </c>
      <c r="DH1042">
        <f t="shared" si="591"/>
        <v>1.0908294711371774E-187</v>
      </c>
      <c r="DI1042">
        <f t="shared" si="591"/>
        <v>9.3828426200109418E-190</v>
      </c>
      <c r="DJ1042">
        <f t="shared" si="591"/>
        <v>8.071197649724276E-192</v>
      </c>
      <c r="DK1042">
        <f t="shared" si="591"/>
        <v>6.9433163935371366E-194</v>
      </c>
      <c r="DL1042">
        <f t="shared" si="591"/>
        <v>5.9733891654333612E-196</v>
      </c>
      <c r="DM1042">
        <f t="shared" si="591"/>
        <v>5.1392414379332526E-198</v>
      </c>
      <c r="DN1042">
        <f t="shared" si="591"/>
        <v>4.4218202192211533E-200</v>
      </c>
      <c r="DO1042">
        <f t="shared" si="591"/>
        <v>3.8047532649408533E-202</v>
      </c>
      <c r="DP1042">
        <f t="shared" si="591"/>
        <v>3.2739707533570769E-204</v>
      </c>
      <c r="DQ1042">
        <f t="shared" si="591"/>
        <v>2.8173805364729065E-206</v>
      </c>
    </row>
    <row r="1043" spans="1:121" x14ac:dyDescent="0.2">
      <c r="A1043">
        <f t="shared" si="588"/>
        <v>4.800000000000134E-2</v>
      </c>
      <c r="B1043">
        <f t="shared" si="585"/>
        <v>1.0046400970968599</v>
      </c>
      <c r="C1043">
        <f>$T1043*SUM($V1043:W1043)</f>
        <v>1.0046139826907239</v>
      </c>
      <c r="D1043">
        <f>$T1043*SUM($V1043:Z1043)</f>
        <v>1.0046400970828293</v>
      </c>
      <c r="E1043">
        <f>$T1043*SUM($V1043:AE1043)</f>
        <v>1.0046400970968599</v>
      </c>
      <c r="F1043">
        <f>$T1043*SUM($V1043:AO1043)</f>
        <v>1.0046400970968599</v>
      </c>
      <c r="G1043">
        <f>$T1043*SUM($V1043:BS1043)</f>
        <v>1.0046400970968599</v>
      </c>
      <c r="H1043">
        <f>$T1043*SUM($V1043:DQ1043)</f>
        <v>1.0046400970968599</v>
      </c>
      <c r="T1043">
        <f t="shared" si="586"/>
        <v>1.0011539944857808</v>
      </c>
      <c r="V1043">
        <f t="shared" si="587"/>
        <v>1</v>
      </c>
      <c r="W1043">
        <f t="shared" si="592"/>
        <v>3.4560000000001933E-3</v>
      </c>
      <c r="X1043">
        <f t="shared" si="592"/>
        <v>2.5878528000002896E-5</v>
      </c>
      <c r="Y1043">
        <f t="shared" si="592"/>
        <v>2.0409797836803426E-7</v>
      </c>
      <c r="Z1043">
        <f t="shared" si="592"/>
        <v>1.6649992022265486E-9</v>
      </c>
      <c r="AA1043">
        <f t="shared" si="592"/>
        <v>1.389523135885183E-11</v>
      </c>
      <c r="AB1043">
        <f t="shared" si="592"/>
        <v>1.1782851856078376E-13</v>
      </c>
      <c r="AC1043">
        <f t="shared" si="592"/>
        <v>1.0108984562410202E-15</v>
      </c>
      <c r="AD1043">
        <f t="shared" si="592"/>
        <v>8.7501161924529031E-18</v>
      </c>
      <c r="AE1043">
        <f t="shared" si="592"/>
        <v>7.6266173639113676E-20</v>
      </c>
      <c r="AF1043">
        <f t="shared" si="592"/>
        <v>6.6844765614683399E-22</v>
      </c>
      <c r="AG1043">
        <f t="shared" si="592"/>
        <v>5.8855120306540145E-24</v>
      </c>
      <c r="AH1043">
        <f t="shared" si="592"/>
        <v>5.2018040398362502E-26</v>
      </c>
      <c r="AI1043">
        <f t="shared" si="592"/>
        <v>4.6123595523777813E-28</v>
      </c>
      <c r="AJ1043">
        <f t="shared" si="592"/>
        <v>4.1010232154733435E-30</v>
      </c>
      <c r="AK1043">
        <f t="shared" si="592"/>
        <v>3.6551178636476409E-32</v>
      </c>
      <c r="AL1043">
        <f t="shared" si="592"/>
        <v>3.2645300347257261E-34</v>
      </c>
      <c r="AM1043">
        <f t="shared" si="592"/>
        <v>2.9210769112061259E-36</v>
      </c>
      <c r="AN1043">
        <f t="shared" si="592"/>
        <v>2.6180569438628735E-38</v>
      </c>
      <c r="AO1043">
        <f t="shared" si="592"/>
        <v>2.3499237424800517E-40</v>
      </c>
      <c r="AP1043">
        <f t="shared" si="592"/>
        <v>2.1120447527306538E-42</v>
      </c>
      <c r="AQ1043">
        <f t="shared" si="592"/>
        <v>1.9005195450716824E-44</v>
      </c>
      <c r="AR1043">
        <f t="shared" si="592"/>
        <v>1.7120408483028803E-46</v>
      </c>
      <c r="AS1043">
        <f t="shared" si="592"/>
        <v>1.5437867805657106E-48</v>
      </c>
      <c r="AT1043">
        <f t="shared" si="592"/>
        <v>1.3933362175526488E-50</v>
      </c>
      <c r="AU1043">
        <f t="shared" si="592"/>
        <v>1.2586015715545256E-52</v>
      </c>
      <c r="AV1043">
        <f t="shared" si="592"/>
        <v>1.1377748470803968E-54</v>
      </c>
      <c r="AW1043">
        <f t="shared" si="592"/>
        <v>1.0292839439570009E-56</v>
      </c>
      <c r="AX1043">
        <f t="shared" si="592"/>
        <v>9.3175695832594657E-59</v>
      </c>
      <c r="AY1043">
        <f t="shared" si="592"/>
        <v>8.4399278990980044E-61</v>
      </c>
      <c r="AZ1043">
        <f t="shared" si="592"/>
        <v>7.6493676874429914E-63</v>
      </c>
      <c r="BA1043">
        <f t="shared" si="592"/>
        <v>6.9366031201501318E-65</v>
      </c>
      <c r="BB1043">
        <f t="shared" si="592"/>
        <v>6.2934384274639845E-67</v>
      </c>
      <c r="BC1043">
        <f t="shared" si="592"/>
        <v>5.7126236825648427E-69</v>
      </c>
      <c r="BD1043">
        <f t="shared" si="592"/>
        <v>5.1877324243994169E-71</v>
      </c>
      <c r="BE1043">
        <f t="shared" si="592"/>
        <v>4.7130573262722214E-73</v>
      </c>
      <c r="BF1043">
        <f t="shared" si="592"/>
        <v>4.2835208653310352E-75</v>
      </c>
      <c r="BG1043">
        <f t="shared" si="592"/>
        <v>3.8945985310943852E-77</v>
      </c>
      <c r="BH1043">
        <f t="shared" si="592"/>
        <v>3.5422525693895992E-79</v>
      </c>
      <c r="BI1043">
        <f t="shared" si="592"/>
        <v>3.2228746208884434E-81</v>
      </c>
      <c r="BJ1043">
        <f t="shared" si="592"/>
        <v>2.9332359027217241E-83</v>
      </c>
      <c r="BK1043">
        <f t="shared" si="592"/>
        <v>2.6704438138515605E-85</v>
      </c>
      <c r="BL1043">
        <f t="shared" si="592"/>
        <v>2.4319040324156293E-87</v>
      </c>
      <c r="BM1043">
        <f t="shared" si="592"/>
        <v>2.2152873256181771E-89</v>
      </c>
      <c r="BN1043">
        <f t="shared" si="592"/>
        <v>2.0185004172192004E-91</v>
      </c>
      <c r="BO1043">
        <f t="shared" si="592"/>
        <v>1.8396603599084058E-93</v>
      </c>
      <c r="BP1043">
        <f t="shared" si="592"/>
        <v>1.677071944240842E-95</v>
      </c>
      <c r="BQ1043">
        <f t="shared" si="592"/>
        <v>1.5292077458033407E-97</v>
      </c>
      <c r="BR1043">
        <f t="shared" si="592"/>
        <v>1.3946904705942422E-99</v>
      </c>
      <c r="BS1043">
        <f t="shared" si="592"/>
        <v>1.2722773073906941E-101</v>
      </c>
      <c r="BT1043">
        <f t="shared" si="592"/>
        <v>1.1608460368691716E-103</v>
      </c>
      <c r="BU1043">
        <f t="shared" si="592"/>
        <v>1.0593826818162503E-105</v>
      </c>
      <c r="BV1043">
        <f t="shared" si="592"/>
        <v>9.669705120307762E-108</v>
      </c>
      <c r="BW1043">
        <f t="shared" si="592"/>
        <v>8.827802423767511E-110</v>
      </c>
      <c r="BX1043">
        <f t="shared" si="592"/>
        <v>8.0606128363203753E-112</v>
      </c>
      <c r="BY1043">
        <f t="shared" si="592"/>
        <v>7.3613392389089996E-114</v>
      </c>
      <c r="BZ1043">
        <f t="shared" si="592"/>
        <v>6.7238233381067788E-116</v>
      </c>
      <c r="CA1043">
        <f t="shared" si="592"/>
        <v>6.1424830235026974E-118</v>
      </c>
      <c r="CB1043">
        <f t="shared" si="592"/>
        <v>5.6122562116630255E-120</v>
      </c>
      <c r="CC1043">
        <f t="shared" si="592"/>
        <v>5.1285504579082519E-122</v>
      </c>
      <c r="CD1043">
        <f t="shared" si="592"/>
        <v>4.6871977034460163E-124</v>
      </c>
      <c r="CE1043">
        <f t="shared" si="592"/>
        <v>4.2844136003713323E-126</v>
      </c>
      <c r="CF1043">
        <f t="shared" si="592"/>
        <v>3.9167609223171975E-128</v>
      </c>
      <c r="CG1043">
        <f t="shared" si="592"/>
        <v>3.5811166254870423E-130</v>
      </c>
      <c r="CH1043">
        <f t="shared" si="592"/>
        <v>3.2746421745871929E-132</v>
      </c>
      <c r="CI1043">
        <f t="shared" si="591"/>
        <v>2.9947567917869931E-134</v>
      </c>
      <c r="CJ1043">
        <f t="shared" si="591"/>
        <v>2.7391133251029453E-136</v>
      </c>
      <c r="CK1043">
        <f t="shared" si="591"/>
        <v>2.5055764662440283E-138</v>
      </c>
      <c r="CL1043">
        <f t="shared" si="591"/>
        <v>2.2922030775769826E-140</v>
      </c>
      <c r="CM1043">
        <f t="shared" si="591"/>
        <v>2.0972244139946387E-142</v>
      </c>
      <c r="CN1043">
        <f t="shared" si="591"/>
        <v>1.9190300485449122E-144</v>
      </c>
      <c r="CO1043">
        <f t="shared" si="591"/>
        <v>1.7561533310885405E-146</v>
      </c>
      <c r="CP1043">
        <f t="shared" si="591"/>
        <v>1.6072582273323404E-148</v>
      </c>
      <c r="CQ1043">
        <f t="shared" si="591"/>
        <v>1.4711274016192561E-150</v>
      </c>
      <c r="CR1043">
        <f t="shared" si="591"/>
        <v>1.3466514210956923E-152</v>
      </c>
      <c r="CS1043">
        <f t="shared" si="591"/>
        <v>1.2328189715368186E-154</v>
      </c>
      <c r="CT1043">
        <f t="shared" si="591"/>
        <v>1.1287079863796475E-156</v>
      </c>
      <c r="CU1043">
        <f t="shared" si="591"/>
        <v>1.0334776005555624E-158</v>
      </c>
      <c r="CV1043">
        <f t="shared" si="591"/>
        <v>9.4636084967166886E-161</v>
      </c>
      <c r="CW1043">
        <f t="shared" si="591"/>
        <v>8.6665804308886306E-163</v>
      </c>
      <c r="CX1043">
        <f t="shared" si="591"/>
        <v>7.9373074659341131E-165</v>
      </c>
      <c r="CY1043">
        <f t="shared" si="591"/>
        <v>7.2699631675426247E-167</v>
      </c>
      <c r="CZ1043">
        <f t="shared" si="591"/>
        <v>6.659229347846269E-169</v>
      </c>
      <c r="DA1043">
        <f t="shared" si="591"/>
        <v>6.100250928579356E-171</v>
      </c>
      <c r="DB1043">
        <f t="shared" si="591"/>
        <v>5.5885949043056293E-173</v>
      </c>
      <c r="DC1043">
        <f t="shared" si="591"/>
        <v>5.1202130225445374E-175</v>
      </c>
      <c r="DD1043">
        <f t="shared" si="591"/>
        <v>4.691407834730856E-177</v>
      </c>
      <c r="DE1043">
        <f t="shared" si="591"/>
        <v>4.2988018052918309E-179</v>
      </c>
      <c r="DF1043">
        <f t="shared" si="591"/>
        <v>3.9393091961227192E-181</v>
      </c>
      <c r="DG1043">
        <f t="shared" si="591"/>
        <v>3.6101104707401238E-183</v>
      </c>
      <c r="DH1043">
        <f t="shared" si="591"/>
        <v>3.3086289867074825E-185</v>
      </c>
      <c r="DI1043">
        <f t="shared" si="591"/>
        <v>3.0325097668386309E-187</v>
      </c>
      <c r="DJ1043">
        <f t="shared" si="591"/>
        <v>2.7796001594422947E-189</v>
      </c>
      <c r="DK1043">
        <f t="shared" si="591"/>
        <v>2.5479322156945682E-191</v>
      </c>
      <c r="DL1043">
        <f t="shared" si="591"/>
        <v>2.33570662831551E-193</v>
      </c>
      <c r="DM1043">
        <f t="shared" si="591"/>
        <v>2.141278090256303E-195</v>
      </c>
      <c r="DN1043">
        <f t="shared" si="591"/>
        <v>1.9631419452324926E-197</v>
      </c>
      <c r="DO1043">
        <f t="shared" si="591"/>
        <v>1.7999220138074304E-199</v>
      </c>
      <c r="DP1043">
        <f t="shared" si="591"/>
        <v>1.6503594894640606E-201</v>
      </c>
      <c r="DQ1043">
        <f t="shared" si="591"/>
        <v>1.5133028088154651E-203</v>
      </c>
    </row>
    <row r="1044" spans="1:121" x14ac:dyDescent="0.2">
      <c r="A1044">
        <f t="shared" si="588"/>
        <v>4.9500000000001342E-2</v>
      </c>
      <c r="B1044">
        <f t="shared" si="585"/>
        <v>1.00493681910851</v>
      </c>
      <c r="C1044">
        <f>$T1044*SUM($V1044:W1044)</f>
        <v>1.0049072670893044</v>
      </c>
      <c r="D1044">
        <f>$T1044*SUM($V1044:Z1044)</f>
        <v>1.0049368190894126</v>
      </c>
      <c r="E1044">
        <f>$T1044*SUM($V1044:AE1044)</f>
        <v>1.0049368191085102</v>
      </c>
      <c r="F1044">
        <f>$T1044*SUM($V1044:AO1044)</f>
        <v>1.0049368191085102</v>
      </c>
      <c r="G1044">
        <f>$T1044*SUM($V1044:BS1044)</f>
        <v>1.0049368191085102</v>
      </c>
      <c r="H1044">
        <f>$T1044*SUM($V1044:DQ1044)</f>
        <v>1.0049368191085102</v>
      </c>
      <c r="T1044">
        <f t="shared" si="586"/>
        <v>1.0012273810038472</v>
      </c>
      <c r="V1044">
        <f t="shared" si="587"/>
        <v>1</v>
      </c>
      <c r="W1044">
        <f t="shared" si="592"/>
        <v>3.6753750000001993E-3</v>
      </c>
      <c r="X1044">
        <f t="shared" si="592"/>
        <v>2.9268159679690672E-5</v>
      </c>
      <c r="Y1044">
        <f t="shared" si="592"/>
        <v>2.4548359364268345E-7</v>
      </c>
      <c r="Z1044">
        <f t="shared" si="592"/>
        <v>2.1297357556029885E-9</v>
      </c>
      <c r="AA1044">
        <f t="shared" si="592"/>
        <v>1.8901897242611244E-11</v>
      </c>
      <c r="AB1044">
        <f t="shared" si="592"/>
        <v>1.7045822277119251E-13</v>
      </c>
      <c r="AC1044">
        <f t="shared" si="592"/>
        <v>1.555259973826611E-15</v>
      </c>
      <c r="AD1044">
        <f t="shared" si="592"/>
        <v>1.4316511450856994E-17</v>
      </c>
      <c r="AE1044">
        <f t="shared" si="592"/>
        <v>1.3270377151471026E-19</v>
      </c>
      <c r="AF1044">
        <f t="shared" si="592"/>
        <v>1.2369343095795239E-21</v>
      </c>
      <c r="AG1044">
        <f t="shared" si="592"/>
        <v>1.1582209228992416E-23</v>
      </c>
      <c r="AH1044">
        <f t="shared" si="592"/>
        <v>1.0886519755209505E-25</v>
      </c>
      <c r="AI1044">
        <f t="shared" si="592"/>
        <v>1.0265642962443952E-27</v>
      </c>
      <c r="AJ1044">
        <f t="shared" si="592"/>
        <v>9.7069580198662525E-30</v>
      </c>
      <c r="AK1044">
        <f t="shared" si="592"/>
        <v>9.2006864915731033E-32</v>
      </c>
      <c r="AL1044">
        <f t="shared" si="592"/>
        <v>8.7391146800191415E-34</v>
      </c>
      <c r="AM1044">
        <f t="shared" si="592"/>
        <v>8.3160613570853545E-36</v>
      </c>
      <c r="AN1044">
        <f t="shared" si="592"/>
        <v>7.9265043901381519E-38</v>
      </c>
      <c r="AO1044">
        <f t="shared" si="592"/>
        <v>7.5663130932085299E-40</v>
      </c>
      <c r="AP1044">
        <f t="shared" si="592"/>
        <v>7.2320526414831071E-42</v>
      </c>
      <c r="AQ1044">
        <f t="shared" si="592"/>
        <v>6.9208386713746336E-44</v>
      </c>
      <c r="AR1044">
        <f t="shared" si="592"/>
        <v>6.6302275094644552E-46</v>
      </c>
      <c r="AS1044">
        <f t="shared" si="592"/>
        <v>6.3581321381612604E-48</v>
      </c>
      <c r="AT1044">
        <f t="shared" si="592"/>
        <v>6.1027570463714745E-50</v>
      </c>
      <c r="AU1044">
        <f t="shared" si="592"/>
        <v>5.8625471366126819E-52</v>
      </c>
      <c r="AV1044">
        <f t="shared" si="592"/>
        <v>5.6361472317050445E-54</v>
      </c>
      <c r="AW1044">
        <f t="shared" si="592"/>
        <v>5.4223696702710503E-56</v>
      </c>
      <c r="AX1044">
        <f t="shared" si="592"/>
        <v>5.2201681431421689E-58</v>
      </c>
      <c r="AY1044">
        <f t="shared" si="592"/>
        <v>5.0286163939532292E-60</v>
      </c>
      <c r="AZ1044">
        <f t="shared" si="592"/>
        <v>4.8468907466231603E-62</v>
      </c>
      <c r="BA1044">
        <f t="shared" si="592"/>
        <v>4.6742556699537578E-64</v>
      </c>
      <c r="BB1044">
        <f t="shared" si="592"/>
        <v>4.510051772177364E-66</v>
      </c>
      <c r="BC1044">
        <f t="shared" si="592"/>
        <v>4.3536857544246548E-68</v>
      </c>
      <c r="BD1044">
        <f t="shared" si="592"/>
        <v>4.2046219545985398E-70</v>
      </c>
      <c r="BE1044">
        <f t="shared" si="592"/>
        <v>4.0623751910543863E-72</v>
      </c>
      <c r="BF1044">
        <f t="shared" si="592"/>
        <v>3.9265046752212963E-74</v>
      </c>
      <c r="BG1044">
        <f t="shared" si="592"/>
        <v>3.7966088084712579E-76</v>
      </c>
      <c r="BH1044">
        <f t="shared" si="592"/>
        <v>3.6723207145071816E-78</v>
      </c>
      <c r="BI1044">
        <f t="shared" si="592"/>
        <v>3.5533043867575601E-80</v>
      </c>
      <c r="BJ1044">
        <f t="shared" si="592"/>
        <v>3.4392513525554996E-82</v>
      </c>
      <c r="BK1044">
        <f t="shared" si="592"/>
        <v>3.3298777736021538E-84</v>
      </c>
      <c r="BL1044">
        <f t="shared" si="592"/>
        <v>3.224921916391895E-86</v>
      </c>
      <c r="BM1044">
        <f t="shared" si="592"/>
        <v>3.1241419376836942E-88</v>
      </c>
      <c r="BN1044">
        <f t="shared" si="592"/>
        <v>3.0273139393325144E-90</v>
      </c>
      <c r="BO1044">
        <f t="shared" si="592"/>
        <v>2.9342302543007994E-92</v>
      </c>
      <c r="BP1044">
        <f t="shared" si="592"/>
        <v>2.8446979318057674E-94</v>
      </c>
      <c r="BQ1044">
        <f t="shared" si="592"/>
        <v>2.7585373945973322E-96</v>
      </c>
      <c r="BR1044">
        <f t="shared" si="592"/>
        <v>2.6755812455188799E-98</v>
      </c>
      <c r="BS1044">
        <f t="shared" si="592"/>
        <v>2.5956732039480186E-100</v>
      </c>
      <c r="BT1044">
        <f t="shared" si="592"/>
        <v>2.5186671555808007E-102</v>
      </c>
      <c r="BU1044">
        <f t="shared" si="592"/>
        <v>2.4444263014173546E-104</v>
      </c>
      <c r="BV1044">
        <f t="shared" si="592"/>
        <v>2.3728223938148261E-106</v>
      </c>
      <c r="BW1044">
        <f t="shared" si="592"/>
        <v>2.3037350491633715E-108</v>
      </c>
      <c r="BX1044">
        <f t="shared" si="592"/>
        <v>2.2370511281682627E-110</v>
      </c>
      <c r="BY1044">
        <f t="shared" si="592"/>
        <v>2.1726641759306096E-112</v>
      </c>
      <c r="BZ1044">
        <f t="shared" si="592"/>
        <v>2.1104739150475085E-114</v>
      </c>
      <c r="CA1044">
        <f t="shared" si="592"/>
        <v>2.0503857858293655E-116</v>
      </c>
      <c r="CB1044">
        <f t="shared" si="592"/>
        <v>1.9923105284822663E-118</v>
      </c>
      <c r="CC1044">
        <f t="shared" si="592"/>
        <v>1.936163802746754E-120</v>
      </c>
      <c r="CD1044">
        <f t="shared" si="592"/>
        <v>1.8818658410379707E-122</v>
      </c>
      <c r="CE1044">
        <f t="shared" si="592"/>
        <v>1.829341131609599E-124</v>
      </c>
      <c r="CF1044">
        <f t="shared" si="592"/>
        <v>1.778518128676996E-126</v>
      </c>
      <c r="CG1044">
        <f t="shared" si="592"/>
        <v>1.7293289867929192E-128</v>
      </c>
      <c r="CH1044">
        <f t="shared" ref="CH1044:DQ1047" si="593">CH$6*POWER($A1044,$B$4*CH$10)</f>
        <v>1.6817093170804003E-130</v>
      </c>
      <c r="CI1044">
        <f t="shared" si="593"/>
        <v>1.6355979631983621E-132</v>
      </c>
      <c r="CJ1044">
        <f t="shared" si="593"/>
        <v>1.5909367951522385E-134</v>
      </c>
      <c r="CK1044">
        <f t="shared" si="593"/>
        <v>1.5476705192689299E-136</v>
      </c>
      <c r="CL1044">
        <f t="shared" si="593"/>
        <v>1.5057465028370109E-138</v>
      </c>
      <c r="CM1044">
        <f t="shared" si="593"/>
        <v>1.4651146120726757E-140</v>
      </c>
      <c r="CN1044">
        <f t="shared" si="593"/>
        <v>1.4257270622123872E-142</v>
      </c>
      <c r="CO1044">
        <f t="shared" si="593"/>
        <v>1.3875382786571268E-144</v>
      </c>
      <c r="CP1044">
        <f t="shared" si="593"/>
        <v>1.3505047682026856E-146</v>
      </c>
      <c r="CQ1044">
        <f t="shared" si="593"/>
        <v>1.3145849994874319E-148</v>
      </c>
      <c r="CR1044">
        <f t="shared" si="593"/>
        <v>1.2797392918750049E-150</v>
      </c>
      <c r="CS1044">
        <f t="shared" si="593"/>
        <v>1.245929712065858E-152</v>
      </c>
      <c r="CT1044">
        <f t="shared" si="593"/>
        <v>1.2131199777995976E-154</v>
      </c>
      <c r="CU1044">
        <f t="shared" si="593"/>
        <v>1.1812753680707308E-156</v>
      </c>
      <c r="CV1044">
        <f t="shared" si="593"/>
        <v>1.150362639334606E-158</v>
      </c>
      <c r="CW1044">
        <f t="shared" si="593"/>
        <v>1.1203499472287681E-160</v>
      </c>
      <c r="CX1044">
        <f t="shared" si="593"/>
        <v>1.0912067733783401E-162</v>
      </c>
      <c r="CY1044">
        <f t="shared" si="593"/>
        <v>1.0629038568929601E-164</v>
      </c>
      <c r="CZ1044">
        <f t="shared" si="593"/>
        <v>1.0354131301977697E-166</v>
      </c>
      <c r="DA1044">
        <f t="shared" si="593"/>
        <v>1.0087076588723851E-168</v>
      </c>
      <c r="DB1044">
        <f t="shared" si="593"/>
        <v>9.8276158520012098E-171</v>
      </c>
      <c r="DC1044">
        <f t="shared" si="593"/>
        <v>9.5755007515528068E-173</v>
      </c>
      <c r="DD1044">
        <f t="shared" si="593"/>
        <v>9.3304926857939586E-175</v>
      </c>
      <c r="DE1044">
        <f t="shared" si="593"/>
        <v>9.0923623231817638E-177</v>
      </c>
      <c r="DF1044">
        <f t="shared" si="593"/>
        <v>8.8608891610980714E-179</v>
      </c>
      <c r="DG1044">
        <f t="shared" si="593"/>
        <v>8.635861110323632E-181</v>
      </c>
      <c r="DH1044">
        <f t="shared" si="593"/>
        <v>8.4170741033365083E-183</v>
      </c>
      <c r="DI1044">
        <f t="shared" si="593"/>
        <v>8.2043317248090341E-185</v>
      </c>
      <c r="DJ1044">
        <f t="shared" si="593"/>
        <v>7.9974448628060627E-187</v>
      </c>
      <c r="DK1044">
        <f t="shared" si="593"/>
        <v>7.796231379304164E-189</v>
      </c>
      <c r="DL1044">
        <f t="shared" si="593"/>
        <v>7.6005157987581063E-191</v>
      </c>
      <c r="DM1044">
        <f t="shared" si="593"/>
        <v>7.4101290135382129E-193</v>
      </c>
      <c r="DN1044">
        <f t="shared" si="593"/>
        <v>7.2249080051510973E-195</v>
      </c>
      <c r="DO1044">
        <f t="shared" si="593"/>
        <v>7.0446955802375096E-197</v>
      </c>
      <c r="DP1044">
        <f t="shared" si="593"/>
        <v>6.869340120415476E-199</v>
      </c>
      <c r="DQ1044">
        <f t="shared" si="593"/>
        <v>6.6986953451050324E-201</v>
      </c>
    </row>
    <row r="1045" spans="1:121" x14ac:dyDescent="0.2">
      <c r="A1045">
        <f t="shared" si="588"/>
        <v>5.1000000000001343E-2</v>
      </c>
      <c r="B1045">
        <f t="shared" si="585"/>
        <v>1.0052429463657999</v>
      </c>
      <c r="C1045">
        <f>$T1045*SUM($V1045:W1045)</f>
        <v>1.0052096262819239</v>
      </c>
      <c r="D1045">
        <f>$T1045*SUM($V1045:Z1045)</f>
        <v>1.005242946340043</v>
      </c>
      <c r="E1045">
        <f>$T1045*SUM($V1045:AE1045)</f>
        <v>1.0052429463658001</v>
      </c>
      <c r="F1045">
        <f>$T1045*SUM($V1045:AO1045)</f>
        <v>1.0052429463658001</v>
      </c>
      <c r="G1045">
        <f>$T1045*SUM($V1045:BS1045)</f>
        <v>1.0052429463658001</v>
      </c>
      <c r="H1045">
        <f>$T1045*SUM($V1045:DQ1045)</f>
        <v>1.0052429463658001</v>
      </c>
      <c r="T1045">
        <f t="shared" si="586"/>
        <v>1.0013030424617591</v>
      </c>
      <c r="V1045">
        <f t="shared" si="587"/>
        <v>1</v>
      </c>
      <c r="W1045">
        <f t="shared" ref="W1045:CH1048" si="594">W$6*POWER($A1045,$B$4*W$10)</f>
        <v>3.9015000000002056E-3</v>
      </c>
      <c r="X1045">
        <f t="shared" si="594"/>
        <v>3.2980354875003474E-5</v>
      </c>
      <c r="Y1045">
        <f t="shared" si="594"/>
        <v>2.9363805267923392E-7</v>
      </c>
      <c r="Z1045">
        <f t="shared" si="594"/>
        <v>2.7042419123907474E-9</v>
      </c>
      <c r="AA1045">
        <f t="shared" si="594"/>
        <v>2.5477403746456275E-11</v>
      </c>
      <c r="AB1045">
        <f t="shared" si="594"/>
        <v>2.4389207131516924E-13</v>
      </c>
      <c r="AC1045">
        <f t="shared" si="594"/>
        <v>2.3621782992715544E-15</v>
      </c>
      <c r="AD1045">
        <f t="shared" si="594"/>
        <v>2.3082180859339836E-17</v>
      </c>
      <c r="AE1045">
        <f t="shared" si="594"/>
        <v>2.2711867971566985E-19</v>
      </c>
      <c r="AF1045">
        <f t="shared" si="594"/>
        <v>2.2472230419215012E-21</v>
      </c>
      <c r="AG1045">
        <f t="shared" si="594"/>
        <v>2.23367973282943E-23</v>
      </c>
      <c r="AH1045">
        <f t="shared" si="594"/>
        <v>2.2286841114653124E-25</v>
      </c>
      <c r="AI1045">
        <f t="shared" si="594"/>
        <v>2.2308766700185681E-27</v>
      </c>
      <c r="AJ1045">
        <f t="shared" si="594"/>
        <v>2.2392496345917639E-29</v>
      </c>
      <c r="AK1045">
        <f t="shared" si="594"/>
        <v>2.2530433480619148E-31</v>
      </c>
      <c r="AL1045">
        <f t="shared" si="594"/>
        <v>2.2716776630587077E-33</v>
      </c>
      <c r="AM1045">
        <f t="shared" si="594"/>
        <v>2.2947052462563781E-35</v>
      </c>
      <c r="AN1045">
        <f t="shared" si="594"/>
        <v>2.3217790194496767E-37</v>
      </c>
      <c r="AO1045">
        <f t="shared" si="594"/>
        <v>2.352628970347154E-39</v>
      </c>
      <c r="AP1045">
        <f t="shared" si="594"/>
        <v>2.387045323989034E-41</v>
      </c>
      <c r="AQ1045">
        <f t="shared" si="594"/>
        <v>2.4248661254460369E-43</v>
      </c>
      <c r="AR1045">
        <f t="shared" si="594"/>
        <v>2.4659679412510087E-45</v>
      </c>
      <c r="AS1045">
        <f t="shared" si="594"/>
        <v>2.5102588043720755E-47</v>
      </c>
      <c r="AT1045">
        <f t="shared" si="594"/>
        <v>2.5576727988016087E-49</v>
      </c>
      <c r="AU1045">
        <f t="shared" si="594"/>
        <v>2.6081658597976737E-51</v>
      </c>
      <c r="AV1045">
        <f t="shared" si="594"/>
        <v>2.6617124874536261E-53</v>
      </c>
      <c r="AW1045">
        <f t="shared" si="594"/>
        <v>2.7183031549030867E-55</v>
      </c>
      <c r="AX1045">
        <f t="shared" si="594"/>
        <v>2.7779422508739632E-57</v>
      </c>
      <c r="AY1045">
        <f t="shared" si="594"/>
        <v>2.8406464376863613E-59</v>
      </c>
      <c r="AZ1045">
        <f t="shared" si="594"/>
        <v>2.9064433355002572E-61</v>
      </c>
      <c r="BA1045">
        <f t="shared" si="594"/>
        <v>2.975370465215106E-63</v>
      </c>
      <c r="BB1045">
        <f t="shared" si="594"/>
        <v>3.0474743983019871E-65</v>
      </c>
      <c r="BC1045">
        <f t="shared" si="594"/>
        <v>3.1228100736484525E-67</v>
      </c>
      <c r="BD1045">
        <f t="shared" si="594"/>
        <v>3.2014402503524213E-69</v>
      </c>
      <c r="BE1045">
        <f t="shared" si="594"/>
        <v>3.2834350721107983E-71</v>
      </c>
      <c r="BF1045">
        <f t="shared" si="594"/>
        <v>3.36887172397619E-73</v>
      </c>
      <c r="BG1045">
        <f t="shared" si="594"/>
        <v>3.4578341662065145E-75</v>
      </c>
      <c r="BH1045">
        <f t="shared" si="594"/>
        <v>3.5504129330010727E-77</v>
      </c>
      <c r="BI1045">
        <f t="shared" si="594"/>
        <v>3.6467049863178312E-79</v>
      </c>
      <c r="BJ1045">
        <f t="shared" si="594"/>
        <v>3.7468136168585605E-81</v>
      </c>
      <c r="BK1045">
        <f t="shared" si="594"/>
        <v>3.8508483858093623E-83</v>
      </c>
      <c r="BL1045">
        <f t="shared" si="594"/>
        <v>3.9589251021224291E-85</v>
      </c>
      <c r="BM1045">
        <f t="shared" si="594"/>
        <v>4.0711658310875988E-87</v>
      </c>
      <c r="BN1045">
        <f t="shared" si="594"/>
        <v>4.1876989307204786E-89</v>
      </c>
      <c r="BO1045">
        <f t="shared" si="594"/>
        <v>4.308659113126563E-91</v>
      </c>
      <c r="BP1045">
        <f t="shared" si="594"/>
        <v>4.4341875285182546E-93</v>
      </c>
      <c r="BQ1045">
        <f t="shared" si="594"/>
        <v>4.5644318699871946E-95</v>
      </c>
      <c r="BR1045">
        <f t="shared" si="594"/>
        <v>4.6995464974864042E-97</v>
      </c>
      <c r="BS1045">
        <f t="shared" si="594"/>
        <v>4.8396925797695695E-99</v>
      </c>
      <c r="BT1045">
        <f t="shared" si="594"/>
        <v>4.9850382532799443E-101</v>
      </c>
      <c r="BU1045">
        <f t="shared" si="594"/>
        <v>5.1357587971876587E-103</v>
      </c>
      <c r="BV1045">
        <f t="shared" si="594"/>
        <v>5.2920368239490061E-105</v>
      </c>
      <c r="BW1045">
        <f t="shared" si="594"/>
        <v>5.4540624849102937E-107</v>
      </c>
      <c r="BX1045">
        <f t="shared" si="594"/>
        <v>5.6220336906067131E-109</v>
      </c>
      <c r="BY1045">
        <f t="shared" si="594"/>
        <v>5.7961563455172356E-111</v>
      </c>
      <c r="BZ1045">
        <f t="shared" si="594"/>
        <v>5.9766445971327213E-113</v>
      </c>
      <c r="CA1045">
        <f t="shared" si="594"/>
        <v>6.1637210992789116E-115</v>
      </c>
      <c r="CB1045">
        <f t="shared" si="594"/>
        <v>6.3576172897107143E-117</v>
      </c>
      <c r="CC1045">
        <f t="shared" si="594"/>
        <v>6.558573682060717E-119</v>
      </c>
      <c r="CD1045">
        <f t="shared" si="594"/>
        <v>6.7668401722850596E-121</v>
      </c>
      <c r="CE1045">
        <f t="shared" si="594"/>
        <v>6.9826763598041515E-123</v>
      </c>
      <c r="CF1045">
        <f t="shared" si="594"/>
        <v>7.2063518835857921E-125</v>
      </c>
      <c r="CG1045">
        <f t="shared" si="594"/>
        <v>7.4381467734645794E-127</v>
      </c>
      <c r="CH1045">
        <f t="shared" si="594"/>
        <v>7.6783518170346476E-129</v>
      </c>
      <c r="CI1045">
        <f t="shared" si="593"/>
        <v>7.927268942493712E-131</v>
      </c>
      <c r="CJ1045">
        <f t="shared" si="593"/>
        <v>8.1852116178551684E-133</v>
      </c>
      <c r="CK1045">
        <f t="shared" si="593"/>
        <v>8.4525052669823917E-135</v>
      </c>
      <c r="CL1045">
        <f t="shared" si="593"/>
        <v>8.7294877029354083E-137</v>
      </c>
      <c r="CM1045">
        <f t="shared" si="593"/>
        <v>9.0165095791555565E-139</v>
      </c>
      <c r="CN1045">
        <f t="shared" si="593"/>
        <v>9.3139348590482426E-141</v>
      </c>
      <c r="CO1045">
        <f t="shared" si="593"/>
        <v>9.622141304558344E-143</v>
      </c>
      <c r="CP1045">
        <f t="shared" si="593"/>
        <v>9.9415209843669184E-145</v>
      </c>
      <c r="CQ1045">
        <f t="shared" si="593"/>
        <v>1.0272480802372075E-146</v>
      </c>
      <c r="CR1045">
        <f t="shared" si="593"/>
        <v>1.0615443047151193E-148</v>
      </c>
      <c r="CS1045">
        <f t="shared" si="593"/>
        <v>1.0970845963136506E-150</v>
      </c>
      <c r="CT1045">
        <f t="shared" si="593"/>
        <v>1.1339144344271171E-152</v>
      </c>
      <c r="CU1045">
        <f t="shared" si="593"/>
        <v>1.1720810150948785E-154</v>
      </c>
      <c r="CV1045">
        <f t="shared" si="593"/>
        <v>1.2116333151075786E-156</v>
      </c>
      <c r="CW1045">
        <f t="shared" si="593"/>
        <v>1.2526221586133685E-158</v>
      </c>
      <c r="CX1045">
        <f t="shared" si="593"/>
        <v>1.2951002863156009E-160</v>
      </c>
      <c r="CY1045">
        <f t="shared" si="593"/>
        <v>1.3391224273574539E-162</v>
      </c>
      <c r="CZ1045">
        <f t="shared" si="593"/>
        <v>1.3847453739929461E-164</v>
      </c>
      <c r="DA1045">
        <f t="shared" si="593"/>
        <v>1.4320280591479901E-166</v>
      </c>
      <c r="DB1045">
        <f t="shared" si="593"/>
        <v>1.4810316369794024E-168</v>
      </c>
      <c r="DC1045">
        <f t="shared" si="593"/>
        <v>1.531819566544237E-170</v>
      </c>
      <c r="DD1045">
        <f t="shared" si="593"/>
        <v>1.5844576986963485E-172</v>
      </c>
      <c r="DE1045">
        <f t="shared" si="593"/>
        <v>1.6390143663318614E-174</v>
      </c>
      <c r="DF1045">
        <f t="shared" si="593"/>
        <v>1.6955604781100697E-176</v>
      </c>
      <c r="DG1045">
        <f t="shared" si="593"/>
        <v>1.7541696157813793E-178</v>
      </c>
      <c r="DH1045">
        <f t="shared" si="593"/>
        <v>1.8149181352591392E-180</v>
      </c>
      <c r="DI1045">
        <f t="shared" si="593"/>
        <v>1.8778852715776316E-182</v>
      </c>
      <c r="DJ1045">
        <f t="shared" si="593"/>
        <v>1.9431532478841301E-184</v>
      </c>
      <c r="DK1045">
        <f t="shared" si="593"/>
        <v>2.0108073886187465E-186</v>
      </c>
      <c r="DL1045">
        <f t="shared" si="593"/>
        <v>2.0809362370418632E-188</v>
      </c>
      <c r="DM1045">
        <f t="shared" si="593"/>
        <v>2.1536316772752041E-190</v>
      </c>
      <c r="DN1045">
        <f t="shared" si="593"/>
        <v>2.2289890610290991E-192</v>
      </c>
      <c r="DO1045">
        <f t="shared" si="593"/>
        <v>2.307107339195274E-194</v>
      </c>
      <c r="DP1045">
        <f t="shared" si="593"/>
        <v>2.3880891984914788E-196</v>
      </c>
      <c r="DQ1045">
        <f t="shared" si="593"/>
        <v>2.4720412033515612E-198</v>
      </c>
    </row>
    <row r="1046" spans="1:121" x14ac:dyDescent="0.2">
      <c r="A1046">
        <f t="shared" si="588"/>
        <v>5.2500000000001344E-2</v>
      </c>
      <c r="B1046">
        <f t="shared" si="585"/>
        <v>1.0055585043446755</v>
      </c>
      <c r="C1046">
        <f>$T1046*SUM($V1046:W1046)</f>
        <v>1.0055210648928794</v>
      </c>
      <c r="D1046">
        <f>$T1046*SUM($V1046:Z1046)</f>
        <v>1.0055585043102349</v>
      </c>
      <c r="E1046">
        <f>$T1046*SUM($V1046:AE1046)</f>
        <v>1.0055585043446758</v>
      </c>
      <c r="F1046">
        <f>$T1046*SUM($V1046:AO1046)</f>
        <v>1.0055585043446758</v>
      </c>
      <c r="G1046">
        <f>$T1046*SUM($V1046:BS1046)</f>
        <v>1.0055585043446758</v>
      </c>
      <c r="H1046">
        <f>$T1046*SUM($V1046:DQ1046)</f>
        <v>1.0055585043446758</v>
      </c>
      <c r="T1046">
        <f t="shared" si="586"/>
        <v>1.0013809804020295</v>
      </c>
      <c r="V1046">
        <f t="shared" si="587"/>
        <v>1</v>
      </c>
      <c r="W1046">
        <f t="shared" si="594"/>
        <v>4.1343750000002117E-3</v>
      </c>
      <c r="X1046">
        <f t="shared" si="594"/>
        <v>3.7034956054691291E-5</v>
      </c>
      <c r="Y1046">
        <f t="shared" si="594"/>
        <v>3.4941946879583001E-7</v>
      </c>
      <c r="Z1046">
        <f t="shared" si="594"/>
        <v>3.4100328129208272E-9</v>
      </c>
      <c r="AA1046">
        <f t="shared" si="594"/>
        <v>3.404445942174227E-11</v>
      </c>
      <c r="AB1046">
        <f t="shared" si="594"/>
        <v>3.4535616237837407E-13</v>
      </c>
      <c r="AC1046">
        <f t="shared" si="594"/>
        <v>3.5445447014101446E-15</v>
      </c>
      <c r="AD1046">
        <f t="shared" si="594"/>
        <v>3.6703110948378119E-17</v>
      </c>
      <c r="AE1046">
        <f t="shared" si="594"/>
        <v>3.8269884052683931E-19</v>
      </c>
      <c r="AF1046">
        <f t="shared" si="594"/>
        <v>4.0126263932459878E-21</v>
      </c>
      <c r="AG1046">
        <f t="shared" si="594"/>
        <v>4.2265080885907186E-23</v>
      </c>
      <c r="AH1046">
        <f t="shared" si="594"/>
        <v>4.4687655702995945E-25</v>
      </c>
      <c r="AI1046">
        <f t="shared" si="594"/>
        <v>4.7401585878130296E-27</v>
      </c>
      <c r="AJ1046">
        <f t="shared" si="594"/>
        <v>5.0419446838919733E-29</v>
      </c>
      <c r="AK1046">
        <f t="shared" si="594"/>
        <v>5.3758032656191526E-31</v>
      </c>
      <c r="AL1046">
        <f t="shared" si="594"/>
        <v>5.7437930206322856E-33</v>
      </c>
      <c r="AM1046">
        <f t="shared" si="594"/>
        <v>6.1483309574367239E-35</v>
      </c>
      <c r="AN1046">
        <f t="shared" si="594"/>
        <v>6.5921861961820801E-37</v>
      </c>
      <c r="AO1046">
        <f t="shared" si="594"/>
        <v>7.0784843847232386E-39</v>
      </c>
      <c r="AP1046">
        <f t="shared" si="594"/>
        <v>7.6107202298624397E-41</v>
      </c>
      <c r="AQ1046">
        <f t="shared" si="594"/>
        <v>8.1927766158271945E-43</v>
      </c>
      <c r="AR1046">
        <f t="shared" si="594"/>
        <v>8.8289493998882448E-45</v>
      </c>
      <c r="AS1046">
        <f t="shared" si="594"/>
        <v>9.5239773775251964E-47</v>
      </c>
      <c r="AT1046">
        <f t="shared" si="594"/>
        <v>1.0283077181855654E-48</v>
      </c>
      <c r="AU1046">
        <f t="shared" si="594"/>
        <v>1.1111983074225088E-50</v>
      </c>
      <c r="AV1046">
        <f t="shared" si="594"/>
        <v>1.2016991725144449E-52</v>
      </c>
      <c r="AW1046">
        <f t="shared" si="594"/>
        <v>1.3005012195893246E-54</v>
      </c>
      <c r="AX1046">
        <f t="shared" si="594"/>
        <v>1.408362142298558E-56</v>
      </c>
      <c r="AY1046">
        <f t="shared" si="594"/>
        <v>1.5261125588098491E-58</v>
      </c>
      <c r="AZ1046">
        <f t="shared" si="594"/>
        <v>1.6546627830209583E-60</v>
      </c>
      <c r="BA1046">
        <f t="shared" si="594"/>
        <v>1.7950102828213827E-62</v>
      </c>
      <c r="BB1046">
        <f t="shared" si="594"/>
        <v>1.9482478853807305E-64</v>
      </c>
      <c r="BC1046">
        <f t="shared" si="594"/>
        <v>2.1155727967918687E-66</v>
      </c>
      <c r="BD1046">
        <f t="shared" si="594"/>
        <v>2.2982965111011877E-68</v>
      </c>
      <c r="BE1046">
        <f t="shared" si="594"/>
        <v>2.4978556919498637E-70</v>
      </c>
      <c r="BF1046">
        <f t="shared" si="594"/>
        <v>2.7158241188462961E-72</v>
      </c>
      <c r="BG1046">
        <f t="shared" si="594"/>
        <v>2.9539257996006539E-74</v>
      </c>
      <c r="BH1046">
        <f t="shared" si="594"/>
        <v>3.2140493607845657E-76</v>
      </c>
      <c r="BI1046">
        <f t="shared" si="594"/>
        <v>3.4982638393402835E-78</v>
      </c>
      <c r="BJ1046">
        <f t="shared" si="594"/>
        <v>3.8088360107656266E-80</v>
      </c>
      <c r="BK1046">
        <f t="shared" si="594"/>
        <v>4.1482494027611796E-82</v>
      </c>
      <c r="BL1046">
        <f t="shared" si="594"/>
        <v>4.5192251579701152E-84</v>
      </c>
      <c r="BM1046">
        <f t="shared" si="594"/>
        <v>4.9247449256037358E-86</v>
      </c>
      <c r="BN1046">
        <f t="shared" si="594"/>
        <v>5.3680759794739373E-88</v>
      </c>
      <c r="BO1046">
        <f t="shared" si="594"/>
        <v>5.852798779406849E-90</v>
      </c>
      <c r="BP1046">
        <f t="shared" si="594"/>
        <v>6.3828372143640308E-92</v>
      </c>
      <c r="BQ1046">
        <f t="shared" si="594"/>
        <v>6.9624917890393673E-94</v>
      </c>
      <c r="BR1046">
        <f t="shared" si="594"/>
        <v>7.596476041440012E-96</v>
      </c>
      <c r="BS1046">
        <f t="shared" si="594"/>
        <v>8.2899565072271569E-98</v>
      </c>
      <c r="BT1046">
        <f t="shared" si="594"/>
        <v>9.0485965776385199E-100</v>
      </c>
      <c r="BU1046">
        <f t="shared" si="594"/>
        <v>9.878604631914647E-102</v>
      </c>
      <c r="BV1046">
        <f t="shared" si="594"/>
        <v>1.0786786862608694E-103</v>
      </c>
      <c r="BW1046">
        <f t="shared" si="594"/>
        <v>1.1780605253306543E-105</v>
      </c>
      <c r="BX1046">
        <f t="shared" si="594"/>
        <v>1.286824121348685E-107</v>
      </c>
      <c r="BY1046">
        <f t="shared" si="594"/>
        <v>1.40586654249102E-109</v>
      </c>
      <c r="BZ1046">
        <f t="shared" si="594"/>
        <v>1.5361714508484348E-111</v>
      </c>
      <c r="CA1046">
        <f t="shared" si="594"/>
        <v>1.6788175180493956E-113</v>
      </c>
      <c r="CB1046">
        <f t="shared" si="594"/>
        <v>1.8349876632940832E-115</v>
      </c>
      <c r="CC1046">
        <f t="shared" si="594"/>
        <v>2.005979194510066E-117</v>
      </c>
      <c r="CD1046">
        <f t="shared" si="594"/>
        <v>2.1932149412908806E-119</v>
      </c>
      <c r="CE1046">
        <f t="shared" si="594"/>
        <v>2.3982554770148399E-121</v>
      </c>
      <c r="CF1046">
        <f t="shared" si="594"/>
        <v>2.6228125371407029E-123</v>
      </c>
      <c r="CG1046">
        <f t="shared" si="594"/>
        <v>2.8687637512249349E-125</v>
      </c>
      <c r="CH1046">
        <f t="shared" si="594"/>
        <v>3.1381688177962108E-127</v>
      </c>
      <c r="CI1046">
        <f t="shared" si="593"/>
        <v>3.433287263959865E-129</v>
      </c>
      <c r="CJ1046">
        <f t="shared" si="593"/>
        <v>3.7565979456018979E-131</v>
      </c>
      <c r="CK1046">
        <f t="shared" si="593"/>
        <v>4.110820459443777E-133</v>
      </c>
      <c r="CL1046">
        <f t="shared" si="593"/>
        <v>4.4989386551029211E-135</v>
      </c>
      <c r="CM1046">
        <f t="shared" si="593"/>
        <v>4.924226453890504E-137</v>
      </c>
      <c r="CN1046">
        <f t="shared" si="593"/>
        <v>5.3902762014939334E-139</v>
      </c>
      <c r="CO1046">
        <f t="shared" si="593"/>
        <v>5.901029804128624E-141</v>
      </c>
      <c r="CP1046">
        <f t="shared" si="593"/>
        <v>6.4608129224030953E-143</v>
      </c>
      <c r="CQ1046">
        <f t="shared" si="593"/>
        <v>7.0743725242435425E-145</v>
      </c>
      <c r="CR1046">
        <f t="shared" si="593"/>
        <v>7.7469181280113737E-147</v>
      </c>
      <c r="CS1046">
        <f t="shared" si="593"/>
        <v>8.48416709968652E-149</v>
      </c>
      <c r="CT1046">
        <f t="shared" si="593"/>
        <v>9.2923944039736449E-151</v>
      </c>
      <c r="CU1046">
        <f t="shared" si="593"/>
        <v>1.01784872487401E-152</v>
      </c>
      <c r="CV1046">
        <f t="shared" si="593"/>
        <v>1.1150005105668152E-154</v>
      </c>
      <c r="CW1046">
        <f t="shared" si="593"/>
        <v>1.2215245637789131E-156</v>
      </c>
      <c r="CX1046">
        <f t="shared" si="593"/>
        <v>1.3383317117092415E-158</v>
      </c>
      <c r="CY1046">
        <f t="shared" si="593"/>
        <v>1.4664217973138622E-160</v>
      </c>
      <c r="CZ1046">
        <f t="shared" si="593"/>
        <v>1.6068924177072301E-162</v>
      </c>
      <c r="DA1046">
        <f t="shared" si="593"/>
        <v>1.760948523519418E-164</v>
      </c>
      <c r="DB1046">
        <f t="shared" si="593"/>
        <v>1.9299129642943435E-166</v>
      </c>
      <c r="DC1046">
        <f t="shared" si="593"/>
        <v>2.1152380734445207E-168</v>
      </c>
      <c r="DD1046">
        <f t="shared" si="593"/>
        <v>2.3185183955454951E-170</v>
      </c>
      <c r="DE1046">
        <f t="shared" si="593"/>
        <v>2.541504668941285E-172</v>
      </c>
      <c r="DF1046">
        <f t="shared" si="593"/>
        <v>2.7861191878323386E-174</v>
      </c>
      <c r="DG1046">
        <f t="shared" si="593"/>
        <v>3.0544726803305781E-176</v>
      </c>
      <c r="DH1046">
        <f t="shared" si="593"/>
        <v>3.3488828525027153E-178</v>
      </c>
      <c r="DI1046">
        <f t="shared" si="593"/>
        <v>3.6718947633050471E-180</v>
      </c>
      <c r="DJ1046">
        <f t="shared" si="593"/>
        <v>4.0263032116743727E-182</v>
      </c>
      <c r="DK1046">
        <f t="shared" si="593"/>
        <v>4.4151773350277639E-184</v>
      </c>
      <c r="DL1046">
        <f t="shared" si="593"/>
        <v>4.8418876382007935E-186</v>
      </c>
      <c r="DM1046">
        <f t="shared" si="593"/>
        <v>5.3101356935975828E-188</v>
      </c>
      <c r="DN1046">
        <f t="shared" si="593"/>
        <v>5.8239867772327121E-190</v>
      </c>
      <c r="DO1046">
        <f t="shared" si="593"/>
        <v>6.387905731630103E-192</v>
      </c>
      <c r="DP1046">
        <f t="shared" si="593"/>
        <v>7.0067963754445255E-194</v>
      </c>
      <c r="DQ1046">
        <f t="shared" si="593"/>
        <v>7.6860448114480487E-196</v>
      </c>
    </row>
    <row r="1047" spans="1:121" x14ac:dyDescent="0.2">
      <c r="A1047">
        <f t="shared" si="588"/>
        <v>5.4000000000001346E-2</v>
      </c>
      <c r="B1047">
        <f t="shared" si="585"/>
        <v>1.0058835193490676</v>
      </c>
      <c r="C1047">
        <f>$T1047*SUM($V1047:W1047)</f>
        <v>1.0058415876873481</v>
      </c>
      <c r="D1047">
        <f>$T1047*SUM($V1047:Z1047)</f>
        <v>1.005883519303389</v>
      </c>
      <c r="E1047">
        <f>$T1047*SUM($V1047:AE1047)</f>
        <v>1.0058835193490676</v>
      </c>
      <c r="F1047">
        <f>$T1047*SUM($V1047:AO1047)</f>
        <v>1.0058835193490676</v>
      </c>
      <c r="G1047">
        <f>$T1047*SUM($V1047:BS1047)</f>
        <v>1.0058835193490676</v>
      </c>
      <c r="H1047">
        <f>$T1047*SUM($V1047:DQ1047)</f>
        <v>1.0058835193490676</v>
      </c>
      <c r="T1047">
        <f t="shared" si="586"/>
        <v>1.0014611964142319</v>
      </c>
      <c r="V1047">
        <f t="shared" si="587"/>
        <v>1</v>
      </c>
      <c r="W1047">
        <f t="shared" si="594"/>
        <v>4.374000000000218E-3</v>
      </c>
      <c r="X1047">
        <f t="shared" si="594"/>
        <v>4.1452398000004138E-5</v>
      </c>
      <c r="Y1047">
        <f t="shared" si="594"/>
        <v>4.137650822520619E-7</v>
      </c>
      <c r="Z1047">
        <f t="shared" si="594"/>
        <v>4.2720291688124582E-9</v>
      </c>
      <c r="AA1047">
        <f t="shared" si="594"/>
        <v>4.5122276945346152E-11</v>
      </c>
      <c r="AB1047">
        <f t="shared" si="594"/>
        <v>4.8426232942967691E-13</v>
      </c>
      <c r="AC1047">
        <f t="shared" si="594"/>
        <v>5.2582695790227507E-15</v>
      </c>
      <c r="AD1047">
        <f t="shared" si="594"/>
        <v>5.7604203929222711E-17</v>
      </c>
      <c r="AE1047">
        <f t="shared" si="594"/>
        <v>6.354441149858253E-19</v>
      </c>
      <c r="AF1047">
        <f t="shared" si="594"/>
        <v>7.0488432628331508E-21</v>
      </c>
      <c r="AG1047">
        <f t="shared" si="594"/>
        <v>7.8548834540665645E-23</v>
      </c>
      <c r="AH1047">
        <f t="shared" si="594"/>
        <v>8.786471938291261E-25</v>
      </c>
      <c r="AI1047">
        <f t="shared" si="594"/>
        <v>9.8602684422662167E-27</v>
      </c>
      <c r="AJ1047">
        <f t="shared" si="594"/>
        <v>1.1095908233084418E-28</v>
      </c>
      <c r="AK1047">
        <f t="shared" si="594"/>
        <v>1.2516331563351589E-30</v>
      </c>
      <c r="AL1047">
        <f t="shared" si="594"/>
        <v>1.4148206402082645E-32</v>
      </c>
      <c r="AM1047">
        <f t="shared" si="594"/>
        <v>1.6022443735848093E-34</v>
      </c>
      <c r="AN1047">
        <f t="shared" si="594"/>
        <v>1.8174810715081346E-36</v>
      </c>
      <c r="AO1047">
        <f t="shared" si="594"/>
        <v>2.0646651257910834E-38</v>
      </c>
      <c r="AP1047">
        <f t="shared" si="594"/>
        <v>2.3485727321553177E-40</v>
      </c>
      <c r="AQ1047">
        <f t="shared" si="594"/>
        <v>2.674719741021475E-42</v>
      </c>
      <c r="AR1047">
        <f t="shared" si="594"/>
        <v>3.0494752307295061E-44</v>
      </c>
      <c r="AS1047">
        <f t="shared" si="594"/>
        <v>3.4801931697107142E-46</v>
      </c>
      <c r="AT1047">
        <f t="shared" si="594"/>
        <v>3.9753649427878745E-48</v>
      </c>
      <c r="AU1047">
        <f t="shared" si="594"/>
        <v>4.5447959793669904E-50</v>
      </c>
      <c r="AV1047">
        <f t="shared" si="594"/>
        <v>5.199810250365515E-52</v>
      </c>
      <c r="AW1047">
        <f t="shared" si="594"/>
        <v>5.9534870093792434E-54</v>
      </c>
      <c r="AX1047">
        <f t="shared" si="594"/>
        <v>6.8209348561061314E-56</v>
      </c>
      <c r="AY1047">
        <f t="shared" si="594"/>
        <v>7.8196090124427594E-58</v>
      </c>
      <c r="AZ1047">
        <f t="shared" si="594"/>
        <v>8.9696786421958766E-60</v>
      </c>
      <c r="BA1047">
        <f t="shared" si="594"/>
        <v>1.0294452134964705E-61</v>
      </c>
      <c r="BB1047">
        <f t="shared" si="594"/>
        <v>1.1820869537627126E-63</v>
      </c>
      <c r="BC1047">
        <f t="shared" si="594"/>
        <v>1.3580072780972121E-65</v>
      </c>
      <c r="BD1047">
        <f t="shared" si="594"/>
        <v>1.5608066046758048E-67</v>
      </c>
      <c r="BE1047">
        <f t="shared" si="594"/>
        <v>1.7946480589401888E-69</v>
      </c>
      <c r="BF1047">
        <f t="shared" si="594"/>
        <v>2.0643460610186297E-71</v>
      </c>
      <c r="BG1047">
        <f t="shared" si="594"/>
        <v>2.3754689430863542E-73</v>
      </c>
      <c r="BH1047">
        <f t="shared" si="594"/>
        <v>2.7344578286507464E-75</v>
      </c>
      <c r="BI1047">
        <f t="shared" si="594"/>
        <v>3.1487643622518658E-77</v>
      </c>
      <c r="BJ1047">
        <f t="shared" si="594"/>
        <v>3.6270102916875846E-79</v>
      </c>
      <c r="BK1047">
        <f t="shared" si="594"/>
        <v>4.1791723847824587E-81</v>
      </c>
      <c r="BL1047">
        <f t="shared" si="594"/>
        <v>4.8167967195753306E-83</v>
      </c>
      <c r="BM1047">
        <f t="shared" si="594"/>
        <v>5.5532470329738082E-85</v>
      </c>
      <c r="BN1047">
        <f t="shared" si="594"/>
        <v>6.4039925627785352E-87</v>
      </c>
      <c r="BO1047">
        <f t="shared" si="594"/>
        <v>7.386941688195981E-89</v>
      </c>
      <c r="BP1047">
        <f t="shared" si="594"/>
        <v>8.5228286839035763E-91</v>
      </c>
      <c r="BQ1047">
        <f t="shared" si="594"/>
        <v>9.8356620748971278E-93</v>
      </c>
      <c r="BR1047">
        <f t="shared" si="594"/>
        <v>1.1353244439856801E-94</v>
      </c>
      <c r="BS1047">
        <f t="shared" si="594"/>
        <v>1.3107775089948859E-96</v>
      </c>
      <c r="BT1047">
        <f t="shared" si="594"/>
        <v>1.5136548883064401E-98</v>
      </c>
      <c r="BU1047">
        <f t="shared" si="594"/>
        <v>1.748276656140019E-100</v>
      </c>
      <c r="BV1047">
        <f t="shared" si="594"/>
        <v>2.0196474470533148E-102</v>
      </c>
      <c r="BW1047">
        <f t="shared" si="594"/>
        <v>2.3335654385926635E-104</v>
      </c>
      <c r="BX1047">
        <f t="shared" si="594"/>
        <v>2.6967487502249727E-106</v>
      </c>
      <c r="BY1047">
        <f t="shared" si="594"/>
        <v>3.1169820506463506E-108</v>
      </c>
      <c r="BZ1047">
        <f t="shared" si="594"/>
        <v>3.6032866143844721E-110</v>
      </c>
      <c r="CA1047">
        <f t="shared" si="594"/>
        <v>4.1661175897472698E-112</v>
      </c>
      <c r="CB1047">
        <f t="shared" si="594"/>
        <v>4.8175928452948378E-114</v>
      </c>
      <c r="CC1047">
        <f t="shared" si="594"/>
        <v>5.5717584646872424E-116</v>
      </c>
      <c r="CD1047">
        <f t="shared" si="594"/>
        <v>6.4448967757452447E-118</v>
      </c>
      <c r="CE1047">
        <f t="shared" si="594"/>
        <v>7.455883747160123E-120</v>
      </c>
      <c r="CF1047">
        <f t="shared" si="594"/>
        <v>8.6266036867716079E-122</v>
      </c>
      <c r="CG1047">
        <f t="shared" si="594"/>
        <v>9.9824304534117235E-124</v>
      </c>
      <c r="CH1047">
        <f t="shared" si="594"/>
        <v>1.155278587869899E-125</v>
      </c>
      <c r="CI1047">
        <f t="shared" si="593"/>
        <v>1.3371787819225283E-127</v>
      </c>
      <c r="CJ1047">
        <f t="shared" si="593"/>
        <v>1.5479002262071599E-129</v>
      </c>
      <c r="CK1047">
        <f t="shared" si="593"/>
        <v>1.7920316232566055E-131</v>
      </c>
      <c r="CL1047">
        <f t="shared" si="593"/>
        <v>2.074895095500189E-133</v>
      </c>
      <c r="CM1047">
        <f t="shared" si="593"/>
        <v>2.4026637855493661E-135</v>
      </c>
      <c r="CN1047">
        <f t="shared" si="593"/>
        <v>2.7824983641954193E-137</v>
      </c>
      <c r="CO1047">
        <f t="shared" si="593"/>
        <v>3.2227054931471126E-139</v>
      </c>
      <c r="CP1047">
        <f t="shared" si="593"/>
        <v>3.7329217815619679E-141</v>
      </c>
      <c r="CQ1047">
        <f t="shared" si="593"/>
        <v>4.3243273470419412E-143</v>
      </c>
      <c r="CR1047">
        <f t="shared" si="593"/>
        <v>5.0098937558678033E-145</v>
      </c>
      <c r="CS1047">
        <f t="shared" si="593"/>
        <v>5.8046718888236411E-147</v>
      </c>
      <c r="CT1047">
        <f t="shared" si="593"/>
        <v>6.726126175432642E-149</v>
      </c>
      <c r="CU1047">
        <f t="shared" si="593"/>
        <v>7.7945226810339955E-151</v>
      </c>
      <c r="CV1047">
        <f t="shared" si="593"/>
        <v>9.0333797414109412E-153</v>
      </c>
      <c r="CW1047">
        <f t="shared" si="593"/>
        <v>1.0469991245985158E-154</v>
      </c>
      <c r="CX1047">
        <f t="shared" si="593"/>
        <v>1.2136034304717334E-156</v>
      </c>
      <c r="CY1047">
        <f t="shared" si="593"/>
        <v>1.4068274932757182E-158</v>
      </c>
      <c r="CZ1047">
        <f t="shared" si="593"/>
        <v>1.630938759352941E-160</v>
      </c>
      <c r="DA1047">
        <f t="shared" si="593"/>
        <v>1.8908907005267325E-162</v>
      </c>
      <c r="DB1047">
        <f t="shared" si="593"/>
        <v>2.1924333596068566E-164</v>
      </c>
      <c r="DC1047">
        <f t="shared" si="593"/>
        <v>2.5422417455838876E-166</v>
      </c>
      <c r="DD1047">
        <f t="shared" si="593"/>
        <v>2.9480649658469936E-168</v>
      </c>
      <c r="DE1047">
        <f t="shared" si="593"/>
        <v>3.4188994505481359E-170</v>
      </c>
      <c r="DF1047">
        <f t="shared" si="593"/>
        <v>3.9651901679188978E-172</v>
      </c>
      <c r="DG1047">
        <f t="shared" si="593"/>
        <v>4.5990643612531119E-174</v>
      </c>
      <c r="DH1047">
        <f t="shared" si="593"/>
        <v>5.3346030727329314E-176</v>
      </c>
      <c r="DI1047">
        <f t="shared" si="593"/>
        <v>6.1881565729635311E-178</v>
      </c>
      <c r="DJ1047">
        <f t="shared" si="593"/>
        <v>7.178710807368497E-180</v>
      </c>
      <c r="DK1047">
        <f t="shared" si="593"/>
        <v>8.3283131240134282E-182</v>
      </c>
      <c r="DL1047">
        <f t="shared" si="593"/>
        <v>9.6625668881641581E-184</v>
      </c>
      <c r="DM1047">
        <f t="shared" si="593"/>
        <v>1.1211206147406722E-185</v>
      </c>
      <c r="DN1047">
        <f t="shared" si="593"/>
        <v>1.3008763322874152E-187</v>
      </c>
      <c r="DO1047">
        <f t="shared" si="593"/>
        <v>1.5095345008222104E-189</v>
      </c>
      <c r="DP1047">
        <f t="shared" si="593"/>
        <v>1.7517533406356359E-191</v>
      </c>
      <c r="DQ1047">
        <f t="shared" si="593"/>
        <v>2.0329433780224378E-193</v>
      </c>
    </row>
    <row r="1048" spans="1:121" x14ac:dyDescent="0.2">
      <c r="A1048">
        <f t="shared" si="588"/>
        <v>5.5500000000001347E-2</v>
      </c>
      <c r="B1048">
        <f t="shared" si="585"/>
        <v>1.0062180185170682</v>
      </c>
      <c r="C1048">
        <f>$T1048*SUM($V1048:W1048)</f>
        <v>1.0061711995716396</v>
      </c>
      <c r="D1048">
        <f>$T1048*SUM($V1048:Z1048)</f>
        <v>1.0062180184569498</v>
      </c>
      <c r="E1048">
        <f>$T1048*SUM($V1048:AE1048)</f>
        <v>1.0062180185170682</v>
      </c>
      <c r="F1048">
        <f>$T1048*SUM($V1048:AO1048)</f>
        <v>1.0062180185170682</v>
      </c>
      <c r="G1048">
        <f>$T1048*SUM($V1048:BS1048)</f>
        <v>1.0062180185170682</v>
      </c>
      <c r="H1048">
        <f>$T1048*SUM($V1048:DQ1048)</f>
        <v>1.0062180185170682</v>
      </c>
      <c r="T1048">
        <f t="shared" si="586"/>
        <v>1.0015436921350906</v>
      </c>
      <c r="V1048">
        <f t="shared" si="587"/>
        <v>1</v>
      </c>
      <c r="W1048">
        <f t="shared" si="594"/>
        <v>4.620375000000225E-3</v>
      </c>
      <c r="X1048">
        <f t="shared" si="594"/>
        <v>4.6253707804691993E-5</v>
      </c>
      <c r="Y1048">
        <f t="shared" si="594"/>
        <v>4.8769598186236312E-7</v>
      </c>
      <c r="Z1048">
        <f t="shared" si="594"/>
        <v>5.3189755714042223E-9</v>
      </c>
      <c r="AA1048">
        <f t="shared" si="594"/>
        <v>5.9344877779301877E-11</v>
      </c>
      <c r="AB1048">
        <f t="shared" si="594"/>
        <v>6.7277735691931733E-13</v>
      </c>
      <c r="AC1048">
        <f t="shared" si="594"/>
        <v>7.7167063460388428E-15</v>
      </c>
      <c r="AD1048">
        <f t="shared" si="594"/>
        <v>8.9298004082317252E-17</v>
      </c>
      <c r="AE1048">
        <f t="shared" si="594"/>
        <v>1.0405510249380958E-18</v>
      </c>
      <c r="AF1048">
        <f t="shared" si="594"/>
        <v>1.2192768266341859E-20</v>
      </c>
      <c r="AG1048">
        <f t="shared" si="594"/>
        <v>1.4352338155105026E-22</v>
      </c>
      <c r="AH1048">
        <f t="shared" si="594"/>
        <v>1.695882995416566E-24</v>
      </c>
      <c r="AI1048">
        <f t="shared" si="594"/>
        <v>2.0103355119771403E-26</v>
      </c>
      <c r="AJ1048">
        <f t="shared" si="594"/>
        <v>2.3896874826152523E-28</v>
      </c>
      <c r="AK1048">
        <f t="shared" si="594"/>
        <v>2.8474346020059726E-30</v>
      </c>
      <c r="AL1048">
        <f t="shared" si="594"/>
        <v>3.3999813320858431E-32</v>
      </c>
      <c r="AM1048">
        <f t="shared" si="594"/>
        <v>4.0672638563854585E-34</v>
      </c>
      <c r="AN1048">
        <f t="shared" si="594"/>
        <v>4.8735108278192479E-36</v>
      </c>
      <c r="AO1048">
        <f t="shared" si="594"/>
        <v>5.8481716019973418E-38</v>
      </c>
      <c r="AP1048">
        <f t="shared" si="594"/>
        <v>7.0270484228094243E-40</v>
      </c>
      <c r="AQ1048">
        <f t="shared" si="594"/>
        <v>8.4536772231749527E-42</v>
      </c>
      <c r="AR1048">
        <f t="shared" si="594"/>
        <v>1.0181011672212679E-43</v>
      </c>
      <c r="AS1048">
        <f t="shared" si="594"/>
        <v>1.227347725496357E-45</v>
      </c>
      <c r="AT1048">
        <f t="shared" si="594"/>
        <v>1.4809477011089261E-47</v>
      </c>
      <c r="AU1048">
        <f t="shared" si="594"/>
        <v>1.788444869064611E-49</v>
      </c>
      <c r="AV1048">
        <f t="shared" si="594"/>
        <v>2.1614595247126901E-51</v>
      </c>
      <c r="AW1048">
        <f t="shared" si="594"/>
        <v>2.6141437683456599E-53</v>
      </c>
      <c r="AX1048">
        <f t="shared" si="594"/>
        <v>3.1637372399888378E-55</v>
      </c>
      <c r="AY1048">
        <f t="shared" si="594"/>
        <v>3.8312455715088578E-57</v>
      </c>
      <c r="AZ1048">
        <f t="shared" si="594"/>
        <v>4.6422687797079535E-59</v>
      </c>
      <c r="BA1048">
        <f t="shared" si="594"/>
        <v>5.6280128873869789E-61</v>
      </c>
      <c r="BB1048">
        <f t="shared" si="594"/>
        <v>6.8265254773498824E-63</v>
      </c>
      <c r="BC1048">
        <f t="shared" si="594"/>
        <v>8.2842049605241282E-65</v>
      </c>
      <c r="BD1048">
        <f t="shared" si="594"/>
        <v>1.0057644445486803E-66</v>
      </c>
      <c r="BE1048">
        <f t="shared" si="594"/>
        <v>1.2215884687921939E-68</v>
      </c>
      <c r="BF1048">
        <f t="shared" si="594"/>
        <v>1.4843167232404588E-70</v>
      </c>
      <c r="BG1048">
        <f t="shared" si="594"/>
        <v>1.8042299218271413E-72</v>
      </c>
      <c r="BH1048">
        <f t="shared" si="594"/>
        <v>2.193876624264019E-74</v>
      </c>
      <c r="BI1048">
        <f t="shared" si="594"/>
        <v>2.6685760181520692E-76</v>
      </c>
      <c r="BJ1048">
        <f t="shared" si="594"/>
        <v>3.247032621966937E-78</v>
      </c>
      <c r="BK1048">
        <f t="shared" si="594"/>
        <v>3.9520879069250347E-80</v>
      </c>
      <c r="BL1048">
        <f t="shared" si="594"/>
        <v>4.8116394350701374E-82</v>
      </c>
      <c r="BM1048">
        <f t="shared" si="594"/>
        <v>5.8597649675194969E-84</v>
      </c>
      <c r="BN1048">
        <f t="shared" si="594"/>
        <v>7.1380973935763158E-86</v>
      </c>
      <c r="BO1048">
        <f t="shared" si="594"/>
        <v>8.6975066150305708E-88</v>
      </c>
      <c r="BP1048">
        <f t="shared" si="594"/>
        <v>1.0600157115287794E-89</v>
      </c>
      <c r="BQ1048">
        <f t="shared" si="594"/>
        <v>1.2922025370674129E-91</v>
      </c>
      <c r="BR1048">
        <f t="shared" si="594"/>
        <v>1.5755980159539153E-93</v>
      </c>
      <c r="BS1048">
        <f t="shared" si="594"/>
        <v>1.9215551975823168E-95</v>
      </c>
      <c r="BT1048">
        <f t="shared" si="594"/>
        <v>2.3439546116372381E-97</v>
      </c>
      <c r="BU1048">
        <f t="shared" si="594"/>
        <v>2.8597688760791149E-99</v>
      </c>
      <c r="BV1048">
        <f t="shared" si="594"/>
        <v>3.4897537939818774E-101</v>
      </c>
      <c r="BW1048">
        <f t="shared" si="594"/>
        <v>4.2592943459450553E-103</v>
      </c>
      <c r="BX1048">
        <f t="shared" si="594"/>
        <v>5.1994403778828417E-105</v>
      </c>
      <c r="BY1048">
        <f t="shared" si="594"/>
        <v>6.3481746185383358E-107</v>
      </c>
      <c r="BZ1048">
        <f t="shared" si="594"/>
        <v>7.7519652626252806E-109</v>
      </c>
      <c r="CA1048">
        <f t="shared" si="594"/>
        <v>9.4676671232341451E-111</v>
      </c>
      <c r="CB1048">
        <f t="shared" si="594"/>
        <v>1.1564849780528826E-112</v>
      </c>
      <c r="CC1048">
        <f t="shared" si="594"/>
        <v>1.4128648833037378E-114</v>
      </c>
      <c r="CD1048">
        <f t="shared" si="594"/>
        <v>1.7263258029089546E-116</v>
      </c>
      <c r="CE1048">
        <f t="shared" si="594"/>
        <v>2.1096206621896851E-118</v>
      </c>
      <c r="CF1048">
        <f t="shared" si="594"/>
        <v>2.578359885953659E-120</v>
      </c>
      <c r="CG1048">
        <f t="shared" si="594"/>
        <v>3.1516532448565862E-122</v>
      </c>
      <c r="CH1048">
        <f t="shared" ref="CH1048:DQ1051" si="595">CH$6*POWER($A1048,$B$4*CH$10)</f>
        <v>3.8528961782634639E-124</v>
      </c>
      <c r="CI1048">
        <f t="shared" si="595"/>
        <v>4.7107331748137206E-126</v>
      </c>
      <c r="CJ1048">
        <f t="shared" si="595"/>
        <v>5.760238151345287E-128</v>
      </c>
      <c r="CK1048">
        <f t="shared" si="595"/>
        <v>7.0443607950505917E-130</v>
      </c>
      <c r="CL1048">
        <f t="shared" si="595"/>
        <v>8.6156988997944389E-132</v>
      </c>
      <c r="CM1048">
        <f t="shared" si="595"/>
        <v>1.0538670298000412E-133</v>
      </c>
      <c r="CN1048">
        <f t="shared" si="595"/>
        <v>1.2892174631906887E-135</v>
      </c>
      <c r="CO1048">
        <f t="shared" si="595"/>
        <v>1.57728556185451E-137</v>
      </c>
      <c r="CP1048">
        <f t="shared" si="595"/>
        <v>1.9299099495713284E-139</v>
      </c>
      <c r="CQ1048">
        <f t="shared" si="595"/>
        <v>2.3615936039582365E-141</v>
      </c>
      <c r="CR1048">
        <f t="shared" si="595"/>
        <v>2.8901046204332289E-143</v>
      </c>
      <c r="CS1048">
        <f t="shared" si="595"/>
        <v>3.5372126628289692E-145</v>
      </c>
      <c r="CT1048">
        <f t="shared" si="595"/>
        <v>4.3295917915607951E-147</v>
      </c>
      <c r="CU1048">
        <f t="shared" si="595"/>
        <v>5.2999273113505429E-149</v>
      </c>
      <c r="CV1048">
        <f t="shared" si="595"/>
        <v>6.4882728078032867E-151</v>
      </c>
      <c r="CW1048">
        <f t="shared" si="595"/>
        <v>7.9437140034216086E-153</v>
      </c>
      <c r="CX1048">
        <f t="shared" si="595"/>
        <v>9.7264088980129036E-155</v>
      </c>
      <c r="CY1048">
        <f t="shared" si="595"/>
        <v>1.1910089404777843E-156</v>
      </c>
      <c r="CZ1048">
        <f t="shared" si="595"/>
        <v>1.4585129013023576E-158</v>
      </c>
      <c r="DA1048">
        <f t="shared" si="595"/>
        <v>1.7862304713132448E-160</v>
      </c>
      <c r="DB1048">
        <f t="shared" si="595"/>
        <v>2.1877410505399107E-162</v>
      </c>
      <c r="DC1048">
        <f t="shared" si="595"/>
        <v>2.6796915504440615E-164</v>
      </c>
      <c r="DD1048">
        <f t="shared" si="595"/>
        <v>3.2824903446010891E-166</v>
      </c>
      <c r="DE1048">
        <f t="shared" si="595"/>
        <v>4.0211584145555848E-168</v>
      </c>
      <c r="DF1048">
        <f t="shared" si="595"/>
        <v>4.9263733409207939E-170</v>
      </c>
      <c r="DG1048">
        <f t="shared" si="595"/>
        <v>6.0357498834193334E-172</v>
      </c>
      <c r="DH1048">
        <f t="shared" si="595"/>
        <v>7.3954108264607572E-174</v>
      </c>
      <c r="DI1048">
        <f t="shared" si="595"/>
        <v>9.061913957362839E-176</v>
      </c>
      <c r="DJ1048">
        <f t="shared" si="595"/>
        <v>1.1104616006018715E-177</v>
      </c>
      <c r="DK1048">
        <f t="shared" si="595"/>
        <v>1.3608572738184965E-179</v>
      </c>
      <c r="DL1048">
        <f t="shared" si="595"/>
        <v>1.667809693367098E-181</v>
      </c>
      <c r="DM1048">
        <f t="shared" si="595"/>
        <v>2.0441123645876438E-183</v>
      </c>
      <c r="DN1048">
        <f t="shared" si="595"/>
        <v>2.505456609712367E-185</v>
      </c>
      <c r="DO1048">
        <f t="shared" si="595"/>
        <v>3.0710887247615203E-187</v>
      </c>
      <c r="DP1048">
        <f t="shared" si="595"/>
        <v>3.7646163243521008E-189</v>
      </c>
      <c r="DQ1048">
        <f t="shared" si="595"/>
        <v>4.6149977761333657E-191</v>
      </c>
    </row>
    <row r="1049" spans="1:121" x14ac:dyDescent="0.2">
      <c r="A1049">
        <f t="shared" si="588"/>
        <v>5.7000000000001348E-2</v>
      </c>
      <c r="B1049">
        <f t="shared" si="585"/>
        <v>1.0065620298273188</v>
      </c>
      <c r="C1049">
        <f>$T1049*SUM($V1049:W1049)</f>
        <v>1.0065099055934561</v>
      </c>
      <c r="D1049">
        <f>$T1049*SUM($V1049:Z1049)</f>
        <v>1.006562029748771</v>
      </c>
      <c r="E1049">
        <f>$T1049*SUM($V1049:AE1049)</f>
        <v>1.0065620298273188</v>
      </c>
      <c r="F1049">
        <f>$T1049*SUM($V1049:AO1049)</f>
        <v>1.0065620298273188</v>
      </c>
      <c r="G1049">
        <f>$T1049*SUM($V1049:BS1049)</f>
        <v>1.0065620298273188</v>
      </c>
      <c r="H1049">
        <f>$T1049*SUM($V1049:DQ1049)</f>
        <v>1.0065620298273188</v>
      </c>
      <c r="T1049">
        <f t="shared" si="586"/>
        <v>1.0016284692485731</v>
      </c>
      <c r="V1049">
        <f t="shared" si="587"/>
        <v>1</v>
      </c>
      <c r="W1049">
        <f t="shared" ref="W1049:CH1052" si="596">W$6*POWER($A1049,$B$4*W$10)</f>
        <v>4.8735000000002301E-3</v>
      </c>
      <c r="X1049">
        <f t="shared" si="596"/>
        <v>5.1460504875004873E-5</v>
      </c>
      <c r="Y1049">
        <f t="shared" si="596"/>
        <v>5.7232196346776871E-7</v>
      </c>
      <c r="Z1049">
        <f t="shared" si="596"/>
        <v>6.5838962127986178E-9</v>
      </c>
      <c r="AA1049">
        <f t="shared" si="596"/>
        <v>7.7482203895298069E-11</v>
      </c>
      <c r="AB1049">
        <f t="shared" si="596"/>
        <v>9.2651794866339286E-13</v>
      </c>
      <c r="AC1049">
        <f t="shared" si="596"/>
        <v>1.1209292177573639E-14</v>
      </c>
      <c r="AD1049">
        <f t="shared" si="596"/>
        <v>1.3682066999720287E-16</v>
      </c>
      <c r="AE1049">
        <f t="shared" si="596"/>
        <v>1.6816557137630161E-18</v>
      </c>
      <c r="AF1049">
        <f t="shared" si="596"/>
        <v>2.078450906137969E-20</v>
      </c>
      <c r="AG1049">
        <f t="shared" si="596"/>
        <v>2.5806187851553606E-22</v>
      </c>
      <c r="AH1049">
        <f t="shared" si="596"/>
        <v>3.2163316674019392E-24</v>
      </c>
      <c r="AI1049">
        <f t="shared" si="596"/>
        <v>4.0215847994374904E-26</v>
      </c>
      <c r="AJ1049">
        <f t="shared" si="596"/>
        <v>5.042356414011739E-28</v>
      </c>
      <c r="AK1049">
        <f t="shared" si="596"/>
        <v>6.3373827117819085E-30</v>
      </c>
      <c r="AL1049">
        <f t="shared" si="596"/>
        <v>7.9817193661678249E-32</v>
      </c>
      <c r="AM1049">
        <f t="shared" si="596"/>
        <v>1.0071311161927687E-33</v>
      </c>
      <c r="AN1049">
        <f t="shared" si="596"/>
        <v>1.2728855229284336E-35</v>
      </c>
      <c r="AO1049">
        <f t="shared" si="596"/>
        <v>1.6111325225358136E-37</v>
      </c>
      <c r="AP1049">
        <f t="shared" si="596"/>
        <v>2.0419629047543724E-39</v>
      </c>
      <c r="AQ1049">
        <f t="shared" si="596"/>
        <v>2.5911008020308538E-41</v>
      </c>
      <c r="AR1049">
        <f t="shared" si="596"/>
        <v>3.2914959688688122E-43</v>
      </c>
      <c r="AS1049">
        <f t="shared" si="596"/>
        <v>4.1853690591160795E-45</v>
      </c>
      <c r="AT1049">
        <f t="shared" si="596"/>
        <v>5.3268394117099303E-47</v>
      </c>
      <c r="AU1049">
        <f t="shared" si="596"/>
        <v>6.7853020398209272E-49</v>
      </c>
      <c r="AV1049">
        <f t="shared" si="596"/>
        <v>8.6497684142602611E-51</v>
      </c>
      <c r="AW1049">
        <f t="shared" si="596"/>
        <v>1.103444733452442E-52</v>
      </c>
      <c r="AX1049">
        <f t="shared" si="596"/>
        <v>1.4085921681421776E-54</v>
      </c>
      <c r="AY1049">
        <f t="shared" si="596"/>
        <v>1.7992379291969256E-56</v>
      </c>
      <c r="AZ1049">
        <f t="shared" si="596"/>
        <v>2.299548823082242E-58</v>
      </c>
      <c r="BA1049">
        <f t="shared" si="596"/>
        <v>2.9405676919751696E-60</v>
      </c>
      <c r="BB1049">
        <f t="shared" si="596"/>
        <v>3.7621798980470646E-62</v>
      </c>
      <c r="BC1049">
        <f t="shared" si="596"/>
        <v>4.8156445508195791E-64</v>
      </c>
      <c r="BD1049">
        <f t="shared" si="596"/>
        <v>6.1668532227654709E-66</v>
      </c>
      <c r="BE1049">
        <f t="shared" si="596"/>
        <v>7.9005259341406636E-68</v>
      </c>
      <c r="BF1049">
        <f t="shared" si="596"/>
        <v>1.0125614851804502E-69</v>
      </c>
      <c r="BG1049">
        <f t="shared" si="596"/>
        <v>1.2982264395552281E-71</v>
      </c>
      <c r="BH1049">
        <f t="shared" si="596"/>
        <v>1.665077738743788E-73</v>
      </c>
      <c r="BI1049">
        <f t="shared" si="596"/>
        <v>2.1363167109486874E-75</v>
      </c>
      <c r="BJ1049">
        <f t="shared" si="596"/>
        <v>2.7418043167800861E-77</v>
      </c>
      <c r="BK1049">
        <f t="shared" si="596"/>
        <v>3.5199795890803875E-79</v>
      </c>
      <c r="BL1049">
        <f t="shared" si="596"/>
        <v>4.5203323813827139E-81</v>
      </c>
      <c r="BM1049">
        <f t="shared" si="596"/>
        <v>5.8065909956568613E-83</v>
      </c>
      <c r="BN1049">
        <f t="shared" si="596"/>
        <v>7.4608318764698119E-85</v>
      </c>
      <c r="BO1049">
        <f t="shared" si="596"/>
        <v>9.5887787348382465E-87</v>
      </c>
      <c r="BP1049">
        <f t="shared" si="596"/>
        <v>1.2326636151782297E-88</v>
      </c>
      <c r="BQ1049">
        <f t="shared" si="596"/>
        <v>1.5849903012725891E-90</v>
      </c>
      <c r="BR1049">
        <f t="shared" si="596"/>
        <v>2.0384740633060499E-92</v>
      </c>
      <c r="BS1049">
        <f t="shared" si="596"/>
        <v>2.6222637671283402E-94</v>
      </c>
      <c r="BT1049">
        <f t="shared" si="596"/>
        <v>3.3739329896161731E-96</v>
      </c>
      <c r="BU1049">
        <f t="shared" si="596"/>
        <v>4.3419211801147606E-98</v>
      </c>
      <c r="BV1049">
        <f t="shared" si="596"/>
        <v>5.5886837322002796E-100</v>
      </c>
      <c r="BW1049">
        <f t="shared" si="596"/>
        <v>7.1947572264074376E-102</v>
      </c>
      <c r="BX1049">
        <f t="shared" si="596"/>
        <v>9.2640062180612096E-104</v>
      </c>
      <c r="BY1049">
        <f t="shared" si="596"/>
        <v>1.1930395603759003E-105</v>
      </c>
      <c r="BZ1049">
        <f t="shared" si="596"/>
        <v>1.536673293350646E-107</v>
      </c>
      <c r="CA1049">
        <f t="shared" si="596"/>
        <v>1.9795954671755226E-109</v>
      </c>
      <c r="CB1049">
        <f t="shared" si="596"/>
        <v>2.5505697918547981E-111</v>
      </c>
      <c r="CC1049">
        <f t="shared" si="596"/>
        <v>3.2867115559238919E-113</v>
      </c>
      <c r="CD1049">
        <f t="shared" si="596"/>
        <v>4.2359172539304904E-115</v>
      </c>
      <c r="CE1049">
        <f t="shared" si="596"/>
        <v>5.4600022475845172E-117</v>
      </c>
      <c r="CF1049">
        <f t="shared" si="596"/>
        <v>7.0387531060397075E-119</v>
      </c>
      <c r="CG1049">
        <f t="shared" si="596"/>
        <v>9.0751616635052571E-121</v>
      </c>
      <c r="CH1049">
        <f t="shared" si="596"/>
        <v>1.1702185896514657E-122</v>
      </c>
      <c r="CI1049">
        <f t="shared" si="595"/>
        <v>1.5091483635166569E-124</v>
      </c>
      <c r="CJ1049">
        <f t="shared" si="595"/>
        <v>1.9464695576817206E-126</v>
      </c>
      <c r="CK1049">
        <f t="shared" si="595"/>
        <v>2.5108022724684291E-128</v>
      </c>
      <c r="CL1049">
        <f t="shared" si="595"/>
        <v>3.2391061424903425E-130</v>
      </c>
      <c r="CM1049">
        <f t="shared" si="595"/>
        <v>4.1791141106322795E-132</v>
      </c>
      <c r="CN1049">
        <f t="shared" si="595"/>
        <v>5.3924774370305812E-134</v>
      </c>
      <c r="CO1049">
        <f t="shared" si="595"/>
        <v>6.9588300463868918E-136</v>
      </c>
      <c r="CP1049">
        <f t="shared" si="595"/>
        <v>8.9810412742862245E-138</v>
      </c>
      <c r="CQ1049">
        <f t="shared" si="595"/>
        <v>1.1592004904024051E-139</v>
      </c>
      <c r="CR1049">
        <f t="shared" si="595"/>
        <v>1.4963414335328933E-141</v>
      </c>
      <c r="CS1049">
        <f t="shared" si="595"/>
        <v>1.9317105581617772E-143</v>
      </c>
      <c r="CT1049">
        <f t="shared" si="595"/>
        <v>2.4939720333048299E-145</v>
      </c>
      <c r="CU1049">
        <f t="shared" si="595"/>
        <v>3.2201661908483381E-147</v>
      </c>
      <c r="CV1049">
        <f t="shared" si="595"/>
        <v>4.1581602248840663E-149</v>
      </c>
      <c r="CW1049">
        <f t="shared" si="595"/>
        <v>5.3698167195715523E-151</v>
      </c>
      <c r="CX1049">
        <f t="shared" si="595"/>
        <v>6.9350904762215535E-153</v>
      </c>
      <c r="CY1049">
        <f t="shared" si="595"/>
        <v>8.95732587830451E-155</v>
      </c>
      <c r="CZ1049">
        <f t="shared" si="595"/>
        <v>1.1570106943828202E-156</v>
      </c>
      <c r="DA1049">
        <f t="shared" si="595"/>
        <v>1.4946115601090543E-158</v>
      </c>
      <c r="DB1049">
        <f t="shared" si="595"/>
        <v>1.9308587488083979E-160</v>
      </c>
      <c r="DC1049">
        <f t="shared" si="595"/>
        <v>2.4946127650278619E-162</v>
      </c>
      <c r="DD1049">
        <f t="shared" si="595"/>
        <v>3.2231872456998193E-164</v>
      </c>
      <c r="DE1049">
        <f t="shared" si="595"/>
        <v>4.1648273836270106E-166</v>
      </c>
      <c r="DF1049">
        <f t="shared" si="595"/>
        <v>5.3819156909210815E-168</v>
      </c>
      <c r="DG1049">
        <f t="shared" si="595"/>
        <v>6.9551187356343262E-170</v>
      </c>
      <c r="DH1049">
        <f t="shared" si="595"/>
        <v>8.9887512819048706E-172</v>
      </c>
      <c r="DI1049">
        <f t="shared" si="595"/>
        <v>1.1617715533393466E-173</v>
      </c>
      <c r="DJ1049">
        <f t="shared" si="595"/>
        <v>1.5016478359077147E-175</v>
      </c>
      <c r="DK1049">
        <f t="shared" si="595"/>
        <v>1.941068550856738E-177</v>
      </c>
      <c r="DL1049">
        <f t="shared" si="595"/>
        <v>2.5092188013544272E-179</v>
      </c>
      <c r="DM1049">
        <f t="shared" si="595"/>
        <v>3.2438484019823411E-181</v>
      </c>
      <c r="DN1049">
        <f t="shared" si="595"/>
        <v>4.1937874474239743E-183</v>
      </c>
      <c r="DO1049">
        <f t="shared" si="595"/>
        <v>5.4222013176033328E-185</v>
      </c>
      <c r="DP1049">
        <f t="shared" si="595"/>
        <v>7.0108026295766079E-187</v>
      </c>
      <c r="DQ1049">
        <f t="shared" si="595"/>
        <v>9.0653016714463814E-189</v>
      </c>
    </row>
    <row r="1050" spans="1:121" x14ac:dyDescent="0.2">
      <c r="A1050">
        <f t="shared" si="588"/>
        <v>5.850000000000135E-2</v>
      </c>
      <c r="B1050">
        <f t="shared" si="585"/>
        <v>1.006915582105615</v>
      </c>
      <c r="C1050">
        <f>$T1050*SUM($V1050:W1050)</f>
        <v>1.0068577109421619</v>
      </c>
      <c r="D1050">
        <f>$T1050*SUM($V1050:Z1050)</f>
        <v>1.0069155820036941</v>
      </c>
      <c r="E1050">
        <f>$T1050*SUM($V1050:AE1050)</f>
        <v>1.0069155821056148</v>
      </c>
      <c r="F1050">
        <f>$T1050*SUM($V1050:AO1050)</f>
        <v>1.0069155821056148</v>
      </c>
      <c r="G1050">
        <f>$T1050*SUM($V1050:BS1050)</f>
        <v>1.0069155821056148</v>
      </c>
      <c r="H1050">
        <f>$T1050*SUM($V1050:DQ1050)</f>
        <v>1.0069155821056148</v>
      </c>
      <c r="T1050">
        <f t="shared" si="586"/>
        <v>1.0017155294859865</v>
      </c>
      <c r="V1050">
        <f t="shared" si="587"/>
        <v>1</v>
      </c>
      <c r="W1050">
        <f t="shared" si="596"/>
        <v>5.1333750000002367E-3</v>
      </c>
      <c r="X1050">
        <f t="shared" si="596"/>
        <v>5.7095000929692766E-5</v>
      </c>
      <c r="Y1050">
        <f t="shared" si="596"/>
        <v>6.6884652526603299E-7</v>
      </c>
      <c r="Z1050">
        <f t="shared" si="596"/>
        <v>8.1045901870398803E-9</v>
      </c>
      <c r="AA1050">
        <f t="shared" si="596"/>
        <v>1.0046437096343744E-10</v>
      </c>
      <c r="AB1050">
        <f t="shared" si="596"/>
        <v>1.2653945565261262E-12</v>
      </c>
      <c r="AC1050">
        <f t="shared" si="596"/>
        <v>1.61254682768032E-14</v>
      </c>
      <c r="AD1050">
        <f t="shared" si="596"/>
        <v>2.0732318847674329E-16</v>
      </c>
      <c r="AE1050">
        <f t="shared" si="596"/>
        <v>2.6840788789306296E-18</v>
      </c>
      <c r="AF1050">
        <f t="shared" si="596"/>
        <v>3.4942983162446092E-20</v>
      </c>
      <c r="AG1050">
        <f t="shared" si="596"/>
        <v>4.5698935446885717E-22</v>
      </c>
      <c r="AH1050">
        <f t="shared" si="596"/>
        <v>5.9993621190723682E-24</v>
      </c>
      <c r="AI1050">
        <f t="shared" si="596"/>
        <v>7.9013900535791049E-26</v>
      </c>
      <c r="AJ1050">
        <f t="shared" si="596"/>
        <v>1.0435225336283345E-27</v>
      </c>
      <c r="AK1050">
        <f t="shared" si="596"/>
        <v>1.3814661473814424E-29</v>
      </c>
      <c r="AL1050">
        <f t="shared" si="596"/>
        <v>1.8326890592567666E-31</v>
      </c>
      <c r="AM1050">
        <f t="shared" si="596"/>
        <v>2.43579294364363E-33</v>
      </c>
      <c r="AN1050">
        <f t="shared" si="596"/>
        <v>3.2426921622102485E-35</v>
      </c>
      <c r="AO1050">
        <f t="shared" si="596"/>
        <v>4.3232431301528421E-37</v>
      </c>
      <c r="AP1050">
        <f t="shared" si="596"/>
        <v>5.7714942140801561E-39</v>
      </c>
      <c r="AQ1050">
        <f t="shared" si="596"/>
        <v>7.7141263151306558E-41</v>
      </c>
      <c r="AR1050">
        <f t="shared" si="596"/>
        <v>1.0321855753457688E-42</v>
      </c>
      <c r="AS1050">
        <f t="shared" si="596"/>
        <v>1.3824843963131624E-44</v>
      </c>
      <c r="AT1050">
        <f t="shared" si="596"/>
        <v>1.8533528233590479E-46</v>
      </c>
      <c r="AU1050">
        <f t="shared" si="596"/>
        <v>2.4866788755705352E-48</v>
      </c>
      <c r="AV1050">
        <f t="shared" si="596"/>
        <v>3.3390046301325992E-50</v>
      </c>
      <c r="AW1050">
        <f t="shared" si="596"/>
        <v>4.4866805427230242E-52</v>
      </c>
      <c r="AX1050">
        <f t="shared" si="596"/>
        <v>6.0328406247724119E-54</v>
      </c>
      <c r="AY1050">
        <f t="shared" si="596"/>
        <v>8.1168440430534539E-56</v>
      </c>
      <c r="AZ1050">
        <f t="shared" si="596"/>
        <v>1.0927058278459394E-57</v>
      </c>
      <c r="BA1050">
        <f t="shared" si="596"/>
        <v>1.4718170401823903E-59</v>
      </c>
      <c r="BB1050">
        <f t="shared" si="596"/>
        <v>1.9834635542504523E-61</v>
      </c>
      <c r="BC1050">
        <f t="shared" si="596"/>
        <v>2.6742444958825045E-63</v>
      </c>
      <c r="BD1050">
        <f t="shared" si="596"/>
        <v>3.607217421381771E-65</v>
      </c>
      <c r="BE1050">
        <f t="shared" si="596"/>
        <v>4.867732809179138E-67</v>
      </c>
      <c r="BF1050">
        <f t="shared" si="596"/>
        <v>6.5713432607759155E-69</v>
      </c>
      <c r="BG1050">
        <f t="shared" si="596"/>
        <v>8.8745271012002145E-71</v>
      </c>
      <c r="BH1050">
        <f t="shared" si="596"/>
        <v>1.1989230385246427E-72</v>
      </c>
      <c r="BI1050">
        <f t="shared" si="596"/>
        <v>1.6202590266926131E-74</v>
      </c>
      <c r="BJ1050">
        <f t="shared" si="596"/>
        <v>2.1903690217555141E-76</v>
      </c>
      <c r="BK1050">
        <f t="shared" si="596"/>
        <v>2.9619859816696109E-78</v>
      </c>
      <c r="BL1050">
        <f t="shared" si="596"/>
        <v>4.0065931501584149E-80</v>
      </c>
      <c r="BM1050">
        <f t="shared" si="596"/>
        <v>5.4211088999450627E-82</v>
      </c>
      <c r="BN1050">
        <f t="shared" si="596"/>
        <v>7.3369603095113574E-84</v>
      </c>
      <c r="BO1050">
        <f t="shared" si="596"/>
        <v>9.9324007510198734E-86</v>
      </c>
      <c r="BP1050">
        <f t="shared" si="596"/>
        <v>1.3449233530925373E-87</v>
      </c>
      <c r="BQ1050">
        <f t="shared" si="596"/>
        <v>1.821552058641081E-89</v>
      </c>
      <c r="BR1050">
        <f t="shared" si="596"/>
        <v>2.4676422040708602E-91</v>
      </c>
      <c r="BS1050">
        <f t="shared" si="596"/>
        <v>3.3436082976512826E-93</v>
      </c>
      <c r="BT1050">
        <f t="shared" si="596"/>
        <v>4.5314531442267465E-95</v>
      </c>
      <c r="BU1050">
        <f t="shared" si="596"/>
        <v>6.1424976235785679E-97</v>
      </c>
      <c r="BV1050">
        <f t="shared" si="596"/>
        <v>8.3278830155055547E-99</v>
      </c>
      <c r="BW1050">
        <f t="shared" si="596"/>
        <v>1.129284188548289E-100</v>
      </c>
      <c r="BX1050">
        <f t="shared" si="596"/>
        <v>1.5316091850026608E-102</v>
      </c>
      <c r="BY1050">
        <f t="shared" si="596"/>
        <v>2.0776193902893577E-104</v>
      </c>
      <c r="BZ1050">
        <f t="shared" si="596"/>
        <v>2.818737993867389E-106</v>
      </c>
      <c r="CA1050">
        <f t="shared" si="596"/>
        <v>3.8248255993685945E-108</v>
      </c>
      <c r="CB1050">
        <f t="shared" si="596"/>
        <v>5.19080147366301E-110</v>
      </c>
      <c r="CC1050">
        <f t="shared" si="596"/>
        <v>7.045646021471983E-112</v>
      </c>
      <c r="CD1050">
        <f t="shared" si="596"/>
        <v>9.564641950898834E-114</v>
      </c>
      <c r="CE1050">
        <f t="shared" si="596"/>
        <v>1.2986020719434475E-115</v>
      </c>
      <c r="CF1050">
        <f t="shared" si="596"/>
        <v>1.7633601532691941E-117</v>
      </c>
      <c r="CG1050">
        <f t="shared" si="596"/>
        <v>2.3947582707489858E-119</v>
      </c>
      <c r="CH1050">
        <f t="shared" si="596"/>
        <v>3.2526424474625985E-121</v>
      </c>
      <c r="CI1050">
        <f t="shared" si="595"/>
        <v>4.4183822993690169E-123</v>
      </c>
      <c r="CJ1050">
        <f t="shared" si="595"/>
        <v>6.0026219213344166E-125</v>
      </c>
      <c r="CK1050">
        <f t="shared" si="595"/>
        <v>8.1558251769441203E-127</v>
      </c>
      <c r="CL1050">
        <f t="shared" si="595"/>
        <v>1.1082623903116201E-128</v>
      </c>
      <c r="CM1050">
        <f t="shared" si="595"/>
        <v>1.5061341862161495E-130</v>
      </c>
      <c r="CN1050">
        <f t="shared" si="595"/>
        <v>2.0470563320096811E-132</v>
      </c>
      <c r="CO1050">
        <f t="shared" si="595"/>
        <v>2.7825290565199939E-134</v>
      </c>
      <c r="CP1050">
        <f t="shared" si="595"/>
        <v>3.7826154429548583E-136</v>
      </c>
      <c r="CQ1050">
        <f t="shared" si="595"/>
        <v>5.1426394377625696E-138</v>
      </c>
      <c r="CR1050">
        <f t="shared" si="595"/>
        <v>6.9923030455662107E-140</v>
      </c>
      <c r="CS1050">
        <f t="shared" si="595"/>
        <v>9.50809724782648E-142</v>
      </c>
      <c r="CT1050">
        <f t="shared" si="595"/>
        <v>1.2930197586417186E-143</v>
      </c>
      <c r="CU1050">
        <f t="shared" si="595"/>
        <v>1.758546631591414E-145</v>
      </c>
      <c r="CV1050">
        <f t="shared" si="595"/>
        <v>2.3918770056817955E-147</v>
      </c>
      <c r="CW1050">
        <f t="shared" si="595"/>
        <v>3.253562153111275E-149</v>
      </c>
      <c r="CX1050">
        <f t="shared" si="595"/>
        <v>4.426024329369511E-151</v>
      </c>
      <c r="CY1050">
        <f t="shared" si="595"/>
        <v>6.0214635398135206E-153</v>
      </c>
      <c r="CZ1050">
        <f t="shared" si="595"/>
        <v>8.1926250751883101E-155</v>
      </c>
      <c r="DA1050">
        <f t="shared" si="595"/>
        <v>1.1147463653586935E-156</v>
      </c>
      <c r="DB1050">
        <f t="shared" si="595"/>
        <v>1.5169115325342752E-158</v>
      </c>
      <c r="DC1050">
        <f t="shared" si="595"/>
        <v>2.0643099694207485E-160</v>
      </c>
      <c r="DD1050">
        <f t="shared" si="595"/>
        <v>2.8094371849441917E-162</v>
      </c>
      <c r="DE1050">
        <f t="shared" si="595"/>
        <v>3.8237792974890476E-164</v>
      </c>
      <c r="DF1050">
        <f t="shared" si="595"/>
        <v>5.2046882615428812E-166</v>
      </c>
      <c r="DG1050">
        <f t="shared" si="595"/>
        <v>7.0847479050314462E-168</v>
      </c>
      <c r="DH1050">
        <f t="shared" si="595"/>
        <v>9.6445337554547209E-170</v>
      </c>
      <c r="DI1050">
        <f t="shared" si="595"/>
        <v>1.3129997181931271E-171</v>
      </c>
      <c r="DJ1050">
        <f t="shared" si="595"/>
        <v>1.7876150812262663E-173</v>
      </c>
      <c r="DK1050">
        <f t="shared" si="595"/>
        <v>2.4339340670083084E-175</v>
      </c>
      <c r="DL1050">
        <f t="shared" si="595"/>
        <v>3.314121987272621E-177</v>
      </c>
      <c r="DM1050">
        <f t="shared" si="595"/>
        <v>4.5128669277160075E-179</v>
      </c>
      <c r="DN1050">
        <f t="shared" si="595"/>
        <v>6.145545156095188E-181</v>
      </c>
      <c r="DO1050">
        <f t="shared" si="595"/>
        <v>8.3693486041382784E-183</v>
      </c>
      <c r="DP1050">
        <f t="shared" si="595"/>
        <v>1.1398449545187111E-184</v>
      </c>
      <c r="DQ1050">
        <f t="shared" si="595"/>
        <v>1.5524668023071835E-186</v>
      </c>
    </row>
    <row r="1051" spans="1:121" x14ac:dyDescent="0.2">
      <c r="A1051">
        <f t="shared" si="588"/>
        <v>6.0000000000001351E-2</v>
      </c>
      <c r="B1051">
        <f t="shared" si="585"/>
        <v>1.0072787050317258</v>
      </c>
      <c r="C1051">
        <f>$T1051*SUM($V1051:W1051)</f>
        <v>1.0072146209490576</v>
      </c>
      <c r="D1051">
        <f>$T1051*SUM($V1051:Z1051)</f>
        <v>1.0072787049003415</v>
      </c>
      <c r="E1051">
        <f>$T1051*SUM($V1051:AE1051)</f>
        <v>1.0072787050317256</v>
      </c>
      <c r="F1051">
        <f>$T1051*SUM($V1051:AO1051)</f>
        <v>1.0072787050317256</v>
      </c>
      <c r="G1051">
        <f>$T1051*SUM($V1051:BS1051)</f>
        <v>1.0072787050317256</v>
      </c>
      <c r="H1051">
        <f>$T1051*SUM($V1051:DQ1051)</f>
        <v>1.0072787050317256</v>
      </c>
      <c r="T1051">
        <f t="shared" si="586"/>
        <v>1.0018048746260764</v>
      </c>
      <c r="V1051">
        <f t="shared" si="587"/>
        <v>1</v>
      </c>
      <c r="W1051">
        <f t="shared" si="596"/>
        <v>5.4000000000002431E-3</v>
      </c>
      <c r="X1051">
        <f t="shared" si="596"/>
        <v>6.3180000000005694E-5</v>
      </c>
      <c r="Y1051">
        <f t="shared" si="596"/>
        <v>7.7857200000010516E-7</v>
      </c>
      <c r="Z1051">
        <f t="shared" si="596"/>
        <v>9.9241686000017876E-9</v>
      </c>
      <c r="AA1051">
        <f t="shared" si="596"/>
        <v>1.2940942644002913E-10</v>
      </c>
      <c r="AB1051">
        <f t="shared" si="596"/>
        <v>1.714630613580463E-12</v>
      </c>
      <c r="AC1051">
        <f t="shared" si="596"/>
        <v>2.2985169749539247E-14</v>
      </c>
      <c r="AD1051">
        <f t="shared" si="596"/>
        <v>3.1086657488018469E-16</v>
      </c>
      <c r="AE1051">
        <f t="shared" si="596"/>
        <v>4.2336230987097921E-18</v>
      </c>
      <c r="AF1051">
        <f t="shared" si="596"/>
        <v>5.7978592078972928E-20</v>
      </c>
      <c r="AG1051">
        <f t="shared" si="596"/>
        <v>7.9763561622798617E-22</v>
      </c>
      <c r="AH1051">
        <f t="shared" si="596"/>
        <v>1.1015248517253117E-23</v>
      </c>
      <c r="AI1051">
        <f t="shared" si="596"/>
        <v>1.5261017599400476E-25</v>
      </c>
      <c r="AJ1051">
        <f t="shared" si="596"/>
        <v>2.1201793096680679E-27</v>
      </c>
      <c r="AK1051">
        <f t="shared" si="596"/>
        <v>2.9525806966846428E-29</v>
      </c>
      <c r="AL1051">
        <f t="shared" si="596"/>
        <v>4.1204161893031478E-31</v>
      </c>
      <c r="AM1051">
        <f t="shared" si="596"/>
        <v>5.7608084409845849E-33</v>
      </c>
      <c r="AN1051">
        <f t="shared" si="596"/>
        <v>8.0675108228727184E-35</v>
      </c>
      <c r="AO1051">
        <f t="shared" si="596"/>
        <v>1.1314471256669779E-36</v>
      </c>
      <c r="AP1051">
        <f t="shared" si="596"/>
        <v>1.5889258723316457E-38</v>
      </c>
      <c r="AQ1051">
        <f t="shared" si="596"/>
        <v>2.2340499888585938E-40</v>
      </c>
      <c r="AR1051">
        <f t="shared" si="596"/>
        <v>3.1445224149321075E-42</v>
      </c>
      <c r="AS1051">
        <f t="shared" si="596"/>
        <v>4.4304507798551349E-44</v>
      </c>
      <c r="AT1051">
        <f t="shared" si="596"/>
        <v>6.2479356862213245E-46</v>
      </c>
      <c r="AU1051">
        <f t="shared" si="596"/>
        <v>8.8183822470783813E-48</v>
      </c>
      <c r="AV1051">
        <f t="shared" si="596"/>
        <v>1.2455954265318052E-49</v>
      </c>
      <c r="AW1051">
        <f t="shared" si="596"/>
        <v>1.7606616333260632E-51</v>
      </c>
      <c r="AX1051">
        <f t="shared" si="596"/>
        <v>2.4903671165956725E-53</v>
      </c>
      <c r="AY1051">
        <f t="shared" si="596"/>
        <v>3.5246783506913385E-55</v>
      </c>
      <c r="AZ1051">
        <f t="shared" si="596"/>
        <v>4.9914453148218929E-57</v>
      </c>
      <c r="BA1051">
        <f t="shared" si="596"/>
        <v>7.0724136457238801E-59</v>
      </c>
      <c r="BB1051">
        <f t="shared" si="596"/>
        <v>1.002602585199951E-60</v>
      </c>
      <c r="BC1051">
        <f t="shared" si="596"/>
        <v>1.4219897781303831E-62</v>
      </c>
      <c r="BD1051">
        <f t="shared" si="596"/>
        <v>2.017708633405075E-64</v>
      </c>
      <c r="BE1051">
        <f t="shared" si="596"/>
        <v>2.8642019284000198E-66</v>
      </c>
      <c r="BF1051">
        <f t="shared" si="596"/>
        <v>4.0674462567110476E-68</v>
      </c>
      <c r="BG1051">
        <f t="shared" si="596"/>
        <v>5.7783475303950595E-70</v>
      </c>
      <c r="BH1051">
        <f t="shared" si="596"/>
        <v>8.2118406360392296E-72</v>
      </c>
      <c r="BI1051">
        <f t="shared" si="596"/>
        <v>1.1674127311219447E-73</v>
      </c>
      <c r="BJ1051">
        <f t="shared" si="596"/>
        <v>1.6601526873455555E-75</v>
      </c>
      <c r="BK1051">
        <f t="shared" si="596"/>
        <v>2.36159005627607E-77</v>
      </c>
      <c r="BL1051">
        <f t="shared" si="596"/>
        <v>3.3603733013992961E-79</v>
      </c>
      <c r="BM1051">
        <f t="shared" si="596"/>
        <v>4.7828986854984953E-81</v>
      </c>
      <c r="BN1051">
        <f t="shared" si="596"/>
        <v>6.8094179029785524E-83</v>
      </c>
      <c r="BO1051">
        <f t="shared" si="596"/>
        <v>9.6970318312297909E-85</v>
      </c>
      <c r="BP1051">
        <f t="shared" si="596"/>
        <v>1.3812519063450417E-86</v>
      </c>
      <c r="BQ1051">
        <f t="shared" si="596"/>
        <v>1.9679212344448101E-88</v>
      </c>
      <c r="BR1051">
        <f t="shared" si="596"/>
        <v>2.8043943425243608E-90</v>
      </c>
      <c r="BS1051">
        <f t="shared" si="596"/>
        <v>3.9972660580831352E-92</v>
      </c>
      <c r="BT1051">
        <f t="shared" si="596"/>
        <v>5.6987016938081018E-94</v>
      </c>
      <c r="BU1051">
        <f t="shared" si="596"/>
        <v>8.1259509383606841E-96</v>
      </c>
      <c r="BV1051">
        <f t="shared" si="596"/>
        <v>1.1589230033552695E-97</v>
      </c>
      <c r="BW1051">
        <f t="shared" si="596"/>
        <v>1.6531565548489159E-99</v>
      </c>
      <c r="BX1051">
        <f t="shared" si="596"/>
        <v>2.358573782506703E-101</v>
      </c>
      <c r="BY1051">
        <f t="shared" si="596"/>
        <v>3.3655671732077559E-103</v>
      </c>
      <c r="BZ1051">
        <f t="shared" si="596"/>
        <v>4.8032783104130265E-105</v>
      </c>
      <c r="CA1051">
        <f t="shared" si="596"/>
        <v>6.8562311006099964E-107</v>
      </c>
      <c r="CB1051">
        <f t="shared" si="596"/>
        <v>9.7881135354193104E-109</v>
      </c>
      <c r="CC1051">
        <f t="shared" si="596"/>
        <v>1.3975783607817389E-110</v>
      </c>
      <c r="CD1051">
        <f t="shared" si="596"/>
        <v>1.9957899583438483E-112</v>
      </c>
      <c r="CE1051">
        <f t="shared" si="596"/>
        <v>2.8504470388052666E-114</v>
      </c>
      <c r="CF1051">
        <f t="shared" si="596"/>
        <v>4.0716334741524938E-116</v>
      </c>
      <c r="CG1051">
        <f t="shared" si="596"/>
        <v>5.8167460531993258E-118</v>
      </c>
      <c r="CH1051">
        <f t="shared" si="596"/>
        <v>8.3108513771173233E-120</v>
      </c>
      <c r="CI1051">
        <f t="shared" si="595"/>
        <v>1.1875810241337506E-121</v>
      </c>
      <c r="CJ1051">
        <f t="shared" si="595"/>
        <v>1.6971948986627277E-123</v>
      </c>
      <c r="CK1051">
        <f t="shared" si="595"/>
        <v>2.425768791301562E-125</v>
      </c>
      <c r="CL1051">
        <f t="shared" si="595"/>
        <v>3.4674871505510752E-127</v>
      </c>
      <c r="CM1051">
        <f t="shared" si="595"/>
        <v>4.9570888118006072E-129</v>
      </c>
      <c r="CN1051">
        <f t="shared" si="595"/>
        <v>7.0873453620359787E-131</v>
      </c>
      <c r="CO1051">
        <f t="shared" si="595"/>
        <v>1.0134078847175695E-132</v>
      </c>
      <c r="CP1051">
        <f t="shared" si="595"/>
        <v>1.4491973482625031E-134</v>
      </c>
      <c r="CQ1051">
        <f t="shared" si="595"/>
        <v>2.0725842045865554E-136</v>
      </c>
      <c r="CR1051">
        <f t="shared" si="595"/>
        <v>2.9644021455233687E-138</v>
      </c>
      <c r="CS1051">
        <f t="shared" si="595"/>
        <v>4.2403456582839495E-140</v>
      </c>
      <c r="CT1051">
        <f t="shared" si="595"/>
        <v>6.0660163312909589E-142</v>
      </c>
      <c r="CU1051">
        <f t="shared" si="595"/>
        <v>8.6784681005901693E-144</v>
      </c>
      <c r="CV1051">
        <f t="shared" si="595"/>
        <v>1.2417060431915578E-145</v>
      </c>
      <c r="CW1051">
        <f t="shared" si="595"/>
        <v>1.7767643313880912E-147</v>
      </c>
      <c r="CX1051">
        <f t="shared" si="595"/>
        <v>2.5425838558085468E-149</v>
      </c>
      <c r="CY1051">
        <f t="shared" si="595"/>
        <v>3.6387675900819994E-151</v>
      </c>
      <c r="CZ1051">
        <f t="shared" si="595"/>
        <v>5.2079416032258811E-153</v>
      </c>
      <c r="DA1051">
        <f t="shared" si="595"/>
        <v>7.4543513552689634E-155</v>
      </c>
      <c r="DB1051">
        <f t="shared" si="595"/>
        <v>1.0670501121260119E-156</v>
      </c>
      <c r="DC1051">
        <f t="shared" si="595"/>
        <v>1.5275317335372074E-158</v>
      </c>
      <c r="DD1051">
        <f t="shared" si="595"/>
        <v>2.1868823837757521E-160</v>
      </c>
      <c r="DE1051">
        <f t="shared" si="595"/>
        <v>3.1310477148178292E-162</v>
      </c>
      <c r="DF1051">
        <f t="shared" si="595"/>
        <v>4.4831405990913956E-164</v>
      </c>
      <c r="DG1051">
        <f t="shared" si="595"/>
        <v>6.4195237083499984E-166</v>
      </c>
      <c r="DH1051">
        <f t="shared" si="595"/>
        <v>9.1928550362459639E-168</v>
      </c>
      <c r="DI1051">
        <f t="shared" si="595"/>
        <v>1.3165112533462534E-169</v>
      </c>
      <c r="DJ1051">
        <f t="shared" si="595"/>
        <v>1.8854921186719565E-171</v>
      </c>
      <c r="DK1051">
        <f t="shared" si="595"/>
        <v>2.7005379798527941E-173</v>
      </c>
      <c r="DL1051">
        <f t="shared" si="595"/>
        <v>3.8681271257350277E-175</v>
      </c>
      <c r="DM1051">
        <f t="shared" si="595"/>
        <v>5.5408391754526589E-177</v>
      </c>
      <c r="DN1051">
        <f t="shared" si="595"/>
        <v>7.9373256726141372E-179</v>
      </c>
      <c r="DO1051">
        <f t="shared" si="595"/>
        <v>1.1370935921425563E-180</v>
      </c>
      <c r="DP1051">
        <f t="shared" si="595"/>
        <v>1.6290750948213701E-182</v>
      </c>
      <c r="DQ1051">
        <f t="shared" si="595"/>
        <v>2.3340406405609195E-184</v>
      </c>
    </row>
    <row r="1052" spans="1:121" x14ac:dyDescent="0.2">
      <c r="A1052">
        <f t="shared" si="588"/>
        <v>6.1500000000001352E-2</v>
      </c>
      <c r="B1052">
        <f t="shared" si="585"/>
        <v>1.0076514291464369</v>
      </c>
      <c r="C1052">
        <f>$T1052*SUM($V1052:W1052)</f>
        <v>1.0075806410876642</v>
      </c>
      <c r="D1052">
        <f>$T1052*SUM($V1052:Z1052)</f>
        <v>1.0076514289781242</v>
      </c>
      <c r="E1052">
        <f>$T1052*SUM($V1052:AE1052)</f>
        <v>1.0076514291464367</v>
      </c>
      <c r="F1052">
        <f>$T1052*SUM($V1052:AO1052)</f>
        <v>1.0076514291464367</v>
      </c>
      <c r="G1052">
        <f>$T1052*SUM($V1052:BS1052)</f>
        <v>1.0076514291464367</v>
      </c>
      <c r="H1052">
        <f>$T1052*SUM($V1052:DQ1052)</f>
        <v>1.0076514291464367</v>
      </c>
      <c r="T1052">
        <f t="shared" si="586"/>
        <v>1.0018965064951273</v>
      </c>
      <c r="V1052">
        <f t="shared" si="587"/>
        <v>1</v>
      </c>
      <c r="W1052">
        <f t="shared" si="596"/>
        <v>5.6733750000002494E-3</v>
      </c>
      <c r="X1052">
        <f t="shared" si="596"/>
        <v>6.9738898429693626E-5</v>
      </c>
      <c r="Y1052">
        <f t="shared" si="596"/>
        <v>9.0290482400496562E-7</v>
      </c>
      <c r="Z1052">
        <f t="shared" si="596"/>
        <v>1.2091635777619073E-8</v>
      </c>
      <c r="AA1052">
        <f t="shared" si="596"/>
        <v>1.6565500665919587E-10</v>
      </c>
      <c r="AB1052">
        <f t="shared" si="596"/>
        <v>2.3059875499149229E-12</v>
      </c>
      <c r="AC1052">
        <f t="shared" si="596"/>
        <v>3.2477443126736863E-14</v>
      </c>
      <c r="AD1052">
        <f t="shared" si="596"/>
        <v>4.6148317768512818E-16</v>
      </c>
      <c r="AE1052">
        <f t="shared" si="596"/>
        <v>6.6030071733862897E-18</v>
      </c>
      <c r="AF1052">
        <f t="shared" si="596"/>
        <v>9.5004674165494586E-20</v>
      </c>
      <c r="AG1052">
        <f t="shared" si="596"/>
        <v>1.3731866625892603E-21</v>
      </c>
      <c r="AH1052">
        <f t="shared" si="596"/>
        <v>1.9923565834256606E-23</v>
      </c>
      <c r="AI1052">
        <f t="shared" si="596"/>
        <v>2.9000400350618628E-25</v>
      </c>
      <c r="AJ1052">
        <f t="shared" si="596"/>
        <v>4.2329274306243272E-27</v>
      </c>
      <c r="AK1052">
        <f t="shared" si="596"/>
        <v>6.1932375439883305E-29</v>
      </c>
      <c r="AL1052">
        <f t="shared" si="596"/>
        <v>9.0803957636880417E-31</v>
      </c>
      <c r="AM1052">
        <f t="shared" si="596"/>
        <v>1.3338127285930293E-32</v>
      </c>
      <c r="AN1052">
        <f t="shared" si="596"/>
        <v>1.9624504986573875E-34</v>
      </c>
      <c r="AO1052">
        <f t="shared" si="596"/>
        <v>2.891619523786901E-36</v>
      </c>
      <c r="AP1052">
        <f t="shared" si="596"/>
        <v>4.2663674016798483E-38</v>
      </c>
      <c r="AQ1052">
        <f t="shared" si="596"/>
        <v>6.3022442844254709E-40</v>
      </c>
      <c r="AR1052">
        <f t="shared" si="596"/>
        <v>9.3197609315758493E-42</v>
      </c>
      <c r="AS1052">
        <f t="shared" si="596"/>
        <v>1.3795762974859568E-43</v>
      </c>
      <c r="AT1052">
        <f t="shared" si="596"/>
        <v>2.0440056373356554E-45</v>
      </c>
      <c r="AU1052">
        <f t="shared" si="596"/>
        <v>3.0309738515111256E-47</v>
      </c>
      <c r="AV1052">
        <f t="shared" si="596"/>
        <v>4.4979850261565646E-49</v>
      </c>
      <c r="AW1052">
        <f t="shared" si="596"/>
        <v>6.6798180310252191E-51</v>
      </c>
      <c r="AX1052">
        <f t="shared" si="596"/>
        <v>9.9265843001518765E-53</v>
      </c>
      <c r="AY1052">
        <f t="shared" si="596"/>
        <v>1.4760588864001501E-54</v>
      </c>
      <c r="AZ1052">
        <f t="shared" si="596"/>
        <v>2.1961309927923525E-56</v>
      </c>
      <c r="BA1052">
        <f t="shared" si="596"/>
        <v>3.2692437918887376E-58</v>
      </c>
      <c r="BB1052">
        <f t="shared" si="596"/>
        <v>4.8691842119866049E-60</v>
      </c>
      <c r="BC1052">
        <f t="shared" si="596"/>
        <v>7.2555709010592357E-62</v>
      </c>
      <c r="BD1052">
        <f t="shared" si="596"/>
        <v>1.0816364121456194E-63</v>
      </c>
      <c r="BE1052">
        <f t="shared" si="596"/>
        <v>1.6131479858729456E-65</v>
      </c>
      <c r="BF1052">
        <f t="shared" si="596"/>
        <v>2.4068007131760125E-67</v>
      </c>
      <c r="BG1052">
        <f t="shared" si="596"/>
        <v>3.5922760043185876E-69</v>
      </c>
      <c r="BH1052">
        <f t="shared" si="596"/>
        <v>5.3635740680713655E-71</v>
      </c>
      <c r="BI1052">
        <f t="shared" si="596"/>
        <v>8.0109851322336497E-73</v>
      </c>
      <c r="BJ1052">
        <f t="shared" si="596"/>
        <v>1.1968983384712886E-74</v>
      </c>
      <c r="BK1052">
        <f t="shared" si="596"/>
        <v>1.7887987125388046E-76</v>
      </c>
      <c r="BL1052">
        <f t="shared" si="596"/>
        <v>2.6741897412787881E-78</v>
      </c>
      <c r="BM1052">
        <f t="shared" si="596"/>
        <v>3.9989281873180371E-80</v>
      </c>
      <c r="BN1052">
        <f t="shared" si="596"/>
        <v>5.9815004906975867E-82</v>
      </c>
      <c r="BO1052">
        <f t="shared" si="596"/>
        <v>8.9492513616187814E-84</v>
      </c>
      <c r="BP1052">
        <f t="shared" si="596"/>
        <v>1.3392711281524642E-85</v>
      </c>
      <c r="BQ1052">
        <f t="shared" si="596"/>
        <v>2.0047077011774566E-87</v>
      </c>
      <c r="BR1052">
        <f t="shared" si="596"/>
        <v>3.001443413144552E-89</v>
      </c>
      <c r="BS1052">
        <f t="shared" si="596"/>
        <v>4.4947119466907826E-91</v>
      </c>
      <c r="BT1052">
        <f t="shared" si="596"/>
        <v>6.7322845379962757E-93</v>
      </c>
      <c r="BU1052">
        <f t="shared" si="596"/>
        <v>1.0085756199152475E-94</v>
      </c>
      <c r="BV1052">
        <f t="shared" si="596"/>
        <v>1.5112509398771554E-96</v>
      </c>
      <c r="BW1052">
        <f t="shared" si="596"/>
        <v>2.2648722723964574E-98</v>
      </c>
      <c r="BX1052">
        <f t="shared" si="596"/>
        <v>3.3948995524867929E-100</v>
      </c>
      <c r="BY1052">
        <f t="shared" si="596"/>
        <v>5.0895977074309939E-102</v>
      </c>
      <c r="BZ1052">
        <f t="shared" si="596"/>
        <v>7.631513468683996E-104</v>
      </c>
      <c r="CA1052">
        <f t="shared" si="596"/>
        <v>1.1444744520938856E-105</v>
      </c>
      <c r="CB1052">
        <f t="shared" si="596"/>
        <v>1.7165931836633827E-107</v>
      </c>
      <c r="CC1052">
        <f t="shared" si="596"/>
        <v>2.5750892385443834E-109</v>
      </c>
      <c r="CD1052">
        <f t="shared" si="596"/>
        <v>3.8634801050367134E-111</v>
      </c>
      <c r="CE1052">
        <f t="shared" si="596"/>
        <v>5.797283702700323E-113</v>
      </c>
      <c r="CF1052">
        <f t="shared" si="596"/>
        <v>8.7001749282143467E-115</v>
      </c>
      <c r="CG1052">
        <f t="shared" si="596"/>
        <v>1.3058315075450911E-116</v>
      </c>
      <c r="CH1052">
        <f t="shared" ref="CH1052:DQ1055" si="597">CH$6*POWER($A1052,$B$4*CH$10)</f>
        <v>1.9601995539878219E-118</v>
      </c>
      <c r="CI1052">
        <f t="shared" si="597"/>
        <v>2.9428339016241838E-120</v>
      </c>
      <c r="CJ1052">
        <f t="shared" si="597"/>
        <v>4.418572135090064E-122</v>
      </c>
      <c r="CK1052">
        <f t="shared" si="597"/>
        <v>6.6350983833100424E-124</v>
      </c>
      <c r="CL1052">
        <f t="shared" si="597"/>
        <v>9.9646156887567257E-126</v>
      </c>
      <c r="CM1052">
        <f t="shared" si="597"/>
        <v>1.4966495654267348E-127</v>
      </c>
      <c r="CN1052">
        <f t="shared" si="597"/>
        <v>2.2481472376729282E-129</v>
      </c>
      <c r="CO1052">
        <f t="shared" si="597"/>
        <v>3.3773274090099547E-131</v>
      </c>
      <c r="CP1052">
        <f t="shared" si="597"/>
        <v>5.074159879617977E-133</v>
      </c>
      <c r="CQ1052">
        <f t="shared" si="597"/>
        <v>7.6242395157247189E-135</v>
      </c>
      <c r="CR1052">
        <f t="shared" si="597"/>
        <v>1.1456954725775118E-136</v>
      </c>
      <c r="CS1052">
        <f t="shared" si="597"/>
        <v>1.7217935198922749E-138</v>
      </c>
      <c r="CT1052">
        <f t="shared" si="597"/>
        <v>2.5878024205729209E-140</v>
      </c>
      <c r="CU1052">
        <f t="shared" si="597"/>
        <v>3.8897200167779169E-142</v>
      </c>
      <c r="CV1052">
        <f t="shared" si="597"/>
        <v>5.847117158731056E-144</v>
      </c>
      <c r="CW1052">
        <f t="shared" si="597"/>
        <v>8.7902364836171403E-146</v>
      </c>
      <c r="CX1052">
        <f t="shared" si="597"/>
        <v>1.3215808828228871E-147</v>
      </c>
      <c r="CY1052">
        <f t="shared" si="597"/>
        <v>1.9871036053747599E-149</v>
      </c>
      <c r="CZ1052">
        <f t="shared" si="597"/>
        <v>2.98799612608238E-151</v>
      </c>
      <c r="DA1052">
        <f t="shared" si="597"/>
        <v>4.4933630955487373E-153</v>
      </c>
      <c r="DB1052">
        <f t="shared" si="597"/>
        <v>6.7576267697132752E-155</v>
      </c>
      <c r="DC1052">
        <f t="shared" si="597"/>
        <v>1.0163595161496526E-156</v>
      </c>
      <c r="DD1052">
        <f t="shared" si="597"/>
        <v>1.5287281880661974E-158</v>
      </c>
      <c r="DE1052">
        <f t="shared" si="597"/>
        <v>2.2995468607201657E-160</v>
      </c>
      <c r="DF1052">
        <f t="shared" si="597"/>
        <v>3.4592557242169171E-162</v>
      </c>
      <c r="DG1052">
        <f t="shared" si="597"/>
        <v>5.2041624748868073E-164</v>
      </c>
      <c r="DH1052">
        <f t="shared" si="597"/>
        <v>7.8297191124433366E-166</v>
      </c>
      <c r="DI1052">
        <f t="shared" si="597"/>
        <v>1.1780618090138246E-167</v>
      </c>
      <c r="DJ1052">
        <f t="shared" si="597"/>
        <v>1.7726212590227989E-169</v>
      </c>
      <c r="DK1052">
        <f t="shared" si="597"/>
        <v>2.6674067900736855E-171</v>
      </c>
      <c r="DL1052">
        <f t="shared" si="597"/>
        <v>4.0140930202719953E-173</v>
      </c>
      <c r="DM1052">
        <f t="shared" si="597"/>
        <v>6.0410157671946763E-175</v>
      </c>
      <c r="DN1052">
        <f t="shared" si="597"/>
        <v>9.0919356911036041E-177</v>
      </c>
      <c r="DO1052">
        <f t="shared" si="597"/>
        <v>1.368441064647558E-178</v>
      </c>
      <c r="DP1052">
        <f t="shared" si="597"/>
        <v>2.0597699648259632E-180</v>
      </c>
      <c r="DQ1052">
        <f t="shared" si="597"/>
        <v>3.1005144614435157E-182</v>
      </c>
    </row>
    <row r="1053" spans="1:121" x14ac:dyDescent="0.2">
      <c r="A1053">
        <f t="shared" si="588"/>
        <v>6.3000000000001347E-2</v>
      </c>
      <c r="B1053">
        <f t="shared" si="585"/>
        <v>1.0080337858588178</v>
      </c>
      <c r="C1053">
        <f>$T1053*SUM($V1053:W1053)</f>
        <v>1.0079557769740164</v>
      </c>
      <c r="D1053">
        <f>$T1053*SUM($V1053:Z1053)</f>
        <v>1.0080337856444723</v>
      </c>
      <c r="E1053">
        <f>$T1053*SUM($V1053:AE1053)</f>
        <v>1.0080337858588178</v>
      </c>
      <c r="F1053">
        <f>$T1053*SUM($V1053:AO1053)</f>
        <v>1.0080337858588178</v>
      </c>
      <c r="G1053">
        <f>$T1053*SUM($V1053:BS1053)</f>
        <v>1.0080337858588178</v>
      </c>
      <c r="H1053">
        <f>$T1053*SUM($V1053:DQ1053)</f>
        <v>1.0080337858588178</v>
      </c>
      <c r="T1053">
        <f t="shared" si="586"/>
        <v>1.0019904269670679</v>
      </c>
      <c r="V1053">
        <f t="shared" si="587"/>
        <v>1</v>
      </c>
      <c r="W1053">
        <f t="shared" ref="W1053:CH1056" si="598">W$6*POWER($A1053,$B$4*W$10)</f>
        <v>5.9535000000002537E-3</v>
      </c>
      <c r="X1053">
        <f t="shared" si="598"/>
        <v>7.679568487500656E-5</v>
      </c>
      <c r="Y1053">
        <f t="shared" si="598"/>
        <v>1.0433609431128211E-6</v>
      </c>
      <c r="Z1053">
        <f t="shared" si="598"/>
        <v>1.4662516923152982E-8</v>
      </c>
      <c r="AA1053">
        <f t="shared" si="598"/>
        <v>2.1079431938251155E-10</v>
      </c>
      <c r="AB1053">
        <f t="shared" si="598"/>
        <v>3.0792302341896362E-12</v>
      </c>
      <c r="AC1053">
        <f t="shared" si="598"/>
        <v>4.5509063905590539E-14</v>
      </c>
      <c r="AD1053">
        <f t="shared" si="598"/>
        <v>6.7858274668327265E-16</v>
      </c>
      <c r="AE1053">
        <f t="shared" si="598"/>
        <v>1.0188718777553619E-17</v>
      </c>
      <c r="AF1053">
        <f t="shared" si="598"/>
        <v>1.5383446531063976E-19</v>
      </c>
      <c r="AG1053">
        <f t="shared" si="598"/>
        <v>2.3332921369622263E-21</v>
      </c>
      <c r="AH1053">
        <f t="shared" si="598"/>
        <v>3.5525277372984446E-23</v>
      </c>
      <c r="AI1053">
        <f t="shared" si="598"/>
        <v>5.4263183468424748E-25</v>
      </c>
      <c r="AJ1053">
        <f t="shared" si="598"/>
        <v>8.3113766905866676E-27</v>
      </c>
      <c r="AK1053">
        <f t="shared" si="598"/>
        <v>1.276088362905277E-28</v>
      </c>
      <c r="AL1053">
        <f t="shared" si="598"/>
        <v>1.9633541968315474E-30</v>
      </c>
      <c r="AM1053">
        <f t="shared" si="598"/>
        <v>3.0263531324023666E-32</v>
      </c>
      <c r="AN1053">
        <f t="shared" si="598"/>
        <v>4.6725539361039864E-34</v>
      </c>
      <c r="AO1053">
        <f t="shared" si="598"/>
        <v>7.2248299256789545E-36</v>
      </c>
      <c r="AP1053">
        <f t="shared" si="598"/>
        <v>1.1186020205617071E-37</v>
      </c>
      <c r="AQ1053">
        <f t="shared" si="598"/>
        <v>1.7339774591034231E-39</v>
      </c>
      <c r="AR1053">
        <f t="shared" si="598"/>
        <v>2.690815086188224E-41</v>
      </c>
      <c r="AS1053">
        <f t="shared" si="598"/>
        <v>4.1798016524966647E-43</v>
      </c>
      <c r="AT1053">
        <f t="shared" si="598"/>
        <v>6.498646380913665E-45</v>
      </c>
      <c r="AU1053">
        <f t="shared" si="598"/>
        <v>1.0112391469083475E-46</v>
      </c>
      <c r="AV1053">
        <f t="shared" si="598"/>
        <v>1.574782415189865E-48</v>
      </c>
      <c r="AW1053">
        <f t="shared" si="598"/>
        <v>2.4541327460932012E-50</v>
      </c>
      <c r="AX1053">
        <f t="shared" si="598"/>
        <v>3.8270498663004389E-52</v>
      </c>
      <c r="AY1053">
        <f t="shared" si="598"/>
        <v>5.9717117577822888E-54</v>
      </c>
      <c r="AZ1053">
        <f t="shared" si="598"/>
        <v>9.3236134915900659E-56</v>
      </c>
      <c r="BA1053">
        <f t="shared" si="598"/>
        <v>1.4564788945247989E-57</v>
      </c>
      <c r="BB1053">
        <f t="shared" si="598"/>
        <v>2.2763758030039074E-59</v>
      </c>
      <c r="BC1053">
        <f t="shared" si="598"/>
        <v>3.559509965213475E-61</v>
      </c>
      <c r="BD1053">
        <f t="shared" si="598"/>
        <v>5.5684046699916586E-63</v>
      </c>
      <c r="BE1053">
        <f t="shared" si="598"/>
        <v>8.7147426693131218E-65</v>
      </c>
      <c r="BF1053">
        <f t="shared" si="598"/>
        <v>1.3644303034108787E-66</v>
      </c>
      <c r="BG1053">
        <f t="shared" si="598"/>
        <v>2.1370357600582884E-68</v>
      </c>
      <c r="BH1053">
        <f t="shared" si="598"/>
        <v>3.3483221968897654E-70</v>
      </c>
      <c r="BI1053">
        <f t="shared" si="598"/>
        <v>5.247950773167941E-72</v>
      </c>
      <c r="BJ1053">
        <f t="shared" si="598"/>
        <v>8.2279559575829163E-74</v>
      </c>
      <c r="BK1053">
        <f t="shared" si="598"/>
        <v>1.2904079655396737E-75</v>
      </c>
      <c r="BL1053">
        <f t="shared" si="598"/>
        <v>2.0243641953551471E-77</v>
      </c>
      <c r="BM1053">
        <f t="shared" si="598"/>
        <v>3.1766612213901972E-79</v>
      </c>
      <c r="BN1053">
        <f t="shared" si="598"/>
        <v>4.9861840642127825E-81</v>
      </c>
      <c r="BO1053">
        <f t="shared" si="598"/>
        <v>7.8284491962809826E-83</v>
      </c>
      <c r="BP1053">
        <f t="shared" si="598"/>
        <v>1.2293864011298765E-84</v>
      </c>
      <c r="BQ1053">
        <f t="shared" si="598"/>
        <v>1.9310869301180721E-86</v>
      </c>
      <c r="BR1053">
        <f t="shared" si="598"/>
        <v>3.0339735689468416E-88</v>
      </c>
      <c r="BS1053">
        <f t="shared" si="598"/>
        <v>4.7677597694712673E-90</v>
      </c>
      <c r="BT1053">
        <f t="shared" si="598"/>
        <v>7.4938644082653764E-92</v>
      </c>
      <c r="BU1053">
        <f t="shared" si="598"/>
        <v>1.1781014784747967E-93</v>
      </c>
      <c r="BV1053">
        <f t="shared" si="598"/>
        <v>1.8524294913147985E-95</v>
      </c>
      <c r="BW1053">
        <f t="shared" si="598"/>
        <v>2.9132629447114856E-97</v>
      </c>
      <c r="BX1053">
        <f t="shared" si="598"/>
        <v>4.582408124038158E-99</v>
      </c>
      <c r="BY1053">
        <f t="shared" si="598"/>
        <v>7.209101841187191E-101</v>
      </c>
      <c r="BZ1053">
        <f t="shared" si="598"/>
        <v>1.1343295529103374E-102</v>
      </c>
      <c r="CA1053">
        <f t="shared" si="598"/>
        <v>1.7851122972021932E-104</v>
      </c>
      <c r="CB1053">
        <f t="shared" si="598"/>
        <v>2.8096853714892064E-106</v>
      </c>
      <c r="CC1053">
        <f t="shared" si="598"/>
        <v>4.4229645440889068E-108</v>
      </c>
      <c r="CD1053">
        <f t="shared" si="598"/>
        <v>6.9635503734031625E-110</v>
      </c>
      <c r="CE1053">
        <f t="shared" si="598"/>
        <v>1.0964970378243304E-111</v>
      </c>
      <c r="CF1053">
        <f t="shared" si="598"/>
        <v>1.7267988901270359E-113</v>
      </c>
      <c r="CG1053">
        <f t="shared" si="598"/>
        <v>2.7197675425767499E-115</v>
      </c>
      <c r="CH1053">
        <f t="shared" si="598"/>
        <v>4.2842597804642234E-117</v>
      </c>
      <c r="CI1053">
        <f t="shared" si="597"/>
        <v>6.7495081899811476E-119</v>
      </c>
      <c r="CJ1053">
        <f t="shared" si="597"/>
        <v>1.0634551896577816E-120</v>
      </c>
      <c r="CK1053">
        <f t="shared" si="597"/>
        <v>1.6757741225168019E-122</v>
      </c>
      <c r="CL1053">
        <f t="shared" si="597"/>
        <v>2.6409460773108465E-124</v>
      </c>
      <c r="CM1053">
        <f t="shared" si="597"/>
        <v>4.1624590262675041E-126</v>
      </c>
      <c r="CN1053">
        <f t="shared" si="597"/>
        <v>6.5612330822456846E-128</v>
      </c>
      <c r="CO1053">
        <f t="shared" si="597"/>
        <v>1.0343433982397207E-129</v>
      </c>
      <c r="CP1053">
        <f t="shared" si="597"/>
        <v>1.6307470319805002E-131</v>
      </c>
      <c r="CQ1053">
        <f t="shared" si="597"/>
        <v>2.5712828207925545E-133</v>
      </c>
      <c r="CR1053">
        <f t="shared" si="597"/>
        <v>4.0546500904306702E-135</v>
      </c>
      <c r="CS1053">
        <f t="shared" si="597"/>
        <v>6.3943458281772854E-137</v>
      </c>
      <c r="CT1053">
        <f t="shared" si="597"/>
        <v>1.0085026270398582E-138</v>
      </c>
      <c r="CU1053">
        <f t="shared" si="597"/>
        <v>1.5907250794659844E-140</v>
      </c>
      <c r="CV1053">
        <f t="shared" si="597"/>
        <v>2.5092818752939702E-142</v>
      </c>
      <c r="CW1053">
        <f t="shared" si="597"/>
        <v>3.9585768467894008E-144</v>
      </c>
      <c r="CX1053">
        <f t="shared" si="597"/>
        <v>6.245441378358801E-146</v>
      </c>
      <c r="CY1053">
        <f t="shared" si="597"/>
        <v>9.8541862670946839E-148</v>
      </c>
      <c r="CZ1053">
        <f t="shared" si="597"/>
        <v>1.5549311121094211E-149</v>
      </c>
      <c r="DA1053">
        <f t="shared" si="597"/>
        <v>2.4537680350303225E-151</v>
      </c>
      <c r="DB1053">
        <f t="shared" si="597"/>
        <v>3.8724610615560096E-153</v>
      </c>
      <c r="DC1053">
        <f t="shared" si="597"/>
        <v>6.1118274278211586E-155</v>
      </c>
      <c r="DD1053">
        <f t="shared" si="597"/>
        <v>9.6468353513357597E-157</v>
      </c>
      <c r="DE1053">
        <f t="shared" si="597"/>
        <v>1.5227469004156446E-158</v>
      </c>
      <c r="DF1053">
        <f t="shared" si="597"/>
        <v>2.4038036795295937E-160</v>
      </c>
      <c r="DG1053">
        <f t="shared" si="597"/>
        <v>3.7948799491768137E-162</v>
      </c>
      <c r="DH1053">
        <f t="shared" si="597"/>
        <v>5.9913438408392881E-164</v>
      </c>
      <c r="DI1053">
        <f t="shared" si="597"/>
        <v>9.4596922204582768E-166</v>
      </c>
      <c r="DJ1053">
        <f t="shared" si="597"/>
        <v>1.4936737553321204E-167</v>
      </c>
      <c r="DK1053">
        <f t="shared" si="597"/>
        <v>2.3586305342177341E-169</v>
      </c>
      <c r="DL1053">
        <f t="shared" si="597"/>
        <v>3.7246799733269168E-171</v>
      </c>
      <c r="DM1053">
        <f t="shared" si="597"/>
        <v>5.8822349616842121E-173</v>
      </c>
      <c r="DN1053">
        <f t="shared" si="597"/>
        <v>9.2900835843743727E-175</v>
      </c>
      <c r="DO1053">
        <f t="shared" si="597"/>
        <v>1.4673044401032904E-176</v>
      </c>
      <c r="DP1053">
        <f t="shared" si="597"/>
        <v>2.3176279621068587E-178</v>
      </c>
      <c r="DQ1053">
        <f t="shared" si="597"/>
        <v>3.6609148664633229E-180</v>
      </c>
    </row>
    <row r="1054" spans="1:121" x14ac:dyDescent="0.2">
      <c r="A1054">
        <f t="shared" si="588"/>
        <v>6.4500000000001348E-2</v>
      </c>
      <c r="B1054">
        <f t="shared" si="585"/>
        <v>1.0084258074537151</v>
      </c>
      <c r="C1054">
        <f>$T1054*SUM($V1054:W1054)</f>
        <v>1.0083400343669597</v>
      </c>
      <c r="D1054">
        <f>$T1054*SUM($V1054:Z1054)</f>
        <v>1.0084258071822854</v>
      </c>
      <c r="E1054">
        <f>$T1054*SUM($V1054:AE1054)</f>
        <v>1.0084258074537154</v>
      </c>
      <c r="F1054">
        <f>$T1054*SUM($V1054:AO1054)</f>
        <v>1.0084258074537154</v>
      </c>
      <c r="G1054">
        <f>$T1054*SUM($V1054:BS1054)</f>
        <v>1.0084258074537154</v>
      </c>
      <c r="H1054">
        <f>$T1054*SUM($V1054:DQ1054)</f>
        <v>1.0084258074537154</v>
      </c>
      <c r="T1054">
        <f t="shared" si="586"/>
        <v>1.0020866379635776</v>
      </c>
      <c r="V1054">
        <f t="shared" si="587"/>
        <v>1</v>
      </c>
      <c r="W1054">
        <f t="shared" si="598"/>
        <v>6.2403750000002613E-3</v>
      </c>
      <c r="X1054">
        <f t="shared" si="598"/>
        <v>8.4374940304694557E-5</v>
      </c>
      <c r="Y1054">
        <f t="shared" si="598"/>
        <v>1.2015713554166617E-6</v>
      </c>
      <c r="Z1054">
        <f t="shared" si="598"/>
        <v>1.7699534635238427E-8</v>
      </c>
      <c r="AA1054">
        <f t="shared" si="598"/>
        <v>2.6671691233452839E-10</v>
      </c>
      <c r="AB1054">
        <f t="shared" si="598"/>
        <v>4.0838722152923236E-12</v>
      </c>
      <c r="AC1054">
        <f t="shared" si="598"/>
        <v>6.3265393695248367E-14</v>
      </c>
      <c r="AD1054">
        <f t="shared" si="598"/>
        <v>9.888022732702923E-16</v>
      </c>
      <c r="AE1054">
        <f t="shared" si="598"/>
        <v>1.5561969097113337E-17</v>
      </c>
      <c r="AF1054">
        <f t="shared" si="598"/>
        <v>2.4628442615297209E-19</v>
      </c>
      <c r="AG1054">
        <f t="shared" si="598"/>
        <v>3.9155317644625698E-21</v>
      </c>
      <c r="AH1054">
        <f t="shared" si="598"/>
        <v>6.2488117559683152E-23</v>
      </c>
      <c r="AI1054">
        <f t="shared" si="598"/>
        <v>1.000468832685136E-24</v>
      </c>
      <c r="AJ1054">
        <f t="shared" si="598"/>
        <v>1.6062368717120305E-26</v>
      </c>
      <c r="AK1054">
        <f t="shared" si="598"/>
        <v>2.5849711691287422E-28</v>
      </c>
      <c r="AL1054">
        <f t="shared" si="598"/>
        <v>4.1688084544258674E-30</v>
      </c>
      <c r="AM1054">
        <f t="shared" si="598"/>
        <v>6.7355213768496509E-32</v>
      </c>
      <c r="AN1054">
        <f t="shared" si="598"/>
        <v>1.0900446049337267E-33</v>
      </c>
      <c r="AO1054">
        <f t="shared" si="598"/>
        <v>1.7666719149577103E-35</v>
      </c>
      <c r="AP1054">
        <f t="shared" si="598"/>
        <v>2.8670958145652522E-37</v>
      </c>
      <c r="AQ1054">
        <f t="shared" si="598"/>
        <v>4.6585245141629362E-39</v>
      </c>
      <c r="AR1054">
        <f t="shared" si="598"/>
        <v>7.5775205337898386E-41</v>
      </c>
      <c r="AS1054">
        <f t="shared" si="598"/>
        <v>1.2337787096524816E-42</v>
      </c>
      <c r="AT1054">
        <f t="shared" si="598"/>
        <v>2.0106794279706537E-44</v>
      </c>
      <c r="AU1054">
        <f t="shared" si="598"/>
        <v>3.2795339618196685E-46</v>
      </c>
      <c r="AV1054">
        <f t="shared" si="598"/>
        <v>5.3532453205881916E-48</v>
      </c>
      <c r="AW1054">
        <f t="shared" si="598"/>
        <v>8.7444594905991663E-50</v>
      </c>
      <c r="AX1054">
        <f t="shared" si="598"/>
        <v>1.4293460020899969E-51</v>
      </c>
      <c r="AY1054">
        <f t="shared" si="598"/>
        <v>2.3378164897506776E-53</v>
      </c>
      <c r="AZ1054">
        <f t="shared" si="598"/>
        <v>3.8259049168380373E-55</v>
      </c>
      <c r="BA1054">
        <f t="shared" si="598"/>
        <v>6.2645868860750631E-57</v>
      </c>
      <c r="BB1054">
        <f t="shared" si="598"/>
        <v>1.0262910278969342E-58</v>
      </c>
      <c r="BC1054">
        <f t="shared" si="598"/>
        <v>1.6821127981912848E-60</v>
      </c>
      <c r="BD1054">
        <f t="shared" si="598"/>
        <v>2.758252505684499E-62</v>
      </c>
      <c r="BE1054">
        <f t="shared" si="598"/>
        <v>4.5247660625201332E-64</v>
      </c>
      <c r="BF1054">
        <f t="shared" si="598"/>
        <v>7.4255948422436055E-66</v>
      </c>
      <c r="BG1054">
        <f t="shared" si="598"/>
        <v>1.2190738429473335E-67</v>
      </c>
      <c r="BH1054">
        <f t="shared" si="598"/>
        <v>2.002090918719619E-69</v>
      </c>
      <c r="BI1054">
        <f t="shared" si="598"/>
        <v>3.2891572484779696E-71</v>
      </c>
      <c r="BJ1054">
        <f t="shared" si="598"/>
        <v>5.4053668376793656E-73</v>
      </c>
      <c r="BK1054">
        <f t="shared" si="598"/>
        <v>8.8858418648612859E-75</v>
      </c>
      <c r="BL1054">
        <f t="shared" si="598"/>
        <v>1.4611625165773518E-76</v>
      </c>
      <c r="BM1054">
        <f t="shared" si="598"/>
        <v>2.4033615402265447E-78</v>
      </c>
      <c r="BN1054">
        <f t="shared" si="598"/>
        <v>3.9541654980642144E-80</v>
      </c>
      <c r="BO1054">
        <f t="shared" si="598"/>
        <v>6.5072966255808793E-82</v>
      </c>
      <c r="BP1054">
        <f t="shared" si="598"/>
        <v>1.0711532296340634E-83</v>
      </c>
      <c r="BQ1054">
        <f t="shared" si="598"/>
        <v>1.7636132441250385E-85</v>
      </c>
      <c r="BR1054">
        <f t="shared" si="598"/>
        <v>2.9043680492478197E-87</v>
      </c>
      <c r="BS1054">
        <f t="shared" si="598"/>
        <v>4.7840152185536009E-89</v>
      </c>
      <c r="BT1054">
        <f t="shared" si="598"/>
        <v>7.8817444388662109E-91</v>
      </c>
      <c r="BU1054">
        <f t="shared" si="598"/>
        <v>1.2987858533315283E-92</v>
      </c>
      <c r="BV1054">
        <f t="shared" si="598"/>
        <v>2.1405967681099701E-94</v>
      </c>
      <c r="BW1054">
        <f t="shared" si="598"/>
        <v>3.5286712100822564E-96</v>
      </c>
      <c r="BX1054">
        <f t="shared" si="598"/>
        <v>5.8178645495471691E-98</v>
      </c>
      <c r="BY1054">
        <f t="shared" si="598"/>
        <v>9.5937706228727709E-100</v>
      </c>
      <c r="BZ1054">
        <f t="shared" si="598"/>
        <v>1.5822887757150824E-101</v>
      </c>
      <c r="CA1054">
        <f t="shared" si="598"/>
        <v>2.6100592875647421E-103</v>
      </c>
      <c r="CB1054">
        <f t="shared" si="598"/>
        <v>4.3060676791460961E-105</v>
      </c>
      <c r="CC1054">
        <f t="shared" si="598"/>
        <v>7.1051777867696806E-107</v>
      </c>
      <c r="CD1054">
        <f t="shared" si="598"/>
        <v>1.1725477654593645E-108</v>
      </c>
      <c r="CE1054">
        <f t="shared" si="598"/>
        <v>1.9352880499754364E-110</v>
      </c>
      <c r="CF1054">
        <f t="shared" si="598"/>
        <v>3.1946129172675692E-112</v>
      </c>
      <c r="CG1054">
        <f t="shared" si="598"/>
        <v>5.2740786207743456E-114</v>
      </c>
      <c r="CH1054">
        <f t="shared" si="598"/>
        <v>8.7082109328071493E-116</v>
      </c>
      <c r="CI1054">
        <f t="shared" si="597"/>
        <v>1.4380156160812627E-117</v>
      </c>
      <c r="CJ1054">
        <f t="shared" si="597"/>
        <v>2.374920077018093E-119</v>
      </c>
      <c r="CK1054">
        <f t="shared" si="597"/>
        <v>3.9226866195584339E-121</v>
      </c>
      <c r="CL1054">
        <f t="shared" si="597"/>
        <v>6.4798656062425151E-123</v>
      </c>
      <c r="CM1054">
        <f t="shared" si="597"/>
        <v>1.0705199535457065E-124</v>
      </c>
      <c r="CN1054">
        <f t="shared" si="597"/>
        <v>1.7687587096577789E-126</v>
      </c>
      <c r="CO1054">
        <f t="shared" si="597"/>
        <v>2.9227132113274696E-128</v>
      </c>
      <c r="CP1054">
        <f t="shared" si="597"/>
        <v>4.829991683077331E-130</v>
      </c>
      <c r="CQ1054">
        <f t="shared" si="597"/>
        <v>7.9826661153101064E-132</v>
      </c>
      <c r="CR1054">
        <f t="shared" si="597"/>
        <v>1.3194405535241435E-133</v>
      </c>
      <c r="CS1054">
        <f t="shared" si="597"/>
        <v>2.1810764974196463E-135</v>
      </c>
      <c r="CT1054">
        <f t="shared" si="597"/>
        <v>3.6057045793055176E-137</v>
      </c>
      <c r="CU1054">
        <f t="shared" si="597"/>
        <v>5.9613767056365E-139</v>
      </c>
      <c r="CV1054">
        <f t="shared" si="597"/>
        <v>9.8568742950721511E-141</v>
      </c>
      <c r="CW1054">
        <f t="shared" si="597"/>
        <v>1.6299233405442892E-142</v>
      </c>
      <c r="CX1054">
        <f t="shared" si="597"/>
        <v>2.6954393570331975E-144</v>
      </c>
      <c r="CY1054">
        <f t="shared" si="597"/>
        <v>4.4578507759915836E-146</v>
      </c>
      <c r="CZ1054">
        <f t="shared" si="597"/>
        <v>7.3731699276795927E-148</v>
      </c>
      <c r="DA1054">
        <f t="shared" si="597"/>
        <v>1.2195930050536656E-149</v>
      </c>
      <c r="DB1054">
        <f t="shared" si="597"/>
        <v>2.0174687207266556E-151</v>
      </c>
      <c r="DC1054">
        <f t="shared" si="597"/>
        <v>3.3375606312684092E-153</v>
      </c>
      <c r="DD1054">
        <f t="shared" si="597"/>
        <v>5.5218076928313959E-155</v>
      </c>
      <c r="DE1054">
        <f t="shared" si="597"/>
        <v>9.1361341054123569E-157</v>
      </c>
      <c r="DF1054">
        <f t="shared" si="597"/>
        <v>1.5117224671771538E-158</v>
      </c>
      <c r="DG1054">
        <f t="shared" si="597"/>
        <v>2.5015514751008127E-160</v>
      </c>
      <c r="DH1054">
        <f t="shared" si="597"/>
        <v>4.1397486862798931E-162</v>
      </c>
      <c r="DI1054">
        <f t="shared" si="597"/>
        <v>6.8511751367195167E-164</v>
      </c>
      <c r="DJ1054">
        <f t="shared" si="597"/>
        <v>1.1339192905600334E-165</v>
      </c>
      <c r="DK1054">
        <f t="shared" si="597"/>
        <v>1.8768287188039263E-167</v>
      </c>
      <c r="DL1054">
        <f t="shared" si="597"/>
        <v>3.1066477845248355E-169</v>
      </c>
      <c r="DM1054">
        <f t="shared" si="597"/>
        <v>5.1426119257804412E-171</v>
      </c>
      <c r="DN1054">
        <f t="shared" si="597"/>
        <v>8.5133274153741205E-173</v>
      </c>
      <c r="DO1054">
        <f t="shared" si="597"/>
        <v>1.4094130129683352E-174</v>
      </c>
      <c r="DP1054">
        <f t="shared" si="597"/>
        <v>2.3334585866130666E-176</v>
      </c>
      <c r="DQ1054">
        <f t="shared" si="597"/>
        <v>3.8635304156429736E-178</v>
      </c>
    </row>
    <row r="1055" spans="1:121" x14ac:dyDescent="0.2">
      <c r="A1055">
        <f t="shared" si="588"/>
        <v>6.6000000000001349E-2</v>
      </c>
      <c r="B1055">
        <f t="shared" si="585"/>
        <v>1.0088275270994802</v>
      </c>
      <c r="C1055">
        <f>$T1055*SUM($V1055:W1055)</f>
        <v>1.0087334191684576</v>
      </c>
      <c r="D1055">
        <f>$T1055*SUM($V1055:Z1055)</f>
        <v>1.0088275267576103</v>
      </c>
      <c r="E1055">
        <f>$T1055*SUM($V1055:AE1055)</f>
        <v>1.0088275270994802</v>
      </c>
      <c r="F1055">
        <f>$T1055*SUM($V1055:AO1055)</f>
        <v>1.0088275270994802</v>
      </c>
      <c r="G1055">
        <f>$T1055*SUM($V1055:BS1055)</f>
        <v>1.0088275270994802</v>
      </c>
      <c r="H1055">
        <f>$T1055*SUM($V1055:DQ1055)</f>
        <v>1.0088275270994802</v>
      </c>
      <c r="T1055">
        <f t="shared" si="586"/>
        <v>1.0021851414541956</v>
      </c>
      <c r="V1055">
        <f t="shared" si="587"/>
        <v>1</v>
      </c>
      <c r="W1055">
        <f t="shared" si="598"/>
        <v>6.534000000000267E-3</v>
      </c>
      <c r="X1055">
        <f t="shared" si="598"/>
        <v>9.2501838000007576E-5</v>
      </c>
      <c r="Y1055">
        <f t="shared" si="598"/>
        <v>1.3792877908921695E-6</v>
      </c>
      <c r="Z1055">
        <f t="shared" si="598"/>
        <v>2.1273336759516851E-8</v>
      </c>
      <c r="AA1055">
        <f t="shared" si="598"/>
        <v>3.356547240946843E-10</v>
      </c>
      <c r="AB1055">
        <f t="shared" si="598"/>
        <v>5.3812453732553332E-12</v>
      </c>
      <c r="AC1055">
        <f t="shared" si="598"/>
        <v>8.7286143872698221E-14</v>
      </c>
      <c r="AD1055">
        <f t="shared" si="598"/>
        <v>1.4284235139357945E-15</v>
      </c>
      <c r="AE1055">
        <f t="shared" si="598"/>
        <v>2.3538594365316335E-17</v>
      </c>
      <c r="AF1055">
        <f t="shared" si="598"/>
        <v>3.9005097527324404E-19</v>
      </c>
      <c r="AG1055">
        <f t="shared" si="598"/>
        <v>6.492973216982132E-21</v>
      </c>
      <c r="AH1055">
        <f t="shared" si="598"/>
        <v>1.0849725325252404E-22</v>
      </c>
      <c r="AI1055">
        <f t="shared" si="598"/>
        <v>1.818835018950071E-24</v>
      </c>
      <c r="AJ1055">
        <f t="shared" si="598"/>
        <v>3.0575092278153621E-26</v>
      </c>
      <c r="AK1055">
        <f t="shared" si="598"/>
        <v>5.1520768307796047E-28</v>
      </c>
      <c r="AL1055">
        <f t="shared" si="598"/>
        <v>8.6997547518877278E-30</v>
      </c>
      <c r="AM1055">
        <f t="shared" si="598"/>
        <v>1.4717523218777587E-31</v>
      </c>
      <c r="AN1055">
        <f t="shared" si="598"/>
        <v>2.4938838476292254E-33</v>
      </c>
      <c r="AO1055">
        <f t="shared" si="598"/>
        <v>4.2321036878046169E-35</v>
      </c>
      <c r="AP1055">
        <f t="shared" si="598"/>
        <v>7.1913602134738969E-37</v>
      </c>
      <c r="AQ1055">
        <f t="shared" si="598"/>
        <v>1.2234484167136591E-38</v>
      </c>
      <c r="AR1055">
        <f t="shared" si="598"/>
        <v>2.0836887253002635E-40</v>
      </c>
      <c r="AS1055">
        <f t="shared" si="598"/>
        <v>3.5523147031531756E-42</v>
      </c>
      <c r="AT1055">
        <f t="shared" si="598"/>
        <v>6.0615743714292024E-44</v>
      </c>
      <c r="AU1055">
        <f t="shared" si="598"/>
        <v>1.0351974130035893E-45</v>
      </c>
      <c r="AV1055">
        <f t="shared" si="598"/>
        <v>1.7692802645095708E-47</v>
      </c>
      <c r="AW1055">
        <f t="shared" si="598"/>
        <v>3.0260834416242595E-49</v>
      </c>
      <c r="AX1055">
        <f t="shared" si="598"/>
        <v>5.1790933865241263E-51</v>
      </c>
      <c r="AY1055">
        <f t="shared" si="598"/>
        <v>8.869420190698453E-53</v>
      </c>
      <c r="AZ1055">
        <f t="shared" si="598"/>
        <v>1.5198034531381134E-54</v>
      </c>
      <c r="BA1055">
        <f t="shared" si="598"/>
        <v>2.6056383238614463E-56</v>
      </c>
      <c r="BB1055">
        <f t="shared" si="598"/>
        <v>4.4695177899084924E-58</v>
      </c>
      <c r="BC1055">
        <f t="shared" si="598"/>
        <v>7.670323747546122E-60</v>
      </c>
      <c r="BD1055">
        <f t="shared" si="598"/>
        <v>1.3169250024292489E-61</v>
      </c>
      <c r="BE1055">
        <f t="shared" si="598"/>
        <v>2.2619947566126766E-63</v>
      </c>
      <c r="BF1055">
        <f t="shared" si="598"/>
        <v>3.8868264968506394E-65</v>
      </c>
      <c r="BG1055">
        <f t="shared" si="598"/>
        <v>6.6813213438367882E-67</v>
      </c>
      <c r="BH1055">
        <f t="shared" si="598"/>
        <v>1.1489062305171632E-68</v>
      </c>
      <c r="BI1055">
        <f t="shared" si="598"/>
        <v>1.9763045363137303E-70</v>
      </c>
      <c r="BJ1055">
        <f t="shared" si="598"/>
        <v>3.4006571210027167E-72</v>
      </c>
      <c r="BK1055">
        <f t="shared" si="598"/>
        <v>5.8533527094259699E-74</v>
      </c>
      <c r="BL1055">
        <f t="shared" si="598"/>
        <v>1.0077970408347565E-75</v>
      </c>
      <c r="BM1055">
        <f t="shared" si="598"/>
        <v>1.7356498098646549E-77</v>
      </c>
      <c r="BN1055">
        <f t="shared" si="598"/>
        <v>2.9899662224828914E-79</v>
      </c>
      <c r="BO1055">
        <f t="shared" si="598"/>
        <v>5.1520549387126868E-81</v>
      </c>
      <c r="BP1055">
        <f t="shared" si="598"/>
        <v>8.8797333593927141E-83</v>
      </c>
      <c r="BQ1055">
        <f t="shared" si="598"/>
        <v>1.5308058625801313E-84</v>
      </c>
      <c r="BR1055">
        <f t="shared" si="598"/>
        <v>2.6395923285507383E-86</v>
      </c>
      <c r="BS1055">
        <f t="shared" si="598"/>
        <v>4.5524606583109191E-88</v>
      </c>
      <c r="BT1055">
        <f t="shared" si="598"/>
        <v>7.853159888264189E-90</v>
      </c>
      <c r="BU1055">
        <f t="shared" si="598"/>
        <v>1.3549650152646763E-91</v>
      </c>
      <c r="BV1055">
        <f t="shared" si="598"/>
        <v>2.3382655957197485E-93</v>
      </c>
      <c r="BW1055">
        <f t="shared" si="598"/>
        <v>4.0358833962861148E-95</v>
      </c>
      <c r="BX1055">
        <f t="shared" si="598"/>
        <v>6.9672190302698705E-97</v>
      </c>
      <c r="BY1055">
        <f t="shared" si="598"/>
        <v>1.2029667689514847E-98</v>
      </c>
      <c r="BZ1055">
        <f t="shared" si="598"/>
        <v>2.0773921628708705E-100</v>
      </c>
      <c r="CA1055">
        <f t="shared" si="598"/>
        <v>3.587992741640003E-102</v>
      </c>
      <c r="CB1055">
        <f t="shared" si="598"/>
        <v>6.197984368224213E-104</v>
      </c>
      <c r="CC1055">
        <f t="shared" si="598"/>
        <v>1.0708114746115127E-105</v>
      </c>
      <c r="CD1055">
        <f t="shared" si="598"/>
        <v>1.8502782859398858E-107</v>
      </c>
      <c r="CE1055">
        <f t="shared" si="598"/>
        <v>3.1975737172535475E-109</v>
      </c>
      <c r="CF1055">
        <f t="shared" si="598"/>
        <v>5.5266458514250873E-111</v>
      </c>
      <c r="CG1055">
        <f t="shared" si="598"/>
        <v>9.5534103778784375E-113</v>
      </c>
      <c r="CH1055">
        <f t="shared" si="598"/>
        <v>1.6516165122818132E-114</v>
      </c>
      <c r="CI1055">
        <f t="shared" si="597"/>
        <v>2.855698281146176E-116</v>
      </c>
      <c r="CJ1055">
        <f t="shared" si="597"/>
        <v>4.9381713855557183E-118</v>
      </c>
      <c r="CK1055">
        <f t="shared" si="597"/>
        <v>8.5402230890321911E-120</v>
      </c>
      <c r="CL1055">
        <f t="shared" si="597"/>
        <v>1.4771345008476718E-121</v>
      </c>
      <c r="CM1055">
        <f t="shared" si="597"/>
        <v>2.5551550081103109E-123</v>
      </c>
      <c r="CN1055">
        <f t="shared" si="597"/>
        <v>4.42037911505907E-125</v>
      </c>
      <c r="CO1055">
        <f t="shared" si="597"/>
        <v>7.6479593585084835E-127</v>
      </c>
      <c r="CP1055">
        <f t="shared" si="597"/>
        <v>1.323348390398704E-128</v>
      </c>
      <c r="CQ1055">
        <f t="shared" si="597"/>
        <v>2.2900460582656075E-130</v>
      </c>
      <c r="CR1055">
        <f t="shared" si="597"/>
        <v>3.963277870433805E-132</v>
      </c>
      <c r="CS1055">
        <f t="shared" si="597"/>
        <v>6.8596828012599658E-134</v>
      </c>
      <c r="CT1055">
        <f t="shared" si="597"/>
        <v>1.1873854401595531E-135</v>
      </c>
      <c r="CU1055">
        <f t="shared" si="597"/>
        <v>2.0554957626758598E-137</v>
      </c>
      <c r="CV1055">
        <f t="shared" si="597"/>
        <v>3.5585877503147931E-139</v>
      </c>
      <c r="CW1055">
        <f t="shared" si="597"/>
        <v>6.1613244951544094E-141</v>
      </c>
      <c r="CX1055">
        <f t="shared" si="597"/>
        <v>1.0668538048172997E-142</v>
      </c>
      <c r="CY1055">
        <f t="shared" si="597"/>
        <v>1.847435622523184E-144</v>
      </c>
      <c r="CZ1055">
        <f t="shared" si="597"/>
        <v>3.1993847602396055E-146</v>
      </c>
      <c r="DA1055">
        <f t="shared" si="597"/>
        <v>5.5410949906932358E-148</v>
      </c>
      <c r="DB1055">
        <f t="shared" si="597"/>
        <v>9.5974514168807354E-150</v>
      </c>
      <c r="DC1055">
        <f t="shared" si="597"/>
        <v>1.6624428257732164E-151</v>
      </c>
      <c r="DD1055">
        <f t="shared" si="597"/>
        <v>2.8798327971701041E-153</v>
      </c>
      <c r="DE1055">
        <f t="shared" si="597"/>
        <v>4.9890390531717651E-155</v>
      </c>
      <c r="DF1055">
        <f t="shared" si="597"/>
        <v>8.643605698785711E-157</v>
      </c>
      <c r="DG1055">
        <f t="shared" si="597"/>
        <v>1.4976170138736631E-158</v>
      </c>
      <c r="DH1055">
        <f t="shared" si="597"/>
        <v>2.5949783578870188E-160</v>
      </c>
      <c r="DI1055">
        <f t="shared" si="597"/>
        <v>4.4966933756952081E-162</v>
      </c>
      <c r="DJ1055">
        <f t="shared" si="597"/>
        <v>7.792535519216405E-164</v>
      </c>
      <c r="DK1055">
        <f t="shared" si="597"/>
        <v>1.3504848884767474E-165</v>
      </c>
      <c r="DL1055">
        <f t="shared" si="597"/>
        <v>2.3405910953562019E-167</v>
      </c>
      <c r="DM1055">
        <f t="shared" si="597"/>
        <v>4.0568198717628919E-169</v>
      </c>
      <c r="DN1055">
        <f t="shared" si="597"/>
        <v>7.0318524671432475E-171</v>
      </c>
      <c r="DO1055">
        <f t="shared" si="597"/>
        <v>1.2189254164952034E-172</v>
      </c>
      <c r="DP1055">
        <f t="shared" si="597"/>
        <v>2.1130384280908487E-174</v>
      </c>
      <c r="DQ1055">
        <f t="shared" si="597"/>
        <v>3.6631953150040917E-176</v>
      </c>
    </row>
    <row r="1056" spans="1:121" x14ac:dyDescent="0.2">
      <c r="A1056">
        <f t="shared" si="588"/>
        <v>6.7500000000001351E-2</v>
      </c>
      <c r="B1056">
        <f t="shared" si="585"/>
        <v>1.0092389788559293</v>
      </c>
      <c r="C1056">
        <f>$T1056*SUM($V1056:W1056)</f>
        <v>1.0091359374239079</v>
      </c>
      <c r="D1056">
        <f>$T1056*SUM($V1056:Z1056)</f>
        <v>1.0092389784275497</v>
      </c>
      <c r="E1056">
        <f>$T1056*SUM($V1056:AE1056)</f>
        <v>1.0092389788559291</v>
      </c>
      <c r="F1056">
        <f>$T1056*SUM($V1056:AO1056)</f>
        <v>1.0092389788559291</v>
      </c>
      <c r="G1056">
        <f>$T1056*SUM($V1056:BS1056)</f>
        <v>1.0092389788559291</v>
      </c>
      <c r="H1056">
        <f>$T1056*SUM($V1056:DQ1056)</f>
        <v>1.0092389788559291</v>
      </c>
      <c r="T1056">
        <f t="shared" si="586"/>
        <v>1.0022859394564352</v>
      </c>
      <c r="V1056">
        <f t="shared" si="587"/>
        <v>1</v>
      </c>
      <c r="W1056">
        <f t="shared" si="598"/>
        <v>6.8343750000002743E-3</v>
      </c>
      <c r="X1056">
        <f t="shared" si="598"/>
        <v>1.0120214355469562E-4</v>
      </c>
      <c r="Y1056">
        <f t="shared" si="598"/>
        <v>1.5783885278779975E-6</v>
      </c>
      <c r="Z1056">
        <f t="shared" si="598"/>
        <v>2.5463278107716389E-8</v>
      </c>
      <c r="AA1056">
        <f t="shared" si="598"/>
        <v>4.2023395137250369E-10</v>
      </c>
      <c r="AB1056">
        <f t="shared" si="598"/>
        <v>7.0469443661517075E-12</v>
      </c>
      <c r="AC1056">
        <f t="shared" si="598"/>
        <v>1.1955920806536574E-13</v>
      </c>
      <c r="AD1056">
        <f t="shared" si="598"/>
        <v>2.046512432557471E-15</v>
      </c>
      <c r="AE1056">
        <f t="shared" si="598"/>
        <v>3.5274234365987831E-17</v>
      </c>
      <c r="AF1056">
        <f t="shared" si="598"/>
        <v>6.1138969432582131E-19</v>
      </c>
      <c r="AG1056">
        <f t="shared" si="598"/>
        <v>1.064535213189812E-20</v>
      </c>
      <c r="AH1056">
        <f t="shared" si="598"/>
        <v>1.8606078054642951E-22</v>
      </c>
      <c r="AI1056">
        <f t="shared" si="598"/>
        <v>3.2624891560040082E-24</v>
      </c>
      <c r="AJ1056">
        <f t="shared" si="598"/>
        <v>5.7364501056710605E-26</v>
      </c>
      <c r="AK1056">
        <f t="shared" si="598"/>
        <v>1.0110612118641059E-27</v>
      </c>
      <c r="AL1056">
        <f t="shared" si="598"/>
        <v>1.7857547055358215E-29</v>
      </c>
      <c r="AM1056">
        <f t="shared" si="598"/>
        <v>3.1598698673279392E-31</v>
      </c>
      <c r="AN1056">
        <f t="shared" si="598"/>
        <v>5.6005459503582397E-33</v>
      </c>
      <c r="AO1056">
        <f t="shared" si="598"/>
        <v>9.9410009772308696E-35</v>
      </c>
      <c r="AP1056">
        <f t="shared" si="598"/>
        <v>1.7668697466517129E-36</v>
      </c>
      <c r="AQ1056">
        <f t="shared" si="598"/>
        <v>3.1441179456029504E-38</v>
      </c>
      <c r="AR1056">
        <f t="shared" si="598"/>
        <v>5.6010014167097741E-40</v>
      </c>
      <c r="AS1056">
        <f t="shared" si="598"/>
        <v>9.9876645770613667E-42</v>
      </c>
      <c r="AT1056">
        <f t="shared" si="598"/>
        <v>1.7826152926265782E-43</v>
      </c>
      <c r="AU1056">
        <f t="shared" si="598"/>
        <v>3.1843078132775051E-45</v>
      </c>
      <c r="AV1056">
        <f t="shared" si="598"/>
        <v>5.6925672801685837E-47</v>
      </c>
      <c r="AW1056">
        <f t="shared" si="598"/>
        <v>1.018385278762046E-48</v>
      </c>
      <c r="AX1056">
        <f t="shared" si="598"/>
        <v>1.8230753973233275E-50</v>
      </c>
      <c r="AY1056">
        <f t="shared" si="598"/>
        <v>3.2656210961203077E-52</v>
      </c>
      <c r="AZ1056">
        <f t="shared" si="598"/>
        <v>5.852988412041454E-54</v>
      </c>
      <c r="BA1056">
        <f t="shared" si="598"/>
        <v>1.0496005392478405E-55</v>
      </c>
      <c r="BB1056">
        <f t="shared" si="598"/>
        <v>1.8831731642939898E-57</v>
      </c>
      <c r="BC1056">
        <f t="shared" si="598"/>
        <v>3.380360015617139E-59</v>
      </c>
      <c r="BD1056">
        <f t="shared" si="598"/>
        <v>6.0705770916755515E-61</v>
      </c>
      <c r="BE1056">
        <f t="shared" si="598"/>
        <v>1.0906369423012516E-62</v>
      </c>
      <c r="BF1056">
        <f t="shared" si="598"/>
        <v>1.9602137873087893E-64</v>
      </c>
      <c r="BG1056">
        <f t="shared" si="598"/>
        <v>3.5244416057838669E-66</v>
      </c>
      <c r="BH1056">
        <f t="shared" si="598"/>
        <v>6.3391673730143449E-68</v>
      </c>
      <c r="BI1056">
        <f t="shared" si="598"/>
        <v>1.1405679823755395E-69</v>
      </c>
      <c r="BJ1056">
        <f t="shared" si="598"/>
        <v>2.0528150760694749E-71</v>
      </c>
      <c r="BK1056">
        <f t="shared" si="598"/>
        <v>3.6958246027021174E-73</v>
      </c>
      <c r="BL1056">
        <f t="shared" si="598"/>
        <v>6.6557869385378346E-75</v>
      </c>
      <c r="BM1056">
        <f t="shared" si="598"/>
        <v>1.1989694351204945E-76</v>
      </c>
      <c r="BN1056">
        <f t="shared" si="598"/>
        <v>2.16038903116027E-78</v>
      </c>
      <c r="BO1056">
        <f t="shared" si="598"/>
        <v>3.8937300736014615E-80</v>
      </c>
      <c r="BP1056">
        <f t="shared" si="598"/>
        <v>7.0194802360870322E-82</v>
      </c>
      <c r="BQ1056">
        <f t="shared" si="598"/>
        <v>1.2657409240264078E-83</v>
      </c>
      <c r="BR1056">
        <f t="shared" si="598"/>
        <v>2.2828702961501236E-85</v>
      </c>
      <c r="BS1056">
        <f t="shared" si="598"/>
        <v>4.1182267544722853E-87</v>
      </c>
      <c r="BT1056">
        <f t="shared" si="598"/>
        <v>7.4306733208974749E-89</v>
      </c>
      <c r="BU1056">
        <f t="shared" si="598"/>
        <v>1.3410083606539456E-90</v>
      </c>
      <c r="BV1056">
        <f t="shared" si="598"/>
        <v>2.4205659386058655E-92</v>
      </c>
      <c r="BW1056">
        <f t="shared" si="598"/>
        <v>4.3699992543922174E-94</v>
      </c>
      <c r="BX1056">
        <f t="shared" si="598"/>
        <v>7.8908155365420811E-96</v>
      </c>
      <c r="BY1056">
        <f t="shared" si="598"/>
        <v>1.4250684730960133E-97</v>
      </c>
      <c r="BZ1056">
        <f t="shared" si="598"/>
        <v>2.5740694796346218E-99</v>
      </c>
      <c r="CA1056">
        <f t="shared" si="598"/>
        <v>4.6502147223415795E-101</v>
      </c>
      <c r="CB1056">
        <f t="shared" si="598"/>
        <v>8.4021726661690963E-103</v>
      </c>
      <c r="CC1056">
        <f t="shared" si="598"/>
        <v>1.5183567219744044E-104</v>
      </c>
      <c r="CD1056">
        <f t="shared" si="598"/>
        <v>2.7442111644105186E-106</v>
      </c>
      <c r="CE1056">
        <f t="shared" si="598"/>
        <v>4.9604458698684936E-108</v>
      </c>
      <c r="CF1056">
        <f t="shared" si="598"/>
        <v>8.9677080209759539E-110</v>
      </c>
      <c r="CG1056">
        <f t="shared" si="598"/>
        <v>1.6214289846906778E-111</v>
      </c>
      <c r="CH1056">
        <f t="shared" ref="CH1056:DQ1059" si="599">CH$6*POWER($A1056,$B$4*CH$10)</f>
        <v>2.9320298619081267E-113</v>
      </c>
      <c r="CI1056">
        <f t="shared" si="599"/>
        <v>5.3026280853278249E-115</v>
      </c>
      <c r="CJ1056">
        <f t="shared" si="599"/>
        <v>9.591017441599059E-117</v>
      </c>
      <c r="CK1056">
        <f t="shared" si="599"/>
        <v>1.7349517938433219E-118</v>
      </c>
      <c r="CL1056">
        <f t="shared" si="599"/>
        <v>3.1387585824176559E-120</v>
      </c>
      <c r="CM1056">
        <f t="shared" si="599"/>
        <v>5.6790382995687609E-122</v>
      </c>
      <c r="CN1056">
        <f t="shared" si="599"/>
        <v>1.027629916024901E-123</v>
      </c>
      <c r="CO1056">
        <f t="shared" si="599"/>
        <v>1.8596981818517055E-125</v>
      </c>
      <c r="CP1056">
        <f t="shared" si="599"/>
        <v>3.3658190420902382E-127</v>
      </c>
      <c r="CQ1056">
        <f t="shared" si="599"/>
        <v>6.0922885027337465E-129</v>
      </c>
      <c r="CR1056">
        <f t="shared" si="599"/>
        <v>1.1028347474401535E-130</v>
      </c>
      <c r="CS1056">
        <f t="shared" si="599"/>
        <v>1.9965474096213039E-132</v>
      </c>
      <c r="CT1056">
        <f t="shared" si="599"/>
        <v>3.61482258643096E-134</v>
      </c>
      <c r="CU1056">
        <f t="shared" si="599"/>
        <v>6.5453297110960805E-136</v>
      </c>
      <c r="CV1056">
        <f t="shared" si="599"/>
        <v>1.1852563659249781E-137</v>
      </c>
      <c r="CW1056">
        <f t="shared" si="599"/>
        <v>2.1464875499812615E-139</v>
      </c>
      <c r="CX1056">
        <f t="shared" si="599"/>
        <v>3.8875758598428448E-141</v>
      </c>
      <c r="CY1056">
        <f t="shared" si="599"/>
        <v>7.0414638553097587E-143</v>
      </c>
      <c r="CZ1056">
        <f t="shared" si="599"/>
        <v>1.2754980153815652E-144</v>
      </c>
      <c r="DA1056">
        <f t="shared" si="599"/>
        <v>2.3106203041750685E-146</v>
      </c>
      <c r="DB1056">
        <f t="shared" si="599"/>
        <v>4.1860902467544348E-148</v>
      </c>
      <c r="DC1056">
        <f t="shared" si="599"/>
        <v>7.5843620638520309E-150</v>
      </c>
      <c r="DD1056">
        <f t="shared" si="599"/>
        <v>1.3742295633114064E-151</v>
      </c>
      <c r="DE1056">
        <f t="shared" si="599"/>
        <v>2.4901676785038563E-153</v>
      </c>
      <c r="DF1056">
        <f t="shared" si="599"/>
        <v>4.512594503222455E-155</v>
      </c>
      <c r="DG1056">
        <f t="shared" si="599"/>
        <v>8.1780884387291702E-157</v>
      </c>
      <c r="DH1056">
        <f t="shared" si="599"/>
        <v>1.4821919568670843E-158</v>
      </c>
      <c r="DI1056">
        <f t="shared" si="599"/>
        <v>2.6864803058058696E-160</v>
      </c>
      <c r="DJ1056">
        <f t="shared" si="599"/>
        <v>4.8695502493551857E-162</v>
      </c>
      <c r="DK1056">
        <f t="shared" si="599"/>
        <v>8.8271288227250219E-164</v>
      </c>
      <c r="DL1056">
        <f t="shared" si="599"/>
        <v>1.6002025524625148E-165</v>
      </c>
      <c r="DM1056">
        <f t="shared" si="599"/>
        <v>2.9010473001289703E-167</v>
      </c>
      <c r="DN1056">
        <f t="shared" si="599"/>
        <v>5.2596701599890309E-169</v>
      </c>
      <c r="DO1056">
        <f t="shared" si="599"/>
        <v>9.5364243274757888E-171</v>
      </c>
      <c r="DP1056">
        <f t="shared" si="599"/>
        <v>1.7291612874154457E-172</v>
      </c>
      <c r="DQ1056">
        <f t="shared" si="599"/>
        <v>3.135507604045373E-174</v>
      </c>
    </row>
    <row r="1057" spans="1:121" x14ac:dyDescent="0.2">
      <c r="A1057">
        <f t="shared" si="588"/>
        <v>6.9000000000001352E-2</v>
      </c>
      <c r="B1057">
        <f t="shared" si="585"/>
        <v>1.0096601976825441</v>
      </c>
      <c r="C1057">
        <f>$T1057*SUM($V1057:W1057)</f>
        <v>1.0095475953224651</v>
      </c>
      <c r="D1057">
        <f>$T1057*SUM($V1057:Z1057)</f>
        <v>1.0096601971483983</v>
      </c>
      <c r="E1057">
        <f>$T1057*SUM($V1057:AE1057)</f>
        <v>1.0096601976825439</v>
      </c>
      <c r="F1057">
        <f>$T1057*SUM($V1057:AO1057)</f>
        <v>1.0096601976825439</v>
      </c>
      <c r="G1057">
        <f>$T1057*SUM($V1057:BS1057)</f>
        <v>1.0096601976825439</v>
      </c>
      <c r="H1057">
        <f>$T1057*SUM($V1057:DQ1057)</f>
        <v>1.0096601976825439</v>
      </c>
      <c r="T1057">
        <f t="shared" si="586"/>
        <v>1.0023890340358974</v>
      </c>
      <c r="V1057">
        <f t="shared" si="587"/>
        <v>1</v>
      </c>
      <c r="W1057">
        <f t="shared" ref="W1057:CH1060" si="600">W$6*POWER($A1057,$B$4*W$10)</f>
        <v>7.1415000000002804E-3</v>
      </c>
      <c r="X1057">
        <f t="shared" si="600"/>
        <v>1.1050221487500869E-4</v>
      </c>
      <c r="Y1057">
        <f t="shared" si="600"/>
        <v>1.8008843464143996E-6</v>
      </c>
      <c r="Z1057">
        <f t="shared" si="600"/>
        <v>3.0358258639097055E-8</v>
      </c>
      <c r="AA1057">
        <f t="shared" si="600"/>
        <v>5.2353330620796865E-10</v>
      </c>
      <c r="AB1057">
        <f t="shared" si="600"/>
        <v>9.1737026211570125E-12</v>
      </c>
      <c r="AC1057">
        <f t="shared" si="600"/>
        <v>1.6263629809456612E-13</v>
      </c>
      <c r="AD1057">
        <f t="shared" si="600"/>
        <v>2.9089715499835366E-15</v>
      </c>
      <c r="AE1057">
        <f t="shared" si="600"/>
        <v>5.2393006240204641E-17</v>
      </c>
      <c r="AF1057">
        <f t="shared" si="600"/>
        <v>9.4890879525082565E-19</v>
      </c>
      <c r="AG1057">
        <f t="shared" si="600"/>
        <v>1.7264620076248317E-20</v>
      </c>
      <c r="AH1057">
        <f t="shared" si="600"/>
        <v>3.1531342959533819E-22</v>
      </c>
      <c r="AI1057">
        <f t="shared" si="600"/>
        <v>5.7773322257706385E-24</v>
      </c>
      <c r="AJ1057">
        <f t="shared" si="600"/>
        <v>1.061480748273926E-25</v>
      </c>
      <c r="AK1057">
        <f t="shared" si="600"/>
        <v>1.9549559977287485E-27</v>
      </c>
      <c r="AL1057">
        <f t="shared" si="600"/>
        <v>3.6080452550570924E-29</v>
      </c>
      <c r="AM1057">
        <f t="shared" si="600"/>
        <v>6.6712928649059403E-31</v>
      </c>
      <c r="AN1057">
        <f t="shared" si="600"/>
        <v>1.2355542230345453E-32</v>
      </c>
      <c r="AO1057">
        <f t="shared" si="600"/>
        <v>2.2916706197216315E-34</v>
      </c>
      <c r="AP1057">
        <f t="shared" si="600"/>
        <v>4.2561531886677544E-36</v>
      </c>
      <c r="AQ1057">
        <f t="shared" si="600"/>
        <v>7.9141118065637466E-38</v>
      </c>
      <c r="AR1057">
        <f t="shared" si="600"/>
        <v>1.4731930807047181E-39</v>
      </c>
      <c r="AS1057">
        <f t="shared" si="600"/>
        <v>2.7450393371440687E-41</v>
      </c>
      <c r="AT1057">
        <f t="shared" si="600"/>
        <v>5.1195629496489829E-43</v>
      </c>
      <c r="AU1057">
        <f t="shared" si="600"/>
        <v>9.5561055447769843E-45</v>
      </c>
      <c r="AV1057">
        <f t="shared" si="600"/>
        <v>1.7851088510593025E-46</v>
      </c>
      <c r="AW1057">
        <f t="shared" si="600"/>
        <v>3.3370236124954444E-48</v>
      </c>
      <c r="AX1057">
        <f t="shared" si="600"/>
        <v>6.2422683254449041E-50</v>
      </c>
      <c r="AY1057">
        <f t="shared" si="600"/>
        <v>1.1684072187730916E-51</v>
      </c>
      <c r="AZ1057">
        <f t="shared" si="600"/>
        <v>2.1882489999193045E-53</v>
      </c>
      <c r="BA1057">
        <f t="shared" si="600"/>
        <v>4.100471099951537E-55</v>
      </c>
      <c r="BB1057">
        <f t="shared" si="600"/>
        <v>7.6875968956672376E-57</v>
      </c>
      <c r="BC1057">
        <f t="shared" si="600"/>
        <v>1.4419624059657354E-58</v>
      </c>
      <c r="BD1057">
        <f t="shared" si="600"/>
        <v>2.705899088241362E-60</v>
      </c>
      <c r="BE1057">
        <f t="shared" si="600"/>
        <v>5.0798683536764309E-62</v>
      </c>
      <c r="BF1057">
        <f t="shared" si="600"/>
        <v>9.5403943988434242E-64</v>
      </c>
      <c r="BG1057">
        <f t="shared" si="600"/>
        <v>1.792436770163355E-65</v>
      </c>
      <c r="BH1057">
        <f t="shared" si="600"/>
        <v>3.3688089287279197E-67</v>
      </c>
      <c r="BI1057">
        <f t="shared" si="600"/>
        <v>6.3336778890289014E-69</v>
      </c>
      <c r="BJ1057">
        <f t="shared" si="600"/>
        <v>1.191174152576654E-70</v>
      </c>
      <c r="BK1057">
        <f t="shared" si="600"/>
        <v>2.2409255099525383E-72</v>
      </c>
      <c r="BL1057">
        <f t="shared" si="600"/>
        <v>4.2170244130813485E-74</v>
      </c>
      <c r="BM1057">
        <f t="shared" si="600"/>
        <v>7.9378968638075769E-76</v>
      </c>
      <c r="BN1057">
        <f t="shared" si="600"/>
        <v>1.4945826601123076E-77</v>
      </c>
      <c r="BO1057">
        <f t="shared" si="600"/>
        <v>2.8147799772498987E-79</v>
      </c>
      <c r="BP1057">
        <f t="shared" si="600"/>
        <v>5.3024209537278615E-81</v>
      </c>
      <c r="BQ1057">
        <f t="shared" si="600"/>
        <v>9.9909021408791358E-83</v>
      </c>
      <c r="BR1057">
        <f t="shared" si="600"/>
        <v>1.8829195135770638E-84</v>
      </c>
      <c r="BS1057">
        <f t="shared" si="600"/>
        <v>3.5493711138249005E-86</v>
      </c>
      <c r="BT1057">
        <f t="shared" si="600"/>
        <v>6.692062050565456E-88</v>
      </c>
      <c r="BU1057">
        <f t="shared" si="600"/>
        <v>1.2619841836087742E-89</v>
      </c>
      <c r="BV1057">
        <f t="shared" si="600"/>
        <v>2.3802905915366907E-91</v>
      </c>
      <c r="BW1057">
        <f t="shared" si="600"/>
        <v>4.4904003279702522E-93</v>
      </c>
      <c r="BX1057">
        <f t="shared" si="600"/>
        <v>8.4725906644030165E-95</v>
      </c>
      <c r="BY1057">
        <f t="shared" si="600"/>
        <v>1.5988977889204295E-96</v>
      </c>
      <c r="BZ1057">
        <f t="shared" si="600"/>
        <v>3.0178376384958484E-98</v>
      </c>
      <c r="CA1057">
        <f t="shared" si="600"/>
        <v>5.6969085515148039E-100</v>
      </c>
      <c r="CB1057">
        <f t="shared" si="600"/>
        <v>1.0755942682682526E-101</v>
      </c>
      <c r="CC1057">
        <f t="shared" si="600"/>
        <v>2.031053341468223E-103</v>
      </c>
      <c r="CD1057">
        <f t="shared" si="600"/>
        <v>3.835797533977232E-105</v>
      </c>
      <c r="CE1057">
        <f t="shared" si="600"/>
        <v>7.2451853348258465E-107</v>
      </c>
      <c r="CF1057">
        <f t="shared" si="600"/>
        <v>1.3686767189800441E-108</v>
      </c>
      <c r="CG1057">
        <f t="shared" si="600"/>
        <v>2.585877744488554E-110</v>
      </c>
      <c r="CH1057">
        <f t="shared" si="600"/>
        <v>4.8861757182386228E-112</v>
      </c>
      <c r="CI1057">
        <f t="shared" si="599"/>
        <v>9.2338432003993111E-114</v>
      </c>
      <c r="CJ1057">
        <f t="shared" si="599"/>
        <v>1.7452057869272559E-115</v>
      </c>
      <c r="CK1057">
        <f t="shared" si="599"/>
        <v>3.2988305794543017E-117</v>
      </c>
      <c r="CL1057">
        <f t="shared" si="599"/>
        <v>6.2362159900465958E-119</v>
      </c>
      <c r="CM1057">
        <f t="shared" si="599"/>
        <v>1.1790403514813089E-120</v>
      </c>
      <c r="CN1057">
        <f t="shared" si="599"/>
        <v>2.2293653442691994E-122</v>
      </c>
      <c r="CO1057">
        <f t="shared" si="599"/>
        <v>4.2157767964057324E-124</v>
      </c>
      <c r="CP1057">
        <f t="shared" si="599"/>
        <v>7.9729041235995067E-126</v>
      </c>
      <c r="CQ1057">
        <f t="shared" si="599"/>
        <v>1.5079844931910937E-127</v>
      </c>
      <c r="CR1057">
        <f t="shared" si="599"/>
        <v>2.85244639255979E-129</v>
      </c>
      <c r="CS1057">
        <f t="shared" si="599"/>
        <v>5.3960667493789029E-131</v>
      </c>
      <c r="CT1057">
        <f t="shared" si="599"/>
        <v>1.0208814416564153E-132</v>
      </c>
      <c r="CU1057">
        <f t="shared" si="599"/>
        <v>1.9315701527725225E-134</v>
      </c>
      <c r="CV1057">
        <f t="shared" si="599"/>
        <v>3.6549537852814965E-136</v>
      </c>
      <c r="CW1057">
        <f t="shared" si="599"/>
        <v>6.9165353832224992E-138</v>
      </c>
      <c r="CX1057">
        <f t="shared" si="599"/>
        <v>1.3089701462248674E-139</v>
      </c>
      <c r="CY1057">
        <f t="shared" si="599"/>
        <v>2.4774474720542448E-141</v>
      </c>
      <c r="CZ1057">
        <f t="shared" si="599"/>
        <v>4.6893421754858642E-143</v>
      </c>
      <c r="DA1057">
        <f t="shared" si="599"/>
        <v>8.8766962224363943E-145</v>
      </c>
      <c r="DB1057">
        <f t="shared" si="599"/>
        <v>1.6804360708971282E-146</v>
      </c>
      <c r="DC1057">
        <f t="shared" si="599"/>
        <v>3.181435342437335E-148</v>
      </c>
      <c r="DD1057">
        <f t="shared" si="599"/>
        <v>6.0235700741968573E-150</v>
      </c>
      <c r="DE1057">
        <f t="shared" si="599"/>
        <v>1.1405488934964691E-151</v>
      </c>
      <c r="DF1057">
        <f t="shared" si="599"/>
        <v>2.1597439273131277E-153</v>
      </c>
      <c r="DG1057">
        <f t="shared" si="599"/>
        <v>4.0899536851339172E-155</v>
      </c>
      <c r="DH1057">
        <f t="shared" si="599"/>
        <v>7.7457178906305438E-157</v>
      </c>
      <c r="DI1057">
        <f t="shared" si="599"/>
        <v>1.4670047501947383E-158</v>
      </c>
      <c r="DJ1057">
        <f t="shared" si="599"/>
        <v>2.7786084138968049E-160</v>
      </c>
      <c r="DK1057">
        <f t="shared" si="599"/>
        <v>5.2631845105012134E-162</v>
      </c>
      <c r="DL1057">
        <f t="shared" si="599"/>
        <v>9.9699900567662208E-164</v>
      </c>
      <c r="DM1057">
        <f t="shared" si="599"/>
        <v>1.8887097053606651E-165</v>
      </c>
      <c r="DN1057">
        <f t="shared" si="599"/>
        <v>3.5781582816519818E-167</v>
      </c>
      <c r="DO1057">
        <f t="shared" si="599"/>
        <v>6.7791811763932368E-169</v>
      </c>
      <c r="DP1057">
        <f t="shared" si="599"/>
        <v>1.2844518055850033E-170</v>
      </c>
      <c r="DQ1057">
        <f t="shared" si="599"/>
        <v>2.4337771188653441E-172</v>
      </c>
    </row>
    <row r="1058" spans="1:121" x14ac:dyDescent="0.2">
      <c r="A1058">
        <f t="shared" si="588"/>
        <v>7.0500000000001353E-2</v>
      </c>
      <c r="B1058">
        <f t="shared" si="585"/>
        <v>1.0100912194469147</v>
      </c>
      <c r="C1058">
        <f>$T1058*SUM($V1058:W1058)</f>
        <v>1.0099683991973702</v>
      </c>
      <c r="D1058">
        <f>$T1058*SUM($V1058:Z1058)</f>
        <v>1.0100912187840172</v>
      </c>
      <c r="E1058">
        <f>$T1058*SUM($V1058:AE1058)</f>
        <v>1.0100912194469143</v>
      </c>
      <c r="F1058">
        <f>$T1058*SUM($V1058:AO1058)</f>
        <v>1.0100912194469143</v>
      </c>
      <c r="G1058">
        <f>$T1058*SUM($V1058:BS1058)</f>
        <v>1.0100912194469143</v>
      </c>
      <c r="H1058">
        <f>$T1058*SUM($V1058:DQ1058)</f>
        <v>1.0100912194469143</v>
      </c>
      <c r="T1058">
        <f t="shared" si="586"/>
        <v>1.0024944273063905</v>
      </c>
      <c r="V1058">
        <f t="shared" si="587"/>
        <v>1</v>
      </c>
      <c r="W1058">
        <f t="shared" si="600"/>
        <v>7.4553750000002864E-3</v>
      </c>
      <c r="X1058">
        <f t="shared" si="600"/>
        <v>1.2042900217969674E-4</v>
      </c>
      <c r="Y1058">
        <f t="shared" si="600"/>
        <v>2.0489246184402231E-6</v>
      </c>
      <c r="Z1058">
        <f t="shared" si="600"/>
        <v>3.605762076023614E-8</v>
      </c>
      <c r="AA1058">
        <f t="shared" si="600"/>
        <v>6.491492780572687E-10</v>
      </c>
      <c r="AB1058">
        <f t="shared" si="600"/>
        <v>1.1874763606543094E-11</v>
      </c>
      <c r="AC1058">
        <f t="shared" si="600"/>
        <v>2.1977477694399297E-13</v>
      </c>
      <c r="AD1058">
        <f t="shared" si="600"/>
        <v>4.1037405333499189E-15</v>
      </c>
      <c r="AE1058">
        <f t="shared" si="600"/>
        <v>7.7160279293523529E-17</v>
      </c>
      <c r="AF1058">
        <f t="shared" si="600"/>
        <v>1.4588982291435146E-18</v>
      </c>
      <c r="AG1058">
        <f t="shared" si="600"/>
        <v>2.771006875291738E-20</v>
      </c>
      <c r="AH1058">
        <f t="shared" si="600"/>
        <v>5.2832735600191841E-22</v>
      </c>
      <c r="AI1058">
        <f t="shared" si="600"/>
        <v>1.010573777671965E-23</v>
      </c>
      <c r="AJ1058">
        <f t="shared" si="600"/>
        <v>1.9383529387826329E-25</v>
      </c>
      <c r="AK1058">
        <f t="shared" si="600"/>
        <v>3.72681448111761E-27</v>
      </c>
      <c r="AL1058">
        <f t="shared" si="600"/>
        <v>7.1804690783197557E-29</v>
      </c>
      <c r="AM1058">
        <f t="shared" si="600"/>
        <v>1.386024473808854E-30</v>
      </c>
      <c r="AN1058">
        <f t="shared" si="600"/>
        <v>2.6798022941474828E-32</v>
      </c>
      <c r="AO1058">
        <f t="shared" si="600"/>
        <v>5.1888748317432238E-34</v>
      </c>
      <c r="AP1058">
        <f t="shared" si="600"/>
        <v>1.0060470709724854E-35</v>
      </c>
      <c r="AQ1058">
        <f t="shared" si="600"/>
        <v>1.9529147435453125E-37</v>
      </c>
      <c r="AR1058">
        <f t="shared" si="600"/>
        <v>3.7950790418429735E-39</v>
      </c>
      <c r="AS1058">
        <f t="shared" si="600"/>
        <v>7.3822675350737146E-41</v>
      </c>
      <c r="AT1058">
        <f t="shared" si="600"/>
        <v>1.437322246771098E-42</v>
      </c>
      <c r="AU1058">
        <f t="shared" si="600"/>
        <v>2.8008009849526971E-44</v>
      </c>
      <c r="AV1058">
        <f t="shared" si="600"/>
        <v>5.4619292282130315E-46</v>
      </c>
      <c r="AW1058">
        <f t="shared" si="600"/>
        <v>1.0659103946374344E-47</v>
      </c>
      <c r="AX1058">
        <f t="shared" si="600"/>
        <v>2.0815358890043775E-49</v>
      </c>
      <c r="AY1058">
        <f t="shared" si="600"/>
        <v>4.0673894165817343E-51</v>
      </c>
      <c r="AZ1058">
        <f t="shared" si="600"/>
        <v>7.9524017810594164E-53</v>
      </c>
      <c r="BA1058">
        <f t="shared" si="600"/>
        <v>1.5556625005079043E-54</v>
      </c>
      <c r="BB1058">
        <f t="shared" si="600"/>
        <v>3.0447545139370163E-56</v>
      </c>
      <c r="BC1058">
        <f t="shared" si="600"/>
        <v>5.9620507791172054E-58</v>
      </c>
      <c r="BD1058">
        <f t="shared" si="600"/>
        <v>1.1679745551916082E-59</v>
      </c>
      <c r="BE1058">
        <f t="shared" si="600"/>
        <v>2.289044814771208E-61</v>
      </c>
      <c r="BF1058">
        <f t="shared" si="600"/>
        <v>4.4879521622069704E-63</v>
      </c>
      <c r="BG1058">
        <f t="shared" si="600"/>
        <v>8.8024950046607957E-65</v>
      </c>
      <c r="BH1058">
        <f t="shared" si="600"/>
        <v>1.727103541787308E-66</v>
      </c>
      <c r="BI1058">
        <f t="shared" si="600"/>
        <v>3.3898307937225526E-68</v>
      </c>
      <c r="BJ1058">
        <f t="shared" si="600"/>
        <v>6.6554490236010619E-70</v>
      </c>
      <c r="BK1058">
        <f t="shared" si="600"/>
        <v>1.3071022834214558E-71</v>
      </c>
      <c r="BL1058">
        <f t="shared" si="600"/>
        <v>2.5678421336954743E-73</v>
      </c>
      <c r="BM1058">
        <f t="shared" si="600"/>
        <v>5.0460053858447532E-75</v>
      </c>
      <c r="BN1058">
        <f t="shared" si="600"/>
        <v>9.9184144038557979E-77</v>
      </c>
      <c r="BO1058">
        <f t="shared" si="600"/>
        <v>1.9500547997071618E-78</v>
      </c>
      <c r="BP1058">
        <f t="shared" si="600"/>
        <v>3.8349227351224735E-80</v>
      </c>
      <c r="BQ1058">
        <f t="shared" si="600"/>
        <v>7.5434006184673887E-82</v>
      </c>
      <c r="BR1058">
        <f t="shared" si="600"/>
        <v>1.484137971690662E-83</v>
      </c>
      <c r="BS1058">
        <f t="shared" si="600"/>
        <v>2.9206127945781647E-85</v>
      </c>
      <c r="BT1058">
        <f t="shared" si="600"/>
        <v>5.7486065397892612E-87</v>
      </c>
      <c r="BU1058">
        <f t="shared" si="600"/>
        <v>1.1317137432182826E-88</v>
      </c>
      <c r="BV1058">
        <f t="shared" si="600"/>
        <v>2.2283977456091548E-90</v>
      </c>
      <c r="BW1058">
        <f t="shared" si="600"/>
        <v>4.3886186449731424E-92</v>
      </c>
      <c r="BX1058">
        <f t="shared" si="600"/>
        <v>8.6444837117925136E-94</v>
      </c>
      <c r="BY1058">
        <f t="shared" si="600"/>
        <v>1.703035064388753E-95</v>
      </c>
      <c r="BZ1058">
        <f t="shared" si="600"/>
        <v>3.3556666460563571E-97</v>
      </c>
      <c r="CA1058">
        <f t="shared" si="600"/>
        <v>6.6130566196262011E-99</v>
      </c>
      <c r="CB1058">
        <f t="shared" si="600"/>
        <v>1.3034414412851172E-100</v>
      </c>
      <c r="CC1058">
        <f t="shared" si="600"/>
        <v>2.5694751826821852E-102</v>
      </c>
      <c r="CD1058">
        <f t="shared" si="600"/>
        <v>5.0659258194285067E-104</v>
      </c>
      <c r="CE1058">
        <f t="shared" si="600"/>
        <v>9.9892458615361308E-106</v>
      </c>
      <c r="CF1058">
        <f t="shared" si="600"/>
        <v>1.9699905167584049E-107</v>
      </c>
      <c r="CG1058">
        <f t="shared" si="600"/>
        <v>3.8855392146031484E-109</v>
      </c>
      <c r="CH1058">
        <f t="shared" si="600"/>
        <v>7.6646520074912602E-111</v>
      </c>
      <c r="CI1058">
        <f t="shared" si="599"/>
        <v>1.5121187847249146E-112</v>
      </c>
      <c r="CJ1058">
        <f t="shared" si="599"/>
        <v>2.9835279446824759E-114</v>
      </c>
      <c r="CK1058">
        <f t="shared" si="599"/>
        <v>5.8873998137284926E-116</v>
      </c>
      <c r="CL1058">
        <f t="shared" si="599"/>
        <v>1.1618892111625792E-117</v>
      </c>
      <c r="CM1058">
        <f t="shared" si="599"/>
        <v>2.2932546971215234E-119</v>
      </c>
      <c r="CN1058">
        <f t="shared" si="599"/>
        <v>4.5267334375836587E-121</v>
      </c>
      <c r="CO1058">
        <f t="shared" si="599"/>
        <v>8.9363740189635081E-123</v>
      </c>
      <c r="CP1058">
        <f t="shared" si="599"/>
        <v>1.7643320452575814E-124</v>
      </c>
      <c r="CQ1058">
        <f t="shared" si="599"/>
        <v>3.4836996809239335E-126</v>
      </c>
      <c r="CR1058">
        <f t="shared" si="599"/>
        <v>6.8792545043136503E-128</v>
      </c>
      <c r="CS1058">
        <f t="shared" si="599"/>
        <v>1.3585675948004296E-129</v>
      </c>
      <c r="CT1058">
        <f t="shared" si="599"/>
        <v>2.6832386413591892E-131</v>
      </c>
      <c r="CU1058">
        <f t="shared" si="599"/>
        <v>5.2999836405118852E-133</v>
      </c>
      <c r="CV1058">
        <f t="shared" si="599"/>
        <v>1.0469501068956269E-134</v>
      </c>
      <c r="CW1058">
        <f t="shared" si="599"/>
        <v>2.0682962815939142E-136</v>
      </c>
      <c r="CX1058">
        <f t="shared" si="599"/>
        <v>4.0863347636813666E-138</v>
      </c>
      <c r="CY1058">
        <f t="shared" si="599"/>
        <v>8.0739993167151501E-140</v>
      </c>
      <c r="CZ1058">
        <f t="shared" si="599"/>
        <v>1.5954243990937944E-141</v>
      </c>
      <c r="DA1058">
        <f t="shared" si="599"/>
        <v>3.1527948752778683E-143</v>
      </c>
      <c r="DB1058">
        <f t="shared" si="599"/>
        <v>6.2308372254112759E-145</v>
      </c>
      <c r="DC1058">
        <f t="shared" si="599"/>
        <v>1.2314805713945041E-146</v>
      </c>
      <c r="DD1058">
        <f t="shared" si="599"/>
        <v>2.4341003718996471E-148</v>
      </c>
      <c r="DE1058">
        <f t="shared" si="599"/>
        <v>4.8114776828322127E-150</v>
      </c>
      <c r="DF1058">
        <f t="shared" si="599"/>
        <v>9.5114533516071376E-152</v>
      </c>
      <c r="DG1058">
        <f t="shared" si="599"/>
        <v>1.8803689158119761E-153</v>
      </c>
      <c r="DH1058">
        <f t="shared" si="599"/>
        <v>3.7176320288218141E-155</v>
      </c>
      <c r="DI1058">
        <f t="shared" si="599"/>
        <v>7.3504901230528853E-157</v>
      </c>
      <c r="DJ1058">
        <f t="shared" si="599"/>
        <v>1.4534234977485451E-158</v>
      </c>
      <c r="DK1058">
        <f t="shared" si="599"/>
        <v>2.874044435999884E-160</v>
      </c>
      <c r="DL1058">
        <f t="shared" si="599"/>
        <v>5.6835496857508012E-162</v>
      </c>
      <c r="DM1058">
        <f t="shared" si="599"/>
        <v>1.1240100653255084E-163</v>
      </c>
      <c r="DN1058">
        <f t="shared" si="599"/>
        <v>2.2230262382871097E-165</v>
      </c>
      <c r="DO1058">
        <f t="shared" si="599"/>
        <v>4.3968569278855344E-167</v>
      </c>
      <c r="DP1058">
        <f t="shared" si="599"/>
        <v>8.6968696206885652E-169</v>
      </c>
      <c r="DQ1058">
        <f t="shared" si="599"/>
        <v>1.7203071805731594E-170</v>
      </c>
    </row>
    <row r="1059" spans="1:121" x14ac:dyDescent="0.2">
      <c r="A1059">
        <f t="shared" si="588"/>
        <v>7.2000000000001355E-2</v>
      </c>
      <c r="B1059">
        <f t="shared" si="585"/>
        <v>1.0105320809334299</v>
      </c>
      <c r="C1059">
        <f>$T1059*SUM($V1059:W1059)</f>
        <v>1.0103983555262905</v>
      </c>
      <c r="D1059">
        <f>$T1059*SUM($V1059:Z1059)</f>
        <v>1.0105320801144464</v>
      </c>
      <c r="E1059">
        <f>$T1059*SUM($V1059:AE1059)</f>
        <v>1.0105320809334299</v>
      </c>
      <c r="F1059">
        <f>$T1059*SUM($V1059:AO1059)</f>
        <v>1.0105320809334299</v>
      </c>
      <c r="G1059">
        <f>$T1059*SUM($V1059:BS1059)</f>
        <v>1.0105320809334299</v>
      </c>
      <c r="H1059">
        <f>$T1059*SUM($V1059:DQ1059)</f>
        <v>1.0105320809334299</v>
      </c>
      <c r="T1059">
        <f t="shared" si="586"/>
        <v>1.0026021214300502</v>
      </c>
      <c r="V1059">
        <f t="shared" si="587"/>
        <v>1</v>
      </c>
      <c r="W1059">
        <f t="shared" si="600"/>
        <v>7.7760000000002931E-3</v>
      </c>
      <c r="X1059">
        <f t="shared" si="600"/>
        <v>1.3101004800000987E-4</v>
      </c>
      <c r="Y1059">
        <f t="shared" si="600"/>
        <v>2.3248035348482629E-6</v>
      </c>
      <c r="Z1059">
        <f t="shared" si="600"/>
        <v>4.2672108460185888E-8</v>
      </c>
      <c r="AA1059">
        <f t="shared" si="600"/>
        <v>8.0126905909059258E-10</v>
      </c>
      <c r="AB1059">
        <f t="shared" si="600"/>
        <v>1.5287818782337556E-11</v>
      </c>
      <c r="AC1059">
        <f t="shared" si="600"/>
        <v>2.9511083852221906E-13</v>
      </c>
      <c r="AD1059">
        <f t="shared" si="600"/>
        <v>5.7474336311957914E-15</v>
      </c>
      <c r="AE1059">
        <f t="shared" si="600"/>
        <v>1.1271315874259749E-16</v>
      </c>
      <c r="AF1059">
        <f t="shared" si="600"/>
        <v>2.222760067307822E-18</v>
      </c>
      <c r="AG1059">
        <f t="shared" si="600"/>
        <v>4.4034386602259432E-20</v>
      </c>
      <c r="AH1059">
        <f t="shared" si="600"/>
        <v>8.756775282833714E-22</v>
      </c>
      <c r="AI1059">
        <f t="shared" si="600"/>
        <v>1.747012009345463E-23</v>
      </c>
      <c r="AJ1059">
        <f t="shared" si="600"/>
        <v>3.495002424468715E-25</v>
      </c>
      <c r="AK1059">
        <f t="shared" si="600"/>
        <v>7.0087272197527934E-27</v>
      </c>
      <c r="AL1059">
        <f t="shared" si="600"/>
        <v>1.4084484571260873E-28</v>
      </c>
      <c r="AM1059">
        <f t="shared" si="600"/>
        <v>2.8356054336106303E-30</v>
      </c>
      <c r="AN1059">
        <f t="shared" si="600"/>
        <v>5.7182667977139488E-32</v>
      </c>
      <c r="AO1059">
        <f t="shared" si="600"/>
        <v>1.1548394555315543E-33</v>
      </c>
      <c r="AP1059">
        <f t="shared" si="600"/>
        <v>2.3353580707631883E-35</v>
      </c>
      <c r="AQ1059">
        <f t="shared" si="600"/>
        <v>4.728302143265534E-37</v>
      </c>
      <c r="AR1059">
        <f t="shared" si="600"/>
        <v>9.5836185821425774E-39</v>
      </c>
      <c r="AS1059">
        <f t="shared" si="600"/>
        <v>1.9443983072286663E-40</v>
      </c>
      <c r="AT1059">
        <f t="shared" si="600"/>
        <v>3.9485383526137762E-42</v>
      </c>
      <c r="AU1059">
        <f t="shared" si="600"/>
        <v>8.0251142222599058E-44</v>
      </c>
      <c r="AV1059">
        <f t="shared" si="600"/>
        <v>1.6323068360269548E-45</v>
      </c>
      <c r="AW1059">
        <f t="shared" si="600"/>
        <v>3.3224862107396E-47</v>
      </c>
      <c r="AX1059">
        <f t="shared" si="600"/>
        <v>6.767264508439447E-49</v>
      </c>
      <c r="AY1059">
        <f t="shared" si="600"/>
        <v>1.379214333026626E-50</v>
      </c>
      <c r="AZ1059">
        <f t="shared" si="600"/>
        <v>2.8125553651991179E-52</v>
      </c>
      <c r="BA1059">
        <f t="shared" si="600"/>
        <v>5.7385861835597019E-54</v>
      </c>
      <c r="BB1059">
        <f t="shared" si="600"/>
        <v>1.171462975581468E-55</v>
      </c>
      <c r="BC1059">
        <f t="shared" si="600"/>
        <v>2.3925372803822009E-57</v>
      </c>
      <c r="BD1059">
        <f t="shared" si="600"/>
        <v>4.8885851423724638E-59</v>
      </c>
      <c r="BE1059">
        <f t="shared" si="600"/>
        <v>9.9928842324244905E-61</v>
      </c>
      <c r="BF1059">
        <f t="shared" si="600"/>
        <v>2.0434853979091617E-62</v>
      </c>
      <c r="BG1059">
        <f t="shared" si="600"/>
        <v>4.1803810062421577E-64</v>
      </c>
      <c r="BH1059">
        <f t="shared" si="600"/>
        <v>8.5549054144771477E-66</v>
      </c>
      <c r="BI1059">
        <f t="shared" si="600"/>
        <v>1.7513043115847827E-67</v>
      </c>
      <c r="BJ1059">
        <f t="shared" si="600"/>
        <v>3.5863090864857133E-69</v>
      </c>
      <c r="BK1059">
        <f t="shared" si="600"/>
        <v>7.346266639439836E-71</v>
      </c>
      <c r="BL1059">
        <f t="shared" si="600"/>
        <v>1.5052623307301496E-72</v>
      </c>
      <c r="BM1059">
        <f t="shared" si="600"/>
        <v>3.0851646145306348E-74</v>
      </c>
      <c r="BN1059">
        <f t="shared" si="600"/>
        <v>6.3249870464251326E-76</v>
      </c>
      <c r="BO1059">
        <f t="shared" si="600"/>
        <v>1.2970328197956456E-77</v>
      </c>
      <c r="BP1059">
        <f t="shared" si="600"/>
        <v>2.6604035997878626E-79</v>
      </c>
      <c r="BQ1059">
        <f t="shared" si="600"/>
        <v>5.458142128542062E-81</v>
      </c>
      <c r="BR1059">
        <f t="shared" si="600"/>
        <v>1.1200533333756863E-82</v>
      </c>
      <c r="BS1059">
        <f t="shared" si="600"/>
        <v>2.2989269344161355E-84</v>
      </c>
      <c r="BT1059">
        <f t="shared" si="600"/>
        <v>4.7195493168618706E-86</v>
      </c>
      <c r="BU1059">
        <f t="shared" si="600"/>
        <v>9.6908370880326207E-88</v>
      </c>
      <c r="BV1059">
        <f t="shared" si="600"/>
        <v>1.9902341419392375E-89</v>
      </c>
      <c r="BW1059">
        <f t="shared" si="600"/>
        <v>4.0881428665957315E-91</v>
      </c>
      <c r="BX1059">
        <f t="shared" si="600"/>
        <v>8.3989315111495354E-93</v>
      </c>
      <c r="BY1059">
        <f t="shared" si="600"/>
        <v>1.7258193272045719E-94</v>
      </c>
      <c r="BZ1059">
        <f t="shared" si="600"/>
        <v>3.5468049711155859E-96</v>
      </c>
      <c r="CA1059">
        <f t="shared" si="600"/>
        <v>7.2903352023514582E-98</v>
      </c>
      <c r="CB1059">
        <f t="shared" si="600"/>
        <v>1.4987304800499581E-99</v>
      </c>
      <c r="CC1059">
        <f t="shared" si="600"/>
        <v>3.0815073028878892E-101</v>
      </c>
      <c r="CD1059">
        <f t="shared" si="600"/>
        <v>6.3367176869042183E-103</v>
      </c>
      <c r="CE1059">
        <f t="shared" si="600"/>
        <v>1.3032417790683865E-104</v>
      </c>
      <c r="CF1059">
        <f t="shared" si="600"/>
        <v>2.680668963034595E-106</v>
      </c>
      <c r="CG1059">
        <f t="shared" si="600"/>
        <v>5.5146392281863517E-108</v>
      </c>
      <c r="CH1059">
        <f t="shared" si="600"/>
        <v>1.1346058279110148E-109</v>
      </c>
      <c r="CI1059">
        <f t="shared" si="599"/>
        <v>2.3346685646724939E-111</v>
      </c>
      <c r="CJ1059">
        <f t="shared" si="599"/>
        <v>4.8045884839947583E-113</v>
      </c>
      <c r="CK1059">
        <f t="shared" si="599"/>
        <v>9.888635633146458E-115</v>
      </c>
      <c r="CL1059">
        <f t="shared" si="599"/>
        <v>2.0354682049259535E-116</v>
      </c>
      <c r="CM1059">
        <f t="shared" si="599"/>
        <v>4.1902376468467561E-118</v>
      </c>
      <c r="CN1059">
        <f t="shared" si="599"/>
        <v>8.6269651343295774E-120</v>
      </c>
      <c r="CO1059">
        <f t="shared" si="599"/>
        <v>1.7763200493385166E-121</v>
      </c>
      <c r="CP1059">
        <f t="shared" si="599"/>
        <v>3.6578590075538987E-123</v>
      </c>
      <c r="CQ1059">
        <f t="shared" si="599"/>
        <v>7.5331064933842956E-125</v>
      </c>
      <c r="CR1059">
        <f t="shared" si="599"/>
        <v>1.5515348463487147E-126</v>
      </c>
      <c r="CS1059">
        <f t="shared" si="599"/>
        <v>3.1958631002307522E-128</v>
      </c>
      <c r="CT1059">
        <f t="shared" si="599"/>
        <v>6.5834414036043386E-130</v>
      </c>
      <c r="CU1059">
        <f t="shared" si="599"/>
        <v>1.3562975048835768E-131</v>
      </c>
      <c r="CV1059">
        <f t="shared" si="599"/>
        <v>2.7944296339738148E-133</v>
      </c>
      <c r="CW1059">
        <f t="shared" si="599"/>
        <v>5.7579342675484454E-135</v>
      </c>
      <c r="CX1059">
        <f t="shared" si="599"/>
        <v>1.1865188788461656E-136</v>
      </c>
      <c r="CY1059">
        <f t="shared" si="599"/>
        <v>2.445210080825328E-138</v>
      </c>
      <c r="CZ1059">
        <f t="shared" si="599"/>
        <v>5.0395349058029547E-140</v>
      </c>
      <c r="DA1059">
        <f t="shared" si="599"/>
        <v>1.0387157167370743E-141</v>
      </c>
      <c r="DB1059">
        <f t="shared" si="599"/>
        <v>2.1410861973499495E-143</v>
      </c>
      <c r="DC1059">
        <f t="shared" si="599"/>
        <v>4.4136924647435751E-145</v>
      </c>
      <c r="DD1059">
        <f t="shared" si="599"/>
        <v>9.0991274123834816E-147</v>
      </c>
      <c r="DE1059">
        <f t="shared" si="599"/>
        <v>1.8759726319050675E-148</v>
      </c>
      <c r="DF1059">
        <f t="shared" si="599"/>
        <v>3.8679572342093123E-150</v>
      </c>
      <c r="DG1059">
        <f t="shared" si="599"/>
        <v>7.9756227518291183E-152</v>
      </c>
      <c r="DH1059">
        <f t="shared" si="599"/>
        <v>1.644654585632496E-153</v>
      </c>
      <c r="DI1059">
        <f t="shared" si="599"/>
        <v>3.3916525565719181E-155</v>
      </c>
      <c r="DJ1059">
        <f t="shared" si="599"/>
        <v>6.9947789460569734E-157</v>
      </c>
      <c r="DK1059">
        <f t="shared" si="599"/>
        <v>1.4426535685357895E-158</v>
      </c>
      <c r="DL1059">
        <f t="shared" si="599"/>
        <v>2.9756030532057354E-160</v>
      </c>
      <c r="DM1059">
        <f t="shared" si="599"/>
        <v>6.1377937957814051E-162</v>
      </c>
      <c r="DN1059">
        <f t="shared" si="599"/>
        <v>1.2661158370629213E-163</v>
      </c>
      <c r="DO1059">
        <f t="shared" si="599"/>
        <v>2.6119084198479332E-165</v>
      </c>
      <c r="DP1059">
        <f t="shared" si="599"/>
        <v>5.3884682668415254E-167</v>
      </c>
      <c r="DQ1059">
        <f t="shared" si="599"/>
        <v>1.111719263883679E-168</v>
      </c>
    </row>
    <row r="1060" spans="1:121" x14ac:dyDescent="0.2">
      <c r="A1060">
        <f t="shared" si="588"/>
        <v>7.3500000000001356E-2</v>
      </c>
      <c r="B1060">
        <f t="shared" si="585"/>
        <v>1.0109828198522188</v>
      </c>
      <c r="C1060">
        <f>$T1060*SUM($V1060:W1060)</f>
        <v>1.010837470931667</v>
      </c>
      <c r="D1060">
        <f>$T1060*SUM($V1060:Z1060)</f>
        <v>1.0109828188447607</v>
      </c>
      <c r="E1060">
        <f>$T1060*SUM($V1060:AE1060)</f>
        <v>1.0109828198522193</v>
      </c>
      <c r="F1060">
        <f>$T1060*SUM($V1060:AO1060)</f>
        <v>1.0109828198522193</v>
      </c>
      <c r="G1060">
        <f>$T1060*SUM($V1060:BS1060)</f>
        <v>1.0109828198522193</v>
      </c>
      <c r="H1060">
        <f>$T1060*SUM($V1060:DQ1060)</f>
        <v>1.0109828198522193</v>
      </c>
      <c r="T1060">
        <f t="shared" si="586"/>
        <v>1.0027121186174648</v>
      </c>
      <c r="V1060">
        <f t="shared" si="587"/>
        <v>1</v>
      </c>
      <c r="W1060">
        <f t="shared" si="600"/>
        <v>8.1033750000002996E-3</v>
      </c>
      <c r="X1060">
        <f t="shared" si="600"/>
        <v>1.42273487179698E-4</v>
      </c>
      <c r="Y1060">
        <f t="shared" si="600"/>
        <v>2.6309664693989662E-6</v>
      </c>
      <c r="Z1060">
        <f t="shared" si="600"/>
        <v>5.0324891059091656E-8</v>
      </c>
      <c r="AA1060">
        <f t="shared" si="600"/>
        <v>9.8475183638797944E-10</v>
      </c>
      <c r="AB1060">
        <f t="shared" si="600"/>
        <v>1.9579592008146368E-11</v>
      </c>
      <c r="AC1060">
        <f t="shared" si="600"/>
        <v>3.9387004915561101E-13</v>
      </c>
      <c r="AD1060">
        <f t="shared" si="600"/>
        <v>7.9937662997998703E-15</v>
      </c>
      <c r="AE1060">
        <f t="shared" si="600"/>
        <v>1.6336604255181542E-16</v>
      </c>
      <c r="AF1060">
        <f t="shared" si="600"/>
        <v>3.3572944999629681E-18</v>
      </c>
      <c r="AG1060">
        <f t="shared" si="600"/>
        <v>6.931041342938428E-20</v>
      </c>
      <c r="AH1060">
        <f t="shared" si="600"/>
        <v>1.4363504957291619E-21</v>
      </c>
      <c r="AI1060">
        <f t="shared" si="600"/>
        <v>2.9862199973241668E-23</v>
      </c>
      <c r="AJ1060">
        <f t="shared" si="600"/>
        <v>6.225626694249105E-25</v>
      </c>
      <c r="AK1060">
        <f t="shared" si="600"/>
        <v>1.3010213908924733E-26</v>
      </c>
      <c r="AL1060">
        <f t="shared" si="600"/>
        <v>2.7245571577530208E-28</v>
      </c>
      <c r="AM1060">
        <f t="shared" si="600"/>
        <v>5.7162399400474756E-30</v>
      </c>
      <c r="AN1060">
        <f t="shared" si="600"/>
        <v>1.2012647959895796E-31</v>
      </c>
      <c r="AO1060">
        <f t="shared" si="600"/>
        <v>2.5281662775694759E-33</v>
      </c>
      <c r="AP1060">
        <f t="shared" si="600"/>
        <v>5.3277910591104451E-35</v>
      </c>
      <c r="AQ1060">
        <f t="shared" si="600"/>
        <v>1.1241094842821187E-36</v>
      </c>
      <c r="AR1060">
        <f t="shared" si="600"/>
        <v>2.3743382976507318E-38</v>
      </c>
      <c r="AS1060">
        <f t="shared" si="600"/>
        <v>5.0200494634229311E-40</v>
      </c>
      <c r="AT1060">
        <f t="shared" si="600"/>
        <v>1.0623529007263074E-41</v>
      </c>
      <c r="AU1060">
        <f t="shared" si="600"/>
        <v>2.2500561452758311E-43</v>
      </c>
      <c r="AV1060">
        <f t="shared" si="600"/>
        <v>4.7692887543675091E-45</v>
      </c>
      <c r="AW1060">
        <f t="shared" si="600"/>
        <v>1.0116369660265986E-46</v>
      </c>
      <c r="AX1060">
        <f t="shared" si="600"/>
        <v>2.147258548590204E-48</v>
      </c>
      <c r="AY1060">
        <f t="shared" si="600"/>
        <v>4.5605018436716538E-50</v>
      </c>
      <c r="AZ1060">
        <f t="shared" si="600"/>
        <v>9.6915142680387719E-52</v>
      </c>
      <c r="BA1060">
        <f t="shared" si="600"/>
        <v>2.060654362548597E-53</v>
      </c>
      <c r="BB1060">
        <f t="shared" si="600"/>
        <v>4.3836764969001672E-55</v>
      </c>
      <c r="BC1060">
        <f t="shared" si="600"/>
        <v>9.3299287837451831E-57</v>
      </c>
      <c r="BD1060">
        <f t="shared" si="600"/>
        <v>1.9866093900356665E-58</v>
      </c>
      <c r="BE1060">
        <f t="shared" si="600"/>
        <v>4.2318458716189813E-60</v>
      </c>
      <c r="BF1060">
        <f t="shared" si="600"/>
        <v>9.0182072086662447E-62</v>
      </c>
      <c r="BG1060">
        <f t="shared" si="600"/>
        <v>1.9225348548798628E-63</v>
      </c>
      <c r="BH1060">
        <f t="shared" si="600"/>
        <v>4.0999943084575706E-65</v>
      </c>
      <c r="BI1060">
        <f t="shared" si="600"/>
        <v>8.7466015710046159E-67</v>
      </c>
      <c r="BJ1060">
        <f t="shared" si="600"/>
        <v>1.8665306628735467E-68</v>
      </c>
      <c r="BK1060">
        <f t="shared" si="600"/>
        <v>3.9844078305829784E-70</v>
      </c>
      <c r="BL1060">
        <f t="shared" si="600"/>
        <v>8.5078333880725543E-72</v>
      </c>
      <c r="BM1060">
        <f t="shared" si="600"/>
        <v>1.8171668675220027E-73</v>
      </c>
      <c r="BN1060">
        <f t="shared" si="600"/>
        <v>3.8822705177259022E-75</v>
      </c>
      <c r="BO1060">
        <f t="shared" si="600"/>
        <v>8.2963450106403938E-77</v>
      </c>
      <c r="BP1060">
        <f t="shared" si="600"/>
        <v>1.7733442491195654E-78</v>
      </c>
      <c r="BQ1060">
        <f t="shared" si="600"/>
        <v>3.7914038762988849E-80</v>
      </c>
      <c r="BR1060">
        <f t="shared" si="600"/>
        <v>8.1078106490454145E-82</v>
      </c>
      <c r="BS1060">
        <f t="shared" si="600"/>
        <v>1.7342022626571459E-83</v>
      </c>
      <c r="BT1060">
        <f t="shared" si="600"/>
        <v>3.7100929811222172E-85</v>
      </c>
      <c r="BU1060">
        <f t="shared" si="600"/>
        <v>7.9388069886431276E-87</v>
      </c>
      <c r="BV1060">
        <f t="shared" si="600"/>
        <v>1.6990564493321054E-88</v>
      </c>
      <c r="BW1060">
        <f t="shared" si="600"/>
        <v>3.6369672110622741E-90</v>
      </c>
      <c r="BX1060">
        <f t="shared" si="600"/>
        <v>7.7865853144460554E-92</v>
      </c>
      <c r="BY1060">
        <f t="shared" si="600"/>
        <v>1.6673547846012025E-93</v>
      </c>
      <c r="BZ1060">
        <f t="shared" si="600"/>
        <v>3.570916422438595E-95</v>
      </c>
      <c r="CA1060">
        <f t="shared" si="600"/>
        <v>7.6489101543004212E-97</v>
      </c>
      <c r="CB1060">
        <f t="shared" si="600"/>
        <v>1.6386465482385426E-98</v>
      </c>
      <c r="CC1060">
        <f t="shared" si="600"/>
        <v>3.5110307602623847E-100</v>
      </c>
      <c r="CD1060">
        <f t="shared" si="600"/>
        <v>7.5239426619552412E-102</v>
      </c>
      <c r="CE1060">
        <f t="shared" si="600"/>
        <v>1.6125596840422598E-103</v>
      </c>
      <c r="CF1060">
        <f t="shared" si="600"/>
        <v>3.4565566185875593E-105</v>
      </c>
      <c r="CG1060">
        <f t="shared" si="600"/>
        <v>7.410154791638438E-107</v>
      </c>
      <c r="CH1060">
        <f t="shared" ref="CH1060:DQ1063" si="601">CH$6*POWER($A1060,$B$4*CH$10)</f>
        <v>1.5887840438857023E-108</v>
      </c>
      <c r="CI1060">
        <f t="shared" si="601"/>
        <v>3.4068638705984296E-110</v>
      </c>
      <c r="CJ1060">
        <f t="shared" si="601"/>
        <v>7.306265101991256E-112</v>
      </c>
      <c r="CK1060">
        <f t="shared" si="601"/>
        <v>1.5670587914034301E-113</v>
      </c>
      <c r="CL1060">
        <f t="shared" si="601"/>
        <v>3.3614211139589561E-115</v>
      </c>
      <c r="CM1060">
        <f t="shared" si="601"/>
        <v>7.2111900339796941E-117</v>
      </c>
      <c r="CN1060">
        <f t="shared" si="601"/>
        <v>1.5471627984948578E-118</v>
      </c>
      <c r="CO1060">
        <f t="shared" si="601"/>
        <v>3.3197767148043988E-120</v>
      </c>
      <c r="CP1060">
        <f t="shared" si="601"/>
        <v>7.1240064430193719E-122</v>
      </c>
      <c r="CQ1060">
        <f t="shared" si="601"/>
        <v>1.5289072297050312E-123</v>
      </c>
      <c r="CR1060">
        <f t="shared" si="601"/>
        <v>3.2815441119037114E-125</v>
      </c>
      <c r="CS1060">
        <f t="shared" si="601"/>
        <v>7.0439224392782629E-127</v>
      </c>
      <c r="CT1060">
        <f t="shared" si="601"/>
        <v>1.5121297493069754E-128</v>
      </c>
      <c r="CU1060">
        <f t="shared" si="601"/>
        <v>3.2463902948149002E-130</v>
      </c>
      <c r="CV1060">
        <f t="shared" si="601"/>
        <v>6.9702544450943884E-132</v>
      </c>
      <c r="CW1060">
        <f t="shared" si="601"/>
        <v>1.4966899478495599E-133</v>
      </c>
      <c r="CX1060">
        <f t="shared" si="601"/>
        <v>3.2140266771789744E-135</v>
      </c>
      <c r="CY1060">
        <f t="shared" si="601"/>
        <v>6.9024089627723381E-137</v>
      </c>
      <c r="CZ1060">
        <f t="shared" si="601"/>
        <v>1.48246569623826E-138</v>
      </c>
      <c r="DA1060">
        <f t="shared" si="601"/>
        <v>3.1842017986867537E-140</v>
      </c>
      <c r="DB1060">
        <f t="shared" si="601"/>
        <v>6.839867951999383E-142</v>
      </c>
      <c r="DC1060">
        <f t="shared" si="601"/>
        <v>1.4693502131478903E-143</v>
      </c>
      <c r="DD1060">
        <f t="shared" si="601"/>
        <v>3.1566954383264643E-145</v>
      </c>
      <c r="DE1060">
        <f t="shared" si="601"/>
        <v>6.7821770024678063E-147</v>
      </c>
      <c r="DF1060">
        <f t="shared" si="601"/>
        <v>1.4572496866533436E-148</v>
      </c>
      <c r="DG1060">
        <f t="shared" si="601"/>
        <v>3.1313138276547506E-150</v>
      </c>
      <c r="DH1060">
        <f t="shared" si="601"/>
        <v>6.7289356920753469E-152</v>
      </c>
      <c r="DI1060">
        <f t="shared" si="601"/>
        <v>1.44608133053355E-153</v>
      </c>
      <c r="DJ1060">
        <f t="shared" si="601"/>
        <v>3.1078857293961526E-155</v>
      </c>
      <c r="DK1060">
        <f t="shared" si="601"/>
        <v>6.6797896694163701E-157</v>
      </c>
      <c r="DL1060">
        <f t="shared" si="601"/>
        <v>1.4357717844828603E-158</v>
      </c>
      <c r="DM1060">
        <f t="shared" si="601"/>
        <v>3.0862592025808263E-160</v>
      </c>
      <c r="DN1060">
        <f t="shared" si="601"/>
        <v>6.6344241080101058E-162</v>
      </c>
      <c r="DO1060">
        <f t="shared" si="601"/>
        <v>1.4262557886384474E-163</v>
      </c>
      <c r="DP1060">
        <f t="shared" si="601"/>
        <v>3.0662989167135189E-165</v>
      </c>
      <c r="DQ1060">
        <f t="shared" si="601"/>
        <v>6.5925582602951026E-167</v>
      </c>
    </row>
    <row r="1061" spans="1:121" x14ac:dyDescent="0.2">
      <c r="A1061">
        <f t="shared" si="588"/>
        <v>7.5000000000001357E-2</v>
      </c>
      <c r="B1061">
        <f t="shared" si="585"/>
        <v>1.0114434748483476</v>
      </c>
      <c r="C1061">
        <f>$T1061*SUM($V1061:W1061)</f>
        <v>1.0112857521810668</v>
      </c>
      <c r="D1061">
        <f>$T1061*SUM($V1061:Z1061)</f>
        <v>1.0114434736141673</v>
      </c>
      <c r="E1061">
        <f>$T1061*SUM($V1061:AE1061)</f>
        <v>1.0114434748483478</v>
      </c>
      <c r="F1061">
        <f>$T1061*SUM($V1061:AO1061)</f>
        <v>1.0114434748483478</v>
      </c>
      <c r="G1061">
        <f>$T1061*SUM($V1061:BS1061)</f>
        <v>1.0114434748483478</v>
      </c>
      <c r="H1061">
        <f>$T1061*SUM($V1061:DQ1061)</f>
        <v>1.0114434748483478</v>
      </c>
      <c r="T1061">
        <f t="shared" si="586"/>
        <v>1.0028244211278006</v>
      </c>
      <c r="V1061">
        <f t="shared" si="587"/>
        <v>1</v>
      </c>
      <c r="W1061">
        <f t="shared" ref="W1061:CH1064" si="602">W$6*POWER($A1061,$B$4*W$10)</f>
        <v>8.4375000000003059E-3</v>
      </c>
      <c r="X1061">
        <f t="shared" si="602"/>
        <v>1.5424804687501115E-4</v>
      </c>
      <c r="Y1061">
        <f t="shared" si="602"/>
        <v>2.9700164794925095E-6</v>
      </c>
      <c r="Z1061">
        <f t="shared" si="602"/>
        <v>5.9152654409417123E-8</v>
      </c>
      <c r="AA1061">
        <f t="shared" si="602"/>
        <v>1.2052192021163497E-9</v>
      </c>
      <c r="AB1061">
        <f t="shared" si="602"/>
        <v>2.4951159336784213E-11</v>
      </c>
      <c r="AC1061">
        <f t="shared" si="602"/>
        <v>5.2262225266390077E-13</v>
      </c>
      <c r="AD1061">
        <f t="shared" si="602"/>
        <v>1.1044199328586138E-14</v>
      </c>
      <c r="AE1061">
        <f t="shared" si="602"/>
        <v>2.3501329208860686E-16</v>
      </c>
      <c r="AF1061">
        <f t="shared" si="602"/>
        <v>5.0288412391734195E-18</v>
      </c>
      <c r="AG1061">
        <f t="shared" si="602"/>
        <v>1.0809978349576403E-19</v>
      </c>
      <c r="AH1061">
        <f t="shared" si="602"/>
        <v>2.332569604076619E-21</v>
      </c>
      <c r="AI1061">
        <f t="shared" si="602"/>
        <v>5.0494471544212676E-23</v>
      </c>
      <c r="AJ1061">
        <f t="shared" si="602"/>
        <v>1.0961070125582939E-24</v>
      </c>
      <c r="AK1061">
        <f t="shared" si="602"/>
        <v>2.3850756926714089E-26</v>
      </c>
      <c r="AL1061">
        <f t="shared" si="602"/>
        <v>5.2006963919688497E-28</v>
      </c>
      <c r="AM1061">
        <f t="shared" si="602"/>
        <v>1.1361191403898147E-29</v>
      </c>
      <c r="AN1061">
        <f t="shared" si="602"/>
        <v>2.4859937072697912E-31</v>
      </c>
      <c r="AO1061">
        <f t="shared" si="602"/>
        <v>5.4477197495313326E-33</v>
      </c>
      <c r="AP1061">
        <f t="shared" si="602"/>
        <v>1.1953749675525715E-34</v>
      </c>
      <c r="AQ1061">
        <f t="shared" si="602"/>
        <v>2.6261131413573823E-36</v>
      </c>
      <c r="AR1061">
        <f t="shared" si="602"/>
        <v>5.7755755231031685E-38</v>
      </c>
      <c r="AS1061">
        <f t="shared" si="602"/>
        <v>1.271477017410851E-39</v>
      </c>
      <c r="AT1061">
        <f t="shared" si="602"/>
        <v>2.8016712583360953E-41</v>
      </c>
      <c r="AU1061">
        <f t="shared" si="602"/>
        <v>6.1785927503287107E-43</v>
      </c>
      <c r="AV1061">
        <f t="shared" si="602"/>
        <v>1.3636335612254931E-44</v>
      </c>
      <c r="AW1061">
        <f t="shared" si="602"/>
        <v>3.011733939178278E-46</v>
      </c>
      <c r="AX1061">
        <f t="shared" si="602"/>
        <v>6.6561653444093157E-48</v>
      </c>
      <c r="AY1061">
        <f t="shared" si="602"/>
        <v>1.4719743609611482E-49</v>
      </c>
      <c r="AZ1061">
        <f t="shared" si="602"/>
        <v>3.2570700414568933E-51</v>
      </c>
      <c r="BA1061">
        <f t="shared" si="602"/>
        <v>7.2108831815567304E-53</v>
      </c>
      <c r="BB1061">
        <f t="shared" si="602"/>
        <v>1.5972380685620731E-54</v>
      </c>
      <c r="BC1061">
        <f t="shared" si="602"/>
        <v>3.5396256457060619E-56</v>
      </c>
      <c r="BD1061">
        <f t="shared" si="602"/>
        <v>7.8476447824676982E-58</v>
      </c>
      <c r="BE1061">
        <f t="shared" si="602"/>
        <v>1.7406223007135864E-59</v>
      </c>
      <c r="BF1061">
        <f t="shared" si="602"/>
        <v>3.8622711482824505E-61</v>
      </c>
      <c r="BG1061">
        <f t="shared" si="602"/>
        <v>8.5732328802175153E-63</v>
      </c>
      <c r="BH1061">
        <f t="shared" si="602"/>
        <v>1.9037131122282085E-64</v>
      </c>
      <c r="BI1061">
        <f t="shared" si="602"/>
        <v>4.2286860182293145E-66</v>
      </c>
      <c r="BJ1061">
        <f t="shared" si="602"/>
        <v>9.3961312240298444E-68</v>
      </c>
      <c r="BK1061">
        <f t="shared" si="602"/>
        <v>2.0884571938844358E-69</v>
      </c>
      <c r="BL1061">
        <f t="shared" si="602"/>
        <v>4.6433200382260295E-71</v>
      </c>
      <c r="BM1061">
        <f t="shared" si="602"/>
        <v>1.032647980747222E-72</v>
      </c>
      <c r="BN1061">
        <f t="shared" si="602"/>
        <v>2.2971594051631859E-74</v>
      </c>
      <c r="BO1061">
        <f t="shared" si="602"/>
        <v>5.1114014513295394E-76</v>
      </c>
      <c r="BP1061">
        <f t="shared" si="602"/>
        <v>1.137611797355312E-77</v>
      </c>
      <c r="BQ1061">
        <f t="shared" si="602"/>
        <v>2.5324969714593615E-79</v>
      </c>
      <c r="BR1061">
        <f t="shared" si="602"/>
        <v>5.638977102232938E-81</v>
      </c>
      <c r="BS1061">
        <f t="shared" si="602"/>
        <v>1.2558689718261621E-82</v>
      </c>
      <c r="BT1061">
        <f t="shared" si="602"/>
        <v>2.7975459245742013E-84</v>
      </c>
      <c r="BU1061">
        <f t="shared" si="602"/>
        <v>6.2329769766903582E-86</v>
      </c>
      <c r="BV1061">
        <f t="shared" si="602"/>
        <v>1.3889798199589699E-87</v>
      </c>
      <c r="BW1061">
        <f t="shared" si="602"/>
        <v>3.0958175813747777E-89</v>
      </c>
      <c r="BX1061">
        <f t="shared" si="602"/>
        <v>6.9012994427207982E-91</v>
      </c>
      <c r="BY1061">
        <f t="shared" si="602"/>
        <v>1.5387203373952457E-92</v>
      </c>
      <c r="BZ1061">
        <f t="shared" si="602"/>
        <v>3.431304091011868E-94</v>
      </c>
      <c r="CA1061">
        <f t="shared" si="602"/>
        <v>7.6529157223736845E-96</v>
      </c>
      <c r="CB1061">
        <f t="shared" si="602"/>
        <v>1.7071060722988714E-97</v>
      </c>
      <c r="CC1061">
        <f t="shared" si="602"/>
        <v>3.8085328214207667E-99</v>
      </c>
      <c r="CD1061">
        <f t="shared" si="602"/>
        <v>8.4979934917151184E-101</v>
      </c>
      <c r="CE1061">
        <f t="shared" si="602"/>
        <v>1.8964201589525636E-102</v>
      </c>
      <c r="CF1061">
        <f t="shared" si="602"/>
        <v>4.2326298379308202E-104</v>
      </c>
      <c r="CG1061">
        <f t="shared" si="602"/>
        <v>9.4480404258860726E-106</v>
      </c>
      <c r="CH1061">
        <f t="shared" si="602"/>
        <v>2.1092457413686442E-107</v>
      </c>
      <c r="CI1061">
        <f t="shared" si="601"/>
        <v>4.7093930724210489E-109</v>
      </c>
      <c r="CJ1061">
        <f t="shared" si="601"/>
        <v>1.0516069187969497E-110</v>
      </c>
      <c r="CK1061">
        <f t="shared" si="601"/>
        <v>2.3485031521206605E-112</v>
      </c>
      <c r="CL1061">
        <f t="shared" si="601"/>
        <v>5.2453760562733935E-114</v>
      </c>
      <c r="CM1061">
        <f t="shared" si="601"/>
        <v>1.1716785921482718E-115</v>
      </c>
      <c r="CN1061">
        <f t="shared" si="601"/>
        <v>2.6174923273800165E-117</v>
      </c>
      <c r="CO1061">
        <f t="shared" si="601"/>
        <v>5.8479833316793075E-119</v>
      </c>
      <c r="CP1061">
        <f t="shared" si="601"/>
        <v>1.3066804813916918E-120</v>
      </c>
      <c r="CQ1061">
        <f t="shared" si="601"/>
        <v>2.9199410468285698E-122</v>
      </c>
      <c r="CR1061">
        <f t="shared" si="601"/>
        <v>6.5255788860601043E-124</v>
      </c>
      <c r="CS1061">
        <f t="shared" si="601"/>
        <v>1.4584891794223415E-125</v>
      </c>
      <c r="CT1061">
        <f t="shared" si="601"/>
        <v>3.260059694405103E-127</v>
      </c>
      <c r="CU1061">
        <f t="shared" si="601"/>
        <v>7.2876091878997468E-129</v>
      </c>
      <c r="CV1061">
        <f t="shared" si="601"/>
        <v>1.6292240937836831E-130</v>
      </c>
      <c r="CW1061">
        <f t="shared" si="601"/>
        <v>3.6426033479617602E-132</v>
      </c>
      <c r="CX1061">
        <f t="shared" si="601"/>
        <v>8.1447426492738263E-134</v>
      </c>
      <c r="CY1061">
        <f t="shared" si="601"/>
        <v>1.8212787698495207E-135</v>
      </c>
      <c r="CZ1061">
        <f t="shared" si="601"/>
        <v>4.0729421267623907E-137</v>
      </c>
      <c r="DA1061">
        <f t="shared" si="601"/>
        <v>9.1090276085987715E-139</v>
      </c>
      <c r="DB1061">
        <f t="shared" si="601"/>
        <v>2.0373563682547831E-140</v>
      </c>
      <c r="DC1061">
        <f t="shared" si="601"/>
        <v>4.5571408585731263E-142</v>
      </c>
      <c r="DD1061">
        <f t="shared" si="601"/>
        <v>1.0194071223279024E-143</v>
      </c>
      <c r="DE1061">
        <f t="shared" si="601"/>
        <v>2.2805098342518648E-145</v>
      </c>
      <c r="DF1061">
        <f t="shared" si="601"/>
        <v>5.1020492757987252E-147</v>
      </c>
      <c r="DG1061">
        <f t="shared" si="601"/>
        <v>1.1415241992200458E-148</v>
      </c>
      <c r="DH1061">
        <f t="shared" si="601"/>
        <v>2.5541873705684176E-150</v>
      </c>
      <c r="DI1061">
        <f t="shared" si="601"/>
        <v>5.7154041155636432E-152</v>
      </c>
      <c r="DJ1061">
        <f t="shared" si="601"/>
        <v>1.2789898998595652E-153</v>
      </c>
      <c r="DK1061">
        <f t="shared" si="601"/>
        <v>2.86228390838127E-155</v>
      </c>
      <c r="DL1061">
        <f t="shared" si="601"/>
        <v>6.4059446847743698E-157</v>
      </c>
      <c r="DM1061">
        <f t="shared" si="601"/>
        <v>1.4337651381172113E-158</v>
      </c>
      <c r="DN1061">
        <f t="shared" si="601"/>
        <v>3.2091993646282493E-160</v>
      </c>
      <c r="DO1061">
        <f t="shared" si="601"/>
        <v>7.18354366118804E-162</v>
      </c>
      <c r="DP1061">
        <f t="shared" si="601"/>
        <v>1.6080652012547962E-163</v>
      </c>
      <c r="DQ1061">
        <f t="shared" si="601"/>
        <v>3.5999045796097761E-165</v>
      </c>
    </row>
    <row r="1062" spans="1:121" x14ac:dyDescent="0.2">
      <c r="A1062">
        <f t="shared" si="588"/>
        <v>7.6500000000001359E-2</v>
      </c>
      <c r="B1062">
        <f t="shared" si="585"/>
        <v>1.011914085511276</v>
      </c>
      <c r="C1062">
        <f>$T1062*SUM($V1062:W1062)</f>
        <v>1.0117432061875489</v>
      </c>
      <c r="D1062">
        <f>$T1062*SUM($V1062:Z1062)</f>
        <v>1.0119140840053584</v>
      </c>
      <c r="E1062">
        <f>$T1062*SUM($V1062:AE1062)</f>
        <v>1.011914085511276</v>
      </c>
      <c r="F1062">
        <f>$T1062*SUM($V1062:AO1062)</f>
        <v>1.011914085511276</v>
      </c>
      <c r="G1062">
        <f>$T1062*SUM($V1062:BS1062)</f>
        <v>1.011914085511276</v>
      </c>
      <c r="H1062">
        <f>$T1062*SUM($V1062:DQ1062)</f>
        <v>1.011914085511276</v>
      </c>
      <c r="T1062">
        <f t="shared" si="586"/>
        <v>1.002939031268933</v>
      </c>
      <c r="V1062">
        <f t="shared" si="587"/>
        <v>1</v>
      </c>
      <c r="W1062">
        <f t="shared" si="602"/>
        <v>8.778375000000312E-3</v>
      </c>
      <c r="X1062">
        <f t="shared" si="602"/>
        <v>1.6696304655469934E-4</v>
      </c>
      <c r="Y1062">
        <f t="shared" si="602"/>
        <v>3.3447209437992262E-6</v>
      </c>
      <c r="Z1062">
        <f t="shared" si="602"/>
        <v>6.9306762449978428E-8</v>
      </c>
      <c r="AA1062">
        <f t="shared" si="602"/>
        <v>1.469155482250359E-9</v>
      </c>
      <c r="AB1062">
        <f t="shared" si="602"/>
        <v>3.1644103093699094E-11</v>
      </c>
      <c r="AC1062">
        <f t="shared" si="602"/>
        <v>6.8958896349409237E-13</v>
      </c>
      <c r="AD1062">
        <f t="shared" si="602"/>
        <v>1.5161318962454311E-14</v>
      </c>
      <c r="AE1062">
        <f t="shared" si="602"/>
        <v>3.3565685255609742E-16</v>
      </c>
      <c r="AF1062">
        <f t="shared" si="602"/>
        <v>7.4725935441382536E-18</v>
      </c>
      <c r="AG1062">
        <f t="shared" si="602"/>
        <v>1.6712006769972395E-19</v>
      </c>
      <c r="AH1062">
        <f t="shared" si="602"/>
        <v>3.7517918381904837E-21</v>
      </c>
      <c r="AI1062">
        <f t="shared" si="602"/>
        <v>8.4498363356818611E-23</v>
      </c>
      <c r="AJ1062">
        <f t="shared" si="602"/>
        <v>1.908348841420961E-24</v>
      </c>
      <c r="AK1062">
        <f t="shared" si="602"/>
        <v>4.3202344848836447E-26</v>
      </c>
      <c r="AL1062">
        <f t="shared" si="602"/>
        <v>9.8009234578590822E-28</v>
      </c>
      <c r="AM1062">
        <f t="shared" si="602"/>
        <v>2.2275615680837404E-29</v>
      </c>
      <c r="AN1062">
        <f t="shared" si="602"/>
        <v>5.0711471000164717E-31</v>
      </c>
      <c r="AO1062">
        <f t="shared" si="602"/>
        <v>1.1561689045773744E-32</v>
      </c>
      <c r="AP1062">
        <f t="shared" si="602"/>
        <v>2.6394353412483609E-34</v>
      </c>
      <c r="AQ1062">
        <f t="shared" si="602"/>
        <v>6.0328238811384108E-36</v>
      </c>
      <c r="AR1062">
        <f t="shared" si="602"/>
        <v>1.3803932428463108E-37</v>
      </c>
      <c r="AS1062">
        <f t="shared" si="602"/>
        <v>3.1616691057157876E-39</v>
      </c>
      <c r="AT1062">
        <f t="shared" si="602"/>
        <v>7.2481207423461196E-41</v>
      </c>
      <c r="AU1062">
        <f t="shared" si="602"/>
        <v>1.6630226283305458E-42</v>
      </c>
      <c r="AV1062">
        <f t="shared" si="602"/>
        <v>3.8186214961227594E-44</v>
      </c>
      <c r="AW1062">
        <f t="shared" si="602"/>
        <v>8.7745707118045019E-46</v>
      </c>
      <c r="AX1062">
        <f t="shared" si="602"/>
        <v>2.0175937333067996E-47</v>
      </c>
      <c r="AY1062">
        <f t="shared" si="602"/>
        <v>4.6420542079949435E-49</v>
      </c>
      <c r="AZ1062">
        <f t="shared" si="602"/>
        <v>1.0686547085882466E-50</v>
      </c>
      <c r="BA1062">
        <f t="shared" si="602"/>
        <v>2.4614958571085222E-52</v>
      </c>
      <c r="BB1062">
        <f t="shared" si="602"/>
        <v>5.6725802084026934E-54</v>
      </c>
      <c r="BC1062">
        <f t="shared" si="602"/>
        <v>1.3078823209658315E-55</v>
      </c>
      <c r="BD1062">
        <f t="shared" si="602"/>
        <v>3.0168312398800091E-57</v>
      </c>
      <c r="BE1062">
        <f t="shared" si="602"/>
        <v>6.96172023569223E-59</v>
      </c>
      <c r="BF1062">
        <f t="shared" si="602"/>
        <v>1.6071452414514303E-60</v>
      </c>
      <c r="BG1062">
        <f t="shared" si="602"/>
        <v>3.7115672272088108E-62</v>
      </c>
      <c r="BH1062">
        <f t="shared" si="602"/>
        <v>8.574613534515922E-64</v>
      </c>
      <c r="BI1062">
        <f t="shared" si="602"/>
        <v>1.9816129750203785E-65</v>
      </c>
      <c r="BJ1062">
        <f t="shared" si="602"/>
        <v>4.5810266085453839E-67</v>
      </c>
      <c r="BK1062">
        <f t="shared" si="602"/>
        <v>1.0593504676442463E-68</v>
      </c>
      <c r="BL1062">
        <f t="shared" si="602"/>
        <v>2.4504342058629021E-70</v>
      </c>
      <c r="BM1062">
        <f t="shared" si="602"/>
        <v>5.6697912802138794E-72</v>
      </c>
      <c r="BN1062">
        <f t="shared" si="602"/>
        <v>1.3122187771269762E-73</v>
      </c>
      <c r="BO1062">
        <f t="shared" si="602"/>
        <v>3.0377739287241444E-75</v>
      </c>
      <c r="BP1062">
        <f t="shared" si="602"/>
        <v>7.03412188339065E-77</v>
      </c>
      <c r="BQ1062">
        <f t="shared" si="602"/>
        <v>1.6291650333847013E-78</v>
      </c>
      <c r="BR1062">
        <f t="shared" si="602"/>
        <v>3.7741296946133239E-80</v>
      </c>
      <c r="BS1062">
        <f t="shared" si="602"/>
        <v>8.7450271739462449E-82</v>
      </c>
      <c r="BT1062">
        <f t="shared" si="602"/>
        <v>2.0267230223098482E-83</v>
      </c>
      <c r="BU1062">
        <f t="shared" si="602"/>
        <v>4.6980003242691622E-85</v>
      </c>
      <c r="BV1062">
        <f t="shared" si="602"/>
        <v>1.0892154658681451E-86</v>
      </c>
      <c r="BW1062">
        <f t="shared" si="602"/>
        <v>2.5257686535466048E-88</v>
      </c>
      <c r="BX1062">
        <f t="shared" si="602"/>
        <v>5.8580007351325801E-90</v>
      </c>
      <c r="BY1062">
        <f t="shared" si="602"/>
        <v>1.3588721182310587E-91</v>
      </c>
      <c r="BZ1062">
        <f t="shared" si="602"/>
        <v>3.1526695009318113E-93</v>
      </c>
      <c r="CA1062">
        <f t="shared" si="602"/>
        <v>7.3155420593947713E-95</v>
      </c>
      <c r="CB1062">
        <f t="shared" si="602"/>
        <v>1.6977761622467377E-96</v>
      </c>
      <c r="CC1062">
        <f t="shared" si="602"/>
        <v>3.9407417093138588E-98</v>
      </c>
      <c r="CD1062">
        <f t="shared" si="602"/>
        <v>9.1482285401895168E-100</v>
      </c>
      <c r="CE1062">
        <f t="shared" si="602"/>
        <v>2.1240049189046152E-101</v>
      </c>
      <c r="CF1062">
        <f t="shared" si="602"/>
        <v>4.9320967539696086E-103</v>
      </c>
      <c r="CG1062">
        <f t="shared" si="602"/>
        <v>1.1454163679011635E-104</v>
      </c>
      <c r="CH1062">
        <f t="shared" si="602"/>
        <v>2.6604136439601982E-106</v>
      </c>
      <c r="CI1062">
        <f t="shared" si="601"/>
        <v>6.1799828468549477E-108</v>
      </c>
      <c r="CJ1062">
        <f t="shared" si="601"/>
        <v>1.4357410158169306E-109</v>
      </c>
      <c r="CK1062">
        <f t="shared" si="601"/>
        <v>3.3359087578652997E-111</v>
      </c>
      <c r="CL1062">
        <f t="shared" si="601"/>
        <v>7.7517541261663002E-113</v>
      </c>
      <c r="CM1062">
        <f t="shared" si="601"/>
        <v>1.8014914202611175E-114</v>
      </c>
      <c r="CN1062">
        <f t="shared" si="601"/>
        <v>4.1870626962489594E-116</v>
      </c>
      <c r="CO1062">
        <f t="shared" si="601"/>
        <v>9.7326367887604884E-118</v>
      </c>
      <c r="CP1062">
        <f t="shared" si="601"/>
        <v>2.2625289118483545E-119</v>
      </c>
      <c r="CQ1062">
        <f t="shared" si="601"/>
        <v>5.2601624951275716E-121</v>
      </c>
      <c r="CR1062">
        <f t="shared" si="601"/>
        <v>1.2230507122389355E-122</v>
      </c>
      <c r="CS1062">
        <f t="shared" si="601"/>
        <v>2.8439959638355765E-124</v>
      </c>
      <c r="CT1062">
        <f t="shared" si="601"/>
        <v>6.6138091745917667E-126</v>
      </c>
      <c r="CU1062">
        <f t="shared" si="601"/>
        <v>1.5381954630077767E-127</v>
      </c>
      <c r="CV1062">
        <f t="shared" si="601"/>
        <v>3.577730463407826E-129</v>
      </c>
      <c r="CW1062">
        <f t="shared" si="601"/>
        <v>8.3222167138319796E-131</v>
      </c>
      <c r="CX1062">
        <f t="shared" si="601"/>
        <v>1.9359977502545035E-132</v>
      </c>
      <c r="CY1062">
        <f t="shared" si="601"/>
        <v>4.5040608643700199E-134</v>
      </c>
      <c r="CZ1062">
        <f t="shared" si="601"/>
        <v>1.0479399767398363E-135</v>
      </c>
      <c r="DA1062">
        <f t="shared" si="601"/>
        <v>2.438375190235083E-137</v>
      </c>
      <c r="DB1062">
        <f t="shared" si="601"/>
        <v>5.6740852576958931E-139</v>
      </c>
      <c r="DC1062">
        <f t="shared" si="601"/>
        <v>1.3204490610907773E-140</v>
      </c>
      <c r="DD1062">
        <f t="shared" si="601"/>
        <v>3.0731036370873261E-142</v>
      </c>
      <c r="DE1062">
        <f t="shared" si="601"/>
        <v>7.1525653747355396E-144</v>
      </c>
      <c r="DF1062">
        <f t="shared" si="601"/>
        <v>1.6648491120729935E-145</v>
      </c>
      <c r="DG1062">
        <f t="shared" si="601"/>
        <v>3.8753925154335866E-147</v>
      </c>
      <c r="DH1062">
        <f t="shared" si="601"/>
        <v>9.0216021369993454E-149</v>
      </c>
      <c r="DI1062">
        <f t="shared" si="601"/>
        <v>2.100284870289287E-150</v>
      </c>
      <c r="DJ1062">
        <f t="shared" si="601"/>
        <v>4.8898858280360175E-152</v>
      </c>
      <c r="DK1062">
        <f t="shared" si="601"/>
        <v>1.1385304667685124E-153</v>
      </c>
      <c r="DL1062">
        <f t="shared" si="601"/>
        <v>2.6510350852300794E-155</v>
      </c>
      <c r="DM1062">
        <f t="shared" si="601"/>
        <v>6.1732043153709355E-157</v>
      </c>
      <c r="DN1062">
        <f t="shared" si="601"/>
        <v>1.4375722334612077E-158</v>
      </c>
      <c r="DO1062">
        <f t="shared" si="601"/>
        <v>3.3478967635885868E-160</v>
      </c>
      <c r="DP1062">
        <f t="shared" si="601"/>
        <v>7.7971756739124556E-162</v>
      </c>
      <c r="DQ1062">
        <f t="shared" si="601"/>
        <v>1.8160382779118645E-163</v>
      </c>
    </row>
    <row r="1063" spans="1:121" x14ac:dyDescent="0.2">
      <c r="A1063">
        <f t="shared" si="588"/>
        <v>7.800000000000136E-2</v>
      </c>
      <c r="B1063">
        <f t="shared" si="585"/>
        <v>1.0123946923845801</v>
      </c>
      <c r="C1063">
        <f>$T1063*SUM($V1063:W1063)</f>
        <v>1.0122098400100334</v>
      </c>
      <c r="D1063">
        <f>$T1063*SUM($V1063:Z1063)</f>
        <v>1.0123946905541106</v>
      </c>
      <c r="E1063">
        <f>$T1063*SUM($V1063:AE1063)</f>
        <v>1.0123946923845801</v>
      </c>
      <c r="F1063">
        <f>$T1063*SUM($V1063:AO1063)</f>
        <v>1.0123946923845801</v>
      </c>
      <c r="G1063">
        <f>$T1063*SUM($V1063:BS1063)</f>
        <v>1.0123946923845801</v>
      </c>
      <c r="H1063">
        <f>$T1063*SUM($V1063:DQ1063)</f>
        <v>1.0123946923845801</v>
      </c>
      <c r="T1063">
        <f t="shared" si="586"/>
        <v>1.0030559513975787</v>
      </c>
      <c r="V1063">
        <f t="shared" si="587"/>
        <v>1</v>
      </c>
      <c r="W1063">
        <f t="shared" si="602"/>
        <v>9.1260000000003179E-3</v>
      </c>
      <c r="X1063">
        <f t="shared" si="602"/>
        <v>1.804483980000126E-4</v>
      </c>
      <c r="Y1063">
        <f t="shared" si="602"/>
        <v>3.7580183367483937E-6</v>
      </c>
      <c r="Z1063">
        <f t="shared" si="602"/>
        <v>8.0954492074046915E-8</v>
      </c>
      <c r="AA1063">
        <f t="shared" si="602"/>
        <v>1.7840188360065621E-9</v>
      </c>
      <c r="AB1063">
        <f t="shared" si="602"/>
        <v>3.9947609988807036E-11</v>
      </c>
      <c r="AC1063">
        <f t="shared" si="602"/>
        <v>9.0501264593119067E-13</v>
      </c>
      <c r="AD1063">
        <f t="shared" si="602"/>
        <v>2.0685578216514483E-14</v>
      </c>
      <c r="AE1063">
        <f t="shared" si="602"/>
        <v>4.7609380844657325E-16</v>
      </c>
      <c r="AF1063">
        <f t="shared" si="602"/>
        <v>1.1018810421793601E-17</v>
      </c>
      <c r="AG1063">
        <f t="shared" si="602"/>
        <v>2.5618770826422397E-19</v>
      </c>
      <c r="AH1063">
        <f t="shared" si="602"/>
        <v>5.9790853810294102E-21</v>
      </c>
      <c r="AI1063">
        <f t="shared" si="602"/>
        <v>1.3999439665309037E-22</v>
      </c>
      <c r="AJ1063">
        <f t="shared" si="602"/>
        <v>3.2868997367374559E-24</v>
      </c>
      <c r="AK1063">
        <f t="shared" si="602"/>
        <v>7.7357485628375104E-26</v>
      </c>
      <c r="AL1063">
        <f t="shared" si="602"/>
        <v>1.8244348467535281E-27</v>
      </c>
      <c r="AM1063">
        <f t="shared" si="602"/>
        <v>4.3107954192362323E-29</v>
      </c>
      <c r="AN1063">
        <f t="shared" si="602"/>
        <v>1.020235050425473E-30</v>
      </c>
      <c r="AO1063">
        <f t="shared" si="602"/>
        <v>2.4181411698148301E-32</v>
      </c>
      <c r="AP1063">
        <f t="shared" si="602"/>
        <v>5.7390198773388598E-34</v>
      </c>
      <c r="AQ1063">
        <f t="shared" si="602"/>
        <v>1.3636838069368867E-35</v>
      </c>
      <c r="AR1063">
        <f t="shared" si="602"/>
        <v>3.2438607011531737E-37</v>
      </c>
      <c r="AS1063">
        <f t="shared" si="602"/>
        <v>7.723997458982606E-39</v>
      </c>
      <c r="AT1063">
        <f t="shared" si="602"/>
        <v>1.8408460126999934E-40</v>
      </c>
      <c r="AU1063">
        <f t="shared" si="602"/>
        <v>4.3909302202195587E-42</v>
      </c>
      <c r="AV1063">
        <f t="shared" si="602"/>
        <v>1.0481690332658028E-43</v>
      </c>
      <c r="AW1063">
        <f t="shared" si="602"/>
        <v>2.5038996829432267E-45</v>
      </c>
      <c r="AX1063">
        <f t="shared" si="602"/>
        <v>5.9853713759702091E-47</v>
      </c>
      <c r="AY1063">
        <f t="shared" si="602"/>
        <v>1.4316403320559728E-48</v>
      </c>
      <c r="AZ1063">
        <f t="shared" si="602"/>
        <v>3.4263163278056452E-50</v>
      </c>
      <c r="BA1063">
        <f t="shared" si="602"/>
        <v>8.2045637988170723E-52</v>
      </c>
      <c r="BB1063">
        <f t="shared" si="602"/>
        <v>1.9656372230685516E-53</v>
      </c>
      <c r="BC1063">
        <f t="shared" si="602"/>
        <v>4.7114840667282423E-55</v>
      </c>
      <c r="BD1063">
        <f t="shared" si="602"/>
        <v>1.1298125878405942E-56</v>
      </c>
      <c r="BE1063">
        <f t="shared" si="602"/>
        <v>2.71043061586285E-58</v>
      </c>
      <c r="BF1063">
        <f t="shared" si="602"/>
        <v>6.5049384168750797E-60</v>
      </c>
      <c r="BG1063">
        <f t="shared" si="602"/>
        <v>1.5617507709883521E-61</v>
      </c>
      <c r="BH1063">
        <f t="shared" si="602"/>
        <v>3.7508982900925384E-63</v>
      </c>
      <c r="BI1063">
        <f t="shared" si="602"/>
        <v>9.0116829742754561E-65</v>
      </c>
      <c r="BJ1063">
        <f t="shared" si="602"/>
        <v>2.1657893674803933E-66</v>
      </c>
      <c r="BK1063">
        <f t="shared" si="602"/>
        <v>5.2066621809766418E-68</v>
      </c>
      <c r="BL1063">
        <f t="shared" si="602"/>
        <v>1.2520714687803708E-69</v>
      </c>
      <c r="BM1063">
        <f t="shared" si="602"/>
        <v>3.0117538892686222E-71</v>
      </c>
      <c r="BN1063">
        <f t="shared" si="602"/>
        <v>7.2464448487213982E-73</v>
      </c>
      <c r="BO1063">
        <f t="shared" si="602"/>
        <v>1.743976099611317E-74</v>
      </c>
      <c r="BP1063">
        <f t="shared" si="602"/>
        <v>4.1981823907406251E-76</v>
      </c>
      <c r="BQ1063">
        <f t="shared" si="602"/>
        <v>1.0108409535517563E-77</v>
      </c>
      <c r="BR1063">
        <f t="shared" si="602"/>
        <v>2.4344502497852347E-79</v>
      </c>
      <c r="BS1063">
        <f t="shared" si="602"/>
        <v>5.8642379205166637E-81</v>
      </c>
      <c r="BT1063">
        <f t="shared" si="602"/>
        <v>1.4128991196372548E-82</v>
      </c>
      <c r="BU1063">
        <f t="shared" si="602"/>
        <v>3.404835474675752E-84</v>
      </c>
      <c r="BV1063">
        <f t="shared" si="602"/>
        <v>8.2065991922095887E-86</v>
      </c>
      <c r="BW1063">
        <f t="shared" si="602"/>
        <v>1.9783782461903101E-87</v>
      </c>
      <c r="BX1063">
        <f t="shared" si="602"/>
        <v>4.7701442878623499E-89</v>
      </c>
      <c r="BY1063">
        <f t="shared" si="602"/>
        <v>1.1503421065876909E-90</v>
      </c>
      <c r="BZ1063">
        <f t="shared" si="602"/>
        <v>2.7745541775697992E-92</v>
      </c>
      <c r="CA1063">
        <f t="shared" si="602"/>
        <v>6.693104577402239E-94</v>
      </c>
      <c r="CB1063">
        <f t="shared" si="602"/>
        <v>1.6148339293689977E-95</v>
      </c>
      <c r="CC1063">
        <f t="shared" si="602"/>
        <v>3.8966530595918212E-97</v>
      </c>
      <c r="CD1063">
        <f t="shared" si="602"/>
        <v>9.4040972149103059E-99</v>
      </c>
      <c r="CE1063">
        <f t="shared" si="602"/>
        <v>2.2698750838036996E-100</v>
      </c>
      <c r="CF1063">
        <f t="shared" si="602"/>
        <v>5.479543288593976E-102</v>
      </c>
      <c r="CG1063">
        <f t="shared" si="602"/>
        <v>1.3229471483453562E-103</v>
      </c>
      <c r="CH1063">
        <f t="shared" si="602"/>
        <v>3.1944390865986002E-105</v>
      </c>
      <c r="CI1063">
        <f t="shared" si="601"/>
        <v>7.7143448583680215E-107</v>
      </c>
      <c r="CJ1063">
        <f t="shared" si="601"/>
        <v>1.8631774625220536E-108</v>
      </c>
      <c r="CK1063">
        <f t="shared" si="601"/>
        <v>4.5004776933503609E-110</v>
      </c>
      <c r="CL1063">
        <f t="shared" si="601"/>
        <v>1.0872033304656698E-111</v>
      </c>
      <c r="CM1063">
        <f t="shared" si="601"/>
        <v>2.626693008919356E-113</v>
      </c>
      <c r="CN1063">
        <f t="shared" si="601"/>
        <v>6.3467723221335342E-115</v>
      </c>
      <c r="CO1063">
        <f t="shared" si="601"/>
        <v>1.5336996078214606E-116</v>
      </c>
      <c r="CP1063">
        <f t="shared" si="601"/>
        <v>3.7065534130576831E-118</v>
      </c>
      <c r="CQ1063">
        <f t="shared" si="601"/>
        <v>8.9586304256652293E-120</v>
      </c>
      <c r="CR1063">
        <f t="shared" si="601"/>
        <v>2.1654754292384781E-121</v>
      </c>
      <c r="CS1063">
        <f t="shared" si="601"/>
        <v>5.2348483652009659E-123</v>
      </c>
      <c r="CT1063">
        <f t="shared" si="601"/>
        <v>1.2655902658819008E-124</v>
      </c>
      <c r="CU1063">
        <f t="shared" si="601"/>
        <v>3.0599852053193741E-126</v>
      </c>
      <c r="CV1063">
        <f t="shared" si="601"/>
        <v>7.3991486872379556E-128</v>
      </c>
      <c r="CW1063">
        <f t="shared" si="601"/>
        <v>1.7892848783596885E-129</v>
      </c>
      <c r="CX1063">
        <f t="shared" si="601"/>
        <v>4.3272466879798338E-131</v>
      </c>
      <c r="CY1063">
        <f t="shared" si="601"/>
        <v>1.0465919538288196E-132</v>
      </c>
      <c r="CZ1063">
        <f t="shared" si="601"/>
        <v>2.5314880647604181E-134</v>
      </c>
      <c r="DA1063">
        <f t="shared" si="601"/>
        <v>6.1235933391134015E-136</v>
      </c>
      <c r="DB1063">
        <f t="shared" si="601"/>
        <v>1.4813852063867328E-137</v>
      </c>
      <c r="DC1063">
        <f t="shared" si="601"/>
        <v>3.5839350733482411E-139</v>
      </c>
      <c r="DD1063">
        <f t="shared" si="601"/>
        <v>8.6712562982996614E-141</v>
      </c>
      <c r="DE1063">
        <f t="shared" si="601"/>
        <v>2.0981328688637468E-142</v>
      </c>
      <c r="DF1063">
        <f t="shared" si="601"/>
        <v>5.0770608118416378E-144</v>
      </c>
      <c r="DG1063">
        <f t="shared" si="601"/>
        <v>1.2286254799650456E-145</v>
      </c>
      <c r="DH1063">
        <f t="shared" si="601"/>
        <v>2.9734033537140544E-147</v>
      </c>
      <c r="DI1063">
        <f t="shared" si="601"/>
        <v>7.1963900694510856E-149</v>
      </c>
      <c r="DJ1063">
        <f t="shared" si="601"/>
        <v>1.7418130733142209E-150</v>
      </c>
      <c r="DK1063">
        <f t="shared" si="601"/>
        <v>4.2161283024125417E-152</v>
      </c>
      <c r="DL1063">
        <f t="shared" si="601"/>
        <v>1.020589209695936E-153</v>
      </c>
      <c r="DM1063">
        <f t="shared" si="601"/>
        <v>2.4706571501704176E-155</v>
      </c>
      <c r="DN1063">
        <f t="shared" si="601"/>
        <v>5.9813310892022932E-157</v>
      </c>
      <c r="DO1063">
        <f t="shared" si="601"/>
        <v>1.4481266957387683E-158</v>
      </c>
      <c r="DP1063">
        <f t="shared" si="601"/>
        <v>3.5062118758771204E-160</v>
      </c>
      <c r="DQ1063">
        <f t="shared" si="601"/>
        <v>8.4896966109496277E-162</v>
      </c>
    </row>
    <row r="1064" spans="1:121" x14ac:dyDescent="0.2">
      <c r="A1064">
        <f t="shared" si="588"/>
        <v>7.9500000000001361E-2</v>
      </c>
      <c r="B1064">
        <f t="shared" si="585"/>
        <v>1.012885336975943</v>
      </c>
      <c r="C1064">
        <f>$T1064*SUM($V1064:W1064)</f>
        <v>1.0126856608536821</v>
      </c>
      <c r="D1064">
        <f>$T1064*SUM($V1064:Z1064)</f>
        <v>1.0128853347591456</v>
      </c>
      <c r="E1064">
        <f>$T1064*SUM($V1064:AE1064)</f>
        <v>1.0128853369759427</v>
      </c>
      <c r="F1064">
        <f>$T1064*SUM($V1064:AO1064)</f>
        <v>1.0128853369759427</v>
      </c>
      <c r="G1064">
        <f>$T1064*SUM($V1064:BS1064)</f>
        <v>1.0128853369759427</v>
      </c>
      <c r="H1064">
        <f>$T1064*SUM($V1064:DQ1064)</f>
        <v>1.0128853369759427</v>
      </c>
      <c r="T1064">
        <f t="shared" si="586"/>
        <v>1.0031751839194316</v>
      </c>
      <c r="V1064">
        <f t="shared" si="587"/>
        <v>1</v>
      </c>
      <c r="W1064">
        <f t="shared" si="602"/>
        <v>9.4803750000003253E-3</v>
      </c>
      <c r="X1064">
        <f t="shared" si="602"/>
        <v>1.9473460530470082E-4</v>
      </c>
      <c r="Y1064">
        <f t="shared" si="602"/>
        <v>4.2130251398753806E-6</v>
      </c>
      <c r="Z1064">
        <f t="shared" si="602"/>
        <v>9.4280344333837057E-8</v>
      </c>
      <c r="AA1064">
        <f t="shared" si="602"/>
        <v>2.15836403193926E-9</v>
      </c>
      <c r="AB1064">
        <f t="shared" si="602"/>
        <v>5.0206634785683264E-11</v>
      </c>
      <c r="AC1064">
        <f t="shared" si="602"/>
        <v>1.1815987184130853E-12</v>
      </c>
      <c r="AD1064">
        <f t="shared" si="602"/>
        <v>2.8056150370377725E-14</v>
      </c>
      <c r="AE1064">
        <f t="shared" si="602"/>
        <v>6.7080764106343576E-16</v>
      </c>
      <c r="AF1064">
        <f t="shared" si="602"/>
        <v>1.6128175122279559E-17</v>
      </c>
      <c r="AG1064">
        <f t="shared" si="602"/>
        <v>3.8954161455099649E-19</v>
      </c>
      <c r="AH1064">
        <f t="shared" si="602"/>
        <v>9.4444218731130752E-21</v>
      </c>
      <c r="AI1064">
        <f t="shared" si="602"/>
        <v>2.2971868856529272E-22</v>
      </c>
      <c r="AJ1064">
        <f t="shared" si="602"/>
        <v>5.6029556347425278E-24</v>
      </c>
      <c r="AK1064">
        <f t="shared" si="602"/>
        <v>1.3698661187587797E-25</v>
      </c>
      <c r="AL1064">
        <f t="shared" si="602"/>
        <v>3.3562104832459824E-27</v>
      </c>
      <c r="AM1064">
        <f t="shared" si="602"/>
        <v>8.2380286032482221E-29</v>
      </c>
      <c r="AN1064">
        <f t="shared" si="602"/>
        <v>2.0254017203170297E-30</v>
      </c>
      <c r="AO1064">
        <f t="shared" si="602"/>
        <v>4.9869801303121607E-32</v>
      </c>
      <c r="AP1064">
        <f t="shared" si="602"/>
        <v>1.2295289745346312E-33</v>
      </c>
      <c r="AQ1064">
        <f t="shared" si="602"/>
        <v>3.0350075380693002E-35</v>
      </c>
      <c r="AR1064">
        <f t="shared" si="602"/>
        <v>7.4998631490571426E-37</v>
      </c>
      <c r="AS1064">
        <f t="shared" si="602"/>
        <v>1.8551469499936712E-38</v>
      </c>
      <c r="AT1064">
        <f t="shared" si="602"/>
        <v>4.5930239236701591E-40</v>
      </c>
      <c r="AU1064">
        <f t="shared" si="602"/>
        <v>1.1381063166339308E-41</v>
      </c>
      <c r="AV1064">
        <f t="shared" si="602"/>
        <v>2.8222967467068099E-43</v>
      </c>
      <c r="AW1064">
        <f t="shared" si="602"/>
        <v>7.0037934110095545E-45</v>
      </c>
      <c r="AX1064">
        <f t="shared" si="602"/>
        <v>1.7392121330279773E-46</v>
      </c>
      <c r="AY1064">
        <f t="shared" si="602"/>
        <v>4.3215588433085799E-48</v>
      </c>
      <c r="AZ1064">
        <f t="shared" si="602"/>
        <v>1.0744321961522443E-49</v>
      </c>
      <c r="BA1064">
        <f t="shared" si="602"/>
        <v>2.6727116478001578E-51</v>
      </c>
      <c r="BB1064">
        <f t="shared" si="602"/>
        <v>6.651889551736428E-53</v>
      </c>
      <c r="BC1064">
        <f t="shared" si="602"/>
        <v>1.6563207419275809E-54</v>
      </c>
      <c r="BD1064">
        <f t="shared" si="602"/>
        <v>4.1260850412806745E-56</v>
      </c>
      <c r="BE1064">
        <f t="shared" si="602"/>
        <v>1.0282888150488638E-57</v>
      </c>
      <c r="BF1064">
        <f t="shared" si="602"/>
        <v>2.5636873410917475E-59</v>
      </c>
      <c r="BG1064">
        <f t="shared" si="602"/>
        <v>6.3940886102941808E-61</v>
      </c>
      <c r="BH1064">
        <f t="shared" si="602"/>
        <v>1.5953179851543203E-62</v>
      </c>
      <c r="BI1064">
        <f t="shared" si="602"/>
        <v>3.9816486153654325E-64</v>
      </c>
      <c r="BJ1064">
        <f t="shared" si="602"/>
        <v>9.9407303773446959E-66</v>
      </c>
      <c r="BK1064">
        <f t="shared" si="602"/>
        <v>2.482598735656948E-67</v>
      </c>
      <c r="BL1064">
        <f t="shared" si="602"/>
        <v>6.2018506055371911E-69</v>
      </c>
      <c r="BM1064">
        <f t="shared" si="602"/>
        <v>1.5497324002319873E-70</v>
      </c>
      <c r="BN1064">
        <f t="shared" si="602"/>
        <v>3.8735331427437247E-72</v>
      </c>
      <c r="BO1064">
        <f t="shared" si="602"/>
        <v>9.6842917768101093E-74</v>
      </c>
      <c r="BP1064">
        <f t="shared" si="602"/>
        <v>2.4217744416255077E-75</v>
      </c>
      <c r="BQ1064">
        <f t="shared" si="602"/>
        <v>6.0575954986155588E-77</v>
      </c>
      <c r="BR1064">
        <f t="shared" si="602"/>
        <v>1.5155260177405026E-78</v>
      </c>
      <c r="BS1064">
        <f t="shared" si="602"/>
        <v>3.7924435632055145E-80</v>
      </c>
      <c r="BT1064">
        <f t="shared" si="602"/>
        <v>9.4921316093539329E-82</v>
      </c>
      <c r="BU1064">
        <f t="shared" si="602"/>
        <v>2.3762590271201681E-83</v>
      </c>
      <c r="BV1064">
        <f t="shared" si="602"/>
        <v>5.9498487204787548E-85</v>
      </c>
      <c r="BW1064">
        <f t="shared" si="602"/>
        <v>1.4900370946804999E-86</v>
      </c>
      <c r="BX1064">
        <f t="shared" si="602"/>
        <v>3.7321949435971804E-88</v>
      </c>
      <c r="BY1064">
        <f t="shared" si="602"/>
        <v>9.3498549414911014E-90</v>
      </c>
      <c r="BZ1064">
        <f t="shared" si="602"/>
        <v>2.3426969800958167E-91</v>
      </c>
      <c r="CA1064">
        <f t="shared" si="602"/>
        <v>5.870776820945149E-93</v>
      </c>
      <c r="CB1064">
        <f t="shared" si="602"/>
        <v>1.4714343081003306E-94</v>
      </c>
      <c r="CC1064">
        <f t="shared" si="602"/>
        <v>3.688500136611957E-96</v>
      </c>
      <c r="CD1064">
        <f t="shared" si="602"/>
        <v>9.2474123988651702E-98</v>
      </c>
      <c r="CE1064">
        <f t="shared" si="602"/>
        <v>2.3187297037798069E-99</v>
      </c>
      <c r="CF1064">
        <f t="shared" si="602"/>
        <v>5.8148374927381481E-101</v>
      </c>
      <c r="CG1064">
        <f t="shared" si="602"/>
        <v>1.4584138037124393E-102</v>
      </c>
      <c r="CH1064">
        <f t="shared" ref="CH1064:DQ1067" si="603">CH$6*POWER($A1064,$B$4*CH$10)</f>
        <v>3.6582883567015195E-104</v>
      </c>
      <c r="CI1064">
        <f t="shared" si="603"/>
        <v>9.1775640693826381E-106</v>
      </c>
      <c r="CJ1064">
        <f t="shared" si="603"/>
        <v>2.3026485100342388E-107</v>
      </c>
      <c r="CK1064">
        <f t="shared" si="603"/>
        <v>5.7779940848050604E-109</v>
      </c>
      <c r="CL1064">
        <f t="shared" si="603"/>
        <v>1.45002104513402E-110</v>
      </c>
      <c r="CM1064">
        <f t="shared" si="603"/>
        <v>3.6393003691221836E-112</v>
      </c>
      <c r="CN1064">
        <f t="shared" si="603"/>
        <v>9.1349579884571989E-114</v>
      </c>
      <c r="CO1064">
        <f t="shared" si="603"/>
        <v>2.2931844791234779E-115</v>
      </c>
      <c r="CP1064">
        <f t="shared" si="603"/>
        <v>5.7572355970841762E-117</v>
      </c>
      <c r="CQ1064">
        <f t="shared" si="603"/>
        <v>1.4455409924807389E-118</v>
      </c>
      <c r="CR1064">
        <f t="shared" si="603"/>
        <v>3.629836833493783E-120</v>
      </c>
      <c r="CS1064">
        <f t="shared" si="603"/>
        <v>9.1155525936152937E-122</v>
      </c>
      <c r="CT1064">
        <f t="shared" si="603"/>
        <v>2.2893757204554971E-123</v>
      </c>
      <c r="CU1064">
        <f t="shared" si="603"/>
        <v>5.7502711693401064E-125</v>
      </c>
      <c r="CV1064">
        <f t="shared" si="603"/>
        <v>1.4444276899133789E-126</v>
      </c>
      <c r="CW1064">
        <f t="shared" si="603"/>
        <v>3.6285958058960053E-128</v>
      </c>
      <c r="CX1064">
        <f t="shared" si="603"/>
        <v>9.1162412296061156E-130</v>
      </c>
      <c r="CY1064">
        <f t="shared" si="603"/>
        <v>2.2904804963055634E-131</v>
      </c>
      <c r="CZ1064">
        <f t="shared" si="603"/>
        <v>5.7553288371567699E-133</v>
      </c>
      <c r="DA1064">
        <f t="shared" si="603"/>
        <v>1.446257593926188E-134</v>
      </c>
      <c r="DB1064">
        <f t="shared" si="603"/>
        <v>3.6345643764660431E-136</v>
      </c>
      <c r="DC1064">
        <f t="shared" si="603"/>
        <v>9.1346002743671726E-138</v>
      </c>
      <c r="DD1064">
        <f t="shared" si="603"/>
        <v>2.2959186141520277E-139</v>
      </c>
      <c r="DE1064">
        <f t="shared" si="603"/>
        <v>5.7710190174938943E-141</v>
      </c>
      <c r="DF1064">
        <f t="shared" si="603"/>
        <v>1.4506977428480738E-142</v>
      </c>
      <c r="DG1064">
        <f t="shared" si="603"/>
        <v>3.6469443782756336E-144</v>
      </c>
      <c r="DH1064">
        <f t="shared" si="603"/>
        <v>9.16871557987723E-146</v>
      </c>
      <c r="DI1064">
        <f t="shared" si="603"/>
        <v>2.305230841809921E-147</v>
      </c>
      <c r="DJ1064">
        <f t="shared" si="603"/>
        <v>5.7962395190737509E-149</v>
      </c>
      <c r="DK1064">
        <f t="shared" si="603"/>
        <v>1.4574835046265666E-150</v>
      </c>
      <c r="DL1064">
        <f t="shared" si="603"/>
        <v>3.6651002143422318E-152</v>
      </c>
      <c r="DM1064">
        <f t="shared" si="603"/>
        <v>9.2170600432455138E-154</v>
      </c>
      <c r="DN1064">
        <f t="shared" si="603"/>
        <v>2.3180501547104859E-155</v>
      </c>
      <c r="DO1064">
        <f t="shared" si="603"/>
        <v>5.8301079618214454E-157</v>
      </c>
      <c r="DP1064">
        <f t="shared" si="603"/>
        <v>1.4664026802359165E-158</v>
      </c>
      <c r="DQ1064">
        <f t="shared" si="603"/>
        <v>3.6885214364491252E-160</v>
      </c>
    </row>
    <row r="1065" spans="1:121" x14ac:dyDescent="0.2">
      <c r="A1065">
        <f t="shared" si="588"/>
        <v>8.1000000000001363E-2</v>
      </c>
      <c r="B1065">
        <f t="shared" si="585"/>
        <v>1.0133860617674206</v>
      </c>
      <c r="C1065">
        <f>$T1065*SUM($V1065:W1065)</f>
        <v>1.0131706760702845</v>
      </c>
      <c r="D1065">
        <f>$T1065*SUM($V1065:Z1065)</f>
        <v>1.0133860590922474</v>
      </c>
      <c r="E1065">
        <f>$T1065*SUM($V1065:AE1065)</f>
        <v>1.0133860617674206</v>
      </c>
      <c r="F1065">
        <f>$T1065*SUM($V1065:AO1065)</f>
        <v>1.0133860617674206</v>
      </c>
      <c r="G1065">
        <f>$T1065*SUM($V1065:BS1065)</f>
        <v>1.0133860617674206</v>
      </c>
      <c r="H1065">
        <f>$T1065*SUM($V1065:DQ1065)</f>
        <v>1.0133860617674206</v>
      </c>
      <c r="T1065">
        <f t="shared" si="586"/>
        <v>1.0032967312893006</v>
      </c>
      <c r="V1065">
        <f t="shared" si="587"/>
        <v>1</v>
      </c>
      <c r="W1065">
        <f t="shared" ref="W1065:CH1068" si="604">W$6*POWER($A1065,$B$4*W$10)</f>
        <v>9.8415000000003326E-3</v>
      </c>
      <c r="X1065">
        <f t="shared" si="604"/>
        <v>2.0985276487501414E-4</v>
      </c>
      <c r="Y1065">
        <f t="shared" si="604"/>
        <v>4.7130428900271643E-6</v>
      </c>
      <c r="Z1065">
        <f t="shared" si="604"/>
        <v>1.0948743506475283E-7</v>
      </c>
      <c r="AA1065">
        <f t="shared" si="604"/>
        <v>2.6019778626421184E-9</v>
      </c>
      <c r="AB1065">
        <f t="shared" si="604"/>
        <v>6.283126382187791E-11</v>
      </c>
      <c r="AC1065">
        <f t="shared" si="604"/>
        <v>1.5350427484195568E-12</v>
      </c>
      <c r="AD1065">
        <f t="shared" si="604"/>
        <v>3.7836793441284678E-14</v>
      </c>
      <c r="AE1065">
        <f t="shared" si="604"/>
        <v>9.3911769775369588E-16</v>
      </c>
      <c r="AF1065">
        <f t="shared" si="604"/>
        <v>2.3439213499008747E-17</v>
      </c>
      <c r="AG1065">
        <f t="shared" si="604"/>
        <v>5.8768884156648354E-19</v>
      </c>
      <c r="AH1065">
        <f t="shared" si="604"/>
        <v>1.4791245441642003E-20</v>
      </c>
      <c r="AI1065">
        <f t="shared" si="604"/>
        <v>3.7347494679007002E-22</v>
      </c>
      <c r="AJ1065">
        <f t="shared" si="604"/>
        <v>9.4562318081970442E-24</v>
      </c>
      <c r="AK1065">
        <f t="shared" si="604"/>
        <v>2.4000198349820649E-25</v>
      </c>
      <c r="AL1065">
        <f t="shared" si="604"/>
        <v>6.1041005186492624E-27</v>
      </c>
      <c r="AM1065">
        <f t="shared" si="604"/>
        <v>1.5553622824102034E-28</v>
      </c>
      <c r="AN1065">
        <f t="shared" si="604"/>
        <v>3.9696774705536255E-30</v>
      </c>
      <c r="AO1065">
        <f t="shared" si="604"/>
        <v>1.014652818992018E-31</v>
      </c>
      <c r="AP1065">
        <f t="shared" si="604"/>
        <v>2.596894917933098E-33</v>
      </c>
      <c r="AQ1065">
        <f t="shared" si="604"/>
        <v>6.654434634414677E-35</v>
      </c>
      <c r="AR1065">
        <f t="shared" si="604"/>
        <v>1.7070274646761179E-36</v>
      </c>
      <c r="AS1065">
        <f t="shared" si="604"/>
        <v>4.3833007207996223E-38</v>
      </c>
      <c r="AT1065">
        <f t="shared" si="604"/>
        <v>1.1265680705412265E-39</v>
      </c>
      <c r="AU1065">
        <f t="shared" si="604"/>
        <v>2.8978596305295889E-41</v>
      </c>
      <c r="AV1065">
        <f t="shared" si="604"/>
        <v>7.4598993284963814E-43</v>
      </c>
      <c r="AW1065">
        <f t="shared" si="604"/>
        <v>1.9217611049519429E-44</v>
      </c>
      <c r="AX1065">
        <f t="shared" si="604"/>
        <v>4.9539818247281532E-46</v>
      </c>
      <c r="AY1065">
        <f t="shared" si="604"/>
        <v>1.2778446637889522E-47</v>
      </c>
      <c r="AZ1065">
        <f t="shared" si="604"/>
        <v>3.2980134855636129E-49</v>
      </c>
      <c r="BA1065">
        <f t="shared" si="604"/>
        <v>8.5165029288500464E-51</v>
      </c>
      <c r="BB1065">
        <f t="shared" si="604"/>
        <v>2.2003410634923828E-52</v>
      </c>
      <c r="BC1065">
        <f t="shared" si="604"/>
        <v>5.6875495751531726E-54</v>
      </c>
      <c r="BD1065">
        <f t="shared" si="604"/>
        <v>1.4708036871463806E-55</v>
      </c>
      <c r="BE1065">
        <f t="shared" si="604"/>
        <v>3.8051118519113285E-57</v>
      </c>
      <c r="BF1065">
        <f t="shared" si="604"/>
        <v>9.848115988101243E-59</v>
      </c>
      <c r="BG1065">
        <f t="shared" si="604"/>
        <v>2.5497789236331518E-60</v>
      </c>
      <c r="BH1065">
        <f t="shared" si="604"/>
        <v>6.6039977742232647E-62</v>
      </c>
      <c r="BI1065">
        <f t="shared" si="604"/>
        <v>1.7110329294338163E-63</v>
      </c>
      <c r="BJ1065">
        <f t="shared" si="604"/>
        <v>4.4345495545679952E-65</v>
      </c>
      <c r="BK1065">
        <f t="shared" si="604"/>
        <v>1.1496708716188251E-66</v>
      </c>
      <c r="BL1065">
        <f t="shared" si="604"/>
        <v>2.9814263063497282E-68</v>
      </c>
      <c r="BM1065">
        <f t="shared" si="604"/>
        <v>7.7338415851310354E-70</v>
      </c>
      <c r="BN1065">
        <f t="shared" si="604"/>
        <v>2.0066961423165354E-71</v>
      </c>
      <c r="BO1065">
        <f t="shared" si="604"/>
        <v>5.208084066117929E-73</v>
      </c>
      <c r="BP1065">
        <f t="shared" si="604"/>
        <v>1.3520090291235772E-74</v>
      </c>
      <c r="BQ1065">
        <f t="shared" si="604"/>
        <v>3.5106048658485323E-76</v>
      </c>
      <c r="BR1065">
        <f t="shared" si="604"/>
        <v>9.1176067719698413E-78</v>
      </c>
      <c r="BS1065">
        <f t="shared" si="604"/>
        <v>2.3684944335253983E-79</v>
      </c>
      <c r="BT1065">
        <f t="shared" si="604"/>
        <v>6.1539331377130315E-81</v>
      </c>
      <c r="BU1065">
        <f t="shared" si="604"/>
        <v>1.5992581859483139E-82</v>
      </c>
      <c r="BV1065">
        <f t="shared" si="604"/>
        <v>4.1568706116639359E-84</v>
      </c>
      <c r="BW1065">
        <f t="shared" si="604"/>
        <v>1.0806708672855137E-85</v>
      </c>
      <c r="BX1065">
        <f t="shared" si="604"/>
        <v>2.809936231382094E-87</v>
      </c>
      <c r="BY1065">
        <f t="shared" si="604"/>
        <v>7.3075668583819931E-89</v>
      </c>
      <c r="BZ1065">
        <f t="shared" si="604"/>
        <v>1.9007273441918078E-90</v>
      </c>
      <c r="CA1065">
        <f t="shared" si="604"/>
        <v>4.944644308410993E-92</v>
      </c>
      <c r="CB1065">
        <f t="shared" si="604"/>
        <v>1.2865188197770003E-93</v>
      </c>
      <c r="CC1065">
        <f t="shared" si="604"/>
        <v>3.3478103685980014E-95</v>
      </c>
      <c r="CD1065">
        <f t="shared" si="604"/>
        <v>8.7129867296011237E-97</v>
      </c>
      <c r="CE1065">
        <f t="shared" si="604"/>
        <v>2.2679461194724765E-98</v>
      </c>
      <c r="CF1065">
        <f t="shared" si="604"/>
        <v>5.9041307902577891E-100</v>
      </c>
      <c r="CG1065">
        <f t="shared" si="604"/>
        <v>1.5372161347453109E-101</v>
      </c>
      <c r="CH1065">
        <f t="shared" si="604"/>
        <v>4.0028367949038904E-103</v>
      </c>
      <c r="CI1065">
        <f t="shared" si="603"/>
        <v>1.0424450079096959E-104</v>
      </c>
      <c r="CJ1065">
        <f t="shared" si="603"/>
        <v>2.7151208141157579E-106</v>
      </c>
      <c r="CK1065">
        <f t="shared" si="603"/>
        <v>7.072523231361305E-108</v>
      </c>
      <c r="CL1065">
        <f t="shared" si="603"/>
        <v>1.8424994873981431E-109</v>
      </c>
      <c r="CM1065">
        <f t="shared" si="603"/>
        <v>4.8005030743226346E-111</v>
      </c>
      <c r="CN1065">
        <f t="shared" si="603"/>
        <v>1.2508671447040497E-112</v>
      </c>
      <c r="CO1065">
        <f t="shared" si="603"/>
        <v>3.259713305923641E-114</v>
      </c>
      <c r="CP1065">
        <f t="shared" si="603"/>
        <v>8.4955244471486199E-116</v>
      </c>
      <c r="CQ1065">
        <f t="shared" si="603"/>
        <v>2.2143302056416212E-117</v>
      </c>
      <c r="CR1065">
        <f t="shared" si="603"/>
        <v>5.7721134192324859E-119</v>
      </c>
      <c r="CS1065">
        <f t="shared" si="603"/>
        <v>1.5047575618759129E-120</v>
      </c>
      <c r="CT1065">
        <f t="shared" si="603"/>
        <v>3.9231633056172075E-122</v>
      </c>
      <c r="CU1065">
        <f t="shared" si="603"/>
        <v>1.0229241212739954E-123</v>
      </c>
      <c r="CV1065">
        <f t="shared" si="603"/>
        <v>2.6673909907726476E-125</v>
      </c>
      <c r="CW1065">
        <f t="shared" si="603"/>
        <v>6.9560909123206267E-127</v>
      </c>
      <c r="CX1065">
        <f t="shared" si="603"/>
        <v>1.8141711000456485E-128</v>
      </c>
      <c r="CY1065">
        <f t="shared" si="603"/>
        <v>4.7317829392846465E-130</v>
      </c>
      <c r="CZ1065">
        <f t="shared" si="603"/>
        <v>1.2342528508416325E-131</v>
      </c>
      <c r="DA1065">
        <f t="shared" si="603"/>
        <v>3.2197001603126514E-133</v>
      </c>
      <c r="DB1065">
        <f t="shared" si="603"/>
        <v>8.3995868107171173E-135</v>
      </c>
      <c r="DC1065">
        <f t="shared" si="603"/>
        <v>2.1914465641638358E-136</v>
      </c>
      <c r="DD1065">
        <f t="shared" si="603"/>
        <v>5.7178611813802185E-138</v>
      </c>
      <c r="DE1065">
        <f t="shared" si="603"/>
        <v>1.4919882541617524E-139</v>
      </c>
      <c r="DF1065">
        <f t="shared" si="603"/>
        <v>3.8933694288623132E-141</v>
      </c>
      <c r="DG1065">
        <f t="shared" si="603"/>
        <v>1.016046535252524E-142</v>
      </c>
      <c r="DH1065">
        <f t="shared" si="603"/>
        <v>2.6517265735593793E-144</v>
      </c>
      <c r="DI1065">
        <f t="shared" si="603"/>
        <v>6.9210253799258159E-146</v>
      </c>
      <c r="DJ1065">
        <f t="shared" si="603"/>
        <v>1.8065006596235572E-147</v>
      </c>
      <c r="DK1065">
        <f t="shared" si="603"/>
        <v>4.7155377895202349E-149</v>
      </c>
      <c r="DL1065">
        <f t="shared" si="603"/>
        <v>1.2309749514632846E-150</v>
      </c>
      <c r="DM1065">
        <f t="shared" si="603"/>
        <v>3.2135980771445007E-152</v>
      </c>
      <c r="DN1065">
        <f t="shared" si="603"/>
        <v>8.3899186728175966E-154</v>
      </c>
      <c r="DO1065">
        <f t="shared" si="603"/>
        <v>2.1905203906079377E-155</v>
      </c>
      <c r="DP1065">
        <f t="shared" si="603"/>
        <v>5.7195219269566614E-157</v>
      </c>
      <c r="DQ1065">
        <f t="shared" si="603"/>
        <v>1.4934633720146421E-158</v>
      </c>
    </row>
    <row r="1066" spans="1:121" x14ac:dyDescent="0.2">
      <c r="A1066">
        <f t="shared" si="588"/>
        <v>8.2500000000001364E-2</v>
      </c>
      <c r="B1066">
        <f t="shared" si="585"/>
        <v>1.013896910225988</v>
      </c>
      <c r="C1066">
        <f>$T1066*SUM($V1066:W1066)</f>
        <v>1.0136648931586543</v>
      </c>
      <c r="D1066">
        <f>$T1066*SUM($V1066:Z1066)</f>
        <v>1.0138969070086479</v>
      </c>
      <c r="E1066">
        <f>$T1066*SUM($V1066:AE1066)</f>
        <v>1.013896910225988</v>
      </c>
      <c r="F1066">
        <f>$T1066*SUM($V1066:AO1066)</f>
        <v>1.013896910225988</v>
      </c>
      <c r="G1066">
        <f>$T1066*SUM($V1066:BS1066)</f>
        <v>1.013896910225988</v>
      </c>
      <c r="H1066">
        <f>$T1066*SUM($V1066:DQ1066)</f>
        <v>1.013896910225988</v>
      </c>
      <c r="T1066">
        <f t="shared" si="586"/>
        <v>1.0034205960112517</v>
      </c>
      <c r="V1066">
        <f t="shared" si="587"/>
        <v>1</v>
      </c>
      <c r="W1066">
        <f t="shared" si="604"/>
        <v>1.0209375000000338E-2</v>
      </c>
      <c r="X1066">
        <f t="shared" si="604"/>
        <v>2.2583456542970244E-4</v>
      </c>
      <c r="Y1066">
        <f t="shared" si="604"/>
        <v>5.2615653644261811E-6</v>
      </c>
      <c r="Z1066">
        <f t="shared" si="604"/>
        <v>1.2679896807382216E-7</v>
      </c>
      <c r="AA1066">
        <f t="shared" si="604"/>
        <v>3.1260282182569718E-9</v>
      </c>
      <c r="AB1066">
        <f t="shared" si="604"/>
        <v>7.8307426494649262E-11</v>
      </c>
      <c r="AC1066">
        <f t="shared" si="604"/>
        <v>1.9846571347601053E-12</v>
      </c>
      <c r="AD1066">
        <f t="shared" si="604"/>
        <v>5.0747797570796568E-14</v>
      </c>
      <c r="AE1066">
        <f t="shared" si="604"/>
        <v>1.3066544715842163E-15</v>
      </c>
      <c r="AF1066">
        <f t="shared" si="604"/>
        <v>3.3831529181704625E-17</v>
      </c>
      <c r="AG1066">
        <f t="shared" si="604"/>
        <v>8.7996195846770189E-19</v>
      </c>
      <c r="AH1066">
        <f t="shared" si="604"/>
        <v>2.297518704786825E-20</v>
      </c>
      <c r="AI1066">
        <f t="shared" si="604"/>
        <v>6.0180202604314566E-22</v>
      </c>
      <c r="AJ1066">
        <f t="shared" si="604"/>
        <v>1.5806952224691052E-23</v>
      </c>
      <c r="AK1066">
        <f t="shared" si="604"/>
        <v>4.1618145203164384E-25</v>
      </c>
      <c r="AL1066">
        <f t="shared" si="604"/>
        <v>1.0980634254038545E-26</v>
      </c>
      <c r="AM1066">
        <f t="shared" si="604"/>
        <v>2.9025196722436497E-28</v>
      </c>
      <c r="AN1066">
        <f t="shared" si="604"/>
        <v>7.6848729279553629E-30</v>
      </c>
      <c r="AO1066">
        <f t="shared" si="604"/>
        <v>2.0376838050233366E-31</v>
      </c>
      <c r="AP1066">
        <f t="shared" si="604"/>
        <v>5.4101781156258563E-33</v>
      </c>
      <c r="AQ1066">
        <f t="shared" si="604"/>
        <v>1.438156702369141E-34</v>
      </c>
      <c r="AR1066">
        <f t="shared" si="604"/>
        <v>3.8271317585345788E-36</v>
      </c>
      <c r="AS1066">
        <f t="shared" si="604"/>
        <v>1.0194643227291884E-37</v>
      </c>
      <c r="AT1066">
        <f t="shared" si="604"/>
        <v>2.7181039545832995E-39</v>
      </c>
      <c r="AU1066">
        <f t="shared" si="604"/>
        <v>7.2531027255733444E-41</v>
      </c>
      <c r="AV1066">
        <f t="shared" si="604"/>
        <v>1.9369450918882516E-42</v>
      </c>
      <c r="AW1066">
        <f t="shared" si="604"/>
        <v>5.1763257808422047E-44</v>
      </c>
      <c r="AX1066">
        <f t="shared" si="604"/>
        <v>1.3842498033770523E-45</v>
      </c>
      <c r="AY1066">
        <f t="shared" si="604"/>
        <v>3.7040427007300968E-47</v>
      </c>
      <c r="AZ1066">
        <f t="shared" si="604"/>
        <v>9.917180263239383E-49</v>
      </c>
      <c r="BA1066">
        <f t="shared" si="604"/>
        <v>2.6566536557308041E-50</v>
      </c>
      <c r="BB1066">
        <f t="shared" si="604"/>
        <v>7.1203526377640275E-52</v>
      </c>
      <c r="BC1066">
        <f t="shared" si="604"/>
        <v>1.9093016746843318E-53</v>
      </c>
      <c r="BD1066">
        <f t="shared" si="604"/>
        <v>5.1220277561952195E-55</v>
      </c>
      <c r="BE1066">
        <f t="shared" si="604"/>
        <v>1.374651164925646E-56</v>
      </c>
      <c r="BF1066">
        <f t="shared" si="604"/>
        <v>3.6907624316849062E-58</v>
      </c>
      <c r="BG1066">
        <f t="shared" si="604"/>
        <v>9.9129592893085463E-60</v>
      </c>
      <c r="BH1066">
        <f t="shared" si="604"/>
        <v>2.6634562854975577E-61</v>
      </c>
      <c r="BI1066">
        <f t="shared" si="604"/>
        <v>7.1587118571524399E-63</v>
      </c>
      <c r="BJ1066">
        <f t="shared" si="604"/>
        <v>1.9247037215573573E-64</v>
      </c>
      <c r="BK1066">
        <f t="shared" si="604"/>
        <v>5.1763753585669303E-66</v>
      </c>
      <c r="BL1066">
        <f t="shared" si="604"/>
        <v>1.3925608182354384E-67</v>
      </c>
      <c r="BM1066">
        <f t="shared" si="604"/>
        <v>3.7473410776509321E-69</v>
      </c>
      <c r="BN1066">
        <f t="shared" si="604"/>
        <v>1.0086661043512639E-70</v>
      </c>
      <c r="BO1066">
        <f t="shared" si="604"/>
        <v>2.7156991489144185E-72</v>
      </c>
      <c r="BP1066">
        <f t="shared" si="604"/>
        <v>7.3134302154524647E-74</v>
      </c>
      <c r="BQ1066">
        <f t="shared" si="604"/>
        <v>1.9699778339809004E-75</v>
      </c>
      <c r="BR1066">
        <f t="shared" si="604"/>
        <v>5.3075990327843069E-77</v>
      </c>
      <c r="BS1066">
        <f t="shared" si="604"/>
        <v>1.430301111598754E-78</v>
      </c>
      <c r="BT1066">
        <f t="shared" si="604"/>
        <v>3.8551895889400839E-80</v>
      </c>
      <c r="BU1066">
        <f t="shared" si="604"/>
        <v>1.0393202972094056E-81</v>
      </c>
      <c r="BV1066">
        <f t="shared" si="604"/>
        <v>2.8024327041195393E-83</v>
      </c>
      <c r="BW1066">
        <f t="shared" si="604"/>
        <v>7.557879946671875E-85</v>
      </c>
      <c r="BX1066">
        <f t="shared" si="604"/>
        <v>2.0386415369976342E-86</v>
      </c>
      <c r="BY1066">
        <f t="shared" si="604"/>
        <v>5.4999033961701266E-88</v>
      </c>
      <c r="BZ1066">
        <f t="shared" si="604"/>
        <v>1.4840206555681103E-89</v>
      </c>
      <c r="CA1066">
        <f t="shared" si="604"/>
        <v>4.004912562211925E-91</v>
      </c>
      <c r="CB1066">
        <f t="shared" si="604"/>
        <v>1.0809658789431291E-92</v>
      </c>
      <c r="CC1066">
        <f t="shared" si="604"/>
        <v>2.9180622432727154E-94</v>
      </c>
      <c r="CD1066">
        <f t="shared" si="604"/>
        <v>7.8784106343674413E-96</v>
      </c>
      <c r="CE1066">
        <f t="shared" si="604"/>
        <v>2.1273656989882289E-97</v>
      </c>
      <c r="CF1066">
        <f t="shared" si="604"/>
        <v>5.7451748255137278E-99</v>
      </c>
      <c r="CG1066">
        <f t="shared" si="604"/>
        <v>1.5517439927712771E-100</v>
      </c>
      <c r="CH1066">
        <f t="shared" si="604"/>
        <v>4.1917066457192644E-102</v>
      </c>
      <c r="CI1066">
        <f t="shared" si="603"/>
        <v>1.1324368972605584E-103</v>
      </c>
      <c r="CJ1066">
        <f t="shared" si="603"/>
        <v>3.0597636130933485E-105</v>
      </c>
      <c r="CK1066">
        <f t="shared" si="603"/>
        <v>8.2681997213945364E-107</v>
      </c>
      <c r="CL1066">
        <f t="shared" si="603"/>
        <v>2.2345074707518072E-108</v>
      </c>
      <c r="CM1066">
        <f t="shared" si="603"/>
        <v>6.0394730380794549E-110</v>
      </c>
      <c r="CN1066">
        <f t="shared" si="603"/>
        <v>1.6325306340729845E-111</v>
      </c>
      <c r="CO1066">
        <f t="shared" si="603"/>
        <v>4.4133403266727377E-113</v>
      </c>
      <c r="CP1066">
        <f t="shared" si="603"/>
        <v>1.1932077531665529E-114</v>
      </c>
      <c r="CQ1066">
        <f t="shared" si="603"/>
        <v>3.2263101638334278E-116</v>
      </c>
      <c r="CR1066">
        <f t="shared" si="603"/>
        <v>8.7244176468938534E-118</v>
      </c>
      <c r="CS1066">
        <f t="shared" si="603"/>
        <v>2.35942395883756E-119</v>
      </c>
      <c r="CT1066">
        <f t="shared" si="603"/>
        <v>6.3813666231329103E-121</v>
      </c>
      <c r="CU1066">
        <f t="shared" si="603"/>
        <v>1.7260707341596511E-122</v>
      </c>
      <c r="CV1066">
        <f t="shared" si="603"/>
        <v>4.6691702391613355E-124</v>
      </c>
      <c r="CW1066">
        <f t="shared" si="603"/>
        <v>1.2631535222454837E-125</v>
      </c>
      <c r="CX1066">
        <f t="shared" si="603"/>
        <v>3.4174879482482355E-127</v>
      </c>
      <c r="CY1066">
        <f t="shared" si="603"/>
        <v>9.2467990732259622E-129</v>
      </c>
      <c r="CZ1066">
        <f t="shared" si="603"/>
        <v>2.5021227122882939E-130</v>
      </c>
      <c r="DA1066">
        <f t="shared" si="603"/>
        <v>6.7710770322652994E-132</v>
      </c>
      <c r="DB1066">
        <f t="shared" si="603"/>
        <v>1.8324752081456528E-133</v>
      </c>
      <c r="DC1066">
        <f t="shared" si="603"/>
        <v>4.9596260162990709E-135</v>
      </c>
      <c r="DD1066">
        <f t="shared" si="603"/>
        <v>1.3424233906353452E-136</v>
      </c>
      <c r="DE1066">
        <f t="shared" si="603"/>
        <v>3.6337844902142668E-138</v>
      </c>
      <c r="DF1066">
        <f t="shared" si="603"/>
        <v>9.8368768993596174E-140</v>
      </c>
      <c r="DG1066">
        <f t="shared" si="603"/>
        <v>2.6630730567704606E-141</v>
      </c>
      <c r="DH1066">
        <f t="shared" si="603"/>
        <v>7.2100135621421464E-143</v>
      </c>
      <c r="DI1066">
        <f t="shared" si="603"/>
        <v>1.9521610438615189E-144</v>
      </c>
      <c r="DJ1066">
        <f t="shared" si="603"/>
        <v>5.285927278442078E-146</v>
      </c>
      <c r="DK1066">
        <f t="shared" si="603"/>
        <v>1.4313707837614435E-147</v>
      </c>
      <c r="DL1066">
        <f t="shared" si="603"/>
        <v>3.8762162150189454E-149</v>
      </c>
      <c r="DM1066">
        <f t="shared" si="603"/>
        <v>1.0497555910888101E-150</v>
      </c>
      <c r="DN1066">
        <f t="shared" si="603"/>
        <v>2.8431007370125574E-152</v>
      </c>
      <c r="DO1066">
        <f t="shared" si="603"/>
        <v>7.7005129653639247E-154</v>
      </c>
      <c r="DP1066">
        <f t="shared" si="603"/>
        <v>2.0857869449535458E-155</v>
      </c>
      <c r="DQ1066">
        <f t="shared" si="603"/>
        <v>5.6499245819989252E-157</v>
      </c>
    </row>
    <row r="1067" spans="1:121" x14ac:dyDescent="0.2">
      <c r="A1067">
        <f t="shared" si="588"/>
        <v>8.4000000000001365E-2</v>
      </c>
      <c r="B1067">
        <f t="shared" si="585"/>
        <v>1.0144179268143685</v>
      </c>
      <c r="C1067">
        <f>$T1067*SUM($V1067:W1067)</f>
        <v>1.014168319765034</v>
      </c>
      <c r="D1067">
        <f>$T1067*SUM($V1067:Z1067)</f>
        <v>1.0144179229576773</v>
      </c>
      <c r="E1067">
        <f>$T1067*SUM($V1067:AE1067)</f>
        <v>1.0144179268143685</v>
      </c>
      <c r="F1067">
        <f>$T1067*SUM($V1067:AO1067)</f>
        <v>1.0144179268143685</v>
      </c>
      <c r="G1067">
        <f>$T1067*SUM($V1067:BS1067)</f>
        <v>1.0144179268143685</v>
      </c>
      <c r="H1067">
        <f>$T1067*SUM($V1067:DQ1067)</f>
        <v>1.0144179268143685</v>
      </c>
      <c r="T1067">
        <f t="shared" si="586"/>
        <v>1.003546780638753</v>
      </c>
      <c r="V1067">
        <f t="shared" si="587"/>
        <v>1</v>
      </c>
      <c r="W1067">
        <f t="shared" si="604"/>
        <v>1.0584000000000345E-2</v>
      </c>
      <c r="X1067">
        <f t="shared" si="604"/>
        <v>2.4271228800001581E-4</v>
      </c>
      <c r="Y1067">
        <f t="shared" si="604"/>
        <v>5.862285902592572E-6</v>
      </c>
      <c r="Z1067">
        <f t="shared" si="604"/>
        <v>1.464597940978075E-7</v>
      </c>
      <c r="AA1067">
        <f t="shared" si="604"/>
        <v>3.7432278995550346E-9</v>
      </c>
      <c r="AB1067">
        <f t="shared" si="604"/>
        <v>9.720911776232352E-11</v>
      </c>
      <c r="AC1067">
        <f t="shared" si="604"/>
        <v>2.5541136314346743E-12</v>
      </c>
      <c r="AD1067">
        <f t="shared" si="604"/>
        <v>6.7705289437359751E-14</v>
      </c>
      <c r="AE1067">
        <f t="shared" si="604"/>
        <v>1.8072441775367189E-15</v>
      </c>
      <c r="AF1067">
        <f t="shared" si="604"/>
        <v>4.8509676512612968E-17</v>
      </c>
      <c r="AG1067">
        <f t="shared" si="604"/>
        <v>1.3080408973072253E-18</v>
      </c>
      <c r="AH1067">
        <f t="shared" si="604"/>
        <v>3.5405208484176641E-20</v>
      </c>
      <c r="AI1067">
        <f t="shared" si="604"/>
        <v>9.6141838064267688E-22</v>
      </c>
      <c r="AJ1067">
        <f t="shared" si="604"/>
        <v>2.6179273543071847E-23</v>
      </c>
      <c r="AK1067">
        <f t="shared" si="604"/>
        <v>7.145668200490958E-25</v>
      </c>
      <c r="AL1067">
        <f t="shared" si="604"/>
        <v>1.9545114841641394E-26</v>
      </c>
      <c r="AM1067">
        <f t="shared" si="604"/>
        <v>5.3559516436715178E-28</v>
      </c>
      <c r="AN1067">
        <f t="shared" si="604"/>
        <v>1.4701066466227818E-29</v>
      </c>
      <c r="AO1067">
        <f t="shared" si="604"/>
        <v>4.0411002023791356E-31</v>
      </c>
      <c r="AP1067">
        <f t="shared" si="604"/>
        <v>1.1123080077207246E-32</v>
      </c>
      <c r="AQ1067">
        <f t="shared" si="604"/>
        <v>3.0652816482081543E-34</v>
      </c>
      <c r="AR1067">
        <f t="shared" si="604"/>
        <v>8.4564534911586012E-36</v>
      </c>
      <c r="AS1067">
        <f t="shared" si="604"/>
        <v>2.335272457977396E-37</v>
      </c>
      <c r="AT1067">
        <f t="shared" si="604"/>
        <v>6.4547921623312505E-39</v>
      </c>
      <c r="AU1067">
        <f t="shared" si="604"/>
        <v>1.7856268349125962E-40</v>
      </c>
      <c r="AV1067">
        <f t="shared" si="604"/>
        <v>4.9435036622517137E-42</v>
      </c>
      <c r="AW1067">
        <f t="shared" si="604"/>
        <v>1.369587637526365E-43</v>
      </c>
      <c r="AX1067">
        <f t="shared" si="604"/>
        <v>3.7969368244383374E-45</v>
      </c>
      <c r="AY1067">
        <f t="shared" si="604"/>
        <v>1.0532841777551395E-46</v>
      </c>
      <c r="AZ1067">
        <f t="shared" si="604"/>
        <v>2.9235360813769813E-48</v>
      </c>
      <c r="BA1067">
        <f t="shared" si="604"/>
        <v>8.1190621425872613E-50</v>
      </c>
      <c r="BB1067">
        <f t="shared" si="604"/>
        <v>2.2559169300028391E-51</v>
      </c>
      <c r="BC1067">
        <f t="shared" si="604"/>
        <v>6.2711448082947163E-53</v>
      </c>
      <c r="BD1067">
        <f t="shared" si="604"/>
        <v>1.744073881728273E-54</v>
      </c>
      <c r="BE1067">
        <f t="shared" si="604"/>
        <v>4.8525065500168153E-56</v>
      </c>
      <c r="BF1067">
        <f t="shared" si="604"/>
        <v>1.3506424403034926E-57</v>
      </c>
      <c r="BG1067">
        <f t="shared" si="604"/>
        <v>3.7607832032531288E-59</v>
      </c>
      <c r="BH1067">
        <f t="shared" si="604"/>
        <v>1.0475414684205425E-60</v>
      </c>
      <c r="BI1067">
        <f t="shared" si="604"/>
        <v>2.9188461754126306E-62</v>
      </c>
      <c r="BJ1067">
        <f t="shared" si="604"/>
        <v>8.1356243409380435E-64</v>
      </c>
      <c r="BK1067">
        <f t="shared" si="604"/>
        <v>2.268315378190792E-65</v>
      </c>
      <c r="BL1067">
        <f t="shared" si="604"/>
        <v>6.326194241420823E-67</v>
      </c>
      <c r="BM1067">
        <f t="shared" si="604"/>
        <v>1.7648274485886349E-68</v>
      </c>
      <c r="BN1067">
        <f t="shared" si="604"/>
        <v>4.9246699317771795E-70</v>
      </c>
      <c r="BO1067">
        <f t="shared" si="604"/>
        <v>1.3745547161832198E-71</v>
      </c>
      <c r="BP1067">
        <f t="shared" si="604"/>
        <v>3.8375334391896614E-73</v>
      </c>
      <c r="BQ1067">
        <f t="shared" si="604"/>
        <v>1.0716255648977931E-74</v>
      </c>
      <c r="BR1067">
        <f t="shared" si="604"/>
        <v>2.9931639605531436E-76</v>
      </c>
      <c r="BS1067">
        <f t="shared" si="604"/>
        <v>8.3620074922318724E-78</v>
      </c>
      <c r="BT1067">
        <f t="shared" si="604"/>
        <v>2.3365737409442964E-79</v>
      </c>
      <c r="BU1067">
        <f t="shared" si="604"/>
        <v>6.5303105552399812E-81</v>
      </c>
      <c r="BV1067">
        <f t="shared" si="604"/>
        <v>1.8254514789347388E-82</v>
      </c>
      <c r="BW1067">
        <f t="shared" si="604"/>
        <v>5.1037073694080187E-84</v>
      </c>
      <c r="BX1067">
        <f t="shared" si="604"/>
        <v>1.4271752971694246E-85</v>
      </c>
      <c r="BY1067">
        <f t="shared" si="604"/>
        <v>3.9915556416914194E-87</v>
      </c>
      <c r="BZ1067">
        <f t="shared" si="604"/>
        <v>1.1165488976328454E-88</v>
      </c>
      <c r="CA1067">
        <f t="shared" si="604"/>
        <v>3.1237877328456864E-90</v>
      </c>
      <c r="CB1067">
        <f t="shared" si="604"/>
        <v>8.7407990688016611E-92</v>
      </c>
      <c r="CC1067">
        <f t="shared" si="604"/>
        <v>2.4461572821949103E-93</v>
      </c>
      <c r="CD1067">
        <f t="shared" si="604"/>
        <v>6.846665563498542E-95</v>
      </c>
      <c r="CE1067">
        <f t="shared" si="604"/>
        <v>1.9166081430143934E-96</v>
      </c>
      <c r="CF1067">
        <f t="shared" si="604"/>
        <v>5.3659312033367042E-98</v>
      </c>
      <c r="CG1067">
        <f t="shared" si="604"/>
        <v>1.5024934911234565E-99</v>
      </c>
      <c r="CH1067">
        <f t="shared" si="604"/>
        <v>4.2075964760696551E-101</v>
      </c>
      <c r="CI1067">
        <f t="shared" si="603"/>
        <v>1.1784411188079709E-102</v>
      </c>
      <c r="CJ1067">
        <f t="shared" si="603"/>
        <v>3.3009004527344272E-104</v>
      </c>
      <c r="CK1067">
        <f t="shared" si="603"/>
        <v>9.2471134359294823E-106</v>
      </c>
      <c r="CL1067">
        <f t="shared" si="603"/>
        <v>2.5907631585562311E-107</v>
      </c>
      <c r="CM1067">
        <f t="shared" si="603"/>
        <v>7.2593146907309167E-109</v>
      </c>
      <c r="CN1067">
        <f t="shared" si="603"/>
        <v>2.0342699843821411E-110</v>
      </c>
      <c r="CO1067">
        <f t="shared" si="603"/>
        <v>5.7011877756170349E-112</v>
      </c>
      <c r="CP1067">
        <f t="shared" si="603"/>
        <v>1.59795545393844E-113</v>
      </c>
      <c r="CQ1067">
        <f t="shared" si="603"/>
        <v>4.4792509352680453E-115</v>
      </c>
      <c r="CR1067">
        <f t="shared" si="603"/>
        <v>1.2557014602728655E-116</v>
      </c>
      <c r="CS1067">
        <f t="shared" si="603"/>
        <v>3.5205183469088018E-118</v>
      </c>
      <c r="CT1067">
        <f t="shared" si="603"/>
        <v>9.8710874243626906E-120</v>
      </c>
      <c r="CU1067">
        <f t="shared" si="603"/>
        <v>2.7679648190459561E-121</v>
      </c>
      <c r="CV1067">
        <f t="shared" si="603"/>
        <v>7.7623346223024651E-123</v>
      </c>
      <c r="CW1067">
        <f t="shared" si="603"/>
        <v>2.1770051895312343E-124</v>
      </c>
      <c r="CX1067">
        <f t="shared" si="603"/>
        <v>6.106058961344999E-126</v>
      </c>
      <c r="CY1067">
        <f t="shared" si="603"/>
        <v>1.712758366879035E-127</v>
      </c>
      <c r="CZ1067">
        <f t="shared" si="603"/>
        <v>4.8046743451634361E-129</v>
      </c>
      <c r="DA1067">
        <f t="shared" si="603"/>
        <v>1.347918958247289E-130</v>
      </c>
      <c r="DB1067">
        <f t="shared" si="603"/>
        <v>3.7817673647152131E-132</v>
      </c>
      <c r="DC1067">
        <f t="shared" si="603"/>
        <v>1.0610999803953123E-133</v>
      </c>
      <c r="DD1067">
        <f t="shared" si="603"/>
        <v>2.9774711549779508E-135</v>
      </c>
      <c r="DE1067">
        <f t="shared" si="603"/>
        <v>8.3554124706432738E-137</v>
      </c>
      <c r="DF1067">
        <f t="shared" si="603"/>
        <v>2.3448584905417121E-138</v>
      </c>
      <c r="DG1067">
        <f t="shared" si="603"/>
        <v>6.5810191999299467E-140</v>
      </c>
      <c r="DH1067">
        <f t="shared" si="603"/>
        <v>1.8471273284239127E-141</v>
      </c>
      <c r="DI1067">
        <f t="shared" si="603"/>
        <v>5.1847410332317561E-143</v>
      </c>
      <c r="DJ1067">
        <f t="shared" si="603"/>
        <v>1.4554030683828101E-144</v>
      </c>
      <c r="DK1067">
        <f t="shared" si="603"/>
        <v>4.0856854279844631E-146</v>
      </c>
      <c r="DL1067">
        <f t="shared" si="603"/>
        <v>1.1470212034882721E-147</v>
      </c>
      <c r="DM1067">
        <f t="shared" si="603"/>
        <v>3.2203444284638503E-149</v>
      </c>
      <c r="DN1067">
        <f t="shared" si="603"/>
        <v>9.0418448409577427E-151</v>
      </c>
      <c r="DO1067">
        <f t="shared" si="603"/>
        <v>2.538838840383807E-152</v>
      </c>
      <c r="DP1067">
        <f t="shared" si="603"/>
        <v>7.1291228270918592E-154</v>
      </c>
      <c r="DQ1067">
        <f t="shared" si="603"/>
        <v>2.0019788177500999E-155</v>
      </c>
    </row>
    <row r="1068" spans="1:121" x14ac:dyDescent="0.2">
      <c r="A1068">
        <f t="shared" si="588"/>
        <v>8.5500000000001367E-2</v>
      </c>
      <c r="B1068">
        <f t="shared" si="585"/>
        <v>1.0149491570021556</v>
      </c>
      <c r="C1068">
        <f>$T1068*SUM($V1068:W1068)</f>
        <v>1.0146809636835052</v>
      </c>
      <c r="D1068">
        <f>$T1068*SUM($V1068:Z1068)</f>
        <v>1.0149491523936889</v>
      </c>
      <c r="E1068">
        <f>$T1068*SUM($V1068:AE1068)</f>
        <v>1.0149491570021556</v>
      </c>
      <c r="F1068">
        <f>$T1068*SUM($V1068:AO1068)</f>
        <v>1.0149491570021556</v>
      </c>
      <c r="G1068">
        <f>$T1068*SUM($V1068:BS1068)</f>
        <v>1.0149491570021556</v>
      </c>
      <c r="H1068">
        <f>$T1068*SUM($V1068:DQ1068)</f>
        <v>1.0149491570021556</v>
      </c>
      <c r="T1068">
        <f t="shared" si="586"/>
        <v>1.0036752877748212</v>
      </c>
      <c r="V1068">
        <f t="shared" si="587"/>
        <v>1</v>
      </c>
      <c r="W1068">
        <f t="shared" si="604"/>
        <v>1.0965375000000352E-2</v>
      </c>
      <c r="X1068">
        <f t="shared" si="604"/>
        <v>2.6051880592970416E-4</v>
      </c>
      <c r="Y1068">
        <f t="shared" si="604"/>
        <v>6.5191048651247546E-6</v>
      </c>
      <c r="Z1068">
        <f t="shared" si="604"/>
        <v>1.687380587975355E-7</v>
      </c>
      <c r="AA1068">
        <f t="shared" si="604"/>
        <v>4.468014314270612E-9</v>
      </c>
      <c r="AB1068">
        <f t="shared" si="604"/>
        <v>1.2021231082899828E-10</v>
      </c>
      <c r="AC1068">
        <f t="shared" si="604"/>
        <v>3.2723203733686207E-12</v>
      </c>
      <c r="AD1068">
        <f t="shared" si="604"/>
        <v>8.9869403204375332E-14</v>
      </c>
      <c r="AE1068">
        <f t="shared" si="604"/>
        <v>2.4853053243851549E-15</v>
      </c>
      <c r="AF1068">
        <f t="shared" si="604"/>
        <v>6.9113828637743716E-17</v>
      </c>
      <c r="AG1068">
        <f t="shared" si="604"/>
        <v>1.9307744961989379E-18</v>
      </c>
      <c r="AH1068">
        <f t="shared" si="604"/>
        <v>5.4144088148672865E-20</v>
      </c>
      <c r="AI1068">
        <f t="shared" si="604"/>
        <v>1.5232457186900766E-21</v>
      </c>
      <c r="AJ1068">
        <f t="shared" si="604"/>
        <v>4.2972319262945369E-23</v>
      </c>
      <c r="AK1068">
        <f t="shared" si="604"/>
        <v>1.2151998477480696E-24</v>
      </c>
      <c r="AL1068">
        <f t="shared" si="604"/>
        <v>3.4436320716643425E-26</v>
      </c>
      <c r="AM1068">
        <f t="shared" si="604"/>
        <v>9.7766219522631926E-28</v>
      </c>
      <c r="AN1068">
        <f t="shared" si="604"/>
        <v>2.780191256005792E-29</v>
      </c>
      <c r="AO1068">
        <f t="shared" si="604"/>
        <v>7.9177012065545264E-31</v>
      </c>
      <c r="AP1068">
        <f t="shared" si="604"/>
        <v>2.2578662424894167E-32</v>
      </c>
      <c r="AQ1068">
        <f t="shared" si="604"/>
        <v>6.4463990951475335E-34</v>
      </c>
      <c r="AR1068">
        <f t="shared" si="604"/>
        <v>1.8425052160157343E-35</v>
      </c>
      <c r="AS1068">
        <f t="shared" si="604"/>
        <v>5.2714692314511031E-37</v>
      </c>
      <c r="AT1068">
        <f t="shared" si="604"/>
        <v>1.5095588164855839E-38</v>
      </c>
      <c r="AU1068">
        <f t="shared" si="604"/>
        <v>4.3264544660344159E-40</v>
      </c>
      <c r="AV1068">
        <f t="shared" si="604"/>
        <v>1.2409376203805701E-41</v>
      </c>
      <c r="AW1068">
        <f t="shared" si="604"/>
        <v>3.5618741871314217E-43</v>
      </c>
      <c r="AX1068">
        <f t="shared" si="604"/>
        <v>1.0230474482810929E-44</v>
      </c>
      <c r="AY1068">
        <f t="shared" si="604"/>
        <v>2.9402321561763186E-46</v>
      </c>
      <c r="AZ1068">
        <f t="shared" si="604"/>
        <v>8.4550888964520761E-48</v>
      </c>
      <c r="BA1068">
        <f t="shared" si="604"/>
        <v>2.4327038518281384E-49</v>
      </c>
      <c r="BB1068">
        <f t="shared" si="604"/>
        <v>7.0029356906179701E-51</v>
      </c>
      <c r="BC1068">
        <f t="shared" si="604"/>
        <v>2.0168682127742434E-52</v>
      </c>
      <c r="BD1068">
        <f t="shared" si="604"/>
        <v>5.8112455642883714E-54</v>
      </c>
      <c r="BE1068">
        <f t="shared" si="604"/>
        <v>1.675113107473864E-55</v>
      </c>
      <c r="BF1068">
        <f t="shared" si="604"/>
        <v>4.8304996625521963E-57</v>
      </c>
      <c r="BG1068">
        <f t="shared" si="604"/>
        <v>1.3934892406467481E-58</v>
      </c>
      <c r="BH1068">
        <f t="shared" si="604"/>
        <v>4.0213345275830601E-60</v>
      </c>
      <c r="BI1068">
        <f t="shared" si="604"/>
        <v>1.1608706843718683E-61</v>
      </c>
      <c r="BJ1068">
        <f t="shared" si="604"/>
        <v>3.3522560273830795E-63</v>
      </c>
      <c r="BK1068">
        <f t="shared" si="604"/>
        <v>9.6833000165158795E-65</v>
      </c>
      <c r="BL1068">
        <f t="shared" si="604"/>
        <v>2.7979253972934163E-66</v>
      </c>
      <c r="BM1068">
        <f t="shared" si="604"/>
        <v>8.0866661690740515E-68</v>
      </c>
      <c r="BN1068">
        <f t="shared" si="604"/>
        <v>2.3378575784118283E-69</v>
      </c>
      <c r="BO1068">
        <f t="shared" si="604"/>
        <v>6.7604656771887286E-71</v>
      </c>
      <c r="BP1068">
        <f t="shared" si="604"/>
        <v>1.9554216087209094E-72</v>
      </c>
      <c r="BQ1068">
        <f t="shared" si="604"/>
        <v>5.6572446487073016E-74</v>
      </c>
      <c r="BR1068">
        <f t="shared" si="604"/>
        <v>1.6370655122016669E-75</v>
      </c>
      <c r="BS1068">
        <f t="shared" si="604"/>
        <v>4.7382695332036807E-77</v>
      </c>
      <c r="BT1068">
        <f t="shared" si="604"/>
        <v>1.3717101691822113E-78</v>
      </c>
      <c r="BU1068">
        <f t="shared" si="604"/>
        <v>3.9718273224401335E-80</v>
      </c>
      <c r="BV1068">
        <f t="shared" si="604"/>
        <v>1.1502718060106789E-81</v>
      </c>
      <c r="BW1068">
        <f t="shared" si="604"/>
        <v>3.3318819361928342E-83</v>
      </c>
      <c r="BX1068">
        <f t="shared" si="604"/>
        <v>9.6528335158063234E-85</v>
      </c>
      <c r="BY1068">
        <f t="shared" si="604"/>
        <v>2.7970056325265411E-86</v>
      </c>
      <c r="BZ1068">
        <f t="shared" si="604"/>
        <v>8.1059245637054006E-88</v>
      </c>
      <c r="CA1068">
        <f t="shared" si="604"/>
        <v>2.3495245270597207E-89</v>
      </c>
      <c r="CB1068">
        <f t="shared" si="604"/>
        <v>6.8111941871153509E-91</v>
      </c>
      <c r="CC1068">
        <f t="shared" si="604"/>
        <v>1.9748320203128351E-92</v>
      </c>
      <c r="CD1068">
        <f t="shared" si="604"/>
        <v>5.726622489918623E-94</v>
      </c>
      <c r="CE1068">
        <f t="shared" si="604"/>
        <v>1.6608347621350102E-95</v>
      </c>
      <c r="CF1068">
        <f t="shared" si="604"/>
        <v>4.81739053367205E-97</v>
      </c>
      <c r="CG1068">
        <f t="shared" si="604"/>
        <v>1.3975038443463693E-98</v>
      </c>
      <c r="CH1068">
        <f t="shared" ref="CH1068:DQ1071" si="605">CH$6*POWER($A1068,$B$4*CH$10)</f>
        <v>4.0546012692699487E-100</v>
      </c>
      <c r="CI1068">
        <f t="shared" si="605"/>
        <v>1.1765099768343931E-101</v>
      </c>
      <c r="CJ1068">
        <f t="shared" si="605"/>
        <v>3.4142381534850592E-103</v>
      </c>
      <c r="CK1068">
        <f t="shared" si="605"/>
        <v>9.9092600660239528E-105</v>
      </c>
      <c r="CL1068">
        <f t="shared" si="605"/>
        <v>2.8763147689296971E-106</v>
      </c>
      <c r="CM1068">
        <f t="shared" si="605"/>
        <v>8.3498366507611308E-108</v>
      </c>
      <c r="CN1068">
        <f t="shared" si="605"/>
        <v>2.42417855167017E-109</v>
      </c>
      <c r="CO1068">
        <f t="shared" si="605"/>
        <v>7.0387414996827007E-111</v>
      </c>
      <c r="CP1068">
        <f t="shared" si="605"/>
        <v>2.0439393100443842E-112</v>
      </c>
      <c r="CQ1068">
        <f t="shared" si="605"/>
        <v>5.9358426277526075E-114</v>
      </c>
      <c r="CR1068">
        <f t="shared" si="605"/>
        <v>1.7239991283514263E-115</v>
      </c>
      <c r="CS1068">
        <f t="shared" si="605"/>
        <v>5.0076147720706763E-117</v>
      </c>
      <c r="CT1068">
        <f t="shared" si="605"/>
        <v>1.4546648860134337E-118</v>
      </c>
      <c r="CU1068">
        <f t="shared" si="605"/>
        <v>4.2260261544238898E-120</v>
      </c>
      <c r="CV1068">
        <f t="shared" si="605"/>
        <v>1.2278282812799463E-121</v>
      </c>
      <c r="CW1068">
        <f t="shared" si="605"/>
        <v>3.5676183872804144E-123</v>
      </c>
      <c r="CX1068">
        <f t="shared" si="605"/>
        <v>1.0367011498371732E-124</v>
      </c>
      <c r="CY1068">
        <f t="shared" si="605"/>
        <v>3.0127447732691173E-126</v>
      </c>
      <c r="CZ1068">
        <f t="shared" si="605"/>
        <v>8.75596180302268E-128</v>
      </c>
      <c r="DA1068">
        <f t="shared" si="605"/>
        <v>2.5449387837954415E-129</v>
      </c>
      <c r="DB1068">
        <f t="shared" si="605"/>
        <v>7.3974497828103783E-131</v>
      </c>
      <c r="DC1068">
        <f t="shared" si="605"/>
        <v>2.1503897425712263E-132</v>
      </c>
      <c r="DD1068">
        <f t="shared" si="605"/>
        <v>6.2514691657119745E-134</v>
      </c>
      <c r="DE1068">
        <f t="shared" si="605"/>
        <v>1.8175069570960781E-135</v>
      </c>
      <c r="DF1068">
        <f t="shared" si="605"/>
        <v>5.2844340705973245E-137</v>
      </c>
      <c r="DG1068">
        <f t="shared" si="605"/>
        <v>1.5365569469191439E-138</v>
      </c>
      <c r="DH1068">
        <f t="shared" si="605"/>
        <v>4.4681319888967597E-140</v>
      </c>
      <c r="DI1068">
        <f t="shared" si="605"/>
        <v>1.2993611767142796E-141</v>
      </c>
      <c r="DJ1068">
        <f t="shared" si="605"/>
        <v>3.7788509370029872E-143</v>
      </c>
      <c r="DK1068">
        <f t="shared" si="605"/>
        <v>1.0990439441119433E-144</v>
      </c>
      <c r="DL1068">
        <f t="shared" si="605"/>
        <v>3.1966510844978344E-146</v>
      </c>
      <c r="DM1068">
        <f t="shared" si="605"/>
        <v>9.2982189874109735E-148</v>
      </c>
      <c r="DN1068">
        <f t="shared" si="605"/>
        <v>2.7047563816542342E-149</v>
      </c>
      <c r="DO1068">
        <f t="shared" si="605"/>
        <v>7.8682816071596625E-151</v>
      </c>
      <c r="DP1068">
        <f t="shared" si="605"/>
        <v>2.2890459766945431E-152</v>
      </c>
      <c r="DQ1068">
        <f t="shared" si="605"/>
        <v>6.6596522800056224E-154</v>
      </c>
    </row>
    <row r="1069" spans="1:121" x14ac:dyDescent="0.2">
      <c r="A1069">
        <f t="shared" si="588"/>
        <v>8.7000000000001368E-2</v>
      </c>
      <c r="B1069">
        <f t="shared" si="585"/>
        <v>1.0154906472772292</v>
      </c>
      <c r="C1069">
        <f>$T1069*SUM($V1069:W1069)</f>
        <v>1.0152028328564129</v>
      </c>
      <c r="D1069">
        <f>$T1069*SUM($V1069:Z1069)</f>
        <v>1.0154906417872596</v>
      </c>
      <c r="E1069">
        <f>$T1069*SUM($V1069:AE1069)</f>
        <v>1.0154906472772296</v>
      </c>
      <c r="F1069">
        <f>$T1069*SUM($V1069:AO1069)</f>
        <v>1.0154906472772296</v>
      </c>
      <c r="G1069">
        <f>$T1069*SUM($V1069:BS1069)</f>
        <v>1.0154906472772296</v>
      </c>
      <c r="H1069">
        <f>$T1069*SUM($V1069:DQ1069)</f>
        <v>1.0154906472772296</v>
      </c>
      <c r="T1069">
        <f t="shared" si="586"/>
        <v>1.0038061200721731</v>
      </c>
      <c r="V1069">
        <f t="shared" si="587"/>
        <v>1</v>
      </c>
      <c r="W1069">
        <f t="shared" ref="W1069:CH1072" si="606">W$6*POWER($A1069,$B$4*W$10)</f>
        <v>1.1353500000000356E-2</v>
      </c>
      <c r="X1069">
        <f t="shared" si="606"/>
        <v>2.7928758487501753E-4</v>
      </c>
      <c r="Y1069">
        <f t="shared" si="606"/>
        <v>7.2361372293383697E-6</v>
      </c>
      <c r="Z1069">
        <f t="shared" si="606"/>
        <v>1.939269431160474E-7</v>
      </c>
      <c r="AA1069">
        <f t="shared" si="606"/>
        <v>5.3167462656784019E-9</v>
      </c>
      <c r="AB1069">
        <f t="shared" si="606"/>
        <v>1.4811075654818907E-10</v>
      </c>
      <c r="AC1069">
        <f t="shared" si="606"/>
        <v>4.1744546438143891E-12</v>
      </c>
      <c r="AD1069">
        <f t="shared" si="606"/>
        <v>1.1870310081305757E-13</v>
      </c>
      <c r="AE1069">
        <f t="shared" si="606"/>
        <v>3.3988831343842277E-15</v>
      </c>
      <c r="AF1069">
        <f t="shared" si="606"/>
        <v>9.7865069683594782E-17</v>
      </c>
      <c r="AG1069">
        <f t="shared" si="606"/>
        <v>2.8307439457019073E-18</v>
      </c>
      <c r="AH1069">
        <f t="shared" si="606"/>
        <v>8.21913953472222E-20</v>
      </c>
      <c r="AI1069">
        <f t="shared" si="606"/>
        <v>2.3941510730460554E-21</v>
      </c>
      <c r="AJ1069">
        <f t="shared" si="606"/>
        <v>6.9932113634776428E-23</v>
      </c>
      <c r="AK1069">
        <f t="shared" si="606"/>
        <v>2.047584546339084E-24</v>
      </c>
      <c r="AL1069">
        <f t="shared" si="606"/>
        <v>6.0078233763356076E-26</v>
      </c>
      <c r="AM1069">
        <f t="shared" si="606"/>
        <v>1.7660195634233401E-27</v>
      </c>
      <c r="AN1069">
        <f t="shared" si="606"/>
        <v>5.199811942802775E-29</v>
      </c>
      <c r="AO1069">
        <f t="shared" si="606"/>
        <v>1.5332689764328402E-30</v>
      </c>
      <c r="AP1069">
        <f t="shared" si="606"/>
        <v>4.5271379254511196E-32</v>
      </c>
      <c r="AQ1069">
        <f t="shared" si="606"/>
        <v>1.3382861408693492E-33</v>
      </c>
      <c r="AR1069">
        <f t="shared" si="606"/>
        <v>3.9604705950685805E-35</v>
      </c>
      <c r="AS1069">
        <f t="shared" si="606"/>
        <v>1.17321071004573E-36</v>
      </c>
      <c r="AT1069">
        <f t="shared" si="606"/>
        <v>3.4785692834035555E-38</v>
      </c>
      <c r="AU1069">
        <f t="shared" si="606"/>
        <v>1.0322598408889167E-39</v>
      </c>
      <c r="AV1069">
        <f t="shared" si="606"/>
        <v>3.0655832973506608E-41</v>
      </c>
      <c r="AW1069">
        <f t="shared" si="606"/>
        <v>9.1106218567274771E-43</v>
      </c>
      <c r="AX1069">
        <f t="shared" si="606"/>
        <v>2.7093898427507449E-44</v>
      </c>
      <c r="AY1069">
        <f t="shared" si="606"/>
        <v>8.0623866266104269E-46</v>
      </c>
      <c r="AZ1069">
        <f t="shared" si="606"/>
        <v>2.4005262066256239E-47</v>
      </c>
      <c r="BA1069">
        <f t="shared" si="606"/>
        <v>7.1512801534928205E-49</v>
      </c>
      <c r="BB1069">
        <f t="shared" si="606"/>
        <v>2.1314785334618842E-50</v>
      </c>
      <c r="BC1069">
        <f t="shared" si="606"/>
        <v>6.3560107347112347E-52</v>
      </c>
      <c r="BD1069">
        <f t="shared" si="606"/>
        <v>1.8961932848781369E-53</v>
      </c>
      <c r="BE1069">
        <f t="shared" si="606"/>
        <v>5.6593139786185785E-55</v>
      </c>
      <c r="BF1069">
        <f t="shared" si="606"/>
        <v>1.6897326047551823E-56</v>
      </c>
      <c r="BG1069">
        <f t="shared" si="606"/>
        <v>5.0470292733407119E-58</v>
      </c>
      <c r="BH1069">
        <f t="shared" si="606"/>
        <v>1.5080254900875432E-59</v>
      </c>
      <c r="BI1069">
        <f t="shared" si="606"/>
        <v>4.5074259377528241E-61</v>
      </c>
      <c r="BJ1069">
        <f t="shared" si="606"/>
        <v>1.3476844319308054E-62</v>
      </c>
      <c r="BK1069">
        <f t="shared" si="606"/>
        <v>4.0307020364006958E-64</v>
      </c>
      <c r="BL1069">
        <f t="shared" si="606"/>
        <v>1.2058678411194207E-65</v>
      </c>
      <c r="BM1069">
        <f t="shared" si="606"/>
        <v>3.6086052254367797E-67</v>
      </c>
      <c r="BN1069">
        <f t="shared" si="606"/>
        <v>1.0801751574968037E-68</v>
      </c>
      <c r="BO1069">
        <f t="shared" si="606"/>
        <v>3.2341415383297078E-70</v>
      </c>
      <c r="BP1069">
        <f t="shared" si="606"/>
        <v>9.6856572411165402E-72</v>
      </c>
      <c r="BQ1069">
        <f t="shared" si="606"/>
        <v>2.9013486610532822E-73</v>
      </c>
      <c r="BR1069">
        <f t="shared" si="606"/>
        <v>8.6929523060025457E-75</v>
      </c>
      <c r="BS1069">
        <f t="shared" si="606"/>
        <v>2.6051172516843942E-76</v>
      </c>
      <c r="BT1069">
        <f t="shared" si="606"/>
        <v>7.8086534172718894E-78</v>
      </c>
      <c r="BU1069">
        <f t="shared" si="606"/>
        <v>2.3410485683876244E-79</v>
      </c>
      <c r="BV1069">
        <f t="shared" si="606"/>
        <v>7.0198335682859772E-81</v>
      </c>
      <c r="BW1069">
        <f t="shared" si="606"/>
        <v>2.1053398958783392E-82</v>
      </c>
      <c r="BX1069">
        <f t="shared" si="606"/>
        <v>6.3152959588843652E-84</v>
      </c>
      <c r="BY1069">
        <f t="shared" si="606"/>
        <v>1.8946915092002249E-85</v>
      </c>
      <c r="BZ1069">
        <f t="shared" si="606"/>
        <v>5.6853080527218143E-87</v>
      </c>
      <c r="CA1069">
        <f t="shared" si="606"/>
        <v>1.7062305061742768E-88</v>
      </c>
      <c r="CB1069">
        <f t="shared" si="606"/>
        <v>5.1213830229436274E-90</v>
      </c>
      <c r="CC1069">
        <f t="shared" si="606"/>
        <v>1.5374479842378065E-91</v>
      </c>
      <c r="CD1069">
        <f t="shared" si="606"/>
        <v>4.6160988613116214E-93</v>
      </c>
      <c r="CE1069">
        <f t="shared" si="606"/>
        <v>1.3861468708562609E-94</v>
      </c>
      <c r="CF1069">
        <f t="shared" si="606"/>
        <v>4.1629476858687078E-96</v>
      </c>
      <c r="CG1069">
        <f t="shared" si="606"/>
        <v>1.2503983313343176E-97</v>
      </c>
      <c r="CH1069">
        <f t="shared" si="606"/>
        <v>3.7562094587125193E-99</v>
      </c>
      <c r="CI1069">
        <f t="shared" si="605"/>
        <v>1.1285051364020233E-100</v>
      </c>
      <c r="CJ1069">
        <f t="shared" si="605"/>
        <v>3.3908455830479642E-102</v>
      </c>
      <c r="CK1069">
        <f t="shared" si="605"/>
        <v>1.018970717753979E-103</v>
      </c>
      <c r="CL1069">
        <f t="shared" si="605"/>
        <v>3.0624088019328149E-105</v>
      </c>
      <c r="CM1069">
        <f t="shared" si="605"/>
        <v>9.2047290313141954E-107</v>
      </c>
      <c r="CN1069">
        <f t="shared" si="605"/>
        <v>2.7669665507334657E-108</v>
      </c>
      <c r="CO1069">
        <f t="shared" si="605"/>
        <v>8.3184152508364779E-110</v>
      </c>
      <c r="CP1069">
        <f t="shared" si="605"/>
        <v>2.5010354788402425E-111</v>
      </c>
      <c r="CQ1069">
        <f t="shared" si="605"/>
        <v>7.5203925466763384E-113</v>
      </c>
      <c r="CR1069">
        <f t="shared" si="605"/>
        <v>2.2615252951807566E-114</v>
      </c>
      <c r="CS1069">
        <f t="shared" si="605"/>
        <v>6.8014513424076457E-116</v>
      </c>
      <c r="CT1069">
        <f t="shared" si="605"/>
        <v>2.0456904367887422E-117</v>
      </c>
      <c r="CU1069">
        <f t="shared" si="605"/>
        <v>6.153403803760675E-119</v>
      </c>
      <c r="CV1069">
        <f t="shared" si="605"/>
        <v>1.8510883324233799E-120</v>
      </c>
      <c r="CW1069">
        <f t="shared" si="605"/>
        <v>5.5689610485114412E-122</v>
      </c>
      <c r="CX1069">
        <f t="shared" si="605"/>
        <v>1.6755432505548608E-123</v>
      </c>
      <c r="CY1069">
        <f t="shared" si="605"/>
        <v>5.0416266316229292E-125</v>
      </c>
      <c r="CZ1069">
        <f t="shared" si="605"/>
        <v>1.5171148953555294E-126</v>
      </c>
      <c r="DA1069">
        <f t="shared" si="605"/>
        <v>4.5656038950544249E-128</v>
      </c>
      <c r="DB1069">
        <f t="shared" si="605"/>
        <v>1.3740710550524193E-129</v>
      </c>
      <c r="DC1069">
        <f t="shared" si="605"/>
        <v>4.1357151723520969E-131</v>
      </c>
      <c r="DD1069">
        <f t="shared" si="605"/>
        <v>1.2448637212621466E-132</v>
      </c>
      <c r="DE1069">
        <f t="shared" si="605"/>
        <v>3.7473311644368632E-134</v>
      </c>
      <c r="DF1069">
        <f t="shared" si="605"/>
        <v>1.1281081912373806E-135</v>
      </c>
      <c r="DG1069">
        <f t="shared" si="605"/>
        <v>3.3963090701798186E-137</v>
      </c>
      <c r="DH1069">
        <f t="shared" si="605"/>
        <v>1.0225647415541422E-138</v>
      </c>
      <c r="DI1069">
        <f t="shared" si="605"/>
        <v>3.0789382752466525E-140</v>
      </c>
      <c r="DJ1069">
        <f t="shared" si="605"/>
        <v>9.2712252496901049E-142</v>
      </c>
      <c r="DK1069">
        <f t="shared" si="605"/>
        <v>2.7918925845532426E-143</v>
      </c>
      <c r="DL1069">
        <f t="shared" si="605"/>
        <v>8.4078539456705365E-145</v>
      </c>
      <c r="DM1069">
        <f t="shared" si="605"/>
        <v>2.5321881347778113E-146</v>
      </c>
      <c r="DN1069">
        <f t="shared" si="605"/>
        <v>7.6265940294865301E-148</v>
      </c>
      <c r="DO1069">
        <f t="shared" si="605"/>
        <v>2.297146249472274E-149</v>
      </c>
      <c r="DP1069">
        <f t="shared" si="605"/>
        <v>6.9194176068726712E-151</v>
      </c>
      <c r="DQ1069">
        <f t="shared" si="605"/>
        <v>2.0843606049808289E-152</v>
      </c>
    </row>
    <row r="1070" spans="1:121" x14ac:dyDescent="0.2">
      <c r="A1070">
        <f t="shared" si="588"/>
        <v>8.8500000000001369E-2</v>
      </c>
      <c r="B1070">
        <f t="shared" si="585"/>
        <v>1.0160424451574741</v>
      </c>
      <c r="C1070">
        <f>$T1070*SUM($V1070:W1070)</f>
        <v>1.0157339353747903</v>
      </c>
      <c r="D1070">
        <f>$T1070*SUM($V1070:Z1070)</f>
        <v>1.0160424386366704</v>
      </c>
      <c r="E1070">
        <f>$T1070*SUM($V1070:AE1070)</f>
        <v>1.0160424451574737</v>
      </c>
      <c r="F1070">
        <f>$T1070*SUM($V1070:AO1070)</f>
        <v>1.0160424451574739</v>
      </c>
      <c r="G1070">
        <f>$T1070*SUM($V1070:BS1070)</f>
        <v>1.0160424451574739</v>
      </c>
      <c r="H1070">
        <f>$T1070*SUM($V1070:DQ1070)</f>
        <v>1.0160424451574739</v>
      </c>
      <c r="T1070">
        <f t="shared" si="586"/>
        <v>1.0039392802333782</v>
      </c>
      <c r="V1070">
        <f t="shared" si="587"/>
        <v>1</v>
      </c>
      <c r="W1070">
        <f t="shared" si="606"/>
        <v>1.1748375000000363E-2</v>
      </c>
      <c r="X1070">
        <f t="shared" si="606"/>
        <v>2.9905268280470596E-4</v>
      </c>
      <c r="Y1070">
        <f t="shared" si="606"/>
        <v>8.0177203217635975E-6</v>
      </c>
      <c r="Z1070">
        <f t="shared" si="606"/>
        <v>2.2234649938922756E-7</v>
      </c>
      <c r="AA1070">
        <f t="shared" si="606"/>
        <v>6.3079191101571261E-9</v>
      </c>
      <c r="AB1070">
        <f t="shared" si="606"/>
        <v>1.8183388477066562E-10</v>
      </c>
      <c r="AC1070">
        <f t="shared" si="606"/>
        <v>5.3031755025595511E-12</v>
      </c>
      <c r="AD1070">
        <f t="shared" si="606"/>
        <v>1.5604374086883251E-13</v>
      </c>
      <c r="AE1070">
        <f t="shared" si="606"/>
        <v>4.6234754687096136E-15</v>
      </c>
      <c r="AF1070">
        <f t="shared" si="606"/>
        <v>1.377552220837282E-16</v>
      </c>
      <c r="AG1070">
        <f t="shared" si="606"/>
        <v>4.123148577573001E-18</v>
      </c>
      <c r="AH1070">
        <f t="shared" si="606"/>
        <v>1.2388045372704722E-19</v>
      </c>
      <c r="AI1070">
        <f t="shared" si="606"/>
        <v>3.7340146829820475E-21</v>
      </c>
      <c r="AJ1070">
        <f t="shared" si="606"/>
        <v>1.1286236870637788E-22</v>
      </c>
      <c r="AK1070">
        <f t="shared" si="606"/>
        <v>3.419498247810553E-24</v>
      </c>
      <c r="AL1070">
        <f t="shared" si="606"/>
        <v>1.0382112604221816E-25</v>
      </c>
      <c r="AM1070">
        <f t="shared" si="606"/>
        <v>3.1579999946923957E-27</v>
      </c>
      <c r="AN1070">
        <f t="shared" si="606"/>
        <v>9.621710552899195E-29</v>
      </c>
      <c r="AO1070">
        <f t="shared" si="606"/>
        <v>2.9358308882041777E-30</v>
      </c>
      <c r="AP1070">
        <f t="shared" si="606"/>
        <v>8.9698348959990198E-32</v>
      </c>
      <c r="AQ1070">
        <f t="shared" si="606"/>
        <v>2.743833409190994E-33</v>
      </c>
      <c r="AR1070">
        <f t="shared" si="606"/>
        <v>8.402404569454156E-35</v>
      </c>
      <c r="AS1070">
        <f t="shared" si="606"/>
        <v>2.5756144358731902E-36</v>
      </c>
      <c r="AT1070">
        <f t="shared" si="606"/>
        <v>7.9023002267810548E-38</v>
      </c>
      <c r="AU1070">
        <f t="shared" si="606"/>
        <v>2.4265538622882413E-39</v>
      </c>
      <c r="AV1070">
        <f t="shared" si="606"/>
        <v>7.4569642548838924E-41</v>
      </c>
      <c r="AW1070">
        <f t="shared" si="606"/>
        <v>2.2932161813129188E-42</v>
      </c>
      <c r="AX1070">
        <f t="shared" si="606"/>
        <v>7.0569413944489758E-44</v>
      </c>
      <c r="AY1070">
        <f t="shared" si="606"/>
        <v>2.1729847038251125E-45</v>
      </c>
      <c r="AZ1070">
        <f t="shared" si="606"/>
        <v>6.6949530581523633E-47</v>
      </c>
      <c r="BA1070">
        <f t="shared" si="606"/>
        <v>2.0638252088711067E-48</v>
      </c>
      <c r="BB1070">
        <f t="shared" si="606"/>
        <v>6.3652889079466798E-50</v>
      </c>
      <c r="BC1070">
        <f t="shared" si="606"/>
        <v>1.9641281284107325E-51</v>
      </c>
      <c r="BD1070">
        <f t="shared" si="606"/>
        <v>6.0633946139857793E-53</v>
      </c>
      <c r="BE1070">
        <f t="shared" si="606"/>
        <v>1.8726001541381611E-54</v>
      </c>
      <c r="BF1070">
        <f t="shared" si="606"/>
        <v>5.7855850990451058E-56</v>
      </c>
      <c r="BG1070">
        <f t="shared" si="606"/>
        <v>1.7881879399962942E-57</v>
      </c>
      <c r="BH1070">
        <f t="shared" si="606"/>
        <v>5.5288404388731978E-59</v>
      </c>
      <c r="BI1070">
        <f t="shared" si="606"/>
        <v>1.7100232280877503E-60</v>
      </c>
      <c r="BJ1070">
        <f t="shared" si="606"/>
        <v>5.2906576249898848E-62</v>
      </c>
      <c r="BK1070">
        <f t="shared" si="606"/>
        <v>1.6373826238007408E-63</v>
      </c>
      <c r="BL1070">
        <f t="shared" si="606"/>
        <v>5.0689409490946453E-65</v>
      </c>
      <c r="BM1070">
        <f t="shared" si="606"/>
        <v>1.5696576047786587E-66</v>
      </c>
      <c r="BN1070">
        <f t="shared" si="606"/>
        <v>4.861919634613332E-68</v>
      </c>
      <c r="BO1070">
        <f t="shared" si="606"/>
        <v>1.5063318172042004E-69</v>
      </c>
      <c r="BP1070">
        <f t="shared" si="606"/>
        <v>4.6680850421684329E-71</v>
      </c>
      <c r="BQ1070">
        <f t="shared" si="606"/>
        <v>1.4469636511712239E-72</v>
      </c>
      <c r="BR1070">
        <f t="shared" si="606"/>
        <v>4.4861421680765304E-74</v>
      </c>
      <c r="BS1070">
        <f t="shared" si="606"/>
        <v>1.3911727001872824E-75</v>
      </c>
      <c r="BT1070">
        <f t="shared" si="606"/>
        <v>4.3149717352184383E-77</v>
      </c>
      <c r="BU1070">
        <f t="shared" si="606"/>
        <v>1.3386291190414358E-78</v>
      </c>
      <c r="BV1070">
        <f t="shared" si="606"/>
        <v>4.1536002401647411E-80</v>
      </c>
      <c r="BW1070">
        <f t="shared" si="606"/>
        <v>1.2890451724560598E-81</v>
      </c>
      <c r="BX1070">
        <f t="shared" si="606"/>
        <v>4.0011760504916283E-83</v>
      </c>
      <c r="BY1070">
        <f t="shared" si="606"/>
        <v>1.2421684593144468E-84</v>
      </c>
      <c r="BZ1070">
        <f t="shared" si="606"/>
        <v>3.8569501551163417E-86</v>
      </c>
      <c r="CA1070">
        <f t="shared" si="606"/>
        <v>1.1977764323801137E-87</v>
      </c>
      <c r="CB1070">
        <f t="shared" si="606"/>
        <v>3.7202605305564758E-89</v>
      </c>
      <c r="CC1070">
        <f t="shared" si="606"/>
        <v>1.1556719297057124E-90</v>
      </c>
      <c r="CD1070">
        <f t="shared" si="606"/>
        <v>3.590519344321085E-92</v>
      </c>
      <c r="CE1070">
        <f t="shared" si="606"/>
        <v>1.115679503446968E-93</v>
      </c>
      <c r="CF1070">
        <f t="shared" si="606"/>
        <v>3.4672024043066454E-95</v>
      </c>
      <c r="CG1070">
        <f t="shared" si="606"/>
        <v>1.0776423826070131E-96</v>
      </c>
      <c r="CH1070">
        <f t="shared" si="606"/>
        <v>3.3498404010277934E-98</v>
      </c>
      <c r="CI1070">
        <f t="shared" si="605"/>
        <v>1.0414199437963239E-99</v>
      </c>
      <c r="CJ1070">
        <f t="shared" si="605"/>
        <v>3.2380115920421342E-101</v>
      </c>
      <c r="CK1070">
        <f t="shared" si="605"/>
        <v>1.0068855921527448E-102</v>
      </c>
      <c r="CL1070">
        <f t="shared" si="605"/>
        <v>3.1313356549071306E-104</v>
      </c>
      <c r="CM1070">
        <f t="shared" si="605"/>
        <v>9.7392497573491087E-106</v>
      </c>
      <c r="CN1070">
        <f t="shared" si="605"/>
        <v>3.0294684933543515E-107</v>
      </c>
      <c r="CO1070">
        <f t="shared" si="605"/>
        <v>9.4243447282025972E-109</v>
      </c>
      <c r="CP1070">
        <f t="shared" si="605"/>
        <v>2.932097825986305E-110</v>
      </c>
      <c r="CQ1070">
        <f t="shared" si="605"/>
        <v>9.1231990391698715E-112</v>
      </c>
      <c r="CR1070">
        <f t="shared" si="605"/>
        <v>2.8389394212092148E-113</v>
      </c>
      <c r="CS1070">
        <f t="shared" si="605"/>
        <v>8.8349542988261609E-115</v>
      </c>
      <c r="CT1070">
        <f t="shared" si="605"/>
        <v>2.7497338688571087E-116</v>
      </c>
      <c r="CU1070">
        <f t="shared" si="605"/>
        <v>8.5588260501793087E-118</v>
      </c>
      <c r="CV1070">
        <f t="shared" si="605"/>
        <v>2.6642437999005562E-119</v>
      </c>
      <c r="CW1070">
        <f t="shared" si="605"/>
        <v>8.2940955987921616E-121</v>
      </c>
      <c r="CX1070">
        <f t="shared" si="605"/>
        <v>2.5822514821412748E-122</v>
      </c>
      <c r="CY1070">
        <f t="shared" si="605"/>
        <v>8.0401029319854161E-124</v>
      </c>
      <c r="CZ1070">
        <f t="shared" si="605"/>
        <v>2.5035567328951276E-125</v>
      </c>
      <c r="DA1070">
        <f t="shared" si="605"/>
        <v>7.7962405600132754E-127</v>
      </c>
      <c r="DB1070">
        <f t="shared" si="605"/>
        <v>2.4279751001283081E-128</v>
      </c>
      <c r="DC1070">
        <f t="shared" si="605"/>
        <v>7.5619481397361114E-130</v>
      </c>
      <c r="DD1070">
        <f t="shared" si="605"/>
        <v>2.3553362719160686E-131</v>
      </c>
      <c r="DE1070">
        <f t="shared" si="605"/>
        <v>7.3367077651853746E-133</v>
      </c>
      <c r="DF1070">
        <f t="shared" si="605"/>
        <v>2.2854826808825698E-134</v>
      </c>
      <c r="DG1070">
        <f t="shared" si="605"/>
        <v>7.1200398287513444E-136</v>
      </c>
      <c r="DH1070">
        <f t="shared" si="605"/>
        <v>2.2182682757942025E-137</v>
      </c>
      <c r="DI1070">
        <f t="shared" si="605"/>
        <v>6.911499372467371E-139</v>
      </c>
      <c r="DJ1070">
        <f t="shared" si="605"/>
        <v>2.1535574369792608E-140</v>
      </c>
      <c r="DK1070">
        <f t="shared" si="605"/>
        <v>6.7106728617458742E-142</v>
      </c>
      <c r="DL1070">
        <f t="shared" si="605"/>
        <v>2.0912240159382403E-143</v>
      </c>
      <c r="DM1070">
        <f t="shared" si="605"/>
        <v>6.5171753245113831E-145</v>
      </c>
      <c r="DN1070">
        <f t="shared" si="605"/>
        <v>2.031150482550551E-146</v>
      </c>
      <c r="DO1070">
        <f t="shared" si="605"/>
        <v>6.3306478074213218E-148</v>
      </c>
      <c r="DP1070">
        <f t="shared" si="605"/>
        <v>1.9732271658007335E-149</v>
      </c>
      <c r="DQ1070">
        <f t="shared" si="605"/>
        <v>6.1507551081182357E-151</v>
      </c>
    </row>
    <row r="1071" spans="1:121" x14ac:dyDescent="0.2">
      <c r="A1071">
        <f t="shared" si="588"/>
        <v>9.0000000000001371E-2</v>
      </c>
      <c r="B1071">
        <f t="shared" si="585"/>
        <v>1.0166045992028063</v>
      </c>
      <c r="C1071">
        <f>$T1071*SUM($V1071:W1071)</f>
        <v>1.0162742794788004</v>
      </c>
      <c r="D1071">
        <f>$T1071*SUM($V1071:Z1071)</f>
        <v>1.0166045914796766</v>
      </c>
      <c r="E1071">
        <f>$T1071*SUM($V1071:AE1071)</f>
        <v>1.0166045992028059</v>
      </c>
      <c r="F1071">
        <f>$T1071*SUM($V1071:AO1071)</f>
        <v>1.0166045992028061</v>
      </c>
      <c r="G1071">
        <f>$T1071*SUM($V1071:BS1071)</f>
        <v>1.0166045992028061</v>
      </c>
      <c r="H1071">
        <f>$T1071*SUM($V1071:DQ1071)</f>
        <v>1.0166045992028061</v>
      </c>
      <c r="T1071">
        <f t="shared" si="586"/>
        <v>1.0040747710110163</v>
      </c>
      <c r="V1071">
        <f t="shared" si="587"/>
        <v>1</v>
      </c>
      <c r="W1071">
        <f t="shared" si="606"/>
        <v>1.2150000000000369E-2</v>
      </c>
      <c r="X1071">
        <f t="shared" si="606"/>
        <v>3.1984875000001946E-4</v>
      </c>
      <c r="Y1071">
        <f t="shared" si="606"/>
        <v>8.8684216875008092E-6</v>
      </c>
      <c r="Z1071">
        <f t="shared" si="606"/>
        <v>2.5434558665862468E-7</v>
      </c>
      <c r="AA1071">
        <f t="shared" si="606"/>
        <v>7.462399630719454E-9</v>
      </c>
      <c r="AB1071">
        <f t="shared" si="606"/>
        <v>2.2246704294720095E-10</v>
      </c>
      <c r="AC1071">
        <f t="shared" si="606"/>
        <v>6.710043601792769E-12</v>
      </c>
      <c r="AD1071">
        <f t="shared" si="606"/>
        <v>2.0418986079546132E-13</v>
      </c>
      <c r="AE1071">
        <f t="shared" si="606"/>
        <v>6.2568372007126891E-15</v>
      </c>
      <c r="AF1071">
        <f t="shared" si="606"/>
        <v>1.9279370351111931E-16</v>
      </c>
      <c r="AG1071">
        <f t="shared" si="606"/>
        <v>5.9677722022790567E-18</v>
      </c>
      <c r="AH1071">
        <f t="shared" si="606"/>
        <v>1.8543192940654008E-19</v>
      </c>
      <c r="AI1071">
        <f t="shared" si="606"/>
        <v>5.7803778561109561E-21</v>
      </c>
      <c r="AJ1071">
        <f t="shared" si="606"/>
        <v>1.8068739039662838E-22</v>
      </c>
      <c r="AK1071">
        <f t="shared" si="606"/>
        <v>5.661604760597229E-24</v>
      </c>
      <c r="AL1071">
        <f t="shared" si="606"/>
        <v>1.7777118797527896E-25</v>
      </c>
      <c r="AM1071">
        <f t="shared" si="606"/>
        <v>5.5922456730185614E-27</v>
      </c>
      <c r="AN1071">
        <f t="shared" si="606"/>
        <v>1.7620770009137856E-28</v>
      </c>
      <c r="AO1071">
        <f t="shared" si="606"/>
        <v>5.5603497209194115E-30</v>
      </c>
      <c r="AP1071">
        <f t="shared" si="606"/>
        <v>1.7569281403705373E-31</v>
      </c>
      <c r="AQ1071">
        <f t="shared" si="606"/>
        <v>5.5580924583887004E-33</v>
      </c>
      <c r="AR1071">
        <f t="shared" si="606"/>
        <v>1.7602327349597341E-34</v>
      </c>
      <c r="AS1071">
        <f t="shared" si="606"/>
        <v>5.5801494772835303E-36</v>
      </c>
      <c r="AT1071">
        <f t="shared" si="606"/>
        <v>1.7705858335501959E-37</v>
      </c>
      <c r="AU1071">
        <f t="shared" si="606"/>
        <v>5.6227901178410051E-39</v>
      </c>
      <c r="AV1071">
        <f t="shared" si="606"/>
        <v>1.7869914551805002E-40</v>
      </c>
      <c r="AW1071">
        <f t="shared" si="606"/>
        <v>5.6833432920518406E-42</v>
      </c>
      <c r="AX1071">
        <f t="shared" si="606"/>
        <v>1.8087305762012683E-43</v>
      </c>
      <c r="AY1071">
        <f t="shared" si="606"/>
        <v>5.759867807759583E-45</v>
      </c>
      <c r="AZ1071">
        <f t="shared" si="606"/>
        <v>1.8352780091023026E-46</v>
      </c>
      <c r="BA1071">
        <f t="shared" si="606"/>
        <v>5.8509409474325451E-48</v>
      </c>
      <c r="BB1071">
        <f t="shared" si="606"/>
        <v>1.8662481905895558E-49</v>
      </c>
      <c r="BC1071">
        <f t="shared" si="606"/>
        <v>5.9555184194668834E-51</v>
      </c>
      <c r="BD1071">
        <f t="shared" si="606"/>
        <v>1.9013587517563315E-52</v>
      </c>
      <c r="BE1071">
        <f t="shared" si="606"/>
        <v>6.0728389890878406E-54</v>
      </c>
      <c r="BF1071">
        <f t="shared" si="606"/>
        <v>1.9404054033312286E-55</v>
      </c>
      <c r="BG1071">
        <f t="shared" si="606"/>
        <v>6.2023579762264436E-57</v>
      </c>
      <c r="BH1071">
        <f t="shared" si="606"/>
        <v>1.9832442363699369E-58</v>
      </c>
      <c r="BI1071">
        <f t="shared" si="606"/>
        <v>6.3436999260291365E-60</v>
      </c>
      <c r="BJ1071">
        <f t="shared" si="606"/>
        <v>2.0297790102928355E-61</v>
      </c>
      <c r="BK1071">
        <f t="shared" si="606"/>
        <v>6.4966243275623148E-63</v>
      </c>
      <c r="BL1071">
        <f t="shared" si="606"/>
        <v>2.0799518732505479E-64</v>
      </c>
      <c r="BM1071">
        <f t="shared" si="606"/>
        <v>6.6610004078228043E-66</v>
      </c>
      <c r="BN1071">
        <f t="shared" si="606"/>
        <v>2.133736493816365E-67</v>
      </c>
      <c r="BO1071">
        <f t="shared" si="606"/>
        <v>6.8367883625738328E-69</v>
      </c>
      <c r="BP1071">
        <f t="shared" si="606"/>
        <v>2.1911329185810396E-70</v>
      </c>
      <c r="BQ1071">
        <f t="shared" si="606"/>
        <v>7.0240252345405681E-72</v>
      </c>
      <c r="BR1071">
        <f t="shared" si="606"/>
        <v>2.2521636862597522E-73</v>
      </c>
      <c r="BS1071">
        <f t="shared" si="606"/>
        <v>7.2228142021985041E-75</v>
      </c>
      <c r="BT1071">
        <f t="shared" si="606"/>
        <v>2.3168708710548536E-76</v>
      </c>
      <c r="BU1071">
        <f t="shared" si="606"/>
        <v>7.4333164097043981E-78</v>
      </c>
      <c r="BV1071">
        <f t="shared" si="606"/>
        <v>2.3853138233893176E-79</v>
      </c>
      <c r="BW1071">
        <f t="shared" si="606"/>
        <v>7.655744717254976E-81</v>
      </c>
      <c r="BX1071">
        <f t="shared" si="606"/>
        <v>2.4575674412757845E-82</v>
      </c>
      <c r="BY1071">
        <f t="shared" si="606"/>
        <v>7.8903589225011832E-84</v>
      </c>
      <c r="BZ1071">
        <f t="shared" si="606"/>
        <v>2.5337208508254734E-85</v>
      </c>
      <c r="CA1071">
        <f t="shared" si="606"/>
        <v>8.1374621235406017E-87</v>
      </c>
      <c r="CB1071">
        <f t="shared" si="606"/>
        <v>2.6138764062909102E-88</v>
      </c>
      <c r="CC1071">
        <f t="shared" si="606"/>
        <v>8.3973979791250162E-90</v>
      </c>
      <c r="CD1071">
        <f t="shared" si="606"/>
        <v>2.698148942829574E-91</v>
      </c>
      <c r="CE1071">
        <f t="shared" si="606"/>
        <v>8.6705486829554727E-93</v>
      </c>
      <c r="CF1071">
        <f t="shared" si="606"/>
        <v>2.7866652316778462E-94</v>
      </c>
      <c r="CG1071">
        <f t="shared" si="606"/>
        <v>8.9573335135422811E-96</v>
      </c>
      <c r="CH1071">
        <f t="shared" si="606"/>
        <v>2.8795635995161843E-97</v>
      </c>
      <c r="CI1071">
        <f t="shared" si="605"/>
        <v>9.258207853976871E-99</v>
      </c>
      <c r="CJ1071">
        <f t="shared" si="605"/>
        <v>2.9769936827659702E-100</v>
      </c>
      <c r="CK1071">
        <f t="shared" si="605"/>
        <v>9.5736626004487997E-102</v>
      </c>
      <c r="CL1071">
        <f t="shared" si="605"/>
        <v>3.0791162942676587E-103</v>
      </c>
      <c r="CM1071">
        <f t="shared" si="605"/>
        <v>9.9042238967699213E-105</v>
      </c>
      <c r="CN1071">
        <f t="shared" si="605"/>
        <v>3.1861033848642998E-106</v>
      </c>
      <c r="CO1071">
        <f t="shared" si="605"/>
        <v>1.0250453146173851E-107</v>
      </c>
      <c r="CP1071">
        <f t="shared" si="605"/>
        <v>3.298138086289299E-109</v>
      </c>
      <c r="CQ1071">
        <f t="shared" si="605"/>
        <v>1.0612947262402829E-110</v>
      </c>
      <c r="CR1071">
        <f t="shared" si="605"/>
        <v>3.41541482474314E-112</v>
      </c>
      <c r="CS1071">
        <f t="shared" si="605"/>
        <v>1.0992339130410879E-113</v>
      </c>
      <c r="CT1071">
        <f t="shared" si="605"/>
        <v>3.5381394968653671E-115</v>
      </c>
      <c r="CU1071">
        <f t="shared" si="605"/>
        <v>1.1389298253506419E-116</v>
      </c>
      <c r="CV1071">
        <f t="shared" si="605"/>
        <v>3.6665297016288061E-118</v>
      </c>
      <c r="CW1071">
        <f t="shared" si="605"/>
        <v>1.1804531568873075E-119</v>
      </c>
      <c r="CX1071">
        <f t="shared" si="605"/>
        <v>3.8008150231234112E-121</v>
      </c>
      <c r="CY1071">
        <f t="shared" si="605"/>
        <v>1.2238784417472021E-122</v>
      </c>
      <c r="CZ1071">
        <f t="shared" si="605"/>
        <v>3.9412373603465773E-124</v>
      </c>
      <c r="DA1071">
        <f t="shared" si="605"/>
        <v>1.2692841657586911E-125</v>
      </c>
      <c r="DB1071">
        <f t="shared" si="605"/>
        <v>4.0880513010421604E-127</v>
      </c>
      <c r="DC1071">
        <f t="shared" si="605"/>
        <v>1.3167528913907235E-128</v>
      </c>
      <c r="DD1071">
        <f t="shared" si="605"/>
        <v>4.2415245373823522E-130</v>
      </c>
      <c r="DE1071">
        <f t="shared" si="605"/>
        <v>1.3663713956196845E-131</v>
      </c>
      <c r="DF1071">
        <f t="shared" si="605"/>
        <v>4.4019383219032829E-133</v>
      </c>
      <c r="DG1071">
        <f t="shared" si="605"/>
        <v>1.4182308203367161E-134</v>
      </c>
      <c r="DH1071">
        <f t="shared" si="605"/>
        <v>4.5695879626162411E-136</v>
      </c>
      <c r="DI1071">
        <f t="shared" si="605"/>
        <v>1.4724268350251316E-137</v>
      </c>
      <c r="DJ1071">
        <f t="shared" si="605"/>
        <v>4.7447833566442098E-139</v>
      </c>
      <c r="DK1071">
        <f t="shared" si="605"/>
        <v>1.5290598115618836E-140</v>
      </c>
      <c r="DL1071">
        <f t="shared" si="605"/>
        <v>4.9278495620958812E-142</v>
      </c>
      <c r="DM1071">
        <f t="shared" si="605"/>
        <v>1.5882350111029716E-143</v>
      </c>
      <c r="DN1071">
        <f t="shared" si="605"/>
        <v>5.1191274081998333E-145</v>
      </c>
      <c r="DO1071">
        <f t="shared" si="605"/>
        <v>1.6500627831040452E-146</v>
      </c>
      <c r="DP1071">
        <f t="shared" si="605"/>
        <v>5.318974143991255E-148</v>
      </c>
      <c r="DQ1071">
        <f t="shared" si="605"/>
        <v>1.7146587766072993E-149</v>
      </c>
    </row>
    <row r="1072" spans="1:121" x14ac:dyDescent="0.2">
      <c r="A1072">
        <f t="shared" si="588"/>
        <v>9.1500000000001372E-2</v>
      </c>
      <c r="B1072">
        <f t="shared" si="585"/>
        <v>1.0171771590275136</v>
      </c>
      <c r="C1072">
        <f>$T1072*SUM($V1072:W1072)</f>
        <v>1.01682387355818</v>
      </c>
      <c r="D1072">
        <f>$T1072*SUM($V1072:Z1072)</f>
        <v>1.0171771499055595</v>
      </c>
      <c r="E1072">
        <f>$T1072*SUM($V1072:AE1072)</f>
        <v>1.0171771590275134</v>
      </c>
      <c r="F1072">
        <f>$T1072*SUM($V1072:AO1072)</f>
        <v>1.0171771590275136</v>
      </c>
      <c r="G1072">
        <f>$T1072*SUM($V1072:BS1072)</f>
        <v>1.0171771590275136</v>
      </c>
      <c r="H1072">
        <f>$T1072*SUM($V1072:DQ1072)</f>
        <v>1.0171771590275136</v>
      </c>
      <c r="T1072">
        <f t="shared" si="586"/>
        <v>1.0042125952078365</v>
      </c>
      <c r="V1072">
        <f t="shared" si="587"/>
        <v>1</v>
      </c>
      <c r="W1072">
        <f t="shared" si="606"/>
        <v>1.2558375000000377E-2</v>
      </c>
      <c r="X1072">
        <f t="shared" si="606"/>
        <v>3.4171102905470793E-4</v>
      </c>
      <c r="Y1072">
        <f t="shared" si="606"/>
        <v>9.7930470964345938E-6</v>
      </c>
      <c r="Z1072">
        <f t="shared" si="606"/>
        <v>2.9030390869723754E-7</v>
      </c>
      <c r="AA1072">
        <f t="shared" si="606"/>
        <v>8.8036820462557829E-9</v>
      </c>
      <c r="AB1072">
        <f t="shared" si="606"/>
        <v>2.7127432885504554E-10</v>
      </c>
      <c r="AC1072">
        <f t="shared" si="606"/>
        <v>8.4571790831930059E-12</v>
      </c>
      <c r="AD1072">
        <f t="shared" si="606"/>
        <v>2.6600605785512913E-13</v>
      </c>
      <c r="AE1072">
        <f t="shared" si="606"/>
        <v>8.424989694682099E-15</v>
      </c>
      <c r="AF1072">
        <f t="shared" si="606"/>
        <v>2.6832710103655898E-16</v>
      </c>
      <c r="AG1072">
        <f t="shared" si="606"/>
        <v>8.5850158040616607E-18</v>
      </c>
      <c r="AH1072">
        <f t="shared" si="606"/>
        <v>2.7572144646858032E-19</v>
      </c>
      <c r="AI1072">
        <f t="shared" si="606"/>
        <v>8.8838134226470124E-21</v>
      </c>
      <c r="AJ1072">
        <f t="shared" si="606"/>
        <v>2.8703061077350433E-22</v>
      </c>
      <c r="AK1072">
        <f t="shared" si="606"/>
        <v>9.2960207957614424E-24</v>
      </c>
      <c r="AL1072">
        <f t="shared" si="606"/>
        <v>3.0170053667629127E-25</v>
      </c>
      <c r="AM1072">
        <f t="shared" si="606"/>
        <v>9.8097540631808735E-27</v>
      </c>
      <c r="AN1072">
        <f t="shared" si="606"/>
        <v>3.1948754288428539E-28</v>
      </c>
      <c r="AO1072">
        <f t="shared" si="606"/>
        <v>1.0420494373529919E-29</v>
      </c>
      <c r="AP1072">
        <f t="shared" si="606"/>
        <v>3.4032776683897494E-31</v>
      </c>
      <c r="AQ1072">
        <f t="shared" si="606"/>
        <v>1.112823584601644E-32</v>
      </c>
      <c r="AR1072">
        <f t="shared" si="606"/>
        <v>3.6427369991274428E-34</v>
      </c>
      <c r="AS1072">
        <f t="shared" si="606"/>
        <v>1.1936052642320332E-35</v>
      </c>
      <c r="AT1072">
        <f t="shared" si="606"/>
        <v>3.9146149217118232E-37</v>
      </c>
      <c r="AU1072">
        <f t="shared" si="606"/>
        <v>1.2849348382453908E-38</v>
      </c>
      <c r="AV1072">
        <f t="shared" si="606"/>
        <v>4.2209370618655374E-40</v>
      </c>
      <c r="AW1072">
        <f t="shared" si="606"/>
        <v>1.3875462226405523E-41</v>
      </c>
      <c r="AX1072">
        <f t="shared" si="606"/>
        <v>4.5643045995527554E-43</v>
      </c>
      <c r="AY1072">
        <f t="shared" si="606"/>
        <v>1.5023475898509181E-44</v>
      </c>
      <c r="AZ1072">
        <f t="shared" si="606"/>
        <v>4.9478547099091628E-46</v>
      </c>
      <c r="BA1072">
        <f t="shared" si="606"/>
        <v>1.6304142473438172E-47</v>
      </c>
      <c r="BB1072">
        <f t="shared" si="606"/>
        <v>5.3752518310513438E-49</v>
      </c>
      <c r="BC1072">
        <f t="shared" si="606"/>
        <v>1.7729894752861942E-50</v>
      </c>
      <c r="BD1072">
        <f t="shared" si="606"/>
        <v>5.8506999038593303E-52</v>
      </c>
      <c r="BE1072">
        <f t="shared" si="606"/>
        <v>1.9314910078225841E-53</v>
      </c>
      <c r="BF1072">
        <f t="shared" si="606"/>
        <v>6.3789701288746757E-55</v>
      </c>
      <c r="BG1072">
        <f t="shared" si="606"/>
        <v>2.1075218738476867E-56</v>
      </c>
      <c r="BH1072">
        <f t="shared" si="606"/>
        <v>6.9654412335052134E-58</v>
      </c>
      <c r="BI1072">
        <f t="shared" si="606"/>
        <v>2.3028849015591285E-59</v>
      </c>
      <c r="BJ1072">
        <f t="shared" si="606"/>
        <v>7.6161506749939445E-61</v>
      </c>
      <c r="BK1072">
        <f t="shared" si="606"/>
        <v>2.5196005442821585E-62</v>
      </c>
      <c r="BL1072">
        <f t="shared" si="606"/>
        <v>8.3378560875978553E-64</v>
      </c>
      <c r="BM1072">
        <f t="shared" si="606"/>
        <v>2.7599279090169844E-65</v>
      </c>
      <c r="BN1072">
        <f t="shared" si="606"/>
        <v>9.1381068593424269E-67</v>
      </c>
      <c r="BO1072">
        <f t="shared" si="606"/>
        <v>3.0263890202708079E-68</v>
      </c>
      <c r="BP1072">
        <f t="shared" si="606"/>
        <v>1.0025326126641889E-69</v>
      </c>
      <c r="BQ1072">
        <f t="shared" si="606"/>
        <v>3.3217964612224046E-71</v>
      </c>
      <c r="BR1072">
        <f t="shared" si="606"/>
        <v>1.1008903778501689E-72</v>
      </c>
      <c r="BS1072">
        <f t="shared" si="606"/>
        <v>3.6492846200684457E-74</v>
      </c>
      <c r="BT1072">
        <f t="shared" si="606"/>
        <v>1.209930130956185E-75</v>
      </c>
      <c r="BU1072">
        <f t="shared" si="606"/>
        <v>4.0123448422220905E-77</v>
      </c>
      <c r="BV1072">
        <f t="shared" si="606"/>
        <v>1.3308169579437076E-78</v>
      </c>
      <c r="BW1072">
        <f t="shared" si="606"/>
        <v>4.4148648555270704E-80</v>
      </c>
      <c r="BX1072">
        <f t="shared" si="606"/>
        <v>1.4648480741525943E-81</v>
      </c>
      <c r="BY1072">
        <f t="shared" si="606"/>
        <v>4.8611729001445534E-83</v>
      </c>
      <c r="BZ1072">
        <f t="shared" si="606"/>
        <v>1.6134675808971844E-84</v>
      </c>
      <c r="CA1072">
        <f t="shared" si="606"/>
        <v>5.3560870602468165E-86</v>
      </c>
      <c r="CB1072">
        <f t="shared" si="606"/>
        <v>1.7782829536776833E-87</v>
      </c>
      <c r="CC1072">
        <f t="shared" si="606"/>
        <v>5.9049703633041625E-89</v>
      </c>
      <c r="CD1072">
        <f t="shared" si="606"/>
        <v>1.9610834523312357E-90</v>
      </c>
      <c r="CE1072">
        <f t="shared" si="606"/>
        <v>6.5137922863187825E-92</v>
      </c>
      <c r="CF1072">
        <f t="shared" si="606"/>
        <v>2.1638606676679362E-93</v>
      </c>
      <c r="CG1072">
        <f t="shared" si="606"/>
        <v>7.1891973883308182E-95</v>
      </c>
      <c r="CH1072">
        <f t="shared" ref="CH1072:DQ1075" si="607">CH$6*POWER($A1072,$B$4*CH$10)</f>
        <v>2.3888314456025368E-96</v>
      </c>
      <c r="CI1072">
        <f t="shared" si="607"/>
        <v>7.9385818762678822E-98</v>
      </c>
      <c r="CJ1072">
        <f t="shared" si="607"/>
        <v>2.638463458927949E-99</v>
      </c>
      <c r="CK1072">
        <f t="shared" si="607"/>
        <v>8.7701790080665883E-101</v>
      </c>
      <c r="CL1072">
        <f t="shared" si="607"/>
        <v>2.915503729106823E-102</v>
      </c>
      <c r="CM1072">
        <f t="shared" si="607"/>
        <v>9.6931543443270632E-104</v>
      </c>
      <c r="CN1072">
        <f t="shared" si="607"/>
        <v>3.2230104362235906E-105</v>
      </c>
      <c r="CO1072">
        <f t="shared" si="607"/>
        <v>1.0717711979004439E-106</v>
      </c>
      <c r="CP1072">
        <f t="shared" si="607"/>
        <v>3.564388395011078E-108</v>
      </c>
      <c r="CQ1072">
        <f t="shared" si="607"/>
        <v>1.1855213012338619E-109</v>
      </c>
      <c r="CR1072">
        <f t="shared" si="607"/>
        <v>3.9434286191520091E-111</v>
      </c>
      <c r="CS1072">
        <f t="shared" si="607"/>
        <v>1.3118307677057079E-112</v>
      </c>
      <c r="CT1072">
        <f t="shared" si="607"/>
        <v>4.3643524454137029E-114</v>
      </c>
      <c r="CU1072">
        <f t="shared" si="607"/>
        <v>1.4521082693705002E-115</v>
      </c>
      <c r="CV1072">
        <f t="shared" si="607"/>
        <v>4.8318607442189348E-117</v>
      </c>
      <c r="CW1072">
        <f t="shared" si="607"/>
        <v>1.6079225614808256E-118</v>
      </c>
      <c r="CX1072">
        <f t="shared" si="607"/>
        <v>5.3511888046683004E-120</v>
      </c>
      <c r="CY1072">
        <f t="shared" si="607"/>
        <v>1.7810208122728137E-121</v>
      </c>
      <c r="CZ1072">
        <f t="shared" si="607"/>
        <v>5.9281675505668979E-123</v>
      </c>
      <c r="DA1072">
        <f t="shared" si="607"/>
        <v>1.9733490475047606E-124</v>
      </c>
      <c r="DB1072">
        <f t="shared" si="607"/>
        <v>6.5692918205133016E-126</v>
      </c>
      <c r="DC1072">
        <f t="shared" si="607"/>
        <v>2.1870749546951897E-127</v>
      </c>
      <c r="DD1072">
        <f t="shared" si="607"/>
        <v>7.2817965305216709E-129</v>
      </c>
      <c r="DE1072">
        <f t="shared" si="607"/>
        <v>2.4246133205469395E-130</v>
      </c>
      <c r="DF1072">
        <f t="shared" si="607"/>
        <v>8.0737416330164744E-132</v>
      </c>
      <c r="DG1072">
        <f t="shared" si="607"/>
        <v>2.6886544069124668E-133</v>
      </c>
      <c r="DH1072">
        <f t="shared" si="607"/>
        <v>8.9541068925342272E-135</v>
      </c>
      <c r="DI1072">
        <f t="shared" si="607"/>
        <v>2.9821956062434454E-136</v>
      </c>
      <c r="DJ1072">
        <f t="shared" si="607"/>
        <v>9.9328976173943531E-138</v>
      </c>
      <c r="DK1072">
        <f t="shared" si="607"/>
        <v>3.3085767572116915E-139</v>
      </c>
      <c r="DL1072">
        <f t="shared" si="607"/>
        <v>1.1021262619421674E-140</v>
      </c>
      <c r="DM1072">
        <f t="shared" si="607"/>
        <v>3.6715195455762172E-142</v>
      </c>
      <c r="DN1072">
        <f t="shared" si="607"/>
        <v>1.2231625822146231E-143</v>
      </c>
      <c r="DO1072">
        <f t="shared" si="607"/>
        <v>4.0751714649479339E-145</v>
      </c>
      <c r="DP1072">
        <f t="shared" si="607"/>
        <v>1.3577833103594458E-146</v>
      </c>
      <c r="DQ1072">
        <f t="shared" si="607"/>
        <v>4.5241548674779871E-148</v>
      </c>
    </row>
    <row r="1073" spans="1:121" x14ac:dyDescent="0.2">
      <c r="A1073">
        <f t="shared" si="588"/>
        <v>9.3000000000001373E-2</v>
      </c>
      <c r="B1073">
        <f t="shared" si="585"/>
        <v>1.0177601753129155</v>
      </c>
      <c r="C1073">
        <f>$T1073*SUM($V1073:W1073)</f>
        <v>1.0173827261526946</v>
      </c>
      <c r="D1073">
        <f>$T1073*SUM($V1073:Z1073)</f>
        <v>1.0177601645674788</v>
      </c>
      <c r="E1073">
        <f>$T1073*SUM($V1073:AE1073)</f>
        <v>1.0177601753129146</v>
      </c>
      <c r="F1073">
        <f>$T1073*SUM($V1073:AO1073)</f>
        <v>1.0177601753129151</v>
      </c>
      <c r="G1073">
        <f>$T1073*SUM($V1073:BS1073)</f>
        <v>1.0177601753129151</v>
      </c>
      <c r="H1073">
        <f>$T1073*SUM($V1073:DQ1073)</f>
        <v>1.0177601753129151</v>
      </c>
      <c r="T1073">
        <f t="shared" si="586"/>
        <v>1.0043527556769196</v>
      </c>
      <c r="V1073">
        <f t="shared" si="587"/>
        <v>1</v>
      </c>
      <c r="W1073">
        <f t="shared" ref="W1073:CH1076" si="608">W$6*POWER($A1073,$B$4*W$10)</f>
        <v>1.2973500000000384E-2</v>
      </c>
      <c r="X1073">
        <f t="shared" si="608"/>
        <v>3.6467535487502153E-4</v>
      </c>
      <c r="Y1073">
        <f t="shared" si="608"/>
        <v>1.0796648686306142E-5</v>
      </c>
      <c r="Z1073">
        <f t="shared" si="608"/>
        <v>3.3063415832009358E-7</v>
      </c>
      <c r="AA1073">
        <f t="shared" si="608"/>
        <v>1.0358166651582112E-8</v>
      </c>
      <c r="AB1073">
        <f t="shared" si="608"/>
        <v>3.2972429742718044E-10</v>
      </c>
      <c r="AC1073">
        <f t="shared" si="608"/>
        <v>1.0619192408405976E-11</v>
      </c>
      <c r="AD1073">
        <f t="shared" si="608"/>
        <v>3.4504933829676976E-13</v>
      </c>
      <c r="AE1073">
        <f t="shared" si="608"/>
        <v>1.1289709292847602E-14</v>
      </c>
      <c r="AF1073">
        <f t="shared" si="608"/>
        <v>3.714510825434975E-16</v>
      </c>
      <c r="AG1073">
        <f t="shared" si="608"/>
        <v>1.2277272567411588E-17</v>
      </c>
      <c r="AH1073">
        <f t="shared" si="608"/>
        <v>4.0733812116291037E-19</v>
      </c>
      <c r="AI1073">
        <f t="shared" si="608"/>
        <v>1.3558375127474098E-20</v>
      </c>
      <c r="AJ1073">
        <f t="shared" si="608"/>
        <v>4.5254330138463357E-22</v>
      </c>
      <c r="AK1073">
        <f t="shared" si="608"/>
        <v>1.5140935912821612E-23</v>
      </c>
      <c r="AL1073">
        <f t="shared" si="608"/>
        <v>5.0763952178268718E-25</v>
      </c>
      <c r="AM1073">
        <f t="shared" si="608"/>
        <v>1.7051444352383926E-26</v>
      </c>
      <c r="AN1073">
        <f t="shared" si="608"/>
        <v>5.7369450594590863E-28</v>
      </c>
      <c r="AO1073">
        <f t="shared" si="608"/>
        <v>1.9330308891687656E-29</v>
      </c>
      <c r="AP1073">
        <f t="shared" si="608"/>
        <v>6.5218613755274547E-31</v>
      </c>
      <c r="AQ1073">
        <f t="shared" si="608"/>
        <v>2.2030492687156051E-32</v>
      </c>
      <c r="AR1073">
        <f t="shared" si="608"/>
        <v>7.4498823497867161E-34</v>
      </c>
      <c r="AS1073">
        <f t="shared" si="608"/>
        <v>2.5217732405267882E-35</v>
      </c>
      <c r="AT1073">
        <f t="shared" si="608"/>
        <v>8.5439374967395521E-37</v>
      </c>
      <c r="AU1073">
        <f t="shared" si="608"/>
        <v>2.8971689936788421E-38</v>
      </c>
      <c r="AV1073">
        <f t="shared" si="608"/>
        <v>9.8316251035636524E-40</v>
      </c>
      <c r="AW1073">
        <f t="shared" si="608"/>
        <v>3.3387784507200063E-41</v>
      </c>
      <c r="AX1073">
        <f t="shared" si="608"/>
        <v>1.1345887440207331E-42</v>
      </c>
      <c r="AY1073">
        <f t="shared" si="608"/>
        <v>3.8579623486444756E-44</v>
      </c>
      <c r="AZ1073">
        <f t="shared" si="608"/>
        <v>1.3125873294767844E-45</v>
      </c>
      <c r="BA1073">
        <f t="shared" si="608"/>
        <v>4.4682034543367642E-47</v>
      </c>
      <c r="BB1073">
        <f t="shared" si="608"/>
        <v>1.5217997310133668E-48</v>
      </c>
      <c r="BC1073">
        <f t="shared" si="608"/>
        <v>5.1854751068569342E-50</v>
      </c>
      <c r="BD1073">
        <f t="shared" si="608"/>
        <v>1.7677218409521468E-51</v>
      </c>
      <c r="BE1073">
        <f t="shared" si="608"/>
        <v>6.0286837817549239E-53</v>
      </c>
      <c r="BF1073">
        <f t="shared" si="608"/>
        <v>2.0568569645330729E-54</v>
      </c>
      <c r="BG1073">
        <f t="shared" si="608"/>
        <v>7.0201973796495751E-56</v>
      </c>
      <c r="BH1073">
        <f t="shared" si="608"/>
        <v>2.396898113228415E-57</v>
      </c>
      <c r="BI1073">
        <f t="shared" si="608"/>
        <v>8.1864739168609584E-59</v>
      </c>
      <c r="BJ1073">
        <f t="shared" si="608"/>
        <v>2.796944742534045E-60</v>
      </c>
      <c r="BK1073">
        <f t="shared" si="608"/>
        <v>9.5588085082799027E-62</v>
      </c>
      <c r="BL1073">
        <f t="shared" si="608"/>
        <v>3.2677601465064706E-63</v>
      </c>
      <c r="BM1073">
        <f t="shared" si="608"/>
        <v>1.1174220167990534E-64</v>
      </c>
      <c r="BN1073">
        <f t="shared" si="608"/>
        <v>3.8220769564780499E-66</v>
      </c>
      <c r="BO1073">
        <f t="shared" si="608"/>
        <v>1.307650416725438E-67</v>
      </c>
      <c r="BP1073">
        <f t="shared" si="608"/>
        <v>4.4749596333651538E-69</v>
      </c>
      <c r="BQ1073">
        <f t="shared" si="608"/>
        <v>1.5317480633983148E-70</v>
      </c>
      <c r="BR1073">
        <f t="shared" si="608"/>
        <v>5.2442345409824371E-72</v>
      </c>
      <c r="BS1073">
        <f t="shared" si="608"/>
        <v>1.7958475915197033E-73</v>
      </c>
      <c r="BT1073">
        <f t="shared" si="608"/>
        <v>6.1510001961050766E-75</v>
      </c>
      <c r="BU1073">
        <f t="shared" si="608"/>
        <v>2.1072080137475019E-76</v>
      </c>
      <c r="BV1073">
        <f t="shared" si="608"/>
        <v>7.2202326719329327E-78</v>
      </c>
      <c r="BW1073">
        <f t="shared" si="608"/>
        <v>2.4744232602455379E-79</v>
      </c>
      <c r="BX1073">
        <f t="shared" si="608"/>
        <v>8.4815039578075704E-81</v>
      </c>
      <c r="BY1073">
        <f t="shared" si="608"/>
        <v>2.9076696394441822E-82</v>
      </c>
      <c r="BZ1073">
        <f t="shared" si="608"/>
        <v>9.9698344352087478E-84</v>
      </c>
      <c r="CA1073">
        <f t="shared" si="608"/>
        <v>3.4189995149885107E-85</v>
      </c>
      <c r="CB1073">
        <f t="shared" si="608"/>
        <v>1.1726704619688762E-86</v>
      </c>
      <c r="CC1073">
        <f t="shared" si="608"/>
        <v>4.0226898693484616E-88</v>
      </c>
      <c r="CD1073">
        <f t="shared" si="608"/>
        <v>1.3801256060943101E-89</v>
      </c>
      <c r="CE1073">
        <f t="shared" si="608"/>
        <v>4.7356560598092859E-91</v>
      </c>
      <c r="CF1073">
        <f t="shared" si="608"/>
        <v>1.625171693181711E-92</v>
      </c>
      <c r="CG1073">
        <f t="shared" si="608"/>
        <v>5.5779430169149877E-94</v>
      </c>
      <c r="CH1073">
        <f t="shared" si="608"/>
        <v>1.9147094541958428E-95</v>
      </c>
      <c r="CI1073">
        <f t="shared" si="607"/>
        <v>6.573308447622674E-97</v>
      </c>
      <c r="CJ1073">
        <f t="shared" si="607"/>
        <v>2.2569184985590433E-98</v>
      </c>
      <c r="CK1073">
        <f t="shared" si="607"/>
        <v>7.7499153553118877E-100</v>
      </c>
      <c r="CL1073">
        <f t="shared" si="607"/>
        <v>2.6614959616536605E-101</v>
      </c>
      <c r="CM1073">
        <f t="shared" si="607"/>
        <v>9.1411544595328966E-103</v>
      </c>
      <c r="CN1073">
        <f t="shared" si="607"/>
        <v>3.1399399324043104E-104</v>
      </c>
      <c r="CO1073">
        <f t="shared" si="607"/>
        <v>1.0786620988944915E-105</v>
      </c>
      <c r="CP1073">
        <f t="shared" si="607"/>
        <v>3.7058861001600172E-107</v>
      </c>
      <c r="CQ1073">
        <f t="shared" si="607"/>
        <v>1.2733274949104871E-108</v>
      </c>
      <c r="CR1073">
        <f t="shared" si="607"/>
        <v>4.3755076564347653E-110</v>
      </c>
      <c r="CS1073">
        <f t="shared" si="607"/>
        <v>1.5036819472874552E-111</v>
      </c>
      <c r="CT1073">
        <f t="shared" si="607"/>
        <v>5.1679903862702785E-113</v>
      </c>
      <c r="CU1073">
        <f t="shared" si="607"/>
        <v>1.7763338412198599E-114</v>
      </c>
      <c r="CV1073">
        <f t="shared" si="607"/>
        <v>6.1060971436734008E-116</v>
      </c>
      <c r="CW1073">
        <f t="shared" si="607"/>
        <v>2.0991242124677148E-117</v>
      </c>
      <c r="CX1073">
        <f t="shared" si="607"/>
        <v>7.2168385943533916E-119</v>
      </c>
      <c r="CY1073">
        <f t="shared" si="607"/>
        <v>2.4813579683432934E-120</v>
      </c>
      <c r="CZ1073">
        <f t="shared" si="607"/>
        <v>8.5322703085260965E-122</v>
      </c>
      <c r="DA1073">
        <f t="shared" si="607"/>
        <v>2.93407867761249E-123</v>
      </c>
      <c r="DB1073">
        <f t="shared" si="607"/>
        <v>1.009044009412996E-124</v>
      </c>
      <c r="DC1073">
        <f t="shared" si="607"/>
        <v>3.4703951694242814E-126</v>
      </c>
      <c r="DD1073">
        <f t="shared" si="607"/>
        <v>1.1936513992243096E-127</v>
      </c>
      <c r="DE1073">
        <f t="shared" si="607"/>
        <v>4.105869744674882E-129</v>
      </c>
      <c r="DF1073">
        <f t="shared" si="607"/>
        <v>1.4124114749742431E-130</v>
      </c>
      <c r="DG1073">
        <f t="shared" si="607"/>
        <v>4.8589796638746945E-132</v>
      </c>
      <c r="DH1073">
        <f t="shared" si="607"/>
        <v>1.6716913003586008E-133</v>
      </c>
      <c r="DI1073">
        <f t="shared" si="607"/>
        <v>5.7516657903105957E-135</v>
      </c>
      <c r="DJ1073">
        <f t="shared" si="607"/>
        <v>1.9790519052188453E-136</v>
      </c>
      <c r="DK1073">
        <f t="shared" si="607"/>
        <v>6.8099849036089168E-138</v>
      </c>
      <c r="DL1073">
        <f t="shared" si="607"/>
        <v>2.3434732185239315E-139</v>
      </c>
      <c r="DM1073">
        <f t="shared" si="607"/>
        <v>8.0648853371340054E-141</v>
      </c>
      <c r="DN1073">
        <f t="shared" si="607"/>
        <v>2.7756215371566289E-142</v>
      </c>
      <c r="DO1073">
        <f t="shared" si="607"/>
        <v>9.5531293288053627E-144</v>
      </c>
      <c r="DP1073">
        <f t="shared" si="607"/>
        <v>3.2881675995914345E-145</v>
      </c>
      <c r="DQ1073">
        <f t="shared" si="607"/>
        <v>1.1318389923001368E-146</v>
      </c>
    </row>
    <row r="1074" spans="1:121" x14ac:dyDescent="0.2">
      <c r="A1074">
        <f t="shared" si="588"/>
        <v>9.4500000000001375E-2</v>
      </c>
      <c r="B1074">
        <f t="shared" si="585"/>
        <v>1.0183536998203508</v>
      </c>
      <c r="C1074">
        <f>$T1074*SUM($V1074:W1074)</f>
        <v>1.0179508459526028</v>
      </c>
      <c r="D1074">
        <f>$T1074*SUM($V1074:Z1074)</f>
        <v>1.0183536871951231</v>
      </c>
      <c r="E1074">
        <f>$T1074*SUM($V1074:AE1074)</f>
        <v>1.0183536998203502</v>
      </c>
      <c r="F1074">
        <f>$T1074*SUM($V1074:AO1074)</f>
        <v>1.0183536998203506</v>
      </c>
      <c r="G1074">
        <f>$T1074*SUM($V1074:BS1074)</f>
        <v>1.0183536998203506</v>
      </c>
      <c r="H1074">
        <f>$T1074*SUM($V1074:DQ1074)</f>
        <v>1.0183536998203506</v>
      </c>
      <c r="T1074">
        <f t="shared" si="586"/>
        <v>1.0044952553218454</v>
      </c>
      <c r="V1074">
        <f t="shared" si="587"/>
        <v>1</v>
      </c>
      <c r="W1074">
        <f t="shared" si="608"/>
        <v>1.339537500000039E-2</v>
      </c>
      <c r="X1074">
        <f t="shared" si="608"/>
        <v>3.8877815467971006E-4</v>
      </c>
      <c r="Y1074">
        <f t="shared" si="608"/>
        <v>1.188453324264399E-5</v>
      </c>
      <c r="Z1074">
        <f t="shared" si="608"/>
        <v>3.757842716125057E-7</v>
      </c>
      <c r="AA1074">
        <f t="shared" si="608"/>
        <v>1.2155462661344798E-8</v>
      </c>
      <c r="AB1074">
        <f t="shared" si="608"/>
        <v>3.9951884640816416E-10</v>
      </c>
      <c r="AC1074">
        <f t="shared" si="608"/>
        <v>1.328542736080552E-11</v>
      </c>
      <c r="AD1074">
        <f t="shared" si="608"/>
        <v>4.4572085833565239E-13</v>
      </c>
      <c r="AE1074">
        <f t="shared" si="608"/>
        <v>1.505782474930885E-14</v>
      </c>
      <c r="AF1074">
        <f t="shared" si="608"/>
        <v>5.1153909109233934E-16</v>
      </c>
      <c r="AG1074">
        <f t="shared" si="608"/>
        <v>1.745728960876741E-17</v>
      </c>
      <c r="AH1074">
        <f t="shared" si="608"/>
        <v>5.9803650509174509E-19</v>
      </c>
      <c r="AI1074">
        <f t="shared" si="608"/>
        <v>2.0553131668971691E-20</v>
      </c>
      <c r="AJ1074">
        <f t="shared" si="608"/>
        <v>7.0831790404586275E-22</v>
      </c>
      <c r="AK1074">
        <f t="shared" si="608"/>
        <v>2.4469129526179366E-23</v>
      </c>
      <c r="AL1074">
        <f t="shared" si="608"/>
        <v>8.4706930550631419E-25</v>
      </c>
      <c r="AM1074">
        <f t="shared" si="608"/>
        <v>2.9378012449258005E-26</v>
      </c>
      <c r="AN1074">
        <f t="shared" si="608"/>
        <v>1.0205626006717108E-27</v>
      </c>
      <c r="AO1074">
        <f t="shared" si="608"/>
        <v>3.550548686688167E-29</v>
      </c>
      <c r="AP1074">
        <f t="shared" si="608"/>
        <v>1.2368754276222381E-30</v>
      </c>
      <c r="AQ1074">
        <f t="shared" si="608"/>
        <v>4.3139621255220468E-32</v>
      </c>
      <c r="AR1074">
        <f t="shared" si="608"/>
        <v>1.5062576039975123E-33</v>
      </c>
      <c r="AS1074">
        <f t="shared" si="608"/>
        <v>5.2644570869357998E-35</v>
      </c>
      <c r="AT1074">
        <f t="shared" si="608"/>
        <v>1.8416340687810725E-36</v>
      </c>
      <c r="AU1074">
        <f t="shared" si="608"/>
        <v>6.4478782192665569E-38</v>
      </c>
      <c r="AV1074">
        <f t="shared" si="608"/>
        <v>2.2592590336883446E-39</v>
      </c>
      <c r="AW1074">
        <f t="shared" si="608"/>
        <v>7.9218395041444564E-41</v>
      </c>
      <c r="AX1074">
        <f t="shared" si="608"/>
        <v>2.7795508797463008E-42</v>
      </c>
      <c r="AY1074">
        <f t="shared" si="608"/>
        <v>9.7586976423320884E-44</v>
      </c>
      <c r="AZ1074">
        <f t="shared" si="608"/>
        <v>3.4281499099416321E-45</v>
      </c>
      <c r="BA1074">
        <f t="shared" si="608"/>
        <v>1.2049312200791748E-46</v>
      </c>
      <c r="BB1074">
        <f t="shared" si="608"/>
        <v>4.2372544078477251E-48</v>
      </c>
      <c r="BC1074">
        <f t="shared" si="608"/>
        <v>1.4907791524336617E-49</v>
      </c>
      <c r="BD1074">
        <f t="shared" si="608"/>
        <v>5.2473061656788042E-51</v>
      </c>
      <c r="BE1074">
        <f t="shared" si="608"/>
        <v>1.8477478329063727E-52</v>
      </c>
      <c r="BF1074">
        <f t="shared" si="608"/>
        <v>6.5091159565762599E-54</v>
      </c>
      <c r="BG1074">
        <f t="shared" si="608"/>
        <v>2.2938497074046559E-55</v>
      </c>
      <c r="BH1074">
        <f t="shared" si="608"/>
        <v>8.0865435568100393E-57</v>
      </c>
      <c r="BI1074">
        <f t="shared" si="608"/>
        <v>2.8517270750984904E-58</v>
      </c>
      <c r="BJ1074">
        <f t="shared" si="608"/>
        <v>1.005987727973365E-59</v>
      </c>
      <c r="BK1074">
        <f t="shared" si="608"/>
        <v>3.5498522527762332E-61</v>
      </c>
      <c r="BL1074">
        <f t="shared" si="608"/>
        <v>1.2530096279830306E-62</v>
      </c>
      <c r="BM1074">
        <f t="shared" si="608"/>
        <v>4.4240413779516375E-64</v>
      </c>
      <c r="BN1074">
        <f t="shared" si="608"/>
        <v>1.5624247262079612E-65</v>
      </c>
      <c r="BO1074">
        <f t="shared" si="608"/>
        <v>5.5193642027417039E-67</v>
      </c>
      <c r="BP1074">
        <f t="shared" si="608"/>
        <v>1.9502228382798365E-68</v>
      </c>
      <c r="BQ1074">
        <f t="shared" si="608"/>
        <v>6.8925539751432653E-70</v>
      </c>
      <c r="BR1074">
        <f t="shared" si="608"/>
        <v>2.4365350455327156E-71</v>
      </c>
      <c r="BS1074">
        <f t="shared" si="608"/>
        <v>8.6150490047998466E-73</v>
      </c>
      <c r="BT1074">
        <f t="shared" si="608"/>
        <v>3.0467143381115258E-74</v>
      </c>
      <c r="BU1074">
        <f t="shared" si="608"/>
        <v>1.0776832297748035E-75</v>
      </c>
      <c r="BV1074">
        <f t="shared" si="608"/>
        <v>3.8126999461524277E-77</v>
      </c>
      <c r="BW1074">
        <f t="shared" si="608"/>
        <v>1.349127965741215E-78</v>
      </c>
      <c r="BX1074">
        <f t="shared" si="608"/>
        <v>4.7747401806126828E-80</v>
      </c>
      <c r="BY1074">
        <f t="shared" si="608"/>
        <v>1.6901282342143483E-81</v>
      </c>
      <c r="BZ1074">
        <f t="shared" si="608"/>
        <v>5.9835684176074143E-83</v>
      </c>
      <c r="CA1074">
        <f t="shared" si="608"/>
        <v>2.1186980852290376E-84</v>
      </c>
      <c r="CB1074">
        <f t="shared" si="608"/>
        <v>7.5031519353153178E-86</v>
      </c>
      <c r="CC1074">
        <f t="shared" si="608"/>
        <v>2.6575535631147506E-87</v>
      </c>
      <c r="CD1074">
        <f t="shared" si="608"/>
        <v>9.4141650526844835E-89</v>
      </c>
      <c r="CE1074">
        <f t="shared" si="608"/>
        <v>3.3353473394677475E-90</v>
      </c>
      <c r="CF1074">
        <f t="shared" si="608"/>
        <v>1.1818378200701861E-91</v>
      </c>
      <c r="CG1074">
        <f t="shared" si="608"/>
        <v>4.1882290777967147E-93</v>
      </c>
      <c r="CH1074">
        <f t="shared" si="608"/>
        <v>1.4844205430822924E-94</v>
      </c>
      <c r="CI1074">
        <f t="shared" si="607"/>
        <v>5.261817801488446E-96</v>
      </c>
      <c r="CJ1074">
        <f t="shared" si="607"/>
        <v>1.8653717283799335E-97</v>
      </c>
      <c r="CK1074">
        <f t="shared" si="607"/>
        <v>6.6136954606180261E-99</v>
      </c>
      <c r="CL1074">
        <f t="shared" si="607"/>
        <v>2.3451507520765425E-100</v>
      </c>
      <c r="CM1074">
        <f t="shared" si="607"/>
        <v>8.3165599250807207E-102</v>
      </c>
      <c r="CN1074">
        <f t="shared" si="607"/>
        <v>2.9495905539197075E-103</v>
      </c>
      <c r="CO1074">
        <f t="shared" si="607"/>
        <v>1.0462212402922099E-104</v>
      </c>
      <c r="CP1074">
        <f t="shared" si="607"/>
        <v>3.7113157167496078E-106</v>
      </c>
      <c r="CQ1074">
        <f t="shared" si="607"/>
        <v>1.3166600861574784E-107</v>
      </c>
      <c r="CR1074">
        <f t="shared" si="607"/>
        <v>4.6715362316535646E-109</v>
      </c>
      <c r="CS1074">
        <f t="shared" si="607"/>
        <v>1.6576200037641095E-110</v>
      </c>
      <c r="CT1074">
        <f t="shared" si="607"/>
        <v>5.8823167999336325E-112</v>
      </c>
      <c r="CU1074">
        <f t="shared" si="607"/>
        <v>2.0876083381743439E-113</v>
      </c>
      <c r="CV1074">
        <f t="shared" si="607"/>
        <v>7.4094481346625005E-115</v>
      </c>
      <c r="CW1074">
        <f t="shared" si="607"/>
        <v>2.6300137013236861E-116</v>
      </c>
      <c r="CX1074">
        <f t="shared" si="607"/>
        <v>9.3360804453609019E-118</v>
      </c>
      <c r="CY1074">
        <f t="shared" si="607"/>
        <v>3.3143985799289964E-119</v>
      </c>
      <c r="CZ1074">
        <f t="shared" si="607"/>
        <v>1.1767322022227311E-120</v>
      </c>
      <c r="DA1074">
        <f t="shared" si="607"/>
        <v>4.1781353800926001E-122</v>
      </c>
      <c r="DB1074">
        <f t="shared" si="607"/>
        <v>1.4836059994772647E-123</v>
      </c>
      <c r="DC1074">
        <f t="shared" si="607"/>
        <v>5.2684774139713504E-125</v>
      </c>
      <c r="DD1074">
        <f t="shared" si="607"/>
        <v>1.8710328984467767E-126</v>
      </c>
      <c r="DE1074">
        <f t="shared" si="607"/>
        <v>6.6451807733555996E-128</v>
      </c>
      <c r="DF1074">
        <f t="shared" si="607"/>
        <v>2.3602640384285188E-129</v>
      </c>
      <c r="DG1074">
        <f t="shared" si="607"/>
        <v>8.383824015480065E-131</v>
      </c>
      <c r="DH1074">
        <f t="shared" si="607"/>
        <v>2.9781795304124212E-132</v>
      </c>
      <c r="DI1074">
        <f t="shared" si="607"/>
        <v>1.0580011861713316E-133</v>
      </c>
      <c r="DJ1074">
        <f t="shared" si="607"/>
        <v>3.758784406666488E-135</v>
      </c>
      <c r="DK1074">
        <f t="shared" si="607"/>
        <v>1.3354698904815905E-136</v>
      </c>
      <c r="DL1074">
        <f t="shared" si="607"/>
        <v>4.7451032447699527E-138</v>
      </c>
      <c r="DM1074">
        <f t="shared" si="607"/>
        <v>1.6860932457795833E-139</v>
      </c>
      <c r="DN1074">
        <f t="shared" si="607"/>
        <v>5.9915799682161285E-141</v>
      </c>
      <c r="DO1074">
        <f t="shared" si="607"/>
        <v>2.1292393738108784E-142</v>
      </c>
      <c r="DP1074">
        <f t="shared" si="607"/>
        <v>7.5671178357743987E-144</v>
      </c>
      <c r="DQ1074">
        <f t="shared" si="607"/>
        <v>2.6894218108753711E-145</v>
      </c>
    </row>
    <row r="1075" spans="1:121" x14ac:dyDescent="0.2">
      <c r="A1075">
        <f t="shared" si="588"/>
        <v>9.6000000000001376E-2</v>
      </c>
      <c r="B1075">
        <f t="shared" si="585"/>
        <v>1.0189577854044995</v>
      </c>
      <c r="C1075">
        <f>$T1075*SUM($V1075:W1075)</f>
        <v>1.018528241799127</v>
      </c>
      <c r="D1075">
        <f>$T1075*SUM($V1075:Z1075)</f>
        <v>1.0189577706076587</v>
      </c>
      <c r="E1075">
        <f>$T1075*SUM($V1075:AE1075)</f>
        <v>1.0189577854044989</v>
      </c>
      <c r="F1075">
        <f>$T1075*SUM($V1075:AO1075)</f>
        <v>1.0189577854044995</v>
      </c>
      <c r="G1075">
        <f>$T1075*SUM($V1075:BS1075)</f>
        <v>1.0189577854044995</v>
      </c>
      <c r="H1075">
        <f>$T1075*SUM($V1075:DQ1075)</f>
        <v>1.0189577854044995</v>
      </c>
      <c r="T1075">
        <f t="shared" si="586"/>
        <v>1.0046400970968596</v>
      </c>
      <c r="V1075">
        <f t="shared" si="587"/>
        <v>1</v>
      </c>
      <c r="W1075">
        <f t="shared" si="608"/>
        <v>1.3824000000000395E-2</v>
      </c>
      <c r="X1075">
        <f t="shared" si="608"/>
        <v>4.1405644800002374E-4</v>
      </c>
      <c r="Y1075">
        <f t="shared" si="608"/>
        <v>1.3062270615553122E-5</v>
      </c>
      <c r="Z1075">
        <f t="shared" si="608"/>
        <v>4.2623979576994991E-7</v>
      </c>
      <c r="AA1075">
        <f t="shared" si="608"/>
        <v>1.4228716911462333E-8</v>
      </c>
      <c r="AB1075">
        <f t="shared" si="608"/>
        <v>4.826256120248913E-10</v>
      </c>
      <c r="AC1075">
        <f t="shared" si="608"/>
        <v>1.6562560307049708E-11</v>
      </c>
      <c r="AD1075">
        <f t="shared" si="608"/>
        <v>5.7344761478846825E-13</v>
      </c>
      <c r="AE1075">
        <f t="shared" si="608"/>
        <v>1.9992719822446906E-14</v>
      </c>
      <c r="AF1075">
        <f t="shared" si="608"/>
        <v>7.009181694916313E-16</v>
      </c>
      <c r="AG1075">
        <f t="shared" si="608"/>
        <v>2.4685626652212845E-17</v>
      </c>
      <c r="AH1075">
        <f t="shared" si="608"/>
        <v>8.7271789965976775E-19</v>
      </c>
      <c r="AI1075">
        <f t="shared" si="608"/>
        <v>3.0953020991951156E-20</v>
      </c>
      <c r="AJ1075">
        <f t="shared" si="608"/>
        <v>1.1008600369117527E-21</v>
      </c>
      <c r="AK1075">
        <f t="shared" si="608"/>
        <v>3.9246529218463938E-23</v>
      </c>
      <c r="AL1075">
        <f t="shared" si="608"/>
        <v>1.4021049735950615E-24</v>
      </c>
      <c r="AM1075">
        <f t="shared" si="608"/>
        <v>5.0183719210900746E-26</v>
      </c>
      <c r="AN1075">
        <f t="shared" si="608"/>
        <v>1.799115032472196E-27</v>
      </c>
      <c r="AO1075">
        <f t="shared" si="608"/>
        <v>6.4594211981059292E-29</v>
      </c>
      <c r="AP1075">
        <f t="shared" si="608"/>
        <v>2.3222177640093735E-30</v>
      </c>
      <c r="AQ1075">
        <f t="shared" si="608"/>
        <v>8.3585733544826844E-32</v>
      </c>
      <c r="AR1075">
        <f t="shared" si="608"/>
        <v>3.0118541118965977E-33</v>
      </c>
      <c r="AS1075">
        <f t="shared" si="608"/>
        <v>1.0863433702641979E-34</v>
      </c>
      <c r="AT1075">
        <f t="shared" si="608"/>
        <v>3.9218927938548842E-36</v>
      </c>
      <c r="AU1075">
        <f t="shared" si="608"/>
        <v>1.4170593921642535E-37</v>
      </c>
      <c r="AV1075">
        <f t="shared" si="608"/>
        <v>5.1240823773391609E-39</v>
      </c>
      <c r="AW1075">
        <f t="shared" si="608"/>
        <v>1.8541931145839072E-40</v>
      </c>
      <c r="AX1075">
        <f t="shared" si="608"/>
        <v>6.7140164645014273E-42</v>
      </c>
      <c r="AY1075">
        <f t="shared" si="608"/>
        <v>2.4326435930484188E-43</v>
      </c>
      <c r="AZ1075">
        <f t="shared" si="608"/>
        <v>8.81912050349055E-45</v>
      </c>
      <c r="BA1075">
        <f t="shared" si="608"/>
        <v>3.1989435624549091E-46</v>
      </c>
      <c r="BB1075">
        <f t="shared" si="608"/>
        <v>1.1609344801497582E-47</v>
      </c>
      <c r="BC1075">
        <f t="shared" si="608"/>
        <v>4.2151722824636372E-49</v>
      </c>
      <c r="BD1075">
        <f t="shared" si="608"/>
        <v>1.5311483576910722E-50</v>
      </c>
      <c r="BE1075">
        <f t="shared" si="608"/>
        <v>5.5641959873524742E-52</v>
      </c>
      <c r="BF1075">
        <f t="shared" si="608"/>
        <v>2.0228355363092179E-53</v>
      </c>
      <c r="BG1075">
        <f t="shared" si="608"/>
        <v>7.3566886269819613E-55</v>
      </c>
      <c r="BH1075">
        <f t="shared" si="608"/>
        <v>2.676450369204316E-56</v>
      </c>
      <c r="BI1075">
        <f t="shared" si="608"/>
        <v>9.740540856421503E-58</v>
      </c>
      <c r="BJ1075">
        <f t="shared" si="608"/>
        <v>3.5460646178170444E-59</v>
      </c>
      <c r="BK1075">
        <f t="shared" si="608"/>
        <v>1.2913473905566802E-60</v>
      </c>
      <c r="BL1075">
        <f t="shared" si="608"/>
        <v>4.7039865209741057E-62</v>
      </c>
      <c r="BM1075">
        <f t="shared" si="608"/>
        <v>1.7139955493130953E-63</v>
      </c>
      <c r="BN1075">
        <f t="shared" si="608"/>
        <v>6.246956214467231E-65</v>
      </c>
      <c r="BO1075">
        <f t="shared" si="608"/>
        <v>2.2773892182139713E-66</v>
      </c>
      <c r="BP1075">
        <f t="shared" si="608"/>
        <v>8.3044580341412412E-68</v>
      </c>
      <c r="BQ1075">
        <f t="shared" si="608"/>
        <v>3.0289079950605862E-69</v>
      </c>
      <c r="BR1075">
        <f t="shared" si="608"/>
        <v>1.1049876326119164E-70</v>
      </c>
      <c r="BS1075">
        <f t="shared" si="608"/>
        <v>4.0320077309210294E-72</v>
      </c>
      <c r="BT1075">
        <f t="shared" si="608"/>
        <v>1.4715471754077584E-73</v>
      </c>
      <c r="BU1075">
        <f t="shared" si="608"/>
        <v>5.3717083698955665E-75</v>
      </c>
      <c r="BV1075">
        <f t="shared" si="608"/>
        <v>1.9612491999633154E-76</v>
      </c>
      <c r="BW1075">
        <f t="shared" si="608"/>
        <v>7.1619641863481055E-78</v>
      </c>
      <c r="BX1075">
        <f t="shared" si="608"/>
        <v>2.6158184192393817E-79</v>
      </c>
      <c r="BY1075">
        <f t="shared" si="608"/>
        <v>9.5555646511847429E-81</v>
      </c>
      <c r="BZ1075">
        <f t="shared" si="608"/>
        <v>3.4912086795741621E-82</v>
      </c>
      <c r="CA1075">
        <f t="shared" si="608"/>
        <v>1.2757438122594777E-83</v>
      </c>
      <c r="CB1075">
        <f t="shared" si="608"/>
        <v>4.662480047530298E-85</v>
      </c>
      <c r="CC1075">
        <f t="shared" si="608"/>
        <v>1.7042532116090546E-86</v>
      </c>
      <c r="CD1075">
        <f t="shared" si="608"/>
        <v>6.2303544091890045E-88</v>
      </c>
      <c r="CE1075">
        <f t="shared" si="608"/>
        <v>2.277985001250296E-89</v>
      </c>
      <c r="CF1075">
        <f t="shared" si="608"/>
        <v>8.3300292331704909E-91</v>
      </c>
      <c r="CG1075">
        <f t="shared" si="608"/>
        <v>3.0464771038463981E-92</v>
      </c>
      <c r="CH1075">
        <f t="shared" si="608"/>
        <v>1.1143029899857125E-93</v>
      </c>
      <c r="CI1075">
        <f t="shared" si="607"/>
        <v>4.0762517178401045E-95</v>
      </c>
      <c r="CJ1075">
        <f t="shared" si="607"/>
        <v>1.4913151448464532E-96</v>
      </c>
      <c r="CK1075">
        <f t="shared" si="607"/>
        <v>5.4566623387735008E-98</v>
      </c>
      <c r="CL1075">
        <f t="shared" si="607"/>
        <v>1.996790499071763E-99</v>
      </c>
      <c r="CM1075">
        <f t="shared" si="607"/>
        <v>7.3077605125850085E-101</v>
      </c>
      <c r="CN1075">
        <f t="shared" si="607"/>
        <v>2.6747375088026362E-102</v>
      </c>
      <c r="CO1075">
        <f t="shared" si="607"/>
        <v>9.7908819915201084E-104</v>
      </c>
      <c r="CP1075">
        <f t="shared" si="607"/>
        <v>3.5843056195910096E-105</v>
      </c>
      <c r="CQ1075">
        <f t="shared" si="607"/>
        <v>1.3122894935208838E-106</v>
      </c>
      <c r="CR1075">
        <f t="shared" si="607"/>
        <v>4.8050128340853665E-108</v>
      </c>
      <c r="CS1075">
        <f t="shared" si="607"/>
        <v>1.7595380326464568E-109</v>
      </c>
      <c r="CT1075">
        <f t="shared" si="607"/>
        <v>6.4437834771832014E-111</v>
      </c>
      <c r="CU1075">
        <f t="shared" si="607"/>
        <v>2.3600456333649889E-112</v>
      </c>
      <c r="CV1075">
        <f t="shared" si="607"/>
        <v>8.6444245706129008E-114</v>
      </c>
      <c r="CW1075">
        <f t="shared" si="607"/>
        <v>3.1665553724440957E-115</v>
      </c>
      <c r="CX1075">
        <f t="shared" si="607"/>
        <v>1.1600387857436175E-116</v>
      </c>
      <c r="CY1075">
        <f t="shared" si="607"/>
        <v>4.2500252290701653E-118</v>
      </c>
      <c r="CZ1075">
        <f t="shared" si="607"/>
        <v>1.5571959352348064E-119</v>
      </c>
      <c r="DA1075">
        <f t="shared" si="607"/>
        <v>5.7059371009458507E-121</v>
      </c>
      <c r="DB1075">
        <f t="shared" si="607"/>
        <v>2.0909415943687918E-122</v>
      </c>
      <c r="DC1075">
        <f t="shared" si="607"/>
        <v>7.6627965090964384E-124</v>
      </c>
      <c r="DD1075">
        <f t="shared" si="607"/>
        <v>2.8084224949576001E-125</v>
      </c>
      <c r="DE1075">
        <f t="shared" si="607"/>
        <v>1.0293585308844249E-126</v>
      </c>
      <c r="DF1075">
        <f t="shared" si="607"/>
        <v>3.7731086107097226E-128</v>
      </c>
      <c r="DG1075">
        <f t="shared" si="607"/>
        <v>1.3831195496072637E-129</v>
      </c>
      <c r="DH1075">
        <f t="shared" si="607"/>
        <v>5.0704591684963842E-131</v>
      </c>
      <c r="DI1075">
        <f t="shared" si="607"/>
        <v>1.8589230781203659E-132</v>
      </c>
      <c r="DJ1075">
        <f t="shared" si="607"/>
        <v>6.8155597595595731E-134</v>
      </c>
      <c r="DK1075">
        <f t="shared" si="607"/>
        <v>2.4990046457411574E-135</v>
      </c>
      <c r="DL1075">
        <f t="shared" si="607"/>
        <v>9.1634175811974016E-137</v>
      </c>
      <c r="DM1075">
        <f t="shared" si="607"/>
        <v>3.3602551040646162E-138</v>
      </c>
      <c r="DN1075">
        <f t="shared" si="607"/>
        <v>1.2322841711196975E-139</v>
      </c>
      <c r="DO1075">
        <f t="shared" si="607"/>
        <v>4.5193174385605587E-141</v>
      </c>
      <c r="DP1075">
        <f t="shared" si="607"/>
        <v>1.6575159064478431E-142</v>
      </c>
      <c r="DQ1075">
        <f t="shared" si="607"/>
        <v>6.0794596399074714E-144</v>
      </c>
    </row>
    <row r="1076" spans="1:121" x14ac:dyDescent="0.2">
      <c r="A1076">
        <f t="shared" si="588"/>
        <v>9.7500000000001377E-2</v>
      </c>
      <c r="B1076">
        <f t="shared" si="585"/>
        <v>1.0195724860270434</v>
      </c>
      <c r="C1076">
        <f>$T1076*SUM($V1076:W1076)</f>
        <v>1.0191149226849363</v>
      </c>
      <c r="D1076">
        <f>$T1076*SUM($V1076:Z1076)</f>
        <v>1.0195724687269936</v>
      </c>
      <c r="E1076">
        <f>$T1076*SUM($V1076:AE1076)</f>
        <v>1.0195724860270425</v>
      </c>
      <c r="F1076">
        <f>$T1076*SUM($V1076:AO1076)</f>
        <v>1.0195724860270434</v>
      </c>
      <c r="G1076">
        <f>$T1076*SUM($V1076:BS1076)</f>
        <v>1.0195724860270434</v>
      </c>
      <c r="H1076">
        <f>$T1076*SUM($V1076:DQ1076)</f>
        <v>1.0195724860270434</v>
      </c>
      <c r="T1076">
        <f t="shared" si="586"/>
        <v>1.004787284007048</v>
      </c>
      <c r="V1076">
        <f t="shared" si="587"/>
        <v>1</v>
      </c>
      <c r="W1076">
        <f t="shared" si="608"/>
        <v>1.4259375000000402E-2</v>
      </c>
      <c r="X1076">
        <f t="shared" si="608"/>
        <v>4.4054784667971235E-4</v>
      </c>
      <c r="Y1076">
        <f t="shared" si="608"/>
        <v>1.4335702273362419E-5</v>
      </c>
      <c r="Z1076">
        <f t="shared" si="608"/>
        <v>4.8252637430456128E-7</v>
      </c>
      <c r="AA1076">
        <f t="shared" si="608"/>
        <v>1.6614970155120847E-8</v>
      </c>
      <c r="AB1076">
        <f t="shared" si="608"/>
        <v>5.8131423413295753E-10</v>
      </c>
      <c r="AC1076">
        <f t="shared" si="608"/>
        <v>2.0577605162796959E-11</v>
      </c>
      <c r="AD1076">
        <f t="shared" si="608"/>
        <v>7.3489936683704746E-13</v>
      </c>
      <c r="AE1076">
        <f t="shared" si="608"/>
        <v>2.6428515400941635E-14</v>
      </c>
      <c r="AF1076">
        <f t="shared" si="608"/>
        <v>9.5572945580109924E-16</v>
      </c>
      <c r="AG1076">
        <f t="shared" si="608"/>
        <v>3.4719908733016729E-17</v>
      </c>
      <c r="AH1076">
        <f t="shared" si="608"/>
        <v>1.266120578044509E-18</v>
      </c>
      <c r="AI1076">
        <f t="shared" si="608"/>
        <v>4.6320260310993902E-20</v>
      </c>
      <c r="AJ1076">
        <f t="shared" si="608"/>
        <v>1.6992873360216374E-21</v>
      </c>
      <c r="AK1076">
        <f t="shared" si="608"/>
        <v>6.248887924573724E-23</v>
      </c>
      <c r="AL1076">
        <f t="shared" si="608"/>
        <v>2.3027605195625477E-24</v>
      </c>
      <c r="AM1076">
        <f t="shared" si="608"/>
        <v>8.5015449416022469E-26</v>
      </c>
      <c r="AN1076">
        <f t="shared" si="608"/>
        <v>3.1438419742841648E-27</v>
      </c>
      <c r="AO1076">
        <f t="shared" si="608"/>
        <v>1.1642926221753424E-28</v>
      </c>
      <c r="AP1076">
        <f t="shared" si="608"/>
        <v>4.3175586848433571E-30</v>
      </c>
      <c r="AQ1076">
        <f t="shared" si="608"/>
        <v>1.6030026113619158E-31</v>
      </c>
      <c r="AR1076">
        <f t="shared" si="608"/>
        <v>5.958031139155342E-33</v>
      </c>
      <c r="AS1076">
        <f t="shared" si="608"/>
        <v>2.2166785592769436E-34</v>
      </c>
      <c r="AT1076">
        <f t="shared" si="608"/>
        <v>8.2546390100945594E-36</v>
      </c>
      <c r="AU1076">
        <f t="shared" si="608"/>
        <v>3.0765018872750346E-37</v>
      </c>
      <c r="AV1076">
        <f t="shared" si="608"/>
        <v>1.1474981692718299E-38</v>
      </c>
      <c r="AW1076">
        <f t="shared" si="608"/>
        <v>4.2830942145155102E-40</v>
      </c>
      <c r="AX1076">
        <f t="shared" si="608"/>
        <v>1.5997489390486145E-41</v>
      </c>
      <c r="AY1076">
        <f t="shared" si="608"/>
        <v>5.9788089954111473E-43</v>
      </c>
      <c r="AZ1076">
        <f t="shared" si="608"/>
        <v>2.2357757242601992E-44</v>
      </c>
      <c r="BA1076">
        <f t="shared" si="608"/>
        <v>8.365199502248266E-46</v>
      </c>
      <c r="BB1076">
        <f t="shared" si="608"/>
        <v>3.1314407602906954E-47</v>
      </c>
      <c r="BC1076">
        <f t="shared" si="608"/>
        <v>1.1727854931457089E-48</v>
      </c>
      <c r="BD1076">
        <f t="shared" si="608"/>
        <v>4.3942756220314071E-50</v>
      </c>
      <c r="BE1076">
        <f t="shared" si="608"/>
        <v>1.6471729621184716E-51</v>
      </c>
      <c r="BF1076">
        <f t="shared" si="608"/>
        <v>6.1768083419417954E-53</v>
      </c>
      <c r="BG1076">
        <f t="shared" si="608"/>
        <v>2.3171422262357541E-54</v>
      </c>
      <c r="BH1076">
        <f t="shared" si="608"/>
        <v>8.6955343801316496E-56</v>
      </c>
      <c r="BI1076">
        <f t="shared" si="608"/>
        <v>3.2642763590057534E-57</v>
      </c>
      <c r="BJ1076">
        <f t="shared" si="608"/>
        <v>1.2257933415145182E-58</v>
      </c>
      <c r="BK1076">
        <f t="shared" si="608"/>
        <v>4.6044786897241709E-60</v>
      </c>
      <c r="BL1076">
        <f t="shared" si="608"/>
        <v>1.7300960395854269E-61</v>
      </c>
      <c r="BM1076">
        <f t="shared" si="608"/>
        <v>6.5025035585443987E-63</v>
      </c>
      <c r="BN1076">
        <f t="shared" si="608"/>
        <v>2.444590591356853E-64</v>
      </c>
      <c r="BO1076">
        <f t="shared" si="608"/>
        <v>9.1926706251800408E-66</v>
      </c>
      <c r="BP1076">
        <f t="shared" si="608"/>
        <v>3.4576617003874072E-67</v>
      </c>
      <c r="BQ1076">
        <f t="shared" si="608"/>
        <v>1.3008405055497019E-68</v>
      </c>
      <c r="BR1076">
        <f t="shared" si="608"/>
        <v>4.8951065857266811E-70</v>
      </c>
      <c r="BS1076">
        <f t="shared" si="608"/>
        <v>1.842437891491203E-71</v>
      </c>
      <c r="BT1076">
        <f t="shared" si="608"/>
        <v>6.9360538353338377E-73</v>
      </c>
      <c r="BU1076">
        <f t="shared" si="608"/>
        <v>2.6116649342404557E-74</v>
      </c>
      <c r="BV1076">
        <f t="shared" si="608"/>
        <v>9.8356841959911355E-76</v>
      </c>
      <c r="BW1076">
        <f t="shared" si="608"/>
        <v>3.7048506623293244E-77</v>
      </c>
      <c r="BX1076">
        <f t="shared" si="608"/>
        <v>1.395766982559197E-78</v>
      </c>
      <c r="BY1076">
        <f t="shared" si="608"/>
        <v>5.2593060939613537E-80</v>
      </c>
      <c r="BZ1076">
        <f t="shared" si="608"/>
        <v>1.9820502758691597E-81</v>
      </c>
      <c r="CA1076">
        <f t="shared" si="608"/>
        <v>7.4708341215835197E-83</v>
      </c>
      <c r="CB1076">
        <f t="shared" si="608"/>
        <v>2.8163678288007513E-84</v>
      </c>
      <c r="CC1076">
        <f t="shared" si="608"/>
        <v>1.0618747032435402E-85</v>
      </c>
      <c r="CD1076">
        <f t="shared" si="608"/>
        <v>4.0042268272604515E-87</v>
      </c>
      <c r="CE1076">
        <f t="shared" si="608"/>
        <v>1.5101620232292728E-88</v>
      </c>
      <c r="CF1076">
        <f t="shared" si="608"/>
        <v>5.6962097813500171E-90</v>
      </c>
      <c r="CG1076">
        <f t="shared" si="608"/>
        <v>2.1488402664586867E-91</v>
      </c>
      <c r="CH1076">
        <f t="shared" ref="CH1076:DQ1079" si="609">CH$6*POWER($A1076,$B$4*CH$10)</f>
        <v>8.1073006046315073E-93</v>
      </c>
      <c r="CI1076">
        <f t="shared" si="609"/>
        <v>3.0591497755507119E-94</v>
      </c>
      <c r="CJ1076">
        <f t="shared" si="609"/>
        <v>1.1544521563662703E-95</v>
      </c>
      <c r="CK1076">
        <f t="shared" si="609"/>
        <v>4.3571283820551274E-97</v>
      </c>
      <c r="CL1076">
        <f t="shared" si="609"/>
        <v>1.6446464169362072E-98</v>
      </c>
      <c r="CM1076">
        <f t="shared" si="609"/>
        <v>6.2085632990280983E-100</v>
      </c>
      <c r="CN1076">
        <f t="shared" si="609"/>
        <v>2.3439845256874324E-101</v>
      </c>
      <c r="CO1076">
        <f t="shared" si="609"/>
        <v>8.8503848031969946E-103</v>
      </c>
      <c r="CP1076">
        <f t="shared" si="609"/>
        <v>3.3420437898853371E-104</v>
      </c>
      <c r="CQ1076">
        <f t="shared" si="609"/>
        <v>1.262128344189017E-105</v>
      </c>
      <c r="CR1076">
        <f t="shared" si="609"/>
        <v>4.7668906058047693E-107</v>
      </c>
      <c r="CS1076">
        <f t="shared" si="609"/>
        <v>1.8005536132762915E-108</v>
      </c>
      <c r="CT1076">
        <f t="shared" si="609"/>
        <v>6.8016628873065442E-110</v>
      </c>
      <c r="CU1076">
        <f t="shared" si="609"/>
        <v>2.5695751875391516E-111</v>
      </c>
      <c r="CV1076">
        <f t="shared" si="609"/>
        <v>9.7083133168567055E-113</v>
      </c>
      <c r="CW1076">
        <f t="shared" si="609"/>
        <v>3.6682721356070826E-114</v>
      </c>
      <c r="CX1076">
        <f t="shared" si="609"/>
        <v>1.3861611908298966E-115</v>
      </c>
      <c r="CY1076">
        <f t="shared" si="609"/>
        <v>5.2384101457854942E-117</v>
      </c>
      <c r="CZ1076">
        <f t="shared" si="609"/>
        <v>1.9797849453561863E-118</v>
      </c>
      <c r="DA1076">
        <f t="shared" si="609"/>
        <v>7.4828751867724463E-120</v>
      </c>
      <c r="DB1076">
        <f t="shared" si="609"/>
        <v>2.8284609595866598E-121</v>
      </c>
      <c r="DC1076">
        <f t="shared" si="609"/>
        <v>1.0692083574205997E-122</v>
      </c>
      <c r="DD1076">
        <f t="shared" si="609"/>
        <v>4.0420740025154696E-124</v>
      </c>
      <c r="DE1076">
        <f t="shared" si="609"/>
        <v>1.5281826011042309E-125</v>
      </c>
      <c r="DF1076">
        <f t="shared" si="609"/>
        <v>5.7779616466852731E-127</v>
      </c>
      <c r="DG1076">
        <f t="shared" si="609"/>
        <v>2.1847504283447861E-128</v>
      </c>
      <c r="DH1076">
        <f t="shared" si="609"/>
        <v>8.2614479002652637E-130</v>
      </c>
      <c r="DI1076">
        <f t="shared" si="609"/>
        <v>3.1241873030410538E-131</v>
      </c>
      <c r="DJ1076">
        <f t="shared" si="609"/>
        <v>1.1815277858503099E-132</v>
      </c>
      <c r="DK1076">
        <f t="shared" si="609"/>
        <v>4.4686489453951436E-134</v>
      </c>
      <c r="DL1076">
        <f t="shared" si="609"/>
        <v>1.690181788414923E-135</v>
      </c>
      <c r="DM1076">
        <f t="shared" si="609"/>
        <v>6.3931508892165441E-137</v>
      </c>
      <c r="DN1076">
        <f t="shared" si="609"/>
        <v>2.418356600552756E-138</v>
      </c>
      <c r="DO1076">
        <f t="shared" si="609"/>
        <v>9.1484829548397047E-140</v>
      </c>
      <c r="DP1076">
        <f t="shared" si="609"/>
        <v>3.4609928810210853E-141</v>
      </c>
      <c r="DQ1076">
        <f t="shared" si="609"/>
        <v>1.3094072647302781E-142</v>
      </c>
    </row>
    <row r="1077" spans="1:121" x14ac:dyDescent="0.2">
      <c r="A1077">
        <f t="shared" si="588"/>
        <v>9.9000000000001379E-2</v>
      </c>
      <c r="B1077">
        <f t="shared" si="585"/>
        <v>1.020197856770676</v>
      </c>
      <c r="C1077">
        <f>$T1077*SUM($V1077:W1077)</f>
        <v>1.0197108977546341</v>
      </c>
      <c r="D1077">
        <f>$T1077*SUM($V1077:Z1077)</f>
        <v>1.0201978365913482</v>
      </c>
      <c r="E1077">
        <f>$T1077*SUM($V1077:AE1077)</f>
        <v>1.0201978567706744</v>
      </c>
      <c r="F1077">
        <f>$T1077*SUM($V1077:AO1077)</f>
        <v>1.0201978567706758</v>
      </c>
      <c r="G1077">
        <f>$T1077*SUM($V1077:BS1077)</f>
        <v>1.0201978567706758</v>
      </c>
      <c r="H1077">
        <f>$T1077*SUM($V1077:DQ1077)</f>
        <v>1.0201978567706758</v>
      </c>
      <c r="T1077">
        <f t="shared" si="586"/>
        <v>1.00493681910851</v>
      </c>
      <c r="V1077">
        <f t="shared" si="587"/>
        <v>1</v>
      </c>
      <c r="W1077">
        <f t="shared" ref="W1077:CH1080" si="610">W$6*POWER($A1077,$B$4*W$10)</f>
        <v>1.4701500000000409E-2</v>
      </c>
      <c r="X1077">
        <f t="shared" si="610"/>
        <v>4.6829055487502608E-4</v>
      </c>
      <c r="Y1077">
        <f t="shared" si="610"/>
        <v>1.5710949993130501E-5</v>
      </c>
      <c r="Z1077">
        <f t="shared" si="610"/>
        <v>5.4521235343430758E-7</v>
      </c>
      <c r="AA1077">
        <f t="shared" si="610"/>
        <v>1.9355542776431362E-8</v>
      </c>
      <c r="AB1077">
        <f t="shared" si="610"/>
        <v>6.9819688047069398E-10</v>
      </c>
      <c r="AC1077">
        <f t="shared" si="610"/>
        <v>2.5481379411170493E-11</v>
      </c>
      <c r="AD1077">
        <f t="shared" si="610"/>
        <v>9.3824689444316583E-13</v>
      </c>
      <c r="AE1077">
        <f t="shared" si="610"/>
        <v>3.4787497479943939E-14</v>
      </c>
      <c r="AF1077">
        <f t="shared" si="610"/>
        <v>1.2970196306013163E-15</v>
      </c>
      <c r="AG1077">
        <f t="shared" si="610"/>
        <v>4.8579306497985704E-17</v>
      </c>
      <c r="AH1077">
        <f t="shared" si="610"/>
        <v>1.8264549342135914E-18</v>
      </c>
      <c r="AI1077">
        <f t="shared" si="610"/>
        <v>6.8891563743897186E-20</v>
      </c>
      <c r="AJ1077">
        <f t="shared" si="610"/>
        <v>2.6056917024346916E-21</v>
      </c>
      <c r="AK1077">
        <f t="shared" si="610"/>
        <v>9.8791618955099549E-23</v>
      </c>
      <c r="AL1077">
        <f t="shared" si="610"/>
        <v>3.7534211746659863E-24</v>
      </c>
      <c r="AM1077">
        <f t="shared" si="610"/>
        <v>1.4286884624077978E-25</v>
      </c>
      <c r="AN1077">
        <f t="shared" si="610"/>
        <v>5.4470523403564181E-27</v>
      </c>
      <c r="AO1077">
        <f t="shared" si="610"/>
        <v>2.0798123063431001E-28</v>
      </c>
      <c r="AP1077">
        <f t="shared" si="610"/>
        <v>7.9517259719946133E-30</v>
      </c>
      <c r="AQ1077">
        <f t="shared" si="610"/>
        <v>3.0438170372535973E-31</v>
      </c>
      <c r="AR1077">
        <f t="shared" si="610"/>
        <v>1.1664019586323589E-32</v>
      </c>
      <c r="AS1077">
        <f t="shared" si="610"/>
        <v>4.4741377387778208E-34</v>
      </c>
      <c r="AT1077">
        <f t="shared" si="610"/>
        <v>1.7177733974971142E-35</v>
      </c>
      <c r="AU1077">
        <f t="shared" si="610"/>
        <v>6.6006412749683532E-37</v>
      </c>
      <c r="AV1077">
        <f t="shared" si="610"/>
        <v>2.5382950572494666E-38</v>
      </c>
      <c r="AW1077">
        <f t="shared" si="610"/>
        <v>9.76807281059215E-40</v>
      </c>
      <c r="AX1077">
        <f t="shared" si="610"/>
        <v>3.7615275686798441E-41</v>
      </c>
      <c r="AY1077">
        <f t="shared" si="610"/>
        <v>1.4493999947506941E-42</v>
      </c>
      <c r="AZ1077">
        <f t="shared" si="610"/>
        <v>5.5880845722573521E-44</v>
      </c>
      <c r="BA1077">
        <f t="shared" si="610"/>
        <v>2.1556199519663052E-45</v>
      </c>
      <c r="BB1077">
        <f t="shared" si="610"/>
        <v>8.3195770800465759E-47</v>
      </c>
      <c r="BC1077">
        <f t="shared" si="610"/>
        <v>3.2124530755662694E-48</v>
      </c>
      <c r="BD1077">
        <f t="shared" si="610"/>
        <v>1.2409853619697611E-49</v>
      </c>
      <c r="BE1077">
        <f t="shared" si="610"/>
        <v>4.7960061107646705E-51</v>
      </c>
      <c r="BF1077">
        <f t="shared" si="610"/>
        <v>1.8542394073078386E-52</v>
      </c>
      <c r="BG1077">
        <f t="shared" si="610"/>
        <v>7.171591274269928E-54</v>
      </c>
      <c r="BH1077">
        <f t="shared" si="610"/>
        <v>2.7747270810430757E-55</v>
      </c>
      <c r="BI1077">
        <f t="shared" si="610"/>
        <v>1.0739203545241797E-56</v>
      </c>
      <c r="BJ1077">
        <f t="shared" si="610"/>
        <v>4.157799760244488E-58</v>
      </c>
      <c r="BK1077">
        <f t="shared" si="610"/>
        <v>1.6102300866656651E-59</v>
      </c>
      <c r="BL1077">
        <f t="shared" si="610"/>
        <v>6.2379061935406879E-61</v>
      </c>
      <c r="BM1077">
        <f t="shared" si="610"/>
        <v>2.4171877456655415E-62</v>
      </c>
      <c r="BN1077">
        <f t="shared" si="610"/>
        <v>9.3690828424552974E-64</v>
      </c>
      <c r="BO1077">
        <f t="shared" si="610"/>
        <v>3.6324011162771682E-65</v>
      </c>
      <c r="BP1077">
        <f t="shared" si="610"/>
        <v>1.4086261877801582E-66</v>
      </c>
      <c r="BQ1077">
        <f t="shared" si="610"/>
        <v>5.4638462250140409E-68</v>
      </c>
      <c r="BR1077">
        <f t="shared" si="610"/>
        <v>2.1198138573981898E-69</v>
      </c>
      <c r="BS1077">
        <f t="shared" si="610"/>
        <v>8.2260167374419518E-71</v>
      </c>
      <c r="BT1077">
        <f t="shared" si="610"/>
        <v>3.1927899315429147E-72</v>
      </c>
      <c r="BU1077">
        <f t="shared" si="610"/>
        <v>1.2394713872804834E-73</v>
      </c>
      <c r="BV1077">
        <f t="shared" si="610"/>
        <v>4.8126555708003508E-75</v>
      </c>
      <c r="BW1077">
        <f t="shared" si="610"/>
        <v>1.8690119154141897E-76</v>
      </c>
      <c r="BX1077">
        <f t="shared" si="610"/>
        <v>7.2596459657208136E-78</v>
      </c>
      <c r="BY1077">
        <f t="shared" si="610"/>
        <v>2.8202793438298214E-79</v>
      </c>
      <c r="BZ1077">
        <f t="shared" si="610"/>
        <v>1.0958207079104675E-80</v>
      </c>
      <c r="CA1077">
        <f t="shared" si="610"/>
        <v>4.2584846698121027E-82</v>
      </c>
      <c r="CB1077">
        <f t="shared" si="610"/>
        <v>1.655146831719759E-83</v>
      </c>
      <c r="CC1077">
        <f t="shared" si="610"/>
        <v>6.434007827580902E-85</v>
      </c>
      <c r="CD1077">
        <f t="shared" si="610"/>
        <v>2.5014287602150346E-86</v>
      </c>
      <c r="CE1077">
        <f t="shared" si="610"/>
        <v>9.726445783889688E-88</v>
      </c>
      <c r="CF1077">
        <f t="shared" si="610"/>
        <v>3.7824897402313486E-89</v>
      </c>
      <c r="CG1077">
        <f t="shared" si="610"/>
        <v>1.4711504020247609E-90</v>
      </c>
      <c r="CH1077">
        <f t="shared" si="610"/>
        <v>5.7225602688814668E-92</v>
      </c>
      <c r="CI1077">
        <f t="shared" si="609"/>
        <v>2.2262605849889988E-93</v>
      </c>
      <c r="CJ1077">
        <f t="shared" si="609"/>
        <v>8.6618838124011616E-95</v>
      </c>
      <c r="CK1077">
        <f t="shared" si="609"/>
        <v>3.3705279200618104E-96</v>
      </c>
      <c r="CL1077">
        <f t="shared" si="609"/>
        <v>1.3116901989565025E-97</v>
      </c>
      <c r="CM1077">
        <f t="shared" si="609"/>
        <v>5.1051793203776971E-99</v>
      </c>
      <c r="CN1077">
        <f t="shared" si="609"/>
        <v>1.9871734960618319E-100</v>
      </c>
      <c r="CO1077">
        <f t="shared" si="609"/>
        <v>7.7357844013705933E-102</v>
      </c>
      <c r="CP1077">
        <f t="shared" si="609"/>
        <v>3.0117262725031505E-103</v>
      </c>
      <c r="CQ1077">
        <f t="shared" si="609"/>
        <v>1.1726490046129291E-104</v>
      </c>
      <c r="CR1077">
        <f t="shared" si="609"/>
        <v>4.5662623789754779E-106</v>
      </c>
      <c r="CS1077">
        <f t="shared" si="609"/>
        <v>1.7782503068162758E-107</v>
      </c>
      <c r="CT1077">
        <f t="shared" si="609"/>
        <v>6.9256907571460284E-109</v>
      </c>
      <c r="CU1077">
        <f t="shared" si="609"/>
        <v>2.6975560696414513E-110</v>
      </c>
      <c r="CV1077">
        <f t="shared" si="609"/>
        <v>1.0507855505677271E-111</v>
      </c>
      <c r="CW1077">
        <f t="shared" si="609"/>
        <v>4.0934832056375517E-113</v>
      </c>
      <c r="CX1077">
        <f t="shared" si="609"/>
        <v>1.5948004859556471E-114</v>
      </c>
      <c r="CY1077">
        <f t="shared" si="609"/>
        <v>6.2137429086842834E-116</v>
      </c>
      <c r="CZ1077">
        <f t="shared" si="609"/>
        <v>2.4212127761514881E-117</v>
      </c>
      <c r="DA1077">
        <f t="shared" si="609"/>
        <v>9.4350585281726873E-119</v>
      </c>
      <c r="DB1077">
        <f t="shared" si="609"/>
        <v>3.6769476246341258E-120</v>
      </c>
      <c r="DC1077">
        <f t="shared" si="609"/>
        <v>1.4330480667265346E-121</v>
      </c>
      <c r="DD1077">
        <f t="shared" si="609"/>
        <v>5.5855228261830338E-123</v>
      </c>
      <c r="DE1077">
        <f t="shared" si="609"/>
        <v>2.1771882369032915E-124</v>
      </c>
      <c r="DF1077">
        <f t="shared" si="609"/>
        <v>8.4870457046613327E-126</v>
      </c>
      <c r="DG1077">
        <f t="shared" si="609"/>
        <v>3.3086046607692534E-127</v>
      </c>
      <c r="DH1077">
        <f t="shared" si="609"/>
        <v>1.2899128530470299E-128</v>
      </c>
      <c r="DI1077">
        <f t="shared" si="609"/>
        <v>5.0292407136096745E-130</v>
      </c>
      <c r="DJ1077">
        <f t="shared" si="609"/>
        <v>1.9609677744866133E-131</v>
      </c>
      <c r="DK1077">
        <f t="shared" si="609"/>
        <v>7.646521487560331E-133</v>
      </c>
      <c r="DL1077">
        <f t="shared" si="609"/>
        <v>2.9818256818812498E-134</v>
      </c>
      <c r="DM1077">
        <f t="shared" si="609"/>
        <v>1.1628533422550816E-135</v>
      </c>
      <c r="DN1077">
        <f t="shared" si="609"/>
        <v>4.5351482577028133E-137</v>
      </c>
      <c r="DO1077">
        <f t="shared" si="609"/>
        <v>1.7688108340746605E-138</v>
      </c>
      <c r="DP1077">
        <f t="shared" si="609"/>
        <v>6.8991274865135648E-140</v>
      </c>
      <c r="DQ1077">
        <f t="shared" si="609"/>
        <v>2.6910970992304377E-141</v>
      </c>
    </row>
    <row r="1078" spans="1:121" x14ac:dyDescent="0.2">
      <c r="A1078">
        <f t="shared" si="588"/>
        <v>0.10050000000000138</v>
      </c>
      <c r="B1078">
        <f t="shared" si="585"/>
        <v>1.0208339538534672</v>
      </c>
      <c r="C1078">
        <f>$T1078*SUM($V1078:W1078)</f>
        <v>1.0203161763052575</v>
      </c>
      <c r="D1078">
        <f>$T1078*SUM($V1078:Z1078)</f>
        <v>1.0208339303691485</v>
      </c>
      <c r="E1078">
        <f>$T1078*SUM($V1078:AE1078)</f>
        <v>1.020833953853465</v>
      </c>
      <c r="F1078">
        <f>$T1078*SUM($V1078:AO1078)</f>
        <v>1.0208339538534668</v>
      </c>
      <c r="G1078">
        <f>$T1078*SUM($V1078:BS1078)</f>
        <v>1.0208339538534668</v>
      </c>
      <c r="H1078">
        <f>$T1078*SUM($V1078:DQ1078)</f>
        <v>1.0208339538534668</v>
      </c>
      <c r="T1078">
        <f t="shared" si="586"/>
        <v>1.0050887055085382</v>
      </c>
      <c r="V1078">
        <f t="shared" si="587"/>
        <v>1</v>
      </c>
      <c r="W1078">
        <f t="shared" si="610"/>
        <v>1.5150375000000417E-2</v>
      </c>
      <c r="X1078">
        <f t="shared" si="610"/>
        <v>4.9732336905471478E-4</v>
      </c>
      <c r="Y1078">
        <f t="shared" si="610"/>
        <v>1.7194424688009882E-5</v>
      </c>
      <c r="Z1078">
        <f t="shared" si="610"/>
        <v>6.1491151353194948E-7</v>
      </c>
      <c r="AA1078">
        <f t="shared" si="610"/>
        <v>2.2496451833746402E-8</v>
      </c>
      <c r="AB1078">
        <f t="shared" si="610"/>
        <v>8.3627345181737031E-10</v>
      </c>
      <c r="AC1078">
        <f t="shared" si="610"/>
        <v>3.1452493021167006E-11</v>
      </c>
      <c r="AD1078">
        <f t="shared" si="610"/>
        <v>1.1934686353722639E-12</v>
      </c>
      <c r="AE1078">
        <f t="shared" si="610"/>
        <v>4.5601465172147913E-14</v>
      </c>
      <c r="AF1078">
        <f t="shared" si="610"/>
        <v>1.7521201832395468E-15</v>
      </c>
      <c r="AG1078">
        <f t="shared" si="610"/>
        <v>6.7628598615533144E-17</v>
      </c>
      <c r="AH1078">
        <f t="shared" si="610"/>
        <v>2.6202924937968443E-18</v>
      </c>
      <c r="AI1078">
        <f t="shared" si="610"/>
        <v>1.0185177192988736E-19</v>
      </c>
      <c r="AJ1078">
        <f t="shared" si="610"/>
        <v>3.9699707818307573E-21</v>
      </c>
      <c r="AK1078">
        <f t="shared" si="610"/>
        <v>1.5511225703220017E-22</v>
      </c>
      <c r="AL1078">
        <f t="shared" si="610"/>
        <v>6.0731645566725089E-24</v>
      </c>
      <c r="AM1078">
        <f t="shared" si="610"/>
        <v>2.3822482738623922E-25</v>
      </c>
      <c r="AN1078">
        <f t="shared" si="610"/>
        <v>9.3599335630851047E-27</v>
      </c>
      <c r="AO1078">
        <f t="shared" si="610"/>
        <v>3.6829607935546027E-28</v>
      </c>
      <c r="AP1078">
        <f t="shared" si="610"/>
        <v>1.4510958216664706E-29</v>
      </c>
      <c r="AQ1078">
        <f t="shared" si="610"/>
        <v>5.7242021740049163E-31</v>
      </c>
      <c r="AR1078">
        <f t="shared" si="610"/>
        <v>2.260509805549572E-32</v>
      </c>
      <c r="AS1078">
        <f t="shared" si="610"/>
        <v>8.9357135708581634E-34</v>
      </c>
      <c r="AT1078">
        <f t="shared" si="610"/>
        <v>3.5354727671604013E-35</v>
      </c>
      <c r="AU1078">
        <f t="shared" si="610"/>
        <v>1.4000046841252107E-36</v>
      </c>
      <c r="AV1078">
        <f t="shared" si="610"/>
        <v>5.5481372528374075E-38</v>
      </c>
      <c r="AW1078">
        <f t="shared" si="610"/>
        <v>2.200268669622458E-39</v>
      </c>
      <c r="AX1078">
        <f t="shared" si="610"/>
        <v>8.7315794498482149E-41</v>
      </c>
      <c r="AY1078">
        <f t="shared" si="610"/>
        <v>3.4671972588837873E-42</v>
      </c>
      <c r="AZ1078">
        <f t="shared" si="610"/>
        <v>1.3775741979140039E-43</v>
      </c>
      <c r="BA1078">
        <f t="shared" si="610"/>
        <v>5.4762839493827341E-45</v>
      </c>
      <c r="BB1078">
        <f t="shared" si="610"/>
        <v>2.1780946484441933E-46</v>
      </c>
      <c r="BC1078">
        <f t="shared" si="610"/>
        <v>8.6671043443267655E-48</v>
      </c>
      <c r="BD1078">
        <f t="shared" si="610"/>
        <v>3.4503696546915855E-49</v>
      </c>
      <c r="BE1078">
        <f t="shared" si="610"/>
        <v>1.3741698918979943E-50</v>
      </c>
      <c r="BF1078">
        <f t="shared" si="610"/>
        <v>5.4750519224452492E-52</v>
      </c>
      <c r="BG1078">
        <f t="shared" si="610"/>
        <v>2.1822258696439735E-53</v>
      </c>
      <c r="BH1078">
        <f t="shared" si="610"/>
        <v>8.7009400617087764E-55</v>
      </c>
      <c r="BI1078">
        <f t="shared" si="610"/>
        <v>3.4704014189837073E-56</v>
      </c>
      <c r="BJ1078">
        <f t="shared" si="610"/>
        <v>1.3846274672392671E-57</v>
      </c>
      <c r="BK1078">
        <f t="shared" si="610"/>
        <v>5.526103874022285E-59</v>
      </c>
      <c r="BL1078">
        <f t="shared" si="610"/>
        <v>2.2061329485128683E-60</v>
      </c>
      <c r="BM1078">
        <f t="shared" si="610"/>
        <v>8.8097778961320996E-62</v>
      </c>
      <c r="BN1078">
        <f t="shared" si="610"/>
        <v>3.5189523736962299E-63</v>
      </c>
      <c r="BO1078">
        <f t="shared" si="610"/>
        <v>1.4059563732993912E-64</v>
      </c>
      <c r="BP1078">
        <f t="shared" si="610"/>
        <v>5.6186960198576889E-66</v>
      </c>
      <c r="BQ1078">
        <f t="shared" si="610"/>
        <v>2.2459494690046203E-67</v>
      </c>
      <c r="BR1078">
        <f t="shared" si="610"/>
        <v>8.9796823506606409E-69</v>
      </c>
      <c r="BS1078">
        <f t="shared" si="610"/>
        <v>3.5909930980798321E-70</v>
      </c>
      <c r="BT1078">
        <f t="shared" si="610"/>
        <v>1.4363393584104255E-71</v>
      </c>
      <c r="BU1078">
        <f t="shared" si="610"/>
        <v>5.7462558105510563E-73</v>
      </c>
      <c r="BV1078">
        <f t="shared" si="610"/>
        <v>2.2992964352228119E-74</v>
      </c>
      <c r="BW1078">
        <f t="shared" si="610"/>
        <v>9.2020372925571254E-76</v>
      </c>
      <c r="BX1078">
        <f t="shared" si="610"/>
        <v>3.6834017912097272E-77</v>
      </c>
      <c r="BY1078">
        <f t="shared" si="610"/>
        <v>1.4746451067452406E-78</v>
      </c>
      <c r="BZ1078">
        <f t="shared" si="610"/>
        <v>5.90468351613063E-80</v>
      </c>
      <c r="CA1078">
        <f t="shared" si="610"/>
        <v>2.3646885270931101E-81</v>
      </c>
      <c r="CB1078">
        <f t="shared" si="610"/>
        <v>9.4714640999240803E-83</v>
      </c>
      <c r="CC1078">
        <f t="shared" si="610"/>
        <v>3.7942322375490895E-84</v>
      </c>
      <c r="CD1078">
        <f t="shared" si="610"/>
        <v>1.5201701410035443E-85</v>
      </c>
      <c r="CE1078">
        <f t="shared" si="610"/>
        <v>6.091439900620195E-87</v>
      </c>
      <c r="CF1078">
        <f t="shared" si="610"/>
        <v>2.4412108212944741E-88</v>
      </c>
      <c r="CG1078">
        <f t="shared" si="610"/>
        <v>9.7846734626303481E-90</v>
      </c>
      <c r="CH1078">
        <f t="shared" si="610"/>
        <v>3.9223050908981604E-91</v>
      </c>
      <c r="CI1078">
        <f t="shared" si="609"/>
        <v>1.5724930260431568E-92</v>
      </c>
      <c r="CJ1078">
        <f t="shared" si="609"/>
        <v>6.3050250871835074E-94</v>
      </c>
      <c r="CK1078">
        <f t="shared" si="609"/>
        <v>2.5283321567858308E-95</v>
      </c>
      <c r="CL1078">
        <f t="shared" si="609"/>
        <v>1.0139795754160483E-96</v>
      </c>
      <c r="CM1078">
        <f t="shared" si="609"/>
        <v>4.0669671949288252E-98</v>
      </c>
      <c r="CN1078">
        <f t="shared" si="609"/>
        <v>1.6313877180470171E-99</v>
      </c>
      <c r="CO1078">
        <f t="shared" si="609"/>
        <v>6.5446660934072966E-101</v>
      </c>
      <c r="CP1078">
        <f t="shared" si="609"/>
        <v>2.6257922875293539E-102</v>
      </c>
      <c r="CQ1078">
        <f t="shared" si="609"/>
        <v>1.0535972889551888E-103</v>
      </c>
      <c r="CR1078">
        <f t="shared" si="609"/>
        <v>4.227943763938464E-105</v>
      </c>
      <c r="CS1078">
        <f t="shared" si="609"/>
        <v>1.696769957723666E-106</v>
      </c>
      <c r="CT1078">
        <f t="shared" si="609"/>
        <v>6.8101221839223793E-108</v>
      </c>
      <c r="CU1078">
        <f t="shared" si="609"/>
        <v>2.7335311224587628E-109</v>
      </c>
      <c r="CV1078">
        <f t="shared" si="609"/>
        <v>1.0973100806200384E-110</v>
      </c>
      <c r="CW1078">
        <f t="shared" si="609"/>
        <v>4.4052445651246053E-112</v>
      </c>
      <c r="CX1078">
        <f t="shared" si="609"/>
        <v>1.7686630577459548E-113</v>
      </c>
      <c r="CY1078">
        <f t="shared" si="609"/>
        <v>7.1015599931494088E-115</v>
      </c>
      <c r="CZ1078">
        <f t="shared" si="609"/>
        <v>2.8516431060682835E-116</v>
      </c>
      <c r="DA1078">
        <f t="shared" si="609"/>
        <v>1.1451662679310801E-117</v>
      </c>
      <c r="DB1078">
        <f t="shared" si="609"/>
        <v>4.5991028985344346E-119</v>
      </c>
      <c r="DC1078">
        <f t="shared" si="609"/>
        <v>1.8471755634221962E-120</v>
      </c>
      <c r="DD1078">
        <f t="shared" si="609"/>
        <v>7.4194716942829037E-122</v>
      </c>
      <c r="DE1078">
        <f t="shared" si="609"/>
        <v>2.9803472278551001E-123</v>
      </c>
      <c r="DF1078">
        <f t="shared" si="609"/>
        <v>1.1972618961251265E-124</v>
      </c>
      <c r="DG1078">
        <f t="shared" si="609"/>
        <v>4.8099352657694932E-126</v>
      </c>
      <c r="DH1078">
        <f t="shared" si="609"/>
        <v>1.9324864560397857E-127</v>
      </c>
      <c r="DI1078">
        <f t="shared" si="609"/>
        <v>7.7646207037698921E-129</v>
      </c>
      <c r="DJ1078">
        <f t="shared" si="609"/>
        <v>3.1199670970746734E-130</v>
      </c>
      <c r="DK1078">
        <f t="shared" si="609"/>
        <v>1.253733426088188E-131</v>
      </c>
      <c r="DL1078">
        <f t="shared" si="609"/>
        <v>5.0383145395277441E-133</v>
      </c>
      <c r="DM1078">
        <f t="shared" si="609"/>
        <v>2.0248353100714647E-134</v>
      </c>
      <c r="DN1078">
        <f t="shared" si="609"/>
        <v>8.1380055854115205E-136</v>
      </c>
      <c r="DO1078">
        <f t="shared" si="609"/>
        <v>3.2709177118718793E-137</v>
      </c>
      <c r="DP1078">
        <f t="shared" si="609"/>
        <v>1.314752887657177E-138</v>
      </c>
      <c r="DQ1078">
        <f t="shared" si="609"/>
        <v>5.2849522233455295E-140</v>
      </c>
    </row>
    <row r="1079" spans="1:121" x14ac:dyDescent="0.2">
      <c r="A1079">
        <f t="shared" si="588"/>
        <v>0.10200000000000138</v>
      </c>
      <c r="B1079">
        <f t="shared" si="585"/>
        <v>1.0214808346435909</v>
      </c>
      <c r="C1079">
        <f>$T1079*SUM($V1079:W1079)</f>
        <v>1.0209307677867852</v>
      </c>
      <c r="D1079">
        <f>$T1079*SUM($V1079:Z1079)</f>
        <v>1.0214808073732398</v>
      </c>
      <c r="E1079">
        <f>$T1079*SUM($V1079:AE1079)</f>
        <v>1.0214808346435886</v>
      </c>
      <c r="F1079">
        <f>$T1079*SUM($V1079:AO1079)</f>
        <v>1.0214808346435913</v>
      </c>
      <c r="G1079">
        <f>$T1079*SUM($V1079:BS1079)</f>
        <v>1.0214808346435913</v>
      </c>
      <c r="H1079">
        <f>$T1079*SUM($V1079:DQ1079)</f>
        <v>1.0214808346435913</v>
      </c>
      <c r="T1079">
        <f t="shared" si="586"/>
        <v>1.0052429463657999</v>
      </c>
      <c r="V1079">
        <f t="shared" si="587"/>
        <v>1</v>
      </c>
      <c r="W1079">
        <f t="shared" si="610"/>
        <v>1.5606000000000422E-2</v>
      </c>
      <c r="X1079">
        <f t="shared" si="610"/>
        <v>5.2768567800002848E-4</v>
      </c>
      <c r="Y1079">
        <f t="shared" si="610"/>
        <v>1.8792835371469521E-5</v>
      </c>
      <c r="Z1079">
        <f t="shared" si="610"/>
        <v>6.9228592957196028E-7</v>
      </c>
      <c r="AA1079">
        <f t="shared" si="610"/>
        <v>2.6088861436367877E-8</v>
      </c>
      <c r="AB1079">
        <f t="shared" si="610"/>
        <v>9.9898192410677935E-10</v>
      </c>
      <c r="AC1079">
        <f t="shared" si="610"/>
        <v>3.8701929255258193E-11</v>
      </c>
      <c r="AD1079">
        <f t="shared" si="610"/>
        <v>1.5127138047973847E-12</v>
      </c>
      <c r="AE1079">
        <f t="shared" si="610"/>
        <v>5.95377991753708E-14</v>
      </c>
      <c r="AF1079">
        <f t="shared" si="610"/>
        <v>2.356384148405275E-15</v>
      </c>
      <c r="AG1079">
        <f t="shared" si="610"/>
        <v>9.3687318381227632E-17</v>
      </c>
      <c r="AH1079">
        <f t="shared" si="610"/>
        <v>3.7391114733810106E-18</v>
      </c>
      <c r="AI1079">
        <f t="shared" si="610"/>
        <v>1.4971159904899901E-19</v>
      </c>
      <c r="AJ1079">
        <f t="shared" si="610"/>
        <v>6.0109399675925753E-21</v>
      </c>
      <c r="AK1079">
        <f t="shared" si="610"/>
        <v>2.4191868740981358E-22</v>
      </c>
      <c r="AL1079">
        <f t="shared" si="610"/>
        <v>9.756781269886847E-24</v>
      </c>
      <c r="AM1079">
        <f t="shared" si="610"/>
        <v>3.9422735946505867E-25</v>
      </c>
      <c r="AN1079">
        <f t="shared" si="610"/>
        <v>1.595514393131312E-26</v>
      </c>
      <c r="AO1079">
        <f t="shared" si="610"/>
        <v>6.4668572718452803E-28</v>
      </c>
      <c r="AP1079">
        <f t="shared" si="610"/>
        <v>2.6245840897529241E-29</v>
      </c>
      <c r="AQ1079">
        <f t="shared" si="610"/>
        <v>1.0664674002906468E-30</v>
      </c>
      <c r="AR1079">
        <f t="shared" si="610"/>
        <v>4.3381766802028743E-32</v>
      </c>
      <c r="AS1079">
        <f t="shared" si="610"/>
        <v>1.7664375962448293E-33</v>
      </c>
      <c r="AT1079">
        <f t="shared" si="610"/>
        <v>7.1992089147571749E-35</v>
      </c>
      <c r="AU1079">
        <f t="shared" si="610"/>
        <v>2.9365336985744282E-36</v>
      </c>
      <c r="AV1079">
        <f t="shared" si="610"/>
        <v>1.1987287366655543E-37</v>
      </c>
      <c r="AW1079">
        <f t="shared" si="610"/>
        <v>4.8968596301972382E-39</v>
      </c>
      <c r="AX1079">
        <f t="shared" si="610"/>
        <v>2.0017183497413988E-40</v>
      </c>
      <c r="AY1079">
        <f t="shared" si="610"/>
        <v>8.1876059124775021E-42</v>
      </c>
      <c r="AZ1079">
        <f t="shared" si="610"/>
        <v>3.3509010234169187E-43</v>
      </c>
      <c r="BA1079">
        <f t="shared" si="610"/>
        <v>1.3721474374063377E-44</v>
      </c>
      <c r="BB1079">
        <f t="shared" si="610"/>
        <v>5.6215980296612571E-46</v>
      </c>
      <c r="BC1079">
        <f t="shared" si="610"/>
        <v>2.3042271287738507E-47</v>
      </c>
      <c r="BD1079">
        <f t="shared" si="610"/>
        <v>9.4489838344755519E-49</v>
      </c>
      <c r="BE1079">
        <f t="shared" si="610"/>
        <v>3.8763959333001937E-50</v>
      </c>
      <c r="BF1079">
        <f t="shared" si="610"/>
        <v>1.5909046914377733E-51</v>
      </c>
      <c r="BG1079">
        <f t="shared" si="610"/>
        <v>6.5316640679198546E-53</v>
      </c>
      <c r="BH1079">
        <f t="shared" si="610"/>
        <v>2.6826161656215716E-54</v>
      </c>
      <c r="BI1079">
        <f t="shared" si="610"/>
        <v>1.1021489536181563E-55</v>
      </c>
      <c r="BJ1079">
        <f t="shared" si="610"/>
        <v>4.529619722699336E-57</v>
      </c>
      <c r="BK1079">
        <f t="shared" si="610"/>
        <v>1.8621560164085416E-58</v>
      </c>
      <c r="BL1079">
        <f t="shared" si="610"/>
        <v>7.6576748381938018E-60</v>
      </c>
      <c r="BM1079">
        <f t="shared" si="610"/>
        <v>3.1499119930426977E-61</v>
      </c>
      <c r="BN1079">
        <f t="shared" si="610"/>
        <v>1.2960300447013993E-62</v>
      </c>
      <c r="BO1079">
        <f t="shared" si="610"/>
        <v>5.3338616317650464E-64</v>
      </c>
      <c r="BP1079">
        <f t="shared" si="610"/>
        <v>2.1957033132984588E-65</v>
      </c>
      <c r="BQ1079">
        <f t="shared" si="610"/>
        <v>9.040788749504912E-67</v>
      </c>
      <c r="BR1079">
        <f t="shared" si="610"/>
        <v>3.7233643364573567E-68</v>
      </c>
      <c r="BS1079">
        <f t="shared" si="610"/>
        <v>1.5337598009143209E-69</v>
      </c>
      <c r="BT1079">
        <f t="shared" si="610"/>
        <v>6.3192867339228926E-71</v>
      </c>
      <c r="BU1079">
        <f t="shared" si="610"/>
        <v>2.6041390887495278E-72</v>
      </c>
      <c r="BV1079">
        <f t="shared" si="610"/>
        <v>1.0733525850079829E-73</v>
      </c>
      <c r="BW1079">
        <f t="shared" si="610"/>
        <v>4.4248611729084119E-75</v>
      </c>
      <c r="BX1079">
        <f t="shared" si="610"/>
        <v>1.8244542418921078E-76</v>
      </c>
      <c r="BY1079">
        <f t="shared" si="610"/>
        <v>7.5238410960908368E-78</v>
      </c>
      <c r="BZ1079">
        <f t="shared" si="610"/>
        <v>3.1032512966226753E-79</v>
      </c>
      <c r="CA1079">
        <f t="shared" si="610"/>
        <v>1.2801547880249557E-80</v>
      </c>
      <c r="CB1079">
        <f t="shared" si="610"/>
        <v>5.2817018049731971E-82</v>
      </c>
      <c r="CC1079">
        <f t="shared" si="610"/>
        <v>2.1794599376500133E-83</v>
      </c>
      <c r="CD1079">
        <f t="shared" si="610"/>
        <v>8.9946733999894682E-85</v>
      </c>
      <c r="CE1079">
        <f t="shared" si="610"/>
        <v>3.7126275611770588E-86</v>
      </c>
      <c r="CF1079">
        <f t="shared" si="610"/>
        <v>1.5326215473798958E-87</v>
      </c>
      <c r="CG1079">
        <f t="shared" si="610"/>
        <v>6.3276754739394359E-89</v>
      </c>
      <c r="CH1079">
        <f t="shared" si="610"/>
        <v>2.6128077303479451E-90</v>
      </c>
      <c r="CI1079">
        <f t="shared" si="609"/>
        <v>1.0790039355864413E-91</v>
      </c>
      <c r="CJ1079">
        <f t="shared" si="609"/>
        <v>4.4564530929084804E-93</v>
      </c>
      <c r="CK1079">
        <f t="shared" si="609"/>
        <v>1.8407926391395318E-94</v>
      </c>
      <c r="CL1079">
        <f t="shared" si="609"/>
        <v>7.6044562881456662E-96</v>
      </c>
      <c r="CM1079">
        <f t="shared" si="609"/>
        <v>3.1417950422578507E-97</v>
      </c>
      <c r="CN1079">
        <f t="shared" si="609"/>
        <v>1.2981730505435862E-98</v>
      </c>
      <c r="CO1079">
        <f t="shared" si="609"/>
        <v>5.3645230374205367E-100</v>
      </c>
      <c r="CP1079">
        <f t="shared" si="609"/>
        <v>2.2170332635780217E-101</v>
      </c>
      <c r="CQ1079">
        <f t="shared" si="609"/>
        <v>9.1633590772027073E-103</v>
      </c>
      <c r="CR1079">
        <f t="shared" si="609"/>
        <v>3.7877166490173192E-104</v>
      </c>
      <c r="CS1079">
        <f t="shared" si="609"/>
        <v>1.5658114587888917E-105</v>
      </c>
      <c r="CT1079">
        <f t="shared" si="609"/>
        <v>6.4735070410357135E-107</v>
      </c>
      <c r="CU1079">
        <f t="shared" si="609"/>
        <v>2.6765598791285079E-108</v>
      </c>
      <c r="CV1079">
        <f t="shared" si="609"/>
        <v>1.1067525461692811E-109</v>
      </c>
      <c r="CW1079">
        <f t="shared" si="609"/>
        <v>4.5767733394167368E-111</v>
      </c>
      <c r="CX1079">
        <f t="shared" si="609"/>
        <v>1.8927911889540838E-112</v>
      </c>
      <c r="CY1079">
        <f t="shared" si="609"/>
        <v>7.8285184806615247E-114</v>
      </c>
      <c r="CZ1079">
        <f t="shared" si="609"/>
        <v>3.238092210196517E-115</v>
      </c>
      <c r="DA1079">
        <f t="shared" si="609"/>
        <v>1.3394632660122383E-116</v>
      </c>
      <c r="DB1079">
        <f t="shared" si="609"/>
        <v>5.5411972156917653E-118</v>
      </c>
      <c r="DC1079">
        <f t="shared" si="609"/>
        <v>2.2924869679053114E-119</v>
      </c>
      <c r="DD1079">
        <f t="shared" si="609"/>
        <v>9.4850560856930496E-121</v>
      </c>
      <c r="DE1079">
        <f t="shared" si="609"/>
        <v>3.9246596997079649E-122</v>
      </c>
      <c r="DF1079">
        <f t="shared" si="609"/>
        <v>1.6240242949789035E-123</v>
      </c>
      <c r="DG1079">
        <f t="shared" si="609"/>
        <v>6.7206427852531256E-125</v>
      </c>
      <c r="DH1079">
        <f t="shared" si="609"/>
        <v>2.781353949314837E-126</v>
      </c>
      <c r="DI1079">
        <f t="shared" si="609"/>
        <v>1.1511403219774899E-127</v>
      </c>
      <c r="DJ1079">
        <f t="shared" si="609"/>
        <v>4.7645979001511432E-129</v>
      </c>
      <c r="DK1079">
        <f t="shared" si="609"/>
        <v>1.972194148218274E-130</v>
      </c>
      <c r="DL1079">
        <f t="shared" si="609"/>
        <v>8.1639052904581149E-132</v>
      </c>
      <c r="DM1079">
        <f t="shared" si="609"/>
        <v>3.3796412846937342E-133</v>
      </c>
      <c r="DN1079">
        <f t="shared" si="609"/>
        <v>1.3991591103109197E-134</v>
      </c>
      <c r="DO1079">
        <f t="shared" si="609"/>
        <v>5.792778993019973E-136</v>
      </c>
      <c r="DP1079">
        <f t="shared" si="609"/>
        <v>2.3984446163314124E-137</v>
      </c>
      <c r="DQ1079">
        <f t="shared" si="609"/>
        <v>9.9310426415782532E-139</v>
      </c>
    </row>
    <row r="1080" spans="1:121" x14ac:dyDescent="0.2">
      <c r="A1080">
        <f t="shared" si="588"/>
        <v>0.10350000000000138</v>
      </c>
      <c r="B1080">
        <f t="shared" si="585"/>
        <v>1.022138557674424</v>
      </c>
      <c r="C1080">
        <f>$T1080*SUM($V1080:W1080)</f>
        <v>1.0215546818026517</v>
      </c>
      <c r="D1080">
        <f>$T1080*SUM($V1080:Z1080)</f>
        <v>1.0221385260754277</v>
      </c>
      <c r="E1080">
        <f>$T1080*SUM($V1080:AE1080)</f>
        <v>1.0221385576744209</v>
      </c>
      <c r="F1080">
        <f>$T1080*SUM($V1080:AO1080)</f>
        <v>1.0221385576744242</v>
      </c>
      <c r="G1080">
        <f>$T1080*SUM($V1080:BS1080)</f>
        <v>1.0221385576744242</v>
      </c>
      <c r="H1080">
        <f>$T1080*SUM($V1080:DQ1080)</f>
        <v>1.0221385576744242</v>
      </c>
      <c r="T1080">
        <f t="shared" si="586"/>
        <v>1.0053995448905211</v>
      </c>
      <c r="V1080">
        <f t="shared" si="587"/>
        <v>1</v>
      </c>
      <c r="W1080">
        <f t="shared" si="610"/>
        <v>1.606837500000043E-2</v>
      </c>
      <c r="X1080">
        <f t="shared" si="610"/>
        <v>5.5941746280471739E-4</v>
      </c>
      <c r="Y1080">
        <f t="shared" si="610"/>
        <v>2.0513198258375749E-5</v>
      </c>
      <c r="Z1080">
        <f t="shared" si="610"/>
        <v>7.7804896457463166E-7</v>
      </c>
      <c r="AA1080">
        <f t="shared" si="610"/>
        <v>3.0189568553000378E-8</v>
      </c>
      <c r="AB1080">
        <f t="shared" si="610"/>
        <v>1.1902543199926597E-9</v>
      </c>
      <c r="AC1080">
        <f t="shared" si="610"/>
        <v>4.7478294193176268E-11</v>
      </c>
      <c r="AD1080">
        <f t="shared" si="610"/>
        <v>1.9107313035441008E-12</v>
      </c>
      <c r="AE1080">
        <f t="shared" si="610"/>
        <v>7.7431198493033702E-14</v>
      </c>
      <c r="AF1080">
        <f t="shared" si="610"/>
        <v>3.1553653576391822E-15</v>
      </c>
      <c r="AG1080">
        <f t="shared" si="610"/>
        <v>1.2917091172681124E-16</v>
      </c>
      <c r="AH1080">
        <f t="shared" si="610"/>
        <v>5.3080216507215665E-18</v>
      </c>
      <c r="AI1080">
        <f t="shared" si="610"/>
        <v>2.18826582485257E-19</v>
      </c>
      <c r="AJ1080">
        <f t="shared" si="610"/>
        <v>9.0462247927468279E-21</v>
      </c>
      <c r="AK1080">
        <f t="shared" si="610"/>
        <v>3.7486488331809621E-22</v>
      </c>
      <c r="AL1080">
        <f t="shared" si="610"/>
        <v>1.5566546236887876E-23</v>
      </c>
      <c r="AM1080">
        <f t="shared" si="610"/>
        <v>6.4760890835722438E-25</v>
      </c>
      <c r="AN1080">
        <f t="shared" si="610"/>
        <v>2.6986535594332228E-26</v>
      </c>
      <c r="AO1080">
        <f t="shared" si="610"/>
        <v>1.1262117161062462E-27</v>
      </c>
      <c r="AP1080">
        <f t="shared" si="610"/>
        <v>4.7061700215915946E-29</v>
      </c>
      <c r="AQ1080">
        <f t="shared" si="610"/>
        <v>1.9689516960801077E-30</v>
      </c>
      <c r="AR1080">
        <f t="shared" si="610"/>
        <v>8.2466026422925718E-32</v>
      </c>
      <c r="AS1080">
        <f t="shared" si="610"/>
        <v>3.4573750129301186E-33</v>
      </c>
      <c r="AT1080">
        <f t="shared" si="610"/>
        <v>1.4508192926197591E-34</v>
      </c>
      <c r="AU1080">
        <f t="shared" si="610"/>
        <v>6.093178353662572E-36</v>
      </c>
      <c r="AV1080">
        <f t="shared" si="610"/>
        <v>2.5610035132292321E-37</v>
      </c>
      <c r="AW1080">
        <f t="shared" si="610"/>
        <v>1.0771774885369651E-38</v>
      </c>
      <c r="AX1080">
        <f t="shared" si="610"/>
        <v>4.5337016819109442E-40</v>
      </c>
      <c r="AY1080">
        <f t="shared" si="610"/>
        <v>1.9093575232036167E-41</v>
      </c>
      <c r="AZ1080">
        <f t="shared" si="610"/>
        <v>8.0458564898362384E-43</v>
      </c>
      <c r="BA1080">
        <f t="shared" si="610"/>
        <v>3.3922809756719309E-44</v>
      </c>
      <c r="BB1080">
        <f t="shared" si="610"/>
        <v>1.4309721527060026E-45</v>
      </c>
      <c r="BC1080">
        <f t="shared" si="610"/>
        <v>6.0391669483019832E-47</v>
      </c>
      <c r="BD1080">
        <f t="shared" si="610"/>
        <v>2.549865142874992E-48</v>
      </c>
      <c r="BE1080">
        <f t="shared" si="610"/>
        <v>1.0770617215132804E-49</v>
      </c>
      <c r="BF1080">
        <f t="shared" si="610"/>
        <v>4.5513159051294121E-51</v>
      </c>
      <c r="BG1080">
        <f t="shared" si="610"/>
        <v>1.923964323680092E-52</v>
      </c>
      <c r="BH1080">
        <f t="shared" si="610"/>
        <v>8.1360211278457292E-54</v>
      </c>
      <c r="BI1080">
        <f t="shared" si="610"/>
        <v>3.4417092502935132E-55</v>
      </c>
      <c r="BJ1080">
        <f t="shared" si="610"/>
        <v>1.456384289790555E-56</v>
      </c>
      <c r="BK1080">
        <f t="shared" si="610"/>
        <v>6.16468177680705E-58</v>
      </c>
      <c r="BL1080">
        <f t="shared" si="610"/>
        <v>2.6101885239595678E-59</v>
      </c>
      <c r="BM1080">
        <f t="shared" si="610"/>
        <v>1.1054872311511511E-60</v>
      </c>
      <c r="BN1080">
        <f t="shared" si="610"/>
        <v>4.683286604442512E-62</v>
      </c>
      <c r="BO1080">
        <f t="shared" si="610"/>
        <v>1.9845304549473766E-63</v>
      </c>
      <c r="BP1080">
        <f t="shared" si="610"/>
        <v>8.4114338930626209E-65</v>
      </c>
      <c r="BQ1080">
        <f t="shared" si="610"/>
        <v>3.56601410285433E-66</v>
      </c>
      <c r="BR1080">
        <f t="shared" si="610"/>
        <v>1.5121421721352316E-67</v>
      </c>
      <c r="BS1080">
        <f t="shared" si="610"/>
        <v>6.4134955535343815E-69</v>
      </c>
      <c r="BT1080">
        <f t="shared" si="610"/>
        <v>2.7207326274148978E-70</v>
      </c>
      <c r="BU1080">
        <f t="shared" si="610"/>
        <v>1.1544159953665568E-71</v>
      </c>
      <c r="BV1080">
        <f t="shared" si="610"/>
        <v>4.8991520879632298E-73</v>
      </c>
      <c r="BW1080">
        <f t="shared" si="610"/>
        <v>2.0794980661927475E-74</v>
      </c>
      <c r="BX1080">
        <f t="shared" si="610"/>
        <v>8.8282008027607889E-76</v>
      </c>
      <c r="BY1080">
        <f t="shared" si="610"/>
        <v>3.7485145253995262E-77</v>
      </c>
      <c r="BZ1080">
        <f t="shared" si="610"/>
        <v>1.5919040403066261E-78</v>
      </c>
      <c r="CA1080">
        <f t="shared" si="610"/>
        <v>6.761495766253707E-80</v>
      </c>
      <c r="CB1080">
        <f t="shared" si="610"/>
        <v>2.8723312928429395E-81</v>
      </c>
      <c r="CC1080">
        <f t="shared" si="610"/>
        <v>1.2203654337923691E-82</v>
      </c>
      <c r="CD1080">
        <f t="shared" si="610"/>
        <v>5.1856925213705701E-84</v>
      </c>
      <c r="CE1080">
        <f t="shared" si="610"/>
        <v>2.2038554411795107E-85</v>
      </c>
      <c r="CF1080">
        <f t="shared" si="610"/>
        <v>9.3673555107583759E-87</v>
      </c>
      <c r="CG1080">
        <f t="shared" si="610"/>
        <v>3.9820492713264409E-88</v>
      </c>
      <c r="CH1080">
        <f t="shared" ref="CH1080:DQ1083" si="611">CH$6*POWER($A1080,$B$4*CH$10)</f>
        <v>1.6929738122644489E-89</v>
      </c>
      <c r="CI1080">
        <f t="shared" si="611"/>
        <v>7.1985690157601128E-91</v>
      </c>
      <c r="CJ1080">
        <f t="shared" si="611"/>
        <v>3.061208000862717E-92</v>
      </c>
      <c r="CK1080">
        <f t="shared" si="611"/>
        <v>1.3019332698561596E-93</v>
      </c>
      <c r="CL1080">
        <f t="shared" si="611"/>
        <v>5.5377376860577122E-95</v>
      </c>
      <c r="CM1080">
        <f t="shared" si="611"/>
        <v>2.3557132155066346E-96</v>
      </c>
      <c r="CN1080">
        <f t="shared" si="611"/>
        <v>1.0022071885369175E-97</v>
      </c>
      <c r="CO1080">
        <f t="shared" si="611"/>
        <v>4.2641885047434052E-99</v>
      </c>
      <c r="CP1080">
        <f t="shared" si="611"/>
        <v>1.8145036478232043E-100</v>
      </c>
      <c r="CQ1080">
        <f t="shared" si="611"/>
        <v>7.7218382072699368E-102</v>
      </c>
      <c r="CR1080">
        <f t="shared" si="611"/>
        <v>3.2864258011172109E-103</v>
      </c>
      <c r="CS1080">
        <f t="shared" si="611"/>
        <v>1.3988339739152354E-104</v>
      </c>
      <c r="CT1080">
        <f t="shared" si="611"/>
        <v>5.9545190007315013E-106</v>
      </c>
      <c r="CU1080">
        <f t="shared" si="611"/>
        <v>2.534920715558604E-107</v>
      </c>
      <c r="CV1080">
        <f t="shared" si="611"/>
        <v>1.0792406693433419E-108</v>
      </c>
      <c r="CW1080">
        <f t="shared" si="611"/>
        <v>4.5952329656856818E-110</v>
      </c>
      <c r="CX1080">
        <f t="shared" si="611"/>
        <v>1.9567312933363216E-111</v>
      </c>
      <c r="CY1080">
        <f t="shared" si="611"/>
        <v>8.3327513410672404E-113</v>
      </c>
      <c r="CZ1080">
        <f t="shared" si="611"/>
        <v>3.5487745419474071E-114</v>
      </c>
      <c r="DA1080">
        <f t="shared" si="611"/>
        <v>1.5114728864271275E-115</v>
      </c>
      <c r="DB1080">
        <f t="shared" si="611"/>
        <v>6.4380377152699707E-117</v>
      </c>
      <c r="DC1080">
        <f t="shared" si="611"/>
        <v>2.7424400383664172E-118</v>
      </c>
      <c r="DD1080">
        <f t="shared" si="611"/>
        <v>1.1682896374262527E-119</v>
      </c>
      <c r="DE1080">
        <f t="shared" si="611"/>
        <v>4.9772904322226103E-121</v>
      </c>
      <c r="DF1080">
        <f t="shared" si="611"/>
        <v>2.1206248943131541E-122</v>
      </c>
      <c r="DG1080">
        <f t="shared" si="611"/>
        <v>9.0357145382341169E-124</v>
      </c>
      <c r="DH1080">
        <f t="shared" si="611"/>
        <v>3.8502444665228646E-125</v>
      </c>
      <c r="DI1080">
        <f t="shared" si="611"/>
        <v>1.6407434086158522E-126</v>
      </c>
      <c r="DJ1080">
        <f t="shared" si="611"/>
        <v>6.9922832486712113E-128</v>
      </c>
      <c r="DK1080">
        <f t="shared" si="611"/>
        <v>2.9800447080853732E-129</v>
      </c>
      <c r="DL1080">
        <f t="shared" si="611"/>
        <v>1.2701395155416175E-130</v>
      </c>
      <c r="DM1080">
        <f t="shared" si="611"/>
        <v>5.4138277341704049E-132</v>
      </c>
      <c r="DN1080">
        <f t="shared" si="611"/>
        <v>2.3077102900897688E-133</v>
      </c>
      <c r="DO1080">
        <f t="shared" si="611"/>
        <v>9.8374264320766062E-135</v>
      </c>
      <c r="DP1080">
        <f t="shared" si="611"/>
        <v>4.1937698052280191E-136</v>
      </c>
      <c r="DQ1080">
        <f t="shared" si="611"/>
        <v>1.7879282925281111E-137</v>
      </c>
    </row>
    <row r="1081" spans="1:121" x14ac:dyDescent="0.2">
      <c r="A1081">
        <f t="shared" si="588"/>
        <v>0.10500000000000138</v>
      </c>
      <c r="B1081">
        <f t="shared" si="585"/>
        <v>1.0228071826600222</v>
      </c>
      <c r="C1081">
        <f>$T1081*SUM($V1081:W1081)</f>
        <v>1.0221879281102761</v>
      </c>
      <c r="D1081">
        <f>$T1081*SUM($V1081:Z1081)</f>
        <v>1.0228071461213555</v>
      </c>
      <c r="E1081">
        <f>$T1081*SUM($V1081:AE1081)</f>
        <v>1.0228071826600182</v>
      </c>
      <c r="F1081">
        <f>$T1081*SUM($V1081:AO1081)</f>
        <v>1.0228071826600227</v>
      </c>
      <c r="G1081">
        <f>$T1081*SUM($V1081:BS1081)</f>
        <v>1.0228071826600227</v>
      </c>
      <c r="H1081">
        <f>$T1081*SUM($V1081:DQ1081)</f>
        <v>1.0228071826600227</v>
      </c>
      <c r="T1081">
        <f t="shared" si="586"/>
        <v>1.0055585043446755</v>
      </c>
      <c r="V1081">
        <f t="shared" si="587"/>
        <v>1</v>
      </c>
      <c r="W1081">
        <f t="shared" ref="W1081:CH1084" si="612">W$6*POWER($A1081,$B$4*W$10)</f>
        <v>1.6537500000000434E-2</v>
      </c>
      <c r="X1081">
        <f t="shared" si="612"/>
        <v>5.9255929687503117E-4</v>
      </c>
      <c r="Y1081">
        <f t="shared" si="612"/>
        <v>2.236284600293145E-5</v>
      </c>
      <c r="Z1081">
        <f t="shared" si="612"/>
        <v>8.7296840010764495E-7</v>
      </c>
      <c r="AA1081">
        <f t="shared" si="612"/>
        <v>3.4861526447859756E-8</v>
      </c>
      <c r="AB1081">
        <f t="shared" si="612"/>
        <v>1.4145788411016092E-9</v>
      </c>
      <c r="AC1081">
        <f t="shared" si="612"/>
        <v>5.8073820387893702E-11</v>
      </c>
      <c r="AD1081">
        <f t="shared" si="612"/>
        <v>2.4053750791124302E-12</v>
      </c>
      <c r="AE1081">
        <f t="shared" si="612"/>
        <v>1.0032220485104532E-13</v>
      </c>
      <c r="AF1081">
        <f t="shared" si="612"/>
        <v>4.2075437329232588E-15</v>
      </c>
      <c r="AG1081">
        <f t="shared" si="612"/>
        <v>1.7727259782003556E-16</v>
      </c>
      <c r="AH1081">
        <f t="shared" si="612"/>
        <v>7.497344522625711E-18</v>
      </c>
      <c r="AI1081">
        <f t="shared" si="612"/>
        <v>3.1810665800787387E-19</v>
      </c>
      <c r="AJ1081">
        <f t="shared" si="612"/>
        <v>1.3534367203468465E-20</v>
      </c>
      <c r="AK1081">
        <f t="shared" si="612"/>
        <v>5.7722248038889138E-22</v>
      </c>
      <c r="AL1081">
        <f t="shared" si="612"/>
        <v>2.466940317859891E-23</v>
      </c>
      <c r="AM1081">
        <f t="shared" si="612"/>
        <v>1.0562752154865576E-24</v>
      </c>
      <c r="AN1081">
        <f t="shared" si="612"/>
        <v>4.5301158594771212E-26</v>
      </c>
      <c r="AO1081">
        <f t="shared" si="612"/>
        <v>1.9457189720075924E-27</v>
      </c>
      <c r="AP1081">
        <f t="shared" si="612"/>
        <v>8.3680753884796249E-29</v>
      </c>
      <c r="AQ1081">
        <f t="shared" si="612"/>
        <v>3.6032212611474416E-30</v>
      </c>
      <c r="AR1081">
        <f t="shared" si="612"/>
        <v>1.5532052041948402E-31</v>
      </c>
      <c r="AS1081">
        <f t="shared" si="612"/>
        <v>6.7019032763254665E-33</v>
      </c>
      <c r="AT1081">
        <f t="shared" si="612"/>
        <v>2.8944289102749719E-34</v>
      </c>
      <c r="AU1081">
        <f t="shared" si="612"/>
        <v>1.2510980708099067E-35</v>
      </c>
      <c r="AV1081">
        <f t="shared" si="612"/>
        <v>5.4119719455439902E-37</v>
      </c>
      <c r="AW1081">
        <f t="shared" si="612"/>
        <v>2.3427747231733706E-38</v>
      </c>
      <c r="AX1081">
        <f t="shared" si="612"/>
        <v>1.0148318750806537E-39</v>
      </c>
      <c r="AY1081">
        <f t="shared" si="612"/>
        <v>4.3987199687529697E-41</v>
      </c>
      <c r="AZ1081">
        <f t="shared" si="612"/>
        <v>1.9076963054160531E-42</v>
      </c>
      <c r="BA1081">
        <f t="shared" si="612"/>
        <v>8.2780238242143824E-44</v>
      </c>
      <c r="BB1081">
        <f t="shared" si="612"/>
        <v>3.5938830133735574E-45</v>
      </c>
      <c r="BC1081">
        <f t="shared" si="612"/>
        <v>1.5610171980675814E-46</v>
      </c>
      <c r="BD1081">
        <f t="shared" si="612"/>
        <v>6.7833740073195746E-48</v>
      </c>
      <c r="BE1081">
        <f t="shared" si="612"/>
        <v>2.9489474996747348E-49</v>
      </c>
      <c r="BF1081">
        <f t="shared" si="612"/>
        <v>1.2825116792197259E-50</v>
      </c>
      <c r="BG1081">
        <f t="shared" si="612"/>
        <v>5.579808075562085E-52</v>
      </c>
      <c r="BH1081">
        <f t="shared" si="612"/>
        <v>2.428467036102928E-53</v>
      </c>
      <c r="BI1081">
        <f t="shared" si="612"/>
        <v>1.0572853697996428E-54</v>
      </c>
      <c r="BJ1081">
        <f t="shared" si="612"/>
        <v>4.6046001960879721E-56</v>
      </c>
      <c r="BK1081">
        <f t="shared" si="612"/>
        <v>2.0059703236775377E-57</v>
      </c>
      <c r="BL1081">
        <f t="shared" si="612"/>
        <v>8.7414527649861912E-59</v>
      </c>
      <c r="BM1081">
        <f t="shared" si="612"/>
        <v>3.8103368291661551E-60</v>
      </c>
      <c r="BN1081">
        <f t="shared" si="612"/>
        <v>1.661339047227401E-61</v>
      </c>
      <c r="BO1081">
        <f t="shared" si="612"/>
        <v>7.2454139509002353E-63</v>
      </c>
      <c r="BP1081">
        <f t="shared" si="612"/>
        <v>3.1606279007571832E-64</v>
      </c>
      <c r="BQ1081">
        <f t="shared" si="612"/>
        <v>1.3790635774139938E-65</v>
      </c>
      <c r="BR1081">
        <f t="shared" si="612"/>
        <v>6.0185483834620651E-67</v>
      </c>
      <c r="BS1081">
        <f t="shared" si="612"/>
        <v>2.6271920855599053E-68</v>
      </c>
      <c r="BT1081">
        <f t="shared" si="612"/>
        <v>1.1470458882852317E-69</v>
      </c>
      <c r="BU1081">
        <f t="shared" si="612"/>
        <v>5.0090476364192378E-71</v>
      </c>
      <c r="BV1081">
        <f t="shared" si="612"/>
        <v>2.1878202945443549E-72</v>
      </c>
      <c r="BW1081">
        <f t="shared" si="612"/>
        <v>9.5575624450471653E-74</v>
      </c>
      <c r="BX1081">
        <f t="shared" si="612"/>
        <v>4.1759830267229045E-75</v>
      </c>
      <c r="BY1081">
        <f t="shared" si="612"/>
        <v>1.8249191080213404E-76</v>
      </c>
      <c r="BZ1081">
        <f t="shared" si="612"/>
        <v>7.9762581984001133E-78</v>
      </c>
      <c r="CA1081">
        <f t="shared" si="612"/>
        <v>3.4867675700035055E-79</v>
      </c>
      <c r="CB1081">
        <f t="shared" si="612"/>
        <v>1.5244481087293275E-80</v>
      </c>
      <c r="CC1081">
        <f t="shared" si="612"/>
        <v>6.666009260752361E-82</v>
      </c>
      <c r="CD1081">
        <f t="shared" si="612"/>
        <v>2.9152827007332617E-83</v>
      </c>
      <c r="CE1081">
        <f t="shared" si="612"/>
        <v>1.27513132843512E-84</v>
      </c>
      <c r="CF1081">
        <f t="shared" si="612"/>
        <v>5.5781053632923406E-86</v>
      </c>
      <c r="CG1081">
        <f t="shared" si="612"/>
        <v>2.4404742985057055E-87</v>
      </c>
      <c r="CH1081">
        <f t="shared" si="612"/>
        <v>1.067863513115479E-88</v>
      </c>
      <c r="CI1081">
        <f t="shared" si="611"/>
        <v>4.6731484659915528E-90</v>
      </c>
      <c r="CJ1081">
        <f t="shared" si="611"/>
        <v>2.0452864647962422E-91</v>
      </c>
      <c r="CK1081">
        <f t="shared" si="611"/>
        <v>8.9525741819149952E-93</v>
      </c>
      <c r="CL1081">
        <f t="shared" si="611"/>
        <v>3.9191283051211213E-94</v>
      </c>
      <c r="CM1081">
        <f t="shared" si="611"/>
        <v>1.7158424913732466E-95</v>
      </c>
      <c r="CN1081">
        <f t="shared" si="611"/>
        <v>7.5129485074381592E-97</v>
      </c>
      <c r="CO1081">
        <f t="shared" si="611"/>
        <v>3.2899340517643814E-98</v>
      </c>
      <c r="CP1081">
        <f t="shared" si="611"/>
        <v>1.4408094275762756E-99</v>
      </c>
      <c r="CQ1081">
        <f t="shared" si="611"/>
        <v>6.3105511640941946E-101</v>
      </c>
      <c r="CR1081">
        <f t="shared" si="611"/>
        <v>2.7641927559414668E-102</v>
      </c>
      <c r="CS1081">
        <f t="shared" si="611"/>
        <v>1.2109007917536825E-103</v>
      </c>
      <c r="CT1081">
        <f t="shared" si="611"/>
        <v>5.3050193891040409E-105</v>
      </c>
      <c r="CU1081">
        <f t="shared" si="611"/>
        <v>2.3243555905557655E-106</v>
      </c>
      <c r="CV1081">
        <f t="shared" si="611"/>
        <v>1.0184844198843956E-107</v>
      </c>
      <c r="CW1081">
        <f t="shared" si="611"/>
        <v>4.4631503749982319E-109</v>
      </c>
      <c r="CX1081">
        <f t="shared" si="611"/>
        <v>1.9559739879510367E-110</v>
      </c>
      <c r="CY1081">
        <f t="shared" si="611"/>
        <v>8.5727114311504783E-112</v>
      </c>
      <c r="CZ1081">
        <f t="shared" si="611"/>
        <v>3.7575614391823087E-113</v>
      </c>
      <c r="DA1081">
        <f t="shared" si="611"/>
        <v>1.6471226562392033E-114</v>
      </c>
      <c r="DB1081">
        <f t="shared" si="611"/>
        <v>7.2206616504740609E-116</v>
      </c>
      <c r="DC1081">
        <f t="shared" si="611"/>
        <v>3.1656180814615549E-117</v>
      </c>
      <c r="DD1081">
        <f t="shared" si="611"/>
        <v>1.3879371494458634E-118</v>
      </c>
      <c r="DE1081">
        <f t="shared" si="611"/>
        <v>6.0856946441155208E-120</v>
      </c>
      <c r="DF1081">
        <f t="shared" si="611"/>
        <v>2.6685720197903819E-121</v>
      </c>
      <c r="DG1081">
        <f t="shared" si="611"/>
        <v>1.1702414405732337E-122</v>
      </c>
      <c r="DH1081">
        <f t="shared" si="611"/>
        <v>5.1321480383311678E-124</v>
      </c>
      <c r="DI1081">
        <f t="shared" si="611"/>
        <v>2.2508649405124253E-125</v>
      </c>
      <c r="DJ1081">
        <f t="shared" si="611"/>
        <v>9.8724667488813954E-127</v>
      </c>
      <c r="DK1081">
        <f t="shared" si="611"/>
        <v>4.3303933299497892E-128</v>
      </c>
      <c r="DL1081">
        <f t="shared" si="611"/>
        <v>1.899563831014156E-129</v>
      </c>
      <c r="DM1081">
        <f t="shared" si="611"/>
        <v>8.3330654943353563E-131</v>
      </c>
      <c r="DN1081">
        <f t="shared" si="611"/>
        <v>3.6557757506149299E-132</v>
      </c>
      <c r="DO1081">
        <f t="shared" si="611"/>
        <v>1.6039013661362067E-133</v>
      </c>
      <c r="DP1081">
        <f t="shared" si="611"/>
        <v>7.0371797900314866E-135</v>
      </c>
      <c r="DQ1081">
        <f t="shared" si="611"/>
        <v>3.087749454341223E-136</v>
      </c>
    </row>
    <row r="1082" spans="1:121" x14ac:dyDescent="0.2">
      <c r="A1082">
        <f t="shared" si="588"/>
        <v>0.10650000000000139</v>
      </c>
      <c r="B1082">
        <f t="shared" si="585"/>
        <v>1.0234867705109869</v>
      </c>
      <c r="C1082">
        <f>$T1082*SUM($V1082:W1082)</f>
        <v>1.022830516621593</v>
      </c>
      <c r="D1082">
        <f>$T1082*SUM($V1082:Z1082)</f>
        <v>1.0234867283457185</v>
      </c>
      <c r="E1082">
        <f>$T1082*SUM($V1082:AE1082)</f>
        <v>1.0234867705109805</v>
      </c>
      <c r="F1082">
        <f>$T1082*SUM($V1082:AO1082)</f>
        <v>1.0234867705109865</v>
      </c>
      <c r="G1082">
        <f>$T1082*SUM($V1082:BS1082)</f>
        <v>1.0234867705109865</v>
      </c>
      <c r="H1082">
        <f>$T1082*SUM($V1082:DQ1082)</f>
        <v>1.0234867705109865</v>
      </c>
      <c r="T1082">
        <f t="shared" si="586"/>
        <v>1.0057198280421755</v>
      </c>
      <c r="V1082">
        <f t="shared" si="587"/>
        <v>1</v>
      </c>
      <c r="W1082">
        <f t="shared" si="612"/>
        <v>1.7013375000000441E-2</v>
      </c>
      <c r="X1082">
        <f t="shared" si="612"/>
        <v>6.2715234592972005E-4</v>
      </c>
      <c r="Y1082">
        <f t="shared" si="612"/>
        <v>2.4349437073473775E-5</v>
      </c>
      <c r="Z1082">
        <f t="shared" si="612"/>
        <v>9.7786970796645581E-7</v>
      </c>
      <c r="AA1082">
        <f t="shared" si="612"/>
        <v>4.0174408040881374E-8</v>
      </c>
      <c r="AB1082">
        <f t="shared" si="612"/>
        <v>1.6770687333489937E-9</v>
      </c>
      <c r="AC1082">
        <f t="shared" si="612"/>
        <v>7.0831219469190817E-11</v>
      </c>
      <c r="AD1082">
        <f t="shared" si="612"/>
        <v>3.0181981351073897E-12</v>
      </c>
      <c r="AE1082">
        <f t="shared" si="612"/>
        <v>1.2950383371504472E-13</v>
      </c>
      <c r="AF1082">
        <f t="shared" si="612"/>
        <v>5.5877222805812489E-15</v>
      </c>
      <c r="AG1082">
        <f t="shared" si="612"/>
        <v>2.4219679988515872E-16</v>
      </c>
      <c r="AH1082">
        <f t="shared" si="612"/>
        <v>1.0537919513348877E-17</v>
      </c>
      <c r="AI1082">
        <f t="shared" si="612"/>
        <v>4.5998194507535685E-19</v>
      </c>
      <c r="AJ1082">
        <f t="shared" si="612"/>
        <v>2.0133839348116355E-20</v>
      </c>
      <c r="AK1082">
        <f t="shared" si="612"/>
        <v>8.8339003888215327E-22</v>
      </c>
      <c r="AL1082">
        <f t="shared" si="612"/>
        <v>3.8840831743235035E-23</v>
      </c>
      <c r="AM1082">
        <f t="shared" si="612"/>
        <v>1.7109116579965615E-24</v>
      </c>
      <c r="AN1082">
        <f t="shared" si="612"/>
        <v>7.5488435166218473E-26</v>
      </c>
      <c r="AO1082">
        <f t="shared" si="612"/>
        <v>3.3355837111294601E-27</v>
      </c>
      <c r="AP1082">
        <f t="shared" si="612"/>
        <v>1.4758354306400711E-28</v>
      </c>
      <c r="AQ1082">
        <f t="shared" si="612"/>
        <v>6.5376835782328508E-30</v>
      </c>
      <c r="AR1082">
        <f t="shared" si="612"/>
        <v>2.8992283319237594E-31</v>
      </c>
      <c r="AS1082">
        <f t="shared" si="612"/>
        <v>1.2869816541667014E-32</v>
      </c>
      <c r="AT1082">
        <f t="shared" si="612"/>
        <v>5.7181784596834268E-34</v>
      </c>
      <c r="AU1082">
        <f t="shared" si="612"/>
        <v>2.5427683063889499E-35</v>
      </c>
      <c r="AV1082">
        <f t="shared" si="612"/>
        <v>1.1315964837704384E-36</v>
      </c>
      <c r="AW1082">
        <f t="shared" si="612"/>
        <v>5.0394971011572878E-38</v>
      </c>
      <c r="AX1082">
        <f t="shared" si="612"/>
        <v>2.2458016009247158E-39</v>
      </c>
      <c r="AY1082">
        <f t="shared" si="612"/>
        <v>1.001438352384746E-40</v>
      </c>
      <c r="AZ1082">
        <f t="shared" si="612"/>
        <v>4.468150170210202E-42</v>
      </c>
      <c r="BA1082">
        <f t="shared" si="612"/>
        <v>1.9946459139461209E-43</v>
      </c>
      <c r="BB1082">
        <f t="shared" si="612"/>
        <v>8.9088919794064043E-45</v>
      </c>
      <c r="BC1082">
        <f t="shared" si="612"/>
        <v>3.9809622772714616E-46</v>
      </c>
      <c r="BD1082">
        <f t="shared" si="612"/>
        <v>1.7796998132253739E-47</v>
      </c>
      <c r="BE1082">
        <f t="shared" si="612"/>
        <v>7.959552473521294E-49</v>
      </c>
      <c r="BF1082">
        <f t="shared" si="612"/>
        <v>3.5612589644477118E-50</v>
      </c>
      <c r="BG1082">
        <f t="shared" si="612"/>
        <v>1.5939772008364783E-51</v>
      </c>
      <c r="BH1082">
        <f t="shared" si="612"/>
        <v>7.1369996313216588E-53</v>
      </c>
      <c r="BI1082">
        <f t="shared" si="612"/>
        <v>3.1966589322903263E-54</v>
      </c>
      <c r="BJ1082">
        <f t="shared" si="612"/>
        <v>1.4322427219961049E-55</v>
      </c>
      <c r="BK1082">
        <f t="shared" si="612"/>
        <v>6.4190360919636748E-57</v>
      </c>
      <c r="BL1082">
        <f t="shared" si="612"/>
        <v>2.8777267007418692E-58</v>
      </c>
      <c r="BM1082">
        <f t="shared" si="612"/>
        <v>1.2904759555943508E-59</v>
      </c>
      <c r="BN1082">
        <f t="shared" si="612"/>
        <v>5.7884920164019258E-61</v>
      </c>
      <c r="BO1082">
        <f t="shared" si="612"/>
        <v>2.5971138389305458E-62</v>
      </c>
      <c r="BP1082">
        <f t="shared" si="612"/>
        <v>1.1655254750822519E-63</v>
      </c>
      <c r="BQ1082">
        <f t="shared" si="612"/>
        <v>5.2318261792931086E-65</v>
      </c>
      <c r="BR1082">
        <f t="shared" si="612"/>
        <v>2.3489912111985658E-66</v>
      </c>
      <c r="BS1082">
        <f t="shared" si="612"/>
        <v>1.0548776239975176E-67</v>
      </c>
      <c r="BT1082">
        <f t="shared" si="612"/>
        <v>4.7381811752471212E-69</v>
      </c>
      <c r="BU1082">
        <f t="shared" si="612"/>
        <v>2.1286617176433693E-70</v>
      </c>
      <c r="BV1082">
        <f t="shared" si="612"/>
        <v>9.5649730761467112E-72</v>
      </c>
      <c r="BW1082">
        <f t="shared" si="612"/>
        <v>4.2987270171098598E-73</v>
      </c>
      <c r="BX1082">
        <f t="shared" si="612"/>
        <v>1.932288925998069E-74</v>
      </c>
      <c r="BY1082">
        <f t="shared" si="612"/>
        <v>8.6871551122665138E-76</v>
      </c>
      <c r="BZ1082">
        <f t="shared" si="612"/>
        <v>3.9061937334279742E-77</v>
      </c>
      <c r="CA1082">
        <f t="shared" si="612"/>
        <v>1.7567023827424977E-78</v>
      </c>
      <c r="CB1082">
        <f t="shared" si="612"/>
        <v>7.9014801897313325E-80</v>
      </c>
      <c r="CC1082">
        <f t="shared" si="612"/>
        <v>3.5545312754926442E-81</v>
      </c>
      <c r="CD1082">
        <f t="shared" si="612"/>
        <v>1.5992550107400201E-82</v>
      </c>
      <c r="CE1082">
        <f t="shared" si="612"/>
        <v>7.1963549797396516E-84</v>
      </c>
      <c r="CF1082">
        <f t="shared" si="612"/>
        <v>3.238657279872435E-85</v>
      </c>
      <c r="CG1082">
        <f t="shared" si="612"/>
        <v>1.4577167198317455E-86</v>
      </c>
      <c r="CH1082">
        <f t="shared" si="612"/>
        <v>6.5619854329959183E-88</v>
      </c>
      <c r="CI1082">
        <f t="shared" si="611"/>
        <v>2.9542667762292619E-89</v>
      </c>
      <c r="CJ1082">
        <f t="shared" si="611"/>
        <v>1.3301937206000077E-90</v>
      </c>
      <c r="CK1082">
        <f t="shared" si="611"/>
        <v>5.9900341001152507E-92</v>
      </c>
      <c r="CL1082">
        <f t="shared" si="611"/>
        <v>2.6976864190495136E-93</v>
      </c>
      <c r="CM1082">
        <f t="shared" si="611"/>
        <v>1.2150664230860859E-94</v>
      </c>
      <c r="CN1082">
        <f t="shared" si="611"/>
        <v>5.4733551724815038E-96</v>
      </c>
      <c r="CO1082">
        <f t="shared" si="611"/>
        <v>2.4657612796774197E-97</v>
      </c>
      <c r="CP1082">
        <f t="shared" si="611"/>
        <v>1.1109410000686982E-98</v>
      </c>
      <c r="CQ1082">
        <f t="shared" si="611"/>
        <v>5.0057869655802427E-100</v>
      </c>
      <c r="CR1082">
        <f t="shared" si="611"/>
        <v>2.2557658251262828E-101</v>
      </c>
      <c r="CS1082">
        <f t="shared" si="611"/>
        <v>1.0166111505388733E-102</v>
      </c>
      <c r="CT1082">
        <f t="shared" si="611"/>
        <v>4.5819874851308048E-104</v>
      </c>
      <c r="CU1082">
        <f t="shared" si="611"/>
        <v>2.0653331209143276E-105</v>
      </c>
      <c r="CV1082">
        <f t="shared" si="611"/>
        <v>9.3102758305716849E-107</v>
      </c>
      <c r="CW1082">
        <f t="shared" si="611"/>
        <v>4.197302741227021E-108</v>
      </c>
      <c r="CX1082">
        <f t="shared" si="611"/>
        <v>1.8923979446177069E-109</v>
      </c>
      <c r="CY1082">
        <f t="shared" si="611"/>
        <v>8.5327341592410331E-111</v>
      </c>
      <c r="CZ1082">
        <f t="shared" si="611"/>
        <v>3.8476602615121586E-112</v>
      </c>
      <c r="DA1082">
        <f t="shared" si="611"/>
        <v>1.7351506448153763E-113</v>
      </c>
      <c r="DB1082">
        <f t="shared" si="611"/>
        <v>7.8254416497837636E-115</v>
      </c>
      <c r="DC1082">
        <f t="shared" si="611"/>
        <v>3.5294822138958702E-116</v>
      </c>
      <c r="DD1082">
        <f t="shared" si="611"/>
        <v>1.5919993916659638E-117</v>
      </c>
      <c r="DE1082">
        <f t="shared" si="611"/>
        <v>7.1813132650334694E-119</v>
      </c>
      <c r="DF1082">
        <f t="shared" si="611"/>
        <v>3.2396139481011764E-120</v>
      </c>
      <c r="DG1082">
        <f t="shared" si="611"/>
        <v>1.4615390474021828E-121</v>
      </c>
      <c r="DH1082">
        <f t="shared" si="611"/>
        <v>6.5940880527382388E-123</v>
      </c>
      <c r="DI1082">
        <f t="shared" si="611"/>
        <v>2.9752647775493388E-124</v>
      </c>
      <c r="DJ1082">
        <f t="shared" si="611"/>
        <v>1.3425253080408838E-125</v>
      </c>
      <c r="DK1082">
        <f t="shared" si="611"/>
        <v>6.0582161479601073E-127</v>
      </c>
      <c r="DL1082">
        <f t="shared" si="611"/>
        <v>2.7339585648672412E-128</v>
      </c>
      <c r="DM1082">
        <f t="shared" si="611"/>
        <v>1.2338530788401744E-129</v>
      </c>
      <c r="DN1082">
        <f t="shared" si="611"/>
        <v>5.568764075457239E-131</v>
      </c>
      <c r="DO1082">
        <f t="shared" si="611"/>
        <v>2.5134922242855597E-132</v>
      </c>
      <c r="DP1082">
        <f t="shared" si="611"/>
        <v>1.1345382776544656E-133</v>
      </c>
      <c r="DQ1082">
        <f t="shared" si="611"/>
        <v>5.121334906691349E-135</v>
      </c>
    </row>
    <row r="1083" spans="1:121" x14ac:dyDescent="0.2">
      <c r="A1083">
        <f t="shared" si="588"/>
        <v>0.10800000000000139</v>
      </c>
      <c r="B1083">
        <f t="shared" si="585"/>
        <v>1.0241773833507228</v>
      </c>
      <c r="C1083">
        <f>$T1083*SUM($V1083:W1083)</f>
        <v>1.023482457403599</v>
      </c>
      <c r="D1083">
        <f>$T1083*SUM($V1083:Z1083)</f>
        <v>1.0241773347878222</v>
      </c>
      <c r="E1083">
        <f>$T1083*SUM($V1083:AE1083)</f>
        <v>1.0241773833507151</v>
      </c>
      <c r="F1083">
        <f>$T1083*SUM($V1083:AO1083)</f>
        <v>1.0241773833507226</v>
      </c>
      <c r="G1083">
        <f>$T1083*SUM($V1083:BS1083)</f>
        <v>1.0241773833507226</v>
      </c>
      <c r="H1083">
        <f>$T1083*SUM($V1083:DQ1083)</f>
        <v>1.0241773833507226</v>
      </c>
      <c r="T1083">
        <f t="shared" si="586"/>
        <v>1.0058835193490674</v>
      </c>
      <c r="V1083">
        <f t="shared" si="587"/>
        <v>1</v>
      </c>
      <c r="W1083">
        <f t="shared" si="612"/>
        <v>1.7496000000000449E-2</v>
      </c>
      <c r="X1083">
        <f t="shared" si="612"/>
        <v>6.6323836800003411E-4</v>
      </c>
      <c r="Y1083">
        <f t="shared" si="612"/>
        <v>2.648096526413004E-5</v>
      </c>
      <c r="Z1083">
        <f t="shared" si="612"/>
        <v>1.0936394672158836E-6</v>
      </c>
      <c r="AA1083">
        <f t="shared" si="612"/>
        <v>4.6205211592028868E-8</v>
      </c>
      <c r="AB1083">
        <f t="shared" si="612"/>
        <v>1.9835385013436688E-9</v>
      </c>
      <c r="AC1083">
        <f t="shared" si="612"/>
        <v>8.6151488782694155E-11</v>
      </c>
      <c r="AD1083">
        <f t="shared" si="612"/>
        <v>3.7751491087048093E-12</v>
      </c>
      <c r="AE1083">
        <f t="shared" si="612"/>
        <v>1.6657786207880794E-13</v>
      </c>
      <c r="AF1083">
        <f t="shared" si="612"/>
        <v>7.3912478731667464E-15</v>
      </c>
      <c r="AG1083">
        <f t="shared" si="612"/>
        <v>3.2945769090916442E-16</v>
      </c>
      <c r="AH1083">
        <f t="shared" si="612"/>
        <v>1.4741253758660839E-17</v>
      </c>
      <c r="AI1083">
        <f t="shared" si="612"/>
        <v>6.6171141389532739E-19</v>
      </c>
      <c r="AJ1083">
        <f t="shared" si="612"/>
        <v>2.978535186281162E-20</v>
      </c>
      <c r="AK1083">
        <f t="shared" si="612"/>
        <v>1.3439308682617034E-21</v>
      </c>
      <c r="AL1083">
        <f t="shared" si="612"/>
        <v>6.0766083793979275E-23</v>
      </c>
      <c r="AM1083">
        <f t="shared" si="612"/>
        <v>2.752634873897573E-24</v>
      </c>
      <c r="AN1083">
        <f t="shared" si="612"/>
        <v>1.2489634821156924E-25</v>
      </c>
      <c r="AO1083">
        <f t="shared" si="612"/>
        <v>5.6753082831746268E-27</v>
      </c>
      <c r="AP1083">
        <f t="shared" si="612"/>
        <v>2.5822830276811717E-28</v>
      </c>
      <c r="AQ1083">
        <f t="shared" si="612"/>
        <v>1.1763541825174519E-29</v>
      </c>
      <c r="AR1083">
        <f t="shared" si="612"/>
        <v>5.3646935596803327E-31</v>
      </c>
      <c r="AS1083">
        <f t="shared" si="612"/>
        <v>2.4489682284809065E-32</v>
      </c>
      <c r="AT1083">
        <f t="shared" si="612"/>
        <v>1.118965754686926E-33</v>
      </c>
      <c r="AU1083">
        <f t="shared" si="612"/>
        <v>5.1169853697849326E-35</v>
      </c>
      <c r="AV1083">
        <f t="shared" si="612"/>
        <v>2.3417863505928699E-36</v>
      </c>
      <c r="AW1083">
        <f t="shared" si="612"/>
        <v>1.0724848750791176E-37</v>
      </c>
      <c r="AX1083">
        <f t="shared" si="612"/>
        <v>4.9150015482011536E-39</v>
      </c>
      <c r="AY1083">
        <f t="shared" si="612"/>
        <v>2.253848847014111E-40</v>
      </c>
      <c r="AZ1083">
        <f t="shared" si="612"/>
        <v>1.0341335395992869E-41</v>
      </c>
      <c r="BA1083">
        <f t="shared" si="612"/>
        <v>4.7474780978151116E-43</v>
      </c>
      <c r="BB1083">
        <f t="shared" si="612"/>
        <v>2.1805655508914824E-44</v>
      </c>
      <c r="BC1083">
        <f t="shared" si="612"/>
        <v>1.0020325083709678E-45</v>
      </c>
      <c r="BD1083">
        <f t="shared" si="612"/>
        <v>4.6066879975978334E-47</v>
      </c>
      <c r="BE1083">
        <f t="shared" si="612"/>
        <v>2.1187464605197607E-48</v>
      </c>
      <c r="BF1083">
        <f t="shared" si="612"/>
        <v>9.748598647589865E-50</v>
      </c>
      <c r="BG1083">
        <f t="shared" si="612"/>
        <v>4.4871339671674977E-51</v>
      </c>
      <c r="BH1083">
        <f t="shared" si="612"/>
        <v>2.066097919812628E-52</v>
      </c>
      <c r="BI1083">
        <f t="shared" si="612"/>
        <v>9.5165563435127048E-54</v>
      </c>
      <c r="BJ1083">
        <f t="shared" si="612"/>
        <v>4.3847863896248675E-55</v>
      </c>
      <c r="BK1083">
        <f t="shared" si="612"/>
        <v>2.0209237602315795E-56</v>
      </c>
      <c r="BL1083">
        <f t="shared" si="612"/>
        <v>9.317039875398E-58</v>
      </c>
      <c r="BM1083">
        <f t="shared" si="612"/>
        <v>4.2966167813461692E-59</v>
      </c>
      <c r="BN1083">
        <f t="shared" si="612"/>
        <v>1.9819397011852274E-60</v>
      </c>
      <c r="BO1083">
        <f t="shared" si="612"/>
        <v>9.1445908836741937E-62</v>
      </c>
      <c r="BP1083">
        <f t="shared" si="612"/>
        <v>4.2203003503049699E-63</v>
      </c>
      <c r="BQ1083">
        <f t="shared" si="612"/>
        <v>1.948153583261126E-64</v>
      </c>
      <c r="BR1083">
        <f t="shared" si="612"/>
        <v>8.9949669554409863E-66</v>
      </c>
      <c r="BS1083">
        <f t="shared" si="612"/>
        <v>4.1540197401026549E-67</v>
      </c>
      <c r="BT1083">
        <f t="shared" si="612"/>
        <v>1.9187855276977322E-68</v>
      </c>
      <c r="BU1083">
        <f t="shared" si="612"/>
        <v>8.8648158100726556E-70</v>
      </c>
      <c r="BV1083">
        <f t="shared" si="612"/>
        <v>4.0963316776053215E-71</v>
      </c>
      <c r="BW1083">
        <f t="shared" si="612"/>
        <v>1.8932132024960322E-72</v>
      </c>
      <c r="BX1083">
        <f t="shared" si="612"/>
        <v>8.7514500400203517E-74</v>
      </c>
      <c r="BY1083">
        <f t="shared" si="612"/>
        <v>4.0460740274147419E-75</v>
      </c>
      <c r="BZ1083">
        <f t="shared" si="612"/>
        <v>1.8709333768243752E-76</v>
      </c>
      <c r="CA1083">
        <f t="shared" si="612"/>
        <v>8.6526877094006472E-78</v>
      </c>
      <c r="CB1083">
        <f t="shared" si="612"/>
        <v>4.0022995514062671E-79</v>
      </c>
      <c r="CC1083">
        <f t="shared" si="612"/>
        <v>1.8515343342508238E-80</v>
      </c>
      <c r="CD1083">
        <f t="shared" si="612"/>
        <v>8.5667372242520905E-82</v>
      </c>
      <c r="CE1083">
        <f t="shared" si="612"/>
        <v>3.964227764011343E-83</v>
      </c>
      <c r="CF1083">
        <f t="shared" si="612"/>
        <v>1.83467570063696E-84</v>
      </c>
      <c r="CG1083">
        <f t="shared" si="612"/>
        <v>8.4921126557635584E-86</v>
      </c>
      <c r="CH1083">
        <f t="shared" si="612"/>
        <v>3.9312093233284029E-87</v>
      </c>
      <c r="CI1083">
        <f t="shared" si="611"/>
        <v>1.8200734436333608E-88</v>
      </c>
      <c r="CJ1083">
        <f t="shared" si="611"/>
        <v>8.427570443686205E-90</v>
      </c>
      <c r="CK1083">
        <f t="shared" si="611"/>
        <v>3.9026992790908247E-91</v>
      </c>
      <c r="CL1083">
        <f t="shared" si="611"/>
        <v>1.8074885483732228E-92</v>
      </c>
      <c r="CM1083">
        <f t="shared" si="611"/>
        <v>8.3720613873725074E-94</v>
      </c>
      <c r="CN1083">
        <f t="shared" si="611"/>
        <v>3.8782366896965799E-95</v>
      </c>
      <c r="CO1083">
        <f t="shared" si="611"/>
        <v>1.7967183513113843E-96</v>
      </c>
      <c r="CP1083">
        <f t="shared" si="611"/>
        <v>8.3246937496513522E-98</v>
      </c>
      <c r="CQ1083">
        <f t="shared" si="611"/>
        <v>3.8574288928500013E-99</v>
      </c>
      <c r="CR1083">
        <f t="shared" si="611"/>
        <v>1.7875898259378811E-100</v>
      </c>
      <c r="CS1083">
        <f t="shared" si="611"/>
        <v>8.2847045602236648E-102</v>
      </c>
      <c r="CT1083">
        <f t="shared" si="611"/>
        <v>3.8399392258871041E-103</v>
      </c>
      <c r="CU1083">
        <f t="shared" si="611"/>
        <v>1.7799543219566925E-104</v>
      </c>
      <c r="CV1083">
        <f t="shared" si="611"/>
        <v>8.2514370516743768E-106</v>
      </c>
      <c r="CW1083">
        <f t="shared" si="611"/>
        <v>3.8254773372045749E-107</v>
      </c>
      <c r="CX1083">
        <f t="shared" si="611"/>
        <v>1.7736834007014081E-108</v>
      </c>
      <c r="CY1083">
        <f t="shared" si="611"/>
        <v>8.2243227394422596E-110</v>
      </c>
      <c r="CZ1083">
        <f t="shared" si="611"/>
        <v>3.8137914674816461E-111</v>
      </c>
      <c r="DA1083">
        <f t="shared" si="611"/>
        <v>1.768665507089953E-112</v>
      </c>
      <c r="DB1083">
        <f t="shared" si="611"/>
        <v>8.2028670586823819E-114</v>
      </c>
      <c r="DC1083">
        <f t="shared" si="611"/>
        <v>3.804662245021889E-115</v>
      </c>
      <c r="DD1083">
        <f t="shared" si="611"/>
        <v>1.7648032868492469E-116</v>
      </c>
      <c r="DE1083">
        <f t="shared" si="611"/>
        <v>8.1866377540981782E-118</v>
      </c>
      <c r="DF1083">
        <f t="shared" si="611"/>
        <v>3.797897656880029E-119</v>
      </c>
      <c r="DG1083">
        <f t="shared" si="611"/>
        <v>1.7620114064401136E-120</v>
      </c>
      <c r="DH1083">
        <f t="shared" si="611"/>
        <v>8.1752554212348964E-122</v>
      </c>
      <c r="DI1083">
        <f t="shared" si="611"/>
        <v>3.7933289416902745E-123</v>
      </c>
      <c r="DJ1083">
        <f t="shared" si="611"/>
        <v>1.7602147682293626E-124</v>
      </c>
      <c r="DK1083">
        <f t="shared" si="611"/>
        <v>8.1683857442923119E-126</v>
      </c>
      <c r="DL1083">
        <f t="shared" si="611"/>
        <v>3.7908072113654535E-127</v>
      </c>
      <c r="DM1083">
        <f t="shared" si="611"/>
        <v>1.7593470390875729E-128</v>
      </c>
      <c r="DN1083">
        <f t="shared" si="611"/>
        <v>8.1657330829058403E-130</v>
      </c>
      <c r="DO1083">
        <f t="shared" si="611"/>
        <v>3.7902006538859756E-131</v>
      </c>
      <c r="DP1083">
        <f t="shared" si="611"/>
        <v>1.7593494295115694E-132</v>
      </c>
      <c r="DQ1083">
        <f t="shared" si="611"/>
        <v>8.1670351399020538E-134</v>
      </c>
    </row>
    <row r="1084" spans="1:121" x14ac:dyDescent="0.2">
      <c r="A1084">
        <f t="shared" si="588"/>
        <v>0.10950000000000139</v>
      </c>
      <c r="B1084">
        <f t="shared" si="585"/>
        <v>1.0248790845321063</v>
      </c>
      <c r="C1084">
        <f>$T1084*SUM($V1084:W1084)</f>
        <v>1.0241437606789037</v>
      </c>
      <c r="D1084">
        <f>$T1084*SUM($V1084:Z1084)</f>
        <v>1.0248790287074885</v>
      </c>
      <c r="E1084">
        <f>$T1084*SUM($V1084:AE1084)</f>
        <v>1.0248790845320965</v>
      </c>
      <c r="F1084">
        <f>$T1084*SUM($V1084:AO1084)</f>
        <v>1.0248790845321067</v>
      </c>
      <c r="G1084">
        <f>$T1084*SUM($V1084:BS1084)</f>
        <v>1.0248790845321067</v>
      </c>
      <c r="H1084">
        <f>$T1084*SUM($V1084:DQ1084)</f>
        <v>1.0248790845321067</v>
      </c>
      <c r="T1084">
        <f t="shared" si="586"/>
        <v>1.0060495816837283</v>
      </c>
      <c r="V1084">
        <f t="shared" si="587"/>
        <v>1</v>
      </c>
      <c r="W1084">
        <f t="shared" si="612"/>
        <v>1.7985375000000456E-2</v>
      </c>
      <c r="X1084">
        <f t="shared" si="612"/>
        <v>7.0085971342972303E-4</v>
      </c>
      <c r="Y1084">
        <f t="shared" si="612"/>
        <v>2.87657693433321E-5</v>
      </c>
      <c r="Z1084">
        <f t="shared" si="612"/>
        <v>1.2212289308363595E-6</v>
      </c>
      <c r="AA1084">
        <f t="shared" si="612"/>
        <v>5.30389112163293E-8</v>
      </c>
      <c r="AB1084">
        <f t="shared" si="612"/>
        <v>2.3405881341813929E-9</v>
      </c>
      <c r="AC1084">
        <f t="shared" si="612"/>
        <v>1.0450278836444355E-10</v>
      </c>
      <c r="AD1084">
        <f t="shared" si="612"/>
        <v>4.7073872731245835E-12</v>
      </c>
      <c r="AE1084">
        <f t="shared" si="612"/>
        <v>2.1352259076270259E-13</v>
      </c>
      <c r="AF1084">
        <f t="shared" si="612"/>
        <v>9.7392393882473918E-15</v>
      </c>
      <c r="AG1084">
        <f t="shared" si="612"/>
        <v>4.4625968176565534E-16</v>
      </c>
      <c r="AH1084">
        <f t="shared" si="612"/>
        <v>2.0525944525486481E-17</v>
      </c>
      <c r="AI1084">
        <f t="shared" si="612"/>
        <v>9.4714851305744253E-19</v>
      </c>
      <c r="AJ1084">
        <f t="shared" si="612"/>
        <v>4.3826109370825732E-20</v>
      </c>
      <c r="AK1084">
        <f t="shared" si="612"/>
        <v>2.0327681146009869E-21</v>
      </c>
      <c r="AL1084">
        <f t="shared" si="612"/>
        <v>9.4482828521801289E-23</v>
      </c>
      <c r="AM1084">
        <f t="shared" si="612"/>
        <v>4.3996788139108413E-24</v>
      </c>
      <c r="AN1084">
        <f t="shared" si="612"/>
        <v>2.0521203789274093E-25</v>
      </c>
      <c r="AO1084">
        <f t="shared" si="612"/>
        <v>9.5856877431461171E-27</v>
      </c>
      <c r="AP1084">
        <f t="shared" si="612"/>
        <v>4.483512535788365E-28</v>
      </c>
      <c r="AQ1084">
        <f t="shared" si="612"/>
        <v>2.0995845866921139E-29</v>
      </c>
      <c r="AR1084">
        <f t="shared" si="612"/>
        <v>9.8428512459095831E-31</v>
      </c>
      <c r="AS1084">
        <f t="shared" si="612"/>
        <v>4.6189140470419821E-32</v>
      </c>
      <c r="AT1084">
        <f t="shared" si="612"/>
        <v>2.169473014756159E-33</v>
      </c>
      <c r="AU1084">
        <f t="shared" si="612"/>
        <v>1.0198407465798695E-34</v>
      </c>
      <c r="AV1084">
        <f t="shared" si="612"/>
        <v>4.7978446542288033E-36</v>
      </c>
      <c r="AW1084">
        <f t="shared" si="612"/>
        <v>2.2587637816969418E-37</v>
      </c>
      <c r="AX1084">
        <f t="shared" si="612"/>
        <v>1.0641038771037563E-38</v>
      </c>
      <c r="AY1084">
        <f t="shared" si="612"/>
        <v>5.0160964778018223E-40</v>
      </c>
      <c r="AZ1084">
        <f t="shared" si="612"/>
        <v>2.3659112262220124E-41</v>
      </c>
      <c r="BA1084">
        <f t="shared" si="612"/>
        <v>1.1165174590613135E-42</v>
      </c>
      <c r="BB1084">
        <f t="shared" si="612"/>
        <v>5.271721062903657E-44</v>
      </c>
      <c r="BC1084">
        <f t="shared" si="612"/>
        <v>2.4902664339894645E-45</v>
      </c>
      <c r="BD1084">
        <f t="shared" si="612"/>
        <v>1.1768836520453205E-46</v>
      </c>
      <c r="BE1084">
        <f t="shared" si="612"/>
        <v>5.5642219902033892E-48</v>
      </c>
      <c r="BF1084">
        <f t="shared" si="612"/>
        <v>2.6317726926578476E-49</v>
      </c>
      <c r="BG1084">
        <f t="shared" si="612"/>
        <v>1.2452482754670893E-50</v>
      </c>
      <c r="BH1084">
        <f t="shared" si="612"/>
        <v>5.8941141275687084E-52</v>
      </c>
      <c r="BI1084">
        <f t="shared" si="612"/>
        <v>2.7907966370497103E-53</v>
      </c>
      <c r="BJ1084">
        <f t="shared" si="612"/>
        <v>1.321835879814236E-54</v>
      </c>
      <c r="BK1084">
        <f t="shared" si="612"/>
        <v>6.2626732379630972E-56</v>
      </c>
      <c r="BL1084">
        <f t="shared" si="612"/>
        <v>2.9680314880647524E-57</v>
      </c>
      <c r="BM1084">
        <f t="shared" si="612"/>
        <v>1.4070123116311983E-58</v>
      </c>
      <c r="BN1084">
        <f t="shared" si="612"/>
        <v>6.6717911350933867E-60</v>
      </c>
      <c r="BO1084">
        <f t="shared" si="612"/>
        <v>3.1644410709514257E-61</v>
      </c>
      <c r="BP1084">
        <f t="shared" si="612"/>
        <v>1.5012631320047127E-62</v>
      </c>
      <c r="BQ1084">
        <f t="shared" si="612"/>
        <v>7.1238928461178367E-64</v>
      </c>
      <c r="BR1084">
        <f t="shared" si="612"/>
        <v>3.3812282310235937E-65</v>
      </c>
      <c r="BS1084">
        <f t="shared" si="612"/>
        <v>1.6051816913180766E-66</v>
      </c>
      <c r="BT1084">
        <f t="shared" si="612"/>
        <v>7.6218922182720544E-68</v>
      </c>
      <c r="BU1084">
        <f t="shared" si="612"/>
        <v>3.619818645334891E-69</v>
      </c>
      <c r="BV1084">
        <f t="shared" si="612"/>
        <v>1.7194634065326649E-70</v>
      </c>
      <c r="BW1084">
        <f t="shared" si="612"/>
        <v>8.1691726645363865E-72</v>
      </c>
      <c r="BX1084">
        <f t="shared" si="612"/>
        <v>3.8818548859844789E-73</v>
      </c>
      <c r="BY1084">
        <f t="shared" si="612"/>
        <v>1.8449042453117329E-74</v>
      </c>
      <c r="BZ1084">
        <f t="shared" si="612"/>
        <v>8.7695852832649669E-76</v>
      </c>
      <c r="CA1084">
        <f t="shared" si="612"/>
        <v>4.1691977058565101E-77</v>
      </c>
      <c r="CB1084">
        <f t="shared" si="612"/>
        <v>1.9824022326810244E-78</v>
      </c>
      <c r="CC1084">
        <f t="shared" si="612"/>
        <v>9.4274597133960318E-80</v>
      </c>
      <c r="CD1084">
        <f t="shared" si="612"/>
        <v>4.4839327278126064E-81</v>
      </c>
      <c r="CE1084">
        <f t="shared" si="612"/>
        <v>2.1329612663616171E-82</v>
      </c>
      <c r="CF1084">
        <f t="shared" si="612"/>
        <v>1.014762492327812E-83</v>
      </c>
      <c r="CG1084">
        <f t="shared" si="612"/>
        <v>4.8283814381857691E-85</v>
      </c>
      <c r="CH1084">
        <f t="shared" ref="CH1084:DQ1087" si="613">CH$6*POWER($A1084,$B$4*CH$10)</f>
        <v>2.2976968102188044E-86</v>
      </c>
      <c r="CI1084">
        <f t="shared" si="613"/>
        <v>1.0935438250712589E-87</v>
      </c>
      <c r="CJ1084">
        <f t="shared" si="613"/>
        <v>5.2051158296450895E-89</v>
      </c>
      <c r="CK1084">
        <f t="shared" si="613"/>
        <v>2.4778432122481012E-90</v>
      </c>
      <c r="CL1084">
        <f t="shared" si="613"/>
        <v>1.1796821719800222E-91</v>
      </c>
      <c r="CM1084">
        <f t="shared" si="613"/>
        <v>5.6169763229172215E-93</v>
      </c>
      <c r="CN1084">
        <f t="shared" si="613"/>
        <v>2.6747625082682719E-94</v>
      </c>
      <c r="CO1084">
        <f t="shared" si="613"/>
        <v>1.2738305125186831E-95</v>
      </c>
      <c r="CP1084">
        <f t="shared" si="613"/>
        <v>6.0670927861514543E-97</v>
      </c>
      <c r="CQ1084">
        <f t="shared" si="613"/>
        <v>2.8899546499199781E-98</v>
      </c>
      <c r="CR1084">
        <f t="shared" si="613"/>
        <v>1.3767075692567771E-99</v>
      </c>
      <c r="CS1084">
        <f t="shared" si="613"/>
        <v>6.5589086022086937E-101</v>
      </c>
      <c r="CT1084">
        <f t="shared" si="613"/>
        <v>3.1250691501872658E-102</v>
      </c>
      <c r="CU1084">
        <f t="shared" si="613"/>
        <v>1.4891034352448842E-103</v>
      </c>
      <c r="CV1084">
        <f t="shared" si="613"/>
        <v>7.0962078299987832E-105</v>
      </c>
      <c r="CW1084">
        <f t="shared" si="613"/>
        <v>3.3819181801669528E-106</v>
      </c>
      <c r="CX1084">
        <f t="shared" si="613"/>
        <v>1.6118858836425957E-107</v>
      </c>
      <c r="CY1084">
        <f t="shared" si="613"/>
        <v>7.6831455797149321E-109</v>
      </c>
      <c r="CZ1084">
        <f t="shared" si="613"/>
        <v>3.6624911825674137E-110</v>
      </c>
      <c r="DA1084">
        <f t="shared" si="613"/>
        <v>1.7460073942933951E-111</v>
      </c>
      <c r="DB1084">
        <f t="shared" si="613"/>
        <v>8.324281781905191E-113</v>
      </c>
      <c r="DC1084">
        <f t="shared" si="613"/>
        <v>3.9689710938159745E-114</v>
      </c>
      <c r="DD1084">
        <f t="shared" si="613"/>
        <v>1.8925129436128572E-115</v>
      </c>
      <c r="DE1084">
        <f t="shared" si="613"/>
        <v>9.0246185822511438E-117</v>
      </c>
      <c r="DF1084">
        <f t="shared" si="613"/>
        <v>4.3037522899014245E-118</v>
      </c>
      <c r="DG1084">
        <f t="shared" si="613"/>
        <v>2.052548614624902E-119</v>
      </c>
      <c r="DH1084">
        <f t="shared" si="613"/>
        <v>9.7896416413272454E-121</v>
      </c>
      <c r="DI1084">
        <f t="shared" si="613"/>
        <v>4.6694603926572894E-122</v>
      </c>
      <c r="DJ1084">
        <f t="shared" si="613"/>
        <v>2.2273710938528648E-123</v>
      </c>
      <c r="DK1084">
        <f t="shared" si="613"/>
        <v>1.0625365663985242E-124</v>
      </c>
      <c r="DL1084">
        <f t="shared" si="613"/>
        <v>5.0689740941323772E-126</v>
      </c>
      <c r="DM1084">
        <f t="shared" si="613"/>
        <v>2.4183581314751467E-127</v>
      </c>
      <c r="DN1084">
        <f t="shared" si="613"/>
        <v>1.1538384528127314E-128</v>
      </c>
      <c r="DO1084">
        <f t="shared" si="613"/>
        <v>5.5054491777434952E-130</v>
      </c>
      <c r="DP1084">
        <f t="shared" si="613"/>
        <v>2.6270200510030576E-131</v>
      </c>
      <c r="DQ1084">
        <f t="shared" si="613"/>
        <v>1.2535926428827606E-132</v>
      </c>
    </row>
    <row r="1085" spans="1:121" x14ac:dyDescent="0.2">
      <c r="A1085">
        <f t="shared" si="588"/>
        <v>0.11100000000000139</v>
      </c>
      <c r="B1085">
        <f t="shared" si="585"/>
        <v>1.0255919386545631</v>
      </c>
      <c r="C1085">
        <f>$T1085*SUM($V1085:W1085)</f>
        <v>1.0248144368262917</v>
      </c>
      <c r="D1085">
        <f>$T1085*SUM($V1085:Z1085)</f>
        <v>1.0255918746013204</v>
      </c>
      <c r="E1085">
        <f>$T1085*SUM($V1085:AE1085)</f>
        <v>1.0255919386545496</v>
      </c>
      <c r="F1085">
        <f>$T1085*SUM($V1085:AO1085)</f>
        <v>1.0255919386545631</v>
      </c>
      <c r="G1085">
        <f>$T1085*SUM($V1085:BS1085)</f>
        <v>1.0255919386545631</v>
      </c>
      <c r="H1085">
        <f>$T1085*SUM($V1085:DQ1085)</f>
        <v>1.0255919386545631</v>
      </c>
      <c r="T1085">
        <f t="shared" si="586"/>
        <v>1.0062180185170679</v>
      </c>
      <c r="V1085">
        <f t="shared" si="587"/>
        <v>1</v>
      </c>
      <c r="W1085">
        <f t="shared" ref="W1085:CH1088" si="614">W$6*POWER($A1085,$B$4*W$10)</f>
        <v>1.8481500000000463E-2</v>
      </c>
      <c r="X1085">
        <f t="shared" si="614"/>
        <v>7.4005932487503719E-4</v>
      </c>
      <c r="Y1085">
        <f t="shared" si="614"/>
        <v>3.1212542839189037E-5</v>
      </c>
      <c r="Z1085">
        <f t="shared" si="614"/>
        <v>1.361657746279353E-6</v>
      </c>
      <c r="AA1085">
        <f t="shared" si="614"/>
        <v>6.0769154845997988E-8</v>
      </c>
      <c r="AB1085">
        <f t="shared" si="614"/>
        <v>2.7556960539411358E-9</v>
      </c>
      <c r="AC1085">
        <f t="shared" si="614"/>
        <v>1.2643051677347962E-10</v>
      </c>
      <c r="AD1085">
        <f t="shared" si="614"/>
        <v>5.852233995537644E-12</v>
      </c>
      <c r="AE1085">
        <f t="shared" si="614"/>
        <v>2.7277420788131453E-13</v>
      </c>
      <c r="AF1085">
        <f t="shared" si="614"/>
        <v>1.2785044177644678E-14</v>
      </c>
      <c r="AG1085">
        <f t="shared" si="614"/>
        <v>6.0198069333294072E-16</v>
      </c>
      <c r="AH1085">
        <f t="shared" si="614"/>
        <v>2.845219532482272E-17</v>
      </c>
      <c r="AI1085">
        <f t="shared" si="614"/>
        <v>1.3491133246760309E-18</v>
      </c>
      <c r="AJ1085">
        <f t="shared" si="614"/>
        <v>6.4147684909310644E-20</v>
      </c>
      <c r="AK1085">
        <f t="shared" si="614"/>
        <v>3.0574096232775301E-21</v>
      </c>
      <c r="AL1085">
        <f t="shared" si="614"/>
        <v>1.4602808628313722E-22</v>
      </c>
      <c r="AM1085">
        <f t="shared" si="614"/>
        <v>6.9875060989485622E-24</v>
      </c>
      <c r="AN1085">
        <f t="shared" si="614"/>
        <v>3.3490511395482729E-25</v>
      </c>
      <c r="AO1085">
        <f t="shared" si="614"/>
        <v>1.6075331694056513E-26</v>
      </c>
      <c r="AP1085">
        <f t="shared" si="614"/>
        <v>7.7263214498203333E-28</v>
      </c>
      <c r="AQ1085">
        <f t="shared" si="614"/>
        <v>3.7179665617365611E-29</v>
      </c>
      <c r="AR1085">
        <f t="shared" si="614"/>
        <v>1.7910625145784378E-30</v>
      </c>
      <c r="AS1085">
        <f t="shared" si="614"/>
        <v>8.6366918112444256E-32</v>
      </c>
      <c r="AT1085">
        <f t="shared" si="614"/>
        <v>4.1684971967909948E-33</v>
      </c>
      <c r="AU1085">
        <f t="shared" si="614"/>
        <v>2.013609911471832E-34</v>
      </c>
      <c r="AV1085">
        <f t="shared" si="614"/>
        <v>9.7343483100665364E-36</v>
      </c>
      <c r="AW1085">
        <f t="shared" si="614"/>
        <v>4.7092227604027796E-37</v>
      </c>
      <c r="AX1085">
        <f t="shared" si="614"/>
        <v>2.2797129368164031E-38</v>
      </c>
      <c r="AY1085">
        <f t="shared" si="614"/>
        <v>1.1042813522048256E-39</v>
      </c>
      <c r="AZ1085">
        <f t="shared" si="614"/>
        <v>5.3521715062865128E-41</v>
      </c>
      <c r="BA1085">
        <f t="shared" si="614"/>
        <v>2.5954628344272783E-42</v>
      </c>
      <c r="BB1085">
        <f t="shared" si="614"/>
        <v>1.2592716839323656E-43</v>
      </c>
      <c r="BC1085">
        <f t="shared" si="614"/>
        <v>6.1126643504330111E-45</v>
      </c>
      <c r="BD1085">
        <f t="shared" si="614"/>
        <v>2.9684926891218125E-46</v>
      </c>
      <c r="BE1085">
        <f t="shared" si="614"/>
        <v>1.442197110219891E-47</v>
      </c>
      <c r="BF1085">
        <f t="shared" si="614"/>
        <v>7.0094875437877154E-49</v>
      </c>
      <c r="BG1085">
        <f t="shared" si="614"/>
        <v>3.4080939640878431E-50</v>
      </c>
      <c r="BH1085">
        <f t="shared" si="614"/>
        <v>1.6576463100746176E-51</v>
      </c>
      <c r="BI1085">
        <f t="shared" si="614"/>
        <v>8.0652761248636959E-53</v>
      </c>
      <c r="BJ1085">
        <f t="shared" si="614"/>
        <v>3.9254215738231293E-54</v>
      </c>
      <c r="BK1085">
        <f t="shared" si="614"/>
        <v>1.9111124448255246E-55</v>
      </c>
      <c r="BL1085">
        <f t="shared" si="614"/>
        <v>9.3070642363623992E-57</v>
      </c>
      <c r="BM1085">
        <f t="shared" si="614"/>
        <v>4.5337735463042837E-58</v>
      </c>
      <c r="BN1085">
        <f t="shared" si="614"/>
        <v>2.2091341419544008E-59</v>
      </c>
      <c r="BO1085">
        <f t="shared" si="614"/>
        <v>1.0766991680684419E-60</v>
      </c>
      <c r="BP1085">
        <f t="shared" si="614"/>
        <v>5.2489435662865585E-62</v>
      </c>
      <c r="BQ1085">
        <f t="shared" si="614"/>
        <v>2.5594708152002163E-63</v>
      </c>
      <c r="BR1085">
        <f t="shared" si="614"/>
        <v>1.2483173566500851E-64</v>
      </c>
      <c r="BS1085">
        <f t="shared" si="614"/>
        <v>6.0896514989602352E-66</v>
      </c>
      <c r="BT1085">
        <f t="shared" si="614"/>
        <v>2.9713154703461818E-67</v>
      </c>
      <c r="BU1085">
        <f t="shared" si="614"/>
        <v>1.4500750929085426E-68</v>
      </c>
      <c r="BV1085">
        <f t="shared" si="614"/>
        <v>7.0780615865351429E-70</v>
      </c>
      <c r="BW1085">
        <f t="shared" si="614"/>
        <v>3.4555501018747082E-71</v>
      </c>
      <c r="BX1085">
        <f t="shared" si="614"/>
        <v>1.6873148712616238E-72</v>
      </c>
      <c r="BY1085">
        <f t="shared" si="614"/>
        <v>8.2404017823061377E-74</v>
      </c>
      <c r="BZ1085">
        <f t="shared" si="614"/>
        <v>4.0250504880547405E-75</v>
      </c>
      <c r="CA1085">
        <f t="shared" si="614"/>
        <v>1.9663575304622523E-76</v>
      </c>
      <c r="CB1085">
        <f t="shared" si="614"/>
        <v>9.6077013095656304E-78</v>
      </c>
      <c r="CC1085">
        <f t="shared" si="614"/>
        <v>4.6950488928652832E-79</v>
      </c>
      <c r="CD1085">
        <f t="shared" si="614"/>
        <v>2.2946805870692218E-80</v>
      </c>
      <c r="CE1085">
        <f t="shared" si="614"/>
        <v>1.1216667378659296E-81</v>
      </c>
      <c r="CF1085">
        <f t="shared" si="614"/>
        <v>5.4835650297814644E-83</v>
      </c>
      <c r="CG1085">
        <f t="shared" si="614"/>
        <v>2.6811300646806704E-84</v>
      </c>
      <c r="CH1085">
        <f t="shared" si="614"/>
        <v>1.3110726310381588E-85</v>
      </c>
      <c r="CI1085">
        <f t="shared" si="613"/>
        <v>6.4119177386246098E-87</v>
      </c>
      <c r="CJ1085">
        <f t="shared" si="613"/>
        <v>3.1361719554640428E-88</v>
      </c>
      <c r="CK1085">
        <f t="shared" si="613"/>
        <v>1.5341259294599084E-89</v>
      </c>
      <c r="CL1085">
        <f t="shared" si="613"/>
        <v>7.5053322605964662E-91</v>
      </c>
      <c r="CM1085">
        <f t="shared" si="613"/>
        <v>3.6721906413538917E-92</v>
      </c>
      <c r="CN1085">
        <f t="shared" si="613"/>
        <v>1.7969068845040193E-93</v>
      </c>
      <c r="CO1085">
        <f t="shared" si="613"/>
        <v>8.7936608550449954E-95</v>
      </c>
      <c r="CP1085">
        <f t="shared" si="613"/>
        <v>4.3038430041426495E-96</v>
      </c>
      <c r="CQ1085">
        <f t="shared" si="613"/>
        <v>2.1066118889704793E-97</v>
      </c>
      <c r="CR1085">
        <f t="shared" si="613"/>
        <v>1.0312237877962476E-98</v>
      </c>
      <c r="CS1085">
        <f t="shared" si="613"/>
        <v>5.0484786116240567E-100</v>
      </c>
      <c r="CT1085">
        <f t="shared" si="613"/>
        <v>2.471759957941111E-101</v>
      </c>
      <c r="CU1085">
        <f t="shared" si="613"/>
        <v>1.2102894442593094E-102</v>
      </c>
      <c r="CV1085">
        <f t="shared" si="613"/>
        <v>5.9266383325229408E-104</v>
      </c>
      <c r="CW1085">
        <f t="shared" si="613"/>
        <v>2.9024377556168897E-105</v>
      </c>
      <c r="CX1085">
        <f t="shared" si="613"/>
        <v>1.4215162529769008E-106</v>
      </c>
      <c r="CY1085">
        <f t="shared" si="613"/>
        <v>6.9626460663228559E-108</v>
      </c>
      <c r="CZ1085">
        <f t="shared" si="613"/>
        <v>3.4105903893080575E-109</v>
      </c>
      <c r="DA1085">
        <f t="shared" si="613"/>
        <v>1.6707704054205236E-110</v>
      </c>
      <c r="DB1085">
        <f t="shared" si="613"/>
        <v>8.185311046179331E-112</v>
      </c>
      <c r="DC1085">
        <f t="shared" si="613"/>
        <v>4.0103665546321538E-113</v>
      </c>
      <c r="DD1085">
        <f t="shared" si="613"/>
        <v>1.9650007093852903E-114</v>
      </c>
      <c r="DE1085">
        <f t="shared" si="613"/>
        <v>9.6287614678268575E-116</v>
      </c>
      <c r="DF1085">
        <f t="shared" si="613"/>
        <v>4.7185282359913141E-117</v>
      </c>
      <c r="DG1085">
        <f t="shared" si="613"/>
        <v>2.3124399455256506E-118</v>
      </c>
      <c r="DH1085">
        <f t="shared" si="613"/>
        <v>1.1333434114398471E-119</v>
      </c>
      <c r="DI1085">
        <f t="shared" si="613"/>
        <v>5.5549370925356903E-121</v>
      </c>
      <c r="DJ1085">
        <f t="shared" si="613"/>
        <v>2.7228439219543813E-122</v>
      </c>
      <c r="DK1085">
        <f t="shared" si="613"/>
        <v>1.334724930481408E-123</v>
      </c>
      <c r="DL1085">
        <f t="shared" si="613"/>
        <v>6.5431319503163902E-125</v>
      </c>
      <c r="DM1085">
        <f t="shared" si="613"/>
        <v>3.2077753177624601E-126</v>
      </c>
      <c r="DN1085">
        <f t="shared" si="613"/>
        <v>1.5727006032726068E-127</v>
      </c>
      <c r="DO1085">
        <f t="shared" si="613"/>
        <v>7.7110145454732346E-129</v>
      </c>
      <c r="DP1085">
        <f t="shared" si="613"/>
        <v>3.7809407460161925E-130</v>
      </c>
      <c r="DQ1085">
        <f t="shared" si="613"/>
        <v>1.8540038751555238E-131</v>
      </c>
    </row>
    <row r="1086" spans="1:121" x14ac:dyDescent="0.2">
      <c r="A1086">
        <f t="shared" si="588"/>
        <v>0.11250000000000139</v>
      </c>
      <c r="B1086">
        <f t="shared" si="585"/>
        <v>1.0263160115815715</v>
      </c>
      <c r="C1086">
        <f>$T1086*SUM($V1086:W1086)</f>
        <v>1.0254944963812949</v>
      </c>
      <c r="D1086">
        <f>$T1086*SUM($V1086:Z1086)</f>
        <v>1.0263159382193261</v>
      </c>
      <c r="E1086">
        <f>$T1086*SUM($V1086:AE1086)</f>
        <v>1.0263160115815535</v>
      </c>
      <c r="F1086">
        <f>$T1086*SUM($V1086:AO1086)</f>
        <v>1.0263160115815713</v>
      </c>
      <c r="G1086">
        <f>$T1086*SUM($V1086:BS1086)</f>
        <v>1.0263160115815713</v>
      </c>
      <c r="H1086">
        <f>$T1086*SUM($V1086:DQ1086)</f>
        <v>1.0263160115815713</v>
      </c>
      <c r="T1086">
        <f t="shared" si="586"/>
        <v>1.0063888333727338</v>
      </c>
      <c r="V1086">
        <f t="shared" si="587"/>
        <v>1</v>
      </c>
      <c r="W1086">
        <f t="shared" si="614"/>
        <v>1.898437500000047E-2</v>
      </c>
      <c r="X1086">
        <f t="shared" si="614"/>
        <v>7.8088073730472613E-4</v>
      </c>
      <c r="Y1086">
        <f t="shared" si="614"/>
        <v>3.3830343961718211E-5</v>
      </c>
      <c r="Z1086">
        <f t="shared" si="614"/>
        <v>1.5160178342975312E-6</v>
      </c>
      <c r="AA1086">
        <f t="shared" si="614"/>
        <v>6.9499012368910413E-8</v>
      </c>
      <c r="AB1086">
        <f t="shared" si="614"/>
        <v>3.2373215500730055E-9</v>
      </c>
      <c r="AC1086">
        <f t="shared" si="614"/>
        <v>1.5256872761239044E-10</v>
      </c>
      <c r="AD1086">
        <f t="shared" si="614"/>
        <v>7.2542811152037254E-12</v>
      </c>
      <c r="AE1086">
        <f t="shared" si="614"/>
        <v>3.4732423607810419E-13</v>
      </c>
      <c r="AF1086">
        <f t="shared" si="614"/>
        <v>1.672218817506159E-14</v>
      </c>
      <c r="AG1086">
        <f t="shared" si="614"/>
        <v>8.0878394832614393E-16</v>
      </c>
      <c r="AH1086">
        <f t="shared" si="614"/>
        <v>3.9266738420065573E-17</v>
      </c>
      <c r="AI1086">
        <f t="shared" si="614"/>
        <v>1.9125665983221856E-18</v>
      </c>
      <c r="AJ1086">
        <f t="shared" si="614"/>
        <v>9.34131914180495E-20</v>
      </c>
      <c r="AK1086">
        <f t="shared" si="614"/>
        <v>4.5734079042026891E-21</v>
      </c>
      <c r="AL1086">
        <f t="shared" si="614"/>
        <v>2.2437878442940866E-22</v>
      </c>
      <c r="AM1086">
        <f t="shared" si="614"/>
        <v>1.1028759959588205E-23</v>
      </c>
      <c r="AN1086">
        <f t="shared" si="614"/>
        <v>5.429818976600906E-25</v>
      </c>
      <c r="AO1086">
        <f t="shared" si="614"/>
        <v>2.6772110071956867E-26</v>
      </c>
      <c r="AP1086">
        <f t="shared" si="614"/>
        <v>1.3217658264358644E-27</v>
      </c>
      <c r="AQ1086">
        <f t="shared" si="614"/>
        <v>6.5335062861830962E-29</v>
      </c>
      <c r="AR1086">
        <f t="shared" si="614"/>
        <v>3.2330369313708952E-30</v>
      </c>
      <c r="AS1086">
        <f t="shared" si="614"/>
        <v>1.6014243621313163E-31</v>
      </c>
      <c r="AT1086">
        <f t="shared" si="614"/>
        <v>7.9395814704282451E-33</v>
      </c>
      <c r="AU1086">
        <f t="shared" si="614"/>
        <v>3.9396035786751174E-34</v>
      </c>
      <c r="AV1086">
        <f t="shared" si="614"/>
        <v>1.9563346733637765E-35</v>
      </c>
      <c r="AW1086">
        <f t="shared" si="614"/>
        <v>9.721753207253139E-37</v>
      </c>
      <c r="AX1086">
        <f t="shared" si="614"/>
        <v>4.8343112541347015E-38</v>
      </c>
      <c r="AY1086">
        <f t="shared" si="614"/>
        <v>2.4054330330270888E-39</v>
      </c>
      <c r="AZ1086">
        <f t="shared" si="614"/>
        <v>1.1975747792812644E-40</v>
      </c>
      <c r="BA1086">
        <f t="shared" si="614"/>
        <v>5.9654954853547438E-42</v>
      </c>
      <c r="BB1086">
        <f t="shared" si="614"/>
        <v>2.9731048965932544E-43</v>
      </c>
      <c r="BC1086">
        <f t="shared" si="614"/>
        <v>1.4824512844767556E-44</v>
      </c>
      <c r="BD1086">
        <f t="shared" si="614"/>
        <v>7.3951153505452181E-46</v>
      </c>
      <c r="BE1086">
        <f t="shared" si="614"/>
        <v>3.6905634579176667E-47</v>
      </c>
      <c r="BF1086">
        <f t="shared" si="614"/>
        <v>1.8425250961566269E-48</v>
      </c>
      <c r="BG1086">
        <f t="shared" si="614"/>
        <v>9.2023297416717856E-50</v>
      </c>
      <c r="BH1086">
        <f t="shared" si="614"/>
        <v>4.5976635749107223E-51</v>
      </c>
      <c r="BI1086">
        <f t="shared" si="614"/>
        <v>2.297860428099354E-52</v>
      </c>
      <c r="BJ1086">
        <f t="shared" si="614"/>
        <v>1.1488142073841396E-53</v>
      </c>
      <c r="BK1086">
        <f t="shared" si="614"/>
        <v>5.7452485357508761E-55</v>
      </c>
      <c r="BL1086">
        <f t="shared" si="614"/>
        <v>2.8740503942194989E-56</v>
      </c>
      <c r="BM1086">
        <f t="shared" si="614"/>
        <v>1.438138056687412E-57</v>
      </c>
      <c r="BN1086">
        <f t="shared" si="614"/>
        <v>7.1981671924803697E-59</v>
      </c>
      <c r="BO1086">
        <f t="shared" si="614"/>
        <v>3.6037388107104881E-60</v>
      </c>
      <c r="BP1086">
        <f t="shared" si="614"/>
        <v>1.8046372615315372E-61</v>
      </c>
      <c r="BQ1086">
        <f t="shared" si="614"/>
        <v>9.0391436011661434E-63</v>
      </c>
      <c r="BR1086">
        <f t="shared" si="614"/>
        <v>4.5285712015341835E-64</v>
      </c>
      <c r="BS1086">
        <f t="shared" si="614"/>
        <v>2.2692780800679933E-65</v>
      </c>
      <c r="BT1086">
        <f t="shared" si="614"/>
        <v>1.1373735653030791E-66</v>
      </c>
      <c r="BU1086">
        <f t="shared" si="614"/>
        <v>5.7016945331811903E-68</v>
      </c>
      <c r="BV1086">
        <f t="shared" si="614"/>
        <v>2.858820435322599E-69</v>
      </c>
      <c r="BW1086">
        <f t="shared" si="614"/>
        <v>1.4336687608128603E-70</v>
      </c>
      <c r="BX1086">
        <f t="shared" si="614"/>
        <v>7.1909596124241927E-72</v>
      </c>
      <c r="BY1086">
        <f t="shared" si="614"/>
        <v>3.6074323044430496E-73</v>
      </c>
      <c r="BZ1086">
        <f t="shared" si="614"/>
        <v>1.810006865950994E-74</v>
      </c>
      <c r="CA1086">
        <f t="shared" si="614"/>
        <v>9.0830240275790764E-76</v>
      </c>
      <c r="CB1086">
        <f t="shared" si="614"/>
        <v>4.558758201232525E-77</v>
      </c>
      <c r="CC1086">
        <f t="shared" si="614"/>
        <v>2.2883701347627458E-78</v>
      </c>
      <c r="CD1086">
        <f t="shared" si="614"/>
        <v>1.1488609840924845E-79</v>
      </c>
      <c r="CE1086">
        <f t="shared" si="614"/>
        <v>5.768570012944865E-81</v>
      </c>
      <c r="CF1086">
        <f t="shared" si="614"/>
        <v>2.8968526962956749E-82</v>
      </c>
      <c r="CG1086">
        <f t="shared" si="614"/>
        <v>1.4549242543872241E-83</v>
      </c>
      <c r="CH1086">
        <f t="shared" si="614"/>
        <v>7.3081649324207035E-85</v>
      </c>
      <c r="CI1086">
        <f t="shared" si="613"/>
        <v>3.6713739142443023E-86</v>
      </c>
      <c r="CJ1086">
        <f t="shared" si="613"/>
        <v>1.8445890666292252E-87</v>
      </c>
      <c r="CK1086">
        <f t="shared" si="613"/>
        <v>9.2687220954947906E-89</v>
      </c>
      <c r="CL1086">
        <f t="shared" si="613"/>
        <v>4.6578753383035578E-90</v>
      </c>
      <c r="CM1086">
        <f t="shared" si="613"/>
        <v>2.3410044790938431E-91</v>
      </c>
      <c r="CN1086">
        <f t="shared" si="613"/>
        <v>1.1766889770598042E-92</v>
      </c>
      <c r="CO1086">
        <f t="shared" si="613"/>
        <v>5.915138420074963E-94</v>
      </c>
      <c r="CP1086">
        <f t="shared" si="613"/>
        <v>2.9737928153516961E-95</v>
      </c>
      <c r="CQ1086">
        <f t="shared" si="613"/>
        <v>1.4951952384248687E-96</v>
      </c>
      <c r="CR1086">
        <f t="shared" si="613"/>
        <v>7.5183992499610254E-98</v>
      </c>
      <c r="CS1086">
        <f t="shared" si="613"/>
        <v>3.7808728274140409E-99</v>
      </c>
      <c r="CT1086">
        <f t="shared" si="613"/>
        <v>1.9015026232976796E-100</v>
      </c>
      <c r="CU1086">
        <f t="shared" si="613"/>
        <v>9.5639868273940967E-102</v>
      </c>
      <c r="CV1086">
        <f t="shared" si="613"/>
        <v>4.8107992734856054E-103</v>
      </c>
      <c r="CW1086">
        <f t="shared" si="613"/>
        <v>2.4200860774999446E-104</v>
      </c>
      <c r="CX1086">
        <f t="shared" si="613"/>
        <v>1.2175276009135807E-105</v>
      </c>
      <c r="CY1086">
        <f t="shared" si="613"/>
        <v>6.1257658469499462E-107</v>
      </c>
      <c r="CZ1086">
        <f t="shared" si="613"/>
        <v>3.0822987083008833E-108</v>
      </c>
      <c r="DA1086">
        <f t="shared" si="613"/>
        <v>1.5510329414354606E-109</v>
      </c>
      <c r="DB1086">
        <f t="shared" si="613"/>
        <v>7.8054603596247422E-111</v>
      </c>
      <c r="DC1086">
        <f t="shared" si="613"/>
        <v>3.9283166891121274E-112</v>
      </c>
      <c r="DD1086">
        <f t="shared" si="613"/>
        <v>1.9771709512205253E-113</v>
      </c>
      <c r="DE1086">
        <f t="shared" si="613"/>
        <v>9.9520150721602664E-115</v>
      </c>
      <c r="DF1086">
        <f t="shared" si="613"/>
        <v>5.0096368228860289E-116</v>
      </c>
      <c r="DG1086">
        <f t="shared" si="613"/>
        <v>2.5219079717529888E-117</v>
      </c>
      <c r="DH1086">
        <f t="shared" si="613"/>
        <v>1.269636453180216E-118</v>
      </c>
      <c r="DI1086">
        <f t="shared" si="613"/>
        <v>6.3922844346231155E-120</v>
      </c>
      <c r="DJ1086">
        <f t="shared" si="613"/>
        <v>3.2185390382039068E-121</v>
      </c>
      <c r="DK1086">
        <f t="shared" si="613"/>
        <v>1.6206412671248338E-122</v>
      </c>
      <c r="DL1086">
        <f t="shared" si="613"/>
        <v>8.1609343963034148E-124</v>
      </c>
      <c r="DM1086">
        <f t="shared" si="613"/>
        <v>4.1097673438090689E-125</v>
      </c>
      <c r="DN1086">
        <f t="shared" si="613"/>
        <v>2.069752597217088E-126</v>
      </c>
      <c r="DO1086">
        <f t="shared" si="613"/>
        <v>1.0424206176202765E-127</v>
      </c>
      <c r="DP1086">
        <f t="shared" si="613"/>
        <v>5.2503762745614229E-129</v>
      </c>
      <c r="DQ1086">
        <f t="shared" si="613"/>
        <v>2.6446017584746292E-130</v>
      </c>
    </row>
    <row r="1087" spans="1:121" x14ac:dyDescent="0.2">
      <c r="A1087">
        <f t="shared" si="588"/>
        <v>0.11400000000000139</v>
      </c>
      <c r="B1087">
        <f t="shared" si="585"/>
        <v>1.0270513704585991</v>
      </c>
      <c r="C1087">
        <f>$T1087*SUM($V1087:W1087)</f>
        <v>1.0261839500367729</v>
      </c>
      <c r="D1087">
        <f>$T1087*SUM($V1087:Z1087)</f>
        <v>1.0270512865819081</v>
      </c>
      <c r="E1087">
        <f>$T1087*SUM($V1087:AE1087)</f>
        <v>1.0270513704585758</v>
      </c>
      <c r="F1087">
        <f>$T1087*SUM($V1087:AO1087)</f>
        <v>1.0270513704585988</v>
      </c>
      <c r="G1087">
        <f>$T1087*SUM($V1087:BS1087)</f>
        <v>1.0270513704585988</v>
      </c>
      <c r="H1087">
        <f>$T1087*SUM($V1087:DQ1087)</f>
        <v>1.0270513704585988</v>
      </c>
      <c r="T1087">
        <f t="shared" si="586"/>
        <v>1.0065620298273186</v>
      </c>
      <c r="V1087">
        <f t="shared" si="587"/>
        <v>1</v>
      </c>
      <c r="W1087">
        <f t="shared" si="614"/>
        <v>1.9494000000000476E-2</v>
      </c>
      <c r="X1087">
        <f t="shared" si="614"/>
        <v>8.2336807800004023E-4</v>
      </c>
      <c r="Y1087">
        <f t="shared" si="614"/>
        <v>3.662860566193469E-5</v>
      </c>
      <c r="Z1087">
        <f t="shared" si="614"/>
        <v>1.685477430476292E-6</v>
      </c>
      <c r="AA1087">
        <f t="shared" si="614"/>
        <v>7.9341776788776157E-8</v>
      </c>
      <c r="AB1087">
        <f t="shared" si="614"/>
        <v>3.795017517724736E-9</v>
      </c>
      <c r="AC1087">
        <f t="shared" si="614"/>
        <v>1.8365304303733711E-10</v>
      </c>
      <c r="AD1087">
        <f t="shared" si="614"/>
        <v>8.966679428935046E-12</v>
      </c>
      <c r="AE1087">
        <f t="shared" si="614"/>
        <v>4.4083595542860133E-13</v>
      </c>
      <c r="AF1087">
        <f t="shared" si="614"/>
        <v>2.1794137373540281E-14</v>
      </c>
      <c r="AG1087">
        <f t="shared" si="614"/>
        <v>1.0823899693049544E-15</v>
      </c>
      <c r="AH1087">
        <f t="shared" si="614"/>
        <v>5.3961091111627671E-17</v>
      </c>
      <c r="AI1087">
        <f t="shared" si="614"/>
        <v>2.6988398736983755E-18</v>
      </c>
      <c r="AJ1087">
        <f t="shared" si="614"/>
        <v>1.3535472433093324E-19</v>
      </c>
      <c r="AK1087">
        <f t="shared" si="614"/>
        <v>6.804712872332439E-21</v>
      </c>
      <c r="AL1087">
        <f t="shared" si="614"/>
        <v>3.4281223643528103E-22</v>
      </c>
      <c r="AM1087">
        <f t="shared" si="614"/>
        <v>1.7302380827320937E-23</v>
      </c>
      <c r="AN1087">
        <f t="shared" si="614"/>
        <v>8.7472027080435666E-25</v>
      </c>
      <c r="AO1087">
        <f t="shared" si="614"/>
        <v>4.428647356038588E-26</v>
      </c>
      <c r="AP1087">
        <f t="shared" si="614"/>
        <v>2.2451619572636619E-27</v>
      </c>
      <c r="AQ1087">
        <f t="shared" si="614"/>
        <v>1.1395781842285095E-28</v>
      </c>
      <c r="AR1087">
        <f t="shared" si="614"/>
        <v>5.7904609448756284E-30</v>
      </c>
      <c r="AS1087">
        <f t="shared" si="614"/>
        <v>2.9451916460989465E-31</v>
      </c>
      <c r="AT1087">
        <f t="shared" si="614"/>
        <v>1.4993719993516336E-32</v>
      </c>
      <c r="AU1087">
        <f t="shared" si="614"/>
        <v>7.6395709345290781E-34</v>
      </c>
      <c r="AV1087">
        <f t="shared" si="614"/>
        <v>3.8955093807280414E-35</v>
      </c>
      <c r="AW1087">
        <f t="shared" si="614"/>
        <v>1.9877893161589132E-36</v>
      </c>
      <c r="AX1087">
        <f t="shared" si="614"/>
        <v>1.0149976261692872E-37</v>
      </c>
      <c r="AY1087">
        <f t="shared" si="614"/>
        <v>5.1859502511851254E-39</v>
      </c>
      <c r="AZ1087">
        <f t="shared" si="614"/>
        <v>2.6511992890230621E-40</v>
      </c>
      <c r="BA1087">
        <f t="shared" si="614"/>
        <v>1.3560974911311566E-41</v>
      </c>
      <c r="BB1087">
        <f t="shared" si="614"/>
        <v>6.939996973847805E-43</v>
      </c>
      <c r="BC1087">
        <f t="shared" si="614"/>
        <v>3.5533185031542263E-44</v>
      </c>
      <c r="BD1087">
        <f t="shared" si="614"/>
        <v>1.8201338102463529E-45</v>
      </c>
      <c r="BE1087">
        <f t="shared" si="614"/>
        <v>9.3272947170995945E-47</v>
      </c>
      <c r="BF1087">
        <f t="shared" si="614"/>
        <v>4.7816864194569267E-48</v>
      </c>
      <c r="BG1087">
        <f t="shared" si="614"/>
        <v>2.452280410130245E-49</v>
      </c>
      <c r="BH1087">
        <f t="shared" si="614"/>
        <v>1.2580971687694725E-50</v>
      </c>
      <c r="BI1087">
        <f t="shared" si="614"/>
        <v>6.4566210768444127E-52</v>
      </c>
      <c r="BJ1087">
        <f t="shared" si="614"/>
        <v>3.3146380308832589E-53</v>
      </c>
      <c r="BK1087">
        <f t="shared" si="614"/>
        <v>1.702157683900712E-54</v>
      </c>
      <c r="BL1087">
        <f t="shared" si="614"/>
        <v>8.7435944465414262E-56</v>
      </c>
      <c r="BM1087">
        <f t="shared" si="614"/>
        <v>4.4926321782940714E-57</v>
      </c>
      <c r="BN1087">
        <f t="shared" si="614"/>
        <v>2.3090156265623386E-58</v>
      </c>
      <c r="BO1087">
        <f t="shared" si="614"/>
        <v>1.1870333123692254E-59</v>
      </c>
      <c r="BP1087">
        <f t="shared" si="614"/>
        <v>6.1038545767911586E-61</v>
      </c>
      <c r="BQ1087">
        <f t="shared" si="614"/>
        <v>3.1393967293155603E-62</v>
      </c>
      <c r="BR1087">
        <f t="shared" si="614"/>
        <v>1.6150455436854702E-63</v>
      </c>
      <c r="BS1087">
        <f t="shared" si="614"/>
        <v>8.3102855958831252E-65</v>
      </c>
      <c r="BT1087">
        <f t="shared" si="614"/>
        <v>4.2769681794118716E-66</v>
      </c>
      <c r="BU1087">
        <f t="shared" si="614"/>
        <v>2.2016155960438851E-67</v>
      </c>
      <c r="BV1087">
        <f t="shared" si="614"/>
        <v>1.133519726016159E-68</v>
      </c>
      <c r="BW1087">
        <f t="shared" si="614"/>
        <v>5.837080522586057E-70</v>
      </c>
      <c r="BX1087">
        <f t="shared" si="614"/>
        <v>3.0063418989641792E-71</v>
      </c>
      <c r="BY1087">
        <f t="shared" si="614"/>
        <v>1.5486538903599398E-72</v>
      </c>
      <c r="BZ1087">
        <f t="shared" si="614"/>
        <v>7.9788639136486989E-74</v>
      </c>
      <c r="CA1087">
        <f t="shared" si="614"/>
        <v>4.1114589301487355E-75</v>
      </c>
      <c r="CB1087">
        <f t="shared" si="614"/>
        <v>2.1189304828326264E-76</v>
      </c>
      <c r="CC1087">
        <f t="shared" si="614"/>
        <v>1.0921972535494845E-77</v>
      </c>
      <c r="CD1087">
        <f t="shared" si="614"/>
        <v>5.6304998017450364E-79</v>
      </c>
      <c r="CE1087">
        <f t="shared" si="614"/>
        <v>2.903035137811108E-80</v>
      </c>
      <c r="CF1087">
        <f t="shared" si="614"/>
        <v>1.4969772294324369E-81</v>
      </c>
      <c r="CG1087">
        <f t="shared" si="614"/>
        <v>7.7202937276081947E-83</v>
      </c>
      <c r="CH1087">
        <f t="shared" si="614"/>
        <v>3.9820475150089973E-84</v>
      </c>
      <c r="CI1087">
        <f t="shared" si="613"/>
        <v>2.0541463086861785E-85</v>
      </c>
      <c r="CJ1087">
        <f t="shared" si="613"/>
        <v>1.0597588291623796E-86</v>
      </c>
      <c r="CK1087">
        <f t="shared" si="613"/>
        <v>5.4680431369261928E-88</v>
      </c>
      <c r="CL1087">
        <f t="shared" si="613"/>
        <v>2.8216594044750037E-89</v>
      </c>
      <c r="CM1087">
        <f t="shared" si="613"/>
        <v>1.4562087333851123E-90</v>
      </c>
      <c r="CN1087">
        <f t="shared" si="613"/>
        <v>7.5160165819907334E-92</v>
      </c>
      <c r="CO1087">
        <f t="shared" si="613"/>
        <v>3.8796773936025226E-93</v>
      </c>
      <c r="CP1087">
        <f t="shared" si="613"/>
        <v>2.0028391307501375E-94</v>
      </c>
      <c r="CQ1087">
        <f t="shared" si="613"/>
        <v>1.0340413908173032E-95</v>
      </c>
      <c r="CR1087">
        <f t="shared" si="613"/>
        <v>5.3391246462663298E-97</v>
      </c>
      <c r="CS1087">
        <f t="shared" si="613"/>
        <v>2.7570294371074053E-98</v>
      </c>
      <c r="CT1087">
        <f t="shared" si="613"/>
        <v>1.4238063320805267E-99</v>
      </c>
      <c r="CU1087">
        <f t="shared" si="613"/>
        <v>7.3535596256158871E-101</v>
      </c>
      <c r="CV1087">
        <f t="shared" si="613"/>
        <v>3.7982237355884039E-102</v>
      </c>
      <c r="CW1087">
        <f t="shared" si="613"/>
        <v>1.9619989819516225E-103</v>
      </c>
      <c r="CX1087">
        <f t="shared" si="613"/>
        <v>1.013564608601719E-104</v>
      </c>
      <c r="CY1087">
        <f t="shared" si="613"/>
        <v>5.2364585748896923E-106</v>
      </c>
      <c r="CZ1087">
        <f t="shared" si="613"/>
        <v>2.7055568387946917E-107</v>
      </c>
      <c r="DA1087">
        <f t="shared" si="613"/>
        <v>1.3980014350521136E-108</v>
      </c>
      <c r="DB1087">
        <f t="shared" si="613"/>
        <v>7.2242002504518294E-110</v>
      </c>
      <c r="DC1087">
        <f t="shared" si="613"/>
        <v>3.7333817759618008E-111</v>
      </c>
      <c r="DD1087">
        <f t="shared" si="613"/>
        <v>1.9295000317972869E-112</v>
      </c>
      <c r="DE1087">
        <f t="shared" si="613"/>
        <v>9.9727803029247334E-114</v>
      </c>
      <c r="DF1087">
        <f t="shared" si="613"/>
        <v>5.1548511235225635E-115</v>
      </c>
      <c r="DG1087">
        <f t="shared" si="613"/>
        <v>2.6646721121326719E-116</v>
      </c>
      <c r="DH1087">
        <f t="shared" si="613"/>
        <v>1.3775221257443374E-117</v>
      </c>
      <c r="DI1087">
        <f t="shared" si="613"/>
        <v>7.1216388999747087E-119</v>
      </c>
      <c r="DJ1087">
        <f t="shared" si="613"/>
        <v>3.68202977995942E-120</v>
      </c>
      <c r="DK1087">
        <f t="shared" si="613"/>
        <v>1.9037944951658437E-121</v>
      </c>
      <c r="DL1087">
        <f t="shared" si="613"/>
        <v>9.8441385577580421E-123</v>
      </c>
      <c r="DM1087">
        <f t="shared" si="613"/>
        <v>5.0904916083425968E-124</v>
      </c>
      <c r="DN1087">
        <f t="shared" si="613"/>
        <v>2.6324830464010055E-125</v>
      </c>
      <c r="DO1087">
        <f t="shared" si="613"/>
        <v>1.3614283720107297E-126</v>
      </c>
      <c r="DP1087">
        <f t="shared" si="613"/>
        <v>7.0412034163952156E-128</v>
      </c>
      <c r="DQ1087">
        <f t="shared" si="613"/>
        <v>3.6418445346246979E-129</v>
      </c>
    </row>
    <row r="1088" spans="1:121" x14ac:dyDescent="0.2">
      <c r="A1088">
        <f t="shared" si="588"/>
        <v>0.11550000000000139</v>
      </c>
      <c r="B1088">
        <f t="shared" si="585"/>
        <v>1.0277980837314817</v>
      </c>
      <c r="C1088">
        <f>$T1088*SUM($V1088:W1088)</f>
        <v>1.0268828086435033</v>
      </c>
      <c r="D1088">
        <f>$T1088*SUM($V1088:Z1088)</f>
        <v>1.0277979879972272</v>
      </c>
      <c r="E1088">
        <f>$T1088*SUM($V1088:AE1088)</f>
        <v>1.0277980837314518</v>
      </c>
      <c r="F1088">
        <f>$T1088*SUM($V1088:AO1088)</f>
        <v>1.0277980837314815</v>
      </c>
      <c r="G1088">
        <f>$T1088*SUM($V1088:BS1088)</f>
        <v>1.0277980837314815</v>
      </c>
      <c r="H1088">
        <f>$T1088*SUM($V1088:DQ1088)</f>
        <v>1.0277980837314815</v>
      </c>
      <c r="T1088">
        <f t="shared" si="586"/>
        <v>1.006737611510572</v>
      </c>
      <c r="V1088">
        <f t="shared" si="587"/>
        <v>1</v>
      </c>
      <c r="W1088">
        <f t="shared" si="614"/>
        <v>2.0010375000000483E-2</v>
      </c>
      <c r="X1088">
        <f t="shared" si="614"/>
        <v>8.6756606655472945E-4</v>
      </c>
      <c r="Y1088">
        <f t="shared" si="614"/>
        <v>3.9617145827798998E-5</v>
      </c>
      <c r="Z1088">
        <f t="shared" si="614"/>
        <v>1.871285293954335E-6</v>
      </c>
      <c r="AA1088">
        <f t="shared" si="614"/>
        <v>9.0421821371712031E-8</v>
      </c>
      <c r="AB1088">
        <f t="shared" si="614"/>
        <v>4.4395543760223417E-9</v>
      </c>
      <c r="AC1088">
        <f t="shared" si="614"/>
        <v>2.2053523627845338E-10</v>
      </c>
      <c r="AD1088">
        <f t="shared" si="614"/>
        <v>1.1052633510578284E-11</v>
      </c>
      <c r="AE1088">
        <f t="shared" si="614"/>
        <v>5.5778316367903073E-13</v>
      </c>
      <c r="AF1088">
        <f t="shared" si="614"/>
        <v>2.8306250250025881E-14</v>
      </c>
      <c r="AG1088">
        <f t="shared" si="614"/>
        <v>1.443047685349806E-15</v>
      </c>
      <c r="AH1088">
        <f t="shared" si="614"/>
        <v>7.3846839326291842E-17</v>
      </c>
      <c r="AI1088">
        <f t="shared" si="614"/>
        <v>3.7912513079641522E-18</v>
      </c>
      <c r="AJ1088">
        <f t="shared" si="614"/>
        <v>1.9517902296540293E-19</v>
      </c>
      <c r="AK1088">
        <f t="shared" si="614"/>
        <v>1.0072187258949847E-20</v>
      </c>
      <c r="AL1088">
        <f t="shared" si="614"/>
        <v>5.2086427115401071E-22</v>
      </c>
      <c r="AM1088">
        <f t="shared" si="614"/>
        <v>2.6985370488532169E-23</v>
      </c>
      <c r="AN1088">
        <f t="shared" si="614"/>
        <v>1.4003802434090187E-24</v>
      </c>
      <c r="AO1088">
        <f t="shared" si="614"/>
        <v>7.2778340675980768E-26</v>
      </c>
      <c r="AP1088">
        <f t="shared" si="614"/>
        <v>3.7873286262094677E-27</v>
      </c>
      <c r="AQ1088">
        <f t="shared" si="614"/>
        <v>1.9732572543160974E-28</v>
      </c>
      <c r="AR1088">
        <f t="shared" si="614"/>
        <v>1.0292170781452362E-29</v>
      </c>
      <c r="AS1088">
        <f t="shared" si="614"/>
        <v>5.3735546856432846E-31</v>
      </c>
      <c r="AT1088">
        <f t="shared" si="614"/>
        <v>2.8080948626182568E-32</v>
      </c>
      <c r="AU1088">
        <f t="shared" si="614"/>
        <v>1.4686746956850875E-33</v>
      </c>
      <c r="AV1088">
        <f t="shared" si="614"/>
        <v>7.6873236296251397E-35</v>
      </c>
      <c r="AW1088">
        <f t="shared" si="614"/>
        <v>4.0265725469683498E-36</v>
      </c>
      <c r="AX1088">
        <f t="shared" si="614"/>
        <v>2.1104956846078205E-37</v>
      </c>
      <c r="AY1088">
        <f t="shared" si="614"/>
        <v>1.1068838578259494E-38</v>
      </c>
      <c r="AZ1088">
        <f t="shared" si="614"/>
        <v>5.8085849882014957E-40</v>
      </c>
      <c r="BA1088">
        <f t="shared" si="614"/>
        <v>3.0498125820530587E-41</v>
      </c>
      <c r="BB1088">
        <f t="shared" si="614"/>
        <v>1.6021227453668128E-42</v>
      </c>
      <c r="BC1088">
        <f t="shared" si="614"/>
        <v>8.4202484918064014E-44</v>
      </c>
      <c r="BD1088">
        <f t="shared" si="614"/>
        <v>4.4273958505063407E-45</v>
      </c>
      <c r="BE1088">
        <f t="shared" si="614"/>
        <v>2.3289223136292676E-46</v>
      </c>
      <c r="BF1088">
        <f t="shared" si="614"/>
        <v>1.2255602318253641E-47</v>
      </c>
      <c r="BG1088">
        <f t="shared" si="614"/>
        <v>6.4517564223451589E-49</v>
      </c>
      <c r="BH1088">
        <f t="shared" si="614"/>
        <v>3.3976315810850187E-50</v>
      </c>
      <c r="BI1088">
        <f t="shared" si="614"/>
        <v>1.7898707259301543E-51</v>
      </c>
      <c r="BJ1088">
        <f t="shared" si="614"/>
        <v>9.4320640297460962E-53</v>
      </c>
      <c r="BK1088">
        <f t="shared" si="614"/>
        <v>4.9719263501820812E-54</v>
      </c>
      <c r="BL1088">
        <f t="shared" si="614"/>
        <v>2.6216165404844201E-55</v>
      </c>
      <c r="BM1088">
        <f t="shared" si="614"/>
        <v>1.3827201510905147E-56</v>
      </c>
      <c r="BN1088">
        <f t="shared" si="614"/>
        <v>7.2948197717891256E-58</v>
      </c>
      <c r="BO1088">
        <f t="shared" si="614"/>
        <v>3.849504815333029E-59</v>
      </c>
      <c r="BP1088">
        <f t="shared" si="614"/>
        <v>2.0318909880275422E-60</v>
      </c>
      <c r="BQ1088">
        <f t="shared" si="614"/>
        <v>1.0727454799642164E-61</v>
      </c>
      <c r="BR1088">
        <f t="shared" si="614"/>
        <v>5.6648645666926069E-63</v>
      </c>
      <c r="BS1088">
        <f t="shared" si="614"/>
        <v>2.9920922044088059E-64</v>
      </c>
      <c r="BT1088">
        <f t="shared" si="614"/>
        <v>1.5806994722444219E-65</v>
      </c>
      <c r="BU1088">
        <f t="shared" si="614"/>
        <v>8.3523569839718936E-67</v>
      </c>
      <c r="BV1088">
        <f t="shared" si="614"/>
        <v>4.414188785225814E-68</v>
      </c>
      <c r="BW1088">
        <f t="shared" si="614"/>
        <v>2.3333063930211345E-69</v>
      </c>
      <c r="BX1088">
        <f t="shared" si="614"/>
        <v>1.2335839832387472E-70</v>
      </c>
      <c r="BY1088">
        <f t="shared" si="614"/>
        <v>6.522873946628507E-72</v>
      </c>
      <c r="BZ1088">
        <f t="shared" si="614"/>
        <v>3.4496889831411799E-73</v>
      </c>
      <c r="CA1088">
        <f t="shared" si="614"/>
        <v>1.8246900592144147E-74</v>
      </c>
      <c r="CB1088">
        <f t="shared" si="614"/>
        <v>9.6530404085363757E-76</v>
      </c>
      <c r="CC1088">
        <f t="shared" si="614"/>
        <v>5.107433977647168E-77</v>
      </c>
      <c r="CD1088">
        <f t="shared" si="614"/>
        <v>2.702731445256757E-78</v>
      </c>
      <c r="CE1088">
        <f t="shared" si="614"/>
        <v>1.4304164807637359E-79</v>
      </c>
      <c r="CF1088">
        <f t="shared" si="614"/>
        <v>7.5714607074921855E-81</v>
      </c>
      <c r="CG1088">
        <f t="shared" si="614"/>
        <v>4.008229390978715E-82</v>
      </c>
      <c r="CH1088">
        <f t="shared" ref="CH1088:DQ1091" si="615">CH$6*POWER($A1088,$B$4*CH$10)</f>
        <v>2.1221664677834386E-83</v>
      </c>
      <c r="CI1088">
        <f t="shared" si="615"/>
        <v>1.1237213942188871E-84</v>
      </c>
      <c r="CJ1088">
        <f t="shared" si="615"/>
        <v>5.9509812948887852E-86</v>
      </c>
      <c r="CK1088">
        <f t="shared" si="615"/>
        <v>3.1518659572518778E-87</v>
      </c>
      <c r="CL1088">
        <f t="shared" si="615"/>
        <v>1.6695316756469668E-88</v>
      </c>
      <c r="CM1088">
        <f t="shared" si="615"/>
        <v>8.8443917416297143E-90</v>
      </c>
      <c r="CN1088">
        <f t="shared" si="615"/>
        <v>4.6858279057052042E-91</v>
      </c>
      <c r="CO1088">
        <f t="shared" si="615"/>
        <v>2.48283857857323E-92</v>
      </c>
      <c r="CP1088">
        <f t="shared" si="615"/>
        <v>1.3156888805659387E-93</v>
      </c>
      <c r="CQ1088">
        <f t="shared" si="615"/>
        <v>6.9726734319594487E-95</v>
      </c>
      <c r="CR1088">
        <f t="shared" si="615"/>
        <v>3.6956065477761691E-96</v>
      </c>
      <c r="CS1088">
        <f t="shared" si="615"/>
        <v>1.958895808175137E-97</v>
      </c>
      <c r="CT1088">
        <f t="shared" si="615"/>
        <v>1.0384249626717819E-98</v>
      </c>
      <c r="CU1088">
        <f t="shared" si="615"/>
        <v>5.5052378046018989E-100</v>
      </c>
      <c r="CV1088">
        <f t="shared" si="615"/>
        <v>2.9188600638295503E-101</v>
      </c>
      <c r="CW1088">
        <f t="shared" si="615"/>
        <v>1.5476964077478491E-102</v>
      </c>
      <c r="CX1088">
        <f t="shared" si="615"/>
        <v>8.2071562218190088E-104</v>
      </c>
      <c r="CY1088">
        <f t="shared" si="615"/>
        <v>4.3524440864784075E-105</v>
      </c>
      <c r="CZ1088">
        <f t="shared" si="615"/>
        <v>2.3083755003587829E-106</v>
      </c>
      <c r="DA1088">
        <f t="shared" si="615"/>
        <v>1.2243671735562573E-107</v>
      </c>
      <c r="DB1088">
        <f t="shared" si="615"/>
        <v>6.494535598716708E-109</v>
      </c>
      <c r="DC1088">
        <f t="shared" si="615"/>
        <v>3.445204412531734E-110</v>
      </c>
      <c r="DD1088">
        <f t="shared" si="615"/>
        <v>1.8277283465444662E-111</v>
      </c>
      <c r="DE1088">
        <f t="shared" si="615"/>
        <v>9.6969995383613722E-113</v>
      </c>
      <c r="DF1088">
        <f t="shared" si="615"/>
        <v>5.1450727025066249E-114</v>
      </c>
      <c r="DG1088">
        <f t="shared" si="615"/>
        <v>2.7300677921996119E-115</v>
      </c>
      <c r="DH1088">
        <f t="shared" si="615"/>
        <v>1.4487134885119042E-116</v>
      </c>
      <c r="DI1088">
        <f t="shared" si="615"/>
        <v>7.6880842771851675E-118</v>
      </c>
      <c r="DJ1088">
        <f t="shared" si="615"/>
        <v>4.0801840029510215E-119</v>
      </c>
      <c r="DK1088">
        <f t="shared" si="615"/>
        <v>2.1655428647508114E-120</v>
      </c>
      <c r="DL1088">
        <f t="shared" si="615"/>
        <v>1.1494198725664777E-121</v>
      </c>
      <c r="DM1088">
        <f t="shared" si="615"/>
        <v>6.1011959776591177E-123</v>
      </c>
      <c r="DN1088">
        <f t="shared" si="615"/>
        <v>3.2387326401365294E-124</v>
      </c>
      <c r="DO1088">
        <f t="shared" si="615"/>
        <v>1.719327374848212E-125</v>
      </c>
      <c r="DP1088">
        <f t="shared" si="615"/>
        <v>9.1277752443660419E-127</v>
      </c>
      <c r="DQ1088">
        <f t="shared" si="615"/>
        <v>4.8461149898114836E-128</v>
      </c>
    </row>
    <row r="1089" spans="1:121" x14ac:dyDescent="0.2">
      <c r="A1089">
        <f t="shared" si="588"/>
        <v>0.11700000000000139</v>
      </c>
      <c r="B1089">
        <f t="shared" si="585"/>
        <v>1.0285562211652575</v>
      </c>
      <c r="C1089">
        <f>$T1089*SUM($V1089:W1089)</f>
        <v>1.0275910832107809</v>
      </c>
      <c r="D1089">
        <f>$T1089*SUM($V1089:Z1089)</f>
        <v>1.0285561120789424</v>
      </c>
      <c r="E1089">
        <f>$T1089*SUM($V1089:AE1089)</f>
        <v>1.0285562211652188</v>
      </c>
      <c r="F1089">
        <f>$T1089*SUM($V1089:AO1089)</f>
        <v>1.0285562211652577</v>
      </c>
      <c r="G1089">
        <f>$T1089*SUM($V1089:BS1089)</f>
        <v>1.0285562211652577</v>
      </c>
      <c r="H1089">
        <f>$T1089*SUM($V1089:DQ1089)</f>
        <v>1.0285562211652577</v>
      </c>
      <c r="T1089">
        <f t="shared" si="586"/>
        <v>1.0069155821056148</v>
      </c>
      <c r="V1089">
        <f t="shared" si="587"/>
        <v>1</v>
      </c>
      <c r="W1089">
        <f t="shared" ref="W1089:CH1092" si="616">W$6*POWER($A1089,$B$4*W$10)</f>
        <v>2.0533500000000489E-2</v>
      </c>
      <c r="X1089">
        <f t="shared" si="616"/>
        <v>9.1352001487504349E-4</v>
      </c>
      <c r="Y1089">
        <f t="shared" si="616"/>
        <v>4.2806177617023245E-5</v>
      </c>
      <c r="Z1089">
        <f t="shared" si="616"/>
        <v>2.0747750878820238E-6</v>
      </c>
      <c r="AA1089">
        <f t="shared" si="616"/>
        <v>1.0287551586654843E-7</v>
      </c>
      <c r="AB1089">
        <f t="shared" si="616"/>
        <v>5.1830561035303172E-9</v>
      </c>
      <c r="AC1089">
        <f t="shared" si="616"/>
        <v>2.6419967224710226E-10</v>
      </c>
      <c r="AD1089">
        <f t="shared" si="616"/>
        <v>1.3587132480009415E-11</v>
      </c>
      <c r="AE1089">
        <f t="shared" si="616"/>
        <v>7.036151736382493E-13</v>
      </c>
      <c r="AF1089">
        <f t="shared" si="616"/>
        <v>3.6640373512536875E-14</v>
      </c>
      <c r="AG1089">
        <f t="shared" si="616"/>
        <v>1.9167522774056738E-15</v>
      </c>
      <c r="AH1089">
        <f t="shared" si="616"/>
        <v>1.006525941338678E-16</v>
      </c>
      <c r="AI1089">
        <f t="shared" si="616"/>
        <v>5.3025331051643856E-18</v>
      </c>
      <c r="AJ1089">
        <f t="shared" si="616"/>
        <v>2.8011844716070959E-19</v>
      </c>
      <c r="AK1089">
        <f t="shared" si="616"/>
        <v>1.4833379808831048E-20</v>
      </c>
      <c r="AL1089">
        <f t="shared" si="616"/>
        <v>7.8713395732419982E-22</v>
      </c>
      <c r="AM1089">
        <f t="shared" si="616"/>
        <v>4.1846604131091914E-23</v>
      </c>
      <c r="AN1089">
        <f t="shared" si="616"/>
        <v>2.228361086029269E-24</v>
      </c>
      <c r="AO1089">
        <f t="shared" si="616"/>
        <v>1.1883640228259349E-25</v>
      </c>
      <c r="AP1089">
        <f t="shared" si="616"/>
        <v>6.3458249980201964E-27</v>
      </c>
      <c r="AQ1089">
        <f t="shared" si="616"/>
        <v>3.3927086326459982E-28</v>
      </c>
      <c r="AR1089">
        <f t="shared" si="616"/>
        <v>1.8158400673836391E-29</v>
      </c>
      <c r="AS1089">
        <f t="shared" si="616"/>
        <v>9.728369081372308E-31</v>
      </c>
      <c r="AT1089">
        <f t="shared" si="616"/>
        <v>5.2167244279133617E-32</v>
      </c>
      <c r="AU1089">
        <f t="shared" si="616"/>
        <v>2.7997515143508197E-33</v>
      </c>
      <c r="AV1089">
        <f t="shared" si="616"/>
        <v>1.5037540008044781E-34</v>
      </c>
      <c r="AW1089">
        <f t="shared" si="616"/>
        <v>8.0824851281302621E-36</v>
      </c>
      <c r="AX1089">
        <f t="shared" si="616"/>
        <v>4.3471198063509745E-37</v>
      </c>
      <c r="AY1089">
        <f t="shared" si="616"/>
        <v>2.3395210116925587E-38</v>
      </c>
      <c r="AZ1089">
        <f t="shared" si="616"/>
        <v>1.2598040471319647E-39</v>
      </c>
      <c r="BA1089">
        <f t="shared" si="616"/>
        <v>6.7875580658875998E-41</v>
      </c>
      <c r="BB1089">
        <f t="shared" si="616"/>
        <v>3.6588444564762198E-42</v>
      </c>
      <c r="BC1089">
        <f t="shared" si="616"/>
        <v>1.973244152241381E-43</v>
      </c>
      <c r="BD1089">
        <f t="shared" si="616"/>
        <v>1.0646626654464861E-44</v>
      </c>
      <c r="BE1089">
        <f t="shared" si="616"/>
        <v>5.7468045664036121E-46</v>
      </c>
      <c r="BF1089">
        <f t="shared" si="616"/>
        <v>3.1032291162094492E-47</v>
      </c>
      <c r="BG1089">
        <f t="shared" si="616"/>
        <v>1.6763507733596596E-48</v>
      </c>
      <c r="BH1089">
        <f t="shared" si="616"/>
        <v>9.0588063562626997E-50</v>
      </c>
      <c r="BI1089">
        <f t="shared" si="616"/>
        <v>4.8969324295766455E-51</v>
      </c>
      <c r="BJ1089">
        <f t="shared" si="616"/>
        <v>2.6479936648819064E-52</v>
      </c>
      <c r="BK1089">
        <f t="shared" si="616"/>
        <v>1.4323285322294756E-53</v>
      </c>
      <c r="BL1089">
        <f t="shared" si="616"/>
        <v>7.7498782526609052E-55</v>
      </c>
      <c r="BM1089">
        <f t="shared" si="616"/>
        <v>4.1943798528511584E-56</v>
      </c>
      <c r="BN1089">
        <f t="shared" si="616"/>
        <v>2.2706792334457041E-57</v>
      </c>
      <c r="BO1089">
        <f t="shared" si="616"/>
        <v>1.2295716575903295E-58</v>
      </c>
      <c r="BP1089">
        <f t="shared" si="616"/>
        <v>6.6597378742459461E-60</v>
      </c>
      <c r="BQ1089">
        <f t="shared" si="616"/>
        <v>3.607955563251411E-61</v>
      </c>
      <c r="BR1089">
        <f t="shared" si="616"/>
        <v>1.9550675757097339E-62</v>
      </c>
      <c r="BS1089">
        <f t="shared" si="616"/>
        <v>1.0596317663602714E-63</v>
      </c>
      <c r="BT1089">
        <f t="shared" si="616"/>
        <v>5.7442992981787001E-65</v>
      </c>
      <c r="BU1089">
        <f t="shared" si="616"/>
        <v>3.1146163197683808E-66</v>
      </c>
      <c r="BV1089">
        <f t="shared" si="616"/>
        <v>1.6890953445158082E-67</v>
      </c>
      <c r="BW1089">
        <f t="shared" si="616"/>
        <v>9.1618417884146476E-69</v>
      </c>
      <c r="BX1089">
        <f t="shared" si="616"/>
        <v>4.9703559748642429E-70</v>
      </c>
      <c r="BY1089">
        <f t="shared" si="616"/>
        <v>2.6969041583542976E-71</v>
      </c>
      <c r="BZ1089">
        <f t="shared" si="616"/>
        <v>1.4635724430572053E-72</v>
      </c>
      <c r="CA1089">
        <f t="shared" si="616"/>
        <v>7.9438519776079183E-74</v>
      </c>
      <c r="CB1089">
        <f t="shared" si="616"/>
        <v>4.3123491495909433E-75</v>
      </c>
      <c r="CC1089">
        <f t="shared" si="616"/>
        <v>2.3413174850296995E-76</v>
      </c>
      <c r="CD1089">
        <f t="shared" si="616"/>
        <v>1.2713589850776503E-77</v>
      </c>
      <c r="CE1089">
        <f t="shared" si="616"/>
        <v>6.9045529176366804E-79</v>
      </c>
      <c r="CF1089">
        <f t="shared" si="616"/>
        <v>3.7502522917979826E-80</v>
      </c>
      <c r="CG1089">
        <f t="shared" si="616"/>
        <v>2.0372350314320223E-81</v>
      </c>
      <c r="CH1089">
        <f t="shared" si="616"/>
        <v>1.1068168707685009E-82</v>
      </c>
      <c r="CI1089">
        <f t="shared" si="615"/>
        <v>6.0139903471547169E-84</v>
      </c>
      <c r="CJ1089">
        <f t="shared" si="615"/>
        <v>3.2681382321922682E-85</v>
      </c>
      <c r="CK1089">
        <f t="shared" si="615"/>
        <v>1.7761814370558483E-86</v>
      </c>
      <c r="CL1089">
        <f t="shared" si="615"/>
        <v>9.6543270232094913E-88</v>
      </c>
      <c r="CM1089">
        <f t="shared" si="615"/>
        <v>5.2481116752423013E-89</v>
      </c>
      <c r="CN1089">
        <f t="shared" si="615"/>
        <v>2.8531801041946911E-90</v>
      </c>
      <c r="CO1089">
        <f t="shared" si="615"/>
        <v>1.551311787421539E-91</v>
      </c>
      <c r="CP1089">
        <f t="shared" si="615"/>
        <v>8.4355143177227326E-93</v>
      </c>
      <c r="CQ1089">
        <f t="shared" si="615"/>
        <v>4.5873876699708151E-94</v>
      </c>
      <c r="CR1089">
        <f t="shared" si="615"/>
        <v>2.4949370971171737E-95</v>
      </c>
      <c r="CS1089">
        <f t="shared" si="615"/>
        <v>1.3570409858961442E-96</v>
      </c>
      <c r="CT1089">
        <f t="shared" si="615"/>
        <v>7.3818378685658772E-98</v>
      </c>
      <c r="CU1089">
        <f t="shared" si="615"/>
        <v>4.015810595920569E-99</v>
      </c>
      <c r="CV1089">
        <f t="shared" si="615"/>
        <v>2.1848326000574854E-100</v>
      </c>
      <c r="CW1089">
        <f t="shared" si="615"/>
        <v>1.1887716034803937E-101</v>
      </c>
      <c r="CX1089">
        <f t="shared" si="615"/>
        <v>6.4686418042283616E-103</v>
      </c>
      <c r="CY1089">
        <f t="shared" si="615"/>
        <v>3.5201515290199328E-104</v>
      </c>
      <c r="CZ1089">
        <f t="shared" si="615"/>
        <v>1.9157655938246304E-105</v>
      </c>
      <c r="DA1089">
        <f t="shared" si="615"/>
        <v>1.0426903284335203E-106</v>
      </c>
      <c r="DB1089">
        <f t="shared" si="615"/>
        <v>5.6754398425108532E-108</v>
      </c>
      <c r="DC1089">
        <f t="shared" si="615"/>
        <v>3.0894002178674556E-109</v>
      </c>
      <c r="DD1089">
        <f t="shared" si="615"/>
        <v>1.681816389945898E-110</v>
      </c>
      <c r="DE1089">
        <f t="shared" si="615"/>
        <v>9.1561323791341426E-112</v>
      </c>
      <c r="DF1089">
        <f t="shared" si="615"/>
        <v>4.9851009702473634E-113</v>
      </c>
      <c r="DG1089">
        <f t="shared" si="615"/>
        <v>2.7143361431495005E-114</v>
      </c>
      <c r="DH1089">
        <f t="shared" si="615"/>
        <v>1.4780204973935118E-115</v>
      </c>
      <c r="DI1089">
        <f t="shared" si="615"/>
        <v>8.0486648531401422E-117</v>
      </c>
      <c r="DJ1089">
        <f t="shared" si="615"/>
        <v>4.3832194252131571E-118</v>
      </c>
      <c r="DK1089">
        <f t="shared" si="615"/>
        <v>2.3871955868441868E-119</v>
      </c>
      <c r="DL1089">
        <f t="shared" si="615"/>
        <v>1.3001925548467713E-120</v>
      </c>
      <c r="DM1089">
        <f t="shared" si="615"/>
        <v>7.0819312058687621E-122</v>
      </c>
      <c r="DN1089">
        <f t="shared" si="615"/>
        <v>3.8576212164139382E-123</v>
      </c>
      <c r="DO1089">
        <f t="shared" si="615"/>
        <v>2.1014101058791345E-124</v>
      </c>
      <c r="DP1089">
        <f t="shared" si="615"/>
        <v>1.1447876387304723E-125</v>
      </c>
      <c r="DQ1089">
        <f t="shared" si="615"/>
        <v>6.2367949176774571E-127</v>
      </c>
    </row>
    <row r="1090" spans="1:121" x14ac:dyDescent="0.2">
      <c r="A1090">
        <f t="shared" si="588"/>
        <v>0.1185000000000014</v>
      </c>
      <c r="B1090">
        <f t="shared" si="585"/>
        <v>1.029325853863464</v>
      </c>
      <c r="C1090">
        <f>$T1090*SUM($V1090:W1090)</f>
        <v>1.0283087849070276</v>
      </c>
      <c r="D1090">
        <f>$T1090*SUM($V1090:Z1090)</f>
        <v>1.0293257297643379</v>
      </c>
      <c r="E1090">
        <f>$T1090*SUM($V1090:AE1090)</f>
        <v>1.0293258538634136</v>
      </c>
      <c r="F1090">
        <f>$T1090*SUM($V1090:AO1090)</f>
        <v>1.029325853863464</v>
      </c>
      <c r="G1090">
        <f>$T1090*SUM($V1090:BS1090)</f>
        <v>1.029325853863464</v>
      </c>
      <c r="H1090">
        <f>$T1090*SUM($V1090:DQ1090)</f>
        <v>1.029325853863464</v>
      </c>
      <c r="T1090">
        <f t="shared" si="586"/>
        <v>1.0070959453491584</v>
      </c>
      <c r="V1090">
        <f t="shared" si="587"/>
        <v>1</v>
      </c>
      <c r="W1090">
        <f t="shared" si="616"/>
        <v>2.1063375000000495E-2</v>
      </c>
      <c r="X1090">
        <f t="shared" si="616"/>
        <v>9.6127582717973285E-4</v>
      </c>
      <c r="Y1090">
        <f t="shared" si="616"/>
        <v>4.6206319926735695E-5</v>
      </c>
      <c r="Z1090">
        <f t="shared" si="616"/>
        <v>2.2973699362273377E-6</v>
      </c>
      <c r="AA1090">
        <f t="shared" si="616"/>
        <v>1.1685220501217411E-7</v>
      </c>
      <c r="AB1090">
        <f t="shared" si="616"/>
        <v>6.0391493927015745E-9</v>
      </c>
      <c r="AC1090">
        <f t="shared" si="616"/>
        <v>3.1578181379162172E-10</v>
      </c>
      <c r="AD1090">
        <f t="shared" si="616"/>
        <v>1.6658950109758762E-11</v>
      </c>
      <c r="AE1090">
        <f t="shared" si="616"/>
        <v>8.8495256291139558E-13</v>
      </c>
      <c r="AF1090">
        <f t="shared" si="616"/>
        <v>4.727261904879268E-14</v>
      </c>
      <c r="AG1090">
        <f t="shared" si="616"/>
        <v>2.5367679210416285E-15</v>
      </c>
      <c r="AH1090">
        <f t="shared" si="616"/>
        <v>1.3664844655069745E-16</v>
      </c>
      <c r="AI1090">
        <f t="shared" si="616"/>
        <v>7.3846189806031321E-18</v>
      </c>
      <c r="AJ1090">
        <f t="shared" si="616"/>
        <v>4.0017632443273232E-19</v>
      </c>
      <c r="AK1090">
        <f t="shared" si="616"/>
        <v>2.1737759271692664E-20</v>
      </c>
      <c r="AL1090">
        <f t="shared" si="616"/>
        <v>1.183282069626782E-21</v>
      </c>
      <c r="AM1090">
        <f t="shared" si="616"/>
        <v>6.4530470703349052E-23</v>
      </c>
      <c r="AN1090">
        <f t="shared" si="616"/>
        <v>3.52496780982891E-24</v>
      </c>
      <c r="AO1090">
        <f t="shared" si="616"/>
        <v>1.9283420071686513E-25</v>
      </c>
      <c r="AP1090">
        <f t="shared" si="616"/>
        <v>1.0563008643694274E-26</v>
      </c>
      <c r="AQ1090">
        <f t="shared" si="616"/>
        <v>5.7931007966105127E-28</v>
      </c>
      <c r="AR1090">
        <f t="shared" si="616"/>
        <v>3.1805856353191828E-29</v>
      </c>
      <c r="AS1090">
        <f t="shared" si="616"/>
        <v>1.7479721723178546E-30</v>
      </c>
      <c r="AT1090">
        <f t="shared" si="616"/>
        <v>9.6151784462109948E-32</v>
      </c>
      <c r="AU1090">
        <f t="shared" si="616"/>
        <v>5.293512198559667E-33</v>
      </c>
      <c r="AV1090">
        <f t="shared" si="616"/>
        <v>2.9165283545538387E-34</v>
      </c>
      <c r="AW1090">
        <f t="shared" si="616"/>
        <v>1.6080490750395715E-35</v>
      </c>
      <c r="AX1090">
        <f t="shared" si="616"/>
        <v>8.8719885179725443E-37</v>
      </c>
      <c r="AY1090">
        <f t="shared" si="616"/>
        <v>4.8979155059166875E-38</v>
      </c>
      <c r="AZ1090">
        <f t="shared" si="616"/>
        <v>2.7055297586753309E-39</v>
      </c>
      <c r="BA1090">
        <f t="shared" si="616"/>
        <v>1.4952983396935149E-40</v>
      </c>
      <c r="BB1090">
        <f t="shared" si="616"/>
        <v>8.2684331158417951E-42</v>
      </c>
      <c r="BC1090">
        <f t="shared" si="616"/>
        <v>4.574304509527974E-43</v>
      </c>
      <c r="BD1090">
        <f t="shared" si="616"/>
        <v>2.5317525129203002E-44</v>
      </c>
      <c r="BE1090">
        <f t="shared" si="616"/>
        <v>1.401847043929327E-45</v>
      </c>
      <c r="BF1090">
        <f t="shared" si="616"/>
        <v>7.7652067001729327E-47</v>
      </c>
      <c r="BG1090">
        <f t="shared" si="616"/>
        <v>4.3029773052435872E-48</v>
      </c>
      <c r="BH1090">
        <f t="shared" si="616"/>
        <v>2.3852840808366164E-49</v>
      </c>
      <c r="BI1090">
        <f t="shared" si="616"/>
        <v>1.3226904632222962E-50</v>
      </c>
      <c r="BJ1090">
        <f t="shared" si="616"/>
        <v>7.3369579453038924E-52</v>
      </c>
      <c r="BK1090">
        <f t="shared" si="616"/>
        <v>4.0710525504421341E-53</v>
      </c>
      <c r="BL1090">
        <f t="shared" si="616"/>
        <v>2.2595602308225049E-54</v>
      </c>
      <c r="BM1090">
        <f t="shared" si="616"/>
        <v>1.2544743281251935E-55</v>
      </c>
      <c r="BN1090">
        <f t="shared" si="616"/>
        <v>6.9665023014529874E-57</v>
      </c>
      <c r="BO1090">
        <f t="shared" si="616"/>
        <v>3.8697046366105304E-58</v>
      </c>
      <c r="BP1090">
        <f t="shared" si="616"/>
        <v>2.1500377585161557E-59</v>
      </c>
      <c r="BQ1090">
        <f t="shared" si="616"/>
        <v>1.1948547334609688E-60</v>
      </c>
      <c r="BR1090">
        <f t="shared" si="616"/>
        <v>6.6417217731055345E-62</v>
      </c>
      <c r="BS1090">
        <f t="shared" si="616"/>
        <v>3.6926560051748272E-63</v>
      </c>
      <c r="BT1090">
        <f t="shared" si="616"/>
        <v>2.0534584518557809E-64</v>
      </c>
      <c r="BU1090">
        <f t="shared" si="616"/>
        <v>1.1421375026781822E-65</v>
      </c>
      <c r="BV1090">
        <f t="shared" si="616"/>
        <v>6.3537917924484812E-67</v>
      </c>
      <c r="BW1090">
        <f t="shared" si="616"/>
        <v>3.535302492794301E-68</v>
      </c>
      <c r="BX1090">
        <f t="shared" si="616"/>
        <v>1.9674162884408199E-69</v>
      </c>
      <c r="BY1090">
        <f t="shared" si="616"/>
        <v>1.0950633874319082E-70</v>
      </c>
      <c r="BZ1090">
        <f t="shared" si="616"/>
        <v>6.0961121337860799E-72</v>
      </c>
      <c r="CA1090">
        <f t="shared" si="616"/>
        <v>3.3941797922680389E-73</v>
      </c>
      <c r="CB1090">
        <f t="shared" si="616"/>
        <v>1.8900904765731151E-74</v>
      </c>
      <c r="CC1090">
        <f t="shared" si="616"/>
        <v>1.0526741619923613E-75</v>
      </c>
      <c r="CD1090">
        <f t="shared" si="616"/>
        <v>5.8636336524990802E-77</v>
      </c>
      <c r="CE1090">
        <f t="shared" si="616"/>
        <v>3.2666241740847507E-78</v>
      </c>
      <c r="CF1090">
        <f t="shared" si="616"/>
        <v>1.8200741079968297E-79</v>
      </c>
      <c r="CG1090">
        <f t="shared" si="616"/>
        <v>1.0142259053685731E-80</v>
      </c>
      <c r="CH1090">
        <f t="shared" si="616"/>
        <v>5.6524185253918165E-82</v>
      </c>
      <c r="CI1090">
        <f t="shared" si="615"/>
        <v>3.1505490447649615E-83</v>
      </c>
      <c r="CJ1090">
        <f t="shared" si="615"/>
        <v>1.7562604151947011E-84</v>
      </c>
      <c r="CK1090">
        <f t="shared" si="615"/>
        <v>9.7913099650555168E-86</v>
      </c>
      <c r="CL1090">
        <f t="shared" si="615"/>
        <v>5.4593439331600028E-87</v>
      </c>
      <c r="CM1090">
        <f t="shared" si="615"/>
        <v>3.0442933196291774E-88</v>
      </c>
      <c r="CN1090">
        <f t="shared" si="615"/>
        <v>1.6977650575421928E-89</v>
      </c>
      <c r="CO1090">
        <f t="shared" si="615"/>
        <v>9.4691822124717088E-91</v>
      </c>
      <c r="CP1090">
        <f t="shared" si="615"/>
        <v>5.2818969674656593E-92</v>
      </c>
      <c r="CQ1090">
        <f t="shared" si="615"/>
        <v>2.9465158291881267E-93</v>
      </c>
      <c r="CR1090">
        <f t="shared" si="615"/>
        <v>1.6438716788743669E-94</v>
      </c>
      <c r="CS1090">
        <f t="shared" si="615"/>
        <v>9.1720466427535333E-96</v>
      </c>
      <c r="CT1090">
        <f t="shared" si="615"/>
        <v>5.1180293197104138E-97</v>
      </c>
      <c r="CU1090">
        <f t="shared" si="615"/>
        <v>2.856120100637151E-98</v>
      </c>
      <c r="CV1090">
        <f t="shared" si="615"/>
        <v>1.5939929231077142E-99</v>
      </c>
      <c r="CW1090">
        <f t="shared" si="615"/>
        <v>8.8967547981297494E-101</v>
      </c>
      <c r="CX1090">
        <f t="shared" si="615"/>
        <v>4.9660521865682982E-102</v>
      </c>
      <c r="CY1090">
        <f t="shared" si="615"/>
        <v>2.772199697422532E-103</v>
      </c>
      <c r="CZ1090">
        <f t="shared" si="615"/>
        <v>1.5476419734882673E-104</v>
      </c>
      <c r="DA1090">
        <f t="shared" si="615"/>
        <v>8.6406905666810897E-106</v>
      </c>
      <c r="DB1090">
        <f t="shared" si="615"/>
        <v>4.8245588630616643E-107</v>
      </c>
      <c r="DC1090">
        <f t="shared" si="615"/>
        <v>2.6939977882263639E-108</v>
      </c>
      <c r="DD1090">
        <f t="shared" si="615"/>
        <v>1.5044114138622822E-109</v>
      </c>
      <c r="DE1090">
        <f t="shared" si="615"/>
        <v>8.4016595553493879E-111</v>
      </c>
      <c r="DF1090">
        <f t="shared" si="615"/>
        <v>4.6923667929727996E-112</v>
      </c>
      <c r="DG1090">
        <f t="shared" si="615"/>
        <v>2.6208767635842041E-113</v>
      </c>
      <c r="DH1090">
        <f t="shared" si="615"/>
        <v>1.4639572842730609E-114</v>
      </c>
      <c r="DI1090">
        <f t="shared" si="615"/>
        <v>8.1778053452888363E-116</v>
      </c>
      <c r="DJ1090">
        <f t="shared" si="615"/>
        <v>4.5684735465021338E-117</v>
      </c>
      <c r="DK1090">
        <f t="shared" si="615"/>
        <v>2.5522950754095443E-118</v>
      </c>
      <c r="DL1090">
        <f t="shared" si="615"/>
        <v>1.4259868862540973E-119</v>
      </c>
      <c r="DM1090">
        <f t="shared" si="615"/>
        <v>7.9675452324992645E-121</v>
      </c>
      <c r="DN1090">
        <f t="shared" si="615"/>
        <v>4.4520229331512475E-122</v>
      </c>
      <c r="DO1090">
        <f t="shared" si="615"/>
        <v>2.4877893532634481E-123</v>
      </c>
      <c r="DP1090">
        <f t="shared" si="615"/>
        <v>1.3902493378849583E-124</v>
      </c>
      <c r="DQ1090">
        <f t="shared" si="615"/>
        <v>7.7695203105133894E-126</v>
      </c>
    </row>
    <row r="1091" spans="1:121" x14ac:dyDescent="0.2">
      <c r="A1091">
        <f t="shared" si="588"/>
        <v>0.1200000000000014</v>
      </c>
      <c r="B1091">
        <f t="shared" si="585"/>
        <v>1.0301070542879123</v>
      </c>
      <c r="C1091">
        <f>$T1091*SUM($V1091:W1091)</f>
        <v>1.0290359250604113</v>
      </c>
      <c r="D1091">
        <f>$T1091*SUM($V1091:Z1091)</f>
        <v>1.0301069133328395</v>
      </c>
      <c r="E1091">
        <f>$T1091*SUM($V1091:AE1091)</f>
        <v>1.0301070542878472</v>
      </c>
      <c r="F1091">
        <f>$T1091*SUM($V1091:AO1091)</f>
        <v>1.030107054287912</v>
      </c>
      <c r="G1091">
        <f>$T1091*SUM($V1091:BS1091)</f>
        <v>1.030107054287912</v>
      </c>
      <c r="H1091">
        <f>$T1091*SUM($V1091:DQ1091)</f>
        <v>1.030107054287912</v>
      </c>
      <c r="T1091">
        <f t="shared" si="586"/>
        <v>1.0072787050317256</v>
      </c>
      <c r="V1091">
        <f t="shared" si="587"/>
        <v>1</v>
      </c>
      <c r="W1091">
        <f t="shared" si="616"/>
        <v>2.1600000000000504E-2</v>
      </c>
      <c r="X1091">
        <f t="shared" si="616"/>
        <v>1.0108800000000471E-3</v>
      </c>
      <c r="Y1091">
        <f t="shared" si="616"/>
        <v>4.9828608000003491E-5</v>
      </c>
      <c r="Z1091">
        <f t="shared" si="616"/>
        <v>2.540587161600237E-6</v>
      </c>
      <c r="AA1091">
        <f t="shared" si="616"/>
        <v>1.3251525267457546E-7</v>
      </c>
      <c r="AB1091">
        <f t="shared" si="616"/>
        <v>7.0231269932246631E-9</v>
      </c>
      <c r="AC1091">
        <f t="shared" si="616"/>
        <v>3.765890211763938E-10</v>
      </c>
      <c r="AD1091">
        <f t="shared" si="616"/>
        <v>2.0372951851344245E-11</v>
      </c>
      <c r="AE1091">
        <f t="shared" si="616"/>
        <v>1.1098188935879631E-12</v>
      </c>
      <c r="AF1091">
        <f t="shared" si="616"/>
        <v>6.0794960167787927E-14</v>
      </c>
      <c r="AG1091">
        <f t="shared" si="616"/>
        <v>3.3455262556867086E-15</v>
      </c>
      <c r="AH1091">
        <f t="shared" si="616"/>
        <v>1.8480520366758712E-16</v>
      </c>
      <c r="AI1091">
        <f t="shared" si="616"/>
        <v>1.0241495545794843E-17</v>
      </c>
      <c r="AJ1091">
        <f t="shared" si="616"/>
        <v>5.6913129979234016E-19</v>
      </c>
      <c r="AK1091">
        <f t="shared" si="616"/>
        <v>3.1703093827643263E-20</v>
      </c>
      <c r="AL1091">
        <f t="shared" si="616"/>
        <v>1.7697052778959814E-21</v>
      </c>
      <c r="AM1091">
        <f t="shared" si="616"/>
        <v>9.8969935410161618E-23</v>
      </c>
      <c r="AN1091">
        <f t="shared" si="616"/>
        <v>5.5439512230961333E-24</v>
      </c>
      <c r="AO1091">
        <f t="shared" si="616"/>
        <v>3.1100981772101553E-25</v>
      </c>
      <c r="AP1091">
        <f t="shared" si="616"/>
        <v>1.74704247230201E-26</v>
      </c>
      <c r="AQ1091">
        <f t="shared" si="616"/>
        <v>9.8254557591269899E-28</v>
      </c>
      <c r="AR1091">
        <f t="shared" si="616"/>
        <v>5.5319023344295497E-29</v>
      </c>
      <c r="AS1091">
        <f t="shared" si="616"/>
        <v>3.1176525751920224E-30</v>
      </c>
      <c r="AT1091">
        <f t="shared" si="616"/>
        <v>1.7586375517679073E-31</v>
      </c>
      <c r="AU1091">
        <f t="shared" si="616"/>
        <v>9.9286157504828112E-33</v>
      </c>
      <c r="AV1091">
        <f t="shared" si="616"/>
        <v>5.6096630987798655E-34</v>
      </c>
      <c r="AW1091">
        <f t="shared" si="616"/>
        <v>3.1717260303072557E-35</v>
      </c>
      <c r="AX1091">
        <f t="shared" si="616"/>
        <v>1.79449862692947E-36</v>
      </c>
      <c r="AY1091">
        <f t="shared" si="616"/>
        <v>1.0159193668329199E-37</v>
      </c>
      <c r="AZ1091">
        <f t="shared" si="616"/>
        <v>5.7547446425235063E-39</v>
      </c>
      <c r="BA1091">
        <f t="shared" si="616"/>
        <v>3.2615751126497934E-40</v>
      </c>
      <c r="BB1091">
        <f t="shared" si="616"/>
        <v>1.8494753296810218E-41</v>
      </c>
      <c r="BC1091">
        <f t="shared" si="616"/>
        <v>1.0492432605033362E-42</v>
      </c>
      <c r="BD1091">
        <f t="shared" si="616"/>
        <v>5.9552247641136294E-44</v>
      </c>
      <c r="BE1091">
        <f t="shared" si="616"/>
        <v>3.3814527967091441E-45</v>
      </c>
      <c r="BF1091">
        <f t="shared" si="616"/>
        <v>1.9207971873550837E-46</v>
      </c>
      <c r="BG1091">
        <f t="shared" si="616"/>
        <v>1.0914989881555319E-47</v>
      </c>
      <c r="BH1091">
        <f t="shared" si="616"/>
        <v>6.2046913571626571E-49</v>
      </c>
      <c r="BI1091">
        <f t="shared" si="616"/>
        <v>3.5282884819973856E-50</v>
      </c>
      <c r="BJ1091">
        <f t="shared" si="616"/>
        <v>2.0070014482329116E-51</v>
      </c>
      <c r="BK1091">
        <f t="shared" si="616"/>
        <v>1.1419948777499058E-52</v>
      </c>
      <c r="BL1091">
        <f t="shared" si="616"/>
        <v>6.4999072761624904E-54</v>
      </c>
      <c r="BM1091">
        <f t="shared" si="616"/>
        <v>3.7005886166365456E-55</v>
      </c>
      <c r="BN1091">
        <f t="shared" si="616"/>
        <v>2.1074127665789467E-56</v>
      </c>
      <c r="BO1091">
        <f t="shared" si="616"/>
        <v>1.2004343966092462E-57</v>
      </c>
      <c r="BP1091">
        <f t="shared" si="616"/>
        <v>6.8396281568083186E-59</v>
      </c>
      <c r="BQ1091">
        <f t="shared" si="616"/>
        <v>3.8978695844426493E-60</v>
      </c>
      <c r="BR1091">
        <f t="shared" si="616"/>
        <v>2.2218701072337192E-61</v>
      </c>
      <c r="BS1091">
        <f t="shared" si="616"/>
        <v>1.2667841794489058E-62</v>
      </c>
      <c r="BT1091">
        <f t="shared" si="616"/>
        <v>7.2239626226696237E-64</v>
      </c>
      <c r="BU1091">
        <f t="shared" si="616"/>
        <v>4.1203466337706625E-65</v>
      </c>
      <c r="BV1091">
        <f t="shared" si="616"/>
        <v>2.3505751053119213E-66</v>
      </c>
      <c r="BW1091">
        <f t="shared" si="616"/>
        <v>1.341199935374751E-67</v>
      </c>
      <c r="BX1091">
        <f t="shared" si="616"/>
        <v>7.6540095259486255E-69</v>
      </c>
      <c r="BY1091">
        <f t="shared" si="616"/>
        <v>4.3687559651534244E-70</v>
      </c>
      <c r="BZ1091">
        <f t="shared" si="616"/>
        <v>2.4940046881795702E-71</v>
      </c>
      <c r="CA1091">
        <f t="shared" si="616"/>
        <v>1.4239834882016803E-72</v>
      </c>
      <c r="CB1091">
        <f t="shared" si="616"/>
        <v>8.1316465857401449E-74</v>
      </c>
      <c r="CC1091">
        <f t="shared" si="616"/>
        <v>4.6442507086297462E-75</v>
      </c>
      <c r="CD1091">
        <f t="shared" si="616"/>
        <v>2.6528598863335979E-76</v>
      </c>
      <c r="CE1091">
        <f t="shared" si="616"/>
        <v>1.5155576017908618E-77</v>
      </c>
      <c r="CF1091">
        <f t="shared" si="616"/>
        <v>8.6594067238579315E-79</v>
      </c>
      <c r="CG1091">
        <f t="shared" si="616"/>
        <v>4.948340286894964E-80</v>
      </c>
      <c r="CH1091">
        <f t="shared" si="616"/>
        <v>2.828036177729693E-81</v>
      </c>
      <c r="CI1091">
        <f t="shared" si="615"/>
        <v>1.6164515272082175E-82</v>
      </c>
      <c r="CJ1091">
        <f t="shared" si="615"/>
        <v>9.2404079558762822E-84</v>
      </c>
      <c r="CK1091">
        <f t="shared" si="615"/>
        <v>5.2828566137973651E-85</v>
      </c>
      <c r="CL1091">
        <f t="shared" si="615"/>
        <v>3.020607321230638E-86</v>
      </c>
      <c r="CM1091">
        <f t="shared" si="615"/>
        <v>1.7272933518482286E-87</v>
      </c>
      <c r="CN1091">
        <f t="shared" si="615"/>
        <v>9.8783176907819926E-89</v>
      </c>
      <c r="CO1091">
        <f t="shared" si="615"/>
        <v>5.6499377548083924E-90</v>
      </c>
      <c r="CP1091">
        <f t="shared" si="615"/>
        <v>3.2318180805937794E-91</v>
      </c>
      <c r="CQ1091">
        <f t="shared" si="615"/>
        <v>1.8488068899564306E-92</v>
      </c>
      <c r="CR1091">
        <f t="shared" si="615"/>
        <v>1.0577340306110067E-93</v>
      </c>
      <c r="CS1091">
        <f t="shared" si="615"/>
        <v>6.0520235570516443E-95</v>
      </c>
      <c r="CT1091">
        <f t="shared" si="615"/>
        <v>3.4630831250949608E-96</v>
      </c>
      <c r="CU1091">
        <f t="shared" si="615"/>
        <v>1.9818117716430214E-97</v>
      </c>
      <c r="CV1091">
        <f t="shared" si="615"/>
        <v>1.1342221345031656E-98</v>
      </c>
      <c r="CW1091">
        <f t="shared" si="615"/>
        <v>6.4918599486759681E-100</v>
      </c>
      <c r="CX1091">
        <f t="shared" si="615"/>
        <v>3.7159904683088549E-101</v>
      </c>
      <c r="CY1091">
        <f t="shared" si="615"/>
        <v>2.1272259163048449E-102</v>
      </c>
      <c r="CZ1091">
        <f t="shared" si="615"/>
        <v>1.2178264288359678E-103</v>
      </c>
      <c r="DA1091">
        <f t="shared" si="615"/>
        <v>6.972509895005304E-105</v>
      </c>
      <c r="DB1091">
        <f t="shared" si="615"/>
        <v>3.9923084441176205E-106</v>
      </c>
      <c r="DC1091">
        <f t="shared" si="615"/>
        <v>2.2860698927466705E-107</v>
      </c>
      <c r="DD1091">
        <f t="shared" si="615"/>
        <v>1.3091357427844715E-108</v>
      </c>
      <c r="DE1091">
        <f t="shared" si="615"/>
        <v>7.4973697831056062E-110</v>
      </c>
      <c r="DF1091">
        <f t="shared" si="615"/>
        <v>4.2939956107307903E-111</v>
      </c>
      <c r="DG1091">
        <f t="shared" si="615"/>
        <v>2.4594728643775537E-112</v>
      </c>
      <c r="DH1091">
        <f t="shared" si="615"/>
        <v>1.4088009350845934E-113</v>
      </c>
      <c r="DI1091">
        <f t="shared" si="615"/>
        <v>8.0701905009956357E-115</v>
      </c>
      <c r="DJ1091">
        <f t="shared" si="615"/>
        <v>4.6232132227148446E-116</v>
      </c>
      <c r="DK1091">
        <f t="shared" si="615"/>
        <v>2.6486799437152162E-117</v>
      </c>
      <c r="DL1091">
        <f t="shared" si="615"/>
        <v>1.5175392183498798E-118</v>
      </c>
      <c r="DM1091">
        <f t="shared" si="615"/>
        <v>8.6951028009151597E-120</v>
      </c>
      <c r="DN1091">
        <f t="shared" si="615"/>
        <v>4.9823400753791579E-121</v>
      </c>
      <c r="DO1091">
        <f t="shared" si="615"/>
        <v>2.8550608642080309E-122</v>
      </c>
      <c r="DP1091">
        <f t="shared" si="615"/>
        <v>1.6361392167610688E-123</v>
      </c>
      <c r="DQ1091">
        <f t="shared" si="615"/>
        <v>9.3766467553897524E-125</v>
      </c>
    </row>
    <row r="1092" spans="1:121" x14ac:dyDescent="0.2">
      <c r="A1092">
        <f t="shared" si="588"/>
        <v>0.1215000000000014</v>
      </c>
      <c r="B1092">
        <f t="shared" si="585"/>
        <v>1.0308998962789457</v>
      </c>
      <c r="C1092">
        <f>$T1092*SUM($V1092:W1092)</f>
        <v>1.0297725151594739</v>
      </c>
      <c r="D1092">
        <f>$T1092*SUM($V1092:Z1092)</f>
        <v>1.0308997364249277</v>
      </c>
      <c r="E1092">
        <f>$T1092*SUM($V1092:AE1092)</f>
        <v>1.0308998962788625</v>
      </c>
      <c r="F1092">
        <f>$T1092*SUM($V1092:AO1092)</f>
        <v>1.0308998962789457</v>
      </c>
      <c r="G1092">
        <f>$T1092*SUM($V1092:BS1092)</f>
        <v>1.0308998962789457</v>
      </c>
      <c r="H1092">
        <f>$T1092*SUM($V1092:DQ1092)</f>
        <v>1.0308998962789457</v>
      </c>
      <c r="T1092">
        <f t="shared" si="586"/>
        <v>1.0074638649978762</v>
      </c>
      <c r="V1092">
        <f t="shared" si="587"/>
        <v>1</v>
      </c>
      <c r="W1092">
        <f t="shared" si="616"/>
        <v>2.214337500000051E-2</v>
      </c>
      <c r="X1092">
        <f t="shared" si="616"/>
        <v>1.0623796221797363E-3</v>
      </c>
      <c r="Y1092">
        <f t="shared" si="616"/>
        <v>5.3684504169213942E-5</v>
      </c>
      <c r="Z1092">
        <f t="shared" si="616"/>
        <v>2.8060432088273927E-6</v>
      </c>
      <c r="AA1092">
        <f t="shared" si="616"/>
        <v>1.5004315508900998E-7</v>
      </c>
      <c r="AB1092">
        <f t="shared" si="616"/>
        <v>8.152126385927851E-9</v>
      </c>
      <c r="AC1092">
        <f t="shared" si="616"/>
        <v>4.481238940042108E-10</v>
      </c>
      <c r="AD1092">
        <f t="shared" si="616"/>
        <v>2.4852751019309573E-11</v>
      </c>
      <c r="AE1092">
        <f t="shared" si="616"/>
        <v>1.3879144199075928E-12</v>
      </c>
      <c r="AF1092">
        <f t="shared" si="616"/>
        <v>7.7941402435344307E-14</v>
      </c>
      <c r="AG1092">
        <f t="shared" si="616"/>
        <v>4.3969866201257242E-15</v>
      </c>
      <c r="AH1092">
        <f t="shared" si="616"/>
        <v>2.489974852835607E-16</v>
      </c>
      <c r="AI1092">
        <f t="shared" si="616"/>
        <v>1.4146018102504887E-17</v>
      </c>
      <c r="AJ1092">
        <f t="shared" si="616"/>
        <v>8.0588554025475659E-19</v>
      </c>
      <c r="AK1092">
        <f t="shared" si="616"/>
        <v>4.6020634553766883E-20</v>
      </c>
      <c r="AL1092">
        <f t="shared" si="616"/>
        <v>2.6335524152582841E-21</v>
      </c>
      <c r="AM1092">
        <f t="shared" si="616"/>
        <v>1.5098519735363285E-22</v>
      </c>
      <c r="AN1092">
        <f t="shared" si="616"/>
        <v>8.6704282466867256E-24</v>
      </c>
      <c r="AO1092">
        <f t="shared" si="616"/>
        <v>4.9863792933204698E-25</v>
      </c>
      <c r="AP1092">
        <f t="shared" si="616"/>
        <v>2.8714730110140361E-26</v>
      </c>
      <c r="AQ1092">
        <f t="shared" si="616"/>
        <v>1.6555566411152889E-27</v>
      </c>
      <c r="AR1092">
        <f t="shared" si="616"/>
        <v>9.5555547911823597E-29</v>
      </c>
      <c r="AS1092">
        <f t="shared" si="616"/>
        <v>5.5207640128096638E-30</v>
      </c>
      <c r="AT1092">
        <f t="shared" si="616"/>
        <v>3.1925512143624879E-31</v>
      </c>
      <c r="AU1092">
        <f t="shared" si="616"/>
        <v>1.8477376050275139E-32</v>
      </c>
      <c r="AV1092">
        <f t="shared" si="616"/>
        <v>1.0702332452880721E-33</v>
      </c>
      <c r="AW1092">
        <f t="shared" si="616"/>
        <v>6.203365756385075E-35</v>
      </c>
      <c r="AX1092">
        <f t="shared" si="616"/>
        <v>3.5980311258610834E-36</v>
      </c>
      <c r="AY1092">
        <f t="shared" si="616"/>
        <v>2.0881951798048582E-37</v>
      </c>
      <c r="AZ1092">
        <f t="shared" si="616"/>
        <v>1.2126290567193003E-38</v>
      </c>
      <c r="BA1092">
        <f t="shared" si="616"/>
        <v>7.0456223591322216E-40</v>
      </c>
      <c r="BB1092">
        <f t="shared" si="616"/>
        <v>4.0957230602034909E-41</v>
      </c>
      <c r="BC1092">
        <f t="shared" si="616"/>
        <v>2.3820358470505399E-42</v>
      </c>
      <c r="BD1092">
        <f t="shared" si="616"/>
        <v>1.3859907304615253E-43</v>
      </c>
      <c r="BE1092">
        <f t="shared" si="616"/>
        <v>8.067808132871017E-45</v>
      </c>
      <c r="BF1092">
        <f t="shared" si="616"/>
        <v>4.6981167715289975E-46</v>
      </c>
      <c r="BG1092">
        <f t="shared" si="616"/>
        <v>2.7368796288947374E-47</v>
      </c>
      <c r="BH1092">
        <f t="shared" si="616"/>
        <v>1.5949335968905631E-48</v>
      </c>
      <c r="BI1092">
        <f t="shared" si="616"/>
        <v>9.297722372320584E-50</v>
      </c>
      <c r="BJ1092">
        <f t="shared" si="616"/>
        <v>5.4218841884712819E-51</v>
      </c>
      <c r="BK1092">
        <f t="shared" si="616"/>
        <v>3.1626910578322266E-52</v>
      </c>
      <c r="BL1092">
        <f t="shared" si="616"/>
        <v>1.8453971254530991E-53</v>
      </c>
      <c r="BM1092">
        <f t="shared" si="616"/>
        <v>1.0770690608353197E-54</v>
      </c>
      <c r="BN1092">
        <f t="shared" si="616"/>
        <v>6.2879982575149863E-56</v>
      </c>
      <c r="BO1092">
        <f t="shared" si="616"/>
        <v>3.6719038520503524E-57</v>
      </c>
      <c r="BP1092">
        <f t="shared" si="616"/>
        <v>2.1447438199531216E-58</v>
      </c>
      <c r="BQ1092">
        <f t="shared" si="616"/>
        <v>1.2530266320939532E-59</v>
      </c>
      <c r="BR1092">
        <f t="shared" si="616"/>
        <v>7.322202361507572E-61</v>
      </c>
      <c r="BS1092">
        <f t="shared" si="616"/>
        <v>4.2797239372408179E-62</v>
      </c>
      <c r="BT1092">
        <f t="shared" si="616"/>
        <v>2.5019503029402541E-63</v>
      </c>
      <c r="BU1092">
        <f t="shared" si="616"/>
        <v>1.4629416553386541E-64</v>
      </c>
      <c r="BV1092">
        <f t="shared" si="616"/>
        <v>8.5557374418645701E-66</v>
      </c>
      <c r="BW1092">
        <f t="shared" si="616"/>
        <v>5.0045715628368032E-67</v>
      </c>
      <c r="BX1092">
        <f t="shared" si="616"/>
        <v>2.9278743983018257E-68</v>
      </c>
      <c r="BY1092">
        <f t="shared" si="616"/>
        <v>1.7132127334087666E-69</v>
      </c>
      <c r="BZ1092">
        <f t="shared" si="616"/>
        <v>1.0026303271400186E-70</v>
      </c>
      <c r="CA1092">
        <f t="shared" si="616"/>
        <v>5.8686551231483753E-72</v>
      </c>
      <c r="CB1092">
        <f t="shared" si="616"/>
        <v>3.4355968359954616E-73</v>
      </c>
      <c r="CC1092">
        <f t="shared" si="616"/>
        <v>2.0115434534948099E-74</v>
      </c>
      <c r="CD1092">
        <f t="shared" si="616"/>
        <v>1.1779263561820484E-75</v>
      </c>
      <c r="CE1092">
        <f t="shared" si="616"/>
        <v>6.8986853540884778E-77</v>
      </c>
      <c r="CF1092">
        <f t="shared" si="616"/>
        <v>4.0408440742369785E-78</v>
      </c>
      <c r="CG1092">
        <f t="shared" si="616"/>
        <v>2.3671924948042196E-79</v>
      </c>
      <c r="CH1092">
        <f t="shared" ref="CH1092:DQ1095" si="617">CH$6*POWER($A1092,$B$4*CH$10)</f>
        <v>1.3869124360890919E-80</v>
      </c>
      <c r="CI1092">
        <f t="shared" si="617"/>
        <v>8.1267487130916271E-82</v>
      </c>
      <c r="CJ1092">
        <f t="shared" si="617"/>
        <v>4.7625040105528651E-83</v>
      </c>
      <c r="CK1092">
        <f t="shared" si="617"/>
        <v>2.7912780226089321E-84</v>
      </c>
      <c r="CL1092">
        <f t="shared" si="617"/>
        <v>1.6361330114597002E-85</v>
      </c>
      <c r="CM1092">
        <f t="shared" si="617"/>
        <v>9.5913668425816046E-87</v>
      </c>
      <c r="CN1092">
        <f t="shared" si="617"/>
        <v>5.6232507944460161E-88</v>
      </c>
      <c r="CO1092">
        <f t="shared" si="617"/>
        <v>3.2971460964753805E-89</v>
      </c>
      <c r="CP1092">
        <f t="shared" si="617"/>
        <v>1.9334435558927944E-90</v>
      </c>
      <c r="CQ1092">
        <f t="shared" si="617"/>
        <v>1.1338776799524449E-91</v>
      </c>
      <c r="CR1092">
        <f t="shared" si="617"/>
        <v>6.6502993772022846E-93</v>
      </c>
      <c r="CS1092">
        <f t="shared" si="617"/>
        <v>3.9008153490697117E-94</v>
      </c>
      <c r="CT1092">
        <f t="shared" si="617"/>
        <v>2.2882726135534847E-95</v>
      </c>
      <c r="CU1092">
        <f t="shared" si="617"/>
        <v>1.3424475118030054E-96</v>
      </c>
      <c r="CV1092">
        <f t="shared" si="617"/>
        <v>7.8763152898815546E-98</v>
      </c>
      <c r="CW1092">
        <f t="shared" si="617"/>
        <v>4.6215130121570271E-99</v>
      </c>
      <c r="CX1092">
        <f t="shared" si="617"/>
        <v>2.7119376046613278E-100</v>
      </c>
      <c r="CY1092">
        <f t="shared" si="617"/>
        <v>1.5915078352912967E-101</v>
      </c>
      <c r="CZ1092">
        <f t="shared" si="617"/>
        <v>9.3405107400584926E-103</v>
      </c>
      <c r="DA1092">
        <f t="shared" si="617"/>
        <v>5.4823206436174828E-104</v>
      </c>
      <c r="DB1092">
        <f t="shared" si="617"/>
        <v>3.2180252267032149E-105</v>
      </c>
      <c r="DC1092">
        <f t="shared" si="617"/>
        <v>1.8890564014732291E-106</v>
      </c>
      <c r="DD1092">
        <f t="shared" si="617"/>
        <v>1.1089964728832588E-107</v>
      </c>
      <c r="DE1092">
        <f t="shared" si="617"/>
        <v>6.510951792398593E-109</v>
      </c>
      <c r="DF1092">
        <f t="shared" si="617"/>
        <v>3.8228495652612576E-110</v>
      </c>
      <c r="DG1092">
        <f t="shared" si="617"/>
        <v>2.2446969224798521E-111</v>
      </c>
      <c r="DH1092">
        <f t="shared" si="617"/>
        <v>1.3181212782007609E-112</v>
      </c>
      <c r="DI1092">
        <f t="shared" si="617"/>
        <v>7.7406884820726871E-114</v>
      </c>
      <c r="DJ1092">
        <f t="shared" si="617"/>
        <v>4.5460037613888449E-115</v>
      </c>
      <c r="DK1092">
        <f t="shared" si="617"/>
        <v>2.6699640507379271E-116</v>
      </c>
      <c r="DL1092">
        <f t="shared" si="617"/>
        <v>1.5682161362183512E-117</v>
      </c>
      <c r="DM1092">
        <f t="shared" si="617"/>
        <v>9.2115089720484833E-119</v>
      </c>
      <c r="DN1092">
        <f t="shared" si="617"/>
        <v>5.4110243679165007E-120</v>
      </c>
      <c r="DO1092">
        <f t="shared" si="617"/>
        <v>3.1787147488567732E-121</v>
      </c>
      <c r="DP1092">
        <f t="shared" si="617"/>
        <v>1.867439342863506E-122</v>
      </c>
      <c r="DQ1092">
        <f t="shared" si="617"/>
        <v>1.0971445971703492E-123</v>
      </c>
    </row>
    <row r="1093" spans="1:121" x14ac:dyDescent="0.2">
      <c r="A1093">
        <f t="shared" si="588"/>
        <v>0.1230000000000014</v>
      </c>
      <c r="B1093">
        <f t="shared" si="585"/>
        <v>1.0317044550762007</v>
      </c>
      <c r="C1093">
        <f>$T1093*SUM($V1093:W1093)</f>
        <v>1.030518566853772</v>
      </c>
      <c r="D1093">
        <f>$T1093*SUM($V1093:Z1093)</f>
        <v>1.0317042740614535</v>
      </c>
      <c r="E1093">
        <f>$T1093*SUM($V1093:AE1093)</f>
        <v>1.0317044550760941</v>
      </c>
      <c r="F1093">
        <f>$T1093*SUM($V1093:AO1093)</f>
        <v>1.0317044550762007</v>
      </c>
      <c r="G1093">
        <f>$T1093*SUM($V1093:BS1093)</f>
        <v>1.0317044550762007</v>
      </c>
      <c r="H1093">
        <f>$T1093*SUM($V1093:DQ1093)</f>
        <v>1.0317044550762007</v>
      </c>
      <c r="T1093">
        <f t="shared" si="586"/>
        <v>1.0076514291464367</v>
      </c>
      <c r="V1093">
        <f t="shared" si="587"/>
        <v>1</v>
      </c>
      <c r="W1093">
        <f t="shared" ref="W1093:CH1096" si="618">W$6*POWER($A1093,$B$4*W$10)</f>
        <v>2.2693500000000515E-2</v>
      </c>
      <c r="X1093">
        <f t="shared" si="618"/>
        <v>1.1158223748750507E-3</v>
      </c>
      <c r="Y1093">
        <f t="shared" si="618"/>
        <v>5.778590873631412E-5</v>
      </c>
      <c r="Z1093">
        <f t="shared" si="618"/>
        <v>3.0954587590702201E-6</v>
      </c>
      <c r="AA1093">
        <f t="shared" si="618"/>
        <v>1.696307268189986E-7</v>
      </c>
      <c r="AB1093">
        <f t="shared" si="618"/>
        <v>9.4453250044503233E-9</v>
      </c>
      <c r="AC1093">
        <f t="shared" si="618"/>
        <v>5.3211042818837777E-10</v>
      </c>
      <c r="AD1093">
        <f t="shared" si="618"/>
        <v>3.0243761532767442E-11</v>
      </c>
      <c r="AE1093">
        <f t="shared" si="618"/>
        <v>1.7309387124598458E-12</v>
      </c>
      <c r="AF1093">
        <f t="shared" si="618"/>
        <v>9.9619621217736548E-14</v>
      </c>
      <c r="AG1093">
        <f t="shared" si="618"/>
        <v>5.759562311643443E-15</v>
      </c>
      <c r="AH1093">
        <f t="shared" si="618"/>
        <v>3.3426196749145834E-16</v>
      </c>
      <c r="AI1093">
        <f t="shared" si="618"/>
        <v>1.9461839230746819E-17</v>
      </c>
      <c r="AJ1093">
        <f t="shared" si="618"/>
        <v>1.1362678050542126E-18</v>
      </c>
      <c r="AK1093">
        <f t="shared" si="618"/>
        <v>6.6499381769451977E-20</v>
      </c>
      <c r="AL1093">
        <f t="shared" si="618"/>
        <v>3.9000002839763873E-21</v>
      </c>
      <c r="AM1093">
        <f t="shared" si="618"/>
        <v>2.2914728193174098E-22</v>
      </c>
      <c r="AN1093">
        <f t="shared" si="618"/>
        <v>1.3485857138798651E-23</v>
      </c>
      <c r="AO1093">
        <f t="shared" si="618"/>
        <v>7.9484232237662968E-25</v>
      </c>
      <c r="AP1093">
        <f t="shared" si="618"/>
        <v>4.6909205665094871E-26</v>
      </c>
      <c r="AQ1093">
        <f t="shared" si="618"/>
        <v>2.7717563487230238E-27</v>
      </c>
      <c r="AR1093">
        <f t="shared" si="618"/>
        <v>1.6395496819768573E-28</v>
      </c>
      <c r="AS1093">
        <f t="shared" si="618"/>
        <v>9.7079051551310902E-30</v>
      </c>
      <c r="AT1093">
        <f t="shared" si="618"/>
        <v>5.7533643916521074E-31</v>
      </c>
      <c r="AU1093">
        <f t="shared" si="618"/>
        <v>3.4125731770569992E-32</v>
      </c>
      <c r="AV1093">
        <f t="shared" si="618"/>
        <v>2.0257123687705619E-33</v>
      </c>
      <c r="AW1093">
        <f t="shared" si="618"/>
        <v>1.2033290398164278E-34</v>
      </c>
      <c r="AX1093">
        <f t="shared" si="618"/>
        <v>7.1528578168318888E-36</v>
      </c>
      <c r="AY1093">
        <f t="shared" si="618"/>
        <v>4.2544500804893077E-37</v>
      </c>
      <c r="AZ1093">
        <f t="shared" si="618"/>
        <v>2.5319666485222793E-38</v>
      </c>
      <c r="BA1093">
        <f t="shared" si="618"/>
        <v>1.507672588587393E-39</v>
      </c>
      <c r="BB1093">
        <f t="shared" si="618"/>
        <v>8.9820595006203169E-41</v>
      </c>
      <c r="BC1093">
        <f t="shared" si="618"/>
        <v>5.3536663808160165E-42</v>
      </c>
      <c r="BD1093">
        <f t="shared" si="618"/>
        <v>3.1924272121026086E-43</v>
      </c>
      <c r="BE1093">
        <f t="shared" si="618"/>
        <v>1.9044689950973574E-44</v>
      </c>
      <c r="BF1093">
        <f t="shared" si="618"/>
        <v>1.1365795018840497E-45</v>
      </c>
      <c r="BG1093">
        <f t="shared" si="618"/>
        <v>6.7856175199990807E-47</v>
      </c>
      <c r="BH1093">
        <f t="shared" si="618"/>
        <v>4.0526019851885805E-48</v>
      </c>
      <c r="BI1093">
        <f t="shared" si="618"/>
        <v>2.4211716917245443E-49</v>
      </c>
      <c r="BJ1093">
        <f t="shared" si="618"/>
        <v>1.446961304830565E-50</v>
      </c>
      <c r="BK1093">
        <f t="shared" si="618"/>
        <v>8.6500997987187639E-52</v>
      </c>
      <c r="BL1093">
        <f t="shared" si="618"/>
        <v>5.172635239644187E-53</v>
      </c>
      <c r="BM1093">
        <f t="shared" si="618"/>
        <v>3.0940208233146236E-54</v>
      </c>
      <c r="BN1093">
        <f t="shared" si="618"/>
        <v>1.8511847381081984E-55</v>
      </c>
      <c r="BO1093">
        <f t="shared" si="618"/>
        <v>1.1078636582166538E-56</v>
      </c>
      <c r="BP1093">
        <f t="shared" si="618"/>
        <v>6.6317494119888877E-58</v>
      </c>
      <c r="BQ1093">
        <f t="shared" si="618"/>
        <v>3.9707326885581678E-59</v>
      </c>
      <c r="BR1093">
        <f t="shared" si="618"/>
        <v>2.3779884651374316E-60</v>
      </c>
      <c r="BS1093">
        <f t="shared" si="618"/>
        <v>1.4244310742674134E-61</v>
      </c>
      <c r="BT1093">
        <f t="shared" si="618"/>
        <v>8.5341845354891736E-63</v>
      </c>
      <c r="BU1093">
        <f t="shared" si="618"/>
        <v>5.1140859598389665E-64</v>
      </c>
      <c r="BV1093">
        <f t="shared" si="618"/>
        <v>3.0651810576458283E-65</v>
      </c>
      <c r="BW1093">
        <f t="shared" si="618"/>
        <v>1.8374826851458695E-66</v>
      </c>
      <c r="BX1093">
        <f t="shared" si="618"/>
        <v>1.1017078925873946E-67</v>
      </c>
      <c r="BY1093">
        <f t="shared" si="618"/>
        <v>6.606675546867309E-69</v>
      </c>
      <c r="BZ1093">
        <f t="shared" si="618"/>
        <v>3.9625083409267154E-70</v>
      </c>
      <c r="CA1093">
        <f t="shared" si="618"/>
        <v>2.3769804409093119E-71</v>
      </c>
      <c r="CB1093">
        <f t="shared" si="618"/>
        <v>1.4260898231850775E-72</v>
      </c>
      <c r="CC1093">
        <f t="shared" si="618"/>
        <v>8.5572017687834496E-74</v>
      </c>
      <c r="CD1093">
        <f t="shared" si="618"/>
        <v>5.1354459167663226E-75</v>
      </c>
      <c r="CE1093">
        <f t="shared" si="618"/>
        <v>3.0823647188507813E-76</v>
      </c>
      <c r="CF1093">
        <f t="shared" si="618"/>
        <v>1.8503225732469356E-77</v>
      </c>
      <c r="CG1093">
        <f t="shared" si="618"/>
        <v>1.1108785904669705E-78</v>
      </c>
      <c r="CH1093">
        <f t="shared" si="618"/>
        <v>6.6702134386744026E-80</v>
      </c>
      <c r="CI1093">
        <f t="shared" si="617"/>
        <v>4.005577941993918E-81</v>
      </c>
      <c r="CJ1093">
        <f t="shared" si="617"/>
        <v>2.4056994952596018E-82</v>
      </c>
      <c r="CK1093">
        <f t="shared" si="617"/>
        <v>1.4449964688786119E-83</v>
      </c>
      <c r="CL1093">
        <f t="shared" si="617"/>
        <v>8.6804045107783033E-85</v>
      </c>
      <c r="CM1093">
        <f t="shared" si="617"/>
        <v>5.2150625953163196E-86</v>
      </c>
      <c r="CN1093">
        <f t="shared" si="617"/>
        <v>3.133459919753133E-87</v>
      </c>
      <c r="CO1093">
        <f t="shared" si="617"/>
        <v>1.8829229500057853E-88</v>
      </c>
      <c r="CP1093">
        <f t="shared" si="617"/>
        <v>1.1315754657179484E-89</v>
      </c>
      <c r="CQ1093">
        <f t="shared" si="617"/>
        <v>6.8010489108993086E-91</v>
      </c>
      <c r="CR1093">
        <f t="shared" si="617"/>
        <v>4.087978049443391E-92</v>
      </c>
      <c r="CS1093">
        <f t="shared" si="617"/>
        <v>2.4574258285784206E-93</v>
      </c>
      <c r="CT1093">
        <f t="shared" si="617"/>
        <v>1.4773740135742627E-94</v>
      </c>
      <c r="CU1093">
        <f t="shared" si="617"/>
        <v>8.8825502707350708E-96</v>
      </c>
      <c r="CV1093">
        <f t="shared" si="617"/>
        <v>5.3409820632105891E-97</v>
      </c>
      <c r="CW1093">
        <f t="shared" si="617"/>
        <v>3.2117362533277004E-98</v>
      </c>
      <c r="CX1093">
        <f t="shared" si="617"/>
        <v>1.9314926241075984E-99</v>
      </c>
      <c r="CY1093">
        <f t="shared" si="617"/>
        <v>1.161662069118549E-100</v>
      </c>
      <c r="CZ1093">
        <f t="shared" si="617"/>
        <v>6.9871379689603404E-102</v>
      </c>
      <c r="DA1093">
        <f t="shared" si="617"/>
        <v>4.2029168136033245E-103</v>
      </c>
      <c r="DB1093">
        <f t="shared" si="617"/>
        <v>2.5283283426277197E-104</v>
      </c>
      <c r="DC1093">
        <f t="shared" si="617"/>
        <v>1.5210609632940936E-105</v>
      </c>
      <c r="DD1093">
        <f t="shared" si="617"/>
        <v>9.1514419195436406E-107</v>
      </c>
      <c r="DE1093">
        <f t="shared" si="617"/>
        <v>5.5063207969676816E-108</v>
      </c>
      <c r="DF1093">
        <f t="shared" si="617"/>
        <v>3.3133087325420941E-109</v>
      </c>
      <c r="DG1093">
        <f t="shared" si="617"/>
        <v>1.9938389466726487E-110</v>
      </c>
      <c r="DH1093">
        <f t="shared" si="617"/>
        <v>1.1999009626028974E-111</v>
      </c>
      <c r="DI1093">
        <f t="shared" si="617"/>
        <v>7.2214978766984411E-113</v>
      </c>
      <c r="DJ1093">
        <f t="shared" si="617"/>
        <v>4.346454680145961E-114</v>
      </c>
      <c r="DK1093">
        <f t="shared" si="617"/>
        <v>2.6161849673313718E-115</v>
      </c>
      <c r="DL1093">
        <f t="shared" si="617"/>
        <v>1.5748043914689224E-116</v>
      </c>
      <c r="DM1093">
        <f t="shared" si="617"/>
        <v>9.4800176389199356E-118</v>
      </c>
      <c r="DN1093">
        <f t="shared" si="617"/>
        <v>5.7071005304534558E-119</v>
      </c>
      <c r="DO1093">
        <f t="shared" si="617"/>
        <v>3.435937512662378E-120</v>
      </c>
      <c r="DP1093">
        <f t="shared" si="617"/>
        <v>2.0687016993087349E-121</v>
      </c>
      <c r="DQ1093">
        <f t="shared" si="617"/>
        <v>1.2455836612145793E-122</v>
      </c>
    </row>
    <row r="1094" spans="1:121" x14ac:dyDescent="0.2">
      <c r="A1094">
        <f t="shared" si="588"/>
        <v>0.1245000000000014</v>
      </c>
      <c r="B1094">
        <f t="shared" si="585"/>
        <v>1.0325208073398744</v>
      </c>
      <c r="C1094">
        <f>$T1094*SUM($V1094:W1094)</f>
        <v>1.0312740919545216</v>
      </c>
      <c r="D1094">
        <f>$T1094*SUM($V1094:Z1094)</f>
        <v>1.0325206026633664</v>
      </c>
      <c r="E1094">
        <f>$T1094*SUM($V1094:AE1094)</f>
        <v>1.0325208073397381</v>
      </c>
      <c r="F1094">
        <f>$T1094*SUM($V1094:AO1094)</f>
        <v>1.0325208073398742</v>
      </c>
      <c r="G1094">
        <f>$T1094*SUM($V1094:BS1094)</f>
        <v>1.0325208073398742</v>
      </c>
      <c r="H1094">
        <f>$T1094*SUM($V1094:DQ1094)</f>
        <v>1.0325208073398742</v>
      </c>
      <c r="T1094">
        <f t="shared" si="586"/>
        <v>1.0078414014307309</v>
      </c>
      <c r="V1094">
        <f t="shared" si="587"/>
        <v>1</v>
      </c>
      <c r="W1094">
        <f t="shared" si="618"/>
        <v>2.3250375000000524E-2</v>
      </c>
      <c r="X1094">
        <f t="shared" si="618"/>
        <v>1.1712565315547402E-3</v>
      </c>
      <c r="Y1094">
        <f t="shared" si="618"/>
        <v>6.2145170989908751E-5</v>
      </c>
      <c r="Z1094">
        <f t="shared" si="618"/>
        <v>3.4106640393402395E-6</v>
      </c>
      <c r="AA1094">
        <f t="shared" si="618"/>
        <v>1.9149036318358917E-7</v>
      </c>
      <c r="AB1094">
        <f t="shared" si="618"/>
        <v>1.0924153301390185E-8</v>
      </c>
      <c r="AC1094">
        <f t="shared" si="618"/>
        <v>6.3052328582404029E-10</v>
      </c>
      <c r="AD1094">
        <f t="shared" si="618"/>
        <v>3.671670032940288E-11</v>
      </c>
      <c r="AE1094">
        <f t="shared" si="618"/>
        <v>2.1529701615844338E-12</v>
      </c>
      <c r="AF1094">
        <f t="shared" si="618"/>
        <v>1.2694911742925666E-13</v>
      </c>
      <c r="AG1094">
        <f t="shared" si="618"/>
        <v>7.5197388951572227E-15</v>
      </c>
      <c r="AH1094">
        <f t="shared" si="618"/>
        <v>4.4712476505891606E-16</v>
      </c>
      <c r="AI1094">
        <f t="shared" si="618"/>
        <v>2.6671910209487001E-17</v>
      </c>
      <c r="AJ1094">
        <f t="shared" si="618"/>
        <v>1.5954361247516391E-18</v>
      </c>
      <c r="AK1094">
        <f t="shared" si="618"/>
        <v>9.5663178704209296E-20</v>
      </c>
      <c r="AL1094">
        <f t="shared" si="618"/>
        <v>5.7480471037212353E-21</v>
      </c>
      <c r="AM1094">
        <f t="shared" si="618"/>
        <v>3.4601814208692227E-22</v>
      </c>
      <c r="AN1094">
        <f t="shared" si="618"/>
        <v>2.0863693518010931E-23</v>
      </c>
      <c r="AO1094">
        <f t="shared" si="618"/>
        <v>1.2598594657159544E-24</v>
      </c>
      <c r="AP1094">
        <f t="shared" si="618"/>
        <v>7.6177668872242617E-26</v>
      </c>
      <c r="AQ1094">
        <f t="shared" si="618"/>
        <v>4.6116159292327502E-27</v>
      </c>
      <c r="AR1094">
        <f t="shared" si="618"/>
        <v>2.7948026150886778E-28</v>
      </c>
      <c r="AS1094">
        <f t="shared" si="618"/>
        <v>1.6954327356998693E-29</v>
      </c>
      <c r="AT1094">
        <f t="shared" si="618"/>
        <v>1.0294503384912131E-30</v>
      </c>
      <c r="AU1094">
        <f t="shared" si="618"/>
        <v>6.2559601336520015E-32</v>
      </c>
      <c r="AV1094">
        <f t="shared" si="618"/>
        <v>3.8046810862994496E-33</v>
      </c>
      <c r="AW1094">
        <f t="shared" si="618"/>
        <v>2.3155457025365727E-34</v>
      </c>
      <c r="AX1094">
        <f t="shared" si="618"/>
        <v>1.4101880556925998E-35</v>
      </c>
      <c r="AY1094">
        <f t="shared" si="618"/>
        <v>8.5934855649631497E-37</v>
      </c>
      <c r="AZ1094">
        <f t="shared" si="618"/>
        <v>5.2397718858270478E-38</v>
      </c>
      <c r="BA1094">
        <f t="shared" si="618"/>
        <v>3.1966119480954426E-39</v>
      </c>
      <c r="BB1094">
        <f t="shared" si="618"/>
        <v>1.951134854868637E-40</v>
      </c>
      <c r="BC1094">
        <f t="shared" si="618"/>
        <v>1.1914920355679017E-41</v>
      </c>
      <c r="BD1094">
        <f t="shared" si="618"/>
        <v>7.2792950607789132E-43</v>
      </c>
      <c r="BE1094">
        <f t="shared" si="618"/>
        <v>4.4490850320219543E-44</v>
      </c>
      <c r="BF1094">
        <f t="shared" si="618"/>
        <v>2.7203519721343562E-45</v>
      </c>
      <c r="BG1094">
        <f t="shared" si="618"/>
        <v>1.6639609724582006E-46</v>
      </c>
      <c r="BH1094">
        <f t="shared" si="618"/>
        <v>1.0181603778056598E-47</v>
      </c>
      <c r="BI1094">
        <f t="shared" si="618"/>
        <v>6.232127172016783E-49</v>
      </c>
      <c r="BJ1094">
        <f t="shared" si="618"/>
        <v>3.8158923698718095E-50</v>
      </c>
      <c r="BK1094">
        <f t="shared" si="618"/>
        <v>2.3371618975500275E-51</v>
      </c>
      <c r="BL1094">
        <f t="shared" si="618"/>
        <v>1.4318845845572891E-52</v>
      </c>
      <c r="BM1094">
        <f t="shared" si="618"/>
        <v>8.7750150823289359E-54</v>
      </c>
      <c r="BN1094">
        <f t="shared" si="618"/>
        <v>5.3790165493523969E-55</v>
      </c>
      <c r="BO1094">
        <f t="shared" si="618"/>
        <v>3.2981311059423647E-56</v>
      </c>
      <c r="BP1094">
        <f t="shared" si="618"/>
        <v>2.0227312627729556E-57</v>
      </c>
      <c r="BQ1094">
        <f t="shared" si="618"/>
        <v>1.2408212155643079E-58</v>
      </c>
      <c r="BR1094">
        <f t="shared" si="618"/>
        <v>7.6133673085572074E-60</v>
      </c>
      <c r="BS1094">
        <f t="shared" si="618"/>
        <v>4.6723671145632715E-61</v>
      </c>
      <c r="BT1094">
        <f t="shared" si="618"/>
        <v>2.8680454455361753E-62</v>
      </c>
      <c r="BU1094">
        <f t="shared" si="618"/>
        <v>1.760842463139882E-63</v>
      </c>
      <c r="BV1094">
        <f t="shared" si="618"/>
        <v>1.0812773163862286E-64</v>
      </c>
      <c r="BW1094">
        <f t="shared" si="618"/>
        <v>6.6409879856486079E-66</v>
      </c>
      <c r="BX1094">
        <f t="shared" si="618"/>
        <v>4.0794759757015894E-67</v>
      </c>
      <c r="BY1094">
        <f t="shared" si="618"/>
        <v>2.5063942083882467E-68</v>
      </c>
      <c r="BZ1094">
        <f t="shared" si="618"/>
        <v>1.5401572641590331E-69</v>
      </c>
      <c r="CA1094">
        <f t="shared" si="618"/>
        <v>9.4656178564911716E-71</v>
      </c>
      <c r="CB1094">
        <f t="shared" si="618"/>
        <v>5.8183349594546856E-72</v>
      </c>
      <c r="CC1094">
        <f t="shared" si="618"/>
        <v>3.576943591466122E-73</v>
      </c>
      <c r="CD1094">
        <f t="shared" si="618"/>
        <v>2.199312582869549E-74</v>
      </c>
      <c r="CE1094">
        <f t="shared" si="618"/>
        <v>1.3524502674311355E-75</v>
      </c>
      <c r="CF1094">
        <f t="shared" si="618"/>
        <v>8.3178906397964143E-77</v>
      </c>
      <c r="CG1094">
        <f t="shared" si="618"/>
        <v>5.1163569482881018E-78</v>
      </c>
      <c r="CH1094">
        <f t="shared" si="618"/>
        <v>3.1474761654152127E-79</v>
      </c>
      <c r="CI1094">
        <f t="shared" si="617"/>
        <v>1.9364950260374271E-80</v>
      </c>
      <c r="CJ1094">
        <f t="shared" si="617"/>
        <v>1.1915741033663411E-81</v>
      </c>
      <c r="CK1094">
        <f t="shared" si="617"/>
        <v>7.3328861934660716E-83</v>
      </c>
      <c r="CL1094">
        <f t="shared" si="617"/>
        <v>4.5131171083210603E-84</v>
      </c>
      <c r="CM1094">
        <f t="shared" si="617"/>
        <v>2.777951406135131E-85</v>
      </c>
      <c r="CN1094">
        <f t="shared" si="617"/>
        <v>1.7100851784742133E-86</v>
      </c>
      <c r="CO1094">
        <f t="shared" si="617"/>
        <v>1.0528212152962536E-87</v>
      </c>
      <c r="CP1094">
        <f t="shared" si="617"/>
        <v>6.4823739644540612E-89</v>
      </c>
      <c r="CQ1094">
        <f t="shared" si="617"/>
        <v>3.9916728217765261E-90</v>
      </c>
      <c r="CR1094">
        <f t="shared" si="617"/>
        <v>2.4581935456879511E-91</v>
      </c>
      <c r="CS1094">
        <f t="shared" si="617"/>
        <v>1.5139670296317422E-92</v>
      </c>
      <c r="CT1094">
        <f t="shared" si="617"/>
        <v>9.3251308497697239E-94</v>
      </c>
      <c r="CU1094">
        <f t="shared" si="617"/>
        <v>5.7442142877288988E-95</v>
      </c>
      <c r="CV1094">
        <f t="shared" si="617"/>
        <v>3.5386903217468597E-96</v>
      </c>
      <c r="CW1094">
        <f t="shared" si="617"/>
        <v>2.1801671559828292E-97</v>
      </c>
      <c r="CX1094">
        <f t="shared" si="617"/>
        <v>1.3432951687942444E-98</v>
      </c>
      <c r="CY1094">
        <f t="shared" si="617"/>
        <v>8.2772617241686744E-100</v>
      </c>
      <c r="CZ1094">
        <f t="shared" si="617"/>
        <v>5.1007575106951956E-101</v>
      </c>
      <c r="DA1094">
        <f t="shared" si="617"/>
        <v>3.1435084566979283E-102</v>
      </c>
      <c r="DB1094">
        <f t="shared" si="617"/>
        <v>1.9374289811031398E-103</v>
      </c>
      <c r="DC1094">
        <f t="shared" si="617"/>
        <v>1.194173472227095E-104</v>
      </c>
      <c r="DD1094">
        <f t="shared" si="617"/>
        <v>7.3610337075681674E-106</v>
      </c>
      <c r="DE1094">
        <f t="shared" si="617"/>
        <v>4.5377364472436889E-107</v>
      </c>
      <c r="DF1094">
        <f t="shared" si="617"/>
        <v>2.79748742996945E-108</v>
      </c>
      <c r="DG1094">
        <f t="shared" si="617"/>
        <v>1.7247445991716641E-109</v>
      </c>
      <c r="DH1094">
        <f t="shared" si="617"/>
        <v>1.0634292470538041E-110</v>
      </c>
      <c r="DI1094">
        <f t="shared" si="617"/>
        <v>6.5572080972064474E-112</v>
      </c>
      <c r="DJ1094">
        <f t="shared" si="617"/>
        <v>4.0434801389415489E-113</v>
      </c>
      <c r="DK1094">
        <f t="shared" si="617"/>
        <v>2.4935442781704151E-114</v>
      </c>
      <c r="DL1094">
        <f t="shared" si="617"/>
        <v>1.5378137359104094E-115</v>
      </c>
      <c r="DM1094">
        <f t="shared" si="617"/>
        <v>9.484506619022095E-117</v>
      </c>
      <c r="DN1094">
        <f t="shared" si="617"/>
        <v>5.8499156123734129E-118</v>
      </c>
      <c r="DO1094">
        <f t="shared" si="617"/>
        <v>3.608343014312329E-119</v>
      </c>
      <c r="DP1094">
        <f t="shared" si="617"/>
        <v>2.2258142048623836E-120</v>
      </c>
      <c r="DQ1094">
        <f t="shared" si="617"/>
        <v>1.3730691870416684E-121</v>
      </c>
    </row>
    <row r="1095" spans="1:121" x14ac:dyDescent="0.2">
      <c r="A1095">
        <f t="shared" si="588"/>
        <v>0.12600000000000139</v>
      </c>
      <c r="B1095">
        <f t="shared" si="585"/>
        <v>1.033349031172518</v>
      </c>
      <c r="C1095">
        <f>$T1095*SUM($V1095:W1095)</f>
        <v>1.0320391024352598</v>
      </c>
      <c r="D1095">
        <f>$T1095*SUM($V1095:Z1095)</f>
        <v>1.0333488000718565</v>
      </c>
      <c r="E1095">
        <f>$T1095*SUM($V1095:AE1095)</f>
        <v>1.0333490311723446</v>
      </c>
      <c r="F1095">
        <f>$T1095*SUM($V1095:AO1095)</f>
        <v>1.0333490311725175</v>
      </c>
      <c r="G1095">
        <f>$T1095*SUM($V1095:BS1095)</f>
        <v>1.0333490311725175</v>
      </c>
      <c r="H1095">
        <f>$T1095*SUM($V1095:DQ1095)</f>
        <v>1.0333490311725175</v>
      </c>
      <c r="T1095">
        <f t="shared" si="586"/>
        <v>1.0080337858588175</v>
      </c>
      <c r="V1095">
        <f t="shared" si="587"/>
        <v>1</v>
      </c>
      <c r="W1095">
        <f t="shared" si="618"/>
        <v>2.3814000000000529E-2</v>
      </c>
      <c r="X1095">
        <f t="shared" si="618"/>
        <v>1.2287309580000544E-3</v>
      </c>
      <c r="Y1095">
        <f t="shared" si="618"/>
        <v>6.6775100359216431E-5</v>
      </c>
      <c r="Z1095">
        <f t="shared" si="618"/>
        <v>3.7536043323268556E-6</v>
      </c>
      <c r="AA1095">
        <f t="shared" si="618"/>
        <v>2.1585338304766967E-7</v>
      </c>
      <c r="AB1095">
        <f t="shared" si="618"/>
        <v>1.2612527039239198E-8</v>
      </c>
      <c r="AC1095">
        <f t="shared" si="618"/>
        <v>7.4562050302908837E-10</v>
      </c>
      <c r="AD1095">
        <f t="shared" si="618"/>
        <v>4.4471598886627654E-11</v>
      </c>
      <c r="AE1095">
        <f t="shared" si="618"/>
        <v>2.6709114952225223E-12</v>
      </c>
      <c r="AF1095">
        <f t="shared" si="618"/>
        <v>1.6130712829753628E-13</v>
      </c>
      <c r="AG1095">
        <f t="shared" si="618"/>
        <v>9.7865365432270033E-15</v>
      </c>
      <c r="AH1095">
        <f t="shared" si="618"/>
        <v>5.9601525194632588E-16</v>
      </c>
      <c r="AI1095">
        <f t="shared" si="618"/>
        <v>3.6415405995885928E-17</v>
      </c>
      <c r="AJ1095">
        <f t="shared" si="618"/>
        <v>2.2310681919247621E-18</v>
      </c>
      <c r="AK1095">
        <f t="shared" si="618"/>
        <v>1.3701894463706646E-19</v>
      </c>
      <c r="AL1095">
        <f t="shared" si="618"/>
        <v>8.4325420658530743E-21</v>
      </c>
      <c r="AM1095">
        <f t="shared" si="618"/>
        <v>5.1992350919243149E-22</v>
      </c>
      <c r="AN1095">
        <f t="shared" si="618"/>
        <v>3.2109546150968452E-23</v>
      </c>
      <c r="AO1095">
        <f t="shared" si="618"/>
        <v>1.9859461279962317E-24</v>
      </c>
      <c r="AP1095">
        <f t="shared" si="618"/>
        <v>1.2299159284608203E-25</v>
      </c>
      <c r="AQ1095">
        <f t="shared" si="618"/>
        <v>7.6261135143395012E-27</v>
      </c>
      <c r="AR1095">
        <f t="shared" si="618"/>
        <v>4.7337319607323147E-28</v>
      </c>
      <c r="AS1095">
        <f t="shared" si="618"/>
        <v>2.9412739319777626E-29</v>
      </c>
      <c r="AT1095">
        <f t="shared" si="618"/>
        <v>1.8292063387175617E-30</v>
      </c>
      <c r="AU1095">
        <f t="shared" si="618"/>
        <v>1.1385540612991391E-31</v>
      </c>
      <c r="AV1095">
        <f t="shared" si="618"/>
        <v>7.0921894982349019E-33</v>
      </c>
      <c r="AW1095">
        <f t="shared" si="618"/>
        <v>4.4209725283267796E-34</v>
      </c>
      <c r="AX1095">
        <f t="shared" si="618"/>
        <v>2.7576800562862497E-35</v>
      </c>
      <c r="AY1095">
        <f t="shared" si="618"/>
        <v>1.7212287262141642E-36</v>
      </c>
      <c r="AZ1095">
        <f t="shared" si="618"/>
        <v>1.0749394495090097E-37</v>
      </c>
      <c r="BA1095">
        <f t="shared" si="618"/>
        <v>6.7168233540103219E-39</v>
      </c>
      <c r="BB1095">
        <f t="shared" si="618"/>
        <v>4.1991721853570581E-40</v>
      </c>
      <c r="BC1095">
        <f t="shared" si="618"/>
        <v>2.6264547742426918E-41</v>
      </c>
      <c r="BD1095">
        <f t="shared" si="618"/>
        <v>1.6435029735378171E-42</v>
      </c>
      <c r="BE1095">
        <f t="shared" si="618"/>
        <v>1.0288552172092168E-43</v>
      </c>
      <c r="BF1095">
        <f t="shared" si="618"/>
        <v>6.4433399330344348E-45</v>
      </c>
      <c r="BG1095">
        <f t="shared" si="618"/>
        <v>4.0367464183941817E-46</v>
      </c>
      <c r="BH1095">
        <f t="shared" si="618"/>
        <v>2.5299207226285367E-47</v>
      </c>
      <c r="BI1095">
        <f t="shared" si="618"/>
        <v>1.5860957974360508E-48</v>
      </c>
      <c r="BJ1095">
        <f t="shared" si="618"/>
        <v>9.9469883997658338E-50</v>
      </c>
      <c r="BK1095">
        <f t="shared" si="618"/>
        <v>6.2400300295039347E-51</v>
      </c>
      <c r="BL1095">
        <f t="shared" si="618"/>
        <v>3.9156898305057935E-52</v>
      </c>
      <c r="BM1095">
        <f t="shared" si="618"/>
        <v>2.4578225732504091E-53</v>
      </c>
      <c r="BN1095">
        <f t="shared" si="618"/>
        <v>1.543149224082534E-54</v>
      </c>
      <c r="BO1095">
        <f t="shared" si="618"/>
        <v>9.6911507055787326E-56</v>
      </c>
      <c r="BP1095">
        <f t="shared" si="618"/>
        <v>6.0876265988407794E-57</v>
      </c>
      <c r="BQ1095">
        <f t="shared" si="618"/>
        <v>3.8249117282104728E-58</v>
      </c>
      <c r="BR1095">
        <f t="shared" si="618"/>
        <v>2.4037615098426621E-59</v>
      </c>
      <c r="BS1095">
        <f t="shared" si="618"/>
        <v>1.510963383377045E-60</v>
      </c>
      <c r="BT1095">
        <f t="shared" si="618"/>
        <v>9.4996017151568244E-62</v>
      </c>
      <c r="BU1095">
        <f t="shared" si="618"/>
        <v>5.9736841852671105E-63</v>
      </c>
      <c r="BV1095">
        <f t="shared" si="618"/>
        <v>3.7571733704690764E-64</v>
      </c>
      <c r="BW1095">
        <f t="shared" si="618"/>
        <v>2.3635196931085802E-65</v>
      </c>
      <c r="BX1095">
        <f t="shared" si="618"/>
        <v>1.4870764566838403E-66</v>
      </c>
      <c r="BY1095">
        <f t="shared" si="618"/>
        <v>9.3579492107029131E-68</v>
      </c>
      <c r="BZ1095">
        <f t="shared" si="618"/>
        <v>5.8897757741127912E-69</v>
      </c>
      <c r="CA1095">
        <f t="shared" si="618"/>
        <v>3.7075331891535988E-70</v>
      </c>
      <c r="CB1095">
        <f t="shared" si="618"/>
        <v>2.3341952844539686E-71</v>
      </c>
      <c r="CC1095">
        <f t="shared" si="618"/>
        <v>1.4697820740899809E-72</v>
      </c>
      <c r="CD1095">
        <f t="shared" si="618"/>
        <v>9.2561461063745914E-74</v>
      </c>
      <c r="CE1095">
        <f t="shared" si="618"/>
        <v>5.8299782398780292E-75</v>
      </c>
      <c r="CF1095">
        <f t="shared" si="618"/>
        <v>3.6724950845508111E-76</v>
      </c>
      <c r="CG1095">
        <f t="shared" si="618"/>
        <v>2.3137223421539111E-77</v>
      </c>
      <c r="CH1095">
        <f t="shared" si="618"/>
        <v>1.4578580585986319E-78</v>
      </c>
      <c r="CI1095">
        <f t="shared" si="617"/>
        <v>9.1869544897439246E-80</v>
      </c>
      <c r="CJ1095">
        <f t="shared" si="617"/>
        <v>5.7900007848098469E-81</v>
      </c>
      <c r="CK1095">
        <f t="shared" si="617"/>
        <v>3.6495128629381899E-82</v>
      </c>
      <c r="CL1095">
        <f t="shared" si="617"/>
        <v>2.3005884981674211E-83</v>
      </c>
      <c r="CM1095">
        <f t="shared" si="617"/>
        <v>1.4504052834997511E-84</v>
      </c>
      <c r="CN1095">
        <f t="shared" si="617"/>
        <v>9.1450241971950363E-86</v>
      </c>
      <c r="CO1095">
        <f t="shared" si="617"/>
        <v>5.7666571429731746E-87</v>
      </c>
      <c r="CP1095">
        <f t="shared" si="617"/>
        <v>3.6366874043403482E-88</v>
      </c>
      <c r="CQ1095">
        <f t="shared" si="617"/>
        <v>2.2936609207907184E-89</v>
      </c>
      <c r="CR1095">
        <f t="shared" si="617"/>
        <v>1.4467474965720997E-90</v>
      </c>
      <c r="CS1095">
        <f t="shared" si="617"/>
        <v>9.1263153296159657E-92</v>
      </c>
      <c r="CT1095">
        <f t="shared" si="617"/>
        <v>5.7575321901131688E-93</v>
      </c>
      <c r="CU1095">
        <f t="shared" si="617"/>
        <v>3.6325739190299898E-94</v>
      </c>
      <c r="CV1095">
        <f t="shared" si="617"/>
        <v>2.2920747307881422E-95</v>
      </c>
      <c r="CW1095">
        <f t="shared" si="617"/>
        <v>1.4463666357683839E-96</v>
      </c>
      <c r="CX1095">
        <f t="shared" si="617"/>
        <v>9.1277228003105777E-98</v>
      </c>
      <c r="CY1095">
        <f t="shared" si="617"/>
        <v>5.7607637455594572E-99</v>
      </c>
      <c r="CZ1095">
        <f t="shared" si="617"/>
        <v>3.6360549860493716E-100</v>
      </c>
      <c r="DA1095">
        <f t="shared" si="617"/>
        <v>2.2951590405254027E-101</v>
      </c>
      <c r="DB1095">
        <f t="shared" si="617"/>
        <v>1.4488596945803572E-102</v>
      </c>
      <c r="DC1095">
        <f t="shared" si="617"/>
        <v>9.1468244918568606E-104</v>
      </c>
      <c r="DD1095">
        <f t="shared" si="617"/>
        <v>5.7748953747513237E-105</v>
      </c>
      <c r="DE1095">
        <f t="shared" si="617"/>
        <v>3.6462544292971307E-106</v>
      </c>
      <c r="DF1095">
        <f t="shared" si="617"/>
        <v>2.302386512493417E-107</v>
      </c>
      <c r="DG1095">
        <f t="shared" si="617"/>
        <v>1.4539091500560548E-108</v>
      </c>
      <c r="DH1095">
        <f t="shared" si="617"/>
        <v>9.1817077198635624E-110</v>
      </c>
      <c r="DI1095">
        <f t="shared" si="617"/>
        <v>5.7987744583155915E-111</v>
      </c>
      <c r="DJ1095">
        <f t="shared" si="617"/>
        <v>3.6624773912808962E-112</v>
      </c>
      <c r="DK1095">
        <f t="shared" si="617"/>
        <v>2.3133380967884218E-113</v>
      </c>
      <c r="DL1095">
        <f t="shared" si="617"/>
        <v>1.4612621952678323E-114</v>
      </c>
      <c r="DM1095">
        <f t="shared" si="617"/>
        <v>9.230846821467053E-116</v>
      </c>
      <c r="DN1095">
        <f t="shared" si="617"/>
        <v>5.8314799789248835E-117</v>
      </c>
      <c r="DO1095">
        <f t="shared" si="617"/>
        <v>3.6841676989178459E-118</v>
      </c>
      <c r="DP1095">
        <f t="shared" si="617"/>
        <v>2.3276778404627858E-119</v>
      </c>
      <c r="DQ1095">
        <f t="shared" si="617"/>
        <v>1.4707158439253212E-120</v>
      </c>
    </row>
    <row r="1096" spans="1:121" x14ac:dyDescent="0.2">
      <c r="A1096">
        <f t="shared" si="588"/>
        <v>0.12750000000000139</v>
      </c>
      <c r="B1096">
        <f t="shared" si="585"/>
        <v>1.0341892061413662</v>
      </c>
      <c r="C1096">
        <f>$T1096*SUM($V1096:W1096)</f>
        <v>1.0328136104325127</v>
      </c>
      <c r="D1096">
        <f>$T1096*SUM($V1096:Z1096)</f>
        <v>1.034188945568921</v>
      </c>
      <c r="E1096">
        <f>$T1096*SUM($V1096:AE1096)</f>
        <v>1.0341892061411464</v>
      </c>
      <c r="F1096">
        <f>$T1096*SUM($V1096:AO1096)</f>
        <v>1.034189206141366</v>
      </c>
      <c r="G1096">
        <f>$T1096*SUM($V1096:BS1096)</f>
        <v>1.034189206141366</v>
      </c>
      <c r="H1096">
        <f>$T1096*SUM($V1096:DQ1096)</f>
        <v>1.034189206141366</v>
      </c>
      <c r="T1096">
        <f t="shared" si="586"/>
        <v>1.008228586493729</v>
      </c>
      <c r="V1096">
        <f t="shared" si="587"/>
        <v>1</v>
      </c>
      <c r="W1096">
        <f t="shared" si="618"/>
        <v>2.4384375000000531E-2</v>
      </c>
      <c r="X1096">
        <f t="shared" si="618"/>
        <v>1.2882951123047435E-3</v>
      </c>
      <c r="Y1096">
        <f t="shared" si="618"/>
        <v>7.1688977704884442E-5</v>
      </c>
      <c r="Z1096">
        <f t="shared" si="618"/>
        <v>4.1263456915136912E-6</v>
      </c>
      <c r="AA1096">
        <f t="shared" si="618"/>
        <v>2.4297145601703965E-7</v>
      </c>
      <c r="AB1096">
        <f t="shared" si="618"/>
        <v>1.45371002742722E-8</v>
      </c>
      <c r="AC1096">
        <f t="shared" si="618"/>
        <v>8.7997999015116814E-10</v>
      </c>
      <c r="AD1096">
        <f t="shared" si="618"/>
        <v>5.3742390264137927E-11</v>
      </c>
      <c r="AE1096">
        <f t="shared" si="618"/>
        <v>3.3050117740001096E-12</v>
      </c>
      <c r="AF1096">
        <f t="shared" si="618"/>
        <v>2.0438374503290157E-13</v>
      </c>
      <c r="AG1096">
        <f t="shared" si="618"/>
        <v>1.2696999265407781E-14</v>
      </c>
      <c r="AH1096">
        <f t="shared" si="618"/>
        <v>7.9178765285252155E-16</v>
      </c>
      <c r="AI1096">
        <f t="shared" si="618"/>
        <v>4.9535412883054314E-17</v>
      </c>
      <c r="AJ1096">
        <f t="shared" si="618"/>
        <v>3.1075831277577097E-18</v>
      </c>
      <c r="AK1096">
        <f t="shared" si="618"/>
        <v>1.9542035941372873E-19</v>
      </c>
      <c r="AL1096">
        <f t="shared" si="618"/>
        <v>1.2314789287369123E-20</v>
      </c>
      <c r="AM1096">
        <f t="shared" si="618"/>
        <v>7.7747637912616889E-22</v>
      </c>
      <c r="AN1096">
        <f t="shared" si="618"/>
        <v>4.9165583142914086E-23</v>
      </c>
      <c r="AO1096">
        <f t="shared" si="618"/>
        <v>3.1136785164809817E-24</v>
      </c>
      <c r="AP1096">
        <f t="shared" si="618"/>
        <v>1.9745176132878675E-25</v>
      </c>
      <c r="AQ1096">
        <f t="shared" si="618"/>
        <v>1.2536264043776475E-26</v>
      </c>
      <c r="AR1096">
        <f t="shared" si="618"/>
        <v>7.9679721569482393E-28</v>
      </c>
      <c r="AS1096">
        <f t="shared" si="618"/>
        <v>5.0694272838516759E-29</v>
      </c>
      <c r="AT1096">
        <f t="shared" si="618"/>
        <v>3.2282369269124754E-30</v>
      </c>
      <c r="AU1096">
        <f t="shared" si="618"/>
        <v>2.0574800811249396E-31</v>
      </c>
      <c r="AV1096">
        <f t="shared" si="618"/>
        <v>1.3123255764306552E-32</v>
      </c>
      <c r="AW1096">
        <f t="shared" si="618"/>
        <v>8.3764183103132414E-34</v>
      </c>
      <c r="AX1096">
        <f t="shared" si="618"/>
        <v>5.350122164732008E-35</v>
      </c>
      <c r="AY1096">
        <f t="shared" si="618"/>
        <v>3.4193037723451148E-36</v>
      </c>
      <c r="AZ1096">
        <f t="shared" si="618"/>
        <v>2.1865649419919788E-37</v>
      </c>
      <c r="BA1096">
        <f t="shared" si="618"/>
        <v>1.3990124693841935E-38</v>
      </c>
      <c r="BB1096">
        <f t="shared" si="618"/>
        <v>8.9557223486899673E-40</v>
      </c>
      <c r="BC1096">
        <f t="shared" si="618"/>
        <v>5.735696250407715E-41</v>
      </c>
      <c r="BD1096">
        <f t="shared" si="618"/>
        <v>3.6750731726371103E-42</v>
      </c>
      <c r="BE1096">
        <f t="shared" si="618"/>
        <v>2.3557491324181107E-43</v>
      </c>
      <c r="BF1096">
        <f t="shared" si="618"/>
        <v>1.5106543274591597E-44</v>
      </c>
      <c r="BG1096">
        <f t="shared" si="618"/>
        <v>9.6909154139790483E-46</v>
      </c>
      <c r="BH1096">
        <f t="shared" si="618"/>
        <v>6.2189852384094027E-47</v>
      </c>
      <c r="BI1096">
        <f t="shared" si="618"/>
        <v>3.992282888411455E-48</v>
      </c>
      <c r="BJ1096">
        <f t="shared" si="618"/>
        <v>2.5636739098675358E-49</v>
      </c>
      <c r="BK1096">
        <f t="shared" si="618"/>
        <v>1.6467858671189918E-50</v>
      </c>
      <c r="BL1096">
        <f t="shared" si="618"/>
        <v>1.0581275302837214E-51</v>
      </c>
      <c r="BM1096">
        <f t="shared" si="618"/>
        <v>6.800792726406012E-53</v>
      </c>
      <c r="BN1096">
        <f t="shared" si="618"/>
        <v>4.3721616869161235E-54</v>
      </c>
      <c r="BO1096">
        <f t="shared" si="618"/>
        <v>2.8115312561928164E-55</v>
      </c>
      <c r="BP1096">
        <f t="shared" si="618"/>
        <v>1.8084014807338939E-56</v>
      </c>
      <c r="BQ1096">
        <f t="shared" si="618"/>
        <v>1.1634495185569913E-57</v>
      </c>
      <c r="BR1096">
        <f t="shared" si="618"/>
        <v>7.4868095111253149E-59</v>
      </c>
      <c r="BS1096">
        <f t="shared" si="618"/>
        <v>4.8187969382418487E-60</v>
      </c>
      <c r="BT1096">
        <f t="shared" si="618"/>
        <v>3.1021969210835306E-61</v>
      </c>
      <c r="BU1096">
        <f t="shared" si="618"/>
        <v>1.9974940911411323E-62</v>
      </c>
      <c r="BV1096">
        <f t="shared" si="618"/>
        <v>1.2864228908744306E-63</v>
      </c>
      <c r="BW1096">
        <f t="shared" si="618"/>
        <v>8.2863071703980422E-65</v>
      </c>
      <c r="BX1096">
        <f t="shared" si="618"/>
        <v>5.3384401778010805E-66</v>
      </c>
      <c r="BY1096">
        <f t="shared" si="618"/>
        <v>3.4398622027362978E-67</v>
      </c>
      <c r="BZ1096">
        <f t="shared" si="618"/>
        <v>2.2168606900119013E-68</v>
      </c>
      <c r="CA1096">
        <f t="shared" si="618"/>
        <v>1.4289070132829276E-69</v>
      </c>
      <c r="CB1096">
        <f t="shared" si="618"/>
        <v>9.2116067010427098E-71</v>
      </c>
      <c r="CC1096">
        <f t="shared" si="618"/>
        <v>5.9392338479472258E-72</v>
      </c>
      <c r="CD1096">
        <f t="shared" si="618"/>
        <v>3.8298958111132604E-73</v>
      </c>
      <c r="CE1096">
        <f t="shared" si="618"/>
        <v>2.470034227561599E-74</v>
      </c>
      <c r="CF1096">
        <f t="shared" si="618"/>
        <v>1.5932229000665551E-75</v>
      </c>
      <c r="CG1096">
        <f t="shared" si="618"/>
        <v>1.0277934283687483E-76</v>
      </c>
      <c r="CH1096">
        <f t="shared" ref="CH1096:DQ1103" si="619">CH$6*POWER($A1096,$B$4*CH$10)</f>
        <v>6.631154051709556E-78</v>
      </c>
      <c r="CI1096">
        <f t="shared" si="619"/>
        <v>4.2788269230502025E-79</v>
      </c>
      <c r="CJ1096">
        <f t="shared" si="619"/>
        <v>2.7612838746394579E-80</v>
      </c>
      <c r="CK1096">
        <f t="shared" si="619"/>
        <v>1.7821596728108428E-81</v>
      </c>
      <c r="CL1096">
        <f t="shared" si="619"/>
        <v>1.1503498413393515E-82</v>
      </c>
      <c r="CM1096">
        <f t="shared" si="619"/>
        <v>7.4260803703350803E-84</v>
      </c>
      <c r="CN1096">
        <f t="shared" si="619"/>
        <v>4.7944016071400739E-85</v>
      </c>
      <c r="CO1096">
        <f t="shared" si="619"/>
        <v>3.0956579061940167E-86</v>
      </c>
      <c r="CP1096">
        <f t="shared" si="619"/>
        <v>1.9990059294460765E-87</v>
      </c>
      <c r="CQ1096">
        <f t="shared" si="619"/>
        <v>1.2909713505077032E-88</v>
      </c>
      <c r="CR1096">
        <f t="shared" si="619"/>
        <v>8.3379523350225188E-90</v>
      </c>
      <c r="CS1096">
        <f t="shared" si="619"/>
        <v>5.3856908226296339E-91</v>
      </c>
      <c r="CT1096">
        <f t="shared" si="619"/>
        <v>3.4790574626498963E-92</v>
      </c>
      <c r="CU1096">
        <f t="shared" si="619"/>
        <v>2.2475997078078441E-93</v>
      </c>
      <c r="CV1096">
        <f t="shared" si="619"/>
        <v>1.4521536107219913E-94</v>
      </c>
      <c r="CW1096">
        <f t="shared" si="619"/>
        <v>9.3829944661269914E-96</v>
      </c>
      <c r="CX1096">
        <f t="shared" si="619"/>
        <v>6.0632403873838308E-97</v>
      </c>
      <c r="CY1096">
        <f t="shared" si="619"/>
        <v>3.9183361276135591E-98</v>
      </c>
      <c r="CZ1096">
        <f t="shared" si="619"/>
        <v>2.5323944041702057E-99</v>
      </c>
      <c r="DA1096">
        <f t="shared" si="619"/>
        <v>1.6367900155643755E-100</v>
      </c>
      <c r="DB1096">
        <f t="shared" si="619"/>
        <v>1.0580003044707521E-101</v>
      </c>
      <c r="DC1096">
        <f t="shared" si="619"/>
        <v>6.8392595713864695E-103</v>
      </c>
      <c r="DD1096">
        <f t="shared" si="619"/>
        <v>4.4214237588506732E-104</v>
      </c>
      <c r="DE1096">
        <f t="shared" si="619"/>
        <v>2.8585399701580527E-105</v>
      </c>
      <c r="DF1096">
        <f t="shared" si="619"/>
        <v>1.848224876051976E-106</v>
      </c>
      <c r="DG1096">
        <f t="shared" si="619"/>
        <v>1.1950694042462504E-107</v>
      </c>
      <c r="DH1096">
        <f t="shared" si="619"/>
        <v>7.7278485328143668E-109</v>
      </c>
      <c r="DI1096">
        <f t="shared" si="619"/>
        <v>4.9974750440611467E-110</v>
      </c>
      <c r="DJ1096">
        <f t="shared" si="619"/>
        <v>3.2319798798626835E-111</v>
      </c>
      <c r="DK1096">
        <f t="shared" si="619"/>
        <v>2.0903166764418067E-112</v>
      </c>
      <c r="DL1096">
        <f t="shared" si="619"/>
        <v>1.3520115550103999E-113</v>
      </c>
      <c r="DM1096">
        <f t="shared" si="619"/>
        <v>8.7452670974543107E-115</v>
      </c>
      <c r="DN1096">
        <f t="shared" si="619"/>
        <v>5.6570445928878661E-116</v>
      </c>
      <c r="DO1096">
        <f t="shared" si="619"/>
        <v>3.6595651495650575E-117</v>
      </c>
      <c r="DP1096">
        <f t="shared" si="619"/>
        <v>2.3675123000291937E-118</v>
      </c>
      <c r="DQ1096">
        <f t="shared" si="619"/>
        <v>1.5317130843590882E-119</v>
      </c>
    </row>
    <row r="1097" spans="1:121" x14ac:dyDescent="0.2">
      <c r="A1097">
        <f t="shared" si="588"/>
        <v>0.12900000000000139</v>
      </c>
      <c r="B1097">
        <f t="shared" si="585"/>
        <v>1.0350414133012147</v>
      </c>
      <c r="C1097">
        <f>$T1097*SUM($V1097:W1097)</f>
        <v>1.0335976282464714</v>
      </c>
      <c r="D1097">
        <f>$T1097*SUM($V1097:Z1097)</f>
        <v>1.0350411198983578</v>
      </c>
      <c r="E1097">
        <f>$T1097*SUM($V1097:AE1097)</f>
        <v>1.0350414133009362</v>
      </c>
      <c r="F1097">
        <f>$T1097*SUM($V1097:AO1097)</f>
        <v>1.0350414133012142</v>
      </c>
      <c r="G1097">
        <f>$T1097*SUM($V1097:BS1097)</f>
        <v>1.0350414133012142</v>
      </c>
      <c r="H1097">
        <f>$T1097*SUM($V1097:DQ1097)</f>
        <v>1.0350414133012142</v>
      </c>
      <c r="T1097">
        <f t="shared" si="586"/>
        <v>1.0084258074537149</v>
      </c>
      <c r="V1097">
        <f t="shared" si="587"/>
        <v>1</v>
      </c>
      <c r="W1097">
        <f t="shared" ref="W1097:CH1100" si="620">W$6*POWER($A1097,$B$4*W$10)</f>
        <v>2.4961500000000539E-2</v>
      </c>
      <c r="X1097">
        <f t="shared" si="620"/>
        <v>1.3499990448750585E-3</v>
      </c>
      <c r="Y1097">
        <f t="shared" si="620"/>
        <v>7.6900566746661685E-5</v>
      </c>
      <c r="Z1097">
        <f t="shared" si="620"/>
        <v>4.5310808666206714E-6</v>
      </c>
      <c r="AA1097">
        <f t="shared" si="620"/>
        <v>2.7311811823052955E-7</v>
      </c>
      <c r="AB1097">
        <f t="shared" si="620"/>
        <v>1.6727540593835329E-8</v>
      </c>
      <c r="AC1097">
        <f t="shared" si="620"/>
        <v>1.0365402103028026E-9</v>
      </c>
      <c r="AD1097">
        <f t="shared" si="620"/>
        <v>6.4802145781031407E-11</v>
      </c>
      <c r="AE1097">
        <f t="shared" si="620"/>
        <v>4.0794768269929371E-12</v>
      </c>
      <c r="AF1097">
        <f t="shared" si="620"/>
        <v>2.5824793843772671E-13</v>
      </c>
      <c r="AG1097">
        <f t="shared" si="620"/>
        <v>1.6422930541808767E-14</v>
      </c>
      <c r="AH1097">
        <f t="shared" si="620"/>
        <v>1.0483766457319431E-15</v>
      </c>
      <c r="AI1097">
        <f t="shared" si="620"/>
        <v>6.7140326828887932E-17</v>
      </c>
      <c r="AJ1097">
        <f t="shared" si="620"/>
        <v>4.3117092710191045E-18</v>
      </c>
      <c r="AK1097">
        <f t="shared" si="620"/>
        <v>2.775591658126867E-19</v>
      </c>
      <c r="AL1097">
        <f t="shared" si="620"/>
        <v>1.7904895975041623E-20</v>
      </c>
      <c r="AM1097">
        <f t="shared" si="620"/>
        <v>1.1571537614027287E-21</v>
      </c>
      <c r="AN1097">
        <f t="shared" si="620"/>
        <v>7.4907294869918328E-23</v>
      </c>
      <c r="AO1097">
        <f t="shared" si="620"/>
        <v>4.8561907824013752E-24</v>
      </c>
      <c r="AP1097">
        <f t="shared" si="620"/>
        <v>3.1524051860611238E-25</v>
      </c>
      <c r="AQ1097">
        <f t="shared" si="620"/>
        <v>2.0488407486398074E-26</v>
      </c>
      <c r="AR1097">
        <f t="shared" si="620"/>
        <v>1.3330515098575409E-27</v>
      </c>
      <c r="AS1097">
        <f t="shared" si="620"/>
        <v>8.6819458391343544E-29</v>
      </c>
      <c r="AT1097">
        <f t="shared" si="620"/>
        <v>5.6595594516036072E-30</v>
      </c>
      <c r="AU1097">
        <f t="shared" si="620"/>
        <v>3.6924269820981227E-31</v>
      </c>
      <c r="AV1097">
        <f t="shared" si="620"/>
        <v>2.4108873631011179E-32</v>
      </c>
      <c r="AW1097">
        <f t="shared" si="620"/>
        <v>1.5752617801358934E-33</v>
      </c>
      <c r="AX1097">
        <f t="shared" si="620"/>
        <v>1.0299523395827807E-34</v>
      </c>
      <c r="AY1097">
        <f t="shared" si="620"/>
        <v>6.7382972621411779E-36</v>
      </c>
      <c r="AZ1097">
        <f t="shared" si="620"/>
        <v>4.4109680532009718E-37</v>
      </c>
      <c r="BA1097">
        <f t="shared" si="620"/>
        <v>2.8890307753717848E-38</v>
      </c>
      <c r="BB1097">
        <f t="shared" si="620"/>
        <v>1.8931727936746826E-39</v>
      </c>
      <c r="BC1097">
        <f t="shared" si="620"/>
        <v>1.2411801716530163E-40</v>
      </c>
      <c r="BD1097">
        <f t="shared" si="620"/>
        <v>8.1409244900792224E-42</v>
      </c>
      <c r="BE1097">
        <f t="shared" si="620"/>
        <v>5.3419008991140088E-43</v>
      </c>
      <c r="BF1097">
        <f t="shared" si="620"/>
        <v>3.5066380198355434E-44</v>
      </c>
      <c r="BG1097">
        <f t="shared" si="620"/>
        <v>2.302765382429313E-45</v>
      </c>
      <c r="BH1097">
        <f t="shared" si="620"/>
        <v>1.5127371280339155E-46</v>
      </c>
      <c r="BI1097">
        <f t="shared" si="620"/>
        <v>9.940867806136241E-48</v>
      </c>
      <c r="BJ1097">
        <f t="shared" si="620"/>
        <v>6.5346875345539875E-49</v>
      </c>
      <c r="BK1097">
        <f t="shared" si="620"/>
        <v>4.2969294637738089E-50</v>
      </c>
      <c r="BL1097">
        <f t="shared" si="620"/>
        <v>2.8262993487071224E-51</v>
      </c>
      <c r="BM1097">
        <f t="shared" si="620"/>
        <v>1.8595109247015241E-52</v>
      </c>
      <c r="BN1097">
        <f t="shared" si="620"/>
        <v>1.2237549480025404E-53</v>
      </c>
      <c r="BO1097">
        <f t="shared" si="620"/>
        <v>8.0556430403059006E-55</v>
      </c>
      <c r="BP1097">
        <f t="shared" si="620"/>
        <v>5.3040938846904914E-56</v>
      </c>
      <c r="BQ1097">
        <f t="shared" si="620"/>
        <v>3.493195917942873E-57</v>
      </c>
      <c r="BR1097">
        <f t="shared" si="620"/>
        <v>2.3010774380682018E-58</v>
      </c>
      <c r="BS1097">
        <f t="shared" si="620"/>
        <v>1.5161149408236142E-59</v>
      </c>
      <c r="BT1097">
        <f t="shared" si="620"/>
        <v>9.9912980687641771E-61</v>
      </c>
      <c r="BU1097">
        <f t="shared" si="620"/>
        <v>6.5856266661677996E-62</v>
      </c>
      <c r="BV1097">
        <f t="shared" si="620"/>
        <v>4.3416460447013803E-63</v>
      </c>
      <c r="BW1097">
        <f t="shared" si="620"/>
        <v>2.8627981935769983E-64</v>
      </c>
      <c r="BX1097">
        <f t="shared" si="620"/>
        <v>1.8880049889976236E-65</v>
      </c>
      <c r="BY1097">
        <f t="shared" si="620"/>
        <v>1.2453426266647672E-66</v>
      </c>
      <c r="BZ1097">
        <f t="shared" si="620"/>
        <v>8.215713039431054E-68</v>
      </c>
      <c r="CA1097">
        <f t="shared" si="620"/>
        <v>5.4208810557585866E-69</v>
      </c>
      <c r="CB1097">
        <f t="shared" si="620"/>
        <v>3.5773410692867927E-70</v>
      </c>
      <c r="CC1097">
        <f t="shared" si="620"/>
        <v>2.3611003072980299E-71</v>
      </c>
      <c r="CD1097">
        <f t="shared" si="620"/>
        <v>1.5585833162417448E-72</v>
      </c>
      <c r="CE1097">
        <f t="shared" si="620"/>
        <v>1.028975622372872E-73</v>
      </c>
      <c r="CF1097">
        <f t="shared" si="620"/>
        <v>6.7941902805165744E-75</v>
      </c>
      <c r="CG1097">
        <f t="shared" si="620"/>
        <v>4.4866898910048262E-76</v>
      </c>
      <c r="CH1097">
        <f t="shared" si="620"/>
        <v>2.9632506278585822E-77</v>
      </c>
      <c r="CI1097">
        <f t="shared" si="619"/>
        <v>1.9573254300350465E-78</v>
      </c>
      <c r="CJ1097">
        <f t="shared" si="619"/>
        <v>1.2930294800875161E-79</v>
      </c>
      <c r="CK1097">
        <f t="shared" si="619"/>
        <v>8.5428549605800537E-81</v>
      </c>
      <c r="CL1097">
        <f t="shared" si="619"/>
        <v>5.6447590548960212E-82</v>
      </c>
      <c r="CM1097">
        <f t="shared" si="619"/>
        <v>3.7302176115519362E-83</v>
      </c>
      <c r="CN1097">
        <f t="shared" si="619"/>
        <v>2.4652898313565124E-84</v>
      </c>
      <c r="CO1097">
        <f t="shared" si="619"/>
        <v>1.6294670653524917E-85</v>
      </c>
      <c r="CP1097">
        <f t="shared" si="619"/>
        <v>1.077124138351731E-86</v>
      </c>
      <c r="CQ1097">
        <f t="shared" si="619"/>
        <v>7.120776121688506E-88</v>
      </c>
      <c r="CR1097">
        <f t="shared" si="619"/>
        <v>4.7079212141929888E-89</v>
      </c>
      <c r="CS1097">
        <f t="shared" si="619"/>
        <v>3.1129363985526747E-90</v>
      </c>
      <c r="CT1097">
        <f t="shared" si="619"/>
        <v>2.0584934165540874E-91</v>
      </c>
      <c r="CU1097">
        <f t="shared" si="619"/>
        <v>1.3613377837532044E-92</v>
      </c>
      <c r="CV1097">
        <f t="shared" si="619"/>
        <v>9.0036487007438482E-94</v>
      </c>
      <c r="CW1097">
        <f t="shared" si="619"/>
        <v>5.9553390773138374E-95</v>
      </c>
      <c r="CX1097">
        <f t="shared" si="619"/>
        <v>3.9393890336238123E-96</v>
      </c>
      <c r="CY1097">
        <f t="shared" si="619"/>
        <v>2.6060624832311537E-97</v>
      </c>
      <c r="CZ1097">
        <f t="shared" si="619"/>
        <v>1.7241439874567784E-98</v>
      </c>
      <c r="DA1097">
        <f t="shared" si="619"/>
        <v>1.1407597912065676E-99</v>
      </c>
      <c r="DB1097">
        <f t="shared" si="619"/>
        <v>7.5482466268182776E-101</v>
      </c>
      <c r="DC1097">
        <f t="shared" si="619"/>
        <v>4.9949187351363311E-102</v>
      </c>
      <c r="DD1097">
        <f t="shared" si="619"/>
        <v>3.3055256510814004E-103</v>
      </c>
      <c r="DE1097">
        <f t="shared" si="619"/>
        <v>2.1876694964488461E-104</v>
      </c>
      <c r="DF1097">
        <f t="shared" si="619"/>
        <v>1.4479424624822834E-105</v>
      </c>
      <c r="DG1097">
        <f t="shared" si="619"/>
        <v>9.584041202078989E-107</v>
      </c>
      <c r="DH1097">
        <f t="shared" si="619"/>
        <v>6.3441464020178322E-108</v>
      </c>
      <c r="DI1097">
        <f t="shared" si="619"/>
        <v>4.1997581386778479E-109</v>
      </c>
      <c r="DJ1097">
        <f t="shared" si="619"/>
        <v>2.7803620103709375E-110</v>
      </c>
      <c r="DK1097">
        <f t="shared" si="619"/>
        <v>1.8407882512196207E-111</v>
      </c>
      <c r="DL1097">
        <f t="shared" si="619"/>
        <v>1.2187965124649394E-112</v>
      </c>
      <c r="DM1097">
        <f t="shared" si="619"/>
        <v>8.0701745609186851E-114</v>
      </c>
      <c r="DN1097">
        <f t="shared" si="619"/>
        <v>5.3439022292856351E-115</v>
      </c>
      <c r="DO1097">
        <f t="shared" si="619"/>
        <v>3.5388115478251143E-116</v>
      </c>
      <c r="DP1097">
        <f t="shared" si="619"/>
        <v>2.3435771109524577E-117</v>
      </c>
      <c r="DQ1097">
        <f t="shared" si="619"/>
        <v>1.5521135025090091E-118</v>
      </c>
    </row>
    <row r="1098" spans="1:121" x14ac:dyDescent="0.2">
      <c r="A1098">
        <f t="shared" si="588"/>
        <v>0.13050000000000139</v>
      </c>
      <c r="B1098">
        <f t="shared" si="585"/>
        <v>1.0359057352178616</v>
      </c>
      <c r="C1098">
        <f>$T1098*SUM($V1098:W1098)</f>
        <v>1.034391168341684</v>
      </c>
      <c r="D1098">
        <f>$T1098*SUM($V1098:Z1098)</f>
        <v>1.0359054052872014</v>
      </c>
      <c r="E1098">
        <f>$T1098*SUM($V1098:AE1098)</f>
        <v>1.0359057352175103</v>
      </c>
      <c r="F1098">
        <f>$T1098*SUM($V1098:AO1098)</f>
        <v>1.0359057352178611</v>
      </c>
      <c r="G1098">
        <f>$T1098*SUM($V1098:BS1098)</f>
        <v>1.0359057352178611</v>
      </c>
      <c r="H1098">
        <f>$T1098*SUM($V1098:DQ1098)</f>
        <v>1.0359057352178611</v>
      </c>
      <c r="T1098">
        <f t="shared" si="586"/>
        <v>1.0086254529124892</v>
      </c>
      <c r="V1098">
        <f t="shared" si="587"/>
        <v>1</v>
      </c>
      <c r="W1098">
        <f t="shared" si="620"/>
        <v>2.5545375000000547E-2</v>
      </c>
      <c r="X1098">
        <f t="shared" si="620"/>
        <v>1.413893398429748E-3</v>
      </c>
      <c r="Y1098">
        <f t="shared" si="620"/>
        <v>8.2424125627929902E-5</v>
      </c>
      <c r="Z1098">
        <f t="shared" si="620"/>
        <v>4.9701354444700629E-6</v>
      </c>
      <c r="AA1098">
        <f t="shared" si="620"/>
        <v>3.0659038109573076E-7</v>
      </c>
      <c r="AB1098">
        <f t="shared" si="620"/>
        <v>1.9216828264336289E-8</v>
      </c>
      <c r="AC1098">
        <f t="shared" si="620"/>
        <v>1.218645456132133E-9</v>
      </c>
      <c r="AD1098">
        <f t="shared" si="620"/>
        <v>7.7969043922945458E-11</v>
      </c>
      <c r="AE1098">
        <f t="shared" si="620"/>
        <v>5.0231817854952682E-12</v>
      </c>
      <c r="AF1098">
        <f t="shared" si="620"/>
        <v>3.2542648160505506E-13</v>
      </c>
      <c r="AG1098">
        <f t="shared" si="620"/>
        <v>2.1179138302297032E-14</v>
      </c>
      <c r="AH1098">
        <f t="shared" si="620"/>
        <v>1.3836191708230856E-15</v>
      </c>
      <c r="AI1098">
        <f t="shared" si="620"/>
        <v>9.0682667500260277E-17</v>
      </c>
      <c r="AJ1098">
        <f t="shared" si="620"/>
        <v>5.9598030506048537E-18</v>
      </c>
      <c r="AK1098">
        <f t="shared" si="620"/>
        <v>3.9262650562934493E-19</v>
      </c>
      <c r="AL1098">
        <f t="shared" si="620"/>
        <v>2.5920146162165643E-20</v>
      </c>
      <c r="AM1098">
        <f t="shared" si="620"/>
        <v>1.7143453671813402E-21</v>
      </c>
      <c r="AN1098">
        <f t="shared" si="620"/>
        <v>1.1357244179348675E-22</v>
      </c>
      <c r="AO1098">
        <f t="shared" si="620"/>
        <v>7.5350509376898839E-24</v>
      </c>
      <c r="AP1098">
        <f t="shared" si="620"/>
        <v>5.0058068504433984E-25</v>
      </c>
      <c r="AQ1098">
        <f t="shared" si="620"/>
        <v>3.3295217850219669E-26</v>
      </c>
      <c r="AR1098">
        <f t="shared" si="620"/>
        <v>2.2169821255468452E-27</v>
      </c>
      <c r="AS1098">
        <f t="shared" si="620"/>
        <v>1.477658020753337E-28</v>
      </c>
      <c r="AT1098">
        <f t="shared" si="620"/>
        <v>9.8578247336966885E-30</v>
      </c>
      <c r="AU1098">
        <f t="shared" si="620"/>
        <v>6.5819106835814287E-31</v>
      </c>
      <c r="AV1098">
        <f t="shared" si="620"/>
        <v>4.3980340974465463E-32</v>
      </c>
      <c r="AW1098">
        <f t="shared" si="620"/>
        <v>2.9408712404350089E-33</v>
      </c>
      <c r="AX1098">
        <f t="shared" si="620"/>
        <v>1.9678047540766218E-34</v>
      </c>
      <c r="AY1098">
        <f t="shared" si="620"/>
        <v>1.3175182687300392E-35</v>
      </c>
      <c r="AZ1098">
        <f t="shared" si="620"/>
        <v>8.8263672732465705E-37</v>
      </c>
      <c r="BA1098">
        <f t="shared" si="620"/>
        <v>5.9161864637169735E-38</v>
      </c>
      <c r="BB1098">
        <f t="shared" si="620"/>
        <v>3.9675420900306154E-39</v>
      </c>
      <c r="BC1098">
        <f t="shared" si="620"/>
        <v>2.6619979684155639E-40</v>
      </c>
      <c r="BD1098">
        <f t="shared" si="620"/>
        <v>1.7868505083119165E-41</v>
      </c>
      <c r="BE1098">
        <f t="shared" si="620"/>
        <v>1.199918980574417E-42</v>
      </c>
      <c r="BF1098">
        <f t="shared" si="620"/>
        <v>8.0609947114671316E-44</v>
      </c>
      <c r="BG1098">
        <f t="shared" si="620"/>
        <v>5.4173761797982924E-45</v>
      </c>
      <c r="BH1098">
        <f t="shared" si="620"/>
        <v>3.6420371437677136E-46</v>
      </c>
      <c r="BI1098">
        <f t="shared" si="620"/>
        <v>2.4493272024221865E-47</v>
      </c>
      <c r="BJ1098">
        <f t="shared" si="620"/>
        <v>1.6477409537588477E-48</v>
      </c>
      <c r="BK1098">
        <f t="shared" si="620"/>
        <v>1.1088273698159387E-49</v>
      </c>
      <c r="BL1098">
        <f t="shared" si="620"/>
        <v>7.4638941869494134E-51</v>
      </c>
      <c r="BM1098">
        <f t="shared" si="620"/>
        <v>5.0255969149397622E-52</v>
      </c>
      <c r="BN1098">
        <f t="shared" si="620"/>
        <v>3.3847374123668894E-53</v>
      </c>
      <c r="BO1098">
        <f t="shared" si="620"/>
        <v>2.2801968289888171E-54</v>
      </c>
      <c r="BP1098">
        <f t="shared" si="620"/>
        <v>1.5364729866882305E-55</v>
      </c>
      <c r="BQ1098">
        <f t="shared" si="620"/>
        <v>1.0355671686825689E-56</v>
      </c>
      <c r="BR1098">
        <f t="shared" si="620"/>
        <v>6.9811692361168716E-58</v>
      </c>
      <c r="BS1098">
        <f t="shared" si="620"/>
        <v>4.7072868331626348E-59</v>
      </c>
      <c r="BT1098">
        <f t="shared" si="620"/>
        <v>3.1746953282888571E-60</v>
      </c>
      <c r="BU1098">
        <f t="shared" si="620"/>
        <v>2.141503790918215E-61</v>
      </c>
      <c r="BV1098">
        <f t="shared" si="620"/>
        <v>1.4448333495711868E-62</v>
      </c>
      <c r="BW1098">
        <f t="shared" si="620"/>
        <v>9.7497993995939069E-64</v>
      </c>
      <c r="BX1098">
        <f t="shared" si="620"/>
        <v>6.5803604897547971E-65</v>
      </c>
      <c r="BY1098">
        <f t="shared" si="620"/>
        <v>4.4419841547123952E-66</v>
      </c>
      <c r="BZ1098">
        <f t="shared" si="620"/>
        <v>2.9989899867601691E-67</v>
      </c>
      <c r="CA1098">
        <f t="shared" si="620"/>
        <v>2.0250755720283504E-68</v>
      </c>
      <c r="CB1098">
        <f t="shared" si="620"/>
        <v>1.3676447665644385E-69</v>
      </c>
      <c r="CC1098">
        <f t="shared" si="620"/>
        <v>9.2378094553713317E-71</v>
      </c>
      <c r="CD1098">
        <f t="shared" si="620"/>
        <v>6.2405977195033039E-72</v>
      </c>
      <c r="CE1098">
        <f t="shared" si="620"/>
        <v>4.2164101847429827E-73</v>
      </c>
      <c r="CF1098">
        <f t="shared" si="620"/>
        <v>2.8491615591509223E-74</v>
      </c>
      <c r="CG1098">
        <f t="shared" si="620"/>
        <v>1.9255155332733057E-75</v>
      </c>
      <c r="CH1098">
        <f t="shared" si="620"/>
        <v>1.3014604086473099E-76</v>
      </c>
      <c r="CI1098">
        <f t="shared" si="619"/>
        <v>8.7976608793615329E-78</v>
      </c>
      <c r="CJ1098">
        <f t="shared" si="619"/>
        <v>5.9477705759813199E-79</v>
      </c>
      <c r="CK1098">
        <f t="shared" si="619"/>
        <v>4.0215217074676385E-80</v>
      </c>
      <c r="CL1098">
        <f t="shared" si="619"/>
        <v>2.7194081570697102E-81</v>
      </c>
      <c r="CM1098">
        <f t="shared" si="619"/>
        <v>1.8390975166359415E-82</v>
      </c>
      <c r="CN1098">
        <f t="shared" si="619"/>
        <v>1.2438848458442454E-83</v>
      </c>
      <c r="CO1098">
        <f t="shared" si="619"/>
        <v>8.4139394477781163E-85</v>
      </c>
      <c r="CP1098">
        <f t="shared" si="619"/>
        <v>5.6919510498803339E-86</v>
      </c>
      <c r="CQ1098">
        <f t="shared" si="619"/>
        <v>3.8509185447735131E-87</v>
      </c>
      <c r="CR1098">
        <f t="shared" si="619"/>
        <v>2.605600266265804E-88</v>
      </c>
      <c r="CS1098">
        <f t="shared" si="619"/>
        <v>1.7631548406602256E-89</v>
      </c>
      <c r="CT1098">
        <f t="shared" si="619"/>
        <v>1.1931946334249644E-90</v>
      </c>
      <c r="CU1098">
        <f t="shared" si="619"/>
        <v>8.0754979315474258E-92</v>
      </c>
      <c r="CV1098">
        <f t="shared" si="619"/>
        <v>5.4659235882644987E-93</v>
      </c>
      <c r="CW1098">
        <f t="shared" si="619"/>
        <v>3.6999266217621284E-94</v>
      </c>
      <c r="CX1098">
        <f t="shared" si="619"/>
        <v>2.5047079348260619E-95</v>
      </c>
      <c r="CY1098">
        <f t="shared" si="619"/>
        <v>1.6957219698785807E-96</v>
      </c>
      <c r="CZ1098">
        <f t="shared" si="619"/>
        <v>1.1481138540056007E-97</v>
      </c>
      <c r="DA1098">
        <f t="shared" si="619"/>
        <v>7.7740482772185127E-99</v>
      </c>
      <c r="DB1098">
        <f t="shared" si="619"/>
        <v>5.2643009925200567E-100</v>
      </c>
      <c r="DC1098">
        <f t="shared" si="619"/>
        <v>3.5650420816822966E-101</v>
      </c>
      <c r="DD1098">
        <f t="shared" si="619"/>
        <v>2.4144508450044011E-102</v>
      </c>
      <c r="DE1098">
        <f t="shared" si="619"/>
        <v>1.6353139841245461E-103</v>
      </c>
      <c r="DF1098">
        <f t="shared" si="619"/>
        <v>1.1076749810767226E-104</v>
      </c>
      <c r="DG1098">
        <f t="shared" si="619"/>
        <v>7.5032828252583609E-106</v>
      </c>
      <c r="DH1098">
        <f t="shared" si="619"/>
        <v>5.0829688008565723E-107</v>
      </c>
      <c r="DI1098">
        <f t="shared" si="619"/>
        <v>3.4435796339286797E-108</v>
      </c>
      <c r="DJ1098">
        <f t="shared" si="619"/>
        <v>2.3330755310413171E-109</v>
      </c>
      <c r="DK1098">
        <f t="shared" si="619"/>
        <v>1.5807853031833836E-110</v>
      </c>
      <c r="DL1098">
        <f t="shared" si="619"/>
        <v>1.071129206398138E-111</v>
      </c>
      <c r="DM1098">
        <f t="shared" si="619"/>
        <v>7.2583046051447007E-113</v>
      </c>
      <c r="DN1098">
        <f t="shared" si="619"/>
        <v>4.9187230230805001E-114</v>
      </c>
      <c r="DO1098">
        <f t="shared" si="619"/>
        <v>3.3334419961516603E-115</v>
      </c>
      <c r="DP1098">
        <f t="shared" si="619"/>
        <v>2.2592085201870896E-116</v>
      </c>
      <c r="DQ1098">
        <f t="shared" si="619"/>
        <v>1.5312360645475386E-117</v>
      </c>
    </row>
    <row r="1099" spans="1:121" x14ac:dyDescent="0.2">
      <c r="A1099">
        <f t="shared" si="588"/>
        <v>0.13200000000000139</v>
      </c>
      <c r="B1099">
        <f t="shared" si="585"/>
        <v>1.0367822559921263</v>
      </c>
      <c r="C1099">
        <f>$T1099*SUM($V1099:W1099)</f>
        <v>1.0351942433477528</v>
      </c>
      <c r="D1099">
        <f>$T1099*SUM($V1099:Z1099)</f>
        <v>1.036781885467595</v>
      </c>
      <c r="E1099">
        <f>$T1099*SUM($V1099:AE1099)</f>
        <v>1.0367822559916839</v>
      </c>
      <c r="F1099">
        <f>$T1099*SUM($V1099:AO1099)</f>
        <v>1.0367822559921263</v>
      </c>
      <c r="G1099">
        <f>$T1099*SUM($V1099:BS1099)</f>
        <v>1.0367822559921263</v>
      </c>
      <c r="H1099">
        <f>$T1099*SUM($V1099:DQ1099)</f>
        <v>1.0367822559921263</v>
      </c>
      <c r="T1099">
        <f t="shared" si="586"/>
        <v>1.0088275270994802</v>
      </c>
      <c r="V1099">
        <f t="shared" si="587"/>
        <v>1</v>
      </c>
      <c r="W1099">
        <f t="shared" si="620"/>
        <v>2.6136000000000555E-2</v>
      </c>
      <c r="X1099">
        <f t="shared" si="620"/>
        <v>1.4800294080000627E-3</v>
      </c>
      <c r="Y1099">
        <f t="shared" si="620"/>
        <v>8.8274418617093615E-5</v>
      </c>
      <c r="Z1099">
        <f t="shared" si="620"/>
        <v>5.4459742104358834E-6</v>
      </c>
      <c r="AA1099">
        <f t="shared" si="620"/>
        <v>3.4371043747292279E-7</v>
      </c>
      <c r="AB1099">
        <f t="shared" si="620"/>
        <v>2.2041581048851234E-8</v>
      </c>
      <c r="AC1099">
        <f t="shared" si="620"/>
        <v>1.4300961812100902E-9</v>
      </c>
      <c r="AD1099">
        <f t="shared" si="620"/>
        <v>9.3613163409281455E-11</v>
      </c>
      <c r="AE1099">
        <f t="shared" si="620"/>
        <v>6.1705012813003899E-12</v>
      </c>
      <c r="AF1099">
        <f t="shared" si="620"/>
        <v>4.0899809144803646E-13</v>
      </c>
      <c r="AG1099">
        <f t="shared" si="620"/>
        <v>2.7233503535875114E-14</v>
      </c>
      <c r="AH1099">
        <f t="shared" si="620"/>
        <v>1.8202818532238672E-15</v>
      </c>
      <c r="AI1099">
        <f t="shared" si="620"/>
        <v>1.2205995192512643E-16</v>
      </c>
      <c r="AJ1099">
        <f t="shared" si="620"/>
        <v>8.207438837925978E-18</v>
      </c>
      <c r="AK1099">
        <f t="shared" si="620"/>
        <v>5.5320003736677941E-19</v>
      </c>
      <c r="AL1099">
        <f t="shared" si="620"/>
        <v>3.7365162142566583E-20</v>
      </c>
      <c r="AM1099">
        <f t="shared" si="620"/>
        <v>2.5284512361099673E-21</v>
      </c>
      <c r="AN1099">
        <f t="shared" si="620"/>
        <v>1.7137839304938186E-22</v>
      </c>
      <c r="AO1099">
        <f t="shared" si="620"/>
        <v>1.1633118036732805E-23</v>
      </c>
      <c r="AP1099">
        <f t="shared" si="620"/>
        <v>7.9069841742371257E-25</v>
      </c>
      <c r="AQ1099">
        <f t="shared" si="620"/>
        <v>5.3807830406409907E-26</v>
      </c>
      <c r="AR1099">
        <f t="shared" si="620"/>
        <v>3.665663971411834E-27</v>
      </c>
      <c r="AS1099">
        <f t="shared" si="620"/>
        <v>2.4997192458462679E-28</v>
      </c>
      <c r="AT1099">
        <f t="shared" si="620"/>
        <v>1.7061815050271363E-29</v>
      </c>
      <c r="AU1099">
        <f t="shared" si="620"/>
        <v>1.1655286708638915E-30</v>
      </c>
      <c r="AV1099">
        <f t="shared" si="620"/>
        <v>7.9681299399551866E-32</v>
      </c>
      <c r="AW1099">
        <f t="shared" si="620"/>
        <v>5.4513073040335127E-33</v>
      </c>
      <c r="AX1099">
        <f t="shared" si="620"/>
        <v>3.7319300873046664E-34</v>
      </c>
      <c r="AY1099">
        <f t="shared" si="620"/>
        <v>2.5564363178111384E-35</v>
      </c>
      <c r="AZ1099">
        <f t="shared" si="620"/>
        <v>1.7522140838976377E-36</v>
      </c>
      <c r="BA1099">
        <f t="shared" si="620"/>
        <v>1.2016385827223054E-37</v>
      </c>
      <c r="BB1099">
        <f t="shared" si="620"/>
        <v>8.2448050803281823E-39</v>
      </c>
      <c r="BC1099">
        <f t="shared" si="620"/>
        <v>5.6596999653355183E-40</v>
      </c>
      <c r="BD1099">
        <f t="shared" si="620"/>
        <v>3.886876557450462E-41</v>
      </c>
      <c r="BE1099">
        <f t="shared" si="620"/>
        <v>2.6704920557618014E-42</v>
      </c>
      <c r="BF1099">
        <f t="shared" si="620"/>
        <v>1.8355019173444055E-43</v>
      </c>
      <c r="BG1099">
        <f t="shared" si="620"/>
        <v>1.2620659190157352E-44</v>
      </c>
      <c r="BH1099">
        <f t="shared" si="620"/>
        <v>8.6808900399204619E-46</v>
      </c>
      <c r="BI1099">
        <f t="shared" si="620"/>
        <v>5.9730139534233687E-47</v>
      </c>
      <c r="BJ1099">
        <f t="shared" si="620"/>
        <v>4.1111421972332893E-48</v>
      </c>
      <c r="BK1099">
        <f t="shared" si="620"/>
        <v>2.8305076886922305E-49</v>
      </c>
      <c r="BL1099">
        <f t="shared" si="620"/>
        <v>1.9493629817525539E-50</v>
      </c>
      <c r="BM1099">
        <f t="shared" si="620"/>
        <v>1.3428939961298066E-51</v>
      </c>
      <c r="BN1099">
        <f t="shared" si="620"/>
        <v>9.2534972572980407E-53</v>
      </c>
      <c r="BO1099">
        <f t="shared" si="620"/>
        <v>6.3779350932247563E-54</v>
      </c>
      <c r="BP1099">
        <f t="shared" si="620"/>
        <v>4.3970309855041348E-55</v>
      </c>
      <c r="BQ1099">
        <f t="shared" si="620"/>
        <v>3.0320733914543689E-56</v>
      </c>
      <c r="BR1099">
        <f t="shared" si="620"/>
        <v>2.0913004997762523E-57</v>
      </c>
      <c r="BS1099">
        <f t="shared" si="620"/>
        <v>1.4427323715044139E-58</v>
      </c>
      <c r="BT1099">
        <f t="shared" si="620"/>
        <v>9.9550628460365312E-60</v>
      </c>
      <c r="BU1099">
        <f t="shared" si="620"/>
        <v>6.8704888595471599E-61</v>
      </c>
      <c r="BV1099">
        <f t="shared" si="620"/>
        <v>4.7425660574465857E-62</v>
      </c>
      <c r="BW1099">
        <f t="shared" si="620"/>
        <v>3.2742976062386473E-63</v>
      </c>
      <c r="BX1099">
        <f t="shared" si="620"/>
        <v>2.2609918427222354E-64</v>
      </c>
      <c r="BY1099">
        <f t="shared" si="620"/>
        <v>1.5615401438354515E-65</v>
      </c>
      <c r="BZ1099">
        <f t="shared" si="620"/>
        <v>1.0786436801207373E-66</v>
      </c>
      <c r="CA1099">
        <f t="shared" si="620"/>
        <v>7.4519693763368776E-68</v>
      </c>
      <c r="CB1099">
        <f t="shared" si="620"/>
        <v>5.149083962294675E-69</v>
      </c>
      <c r="CC1099">
        <f t="shared" si="620"/>
        <v>3.5583814756492353E-70</v>
      </c>
      <c r="CD1099">
        <f t="shared" si="620"/>
        <v>2.4594416976613111E-71</v>
      </c>
      <c r="CE1099">
        <f t="shared" si="620"/>
        <v>1.7001218014217355E-72</v>
      </c>
      <c r="CF1099">
        <f t="shared" si="620"/>
        <v>1.1753875821590077E-73</v>
      </c>
      <c r="CG1099">
        <f t="shared" si="620"/>
        <v>8.1271427388687247E-75</v>
      </c>
      <c r="CH1099">
        <f t="shared" si="620"/>
        <v>5.6201597604425064E-76</v>
      </c>
      <c r="CI1099">
        <f t="shared" si="619"/>
        <v>3.8869750812769189E-77</v>
      </c>
      <c r="CJ1099">
        <f t="shared" si="619"/>
        <v>2.6885962357375375E-78</v>
      </c>
      <c r="CK1099">
        <f t="shared" si="619"/>
        <v>1.8598958891295228E-79</v>
      </c>
      <c r="CL1099">
        <f t="shared" si="619"/>
        <v>1.2867656299733762E-80</v>
      </c>
      <c r="CM1099">
        <f t="shared" si="619"/>
        <v>8.9034157466468574E-82</v>
      </c>
      <c r="CN1099">
        <f t="shared" si="619"/>
        <v>6.1611092703563992E-83</v>
      </c>
      <c r="CO1099">
        <f t="shared" si="619"/>
        <v>4.2638798235644096E-84</v>
      </c>
      <c r="CP1099">
        <f t="shared" si="619"/>
        <v>2.9511655263125185E-85</v>
      </c>
      <c r="CQ1099">
        <f t="shared" si="619"/>
        <v>2.0427893455282859E-86</v>
      </c>
      <c r="CR1099">
        <f t="shared" si="619"/>
        <v>1.4141447990302444E-87</v>
      </c>
      <c r="CS1099">
        <f t="shared" si="619"/>
        <v>9.7904664507785493E-89</v>
      </c>
      <c r="CT1099">
        <f t="shared" si="619"/>
        <v>6.7787725192713231E-90</v>
      </c>
      <c r="CU1099">
        <f t="shared" si="619"/>
        <v>4.6939225354264634E-91</v>
      </c>
      <c r="CV1099">
        <f t="shared" si="619"/>
        <v>3.2505511397892232E-92</v>
      </c>
      <c r="CW1099">
        <f t="shared" si="619"/>
        <v>2.2511964594452818E-93</v>
      </c>
      <c r="CX1099">
        <f t="shared" si="619"/>
        <v>1.5592085825307252E-94</v>
      </c>
      <c r="CY1099">
        <f t="shared" si="619"/>
        <v>1.0800120748707009E-95</v>
      </c>
      <c r="CZ1099">
        <f t="shared" si="619"/>
        <v>7.481449704854645E-97</v>
      </c>
      <c r="DA1099">
        <f t="shared" si="619"/>
        <v>5.1829244169542158E-98</v>
      </c>
      <c r="DB1099">
        <f t="shared" si="619"/>
        <v>3.5908328857476433E-99</v>
      </c>
      <c r="DC1099">
        <f t="shared" si="619"/>
        <v>2.487974821716472E-100</v>
      </c>
      <c r="DD1099">
        <f t="shared" si="619"/>
        <v>1.7239573906621223E-101</v>
      </c>
      <c r="DE1099">
        <f t="shared" si="619"/>
        <v>1.1946375159653715E-102</v>
      </c>
      <c r="DF1099">
        <f t="shared" si="619"/>
        <v>8.2789294939806758E-104</v>
      </c>
      <c r="DG1099">
        <f t="shared" si="619"/>
        <v>5.7377284892056129E-105</v>
      </c>
      <c r="DH1099">
        <f t="shared" si="619"/>
        <v>3.9767927620982789E-106</v>
      </c>
      <c r="DI1099">
        <f t="shared" si="619"/>
        <v>2.7564650187526842E-107</v>
      </c>
      <c r="DJ1099">
        <f t="shared" si="619"/>
        <v>1.9107241496346413E-108</v>
      </c>
      <c r="DK1099">
        <f t="shared" si="619"/>
        <v>1.3245517245398934E-109</v>
      </c>
      <c r="DL1099">
        <f t="shared" si="619"/>
        <v>9.1825802665398544E-111</v>
      </c>
      <c r="DM1099">
        <f t="shared" si="619"/>
        <v>6.3662677642865677E-112</v>
      </c>
      <c r="DN1099">
        <f t="shared" si="619"/>
        <v>4.4139653324404358E-113</v>
      </c>
      <c r="DO1099">
        <f t="shared" si="619"/>
        <v>3.0605275388697305E-114</v>
      </c>
      <c r="DP1099">
        <f t="shared" si="619"/>
        <v>2.1222011494211449E-115</v>
      </c>
      <c r="DQ1099">
        <f t="shared" si="619"/>
        <v>1.4716319788049673E-116</v>
      </c>
    </row>
    <row r="1100" spans="1:121" x14ac:dyDescent="0.2">
      <c r="A1100">
        <f t="shared" si="588"/>
        <v>0.1335000000000014</v>
      </c>
      <c r="B1100">
        <f t="shared" ref="B1100:B1163" si="621">POWER(1+$B$6*POWER(B$8*$A1100,$B$4),$B$5)</f>
        <v>1.0376710612844595</v>
      </c>
      <c r="C1100">
        <f>$T1100*SUM($V1100:W1100)</f>
        <v>1.0360068660600428</v>
      </c>
      <c r="D1100">
        <f>$T1100*SUM($V1100:Z1100)</f>
        <v>1.0376706456991194</v>
      </c>
      <c r="E1100">
        <f>$T1100*SUM($V1100:AE1100)</f>
        <v>1.0376710612839042</v>
      </c>
      <c r="F1100">
        <f>$T1100*SUM($V1100:AO1100)</f>
        <v>1.0376710612844593</v>
      </c>
      <c r="G1100">
        <f>$T1100*SUM($V1100:BS1100)</f>
        <v>1.0376710612844593</v>
      </c>
      <c r="H1100">
        <f>$T1100*SUM($V1100:DQ1100)</f>
        <v>1.0376710612844593</v>
      </c>
      <c r="T1100">
        <f t="shared" ref="T1100:T1163" si="622">POWER(1+$B$6*POWER($A1100,$B$4),$B$5)</f>
        <v>1.0090320343000851</v>
      </c>
      <c r="V1100">
        <f t="shared" ref="V1100:AK1163" si="623">V$6*POWER($A1100,$B$4*V$10)</f>
        <v>1</v>
      </c>
      <c r="W1100">
        <f t="shared" si="623"/>
        <v>2.6733375000000559E-2</v>
      </c>
      <c r="X1100">
        <f t="shared" si="623"/>
        <v>1.5484589009297524E-3</v>
      </c>
      <c r="Y1100">
        <f t="shared" si="623"/>
        <v>9.4466727945828114E-5</v>
      </c>
      <c r="Z1100">
        <f t="shared" si="623"/>
        <v>5.9612077356969247E-6</v>
      </c>
      <c r="AA1100">
        <f t="shared" si="623"/>
        <v>3.8482746997357021E-7</v>
      </c>
      <c r="AB1100">
        <f t="shared" si="623"/>
        <v>2.5242406559796957E-8</v>
      </c>
      <c r="AC1100">
        <f t="shared" si="623"/>
        <v>1.675204881570731E-9</v>
      </c>
      <c r="AD1100">
        <f t="shared" si="623"/>
        <v>1.1216420261148761E-10</v>
      </c>
      <c r="AE1100">
        <f t="shared" si="623"/>
        <v>7.5622750248269285E-12</v>
      </c>
      <c r="AF1100">
        <f t="shared" si="623"/>
        <v>5.1270549408916038E-13</v>
      </c>
      <c r="AG1100">
        <f t="shared" si="623"/>
        <v>3.4919247397631184E-14</v>
      </c>
      <c r="AH1100">
        <f t="shared" si="623"/>
        <v>2.3873421585891036E-15</v>
      </c>
      <c r="AI1100">
        <f t="shared" si="623"/>
        <v>1.637434329936975E-16</v>
      </c>
      <c r="AJ1100">
        <f t="shared" si="623"/>
        <v>1.126193511608691E-17</v>
      </c>
      <c r="AK1100">
        <f t="shared" si="623"/>
        <v>7.7642987152452019E-19</v>
      </c>
      <c r="AL1100">
        <f t="shared" si="620"/>
        <v>5.3641581679657729E-20</v>
      </c>
      <c r="AM1100">
        <f t="shared" si="620"/>
        <v>3.7128205145456587E-21</v>
      </c>
      <c r="AN1100">
        <f t="shared" si="620"/>
        <v>2.5740685481834234E-22</v>
      </c>
      <c r="AO1100">
        <f t="shared" si="620"/>
        <v>1.7872069536879792E-23</v>
      </c>
      <c r="AP1100">
        <f t="shared" si="620"/>
        <v>1.2425224643219848E-24</v>
      </c>
      <c r="AQ1100">
        <f t="shared" si="620"/>
        <v>8.6487537103549621E-26</v>
      </c>
      <c r="AR1100">
        <f t="shared" si="620"/>
        <v>6.0266416516375713E-27</v>
      </c>
      <c r="AS1100">
        <f t="shared" si="620"/>
        <v>4.2036700518037001E-28</v>
      </c>
      <c r="AT1100">
        <f t="shared" si="620"/>
        <v>2.9347917235898552E-29</v>
      </c>
      <c r="AU1100">
        <f t="shared" si="620"/>
        <v>2.0506412344119881E-30</v>
      </c>
      <c r="AV1100">
        <f t="shared" si="620"/>
        <v>1.4339625242013152E-31</v>
      </c>
      <c r="AW1100">
        <f t="shared" si="620"/>
        <v>1.0034522883963373E-32</v>
      </c>
      <c r="AX1100">
        <f t="shared" si="620"/>
        <v>7.0265838137578343E-34</v>
      </c>
      <c r="AY1100">
        <f t="shared" si="620"/>
        <v>4.9233462431626242E-35</v>
      </c>
      <c r="AZ1100">
        <f t="shared" si="620"/>
        <v>3.4516538544875278E-36</v>
      </c>
      <c r="BA1100">
        <f t="shared" si="620"/>
        <v>2.4211885033868753E-37</v>
      </c>
      <c r="BB1100">
        <f t="shared" si="620"/>
        <v>1.699220740510074E-38</v>
      </c>
      <c r="BC1100">
        <f t="shared" si="620"/>
        <v>1.1931017574589804E-39</v>
      </c>
      <c r="BD1100">
        <f t="shared" si="620"/>
        <v>8.3810704989334929E-41</v>
      </c>
      <c r="BE1100">
        <f t="shared" si="620"/>
        <v>5.889856380533265E-42</v>
      </c>
      <c r="BF1100">
        <f t="shared" si="620"/>
        <v>4.1407873330749732E-43</v>
      </c>
      <c r="BG1100">
        <f t="shared" si="620"/>
        <v>2.912224101524273E-44</v>
      </c>
      <c r="BH1100">
        <f t="shared" si="620"/>
        <v>2.0489043131658246E-45</v>
      </c>
      <c r="BI1100">
        <f t="shared" si="620"/>
        <v>1.4420011936597797E-46</v>
      </c>
      <c r="BJ1100">
        <f t="shared" si="620"/>
        <v>1.0151945044034446E-47</v>
      </c>
      <c r="BK1100">
        <f t="shared" si="620"/>
        <v>7.149336975349929E-49</v>
      </c>
      <c r="BL1100">
        <f t="shared" si="620"/>
        <v>5.0362677628249431E-50</v>
      </c>
      <c r="BM1100">
        <f t="shared" si="620"/>
        <v>3.5487262475992392E-51</v>
      </c>
      <c r="BN1100">
        <f t="shared" si="620"/>
        <v>2.5012167945651952E-52</v>
      </c>
      <c r="BO1100">
        <f t="shared" si="620"/>
        <v>1.7633568114406903E-53</v>
      </c>
      <c r="BP1100">
        <f t="shared" si="620"/>
        <v>1.2434671014604942E-54</v>
      </c>
      <c r="BQ1100">
        <f t="shared" si="620"/>
        <v>8.7705969117537924E-56</v>
      </c>
      <c r="BR1100">
        <f t="shared" si="620"/>
        <v>6.1875760921142973E-57</v>
      </c>
      <c r="BS1100">
        <f t="shared" si="620"/>
        <v>4.366209366138841E-58</v>
      </c>
      <c r="BT1100">
        <f t="shared" si="620"/>
        <v>3.0816084444770611E-59</v>
      </c>
      <c r="BU1100">
        <f t="shared" si="620"/>
        <v>2.1753831396865168E-60</v>
      </c>
      <c r="BV1100">
        <f t="shared" si="620"/>
        <v>1.5359468096146956E-61</v>
      </c>
      <c r="BW1100">
        <f t="shared" si="620"/>
        <v>1.0846649512693923E-62</v>
      </c>
      <c r="BX1100">
        <f t="shared" si="620"/>
        <v>7.6610998185839139E-64</v>
      </c>
      <c r="BY1100">
        <f t="shared" si="620"/>
        <v>5.4120269168804999E-65</v>
      </c>
      <c r="BZ1100">
        <f t="shared" si="620"/>
        <v>3.8238378406182603E-66</v>
      </c>
      <c r="CA1100">
        <f t="shared" si="620"/>
        <v>2.7021359402063256E-67</v>
      </c>
      <c r="CB1100">
        <f t="shared" si="620"/>
        <v>1.9097687165554107E-68</v>
      </c>
      <c r="CC1100">
        <f t="shared" si="620"/>
        <v>1.3499509072398442E-69</v>
      </c>
      <c r="CD1100">
        <f t="shared" si="620"/>
        <v>9.5436976288510232E-71</v>
      </c>
      <c r="CE1100">
        <f t="shared" si="620"/>
        <v>6.747996441691832E-72</v>
      </c>
      <c r="CF1100">
        <f t="shared" si="620"/>
        <v>4.771891665443097E-73</v>
      </c>
      <c r="CG1100">
        <f t="shared" si="620"/>
        <v>3.3749087406645236E-74</v>
      </c>
      <c r="CH1100">
        <f t="shared" si="620"/>
        <v>2.3871926930513815E-75</v>
      </c>
      <c r="CI1100">
        <f t="shared" si="619"/>
        <v>1.6887495284826274E-76</v>
      </c>
      <c r="CJ1100">
        <f t="shared" si="619"/>
        <v>1.194795943803803E-77</v>
      </c>
      <c r="CK1100">
        <f t="shared" si="619"/>
        <v>8.4541793489024907E-79</v>
      </c>
      <c r="CL1100">
        <f t="shared" si="619"/>
        <v>5.9826961099977941E-80</v>
      </c>
      <c r="CM1100">
        <f t="shared" si="619"/>
        <v>4.2341750973160563E-81</v>
      </c>
      <c r="CN1100">
        <f t="shared" si="619"/>
        <v>2.9969930826690499E-82</v>
      </c>
      <c r="CO1100">
        <f t="shared" si="619"/>
        <v>2.1215166960660347E-83</v>
      </c>
      <c r="CP1100">
        <f t="shared" si="619"/>
        <v>1.5019301529441804E-84</v>
      </c>
      <c r="CQ1100">
        <f t="shared" si="619"/>
        <v>1.0633945257885932E-85</v>
      </c>
      <c r="CR1100">
        <f t="shared" si="619"/>
        <v>7.5297296917230188E-87</v>
      </c>
      <c r="CS1100">
        <f t="shared" si="619"/>
        <v>5.3321647284092759E-88</v>
      </c>
      <c r="CT1100">
        <f t="shared" si="619"/>
        <v>3.7762949115542098E-89</v>
      </c>
      <c r="CU1100">
        <f t="shared" si="619"/>
        <v>2.6746405848383456E-90</v>
      </c>
      <c r="CV1100">
        <f t="shared" si="619"/>
        <v>1.8945286802587212E-91</v>
      </c>
      <c r="CW1100">
        <f t="shared" si="619"/>
        <v>1.3420609727577178E-92</v>
      </c>
      <c r="CX1100">
        <f t="shared" si="619"/>
        <v>9.5077496079538936E-94</v>
      </c>
      <c r="CY1100">
        <f t="shared" si="619"/>
        <v>6.7362283253494031E-95</v>
      </c>
      <c r="CZ1100">
        <f t="shared" si="619"/>
        <v>4.7729690454970857E-96</v>
      </c>
      <c r="DA1100">
        <f t="shared" si="619"/>
        <v>3.3821463927265325E-97</v>
      </c>
      <c r="DB1100">
        <f t="shared" si="619"/>
        <v>2.3967756786408635E-98</v>
      </c>
      <c r="DC1100">
        <f t="shared" si="619"/>
        <v>1.6986067481226168E-99</v>
      </c>
      <c r="DD1100">
        <f t="shared" si="619"/>
        <v>1.2038934752005189E-100</v>
      </c>
      <c r="DE1100">
        <f t="shared" si="619"/>
        <v>8.5332083790714135E-102</v>
      </c>
      <c r="DF1100">
        <f t="shared" si="619"/>
        <v>6.0487419215668533E-103</v>
      </c>
      <c r="DG1100">
        <f t="shared" si="619"/>
        <v>4.2879087388581507E-104</v>
      </c>
      <c r="DH1100">
        <f t="shared" si="619"/>
        <v>3.0398571022636425E-105</v>
      </c>
      <c r="DI1100">
        <f t="shared" si="619"/>
        <v>2.1551989332990598E-106</v>
      </c>
      <c r="DJ1100">
        <f t="shared" si="619"/>
        <v>1.5280850953514739E-107</v>
      </c>
      <c r="DK1100">
        <f t="shared" si="619"/>
        <v>1.0835105352857567E-108</v>
      </c>
      <c r="DL1100">
        <f t="shared" si="619"/>
        <v>7.6832261815118103E-110</v>
      </c>
      <c r="DM1100">
        <f t="shared" si="619"/>
        <v>5.4485188159692705E-111</v>
      </c>
      <c r="DN1100">
        <f t="shared" si="619"/>
        <v>3.8640002056179713E-112</v>
      </c>
      <c r="DO1100">
        <f t="shared" si="619"/>
        <v>2.7404329687209427E-113</v>
      </c>
      <c r="DP1100">
        <f t="shared" si="619"/>
        <v>1.9436770483620823E-114</v>
      </c>
      <c r="DQ1100">
        <f t="shared" si="619"/>
        <v>1.3786418142123361E-115</v>
      </c>
    </row>
    <row r="1101" spans="1:121" x14ac:dyDescent="0.2">
      <c r="A1101">
        <f t="shared" ref="A1101:A1164" si="624">A1100+B$3</f>
        <v>0.1350000000000014</v>
      </c>
      <c r="B1101">
        <f t="shared" si="621"/>
        <v>1.0385722383401608</v>
      </c>
      <c r="C1101">
        <f>$T1101*SUM($V1101:W1101)</f>
        <v>1.0368290494404038</v>
      </c>
      <c r="D1101">
        <f>$T1101*SUM($V1101:Z1101)</f>
        <v>1.0385717727915773</v>
      </c>
      <c r="E1101">
        <f>$T1101*SUM($V1101:AE1101)</f>
        <v>1.0385722383394651</v>
      </c>
      <c r="F1101">
        <f>$T1101*SUM($V1101:AO1101)</f>
        <v>1.0385722383401603</v>
      </c>
      <c r="G1101">
        <f>$T1101*SUM($V1101:BS1101)</f>
        <v>1.0385722383401603</v>
      </c>
      <c r="H1101">
        <f>$T1101*SUM($V1101:DQ1101)</f>
        <v>1.0385722383401603</v>
      </c>
      <c r="T1101">
        <f t="shared" si="622"/>
        <v>1.0092389788559293</v>
      </c>
      <c r="V1101">
        <f t="shared" si="623"/>
        <v>1</v>
      </c>
      <c r="W1101">
        <f t="shared" ref="W1101:CH1104" si="625">W$6*POWER($A1101,$B$4*W$10)</f>
        <v>2.7337500000000563E-2</v>
      </c>
      <c r="X1101">
        <f t="shared" si="625"/>
        <v>1.6192342968750671E-3</v>
      </c>
      <c r="Y1101">
        <f t="shared" si="625"/>
        <v>1.0101686578418596E-4</v>
      </c>
      <c r="Z1101">
        <f t="shared" si="625"/>
        <v>6.5185991955748892E-6</v>
      </c>
      <c r="AA1101">
        <f t="shared" si="625"/>
        <v>4.3031956620540196E-7</v>
      </c>
      <c r="AB1101">
        <f t="shared" si="625"/>
        <v>2.8864284123754029E-8</v>
      </c>
      <c r="AC1101">
        <f t="shared" si="625"/>
        <v>1.9588580649426863E-9</v>
      </c>
      <c r="AD1101">
        <f t="shared" si="625"/>
        <v>1.3412023878006556E-10</v>
      </c>
      <c r="AE1101">
        <f t="shared" si="625"/>
        <v>9.2469288936358984E-12</v>
      </c>
      <c r="AF1101">
        <f t="shared" si="625"/>
        <v>6.410885601172679E-13</v>
      </c>
      <c r="AG1101">
        <f t="shared" si="625"/>
        <v>4.4649843028219272E-14</v>
      </c>
      <c r="AH1101">
        <f t="shared" si="625"/>
        <v>3.1215819043553178E-15</v>
      </c>
      <c r="AI1101">
        <f t="shared" si="625"/>
        <v>2.1894194107169247E-16</v>
      </c>
      <c r="AJ1101">
        <f t="shared" si="625"/>
        <v>1.5398665999366405E-17</v>
      </c>
      <c r="AK1101">
        <f t="shared" si="625"/>
        <v>1.085618709802299E-18</v>
      </c>
      <c r="AL1101">
        <f t="shared" si="625"/>
        <v>7.6697580589520788E-20</v>
      </c>
      <c r="AM1101">
        <f t="shared" si="625"/>
        <v>5.4286150959139503E-21</v>
      </c>
      <c r="AN1101">
        <f t="shared" si="625"/>
        <v>3.8486658714440749E-22</v>
      </c>
      <c r="AO1101">
        <f t="shared" si="625"/>
        <v>2.7325615415484715E-23</v>
      </c>
      <c r="AP1101">
        <f t="shared" si="625"/>
        <v>1.942693831208439E-24</v>
      </c>
      <c r="AQ1101">
        <f t="shared" si="625"/>
        <v>1.3827976961152891E-25</v>
      </c>
      <c r="AR1101">
        <f t="shared" si="625"/>
        <v>9.8533858957753818E-27</v>
      </c>
      <c r="AS1101">
        <f t="shared" si="625"/>
        <v>7.0281941355523405E-28</v>
      </c>
      <c r="AT1101">
        <f t="shared" si="625"/>
        <v>5.0176159797589138E-29</v>
      </c>
      <c r="AU1101">
        <f t="shared" si="625"/>
        <v>3.5852118703256409E-30</v>
      </c>
      <c r="AV1101">
        <f t="shared" si="625"/>
        <v>2.5637043881735767E-31</v>
      </c>
      <c r="AW1101">
        <f t="shared" si="625"/>
        <v>1.8345598247799773E-32</v>
      </c>
      <c r="AX1101">
        <f t="shared" si="625"/>
        <v>1.3136642688078703E-33</v>
      </c>
      <c r="AY1101">
        <f t="shared" si="625"/>
        <v>9.4125119690319113E-35</v>
      </c>
      <c r="AZ1101">
        <f t="shared" si="625"/>
        <v>6.7480362064533402E-36</v>
      </c>
      <c r="BA1101">
        <f t="shared" si="625"/>
        <v>4.8404281317801969E-37</v>
      </c>
      <c r="BB1101">
        <f t="shared" si="625"/>
        <v>3.4738413408187424E-38</v>
      </c>
      <c r="BC1101">
        <f t="shared" si="625"/>
        <v>2.4942654434020084E-39</v>
      </c>
      <c r="BD1101">
        <f t="shared" si="625"/>
        <v>1.7917181118366238E-40</v>
      </c>
      <c r="BE1101">
        <f t="shared" si="625"/>
        <v>1.2875968353248411E-41</v>
      </c>
      <c r="BF1101">
        <f t="shared" si="625"/>
        <v>9.2568478884395212E-43</v>
      </c>
      <c r="BG1101">
        <f t="shared" si="625"/>
        <v>6.6574819639892153E-44</v>
      </c>
      <c r="BH1101">
        <f t="shared" si="625"/>
        <v>4.7897394450562663E-45</v>
      </c>
      <c r="BI1101">
        <f t="shared" si="625"/>
        <v>3.4471552072962709E-46</v>
      </c>
      <c r="BJ1101">
        <f t="shared" si="625"/>
        <v>2.4817011483526286E-47</v>
      </c>
      <c r="BK1101">
        <f t="shared" si="625"/>
        <v>1.7871911147880038E-48</v>
      </c>
      <c r="BL1101">
        <f t="shared" si="625"/>
        <v>1.2874164287753008E-49</v>
      </c>
      <c r="BM1101">
        <f t="shared" si="625"/>
        <v>9.27657668508622E-51</v>
      </c>
      <c r="BN1101">
        <f t="shared" si="625"/>
        <v>6.6860802052599079E-52</v>
      </c>
      <c r="BO1101">
        <f t="shared" si="625"/>
        <v>4.8202043602766453E-53</v>
      </c>
      <c r="BP1101">
        <f t="shared" si="625"/>
        <v>3.475878255686706E-54</v>
      </c>
      <c r="BQ1101">
        <f t="shared" si="625"/>
        <v>2.5070581907406947E-55</v>
      </c>
      <c r="BR1101">
        <f t="shared" si="625"/>
        <v>1.8086761882220011E-56</v>
      </c>
      <c r="BS1101">
        <f t="shared" si="625"/>
        <v>1.3051181542944441E-57</v>
      </c>
      <c r="BT1101">
        <f t="shared" si="625"/>
        <v>9.4194974953264235E-59</v>
      </c>
      <c r="BU1101">
        <f t="shared" si="625"/>
        <v>6.7997202131694549E-60</v>
      </c>
      <c r="BV1101">
        <f t="shared" si="625"/>
        <v>4.9094909839402127E-61</v>
      </c>
      <c r="BW1101">
        <f t="shared" si="625"/>
        <v>3.5453645938057635E-62</v>
      </c>
      <c r="BX1101">
        <f t="shared" si="625"/>
        <v>2.5607160451013922E-63</v>
      </c>
      <c r="BY1101">
        <f t="shared" si="625"/>
        <v>1.8498446390113874E-64</v>
      </c>
      <c r="BZ1101">
        <f t="shared" si="625"/>
        <v>1.3365332872742683E-65</v>
      </c>
      <c r="CA1101">
        <f t="shared" si="625"/>
        <v>9.6581181177199419E-67</v>
      </c>
      <c r="CB1101">
        <f t="shared" si="625"/>
        <v>6.9802519582988547E-68</v>
      </c>
      <c r="CC1101">
        <f t="shared" si="625"/>
        <v>5.0456056560856981E-69</v>
      </c>
      <c r="CD1101">
        <f t="shared" si="625"/>
        <v>3.6476823060757313E-70</v>
      </c>
      <c r="CE1101">
        <f t="shared" si="625"/>
        <v>2.637425408718819E-71</v>
      </c>
      <c r="CF1101">
        <f t="shared" si="625"/>
        <v>1.9072205695186917E-72</v>
      </c>
      <c r="CG1101">
        <f t="shared" si="625"/>
        <v>1.3793592317602067E-73</v>
      </c>
      <c r="CH1101">
        <f t="shared" si="625"/>
        <v>9.9771806129172929E-75</v>
      </c>
      <c r="CI1101">
        <f t="shared" si="619"/>
        <v>7.2175633430980703E-76</v>
      </c>
      <c r="CJ1101">
        <f t="shared" si="619"/>
        <v>5.2218465859250356E-77</v>
      </c>
      <c r="CK1101">
        <f t="shared" si="619"/>
        <v>3.7783904185725777E-78</v>
      </c>
      <c r="CL1101">
        <f t="shared" si="619"/>
        <v>2.7342443510197207E-79</v>
      </c>
      <c r="CM1101">
        <f t="shared" si="619"/>
        <v>1.9788560326751532E-80</v>
      </c>
      <c r="CN1101">
        <f t="shared" si="619"/>
        <v>1.4323070572267233E-81</v>
      </c>
      <c r="CO1101">
        <f t="shared" si="619"/>
        <v>1.0368163824897087E-82</v>
      </c>
      <c r="CP1101">
        <f t="shared" si="619"/>
        <v>7.5060272841911832E-84</v>
      </c>
      <c r="CQ1101">
        <f t="shared" si="619"/>
        <v>5.4345029430084095E-85</v>
      </c>
      <c r="CR1101">
        <f t="shared" si="619"/>
        <v>3.9350458717941412E-86</v>
      </c>
      <c r="CS1101">
        <f t="shared" si="619"/>
        <v>2.8495676837559152E-87</v>
      </c>
      <c r="CT1101">
        <f t="shared" si="619"/>
        <v>2.0636988784069439E-88</v>
      </c>
      <c r="CU1101">
        <f t="shared" si="619"/>
        <v>1.4946890765036278E-89</v>
      </c>
      <c r="CV1101">
        <f t="shared" si="619"/>
        <v>1.082658824658504E-90</v>
      </c>
      <c r="CW1101">
        <f t="shared" si="619"/>
        <v>7.8427376720079933E-92</v>
      </c>
      <c r="CX1101">
        <f t="shared" si="619"/>
        <v>5.6816984843995794E-93</v>
      </c>
      <c r="CY1101">
        <f t="shared" si="619"/>
        <v>4.1164443814901564E-94</v>
      </c>
      <c r="CZ1101">
        <f t="shared" si="619"/>
        <v>2.982627900623208E-95</v>
      </c>
      <c r="DA1101">
        <f t="shared" si="619"/>
        <v>2.161264228989726E-96</v>
      </c>
      <c r="DB1101">
        <f t="shared" si="619"/>
        <v>1.5662023039069557E-97</v>
      </c>
      <c r="DC1101">
        <f t="shared" si="619"/>
        <v>1.1350586956197708E-98</v>
      </c>
      <c r="DD1101">
        <f t="shared" si="619"/>
        <v>8.2265651480362868E-100</v>
      </c>
      <c r="DE1101">
        <f t="shared" si="619"/>
        <v>5.9627669739204277E-101</v>
      </c>
      <c r="DF1101">
        <f t="shared" si="619"/>
        <v>4.3222068461953189E-102</v>
      </c>
      <c r="DG1101">
        <f t="shared" si="619"/>
        <v>3.1332210162844157E-103</v>
      </c>
      <c r="DH1101">
        <f t="shared" si="619"/>
        <v>2.2714525646021212E-104</v>
      </c>
      <c r="DI1101">
        <f t="shared" si="619"/>
        <v>1.6468076357056985E-105</v>
      </c>
      <c r="DJ1101">
        <f t="shared" si="619"/>
        <v>1.1940102469033376E-106</v>
      </c>
      <c r="DK1101">
        <f t="shared" si="619"/>
        <v>8.6576227580482667E-108</v>
      </c>
      <c r="DL1101">
        <f t="shared" si="619"/>
        <v>6.2778963868839401E-109</v>
      </c>
      <c r="DM1101">
        <f t="shared" si="619"/>
        <v>4.5525422605111983E-110</v>
      </c>
      <c r="DN1101">
        <f t="shared" si="619"/>
        <v>3.3015484688767114E-111</v>
      </c>
      <c r="DO1101">
        <f t="shared" si="619"/>
        <v>2.3944442278107692E-112</v>
      </c>
      <c r="DP1101">
        <f t="shared" si="619"/>
        <v>1.7366594108765275E-113</v>
      </c>
      <c r="DQ1101">
        <f t="shared" si="619"/>
        <v>1.2596416142485435E-114</v>
      </c>
    </row>
    <row r="1102" spans="1:121" x14ac:dyDescent="0.2">
      <c r="A1102">
        <f t="shared" si="624"/>
        <v>0.1365000000000014</v>
      </c>
      <c r="B1102">
        <f t="shared" si="621"/>
        <v>1.0394858760152179</v>
      </c>
      <c r="C1102">
        <f>$T1102*SUM($V1102:W1102)</f>
        <v>1.0376608066178981</v>
      </c>
      <c r="D1102">
        <f>$T1102*SUM($V1102:Z1102)</f>
        <v>1.039485355128243</v>
      </c>
      <c r="E1102">
        <f>$T1102*SUM($V1102:AE1102)</f>
        <v>1.0394858760143488</v>
      </c>
      <c r="F1102">
        <f>$T1102*SUM($V1102:AO1102)</f>
        <v>1.0394858760152175</v>
      </c>
      <c r="G1102">
        <f>$T1102*SUM($V1102:BS1102)</f>
        <v>1.0394858760152175</v>
      </c>
      <c r="H1102">
        <f>$T1102*SUM($V1102:DQ1102)</f>
        <v>1.0394858760152175</v>
      </c>
      <c r="T1102">
        <f t="shared" si="622"/>
        <v>1.0094483651651258</v>
      </c>
      <c r="V1102">
        <f t="shared" si="623"/>
        <v>1</v>
      </c>
      <c r="W1102">
        <f t="shared" si="625"/>
        <v>2.7948375000000573E-2</v>
      </c>
      <c r="X1102">
        <f t="shared" si="625"/>
        <v>1.6924086078047567E-3</v>
      </c>
      <c r="Y1102">
        <f t="shared" si="625"/>
        <v>1.0794118635256167E-4</v>
      </c>
      <c r="Z1102">
        <f t="shared" si="625"/>
        <v>7.1210714243000911E-6</v>
      </c>
      <c r="AA1102">
        <f t="shared" si="625"/>
        <v>4.8059574596558317E-7</v>
      </c>
      <c r="AB1102">
        <f t="shared" si="625"/>
        <v>3.2956978252444665E-8</v>
      </c>
      <c r="AC1102">
        <f t="shared" si="625"/>
        <v>2.2865848902262528E-9</v>
      </c>
      <c r="AD1102">
        <f t="shared" si="625"/>
        <v>1.6005765289566416E-10</v>
      </c>
      <c r="AE1102">
        <f t="shared" si="625"/>
        <v>1.1281774372841344E-11</v>
      </c>
      <c r="AF1102">
        <f t="shared" si="625"/>
        <v>7.9964216225428611E-13</v>
      </c>
      <c r="AG1102">
        <f t="shared" si="625"/>
        <v>5.6937102167440889E-14</v>
      </c>
      <c r="AH1102">
        <f t="shared" si="625"/>
        <v>4.0695643826430191E-15</v>
      </c>
      <c r="AI1102">
        <f t="shared" si="625"/>
        <v>2.9180983095711259E-16</v>
      </c>
      <c r="AJ1102">
        <f t="shared" si="625"/>
        <v>2.0982238528191232E-17</v>
      </c>
      <c r="AK1102">
        <f t="shared" si="625"/>
        <v>1.512320384035579E-18</v>
      </c>
      <c r="AL1102">
        <f t="shared" si="625"/>
        <v>1.0923100177233063E-19</v>
      </c>
      <c r="AM1102">
        <f t="shared" si="625"/>
        <v>7.9040752821739809E-21</v>
      </c>
      <c r="AN1102">
        <f t="shared" si="625"/>
        <v>5.7288835228131543E-22</v>
      </c>
      <c r="AO1102">
        <f t="shared" si="625"/>
        <v>4.1584118642116499E-23</v>
      </c>
      <c r="AP1102">
        <f t="shared" si="625"/>
        <v>3.0224538366340441E-24</v>
      </c>
      <c r="AQ1102">
        <f t="shared" si="625"/>
        <v>2.1994380211466827E-25</v>
      </c>
      <c r="AR1102">
        <f t="shared" si="625"/>
        <v>1.6022723510538209E-26</v>
      </c>
      <c r="AS1102">
        <f t="shared" si="625"/>
        <v>1.1684021886003848E-27</v>
      </c>
      <c r="AT1102">
        <f t="shared" si="625"/>
        <v>8.5279333624931174E-29</v>
      </c>
      <c r="AU1102">
        <f t="shared" si="625"/>
        <v>6.2295829026897108E-30</v>
      </c>
      <c r="AV1102">
        <f t="shared" si="625"/>
        <v>4.5541764857132567E-31</v>
      </c>
      <c r="AW1102">
        <f t="shared" si="625"/>
        <v>3.3317434625302176E-32</v>
      </c>
      <c r="AX1102">
        <f t="shared" si="625"/>
        <v>2.4390563206737134E-33</v>
      </c>
      <c r="AY1102">
        <f t="shared" si="625"/>
        <v>1.7866552037159183E-34</v>
      </c>
      <c r="AZ1102">
        <f t="shared" si="625"/>
        <v>1.3095146971425052E-35</v>
      </c>
      <c r="BA1102">
        <f t="shared" si="625"/>
        <v>9.6031677438674565E-37</v>
      </c>
      <c r="BB1102">
        <f t="shared" si="625"/>
        <v>7.0459325865721407E-38</v>
      </c>
      <c r="BC1102">
        <f t="shared" si="625"/>
        <v>5.1721241387931102E-39</v>
      </c>
      <c r="BD1102">
        <f t="shared" si="625"/>
        <v>3.7983389745266816E-40</v>
      </c>
      <c r="BE1102">
        <f t="shared" si="625"/>
        <v>2.7906264249171666E-41</v>
      </c>
      <c r="BF1102">
        <f t="shared" si="625"/>
        <v>2.0510804484469221E-42</v>
      </c>
      <c r="BG1102">
        <f t="shared" si="625"/>
        <v>1.5080902486634816E-43</v>
      </c>
      <c r="BH1102">
        <f t="shared" si="625"/>
        <v>1.1092437441235477E-44</v>
      </c>
      <c r="BI1102">
        <f t="shared" si="625"/>
        <v>8.1615698646859298E-46</v>
      </c>
      <c r="BJ1102">
        <f t="shared" si="625"/>
        <v>6.0070343060628421E-47</v>
      </c>
      <c r="BK1102">
        <f t="shared" si="625"/>
        <v>4.4226176311584997E-48</v>
      </c>
      <c r="BL1102">
        <f t="shared" si="625"/>
        <v>3.2570558747669129E-49</v>
      </c>
      <c r="BM1102">
        <f t="shared" si="625"/>
        <v>2.399339295950546E-50</v>
      </c>
      <c r="BN1102">
        <f t="shared" si="625"/>
        <v>1.7679634224677281E-51</v>
      </c>
      <c r="BO1102">
        <f t="shared" si="625"/>
        <v>1.3030614916069996E-52</v>
      </c>
      <c r="BP1102">
        <f t="shared" si="625"/>
        <v>9.606424675826158E-54</v>
      </c>
      <c r="BQ1102">
        <f t="shared" si="625"/>
        <v>7.0836876862869864E-55</v>
      </c>
      <c r="BR1102">
        <f t="shared" si="625"/>
        <v>5.2246063947903875E-56</v>
      </c>
      <c r="BS1102">
        <f t="shared" si="625"/>
        <v>3.8542541899282455E-57</v>
      </c>
      <c r="BT1102">
        <f t="shared" si="625"/>
        <v>2.8439111447138994E-58</v>
      </c>
      <c r="BU1102">
        <f t="shared" si="625"/>
        <v>2.0988291974927081E-59</v>
      </c>
      <c r="BV1102">
        <f t="shared" si="625"/>
        <v>1.5492456539330118E-60</v>
      </c>
      <c r="BW1102">
        <f t="shared" si="625"/>
        <v>1.1437799748868394E-61</v>
      </c>
      <c r="BX1102">
        <f t="shared" si="625"/>
        <v>8.4457996306419903E-63</v>
      </c>
      <c r="BY1102">
        <f t="shared" si="625"/>
        <v>6.2375260484640626E-64</v>
      </c>
      <c r="BZ1102">
        <f t="shared" si="625"/>
        <v>4.6073866795881605E-65</v>
      </c>
      <c r="CA1102">
        <f t="shared" si="625"/>
        <v>3.4038088332608171E-66</v>
      </c>
      <c r="CB1102">
        <f t="shared" si="625"/>
        <v>2.5150204077947188E-67</v>
      </c>
      <c r="CC1102">
        <f t="shared" si="625"/>
        <v>1.8585809647664703E-68</v>
      </c>
      <c r="CD1102">
        <f t="shared" si="625"/>
        <v>1.3736717038800508E-69</v>
      </c>
      <c r="CE1102">
        <f t="shared" si="625"/>
        <v>1.0154157546481893E-70</v>
      </c>
      <c r="CF1102">
        <f t="shared" si="625"/>
        <v>7.5069305723469849E-72</v>
      </c>
      <c r="CG1102">
        <f t="shared" si="625"/>
        <v>5.5505577934648258E-73</v>
      </c>
      <c r="CH1102">
        <f t="shared" si="625"/>
        <v>4.1045433141083624E-74</v>
      </c>
      <c r="CI1102">
        <f t="shared" si="619"/>
        <v>3.0356058330688044E-75</v>
      </c>
      <c r="CJ1102">
        <f t="shared" si="619"/>
        <v>2.245311748587881E-76</v>
      </c>
      <c r="CK1102">
        <f t="shared" si="619"/>
        <v>1.6609522122743628E-77</v>
      </c>
      <c r="CL1102">
        <f t="shared" si="619"/>
        <v>1.2288118631309219E-78</v>
      </c>
      <c r="CM1102">
        <f t="shared" si="619"/>
        <v>9.0920127671892489E-80</v>
      </c>
      <c r="CN1102">
        <f t="shared" si="619"/>
        <v>6.7279032146585534E-81</v>
      </c>
      <c r="CO1102">
        <f t="shared" si="619"/>
        <v>4.9790125388231621E-82</v>
      </c>
      <c r="CP1102">
        <f t="shared" si="619"/>
        <v>3.6850999677532034E-83</v>
      </c>
      <c r="CQ1102">
        <f t="shared" si="619"/>
        <v>2.7277007870793165E-84</v>
      </c>
      <c r="CR1102">
        <f t="shared" si="619"/>
        <v>2.019223843739102E-85</v>
      </c>
      <c r="CS1102">
        <f t="shared" si="619"/>
        <v>1.494897477933362E-86</v>
      </c>
      <c r="CT1102">
        <f t="shared" si="619"/>
        <v>1.1068187971294418E-87</v>
      </c>
      <c r="CU1102">
        <f t="shared" si="619"/>
        <v>8.1955635909068865E-89</v>
      </c>
      <c r="CV1102">
        <f t="shared" si="619"/>
        <v>6.0690029654626476E-90</v>
      </c>
      <c r="CW1102">
        <f t="shared" si="619"/>
        <v>4.4946014137921697E-91</v>
      </c>
      <c r="CX1102">
        <f t="shared" si="619"/>
        <v>3.3288899958216592E-92</v>
      </c>
      <c r="CY1102">
        <f t="shared" si="619"/>
        <v>2.4657059249390982E-93</v>
      </c>
      <c r="CZ1102">
        <f t="shared" si="619"/>
        <v>1.8264839855357274E-94</v>
      </c>
      <c r="DA1102">
        <f t="shared" si="619"/>
        <v>1.3530767260284066E-95</v>
      </c>
      <c r="DB1102">
        <f t="shared" si="619"/>
        <v>1.0024441427617723E-96</v>
      </c>
      <c r="DC1102">
        <f t="shared" si="619"/>
        <v>7.4272562866552169E-98</v>
      </c>
      <c r="DD1102">
        <f t="shared" si="619"/>
        <v>5.5033406634341735E-99</v>
      </c>
      <c r="DE1102">
        <f t="shared" si="619"/>
        <v>4.0780585687862956E-100</v>
      </c>
      <c r="DF1102">
        <f t="shared" si="619"/>
        <v>3.0221007184128545E-101</v>
      </c>
      <c r="DG1102">
        <f t="shared" si="619"/>
        <v>2.2397120361587951E-102</v>
      </c>
      <c r="DH1102">
        <f t="shared" si="619"/>
        <v>1.659978986807607E-103</v>
      </c>
      <c r="DI1102">
        <f t="shared" si="619"/>
        <v>1.2303808314903411E-104</v>
      </c>
      <c r="DJ1102">
        <f t="shared" si="619"/>
        <v>9.1201609801372715E-106</v>
      </c>
      <c r="DK1102">
        <f t="shared" si="619"/>
        <v>6.7606876908216183E-107</v>
      </c>
      <c r="DL1102">
        <f t="shared" si="619"/>
        <v>5.011919944834058E-108</v>
      </c>
      <c r="DM1102">
        <f t="shared" si="619"/>
        <v>3.7157093347226534E-109</v>
      </c>
      <c r="DN1102">
        <f t="shared" si="619"/>
        <v>2.7548832004914171E-110</v>
      </c>
      <c r="DO1102">
        <f t="shared" si="619"/>
        <v>2.0426219984744209E-111</v>
      </c>
      <c r="DP1102">
        <f t="shared" si="619"/>
        <v>1.5145921407144666E-112</v>
      </c>
      <c r="DQ1102">
        <f t="shared" si="619"/>
        <v>1.1231190932345362E-113</v>
      </c>
    </row>
    <row r="1103" spans="1:121" x14ac:dyDescent="0.2">
      <c r="A1103">
        <f t="shared" si="624"/>
        <v>0.1380000000000014</v>
      </c>
      <c r="B1103">
        <f t="shared" si="621"/>
        <v>1.0404120648027857</v>
      </c>
      <c r="C1103">
        <f>$T1103*SUM($V1103:W1103)</f>
        <v>1.038502150889544</v>
      </c>
      <c r="D1103">
        <f>$T1103*SUM($V1103:Z1103)</f>
        <v>1.0404114826895852</v>
      </c>
      <c r="E1103">
        <f>$T1103*SUM($V1103:AE1103)</f>
        <v>1.0404120648017021</v>
      </c>
      <c r="F1103">
        <f>$T1103*SUM($V1103:AO1103)</f>
        <v>1.0404120648027857</v>
      </c>
      <c r="G1103">
        <f>$T1103*SUM($V1103:BS1103)</f>
        <v>1.0404120648027857</v>
      </c>
      <c r="H1103">
        <f>$T1103*SUM($V1103:DQ1103)</f>
        <v>1.0404120648027857</v>
      </c>
      <c r="T1103">
        <f t="shared" si="622"/>
        <v>1.0096601976825439</v>
      </c>
      <c r="V1103">
        <f t="shared" si="623"/>
        <v>1</v>
      </c>
      <c r="W1103">
        <f t="shared" si="625"/>
        <v>2.8566000000000581E-2</v>
      </c>
      <c r="X1103">
        <f t="shared" si="625"/>
        <v>1.7680354380000718E-3</v>
      </c>
      <c r="Y1103">
        <f t="shared" si="625"/>
        <v>1.1525659817051501E-4</v>
      </c>
      <c r="Z1103">
        <f t="shared" si="625"/>
        <v>7.7717142116082548E-6</v>
      </c>
      <c r="AA1103">
        <f t="shared" si="625"/>
        <v>5.3609810555690897E-7</v>
      </c>
      <c r="AB1103">
        <f t="shared" si="625"/>
        <v>3.7575485936254842E-8</v>
      </c>
      <c r="AC1103">
        <f t="shared" si="625"/>
        <v>2.6646331079810169E-9</v>
      </c>
      <c r="AD1103">
        <f t="shared" si="625"/>
        <v>1.9064235949969205E-10</v>
      </c>
      <c r="AE1103">
        <f t="shared" si="625"/>
        <v>1.3734512227829856E-11</v>
      </c>
      <c r="AF1103">
        <f t="shared" si="625"/>
        <v>9.9500298888874053E-13</v>
      </c>
      <c r="AG1103">
        <f t="shared" si="625"/>
        <v>7.2413065044273501E-14</v>
      </c>
      <c r="AH1103">
        <f t="shared" si="625"/>
        <v>5.2900815160205753E-15</v>
      </c>
      <c r="AI1103">
        <f t="shared" si="625"/>
        <v>3.8771020262196328E-16</v>
      </c>
      <c r="AJ1103">
        <f t="shared" si="625"/>
        <v>2.8493906869805666E-17</v>
      </c>
      <c r="AK1103">
        <f t="shared" si="625"/>
        <v>2.0991180188404077E-18</v>
      </c>
      <c r="AL1103">
        <f t="shared" si="625"/>
        <v>1.5496436372953474E-19</v>
      </c>
      <c r="AM1103">
        <f t="shared" si="625"/>
        <v>1.1461193870719961E-20</v>
      </c>
      <c r="AN1103">
        <f t="shared" si="625"/>
        <v>8.4906639685859935E-22</v>
      </c>
      <c r="AO1103">
        <f t="shared" si="625"/>
        <v>6.2992962335391397E-23</v>
      </c>
      <c r="AP1103">
        <f t="shared" si="625"/>
        <v>4.6796899205343161E-24</v>
      </c>
      <c r="AQ1103">
        <f t="shared" si="625"/>
        <v>3.4806631819330756E-25</v>
      </c>
      <c r="AR1103">
        <f t="shared" si="625"/>
        <v>2.5916686755092913E-26</v>
      </c>
      <c r="AS1103">
        <f t="shared" si="625"/>
        <v>1.9316497087303085E-27</v>
      </c>
      <c r="AT1103">
        <f t="shared" si="625"/>
        <v>1.441028862020527E-28</v>
      </c>
      <c r="AU1103">
        <f t="shared" si="625"/>
        <v>1.0759218342637575E-29</v>
      </c>
      <c r="AV1103">
        <f t="shared" si="625"/>
        <v>8.0394155564424729E-31</v>
      </c>
      <c r="AW1103">
        <f t="shared" si="625"/>
        <v>6.0114473191013268E-32</v>
      </c>
      <c r="AX1103">
        <f t="shared" si="625"/>
        <v>4.4980283687048565E-33</v>
      </c>
      <c r="AY1103">
        <f t="shared" si="625"/>
        <v>3.3677045216515787E-34</v>
      </c>
      <c r="AZ1103">
        <f t="shared" si="625"/>
        <v>2.5228793294399537E-35</v>
      </c>
      <c r="BA1103">
        <f t="shared" si="625"/>
        <v>1.8910085240600926E-36</v>
      </c>
      <c r="BB1103">
        <f t="shared" si="625"/>
        <v>1.4181113247613126E-37</v>
      </c>
      <c r="BC1103">
        <f t="shared" si="625"/>
        <v>1.0639804586697482E-38</v>
      </c>
      <c r="BD1103">
        <f t="shared" si="625"/>
        <v>7.9864044752064246E-40</v>
      </c>
      <c r="BE1103">
        <f t="shared" si="625"/>
        <v>5.9972500126939559E-41</v>
      </c>
      <c r="BF1103">
        <f t="shared" si="625"/>
        <v>4.5053238742424642E-42</v>
      </c>
      <c r="BG1103">
        <f t="shared" si="625"/>
        <v>3.3858173304306378E-43</v>
      </c>
      <c r="BH1103">
        <f t="shared" si="625"/>
        <v>2.5454000595528367E-44</v>
      </c>
      <c r="BI1103">
        <f t="shared" si="625"/>
        <v>1.9142366832909103E-45</v>
      </c>
      <c r="BJ1103">
        <f t="shared" si="625"/>
        <v>1.4400411887063973E-46</v>
      </c>
      <c r="BK1103">
        <f t="shared" si="625"/>
        <v>1.0836450835250365E-47</v>
      </c>
      <c r="BL1103">
        <f t="shared" si="625"/>
        <v>8.1569115118643185E-49</v>
      </c>
      <c r="BM1103">
        <f t="shared" si="625"/>
        <v>6.141650222135761E-50</v>
      </c>
      <c r="BN1103">
        <f t="shared" si="625"/>
        <v>4.6255092924328257E-51</v>
      </c>
      <c r="BO1103">
        <f t="shared" si="625"/>
        <v>3.48452883561346E-52</v>
      </c>
      <c r="BP1103">
        <f t="shared" si="625"/>
        <v>2.6256316815039005E-53</v>
      </c>
      <c r="BQ1103">
        <f t="shared" si="625"/>
        <v>1.9789020462024406E-54</v>
      </c>
      <c r="BR1103">
        <f t="shared" si="625"/>
        <v>1.49180253222827E-55</v>
      </c>
      <c r="BS1103">
        <f t="shared" si="625"/>
        <v>1.1248406057171706E-56</v>
      </c>
      <c r="BT1103">
        <f t="shared" si="625"/>
        <v>8.4831964751557893E-58</v>
      </c>
      <c r="BU1103">
        <f t="shared" si="625"/>
        <v>6.3990200313145752E-59</v>
      </c>
      <c r="BV1103">
        <f t="shared" si="625"/>
        <v>4.8278028753217753E-60</v>
      </c>
      <c r="BW1103">
        <f t="shared" si="625"/>
        <v>3.6430455494469061E-61</v>
      </c>
      <c r="BX1103">
        <f t="shared" si="625"/>
        <v>2.7495128681491321E-62</v>
      </c>
      <c r="BY1103">
        <f t="shared" si="625"/>
        <v>2.0754879916302863E-63</v>
      </c>
      <c r="BZ1103">
        <f t="shared" si="625"/>
        <v>1.5669508889913468E-64</v>
      </c>
      <c r="CA1103">
        <f t="shared" si="625"/>
        <v>1.1832016150143381E-65</v>
      </c>
      <c r="CB1103">
        <f t="shared" si="625"/>
        <v>8.9356875842898504E-67</v>
      </c>
      <c r="CC1103">
        <f t="shared" si="625"/>
        <v>6.7493324060225861E-68</v>
      </c>
      <c r="CD1103">
        <f t="shared" si="625"/>
        <v>5.0986494683194621E-69</v>
      </c>
      <c r="CE1103">
        <f t="shared" si="625"/>
        <v>3.8522012726758624E-70</v>
      </c>
      <c r="CF1103">
        <f t="shared" si="625"/>
        <v>2.9108534592722777E-71</v>
      </c>
      <c r="CG1103">
        <f t="shared" si="625"/>
        <v>2.1998214986542217E-72</v>
      </c>
      <c r="CH1103">
        <f t="shared" si="625"/>
        <v>1.6626794385918318E-73</v>
      </c>
      <c r="CI1103">
        <f t="shared" si="619"/>
        <v>1.256845608001923E-74</v>
      </c>
      <c r="CJ1103">
        <f t="shared" si="619"/>
        <v>9.5018040950236861E-76</v>
      </c>
      <c r="CK1103">
        <f t="shared" si="619"/>
        <v>7.1842168169372859E-77</v>
      </c>
      <c r="CL1103">
        <f t="shared" si="619"/>
        <v>5.4325103045645194E-78</v>
      </c>
      <c r="CM1103">
        <f t="shared" si="619"/>
        <v>4.1083560089275255E-79</v>
      </c>
      <c r="CN1103">
        <f t="shared" si="619"/>
        <v>3.1072817810572338E-80</v>
      </c>
      <c r="CO1103">
        <f t="shared" si="619"/>
        <v>2.3503741037598755E-81</v>
      </c>
      <c r="CP1103">
        <f t="shared" si="619"/>
        <v>1.7780170335246329E-82</v>
      </c>
      <c r="CQ1103">
        <f t="shared" si="619"/>
        <v>1.3451671178377297E-83</v>
      </c>
      <c r="CR1103">
        <f t="shared" ref="CR1103:DQ1103" si="626">CR$6*POWER($A1103,$B$4*CR$10)</f>
        <v>1.0177868830856677E-84</v>
      </c>
      <c r="CS1103">
        <f t="shared" si="626"/>
        <v>7.701523817727407E-86</v>
      </c>
      <c r="CT1103">
        <f t="shared" si="626"/>
        <v>5.8282027285133892E-87</v>
      </c>
      <c r="CU1103">
        <f t="shared" si="626"/>
        <v>4.4109264701443917E-88</v>
      </c>
      <c r="CV1103">
        <f t="shared" si="626"/>
        <v>3.3385755884686029E-89</v>
      </c>
      <c r="CW1103">
        <f t="shared" si="626"/>
        <v>2.5271319468054053E-90</v>
      </c>
      <c r="CX1103">
        <f t="shared" si="626"/>
        <v>1.9130620119220049E-91</v>
      </c>
      <c r="CY1103">
        <f t="shared" si="626"/>
        <v>1.4483174147212036E-92</v>
      </c>
      <c r="CZ1103">
        <f t="shared" si="626"/>
        <v>1.096557002794682E-93</v>
      </c>
      <c r="DA1103">
        <f t="shared" si="626"/>
        <v>8.3029158804219894E-95</v>
      </c>
      <c r="DB1103">
        <f t="shared" si="626"/>
        <v>6.2872577767478764E-96</v>
      </c>
      <c r="DC1103">
        <f t="shared" si="626"/>
        <v>4.7612651131157009E-97</v>
      </c>
      <c r="DD1103">
        <f t="shared" si="626"/>
        <v>3.6058962026503122E-98</v>
      </c>
      <c r="DE1103">
        <f t="shared" si="626"/>
        <v>2.7310720209687051E-99</v>
      </c>
      <c r="DF1103">
        <f t="shared" si="626"/>
        <v>2.0686237112587576E-100</v>
      </c>
      <c r="DG1103">
        <f t="shared" si="626"/>
        <v>1.5669589462012829E-101</v>
      </c>
      <c r="DH1103">
        <f t="shared" si="626"/>
        <v>1.1870278128176132E-102</v>
      </c>
      <c r="DI1103">
        <f t="shared" si="626"/>
        <v>8.992712952394496E-104</v>
      </c>
      <c r="DJ1103">
        <f t="shared" si="626"/>
        <v>6.8131280065629507E-105</v>
      </c>
      <c r="DK1103">
        <f t="shared" si="626"/>
        <v>5.1621163475732877E-106</v>
      </c>
      <c r="DL1103">
        <f t="shared" si="626"/>
        <v>3.9114151179377085E-107</v>
      </c>
      <c r="DM1103">
        <f t="shared" si="626"/>
        <v>2.9639057422849205E-108</v>
      </c>
      <c r="DN1103">
        <f t="shared" si="626"/>
        <v>2.2460463559204874E-109</v>
      </c>
      <c r="DO1103">
        <f t="shared" si="626"/>
        <v>1.7021443970704088E-110</v>
      </c>
      <c r="DP1103">
        <f t="shared" si="626"/>
        <v>1.290021545254905E-111</v>
      </c>
      <c r="DQ1103">
        <f t="shared" si="626"/>
        <v>9.7773226088609857E-113</v>
      </c>
    </row>
    <row r="1104" spans="1:121" x14ac:dyDescent="0.2">
      <c r="A1104">
        <f t="shared" si="624"/>
        <v>0.1395000000000014</v>
      </c>
      <c r="B1104">
        <f t="shared" si="621"/>
        <v>1.041350896860318</v>
      </c>
      <c r="C1104">
        <f>$T1104*SUM($V1104:W1104)</f>
        <v>1.0393530957210644</v>
      </c>
      <c r="D1104">
        <f>$T1104*SUM($V1104:Z1104)</f>
        <v>1.041350247077468</v>
      </c>
      <c r="E1104">
        <f>$T1104*SUM($V1104:AE1104)</f>
        <v>1.0413508968589704</v>
      </c>
      <c r="F1104">
        <f>$T1104*SUM($V1104:AO1104)</f>
        <v>1.041350896860318</v>
      </c>
      <c r="G1104">
        <f>$T1104*SUM($V1104:BS1104)</f>
        <v>1.041350896860318</v>
      </c>
      <c r="H1104">
        <f>$T1104*SUM($V1104:DQ1104)</f>
        <v>1.041350896860318</v>
      </c>
      <c r="T1104">
        <f t="shared" si="622"/>
        <v>1.0098744809200764</v>
      </c>
      <c r="V1104">
        <f t="shared" si="623"/>
        <v>1</v>
      </c>
      <c r="W1104">
        <f t="shared" si="625"/>
        <v>2.9190375000000587E-2</v>
      </c>
      <c r="X1104">
        <f t="shared" si="625"/>
        <v>1.8461689840547615E-3</v>
      </c>
      <c r="Y1104">
        <f t="shared" si="625"/>
        <v>1.2298057644245244E-4</v>
      </c>
      <c r="Z1104">
        <f t="shared" si="625"/>
        <v>8.473791846633016E-6</v>
      </c>
      <c r="AA1104">
        <f t="shared" si="625"/>
        <v>5.9730408457933906E-7</v>
      </c>
      <c r="AB1104">
        <f t="shared" si="625"/>
        <v>4.2780520104733464E-8</v>
      </c>
      <c r="AC1104">
        <f t="shared" si="625"/>
        <v>3.1000529842796492E-9</v>
      </c>
      <c r="AD1104">
        <f t="shared" si="625"/>
        <v>2.2664249568015348E-10</v>
      </c>
      <c r="AE1104">
        <f t="shared" si="625"/>
        <v>1.6684969691858252E-11</v>
      </c>
      <c r="AF1104">
        <f t="shared" si="625"/>
        <v>1.2351702121230201E-12</v>
      </c>
      <c r="AG1104">
        <f t="shared" si="625"/>
        <v>9.1856437271557683E-14</v>
      </c>
      <c r="AH1104">
        <f t="shared" si="625"/>
        <v>6.857175633374997E-15</v>
      </c>
      <c r="AI1104">
        <f t="shared" si="625"/>
        <v>5.1354721820634629E-16</v>
      </c>
      <c r="AJ1104">
        <f t="shared" si="625"/>
        <v>3.8566958839661471E-17</v>
      </c>
      <c r="AK1104">
        <f t="shared" si="625"/>
        <v>2.9032904990603471E-18</v>
      </c>
      <c r="AL1104">
        <f t="shared" si="625"/>
        <v>2.1901593602315307E-19</v>
      </c>
      <c r="AM1104">
        <f t="shared" si="625"/>
        <v>1.6552514612349585E-20</v>
      </c>
      <c r="AN1104">
        <f t="shared" si="625"/>
        <v>1.2530431215684598E-21</v>
      </c>
      <c r="AO1104">
        <f t="shared" si="625"/>
        <v>9.499628856967716E-23</v>
      </c>
      <c r="AP1104">
        <f t="shared" si="625"/>
        <v>7.2114388580296358E-24</v>
      </c>
      <c r="AQ1104">
        <f t="shared" si="625"/>
        <v>5.4809657738071811E-25</v>
      </c>
      <c r="AR1104">
        <f t="shared" si="625"/>
        <v>4.1702761352324271E-26</v>
      </c>
      <c r="AS1104">
        <f t="shared" si="625"/>
        <v>3.1761715295288619E-27</v>
      </c>
      <c r="AT1104">
        <f t="shared" si="625"/>
        <v>2.4212436641799584E-28</v>
      </c>
      <c r="AU1104">
        <f t="shared" si="625"/>
        <v>1.8472972401226942E-29</v>
      </c>
      <c r="AV1104">
        <f t="shared" si="625"/>
        <v>1.4104924983168353E-30</v>
      </c>
      <c r="AW1104">
        <f t="shared" si="625"/>
        <v>1.0777439430938801E-31</v>
      </c>
      <c r="AX1104">
        <f t="shared" si="625"/>
        <v>8.2404129858962172E-33</v>
      </c>
      <c r="AY1104">
        <f t="shared" si="625"/>
        <v>6.304505241208929E-34</v>
      </c>
      <c r="AZ1104">
        <f t="shared" si="625"/>
        <v>4.8261826162096102E-35</v>
      </c>
      <c r="BA1104">
        <f t="shared" si="625"/>
        <v>3.6965024759615674E-36</v>
      </c>
      <c r="BB1104">
        <f t="shared" si="625"/>
        <v>2.8326836937862468E-37</v>
      </c>
      <c r="BC1104">
        <f t="shared" si="625"/>
        <v>2.1717591073813701E-38</v>
      </c>
      <c r="BD1104">
        <f t="shared" si="625"/>
        <v>1.6657872882734496E-39</v>
      </c>
      <c r="BE1104">
        <f t="shared" si="625"/>
        <v>1.2782348045963698E-40</v>
      </c>
      <c r="BF1104">
        <f t="shared" si="625"/>
        <v>9.8123886978839469E-42</v>
      </c>
      <c r="BG1104">
        <f t="shared" si="625"/>
        <v>7.5353337581938269E-43</v>
      </c>
      <c r="BH1104">
        <f t="shared" si="625"/>
        <v>5.7887562349480214E-44</v>
      </c>
      <c r="BI1104">
        <f t="shared" si="625"/>
        <v>4.448515301947315E-45</v>
      </c>
      <c r="BJ1104">
        <f t="shared" si="625"/>
        <v>3.4196732472981192E-46</v>
      </c>
      <c r="BK1104">
        <f t="shared" si="625"/>
        <v>2.6295837303506369E-47</v>
      </c>
      <c r="BL1104">
        <f t="shared" si="625"/>
        <v>2.0226276155779581E-48</v>
      </c>
      <c r="BM1104">
        <f t="shared" si="625"/>
        <v>1.5562003293478852E-49</v>
      </c>
      <c r="BN1104">
        <f t="shared" si="625"/>
        <v>1.1976508418798004E-50</v>
      </c>
      <c r="BO1104">
        <f t="shared" si="625"/>
        <v>9.2194491128648517E-52</v>
      </c>
      <c r="BP1104">
        <f t="shared" si="625"/>
        <v>7.0988002383546903E-53</v>
      </c>
      <c r="BQ1104">
        <f t="shared" si="625"/>
        <v>5.4672091859948639E-54</v>
      </c>
      <c r="BR1104">
        <f t="shared" si="625"/>
        <v>4.2115598424724936E-55</v>
      </c>
      <c r="BS1104">
        <f t="shared" si="625"/>
        <v>3.2449862732519658E-56</v>
      </c>
      <c r="BT1104">
        <f t="shared" si="625"/>
        <v>2.5007578827466361E-57</v>
      </c>
      <c r="BU1104">
        <f t="shared" si="625"/>
        <v>1.927595185605929E-58</v>
      </c>
      <c r="BV1104">
        <f t="shared" si="625"/>
        <v>1.4860798129462827E-59</v>
      </c>
      <c r="BW1104">
        <f t="shared" si="625"/>
        <v>1.145901926064955E-60</v>
      </c>
      <c r="BX1104">
        <f t="shared" si="625"/>
        <v>8.8374882034058883E-62</v>
      </c>
      <c r="BY1104">
        <f t="shared" si="625"/>
        <v>6.8168471768798278E-63</v>
      </c>
      <c r="BZ1104">
        <f t="shared" si="625"/>
        <v>5.2590701090566973E-64</v>
      </c>
      <c r="CA1104">
        <f t="shared" si="625"/>
        <v>4.0579115034724484E-65</v>
      </c>
      <c r="CB1104">
        <f t="shared" si="625"/>
        <v>3.1315693691167566E-66</v>
      </c>
      <c r="CC1104">
        <f t="shared" si="625"/>
        <v>2.4170471386397771E-67</v>
      </c>
      <c r="CD1104">
        <f t="shared" si="625"/>
        <v>1.8658198120941642E-68</v>
      </c>
      <c r="CE1104">
        <f t="shared" si="625"/>
        <v>1.4405016424908766E-69</v>
      </c>
      <c r="CF1104">
        <f t="shared" si="625"/>
        <v>1.1122831860106473E-70</v>
      </c>
      <c r="CG1104">
        <f t="shared" si="625"/>
        <v>8.5895955341865215E-72</v>
      </c>
      <c r="CH1104">
        <f t="shared" ref="CH1104:DQ1107" si="627">CH$6*POWER($A1104,$B$4*CH$10)</f>
        <v>6.6341309665750212E-73</v>
      </c>
      <c r="CI1104">
        <f t="shared" si="627"/>
        <v>5.1244550611444566E-74</v>
      </c>
      <c r="CJ1104">
        <f t="shared" si="627"/>
        <v>3.9587864175317707E-75</v>
      </c>
      <c r="CK1104">
        <f t="shared" si="627"/>
        <v>3.0586210466500838E-76</v>
      </c>
      <c r="CL1104">
        <f t="shared" si="627"/>
        <v>2.3633989765054555E-77</v>
      </c>
      <c r="CM1104">
        <f t="shared" si="627"/>
        <v>1.8263953679158846E-78</v>
      </c>
      <c r="CN1104">
        <f t="shared" si="627"/>
        <v>1.4115543600423148E-79</v>
      </c>
      <c r="CO1104">
        <f t="shared" si="627"/>
        <v>1.0910488730169129E-80</v>
      </c>
      <c r="CP1104">
        <f t="shared" si="627"/>
        <v>8.4339956218153793E-82</v>
      </c>
      <c r="CQ1104">
        <f t="shared" si="627"/>
        <v>6.5202453639046951E-83</v>
      </c>
      <c r="CR1104">
        <f t="shared" si="627"/>
        <v>5.0412099917474923E-84</v>
      </c>
      <c r="CS1104">
        <f t="shared" si="627"/>
        <v>3.8980270102687635E-85</v>
      </c>
      <c r="CT1104">
        <f t="shared" si="627"/>
        <v>3.0143458089238524E-86</v>
      </c>
      <c r="CU1104">
        <f t="shared" si="627"/>
        <v>2.3311943629869344E-87</v>
      </c>
      <c r="CV1104">
        <f t="shared" si="627"/>
        <v>1.8030182474407524E-88</v>
      </c>
      <c r="CW1104">
        <f t="shared" si="627"/>
        <v>1.3946237886097374E-89</v>
      </c>
      <c r="CX1104">
        <f t="shared" si="627"/>
        <v>1.0788186390086147E-90</v>
      </c>
      <c r="CY1104">
        <f t="shared" si="627"/>
        <v>8.3459040692561125E-92</v>
      </c>
      <c r="CZ1104">
        <f t="shared" si="627"/>
        <v>6.4570045270330122E-93</v>
      </c>
      <c r="DA1104">
        <f t="shared" si="627"/>
        <v>4.9959807756485258E-94</v>
      </c>
      <c r="DB1104">
        <f t="shared" si="627"/>
        <v>3.8658200103391597E-95</v>
      </c>
      <c r="DC1104">
        <f t="shared" si="627"/>
        <v>2.9915272941846983E-96</v>
      </c>
      <c r="DD1104">
        <f t="shared" si="627"/>
        <v>2.3151229972192654E-97</v>
      </c>
      <c r="DE1104">
        <f t="shared" si="627"/>
        <v>1.7917781791431384E-98</v>
      </c>
      <c r="DF1104">
        <f t="shared" si="627"/>
        <v>1.3868287332429318E-99</v>
      </c>
      <c r="DG1104">
        <f t="shared" si="627"/>
        <v>1.0734682240889821E-100</v>
      </c>
      <c r="DH1104">
        <f t="shared" si="627"/>
        <v>8.3096496281224616E-102</v>
      </c>
      <c r="DI1104">
        <f t="shared" si="627"/>
        <v>6.4328406112955054E-103</v>
      </c>
      <c r="DJ1104">
        <f t="shared" si="627"/>
        <v>4.9802237033140173E-104</v>
      </c>
      <c r="DK1104">
        <f t="shared" si="627"/>
        <v>3.8558518010637712E-105</v>
      </c>
      <c r="DL1104">
        <f t="shared" si="627"/>
        <v>2.9854973992091194E-106</v>
      </c>
      <c r="DM1104">
        <f t="shared" si="627"/>
        <v>2.311731643416102E-107</v>
      </c>
      <c r="DN1104">
        <f t="shared" si="627"/>
        <v>1.7901193514938219E-108</v>
      </c>
      <c r="DO1104">
        <f t="shared" si="627"/>
        <v>1.3862766685675874E-109</v>
      </c>
      <c r="DP1104">
        <f t="shared" si="627"/>
        <v>1.0735955941468267E-110</v>
      </c>
      <c r="DQ1104">
        <f t="shared" si="627"/>
        <v>8.3148409163449118E-112</v>
      </c>
    </row>
    <row r="1105" spans="1:121" x14ac:dyDescent="0.2">
      <c r="A1105">
        <f t="shared" si="624"/>
        <v>0.1410000000000014</v>
      </c>
      <c r="B1105">
        <f t="shared" si="621"/>
        <v>1.0423024660373745</v>
      </c>
      <c r="C1105">
        <f>$T1105*SUM($V1105:W1105)</f>
        <v>1.0402136547476513</v>
      </c>
      <c r="D1105">
        <f>$T1105*SUM($V1105:Z1105)</f>
        <v>1.0423017415398435</v>
      </c>
      <c r="E1105">
        <f>$T1105*SUM($V1105:AE1105)</f>
        <v>1.0423024660357019</v>
      </c>
      <c r="F1105">
        <f>$T1105*SUM($V1105:AO1105)</f>
        <v>1.0423024660373739</v>
      </c>
      <c r="G1105">
        <f>$T1105*SUM($V1105:BS1105)</f>
        <v>1.0423024660373739</v>
      </c>
      <c r="H1105">
        <f>$T1105*SUM($V1105:DQ1105)</f>
        <v>1.0423024660373739</v>
      </c>
      <c r="T1105">
        <f t="shared" si="622"/>
        <v>1.0100912194469145</v>
      </c>
      <c r="V1105">
        <f t="shared" si="623"/>
        <v>1</v>
      </c>
      <c r="W1105">
        <f t="shared" ref="W1105:CH1108" si="628">W$6*POWER($A1105,$B$4*W$10)</f>
        <v>2.9821500000000591E-2</v>
      </c>
      <c r="X1105">
        <f t="shared" si="628"/>
        <v>1.9268640348750767E-3</v>
      </c>
      <c r="Y1105">
        <f t="shared" si="628"/>
        <v>1.3113117558016701E-4</v>
      </c>
      <c r="Z1105">
        <f t="shared" si="628"/>
        <v>9.2307509146197709E-6</v>
      </c>
      <c r="AA1105">
        <f t="shared" si="628"/>
        <v>6.6472886073058184E-7</v>
      </c>
      <c r="AB1105">
        <f t="shared" si="628"/>
        <v>4.8639031732395141E-8</v>
      </c>
      <c r="AC1105">
        <f t="shared" si="628"/>
        <v>3.6007899454499164E-9</v>
      </c>
      <c r="AD1105">
        <f t="shared" si="628"/>
        <v>2.6894273959358063E-10</v>
      </c>
      <c r="AE1105">
        <f t="shared" si="628"/>
        <v>2.0227104255118075E-11</v>
      </c>
      <c r="AF1105">
        <f t="shared" si="628"/>
        <v>1.5297656695221083E-12</v>
      </c>
      <c r="AG1105">
        <f t="shared" si="628"/>
        <v>1.162244522106128E-13</v>
      </c>
      <c r="AH1105">
        <f t="shared" si="628"/>
        <v>8.8638621703511236E-15</v>
      </c>
      <c r="AI1105">
        <f t="shared" si="628"/>
        <v>6.7818458207737879E-16</v>
      </c>
      <c r="AJ1105">
        <f t="shared" si="628"/>
        <v>5.2032265501092197E-17</v>
      </c>
      <c r="AK1105">
        <f t="shared" si="628"/>
        <v>4.0016365786637298E-18</v>
      </c>
      <c r="AL1105">
        <f t="shared" si="628"/>
        <v>3.0839879861313523E-19</v>
      </c>
      <c r="AM1105">
        <f t="shared" si="628"/>
        <v>2.3811719145851086E-20</v>
      </c>
      <c r="AN1105">
        <f t="shared" si="628"/>
        <v>1.8415461140968628E-21</v>
      </c>
      <c r="AO1105">
        <f t="shared" si="628"/>
        <v>1.4263070531434782E-22</v>
      </c>
      <c r="AP1105">
        <f t="shared" si="628"/>
        <v>1.1061604526238268E-23</v>
      </c>
      <c r="AQ1105">
        <f t="shared" si="628"/>
        <v>8.5890098743296981E-25</v>
      </c>
      <c r="AR1105">
        <f t="shared" si="628"/>
        <v>6.6763736557338536E-26</v>
      </c>
      <c r="AS1105">
        <f t="shared" si="628"/>
        <v>5.194808956264563E-27</v>
      </c>
      <c r="AT1105">
        <f t="shared" si="628"/>
        <v>4.0457024593542364E-28</v>
      </c>
      <c r="AU1105">
        <f t="shared" si="628"/>
        <v>3.1534215680415184E-29</v>
      </c>
      <c r="AV1105">
        <f t="shared" si="628"/>
        <v>2.4598342436892452E-30</v>
      </c>
      <c r="AW1105">
        <f t="shared" si="628"/>
        <v>1.9201734624388402E-31</v>
      </c>
      <c r="AX1105">
        <f t="shared" si="628"/>
        <v>1.4999046806517748E-32</v>
      </c>
      <c r="AY1105">
        <f t="shared" si="628"/>
        <v>1.1723451814962179E-33</v>
      </c>
      <c r="AZ1105">
        <f t="shared" si="628"/>
        <v>9.1684950266521255E-35</v>
      </c>
      <c r="BA1105">
        <f t="shared" si="628"/>
        <v>7.1742270029799941E-36</v>
      </c>
      <c r="BB1105">
        <f t="shared" si="628"/>
        <v>5.6165807285834945E-37</v>
      </c>
      <c r="BC1105">
        <f t="shared" si="628"/>
        <v>4.3992169950707536E-38</v>
      </c>
      <c r="BD1105">
        <f t="shared" si="628"/>
        <v>3.4472524326737359E-39</v>
      </c>
      <c r="BE1105">
        <f t="shared" si="628"/>
        <v>2.702427127763784E-40</v>
      </c>
      <c r="BF1105">
        <f t="shared" si="628"/>
        <v>2.1193754867514493E-41</v>
      </c>
      <c r="BG1105">
        <f t="shared" si="628"/>
        <v>1.662744295024371E-42</v>
      </c>
      <c r="BH1105">
        <f t="shared" si="628"/>
        <v>1.3049625405081803E-43</v>
      </c>
      <c r="BI1105">
        <f t="shared" si="628"/>
        <v>1.0245134926632502E-44</v>
      </c>
      <c r="BJ1105">
        <f t="shared" si="628"/>
        <v>8.0459441657543666E-46</v>
      </c>
      <c r="BK1105">
        <f t="shared" si="628"/>
        <v>6.3207587972169709E-47</v>
      </c>
      <c r="BL1105">
        <f t="shared" si="628"/>
        <v>4.9669290497862039E-48</v>
      </c>
      <c r="BM1105">
        <f t="shared" si="628"/>
        <v>3.9041575659887156E-49</v>
      </c>
      <c r="BN1105">
        <f t="shared" si="628"/>
        <v>3.0696005791869942E-50</v>
      </c>
      <c r="BO1105">
        <f t="shared" si="628"/>
        <v>2.4140509153561261E-51</v>
      </c>
      <c r="BP1105">
        <f t="shared" si="628"/>
        <v>1.8989617605479557E-52</v>
      </c>
      <c r="BQ1105">
        <f t="shared" si="628"/>
        <v>1.4941244252740471E-53</v>
      </c>
      <c r="BR1105">
        <f t="shared" si="628"/>
        <v>1.1758552441459441E-54</v>
      </c>
      <c r="BS1105">
        <f t="shared" si="628"/>
        <v>9.2557914051947841E-56</v>
      </c>
      <c r="BT1105">
        <f t="shared" si="628"/>
        <v>7.2872245306330682E-57</v>
      </c>
      <c r="BU1105">
        <f t="shared" si="628"/>
        <v>5.7384704235033756E-58</v>
      </c>
      <c r="BV1105">
        <f t="shared" si="628"/>
        <v>4.5197275836255547E-59</v>
      </c>
      <c r="BW1105">
        <f t="shared" si="628"/>
        <v>3.560470438059244E-60</v>
      </c>
      <c r="BX1105">
        <f t="shared" si="628"/>
        <v>2.8052953512719438E-61</v>
      </c>
      <c r="BY1105">
        <f t="shared" si="628"/>
        <v>2.2106659036978552E-62</v>
      </c>
      <c r="BZ1105">
        <f t="shared" si="628"/>
        <v>1.7423617384590548E-63</v>
      </c>
      <c r="CA1105">
        <f t="shared" si="628"/>
        <v>1.3734781244544801E-64</v>
      </c>
      <c r="CB1105">
        <f t="shared" si="628"/>
        <v>1.0828567841378544E-65</v>
      </c>
      <c r="CC1105">
        <f t="shared" si="628"/>
        <v>8.5385458682300202E-67</v>
      </c>
      <c r="CD1105">
        <f t="shared" si="628"/>
        <v>6.7337704237465679E-68</v>
      </c>
      <c r="CE1105">
        <f t="shared" si="628"/>
        <v>5.3111941023670044E-69</v>
      </c>
      <c r="CF1105">
        <f t="shared" si="628"/>
        <v>4.1897064740849184E-70</v>
      </c>
      <c r="CG1105">
        <f t="shared" si="628"/>
        <v>3.3054512017693725E-71</v>
      </c>
      <c r="CH1105">
        <f t="shared" si="628"/>
        <v>2.6081459267313731E-72</v>
      </c>
      <c r="CI1105">
        <f t="shared" si="627"/>
        <v>2.0581894365247625E-73</v>
      </c>
      <c r="CJ1105">
        <f t="shared" si="627"/>
        <v>1.6243871212641297E-74</v>
      </c>
      <c r="CK1105">
        <f t="shared" si="627"/>
        <v>1.2821621399186882E-75</v>
      </c>
      <c r="CL1105">
        <f t="shared" si="627"/>
        <v>1.0121482518369514E-76</v>
      </c>
      <c r="CM1105">
        <f t="shared" si="627"/>
        <v>7.9908263555899339E-78</v>
      </c>
      <c r="CN1105">
        <f t="shared" si="627"/>
        <v>6.3093455608182246E-79</v>
      </c>
      <c r="CO1105">
        <f t="shared" si="627"/>
        <v>4.9821949998853382E-80</v>
      </c>
      <c r="CP1105">
        <f t="shared" si="627"/>
        <v>3.9345919386839516E-81</v>
      </c>
      <c r="CQ1105">
        <f t="shared" si="627"/>
        <v>3.1075639572953022E-82</v>
      </c>
      <c r="CR1105">
        <f t="shared" si="627"/>
        <v>2.4546000297013381E-83</v>
      </c>
      <c r="CS1105">
        <f t="shared" si="627"/>
        <v>1.939012465061319E-84</v>
      </c>
      <c r="CT1105">
        <f t="shared" si="627"/>
        <v>1.5318584639416059E-85</v>
      </c>
      <c r="CU1105">
        <f t="shared" si="627"/>
        <v>1.21030230756627E-86</v>
      </c>
      <c r="CV1105">
        <f t="shared" si="627"/>
        <v>9.563245596434522E-88</v>
      </c>
      <c r="CW1105">
        <f t="shared" si="627"/>
        <v>7.5570460050763065E-89</v>
      </c>
      <c r="CX1105">
        <f t="shared" si="627"/>
        <v>5.9721849477937016E-90</v>
      </c>
      <c r="CY1105">
        <f t="shared" si="627"/>
        <v>4.7200652884680673E-91</v>
      </c>
      <c r="CZ1105">
        <f t="shared" si="627"/>
        <v>3.7307445944155664E-92</v>
      </c>
      <c r="DA1105">
        <f t="shared" si="627"/>
        <v>2.9490015183232239E-93</v>
      </c>
      <c r="DB1105">
        <f t="shared" si="627"/>
        <v>2.3312329745579069E-94</v>
      </c>
      <c r="DC1105">
        <f t="shared" si="627"/>
        <v>1.8430063323457985E-95</v>
      </c>
      <c r="DD1105">
        <f t="shared" si="627"/>
        <v>1.4571281116993359E-96</v>
      </c>
      <c r="DE1105">
        <f t="shared" si="627"/>
        <v>1.1521200146725445E-97</v>
      </c>
      <c r="DF1105">
        <f t="shared" si="627"/>
        <v>9.1101624052926361E-99</v>
      </c>
      <c r="DG1105">
        <f t="shared" si="627"/>
        <v>7.2041424466498837E-100</v>
      </c>
      <c r="DH1105">
        <f t="shared" si="627"/>
        <v>5.6972545067401909E-101</v>
      </c>
      <c r="DI1105">
        <f t="shared" si="627"/>
        <v>4.5058373346953671E-102</v>
      </c>
      <c r="DJ1105">
        <f t="shared" si="627"/>
        <v>3.5637840468569173E-103</v>
      </c>
      <c r="DK1105">
        <f t="shared" si="627"/>
        <v>2.8188545807441229E-104</v>
      </c>
      <c r="DL1105">
        <f t="shared" si="627"/>
        <v>2.2297637247200619E-105</v>
      </c>
      <c r="DM1105">
        <f t="shared" si="627"/>
        <v>1.7638813829086237E-106</v>
      </c>
      <c r="DN1105">
        <f t="shared" si="627"/>
        <v>1.3954161858137457E-107</v>
      </c>
      <c r="DO1105">
        <f t="shared" si="627"/>
        <v>1.1039807300891161E-108</v>
      </c>
      <c r="DP1105">
        <f t="shared" si="627"/>
        <v>8.7345816621371697E-110</v>
      </c>
      <c r="DQ1105">
        <f t="shared" si="627"/>
        <v>6.9110676406747175E-111</v>
      </c>
    </row>
    <row r="1106" spans="1:121" x14ac:dyDescent="0.2">
      <c r="A1106">
        <f t="shared" si="624"/>
        <v>0.1425000000000014</v>
      </c>
      <c r="B1106">
        <f t="shared" si="621"/>
        <v>1.0432668679041139</v>
      </c>
      <c r="C1106">
        <f>$T1106*SUM($V1106:W1106)</f>
        <v>1.0410838417747381</v>
      </c>
      <c r="D1106">
        <f>$T1106*SUM($V1106:Z1106)</f>
        <v>1.0432660609959368</v>
      </c>
      <c r="E1106">
        <f>$T1106*SUM($V1106:AE1106)</f>
        <v>1.0432668679020438</v>
      </c>
      <c r="F1106">
        <f>$T1106*SUM($V1106:AO1106)</f>
        <v>1.0432668679041142</v>
      </c>
      <c r="G1106">
        <f>$T1106*SUM($V1106:BS1106)</f>
        <v>1.0432668679041142</v>
      </c>
      <c r="H1106">
        <f>$T1106*SUM($V1106:DQ1106)</f>
        <v>1.0432668679041142</v>
      </c>
      <c r="T1106">
        <f t="shared" si="622"/>
        <v>1.0103104178898246</v>
      </c>
      <c r="V1106">
        <f t="shared" si="623"/>
        <v>1</v>
      </c>
      <c r="W1106">
        <f t="shared" si="628"/>
        <v>3.0459375000000601E-2</v>
      </c>
      <c r="X1106">
        <f t="shared" si="628"/>
        <v>2.0101759716797665E-3</v>
      </c>
      <c r="Y1106">
        <f t="shared" si="628"/>
        <v>1.3972704186223666E-4</v>
      </c>
      <c r="Z1106">
        <f t="shared" si="628"/>
        <v>1.0046228352047563E-5</v>
      </c>
      <c r="AA1106">
        <f t="shared" si="628"/>
        <v>7.3892787833487865E-7</v>
      </c>
      <c r="AB1106">
        <f t="shared" si="628"/>
        <v>5.5224773208095988E-8</v>
      </c>
      <c r="AC1106">
        <f t="shared" si="628"/>
        <v>4.175786740173203E-9</v>
      </c>
      <c r="AD1106">
        <f t="shared" si="628"/>
        <v>3.1856044660595389E-10</v>
      </c>
      <c r="AE1106">
        <f t="shared" si="628"/>
        <v>2.4471311389972075E-11</v>
      </c>
      <c r="AF1106">
        <f t="shared" si="628"/>
        <v>1.8903400870271021E-12</v>
      </c>
      <c r="AG1106">
        <f t="shared" si="628"/>
        <v>1.4669119452461111E-13</v>
      </c>
      <c r="AH1106">
        <f t="shared" si="628"/>
        <v>1.1426705510334303E-14</v>
      </c>
      <c r="AI1106">
        <f t="shared" si="628"/>
        <v>8.9297120796328812E-16</v>
      </c>
      <c r="AJ1106">
        <f t="shared" si="628"/>
        <v>6.9976752365000074E-17</v>
      </c>
      <c r="AK1106">
        <f t="shared" si="628"/>
        <v>5.4968032831865404E-18</v>
      </c>
      <c r="AL1106">
        <f t="shared" si="628"/>
        <v>4.3268987384824772E-19</v>
      </c>
      <c r="AM1106">
        <f t="shared" si="628"/>
        <v>3.4122929504794929E-20</v>
      </c>
      <c r="AN1106">
        <f t="shared" si="628"/>
        <v>2.6954399400071655E-21</v>
      </c>
      <c r="AO1106">
        <f t="shared" si="628"/>
        <v>2.1323161390313273E-22</v>
      </c>
      <c r="AP1106">
        <f t="shared" si="628"/>
        <v>1.6890721263643483E-23</v>
      </c>
      <c r="AQ1106">
        <f t="shared" si="628"/>
        <v>1.3395677178807998E-24</v>
      </c>
      <c r="AR1106">
        <f t="shared" si="628"/>
        <v>1.063539707712137E-25</v>
      </c>
      <c r="AS1106">
        <f t="shared" si="628"/>
        <v>8.4522855031199417E-27</v>
      </c>
      <c r="AT1106">
        <f t="shared" si="628"/>
        <v>6.7234165764570743E-28</v>
      </c>
      <c r="AU1106">
        <f t="shared" si="628"/>
        <v>5.3526595093274181E-29</v>
      </c>
      <c r="AV1106">
        <f t="shared" si="628"/>
        <v>4.2646650882628518E-30</v>
      </c>
      <c r="AW1106">
        <f t="shared" si="628"/>
        <v>3.4002516066093834E-31</v>
      </c>
      <c r="AX1106">
        <f t="shared" si="628"/>
        <v>2.7128498360522611E-32</v>
      </c>
      <c r="AY1106">
        <f t="shared" si="628"/>
        <v>2.1657538780717902E-33</v>
      </c>
      <c r="AZ1106">
        <f t="shared" si="628"/>
        <v>1.7299882566214241E-34</v>
      </c>
      <c r="BA1106">
        <f t="shared" si="628"/>
        <v>1.3826482840497538E-35</v>
      </c>
      <c r="BB1106">
        <f t="shared" si="628"/>
        <v>1.1056053042318959E-36</v>
      </c>
      <c r="BC1106">
        <f t="shared" si="628"/>
        <v>8.8449421328927905E-38</v>
      </c>
      <c r="BD1106">
        <f t="shared" si="628"/>
        <v>7.0792003180705265E-39</v>
      </c>
      <c r="BE1106">
        <f t="shared" si="628"/>
        <v>5.6683493677358064E-40</v>
      </c>
      <c r="BF1106">
        <f t="shared" si="628"/>
        <v>4.540482733492511E-41</v>
      </c>
      <c r="BG1106">
        <f t="shared" si="628"/>
        <v>3.6384054321855127E-42</v>
      </c>
      <c r="BH1106">
        <f t="shared" si="628"/>
        <v>2.9165885978508235E-43</v>
      </c>
      <c r="BI1106">
        <f t="shared" si="628"/>
        <v>2.3387635362192295E-44</v>
      </c>
      <c r="BJ1106">
        <f t="shared" si="628"/>
        <v>1.8760186418842007E-45</v>
      </c>
      <c r="BK1106">
        <f t="shared" si="628"/>
        <v>1.505292356148517E-46</v>
      </c>
      <c r="BL1106">
        <f t="shared" si="628"/>
        <v>1.2081784866832714E-47</v>
      </c>
      <c r="BM1106">
        <f t="shared" si="628"/>
        <v>9.6997821869452039E-49</v>
      </c>
      <c r="BN1106">
        <f t="shared" si="628"/>
        <v>7.7894719325528144E-50</v>
      </c>
      <c r="BO1106">
        <f t="shared" si="628"/>
        <v>6.2569700721011455E-51</v>
      </c>
      <c r="BP1106">
        <f t="shared" si="628"/>
        <v>5.0271908722821824E-52</v>
      </c>
      <c r="BQ1106">
        <f t="shared" si="628"/>
        <v>4.040056365083954E-53</v>
      </c>
      <c r="BR1106">
        <f t="shared" si="628"/>
        <v>3.2474765413018635E-54</v>
      </c>
      <c r="BS1106">
        <f t="shared" si="628"/>
        <v>2.610941997663885E-55</v>
      </c>
      <c r="BT1106">
        <f t="shared" si="628"/>
        <v>2.0996036540832162E-56</v>
      </c>
      <c r="BU1106">
        <f t="shared" si="628"/>
        <v>1.6887401149428096E-57</v>
      </c>
      <c r="BV1106">
        <f t="shared" si="628"/>
        <v>1.3585337597096248E-58</v>
      </c>
      <c r="BW1106">
        <f t="shared" si="628"/>
        <v>1.0930928745207465E-59</v>
      </c>
      <c r="BX1106">
        <f t="shared" si="628"/>
        <v>8.7966998640608992E-61</v>
      </c>
      <c r="BY1106">
        <f t="shared" si="628"/>
        <v>7.0803674805647701E-62</v>
      </c>
      <c r="BZ1106">
        <f t="shared" si="628"/>
        <v>5.6998380312844947E-63</v>
      </c>
      <c r="CA1106">
        <f t="shared" si="628"/>
        <v>4.5892048016930151E-64</v>
      </c>
      <c r="CB1106">
        <f t="shared" si="628"/>
        <v>3.6955426405039814E-65</v>
      </c>
      <c r="CC1106">
        <f t="shared" si="628"/>
        <v>2.9763405075069463E-66</v>
      </c>
      <c r="CD1106">
        <f t="shared" si="628"/>
        <v>2.3974442034997405E-67</v>
      </c>
      <c r="CE1106">
        <f t="shared" si="628"/>
        <v>1.931407348582602E-68</v>
      </c>
      <c r="CF1106">
        <f t="shared" si="628"/>
        <v>1.5561691709785431E-69</v>
      </c>
      <c r="CG1106">
        <f t="shared" si="628"/>
        <v>1.2539940126500206E-70</v>
      </c>
      <c r="CH1106">
        <f t="shared" si="628"/>
        <v>1.0106204986517085E-71</v>
      </c>
      <c r="CI1106">
        <f t="shared" si="627"/>
        <v>8.1457872762196146E-73</v>
      </c>
      <c r="CJ1106">
        <f t="shared" si="627"/>
        <v>6.5664215576050057E-74</v>
      </c>
      <c r="CK1106">
        <f t="shared" si="627"/>
        <v>5.2938749105252398E-75</v>
      </c>
      <c r="CL1106">
        <f t="shared" si="627"/>
        <v>4.2684122641503604E-76</v>
      </c>
      <c r="CM1106">
        <f t="shared" si="627"/>
        <v>3.4419568891835382E-77</v>
      </c>
      <c r="CN1106">
        <f t="shared" si="627"/>
        <v>2.7758088156968183E-78</v>
      </c>
      <c r="CO1106">
        <f t="shared" si="627"/>
        <v>2.238811151189171E-79</v>
      </c>
      <c r="CP1106">
        <f t="shared" si="627"/>
        <v>1.8058760614330355E-80</v>
      </c>
      <c r="CQ1106">
        <f t="shared" si="627"/>
        <v>1.4567996294125795E-81</v>
      </c>
      <c r="CR1106">
        <f t="shared" si="627"/>
        <v>1.1753087925112863E-82</v>
      </c>
      <c r="CS1106">
        <f t="shared" si="627"/>
        <v>9.4829476778989526E-84</v>
      </c>
      <c r="CT1106">
        <f t="shared" si="627"/>
        <v>7.651963632066446E-85</v>
      </c>
      <c r="CU1106">
        <f t="shared" si="627"/>
        <v>6.1750378143096156E-86</v>
      </c>
      <c r="CV1106">
        <f t="shared" si="627"/>
        <v>4.9835930633777598E-87</v>
      </c>
      <c r="CW1106">
        <f t="shared" si="627"/>
        <v>4.0223590343990542E-88</v>
      </c>
      <c r="CX1106">
        <f t="shared" si="627"/>
        <v>3.2467849100105735E-89</v>
      </c>
      <c r="CY1106">
        <f t="shared" si="627"/>
        <v>2.6209562978523058E-90</v>
      </c>
      <c r="CZ1106">
        <f t="shared" si="627"/>
        <v>2.1159178164085073E-91</v>
      </c>
      <c r="DA1106">
        <f t="shared" si="627"/>
        <v>1.7083221680654613E-92</v>
      </c>
      <c r="DB1106">
        <f t="shared" si="627"/>
        <v>1.3793420026437163E-93</v>
      </c>
      <c r="DC1106">
        <f t="shared" si="627"/>
        <v>1.1137933345906102E-94</v>
      </c>
      <c r="DD1106">
        <f t="shared" si="627"/>
        <v>8.9942929237499607E-96</v>
      </c>
      <c r="DE1106">
        <f t="shared" si="627"/>
        <v>7.2637103063070336E-97</v>
      </c>
      <c r="DF1106">
        <f t="shared" si="627"/>
        <v>5.8664911037941671E-98</v>
      </c>
      <c r="DG1106">
        <f t="shared" si="627"/>
        <v>4.738338601399425E-99</v>
      </c>
      <c r="DH1106">
        <f t="shared" si="627"/>
        <v>3.8273741970077538E-100</v>
      </c>
      <c r="DI1106">
        <f t="shared" si="627"/>
        <v>3.091735385856492E-101</v>
      </c>
      <c r="DJ1106">
        <f t="shared" si="627"/>
        <v>2.4976391324663849E-102</v>
      </c>
      <c r="DK1106">
        <f t="shared" si="627"/>
        <v>2.0178202969310478E-103</v>
      </c>
      <c r="DL1106">
        <f t="shared" si="627"/>
        <v>1.6302723519794907E-104</v>
      </c>
      <c r="DM1106">
        <f t="shared" si="627"/>
        <v>1.3172317717246219E-105</v>
      </c>
      <c r="DN1106">
        <f t="shared" si="627"/>
        <v>1.0643588619598276E-106</v>
      </c>
      <c r="DO1106">
        <f t="shared" si="627"/>
        <v>8.6007697339104089E-108</v>
      </c>
      <c r="DP1106">
        <f t="shared" si="627"/>
        <v>6.9503942604362747E-109</v>
      </c>
      <c r="DQ1106">
        <f t="shared" si="627"/>
        <v>5.6169942333467587E-110</v>
      </c>
    </row>
    <row r="1107" spans="1:121" x14ac:dyDescent="0.2">
      <c r="A1107">
        <f t="shared" si="624"/>
        <v>0.1440000000000014</v>
      </c>
      <c r="B1107">
        <f t="shared" si="621"/>
        <v>1.0442441997804981</v>
      </c>
      <c r="C1107">
        <f>$T1107*SUM($V1107:W1107)</f>
        <v>1.0419636707787838</v>
      </c>
      <c r="D1107">
        <f>$T1107*SUM($V1107:Z1107)</f>
        <v>1.0442433020619346</v>
      </c>
      <c r="E1107">
        <f>$T1107*SUM($V1107:AE1107)</f>
        <v>1.0442441997779404</v>
      </c>
      <c r="F1107">
        <f>$T1107*SUM($V1107:AO1107)</f>
        <v>1.0442441997804983</v>
      </c>
      <c r="G1107">
        <f>$T1107*SUM($V1107:BS1107)</f>
        <v>1.0442441997804983</v>
      </c>
      <c r="H1107">
        <f>$T1107*SUM($V1107:DQ1107)</f>
        <v>1.0442441997804983</v>
      </c>
      <c r="T1107">
        <f t="shared" si="622"/>
        <v>1.0105320809334297</v>
      </c>
      <c r="V1107">
        <f t="shared" si="623"/>
        <v>1</v>
      </c>
      <c r="W1107">
        <f t="shared" si="628"/>
        <v>3.1104000000000603E-2</v>
      </c>
      <c r="X1107">
        <f t="shared" si="628"/>
        <v>2.0961607680000816E-3</v>
      </c>
      <c r="Y1107">
        <f t="shared" si="628"/>
        <v>1.4878742623028069E-4</v>
      </c>
      <c r="Z1107">
        <f t="shared" si="628"/>
        <v>1.0924059765806791E-5</v>
      </c>
      <c r="AA1107">
        <f t="shared" si="628"/>
        <v>8.2049951650869195E-7</v>
      </c>
      <c r="AB1107">
        <f t="shared" si="628"/>
        <v>6.2618905732447772E-8</v>
      </c>
      <c r="AC1107">
        <f t="shared" si="628"/>
        <v>4.8350959783474208E-9</v>
      </c>
      <c r="AD1107">
        <f t="shared" si="628"/>
        <v>3.7666381045399243E-10</v>
      </c>
      <c r="AE1107">
        <f t="shared" si="628"/>
        <v>2.9547078285414622E-11</v>
      </c>
      <c r="AF1107">
        <f t="shared" si="628"/>
        <v>2.3307328603369418E-12</v>
      </c>
      <c r="AG1107">
        <f t="shared" si="628"/>
        <v>1.8469360386336616E-13</v>
      </c>
      <c r="AH1107">
        <f t="shared" si="628"/>
        <v>1.4691431038353019E-14</v>
      </c>
      <c r="AI1107">
        <f t="shared" si="628"/>
        <v>1.1723999134150361E-15</v>
      </c>
      <c r="AJ1107">
        <f t="shared" si="628"/>
        <v>9.3818256953312559E-17</v>
      </c>
      <c r="AK1107">
        <f t="shared" si="628"/>
        <v>7.5255635488537564E-18</v>
      </c>
      <c r="AL1107">
        <f t="shared" si="628"/>
        <v>6.0492400614564388E-19</v>
      </c>
      <c r="AM1107">
        <f t="shared" si="628"/>
        <v>4.8715330406855125E-20</v>
      </c>
      <c r="AN1107">
        <f t="shared" si="628"/>
        <v>3.929563021756159E-21</v>
      </c>
      <c r="AO1107">
        <f t="shared" si="628"/>
        <v>3.1743985239275227E-22</v>
      </c>
      <c r="AP1107">
        <f t="shared" si="628"/>
        <v>2.5677533538237158E-23</v>
      </c>
      <c r="AQ1107">
        <f t="shared" si="628"/>
        <v>2.0795292744626583E-24</v>
      </c>
      <c r="AR1107">
        <f t="shared" si="628"/>
        <v>1.6859680107570689E-25</v>
      </c>
      <c r="AS1107">
        <f t="shared" si="628"/>
        <v>1.3682486706079961E-26</v>
      </c>
      <c r="AT1107">
        <f t="shared" si="628"/>
        <v>1.1114147408426084E-27</v>
      </c>
      <c r="AU1107">
        <f t="shared" si="628"/>
        <v>9.0354753552397273E-29</v>
      </c>
      <c r="AV1107">
        <f t="shared" si="628"/>
        <v>7.3512564584818231E-30</v>
      </c>
      <c r="AW1107">
        <f t="shared" si="628"/>
        <v>5.9852590642492442E-31</v>
      </c>
      <c r="AX1107">
        <f t="shared" si="628"/>
        <v>4.8763279869615873E-32</v>
      </c>
      <c r="AY1107">
        <f t="shared" si="628"/>
        <v>3.9753146600188644E-33</v>
      </c>
      <c r="AZ1107">
        <f t="shared" si="628"/>
        <v>3.242655563433654E-34</v>
      </c>
      <c r="BA1107">
        <f t="shared" si="628"/>
        <v>2.6464557668247904E-35</v>
      </c>
      <c r="BB1107">
        <f t="shared" si="628"/>
        <v>2.1609677702364996E-36</v>
      </c>
      <c r="BC1107">
        <f t="shared" si="628"/>
        <v>1.7653809159197193E-37</v>
      </c>
      <c r="BD1107">
        <f t="shared" si="628"/>
        <v>1.4428556640612468E-38</v>
      </c>
      <c r="BE1107">
        <f t="shared" si="628"/>
        <v>1.1797515391591969E-39</v>
      </c>
      <c r="BF1107">
        <f t="shared" si="628"/>
        <v>9.650086951313434E-41</v>
      </c>
      <c r="BG1107">
        <f t="shared" si="628"/>
        <v>7.8965164597958126E-42</v>
      </c>
      <c r="BH1107">
        <f t="shared" si="628"/>
        <v>6.4639037749470318E-43</v>
      </c>
      <c r="BI1107">
        <f t="shared" si="628"/>
        <v>5.2929925006894068E-44</v>
      </c>
      <c r="BJ1107">
        <f t="shared" si="628"/>
        <v>4.3355816517679723E-45</v>
      </c>
      <c r="BK1107">
        <f t="shared" si="628"/>
        <v>3.5524365672743096E-46</v>
      </c>
      <c r="BL1107">
        <f t="shared" si="628"/>
        <v>2.9116007950585283E-47</v>
      </c>
      <c r="BM1107">
        <f t="shared" si="628"/>
        <v>2.3870305025693292E-48</v>
      </c>
      <c r="BN1107">
        <f t="shared" si="628"/>
        <v>1.9574886781811927E-49</v>
      </c>
      <c r="BO1107">
        <f t="shared" si="628"/>
        <v>1.6056488598909321E-50</v>
      </c>
      <c r="BP1107">
        <f t="shared" si="628"/>
        <v>1.3173680547334369E-51</v>
      </c>
      <c r="BQ1107">
        <f t="shared" si="628"/>
        <v>1.0810964289642817E-52</v>
      </c>
      <c r="BR1107">
        <f t="shared" si="628"/>
        <v>8.8739767521254719E-54</v>
      </c>
      <c r="BS1107">
        <f t="shared" si="628"/>
        <v>7.2855902707271352E-55</v>
      </c>
      <c r="BT1107">
        <f t="shared" si="628"/>
        <v>5.982739524321227E-56</v>
      </c>
      <c r="BU1107">
        <f t="shared" si="628"/>
        <v>4.9138381805388473E-57</v>
      </c>
      <c r="BV1107">
        <f t="shared" si="628"/>
        <v>4.0366744073945566E-58</v>
      </c>
      <c r="BW1107">
        <f t="shared" si="628"/>
        <v>3.3166955255384485E-59</v>
      </c>
      <c r="BX1107">
        <f t="shared" si="628"/>
        <v>2.7256091062717482E-60</v>
      </c>
      <c r="BY1107">
        <f t="shared" si="628"/>
        <v>2.2402415677585017E-61</v>
      </c>
      <c r="BZ1107">
        <f t="shared" si="628"/>
        <v>1.8416064309340368E-62</v>
      </c>
      <c r="CA1107">
        <f t="shared" si="628"/>
        <v>1.5141433827518406E-63</v>
      </c>
      <c r="CB1107">
        <f t="shared" si="628"/>
        <v>1.2450965701352903E-64</v>
      </c>
      <c r="CC1107">
        <f t="shared" si="628"/>
        <v>1.0240064440524614E-65</v>
      </c>
      <c r="CD1107">
        <f t="shared" si="628"/>
        <v>8.4229425508093095E-67</v>
      </c>
      <c r="CE1107">
        <f t="shared" si="628"/>
        <v>6.9292218320492522E-68</v>
      </c>
      <c r="CF1107">
        <f t="shared" si="628"/>
        <v>5.7011523729492427E-69</v>
      </c>
      <c r="CG1107">
        <f t="shared" si="628"/>
        <v>4.6913362232003856E-70</v>
      </c>
      <c r="CH1107">
        <f t="shared" si="628"/>
        <v>3.8608635664340061E-71</v>
      </c>
      <c r="CI1107">
        <f t="shared" si="627"/>
        <v>3.1777861806469001E-72</v>
      </c>
      <c r="CJ1107">
        <f t="shared" si="627"/>
        <v>2.6158667862605645E-73</v>
      </c>
      <c r="CK1107">
        <f t="shared" si="627"/>
        <v>2.1535541368714885E-74</v>
      </c>
      <c r="CL1107">
        <f t="shared" si="627"/>
        <v>1.7731428827229664E-75</v>
      </c>
      <c r="CM1107">
        <f t="shared" si="627"/>
        <v>1.4600847200547264E-76</v>
      </c>
      <c r="CN1107">
        <f t="shared" si="627"/>
        <v>1.2024234456065371E-77</v>
      </c>
      <c r="CO1107">
        <f t="shared" si="627"/>
        <v>9.9033152028220851E-79</v>
      </c>
      <c r="CP1107">
        <f t="shared" si="627"/>
        <v>8.157298169950254E-80</v>
      </c>
      <c r="CQ1107">
        <f t="shared" si="627"/>
        <v>6.7197555384854447E-81</v>
      </c>
      <c r="CR1107">
        <f t="shared" si="627"/>
        <v>5.536061324002779E-82</v>
      </c>
      <c r="CS1107">
        <f t="shared" si="627"/>
        <v>4.5612882360022214E-83</v>
      </c>
      <c r="CT1107">
        <f t="shared" si="627"/>
        <v>3.7584806213384643E-84</v>
      </c>
      <c r="CU1107">
        <f t="shared" si="627"/>
        <v>3.0972359751443485E-85</v>
      </c>
      <c r="CV1107">
        <f t="shared" si="627"/>
        <v>2.5525396784080741E-86</v>
      </c>
      <c r="CW1107">
        <f t="shared" si="627"/>
        <v>2.1038075899134122E-87</v>
      </c>
      <c r="CX1107">
        <f t="shared" si="627"/>
        <v>1.7340992841551692E-88</v>
      </c>
      <c r="CY1107">
        <f t="shared" si="627"/>
        <v>1.4294714146955877E-89</v>
      </c>
      <c r="CZ1107">
        <f t="shared" si="627"/>
        <v>1.178446162592999E-90</v>
      </c>
      <c r="DA1107">
        <f t="shared" si="627"/>
        <v>9.715742212673789E-92</v>
      </c>
      <c r="DB1107">
        <f t="shared" si="627"/>
        <v>8.0107545167072163E-93</v>
      </c>
      <c r="DC1107">
        <f t="shared" si="627"/>
        <v>6.6054336142211146E-94</v>
      </c>
      <c r="DD1107">
        <f t="shared" si="627"/>
        <v>5.4470203848540621E-95</v>
      </c>
      <c r="DE1107">
        <f t="shared" si="627"/>
        <v>4.4920620205881292E-96</v>
      </c>
      <c r="DF1107">
        <f t="shared" si="627"/>
        <v>3.7047670085476367E-97</v>
      </c>
      <c r="DG1107">
        <f t="shared" si="627"/>
        <v>3.0556515756967061E-98</v>
      </c>
      <c r="DH1107">
        <f t="shared" si="627"/>
        <v>2.5204258187423013E-99</v>
      </c>
      <c r="DI1107">
        <f t="shared" si="627"/>
        <v>2.0790769676416935E-100</v>
      </c>
      <c r="DJ1107">
        <f t="shared" si="627"/>
        <v>1.7151148070651094E-101</v>
      </c>
      <c r="DK1107">
        <f t="shared" si="627"/>
        <v>1.4149505029066309E-102</v>
      </c>
      <c r="DL1107">
        <f t="shared" si="627"/>
        <v>1.1673851930667266E-103</v>
      </c>
      <c r="DM1107">
        <f t="shared" si="627"/>
        <v>9.6318890217195852E-105</v>
      </c>
      <c r="DN1107">
        <f t="shared" si="627"/>
        <v>7.9475379180143157E-106</v>
      </c>
      <c r="DO1107">
        <f t="shared" si="627"/>
        <v>6.5580859499478219E-107</v>
      </c>
      <c r="DP1107">
        <f t="shared" si="627"/>
        <v>5.411834161409052E-108</v>
      </c>
      <c r="DQ1107">
        <f t="shared" si="627"/>
        <v>4.4661599491676497E-109</v>
      </c>
    </row>
    <row r="1108" spans="1:121" x14ac:dyDescent="0.2">
      <c r="A1108">
        <f t="shared" si="624"/>
        <v>0.14550000000000141</v>
      </c>
      <c r="B1108">
        <f t="shared" si="621"/>
        <v>1.0452345607662215</v>
      </c>
      <c r="C1108">
        <f>$T1108*SUM($V1108:W1108)</f>
        <v>1.0428531559080685</v>
      </c>
      <c r="D1108">
        <f>$T1108*SUM($V1108:Z1108)</f>
        <v>1.0452335630771865</v>
      </c>
      <c r="E1108">
        <f>$T1108*SUM($V1108:AE1108)</f>
        <v>1.0452345607630675</v>
      </c>
      <c r="F1108">
        <f>$T1108*SUM($V1108:AO1108)</f>
        <v>1.0452345607662212</v>
      </c>
      <c r="G1108">
        <f>$T1108*SUM($V1108:BS1108)</f>
        <v>1.0452345607662212</v>
      </c>
      <c r="H1108">
        <f>$T1108*SUM($V1108:DQ1108)</f>
        <v>1.0452345607662212</v>
      </c>
      <c r="T1108">
        <f t="shared" si="622"/>
        <v>1.0107562133204955</v>
      </c>
      <c r="V1108">
        <f t="shared" si="623"/>
        <v>1</v>
      </c>
      <c r="W1108">
        <f t="shared" si="628"/>
        <v>3.1755375000000613E-2</v>
      </c>
      <c r="X1108">
        <f t="shared" si="628"/>
        <v>2.1848749896797716E-3</v>
      </c>
      <c r="Y1108">
        <f t="shared" si="628"/>
        <v>1.5833219722207492E-4</v>
      </c>
      <c r="Z1108">
        <f t="shared" si="628"/>
        <v>1.1868288022141567E-5</v>
      </c>
      <c r="AA1108">
        <f t="shared" si="628"/>
        <v>9.1008790306567802E-7</v>
      </c>
      <c r="AB1108">
        <f t="shared" si="628"/>
        <v>7.0910653660389268E-8</v>
      </c>
      <c r="AC1108">
        <f t="shared" si="628"/>
        <v>5.590003973277905E-9</v>
      </c>
      <c r="AD1108">
        <f t="shared" si="628"/>
        <v>4.4459227789087606E-10</v>
      </c>
      <c r="AE1108">
        <f t="shared" si="628"/>
        <v>3.5606030942728667E-11</v>
      </c>
      <c r="AF1108">
        <f t="shared" si="628"/>
        <v>2.8674940388914259E-12</v>
      </c>
      <c r="AG1108">
        <f t="shared" si="628"/>
        <v>2.3198659075347488E-13</v>
      </c>
      <c r="AH1108">
        <f t="shared" si="628"/>
        <v>1.8839793156081407E-14</v>
      </c>
      <c r="AI1108">
        <f t="shared" si="628"/>
        <v>1.5349308312148432E-15</v>
      </c>
      <c r="AJ1108">
        <f t="shared" si="628"/>
        <v>1.2540111392038796E-16</v>
      </c>
      <c r="AK1108">
        <f t="shared" si="628"/>
        <v>1.0269612675998429E-17</v>
      </c>
      <c r="AL1108">
        <f t="shared" si="628"/>
        <v>8.4278511937822965E-19</v>
      </c>
      <c r="AM1108">
        <f t="shared" si="628"/>
        <v>6.9291935772731296E-20</v>
      </c>
      <c r="AN1108">
        <f t="shared" si="628"/>
        <v>5.7064012017919763E-21</v>
      </c>
      <c r="AO1108">
        <f t="shared" si="628"/>
        <v>4.7063096186839671E-22</v>
      </c>
      <c r="AP1108">
        <f t="shared" si="628"/>
        <v>3.8866313928541189E-23</v>
      </c>
      <c r="AQ1108">
        <f t="shared" si="628"/>
        <v>3.2135576102498221E-24</v>
      </c>
      <c r="AR1108">
        <f t="shared" si="628"/>
        <v>2.6599372053668524E-25</v>
      </c>
      <c r="AS1108">
        <f t="shared" si="628"/>
        <v>2.2038807487218764E-26</v>
      </c>
      <c r="AT1108">
        <f t="shared" si="628"/>
        <v>1.8276802189347767E-27</v>
      </c>
      <c r="AU1108">
        <f t="shared" si="628"/>
        <v>1.5169667685390664E-28</v>
      </c>
      <c r="AV1108">
        <f t="shared" si="628"/>
        <v>1.2600495910960399E-29</v>
      </c>
      <c r="AW1108">
        <f t="shared" si="628"/>
        <v>1.0473938493963895E-30</v>
      </c>
      <c r="AX1108">
        <f t="shared" si="628"/>
        <v>8.712062406853133E-32</v>
      </c>
      <c r="AY1108">
        <f t="shared" si="628"/>
        <v>7.2510446836909565E-33</v>
      </c>
      <c r="AZ1108">
        <f t="shared" si="628"/>
        <v>6.0385253487327521E-34</v>
      </c>
      <c r="BA1108">
        <f t="shared" si="628"/>
        <v>5.0314795930308383E-35</v>
      </c>
      <c r="BB1108">
        <f t="shared" si="628"/>
        <v>4.1945016362841974E-36</v>
      </c>
      <c r="BC1108">
        <f t="shared" si="628"/>
        <v>3.4984164660100131E-37</v>
      </c>
      <c r="BD1108">
        <f t="shared" si="628"/>
        <v>2.9191537665447277E-38</v>
      </c>
      <c r="BE1108">
        <f t="shared" si="628"/>
        <v>2.4368322770957729E-39</v>
      </c>
      <c r="BF1108">
        <f t="shared" si="628"/>
        <v>2.0350135948218951E-40</v>
      </c>
      <c r="BG1108">
        <f t="shared" si="628"/>
        <v>1.7000928299157817E-41</v>
      </c>
      <c r="BH1108">
        <f t="shared" si="628"/>
        <v>1.4208000898772535E-42</v>
      </c>
      <c r="BI1108">
        <f t="shared" si="628"/>
        <v>1.1877919410635761E-43</v>
      </c>
      <c r="BJ1108">
        <f t="shared" si="628"/>
        <v>9.9331608420729181E-45</v>
      </c>
      <c r="BK1108">
        <f t="shared" si="628"/>
        <v>8.3093572719369306E-46</v>
      </c>
      <c r="BL1108">
        <f t="shared" si="628"/>
        <v>6.9530272641348248E-47</v>
      </c>
      <c r="BM1108">
        <f t="shared" si="628"/>
        <v>5.8197063838095388E-48</v>
      </c>
      <c r="BN1108">
        <f t="shared" si="628"/>
        <v>4.8724048496728467E-49</v>
      </c>
      <c r="BO1108">
        <f t="shared" si="628"/>
        <v>4.0803337321226865E-50</v>
      </c>
      <c r="BP1108">
        <f t="shared" si="628"/>
        <v>3.4178519039521991E-51</v>
      </c>
      <c r="BQ1108">
        <f t="shared" si="628"/>
        <v>2.8635946879191888E-52</v>
      </c>
      <c r="BR1108">
        <f t="shared" si="628"/>
        <v>2.3997522325753073E-53</v>
      </c>
      <c r="BS1108">
        <f t="shared" si="628"/>
        <v>2.0114714086236103E-54</v>
      </c>
      <c r="BT1108">
        <f t="shared" si="628"/>
        <v>1.6863597101775312E-55</v>
      </c>
      <c r="BU1108">
        <f t="shared" si="628"/>
        <v>1.4140734739438834E-56</v>
      </c>
      <c r="BV1108">
        <f t="shared" si="628"/>
        <v>1.1859758587724292E-57</v>
      </c>
      <c r="BW1108">
        <f t="shared" si="628"/>
        <v>9.9485258995872433E-59</v>
      </c>
      <c r="BX1108">
        <f t="shared" si="628"/>
        <v>8.3467557314983156E-60</v>
      </c>
      <c r="BY1108">
        <f t="shared" si="628"/>
        <v>7.0040620717414413E-61</v>
      </c>
      <c r="BZ1108">
        <f t="shared" si="628"/>
        <v>5.8783164271356501E-62</v>
      </c>
      <c r="CA1108">
        <f t="shared" si="628"/>
        <v>4.9342840046144624E-63</v>
      </c>
      <c r="CB1108">
        <f t="shared" si="628"/>
        <v>4.142487237337951E-64</v>
      </c>
      <c r="CC1108">
        <f t="shared" si="628"/>
        <v>3.4782583341478854E-65</v>
      </c>
      <c r="CD1108">
        <f t="shared" si="628"/>
        <v>2.9209490776628344E-66</v>
      </c>
      <c r="CE1108">
        <f t="shared" si="628"/>
        <v>2.4532715062342144E-67</v>
      </c>
      <c r="CF1108">
        <f t="shared" si="628"/>
        <v>2.060747589546531E-68</v>
      </c>
      <c r="CG1108">
        <f t="shared" si="628"/>
        <v>1.7312497115886244E-69</v>
      </c>
      <c r="CH1108">
        <f t="shared" ref="CH1108:DQ1111" si="629">CH$6*POWER($A1108,$B$4*CH$10)</f>
        <v>1.4546168431239115E-70</v>
      </c>
      <c r="CI1108">
        <f t="shared" si="629"/>
        <v>1.2223338295415144E-71</v>
      </c>
      <c r="CJ1108">
        <f t="shared" si="629"/>
        <v>1.0272633302287685E-72</v>
      </c>
      <c r="CK1108">
        <f t="shared" si="629"/>
        <v>8.6342169737841473E-74</v>
      </c>
      <c r="CL1108">
        <f t="shared" si="629"/>
        <v>7.2579153722183747E-75</v>
      </c>
      <c r="CM1108">
        <f t="shared" si="629"/>
        <v>6.1016490601668715E-76</v>
      </c>
      <c r="CN1108">
        <f t="shared" si="629"/>
        <v>5.1301209876944383E-77</v>
      </c>
      <c r="CO1108">
        <f t="shared" si="629"/>
        <v>4.3137182538495274E-78</v>
      </c>
      <c r="CP1108">
        <f t="shared" si="629"/>
        <v>3.6275926543269126E-79</v>
      </c>
      <c r="CQ1108">
        <f t="shared" si="629"/>
        <v>3.0508907277466185E-80</v>
      </c>
      <c r="CR1108">
        <f t="shared" si="629"/>
        <v>2.5661088459728387E-81</v>
      </c>
      <c r="CS1108">
        <f t="shared" si="629"/>
        <v>2.1585529224241321E-82</v>
      </c>
      <c r="CT1108">
        <f t="shared" si="629"/>
        <v>1.8158856716817073E-83</v>
      </c>
      <c r="CU1108">
        <f t="shared" si="629"/>
        <v>1.5277471561369378E-84</v>
      </c>
      <c r="CV1108">
        <f t="shared" si="629"/>
        <v>1.2854366941330553E-85</v>
      </c>
      <c r="CW1108">
        <f t="shared" si="629"/>
        <v>1.0816461564785566E-86</v>
      </c>
      <c r="CX1108">
        <f t="shared" si="629"/>
        <v>9.1023630870270993E-88</v>
      </c>
      <c r="CY1108">
        <f t="shared" si="629"/>
        <v>7.6604921851443707E-89</v>
      </c>
      <c r="CZ1108">
        <f t="shared" si="629"/>
        <v>6.4475088615405033E-90</v>
      </c>
      <c r="DA1108">
        <f t="shared" si="629"/>
        <v>5.4269920677119276E-91</v>
      </c>
      <c r="DB1108">
        <f t="shared" si="629"/>
        <v>4.5683316950265011E-92</v>
      </c>
      <c r="DC1108">
        <f t="shared" si="629"/>
        <v>3.8457986329106232E-93</v>
      </c>
      <c r="DD1108">
        <f t="shared" si="629"/>
        <v>3.2377641612797663E-94</v>
      </c>
      <c r="DE1108">
        <f t="shared" si="629"/>
        <v>2.7260446020758505E-95</v>
      </c>
      <c r="DF1108">
        <f t="shared" si="629"/>
        <v>2.2953510536101752E-96</v>
      </c>
      <c r="DG1108">
        <f t="shared" si="629"/>
        <v>1.9328272955633023E-97</v>
      </c>
      <c r="DH1108">
        <f t="shared" si="629"/>
        <v>1.6276616859049844E-98</v>
      </c>
      <c r="DI1108">
        <f t="shared" si="629"/>
        <v>1.3707611604680481E-99</v>
      </c>
      <c r="DJ1108">
        <f t="shared" si="629"/>
        <v>1.1544773639479538E-100</v>
      </c>
      <c r="DK1108">
        <f t="shared" si="629"/>
        <v>9.7237654829272672E-102</v>
      </c>
      <c r="DL1108">
        <f t="shared" si="629"/>
        <v>8.1904622143851517E-103</v>
      </c>
      <c r="DM1108">
        <f t="shared" si="629"/>
        <v>6.8993265847576434E-104</v>
      </c>
      <c r="DN1108">
        <f t="shared" si="629"/>
        <v>5.812043340107076E-105</v>
      </c>
      <c r="DO1108">
        <f t="shared" si="629"/>
        <v>4.8963712833900067E-106</v>
      </c>
      <c r="DP1108">
        <f t="shared" si="629"/>
        <v>4.1251782585915347E-107</v>
      </c>
      <c r="DQ1108">
        <f t="shared" si="629"/>
        <v>3.4756298266793666E-108</v>
      </c>
    </row>
    <row r="1109" spans="1:121" x14ac:dyDescent="0.2">
      <c r="A1109">
        <f t="shared" si="624"/>
        <v>0.14700000000000141</v>
      </c>
      <c r="B1109">
        <f t="shared" si="621"/>
        <v>1.0462380517713852</v>
      </c>
      <c r="C1109">
        <f>$T1109*SUM($V1109:W1109)</f>
        <v>1.0437523114834992</v>
      </c>
      <c r="D1109">
        <f>$T1109*SUM($V1109:Z1109)</f>
        <v>1.0462369441309258</v>
      </c>
      <c r="E1109">
        <f>$T1109*SUM($V1109:AE1109)</f>
        <v>1.0462380517675056</v>
      </c>
      <c r="F1109">
        <f>$T1109*SUM($V1109:AO1109)</f>
        <v>1.0462380517713852</v>
      </c>
      <c r="G1109">
        <f>$T1109*SUM($V1109:BS1109)</f>
        <v>1.0462380517713852</v>
      </c>
      <c r="H1109">
        <f>$T1109*SUM($V1109:DQ1109)</f>
        <v>1.0462380517713852</v>
      </c>
      <c r="T1109">
        <f t="shared" si="622"/>
        <v>1.0109828198522188</v>
      </c>
      <c r="V1109">
        <f t="shared" si="623"/>
        <v>1</v>
      </c>
      <c r="W1109">
        <f t="shared" ref="W1109:CH1112" si="630">W$6*POWER($A1109,$B$4*W$10)</f>
        <v>3.2413500000000622E-2</v>
      </c>
      <c r="X1109">
        <f t="shared" si="630"/>
        <v>2.2763757948750869E-3</v>
      </c>
      <c r="Y1109">
        <f t="shared" si="630"/>
        <v>1.6838185404152484E-4</v>
      </c>
      <c r="Z1109">
        <f t="shared" si="630"/>
        <v>1.2883172111126546E-5</v>
      </c>
      <c r="AA1109">
        <f t="shared" si="630"/>
        <v>1.0083858804612009E-6</v>
      </c>
      <c r="AB1109">
        <f t="shared" si="630"/>
        <v>8.0198008865358946E-8</v>
      </c>
      <c r="AC1109">
        <f t="shared" si="630"/>
        <v>6.4531668853647267E-9</v>
      </c>
      <c r="AD1109">
        <f t="shared" si="630"/>
        <v>5.2387946822360965E-10</v>
      </c>
      <c r="AE1109">
        <f t="shared" si="630"/>
        <v>4.2825427858696245E-11</v>
      </c>
      <c r="AF1109">
        <f t="shared" si="630"/>
        <v>3.5203784375925427E-12</v>
      </c>
      <c r="AG1109">
        <f t="shared" si="630"/>
        <v>2.907089442884633E-13</v>
      </c>
      <c r="AH1109">
        <f t="shared" si="630"/>
        <v>2.4097962518550074E-14</v>
      </c>
      <c r="AI1109">
        <f t="shared" si="630"/>
        <v>2.0040183167446149E-15</v>
      </c>
      <c r="AJ1109">
        <f t="shared" si="630"/>
        <v>1.6711789405561142E-16</v>
      </c>
      <c r="AK1109">
        <f t="shared" si="630"/>
        <v>1.3969610813195281E-17</v>
      </c>
      <c r="AL1109">
        <f t="shared" si="630"/>
        <v>1.1701883888628603E-18</v>
      </c>
      <c r="AM1109">
        <f t="shared" si="630"/>
        <v>9.8204254394341902E-20</v>
      </c>
      <c r="AN1109">
        <f t="shared" si="630"/>
        <v>8.2550288201755236E-21</v>
      </c>
      <c r="AO1109">
        <f t="shared" si="630"/>
        <v>6.9493705478446617E-22</v>
      </c>
      <c r="AP1109">
        <f t="shared" si="630"/>
        <v>5.8579682198508569E-23</v>
      </c>
      <c r="AQ1109">
        <f t="shared" si="630"/>
        <v>4.9438857954440399E-24</v>
      </c>
      <c r="AR1109">
        <f t="shared" si="630"/>
        <v>4.1769801064637281E-25</v>
      </c>
      <c r="AS1109">
        <f t="shared" si="630"/>
        <v>3.5325457645068303E-26</v>
      </c>
      <c r="AT1109">
        <f t="shared" si="630"/>
        <v>2.9902575799030744E-27</v>
      </c>
      <c r="AU1109">
        <f t="shared" si="630"/>
        <v>2.5333380043556046E-28</v>
      </c>
      <c r="AV1109">
        <f t="shared" si="630"/>
        <v>2.1478967056981868E-29</v>
      </c>
      <c r="AW1109">
        <f t="shared" si="630"/>
        <v>1.8224031452917676E-30</v>
      </c>
      <c r="AX1109">
        <f t="shared" si="630"/>
        <v>1.5472628478870614E-31</v>
      </c>
      <c r="AY1109">
        <f t="shared" si="630"/>
        <v>1.3144751618413769E-32</v>
      </c>
      <c r="AZ1109">
        <f t="shared" si="630"/>
        <v>1.1173555211820018E-33</v>
      </c>
      <c r="BA1109">
        <f t="shared" si="630"/>
        <v>9.5030909125715215E-35</v>
      </c>
      <c r="BB1109">
        <f t="shared" si="630"/>
        <v>8.0864558440206928E-36</v>
      </c>
      <c r="BC1109">
        <f t="shared" si="630"/>
        <v>6.8842723399832989E-37</v>
      </c>
      <c r="BD1109">
        <f t="shared" si="630"/>
        <v>5.8634359987830386E-38</v>
      </c>
      <c r="BE1109">
        <f t="shared" si="630"/>
        <v>4.9960817761978253E-39</v>
      </c>
      <c r="BF1109">
        <f t="shared" si="630"/>
        <v>4.2587279457751594E-40</v>
      </c>
      <c r="BG1109">
        <f t="shared" si="630"/>
        <v>3.6315656643309346E-41</v>
      </c>
      <c r="BH1109">
        <f t="shared" si="630"/>
        <v>3.0978681123525181E-42</v>
      </c>
      <c r="BI1109">
        <f t="shared" si="630"/>
        <v>2.6434981182655036E-43</v>
      </c>
      <c r="BJ1109">
        <f t="shared" si="630"/>
        <v>2.256497111448632E-44</v>
      </c>
      <c r="BK1109">
        <f t="shared" si="630"/>
        <v>1.9267414009051828E-45</v>
      </c>
      <c r="BL1109">
        <f t="shared" si="630"/>
        <v>1.6456543122900204E-46</v>
      </c>
      <c r="BM1109">
        <f t="shared" si="630"/>
        <v>1.4059647646040983E-47</v>
      </c>
      <c r="BN1109">
        <f t="shared" si="630"/>
        <v>1.2015045293065777E-48</v>
      </c>
      <c r="BO1109">
        <f t="shared" si="630"/>
        <v>1.0270377668389007E-49</v>
      </c>
      <c r="BP1109">
        <f t="shared" si="630"/>
        <v>8.7811753976791188E-51</v>
      </c>
      <c r="BQ1109">
        <f t="shared" si="630"/>
        <v>7.5096490617092091E-52</v>
      </c>
      <c r="BR1109">
        <f t="shared" si="630"/>
        <v>6.4236693973690406E-53</v>
      </c>
      <c r="BS1109">
        <f t="shared" si="630"/>
        <v>5.4959063479314161E-54</v>
      </c>
      <c r="BT1109">
        <f t="shared" si="630"/>
        <v>4.7031015944179316E-55</v>
      </c>
      <c r="BU1109">
        <f t="shared" si="630"/>
        <v>4.0254533776961534E-56</v>
      </c>
      <c r="BV1109">
        <f t="shared" si="630"/>
        <v>3.4460958845047892E-57</v>
      </c>
      <c r="BW1109">
        <f t="shared" si="630"/>
        <v>2.9506583475898427E-58</v>
      </c>
      <c r="BX1109">
        <f t="shared" si="630"/>
        <v>2.5268914041795496E-59</v>
      </c>
      <c r="BY1109">
        <f t="shared" si="630"/>
        <v>2.1643502525348398E-60</v>
      </c>
      <c r="BZ1109">
        <f t="shared" si="630"/>
        <v>1.854125812229985E-61</v>
      </c>
      <c r="CA1109">
        <f t="shared" si="630"/>
        <v>1.5886164866139567E-62</v>
      </c>
      <c r="CB1109">
        <f t="shared" si="630"/>
        <v>1.361334291945462E-63</v>
      </c>
      <c r="CC1109">
        <f t="shared" si="630"/>
        <v>1.166740095149464E-64</v>
      </c>
      <c r="CD1109">
        <f t="shared" si="630"/>
        <v>1.0001035224940705E-65</v>
      </c>
      <c r="CE1109">
        <f t="shared" si="630"/>
        <v>8.5738379076028852E-67</v>
      </c>
      <c r="CF1109">
        <f t="shared" si="630"/>
        <v>7.3512829222994487E-68</v>
      </c>
      <c r="CG1109">
        <f t="shared" si="630"/>
        <v>6.3038625293660804E-69</v>
      </c>
      <c r="CH1109">
        <f t="shared" si="630"/>
        <v>5.4063519497903071E-70</v>
      </c>
      <c r="CI1109">
        <f t="shared" si="629"/>
        <v>4.6371828066532858E-71</v>
      </c>
      <c r="CJ1109">
        <f t="shared" si="629"/>
        <v>3.9779090916072228E-72</v>
      </c>
      <c r="CK1109">
        <f t="shared" si="629"/>
        <v>3.4127518377112842E-73</v>
      </c>
      <c r="CL1109">
        <f t="shared" si="629"/>
        <v>2.9282107721589403E-74</v>
      </c>
      <c r="CM1109">
        <f t="shared" si="629"/>
        <v>2.5127329925901077E-75</v>
      </c>
      <c r="CN1109">
        <f t="shared" si="629"/>
        <v>2.1564302093647742E-76</v>
      </c>
      <c r="CO1109">
        <f t="shared" si="629"/>
        <v>1.8508373658193588E-77</v>
      </c>
      <c r="CP1109">
        <f t="shared" si="629"/>
        <v>1.5887065247826178E-78</v>
      </c>
      <c r="CQ1109">
        <f t="shared" si="629"/>
        <v>1.3638308224719563E-79</v>
      </c>
      <c r="CR1109">
        <f t="shared" si="629"/>
        <v>1.1708940655553074E-80</v>
      </c>
      <c r="CS1109">
        <f t="shared" si="629"/>
        <v>1.0053422049046211E-81</v>
      </c>
      <c r="CT1109">
        <f t="shared" si="629"/>
        <v>8.6327347830700035E-83</v>
      </c>
      <c r="CU1109">
        <f t="shared" si="629"/>
        <v>7.4134448926259742E-84</v>
      </c>
      <c r="CV1109">
        <f t="shared" si="629"/>
        <v>6.3668989275651886E-85</v>
      </c>
      <c r="CW1109">
        <f t="shared" si="629"/>
        <v>5.4685370233893944E-86</v>
      </c>
      <c r="CX1109">
        <f t="shared" si="629"/>
        <v>4.6973052511155806E-87</v>
      </c>
      <c r="CY1109">
        <f t="shared" si="629"/>
        <v>4.0351528002418876E-88</v>
      </c>
      <c r="CZ1109">
        <f t="shared" si="629"/>
        <v>3.4666016677375197E-89</v>
      </c>
      <c r="DA1109">
        <f t="shared" si="629"/>
        <v>2.9783783311141234E-90</v>
      </c>
      <c r="DB1109">
        <f t="shared" si="629"/>
        <v>2.5590984220055844E-91</v>
      </c>
      <c r="DC1109">
        <f t="shared" si="629"/>
        <v>2.1989967281406995E-92</v>
      </c>
      <c r="DD1109">
        <f t="shared" si="629"/>
        <v>1.8896959699607771E-93</v>
      </c>
      <c r="DE1109">
        <f t="shared" si="629"/>
        <v>1.6240087521295297E-94</v>
      </c>
      <c r="DF1109">
        <f t="shared" si="629"/>
        <v>1.395767904200602E-95</v>
      </c>
      <c r="DG1109">
        <f t="shared" si="629"/>
        <v>1.1996811194812498E-96</v>
      </c>
      <c r="DH1109">
        <f t="shared" si="629"/>
        <v>1.0312063942862264E-97</v>
      </c>
      <c r="DI1109">
        <f t="shared" si="629"/>
        <v>8.8644527630739422E-99</v>
      </c>
      <c r="DJ1109">
        <f t="shared" si="629"/>
        <v>7.6205136349000504E-100</v>
      </c>
      <c r="DK1109">
        <f t="shared" si="629"/>
        <v>6.551518644662824E-101</v>
      </c>
      <c r="DL1109">
        <f t="shared" si="629"/>
        <v>5.6328034749884418E-102</v>
      </c>
      <c r="DM1109">
        <f t="shared" si="629"/>
        <v>4.8431907490851117E-103</v>
      </c>
      <c r="DN1109">
        <f t="shared" si="629"/>
        <v>4.1644955081610273E-104</v>
      </c>
      <c r="DO1109">
        <f t="shared" si="629"/>
        <v>3.5811010743808929E-105</v>
      </c>
      <c r="DP1109">
        <f t="shared" si="629"/>
        <v>3.0795952402053025E-106</v>
      </c>
      <c r="DQ1109">
        <f t="shared" si="629"/>
        <v>2.6484581693608467E-107</v>
      </c>
    </row>
    <row r="1110" spans="1:121" x14ac:dyDescent="0.2">
      <c r="A1110">
        <f t="shared" si="624"/>
        <v>0.14850000000000141</v>
      </c>
      <c r="B1110">
        <f t="shared" si="621"/>
        <v>1.0472547755479411</v>
      </c>
      <c r="C1110">
        <f>$T1110*SUM($V1110:W1110)</f>
        <v>1.044661151999428</v>
      </c>
      <c r="D1110">
        <f>$T1110*SUM($V1110:Z1110)</f>
        <v>1.0472535470895152</v>
      </c>
      <c r="E1110">
        <f>$T1110*SUM($V1110:AE1110)</f>
        <v>1.0472547755431785</v>
      </c>
      <c r="F1110">
        <f>$T1110*SUM($V1110:AO1110)</f>
        <v>1.0472547755479413</v>
      </c>
      <c r="G1110">
        <f>$T1110*SUM($V1110:BS1110)</f>
        <v>1.0472547755479413</v>
      </c>
      <c r="H1110">
        <f>$T1110*SUM($V1110:DQ1110)</f>
        <v>1.0472547755479413</v>
      </c>
      <c r="T1110">
        <f t="shared" si="622"/>
        <v>1.0112119053885213</v>
      </c>
      <c r="V1110">
        <f t="shared" si="623"/>
        <v>1</v>
      </c>
      <c r="W1110">
        <f t="shared" si="630"/>
        <v>3.3078375000000632E-2</v>
      </c>
      <c r="X1110">
        <f t="shared" si="630"/>
        <v>2.3707209340547777E-3</v>
      </c>
      <c r="Y1110">
        <f t="shared" si="630"/>
        <v>1.7895753976549734E-4</v>
      </c>
      <c r="Z1110">
        <f t="shared" si="630"/>
        <v>1.397319629250924E-5</v>
      </c>
      <c r="AA1110">
        <f t="shared" si="630"/>
        <v>1.1161381302787548E-6</v>
      </c>
      <c r="AB1110">
        <f t="shared" si="630"/>
        <v>9.0588488367726186E-8</v>
      </c>
      <c r="AC1110">
        <f t="shared" si="630"/>
        <v>7.4387602417516578E-9</v>
      </c>
      <c r="AD1110">
        <f t="shared" si="630"/>
        <v>6.1627887411817255E-10</v>
      </c>
      <c r="AE1110">
        <f t="shared" si="630"/>
        <v>5.1412160052357017E-11</v>
      </c>
      <c r="AF1110">
        <f t="shared" si="630"/>
        <v>4.3129232557020694E-12</v>
      </c>
      <c r="AG1110">
        <f t="shared" si="630"/>
        <v>3.6346199821878009E-13</v>
      </c>
      <c r="AH1110">
        <f t="shared" si="630"/>
        <v>3.0746747283537701E-14</v>
      </c>
      <c r="AI1110">
        <f t="shared" si="630"/>
        <v>2.6093887052050413E-15</v>
      </c>
      <c r="AJ1110">
        <f t="shared" si="630"/>
        <v>2.2206406398938996E-16</v>
      </c>
      <c r="AK1110">
        <f t="shared" si="630"/>
        <v>1.8943397577969293E-17</v>
      </c>
      <c r="AL1110">
        <f t="shared" si="630"/>
        <v>1.6193755934757839E-18</v>
      </c>
      <c r="AM1110">
        <f t="shared" si="630"/>
        <v>1.3868846627760515E-19</v>
      </c>
      <c r="AN1110">
        <f t="shared" si="630"/>
        <v>1.189725785617094E-20</v>
      </c>
      <c r="AO1110">
        <f t="shared" si="630"/>
        <v>1.0220967038405553E-21</v>
      </c>
      <c r="AP1110">
        <f t="shared" si="630"/>
        <v>8.7924876597378658E-23</v>
      </c>
      <c r="AQ1110">
        <f t="shared" si="630"/>
        <v>7.5727117136353122E-24</v>
      </c>
      <c r="AR1110">
        <f t="shared" si="630"/>
        <v>6.5292551261728501E-25</v>
      </c>
      <c r="AS1110">
        <f t="shared" si="630"/>
        <v>5.635173169705145E-26</v>
      </c>
      <c r="AT1110">
        <f t="shared" si="630"/>
        <v>4.8679522255096132E-27</v>
      </c>
      <c r="AU1110">
        <f t="shared" si="630"/>
        <v>4.2087107921191702E-28</v>
      </c>
      <c r="AV1110">
        <f t="shared" si="630"/>
        <v>3.6415608803751158E-29</v>
      </c>
      <c r="AW1110">
        <f t="shared" si="630"/>
        <v>3.1530937025922273E-30</v>
      </c>
      <c r="AX1110">
        <f t="shared" si="630"/>
        <v>2.731962641715591E-31</v>
      </c>
      <c r="AY1110">
        <f t="shared" si="630"/>
        <v>2.3685430384577835E-32</v>
      </c>
      <c r="AZ1110">
        <f t="shared" si="630"/>
        <v>2.0546531278256606E-33</v>
      </c>
      <c r="BA1110">
        <f t="shared" si="630"/>
        <v>1.7833240073125811E-34</v>
      </c>
      <c r="BB1110">
        <f t="shared" si="630"/>
        <v>1.548609179878953E-35</v>
      </c>
      <c r="BC1110">
        <f t="shared" si="630"/>
        <v>1.3454262300229705E-36</v>
      </c>
      <c r="BD1110">
        <f t="shared" si="630"/>
        <v>1.1694247324506859E-37</v>
      </c>
      <c r="BE1110">
        <f t="shared" si="630"/>
        <v>1.0168756822823223E-38</v>
      </c>
      <c r="BF1110">
        <f t="shared" si="630"/>
        <v>8.845786613834481E-40</v>
      </c>
      <c r="BG1110">
        <f t="shared" si="630"/>
        <v>7.6978368137668023E-41</v>
      </c>
      <c r="BH1110">
        <f t="shared" si="630"/>
        <v>6.7012521733905469E-42</v>
      </c>
      <c r="BI1110">
        <f t="shared" si="630"/>
        <v>5.8356640217641527E-43</v>
      </c>
      <c r="BJ1110">
        <f t="shared" si="630"/>
        <v>5.0835171648221793E-44</v>
      </c>
      <c r="BK1110">
        <f t="shared" si="630"/>
        <v>4.4296680222744469E-45</v>
      </c>
      <c r="BL1110">
        <f t="shared" si="630"/>
        <v>3.8610426606521847E-46</v>
      </c>
      <c r="BM1110">
        <f t="shared" si="630"/>
        <v>3.3663453103206092E-47</v>
      </c>
      <c r="BN1110">
        <f t="shared" si="630"/>
        <v>2.9358095301797036E-48</v>
      </c>
      <c r="BO1110">
        <f t="shared" si="630"/>
        <v>2.5609854759877526E-49</v>
      </c>
      <c r="BP1110">
        <f t="shared" si="630"/>
        <v>2.2345577919877475E-50</v>
      </c>
      <c r="BQ1110">
        <f t="shared" si="630"/>
        <v>1.9501895243782733E-51</v>
      </c>
      <c r="BR1110">
        <f t="shared" si="630"/>
        <v>1.7023881837410562E-52</v>
      </c>
      <c r="BS1110">
        <f t="shared" si="630"/>
        <v>1.4863906894210413E-53</v>
      </c>
      <c r="BT1110">
        <f t="shared" si="630"/>
        <v>1.2980644341900939E-54</v>
      </c>
      <c r="BU1110">
        <f t="shared" si="630"/>
        <v>1.1338221301508999E-55</v>
      </c>
      <c r="BV1110">
        <f t="shared" si="630"/>
        <v>9.9054845119214744E-57</v>
      </c>
      <c r="BW1110">
        <f t="shared" si="630"/>
        <v>8.655367851250401E-58</v>
      </c>
      <c r="BX1110">
        <f t="shared" si="630"/>
        <v>7.564346594910667E-59</v>
      </c>
      <c r="BY1110">
        <f t="shared" si="630"/>
        <v>6.6119661677502435E-60</v>
      </c>
      <c r="BZ1110">
        <f t="shared" si="630"/>
        <v>5.780434938322856E-61</v>
      </c>
      <c r="CA1110">
        <f t="shared" si="630"/>
        <v>5.0542721206119562E-62</v>
      </c>
      <c r="CB1110">
        <f t="shared" si="630"/>
        <v>4.4200031361768909E-63</v>
      </c>
      <c r="CC1110">
        <f t="shared" si="630"/>
        <v>3.8658958842779769E-64</v>
      </c>
      <c r="CD1110">
        <f t="shared" si="630"/>
        <v>3.3817322993952195E-65</v>
      </c>
      <c r="CE1110">
        <f t="shared" si="630"/>
        <v>2.9586103699972558E-66</v>
      </c>
      <c r="CF1110">
        <f t="shared" si="630"/>
        <v>2.5887724706061981E-67</v>
      </c>
      <c r="CG1110">
        <f t="shared" si="630"/>
        <v>2.2654564388752134E-68</v>
      </c>
      <c r="CH1110">
        <f t="shared" si="630"/>
        <v>1.9827663254435919E-69</v>
      </c>
      <c r="CI1110">
        <f t="shared" si="629"/>
        <v>1.7355601692934032E-70</v>
      </c>
      <c r="CJ1110">
        <f t="shared" si="629"/>
        <v>1.5193525157716901E-71</v>
      </c>
      <c r="CK1110">
        <f t="shared" si="629"/>
        <v>1.3302297072905699E-72</v>
      </c>
      <c r="CL1110">
        <f t="shared" si="629"/>
        <v>1.1647762455292344E-73</v>
      </c>
      <c r="CM1110">
        <f t="shared" si="629"/>
        <v>1.0200107551398545E-74</v>
      </c>
      <c r="CN1110">
        <f t="shared" si="629"/>
        <v>8.9333027793907207E-76</v>
      </c>
      <c r="CO1110">
        <f t="shared" si="629"/>
        <v>7.8246179796877636E-77</v>
      </c>
      <c r="CP1110">
        <f t="shared" si="629"/>
        <v>6.8542004556757153E-78</v>
      </c>
      <c r="CQ1110">
        <f t="shared" si="629"/>
        <v>6.0047075606050284E-79</v>
      </c>
      <c r="CR1110">
        <f t="shared" si="629"/>
        <v>5.2609866871058323E-80</v>
      </c>
      <c r="CS1110">
        <f t="shared" si="629"/>
        <v>4.6097964662628085E-81</v>
      </c>
      <c r="CT1110">
        <f t="shared" si="629"/>
        <v>4.0395638047564647E-82</v>
      </c>
      <c r="CU1110">
        <f t="shared" si="629"/>
        <v>3.5401720991089911E-83</v>
      </c>
      <c r="CV1110">
        <f t="shared" si="629"/>
        <v>3.1027765809192641E-84</v>
      </c>
      <c r="CW1110">
        <f t="shared" si="629"/>
        <v>2.7196432793014934E-85</v>
      </c>
      <c r="CX1110">
        <f t="shared" si="629"/>
        <v>2.3840085478635935E-86</v>
      </c>
      <c r="CY1110">
        <f t="shared" si="629"/>
        <v>2.0899565031935559E-87</v>
      </c>
      <c r="CZ1110">
        <f t="shared" si="629"/>
        <v>1.832312068324731E-88</v>
      </c>
      <c r="DA1110">
        <f t="shared" si="629"/>
        <v>1.6065476152203391E-89</v>
      </c>
      <c r="DB1110">
        <f t="shared" si="629"/>
        <v>1.4087014611532697E-90</v>
      </c>
      <c r="DC1110">
        <f t="shared" si="629"/>
        <v>1.2353067003036619E-91</v>
      </c>
      <c r="DD1110">
        <f t="shared" si="629"/>
        <v>1.0833290485642185E-92</v>
      </c>
      <c r="DE1110">
        <f t="shared" si="629"/>
        <v>9.5011255041154565E-94</v>
      </c>
      <c r="DF1110">
        <f t="shared" si="629"/>
        <v>8.3333214520829684E-95</v>
      </c>
      <c r="DG1110">
        <f t="shared" si="629"/>
        <v>7.3095221941646999E-96</v>
      </c>
      <c r="DH1110">
        <f t="shared" si="629"/>
        <v>6.4119038349568106E-97</v>
      </c>
      <c r="DI1110">
        <f t="shared" si="629"/>
        <v>5.6248580995426586E-98</v>
      </c>
      <c r="DJ1110">
        <f t="shared" si="629"/>
        <v>4.9347155403959969E-99</v>
      </c>
      <c r="DK1110">
        <f t="shared" si="629"/>
        <v>4.3295035256332586E-100</v>
      </c>
      <c r="DL1110">
        <f t="shared" si="629"/>
        <v>3.7987346080102228E-101</v>
      </c>
      <c r="DM1110">
        <f t="shared" si="629"/>
        <v>3.3332214353573285E-102</v>
      </c>
      <c r="DN1110">
        <f t="shared" si="629"/>
        <v>2.9249148521611532E-103</v>
      </c>
      <c r="DO1110">
        <f t="shared" si="629"/>
        <v>2.5667622681436715E-104</v>
      </c>
      <c r="DP1110">
        <f t="shared" si="629"/>
        <v>2.252583741138689E-105</v>
      </c>
      <c r="DQ1110">
        <f t="shared" si="629"/>
        <v>1.9769635454126636E-106</v>
      </c>
    </row>
    <row r="1111" spans="1:121" x14ac:dyDescent="0.2">
      <c r="A1111">
        <f t="shared" si="624"/>
        <v>0.15000000000000141</v>
      </c>
      <c r="B1111">
        <f t="shared" si="621"/>
        <v>1.0482848367219193</v>
      </c>
      <c r="C1111">
        <f>$T1111*SUM($V1111:W1111)</f>
        <v>1.0455796921244798</v>
      </c>
      <c r="D1111">
        <f>$T1111*SUM($V1111:Z1111)</f>
        <v>1.0482834756242314</v>
      </c>
      <c r="E1111">
        <f>$T1111*SUM($V1111:AE1111)</f>
        <v>1.048284836716084</v>
      </c>
      <c r="F1111">
        <f>$T1111*SUM($V1111:AO1111)</f>
        <v>1.0482848367219191</v>
      </c>
      <c r="G1111">
        <f>$T1111*SUM($V1111:BS1111)</f>
        <v>1.0482848367219191</v>
      </c>
      <c r="H1111">
        <f>$T1111*SUM($V1111:DQ1111)</f>
        <v>1.0482848367219191</v>
      </c>
      <c r="T1111">
        <f t="shared" si="622"/>
        <v>1.0114434748483474</v>
      </c>
      <c r="V1111">
        <f t="shared" si="623"/>
        <v>1</v>
      </c>
      <c r="W1111">
        <f t="shared" si="630"/>
        <v>3.3750000000000634E-2</v>
      </c>
      <c r="X1111">
        <f t="shared" si="630"/>
        <v>2.4679687500000929E-3</v>
      </c>
      <c r="Y1111">
        <f t="shared" si="630"/>
        <v>1.9008105468751072E-4</v>
      </c>
      <c r="Z1111">
        <f t="shared" si="630"/>
        <v>1.5143079528809733E-5</v>
      </c>
      <c r="AA1111">
        <f t="shared" si="630"/>
        <v>1.234144462967035E-6</v>
      </c>
      <c r="AB1111">
        <f t="shared" si="630"/>
        <v>1.0219994864345751E-7</v>
      </c>
      <c r="AC1111">
        <f t="shared" si="630"/>
        <v>8.5626429876443096E-9</v>
      </c>
      <c r="AD1111">
        <f t="shared" si="630"/>
        <v>7.2379264719812074E-10</v>
      </c>
      <c r="AE1111">
        <f t="shared" si="630"/>
        <v>6.1607324441266142E-11</v>
      </c>
      <c r="AF1111">
        <f t="shared" si="630"/>
        <v>5.2731222312065923E-12</v>
      </c>
      <c r="AG1111">
        <f t="shared" si="630"/>
        <v>4.5340335431533056E-13</v>
      </c>
      <c r="AH1111">
        <f t="shared" si="630"/>
        <v>3.9134024082619776E-14</v>
      </c>
      <c r="AI1111">
        <f t="shared" si="630"/>
        <v>3.3886266236116737E-15</v>
      </c>
      <c r="AJ1111">
        <f t="shared" si="630"/>
        <v>2.942339857408119E-16</v>
      </c>
      <c r="AK1111">
        <f t="shared" si="630"/>
        <v>2.5609555246263958E-17</v>
      </c>
      <c r="AL1111">
        <f t="shared" si="630"/>
        <v>2.2336820919925209E-18</v>
      </c>
      <c r="AM1111">
        <f t="shared" si="630"/>
        <v>1.9518378209329794E-19</v>
      </c>
      <c r="AN1111">
        <f t="shared" si="630"/>
        <v>1.7083618673251549E-20</v>
      </c>
      <c r="AO1111">
        <f t="shared" si="630"/>
        <v>1.4974578023681715E-21</v>
      </c>
      <c r="AP1111">
        <f t="shared" si="630"/>
        <v>1.3143286763759552E-22</v>
      </c>
      <c r="AQ1111">
        <f t="shared" si="630"/>
        <v>1.1549767739106994E-23</v>
      </c>
      <c r="AR1111">
        <f t="shared" si="630"/>
        <v>1.0160499911596745E-24</v>
      </c>
      <c r="AS1111">
        <f t="shared" si="630"/>
        <v>8.9472240965927741E-26</v>
      </c>
      <c r="AT1111">
        <f t="shared" si="630"/>
        <v>7.886003521907387E-27</v>
      </c>
      <c r="AU1111">
        <f t="shared" si="630"/>
        <v>6.9564770020105932E-28</v>
      </c>
      <c r="AV1111">
        <f t="shared" si="630"/>
        <v>6.1412595982022643E-29</v>
      </c>
      <c r="AW1111">
        <f t="shared" si="630"/>
        <v>5.4254575384864064E-30</v>
      </c>
      <c r="AX1111">
        <f t="shared" si="630"/>
        <v>4.7962726023653838E-31</v>
      </c>
      <c r="AY1111">
        <f t="shared" si="630"/>
        <v>4.242677237452939E-32</v>
      </c>
      <c r="AZ1111">
        <f t="shared" si="630"/>
        <v>3.7551460928044135E-33</v>
      </c>
      <c r="BA1111">
        <f t="shared" si="630"/>
        <v>3.3254329148880493E-34</v>
      </c>
      <c r="BB1111">
        <f t="shared" si="630"/>
        <v>2.9463841875534371E-35</v>
      </c>
      <c r="BC1111">
        <f t="shared" si="630"/>
        <v>2.6117827361216516E-36</v>
      </c>
      <c r="BD1111">
        <f t="shared" si="630"/>
        <v>2.3162159181356535E-37</v>
      </c>
      <c r="BE1111">
        <f t="shared" si="630"/>
        <v>2.0549641030550754E-38</v>
      </c>
      <c r="BF1111">
        <f t="shared" si="630"/>
        <v>1.8239059818392118E-39</v>
      </c>
      <c r="BG1111">
        <f t="shared" si="630"/>
        <v>1.6194379041339683E-40</v>
      </c>
      <c r="BH1111">
        <f t="shared" si="630"/>
        <v>1.4384049590688047E-41</v>
      </c>
      <c r="BI1111">
        <f t="shared" si="630"/>
        <v>1.2780419276193351E-42</v>
      </c>
      <c r="BJ1111">
        <f t="shared" si="630"/>
        <v>1.1359225641209011E-43</v>
      </c>
      <c r="BK1111">
        <f t="shared" si="630"/>
        <v>1.009915929938006E-44</v>
      </c>
      <c r="BL1111">
        <f t="shared" si="630"/>
        <v>8.9814871727061555E-46</v>
      </c>
      <c r="BM1111">
        <f t="shared" si="630"/>
        <v>7.9897267615826984E-47</v>
      </c>
      <c r="BN1111">
        <f t="shared" si="630"/>
        <v>7.1093640106758144E-48</v>
      </c>
      <c r="BO1111">
        <f t="shared" si="630"/>
        <v>6.3276085134573013E-49</v>
      </c>
      <c r="BP1111">
        <f t="shared" si="630"/>
        <v>5.6331807724336945E-50</v>
      </c>
      <c r="BQ1111">
        <f t="shared" si="630"/>
        <v>5.0161270405375264E-51</v>
      </c>
      <c r="BR1111">
        <f t="shared" si="630"/>
        <v>4.4676579426955479E-52</v>
      </c>
      <c r="BS1111">
        <f t="shared" si="630"/>
        <v>3.9800076398552284E-53</v>
      </c>
      <c r="BT1111">
        <f t="shared" si="630"/>
        <v>3.5463107704494492E-54</v>
      </c>
      <c r="BU1111">
        <f t="shared" si="630"/>
        <v>3.1604948022813127E-55</v>
      </c>
      <c r="BV1111">
        <f t="shared" si="630"/>
        <v>2.8171857639588783E-56</v>
      </c>
      <c r="BW1111">
        <f t="shared" si="630"/>
        <v>2.511625609742871E-57</v>
      </c>
      <c r="BX1111">
        <f t="shared" si="630"/>
        <v>2.2395997135133632E-58</v>
      </c>
      <c r="BY1111">
        <f t="shared" si="630"/>
        <v>1.9973731935033416E-59</v>
      </c>
      <c r="BZ1111">
        <f t="shared" si="630"/>
        <v>1.7816349452421327E-60</v>
      </c>
      <c r="CA1111">
        <f t="shared" si="630"/>
        <v>1.5894484105549365E-61</v>
      </c>
      <c r="CB1111">
        <f t="shared" si="630"/>
        <v>1.418208239419879E-62</v>
      </c>
      <c r="CC1111">
        <f t="shared" si="630"/>
        <v>1.2656021122732546E-63</v>
      </c>
      <c r="CD1111">
        <f t="shared" si="630"/>
        <v>1.1295770857173996E-64</v>
      </c>
      <c r="CE1111">
        <f t="shared" si="630"/>
        <v>1.0083099068191846E-65</v>
      </c>
      <c r="CF1111">
        <f t="shared" si="630"/>
        <v>9.0018081221858727E-67</v>
      </c>
      <c r="CG1111">
        <f t="shared" si="630"/>
        <v>8.037503897204281E-68</v>
      </c>
      <c r="CH1111">
        <f t="shared" si="630"/>
        <v>7.1773913329003562E-69</v>
      </c>
      <c r="CI1111">
        <f t="shared" si="629"/>
        <v>6.4100936857707971E-70</v>
      </c>
      <c r="CJ1111">
        <f t="shared" si="629"/>
        <v>5.725492662372028E-71</v>
      </c>
      <c r="CK1111">
        <f t="shared" si="629"/>
        <v>5.1145869524734394E-72</v>
      </c>
      <c r="CL1111">
        <f t="shared" si="629"/>
        <v>4.5693669883315814E-73</v>
      </c>
      <c r="CM1111">
        <f t="shared" si="629"/>
        <v>4.0827040215688171E-74</v>
      </c>
      <c r="CN1111">
        <f t="shared" si="629"/>
        <v>3.648251840746239E-75</v>
      </c>
      <c r="CO1111">
        <f t="shared" si="629"/>
        <v>3.2603596551218476E-76</v>
      </c>
      <c r="CP1111">
        <f t="shared" si="629"/>
        <v>2.913994847137308E-77</v>
      </c>
      <c r="CQ1111">
        <f t="shared" si="629"/>
        <v>2.604674451198892E-78</v>
      </c>
      <c r="CR1111">
        <f t="shared" si="629"/>
        <v>2.3284043521720159E-79</v>
      </c>
      <c r="CS1111">
        <f t="shared" si="629"/>
        <v>2.0816253161644393E-80</v>
      </c>
      <c r="CT1111">
        <f t="shared" si="629"/>
        <v>1.8611650707669002E-81</v>
      </c>
      <c r="CU1111">
        <f t="shared" si="629"/>
        <v>1.6641957438014051E-82</v>
      </c>
      <c r="CV1111">
        <f t="shared" si="629"/>
        <v>1.4881960504003684E-83</v>
      </c>
      <c r="CW1111">
        <f t="shared" si="629"/>
        <v>1.3309176892964625E-84</v>
      </c>
      <c r="CX1111">
        <f t="shared" si="629"/>
        <v>1.1903554717536023E-85</v>
      </c>
      <c r="CY1111">
        <f t="shared" si="629"/>
        <v>1.0647207616669397E-86</v>
      </c>
      <c r="CZ1111">
        <f t="shared" si="629"/>
        <v>9.5241785392140519E-88</v>
      </c>
      <c r="DA1111">
        <f t="shared" si="629"/>
        <v>8.5202296092418223E-89</v>
      </c>
      <c r="DB1111">
        <f t="shared" si="629"/>
        <v>7.6226551501480223E-90</v>
      </c>
      <c r="DC1111">
        <f t="shared" si="629"/>
        <v>6.8201152781745829E-91</v>
      </c>
      <c r="DD1111">
        <f t="shared" si="629"/>
        <v>6.1024877706723004E-92</v>
      </c>
      <c r="DE1111">
        <f t="shared" si="629"/>
        <v>5.4607361748226871E-93</v>
      </c>
      <c r="DF1111">
        <f t="shared" si="629"/>
        <v>4.8867923527672843E-94</v>
      </c>
      <c r="DG1111">
        <f t="shared" si="629"/>
        <v>4.3734518627313143E-95</v>
      </c>
      <c r="DH1111">
        <f t="shared" si="629"/>
        <v>3.914280755925963E-96</v>
      </c>
      <c r="DI1111">
        <f t="shared" si="629"/>
        <v>3.5035325285336058E-97</v>
      </c>
      <c r="DJ1111">
        <f t="shared" si="629"/>
        <v>3.1360741093506679E-98</v>
      </c>
      <c r="DK1111">
        <f t="shared" si="629"/>
        <v>2.8073198888188237E-99</v>
      </c>
      <c r="DL1111">
        <f t="shared" si="629"/>
        <v>2.5131729060951723E-100</v>
      </c>
      <c r="DM1111">
        <f t="shared" si="629"/>
        <v>2.2499724091494118E-101</v>
      </c>
      <c r="DN1111">
        <f t="shared" si="629"/>
        <v>2.0144470900876296E-102</v>
      </c>
      <c r="DO1111">
        <f t="shared" si="629"/>
        <v>1.8036733752717445E-103</v>
      </c>
      <c r="DP1111">
        <f t="shared" si="629"/>
        <v>1.6150382184630825E-104</v>
      </c>
      <c r="DQ1111">
        <f t="shared" si="629"/>
        <v>1.4462059061667969E-105</v>
      </c>
    </row>
    <row r="1112" spans="1:121" x14ac:dyDescent="0.2">
      <c r="A1112">
        <f t="shared" si="624"/>
        <v>0.15150000000000141</v>
      </c>
      <c r="B1112">
        <f t="shared" si="621"/>
        <v>1.0493283418264636</v>
      </c>
      <c r="C1112">
        <f>$T1112*SUM($V1112:W1112)</f>
        <v>1.0465079467023946</v>
      </c>
      <c r="D1112">
        <f>$T1112*SUM($V1112:Z1112)</f>
        <v>1.0493268352395941</v>
      </c>
      <c r="E1112">
        <f>$T1112*SUM($V1112:AE1112)</f>
        <v>1.0493283418193284</v>
      </c>
      <c r="F1112">
        <f>$T1112*SUM($V1112:AO1112)</f>
        <v>1.0493283418264641</v>
      </c>
      <c r="G1112">
        <f>$T1112*SUM($V1112:BS1112)</f>
        <v>1.0493283418264641</v>
      </c>
      <c r="H1112">
        <f>$T1112*SUM($V1112:DQ1112)</f>
        <v>1.0493283418264641</v>
      </c>
      <c r="T1112">
        <f t="shared" si="622"/>
        <v>1.0116775332099661</v>
      </c>
      <c r="V1112">
        <f t="shared" si="623"/>
        <v>1</v>
      </c>
      <c r="W1112">
        <f t="shared" si="630"/>
        <v>3.4428375000000642E-2</v>
      </c>
      <c r="X1112">
        <f t="shared" si="630"/>
        <v>2.5681781778047834E-3</v>
      </c>
      <c r="Y1112">
        <f t="shared" si="630"/>
        <v>2.017748697982832E-4</v>
      </c>
      <c r="Z1112">
        <f t="shared" si="630"/>
        <v>1.6397785211630917E-5</v>
      </c>
      <c r="AA1112">
        <f t="shared" si="630"/>
        <v>1.3632632797471149E-6</v>
      </c>
      <c r="AB1112">
        <f t="shared" si="630"/>
        <v>1.1516146020964968E-7</v>
      </c>
      <c r="AC1112">
        <f t="shared" si="630"/>
        <v>9.8425373114570774E-9</v>
      </c>
      <c r="AD1112">
        <f t="shared" si="630"/>
        <v>8.4870380145730814E-10</v>
      </c>
      <c r="AE1112">
        <f t="shared" si="630"/>
        <v>7.3691445614229782E-11</v>
      </c>
      <c r="AF1112">
        <f t="shared" si="630"/>
        <v>6.434211225946475E-12</v>
      </c>
      <c r="AG1112">
        <f t="shared" si="630"/>
        <v>5.6435834598055733E-13</v>
      </c>
      <c r="AH1112">
        <f t="shared" si="630"/>
        <v>4.9689826314184619E-14</v>
      </c>
      <c r="AI1112">
        <f t="shared" si="630"/>
        <v>4.3891400332996917E-15</v>
      </c>
      <c r="AJ1112">
        <f t="shared" si="630"/>
        <v>3.8876870751380279E-16</v>
      </c>
      <c r="AK1112">
        <f t="shared" si="630"/>
        <v>3.4517811260834928E-17</v>
      </c>
      <c r="AL1112">
        <f t="shared" si="630"/>
        <v>3.0711803711869507E-18</v>
      </c>
      <c r="AM1112">
        <f t="shared" si="630"/>
        <v>2.7376028083759569E-19</v>
      </c>
      <c r="AN1112">
        <f t="shared" si="630"/>
        <v>2.4442708308470471E-20</v>
      </c>
      <c r="AO1112">
        <f t="shared" si="630"/>
        <v>2.1855804475293422E-21</v>
      </c>
      <c r="AP1112">
        <f t="shared" si="630"/>
        <v>1.9568563002711641E-22</v>
      </c>
      <c r="AQ1112">
        <f t="shared" si="630"/>
        <v>1.7541670527517861E-23</v>
      </c>
      <c r="AR1112">
        <f t="shared" si="630"/>
        <v>1.5741841048418215E-24</v>
      </c>
      <c r="AS1112">
        <f t="shared" si="630"/>
        <v>1.4140719548471473E-25</v>
      </c>
      <c r="AT1112">
        <f t="shared" si="630"/>
        <v>1.2714020526714804E-26</v>
      </c>
      <c r="AU1112">
        <f t="shared" si="630"/>
        <v>1.1440843445431708E-27</v>
      </c>
      <c r="AV1112">
        <f t="shared" si="630"/>
        <v>1.0303123191731872E-28</v>
      </c>
      <c r="AW1112">
        <f t="shared" si="630"/>
        <v>9.2851848293105693E-30</v>
      </c>
      <c r="AX1112">
        <f t="shared" si="630"/>
        <v>8.3733798048025569E-31</v>
      </c>
      <c r="AY1112">
        <f t="shared" si="630"/>
        <v>7.5557864232464836E-32</v>
      </c>
      <c r="AZ1112">
        <f t="shared" si="630"/>
        <v>6.8219615094235936E-33</v>
      </c>
      <c r="BA1112">
        <f t="shared" si="630"/>
        <v>6.1627331880286998E-34</v>
      </c>
      <c r="BB1112">
        <f t="shared" si="630"/>
        <v>5.5700269594072408E-35</v>
      </c>
      <c r="BC1112">
        <f t="shared" si="630"/>
        <v>5.0367189350503969E-36</v>
      </c>
      <c r="BD1112">
        <f t="shared" si="630"/>
        <v>4.5565113790891954E-37</v>
      </c>
      <c r="BE1112">
        <f t="shared" si="630"/>
        <v>4.1238266853783812E-38</v>
      </c>
      <c r="BF1112">
        <f t="shared" si="630"/>
        <v>3.7337166807583462E-39</v>
      </c>
      <c r="BG1112">
        <f t="shared" si="630"/>
        <v>3.3817847389542918E-40</v>
      </c>
      <c r="BH1112">
        <f t="shared" si="630"/>
        <v>3.0641186566785231E-41</v>
      </c>
      <c r="BI1112">
        <f t="shared" si="630"/>
        <v>2.7772326136320414E-42</v>
      </c>
      <c r="BJ1112">
        <f t="shared" si="630"/>
        <v>2.5180168334411066E-43</v>
      </c>
      <c r="BK1112">
        <f t="shared" si="630"/>
        <v>2.2836937997810613E-44</v>
      </c>
      <c r="BL1112">
        <f t="shared" si="630"/>
        <v>2.0717800736587957E-45</v>
      </c>
      <c r="BM1112">
        <f t="shared" si="630"/>
        <v>1.8800529136846845E-46</v>
      </c>
      <c r="BN1112">
        <f t="shared" si="630"/>
        <v>1.7065210285766745E-47</v>
      </c>
      <c r="BO1112">
        <f t="shared" si="630"/>
        <v>1.5493988958435347E-48</v>
      </c>
      <c r="BP1112">
        <f t="shared" si="630"/>
        <v>1.4070841670664431E-49</v>
      </c>
      <c r="BQ1112">
        <f t="shared" si="630"/>
        <v>1.2781377519493603E-50</v>
      </c>
      <c r="BR1112">
        <f t="shared" si="630"/>
        <v>1.1612662331108799E-51</v>
      </c>
      <c r="BS1112">
        <f t="shared" si="630"/>
        <v>1.0553063136441209E-52</v>
      </c>
      <c r="BT1112">
        <f t="shared" si="630"/>
        <v>9.5921104153381103E-54</v>
      </c>
      <c r="BU1112">
        <f t="shared" si="630"/>
        <v>8.7203759050106949E-55</v>
      </c>
      <c r="BV1112">
        <f t="shared" si="630"/>
        <v>7.9293640688419145E-56</v>
      </c>
      <c r="BW1112">
        <f t="shared" si="630"/>
        <v>7.211415576799294E-57</v>
      </c>
      <c r="BX1112">
        <f t="shared" si="630"/>
        <v>6.5596213661536376E-58</v>
      </c>
      <c r="BY1112">
        <f t="shared" si="630"/>
        <v>5.9677460370958641E-59</v>
      </c>
      <c r="BZ1112">
        <f t="shared" si="630"/>
        <v>5.4301594972171164E-60</v>
      </c>
      <c r="CA1112">
        <f t="shared" si="630"/>
        <v>4.941775905833164E-61</v>
      </c>
      <c r="CB1112">
        <f t="shared" si="630"/>
        <v>4.4979990872394605E-62</v>
      </c>
      <c r="CC1112">
        <f t="shared" si="630"/>
        <v>4.094673684042118E-63</v>
      </c>
      <c r="CD1112">
        <f t="shared" si="630"/>
        <v>3.7280414101123895E-64</v>
      </c>
      <c r="CE1112">
        <f t="shared" si="630"/>
        <v>3.3947018394577114E-65</v>
      </c>
      <c r="CF1112">
        <f t="shared" si="630"/>
        <v>3.0915772340710993E-66</v>
      </c>
      <c r="CG1112">
        <f t="shared" si="630"/>
        <v>2.8158809720277798E-67</v>
      </c>
      <c r="CH1112">
        <f t="shared" ref="CH1112:DQ1115" si="631">CH$6*POWER($A1112,$B$4*CH$10)</f>
        <v>2.5650891879396803E-68</v>
      </c>
      <c r="CI1112">
        <f t="shared" si="631"/>
        <v>2.3369152823683256E-69</v>
      </c>
      <c r="CJ1112">
        <f t="shared" si="631"/>
        <v>2.1292869957967755E-70</v>
      </c>
      <c r="CK1112">
        <f t="shared" si="631"/>
        <v>1.940325777005746E-71</v>
      </c>
      <c r="CL1112">
        <f t="shared" si="631"/>
        <v>1.7683282058156056E-72</v>
      </c>
      <c r="CM1112">
        <f t="shared" si="631"/>
        <v>1.611749256682158E-73</v>
      </c>
      <c r="CN1112">
        <f t="shared" si="631"/>
        <v>1.4691872130315902E-74</v>
      </c>
      <c r="CO1112">
        <f t="shared" si="631"/>
        <v>1.3393700628860407E-75</v>
      </c>
      <c r="CP1112">
        <f t="shared" si="631"/>
        <v>1.2211432246085948E-76</v>
      </c>
      <c r="CQ1112">
        <f t="shared" si="631"/>
        <v>1.1134584677813749E-77</v>
      </c>
      <c r="CR1112">
        <f t="shared" si="631"/>
        <v>1.0153639085793459E-78</v>
      </c>
      <c r="CS1112">
        <f t="shared" si="631"/>
        <v>9.2599497173815906E-80</v>
      </c>
      <c r="CT1112">
        <f t="shared" si="631"/>
        <v>8.4456622253040073E-81</v>
      </c>
      <c r="CU1112">
        <f t="shared" si="631"/>
        <v>7.7036398222963127E-82</v>
      </c>
      <c r="CV1112">
        <f t="shared" si="631"/>
        <v>7.0273964950271294E-83</v>
      </c>
      <c r="CW1112">
        <f t="shared" si="631"/>
        <v>6.4110365815672698E-84</v>
      </c>
      <c r="CX1112">
        <f t="shared" si="631"/>
        <v>5.8492000878982309E-85</v>
      </c>
      <c r="CY1112">
        <f t="shared" si="631"/>
        <v>5.3370131825430213E-86</v>
      </c>
      <c r="CZ1112">
        <f t="shared" si="631"/>
        <v>4.8700433652174949E-87</v>
      </c>
      <c r="DA1112">
        <f t="shared" si="631"/>
        <v>4.444258856202726E-88</v>
      </c>
      <c r="DB1112">
        <f t="shared" si="631"/>
        <v>4.0559917985992179E-89</v>
      </c>
      <c r="DC1112">
        <f t="shared" si="631"/>
        <v>3.7019049063328388E-90</v>
      </c>
      <c r="DD1112">
        <f t="shared" si="631"/>
        <v>3.3789612272623666E-91</v>
      </c>
      <c r="DE1112">
        <f t="shared" si="631"/>
        <v>3.0843967234501511E-92</v>
      </c>
      <c r="DF1112">
        <f t="shared" si="631"/>
        <v>2.8156954000088027E-93</v>
      </c>
      <c r="DG1112">
        <f t="shared" si="631"/>
        <v>2.570566740289109E-94</v>
      </c>
      <c r="DH1112">
        <f t="shared" si="631"/>
        <v>2.3469252288479232E-95</v>
      </c>
      <c r="DI1112">
        <f t="shared" si="631"/>
        <v>2.1428717649137772E-96</v>
      </c>
      <c r="DJ1112">
        <f t="shared" si="631"/>
        <v>1.956676788205012E-97</v>
      </c>
      <c r="DK1112">
        <f t="shared" si="631"/>
        <v>1.7867649561747708E-98</v>
      </c>
      <c r="DL1112">
        <f t="shared" si="631"/>
        <v>1.6317012272592156E-99</v>
      </c>
      <c r="DM1112">
        <f t="shared" si="631"/>
        <v>1.4901782186676753E-100</v>
      </c>
      <c r="DN1112">
        <f t="shared" si="631"/>
        <v>1.3610047198349827E-101</v>
      </c>
      <c r="DO1112">
        <f t="shared" si="631"/>
        <v>1.2430952539984535E-102</v>
      </c>
      <c r="DP1112">
        <f t="shared" si="631"/>
        <v>1.1354605905913597E-103</v>
      </c>
      <c r="DQ1112">
        <f t="shared" si="631"/>
        <v>1.0371991203742806E-104</v>
      </c>
    </row>
    <row r="1113" spans="1:121" x14ac:dyDescent="0.2">
      <c r="A1113">
        <f t="shared" si="624"/>
        <v>0.15300000000000141</v>
      </c>
      <c r="B1113">
        <f t="shared" si="621"/>
        <v>1.0503853993357009</v>
      </c>
      <c r="C1113">
        <f>$T1113*SUM($V1113:W1113)</f>
        <v>1.047445930752877</v>
      </c>
      <c r="D1113">
        <f>$T1113*SUM($V1113:Z1113)</f>
        <v>1.0503837333022437</v>
      </c>
      <c r="E1113">
        <f>$T1113*SUM($V1113:AE1113)</f>
        <v>1.0503853993269932</v>
      </c>
      <c r="F1113">
        <f>$T1113*SUM($V1113:AO1113)</f>
        <v>1.0503853993357013</v>
      </c>
      <c r="G1113">
        <f>$T1113*SUM($V1113:BS1113)</f>
        <v>1.0503853993357013</v>
      </c>
      <c r="H1113">
        <f>$T1113*SUM($V1113:DQ1113)</f>
        <v>1.0503853993357013</v>
      </c>
      <c r="T1113">
        <f t="shared" si="622"/>
        <v>1.011914085511276</v>
      </c>
      <c r="V1113">
        <f t="shared" si="623"/>
        <v>1</v>
      </c>
      <c r="W1113">
        <f t="shared" ref="W1113:CH1116" si="632">W$6*POWER($A1113,$B$4*W$10)</f>
        <v>3.5113500000000651E-2</v>
      </c>
      <c r="X1113">
        <f t="shared" si="632"/>
        <v>2.6714087448750988E-3</v>
      </c>
      <c r="Y1113">
        <f t="shared" si="632"/>
        <v>2.1406214040313955E-4</v>
      </c>
      <c r="Z1113">
        <f t="shared" si="632"/>
        <v>1.7742531187193268E-5</v>
      </c>
      <c r="AA1113">
        <f t="shared" si="632"/>
        <v>1.5044152138242395E-6</v>
      </c>
      <c r="AB1113">
        <f t="shared" si="632"/>
        <v>1.2961424627177825E-7</v>
      </c>
      <c r="AC1113">
        <f t="shared" si="632"/>
        <v>1.1298225577885864E-8</v>
      </c>
      <c r="AD1113">
        <f t="shared" si="632"/>
        <v>9.936121995232705E-10</v>
      </c>
      <c r="AE1113">
        <f t="shared" si="632"/>
        <v>8.7990429956452134E-11</v>
      </c>
      <c r="AF1113">
        <f t="shared" si="632"/>
        <v>7.8355822481369806E-12</v>
      </c>
      <c r="AG1113">
        <f t="shared" si="632"/>
        <v>7.0095236843309189E-13</v>
      </c>
      <c r="AH1113">
        <f t="shared" si="632"/>
        <v>6.2944622056345945E-14</v>
      </c>
      <c r="AI1113">
        <f t="shared" si="632"/>
        <v>5.6705891747340693E-15</v>
      </c>
      <c r="AJ1113">
        <f t="shared" si="632"/>
        <v>5.1226849145378537E-16</v>
      </c>
      <c r="AK1113">
        <f t="shared" si="632"/>
        <v>4.6388164559054812E-17</v>
      </c>
      <c r="AL1113">
        <f t="shared" si="632"/>
        <v>4.2094645722092537E-18</v>
      </c>
      <c r="AM1113">
        <f t="shared" si="632"/>
        <v>3.82692163389735E-19</v>
      </c>
      <c r="AN1113">
        <f t="shared" si="632"/>
        <v>3.4848657516430908E-20</v>
      </c>
      <c r="AO1113">
        <f t="shared" si="632"/>
        <v>3.1780528856386326E-21</v>
      </c>
      <c r="AP1113">
        <f t="shared" si="632"/>
        <v>2.9020898484645E-22</v>
      </c>
      <c r="AQ1113">
        <f t="shared" si="632"/>
        <v>2.6532640022536199E-23</v>
      </c>
      <c r="AR1113">
        <f t="shared" si="632"/>
        <v>2.4284134742597928E-24</v>
      </c>
      <c r="AS1113">
        <f t="shared" si="632"/>
        <v>2.2248268447445091E-25</v>
      </c>
      <c r="AT1113">
        <f t="shared" si="632"/>
        <v>2.0401646171470641E-26</v>
      </c>
      <c r="AU1113">
        <f t="shared" si="632"/>
        <v>1.8723970223137412E-27</v>
      </c>
      <c r="AV1113">
        <f t="shared" si="632"/>
        <v>1.7197542346999822E-28</v>
      </c>
      <c r="AW1113">
        <f t="shared" si="632"/>
        <v>1.5806861355200273E-29</v>
      </c>
      <c r="AX1113">
        <f t="shared" si="632"/>
        <v>1.4538295016801961E-30</v>
      </c>
      <c r="AY1113">
        <f t="shared" si="632"/>
        <v>1.3379810304863588E-31</v>
      </c>
      <c r="AZ1113">
        <f t="shared" si="632"/>
        <v>1.2320749945301244E-32</v>
      </c>
      <c r="BA1113">
        <f t="shared" si="632"/>
        <v>1.1351646028638326E-33</v>
      </c>
      <c r="BB1113">
        <f t="shared" si="632"/>
        <v>1.0464063534193752E-34</v>
      </c>
      <c r="BC1113">
        <f t="shared" si="632"/>
        <v>9.6504681813489621E-36</v>
      </c>
      <c r="BD1113">
        <f t="shared" si="632"/>
        <v>8.9041142072969951E-37</v>
      </c>
      <c r="BE1113">
        <f t="shared" si="632"/>
        <v>8.218948576032197E-38</v>
      </c>
      <c r="BF1113">
        <f t="shared" si="632"/>
        <v>7.5895288213290301E-39</v>
      </c>
      <c r="BG1113">
        <f t="shared" si="632"/>
        <v>7.0109522690709133E-40</v>
      </c>
      <c r="BH1113">
        <f t="shared" si="632"/>
        <v>6.4787948094291585E-41</v>
      </c>
      <c r="BI1113">
        <f t="shared" si="632"/>
        <v>5.9890577249597632E-42</v>
      </c>
      <c r="BJ1113">
        <f t="shared" si="632"/>
        <v>5.5381213474083848E-43</v>
      </c>
      <c r="BK1113">
        <f t="shared" si="632"/>
        <v>5.1227045294202721E-44</v>
      </c>
      <c r="BL1113">
        <f t="shared" si="632"/>
        <v>4.7398290891718656E-45</v>
      </c>
      <c r="BM1113">
        <f t="shared" si="632"/>
        <v>4.3867885251017148E-46</v>
      </c>
      <c r="BN1113">
        <f t="shared" si="632"/>
        <v>4.0611204112659174E-47</v>
      </c>
      <c r="BO1113">
        <f t="shared" si="632"/>
        <v>3.7605819766619931E-48</v>
      </c>
      <c r="BP1113">
        <f t="shared" si="632"/>
        <v>3.4831284482623849E-49</v>
      </c>
      <c r="BQ1113">
        <f t="shared" si="632"/>
        <v>3.2268938006864204E-50</v>
      </c>
      <c r="BR1113">
        <f t="shared" si="632"/>
        <v>2.9901736079449116E-51</v>
      </c>
      <c r="BS1113">
        <f t="shared" si="632"/>
        <v>2.7714097365139738E-52</v>
      </c>
      <c r="BT1113">
        <f t="shared" si="632"/>
        <v>2.5691766557252646E-53</v>
      </c>
      <c r="BU1113">
        <f t="shared" si="632"/>
        <v>2.3821691723708221E-54</v>
      </c>
      <c r="BV1113">
        <f t="shared" si="632"/>
        <v>2.2091914225350456E-55</v>
      </c>
      <c r="BW1113">
        <f t="shared" si="632"/>
        <v>2.0491469758099929E-56</v>
      </c>
      <c r="BX1113">
        <f t="shared" si="632"/>
        <v>1.9010299258934794E-57</v>
      </c>
      <c r="BY1113">
        <f t="shared" si="632"/>
        <v>1.7639168576587727E-58</v>
      </c>
      <c r="BZ1113">
        <f t="shared" si="632"/>
        <v>1.6369595945671216E-59</v>
      </c>
      <c r="CA1113">
        <f t="shared" si="632"/>
        <v>1.5193786421375217E-60</v>
      </c>
      <c r="CB1113">
        <f t="shared" si="632"/>
        <v>1.410457253395257E-61</v>
      </c>
      <c r="CC1113">
        <f t="shared" si="632"/>
        <v>1.309536051043007E-62</v>
      </c>
      <c r="CD1113">
        <f t="shared" si="632"/>
        <v>1.2160081487446069E-63</v>
      </c>
      <c r="CE1113">
        <f t="shared" si="632"/>
        <v>1.1293147205559821E-64</v>
      </c>
      <c r="CF1113">
        <f t="shared" si="632"/>
        <v>1.0489409733263037E-65</v>
      </c>
      <c r="CG1113">
        <f t="shared" si="632"/>
        <v>9.7441248194743673E-67</v>
      </c>
      <c r="CH1113">
        <f t="shared" si="632"/>
        <v>9.0529185175454974E-68</v>
      </c>
      <c r="CI1113">
        <f t="shared" si="631"/>
        <v>8.4117567626251051E-69</v>
      </c>
      <c r="CJ1113">
        <f t="shared" si="631"/>
        <v>7.8169176183537493E-70</v>
      </c>
      <c r="CK1113">
        <f t="shared" si="631"/>
        <v>7.2649659389273491E-71</v>
      </c>
      <c r="CL1113">
        <f t="shared" si="631"/>
        <v>6.7527302191052005E-72</v>
      </c>
      <c r="CM1113">
        <f t="shared" si="631"/>
        <v>6.2772814282086051E-73</v>
      </c>
      <c r="CN1113">
        <f t="shared" si="631"/>
        <v>5.8359136449505935E-74</v>
      </c>
      <c r="CO1113">
        <f t="shared" si="631"/>
        <v>5.4261263283932715E-75</v>
      </c>
      <c r="CP1113">
        <f t="shared" si="631"/>
        <v>5.0456080767377114E-76</v>
      </c>
      <c r="CQ1113">
        <f t="shared" si="631"/>
        <v>4.6922217402624565E-77</v>
      </c>
      <c r="CR1113">
        <f t="shared" si="631"/>
        <v>4.3639907677580118E-78</v>
      </c>
      <c r="CS1113">
        <f t="shared" si="631"/>
        <v>4.0590866774442121E-79</v>
      </c>
      <c r="CT1113">
        <f t="shared" si="631"/>
        <v>3.7758175537685622E-80</v>
      </c>
      <c r="CU1113">
        <f t="shared" si="631"/>
        <v>3.5126174808091998E-81</v>
      </c>
      <c r="CV1113">
        <f t="shared" si="631"/>
        <v>3.2680368313701571E-82</v>
      </c>
      <c r="CW1113">
        <f t="shared" si="631"/>
        <v>3.0407333383679256E-83</v>
      </c>
      <c r="CX1113">
        <f t="shared" si="631"/>
        <v>2.8294638818620512E-84</v>
      </c>
      <c r="CY1113">
        <f t="shared" si="631"/>
        <v>2.6330769311623025E-85</v>
      </c>
      <c r="CZ1113">
        <f t="shared" si="631"/>
        <v>2.4505055869242286E-86</v>
      </c>
      <c r="DA1113">
        <f t="shared" si="631"/>
        <v>2.2807611730883809E-87</v>
      </c>
      <c r="DB1113">
        <f t="shared" si="631"/>
        <v>2.1229273329832546E-88</v>
      </c>
      <c r="DC1113">
        <f t="shared" si="631"/>
        <v>1.9761545879484772E-89</v>
      </c>
      <c r="DD1113">
        <f t="shared" si="631"/>
        <v>1.8396553204875716E-90</v>
      </c>
      <c r="DE1113">
        <f t="shared" si="631"/>
        <v>1.7126991472683982E-91</v>
      </c>
      <c r="DF1113">
        <f t="shared" si="631"/>
        <v>1.5946086502891116E-92</v>
      </c>
      <c r="DG1113">
        <f t="shared" si="631"/>
        <v>1.4847554372495056E-93</v>
      </c>
      <c r="DH1113">
        <f t="shared" si="631"/>
        <v>1.3825565046396509E-94</v>
      </c>
      <c r="DI1113">
        <f t="shared" si="631"/>
        <v>1.2874708793045771E-95</v>
      </c>
      <c r="DJ1113">
        <f t="shared" si="631"/>
        <v>1.1989965162874843E-96</v>
      </c>
      <c r="DK1113">
        <f t="shared" si="631"/>
        <v>1.1166674326143642E-97</v>
      </c>
      <c r="DL1113">
        <f t="shared" si="631"/>
        <v>1.0400510583776317E-98</v>
      </c>
      <c r="DM1113">
        <f t="shared" si="631"/>
        <v>9.6874578802122094E-100</v>
      </c>
      <c r="DN1113">
        <f t="shared" si="631"/>
        <v>9.0237871613883192E-101</v>
      </c>
      <c r="DO1113">
        <f t="shared" si="631"/>
        <v>8.4060354338330797E-102</v>
      </c>
      <c r="DP1113">
        <f t="shared" si="631"/>
        <v>7.8309863925998574E-103</v>
      </c>
      <c r="DQ1113">
        <f t="shared" si="631"/>
        <v>7.2956524965056072E-104</v>
      </c>
    </row>
    <row r="1114" spans="1:121" x14ac:dyDescent="0.2">
      <c r="A1114">
        <f t="shared" si="624"/>
        <v>0.15450000000000141</v>
      </c>
      <c r="B1114">
        <f t="shared" si="621"/>
        <v>1.0514561196994596</v>
      </c>
      <c r="C1114">
        <f>$T1114*SUM($V1114:W1114)</f>
        <v>1.0483936594724614</v>
      </c>
      <c r="D1114">
        <f>$T1114*SUM($V1114:Z1114)</f>
        <v>1.051454279070386</v>
      </c>
      <c r="E1114">
        <f>$T1114*SUM($V1114:AE1114)</f>
        <v>1.0514561196888521</v>
      </c>
      <c r="F1114">
        <f>$T1114*SUM($V1114:AO1114)</f>
        <v>1.0514561196994596</v>
      </c>
      <c r="G1114">
        <f>$T1114*SUM($V1114:BS1114)</f>
        <v>1.0514561196994596</v>
      </c>
      <c r="H1114">
        <f>$T1114*SUM($V1114:DQ1114)</f>
        <v>1.0514561196994596</v>
      </c>
      <c r="T1114">
        <f t="shared" si="622"/>
        <v>1.012153136850116</v>
      </c>
      <c r="V1114">
        <f t="shared" si="623"/>
        <v>1</v>
      </c>
      <c r="W1114">
        <f t="shared" si="632"/>
        <v>3.5805375000000653E-2</v>
      </c>
      <c r="X1114">
        <f t="shared" si="632"/>
        <v>2.7777205709297891E-3</v>
      </c>
      <c r="Y1114">
        <f t="shared" si="632"/>
        <v>2.2696671987627629E-4</v>
      </c>
      <c r="Z1114">
        <f t="shared" si="632"/>
        <v>1.918280008716941E-5</v>
      </c>
      <c r="AA1114">
        <f t="shared" si="632"/>
        <v>1.6585869582582491E-6</v>
      </c>
      <c r="AB1114">
        <f t="shared" si="632"/>
        <v>1.4571268941352949E-7</v>
      </c>
      <c r="AC1114">
        <f t="shared" si="632"/>
        <v>1.2951765800713407E-8</v>
      </c>
      <c r="AD1114">
        <f t="shared" si="632"/>
        <v>1.1614747215311767E-9</v>
      </c>
      <c r="AE1114">
        <f t="shared" si="632"/>
        <v>1.0488234594334419E-10</v>
      </c>
      <c r="AF1114">
        <f t="shared" si="632"/>
        <v>9.5238453035672242E-12</v>
      </c>
      <c r="AG1114">
        <f t="shared" si="632"/>
        <v>8.6876771279251259E-13</v>
      </c>
      <c r="AH1114">
        <f t="shared" si="632"/>
        <v>7.955141351722847E-14</v>
      </c>
      <c r="AI1114">
        <f t="shared" si="632"/>
        <v>7.3078825854474587E-15</v>
      </c>
      <c r="AJ1114">
        <f t="shared" si="632"/>
        <v>6.7318607911888143E-16</v>
      </c>
      <c r="AK1114">
        <f t="shared" si="632"/>
        <v>6.2161112353114302E-17</v>
      </c>
      <c r="AL1114">
        <f t="shared" si="632"/>
        <v>5.7519162367725371E-18</v>
      </c>
      <c r="AM1114">
        <f t="shared" si="632"/>
        <v>5.3322360789763039E-19</v>
      </c>
      <c r="AN1114">
        <f t="shared" si="632"/>
        <v>4.9513081764546234E-20</v>
      </c>
      <c r="AO1114">
        <f t="shared" si="632"/>
        <v>4.604358509990394E-21</v>
      </c>
      <c r="AP1114">
        <f t="shared" si="632"/>
        <v>4.2873898134464441E-22</v>
      </c>
      <c r="AQ1114">
        <f t="shared" si="632"/>
        <v>3.9970233785973418E-23</v>
      </c>
      <c r="AR1114">
        <f t="shared" si="632"/>
        <v>3.7303790499798701E-24</v>
      </c>
      <c r="AS1114">
        <f t="shared" si="632"/>
        <v>3.4849829001137453E-25</v>
      </c>
      <c r="AT1114">
        <f t="shared" si="632"/>
        <v>3.258695287325354E-26</v>
      </c>
      <c r="AU1114">
        <f t="shared" si="632"/>
        <v>3.0496541398111308E-27</v>
      </c>
      <c r="AV1114">
        <f t="shared" si="632"/>
        <v>2.8562297644324813E-28</v>
      </c>
      <c r="AW1114">
        <f t="shared" si="632"/>
        <v>2.6769884843011224E-29</v>
      </c>
      <c r="AX1114">
        <f t="shared" si="632"/>
        <v>2.5106631152842797E-30</v>
      </c>
      <c r="AY1114">
        <f t="shared" si="632"/>
        <v>2.3561287945745651E-31</v>
      </c>
      <c r="AZ1114">
        <f t="shared" si="632"/>
        <v>2.2123830376511369E-32</v>
      </c>
      <c r="BA1114">
        <f t="shared" si="632"/>
        <v>2.0785291654464268E-33</v>
      </c>
      <c r="BB1114">
        <f t="shared" si="632"/>
        <v>1.9537624398491017E-34</v>
      </c>
      <c r="BC1114">
        <f t="shared" si="632"/>
        <v>1.8373583924025374E-35</v>
      </c>
      <c r="BD1114">
        <f t="shared" si="632"/>
        <v>1.7286629418248024E-36</v>
      </c>
      <c r="BE1114">
        <f t="shared" si="632"/>
        <v>1.6270839803792775E-37</v>
      </c>
      <c r="BF1114">
        <f t="shared" si="632"/>
        <v>1.5320841740049317E-38</v>
      </c>
      <c r="BG1114">
        <f t="shared" si="632"/>
        <v>1.4431747713995882E-39</v>
      </c>
      <c r="BH1114">
        <f t="shared" si="632"/>
        <v>1.3599102565245411E-40</v>
      </c>
      <c r="BI1114">
        <f t="shared" si="632"/>
        <v>1.2818837098997227E-41</v>
      </c>
      <c r="BJ1114">
        <f t="shared" si="632"/>
        <v>1.2087227685389826E-42</v>
      </c>
      <c r="BK1114">
        <f t="shared" si="632"/>
        <v>1.1400860938958954E-43</v>
      </c>
      <c r="BL1114">
        <f t="shared" si="632"/>
        <v>1.0756602728531258E-44</v>
      </c>
      <c r="BM1114">
        <f t="shared" si="632"/>
        <v>1.0151570894292661E-45</v>
      </c>
      <c r="BN1114">
        <f t="shared" si="632"/>
        <v>9.5831111513624E-47</v>
      </c>
      <c r="BO1114">
        <f t="shared" si="632"/>
        <v>9.0487757429085677E-48</v>
      </c>
      <c r="BP1114">
        <f t="shared" si="632"/>
        <v>8.5463044744825571E-49</v>
      </c>
      <c r="BQ1114">
        <f t="shared" si="632"/>
        <v>8.0736078178104023E-50</v>
      </c>
      <c r="BR1114">
        <f t="shared" si="632"/>
        <v>7.628751819100643E-51</v>
      </c>
      <c r="BS1114">
        <f t="shared" si="632"/>
        <v>7.2099445858584204E-52</v>
      </c>
      <c r="BT1114">
        <f t="shared" si="632"/>
        <v>6.8155241587013007E-53</v>
      </c>
      <c r="BU1114">
        <f t="shared" si="632"/>
        <v>6.4439476019233339E-54</v>
      </c>
      <c r="BV1114">
        <f t="shared" si="632"/>
        <v>6.0937811694886247E-55</v>
      </c>
      <c r="BW1114">
        <f t="shared" si="632"/>
        <v>5.7636914225091877E-56</v>
      </c>
      <c r="BX1114">
        <f t="shared" si="632"/>
        <v>5.4524371906860787E-57</v>
      </c>
      <c r="BY1114">
        <f t="shared" si="632"/>
        <v>5.1588622841640936E-58</v>
      </c>
      <c r="BZ1114">
        <f t="shared" si="632"/>
        <v>4.881888874174694E-59</v>
      </c>
      <c r="CA1114">
        <f t="shared" si="632"/>
        <v>4.6205114710512086E-60</v>
      </c>
      <c r="CB1114">
        <f t="shared" si="632"/>
        <v>4.3737914369684787E-61</v>
      </c>
      <c r="CC1114">
        <f t="shared" si="632"/>
        <v>4.1408519783113902E-62</v>
      </c>
      <c r="CD1114">
        <f t="shared" si="632"/>
        <v>3.9208735691005547E-63</v>
      </c>
      <c r="CE1114">
        <f t="shared" si="632"/>
        <v>3.713089762554085E-64</v>
      </c>
      <c r="CF1114">
        <f t="shared" si="632"/>
        <v>3.5167833527719159E-65</v>
      </c>
      <c r="CG1114">
        <f t="shared" si="632"/>
        <v>3.3312828528020716E-66</v>
      </c>
      <c r="CH1114">
        <f t="shared" si="632"/>
        <v>3.1559592590779847E-67</v>
      </c>
      <c r="CI1114">
        <f t="shared" si="631"/>
        <v>2.9902230754791717E-68</v>
      </c>
      <c r="CJ1114">
        <f t="shared" si="631"/>
        <v>2.8335215731293775E-69</v>
      </c>
      <c r="CK1114">
        <f t="shared" si="631"/>
        <v>2.6853362645616125E-70</v>
      </c>
      <c r="CL1114">
        <f t="shared" si="631"/>
        <v>2.5451805730950448E-71</v>
      </c>
      <c r="CM1114">
        <f t="shared" si="631"/>
        <v>2.4125976802244279E-72</v>
      </c>
      <c r="CN1114">
        <f t="shared" si="631"/>
        <v>2.2871585355524604E-73</v>
      </c>
      <c r="CO1114">
        <f t="shared" si="631"/>
        <v>2.1684600153284234E-74</v>
      </c>
      <c r="CP1114">
        <f t="shared" si="631"/>
        <v>2.0561232170176016E-75</v>
      </c>
      <c r="CQ1114">
        <f t="shared" si="631"/>
        <v>1.9497918785367533E-76</v>
      </c>
      <c r="CR1114">
        <f t="shared" si="631"/>
        <v>1.8491309118699365E-77</v>
      </c>
      <c r="CS1114">
        <f t="shared" si="631"/>
        <v>1.753825041742232E-78</v>
      </c>
      <c r="CT1114">
        <f t="shared" si="631"/>
        <v>1.6635775408902332E-79</v>
      </c>
      <c r="CU1114">
        <f t="shared" si="631"/>
        <v>1.5781090542396641E-80</v>
      </c>
      <c r="CV1114">
        <f t="shared" si="631"/>
        <v>1.4971565049925675E-81</v>
      </c>
      <c r="CW1114">
        <f t="shared" si="631"/>
        <v>1.4204720762483414E-82</v>
      </c>
      <c r="CX1114">
        <f t="shared" si="631"/>
        <v>1.3478222623424391E-83</v>
      </c>
      <c r="CY1114">
        <f t="shared" si="631"/>
        <v>1.2789869845907588E-84</v>
      </c>
      <c r="CZ1114">
        <f t="shared" si="631"/>
        <v>1.2137587665827692E-85</v>
      </c>
      <c r="DA1114">
        <f t="shared" si="631"/>
        <v>1.151941964577555E-86</v>
      </c>
      <c r="DB1114">
        <f t="shared" si="631"/>
        <v>1.0933520489290276E-87</v>
      </c>
      <c r="DC1114">
        <f t="shared" si="631"/>
        <v>1.0378149328035878E-88</v>
      </c>
      <c r="DD1114">
        <f t="shared" si="631"/>
        <v>9.8516634475930968E-90</v>
      </c>
      <c r="DE1114">
        <f t="shared" si="631"/>
        <v>9.35251242033422E-91</v>
      </c>
      <c r="DF1114">
        <f t="shared" si="631"/>
        <v>8.879232616373942E-92</v>
      </c>
      <c r="DG1114">
        <f t="shared" si="631"/>
        <v>8.4304420658883245E-93</v>
      </c>
      <c r="DH1114">
        <f t="shared" si="631"/>
        <v>8.0048356481891573E-94</v>
      </c>
      <c r="DI1114">
        <f t="shared" si="631"/>
        <v>7.6011805848526928E-95</v>
      </c>
      <c r="DJ1114">
        <f t="shared" si="631"/>
        <v>7.2183122159476841E-96</v>
      </c>
      <c r="DK1114">
        <f t="shared" si="631"/>
        <v>6.8551300400040175E-97</v>
      </c>
      <c r="DL1114">
        <f t="shared" si="631"/>
        <v>6.5105939998241746E-98</v>
      </c>
      <c r="DM1114">
        <f t="shared" si="631"/>
        <v>6.1837209975780155E-99</v>
      </c>
      <c r="DN1114">
        <f t="shared" si="631"/>
        <v>5.8735816238486334E-100</v>
      </c>
      <c r="DO1114">
        <f t="shared" si="631"/>
        <v>5.5792970864231996E-101</v>
      </c>
      <c r="DP1114">
        <f t="shared" si="631"/>
        <v>5.3000363256573441E-102</v>
      </c>
      <c r="DQ1114">
        <f t="shared" si="631"/>
        <v>5.0350133041927805E-103</v>
      </c>
    </row>
    <row r="1115" spans="1:121" x14ac:dyDescent="0.2">
      <c r="A1115">
        <f t="shared" si="624"/>
        <v>0.15600000000000142</v>
      </c>
      <c r="B1115">
        <f t="shared" si="621"/>
        <v>1.0525406153788668</v>
      </c>
      <c r="C1115">
        <f>$T1115*SUM($V1115:W1115)</f>
        <v>1.0493511482353874</v>
      </c>
      <c r="D1115">
        <f>$T1115*SUM($V1115:Z1115)</f>
        <v>1.0525385837238057</v>
      </c>
      <c r="E1115">
        <f>$T1115*SUM($V1115:AE1115)</f>
        <v>1.0525406153659698</v>
      </c>
      <c r="F1115">
        <f>$T1115*SUM($V1115:AO1115)</f>
        <v>1.0525406153788668</v>
      </c>
      <c r="G1115">
        <f>$T1115*SUM($V1115:BS1115)</f>
        <v>1.0525406153788668</v>
      </c>
      <c r="H1115">
        <f>$T1115*SUM($V1115:DQ1115)</f>
        <v>1.0525406153788668</v>
      </c>
      <c r="T1115">
        <f t="shared" si="622"/>
        <v>1.0123946923845799</v>
      </c>
      <c r="V1115">
        <f t="shared" si="623"/>
        <v>1</v>
      </c>
      <c r="W1115">
        <f t="shared" si="632"/>
        <v>3.6504000000000661E-2</v>
      </c>
      <c r="X1115">
        <f t="shared" si="632"/>
        <v>2.8871743680001045E-3</v>
      </c>
      <c r="Y1115">
        <f t="shared" si="632"/>
        <v>2.4051317355188505E-4</v>
      </c>
      <c r="Z1115">
        <f t="shared" si="632"/>
        <v>2.0724349970954614E-5</v>
      </c>
      <c r="AA1115">
        <f t="shared" si="632"/>
        <v>1.8268352880705654E-6</v>
      </c>
      <c r="AB1115">
        <f t="shared" si="632"/>
        <v>1.6362541051413708E-7</v>
      </c>
      <c r="AC1115">
        <f t="shared" si="632"/>
        <v>1.4827727190934879E-8</v>
      </c>
      <c r="AD1115">
        <f t="shared" si="632"/>
        <v>1.3556500539973106E-9</v>
      </c>
      <c r="AE1115">
        <f t="shared" si="632"/>
        <v>1.2480513532139958E-10</v>
      </c>
      <c r="AF1115">
        <f t="shared" si="632"/>
        <v>1.1554060156840701E-11</v>
      </c>
      <c r="AG1115">
        <f t="shared" si="632"/>
        <v>1.0745291295232685E-12</v>
      </c>
      <c r="AH1115">
        <f t="shared" si="632"/>
        <v>1.0031240691995242E-13</v>
      </c>
      <c r="AI1115">
        <f t="shared" si="632"/>
        <v>9.3948649257522393E-15</v>
      </c>
      <c r="AJ1115">
        <f t="shared" si="632"/>
        <v>8.8232042965719076E-16</v>
      </c>
      <c r="AK1115">
        <f t="shared" si="632"/>
        <v>8.3061967718644279E-17</v>
      </c>
      <c r="AL1115">
        <f t="shared" si="632"/>
        <v>7.8358880004870628E-18</v>
      </c>
      <c r="AM1115">
        <f t="shared" si="632"/>
        <v>7.4058901381443694E-19</v>
      </c>
      <c r="AN1115">
        <f t="shared" si="632"/>
        <v>7.0110018812943799E-20</v>
      </c>
      <c r="AO1115">
        <f t="shared" si="632"/>
        <v>6.6469358345360335E-21</v>
      </c>
      <c r="AP1115">
        <f t="shared" si="632"/>
        <v>6.3101190871695424E-22</v>
      </c>
      <c r="AQ1115">
        <f t="shared" si="632"/>
        <v>5.9975448093456712E-23</v>
      </c>
      <c r="AR1115">
        <f t="shared" si="632"/>
        <v>5.7066600956835197E-24</v>
      </c>
      <c r="AS1115">
        <f t="shared" si="632"/>
        <v>5.4352800121986321E-25</v>
      </c>
      <c r="AT1115">
        <f t="shared" si="632"/>
        <v>5.1815208855242509E-26</v>
      </c>
      <c r="AU1115">
        <f t="shared" si="632"/>
        <v>4.9437479258955808E-27</v>
      </c>
      <c r="AV1115">
        <f t="shared" si="632"/>
        <v>4.7205336676350942E-28</v>
      </c>
      <c r="AW1115">
        <f t="shared" si="632"/>
        <v>4.5106246716284349E-29</v>
      </c>
      <c r="AX1115">
        <f t="shared" si="632"/>
        <v>4.3129146077569186E-30</v>
      </c>
      <c r="AY1115">
        <f t="shared" si="632"/>
        <v>4.1264223142225277E-31</v>
      </c>
      <c r="AZ1115">
        <f t="shared" si="632"/>
        <v>3.9502737759106943E-32</v>
      </c>
      <c r="BA1115">
        <f t="shared" si="632"/>
        <v>3.7836872158280428E-33</v>
      </c>
      <c r="BB1115">
        <f t="shared" si="632"/>
        <v>3.6259606795683149E-34</v>
      </c>
      <c r="BC1115">
        <f t="shared" si="632"/>
        <v>3.4764616314499138E-35</v>
      </c>
      <c r="BD1115">
        <f t="shared" si="632"/>
        <v>3.3346181854622383E-36</v>
      </c>
      <c r="BE1115">
        <f t="shared" si="632"/>
        <v>3.1999116736217257E-37</v>
      </c>
      <c r="BF1115">
        <f t="shared" si="632"/>
        <v>3.0718703152963372E-38</v>
      </c>
      <c r="BG1115">
        <f t="shared" si="632"/>
        <v>2.950063798202649E-39</v>
      </c>
      <c r="BH1115">
        <f t="shared" si="632"/>
        <v>2.8340986185239554E-40</v>
      </c>
      <c r="BI1115">
        <f t="shared" si="632"/>
        <v>2.7236140564439984E-41</v>
      </c>
      <c r="BJ1115">
        <f t="shared" si="632"/>
        <v>2.6182786861921186E-42</v>
      </c>
      <c r="BK1115">
        <f t="shared" si="632"/>
        <v>2.5177873378357321E-43</v>
      </c>
      <c r="BL1115">
        <f t="shared" si="632"/>
        <v>2.4218584425765297E-44</v>
      </c>
      <c r="BM1115">
        <f t="shared" si="632"/>
        <v>2.3302317049977461E-45</v>
      </c>
      <c r="BN1115">
        <f t="shared" si="632"/>
        <v>2.2426660551747134E-46</v>
      </c>
      <c r="BO1115">
        <f t="shared" si="632"/>
        <v>2.1589378412639605E-47</v>
      </c>
      <c r="BP1115">
        <f t="shared" si="632"/>
        <v>2.0788392294866448E-48</v>
      </c>
      <c r="BQ1115">
        <f t="shared" si="632"/>
        <v>2.0021767836002265E-49</v>
      </c>
      <c r="BR1115">
        <f t="shared" si="632"/>
        <v>1.9287702002271997E-50</v>
      </c>
      <c r="BS1115">
        <f t="shared" si="632"/>
        <v>1.8584511799544884E-51</v>
      </c>
      <c r="BT1115">
        <f t="shared" si="632"/>
        <v>1.7910624170685933E-52</v>
      </c>
      <c r="BU1115">
        <f t="shared" si="632"/>
        <v>1.72645669325895E-53</v>
      </c>
      <c r="BV1115">
        <f t="shared" si="632"/>
        <v>1.664496062692459E-54</v>
      </c>
      <c r="BW1115">
        <f t="shared" si="632"/>
        <v>1.6050511176060017E-55</v>
      </c>
      <c r="BX1115">
        <f t="shared" si="632"/>
        <v>1.5480003250376867E-56</v>
      </c>
      <c r="BY1115">
        <f t="shared" si="632"/>
        <v>1.4932294265675171E-57</v>
      </c>
      <c r="BZ1115">
        <f t="shared" si="632"/>
        <v>1.4406308940016755E-58</v>
      </c>
      <c r="CA1115">
        <f t="shared" si="632"/>
        <v>1.3901034348422937E-59</v>
      </c>
      <c r="CB1115">
        <f t="shared" si="632"/>
        <v>1.3415515421615844E-60</v>
      </c>
      <c r="CC1115">
        <f t="shared" si="632"/>
        <v>1.2948850841663116E-61</v>
      </c>
      <c r="CD1115">
        <f t="shared" si="632"/>
        <v>1.2500189293129094E-62</v>
      </c>
      <c r="CE1115">
        <f t="shared" si="632"/>
        <v>1.2068726033293629E-63</v>
      </c>
      <c r="CF1115">
        <f t="shared" si="632"/>
        <v>1.1653699749290956E-64</v>
      </c>
      <c r="CG1115">
        <f t="shared" si="632"/>
        <v>1.1254389673744644E-65</v>
      </c>
      <c r="CH1115">
        <f t="shared" si="632"/>
        <v>1.0870112933713598E-66</v>
      </c>
      <c r="CI1115">
        <f t="shared" si="631"/>
        <v>1.0500222110587865E-67</v>
      </c>
      <c r="CJ1115">
        <f t="shared" si="631"/>
        <v>1.0144102991040757E-68</v>
      </c>
      <c r="CK1115">
        <f t="shared" si="631"/>
        <v>9.801172491305069E-70</v>
      </c>
      <c r="CL1115">
        <f t="shared" si="631"/>
        <v>9.4708767389378903E-71</v>
      </c>
      <c r="CM1115">
        <f t="shared" si="631"/>
        <v>9.1526892979069033E-72</v>
      </c>
      <c r="CN1115">
        <f t="shared" si="631"/>
        <v>8.8461095243012157E-73</v>
      </c>
      <c r="CO1115">
        <f t="shared" si="631"/>
        <v>8.5506610412679532E-74</v>
      </c>
      <c r="CP1115">
        <f t="shared" si="631"/>
        <v>8.2658903229243108E-75</v>
      </c>
      <c r="CQ1115">
        <f t="shared" si="631"/>
        <v>7.9913653780127369E-76</v>
      </c>
      <c r="CR1115">
        <f t="shared" si="631"/>
        <v>7.7266745249705294E-77</v>
      </c>
      <c r="CS1115">
        <f t="shared" si="631"/>
        <v>7.4714252508892013E-78</v>
      </c>
      <c r="CT1115">
        <f t="shared" si="631"/>
        <v>7.2252431475550049E-79</v>
      </c>
      <c r="CU1115">
        <f t="shared" si="631"/>
        <v>6.9877709184012511E-80</v>
      </c>
      <c r="CV1115">
        <f t="shared" si="631"/>
        <v>6.7586674507742848E-81</v>
      </c>
      <c r="CW1115">
        <f t="shared" si="631"/>
        <v>6.5376069484265722E-82</v>
      </c>
      <c r="CX1115">
        <f t="shared" si="631"/>
        <v>6.3242781196087267E-83</v>
      </c>
      <c r="CY1115">
        <f t="shared" si="631"/>
        <v>6.1183834165443224E-84</v>
      </c>
      <c r="CZ1115">
        <f t="shared" si="631"/>
        <v>5.9196383224414011E-85</v>
      </c>
      <c r="DA1115">
        <f t="shared" si="631"/>
        <v>5.7277706825282106E-86</v>
      </c>
      <c r="DB1115">
        <f t="shared" si="631"/>
        <v>5.5425200759012415E-87</v>
      </c>
      <c r="DC1115">
        <f t="shared" si="631"/>
        <v>5.3636372252452854E-88</v>
      </c>
      <c r="DD1115">
        <f t="shared" si="631"/>
        <v>5.1908834417305562E-89</v>
      </c>
      <c r="DE1115">
        <f t="shared" si="631"/>
        <v>5.0240301026142686E-90</v>
      </c>
      <c r="DF1115">
        <f t="shared" si="631"/>
        <v>4.8628581592754505E-91</v>
      </c>
      <c r="DG1115">
        <f t="shared" si="631"/>
        <v>4.7071576735945521E-92</v>
      </c>
      <c r="DH1115">
        <f t="shared" si="631"/>
        <v>4.5567273807555561E-93</v>
      </c>
      <c r="DI1115">
        <f t="shared" si="631"/>
        <v>4.4113742766993758E-94</v>
      </c>
      <c r="DJ1115">
        <f t="shared" si="631"/>
        <v>4.2709132285949025E-95</v>
      </c>
      <c r="DK1115">
        <f t="shared" si="631"/>
        <v>4.135166606819559E-96</v>
      </c>
      <c r="DL1115">
        <f t="shared" si="631"/>
        <v>4.0039639370557076E-97</v>
      </c>
      <c r="DM1115">
        <f t="shared" si="631"/>
        <v>3.8771415712138531E-98</v>
      </c>
      <c r="DN1115">
        <f t="shared" si="631"/>
        <v>3.7545423759893272E-99</v>
      </c>
      <c r="DO1115">
        <f t="shared" si="631"/>
        <v>3.636015437946696E-100</v>
      </c>
      <c r="DP1115">
        <f t="shared" si="631"/>
        <v>3.5214157841064496E-101</v>
      </c>
      <c r="DQ1115">
        <f t="shared" si="631"/>
        <v>3.4106041170822022E-102</v>
      </c>
    </row>
    <row r="1116" spans="1:121" x14ac:dyDescent="0.2">
      <c r="A1116">
        <f t="shared" si="624"/>
        <v>0.15750000000000142</v>
      </c>
      <c r="B1116">
        <f t="shared" si="621"/>
        <v>1.0536390008828458</v>
      </c>
      <c r="C1116">
        <f>$T1116*SUM($V1116:W1116)</f>
        <v>1.0503184125944853</v>
      </c>
      <c r="D1116">
        <f>$T1116*SUM($V1116:Z1116)</f>
        <v>1.0536367603944543</v>
      </c>
      <c r="E1116">
        <f>$T1116*SUM($V1116:AE1116)</f>
        <v>1.0536390008671936</v>
      </c>
      <c r="F1116">
        <f>$T1116*SUM($V1116:AO1116)</f>
        <v>1.0536390008828458</v>
      </c>
      <c r="G1116">
        <f>$T1116*SUM($V1116:BS1116)</f>
        <v>1.0536390008828458</v>
      </c>
      <c r="H1116">
        <f>$T1116*SUM($V1116:DQ1116)</f>
        <v>1.0536390008828458</v>
      </c>
      <c r="T1116">
        <f t="shared" si="622"/>
        <v>1.0126387573333346</v>
      </c>
      <c r="V1116">
        <f t="shared" si="623"/>
        <v>1</v>
      </c>
      <c r="W1116">
        <f t="shared" si="632"/>
        <v>3.7209375000000669E-2</v>
      </c>
      <c r="X1116">
        <f t="shared" si="632"/>
        <v>2.9998314404297956E-3</v>
      </c>
      <c r="Y1116">
        <f t="shared" si="632"/>
        <v>2.5472679275213476E-4</v>
      </c>
      <c r="Z1116">
        <f t="shared" si="632"/>
        <v>2.2373225285570581E-5</v>
      </c>
      <c r="AA1116">
        <f t="shared" si="632"/>
        <v>2.0102912843941263E-6</v>
      </c>
      <c r="AB1116">
        <f t="shared" si="632"/>
        <v>1.8353642429048901E-7</v>
      </c>
      <c r="AC1116">
        <f t="shared" si="632"/>
        <v>1.6953447425955042E-8</v>
      </c>
      <c r="AD1116">
        <f t="shared" si="632"/>
        <v>1.5799485768264595E-9</v>
      </c>
      <c r="AE1116">
        <f t="shared" si="632"/>
        <v>1.4826537193659688E-10</v>
      </c>
      <c r="AF1116">
        <f t="shared" si="632"/>
        <v>1.3991163115006366E-11</v>
      </c>
      <c r="AG1116">
        <f t="shared" si="632"/>
        <v>1.3263230226593762E-12</v>
      </c>
      <c r="AH1116">
        <f t="shared" si="632"/>
        <v>1.2621113886614641E-13</v>
      </c>
      <c r="AI1116">
        <f t="shared" si="632"/>
        <v>1.2048847135216998E-14</v>
      </c>
      <c r="AJ1116">
        <f t="shared" si="632"/>
        <v>1.1534352210273712E-15</v>
      </c>
      <c r="AK1116">
        <f t="shared" si="632"/>
        <v>1.1068302202758883E-16</v>
      </c>
      <c r="AL1116">
        <f t="shared" si="632"/>
        <v>1.0643364427812281E-17</v>
      </c>
      <c r="AM1116">
        <f t="shared" si="632"/>
        <v>1.0253683252679941E-18</v>
      </c>
      <c r="AN1116">
        <f t="shared" si="632"/>
        <v>9.8945178292527099E-20</v>
      </c>
      <c r="AO1116">
        <f t="shared" si="632"/>
        <v>9.5619827896188193E-21</v>
      </c>
      <c r="AP1116">
        <f t="shared" si="632"/>
        <v>9.2528590457083072E-22</v>
      </c>
      <c r="AQ1116">
        <f t="shared" si="632"/>
        <v>8.9644533548348059E-23</v>
      </c>
      <c r="AR1116">
        <f t="shared" si="632"/>
        <v>8.6944924658550613E-24</v>
      </c>
      <c r="AS1116">
        <f t="shared" si="632"/>
        <v>8.4410422149911786E-25</v>
      </c>
      <c r="AT1116">
        <f t="shared" si="632"/>
        <v>8.2024449068092314E-26</v>
      </c>
      <c r="AU1116">
        <f t="shared" si="632"/>
        <v>7.9772702882455074E-27</v>
      </c>
      <c r="AV1116">
        <f t="shared" si="632"/>
        <v>7.7642767598250694E-28</v>
      </c>
      <c r="AW1116">
        <f t="shared" si="632"/>
        <v>7.5623803891184402E-29</v>
      </c>
      <c r="AX1116">
        <f t="shared" si="632"/>
        <v>7.3706299361660926E-30</v>
      </c>
      <c r="AY1116">
        <f t="shared" si="632"/>
        <v>7.188186558471259E-31</v>
      </c>
      <c r="AZ1116">
        <f t="shared" si="632"/>
        <v>7.0143071927081429E-32</v>
      </c>
      <c r="BA1116">
        <f t="shared" si="632"/>
        <v>6.848330850417929E-33</v>
      </c>
      <c r="BB1116">
        <f t="shared" si="632"/>
        <v>6.6896672419438219E-34</v>
      </c>
      <c r="BC1116">
        <f t="shared" si="632"/>
        <v>6.5377872746885471E-35</v>
      </c>
      <c r="BD1116">
        <f t="shared" si="632"/>
        <v>6.3922150709591291E-36</v>
      </c>
      <c r="BE1116">
        <f t="shared" si="632"/>
        <v>6.2525212259757514E-37</v>
      </c>
      <c r="BF1116">
        <f t="shared" si="632"/>
        <v>6.1183170843078728E-38</v>
      </c>
      <c r="BG1116">
        <f t="shared" si="632"/>
        <v>5.9892498575483275E-39</v>
      </c>
      <c r="BH1116">
        <f t="shared" si="632"/>
        <v>5.8649984407024086E-40</v>
      </c>
      <c r="BI1116">
        <f t="shared" si="632"/>
        <v>5.7452698119417155E-41</v>
      </c>
      <c r="BJ1116">
        <f t="shared" si="632"/>
        <v>5.6297959218172809E-42</v>
      </c>
      <c r="BK1116">
        <f t="shared" si="632"/>
        <v>5.5183309950605074E-43</v>
      </c>
      <c r="BL1116">
        <f t="shared" si="632"/>
        <v>5.410649181713813E-44</v>
      </c>
      <c r="BM1116">
        <f t="shared" si="632"/>
        <v>5.3065425052756764E-45</v>
      </c>
      <c r="BN1116">
        <f t="shared" si="632"/>
        <v>5.2058190643896628E-46</v>
      </c>
      <c r="BO1116">
        <f t="shared" si="632"/>
        <v>5.1083014517935031E-47</v>
      </c>
      <c r="BP1116">
        <f t="shared" si="632"/>
        <v>5.013825360112691E-48</v>
      </c>
      <c r="BQ1116">
        <f t="shared" si="632"/>
        <v>4.9222383488978123E-49</v>
      </c>
      <c r="BR1116">
        <f t="shared" si="632"/>
        <v>4.8333987512731465E-50</v>
      </c>
      <c r="BS1116">
        <f t="shared" si="632"/>
        <v>4.7471747018488871E-51</v>
      </c>
      <c r="BT1116">
        <f t="shared" si="632"/>
        <v>4.663443270279775E-52</v>
      </c>
      <c r="BU1116">
        <f t="shared" si="632"/>
        <v>4.582089687131397E-53</v>
      </c>
      <c r="BV1116">
        <f t="shared" si="632"/>
        <v>4.5030066506241187E-54</v>
      </c>
      <c r="BW1116">
        <f t="shared" si="632"/>
        <v>4.4260937044293471E-55</v>
      </c>
      <c r="BX1116">
        <f t="shared" si="632"/>
        <v>4.3512566780466448E-56</v>
      </c>
      <c r="BY1116">
        <f t="shared" si="632"/>
        <v>4.2784071824363616E-57</v>
      </c>
      <c r="BZ1116">
        <f t="shared" si="632"/>
        <v>4.2074621545557224E-58</v>
      </c>
      <c r="CA1116">
        <f t="shared" si="632"/>
        <v>4.1383434452755102E-59</v>
      </c>
      <c r="CB1116">
        <f t="shared" si="632"/>
        <v>4.0709774458630168E-60</v>
      </c>
      <c r="CC1116">
        <f t="shared" si="632"/>
        <v>4.0052947488239937E-61</v>
      </c>
      <c r="CD1116">
        <f t="shared" si="632"/>
        <v>3.9412298394181016E-62</v>
      </c>
      <c r="CE1116">
        <f t="shared" si="632"/>
        <v>3.8787208146118378E-63</v>
      </c>
      <c r="CF1116">
        <f t="shared" si="632"/>
        <v>3.8177091266212564E-64</v>
      </c>
      <c r="CG1116">
        <f t="shared" si="632"/>
        <v>3.7581393485330097E-65</v>
      </c>
      <c r="CH1116">
        <f t="shared" ref="CH1116:DQ1119" si="633">CH$6*POWER($A1116,$B$4*CH$10)</f>
        <v>3.6999589597842532E-66</v>
      </c>
      <c r="CI1116">
        <f t="shared" si="633"/>
        <v>3.6431181495358831E-67</v>
      </c>
      <c r="CJ1116">
        <f t="shared" si="633"/>
        <v>3.5875696361951478E-68</v>
      </c>
      <c r="CK1116">
        <f t="shared" si="633"/>
        <v>3.533268501537272E-69</v>
      </c>
      <c r="CL1116">
        <f t="shared" si="633"/>
        <v>3.4801720380453022E-70</v>
      </c>
      <c r="CM1116">
        <f t="shared" si="633"/>
        <v>3.428239608236243E-71</v>
      </c>
      <c r="CN1116">
        <f t="shared" si="633"/>
        <v>3.3774325148724159E-72</v>
      </c>
      <c r="CO1116">
        <f t="shared" si="633"/>
        <v>3.3277138810723127E-73</v>
      </c>
      <c r="CP1116">
        <f t="shared" si="633"/>
        <v>3.2790485394370213E-74</v>
      </c>
      <c r="CQ1116">
        <f t="shared" si="633"/>
        <v>3.2314029293983494E-75</v>
      </c>
      <c r="CR1116">
        <f t="shared" si="633"/>
        <v>3.1847450020745115E-76</v>
      </c>
      <c r="CS1116">
        <f t="shared" si="633"/>
        <v>3.1390441319900805E-77</v>
      </c>
      <c r="CT1116">
        <f t="shared" si="633"/>
        <v>3.0942710350797969E-78</v>
      </c>
      <c r="CU1116">
        <f t="shared" si="633"/>
        <v>3.0503976924518885E-79</v>
      </c>
      <c r="CV1116">
        <f t="shared" si="633"/>
        <v>3.0073972794365115E-80</v>
      </c>
      <c r="CW1116">
        <f t="shared" si="633"/>
        <v>2.965244099489571E-81</v>
      </c>
      <c r="CX1116">
        <f t="shared" si="633"/>
        <v>2.9239135225620938E-82</v>
      </c>
      <c r="CY1116">
        <f t="shared" si="633"/>
        <v>2.8833819275810979E-83</v>
      </c>
      <c r="CZ1116">
        <f t="shared" si="633"/>
        <v>2.8436266487199971E-84</v>
      </c>
      <c r="DA1116">
        <f t="shared" si="633"/>
        <v>2.8046259251653993E-85</v>
      </c>
      <c r="DB1116">
        <f t="shared" si="633"/>
        <v>2.7663588541130743E-86</v>
      </c>
      <c r="DC1116">
        <f t="shared" si="633"/>
        <v>2.7288053467492631E-87</v>
      </c>
      <c r="DD1116">
        <f t="shared" si="633"/>
        <v>2.691946086994506E-88</v>
      </c>
      <c r="DE1116">
        <f t="shared" si="633"/>
        <v>2.6557624928062619E-89</v>
      </c>
      <c r="DF1116">
        <f t="shared" si="633"/>
        <v>2.6202366798537244E-90</v>
      </c>
      <c r="DG1116">
        <f t="shared" si="633"/>
        <v>2.5853514273938502E-91</v>
      </c>
      <c r="DH1116">
        <f t="shared" si="633"/>
        <v>2.5510901461917223E-92</v>
      </c>
      <c r="DI1116">
        <f t="shared" si="633"/>
        <v>2.5174368483411525E-93</v>
      </c>
      <c r="DJ1116">
        <f t="shared" si="633"/>
        <v>2.484376118853083E-94</v>
      </c>
      <c r="DK1116">
        <f t="shared" si="633"/>
        <v>2.4518930888899017E-95</v>
      </c>
      <c r="DL1116">
        <f t="shared" si="633"/>
        <v>2.4199734105334263E-96</v>
      </c>
      <c r="DM1116">
        <f t="shared" si="633"/>
        <v>2.38860323298307E-97</v>
      </c>
      <c r="DN1116">
        <f t="shared" si="633"/>
        <v>2.3577691800887206E-98</v>
      </c>
      <c r="DO1116">
        <f t="shared" si="633"/>
        <v>2.3274583291301516E-99</v>
      </c>
      <c r="DP1116">
        <f t="shared" si="633"/>
        <v>2.2976581907614784E-100</v>
      </c>
      <c r="DQ1116">
        <f t="shared" si="633"/>
        <v>2.2683566900452656E-101</v>
      </c>
    </row>
    <row r="1117" spans="1:121" x14ac:dyDescent="0.2">
      <c r="A1117">
        <f t="shared" si="624"/>
        <v>0.15900000000000142</v>
      </c>
      <c r="B1117">
        <f t="shared" si="621"/>
        <v>1.0547513928055405</v>
      </c>
      <c r="C1117">
        <f>$T1117*SUM($V1117:W1117)</f>
        <v>1.0512954682820765</v>
      </c>
      <c r="D1117">
        <f>$T1117*SUM($V1117:Z1117)</f>
        <v>1.054748924197634</v>
      </c>
      <c r="E1117">
        <f>$T1117*SUM($V1117:AE1117)</f>
        <v>1.0547513927865784</v>
      </c>
      <c r="F1117">
        <f>$T1117*SUM($V1117:AO1117)</f>
        <v>1.0547513928055408</v>
      </c>
      <c r="G1117">
        <f>$T1117*SUM($V1117:BS1117)</f>
        <v>1.0547513928055408</v>
      </c>
      <c r="H1117">
        <f>$T1117*SUM($V1117:DQ1117)</f>
        <v>1.0547513928055408</v>
      </c>
      <c r="T1117">
        <f t="shared" si="622"/>
        <v>1.0128853369759427</v>
      </c>
      <c r="V1117">
        <f t="shared" si="623"/>
        <v>1</v>
      </c>
      <c r="W1117">
        <f t="shared" ref="W1117:CH1120" si="634">W$6*POWER($A1117,$B$4*W$10)</f>
        <v>3.7921500000000677E-2</v>
      </c>
      <c r="X1117">
        <f t="shared" si="634"/>
        <v>3.1157536848751117E-3</v>
      </c>
      <c r="Y1117">
        <f t="shared" si="634"/>
        <v>2.6963360895201118E-4</v>
      </c>
      <c r="Z1117">
        <f t="shared" si="634"/>
        <v>2.4135768149460711E-5</v>
      </c>
      <c r="AA1117">
        <f t="shared" si="634"/>
        <v>2.2101647687056222E-6</v>
      </c>
      <c r="AB1117">
        <f t="shared" si="634"/>
        <v>2.0564637608213853E-7</v>
      </c>
      <c r="AC1117">
        <f t="shared" si="634"/>
        <v>1.9359313402477782E-8</v>
      </c>
      <c r="AD1117">
        <f t="shared" si="634"/>
        <v>1.8386878706728349E-9</v>
      </c>
      <c r="AE1117">
        <f t="shared" si="634"/>
        <v>1.7584819825890751E-10</v>
      </c>
      <c r="AF1117">
        <f t="shared" si="634"/>
        <v>1.6911617357016658E-11</v>
      </c>
      <c r="AG1117">
        <f t="shared" si="634"/>
        <v>1.6338559520774097E-12</v>
      </c>
      <c r="AH1117">
        <f t="shared" si="634"/>
        <v>1.5845110576031166E-13</v>
      </c>
      <c r="AI1117">
        <f t="shared" si="634"/>
        <v>1.5416160229183318E-14</v>
      </c>
      <c r="AJ1117">
        <f t="shared" si="634"/>
        <v>1.5040319507595365E-15</v>
      </c>
      <c r="AK1117">
        <f t="shared" si="634"/>
        <v>1.4708825449914931E-16</v>
      </c>
      <c r="AL1117">
        <f t="shared" si="634"/>
        <v>1.4414814264030091E-17</v>
      </c>
      <c r="AM1117">
        <f t="shared" si="634"/>
        <v>1.4152825373781548E-18</v>
      </c>
      <c r="AN1117">
        <f t="shared" si="634"/>
        <v>1.3918454640033967E-19</v>
      </c>
      <c r="AO1117">
        <f t="shared" si="634"/>
        <v>1.3708106601910985E-20</v>
      </c>
      <c r="AP1117">
        <f t="shared" si="634"/>
        <v>1.3518814041878877E-21</v>
      </c>
      <c r="AQ1117">
        <f t="shared" si="634"/>
        <v>1.3348104313975456E-22</v>
      </c>
      <c r="AR1117">
        <f t="shared" si="634"/>
        <v>1.3193898782582559E-23</v>
      </c>
      <c r="AS1117">
        <f t="shared" si="634"/>
        <v>1.3054436113602933E-24</v>
      </c>
      <c r="AT1117">
        <f t="shared" si="634"/>
        <v>1.2928213019460381E-25</v>
      </c>
      <c r="AU1117">
        <f t="shared" si="634"/>
        <v>1.2813937958746228E-26</v>
      </c>
      <c r="AV1117">
        <f t="shared" si="634"/>
        <v>1.2710494576792364E-27</v>
      </c>
      <c r="AW1117">
        <f t="shared" si="634"/>
        <v>1.2616912558395472E-28</v>
      </c>
      <c r="AX1117">
        <f t="shared" si="634"/>
        <v>1.2532344182751151E-29</v>
      </c>
      <c r="AY1117">
        <f t="shared" si="634"/>
        <v>1.2456045309679994E-30</v>
      </c>
      <c r="AZ1117">
        <f t="shared" si="634"/>
        <v>1.2387359841852786E-31</v>
      </c>
      <c r="BA1117">
        <f t="shared" si="634"/>
        <v>1.2325706937441784E-32</v>
      </c>
      <c r="BB1117">
        <f t="shared" si="634"/>
        <v>1.2270570416740045E-33</v>
      </c>
      <c r="BC1117">
        <f t="shared" si="634"/>
        <v>1.2221489932119352E-34</v>
      </c>
      <c r="BD1117">
        <f t="shared" si="634"/>
        <v>1.2178053565251797E-35</v>
      </c>
      <c r="BE1117">
        <f t="shared" si="634"/>
        <v>1.2139891587234323E-36</v>
      </c>
      <c r="BF1117">
        <f t="shared" si="634"/>
        <v>1.2106671172121764E-37</v>
      </c>
      <c r="BG1117">
        <f t="shared" si="634"/>
        <v>1.2078091896693428E-38</v>
      </c>
      <c r="BH1117">
        <f t="shared" si="634"/>
        <v>1.2053881892171567E-39</v>
      </c>
      <c r="BI1117">
        <f t="shared" si="634"/>
        <v>1.2033794539362625E-40</v>
      </c>
      <c r="BJ1117">
        <f t="shared" si="634"/>
        <v>1.2017605618991643E-41</v>
      </c>
      <c r="BK1117">
        <f t="shared" si="634"/>
        <v>1.2005110845105251E-42</v>
      </c>
      <c r="BL1117">
        <f t="shared" si="634"/>
        <v>1.1996123722274242E-43</v>
      </c>
      <c r="BM1117">
        <f t="shared" si="634"/>
        <v>1.1990473677647928E-44</v>
      </c>
      <c r="BN1117">
        <f t="shared" si="634"/>
        <v>1.1988004427244874E-45</v>
      </c>
      <c r="BO1117">
        <f t="shared" si="634"/>
        <v>1.1988572542626598E-46</v>
      </c>
      <c r="BP1117">
        <f t="shared" si="634"/>
        <v>1.1992046189615852E-47</v>
      </c>
      <c r="BQ1117">
        <f t="shared" si="634"/>
        <v>1.199830401524055E-48</v>
      </c>
      <c r="BR1117">
        <f t="shared" si="634"/>
        <v>1.2007234162804646E-49</v>
      </c>
      <c r="BS1117">
        <f t="shared" si="634"/>
        <v>1.2018733398063289E-50</v>
      </c>
      <c r="BT1117">
        <f t="shared" si="634"/>
        <v>1.2032706332033056E-51</v>
      </c>
      <c r="BU1117">
        <f t="shared" si="634"/>
        <v>1.2049064728096501E-52</v>
      </c>
      <c r="BV1117">
        <f t="shared" si="634"/>
        <v>1.2067726882841062E-53</v>
      </c>
      <c r="BW1117">
        <f t="shared" si="634"/>
        <v>1.2088617071567558E-54</v>
      </c>
      <c r="BX1117">
        <f t="shared" si="634"/>
        <v>1.2111665050663845E-55</v>
      </c>
      <c r="BY1117">
        <f t="shared" si="634"/>
        <v>1.2136805610104267E-56</v>
      </c>
      <c r="BZ1117">
        <f t="shared" si="634"/>
        <v>1.2163978170239432E-57</v>
      </c>
      <c r="CA1117">
        <f t="shared" si="634"/>
        <v>1.2193126417809707E-58</v>
      </c>
      <c r="CB1117">
        <f t="shared" si="634"/>
        <v>1.2224197976771987E-59</v>
      </c>
      <c r="CC1117">
        <f t="shared" si="634"/>
        <v>1.2257144110090962E-60</v>
      </c>
      <c r="CD1117">
        <f t="shared" si="634"/>
        <v>1.229191944912811E-61</v>
      </c>
      <c r="CE1117">
        <f t="shared" si="634"/>
        <v>1.2328481747676481E-62</v>
      </c>
      <c r="CF1117">
        <f t="shared" si="634"/>
        <v>1.2366791658047204E-63</v>
      </c>
      <c r="CG1117">
        <f t="shared" si="634"/>
        <v>1.2406812526923205E-64</v>
      </c>
      <c r="CH1117">
        <f t="shared" si="634"/>
        <v>1.2448510208964053E-65</v>
      </c>
      <c r="CI1117">
        <f t="shared" si="633"/>
        <v>1.2491852896379103E-66</v>
      </c>
      <c r="CJ1117">
        <f t="shared" si="633"/>
        <v>1.2536810962889285E-67</v>
      </c>
      <c r="CK1117">
        <f t="shared" si="633"/>
        <v>1.2583356820675207E-68</v>
      </c>
      <c r="CL1117">
        <f t="shared" si="633"/>
        <v>1.2631464789064462E-69</v>
      </c>
      <c r="CM1117">
        <f t="shared" si="633"/>
        <v>1.268111097384703E-70</v>
      </c>
      <c r="CN1117">
        <f t="shared" si="633"/>
        <v>1.2732273156227089E-71</v>
      </c>
      <c r="CO1117">
        <f t="shared" si="633"/>
        <v>1.2784930690524671E-72</v>
      </c>
      <c r="CP1117">
        <f t="shared" si="633"/>
        <v>1.2839064409833388E-73</v>
      </c>
      <c r="CQ1117">
        <f t="shared" si="633"/>
        <v>1.2894656538922276E-74</v>
      </c>
      <c r="CR1117">
        <f t="shared" si="633"/>
        <v>1.2951690613742157E-75</v>
      </c>
      <c r="CS1117">
        <f t="shared" si="633"/>
        <v>1.3010151406961355E-76</v>
      </c>
      <c r="CT1117">
        <f t="shared" si="633"/>
        <v>1.3070024859012423E-77</v>
      </c>
      <c r="CU1117">
        <f t="shared" si="633"/>
        <v>1.3131298014182351E-78</v>
      </c>
      <c r="CV1117">
        <f t="shared" si="633"/>
        <v>1.3193958961323833E-79</v>
      </c>
      <c r="CW1117">
        <f t="shared" si="633"/>
        <v>1.3257996778805578E-80</v>
      </c>
      <c r="CX1117">
        <f t="shared" si="633"/>
        <v>1.3323401483355453E-81</v>
      </c>
      <c r="CY1117">
        <f t="shared" si="633"/>
        <v>1.3390163982482644E-82</v>
      </c>
      <c r="CZ1117">
        <f t="shared" si="633"/>
        <v>1.3458276030193825E-83</v>
      </c>
      <c r="DA1117">
        <f t="shared" si="633"/>
        <v>1.3527730185744106E-84</v>
      </c>
      <c r="DB1117">
        <f t="shared" si="633"/>
        <v>1.3598519775187003E-85</v>
      </c>
      <c r="DC1117">
        <f t="shared" si="633"/>
        <v>1.3670638855508421E-86</v>
      </c>
      <c r="DD1117">
        <f t="shared" si="633"/>
        <v>1.3744082181148603E-87</v>
      </c>
      <c r="DE1117">
        <f t="shared" si="633"/>
        <v>1.3818845172732964E-88</v>
      </c>
      <c r="DF1117">
        <f t="shared" si="633"/>
        <v>1.3894923887848091E-89</v>
      </c>
      <c r="DG1117">
        <f t="shared" si="633"/>
        <v>1.3972314993713061E-90</v>
      </c>
      <c r="DH1117">
        <f t="shared" si="633"/>
        <v>1.4051015741608847E-91</v>
      </c>
      <c r="DI1117">
        <f t="shared" si="633"/>
        <v>1.4131023942939937E-92</v>
      </c>
      <c r="DJ1117">
        <f t="shared" si="633"/>
        <v>1.4212337946812559E-93</v>
      </c>
      <c r="DK1117">
        <f t="shared" si="633"/>
        <v>1.4294956619023461E-94</v>
      </c>
      <c r="DL1117">
        <f t="shared" si="633"/>
        <v>1.4378879322361543E-95</v>
      </c>
      <c r="DM1117">
        <f t="shared" si="633"/>
        <v>1.4464105898132516E-96</v>
      </c>
      <c r="DN1117">
        <f t="shared" si="633"/>
        <v>1.4550636648823791E-97</v>
      </c>
      <c r="DO1117">
        <f t="shared" si="633"/>
        <v>1.46384723218333E-98</v>
      </c>
      <c r="DP1117">
        <f t="shared" si="633"/>
        <v>1.4727614094191762E-99</v>
      </c>
      <c r="DQ1117">
        <f t="shared" si="633"/>
        <v>1.4818063558213392E-100</v>
      </c>
    </row>
    <row r="1118" spans="1:121" x14ac:dyDescent="0.2">
      <c r="A1118">
        <f t="shared" si="624"/>
        <v>0.16050000000000142</v>
      </c>
      <c r="B1118">
        <f t="shared" si="621"/>
        <v>1.0558779098646907</v>
      </c>
      <c r="C1118">
        <f>$T1118*SUM($V1118:W1118)</f>
        <v>1.0522823312108847</v>
      </c>
      <c r="D1118">
        <f>$T1118*SUM($V1118:Z1118)</f>
        <v>1.0558751922637732</v>
      </c>
      <c r="E1118">
        <f>$T1118*SUM($V1118:AE1118)</f>
        <v>1.0558779098417588</v>
      </c>
      <c r="F1118">
        <f>$T1118*SUM($V1118:AO1118)</f>
        <v>1.0558779098646907</v>
      </c>
      <c r="G1118">
        <f>$T1118*SUM($V1118:BS1118)</f>
        <v>1.0558779098646907</v>
      </c>
      <c r="H1118">
        <f>$T1118*SUM($V1118:DQ1118)</f>
        <v>1.0558779098646907</v>
      </c>
      <c r="T1118">
        <f t="shared" si="622"/>
        <v>1.0131344366531909</v>
      </c>
      <c r="V1118">
        <f t="shared" si="623"/>
        <v>1</v>
      </c>
      <c r="W1118">
        <f t="shared" si="634"/>
        <v>3.8640375000000685E-2</v>
      </c>
      <c r="X1118">
        <f t="shared" si="634"/>
        <v>3.2350035903048022E-3</v>
      </c>
      <c r="Y1118">
        <f t="shared" si="634"/>
        <v>2.8526040808101604E-4</v>
      </c>
      <c r="Z1118">
        <f t="shared" si="634"/>
        <v>2.6018629966496436E-5</v>
      </c>
      <c r="AA1118">
        <f t="shared" si="634"/>
        <v>2.4277489554169917E-6</v>
      </c>
      <c r="AB1118">
        <f t="shared" si="634"/>
        <v>2.3017386472702158E-7</v>
      </c>
      <c r="AC1118">
        <f t="shared" si="634"/>
        <v>2.2079067359621917E-8</v>
      </c>
      <c r="AD1118">
        <f t="shared" si="634"/>
        <v>2.136754414536465E-9</v>
      </c>
      <c r="AE1118">
        <f t="shared" si="634"/>
        <v>2.0822858430055925E-10</v>
      </c>
      <c r="AF1118">
        <f t="shared" si="634"/>
        <v>2.040531916689038E-11</v>
      </c>
      <c r="AG1118">
        <f t="shared" si="634"/>
        <v>2.0087590103793895E-12</v>
      </c>
      <c r="AH1118">
        <f t="shared" si="634"/>
        <v>1.9850213050968505E-13</v>
      </c>
      <c r="AI1118">
        <f t="shared" si="634"/>
        <v>1.9678950734131702E-14</v>
      </c>
      <c r="AJ1118">
        <f t="shared" si="634"/>
        <v>1.9563142123137465E-15</v>
      </c>
      <c r="AK1118">
        <f t="shared" si="634"/>
        <v>1.9494646606370144E-16</v>
      </c>
      <c r="AL1118">
        <f t="shared" si="634"/>
        <v>1.9467144309125469E-17</v>
      </c>
      <c r="AM1118">
        <f t="shared" si="634"/>
        <v>1.9475659383125971E-18</v>
      </c>
      <c r="AN1118">
        <f t="shared" si="634"/>
        <v>1.9516227209425883E-19</v>
      </c>
      <c r="AO1118">
        <f t="shared" si="634"/>
        <v>1.958565702467744E-20</v>
      </c>
      <c r="AP1118">
        <f t="shared" si="634"/>
        <v>1.9681359351251986E-21</v>
      </c>
      <c r="AQ1118">
        <f t="shared" si="634"/>
        <v>1.9801218386985358E-22</v>
      </c>
      <c r="AR1118">
        <f t="shared" si="634"/>
        <v>1.9943496190403341E-23</v>
      </c>
      <c r="AS1118">
        <f t="shared" si="634"/>
        <v>2.0106759743512059E-24</v>
      </c>
      <c r="AT1118">
        <f t="shared" si="634"/>
        <v>2.0289824735111229E-25</v>
      </c>
      <c r="AU1118">
        <f t="shared" si="634"/>
        <v>2.0491711739889963E-26</v>
      </c>
      <c r="AV1118">
        <f t="shared" si="634"/>
        <v>2.0711611707522055E-27</v>
      </c>
      <c r="AW1118">
        <f t="shared" si="634"/>
        <v>2.094885852814378E-28</v>
      </c>
      <c r="AX1118">
        <f t="shared" si="634"/>
        <v>2.1202907035964711E-29</v>
      </c>
      <c r="AY1118">
        <f t="shared" si="634"/>
        <v>2.1473315234745358E-30</v>
      </c>
      <c r="AZ1118">
        <f t="shared" si="634"/>
        <v>2.1759729831966807E-31</v>
      </c>
      <c r="BA1118">
        <f t="shared" si="634"/>
        <v>2.2061874388907064E-32</v>
      </c>
      <c r="BB1118">
        <f t="shared" si="634"/>
        <v>2.2379539555931791E-33</v>
      </c>
      <c r="BC1118">
        <f t="shared" si="634"/>
        <v>2.2712574982797457E-34</v>
      </c>
      <c r="BD1118">
        <f t="shared" si="634"/>
        <v>2.3060882584221839E-35</v>
      </c>
      <c r="BE1118">
        <f t="shared" si="634"/>
        <v>2.3424410909519316E-36</v>
      </c>
      <c r="BF1118">
        <f t="shared" si="634"/>
        <v>2.3803150417488436E-37</v>
      </c>
      <c r="BG1118">
        <f t="shared" si="634"/>
        <v>2.4197129498111536E-38</v>
      </c>
      <c r="BH1118">
        <f t="shared" si="634"/>
        <v>2.4606411113976934E-39</v>
      </c>
      <c r="BI1118">
        <f t="shared" si="634"/>
        <v>2.5031089958857035E-40</v>
      </c>
      <c r="BJ1118">
        <f t="shared" si="634"/>
        <v>2.5471290050188227E-41</v>
      </c>
      <c r="BK1118">
        <f t="shared" si="634"/>
        <v>2.5927162687507623E-42</v>
      </c>
      <c r="BL1118">
        <f t="shared" si="634"/>
        <v>2.6398884721110914E-43</v>
      </c>
      <c r="BM1118">
        <f t="shared" si="634"/>
        <v>2.6886657084990526E-44</v>
      </c>
      <c r="BN1118">
        <f t="shared" si="634"/>
        <v>2.7390703556014017E-45</v>
      </c>
      <c r="BO1118">
        <f t="shared" si="634"/>
        <v>2.7911269707709798E-46</v>
      </c>
      <c r="BP1118">
        <f t="shared" si="634"/>
        <v>2.8448622032249404E-47</v>
      </c>
      <c r="BQ1118">
        <f t="shared" si="634"/>
        <v>2.9003047208491879E-48</v>
      </c>
      <c r="BR1118">
        <f t="shared" si="634"/>
        <v>2.9574851497474205E-49</v>
      </c>
      <c r="BS1118">
        <f t="shared" si="634"/>
        <v>3.0164360249639619E-50</v>
      </c>
      <c r="BT1118">
        <f t="shared" si="634"/>
        <v>3.0771917510508178E-51</v>
      </c>
      <c r="BU1118">
        <f t="shared" si="634"/>
        <v>3.1397885713504829E-52</v>
      </c>
      <c r="BV1118">
        <f t="shared" si="634"/>
        <v>3.2042645450342397E-53</v>
      </c>
      <c r="BW1118">
        <f t="shared" si="634"/>
        <v>3.2706595310769033E-54</v>
      </c>
      <c r="BX1118">
        <f t="shared" si="634"/>
        <v>3.3390151784680962E-55</v>
      </c>
      <c r="BY1118">
        <f t="shared" si="634"/>
        <v>3.4093749220607961E-56</v>
      </c>
      <c r="BZ1118">
        <f t="shared" si="634"/>
        <v>3.4817839835434149E-57</v>
      </c>
      <c r="CA1118">
        <f t="shared" si="634"/>
        <v>3.5562893770945171E-58</v>
      </c>
      <c r="CB1118">
        <f t="shared" si="634"/>
        <v>3.6329399193415038E-59</v>
      </c>
      <c r="CC1118">
        <f t="shared" si="634"/>
        <v>3.7117862432979576E-60</v>
      </c>
      <c r="CD1118">
        <f t="shared" si="634"/>
        <v>3.792880816000312E-61</v>
      </c>
      <c r="CE1118">
        <f t="shared" si="634"/>
        <v>3.8762779596040854E-62</v>
      </c>
      <c r="CF1118">
        <f t="shared" si="634"/>
        <v>3.9620338757343027E-63</v>
      </c>
      <c r="CG1118">
        <f t="shared" si="634"/>
        <v>4.0502066729145066E-64</v>
      </c>
      <c r="CH1118">
        <f t="shared" si="634"/>
        <v>4.1408563969247888E-65</v>
      </c>
      <c r="CI1118">
        <f t="shared" si="633"/>
        <v>4.2340450639620059E-66</v>
      </c>
      <c r="CJ1118">
        <f t="shared" si="633"/>
        <v>4.3298366964952772E-67</v>
      </c>
      <c r="CK1118">
        <f t="shared" si="633"/>
        <v>4.4282973617274846E-68</v>
      </c>
      <c r="CL1118">
        <f t="shared" si="633"/>
        <v>4.5294952125889805E-69</v>
      </c>
      <c r="CM1118">
        <f t="shared" si="633"/>
        <v>4.6335005312035171E-70</v>
      </c>
      <c r="CN1118">
        <f t="shared" si="633"/>
        <v>4.7403857747787092E-71</v>
      </c>
      <c r="CO1118">
        <f t="shared" si="633"/>
        <v>4.8502256238842585E-72</v>
      </c>
      <c r="CP1118">
        <f t="shared" si="633"/>
        <v>4.9630970330910651E-73</v>
      </c>
      <c r="CQ1118">
        <f t="shared" si="633"/>
        <v>5.0790792839532587E-74</v>
      </c>
      <c r="CR1118">
        <f t="shared" si="633"/>
        <v>5.1982540403231437E-75</v>
      </c>
      <c r="CS1118">
        <f t="shared" si="633"/>
        <v>5.3207054059964725E-76</v>
      </c>
      <c r="CT1118">
        <f t="shared" si="633"/>
        <v>5.4465199846921217E-77</v>
      </c>
      <c r="CU1118">
        <f t="shared" si="633"/>
        <v>5.5757869423763445E-78</v>
      </c>
      <c r="CV1118">
        <f t="shared" si="633"/>
        <v>5.708598071947556E-79</v>
      </c>
      <c r="CW1118">
        <f t="shared" si="633"/>
        <v>5.8450478603028186E-80</v>
      </c>
      <c r="CX1118">
        <f t="shared" si="633"/>
        <v>5.9852335578120998E-81</v>
      </c>
      <c r="CY1118">
        <f t="shared" si="633"/>
        <v>6.1292552502310844E-82</v>
      </c>
      <c r="CZ1118">
        <f t="shared" si="633"/>
        <v>6.2772159330875852E-83</v>
      </c>
      <c r="DA1118">
        <f t="shared" si="633"/>
        <v>6.4292215885807817E-84</v>
      </c>
      <c r="DB1118">
        <f t="shared" si="633"/>
        <v>6.5853812650364897E-85</v>
      </c>
      <c r="DC1118">
        <f t="shared" si="633"/>
        <v>6.7458071589653635E-86</v>
      </c>
      <c r="DD1118">
        <f t="shared" si="633"/>
        <v>6.9106146997746744E-87</v>
      </c>
      <c r="DE1118">
        <f t="shared" si="633"/>
        <v>7.0799226371877704E-88</v>
      </c>
      <c r="DF1118">
        <f t="shared" si="633"/>
        <v>7.253853131428785E-89</v>
      </c>
      <c r="DG1118">
        <f t="shared" si="633"/>
        <v>7.4325318462335553E-90</v>
      </c>
      <c r="DH1118">
        <f t="shared" si="633"/>
        <v>7.6160880447509484E-91</v>
      </c>
      <c r="DI1118">
        <f t="shared" si="633"/>
        <v>7.8046546884020911E-92</v>
      </c>
      <c r="DJ1118">
        <f t="shared" si="633"/>
        <v>7.9983685387682618E-93</v>
      </c>
      <c r="DK1118">
        <f t="shared" si="633"/>
        <v>8.1973702625812918E-94</v>
      </c>
      <c r="DL1118">
        <f t="shared" si="633"/>
        <v>8.4018045398936445E-95</v>
      </c>
      <c r="DM1118">
        <f t="shared" si="633"/>
        <v>8.611820175508477E-96</v>
      </c>
      <c r="DN1118">
        <f t="shared" si="633"/>
        <v>8.8275702137531494E-97</v>
      </c>
      <c r="DO1118">
        <f t="shared" si="633"/>
        <v>9.0492120566830091E-98</v>
      </c>
      <c r="DP1118">
        <f t="shared" si="633"/>
        <v>9.2769075858052995E-99</v>
      </c>
      <c r="DQ1118">
        <f t="shared" si="633"/>
        <v>9.5108232874166075E-100</v>
      </c>
    </row>
    <row r="1119" spans="1:121" x14ac:dyDescent="0.2">
      <c r="A1119">
        <f t="shared" si="624"/>
        <v>0.16200000000000142</v>
      </c>
      <c r="B1119">
        <f t="shared" si="621"/>
        <v>1.0570186729409872</v>
      </c>
      <c r="C1119">
        <f>$T1119*SUM($V1119:W1119)</f>
        <v>1.0532790174749573</v>
      </c>
      <c r="D1119">
        <f>$T1119*SUM($V1119:Z1119)</f>
        <v>1.0570156837708116</v>
      </c>
      <c r="E1119">
        <f>$T1119*SUM($V1119:AE1119)</f>
        <v>1.0570186729133024</v>
      </c>
      <c r="F1119">
        <f>$T1119*SUM($V1119:AO1119)</f>
        <v>1.0570186729409869</v>
      </c>
      <c r="G1119">
        <f>$T1119*SUM($V1119:BS1119)</f>
        <v>1.0570186729409869</v>
      </c>
      <c r="H1119">
        <f>$T1119*SUM($V1119:DQ1119)</f>
        <v>1.0570186729409869</v>
      </c>
      <c r="T1119">
        <f t="shared" si="622"/>
        <v>1.0133860617674204</v>
      </c>
      <c r="V1119">
        <f t="shared" si="623"/>
        <v>1</v>
      </c>
      <c r="W1119">
        <f t="shared" si="634"/>
        <v>3.9366000000000692E-2</v>
      </c>
      <c r="X1119">
        <f t="shared" si="634"/>
        <v>3.3576442380001178E-3</v>
      </c>
      <c r="Y1119">
        <f t="shared" si="634"/>
        <v>3.0163474496172393E-4</v>
      </c>
      <c r="Z1119">
        <f t="shared" si="634"/>
        <v>2.8028783376574912E-5</v>
      </c>
      <c r="AA1119">
        <f t="shared" si="634"/>
        <v>2.6644253313453141E-6</v>
      </c>
      <c r="AB1119">
        <f t="shared" si="634"/>
        <v>2.5735685661438704E-7</v>
      </c>
      <c r="AC1119">
        <f t="shared" si="634"/>
        <v>2.5150140390103176E-8</v>
      </c>
      <c r="AD1119">
        <f t="shared" si="634"/>
        <v>2.4796720949677126E-9</v>
      </c>
      <c r="AE1119">
        <f t="shared" si="634"/>
        <v>2.4618406975990902E-10</v>
      </c>
      <c r="AF1119">
        <f t="shared" si="634"/>
        <v>2.4577796733932628E-11</v>
      </c>
      <c r="AG1119">
        <f t="shared" si="634"/>
        <v>2.4649456589372307E-12</v>
      </c>
      <c r="AH1119">
        <f t="shared" si="634"/>
        <v>2.4815591968339516E-13</v>
      </c>
      <c r="AI1119">
        <f t="shared" si="634"/>
        <v>2.5063479411536782E-14</v>
      </c>
      <c r="AJ1119">
        <f t="shared" si="634"/>
        <v>2.5383878974745042E-15</v>
      </c>
      <c r="AK1119">
        <f t="shared" si="634"/>
        <v>2.5770016752491972E-16</v>
      </c>
      <c r="AL1119">
        <f t="shared" si="634"/>
        <v>2.6216912099088447E-17</v>
      </c>
      <c r="AM1119">
        <f t="shared" si="634"/>
        <v>2.6720920545527625E-18</v>
      </c>
      <c r="AN1119">
        <f t="shared" si="634"/>
        <v>2.7279415858705389E-19</v>
      </c>
      <c r="AO1119">
        <f t="shared" si="634"/>
        <v>2.7890564315926961E-20</v>
      </c>
      <c r="AP1119">
        <f t="shared" si="634"/>
        <v>2.8553161583789202E-21</v>
      </c>
      <c r="AQ1119">
        <f t="shared" si="634"/>
        <v>2.9266513027247166E-22</v>
      </c>
      <c r="AR1119">
        <f t="shared" si="634"/>
        <v>3.003034474149936E-23</v>
      </c>
      <c r="AS1119">
        <f t="shared" si="634"/>
        <v>3.0844736707560426E-24</v>
      </c>
      <c r="AT1119">
        <f t="shared" si="634"/>
        <v>3.1710072141843748E-25</v>
      </c>
      <c r="AU1119">
        <f t="shared" si="634"/>
        <v>3.2626998880549477E-26</v>
      </c>
      <c r="AV1119">
        <f t="shared" si="634"/>
        <v>3.3596399836023604E-27</v>
      </c>
      <c r="AW1119">
        <f t="shared" si="634"/>
        <v>3.4619370384611641E-28</v>
      </c>
      <c r="AX1119">
        <f t="shared" si="634"/>
        <v>3.569720111973733E-29</v>
      </c>
      <c r="AY1119">
        <f t="shared" si="634"/>
        <v>3.6831364810717476E-30</v>
      </c>
      <c r="AZ1119">
        <f t="shared" si="634"/>
        <v>3.8023506699878301E-31</v>
      </c>
      <c r="BA1119">
        <f t="shared" si="634"/>
        <v>3.9275437482853996E-32</v>
      </c>
      <c r="BB1119">
        <f t="shared" si="634"/>
        <v>4.0589128473096906E-33</v>
      </c>
      <c r="BC1119">
        <f t="shared" si="634"/>
        <v>4.1966708567732069E-34</v>
      </c>
      <c r="BD1119">
        <f t="shared" si="634"/>
        <v>4.3410462719108406E-35</v>
      </c>
      <c r="BE1119">
        <f t="shared" si="634"/>
        <v>4.4922831682564865E-36</v>
      </c>
      <c r="BF1119">
        <f t="shared" si="634"/>
        <v>4.6506412861594951E-37</v>
      </c>
      <c r="BG1119">
        <f t="shared" si="634"/>
        <v>4.8163962110741773E-38</v>
      </c>
      <c r="BH1119">
        <f t="shared" si="634"/>
        <v>4.9898396387069684E-39</v>
      </c>
      <c r="BI1119">
        <f t="shared" si="634"/>
        <v>5.171279716505233E-40</v>
      </c>
      <c r="BJ1119">
        <f t="shared" si="634"/>
        <v>5.3610414548743398E-41</v>
      </c>
      <c r="BK1119">
        <f t="shared" si="634"/>
        <v>5.5594672030317318E-42</v>
      </c>
      <c r="BL1119">
        <f t="shared" si="634"/>
        <v>5.7669171856352276E-43</v>
      </c>
      <c r="BM1119">
        <f t="shared" si="634"/>
        <v>5.9837700973233595E-44</v>
      </c>
      <c r="BN1119">
        <f t="shared" si="634"/>
        <v>6.2104237531284676E-45</v>
      </c>
      <c r="BO1119">
        <f t="shared" si="634"/>
        <v>6.4472957934069061E-46</v>
      </c>
      <c r="BP1119">
        <f t="shared" si="634"/>
        <v>6.6948244425047467E-47</v>
      </c>
      <c r="BQ1119">
        <f t="shared" si="634"/>
        <v>6.9534693208650893E-48</v>
      </c>
      <c r="BR1119">
        <f t="shared" si="634"/>
        <v>7.2237123107022365E-49</v>
      </c>
      <c r="BS1119">
        <f t="shared" si="634"/>
        <v>7.5060584757332889E-50</v>
      </c>
      <c r="BT1119">
        <f t="shared" si="634"/>
        <v>7.8010370357800152E-51</v>
      </c>
      <c r="BU1119">
        <f t="shared" si="634"/>
        <v>8.1092023973424766E-52</v>
      </c>
      <c r="BV1119">
        <f t="shared" si="634"/>
        <v>8.4311352415079199E-53</v>
      </c>
      <c r="BW1119">
        <f t="shared" si="634"/>
        <v>8.7674436707998078E-54</v>
      </c>
      <c r="BX1119">
        <f t="shared" si="634"/>
        <v>9.118764416797323E-55</v>
      </c>
      <c r="BY1119">
        <f t="shared" si="634"/>
        <v>9.4857641105690851E-56</v>
      </c>
      <c r="BZ1119">
        <f t="shared" si="634"/>
        <v>9.8691406181694431E-57</v>
      </c>
      <c r="CA1119">
        <f t="shared" si="634"/>
        <v>1.0269624443644353E-57</v>
      </c>
      <c r="CB1119">
        <f t="shared" si="634"/>
        <v>1.0687980202188472E-58</v>
      </c>
      <c r="CC1119">
        <f t="shared" si="634"/>
        <v>1.1125008166288106E-59</v>
      </c>
      <c r="CD1119">
        <f t="shared" si="634"/>
        <v>1.1581545887877049E-60</v>
      </c>
      <c r="CE1119">
        <f t="shared" si="634"/>
        <v>1.2058469899726428E-61</v>
      </c>
      <c r="CF1119">
        <f t="shared" si="634"/>
        <v>1.2556697499485624E-62</v>
      </c>
      <c r="CG1119">
        <f t="shared" si="634"/>
        <v>1.3077188619991462E-63</v>
      </c>
      <c r="CH1119">
        <f t="shared" si="634"/>
        <v>1.3620947789667108E-64</v>
      </c>
      <c r="CI1119">
        <f t="shared" si="633"/>
        <v>1.4189026187042216E-65</v>
      </c>
      <c r="CJ1119">
        <f t="shared" si="633"/>
        <v>1.478252379364209E-66</v>
      </c>
      <c r="CK1119">
        <f t="shared" si="633"/>
        <v>1.5402591649717403E-67</v>
      </c>
      <c r="CL1119">
        <f t="shared" si="633"/>
        <v>1.6050434217517246E-68</v>
      </c>
      <c r="CM1119">
        <f t="shared" si="633"/>
        <v>1.6727311857048856E-69</v>
      </c>
      <c r="CN1119">
        <f t="shared" si="633"/>
        <v>1.743454341951688E-70</v>
      </c>
      <c r="CO1119">
        <f t="shared" si="633"/>
        <v>1.8173508963894916E-71</v>
      </c>
      <c r="CP1119">
        <f t="shared" si="633"/>
        <v>1.8945652602352881E-72</v>
      </c>
      <c r="CQ1119">
        <f t="shared" si="633"/>
        <v>1.9752485480546194E-73</v>
      </c>
      <c r="CR1119">
        <f t="shared" si="633"/>
        <v>2.0595588899067074E-74</v>
      </c>
      <c r="CS1119">
        <f t="shared" si="633"/>
        <v>2.1476617582666412E-75</v>
      </c>
      <c r="CT1119">
        <f t="shared" si="633"/>
        <v>2.2397303104175893E-76</v>
      </c>
      <c r="CU1119">
        <f t="shared" si="633"/>
        <v>2.3359457470396251E-77</v>
      </c>
      <c r="CV1119">
        <f t="shared" si="633"/>
        <v>2.4364976877568828E-78</v>
      </c>
      <c r="CW1119">
        <f t="shared" si="633"/>
        <v>2.5415845644415594E-79</v>
      </c>
      <c r="CX1119">
        <f t="shared" si="633"/>
        <v>2.6514140331116947E-80</v>
      </c>
      <c r="CY1119">
        <f t="shared" si="633"/>
        <v>2.7662034052999584E-81</v>
      </c>
      <c r="CZ1119">
        <f t="shared" si="633"/>
        <v>2.8861800998127864E-82</v>
      </c>
      <c r="DA1119">
        <f t="shared" si="633"/>
        <v>3.0115821158433288E-83</v>
      </c>
      <c r="DB1119">
        <f t="shared" si="633"/>
        <v>3.1426585284478639E-84</v>
      </c>
      <c r="DC1119">
        <f t="shared" si="633"/>
        <v>3.2796700074436919E-85</v>
      </c>
      <c r="DD1119">
        <f t="shared" si="633"/>
        <v>3.4228893608371788E-86</v>
      </c>
      <c r="DE1119">
        <f t="shared" si="633"/>
        <v>3.5726021039436794E-87</v>
      </c>
      <c r="DF1119">
        <f t="shared" si="633"/>
        <v>3.7291070554166163E-88</v>
      </c>
      <c r="DG1119">
        <f t="shared" si="633"/>
        <v>3.8927169614612274E-89</v>
      </c>
      <c r="DH1119">
        <f t="shared" si="633"/>
        <v>4.0637591495694249E-90</v>
      </c>
      <c r="DI1119">
        <f t="shared" si="633"/>
        <v>4.2425762131761484E-91</v>
      </c>
      <c r="DJ1119">
        <f t="shared" si="633"/>
        <v>4.4295267287044388E-92</v>
      </c>
      <c r="DK1119">
        <f t="shared" si="633"/>
        <v>4.6249860065366369E-93</v>
      </c>
      <c r="DL1119">
        <f t="shared" si="633"/>
        <v>4.8293468775224919E-94</v>
      </c>
      <c r="DM1119">
        <f t="shared" si="633"/>
        <v>5.0430205167120225E-95</v>
      </c>
      <c r="DN1119">
        <f t="shared" si="633"/>
        <v>5.2664373060814795E-96</v>
      </c>
      <c r="DO1119">
        <f t="shared" si="633"/>
        <v>5.5000477381053825E-97</v>
      </c>
      <c r="DP1119">
        <f t="shared" si="633"/>
        <v>5.7443233621159996E-98</v>
      </c>
      <c r="DQ1119">
        <f t="shared" si="633"/>
        <v>5.9997577754845215E-99</v>
      </c>
    </row>
    <row r="1120" spans="1:121" x14ac:dyDescent="0.2">
      <c r="A1120">
        <f t="shared" si="624"/>
        <v>0.16350000000000142</v>
      </c>
      <c r="B1120">
        <f t="shared" si="621"/>
        <v>1.0581738051184342</v>
      </c>
      <c r="C1120">
        <f>$T1120*SUM($V1120:W1120)</f>
        <v>1.0542855433506042</v>
      </c>
      <c r="D1120">
        <f>$T1120*SUM($V1120:Z1120)</f>
        <v>1.0581705199771994</v>
      </c>
      <c r="E1120">
        <f>$T1120*SUM($V1120:AE1120)</f>
        <v>1.0581738050850684</v>
      </c>
      <c r="F1120">
        <f>$T1120*SUM($V1120:AO1120)</f>
        <v>1.0581738051184344</v>
      </c>
      <c r="G1120">
        <f>$T1120*SUM($V1120:BS1120)</f>
        <v>1.0581738051184344</v>
      </c>
      <c r="H1120">
        <f>$T1120*SUM($V1120:DQ1120)</f>
        <v>1.0581738051184344</v>
      </c>
      <c r="T1120">
        <f t="shared" si="622"/>
        <v>1.0136402177828645</v>
      </c>
      <c r="V1120">
        <f t="shared" si="623"/>
        <v>1</v>
      </c>
      <c r="W1120">
        <f t="shared" si="634"/>
        <v>4.0098375000000699E-2</v>
      </c>
      <c r="X1120">
        <f t="shared" si="634"/>
        <v>3.4837393015548081E-3</v>
      </c>
      <c r="Y1120">
        <f t="shared" si="634"/>
        <v>3.1878495788519701E-4</v>
      </c>
      <c r="Z1120">
        <f t="shared" si="634"/>
        <v>3.0173534549249609E-5</v>
      </c>
      <c r="AA1120">
        <f t="shared" si="634"/>
        <v>2.9216687708271331E-6</v>
      </c>
      <c r="AB1120">
        <f t="shared" si="634"/>
        <v>2.8745419624947081E-7</v>
      </c>
      <c r="AC1120">
        <f t="shared" si="634"/>
        <v>2.8614015496385701E-8</v>
      </c>
      <c r="AD1120">
        <f t="shared" si="634"/>
        <v>2.8736782038382134E-9</v>
      </c>
      <c r="AE1120">
        <f t="shared" si="634"/>
        <v>2.9060916797629665E-10</v>
      </c>
      <c r="AF1120">
        <f t="shared" si="634"/>
        <v>2.9552743012384875E-11</v>
      </c>
      <c r="AG1120">
        <f t="shared" si="634"/>
        <v>3.0190317714571593E-12</v>
      </c>
      <c r="AH1120">
        <f t="shared" si="634"/>
        <v>3.0959251947760076E-13</v>
      </c>
      <c r="AI1120">
        <f t="shared" si="634"/>
        <v>3.1850236766697921E-14</v>
      </c>
      <c r="AJ1120">
        <f t="shared" si="634"/>
        <v>3.2857519716353487E-15</v>
      </c>
      <c r="AK1120">
        <f t="shared" si="634"/>
        <v>3.3977934474487577E-16</v>
      </c>
      <c r="AL1120">
        <f t="shared" si="634"/>
        <v>3.5210265226569127E-17</v>
      </c>
      <c r="AM1120">
        <f t="shared" si="634"/>
        <v>3.6554820787772091E-18</v>
      </c>
      <c r="AN1120">
        <f t="shared" si="634"/>
        <v>3.8013144344542582E-19</v>
      </c>
      <c r="AO1120">
        <f t="shared" si="634"/>
        <v>3.9587813422863554E-20</v>
      </c>
      <c r="AP1120">
        <f t="shared" si="634"/>
        <v>4.1282301485294851E-21</v>
      </c>
      <c r="AQ1120">
        <f t="shared" si="634"/>
        <v>4.3100882680565775E-22</v>
      </c>
      <c r="AR1120">
        <f t="shared" si="634"/>
        <v>4.5048567540671871E-23</v>
      </c>
      <c r="AS1120">
        <f t="shared" si="634"/>
        <v>4.7131061404606205E-24</v>
      </c>
      <c r="AT1120">
        <f t="shared" si="634"/>
        <v>4.9354739937563288E-25</v>
      </c>
      <c r="AU1120">
        <f t="shared" si="634"/>
        <v>5.1726637833395889E-26</v>
      </c>
      <c r="AV1120">
        <f t="shared" si="634"/>
        <v>5.4254447951396727E-27</v>
      </c>
      <c r="AW1120">
        <f t="shared" si="634"/>
        <v>5.6946528940140292E-28</v>
      </c>
      <c r="AX1120">
        <f t="shared" si="634"/>
        <v>5.9811919963160177E-29</v>
      </c>
      <c r="AY1120">
        <f t="shared" si="634"/>
        <v>6.2860361541886022E-30</v>
      </c>
      <c r="AZ1120">
        <f t="shared" si="634"/>
        <v>6.6102321821581145E-31</v>
      </c>
      <c r="BA1120">
        <f t="shared" si="634"/>
        <v>6.9549027779903789E-32</v>
      </c>
      <c r="BB1120">
        <f t="shared" si="634"/>
        <v>7.3212501058001244E-33</v>
      </c>
      <c r="BC1120">
        <f t="shared" si="634"/>
        <v>7.7105598216364524E-34</v>
      </c>
      <c r="BD1120">
        <f t="shared" si="634"/>
        <v>8.1242055312849866E-35</v>
      </c>
      <c r="BE1120">
        <f t="shared" si="634"/>
        <v>8.5636536775922963E-36</v>
      </c>
      <c r="BF1120">
        <f t="shared" si="634"/>
        <v>9.0304688607711111E-37</v>
      </c>
      <c r="BG1120">
        <f t="shared" si="634"/>
        <v>9.5263196002755832E-38</v>
      </c>
      <c r="BH1120">
        <f t="shared" si="634"/>
        <v>1.005298455122799E-38</v>
      </c>
      <c r="BI1120">
        <f t="shared" si="634"/>
        <v>1.0612359192241668E-39</v>
      </c>
      <c r="BJ1120">
        <f t="shared" si="634"/>
        <v>1.1206463004975775E-40</v>
      </c>
      <c r="BK1120">
        <f t="shared" si="634"/>
        <v>1.183744716899457E-41</v>
      </c>
      <c r="BL1120">
        <f t="shared" si="634"/>
        <v>1.2507602798578217E-42</v>
      </c>
      <c r="BM1120">
        <f t="shared" si="634"/>
        <v>1.32193697511151E-43</v>
      </c>
      <c r="BN1120">
        <f t="shared" si="634"/>
        <v>1.3975346039653627E-44</v>
      </c>
      <c r="BO1120">
        <f t="shared" si="634"/>
        <v>1.4778297885150907E-45</v>
      </c>
      <c r="BP1120">
        <f t="shared" si="634"/>
        <v>1.5631170446964353E-46</v>
      </c>
      <c r="BQ1120">
        <f t="shared" si="634"/>
        <v>1.6537099273222957E-47</v>
      </c>
      <c r="BR1120">
        <f t="shared" si="634"/>
        <v>1.7499422515915876E-48</v>
      </c>
      <c r="BS1120">
        <f t="shared" si="634"/>
        <v>1.8521693958872633E-49</v>
      </c>
      <c r="BT1120">
        <f t="shared" si="634"/>
        <v>1.9607696910304986E-50</v>
      </c>
      <c r="BU1120">
        <f t="shared" si="634"/>
        <v>2.0761459015257267E-51</v>
      </c>
      <c r="BV1120">
        <f t="shared" si="634"/>
        <v>2.1987268047191332E-52</v>
      </c>
      <c r="BW1120">
        <f t="shared" si="634"/>
        <v>2.3289688742034313E-53</v>
      </c>
      <c r="BX1120">
        <f t="shared" si="634"/>
        <v>2.4673580742364095E-54</v>
      </c>
      <c r="BY1120">
        <f t="shared" si="634"/>
        <v>2.61441177240186E-55</v>
      </c>
      <c r="BZ1120">
        <f t="shared" si="634"/>
        <v>2.7706807782313192E-56</v>
      </c>
      <c r="CA1120">
        <f t="shared" si="634"/>
        <v>2.9367515160258056E-57</v>
      </c>
      <c r="CB1120">
        <f t="shared" si="634"/>
        <v>3.1132483406706587E-58</v>
      </c>
      <c r="CC1120">
        <f t="shared" si="634"/>
        <v>3.3008360058262367E-59</v>
      </c>
      <c r="CD1120">
        <f t="shared" si="634"/>
        <v>3.5002222945050982E-60</v>
      </c>
      <c r="CE1120">
        <f t="shared" si="634"/>
        <v>3.7121608227150499E-61</v>
      </c>
      <c r="CF1120">
        <f t="shared" si="634"/>
        <v>3.9374540275600451E-62</v>
      </c>
      <c r="CG1120">
        <f t="shared" si="634"/>
        <v>4.176956351950297E-63</v>
      </c>
      <c r="CH1120">
        <f t="shared" ref="CH1120:DQ1123" si="635">CH$6*POWER($A1120,$B$4*CH$10)</f>
        <v>4.4315776388823783E-64</v>
      </c>
      <c r="CI1120">
        <f t="shared" si="635"/>
        <v>4.7022867491129682E-65</v>
      </c>
      <c r="CJ1120">
        <f t="shared" si="635"/>
        <v>4.9901154169697696E-66</v>
      </c>
      <c r="CK1120">
        <f t="shared" si="635"/>
        <v>5.2961623600240769E-67</v>
      </c>
      <c r="CL1120">
        <f t="shared" si="635"/>
        <v>5.6215976593952796E-68</v>
      </c>
      <c r="CM1120">
        <f t="shared" si="635"/>
        <v>5.9676674285730303E-69</v>
      </c>
      <c r="CN1120">
        <f t="shared" si="635"/>
        <v>6.3356987898321898E-70</v>
      </c>
      <c r="CO1120">
        <f t="shared" si="635"/>
        <v>6.7271051785842223E-71</v>
      </c>
      <c r="CP1120">
        <f t="shared" si="635"/>
        <v>7.1433919973616583E-72</v>
      </c>
      <c r="CQ1120">
        <f t="shared" si="635"/>
        <v>7.5861626425752205E-73</v>
      </c>
      <c r="CR1120">
        <f t="shared" si="635"/>
        <v>8.0571249287222316E-74</v>
      </c>
      <c r="CS1120">
        <f t="shared" si="635"/>
        <v>8.5580979363666748E-75</v>
      </c>
      <c r="CT1120">
        <f t="shared" si="635"/>
        <v>9.0910193119621445E-76</v>
      </c>
      <c r="CU1120">
        <f t="shared" si="635"/>
        <v>9.6579530494568121E-77</v>
      </c>
      <c r="CV1120">
        <f t="shared" si="635"/>
        <v>1.0261097785611708E-77</v>
      </c>
      <c r="CW1120">
        <f t="shared" si="635"/>
        <v>1.0902795643089021E-78</v>
      </c>
      <c r="CX1120">
        <f t="shared" si="635"/>
        <v>1.1585541657633862E-79</v>
      </c>
      <c r="CY1120">
        <f t="shared" si="635"/>
        <v>1.2311993828091488E-80</v>
      </c>
      <c r="CZ1120">
        <f t="shared" si="635"/>
        <v>1.3084983830581519E-81</v>
      </c>
      <c r="DA1120">
        <f t="shared" si="635"/>
        <v>1.3907528440902734E-82</v>
      </c>
      <c r="DB1120">
        <f t="shared" si="635"/>
        <v>1.4782841712177719E-83</v>
      </c>
      <c r="DC1120">
        <f t="shared" si="635"/>
        <v>1.5714347957878476E-84</v>
      </c>
      <c r="DD1120">
        <f t="shared" si="635"/>
        <v>1.6705695593715105E-85</v>
      </c>
      <c r="DE1120">
        <f t="shared" si="635"/>
        <v>1.7760771895434018E-86</v>
      </c>
      <c r="DF1120">
        <f t="shared" si="635"/>
        <v>1.8883718733374448E-87</v>
      </c>
      <c r="DG1120">
        <f t="shared" si="635"/>
        <v>2.0078949348688868E-88</v>
      </c>
      <c r="DH1120">
        <f t="shared" si="635"/>
        <v>2.1351166240460493E-89</v>
      </c>
      <c r="DI1120">
        <f t="shared" si="635"/>
        <v>2.2705380237568423E-90</v>
      </c>
      <c r="DJ1120">
        <f t="shared" si="635"/>
        <v>2.4146930834076817E-91</v>
      </c>
      <c r="DK1120">
        <f t="shared" si="635"/>
        <v>2.5681507872179893E-92</v>
      </c>
      <c r="DL1120">
        <f t="shared" si="635"/>
        <v>2.7315174662341588E-93</v>
      </c>
      <c r="DM1120">
        <f t="shared" si="635"/>
        <v>2.9054392636250744E-94</v>
      </c>
      <c r="DN1120">
        <f t="shared" si="635"/>
        <v>3.0906047634594973E-95</v>
      </c>
      <c r="DO1120">
        <f t="shared" si="635"/>
        <v>3.2877477938466231E-96</v>
      </c>
      <c r="DP1120">
        <f t="shared" si="635"/>
        <v>3.4976504160475902E-97</v>
      </c>
      <c r="DQ1120">
        <f t="shared" si="635"/>
        <v>3.7211461119409441E-98</v>
      </c>
    </row>
    <row r="1121" spans="1:121" x14ac:dyDescent="0.2">
      <c r="A1121">
        <f t="shared" si="624"/>
        <v>0.16500000000000142</v>
      </c>
      <c r="B1121">
        <f t="shared" si="621"/>
        <v>1.059343431725746</v>
      </c>
      <c r="C1121">
        <f>$T1121*SUM($V1121:W1121)</f>
        <v>1.0553019252973423</v>
      </c>
      <c r="D1121">
        <f>$T1121*SUM($V1121:Z1121)</f>
        <v>1.0593398242555241</v>
      </c>
      <c r="E1121">
        <f>$T1121*SUM($V1121:AE1121)</f>
        <v>1.0593434316855994</v>
      </c>
      <c r="F1121">
        <f>$T1121*SUM($V1121:AO1121)</f>
        <v>1.059343431725746</v>
      </c>
      <c r="G1121">
        <f>$T1121*SUM($V1121:BS1121)</f>
        <v>1.059343431725746</v>
      </c>
      <c r="H1121">
        <f>$T1121*SUM($V1121:DQ1121)</f>
        <v>1.059343431725746</v>
      </c>
      <c r="T1121">
        <f t="shared" si="622"/>
        <v>1.0138969102259878</v>
      </c>
      <c r="V1121">
        <f t="shared" si="623"/>
        <v>1</v>
      </c>
      <c r="W1121">
        <f t="shared" ref="W1121:CH1124" si="636">W$6*POWER($A1121,$B$4*W$10)</f>
        <v>4.0837500000000707E-2</v>
      </c>
      <c r="X1121">
        <f t="shared" si="636"/>
        <v>3.613353046875125E-3</v>
      </c>
      <c r="Y1121">
        <f t="shared" si="636"/>
        <v>3.3674018332325965E-4</v>
      </c>
      <c r="Z1121">
        <f t="shared" si="636"/>
        <v>3.2460535826896421E-5</v>
      </c>
      <c r="AA1121">
        <f t="shared" si="636"/>
        <v>3.2010528954948867E-6</v>
      </c>
      <c r="AB1121">
        <f t="shared" si="636"/>
        <v>3.2074721892205294E-7</v>
      </c>
      <c r="AC1121">
        <f t="shared" si="636"/>
        <v>3.2516622495905978E-8</v>
      </c>
      <c r="AD1121">
        <f t="shared" si="636"/>
        <v>3.3258076615993033E-9</v>
      </c>
      <c r="AE1121">
        <f t="shared" si="636"/>
        <v>3.4253162979892405E-10</v>
      </c>
      <c r="AF1121">
        <f t="shared" si="636"/>
        <v>3.5474929543229506E-11</v>
      </c>
      <c r="AG1121">
        <f t="shared" si="636"/>
        <v>3.6908279622482745E-12</v>
      </c>
      <c r="AH1121">
        <f t="shared" si="636"/>
        <v>3.8545967574241486E-13</v>
      </c>
      <c r="AI1121">
        <f t="shared" si="636"/>
        <v>4.0386250320645628E-14</v>
      </c>
      <c r="AJ1121">
        <f t="shared" si="636"/>
        <v>4.2431464284042182E-15</v>
      </c>
      <c r="AK1121">
        <f t="shared" si="636"/>
        <v>4.4687143141931986E-16</v>
      </c>
      <c r="AL1121">
        <f t="shared" si="636"/>
        <v>4.7161465010420976E-17</v>
      </c>
      <c r="AM1121">
        <f t="shared" si="636"/>
        <v>4.9864908273119062E-18</v>
      </c>
      <c r="AN1121">
        <f t="shared" si="636"/>
        <v>5.2810044639159454E-19</v>
      </c>
      <c r="AO1121">
        <f t="shared" si="636"/>
        <v>5.6011425933833239E-20</v>
      </c>
      <c r="AP1121">
        <f t="shared" si="636"/>
        <v>5.9485537464679968E-21</v>
      </c>
      <c r="AQ1121">
        <f t="shared" si="636"/>
        <v>6.3250800672733352E-22</v>
      </c>
      <c r="AR1121">
        <f t="shared" si="636"/>
        <v>6.7327613912609879E-23</v>
      </c>
      <c r="AS1121">
        <f t="shared" si="636"/>
        <v>7.1738424124359682E-24</v>
      </c>
      <c r="AT1121">
        <f t="shared" si="636"/>
        <v>7.6507824731318601E-25</v>
      </c>
      <c r="AU1121">
        <f t="shared" si="636"/>
        <v>8.1662676830397815E-26</v>
      </c>
      <c r="AV1121">
        <f t="shared" si="636"/>
        <v>8.7232251940614566E-27</v>
      </c>
      <c r="AW1121">
        <f t="shared" si="636"/>
        <v>9.3248395430957179E-28</v>
      </c>
      <c r="AX1121">
        <f t="shared" si="636"/>
        <v>9.9745710378781066E-29</v>
      </c>
      <c r="AY1121">
        <f t="shared" si="636"/>
        <v>1.0676176209129489E-29</v>
      </c>
      <c r="AZ1121">
        <f t="shared" si="636"/>
        <v>1.1433730390545857E-30</v>
      </c>
      <c r="BA1121">
        <f t="shared" si="636"/>
        <v>1.2251652519931755E-31</v>
      </c>
      <c r="BB1121">
        <f t="shared" si="636"/>
        <v>1.3134732282332932E-32</v>
      </c>
      <c r="BC1121">
        <f t="shared" si="636"/>
        <v>1.408815974095542E-33</v>
      </c>
      <c r="BD1121">
        <f t="shared" si="636"/>
        <v>1.5117557625107079E-34</v>
      </c>
      <c r="BE1121">
        <f t="shared" si="636"/>
        <v>1.6229016467197481E-35</v>
      </c>
      <c r="BF1121">
        <f t="shared" si="636"/>
        <v>1.742913280361335E-36</v>
      </c>
      <c r="BG1121">
        <f t="shared" si="636"/>
        <v>1.8725050677541843E-37</v>
      </c>
      <c r="BH1121">
        <f t="shared" si="636"/>
        <v>2.0124506705943352E-38</v>
      </c>
      <c r="BI1121">
        <f t="shared" si="636"/>
        <v>2.163587899821911E-39</v>
      </c>
      <c r="BJ1121">
        <f t="shared" si="636"/>
        <v>2.3268240240975846E-40</v>
      </c>
      <c r="BK1121">
        <f t="shared" si="636"/>
        <v>2.5031415291937763E-41</v>
      </c>
      <c r="BL1121">
        <f t="shared" si="636"/>
        <v>2.6936043656758058E-42</v>
      </c>
      <c r="BM1121">
        <f t="shared" si="636"/>
        <v>2.8993647255498511E-43</v>
      </c>
      <c r="BN1121">
        <f t="shared" si="636"/>
        <v>3.1216703921139168E-44</v>
      </c>
      <c r="BO1121">
        <f t="shared" si="636"/>
        <v>3.3618727110919982E-45</v>
      </c>
      <c r="BP1121">
        <f t="shared" si="636"/>
        <v>3.6214352352886122E-46</v>
      </c>
      <c r="BQ1121">
        <f t="shared" si="636"/>
        <v>3.9019430995005325E-47</v>
      </c>
      <c r="BR1121">
        <f t="shared" si="636"/>
        <v>4.2051131872966823E-48</v>
      </c>
      <c r="BS1121">
        <f t="shared" si="636"/>
        <v>4.5328051565596488E-49</v>
      </c>
      <c r="BT1121">
        <f t="shared" si="636"/>
        <v>4.8870333964096556E-50</v>
      </c>
      <c r="BU1121">
        <f t="shared" si="636"/>
        <v>5.2699799943432915E-51</v>
      </c>
      <c r="BV1121">
        <f t="shared" si="636"/>
        <v>5.6840087991574951E-52</v>
      </c>
      <c r="BW1121">
        <f t="shared" si="636"/>
        <v>6.1316806725398241E-53</v>
      </c>
      <c r="BX1121">
        <f t="shared" si="636"/>
        <v>6.6157700301389969E-54</v>
      </c>
      <c r="BY1121">
        <f t="shared" si="636"/>
        <v>7.1392827815385888E-55</v>
      </c>
      <c r="BZ1121">
        <f t="shared" si="636"/>
        <v>7.7054757879002739E-56</v>
      </c>
      <c r="CA1121">
        <f t="shared" si="636"/>
        <v>8.3178779661843625E-57</v>
      </c>
      <c r="CB1121">
        <f t="shared" si="636"/>
        <v>8.9803131798633648E-58</v>
      </c>
      <c r="CC1121">
        <f t="shared" si="636"/>
        <v>9.6969250679935263E-59</v>
      </c>
      <c r="CD1121">
        <f t="shared" si="636"/>
        <v>1.0472203977480871E-59</v>
      </c>
      <c r="CE1121">
        <f t="shared" si="636"/>
        <v>1.1311016177459898E-60</v>
      </c>
      <c r="CF1121">
        <f t="shared" si="636"/>
        <v>1.2218635549990534E-61</v>
      </c>
      <c r="CG1121">
        <f t="shared" si="636"/>
        <v>1.3200777967875803E-62</v>
      </c>
      <c r="CH1121">
        <f t="shared" si="636"/>
        <v>1.4263638588421362E-63</v>
      </c>
      <c r="CI1121">
        <f t="shared" si="635"/>
        <v>1.5413932311521218E-64</v>
      </c>
      <c r="CJ1121">
        <f t="shared" si="635"/>
        <v>1.6658937671694095E-65</v>
      </c>
      <c r="CK1121">
        <f t="shared" si="635"/>
        <v>1.8006544456756463E-66</v>
      </c>
      <c r="CL1121">
        <f t="shared" si="635"/>
        <v>1.9465305370857656E-67</v>
      </c>
      <c r="CM1121">
        <f t="shared" si="635"/>
        <v>2.1044492086790419E-68</v>
      </c>
      <c r="CN1121">
        <f t="shared" si="635"/>
        <v>2.2754156062010613E-69</v>
      </c>
      <c r="CO1121">
        <f t="shared" si="635"/>
        <v>2.460519452485455E-70</v>
      </c>
      <c r="CP1121">
        <f t="shared" si="635"/>
        <v>2.6609422072248236E-71</v>
      </c>
      <c r="CQ1121">
        <f t="shared" si="635"/>
        <v>2.8779648357998337E-72</v>
      </c>
      <c r="CR1121">
        <f t="shared" si="635"/>
        <v>3.1129762391794617E-73</v>
      </c>
      <c r="CS1121">
        <f t="shared" si="635"/>
        <v>3.3674824013620771E-74</v>
      </c>
      <c r="CT1121">
        <f t="shared" si="635"/>
        <v>3.6431163156665316E-75</v>
      </c>
      <c r="CU1121">
        <f t="shared" si="635"/>
        <v>3.9416487564378341E-76</v>
      </c>
      <c r="CV1121">
        <f t="shared" si="635"/>
        <v>4.2649999684391265E-77</v>
      </c>
      <c r="CW1121">
        <f t="shared" si="635"/>
        <v>4.6152523523994162E-78</v>
      </c>
      <c r="CX1121">
        <f t="shared" si="635"/>
        <v>4.9946642319171081E-79</v>
      </c>
      <c r="CY1121">
        <f t="shared" si="635"/>
        <v>5.4056847942289264E-80</v>
      </c>
      <c r="CZ1121">
        <f t="shared" si="635"/>
        <v>5.8509703052919057E-81</v>
      </c>
      <c r="DA1121">
        <f t="shared" si="635"/>
        <v>6.3334017082473111E-82</v>
      </c>
      <c r="DB1121">
        <f t="shared" si="635"/>
        <v>6.8561037236981833E-83</v>
      </c>
      <c r="DC1121">
        <f t="shared" si="635"/>
        <v>7.4224655804009449E-84</v>
      </c>
      <c r="DD1121">
        <f t="shared" si="635"/>
        <v>8.0361635160153789E-85</v>
      </c>
      <c r="DE1121">
        <f t="shared" si="635"/>
        <v>8.7011851995520842E-86</v>
      </c>
      <c r="DF1121">
        <f t="shared" si="635"/>
        <v>9.4218562401839496E-87</v>
      </c>
      <c r="DG1121">
        <f t="shared" si="635"/>
        <v>1.0202868961237703E-87</v>
      </c>
      <c r="DH1121">
        <f t="shared" si="635"/>
        <v>1.1049313633549705E-88</v>
      </c>
      <c r="DI1121">
        <f t="shared" si="635"/>
        <v>1.1966712379062294E-89</v>
      </c>
      <c r="DJ1121">
        <f t="shared" si="635"/>
        <v>1.2961055973667313E-90</v>
      </c>
      <c r="DK1121">
        <f t="shared" si="635"/>
        <v>1.4038843797996166E-91</v>
      </c>
      <c r="DL1121">
        <f t="shared" si="635"/>
        <v>1.5207127206245791E-92</v>
      </c>
      <c r="DM1121">
        <f t="shared" si="635"/>
        <v>1.6473556606363869E-93</v>
      </c>
      <c r="DN1121">
        <f t="shared" si="635"/>
        <v>1.7846432570153594E-94</v>
      </c>
      <c r="DO1121">
        <f t="shared" si="635"/>
        <v>1.9334761319271765E-95</v>
      </c>
      <c r="DP1121">
        <f t="shared" si="635"/>
        <v>2.0948314962871211E-96</v>
      </c>
      <c r="DQ1121">
        <f t="shared" si="635"/>
        <v>2.2697696894984849E-97</v>
      </c>
    </row>
    <row r="1122" spans="1:121" x14ac:dyDescent="0.2">
      <c r="A1122">
        <f t="shared" si="624"/>
        <v>0.16650000000000142</v>
      </c>
      <c r="B1122">
        <f t="shared" si="621"/>
        <v>1.0605276803788104</v>
      </c>
      <c r="C1122">
        <f>$T1122*SUM($V1122:W1122)</f>
        <v>1.0563281799588584</v>
      </c>
      <c r="D1122">
        <f>$T1122*SUM($V1122:Z1122)</f>
        <v>1.0605237221267718</v>
      </c>
      <c r="E1122">
        <f>$T1122*SUM($V1122:AE1122)</f>
        <v>1.0605276803305834</v>
      </c>
      <c r="F1122">
        <f>$T1122*SUM($V1122:AO1122)</f>
        <v>1.0605276803788104</v>
      </c>
      <c r="G1122">
        <f>$T1122*SUM($V1122:BS1122)</f>
        <v>1.0605276803788104</v>
      </c>
      <c r="H1122">
        <f>$T1122*SUM($V1122:DQ1122)</f>
        <v>1.0605276803788104</v>
      </c>
      <c r="T1122">
        <f t="shared" si="622"/>
        <v>1.0141561446858325</v>
      </c>
      <c r="V1122">
        <f t="shared" si="623"/>
        <v>1</v>
      </c>
      <c r="W1122">
        <f t="shared" si="636"/>
        <v>4.1583375000000714E-2</v>
      </c>
      <c r="X1122">
        <f t="shared" si="636"/>
        <v>3.7465503321798162E-3</v>
      </c>
      <c r="Y1122">
        <f t="shared" si="636"/>
        <v>3.5553037077762915E-4</v>
      </c>
      <c r="Z1122">
        <f t="shared" si="636"/>
        <v>3.4897798723978716E-5</v>
      </c>
      <c r="AA1122">
        <f t="shared" si="636"/>
        <v>3.5042556879894454E-6</v>
      </c>
      <c r="AB1122">
        <f t="shared" si="636"/>
        <v>3.5754147133849152E-7</v>
      </c>
      <c r="AC1122">
        <f t="shared" si="636"/>
        <v>3.6908767235198939E-8</v>
      </c>
      <c r="AD1122">
        <f t="shared" si="636"/>
        <v>3.8439862675874043E-9</v>
      </c>
      <c r="AE1122">
        <f t="shared" si="636"/>
        <v>4.0313078691085418E-10</v>
      </c>
      <c r="AF1122">
        <f t="shared" si="636"/>
        <v>4.2513554196075235E-11</v>
      </c>
      <c r="AG1122">
        <f t="shared" si="636"/>
        <v>4.5039157917372008E-12</v>
      </c>
      <c r="AH1122">
        <f t="shared" si="636"/>
        <v>4.7896744832132991E-13</v>
      </c>
      <c r="AI1122">
        <f t="shared" si="636"/>
        <v>5.1100031413688887E-14</v>
      </c>
      <c r="AJ1122">
        <f t="shared" si="636"/>
        <v>5.4668384571983287E-15</v>
      </c>
      <c r="AK1122">
        <f t="shared" si="636"/>
        <v>5.8626153377220959E-16</v>
      </c>
      <c r="AL1122">
        <f t="shared" si="636"/>
        <v>6.3002340500712719E-17</v>
      </c>
      <c r="AM1122">
        <f t="shared" si="636"/>
        <v>6.7830498353390567E-18</v>
      </c>
      <c r="AN1122">
        <f t="shared" si="636"/>
        <v>7.3148783031709213E-19</v>
      </c>
      <c r="AO1122">
        <f t="shared" si="636"/>
        <v>7.900012653799801E-20</v>
      </c>
      <c r="AP1122">
        <f t="shared" si="636"/>
        <v>8.5432503889056859E-21</v>
      </c>
      <c r="AQ1122">
        <f t="shared" si="636"/>
        <v>9.2499281620328269E-22</v>
      </c>
      <c r="AR1122">
        <f t="shared" si="636"/>
        <v>1.0025964049579821E-22</v>
      </c>
      <c r="AS1122">
        <f t="shared" si="636"/>
        <v>1.0877906942362588E-23</v>
      </c>
      <c r="AT1122">
        <f t="shared" si="636"/>
        <v>1.1812993050024119E-24</v>
      </c>
      <c r="AU1122">
        <f t="shared" si="636"/>
        <v>1.2839209725982935E-25</v>
      </c>
      <c r="AV1122">
        <f t="shared" si="636"/>
        <v>1.3965366989406235E-26</v>
      </c>
      <c r="AW1122">
        <f t="shared" si="636"/>
        <v>1.5201177261730707E-27</v>
      </c>
      <c r="AX1122">
        <f t="shared" si="636"/>
        <v>1.6557343960672147E-28</v>
      </c>
      <c r="AY1122">
        <f t="shared" si="636"/>
        <v>1.8045659712545001E-29</v>
      </c>
      <c r="AZ1122">
        <f t="shared" si="636"/>
        <v>1.9679115059650896E-30</v>
      </c>
      <c r="BA1122">
        <f t="shared" si="636"/>
        <v>2.1472018657555086E-31</v>
      </c>
      <c r="BB1122">
        <f t="shared" si="636"/>
        <v>2.3440130080367323E-32</v>
      </c>
      <c r="BC1122">
        <f t="shared" si="636"/>
        <v>2.5600806483218238E-33</v>
      </c>
      <c r="BD1122">
        <f t="shared" si="636"/>
        <v>2.7973164512175632E-34</v>
      </c>
      <c r="BE1122">
        <f t="shared" si="636"/>
        <v>3.0578259004900784E-35</v>
      </c>
      <c r="BF1122">
        <f t="shared" si="636"/>
        <v>3.34392801923581E-36</v>
      </c>
      <c r="BG1122">
        <f t="shared" si="636"/>
        <v>3.6581771294828023E-37</v>
      </c>
      <c r="BH1122">
        <f t="shared" si="636"/>
        <v>4.0033868606367154E-38</v>
      </c>
      <c r="BI1122">
        <f t="shared" si="636"/>
        <v>4.3826566382863323E-39</v>
      </c>
      <c r="BJ1122">
        <f t="shared" si="636"/>
        <v>4.7994009092252356E-40</v>
      </c>
      <c r="BK1122">
        <f t="shared" si="636"/>
        <v>5.2573813853798586E-41</v>
      </c>
      <c r="BL1122">
        <f t="shared" si="636"/>
        <v>5.7607426189315263E-42</v>
      </c>
      <c r="BM1122">
        <f t="shared" si="636"/>
        <v>6.3140512535799602E-43</v>
      </c>
      <c r="BN1122">
        <f t="shared" si="636"/>
        <v>6.9223393329455267E-44</v>
      </c>
      <c r="BO1122">
        <f t="shared" si="636"/>
        <v>7.5911520869081269E-45</v>
      </c>
      <c r="BP1122">
        <f t="shared" si="636"/>
        <v>8.3266006606293397E-46</v>
      </c>
      <c r="BQ1122">
        <f t="shared" si="636"/>
        <v>9.135420299539561E-47</v>
      </c>
      <c r="BR1122">
        <f t="shared" si="636"/>
        <v>1.0025034557177519E-47</v>
      </c>
      <c r="BS1122">
        <f t="shared" si="636"/>
        <v>1.1003626151979536E-48</v>
      </c>
      <c r="BT1122">
        <f t="shared" si="636"/>
        <v>1.2080215164520646E-49</v>
      </c>
      <c r="BU1122">
        <f t="shared" si="636"/>
        <v>1.3264745338960748E-50</v>
      </c>
      <c r="BV1122">
        <f t="shared" si="636"/>
        <v>1.4568179332267007E-51</v>
      </c>
      <c r="BW1122">
        <f t="shared" si="636"/>
        <v>1.6002603842964081E-52</v>
      </c>
      <c r="BX1122">
        <f t="shared" si="636"/>
        <v>1.7581345648586734E-53</v>
      </c>
      <c r="BY1122">
        <f t="shared" si="636"/>
        <v>1.9319099688646758E-54</v>
      </c>
      <c r="BZ1122">
        <f t="shared" si="636"/>
        <v>2.1232070448852271E-55</v>
      </c>
      <c r="CA1122">
        <f t="shared" si="636"/>
        <v>2.333812803372084E-56</v>
      </c>
      <c r="CB1122">
        <f t="shared" si="636"/>
        <v>2.5656980459920417E-57</v>
      </c>
      <c r="CC1122">
        <f t="shared" si="636"/>
        <v>2.8210363863105621E-58</v>
      </c>
      <c r="CD1122">
        <f t="shared" si="636"/>
        <v>3.1022252488295882E-59</v>
      </c>
      <c r="CE1122">
        <f t="shared" si="636"/>
        <v>3.411909052973904E-60</v>
      </c>
      <c r="CF1122">
        <f t="shared" si="636"/>
        <v>3.7530048102680705E-61</v>
      </c>
      <c r="CG1122">
        <f t="shared" si="636"/>
        <v>4.1287303868682515E-62</v>
      </c>
      <c r="CH1122">
        <f t="shared" si="636"/>
        <v>4.5426357100498386E-63</v>
      </c>
      <c r="CI1122">
        <f t="shared" si="635"/>
        <v>4.9986372264675026E-64</v>
      </c>
      <c r="CJ1122">
        <f t="shared" si="635"/>
        <v>5.5010559522920832E-65</v>
      </c>
      <c r="CK1122">
        <f t="shared" si="635"/>
        <v>6.0546594910123795E-66</v>
      </c>
      <c r="CL1122">
        <f t="shared" si="635"/>
        <v>6.6647084341272907E-67</v>
      </c>
      <c r="CM1122">
        <f t="shared" si="635"/>
        <v>7.3370076035409415E-68</v>
      </c>
      <c r="CN1122">
        <f t="shared" si="635"/>
        <v>8.077962642647671E-69</v>
      </c>
      <c r="CO1122">
        <f t="shared" si="635"/>
        <v>8.8946425163393712E-70</v>
      </c>
      <c r="CP1122">
        <f t="shared" si="635"/>
        <v>9.7948485390191668E-71</v>
      </c>
      <c r="CQ1122">
        <f t="shared" si="635"/>
        <v>1.078719061475491E-71</v>
      </c>
      <c r="CR1122">
        <f t="shared" si="635"/>
        <v>1.1881171445606916E-72</v>
      </c>
      <c r="CS1122">
        <f t="shared" si="635"/>
        <v>1.3087279543640704E-73</v>
      </c>
      <c r="CT1122">
        <f t="shared" si="635"/>
        <v>1.441709196998644E-74</v>
      </c>
      <c r="CU1122">
        <f t="shared" si="635"/>
        <v>1.5883387821416873E-75</v>
      </c>
      <c r="CV1122">
        <f t="shared" si="635"/>
        <v>1.7500273592262891E-76</v>
      </c>
      <c r="CW1122">
        <f t="shared" si="635"/>
        <v>1.9283321658151314E-77</v>
      </c>
      <c r="CX1122">
        <f t="shared" si="635"/>
        <v>2.1249723259229313E-78</v>
      </c>
      <c r="CY1122">
        <f t="shared" si="635"/>
        <v>2.3418457505556348E-79</v>
      </c>
      <c r="CZ1122">
        <f t="shared" si="635"/>
        <v>2.5810478087659579E-80</v>
      </c>
      <c r="DA1122">
        <f t="shared" si="635"/>
        <v>2.8448919552480019E-81</v>
      </c>
      <c r="DB1122">
        <f t="shared" si="635"/>
        <v>3.1359325200872331E-82</v>
      </c>
      <c r="DC1122">
        <f t="shared" si="635"/>
        <v>3.4569898879438927E-83</v>
      </c>
      <c r="DD1122">
        <f t="shared" si="635"/>
        <v>3.8111783178966125E-84</v>
      </c>
      <c r="DE1122">
        <f t="shared" si="635"/>
        <v>4.2019366816505759E-85</v>
      </c>
      <c r="DF1122">
        <f t="shared" si="635"/>
        <v>4.6330624270884238E-86</v>
      </c>
      <c r="DG1122">
        <f t="shared" si="635"/>
        <v>5.1087491065082786E-87</v>
      </c>
      <c r="DH1122">
        <f t="shared" si="635"/>
        <v>5.6336278446787497E-88</v>
      </c>
      <c r="DI1122">
        <f t="shared" si="635"/>
        <v>6.2128131614077293E-89</v>
      </c>
      <c r="DJ1122">
        <f t="shared" si="635"/>
        <v>6.8519536070702855E-90</v>
      </c>
      <c r="DK1122">
        <f t="shared" si="635"/>
        <v>7.5572877179137515E-91</v>
      </c>
      <c r="DL1122">
        <f t="shared" si="635"/>
        <v>8.3357058514449381E-92</v>
      </c>
      <c r="DM1122">
        <f t="shared" si="635"/>
        <v>9.1948185213466519E-93</v>
      </c>
      <c r="DN1122">
        <f t="shared" si="635"/>
        <v>1.0143031916767539E-93</v>
      </c>
      <c r="DO1122">
        <f t="shared" si="635"/>
        <v>1.1189631363143244E-94</v>
      </c>
      <c r="DP1122">
        <f t="shared" si="635"/>
        <v>1.2344873561670535E-95</v>
      </c>
      <c r="DQ1122">
        <f t="shared" si="635"/>
        <v>1.3620088532980643E-96</v>
      </c>
    </row>
    <row r="1123" spans="1:121" x14ac:dyDescent="0.2">
      <c r="A1123">
        <f t="shared" si="624"/>
        <v>0.16800000000000143</v>
      </c>
      <c r="B1123">
        <f t="shared" si="621"/>
        <v>1.0617266810242463</v>
      </c>
      <c r="C1123">
        <f>$T1123*SUM($V1123:W1123)</f>
        <v>1.0573643241639823</v>
      </c>
      <c r="D1123">
        <f>$T1123*SUM($V1123:Z1123)</f>
        <v>1.0617223412952332</v>
      </c>
      <c r="E1123">
        <f>$T1123*SUM($V1123:AE1123)</f>
        <v>1.0617266809664054</v>
      </c>
      <c r="F1123">
        <f>$T1123*SUM($V1123:AO1123)</f>
        <v>1.0617266810242461</v>
      </c>
      <c r="G1123">
        <f>$T1123*SUM($V1123:BS1123)</f>
        <v>1.0617266810242461</v>
      </c>
      <c r="H1123">
        <f>$T1123*SUM($V1123:DQ1123)</f>
        <v>1.0617266810242461</v>
      </c>
      <c r="T1123">
        <f t="shared" si="622"/>
        <v>1.0144179268143683</v>
      </c>
      <c r="V1123">
        <f t="shared" si="623"/>
        <v>1</v>
      </c>
      <c r="W1123">
        <f t="shared" si="636"/>
        <v>4.233600000000072E-2</v>
      </c>
      <c r="X1123">
        <f t="shared" si="636"/>
        <v>3.8833966080001319E-3</v>
      </c>
      <c r="Y1123">
        <f t="shared" si="636"/>
        <v>3.751862977659071E-4</v>
      </c>
      <c r="Z1123">
        <f t="shared" si="636"/>
        <v>3.7493707289036375E-5</v>
      </c>
      <c r="AA1123">
        <f t="shared" si="636"/>
        <v>3.8330653691440564E-6</v>
      </c>
      <c r="AB1123">
        <f t="shared" si="636"/>
        <v>3.9816854635443992E-7</v>
      </c>
      <c r="AC1123">
        <f t="shared" si="636"/>
        <v>4.1846597737421131E-8</v>
      </c>
      <c r="AD1123">
        <f t="shared" si="636"/>
        <v>4.4371338485662544E-9</v>
      </c>
      <c r="AE1123">
        <f t="shared" si="636"/>
        <v>4.7375821767611905E-10</v>
      </c>
      <c r="AF1123">
        <f t="shared" si="636"/>
        <v>5.0866082558881719E-11</v>
      </c>
      <c r="AG1123">
        <f t="shared" si="636"/>
        <v>5.4863211677383432E-12</v>
      </c>
      <c r="AH1123">
        <f t="shared" si="636"/>
        <v>5.9400083026395282E-13</v>
      </c>
      <c r="AI1123">
        <f t="shared" si="636"/>
        <v>6.4519695353636534E-14</v>
      </c>
      <c r="AJ1123">
        <f t="shared" si="636"/>
        <v>7.0274452312816926E-15</v>
      </c>
      <c r="AK1123">
        <f t="shared" si="636"/>
        <v>7.6726028072921633E-16</v>
      </c>
      <c r="AL1123">
        <f t="shared" si="636"/>
        <v>8.3945629041393039E-17</v>
      </c>
      <c r="AM1123">
        <f t="shared" si="636"/>
        <v>9.2014548594082037E-18</v>
      </c>
      <c r="AN1123">
        <f t="shared" si="636"/>
        <v>1.0102495950200486E-18</v>
      </c>
      <c r="AO1123">
        <f t="shared" si="636"/>
        <v>1.110809165380622E-19</v>
      </c>
      <c r="AP1123">
        <f t="shared" si="636"/>
        <v>1.2229955881569116E-20</v>
      </c>
      <c r="AQ1123">
        <f t="shared" si="636"/>
        <v>1.3481251258448572E-21</v>
      </c>
      <c r="AR1123">
        <f t="shared" si="636"/>
        <v>1.4876750309236227E-22</v>
      </c>
      <c r="AS1123">
        <f t="shared" si="636"/>
        <v>1.64330190180497E-23</v>
      </c>
      <c r="AT1123">
        <f t="shared" si="636"/>
        <v>1.8168624735636326E-24</v>
      </c>
      <c r="AU1123">
        <f t="shared" si="636"/>
        <v>2.0104370870829971E-25</v>
      </c>
      <c r="AV1123">
        <f t="shared" si="636"/>
        <v>2.2263561251212466E-26</v>
      </c>
      <c r="AW1123">
        <f t="shared" si="636"/>
        <v>2.4672297496049509E-27</v>
      </c>
      <c r="AX1123">
        <f t="shared" si="636"/>
        <v>2.7359813228291738E-28</v>
      </c>
      <c r="AY1123">
        <f t="shared" si="636"/>
        <v>3.0358849474887283E-29</v>
      </c>
      <c r="AZ1123">
        <f t="shared" si="636"/>
        <v>3.3706076177119775E-30</v>
      </c>
      <c r="BA1123">
        <f t="shared" si="636"/>
        <v>3.7442565365694664E-31</v>
      </c>
      <c r="BB1123">
        <f t="shared" si="636"/>
        <v>4.1614322259290133E-32</v>
      </c>
      <c r="BC1123">
        <f t="shared" si="636"/>
        <v>4.6272881331090147E-33</v>
      </c>
      <c r="BD1123">
        <f t="shared" si="636"/>
        <v>5.1475975266984896E-34</v>
      </c>
      <c r="BE1123">
        <f t="shared" si="636"/>
        <v>5.7288285724230768E-35</v>
      </c>
      <c r="BF1123">
        <f t="shared" si="636"/>
        <v>6.378228590426896E-36</v>
      </c>
      <c r="BG1123">
        <f t="shared" si="636"/>
        <v>7.103918619348582E-37</v>
      </c>
      <c r="BH1123">
        <f t="shared" si="636"/>
        <v>7.9149995518116604E-38</v>
      </c>
      <c r="BI1123">
        <f t="shared" si="636"/>
        <v>8.8216712623439812E-39</v>
      </c>
      <c r="BJ1123">
        <f t="shared" si="636"/>
        <v>9.8353663244391112E-40</v>
      </c>
      <c r="BK1123">
        <f t="shared" si="636"/>
        <v>1.0968900110888062E-40</v>
      </c>
      <c r="BL1123">
        <f t="shared" si="636"/>
        <v>1.2236639293353604E-41</v>
      </c>
      <c r="BM1123">
        <f t="shared" si="636"/>
        <v>1.3654691006476661E-42</v>
      </c>
      <c r="BN1123">
        <f t="shared" si="636"/>
        <v>1.5241115222018963E-43</v>
      </c>
      <c r="BO1123">
        <f t="shared" si="636"/>
        <v>1.7016163193505643E-44</v>
      </c>
      <c r="BP1123">
        <f t="shared" si="636"/>
        <v>1.9002545185863999E-45</v>
      </c>
      <c r="BQ1123">
        <f t="shared" si="636"/>
        <v>2.1225731102525097E-46</v>
      </c>
      <c r="BR1123">
        <f t="shared" si="636"/>
        <v>2.371428806983659E-47</v>
      </c>
      <c r="BS1123">
        <f t="shared" si="636"/>
        <v>2.6500259541581441E-48</v>
      </c>
      <c r="BT1123">
        <f t="shared" si="636"/>
        <v>2.9619591051832451E-49</v>
      </c>
      <c r="BU1123">
        <f t="shared" si="636"/>
        <v>3.3112608380080457E-50</v>
      </c>
      <c r="BV1123">
        <f t="shared" si="636"/>
        <v>3.7024554607316038E-51</v>
      </c>
      <c r="BW1123">
        <f t="shared" si="636"/>
        <v>4.140619334536935E-52</v>
      </c>
      <c r="BX1123">
        <f t="shared" si="636"/>
        <v>4.6314486325406682E-53</v>
      </c>
      <c r="BY1123">
        <f t="shared" si="636"/>
        <v>5.1813354547508837E-54</v>
      </c>
      <c r="BZ1123">
        <f t="shared" si="636"/>
        <v>5.7974533335744788E-55</v>
      </c>
      <c r="CA1123">
        <f t="shared" si="636"/>
        <v>6.4878532927879435E-56</v>
      </c>
      <c r="CB1123">
        <f t="shared" si="636"/>
        <v>7.2615717673571086E-57</v>
      </c>
      <c r="CC1123">
        <f t="shared" si="636"/>
        <v>8.1287518539590586E-58</v>
      </c>
      <c r="CD1123">
        <f t="shared" si="636"/>
        <v>9.1007795447702454E-59</v>
      </c>
      <c r="CE1123">
        <f t="shared" si="636"/>
        <v>1.0190436802566583E-59</v>
      </c>
      <c r="CF1123">
        <f t="shared" si="636"/>
        <v>1.1412073566278542E-60</v>
      </c>
      <c r="CG1123">
        <f t="shared" si="636"/>
        <v>1.2781801036057275E-61</v>
      </c>
      <c r="CH1123">
        <f t="shared" si="636"/>
        <v>1.4317708879237517E-62</v>
      </c>
      <c r="CI1123">
        <f t="shared" si="635"/>
        <v>1.6040109327381133E-63</v>
      </c>
      <c r="CJ1123">
        <f t="shared" si="635"/>
        <v>1.7971811504411378E-64</v>
      </c>
      <c r="CK1123">
        <f t="shared" si="635"/>
        <v>2.0138429741831712E-65</v>
      </c>
      <c r="CL1123">
        <f t="shared" si="635"/>
        <v>2.2568730104938114E-66</v>
      </c>
      <c r="CM1123">
        <f t="shared" si="635"/>
        <v>2.5295019880275924E-67</v>
      </c>
      <c r="CN1123">
        <f t="shared" si="635"/>
        <v>2.8353585366672152E-68</v>
      </c>
      <c r="CO1123">
        <f t="shared" si="635"/>
        <v>3.1785183978218049E-69</v>
      </c>
      <c r="CP1123">
        <f t="shared" si="635"/>
        <v>3.5635597416843435E-70</v>
      </c>
      <c r="CQ1123">
        <f t="shared" si="635"/>
        <v>3.9956253515031534E-71</v>
      </c>
      <c r="CR1123">
        <f t="shared" si="635"/>
        <v>4.4804925297497044E-72</v>
      </c>
      <c r="CS1123">
        <f t="shared" si="635"/>
        <v>5.0246516877487053E-73</v>
      </c>
      <c r="CT1123">
        <f t="shared" si="635"/>
        <v>5.6353947003615008E-74</v>
      </c>
      <c r="CU1123">
        <f t="shared" si="635"/>
        <v>6.3209142423517797E-75</v>
      </c>
      <c r="CV1123">
        <f t="shared" si="635"/>
        <v>7.090415474994749E-76</v>
      </c>
      <c r="CW1123">
        <f t="shared" si="635"/>
        <v>7.9542416224346199E-77</v>
      </c>
      <c r="CX1123">
        <f t="shared" si="635"/>
        <v>8.9240151696336033E-78</v>
      </c>
      <c r="CY1123">
        <f t="shared" si="635"/>
        <v>1.0012796630170989E-78</v>
      </c>
      <c r="CZ1123">
        <f t="shared" si="635"/>
        <v>1.1235263075662652E-79</v>
      </c>
      <c r="DA1123">
        <f t="shared" si="635"/>
        <v>1.2607908892577443E-80</v>
      </c>
      <c r="DB1123">
        <f t="shared" si="635"/>
        <v>1.4149271540553243E-81</v>
      </c>
      <c r="DC1123">
        <f t="shared" si="635"/>
        <v>1.5880185433267001E-82</v>
      </c>
      <c r="DD1123">
        <f t="shared" si="635"/>
        <v>1.7824067453337472E-83</v>
      </c>
      <c r="DE1123">
        <f t="shared" si="635"/>
        <v>2.0007238052091672E-84</v>
      </c>
      <c r="DF1123">
        <f t="shared" si="635"/>
        <v>2.2459282379448475E-85</v>
      </c>
      <c r="DG1123">
        <f t="shared" si="635"/>
        <v>2.5213456445578578E-86</v>
      </c>
      <c r="DH1123">
        <f t="shared" si="635"/>
        <v>2.8307143942171916E-87</v>
      </c>
      <c r="DI1123">
        <f t="shared" si="635"/>
        <v>3.1782370055843125E-88</v>
      </c>
      <c r="DJ1123">
        <f t="shared" si="635"/>
        <v>3.5686379399295773E-89</v>
      </c>
      <c r="DK1123">
        <f t="shared" si="635"/>
        <v>4.0072286078450181E-90</v>
      </c>
      <c r="DL1123">
        <f t="shared" si="635"/>
        <v>4.4999804918318683E-91</v>
      </c>
      <c r="DM1123">
        <f t="shared" si="635"/>
        <v>5.0536074001058218E-92</v>
      </c>
      <c r="DN1123">
        <f t="shared" si="635"/>
        <v>5.6756579942187905E-93</v>
      </c>
      <c r="DO1123">
        <f t="shared" si="635"/>
        <v>6.3746198763264684E-94</v>
      </c>
      <c r="DP1123">
        <f t="shared" si="635"/>
        <v>7.1600366831447438E-95</v>
      </c>
      <c r="DQ1123">
        <f t="shared" si="635"/>
        <v>8.0426398150957498E-96</v>
      </c>
    </row>
    <row r="1124" spans="1:121" x14ac:dyDescent="0.2">
      <c r="A1124">
        <f t="shared" si="624"/>
        <v>0.16950000000000143</v>
      </c>
      <c r="B1124">
        <f t="shared" si="621"/>
        <v>1.0629405659840914</v>
      </c>
      <c r="C1124">
        <f>$T1124*SUM($V1124:W1124)</f>
        <v>1.0584103749276699</v>
      </c>
      <c r="D1124">
        <f>$T1124*SUM($V1124:Z1124)</f>
        <v>1.0629358116840637</v>
      </c>
      <c r="E1124">
        <f>$T1124*SUM($V1124:AE1124)</f>
        <v>1.0629405659148283</v>
      </c>
      <c r="F1124">
        <f>$T1124*SUM($V1124:AO1124)</f>
        <v>1.0629405659840916</v>
      </c>
      <c r="G1124">
        <f>$T1124*SUM($V1124:BS1124)</f>
        <v>1.0629405659840916</v>
      </c>
      <c r="H1124">
        <f>$T1124*SUM($V1124:DQ1124)</f>
        <v>1.0629405659840916</v>
      </c>
      <c r="T1124">
        <f t="shared" si="622"/>
        <v>1.0146822623268454</v>
      </c>
      <c r="V1124">
        <f t="shared" si="623"/>
        <v>1</v>
      </c>
      <c r="W1124">
        <f t="shared" si="636"/>
        <v>4.3095375000000727E-2</v>
      </c>
      <c r="X1124">
        <f t="shared" si="636"/>
        <v>4.0239579171798233E-3</v>
      </c>
      <c r="Y1124">
        <f t="shared" si="636"/>
        <v>3.9573958494442779E-4</v>
      </c>
      <c r="Z1124">
        <f t="shared" si="636"/>
        <v>4.0257031836084188E-5</v>
      </c>
      <c r="AA1124">
        <f t="shared" si="636"/>
        <v>4.1893865484409306E-6</v>
      </c>
      <c r="AB1124">
        <f t="shared" si="636"/>
        <v>4.4298803823346536E-7</v>
      </c>
      <c r="AC1124">
        <f t="shared" si="636"/>
        <v>4.7392110081788E-8</v>
      </c>
      <c r="AD1124">
        <f t="shared" si="636"/>
        <v>5.1152782516518474E-9</v>
      </c>
      <c r="AE1124">
        <f t="shared" si="636"/>
        <v>5.5596100437503686E-10</v>
      </c>
      <c r="AF1124">
        <f t="shared" si="636"/>
        <v>6.0762650264306304E-11</v>
      </c>
      <c r="AG1124">
        <f t="shared" si="636"/>
        <v>6.671300224483877E-12</v>
      </c>
      <c r="AH1124">
        <f t="shared" si="636"/>
        <v>7.3525358633195794E-13</v>
      </c>
      <c r="AI1124">
        <f t="shared" si="636"/>
        <v>8.129489027713994E-14</v>
      </c>
      <c r="AJ1124">
        <f t="shared" si="636"/>
        <v>9.0134126100863189E-15</v>
      </c>
      <c r="AK1124">
        <f t="shared" si="636"/>
        <v>1.0017407497457366E-15</v>
      </c>
      <c r="AL1124">
        <f t="shared" si="636"/>
        <v>1.1156592070736692E-16</v>
      </c>
      <c r="AM1124">
        <f t="shared" si="636"/>
        <v>1.24483218247339E-17</v>
      </c>
      <c r="AN1124">
        <f t="shared" si="636"/>
        <v>1.3912456975918761E-18</v>
      </c>
      <c r="AO1124">
        <f t="shared" si="636"/>
        <v>1.5571679105971932E-19</v>
      </c>
      <c r="AP1124">
        <f t="shared" si="636"/>
        <v>1.7451860100561979E-20</v>
      </c>
      <c r="AQ1124">
        <f t="shared" si="636"/>
        <v>1.9582488363464361E-21</v>
      </c>
      <c r="AR1124">
        <f t="shared" si="636"/>
        <v>2.1997158781351539E-22</v>
      </c>
      <c r="AS1124">
        <f t="shared" si="636"/>
        <v>2.4734134340127112E-23</v>
      </c>
      <c r="AT1124">
        <f t="shared" si="636"/>
        <v>2.7836988748134204E-24</v>
      </c>
      <c r="AU1124">
        <f t="shared" si="636"/>
        <v>3.1355340973443093E-25</v>
      </c>
      <c r="AV1124">
        <f t="shared" si="636"/>
        <v>3.5345694304783621E-26</v>
      </c>
      <c r="AW1124">
        <f t="shared" si="636"/>
        <v>3.9872394444404215E-27</v>
      </c>
      <c r="AX1124">
        <f t="shared" si="636"/>
        <v>4.5008723279780551E-28</v>
      </c>
      <c r="AY1124">
        <f t="shared" si="636"/>
        <v>5.0838147404036745E-29</v>
      </c>
      <c r="AZ1124">
        <f t="shared" si="636"/>
        <v>5.7455743209518709E-30</v>
      </c>
      <c r="BA1124">
        <f t="shared" si="636"/>
        <v>6.496982351714324E-31</v>
      </c>
      <c r="BB1124">
        <f t="shared" si="636"/>
        <v>7.350379428397071E-32</v>
      </c>
      <c r="BC1124">
        <f t="shared" si="636"/>
        <v>8.3198274018366487E-33</v>
      </c>
      <c r="BD1124">
        <f t="shared" si="636"/>
        <v>9.4213513200383178E-34</v>
      </c>
      <c r="BE1124">
        <f t="shared" si="636"/>
        <v>1.0673215633913039E-34</v>
      </c>
      <c r="BF1124">
        <f t="shared" si="636"/>
        <v>1.2096239539531323E-35</v>
      </c>
      <c r="BG1124">
        <f t="shared" si="636"/>
        <v>1.3714157026590735E-36</v>
      </c>
      <c r="BH1124">
        <f t="shared" si="636"/>
        <v>1.5554027999491894E-37</v>
      </c>
      <c r="BI1124">
        <f t="shared" si="636"/>
        <v>1.7646707748321304E-38</v>
      </c>
      <c r="BJ1124">
        <f t="shared" si="636"/>
        <v>2.0027383088601297E-39</v>
      </c>
      <c r="BK1124">
        <f t="shared" si="636"/>
        <v>2.2736184679708838E-40</v>
      </c>
      <c r="BL1124">
        <f t="shared" si="636"/>
        <v>2.5818886393919443E-41</v>
      </c>
      <c r="BM1124">
        <f t="shared" si="636"/>
        <v>2.9327704165737199E-42</v>
      </c>
      <c r="BN1124">
        <f t="shared" si="636"/>
        <v>3.3322208532719905E-43</v>
      </c>
      <c r="BO1124">
        <f t="shared" si="636"/>
        <v>3.7870367116661734E-44</v>
      </c>
      <c r="BP1124">
        <f t="shared" si="636"/>
        <v>4.304973562467486E-45</v>
      </c>
      <c r="BQ1124">
        <f t="shared" si="636"/>
        <v>4.8948818615670728E-46</v>
      </c>
      <c r="BR1124">
        <f t="shared" si="636"/>
        <v>5.5668624327340486E-47</v>
      </c>
      <c r="BS1124">
        <f t="shared" si="636"/>
        <v>6.3324441347320892E-48</v>
      </c>
      <c r="BT1124">
        <f t="shared" si="636"/>
        <v>7.2047868903160618E-49</v>
      </c>
      <c r="BU1124">
        <f t="shared" si="636"/>
        <v>8.1989137111480968E-50</v>
      </c>
      <c r="BV1124">
        <f t="shared" si="636"/>
        <v>9.3319758750362359E-51</v>
      </c>
      <c r="BW1124">
        <f t="shared" si="636"/>
        <v>1.0623556009548687E-51</v>
      </c>
      <c r="BX1124">
        <f t="shared" si="636"/>
        <v>1.2096014519869686E-52</v>
      </c>
      <c r="BY1124">
        <f t="shared" si="636"/>
        <v>1.37748855811886E-53</v>
      </c>
      <c r="BZ1124">
        <f t="shared" si="636"/>
        <v>1.5689329811205832E-54</v>
      </c>
      <c r="CA1124">
        <f t="shared" si="636"/>
        <v>1.7872651762814075E-55</v>
      </c>
      <c r="CB1124">
        <f t="shared" si="636"/>
        <v>2.036289154935231E-56</v>
      </c>
      <c r="CC1124">
        <f t="shared" si="636"/>
        <v>2.3203501256419465E-57</v>
      </c>
      <c r="CD1124">
        <f t="shared" si="636"/>
        <v>2.6444118329561609E-58</v>
      </c>
      <c r="CE1124">
        <f t="shared" si="636"/>
        <v>3.014144988424563E-59</v>
      </c>
      <c r="CF1124">
        <f t="shared" si="636"/>
        <v>3.4360283895503978E-60</v>
      </c>
      <c r="CG1124">
        <f t="shared" si="636"/>
        <v>3.9174645526232596E-61</v>
      </c>
      <c r="CH1124">
        <f t="shared" ref="CH1124:DQ1127" si="637">CH$6*POWER($A1124,$B$4*CH$10)</f>
        <v>4.4669119487433287E-62</v>
      </c>
      <c r="CI1124">
        <f t="shared" si="637"/>
        <v>5.0940362338900421E-63</v>
      </c>
      <c r="CJ1124">
        <f t="shared" si="637"/>
        <v>5.809883209014282E-64</v>
      </c>
      <c r="CK1124">
        <f t="shared" si="637"/>
        <v>6.6270766411892156E-65</v>
      </c>
      <c r="CL1124">
        <f t="shared" si="637"/>
        <v>7.5600445290739581E-66</v>
      </c>
      <c r="CM1124">
        <f t="shared" si="637"/>
        <v>8.6252779136128634E-67</v>
      </c>
      <c r="CN1124">
        <f t="shared" si="637"/>
        <v>9.8416269275008354E-68</v>
      </c>
      <c r="CO1124">
        <f t="shared" si="637"/>
        <v>1.1230639455359604E-68</v>
      </c>
      <c r="CP1124">
        <f t="shared" si="637"/>
        <v>1.2816948553237685E-69</v>
      </c>
      <c r="CQ1124">
        <f t="shared" si="637"/>
        <v>1.4628715665221975E-70</v>
      </c>
      <c r="CR1124">
        <f t="shared" si="637"/>
        <v>1.6698137692957614E-71</v>
      </c>
      <c r="CS1124">
        <f t="shared" si="637"/>
        <v>1.9062027139412946E-72</v>
      </c>
      <c r="CT1124">
        <f t="shared" si="637"/>
        <v>2.1762475882713956E-73</v>
      </c>
      <c r="CU1124">
        <f t="shared" si="637"/>
        <v>2.4847614663837447E-74</v>
      </c>
      <c r="CV1124">
        <f t="shared" si="637"/>
        <v>2.8372482121489886E-75</v>
      </c>
      <c r="CW1124">
        <f t="shared" si="637"/>
        <v>3.2400019210791853E-76</v>
      </c>
      <c r="CX1124">
        <f t="shared" si="637"/>
        <v>3.7002207136298699E-77</v>
      </c>
      <c r="CY1124">
        <f t="shared" si="637"/>
        <v>4.2261369556641738E-78</v>
      </c>
      <c r="CZ1124">
        <f t="shared" si="637"/>
        <v>4.8271662826041029E-79</v>
      </c>
      <c r="DA1124">
        <f t="shared" si="637"/>
        <v>5.51407814825259E-80</v>
      </c>
      <c r="DB1124">
        <f t="shared" si="637"/>
        <v>6.2991910137377437E-81</v>
      </c>
      <c r="DC1124">
        <f t="shared" si="637"/>
        <v>7.1965957437786683E-82</v>
      </c>
      <c r="DD1124">
        <f t="shared" si="637"/>
        <v>8.2224112948301096E-83</v>
      </c>
      <c r="DE1124">
        <f t="shared" si="637"/>
        <v>9.3950773721735425E-84</v>
      </c>
      <c r="DF1124">
        <f t="shared" si="637"/>
        <v>1.073568941161729E-84</v>
      </c>
      <c r="DG1124">
        <f t="shared" si="637"/>
        <v>1.2268382018672397E-85</v>
      </c>
      <c r="DH1124">
        <f t="shared" si="637"/>
        <v>1.402076788823335E-86</v>
      </c>
      <c r="DI1124">
        <f t="shared" si="637"/>
        <v>1.6024440247352652E-87</v>
      </c>
      <c r="DJ1124">
        <f t="shared" si="637"/>
        <v>1.8315548031491081E-88</v>
      </c>
      <c r="DK1124">
        <f t="shared" si="637"/>
        <v>2.0935454342230671E-89</v>
      </c>
      <c r="DL1124">
        <f t="shared" si="637"/>
        <v>2.3931490266580934E-90</v>
      </c>
      <c r="DM1124">
        <f t="shared" si="637"/>
        <v>2.7357817893019582E-91</v>
      </c>
      <c r="DN1124">
        <f t="shared" si="637"/>
        <v>3.1276418369747631E-92</v>
      </c>
      <c r="DO1124">
        <f t="shared" si="637"/>
        <v>3.5758223153497737E-93</v>
      </c>
      <c r="DP1124">
        <f t="shared" si="637"/>
        <v>4.0884409235231485E-94</v>
      </c>
      <c r="DQ1124">
        <f t="shared" si="637"/>
        <v>4.6747882151028972E-95</v>
      </c>
    </row>
    <row r="1125" spans="1:121" x14ac:dyDescent="0.2">
      <c r="A1125">
        <f t="shared" si="624"/>
        <v>0.17100000000000143</v>
      </c>
      <c r="B1125">
        <f t="shared" si="621"/>
        <v>1.0641694700016491</v>
      </c>
      <c r="C1125">
        <f>$T1125*SUM($V1125:W1125)</f>
        <v>1.059466349452006</v>
      </c>
      <c r="D1125">
        <f>$T1125*SUM($V1125:Z1125)</f>
        <v>1.0641642654715118</v>
      </c>
      <c r="E1125">
        <f>$T1125*SUM($V1125:AE1125)</f>
        <v>1.064169469918836</v>
      </c>
      <c r="F1125">
        <f>$T1125*SUM($V1125:AO1125)</f>
        <v>1.0641694700016489</v>
      </c>
      <c r="G1125">
        <f>$T1125*SUM($V1125:BS1125)</f>
        <v>1.0641694700016489</v>
      </c>
      <c r="H1125">
        <f>$T1125*SUM($V1125:DQ1125)</f>
        <v>1.0641694700016489</v>
      </c>
      <c r="T1125">
        <f t="shared" si="622"/>
        <v>1.0149491570021554</v>
      </c>
      <c r="V1125">
        <f t="shared" si="623"/>
        <v>1</v>
      </c>
      <c r="W1125">
        <f t="shared" ref="W1125:CH1128" si="638">W$6*POWER($A1125,$B$4*W$10)</f>
        <v>4.3861500000000733E-2</v>
      </c>
      <c r="X1125">
        <f t="shared" si="638"/>
        <v>4.1683008948751399E-3</v>
      </c>
      <c r="Y1125">
        <f t="shared" si="638"/>
        <v>4.172227113679651E-4</v>
      </c>
      <c r="Z1125">
        <f t="shared" si="638"/>
        <v>4.3196943052166453E-5</v>
      </c>
      <c r="AA1125">
        <f t="shared" si="638"/>
        <v>4.5752466578127569E-6</v>
      </c>
      <c r="AB1125">
        <f t="shared" si="638"/>
        <v>4.9238962515553187E-7</v>
      </c>
      <c r="AC1125">
        <f t="shared" si="638"/>
        <v>5.3613696997265737E-8</v>
      </c>
      <c r="AD1125">
        <f t="shared" si="638"/>
        <v>5.8896812084012213E-9</v>
      </c>
      <c r="AE1125">
        <f t="shared" si="638"/>
        <v>6.515078789555324E-10</v>
      </c>
      <c r="AF1125">
        <f t="shared" si="638"/>
        <v>7.2471101977639692E-11</v>
      </c>
      <c r="AG1125">
        <f t="shared" si="638"/>
        <v>8.0982551925038283E-12</v>
      </c>
      <c r="AH1125">
        <f t="shared" si="638"/>
        <v>9.0838706199315816E-13</v>
      </c>
      <c r="AI1125">
        <f t="shared" si="638"/>
        <v>1.022232897741343E-13</v>
      </c>
      <c r="AJ1125">
        <f t="shared" si="638"/>
        <v>1.1535294116723857E-14</v>
      </c>
      <c r="AK1125">
        <f t="shared" si="638"/>
        <v>1.3048109010452354E-15</v>
      </c>
      <c r="AL1125">
        <f t="shared" si="638"/>
        <v>1.4790287127251463E-16</v>
      </c>
      <c r="AM1125">
        <f t="shared" si="638"/>
        <v>1.6796108620126074E-17</v>
      </c>
      <c r="AN1125">
        <f t="shared" si="638"/>
        <v>1.9105328833866806E-18</v>
      </c>
      <c r="AO1125">
        <f t="shared" si="638"/>
        <v>2.1764011354650599E-19</v>
      </c>
      <c r="AP1125">
        <f t="shared" si="638"/>
        <v>2.4825501875792604E-20</v>
      </c>
      <c r="AQ1125">
        <f t="shared" si="638"/>
        <v>2.8351563049588489E-21</v>
      </c>
      <c r="AR1125">
        <f t="shared" si="638"/>
        <v>3.2413694547944793E-22</v>
      </c>
      <c r="AS1125">
        <f t="shared" si="638"/>
        <v>3.7094666978827931E-23</v>
      </c>
      <c r="AT1125">
        <f t="shared" si="638"/>
        <v>4.2490303271348934E-24</v>
      </c>
      <c r="AU1125">
        <f t="shared" si="638"/>
        <v>4.8711546802651428E-25</v>
      </c>
      <c r="AV1125">
        <f t="shared" si="638"/>
        <v>5.5886862047337441E-26</v>
      </c>
      <c r="AW1125">
        <f t="shared" si="638"/>
        <v>6.4165021047596162E-27</v>
      </c>
      <c r="AX1125">
        <f t="shared" si="638"/>
        <v>7.371833770974553E-28</v>
      </c>
      <c r="AY1125">
        <f t="shared" si="638"/>
        <v>8.4746422034768313E-29</v>
      </c>
      <c r="AZ1125">
        <f t="shared" si="638"/>
        <v>9.7480538120777042E-30</v>
      </c>
      <c r="BA1125">
        <f t="shared" si="638"/>
        <v>1.1218866340444964E-30</v>
      </c>
      <c r="BB1125">
        <f t="shared" si="638"/>
        <v>1.2918136244941298E-31</v>
      </c>
      <c r="BC1125">
        <f t="shared" si="638"/>
        <v>1.4881860700571075E-32</v>
      </c>
      <c r="BD1125">
        <f t="shared" si="638"/>
        <v>1.7151769547816281E-33</v>
      </c>
      <c r="BE1125">
        <f t="shared" si="638"/>
        <v>1.9776244984364907E-34</v>
      </c>
      <c r="BF1125">
        <f t="shared" si="638"/>
        <v>2.2811389701937077E-35</v>
      </c>
      <c r="BG1125">
        <f t="shared" si="638"/>
        <v>2.6322267537063826E-36</v>
      </c>
      <c r="BH1125">
        <f t="shared" si="638"/>
        <v>3.0384344623125851E-37</v>
      </c>
      <c r="BI1125">
        <f t="shared" si="638"/>
        <v>3.5085163589250498E-38</v>
      </c>
      <c r="BJ1125">
        <f t="shared" si="638"/>
        <v>4.0526288654596932E-39</v>
      </c>
      <c r="BK1125">
        <f t="shared" si="638"/>
        <v>4.6825565636133916E-40</v>
      </c>
      <c r="BL1125">
        <f t="shared" si="638"/>
        <v>5.4119748066261756E-41</v>
      </c>
      <c r="BM1125">
        <f t="shared" si="638"/>
        <v>6.2567548968904442E-42</v>
      </c>
      <c r="BN1125">
        <f t="shared" si="638"/>
        <v>7.2353187561520431E-43</v>
      </c>
      <c r="BO1125">
        <f t="shared" si="638"/>
        <v>8.3690511460007236E-44</v>
      </c>
      <c r="BP1125">
        <f t="shared" si="638"/>
        <v>9.6827788124709707E-45</v>
      </c>
      <c r="BQ1125">
        <f t="shared" si="638"/>
        <v>1.1205327460260311E-45</v>
      </c>
      <c r="BR1125">
        <f t="shared" si="638"/>
        <v>1.2970169244711592E-46</v>
      </c>
      <c r="BS1125">
        <f t="shared" si="638"/>
        <v>1.5016175544510703E-47</v>
      </c>
      <c r="BT1125">
        <f t="shared" si="638"/>
        <v>1.7388492193016677E-48</v>
      </c>
      <c r="BU1125">
        <f t="shared" si="638"/>
        <v>2.0139557157160772E-49</v>
      </c>
      <c r="BV1125">
        <f t="shared" si="638"/>
        <v>2.3330283925022204E-50</v>
      </c>
      <c r="BW1125">
        <f t="shared" si="638"/>
        <v>2.7031437672326531E-51</v>
      </c>
      <c r="BX1125">
        <f t="shared" si="638"/>
        <v>3.1325235712524704E-52</v>
      </c>
      <c r="BY1125">
        <f t="shared" si="638"/>
        <v>3.6307208897648927E-53</v>
      </c>
      <c r="BZ1125">
        <f t="shared" si="638"/>
        <v>4.2088366647611836E-54</v>
      </c>
      <c r="CA1125">
        <f t="shared" si="638"/>
        <v>4.8797715283568362E-55</v>
      </c>
      <c r="CB1125">
        <f t="shared" si="638"/>
        <v>5.6585187488957394E-56</v>
      </c>
      <c r="CC1125">
        <f t="shared" si="638"/>
        <v>6.5625050209248484E-57</v>
      </c>
      <c r="CD1125">
        <f t="shared" si="638"/>
        <v>7.6119869348843787E-58</v>
      </c>
      <c r="CE1125">
        <f t="shared" si="638"/>
        <v>8.830512248802317E-59</v>
      </c>
      <c r="CF1125">
        <f t="shared" si="638"/>
        <v>1.0245456582368095E-59</v>
      </c>
      <c r="CG1125">
        <f t="shared" si="638"/>
        <v>1.1888647898370887E-60</v>
      </c>
      <c r="CH1125">
        <f t="shared" si="638"/>
        <v>1.3797093168264704E-61</v>
      </c>
      <c r="CI1125">
        <f t="shared" si="637"/>
        <v>1.6013823984916327E-62</v>
      </c>
      <c r="CJ1125">
        <f t="shared" si="637"/>
        <v>1.8588880641575979E-63</v>
      </c>
      <c r="CK1125">
        <f t="shared" si="637"/>
        <v>2.1580457406069204E-64</v>
      </c>
      <c r="CL1125">
        <f t="shared" si="637"/>
        <v>2.5056235458048837E-65</v>
      </c>
      <c r="CM1125">
        <f t="shared" si="637"/>
        <v>2.909493431215312E-66</v>
      </c>
      <c r="CN1125">
        <f t="shared" si="637"/>
        <v>3.3788117622801031E-67</v>
      </c>
      <c r="CO1125">
        <f t="shared" si="637"/>
        <v>3.9242295175644234E-68</v>
      </c>
      <c r="CP1125">
        <f t="shared" si="637"/>
        <v>4.5581369754510158E-69</v>
      </c>
      <c r="CQ1125">
        <f t="shared" si="637"/>
        <v>5.2949485591975894E-70</v>
      </c>
      <c r="CR1125">
        <f t="shared" si="637"/>
        <v>6.1514344454096931E-71</v>
      </c>
      <c r="CS1125">
        <f t="shared" si="637"/>
        <v>7.1471066293899621E-72</v>
      </c>
      <c r="CT1125">
        <f t="shared" si="637"/>
        <v>8.3046684088825626E-73</v>
      </c>
      <c r="CU1125">
        <f t="shared" si="637"/>
        <v>9.6505377251351051E-74</v>
      </c>
      <c r="CV1125">
        <f t="shared" si="637"/>
        <v>1.1215456521560571E-74</v>
      </c>
      <c r="CW1125">
        <f t="shared" si="637"/>
        <v>1.3035200285939666E-75</v>
      </c>
      <c r="CX1125">
        <f t="shared" si="637"/>
        <v>1.5151404279080064E-76</v>
      </c>
      <c r="CY1125">
        <f t="shared" si="637"/>
        <v>1.7612525675949944E-77</v>
      </c>
      <c r="CZ1125">
        <f t="shared" si="637"/>
        <v>2.0474964018413534E-78</v>
      </c>
      <c r="DA1125">
        <f t="shared" si="637"/>
        <v>2.3804366076283119E-79</v>
      </c>
      <c r="DB1125">
        <f t="shared" si="637"/>
        <v>2.7677145522269756E-80</v>
      </c>
      <c r="DC1125">
        <f t="shared" si="637"/>
        <v>3.2182252847752645E-81</v>
      </c>
      <c r="DD1125">
        <f t="shared" si="637"/>
        <v>3.7423236798053172E-82</v>
      </c>
      <c r="DE1125">
        <f t="shared" si="637"/>
        <v>4.3520645425605739E-83</v>
      </c>
      <c r="DF1125">
        <f t="shared" si="637"/>
        <v>5.0614822807370542E-84</v>
      </c>
      <c r="DG1125">
        <f t="shared" si="637"/>
        <v>5.8869166735922253E-85</v>
      </c>
      <c r="DH1125">
        <f t="shared" si="637"/>
        <v>6.8473923489751041E-86</v>
      </c>
      <c r="DI1125">
        <f t="shared" si="637"/>
        <v>7.9650608371444761E-87</v>
      </c>
      <c r="DJ1125">
        <f t="shared" si="637"/>
        <v>9.2657155368733194E-88</v>
      </c>
      <c r="DK1125">
        <f t="shared" si="637"/>
        <v>1.0779391638814838E-88</v>
      </c>
      <c r="DL1125">
        <f t="shared" si="637"/>
        <v>1.2541065043686407E-89</v>
      </c>
      <c r="DM1125">
        <f t="shared" si="637"/>
        <v>1.459146663544952E-90</v>
      </c>
      <c r="DN1125">
        <f t="shared" si="637"/>
        <v>1.6978030977055091E-91</v>
      </c>
      <c r="DO1125">
        <f t="shared" si="637"/>
        <v>1.9756001652295927E-92</v>
      </c>
      <c r="DP1125">
        <f t="shared" si="637"/>
        <v>2.298971915626832E-93</v>
      </c>
      <c r="DQ1125">
        <f t="shared" si="637"/>
        <v>2.6754121525652429E-94</v>
      </c>
    </row>
    <row r="1126" spans="1:121" x14ac:dyDescent="0.2">
      <c r="A1126">
        <f t="shared" si="624"/>
        <v>0.17250000000000143</v>
      </c>
      <c r="B1126">
        <f t="shared" si="621"/>
        <v>1.0654135302885295</v>
      </c>
      <c r="C1126">
        <f>$T1126*SUM($V1126:W1126)</f>
        <v>1.0605322651272133</v>
      </c>
      <c r="D1126">
        <f>$T1126*SUM($V1126:Z1126)</f>
        <v>1.0654078371278197</v>
      </c>
      <c r="E1126">
        <f>$T1126*SUM($V1126:AE1126)</f>
        <v>1.0654135301896657</v>
      </c>
      <c r="F1126">
        <f>$T1126*SUM($V1126:AO1126)</f>
        <v>1.0654135302885293</v>
      </c>
      <c r="G1126">
        <f>$T1126*SUM($V1126:BS1126)</f>
        <v>1.0654135302885293</v>
      </c>
      <c r="H1126">
        <f>$T1126*SUM($V1126:DQ1126)</f>
        <v>1.0654135302885293</v>
      </c>
      <c r="T1126">
        <f t="shared" si="622"/>
        <v>1.0152186166831938</v>
      </c>
      <c r="V1126">
        <f t="shared" si="623"/>
        <v>1</v>
      </c>
      <c r="W1126">
        <f t="shared" si="638"/>
        <v>4.4634375000000739E-2</v>
      </c>
      <c r="X1126">
        <f t="shared" si="638"/>
        <v>4.3164927685548308E-3</v>
      </c>
      <c r="Y1126">
        <f t="shared" si="638"/>
        <v>4.3966902988629814E-4</v>
      </c>
      <c r="Z1126">
        <f t="shared" si="638"/>
        <v>4.6323026487875827E-5</v>
      </c>
      <c r="AA1126">
        <f t="shared" si="638"/>
        <v>4.9928026791373184E-6</v>
      </c>
      <c r="AB1126">
        <f t="shared" si="638"/>
        <v>5.4679528600905928E-7</v>
      </c>
      <c r="AC1126">
        <f t="shared" si="638"/>
        <v>6.0586742346935089E-8</v>
      </c>
      <c r="AD1126">
        <f t="shared" si="638"/>
        <v>6.7729771835333874E-9</v>
      </c>
      <c r="AE1126">
        <f t="shared" si="638"/>
        <v>7.6241858536659781E-10</v>
      </c>
      <c r="AF1126">
        <f t="shared" si="638"/>
        <v>8.6302752174616251E-11</v>
      </c>
      <c r="AG1126">
        <f t="shared" si="638"/>
        <v>9.8138003046665388E-12</v>
      </c>
      <c r="AH1126">
        <f t="shared" si="638"/>
        <v>1.1202183344325523E-12</v>
      </c>
      <c r="AI1126">
        <f t="shared" si="638"/>
        <v>1.2828254515915151E-13</v>
      </c>
      <c r="AJ1126">
        <f t="shared" si="638"/>
        <v>1.4731004586620979E-14</v>
      </c>
      <c r="AK1126">
        <f t="shared" si="638"/>
        <v>1.6956540318802842E-15</v>
      </c>
      <c r="AL1126">
        <f t="shared" si="638"/>
        <v>1.9559252519787482E-16</v>
      </c>
      <c r="AM1126">
        <f t="shared" si="638"/>
        <v>2.2603219429422743E-17</v>
      </c>
      <c r="AN1126">
        <f t="shared" si="638"/>
        <v>2.6163878375725523E-18</v>
      </c>
      <c r="AO1126">
        <f t="shared" si="638"/>
        <v>3.0330008111844787E-19</v>
      </c>
      <c r="AP1126">
        <f t="shared" si="638"/>
        <v>3.5206074017201187E-20</v>
      </c>
      <c r="AQ1126">
        <f t="shared" si="638"/>
        <v>4.0914999074771441E-21</v>
      </c>
      <c r="AR1126">
        <f t="shared" si="638"/>
        <v>4.7601435738500106E-22</v>
      </c>
      <c r="AS1126">
        <f t="shared" si="638"/>
        <v>5.5435627938960052E-23</v>
      </c>
      <c r="AT1126">
        <f t="shared" si="638"/>
        <v>6.4617969004701641E-24</v>
      </c>
      <c r="AU1126">
        <f t="shared" si="638"/>
        <v>7.5384380704360278E-25</v>
      </c>
      <c r="AV1126">
        <f t="shared" si="638"/>
        <v>8.8012661510240706E-26</v>
      </c>
      <c r="AW1126">
        <f t="shared" si="638"/>
        <v>1.0282997920685298E-26</v>
      </c>
      <c r="AX1126">
        <f t="shared" si="638"/>
        <v>1.2022171488866678E-27</v>
      </c>
      <c r="AY1126">
        <f t="shared" si="638"/>
        <v>1.4064190311698911E-28</v>
      </c>
      <c r="AZ1126">
        <f t="shared" si="638"/>
        <v>1.6462555760613846E-29</v>
      </c>
      <c r="BA1126">
        <f t="shared" si="638"/>
        <v>1.9280322454798778E-30</v>
      </c>
      <c r="BB1126">
        <f t="shared" si="638"/>
        <v>2.2591816805623088E-31</v>
      </c>
      <c r="BC1126">
        <f t="shared" si="638"/>
        <v>2.6484666598586995E-32</v>
      </c>
      <c r="BD1126">
        <f t="shared" si="638"/>
        <v>3.1062198165238742E-33</v>
      </c>
      <c r="BE1126">
        <f t="shared" si="638"/>
        <v>3.644626802162366E-34</v>
      </c>
      <c r="BF1126">
        <f t="shared" si="638"/>
        <v>4.2780608064452684E-35</v>
      </c>
      <c r="BG1126">
        <f t="shared" si="638"/>
        <v>5.0234777868542743E-36</v>
      </c>
      <c r="BH1126">
        <f t="shared" si="638"/>
        <v>5.9008834730326232E-37</v>
      </c>
      <c r="BI1126">
        <f t="shared" si="638"/>
        <v>6.9338852339190633E-38</v>
      </c>
      <c r="BJ1126">
        <f t="shared" si="638"/>
        <v>8.1503442907596023E-39</v>
      </c>
      <c r="BK1126">
        <f t="shared" si="638"/>
        <v>9.5831465935054941E-40</v>
      </c>
      <c r="BL1126">
        <f t="shared" si="638"/>
        <v>1.1271114032870348E-40</v>
      </c>
      <c r="BM1126">
        <f t="shared" si="638"/>
        <v>1.326008163119733E-41</v>
      </c>
      <c r="BN1126">
        <f t="shared" si="638"/>
        <v>1.5604171055702774E-42</v>
      </c>
      <c r="BO1126">
        <f t="shared" si="638"/>
        <v>1.8367296361962806E-43</v>
      </c>
      <c r="BP1126">
        <f t="shared" si="638"/>
        <v>2.162494446283333E-44</v>
      </c>
      <c r="BQ1126">
        <f t="shared" si="638"/>
        <v>2.5466280616853587E-45</v>
      </c>
      <c r="BR1126">
        <f t="shared" si="638"/>
        <v>2.9996638463898071E-46</v>
      </c>
      <c r="BS1126">
        <f t="shared" si="638"/>
        <v>3.5340465068970933E-47</v>
      </c>
      <c r="BT1126">
        <f t="shared" si="638"/>
        <v>4.1644804381016374E-48</v>
      </c>
      <c r="BU1126">
        <f t="shared" si="638"/>
        <v>4.908341784379651E-49</v>
      </c>
      <c r="BV1126">
        <f t="shared" si="638"/>
        <v>5.7861659050251931E-50</v>
      </c>
      <c r="BW1126">
        <f t="shared" si="638"/>
        <v>6.8222240831635674E-51</v>
      </c>
      <c r="BX1126">
        <f t="shared" si="638"/>
        <v>8.0452058635832357E-52</v>
      </c>
      <c r="BY1126">
        <f t="shared" si="638"/>
        <v>9.4890264207628477E-53</v>
      </c>
      <c r="BZ1126">
        <f t="shared" si="638"/>
        <v>1.119378193047059E-53</v>
      </c>
      <c r="CA1126">
        <f t="shared" si="638"/>
        <v>1.3206880149471981E-54</v>
      </c>
      <c r="CB1126">
        <f t="shared" si="638"/>
        <v>1.5584378419919892E-55</v>
      </c>
      <c r="CC1126">
        <f t="shared" si="638"/>
        <v>1.8392567252290274E-56</v>
      </c>
      <c r="CD1126">
        <f t="shared" si="638"/>
        <v>2.1709844674378417E-57</v>
      </c>
      <c r="CE1126">
        <f t="shared" si="638"/>
        <v>2.5628934866685076E-58</v>
      </c>
      <c r="CF1126">
        <f t="shared" si="638"/>
        <v>3.025951447687341E-59</v>
      </c>
      <c r="CG1126">
        <f t="shared" si="638"/>
        <v>3.5731321702781912E-60</v>
      </c>
      <c r="CH1126">
        <f t="shared" si="638"/>
        <v>4.219783709245717E-61</v>
      </c>
      <c r="CI1126">
        <f t="shared" si="637"/>
        <v>4.9840641431152275E-62</v>
      </c>
      <c r="CJ1126">
        <f t="shared" si="637"/>
        <v>5.8874575543779169E-63</v>
      </c>
      <c r="CK1126">
        <f t="shared" si="637"/>
        <v>6.9553849899472525E-64</v>
      </c>
      <c r="CL1126">
        <f t="shared" si="637"/>
        <v>8.2179279229636446E-65</v>
      </c>
      <c r="CM1126">
        <f t="shared" si="637"/>
        <v>9.7106849752754692E-66</v>
      </c>
      <c r="CN1126">
        <f t="shared" si="637"/>
        <v>1.1475786497571708E-66</v>
      </c>
      <c r="CO1126">
        <f t="shared" si="637"/>
        <v>1.3563096152379126E-67</v>
      </c>
      <c r="CP1126">
        <f t="shared" si="637"/>
        <v>1.6031634035729917E-68</v>
      </c>
      <c r="CQ1126">
        <f t="shared" si="637"/>
        <v>1.8951262262483068E-69</v>
      </c>
      <c r="CR1126">
        <f t="shared" si="637"/>
        <v>2.2404681513286146E-70</v>
      </c>
      <c r="CS1126">
        <f t="shared" si="637"/>
        <v>2.6489796017641274E-71</v>
      </c>
      <c r="CT1126">
        <f t="shared" si="637"/>
        <v>3.1322515087941219E-72</v>
      </c>
      <c r="CU1126">
        <f t="shared" si="637"/>
        <v>3.7040071932512372E-73</v>
      </c>
      <c r="CV1126">
        <f t="shared" si="637"/>
        <v>4.3804955427878049E-74</v>
      </c>
      <c r="CW1126">
        <f t="shared" si="637"/>
        <v>5.1809568255946747E-75</v>
      </c>
      <c r="CX1126">
        <f t="shared" si="637"/>
        <v>6.1281745825678343E-76</v>
      </c>
      <c r="CY1126">
        <f t="shared" si="637"/>
        <v>7.2491295311793861E-77</v>
      </c>
      <c r="CZ1126">
        <f t="shared" si="637"/>
        <v>8.5757743679657122E-78</v>
      </c>
      <c r="DA1126">
        <f t="shared" si="637"/>
        <v>1.0145951858468705E-78</v>
      </c>
      <c r="DB1126">
        <f t="shared" si="637"/>
        <v>1.2004482755548038E-79</v>
      </c>
      <c r="DC1126">
        <f t="shared" si="637"/>
        <v>1.4204455010072936E-80</v>
      </c>
      <c r="DD1126">
        <f t="shared" si="637"/>
        <v>1.6808751575436569E-81</v>
      </c>
      <c r="DE1126">
        <f t="shared" si="637"/>
        <v>1.9891861029126631E-82</v>
      </c>
      <c r="DF1126">
        <f t="shared" si="637"/>
        <v>2.3542023442387022E-83</v>
      </c>
      <c r="DG1126">
        <f t="shared" si="637"/>
        <v>2.7863773662013465E-84</v>
      </c>
      <c r="DH1126">
        <f t="shared" si="637"/>
        <v>3.2980955710270189E-85</v>
      </c>
      <c r="DI1126">
        <f t="shared" si="637"/>
        <v>3.9040295696359359E-86</v>
      </c>
      <c r="DJ1126">
        <f t="shared" si="637"/>
        <v>4.6215636865065075E-87</v>
      </c>
      <c r="DK1126">
        <f t="shared" si="637"/>
        <v>5.4712959658739911E-88</v>
      </c>
      <c r="DL1126">
        <f t="shared" si="637"/>
        <v>6.4776332499543251E-89</v>
      </c>
      <c r="DM1126">
        <f t="shared" si="637"/>
        <v>7.6694966076297918E-90</v>
      </c>
      <c r="DN1126">
        <f t="shared" si="637"/>
        <v>9.0811576035222686E-91</v>
      </c>
      <c r="DO1126">
        <f t="shared" si="637"/>
        <v>1.0753229706420796E-91</v>
      </c>
      <c r="DP1126">
        <f t="shared" si="637"/>
        <v>1.2733843653916259E-92</v>
      </c>
      <c r="DQ1126">
        <f t="shared" si="637"/>
        <v>1.508004094886727E-93</v>
      </c>
    </row>
    <row r="1127" spans="1:121" x14ac:dyDescent="0.2">
      <c r="A1127">
        <f t="shared" si="624"/>
        <v>0.17400000000000143</v>
      </c>
      <c r="B1127">
        <f t="shared" si="621"/>
        <v>1.0666728865729231</v>
      </c>
      <c r="C1127">
        <f>$T1127*SUM($V1127:W1127)</f>
        <v>1.0616081395326777</v>
      </c>
      <c r="D1127">
        <f>$T1127*SUM($V1127:Z1127)</f>
        <v>1.0666666634528104</v>
      </c>
      <c r="E1127">
        <f>$T1127*SUM($V1127:AE1127)</f>
        <v>1.066672886455073</v>
      </c>
      <c r="F1127">
        <f>$T1127*SUM($V1127:AO1127)</f>
        <v>1.0666728865729236</v>
      </c>
      <c r="G1127">
        <f>$T1127*SUM($V1127:BS1127)</f>
        <v>1.0666728865729236</v>
      </c>
      <c r="H1127">
        <f>$T1127*SUM($V1127:DQ1127)</f>
        <v>1.0666728865729236</v>
      </c>
      <c r="T1127">
        <f t="shared" si="622"/>
        <v>1.0154906472772289</v>
      </c>
      <c r="V1127">
        <f t="shared" si="623"/>
        <v>1</v>
      </c>
      <c r="W1127">
        <f t="shared" si="638"/>
        <v>4.5414000000000745E-2</v>
      </c>
      <c r="X1127">
        <f t="shared" si="638"/>
        <v>4.4686013580001469E-3</v>
      </c>
      <c r="Y1127">
        <f t="shared" si="638"/>
        <v>4.6311278267763479E-4</v>
      </c>
      <c r="Z1127">
        <f t="shared" si="638"/>
        <v>4.9645297437705152E-5</v>
      </c>
      <c r="AA1127">
        <f t="shared" si="638"/>
        <v>5.4443481760542744E-6</v>
      </c>
      <c r="AB1127">
        <f t="shared" si="638"/>
        <v>6.0666165882132771E-7</v>
      </c>
      <c r="AC1127">
        <f t="shared" si="638"/>
        <v>6.8394264884247752E-8</v>
      </c>
      <c r="AD1127">
        <f t="shared" si="638"/>
        <v>7.7793264148836042E-9</v>
      </c>
      <c r="AE1127">
        <f t="shared" si="638"/>
        <v>8.9099682037989833E-10</v>
      </c>
      <c r="AF1127">
        <f t="shared" si="638"/>
        <v>1.0261896330852965E-10</v>
      </c>
      <c r="AG1127">
        <f t="shared" si="638"/>
        <v>1.187300065443133E-11</v>
      </c>
      <c r="AH1127">
        <f t="shared" si="638"/>
        <v>1.3789427930814932E-12</v>
      </c>
      <c r="AI1127">
        <f t="shared" si="638"/>
        <v>1.6066875875647042E-13</v>
      </c>
      <c r="AJ1127">
        <f t="shared" si="638"/>
        <v>1.8772258812591077E-14</v>
      </c>
      <c r="AK1127">
        <f t="shared" si="638"/>
        <v>2.1985771655798451E-15</v>
      </c>
      <c r="AL1127">
        <f t="shared" si="638"/>
        <v>2.5803404921499533E-16</v>
      </c>
      <c r="AM1127">
        <f t="shared" si="638"/>
        <v>3.0339985075990028E-17</v>
      </c>
      <c r="AN1127">
        <f t="shared" si="638"/>
        <v>3.5732835583491358E-18</v>
      </c>
      <c r="AO1127">
        <f t="shared" si="638"/>
        <v>4.2146176702390806E-19</v>
      </c>
      <c r="AP1127">
        <f t="shared" si="638"/>
        <v>4.977640789577728E-20</v>
      </c>
      <c r="AQ1127">
        <f t="shared" si="638"/>
        <v>5.8858446927074201E-21</v>
      </c>
      <c r="AR1127">
        <f t="shared" si="638"/>
        <v>6.9673335531862373E-22</v>
      </c>
      <c r="AS1127">
        <f t="shared" si="638"/>
        <v>8.2557364321674981E-23</v>
      </c>
      <c r="AT1127">
        <f t="shared" si="638"/>
        <v>9.7913020803206588E-24</v>
      </c>
      <c r="AU1127">
        <f t="shared" si="638"/>
        <v>1.1622212586937764E-24</v>
      </c>
      <c r="AV1127">
        <f t="shared" si="638"/>
        <v>1.3806159795616257E-25</v>
      </c>
      <c r="AW1127">
        <f t="shared" si="638"/>
        <v>1.6412237279621887E-26</v>
      </c>
      <c r="AX1127">
        <f t="shared" si="638"/>
        <v>1.9523211337933643E-27</v>
      </c>
      <c r="AY1127">
        <f t="shared" si="638"/>
        <v>2.3238247300674407E-28</v>
      </c>
      <c r="AZ1127">
        <f t="shared" si="638"/>
        <v>2.7676182859897334E-29</v>
      </c>
      <c r="BA1127">
        <f t="shared" si="638"/>
        <v>3.297945869770474E-30</v>
      </c>
      <c r="BB1127">
        <f t="shared" si="638"/>
        <v>3.9318839005358225E-31</v>
      </c>
      <c r="BC1127">
        <f t="shared" si="638"/>
        <v>4.6899081341164241E-32</v>
      </c>
      <c r="BD1127">
        <f t="shared" si="638"/>
        <v>5.596574758466519E-33</v>
      </c>
      <c r="BE1127">
        <f t="shared" si="638"/>
        <v>6.6813386621624936E-34</v>
      </c>
      <c r="BF1127">
        <f t="shared" si="638"/>
        <v>7.9795366177035741E-35</v>
      </c>
      <c r="BG1127">
        <f t="shared" si="638"/>
        <v>9.5335687513891447E-36</v>
      </c>
      <c r="BH1127">
        <f t="shared" si="638"/>
        <v>1.1394318447517465E-36</v>
      </c>
      <c r="BI1127">
        <f t="shared" si="638"/>
        <v>1.3622858990367191E-37</v>
      </c>
      <c r="BJ1127">
        <f t="shared" si="638"/>
        <v>1.629250506452845E-38</v>
      </c>
      <c r="BK1127">
        <f t="shared" si="638"/>
        <v>1.9491279051900248E-39</v>
      </c>
      <c r="BL1127">
        <f t="shared" si="638"/>
        <v>2.3324876290740779E-40</v>
      </c>
      <c r="BM1127">
        <f t="shared" si="638"/>
        <v>2.7920230590873426E-41</v>
      </c>
      <c r="BN1127">
        <f t="shared" si="638"/>
        <v>3.3429801922645018E-42</v>
      </c>
      <c r="BO1127">
        <f t="shared" si="638"/>
        <v>4.0036733030116504E-43</v>
      </c>
      <c r="BP1127">
        <f t="shared" si="638"/>
        <v>4.7961051622256975E-44</v>
      </c>
      <c r="BQ1127">
        <f t="shared" si="638"/>
        <v>5.746713080707757E-45</v>
      </c>
      <c r="BR1127">
        <f t="shared" si="638"/>
        <v>6.8872663802822172E-46</v>
      </c>
      <c r="BS1127">
        <f t="shared" si="638"/>
        <v>8.2559461194005142E-47</v>
      </c>
      <c r="BT1127">
        <f t="shared" si="638"/>
        <v>9.8986441913714844E-48</v>
      </c>
      <c r="BU1127">
        <f t="shared" si="638"/>
        <v>1.1870526491510938E-48</v>
      </c>
      <c r="BV1127">
        <f t="shared" si="638"/>
        <v>1.4237913978132863E-49</v>
      </c>
      <c r="BW1127">
        <f t="shared" si="638"/>
        <v>1.7080546449231925E-50</v>
      </c>
      <c r="BX1127">
        <f t="shared" si="638"/>
        <v>2.0494307105003978E-51</v>
      </c>
      <c r="BY1127">
        <f t="shared" si="638"/>
        <v>2.4594501927762018E-52</v>
      </c>
      <c r="BZ1127">
        <f t="shared" si="638"/>
        <v>2.9519807141925387E-53</v>
      </c>
      <c r="CA1127">
        <f t="shared" si="638"/>
        <v>3.5437021188549582E-54</v>
      </c>
      <c r="CB1127">
        <f t="shared" si="638"/>
        <v>4.2546785570176981E-55</v>
      </c>
      <c r="CC1127">
        <f t="shared" si="638"/>
        <v>5.1090472567754154E-56</v>
      </c>
      <c r="CD1127">
        <f t="shared" si="638"/>
        <v>6.1358478377607459E-57</v>
      </c>
      <c r="CE1127">
        <f t="shared" si="638"/>
        <v>7.3700209080404447E-58</v>
      </c>
      <c r="CF1127">
        <f t="shared" si="638"/>
        <v>8.853610574463293E-59</v>
      </c>
      <c r="CG1127">
        <f t="shared" si="638"/>
        <v>1.0637212594500761E-59</v>
      </c>
      <c r="CH1127">
        <f t="shared" si="638"/>
        <v>1.2781718452602834E-60</v>
      </c>
      <c r="CI1127">
        <f t="shared" si="637"/>
        <v>1.5360415955877669E-61</v>
      </c>
      <c r="CJ1127">
        <f t="shared" si="637"/>
        <v>1.8461519373789214E-62</v>
      </c>
      <c r="CK1127">
        <f t="shared" si="637"/>
        <v>2.2191217130246543E-63</v>
      </c>
      <c r="CL1127">
        <f t="shared" si="637"/>
        <v>2.6677343119363799E-64</v>
      </c>
      <c r="CM1127">
        <f t="shared" si="637"/>
        <v>3.2073799491975397E-65</v>
      </c>
      <c r="CN1127">
        <f t="shared" si="637"/>
        <v>3.8565885012937017E-66</v>
      </c>
      <c r="CO1127">
        <f t="shared" si="637"/>
        <v>4.6376714741069371E-67</v>
      </c>
      <c r="CP1127">
        <f t="shared" si="637"/>
        <v>5.5774954946040896E-68</v>
      </c>
      <c r="CQ1127">
        <f t="shared" si="637"/>
        <v>6.7084143190469505E-69</v>
      </c>
      <c r="CR1127">
        <f t="shared" si="637"/>
        <v>8.069391898848272E-70</v>
      </c>
      <c r="CS1127">
        <f t="shared" si="637"/>
        <v>9.7073557354922208E-71</v>
      </c>
      <c r="CT1127">
        <f t="shared" si="637"/>
        <v>1.1678827823576173E-71</v>
      </c>
      <c r="CU1127">
        <f t="shared" si="637"/>
        <v>1.4051890209912536E-72</v>
      </c>
      <c r="CV1127">
        <f t="shared" si="637"/>
        <v>1.69085539292358E-73</v>
      </c>
      <c r="CW1127">
        <f t="shared" si="637"/>
        <v>2.0347614226554564E-74</v>
      </c>
      <c r="CX1127">
        <f t="shared" si="637"/>
        <v>2.4488092041017269E-75</v>
      </c>
      <c r="CY1127">
        <f t="shared" si="637"/>
        <v>2.9473382307676099E-76</v>
      </c>
      <c r="CZ1127">
        <f t="shared" si="637"/>
        <v>3.5476254457255586E-77</v>
      </c>
      <c r="DA1127">
        <f t="shared" si="637"/>
        <v>4.2704880435315619E-78</v>
      </c>
      <c r="DB1127">
        <f t="shared" si="637"/>
        <v>5.1410101677198746E-79</v>
      </c>
      <c r="DC1127">
        <f t="shared" si="637"/>
        <v>6.1894190038211812E-80</v>
      </c>
      <c r="DD1127">
        <f t="shared" si="637"/>
        <v>7.4521410227245701E-81</v>
      </c>
      <c r="DE1127">
        <f t="shared" si="637"/>
        <v>8.9730754681871287E-82</v>
      </c>
      <c r="DF1127">
        <f t="shared" si="637"/>
        <v>1.0805129829270514E-82</v>
      </c>
      <c r="DG1127">
        <f t="shared" si="637"/>
        <v>1.3012071263614953E-83</v>
      </c>
      <c r="DH1127">
        <f t="shared" si="637"/>
        <v>1.5670759066762828E-84</v>
      </c>
      <c r="DI1127">
        <f t="shared" si="637"/>
        <v>1.8873836709641406E-85</v>
      </c>
      <c r="DJ1127">
        <f t="shared" si="637"/>
        <v>2.2732978165589881E-86</v>
      </c>
      <c r="DK1127">
        <f t="shared" si="637"/>
        <v>2.7382802792949792E-87</v>
      </c>
      <c r="DL1127">
        <f t="shared" si="637"/>
        <v>3.2985596620732304E-88</v>
      </c>
      <c r="DM1127">
        <f t="shared" si="637"/>
        <v>3.973700633779166E-89</v>
      </c>
      <c r="DN1127">
        <f t="shared" si="637"/>
        <v>4.7872906617510505E-90</v>
      </c>
      <c r="DO1127">
        <f t="shared" si="637"/>
        <v>5.7677682835913559E-91</v>
      </c>
      <c r="DP1127">
        <f t="shared" si="637"/>
        <v>6.9494221228642575E-92</v>
      </c>
      <c r="DQ1127">
        <f t="shared" si="637"/>
        <v>8.3735958852334853E-93</v>
      </c>
    </row>
    <row r="1128" spans="1:121" x14ac:dyDescent="0.2">
      <c r="A1128">
        <f t="shared" si="624"/>
        <v>0.17550000000000143</v>
      </c>
      <c r="B1128">
        <f t="shared" si="621"/>
        <v>1.0679476811491377</v>
      </c>
      <c r="C1128">
        <f>$T1128*SUM($V1128:W1128)</f>
        <v>1.0626939904379875</v>
      </c>
      <c r="D1128">
        <f>$T1128*SUM($V1128:Z1128)</f>
        <v>1.0679408836141704</v>
      </c>
      <c r="E1128">
        <f>$T1128*SUM($V1128:AE1128)</f>
        <v>1.0679476810088588</v>
      </c>
      <c r="F1128">
        <f>$T1128*SUM($V1128:AO1128)</f>
        <v>1.067947681149138</v>
      </c>
      <c r="G1128">
        <f>$T1128*SUM($V1128:BS1128)</f>
        <v>1.067947681149138</v>
      </c>
      <c r="H1128">
        <f>$T1128*SUM($V1128:DQ1128)</f>
        <v>1.067947681149138</v>
      </c>
      <c r="T1128">
        <f t="shared" si="622"/>
        <v>1.0157652547562761</v>
      </c>
      <c r="V1128">
        <f t="shared" si="623"/>
        <v>1</v>
      </c>
      <c r="W1128">
        <f t="shared" si="638"/>
        <v>4.6200375000000758E-2</v>
      </c>
      <c r="X1128">
        <f t="shared" si="638"/>
        <v>4.6246950753048386E-3</v>
      </c>
      <c r="Y1128">
        <f t="shared" si="638"/>
        <v>4.8758911691889451E-4</v>
      </c>
      <c r="Z1128">
        <f t="shared" si="638"/>
        <v>5.3174216217162321E-5</v>
      </c>
      <c r="AA1128">
        <f t="shared" si="638"/>
        <v>5.9323206410191342E-6</v>
      </c>
      <c r="AB1128">
        <f t="shared" si="638"/>
        <v>6.7248254851468086E-7</v>
      </c>
      <c r="AC1128">
        <f t="shared" si="638"/>
        <v>7.712761487841703E-8</v>
      </c>
      <c r="AD1128">
        <f t="shared" si="638"/>
        <v>8.924583451186656E-9</v>
      </c>
      <c r="AE1128">
        <f t="shared" si="638"/>
        <v>1.0398671517895976E-9</v>
      </c>
      <c r="AF1128">
        <f t="shared" si="638"/>
        <v>1.2183864861518641E-10</v>
      </c>
      <c r="AG1128">
        <f t="shared" si="638"/>
        <v>1.4340810173260937E-11</v>
      </c>
      <c r="AH1128">
        <f t="shared" si="638"/>
        <v>1.6943970624706731E-12</v>
      </c>
      <c r="AI1128">
        <f t="shared" si="638"/>
        <v>2.0084273373483596E-13</v>
      </c>
      <c r="AJ1128">
        <f t="shared" si="638"/>
        <v>2.3872448423880512E-14</v>
      </c>
      <c r="AK1128">
        <f t="shared" si="638"/>
        <v>2.8443162903467134E-15</v>
      </c>
      <c r="AL1128">
        <f t="shared" si="638"/>
        <v>3.3960098266890573E-16</v>
      </c>
      <c r="AM1128">
        <f t="shared" si="638"/>
        <v>4.0622161503889928E-17</v>
      </c>
      <c r="AN1128">
        <f t="shared" si="638"/>
        <v>4.8671069746712376E-18</v>
      </c>
      <c r="AO1128">
        <f t="shared" si="638"/>
        <v>5.8400604082816242E-19</v>
      </c>
      <c r="AP1128">
        <f t="shared" si="638"/>
        <v>7.0167895853627411E-20</v>
      </c>
      <c r="AQ1128">
        <f t="shared" si="638"/>
        <v>8.4407190343386664E-21</v>
      </c>
      <c r="AR1128">
        <f t="shared" si="638"/>
        <v>1.0164663202534964E-21</v>
      </c>
      <c r="AS1128">
        <f t="shared" si="638"/>
        <v>1.2252873655900304E-22</v>
      </c>
      <c r="AT1128">
        <f t="shared" si="638"/>
        <v>1.4783536248572472E-23</v>
      </c>
      <c r="AU1128">
        <f t="shared" si="638"/>
        <v>1.7851817608065964E-24</v>
      </c>
      <c r="AV1128">
        <f t="shared" si="638"/>
        <v>2.1573582343777032E-25</v>
      </c>
      <c r="AW1128">
        <f t="shared" si="638"/>
        <v>2.60899293575791E-26</v>
      </c>
      <c r="AX1128">
        <f t="shared" si="638"/>
        <v>3.1572728614033106E-27</v>
      </c>
      <c r="AY1128">
        <f t="shared" si="638"/>
        <v>3.8231380058225274E-28</v>
      </c>
      <c r="AZ1128">
        <f t="shared" si="638"/>
        <v>4.6321065696426956E-29</v>
      </c>
      <c r="BA1128">
        <f t="shared" si="638"/>
        <v>5.6152826192226897E-30</v>
      </c>
      <c r="BB1128">
        <f t="shared" si="638"/>
        <v>6.8105867143631648E-31</v>
      </c>
      <c r="BC1128">
        <f t="shared" si="638"/>
        <v>8.26425905130813E-32</v>
      </c>
      <c r="BD1128">
        <f t="shared" si="638"/>
        <v>1.0032695717811288E-32</v>
      </c>
      <c r="BE1128">
        <f t="shared" si="638"/>
        <v>1.2184692178120268E-33</v>
      </c>
      <c r="BF1128">
        <f t="shared" si="638"/>
        <v>1.4804184652554444E-34</v>
      </c>
      <c r="BG1128">
        <f t="shared" si="638"/>
        <v>1.7993600307720801E-35</v>
      </c>
      <c r="BH1128">
        <f t="shared" si="638"/>
        <v>2.1877951960742911E-36</v>
      </c>
      <c r="BI1128">
        <f t="shared" si="638"/>
        <v>2.660984334257603E-37</v>
      </c>
      <c r="BJ1128">
        <f t="shared" si="638"/>
        <v>3.2375588109074267E-38</v>
      </c>
      <c r="BK1128">
        <f t="shared" si="638"/>
        <v>3.9402691262257741E-39</v>
      </c>
      <c r="BL1128">
        <f t="shared" si="638"/>
        <v>4.796899732056059E-40</v>
      </c>
      <c r="BM1128">
        <f t="shared" si="638"/>
        <v>5.8413877749748069E-41</v>
      </c>
      <c r="BN1128">
        <f t="shared" si="638"/>
        <v>7.1151913646485241E-42</v>
      </c>
      <c r="BO1128">
        <f t="shared" si="638"/>
        <v>8.6689631898432277E-43</v>
      </c>
      <c r="BP1128">
        <f t="shared" si="638"/>
        <v>1.0564597824881348E-43</v>
      </c>
      <c r="BQ1128">
        <f t="shared" si="638"/>
        <v>1.2877736404189534E-44</v>
      </c>
      <c r="BR1128">
        <f t="shared" si="638"/>
        <v>1.5700831125751814E-45</v>
      </c>
      <c r="BS1128">
        <f t="shared" si="638"/>
        <v>1.9146895052666474E-46</v>
      </c>
      <c r="BT1128">
        <f t="shared" si="638"/>
        <v>2.3354090867813786E-47</v>
      </c>
      <c r="BU1128">
        <f t="shared" si="638"/>
        <v>2.8491346767036445E-48</v>
      </c>
      <c r="BV1128">
        <f t="shared" si="638"/>
        <v>3.4765229981913709E-49</v>
      </c>
      <c r="BW1128">
        <f t="shared" si="638"/>
        <v>4.2428360258002533E-50</v>
      </c>
      <c r="BX1128">
        <f t="shared" si="638"/>
        <v>5.1789709128367982E-51</v>
      </c>
      <c r="BY1128">
        <f t="shared" si="638"/>
        <v>6.3227208651218437E-52</v>
      </c>
      <c r="BZ1128">
        <f t="shared" si="638"/>
        <v>7.7203188656171114E-53</v>
      </c>
      <c r="CA1128">
        <f t="shared" si="638"/>
        <v>9.4283278428396153E-54</v>
      </c>
      <c r="CB1128">
        <f t="shared" si="638"/>
        <v>1.1515955201194217E-54</v>
      </c>
      <c r="CC1128">
        <f t="shared" si="638"/>
        <v>1.4067887189015587E-55</v>
      </c>
      <c r="CD1128">
        <f t="shared" si="638"/>
        <v>1.7187760100728135E-56</v>
      </c>
      <c r="CE1128">
        <f t="shared" si="638"/>
        <v>2.1002411688915197E-57</v>
      </c>
      <c r="CF1128">
        <f t="shared" si="638"/>
        <v>2.566708849880838E-58</v>
      </c>
      <c r="CG1128">
        <f t="shared" si="638"/>
        <v>3.1371824479048456E-59</v>
      </c>
      <c r="CH1128">
        <f t="shared" ref="CH1128:DQ1131" si="639">CH$6*POWER($A1128,$B$4*CH$10)</f>
        <v>3.8349254820898275E-60</v>
      </c>
      <c r="CI1128">
        <f t="shared" si="639"/>
        <v>4.688418856002555E-61</v>
      </c>
      <c r="CJ1128">
        <f t="shared" si="639"/>
        <v>5.7325336526246454E-62</v>
      </c>
      <c r="CK1128">
        <f t="shared" si="639"/>
        <v>7.0099680796195308E-63</v>
      </c>
      <c r="CL1128">
        <f t="shared" si="639"/>
        <v>8.5730081631717469E-64</v>
      </c>
      <c r="CM1128">
        <f t="shared" si="639"/>
        <v>1.0485685256060058E-64</v>
      </c>
      <c r="CN1128">
        <f t="shared" si="639"/>
        <v>1.282641994039266E-65</v>
      </c>
      <c r="CO1128">
        <f t="shared" si="639"/>
        <v>1.5691262157992318E-66</v>
      </c>
      <c r="CP1128">
        <f t="shared" si="639"/>
        <v>1.9197862238770113E-67</v>
      </c>
      <c r="CQ1128">
        <f t="shared" si="639"/>
        <v>2.3490337958710273E-68</v>
      </c>
      <c r="CR1128">
        <f t="shared" si="639"/>
        <v>2.8745240119220478E-69</v>
      </c>
      <c r="CS1128">
        <f t="shared" si="639"/>
        <v>3.5178864962821181E-70</v>
      </c>
      <c r="CT1128">
        <f t="shared" si="639"/>
        <v>4.3056217945732648E-71</v>
      </c>
      <c r="CU1128">
        <f t="shared" si="639"/>
        <v>5.2702002330855849E-72</v>
      </c>
      <c r="CV1128">
        <f t="shared" si="639"/>
        <v>6.4514090634624927E-73</v>
      </c>
      <c r="CW1128">
        <f t="shared" si="639"/>
        <v>7.8980040704154745E-74</v>
      </c>
      <c r="CX1128">
        <f t="shared" si="639"/>
        <v>9.6697345468321058E-75</v>
      </c>
      <c r="CY1128">
        <f t="shared" si="639"/>
        <v>1.1839826153767567E-75</v>
      </c>
      <c r="CZ1128">
        <f t="shared" si="639"/>
        <v>1.449802533764157E-76</v>
      </c>
      <c r="DA1128">
        <f t="shared" si="639"/>
        <v>1.7754332477710754E-77</v>
      </c>
      <c r="DB1128">
        <f t="shared" si="639"/>
        <v>2.1743579770541381E-78</v>
      </c>
      <c r="DC1128">
        <f t="shared" si="639"/>
        <v>2.6631045236112023E-79</v>
      </c>
      <c r="DD1128">
        <f t="shared" si="639"/>
        <v>3.2619337639070939E-80</v>
      </c>
      <c r="DE1128">
        <f t="shared" si="639"/>
        <v>3.9956840383353438E-81</v>
      </c>
      <c r="DF1128">
        <f t="shared" si="639"/>
        <v>4.8948067798610833E-82</v>
      </c>
      <c r="DG1128">
        <f t="shared" si="639"/>
        <v>5.9966367441930244E-83</v>
      </c>
      <c r="DH1128">
        <f t="shared" si="639"/>
        <v>7.346950046274109E-84</v>
      </c>
      <c r="DI1128">
        <f t="shared" si="639"/>
        <v>9.0018752864986007E-85</v>
      </c>
      <c r="DJ1128">
        <f t="shared" si="639"/>
        <v>1.1030237873353415E-85</v>
      </c>
      <c r="DK1128">
        <f t="shared" si="639"/>
        <v>1.3516435841360587E-86</v>
      </c>
      <c r="DL1128">
        <f t="shared" si="639"/>
        <v>1.6563967790559185E-87</v>
      </c>
      <c r="DM1128">
        <f t="shared" si="639"/>
        <v>2.0299760977040589E-88</v>
      </c>
      <c r="DN1128">
        <f t="shared" si="639"/>
        <v>2.4879481218146385E-89</v>
      </c>
      <c r="DO1128">
        <f t="shared" si="639"/>
        <v>3.0494047558730827E-90</v>
      </c>
      <c r="DP1128">
        <f t="shared" si="639"/>
        <v>3.7377625317144546E-91</v>
      </c>
      <c r="DQ1128">
        <f t="shared" si="639"/>
        <v>4.5817433328552076E-92</v>
      </c>
    </row>
    <row r="1129" spans="1:121" x14ac:dyDescent="0.2">
      <c r="A1129">
        <f t="shared" si="624"/>
        <v>0.17700000000000143</v>
      </c>
      <c r="B1129">
        <f t="shared" si="621"/>
        <v>1.0692380589284407</v>
      </c>
      <c r="C1129">
        <f>$T1129*SUM($V1129:W1129)</f>
        <v>1.0637898358039823</v>
      </c>
      <c r="D1129">
        <f>$T1129*SUM($V1129:Z1129)</f>
        <v>1.0692306391864403</v>
      </c>
      <c r="E1129">
        <f>$T1129*SUM($V1129:AE1129)</f>
        <v>1.0692380587617039</v>
      </c>
      <c r="F1129">
        <f>$T1129*SUM($V1129:AO1129)</f>
        <v>1.0692380589284407</v>
      </c>
      <c r="G1129">
        <f>$T1129*SUM($V1129:BS1129)</f>
        <v>1.0692380589284407</v>
      </c>
      <c r="H1129">
        <f>$T1129*SUM($V1129:DQ1129)</f>
        <v>1.0692380589284407</v>
      </c>
      <c r="T1129">
        <f t="shared" si="622"/>
        <v>1.0160424451574739</v>
      </c>
      <c r="V1129">
        <f t="shared" si="623"/>
        <v>1</v>
      </c>
      <c r="W1129">
        <f t="shared" ref="W1129:CH1132" si="640">W$6*POWER($A1129,$B$4*W$10)</f>
        <v>4.6993500000000764E-2</v>
      </c>
      <c r="X1129">
        <f t="shared" si="640"/>
        <v>4.7848429248751548E-3</v>
      </c>
      <c r="Y1129">
        <f t="shared" si="640"/>
        <v>5.1313410059284769E-4</v>
      </c>
      <c r="Z1129">
        <f t="shared" si="640"/>
        <v>5.6920703843638914E-5</v>
      </c>
      <c r="AA1129">
        <f t="shared" si="640"/>
        <v>6.4593091688004245E-6</v>
      </c>
      <c r="AB1129">
        <f t="shared" si="640"/>
        <v>7.4479159202058072E-7</v>
      </c>
      <c r="AC1129">
        <f t="shared" si="640"/>
        <v>8.6887227433926779E-8</v>
      </c>
      <c r="AD1129">
        <f t="shared" si="640"/>
        <v>1.0226482601578608E-8</v>
      </c>
      <c r="AE1129">
        <f t="shared" si="640"/>
        <v>1.2120163532692531E-9</v>
      </c>
      <c r="AF1129">
        <f t="shared" si="640"/>
        <v>1.4444681975164616E-10</v>
      </c>
      <c r="AG1129">
        <f t="shared" si="640"/>
        <v>1.7293738571505963E-11</v>
      </c>
      <c r="AH1129">
        <f t="shared" si="640"/>
        <v>2.0783691303563108E-12</v>
      </c>
      <c r="AI1129">
        <f t="shared" si="640"/>
        <v>2.5058548353419758E-13</v>
      </c>
      <c r="AJ1129">
        <f t="shared" si="640"/>
        <v>3.0296261408930453E-14</v>
      </c>
      <c r="AK1129">
        <f t="shared" si="640"/>
        <v>3.6716582857681002E-15</v>
      </c>
      <c r="AL1129">
        <f t="shared" si="640"/>
        <v>4.4590834098511627E-16</v>
      </c>
      <c r="AM1129">
        <f t="shared" si="640"/>
        <v>5.4254026791874536E-17</v>
      </c>
      <c r="AN1129">
        <f t="shared" si="640"/>
        <v>6.6119891450030736E-18</v>
      </c>
      <c r="AO1129">
        <f t="shared" si="640"/>
        <v>8.0699504969088417E-19</v>
      </c>
      <c r="AP1129">
        <f t="shared" si="640"/>
        <v>9.8624377673789575E-20</v>
      </c>
      <c r="AQ1129">
        <f t="shared" si="640"/>
        <v>1.206750695233933E-20</v>
      </c>
      <c r="AR1129">
        <f t="shared" si="640"/>
        <v>1.478166644062409E-21</v>
      </c>
      <c r="AS1129">
        <f t="shared" si="640"/>
        <v>1.812427533381978E-22</v>
      </c>
      <c r="AT1129">
        <f t="shared" si="640"/>
        <v>2.2242997722930262E-23</v>
      </c>
      <c r="AU1129">
        <f t="shared" si="640"/>
        <v>2.7320567674979394E-24</v>
      </c>
      <c r="AV1129">
        <f t="shared" si="640"/>
        <v>3.35831814395974E-25</v>
      </c>
      <c r="AW1129">
        <f t="shared" si="640"/>
        <v>4.1310910158547066E-26</v>
      </c>
      <c r="AX1129">
        <f t="shared" si="640"/>
        <v>5.0850621815044473E-27</v>
      </c>
      <c r="AY1129">
        <f t="shared" si="640"/>
        <v>6.2632019855516175E-28</v>
      </c>
      <c r="AZ1129">
        <f t="shared" si="640"/>
        <v>7.7187553530738386E-29</v>
      </c>
      <c r="BA1129">
        <f t="shared" si="640"/>
        <v>9.5177138602245404E-30</v>
      </c>
      <c r="BB1129">
        <f t="shared" si="640"/>
        <v>1.1741885544005947E-30</v>
      </c>
      <c r="BC1129">
        <f t="shared" si="640"/>
        <v>1.4492707565099754E-31</v>
      </c>
      <c r="BD1129">
        <f t="shared" si="640"/>
        <v>1.7895982185927812E-32</v>
      </c>
      <c r="BE1129">
        <f t="shared" si="640"/>
        <v>2.2107760509285117E-33</v>
      </c>
      <c r="BF1129">
        <f t="shared" si="640"/>
        <v>2.732165315550624E-34</v>
      </c>
      <c r="BG1129">
        <f t="shared" si="640"/>
        <v>3.3777915171622539E-35</v>
      </c>
      <c r="BH1129">
        <f t="shared" si="640"/>
        <v>4.1774737244247262E-36</v>
      </c>
      <c r="BI1129">
        <f t="shared" si="640"/>
        <v>5.1682280814371386E-37</v>
      </c>
      <c r="BJ1129">
        <f t="shared" si="640"/>
        <v>6.3960126055875326E-38</v>
      </c>
      <c r="BK1129">
        <f t="shared" si="640"/>
        <v>7.9178965219994896E-39</v>
      </c>
      <c r="BL1129">
        <f t="shared" si="640"/>
        <v>9.8047577463338014E-40</v>
      </c>
      <c r="BM1129">
        <f t="shared" si="640"/>
        <v>1.2144637480769149E-40</v>
      </c>
      <c r="BN1129">
        <f t="shared" si="640"/>
        <v>1.5046912458679269E-41</v>
      </c>
      <c r="BO1129">
        <f t="shared" si="640"/>
        <v>1.8647484689653557E-42</v>
      </c>
      <c r="BP1129">
        <f t="shared" si="640"/>
        <v>2.3115237521942351E-43</v>
      </c>
      <c r="BQ1129">
        <f t="shared" si="640"/>
        <v>2.866006782678701E-44</v>
      </c>
      <c r="BR1129">
        <f t="shared" si="640"/>
        <v>3.5542880075421134E-45</v>
      </c>
      <c r="BS1129">
        <f t="shared" si="640"/>
        <v>4.408802271030671E-46</v>
      </c>
      <c r="BT1129">
        <f t="shared" si="640"/>
        <v>5.469876510113488E-47</v>
      </c>
      <c r="BU1129">
        <f t="shared" si="640"/>
        <v>6.7876560249383739E-48</v>
      </c>
      <c r="BV1129">
        <f t="shared" si="640"/>
        <v>8.4245021400782994E-49</v>
      </c>
      <c r="BW1129">
        <f t="shared" si="640"/>
        <v>1.045797687413732E-49</v>
      </c>
      <c r="BX1129">
        <f t="shared" si="640"/>
        <v>1.298455864837251E-50</v>
      </c>
      <c r="BY1129">
        <f t="shared" si="640"/>
        <v>1.6124268472660619E-51</v>
      </c>
      <c r="BZ1129">
        <f t="shared" si="640"/>
        <v>2.0026430173919554E-52</v>
      </c>
      <c r="CA1129">
        <f t="shared" si="640"/>
        <v>2.4876843228276477E-53</v>
      </c>
      <c r="CB1129">
        <f t="shared" si="640"/>
        <v>3.0906715305156912E-54</v>
      </c>
      <c r="CC1129">
        <f t="shared" si="640"/>
        <v>3.8403787072657032E-55</v>
      </c>
      <c r="CD1129">
        <f t="shared" si="640"/>
        <v>4.7726188318746879E-56</v>
      </c>
      <c r="CE1129">
        <f t="shared" si="640"/>
        <v>5.9319697212151882E-57</v>
      </c>
      <c r="CF1129">
        <f t="shared" si="640"/>
        <v>7.3739240045647568E-58</v>
      </c>
      <c r="CG1129">
        <f t="shared" si="640"/>
        <v>9.1675675161873828E-59</v>
      </c>
      <c r="CH1129">
        <f t="shared" si="640"/>
        <v>1.1398916204680536E-59</v>
      </c>
      <c r="CI1129">
        <f t="shared" si="639"/>
        <v>1.4175073737333846E-60</v>
      </c>
      <c r="CJ1129">
        <f t="shared" si="639"/>
        <v>1.7629411978503476E-61</v>
      </c>
      <c r="CK1129">
        <f t="shared" si="639"/>
        <v>2.192802640102337E-62</v>
      </c>
      <c r="CL1129">
        <f t="shared" si="639"/>
        <v>2.7277780691831376E-63</v>
      </c>
      <c r="CM1129">
        <f t="shared" si="639"/>
        <v>3.3936332384886558E-64</v>
      </c>
      <c r="CN1129">
        <f t="shared" si="639"/>
        <v>4.2224628098251568E-65</v>
      </c>
      <c r="CO1129">
        <f t="shared" si="639"/>
        <v>5.2542477611635683E-66</v>
      </c>
      <c r="CP1129">
        <f t="shared" si="639"/>
        <v>6.5387966514417158E-67</v>
      </c>
      <c r="CQ1129">
        <f t="shared" si="639"/>
        <v>8.1381654867115578E-68</v>
      </c>
      <c r="CR1129">
        <f t="shared" si="639"/>
        <v>1.0129674346621119E-68</v>
      </c>
      <c r="CS1129">
        <f t="shared" si="639"/>
        <v>1.2609668138148375E-69</v>
      </c>
      <c r="CT1129">
        <f t="shared" si="639"/>
        <v>1.5698205279509475E-70</v>
      </c>
      <c r="CU1129">
        <f t="shared" si="639"/>
        <v>1.9544903571802066E-71</v>
      </c>
      <c r="CV1129">
        <f t="shared" si="639"/>
        <v>2.4336229223743224E-72</v>
      </c>
      <c r="CW1129">
        <f t="shared" si="639"/>
        <v>3.0304585744499356E-73</v>
      </c>
      <c r="CX1129">
        <f t="shared" si="639"/>
        <v>3.7739647691451979E-74</v>
      </c>
      <c r="CY1129">
        <f t="shared" si="639"/>
        <v>4.7002494397566909E-75</v>
      </c>
      <c r="CZ1129">
        <f t="shared" si="639"/>
        <v>5.8543236228362175E-76</v>
      </c>
      <c r="DA1129">
        <f t="shared" si="639"/>
        <v>7.2922997398215267E-77</v>
      </c>
      <c r="DB1129">
        <f t="shared" si="639"/>
        <v>9.0841333356334451E-78</v>
      </c>
      <c r="DC1129">
        <f t="shared" si="639"/>
        <v>1.1317042777724855E-78</v>
      </c>
      <c r="DD1129">
        <f t="shared" si="639"/>
        <v>1.4099774741978556E-79</v>
      </c>
      <c r="DE1129">
        <f t="shared" si="639"/>
        <v>1.7567924898075603E-80</v>
      </c>
      <c r="DF1129">
        <f t="shared" si="639"/>
        <v>2.1890575107338973E-81</v>
      </c>
      <c r="DG1129">
        <f t="shared" si="639"/>
        <v>2.7278573220836813E-82</v>
      </c>
      <c r="DH1129">
        <f t="shared" si="639"/>
        <v>3.3994862410943927E-83</v>
      </c>
      <c r="DI1129">
        <f t="shared" si="639"/>
        <v>4.2367367875958022E-84</v>
      </c>
      <c r="DJ1129">
        <f t="shared" si="639"/>
        <v>5.2805074706637414E-85</v>
      </c>
      <c r="DK1129">
        <f t="shared" si="639"/>
        <v>6.5818087915656076E-86</v>
      </c>
      <c r="DL1129">
        <f t="shared" si="639"/>
        <v>8.2042661871938382E-87</v>
      </c>
      <c r="DM1129">
        <f t="shared" si="639"/>
        <v>1.0227243134813172E-87</v>
      </c>
      <c r="DN1129">
        <f t="shared" si="639"/>
        <v>1.2749738218831615E-88</v>
      </c>
      <c r="DO1129">
        <f t="shared" si="639"/>
        <v>1.5895248135211903E-89</v>
      </c>
      <c r="DP1129">
        <f t="shared" si="639"/>
        <v>1.9817836266787405E-90</v>
      </c>
      <c r="DQ1129">
        <f t="shared" si="639"/>
        <v>2.4709705960352923E-91</v>
      </c>
    </row>
    <row r="1130" spans="1:121" x14ac:dyDescent="0.2">
      <c r="A1130">
        <f t="shared" si="624"/>
        <v>0.17850000000000144</v>
      </c>
      <c r="B1130">
        <f t="shared" si="621"/>
        <v>1.0705441674912459</v>
      </c>
      <c r="C1130">
        <f>$T1130*SUM($V1130:W1130)</f>
        <v>1.0648956937838225</v>
      </c>
      <c r="D1130">
        <f>$T1130*SUM($V1130:Z1130)</f>
        <v>1.0705360741907237</v>
      </c>
      <c r="E1130">
        <f>$T1130*SUM($V1130:AE1130)</f>
        <v>1.0705441672933407</v>
      </c>
      <c r="F1130">
        <f>$T1130*SUM($V1130:AO1130)</f>
        <v>1.0705441674912457</v>
      </c>
      <c r="G1130">
        <f>$T1130*SUM($V1130:BS1130)</f>
        <v>1.0705441674912457</v>
      </c>
      <c r="H1130">
        <f>$T1130*SUM($V1130:DQ1130)</f>
        <v>1.0705441674912457</v>
      </c>
      <c r="T1130">
        <f t="shared" si="622"/>
        <v>1.0163222245834698</v>
      </c>
      <c r="V1130">
        <f t="shared" si="623"/>
        <v>1</v>
      </c>
      <c r="W1130">
        <f t="shared" si="640"/>
        <v>4.7793375000000776E-2</v>
      </c>
      <c r="X1130">
        <f t="shared" si="640"/>
        <v>4.9491145034298474E-3</v>
      </c>
      <c r="Y1130">
        <f t="shared" si="640"/>
        <v>5.3978473843211577E-4</v>
      </c>
      <c r="Z1130">
        <f t="shared" si="640"/>
        <v>6.0896158128085239E-5</v>
      </c>
      <c r="AA1130">
        <f t="shared" si="640"/>
        <v>7.0280624679223206E-6</v>
      </c>
      <c r="AB1130">
        <f t="shared" si="640"/>
        <v>8.2416508914045222E-7</v>
      </c>
      <c r="AC1130">
        <f t="shared" si="640"/>
        <v>9.7783436569138751E-8</v>
      </c>
      <c r="AD1130">
        <f t="shared" si="640"/>
        <v>1.170484182576279E-8</v>
      </c>
      <c r="AE1130">
        <f t="shared" si="640"/>
        <v>1.4108396392377606E-9</v>
      </c>
      <c r="AF1130">
        <f t="shared" si="640"/>
        <v>1.710043138418815E-10</v>
      </c>
      <c r="AG1130">
        <f t="shared" si="640"/>
        <v>2.0821781242385452E-11</v>
      </c>
      <c r="AH1130">
        <f t="shared" si="640"/>
        <v>2.544963636592873E-12</v>
      </c>
      <c r="AI1130">
        <f t="shared" si="640"/>
        <v>3.1206475012759084E-13</v>
      </c>
      <c r="AJ1130">
        <f t="shared" si="640"/>
        <v>3.8371409620136555E-14</v>
      </c>
      <c r="AK1130">
        <f t="shared" si="640"/>
        <v>4.7294526092354509E-15</v>
      </c>
      <c r="AL1130">
        <f t="shared" si="640"/>
        <v>5.8414965822415666E-16</v>
      </c>
      <c r="AM1130">
        <f t="shared" si="640"/>
        <v>7.2283706937239929E-17</v>
      </c>
      <c r="AN1130">
        <f t="shared" si="640"/>
        <v>8.959225732746489E-18</v>
      </c>
      <c r="AO1130">
        <f t="shared" si="640"/>
        <v>1.1120879268378664E-18</v>
      </c>
      <c r="AP1130">
        <f t="shared" si="640"/>
        <v>1.3822367618843838E-19</v>
      </c>
      <c r="AQ1130">
        <f t="shared" si="640"/>
        <v>1.7200680513920973E-20</v>
      </c>
      <c r="AR1130">
        <f t="shared" si="640"/>
        <v>2.1427987170364812E-21</v>
      </c>
      <c r="AS1130">
        <f t="shared" si="640"/>
        <v>2.6720743558484944E-22</v>
      </c>
      <c r="AT1130">
        <f t="shared" si="640"/>
        <v>3.3351173028141035E-23</v>
      </c>
      <c r="AU1130">
        <f t="shared" si="640"/>
        <v>4.1661741827676774E-24</v>
      </c>
      <c r="AV1130">
        <f t="shared" si="640"/>
        <v>5.208341452582443E-25</v>
      </c>
      <c r="AW1130">
        <f t="shared" si="640"/>
        <v>6.5158680960659456E-26</v>
      </c>
      <c r="AX1130">
        <f t="shared" si="640"/>
        <v>8.1570607510622691E-27</v>
      </c>
      <c r="AY1130">
        <f t="shared" si="640"/>
        <v>1.0217949565933842E-27</v>
      </c>
      <c r="AZ1130">
        <f t="shared" si="640"/>
        <v>1.2806914829271151E-28</v>
      </c>
      <c r="BA1130">
        <f t="shared" si="640"/>
        <v>1.6060527206372958E-29</v>
      </c>
      <c r="BB1130">
        <f t="shared" si="640"/>
        <v>2.0150921177596806E-30</v>
      </c>
      <c r="BC1130">
        <f t="shared" si="640"/>
        <v>2.5295105714473031E-31</v>
      </c>
      <c r="BD1130">
        <f t="shared" si="640"/>
        <v>3.1766723042768354E-32</v>
      </c>
      <c r="BE1130">
        <f t="shared" si="640"/>
        <v>3.9910901469310038E-33</v>
      </c>
      <c r="BF1130">
        <f t="shared" si="640"/>
        <v>5.0163019214538338E-34</v>
      </c>
      <c r="BG1130">
        <f t="shared" si="640"/>
        <v>6.3072412521641623E-35</v>
      </c>
      <c r="BH1130">
        <f t="shared" si="640"/>
        <v>7.9332335069192971E-36</v>
      </c>
      <c r="BI1130">
        <f t="shared" si="640"/>
        <v>9.9817822175103618E-37</v>
      </c>
      <c r="BJ1130">
        <f t="shared" si="640"/>
        <v>1.2563355179517057E-37</v>
      </c>
      <c r="BK1130">
        <f t="shared" si="640"/>
        <v>1.581743493984996E-38</v>
      </c>
      <c r="BL1130">
        <f t="shared" si="640"/>
        <v>1.9920168649073167E-39</v>
      </c>
      <c r="BM1130">
        <f t="shared" si="640"/>
        <v>2.5094041218387081E-40</v>
      </c>
      <c r="BN1130">
        <f t="shared" si="640"/>
        <v>3.1620108360528741E-41</v>
      </c>
      <c r="BO1130">
        <f t="shared" si="640"/>
        <v>3.9853468722784062E-42</v>
      </c>
      <c r="BP1130">
        <f t="shared" si="640"/>
        <v>5.0242834937778918E-43</v>
      </c>
      <c r="BQ1130">
        <f t="shared" si="640"/>
        <v>6.3355292159640302E-44</v>
      </c>
      <c r="BR1130">
        <f t="shared" si="640"/>
        <v>7.9907622364060007E-45</v>
      </c>
      <c r="BS1130">
        <f t="shared" si="640"/>
        <v>1.0080593964880899E-45</v>
      </c>
      <c r="BT1130">
        <f t="shared" si="640"/>
        <v>1.2719584660696291E-46</v>
      </c>
      <c r="BU1130">
        <f t="shared" si="640"/>
        <v>1.6052591070706847E-47</v>
      </c>
      <c r="BV1130">
        <f t="shared" si="640"/>
        <v>2.0262800564699865E-48</v>
      </c>
      <c r="BW1130">
        <f t="shared" si="640"/>
        <v>2.5581900786534783E-49</v>
      </c>
      <c r="BX1130">
        <f t="shared" si="640"/>
        <v>3.2302953605631656E-50</v>
      </c>
      <c r="BY1130">
        <f t="shared" si="640"/>
        <v>4.0796693916204991E-51</v>
      </c>
      <c r="BZ1130">
        <f t="shared" si="640"/>
        <v>5.1532166151465436E-52</v>
      </c>
      <c r="CA1130">
        <f t="shared" si="640"/>
        <v>6.5102855110514365E-53</v>
      </c>
      <c r="CB1130">
        <f t="shared" si="640"/>
        <v>8.2259776598744332E-54</v>
      </c>
      <c r="CC1130">
        <f t="shared" si="640"/>
        <v>1.0395338490855091E-54</v>
      </c>
      <c r="CD1130">
        <f t="shared" si="640"/>
        <v>1.3138665044445388E-55</v>
      </c>
      <c r="CE1130">
        <f t="shared" si="640"/>
        <v>1.6608228988724099E-56</v>
      </c>
      <c r="CF1130">
        <f t="shared" si="640"/>
        <v>2.0996792878369067E-57</v>
      </c>
      <c r="CG1130">
        <f t="shared" si="640"/>
        <v>2.6548398747695279E-58</v>
      </c>
      <c r="CH1130">
        <f t="shared" si="640"/>
        <v>3.3572036310362136E-59</v>
      </c>
      <c r="CI1130">
        <f t="shared" si="639"/>
        <v>4.2458960558630009E-60</v>
      </c>
      <c r="CJ1130">
        <f t="shared" si="639"/>
        <v>5.3704634624530307E-61</v>
      </c>
      <c r="CK1130">
        <f t="shared" si="639"/>
        <v>6.7936535066832027E-62</v>
      </c>
      <c r="CL1130">
        <f t="shared" si="639"/>
        <v>8.5949388101431443E-63</v>
      </c>
      <c r="CM1130">
        <f t="shared" si="639"/>
        <v>1.0874982549962883E-63</v>
      </c>
      <c r="CN1130">
        <f t="shared" si="639"/>
        <v>1.3761298179042792E-64</v>
      </c>
      <c r="CO1130">
        <f t="shared" si="639"/>
        <v>1.7415423028026796E-65</v>
      </c>
      <c r="CP1130">
        <f t="shared" si="639"/>
        <v>2.204201126399406E-66</v>
      </c>
      <c r="CQ1130">
        <f t="shared" si="639"/>
        <v>2.7900360411761166E-67</v>
      </c>
      <c r="CR1130">
        <f t="shared" si="639"/>
        <v>3.5319023562945901E-68</v>
      </c>
      <c r="CS1130">
        <f t="shared" si="639"/>
        <v>4.4714334348698113E-69</v>
      </c>
      <c r="CT1130">
        <f t="shared" si="639"/>
        <v>5.6613893686811323E-70</v>
      </c>
      <c r="CU1130">
        <f t="shared" si="639"/>
        <v>7.1686348862541206E-71</v>
      </c>
      <c r="CV1130">
        <f t="shared" si="639"/>
        <v>9.0779152692551019E-72</v>
      </c>
      <c r="CW1130">
        <f t="shared" si="639"/>
        <v>1.1496644369348728E-72</v>
      </c>
      <c r="CX1130">
        <f t="shared" si="639"/>
        <v>1.45609763145536E-73</v>
      </c>
      <c r="CY1130">
        <f t="shared" si="639"/>
        <v>1.844350544703811E-74</v>
      </c>
      <c r="CZ1130">
        <f t="shared" si="639"/>
        <v>2.3363031601626161E-75</v>
      </c>
      <c r="DA1130">
        <f t="shared" si="639"/>
        <v>2.9596945294119002E-76</v>
      </c>
      <c r="DB1130">
        <f t="shared" si="639"/>
        <v>3.7496936440376716E-77</v>
      </c>
      <c r="DC1130">
        <f t="shared" si="639"/>
        <v>4.7508919374892759E-78</v>
      </c>
      <c r="DD1130">
        <f t="shared" si="639"/>
        <v>6.0198306976118985E-79</v>
      </c>
      <c r="DE1130">
        <f t="shared" si="639"/>
        <v>7.6282071338203694E-80</v>
      </c>
      <c r="DF1130">
        <f t="shared" si="639"/>
        <v>9.6669415050732085E-81</v>
      </c>
      <c r="DG1130">
        <f t="shared" si="639"/>
        <v>1.2251336784329391E-81</v>
      </c>
      <c r="DH1130">
        <f t="shared" si="639"/>
        <v>1.5527624615649477E-82</v>
      </c>
      <c r="DI1130">
        <f t="shared" si="639"/>
        <v>1.968127037095461E-83</v>
      </c>
      <c r="DJ1130">
        <f t="shared" si="639"/>
        <v>2.4947510453768482E-84</v>
      </c>
      <c r="DK1130">
        <f t="shared" si="639"/>
        <v>3.1624722364698136E-85</v>
      </c>
      <c r="DL1130">
        <f t="shared" si="639"/>
        <v>4.0091389722989316E-86</v>
      </c>
      <c r="DM1130">
        <f t="shared" si="639"/>
        <v>5.0827629680179454E-87</v>
      </c>
      <c r="DN1130">
        <f t="shared" si="639"/>
        <v>6.4442510710864067E-88</v>
      </c>
      <c r="DO1130">
        <f t="shared" si="639"/>
        <v>8.1708719535834123E-89</v>
      </c>
      <c r="DP1130">
        <f t="shared" si="639"/>
        <v>1.0360655586243021E-89</v>
      </c>
      <c r="DQ1130">
        <f t="shared" si="639"/>
        <v>1.3137976676459019E-90</v>
      </c>
    </row>
    <row r="1131" spans="1:121" x14ac:dyDescent="0.2">
      <c r="A1131">
        <f t="shared" si="624"/>
        <v>0.18000000000000144</v>
      </c>
      <c r="B1131">
        <f t="shared" si="621"/>
        <v>1.0718661571406813</v>
      </c>
      <c r="C1131">
        <f>$T1131*SUM($V1131:W1131)</f>
        <v>1.0660115827240633</v>
      </c>
      <c r="D1131">
        <f>$T1131*SUM($V1131:Z1131)</f>
        <v>1.0718573351351186</v>
      </c>
      <c r="E1131">
        <f>$T1131*SUM($V1131:AE1131)</f>
        <v>1.0718661569061063</v>
      </c>
      <c r="F1131">
        <f>$T1131*SUM($V1131:AO1131)</f>
        <v>1.0718661571406813</v>
      </c>
      <c r="G1131">
        <f>$T1131*SUM($V1131:BS1131)</f>
        <v>1.0718661571406813</v>
      </c>
      <c r="H1131">
        <f>$T1131*SUM($V1131:DQ1131)</f>
        <v>1.0718661571406813</v>
      </c>
      <c r="T1131">
        <f t="shared" si="622"/>
        <v>1.0166045992028061</v>
      </c>
      <c r="V1131">
        <f t="shared" si="623"/>
        <v>1</v>
      </c>
      <c r="W1131">
        <f t="shared" si="640"/>
        <v>4.8600000000000781E-2</v>
      </c>
      <c r="X1131">
        <f t="shared" si="640"/>
        <v>5.117580000000164E-3</v>
      </c>
      <c r="Y1131">
        <f t="shared" si="640"/>
        <v>5.6757898800002728E-4</v>
      </c>
      <c r="Z1131">
        <f t="shared" si="640"/>
        <v>6.5112470184604178E-5</v>
      </c>
      <c r="AA1131">
        <f t="shared" si="640"/>
        <v>7.6414972218561737E-6</v>
      </c>
      <c r="AB1131">
        <f t="shared" si="640"/>
        <v>9.1122500791165651E-7</v>
      </c>
      <c r="AC1131">
        <f t="shared" si="640"/>
        <v>1.0993735437176168E-7</v>
      </c>
      <c r="AD1131">
        <f t="shared" si="640"/>
        <v>1.3381786717089816E-8</v>
      </c>
      <c r="AE1131">
        <f t="shared" si="640"/>
        <v>1.6401923311434152E-9</v>
      </c>
      <c r="AF1131">
        <f t="shared" si="640"/>
        <v>2.0215885045284641E-10</v>
      </c>
      <c r="AG1131">
        <f t="shared" si="640"/>
        <v>2.5030650819103902E-11</v>
      </c>
      <c r="AH1131">
        <f t="shared" si="640"/>
        <v>3.1110315329497388E-12</v>
      </c>
      <c r="AI1131">
        <f t="shared" si="640"/>
        <v>3.8791459141428927E-13</v>
      </c>
      <c r="AJ1131">
        <f t="shared" si="640"/>
        <v>4.850290203455921E-14</v>
      </c>
      <c r="AK1131">
        <f t="shared" si="640"/>
        <v>6.0791018224094425E-15</v>
      </c>
      <c r="AL1131">
        <f t="shared" si="640"/>
        <v>7.6352143852471608E-16</v>
      </c>
      <c r="AM1131">
        <f t="shared" si="640"/>
        <v>9.6074049107225479E-17</v>
      </c>
      <c r="AN1131">
        <f t="shared" si="640"/>
        <v>1.2108900947130423E-17</v>
      </c>
      <c r="AO1131">
        <f t="shared" si="640"/>
        <v>1.5284172931625654E-18</v>
      </c>
      <c r="AP1131">
        <f t="shared" si="640"/>
        <v>1.931762919503715E-19</v>
      </c>
      <c r="AQ1131">
        <f t="shared" si="640"/>
        <v>2.4444749145002505E-20</v>
      </c>
      <c r="AR1131">
        <f t="shared" si="640"/>
        <v>3.0966341754873055E-21</v>
      </c>
      <c r="AS1131">
        <f t="shared" si="640"/>
        <v>3.926681110399606E-22</v>
      </c>
      <c r="AT1131">
        <f t="shared" si="640"/>
        <v>4.9837560626258698E-23</v>
      </c>
      <c r="AU1131">
        <f t="shared" si="640"/>
        <v>6.330698869870542E-24</v>
      </c>
      <c r="AV1131">
        <f t="shared" si="640"/>
        <v>8.0478940516621555E-25</v>
      </c>
      <c r="AW1131">
        <f t="shared" si="640"/>
        <v>1.023820109291734E-25</v>
      </c>
      <c r="AX1131">
        <f t="shared" si="640"/>
        <v>1.3033277358384604E-26</v>
      </c>
      <c r="AY1131">
        <f t="shared" si="640"/>
        <v>1.6601688648139886E-27</v>
      </c>
      <c r="AZ1131">
        <f t="shared" si="640"/>
        <v>2.1159314836251737E-28</v>
      </c>
      <c r="BA1131">
        <f t="shared" si="640"/>
        <v>2.6982702561906951E-29</v>
      </c>
      <c r="BB1131">
        <f t="shared" si="640"/>
        <v>3.4426202749813241E-30</v>
      </c>
      <c r="BC1131">
        <f t="shared" si="640"/>
        <v>4.3943969644046696E-31</v>
      </c>
      <c r="BD1131">
        <f t="shared" si="640"/>
        <v>5.6118205257503636E-32</v>
      </c>
      <c r="BE1131">
        <f t="shared" si="640"/>
        <v>7.1695428244794962E-33</v>
      </c>
      <c r="BF1131">
        <f t="shared" si="640"/>
        <v>9.1633054398658128E-34</v>
      </c>
      <c r="BG1131">
        <f t="shared" si="640"/>
        <v>1.171592296867016E-34</v>
      </c>
      <c r="BH1131">
        <f t="shared" si="640"/>
        <v>1.4984969774676295E-35</v>
      </c>
      <c r="BI1131">
        <f t="shared" si="640"/>
        <v>1.917265658114935E-36</v>
      </c>
      <c r="BJ1131">
        <f t="shared" si="640"/>
        <v>2.4538522536534276E-37</v>
      </c>
      <c r="BK1131">
        <f t="shared" si="640"/>
        <v>3.1415747559687947E-38</v>
      </c>
      <c r="BL1131">
        <f t="shared" si="640"/>
        <v>4.0232120370030163E-39</v>
      </c>
      <c r="BM1131">
        <f t="shared" si="640"/>
        <v>5.1536994415843775E-40</v>
      </c>
      <c r="BN1131">
        <f t="shared" si="640"/>
        <v>6.603594597445029E-41</v>
      </c>
      <c r="BO1131">
        <f t="shared" si="640"/>
        <v>8.4635340541450125E-42</v>
      </c>
      <c r="BP1131">
        <f t="shared" si="640"/>
        <v>1.0849964685223641E-42</v>
      </c>
      <c r="BQ1131">
        <f t="shared" si="640"/>
        <v>1.3912515319652458E-43</v>
      </c>
      <c r="BR1131">
        <f t="shared" si="640"/>
        <v>1.784347905435893E-44</v>
      </c>
      <c r="BS1131">
        <f t="shared" si="640"/>
        <v>2.2890011896868679E-45</v>
      </c>
      <c r="BT1131">
        <f t="shared" si="640"/>
        <v>2.9369827503418771E-46</v>
      </c>
      <c r="BU1131">
        <f t="shared" si="640"/>
        <v>3.7691392033764905E-47</v>
      </c>
      <c r="BV1131">
        <f t="shared" si="640"/>
        <v>4.837991199919845E-48</v>
      </c>
      <c r="BW1131">
        <f t="shared" si="640"/>
        <v>6.2110780070495867E-49</v>
      </c>
      <c r="BX1131">
        <f t="shared" si="640"/>
        <v>7.9752623156023969E-50</v>
      </c>
      <c r="BY1131">
        <f t="shared" si="640"/>
        <v>1.0242271461495697E-50</v>
      </c>
      <c r="BZ1131">
        <f t="shared" si="640"/>
        <v>1.3155830814134716E-51</v>
      </c>
      <c r="CA1131">
        <f t="shared" si="640"/>
        <v>1.6900847608188574E-52</v>
      </c>
      <c r="CB1131">
        <f t="shared" si="640"/>
        <v>2.1715235604754065E-53</v>
      </c>
      <c r="CC1131">
        <f t="shared" si="640"/>
        <v>2.7905141213977974E-54</v>
      </c>
      <c r="CD1131">
        <f t="shared" si="640"/>
        <v>3.5864551116034537E-55</v>
      </c>
      <c r="CE1131">
        <f t="shared" si="640"/>
        <v>4.6100544192761392E-56</v>
      </c>
      <c r="CF1131">
        <f t="shared" si="640"/>
        <v>5.9265815053173656E-57</v>
      </c>
      <c r="CG1131">
        <f t="shared" si="640"/>
        <v>7.6200566232141399E-58</v>
      </c>
      <c r="CH1131">
        <f t="shared" si="640"/>
        <v>9.7986471734184408E-59</v>
      </c>
      <c r="CI1131">
        <f t="shared" si="639"/>
        <v>1.2601619527977326E-59</v>
      </c>
      <c r="CJ1131">
        <f t="shared" si="639"/>
        <v>1.6208295306869215E-60</v>
      </c>
      <c r="CK1131">
        <f t="shared" si="639"/>
        <v>2.084959084659232E-61</v>
      </c>
      <c r="CL1131">
        <f t="shared" si="639"/>
        <v>2.6822885904312438E-62</v>
      </c>
      <c r="CM1131">
        <f t="shared" si="639"/>
        <v>3.4511183361069569E-63</v>
      </c>
      <c r="CN1131">
        <f t="shared" si="639"/>
        <v>4.4407799851227056E-64</v>
      </c>
      <c r="CO1131">
        <f t="shared" si="639"/>
        <v>5.7148185945516648E-65</v>
      </c>
      <c r="CP1131">
        <f t="shared" si="639"/>
        <v>7.3550937091831021E-66</v>
      </c>
      <c r="CQ1131">
        <f t="shared" si="639"/>
        <v>9.4670653081616185E-67</v>
      </c>
      <c r="CR1131">
        <f t="shared" si="639"/>
        <v>1.2186607320607994E-67</v>
      </c>
      <c r="CS1131">
        <f t="shared" si="639"/>
        <v>1.5688790661303468E-68</v>
      </c>
      <c r="CT1131">
        <f t="shared" si="639"/>
        <v>2.019920573346964E-69</v>
      </c>
      <c r="CU1131">
        <f t="shared" si="639"/>
        <v>2.6008559446142534E-70</v>
      </c>
      <c r="CV1131">
        <f t="shared" si="639"/>
        <v>3.3491494764043035E-71</v>
      </c>
      <c r="CW1131">
        <f t="shared" si="639"/>
        <v>4.3130855539531907E-72</v>
      </c>
      <c r="CX1131">
        <f t="shared" si="639"/>
        <v>5.5548973794803775E-73</v>
      </c>
      <c r="CY1131">
        <f t="shared" si="639"/>
        <v>7.154801386021799E-74</v>
      </c>
      <c r="CZ1131">
        <f t="shared" si="639"/>
        <v>9.2161997683991465E-75</v>
      </c>
      <c r="DA1131">
        <f t="shared" si="639"/>
        <v>1.1872389673550756E-75</v>
      </c>
      <c r="DB1131">
        <f t="shared" si="639"/>
        <v>1.5295215795094112E-76</v>
      </c>
      <c r="DC1131">
        <f t="shared" si="639"/>
        <v>1.9706229828868034E-77</v>
      </c>
      <c r="DD1131">
        <f t="shared" si="639"/>
        <v>2.5391083750014372E-78</v>
      </c>
      <c r="DE1131">
        <f t="shared" si="639"/>
        <v>3.2718094858613314E-79</v>
      </c>
      <c r="DF1131">
        <f t="shared" si="639"/>
        <v>4.216219280921831E-80</v>
      </c>
      <c r="DG1131">
        <f t="shared" si="639"/>
        <v>5.4335810202045287E-81</v>
      </c>
      <c r="DH1131">
        <f t="shared" si="639"/>
        <v>7.0028731762947807E-82</v>
      </c>
      <c r="DI1131">
        <f t="shared" si="639"/>
        <v>9.0259502356973571E-83</v>
      </c>
      <c r="DJ1131">
        <f t="shared" si="639"/>
        <v>1.1634174938275727E-83</v>
      </c>
      <c r="DK1131">
        <f t="shared" si="639"/>
        <v>1.4996974994769239E-84</v>
      </c>
      <c r="DL1131">
        <f t="shared" si="639"/>
        <v>1.9332883148696747E-85</v>
      </c>
      <c r="DM1131">
        <f t="shared" si="639"/>
        <v>2.4923781860956871E-86</v>
      </c>
      <c r="DN1131">
        <f t="shared" si="639"/>
        <v>3.2133283537632395E-87</v>
      </c>
      <c r="DO1131">
        <f t="shared" si="639"/>
        <v>4.1430447837219799E-88</v>
      </c>
      <c r="DP1131">
        <f t="shared" si="639"/>
        <v>5.3420386927483844E-89</v>
      </c>
      <c r="DQ1131">
        <f t="shared" si="639"/>
        <v>6.888376052622324E-90</v>
      </c>
    </row>
    <row r="1132" spans="1:121" x14ac:dyDescent="0.2">
      <c r="A1132">
        <f t="shared" si="624"/>
        <v>0.18150000000000144</v>
      </c>
      <c r="B1132">
        <f t="shared" si="621"/>
        <v>1.0732041809575854</v>
      </c>
      <c r="C1132">
        <f>$T1132*SUM($V1132:W1132)</f>
        <v>1.0671375211657497</v>
      </c>
      <c r="D1132">
        <f>$T1132*SUM($V1132:Z1132)</f>
        <v>1.0731945710558966</v>
      </c>
      <c r="E1132">
        <f>$T1132*SUM($V1132:AE1132)</f>
        <v>1.0732041806799233</v>
      </c>
      <c r="F1132">
        <f>$T1132*SUM($V1132:AO1132)</f>
        <v>1.0732041809575854</v>
      </c>
      <c r="G1132">
        <f>$T1132*SUM($V1132:BS1132)</f>
        <v>1.0732041809575854</v>
      </c>
      <c r="H1132">
        <f>$T1132*SUM($V1132:DQ1132)</f>
        <v>1.0732041809575854</v>
      </c>
      <c r="T1132">
        <f t="shared" si="622"/>
        <v>1.0168895752503144</v>
      </c>
      <c r="V1132">
        <f t="shared" si="623"/>
        <v>1</v>
      </c>
      <c r="W1132">
        <f t="shared" si="640"/>
        <v>4.941337500000078E-2</v>
      </c>
      <c r="X1132">
        <f t="shared" si="640"/>
        <v>5.2903101959298543E-3</v>
      </c>
      <c r="Y1132">
        <f t="shared" si="640"/>
        <v>5.9655577590833446E-4</v>
      </c>
      <c r="Z1132">
        <f t="shared" si="640"/>
        <v>6.9582041365138839E-5</v>
      </c>
      <c r="AA1132">
        <f t="shared" si="640"/>
        <v>8.3027068120710719E-6</v>
      </c>
      <c r="AB1132">
        <f t="shared" si="640"/>
        <v>1.0066421736193048E-6</v>
      </c>
      <c r="AC1132">
        <f t="shared" si="640"/>
        <v>1.2348181981509231E-7</v>
      </c>
      <c r="AD1132">
        <f t="shared" si="640"/>
        <v>1.5281996362868474E-8</v>
      </c>
      <c r="AE1132">
        <f t="shared" si="640"/>
        <v>1.9044475389377233E-9</v>
      </c>
      <c r="AF1132">
        <f t="shared" si="640"/>
        <v>2.3865758670440206E-10</v>
      </c>
      <c r="AG1132">
        <f t="shared" si="640"/>
        <v>3.0044354364083172E-11</v>
      </c>
      <c r="AH1132">
        <f t="shared" si="640"/>
        <v>3.7966747633662012E-12</v>
      </c>
      <c r="AI1132">
        <f t="shared" si="640"/>
        <v>4.8133046101828707E-13</v>
      </c>
      <c r="AJ1132">
        <f t="shared" si="640"/>
        <v>6.1190387533067962E-14</v>
      </c>
      <c r="AK1132">
        <f t="shared" si="640"/>
        <v>7.7976393693086182E-15</v>
      </c>
      <c r="AL1132">
        <f t="shared" si="640"/>
        <v>9.9575664321376021E-16</v>
      </c>
      <c r="AM1132">
        <f t="shared" si="640"/>
        <v>1.2739322142543714E-16</v>
      </c>
      <c r="AN1132">
        <f t="shared" si="640"/>
        <v>1.6325000388569311E-17</v>
      </c>
      <c r="AO1132">
        <f t="shared" si="640"/>
        <v>2.0950706124605321E-18</v>
      </c>
      <c r="AP1132">
        <f t="shared" si="640"/>
        <v>2.6922711427241737E-19</v>
      </c>
      <c r="AQ1132">
        <f t="shared" si="640"/>
        <v>3.4638478245720725E-20</v>
      </c>
      <c r="AR1132">
        <f t="shared" si="640"/>
        <v>4.4614021304125841E-21</v>
      </c>
      <c r="AS1132">
        <f t="shared" si="640"/>
        <v>5.751953276554605E-22</v>
      </c>
      <c r="AT1132">
        <f t="shared" si="640"/>
        <v>7.4225775183300896E-23</v>
      </c>
      <c r="AU1132">
        <f t="shared" si="640"/>
        <v>9.5864512815589709E-24</v>
      </c>
      <c r="AV1132">
        <f t="shared" si="640"/>
        <v>1.2390724829249001E-24</v>
      </c>
      <c r="AW1132">
        <f t="shared" si="640"/>
        <v>1.602678334272608E-25</v>
      </c>
      <c r="AX1132">
        <f t="shared" si="640"/>
        <v>2.074362231634001E-26</v>
      </c>
      <c r="AY1132">
        <f t="shared" si="640"/>
        <v>2.6865286249493264E-27</v>
      </c>
      <c r="AZ1132">
        <f t="shared" si="640"/>
        <v>3.4813609753877817E-28</v>
      </c>
      <c r="BA1132">
        <f t="shared" si="640"/>
        <v>4.5137879280960729E-29</v>
      </c>
      <c r="BB1132">
        <f t="shared" si="640"/>
        <v>5.855352905345782E-30</v>
      </c>
      <c r="BC1132">
        <f t="shared" si="640"/>
        <v>7.5992632213123146E-31</v>
      </c>
      <c r="BD1132">
        <f t="shared" si="640"/>
        <v>9.866979445180044E-32</v>
      </c>
      <c r="BE1132">
        <f t="shared" si="640"/>
        <v>1.2816816366816513E-32</v>
      </c>
      <c r="BF1132">
        <f t="shared" si="640"/>
        <v>1.6655171555480461E-33</v>
      </c>
      <c r="BG1132">
        <f t="shared" si="640"/>
        <v>2.1651186623547409E-34</v>
      </c>
      <c r="BH1132">
        <f t="shared" si="640"/>
        <v>2.8155893623986495E-35</v>
      </c>
      <c r="BI1132">
        <f t="shared" si="640"/>
        <v>3.6627222465036826E-36</v>
      </c>
      <c r="BJ1132">
        <f t="shared" si="640"/>
        <v>4.7662668302638181E-37</v>
      </c>
      <c r="BK1132">
        <f t="shared" si="640"/>
        <v>6.2041971311009829E-38</v>
      </c>
      <c r="BL1132">
        <f t="shared" si="640"/>
        <v>8.0782885275798375E-39</v>
      </c>
      <c r="BM1132">
        <f t="shared" si="640"/>
        <v>1.0521405878587948E-39</v>
      </c>
      <c r="BN1132">
        <f t="shared" si="640"/>
        <v>1.3707029239700327E-40</v>
      </c>
      <c r="BO1132">
        <f t="shared" si="640"/>
        <v>1.7861705732186219E-41</v>
      </c>
      <c r="BP1132">
        <f t="shared" si="640"/>
        <v>2.3281328423841657E-42</v>
      </c>
      <c r="BQ1132">
        <f t="shared" si="640"/>
        <v>3.0352420958836607E-43</v>
      </c>
      <c r="BR1132">
        <f t="shared" si="640"/>
        <v>3.9579970411314653E-44</v>
      </c>
      <c r="BS1132">
        <f t="shared" si="640"/>
        <v>5.1623827003711788E-45</v>
      </c>
      <c r="BT1132">
        <f t="shared" si="640"/>
        <v>6.7346312727681311E-46</v>
      </c>
      <c r="BU1132">
        <f t="shared" si="640"/>
        <v>8.7874497122196212E-47</v>
      </c>
      <c r="BV1132">
        <f t="shared" si="640"/>
        <v>1.1468166722345902E-47</v>
      </c>
      <c r="BW1132">
        <f t="shared" si="640"/>
        <v>1.4969391825021051E-48</v>
      </c>
      <c r="BX1132">
        <f t="shared" si="640"/>
        <v>1.9542962444402099E-49</v>
      </c>
      <c r="BY1132">
        <f t="shared" si="640"/>
        <v>2.5518194997588025E-50</v>
      </c>
      <c r="BZ1132">
        <f t="shared" si="640"/>
        <v>3.3325770397845518E-51</v>
      </c>
      <c r="CA1132">
        <f t="shared" si="640"/>
        <v>4.3528996223400244E-52</v>
      </c>
      <c r="CB1132">
        <f t="shared" si="640"/>
        <v>5.686472731354042E-53</v>
      </c>
      <c r="CC1132">
        <f t="shared" si="640"/>
        <v>7.4296933342964652E-54</v>
      </c>
      <c r="CD1132">
        <f t="shared" si="640"/>
        <v>9.7086827922253921E-55</v>
      </c>
      <c r="CE1132">
        <f t="shared" si="640"/>
        <v>1.2688468704067018E-55</v>
      </c>
      <c r="CF1132">
        <f t="shared" si="640"/>
        <v>1.6585007442620294E-56</v>
      </c>
      <c r="CG1132">
        <f t="shared" si="640"/>
        <v>2.1680927460298845E-57</v>
      </c>
      <c r="CH1132">
        <f t="shared" ref="CH1132:DQ1135" si="641">CH$6*POWER($A1132,$B$4*CH$10)</f>
        <v>2.8346146440212159E-58</v>
      </c>
      <c r="CI1132">
        <f t="shared" si="641"/>
        <v>3.7064873143985645E-59</v>
      </c>
      <c r="CJ1132">
        <f t="shared" si="641"/>
        <v>4.8470973716070459E-60</v>
      </c>
      <c r="CK1132">
        <f t="shared" si="641"/>
        <v>6.3394296799733773E-61</v>
      </c>
      <c r="CL1132">
        <f t="shared" si="641"/>
        <v>8.2921357410840778E-62</v>
      </c>
      <c r="CM1132">
        <f t="shared" si="641"/>
        <v>1.0847483551374548E-62</v>
      </c>
      <c r="CN1132">
        <f t="shared" si="641"/>
        <v>1.4191772955795456E-63</v>
      </c>
      <c r="CO1132">
        <f t="shared" si="641"/>
        <v>1.8568982003407426E-64</v>
      </c>
      <c r="CP1132">
        <f t="shared" si="641"/>
        <v>2.4298647738332392E-65</v>
      </c>
      <c r="CQ1132">
        <f t="shared" si="641"/>
        <v>3.1799296807660455E-66</v>
      </c>
      <c r="CR1132">
        <f t="shared" si="641"/>
        <v>4.1619150284855645E-67</v>
      </c>
      <c r="CS1132">
        <f t="shared" si="641"/>
        <v>5.4476363423452439E-68</v>
      </c>
      <c r="CT1132">
        <f t="shared" si="641"/>
        <v>7.1311764324089698E-69</v>
      </c>
      <c r="CU1132">
        <f t="shared" si="641"/>
        <v>9.3357977731866898E-70</v>
      </c>
      <c r="CV1132">
        <f t="shared" si="641"/>
        <v>1.2223002961130056E-70</v>
      </c>
      <c r="CW1132">
        <f t="shared" si="641"/>
        <v>1.6004411428018551E-71</v>
      </c>
      <c r="CX1132">
        <f t="shared" si="641"/>
        <v>2.0957328614486317E-72</v>
      </c>
      <c r="CY1132">
        <f t="shared" si="641"/>
        <v>2.7445156651973632E-73</v>
      </c>
      <c r="CZ1132">
        <f t="shared" si="641"/>
        <v>3.5944153474712906E-74</v>
      </c>
      <c r="DA1132">
        <f t="shared" si="641"/>
        <v>4.7078516703964001E-75</v>
      </c>
      <c r="DB1132">
        <f t="shared" si="641"/>
        <v>6.1666384408319062E-76</v>
      </c>
      <c r="DC1132">
        <f t="shared" si="641"/>
        <v>8.0780152600268837E-77</v>
      </c>
      <c r="DD1132">
        <f t="shared" si="641"/>
        <v>1.0582556898597772E-77</v>
      </c>
      <c r="DE1132">
        <f t="shared" si="641"/>
        <v>1.3864545265156059E-78</v>
      </c>
      <c r="DF1132">
        <f t="shared" si="641"/>
        <v>1.8165571320095882E-79</v>
      </c>
      <c r="DG1132">
        <f t="shared" si="641"/>
        <v>2.3802373572982697E-80</v>
      </c>
      <c r="DH1132">
        <f t="shared" si="641"/>
        <v>3.1190233758198186E-81</v>
      </c>
      <c r="DI1132">
        <f t="shared" si="641"/>
        <v>4.0873662224320703E-82</v>
      </c>
      <c r="DJ1132">
        <f t="shared" si="641"/>
        <v>5.3566646097951999E-83</v>
      </c>
      <c r="DK1132">
        <f t="shared" si="641"/>
        <v>7.0205442553773411E-84</v>
      </c>
      <c r="DL1132">
        <f t="shared" si="641"/>
        <v>9.2017830251980073E-85</v>
      </c>
      <c r="DM1132">
        <f t="shared" si="641"/>
        <v>1.2061395337984058E-85</v>
      </c>
      <c r="DN1132">
        <f t="shared" si="641"/>
        <v>1.5810549557158366E-86</v>
      </c>
      <c r="DO1132">
        <f t="shared" si="641"/>
        <v>2.0726202448760192E-87</v>
      </c>
      <c r="DP1132">
        <f t="shared" si="641"/>
        <v>2.7171610849015037E-88</v>
      </c>
      <c r="DQ1132">
        <f t="shared" si="641"/>
        <v>3.5623243007084407E-89</v>
      </c>
    </row>
    <row r="1133" spans="1:121" x14ac:dyDescent="0.2">
      <c r="A1133">
        <f t="shared" si="624"/>
        <v>0.18300000000000144</v>
      </c>
      <c r="B1133">
        <f t="shared" si="621"/>
        <v>1.0745583948569686</v>
      </c>
      <c r="C1133">
        <f>$T1133*SUM($V1133:W1133)</f>
        <v>1.0682735278455227</v>
      </c>
      <c r="D1133">
        <f>$T1133*SUM($V1133:Z1133)</f>
        <v>1.0745479335594261</v>
      </c>
      <c r="E1133">
        <f>$T1133*SUM($V1133:AE1133)</f>
        <v>1.0745583945287456</v>
      </c>
      <c r="F1133">
        <f>$T1133*SUM($V1133:AO1133)</f>
        <v>1.0745583948569684</v>
      </c>
      <c r="G1133">
        <f>$T1133*SUM($V1133:BS1133)</f>
        <v>1.0745583948569684</v>
      </c>
      <c r="H1133">
        <f>$T1133*SUM($V1133:DQ1133)</f>
        <v>1.0745583948569684</v>
      </c>
      <c r="T1133">
        <f t="shared" si="622"/>
        <v>1.0171771590275134</v>
      </c>
      <c r="V1133">
        <f t="shared" si="623"/>
        <v>1</v>
      </c>
      <c r="W1133">
        <f t="shared" ref="W1133:CH1136" si="642">W$6*POWER($A1133,$B$4*W$10)</f>
        <v>5.0233500000000791E-2</v>
      </c>
      <c r="X1133">
        <f t="shared" si="642"/>
        <v>5.4673764648751717E-3</v>
      </c>
      <c r="Y1133">
        <f t="shared" si="642"/>
        <v>6.2675501417178722E-4</v>
      </c>
      <c r="Z1133">
        <f t="shared" si="642"/>
        <v>7.4317800626488582E-5</v>
      </c>
      <c r="AA1133">
        <f t="shared" si="642"/>
        <v>9.0149704153652796E-6</v>
      </c>
      <c r="AB1133">
        <f t="shared" si="642"/>
        <v>1.1111396509901717E-6</v>
      </c>
      <c r="AC1133">
        <f t="shared" si="642"/>
        <v>1.3856242209902042E-7</v>
      </c>
      <c r="AD1133">
        <f t="shared" si="642"/>
        <v>1.7432973007591757E-8</v>
      </c>
      <c r="AE1133">
        <f t="shared" si="642"/>
        <v>2.2085604985224613E-9</v>
      </c>
      <c r="AF1133">
        <f t="shared" si="642"/>
        <v>2.8136135829647086E-10</v>
      </c>
      <c r="AG1133">
        <f t="shared" si="642"/>
        <v>3.6008166127033404E-11</v>
      </c>
      <c r="AH1133">
        <f t="shared" si="642"/>
        <v>4.6258382632350201E-12</v>
      </c>
      <c r="AI1133">
        <f t="shared" si="642"/>
        <v>5.9618262678168251E-13</v>
      </c>
      <c r="AJ1133">
        <f t="shared" si="642"/>
        <v>7.7049192888928799E-14</v>
      </c>
      <c r="AK1133">
        <f t="shared" si="642"/>
        <v>9.9815263251806927E-15</v>
      </c>
      <c r="AL1133">
        <f t="shared" si="642"/>
        <v>1.2957939382100247E-15</v>
      </c>
      <c r="AM1133">
        <f t="shared" si="642"/>
        <v>1.6853029153261913E-16</v>
      </c>
      <c r="AN1133">
        <f t="shared" si="642"/>
        <v>2.1955016770672835E-17</v>
      </c>
      <c r="AO1133">
        <f t="shared" si="642"/>
        <v>2.8643636827168589E-18</v>
      </c>
      <c r="AP1133">
        <f t="shared" si="642"/>
        <v>3.7419433689438588E-19</v>
      </c>
      <c r="AQ1133">
        <f t="shared" si="642"/>
        <v>4.8942498837300459E-20</v>
      </c>
      <c r="AR1133">
        <f t="shared" si="642"/>
        <v>6.4083706999507576E-21</v>
      </c>
      <c r="AS1133">
        <f t="shared" si="642"/>
        <v>8.3992503487829528E-22</v>
      </c>
      <c r="AT1133">
        <f t="shared" si="642"/>
        <v>1.101866143919646E-22</v>
      </c>
      <c r="AU1133">
        <f t="shared" si="642"/>
        <v>1.4467080146788134E-23</v>
      </c>
      <c r="AV1133">
        <f t="shared" si="642"/>
        <v>1.9009410578964923E-24</v>
      </c>
      <c r="AW1133">
        <f t="shared" si="642"/>
        <v>2.4995810604963726E-25</v>
      </c>
      <c r="AX1133">
        <f t="shared" si="642"/>
        <v>3.2889280789988876E-26</v>
      </c>
      <c r="AY1133">
        <f t="shared" si="642"/>
        <v>4.330222109331691E-27</v>
      </c>
      <c r="AZ1133">
        <f t="shared" si="642"/>
        <v>5.7044880967221133E-28</v>
      </c>
      <c r="BA1133">
        <f t="shared" si="642"/>
        <v>7.5189585887169808E-29</v>
      </c>
      <c r="BB1133">
        <f t="shared" si="642"/>
        <v>9.9155894859097671E-30</v>
      </c>
      <c r="BC1133">
        <f t="shared" si="642"/>
        <v>1.3082353238387865E-30</v>
      </c>
      <c r="BD1133">
        <f t="shared" si="642"/>
        <v>1.7268218204562877E-31</v>
      </c>
      <c r="BE1133">
        <f t="shared" si="642"/>
        <v>2.280302099325236E-32</v>
      </c>
      <c r="BF1133">
        <f t="shared" si="642"/>
        <v>3.0123834731809014E-33</v>
      </c>
      <c r="BG1133">
        <f t="shared" si="642"/>
        <v>3.9809962635870831E-34</v>
      </c>
      <c r="BH1133">
        <f t="shared" si="642"/>
        <v>5.262938595117671E-35</v>
      </c>
      <c r="BI1133">
        <f t="shared" si="642"/>
        <v>6.9600425427349492E-36</v>
      </c>
      <c r="BJ1133">
        <f t="shared" si="642"/>
        <v>9.2073611970703287E-37</v>
      </c>
      <c r="BK1133">
        <f t="shared" si="642"/>
        <v>1.2184040612383993E-37</v>
      </c>
      <c r="BL1133">
        <f t="shared" si="642"/>
        <v>1.6127759207235269E-38</v>
      </c>
      <c r="BM1133">
        <f t="shared" si="642"/>
        <v>2.1353907900695087E-39</v>
      </c>
      <c r="BN1133">
        <f t="shared" si="642"/>
        <v>2.828107091110323E-40</v>
      </c>
      <c r="BO1133">
        <f t="shared" si="642"/>
        <v>3.74648814264449E-41</v>
      </c>
      <c r="BP1133">
        <f t="shared" si="642"/>
        <v>4.9643010476222763E-42</v>
      </c>
      <c r="BQ1133">
        <f t="shared" si="642"/>
        <v>6.5794957467215243E-43</v>
      </c>
      <c r="BR1133">
        <f t="shared" si="642"/>
        <v>8.722152176664352E-44</v>
      </c>
      <c r="BS1133">
        <f t="shared" si="642"/>
        <v>1.1565044597575468E-44</v>
      </c>
      <c r="BT1133">
        <f t="shared" si="642"/>
        <v>1.5337686567397379E-45</v>
      </c>
      <c r="BU1133">
        <f t="shared" si="642"/>
        <v>2.0345005390247137E-46</v>
      </c>
      <c r="BV1133">
        <f t="shared" si="642"/>
        <v>2.6992174648479998E-47</v>
      </c>
      <c r="BW1133">
        <f t="shared" si="642"/>
        <v>3.5817638937799604E-48</v>
      </c>
      <c r="BX1133">
        <f t="shared" si="642"/>
        <v>4.7537037835296673E-49</v>
      </c>
      <c r="BY1133">
        <f t="shared" si="642"/>
        <v>6.3101631945488665E-50</v>
      </c>
      <c r="BZ1133">
        <f t="shared" si="642"/>
        <v>8.3776026516335678E-51</v>
      </c>
      <c r="CA1133">
        <f t="shared" si="642"/>
        <v>1.1124157606774418E-51</v>
      </c>
      <c r="CB1133">
        <f t="shared" si="642"/>
        <v>1.4773396790334487E-52</v>
      </c>
      <c r="CC1133">
        <f t="shared" si="642"/>
        <v>1.9622629802943834E-53</v>
      </c>
      <c r="CD1133">
        <f t="shared" si="642"/>
        <v>2.6067270269069886E-54</v>
      </c>
      <c r="CE1133">
        <f t="shared" si="642"/>
        <v>3.4633260262781005E-55</v>
      </c>
      <c r="CF1133">
        <f t="shared" si="642"/>
        <v>4.6020226855032402E-56</v>
      </c>
      <c r="CG1133">
        <f t="shared" si="642"/>
        <v>6.1158927589021213E-57</v>
      </c>
      <c r="CH1133">
        <f t="shared" si="642"/>
        <v>8.1287721848405854E-58</v>
      </c>
      <c r="CI1133">
        <f t="shared" si="641"/>
        <v>1.0805437723398409E-58</v>
      </c>
      <c r="CJ1133">
        <f t="shared" si="641"/>
        <v>1.4365161453401057E-59</v>
      </c>
      <c r="CK1133">
        <f t="shared" si="641"/>
        <v>1.9099758535567254E-60</v>
      </c>
      <c r="CL1133">
        <f t="shared" si="641"/>
        <v>2.5397619448482125E-61</v>
      </c>
      <c r="CM1133">
        <f t="shared" si="641"/>
        <v>3.3775713312914984E-62</v>
      </c>
      <c r="CN1133">
        <f t="shared" si="641"/>
        <v>4.4922209068972366E-63</v>
      </c>
      <c r="CO1133">
        <f t="shared" si="641"/>
        <v>5.9753240988694022E-64</v>
      </c>
      <c r="CP1133">
        <f t="shared" si="641"/>
        <v>7.9488517385660204E-65</v>
      </c>
      <c r="CQ1133">
        <f t="shared" si="641"/>
        <v>1.0575203386487748E-65</v>
      </c>
      <c r="CR1133">
        <f t="shared" si="641"/>
        <v>1.4070623495073579E-66</v>
      </c>
      <c r="CS1133">
        <f t="shared" si="641"/>
        <v>1.8723074364266626E-67</v>
      </c>
      <c r="CT1133">
        <f t="shared" si="641"/>
        <v>2.4916047831462357E-68</v>
      </c>
      <c r="CU1133">
        <f t="shared" si="641"/>
        <v>3.3160290832256343E-69</v>
      </c>
      <c r="CV1133">
        <f t="shared" si="641"/>
        <v>4.4136077431394098E-70</v>
      </c>
      <c r="CW1133">
        <f t="shared" si="641"/>
        <v>5.8749536407572142E-71</v>
      </c>
      <c r="CX1133">
        <f t="shared" si="641"/>
        <v>7.8207711996806217E-72</v>
      </c>
      <c r="CY1133">
        <f t="shared" si="641"/>
        <v>1.0411859333016534E-72</v>
      </c>
      <c r="CZ1133">
        <f t="shared" si="641"/>
        <v>1.3862442530424553E-73</v>
      </c>
      <c r="DA1133">
        <f t="shared" si="641"/>
        <v>1.8457938329281162E-74</v>
      </c>
      <c r="DB1133">
        <f t="shared" si="641"/>
        <v>2.4578638724539467E-75</v>
      </c>
      <c r="DC1133">
        <f t="shared" si="641"/>
        <v>3.2731275543025323E-76</v>
      </c>
      <c r="DD1133">
        <f t="shared" si="641"/>
        <v>4.359109653321685E-77</v>
      </c>
      <c r="DE1133">
        <f t="shared" si="641"/>
        <v>5.8057954719650375E-78</v>
      </c>
      <c r="DF1133">
        <f t="shared" si="641"/>
        <v>7.7331081566784649E-79</v>
      </c>
      <c r="DG1133">
        <f t="shared" si="641"/>
        <v>1.0300877223793903E-79</v>
      </c>
      <c r="DH1133">
        <f t="shared" si="641"/>
        <v>1.3722128885227662E-80</v>
      </c>
      <c r="DI1133">
        <f t="shared" si="641"/>
        <v>1.828080587420805E-81</v>
      </c>
      <c r="DJ1133">
        <f t="shared" si="641"/>
        <v>2.4355394090422957E-82</v>
      </c>
      <c r="DK1133">
        <f t="shared" si="641"/>
        <v>3.2450426413009497E-83</v>
      </c>
      <c r="DL1133">
        <f t="shared" si="641"/>
        <v>4.3238491696519793E-84</v>
      </c>
      <c r="DM1133">
        <f t="shared" si="641"/>
        <v>5.7616254277528638E-85</v>
      </c>
      <c r="DN1133">
        <f t="shared" si="641"/>
        <v>7.6779159674689832E-86</v>
      </c>
      <c r="DO1133">
        <f t="shared" si="641"/>
        <v>1.0232106349835069E-86</v>
      </c>
      <c r="DP1133">
        <f t="shared" si="641"/>
        <v>1.3636710357959157E-87</v>
      </c>
      <c r="DQ1133">
        <f t="shared" si="641"/>
        <v>1.8175091436649084E-88</v>
      </c>
    </row>
    <row r="1134" spans="1:121" x14ac:dyDescent="0.2">
      <c r="A1134">
        <f t="shared" si="624"/>
        <v>0.18450000000000144</v>
      </c>
      <c r="B1134">
        <f t="shared" si="621"/>
        <v>1.0759289576459918</v>
      </c>
      <c r="C1134">
        <f>$T1134*SUM($V1134:W1134)</f>
        <v>1.0694196216967387</v>
      </c>
      <c r="D1134">
        <f>$T1134*SUM($V1134:Z1134)</f>
        <v>1.0759175768648601</v>
      </c>
      <c r="E1134">
        <f>$T1134*SUM($V1134:AE1134)</f>
        <v>1.0759289572585116</v>
      </c>
      <c r="F1134">
        <f>$T1134*SUM($V1134:AO1134)</f>
        <v>1.0759289576459923</v>
      </c>
      <c r="G1134">
        <f>$T1134*SUM($V1134:BS1134)</f>
        <v>1.0759289576459923</v>
      </c>
      <c r="H1134">
        <f>$T1134*SUM($V1134:DQ1134)</f>
        <v>1.0759289576459923</v>
      </c>
      <c r="T1134">
        <f t="shared" si="622"/>
        <v>1.0174673569030113</v>
      </c>
      <c r="V1134">
        <f t="shared" si="623"/>
        <v>1</v>
      </c>
      <c r="W1134">
        <f t="shared" si="642"/>
        <v>5.1060375000000796E-2</v>
      </c>
      <c r="X1134">
        <f t="shared" si="642"/>
        <v>5.6488507728048622E-3</v>
      </c>
      <c r="Y1134">
        <f t="shared" si="642"/>
        <v>6.5821761669956382E-4</v>
      </c>
      <c r="Z1134">
        <f t="shared" si="642"/>
        <v>7.9333222336949708E-5</v>
      </c>
      <c r="AA1134">
        <f t="shared" si="642"/>
        <v>9.7817624882174659E-6</v>
      </c>
      <c r="AB1134">
        <f t="shared" si="642"/>
        <v>1.2254963295141277E-6</v>
      </c>
      <c r="AC1134">
        <f t="shared" si="642"/>
        <v>1.5533860367441457E-7</v>
      </c>
      <c r="AD1134">
        <f t="shared" si="642"/>
        <v>1.9865337596000623E-8</v>
      </c>
      <c r="AE1134">
        <f t="shared" si="642"/>
        <v>2.5581402679831701E-9</v>
      </c>
      <c r="AF1134">
        <f t="shared" si="642"/>
        <v>3.3126081590224003E-10</v>
      </c>
      <c r="AG1134">
        <f t="shared" si="642"/>
        <v>4.3092052512983869E-11</v>
      </c>
      <c r="AH1134">
        <f t="shared" si="642"/>
        <v>5.6270034636158611E-12</v>
      </c>
      <c r="AI1134">
        <f t="shared" si="642"/>
        <v>7.3715126659070587E-13</v>
      </c>
      <c r="AJ1134">
        <f t="shared" si="642"/>
        <v>9.6835802307265544E-14</v>
      </c>
      <c r="AK1134">
        <f t="shared" si="642"/>
        <v>1.2751326892622972E-14</v>
      </c>
      <c r="AL1134">
        <f t="shared" si="642"/>
        <v>1.6826156672871017E-15</v>
      </c>
      <c r="AM1134">
        <f t="shared" si="642"/>
        <v>2.2244237228063251E-16</v>
      </c>
      <c r="AN1134">
        <f t="shared" si="642"/>
        <v>2.9455329188424386E-17</v>
      </c>
      <c r="AO1134">
        <f t="shared" si="642"/>
        <v>3.9061492005621847E-18</v>
      </c>
      <c r="AP1134">
        <f t="shared" si="642"/>
        <v>5.1869067595020063E-19</v>
      </c>
      <c r="AQ1134">
        <f t="shared" si="642"/>
        <v>6.8958519886127486E-20</v>
      </c>
      <c r="AR1134">
        <f t="shared" si="642"/>
        <v>9.1778293807177828E-21</v>
      </c>
      <c r="AS1134">
        <f t="shared" si="642"/>
        <v>1.2227099355949354E-21</v>
      </c>
      <c r="AT1134">
        <f t="shared" si="642"/>
        <v>1.6304305931922982E-22</v>
      </c>
      <c r="AU1134">
        <f t="shared" si="642"/>
        <v>2.1759300287449146E-23</v>
      </c>
      <c r="AV1134">
        <f t="shared" si="642"/>
        <v>2.9061849590491467E-24</v>
      </c>
      <c r="AW1134">
        <f t="shared" si="642"/>
        <v>3.8842966173198316E-25</v>
      </c>
      <c r="AX1134">
        <f t="shared" si="642"/>
        <v>5.1950543975269072E-26</v>
      </c>
      <c r="AY1134">
        <f t="shared" si="642"/>
        <v>6.9524273196529497E-27</v>
      </c>
      <c r="AZ1134">
        <f t="shared" si="642"/>
        <v>9.309653650848894E-28</v>
      </c>
      <c r="BA1134">
        <f t="shared" si="642"/>
        <v>1.2472832791989119E-28</v>
      </c>
      <c r="BB1134">
        <f t="shared" si="642"/>
        <v>1.6719239046706945E-29</v>
      </c>
      <c r="BC1134">
        <f t="shared" si="642"/>
        <v>2.2422002768936004E-30</v>
      </c>
      <c r="BD1134">
        <f t="shared" si="642"/>
        <v>3.0083379327342545E-31</v>
      </c>
      <c r="BE1134">
        <f t="shared" si="642"/>
        <v>4.0379602612026069E-32</v>
      </c>
      <c r="BF1134">
        <f t="shared" si="642"/>
        <v>5.4221368091418273E-33</v>
      </c>
      <c r="BG1134">
        <f t="shared" si="642"/>
        <v>7.2835406190811498E-34</v>
      </c>
      <c r="BH1134">
        <f t="shared" si="642"/>
        <v>9.7874519071347355E-35</v>
      </c>
      <c r="BI1134">
        <f t="shared" si="642"/>
        <v>1.3156603720554136E-35</v>
      </c>
      <c r="BJ1134">
        <f t="shared" si="642"/>
        <v>1.769121423372156E-36</v>
      </c>
      <c r="BK1134">
        <f t="shared" si="642"/>
        <v>2.3796021938214743E-37</v>
      </c>
      <c r="BL1134">
        <f t="shared" si="642"/>
        <v>3.2016777278473665E-38</v>
      </c>
      <c r="BM1134">
        <f t="shared" si="642"/>
        <v>4.3089505592923701E-39</v>
      </c>
      <c r="BN1134">
        <f t="shared" si="642"/>
        <v>5.8007020405824455E-40</v>
      </c>
      <c r="BO1134">
        <f t="shared" si="642"/>
        <v>7.8108739845768152E-41</v>
      </c>
      <c r="BP1134">
        <f t="shared" si="642"/>
        <v>1.0520198652862038E-41</v>
      </c>
      <c r="BQ1134">
        <f t="shared" si="642"/>
        <v>1.4172582782219848E-42</v>
      </c>
      <c r="BR1134">
        <f t="shared" si="642"/>
        <v>1.9097240307182155E-43</v>
      </c>
      <c r="BS1134">
        <f t="shared" si="642"/>
        <v>2.5738594438742457E-44</v>
      </c>
      <c r="BT1134">
        <f t="shared" si="642"/>
        <v>3.4696681140500434E-45</v>
      </c>
      <c r="BU1134">
        <f t="shared" si="642"/>
        <v>4.6781748221572626E-46</v>
      </c>
      <c r="BV1134">
        <f t="shared" si="642"/>
        <v>6.3088045770329375E-47</v>
      </c>
      <c r="BW1134">
        <f t="shared" si="642"/>
        <v>8.5093564300352061E-48</v>
      </c>
      <c r="BX1134">
        <f t="shared" si="642"/>
        <v>1.1479485893983142E-48</v>
      </c>
      <c r="BY1134">
        <f t="shared" si="642"/>
        <v>1.5488932077867657E-49</v>
      </c>
      <c r="BZ1134">
        <f t="shared" si="642"/>
        <v>2.090216172403447E-50</v>
      </c>
      <c r="CA1134">
        <f t="shared" si="642"/>
        <v>2.8211692433447265E-51</v>
      </c>
      <c r="CB1134">
        <f t="shared" si="642"/>
        <v>3.8083155948159486E-52</v>
      </c>
      <c r="CC1134">
        <f t="shared" si="642"/>
        <v>5.1416243165058944E-53</v>
      </c>
      <c r="CD1134">
        <f t="shared" si="642"/>
        <v>6.9427135422536199E-54</v>
      </c>
      <c r="CE1134">
        <f t="shared" si="642"/>
        <v>9.3760006727344357E-55</v>
      </c>
      <c r="CF1134">
        <f t="shared" si="642"/>
        <v>1.2663786205195048E-55</v>
      </c>
      <c r="CG1134">
        <f t="shared" si="642"/>
        <v>1.7106660557061873E-56</v>
      </c>
      <c r="CH1134">
        <f t="shared" si="642"/>
        <v>2.3111114550675219E-57</v>
      </c>
      <c r="CI1134">
        <f t="shared" si="641"/>
        <v>3.1226899393540448E-58</v>
      </c>
      <c r="CJ1134">
        <f t="shared" si="641"/>
        <v>4.2197582644559936E-59</v>
      </c>
      <c r="CK1134">
        <f t="shared" si="641"/>
        <v>5.70289662456573E-60</v>
      </c>
      <c r="CL1134">
        <f t="shared" si="641"/>
        <v>7.7081684255809158E-61</v>
      </c>
      <c r="CM1134">
        <f t="shared" si="641"/>
        <v>1.0419653458043935E-61</v>
      </c>
      <c r="CN1134">
        <f t="shared" si="641"/>
        <v>1.4086412819875986E-62</v>
      </c>
      <c r="CO1134">
        <f t="shared" si="641"/>
        <v>1.9045454222293583E-63</v>
      </c>
      <c r="CP1134">
        <f t="shared" si="641"/>
        <v>2.5752822039534087E-64</v>
      </c>
      <c r="CQ1134">
        <f t="shared" si="641"/>
        <v>3.4825689234099815E-65</v>
      </c>
      <c r="CR1134">
        <f t="shared" si="641"/>
        <v>4.7099348023296197E-66</v>
      </c>
      <c r="CS1134">
        <f t="shared" si="641"/>
        <v>6.3704377596688326E-67</v>
      </c>
      <c r="CT1134">
        <f t="shared" si="641"/>
        <v>8.6171138744034681E-68</v>
      </c>
      <c r="CU1134">
        <f t="shared" si="641"/>
        <v>1.1657128091344091E-68</v>
      </c>
      <c r="CV1134">
        <f t="shared" si="641"/>
        <v>1.5770938281258351E-69</v>
      </c>
      <c r="CW1134">
        <f t="shared" si="641"/>
        <v>2.1338250280893241E-70</v>
      </c>
      <c r="CX1134">
        <f t="shared" si="641"/>
        <v>2.8873172328194518E-71</v>
      </c>
      <c r="CY1134">
        <f t="shared" si="641"/>
        <v>3.9071832091327646E-72</v>
      </c>
      <c r="CZ1134">
        <f t="shared" si="641"/>
        <v>5.2876877859232844E-73</v>
      </c>
      <c r="DA1134">
        <f t="shared" si="641"/>
        <v>7.1564855307500462E-74</v>
      </c>
      <c r="DB1134">
        <f t="shared" si="641"/>
        <v>9.686457883363964E-75</v>
      </c>
      <c r="DC1134">
        <f t="shared" si="641"/>
        <v>1.3111750004449417E-75</v>
      </c>
      <c r="DD1134">
        <f t="shared" si="641"/>
        <v>1.7749498437671197E-76</v>
      </c>
      <c r="DE1134">
        <f t="shared" si="641"/>
        <v>2.4029270446697709E-77</v>
      </c>
      <c r="DF1134">
        <f t="shared" si="641"/>
        <v>3.253295398551463E-78</v>
      </c>
      <c r="DG1134">
        <f t="shared" si="641"/>
        <v>4.4048810681742974E-79</v>
      </c>
      <c r="DH1134">
        <f t="shared" si="641"/>
        <v>5.9644723792844211E-80</v>
      </c>
      <c r="DI1134">
        <f t="shared" si="641"/>
        <v>8.0767462000101237E-81</v>
      </c>
      <c r="DJ1134">
        <f t="shared" si="641"/>
        <v>1.0937720514740005E-81</v>
      </c>
      <c r="DK1134">
        <f t="shared" si="641"/>
        <v>1.4812986608614684E-82</v>
      </c>
      <c r="DL1134">
        <f t="shared" si="641"/>
        <v>2.0062420077306856E-83</v>
      </c>
      <c r="DM1134">
        <f t="shared" si="641"/>
        <v>2.7173674317639549E-84</v>
      </c>
      <c r="DN1134">
        <f t="shared" si="641"/>
        <v>3.6807579721237185E-85</v>
      </c>
      <c r="DO1134">
        <f t="shared" si="641"/>
        <v>4.9859683089380585E-86</v>
      </c>
      <c r="DP1134">
        <f t="shared" si="641"/>
        <v>6.7543668706496319E-87</v>
      </c>
      <c r="DQ1134">
        <f t="shared" si="641"/>
        <v>9.1504445963225471E-88</v>
      </c>
    </row>
    <row r="1135" spans="1:121" x14ac:dyDescent="0.2">
      <c r="A1135">
        <f t="shared" si="624"/>
        <v>0.18600000000000144</v>
      </c>
      <c r="B1135">
        <f t="shared" si="621"/>
        <v>1.0773160310835044</v>
      </c>
      <c r="C1135">
        <f>$T1135*SUM($V1135:W1135)</f>
        <v>1.0705758218506043</v>
      </c>
      <c r="D1135">
        <f>$T1135*SUM($V1135:Z1135)</f>
        <v>1.0773036578475954</v>
      </c>
      <c r="E1135">
        <f>$T1135*SUM($V1135:AE1135)</f>
        <v>1.0773160306266589</v>
      </c>
      <c r="F1135">
        <f>$T1135*SUM($V1135:AO1135)</f>
        <v>1.0773160310835044</v>
      </c>
      <c r="G1135">
        <f>$T1135*SUM($V1135:BS1135)</f>
        <v>1.0773160310835044</v>
      </c>
      <c r="H1135">
        <f>$T1135*SUM($V1135:DQ1135)</f>
        <v>1.0773160310835044</v>
      </c>
      <c r="T1135">
        <f t="shared" si="622"/>
        <v>1.0177601753129151</v>
      </c>
      <c r="V1135">
        <f t="shared" si="623"/>
        <v>1</v>
      </c>
      <c r="W1135">
        <f t="shared" si="642"/>
        <v>5.1894000000000801E-2</v>
      </c>
      <c r="X1135">
        <f t="shared" si="642"/>
        <v>5.8348056780001805E-3</v>
      </c>
      <c r="Y1135">
        <f t="shared" si="642"/>
        <v>6.9098551592356404E-4</v>
      </c>
      <c r="Z1135">
        <f t="shared" si="642"/>
        <v>8.4642344529939199E-5</v>
      </c>
      <c r="AA1135">
        <f t="shared" si="642"/>
        <v>1.0606762651219337E-5</v>
      </c>
      <c r="AB1135">
        <f t="shared" si="642"/>
        <v>1.3505507222616174E-6</v>
      </c>
      <c r="AC1135">
        <f t="shared" si="642"/>
        <v>1.7398484841930641E-7</v>
      </c>
      <c r="AD1135">
        <f t="shared" si="642"/>
        <v>2.2613153434614562E-8</v>
      </c>
      <c r="AE1135">
        <f t="shared" si="642"/>
        <v>2.9595295528638679E-9</v>
      </c>
      <c r="AF1135">
        <f t="shared" si="642"/>
        <v>3.8949469032907573E-10</v>
      </c>
      <c r="AG1135">
        <f t="shared" si="642"/>
        <v>5.149461343857674E-11</v>
      </c>
      <c r="AH1135">
        <f t="shared" si="642"/>
        <v>6.8339996437831665E-12</v>
      </c>
      <c r="AI1135">
        <f t="shared" si="642"/>
        <v>9.0988715249047588E-13</v>
      </c>
      <c r="AJ1135">
        <f t="shared" si="642"/>
        <v>1.2147866746690566E-13</v>
      </c>
      <c r="AK1135">
        <f t="shared" si="642"/>
        <v>1.6257456144096755E-14</v>
      </c>
      <c r="AL1135">
        <f t="shared" si="642"/>
        <v>2.1802951442132308E-15</v>
      </c>
      <c r="AM1135">
        <f t="shared" si="642"/>
        <v>2.9294158337214149E-16</v>
      </c>
      <c r="AN1135">
        <f t="shared" si="642"/>
        <v>3.942398625491091E-17</v>
      </c>
      <c r="AO1135">
        <f t="shared" si="642"/>
        <v>5.3134748487266771E-18</v>
      </c>
      <c r="AP1135">
        <f t="shared" si="642"/>
        <v>7.1708624171335987E-19</v>
      </c>
      <c r="AQ1135">
        <f t="shared" si="642"/>
        <v>9.6891131500620257E-20</v>
      </c>
      <c r="AR1135">
        <f t="shared" si="642"/>
        <v>1.3105971630641844E-20</v>
      </c>
      <c r="AS1135">
        <f t="shared" si="642"/>
        <v>1.7745401603665094E-21</v>
      </c>
      <c r="AT1135">
        <f t="shared" si="642"/>
        <v>2.4049046079112549E-22</v>
      </c>
      <c r="AU1135">
        <f t="shared" si="642"/>
        <v>3.2619223000892009E-23</v>
      </c>
      <c r="AV1135">
        <f t="shared" si="642"/>
        <v>4.4277703152839509E-24</v>
      </c>
      <c r="AW1135">
        <f t="shared" si="642"/>
        <v>6.0146085546118228E-25</v>
      </c>
      <c r="AX1135">
        <f t="shared" si="642"/>
        <v>8.1755735116616354E-26</v>
      </c>
      <c r="AY1135">
        <f t="shared" si="642"/>
        <v>1.1119819389284853E-26</v>
      </c>
      <c r="AZ1135">
        <f t="shared" si="642"/>
        <v>1.5133101588276194E-27</v>
      </c>
      <c r="BA1135">
        <f t="shared" si="642"/>
        <v>2.060595139784484E-28</v>
      </c>
      <c r="BB1135">
        <f t="shared" si="642"/>
        <v>2.807225016943099E-29</v>
      </c>
      <c r="BC1135">
        <f t="shared" si="642"/>
        <v>3.8262052878694875E-30</v>
      </c>
      <c r="BD1135">
        <f t="shared" si="642"/>
        <v>5.217393982965659E-31</v>
      </c>
      <c r="BE1135">
        <f t="shared" si="642"/>
        <v>7.1174135566913179E-32</v>
      </c>
      <c r="BF1135">
        <f t="shared" si="642"/>
        <v>9.7132323893630679E-33</v>
      </c>
      <c r="BG1135">
        <f t="shared" si="642"/>
        <v>1.3260777923507688E-33</v>
      </c>
      <c r="BH1135">
        <f t="shared" si="642"/>
        <v>1.8110450100411701E-34</v>
      </c>
      <c r="BI1135">
        <f t="shared" si="642"/>
        <v>2.4742099224223733E-35</v>
      </c>
      <c r="BJ1135">
        <f t="shared" si="642"/>
        <v>3.381298715282898E-36</v>
      </c>
      <c r="BK1135">
        <f t="shared" si="642"/>
        <v>4.6223561641619662E-37</v>
      </c>
      <c r="BL1135">
        <f t="shared" si="642"/>
        <v>6.3207673814672397E-38</v>
      </c>
      <c r="BM1135">
        <f t="shared" si="642"/>
        <v>8.6456340960858325E-39</v>
      </c>
      <c r="BN1135">
        <f t="shared" si="642"/>
        <v>1.1828755244128144E-39</v>
      </c>
      <c r="BO1135">
        <f t="shared" si="642"/>
        <v>1.618792808251609E-40</v>
      </c>
      <c r="BP1135">
        <f t="shared" si="642"/>
        <v>2.2158926817299872E-41</v>
      </c>
      <c r="BQ1135">
        <f t="shared" si="642"/>
        <v>3.0339396124437805E-42</v>
      </c>
      <c r="BR1135">
        <f t="shared" si="642"/>
        <v>4.1549106647559466E-43</v>
      </c>
      <c r="BS1135">
        <f t="shared" si="642"/>
        <v>5.6912681932670122E-44</v>
      </c>
      <c r="BT1135">
        <f t="shared" si="642"/>
        <v>7.7973190905910771E-45</v>
      </c>
      <c r="BU1135">
        <f t="shared" si="642"/>
        <v>1.0684814013723366E-45</v>
      </c>
      <c r="BV1135">
        <f t="shared" si="642"/>
        <v>1.4644371648570506E-46</v>
      </c>
      <c r="BW1135">
        <f t="shared" si="642"/>
        <v>2.0074906438826312E-47</v>
      </c>
      <c r="BX1135">
        <f t="shared" si="642"/>
        <v>2.752405397233846E-48</v>
      </c>
      <c r="BY1135">
        <f t="shared" si="642"/>
        <v>3.7743709836328627E-49</v>
      </c>
      <c r="BZ1135">
        <f t="shared" si="642"/>
        <v>5.1766340018005993E-50</v>
      </c>
      <c r="CA1135">
        <f t="shared" si="642"/>
        <v>7.1009841763970895E-51</v>
      </c>
      <c r="CB1135">
        <f t="shared" si="642"/>
        <v>9.7421650492361904E-52</v>
      </c>
      <c r="CC1135">
        <f t="shared" si="642"/>
        <v>1.3367679981734769E-52</v>
      </c>
      <c r="CD1135">
        <f t="shared" si="642"/>
        <v>1.8345015933186349E-53</v>
      </c>
      <c r="CE1135">
        <f t="shared" si="642"/>
        <v>2.5179066452406375E-54</v>
      </c>
      <c r="CF1135">
        <f t="shared" si="642"/>
        <v>3.4563579400518747E-55</v>
      </c>
      <c r="CG1135">
        <f t="shared" si="642"/>
        <v>4.7451891308606807E-56</v>
      </c>
      <c r="CH1135">
        <f t="shared" si="642"/>
        <v>6.5154186503907371E-57</v>
      </c>
      <c r="CI1135">
        <f t="shared" si="641"/>
        <v>8.9471238282255999E-58</v>
      </c>
      <c r="CJ1135">
        <f t="shared" si="641"/>
        <v>1.2287833098185753E-58</v>
      </c>
      <c r="CK1135">
        <f t="shared" si="641"/>
        <v>1.6877821059455822E-59</v>
      </c>
      <c r="CL1135">
        <f t="shared" si="641"/>
        <v>2.3184899721757732E-60</v>
      </c>
      <c r="CM1135">
        <f t="shared" si="641"/>
        <v>3.1852274440977717E-61</v>
      </c>
      <c r="CN1135">
        <f t="shared" si="641"/>
        <v>4.3764375231981945E-62</v>
      </c>
      <c r="CO1135">
        <f t="shared" si="641"/>
        <v>6.0137421556835747E-63</v>
      </c>
      <c r="CP1135">
        <f t="shared" si="641"/>
        <v>8.2644021654361256E-64</v>
      </c>
      <c r="CQ1135">
        <f t="shared" si="641"/>
        <v>1.1358460807301176E-64</v>
      </c>
      <c r="CR1135">
        <f t="shared" si="641"/>
        <v>1.5612333017643219E-65</v>
      </c>
      <c r="CS1135">
        <f t="shared" si="641"/>
        <v>2.1461265898273634E-66</v>
      </c>
      <c r="CT1135">
        <f t="shared" si="641"/>
        <v>2.9504009418891844E-67</v>
      </c>
      <c r="CU1135">
        <f t="shared" si="641"/>
        <v>4.0564294021661068E-68</v>
      </c>
      <c r="CV1135">
        <f t="shared" si="641"/>
        <v>5.5775443582315262E-69</v>
      </c>
      <c r="CW1135">
        <f t="shared" si="641"/>
        <v>7.6696836836977541E-70</v>
      </c>
      <c r="CX1135">
        <f t="shared" si="641"/>
        <v>1.0547421421988473E-70</v>
      </c>
      <c r="CY1135">
        <f t="shared" si="641"/>
        <v>1.4506034934134712E-71</v>
      </c>
      <c r="CZ1135">
        <f t="shared" si="641"/>
        <v>1.9951883241674191E-72</v>
      </c>
      <c r="DA1135">
        <f t="shared" si="641"/>
        <v>2.7444229064853396E-73</v>
      </c>
      <c r="DB1135">
        <f t="shared" si="641"/>
        <v>3.775281848049386E-74</v>
      </c>
      <c r="DC1135">
        <f t="shared" si="641"/>
        <v>5.1937159396278116E-75</v>
      </c>
      <c r="DD1135">
        <f t="shared" si="641"/>
        <v>7.1455681510053627E-76</v>
      </c>
      <c r="DE1135">
        <f t="shared" si="641"/>
        <v>9.8316048048167652E-77</v>
      </c>
      <c r="DF1135">
        <f t="shared" si="641"/>
        <v>1.3528214295394772E-77</v>
      </c>
      <c r="DG1135">
        <f t="shared" si="641"/>
        <v>1.8615911670091727E-78</v>
      </c>
      <c r="DH1135">
        <f t="shared" si="641"/>
        <v>2.5618594635006151E-79</v>
      </c>
      <c r="DI1135">
        <f t="shared" si="641"/>
        <v>3.5257608704762372E-80</v>
      </c>
      <c r="DJ1135">
        <f t="shared" si="641"/>
        <v>4.852621151817762E-81</v>
      </c>
      <c r="DK1135">
        <f t="shared" si="641"/>
        <v>6.6792137588038706E-82</v>
      </c>
      <c r="DL1135">
        <f t="shared" si="641"/>
        <v>9.193887379255842E-83</v>
      </c>
      <c r="DM1135">
        <f t="shared" si="641"/>
        <v>1.2656026436337721E-83</v>
      </c>
      <c r="DN1135">
        <f t="shared" si="641"/>
        <v>1.7422858767639015E-84</v>
      </c>
      <c r="DO1135">
        <f t="shared" si="641"/>
        <v>2.3986385875254315E-85</v>
      </c>
      <c r="DP1135">
        <f t="shared" si="641"/>
        <v>3.3024260072974764E-86</v>
      </c>
      <c r="DQ1135">
        <f t="shared" si="641"/>
        <v>4.5469878417507947E-87</v>
      </c>
    </row>
    <row r="1136" spans="1:121" x14ac:dyDescent="0.2">
      <c r="A1136">
        <f t="shared" si="624"/>
        <v>0.18750000000000144</v>
      </c>
      <c r="B1136">
        <f t="shared" si="621"/>
        <v>1.0787197799411887</v>
      </c>
      <c r="C1136">
        <f>$T1136*SUM($V1136:W1136)</f>
        <v>1.071742147637327</v>
      </c>
      <c r="D1136">
        <f>$T1136*SUM($V1136:Z1136)</f>
        <v>1.078706336083521</v>
      </c>
      <c r="E1136">
        <f>$T1136*SUM($V1136:AE1136)</f>
        <v>1.0787197794032459</v>
      </c>
      <c r="F1136">
        <f>$T1136*SUM($V1136:AO1136)</f>
        <v>1.0787197799411885</v>
      </c>
      <c r="G1136">
        <f>$T1136*SUM($V1136:BS1136)</f>
        <v>1.0787197799411885</v>
      </c>
      <c r="H1136">
        <f>$T1136*SUM($V1136:DQ1136)</f>
        <v>1.0787197799411885</v>
      </c>
      <c r="T1136">
        <f t="shared" si="622"/>
        <v>1.0180556207612448</v>
      </c>
      <c r="V1136">
        <f t="shared" si="623"/>
        <v>1</v>
      </c>
      <c r="W1136">
        <f t="shared" si="642"/>
        <v>5.2734375000000812E-2</v>
      </c>
      <c r="X1136">
        <f t="shared" si="642"/>
        <v>6.0253143310548731E-3</v>
      </c>
      <c r="Y1136">
        <f t="shared" si="642"/>
        <v>7.2510167956355595E-4</v>
      </c>
      <c r="Z1136">
        <f t="shared" si="642"/>
        <v>9.0259787612018171E-5</v>
      </c>
      <c r="AA1136">
        <f t="shared" si="642"/>
        <v>1.1493865986978768E-5</v>
      </c>
      <c r="AB1136">
        <f t="shared" si="642"/>
        <v>1.4872049890030094E-6</v>
      </c>
      <c r="AC1136">
        <f t="shared" si="642"/>
        <v>1.9469196076088583E-7</v>
      </c>
      <c r="AD1136">
        <f t="shared" si="642"/>
        <v>2.5714280383159196E-8</v>
      </c>
      <c r="AE1136">
        <f t="shared" si="642"/>
        <v>3.419893504012188E-9</v>
      </c>
      <c r="AF1136">
        <f t="shared" si="642"/>
        <v>4.5737044630844842E-10</v>
      </c>
      <c r="AG1136">
        <f t="shared" si="642"/>
        <v>6.1447612720109769E-11</v>
      </c>
      <c r="AH1136">
        <f t="shared" si="642"/>
        <v>8.2869519391552141E-12</v>
      </c>
      <c r="AI1136">
        <f t="shared" si="642"/>
        <v>1.1212024984929922E-12</v>
      </c>
      <c r="AJ1136">
        <f t="shared" si="642"/>
        <v>1.5211540534937006E-13</v>
      </c>
      <c r="AK1136">
        <f t="shared" si="642"/>
        <v>2.0687233980287257E-14</v>
      </c>
      <c r="AL1136">
        <f t="shared" si="642"/>
        <v>2.8193031633041416E-15</v>
      </c>
      <c r="AM1136">
        <f t="shared" si="642"/>
        <v>3.849321375664273E-16</v>
      </c>
      <c r="AN1136">
        <f t="shared" si="642"/>
        <v>5.2642964418089776E-17</v>
      </c>
      <c r="AO1136">
        <f t="shared" si="642"/>
        <v>7.2099970550924503E-18</v>
      </c>
      <c r="AP1136">
        <f t="shared" si="642"/>
        <v>9.8879099789028227E-19</v>
      </c>
      <c r="AQ1136">
        <f t="shared" si="642"/>
        <v>1.3576686730628817E-19</v>
      </c>
      <c r="AR1136">
        <f t="shared" si="642"/>
        <v>1.8661891011892874E-20</v>
      </c>
      <c r="AS1136">
        <f t="shared" si="642"/>
        <v>2.5677273879602133E-21</v>
      </c>
      <c r="AT1136">
        <f t="shared" si="642"/>
        <v>3.5362062799705685E-22</v>
      </c>
      <c r="AU1136">
        <f t="shared" si="642"/>
        <v>4.8740502700137651E-23</v>
      </c>
      <c r="AV1136">
        <f t="shared" si="642"/>
        <v>6.7232325343594709E-24</v>
      </c>
      <c r="AW1136">
        <f t="shared" si="642"/>
        <v>9.2806217247800456E-25</v>
      </c>
      <c r="AX1136">
        <f t="shared" si="642"/>
        <v>1.2819308151583048E-25</v>
      </c>
      <c r="AY1136">
        <f t="shared" si="642"/>
        <v>1.7718246869647747E-26</v>
      </c>
      <c r="AZ1136">
        <f t="shared" si="642"/>
        <v>2.4503471577361364E-27</v>
      </c>
      <c r="BA1136">
        <f t="shared" si="642"/>
        <v>3.3905409777415744E-28</v>
      </c>
      <c r="BB1136">
        <f t="shared" si="642"/>
        <v>4.6938608162794365E-29</v>
      </c>
      <c r="BC1136">
        <f t="shared" si="642"/>
        <v>6.5012655477348828E-30</v>
      </c>
      <c r="BD1136">
        <f t="shared" si="642"/>
        <v>9.0086544033635589E-31</v>
      </c>
      <c r="BE1136">
        <f t="shared" si="642"/>
        <v>1.2488352547623481E-31</v>
      </c>
      <c r="BF1136">
        <f t="shared" si="642"/>
        <v>1.7319022812448679E-32</v>
      </c>
      <c r="BG1136">
        <f t="shared" si="642"/>
        <v>2.4027316138677258E-33</v>
      </c>
      <c r="BH1136">
        <f t="shared" si="642"/>
        <v>3.3345878258478852E-34</v>
      </c>
      <c r="BI1136">
        <f t="shared" si="642"/>
        <v>4.6294150183217018E-35</v>
      </c>
      <c r="BJ1136">
        <f t="shared" si="642"/>
        <v>6.4290938744221595E-36</v>
      </c>
      <c r="BK1136">
        <f t="shared" si="642"/>
        <v>8.9311274981564078E-37</v>
      </c>
      <c r="BL1136">
        <f t="shared" si="642"/>
        <v>1.2410501935823684E-37</v>
      </c>
      <c r="BM1136">
        <f t="shared" si="642"/>
        <v>1.725015675554177E-38</v>
      </c>
      <c r="BN1136">
        <f t="shared" si="642"/>
        <v>2.3983463248324025E-39</v>
      </c>
      <c r="BO1136">
        <f t="shared" si="642"/>
        <v>3.3353450728063713E-40</v>
      </c>
      <c r="BP1136">
        <f t="shared" si="642"/>
        <v>4.639539590077111E-41</v>
      </c>
      <c r="BQ1136">
        <f t="shared" si="642"/>
        <v>6.4552007043126648E-42</v>
      </c>
      <c r="BR1136">
        <f t="shared" si="642"/>
        <v>8.9834088086194812E-43</v>
      </c>
      <c r="BS1136">
        <f t="shared" si="642"/>
        <v>1.2504466877852869E-43</v>
      </c>
      <c r="BT1136">
        <f t="shared" si="642"/>
        <v>1.7409171029125408E-44</v>
      </c>
      <c r="BU1136">
        <f t="shared" si="642"/>
        <v>2.4242444345287433E-45</v>
      </c>
      <c r="BV1136">
        <f t="shared" si="642"/>
        <v>3.376422906342259E-46</v>
      </c>
      <c r="BW1136">
        <f t="shared" si="642"/>
        <v>4.7034472915881907E-47</v>
      </c>
      <c r="BX1136">
        <f t="shared" si="642"/>
        <v>6.5531756392056424E-48</v>
      </c>
      <c r="BY1136">
        <f t="shared" si="642"/>
        <v>9.1318895034364325E-49</v>
      </c>
      <c r="BZ1136">
        <f t="shared" si="642"/>
        <v>1.2727414239245375E-49</v>
      </c>
      <c r="CA1136">
        <f t="shared" si="642"/>
        <v>1.7741401292554652E-50</v>
      </c>
      <c r="CB1136">
        <f t="shared" si="642"/>
        <v>2.4734407590778183E-51</v>
      </c>
      <c r="CC1136">
        <f t="shared" si="642"/>
        <v>3.448885099192278E-52</v>
      </c>
      <c r="CD1136">
        <f t="shared" si="642"/>
        <v>4.809693867177162E-53</v>
      </c>
      <c r="CE1136">
        <f t="shared" si="642"/>
        <v>6.7083485773711995E-54</v>
      </c>
      <c r="CF1136">
        <f t="shared" si="642"/>
        <v>9.3577484061813046E-55</v>
      </c>
      <c r="CG1136">
        <f t="shared" si="642"/>
        <v>1.3055179141310717E-55</v>
      </c>
      <c r="CH1136">
        <f t="shared" ref="CH1136:DQ1139" si="643">CH$6*POWER($A1136,$B$4*CH$10)</f>
        <v>1.8215801746550619E-56</v>
      </c>
      <c r="CI1136">
        <f t="shared" si="643"/>
        <v>2.5419445228479717E-57</v>
      </c>
      <c r="CJ1136">
        <f t="shared" si="643"/>
        <v>3.547599454852174E-58</v>
      </c>
      <c r="CK1136">
        <f t="shared" si="643"/>
        <v>4.9516770199844972E-59</v>
      </c>
      <c r="CL1136">
        <f t="shared" si="643"/>
        <v>6.9122240839797691E-60</v>
      </c>
      <c r="CM1136">
        <f t="shared" si="643"/>
        <v>9.6500528470742965E-61</v>
      </c>
      <c r="CN1136">
        <f t="shared" si="643"/>
        <v>1.3473692495159813E-61</v>
      </c>
      <c r="CO1136">
        <f t="shared" si="643"/>
        <v>1.881426936376506E-62</v>
      </c>
      <c r="CP1136">
        <f t="shared" si="643"/>
        <v>2.6274269644482478E-63</v>
      </c>
      <c r="CQ1136">
        <f t="shared" si="643"/>
        <v>3.6695714590768819E-64</v>
      </c>
      <c r="CR1136">
        <f t="shared" si="643"/>
        <v>5.1255482666869429E-65</v>
      </c>
      <c r="CS1136">
        <f t="shared" si="643"/>
        <v>7.159859699898544E-66</v>
      </c>
      <c r="CT1136">
        <f t="shared" si="643"/>
        <v>1.0002461088912134E-66</v>
      </c>
      <c r="CU1136">
        <f t="shared" si="643"/>
        <v>1.3974826031994254E-67</v>
      </c>
      <c r="CV1136">
        <f t="shared" si="643"/>
        <v>1.9526399785854914E-68</v>
      </c>
      <c r="CW1136">
        <f t="shared" si="643"/>
        <v>2.7285583941835704E-69</v>
      </c>
      <c r="CX1136">
        <f t="shared" si="643"/>
        <v>3.8131049076095208E-70</v>
      </c>
      <c r="CY1136">
        <f t="shared" si="643"/>
        <v>5.3291485950581848E-71</v>
      </c>
      <c r="CZ1136">
        <f t="shared" si="643"/>
        <v>7.4485143940862765E-72</v>
      </c>
      <c r="DA1136">
        <f t="shared" si="643"/>
        <v>1.0411503703452638E-72</v>
      </c>
      <c r="DB1136">
        <f t="shared" si="643"/>
        <v>1.4554204002873842E-73</v>
      </c>
      <c r="DC1136">
        <f t="shared" si="643"/>
        <v>2.0346697428270304E-74</v>
      </c>
      <c r="DD1136">
        <f t="shared" si="643"/>
        <v>2.8446520688526993E-75</v>
      </c>
      <c r="DE1136">
        <f t="shared" si="643"/>
        <v>3.9773467807623555E-76</v>
      </c>
      <c r="DF1136">
        <f t="shared" si="643"/>
        <v>5.5614261550218393E-77</v>
      </c>
      <c r="DG1136">
        <f t="shared" si="643"/>
        <v>7.7769027146679397E-78</v>
      </c>
      <c r="DH1136">
        <f t="shared" si="643"/>
        <v>1.0875627247716075E-78</v>
      </c>
      <c r="DI1136">
        <f t="shared" si="643"/>
        <v>1.5209975745900905E-79</v>
      </c>
      <c r="DJ1136">
        <f t="shared" si="643"/>
        <v>2.1272998552217591E-80</v>
      </c>
      <c r="DK1136">
        <f t="shared" si="643"/>
        <v>2.9754614093177619E-81</v>
      </c>
      <c r="DL1136">
        <f t="shared" si="643"/>
        <v>4.1620262458846827E-82</v>
      </c>
      <c r="DM1136">
        <f t="shared" si="643"/>
        <v>5.8221000462482606E-83</v>
      </c>
      <c r="DN1136">
        <f t="shared" si="643"/>
        <v>8.1447613317606458E-84</v>
      </c>
      <c r="DO1136">
        <f t="shared" si="643"/>
        <v>1.1394634998672592E-84</v>
      </c>
      <c r="DP1136">
        <f t="shared" si="643"/>
        <v>1.594209356010811E-85</v>
      </c>
      <c r="DQ1136">
        <f t="shared" si="643"/>
        <v>2.2305538190715644E-86</v>
      </c>
    </row>
    <row r="1137" spans="1:121" x14ac:dyDescent="0.2">
      <c r="A1137">
        <f t="shared" si="624"/>
        <v>0.18900000000000144</v>
      </c>
      <c r="B1137">
        <f t="shared" si="621"/>
        <v>1.0801403720663665</v>
      </c>
      <c r="C1137">
        <f>$T1137*SUM($V1137:W1137)</f>
        <v>1.0729186185872757</v>
      </c>
      <c r="D1137">
        <f>$T1137*SUM($V1137:Z1137)</f>
        <v>1.0801257738940571</v>
      </c>
      <c r="E1137">
        <f>$T1137*SUM($V1137:AE1137)</f>
        <v>1.0801403714337228</v>
      </c>
      <c r="F1137">
        <f>$T1137*SUM($V1137:AO1137)</f>
        <v>1.0801403720663665</v>
      </c>
      <c r="G1137">
        <f>$T1137*SUM($V1137:BS1137)</f>
        <v>1.0801403720663665</v>
      </c>
      <c r="H1137">
        <f>$T1137*SUM($V1137:DQ1137)</f>
        <v>1.0801403720663665</v>
      </c>
      <c r="T1137">
        <f t="shared" si="622"/>
        <v>1.0183536998203506</v>
      </c>
      <c r="V1137">
        <f t="shared" si="623"/>
        <v>1</v>
      </c>
      <c r="W1137">
        <f t="shared" ref="W1137:CH1140" si="644">W$6*POWER($A1137,$B$4*W$10)</f>
        <v>5.3581500000000816E-2</v>
      </c>
      <c r="X1137">
        <f t="shared" si="644"/>
        <v>6.2204504748751893E-3</v>
      </c>
      <c r="Y1137">
        <f t="shared" si="644"/>
        <v>7.6061012752918393E-4</v>
      </c>
      <c r="Z1137">
        <f t="shared" si="644"/>
        <v>9.6200773532796146E-5</v>
      </c>
      <c r="AA1137">
        <f t="shared" si="644"/>
        <v>1.2447193765216216E-5</v>
      </c>
      <c r="AB1137">
        <f t="shared" si="644"/>
        <v>1.6364291948877049E-6</v>
      </c>
      <c r="AC1137">
        <f t="shared" si="644"/>
        <v>2.1766844187941666E-7</v>
      </c>
      <c r="AD1137">
        <f t="shared" si="644"/>
        <v>2.9210762171882092E-8</v>
      </c>
      <c r="AE1137">
        <f t="shared" si="644"/>
        <v>3.9473184110823296E-9</v>
      </c>
      <c r="AF1137">
        <f t="shared" si="644"/>
        <v>5.3638761398116688E-10</v>
      </c>
      <c r="AG1137">
        <f t="shared" si="644"/>
        <v>7.322117963520048E-11</v>
      </c>
      <c r="AH1137">
        <f t="shared" si="644"/>
        <v>1.0033387621807648E-11</v>
      </c>
      <c r="AI1137">
        <f t="shared" si="644"/>
        <v>1.3792973179468671E-12</v>
      </c>
      <c r="AJ1137">
        <f t="shared" si="644"/>
        <v>1.9013763956547868E-13</v>
      </c>
      <c r="AK1137">
        <f t="shared" si="644"/>
        <v>2.6273527769126654E-14</v>
      </c>
      <c r="AL1137">
        <f t="shared" si="644"/>
        <v>3.6381349645942491E-15</v>
      </c>
      <c r="AM1137">
        <f t="shared" si="644"/>
        <v>5.0471041076405764E-16</v>
      </c>
      <c r="AN1137">
        <f t="shared" si="644"/>
        <v>7.0132527894473883E-17</v>
      </c>
      <c r="AO1137">
        <f t="shared" si="644"/>
        <v>9.7596739149935562E-18</v>
      </c>
      <c r="AP1137">
        <f t="shared" si="644"/>
        <v>1.3599589147806879E-18</v>
      </c>
      <c r="AQ1137">
        <f t="shared" si="644"/>
        <v>1.8973006075181538E-19</v>
      </c>
      <c r="AR1137">
        <f t="shared" si="644"/>
        <v>2.6498364000332477E-20</v>
      </c>
      <c r="AS1137">
        <f t="shared" si="644"/>
        <v>3.7045323398475803E-21</v>
      </c>
      <c r="AT1137">
        <f t="shared" si="644"/>
        <v>5.1837390661953151E-22</v>
      </c>
      <c r="AU1137">
        <f t="shared" si="644"/>
        <v>7.2596654864022969E-23</v>
      </c>
      <c r="AV1137">
        <f t="shared" si="644"/>
        <v>1.0174798142248607E-23</v>
      </c>
      <c r="AW1137">
        <f t="shared" si="644"/>
        <v>1.4270717375576226E-24</v>
      </c>
      <c r="AX1137">
        <f t="shared" si="644"/>
        <v>2.0028774890044705E-25</v>
      </c>
      <c r="AY1137">
        <f t="shared" si="644"/>
        <v>2.8127530921990754E-26</v>
      </c>
      <c r="AZ1137">
        <f t="shared" si="644"/>
        <v>3.9523877521860977E-27</v>
      </c>
      <c r="BA1137">
        <f t="shared" si="644"/>
        <v>5.5567644608034085E-28</v>
      </c>
      <c r="BB1137">
        <f t="shared" si="644"/>
        <v>7.8163547636730171E-29</v>
      </c>
      <c r="BC1137">
        <f t="shared" si="644"/>
        <v>1.100000859814115E-29</v>
      </c>
      <c r="BD1137">
        <f t="shared" si="644"/>
        <v>1.5487314226340746E-30</v>
      </c>
      <c r="BE1137">
        <f t="shared" si="644"/>
        <v>2.1814356087269659E-31</v>
      </c>
      <c r="BF1137">
        <f t="shared" si="644"/>
        <v>3.0738431026432447E-32</v>
      </c>
      <c r="BG1137">
        <f t="shared" si="644"/>
        <v>4.3329595899930231E-33</v>
      </c>
      <c r="BH1137">
        <f t="shared" si="644"/>
        <v>6.1100195607880299E-34</v>
      </c>
      <c r="BI1137">
        <f t="shared" si="644"/>
        <v>8.6188162289470404E-35</v>
      </c>
      <c r="BJ1137">
        <f t="shared" si="644"/>
        <v>1.2161645385617874E-35</v>
      </c>
      <c r="BK1137">
        <f t="shared" si="644"/>
        <v>1.7166032176783673E-36</v>
      </c>
      <c r="BL1137">
        <f t="shared" si="644"/>
        <v>2.4236731063896466E-37</v>
      </c>
      <c r="BM1137">
        <f t="shared" si="644"/>
        <v>3.4229362232614681E-38</v>
      </c>
      <c r="BN1137">
        <f t="shared" si="644"/>
        <v>4.8354703173528963E-39</v>
      </c>
      <c r="BO1137">
        <f t="shared" si="644"/>
        <v>6.8326419379681434E-40</v>
      </c>
      <c r="BP1137">
        <f t="shared" si="644"/>
        <v>9.6570357481354169E-41</v>
      </c>
      <c r="BQ1137">
        <f t="shared" si="644"/>
        <v>1.365210966201588E-41</v>
      </c>
      <c r="BR1137">
        <f t="shared" si="644"/>
        <v>1.9304219455903859E-42</v>
      </c>
      <c r="BS1137">
        <f t="shared" si="644"/>
        <v>2.7302180104806872E-43</v>
      </c>
      <c r="BT1137">
        <f t="shared" si="644"/>
        <v>3.8621692594283644E-44</v>
      </c>
      <c r="BU1137">
        <f t="shared" si="644"/>
        <v>5.4645031723158611E-45</v>
      </c>
      <c r="BV1137">
        <f t="shared" si="644"/>
        <v>7.7330742003628713E-46</v>
      </c>
      <c r="BW1137">
        <f t="shared" si="644"/>
        <v>1.094542640355386E-46</v>
      </c>
      <c r="BX1137">
        <f t="shared" si="644"/>
        <v>1.5494917775060484E-47</v>
      </c>
      <c r="BY1137">
        <f t="shared" si="644"/>
        <v>2.1939118802563795E-48</v>
      </c>
      <c r="BZ1137">
        <f t="shared" si="644"/>
        <v>3.1068463497547182E-49</v>
      </c>
      <c r="CA1137">
        <f t="shared" si="644"/>
        <v>4.4003637648439334E-50</v>
      </c>
      <c r="CB1137">
        <f t="shared" si="644"/>
        <v>6.2333747556505692E-51</v>
      </c>
      <c r="CC1137">
        <f t="shared" si="644"/>
        <v>8.8312364909680162E-52</v>
      </c>
      <c r="CD1137">
        <f t="shared" si="644"/>
        <v>1.2513571744957831E-52</v>
      </c>
      <c r="CE1137">
        <f t="shared" si="644"/>
        <v>1.7733748237134137E-53</v>
      </c>
      <c r="CF1137">
        <f t="shared" si="644"/>
        <v>2.5134910670613815E-54</v>
      </c>
      <c r="CG1137">
        <f t="shared" si="644"/>
        <v>3.5629512594963164E-55</v>
      </c>
      <c r="CH1137">
        <f t="shared" si="644"/>
        <v>5.0512213590566128E-56</v>
      </c>
      <c r="CI1137">
        <f t="shared" si="643"/>
        <v>7.1620152631824446E-57</v>
      </c>
      <c r="CJ1137">
        <f t="shared" si="643"/>
        <v>1.015604971071916E-57</v>
      </c>
      <c r="CK1137">
        <f t="shared" si="643"/>
        <v>1.4403353250760241E-58</v>
      </c>
      <c r="CL1137">
        <f t="shared" si="643"/>
        <v>2.0429144286778263E-59</v>
      </c>
      <c r="CM1137">
        <f t="shared" si="643"/>
        <v>2.8978981846462416E-60</v>
      </c>
      <c r="CN1137">
        <f t="shared" si="643"/>
        <v>4.1111292114307904E-61</v>
      </c>
      <c r="CO1137">
        <f t="shared" si="643"/>
        <v>5.8328783252560985E-62</v>
      </c>
      <c r="CP1137">
        <f t="shared" si="643"/>
        <v>8.2765106150452827E-63</v>
      </c>
      <c r="CQ1137">
        <f t="shared" si="643"/>
        <v>1.174500043777749E-63</v>
      </c>
      <c r="CR1137">
        <f t="shared" si="643"/>
        <v>1.6668598270032592E-64</v>
      </c>
      <c r="CS1137">
        <f t="shared" si="643"/>
        <v>2.3658343257531219E-65</v>
      </c>
      <c r="CT1137">
        <f t="shared" si="643"/>
        <v>3.3582092321847913E-66</v>
      </c>
      <c r="CU1137">
        <f t="shared" si="643"/>
        <v>4.7672546942878241E-67</v>
      </c>
      <c r="CV1137">
        <f t="shared" si="643"/>
        <v>6.7680753628224966E-68</v>
      </c>
      <c r="CW1137">
        <f t="shared" si="643"/>
        <v>9.6094233267077166E-69</v>
      </c>
      <c r="CX1137">
        <f t="shared" si="643"/>
        <v>1.3644696857132919E-69</v>
      </c>
      <c r="CY1137">
        <f t="shared" si="643"/>
        <v>1.9375995805312133E-70</v>
      </c>
      <c r="CZ1137">
        <f t="shared" si="643"/>
        <v>2.7516736643945196E-71</v>
      </c>
      <c r="DA1137">
        <f t="shared" si="643"/>
        <v>3.9080650873526501E-72</v>
      </c>
      <c r="DB1137">
        <f t="shared" si="643"/>
        <v>5.5508290493118959E-73</v>
      </c>
      <c r="DC1137">
        <f t="shared" si="643"/>
        <v>7.8846856875530021E-74</v>
      </c>
      <c r="DD1137">
        <f t="shared" si="643"/>
        <v>1.120058427218618E-74</v>
      </c>
      <c r="DE1137">
        <f t="shared" si="643"/>
        <v>1.5912046724067141E-75</v>
      </c>
      <c r="DF1137">
        <f t="shared" si="643"/>
        <v>2.2606838213458924E-76</v>
      </c>
      <c r="DG1137">
        <f t="shared" si="643"/>
        <v>3.2120432297779427E-77</v>
      </c>
      <c r="DH1137">
        <f t="shared" si="643"/>
        <v>4.5640468502494348E-78</v>
      </c>
      <c r="DI1137">
        <f t="shared" si="643"/>
        <v>6.4855284001454035E-79</v>
      </c>
      <c r="DJ1137">
        <f t="shared" si="643"/>
        <v>9.2165125476565054E-80</v>
      </c>
      <c r="DK1137">
        <f t="shared" si="643"/>
        <v>1.3098250573574837E-80</v>
      </c>
      <c r="DL1137">
        <f t="shared" si="643"/>
        <v>1.8615934882684877E-81</v>
      </c>
      <c r="DM1137">
        <f t="shared" si="643"/>
        <v>2.645944709773228E-82</v>
      </c>
      <c r="DN1137">
        <f t="shared" si="643"/>
        <v>3.7609757016147703E-83</v>
      </c>
      <c r="DO1137">
        <f t="shared" si="643"/>
        <v>5.3461808673536087E-84</v>
      </c>
      <c r="DP1137">
        <f t="shared" si="643"/>
        <v>7.5999309598001193E-85</v>
      </c>
      <c r="DQ1137">
        <f t="shared" si="643"/>
        <v>1.0804335562374089E-85</v>
      </c>
    </row>
    <row r="1138" spans="1:121" x14ac:dyDescent="0.2">
      <c r="A1138">
        <f t="shared" si="624"/>
        <v>0.19050000000000145</v>
      </c>
      <c r="B1138">
        <f t="shared" si="621"/>
        <v>1.0815779784465123</v>
      </c>
      <c r="C1138">
        <f>$T1138*SUM($V1138:W1138)</f>
        <v>1.074105254432161</v>
      </c>
      <c r="D1138">
        <f>$T1138*SUM($V1138:Z1138)</f>
        <v>1.0815621363920072</v>
      </c>
      <c r="E1138">
        <f>$T1138*SUM($V1138:AE1138)</f>
        <v>1.0815779777034102</v>
      </c>
      <c r="F1138">
        <f>$T1138*SUM($V1138:AO1138)</f>
        <v>1.0815779784465118</v>
      </c>
      <c r="G1138">
        <f>$T1138*SUM($V1138:BS1138)</f>
        <v>1.0815779784465118</v>
      </c>
      <c r="H1138">
        <f>$T1138*SUM($V1138:DQ1138)</f>
        <v>1.0815779784465118</v>
      </c>
      <c r="T1138">
        <f t="shared" si="622"/>
        <v>1.0186544191313385</v>
      </c>
      <c r="V1138">
        <f t="shared" si="623"/>
        <v>1</v>
      </c>
      <c r="W1138">
        <f t="shared" si="644"/>
        <v>5.4435375000000827E-2</v>
      </c>
      <c r="X1138">
        <f t="shared" si="644"/>
        <v>6.4202884446798829E-3</v>
      </c>
      <c r="Y1138">
        <f t="shared" si="644"/>
        <v>7.9755594895883624E-4</v>
      </c>
      <c r="Z1138">
        <f t="shared" si="644"/>
        <v>1.0248114542425617E-4</v>
      </c>
      <c r="AA1138">
        <f t="shared" si="644"/>
        <v>1.3471104609115775E-5</v>
      </c>
      <c r="AB1138">
        <f t="shared" si="644"/>
        <v>1.7992658164078425E-6</v>
      </c>
      <c r="AC1138">
        <f t="shared" si="644"/>
        <v>2.4314196948942886E-7</v>
      </c>
      <c r="AD1138">
        <f t="shared" si="644"/>
        <v>3.3149249637757706E-8</v>
      </c>
      <c r="AE1138">
        <f t="shared" si="644"/>
        <v>4.5509213011052153E-9</v>
      </c>
      <c r="AF1138">
        <f t="shared" si="644"/>
        <v>6.2826411935334485E-10</v>
      </c>
      <c r="AG1138">
        <f t="shared" si="644"/>
        <v>8.7129774447620787E-11</v>
      </c>
      <c r="AH1138">
        <f t="shared" si="644"/>
        <v>1.212952547274362E-11</v>
      </c>
      <c r="AI1138">
        <f t="shared" si="644"/>
        <v>1.6940275286544013E-12</v>
      </c>
      <c r="AJ1138">
        <f t="shared" si="644"/>
        <v>2.3724497447441992E-13</v>
      </c>
      <c r="AK1138">
        <f t="shared" si="644"/>
        <v>3.330532415645274E-14</v>
      </c>
      <c r="AL1138">
        <f t="shared" si="644"/>
        <v>4.6853326773295349E-15</v>
      </c>
      <c r="AM1138">
        <f t="shared" si="644"/>
        <v>6.6034400835064722E-16</v>
      </c>
      <c r="AN1138">
        <f t="shared" si="644"/>
        <v>9.3221014150240368E-17</v>
      </c>
      <c r="AO1138">
        <f t="shared" si="644"/>
        <v>1.3179410626165683E-17</v>
      </c>
      <c r="AP1138">
        <f t="shared" si="644"/>
        <v>1.865747299938419E-18</v>
      </c>
      <c r="AQ1138">
        <f t="shared" si="644"/>
        <v>2.6444145069822872E-19</v>
      </c>
      <c r="AR1138">
        <f t="shared" si="644"/>
        <v>3.7521379614185566E-20</v>
      </c>
      <c r="AS1138">
        <f t="shared" si="644"/>
        <v>5.3291688292895718E-21</v>
      </c>
      <c r="AT1138">
        <f t="shared" si="644"/>
        <v>7.5759233599636353E-22</v>
      </c>
      <c r="AU1138">
        <f t="shared" si="644"/>
        <v>1.0778923793582378E-22</v>
      </c>
      <c r="AV1138">
        <f t="shared" si="644"/>
        <v>1.5347970140762251E-23</v>
      </c>
      <c r="AW1138">
        <f t="shared" si="644"/>
        <v>2.1869421775991044E-24</v>
      </c>
      <c r="AX1138">
        <f t="shared" si="644"/>
        <v>3.1182593436493953E-25</v>
      </c>
      <c r="AY1138">
        <f t="shared" si="644"/>
        <v>4.4489324264671232E-26</v>
      </c>
      <c r="AZ1138">
        <f t="shared" si="644"/>
        <v>6.3511167331531752E-27</v>
      </c>
      <c r="BA1138">
        <f t="shared" si="644"/>
        <v>9.0714955184750528E-28</v>
      </c>
      <c r="BB1138">
        <f t="shared" si="644"/>
        <v>1.2963656540249558E-28</v>
      </c>
      <c r="BC1138">
        <f t="shared" si="644"/>
        <v>1.853457491047042E-29</v>
      </c>
      <c r="BD1138">
        <f t="shared" si="644"/>
        <v>2.6511363656326253E-30</v>
      </c>
      <c r="BE1138">
        <f t="shared" si="644"/>
        <v>3.7937150439672865E-31</v>
      </c>
      <c r="BF1138">
        <f t="shared" si="644"/>
        <v>5.4308818723868006E-32</v>
      </c>
      <c r="BG1138">
        <f t="shared" si="644"/>
        <v>7.7774933918296602E-33</v>
      </c>
      <c r="BH1138">
        <f t="shared" si="644"/>
        <v>1.1142020786074063E-33</v>
      </c>
      <c r="BI1138">
        <f t="shared" si="644"/>
        <v>1.5967441589682506E-34</v>
      </c>
      <c r="BJ1138">
        <f t="shared" si="644"/>
        <v>2.2890032167479616E-35</v>
      </c>
      <c r="BK1138">
        <f t="shared" si="644"/>
        <v>3.2823912103558077E-36</v>
      </c>
      <c r="BL1138">
        <f t="shared" si="644"/>
        <v>4.7082640848349701E-37</v>
      </c>
      <c r="BM1138">
        <f t="shared" si="644"/>
        <v>6.7554133764196798E-38</v>
      </c>
      <c r="BN1138">
        <f t="shared" si="644"/>
        <v>9.6952317675796791E-39</v>
      </c>
      <c r="BO1138">
        <f t="shared" si="644"/>
        <v>1.3917924867571226E-39</v>
      </c>
      <c r="BP1138">
        <f t="shared" si="644"/>
        <v>1.99846255896049E-40</v>
      </c>
      <c r="BQ1138">
        <f t="shared" si="644"/>
        <v>2.8702405579417798E-41</v>
      </c>
      <c r="BR1138">
        <f t="shared" si="644"/>
        <v>4.1232258750044585E-42</v>
      </c>
      <c r="BS1138">
        <f t="shared" si="644"/>
        <v>5.9244571052930874E-43</v>
      </c>
      <c r="BT1138">
        <f t="shared" si="644"/>
        <v>8.5142987890534161E-44</v>
      </c>
      <c r="BU1138">
        <f t="shared" si="644"/>
        <v>1.2238681080189758E-44</v>
      </c>
      <c r="BV1138">
        <f t="shared" si="644"/>
        <v>1.7595534523724325E-45</v>
      </c>
      <c r="BW1138">
        <f t="shared" si="644"/>
        <v>2.530167797668119E-46</v>
      </c>
      <c r="BX1138">
        <f t="shared" si="644"/>
        <v>3.6389179772210335E-47</v>
      </c>
      <c r="BY1138">
        <f t="shared" si="644"/>
        <v>5.234419463045524E-48</v>
      </c>
      <c r="BZ1138">
        <f t="shared" si="644"/>
        <v>7.530702124251682E-49</v>
      </c>
      <c r="CA1138">
        <f t="shared" si="644"/>
        <v>1.0836040645079532E-49</v>
      </c>
      <c r="CB1138">
        <f t="shared" si="644"/>
        <v>1.5594506476388377E-50</v>
      </c>
      <c r="CC1138">
        <f t="shared" si="644"/>
        <v>2.2445860723219448E-51</v>
      </c>
      <c r="CD1138">
        <f t="shared" si="644"/>
        <v>3.2311891997592398E-52</v>
      </c>
      <c r="CE1138">
        <f t="shared" si="644"/>
        <v>4.6520887445105442E-53</v>
      </c>
      <c r="CF1138">
        <f t="shared" si="644"/>
        <v>6.6987095880058358E-54</v>
      </c>
      <c r="CG1138">
        <f t="shared" si="644"/>
        <v>9.6469502082285162E-55</v>
      </c>
      <c r="CH1138">
        <f t="shared" si="644"/>
        <v>1.3894499525564816E-55</v>
      </c>
      <c r="CI1138">
        <f t="shared" si="643"/>
        <v>2.0014654667937224E-56</v>
      </c>
      <c r="CJ1138">
        <f t="shared" si="643"/>
        <v>2.8833942536607544E-57</v>
      </c>
      <c r="CK1138">
        <f t="shared" si="643"/>
        <v>4.1544082735809335E-58</v>
      </c>
      <c r="CL1138">
        <f t="shared" si="643"/>
        <v>5.9863497923389817E-59</v>
      </c>
      <c r="CM1138">
        <f t="shared" si="643"/>
        <v>8.6270315938244041E-60</v>
      </c>
      <c r="CN1138">
        <f t="shared" si="643"/>
        <v>1.2433853444134303E-60</v>
      </c>
      <c r="CO1138">
        <f t="shared" si="643"/>
        <v>1.7922305920083751E-61</v>
      </c>
      <c r="CP1138">
        <f t="shared" si="643"/>
        <v>2.583595962156174E-62</v>
      </c>
      <c r="CQ1138">
        <f t="shared" si="643"/>
        <v>3.7247464054078209E-63</v>
      </c>
      <c r="CR1138">
        <f t="shared" si="643"/>
        <v>5.3704305397410613E-64</v>
      </c>
      <c r="CS1138">
        <f t="shared" si="643"/>
        <v>7.7439172656330924E-65</v>
      </c>
      <c r="CT1138">
        <f t="shared" si="643"/>
        <v>1.1167359023747198E-65</v>
      </c>
      <c r="CU1138">
        <f t="shared" si="643"/>
        <v>1.6105619486544083E-66</v>
      </c>
      <c r="CV1138">
        <f t="shared" si="643"/>
        <v>2.3229540369682997E-67</v>
      </c>
      <c r="CW1138">
        <f t="shared" si="643"/>
        <v>3.3507274874197019E-68</v>
      </c>
      <c r="CX1138">
        <f t="shared" si="643"/>
        <v>4.8336146651684834E-69</v>
      </c>
      <c r="CY1138">
        <f t="shared" si="643"/>
        <v>6.9733026992095035E-70</v>
      </c>
      <c r="CZ1138">
        <f t="shared" si="643"/>
        <v>1.0060921601416341E-70</v>
      </c>
      <c r="DA1138">
        <f t="shared" si="643"/>
        <v>1.4516735947523923E-71</v>
      </c>
      <c r="DB1138">
        <f t="shared" si="643"/>
        <v>2.0947461132926894E-72</v>
      </c>
      <c r="DC1138">
        <f t="shared" si="643"/>
        <v>3.0229034619312864E-73</v>
      </c>
      <c r="DD1138">
        <f t="shared" si="643"/>
        <v>4.3626153407930564E-74</v>
      </c>
      <c r="DE1138">
        <f t="shared" si="643"/>
        <v>6.2964917876798849E-75</v>
      </c>
      <c r="DF1138">
        <f t="shared" si="643"/>
        <v>9.0882187926645483E-76</v>
      </c>
      <c r="DG1138">
        <f t="shared" si="643"/>
        <v>1.3118575554690331E-76</v>
      </c>
      <c r="DH1138">
        <f t="shared" si="643"/>
        <v>1.8937460707207458E-77</v>
      </c>
      <c r="DI1138">
        <f t="shared" si="643"/>
        <v>2.7339046774970632E-78</v>
      </c>
      <c r="DJ1138">
        <f t="shared" si="643"/>
        <v>3.9470349588177142E-79</v>
      </c>
      <c r="DK1138">
        <f t="shared" si="643"/>
        <v>5.6988076720458671E-80</v>
      </c>
      <c r="DL1138">
        <f t="shared" si="643"/>
        <v>8.2285234048649138E-81</v>
      </c>
      <c r="DM1138">
        <f t="shared" si="643"/>
        <v>1.18818529744093E-81</v>
      </c>
      <c r="DN1138">
        <f t="shared" si="643"/>
        <v>1.7158143219522836E-82</v>
      </c>
      <c r="DO1138">
        <f t="shared" si="643"/>
        <v>2.4778770883025498E-83</v>
      </c>
      <c r="DP1138">
        <f t="shared" si="643"/>
        <v>3.5785913789437211E-84</v>
      </c>
      <c r="DQ1138">
        <f t="shared" si="643"/>
        <v>5.1685280801380527E-85</v>
      </c>
    </row>
    <row r="1139" spans="1:121" x14ac:dyDescent="0.2">
      <c r="A1139">
        <f t="shared" si="624"/>
        <v>0.19200000000000145</v>
      </c>
      <c r="B1139">
        <f t="shared" si="621"/>
        <v>1.0830327732755334</v>
      </c>
      <c r="C1139">
        <f>$T1139*SUM($V1139:W1139)</f>
        <v>1.0753020751062274</v>
      </c>
      <c r="D1139">
        <f>$T1139*SUM($V1139:Z1139)</f>
        <v>1.0830155915282311</v>
      </c>
      <c r="E1139">
        <f>$T1139*SUM($V1139:AE1139)</f>
        <v>1.0830327724037447</v>
      </c>
      <c r="F1139">
        <f>$T1139*SUM($V1139:AO1139)</f>
        <v>1.0830327732755332</v>
      </c>
      <c r="G1139">
        <f>$T1139*SUM($V1139:BS1139)</f>
        <v>1.0830327732755332</v>
      </c>
      <c r="H1139">
        <f>$T1139*SUM($V1139:DQ1139)</f>
        <v>1.0830327732755332</v>
      </c>
      <c r="T1139">
        <f t="shared" si="622"/>
        <v>1.0189577854044993</v>
      </c>
      <c r="V1139">
        <f t="shared" si="623"/>
        <v>1</v>
      </c>
      <c r="W1139">
        <f t="shared" si="644"/>
        <v>5.5296000000000831E-2</v>
      </c>
      <c r="X1139">
        <f t="shared" si="644"/>
        <v>6.6249031680002003E-3</v>
      </c>
      <c r="Y1139">
        <f t="shared" si="644"/>
        <v>8.3598531939536587E-4</v>
      </c>
      <c r="Z1139">
        <f t="shared" si="644"/>
        <v>1.0911738771710127E-4</v>
      </c>
      <c r="AA1139">
        <f t="shared" si="644"/>
        <v>1.457020611733644E-5</v>
      </c>
      <c r="AB1139">
        <f t="shared" si="644"/>
        <v>1.9768345068537938E-6</v>
      </c>
      <c r="AC1139">
        <f t="shared" si="644"/>
        <v>2.7136098807067669E-7</v>
      </c>
      <c r="AD1139">
        <f t="shared" si="644"/>
        <v>3.7581462882772979E-8</v>
      </c>
      <c r="AE1139">
        <f t="shared" si="644"/>
        <v>5.2409715451348822E-9</v>
      </c>
      <c r="AF1139">
        <f t="shared" si="644"/>
        <v>7.3496597049275711E-10</v>
      </c>
      <c r="AG1139">
        <f t="shared" si="644"/>
        <v>1.0353902260986751E-10</v>
      </c>
      <c r="AH1139">
        <f t="shared" si="644"/>
        <v>1.4641776709655869E-11</v>
      </c>
      <c r="AI1139">
        <f t="shared" si="644"/>
        <v>2.0772220761376289E-12</v>
      </c>
      <c r="AJ1139">
        <f t="shared" si="644"/>
        <v>2.9550986600052707E-13</v>
      </c>
      <c r="AK1139">
        <f t="shared" si="644"/>
        <v>4.2140639868694199E-14</v>
      </c>
      <c r="AL1139">
        <f t="shared" si="644"/>
        <v>6.0219950071484253E-15</v>
      </c>
      <c r="AM1139">
        <f t="shared" si="644"/>
        <v>8.6214973120966373E-16</v>
      </c>
      <c r="AN1139">
        <f t="shared" si="644"/>
        <v>1.2363424361933079E-16</v>
      </c>
      <c r="AO1139">
        <f t="shared" si="644"/>
        <v>1.775552179004605E-17</v>
      </c>
      <c r="AP1139">
        <f t="shared" si="644"/>
        <v>2.5533054337555963E-18</v>
      </c>
      <c r="AQ1139">
        <f t="shared" si="644"/>
        <v>3.6761394379478951E-19</v>
      </c>
      <c r="AR1139">
        <f t="shared" si="644"/>
        <v>5.2985097875108461E-20</v>
      </c>
      <c r="AS1139">
        <f t="shared" si="644"/>
        <v>7.644461871119883E-21</v>
      </c>
      <c r="AT1139">
        <f t="shared" si="644"/>
        <v>1.1039146828116337E-21</v>
      </c>
      <c r="AU1139">
        <f t="shared" si="644"/>
        <v>1.5954670376276577E-22</v>
      </c>
      <c r="AV1139">
        <f t="shared" si="644"/>
        <v>2.3076815485192236E-23</v>
      </c>
      <c r="AW1139">
        <f t="shared" si="644"/>
        <v>3.3402173679639863E-24</v>
      </c>
      <c r="AX1139">
        <f t="shared" si="644"/>
        <v>4.8379587276282437E-25</v>
      </c>
      <c r="AY1139">
        <f t="shared" si="644"/>
        <v>7.011617778671216E-26</v>
      </c>
      <c r="AZ1139">
        <f t="shared" si="644"/>
        <v>1.0167753680189283E-26</v>
      </c>
      <c r="BA1139">
        <f t="shared" si="644"/>
        <v>1.4752523300705403E-27</v>
      </c>
      <c r="BB1139">
        <f t="shared" si="644"/>
        <v>2.1415461241658336E-28</v>
      </c>
      <c r="BC1139">
        <f t="shared" si="644"/>
        <v>3.1102481728466422E-29</v>
      </c>
      <c r="BD1139">
        <f t="shared" si="644"/>
        <v>4.5191523029111802E-30</v>
      </c>
      <c r="BE1139">
        <f t="shared" si="644"/>
        <v>6.569043158694658E-31</v>
      </c>
      <c r="BF1139">
        <f t="shared" si="644"/>
        <v>9.552570737019631E-32</v>
      </c>
      <c r="BG1139">
        <f t="shared" si="644"/>
        <v>1.3896391918780199E-32</v>
      </c>
      <c r="BH1139">
        <f t="shared" si="644"/>
        <v>2.0222687226540855E-33</v>
      </c>
      <c r="BI1139">
        <f t="shared" si="644"/>
        <v>2.9438978345832298E-34</v>
      </c>
      <c r="BJ1139">
        <f t="shared" si="644"/>
        <v>4.2869290744985824E-35</v>
      </c>
      <c r="BK1139">
        <f t="shared" si="644"/>
        <v>6.2445728101403187E-36</v>
      </c>
      <c r="BL1139">
        <f t="shared" si="644"/>
        <v>9.0988332165144786E-37</v>
      </c>
      <c r="BM1139">
        <f t="shared" si="644"/>
        <v>1.3261398235314893E-37</v>
      </c>
      <c r="BN1139">
        <f t="shared" si="644"/>
        <v>1.9333393053867499E-38</v>
      </c>
      <c r="BO1139">
        <f t="shared" si="644"/>
        <v>2.8192712982621848E-39</v>
      </c>
      <c r="BP1139">
        <f t="shared" si="644"/>
        <v>4.1121684420088747E-40</v>
      </c>
      <c r="BQ1139">
        <f t="shared" si="644"/>
        <v>5.9993703718315437E-41</v>
      </c>
      <c r="BR1139">
        <f t="shared" si="644"/>
        <v>8.7546139732772146E-42</v>
      </c>
      <c r="BS1139">
        <f t="shared" si="644"/>
        <v>1.2777942550558769E-42</v>
      </c>
      <c r="BT1139">
        <f t="shared" si="644"/>
        <v>1.8654076601685352E-43</v>
      </c>
      <c r="BU1139">
        <f t="shared" si="644"/>
        <v>2.7237797357377636E-44</v>
      </c>
      <c r="BV1139">
        <f t="shared" si="644"/>
        <v>3.977885960846205E-45</v>
      </c>
      <c r="BW1139">
        <f t="shared" si="644"/>
        <v>5.810475647763669E-46</v>
      </c>
      <c r="BX1139">
        <f t="shared" si="644"/>
        <v>8.4888161004401454E-47</v>
      </c>
      <c r="BY1139">
        <f t="shared" si="644"/>
        <v>1.2403832079958997E-47</v>
      </c>
      <c r="BZ1139">
        <f t="shared" si="644"/>
        <v>1.8127391859428677E-48</v>
      </c>
      <c r="CA1139">
        <f t="shared" si="644"/>
        <v>2.6496162354740043E-49</v>
      </c>
      <c r="CB1139">
        <f t="shared" si="644"/>
        <v>3.8734368806006147E-50</v>
      </c>
      <c r="CC1139">
        <f t="shared" si="644"/>
        <v>5.6633527019382438E-51</v>
      </c>
      <c r="CD1139">
        <f t="shared" si="644"/>
        <v>8.2815615043492752E-52</v>
      </c>
      <c r="CE1139">
        <f t="shared" si="644"/>
        <v>1.2111845750550102E-52</v>
      </c>
      <c r="CF1139">
        <f t="shared" si="644"/>
        <v>1.7716012899884257E-53</v>
      </c>
      <c r="CG1139">
        <f t="shared" si="644"/>
        <v>2.5916560991660308E-54</v>
      </c>
      <c r="CH1139">
        <f t="shared" si="644"/>
        <v>3.7917765889908791E-55</v>
      </c>
      <c r="CI1139">
        <f t="shared" si="643"/>
        <v>5.5483063308437976E-56</v>
      </c>
      <c r="CJ1139">
        <f t="shared" si="643"/>
        <v>8.1194919570070241E-57</v>
      </c>
      <c r="CK1139">
        <f t="shared" si="643"/>
        <v>1.1883558247196822E-57</v>
      </c>
      <c r="CL1139">
        <f t="shared" si="643"/>
        <v>1.7394498490080128E-58</v>
      </c>
      <c r="CM1139">
        <f t="shared" si="643"/>
        <v>2.5463828931701459E-59</v>
      </c>
      <c r="CN1139">
        <f t="shared" si="643"/>
        <v>3.7280399785439703E-60</v>
      </c>
      <c r="CO1139">
        <f t="shared" si="643"/>
        <v>5.4585991140390445E-61</v>
      </c>
      <c r="CP1139">
        <f t="shared" si="643"/>
        <v>7.9932686336082485E-62</v>
      </c>
      <c r="CQ1139">
        <f t="shared" si="643"/>
        <v>1.1706013448675623E-62</v>
      </c>
      <c r="CR1139">
        <f t="shared" si="643"/>
        <v>1.7144858702159956E-63</v>
      </c>
      <c r="CS1139">
        <f t="shared" si="643"/>
        <v>2.5112965973204853E-64</v>
      </c>
      <c r="CT1139">
        <f t="shared" si="643"/>
        <v>3.6787500400388132E-65</v>
      </c>
      <c r="CU1139">
        <f t="shared" si="643"/>
        <v>5.3893914958359013E-66</v>
      </c>
      <c r="CV1139">
        <f t="shared" si="643"/>
        <v>7.8961504148255478E-67</v>
      </c>
      <c r="CW1139">
        <f t="shared" si="643"/>
        <v>1.1569814653802639E-67</v>
      </c>
      <c r="CX1139">
        <f t="shared" si="643"/>
        <v>1.69539858472981E-68</v>
      </c>
      <c r="CY1139">
        <f t="shared" si="643"/>
        <v>2.4845675323907472E-69</v>
      </c>
      <c r="CZ1139">
        <f t="shared" si="643"/>
        <v>3.6413510543810642E-70</v>
      </c>
      <c r="DA1139">
        <f t="shared" si="643"/>
        <v>5.3371113059392766E-71</v>
      </c>
      <c r="DB1139">
        <f t="shared" si="643"/>
        <v>7.8231412831482776E-72</v>
      </c>
      <c r="DC1139">
        <f t="shared" si="643"/>
        <v>1.1467970196034625E-72</v>
      </c>
      <c r="DD1139">
        <f t="shared" si="643"/>
        <v>1.6812089649941237E-73</v>
      </c>
      <c r="DE1139">
        <f t="shared" si="643"/>
        <v>2.4648239977043474E-74</v>
      </c>
      <c r="DF1139">
        <f t="shared" si="643"/>
        <v>3.6139200756927736E-75</v>
      </c>
      <c r="DG1139">
        <f t="shared" si="643"/>
        <v>5.2990613556375244E-76</v>
      </c>
      <c r="DH1139">
        <f t="shared" si="643"/>
        <v>7.7704560658537892E-77</v>
      </c>
      <c r="DI1139">
        <f t="shared" si="643"/>
        <v>1.1395165312114549E-77</v>
      </c>
      <c r="DJ1139">
        <f t="shared" si="643"/>
        <v>1.6711703904027207E-78</v>
      </c>
      <c r="DK1139">
        <f t="shared" si="643"/>
        <v>2.4510166247658457E-79</v>
      </c>
      <c r="DL1139">
        <f t="shared" si="643"/>
        <v>3.5949815250583573E-80</v>
      </c>
      <c r="DM1139">
        <f t="shared" si="643"/>
        <v>5.2731657862596954E-81</v>
      </c>
      <c r="DN1139">
        <f t="shared" si="643"/>
        <v>7.7351731090149202E-82</v>
      </c>
      <c r="DO1139">
        <f t="shared" si="643"/>
        <v>1.1347286134525782E-82</v>
      </c>
      <c r="DP1139">
        <f t="shared" si="643"/>
        <v>1.6647033556449532E-83</v>
      </c>
      <c r="DQ1139">
        <f t="shared" si="643"/>
        <v>2.4423287459728158E-84</v>
      </c>
    </row>
    <row r="1140" spans="1:121" x14ac:dyDescent="0.2">
      <c r="A1140">
        <f t="shared" si="624"/>
        <v>0.19350000000000145</v>
      </c>
      <c r="B1140">
        <f t="shared" si="621"/>
        <v>1.0845049340218678</v>
      </c>
      <c r="C1140">
        <f>$T1140*SUM($V1140:W1140)</f>
        <v>1.0765091007474608</v>
      </c>
      <c r="D1140">
        <f>$T1140*SUM($V1140:Z1140)</f>
        <v>1.0844863101391458</v>
      </c>
      <c r="E1140">
        <f>$T1140*SUM($V1140:AE1140)</f>
        <v>1.0845049330003254</v>
      </c>
      <c r="F1140">
        <f>$T1140*SUM($V1140:AO1140)</f>
        <v>1.084504934021868</v>
      </c>
      <c r="G1140">
        <f>$T1140*SUM($V1140:BS1140)</f>
        <v>1.084504934021868</v>
      </c>
      <c r="H1140">
        <f>$T1140*SUM($V1140:DQ1140)</f>
        <v>1.084504934021868</v>
      </c>
      <c r="T1140">
        <f t="shared" si="622"/>
        <v>1.0192638054197438</v>
      </c>
      <c r="V1140">
        <f t="shared" si="623"/>
        <v>1</v>
      </c>
      <c r="W1140">
        <f t="shared" si="644"/>
        <v>5.6163375000000834E-2</v>
      </c>
      <c r="X1140">
        <f t="shared" si="644"/>
        <v>6.8343701646798915E-3</v>
      </c>
      <c r="Y1140">
        <f t="shared" si="644"/>
        <v>8.7594551809867555E-4</v>
      </c>
      <c r="Z1140">
        <f t="shared" si="644"/>
        <v>1.161266467417868E-4</v>
      </c>
      <c r="AA1140">
        <f t="shared" si="644"/>
        <v>1.5749366956439445E-5</v>
      </c>
      <c r="AB1140">
        <f t="shared" si="644"/>
        <v>2.1703371339668167E-6</v>
      </c>
      <c r="AC1140">
        <f t="shared" si="644"/>
        <v>3.0259641681711129E-7</v>
      </c>
      <c r="AD1140">
        <f t="shared" si="644"/>
        <v>4.2564695581622846E-8</v>
      </c>
      <c r="AE1140">
        <f t="shared" si="644"/>
        <v>6.029025677405074E-9</v>
      </c>
      <c r="AF1140">
        <f t="shared" si="644"/>
        <v>8.5874069531918787E-10</v>
      </c>
      <c r="AG1140">
        <f t="shared" si="644"/>
        <v>1.2287353570149643E-10</v>
      </c>
      <c r="AH1140">
        <f t="shared" si="644"/>
        <v>1.7648490077945839E-11</v>
      </c>
      <c r="AI1140">
        <f t="shared" si="644"/>
        <v>2.54305753810966E-12</v>
      </c>
      <c r="AJ1140">
        <f t="shared" si="644"/>
        <v>3.6745547547648066E-13</v>
      </c>
      <c r="AK1140">
        <f t="shared" si="644"/>
        <v>5.3222264044372986E-14</v>
      </c>
      <c r="AL1140">
        <f t="shared" si="644"/>
        <v>7.7248862295040399E-15</v>
      </c>
      <c r="AM1140">
        <f t="shared" si="644"/>
        <v>1.1232951384365848E-15</v>
      </c>
      <c r="AN1140">
        <f t="shared" si="644"/>
        <v>1.6360984743490979E-16</v>
      </c>
      <c r="AO1140">
        <f t="shared" si="644"/>
        <v>2.3865117908840345E-17</v>
      </c>
      <c r="AP1140">
        <f t="shared" si="644"/>
        <v>3.4857191752527854E-18</v>
      </c>
      <c r="AQ1140">
        <f t="shared" si="644"/>
        <v>5.0973104318378964E-19</v>
      </c>
      <c r="AR1140">
        <f t="shared" si="644"/>
        <v>7.4621217323706323E-20</v>
      </c>
      <c r="AS1140">
        <f t="shared" si="644"/>
        <v>1.0934904356987872E-20</v>
      </c>
      <c r="AT1140">
        <f t="shared" si="644"/>
        <v>1.6038474613695598E-21</v>
      </c>
      <c r="AU1140">
        <f t="shared" si="644"/>
        <v>2.3543708317558419E-22</v>
      </c>
      <c r="AV1140">
        <f t="shared" si="644"/>
        <v>3.458775638941555E-23</v>
      </c>
      <c r="AW1140">
        <f t="shared" si="644"/>
        <v>5.0848801961170903E-24</v>
      </c>
      <c r="AX1140">
        <f t="shared" si="644"/>
        <v>7.480448469703558E-25</v>
      </c>
      <c r="AY1140">
        <f t="shared" si="644"/>
        <v>1.101141653726154E-25</v>
      </c>
      <c r="AZ1140">
        <f t="shared" si="644"/>
        <v>1.6218454087547792E-26</v>
      </c>
      <c r="BA1140">
        <f t="shared" si="644"/>
        <v>2.3900678479460687E-27</v>
      </c>
      <c r="BB1140">
        <f t="shared" si="644"/>
        <v>3.5239588973980342E-28</v>
      </c>
      <c r="BC1140">
        <f t="shared" si="644"/>
        <v>5.1982591491461158E-29</v>
      </c>
      <c r="BD1140">
        <f t="shared" si="644"/>
        <v>7.6714832708435857E-30</v>
      </c>
      <c r="BE1140">
        <f t="shared" si="644"/>
        <v>1.1326193078193179E-30</v>
      </c>
      <c r="BF1140">
        <f t="shared" si="644"/>
        <v>1.6728676746474115E-31</v>
      </c>
      <c r="BG1140">
        <f t="shared" si="644"/>
        <v>2.4717404347807106E-32</v>
      </c>
      <c r="BH1140">
        <f t="shared" si="644"/>
        <v>3.6534162355152599E-33</v>
      </c>
      <c r="BI1140">
        <f t="shared" si="644"/>
        <v>5.4018498072969826E-34</v>
      </c>
      <c r="BJ1140">
        <f t="shared" si="644"/>
        <v>7.9896094483165014E-35</v>
      </c>
      <c r="BK1140">
        <f t="shared" si="644"/>
        <v>1.1820652959642148E-35</v>
      </c>
      <c r="BL1140">
        <f t="shared" si="644"/>
        <v>1.7493790413893059E-36</v>
      </c>
      <c r="BM1140">
        <f t="shared" si="644"/>
        <v>2.5896854276563134E-37</v>
      </c>
      <c r="BN1140">
        <f t="shared" si="644"/>
        <v>3.8346458232503252E-38</v>
      </c>
      <c r="BO1140">
        <f t="shared" si="644"/>
        <v>5.679544787474112E-39</v>
      </c>
      <c r="BP1140">
        <f t="shared" si="644"/>
        <v>8.4140877276666007E-40</v>
      </c>
      <c r="BQ1140">
        <f t="shared" si="644"/>
        <v>1.2468129235749657E-40</v>
      </c>
      <c r="BR1140">
        <f t="shared" si="644"/>
        <v>1.8479580302625584E-41</v>
      </c>
      <c r="BS1140">
        <f t="shared" si="644"/>
        <v>2.7395265583101208E-42</v>
      </c>
      <c r="BT1140">
        <f t="shared" si="644"/>
        <v>4.0620739079407089E-43</v>
      </c>
      <c r="BU1140">
        <f t="shared" si="644"/>
        <v>6.0242852974580304E-44</v>
      </c>
      <c r="BV1140">
        <f t="shared" si="644"/>
        <v>8.9360451873947974E-45</v>
      </c>
      <c r="BW1140">
        <f t="shared" si="644"/>
        <v>1.3257578105817273E-45</v>
      </c>
      <c r="BX1140">
        <f t="shared" si="644"/>
        <v>1.9672480141780691E-46</v>
      </c>
      <c r="BY1140">
        <f t="shared" si="644"/>
        <v>2.9196268563893193E-47</v>
      </c>
      <c r="BZ1140">
        <f t="shared" si="644"/>
        <v>4.3337741615526681E-48</v>
      </c>
      <c r="CA1140">
        <f t="shared" si="644"/>
        <v>6.4338867258353279E-49</v>
      </c>
      <c r="CB1140">
        <f t="shared" si="644"/>
        <v>9.5531456438790912E-50</v>
      </c>
      <c r="CC1140">
        <f t="shared" si="644"/>
        <v>1.418675296169781E-50</v>
      </c>
      <c r="CD1140">
        <f t="shared" si="644"/>
        <v>2.1070804116687199E-51</v>
      </c>
      <c r="CE1140">
        <f t="shared" si="644"/>
        <v>3.1299593031913086E-52</v>
      </c>
      <c r="CF1140">
        <f t="shared" si="644"/>
        <v>4.6500093764135301E-53</v>
      </c>
      <c r="CG1140">
        <f t="shared" si="644"/>
        <v>6.9091511573698723E-54</v>
      </c>
      <c r="CH1140">
        <f t="shared" ref="CH1140:DQ1143" si="645">CH$6*POWER($A1140,$B$4*CH$10)</f>
        <v>1.026714142395002E-54</v>
      </c>
      <c r="CI1140">
        <f t="shared" si="645"/>
        <v>1.5259022585314952E-55</v>
      </c>
      <c r="CJ1140">
        <f t="shared" si="645"/>
        <v>2.2680604312950199E-56</v>
      </c>
      <c r="CK1140">
        <f t="shared" si="645"/>
        <v>3.3715666278863994E-57</v>
      </c>
      <c r="CL1140">
        <f t="shared" si="645"/>
        <v>5.0125260249031454E-58</v>
      </c>
      <c r="CM1140">
        <f t="shared" si="645"/>
        <v>7.4529450270399457E-59</v>
      </c>
      <c r="CN1140">
        <f t="shared" si="645"/>
        <v>1.1082666181946053E-59</v>
      </c>
      <c r="CO1140">
        <f t="shared" si="645"/>
        <v>1.6481789868147101E-60</v>
      </c>
      <c r="CP1140">
        <f t="shared" si="645"/>
        <v>2.4513598155700628E-61</v>
      </c>
      <c r="CQ1140">
        <f t="shared" si="645"/>
        <v>3.6462895586901428E-62</v>
      </c>
      <c r="CR1140">
        <f t="shared" si="645"/>
        <v>5.424197905459258E-63</v>
      </c>
      <c r="CS1140">
        <f t="shared" si="645"/>
        <v>8.0697318902438433E-64</v>
      </c>
      <c r="CT1140">
        <f t="shared" si="645"/>
        <v>1.2006622573008611E-64</v>
      </c>
      <c r="CU1140">
        <f t="shared" si="645"/>
        <v>1.7865689961904283E-65</v>
      </c>
      <c r="CV1140">
        <f t="shared" si="645"/>
        <v>2.6586119609660576E-66</v>
      </c>
      <c r="CW1140">
        <f t="shared" si="645"/>
        <v>3.9566298636024831E-67</v>
      </c>
      <c r="CX1140">
        <f t="shared" si="645"/>
        <v>5.8888476723112792E-68</v>
      </c>
      <c r="CY1140">
        <f t="shared" si="645"/>
        <v>8.7653404954146555E-69</v>
      </c>
      <c r="CZ1140">
        <f t="shared" si="645"/>
        <v>1.304788189978331E-69</v>
      </c>
      <c r="DA1140">
        <f t="shared" si="645"/>
        <v>1.9424203004466319E-70</v>
      </c>
      <c r="DB1140">
        <f t="shared" si="645"/>
        <v>2.8918622558307541E-71</v>
      </c>
      <c r="DC1140">
        <f t="shared" si="645"/>
        <v>4.3056871044680259E-72</v>
      </c>
      <c r="DD1140">
        <f t="shared" si="645"/>
        <v>6.4111669937232785E-73</v>
      </c>
      <c r="DE1140">
        <f t="shared" si="645"/>
        <v>9.5468651240065133E-74</v>
      </c>
      <c r="DF1140">
        <f t="shared" si="645"/>
        <v>1.421716154699218E-74</v>
      </c>
      <c r="DG1140">
        <f t="shared" si="645"/>
        <v>2.1173506374771975E-75</v>
      </c>
      <c r="DH1140">
        <f t="shared" si="645"/>
        <v>3.1535507649639627E-76</v>
      </c>
      <c r="DI1140">
        <f t="shared" si="645"/>
        <v>4.697139176206096E-77</v>
      </c>
      <c r="DJ1140">
        <f t="shared" si="645"/>
        <v>6.9966961206686413E-78</v>
      </c>
      <c r="DK1140">
        <f t="shared" si="645"/>
        <v>1.0422646737561094E-78</v>
      </c>
      <c r="DL1140">
        <f t="shared" si="645"/>
        <v>1.5527012595527052E-79</v>
      </c>
      <c r="DM1140">
        <f t="shared" si="645"/>
        <v>2.3132477549893958E-80</v>
      </c>
      <c r="DN1140">
        <f t="shared" si="645"/>
        <v>3.4465155515897099E-81</v>
      </c>
      <c r="DO1140">
        <f t="shared" si="645"/>
        <v>5.1352511981770294E-82</v>
      </c>
      <c r="DP1140">
        <f t="shared" si="645"/>
        <v>7.6518425069792575E-83</v>
      </c>
      <c r="DQ1140">
        <f t="shared" si="645"/>
        <v>1.1402308053771749E-83</v>
      </c>
    </row>
    <row r="1141" spans="1:121" x14ac:dyDescent="0.2">
      <c r="A1141">
        <f t="shared" si="624"/>
        <v>0.19500000000000145</v>
      </c>
      <c r="B1141">
        <f t="shared" si="621"/>
        <v>1.0859946414984611</v>
      </c>
      <c r="C1141">
        <f>$T1141*SUM($V1141:W1141)</f>
        <v>1.0777263516988114</v>
      </c>
      <c r="D1141">
        <f>$T1141*SUM($V1141:Z1141)</f>
        <v>1.0859744659950776</v>
      </c>
      <c r="E1141">
        <f>$T1141*SUM($V1141:AE1141)</f>
        <v>1.0859946403028431</v>
      </c>
      <c r="F1141">
        <f>$T1141*SUM($V1141:AO1141)</f>
        <v>1.0859946414984614</v>
      </c>
      <c r="G1141">
        <f>$T1141*SUM($V1141:BS1141)</f>
        <v>1.0859946414984614</v>
      </c>
      <c r="H1141">
        <f>$T1141*SUM($V1141:DQ1141)</f>
        <v>1.0859946414984614</v>
      </c>
      <c r="T1141">
        <f t="shared" si="622"/>
        <v>1.0195724860270432</v>
      </c>
      <c r="V1141">
        <f t="shared" si="623"/>
        <v>1</v>
      </c>
      <c r="W1141">
        <f t="shared" ref="W1141:CH1144" si="646">W$6*POWER($A1141,$B$4*W$10)</f>
        <v>5.7037500000000851E-2</v>
      </c>
      <c r="X1141">
        <f t="shared" si="646"/>
        <v>7.0487655468752094E-3</v>
      </c>
      <c r="Y1141">
        <f t="shared" si="646"/>
        <v>9.1748494549515806E-4</v>
      </c>
      <c r="Z1141">
        <f t="shared" si="646"/>
        <v>1.235267518219611E-4</v>
      </c>
      <c r="AA1141">
        <f t="shared" si="646"/>
        <v>1.7013729438842612E-5</v>
      </c>
      <c r="AB1141">
        <f t="shared" si="646"/>
        <v>2.3810631030084035E-6</v>
      </c>
      <c r="AC1141">
        <f t="shared" si="646"/>
        <v>3.3714348298723383E-7</v>
      </c>
      <c r="AD1141">
        <f t="shared" si="646"/>
        <v>4.8162364905027594E-8</v>
      </c>
      <c r="AE1141">
        <f t="shared" si="646"/>
        <v>6.9280767412636101E-9</v>
      </c>
      <c r="AF1141">
        <f t="shared" si="646"/>
        <v>1.0021549698459596E-9</v>
      </c>
      <c r="AG1141">
        <f t="shared" si="646"/>
        <v>1.4562585207850557E-10</v>
      </c>
      <c r="AH1141">
        <f t="shared" si="646"/>
        <v>2.1241978419894176E-11</v>
      </c>
      <c r="AI1141">
        <f t="shared" si="646"/>
        <v>3.1085000496545474E-12</v>
      </c>
      <c r="AJ1141">
        <f t="shared" si="646"/>
        <v>4.5614897091990805E-13</v>
      </c>
      <c r="AK1141">
        <f t="shared" si="646"/>
        <v>6.7096923181020181E-14</v>
      </c>
      <c r="AL1141">
        <f t="shared" si="646"/>
        <v>9.8902811220389949E-15</v>
      </c>
      <c r="AM1141">
        <f t="shared" si="646"/>
        <v>1.4605542995859033E-15</v>
      </c>
      <c r="AN1141">
        <f t="shared" si="646"/>
        <v>2.1604317541342901E-16</v>
      </c>
      <c r="AO1141">
        <f t="shared" si="646"/>
        <v>3.2003831905381816E-17</v>
      </c>
      <c r="AP1141">
        <f t="shared" si="646"/>
        <v>4.747205977589255E-18</v>
      </c>
      <c r="AQ1141">
        <f t="shared" si="646"/>
        <v>7.0500800421888961E-19</v>
      </c>
      <c r="AR1141">
        <f t="shared" si="646"/>
        <v>1.0481479225841373E-19</v>
      </c>
      <c r="AS1141">
        <f t="shared" si="646"/>
        <v>1.5598488646182408E-20</v>
      </c>
      <c r="AT1141">
        <f t="shared" si="646"/>
        <v>2.3234743231204927E-21</v>
      </c>
      <c r="AU1141">
        <f t="shared" si="646"/>
        <v>3.4638331882829607E-22</v>
      </c>
      <c r="AV1141">
        <f t="shared" si="646"/>
        <v>5.167872327539142E-23</v>
      </c>
      <c r="AW1141">
        <f t="shared" si="646"/>
        <v>7.7157366033911257E-24</v>
      </c>
      <c r="AX1141">
        <f t="shared" si="646"/>
        <v>1.1527405961252782E-24</v>
      </c>
      <c r="AY1141">
        <f t="shared" si="646"/>
        <v>1.7232743656859245E-25</v>
      </c>
      <c r="AZ1141">
        <f t="shared" si="646"/>
        <v>2.5776739119764976E-26</v>
      </c>
      <c r="BA1141">
        <f t="shared" si="646"/>
        <v>3.8577673585858074E-27</v>
      </c>
      <c r="BB1141">
        <f t="shared" si="646"/>
        <v>5.7764886287040192E-28</v>
      </c>
      <c r="BC1141">
        <f t="shared" si="646"/>
        <v>8.6536295381634374E-29</v>
      </c>
      <c r="BD1141">
        <f t="shared" si="646"/>
        <v>1.2969612446226777E-29</v>
      </c>
      <c r="BE1141">
        <f t="shared" si="646"/>
        <v>1.9446385969484354E-30</v>
      </c>
      <c r="BF1141">
        <f t="shared" si="646"/>
        <v>2.9169152685081517E-31</v>
      </c>
      <c r="BG1141">
        <f t="shared" si="646"/>
        <v>4.3769579140849052E-32</v>
      </c>
      <c r="BH1141">
        <f t="shared" si="646"/>
        <v>6.5701600171765616E-33</v>
      </c>
      <c r="BI1141">
        <f t="shared" si="646"/>
        <v>9.8656699318940746E-34</v>
      </c>
      <c r="BJ1141">
        <f t="shared" si="646"/>
        <v>1.4818932200678013E-34</v>
      </c>
      <c r="BK1141">
        <f t="shared" si="646"/>
        <v>2.2265892695479337E-35</v>
      </c>
      <c r="BL1141">
        <f t="shared" si="646"/>
        <v>3.3464924362666581E-36</v>
      </c>
      <c r="BM1141">
        <f t="shared" si="646"/>
        <v>5.0310684441957171E-37</v>
      </c>
      <c r="BN1141">
        <f t="shared" si="646"/>
        <v>7.5656414317479811E-38</v>
      </c>
      <c r="BO1141">
        <f t="shared" si="646"/>
        <v>1.1379975034866093E-38</v>
      </c>
      <c r="BP1141">
        <f t="shared" si="646"/>
        <v>1.7121511444842031E-39</v>
      </c>
      <c r="BQ1141">
        <f t="shared" si="646"/>
        <v>2.5765800744691196E-40</v>
      </c>
      <c r="BR1141">
        <f t="shared" si="646"/>
        <v>3.8783030009835014E-41</v>
      </c>
      <c r="BS1141">
        <f t="shared" si="646"/>
        <v>5.8389187475763164E-42</v>
      </c>
      <c r="BT1141">
        <f t="shared" si="646"/>
        <v>8.7924928075703734E-43</v>
      </c>
      <c r="BU1141">
        <f t="shared" si="646"/>
        <v>1.3242714485930699E-43</v>
      </c>
      <c r="BV1141">
        <f t="shared" si="646"/>
        <v>1.9949137559511679E-44</v>
      </c>
      <c r="BW1141">
        <f t="shared" si="646"/>
        <v>3.0057319461468115E-45</v>
      </c>
      <c r="BX1141">
        <f t="shared" si="646"/>
        <v>4.5295228242397005E-46</v>
      </c>
      <c r="BY1141">
        <f t="shared" si="646"/>
        <v>6.8269696274321307E-47</v>
      </c>
      <c r="BZ1141">
        <f t="shared" si="646"/>
        <v>1.0291393420845819E-47</v>
      </c>
      <c r="CA1141">
        <f t="shared" si="646"/>
        <v>1.5516315416041337E-48</v>
      </c>
      <c r="CB1141">
        <f t="shared" si="646"/>
        <v>2.3397468527918959E-49</v>
      </c>
      <c r="CC1141">
        <f t="shared" si="646"/>
        <v>3.5286839589149982E-50</v>
      </c>
      <c r="CD1141">
        <f t="shared" si="646"/>
        <v>5.3225304002633307E-51</v>
      </c>
      <c r="CE1141">
        <f t="shared" si="646"/>
        <v>8.0293985577836089E-52</v>
      </c>
      <c r="CF1141">
        <f t="shared" si="646"/>
        <v>1.2114498417964863E-52</v>
      </c>
      <c r="CG1141">
        <f t="shared" si="646"/>
        <v>1.8280311300124147E-53</v>
      </c>
      <c r="CH1141">
        <f t="shared" si="646"/>
        <v>2.7587714390812031E-54</v>
      </c>
      <c r="CI1141">
        <f t="shared" si="645"/>
        <v>4.1638989055565955E-55</v>
      </c>
      <c r="CJ1141">
        <f t="shared" si="645"/>
        <v>6.2854353962391839E-56</v>
      </c>
      <c r="CK1141">
        <f t="shared" si="645"/>
        <v>9.4889853364658507E-57</v>
      </c>
      <c r="CL1141">
        <f t="shared" si="645"/>
        <v>1.4326890892866151E-57</v>
      </c>
      <c r="CM1141">
        <f t="shared" si="645"/>
        <v>2.1633685653194767E-58</v>
      </c>
      <c r="CN1141">
        <f t="shared" si="645"/>
        <v>3.2670376035378216E-59</v>
      </c>
      <c r="CO1141">
        <f t="shared" si="645"/>
        <v>4.9342544101214089E-60</v>
      </c>
      <c r="CP1141">
        <f t="shared" si="645"/>
        <v>7.4530067000492734E-61</v>
      </c>
      <c r="CQ1141">
        <f t="shared" si="645"/>
        <v>1.1258561044630057E-61</v>
      </c>
      <c r="CR1141">
        <f t="shared" si="645"/>
        <v>1.7008834046274595E-62</v>
      </c>
      <c r="CS1141">
        <f t="shared" si="645"/>
        <v>2.5698359901393883E-63</v>
      </c>
      <c r="CT1141">
        <f t="shared" si="645"/>
        <v>3.8830630649848613E-64</v>
      </c>
      <c r="CU1141">
        <f t="shared" si="645"/>
        <v>5.8678724122335377E-65</v>
      </c>
      <c r="CV1141">
        <f t="shared" si="645"/>
        <v>8.8679473801829267E-66</v>
      </c>
      <c r="CW1141">
        <f t="shared" si="645"/>
        <v>1.3402964330898532E-66</v>
      </c>
      <c r="CX1141">
        <f t="shared" si="645"/>
        <v>2.0258768500002802E-67</v>
      </c>
      <c r="CY1141">
        <f t="shared" si="645"/>
        <v>3.0623780020272071E-68</v>
      </c>
      <c r="CZ1141">
        <f t="shared" si="645"/>
        <v>4.6295343027167439E-69</v>
      </c>
      <c r="DA1141">
        <f t="shared" si="645"/>
        <v>6.9991899759350881E-70</v>
      </c>
      <c r="DB1141">
        <f t="shared" si="645"/>
        <v>1.0582528828307956E-70</v>
      </c>
      <c r="DC1141">
        <f t="shared" si="645"/>
        <v>1.6001533593767067E-71</v>
      </c>
      <c r="DD1141">
        <f t="shared" si="645"/>
        <v>2.4197110877725648E-72</v>
      </c>
      <c r="DE1141">
        <f t="shared" si="645"/>
        <v>3.6592703465911621E-73</v>
      </c>
      <c r="DF1141">
        <f t="shared" si="645"/>
        <v>5.5341877867680538E-74</v>
      </c>
      <c r="DG1141">
        <f t="shared" si="645"/>
        <v>8.370300723348101E-75</v>
      </c>
      <c r="DH1141">
        <f t="shared" si="645"/>
        <v>1.2660632068237134E-75</v>
      </c>
      <c r="DI1141">
        <f t="shared" si="645"/>
        <v>1.9151212442937657E-76</v>
      </c>
      <c r="DJ1141">
        <f t="shared" si="645"/>
        <v>2.8970977011560292E-77</v>
      </c>
      <c r="DK1141">
        <f t="shared" si="645"/>
        <v>4.3828381328029405E-78</v>
      </c>
      <c r="DL1141">
        <f t="shared" si="645"/>
        <v>6.630901898228085E-79</v>
      </c>
      <c r="DM1141">
        <f t="shared" si="645"/>
        <v>1.0032614635309768E-79</v>
      </c>
      <c r="DN1141">
        <f t="shared" si="645"/>
        <v>1.5180270414094044E-80</v>
      </c>
      <c r="DO1141">
        <f t="shared" si="645"/>
        <v>2.2970383292762108E-81</v>
      </c>
      <c r="DP1141">
        <f t="shared" si="645"/>
        <v>3.4760007071343879E-82</v>
      </c>
      <c r="DQ1141">
        <f t="shared" si="645"/>
        <v>5.2603408728035021E-83</v>
      </c>
    </row>
    <row r="1142" spans="1:121" x14ac:dyDescent="0.2">
      <c r="A1142">
        <f t="shared" si="624"/>
        <v>0.19650000000000145</v>
      </c>
      <c r="B1142">
        <f t="shared" si="621"/>
        <v>1.0875020799346795</v>
      </c>
      <c r="C1142">
        <f>$T1142*SUM($V1142:W1142)</f>
        <v>1.0789538485094325</v>
      </c>
      <c r="D1142">
        <f>$T1142*SUM($V1142:Z1142)</f>
        <v>1.0874802358494693</v>
      </c>
      <c r="E1142">
        <f>$T1142*SUM($V1142:AE1142)</f>
        <v>1.087502078536936</v>
      </c>
      <c r="F1142">
        <f>$T1142*SUM($V1142:AO1142)</f>
        <v>1.0875020799346795</v>
      </c>
      <c r="G1142">
        <f>$T1142*SUM($V1142:BS1142)</f>
        <v>1.0875020799346795</v>
      </c>
      <c r="H1142">
        <f>$T1142*SUM($V1142:DQ1142)</f>
        <v>1.0875020799346795</v>
      </c>
      <c r="T1142">
        <f t="shared" si="622"/>
        <v>1.0198838341468752</v>
      </c>
      <c r="V1142">
        <f t="shared" si="623"/>
        <v>1</v>
      </c>
      <c r="W1142">
        <f t="shared" si="646"/>
        <v>5.7918375000000855E-2</v>
      </c>
      <c r="X1142">
        <f t="shared" si="646"/>
        <v>7.2681660190549021E-3</v>
      </c>
      <c r="Y1142">
        <f t="shared" si="646"/>
        <v>9.6065314076399443E-4</v>
      </c>
      <c r="Z1142">
        <f t="shared" si="646"/>
        <v>1.3133623686809899E-4</v>
      </c>
      <c r="AA1142">
        <f t="shared" si="646"/>
        <v>1.8368722601774032E-5</v>
      </c>
      <c r="AB1142">
        <f t="shared" si="646"/>
        <v>2.6103949789966594E-6</v>
      </c>
      <c r="AC1142">
        <f t="shared" si="646"/>
        <v>3.7532368877448361E-7</v>
      </c>
      <c r="AD1142">
        <f t="shared" si="646"/>
        <v>5.4444610779360101E-8</v>
      </c>
      <c r="AE1142">
        <f t="shared" si="646"/>
        <v>7.9527195950174578E-9</v>
      </c>
      <c r="AF1142">
        <f t="shared" si="646"/>
        <v>1.1681369230105917E-9</v>
      </c>
      <c r="AG1142">
        <f t="shared" si="646"/>
        <v>1.7236664687107509E-10</v>
      </c>
      <c r="AH1142">
        <f t="shared" si="646"/>
        <v>2.553086937824807E-11</v>
      </c>
      <c r="AI1142">
        <f t="shared" si="646"/>
        <v>3.7938259753852924E-12</v>
      </c>
      <c r="AJ1142">
        <f t="shared" si="646"/>
        <v>5.6531318293340288E-13</v>
      </c>
      <c r="AK1142">
        <f t="shared" si="646"/>
        <v>8.4438577035954818E-14</v>
      </c>
      <c r="AL1142">
        <f t="shared" si="646"/>
        <v>1.2638712166501113E-14</v>
      </c>
      <c r="AM1142">
        <f t="shared" si="646"/>
        <v>1.8952555688484678E-15</v>
      </c>
      <c r="AN1142">
        <f t="shared" si="646"/>
        <v>2.8467315361153462E-16</v>
      </c>
      <c r="AO1142">
        <f t="shared" si="646"/>
        <v>4.2821692444441163E-17</v>
      </c>
      <c r="AP1142">
        <f t="shared" si="646"/>
        <v>6.449942006703422E-18</v>
      </c>
      <c r="AQ1142">
        <f t="shared" si="646"/>
        <v>9.7267480903840796E-19</v>
      </c>
      <c r="AR1142">
        <f t="shared" si="646"/>
        <v>1.4684260666909684E-19</v>
      </c>
      <c r="AS1142">
        <f t="shared" si="646"/>
        <v>2.2190542269399894E-20</v>
      </c>
      <c r="AT1142">
        <f t="shared" si="646"/>
        <v>3.3564420871924913E-21</v>
      </c>
      <c r="AU1142">
        <f t="shared" si="646"/>
        <v>5.0810578139796182E-22</v>
      </c>
      <c r="AV1142">
        <f t="shared" si="646"/>
        <v>7.6977682140894858E-23</v>
      </c>
      <c r="AW1142">
        <f t="shared" si="646"/>
        <v>1.1670415926259651E-23</v>
      </c>
      <c r="AX1142">
        <f t="shared" si="646"/>
        <v>1.770501974956325E-24</v>
      </c>
      <c r="AY1142">
        <f t="shared" si="646"/>
        <v>2.6876650386708915E-25</v>
      </c>
      <c r="AZ1142">
        <f t="shared" si="646"/>
        <v>4.0822968052664813E-26</v>
      </c>
      <c r="BA1142">
        <f t="shared" si="646"/>
        <v>6.2039533246040618E-27</v>
      </c>
      <c r="BB1142">
        <f t="shared" si="646"/>
        <v>9.433053489444546E-28</v>
      </c>
      <c r="BC1142">
        <f t="shared" si="646"/>
        <v>1.4349691359587614E-28</v>
      </c>
      <c r="BD1142">
        <f t="shared" si="646"/>
        <v>2.1838718311772382E-29</v>
      </c>
      <c r="BE1142">
        <f t="shared" si="646"/>
        <v>3.3250251588732551E-30</v>
      </c>
      <c r="BF1142">
        <f t="shared" si="646"/>
        <v>5.0644901977834986E-31</v>
      </c>
      <c r="BG1142">
        <f t="shared" si="646"/>
        <v>7.7168521330239057E-32</v>
      </c>
      <c r="BH1142">
        <f t="shared" si="646"/>
        <v>1.1762500137460229E-32</v>
      </c>
      <c r="BI1142">
        <f t="shared" si="646"/>
        <v>1.793519747105075E-33</v>
      </c>
      <c r="BJ1142">
        <f t="shared" si="646"/>
        <v>2.7355986388902484E-34</v>
      </c>
      <c r="BK1142">
        <f t="shared" si="646"/>
        <v>4.1737983821909445E-35</v>
      </c>
      <c r="BL1142">
        <f t="shared" si="646"/>
        <v>6.3699656301684467E-36</v>
      </c>
      <c r="BM1142">
        <f t="shared" si="646"/>
        <v>9.7244120688026302E-37</v>
      </c>
      <c r="BN1142">
        <f t="shared" si="646"/>
        <v>1.4849258549084974E-37</v>
      </c>
      <c r="BO1142">
        <f t="shared" si="646"/>
        <v>2.2680687286188639E-38</v>
      </c>
      <c r="BP1142">
        <f t="shared" si="646"/>
        <v>3.4650769900460927E-39</v>
      </c>
      <c r="BQ1142">
        <f t="shared" si="646"/>
        <v>5.2950530885206965E-40</v>
      </c>
      <c r="BR1142">
        <f t="shared" si="646"/>
        <v>8.093275005954794E-41</v>
      </c>
      <c r="BS1142">
        <f t="shared" si="646"/>
        <v>1.2372882253765392E-41</v>
      </c>
      <c r="BT1142">
        <f t="shared" si="646"/>
        <v>1.8919356320009424E-42</v>
      </c>
      <c r="BU1142">
        <f t="shared" si="646"/>
        <v>2.893524988700937E-43</v>
      </c>
      <c r="BV1142">
        <f t="shared" si="646"/>
        <v>4.4261918412405188E-44</v>
      </c>
      <c r="BW1142">
        <f t="shared" si="646"/>
        <v>6.7719265998786316E-45</v>
      </c>
      <c r="BX1142">
        <f t="shared" si="646"/>
        <v>1.0362638166146498E-45</v>
      </c>
      <c r="BY1142">
        <f t="shared" si="646"/>
        <v>1.5859947271023694E-46</v>
      </c>
      <c r="BZ1142">
        <f t="shared" si="646"/>
        <v>2.4277492904749105E-47</v>
      </c>
      <c r="CA1142">
        <f t="shared" si="646"/>
        <v>3.7168423523438008E-48</v>
      </c>
      <c r="CB1142">
        <f t="shared" si="646"/>
        <v>5.6912845560604865E-49</v>
      </c>
      <c r="CC1142">
        <f t="shared" si="646"/>
        <v>8.7158566417651478E-50</v>
      </c>
      <c r="CD1142">
        <f t="shared" si="646"/>
        <v>1.3349695276943603E-50</v>
      </c>
      <c r="CE1142">
        <f t="shared" si="646"/>
        <v>2.0449943112676128E-51</v>
      </c>
      <c r="CF1142">
        <f t="shared" si="646"/>
        <v>3.1330722702507891E-52</v>
      </c>
      <c r="CG1142">
        <f t="shared" si="646"/>
        <v>4.800698693064335E-53</v>
      </c>
      <c r="CH1142">
        <f t="shared" si="646"/>
        <v>7.3568596323097646E-54</v>
      </c>
      <c r="CI1142">
        <f t="shared" si="645"/>
        <v>1.1275422186622475E-54</v>
      </c>
      <c r="CJ1142">
        <f t="shared" si="645"/>
        <v>1.7283189389797978E-55</v>
      </c>
      <c r="CK1142">
        <f t="shared" si="645"/>
        <v>2.6495015887273933E-56</v>
      </c>
      <c r="CL1142">
        <f t="shared" si="645"/>
        <v>4.0621153244037001E-57</v>
      </c>
      <c r="CM1142">
        <f t="shared" si="645"/>
        <v>6.2285462993021603E-58</v>
      </c>
      <c r="CN1142">
        <f t="shared" si="645"/>
        <v>9.5513817228208332E-59</v>
      </c>
      <c r="CO1142">
        <f t="shared" si="645"/>
        <v>1.4648376486675639E-59</v>
      </c>
      <c r="CP1142">
        <f t="shared" si="645"/>
        <v>2.2467531222750944E-60</v>
      </c>
      <c r="CQ1142">
        <f t="shared" si="645"/>
        <v>3.4463756715161945E-61</v>
      </c>
      <c r="CR1142">
        <f t="shared" si="645"/>
        <v>5.2870103358981443E-62</v>
      </c>
      <c r="CS1142">
        <f t="shared" si="645"/>
        <v>8.1114203760524366E-63</v>
      </c>
      <c r="CT1142">
        <f t="shared" si="645"/>
        <v>1.2445771781053464E-63</v>
      </c>
      <c r="CU1142">
        <f t="shared" si="645"/>
        <v>1.9097826254077389E-64</v>
      </c>
      <c r="CV1142">
        <f t="shared" si="645"/>
        <v>2.9307735938277326E-65</v>
      </c>
      <c r="CW1142">
        <f t="shared" si="645"/>
        <v>4.4979633346310382E-66</v>
      </c>
      <c r="CX1142">
        <f t="shared" si="645"/>
        <v>6.9037328527584928E-67</v>
      </c>
      <c r="CY1142">
        <f t="shared" si="645"/>
        <v>1.0597065506555241E-67</v>
      </c>
      <c r="CZ1142">
        <f t="shared" si="645"/>
        <v>1.6267470041134637E-68</v>
      </c>
      <c r="DA1142">
        <f t="shared" si="645"/>
        <v>2.4973900521450078E-69</v>
      </c>
      <c r="DB1142">
        <f t="shared" si="645"/>
        <v>3.8342810470875922E-70</v>
      </c>
      <c r="DC1142">
        <f t="shared" si="645"/>
        <v>5.8872432026656401E-71</v>
      </c>
      <c r="DD1142">
        <f t="shared" si="645"/>
        <v>9.0400278943864646E-72</v>
      </c>
      <c r="DE1142">
        <f t="shared" si="645"/>
        <v>1.3882147004153611E-72</v>
      </c>
      <c r="DF1142">
        <f t="shared" si="645"/>
        <v>2.1319249932760478E-73</v>
      </c>
      <c r="DG1142">
        <f t="shared" si="645"/>
        <v>3.2742736829364806E-74</v>
      </c>
      <c r="DH1142">
        <f t="shared" si="645"/>
        <v>5.0290411670060096E-75</v>
      </c>
      <c r="DI1142">
        <f t="shared" si="645"/>
        <v>7.7247060730910691E-76</v>
      </c>
      <c r="DJ1142">
        <f t="shared" si="645"/>
        <v>1.1866010210797911E-76</v>
      </c>
      <c r="DK1142">
        <f t="shared" si="645"/>
        <v>1.8228582345467697E-77</v>
      </c>
      <c r="DL1142">
        <f t="shared" si="645"/>
        <v>2.8004379370332863E-78</v>
      </c>
      <c r="DM1142">
        <f t="shared" si="645"/>
        <v>4.3025246493055062E-79</v>
      </c>
      <c r="DN1142">
        <f t="shared" si="645"/>
        <v>6.6106571059271195E-80</v>
      </c>
      <c r="DO1142">
        <f t="shared" si="645"/>
        <v>1.0157556618025354E-80</v>
      </c>
      <c r="DP1142">
        <f t="shared" si="645"/>
        <v>1.5608341282752983E-81</v>
      </c>
      <c r="DQ1142">
        <f t="shared" si="645"/>
        <v>2.3985383715915465E-82</v>
      </c>
    </row>
    <row r="1143" spans="1:121" x14ac:dyDescent="0.2">
      <c r="A1143">
        <f t="shared" si="624"/>
        <v>0.19800000000000145</v>
      </c>
      <c r="B1143">
        <f t="shared" si="621"/>
        <v>1.0890274370502218</v>
      </c>
      <c r="C1143">
        <f>$T1143*SUM($V1143:W1143)</f>
        <v>1.0801916119359329</v>
      </c>
      <c r="D1143">
        <f>$T1143*SUM($V1143:Z1143)</f>
        <v>1.0890037994889583</v>
      </c>
      <c r="E1143">
        <f>$T1143*SUM($V1143:AE1143)</f>
        <v>1.0890274354180374</v>
      </c>
      <c r="F1143">
        <f>$T1143*SUM($V1143:AO1143)</f>
        <v>1.089027437050222</v>
      </c>
      <c r="G1143">
        <f>$T1143*SUM($V1143:BS1143)</f>
        <v>1.089027437050222</v>
      </c>
      <c r="H1143">
        <f>$T1143*SUM($V1143:DQ1143)</f>
        <v>1.089027437050222</v>
      </c>
      <c r="T1143">
        <f t="shared" si="622"/>
        <v>1.0201978567706758</v>
      </c>
      <c r="V1143">
        <f t="shared" si="623"/>
        <v>1</v>
      </c>
      <c r="W1143">
        <f t="shared" si="646"/>
        <v>5.8806000000000871E-2</v>
      </c>
      <c r="X1143">
        <f t="shared" si="646"/>
        <v>7.4926488780002213E-3</v>
      </c>
      <c r="Y1143">
        <f t="shared" si="646"/>
        <v>1.0055007995603126E-3</v>
      </c>
      <c r="Z1143">
        <f t="shared" si="646"/>
        <v>1.3957436247917545E-4</v>
      </c>
      <c r="AA1143">
        <f t="shared" si="646"/>
        <v>1.9820075803064421E-5</v>
      </c>
      <c r="AB1143">
        <f t="shared" si="646"/>
        <v>2.8598144224077389E-6</v>
      </c>
      <c r="AC1143">
        <f t="shared" si="646"/>
        <v>4.1748692027257913E-7</v>
      </c>
      <c r="AD1143">
        <f t="shared" si="646"/>
        <v>6.1488948474220897E-8</v>
      </c>
      <c r="AE1143">
        <f t="shared" si="646"/>
        <v>9.1193337393813519E-9</v>
      </c>
      <c r="AF1143">
        <f t="shared" si="646"/>
        <v>1.3600236561772282E-9</v>
      </c>
      <c r="AG1143">
        <f t="shared" si="646"/>
        <v>2.0375637956169817E-10</v>
      </c>
      <c r="AH1143">
        <f t="shared" si="646"/>
        <v>3.0642828945562418E-11</v>
      </c>
      <c r="AI1143">
        <f t="shared" si="646"/>
        <v>4.6232345820357427E-12</v>
      </c>
      <c r="AJ1143">
        <f t="shared" si="646"/>
        <v>6.9946004033834502E-13</v>
      </c>
      <c r="AK1143">
        <f t="shared" si="646"/>
        <v>1.0607669313274078E-13</v>
      </c>
      <c r="AL1143">
        <f t="shared" si="646"/>
        <v>1.6120821193300951E-14</v>
      </c>
      <c r="AM1143">
        <f t="shared" si="646"/>
        <v>2.4544680888850624E-15</v>
      </c>
      <c r="AN1143">
        <f t="shared" si="646"/>
        <v>3.7431858658280932E-16</v>
      </c>
      <c r="AO1143">
        <f t="shared" si="646"/>
        <v>5.7169445360382281E-17</v>
      </c>
      <c r="AP1143">
        <f t="shared" si="646"/>
        <v>8.7430151670942128E-18</v>
      </c>
      <c r="AQ1143">
        <f t="shared" si="646"/>
        <v>1.3386848901128429E-18</v>
      </c>
      <c r="AR1143">
        <f t="shared" si="646"/>
        <v>2.0519560258825789E-19</v>
      </c>
      <c r="AS1143">
        <f t="shared" si="646"/>
        <v>3.14839453955594E-20</v>
      </c>
      <c r="AT1143">
        <f t="shared" si="646"/>
        <v>4.835102270545333E-21</v>
      </c>
      <c r="AU1143">
        <f t="shared" si="646"/>
        <v>7.4316613965860225E-22</v>
      </c>
      <c r="AV1143">
        <f t="shared" si="646"/>
        <v>1.143146467398119E-22</v>
      </c>
      <c r="AW1143">
        <f t="shared" si="646"/>
        <v>1.7596595627958074E-23</v>
      </c>
      <c r="AX1143">
        <f t="shared" si="646"/>
        <v>2.710466265063073E-24</v>
      </c>
      <c r="AY1143">
        <f t="shared" si="646"/>
        <v>4.1776110568112345E-25</v>
      </c>
      <c r="AZ1143">
        <f t="shared" si="646"/>
        <v>6.4426228729147332E-26</v>
      </c>
      <c r="BA1143">
        <f t="shared" si="646"/>
        <v>9.9410423935221035E-27</v>
      </c>
      <c r="BB1143">
        <f t="shared" si="646"/>
        <v>1.5346910919705492E-27</v>
      </c>
      <c r="BC1143">
        <f t="shared" si="646"/>
        <v>2.3703719893498635E-28</v>
      </c>
      <c r="BD1143">
        <f t="shared" si="646"/>
        <v>3.6627422994345335E-29</v>
      </c>
      <c r="BE1143">
        <f t="shared" si="646"/>
        <v>5.662124627275684E-30</v>
      </c>
      <c r="BF1143">
        <f t="shared" si="646"/>
        <v>8.7563980282825003E-31</v>
      </c>
      <c r="BG1143">
        <f t="shared" si="646"/>
        <v>1.3546752904974545E-31</v>
      </c>
      <c r="BH1143">
        <f t="shared" si="646"/>
        <v>2.0965245066595282E-32</v>
      </c>
      <c r="BI1143">
        <f t="shared" si="646"/>
        <v>3.245725111983291E-33</v>
      </c>
      <c r="BJ1143">
        <f t="shared" si="646"/>
        <v>5.0264714829444532E-34</v>
      </c>
      <c r="BK1143">
        <f t="shared" si="646"/>
        <v>7.786594909157533E-35</v>
      </c>
      <c r="BL1143">
        <f t="shared" si="646"/>
        <v>1.2065865372321941E-35</v>
      </c>
      <c r="BM1143">
        <f t="shared" si="646"/>
        <v>1.8702084330172879E-36</v>
      </c>
      <c r="BN1143">
        <f t="shared" si="646"/>
        <v>2.8995906955126087E-37</v>
      </c>
      <c r="BO1143">
        <f t="shared" si="646"/>
        <v>4.4966947805817758E-38</v>
      </c>
      <c r="BP1143">
        <f t="shared" si="646"/>
        <v>6.9751790329517515E-39</v>
      </c>
      <c r="BQ1143">
        <f t="shared" si="646"/>
        <v>1.0822262416702414E-39</v>
      </c>
      <c r="BR1143">
        <f t="shared" si="646"/>
        <v>1.6794895679382815E-40</v>
      </c>
      <c r="BS1143">
        <f t="shared" si="646"/>
        <v>2.6069287636747714E-41</v>
      </c>
      <c r="BT1143">
        <f t="shared" si="646"/>
        <v>4.0473420731203839E-42</v>
      </c>
      <c r="BU1143">
        <f t="shared" si="646"/>
        <v>6.284866592203101E-43</v>
      </c>
      <c r="BV1143">
        <f t="shared" si="646"/>
        <v>9.7612251568202514E-44</v>
      </c>
      <c r="BW1143">
        <f t="shared" si="646"/>
        <v>1.5163226089003979E-44</v>
      </c>
      <c r="BX1143">
        <f t="shared" si="646"/>
        <v>2.3558898088662919E-45</v>
      </c>
      <c r="BY1143">
        <f t="shared" si="646"/>
        <v>3.6609318942869348E-46</v>
      </c>
      <c r="BZ1143">
        <f t="shared" si="646"/>
        <v>5.6898264191967754E-47</v>
      </c>
      <c r="CA1143">
        <f t="shared" si="646"/>
        <v>8.8445266292670623E-48</v>
      </c>
      <c r="CB1143">
        <f t="shared" si="646"/>
        <v>1.3750421911593397E-48</v>
      </c>
      <c r="CC1143">
        <f t="shared" si="646"/>
        <v>2.1380658323783096E-49</v>
      </c>
      <c r="CD1143">
        <f t="shared" si="646"/>
        <v>3.3249691375367747E-50</v>
      </c>
      <c r="CE1143">
        <f t="shared" si="646"/>
        <v>5.1714656141680165E-51</v>
      </c>
      <c r="CF1143">
        <f t="shared" si="646"/>
        <v>8.0444660103690488E-52</v>
      </c>
      <c r="CG1143">
        <f t="shared" si="646"/>
        <v>1.2515163522431603E-52</v>
      </c>
      <c r="CH1143">
        <f t="shared" si="646"/>
        <v>1.9472863531410815E-53</v>
      </c>
      <c r="CI1143">
        <f t="shared" si="645"/>
        <v>3.0302288849688274E-54</v>
      </c>
      <c r="CJ1143">
        <f t="shared" si="645"/>
        <v>4.7159781210807857E-55</v>
      </c>
      <c r="CK1143">
        <f t="shared" si="645"/>
        <v>7.3403597978287215E-56</v>
      </c>
      <c r="CL1143">
        <f t="shared" si="645"/>
        <v>1.1426433166528496E-56</v>
      </c>
      <c r="CM1143">
        <f t="shared" si="645"/>
        <v>1.7788953627570039E-57</v>
      </c>
      <c r="CN1143">
        <f t="shared" si="645"/>
        <v>2.7697156125567335E-58</v>
      </c>
      <c r="CO1143">
        <f t="shared" si="645"/>
        <v>4.3128439211393365E-59</v>
      </c>
      <c r="CP1143">
        <f t="shared" si="645"/>
        <v>6.7163740210750067E-60</v>
      </c>
      <c r="CQ1143">
        <f t="shared" si="645"/>
        <v>1.0460378663663432E-60</v>
      </c>
      <c r="CR1143">
        <f t="shared" si="645"/>
        <v>1.6292968611691214E-61</v>
      </c>
      <c r="CS1143">
        <f t="shared" si="645"/>
        <v>2.5380036474547111E-62</v>
      </c>
      <c r="CT1143">
        <f t="shared" si="645"/>
        <v>3.9538704614087437E-63</v>
      </c>
      <c r="CU1143">
        <f t="shared" si="645"/>
        <v>6.1601290821389607E-64</v>
      </c>
      <c r="CV1143">
        <f t="shared" si="645"/>
        <v>9.598280016480154E-65</v>
      </c>
      <c r="CW1143">
        <f t="shared" si="645"/>
        <v>1.4956581018549166E-65</v>
      </c>
      <c r="CX1143">
        <f t="shared" si="645"/>
        <v>2.330803521437865E-66</v>
      </c>
      <c r="CY1143">
        <f t="shared" si="645"/>
        <v>3.6325581739943082E-67</v>
      </c>
      <c r="CZ1143">
        <f t="shared" si="645"/>
        <v>5.6617702986689828E-68</v>
      </c>
      <c r="DA1143">
        <f t="shared" si="645"/>
        <v>8.8251862318223011E-69</v>
      </c>
      <c r="DB1143">
        <f t="shared" si="645"/>
        <v>1.375709433286876E-69</v>
      </c>
      <c r="DC1143">
        <f t="shared" si="645"/>
        <v>2.1446677461938097E-70</v>
      </c>
      <c r="DD1143">
        <f t="shared" si="645"/>
        <v>3.3436675095783333E-71</v>
      </c>
      <c r="DE1143">
        <f t="shared" si="645"/>
        <v>5.2133301010565198E-72</v>
      </c>
      <c r="DF1143">
        <f t="shared" si="645"/>
        <v>8.1289748109397212E-73</v>
      </c>
      <c r="DG1143">
        <f t="shared" si="645"/>
        <v>1.2676054722777723E-73</v>
      </c>
      <c r="DH1143">
        <f t="shared" si="645"/>
        <v>1.9767856953978485E-74</v>
      </c>
      <c r="DI1143">
        <f t="shared" si="645"/>
        <v>3.0829155870155416E-75</v>
      </c>
      <c r="DJ1143">
        <f t="shared" si="645"/>
        <v>4.8082789922861339E-76</v>
      </c>
      <c r="DK1143">
        <f t="shared" si="645"/>
        <v>7.4996864529965995E-77</v>
      </c>
      <c r="DL1143">
        <f t="shared" si="645"/>
        <v>1.1698264476459004E-77</v>
      </c>
      <c r="DM1143">
        <f t="shared" si="645"/>
        <v>1.8248371831651309E-78</v>
      </c>
      <c r="DN1143">
        <f t="shared" si="645"/>
        <v>2.8467586998626555E-79</v>
      </c>
      <c r="DO1143">
        <f t="shared" si="645"/>
        <v>4.4412022224507044E-80</v>
      </c>
      <c r="DP1143">
        <f t="shared" si="645"/>
        <v>6.929044018910858E-81</v>
      </c>
      <c r="DQ1143">
        <f t="shared" si="645"/>
        <v>1.0811065773857034E-81</v>
      </c>
    </row>
    <row r="1144" spans="1:121" x14ac:dyDescent="0.2">
      <c r="A1144">
        <f t="shared" si="624"/>
        <v>0.19950000000000145</v>
      </c>
      <c r="B1144">
        <f t="shared" si="621"/>
        <v>1.0905709041310983</v>
      </c>
      <c r="C1144">
        <f>$T1144*SUM($V1144:W1144)</f>
        <v>1.0814396629436469</v>
      </c>
      <c r="D1144">
        <f>$T1144*SUM($V1144:Z1144)</f>
        <v>1.0905453397843365</v>
      </c>
      <c r="E1144">
        <f>$T1144*SUM($V1144:AE1144)</f>
        <v>1.0905709022272798</v>
      </c>
      <c r="F1144">
        <f>$T1144*SUM($V1144:AO1144)</f>
        <v>1.0905709041310978</v>
      </c>
      <c r="G1144">
        <f>$T1144*SUM($V1144:BS1144)</f>
        <v>1.0905709041310978</v>
      </c>
      <c r="H1144">
        <f>$T1144*SUM($V1144:DQ1144)</f>
        <v>1.0905709041310978</v>
      </c>
      <c r="T1144">
        <f t="shared" si="622"/>
        <v>1.0205145609612962</v>
      </c>
      <c r="V1144">
        <f t="shared" si="623"/>
        <v>1</v>
      </c>
      <c r="W1144">
        <f t="shared" si="646"/>
        <v>5.9700375000000867E-2</v>
      </c>
      <c r="X1144">
        <f t="shared" si="646"/>
        <v>7.722292012804912E-3</v>
      </c>
      <c r="Y1144">
        <f t="shared" si="646"/>
        <v>1.0520797918752015E-3</v>
      </c>
      <c r="Z1144">
        <f t="shared" si="646"/>
        <v>1.4826113856028402E-4</v>
      </c>
      <c r="AA1144">
        <f t="shared" si="646"/>
        <v>2.1373832849989752E-5</v>
      </c>
      <c r="AB1144">
        <f t="shared" si="646"/>
        <v>3.1309084532052907E-6</v>
      </c>
      <c r="AC1144">
        <f t="shared" si="646"/>
        <v>4.6401370758877608E-7</v>
      </c>
      <c r="AD1144">
        <f t="shared" si="646"/>
        <v>6.9380978797945274E-8</v>
      </c>
      <c r="AE1144">
        <f t="shared" si="646"/>
        <v>1.0446285367182502E-8</v>
      </c>
      <c r="AF1144">
        <f t="shared" si="646"/>
        <v>1.5816145724203054E-9</v>
      </c>
      <c r="AG1144">
        <f t="shared" si="646"/>
        <v>2.4055856810964227E-10</v>
      </c>
      <c r="AH1144">
        <f t="shared" si="646"/>
        <v>3.6727713428076E-11</v>
      </c>
      <c r="AI1144">
        <f t="shared" si="646"/>
        <v>5.6255680666694704E-12</v>
      </c>
      <c r="AJ1144">
        <f t="shared" si="646"/>
        <v>8.6404981572343039E-13</v>
      </c>
      <c r="AK1144">
        <f t="shared" si="646"/>
        <v>1.3303051282943441E-13</v>
      </c>
      <c r="AL1144">
        <f t="shared" si="646"/>
        <v>2.0524560837167705E-14</v>
      </c>
      <c r="AM1144">
        <f t="shared" si="646"/>
        <v>3.1724845955280657E-15</v>
      </c>
      <c r="AN1144">
        <f t="shared" si="646"/>
        <v>4.9117804219648407E-16</v>
      </c>
      <c r="AO1144">
        <f t="shared" si="646"/>
        <v>7.6158248896495287E-17</v>
      </c>
      <c r="AP1144">
        <f t="shared" si="646"/>
        <v>1.1824141607161572E-17</v>
      </c>
      <c r="AQ1144">
        <f t="shared" si="646"/>
        <v>1.8379858833197423E-18</v>
      </c>
      <c r="AR1144">
        <f t="shared" si="646"/>
        <v>2.860139915543813E-19</v>
      </c>
      <c r="AS1144">
        <f t="shared" si="646"/>
        <v>4.4551650663064879E-20</v>
      </c>
      <c r="AT1144">
        <f t="shared" si="646"/>
        <v>6.9460152602911108E-21</v>
      </c>
      <c r="AU1144">
        <f t="shared" si="646"/>
        <v>1.0838555406433518E-21</v>
      </c>
      <c r="AV1144">
        <f t="shared" si="646"/>
        <v>1.6925549847922568E-22</v>
      </c>
      <c r="AW1144">
        <f t="shared" si="646"/>
        <v>2.6449957656513869E-23</v>
      </c>
      <c r="AX1144">
        <f t="shared" si="646"/>
        <v>4.1361449775972141E-24</v>
      </c>
      <c r="AY1144">
        <f t="shared" si="646"/>
        <v>6.4719502482769878E-25</v>
      </c>
      <c r="AZ1144">
        <f t="shared" si="646"/>
        <v>1.0132702593322457E-25</v>
      </c>
      <c r="BA1144">
        <f t="shared" si="646"/>
        <v>1.587266794884301E-26</v>
      </c>
      <c r="BB1144">
        <f t="shared" si="646"/>
        <v>2.487679326321349E-27</v>
      </c>
      <c r="BC1144">
        <f t="shared" si="646"/>
        <v>3.9007251521385629E-28</v>
      </c>
      <c r="BD1144">
        <f t="shared" si="646"/>
        <v>6.1191433559146816E-29</v>
      </c>
      <c r="BE1144">
        <f t="shared" si="646"/>
        <v>9.6032692953648533E-30</v>
      </c>
      <c r="BF1144">
        <f t="shared" si="646"/>
        <v>1.5077196580541005E-30</v>
      </c>
      <c r="BG1144">
        <f t="shared" si="646"/>
        <v>2.3680219931417668E-31</v>
      </c>
      <c r="BH1144">
        <f t="shared" si="646"/>
        <v>3.7205392042845732E-32</v>
      </c>
      <c r="BI1144">
        <f t="shared" si="646"/>
        <v>5.847538596165E-33</v>
      </c>
      <c r="BJ1144">
        <f t="shared" si="646"/>
        <v>9.1934814449956909E-34</v>
      </c>
      <c r="BK1144">
        <f t="shared" si="646"/>
        <v>1.4458384896445392E-34</v>
      </c>
      <c r="BL1144">
        <f t="shared" si="646"/>
        <v>2.274500806765689E-35</v>
      </c>
      <c r="BM1144">
        <f t="shared" si="646"/>
        <v>3.579093552777861E-36</v>
      </c>
      <c r="BN1144">
        <f t="shared" si="646"/>
        <v>5.6334592408989771E-37</v>
      </c>
      <c r="BO1144">
        <f t="shared" si="646"/>
        <v>8.8692580073092172E-38</v>
      </c>
      <c r="BP1144">
        <f t="shared" si="646"/>
        <v>1.3967049014706799E-38</v>
      </c>
      <c r="BQ1144">
        <f t="shared" si="646"/>
        <v>2.200000492232568E-39</v>
      </c>
      <c r="BR1144">
        <f t="shared" si="646"/>
        <v>3.4660709440100742E-40</v>
      </c>
      <c r="BS1144">
        <f t="shared" si="646"/>
        <v>5.4619122742922512E-41</v>
      </c>
      <c r="BT1144">
        <f t="shared" si="646"/>
        <v>8.6087656945682694E-42</v>
      </c>
      <c r="BU1144">
        <f t="shared" si="646"/>
        <v>1.3571331504860268E-42</v>
      </c>
      <c r="BV1144">
        <f t="shared" si="646"/>
        <v>2.1398638681481241E-43</v>
      </c>
      <c r="BW1144">
        <f t="shared" si="646"/>
        <v>3.3746508416142998E-44</v>
      </c>
      <c r="BX1144">
        <f t="shared" si="646"/>
        <v>5.3228916711112584E-45</v>
      </c>
      <c r="BY1144">
        <f t="shared" si="646"/>
        <v>8.3973010514515009E-46</v>
      </c>
      <c r="BZ1144">
        <f t="shared" si="646"/>
        <v>1.3249592172750507E-46</v>
      </c>
      <c r="CA1144">
        <f t="shared" si="646"/>
        <v>2.0909011748124555E-47</v>
      </c>
      <c r="CB1144">
        <f t="shared" si="646"/>
        <v>3.3001247435432353E-48</v>
      </c>
      <c r="CC1144">
        <f t="shared" si="646"/>
        <v>5.2094374176346947E-49</v>
      </c>
      <c r="CD1144">
        <f t="shared" si="646"/>
        <v>8.2245622090108041E-50</v>
      </c>
      <c r="CE1144">
        <f t="shared" si="646"/>
        <v>1.2986563164928865E-50</v>
      </c>
      <c r="CF1144">
        <f t="shared" si="646"/>
        <v>2.0508468567314412E-51</v>
      </c>
      <c r="CG1144">
        <f t="shared" si="646"/>
        <v>3.2391268669516815E-52</v>
      </c>
      <c r="CH1144">
        <f t="shared" ref="CH1144:DQ1147" si="647">CH$6*POWER($A1144,$B$4*CH$10)</f>
        <v>5.1165434873263364E-53</v>
      </c>
      <c r="CI1144">
        <f t="shared" si="647"/>
        <v>8.0830953646859727E-54</v>
      </c>
      <c r="CJ1144">
        <f t="shared" si="647"/>
        <v>1.2771134245944528E-54</v>
      </c>
      <c r="CK1144">
        <f t="shared" si="647"/>
        <v>2.0180431865068978E-55</v>
      </c>
      <c r="CL1144">
        <f t="shared" si="647"/>
        <v>3.1891813175827791E-56</v>
      </c>
      <c r="CM1144">
        <f t="shared" si="647"/>
        <v>5.0405084837382938E-57</v>
      </c>
      <c r="CN1144">
        <f t="shared" si="647"/>
        <v>7.9673619214403963E-58</v>
      </c>
      <c r="CO1144">
        <f t="shared" si="647"/>
        <v>1.2595010320685082E-58</v>
      </c>
      <c r="CP1144">
        <f t="shared" si="647"/>
        <v>1.991246744251286E-59</v>
      </c>
      <c r="CQ1144">
        <f t="shared" si="647"/>
        <v>3.1484226735432538E-60</v>
      </c>
      <c r="CR1144">
        <f t="shared" si="647"/>
        <v>4.9785315708850886E-61</v>
      </c>
      <c r="CS1144">
        <f t="shared" si="647"/>
        <v>7.8731532693842964E-62</v>
      </c>
      <c r="CT1144">
        <f t="shared" si="647"/>
        <v>1.2451862615433955E-62</v>
      </c>
      <c r="CU1144">
        <f t="shared" si="647"/>
        <v>1.9695051278848085E-63</v>
      </c>
      <c r="CV1144">
        <f t="shared" si="647"/>
        <v>3.1154166633445148E-64</v>
      </c>
      <c r="CW1144">
        <f t="shared" si="647"/>
        <v>4.9284513074440794E-65</v>
      </c>
      <c r="CX1144">
        <f t="shared" si="647"/>
        <v>7.7972099327425959E-66</v>
      </c>
      <c r="CY1144">
        <f t="shared" si="647"/>
        <v>1.2336772594680424E-66</v>
      </c>
      <c r="CZ1144">
        <f t="shared" si="647"/>
        <v>1.952075661271071E-67</v>
      </c>
      <c r="DA1144">
        <f t="shared" si="647"/>
        <v>3.089041188678797E-68</v>
      </c>
      <c r="DB1144">
        <f t="shared" si="647"/>
        <v>4.8885713155392223E-69</v>
      </c>
      <c r="DC1144">
        <f t="shared" si="647"/>
        <v>7.7369658485754346E-70</v>
      </c>
      <c r="DD1144">
        <f t="shared" si="647"/>
        <v>1.2245856447783588E-70</v>
      </c>
      <c r="DE1144">
        <f t="shared" si="647"/>
        <v>1.9383701944008098E-71</v>
      </c>
      <c r="DF1144">
        <f t="shared" si="647"/>
        <v>3.0684050991432171E-72</v>
      </c>
      <c r="DG1144">
        <f t="shared" si="647"/>
        <v>4.857540641377904E-73</v>
      </c>
      <c r="DH1144">
        <f t="shared" si="647"/>
        <v>7.690371976418324E-74</v>
      </c>
      <c r="DI1144">
        <f t="shared" si="647"/>
        <v>1.2176004784016419E-74</v>
      </c>
      <c r="DJ1144">
        <f t="shared" si="647"/>
        <v>1.9279166542829981E-75</v>
      </c>
      <c r="DK1144">
        <f t="shared" si="647"/>
        <v>3.0527913493434578E-76</v>
      </c>
      <c r="DL1144">
        <f t="shared" si="647"/>
        <v>4.8342696462622695E-77</v>
      </c>
      <c r="DM1144">
        <f t="shared" si="647"/>
        <v>7.6557717391704532E-78</v>
      </c>
      <c r="DN1144">
        <f t="shared" si="647"/>
        <v>1.2124698017810213E-78</v>
      </c>
      <c r="DO1144">
        <f t="shared" si="647"/>
        <v>1.9203316603447343E-79</v>
      </c>
      <c r="DP1144">
        <f t="shared" si="647"/>
        <v>3.0416163464111644E-80</v>
      </c>
      <c r="DQ1144">
        <f t="shared" si="647"/>
        <v>4.8178696116835285E-81</v>
      </c>
    </row>
    <row r="1145" spans="1:121" x14ac:dyDescent="0.2">
      <c r="A1145">
        <f t="shared" si="624"/>
        <v>0.20100000000000146</v>
      </c>
      <c r="B1145">
        <f t="shared" si="621"/>
        <v>1.0921326761077368</v>
      </c>
      <c r="C1145">
        <f>$T1145*SUM($V1145:W1145)</f>
        <v>1.0826980227079186</v>
      </c>
      <c r="D1145">
        <f>$T1145*SUM($V1145:Z1145)</f>
        <v>1.0921050427424124</v>
      </c>
      <c r="E1145">
        <f>$T1145*SUM($V1145:AE1145)</f>
        <v>1.0921326738895201</v>
      </c>
      <c r="F1145">
        <f>$T1145*SUM($V1145:AO1145)</f>
        <v>1.0921326761077363</v>
      </c>
      <c r="G1145">
        <f>$T1145*SUM($V1145:BS1145)</f>
        <v>1.0921326761077363</v>
      </c>
      <c r="H1145">
        <f>$T1145*SUM($V1145:DQ1145)</f>
        <v>1.0921326761077363</v>
      </c>
      <c r="T1145">
        <f t="shared" si="622"/>
        <v>1.0208339538534668</v>
      </c>
      <c r="V1145">
        <f t="shared" si="623"/>
        <v>1</v>
      </c>
      <c r="W1145">
        <f t="shared" ref="W1145:CH1148" si="648">W$6*POWER($A1145,$B$4*W$10)</f>
        <v>6.0601500000000877E-2</v>
      </c>
      <c r="X1145">
        <f t="shared" si="648"/>
        <v>7.9571739048752282E-3</v>
      </c>
      <c r="Y1145">
        <f t="shared" si="648"/>
        <v>1.1004431800325893E-3</v>
      </c>
      <c r="Z1145">
        <f t="shared" si="648"/>
        <v>1.5741734746417083E-4</v>
      </c>
      <c r="AA1145">
        <f t="shared" si="648"/>
        <v>2.3036366677754811E-5</v>
      </c>
      <c r="AB1145">
        <f t="shared" si="648"/>
        <v>3.4253760586436803E-6</v>
      </c>
      <c r="AC1145">
        <f t="shared" si="648"/>
        <v>5.15317645658753E-7</v>
      </c>
      <c r="AD1145">
        <f t="shared" si="648"/>
        <v>7.8215160487748505E-8</v>
      </c>
      <c r="AE1145">
        <f t="shared" si="648"/>
        <v>1.1954150486086138E-8</v>
      </c>
      <c r="AF1145">
        <f t="shared" si="648"/>
        <v>1.8372311732603507E-9</v>
      </c>
      <c r="AG1145">
        <f t="shared" si="648"/>
        <v>2.8365490168748434E-10</v>
      </c>
      <c r="AH1145">
        <f t="shared" si="648"/>
        <v>4.3961213151601428E-11</v>
      </c>
      <c r="AI1145">
        <f t="shared" si="648"/>
        <v>6.8351567106006667E-12</v>
      </c>
      <c r="AJ1145">
        <f t="shared" si="648"/>
        <v>1.065680917127221E-12</v>
      </c>
      <c r="AK1145">
        <f t="shared" si="648"/>
        <v>1.665505177904788E-13</v>
      </c>
      <c r="AL1145">
        <f t="shared" si="648"/>
        <v>2.6084043154129309E-14</v>
      </c>
      <c r="AM1145">
        <f t="shared" si="648"/>
        <v>4.0926713708756609E-15</v>
      </c>
      <c r="AN1145">
        <f t="shared" si="648"/>
        <v>6.4320973673878108E-16</v>
      </c>
      <c r="AO1145">
        <f t="shared" si="648"/>
        <v>1.0123645542888508E-16</v>
      </c>
      <c r="AP1145">
        <f t="shared" si="648"/>
        <v>1.5954967289390364E-17</v>
      </c>
      <c r="AQ1145">
        <f t="shared" si="648"/>
        <v>2.5175307400229344E-18</v>
      </c>
      <c r="AR1145">
        <f t="shared" si="648"/>
        <v>3.9767309054443271E-19</v>
      </c>
      <c r="AS1145">
        <f t="shared" si="648"/>
        <v>6.2879494231240947E-20</v>
      </c>
      <c r="AT1145">
        <f t="shared" si="648"/>
        <v>9.9514711479732025E-21</v>
      </c>
      <c r="AU1145">
        <f t="shared" si="648"/>
        <v>1.5762651434352968E-21</v>
      </c>
      <c r="AV1145">
        <f t="shared" si="648"/>
        <v>2.4986588864470424E-22</v>
      </c>
      <c r="AW1145">
        <f t="shared" si="648"/>
        <v>3.9636516642492721E-23</v>
      </c>
      <c r="AX1145">
        <f t="shared" si="648"/>
        <v>6.2917660730684664E-24</v>
      </c>
      <c r="AY1145">
        <f t="shared" si="648"/>
        <v>9.9935157011987917E-25</v>
      </c>
      <c r="AZ1145">
        <f t="shared" si="648"/>
        <v>1.5882349169659611E-25</v>
      </c>
      <c r="BA1145">
        <f t="shared" si="648"/>
        <v>2.5254902122296438E-26</v>
      </c>
      <c r="BB1145">
        <f t="shared" si="648"/>
        <v>4.0178754548149602E-27</v>
      </c>
      <c r="BC1145">
        <f t="shared" si="648"/>
        <v>6.3951942279945242E-28</v>
      </c>
      <c r="BD1145">
        <f t="shared" si="648"/>
        <v>1.0183693756761758E-28</v>
      </c>
      <c r="BE1145">
        <f t="shared" si="648"/>
        <v>1.6223334598161806E-29</v>
      </c>
      <c r="BF1145">
        <f t="shared" si="648"/>
        <v>2.5855201690514291E-30</v>
      </c>
      <c r="BG1145">
        <f t="shared" si="648"/>
        <v>4.1221081219411114E-31</v>
      </c>
      <c r="BH1145">
        <f t="shared" si="648"/>
        <v>6.5742444346961372E-32</v>
      </c>
      <c r="BI1145">
        <f t="shared" si="648"/>
        <v>1.048864469958628E-32</v>
      </c>
      <c r="BJ1145">
        <f t="shared" si="648"/>
        <v>1.6739118956922836E-33</v>
      </c>
      <c r="BK1145">
        <f t="shared" si="648"/>
        <v>2.6722598620697552E-34</v>
      </c>
      <c r="BL1145">
        <f t="shared" si="648"/>
        <v>4.2672817327332695E-35</v>
      </c>
      <c r="BM1145">
        <f t="shared" si="648"/>
        <v>6.8162354967669461E-36</v>
      </c>
      <c r="BN1145">
        <f t="shared" si="648"/>
        <v>1.0890630099335968E-36</v>
      </c>
      <c r="BO1145">
        <f t="shared" si="648"/>
        <v>1.7404896879947553E-37</v>
      </c>
      <c r="BP1145">
        <f t="shared" si="648"/>
        <v>2.7822435086204223E-38</v>
      </c>
      <c r="BQ1145">
        <f t="shared" si="648"/>
        <v>4.4485612382253604E-39</v>
      </c>
      <c r="BR1145">
        <f t="shared" si="648"/>
        <v>7.1144373260416596E-40</v>
      </c>
      <c r="BS1145">
        <f t="shared" si="648"/>
        <v>1.1380311390483533E-40</v>
      </c>
      <c r="BT1145">
        <f t="shared" si="648"/>
        <v>1.8207764498192154E-41</v>
      </c>
      <c r="BU1145">
        <f t="shared" si="648"/>
        <v>2.913697850922056E-42</v>
      </c>
      <c r="BV1145">
        <f t="shared" si="648"/>
        <v>4.6635272099373508E-43</v>
      </c>
      <c r="BW1145">
        <f t="shared" si="648"/>
        <v>7.4655795822236857E-44</v>
      </c>
      <c r="BX1145">
        <f t="shared" si="648"/>
        <v>1.1953322218253951E-44</v>
      </c>
      <c r="BY1145">
        <f t="shared" si="648"/>
        <v>1.9141987888003905E-45</v>
      </c>
      <c r="BZ1145">
        <f t="shared" si="648"/>
        <v>3.0658869671425005E-46</v>
      </c>
      <c r="CA1145">
        <f t="shared" si="648"/>
        <v>4.9112659242519019E-47</v>
      </c>
      <c r="CB1145">
        <f t="shared" si="648"/>
        <v>7.8685845266758268E-48</v>
      </c>
      <c r="CC1145">
        <f t="shared" si="648"/>
        <v>1.2608499281640006E-48</v>
      </c>
      <c r="CD1145">
        <f t="shared" si="648"/>
        <v>2.0206527097766295E-49</v>
      </c>
      <c r="CE1145">
        <f t="shared" si="648"/>
        <v>3.2387649802156768E-50</v>
      </c>
      <c r="CF1145">
        <f t="shared" si="648"/>
        <v>5.191881227640117E-51</v>
      </c>
      <c r="CG1145">
        <f t="shared" si="648"/>
        <v>8.3238796135240178E-52</v>
      </c>
      <c r="CH1145">
        <f t="shared" si="648"/>
        <v>1.3346912601157559E-52</v>
      </c>
      <c r="CI1145">
        <f t="shared" si="647"/>
        <v>2.1403665954727188E-53</v>
      </c>
      <c r="CJ1145">
        <f t="shared" si="647"/>
        <v>3.4327821762573583E-54</v>
      </c>
      <c r="CK1145">
        <f t="shared" si="647"/>
        <v>5.5062198443049615E-55</v>
      </c>
      <c r="CL1145">
        <f t="shared" si="647"/>
        <v>8.8330078702529126E-56</v>
      </c>
      <c r="CM1145">
        <f t="shared" si="647"/>
        <v>1.4171312366376369E-56</v>
      </c>
      <c r="CN1145">
        <f t="shared" si="647"/>
        <v>2.2738226137590973E-57</v>
      </c>
      <c r="CO1145">
        <f t="shared" si="647"/>
        <v>3.6487732739600868E-58</v>
      </c>
      <c r="CP1145">
        <f t="shared" si="647"/>
        <v>5.855712474840386E-59</v>
      </c>
      <c r="CQ1145">
        <f t="shared" si="647"/>
        <v>9.3984018731319535E-60</v>
      </c>
      <c r="CR1145">
        <f t="shared" si="647"/>
        <v>1.5085807454914719E-60</v>
      </c>
      <c r="CS1145">
        <f t="shared" si="647"/>
        <v>2.4217110072115165E-61</v>
      </c>
      <c r="CT1145">
        <f t="shared" si="647"/>
        <v>3.8878924696156924E-62</v>
      </c>
      <c r="CU1145">
        <f t="shared" si="647"/>
        <v>6.2422815799444391E-63</v>
      </c>
      <c r="CV1145">
        <f t="shared" si="647"/>
        <v>1.0023252996776601E-63</v>
      </c>
      <c r="CW1145">
        <f t="shared" si="647"/>
        <v>1.6095680361915055E-64</v>
      </c>
      <c r="CX1145">
        <f t="shared" si="647"/>
        <v>2.5849039547796908E-65</v>
      </c>
      <c r="CY1145">
        <f t="shared" si="647"/>
        <v>4.1515766230322026E-66</v>
      </c>
      <c r="CZ1145">
        <f t="shared" si="647"/>
        <v>6.668289709756336E-67</v>
      </c>
      <c r="DA1145">
        <f t="shared" si="647"/>
        <v>1.0711439203811691E-67</v>
      </c>
      <c r="DB1145">
        <f t="shared" si="647"/>
        <v>1.7207286826122231E-68</v>
      </c>
      <c r="DC1145">
        <f t="shared" si="647"/>
        <v>2.764441713025201E-69</v>
      </c>
      <c r="DD1145">
        <f t="shared" si="647"/>
        <v>4.4415262840064253E-70</v>
      </c>
      <c r="DE1145">
        <f t="shared" si="647"/>
        <v>7.1365138076793113E-71</v>
      </c>
      <c r="DF1145">
        <f t="shared" si="647"/>
        <v>1.146749073161428E-71</v>
      </c>
      <c r="DG1145">
        <f t="shared" si="647"/>
        <v>1.8428010866591886E-72</v>
      </c>
      <c r="DH1145">
        <f t="shared" si="647"/>
        <v>2.9615268766612119E-73</v>
      </c>
      <c r="DI1145">
        <f t="shared" si="647"/>
        <v>4.7596986420112646E-74</v>
      </c>
      <c r="DJ1145">
        <f t="shared" si="647"/>
        <v>7.6501370622551654E-75</v>
      </c>
      <c r="DK1145">
        <f t="shared" si="647"/>
        <v>1.2296581663438883E-75</v>
      </c>
      <c r="DL1145">
        <f t="shared" si="647"/>
        <v>1.976625808715918E-76</v>
      </c>
      <c r="DM1145">
        <f t="shared" si="647"/>
        <v>3.1775243096765087E-77</v>
      </c>
      <c r="DN1145">
        <f t="shared" si="647"/>
        <v>5.1083088982709041E-78</v>
      </c>
      <c r="DO1145">
        <f t="shared" si="647"/>
        <v>8.2127532981887868E-79</v>
      </c>
      <c r="DP1145">
        <f t="shared" si="647"/>
        <v>1.3204540212331106E-79</v>
      </c>
      <c r="DQ1145">
        <f t="shared" si="647"/>
        <v>2.1231476974435189E-80</v>
      </c>
    </row>
    <row r="1146" spans="1:121" x14ac:dyDescent="0.2">
      <c r="A1146">
        <f t="shared" si="624"/>
        <v>0.20250000000000146</v>
      </c>
      <c r="B1146">
        <f t="shared" si="621"/>
        <v>1.0937129516352915</v>
      </c>
      <c r="C1146">
        <f>$T1146*SUM($V1146:W1146)</f>
        <v>1.0839667126154033</v>
      </c>
      <c r="D1146">
        <f>$T1146*SUM($V1146:Z1146)</f>
        <v>1.0936830975587761</v>
      </c>
      <c r="E1146">
        <f>$T1146*SUM($V1146:AE1146)</f>
        <v>1.0937129490535558</v>
      </c>
      <c r="F1146">
        <f>$T1146*SUM($V1146:AO1146)</f>
        <v>1.0937129516352917</v>
      </c>
      <c r="G1146">
        <f>$T1146*SUM($V1146:BS1146)</f>
        <v>1.0937129516352917</v>
      </c>
      <c r="H1146">
        <f>$T1146*SUM($V1146:DQ1146)</f>
        <v>1.0937129516352917</v>
      </c>
      <c r="T1146">
        <f t="shared" si="622"/>
        <v>1.0211560426542652</v>
      </c>
      <c r="V1146">
        <f t="shared" si="623"/>
        <v>1</v>
      </c>
      <c r="W1146">
        <f t="shared" si="648"/>
        <v>6.1509375000000886E-2</v>
      </c>
      <c r="X1146">
        <f t="shared" si="648"/>
        <v>8.1973736279299242E-3</v>
      </c>
      <c r="Y1146">
        <f t="shared" si="648"/>
        <v>1.1506452368229714E-3</v>
      </c>
      <c r="Z1146">
        <f t="shared" si="648"/>
        <v>1.6706456766471008E-4</v>
      </c>
      <c r="AA1146">
        <f t="shared" si="648"/>
        <v>2.4814394594591783E-5</v>
      </c>
      <c r="AB1146">
        <f t="shared" si="648"/>
        <v>3.7450351608914528E-6</v>
      </c>
      <c r="AC1146">
        <f t="shared" si="648"/>
        <v>5.7184798584109162E-7</v>
      </c>
      <c r="AD1146">
        <f t="shared" si="648"/>
        <v>8.8095649707314671E-8</v>
      </c>
      <c r="AE1146">
        <f t="shared" si="648"/>
        <v>1.3665961127168452E-8</v>
      </c>
      <c r="AF1146">
        <f t="shared" si="648"/>
        <v>2.1317840491068847E-9</v>
      </c>
      <c r="AG1146">
        <f t="shared" si="648"/>
        <v>3.3406242980979577E-10</v>
      </c>
      <c r="AH1146">
        <f t="shared" si="648"/>
        <v>5.2549060007004949E-11</v>
      </c>
      <c r="AI1146">
        <f t="shared" si="648"/>
        <v>8.2928097009377396E-12</v>
      </c>
      <c r="AJ1146">
        <f t="shared" si="648"/>
        <v>1.3123157849562877E-12</v>
      </c>
      <c r="AK1146">
        <f t="shared" si="648"/>
        <v>2.0816853752760834E-13</v>
      </c>
      <c r="AL1146">
        <f t="shared" si="648"/>
        <v>3.3090395216936919E-14</v>
      </c>
      <c r="AM1146">
        <f t="shared" si="648"/>
        <v>5.2697723924706319E-15</v>
      </c>
      <c r="AN1146">
        <f t="shared" si="648"/>
        <v>8.4061190188271666E-16</v>
      </c>
      <c r="AO1146">
        <f t="shared" si="648"/>
        <v>1.3428818245474659E-16</v>
      </c>
      <c r="AP1146">
        <f t="shared" si="648"/>
        <v>2.1481011289509161E-17</v>
      </c>
      <c r="AQ1146">
        <f t="shared" si="648"/>
        <v>3.4402620731793661E-18</v>
      </c>
      <c r="AR1146">
        <f t="shared" si="648"/>
        <v>5.5157032182618524E-19</v>
      </c>
      <c r="AS1146">
        <f t="shared" si="648"/>
        <v>8.8520053106287871E-20</v>
      </c>
      <c r="AT1146">
        <f t="shared" si="648"/>
        <v>1.421928812671727E-20</v>
      </c>
      <c r="AU1146">
        <f t="shared" si="648"/>
        <v>2.2860081713418964E-21</v>
      </c>
      <c r="AV1146">
        <f t="shared" si="648"/>
        <v>3.678014335707702E-22</v>
      </c>
      <c r="AW1146">
        <f t="shared" si="648"/>
        <v>5.9218836127739537E-23</v>
      </c>
      <c r="AX1146">
        <f t="shared" si="648"/>
        <v>9.5410219401889207E-24</v>
      </c>
      <c r="AY1146">
        <f t="shared" si="648"/>
        <v>1.5381495639157539E-24</v>
      </c>
      <c r="AZ1146">
        <f t="shared" si="648"/>
        <v>2.4811495815766446E-25</v>
      </c>
      <c r="BA1146">
        <f t="shared" si="648"/>
        <v>4.0044404326474853E-26</v>
      </c>
      <c r="BB1146">
        <f t="shared" si="648"/>
        <v>6.46622122504001E-27</v>
      </c>
      <c r="BC1146">
        <f t="shared" si="648"/>
        <v>1.044637874314063E-27</v>
      </c>
      <c r="BD1146">
        <f t="shared" si="648"/>
        <v>1.6883998295000275E-28</v>
      </c>
      <c r="BE1146">
        <f t="shared" si="648"/>
        <v>2.7300338660679201E-29</v>
      </c>
      <c r="BF1146">
        <f t="shared" si="648"/>
        <v>4.4160479393949991E-30</v>
      </c>
      <c r="BG1146">
        <f t="shared" si="648"/>
        <v>7.1460025801047443E-31</v>
      </c>
      <c r="BH1146">
        <f t="shared" si="648"/>
        <v>1.1567714924270991E-31</v>
      </c>
      <c r="BI1146">
        <f t="shared" si="648"/>
        <v>1.8731779815804662E-32</v>
      </c>
      <c r="BJ1146">
        <f t="shared" si="648"/>
        <v>3.0342419339763873E-33</v>
      </c>
      <c r="BK1146">
        <f t="shared" si="648"/>
        <v>4.9164795742100818E-34</v>
      </c>
      <c r="BL1146">
        <f t="shared" si="648"/>
        <v>7.9686510173456255E-35</v>
      </c>
      <c r="BM1146">
        <f t="shared" si="648"/>
        <v>1.2919211788852864E-35</v>
      </c>
      <c r="BN1146">
        <f t="shared" si="648"/>
        <v>2.0950885285379812E-36</v>
      </c>
      <c r="BO1146">
        <f t="shared" si="648"/>
        <v>3.3984334226321757E-37</v>
      </c>
      <c r="BP1146">
        <f t="shared" si="648"/>
        <v>5.5139190990666262E-38</v>
      </c>
      <c r="BQ1146">
        <f t="shared" si="648"/>
        <v>8.9483459439367314E-39</v>
      </c>
      <c r="BR1146">
        <f t="shared" si="648"/>
        <v>1.4525185597298178E-39</v>
      </c>
      <c r="BS1146">
        <f t="shared" si="648"/>
        <v>2.3582683272549915E-40</v>
      </c>
      <c r="BT1146">
        <f t="shared" si="648"/>
        <v>3.8296019934887225E-41</v>
      </c>
      <c r="BU1146">
        <f t="shared" si="648"/>
        <v>6.2201300777444142E-42</v>
      </c>
      <c r="BV1146">
        <f t="shared" si="648"/>
        <v>1.0104792704863566E-42</v>
      </c>
      <c r="BW1146">
        <f t="shared" si="648"/>
        <v>1.6418533489868966E-43</v>
      </c>
      <c r="BX1146">
        <f t="shared" si="648"/>
        <v>2.6681939846325872E-44</v>
      </c>
      <c r="BY1146">
        <f t="shared" si="648"/>
        <v>4.3368435100226084E-45</v>
      </c>
      <c r="BZ1146">
        <f t="shared" si="648"/>
        <v>7.050189555848408E-46</v>
      </c>
      <c r="CA1146">
        <f t="shared" si="648"/>
        <v>1.1462940676062155E-46</v>
      </c>
      <c r="CB1146">
        <f t="shared" si="648"/>
        <v>1.8640482497213421E-47</v>
      </c>
      <c r="CC1146">
        <f t="shared" si="648"/>
        <v>3.0316696314757574E-48</v>
      </c>
      <c r="CD1146">
        <f t="shared" si="648"/>
        <v>4.9313757275782759E-49</v>
      </c>
      <c r="CE1146">
        <f t="shared" si="648"/>
        <v>8.0225750882769436E-50</v>
      </c>
      <c r="CF1146">
        <f t="shared" si="648"/>
        <v>1.3053201581037642E-50</v>
      </c>
      <c r="CG1146">
        <f t="shared" si="648"/>
        <v>2.1241052232408249E-51</v>
      </c>
      <c r="CH1146">
        <f t="shared" si="648"/>
        <v>3.4569173259281348E-52</v>
      </c>
      <c r="CI1146">
        <f t="shared" si="647"/>
        <v>5.6267067485710076E-53</v>
      </c>
      <c r="CJ1146">
        <f t="shared" si="647"/>
        <v>9.1594691398902731E-54</v>
      </c>
      <c r="CK1146">
        <f t="shared" si="647"/>
        <v>1.4911987972602183E-54</v>
      </c>
      <c r="CL1146">
        <f t="shared" si="647"/>
        <v>2.4279992883033164E-55</v>
      </c>
      <c r="CM1146">
        <f t="shared" si="647"/>
        <v>3.9537385653537926E-56</v>
      </c>
      <c r="CN1146">
        <f t="shared" si="647"/>
        <v>6.4389106641288433E-57</v>
      </c>
      <c r="CO1146">
        <f t="shared" si="647"/>
        <v>1.0487226229608865E-57</v>
      </c>
      <c r="CP1146">
        <f t="shared" si="647"/>
        <v>1.7082500525144666E-58</v>
      </c>
      <c r="CQ1146">
        <f t="shared" si="647"/>
        <v>2.7828106092829057E-59</v>
      </c>
      <c r="CR1146">
        <f t="shared" si="647"/>
        <v>4.5337350827633736E-60</v>
      </c>
      <c r="CS1146">
        <f t="shared" si="647"/>
        <v>7.3869955138516996E-61</v>
      </c>
      <c r="CT1146">
        <f t="shared" si="647"/>
        <v>1.203698459179565E-61</v>
      </c>
      <c r="CU1146">
        <f t="shared" si="647"/>
        <v>1.9615742653258333E-62</v>
      </c>
      <c r="CV1146">
        <f t="shared" si="647"/>
        <v>3.1968925005313323E-63</v>
      </c>
      <c r="CW1146">
        <f t="shared" si="647"/>
        <v>5.2105866152401845E-64</v>
      </c>
      <c r="CX1146">
        <f t="shared" si="647"/>
        <v>8.4933619424365455E-65</v>
      </c>
      <c r="CY1146">
        <f t="shared" si="647"/>
        <v>1.3845422688968923E-65</v>
      </c>
      <c r="CZ1146">
        <f t="shared" si="647"/>
        <v>2.257176713862332E-66</v>
      </c>
      <c r="DA1146">
        <f t="shared" si="647"/>
        <v>3.6800766869409897E-67</v>
      </c>
      <c r="DB1146">
        <f t="shared" si="647"/>
        <v>6.0003886353843814E-68</v>
      </c>
      <c r="DC1146">
        <f t="shared" si="647"/>
        <v>9.7843585605625839E-69</v>
      </c>
      <c r="DD1146">
        <f t="shared" si="647"/>
        <v>1.5955671961448061E-69</v>
      </c>
      <c r="DE1146">
        <f t="shared" si="647"/>
        <v>2.6021175574421328E-70</v>
      </c>
      <c r="DF1146">
        <f t="shared" si="647"/>
        <v>4.2439195316180659E-71</v>
      </c>
      <c r="DG1146">
        <f t="shared" si="647"/>
        <v>6.922056548283597E-72</v>
      </c>
      <c r="DH1146">
        <f t="shared" si="647"/>
        <v>1.1290945256878664E-72</v>
      </c>
      <c r="DI1146">
        <f t="shared" si="647"/>
        <v>1.841840507459348E-73</v>
      </c>
      <c r="DJ1146">
        <f t="shared" si="647"/>
        <v>3.0046903357858183E-74</v>
      </c>
      <c r="DK1146">
        <f t="shared" si="647"/>
        <v>4.9019947587358305E-75</v>
      </c>
      <c r="DL1146">
        <f t="shared" si="647"/>
        <v>7.9978056448015576E-76</v>
      </c>
      <c r="DM1146">
        <f t="shared" si="647"/>
        <v>1.3049480013259537E-76</v>
      </c>
      <c r="DN1146">
        <f t="shared" si="647"/>
        <v>2.1293125611380147E-77</v>
      </c>
      <c r="DO1146">
        <f t="shared" si="647"/>
        <v>3.4746333405040654E-78</v>
      </c>
      <c r="DP1146">
        <f t="shared" si="647"/>
        <v>5.6702398390000394E-79</v>
      </c>
      <c r="DQ1146">
        <f t="shared" si="647"/>
        <v>9.2537186873223389E-80</v>
      </c>
    </row>
    <row r="1147" spans="1:121" x14ac:dyDescent="0.2">
      <c r="A1147">
        <f t="shared" si="624"/>
        <v>0.20400000000000146</v>
      </c>
      <c r="B1147">
        <f t="shared" si="621"/>
        <v>1.0953119331762227</v>
      </c>
      <c r="C1147">
        <f>$T1147*SUM($V1147:W1147)</f>
        <v>1.0852457542653831</v>
      </c>
      <c r="D1147">
        <f>$T1147*SUM($V1147:Z1147)</f>
        <v>1.0952796966714891</v>
      </c>
      <c r="E1147">
        <f>$T1147*SUM($V1147:AE1147)</f>
        <v>1.0953119301745984</v>
      </c>
      <c r="F1147">
        <f>$T1147*SUM($V1147:AO1147)</f>
        <v>1.0953119331762233</v>
      </c>
      <c r="G1147">
        <f>$T1147*SUM($V1147:BS1147)</f>
        <v>1.0953119331762233</v>
      </c>
      <c r="H1147">
        <f>$T1147*SUM($V1147:DQ1147)</f>
        <v>1.0953119331762233</v>
      </c>
      <c r="T1147">
        <f t="shared" si="622"/>
        <v>1.0214808346435906</v>
      </c>
      <c r="V1147">
        <f t="shared" si="623"/>
        <v>1</v>
      </c>
      <c r="W1147">
        <f t="shared" si="648"/>
        <v>6.2424000000000895E-2</v>
      </c>
      <c r="X1147">
        <f t="shared" si="648"/>
        <v>8.4429708480002422E-3</v>
      </c>
      <c r="Y1147">
        <f t="shared" si="648"/>
        <v>1.2027414637740036E-3</v>
      </c>
      <c r="Z1147">
        <f t="shared" si="648"/>
        <v>1.7722519797041289E-4</v>
      </c>
      <c r="AA1147">
        <f t="shared" si="648"/>
        <v>2.6714994110839019E-5</v>
      </c>
      <c r="AB1147">
        <f t="shared" si="648"/>
        <v>4.0918299611410573E-6</v>
      </c>
      <c r="AC1147">
        <f t="shared" si="648"/>
        <v>6.3409240891809412E-7</v>
      </c>
      <c r="AD1147">
        <f t="shared" si="648"/>
        <v>9.9137211911191372E-8</v>
      </c>
      <c r="AE1147">
        <f t="shared" si="648"/>
        <v>1.5607476827026629E-8</v>
      </c>
      <c r="AF1147">
        <f t="shared" si="648"/>
        <v>2.4708478647978973E-9</v>
      </c>
      <c r="AG1147">
        <f t="shared" si="648"/>
        <v>3.9295309423560194E-10</v>
      </c>
      <c r="AH1147">
        <f t="shared" si="648"/>
        <v>6.2731880836981952E-11</v>
      </c>
      <c r="AI1147">
        <f t="shared" si="648"/>
        <v>1.0046975339800153E-11</v>
      </c>
      <c r="AJ1147">
        <f t="shared" si="648"/>
        <v>1.6135494111890524E-12</v>
      </c>
      <c r="AK1147">
        <f t="shared" si="648"/>
        <v>2.5975821267904979E-13</v>
      </c>
      <c r="AL1147">
        <f t="shared" si="648"/>
        <v>4.1905056468380888E-14</v>
      </c>
      <c r="AM1147">
        <f t="shared" si="648"/>
        <v>6.7727744643619967E-15</v>
      </c>
      <c r="AN1147">
        <f t="shared" si="648"/>
        <v>1.0964291422071542E-15</v>
      </c>
      <c r="AO1147">
        <f t="shared" si="648"/>
        <v>1.7775961913899897E-16</v>
      </c>
      <c r="AP1147">
        <f t="shared" si="648"/>
        <v>2.8857607247584997E-17</v>
      </c>
      <c r="AQ1147">
        <f t="shared" si="648"/>
        <v>4.6903732290531873E-18</v>
      </c>
      <c r="AR1147">
        <f t="shared" si="648"/>
        <v>7.6318011251654724E-19</v>
      </c>
      <c r="AS1147">
        <f t="shared" si="648"/>
        <v>1.2430199531592402E-19</v>
      </c>
      <c r="AT1147">
        <f t="shared" si="648"/>
        <v>2.0263971616158084E-20</v>
      </c>
      <c r="AU1147">
        <f t="shared" si="648"/>
        <v>3.3062430176641302E-21</v>
      </c>
      <c r="AV1147">
        <f t="shared" si="648"/>
        <v>5.398594291763522E-22</v>
      </c>
      <c r="AW1147">
        <f t="shared" si="648"/>
        <v>8.8213980823337534E-23</v>
      </c>
      <c r="AX1147">
        <f t="shared" si="648"/>
        <v>1.4423900822388575E-23</v>
      </c>
      <c r="AY1147">
        <f t="shared" si="648"/>
        <v>2.3599167319345048E-24</v>
      </c>
      <c r="AZ1147">
        <f t="shared" si="648"/>
        <v>3.8633258497049925E-25</v>
      </c>
      <c r="BA1147">
        <f t="shared" si="648"/>
        <v>6.3279131523052986E-26</v>
      </c>
      <c r="BB1147">
        <f t="shared" si="648"/>
        <v>1.0370018013838916E-26</v>
      </c>
      <c r="BC1147">
        <f t="shared" si="648"/>
        <v>1.7002195252868834E-27</v>
      </c>
      <c r="BD1147">
        <f t="shared" si="648"/>
        <v>2.7888477848178297E-28</v>
      </c>
      <c r="BE1147">
        <f t="shared" si="648"/>
        <v>4.5764405574352339E-29</v>
      </c>
      <c r="BF1147">
        <f t="shared" si="648"/>
        <v>7.5128349922823991E-30</v>
      </c>
      <c r="BG1147">
        <f t="shared" si="648"/>
        <v>1.2337964588677721E-30</v>
      </c>
      <c r="BH1147">
        <f t="shared" si="648"/>
        <v>2.0269274667087217E-31</v>
      </c>
      <c r="BI1147">
        <f t="shared" si="648"/>
        <v>3.3310408177239465E-32</v>
      </c>
      <c r="BJ1147">
        <f t="shared" si="648"/>
        <v>5.4759742358041164E-33</v>
      </c>
      <c r="BK1147">
        <f t="shared" si="648"/>
        <v>9.0048339535433713E-34</v>
      </c>
      <c r="BL1147">
        <f t="shared" si="648"/>
        <v>1.4812097328161361E-34</v>
      </c>
      <c r="BM1147">
        <f t="shared" si="648"/>
        <v>2.4371263602566552E-35</v>
      </c>
      <c r="BN1147">
        <f t="shared" si="648"/>
        <v>4.0110187111294787E-36</v>
      </c>
      <c r="BO1147">
        <f t="shared" si="648"/>
        <v>6.6030008779662497E-37</v>
      </c>
      <c r="BP1147">
        <f t="shared" si="648"/>
        <v>1.0872596183688616E-37</v>
      </c>
      <c r="BQ1147">
        <f t="shared" si="648"/>
        <v>1.7907127007562065E-38</v>
      </c>
      <c r="BR1147">
        <f t="shared" si="648"/>
        <v>2.9499531474848054E-39</v>
      </c>
      <c r="BS1147">
        <f t="shared" si="648"/>
        <v>4.8606788305844114E-40</v>
      </c>
      <c r="BT1147">
        <f t="shared" si="648"/>
        <v>8.010647621266583E-41</v>
      </c>
      <c r="BU1147">
        <f t="shared" si="648"/>
        <v>1.3204553915716022E-41</v>
      </c>
      <c r="BV1147">
        <f t="shared" si="648"/>
        <v>2.1770176778255959E-42</v>
      </c>
      <c r="BW1147">
        <f t="shared" si="648"/>
        <v>3.5898738699265147E-43</v>
      </c>
      <c r="BX1147">
        <f t="shared" si="648"/>
        <v>5.9206925179440428E-44</v>
      </c>
      <c r="BY1147">
        <f t="shared" si="648"/>
        <v>9.766504121830136E-45</v>
      </c>
      <c r="BZ1147">
        <f t="shared" si="648"/>
        <v>1.611300195868665E-45</v>
      </c>
      <c r="CA1147">
        <f t="shared" si="648"/>
        <v>2.6587774737182034E-46</v>
      </c>
      <c r="CB1147">
        <f t="shared" si="648"/>
        <v>4.3878661903455941E-47</v>
      </c>
      <c r="CC1147">
        <f t="shared" si="648"/>
        <v>7.2424979120347133E-48</v>
      </c>
      <c r="CD1147">
        <f t="shared" si="648"/>
        <v>1.1955971696198833E-48</v>
      </c>
      <c r="CE1147">
        <f t="shared" si="648"/>
        <v>1.9739713968941672E-49</v>
      </c>
      <c r="CF1147">
        <f t="shared" si="648"/>
        <v>3.2595255483503347E-50</v>
      </c>
      <c r="CG1147">
        <f t="shared" si="648"/>
        <v>5.3829909684449221E-51</v>
      </c>
      <c r="CH1147">
        <f t="shared" si="648"/>
        <v>8.890923987914049E-52</v>
      </c>
      <c r="CI1147">
        <f t="shared" si="647"/>
        <v>1.4686640524722421E-52</v>
      </c>
      <c r="CJ1147">
        <f t="shared" si="647"/>
        <v>2.4263238504412325E-53</v>
      </c>
      <c r="CK1147">
        <f t="shared" si="647"/>
        <v>4.0088913680416675E-54</v>
      </c>
      <c r="CL1147">
        <f t="shared" si="647"/>
        <v>6.6244157052794833E-55</v>
      </c>
      <c r="CM1147">
        <f t="shared" si="647"/>
        <v>1.0947557922396561E-55</v>
      </c>
      <c r="CN1147">
        <f t="shared" si="647"/>
        <v>1.8093891514841327E-56</v>
      </c>
      <c r="CO1147">
        <f t="shared" si="647"/>
        <v>2.990821534226391E-57</v>
      </c>
      <c r="CP1147">
        <f t="shared" si="647"/>
        <v>4.9441493907675265E-58</v>
      </c>
      <c r="CQ1147">
        <f t="shared" si="647"/>
        <v>8.1739894377260712E-59</v>
      </c>
      <c r="CR1147">
        <f t="shared" si="647"/>
        <v>1.351502461982216E-59</v>
      </c>
      <c r="CS1147">
        <f t="shared" si="647"/>
        <v>2.2348007917668811E-60</v>
      </c>
      <c r="CT1147">
        <f t="shared" si="647"/>
        <v>3.695719195210054E-61</v>
      </c>
      <c r="CU1147">
        <f t="shared" si="647"/>
        <v>6.1121822589948616E-62</v>
      </c>
      <c r="CV1147">
        <f t="shared" si="647"/>
        <v>1.0109504114655974E-62</v>
      </c>
      <c r="CW1147">
        <f t="shared" si="647"/>
        <v>1.6722404323108268E-63</v>
      </c>
      <c r="CX1147">
        <f t="shared" si="647"/>
        <v>2.7663174217791037E-64</v>
      </c>
      <c r="CY1147">
        <f t="shared" si="647"/>
        <v>4.5765570309401371E-65</v>
      </c>
      <c r="CZ1147">
        <f t="shared" si="647"/>
        <v>7.5719633072411995E-66</v>
      </c>
      <c r="DA1147">
        <f t="shared" si="647"/>
        <v>1.2528817641084363E-66</v>
      </c>
      <c r="DB1147">
        <f t="shared" si="647"/>
        <v>2.0732080136955802E-67</v>
      </c>
      <c r="DC1147">
        <f t="shared" si="647"/>
        <v>3.4308848201213653E-68</v>
      </c>
      <c r="DD1147">
        <f t="shared" si="647"/>
        <v>5.6780492797545559E-69</v>
      </c>
      <c r="DE1147">
        <f t="shared" si="647"/>
        <v>9.3976929518935978E-70</v>
      </c>
      <c r="DF1147">
        <f t="shared" si="647"/>
        <v>1.5555062439439195E-70</v>
      </c>
      <c r="DG1147">
        <f t="shared" si="647"/>
        <v>2.5748387750353351E-71</v>
      </c>
      <c r="DH1147">
        <f t="shared" si="647"/>
        <v>4.2624125248898702E-72</v>
      </c>
      <c r="DI1147">
        <f t="shared" si="647"/>
        <v>7.0564696413575938E-73</v>
      </c>
      <c r="DJ1147">
        <f t="shared" si="647"/>
        <v>1.1682760057587385E-73</v>
      </c>
      <c r="DK1147">
        <f t="shared" si="647"/>
        <v>1.9343223922321624E-74</v>
      </c>
      <c r="DL1147">
        <f t="shared" si="647"/>
        <v>3.2028540041378915E-75</v>
      </c>
      <c r="DM1147">
        <f t="shared" si="647"/>
        <v>5.3035880432775116E-76</v>
      </c>
      <c r="DN1147">
        <f t="shared" si="647"/>
        <v>8.7826640794041055E-77</v>
      </c>
      <c r="DO1147">
        <f t="shared" si="647"/>
        <v>1.4544745227901048E-77</v>
      </c>
      <c r="DP1147">
        <f t="shared" si="647"/>
        <v>2.4088449381414578E-78</v>
      </c>
      <c r="DQ1147">
        <f t="shared" si="647"/>
        <v>3.9896425599726081E-79</v>
      </c>
    </row>
    <row r="1148" spans="1:121" x14ac:dyDescent="0.2">
      <c r="A1148">
        <f t="shared" si="624"/>
        <v>0.20550000000000146</v>
      </c>
      <c r="B1148">
        <f t="shared" si="621"/>
        <v>1.0969298270852257</v>
      </c>
      <c r="C1148">
        <f>$T1148*SUM($V1148:W1148)</f>
        <v>1.0865351694711014</v>
      </c>
      <c r="D1148">
        <f>$T1148*SUM($V1148:Z1148)</f>
        <v>1.0968950358157155</v>
      </c>
      <c r="E1148">
        <f>$T1148*SUM($V1148:AE1148)</f>
        <v>1.0969298235990861</v>
      </c>
      <c r="F1148">
        <f>$T1148*SUM($V1148:AO1148)</f>
        <v>1.096929827085225</v>
      </c>
      <c r="G1148">
        <f>$T1148*SUM($V1148:BS1148)</f>
        <v>1.096929827085225</v>
      </c>
      <c r="H1148">
        <f>$T1148*SUM($V1148:DQ1148)</f>
        <v>1.096929827085225</v>
      </c>
      <c r="T1148">
        <f t="shared" si="622"/>
        <v>1.0218083371746463</v>
      </c>
      <c r="V1148">
        <f t="shared" si="623"/>
        <v>1</v>
      </c>
      <c r="W1148">
        <f t="shared" si="648"/>
        <v>6.3345375000000897E-2</v>
      </c>
      <c r="X1148">
        <f t="shared" si="648"/>
        <v>8.6940458234299346E-3</v>
      </c>
      <c r="Y1148">
        <f t="shared" si="648"/>
        <v>1.2567886095579516E-3</v>
      </c>
      <c r="Z1148">
        <f t="shared" si="648"/>
        <v>1.8792248228612096E-4</v>
      </c>
      <c r="AA1148">
        <f t="shared" si="648"/>
        <v>2.8745619369760713E-5</v>
      </c>
      <c r="AB1148">
        <f t="shared" si="648"/>
        <v>4.4678386775091484E-6</v>
      </c>
      <c r="AC1148">
        <f t="shared" si="648"/>
        <v>7.025799907038398E-7</v>
      </c>
      <c r="AD1148">
        <f t="shared" si="648"/>
        <v>1.1146621170346761E-7</v>
      </c>
      <c r="AE1148">
        <f t="shared" si="648"/>
        <v>1.7807483759681421E-8</v>
      </c>
      <c r="AF1148">
        <f t="shared" si="648"/>
        <v>2.8607452238789707E-9</v>
      </c>
      <c r="AG1148">
        <f t="shared" si="648"/>
        <v>4.616759018136079E-10</v>
      </c>
      <c r="AH1148">
        <f t="shared" si="648"/>
        <v>7.4790789840375582E-11</v>
      </c>
      <c r="AI1148">
        <f t="shared" si="648"/>
        <v>1.2155098001529774E-11</v>
      </c>
      <c r="AJ1148">
        <f t="shared" si="648"/>
        <v>1.9809281118229093E-12</v>
      </c>
      <c r="AK1148">
        <f t="shared" si="648"/>
        <v>3.2360785214766707E-13</v>
      </c>
      <c r="AL1148">
        <f t="shared" si="648"/>
        <v>5.2976042445694267E-14</v>
      </c>
      <c r="AM1148">
        <f t="shared" si="648"/>
        <v>8.6884641287811571E-15</v>
      </c>
      <c r="AN1148">
        <f t="shared" si="648"/>
        <v>1.4273165006234903E-15</v>
      </c>
      <c r="AO1148">
        <f t="shared" si="648"/>
        <v>2.3482057381350817E-16</v>
      </c>
      <c r="AP1148">
        <f t="shared" si="648"/>
        <v>3.8683580930091773E-17</v>
      </c>
      <c r="AQ1148">
        <f t="shared" si="648"/>
        <v>6.3802408212032277E-18</v>
      </c>
      <c r="AR1148">
        <f t="shared" si="648"/>
        <v>1.0534648058689365E-18</v>
      </c>
      <c r="AS1148">
        <f t="shared" si="648"/>
        <v>1.7411428518983383E-19</v>
      </c>
      <c r="AT1148">
        <f t="shared" si="648"/>
        <v>2.8803428823162747E-20</v>
      </c>
      <c r="AU1148">
        <f t="shared" si="648"/>
        <v>4.7688944634370622E-21</v>
      </c>
      <c r="AV1148">
        <f t="shared" si="648"/>
        <v>7.9018166452299046E-22</v>
      </c>
      <c r="AW1148">
        <f t="shared" si="648"/>
        <v>1.3102283593964443E-22</v>
      </c>
      <c r="AX1148">
        <f t="shared" si="648"/>
        <v>2.1739803764037762E-23</v>
      </c>
      <c r="AY1148">
        <f t="shared" si="648"/>
        <v>3.6093823397240807E-24</v>
      </c>
      <c r="AZ1148">
        <f t="shared" si="648"/>
        <v>5.9959895482296076E-25</v>
      </c>
      <c r="BA1148">
        <f t="shared" si="648"/>
        <v>9.9660567253301716E-26</v>
      </c>
      <c r="BB1148">
        <f t="shared" si="648"/>
        <v>1.6573173356176705E-26</v>
      </c>
      <c r="BC1148">
        <f t="shared" si="648"/>
        <v>2.7573664000956138E-27</v>
      </c>
      <c r="BD1148">
        <f t="shared" si="648"/>
        <v>4.5896292915485333E-28</v>
      </c>
      <c r="BE1148">
        <f t="shared" si="648"/>
        <v>7.6426494640673289E-29</v>
      </c>
      <c r="BF1148">
        <f t="shared" si="648"/>
        <v>1.2731608718490186E-29</v>
      </c>
      <c r="BG1148">
        <f t="shared" si="648"/>
        <v>2.1217112033766729E-30</v>
      </c>
      <c r="BH1148">
        <f t="shared" si="648"/>
        <v>3.5370750560648477E-31</v>
      </c>
      <c r="BI1148">
        <f t="shared" si="648"/>
        <v>5.8986053417407285E-32</v>
      </c>
      <c r="BJ1148">
        <f t="shared" si="648"/>
        <v>9.8399773560896085E-33</v>
      </c>
      <c r="BK1148">
        <f t="shared" si="648"/>
        <v>1.6419946185531619E-33</v>
      </c>
      <c r="BL1148">
        <f t="shared" si="648"/>
        <v>2.7407908459666538E-34</v>
      </c>
      <c r="BM1148">
        <f t="shared" si="648"/>
        <v>4.5761547532400598E-35</v>
      </c>
      <c r="BN1148">
        <f t="shared" si="648"/>
        <v>7.6425917491479558E-36</v>
      </c>
      <c r="BO1148">
        <f t="shared" si="648"/>
        <v>1.2767052544299139E-36</v>
      </c>
      <c r="BP1148">
        <f t="shared" si="648"/>
        <v>2.1332701998471845E-37</v>
      </c>
      <c r="BQ1148">
        <f t="shared" si="648"/>
        <v>3.5653472915679908E-38</v>
      </c>
      <c r="BR1148">
        <f t="shared" si="648"/>
        <v>5.9601111894788132E-39</v>
      </c>
      <c r="BS1148">
        <f t="shared" si="648"/>
        <v>9.9655090310983037E-40</v>
      </c>
      <c r="BT1148">
        <f t="shared" si="648"/>
        <v>1.6666081707816119E-40</v>
      </c>
      <c r="BU1148">
        <f t="shared" si="648"/>
        <v>2.7877442607105803E-41</v>
      </c>
      <c r="BV1148">
        <f t="shared" si="648"/>
        <v>4.6639562659508302E-42</v>
      </c>
      <c r="BW1148">
        <f t="shared" si="648"/>
        <v>7.8043191523282456E-43</v>
      </c>
      <c r="BX1148">
        <f t="shared" si="648"/>
        <v>1.3061457936944366E-43</v>
      </c>
      <c r="BY1148">
        <f t="shared" si="648"/>
        <v>2.1863596523338223E-44</v>
      </c>
      <c r="BZ1148">
        <f t="shared" si="648"/>
        <v>3.6603468785005016E-45</v>
      </c>
      <c r="CA1148">
        <f t="shared" si="648"/>
        <v>6.1290207576894915E-46</v>
      </c>
      <c r="CB1148">
        <f t="shared" si="648"/>
        <v>1.0264216273620014E-46</v>
      </c>
      <c r="CC1148">
        <f t="shared" si="648"/>
        <v>1.7191909465314266E-47</v>
      </c>
      <c r="CD1148">
        <f t="shared" si="648"/>
        <v>2.8799432674256099E-48</v>
      </c>
      <c r="CE1148">
        <f t="shared" si="648"/>
        <v>4.8250656562788379E-49</v>
      </c>
      <c r="CF1148">
        <f t="shared" si="648"/>
        <v>8.0850010175712896E-50</v>
      </c>
      <c r="CG1148">
        <f t="shared" si="648"/>
        <v>1.3549168950609129E-50</v>
      </c>
      <c r="CH1148">
        <f t="shared" ref="CH1148:DQ1151" si="649">CH$6*POWER($A1148,$B$4*CH$10)</f>
        <v>2.2709063355383525E-51</v>
      </c>
      <c r="CI1148">
        <f t="shared" si="649"/>
        <v>3.8066075729730505E-52</v>
      </c>
      <c r="CJ1148">
        <f t="shared" si="649"/>
        <v>6.3815727868552902E-53</v>
      </c>
      <c r="CK1148">
        <f t="shared" si="649"/>
        <v>1.0699575936821341E-53</v>
      </c>
      <c r="CL1148">
        <f t="shared" si="649"/>
        <v>1.7941269630820266E-54</v>
      </c>
      <c r="CM1148">
        <f t="shared" si="649"/>
        <v>3.0087504218293023E-55</v>
      </c>
      <c r="CN1148">
        <f t="shared" si="649"/>
        <v>5.0461971289699034E-56</v>
      </c>
      <c r="CO1148">
        <f t="shared" si="649"/>
        <v>8.4642025309791405E-57</v>
      </c>
      <c r="CP1148">
        <f t="shared" si="649"/>
        <v>1.4198761032050636E-57</v>
      </c>
      <c r="CQ1148">
        <f t="shared" si="649"/>
        <v>2.3820795183884056E-58</v>
      </c>
      <c r="CR1148">
        <f t="shared" si="649"/>
        <v>3.9967072796193624E-59</v>
      </c>
      <c r="CS1148">
        <f t="shared" si="649"/>
        <v>6.7063719160835117E-60</v>
      </c>
      <c r="CT1148">
        <f t="shared" si="649"/>
        <v>1.1254108585364058E-60</v>
      </c>
      <c r="CU1148">
        <f t="shared" si="649"/>
        <v>1.8887381346485625E-61</v>
      </c>
      <c r="CV1148">
        <f t="shared" si="649"/>
        <v>3.170068334252267E-62</v>
      </c>
      <c r="CW1148">
        <f t="shared" si="649"/>
        <v>5.3210924930152618E-63</v>
      </c>
      <c r="CX1148">
        <f t="shared" si="649"/>
        <v>8.9323846722608192E-64</v>
      </c>
      <c r="CY1148">
        <f t="shared" si="649"/>
        <v>1.4995729647060823E-64</v>
      </c>
      <c r="CZ1148">
        <f t="shared" si="649"/>
        <v>2.5176800680666086E-65</v>
      </c>
      <c r="DA1148">
        <f t="shared" si="649"/>
        <v>4.2273231365612218E-66</v>
      </c>
      <c r="DB1148">
        <f t="shared" si="649"/>
        <v>7.0984177575944243E-67</v>
      </c>
      <c r="DC1148">
        <f t="shared" si="649"/>
        <v>1.1920325980407965E-67</v>
      </c>
      <c r="DD1148">
        <f t="shared" si="649"/>
        <v>2.0019096298211986E-68</v>
      </c>
      <c r="DE1148">
        <f t="shared" si="649"/>
        <v>3.3622490545637463E-69</v>
      </c>
      <c r="DF1148">
        <f t="shared" si="649"/>
        <v>5.6473370058992016E-70</v>
      </c>
      <c r="DG1148">
        <f t="shared" si="649"/>
        <v>9.486047709504735E-71</v>
      </c>
      <c r="DH1148">
        <f t="shared" si="649"/>
        <v>1.5935073127203791E-71</v>
      </c>
      <c r="DI1148">
        <f t="shared" si="649"/>
        <v>2.6770061968976905E-72</v>
      </c>
      <c r="DJ1148">
        <f t="shared" si="649"/>
        <v>4.4974948408723365E-73</v>
      </c>
      <c r="DK1148">
        <f t="shared" si="649"/>
        <v>7.5564427019774609E-74</v>
      </c>
      <c r="DL1148">
        <f t="shared" si="649"/>
        <v>1.2696645515316513E-74</v>
      </c>
      <c r="DM1148">
        <f t="shared" si="649"/>
        <v>2.1334621982473674E-75</v>
      </c>
      <c r="DN1148">
        <f t="shared" si="649"/>
        <v>3.5851287688992946E-76</v>
      </c>
      <c r="DO1148">
        <f t="shared" si="649"/>
        <v>6.0248733627954535E-77</v>
      </c>
      <c r="DP1148">
        <f t="shared" si="649"/>
        <v>1.0125441448343788E-77</v>
      </c>
      <c r="DQ1148">
        <f t="shared" si="649"/>
        <v>1.7017761302529219E-78</v>
      </c>
    </row>
    <row r="1149" spans="1:121" x14ac:dyDescent="0.2">
      <c r="A1149">
        <f t="shared" si="624"/>
        <v>0.20700000000000146</v>
      </c>
      <c r="B1149">
        <f t="shared" si="621"/>
        <v>1.0985668436965816</v>
      </c>
      <c r="C1149">
        <f>$T1149*SUM($V1149:W1149)</f>
        <v>1.0878349802611116</v>
      </c>
      <c r="D1149">
        <f>$T1149*SUM($V1149:Z1149)</f>
        <v>1.0985293140792989</v>
      </c>
      <c r="E1149">
        <f>$T1149*SUM($V1149:AE1149)</f>
        <v>1.0985668396519053</v>
      </c>
      <c r="F1149">
        <f>$T1149*SUM($V1149:AO1149)</f>
        <v>1.0985668436965816</v>
      </c>
      <c r="G1149">
        <f>$T1149*SUM($V1149:BS1149)</f>
        <v>1.0985668436965816</v>
      </c>
      <c r="H1149">
        <f>$T1149*SUM($V1149:DQ1149)</f>
        <v>1.0985668436965816</v>
      </c>
      <c r="T1149">
        <f t="shared" si="622"/>
        <v>1.0221385576744235</v>
      </c>
      <c r="V1149">
        <f t="shared" si="623"/>
        <v>1</v>
      </c>
      <c r="W1149">
        <f t="shared" ref="W1149:CH1152" si="650">W$6*POWER($A1149,$B$4*W$10)</f>
        <v>6.4273500000000899E-2</v>
      </c>
      <c r="X1149">
        <f t="shared" si="650"/>
        <v>8.950679404875251E-3</v>
      </c>
      <c r="Y1149">
        <f t="shared" si="650"/>
        <v>1.312844688535998E-3</v>
      </c>
      <c r="Z1149">
        <f t="shared" si="650"/>
        <v>1.9918053493109565E-4</v>
      </c>
      <c r="AA1149">
        <f t="shared" si="650"/>
        <v>3.0914118198270435E-5</v>
      </c>
      <c r="AB1149">
        <f t="shared" si="650"/>
        <v>4.8752816946895649E-6</v>
      </c>
      <c r="AC1149">
        <f t="shared" si="650"/>
        <v>7.7788437206093127E-7</v>
      </c>
      <c r="AD1149">
        <f t="shared" si="650"/>
        <v>1.2522168670905354E-7</v>
      </c>
      <c r="AE1149">
        <f t="shared" si="650"/>
        <v>2.0298124097755521E-8</v>
      </c>
      <c r="AF1149">
        <f t="shared" si="650"/>
        <v>3.3086403852514458E-9</v>
      </c>
      <c r="AG1149">
        <f t="shared" si="650"/>
        <v>5.4178207173933613E-10</v>
      </c>
      <c r="AH1149">
        <f t="shared" si="650"/>
        <v>8.9053825766818797E-11</v>
      </c>
      <c r="AI1149">
        <f t="shared" si="650"/>
        <v>1.4685203363585487E-11</v>
      </c>
      <c r="AJ1149">
        <f t="shared" si="650"/>
        <v>2.4283274773190713E-12</v>
      </c>
      <c r="AK1149">
        <f t="shared" si="650"/>
        <v>4.0250810356744357E-13</v>
      </c>
      <c r="AL1149">
        <f t="shared" si="650"/>
        <v>6.685780699909179E-14</v>
      </c>
      <c r="AM1149">
        <f t="shared" si="650"/>
        <v>1.1125836327967772E-14</v>
      </c>
      <c r="AN1149">
        <f t="shared" si="650"/>
        <v>1.8545006049595282E-15</v>
      </c>
      <c r="AO1149">
        <f t="shared" si="650"/>
        <v>3.0957071929902105E-16</v>
      </c>
      <c r="AP1149">
        <f t="shared" si="650"/>
        <v>5.1744886610294813E-17</v>
      </c>
      <c r="AQ1149">
        <f t="shared" si="650"/>
        <v>8.6595411374751282E-18</v>
      </c>
      <c r="AR1149">
        <f t="shared" si="650"/>
        <v>1.450757679175432E-18</v>
      </c>
      <c r="AS1149">
        <f t="shared" si="650"/>
        <v>2.4329113781105665E-19</v>
      </c>
      <c r="AT1149">
        <f t="shared" si="650"/>
        <v>4.0836932660139349E-20</v>
      </c>
      <c r="AU1149">
        <f t="shared" si="650"/>
        <v>6.8603089407620192E-21</v>
      </c>
      <c r="AV1149">
        <f t="shared" si="650"/>
        <v>1.1533734467869917E-21</v>
      </c>
      <c r="AW1149">
        <f t="shared" si="650"/>
        <v>1.9404704543941243E-22</v>
      </c>
      <c r="AX1149">
        <f t="shared" si="650"/>
        <v>3.2668763528409448E-23</v>
      </c>
      <c r="AY1149">
        <f t="shared" si="650"/>
        <v>5.5033483712087781E-24</v>
      </c>
      <c r="AZ1149">
        <f t="shared" si="650"/>
        <v>9.2762409701092504E-25</v>
      </c>
      <c r="BA1149">
        <f t="shared" si="650"/>
        <v>1.5644134746077341E-25</v>
      </c>
      <c r="BB1149">
        <f t="shared" si="650"/>
        <v>2.6396777077562194E-26</v>
      </c>
      <c r="BC1149">
        <f t="shared" si="650"/>
        <v>4.4561186845474321E-27</v>
      </c>
      <c r="BD1149">
        <f t="shared" si="650"/>
        <v>7.5258735540908222E-28</v>
      </c>
      <c r="BE1149">
        <f t="shared" si="650"/>
        <v>1.2715700434134872E-28</v>
      </c>
      <c r="BF1149">
        <f t="shared" si="650"/>
        <v>2.1492981683324896E-29</v>
      </c>
      <c r="BG1149">
        <f t="shared" si="650"/>
        <v>3.6342658545518356E-30</v>
      </c>
      <c r="BH1149">
        <f t="shared" si="650"/>
        <v>6.1474037564863265E-31</v>
      </c>
      <c r="BI1149">
        <f t="shared" si="650"/>
        <v>1.0401927940710722E-31</v>
      </c>
      <c r="BJ1149">
        <f t="shared" si="650"/>
        <v>1.7606605712080277E-32</v>
      </c>
      <c r="BK1149">
        <f t="shared" si="650"/>
        <v>2.98105718787439E-33</v>
      </c>
      <c r="BL1149">
        <f t="shared" si="650"/>
        <v>5.0488388810797562E-34</v>
      </c>
      <c r="BM1149">
        <f t="shared" si="650"/>
        <v>8.5532931647499978E-35</v>
      </c>
      <c r="BN1149">
        <f t="shared" si="650"/>
        <v>1.4494070007712601E-35</v>
      </c>
      <c r="BO1149">
        <f t="shared" si="650"/>
        <v>2.4567297093591945E-36</v>
      </c>
      <c r="BP1149">
        <f t="shared" si="650"/>
        <v>4.16514032160731E-37</v>
      </c>
      <c r="BQ1149">
        <f t="shared" si="650"/>
        <v>7.0632186217233463E-38</v>
      </c>
      <c r="BR1149">
        <f t="shared" si="650"/>
        <v>1.1980424575853025E-38</v>
      </c>
      <c r="BS1149">
        <f t="shared" si="650"/>
        <v>2.032517871998478E-39</v>
      </c>
      <c r="BT1149">
        <f t="shared" si="650"/>
        <v>3.4489383482008471E-40</v>
      </c>
      <c r="BU1149">
        <f t="shared" si="650"/>
        <v>5.8535845177541713E-41</v>
      </c>
      <c r="BV1149">
        <f t="shared" si="650"/>
        <v>9.9366609358590344E-42</v>
      </c>
      <c r="BW1149">
        <f t="shared" si="650"/>
        <v>1.6870892619397858E-42</v>
      </c>
      <c r="BX1149">
        <f t="shared" si="650"/>
        <v>2.864914955916141E-43</v>
      </c>
      <c r="BY1149">
        <f t="shared" si="650"/>
        <v>4.8658500485976552E-44</v>
      </c>
      <c r="BZ1149">
        <f t="shared" si="650"/>
        <v>8.2656383475671537E-45</v>
      </c>
      <c r="CA1149">
        <f t="shared" si="650"/>
        <v>1.4043077290436164E-45</v>
      </c>
      <c r="CB1149">
        <f t="shared" si="650"/>
        <v>2.3862394797582021E-46</v>
      </c>
      <c r="CC1149">
        <f t="shared" si="650"/>
        <v>4.0553597492095319E-47</v>
      </c>
      <c r="CD1149">
        <f t="shared" si="650"/>
        <v>6.8929676769330121E-48</v>
      </c>
      <c r="CE1149">
        <f t="shared" si="650"/>
        <v>1.1717705404305872E-48</v>
      </c>
      <c r="CF1149">
        <f t="shared" si="650"/>
        <v>1.9922161906176645E-49</v>
      </c>
      <c r="CG1149">
        <f t="shared" si="650"/>
        <v>3.3875528781042056E-50</v>
      </c>
      <c r="CH1149">
        <f t="shared" si="650"/>
        <v>5.7608913597204592E-51</v>
      </c>
      <c r="CI1149">
        <f t="shared" si="649"/>
        <v>9.7981844124982891E-52</v>
      </c>
      <c r="CJ1149">
        <f t="shared" si="649"/>
        <v>1.6666801666720193E-52</v>
      </c>
      <c r="CK1149">
        <f t="shared" si="649"/>
        <v>2.8353595816921361E-53</v>
      </c>
      <c r="CL1149">
        <f t="shared" si="649"/>
        <v>4.8240498872252986E-54</v>
      </c>
      <c r="CM1149">
        <f t="shared" si="649"/>
        <v>8.2084625280904661E-55</v>
      </c>
      <c r="CN1149">
        <f t="shared" si="649"/>
        <v>1.3968729467298622E-55</v>
      </c>
      <c r="CO1149">
        <f t="shared" si="649"/>
        <v>2.3773645330675194E-56</v>
      </c>
      <c r="CP1149">
        <f t="shared" si="649"/>
        <v>4.0464783511872868E-57</v>
      </c>
      <c r="CQ1149">
        <f t="shared" si="649"/>
        <v>6.8881098529778697E-58</v>
      </c>
      <c r="CR1149">
        <f t="shared" si="649"/>
        <v>1.172635910472374E-58</v>
      </c>
      <c r="CS1149">
        <f t="shared" si="649"/>
        <v>1.9964825617473391E-59</v>
      </c>
      <c r="CT1149">
        <f t="shared" si="649"/>
        <v>3.3994294019838733E-60</v>
      </c>
      <c r="CU1149">
        <f t="shared" si="649"/>
        <v>5.788735587952071E-61</v>
      </c>
      <c r="CV1149">
        <f t="shared" si="649"/>
        <v>9.8582000332365096E-62</v>
      </c>
      <c r="CW1149">
        <f t="shared" si="649"/>
        <v>1.6789851258149673E-62</v>
      </c>
      <c r="CX1149">
        <f t="shared" si="649"/>
        <v>2.8597659890247621E-63</v>
      </c>
      <c r="CY1149">
        <f t="shared" si="649"/>
        <v>4.8713318913714403E-64</v>
      </c>
      <c r="CZ1149">
        <f t="shared" si="649"/>
        <v>8.2984636857103895E-65</v>
      </c>
      <c r="DA1149">
        <f t="shared" si="649"/>
        <v>1.4137728629070074E-65</v>
      </c>
      <c r="DB1149">
        <f t="shared" si="649"/>
        <v>2.4087558814861296E-66</v>
      </c>
      <c r="DC1149">
        <f t="shared" si="649"/>
        <v>4.1042745409024452E-67</v>
      </c>
      <c r="DD1149">
        <f t="shared" si="649"/>
        <v>6.9937447648188091E-68</v>
      </c>
      <c r="DE1149">
        <f t="shared" si="649"/>
        <v>1.1918242801511296E-68</v>
      </c>
      <c r="DF1149">
        <f t="shared" si="649"/>
        <v>2.0311551214878108E-69</v>
      </c>
      <c r="DG1149">
        <f t="shared" si="649"/>
        <v>3.46179805959133E-70</v>
      </c>
      <c r="DH1149">
        <f t="shared" si="649"/>
        <v>5.9004824761831524E-71</v>
      </c>
      <c r="DI1149">
        <f t="shared" si="649"/>
        <v>1.0057727829624022E-71</v>
      </c>
      <c r="DJ1149">
        <f t="shared" si="649"/>
        <v>1.714502863847591E-72</v>
      </c>
      <c r="DK1149">
        <f t="shared" si="649"/>
        <v>2.9228193450985377E-73</v>
      </c>
      <c r="DL1149">
        <f t="shared" si="649"/>
        <v>4.9829968482375187E-74</v>
      </c>
      <c r="DM1149">
        <f t="shared" si="649"/>
        <v>8.4957868663012113E-75</v>
      </c>
      <c r="DN1149">
        <f t="shared" si="649"/>
        <v>1.4485732266674641E-75</v>
      </c>
      <c r="DO1149">
        <f t="shared" si="649"/>
        <v>2.4700210611380513E-76</v>
      </c>
      <c r="DP1149">
        <f t="shared" si="649"/>
        <v>4.2119551555482415E-77</v>
      </c>
      <c r="DQ1149">
        <f t="shared" si="649"/>
        <v>7.1827249841671244E-78</v>
      </c>
    </row>
    <row r="1150" spans="1:121" x14ac:dyDescent="0.2">
      <c r="A1150">
        <f t="shared" si="624"/>
        <v>0.20850000000000146</v>
      </c>
      <c r="B1150">
        <f t="shared" si="621"/>
        <v>1.1002231974140173</v>
      </c>
      <c r="C1150">
        <f>$T1150*SUM($V1150:W1150)</f>
        <v>1.089145208880643</v>
      </c>
      <c r="D1150">
        <f>$T1150*SUM($V1150:Z1150)</f>
        <v>1.1001827339593042</v>
      </c>
      <c r="E1150">
        <f>$T1150*SUM($V1150:AE1150)</f>
        <v>1.1002231927260959</v>
      </c>
      <c r="F1150">
        <f>$T1150*SUM($V1150:AO1150)</f>
        <v>1.1002231974140173</v>
      </c>
      <c r="G1150">
        <f>$T1150*SUM($V1150:BS1150)</f>
        <v>1.1002231974140173</v>
      </c>
      <c r="H1150">
        <f>$T1150*SUM($V1150:DQ1150)</f>
        <v>1.1002231974140173</v>
      </c>
      <c r="T1150">
        <f t="shared" si="622"/>
        <v>1.0224715036441974</v>
      </c>
      <c r="V1150">
        <f t="shared" si="623"/>
        <v>1</v>
      </c>
      <c r="W1150">
        <f t="shared" si="650"/>
        <v>6.5208375000000915E-2</v>
      </c>
      <c r="X1150">
        <f t="shared" si="650"/>
        <v>9.2129530353049459E-3</v>
      </c>
      <c r="Y1150">
        <f t="shared" si="650"/>
        <v>1.3709689994394097E-3</v>
      </c>
      <c r="Z1150">
        <f t="shared" si="650"/>
        <v>2.1102436652177707E-4</v>
      </c>
      <c r="AA1150">
        <f t="shared" si="650"/>
        <v>3.3228749796129625E-5</v>
      </c>
      <c r="AB1150">
        <f t="shared" si="650"/>
        <v>5.31653014399882E-6</v>
      </c>
      <c r="AC1150">
        <f t="shared" si="650"/>
        <v>8.6062714575534625E-7</v>
      </c>
      <c r="AD1150">
        <f t="shared" si="650"/>
        <v>1.4055651189067447E-7</v>
      </c>
      <c r="AE1150">
        <f t="shared" si="650"/>
        <v>2.3115258401319924E-8</v>
      </c>
      <c r="AF1150">
        <f t="shared" si="650"/>
        <v>3.8226439041995624E-9</v>
      </c>
      <c r="AG1150">
        <f t="shared" si="650"/>
        <v>6.3505352986397315E-10</v>
      </c>
      <c r="AH1150">
        <f t="shared" si="650"/>
        <v>1.0590335386133608E-10</v>
      </c>
      <c r="AI1150">
        <f t="shared" si="650"/>
        <v>1.771774819825158E-11</v>
      </c>
      <c r="AJ1150">
        <f t="shared" si="650"/>
        <v>2.9723999268676519E-12</v>
      </c>
      <c r="AK1150">
        <f t="shared" si="650"/>
        <v>4.9985730562815164E-13</v>
      </c>
      <c r="AL1150">
        <f t="shared" si="650"/>
        <v>8.4235463620061085E-14</v>
      </c>
      <c r="AM1150">
        <f t="shared" si="650"/>
        <v>1.4221550171108648E-14</v>
      </c>
      <c r="AN1150">
        <f t="shared" si="650"/>
        <v>2.4049866947276642E-15</v>
      </c>
      <c r="AO1150">
        <f t="shared" si="650"/>
        <v>4.0730243145530454E-16</v>
      </c>
      <c r="AP1150">
        <f t="shared" si="650"/>
        <v>6.9071039762685622E-17</v>
      </c>
      <c r="AQ1150">
        <f t="shared" si="650"/>
        <v>1.1727214302836557E-17</v>
      </c>
      <c r="AR1150">
        <f t="shared" si="650"/>
        <v>1.9932707214417862E-18</v>
      </c>
      <c r="AS1150">
        <f t="shared" si="650"/>
        <v>3.3913227769485824E-19</v>
      </c>
      <c r="AT1150">
        <f t="shared" si="650"/>
        <v>5.7752046553987613E-20</v>
      </c>
      <c r="AU1150">
        <f t="shared" si="650"/>
        <v>9.8430426384675517E-21</v>
      </c>
      <c r="AV1150">
        <f t="shared" si="650"/>
        <v>1.6789086594677896E-21</v>
      </c>
      <c r="AW1150">
        <f t="shared" si="650"/>
        <v>2.8657320618844053E-22</v>
      </c>
      <c r="AX1150">
        <f t="shared" si="650"/>
        <v>4.8947743218458927E-23</v>
      </c>
      <c r="AY1150">
        <f t="shared" si="650"/>
        <v>8.3656253053367094E-24</v>
      </c>
      <c r="AZ1150">
        <f t="shared" si="650"/>
        <v>1.4305889065738051E-24</v>
      </c>
      <c r="BA1150">
        <f t="shared" si="650"/>
        <v>2.4477429412902802E-25</v>
      </c>
      <c r="BB1150">
        <f t="shared" si="650"/>
        <v>4.1902177418548576E-26</v>
      </c>
      <c r="BC1150">
        <f t="shared" si="650"/>
        <v>7.1765194071760732E-27</v>
      </c>
      <c r="BD1150">
        <f t="shared" si="650"/>
        <v>1.2296611701628812E-27</v>
      </c>
      <c r="BE1150">
        <f t="shared" si="650"/>
        <v>2.1078526961216014E-28</v>
      </c>
      <c r="BF1150">
        <f t="shared" si="650"/>
        <v>3.6146651002065468E-29</v>
      </c>
      <c r="BG1150">
        <f t="shared" si="650"/>
        <v>6.2009684092258718E-30</v>
      </c>
      <c r="BH1150">
        <f t="shared" si="650"/>
        <v>1.0641576979123187E-30</v>
      </c>
      <c r="BI1150">
        <f t="shared" si="650"/>
        <v>1.826835832102674E-31</v>
      </c>
      <c r="BJ1150">
        <f t="shared" si="650"/>
        <v>3.1371316684687189E-32</v>
      </c>
      <c r="BK1150">
        <f t="shared" si="650"/>
        <v>5.3888841027757046E-33</v>
      </c>
      <c r="BL1150">
        <f t="shared" si="650"/>
        <v>9.2595839892765643E-34</v>
      </c>
      <c r="BM1150">
        <f t="shared" si="650"/>
        <v>1.591493059873799E-34</v>
      </c>
      <c r="BN1150">
        <f t="shared" si="650"/>
        <v>2.7361076081881826E-35</v>
      </c>
      <c r="BO1150">
        <f t="shared" si="650"/>
        <v>4.7051299711311862E-36</v>
      </c>
      <c r="BP1150">
        <f t="shared" si="650"/>
        <v>8.0931075466537156E-37</v>
      </c>
      <c r="BQ1150">
        <f t="shared" si="650"/>
        <v>1.3923863303238367E-37</v>
      </c>
      <c r="BR1150">
        <f t="shared" si="650"/>
        <v>2.3960768281456207E-38</v>
      </c>
      <c r="BS1150">
        <f t="shared" si="650"/>
        <v>4.1241488409775101E-39</v>
      </c>
      <c r="BT1150">
        <f t="shared" si="650"/>
        <v>7.0999749500260133E-40</v>
      </c>
      <c r="BU1150">
        <f t="shared" si="650"/>
        <v>1.2225445849097702E-40</v>
      </c>
      <c r="BV1150">
        <f t="shared" si="650"/>
        <v>2.1054974100619567E-41</v>
      </c>
      <c r="BW1150">
        <f t="shared" si="650"/>
        <v>3.626801023504007E-42</v>
      </c>
      <c r="BX1150">
        <f t="shared" si="650"/>
        <v>6.2484001005311982E-43</v>
      </c>
      <c r="BY1150">
        <f t="shared" si="650"/>
        <v>1.0766814852078145E-43</v>
      </c>
      <c r="BZ1150">
        <f t="shared" si="650"/>
        <v>1.8555657635066499E-44</v>
      </c>
      <c r="CA1150">
        <f t="shared" si="650"/>
        <v>3.1984065440327629E-45</v>
      </c>
      <c r="CB1150">
        <f t="shared" si="650"/>
        <v>5.5138739496295666E-46</v>
      </c>
      <c r="CC1150">
        <f t="shared" si="650"/>
        <v>9.5070027814102563E-47</v>
      </c>
      <c r="CD1150">
        <f t="shared" si="650"/>
        <v>1.6394263244185444E-47</v>
      </c>
      <c r="CE1150">
        <f t="shared" si="650"/>
        <v>2.8274808045302892E-48</v>
      </c>
      <c r="CF1150">
        <f t="shared" si="650"/>
        <v>4.8771373123294382E-49</v>
      </c>
      <c r="CG1150">
        <f t="shared" si="650"/>
        <v>8.4136807397508889E-50</v>
      </c>
      <c r="CH1150">
        <f t="shared" si="650"/>
        <v>1.4516471254235007E-50</v>
      </c>
      <c r="CI1150">
        <f t="shared" si="649"/>
        <v>2.5048885638079459E-51</v>
      </c>
      <c r="CJ1150">
        <f t="shared" si="649"/>
        <v>4.3228134689571881E-52</v>
      </c>
      <c r="CK1150">
        <f t="shared" si="649"/>
        <v>7.4609443461481769E-53</v>
      </c>
      <c r="CL1150">
        <f t="shared" si="649"/>
        <v>1.2878606518041801E-53</v>
      </c>
      <c r="CM1150">
        <f t="shared" si="649"/>
        <v>2.2232603954489212E-54</v>
      </c>
      <c r="CN1150">
        <f t="shared" si="649"/>
        <v>3.838458467341958E-55</v>
      </c>
      <c r="CO1150">
        <f t="shared" si="649"/>
        <v>6.6277656894559054E-56</v>
      </c>
      <c r="CP1150">
        <f t="shared" si="649"/>
        <v>1.1445111185368456E-56</v>
      </c>
      <c r="CQ1150">
        <f t="shared" si="649"/>
        <v>1.976579502035413E-57</v>
      </c>
      <c r="CR1150">
        <f t="shared" si="649"/>
        <v>3.4138846273200294E-58</v>
      </c>
      <c r="CS1150">
        <f t="shared" si="649"/>
        <v>5.8968841963000283E-59</v>
      </c>
      <c r="CT1150">
        <f t="shared" si="649"/>
        <v>1.0186723823522723E-59</v>
      </c>
      <c r="CU1150">
        <f t="shared" si="649"/>
        <v>1.759882391960742E-60</v>
      </c>
      <c r="CV1150">
        <f t="shared" si="649"/>
        <v>3.0406678853304383E-61</v>
      </c>
      <c r="CW1150">
        <f t="shared" si="649"/>
        <v>5.2539947861905009E-62</v>
      </c>
      <c r="CX1150">
        <f t="shared" si="649"/>
        <v>9.0791400068236757E-63</v>
      </c>
      <c r="CY1150">
        <f t="shared" si="649"/>
        <v>1.5690376464902712E-63</v>
      </c>
      <c r="CZ1150">
        <f t="shared" si="649"/>
        <v>2.7117819751981302E-64</v>
      </c>
      <c r="DA1150">
        <f t="shared" si="649"/>
        <v>4.6871423219466105E-65</v>
      </c>
      <c r="DB1150">
        <f t="shared" si="649"/>
        <v>8.1020088897291956E-66</v>
      </c>
      <c r="DC1150">
        <f t="shared" si="649"/>
        <v>1.4005794783096994E-66</v>
      </c>
      <c r="DD1150">
        <f t="shared" si="649"/>
        <v>2.4213220749858706E-67</v>
      </c>
      <c r="DE1150">
        <f t="shared" si="649"/>
        <v>4.1862623245735192E-68</v>
      </c>
      <c r="DF1150">
        <f t="shared" si="649"/>
        <v>7.2381691886044216E-69</v>
      </c>
      <c r="DG1150">
        <f t="shared" si="649"/>
        <v>1.2515805227071801E-69</v>
      </c>
      <c r="DH1150">
        <f t="shared" si="649"/>
        <v>2.1642928186216103E-70</v>
      </c>
      <c r="DI1150">
        <f t="shared" si="649"/>
        <v>3.7428274013469641E-71</v>
      </c>
      <c r="DJ1150">
        <f t="shared" si="649"/>
        <v>6.4730589747790246E-72</v>
      </c>
      <c r="DK1150">
        <f t="shared" si="649"/>
        <v>1.1195532364215542E-72</v>
      </c>
      <c r="DL1150">
        <f t="shared" si="649"/>
        <v>1.9364434411701321E-73</v>
      </c>
      <c r="DM1150">
        <f t="shared" si="649"/>
        <v>3.349571408179165E-74</v>
      </c>
      <c r="DN1150">
        <f t="shared" si="649"/>
        <v>5.7942537941057506E-75</v>
      </c>
      <c r="DO1150">
        <f t="shared" si="649"/>
        <v>1.0023725011799279E-75</v>
      </c>
      <c r="DP1150">
        <f t="shared" si="649"/>
        <v>1.7341379951909358E-76</v>
      </c>
      <c r="DQ1150">
        <f t="shared" si="649"/>
        <v>3.0002716695136493E-77</v>
      </c>
    </row>
    <row r="1151" spans="1:121" x14ac:dyDescent="0.2">
      <c r="A1151">
        <f t="shared" si="624"/>
        <v>0.21000000000000146</v>
      </c>
      <c r="B1151">
        <f t="shared" si="621"/>
        <v>1.1018991068031514</v>
      </c>
      <c r="C1151">
        <f>$T1151*SUM($V1151:W1151)</f>
        <v>1.0904658777929832</v>
      </c>
      <c r="D1151">
        <f>$T1151*SUM($V1151:Z1151)</f>
        <v>1.1018555014195377</v>
      </c>
      <c r="E1151">
        <f>$T1151*SUM($V1151:AE1151)</f>
        <v>1.1018991013751362</v>
      </c>
      <c r="F1151">
        <f>$T1151*SUM($V1151:AO1151)</f>
        <v>1.1018991068031507</v>
      </c>
      <c r="G1151">
        <f>$T1151*SUM($V1151:BS1151)</f>
        <v>1.1018991068031507</v>
      </c>
      <c r="H1151">
        <f>$T1151*SUM($V1151:DQ1151)</f>
        <v>1.1018991068031507</v>
      </c>
      <c r="T1151">
        <f t="shared" si="622"/>
        <v>1.022807182660022</v>
      </c>
      <c r="V1151">
        <f t="shared" si="623"/>
        <v>1</v>
      </c>
      <c r="W1151">
        <f t="shared" si="650"/>
        <v>6.615000000000093E-2</v>
      </c>
      <c r="X1151">
        <f t="shared" si="650"/>
        <v>9.4809487500002662E-3</v>
      </c>
      <c r="Y1151">
        <f t="shared" si="650"/>
        <v>1.4312221441875603E-3</v>
      </c>
      <c r="Z1151">
        <f t="shared" si="650"/>
        <v>2.2347991042754616E-4</v>
      </c>
      <c r="AA1151">
        <f t="shared" si="650"/>
        <v>3.5698203082606202E-5</v>
      </c>
      <c r="AB1151">
        <f t="shared" si="650"/>
        <v>5.7941149331517654E-6</v>
      </c>
      <c r="AC1151">
        <f t="shared" si="650"/>
        <v>9.5148147323516879E-7</v>
      </c>
      <c r="AD1151">
        <f t="shared" si="650"/>
        <v>1.5763866118469677E-7</v>
      </c>
      <c r="AE1151">
        <f t="shared" si="650"/>
        <v>2.629886406846952E-8</v>
      </c>
      <c r="AF1151">
        <f t="shared" si="650"/>
        <v>4.4119293772931981E-9</v>
      </c>
      <c r="AG1151">
        <f t="shared" si="650"/>
        <v>7.4353516612686615E-10</v>
      </c>
      <c r="AH1151">
        <f t="shared" si="650"/>
        <v>1.2578456848248993E-10</v>
      </c>
      <c r="AI1151">
        <f t="shared" si="650"/>
        <v>2.1347776449741516E-11</v>
      </c>
      <c r="AJ1151">
        <f t="shared" si="650"/>
        <v>3.6331040319338789E-12</v>
      </c>
      <c r="AK1151">
        <f t="shared" si="650"/>
        <v>6.1978791894645846E-13</v>
      </c>
      <c r="AL1151">
        <f t="shared" si="650"/>
        <v>1.0595427986389997E-13</v>
      </c>
      <c r="AM1151">
        <f t="shared" si="650"/>
        <v>1.8146670024356683E-14</v>
      </c>
      <c r="AN1151">
        <f t="shared" si="650"/>
        <v>3.1130719141665392E-15</v>
      </c>
      <c r="AO1151">
        <f t="shared" si="650"/>
        <v>5.3483515852655368E-16</v>
      </c>
      <c r="AP1151">
        <f t="shared" si="650"/>
        <v>9.2007961917372579E-17</v>
      </c>
      <c r="AQ1151">
        <f t="shared" si="650"/>
        <v>1.5847134696321181E-17</v>
      </c>
      <c r="AR1151">
        <f t="shared" si="650"/>
        <v>2.7324274917343399E-18</v>
      </c>
      <c r="AS1151">
        <f t="shared" si="650"/>
        <v>4.7160451715506197E-19</v>
      </c>
      <c r="AT1151">
        <f t="shared" si="650"/>
        <v>8.1470931011005712E-20</v>
      </c>
      <c r="AU1151">
        <f t="shared" si="650"/>
        <v>1.4086112013754284E-20</v>
      </c>
      <c r="AV1151">
        <f t="shared" si="650"/>
        <v>2.4373354837283714E-21</v>
      </c>
      <c r="AW1151">
        <f t="shared" si="650"/>
        <v>4.2203677481172451E-22</v>
      </c>
      <c r="AX1151">
        <f t="shared" si="650"/>
        <v>7.3126343271285806E-23</v>
      </c>
      <c r="AY1151">
        <f t="shared" si="650"/>
        <v>1.2678447111792634E-23</v>
      </c>
      <c r="AZ1151">
        <f t="shared" si="650"/>
        <v>2.1994240947723901E-24</v>
      </c>
      <c r="BA1151">
        <f t="shared" si="650"/>
        <v>3.8175646730323775E-25</v>
      </c>
      <c r="BB1151">
        <f t="shared" si="650"/>
        <v>6.6295440178528061E-26</v>
      </c>
      <c r="BC1151">
        <f t="shared" si="650"/>
        <v>1.1518273898960074E-26</v>
      </c>
      <c r="BD1151">
        <f t="shared" si="650"/>
        <v>2.0020986283076089E-27</v>
      </c>
      <c r="BE1151">
        <f t="shared" si="650"/>
        <v>3.4815027080500579E-28</v>
      </c>
      <c r="BF1151">
        <f t="shared" si="650"/>
        <v>6.0564901678334248E-29</v>
      </c>
      <c r="BG1151">
        <f t="shared" si="650"/>
        <v>1.0539959454747124E-29</v>
      </c>
      <c r="BH1151">
        <f t="shared" si="650"/>
        <v>1.8348978137665458E-30</v>
      </c>
      <c r="BI1151">
        <f t="shared" si="650"/>
        <v>3.1954489556274454E-31</v>
      </c>
      <c r="BJ1151">
        <f t="shared" si="650"/>
        <v>5.5666200660506013E-32</v>
      </c>
      <c r="BK1151">
        <f t="shared" si="650"/>
        <v>9.700277270693081E-33</v>
      </c>
      <c r="BL1151">
        <f t="shared" si="650"/>
        <v>1.6908428717644883E-33</v>
      </c>
      <c r="BM1151">
        <f t="shared" si="650"/>
        <v>2.948105327491246E-34</v>
      </c>
      <c r="BN1151">
        <f t="shared" si="650"/>
        <v>5.1415953134747871E-35</v>
      </c>
      <c r="BO1151">
        <f t="shared" si="650"/>
        <v>8.9693880310113296E-36</v>
      </c>
      <c r="BP1151">
        <f t="shared" si="650"/>
        <v>1.5650671310510435E-36</v>
      </c>
      <c r="BQ1151">
        <f t="shared" si="650"/>
        <v>2.7315168307198917E-37</v>
      </c>
      <c r="BR1151">
        <f t="shared" si="650"/>
        <v>4.7683852942461467E-38</v>
      </c>
      <c r="BS1151">
        <f t="shared" si="650"/>
        <v>8.3259040604321631E-39</v>
      </c>
      <c r="BT1151">
        <f t="shared" si="650"/>
        <v>1.4540534087732044E-39</v>
      </c>
      <c r="BU1151">
        <f t="shared" si="650"/>
        <v>2.5398888971498669E-40</v>
      </c>
      <c r="BV1151">
        <f t="shared" si="650"/>
        <v>4.4374267353102141E-41</v>
      </c>
      <c r="BW1151">
        <f t="shared" si="650"/>
        <v>7.7540158529119661E-42</v>
      </c>
      <c r="BX1151">
        <f t="shared" si="650"/>
        <v>1.3551839719333586E-42</v>
      </c>
      <c r="BY1151">
        <f t="shared" si="650"/>
        <v>2.3688804379132489E-43</v>
      </c>
      <c r="BZ1151">
        <f t="shared" si="650"/>
        <v>4.1415100386387116E-44</v>
      </c>
      <c r="CA1151">
        <f t="shared" si="650"/>
        <v>7.241732920063061E-45</v>
      </c>
      <c r="CB1151">
        <f t="shared" si="650"/>
        <v>1.2664619401518419E-45</v>
      </c>
      <c r="CC1151">
        <f t="shared" si="650"/>
        <v>2.2151615323867838E-46</v>
      </c>
      <c r="CD1151">
        <f t="shared" si="650"/>
        <v>3.8750753814392573E-47</v>
      </c>
      <c r="CE1151">
        <f t="shared" si="650"/>
        <v>6.7797610402284141E-48</v>
      </c>
      <c r="CF1151">
        <f t="shared" si="650"/>
        <v>1.1863318099712847E-48</v>
      </c>
      <c r="CG1151">
        <f t="shared" si="650"/>
        <v>2.0761259267614916E-49</v>
      </c>
      <c r="CH1151">
        <f t="shared" si="650"/>
        <v>3.6337512379115852E-50</v>
      </c>
      <c r="CI1151">
        <f t="shared" si="649"/>
        <v>6.3607600839171601E-51</v>
      </c>
      <c r="CJ1151">
        <f t="shared" si="649"/>
        <v>1.1135598708346566E-51</v>
      </c>
      <c r="CK1151">
        <f t="shared" si="649"/>
        <v>1.9496980048990817E-52</v>
      </c>
      <c r="CL1151">
        <f t="shared" si="649"/>
        <v>3.4140422551868117E-53</v>
      </c>
      <c r="CM1151">
        <f t="shared" si="649"/>
        <v>5.9788384688897442E-54</v>
      </c>
      <c r="CN1151">
        <f t="shared" si="649"/>
        <v>1.0471521897119717E-54</v>
      </c>
      <c r="CO1151">
        <f t="shared" si="649"/>
        <v>1.8341995252075754E-55</v>
      </c>
      <c r="CP1151">
        <f t="shared" si="649"/>
        <v>3.2131123923990898E-56</v>
      </c>
      <c r="CQ1151">
        <f t="shared" si="649"/>
        <v>5.629199742905176E-57</v>
      </c>
      <c r="CR1151">
        <f t="shared" si="649"/>
        <v>9.8629693327710121E-58</v>
      </c>
      <c r="CS1151">
        <f t="shared" si="649"/>
        <v>1.7282553611246733E-58</v>
      </c>
      <c r="CT1151">
        <f t="shared" si="649"/>
        <v>3.0286306731408256E-59</v>
      </c>
      <c r="CU1151">
        <f t="shared" si="649"/>
        <v>5.30788984583325E-60</v>
      </c>
      <c r="CV1151">
        <f t="shared" si="649"/>
        <v>9.3032290453477176E-61</v>
      </c>
      <c r="CW1151">
        <f t="shared" si="649"/>
        <v>1.6307253951769069E-61</v>
      </c>
      <c r="CX1151">
        <f t="shared" si="649"/>
        <v>2.8586591859642901E-62</v>
      </c>
      <c r="CY1151">
        <f t="shared" si="649"/>
        <v>5.011612717191729E-63</v>
      </c>
      <c r="CZ1151">
        <f t="shared" si="649"/>
        <v>8.7866915131694118E-64</v>
      </c>
      <c r="DA1151">
        <f t="shared" si="649"/>
        <v>1.5406543737446208E-64</v>
      </c>
      <c r="DB1151">
        <f t="shared" si="649"/>
        <v>2.7015702591409723E-65</v>
      </c>
      <c r="DC1151">
        <f t="shared" si="649"/>
        <v>4.7375933534367229E-66</v>
      </c>
      <c r="DD1151">
        <f t="shared" si="649"/>
        <v>8.3086230176783377E-67</v>
      </c>
      <c r="DE1151">
        <f t="shared" si="649"/>
        <v>1.4572343601825788E-67</v>
      </c>
      <c r="DF1151">
        <f t="shared" si="649"/>
        <v>2.5559842005023893E-68</v>
      </c>
      <c r="DG1151">
        <f t="shared" si="649"/>
        <v>4.4834744735324904E-69</v>
      </c>
      <c r="DH1151">
        <f t="shared" si="649"/>
        <v>7.8649939837974482E-70</v>
      </c>
      <c r="DI1151">
        <f t="shared" si="649"/>
        <v>1.379776193769122E-70</v>
      </c>
      <c r="DJ1151">
        <f t="shared" si="649"/>
        <v>2.4207218031984674E-71</v>
      </c>
      <c r="DK1151">
        <f t="shared" si="649"/>
        <v>4.2472374197349555E-72</v>
      </c>
      <c r="DL1151">
        <f t="shared" si="649"/>
        <v>7.4523471375768642E-73</v>
      </c>
      <c r="DM1151">
        <f t="shared" si="649"/>
        <v>1.3076874968880596E-73</v>
      </c>
      <c r="DN1151">
        <f t="shared" si="649"/>
        <v>2.294767630834249E-74</v>
      </c>
      <c r="DO1151">
        <f t="shared" si="649"/>
        <v>4.0271408195002671E-75</v>
      </c>
      <c r="DP1151">
        <f t="shared" si="649"/>
        <v>7.0676949555490579E-76</v>
      </c>
      <c r="DQ1151">
        <f t="shared" si="649"/>
        <v>1.2404555173287057E-76</v>
      </c>
    </row>
    <row r="1152" spans="1:121" x14ac:dyDescent="0.2">
      <c r="A1152">
        <f t="shared" si="624"/>
        <v>0.21150000000000146</v>
      </c>
      <c r="B1152">
        <f t="shared" si="621"/>
        <v>1.1035947946866211</v>
      </c>
      <c r="C1152">
        <f>$T1152*SUM($V1152:W1152)</f>
        <v>1.0917970096808804</v>
      </c>
      <c r="D1152">
        <f>$T1152*SUM($V1152:Z1152)</f>
        <v>1.1035478259490645</v>
      </c>
      <c r="E1152">
        <f>$T1152*SUM($V1152:AE1152)</f>
        <v>1.1035947884078832</v>
      </c>
      <c r="F1152">
        <f>$T1152*SUM($V1152:AO1152)</f>
        <v>1.1035947946866209</v>
      </c>
      <c r="G1152">
        <f>$T1152*SUM($V1152:BS1152)</f>
        <v>1.1035947946866211</v>
      </c>
      <c r="H1152">
        <f>$T1152*SUM($V1152:DQ1152)</f>
        <v>1.1035947946866211</v>
      </c>
      <c r="T1152">
        <f t="shared" si="622"/>
        <v>1.023145602373239</v>
      </c>
      <c r="V1152">
        <f t="shared" si="623"/>
        <v>1</v>
      </c>
      <c r="W1152">
        <f t="shared" si="650"/>
        <v>6.7098375000000932E-2</v>
      </c>
      <c r="X1152">
        <f t="shared" si="650"/>
        <v>9.7547491765549582E-3</v>
      </c>
      <c r="Y1152">
        <f t="shared" si="650"/>
        <v>1.4936660468428129E-3</v>
      </c>
      <c r="Z1152">
        <f t="shared" si="650"/>
        <v>2.365740498078862E-4</v>
      </c>
      <c r="AA1152">
        <f t="shared" si="650"/>
        <v>3.8331615719998969E-5</v>
      </c>
      <c r="AB1152">
        <f t="shared" si="650"/>
        <v>6.3107362458239442E-6</v>
      </c>
      <c r="AC1152">
        <f t="shared" si="650"/>
        <v>1.0511759451048532E-6</v>
      </c>
      <c r="AD1152">
        <f t="shared" si="650"/>
        <v>1.7665257379547064E-7</v>
      </c>
      <c r="AE1152">
        <f t="shared" si="650"/>
        <v>2.9893473135266884E-8</v>
      </c>
      <c r="AF1152">
        <f t="shared" si="650"/>
        <v>5.0868635880228878E-9</v>
      </c>
      <c r="AG1152">
        <f t="shared" si="650"/>
        <v>8.6957131930455464E-10</v>
      </c>
      <c r="AH1152">
        <f t="shared" si="650"/>
        <v>1.4921525026581039E-10</v>
      </c>
      <c r="AI1152">
        <f t="shared" si="650"/>
        <v>2.5687429524688999E-11</v>
      </c>
      <c r="AJ1152">
        <f t="shared" si="650"/>
        <v>4.4343297884978852E-12</v>
      </c>
      <c r="AK1152">
        <f t="shared" si="650"/>
        <v>7.673180526237553E-13</v>
      </c>
      <c r="AL1152">
        <f t="shared" si="650"/>
        <v>1.3305554167547681E-13</v>
      </c>
      <c r="AM1152">
        <f t="shared" si="650"/>
        <v>2.311498198988541E-14</v>
      </c>
      <c r="AN1152">
        <f t="shared" si="650"/>
        <v>4.0222394800795122E-15</v>
      </c>
      <c r="AO1152">
        <f t="shared" si="650"/>
        <v>7.0094004792472379E-16</v>
      </c>
      <c r="AP1152">
        <f t="shared" si="650"/>
        <v>1.2231183724941606E-16</v>
      </c>
      <c r="AQ1152">
        <f t="shared" si="650"/>
        <v>2.1368595709864516E-17</v>
      </c>
      <c r="AR1152">
        <f t="shared" si="650"/>
        <v>3.7372834118918117E-18</v>
      </c>
      <c r="AS1152">
        <f t="shared" si="650"/>
        <v>6.5428580346041173E-19</v>
      </c>
      <c r="AT1152">
        <f t="shared" si="650"/>
        <v>1.1465008318012207E-19</v>
      </c>
      <c r="AU1152">
        <f t="shared" si="650"/>
        <v>2.0106893910216716E-20</v>
      </c>
      <c r="AV1152">
        <f t="shared" si="650"/>
        <v>3.5289972016622634E-21</v>
      </c>
      <c r="AW1152">
        <f t="shared" si="650"/>
        <v>6.1982409116932568E-22</v>
      </c>
      <c r="AX1152">
        <f t="shared" si="650"/>
        <v>1.0893668805711987E-22</v>
      </c>
      <c r="AY1152">
        <f t="shared" si="650"/>
        <v>1.9157927613903715E-23</v>
      </c>
      <c r="AZ1152">
        <f t="shared" si="650"/>
        <v>3.37111522568754E-24</v>
      </c>
      <c r="BA1152">
        <f t="shared" si="650"/>
        <v>5.9351701753619322E-25</v>
      </c>
      <c r="BB1152">
        <f t="shared" si="650"/>
        <v>1.0454724311259957E-25</v>
      </c>
      <c r="BC1152">
        <f t="shared" si="650"/>
        <v>1.8424617566400555E-26</v>
      </c>
      <c r="BD1152">
        <f t="shared" si="650"/>
        <v>3.2484688194638658E-27</v>
      </c>
      <c r="BE1152">
        <f t="shared" si="650"/>
        <v>5.7298351292658851E-28</v>
      </c>
      <c r="BF1152">
        <f t="shared" si="650"/>
        <v>1.0110637944868342E-28</v>
      </c>
      <c r="BG1152">
        <f t="shared" si="650"/>
        <v>1.7847551201143537E-29</v>
      </c>
      <c r="BH1152">
        <f t="shared" si="650"/>
        <v>3.1516191702310609E-30</v>
      </c>
      <c r="BI1152">
        <f t="shared" si="650"/>
        <v>5.5671880170261811E-31</v>
      </c>
      <c r="BJ1152">
        <f t="shared" si="650"/>
        <v>9.8373412940436346E-32</v>
      </c>
      <c r="BK1152">
        <f t="shared" si="650"/>
        <v>1.7388113259343544E-32</v>
      </c>
      <c r="BL1152">
        <f t="shared" si="650"/>
        <v>3.074352893205999E-33</v>
      </c>
      <c r="BM1152">
        <f t="shared" si="650"/>
        <v>5.4372038483927317E-34</v>
      </c>
      <c r="BN1152">
        <f t="shared" si="650"/>
        <v>9.6186177299952E-35</v>
      </c>
      <c r="BO1152">
        <f t="shared" si="650"/>
        <v>1.7020007247599981E-35</v>
      </c>
      <c r="BP1152">
        <f t="shared" si="650"/>
        <v>3.0123959326688366E-36</v>
      </c>
      <c r="BQ1152">
        <f t="shared" si="650"/>
        <v>5.3329205879692467E-37</v>
      </c>
      <c r="BR1152">
        <f t="shared" si="650"/>
        <v>9.4431030651021326E-38</v>
      </c>
      <c r="BS1152">
        <f t="shared" si="650"/>
        <v>1.6724646456512049E-38</v>
      </c>
      <c r="BT1152">
        <f t="shared" si="650"/>
        <v>2.962702586136798E-39</v>
      </c>
      <c r="BU1152">
        <f t="shared" si="650"/>
        <v>5.2493384084171038E-40</v>
      </c>
      <c r="BV1152">
        <f t="shared" si="650"/>
        <v>9.302575453216668E-41</v>
      </c>
      <c r="BW1152">
        <f t="shared" si="650"/>
        <v>1.648848844180893E-41</v>
      </c>
      <c r="BX1152">
        <f t="shared" si="650"/>
        <v>2.9230387319595579E-42</v>
      </c>
      <c r="BY1152">
        <f t="shared" si="650"/>
        <v>5.1827660956458441E-43</v>
      </c>
      <c r="BZ1152">
        <f t="shared" si="650"/>
        <v>9.1909274897642742E-44</v>
      </c>
      <c r="CA1152">
        <f t="shared" si="650"/>
        <v>1.6301414073208572E-44</v>
      </c>
      <c r="CB1152">
        <f t="shared" si="650"/>
        <v>2.8917255497794433E-45</v>
      </c>
      <c r="CC1152">
        <f t="shared" si="650"/>
        <v>5.1304148540530524E-46</v>
      </c>
      <c r="CD1152">
        <f t="shared" si="650"/>
        <v>9.1035208761021438E-47</v>
      </c>
      <c r="CE1152">
        <f t="shared" si="650"/>
        <v>1.6155699931378164E-47</v>
      </c>
      <c r="CF1152">
        <f t="shared" si="650"/>
        <v>2.86747553196803E-48</v>
      </c>
      <c r="CG1152">
        <f t="shared" si="650"/>
        <v>5.0901360582380045E-49</v>
      </c>
      <c r="CH1152">
        <f t="shared" ref="CH1152:DQ1155" si="651">CH$6*POWER($A1152,$B$4*CH$10)</f>
        <v>9.0367661892315306E-50</v>
      </c>
      <c r="CI1152">
        <f t="shared" si="651"/>
        <v>1.6045343617809776E-50</v>
      </c>
      <c r="CJ1152">
        <f t="shared" si="651"/>
        <v>2.8492839580078488E-51</v>
      </c>
      <c r="CK1152">
        <f t="shared" si="651"/>
        <v>5.0602463724796353E-52</v>
      </c>
      <c r="CL1152">
        <f t="shared" si="651"/>
        <v>8.9878405863802918E-53</v>
      </c>
      <c r="CM1152">
        <f t="shared" si="651"/>
        <v>1.5965607305161843E-53</v>
      </c>
      <c r="CN1152">
        <f t="shared" si="651"/>
        <v>2.8363549708319658E-54</v>
      </c>
      <c r="CO1152">
        <f t="shared" si="651"/>
        <v>5.039407841758641E-55</v>
      </c>
      <c r="CP1152">
        <f t="shared" si="651"/>
        <v>8.9544930112843866E-56</v>
      </c>
      <c r="CQ1152">
        <f t="shared" si="651"/>
        <v>1.5912700830371645E-56</v>
      </c>
      <c r="CR1152">
        <f t="shared" si="651"/>
        <v>2.8280499469083127E-57</v>
      </c>
      <c r="CS1152">
        <f t="shared" si="651"/>
        <v>5.0265436621710646E-58</v>
      </c>
      <c r="CT1152">
        <f t="shared" si="651"/>
        <v>8.9349065991212076E-59</v>
      </c>
      <c r="CU1152">
        <f t="shared" si="651"/>
        <v>1.5883556634668121E-59</v>
      </c>
      <c r="CV1152">
        <f t="shared" si="651"/>
        <v>2.8238506380460883E-60</v>
      </c>
      <c r="CW1152">
        <f t="shared" si="651"/>
        <v>5.0207777451676572E-61</v>
      </c>
      <c r="CX1152">
        <f t="shared" si="651"/>
        <v>8.9275994648534777E-62</v>
      </c>
      <c r="CY1152">
        <f t="shared" si="651"/>
        <v>1.5875666711841892E-62</v>
      </c>
      <c r="CZ1152">
        <f t="shared" si="651"/>
        <v>2.8233323446492441E-63</v>
      </c>
      <c r="DA1152">
        <f t="shared" si="651"/>
        <v>5.0213905323404623E-64</v>
      </c>
      <c r="DB1152">
        <f t="shared" si="651"/>
        <v>8.9313518515944682E-65</v>
      </c>
      <c r="DC1152">
        <f t="shared" si="651"/>
        <v>1.5886962370005726E-65</v>
      </c>
      <c r="DD1152">
        <f t="shared" si="651"/>
        <v>2.8261440513394729E-66</v>
      </c>
      <c r="DE1152">
        <f t="shared" si="651"/>
        <v>5.0277861462174134E-67</v>
      </c>
      <c r="DF1152">
        <f t="shared" si="651"/>
        <v>8.9451517578499054E-68</v>
      </c>
      <c r="DG1152">
        <f t="shared" si="651"/>
        <v>1.5915724150458444E-68</v>
      </c>
      <c r="DH1152">
        <f t="shared" si="651"/>
        <v>2.8319934896539738E-69</v>
      </c>
      <c r="DI1152">
        <f t="shared" si="651"/>
        <v>5.0394675996923254E-70</v>
      </c>
      <c r="DJ1152">
        <f t="shared" si="651"/>
        <v>8.9681537593083979E-71</v>
      </c>
      <c r="DK1152">
        <f t="shared" si="651"/>
        <v>1.5960513372566479E-71</v>
      </c>
      <c r="DL1152">
        <f t="shared" si="651"/>
        <v>2.8406357488470585E-72</v>
      </c>
      <c r="DM1152">
        <f t="shared" si="651"/>
        <v>5.0560178324281224E-73</v>
      </c>
      <c r="DN1152">
        <f t="shared" si="651"/>
        <v>8.9996474093245823E-74</v>
      </c>
      <c r="DO1152">
        <f t="shared" si="651"/>
        <v>1.6020119439361242E-74</v>
      </c>
      <c r="DP1152">
        <f t="shared" si="651"/>
        <v>2.8518644823197251E-75</v>
      </c>
      <c r="DQ1152">
        <f t="shared" si="651"/>
        <v>5.0770850258082424E-76</v>
      </c>
    </row>
    <row r="1153" spans="1:121" x14ac:dyDescent="0.2">
      <c r="A1153">
        <f t="shared" si="624"/>
        <v>0.21300000000000147</v>
      </c>
      <c r="B1153">
        <f t="shared" si="621"/>
        <v>1.1053104882419722</v>
      </c>
      <c r="C1153">
        <f>$T1153*SUM($V1153:W1153)</f>
        <v>1.0931386274479569</v>
      </c>
      <c r="D1153">
        <f>$T1153*SUM($V1153:Z1153)</f>
        <v>1.1052599206217255</v>
      </c>
      <c r="E1153">
        <f>$T1153*SUM($V1153:AE1153)</f>
        <v>1.1053104809862493</v>
      </c>
      <c r="F1153">
        <f>$T1153*SUM($V1153:AO1153)</f>
        <v>1.1053104882419718</v>
      </c>
      <c r="G1153">
        <f>$T1153*SUM($V1153:BS1153)</f>
        <v>1.105310488241972</v>
      </c>
      <c r="H1153">
        <f>$T1153*SUM($V1153:DQ1153)</f>
        <v>1.105310488241972</v>
      </c>
      <c r="T1153">
        <f t="shared" si="622"/>
        <v>1.0234867705109865</v>
      </c>
      <c r="V1153">
        <f t="shared" si="623"/>
        <v>1</v>
      </c>
      <c r="W1153">
        <f t="shared" ref="W1153:CH1156" si="652">W$6*POWER($A1153,$B$4*W$10)</f>
        <v>6.8053500000000933E-2</v>
      </c>
      <c r="X1153">
        <f t="shared" si="652"/>
        <v>1.0034437534875276E-2</v>
      </c>
      <c r="Y1153">
        <f t="shared" si="652"/>
        <v>1.5583639727022645E-3</v>
      </c>
      <c r="Z1153">
        <f t="shared" si="652"/>
        <v>2.5033464523940049E-4</v>
      </c>
      <c r="AA1153">
        <f t="shared" si="652"/>
        <v>4.113859383386002E-5</v>
      </c>
      <c r="AB1153">
        <f t="shared" si="652"/>
        <v>6.8692735317969753E-6</v>
      </c>
      <c r="AC1153">
        <f t="shared" si="652"/>
        <v>1.1604986997831232E-6</v>
      </c>
      <c r="AD1153">
        <f t="shared" si="652"/>
        <v>1.978006329823786E-7</v>
      </c>
      <c r="AE1153">
        <f t="shared" si="652"/>
        <v>3.3948652985392957E-8</v>
      </c>
      <c r="AF1153">
        <f t="shared" si="652"/>
        <v>5.8591514780820489E-9</v>
      </c>
      <c r="AG1153">
        <f t="shared" si="652"/>
        <v>1.0158470065453845E-9</v>
      </c>
      <c r="AH1153">
        <f t="shared" si="652"/>
        <v>1.7679695186604311E-10</v>
      </c>
      <c r="AI1153">
        <f t="shared" si="652"/>
        <v>3.0868865794512701E-11</v>
      </c>
      <c r="AJ1153">
        <f t="shared" si="652"/>
        <v>5.4046363464414333E-12</v>
      </c>
      <c r="AK1153">
        <f t="shared" si="652"/>
        <v>9.485328316525805E-13</v>
      </c>
      <c r="AL1153">
        <f t="shared" si="652"/>
        <v>1.668201020866006E-13</v>
      </c>
      <c r="AM1153">
        <f t="shared" si="652"/>
        <v>2.9393238469755378E-14</v>
      </c>
      <c r="AN1153">
        <f t="shared" si="652"/>
        <v>5.1875257642408556E-15</v>
      </c>
      <c r="AO1153">
        <f t="shared" si="652"/>
        <v>9.1687826895155331E-16</v>
      </c>
      <c r="AP1153">
        <f t="shared" si="652"/>
        <v>1.6226982166721629E-16</v>
      </c>
      <c r="AQ1153">
        <f t="shared" si="652"/>
        <v>2.8753036451941539E-17</v>
      </c>
      <c r="AR1153">
        <f t="shared" si="652"/>
        <v>5.1003764200430949E-18</v>
      </c>
      <c r="AS1153">
        <f t="shared" si="652"/>
        <v>9.0563282783378033E-19</v>
      </c>
      <c r="AT1153">
        <f t="shared" si="652"/>
        <v>1.6095241487662962E-19</v>
      </c>
      <c r="AU1153">
        <f t="shared" si="652"/>
        <v>2.8629025992848228E-20</v>
      </c>
      <c r="AV1153">
        <f t="shared" si="652"/>
        <v>5.0962575026406938E-21</v>
      </c>
      <c r="AW1153">
        <f t="shared" si="652"/>
        <v>9.078350906759672E-22</v>
      </c>
      <c r="AX1153">
        <f t="shared" si="652"/>
        <v>1.6182706004910659E-22</v>
      </c>
      <c r="AY1153">
        <f t="shared" si="652"/>
        <v>2.8864495300050377E-23</v>
      </c>
      <c r="AZ1153">
        <f t="shared" si="652"/>
        <v>5.1514264170462018E-24</v>
      </c>
      <c r="BA1153">
        <f t="shared" si="652"/>
        <v>9.1986806730551658E-25</v>
      </c>
      <c r="BB1153">
        <f t="shared" si="652"/>
        <v>1.6434005032436952E-25</v>
      </c>
      <c r="BC1153">
        <f t="shared" si="652"/>
        <v>2.9374316918355628E-26</v>
      </c>
      <c r="BD1153">
        <f t="shared" si="652"/>
        <v>5.2527467172133685E-27</v>
      </c>
      <c r="BE1153">
        <f t="shared" si="652"/>
        <v>9.3969809548957721E-28</v>
      </c>
      <c r="BF1153">
        <f t="shared" si="652"/>
        <v>1.6817569970519552E-28</v>
      </c>
      <c r="BG1153">
        <f t="shared" si="652"/>
        <v>3.0109378030740662E-29</v>
      </c>
      <c r="BH1153">
        <f t="shared" si="652"/>
        <v>5.3925644555505281E-30</v>
      </c>
      <c r="BI1153">
        <f t="shared" si="652"/>
        <v>9.6613087993641741E-31</v>
      </c>
      <c r="BJ1153">
        <f t="shared" si="652"/>
        <v>1.7314752065753843E-31</v>
      </c>
      <c r="BK1153">
        <f t="shared" si="652"/>
        <v>3.1040553874436769E-32</v>
      </c>
      <c r="BL1153">
        <f t="shared" si="652"/>
        <v>5.5663329765111759E-33</v>
      </c>
      <c r="BM1153">
        <f t="shared" si="652"/>
        <v>9.9845740947779488E-34</v>
      </c>
      <c r="BN1153">
        <f t="shared" si="652"/>
        <v>1.7914515085459664E-34</v>
      </c>
      <c r="BO1153">
        <f t="shared" si="652"/>
        <v>3.2150712077925206E-35</v>
      </c>
      <c r="BP1153">
        <f t="shared" si="652"/>
        <v>5.7714026096425018E-36</v>
      </c>
      <c r="BQ1153">
        <f t="shared" si="652"/>
        <v>1.0362699369479487E-36</v>
      </c>
      <c r="BR1153">
        <f t="shared" si="652"/>
        <v>1.8610625742530966E-37</v>
      </c>
      <c r="BS1153">
        <f t="shared" si="652"/>
        <v>3.343040633067457E-38</v>
      </c>
      <c r="BT1153">
        <f t="shared" si="652"/>
        <v>6.0063582107884486E-39</v>
      </c>
      <c r="BU1153">
        <f t="shared" si="652"/>
        <v>1.079359721620717E-39</v>
      </c>
      <c r="BV1153">
        <f t="shared" si="652"/>
        <v>1.9400070177818475E-40</v>
      </c>
      <c r="BW1153">
        <f t="shared" si="652"/>
        <v>3.487541685409983E-41</v>
      </c>
      <c r="BX1153">
        <f t="shared" si="652"/>
        <v>6.2706360751467517E-42</v>
      </c>
      <c r="BY1153">
        <f t="shared" si="652"/>
        <v>1.1276572049748983E-42</v>
      </c>
      <c r="BZ1153">
        <f t="shared" si="652"/>
        <v>2.0282117450892648E-43</v>
      </c>
      <c r="CA1153">
        <f t="shared" si="652"/>
        <v>3.6485281053152714E-44</v>
      </c>
      <c r="CB1153">
        <f t="shared" si="652"/>
        <v>6.5642929227021039E-45</v>
      </c>
      <c r="CC1153">
        <f t="shared" si="652"/>
        <v>1.1811956208186221E-45</v>
      </c>
      <c r="CD1153">
        <f t="shared" si="652"/>
        <v>2.125774532673386E-46</v>
      </c>
      <c r="CE1153">
        <f t="shared" si="652"/>
        <v>3.8262386026676083E-47</v>
      </c>
      <c r="CF1153">
        <f t="shared" si="652"/>
        <v>6.8878622802492956E-48</v>
      </c>
      <c r="CG1153">
        <f t="shared" si="652"/>
        <v>1.2400882393104793E-48</v>
      </c>
      <c r="CH1153">
        <f t="shared" si="652"/>
        <v>2.2329279348388277E-49</v>
      </c>
      <c r="CI1153">
        <f t="shared" si="651"/>
        <v>4.0211395645215481E-50</v>
      </c>
      <c r="CJ1153">
        <f t="shared" si="651"/>
        <v>7.2422634833404128E-51</v>
      </c>
      <c r="CK1153">
        <f t="shared" si="651"/>
        <v>1.3045139081745187E-51</v>
      </c>
      <c r="CL1153">
        <f t="shared" si="651"/>
        <v>2.3500163069027277E-52</v>
      </c>
      <c r="CM1153">
        <f t="shared" si="651"/>
        <v>4.2338885469546887E-53</v>
      </c>
      <c r="CN1153">
        <f t="shared" si="651"/>
        <v>7.628743692654091E-54</v>
      </c>
      <c r="CO1153">
        <f t="shared" si="651"/>
        <v>1.3747078504610334E-54</v>
      </c>
      <c r="CP1153">
        <f t="shared" si="651"/>
        <v>2.4774812173111082E-55</v>
      </c>
      <c r="CQ1153">
        <f t="shared" si="651"/>
        <v>4.4653111854972574E-56</v>
      </c>
      <c r="CR1153">
        <f t="shared" si="651"/>
        <v>8.0488414229838446E-57</v>
      </c>
      <c r="CS1153">
        <f t="shared" si="651"/>
        <v>1.4509559189844312E-57</v>
      </c>
      <c r="CT1153">
        <f t="shared" si="651"/>
        <v>2.6158524264617858E-58</v>
      </c>
      <c r="CU1153">
        <f t="shared" si="651"/>
        <v>4.7163870903862486E-59</v>
      </c>
      <c r="CV1153">
        <f t="shared" si="651"/>
        <v>8.5043646064811926E-60</v>
      </c>
      <c r="CW1153">
        <f t="shared" si="651"/>
        <v>1.5335912071677172E-60</v>
      </c>
      <c r="CX1153">
        <f t="shared" si="651"/>
        <v>2.7657426945377164E-61</v>
      </c>
      <c r="CY1153">
        <f t="shared" si="651"/>
        <v>4.9882419778511103E-62</v>
      </c>
      <c r="CZ1153">
        <f t="shared" si="651"/>
        <v>8.997378835339915E-63</v>
      </c>
      <c r="DA1153">
        <f t="shared" si="651"/>
        <v>1.6229923253829617E-63</v>
      </c>
      <c r="DB1153">
        <f t="shared" si="651"/>
        <v>2.9278453207000826E-64</v>
      </c>
      <c r="DC1153">
        <f t="shared" si="651"/>
        <v>5.2821442913625787E-65</v>
      </c>
      <c r="DD1153">
        <f t="shared" si="651"/>
        <v>9.5302030030731984E-66</v>
      </c>
      <c r="DE1153">
        <f t="shared" si="651"/>
        <v>1.7195828994083081E-66</v>
      </c>
      <c r="DF1153">
        <f t="shared" si="651"/>
        <v>3.1029337059916644E-67</v>
      </c>
      <c r="DG1153">
        <f t="shared" si="651"/>
        <v>5.5995051823569836E-68</v>
      </c>
      <c r="DH1153">
        <f t="shared" si="651"/>
        <v>1.0105410536887291E-68</v>
      </c>
      <c r="DI1153">
        <f t="shared" si="651"/>
        <v>1.823832001793857E-69</v>
      </c>
      <c r="DJ1153">
        <f t="shared" si="651"/>
        <v>3.2918624769119204E-70</v>
      </c>
      <c r="DK1153">
        <f t="shared" si="651"/>
        <v>5.9418811086976384E-71</v>
      </c>
      <c r="DL1153">
        <f t="shared" si="651"/>
        <v>1.0725835032489858E-71</v>
      </c>
      <c r="DM1153">
        <f t="shared" si="651"/>
        <v>1.9362553255977216E-72</v>
      </c>
      <c r="DN1153">
        <f t="shared" si="651"/>
        <v>3.4955698641970727E-73</v>
      </c>
      <c r="DO1153">
        <f t="shared" si="651"/>
        <v>6.3109785611700619E-74</v>
      </c>
      <c r="DP1153">
        <f t="shared" si="651"/>
        <v>1.1394579506430323E-74</v>
      </c>
      <c r="DQ1153">
        <f t="shared" si="651"/>
        <v>2.05741697473599E-75</v>
      </c>
    </row>
    <row r="1154" spans="1:121" x14ac:dyDescent="0.2">
      <c r="A1154">
        <f t="shared" si="624"/>
        <v>0.21450000000000147</v>
      </c>
      <c r="B1154">
        <f t="shared" si="621"/>
        <v>1.1070464191024125</v>
      </c>
      <c r="C1154">
        <f>$T1154*SUM($V1154:W1154)</f>
        <v>1.0944907542201452</v>
      </c>
      <c r="D1154">
        <f>$T1154*SUM($V1154:Z1154)</f>
        <v>1.1069920021566806</v>
      </c>
      <c r="E1154">
        <f>$T1154*SUM($V1154:AE1154)</f>
        <v>1.1070464107257261</v>
      </c>
      <c r="F1154">
        <f>$T1154*SUM($V1154:AO1154)</f>
        <v>1.1070464191024119</v>
      </c>
      <c r="G1154">
        <f>$T1154*SUM($V1154:BS1154)</f>
        <v>1.1070464191024121</v>
      </c>
      <c r="H1154">
        <f>$T1154*SUM($V1154:DQ1154)</f>
        <v>1.1070464191024121</v>
      </c>
      <c r="T1154">
        <f t="shared" si="622"/>
        <v>1.0238306948767171</v>
      </c>
      <c r="V1154">
        <f t="shared" si="623"/>
        <v>1</v>
      </c>
      <c r="W1154">
        <f t="shared" si="652"/>
        <v>6.9015375000000934E-2</v>
      </c>
      <c r="X1154">
        <f t="shared" si="652"/>
        <v>1.0320097637179969E-2</v>
      </c>
      <c r="Y1154">
        <f t="shared" si="652"/>
        <v>1.6253805475263416E-3</v>
      </c>
      <c r="Z1154">
        <f t="shared" si="652"/>
        <v>2.6479056294120157E-4</v>
      </c>
      <c r="AA1154">
        <f t="shared" si="652"/>
        <v>4.4129232450179158E-5</v>
      </c>
      <c r="AB1154">
        <f t="shared" si="652"/>
        <v>7.4727960092448739E-6</v>
      </c>
      <c r="AC1154">
        <f t="shared" si="652"/>
        <v>1.2803018155807518E-6</v>
      </c>
      <c r="AD1154">
        <f t="shared" si="652"/>
        <v>2.2130476569767841E-7</v>
      </c>
      <c r="AE1154">
        <f t="shared" si="652"/>
        <v>3.8519533822953961E-8</v>
      </c>
      <c r="AF1154">
        <f t="shared" si="652"/>
        <v>6.7419975088550075E-9</v>
      </c>
      <c r="AG1154">
        <f t="shared" si="652"/>
        <v>1.1854344740991425E-9</v>
      </c>
      <c r="AH1154">
        <f t="shared" si="652"/>
        <v>2.0922780894122867E-10</v>
      </c>
      <c r="AI1154">
        <f t="shared" si="652"/>
        <v>3.7047652359316097E-11</v>
      </c>
      <c r="AJ1154">
        <f t="shared" si="652"/>
        <v>6.5781213951404167E-12</v>
      </c>
      <c r="AK1154">
        <f t="shared" si="652"/>
        <v>1.1708012035901689E-12</v>
      </c>
      <c r="AL1154">
        <f t="shared" si="652"/>
        <v>2.0882118755950214E-13</v>
      </c>
      <c r="AM1154">
        <f t="shared" si="652"/>
        <v>3.7313759061164266E-14</v>
      </c>
      <c r="AN1154">
        <f t="shared" si="652"/>
        <v>6.6784736628621222E-15</v>
      </c>
      <c r="AO1154">
        <f t="shared" si="652"/>
        <v>1.1970823201376737E-15</v>
      </c>
      <c r="AP1154">
        <f t="shared" si="652"/>
        <v>2.1485500857447935E-16</v>
      </c>
      <c r="AQ1154">
        <f t="shared" si="652"/>
        <v>3.8608846303067393E-17</v>
      </c>
      <c r="AR1154">
        <f t="shared" si="652"/>
        <v>6.9454553682446934E-18</v>
      </c>
      <c r="AS1154">
        <f t="shared" si="652"/>
        <v>1.2506795203944705E-18</v>
      </c>
      <c r="AT1154">
        <f t="shared" si="652"/>
        <v>2.2541705159932176E-19</v>
      </c>
      <c r="AU1154">
        <f t="shared" si="652"/>
        <v>4.0662233220551843E-20</v>
      </c>
      <c r="AV1154">
        <f t="shared" si="652"/>
        <v>7.3405973752484355E-21</v>
      </c>
      <c r="AW1154">
        <f t="shared" si="652"/>
        <v>1.326118677973936E-21</v>
      </c>
      <c r="AX1154">
        <f t="shared" si="652"/>
        <v>2.397297634547942E-22</v>
      </c>
      <c r="AY1154">
        <f t="shared" si="652"/>
        <v>4.3364082995349492E-23</v>
      </c>
      <c r="AZ1154">
        <f t="shared" si="652"/>
        <v>7.8485437892171575E-24</v>
      </c>
      <c r="BA1154">
        <f t="shared" si="652"/>
        <v>1.4212893896769481E-24</v>
      </c>
      <c r="BB1154">
        <f t="shared" si="652"/>
        <v>2.575109925938415E-25</v>
      </c>
      <c r="BC1154">
        <f t="shared" si="652"/>
        <v>4.6678352523967156E-26</v>
      </c>
      <c r="BD1154">
        <f t="shared" si="652"/>
        <v>8.4650512068390891E-27</v>
      </c>
      <c r="BE1154">
        <f t="shared" si="652"/>
        <v>1.5357724140146917E-27</v>
      </c>
      <c r="BF1154">
        <f t="shared" si="652"/>
        <v>2.7873861974206952E-28</v>
      </c>
      <c r="BG1154">
        <f t="shared" si="652"/>
        <v>5.0609386470139404E-29</v>
      </c>
      <c r="BH1154">
        <f t="shared" si="652"/>
        <v>9.1922117266885356E-30</v>
      </c>
      <c r="BI1154">
        <f t="shared" si="652"/>
        <v>1.6701520996297706E-30</v>
      </c>
      <c r="BJ1154">
        <f t="shared" si="652"/>
        <v>3.0355103899794804E-31</v>
      </c>
      <c r="BK1154">
        <f t="shared" si="652"/>
        <v>5.5187445844178979E-32</v>
      </c>
      <c r="BL1154">
        <f t="shared" si="652"/>
        <v>1.0036340822733764E-32</v>
      </c>
      <c r="BM1154">
        <f t="shared" si="652"/>
        <v>1.825707288147445E-33</v>
      </c>
      <c r="BN1154">
        <f t="shared" si="652"/>
        <v>3.3220185123976028E-34</v>
      </c>
      <c r="BO1154">
        <f t="shared" si="652"/>
        <v>6.0462064682509041E-35</v>
      </c>
      <c r="BP1154">
        <f t="shared" si="652"/>
        <v>1.1007004272110604E-35</v>
      </c>
      <c r="BQ1154">
        <f t="shared" si="652"/>
        <v>2.0042691823068619E-36</v>
      </c>
      <c r="BR1154">
        <f t="shared" si="652"/>
        <v>3.6503920629000613E-37</v>
      </c>
      <c r="BS1154">
        <f t="shared" si="652"/>
        <v>6.6499070862863554E-38</v>
      </c>
      <c r="BT1154">
        <f t="shared" si="652"/>
        <v>1.2116593488179535E-38</v>
      </c>
      <c r="BU1154">
        <f t="shared" si="652"/>
        <v>2.2081618473563331E-39</v>
      </c>
      <c r="BV1154">
        <f t="shared" si="652"/>
        <v>4.0249768004125308E-40</v>
      </c>
      <c r="BW1154">
        <f t="shared" si="652"/>
        <v>7.3379521253213365E-41</v>
      </c>
      <c r="BX1154">
        <f t="shared" si="652"/>
        <v>1.3380195206591869E-41</v>
      </c>
      <c r="BY1154">
        <f t="shared" si="652"/>
        <v>2.4401882867830907E-42</v>
      </c>
      <c r="BZ1154">
        <f t="shared" si="652"/>
        <v>4.4509725766132002E-43</v>
      </c>
      <c r="CA1154">
        <f t="shared" si="652"/>
        <v>8.1199752856651963E-44</v>
      </c>
      <c r="CB1154">
        <f t="shared" si="652"/>
        <v>1.4815637729101129E-44</v>
      </c>
      <c r="CC1154">
        <f t="shared" si="652"/>
        <v>2.7036446610198329E-45</v>
      </c>
      <c r="CD1154">
        <f t="shared" si="652"/>
        <v>4.934468371629691E-46</v>
      </c>
      <c r="CE1154">
        <f t="shared" si="652"/>
        <v>9.0072165678574069E-47</v>
      </c>
      <c r="CF1154">
        <f t="shared" si="652"/>
        <v>1.6443656544426373E-47</v>
      </c>
      <c r="CG1154">
        <f t="shared" si="652"/>
        <v>3.0023541355983882E-48</v>
      </c>
      <c r="CH1154">
        <f t="shared" si="652"/>
        <v>5.4825098604750163E-49</v>
      </c>
      <c r="CI1154">
        <f t="shared" si="651"/>
        <v>1.0012654889075956E-49</v>
      </c>
      <c r="CJ1154">
        <f t="shared" si="651"/>
        <v>1.8288151374912509E-50</v>
      </c>
      <c r="CK1154">
        <f t="shared" si="651"/>
        <v>3.3407162278853291E-51</v>
      </c>
      <c r="CL1154">
        <f t="shared" si="651"/>
        <v>6.1031934391952088E-52</v>
      </c>
      <c r="CM1154">
        <f t="shared" si="651"/>
        <v>1.1151186177876202E-52</v>
      </c>
      <c r="CN1154">
        <f t="shared" si="651"/>
        <v>2.0376521889495581E-53</v>
      </c>
      <c r="CO1154">
        <f t="shared" si="651"/>
        <v>3.7237698425520448E-54</v>
      </c>
      <c r="CP1154">
        <f t="shared" si="651"/>
        <v>6.8057842032129188E-55</v>
      </c>
      <c r="CQ1154">
        <f t="shared" si="651"/>
        <v>1.2439843594748592E-55</v>
      </c>
      <c r="CR1154">
        <f t="shared" si="651"/>
        <v>2.2740077853234043E-56</v>
      </c>
      <c r="CS1154">
        <f t="shared" si="651"/>
        <v>4.1572695162676675E-57</v>
      </c>
      <c r="CT1154">
        <f t="shared" si="651"/>
        <v>7.6008574569797056E-58</v>
      </c>
      <c r="CU1154">
        <f t="shared" si="651"/>
        <v>1.389805981824263E-58</v>
      </c>
      <c r="CV1154">
        <f t="shared" si="651"/>
        <v>2.5414524710252856E-59</v>
      </c>
      <c r="CW1154">
        <f t="shared" si="651"/>
        <v>4.6477752271821697E-60</v>
      </c>
      <c r="CX1154">
        <f t="shared" si="651"/>
        <v>8.5004646772103319E-61</v>
      </c>
      <c r="CY1154">
        <f t="shared" si="651"/>
        <v>1.5547973511686289E-61</v>
      </c>
      <c r="CZ1154">
        <f t="shared" si="651"/>
        <v>2.844052914484935E-62</v>
      </c>
      <c r="DA1154">
        <f t="shared" si="651"/>
        <v>5.2027567076188724E-63</v>
      </c>
      <c r="DB1154">
        <f t="shared" si="651"/>
        <v>9.5183258164969468E-64</v>
      </c>
      <c r="DC1154">
        <f t="shared" si="651"/>
        <v>1.7414783693386151E-64</v>
      </c>
      <c r="DD1154">
        <f t="shared" si="651"/>
        <v>3.1864371865367981E-65</v>
      </c>
      <c r="DE1154">
        <f t="shared" si="651"/>
        <v>5.8307136550052287E-66</v>
      </c>
      <c r="DF1154">
        <f t="shared" si="651"/>
        <v>1.0670050611744259E-66</v>
      </c>
      <c r="DG1154">
        <f t="shared" si="651"/>
        <v>1.9527157066533083E-67</v>
      </c>
      <c r="DH1154">
        <f t="shared" si="651"/>
        <v>3.573869715634135E-68</v>
      </c>
      <c r="DI1154">
        <f t="shared" si="651"/>
        <v>6.5413136355517579E-69</v>
      </c>
      <c r="DJ1154">
        <f t="shared" si="651"/>
        <v>1.1973392259420146E-69</v>
      </c>
      <c r="DK1154">
        <f t="shared" si="651"/>
        <v>2.1917694589558157E-70</v>
      </c>
      <c r="DL1154">
        <f t="shared" si="651"/>
        <v>4.012337090453867E-71</v>
      </c>
      <c r="DM1154">
        <f t="shared" si="651"/>
        <v>7.3455498579689283E-72</v>
      </c>
      <c r="DN1154">
        <f t="shared" si="651"/>
        <v>1.3448537500682125E-72</v>
      </c>
      <c r="DO1154">
        <f t="shared" si="651"/>
        <v>2.4623464783963061E-73</v>
      </c>
      <c r="DP1154">
        <f t="shared" si="651"/>
        <v>4.5086460983883398E-74</v>
      </c>
      <c r="DQ1154">
        <f t="shared" si="651"/>
        <v>8.2559213861644116E-75</v>
      </c>
    </row>
    <row r="1155" spans="1:121" x14ac:dyDescent="0.2">
      <c r="A1155">
        <f t="shared" si="624"/>
        <v>0.21600000000000147</v>
      </c>
      <c r="B1155">
        <f t="shared" si="621"/>
        <v>1.1088028234605254</v>
      </c>
      <c r="C1155">
        <f>$T1155*SUM($V1155:W1155)</f>
        <v>1.0958534133471405</v>
      </c>
      <c r="D1155">
        <f>$T1155*SUM($V1155:Z1155)</f>
        <v>1.1087442909799905</v>
      </c>
      <c r="E1155">
        <f>$T1155*SUM($V1155:AE1155)</f>
        <v>1.1088028137988335</v>
      </c>
      <c r="F1155">
        <f>$T1155*SUM($V1155:AO1155)</f>
        <v>1.1088028234605252</v>
      </c>
      <c r="G1155">
        <f>$T1155*SUM($V1155:BS1155)</f>
        <v>1.1088028234605254</v>
      </c>
      <c r="H1155">
        <f>$T1155*SUM($V1155:DQ1155)</f>
        <v>1.1088028234605254</v>
      </c>
      <c r="T1155">
        <f t="shared" si="622"/>
        <v>1.0241773833507226</v>
      </c>
      <c r="V1155">
        <f t="shared" si="623"/>
        <v>1</v>
      </c>
      <c r="W1155">
        <f t="shared" si="652"/>
        <v>6.9984000000000948E-2</v>
      </c>
      <c r="X1155">
        <f t="shared" si="652"/>
        <v>1.0611813888000289E-2</v>
      </c>
      <c r="Y1155">
        <f t="shared" si="652"/>
        <v>1.6947817769042612E-3</v>
      </c>
      <c r="Z1155">
        <f t="shared" si="652"/>
        <v>2.7997170360725265E-4</v>
      </c>
      <c r="AA1155">
        <f t="shared" si="652"/>
        <v>4.7314136670234708E-5</v>
      </c>
      <c r="AB1155">
        <f t="shared" si="652"/>
        <v>8.1245737015030794E-6</v>
      </c>
      <c r="AC1155">
        <f t="shared" si="652"/>
        <v>1.4115059922155418E-6</v>
      </c>
      <c r="AD1155">
        <f t="shared" si="652"/>
        <v>2.4740817198805451E-7</v>
      </c>
      <c r="AE1155">
        <f t="shared" si="652"/>
        <v>4.3667387076782277E-8</v>
      </c>
      <c r="AF1155">
        <f t="shared" si="652"/>
        <v>7.7502851298527579E-9</v>
      </c>
      <c r="AG1155">
        <f t="shared" si="652"/>
        <v>1.3818457108108887E-9</v>
      </c>
      <c r="AH1155">
        <f t="shared" si="652"/>
        <v>2.4731719841982893E-10</v>
      </c>
      <c r="AI1155">
        <f t="shared" si="652"/>
        <v>4.4406701282342263E-11</v>
      </c>
      <c r="AJ1155">
        <f t="shared" si="652"/>
        <v>7.995444509412936E-12</v>
      </c>
      <c r="AK1155">
        <f t="shared" si="652"/>
        <v>1.4430347818169637E-12</v>
      </c>
      <c r="AL1155">
        <f t="shared" si="652"/>
        <v>2.609883426010862E-13</v>
      </c>
      <c r="AM1155">
        <f t="shared" si="652"/>
        <v>4.7289907044866941E-14</v>
      </c>
      <c r="AN1155">
        <f t="shared" si="652"/>
        <v>8.5828116953344242E-15</v>
      </c>
      <c r="AO1155">
        <f t="shared" si="652"/>
        <v>1.5600168621406299E-15</v>
      </c>
      <c r="AP1155">
        <f t="shared" si="652"/>
        <v>2.8392502151433774E-16</v>
      </c>
      <c r="AQ1155">
        <f t="shared" si="652"/>
        <v>5.1736604082421658E-17</v>
      </c>
      <c r="AR1155">
        <f t="shared" si="652"/>
        <v>9.4376687173151705E-18</v>
      </c>
      <c r="AS1155">
        <f t="shared" si="652"/>
        <v>1.7233081876915209E-18</v>
      </c>
      <c r="AT1155">
        <f t="shared" si="652"/>
        <v>3.1496085974043286E-19</v>
      </c>
      <c r="AU1155">
        <f t="shared" si="652"/>
        <v>5.7612133511541874E-20</v>
      </c>
      <c r="AV1155">
        <f t="shared" si="652"/>
        <v>1.0546468135908054E-20</v>
      </c>
      <c r="AW1155">
        <f t="shared" si="652"/>
        <v>1.9320169935060939E-21</v>
      </c>
      <c r="AX1155">
        <f t="shared" si="652"/>
        <v>3.5416318625594631E-22</v>
      </c>
      <c r="AY1155">
        <f t="shared" si="652"/>
        <v>6.4962770096375168E-23</v>
      </c>
      <c r="AZ1155">
        <f t="shared" si="652"/>
        <v>1.1922747964387825E-23</v>
      </c>
      <c r="BA1155">
        <f t="shared" si="652"/>
        <v>2.1893878366476009E-24</v>
      </c>
      <c r="BB1155">
        <f t="shared" si="652"/>
        <v>4.0224334653227122E-25</v>
      </c>
      <c r="BC1155">
        <f t="shared" si="652"/>
        <v>7.3936948941796409E-26</v>
      </c>
      <c r="BD1155">
        <f t="shared" si="652"/>
        <v>1.3596543123053105E-26</v>
      </c>
      <c r="BE1155">
        <f t="shared" si="652"/>
        <v>2.5013743177132465E-27</v>
      </c>
      <c r="BF1155">
        <f t="shared" si="652"/>
        <v>4.6036455508306731E-28</v>
      </c>
      <c r="BG1155">
        <f t="shared" si="652"/>
        <v>8.4759564202752919E-29</v>
      </c>
      <c r="BH1155">
        <f t="shared" si="652"/>
        <v>1.5610994506952603E-29</v>
      </c>
      <c r="BI1155">
        <f t="shared" si="652"/>
        <v>2.8762026693711201E-30</v>
      </c>
      <c r="BJ1155">
        <f t="shared" si="652"/>
        <v>5.3008814799097546E-31</v>
      </c>
      <c r="BK1155">
        <f t="shared" si="652"/>
        <v>9.7725876528617268E-32</v>
      </c>
      <c r="BL1155">
        <f t="shared" si="652"/>
        <v>1.80217761083872E-32</v>
      </c>
      <c r="BM1155">
        <f t="shared" si="652"/>
        <v>3.3243462169319631E-33</v>
      </c>
      <c r="BN1155">
        <f t="shared" si="652"/>
        <v>6.1338062788629813E-34</v>
      </c>
      <c r="BO1155">
        <f t="shared" si="652"/>
        <v>1.1320455197778214E-34</v>
      </c>
      <c r="BP1155">
        <f t="shared" si="652"/>
        <v>2.0897915125798952E-35</v>
      </c>
      <c r="BQ1155">
        <f t="shared" si="652"/>
        <v>3.858715717431784E-36</v>
      </c>
      <c r="BR1155">
        <f t="shared" si="652"/>
        <v>7.1265470375570311E-37</v>
      </c>
      <c r="BS1155">
        <f t="shared" si="652"/>
        <v>1.3164614042244823E-37</v>
      </c>
      <c r="BT1155">
        <f t="shared" si="652"/>
        <v>2.4323496258938027E-38</v>
      </c>
      <c r="BU1155">
        <f t="shared" si="652"/>
        <v>4.4949956330177531E-39</v>
      </c>
      <c r="BV1155">
        <f t="shared" si="652"/>
        <v>8.3083476957552593E-40</v>
      </c>
      <c r="BW1155">
        <f t="shared" si="652"/>
        <v>1.5359570256016439E-40</v>
      </c>
      <c r="BX1155">
        <f t="shared" si="652"/>
        <v>2.8400079093995352E-41</v>
      </c>
      <c r="BY1155">
        <f t="shared" si="652"/>
        <v>5.2521043654827456E-42</v>
      </c>
      <c r="BZ1155">
        <f t="shared" si="652"/>
        <v>9.7144414950065968E-43</v>
      </c>
      <c r="CA1155">
        <f t="shared" si="652"/>
        <v>1.7970929284549199E-43</v>
      </c>
      <c r="CB1155">
        <f t="shared" si="652"/>
        <v>3.3249803820268107E-44</v>
      </c>
      <c r="CC1155">
        <f t="shared" si="652"/>
        <v>6.152778180603573E-45</v>
      </c>
      <c r="CD1155">
        <f t="shared" si="652"/>
        <v>1.1387146951000394E-45</v>
      </c>
      <c r="CE1155">
        <f t="shared" si="652"/>
        <v>2.1077450102351345E-46</v>
      </c>
      <c r="CF1155">
        <f t="shared" si="652"/>
        <v>3.9019236871538048E-47</v>
      </c>
      <c r="CG1155">
        <f t="shared" si="652"/>
        <v>7.2242904866507096E-48</v>
      </c>
      <c r="CH1155">
        <f t="shared" si="652"/>
        <v>1.3377212134028167E-48</v>
      </c>
      <c r="CI1155">
        <f t="shared" si="651"/>
        <v>2.47735559747607E-49</v>
      </c>
      <c r="CJ1155">
        <f t="shared" si="651"/>
        <v>4.5884057887491227E-50</v>
      </c>
      <c r="CK1155">
        <f t="shared" si="651"/>
        <v>8.4993263876389914E-51</v>
      </c>
      <c r="CL1155">
        <f t="shared" si="651"/>
        <v>1.5745445924414124E-51</v>
      </c>
      <c r="CM1155">
        <f t="shared" si="651"/>
        <v>2.9172376216577438E-52</v>
      </c>
      <c r="CN1155">
        <f t="shared" si="651"/>
        <v>5.4054730147777037E-53</v>
      </c>
      <c r="CO1155">
        <f t="shared" si="651"/>
        <v>1.0017039536521218E-53</v>
      </c>
      <c r="CP1155">
        <f t="shared" si="651"/>
        <v>1.8564687416661396E-54</v>
      </c>
      <c r="CQ1155">
        <f t="shared" si="651"/>
        <v>3.4409415544328867E-55</v>
      </c>
      <c r="CR1155">
        <f t="shared" si="651"/>
        <v>6.3783336364305271E-56</v>
      </c>
      <c r="CS1155">
        <f t="shared" si="651"/>
        <v>1.1824325468319068E-56</v>
      </c>
      <c r="CT1155">
        <f t="shared" si="651"/>
        <v>2.1922177601093809E-57</v>
      </c>
      <c r="CU1155">
        <f t="shared" si="651"/>
        <v>4.0646971186117285E-58</v>
      </c>
      <c r="CV1155">
        <f t="shared" si="651"/>
        <v>7.5371804758397656E-59</v>
      </c>
      <c r="CW1155">
        <f t="shared" si="651"/>
        <v>1.3977353479728547E-59</v>
      </c>
      <c r="CX1155">
        <f t="shared" si="651"/>
        <v>2.5922411942292491E-60</v>
      </c>
      <c r="CY1155">
        <f t="shared" si="651"/>
        <v>4.8079444598483562E-61</v>
      </c>
      <c r="CZ1155">
        <f t="shared" si="651"/>
        <v>8.9181799586520601E-62</v>
      </c>
      <c r="DA1155">
        <f t="shared" si="651"/>
        <v>1.6543408220800443E-62</v>
      </c>
      <c r="DB1155">
        <f t="shared" si="651"/>
        <v>3.0690569310873282E-63</v>
      </c>
      <c r="DC1155">
        <f t="shared" si="651"/>
        <v>5.6939725829988916E-64</v>
      </c>
      <c r="DD1155">
        <f t="shared" si="651"/>
        <v>1.0564660810934097E-64</v>
      </c>
      <c r="DE1155">
        <f t="shared" si="651"/>
        <v>1.9603102895041599E-65</v>
      </c>
      <c r="DF1155">
        <f t="shared" si="651"/>
        <v>3.6376632648921698E-66</v>
      </c>
      <c r="DG1155">
        <f t="shared" si="651"/>
        <v>6.7506865583035167E-67</v>
      </c>
      <c r="DH1155">
        <f t="shared" si="651"/>
        <v>1.2528542478468555E-67</v>
      </c>
      <c r="DI1155">
        <f t="shared" si="651"/>
        <v>2.3253038752685936E-68</v>
      </c>
      <c r="DJ1155">
        <f t="shared" si="651"/>
        <v>4.3160340532396597E-69</v>
      </c>
      <c r="DK1155">
        <f t="shared" si="651"/>
        <v>8.0115294266793046E-70</v>
      </c>
      <c r="DL1155">
        <f t="shared" si="651"/>
        <v>1.4872051578094649E-70</v>
      </c>
      <c r="DM1155">
        <f t="shared" si="651"/>
        <v>2.7609000880478402E-71</v>
      </c>
      <c r="DN1155">
        <f t="shared" si="651"/>
        <v>5.1257137305353293E-72</v>
      </c>
      <c r="DO1155">
        <f t="shared" si="651"/>
        <v>9.5165900407774151E-73</v>
      </c>
      <c r="DP1155">
        <f t="shared" si="651"/>
        <v>1.7669784571400926E-73</v>
      </c>
      <c r="DQ1155">
        <f t="shared" si="651"/>
        <v>3.280979868773244E-74</v>
      </c>
    </row>
    <row r="1156" spans="1:121" x14ac:dyDescent="0.2">
      <c r="A1156">
        <f t="shared" si="624"/>
        <v>0.21750000000000147</v>
      </c>
      <c r="B1156">
        <f t="shared" si="621"/>
        <v>1.1105799421750431</v>
      </c>
      <c r="C1156">
        <f>$T1156*SUM($V1156:W1156)</f>
        <v>1.0972266284038685</v>
      </c>
      <c r="D1156">
        <f>$T1156*SUM($V1156:Z1156)</f>
        <v>1.1105170112872447</v>
      </c>
      <c r="E1156">
        <f>$T1156*SUM($V1156:AE1156)</f>
        <v>1.1105799310416011</v>
      </c>
      <c r="F1156">
        <f>$T1156*SUM($V1156:AO1156)</f>
        <v>1.1105799421750433</v>
      </c>
      <c r="G1156">
        <f>$T1156*SUM($V1156:BS1156)</f>
        <v>1.1105799421750437</v>
      </c>
      <c r="H1156">
        <f>$T1156*SUM($V1156:DQ1156)</f>
        <v>1.1105799421750437</v>
      </c>
      <c r="T1156">
        <f t="shared" si="622"/>
        <v>1.0245268438906634</v>
      </c>
      <c r="V1156">
        <f t="shared" si="623"/>
        <v>1</v>
      </c>
      <c r="W1156">
        <f t="shared" si="652"/>
        <v>7.0959375000000963E-2</v>
      </c>
      <c r="X1156">
        <f t="shared" si="652"/>
        <v>1.0909671284179983E-2</v>
      </c>
      <c r="Y1156">
        <f t="shared" si="652"/>
        <v>1.7666350657563432E-3</v>
      </c>
      <c r="Z1156">
        <f t="shared" si="652"/>
        <v>2.9590903185429916E-4</v>
      </c>
      <c r="AA1156">
        <f t="shared" si="652"/>
        <v>5.0704443604258776E-5</v>
      </c>
      <c r="AB1156">
        <f t="shared" si="652"/>
        <v>8.8280890314682203E-6</v>
      </c>
      <c r="AC1156">
        <f t="shared" si="652"/>
        <v>1.5551055385969076E-6</v>
      </c>
      <c r="AD1156">
        <f t="shared" si="652"/>
        <v>2.7637719366010402E-7</v>
      </c>
      <c r="AE1156">
        <f t="shared" si="652"/>
        <v>4.9460259242677104E-8</v>
      </c>
      <c r="AF1156">
        <f t="shared" si="652"/>
        <v>8.9007762365851905E-9</v>
      </c>
      <c r="AG1156">
        <f t="shared" si="652"/>
        <v>1.6090916379319816E-9</v>
      </c>
      <c r="AH1156">
        <f t="shared" si="652"/>
        <v>2.9200249452971331E-10</v>
      </c>
      <c r="AI1156">
        <f t="shared" si="652"/>
        <v>5.3160832914522719E-11</v>
      </c>
      <c r="AJ1156">
        <f t="shared" si="652"/>
        <v>9.7050303397515167E-12</v>
      </c>
      <c r="AK1156">
        <f t="shared" si="652"/>
        <v>1.775996490790387E-12</v>
      </c>
      <c r="AL1156">
        <f t="shared" si="652"/>
        <v>3.2568475782651971E-13</v>
      </c>
      <c r="AM1156">
        <f t="shared" si="652"/>
        <v>5.9835070228590728E-14</v>
      </c>
      <c r="AN1156">
        <f t="shared" si="652"/>
        <v>1.1011030087697303E-14</v>
      </c>
      <c r="AO1156">
        <f t="shared" si="652"/>
        <v>2.0292645938141414E-15</v>
      </c>
      <c r="AP1156">
        <f t="shared" si="652"/>
        <v>3.7447607222853565E-16</v>
      </c>
      <c r="AQ1156">
        <f t="shared" si="652"/>
        <v>6.9187771860944918E-17</v>
      </c>
      <c r="AR1156">
        <f t="shared" si="652"/>
        <v>1.2796970675100738E-17</v>
      </c>
      <c r="AS1156">
        <f t="shared" si="652"/>
        <v>2.3692801606176739E-18</v>
      </c>
      <c r="AT1156">
        <f t="shared" si="652"/>
        <v>4.3905717020456847E-19</v>
      </c>
      <c r="AU1156">
        <f t="shared" si="652"/>
        <v>8.1430943250656318E-20</v>
      </c>
      <c r="AV1156">
        <f t="shared" si="652"/>
        <v>1.5114492593608303E-20</v>
      </c>
      <c r="AW1156">
        <f t="shared" si="652"/>
        <v>2.8074271113362865E-21</v>
      </c>
      <c r="AX1156">
        <f t="shared" si="652"/>
        <v>5.2180950291696624E-22</v>
      </c>
      <c r="AY1156">
        <f t="shared" si="652"/>
        <v>9.7047448921300834E-23</v>
      </c>
      <c r="AZ1156">
        <f t="shared" si="652"/>
        <v>1.8059551967281649E-23</v>
      </c>
      <c r="BA1156">
        <f t="shared" si="652"/>
        <v>3.3625157686294708E-24</v>
      </c>
      <c r="BB1156">
        <f t="shared" si="652"/>
        <v>6.2638524374549499E-25</v>
      </c>
      <c r="BC1156">
        <f t="shared" si="652"/>
        <v>1.1674147988147575E-25</v>
      </c>
      <c r="BD1156">
        <f t="shared" si="652"/>
        <v>2.1767231391016079E-26</v>
      </c>
      <c r="BE1156">
        <f t="shared" si="652"/>
        <v>4.0603586495309843E-27</v>
      </c>
      <c r="BF1156">
        <f t="shared" si="652"/>
        <v>7.5770230533167359E-28</v>
      </c>
      <c r="BG1156">
        <f t="shared" si="652"/>
        <v>1.4144788740260082E-28</v>
      </c>
      <c r="BH1156">
        <f t="shared" si="652"/>
        <v>2.6414922542761406E-29</v>
      </c>
      <c r="BI1156">
        <f t="shared" si="652"/>
        <v>4.9345695661144225E-30</v>
      </c>
      <c r="BJ1156">
        <f t="shared" si="652"/>
        <v>9.2212310784069608E-31</v>
      </c>
      <c r="BK1156">
        <f t="shared" si="652"/>
        <v>1.7236989055648959E-31</v>
      </c>
      <c r="BL1156">
        <f t="shared" si="652"/>
        <v>3.2230010107766214E-32</v>
      </c>
      <c r="BM1156">
        <f t="shared" si="652"/>
        <v>6.028095436996423E-33</v>
      </c>
      <c r="BN1156">
        <f t="shared" si="652"/>
        <v>1.1277554850286943E-33</v>
      </c>
      <c r="BO1156">
        <f t="shared" si="652"/>
        <v>2.1103758230185422E-34</v>
      </c>
      <c r="BP1156">
        <f t="shared" si="652"/>
        <v>3.9501164044317404E-35</v>
      </c>
      <c r="BQ1156">
        <f t="shared" si="652"/>
        <v>7.3953841332720905E-36</v>
      </c>
      <c r="BR1156">
        <f t="shared" si="652"/>
        <v>1.3848672002540926E-36</v>
      </c>
      <c r="BS1156">
        <f t="shared" si="652"/>
        <v>2.5938695132539775E-37</v>
      </c>
      <c r="BT1156">
        <f t="shared" si="652"/>
        <v>4.8593369515161984E-38</v>
      </c>
      <c r="BU1156">
        <f t="shared" si="652"/>
        <v>9.10523812954863E-39</v>
      </c>
      <c r="BV1156">
        <f t="shared" si="652"/>
        <v>1.7064270134158347E-39</v>
      </c>
      <c r="BW1156">
        <f t="shared" si="652"/>
        <v>3.198623617463142E-40</v>
      </c>
      <c r="BX1156">
        <f t="shared" si="652"/>
        <v>5.9967320612051471E-41</v>
      </c>
      <c r="BY1156">
        <f t="shared" si="652"/>
        <v>1.1244482239318033E-41</v>
      </c>
      <c r="BZ1156">
        <f t="shared" si="652"/>
        <v>2.1087979597687286E-42</v>
      </c>
      <c r="CA1156">
        <f t="shared" si="652"/>
        <v>3.9554754299910417E-43</v>
      </c>
      <c r="CB1156">
        <f t="shared" si="652"/>
        <v>7.4204161752769029E-44</v>
      </c>
      <c r="CC1156">
        <f t="shared" si="652"/>
        <v>1.3922635545631867E-44</v>
      </c>
      <c r="CD1156">
        <f t="shared" si="652"/>
        <v>2.6126193677581542E-45</v>
      </c>
      <c r="CE1156">
        <f t="shared" si="652"/>
        <v>4.9033207885079747E-46</v>
      </c>
      <c r="CF1156">
        <f t="shared" si="652"/>
        <v>9.203690982697607E-47</v>
      </c>
      <c r="CG1156">
        <f t="shared" si="652"/>
        <v>1.7277841200639666E-47</v>
      </c>
      <c r="CH1156">
        <f t="shared" ref="CH1156:DQ1159" si="653">CH$6*POWER($A1156,$B$4*CH$10)</f>
        <v>3.2439258013644124E-48</v>
      </c>
      <c r="CI1156">
        <f t="shared" si="653"/>
        <v>6.0912253582789693E-49</v>
      </c>
      <c r="CJ1156">
        <f t="shared" si="653"/>
        <v>1.1439028906041026E-49</v>
      </c>
      <c r="CK1156">
        <f t="shared" si="653"/>
        <v>2.1484382009810422E-50</v>
      </c>
      <c r="CL1156">
        <f t="shared" si="653"/>
        <v>4.0355649716284722E-51</v>
      </c>
      <c r="CM1156">
        <f t="shared" si="653"/>
        <v>7.5810996454527068E-52</v>
      </c>
      <c r="CN1156">
        <f t="shared" si="653"/>
        <v>1.4243119668014331E-52</v>
      </c>
      <c r="CO1156">
        <f t="shared" si="653"/>
        <v>2.676220097295959E-53</v>
      </c>
      <c r="CP1156">
        <f t="shared" si="653"/>
        <v>5.0289938127407257E-54</v>
      </c>
      <c r="CQ1156">
        <f t="shared" si="653"/>
        <v>9.4510873362724265E-55</v>
      </c>
      <c r="CR1156">
        <f t="shared" si="653"/>
        <v>1.7763262477060191E-55</v>
      </c>
      <c r="CS1156">
        <f t="shared" si="653"/>
        <v>3.3388960339508889E-56</v>
      </c>
      <c r="CT1156">
        <f t="shared" si="653"/>
        <v>6.2765534720299805E-57</v>
      </c>
      <c r="CU1156">
        <f t="shared" si="653"/>
        <v>1.1799857188413267E-57</v>
      </c>
      <c r="CV1156">
        <f t="shared" si="653"/>
        <v>2.2185462979433011E-58</v>
      </c>
      <c r="CW1156">
        <f t="shared" si="653"/>
        <v>4.1715317217569477E-59</v>
      </c>
      <c r="CX1156">
        <f t="shared" si="653"/>
        <v>7.8443512173755334E-60</v>
      </c>
      <c r="CY1156">
        <f t="shared" si="653"/>
        <v>1.4752040119013269E-60</v>
      </c>
      <c r="CZ1156">
        <f t="shared" si="653"/>
        <v>2.7744691144245544E-61</v>
      </c>
      <c r="DA1156">
        <f t="shared" si="653"/>
        <v>5.2184276856286779E-62</v>
      </c>
      <c r="DB1156">
        <f t="shared" si="653"/>
        <v>9.8159118165530022E-63</v>
      </c>
      <c r="DC1156">
        <f t="shared" si="653"/>
        <v>1.8465118343461078E-63</v>
      </c>
      <c r="DD1156">
        <f t="shared" si="653"/>
        <v>3.4737879327762938E-64</v>
      </c>
      <c r="DE1156">
        <f t="shared" si="653"/>
        <v>6.5355717039547319E-65</v>
      </c>
      <c r="DF1156">
        <f t="shared" si="653"/>
        <v>1.2296804796071464E-65</v>
      </c>
      <c r="DG1156">
        <f t="shared" si="653"/>
        <v>2.3138156200092791E-66</v>
      </c>
      <c r="DH1156">
        <f t="shared" si="653"/>
        <v>4.354039603338819E-67</v>
      </c>
      <c r="DI1156">
        <f t="shared" si="653"/>
        <v>8.1937472036517504E-68</v>
      </c>
      <c r="DJ1156">
        <f t="shared" si="653"/>
        <v>1.5420509679994078E-68</v>
      </c>
      <c r="DK1156">
        <f t="shared" si="653"/>
        <v>2.9022867438047922E-69</v>
      </c>
      <c r="DL1156">
        <f t="shared" si="653"/>
        <v>5.4626929384245032E-70</v>
      </c>
      <c r="DM1156">
        <f t="shared" si="653"/>
        <v>1.0282473931513489E-70</v>
      </c>
      <c r="DN1156">
        <f t="shared" si="653"/>
        <v>1.9355852063622252E-71</v>
      </c>
      <c r="DO1156">
        <f t="shared" si="653"/>
        <v>3.6437647330989158E-72</v>
      </c>
      <c r="DP1156">
        <f t="shared" si="653"/>
        <v>6.8597966540272639E-73</v>
      </c>
      <c r="DQ1156">
        <f t="shared" si="653"/>
        <v>1.291500484234376E-73</v>
      </c>
    </row>
    <row r="1157" spans="1:121" x14ac:dyDescent="0.2">
      <c r="A1157">
        <f t="shared" si="624"/>
        <v>0.21900000000000147</v>
      </c>
      <c r="B1157">
        <f t="shared" si="621"/>
        <v>1.1123780208807867</v>
      </c>
      <c r="C1157">
        <f>$T1157*SUM($V1157:W1157)</f>
        <v>1.0986104231919736</v>
      </c>
      <c r="D1157">
        <f>$T1157*SUM($V1157:Z1157)</f>
        <v>1.1123103911072587</v>
      </c>
      <c r="E1157">
        <f>$T1157*SUM($V1157:AE1157)</f>
        <v>1.1123780080631802</v>
      </c>
      <c r="F1157">
        <f>$T1157*SUM($V1157:AO1157)</f>
        <v>1.1123780208807867</v>
      </c>
      <c r="G1157">
        <f>$T1157*SUM($V1157:BS1157)</f>
        <v>1.1123780208807872</v>
      </c>
      <c r="H1157">
        <f>$T1157*SUM($V1157:DQ1157)</f>
        <v>1.1123780208807872</v>
      </c>
      <c r="T1157">
        <f t="shared" si="622"/>
        <v>1.0248790845321061</v>
      </c>
      <c r="V1157">
        <f t="shared" si="623"/>
        <v>1</v>
      </c>
      <c r="W1157">
        <f t="shared" ref="W1157:CH1160" si="654">W$6*POWER($A1157,$B$4*W$10)</f>
        <v>7.1941500000000963E-2</v>
      </c>
      <c r="X1157">
        <f t="shared" si="654"/>
        <v>1.1213755414875301E-2</v>
      </c>
      <c r="Y1157">
        <f t="shared" si="654"/>
        <v>1.8410092379731883E-3</v>
      </c>
      <c r="Z1157">
        <f t="shared" si="654"/>
        <v>3.1263460629409306E-4</v>
      </c>
      <c r="AA1157">
        <f t="shared" si="654"/>
        <v>5.4311845085517951E-5</v>
      </c>
      <c r="AB1157">
        <f t="shared" si="654"/>
        <v>9.5870489976062973E-6</v>
      </c>
      <c r="AC1157">
        <f t="shared" si="654"/>
        <v>1.7121736845628997E-6</v>
      </c>
      <c r="AD1157">
        <f t="shared" si="654"/>
        <v>3.0850333233146316E-7</v>
      </c>
      <c r="AE1157">
        <f t="shared" si="654"/>
        <v>5.5973666032891879E-8</v>
      </c>
      <c r="AF1157">
        <f t="shared" si="654"/>
        <v>1.0212332680769676E-8</v>
      </c>
      <c r="AG1157">
        <f t="shared" si="654"/>
        <v>1.8717487682681691E-9</v>
      </c>
      <c r="AH1157">
        <f t="shared" si="654"/>
        <v>3.4436820490805473E-10</v>
      </c>
      <c r="AI1157">
        <f t="shared" si="654"/>
        <v>6.3562060750564234E-11</v>
      </c>
      <c r="AJ1157">
        <f t="shared" si="654"/>
        <v>1.1764481653661509E-11</v>
      </c>
      <c r="AK1157">
        <f t="shared" si="654"/>
        <v>2.1826681431403129E-12</v>
      </c>
      <c r="AL1157">
        <f t="shared" si="654"/>
        <v>4.0580065853463491E-13</v>
      </c>
      <c r="AM1157">
        <f t="shared" si="654"/>
        <v>7.5585906474589173E-14</v>
      </c>
      <c r="AN1157">
        <f t="shared" si="654"/>
        <v>1.4102063863914323E-14</v>
      </c>
      <c r="AO1157">
        <f t="shared" si="654"/>
        <v>2.634893783454161E-15</v>
      </c>
      <c r="AP1157">
        <f t="shared" si="654"/>
        <v>4.9296741663775873E-16</v>
      </c>
      <c r="AQ1157">
        <f t="shared" si="654"/>
        <v>9.2340706662666657E-17</v>
      </c>
      <c r="AR1157">
        <f t="shared" si="654"/>
        <v>1.7315727032550766E-17</v>
      </c>
      <c r="AS1157">
        <f t="shared" si="654"/>
        <v>3.250271809548265E-18</v>
      </c>
      <c r="AT1157">
        <f t="shared" si="654"/>
        <v>6.1065236630271126E-19</v>
      </c>
      <c r="AU1157">
        <f t="shared" si="654"/>
        <v>1.1482386015682439E-19</v>
      </c>
      <c r="AV1157">
        <f t="shared" si="654"/>
        <v>2.1607571396959648E-20</v>
      </c>
      <c r="AW1157">
        <f t="shared" si="654"/>
        <v>4.0690270902260135E-21</v>
      </c>
      <c r="AX1157">
        <f t="shared" si="654"/>
        <v>7.6676765190501942E-22</v>
      </c>
      <c r="AY1157">
        <f t="shared" si="654"/>
        <v>1.4457913746095939E-22</v>
      </c>
      <c r="AZ1157">
        <f t="shared" si="654"/>
        <v>2.7277099307011343E-23</v>
      </c>
      <c r="BA1157">
        <f t="shared" si="654"/>
        <v>5.1490279552812233E-24</v>
      </c>
      <c r="BB1157">
        <f t="shared" si="654"/>
        <v>9.7246089275330623E-25</v>
      </c>
      <c r="BC1157">
        <f t="shared" si="654"/>
        <v>1.8374923033253934E-25</v>
      </c>
      <c r="BD1157">
        <f t="shared" si="654"/>
        <v>3.4735474454086146E-26</v>
      </c>
      <c r="BE1157">
        <f t="shared" si="654"/>
        <v>6.5690738574429298E-27</v>
      </c>
      <c r="BF1157">
        <f t="shared" si="654"/>
        <v>1.2428195154333665E-27</v>
      </c>
      <c r="BG1157">
        <f t="shared" si="654"/>
        <v>2.3522074875657626E-28</v>
      </c>
      <c r="BH1157">
        <f t="shared" si="654"/>
        <v>4.453466720356204E-29</v>
      </c>
      <c r="BI1157">
        <f t="shared" si="654"/>
        <v>8.4346652795537432E-30</v>
      </c>
      <c r="BJ1157">
        <f t="shared" si="654"/>
        <v>1.5980015243996853E-30</v>
      </c>
      <c r="BK1157">
        <f t="shared" si="654"/>
        <v>3.028442950871771E-31</v>
      </c>
      <c r="BL1157">
        <f t="shared" si="654"/>
        <v>5.7410078389582496E-32</v>
      </c>
      <c r="BM1157">
        <f t="shared" si="654"/>
        <v>1.0886230477092774E-32</v>
      </c>
      <c r="BN1157">
        <f t="shared" si="654"/>
        <v>2.0648193449692532E-33</v>
      </c>
      <c r="BO1157">
        <f t="shared" si="654"/>
        <v>3.9173883036877697E-34</v>
      </c>
      <c r="BP1157">
        <f t="shared" si="654"/>
        <v>7.4338949624423381E-35</v>
      </c>
      <c r="BQ1157">
        <f t="shared" si="654"/>
        <v>1.4110323503652791E-35</v>
      </c>
      <c r="BR1157">
        <f t="shared" si="654"/>
        <v>2.6788849978520202E-36</v>
      </c>
      <c r="BS1157">
        <f t="shared" si="654"/>
        <v>5.0870238361838296E-37</v>
      </c>
      <c r="BT1157">
        <f t="shared" si="654"/>
        <v>9.6618962453616629E-38</v>
      </c>
      <c r="BU1157">
        <f t="shared" si="654"/>
        <v>1.8354661113893246E-38</v>
      </c>
      <c r="BV1157">
        <f t="shared" si="654"/>
        <v>3.487486110976405E-39</v>
      </c>
      <c r="BW1157">
        <f t="shared" si="654"/>
        <v>6.6276202441990581E-40</v>
      </c>
      <c r="BX1157">
        <f t="shared" si="654"/>
        <v>1.2597339331107665E-40</v>
      </c>
      <c r="BY1157">
        <f t="shared" si="654"/>
        <v>2.3948226293058441E-41</v>
      </c>
      <c r="BZ1157">
        <f t="shared" si="654"/>
        <v>4.5534290116919452E-42</v>
      </c>
      <c r="CA1157">
        <f t="shared" si="654"/>
        <v>8.6590848602858415E-43</v>
      </c>
      <c r="CB1157">
        <f t="shared" si="654"/>
        <v>1.6469153416151954E-43</v>
      </c>
      <c r="CC1157">
        <f t="shared" si="654"/>
        <v>3.1328108450429003E-44</v>
      </c>
      <c r="CD1157">
        <f t="shared" si="654"/>
        <v>5.9601689130204638E-45</v>
      </c>
      <c r="CE1157">
        <f t="shared" si="654"/>
        <v>1.1340767316682555E-45</v>
      </c>
      <c r="CF1157">
        <f t="shared" si="654"/>
        <v>2.1581611421977653E-46</v>
      </c>
      <c r="CG1157">
        <f t="shared" si="654"/>
        <v>4.1075326604543507E-47</v>
      </c>
      <c r="CH1157">
        <f t="shared" si="654"/>
        <v>7.8186570904734663E-48</v>
      </c>
      <c r="CI1157">
        <f t="shared" si="653"/>
        <v>1.4884547245069415E-48</v>
      </c>
      <c r="CJ1157">
        <f t="shared" si="653"/>
        <v>2.8339346153726034E-49</v>
      </c>
      <c r="CK1157">
        <f t="shared" si="653"/>
        <v>5.3962646599813727E-50</v>
      </c>
      <c r="CL1157">
        <f t="shared" si="653"/>
        <v>1.0276481067404009E-50</v>
      </c>
      <c r="CM1157">
        <f t="shared" si="653"/>
        <v>1.957230590053954E-51</v>
      </c>
      <c r="CN1157">
        <f t="shared" si="653"/>
        <v>3.728074822713966E-52</v>
      </c>
      <c r="CO1157">
        <f t="shared" si="653"/>
        <v>7.1018424214421761E-53</v>
      </c>
      <c r="CP1157">
        <f t="shared" si="653"/>
        <v>1.3530069031969033E-53</v>
      </c>
      <c r="CQ1157">
        <f t="shared" si="653"/>
        <v>2.5779256913247176E-54</v>
      </c>
      <c r="CR1157">
        <f t="shared" si="653"/>
        <v>4.9122567543770671E-55</v>
      </c>
      <c r="CS1157">
        <f t="shared" si="653"/>
        <v>9.361187169163234E-56</v>
      </c>
      <c r="CT1157">
        <f t="shared" si="653"/>
        <v>1.7840990936589181E-56</v>
      </c>
      <c r="CU1157">
        <f t="shared" si="653"/>
        <v>3.4005111074429147E-57</v>
      </c>
      <c r="CV1157">
        <f t="shared" si="653"/>
        <v>6.4819496014837009E-58</v>
      </c>
      <c r="CW1157">
        <f t="shared" si="653"/>
        <v>1.2356697394071198E-58</v>
      </c>
      <c r="CX1157">
        <f t="shared" si="653"/>
        <v>2.3557738581319686E-59</v>
      </c>
      <c r="CY1157">
        <f t="shared" si="653"/>
        <v>4.491571937837674E-60</v>
      </c>
      <c r="CZ1157">
        <f t="shared" si="653"/>
        <v>8.5643789760432322E-61</v>
      </c>
      <c r="DA1157">
        <f t="shared" si="653"/>
        <v>1.6331473059514414E-61</v>
      </c>
      <c r="DB1157">
        <f t="shared" si="653"/>
        <v>3.1144835721845813E-62</v>
      </c>
      <c r="DC1157">
        <f t="shared" si="653"/>
        <v>5.9398735381761783E-63</v>
      </c>
      <c r="DD1157">
        <f t="shared" si="653"/>
        <v>1.1329170496541789E-63</v>
      </c>
      <c r="DE1157">
        <f t="shared" si="653"/>
        <v>2.1609668336407703E-64</v>
      </c>
      <c r="DF1157">
        <f t="shared" si="653"/>
        <v>4.1221757457864687E-65</v>
      </c>
      <c r="DG1157">
        <f t="shared" si="653"/>
        <v>7.8638039982994274E-66</v>
      </c>
      <c r="DH1157">
        <f t="shared" si="653"/>
        <v>1.5002582161992877E-66</v>
      </c>
      <c r="DI1157">
        <f t="shared" si="653"/>
        <v>2.8623708919957562E-67</v>
      </c>
      <c r="DJ1157">
        <f t="shared" si="653"/>
        <v>5.4614980306869382E-68</v>
      </c>
      <c r="DK1157">
        <f t="shared" si="653"/>
        <v>1.0421328320069629E-68</v>
      </c>
      <c r="DL1157">
        <f t="shared" si="653"/>
        <v>1.9886541301795442E-69</v>
      </c>
      <c r="DM1157">
        <f t="shared" si="653"/>
        <v>3.7950700059629712E-70</v>
      </c>
      <c r="DN1157">
        <f t="shared" si="653"/>
        <v>7.2427613544983624E-71</v>
      </c>
      <c r="DO1157">
        <f t="shared" si="653"/>
        <v>1.3823305835062707E-71</v>
      </c>
      <c r="DP1157">
        <f t="shared" si="653"/>
        <v>2.6384115393644119E-72</v>
      </c>
      <c r="DQ1157">
        <f t="shared" si="653"/>
        <v>5.0361142746227422E-73</v>
      </c>
    </row>
    <row r="1158" spans="1:121" x14ac:dyDescent="0.2">
      <c r="A1158">
        <f t="shared" si="624"/>
        <v>0.22050000000000147</v>
      </c>
      <c r="B1158">
        <f t="shared" si="621"/>
        <v>1.1141973101018856</v>
      </c>
      <c r="C1158">
        <f>$T1158*SUM($V1158:W1158)</f>
        <v>1.1000048217413254</v>
      </c>
      <c r="D1158">
        <f>$T1158*SUM($V1158:Z1158)</f>
        <v>1.1141246623668586</v>
      </c>
      <c r="E1158">
        <f>$T1158*SUM($V1158:AE1158)</f>
        <v>1.114197295358698</v>
      </c>
      <c r="F1158">
        <f>$T1158*SUM($V1158:AO1158)</f>
        <v>1.1141973101018845</v>
      </c>
      <c r="G1158">
        <f>$T1158*SUM($V1158:BS1158)</f>
        <v>1.1141973101018854</v>
      </c>
      <c r="H1158">
        <f>$T1158*SUM($V1158:DQ1158)</f>
        <v>1.1141973101018854</v>
      </c>
      <c r="T1158">
        <f t="shared" si="622"/>
        <v>1.0252341133890672</v>
      </c>
      <c r="V1158">
        <f t="shared" si="623"/>
        <v>1</v>
      </c>
      <c r="W1158">
        <f t="shared" si="654"/>
        <v>7.2930375000000977E-2</v>
      </c>
      <c r="X1158">
        <f t="shared" si="654"/>
        <v>1.1524152461554995E-2</v>
      </c>
      <c r="Y1158">
        <f t="shared" si="654"/>
        <v>1.9179745561917106E-3</v>
      </c>
      <c r="Z1158">
        <f t="shared" si="654"/>
        <v>3.301816102386692E-4</v>
      </c>
      <c r="AA1158">
        <f t="shared" si="654"/>
        <v>5.8148611186866924E-5</v>
      </c>
      <c r="AB1158">
        <f t="shared" si="654"/>
        <v>1.040539795639984E-5</v>
      </c>
      <c r="AC1158">
        <f t="shared" si="654"/>
        <v>1.8838682351394523E-6</v>
      </c>
      <c r="AD1158">
        <f t="shared" si="654"/>
        <v>3.4410542764662232E-7</v>
      </c>
      <c r="AE1158">
        <f t="shared" si="654"/>
        <v>6.3291352091405695E-8</v>
      </c>
      <c r="AF1158">
        <f t="shared" si="654"/>
        <v>1.1706162092031208E-8</v>
      </c>
      <c r="AG1158">
        <f t="shared" si="654"/>
        <v>2.1750342153513776E-9</v>
      </c>
      <c r="AH1158">
        <f t="shared" si="654"/>
        <v>4.0566780473292675E-10</v>
      </c>
      <c r="AI1158">
        <f t="shared" si="654"/>
        <v>7.5905705670686876E-11</v>
      </c>
      <c r="AJ1158">
        <f t="shared" si="654"/>
        <v>1.4242236978635461E-11</v>
      </c>
      <c r="AK1158">
        <f t="shared" si="654"/>
        <v>2.6786876705011133E-12</v>
      </c>
      <c r="AL1158">
        <f t="shared" si="654"/>
        <v>5.0486594189952299E-13</v>
      </c>
      <c r="AM1158">
        <f t="shared" si="654"/>
        <v>9.5330772119024592E-14</v>
      </c>
      <c r="AN1158">
        <f t="shared" si="654"/>
        <v>1.8030340144910333E-14</v>
      </c>
      <c r="AO1158">
        <f t="shared" si="654"/>
        <v>3.4151777586161289E-15</v>
      </c>
      <c r="AP1158">
        <f t="shared" si="654"/>
        <v>6.4773501332388777E-16</v>
      </c>
      <c r="AQ1158">
        <f t="shared" si="654"/>
        <v>1.2299892344323408E-16</v>
      </c>
      <c r="AR1158">
        <f t="shared" si="654"/>
        <v>2.3381792674653957E-17</v>
      </c>
      <c r="AS1158">
        <f t="shared" si="654"/>
        <v>4.4492387751888011E-18</v>
      </c>
      <c r="AT1158">
        <f t="shared" si="654"/>
        <v>8.4740112183287354E-19</v>
      </c>
      <c r="AU1158">
        <f t="shared" si="654"/>
        <v>1.6153107788862524E-19</v>
      </c>
      <c r="AV1158">
        <f t="shared" si="654"/>
        <v>3.0814765195317423E-20</v>
      </c>
      <c r="AW1158">
        <f t="shared" si="654"/>
        <v>5.8826423516962578E-21</v>
      </c>
      <c r="AX1158">
        <f t="shared" si="654"/>
        <v>1.1237626789017055E-21</v>
      </c>
      <c r="AY1158">
        <f t="shared" si="654"/>
        <v>2.1480550607707549E-22</v>
      </c>
      <c r="AZ1158">
        <f t="shared" si="654"/>
        <v>4.1083451526265652E-23</v>
      </c>
      <c r="BA1158">
        <f t="shared" si="654"/>
        <v>7.8618172709923546E-24</v>
      </c>
      <c r="BB1158">
        <f t="shared" si="654"/>
        <v>1.5052159060791284E-24</v>
      </c>
      <c r="BC1158">
        <f t="shared" si="654"/>
        <v>2.883242295828203E-25</v>
      </c>
      <c r="BD1158">
        <f t="shared" si="654"/>
        <v>5.5253247010389441E-26</v>
      </c>
      <c r="BE1158">
        <f t="shared" si="654"/>
        <v>1.0592968289817217E-26</v>
      </c>
      <c r="BF1158">
        <f t="shared" si="654"/>
        <v>2.0316577517571102E-27</v>
      </c>
      <c r="BG1158">
        <f t="shared" si="654"/>
        <v>3.89804700147906E-28</v>
      </c>
      <c r="BH1158">
        <f t="shared" si="654"/>
        <v>7.4816711029388917E-29</v>
      </c>
      <c r="BI1158">
        <f t="shared" si="654"/>
        <v>1.4364721550696446E-29</v>
      </c>
      <c r="BJ1158">
        <f t="shared" si="654"/>
        <v>2.7588971234506136E-30</v>
      </c>
      <c r="BK1158">
        <f t="shared" si="654"/>
        <v>5.3003759161252779E-31</v>
      </c>
      <c r="BL1158">
        <f t="shared" si="654"/>
        <v>1.0186016440930565E-31</v>
      </c>
      <c r="BM1158">
        <f t="shared" si="654"/>
        <v>1.9580452119570373E-32</v>
      </c>
      <c r="BN1158">
        <f t="shared" si="654"/>
        <v>3.7649239600152741E-33</v>
      </c>
      <c r="BO1158">
        <f t="shared" si="654"/>
        <v>7.2410197001078644E-34</v>
      </c>
      <c r="BP1158">
        <f t="shared" si="654"/>
        <v>1.3929915599978943E-34</v>
      </c>
      <c r="BQ1158">
        <f t="shared" si="654"/>
        <v>2.6803900272407228E-35</v>
      </c>
      <c r="BR1158">
        <f t="shared" si="654"/>
        <v>5.1587448776109712E-36</v>
      </c>
      <c r="BS1158">
        <f t="shared" si="654"/>
        <v>9.9307651397227718E-37</v>
      </c>
      <c r="BT1158">
        <f t="shared" si="654"/>
        <v>1.9120985222937466E-37</v>
      </c>
      <c r="BU1158">
        <f t="shared" si="654"/>
        <v>3.6823343970347375E-38</v>
      </c>
      <c r="BV1158">
        <f t="shared" si="654"/>
        <v>7.0928095535594559E-39</v>
      </c>
      <c r="BW1158">
        <f t="shared" si="654"/>
        <v>1.3664457241353196E-39</v>
      </c>
      <c r="BX1158">
        <f t="shared" si="654"/>
        <v>2.6329496616189121E-40</v>
      </c>
      <c r="BY1158">
        <f t="shared" si="654"/>
        <v>5.0741819870549471E-41</v>
      </c>
      <c r="BZ1158">
        <f t="shared" si="654"/>
        <v>9.7804810108935493E-42</v>
      </c>
      <c r="CA1158">
        <f t="shared" si="654"/>
        <v>1.8854828985431319E-42</v>
      </c>
      <c r="CB1158">
        <f t="shared" si="654"/>
        <v>3.6353885495059951E-43</v>
      </c>
      <c r="CC1158">
        <f t="shared" si="654"/>
        <v>7.0103982661101201E-44</v>
      </c>
      <c r="CD1158">
        <f t="shared" si="654"/>
        <v>1.3520602459480004E-44</v>
      </c>
      <c r="CE1158">
        <f t="shared" si="654"/>
        <v>2.6080077253018728E-45</v>
      </c>
      <c r="CF1158">
        <f t="shared" si="654"/>
        <v>5.0312889551224167E-46</v>
      </c>
      <c r="CG1158">
        <f t="shared" si="654"/>
        <v>9.7074547492112396E-47</v>
      </c>
      <c r="CH1158">
        <f t="shared" si="654"/>
        <v>1.873205713155002E-47</v>
      </c>
      <c r="CI1158">
        <f t="shared" si="653"/>
        <v>3.615079847897042E-48</v>
      </c>
      <c r="CJ1158">
        <f t="shared" si="653"/>
        <v>6.9775193442248402E-49</v>
      </c>
      <c r="CK1158">
        <f t="shared" si="653"/>
        <v>1.3468940135798366E-49</v>
      </c>
      <c r="CL1158">
        <f t="shared" si="653"/>
        <v>2.6002407824862863E-50</v>
      </c>
      <c r="CM1158">
        <f t="shared" si="653"/>
        <v>5.0204204718269815E-51</v>
      </c>
      <c r="CN1158">
        <f t="shared" si="653"/>
        <v>9.6941932956844847E-52</v>
      </c>
      <c r="CO1158">
        <f t="shared" si="653"/>
        <v>1.8720913844891175E-52</v>
      </c>
      <c r="CP1158">
        <f t="shared" si="653"/>
        <v>3.6156383418775544E-53</v>
      </c>
      <c r="CQ1158">
        <f t="shared" si="653"/>
        <v>6.9836798725536013E-54</v>
      </c>
      <c r="CR1158">
        <f t="shared" si="653"/>
        <v>1.3490372605967472E-54</v>
      </c>
      <c r="CS1158">
        <f t="shared" si="653"/>
        <v>2.6061701920088826E-55</v>
      </c>
      <c r="CT1158">
        <f t="shared" si="653"/>
        <v>5.0352353560946659E-56</v>
      </c>
      <c r="CU1158">
        <f t="shared" si="653"/>
        <v>9.7291289187738654E-57</v>
      </c>
      <c r="CV1158">
        <f t="shared" si="653"/>
        <v>1.8800282203024633E-57</v>
      </c>
      <c r="CW1158">
        <f t="shared" si="653"/>
        <v>3.633206542240973E-58</v>
      </c>
      <c r="CX1158">
        <f t="shared" si="653"/>
        <v>7.0218287298027699E-59</v>
      </c>
      <c r="CY1158">
        <f t="shared" si="653"/>
        <v>1.3572003155233478E-59</v>
      </c>
      <c r="CZ1158">
        <f t="shared" si="653"/>
        <v>2.6234357155375617E-60</v>
      </c>
      <c r="DA1158">
        <f t="shared" si="653"/>
        <v>5.0714116831273421E-61</v>
      </c>
      <c r="DB1158">
        <f t="shared" si="653"/>
        <v>9.8043433149905685E-62</v>
      </c>
      <c r="DC1158">
        <f t="shared" si="653"/>
        <v>1.8955647443311487E-62</v>
      </c>
      <c r="DD1158">
        <f t="shared" si="653"/>
        <v>3.6651224977854792E-63</v>
      </c>
      <c r="DE1158">
        <f t="shared" si="653"/>
        <v>7.0870817287324955E-64</v>
      </c>
      <c r="DF1158">
        <f t="shared" si="653"/>
        <v>1.3704866243171692E-64</v>
      </c>
      <c r="DG1158">
        <f t="shared" si="653"/>
        <v>2.6503909254398722E-65</v>
      </c>
      <c r="DH1158">
        <f t="shared" si="653"/>
        <v>5.1259247619238657E-66</v>
      </c>
      <c r="DI1158">
        <f t="shared" si="653"/>
        <v>9.9142776736602269E-67</v>
      </c>
      <c r="DJ1158">
        <f t="shared" si="653"/>
        <v>1.9176789924452673E-67</v>
      </c>
      <c r="DK1158">
        <f t="shared" si="653"/>
        <v>3.7095067497649355E-68</v>
      </c>
      <c r="DL1158">
        <f t="shared" si="653"/>
        <v>7.1759813561821231E-69</v>
      </c>
      <c r="DM1158">
        <f t="shared" si="653"/>
        <v>1.3882599493649849E-69</v>
      </c>
      <c r="DN1158">
        <f t="shared" si="653"/>
        <v>2.6858647328438267E-70</v>
      </c>
      <c r="DO1158">
        <f t="shared" si="653"/>
        <v>5.1966185072249155E-71</v>
      </c>
      <c r="DP1158">
        <f t="shared" si="653"/>
        <v>1.005496155990328E-71</v>
      </c>
      <c r="DQ1158">
        <f t="shared" si="653"/>
        <v>1.9456396626772044E-72</v>
      </c>
    </row>
    <row r="1159" spans="1:121" x14ac:dyDescent="0.2">
      <c r="A1159">
        <f t="shared" si="624"/>
        <v>0.22200000000000147</v>
      </c>
      <c r="B1159">
        <f t="shared" si="621"/>
        <v>1.1160380653683848</v>
      </c>
      <c r="C1159">
        <f>$T1159*SUM($V1159:W1159)</f>
        <v>1.1014098483115409</v>
      </c>
      <c r="D1159">
        <f>$T1159*SUM($V1159:Z1159)</f>
        <v>1.1159600609567528</v>
      </c>
      <c r="E1159">
        <f>$T1159*SUM($V1159:AE1159)</f>
        <v>1.1160380484254573</v>
      </c>
      <c r="F1159">
        <f>$T1159*SUM($V1159:AO1159)</f>
        <v>1.1160380653683837</v>
      </c>
      <c r="G1159">
        <f>$T1159*SUM($V1159:BS1159)</f>
        <v>1.1160380653683848</v>
      </c>
      <c r="H1159">
        <f>$T1159*SUM($V1159:DQ1159)</f>
        <v>1.1160380653683848</v>
      </c>
      <c r="T1159">
        <f t="shared" si="622"/>
        <v>1.0255919386545627</v>
      </c>
      <c r="V1159">
        <f t="shared" si="623"/>
        <v>1</v>
      </c>
      <c r="W1159">
        <f t="shared" si="654"/>
        <v>7.3926000000000977E-2</v>
      </c>
      <c r="X1159">
        <f t="shared" si="654"/>
        <v>1.1840949198000314E-2</v>
      </c>
      <c r="Y1159">
        <f t="shared" si="654"/>
        <v>1.9976027417080273E-3</v>
      </c>
      <c r="Z1159">
        <f t="shared" si="654"/>
        <v>3.4858438304749778E-4</v>
      </c>
      <c r="AA1159">
        <f t="shared" si="654"/>
        <v>6.222761456229824E-5</v>
      </c>
      <c r="AB1159">
        <f t="shared" si="654"/>
        <v>1.1287331036942088E-5</v>
      </c>
      <c r="AC1159">
        <f t="shared" si="654"/>
        <v>2.0714375868165181E-6</v>
      </c>
      <c r="AD1159">
        <f t="shared" si="654"/>
        <v>3.8353200713151856E-7</v>
      </c>
      <c r="AE1159">
        <f t="shared" si="654"/>
        <v>7.1506121950831667E-8</v>
      </c>
      <c r="AF1159">
        <f t="shared" si="654"/>
        <v>1.3406090483616353E-8</v>
      </c>
      <c r="AG1159">
        <f t="shared" si="654"/>
        <v>2.524890029968797E-9</v>
      </c>
      <c r="AH1159">
        <f t="shared" si="654"/>
        <v>4.773486266386729E-10</v>
      </c>
      <c r="AI1159">
        <f t="shared" si="654"/>
        <v>9.0537462626257628E-11</v>
      </c>
      <c r="AJ1159">
        <f t="shared" si="654"/>
        <v>1.7219513049972258E-11</v>
      </c>
      <c r="AK1159">
        <f t="shared" si="654"/>
        <v>3.2828685856125836E-12</v>
      </c>
      <c r="AL1159">
        <f t="shared" si="654"/>
        <v>6.271858548834214E-13</v>
      </c>
      <c r="AM1159">
        <f t="shared" si="654"/>
        <v>1.2004444070231425E-13</v>
      </c>
      <c r="AN1159">
        <f t="shared" si="654"/>
        <v>2.3014504187181264E-14</v>
      </c>
      <c r="AO1159">
        <f t="shared" si="654"/>
        <v>4.4187535294918028E-15</v>
      </c>
      <c r="AP1159">
        <f t="shared" si="654"/>
        <v>8.4951802740105614E-16</v>
      </c>
      <c r="AQ1159">
        <f t="shared" si="654"/>
        <v>1.6351789865242737E-16</v>
      </c>
      <c r="AR1159">
        <f t="shared" si="654"/>
        <v>3.1508704973635188E-17</v>
      </c>
      <c r="AS1159">
        <f t="shared" si="654"/>
        <v>6.0775315660661858E-18</v>
      </c>
      <c r="AT1159">
        <f t="shared" si="654"/>
        <v>1.1733276513848456E-18</v>
      </c>
      <c r="AU1159">
        <f t="shared" si="654"/>
        <v>2.2671232117428468E-19</v>
      </c>
      <c r="AV1159">
        <f t="shared" si="654"/>
        <v>4.3839607421896735E-20</v>
      </c>
      <c r="AW1159">
        <f t="shared" si="654"/>
        <v>8.4833815475791263E-21</v>
      </c>
      <c r="AX1159">
        <f t="shared" si="654"/>
        <v>1.642706293240742E-21</v>
      </c>
      <c r="AY1159">
        <f t="shared" si="654"/>
        <v>3.1828742952320815E-22</v>
      </c>
      <c r="AZ1159">
        <f t="shared" si="654"/>
        <v>6.1706336259395427E-23</v>
      </c>
      <c r="BA1159">
        <f t="shared" si="654"/>
        <v>1.1969459664871793E-23</v>
      </c>
      <c r="BB1159">
        <f t="shared" si="654"/>
        <v>2.3229462472760782E-24</v>
      </c>
      <c r="BC1159">
        <f t="shared" si="654"/>
        <v>4.5103501952352639E-25</v>
      </c>
      <c r="BD1159">
        <f t="shared" si="654"/>
        <v>8.7614439873417302E-26</v>
      </c>
      <c r="BE1159">
        <f t="shared" si="654"/>
        <v>1.7026458237477608E-26</v>
      </c>
      <c r="BF1159">
        <f t="shared" si="654"/>
        <v>3.3101369038861226E-27</v>
      </c>
      <c r="BG1159">
        <f t="shared" si="654"/>
        <v>6.4377074825886795E-28</v>
      </c>
      <c r="BH1159">
        <f t="shared" si="654"/>
        <v>1.2524821400232613E-28</v>
      </c>
      <c r="BI1159">
        <f t="shared" si="654"/>
        <v>2.4375801374161568E-29</v>
      </c>
      <c r="BJ1159">
        <f t="shared" si="654"/>
        <v>4.7455434934648195E-30</v>
      </c>
      <c r="BK1159">
        <f t="shared" si="654"/>
        <v>9.2415727149411589E-31</v>
      </c>
      <c r="BL1159">
        <f t="shared" si="654"/>
        <v>1.8002480416231682E-31</v>
      </c>
      <c r="BM1159">
        <f t="shared" si="654"/>
        <v>3.5078373762625477E-32</v>
      </c>
      <c r="BN1159">
        <f t="shared" si="654"/>
        <v>6.83693901619069E-33</v>
      </c>
      <c r="BO1159">
        <f t="shared" si="654"/>
        <v>1.3328890104164708E-33</v>
      </c>
      <c r="BP1159">
        <f t="shared" si="654"/>
        <v>2.5991509618607903E-34</v>
      </c>
      <c r="BQ1159">
        <f t="shared" si="654"/>
        <v>5.0695542424271552E-35</v>
      </c>
      <c r="BR1159">
        <f t="shared" si="654"/>
        <v>9.8901890401993425E-36</v>
      </c>
      <c r="BS1159">
        <f t="shared" si="654"/>
        <v>1.9298875944582965E-36</v>
      </c>
      <c r="BT1159">
        <f t="shared" si="654"/>
        <v>3.7665898394495244E-37</v>
      </c>
      <c r="BU1159">
        <f t="shared" si="654"/>
        <v>7.3527542476016232E-38</v>
      </c>
      <c r="BV1159">
        <f t="shared" si="654"/>
        <v>1.435601442978897E-38</v>
      </c>
      <c r="BW1159">
        <f t="shared" si="654"/>
        <v>2.8034753028847585E-39</v>
      </c>
      <c r="BX1159">
        <f t="shared" si="654"/>
        <v>5.4756498158782534E-40</v>
      </c>
      <c r="BY1159">
        <f t="shared" si="654"/>
        <v>1.069665307182625E-40</v>
      </c>
      <c r="BZ1159">
        <f t="shared" si="654"/>
        <v>2.0899257004556804E-41</v>
      </c>
      <c r="CA1159">
        <f t="shared" si="654"/>
        <v>4.0839648112674161E-42</v>
      </c>
      <c r="CB1159">
        <f t="shared" si="654"/>
        <v>7.9817659723782738E-43</v>
      </c>
      <c r="CC1159">
        <f t="shared" si="654"/>
        <v>1.5601976074927837E-43</v>
      </c>
      <c r="CD1159">
        <f t="shared" si="654"/>
        <v>3.0501536777144017E-44</v>
      </c>
      <c r="CE1159">
        <f t="shared" si="654"/>
        <v>5.9638033196442146E-45</v>
      </c>
      <c r="CF1159">
        <f t="shared" si="654"/>
        <v>1.1662253046859682E-45</v>
      </c>
      <c r="CG1159">
        <f t="shared" si="654"/>
        <v>2.2808532110793617E-46</v>
      </c>
      <c r="CH1159">
        <f t="shared" si="654"/>
        <v>4.4613489809458766E-47</v>
      </c>
      <c r="CI1159">
        <f t="shared" si="653"/>
        <v>8.7274501783993943E-48</v>
      </c>
      <c r="CJ1159">
        <f t="shared" si="653"/>
        <v>1.7074944257208569E-48</v>
      </c>
      <c r="CK1159">
        <f t="shared" si="653"/>
        <v>3.3410304155583153E-49</v>
      </c>
      <c r="CL1159">
        <f t="shared" si="653"/>
        <v>6.5380664989741563E-50</v>
      </c>
      <c r="CM1159">
        <f t="shared" si="653"/>
        <v>1.2795716845811683E-50</v>
      </c>
      <c r="CN1159">
        <f t="shared" si="653"/>
        <v>2.5045226610485193E-51</v>
      </c>
      <c r="CO1159">
        <f t="shared" si="653"/>
        <v>4.9026297522621493E-52</v>
      </c>
      <c r="CP1159">
        <f t="shared" si="653"/>
        <v>9.59789062097817E-53</v>
      </c>
      <c r="CQ1159">
        <f t="shared" si="653"/>
        <v>1.879160598723408E-53</v>
      </c>
      <c r="CR1159">
        <f t="shared" si="653"/>
        <v>3.6795294294860023E-54</v>
      </c>
      <c r="CS1159">
        <f t="shared" si="653"/>
        <v>7.205429450109404E-55</v>
      </c>
      <c r="CT1159">
        <f t="shared" si="653"/>
        <v>1.4111254787564983E-55</v>
      </c>
      <c r="CU1159">
        <f t="shared" si="653"/>
        <v>2.7638125069182357E-56</v>
      </c>
      <c r="CV1159">
        <f t="shared" si="653"/>
        <v>5.4136197667764646E-57</v>
      </c>
      <c r="CW1159">
        <f t="shared" si="653"/>
        <v>1.0604793830202837E-57</v>
      </c>
      <c r="CX1159">
        <f t="shared" si="653"/>
        <v>2.077548331216256E-58</v>
      </c>
      <c r="CY1159">
        <f t="shared" si="653"/>
        <v>4.070367450430653E-59</v>
      </c>
      <c r="CZ1159">
        <f t="shared" si="653"/>
        <v>7.9753335011742581E-60</v>
      </c>
      <c r="DA1159">
        <f t="shared" si="653"/>
        <v>1.5627735571991705E-60</v>
      </c>
      <c r="DB1159">
        <f t="shared" si="653"/>
        <v>3.0624884469867213E-61</v>
      </c>
      <c r="DC1159">
        <f t="shared" si="653"/>
        <v>6.0018250607473323E-62</v>
      </c>
      <c r="DD1159">
        <f t="shared" si="653"/>
        <v>1.1763104784875737E-62</v>
      </c>
      <c r="DE1159">
        <f t="shared" si="653"/>
        <v>2.3056303146079216E-63</v>
      </c>
      <c r="DF1159">
        <f t="shared" si="653"/>
        <v>4.5194521756868234E-64</v>
      </c>
      <c r="DG1159">
        <f t="shared" si="653"/>
        <v>8.8595097625861779E-65</v>
      </c>
      <c r="DH1159">
        <f t="shared" si="653"/>
        <v>1.736843724299443E-65</v>
      </c>
      <c r="DI1159">
        <f t="shared" si="653"/>
        <v>3.4051665296369075E-66</v>
      </c>
      <c r="DJ1159">
        <f t="shared" si="653"/>
        <v>6.6763938701829064E-67</v>
      </c>
      <c r="DK1159">
        <f t="shared" si="653"/>
        <v>1.30909440271554E-67</v>
      </c>
      <c r="DL1159">
        <f t="shared" si="653"/>
        <v>2.566994057509324E-68</v>
      </c>
      <c r="DM1159">
        <f t="shared" si="653"/>
        <v>5.0338830034586441E-69</v>
      </c>
      <c r="DN1159">
        <f t="shared" si="653"/>
        <v>9.8720016860348993E-70</v>
      </c>
      <c r="DO1159">
        <f t="shared" si="653"/>
        <v>1.936112911397048E-70</v>
      </c>
      <c r="DP1159">
        <f t="shared" si="653"/>
        <v>3.7973359549095712E-71</v>
      </c>
      <c r="DQ1159">
        <f t="shared" si="653"/>
        <v>7.4481734029687576E-72</v>
      </c>
    </row>
    <row r="1160" spans="1:121" x14ac:dyDescent="0.2">
      <c r="A1160">
        <f t="shared" si="624"/>
        <v>0.22350000000000148</v>
      </c>
      <c r="B1160">
        <f t="shared" si="621"/>
        <v>1.1179005473363675</v>
      </c>
      <c r="C1160">
        <f>$T1160*SUM($V1160:W1160)</f>
        <v>1.1028255273935286</v>
      </c>
      <c r="D1160">
        <f>$T1160*SUM($V1160:Z1160)</f>
        <v>1.1178168267985271</v>
      </c>
      <c r="E1160">
        <f>$T1160*SUM($V1160:AE1160)</f>
        <v>1.117900527882604</v>
      </c>
      <c r="F1160">
        <f>$T1160*SUM($V1160:AO1160)</f>
        <v>1.1179005473363663</v>
      </c>
      <c r="G1160">
        <f>$T1160*SUM($V1160:BS1160)</f>
        <v>1.1179005473363677</v>
      </c>
      <c r="H1160">
        <f>$T1160*SUM($V1160:DQ1160)</f>
        <v>1.1179005473363677</v>
      </c>
      <c r="T1160">
        <f t="shared" si="622"/>
        <v>1.0259525686011661</v>
      </c>
      <c r="V1160">
        <f t="shared" si="623"/>
        <v>1</v>
      </c>
      <c r="W1160">
        <f t="shared" si="654"/>
        <v>7.4928375000000991E-2</v>
      </c>
      <c r="X1160">
        <f t="shared" si="654"/>
        <v>1.2164232990305009E-2</v>
      </c>
      <c r="Y1160">
        <f t="shared" si="654"/>
        <v>2.0799669945272101E-3</v>
      </c>
      <c r="Z1160">
        <f t="shared" si="654"/>
        <v>3.6787845212539726E-4</v>
      </c>
      <c r="AA1160">
        <f t="shared" si="654"/>
        <v>6.6562355636481111E-5</v>
      </c>
      <c r="AB1160">
        <f t="shared" si="654"/>
        <v>1.2237308214287903E-5</v>
      </c>
      <c r="AC1160">
        <f t="shared" si="654"/>
        <v>2.2762271262997724E-6</v>
      </c>
      <c r="AD1160">
        <f t="shared" si="654"/>
        <v>4.2716381989557403E-7</v>
      </c>
      <c r="AE1160">
        <f t="shared" si="654"/>
        <v>8.0720748354022447E-8</v>
      </c>
      <c r="AF1160">
        <f t="shared" si="654"/>
        <v>1.5338864346478472E-8</v>
      </c>
      <c r="AG1160">
        <f t="shared" si="654"/>
        <v>2.9280779478577956E-9</v>
      </c>
      <c r="AH1160">
        <f t="shared" si="654"/>
        <v>5.6108020865869323E-10</v>
      </c>
      <c r="AI1160">
        <f t="shared" si="654"/>
        <v>1.0786156004749226E-10</v>
      </c>
      <c r="AJ1160">
        <f t="shared" si="654"/>
        <v>2.0792578528225641E-11</v>
      </c>
      <c r="AK1160">
        <f t="shared" si="654"/>
        <v>4.0178164138005536E-12</v>
      </c>
      <c r="AL1160">
        <f t="shared" si="654"/>
        <v>7.7800421802077105E-13</v>
      </c>
      <c r="AM1160">
        <f t="shared" si="654"/>
        <v>1.5093044590881364E-13</v>
      </c>
      <c r="AN1160">
        <f t="shared" si="654"/>
        <v>2.9328208271739996E-14</v>
      </c>
      <c r="AO1160">
        <f t="shared" si="654"/>
        <v>5.7073274813493056E-15</v>
      </c>
      <c r="AP1160">
        <f t="shared" si="654"/>
        <v>1.1121278590166239E-15</v>
      </c>
      <c r="AQ1160">
        <f t="shared" si="654"/>
        <v>2.1696841888183354E-16</v>
      </c>
      <c r="AR1160">
        <f t="shared" si="654"/>
        <v>4.2375114679715412E-17</v>
      </c>
      <c r="AS1160">
        <f t="shared" si="654"/>
        <v>8.2843161062899564E-18</v>
      </c>
      <c r="AT1160">
        <f t="shared" si="654"/>
        <v>1.6210553748106069E-18</v>
      </c>
      <c r="AU1160">
        <f t="shared" si="654"/>
        <v>3.1747006017754609E-19</v>
      </c>
      <c r="AV1160">
        <f t="shared" si="654"/>
        <v>6.2221920746584278E-20</v>
      </c>
      <c r="AW1160">
        <f t="shared" si="654"/>
        <v>1.2203793859810275E-20</v>
      </c>
      <c r="AX1160">
        <f t="shared" si="654"/>
        <v>2.3951619838416545E-21</v>
      </c>
      <c r="AY1160">
        <f t="shared" si="654"/>
        <v>4.7037427494968707E-22</v>
      </c>
      <c r="AZ1160">
        <f t="shared" si="654"/>
        <v>9.2427869502360813E-23</v>
      </c>
      <c r="BA1160">
        <f t="shared" si="654"/>
        <v>1.8171753318916518E-23</v>
      </c>
      <c r="BB1160">
        <f t="shared" si="654"/>
        <v>3.5744609221561909E-24</v>
      </c>
      <c r="BC1160">
        <f t="shared" si="654"/>
        <v>7.0344599614605248E-25</v>
      </c>
      <c r="BD1160">
        <f t="shared" si="654"/>
        <v>1.3849857149060862E-25</v>
      </c>
      <c r="BE1160">
        <f t="shared" si="654"/>
        <v>2.7279915999599543E-26</v>
      </c>
      <c r="BF1160">
        <f t="shared" si="654"/>
        <v>5.3754369636977081E-27</v>
      </c>
      <c r="BG1160">
        <f t="shared" si="654"/>
        <v>1.0596151585183676E-27</v>
      </c>
      <c r="BH1160">
        <f t="shared" si="654"/>
        <v>2.0894768845933655E-28</v>
      </c>
      <c r="BI1160">
        <f t="shared" si="654"/>
        <v>4.1216777872585088E-29</v>
      </c>
      <c r="BJ1160">
        <f t="shared" si="654"/>
        <v>8.1329892731577623E-30</v>
      </c>
      <c r="BK1160">
        <f t="shared" si="654"/>
        <v>1.6053111878364258E-30</v>
      </c>
      <c r="BL1160">
        <f t="shared" si="654"/>
        <v>3.1695295170602949E-31</v>
      </c>
      <c r="BM1160">
        <f t="shared" si="654"/>
        <v>6.2596638342249705E-32</v>
      </c>
      <c r="BN1160">
        <f t="shared" si="654"/>
        <v>1.2365804371922626E-32</v>
      </c>
      <c r="BO1160">
        <f t="shared" si="654"/>
        <v>2.44345170059359E-33</v>
      </c>
      <c r="BP1160">
        <f t="shared" si="654"/>
        <v>4.8293689127931577E-34</v>
      </c>
      <c r="BQ1160">
        <f t="shared" si="654"/>
        <v>9.5472381924346592E-35</v>
      </c>
      <c r="BR1160">
        <f t="shared" si="654"/>
        <v>1.8878247798694539E-35</v>
      </c>
      <c r="BS1160">
        <f t="shared" si="654"/>
        <v>3.7336896004770152E-36</v>
      </c>
      <c r="BT1160">
        <f t="shared" si="654"/>
        <v>7.3859035537977098E-37</v>
      </c>
      <c r="BU1160">
        <f t="shared" si="654"/>
        <v>1.4613507220206951E-37</v>
      </c>
      <c r="BV1160">
        <f t="shared" si="654"/>
        <v>2.8919274926676494E-38</v>
      </c>
      <c r="BW1160">
        <f t="shared" si="654"/>
        <v>5.7239964321431228E-39</v>
      </c>
      <c r="BX1160">
        <f t="shared" si="654"/>
        <v>1.133149970447084E-39</v>
      </c>
      <c r="BY1160">
        <f t="shared" si="654"/>
        <v>2.243617104851693E-40</v>
      </c>
      <c r="BZ1160">
        <f t="shared" si="654"/>
        <v>4.4430457439433349E-41</v>
      </c>
      <c r="CA1160">
        <f t="shared" si="654"/>
        <v>8.7999668347307457E-42</v>
      </c>
      <c r="CB1160">
        <f t="shared" si="654"/>
        <v>1.7431996900048551E-42</v>
      </c>
      <c r="CC1160">
        <f t="shared" si="654"/>
        <v>3.4536383933613746E-43</v>
      </c>
      <c r="CD1160">
        <f t="shared" si="654"/>
        <v>6.8433394573283758E-44</v>
      </c>
      <c r="CE1160">
        <f t="shared" si="654"/>
        <v>1.3561845126833939E-44</v>
      </c>
      <c r="CF1160">
        <f t="shared" si="654"/>
        <v>2.687986199323215E-45</v>
      </c>
      <c r="CG1160">
        <f t="shared" si="654"/>
        <v>5.3283288008235686E-46</v>
      </c>
      <c r="CH1160">
        <f t="shared" ref="CH1160:DQ1167" si="655">CH$6*POWER($A1160,$B$4*CH$10)</f>
        <v>1.0563527875517269E-46</v>
      </c>
      <c r="CI1160">
        <f t="shared" si="655"/>
        <v>2.0944947230816334E-47</v>
      </c>
      <c r="CJ1160">
        <f t="shared" si="655"/>
        <v>4.1533668555143305E-48</v>
      </c>
      <c r="CK1160">
        <f t="shared" si="655"/>
        <v>8.237027836190322E-49</v>
      </c>
      <c r="CL1160">
        <f t="shared" si="655"/>
        <v>1.6337610721443351E-49</v>
      </c>
      <c r="CM1160">
        <f t="shared" si="655"/>
        <v>3.2408052780731433E-50</v>
      </c>
      <c r="CN1160">
        <f t="shared" si="655"/>
        <v>6.4292807100004398E-51</v>
      </c>
      <c r="CO1160">
        <f t="shared" si="655"/>
        <v>1.2756032730551898E-51</v>
      </c>
      <c r="CP1160">
        <f t="shared" si="655"/>
        <v>2.5311123963730233E-52</v>
      </c>
      <c r="CQ1160">
        <f t="shared" si="655"/>
        <v>5.02283183680891E-53</v>
      </c>
      <c r="CR1160">
        <f t="shared" si="655"/>
        <v>9.9684153988993307E-54</v>
      </c>
      <c r="CS1160">
        <f t="shared" si="655"/>
        <v>1.9785308341655625E-54</v>
      </c>
      <c r="CT1160">
        <f t="shared" si="655"/>
        <v>3.9273326853443996E-55</v>
      </c>
      <c r="CU1160">
        <f t="shared" si="655"/>
        <v>7.7963215442339871E-56</v>
      </c>
      <c r="CV1160">
        <f t="shared" si="655"/>
        <v>1.5478113248124626E-56</v>
      </c>
      <c r="CW1160">
        <f t="shared" si="655"/>
        <v>3.0731347709895892E-57</v>
      </c>
      <c r="CX1160">
        <f t="shared" si="655"/>
        <v>6.1021041883948962E-58</v>
      </c>
      <c r="CY1160">
        <f t="shared" si="655"/>
        <v>1.2117449139090254E-58</v>
      </c>
      <c r="CZ1160">
        <f t="shared" si="655"/>
        <v>2.4064428249127458E-59</v>
      </c>
      <c r="DA1160">
        <f t="shared" si="655"/>
        <v>4.7793832262603187E-60</v>
      </c>
      <c r="DB1160">
        <f t="shared" si="655"/>
        <v>9.4929100544160579E-61</v>
      </c>
      <c r="DC1160">
        <f t="shared" si="655"/>
        <v>1.8856337618977691E-61</v>
      </c>
      <c r="DD1160">
        <f t="shared" si="655"/>
        <v>3.7458043070291229E-62</v>
      </c>
      <c r="DE1160">
        <f t="shared" si="655"/>
        <v>7.441524203924847E-63</v>
      </c>
      <c r="DF1160">
        <f t="shared" si="655"/>
        <v>1.4784516494666853E-63</v>
      </c>
      <c r="DG1160">
        <f t="shared" si="655"/>
        <v>2.9375152379227952E-64</v>
      </c>
      <c r="DH1160">
        <f t="shared" si="655"/>
        <v>5.8368735771574212E-65</v>
      </c>
      <c r="DI1160">
        <f t="shared" si="655"/>
        <v>1.1598638294220878E-65</v>
      </c>
      <c r="DJ1160">
        <f t="shared" si="655"/>
        <v>2.3049404255422709E-66</v>
      </c>
      <c r="DK1160">
        <f t="shared" si="655"/>
        <v>4.5807630463285751E-67</v>
      </c>
      <c r="DL1160">
        <f t="shared" si="655"/>
        <v>9.1041798935359772E-68</v>
      </c>
      <c r="DM1160">
        <f t="shared" si="655"/>
        <v>1.8095400132193489E-68</v>
      </c>
      <c r="DN1160">
        <f t="shared" si="655"/>
        <v>3.5968257621702906E-69</v>
      </c>
      <c r="DO1160">
        <f t="shared" si="655"/>
        <v>7.1498012015265875E-70</v>
      </c>
      <c r="DP1160">
        <f t="shared" si="655"/>
        <v>1.4213185127816013E-70</v>
      </c>
      <c r="DQ1160">
        <f t="shared" si="655"/>
        <v>2.8256038682624853E-71</v>
      </c>
    </row>
    <row r="1161" spans="1:121" x14ac:dyDescent="0.2">
      <c r="A1161">
        <f t="shared" si="624"/>
        <v>0.22500000000000148</v>
      </c>
      <c r="B1161">
        <f t="shared" si="621"/>
        <v>1.1197850219117105</v>
      </c>
      <c r="C1161">
        <f>$T1161*SUM($V1161:W1161)</f>
        <v>1.104251883711048</v>
      </c>
      <c r="D1161">
        <f>$T1161*SUM($V1161:Z1161)</f>
        <v>1.1196952039127639</v>
      </c>
      <c r="E1161">
        <f>$T1161*SUM($V1161:AE1161)</f>
        <v>1.1197849995943729</v>
      </c>
      <c r="F1161">
        <f>$T1161*SUM($V1161:AO1161)</f>
        <v>1.1197850219117087</v>
      </c>
      <c r="G1161">
        <f>$T1161*SUM($V1161:BS1161)</f>
        <v>1.1197850219117105</v>
      </c>
      <c r="H1161">
        <f>$T1161*SUM($V1161:DQ1161)</f>
        <v>1.1197850219117105</v>
      </c>
      <c r="T1161">
        <f t="shared" si="622"/>
        <v>1.0263160115815713</v>
      </c>
      <c r="V1161">
        <f t="shared" si="623"/>
        <v>1</v>
      </c>
      <c r="W1161">
        <f t="shared" ref="W1161:CH1164" si="656">W$6*POWER($A1161,$B$4*W$10)</f>
        <v>7.593750000000099E-2</v>
      </c>
      <c r="X1161">
        <f t="shared" si="656"/>
        <v>1.2494091796875328E-2</v>
      </c>
      <c r="Y1161">
        <f t="shared" si="656"/>
        <v>2.1651420135498901E-3</v>
      </c>
      <c r="Z1161">
        <f t="shared" si="656"/>
        <v>3.8810056558014999E-4</v>
      </c>
      <c r="AA1161">
        <f t="shared" si="656"/>
        <v>7.116698866576013E-5</v>
      </c>
      <c r="AB1161">
        <f t="shared" si="656"/>
        <v>1.3260069069098107E-5</v>
      </c>
      <c r="AC1161">
        <f t="shared" si="656"/>
        <v>2.4996860332012017E-6</v>
      </c>
      <c r="AD1161">
        <f t="shared" si="656"/>
        <v>4.7541656716594719E-7</v>
      </c>
      <c r="AE1161">
        <f t="shared" si="656"/>
        <v>9.104896454244903E-8</v>
      </c>
      <c r="AF1161">
        <f t="shared" si="656"/>
        <v>1.7534485187851346E-8</v>
      </c>
      <c r="AG1161">
        <f t="shared" si="656"/>
        <v>3.3922857495997058E-9</v>
      </c>
      <c r="AH1161">
        <f t="shared" si="656"/>
        <v>6.5878655208884704E-10</v>
      </c>
      <c r="AI1161">
        <f t="shared" si="656"/>
        <v>1.283501717377268E-10</v>
      </c>
      <c r="AJ1161">
        <f t="shared" si="656"/>
        <v>2.5075412634715333E-11</v>
      </c>
      <c r="AK1161">
        <f t="shared" si="656"/>
        <v>4.910659344953758E-12</v>
      </c>
      <c r="AL1161">
        <f t="shared" si="656"/>
        <v>9.6369954104036529E-13</v>
      </c>
      <c r="AM1161">
        <f t="shared" si="656"/>
        <v>1.8947265336742508E-13</v>
      </c>
      <c r="AN1161">
        <f t="shared" si="656"/>
        <v>3.7313431884313935E-14</v>
      </c>
      <c r="AO1161">
        <f t="shared" si="656"/>
        <v>7.3590615810522614E-15</v>
      </c>
      <c r="AP1161">
        <f t="shared" si="656"/>
        <v>1.4532968953628499E-15</v>
      </c>
      <c r="AQ1161">
        <f t="shared" si="656"/>
        <v>2.8734664527216612E-16</v>
      </c>
      <c r="AR1161">
        <f t="shared" si="656"/>
        <v>5.6876187185130072E-17</v>
      </c>
      <c r="AS1161">
        <f t="shared" si="656"/>
        <v>1.1269022125866726E-17</v>
      </c>
      <c r="AT1161">
        <f t="shared" si="656"/>
        <v>2.2347935094805234E-18</v>
      </c>
      <c r="AU1161">
        <f t="shared" si="656"/>
        <v>4.4355993022258963E-19</v>
      </c>
      <c r="AV1161">
        <f t="shared" si="656"/>
        <v>8.8105481059704272E-20</v>
      </c>
      <c r="AW1161">
        <f t="shared" si="656"/>
        <v>1.7513153648623773E-20</v>
      </c>
      <c r="AX1161">
        <f t="shared" si="656"/>
        <v>3.4834883780331136E-21</v>
      </c>
      <c r="AY1161">
        <f t="shared" si="656"/>
        <v>6.9331886791691736E-22</v>
      </c>
      <c r="AZ1161">
        <f t="shared" si="656"/>
        <v>1.3807097164076875E-22</v>
      </c>
      <c r="BA1161">
        <f t="shared" si="656"/>
        <v>2.7510992122792279E-23</v>
      </c>
      <c r="BB1161">
        <f t="shared" si="656"/>
        <v>5.4844105131728091E-24</v>
      </c>
      <c r="BC1161">
        <f t="shared" si="656"/>
        <v>1.093855977858969E-24</v>
      </c>
      <c r="BD1161">
        <f t="shared" si="656"/>
        <v>2.1826528042722351E-25</v>
      </c>
      <c r="BE1161">
        <f t="shared" si="656"/>
        <v>4.3570482941417012E-26</v>
      </c>
      <c r="BF1161">
        <f t="shared" si="656"/>
        <v>8.7010787579325876E-27</v>
      </c>
      <c r="BG1161">
        <f t="shared" si="656"/>
        <v>1.7382709414546663E-27</v>
      </c>
      <c r="BH1161">
        <f t="shared" si="656"/>
        <v>3.4738963785055121E-28</v>
      </c>
      <c r="BI1161">
        <f t="shared" si="656"/>
        <v>6.944857003496942E-29</v>
      </c>
      <c r="BJ1161">
        <f t="shared" si="656"/>
        <v>1.3888311572461566E-29</v>
      </c>
      <c r="BK1161">
        <f t="shared" si="656"/>
        <v>2.7782317179876279E-30</v>
      </c>
      <c r="BL1161">
        <f t="shared" si="656"/>
        <v>5.5592219655101786E-31</v>
      </c>
      <c r="BM1161">
        <f t="shared" si="656"/>
        <v>1.112705426495329E-31</v>
      </c>
      <c r="BN1161">
        <f t="shared" si="656"/>
        <v>2.2277248442593331E-32</v>
      </c>
      <c r="BO1161">
        <f t="shared" si="656"/>
        <v>4.4612125649028601E-33</v>
      </c>
      <c r="BP1161">
        <f t="shared" si="656"/>
        <v>8.9361308897400781E-34</v>
      </c>
      <c r="BQ1161">
        <f t="shared" si="656"/>
        <v>1.7903868455564325E-34</v>
      </c>
      <c r="BR1161">
        <f t="shared" si="656"/>
        <v>3.5879037511236769E-35</v>
      </c>
      <c r="BS1161">
        <f t="shared" si="656"/>
        <v>7.1916293007032975E-36</v>
      </c>
      <c r="BT1161">
        <f t="shared" si="656"/>
        <v>1.4417922827393328E-36</v>
      </c>
      <c r="BU1161">
        <f t="shared" si="656"/>
        <v>2.8911025989203482E-37</v>
      </c>
      <c r="BV1161">
        <f t="shared" si="656"/>
        <v>5.7983767052467725E-38</v>
      </c>
      <c r="BW1161">
        <f t="shared" si="656"/>
        <v>1.1631302817099302E-38</v>
      </c>
      <c r="BX1161">
        <f t="shared" si="656"/>
        <v>2.3335998128385969E-39</v>
      </c>
      <c r="BY1161">
        <f t="shared" si="656"/>
        <v>4.6827148554311857E-40</v>
      </c>
      <c r="BZ1161">
        <f t="shared" si="656"/>
        <v>9.3980929639977058E-41</v>
      </c>
      <c r="CA1161">
        <f t="shared" si="656"/>
        <v>1.8864702849745596E-41</v>
      </c>
      <c r="CB1161">
        <f t="shared" si="656"/>
        <v>3.7872681419301738E-42</v>
      </c>
      <c r="CC1161">
        <f t="shared" si="656"/>
        <v>7.6044141196066483E-43</v>
      </c>
      <c r="CD1161">
        <f t="shared" si="656"/>
        <v>1.5270981833196757E-43</v>
      </c>
      <c r="CE1161">
        <f t="shared" si="656"/>
        <v>3.067097902738496E-44</v>
      </c>
      <c r="CF1161">
        <f t="shared" si="656"/>
        <v>6.160924325725534E-45</v>
      </c>
      <c r="CG1161">
        <f t="shared" si="656"/>
        <v>1.2377126724330104E-45</v>
      </c>
      <c r="CH1161">
        <f t="shared" si="656"/>
        <v>2.4868396610508694E-46</v>
      </c>
      <c r="CI1161">
        <f t="shared" si="655"/>
        <v>4.9972152215595953E-47</v>
      </c>
      <c r="CJ1161">
        <f t="shared" si="655"/>
        <v>1.0042898137417545E-47</v>
      </c>
      <c r="CK1161">
        <f t="shared" si="655"/>
        <v>2.0185489235103455E-48</v>
      </c>
      <c r="CL1161">
        <f t="shared" si="655"/>
        <v>4.0575816830447375E-49</v>
      </c>
      <c r="CM1161">
        <f t="shared" si="655"/>
        <v>8.1572100620076377E-50</v>
      </c>
      <c r="CN1161">
        <f t="shared" si="655"/>
        <v>1.6400650659568135E-50</v>
      </c>
      <c r="CO1161">
        <f t="shared" si="655"/>
        <v>3.2977998680005506E-51</v>
      </c>
      <c r="CP1161">
        <f t="shared" si="655"/>
        <v>6.6317795848323771E-52</v>
      </c>
      <c r="CQ1161">
        <f t="shared" si="655"/>
        <v>1.3337587213656394E-52</v>
      </c>
      <c r="CR1161">
        <f t="shared" si="655"/>
        <v>2.6826544955849689E-53</v>
      </c>
      <c r="CS1161">
        <f t="shared" si="655"/>
        <v>5.3962420193366507E-54</v>
      </c>
      <c r="CT1161">
        <f t="shared" si="655"/>
        <v>1.0855660927094196E-54</v>
      </c>
      <c r="CU1161">
        <f t="shared" si="655"/>
        <v>2.1840285011929945E-55</v>
      </c>
      <c r="CV1161">
        <f t="shared" si="655"/>
        <v>4.3943693844144775E-56</v>
      </c>
      <c r="CW1161">
        <f t="shared" si="655"/>
        <v>8.8423994118616193E-57</v>
      </c>
      <c r="CX1161">
        <f t="shared" si="655"/>
        <v>1.7794185822291119E-57</v>
      </c>
      <c r="CY1161">
        <f t="shared" si="655"/>
        <v>3.5811267260858611E-58</v>
      </c>
      <c r="CZ1161">
        <f t="shared" si="655"/>
        <v>7.2076553742726089E-59</v>
      </c>
      <c r="DA1161">
        <f t="shared" si="655"/>
        <v>1.4507757974143413E-59</v>
      </c>
      <c r="DB1161">
        <f t="shared" si="655"/>
        <v>2.9203694324996853E-60</v>
      </c>
      <c r="DC1161">
        <f t="shared" si="655"/>
        <v>5.8790310636400854E-61</v>
      </c>
      <c r="DD1161">
        <f t="shared" si="655"/>
        <v>1.1835959633874994E-61</v>
      </c>
      <c r="DE1161">
        <f t="shared" si="655"/>
        <v>2.3830341751094252E-62</v>
      </c>
      <c r="DF1161">
        <f t="shared" si="655"/>
        <v>4.7982788077640966E-63</v>
      </c>
      <c r="DG1161">
        <f t="shared" si="655"/>
        <v>9.6620318029540005E-64</v>
      </c>
      <c r="DH1161">
        <f t="shared" si="655"/>
        <v>1.9457122030174316E-64</v>
      </c>
      <c r="DI1161">
        <f t="shared" si="655"/>
        <v>3.9184589567984031E-65</v>
      </c>
      <c r="DJ1161">
        <f t="shared" si="655"/>
        <v>7.8918347586320097E-66</v>
      </c>
      <c r="DK1161">
        <f t="shared" si="655"/>
        <v>1.5895203297339968E-66</v>
      </c>
      <c r="DL1161">
        <f t="shared" si="655"/>
        <v>3.2016884663348203E-67</v>
      </c>
      <c r="DM1161">
        <f t="shared" si="655"/>
        <v>6.4493569314577438E-68</v>
      </c>
      <c r="DN1161">
        <f t="shared" si="655"/>
        <v>1.2992047619797993E-68</v>
      </c>
      <c r="DO1161">
        <f t="shared" si="655"/>
        <v>2.6173521071438897E-69</v>
      </c>
      <c r="DP1161">
        <f t="shared" si="655"/>
        <v>5.2731433639112114E-70</v>
      </c>
      <c r="DQ1161">
        <f t="shared" si="655"/>
        <v>1.0624277944005557E-70</v>
      </c>
    </row>
    <row r="1162" spans="1:121" x14ac:dyDescent="0.2">
      <c r="A1162">
        <f t="shared" si="624"/>
        <v>0.22650000000000148</v>
      </c>
      <c r="B1162">
        <f t="shared" si="621"/>
        <v>1.1216917603776035</v>
      </c>
      <c r="C1162">
        <f>$T1162*SUM($V1162:W1162)</f>
        <v>1.1056889422222904</v>
      </c>
      <c r="D1162">
        <f>$T1162*SUM($V1162:Z1162)</f>
        <v>1.1215954404883104</v>
      </c>
      <c r="E1162">
        <f>$T1162*SUM($V1162:AE1162)</f>
        <v>1.1216917347970459</v>
      </c>
      <c r="F1162">
        <f>$T1162*SUM($V1162:AO1162)</f>
        <v>1.1216917603776011</v>
      </c>
      <c r="G1162">
        <f>$T1162*SUM($V1162:BS1162)</f>
        <v>1.1216917603776035</v>
      </c>
      <c r="H1162">
        <f>$T1162*SUM($V1162:DQ1162)</f>
        <v>1.1216917603776035</v>
      </c>
      <c r="T1162">
        <f t="shared" si="622"/>
        <v>1.0266822760291636</v>
      </c>
      <c r="V1162">
        <f t="shared" si="623"/>
        <v>1</v>
      </c>
      <c r="W1162">
        <f t="shared" si="656"/>
        <v>7.6953375000001004E-2</v>
      </c>
      <c r="X1162">
        <f t="shared" si="656"/>
        <v>1.2830614168430021E-2</v>
      </c>
      <c r="Y1162">
        <f t="shared" si="656"/>
        <v>2.2532040168957283E-3</v>
      </c>
      <c r="Z1162">
        <f t="shared" si="656"/>
        <v>4.0928872554883082E-4</v>
      </c>
      <c r="AA1162">
        <f t="shared" si="656"/>
        <v>7.6056348694568762E-5</v>
      </c>
      <c r="AB1162">
        <f t="shared" si="656"/>
        <v>1.4360648262066767E-5</v>
      </c>
      <c r="AC1162">
        <f t="shared" si="656"/>
        <v>2.7433745091785347E-6</v>
      </c>
      <c r="AD1162">
        <f t="shared" si="656"/>
        <v>5.2874384345841775E-7</v>
      </c>
      <c r="AE1162">
        <f t="shared" si="656"/>
        <v>1.0261654762627593E-7</v>
      </c>
      <c r="AF1162">
        <f t="shared" si="656"/>
        <v>2.0026579743670582E-8</v>
      </c>
      <c r="AG1162">
        <f t="shared" si="656"/>
        <v>3.926246562720251E-9</v>
      </c>
      <c r="AH1162">
        <f t="shared" si="656"/>
        <v>7.7268279654111152E-10</v>
      </c>
      <c r="AI1162">
        <f t="shared" si="656"/>
        <v>1.5255426305119784E-10</v>
      </c>
      <c r="AJ1162">
        <f t="shared" si="656"/>
        <v>3.0202810587323073E-11</v>
      </c>
      <c r="AK1162">
        <f t="shared" si="656"/>
        <v>5.9939132770241745E-12</v>
      </c>
      <c r="AL1162">
        <f t="shared" si="656"/>
        <v>1.1920203666643089E-12</v>
      </c>
      <c r="AM1162">
        <f t="shared" si="656"/>
        <v>2.3749798925328019E-13</v>
      </c>
      <c r="AN1162">
        <f t="shared" si="656"/>
        <v>4.7396903702578904E-14</v>
      </c>
      <c r="AO1162">
        <f t="shared" si="656"/>
        <v>9.4728048435576755E-15</v>
      </c>
      <c r="AP1162">
        <f t="shared" si="656"/>
        <v>1.895753538474363E-15</v>
      </c>
      <c r="AQ1162">
        <f t="shared" si="656"/>
        <v>3.7984379573678941E-16</v>
      </c>
      <c r="AR1162">
        <f t="shared" si="656"/>
        <v>7.6190488362281629E-17</v>
      </c>
      <c r="AS1162">
        <f t="shared" si="656"/>
        <v>1.5297761667507854E-17</v>
      </c>
      <c r="AT1162">
        <f t="shared" si="656"/>
        <v>3.0743296724618158E-18</v>
      </c>
      <c r="AU1162">
        <f t="shared" si="656"/>
        <v>6.1835335054976773E-19</v>
      </c>
      <c r="AV1162">
        <f t="shared" si="656"/>
        <v>1.2446828773230037E-19</v>
      </c>
      <c r="AW1162">
        <f t="shared" si="656"/>
        <v>2.5072146843384467E-20</v>
      </c>
      <c r="AX1162">
        <f t="shared" si="656"/>
        <v>5.0537401424927084E-21</v>
      </c>
      <c r="AY1162">
        <f t="shared" si="656"/>
        <v>1.0193021423024122E-21</v>
      </c>
      <c r="AZ1162">
        <f t="shared" si="656"/>
        <v>2.0570444454003187E-22</v>
      </c>
      <c r="BA1162">
        <f t="shared" si="656"/>
        <v>4.1535450309577947E-23</v>
      </c>
      <c r="BB1162">
        <f t="shared" si="656"/>
        <v>8.3910054250218431E-24</v>
      </c>
      <c r="BC1162">
        <f t="shared" si="656"/>
        <v>1.6959598563258178E-24</v>
      </c>
      <c r="BD1162">
        <f t="shared" si="656"/>
        <v>3.4293472075364938E-25</v>
      </c>
      <c r="BE1162">
        <f t="shared" si="656"/>
        <v>6.9373011919482451E-26</v>
      </c>
      <c r="BF1162">
        <f t="shared" si="656"/>
        <v>1.4039209433858568E-26</v>
      </c>
      <c r="BG1162">
        <f t="shared" si="656"/>
        <v>2.8422246373358133E-27</v>
      </c>
      <c r="BH1162">
        <f t="shared" si="656"/>
        <v>5.7561110760376786E-28</v>
      </c>
      <c r="BI1162">
        <f t="shared" si="656"/>
        <v>1.1661300597202911E-28</v>
      </c>
      <c r="BJ1162">
        <f t="shared" si="656"/>
        <v>2.3632219401070054E-29</v>
      </c>
      <c r="BK1162">
        <f t="shared" si="656"/>
        <v>4.7906550493324741E-30</v>
      </c>
      <c r="BL1162">
        <f t="shared" si="656"/>
        <v>9.7143070513237088E-31</v>
      </c>
      <c r="BM1162">
        <f t="shared" si="656"/>
        <v>1.970377295256531E-31</v>
      </c>
      <c r="BN1162">
        <f t="shared" si="656"/>
        <v>3.997625559326731E-32</v>
      </c>
      <c r="BO1162">
        <f t="shared" si="656"/>
        <v>8.1126895691864883E-33</v>
      </c>
      <c r="BP1162">
        <f t="shared" si="656"/>
        <v>1.6467695926682186E-33</v>
      </c>
      <c r="BQ1162">
        <f t="shared" si="656"/>
        <v>3.3435018870122726E-34</v>
      </c>
      <c r="BR1162">
        <f t="shared" si="656"/>
        <v>6.7899543580582611E-35</v>
      </c>
      <c r="BS1162">
        <f t="shared" si="656"/>
        <v>1.3791920352331275E-35</v>
      </c>
      <c r="BT1162">
        <f t="shared" si="656"/>
        <v>2.8020218680362781E-36</v>
      </c>
      <c r="BU1162">
        <f t="shared" si="656"/>
        <v>5.6938196165352629E-37</v>
      </c>
      <c r="BV1162">
        <f t="shared" si="656"/>
        <v>1.1572255230229517E-37</v>
      </c>
      <c r="BW1162">
        <f t="shared" si="656"/>
        <v>2.3524007855706527E-38</v>
      </c>
      <c r="BX1162">
        <f t="shared" si="656"/>
        <v>4.7827833746402571E-39</v>
      </c>
      <c r="BY1162">
        <f t="shared" si="656"/>
        <v>9.7257571071193853E-40</v>
      </c>
      <c r="BZ1162">
        <f t="shared" si="656"/>
        <v>1.978047968702914E-40</v>
      </c>
      <c r="CA1162">
        <f t="shared" si="656"/>
        <v>4.0236336154811899E-41</v>
      </c>
      <c r="CB1162">
        <f t="shared" si="656"/>
        <v>8.1858897320884594E-42</v>
      </c>
      <c r="CC1162">
        <f t="shared" si="656"/>
        <v>1.6656240061857954E-42</v>
      </c>
      <c r="CD1162">
        <f t="shared" si="656"/>
        <v>3.3896085697964872E-43</v>
      </c>
      <c r="CE1162">
        <f t="shared" si="656"/>
        <v>6.8989278649336223E-44</v>
      </c>
      <c r="CF1162">
        <f t="shared" si="656"/>
        <v>1.4043366039708063E-44</v>
      </c>
      <c r="CG1162">
        <f t="shared" si="656"/>
        <v>2.8590158000745825E-45</v>
      </c>
      <c r="CH1162">
        <f t="shared" si="656"/>
        <v>5.8212450204472284E-46</v>
      </c>
      <c r="CI1162">
        <f t="shared" si="655"/>
        <v>1.1854071025230068E-46</v>
      </c>
      <c r="CJ1162">
        <f t="shared" si="655"/>
        <v>2.4141814307697589E-47</v>
      </c>
      <c r="CK1162">
        <f t="shared" si="655"/>
        <v>4.9172411082855594E-48</v>
      </c>
      <c r="CL1162">
        <f t="shared" si="655"/>
        <v>1.0016612466654897E-48</v>
      </c>
      <c r="CM1162">
        <f t="shared" si="655"/>
        <v>2.0406410700816317E-49</v>
      </c>
      <c r="CN1162">
        <f t="shared" si="655"/>
        <v>4.1577409920717961E-50</v>
      </c>
      <c r="CO1162">
        <f t="shared" si="655"/>
        <v>8.4721185851933535E-51</v>
      </c>
      <c r="CP1162">
        <f t="shared" si="655"/>
        <v>1.7265103639159869E-51</v>
      </c>
      <c r="CQ1162">
        <f t="shared" si="655"/>
        <v>3.518744674773468E-52</v>
      </c>
      <c r="CR1162">
        <f t="shared" si="655"/>
        <v>7.1721043846654235E-53</v>
      </c>
      <c r="CS1162">
        <f t="shared" si="655"/>
        <v>1.4619908514721719E-53</v>
      </c>
      <c r="CT1162">
        <f t="shared" si="655"/>
        <v>2.9804434214776147E-54</v>
      </c>
      <c r="CU1162">
        <f t="shared" si="655"/>
        <v>6.0765110236349514E-55</v>
      </c>
      <c r="CV1162">
        <f t="shared" si="655"/>
        <v>1.2389789428022505E-55</v>
      </c>
      <c r="CW1162">
        <f t="shared" si="655"/>
        <v>2.5264393073949522E-56</v>
      </c>
      <c r="CX1162">
        <f t="shared" si="655"/>
        <v>5.1521469264887771E-57</v>
      </c>
      <c r="CY1162">
        <f t="shared" si="655"/>
        <v>1.0507543200416924E-57</v>
      </c>
      <c r="CZ1162">
        <f t="shared" si="655"/>
        <v>2.1431219486961631E-58</v>
      </c>
      <c r="DA1162">
        <f t="shared" si="655"/>
        <v>4.3714402757213738E-59</v>
      </c>
      <c r="DB1162">
        <f t="shared" si="655"/>
        <v>8.9173008275629552E-60</v>
      </c>
      <c r="DC1162">
        <f t="shared" si="655"/>
        <v>1.8191677793466649E-60</v>
      </c>
      <c r="DD1162">
        <f t="shared" si="655"/>
        <v>3.7114349421333485E-61</v>
      </c>
      <c r="DE1162">
        <f t="shared" si="655"/>
        <v>7.5725129365319572E-62</v>
      </c>
      <c r="DF1162">
        <f t="shared" si="655"/>
        <v>1.5451356369212392E-62</v>
      </c>
      <c r="DG1162">
        <f t="shared" si="655"/>
        <v>3.1529782066736546E-63</v>
      </c>
      <c r="DH1162">
        <f t="shared" si="655"/>
        <v>6.4343174730170813E-64</v>
      </c>
      <c r="DI1162">
        <f t="shared" si="655"/>
        <v>1.3131385809735504E-64</v>
      </c>
      <c r="DJ1162">
        <f t="shared" si="655"/>
        <v>2.6800606298638759E-65</v>
      </c>
      <c r="DK1162">
        <f t="shared" si="655"/>
        <v>5.4702112584530599E-66</v>
      </c>
      <c r="DL1162">
        <f t="shared" si="655"/>
        <v>1.116576440659357E-66</v>
      </c>
      <c r="DM1162">
        <f t="shared" si="655"/>
        <v>2.2792773679353952E-67</v>
      </c>
      <c r="DN1162">
        <f t="shared" si="655"/>
        <v>4.6529645668762371E-68</v>
      </c>
      <c r="DO1162">
        <f t="shared" si="655"/>
        <v>9.4991702056632846E-69</v>
      </c>
      <c r="DP1162">
        <f t="shared" si="655"/>
        <v>1.9393869701003489E-69</v>
      </c>
      <c r="DQ1162">
        <f t="shared" si="655"/>
        <v>3.959731102660517E-70</v>
      </c>
    </row>
    <row r="1163" spans="1:121" x14ac:dyDescent="0.2">
      <c r="A1163">
        <f t="shared" si="624"/>
        <v>0.22800000000000148</v>
      </c>
      <c r="B1163">
        <f t="shared" si="621"/>
        <v>1.1236210395259698</v>
      </c>
      <c r="C1163">
        <f>$T1163*SUM($V1163:W1163)</f>
        <v>1.1071367281214792</v>
      </c>
      <c r="D1163">
        <f>$T1163*SUM($V1163:Z1163)</f>
        <v>1.1235177889527059</v>
      </c>
      <c r="E1163">
        <f>$T1163*SUM($V1163:AE1163)</f>
        <v>1.1236210102297401</v>
      </c>
      <c r="F1163">
        <f>$T1163*SUM($V1163:AO1163)</f>
        <v>1.1236210395259671</v>
      </c>
      <c r="G1163">
        <f>$T1163*SUM($V1163:BS1163)</f>
        <v>1.12362103952597</v>
      </c>
      <c r="H1163">
        <f>$T1163*SUM($V1163:DQ1163)</f>
        <v>1.12362103952597</v>
      </c>
      <c r="T1163">
        <f t="shared" si="622"/>
        <v>1.0270513704585986</v>
      </c>
      <c r="V1163">
        <f t="shared" si="623"/>
        <v>1</v>
      </c>
      <c r="W1163">
        <f t="shared" si="656"/>
        <v>7.7976000000001017E-2</v>
      </c>
      <c r="X1163">
        <f t="shared" si="656"/>
        <v>1.3173889248000342E-2</v>
      </c>
      <c r="Y1163">
        <f t="shared" si="656"/>
        <v>2.3442307623637391E-3</v>
      </c>
      <c r="Z1163">
        <f t="shared" si="656"/>
        <v>4.3148222220191096E-4</v>
      </c>
      <c r="AA1163">
        <f t="shared" si="656"/>
        <v>8.1245979431702136E-5</v>
      </c>
      <c r="AB1163">
        <f t="shared" si="656"/>
        <v>1.5544391752599451E-5</v>
      </c>
      <c r="AC1163">
        <f t="shared" si="656"/>
        <v>3.0089714571234898E-6</v>
      </c>
      <c r="AD1163">
        <f t="shared" si="656"/>
        <v>5.8764030305463328E-7</v>
      </c>
      <c r="AE1163">
        <f t="shared" si="656"/>
        <v>1.1556250069986335E-7</v>
      </c>
      <c r="AF1163">
        <f t="shared" si="656"/>
        <v>2.2852809390594756E-8</v>
      </c>
      <c r="AG1163">
        <f t="shared" si="656"/>
        <v>4.5398725778150751E-9</v>
      </c>
      <c r="AH1163">
        <f t="shared" si="656"/>
        <v>9.0531688117533317E-10</v>
      </c>
      <c r="AI1163">
        <f t="shared" si="656"/>
        <v>1.811160780417745E-10</v>
      </c>
      <c r="AJ1163">
        <f t="shared" si="656"/>
        <v>3.633400714752253E-11</v>
      </c>
      <c r="AK1163">
        <f t="shared" si="656"/>
        <v>7.3065048113332569E-12</v>
      </c>
      <c r="AL1163">
        <f t="shared" si="656"/>
        <v>1.4723673441578818E-12</v>
      </c>
      <c r="AM1163">
        <f t="shared" si="656"/>
        <v>2.9725263918506554E-13</v>
      </c>
      <c r="AN1163">
        <f t="shared" si="656"/>
        <v>6.0110319300035213E-14</v>
      </c>
      <c r="AO1163">
        <f t="shared" si="656"/>
        <v>1.2173373158207017E-14</v>
      </c>
      <c r="AP1163">
        <f t="shared" si="656"/>
        <v>2.4685816782511534E-15</v>
      </c>
      <c r="AQ1163">
        <f t="shared" si="656"/>
        <v>5.0119178572752228E-16</v>
      </c>
      <c r="AR1163">
        <f t="shared" si="656"/>
        <v>1.0186686622515125E-16</v>
      </c>
      <c r="AS1163">
        <f t="shared" si="656"/>
        <v>2.0724943749847529E-17</v>
      </c>
      <c r="AT1163">
        <f t="shared" si="656"/>
        <v>4.2203569859799477E-18</v>
      </c>
      <c r="AU1163">
        <f t="shared" si="656"/>
        <v>8.6013922035014437E-19</v>
      </c>
      <c r="AV1163">
        <f t="shared" si="656"/>
        <v>1.7543814595459853E-19</v>
      </c>
      <c r="AW1163">
        <f t="shared" si="656"/>
        <v>3.5808828894166264E-20</v>
      </c>
      <c r="AX1163">
        <f t="shared" si="656"/>
        <v>7.3138286895943579E-21</v>
      </c>
      <c r="AY1163">
        <f t="shared" si="656"/>
        <v>1.4947483916026566E-21</v>
      </c>
      <c r="AZ1163">
        <f t="shared" si="656"/>
        <v>3.0566246733120217E-22</v>
      </c>
      <c r="BA1163">
        <f t="shared" si="656"/>
        <v>6.2538958394717932E-23</v>
      </c>
      <c r="BB1163">
        <f t="shared" si="656"/>
        <v>1.2802034804884232E-23</v>
      </c>
      <c r="BC1163">
        <f t="shared" si="656"/>
        <v>2.621886281601518E-24</v>
      </c>
      <c r="BD1163">
        <f t="shared" si="656"/>
        <v>5.3720868124011564E-25</v>
      </c>
      <c r="BE1163">
        <f t="shared" si="656"/>
        <v>1.1011725986965144E-25</v>
      </c>
      <c r="BF1163">
        <f t="shared" si="656"/>
        <v>2.2580875678827047E-26</v>
      </c>
      <c r="BG1163">
        <f t="shared" si="656"/>
        <v>4.6322267261567962E-27</v>
      </c>
      <c r="BH1163">
        <f t="shared" si="656"/>
        <v>9.5059134431801072E-28</v>
      </c>
      <c r="BI1163">
        <f t="shared" si="656"/>
        <v>1.9513939818154338E-28</v>
      </c>
      <c r="BJ1163">
        <f t="shared" si="656"/>
        <v>4.0071514982095297E-29</v>
      </c>
      <c r="BK1163">
        <f t="shared" si="656"/>
        <v>8.231129492488165E-30</v>
      </c>
      <c r="BL1163">
        <f t="shared" si="656"/>
        <v>1.6912571332252687E-30</v>
      </c>
      <c r="BM1163">
        <f t="shared" si="656"/>
        <v>3.4760057845558671E-31</v>
      </c>
      <c r="BN1163">
        <f t="shared" si="656"/>
        <v>7.1460572386392454E-32</v>
      </c>
      <c r="BO1163">
        <f t="shared" si="656"/>
        <v>1.4694760653466567E-32</v>
      </c>
      <c r="BP1163">
        <f t="shared" si="656"/>
        <v>3.0224823898324458E-33</v>
      </c>
      <c r="BQ1163">
        <f t="shared" si="656"/>
        <v>6.2182158566707317E-34</v>
      </c>
      <c r="BR1163">
        <f t="shared" si="656"/>
        <v>1.2795709080298053E-34</v>
      </c>
      <c r="BS1163">
        <f t="shared" si="656"/>
        <v>2.6336346309208357E-35</v>
      </c>
      <c r="BT1163">
        <f t="shared" si="656"/>
        <v>5.4217012797853928E-36</v>
      </c>
      <c r="BU1163">
        <f t="shared" si="656"/>
        <v>1.1163517327180926E-36</v>
      </c>
      <c r="BV1163">
        <f t="shared" si="656"/>
        <v>2.2990511376865065E-37</v>
      </c>
      <c r="BW1163">
        <f t="shared" si="656"/>
        <v>4.7356023219406289E-38</v>
      </c>
      <c r="BX1163">
        <f t="shared" si="656"/>
        <v>9.7561372485398029E-39</v>
      </c>
      <c r="BY1163">
        <f t="shared" si="656"/>
        <v>2.0102676824671477E-39</v>
      </c>
      <c r="BZ1163">
        <f t="shared" si="656"/>
        <v>4.1428630033488473E-40</v>
      </c>
      <c r="CA1163">
        <f t="shared" si="656"/>
        <v>8.539166114796923E-41</v>
      </c>
      <c r="CB1163">
        <f t="shared" si="656"/>
        <v>1.7603385743133156E-41</v>
      </c>
      <c r="CC1163">
        <f t="shared" si="656"/>
        <v>3.6294479158409744E-42</v>
      </c>
      <c r="CD1163">
        <f t="shared" si="656"/>
        <v>7.4842179667357784E-43</v>
      </c>
      <c r="CE1163">
        <f t="shared" si="656"/>
        <v>1.5435182311692603E-43</v>
      </c>
      <c r="CF1163">
        <f t="shared" si="656"/>
        <v>3.1837184678603556E-44</v>
      </c>
      <c r="CG1163">
        <f t="shared" si="656"/>
        <v>6.5676995573837405E-45</v>
      </c>
      <c r="CH1163">
        <f t="shared" si="656"/>
        <v>1.35502055359791E-45</v>
      </c>
      <c r="CI1163">
        <f t="shared" si="655"/>
        <v>2.7959590716844853E-46</v>
      </c>
      <c r="CJ1163">
        <f t="shared" si="655"/>
        <v>5.769875884039433E-47</v>
      </c>
      <c r="CK1163">
        <f t="shared" si="655"/>
        <v>1.1908343430768709E-47</v>
      </c>
      <c r="CL1163">
        <f t="shared" si="655"/>
        <v>2.4580120084447552E-48</v>
      </c>
      <c r="CM1163">
        <f t="shared" si="655"/>
        <v>5.0741468623548042E-49</v>
      </c>
      <c r="CN1163">
        <f t="shared" si="655"/>
        <v>1.0475798168923254E-49</v>
      </c>
      <c r="CO1163">
        <f t="shared" si="655"/>
        <v>2.1629924251789729E-50</v>
      </c>
      <c r="CP1163">
        <f t="shared" si="655"/>
        <v>4.4664805128468556E-51</v>
      </c>
      <c r="CQ1163">
        <f t="shared" si="655"/>
        <v>9.2239574325326504E-52</v>
      </c>
      <c r="CR1163">
        <f t="shared" si="655"/>
        <v>1.9050633331116716E-52</v>
      </c>
      <c r="CS1163">
        <f t="shared" si="655"/>
        <v>3.9349639028305756E-53</v>
      </c>
      <c r="CT1163">
        <f t="shared" si="655"/>
        <v>8.1284972092811967E-54</v>
      </c>
      <c r="CU1163">
        <f t="shared" si="655"/>
        <v>1.6792561614122758E-54</v>
      </c>
      <c r="CV1163">
        <f t="shared" si="655"/>
        <v>3.4694438803166214E-55</v>
      </c>
      <c r="CW1163">
        <f t="shared" si="655"/>
        <v>7.1686618114031685E-56</v>
      </c>
      <c r="CX1163">
        <f t="shared" si="655"/>
        <v>1.4813263350107113E-56</v>
      </c>
      <c r="CY1163">
        <f t="shared" si="655"/>
        <v>3.0612371124038543E-57</v>
      </c>
      <c r="CZ1163">
        <f t="shared" si="655"/>
        <v>6.326681199658482E-58</v>
      </c>
      <c r="DA1163">
        <f t="shared" si="655"/>
        <v>1.3076360872433115E-58</v>
      </c>
      <c r="DB1163">
        <f t="shared" si="655"/>
        <v>2.7028942065744674E-59</v>
      </c>
      <c r="DC1163">
        <f t="shared" si="655"/>
        <v>5.5872958242244782E-60</v>
      </c>
      <c r="DD1163">
        <f t="shared" si="655"/>
        <v>1.1550586698543051E-60</v>
      </c>
      <c r="DE1163">
        <f t="shared" si="655"/>
        <v>2.3880064600393904E-61</v>
      </c>
      <c r="DF1163">
        <f t="shared" si="655"/>
        <v>4.9373664753861783E-62</v>
      </c>
      <c r="DG1163">
        <f t="shared" si="655"/>
        <v>1.0208995324272121E-62</v>
      </c>
      <c r="DH1163">
        <f t="shared" si="655"/>
        <v>2.1110465151451217E-63</v>
      </c>
      <c r="DI1163">
        <f t="shared" si="655"/>
        <v>4.3655519431427685E-64</v>
      </c>
      <c r="DJ1163">
        <f t="shared" si="655"/>
        <v>9.0283107505876439E-65</v>
      </c>
      <c r="DK1163">
        <f t="shared" si="655"/>
        <v>1.8672362077206881E-65</v>
      </c>
      <c r="DL1163">
        <f t="shared" si="655"/>
        <v>3.8620412015139651E-66</v>
      </c>
      <c r="DM1163">
        <f t="shared" si="655"/>
        <v>7.9883834271659731E-67</v>
      </c>
      <c r="DN1163">
        <f t="shared" si="655"/>
        <v>1.6524363898921602E-67</v>
      </c>
      <c r="DO1163">
        <f t="shared" si="655"/>
        <v>3.41832975861749E-68</v>
      </c>
      <c r="DP1163">
        <f t="shared" si="655"/>
        <v>7.0717360294744708E-69</v>
      </c>
      <c r="DQ1163">
        <f t="shared" si="655"/>
        <v>1.4630546334896176E-69</v>
      </c>
    </row>
    <row r="1164" spans="1:121" x14ac:dyDescent="0.2">
      <c r="A1164">
        <f t="shared" si="624"/>
        <v>0.22950000000000148</v>
      </c>
      <c r="B1164">
        <f t="shared" ref="B1164:B1227" si="657">POWER(1+$B$6*POWER(B$8*$A1164,$B$4),$B$5)</f>
        <v>1.1255731417929236</v>
      </c>
      <c r="C1164">
        <f>$T1164*SUM($V1164:W1164)</f>
        <v>1.1085952668404877</v>
      </c>
      <c r="D1164">
        <f>$T1164*SUM($V1164:Z1164)</f>
        <v>1.1254625060437911</v>
      </c>
      <c r="E1164">
        <f>$T1164*SUM($V1164:AE1164)</f>
        <v>1.1255731082691669</v>
      </c>
      <c r="F1164">
        <f>$T1164*SUM($V1164:AO1164)</f>
        <v>1.1255731417929196</v>
      </c>
      <c r="G1164">
        <f>$T1164*SUM($V1164:BS1164)</f>
        <v>1.1255731417929236</v>
      </c>
      <c r="H1164">
        <f>$T1164*SUM($V1164:DQ1164)</f>
        <v>1.1255731417929236</v>
      </c>
      <c r="T1164">
        <f t="shared" ref="T1164:T1227" si="658">POWER(1+$B$6*POWER($A1164,$B$4),$B$5)</f>
        <v>1.027423303466386</v>
      </c>
      <c r="V1164">
        <f t="shared" ref="V1164:AK1227" si="659">V$6*POWER($A1164,$B$4*V$10)</f>
        <v>1</v>
      </c>
      <c r="W1164">
        <f t="shared" si="659"/>
        <v>7.9005375000001016E-2</v>
      </c>
      <c r="X1164">
        <f t="shared" si="659"/>
        <v>1.3524006770930037E-2</v>
      </c>
      <c r="Y1164">
        <f t="shared" si="659"/>
        <v>2.438301568029471E-3</v>
      </c>
      <c r="Z1164">
        <f t="shared" si="659"/>
        <v>4.5472166843426741E-4</v>
      </c>
      <c r="AA1164">
        <f t="shared" si="659"/>
        <v>8.6752162071391652E-5</v>
      </c>
      <c r="AB1164">
        <f t="shared" si="659"/>
        <v>1.6816973792216266E-5</v>
      </c>
      <c r="AC1164">
        <f t="shared" si="659"/>
        <v>3.2982826351338545E-6</v>
      </c>
      <c r="AD1164">
        <f t="shared" si="659"/>
        <v>6.5264506736866242E-7</v>
      </c>
      <c r="AE1164">
        <f t="shared" si="659"/>
        <v>1.3004034195345778E-7</v>
      </c>
      <c r="AF1164">
        <f t="shared" si="659"/>
        <v>2.6055322604708694E-8</v>
      </c>
      <c r="AG1164">
        <f t="shared" si="659"/>
        <v>5.2444048063438521E-9</v>
      </c>
      <c r="AH1164">
        <f t="shared" si="659"/>
        <v>1.0596168298330504E-9</v>
      </c>
      <c r="AI1164">
        <f t="shared" si="659"/>
        <v>2.1478350236636158E-10</v>
      </c>
      <c r="AJ1164">
        <f t="shared" si="659"/>
        <v>4.3656900376838822E-11</v>
      </c>
      <c r="AK1164">
        <f t="shared" si="659"/>
        <v>8.8949796900673525E-12</v>
      </c>
      <c r="AL1164">
        <f t="shared" si="656"/>
        <v>1.8161309036797923E-12</v>
      </c>
      <c r="AM1164">
        <f t="shared" si="656"/>
        <v>3.7149449018112479E-13</v>
      </c>
      <c r="AN1164">
        <f t="shared" si="656"/>
        <v>7.6115197451409821E-14</v>
      </c>
      <c r="AO1164">
        <f t="shared" si="656"/>
        <v>1.5618127506677787E-14</v>
      </c>
      <c r="AP1164">
        <f t="shared" si="656"/>
        <v>3.2089371879694864E-15</v>
      </c>
      <c r="AQ1164">
        <f t="shared" si="656"/>
        <v>6.6010549068229932E-16</v>
      </c>
      <c r="AR1164">
        <f t="shared" si="656"/>
        <v>1.3593710991252477E-16</v>
      </c>
      <c r="AS1164">
        <f t="shared" si="656"/>
        <v>2.8021677638761549E-17</v>
      </c>
      <c r="AT1164">
        <f t="shared" si="656"/>
        <v>5.7815681060833779E-18</v>
      </c>
      <c r="AU1164">
        <f t="shared" si="656"/>
        <v>1.1938805983638414E-18</v>
      </c>
      <c r="AV1164">
        <f t="shared" si="656"/>
        <v>2.467242619039596E-19</v>
      </c>
      <c r="AW1164">
        <f t="shared" si="656"/>
        <v>5.1023897920569929E-20</v>
      </c>
      <c r="AX1164">
        <f t="shared" si="656"/>
        <v>1.0559029047362827E-20</v>
      </c>
      <c r="AY1164">
        <f t="shared" si="656"/>
        <v>2.1864672739235372E-21</v>
      </c>
      <c r="AZ1164">
        <f t="shared" si="656"/>
        <v>4.5301510893288768E-22</v>
      </c>
      <c r="BA1164">
        <f t="shared" si="656"/>
        <v>9.3911094425163051E-23</v>
      </c>
      <c r="BB1164">
        <f t="shared" si="656"/>
        <v>1.9477846880889801E-23</v>
      </c>
      <c r="BC1164">
        <f t="shared" si="656"/>
        <v>4.0417689279092882E-24</v>
      </c>
      <c r="BD1164">
        <f t="shared" si="656"/>
        <v>8.3906641397060476E-25</v>
      </c>
      <c r="BE1164">
        <f t="shared" si="656"/>
        <v>1.7426268332182102E-25</v>
      </c>
      <c r="BF1164">
        <f t="shared" si="656"/>
        <v>3.6206410126136163E-26</v>
      </c>
      <c r="BG1164">
        <f t="shared" si="656"/>
        <v>7.5254102489153139E-27</v>
      </c>
      <c r="BH1164">
        <f t="shared" si="656"/>
        <v>1.5646957891557032E-27</v>
      </c>
      <c r="BI1164">
        <f t="shared" si="656"/>
        <v>3.2544432687753781E-28</v>
      </c>
      <c r="BJ1164">
        <f t="shared" si="656"/>
        <v>6.7711618052445345E-29</v>
      </c>
      <c r="BK1164">
        <f t="shared" si="656"/>
        <v>1.4092321730570207E-29</v>
      </c>
      <c r="BL1164">
        <f t="shared" si="656"/>
        <v>2.9337860733535117E-30</v>
      </c>
      <c r="BM1164">
        <f t="shared" si="656"/>
        <v>6.1093495965827365E-31</v>
      </c>
      <c r="BN1164">
        <f t="shared" si="656"/>
        <v>1.2725552977903884E-31</v>
      </c>
      <c r="BO1164">
        <f t="shared" si="656"/>
        <v>2.6513580177964111E-32</v>
      </c>
      <c r="BP1164">
        <f t="shared" si="656"/>
        <v>5.5254203578492593E-33</v>
      </c>
      <c r="BQ1164">
        <f t="shared" si="656"/>
        <v>1.1517627376792893E-33</v>
      </c>
      <c r="BR1164">
        <f t="shared" si="656"/>
        <v>2.401360006084905E-34</v>
      </c>
      <c r="BS1164">
        <f t="shared" si="656"/>
        <v>5.0077671373750046E-35</v>
      </c>
      <c r="BT1164">
        <f t="shared" si="656"/>
        <v>1.0445274864473607E-35</v>
      </c>
      <c r="BU1164">
        <f t="shared" si="656"/>
        <v>2.1791193835655175E-36</v>
      </c>
      <c r="BV1164">
        <f t="shared" si="656"/>
        <v>4.5469930473655754E-37</v>
      </c>
      <c r="BW1164">
        <f t="shared" si="656"/>
        <v>9.4895707783571854E-38</v>
      </c>
      <c r="BX1164">
        <f t="shared" si="656"/>
        <v>1.9808196315163373E-38</v>
      </c>
      <c r="BY1164">
        <f t="shared" si="656"/>
        <v>4.1353912728830707E-39</v>
      </c>
      <c r="BZ1164">
        <f t="shared" si="656"/>
        <v>8.6349330367221478E-40</v>
      </c>
      <c r="CA1164">
        <f t="shared" si="656"/>
        <v>1.8033065061965342E-40</v>
      </c>
      <c r="CB1164">
        <f t="shared" si="656"/>
        <v>3.7665694450649286E-41</v>
      </c>
      <c r="CC1164">
        <f t="shared" si="656"/>
        <v>7.8683927121444285E-42</v>
      </c>
      <c r="CD1164">
        <f t="shared" si="656"/>
        <v>1.643946091266948E-42</v>
      </c>
      <c r="CE1164">
        <f t="shared" si="656"/>
        <v>3.4351728447017336E-43</v>
      </c>
      <c r="CF1164">
        <f t="shared" si="656"/>
        <v>7.1790532203068781E-44</v>
      </c>
      <c r="CG1164">
        <f t="shared" si="656"/>
        <v>1.5005189328776062E-44</v>
      </c>
      <c r="CH1164">
        <f t="shared" si="656"/>
        <v>3.1366767915379575E-45</v>
      </c>
      <c r="CI1164">
        <f t="shared" si="655"/>
        <v>6.5576824606414269E-46</v>
      </c>
      <c r="CJ1164">
        <f t="shared" si="655"/>
        <v>1.3711397781651916E-46</v>
      </c>
      <c r="CK1164">
        <f t="shared" si="655"/>
        <v>2.8672284412467329E-47</v>
      </c>
      <c r="CL1164">
        <f t="shared" si="655"/>
        <v>5.9964004899481199E-48</v>
      </c>
      <c r="CM1164">
        <f t="shared" si="655"/>
        <v>1.2541958211450625E-48</v>
      </c>
      <c r="CN1164">
        <f t="shared" si="655"/>
        <v>2.6235245029209664E-49</v>
      </c>
      <c r="CO1164">
        <f t="shared" si="655"/>
        <v>5.4884370383552369E-50</v>
      </c>
      <c r="CP1164">
        <f t="shared" si="655"/>
        <v>1.1482985520460741E-50</v>
      </c>
      <c r="CQ1164">
        <f t="shared" si="655"/>
        <v>2.4027154970464696E-51</v>
      </c>
      <c r="CR1164">
        <f t="shared" si="655"/>
        <v>5.0279408904629096E-52</v>
      </c>
      <c r="CS1164">
        <f t="shared" si="655"/>
        <v>1.0522457581037616E-52</v>
      </c>
      <c r="CT1164">
        <f t="shared" si="655"/>
        <v>2.2023299131329942E-53</v>
      </c>
      <c r="CU1164">
        <f t="shared" si="655"/>
        <v>4.6098283332658364E-54</v>
      </c>
      <c r="CV1164">
        <f t="shared" si="655"/>
        <v>9.649912049590902E-55</v>
      </c>
      <c r="CW1164">
        <f t="shared" si="655"/>
        <v>2.0202134887113779E-55</v>
      </c>
      <c r="CX1164">
        <f t="shared" si="655"/>
        <v>4.2296614151018057E-56</v>
      </c>
      <c r="CY1164">
        <f t="shared" si="655"/>
        <v>8.8562020292182884E-57</v>
      </c>
      <c r="CZ1164">
        <f t="shared" si="655"/>
        <v>1.8544801203125333E-57</v>
      </c>
      <c r="DA1164">
        <f t="shared" si="655"/>
        <v>3.8835492250231186E-58</v>
      </c>
      <c r="DB1164">
        <f t="shared" si="655"/>
        <v>8.133297346584117E-59</v>
      </c>
      <c r="DC1164">
        <f t="shared" si="655"/>
        <v>1.7034718234577536E-59</v>
      </c>
      <c r="DD1164">
        <f t="shared" si="655"/>
        <v>3.5680671443829473E-60</v>
      </c>
      <c r="DE1164">
        <f t="shared" si="655"/>
        <v>7.4741215633878337E-61</v>
      </c>
      <c r="DF1164">
        <f t="shared" si="655"/>
        <v>1.5657258056047462E-61</v>
      </c>
      <c r="DG1164">
        <f t="shared" si="655"/>
        <v>3.2801902717993064E-62</v>
      </c>
      <c r="DH1164">
        <f t="shared" si="655"/>
        <v>6.8724172592013666E-63</v>
      </c>
      <c r="DI1164">
        <f t="shared" si="655"/>
        <v>1.4399471840324951E-63</v>
      </c>
      <c r="DJ1164">
        <f t="shared" si="655"/>
        <v>3.0172381304712208E-64</v>
      </c>
      <c r="DK1164">
        <f t="shared" si="655"/>
        <v>6.3226338856568374E-65</v>
      </c>
      <c r="DL1164">
        <f t="shared" si="655"/>
        <v>1.3249862235626603E-65</v>
      </c>
      <c r="DM1164">
        <f t="shared" si="655"/>
        <v>2.7768284346016455E-66</v>
      </c>
      <c r="DN1164">
        <f t="shared" si="655"/>
        <v>5.8198337940253807E-67</v>
      </c>
      <c r="DO1164">
        <f t="shared" si="655"/>
        <v>1.2198192232091237E-67</v>
      </c>
      <c r="DP1164">
        <f t="shared" si="655"/>
        <v>2.5568381885299359E-68</v>
      </c>
      <c r="DQ1164">
        <f t="shared" si="655"/>
        <v>5.3596130105152008E-69</v>
      </c>
    </row>
    <row r="1165" spans="1:121" x14ac:dyDescent="0.2">
      <c r="A1165">
        <f t="shared" ref="A1165:A1228" si="660">A1164+B$3</f>
        <v>0.23100000000000148</v>
      </c>
      <c r="B1165">
        <f t="shared" si="657"/>
        <v>1.1275483553984145</v>
      </c>
      <c r="C1165">
        <f>$T1165*SUM($V1165:W1165)</f>
        <v>1.1100645840504757</v>
      </c>
      <c r="D1165">
        <f>$T1165*SUM($V1165:Z1165)</f>
        <v>1.1274298528825095</v>
      </c>
      <c r="E1165">
        <f>$T1165*SUM($V1165:AE1165)</f>
        <v>1.1275483170684972</v>
      </c>
      <c r="F1165">
        <f>$T1165*SUM($V1165:AO1165)</f>
        <v>1.1275483553984083</v>
      </c>
      <c r="G1165">
        <f>$T1165*SUM($V1165:BS1165)</f>
        <v>1.1275483553984136</v>
      </c>
      <c r="H1165">
        <f>$T1165*SUM($V1165:DQ1165)</f>
        <v>1.1275483553984136</v>
      </c>
      <c r="T1165">
        <f t="shared" si="658"/>
        <v>1.0277980837314813</v>
      </c>
      <c r="V1165">
        <f t="shared" si="659"/>
        <v>1</v>
      </c>
      <c r="W1165">
        <f t="shared" ref="W1165:CH1168" si="661">W$6*POWER($A1165,$B$4*W$10)</f>
        <v>8.0041500000001028E-2</v>
      </c>
      <c r="X1165">
        <f t="shared" si="661"/>
        <v>1.3881057064875357E-2</v>
      </c>
      <c r="Y1165">
        <f t="shared" si="661"/>
        <v>2.5354973329790491E-3</v>
      </c>
      <c r="Z1165">
        <f t="shared" si="661"/>
        <v>4.7904903525228791E-4</v>
      </c>
      <c r="AA1165">
        <f t="shared" si="661"/>
        <v>9.2591945084627848E-5</v>
      </c>
      <c r="AB1165">
        <f t="shared" si="661"/>
        <v>1.8184414724186268E-5</v>
      </c>
      <c r="AC1165">
        <f t="shared" si="661"/>
        <v>3.6132493111858922E-6</v>
      </c>
      <c r="AD1165">
        <f t="shared" si="661"/>
        <v>7.2434538974919238E-7</v>
      </c>
      <c r="AE1165">
        <f t="shared" si="661"/>
        <v>1.4621950965946085E-7</v>
      </c>
      <c r="AF1165">
        <f t="shared" si="661"/>
        <v>2.9681254662167756E-8</v>
      </c>
      <c r="AG1165">
        <f t="shared" si="661"/>
        <v>6.0525806788526752E-9</v>
      </c>
      <c r="AH1165">
        <f t="shared" si="661"/>
        <v>1.2389443742943231E-9</v>
      </c>
      <c r="AI1165">
        <f t="shared" si="661"/>
        <v>2.5442656841595077E-10</v>
      </c>
      <c r="AJ1165">
        <f t="shared" si="661"/>
        <v>5.2392970031344053E-11</v>
      </c>
      <c r="AK1165">
        <f t="shared" si="661"/>
        <v>1.0814928719092519E-11</v>
      </c>
      <c r="AL1165">
        <f t="shared" si="661"/>
        <v>2.2370950102609438E-12</v>
      </c>
      <c r="AM1165">
        <f t="shared" si="661"/>
        <v>4.6360513487466707E-13</v>
      </c>
      <c r="AN1165">
        <f t="shared" si="661"/>
        <v>9.6233397558480324E-14</v>
      </c>
      <c r="AO1165">
        <f t="shared" si="661"/>
        <v>2.0005157955866639E-14</v>
      </c>
      <c r="AP1165">
        <f t="shared" si="661"/>
        <v>4.1642118627252639E-15</v>
      </c>
      <c r="AQ1165">
        <f t="shared" si="661"/>
        <v>8.678477182853494E-16</v>
      </c>
      <c r="AR1165">
        <f t="shared" si="661"/>
        <v>1.8106178318816698E-16</v>
      </c>
      <c r="AS1165">
        <f t="shared" si="661"/>
        <v>3.7813029499862089E-17</v>
      </c>
      <c r="AT1165">
        <f t="shared" si="661"/>
        <v>7.9040843605657027E-18</v>
      </c>
      <c r="AU1165">
        <f t="shared" si="661"/>
        <v>1.6535807030534879E-18</v>
      </c>
      <c r="AV1165">
        <f t="shared" si="661"/>
        <v>3.4620627833845918E-19</v>
      </c>
      <c r="AW1165">
        <f t="shared" si="661"/>
        <v>7.2536282488405388E-20</v>
      </c>
      <c r="AX1165">
        <f t="shared" si="661"/>
        <v>1.5207724126022055E-20</v>
      </c>
      <c r="AY1165">
        <f t="shared" si="661"/>
        <v>3.1903755069732575E-21</v>
      </c>
      <c r="AZ1165">
        <f t="shared" si="661"/>
        <v>6.696842544231723E-22</v>
      </c>
      <c r="BA1165">
        <f t="shared" si="661"/>
        <v>1.4064778043473049E-22</v>
      </c>
      <c r="BB1165">
        <f t="shared" si="661"/>
        <v>2.9553948258439752E-23</v>
      </c>
      <c r="BC1165">
        <f t="shared" si="661"/>
        <v>6.213046758613324E-24</v>
      </c>
      <c r="BD1165">
        <f t="shared" si="661"/>
        <v>1.306736610676199E-24</v>
      </c>
      <c r="BE1165">
        <f t="shared" si="661"/>
        <v>2.7495061687714234E-25</v>
      </c>
      <c r="BF1165">
        <f t="shared" si="661"/>
        <v>5.7875445615076754E-26</v>
      </c>
      <c r="BG1165">
        <f t="shared" si="661"/>
        <v>1.2187023313803561E-26</v>
      </c>
      <c r="BH1165">
        <f t="shared" si="661"/>
        <v>2.567177839943735E-27</v>
      </c>
      <c r="BI1165">
        <f t="shared" si="661"/>
        <v>5.4095523358709525E-28</v>
      </c>
      <c r="BJ1165">
        <f t="shared" si="661"/>
        <v>1.140266573781326E-28</v>
      </c>
      <c r="BK1165">
        <f t="shared" si="661"/>
        <v>2.4042760551818539E-29</v>
      </c>
      <c r="BL1165">
        <f t="shared" si="661"/>
        <v>5.0709438798702055E-30</v>
      </c>
      <c r="BM1165">
        <f t="shared" si="661"/>
        <v>1.0698278988505249E-30</v>
      </c>
      <c r="BN1165">
        <f t="shared" si="661"/>
        <v>2.2576373687159669E-31</v>
      </c>
      <c r="BO1165">
        <f t="shared" si="661"/>
        <v>4.7654561423201859E-32</v>
      </c>
      <c r="BP1165">
        <f t="shared" si="661"/>
        <v>1.0061436838164428E-32</v>
      </c>
      <c r="BQ1165">
        <f t="shared" si="661"/>
        <v>2.1247913305750473E-33</v>
      </c>
      <c r="BR1165">
        <f t="shared" si="661"/>
        <v>4.4881681051097376E-34</v>
      </c>
      <c r="BS1165">
        <f t="shared" si="661"/>
        <v>9.4823186971372746E-35</v>
      </c>
      <c r="BT1165">
        <f t="shared" si="661"/>
        <v>2.0037746347699445E-35</v>
      </c>
      <c r="BU1165">
        <f t="shared" si="661"/>
        <v>4.2351481376185029E-36</v>
      </c>
      <c r="BV1165">
        <f t="shared" si="661"/>
        <v>8.9530385009742463E-37</v>
      </c>
      <c r="BW1165">
        <f t="shared" si="661"/>
        <v>1.8930030397618045E-37</v>
      </c>
      <c r="BX1165">
        <f t="shared" si="661"/>
        <v>4.0032089005659271E-38</v>
      </c>
      <c r="BY1165">
        <f t="shared" si="661"/>
        <v>8.4671744754191571E-39</v>
      </c>
      <c r="BZ1165">
        <f t="shared" si="661"/>
        <v>1.7911809270074717E-39</v>
      </c>
      <c r="CA1165">
        <f t="shared" si="661"/>
        <v>3.7897329849010311E-40</v>
      </c>
      <c r="CB1165">
        <f t="shared" si="661"/>
        <v>8.0194322221632027E-41</v>
      </c>
      <c r="CC1165">
        <f t="shared" si="661"/>
        <v>1.6972360574267898E-41</v>
      </c>
      <c r="CD1165">
        <f t="shared" si="661"/>
        <v>3.5925463021210504E-42</v>
      </c>
      <c r="CE1165">
        <f t="shared" si="661"/>
        <v>7.6053985274478841E-43</v>
      </c>
      <c r="CF1165">
        <f t="shared" si="661"/>
        <v>1.6102716066203142E-43</v>
      </c>
      <c r="CG1165">
        <f t="shared" si="661"/>
        <v>3.4098244608083226E-44</v>
      </c>
      <c r="CH1165">
        <f t="shared" si="661"/>
        <v>7.2213582865706902E-45</v>
      </c>
      <c r="CI1165">
        <f t="shared" si="655"/>
        <v>1.529530303136866E-45</v>
      </c>
      <c r="CJ1165">
        <f t="shared" si="655"/>
        <v>3.2400224008407415E-46</v>
      </c>
      <c r="CK1165">
        <f t="shared" si="655"/>
        <v>6.864156212162426E-47</v>
      </c>
      <c r="CL1165">
        <f t="shared" si="655"/>
        <v>1.4543672070097663E-47</v>
      </c>
      <c r="CM1165">
        <f t="shared" si="655"/>
        <v>3.0818207291549631E-48</v>
      </c>
      <c r="CN1165">
        <f t="shared" si="655"/>
        <v>6.5310908855757975E-49</v>
      </c>
      <c r="CO1165">
        <f t="shared" si="655"/>
        <v>1.3842287627449684E-49</v>
      </c>
      <c r="CP1165">
        <f t="shared" si="655"/>
        <v>2.9340842486016897E-50</v>
      </c>
      <c r="CQ1165">
        <f t="shared" si="655"/>
        <v>6.2198325423424912E-51</v>
      </c>
      <c r="CR1165">
        <f t="shared" si="655"/>
        <v>1.318636479614531E-51</v>
      </c>
      <c r="CS1165">
        <f t="shared" si="655"/>
        <v>2.7958295224669502E-52</v>
      </c>
      <c r="CT1165">
        <f t="shared" si="655"/>
        <v>5.9283585280811547E-53</v>
      </c>
      <c r="CU1165">
        <f t="shared" si="655"/>
        <v>1.257174072705406E-53</v>
      </c>
      <c r="CV1165">
        <f t="shared" si="655"/>
        <v>2.6661992265142993E-54</v>
      </c>
      <c r="CW1165">
        <f t="shared" si="655"/>
        <v>5.6549020850315026E-55</v>
      </c>
      <c r="CX1165">
        <f t="shared" si="655"/>
        <v>1.1994772256008047E-55</v>
      </c>
      <c r="CY1165">
        <f t="shared" si="655"/>
        <v>2.5444416635094104E-56</v>
      </c>
      <c r="CZ1165">
        <f t="shared" si="655"/>
        <v>5.3979113173531993E-57</v>
      </c>
      <c r="DA1165">
        <f t="shared" si="655"/>
        <v>1.1452253624607914E-57</v>
      </c>
      <c r="DB1165">
        <f t="shared" si="655"/>
        <v>2.4298942492721187E-58</v>
      </c>
      <c r="DC1165">
        <f t="shared" si="655"/>
        <v>5.1560160152062998E-59</v>
      </c>
      <c r="DD1165">
        <f t="shared" si="655"/>
        <v>1.0941349769495437E-59</v>
      </c>
      <c r="DE1165">
        <f t="shared" si="655"/>
        <v>2.3219700862972881E-60</v>
      </c>
      <c r="DF1165">
        <f t="shared" si="655"/>
        <v>4.9280006087589376E-61</v>
      </c>
      <c r="DG1165">
        <f t="shared" si="655"/>
        <v>1.0459541794508104E-61</v>
      </c>
      <c r="DH1165">
        <f t="shared" si="655"/>
        <v>2.2201469611344806E-62</v>
      </c>
      <c r="DI1165">
        <f t="shared" si="655"/>
        <v>4.7127819490300786E-63</v>
      </c>
      <c r="DJ1165">
        <f t="shared" si="655"/>
        <v>1.0004582064685143E-63</v>
      </c>
      <c r="DK1165">
        <f t="shared" si="655"/>
        <v>2.123958261619867E-64</v>
      </c>
      <c r="DL1165">
        <f t="shared" si="655"/>
        <v>4.5093909229795256E-65</v>
      </c>
      <c r="DM1165">
        <f t="shared" si="655"/>
        <v>9.5744569648142018E-66</v>
      </c>
      <c r="DN1165">
        <f t="shared" si="655"/>
        <v>2.032985427583224E-66</v>
      </c>
      <c r="DO1165">
        <f t="shared" si="655"/>
        <v>4.3169571393382409E-67</v>
      </c>
      <c r="DP1165">
        <f t="shared" si="655"/>
        <v>9.1673558122505008E-68</v>
      </c>
      <c r="DQ1165">
        <f t="shared" si="655"/>
        <v>1.9468516359932631E-68</v>
      </c>
    </row>
    <row r="1166" spans="1:121" x14ac:dyDescent="0.2">
      <c r="A1166">
        <f t="shared" si="660"/>
        <v>0.23250000000000148</v>
      </c>
      <c r="B1166">
        <f t="shared" si="657"/>
        <v>1.1295469744902096</v>
      </c>
      <c r="C1166">
        <f>$T1166*SUM($V1166:W1166)</f>
        <v>1.1115447056635512</v>
      </c>
      <c r="D1166">
        <f>$T1166*SUM($V1166:Z1166)</f>
        <v>1.1294200950469275</v>
      </c>
      <c r="E1166">
        <f>$T1166*SUM($V1166:AE1166)</f>
        <v>1.1295469307004811</v>
      </c>
      <c r="F1166">
        <f>$T1166*SUM($V1166:AO1166)</f>
        <v>1.1295469744902025</v>
      </c>
      <c r="G1166">
        <f>$T1166*SUM($V1166:BS1166)</f>
        <v>1.1295469744902094</v>
      </c>
      <c r="H1166">
        <f>$T1166*SUM($V1166:DQ1166)</f>
        <v>1.1295469744902094</v>
      </c>
      <c r="T1166">
        <f t="shared" si="658"/>
        <v>1.028175720015887</v>
      </c>
      <c r="V1166">
        <f t="shared" si="659"/>
        <v>1</v>
      </c>
      <c r="W1166">
        <f t="shared" si="661"/>
        <v>8.1084375000001027E-2</v>
      </c>
      <c r="X1166">
        <f t="shared" si="661"/>
        <v>1.4245131049805048E-2</v>
      </c>
      <c r="Y1166">
        <f t="shared" si="661"/>
        <v>2.6359005581800777E-3</v>
      </c>
      <c r="Z1166">
        <f t="shared" si="661"/>
        <v>5.0450768786631985E-4</v>
      </c>
      <c r="AA1166">
        <f t="shared" si="661"/>
        <v>9.878317500668756E-5</v>
      </c>
      <c r="AB1166">
        <f t="shared" si="661"/>
        <v>1.9653099621960353E-5</v>
      </c>
      <c r="AC1166">
        <f t="shared" si="661"/>
        <v>3.9559574456530535E-6</v>
      </c>
      <c r="AD1166">
        <f t="shared" si="661"/>
        <v>8.0338059527967898E-7</v>
      </c>
      <c r="AE1166">
        <f t="shared" si="661"/>
        <v>1.6428689258239892E-7</v>
      </c>
      <c r="AF1166">
        <f t="shared" si="661"/>
        <v>3.378327915410728E-8</v>
      </c>
      <c r="AG1166">
        <f t="shared" si="661"/>
        <v>6.9788214701755557E-9</v>
      </c>
      <c r="AH1166">
        <f t="shared" si="661"/>
        <v>1.4471557149520755E-9</v>
      </c>
      <c r="AI1166">
        <f t="shared" si="661"/>
        <v>3.0105640486046994E-10</v>
      </c>
      <c r="AJ1166">
        <f t="shared" si="661"/>
        <v>6.2802999104622927E-11</v>
      </c>
      <c r="AK1166">
        <f t="shared" si="661"/>
        <v>1.3132668488112675E-11</v>
      </c>
      <c r="AL1166">
        <f t="shared" si="661"/>
        <v>2.7519193617807195E-12</v>
      </c>
      <c r="AM1166">
        <f t="shared" si="661"/>
        <v>5.7772540658953298E-13</v>
      </c>
      <c r="AN1166">
        <f t="shared" si="661"/>
        <v>1.2148453704870391E-13</v>
      </c>
      <c r="AO1166">
        <f t="shared" si="661"/>
        <v>2.5583450799776519E-14</v>
      </c>
      <c r="AP1166">
        <f t="shared" si="661"/>
        <v>5.3947572875929178E-15</v>
      </c>
      <c r="AQ1166">
        <f t="shared" si="661"/>
        <v>1.1389497772375191E-15</v>
      </c>
      <c r="AR1166">
        <f t="shared" si="661"/>
        <v>2.4071868146649551E-16</v>
      </c>
      <c r="AS1166">
        <f t="shared" si="661"/>
        <v>5.0926805024852907E-17</v>
      </c>
      <c r="AT1166">
        <f t="shared" si="661"/>
        <v>1.0783965228523181E-17</v>
      </c>
      <c r="AU1166">
        <f t="shared" si="661"/>
        <v>2.2854633549307779E-18</v>
      </c>
      <c r="AV1166">
        <f t="shared" si="661"/>
        <v>4.8473654243671607E-19</v>
      </c>
      <c r="AW1166">
        <f t="shared" si="661"/>
        <v>1.02884054334617E-19</v>
      </c>
      <c r="AX1166">
        <f t="shared" si="661"/>
        <v>2.1851384366732052E-20</v>
      </c>
      <c r="AY1166">
        <f t="shared" si="661"/>
        <v>4.643853257230801E-21</v>
      </c>
      <c r="AZ1166">
        <f t="shared" si="661"/>
        <v>9.8748095408646037E-22</v>
      </c>
      <c r="BA1166">
        <f t="shared" si="661"/>
        <v>2.1009391675579037E-22</v>
      </c>
      <c r="BB1166">
        <f t="shared" si="661"/>
        <v>4.4721674672203172E-23</v>
      </c>
      <c r="BC1166">
        <f t="shared" si="661"/>
        <v>9.524213585057096E-24</v>
      </c>
      <c r="BD1166">
        <f t="shared" si="661"/>
        <v>2.029245154163315E-24</v>
      </c>
      <c r="BE1166">
        <f t="shared" si="661"/>
        <v>4.325368486537285E-25</v>
      </c>
      <c r="BF1166">
        <f t="shared" si="661"/>
        <v>9.2232656183496168E-26</v>
      </c>
      <c r="BG1166">
        <f t="shared" si="661"/>
        <v>1.9674783614707865E-26</v>
      </c>
      <c r="BH1166">
        <f t="shared" si="661"/>
        <v>4.1984620565098534E-27</v>
      </c>
      <c r="BI1166">
        <f t="shared" si="661"/>
        <v>8.9622604124413339E-28</v>
      </c>
      <c r="BJ1166">
        <f t="shared" si="661"/>
        <v>1.9137472522029749E-28</v>
      </c>
      <c r="BK1166">
        <f t="shared" si="661"/>
        <v>4.0877513682307093E-29</v>
      </c>
      <c r="BL1166">
        <f t="shared" si="661"/>
        <v>8.7339540006220286E-30</v>
      </c>
      <c r="BM1166">
        <f t="shared" si="661"/>
        <v>1.8666288329864992E-30</v>
      </c>
      <c r="BN1166">
        <f t="shared" si="661"/>
        <v>3.9904345345795142E-31</v>
      </c>
      <c r="BO1166">
        <f t="shared" si="661"/>
        <v>8.5328171068321771E-32</v>
      </c>
      <c r="BP1166">
        <f t="shared" si="661"/>
        <v>1.8250296306055058E-32</v>
      </c>
      <c r="BQ1166">
        <f t="shared" si="661"/>
        <v>3.9043447195051598E-33</v>
      </c>
      <c r="BR1166">
        <f t="shared" si="661"/>
        <v>8.3545476273137854E-34</v>
      </c>
      <c r="BS1166">
        <f t="shared" si="661"/>
        <v>1.7880939197964867E-34</v>
      </c>
      <c r="BT1166">
        <f t="shared" si="661"/>
        <v>3.8277768194456577E-35</v>
      </c>
      <c r="BU1166">
        <f t="shared" si="661"/>
        <v>8.1957422894818052E-36</v>
      </c>
      <c r="BV1166">
        <f t="shared" si="661"/>
        <v>1.755141336996544E-36</v>
      </c>
      <c r="BW1166">
        <f t="shared" si="661"/>
        <v>3.7593685918919028E-37</v>
      </c>
      <c r="BX1166">
        <f t="shared" si="661"/>
        <v>8.053669541721852E-38</v>
      </c>
      <c r="BY1166">
        <f t="shared" si="661"/>
        <v>1.7256233777253535E-38</v>
      </c>
      <c r="BZ1166">
        <f t="shared" si="661"/>
        <v>3.6980171208376725E-39</v>
      </c>
      <c r="CA1166">
        <f t="shared" si="661"/>
        <v>7.9261087688628368E-40</v>
      </c>
      <c r="CB1166">
        <f t="shared" si="661"/>
        <v>1.6990923790078804E-40</v>
      </c>
      <c r="CC1166">
        <f t="shared" si="661"/>
        <v>3.6428188490430877E-41</v>
      </c>
      <c r="CD1166">
        <f t="shared" si="661"/>
        <v>7.811234110780417E-42</v>
      </c>
      <c r="CE1166">
        <f t="shared" si="661"/>
        <v>1.675178965050387E-42</v>
      </c>
      <c r="CF1166">
        <f t="shared" si="661"/>
        <v>3.5930257083573389E-43</v>
      </c>
      <c r="CG1166">
        <f t="shared" si="661"/>
        <v>7.707528973558213E-44</v>
      </c>
      <c r="CH1166">
        <f t="shared" si="661"/>
        <v>1.6535753580450389E-44</v>
      </c>
      <c r="CI1166">
        <f t="shared" si="655"/>
        <v>3.5480124823895981E-45</v>
      </c>
      <c r="CJ1166">
        <f t="shared" si="655"/>
        <v>7.6137220971269304E-46</v>
      </c>
      <c r="CK1166">
        <f t="shared" si="655"/>
        <v>1.6340228343777515E-46</v>
      </c>
      <c r="CL1166">
        <f t="shared" si="655"/>
        <v>3.5072521566036846E-47</v>
      </c>
      <c r="CM1166">
        <f t="shared" si="655"/>
        <v>7.5287390423381584E-48</v>
      </c>
      <c r="CN1166">
        <f t="shared" si="655"/>
        <v>1.6163021629502512E-48</v>
      </c>
      <c r="CO1166">
        <f t="shared" si="655"/>
        <v>3.4702970460182648E-49</v>
      </c>
      <c r="CP1166">
        <f t="shared" si="655"/>
        <v>7.4516648908436232E-50</v>
      </c>
      <c r="CQ1166">
        <f t="shared" si="655"/>
        <v>1.6002262232169784E-50</v>
      </c>
      <c r="CR1166">
        <f t="shared" si="655"/>
        <v>3.4367641669659758E-51</v>
      </c>
      <c r="CS1166">
        <f t="shared" si="655"/>
        <v>7.3817152213056958E-52</v>
      </c>
      <c r="CT1166">
        <f t="shared" si="655"/>
        <v>1.5856342396205296E-52</v>
      </c>
      <c r="CU1166">
        <f t="shared" si="655"/>
        <v>3.4063237703548175E-53</v>
      </c>
      <c r="CV1166">
        <f t="shared" si="655"/>
        <v>7.3182132779396697E-54</v>
      </c>
      <c r="CW1166">
        <f t="shared" si="655"/>
        <v>1.5723872305694281E-54</v>
      </c>
      <c r="CX1166">
        <f t="shared" si="655"/>
        <v>3.37869026027689E-55</v>
      </c>
      <c r="CY1166">
        <f t="shared" si="655"/>
        <v>7.2605718299400274E-56</v>
      </c>
      <c r="CZ1166">
        <f t="shared" si="655"/>
        <v>1.560364381063041E-56</v>
      </c>
      <c r="DA1166">
        <f t="shared" si="655"/>
        <v>3.353614933536566E-57</v>
      </c>
      <c r="DB1166">
        <f t="shared" si="655"/>
        <v>7.208278625039614E-58</v>
      </c>
      <c r="DC1166">
        <f t="shared" si="655"/>
        <v>1.5494601255520308E-58</v>
      </c>
      <c r="DD1166">
        <f t="shared" si="655"/>
        <v>3.3308801242623486E-59</v>
      </c>
      <c r="DE1166">
        <f t="shared" si="655"/>
        <v>7.1608846258604392E-60</v>
      </c>
      <c r="DF1166">
        <f t="shared" si="655"/>
        <v>1.5395817825275147E-60</v>
      </c>
      <c r="DG1166">
        <f t="shared" si="655"/>
        <v>3.3102944435462053E-61</v>
      </c>
      <c r="DH1166">
        <f t="shared" si="655"/>
        <v>7.1179944218071525E-62</v>
      </c>
      <c r="DI1166">
        <f t="shared" si="655"/>
        <v>1.5306476217658609E-62</v>
      </c>
      <c r="DJ1166">
        <f t="shared" si="655"/>
        <v>3.2916888803517277E-63</v>
      </c>
      <c r="DK1166">
        <f t="shared" si="655"/>
        <v>7.079258357075977E-64</v>
      </c>
      <c r="DL1166">
        <f t="shared" si="655"/>
        <v>1.522585273833278E-64</v>
      </c>
      <c r="DM1166">
        <f t="shared" si="655"/>
        <v>3.2749135856373146E-65</v>
      </c>
      <c r="DN1166">
        <f t="shared" si="655"/>
        <v>7.04436602369281E-66</v>
      </c>
      <c r="DO1166">
        <f t="shared" si="655"/>
        <v>1.5153304125514218E-66</v>
      </c>
      <c r="DP1166">
        <f t="shared" si="655"/>
        <v>3.2598352027715315E-67</v>
      </c>
      <c r="DQ1166">
        <f t="shared" si="655"/>
        <v>7.0130408487766608E-68</v>
      </c>
    </row>
    <row r="1167" spans="1:121" x14ac:dyDescent="0.2">
      <c r="A1167">
        <f t="shared" si="660"/>
        <v>0.23400000000000148</v>
      </c>
      <c r="B1167">
        <f t="shared" si="657"/>
        <v>1.1315692992923707</v>
      </c>
      <c r="C1167">
        <f>$T1167*SUM($V1167:W1167)</f>
        <v>1.1130356578344456</v>
      </c>
      <c r="D1167">
        <f>$T1167*SUM($V1167:Z1167)</f>
        <v>1.131433502647476</v>
      </c>
      <c r="E1167">
        <f>$T1167*SUM($V1167:AE1167)</f>
        <v>1.1315692493049594</v>
      </c>
      <c r="F1167">
        <f>$T1167*SUM($V1167:AO1167)</f>
        <v>1.1315692992923614</v>
      </c>
      <c r="G1167">
        <f>$T1167*SUM($V1167:BS1167)</f>
        <v>1.1315692992923703</v>
      </c>
      <c r="H1167">
        <f>$T1167*SUM($V1167:DQ1167)</f>
        <v>1.1315692992923703</v>
      </c>
      <c r="T1167">
        <f t="shared" si="658"/>
        <v>1.0285562211652572</v>
      </c>
      <c r="V1167">
        <f t="shared" si="659"/>
        <v>1</v>
      </c>
      <c r="W1167">
        <f t="shared" si="661"/>
        <v>8.213400000000104E-2</v>
      </c>
      <c r="X1167">
        <f t="shared" si="661"/>
        <v>1.461632023800037E-2</v>
      </c>
      <c r="Y1167">
        <f t="shared" si="661"/>
        <v>2.7395953674893962E-3</v>
      </c>
      <c r="Z1167">
        <f t="shared" si="661"/>
        <v>5.3114242249777447E-4</v>
      </c>
      <c r="AA1167">
        <f t="shared" si="661"/>
        <v>1.0534452824733975E-4</v>
      </c>
      <c r="AB1167">
        <f t="shared" si="661"/>
        <v>2.1229797800058763E-5</v>
      </c>
      <c r="AC1167">
        <f t="shared" si="661"/>
        <v>4.3286474300961864E-6</v>
      </c>
      <c r="AD1167">
        <f t="shared" si="661"/>
        <v>8.9044631420981785E-7</v>
      </c>
      <c r="AE1167">
        <f t="shared" si="661"/>
        <v>1.8444849607820675E-7</v>
      </c>
      <c r="AF1167">
        <f t="shared" si="661"/>
        <v>3.8420216296277598E-8</v>
      </c>
      <c r="AG1167">
        <f t="shared" si="661"/>
        <v>8.0394417441307443E-9</v>
      </c>
      <c r="AH1167">
        <f t="shared" si="661"/>
        <v>1.6886703127440078E-9</v>
      </c>
      <c r="AI1167">
        <f t="shared" si="661"/>
        <v>3.5584697300992306E-10</v>
      </c>
      <c r="AJ1167">
        <f t="shared" si="661"/>
        <v>7.5193723097585261E-11</v>
      </c>
      <c r="AK1167">
        <f t="shared" si="661"/>
        <v>1.5927220292016368E-11</v>
      </c>
      <c r="AL1167">
        <f t="shared" si="661"/>
        <v>3.3807146042778965E-12</v>
      </c>
      <c r="AM1167">
        <f t="shared" si="661"/>
        <v>7.1891918476665726E-13</v>
      </c>
      <c r="AN1167">
        <f t="shared" si="661"/>
        <v>1.5313180781076542E-13</v>
      </c>
      <c r="AO1167">
        <f t="shared" si="661"/>
        <v>3.2665501528187584E-14</v>
      </c>
      <c r="AP1167">
        <f t="shared" si="661"/>
        <v>6.9773083731532672E-15</v>
      </c>
      <c r="AQ1167">
        <f t="shared" si="661"/>
        <v>1.4921290364997674E-15</v>
      </c>
      <c r="AR1167">
        <f t="shared" si="661"/>
        <v>3.1944596292310055E-16</v>
      </c>
      <c r="AS1167">
        <f t="shared" si="661"/>
        <v>6.8457311515280904E-17</v>
      </c>
      <c r="AT1167">
        <f t="shared" si="661"/>
        <v>1.4683773868524321E-17</v>
      </c>
      <c r="AU1167">
        <f t="shared" si="661"/>
        <v>3.1522399691892075E-18</v>
      </c>
      <c r="AV1167">
        <f t="shared" si="661"/>
        <v>6.7723059576779833E-19</v>
      </c>
      <c r="AW1167">
        <f t="shared" si="661"/>
        <v>1.4560110804505638E-19</v>
      </c>
      <c r="AX1167">
        <f t="shared" si="661"/>
        <v>3.1324299424017692E-20</v>
      </c>
      <c r="AY1167">
        <f t="shared" si="661"/>
        <v>6.7432102121476213E-21</v>
      </c>
      <c r="AZ1167">
        <f t="shared" si="661"/>
        <v>1.4524551775286954E-21</v>
      </c>
      <c r="BA1167">
        <f t="shared" si="661"/>
        <v>3.1302086631707101E-22</v>
      </c>
      <c r="BB1167">
        <f t="shared" si="661"/>
        <v>6.7493767294103738E-23</v>
      </c>
      <c r="BC1167">
        <f t="shared" si="661"/>
        <v>1.4559971948530947E-23</v>
      </c>
      <c r="BD1167">
        <f t="shared" si="661"/>
        <v>3.1423295542907771E-24</v>
      </c>
      <c r="BE1167">
        <f t="shared" si="661"/>
        <v>6.7846293169940212E-25</v>
      </c>
      <c r="BF1167">
        <f t="shared" si="661"/>
        <v>1.4654585167046831E-25</v>
      </c>
      <c r="BG1167">
        <f t="shared" si="661"/>
        <v>3.1665370822572043E-26</v>
      </c>
      <c r="BH1167">
        <f t="shared" si="661"/>
        <v>6.8446405618565455E-27</v>
      </c>
      <c r="BI1167">
        <f t="shared" si="661"/>
        <v>1.4800070127552091E-27</v>
      </c>
      <c r="BJ1167">
        <f t="shared" si="661"/>
        <v>3.2012279116502815E-28</v>
      </c>
      <c r="BK1167">
        <f t="shared" si="661"/>
        <v>6.9263157791285947E-29</v>
      </c>
      <c r="BL1167">
        <f t="shared" si="661"/>
        <v>1.4990444669611682E-29</v>
      </c>
      <c r="BM1167">
        <f t="shared" si="661"/>
        <v>3.2452442248836804E-30</v>
      </c>
      <c r="BN1167">
        <f t="shared" si="661"/>
        <v>7.0274118486372426E-31</v>
      </c>
      <c r="BO1167">
        <f t="shared" si="661"/>
        <v>1.5221359861008011E-31</v>
      </c>
      <c r="BP1167">
        <f t="shared" si="661"/>
        <v>3.2977424662680576E-32</v>
      </c>
      <c r="BQ1167">
        <f t="shared" si="661"/>
        <v>7.1462922427344397E-33</v>
      </c>
      <c r="BR1167">
        <f t="shared" si="661"/>
        <v>1.5489641161461694E-33</v>
      </c>
      <c r="BS1167">
        <f t="shared" si="661"/>
        <v>3.3581071116169134E-34</v>
      </c>
      <c r="BT1167">
        <f t="shared" si="661"/>
        <v>7.2817644532227796E-35</v>
      </c>
      <c r="BU1167">
        <f t="shared" si="661"/>
        <v>1.5792980988931153E-35</v>
      </c>
      <c r="BV1167">
        <f t="shared" si="661"/>
        <v>3.425892363707095E-36</v>
      </c>
      <c r="BW1167">
        <f t="shared" si="661"/>
        <v>7.4329691150547586E-37</v>
      </c>
      <c r="BX1167">
        <f t="shared" si="661"/>
        <v>1.6129727321294952E-37</v>
      </c>
      <c r="BY1167">
        <f t="shared" si="661"/>
        <v>3.5007817472959923E-38</v>
      </c>
      <c r="BZ1167">
        <f t="shared" si="661"/>
        <v>7.599302598319339E-39</v>
      </c>
      <c r="CA1167">
        <f t="shared" si="661"/>
        <v>1.6498735067189255E-39</v>
      </c>
      <c r="CB1167">
        <f t="shared" si="661"/>
        <v>3.5825595107699133E-40</v>
      </c>
      <c r="CC1167">
        <f t="shared" si="661"/>
        <v>7.7803618703004152E-41</v>
      </c>
      <c r="CD1167">
        <f t="shared" si="661"/>
        <v>1.6899259556567827E-41</v>
      </c>
      <c r="CE1167">
        <f t="shared" si="661"/>
        <v>3.6710900145979501E-42</v>
      </c>
      <c r="CF1167">
        <f t="shared" si="661"/>
        <v>7.9759045400175741E-43</v>
      </c>
      <c r="CG1167">
        <f t="shared" si="661"/>
        <v>1.7330878961736388E-43</v>
      </c>
      <c r="CH1167">
        <f t="shared" si="661"/>
        <v>3.7663026453286401E-44</v>
      </c>
      <c r="CI1167">
        <f t="shared" si="655"/>
        <v>8.1858194798720195E-45</v>
      </c>
      <c r="CJ1167">
        <f t="shared" si="655"/>
        <v>1.779343700919009E-45</v>
      </c>
      <c r="CK1167">
        <f t="shared" si="655"/>
        <v>3.8681806302844656E-46</v>
      </c>
      <c r="CL1167">
        <f t="shared" si="655"/>
        <v>8.4101049612390923E-47</v>
      </c>
      <c r="CM1167">
        <f t="shared" si="655"/>
        <v>1.8287000194206636E-47</v>
      </c>
      <c r="CN1167">
        <f t="shared" si="655"/>
        <v>3.9767526568195836E-48</v>
      </c>
      <c r="CO1167">
        <f t="shared" si="655"/>
        <v>8.6488522236843835E-49</v>
      </c>
      <c r="CP1167">
        <f t="shared" si="655"/>
        <v>1.8811825541794099E-49</v>
      </c>
      <c r="CQ1167">
        <f t="shared" si="655"/>
        <v>4.0920865421926889E-50</v>
      </c>
      <c r="CR1167">
        <f t="shared" ref="CR1167:DQ1167" si="662">CR$6*POWER($A1167,$B$4*CR$10)</f>
        <v>8.9022330382601566E-51</v>
      </c>
      <c r="CS1167">
        <f t="shared" si="662"/>
        <v>1.936833616026078E-51</v>
      </c>
      <c r="CT1167">
        <f t="shared" si="662"/>
        <v>4.2142844263324908E-52</v>
      </c>
      <c r="CU1167">
        <f t="shared" si="662"/>
        <v>9.1704902517869958E-53</v>
      </c>
      <c r="CV1167">
        <f t="shared" si="662"/>
        <v>1.9957102639219869E-53</v>
      </c>
      <c r="CW1167">
        <f t="shared" si="662"/>
        <v>4.3434791122438817E-54</v>
      </c>
      <c r="CX1167">
        <f t="shared" si="662"/>
        <v>9.4539305881784698E-55</v>
      </c>
      <c r="CY1167">
        <f t="shared" si="662"/>
        <v>2.0578828893243521E-55</v>
      </c>
      <c r="CZ1167">
        <f t="shared" si="662"/>
        <v>4.4798312833829669E-56</v>
      </c>
      <c r="DA1167">
        <f t="shared" si="662"/>
        <v>9.752919182292997E-57</v>
      </c>
      <c r="DB1167">
        <f t="shared" si="662"/>
        <v>2.1234341433330965E-57</v>
      </c>
      <c r="DC1167">
        <f t="shared" si="662"/>
        <v>4.6235274002221755E-58</v>
      </c>
      <c r="DD1167">
        <f t="shared" si="662"/>
        <v>1.006787546150309E-58</v>
      </c>
      <c r="DE1167">
        <f t="shared" si="662"/>
        <v>2.192458131654263E-59</v>
      </c>
      <c r="DF1167">
        <f t="shared" si="662"/>
        <v>4.7747781297892674E-60</v>
      </c>
      <c r="DG1167">
        <f t="shared" si="662"/>
        <v>1.0399270089459023E-60</v>
      </c>
      <c r="DH1167">
        <f t="shared" si="662"/>
        <v>2.2650598215616739E-61</v>
      </c>
      <c r="DI1167">
        <f t="shared" si="662"/>
        <v>4.933817198939518E-62</v>
      </c>
      <c r="DJ1167">
        <f t="shared" si="662"/>
        <v>1.0747622758030458E-62</v>
      </c>
      <c r="DK1167">
        <f t="shared" si="662"/>
        <v>2.3413546188861848E-63</v>
      </c>
      <c r="DL1167">
        <f t="shared" si="662"/>
        <v>5.1009005889731137E-64</v>
      </c>
      <c r="DM1167">
        <f t="shared" si="662"/>
        <v>1.1113500665550237E-64</v>
      </c>
      <c r="DN1167">
        <f t="shared" si="662"/>
        <v>2.4214680831990569E-65</v>
      </c>
      <c r="DO1167">
        <f t="shared" si="662"/>
        <v>5.2763060089435198E-66</v>
      </c>
      <c r="DP1167">
        <f t="shared" si="662"/>
        <v>1.1497517557946304E-66</v>
      </c>
      <c r="DQ1167">
        <f t="shared" si="662"/>
        <v>2.5055357568614987E-67</v>
      </c>
    </row>
    <row r="1168" spans="1:121" x14ac:dyDescent="0.2">
      <c r="A1168">
        <f t="shared" si="660"/>
        <v>0.23550000000000149</v>
      </c>
      <c r="B1168">
        <f t="shared" si="657"/>
        <v>1.1336156362583951</v>
      </c>
      <c r="C1168">
        <f>$T1168*SUM($V1168:W1168)</f>
        <v>1.1145374669622128</v>
      </c>
      <c r="D1168">
        <f>$T1168*SUM($V1168:Z1168)</f>
        <v>1.1334703504034462</v>
      </c>
      <c r="E1168">
        <f>$T1168*SUM($V1168:AE1168)</f>
        <v>1.1336155792409415</v>
      </c>
      <c r="F1168">
        <f>$T1168*SUM($V1168:AO1168)</f>
        <v>1.1336156362583831</v>
      </c>
      <c r="G1168">
        <f>$T1168*SUM($V1168:BS1168)</f>
        <v>1.1336156362583949</v>
      </c>
      <c r="H1168">
        <f>$T1168*SUM($V1168:DQ1168)</f>
        <v>1.1336156362583949</v>
      </c>
      <c r="T1168">
        <f t="shared" si="658"/>
        <v>1.0289395961095129</v>
      </c>
      <c r="V1168">
        <f t="shared" si="659"/>
        <v>1</v>
      </c>
      <c r="W1168">
        <f t="shared" si="661"/>
        <v>8.3190375000001038E-2</v>
      </c>
      <c r="X1168">
        <f t="shared" si="661"/>
        <v>1.4994716734055065E-2</v>
      </c>
      <c r="Y1168">
        <f t="shared" si="661"/>
        <v>2.8466675287976929E-3</v>
      </c>
      <c r="Z1168">
        <f t="shared" si="661"/>
        <v>5.5899950391025946E-4</v>
      </c>
      <c r="AA1168">
        <f t="shared" si="661"/>
        <v>1.1229554395072806E-4</v>
      </c>
      <c r="AB1168">
        <f t="shared" si="661"/>
        <v>2.2921683232187328E-5</v>
      </c>
      <c r="AC1168">
        <f t="shared" si="661"/>
        <v>4.7337244120809265E-6</v>
      </c>
      <c r="AD1168">
        <f t="shared" si="661"/>
        <v>9.8629902878044224E-7</v>
      </c>
      <c r="AE1168">
        <f t="shared" si="661"/>
        <v>2.0693125491347396E-7</v>
      </c>
      <c r="AF1168">
        <f t="shared" si="661"/>
        <v>4.3657703455404102E-8</v>
      </c>
      <c r="AG1168">
        <f t="shared" si="661"/>
        <v>9.2528832359881579E-9</v>
      </c>
      <c r="AH1168">
        <f t="shared" si="661"/>
        <v>1.9685487111815812E-9</v>
      </c>
      <c r="AI1168">
        <f t="shared" si="661"/>
        <v>4.2015997764642035E-10</v>
      </c>
      <c r="AJ1168">
        <f t="shared" si="661"/>
        <v>8.9925549911843701E-11</v>
      </c>
      <c r="AK1168">
        <f t="shared" si="661"/>
        <v>1.9292637693843682E-11</v>
      </c>
      <c r="AL1168">
        <f t="shared" si="661"/>
        <v>4.1477277231246725E-12</v>
      </c>
      <c r="AM1168">
        <f t="shared" si="661"/>
        <v>8.9337112430803232E-13</v>
      </c>
      <c r="AN1168">
        <f t="shared" si="661"/>
        <v>1.9273800334260669E-13</v>
      </c>
      <c r="AO1168">
        <f t="shared" si="661"/>
        <v>4.1642940132155476E-14</v>
      </c>
      <c r="AP1168">
        <f t="shared" si="661"/>
        <v>9.0092799031066348E-15</v>
      </c>
      <c r="AQ1168">
        <f t="shared" si="661"/>
        <v>1.9514554987773666E-15</v>
      </c>
      <c r="AR1168">
        <f t="shared" si="661"/>
        <v>4.2315529770704139E-16</v>
      </c>
      <c r="AS1168">
        <f t="shared" si="661"/>
        <v>9.1848554506315295E-17</v>
      </c>
      <c r="AT1168">
        <f t="shared" si="661"/>
        <v>1.9954473911339186E-17</v>
      </c>
      <c r="AU1168">
        <f t="shared" si="661"/>
        <v>4.3388234044585148E-18</v>
      </c>
      <c r="AV1168">
        <f t="shared" si="661"/>
        <v>9.4414648621786377E-19</v>
      </c>
      <c r="AW1168">
        <f t="shared" si="661"/>
        <v>2.0559739088795883E-19</v>
      </c>
      <c r="AX1168">
        <f t="shared" si="661"/>
        <v>4.480065811173797E-20</v>
      </c>
      <c r="AY1168">
        <f t="shared" si="661"/>
        <v>9.7683189993387623E-21</v>
      </c>
      <c r="AZ1168">
        <f t="shared" si="661"/>
        <v>2.1311105660383853E-21</v>
      </c>
      <c r="BA1168">
        <f t="shared" si="661"/>
        <v>4.6518600483001244E-22</v>
      </c>
      <c r="BB1168">
        <f t="shared" si="661"/>
        <v>1.0159378231176879E-22</v>
      </c>
      <c r="BC1168">
        <f t="shared" si="661"/>
        <v>2.2198013228766559E-23</v>
      </c>
      <c r="BD1168">
        <f t="shared" si="661"/>
        <v>4.852386723482556E-24</v>
      </c>
      <c r="BE1168">
        <f t="shared" si="661"/>
        <v>1.0611576480483395E-24</v>
      </c>
      <c r="BF1168">
        <f t="shared" si="661"/>
        <v>2.3215466830955938E-25</v>
      </c>
      <c r="BG1168">
        <f t="shared" si="661"/>
        <v>5.080875793455448E-26</v>
      </c>
      <c r="BH1168">
        <f t="shared" si="661"/>
        <v>1.1123840543560057E-26</v>
      </c>
      <c r="BI1168">
        <f t="shared" si="661"/>
        <v>2.4362283320338387E-27</v>
      </c>
      <c r="BJ1168">
        <f t="shared" si="661"/>
        <v>5.3372914569577358E-28</v>
      </c>
      <c r="BK1168">
        <f t="shared" si="661"/>
        <v>1.1696521411383611E-28</v>
      </c>
      <c r="BL1168">
        <f t="shared" si="661"/>
        <v>2.5640061134444788E-29</v>
      </c>
      <c r="BM1168">
        <f t="shared" si="661"/>
        <v>5.6221448990202054E-30</v>
      </c>
      <c r="BN1168">
        <f t="shared" si="661"/>
        <v>1.2331052971014614E-30</v>
      </c>
      <c r="BO1168">
        <f t="shared" si="661"/>
        <v>2.7052556860255343E-31</v>
      </c>
      <c r="BP1168">
        <f t="shared" si="661"/>
        <v>5.9363802275763828E-32</v>
      </c>
      <c r="BQ1168">
        <f t="shared" si="661"/>
        <v>1.3029743114796289E-32</v>
      </c>
      <c r="BR1168">
        <f t="shared" si="661"/>
        <v>2.8605302588232162E-33</v>
      </c>
      <c r="BS1168">
        <f t="shared" si="661"/>
        <v>6.2813044210538006E-34</v>
      </c>
      <c r="BT1168">
        <f t="shared" si="661"/>
        <v>1.3795645690054998E-34</v>
      </c>
      <c r="BU1168">
        <f t="shared" si="661"/>
        <v>3.0305372474772899E-35</v>
      </c>
      <c r="BV1168">
        <f t="shared" si="661"/>
        <v>6.6585449466156497E-36</v>
      </c>
      <c r="BW1168">
        <f t="shared" si="661"/>
        <v>1.4632484005359283E-36</v>
      </c>
      <c r="BX1168">
        <f t="shared" si="661"/>
        <v>3.2161245815225441E-37</v>
      </c>
      <c r="BY1168">
        <f t="shared" si="661"/>
        <v>7.0700255289794243E-38</v>
      </c>
      <c r="BZ1168">
        <f t="shared" si="661"/>
        <v>1.5544608632415875E-38</v>
      </c>
      <c r="CA1168">
        <f t="shared" si="661"/>
        <v>3.4182735225359084E-39</v>
      </c>
      <c r="CB1168">
        <f t="shared" si="661"/>
        <v>7.5179543389456827E-40</v>
      </c>
      <c r="CC1168">
        <f t="shared" si="661"/>
        <v>1.6536979014355454E-40</v>
      </c>
      <c r="CD1168">
        <f t="shared" si="661"/>
        <v>3.6380960681550819E-41</v>
      </c>
      <c r="CE1168">
        <f t="shared" si="661"/>
        <v>8.0048210604116904E-42</v>
      </c>
      <c r="CF1168">
        <f t="shared" si="661"/>
        <v>1.7615162351849544E-42</v>
      </c>
      <c r="CG1168">
        <f t="shared" si="661"/>
        <v>3.8768357361075513E-43</v>
      </c>
      <c r="CH1168">
        <f t="shared" ref="CH1168:DQ1171" si="663">CH$6*POWER($A1168,$B$4*CH$10)</f>
        <v>8.5334006050407769E-44</v>
      </c>
      <c r="CI1168">
        <f t="shared" si="663"/>
        <v>1.8785345634806629E-44</v>
      </c>
      <c r="CJ1168">
        <f t="shared" si="663"/>
        <v>4.1358709621114071E-45</v>
      </c>
      <c r="CK1168">
        <f t="shared" si="663"/>
        <v>9.106762053373518E-46</v>
      </c>
      <c r="CL1168">
        <f t="shared" si="663"/>
        <v>2.0054358182998722E-46</v>
      </c>
      <c r="CM1168">
        <f t="shared" si="663"/>
        <v>4.4167206226951343E-47</v>
      </c>
      <c r="CN1168">
        <f t="shared" si="663"/>
        <v>9.7282819165480045E-48</v>
      </c>
      <c r="CO1168">
        <f t="shared" si="663"/>
        <v>2.1429703020318086E-48</v>
      </c>
      <c r="CP1168">
        <f t="shared" si="663"/>
        <v>4.7210513738816964E-49</v>
      </c>
      <c r="CQ1168">
        <f t="shared" si="663"/>
        <v>1.0401661150527597E-49</v>
      </c>
      <c r="CR1168">
        <f t="shared" si="663"/>
        <v>2.2919596043465267E-50</v>
      </c>
      <c r="CS1168">
        <f t="shared" si="663"/>
        <v>5.0506866168841623E-51</v>
      </c>
      <c r="CT1168">
        <f t="shared" si="663"/>
        <v>1.1130945582638623E-51</v>
      </c>
      <c r="CU1168">
        <f t="shared" si="663"/>
        <v>2.4533012379461172E-52</v>
      </c>
      <c r="CV1168">
        <f t="shared" si="663"/>
        <v>5.407616984742498E-53</v>
      </c>
      <c r="CW1168">
        <f t="shared" si="663"/>
        <v>1.1920549568844694E-53</v>
      </c>
      <c r="CX1168">
        <f t="shared" si="663"/>
        <v>2.6279739631466895E-54</v>
      </c>
      <c r="CY1168">
        <f t="shared" si="663"/>
        <v>5.7940123027390999E-55</v>
      </c>
      <c r="CZ1168">
        <f t="shared" si="663"/>
        <v>1.2775282814384646E-55</v>
      </c>
      <c r="DA1168">
        <f t="shared" si="663"/>
        <v>2.8170437934712405E-56</v>
      </c>
      <c r="DB1168">
        <f t="shared" si="663"/>
        <v>6.2122350188980916E-57</v>
      </c>
      <c r="DC1168">
        <f t="shared" si="663"/>
        <v>1.3700380375771051E-57</v>
      </c>
      <c r="DD1168">
        <f t="shared" si="663"/>
        <v>3.0216706912783543E-58</v>
      </c>
      <c r="DE1168">
        <f t="shared" si="663"/>
        <v>6.6648551342704942E-59</v>
      </c>
      <c r="DF1168">
        <f t="shared" si="663"/>
        <v>1.4701535928687713E-59</v>
      </c>
      <c r="DG1168">
        <f t="shared" si="663"/>
        <v>3.243115975776595E-60</v>
      </c>
      <c r="DH1168">
        <f t="shared" si="663"/>
        <v>7.1546666895279698E-61</v>
      </c>
      <c r="DI1168">
        <f t="shared" si="663"/>
        <v>1.5784938440590504E-61</v>
      </c>
      <c r="DJ1168">
        <f t="shared" si="663"/>
        <v>3.4827504768116387E-62</v>
      </c>
      <c r="DK1168">
        <f t="shared" si="663"/>
        <v>7.6847058869539597E-63</v>
      </c>
      <c r="DL1168">
        <f t="shared" si="663"/>
        <v>1.6957312433193869E-63</v>
      </c>
      <c r="DM1168">
        <f t="shared" si="663"/>
        <v>3.7420634773936229E-64</v>
      </c>
      <c r="DN1168">
        <f t="shared" si="663"/>
        <v>8.2582709468110184E-65</v>
      </c>
      <c r="DO1168">
        <f t="shared" si="663"/>
        <v>1.8225962061519528E-65</v>
      </c>
      <c r="DP1168">
        <f t="shared" si="663"/>
        <v>4.0226724966294155E-66</v>
      </c>
      <c r="DQ1168">
        <f t="shared" si="663"/>
        <v>8.8789438153743983E-67</v>
      </c>
    </row>
    <row r="1169" spans="1:121" x14ac:dyDescent="0.2">
      <c r="A1169">
        <f t="shared" si="660"/>
        <v>0.23700000000000149</v>
      </c>
      <c r="B1169">
        <f t="shared" si="657"/>
        <v>1.1356862982291887</v>
      </c>
      <c r="C1169">
        <f>$T1169*SUM($V1169:W1169)</f>
        <v>1.1160501596919503</v>
      </c>
      <c r="D1169">
        <f>$T1169*SUM($V1169:Z1169)</f>
        <v>1.1355309177207491</v>
      </c>
      <c r="E1169">
        <f>$T1169*SUM($V1169:AE1169)</f>
        <v>1.1356862332433943</v>
      </c>
      <c r="F1169">
        <f>$T1169*SUM($V1169:AO1169)</f>
        <v>1.1356862982291738</v>
      </c>
      <c r="G1169">
        <f>$T1169*SUM($V1169:BS1169)</f>
        <v>1.1356862982291891</v>
      </c>
      <c r="H1169">
        <f>$T1169*SUM($V1169:DQ1169)</f>
        <v>1.1356862982291891</v>
      </c>
      <c r="T1169">
        <f t="shared" si="658"/>
        <v>1.0293258538634638</v>
      </c>
      <c r="V1169">
        <f t="shared" si="659"/>
        <v>1</v>
      </c>
      <c r="W1169">
        <f t="shared" ref="W1169:CH1172" si="664">W$6*POWER($A1169,$B$4*W$10)</f>
        <v>8.4253500000001064E-2</v>
      </c>
      <c r="X1169">
        <f t="shared" si="664"/>
        <v>1.5380413234875387E-2</v>
      </c>
      <c r="Y1169">
        <f t="shared" si="664"/>
        <v>2.9572044753109865E-3</v>
      </c>
      <c r="Z1169">
        <f t="shared" si="664"/>
        <v>5.8812670367417255E-4</v>
      </c>
      <c r="AA1169">
        <f t="shared" si="664"/>
        <v>1.1965665793245969E-4</v>
      </c>
      <c r="AB1169">
        <f t="shared" si="664"/>
        <v>2.4736355912504009E-5</v>
      </c>
      <c r="AC1169">
        <f t="shared" si="664"/>
        <v>5.1737692371615322E-6</v>
      </c>
      <c r="AD1169">
        <f t="shared" si="664"/>
        <v>1.0917609543930539E-6</v>
      </c>
      <c r="AE1169">
        <f t="shared" si="664"/>
        <v>2.3198500465182185E-7</v>
      </c>
      <c r="AF1169">
        <f t="shared" si="664"/>
        <v>4.9568933791701374E-8</v>
      </c>
      <c r="AG1169">
        <f t="shared" si="664"/>
        <v>1.0639975838295298E-8</v>
      </c>
      <c r="AH1169">
        <f t="shared" si="664"/>
        <v>2.2925805038452025E-9</v>
      </c>
      <c r="AI1169">
        <f t="shared" si="664"/>
        <v>4.955733908610432E-10</v>
      </c>
      <c r="AJ1169">
        <f t="shared" si="664"/>
        <v>1.0742151412948786E-10</v>
      </c>
      <c r="AK1169">
        <f t="shared" si="664"/>
        <v>2.3340741290056338E-11</v>
      </c>
      <c r="AL1169">
        <f t="shared" si="664"/>
        <v>5.0821577909893271E-12</v>
      </c>
      <c r="AM1169">
        <f t="shared" si="664"/>
        <v>1.1086250450652734E-12</v>
      </c>
      <c r="AN1169">
        <f t="shared" si="664"/>
        <v>2.4223394340263859E-13</v>
      </c>
      <c r="AO1169">
        <f t="shared" si="664"/>
        <v>5.3005861480259964E-14</v>
      </c>
      <c r="AP1169">
        <f t="shared" si="664"/>
        <v>1.1614150828037687E-14</v>
      </c>
      <c r="AQ1169">
        <f t="shared" si="664"/>
        <v>2.5478326747000772E-15</v>
      </c>
      <c r="AR1169">
        <f t="shared" si="664"/>
        <v>5.5953454226718556E-16</v>
      </c>
      <c r="AS1169">
        <f t="shared" si="664"/>
        <v>1.2300260662347954E-16</v>
      </c>
      <c r="AT1169">
        <f t="shared" si="664"/>
        <v>2.7064321292153252E-17</v>
      </c>
      <c r="AU1169">
        <f t="shared" si="664"/>
        <v>5.9599648912269789E-18</v>
      </c>
      <c r="AV1169">
        <f t="shared" si="664"/>
        <v>1.313487601078039E-18</v>
      </c>
      <c r="AW1169">
        <f t="shared" si="664"/>
        <v>2.8968036860558122E-19</v>
      </c>
      <c r="AX1169">
        <f t="shared" si="664"/>
        <v>6.392941469370261E-20</v>
      </c>
      <c r="AY1169">
        <f t="shared" si="664"/>
        <v>1.411728028629217E-20</v>
      </c>
      <c r="AZ1169">
        <f t="shared" si="664"/>
        <v>3.1192634401295303E-21</v>
      </c>
      <c r="BA1169">
        <f t="shared" si="664"/>
        <v>6.8958464465399148E-22</v>
      </c>
      <c r="BB1169">
        <f t="shared" si="664"/>
        <v>1.5252566957846462E-22</v>
      </c>
      <c r="BC1169">
        <f t="shared" si="664"/>
        <v>3.375240984097894E-23</v>
      </c>
      <c r="BD1169">
        <f t="shared" si="664"/>
        <v>7.4724145062070894E-24</v>
      </c>
      <c r="BE1169">
        <f t="shared" si="664"/>
        <v>1.6550088735897974E-24</v>
      </c>
      <c r="BF1169">
        <f t="shared" si="664"/>
        <v>3.6670151853436909E-25</v>
      </c>
      <c r="BG1169">
        <f t="shared" si="664"/>
        <v>8.1280943211291098E-26</v>
      </c>
      <c r="BH1169">
        <f t="shared" si="664"/>
        <v>1.8022696952737036E-26</v>
      </c>
      <c r="BI1169">
        <f t="shared" si="664"/>
        <v>3.9975866308669517E-27</v>
      </c>
      <c r="BJ1169">
        <f t="shared" si="664"/>
        <v>8.8698378975006618E-28</v>
      </c>
      <c r="BK1169">
        <f t="shared" si="664"/>
        <v>1.9686402164941033E-28</v>
      </c>
      <c r="BL1169">
        <f t="shared" si="664"/>
        <v>4.3706251264231249E-29</v>
      </c>
      <c r="BM1169">
        <f t="shared" si="664"/>
        <v>9.7060249940066701E-30</v>
      </c>
      <c r="BN1169">
        <f t="shared" si="664"/>
        <v>2.1560280331845551E-30</v>
      </c>
      <c r="BO1169">
        <f t="shared" si="664"/>
        <v>4.7904623098660821E-31</v>
      </c>
      <c r="BP1169">
        <f t="shared" si="664"/>
        <v>1.0646471308964764E-31</v>
      </c>
      <c r="BQ1169">
        <f t="shared" si="664"/>
        <v>2.3666536250883651E-32</v>
      </c>
      <c r="BR1169">
        <f t="shared" si="664"/>
        <v>5.2621141201385477E-33</v>
      </c>
      <c r="BS1169">
        <f t="shared" si="664"/>
        <v>1.170249400348429E-33</v>
      </c>
      <c r="BT1169">
        <f t="shared" si="664"/>
        <v>2.6030678390372762E-34</v>
      </c>
      <c r="BU1169">
        <f t="shared" si="664"/>
        <v>5.7913251632494189E-35</v>
      </c>
      <c r="BV1169">
        <f t="shared" si="664"/>
        <v>1.2887020767068636E-35</v>
      </c>
      <c r="BW1169">
        <f t="shared" si="664"/>
        <v>2.868178129264917E-36</v>
      </c>
      <c r="BX1169">
        <f t="shared" si="664"/>
        <v>6.3846308836846484E-37</v>
      </c>
      <c r="BY1169">
        <f t="shared" si="664"/>
        <v>1.4214735466139391E-37</v>
      </c>
      <c r="BZ1169">
        <f t="shared" si="664"/>
        <v>3.1652823881513963E-38</v>
      </c>
      <c r="CA1169">
        <f t="shared" si="664"/>
        <v>7.0494356290738636E-39</v>
      </c>
      <c r="CB1169">
        <f t="shared" si="664"/>
        <v>1.5702257350161453E-39</v>
      </c>
      <c r="CC1169">
        <f t="shared" si="664"/>
        <v>3.4981099163969059E-40</v>
      </c>
      <c r="CD1169">
        <f t="shared" si="664"/>
        <v>7.7941060079231822E-41</v>
      </c>
      <c r="CE1169">
        <f t="shared" si="664"/>
        <v>1.7368353215593238E-41</v>
      </c>
      <c r="CF1169">
        <f t="shared" si="664"/>
        <v>3.8708695340015854E-42</v>
      </c>
      <c r="CG1169">
        <f t="shared" si="664"/>
        <v>8.6280797917777555E-43</v>
      </c>
      <c r="CH1169">
        <f t="shared" si="664"/>
        <v>1.9234183546467311E-43</v>
      </c>
      <c r="CI1169">
        <f t="shared" si="663"/>
        <v>4.2883051442094186E-44</v>
      </c>
      <c r="CJ1169">
        <f t="shared" si="663"/>
        <v>9.561991216185091E-45</v>
      </c>
      <c r="CK1169">
        <f t="shared" si="663"/>
        <v>2.1323584833044493E-45</v>
      </c>
      <c r="CL1169">
        <f t="shared" si="663"/>
        <v>4.7557592970489826E-46</v>
      </c>
      <c r="CM1169">
        <f t="shared" si="663"/>
        <v>1.0607814004779309E-46</v>
      </c>
      <c r="CN1169">
        <f t="shared" si="663"/>
        <v>2.3663391221992436E-47</v>
      </c>
      <c r="CO1169">
        <f t="shared" si="663"/>
        <v>5.2792454939656198E-48</v>
      </c>
      <c r="CP1169">
        <f t="shared" si="663"/>
        <v>1.1779023843624976E-48</v>
      </c>
      <c r="CQ1169">
        <f t="shared" si="663"/>
        <v>2.6283799492043486E-49</v>
      </c>
      <c r="CR1169">
        <f t="shared" si="663"/>
        <v>5.8655301519404973E-50</v>
      </c>
      <c r="CS1169">
        <f t="shared" si="663"/>
        <v>1.3090782408250603E-50</v>
      </c>
      <c r="CT1169">
        <f t="shared" si="663"/>
        <v>2.9218782151008092E-51</v>
      </c>
      <c r="CU1169">
        <f t="shared" si="663"/>
        <v>6.5222253179552454E-52</v>
      </c>
      <c r="CV1169">
        <f t="shared" si="663"/>
        <v>1.4560145418836207E-52</v>
      </c>
      <c r="CW1169">
        <f t="shared" si="663"/>
        <v>3.2506554260967187E-53</v>
      </c>
      <c r="CX1169">
        <f t="shared" si="663"/>
        <v>7.2578934017338765E-54</v>
      </c>
      <c r="CY1169">
        <f t="shared" si="663"/>
        <v>1.6206297587150585E-54</v>
      </c>
      <c r="CZ1169">
        <f t="shared" si="663"/>
        <v>3.6190100452049403E-55</v>
      </c>
      <c r="DA1169">
        <f t="shared" si="663"/>
        <v>8.08216538295203E-56</v>
      </c>
      <c r="DB1169">
        <f t="shared" si="663"/>
        <v>1.8050817735058974E-56</v>
      </c>
      <c r="DC1169">
        <f t="shared" si="663"/>
        <v>4.0317769507378914E-57</v>
      </c>
      <c r="DD1169">
        <f t="shared" si="663"/>
        <v>9.0058741537871433E-58</v>
      </c>
      <c r="DE1169">
        <f t="shared" si="663"/>
        <v>2.0117977819427931E-58</v>
      </c>
      <c r="DF1169">
        <f t="shared" si="663"/>
        <v>4.4943944914568811E-59</v>
      </c>
      <c r="DG1169">
        <f t="shared" si="663"/>
        <v>1.0041204883369684E-59</v>
      </c>
      <c r="DH1169">
        <f t="shared" si="663"/>
        <v>2.2435080101643767E-60</v>
      </c>
      <c r="DI1169">
        <f t="shared" si="663"/>
        <v>5.0129800902847212E-61</v>
      </c>
      <c r="DJ1169">
        <f t="shared" si="663"/>
        <v>1.1201864541713907E-61</v>
      </c>
      <c r="DK1169">
        <f t="shared" si="663"/>
        <v>2.503283726102454E-62</v>
      </c>
      <c r="DL1169">
        <f t="shared" si="663"/>
        <v>5.5944154739593553E-63</v>
      </c>
      <c r="DM1169">
        <f t="shared" si="663"/>
        <v>1.2503273001410163E-63</v>
      </c>
      <c r="DN1169">
        <f t="shared" si="663"/>
        <v>2.7945800879635421E-64</v>
      </c>
      <c r="DO1169">
        <f t="shared" si="663"/>
        <v>6.2464427466519206E-65</v>
      </c>
      <c r="DP1169">
        <f t="shared" si="663"/>
        <v>1.3962778450317488E-65</v>
      </c>
      <c r="DQ1169">
        <f t="shared" si="663"/>
        <v>3.121284443148316E-66</v>
      </c>
    </row>
    <row r="1170" spans="1:121" x14ac:dyDescent="0.2">
      <c r="A1170">
        <f t="shared" si="660"/>
        <v>0.23850000000000149</v>
      </c>
      <c r="B1170">
        <f t="shared" si="657"/>
        <v>1.1377816045960549</v>
      </c>
      <c r="C1170">
        <f>$T1170*SUM($V1170:W1170)</f>
        <v>1.1175737629165352</v>
      </c>
      <c r="D1170">
        <f>$T1170*SUM($V1170:Z1170)</f>
        <v>1.1376154887709555</v>
      </c>
      <c r="E1170">
        <f>$T1170*SUM($V1170:AE1170)</f>
        <v>1.1377815305849168</v>
      </c>
      <c r="F1170">
        <f>$T1170*SUM($V1170:AO1170)</f>
        <v>1.1377816045960347</v>
      </c>
      <c r="G1170">
        <f>$T1170*SUM($V1170:BS1170)</f>
        <v>1.1377816045960543</v>
      </c>
      <c r="H1170">
        <f>$T1170*SUM($V1170:DQ1170)</f>
        <v>1.1377816045960543</v>
      </c>
      <c r="T1170">
        <f t="shared" si="658"/>
        <v>1.0297150035274363</v>
      </c>
      <c r="V1170">
        <f t="shared" si="659"/>
        <v>1</v>
      </c>
      <c r="W1170">
        <f t="shared" si="664"/>
        <v>8.5323375000001062E-2</v>
      </c>
      <c r="X1170">
        <f t="shared" si="664"/>
        <v>1.5773503029680083E-2</v>
      </c>
      <c r="Y1170">
        <f t="shared" si="664"/>
        <v>3.0712953269689523E-3</v>
      </c>
      <c r="Z1170">
        <f t="shared" si="664"/>
        <v>6.1857333917425116E-4</v>
      </c>
      <c r="AA1170">
        <f t="shared" si="664"/>
        <v>1.2744923772196754E-4</v>
      </c>
      <c r="AB1170">
        <f t="shared" si="664"/>
        <v>2.6681864197134824E-5</v>
      </c>
      <c r="AC1170">
        <f t="shared" si="664"/>
        <v>5.651550040608657E-6</v>
      </c>
      <c r="AD1170">
        <f t="shared" si="664"/>
        <v>1.2077252773274869E-6</v>
      </c>
      <c r="AE1170">
        <f t="shared" si="664"/>
        <v>2.5988462432568196E-7</v>
      </c>
      <c r="AF1170">
        <f t="shared" si="664"/>
        <v>5.6235469432948418E-8</v>
      </c>
      <c r="AG1170">
        <f t="shared" si="664"/>
        <v>1.2224228626408002E-8</v>
      </c>
      <c r="AH1170">
        <f t="shared" si="664"/>
        <v>2.667383691953648E-9</v>
      </c>
      <c r="AI1170">
        <f t="shared" si="664"/>
        <v>5.8391408459250447E-10</v>
      </c>
      <c r="AJ1170">
        <f t="shared" si="664"/>
        <v>1.2817765319032009E-10</v>
      </c>
      <c r="AK1170">
        <f t="shared" si="664"/>
        <v>2.8204328600925613E-11</v>
      </c>
      <c r="AL1170">
        <f t="shared" si="664"/>
        <v>6.2191257834888368E-12</v>
      </c>
      <c r="AM1170">
        <f t="shared" si="664"/>
        <v>1.3738709986337025E-12</v>
      </c>
      <c r="AN1170">
        <f t="shared" si="664"/>
        <v>3.0400193254078033E-13</v>
      </c>
      <c r="AO1170">
        <f t="shared" si="664"/>
        <v>6.7366706750304837E-14</v>
      </c>
      <c r="AP1170">
        <f t="shared" si="664"/>
        <v>1.4948201944602878E-14</v>
      </c>
      <c r="AQ1170">
        <f t="shared" si="664"/>
        <v>3.320874568219114E-15</v>
      </c>
      <c r="AR1170">
        <f t="shared" si="664"/>
        <v>7.3856469995470938E-16</v>
      </c>
      <c r="AS1170">
        <f t="shared" si="664"/>
        <v>1.6442052620647765E-16</v>
      </c>
      <c r="AT1170">
        <f t="shared" si="664"/>
        <v>3.6636918135795835E-17</v>
      </c>
      <c r="AU1170">
        <f t="shared" si="664"/>
        <v>8.1704423449044172E-18</v>
      </c>
      <c r="AV1170">
        <f t="shared" si="664"/>
        <v>1.8235090396160429E-18</v>
      </c>
      <c r="AW1170">
        <f t="shared" si="664"/>
        <v>4.0726874487359158E-19</v>
      </c>
      <c r="AX1170">
        <f t="shared" si="664"/>
        <v>9.1021255315210508E-20</v>
      </c>
      <c r="AY1170">
        <f t="shared" si="664"/>
        <v>2.0355098324693205E-20</v>
      </c>
      <c r="AZ1170">
        <f t="shared" si="664"/>
        <v>4.5546425283048246E-21</v>
      </c>
      <c r="BA1170">
        <f t="shared" si="664"/>
        <v>1.0196940823725069E-21</v>
      </c>
      <c r="BB1170">
        <f t="shared" si="664"/>
        <v>2.2840485528154307E-22</v>
      </c>
      <c r="BC1170">
        <f t="shared" si="664"/>
        <v>5.1185535594907923E-23</v>
      </c>
      <c r="BD1170">
        <f t="shared" si="664"/>
        <v>1.1475813872382619E-23</v>
      </c>
      <c r="BE1170">
        <f t="shared" si="664"/>
        <v>2.5739668081105842E-24</v>
      </c>
      <c r="BF1170">
        <f t="shared" si="664"/>
        <v>5.7755772728372479E-25</v>
      </c>
      <c r="BG1170">
        <f t="shared" si="664"/>
        <v>1.2964372464450273E-25</v>
      </c>
      <c r="BH1170">
        <f t="shared" si="664"/>
        <v>2.91113683863109E-26</v>
      </c>
      <c r="BI1170">
        <f t="shared" si="664"/>
        <v>6.5391424552879699E-27</v>
      </c>
      <c r="BJ1170">
        <f t="shared" si="664"/>
        <v>1.4693277205976719E-27</v>
      </c>
      <c r="BK1170">
        <f t="shared" si="664"/>
        <v>3.3025501172039565E-28</v>
      </c>
      <c r="BL1170">
        <f t="shared" si="664"/>
        <v>7.4251750534707728E-29</v>
      </c>
      <c r="BM1170">
        <f t="shared" si="664"/>
        <v>1.6698775221601574E-29</v>
      </c>
      <c r="BN1170">
        <f t="shared" si="664"/>
        <v>3.7564506832905788E-30</v>
      </c>
      <c r="BO1170">
        <f t="shared" si="664"/>
        <v>8.4524145810647416E-31</v>
      </c>
      <c r="BP1170">
        <f t="shared" si="664"/>
        <v>1.9023443186951042E-31</v>
      </c>
      <c r="BQ1170">
        <f t="shared" si="664"/>
        <v>4.2825082985880533E-32</v>
      </c>
      <c r="BR1170">
        <f t="shared" si="664"/>
        <v>9.6428153287301725E-33</v>
      </c>
      <c r="BS1170">
        <f t="shared" si="664"/>
        <v>2.1717112901320578E-33</v>
      </c>
      <c r="BT1170">
        <f t="shared" si="664"/>
        <v>4.8920312552854722E-34</v>
      </c>
      <c r="BU1170">
        <f t="shared" si="664"/>
        <v>1.1022034374116069E-34</v>
      </c>
      <c r="BV1170">
        <f t="shared" si="664"/>
        <v>2.483798808652799E-35</v>
      </c>
      <c r="BW1170">
        <f t="shared" si="664"/>
        <v>5.5982215364397091E-36</v>
      </c>
      <c r="BX1170">
        <f t="shared" si="664"/>
        <v>1.262001380195511E-36</v>
      </c>
      <c r="BY1170">
        <f t="shared" si="664"/>
        <v>2.8453971502557667E-37</v>
      </c>
      <c r="BZ1170">
        <f t="shared" si="664"/>
        <v>6.4164770656995781E-38</v>
      </c>
      <c r="CA1170">
        <f t="shared" si="664"/>
        <v>1.4471668608675267E-38</v>
      </c>
      <c r="CB1170">
        <f t="shared" si="664"/>
        <v>3.2644229719758353E-39</v>
      </c>
      <c r="CC1170">
        <f t="shared" si="664"/>
        <v>7.3647474852433076E-40</v>
      </c>
      <c r="CD1170">
        <f t="shared" si="664"/>
        <v>1.6617695328295465E-40</v>
      </c>
      <c r="CE1170">
        <f t="shared" si="664"/>
        <v>3.7501030443638968E-41</v>
      </c>
      <c r="CF1170">
        <f t="shared" si="664"/>
        <v>8.4639515220796364E-42</v>
      </c>
      <c r="CG1170">
        <f t="shared" si="664"/>
        <v>1.9105519929408814E-42</v>
      </c>
      <c r="CH1170">
        <f t="shared" si="664"/>
        <v>4.3131894964042904E-43</v>
      </c>
      <c r="CI1170">
        <f t="shared" si="663"/>
        <v>9.738465691670112E-44</v>
      </c>
      <c r="CJ1170">
        <f t="shared" si="663"/>
        <v>2.199040727024478E-44</v>
      </c>
      <c r="CK1170">
        <f t="shared" si="663"/>
        <v>4.9662116609900148E-45</v>
      </c>
      <c r="CL1170">
        <f t="shared" si="663"/>
        <v>1.1216695942570293E-45</v>
      </c>
      <c r="CM1170">
        <f t="shared" si="663"/>
        <v>2.5336758551885846E-46</v>
      </c>
      <c r="CN1170">
        <f t="shared" si="663"/>
        <v>5.7237705414209723E-47</v>
      </c>
      <c r="CO1170">
        <f t="shared" si="663"/>
        <v>1.2931745943235079E-47</v>
      </c>
      <c r="CP1170">
        <f t="shared" si="663"/>
        <v>2.9219627936243442E-48</v>
      </c>
      <c r="CQ1170">
        <f t="shared" si="663"/>
        <v>6.6028829859663496E-49</v>
      </c>
      <c r="CR1170">
        <f t="shared" si="663"/>
        <v>1.4922198121632312E-49</v>
      </c>
      <c r="CS1170">
        <f t="shared" si="663"/>
        <v>3.3726494943642494E-50</v>
      </c>
      <c r="CT1170">
        <f t="shared" si="663"/>
        <v>7.6233838903751976E-51</v>
      </c>
      <c r="CU1170">
        <f t="shared" si="663"/>
        <v>1.7233026359702213E-51</v>
      </c>
      <c r="CV1170">
        <f t="shared" si="663"/>
        <v>3.8959335568230854E-52</v>
      </c>
      <c r="CW1170">
        <f t="shared" si="663"/>
        <v>8.8083961812354187E-53</v>
      </c>
      <c r="CX1170">
        <f t="shared" si="663"/>
        <v>1.9916662493310697E-53</v>
      </c>
      <c r="CY1170">
        <f t="shared" si="663"/>
        <v>4.5037042415955092E-54</v>
      </c>
      <c r="CZ1170">
        <f t="shared" si="663"/>
        <v>1.0184880003885121E-54</v>
      </c>
      <c r="DA1170">
        <f t="shared" si="663"/>
        <v>2.3034242558606143E-55</v>
      </c>
      <c r="DB1170">
        <f t="shared" si="663"/>
        <v>5.2098252769480694E-56</v>
      </c>
      <c r="DC1170">
        <f t="shared" si="663"/>
        <v>1.1784274489983738E-56</v>
      </c>
      <c r="DD1170">
        <f t="shared" si="663"/>
        <v>2.6657063154231899E-57</v>
      </c>
      <c r="DE1170">
        <f t="shared" si="663"/>
        <v>6.0304653535543953E-58</v>
      </c>
      <c r="DF1170">
        <f t="shared" si="663"/>
        <v>1.3643247761244347E-58</v>
      </c>
      <c r="DG1170">
        <f t="shared" si="663"/>
        <v>3.0868283467475737E-59</v>
      </c>
      <c r="DH1170">
        <f t="shared" si="663"/>
        <v>6.9844843786049971E-60</v>
      </c>
      <c r="DI1170">
        <f t="shared" si="663"/>
        <v>1.5804573494604549E-60</v>
      </c>
      <c r="DJ1170">
        <f t="shared" si="663"/>
        <v>3.5764914571265104E-61</v>
      </c>
      <c r="DK1170">
        <f t="shared" si="663"/>
        <v>8.0938849359857772E-62</v>
      </c>
      <c r="DL1170">
        <f t="shared" si="663"/>
        <v>1.8318155497209956E-62</v>
      </c>
      <c r="DM1170">
        <f t="shared" si="663"/>
        <v>4.1460144689830996E-63</v>
      </c>
      <c r="DN1170">
        <f t="shared" si="663"/>
        <v>9.3843400092319245E-64</v>
      </c>
      <c r="DO1170">
        <f t="shared" si="663"/>
        <v>2.1242225395241789E-64</v>
      </c>
      <c r="DP1170">
        <f t="shared" si="663"/>
        <v>4.8086057431469928E-65</v>
      </c>
      <c r="DQ1170">
        <f t="shared" si="663"/>
        <v>1.0885809908747962E-65</v>
      </c>
    </row>
    <row r="1171" spans="1:121" x14ac:dyDescent="0.2">
      <c r="A1171">
        <f t="shared" si="660"/>
        <v>0.24000000000000149</v>
      </c>
      <c r="B1171">
        <f t="shared" si="657"/>
        <v>1.139901881468885</v>
      </c>
      <c r="C1171">
        <f>$T1171*SUM($V1171:W1171)</f>
        <v>1.1191083037783887</v>
      </c>
      <c r="D1171">
        <f>$T1171*SUM($V1171:Z1171)</f>
        <v>1.1397243525716421</v>
      </c>
      <c r="E1171">
        <f>$T1171*SUM($V1171:AE1171)</f>
        <v>1.1399017972424799</v>
      </c>
      <c r="F1171">
        <f>$T1171*SUM($V1171:AO1171)</f>
        <v>1.1399018814688593</v>
      </c>
      <c r="G1171">
        <f>$T1171*SUM($V1171:BS1171)</f>
        <v>1.1399018814688848</v>
      </c>
      <c r="H1171">
        <f>$T1171*SUM($V1171:DQ1171)</f>
        <v>1.1399018814688848</v>
      </c>
      <c r="T1171">
        <f t="shared" si="658"/>
        <v>1.0301070542879118</v>
      </c>
      <c r="V1171">
        <f t="shared" si="659"/>
        <v>1</v>
      </c>
      <c r="W1171">
        <f t="shared" si="664"/>
        <v>8.6400000000001073E-2</v>
      </c>
      <c r="X1171">
        <f t="shared" si="664"/>
        <v>1.6174080000000403E-2</v>
      </c>
      <c r="Y1171">
        <f t="shared" si="664"/>
        <v>3.1890309120001189E-3</v>
      </c>
      <c r="Z1171">
        <f t="shared" si="664"/>
        <v>6.5039031336963226E-4</v>
      </c>
      <c r="AA1171">
        <f t="shared" si="664"/>
        <v>1.3569561873875784E-4</v>
      </c>
      <c r="AB1171">
        <f t="shared" si="664"/>
        <v>2.8766728164246333E-5</v>
      </c>
      <c r="AC1171">
        <f t="shared" si="664"/>
        <v>6.1700345229535633E-6</v>
      </c>
      <c r="AD1171">
        <f t="shared" si="664"/>
        <v>1.3351617725295798E-6</v>
      </c>
      <c r="AE1171">
        <f t="shared" si="664"/>
        <v>2.9093236404069435E-7</v>
      </c>
      <c r="AF1171">
        <f t="shared" si="664"/>
        <v>6.3748136152891419E-8</v>
      </c>
      <c r="AG1171">
        <f t="shared" si="664"/>
        <v>1.4032154156330097E-8</v>
      </c>
      <c r="AH1171">
        <f t="shared" si="664"/>
        <v>3.1005168198546948E-9</v>
      </c>
      <c r="AI1171">
        <f t="shared" si="664"/>
        <v>6.8729513173925416E-10</v>
      </c>
      <c r="AJ1171">
        <f t="shared" si="664"/>
        <v>1.5277501998360614E-10</v>
      </c>
      <c r="AK1171">
        <f t="shared" si="664"/>
        <v>3.4040937792931242E-11</v>
      </c>
      <c r="AL1171">
        <f t="shared" si="664"/>
        <v>7.600826292120504E-12</v>
      </c>
      <c r="AM1171">
        <f t="shared" si="664"/>
        <v>1.7002905434951899E-12</v>
      </c>
      <c r="AN1171">
        <f t="shared" si="664"/>
        <v>3.8097742710099855E-13</v>
      </c>
      <c r="AO1171">
        <f t="shared" si="664"/>
        <v>8.5489727734169963E-14</v>
      </c>
      <c r="AP1171">
        <f t="shared" si="664"/>
        <v>1.9208935125141704E-14</v>
      </c>
      <c r="AQ1171">
        <f t="shared" si="664"/>
        <v>4.3212811421425238E-15</v>
      </c>
      <c r="AR1171">
        <f t="shared" si="664"/>
        <v>9.7318255046800426E-16</v>
      </c>
      <c r="AS1171">
        <f t="shared" si="664"/>
        <v>2.193852964984677E-16</v>
      </c>
      <c r="AT1171">
        <f t="shared" si="664"/>
        <v>4.9501246392622693E-17</v>
      </c>
      <c r="AU1171">
        <f t="shared" si="664"/>
        <v>1.1178627548541751E-17</v>
      </c>
      <c r="AV1171">
        <f t="shared" si="664"/>
        <v>2.526367664133184E-18</v>
      </c>
      <c r="AW1171">
        <f t="shared" si="664"/>
        <v>5.7136736672835376E-19</v>
      </c>
      <c r="AX1171">
        <f t="shared" si="664"/>
        <v>1.2930725356086329E-19</v>
      </c>
      <c r="AY1171">
        <f t="shared" si="664"/>
        <v>2.9281882124196852E-20</v>
      </c>
      <c r="AZ1171">
        <f t="shared" si="664"/>
        <v>6.6347688518842177E-21</v>
      </c>
      <c r="BA1171">
        <f t="shared" si="664"/>
        <v>1.5041360345052688E-21</v>
      </c>
      <c r="BB1171">
        <f t="shared" si="664"/>
        <v>3.4116798077253478E-22</v>
      </c>
      <c r="BC1171">
        <f t="shared" si="664"/>
        <v>7.742048759025049E-23</v>
      </c>
      <c r="BD1171">
        <f t="shared" si="664"/>
        <v>1.75767211399969E-23</v>
      </c>
      <c r="BE1171">
        <f t="shared" si="664"/>
        <v>3.9921148376447449E-24</v>
      </c>
      <c r="BF1171">
        <f t="shared" si="664"/>
        <v>9.0707082579523666E-25</v>
      </c>
      <c r="BG1171">
        <f t="shared" si="664"/>
        <v>2.0617832950998924E-25</v>
      </c>
      <c r="BH1171">
        <f t="shared" si="664"/>
        <v>4.6881322402565975E-26</v>
      </c>
      <c r="BI1171">
        <f t="shared" si="664"/>
        <v>1.0663597612334318E-26</v>
      </c>
      <c r="BJ1171">
        <f t="shared" si="664"/>
        <v>2.42631587077166E-27</v>
      </c>
      <c r="BK1171">
        <f t="shared" si="664"/>
        <v>5.5223483743155781E-28</v>
      </c>
      <c r="BL1171">
        <f t="shared" si="664"/>
        <v>1.2572649170000355E-28</v>
      </c>
      <c r="BM1171">
        <f t="shared" si="664"/>
        <v>2.8631917609099519E-29</v>
      </c>
      <c r="BN1171">
        <f t="shared" si="664"/>
        <v>6.522126607619997E-30</v>
      </c>
      <c r="BO1171">
        <f t="shared" si="664"/>
        <v>1.486065804097241E-30</v>
      </c>
      <c r="BP1171">
        <f t="shared" si="664"/>
        <v>3.3868198196529702E-31</v>
      </c>
      <c r="BQ1171">
        <f t="shared" si="664"/>
        <v>7.7205261223867902E-32</v>
      </c>
      <c r="BR1171">
        <f t="shared" si="664"/>
        <v>1.7603468594140669E-32</v>
      </c>
      <c r="BS1171">
        <f t="shared" si="664"/>
        <v>4.0145993135929271E-33</v>
      </c>
      <c r="BT1171">
        <f t="shared" si="664"/>
        <v>9.1574605546484376E-34</v>
      </c>
      <c r="BU1171">
        <f t="shared" si="664"/>
        <v>2.0892639533779339E-34</v>
      </c>
      <c r="BV1171">
        <f t="shared" si="664"/>
        <v>4.7675327090055957E-35</v>
      </c>
      <c r="BW1171">
        <f t="shared" si="664"/>
        <v>1.0881106579858435E-35</v>
      </c>
      <c r="BX1171">
        <f t="shared" si="664"/>
        <v>2.4838681010472027E-36</v>
      </c>
      <c r="BY1171">
        <f t="shared" si="664"/>
        <v>5.6709694683894458E-37</v>
      </c>
      <c r="BZ1171">
        <f t="shared" si="664"/>
        <v>1.294961270759799E-37</v>
      </c>
      <c r="CA1171">
        <f t="shared" si="664"/>
        <v>2.9574979969561779E-38</v>
      </c>
      <c r="CB1171">
        <f t="shared" si="664"/>
        <v>6.7555076834923599E-39</v>
      </c>
      <c r="CC1171">
        <f t="shared" si="664"/>
        <v>1.5433170153376538E-39</v>
      </c>
      <c r="CD1171">
        <f t="shared" si="664"/>
        <v>3.5262556298070965E-40</v>
      </c>
      <c r="CE1171">
        <f t="shared" si="664"/>
        <v>8.0580863740948711E-41</v>
      </c>
      <c r="CF1171">
        <f t="shared" si="664"/>
        <v>1.8416521350771687E-41</v>
      </c>
      <c r="CG1171">
        <f t="shared" si="664"/>
        <v>4.209582362884237E-42</v>
      </c>
      <c r="CH1171">
        <f t="shared" si="664"/>
        <v>9.6233084429523065E-43</v>
      </c>
      <c r="CI1171">
        <f t="shared" si="663"/>
        <v>2.2001998067639488E-43</v>
      </c>
      <c r="CJ1171">
        <f t="shared" si="663"/>
        <v>5.030956624861414E-44</v>
      </c>
      <c r="CK1171">
        <f t="shared" si="663"/>
        <v>1.1505042896931746E-44</v>
      </c>
      <c r="CL1171">
        <f t="shared" si="663"/>
        <v>2.6313200865441616E-45</v>
      </c>
      <c r="CM1171">
        <f t="shared" si="663"/>
        <v>6.0187388941647181E-46</v>
      </c>
      <c r="CN1171">
        <f t="shared" si="663"/>
        <v>1.3768365363256132E-46</v>
      </c>
      <c r="CO1171">
        <f t="shared" si="663"/>
        <v>3.1499455564360592E-47</v>
      </c>
      <c r="CP1171">
        <f t="shared" si="663"/>
        <v>7.2071951543269469E-48</v>
      </c>
      <c r="CQ1171">
        <f t="shared" si="663"/>
        <v>1.6491908549669321E-48</v>
      </c>
      <c r="CR1171">
        <f t="shared" si="663"/>
        <v>3.7741211367122832E-49</v>
      </c>
      <c r="CS1171">
        <f t="shared" si="663"/>
        <v>8.6377366579969956E-50</v>
      </c>
      <c r="CT1171">
        <f t="shared" si="663"/>
        <v>1.9770709599746489E-50</v>
      </c>
      <c r="CU1171">
        <f t="shared" si="663"/>
        <v>4.5256580455242112E-51</v>
      </c>
      <c r="CV1171">
        <f t="shared" si="663"/>
        <v>1.0360421916699469E-51</v>
      </c>
      <c r="CW1171">
        <f t="shared" si="663"/>
        <v>2.3719659860761618E-52</v>
      </c>
      <c r="CX1171">
        <f t="shared" si="663"/>
        <v>5.4309261537346724E-53</v>
      </c>
      <c r="CY1171">
        <f t="shared" si="663"/>
        <v>1.2435776638598035E-53</v>
      </c>
      <c r="CZ1171">
        <f t="shared" si="663"/>
        <v>2.8477685115632294E-54</v>
      </c>
      <c r="DA1171">
        <f t="shared" si="663"/>
        <v>6.5218141618220353E-55</v>
      </c>
      <c r="DB1171">
        <f t="shared" si="663"/>
        <v>1.4936999239174489E-55</v>
      </c>
      <c r="DC1171">
        <f t="shared" si="663"/>
        <v>3.421281168690213E-56</v>
      </c>
      <c r="DD1171">
        <f t="shared" si="663"/>
        <v>7.8368933132948054E-57</v>
      </c>
      <c r="DE1171">
        <f t="shared" si="663"/>
        <v>1.7952634001282929E-57</v>
      </c>
      <c r="DF1171">
        <f t="shared" si="663"/>
        <v>4.1128307037101915E-58</v>
      </c>
      <c r="DG1171">
        <f t="shared" si="663"/>
        <v>9.4228279938389748E-59</v>
      </c>
      <c r="DH1171">
        <f t="shared" si="663"/>
        <v>2.1589811509827102E-59</v>
      </c>
      <c r="DI1171">
        <f t="shared" si="663"/>
        <v>4.9470123826807064E-60</v>
      </c>
      <c r="DJ1171">
        <f t="shared" si="663"/>
        <v>1.1336085837240944E-60</v>
      </c>
      <c r="DK1171">
        <f t="shared" si="663"/>
        <v>2.5978177298690281E-61</v>
      </c>
      <c r="DL1171">
        <f t="shared" si="663"/>
        <v>5.9535925381322447E-62</v>
      </c>
      <c r="DM1171">
        <f t="shared" si="663"/>
        <v>1.3645011220233367E-62</v>
      </c>
      <c r="DN1171">
        <f t="shared" si="663"/>
        <v>3.12746555334163E-63</v>
      </c>
      <c r="DO1171">
        <f t="shared" si="663"/>
        <v>7.1686030021343311E-64</v>
      </c>
      <c r="DP1171">
        <f t="shared" si="663"/>
        <v>1.6432339706966575E-64</v>
      </c>
      <c r="DQ1171">
        <f t="shared" si="663"/>
        <v>3.7669225996992787E-65</v>
      </c>
    </row>
    <row r="1172" spans="1:121" x14ac:dyDescent="0.2">
      <c r="A1172">
        <f t="shared" si="660"/>
        <v>0.24150000000000149</v>
      </c>
      <c r="B1172">
        <f t="shared" si="657"/>
        <v>1.1420474618497465</v>
      </c>
      <c r="C1172">
        <f>$T1172*SUM($V1172:W1172)</f>
        <v>1.1206538096712555</v>
      </c>
      <c r="D1172">
        <f>$T1172*SUM($V1172:Z1172)</f>
        <v>1.1418578030680508</v>
      </c>
      <c r="E1172">
        <f>$T1172*SUM($V1172:AE1172)</f>
        <v>1.1420473660693988</v>
      </c>
      <c r="F1172">
        <f>$T1172*SUM($V1172:AO1172)</f>
        <v>1.1420474618497134</v>
      </c>
      <c r="G1172">
        <f>$T1172*SUM($V1172:BS1172)</f>
        <v>1.142047461849746</v>
      </c>
      <c r="H1172">
        <f>$T1172*SUM($V1172:DQ1172)</f>
        <v>1.142047461849746</v>
      </c>
      <c r="T1172">
        <f t="shared" si="658"/>
        <v>1.0305020154181708</v>
      </c>
      <c r="V1172">
        <f t="shared" si="659"/>
        <v>1</v>
      </c>
      <c r="W1172">
        <f t="shared" si="664"/>
        <v>8.7483375000001085E-2</v>
      </c>
      <c r="X1172">
        <f t="shared" si="664"/>
        <v>1.6582238619680098E-2</v>
      </c>
      <c r="Y1172">
        <f t="shared" si="664"/>
        <v>3.3105037886139157E-3</v>
      </c>
      <c r="Z1172">
        <f t="shared" si="664"/>
        <v>6.8363015531604091E-4</v>
      </c>
      <c r="AA1172">
        <f t="shared" si="664"/>
        <v>1.4441914163170825E-4</v>
      </c>
      <c r="AB1172">
        <f t="shared" si="664"/>
        <v>3.0999964032221719E-5</v>
      </c>
      <c r="AC1172">
        <f t="shared" si="664"/>
        <v>6.7324029449744739E-6</v>
      </c>
      <c r="AD1172">
        <f t="shared" si="664"/>
        <v>1.4751228263782748E-6</v>
      </c>
      <c r="AE1172">
        <f t="shared" si="664"/>
        <v>3.2546037215017527E-7</v>
      </c>
      <c r="AF1172">
        <f t="shared" si="664"/>
        <v>7.2208007128505373E-8</v>
      </c>
      <c r="AG1172">
        <f t="shared" si="664"/>
        <v>1.6093629591437363E-8</v>
      </c>
      <c r="AH1172">
        <f t="shared" si="664"/>
        <v>3.6006054349353844E-9</v>
      </c>
      <c r="AI1172">
        <f t="shared" si="664"/>
        <v>8.0815840770992047E-10</v>
      </c>
      <c r="AJ1172">
        <f t="shared" si="664"/>
        <v>1.8189357705684666E-10</v>
      </c>
      <c r="AK1172">
        <f t="shared" si="664"/>
        <v>4.1037256350852787E-11</v>
      </c>
      <c r="AL1172">
        <f t="shared" si="664"/>
        <v>9.2778937649163411E-12</v>
      </c>
      <c r="AM1172">
        <f t="shared" si="664"/>
        <v>2.1014715468409294E-12</v>
      </c>
      <c r="AN1172">
        <f t="shared" si="664"/>
        <v>4.7677272886376484E-13</v>
      </c>
      <c r="AO1172">
        <f t="shared" si="664"/>
        <v>1.0832729089899268E-13</v>
      </c>
      <c r="AP1172">
        <f t="shared" si="664"/>
        <v>2.4645578961014124E-14</v>
      </c>
      <c r="AQ1172">
        <f t="shared" si="664"/>
        <v>5.6138401748319321E-15</v>
      </c>
      <c r="AR1172">
        <f t="shared" si="664"/>
        <v>1.2801286628569462E-15</v>
      </c>
      <c r="AS1172">
        <f t="shared" si="664"/>
        <v>2.9219892410314275E-16</v>
      </c>
      <c r="AT1172">
        <f t="shared" si="664"/>
        <v>6.6757338875497919E-17</v>
      </c>
      <c r="AU1172">
        <f t="shared" si="664"/>
        <v>1.5264520106689376E-17</v>
      </c>
      <c r="AV1172">
        <f t="shared" si="664"/>
        <v>3.4930355814804224E-18</v>
      </c>
      <c r="AW1172">
        <f t="shared" si="664"/>
        <v>7.9989627548582169E-19</v>
      </c>
      <c r="AX1172">
        <f t="shared" si="664"/>
        <v>1.8329597002630264E-19</v>
      </c>
      <c r="AY1172">
        <f t="shared" si="664"/>
        <v>4.2028201311894264E-20</v>
      </c>
      <c r="AZ1172">
        <f t="shared" si="664"/>
        <v>9.6422724726503803E-21</v>
      </c>
      <c r="BA1172">
        <f t="shared" si="664"/>
        <v>2.2133622831056781E-21</v>
      </c>
      <c r="BB1172">
        <f t="shared" si="664"/>
        <v>5.0832964889250733E-22</v>
      </c>
      <c r="BC1172">
        <f t="shared" si="664"/>
        <v>1.1680054385310872E-22</v>
      </c>
      <c r="BD1172">
        <f t="shared" si="664"/>
        <v>2.6849648969212555E-23</v>
      </c>
      <c r="BE1172">
        <f t="shared" si="664"/>
        <v>6.1746957344394286E-24</v>
      </c>
      <c r="BF1172">
        <f t="shared" si="664"/>
        <v>1.420579430607618E-24</v>
      </c>
      <c r="BG1172">
        <f t="shared" si="664"/>
        <v>3.2694833225842391E-25</v>
      </c>
      <c r="BH1172">
        <f t="shared" si="664"/>
        <v>7.527447757805583E-26</v>
      </c>
      <c r="BI1172">
        <f t="shared" si="664"/>
        <v>1.7336580162467946E-26</v>
      </c>
      <c r="BJ1172">
        <f t="shared" si="664"/>
        <v>3.9940988503275611E-27</v>
      </c>
      <c r="BK1172">
        <f t="shared" si="664"/>
        <v>9.2046452904658492E-28</v>
      </c>
      <c r="BL1172">
        <f t="shared" si="664"/>
        <v>2.1218849899645044E-28</v>
      </c>
      <c r="BM1172">
        <f t="shared" si="664"/>
        <v>4.8927977722430477E-29</v>
      </c>
      <c r="BN1172">
        <f t="shared" si="664"/>
        <v>1.1285163152454105E-29</v>
      </c>
      <c r="BO1172">
        <f t="shared" si="664"/>
        <v>2.6035651194390609E-30</v>
      </c>
      <c r="BP1172">
        <f t="shared" si="664"/>
        <v>6.0080603049711276E-31</v>
      </c>
      <c r="BQ1172">
        <f t="shared" si="664"/>
        <v>1.3867586199196173E-31</v>
      </c>
      <c r="BR1172">
        <f t="shared" si="664"/>
        <v>3.201577461003499E-32</v>
      </c>
      <c r="BS1172">
        <f t="shared" si="664"/>
        <v>7.3929838392475096E-33</v>
      </c>
      <c r="BT1172">
        <f t="shared" si="664"/>
        <v>1.7075144759588353E-33</v>
      </c>
      <c r="BU1172">
        <f t="shared" si="664"/>
        <v>3.9445224819114621E-34</v>
      </c>
      <c r="BV1172">
        <f t="shared" si="664"/>
        <v>9.1139489665100593E-35</v>
      </c>
      <c r="BW1172">
        <f t="shared" si="664"/>
        <v>2.1061910456624592E-35</v>
      </c>
      <c r="BX1172">
        <f t="shared" si="664"/>
        <v>4.8681619181531972E-36</v>
      </c>
      <c r="BY1172">
        <f t="shared" si="664"/>
        <v>1.1253965526372769E-36</v>
      </c>
      <c r="BZ1172">
        <f t="shared" si="664"/>
        <v>2.6020571924220663E-37</v>
      </c>
      <c r="CA1172">
        <f t="shared" si="664"/>
        <v>6.017225731558631E-38</v>
      </c>
      <c r="CB1172">
        <f t="shared" si="664"/>
        <v>1.3916871712595807E-38</v>
      </c>
      <c r="CC1172">
        <f t="shared" si="664"/>
        <v>3.2192192999686484E-39</v>
      </c>
      <c r="CD1172">
        <f t="shared" si="664"/>
        <v>7.4476798171881137E-40</v>
      </c>
      <c r="CE1172">
        <f t="shared" si="664"/>
        <v>1.7232604077038739E-40</v>
      </c>
      <c r="CF1172">
        <f t="shared" si="664"/>
        <v>3.9878460072625612E-41</v>
      </c>
      <c r="CG1172">
        <f t="shared" si="664"/>
        <v>9.2295723066966972E-42</v>
      </c>
      <c r="CH1172">
        <f t="shared" ref="CH1172:DQ1175" si="665">CH$6*POWER($A1172,$B$4*CH$10)</f>
        <v>2.1363812513473453E-42</v>
      </c>
      <c r="CI1172">
        <f t="shared" si="665"/>
        <v>4.9457056029593769E-43</v>
      </c>
      <c r="CJ1172">
        <f t="shared" si="665"/>
        <v>1.1450606717015153E-43</v>
      </c>
      <c r="CK1172">
        <f t="shared" si="665"/>
        <v>2.6514165003388032E-44</v>
      </c>
      <c r="CL1172">
        <f t="shared" si="665"/>
        <v>6.1400962651333624E-45</v>
      </c>
      <c r="CM1172">
        <f t="shared" si="665"/>
        <v>1.4220628432217098E-45</v>
      </c>
      <c r="CN1172">
        <f t="shared" si="665"/>
        <v>3.2938775841586878E-46</v>
      </c>
      <c r="CO1172">
        <f t="shared" si="665"/>
        <v>7.6302700175909383E-47</v>
      </c>
      <c r="CP1172">
        <f t="shared" si="665"/>
        <v>1.7677259121174224E-47</v>
      </c>
      <c r="CQ1172">
        <f t="shared" si="665"/>
        <v>4.0957302977575082E-48</v>
      </c>
      <c r="CR1172">
        <f t="shared" si="665"/>
        <v>9.490477307771583E-49</v>
      </c>
      <c r="CS1172">
        <f t="shared" si="665"/>
        <v>2.1992974252899964E-49</v>
      </c>
      <c r="CT1172">
        <f t="shared" si="665"/>
        <v>5.0970400984459393E-50</v>
      </c>
      <c r="CU1172">
        <f t="shared" si="665"/>
        <v>1.1813791883064969E-50</v>
      </c>
      <c r="CV1172">
        <f t="shared" si="665"/>
        <v>2.7383995109863121E-51</v>
      </c>
      <c r="CW1172">
        <f t="shared" si="665"/>
        <v>6.3480393526655916E-52</v>
      </c>
      <c r="CX1172">
        <f t="shared" si="665"/>
        <v>1.4716916903690539E-52</v>
      </c>
      <c r="CY1172">
        <f t="shared" si="665"/>
        <v>3.4121462692388723E-53</v>
      </c>
      <c r="CZ1172">
        <f t="shared" si="665"/>
        <v>7.9117252524837065E-54</v>
      </c>
      <c r="DA1172">
        <f t="shared" si="665"/>
        <v>1.8346225188107097E-54</v>
      </c>
      <c r="DB1172">
        <f t="shared" si="665"/>
        <v>4.2545481790725931E-55</v>
      </c>
      <c r="DC1172">
        <f t="shared" si="665"/>
        <v>9.8671252464411376E-56</v>
      </c>
      <c r="DD1172">
        <f t="shared" si="665"/>
        <v>2.2885351923077988E-56</v>
      </c>
      <c r="DE1172">
        <f t="shared" si="665"/>
        <v>5.3082775749668223E-57</v>
      </c>
      <c r="DF1172">
        <f t="shared" si="665"/>
        <v>1.2313402253019007E-57</v>
      </c>
      <c r="DG1172">
        <f t="shared" si="665"/>
        <v>2.8564740591865247E-58</v>
      </c>
      <c r="DH1172">
        <f t="shared" si="665"/>
        <v>6.6268884225657493E-59</v>
      </c>
      <c r="DI1172">
        <f t="shared" si="665"/>
        <v>1.5375016547111102E-59</v>
      </c>
      <c r="DJ1172">
        <f t="shared" si="665"/>
        <v>3.5673646701906245E-60</v>
      </c>
      <c r="DK1172">
        <f t="shared" si="665"/>
        <v>8.2776077828748292E-61</v>
      </c>
      <c r="DL1172">
        <f t="shared" si="665"/>
        <v>1.9208217425667245E-61</v>
      </c>
      <c r="DM1172">
        <f t="shared" si="665"/>
        <v>4.4575234702610676E-62</v>
      </c>
      <c r="DN1172">
        <f t="shared" si="665"/>
        <v>1.0344846792755281E-62</v>
      </c>
      <c r="DO1172">
        <f t="shared" si="665"/>
        <v>2.4009208588371933E-63</v>
      </c>
      <c r="DP1172">
        <f t="shared" si="665"/>
        <v>5.5725568304621504E-64</v>
      </c>
      <c r="DQ1172">
        <f t="shared" si="665"/>
        <v>1.2934617343768948E-64</v>
      </c>
    </row>
    <row r="1173" spans="1:121" x14ac:dyDescent="0.2">
      <c r="A1173">
        <f t="shared" si="660"/>
        <v>0.24300000000000149</v>
      </c>
      <c r="B1173">
        <f t="shared" si="657"/>
        <v>1.1442186858120733</v>
      </c>
      <c r="C1173">
        <f>$T1173*SUM($V1173:W1173)</f>
        <v>1.1222103082420098</v>
      </c>
      <c r="D1173">
        <f>$T1173*SUM($V1173:Z1173)</f>
        <v>1.144016139216093</v>
      </c>
      <c r="E1173">
        <f>$T1173*SUM($V1173:AE1173)</f>
        <v>1.1442185769727429</v>
      </c>
      <c r="F1173">
        <f>$T1173*SUM($V1173:AO1173)</f>
        <v>1.1442186858120309</v>
      </c>
      <c r="G1173">
        <f>$T1173*SUM($V1173:BS1173)</f>
        <v>1.1442186858120733</v>
      </c>
      <c r="H1173">
        <f>$T1173*SUM($V1173:DQ1173)</f>
        <v>1.1442186858120733</v>
      </c>
      <c r="T1173">
        <f t="shared" si="658"/>
        <v>1.0308998962789455</v>
      </c>
      <c r="V1173">
        <f t="shared" si="659"/>
        <v>1</v>
      </c>
      <c r="W1173">
        <f t="shared" ref="W1173:CH1176" si="666">W$6*POWER($A1173,$B$4*W$10)</f>
        <v>8.8573500000001082E-2</v>
      </c>
      <c r="X1173">
        <f t="shared" si="666"/>
        <v>1.6998073954875417E-2</v>
      </c>
      <c r="Y1173">
        <f t="shared" si="666"/>
        <v>3.4358082668295821E-3</v>
      </c>
      <c r="Z1173">
        <f t="shared" si="666"/>
        <v>7.1834706145978186E-4</v>
      </c>
      <c r="AA1173">
        <f t="shared" si="666"/>
        <v>1.53644190811138E-4</v>
      </c>
      <c r="AB1173">
        <f t="shared" si="666"/>
        <v>3.3391109676758336E-5</v>
      </c>
      <c r="AC1173">
        <f t="shared" si="666"/>
        <v>7.3420618793644392E-6</v>
      </c>
      <c r="AD1173">
        <f t="shared" si="666"/>
        <v>1.6287498908013327E-6</v>
      </c>
      <c r="AE1173">
        <f t="shared" si="666"/>
        <v>3.6383343769222092E-7</v>
      </c>
      <c r="AF1173">
        <f t="shared" si="666"/>
        <v>8.1727484000034831E-8</v>
      </c>
      <c r="AG1173">
        <f t="shared" si="666"/>
        <v>1.8442298568737635E-8</v>
      </c>
      <c r="AH1173">
        <f t="shared" si="666"/>
        <v>4.1774845940585831E-9</v>
      </c>
      <c r="AI1173">
        <f t="shared" si="666"/>
        <v>9.4932320498240638E-10</v>
      </c>
      <c r="AJ1173">
        <f t="shared" si="666"/>
        <v>2.1632825248205955E-10</v>
      </c>
      <c r="AK1173">
        <f t="shared" si="666"/>
        <v>4.9414280087391137E-11</v>
      </c>
      <c r="AL1173">
        <f t="shared" si="666"/>
        <v>1.1311021495834203E-11</v>
      </c>
      <c r="AM1173">
        <f t="shared" si="666"/>
        <v>2.5939059392553632E-12</v>
      </c>
      <c r="AN1173">
        <f t="shared" si="666"/>
        <v>5.958272921892308E-13</v>
      </c>
      <c r="AO1173">
        <f t="shared" si="666"/>
        <v>1.3706455033765536E-13</v>
      </c>
      <c r="AP1173">
        <f t="shared" si="666"/>
        <v>3.1572179644542189E-14</v>
      </c>
      <c r="AQ1173">
        <f t="shared" si="666"/>
        <v>7.2812151093905171E-15</v>
      </c>
      <c r="AR1173">
        <f t="shared" si="666"/>
        <v>1.6810309764405115E-15</v>
      </c>
      <c r="AS1173">
        <f t="shared" si="666"/>
        <v>3.8848923048256132E-16</v>
      </c>
      <c r="AT1173">
        <f t="shared" si="666"/>
        <v>8.9862327871002671E-17</v>
      </c>
      <c r="AU1173">
        <f t="shared" si="666"/>
        <v>2.080367597369534E-17</v>
      </c>
      <c r="AV1173">
        <f t="shared" si="666"/>
        <v>4.8199020446775363E-18</v>
      </c>
      <c r="AW1173">
        <f t="shared" si="666"/>
        <v>1.1174990283556256E-18</v>
      </c>
      <c r="AX1173">
        <f t="shared" si="666"/>
        <v>2.5926546620304903E-19</v>
      </c>
      <c r="AY1173">
        <f t="shared" si="666"/>
        <v>6.0188128215315867E-20</v>
      </c>
      <c r="AZ1173">
        <f t="shared" si="666"/>
        <v>1.3980661166023484E-20</v>
      </c>
      <c r="BA1173">
        <f t="shared" si="666"/>
        <v>3.2492198124718663E-21</v>
      </c>
      <c r="BB1173">
        <f t="shared" si="666"/>
        <v>7.5552755088338395E-22</v>
      </c>
      <c r="BC1173">
        <f t="shared" si="666"/>
        <v>1.7576322257971087E-22</v>
      </c>
      <c r="BD1173">
        <f t="shared" si="666"/>
        <v>4.0907226069357118E-23</v>
      </c>
      <c r="BE1173">
        <f t="shared" si="666"/>
        <v>9.5247866792197339E-24</v>
      </c>
      <c r="BF1173">
        <f t="shared" si="666"/>
        <v>2.2186229174467729E-24</v>
      </c>
      <c r="BG1173">
        <f t="shared" si="666"/>
        <v>5.1698194508544396E-25</v>
      </c>
      <c r="BH1173">
        <f t="shared" si="666"/>
        <v>1.2050977536569048E-25</v>
      </c>
      <c r="BI1173">
        <f t="shared" si="666"/>
        <v>2.8100641598755597E-26</v>
      </c>
      <c r="BJ1173">
        <f t="shared" si="666"/>
        <v>6.5546557864004334E-27</v>
      </c>
      <c r="BK1173">
        <f t="shared" si="666"/>
        <v>1.5293835517104015E-27</v>
      </c>
      <c r="BL1173">
        <f t="shared" si="666"/>
        <v>3.5695171718429833E-28</v>
      </c>
      <c r="BM1173">
        <f t="shared" si="666"/>
        <v>8.333418221768307E-29</v>
      </c>
      <c r="BN1173">
        <f t="shared" si="666"/>
        <v>1.9460412024827092E-29</v>
      </c>
      <c r="BO1173">
        <f t="shared" si="666"/>
        <v>4.5455967988571615E-30</v>
      </c>
      <c r="BP1173">
        <f t="shared" si="666"/>
        <v>1.0620256994914144E-30</v>
      </c>
      <c r="BQ1173">
        <f t="shared" si="666"/>
        <v>2.4818749410547761E-31</v>
      </c>
      <c r="BR1173">
        <f t="shared" si="666"/>
        <v>5.8012463865955381E-32</v>
      </c>
      <c r="BS1173">
        <f t="shared" si="666"/>
        <v>1.3562986544628991E-32</v>
      </c>
      <c r="BT1173">
        <f t="shared" si="666"/>
        <v>3.1715988032617145E-33</v>
      </c>
      <c r="BU1173">
        <f t="shared" si="666"/>
        <v>7.4179954699516451E-34</v>
      </c>
      <c r="BV1173">
        <f t="shared" si="666"/>
        <v>1.7353097125709949E-34</v>
      </c>
      <c r="BW1173">
        <f t="shared" si="666"/>
        <v>4.0601908131274246E-35</v>
      </c>
      <c r="BX1173">
        <f t="shared" si="666"/>
        <v>9.5014956502989564E-36</v>
      </c>
      <c r="BY1173">
        <f t="shared" si="666"/>
        <v>2.2238772734187411E-36</v>
      </c>
      <c r="BZ1173">
        <f t="shared" si="666"/>
        <v>5.2059542978777431E-37</v>
      </c>
      <c r="CA1173">
        <f t="shared" si="666"/>
        <v>1.2188719823891608E-37</v>
      </c>
      <c r="CB1173">
        <f t="shared" si="666"/>
        <v>2.8541821853952558E-38</v>
      </c>
      <c r="CC1173">
        <f t="shared" si="666"/>
        <v>6.68449968280371E-39</v>
      </c>
      <c r="CD1173">
        <f t="shared" si="666"/>
        <v>1.5657326896090869E-39</v>
      </c>
      <c r="CE1173">
        <f t="shared" si="666"/>
        <v>3.6679702827039152E-40</v>
      </c>
      <c r="CF1173">
        <f t="shared" si="666"/>
        <v>8.5939249121180908E-41</v>
      </c>
      <c r="CG1173">
        <f t="shared" si="666"/>
        <v>2.0137846627222938E-41</v>
      </c>
      <c r="CH1173">
        <f t="shared" si="666"/>
        <v>4.7194184646415739E-42</v>
      </c>
      <c r="CI1173">
        <f t="shared" si="665"/>
        <v>1.1061557149842337E-42</v>
      </c>
      <c r="CJ1173">
        <f t="shared" si="665"/>
        <v>2.5929538194883928E-43</v>
      </c>
      <c r="CK1173">
        <f t="shared" si="665"/>
        <v>6.0788652305093277E-44</v>
      </c>
      <c r="CL1173">
        <f t="shared" si="665"/>
        <v>1.4252728671656554E-44</v>
      </c>
      <c r="CM1173">
        <f t="shared" si="665"/>
        <v>3.3421035634670229E-45</v>
      </c>
      <c r="CN1173">
        <f t="shared" si="665"/>
        <v>7.837667697142593E-46</v>
      </c>
      <c r="CO1173">
        <f t="shared" si="665"/>
        <v>1.838220374494285E-46</v>
      </c>
      <c r="CP1173">
        <f t="shared" si="665"/>
        <v>4.3117232095672956E-47</v>
      </c>
      <c r="CQ1173">
        <f t="shared" si="665"/>
        <v>1.0114526890760302E-47</v>
      </c>
      <c r="CR1173">
        <f t="shared" si="665"/>
        <v>2.3729061104770798E-48</v>
      </c>
      <c r="CS1173">
        <f t="shared" si="665"/>
        <v>5.5674297066272667E-49</v>
      </c>
      <c r="CT1173">
        <f t="shared" si="665"/>
        <v>1.3063727231895157E-49</v>
      </c>
      <c r="CU1173">
        <f t="shared" si="665"/>
        <v>3.0656081820769854E-50</v>
      </c>
      <c r="CV1173">
        <f t="shared" si="665"/>
        <v>7.1945298076791888E-51</v>
      </c>
      <c r="CW1173">
        <f t="shared" si="665"/>
        <v>1.688587208551963E-51</v>
      </c>
      <c r="CX1173">
        <f t="shared" si="665"/>
        <v>3.9635012495483806E-52</v>
      </c>
      <c r="CY1173">
        <f t="shared" si="665"/>
        <v>9.3039652284046932E-53</v>
      </c>
      <c r="CZ1173">
        <f t="shared" si="665"/>
        <v>2.1841874784144607E-53</v>
      </c>
      <c r="DA1173">
        <f t="shared" si="665"/>
        <v>5.1279491820882159E-54</v>
      </c>
      <c r="DB1173">
        <f t="shared" si="665"/>
        <v>1.2040061792754345E-54</v>
      </c>
      <c r="DC1173">
        <f t="shared" si="665"/>
        <v>2.8271196403312993E-55</v>
      </c>
      <c r="DD1173">
        <f t="shared" si="665"/>
        <v>6.6387974590938563E-56</v>
      </c>
      <c r="DE1173">
        <f t="shared" si="665"/>
        <v>1.5590632169741116E-56</v>
      </c>
      <c r="DF1173">
        <f t="shared" si="665"/>
        <v>3.661562445099035E-57</v>
      </c>
      <c r="DG1173">
        <f t="shared" si="665"/>
        <v>8.5999700607311933E-58</v>
      </c>
      <c r="DH1173">
        <f t="shared" si="665"/>
        <v>2.0200149811611645E-58</v>
      </c>
      <c r="DI1173">
        <f t="shared" si="665"/>
        <v>4.7450282327987104E-59</v>
      </c>
      <c r="DJ1173">
        <f t="shared" si="665"/>
        <v>1.1146768788929757E-59</v>
      </c>
      <c r="DK1173">
        <f t="shared" si="665"/>
        <v>2.618693121295374E-60</v>
      </c>
      <c r="DL1173">
        <f t="shared" si="665"/>
        <v>6.1524076438173114E-61</v>
      </c>
      <c r="DM1173">
        <f t="shared" si="665"/>
        <v>1.4455394738479164E-61</v>
      </c>
      <c r="DN1173">
        <f t="shared" si="665"/>
        <v>3.3965550450033355E-62</v>
      </c>
      <c r="DO1173">
        <f t="shared" si="665"/>
        <v>7.9812463465309414E-63</v>
      </c>
      <c r="DP1173">
        <f t="shared" si="665"/>
        <v>1.8755370783688911E-63</v>
      </c>
      <c r="DQ1173">
        <f t="shared" si="665"/>
        <v>4.407608483110921E-64</v>
      </c>
    </row>
    <row r="1174" spans="1:121" x14ac:dyDescent="0.2">
      <c r="A1174">
        <f t="shared" si="660"/>
        <v>0.24450000000000149</v>
      </c>
      <c r="B1174">
        <f t="shared" si="657"/>
        <v>1.1464159006856736</v>
      </c>
      <c r="C1174">
        <f>$T1174*SUM($V1174:W1174)</f>
        <v>1.1237778273924783</v>
      </c>
      <c r="D1174">
        <f>$T1174*SUM($V1174:Z1174)</f>
        <v>1.146199665066705</v>
      </c>
      <c r="E1174">
        <f>$T1174*SUM($V1174:AE1174)</f>
        <v>1.1464157770963668</v>
      </c>
      <c r="F1174">
        <f>$T1174*SUM($V1174:AO1174)</f>
        <v>1.14641590068562</v>
      </c>
      <c r="G1174">
        <f>$T1174*SUM($V1174:BS1174)</f>
        <v>1.1464159006856742</v>
      </c>
      <c r="H1174">
        <f>$T1174*SUM($V1174:DQ1174)</f>
        <v>1.1464159006856742</v>
      </c>
      <c r="T1174">
        <f t="shared" si="658"/>
        <v>1.0313007063190802</v>
      </c>
      <c r="V1174">
        <f t="shared" si="659"/>
        <v>1</v>
      </c>
      <c r="W1174">
        <f t="shared" si="666"/>
        <v>8.9670375000001093E-2</v>
      </c>
      <c r="X1174">
        <f t="shared" si="666"/>
        <v>1.7421681664055111E-2</v>
      </c>
      <c r="Y1174">
        <f t="shared" si="666"/>
        <v>3.5650404304419328E-3</v>
      </c>
      <c r="Z1174">
        <f t="shared" si="666"/>
        <v>7.5459693771327645E-4</v>
      </c>
      <c r="AA1174">
        <f t="shared" si="666"/>
        <v>1.6339623420394127E-4</v>
      </c>
      <c r="AB1174">
        <f t="shared" si="666"/>
        <v>3.5950251289009003E-5</v>
      </c>
      <c r="AC1174">
        <f t="shared" si="666"/>
        <v>8.0026587579959683E-6</v>
      </c>
      <c r="AD1174">
        <f t="shared" si="666"/>
        <v>1.7972803966442522E-6</v>
      </c>
      <c r="AE1174">
        <f t="shared" si="666"/>
        <v>4.064519649058413E-7</v>
      </c>
      <c r="AF1174">
        <f t="shared" si="666"/>
        <v>9.2431484158185187E-8</v>
      </c>
      <c r="AG1174">
        <f t="shared" si="666"/>
        <v>2.1116018102081791E-8</v>
      </c>
      <c r="AH1174">
        <f t="shared" si="666"/>
        <v>4.8423593328858457E-9</v>
      </c>
      <c r="AI1174">
        <f t="shared" si="666"/>
        <v>1.114041663648826E-9</v>
      </c>
      <c r="AJ1174">
        <f t="shared" si="666"/>
        <v>2.5700747694091235E-10</v>
      </c>
      <c r="AK1174">
        <f t="shared" si="666"/>
        <v>5.9433344271822147E-11</v>
      </c>
      <c r="AL1174">
        <f t="shared" si="666"/>
        <v>1.3772878087846341E-11</v>
      </c>
      <c r="AM1174">
        <f t="shared" si="666"/>
        <v>3.1975863317672815E-12</v>
      </c>
      <c r="AN1174">
        <f t="shared" si="666"/>
        <v>7.435901486263064E-13</v>
      </c>
      <c r="AO1174">
        <f t="shared" si="666"/>
        <v>1.731743476731325E-13</v>
      </c>
      <c r="AP1174">
        <f t="shared" si="666"/>
        <v>4.038389087781343E-14</v>
      </c>
      <c r="AQ1174">
        <f t="shared" si="666"/>
        <v>9.4287177617380573E-15</v>
      </c>
      <c r="AR1174">
        <f t="shared" si="666"/>
        <v>2.2037872705498147E-15</v>
      </c>
      <c r="AS1174">
        <f t="shared" si="666"/>
        <v>5.1560618415082408E-16</v>
      </c>
      <c r="AT1174">
        <f t="shared" si="666"/>
        <v>1.2074300441553241E-16</v>
      </c>
      <c r="AU1174">
        <f t="shared" si="666"/>
        <v>2.8298901264398683E-17</v>
      </c>
      <c r="AV1174">
        <f t="shared" si="666"/>
        <v>6.6376276302272248E-18</v>
      </c>
      <c r="AW1174">
        <f t="shared" si="666"/>
        <v>1.5579983977421734E-18</v>
      </c>
      <c r="AX1174">
        <f t="shared" si="666"/>
        <v>3.6593984976124173E-19</v>
      </c>
      <c r="AY1174">
        <f t="shared" si="666"/>
        <v>8.6004475057794462E-20</v>
      </c>
      <c r="AZ1174">
        <f t="shared" si="666"/>
        <v>2.0224747207534379E-20</v>
      </c>
      <c r="BA1174">
        <f t="shared" si="666"/>
        <v>4.7586050826561243E-21</v>
      </c>
      <c r="BB1174">
        <f t="shared" si="666"/>
        <v>1.1202012603581628E-21</v>
      </c>
      <c r="BC1174">
        <f t="shared" si="666"/>
        <v>2.638268168040076E-22</v>
      </c>
      <c r="BD1174">
        <f t="shared" si="666"/>
        <v>6.2163597735574084E-23</v>
      </c>
      <c r="BE1174">
        <f t="shared" si="666"/>
        <v>1.4653337351551808E-23</v>
      </c>
      <c r="BF1174">
        <f t="shared" si="666"/>
        <v>3.4554925802319969E-24</v>
      </c>
      <c r="BG1174">
        <f t="shared" si="666"/>
        <v>8.1516781819312232E-25</v>
      </c>
      <c r="BH1174">
        <f t="shared" si="666"/>
        <v>1.9237078020462575E-25</v>
      </c>
      <c r="BI1174">
        <f t="shared" si="666"/>
        <v>4.5412796364265633E-26</v>
      </c>
      <c r="BJ1174">
        <f t="shared" si="666"/>
        <v>1.0724006754020556E-26</v>
      </c>
      <c r="BK1174">
        <f t="shared" si="666"/>
        <v>2.5331959425145159E-27</v>
      </c>
      <c r="BL1174">
        <f t="shared" si="666"/>
        <v>5.9855908079130678E-28</v>
      </c>
      <c r="BM1174">
        <f t="shared" si="666"/>
        <v>1.4147050571090221E-28</v>
      </c>
      <c r="BN1174">
        <f t="shared" si="666"/>
        <v>3.3445672967613871E-29</v>
      </c>
      <c r="BO1174">
        <f t="shared" si="666"/>
        <v>7.9090441168841674E-30</v>
      </c>
      <c r="BP1174">
        <f t="shared" si="666"/>
        <v>1.8707394013630092E-30</v>
      </c>
      <c r="BQ1174">
        <f t="shared" si="666"/>
        <v>4.4259177723927313E-31</v>
      </c>
      <c r="BR1174">
        <f t="shared" si="666"/>
        <v>1.047345419302406E-31</v>
      </c>
      <c r="BS1174">
        <f t="shared" si="666"/>
        <v>2.4789578205643696E-32</v>
      </c>
      <c r="BT1174">
        <f t="shared" si="666"/>
        <v>5.8686367843943106E-33</v>
      </c>
      <c r="BU1174">
        <f t="shared" si="666"/>
        <v>1.3896029571160442E-33</v>
      </c>
      <c r="BV1174">
        <f t="shared" si="666"/>
        <v>3.2909883364817725E-34</v>
      </c>
      <c r="BW1174">
        <f t="shared" si="666"/>
        <v>7.7954460363534882E-35</v>
      </c>
      <c r="BX1174">
        <f t="shared" si="666"/>
        <v>1.8468502345228076E-35</v>
      </c>
      <c r="BY1174">
        <f t="shared" si="666"/>
        <v>4.3761852842539447E-36</v>
      </c>
      <c r="BZ1174">
        <f t="shared" si="666"/>
        <v>1.0371233583646488E-36</v>
      </c>
      <c r="CA1174">
        <f t="shared" si="666"/>
        <v>2.458291267570775E-37</v>
      </c>
      <c r="CB1174">
        <f t="shared" si="666"/>
        <v>5.8277661294953463E-38</v>
      </c>
      <c r="CC1174">
        <f t="shared" si="666"/>
        <v>1.3817660270663001E-38</v>
      </c>
      <c r="CD1174">
        <f t="shared" si="666"/>
        <v>3.2766375376956354E-39</v>
      </c>
      <c r="CE1174">
        <f t="shared" si="666"/>
        <v>7.7710870080022679E-40</v>
      </c>
      <c r="CF1174">
        <f t="shared" si="666"/>
        <v>1.8432858854979836E-40</v>
      </c>
      <c r="CG1174">
        <f t="shared" si="666"/>
        <v>4.3727973525437652E-41</v>
      </c>
      <c r="CH1174">
        <f t="shared" si="666"/>
        <v>1.0374806121767235E-41</v>
      </c>
      <c r="CI1174">
        <f t="shared" si="665"/>
        <v>2.4618010322085731E-42</v>
      </c>
      <c r="CJ1174">
        <f t="shared" si="665"/>
        <v>5.8422030046491564E-43</v>
      </c>
      <c r="CK1174">
        <f t="shared" si="665"/>
        <v>1.3865947659917721E-43</v>
      </c>
      <c r="CL1174">
        <f t="shared" si="665"/>
        <v>3.2913209844934287E-44</v>
      </c>
      <c r="CM1174">
        <f t="shared" si="665"/>
        <v>7.8133504553863971E-45</v>
      </c>
      <c r="CN1174">
        <f t="shared" si="665"/>
        <v>1.855023547249068E-45</v>
      </c>
      <c r="CO1174">
        <f t="shared" si="665"/>
        <v>4.4045884512296943E-46</v>
      </c>
      <c r="CP1174">
        <f t="shared" si="665"/>
        <v>1.0459328749877108E-46</v>
      </c>
      <c r="CQ1174">
        <f t="shared" si="665"/>
        <v>2.4839548246124197E-47</v>
      </c>
      <c r="CR1174">
        <f t="shared" si="665"/>
        <v>5.899617486006196E-48</v>
      </c>
      <c r="CS1174">
        <f t="shared" si="665"/>
        <v>1.4013390412893153E-48</v>
      </c>
      <c r="CT1174">
        <f t="shared" si="665"/>
        <v>3.3289001041929937E-49</v>
      </c>
      <c r="CU1174">
        <f t="shared" si="665"/>
        <v>7.9085248787614074E-50</v>
      </c>
      <c r="CV1174">
        <f t="shared" si="665"/>
        <v>1.878998505276207E-50</v>
      </c>
      <c r="CW1174">
        <f t="shared" si="665"/>
        <v>4.4647042234984634E-51</v>
      </c>
      <c r="CX1174">
        <f t="shared" si="665"/>
        <v>1.0609462381934917E-51</v>
      </c>
      <c r="CY1174">
        <f t="shared" si="665"/>
        <v>2.5213180688813975E-52</v>
      </c>
      <c r="CZ1174">
        <f t="shared" si="665"/>
        <v>5.9923152111376381E-53</v>
      </c>
      <c r="DA1174">
        <f t="shared" si="665"/>
        <v>1.4242742732074248E-53</v>
      </c>
      <c r="DB1174">
        <f t="shared" si="665"/>
        <v>3.3855077518356233E-54</v>
      </c>
      <c r="DC1174">
        <f t="shared" si="665"/>
        <v>8.0479350746406501E-55</v>
      </c>
      <c r="DD1174">
        <f t="shared" si="665"/>
        <v>1.9132638914310852E-55</v>
      </c>
      <c r="DE1174">
        <f t="shared" si="665"/>
        <v>4.5487740126682901E-56</v>
      </c>
      <c r="DF1174">
        <f t="shared" si="665"/>
        <v>1.0815391894811575E-56</v>
      </c>
      <c r="DG1174">
        <f t="shared" si="665"/>
        <v>2.571685964632039E-57</v>
      </c>
      <c r="DH1174">
        <f t="shared" si="665"/>
        <v>6.115342217517189E-58</v>
      </c>
      <c r="DI1174">
        <f t="shared" si="665"/>
        <v>1.454287112625989E-58</v>
      </c>
      <c r="DJ1174">
        <f t="shared" si="665"/>
        <v>3.4586413338876135E-59</v>
      </c>
      <c r="DK1174">
        <f t="shared" si="665"/>
        <v>8.2259548532595287E-60</v>
      </c>
      <c r="DL1174">
        <f t="shared" si="665"/>
        <v>1.9565547129722485E-60</v>
      </c>
      <c r="DM1174">
        <f t="shared" si="665"/>
        <v>4.6539533878442045E-61</v>
      </c>
      <c r="DN1174">
        <f t="shared" si="665"/>
        <v>1.1070721117395752E-61</v>
      </c>
      <c r="DO1174">
        <f t="shared" si="665"/>
        <v>2.6336202260646197E-62</v>
      </c>
      <c r="DP1174">
        <f t="shared" si="665"/>
        <v>6.2654644067819214E-63</v>
      </c>
      <c r="DQ1174">
        <f t="shared" si="665"/>
        <v>1.4906504063146079E-63</v>
      </c>
    </row>
    <row r="1175" spans="1:121" x14ac:dyDescent="0.2">
      <c r="A1175">
        <f t="shared" si="660"/>
        <v>0.2460000000000015</v>
      </c>
      <c r="B1175">
        <f t="shared" si="657"/>
        <v>1.1486394612477744</v>
      </c>
      <c r="C1175">
        <f>$T1175*SUM($V1175:W1175)</f>
        <v>1.1253563952812886</v>
      </c>
      <c r="D1175">
        <f>$T1175*SUM($V1175:Z1175)</f>
        <v>1.148408689851586</v>
      </c>
      <c r="E1175">
        <f>$T1175*SUM($V1175:AE1175)</f>
        <v>1.1486393210097727</v>
      </c>
      <c r="F1175">
        <f>$T1175*SUM($V1175:AO1175)</f>
        <v>1.1486394612477044</v>
      </c>
      <c r="G1175">
        <f>$T1175*SUM($V1175:BS1175)</f>
        <v>1.1486394612477742</v>
      </c>
      <c r="H1175">
        <f>$T1175*SUM($V1175:DQ1175)</f>
        <v>1.1486394612477742</v>
      </c>
      <c r="T1175">
        <f t="shared" si="658"/>
        <v>1.0317044550762005</v>
      </c>
      <c r="V1175">
        <f t="shared" si="659"/>
        <v>1</v>
      </c>
      <c r="W1175">
        <f t="shared" si="666"/>
        <v>9.0774000000001104E-2</v>
      </c>
      <c r="X1175">
        <f t="shared" si="666"/>
        <v>1.7853157998000434E-2</v>
      </c>
      <c r="Y1175">
        <f t="shared" si="666"/>
        <v>3.698298159123987E-3</v>
      </c>
      <c r="Z1175">
        <f t="shared" si="666"/>
        <v>7.9243744232194296E-4</v>
      </c>
      <c r="AA1175">
        <f t="shared" si="666"/>
        <v>1.737018642626454E-4</v>
      </c>
      <c r="AB1175">
        <f t="shared" si="666"/>
        <v>3.8688051218226078E-5</v>
      </c>
      <c r="AC1175">
        <f t="shared" si="666"/>
        <v>8.7180972554377393E-6</v>
      </c>
      <c r="AD1175">
        <f t="shared" si="666"/>
        <v>1.9820551558112798E-6</v>
      </c>
      <c r="AE1175">
        <f t="shared" si="666"/>
        <v>4.5375519783903071E-7</v>
      </c>
      <c r="AF1175">
        <f t="shared" si="666"/>
        <v>1.0445874393799831E-7</v>
      </c>
      <c r="AG1175">
        <f t="shared" si="666"/>
        <v>2.415735524197254E-8</v>
      </c>
      <c r="AH1175">
        <f t="shared" si="666"/>
        <v>5.6079852291884649E-9</v>
      </c>
      <c r="AI1175">
        <f t="shared" si="666"/>
        <v>1.3060619221258738E-9</v>
      </c>
      <c r="AJ1175">
        <f t="shared" si="666"/>
        <v>3.0501456638780169E-10</v>
      </c>
      <c r="AK1175">
        <f t="shared" si="666"/>
        <v>7.1403167475992417E-11</v>
      </c>
      <c r="AL1175">
        <f t="shared" si="666"/>
        <v>1.6750373674066469E-11</v>
      </c>
      <c r="AM1175">
        <f t="shared" si="666"/>
        <v>3.93672032745577E-12</v>
      </c>
      <c r="AN1175">
        <f t="shared" si="666"/>
        <v>9.2674104591451754E-13</v>
      </c>
      <c r="AO1175">
        <f t="shared" si="666"/>
        <v>2.1848459392535231E-13</v>
      </c>
      <c r="AP1175">
        <f t="shared" si="666"/>
        <v>5.1577217078496755E-14</v>
      </c>
      <c r="AQ1175">
        <f t="shared" si="666"/>
        <v>1.2190313339128957E-14</v>
      </c>
      <c r="AR1175">
        <f t="shared" si="666"/>
        <v>2.884326303439327E-15</v>
      </c>
      <c r="AS1175">
        <f t="shared" si="666"/>
        <v>6.8313309436227957E-16</v>
      </c>
      <c r="AT1175">
        <f t="shared" si="666"/>
        <v>1.6194281081477847E-16</v>
      </c>
      <c r="AU1175">
        <f t="shared" si="666"/>
        <v>3.8422158221410996E-17</v>
      </c>
      <c r="AV1175">
        <f t="shared" si="666"/>
        <v>9.1229974691524066E-18</v>
      </c>
      <c r="AW1175">
        <f t="shared" si="666"/>
        <v>2.1677248861279273E-18</v>
      </c>
      <c r="AX1175">
        <f t="shared" si="666"/>
        <v>5.154177247761395E-19</v>
      </c>
      <c r="AY1175">
        <f t="shared" si="666"/>
        <v>1.2262617470177384E-19</v>
      </c>
      <c r="AZ1175">
        <f t="shared" si="666"/>
        <v>2.9191587980277387E-20</v>
      </c>
      <c r="BA1175">
        <f t="shared" si="666"/>
        <v>6.952912597152434E-21</v>
      </c>
      <c r="BB1175">
        <f t="shared" si="666"/>
        <v>1.6568975286271851E-21</v>
      </c>
      <c r="BC1175">
        <f t="shared" si="666"/>
        <v>3.9503085433160623E-22</v>
      </c>
      <c r="BD1175">
        <f t="shared" si="666"/>
        <v>9.4223820408930857E-23</v>
      </c>
      <c r="BE1175">
        <f t="shared" si="666"/>
        <v>2.2484001375272195E-23</v>
      </c>
      <c r="BF1175">
        <f t="shared" si="666"/>
        <v>5.3673449448118753E-24</v>
      </c>
      <c r="BG1175">
        <f t="shared" si="666"/>
        <v>1.2817669096801678E-24</v>
      </c>
      <c r="BH1175">
        <f t="shared" si="666"/>
        <v>3.0620594853212598E-25</v>
      </c>
      <c r="BI1175">
        <f t="shared" si="666"/>
        <v>7.3175424296115739E-26</v>
      </c>
      <c r="BJ1175">
        <f t="shared" si="666"/>
        <v>1.7492688813922063E-26</v>
      </c>
      <c r="BK1175">
        <f t="shared" si="666"/>
        <v>4.1829315955639588E-27</v>
      </c>
      <c r="BL1175">
        <f t="shared" si="666"/>
        <v>1.000533167464255E-27</v>
      </c>
      <c r="BM1175">
        <f t="shared" si="666"/>
        <v>2.3938826622263464E-28</v>
      </c>
      <c r="BN1175">
        <f t="shared" si="666"/>
        <v>5.7291392685427409E-29</v>
      </c>
      <c r="BO1175">
        <f t="shared" si="666"/>
        <v>1.3714687805749188E-29</v>
      </c>
      <c r="BP1175">
        <f t="shared" si="666"/>
        <v>3.2838832510417359E-30</v>
      </c>
      <c r="BQ1175">
        <f t="shared" si="666"/>
        <v>7.8648463687408096E-31</v>
      </c>
      <c r="BR1175">
        <f t="shared" si="666"/>
        <v>1.8840365657285909E-31</v>
      </c>
      <c r="BS1175">
        <f t="shared" si="666"/>
        <v>4.5142022656947369E-32</v>
      </c>
      <c r="BT1175">
        <f t="shared" si="666"/>
        <v>1.0818364148865619E-32</v>
      </c>
      <c r="BU1175">
        <f t="shared" si="666"/>
        <v>2.5931496546420565E-33</v>
      </c>
      <c r="BV1175">
        <f t="shared" si="666"/>
        <v>6.2169257720492857E-34</v>
      </c>
      <c r="BW1175">
        <f t="shared" si="666"/>
        <v>1.4907430583890169E-34</v>
      </c>
      <c r="BX1175">
        <f t="shared" si="666"/>
        <v>3.5752465185633102E-35</v>
      </c>
      <c r="BY1175">
        <f t="shared" si="666"/>
        <v>8.5759551718345256E-36</v>
      </c>
      <c r="BZ1175">
        <f t="shared" si="666"/>
        <v>2.0574519610499685E-36</v>
      </c>
      <c r="CA1175">
        <f t="shared" si="666"/>
        <v>4.9367952304498922E-37</v>
      </c>
      <c r="CB1175">
        <f t="shared" si="666"/>
        <v>1.1847490734252539E-37</v>
      </c>
      <c r="CC1175">
        <f t="shared" si="666"/>
        <v>2.8436180391600218E-38</v>
      </c>
      <c r="CD1175">
        <f t="shared" si="666"/>
        <v>6.8261784834008092E-39</v>
      </c>
      <c r="CE1175">
        <f t="shared" si="666"/>
        <v>1.6388661910054097E-39</v>
      </c>
      <c r="CF1175">
        <f t="shared" si="666"/>
        <v>3.9352009049456081E-40</v>
      </c>
      <c r="CG1175">
        <f t="shared" si="666"/>
        <v>9.4503099031411378E-41</v>
      </c>
      <c r="CH1175">
        <f t="shared" si="666"/>
        <v>2.2697560167784458E-41</v>
      </c>
      <c r="CI1175">
        <f t="shared" si="665"/>
        <v>5.4521101719482311E-42</v>
      </c>
      <c r="CJ1175">
        <f t="shared" si="665"/>
        <v>1.3097873893549993E-42</v>
      </c>
      <c r="CK1175">
        <f t="shared" si="665"/>
        <v>3.1469236391812148E-43</v>
      </c>
      <c r="CL1175">
        <f t="shared" si="665"/>
        <v>7.5616987974571873E-44</v>
      </c>
      <c r="CM1175">
        <f t="shared" si="665"/>
        <v>1.8171840958195694E-44</v>
      </c>
      <c r="CN1175">
        <f t="shared" si="665"/>
        <v>4.3674057037607042E-45</v>
      </c>
      <c r="CO1175">
        <f t="shared" si="665"/>
        <v>1.0497646234128299E-45</v>
      </c>
      <c r="CP1175">
        <f t="shared" si="665"/>
        <v>2.5234976133865432E-46</v>
      </c>
      <c r="CQ1175">
        <f t="shared" si="665"/>
        <v>6.0667383537837161E-47</v>
      </c>
      <c r="CR1175">
        <f t="shared" si="665"/>
        <v>1.4586393097240342E-47</v>
      </c>
      <c r="CS1175">
        <f t="shared" si="665"/>
        <v>3.5073553438318088E-48</v>
      </c>
      <c r="CT1175">
        <f t="shared" si="665"/>
        <v>8.4343146085436789E-49</v>
      </c>
      <c r="CU1175">
        <f t="shared" si="665"/>
        <v>2.0284159006785654E-49</v>
      </c>
      <c r="CV1175">
        <f t="shared" si="665"/>
        <v>4.8786587689567756E-50</v>
      </c>
      <c r="CW1175">
        <f t="shared" si="665"/>
        <v>1.1734894482273856E-50</v>
      </c>
      <c r="CX1175">
        <f t="shared" si="665"/>
        <v>2.8228796326234362E-51</v>
      </c>
      <c r="CY1175">
        <f t="shared" si="665"/>
        <v>6.7910840641620529E-52</v>
      </c>
      <c r="CZ1175">
        <f t="shared" si="665"/>
        <v>1.6338741731013801E-52</v>
      </c>
      <c r="DA1175">
        <f t="shared" si="665"/>
        <v>3.9312446749705378E-53</v>
      </c>
      <c r="DB1175">
        <f t="shared" si="665"/>
        <v>9.4595993918906042E-54</v>
      </c>
      <c r="DC1175">
        <f t="shared" si="665"/>
        <v>2.2763858824524244E-54</v>
      </c>
      <c r="DD1175">
        <f t="shared" si="665"/>
        <v>5.4783374742894847E-55</v>
      </c>
      <c r="DE1175">
        <f t="shared" si="665"/>
        <v>1.3185018856128654E-55</v>
      </c>
      <c r="DF1175">
        <f t="shared" si="665"/>
        <v>3.1735192863300358E-56</v>
      </c>
      <c r="DG1175">
        <f t="shared" si="665"/>
        <v>7.6388732374442674E-57</v>
      </c>
      <c r="DH1175">
        <f t="shared" si="665"/>
        <v>1.8388428746678827E-57</v>
      </c>
      <c r="DI1175">
        <f t="shared" si="665"/>
        <v>4.4267653177608905E-58</v>
      </c>
      <c r="DJ1175">
        <f t="shared" si="665"/>
        <v>1.0657475865428634E-58</v>
      </c>
      <c r="DK1175">
        <f t="shared" si="665"/>
        <v>2.5659467497675302E-59</v>
      </c>
      <c r="DL1175">
        <f t="shared" si="665"/>
        <v>6.1782546116089626E-60</v>
      </c>
      <c r="DM1175">
        <f t="shared" si="665"/>
        <v>1.4876758793175258E-60</v>
      </c>
      <c r="DN1175">
        <f t="shared" si="665"/>
        <v>3.5824050643699369E-61</v>
      </c>
      <c r="DO1175">
        <f t="shared" si="665"/>
        <v>8.6270917293564573E-62</v>
      </c>
      <c r="DP1175">
        <f t="shared" si="665"/>
        <v>2.0776721642743702E-62</v>
      </c>
      <c r="DQ1175">
        <f t="shared" si="665"/>
        <v>5.0039394312775494E-63</v>
      </c>
    </row>
    <row r="1176" spans="1:121" x14ac:dyDescent="0.2">
      <c r="A1176">
        <f t="shared" si="660"/>
        <v>0.2475000000000015</v>
      </c>
      <c r="B1176">
        <f t="shared" si="657"/>
        <v>1.1508897299203396</v>
      </c>
      <c r="C1176">
        <f>$T1176*SUM($V1176:W1176)</f>
        <v>1.1269460403257401</v>
      </c>
      <c r="D1176">
        <f>$T1176*SUM($V1176:Z1176)</f>
        <v>1.1506435280703255</v>
      </c>
      <c r="E1176">
        <f>$T1176*SUM($V1176:AE1176)</f>
        <v>1.150889570903014</v>
      </c>
      <c r="F1176">
        <f>$T1176*SUM($V1176:AO1176)</f>
        <v>1.1508897299202507</v>
      </c>
      <c r="G1176">
        <f>$T1176*SUM($V1176:BS1176)</f>
        <v>1.1508897299203398</v>
      </c>
      <c r="H1176">
        <f>$T1176*SUM($V1176:DQ1176)</f>
        <v>1.1508897299203398</v>
      </c>
      <c r="T1176">
        <f t="shared" si="658"/>
        <v>1.0321111521773896</v>
      </c>
      <c r="V1176">
        <f t="shared" si="659"/>
        <v>1</v>
      </c>
      <c r="W1176">
        <f t="shared" si="666"/>
        <v>9.1884375000001114E-2</v>
      </c>
      <c r="X1176">
        <f t="shared" si="666"/>
        <v>1.8292599799805132E-2</v>
      </c>
      <c r="Y1176">
        <f t="shared" si="666"/>
        <v>3.8356811506664447E-3</v>
      </c>
      <c r="Z1176">
        <f t="shared" si="666"/>
        <v>8.3192802953227735E-4</v>
      </c>
      <c r="AA1176">
        <f t="shared" si="666"/>
        <v>1.8458884025983658E-4</v>
      </c>
      <c r="AB1176">
        <f t="shared" si="666"/>
        <v>4.1615777043737664E-5</v>
      </c>
      <c r="AC1176">
        <f t="shared" si="666"/>
        <v>9.4925535511850142E-6</v>
      </c>
      <c r="AD1176">
        <f t="shared" si="666"/>
        <v>2.1845262833941911E-6</v>
      </c>
      <c r="AE1176">
        <f t="shared" si="666"/>
        <v>5.0622471433509808E-7</v>
      </c>
      <c r="AF1176">
        <f t="shared" si="666"/>
        <v>1.1796324821271923E-7</v>
      </c>
      <c r="AG1176">
        <f t="shared" si="666"/>
        <v>2.7614138672320966E-8</v>
      </c>
      <c r="AH1176">
        <f t="shared" si="666"/>
        <v>6.4888714284920714E-9</v>
      </c>
      <c r="AI1176">
        <f t="shared" si="666"/>
        <v>1.5297000054178138E-9</v>
      </c>
      <c r="AJ1176">
        <f t="shared" si="666"/>
        <v>3.6161236538963505E-10</v>
      </c>
      <c r="AK1176">
        <f t="shared" si="666"/>
        <v>8.5688070315563046E-11</v>
      </c>
      <c r="AL1176">
        <f t="shared" si="666"/>
        <v>2.034733695912467E-11</v>
      </c>
      <c r="AM1176">
        <f t="shared" si="666"/>
        <v>4.8405847960846742E-12</v>
      </c>
      <c r="AN1176">
        <f t="shared" si="666"/>
        <v>1.1534581994248065E-12</v>
      </c>
      <c r="AO1176">
        <f t="shared" si="666"/>
        <v>2.7526086680891152E-13</v>
      </c>
      <c r="AP1176">
        <f t="shared" si="666"/>
        <v>6.5775135603662577E-14</v>
      </c>
      <c r="AQ1176">
        <f t="shared" si="666"/>
        <v>1.5736165258587138E-14</v>
      </c>
      <c r="AR1176">
        <f t="shared" si="666"/>
        <v>3.7688479946259088E-15</v>
      </c>
      <c r="AS1176">
        <f t="shared" si="666"/>
        <v>9.0354492075378853E-16</v>
      </c>
      <c r="AT1176">
        <f t="shared" si="666"/>
        <v>2.1681348437018167E-16</v>
      </c>
      <c r="AU1176">
        <f t="shared" si="666"/>
        <v>5.2069878512086643E-17</v>
      </c>
      <c r="AV1176">
        <f t="shared" si="666"/>
        <v>1.2514760853618851E-17</v>
      </c>
      <c r="AW1176">
        <f t="shared" si="666"/>
        <v>3.0100198279785975E-18</v>
      </c>
      <c r="AX1176">
        <f t="shared" si="666"/>
        <v>7.244438581155441E-19</v>
      </c>
      <c r="AY1176">
        <f t="shared" si="666"/>
        <v>1.7446517820523703E-19</v>
      </c>
      <c r="AZ1176">
        <f t="shared" si="666"/>
        <v>4.2040075818256642E-20</v>
      </c>
      <c r="BA1176">
        <f t="shared" si="666"/>
        <v>1.0135676304219872E-20</v>
      </c>
      <c r="BB1176">
        <f t="shared" si="666"/>
        <v>2.4449039647051043E-21</v>
      </c>
      <c r="BC1176">
        <f t="shared" si="666"/>
        <v>5.9003444415748037E-22</v>
      </c>
      <c r="BD1176">
        <f t="shared" si="666"/>
        <v>1.4245813305154556E-22</v>
      </c>
      <c r="BE1176">
        <f t="shared" si="666"/>
        <v>3.4409656309264765E-23</v>
      </c>
      <c r="BF1176">
        <f t="shared" si="666"/>
        <v>8.3146970686386043E-24</v>
      </c>
      <c r="BG1176">
        <f t="shared" si="666"/>
        <v>2.0099079678787732E-24</v>
      </c>
      <c r="BH1176">
        <f t="shared" si="666"/>
        <v>4.8602759969797789E-25</v>
      </c>
      <c r="BI1176">
        <f t="shared" si="666"/>
        <v>1.175689799688261E-25</v>
      </c>
      <c r="BJ1176">
        <f t="shared" si="666"/>
        <v>2.8448820405258949E-26</v>
      </c>
      <c r="BK1176">
        <f t="shared" si="666"/>
        <v>6.8860258412254654E-27</v>
      </c>
      <c r="BL1176">
        <f t="shared" si="666"/>
        <v>1.6672455538950085E-27</v>
      </c>
      <c r="BM1176">
        <f t="shared" si="666"/>
        <v>4.0378588151736273E-28</v>
      </c>
      <c r="BN1176">
        <f t="shared" si="666"/>
        <v>9.7817789012607377E-29</v>
      </c>
      <c r="BO1176">
        <f t="shared" si="666"/>
        <v>2.3702523233589477E-29</v>
      </c>
      <c r="BP1176">
        <f t="shared" si="666"/>
        <v>5.7448217230343451E-30</v>
      </c>
      <c r="BQ1176">
        <f t="shared" si="666"/>
        <v>1.392705475957604E-30</v>
      </c>
      <c r="BR1176">
        <f t="shared" si="666"/>
        <v>3.3770583093249914E-31</v>
      </c>
      <c r="BS1176">
        <f t="shared" si="666"/>
        <v>8.190500453280532E-32</v>
      </c>
      <c r="BT1176">
        <f t="shared" si="666"/>
        <v>1.9868780522977184E-32</v>
      </c>
      <c r="BU1176">
        <f t="shared" si="666"/>
        <v>4.8207808621950073E-33</v>
      </c>
      <c r="BV1176">
        <f t="shared" si="666"/>
        <v>1.1698917634433458E-33</v>
      </c>
      <c r="BW1176">
        <f t="shared" si="666"/>
        <v>2.8395726816692715E-34</v>
      </c>
      <c r="BX1176">
        <f t="shared" si="666"/>
        <v>6.8934460077675337E-35</v>
      </c>
      <c r="BY1176">
        <f t="shared" si="666"/>
        <v>1.6737595982049953E-35</v>
      </c>
      <c r="BZ1176">
        <f t="shared" si="666"/>
        <v>4.0646249098285754E-36</v>
      </c>
      <c r="CA1176">
        <f t="shared" si="666"/>
        <v>9.8722484561631263E-37</v>
      </c>
      <c r="CB1176">
        <f t="shared" si="666"/>
        <v>2.398156565820365E-37</v>
      </c>
      <c r="CC1176">
        <f t="shared" si="666"/>
        <v>5.8264310077177673E-38</v>
      </c>
      <c r="CD1176">
        <f t="shared" si="666"/>
        <v>1.4157585056895861E-38</v>
      </c>
      <c r="CE1176">
        <f t="shared" si="666"/>
        <v>3.4406082654854576E-39</v>
      </c>
      <c r="CF1176">
        <f t="shared" si="666"/>
        <v>8.3625520523575076E-40</v>
      </c>
      <c r="CG1176">
        <f t="shared" si="666"/>
        <v>2.0328164546829146E-40</v>
      </c>
      <c r="CH1176">
        <f t="shared" ref="CH1176:DQ1179" si="667">CH$6*POWER($A1176,$B$4*CH$10)</f>
        <v>4.9420995048697247E-41</v>
      </c>
      <c r="CI1176">
        <f t="shared" si="667"/>
        <v>1.2016476037192823E-41</v>
      </c>
      <c r="CJ1176">
        <f t="shared" si="667"/>
        <v>2.9220893987680836E-42</v>
      </c>
      <c r="CK1176">
        <f t="shared" si="667"/>
        <v>7.1065545012878538E-43</v>
      </c>
      <c r="CL1176">
        <f t="shared" si="667"/>
        <v>1.728512214697513E-43</v>
      </c>
      <c r="CM1176">
        <f t="shared" si="667"/>
        <v>4.2046727289883135E-44</v>
      </c>
      <c r="CN1176">
        <f t="shared" si="667"/>
        <v>1.0229090011231551E-44</v>
      </c>
      <c r="CO1176">
        <f t="shared" si="667"/>
        <v>2.4887747316074477E-45</v>
      </c>
      <c r="CP1176">
        <f t="shared" si="667"/>
        <v>6.0558728247680914E-46</v>
      </c>
      <c r="CQ1176">
        <f t="shared" si="667"/>
        <v>1.4737007528004125E-46</v>
      </c>
      <c r="CR1176">
        <f t="shared" si="667"/>
        <v>3.5865934088699694E-47</v>
      </c>
      <c r="CS1176">
        <f t="shared" si="667"/>
        <v>8.7295969608451705E-48</v>
      </c>
      <c r="CT1176">
        <f t="shared" si="667"/>
        <v>2.1249289524086146E-48</v>
      </c>
      <c r="CU1176">
        <f t="shared" si="667"/>
        <v>5.1728729975527535E-49</v>
      </c>
      <c r="CV1176">
        <f t="shared" si="667"/>
        <v>1.2593760936804157E-49</v>
      </c>
      <c r="CW1176">
        <f t="shared" si="667"/>
        <v>3.0662981651422655E-50</v>
      </c>
      <c r="CX1176">
        <f t="shared" si="667"/>
        <v>7.466339725540797E-51</v>
      </c>
      <c r="CY1176">
        <f t="shared" si="667"/>
        <v>1.8181708281054071E-51</v>
      </c>
      <c r="CZ1176">
        <f t="shared" si="667"/>
        <v>4.4278650795986216E-52</v>
      </c>
      <c r="DA1176">
        <f t="shared" si="667"/>
        <v>1.0784152933697618E-52</v>
      </c>
      <c r="DB1176">
        <f t="shared" si="667"/>
        <v>2.6266904833478571E-53</v>
      </c>
      <c r="DC1176">
        <f t="shared" si="667"/>
        <v>6.3982651225300089E-54</v>
      </c>
      <c r="DD1176">
        <f t="shared" si="667"/>
        <v>1.5586382236420705E-54</v>
      </c>
      <c r="DE1176">
        <f t="shared" si="667"/>
        <v>3.7971476794817312E-55</v>
      </c>
      <c r="DF1176">
        <f t="shared" si="667"/>
        <v>9.2511999413021892E-56</v>
      </c>
      <c r="DG1176">
        <f t="shared" si="667"/>
        <v>2.2540649235199322E-56</v>
      </c>
      <c r="DH1176">
        <f t="shared" si="667"/>
        <v>5.4923971253768222E-57</v>
      </c>
      <c r="DI1176">
        <f t="shared" si="667"/>
        <v>1.3383940615158319E-57</v>
      </c>
      <c r="DJ1176">
        <f t="shared" si="667"/>
        <v>3.2616101684773797E-58</v>
      </c>
      <c r="DK1176">
        <f t="shared" si="667"/>
        <v>7.9488724144882082E-59</v>
      </c>
      <c r="DL1176">
        <f t="shared" si="667"/>
        <v>1.9373312383020829E-59</v>
      </c>
      <c r="DM1176">
        <f t="shared" si="667"/>
        <v>4.7220066367473609E-60</v>
      </c>
      <c r="DN1176">
        <f t="shared" si="667"/>
        <v>1.1509942501635784E-60</v>
      </c>
      <c r="DO1176">
        <f t="shared" si="667"/>
        <v>2.8057118863052681E-61</v>
      </c>
      <c r="DP1176">
        <f t="shared" si="667"/>
        <v>6.8396813628789748E-62</v>
      </c>
      <c r="DQ1176">
        <f t="shared" si="667"/>
        <v>1.6674433389660857E-62</v>
      </c>
    </row>
    <row r="1177" spans="1:121" x14ac:dyDescent="0.2">
      <c r="A1177">
        <f t="shared" si="660"/>
        <v>0.2490000000000015</v>
      </c>
      <c r="B1177">
        <f t="shared" si="657"/>
        <v>1.1531670769739024</v>
      </c>
      <c r="C1177">
        <f>$T1177*SUM($V1177:W1177)</f>
        <v>1.1285467912036944</v>
      </c>
      <c r="D1177">
        <f>$T1177*SUM($V1177:Z1177)</f>
        <v>1.1529044995789501</v>
      </c>
      <c r="E1177">
        <f>$T1177*SUM($V1177:AE1177)</f>
        <v>1.1531668967878583</v>
      </c>
      <c r="F1177">
        <f>$T1177*SUM($V1177:AO1177)</f>
        <v>1.1531670769737878</v>
      </c>
      <c r="G1177">
        <f>$T1177*SUM($V1177:BS1177)</f>
        <v>1.1531670769739015</v>
      </c>
      <c r="H1177">
        <f>$T1177*SUM($V1177:DQ1177)</f>
        <v>1.1531670769739015</v>
      </c>
      <c r="T1177">
        <f t="shared" si="658"/>
        <v>1.0325208073398739</v>
      </c>
      <c r="V1177">
        <f t="shared" si="659"/>
        <v>1</v>
      </c>
      <c r="W1177">
        <f t="shared" ref="W1177:CH1180" si="668">W$6*POWER($A1177,$B$4*W$10)</f>
        <v>9.3001500000001111E-2</v>
      </c>
      <c r="X1177">
        <f t="shared" si="668"/>
        <v>1.8740104504875451E-2</v>
      </c>
      <c r="Y1177">
        <f t="shared" si="668"/>
        <v>3.9772909433540352E-3</v>
      </c>
      <c r="Z1177">
        <f t="shared" si="668"/>
        <v>8.7312999407106466E-4</v>
      </c>
      <c r="AA1177">
        <f t="shared" si="668"/>
        <v>1.9608613189998504E-4</v>
      </c>
      <c r="AB1177">
        <f t="shared" si="668"/>
        <v>4.4745331922491377E-5</v>
      </c>
      <c r="AC1177">
        <f t="shared" si="668"/>
        <v>1.0330493514940317E-5</v>
      </c>
      <c r="AD1177">
        <f t="shared" si="668"/>
        <v>2.4062656727875451E-6</v>
      </c>
      <c r="AE1177">
        <f t="shared" si="668"/>
        <v>5.6438821003833645E-7</v>
      </c>
      <c r="AF1177">
        <f t="shared" si="668"/>
        <v>1.3311579775748628E-7</v>
      </c>
      <c r="AG1177">
        <f t="shared" si="668"/>
        <v>3.154007092690988E-8</v>
      </c>
      <c r="AH1177">
        <f t="shared" si="668"/>
        <v>7.5015087623417429E-9</v>
      </c>
      <c r="AI1177">
        <f t="shared" si="668"/>
        <v>1.7899215948684304E-9</v>
      </c>
      <c r="AJ1177">
        <f t="shared" si="668"/>
        <v>4.2827162366651626E-10</v>
      </c>
      <c r="AK1177">
        <f t="shared" si="668"/>
        <v>1.0271755599147948E-10</v>
      </c>
      <c r="AL1177">
        <f t="shared" si="668"/>
        <v>2.468767432634608E-11</v>
      </c>
      <c r="AM1177">
        <f t="shared" si="668"/>
        <v>5.9445464163429887E-12</v>
      </c>
      <c r="AN1177">
        <f t="shared" si="668"/>
        <v>1.4337421013377153E-12</v>
      </c>
      <c r="AO1177">
        <f t="shared" si="668"/>
        <v>3.463075329795186E-13</v>
      </c>
      <c r="AP1177">
        <f t="shared" si="668"/>
        <v>8.3758232701883037E-14</v>
      </c>
      <c r="AQ1177">
        <f t="shared" si="668"/>
        <v>2.028210134810926E-14</v>
      </c>
      <c r="AR1177">
        <f t="shared" si="668"/>
        <v>4.9166687562049035E-15</v>
      </c>
      <c r="AS1177">
        <f t="shared" si="668"/>
        <v>1.1930547244887233E-15</v>
      </c>
      <c r="AT1177">
        <f t="shared" si="668"/>
        <v>2.8976451005151816E-16</v>
      </c>
      <c r="AU1177">
        <f t="shared" si="668"/>
        <v>7.0435849316881104E-17</v>
      </c>
      <c r="AV1177">
        <f t="shared" si="668"/>
        <v>1.7134760322517104E-17</v>
      </c>
      <c r="AW1177">
        <f t="shared" si="668"/>
        <v>4.1713163052400431E-18</v>
      </c>
      <c r="AX1177">
        <f t="shared" si="668"/>
        <v>1.0161475843420242E-18</v>
      </c>
      <c r="AY1177">
        <f t="shared" si="668"/>
        <v>2.4769035768428802E-19</v>
      </c>
      <c r="AZ1177">
        <f t="shared" si="668"/>
        <v>6.0410456864024753E-20</v>
      </c>
      <c r="BA1177">
        <f t="shared" si="668"/>
        <v>1.4741770627364894E-20</v>
      </c>
      <c r="BB1177">
        <f t="shared" si="668"/>
        <v>3.5992085321044093E-21</v>
      </c>
      <c r="BC1177">
        <f t="shared" si="668"/>
        <v>8.7916594583906837E-22</v>
      </c>
      <c r="BD1177">
        <f t="shared" si="668"/>
        <v>2.1484686883705396E-22</v>
      </c>
      <c r="BE1177">
        <f t="shared" si="668"/>
        <v>5.2525525086624452E-23</v>
      </c>
      <c r="BF1177">
        <f t="shared" si="668"/>
        <v>1.2846498974810769E-23</v>
      </c>
      <c r="BG1177">
        <f t="shared" si="668"/>
        <v>3.1431334100546942E-24</v>
      </c>
      <c r="BH1177">
        <f t="shared" si="668"/>
        <v>7.6930023077334816E-25</v>
      </c>
      <c r="BI1177">
        <f t="shared" si="668"/>
        <v>1.8835448623424769E-25</v>
      </c>
      <c r="BJ1177">
        <f t="shared" si="668"/>
        <v>4.6131308108065515E-26</v>
      </c>
      <c r="BK1177">
        <f t="shared" si="668"/>
        <v>1.1301821450266133E-26</v>
      </c>
      <c r="BL1177">
        <f t="shared" si="668"/>
        <v>2.7696675919659372E-27</v>
      </c>
      <c r="BM1177">
        <f t="shared" si="668"/>
        <v>6.7893390723394919E-28</v>
      </c>
      <c r="BN1177">
        <f t="shared" si="668"/>
        <v>1.6647249896047356E-28</v>
      </c>
      <c r="BO1177">
        <f t="shared" si="668"/>
        <v>4.082888550856698E-29</v>
      </c>
      <c r="BP1177">
        <f t="shared" si="668"/>
        <v>1.0016080075598845E-29</v>
      </c>
      <c r="BQ1177">
        <f t="shared" si="668"/>
        <v>2.4576996229456878E-30</v>
      </c>
      <c r="BR1177">
        <f t="shared" si="668"/>
        <v>6.0319310240285398E-31</v>
      </c>
      <c r="BS1177">
        <f t="shared" si="668"/>
        <v>1.4807322443149316E-31</v>
      </c>
      <c r="BT1177">
        <f t="shared" si="668"/>
        <v>3.6356795305138646E-32</v>
      </c>
      <c r="BU1177">
        <f t="shared" si="668"/>
        <v>8.9285320212217242E-33</v>
      </c>
      <c r="BV1177">
        <f t="shared" si="668"/>
        <v>2.1930909426070785E-33</v>
      </c>
      <c r="BW1177">
        <f t="shared" si="668"/>
        <v>5.3878095399111914E-34</v>
      </c>
      <c r="BX1177">
        <f t="shared" si="668"/>
        <v>1.3238656433182289E-34</v>
      </c>
      <c r="BY1177">
        <f t="shared" si="668"/>
        <v>3.253485693614167E-35</v>
      </c>
      <c r="BZ1177">
        <f t="shared" si="668"/>
        <v>7.9969537243378437E-36</v>
      </c>
      <c r="CA1177">
        <f t="shared" si="668"/>
        <v>1.9659319144128355E-36</v>
      </c>
      <c r="CB1177">
        <f t="shared" si="668"/>
        <v>4.8336835730978484E-37</v>
      </c>
      <c r="CC1177">
        <f t="shared" si="668"/>
        <v>1.1886433902793174E-37</v>
      </c>
      <c r="CD1177">
        <f t="shared" si="668"/>
        <v>2.9233878566303961E-38</v>
      </c>
      <c r="CE1177">
        <f t="shared" si="668"/>
        <v>7.1908590335004455E-39</v>
      </c>
      <c r="CF1177">
        <f t="shared" si="668"/>
        <v>1.7690196966860012E-39</v>
      </c>
      <c r="CG1177">
        <f t="shared" si="668"/>
        <v>4.3525151309367852E-40</v>
      </c>
      <c r="CH1177">
        <f t="shared" si="668"/>
        <v>1.0710306393940086E-40</v>
      </c>
      <c r="CI1177">
        <f t="shared" si="667"/>
        <v>2.6358204439607628E-41</v>
      </c>
      <c r="CJ1177">
        <f t="shared" si="667"/>
        <v>6.487546500078604E-42</v>
      </c>
      <c r="CK1177">
        <f t="shared" si="667"/>
        <v>1.596961196974561E-42</v>
      </c>
      <c r="CL1177">
        <f t="shared" si="667"/>
        <v>3.9314794798330272E-43</v>
      </c>
      <c r="CM1177">
        <f t="shared" si="667"/>
        <v>9.6797478878241493E-44</v>
      </c>
      <c r="CN1177">
        <f t="shared" si="667"/>
        <v>2.3835108645568244E-44</v>
      </c>
      <c r="CO1177">
        <f t="shared" si="667"/>
        <v>5.8696744154779034E-45</v>
      </c>
      <c r="CP1177">
        <f t="shared" si="667"/>
        <v>1.4456177006276961E-45</v>
      </c>
      <c r="CQ1177">
        <f t="shared" si="667"/>
        <v>3.5606911405707947E-46</v>
      </c>
      <c r="CR1177">
        <f t="shared" si="667"/>
        <v>8.7711276657627167E-47</v>
      </c>
      <c r="CS1177">
        <f t="shared" si="667"/>
        <v>2.1608059498730995E-47</v>
      </c>
      <c r="CT1177">
        <f t="shared" si="667"/>
        <v>5.3237085958017579E-48</v>
      </c>
      <c r="CU1177">
        <f t="shared" si="667"/>
        <v>1.3117466541700892E-48</v>
      </c>
      <c r="CV1177">
        <f t="shared" si="667"/>
        <v>3.232376062022389E-49</v>
      </c>
      <c r="CW1177">
        <f t="shared" si="667"/>
        <v>7.9657946703033051E-50</v>
      </c>
      <c r="CX1177">
        <f t="shared" si="667"/>
        <v>1.9632280886098324E-50</v>
      </c>
      <c r="CY1177">
        <f t="shared" si="667"/>
        <v>4.8388926249914599E-51</v>
      </c>
      <c r="CZ1177">
        <f t="shared" si="667"/>
        <v>1.1927624725604022E-51</v>
      </c>
      <c r="DA1177">
        <f t="shared" si="667"/>
        <v>2.9403153641110792E-52</v>
      </c>
      <c r="DB1177">
        <f t="shared" si="667"/>
        <v>7.2487824079157411E-53</v>
      </c>
      <c r="DC1177">
        <f t="shared" si="667"/>
        <v>1.7871733605534438E-53</v>
      </c>
      <c r="DD1177">
        <f t="shared" si="667"/>
        <v>4.4065434894537271E-54</v>
      </c>
      <c r="DE1177">
        <f t="shared" si="667"/>
        <v>1.0865720110967542E-54</v>
      </c>
      <c r="DF1177">
        <f t="shared" si="667"/>
        <v>2.6794606325328745E-55</v>
      </c>
      <c r="DG1177">
        <f t="shared" si="667"/>
        <v>6.6079085184015798E-56</v>
      </c>
      <c r="DH1177">
        <f t="shared" si="667"/>
        <v>1.6297005791347857E-56</v>
      </c>
      <c r="DI1177">
        <f t="shared" si="667"/>
        <v>4.0195568677955949E-57</v>
      </c>
      <c r="DJ1177">
        <f t="shared" si="667"/>
        <v>9.9145844520027642E-58</v>
      </c>
      <c r="DK1177">
        <f t="shared" si="667"/>
        <v>2.4456611118362142E-58</v>
      </c>
      <c r="DL1177">
        <f t="shared" si="667"/>
        <v>6.0331332939844913E-59</v>
      </c>
      <c r="DM1177">
        <f t="shared" si="667"/>
        <v>1.4883803239372676E-59</v>
      </c>
      <c r="DN1177">
        <f t="shared" si="667"/>
        <v>3.6720515442257806E-60</v>
      </c>
      <c r="DO1177">
        <f t="shared" si="667"/>
        <v>9.0599744787949087E-61</v>
      </c>
      <c r="DP1177">
        <f t="shared" si="667"/>
        <v>2.2354659532761003E-61</v>
      </c>
      <c r="DQ1177">
        <f t="shared" si="667"/>
        <v>5.5160927851368218E-62</v>
      </c>
    </row>
    <row r="1178" spans="1:121" x14ac:dyDescent="0.2">
      <c r="A1178">
        <f t="shared" si="660"/>
        <v>0.2505000000000015</v>
      </c>
      <c r="B1178">
        <f t="shared" si="657"/>
        <v>1.1554718807381672</v>
      </c>
      <c r="C1178">
        <f>$T1178*SUM($V1178:W1178)</f>
        <v>1.1301586768554914</v>
      </c>
      <c r="D1178">
        <f>$T1178*SUM($V1178:Z1178)</f>
        <v>1.1551919296799051</v>
      </c>
      <c r="E1178">
        <f>$T1178*SUM($V1178:AE1178)</f>
        <v>1.1554716767054476</v>
      </c>
      <c r="F1178">
        <f>$T1178*SUM($V1178:AO1178)</f>
        <v>1.1554718807380213</v>
      </c>
      <c r="G1178">
        <f>$T1178*SUM($V1178:BS1178)</f>
        <v>1.1554718807381672</v>
      </c>
      <c r="H1178">
        <f>$T1178*SUM($V1178:DQ1178)</f>
        <v>1.1554718807381672</v>
      </c>
      <c r="T1178">
        <f t="shared" si="658"/>
        <v>1.0329334303717161</v>
      </c>
      <c r="V1178">
        <f t="shared" si="659"/>
        <v>1</v>
      </c>
      <c r="W1178">
        <f t="shared" si="668"/>
        <v>9.4125375000001135E-2</v>
      </c>
      <c r="X1178">
        <f t="shared" si="668"/>
        <v>1.919577014093015E-2</v>
      </c>
      <c r="Y1178">
        <f t="shared" si="668"/>
        <v>4.1232309384787143E-3</v>
      </c>
      <c r="Z1178">
        <f t="shared" si="668"/>
        <v>9.1610651644569597E-4</v>
      </c>
      <c r="AA1178">
        <f t="shared" si="668"/>
        <v>2.0822396428129436E-4</v>
      </c>
      <c r="AB1178">
        <f t="shared" si="668"/>
        <v>4.8089286259840139E-5</v>
      </c>
      <c r="AC1178">
        <f t="shared" si="668"/>
        <v>1.1236690861225916E-5</v>
      </c>
      <c r="AD1178">
        <f t="shared" si="668"/>
        <v>2.6489740586619555E-6</v>
      </c>
      <c r="AE1178">
        <f t="shared" si="668"/>
        <v>6.288235945008031E-7</v>
      </c>
      <c r="AF1178">
        <f t="shared" si="668"/>
        <v>1.5010572669635541E-7</v>
      </c>
      <c r="AG1178">
        <f t="shared" si="668"/>
        <v>3.5995407455918461E-8</v>
      </c>
      <c r="AH1178">
        <f t="shared" si="668"/>
        <v>8.6646258785086036E-9</v>
      </c>
      <c r="AI1178">
        <f t="shared" si="668"/>
        <v>2.0924349647042528E-9</v>
      </c>
      <c r="AJ1178">
        <f t="shared" si="668"/>
        <v>5.0670364330023465E-10</v>
      </c>
      <c r="AK1178">
        <f t="shared" si="668"/>
        <v>1.22997467846552E-10</v>
      </c>
      <c r="AL1178">
        <f t="shared" si="668"/>
        <v>2.9919094059371307E-11</v>
      </c>
      <c r="AM1178">
        <f t="shared" si="668"/>
        <v>7.291279526204594E-12</v>
      </c>
      <c r="AN1178">
        <f t="shared" si="668"/>
        <v>1.7798066708455255E-12</v>
      </c>
      <c r="AO1178">
        <f t="shared" si="668"/>
        <v>4.3509139750084146E-13</v>
      </c>
      <c r="AP1178">
        <f t="shared" si="668"/>
        <v>1.0650324234078191E-13</v>
      </c>
      <c r="AQ1178">
        <f t="shared" si="668"/>
        <v>2.6101474334749667E-14</v>
      </c>
      <c r="AR1178">
        <f t="shared" si="668"/>
        <v>6.4038301849712205E-15</v>
      </c>
      <c r="AS1178">
        <f t="shared" si="668"/>
        <v>1.5727003658765065E-15</v>
      </c>
      <c r="AT1178">
        <f t="shared" si="668"/>
        <v>3.8658729920515833E-16</v>
      </c>
      <c r="AU1178">
        <f t="shared" si="668"/>
        <v>9.5107093798689826E-17</v>
      </c>
      <c r="AV1178">
        <f t="shared" si="668"/>
        <v>2.3416067189327393E-17</v>
      </c>
      <c r="AW1178">
        <f t="shared" si="668"/>
        <v>5.7693357119508262E-18</v>
      </c>
      <c r="AX1178">
        <f t="shared" si="668"/>
        <v>1.4224147366816646E-18</v>
      </c>
      <c r="AY1178">
        <f t="shared" si="668"/>
        <v>3.5090965733806342E-19</v>
      </c>
      <c r="AZ1178">
        <f t="shared" si="668"/>
        <v>8.6619387137092041E-20</v>
      </c>
      <c r="BA1178">
        <f t="shared" si="668"/>
        <v>2.1392887249323658E-20</v>
      </c>
      <c r="BB1178">
        <f t="shared" si="668"/>
        <v>5.2861992477334457E-21</v>
      </c>
      <c r="BC1178">
        <f t="shared" si="668"/>
        <v>1.3068451866115037E-21</v>
      </c>
      <c r="BD1178">
        <f t="shared" si="668"/>
        <v>3.2322063563616328E-22</v>
      </c>
      <c r="BE1178">
        <f t="shared" si="668"/>
        <v>7.9975547186816123E-23</v>
      </c>
      <c r="BF1178">
        <f t="shared" si="668"/>
        <v>1.9796497997262266E-23</v>
      </c>
      <c r="BG1178">
        <f t="shared" si="668"/>
        <v>4.9021112717055905E-24</v>
      </c>
      <c r="BH1178">
        <f t="shared" si="668"/>
        <v>1.2143195272661639E-24</v>
      </c>
      <c r="BI1178">
        <f t="shared" si="668"/>
        <v>3.0090530958378225E-25</v>
      </c>
      <c r="BJ1178">
        <f t="shared" si="668"/>
        <v>7.4587563110670508E-26</v>
      </c>
      <c r="BK1178">
        <f t="shared" si="668"/>
        <v>1.8494213066893343E-26</v>
      </c>
      <c r="BL1178">
        <f t="shared" si="668"/>
        <v>4.5870326391013265E-27</v>
      </c>
      <c r="BM1178">
        <f t="shared" si="668"/>
        <v>1.138016204010957E-27</v>
      </c>
      <c r="BN1178">
        <f t="shared" si="668"/>
        <v>2.824100920406153E-28</v>
      </c>
      <c r="BO1178">
        <f t="shared" si="668"/>
        <v>7.0100643551902226E-29</v>
      </c>
      <c r="BP1178">
        <f t="shared" si="668"/>
        <v>1.7404799867497761E-29</v>
      </c>
      <c r="BQ1178">
        <f t="shared" si="668"/>
        <v>4.3223189900885131E-30</v>
      </c>
      <c r="BR1178">
        <f t="shared" si="668"/>
        <v>1.073646085465316E-30</v>
      </c>
      <c r="BS1178">
        <f t="shared" si="668"/>
        <v>2.667460998239614E-31</v>
      </c>
      <c r="BT1178">
        <f t="shared" si="668"/>
        <v>6.6286319500425635E-32</v>
      </c>
      <c r="BU1178">
        <f t="shared" si="668"/>
        <v>1.6475368513744651E-32</v>
      </c>
      <c r="BV1178">
        <f t="shared" si="668"/>
        <v>4.0957032661895834E-33</v>
      </c>
      <c r="BW1178">
        <f t="shared" si="668"/>
        <v>1.0183588555470661E-33</v>
      </c>
      <c r="BX1178">
        <f t="shared" si="668"/>
        <v>2.5324990271946339E-34</v>
      </c>
      <c r="BY1178">
        <f t="shared" si="668"/>
        <v>6.2989918030999772E-35</v>
      </c>
      <c r="BZ1178">
        <f t="shared" si="668"/>
        <v>1.5669801353939278E-35</v>
      </c>
      <c r="CA1178">
        <f t="shared" si="668"/>
        <v>3.8987388633144409E-36</v>
      </c>
      <c r="CB1178">
        <f t="shared" si="668"/>
        <v>9.7017629121558639E-37</v>
      </c>
      <c r="CC1178">
        <f t="shared" si="668"/>
        <v>2.4145754818898802E-37</v>
      </c>
      <c r="CD1178">
        <f t="shared" si="668"/>
        <v>6.0102482619475563E-38</v>
      </c>
      <c r="CE1178">
        <f t="shared" si="668"/>
        <v>1.4962477634153953E-38</v>
      </c>
      <c r="CF1178">
        <f t="shared" si="668"/>
        <v>3.7253936829450023E-39</v>
      </c>
      <c r="CG1178">
        <f t="shared" si="668"/>
        <v>9.2767651274056236E-40</v>
      </c>
      <c r="CH1178">
        <f t="shared" si="668"/>
        <v>2.3103348690281522E-40</v>
      </c>
      <c r="CI1178">
        <f t="shared" si="667"/>
        <v>5.7544739198752993E-41</v>
      </c>
      <c r="CJ1178">
        <f t="shared" si="667"/>
        <v>1.4334648692462201E-41</v>
      </c>
      <c r="CK1178">
        <f t="shared" si="667"/>
        <v>3.5712290046637484E-42</v>
      </c>
      <c r="CL1178">
        <f t="shared" si="667"/>
        <v>8.8980761032857125E-43</v>
      </c>
      <c r="CM1178">
        <f t="shared" si="667"/>
        <v>2.2172819160885449E-43</v>
      </c>
      <c r="CN1178">
        <f t="shared" si="667"/>
        <v>5.5257441290106528E-44</v>
      </c>
      <c r="CO1178">
        <f t="shared" si="667"/>
        <v>1.3772234642841275E-44</v>
      </c>
      <c r="CP1178">
        <f t="shared" si="667"/>
        <v>3.4328958268557125E-45</v>
      </c>
      <c r="CQ1178">
        <f t="shared" si="667"/>
        <v>8.5577232509686107E-46</v>
      </c>
      <c r="CR1178">
        <f t="shared" si="667"/>
        <v>2.1335171204984676E-46</v>
      </c>
      <c r="CS1178">
        <f t="shared" si="667"/>
        <v>5.3195296408739694E-47</v>
      </c>
      <c r="CT1178">
        <f t="shared" si="667"/>
        <v>1.3264427422340083E-47</v>
      </c>
      <c r="CU1178">
        <f t="shared" si="667"/>
        <v>3.3078131066914088E-48</v>
      </c>
      <c r="CV1178">
        <f t="shared" si="667"/>
        <v>8.249538365688144E-49</v>
      </c>
      <c r="CW1178">
        <f t="shared" si="667"/>
        <v>2.0575653546830777E-49</v>
      </c>
      <c r="CX1178">
        <f t="shared" si="667"/>
        <v>5.1323002580688979E-50</v>
      </c>
      <c r="CY1178">
        <f t="shared" si="667"/>
        <v>1.2802773098942497E-50</v>
      </c>
      <c r="CZ1178">
        <f t="shared" si="667"/>
        <v>3.1939550237477353E-51</v>
      </c>
      <c r="DA1178">
        <f t="shared" si="667"/>
        <v>7.9686638896654759E-52</v>
      </c>
      <c r="DB1178">
        <f t="shared" si="667"/>
        <v>1.988261144755318E-52</v>
      </c>
      <c r="DC1178">
        <f t="shared" si="667"/>
        <v>4.9612579809413357E-53</v>
      </c>
      <c r="DD1178">
        <f t="shared" si="667"/>
        <v>1.2380550476506727E-53</v>
      </c>
      <c r="DE1178">
        <f t="shared" si="667"/>
        <v>3.0897061306598454E-54</v>
      </c>
      <c r="DF1178">
        <f t="shared" si="667"/>
        <v>7.7112149201071816E-55</v>
      </c>
      <c r="DG1178">
        <f t="shared" si="667"/>
        <v>1.9246697253615383E-55</v>
      </c>
      <c r="DH1178">
        <f t="shared" si="667"/>
        <v>4.8041524370998203E-56</v>
      </c>
      <c r="DI1178">
        <f t="shared" si="667"/>
        <v>1.1992339172392638E-56</v>
      </c>
      <c r="DJ1178">
        <f t="shared" si="667"/>
        <v>2.993760184628265E-57</v>
      </c>
      <c r="DK1178">
        <f t="shared" si="667"/>
        <v>7.4740420331639427E-58</v>
      </c>
      <c r="DL1178">
        <f t="shared" si="667"/>
        <v>1.8660313887378949E-58</v>
      </c>
      <c r="DM1178">
        <f t="shared" si="667"/>
        <v>4.6591501918166488E-59</v>
      </c>
      <c r="DN1178">
        <f t="shared" si="667"/>
        <v>1.1633712455635933E-59</v>
      </c>
      <c r="DO1178">
        <f t="shared" si="667"/>
        <v>2.9050478966522181E-60</v>
      </c>
      <c r="DP1178">
        <f t="shared" si="667"/>
        <v>7.2545612019587315E-61</v>
      </c>
      <c r="DQ1178">
        <f t="shared" si="667"/>
        <v>1.8117214158852566E-61</v>
      </c>
    </row>
    <row r="1179" spans="1:121" x14ac:dyDescent="0.2">
      <c r="A1179">
        <f t="shared" si="660"/>
        <v>0.2520000000000015</v>
      </c>
      <c r="B1179">
        <f t="shared" si="657"/>
        <v>1.1578045278196472</v>
      </c>
      <c r="C1179">
        <f>$T1179*SUM($V1179:W1179)</f>
        <v>1.131781726485888</v>
      </c>
      <c r="D1179">
        <f>$T1179*SUM($V1179:Z1179)</f>
        <v>1.1575061492134882</v>
      </c>
      <c r="E1179">
        <f>$T1179*SUM($V1179:AE1179)</f>
        <v>1.1578042969406754</v>
      </c>
      <c r="F1179">
        <f>$T1179*SUM($V1179:AO1179)</f>
        <v>1.1578045278194609</v>
      </c>
      <c r="G1179">
        <f>$T1179*SUM($V1179:BS1179)</f>
        <v>1.1578045278196469</v>
      </c>
      <c r="H1179">
        <f>$T1179*SUM($V1179:DQ1179)</f>
        <v>1.1578045278196469</v>
      </c>
      <c r="T1179">
        <f t="shared" si="658"/>
        <v>1.0333490311725175</v>
      </c>
      <c r="V1179">
        <f t="shared" si="659"/>
        <v>1</v>
      </c>
      <c r="W1179">
        <f t="shared" si="668"/>
        <v>9.5256000000001131E-2</v>
      </c>
      <c r="X1179">
        <f t="shared" si="668"/>
        <v>1.9659695328000468E-2</v>
      </c>
      <c r="Y1179">
        <f t="shared" si="668"/>
        <v>4.2736064229897206E-3</v>
      </c>
      <c r="Z1179">
        <f t="shared" si="668"/>
        <v>9.6092270907563557E-4</v>
      </c>
      <c r="AA1179">
        <f t="shared" si="668"/>
        <v>2.2103386424080241E-4</v>
      </c>
      <c r="AB1179">
        <f t="shared" si="668"/>
        <v>5.1660910752720578E-5</v>
      </c>
      <c r="AC1179">
        <f t="shared" si="668"/>
        <v>1.2216246321627708E-5</v>
      </c>
      <c r="AD1179">
        <f t="shared" si="668"/>
        <v>2.9144907046337907E-6</v>
      </c>
      <c r="AE1179">
        <f t="shared" si="668"/>
        <v>7.0016342300354829E-7</v>
      </c>
      <c r="AF1179">
        <f t="shared" si="668"/>
        <v>1.6914278336170006E-7</v>
      </c>
      <c r="AG1179">
        <f t="shared" si="668"/>
        <v>4.104770936939856E-8</v>
      </c>
      <c r="AH1179">
        <f t="shared" si="668"/>
        <v>9.9994766211966989E-9</v>
      </c>
      <c r="AI1179">
        <f t="shared" si="668"/>
        <v>2.4437965284823674E-9</v>
      </c>
      <c r="AJ1179">
        <f t="shared" si="668"/>
        <v>5.98897807466333E-10</v>
      </c>
      <c r="AK1179">
        <f t="shared" si="668"/>
        <v>1.4712297153713611E-10</v>
      </c>
      <c r="AL1179">
        <f t="shared" si="668"/>
        <v>3.6217492394977287E-11</v>
      </c>
      <c r="AM1179">
        <f t="shared" si="668"/>
        <v>8.9322178736106371E-12</v>
      </c>
      <c r="AN1179">
        <f t="shared" si="668"/>
        <v>2.2065512097245877E-12</v>
      </c>
      <c r="AO1179">
        <f t="shared" si="668"/>
        <v>5.4589271496703897E-13</v>
      </c>
      <c r="AP1179">
        <f t="shared" si="668"/>
        <v>1.3523068645293095E-13</v>
      </c>
      <c r="AQ1179">
        <f t="shared" si="668"/>
        <v>3.3540001935016682E-14</v>
      </c>
      <c r="AR1179">
        <f t="shared" si="668"/>
        <v>8.3276693337582209E-15</v>
      </c>
      <c r="AS1179">
        <f t="shared" si="668"/>
        <v>2.0697375287572625E-15</v>
      </c>
      <c r="AT1179">
        <f t="shared" si="668"/>
        <v>5.1487581158938321E-16</v>
      </c>
      <c r="AU1179">
        <f t="shared" si="668"/>
        <v>1.2818979115516628E-16</v>
      </c>
      <c r="AV1179">
        <f t="shared" si="668"/>
        <v>3.1940381981483126E-17</v>
      </c>
      <c r="AW1179">
        <f t="shared" si="668"/>
        <v>7.9641160924728689E-18</v>
      </c>
      <c r="AX1179">
        <f t="shared" si="668"/>
        <v>1.9871178998230776E-18</v>
      </c>
      <c r="AY1179">
        <f t="shared" si="668"/>
        <v>4.9611040319969258E-19</v>
      </c>
      <c r="AZ1179">
        <f t="shared" si="668"/>
        <v>1.239320807488802E-19</v>
      </c>
      <c r="BA1179">
        <f t="shared" si="668"/>
        <v>3.0975880349926103E-20</v>
      </c>
      <c r="BB1179">
        <f t="shared" si="668"/>
        <v>7.7461054624695855E-21</v>
      </c>
      <c r="BC1179">
        <f t="shared" si="668"/>
        <v>1.9379815616644453E-21</v>
      </c>
      <c r="BD1179">
        <f t="shared" si="668"/>
        <v>4.8507645979555489E-22</v>
      </c>
      <c r="BE1179">
        <f t="shared" si="668"/>
        <v>1.2146578483681576E-22</v>
      </c>
      <c r="BF1179">
        <f t="shared" si="668"/>
        <v>3.0427812537486121E-23</v>
      </c>
      <c r="BG1179">
        <f t="shared" si="668"/>
        <v>7.625198394424613E-24</v>
      </c>
      <c r="BH1179">
        <f t="shared" si="668"/>
        <v>1.9115540519765917E-24</v>
      </c>
      <c r="BI1179">
        <f t="shared" si="668"/>
        <v>4.7936804047548238E-25</v>
      </c>
      <c r="BJ1179">
        <f t="shared" si="668"/>
        <v>1.2025171103879183E-25</v>
      </c>
      <c r="BK1179">
        <f t="shared" si="668"/>
        <v>3.0174933671339081E-26</v>
      </c>
      <c r="BL1179">
        <f t="shared" si="668"/>
        <v>7.574045660318154E-27</v>
      </c>
      <c r="BM1179">
        <f t="shared" si="668"/>
        <v>1.9016481080529774E-27</v>
      </c>
      <c r="BN1179">
        <f t="shared" si="668"/>
        <v>4.7758155277076854E-28</v>
      </c>
      <c r="BO1179">
        <f t="shared" si="668"/>
        <v>1.1997063485179139E-28</v>
      </c>
      <c r="BP1179">
        <f t="shared" si="668"/>
        <v>3.0144466843680495E-29</v>
      </c>
      <c r="BQ1179">
        <f t="shared" si="668"/>
        <v>7.5760182001307234E-30</v>
      </c>
      <c r="BR1179">
        <f t="shared" si="668"/>
        <v>1.9044560754725406E-30</v>
      </c>
      <c r="BS1179">
        <f t="shared" si="668"/>
        <v>4.788434099649561E-31</v>
      </c>
      <c r="BT1179">
        <f t="shared" si="668"/>
        <v>1.2042175816141489E-31</v>
      </c>
      <c r="BU1179">
        <f t="shared" si="668"/>
        <v>3.0290177372095095E-32</v>
      </c>
      <c r="BV1179">
        <f t="shared" si="668"/>
        <v>7.6204529251745654E-33</v>
      </c>
      <c r="BW1179">
        <f t="shared" si="668"/>
        <v>1.9175149808759702E-33</v>
      </c>
      <c r="BX1179">
        <f t="shared" si="668"/>
        <v>4.8258390090227056E-34</v>
      </c>
      <c r="BY1179">
        <f t="shared" si="668"/>
        <v>1.2147312572258448E-34</v>
      </c>
      <c r="BZ1179">
        <f t="shared" si="668"/>
        <v>3.0581464249382813E-35</v>
      </c>
      <c r="CA1179">
        <f t="shared" si="668"/>
        <v>7.7002451723778332E-36</v>
      </c>
      <c r="CB1179">
        <f t="shared" si="668"/>
        <v>1.93917357482719E-36</v>
      </c>
      <c r="CC1179">
        <f t="shared" si="668"/>
        <v>4.8841887014550992E-37</v>
      </c>
      <c r="CD1179">
        <f t="shared" si="668"/>
        <v>1.2303528537661077E-37</v>
      </c>
      <c r="CE1179">
        <f t="shared" si="668"/>
        <v>3.0997481165031574E-38</v>
      </c>
      <c r="CF1179">
        <f t="shared" si="668"/>
        <v>7.8105332492229193E-39</v>
      </c>
      <c r="CG1179">
        <f t="shared" si="668"/>
        <v>1.9682972874637034E-39</v>
      </c>
      <c r="CH1179">
        <f t="shared" si="668"/>
        <v>4.9608339081438088E-40</v>
      </c>
      <c r="CI1179">
        <f t="shared" si="667"/>
        <v>1.2504634474251682E-40</v>
      </c>
      <c r="CJ1179">
        <f t="shared" si="667"/>
        <v>3.1523762744445636E-41</v>
      </c>
      <c r="CK1179">
        <f t="shared" si="667"/>
        <v>7.9479352006922511E-42</v>
      </c>
      <c r="CL1179">
        <f t="shared" si="667"/>
        <v>2.0040952306353947E-42</v>
      </c>
      <c r="CM1179">
        <f t="shared" si="667"/>
        <v>5.0539247909230667E-43</v>
      </c>
      <c r="CN1179">
        <f t="shared" si="667"/>
        <v>1.2746303403493571E-43</v>
      </c>
      <c r="CO1179">
        <f t="shared" si="667"/>
        <v>3.2150187898159418E-44</v>
      </c>
      <c r="CP1179">
        <f t="shared" si="667"/>
        <v>8.11008391708399E-45</v>
      </c>
      <c r="CQ1179">
        <f t="shared" si="667"/>
        <v>2.0460139106537052E-45</v>
      </c>
      <c r="CR1179">
        <f t="shared" si="667"/>
        <v>5.1621675660227135E-46</v>
      </c>
      <c r="CS1179">
        <f t="shared" si="667"/>
        <v>1.3025512497091398E-46</v>
      </c>
      <c r="CT1179">
        <f t="shared" si="667"/>
        <v>3.2869698136051617E-47</v>
      </c>
      <c r="CU1179">
        <f t="shared" si="667"/>
        <v>8.2953323912244864E-48</v>
      </c>
      <c r="CV1179">
        <f t="shared" si="667"/>
        <v>2.0936693574556107E-48</v>
      </c>
      <c r="CW1179">
        <f t="shared" si="667"/>
        <v>5.2846680158864232E-49</v>
      </c>
      <c r="CX1179">
        <f t="shared" si="667"/>
        <v>1.3340181817745573E-49</v>
      </c>
      <c r="CY1179">
        <f t="shared" si="667"/>
        <v>3.3677462585618623E-50</v>
      </c>
      <c r="CZ1179">
        <f t="shared" si="667"/>
        <v>8.5025605048510073E-51</v>
      </c>
      <c r="DA1179">
        <f t="shared" si="667"/>
        <v>2.1468023652223002E-51</v>
      </c>
      <c r="DB1179">
        <f t="shared" si="667"/>
        <v>5.4208276886787043E-52</v>
      </c>
      <c r="DC1179">
        <f t="shared" si="667"/>
        <v>1.3688933346524721E-52</v>
      </c>
      <c r="DD1179">
        <f t="shared" si="667"/>
        <v>3.4570318010803285E-53</v>
      </c>
      <c r="DE1179">
        <f t="shared" si="667"/>
        <v>8.7310447714927517E-54</v>
      </c>
      <c r="DF1179">
        <f t="shared" si="667"/>
        <v>2.2052481648392134E-54</v>
      </c>
      <c r="DG1179">
        <f t="shared" si="667"/>
        <v>5.5702732232074592E-55</v>
      </c>
      <c r="DH1179">
        <f t="shared" si="667"/>
        <v>1.4070926138211824E-55</v>
      </c>
      <c r="DI1179">
        <f t="shared" si="667"/>
        <v>3.5546383999389432E-56</v>
      </c>
      <c r="DJ1179">
        <f t="shared" si="667"/>
        <v>8.9803684330476947E-57</v>
      </c>
      <c r="DK1179">
        <f t="shared" si="667"/>
        <v>2.2689154034176358E-57</v>
      </c>
      <c r="DL1179">
        <f t="shared" si="667"/>
        <v>5.7328071636011334E-58</v>
      </c>
      <c r="DM1179">
        <f t="shared" si="667"/>
        <v>1.4485741150515745E-58</v>
      </c>
      <c r="DN1179">
        <f t="shared" si="667"/>
        <v>3.660479309554602E-59</v>
      </c>
      <c r="DO1179">
        <f t="shared" si="667"/>
        <v>9.2503581825238999E-60</v>
      </c>
      <c r="DP1179">
        <f t="shared" si="667"/>
        <v>2.3377712978840612E-60</v>
      </c>
      <c r="DQ1179">
        <f t="shared" si="667"/>
        <v>5.9083731047391655E-61</v>
      </c>
    </row>
    <row r="1180" spans="1:121" x14ac:dyDescent="0.2">
      <c r="A1180">
        <f t="shared" si="660"/>
        <v>0.2535000000000015</v>
      </c>
      <c r="B1180">
        <f t="shared" si="657"/>
        <v>1.160165413326615</v>
      </c>
      <c r="C1180">
        <f>$T1180*SUM($V1180:W1180)</f>
        <v>1.1334159695660184</v>
      </c>
      <c r="D1180">
        <f>$T1180*SUM($V1180:Z1180)</f>
        <v>1.1598474946507629</v>
      </c>
      <c r="E1180">
        <f>$T1180*SUM($V1180:AE1180)</f>
        <v>1.1601651522435543</v>
      </c>
      <c r="F1180">
        <f>$T1180*SUM($V1180:AO1180)</f>
        <v>1.1601654133263786</v>
      </c>
      <c r="G1180">
        <f>$T1180*SUM($V1180:BS1180)</f>
        <v>1.1601654133266153</v>
      </c>
      <c r="H1180">
        <f>$T1180*SUM($V1180:DQ1180)</f>
        <v>1.1601654133266153</v>
      </c>
      <c r="T1180">
        <f t="shared" si="658"/>
        <v>1.0337676197341279</v>
      </c>
      <c r="V1180">
        <f t="shared" si="659"/>
        <v>1</v>
      </c>
      <c r="W1180">
        <f t="shared" si="668"/>
        <v>9.6393375000001141E-2</v>
      </c>
      <c r="X1180">
        <f t="shared" si="668"/>
        <v>2.0131979278430162E-2</v>
      </c>
      <c r="Y1180">
        <f t="shared" si="668"/>
        <v>4.4285245922804977E-3</v>
      </c>
      <c r="Z1180">
        <f t="shared" si="668"/>
        <v>1.0076456632651513E-3</v>
      </c>
      <c r="AA1180">
        <f t="shared" si="668"/>
        <v>2.3454870811657395E-4</v>
      </c>
      <c r="AB1180">
        <f t="shared" si="668"/>
        <v>5.547421085588749E-5</v>
      </c>
      <c r="AC1180">
        <f t="shared" si="668"/>
        <v>1.3274607885063157E-5</v>
      </c>
      <c r="AD1180">
        <f t="shared" si="668"/>
        <v>3.2048037545345647E-6</v>
      </c>
      <c r="AE1180">
        <f t="shared" si="668"/>
        <v>7.7909968933316836E-7</v>
      </c>
      <c r="AF1180">
        <f t="shared" si="668"/>
        <v>1.9045918898738633E-7</v>
      </c>
      <c r="AG1180">
        <f t="shared" si="668"/>
        <v>4.6772677334103111E-8</v>
      </c>
      <c r="AH1180">
        <f t="shared" si="668"/>
        <v>1.1530162250593884E-8</v>
      </c>
      <c r="AI1180">
        <f t="shared" si="668"/>
        <v>2.8515306146074105E-9</v>
      </c>
      <c r="AJ1180">
        <f t="shared" si="668"/>
        <v>7.0716468441746317E-10</v>
      </c>
      <c r="AK1180">
        <f t="shared" si="668"/>
        <v>1.7579364643657974E-10</v>
      </c>
      <c r="AL1180">
        <f t="shared" si="668"/>
        <v>4.3792113937621952E-11</v>
      </c>
      <c r="AM1180">
        <f t="shared" si="668"/>
        <v>1.0929283361356424E-11</v>
      </c>
      <c r="AN1180">
        <f t="shared" si="668"/>
        <v>2.7321292131039306E-12</v>
      </c>
      <c r="AO1180">
        <f t="shared" si="668"/>
        <v>6.8398939523247189E-13</v>
      </c>
      <c r="AP1180">
        <f t="shared" si="668"/>
        <v>1.7146369092241633E-13</v>
      </c>
      <c r="AQ1180">
        <f t="shared" si="668"/>
        <v>4.3034310060605654E-14</v>
      </c>
      <c r="AR1180">
        <f t="shared" si="668"/>
        <v>1.0812598564796539E-14</v>
      </c>
      <c r="AS1180">
        <f t="shared" si="668"/>
        <v>2.7194227552402892E-15</v>
      </c>
      <c r="AT1180">
        <f t="shared" si="668"/>
        <v>6.8457145817944041E-16</v>
      </c>
      <c r="AU1180">
        <f t="shared" si="668"/>
        <v>1.7247437679709135E-16</v>
      </c>
      <c r="AV1180">
        <f t="shared" si="668"/>
        <v>4.3487665627363082E-17</v>
      </c>
      <c r="AW1180">
        <f t="shared" si="668"/>
        <v>1.097282411863081E-17</v>
      </c>
      <c r="AX1180">
        <f t="shared" si="668"/>
        <v>2.7705074171554842E-18</v>
      </c>
      <c r="AY1180">
        <f t="shared" si="668"/>
        <v>6.9995297149050204E-19</v>
      </c>
      <c r="AZ1180">
        <f t="shared" si="668"/>
        <v>1.7694125960149334E-19</v>
      </c>
      <c r="BA1180">
        <f t="shared" si="668"/>
        <v>4.4753177627916536E-20</v>
      </c>
      <c r="BB1180">
        <f t="shared" si="668"/>
        <v>1.1325006772200708E-20</v>
      </c>
      <c r="BC1180">
        <f t="shared" si="668"/>
        <v>2.8672103214441662E-21</v>
      </c>
      <c r="BD1180">
        <f t="shared" si="668"/>
        <v>7.2623128823292137E-22</v>
      </c>
      <c r="BE1180">
        <f t="shared" si="668"/>
        <v>1.8402361710940022E-22</v>
      </c>
      <c r="BF1180">
        <f t="shared" si="668"/>
        <v>4.6649305218443587E-23</v>
      </c>
      <c r="BG1180">
        <f t="shared" si="668"/>
        <v>1.1829882783876262E-23</v>
      </c>
      <c r="BH1180">
        <f t="shared" si="668"/>
        <v>3.0010326632391754E-24</v>
      </c>
      <c r="BI1180">
        <f t="shared" si="668"/>
        <v>7.6156690247545842E-25</v>
      </c>
      <c r="BJ1180">
        <f t="shared" si="668"/>
        <v>1.933236987313918E-25</v>
      </c>
      <c r="BK1180">
        <f t="shared" si="668"/>
        <v>4.9090222545261815E-26</v>
      </c>
      <c r="BL1180">
        <f t="shared" si="668"/>
        <v>1.2468994733993538E-26</v>
      </c>
      <c r="BM1180">
        <f t="shared" si="668"/>
        <v>3.1680244450773703E-27</v>
      </c>
      <c r="BN1180">
        <f t="shared" si="668"/>
        <v>8.0512026375116905E-28</v>
      </c>
      <c r="BO1180">
        <f t="shared" si="668"/>
        <v>2.0466473473944699E-28</v>
      </c>
      <c r="BP1180">
        <f t="shared" si="668"/>
        <v>5.203918815998172E-29</v>
      </c>
      <c r="BQ1180">
        <f t="shared" si="668"/>
        <v>1.32348419936353E-29</v>
      </c>
      <c r="BR1180">
        <f t="shared" si="668"/>
        <v>3.3666933235186676E-30</v>
      </c>
      <c r="BS1180">
        <f t="shared" si="668"/>
        <v>8.566056959136822E-31</v>
      </c>
      <c r="BT1180">
        <f t="shared" si="668"/>
        <v>2.179953613072164E-31</v>
      </c>
      <c r="BU1180">
        <f t="shared" si="668"/>
        <v>5.548798461218826E-32</v>
      </c>
      <c r="BV1180">
        <f t="shared" si="668"/>
        <v>1.4126441161944841E-32</v>
      </c>
      <c r="BW1180">
        <f t="shared" si="668"/>
        <v>3.5970426870320105E-33</v>
      </c>
      <c r="BX1180">
        <f t="shared" si="668"/>
        <v>9.1608232004656023E-34</v>
      </c>
      <c r="BY1180">
        <f t="shared" si="668"/>
        <v>2.3334404629780079E-34</v>
      </c>
      <c r="BZ1180">
        <f t="shared" si="668"/>
        <v>5.9446958438637725E-35</v>
      </c>
      <c r="CA1180">
        <f t="shared" si="668"/>
        <v>1.5147144285484335E-35</v>
      </c>
      <c r="CB1180">
        <f t="shared" si="668"/>
        <v>3.8600927444824145E-36</v>
      </c>
      <c r="CC1180">
        <f t="shared" si="668"/>
        <v>9.8384874370502336E-37</v>
      </c>
      <c r="CD1180">
        <f t="shared" si="668"/>
        <v>2.5079589715416976E-37</v>
      </c>
      <c r="CE1180">
        <f t="shared" si="668"/>
        <v>6.393990653441252E-38</v>
      </c>
      <c r="CF1180">
        <f t="shared" si="668"/>
        <v>1.6303510353344827E-38</v>
      </c>
      <c r="CG1180">
        <f t="shared" si="668"/>
        <v>4.1576313430554012E-39</v>
      </c>
      <c r="CH1180">
        <f t="shared" ref="CH1180:DQ1183" si="669">CH$6*POWER($A1180,$B$4*CH$10)</f>
        <v>1.0603880295900051E-39</v>
      </c>
      <c r="CI1180">
        <f t="shared" si="669"/>
        <v>2.7048051004595461E-40</v>
      </c>
      <c r="CJ1180">
        <f t="shared" si="669"/>
        <v>6.9001395076334513E-41</v>
      </c>
      <c r="CK1180">
        <f t="shared" si="669"/>
        <v>1.7604714428038985E-41</v>
      </c>
      <c r="CL1180">
        <f t="shared" si="669"/>
        <v>4.4920839840673383E-42</v>
      </c>
      <c r="CM1180">
        <f t="shared" si="669"/>
        <v>1.1463391724424665E-42</v>
      </c>
      <c r="CN1180">
        <f t="shared" si="669"/>
        <v>2.9256573199583593E-43</v>
      </c>
      <c r="CO1180">
        <f t="shared" si="669"/>
        <v>7.4675401364252725E-44</v>
      </c>
      <c r="CP1180">
        <f t="shared" si="669"/>
        <v>1.9062253636293202E-44</v>
      </c>
      <c r="CQ1180">
        <f t="shared" si="669"/>
        <v>4.8664506513405489E-45</v>
      </c>
      <c r="CR1180">
        <f t="shared" si="669"/>
        <v>1.2424836577197545E-45</v>
      </c>
      <c r="CS1180">
        <f t="shared" si="669"/>
        <v>3.1725483759894959E-46</v>
      </c>
      <c r="CT1180">
        <f t="shared" si="669"/>
        <v>8.1014731060032133E-47</v>
      </c>
      <c r="CU1180">
        <f t="shared" si="669"/>
        <v>2.0689829771829173E-47</v>
      </c>
      <c r="CV1180">
        <f t="shared" si="669"/>
        <v>5.2842829892299371E-48</v>
      </c>
      <c r="CW1180">
        <f t="shared" si="669"/>
        <v>1.3497412672477883E-48</v>
      </c>
      <c r="CX1180">
        <f t="shared" si="669"/>
        <v>3.4478583152318077E-49</v>
      </c>
      <c r="CY1180">
        <f t="shared" si="669"/>
        <v>8.8080925674993322E-50</v>
      </c>
      <c r="CZ1180">
        <f t="shared" si="669"/>
        <v>2.2503345324520931E-50</v>
      </c>
      <c r="DA1180">
        <f t="shared" si="669"/>
        <v>5.7496878095980081E-51</v>
      </c>
      <c r="DB1180">
        <f t="shared" si="669"/>
        <v>1.469172016784759E-51</v>
      </c>
      <c r="DC1180">
        <f t="shared" si="669"/>
        <v>3.7543218392784519E-52</v>
      </c>
      <c r="DD1180">
        <f t="shared" si="669"/>
        <v>9.5944506049290859E-53</v>
      </c>
      <c r="DE1180">
        <f t="shared" si="669"/>
        <v>2.452097856545357E-53</v>
      </c>
      <c r="DF1180">
        <f t="shared" si="669"/>
        <v>6.2673492647731294E-54</v>
      </c>
      <c r="DG1180">
        <f t="shared" si="669"/>
        <v>1.601982516289361E-54</v>
      </c>
      <c r="DH1180">
        <f t="shared" si="669"/>
        <v>4.0950461748206473E-55</v>
      </c>
      <c r="DI1180">
        <f t="shared" si="669"/>
        <v>1.0468546675319976E-55</v>
      </c>
      <c r="DJ1180">
        <f t="shared" si="669"/>
        <v>2.6763318714371962E-56</v>
      </c>
      <c r="DK1180">
        <f t="shared" si="669"/>
        <v>6.8425654571326306E-57</v>
      </c>
      <c r="DL1180">
        <f t="shared" si="669"/>
        <v>1.7495358109778732E-57</v>
      </c>
      <c r="DM1180">
        <f t="shared" si="669"/>
        <v>4.473537364784457E-58</v>
      </c>
      <c r="DN1180">
        <f t="shared" si="669"/>
        <v>1.1439397489214458E-58</v>
      </c>
      <c r="DO1180">
        <f t="shared" si="669"/>
        <v>2.9253550884009337E-59</v>
      </c>
      <c r="DP1180">
        <f t="shared" si="669"/>
        <v>7.4812972088660033E-60</v>
      </c>
      <c r="DQ1180">
        <f t="shared" si="669"/>
        <v>1.913364202157948E-60</v>
      </c>
    </row>
    <row r="1181" spans="1:121" x14ac:dyDescent="0.2">
      <c r="A1181">
        <f t="shared" si="660"/>
        <v>0.2550000000000015</v>
      </c>
      <c r="B1181">
        <f t="shared" si="657"/>
        <v>1.1625549411016587</v>
      </c>
      <c r="C1181">
        <f>$T1181*SUM($V1181:W1181)</f>
        <v>1.1350614358353805</v>
      </c>
      <c r="D1181">
        <f>$T1181*SUM($V1181:Z1181)</f>
        <v>1.1622163081879653</v>
      </c>
      <c r="E1181">
        <f>$T1181*SUM($V1181:AE1181)</f>
        <v>1.1625546460578069</v>
      </c>
      <c r="F1181">
        <f>$T1181*SUM($V1181:AO1181)</f>
        <v>1.162554941101358</v>
      </c>
      <c r="G1181">
        <f>$T1181*SUM($V1181:BS1181)</f>
        <v>1.1625549411016589</v>
      </c>
      <c r="H1181">
        <f>$T1181*SUM($V1181:DQ1181)</f>
        <v>1.1625549411016589</v>
      </c>
      <c r="T1181">
        <f t="shared" si="658"/>
        <v>1.0341892061413658</v>
      </c>
      <c r="V1181">
        <f t="shared" si="659"/>
        <v>1</v>
      </c>
      <c r="W1181">
        <f t="shared" ref="W1181:CH1184" si="670">W$6*POWER($A1181,$B$4*W$10)</f>
        <v>9.7537500000001137E-2</v>
      </c>
      <c r="X1181">
        <f t="shared" si="670"/>
        <v>2.0612721796875483E-2</v>
      </c>
      <c r="Y1181">
        <f t="shared" si="670"/>
        <v>4.5880945731124664E-3</v>
      </c>
      <c r="Z1181">
        <f t="shared" si="670"/>
        <v>1.0563444970274627E-3</v>
      </c>
      <c r="AA1181">
        <f t="shared" si="670"/>
        <v>2.4880277096143608E-4</v>
      </c>
      <c r="AB1181">
        <f t="shared" si="670"/>
        <v>5.9543962723415347E-5</v>
      </c>
      <c r="AC1181">
        <f t="shared" si="670"/>
        <v>1.4417592158635726E-5</v>
      </c>
      <c r="AD1181">
        <f t="shared" si="670"/>
        <v>3.5220612883502607E-6</v>
      </c>
      <c r="AE1181">
        <f t="shared" si="670"/>
        <v>8.6638900648340648E-7</v>
      </c>
      <c r="AF1181">
        <f t="shared" si="670"/>
        <v>2.143118898315983E-7</v>
      </c>
      <c r="AG1181">
        <f t="shared" si="670"/>
        <v>5.325507480689105E-8</v>
      </c>
      <c r="AH1181">
        <f t="shared" si="670"/>
        <v>1.3283992478038172E-8</v>
      </c>
      <c r="AI1181">
        <f t="shared" si="670"/>
        <v>3.3242652863523056E-9</v>
      </c>
      <c r="AJ1181">
        <f t="shared" si="670"/>
        <v>8.3418549395742991E-10</v>
      </c>
      <c r="AK1181">
        <f t="shared" si="670"/>
        <v>2.0983101316360107E-10</v>
      </c>
      <c r="AL1181">
        <f t="shared" si="670"/>
        <v>5.2891617246373045E-11</v>
      </c>
      <c r="AM1181">
        <f t="shared" si="670"/>
        <v>1.3356942487035292E-11</v>
      </c>
      <c r="AN1181">
        <f t="shared" si="670"/>
        <v>3.3786331470007484E-12</v>
      </c>
      <c r="AO1181">
        <f t="shared" si="670"/>
        <v>8.5588143350662808E-13</v>
      </c>
      <c r="AP1181">
        <f t="shared" si="670"/>
        <v>2.17100507505809E-13</v>
      </c>
      <c r="AQ1181">
        <f t="shared" si="670"/>
        <v>5.5135072339998031E-14</v>
      </c>
      <c r="AR1181">
        <f t="shared" si="670"/>
        <v>1.4017404858172911E-14</v>
      </c>
      <c r="AS1181">
        <f t="shared" si="670"/>
        <v>3.5672923166454637E-15</v>
      </c>
      <c r="AT1181">
        <f t="shared" si="670"/>
        <v>9.0866791381894981E-16</v>
      </c>
      <c r="AU1181">
        <f t="shared" si="670"/>
        <v>2.3165166316685432E-16</v>
      </c>
      <c r="AV1181">
        <f t="shared" si="670"/>
        <v>5.9101889770003295E-17</v>
      </c>
      <c r="AW1181">
        <f t="shared" si="670"/>
        <v>1.5089613752406356E-17</v>
      </c>
      <c r="AX1181">
        <f t="shared" si="670"/>
        <v>3.8551693099947093E-18</v>
      </c>
      <c r="AY1181">
        <f t="shared" si="670"/>
        <v>9.8554721247971241E-19</v>
      </c>
      <c r="AZ1181">
        <f t="shared" si="670"/>
        <v>2.5209377428412165E-19</v>
      </c>
      <c r="BA1181">
        <f t="shared" si="670"/>
        <v>6.4518062446626527E-20</v>
      </c>
      <c r="BB1181">
        <f t="shared" si="670"/>
        <v>1.6520391816143182E-20</v>
      </c>
      <c r="BC1181">
        <f t="shared" si="670"/>
        <v>4.2321968326308637E-21</v>
      </c>
      <c r="BD1181">
        <f t="shared" si="670"/>
        <v>1.0846901482843111E-21</v>
      </c>
      <c r="BE1181">
        <f t="shared" si="670"/>
        <v>2.7811776862441562E-22</v>
      </c>
      <c r="BF1181">
        <f t="shared" si="670"/>
        <v>7.1338633631925447E-23</v>
      </c>
      <c r="BG1181">
        <f t="shared" si="670"/>
        <v>1.8305621655712994E-23</v>
      </c>
      <c r="BH1181">
        <f t="shared" si="670"/>
        <v>4.6989323915703126E-24</v>
      </c>
      <c r="BI1181">
        <f t="shared" si="670"/>
        <v>1.2065934657510975E-24</v>
      </c>
      <c r="BJ1181">
        <f t="shared" si="670"/>
        <v>3.0992915827100082E-25</v>
      </c>
      <c r="BK1181">
        <f t="shared" si="670"/>
        <v>7.9633678165431849E-26</v>
      </c>
      <c r="BL1181">
        <f t="shared" si="670"/>
        <v>2.0467163068872199E-26</v>
      </c>
      <c r="BM1181">
        <f t="shared" si="670"/>
        <v>5.2618585093094732E-27</v>
      </c>
      <c r="BN1181">
        <f t="shared" si="670"/>
        <v>1.3531185026151478E-27</v>
      </c>
      <c r="BO1181">
        <f t="shared" si="670"/>
        <v>3.4805071137418384E-28</v>
      </c>
      <c r="BP1181">
        <f t="shared" si="670"/>
        <v>8.9547704004096938E-29</v>
      </c>
      <c r="BQ1181">
        <f t="shared" si="670"/>
        <v>2.3044491883333115E-29</v>
      </c>
      <c r="BR1181">
        <f t="shared" si="670"/>
        <v>5.931661606604908E-30</v>
      </c>
      <c r="BS1181">
        <f t="shared" si="670"/>
        <v>1.5271377077843077E-30</v>
      </c>
      <c r="BT1181">
        <f t="shared" si="670"/>
        <v>3.9325017890357308E-31</v>
      </c>
      <c r="BU1181">
        <f t="shared" si="670"/>
        <v>1.0128498334344409E-31</v>
      </c>
      <c r="BV1181">
        <f t="shared" si="670"/>
        <v>2.6091755996215277E-32</v>
      </c>
      <c r="BW1181">
        <f t="shared" si="670"/>
        <v>6.7226510452639836E-33</v>
      </c>
      <c r="BX1181">
        <f t="shared" si="670"/>
        <v>1.7324228852911026E-33</v>
      </c>
      <c r="BY1181">
        <f t="shared" si="670"/>
        <v>4.4651964272626305E-34</v>
      </c>
      <c r="BZ1181">
        <f t="shared" si="670"/>
        <v>1.1510598796551677E-34</v>
      </c>
      <c r="CA1181">
        <f t="shared" si="670"/>
        <v>2.967723758481234E-35</v>
      </c>
      <c r="CB1181">
        <f t="shared" si="670"/>
        <v>7.6527034457367372E-36</v>
      </c>
      <c r="CC1181">
        <f t="shared" si="670"/>
        <v>1.9736489760500382E-36</v>
      </c>
      <c r="CD1181">
        <f t="shared" si="670"/>
        <v>5.0908047330680602E-37</v>
      </c>
      <c r="CE1181">
        <f t="shared" si="670"/>
        <v>1.3132954583279349E-37</v>
      </c>
      <c r="CF1181">
        <f t="shared" si="670"/>
        <v>3.38841037166845E-38</v>
      </c>
      <c r="CG1181">
        <f t="shared" si="670"/>
        <v>8.7434995127720654E-39</v>
      </c>
      <c r="CH1181">
        <f t="shared" si="670"/>
        <v>2.2564647961316503E-39</v>
      </c>
      <c r="CI1181">
        <f t="shared" si="669"/>
        <v>5.8240374120784405E-40</v>
      </c>
      <c r="CJ1181">
        <f t="shared" si="669"/>
        <v>1.5033859401637002E-40</v>
      </c>
      <c r="CK1181">
        <f t="shared" si="669"/>
        <v>3.881200074846152E-41</v>
      </c>
      <c r="CL1181">
        <f t="shared" si="669"/>
        <v>1.0020960430024026E-41</v>
      </c>
      <c r="CM1181">
        <f t="shared" si="669"/>
        <v>2.5876113462896549E-42</v>
      </c>
      <c r="CN1181">
        <f t="shared" si="669"/>
        <v>6.6824205387613391E-43</v>
      </c>
      <c r="CO1181">
        <f t="shared" si="669"/>
        <v>1.72588695469501E-43</v>
      </c>
      <c r="CP1181">
        <f t="shared" si="669"/>
        <v>4.4579321882896646E-44</v>
      </c>
      <c r="CQ1181">
        <f t="shared" si="669"/>
        <v>1.1515849258501672E-44</v>
      </c>
      <c r="CR1181">
        <f t="shared" si="669"/>
        <v>2.9750808080110816E-45</v>
      </c>
      <c r="CS1181">
        <f t="shared" si="669"/>
        <v>7.6867148002200268E-46</v>
      </c>
      <c r="CT1181">
        <f t="shared" si="669"/>
        <v>1.9861906945418922E-46</v>
      </c>
      <c r="CU1181">
        <f t="shared" si="669"/>
        <v>5.1326103953485718E-47</v>
      </c>
      <c r="CV1181">
        <f t="shared" si="669"/>
        <v>1.3264530498278204E-47</v>
      </c>
      <c r="CW1181">
        <f t="shared" si="669"/>
        <v>3.4283154438251327E-48</v>
      </c>
      <c r="CX1181">
        <f t="shared" si="669"/>
        <v>8.8614357536852165E-49</v>
      </c>
      <c r="CY1181">
        <f t="shared" si="669"/>
        <v>2.2906618664461574E-49</v>
      </c>
      <c r="CZ1181">
        <f t="shared" si="669"/>
        <v>5.921757708894925E-50</v>
      </c>
      <c r="DA1181">
        <f t="shared" si="669"/>
        <v>1.5309896241358191E-50</v>
      </c>
      <c r="DB1181">
        <f t="shared" si="669"/>
        <v>3.9584490938349961E-51</v>
      </c>
      <c r="DC1181">
        <f t="shared" si="669"/>
        <v>1.0235483199184744E-51</v>
      </c>
      <c r="DD1181">
        <f t="shared" si="669"/>
        <v>2.6468016385591048E-52</v>
      </c>
      <c r="DE1181">
        <f t="shared" si="669"/>
        <v>6.8448433713285995E-53</v>
      </c>
      <c r="DF1181">
        <f t="shared" si="669"/>
        <v>1.7702477381653521E-53</v>
      </c>
      <c r="DG1181">
        <f t="shared" si="669"/>
        <v>4.5785963325774963E-54</v>
      </c>
      <c r="DH1181">
        <f t="shared" si="669"/>
        <v>1.1842893417014329E-54</v>
      </c>
      <c r="DI1181">
        <f t="shared" si="669"/>
        <v>3.0634432882421111E-55</v>
      </c>
      <c r="DJ1181">
        <f t="shared" si="669"/>
        <v>7.9247916064852196E-56</v>
      </c>
      <c r="DK1181">
        <f t="shared" si="669"/>
        <v>2.0501766308106786E-56</v>
      </c>
      <c r="DL1181">
        <f t="shared" si="669"/>
        <v>5.3041962988816392E-57</v>
      </c>
      <c r="DM1181">
        <f t="shared" si="669"/>
        <v>1.3723732818449547E-57</v>
      </c>
      <c r="DN1181">
        <f t="shared" si="669"/>
        <v>3.5509844431142064E-58</v>
      </c>
      <c r="DO1181">
        <f t="shared" si="669"/>
        <v>9.1885851004292373E-59</v>
      </c>
      <c r="DP1181">
        <f t="shared" si="669"/>
        <v>2.3777784907276725E-59</v>
      </c>
      <c r="DQ1181">
        <f t="shared" si="669"/>
        <v>6.1534200703586368E-60</v>
      </c>
    </row>
    <row r="1182" spans="1:121" x14ac:dyDescent="0.2">
      <c r="A1182">
        <f t="shared" si="660"/>
        <v>0.2565000000000015</v>
      </c>
      <c r="B1182">
        <f t="shared" si="657"/>
        <v>1.1649735239621424</v>
      </c>
      <c r="C1182">
        <f>$T1182*SUM($V1182:W1182)</f>
        <v>1.1367181553038448</v>
      </c>
      <c r="D1182">
        <f>$T1182*SUM($V1182:Z1182)</f>
        <v>1.1646129378424297</v>
      </c>
      <c r="E1182">
        <f>$T1182*SUM($V1182:AE1182)</f>
        <v>1.164973190756966</v>
      </c>
      <c r="F1182">
        <f>$T1182*SUM($V1182:AO1182)</f>
        <v>1.1649735239617598</v>
      </c>
      <c r="G1182">
        <f>$T1182*SUM($V1182:BS1182)</f>
        <v>1.1649735239621419</v>
      </c>
      <c r="H1182">
        <f>$T1182*SUM($V1182:DQ1182)</f>
        <v>1.1649735239621419</v>
      </c>
      <c r="T1182">
        <f t="shared" si="658"/>
        <v>1.0346138005727452</v>
      </c>
      <c r="V1182">
        <f t="shared" si="659"/>
        <v>1</v>
      </c>
      <c r="W1182">
        <f t="shared" si="670"/>
        <v>9.8688375000001161E-2</v>
      </c>
      <c r="X1182">
        <f t="shared" si="670"/>
        <v>2.1102023280305186E-2</v>
      </c>
      <c r="Y1182">
        <f t="shared" si="670"/>
        <v>4.7524274466756574E-3</v>
      </c>
      <c r="Z1182">
        <f t="shared" si="670"/>
        <v>1.1070904037705409E-3</v>
      </c>
      <c r="AA1182">
        <f t="shared" si="670"/>
        <v>2.6383177724333861E-4</v>
      </c>
      <c r="AB1182">
        <f t="shared" si="670"/>
        <v>6.388575067926593E-5</v>
      </c>
      <c r="AC1182">
        <f t="shared" si="670"/>
        <v>1.565140690388832E-5</v>
      </c>
      <c r="AD1182">
        <f t="shared" si="670"/>
        <v>3.8685831261746248E-6</v>
      </c>
      <c r="AE1182">
        <f t="shared" si="670"/>
        <v>9.6285820408742495E-7</v>
      </c>
      <c r="AF1182">
        <f t="shared" si="670"/>
        <v>2.4098501958742315E-7</v>
      </c>
      <c r="AG1182">
        <f t="shared" si="670"/>
        <v>6.0589749556742333E-8</v>
      </c>
      <c r="AH1182">
        <f t="shared" si="670"/>
        <v>1.5291889719012371E-8</v>
      </c>
      <c r="AI1182">
        <f t="shared" si="670"/>
        <v>3.8718862404857355E-9</v>
      </c>
      <c r="AJ1182">
        <f t="shared" si="670"/>
        <v>9.8306882908644556E-10</v>
      </c>
      <c r="AK1182">
        <f t="shared" si="670"/>
        <v>2.5019887237401922E-10</v>
      </c>
      <c r="AL1182">
        <f t="shared" si="670"/>
        <v>6.3811197517696515E-11</v>
      </c>
      <c r="AM1182">
        <f t="shared" si="670"/>
        <v>1.6304650070678613E-11</v>
      </c>
      <c r="AN1182">
        <f t="shared" si="670"/>
        <v>4.1729179262594337E-12</v>
      </c>
      <c r="AO1182">
        <f t="shared" si="670"/>
        <v>1.0695640274891596E-12</v>
      </c>
      <c r="AP1182">
        <f t="shared" si="670"/>
        <v>2.7450382427473131E-13</v>
      </c>
      <c r="AQ1182">
        <f t="shared" si="670"/>
        <v>7.0535847252903939E-14</v>
      </c>
      <c r="AR1182">
        <f t="shared" si="670"/>
        <v>1.8144455238530171E-14</v>
      </c>
      <c r="AS1182">
        <f t="shared" si="670"/>
        <v>4.6720705597981519E-15</v>
      </c>
      <c r="AT1182">
        <f t="shared" si="670"/>
        <v>1.2041213740632993E-15</v>
      </c>
      <c r="AU1182">
        <f t="shared" si="670"/>
        <v>3.1059529550049652E-16</v>
      </c>
      <c r="AV1182">
        <f t="shared" si="670"/>
        <v>8.0177995846967297E-17</v>
      </c>
      <c r="AW1182">
        <f t="shared" si="670"/>
        <v>2.0712204721949613E-17</v>
      </c>
      <c r="AX1182">
        <f t="shared" si="670"/>
        <v>5.3540946053228781E-18</v>
      </c>
      <c r="AY1182">
        <f t="shared" si="670"/>
        <v>1.3848871855364157E-18</v>
      </c>
      <c r="AZ1182">
        <f t="shared" si="670"/>
        <v>3.5842101164030562E-19</v>
      </c>
      <c r="BA1182">
        <f t="shared" si="670"/>
        <v>9.2812620617559049E-20</v>
      </c>
      <c r="BB1182">
        <f t="shared" si="670"/>
        <v>2.4045866975408336E-20</v>
      </c>
      <c r="BC1182">
        <f t="shared" si="670"/>
        <v>6.2327589748745162E-21</v>
      </c>
      <c r="BD1182">
        <f t="shared" si="670"/>
        <v>1.6162723694562214E-21</v>
      </c>
      <c r="BE1182">
        <f t="shared" si="670"/>
        <v>4.1930685964565701E-22</v>
      </c>
      <c r="BF1182">
        <f t="shared" si="670"/>
        <v>1.0882342639959051E-22</v>
      </c>
      <c r="BG1182">
        <f t="shared" si="670"/>
        <v>2.8253774137356311E-23</v>
      </c>
      <c r="BH1182">
        <f t="shared" si="670"/>
        <v>7.3381327062356438E-24</v>
      </c>
      <c r="BI1182">
        <f t="shared" si="670"/>
        <v>1.9065215217589015E-24</v>
      </c>
      <c r="BJ1182">
        <f t="shared" si="670"/>
        <v>4.9549303930427773E-25</v>
      </c>
      <c r="BK1182">
        <f t="shared" si="670"/>
        <v>1.2881495162771477E-25</v>
      </c>
      <c r="BL1182">
        <f t="shared" si="670"/>
        <v>3.3498204298742846E-26</v>
      </c>
      <c r="BM1182">
        <f t="shared" si="670"/>
        <v>8.7135960136918978E-27</v>
      </c>
      <c r="BN1182">
        <f t="shared" si="670"/>
        <v>2.2671928635264494E-27</v>
      </c>
      <c r="BO1182">
        <f t="shared" si="670"/>
        <v>5.9005098133756935E-28</v>
      </c>
      <c r="BP1182">
        <f t="shared" si="670"/>
        <v>1.5360163705036517E-28</v>
      </c>
      <c r="BQ1182">
        <f t="shared" si="670"/>
        <v>3.9994742403599947E-29</v>
      </c>
      <c r="BR1182">
        <f t="shared" si="670"/>
        <v>1.041613290066119E-29</v>
      </c>
      <c r="BS1182">
        <f t="shared" si="670"/>
        <v>2.7133306717556863E-30</v>
      </c>
      <c r="BT1182">
        <f t="shared" si="670"/>
        <v>7.0694858615530102E-31</v>
      </c>
      <c r="BU1182">
        <f t="shared" si="670"/>
        <v>1.8422914663914733E-31</v>
      </c>
      <c r="BV1182">
        <f t="shared" si="670"/>
        <v>4.8018762755476552E-32</v>
      </c>
      <c r="BW1182">
        <f t="shared" si="670"/>
        <v>1.251822070649202E-32</v>
      </c>
      <c r="BX1182">
        <f t="shared" si="670"/>
        <v>3.2640013192893012E-33</v>
      </c>
      <c r="BY1182">
        <f t="shared" si="670"/>
        <v>8.5119950051030193E-34</v>
      </c>
      <c r="BZ1182">
        <f t="shared" si="670"/>
        <v>2.2201539294759187E-34</v>
      </c>
      <c r="CA1182">
        <f t="shared" si="670"/>
        <v>5.7916594993457262E-35</v>
      </c>
      <c r="CB1182">
        <f t="shared" si="670"/>
        <v>1.5110847048085469E-35</v>
      </c>
      <c r="CC1182">
        <f t="shared" si="670"/>
        <v>3.9431038678875053E-36</v>
      </c>
      <c r="CD1182">
        <f t="shared" si="670"/>
        <v>1.0290799598092904E-36</v>
      </c>
      <c r="CE1182">
        <f t="shared" si="670"/>
        <v>2.6860834566079791E-37</v>
      </c>
      <c r="CF1182">
        <f t="shared" si="670"/>
        <v>7.0120893302435589E-38</v>
      </c>
      <c r="CG1182">
        <f t="shared" si="670"/>
        <v>1.830758696991328E-38</v>
      </c>
      <c r="CH1182">
        <f t="shared" si="670"/>
        <v>4.7804497353763965E-39</v>
      </c>
      <c r="CI1182">
        <f t="shared" si="669"/>
        <v>1.2484142805969184E-39</v>
      </c>
      <c r="CJ1182">
        <f t="shared" si="669"/>
        <v>3.2606143397732905E-40</v>
      </c>
      <c r="CK1182">
        <f t="shared" si="669"/>
        <v>8.5170531795959932E-41</v>
      </c>
      <c r="CL1182">
        <f t="shared" si="669"/>
        <v>2.224984823943029E-41</v>
      </c>
      <c r="CM1182">
        <f t="shared" si="669"/>
        <v>5.813144662721879E-42</v>
      </c>
      <c r="CN1182">
        <f t="shared" si="669"/>
        <v>1.5189387623597774E-42</v>
      </c>
      <c r="CO1182">
        <f t="shared" si="669"/>
        <v>3.9692932541041619E-43</v>
      </c>
      <c r="CP1182">
        <f t="shared" si="669"/>
        <v>1.0373580367983037E-43</v>
      </c>
      <c r="CQ1182">
        <f t="shared" si="669"/>
        <v>2.7113499027726818E-44</v>
      </c>
      <c r="CR1182">
        <f t="shared" si="669"/>
        <v>7.0873313966629893E-45</v>
      </c>
      <c r="CS1182">
        <f t="shared" si="669"/>
        <v>1.8527598031551416E-45</v>
      </c>
      <c r="CT1182">
        <f t="shared" si="669"/>
        <v>4.8438833166817087E-46</v>
      </c>
      <c r="CU1182">
        <f t="shared" si="669"/>
        <v>1.2665006218192636E-46</v>
      </c>
      <c r="CV1182">
        <f t="shared" si="669"/>
        <v>3.3117181541586083E-47</v>
      </c>
      <c r="CW1182">
        <f t="shared" si="669"/>
        <v>8.6603738359527871E-48</v>
      </c>
      <c r="CX1182">
        <f t="shared" si="669"/>
        <v>2.2649276590751979E-48</v>
      </c>
      <c r="CY1182">
        <f t="shared" si="669"/>
        <v>5.9238711860257465E-49</v>
      </c>
      <c r="CZ1182">
        <f t="shared" si="669"/>
        <v>1.5494930490618891E-49</v>
      </c>
      <c r="DA1182">
        <f t="shared" si="669"/>
        <v>4.0532708342513587E-50</v>
      </c>
      <c r="DB1182">
        <f t="shared" si="669"/>
        <v>1.0603587355059312E-50</v>
      </c>
      <c r="DC1182">
        <f t="shared" si="669"/>
        <v>2.7741534632902798E-51</v>
      </c>
      <c r="DD1182">
        <f t="shared" si="669"/>
        <v>7.2583499837466086E-52</v>
      </c>
      <c r="DE1182">
        <f t="shared" si="669"/>
        <v>1.8992161871913288E-52</v>
      </c>
      <c r="DF1182">
        <f t="shared" si="669"/>
        <v>4.969804610130993E-53</v>
      </c>
      <c r="DG1182">
        <f t="shared" si="669"/>
        <v>1.3005648148615868E-53</v>
      </c>
      <c r="DH1182">
        <f t="shared" si="669"/>
        <v>3.4037044563243818E-54</v>
      </c>
      <c r="DI1182">
        <f t="shared" si="669"/>
        <v>8.9083699736101205E-55</v>
      </c>
      <c r="DJ1182">
        <f t="shared" si="669"/>
        <v>2.3316890286320139E-55</v>
      </c>
      <c r="DK1182">
        <f t="shared" si="669"/>
        <v>6.1033522472108456E-56</v>
      </c>
      <c r="DL1182">
        <f t="shared" si="669"/>
        <v>1.5976848711263276E-56</v>
      </c>
      <c r="DM1182">
        <f t="shared" si="669"/>
        <v>4.1825213546086821E-57</v>
      </c>
      <c r="DN1182">
        <f t="shared" si="669"/>
        <v>1.0949872450346966E-57</v>
      </c>
      <c r="DO1182">
        <f t="shared" si="669"/>
        <v>2.866839044269214E-58</v>
      </c>
      <c r="DP1182">
        <f t="shared" si="669"/>
        <v>7.5062053406037688E-59</v>
      </c>
      <c r="DQ1182">
        <f t="shared" si="669"/>
        <v>1.965440896238962E-59</v>
      </c>
    </row>
    <row r="1183" spans="1:121" x14ac:dyDescent="0.2">
      <c r="A1183">
        <f t="shared" si="660"/>
        <v>0.25800000000000151</v>
      </c>
      <c r="B1183">
        <f t="shared" si="657"/>
        <v>1.1674215839488984</v>
      </c>
      <c r="C1183">
        <f>$T1183*SUM($V1183:W1183)</f>
        <v>1.1383861582536885</v>
      </c>
      <c r="D1183">
        <f>$T1183*SUM($V1183:Z1183)</f>
        <v>1.1670377375500522</v>
      </c>
      <c r="E1183">
        <f>$T1183*SUM($V1183:AE1183)</f>
        <v>1.1674212078882533</v>
      </c>
      <c r="F1183">
        <f>$T1183*SUM($V1183:AO1183)</f>
        <v>1.1674215839484134</v>
      </c>
      <c r="G1183">
        <f>$T1183*SUM($V1183:BS1183)</f>
        <v>1.1674215839488984</v>
      </c>
      <c r="H1183">
        <f>$T1183*SUM($V1183:DQ1183)</f>
        <v>1.1674215839488984</v>
      </c>
      <c r="T1183">
        <f t="shared" si="658"/>
        <v>1.0350414133012142</v>
      </c>
      <c r="V1183">
        <f t="shared" si="659"/>
        <v>1</v>
      </c>
      <c r="W1183">
        <f t="shared" si="670"/>
        <v>9.9846000000001156E-2</v>
      </c>
      <c r="X1183">
        <f t="shared" si="670"/>
        <v>2.1599984718000502E-2</v>
      </c>
      <c r="Y1183">
        <f t="shared" si="670"/>
        <v>4.9216362717861995E-3</v>
      </c>
      <c r="Z1183">
        <f t="shared" si="670"/>
        <v>1.1599567018548453E-3</v>
      </c>
      <c r="AA1183">
        <f t="shared" si="670"/>
        <v>2.7967295306804816E-4</v>
      </c>
      <c r="AB1183">
        <f t="shared" si="670"/>
        <v>6.8516006272345374E-5</v>
      </c>
      <c r="AC1183">
        <f t="shared" si="670"/>
        <v>1.6982674805599926E-5</v>
      </c>
      <c r="AD1183">
        <f t="shared" si="670"/>
        <v>4.2468734259053321E-6</v>
      </c>
      <c r="AE1183">
        <f t="shared" si="670"/>
        <v>1.0694103733351397E-6</v>
      </c>
      <c r="AF1183">
        <f t="shared" si="670"/>
        <v>2.7079259029525052E-7</v>
      </c>
      <c r="AG1183">
        <f t="shared" si="670"/>
        <v>6.8882763263223055E-8</v>
      </c>
      <c r="AH1183">
        <f t="shared" si="670"/>
        <v>1.7588841434798163E-8</v>
      </c>
      <c r="AI1183">
        <f t="shared" si="670"/>
        <v>4.5057110620748026E-9</v>
      </c>
      <c r="AJ1183">
        <f t="shared" si="670"/>
        <v>1.1574156443052779E-9</v>
      </c>
      <c r="AK1183">
        <f t="shared" si="670"/>
        <v>2.9802688496758774E-10</v>
      </c>
      <c r="AL1183">
        <f t="shared" si="670"/>
        <v>7.6900942651073435E-11</v>
      </c>
      <c r="AM1183">
        <f t="shared" si="670"/>
        <v>1.9879750246669024E-11</v>
      </c>
      <c r="AN1183">
        <f t="shared" si="670"/>
        <v>5.1475901071691125E-12</v>
      </c>
      <c r="AO1183">
        <f t="shared" si="670"/>
        <v>1.3348595579869805E-12</v>
      </c>
      <c r="AP1183">
        <f t="shared" si="670"/>
        <v>3.4661061575348737E-13</v>
      </c>
      <c r="AQ1183">
        <f t="shared" si="670"/>
        <v>9.0108969063611102E-14</v>
      </c>
      <c r="AR1183">
        <f t="shared" si="670"/>
        <v>2.3451290168198314E-14</v>
      </c>
      <c r="AS1183">
        <f t="shared" si="670"/>
        <v>6.109376257182385E-15</v>
      </c>
      <c r="AT1183">
        <f t="shared" si="670"/>
        <v>1.5930243648323138E-15</v>
      </c>
      <c r="AU1183">
        <f t="shared" si="670"/>
        <v>4.1573031951664229E-16</v>
      </c>
      <c r="AV1183">
        <f t="shared" si="670"/>
        <v>1.0857671430091592E-16</v>
      </c>
      <c r="AW1183">
        <f t="shared" si="670"/>
        <v>2.8377393464116265E-17</v>
      </c>
      <c r="AX1183">
        <f t="shared" si="670"/>
        <v>7.42158875640492E-18</v>
      </c>
      <c r="AY1183">
        <f t="shared" si="670"/>
        <v>1.9421819544884345E-18</v>
      </c>
      <c r="AZ1183">
        <f t="shared" si="670"/>
        <v>5.0854999246676641E-19</v>
      </c>
      <c r="BA1183">
        <f t="shared" si="670"/>
        <v>1.3323302833584343E-19</v>
      </c>
      <c r="BB1183">
        <f t="shared" si="670"/>
        <v>3.4922874012215364E-20</v>
      </c>
      <c r="BC1183">
        <f t="shared" si="670"/>
        <v>9.1582931903353919E-21</v>
      </c>
      <c r="BD1183">
        <f t="shared" si="670"/>
        <v>2.4027768094693517E-21</v>
      </c>
      <c r="BE1183">
        <f t="shared" si="670"/>
        <v>6.306603440194585E-22</v>
      </c>
      <c r="BF1183">
        <f t="shared" si="670"/>
        <v>1.6559629852421755E-22</v>
      </c>
      <c r="BG1183">
        <f t="shared" si="670"/>
        <v>4.3498008239570566E-23</v>
      </c>
      <c r="BH1183">
        <f t="shared" si="670"/>
        <v>1.1429918577307389E-23</v>
      </c>
      <c r="BI1183">
        <f t="shared" si="670"/>
        <v>3.0044429400523059E-24</v>
      </c>
      <c r="BJ1183">
        <f t="shared" si="670"/>
        <v>7.8999524836330004E-25</v>
      </c>
      <c r="BK1183">
        <f t="shared" si="670"/>
        <v>2.0778675895267436E-25</v>
      </c>
      <c r="BL1183">
        <f t="shared" si="670"/>
        <v>5.4668580105769712E-26</v>
      </c>
      <c r="BM1183">
        <f t="shared" si="670"/>
        <v>1.4387268919847516E-26</v>
      </c>
      <c r="BN1183">
        <f t="shared" si="670"/>
        <v>3.7873381210131817E-27</v>
      </c>
      <c r="BO1183">
        <f t="shared" si="670"/>
        <v>9.9724030617807722E-28</v>
      </c>
      <c r="BP1183">
        <f t="shared" si="670"/>
        <v>2.6264600767936217E-28</v>
      </c>
      <c r="BQ1183">
        <f t="shared" si="670"/>
        <v>6.918987347020296E-29</v>
      </c>
      <c r="BR1183">
        <f t="shared" si="670"/>
        <v>1.823101372210865E-29</v>
      </c>
      <c r="BS1183">
        <f t="shared" si="670"/>
        <v>4.8047600368727345E-30</v>
      </c>
      <c r="BT1183">
        <f t="shared" si="670"/>
        <v>1.2665474993921688E-30</v>
      </c>
      <c r="BU1183">
        <f t="shared" si="670"/>
        <v>3.3393094384969443E-31</v>
      </c>
      <c r="BV1183">
        <f t="shared" si="670"/>
        <v>8.8059043432661508E-32</v>
      </c>
      <c r="BW1183">
        <f t="shared" si="670"/>
        <v>2.3225778229876724E-32</v>
      </c>
      <c r="BX1183">
        <f t="shared" si="670"/>
        <v>6.1269264832906979E-33</v>
      </c>
      <c r="BY1183">
        <f t="shared" si="670"/>
        <v>1.6165471520568511E-33</v>
      </c>
      <c r="BZ1183">
        <f t="shared" si="670"/>
        <v>4.2658421005237448E-34</v>
      </c>
      <c r="CA1183">
        <f t="shared" si="670"/>
        <v>1.1258729470516052E-34</v>
      </c>
      <c r="CB1183">
        <f t="shared" si="670"/>
        <v>2.9719386873527355E-35</v>
      </c>
      <c r="CC1183">
        <f t="shared" si="670"/>
        <v>7.8461015732876144E-36</v>
      </c>
      <c r="CD1183">
        <f t="shared" si="670"/>
        <v>2.071712577710572E-36</v>
      </c>
      <c r="CE1183">
        <f t="shared" si="670"/>
        <v>5.4709728169495588E-37</v>
      </c>
      <c r="CF1183">
        <f t="shared" si="670"/>
        <v>1.4449644687274832E-37</v>
      </c>
      <c r="CG1183">
        <f t="shared" si="670"/>
        <v>3.8168536393760051E-38</v>
      </c>
      <c r="CH1183">
        <f t="shared" si="670"/>
        <v>1.0083419374270261E-38</v>
      </c>
      <c r="CI1183">
        <f t="shared" si="669"/>
        <v>2.6641733206657352E-39</v>
      </c>
      <c r="CJ1183">
        <f t="shared" si="669"/>
        <v>7.0399221117190127E-40</v>
      </c>
      <c r="CK1183">
        <f t="shared" si="669"/>
        <v>1.860469059997761E-40</v>
      </c>
      <c r="CL1183">
        <f t="shared" si="669"/>
        <v>4.9172786480565857E-41</v>
      </c>
      <c r="CM1183">
        <f t="shared" si="669"/>
        <v>1.2997911326598981E-41</v>
      </c>
      <c r="CN1183">
        <f t="shared" si="669"/>
        <v>3.4361125230982119E-42</v>
      </c>
      <c r="CO1183">
        <f t="shared" si="669"/>
        <v>9.0845824584493526E-43</v>
      </c>
      <c r="CP1183">
        <f t="shared" si="669"/>
        <v>2.4020670956551399E-43</v>
      </c>
      <c r="CQ1183">
        <f t="shared" si="669"/>
        <v>6.3519445562175937E-44</v>
      </c>
      <c r="CR1183">
        <f t="shared" si="669"/>
        <v>1.6798424225983455E-44</v>
      </c>
      <c r="CS1183">
        <f t="shared" si="669"/>
        <v>4.4429312923713517E-45</v>
      </c>
      <c r="CT1183">
        <f t="shared" si="669"/>
        <v>1.1751919916899932E-45</v>
      </c>
      <c r="CU1183">
        <f t="shared" si="669"/>
        <v>3.1087459373659209E-46</v>
      </c>
      <c r="CV1183">
        <f t="shared" si="669"/>
        <v>8.2242795737994148E-47</v>
      </c>
      <c r="CW1183">
        <f t="shared" si="669"/>
        <v>2.1759344530869907E-47</v>
      </c>
      <c r="CX1183">
        <f t="shared" si="669"/>
        <v>5.7574235227199719E-48</v>
      </c>
      <c r="CY1183">
        <f t="shared" si="669"/>
        <v>1.5235058344903461E-48</v>
      </c>
      <c r="CZ1183">
        <f t="shared" si="669"/>
        <v>4.0317428170563757E-49</v>
      </c>
      <c r="DA1183">
        <f t="shared" si="669"/>
        <v>1.0670222736948899E-49</v>
      </c>
      <c r="DB1183">
        <f t="shared" si="669"/>
        <v>2.8241343498401424E-50</v>
      </c>
      <c r="DC1183">
        <f t="shared" si="669"/>
        <v>7.4752838755638361E-51</v>
      </c>
      <c r="DD1183">
        <f t="shared" si="669"/>
        <v>1.9787903595686241E-51</v>
      </c>
      <c r="DE1183">
        <f t="shared" si="669"/>
        <v>5.2384277315519485E-52</v>
      </c>
      <c r="DF1183">
        <f t="shared" si="669"/>
        <v>1.3868533544890682E-52</v>
      </c>
      <c r="DG1183">
        <f t="shared" si="669"/>
        <v>3.6718751014119627E-53</v>
      </c>
      <c r="DH1183">
        <f t="shared" si="669"/>
        <v>9.7223760716838981E-54</v>
      </c>
      <c r="DI1183">
        <f t="shared" si="669"/>
        <v>2.574444248093254E-54</v>
      </c>
      <c r="DJ1183">
        <f t="shared" si="669"/>
        <v>6.8174278126118978E-55</v>
      </c>
      <c r="DK1183">
        <f t="shared" si="669"/>
        <v>1.8054398634686381E-55</v>
      </c>
      <c r="DL1183">
        <f t="shared" si="669"/>
        <v>4.7815685646685434E-56</v>
      </c>
      <c r="DM1183">
        <f t="shared" si="669"/>
        <v>1.2664326685291928E-56</v>
      </c>
      <c r="DN1183">
        <f t="shared" si="669"/>
        <v>3.354421795715321E-57</v>
      </c>
      <c r="DO1183">
        <f t="shared" si="669"/>
        <v>8.8853920432151096E-58</v>
      </c>
      <c r="DP1183">
        <f t="shared" si="669"/>
        <v>2.3537395120252272E-58</v>
      </c>
      <c r="DQ1183">
        <f t="shared" si="669"/>
        <v>6.2353755904682862E-59</v>
      </c>
    </row>
    <row r="1184" spans="1:121" x14ac:dyDescent="0.2">
      <c r="A1184">
        <f t="shared" si="660"/>
        <v>0.25950000000000151</v>
      </c>
      <c r="B1184">
        <f t="shared" si="657"/>
        <v>1.169899552583475</v>
      </c>
      <c r="C1184">
        <f>$T1184*SUM($V1184:W1184)</f>
        <v>1.1400654752416526</v>
      </c>
      <c r="D1184">
        <f>$T1184*SUM($V1184:Z1184)</f>
        <v>1.1694910672643131</v>
      </c>
      <c r="E1184">
        <f>$T1184*SUM($V1184:AE1184)</f>
        <v>1.1698991284245268</v>
      </c>
      <c r="F1184">
        <f>$T1184*SUM($V1184:AO1184)</f>
        <v>1.169899552582861</v>
      </c>
      <c r="G1184">
        <f>$T1184*SUM($V1184:BS1184)</f>
        <v>1.169899552583475</v>
      </c>
      <c r="H1184">
        <f>$T1184*SUM($V1184:DQ1184)</f>
        <v>1.169899552583475</v>
      </c>
      <c r="T1184">
        <f t="shared" si="658"/>
        <v>1.0354720546948992</v>
      </c>
      <c r="V1184">
        <f t="shared" si="659"/>
        <v>1</v>
      </c>
      <c r="W1184">
        <f t="shared" si="670"/>
        <v>0.10101037500000118</v>
      </c>
      <c r="X1184">
        <f t="shared" si="670"/>
        <v>2.2106707691555202E-2</v>
      </c>
      <c r="Y1184">
        <f t="shared" si="670"/>
        <v>5.0958361082206853E-3</v>
      </c>
      <c r="Z1184">
        <f t="shared" si="670"/>
        <v>1.215018885033355E-3</v>
      </c>
      <c r="AA1184">
        <f t="shared" si="670"/>
        <v>2.9636507996053042E-4</v>
      </c>
      <c r="AB1184">
        <f t="shared" si="670"/>
        <v>7.3452048973139482E-5</v>
      </c>
      <c r="AC1184">
        <f t="shared" si="670"/>
        <v>1.8418458532686205E-5</v>
      </c>
      <c r="AD1184">
        <f t="shared" si="670"/>
        <v>4.6596341229129094E-6</v>
      </c>
      <c r="AE1184">
        <f t="shared" si="670"/>
        <v>1.1870313921979575E-6</v>
      </c>
      <c r="AF1184">
        <f t="shared" si="670"/>
        <v>3.0408143142706216E-7</v>
      </c>
      <c r="AG1184">
        <f t="shared" si="670"/>
        <v>7.8252639887437577E-8</v>
      </c>
      <c r="AH1184">
        <f t="shared" si="670"/>
        <v>2.0214405948902193E-8</v>
      </c>
      <c r="AI1184">
        <f t="shared" si="670"/>
        <v>5.2386863839338735E-9</v>
      </c>
      <c r="AJ1184">
        <f t="shared" si="670"/>
        <v>1.3613936558389533E-9</v>
      </c>
      <c r="AK1184">
        <f t="shared" si="670"/>
        <v>3.54637886543766E-10</v>
      </c>
      <c r="AL1184">
        <f t="shared" si="670"/>
        <v>9.2575627075236711E-11</v>
      </c>
      <c r="AM1184">
        <f t="shared" si="670"/>
        <v>2.421091681185099E-11</v>
      </c>
      <c r="AN1184">
        <f t="shared" si="670"/>
        <v>6.3421948629822681E-12</v>
      </c>
      <c r="AO1184">
        <f t="shared" si="670"/>
        <v>1.6638206569460992E-12</v>
      </c>
      <c r="AP1184">
        <f t="shared" si="670"/>
        <v>4.370670922298911E-13</v>
      </c>
      <c r="AQ1184">
        <f t="shared" si="670"/>
        <v>1.1495016056784849E-13</v>
      </c>
      <c r="AR1184">
        <f t="shared" si="670"/>
        <v>3.0265204591461078E-14</v>
      </c>
      <c r="AS1184">
        <f t="shared" si="670"/>
        <v>7.9764391963690232E-15</v>
      </c>
      <c r="AT1184">
        <f t="shared" si="670"/>
        <v>2.1041171533895745E-15</v>
      </c>
      <c r="AU1184">
        <f t="shared" si="670"/>
        <v>5.5551336259493923E-16</v>
      </c>
      <c r="AV1184">
        <f t="shared" si="670"/>
        <v>1.4677592248748123E-16</v>
      </c>
      <c r="AW1184">
        <f t="shared" si="670"/>
        <v>3.8808417864020133E-17</v>
      </c>
      <c r="AX1184">
        <f t="shared" si="670"/>
        <v>1.0267994657422428E-17</v>
      </c>
      <c r="AY1184">
        <f t="shared" si="670"/>
        <v>2.7184038427784501E-18</v>
      </c>
      <c r="AZ1184">
        <f t="shared" si="670"/>
        <v>7.2010035577498156E-19</v>
      </c>
      <c r="BA1184">
        <f t="shared" si="670"/>
        <v>1.9085633729577149E-19</v>
      </c>
      <c r="BB1184">
        <f t="shared" si="670"/>
        <v>5.0610423957236166E-20</v>
      </c>
      <c r="BC1184">
        <f t="shared" si="670"/>
        <v>1.3427026726013892E-20</v>
      </c>
      <c r="BD1184">
        <f t="shared" si="670"/>
        <v>3.5638060004079451E-21</v>
      </c>
      <c r="BE1184">
        <f t="shared" si="670"/>
        <v>9.463057061522289E-22</v>
      </c>
      <c r="BF1184">
        <f t="shared" si="670"/>
        <v>2.5137487807639327E-22</v>
      </c>
      <c r="BG1184">
        <f t="shared" si="670"/>
        <v>6.6799918340242485E-23</v>
      </c>
      <c r="BH1184">
        <f t="shared" si="670"/>
        <v>1.7757630274916283E-23</v>
      </c>
      <c r="BI1184">
        <f t="shared" si="670"/>
        <v>4.7221648659846335E-24</v>
      </c>
      <c r="BJ1184">
        <f t="shared" si="670"/>
        <v>1.2561369094905448E-24</v>
      </c>
      <c r="BK1184">
        <f t="shared" si="670"/>
        <v>3.3424558479283848E-25</v>
      </c>
      <c r="BL1184">
        <f t="shared" si="670"/>
        <v>8.8965355149249061E-26</v>
      </c>
      <c r="BM1184">
        <f t="shared" si="670"/>
        <v>2.3686276590070259E-26</v>
      </c>
      <c r="BN1184">
        <f t="shared" si="670"/>
        <v>6.3079439644898228E-27</v>
      </c>
      <c r="BO1184">
        <f t="shared" si="670"/>
        <v>1.6803079543746356E-27</v>
      </c>
      <c r="BP1184">
        <f t="shared" si="670"/>
        <v>4.4770833125553859E-28</v>
      </c>
      <c r="BQ1184">
        <f t="shared" si="670"/>
        <v>1.1931697139371576E-28</v>
      </c>
      <c r="BR1184">
        <f t="shared" si="670"/>
        <v>3.1805762758740777E-29</v>
      </c>
      <c r="BS1184">
        <f t="shared" si="670"/>
        <v>8.4801202823457327E-30</v>
      </c>
      <c r="BT1184">
        <f t="shared" si="670"/>
        <v>2.2614505928890292E-30</v>
      </c>
      <c r="BU1184">
        <f t="shared" si="670"/>
        <v>6.0319481477418753E-31</v>
      </c>
      <c r="BV1184">
        <f t="shared" si="670"/>
        <v>1.6092006914410359E-31</v>
      </c>
      <c r="BW1184">
        <f t="shared" si="670"/>
        <v>4.2938002241915859E-32</v>
      </c>
      <c r="BX1184">
        <f t="shared" si="670"/>
        <v>1.1459074453081583E-32</v>
      </c>
      <c r="BY1184">
        <f t="shared" si="670"/>
        <v>3.0586554753399253E-33</v>
      </c>
      <c r="BZ1184">
        <f t="shared" si="670"/>
        <v>8.1654904055503466E-34</v>
      </c>
      <c r="CA1184">
        <f t="shared" si="670"/>
        <v>2.1802294067279448E-34</v>
      </c>
      <c r="CB1184">
        <f t="shared" si="670"/>
        <v>5.8222113575993685E-35</v>
      </c>
      <c r="CC1184">
        <f t="shared" si="670"/>
        <v>1.5550249450400156E-35</v>
      </c>
      <c r="CD1184">
        <f t="shared" si="670"/>
        <v>4.1538255112356941E-36</v>
      </c>
      <c r="CE1184">
        <f t="shared" si="670"/>
        <v>1.1097332942381416E-36</v>
      </c>
      <c r="CF1184">
        <f t="shared" si="670"/>
        <v>2.9651491211690842E-37</v>
      </c>
      <c r="CG1184">
        <f t="shared" si="670"/>
        <v>7.9237395265832736E-38</v>
      </c>
      <c r="CH1184">
        <f t="shared" ref="CH1184:DQ1187" si="671">CH$6*POWER($A1184,$B$4*CH$10)</f>
        <v>2.1177165292849732E-38</v>
      </c>
      <c r="CI1184">
        <f t="shared" si="671"/>
        <v>5.6605389573825392E-39</v>
      </c>
      <c r="CJ1184">
        <f t="shared" si="671"/>
        <v>1.5132074661361873E-39</v>
      </c>
      <c r="CK1184">
        <f t="shared" si="671"/>
        <v>4.0456507226061111E-40</v>
      </c>
      <c r="CL1184">
        <f t="shared" si="671"/>
        <v>1.0817479112665888E-40</v>
      </c>
      <c r="CM1184">
        <f t="shared" si="671"/>
        <v>2.8927448452314397E-41</v>
      </c>
      <c r="CN1184">
        <f t="shared" si="671"/>
        <v>7.7364059148773495E-42</v>
      </c>
      <c r="CO1184">
        <f t="shared" si="671"/>
        <v>2.0692461444624039E-42</v>
      </c>
      <c r="CP1184">
        <f t="shared" si="671"/>
        <v>5.5351275106840303E-43</v>
      </c>
      <c r="CQ1184">
        <f t="shared" si="671"/>
        <v>1.4807594295854763E-43</v>
      </c>
      <c r="CR1184">
        <f t="shared" si="671"/>
        <v>3.9617007295393074E-44</v>
      </c>
      <c r="CS1184">
        <f t="shared" si="671"/>
        <v>1.060029692205959E-44</v>
      </c>
      <c r="CT1184">
        <f t="shared" si="671"/>
        <v>2.8365638834201205E-45</v>
      </c>
      <c r="CU1184">
        <f t="shared" si="671"/>
        <v>7.5910925929085358E-46</v>
      </c>
      <c r="CV1184">
        <f t="shared" si="671"/>
        <v>2.0316656396579533E-46</v>
      </c>
      <c r="CW1184">
        <f t="shared" si="671"/>
        <v>5.4379535259139785E-47</v>
      </c>
      <c r="CX1184">
        <f t="shared" si="671"/>
        <v>1.4556372919248554E-47</v>
      </c>
      <c r="CY1184">
        <f t="shared" si="671"/>
        <v>3.8967669180584244E-48</v>
      </c>
      <c r="CZ1184">
        <f t="shared" si="671"/>
        <v>1.0432501147870106E-48</v>
      </c>
      <c r="DA1184">
        <f t="shared" si="671"/>
        <v>2.7932153368764997E-49</v>
      </c>
      <c r="DB1184">
        <f t="shared" si="671"/>
        <v>7.4791388905272979E-50</v>
      </c>
      <c r="DC1184">
        <f t="shared" si="671"/>
        <v>2.002761560803567E-50</v>
      </c>
      <c r="DD1184">
        <f t="shared" si="671"/>
        <v>5.3633563842925601E-51</v>
      </c>
      <c r="DE1184">
        <f t="shared" si="671"/>
        <v>1.4363925347425064E-51</v>
      </c>
      <c r="DF1184">
        <f t="shared" si="671"/>
        <v>3.8471404021182527E-52</v>
      </c>
      <c r="DG1184">
        <f t="shared" si="671"/>
        <v>1.0304589785392092E-52</v>
      </c>
      <c r="DH1184">
        <f t="shared" si="671"/>
        <v>2.7602634569849827E-53</v>
      </c>
      <c r="DI1184">
        <f t="shared" si="671"/>
        <v>7.3942975617799026E-54</v>
      </c>
      <c r="DJ1184">
        <f t="shared" si="671"/>
        <v>1.9809307461332335E-54</v>
      </c>
      <c r="DK1184">
        <f t="shared" si="671"/>
        <v>5.3072199224340074E-55</v>
      </c>
      <c r="DL1184">
        <f t="shared" si="671"/>
        <v>1.4219677843233907E-55</v>
      </c>
      <c r="DM1184">
        <f t="shared" si="671"/>
        <v>3.8101036201128126E-56</v>
      </c>
      <c r="DN1184">
        <f t="shared" si="671"/>
        <v>1.0209575045331973E-56</v>
      </c>
      <c r="DO1184">
        <f t="shared" si="671"/>
        <v>2.7359105966526767E-57</v>
      </c>
      <c r="DP1184">
        <f t="shared" si="671"/>
        <v>7.3319419401172227E-58</v>
      </c>
      <c r="DQ1184">
        <f t="shared" si="671"/>
        <v>1.9649818818945728E-58</v>
      </c>
    </row>
    <row r="1185" spans="1:121" x14ac:dyDescent="0.2">
      <c r="A1185">
        <f t="shared" si="660"/>
        <v>0.26100000000000151</v>
      </c>
      <c r="B1185">
        <f t="shared" si="657"/>
        <v>1.1724078711342971</v>
      </c>
      <c r="C1185">
        <f>$T1185*SUM($V1185:W1185)</f>
        <v>1.1417561371010263</v>
      </c>
      <c r="D1185">
        <f>$T1185*SUM($V1185:Z1185)</f>
        <v>1.1719732930568814</v>
      </c>
      <c r="E1185">
        <f>$T1185*SUM($V1185:AE1185)</f>
        <v>1.1724073930246037</v>
      </c>
      <c r="F1185">
        <f>$T1185*SUM($V1185:AO1185)</f>
        <v>1.17240787113352</v>
      </c>
      <c r="G1185">
        <f>$T1185*SUM($V1185:BS1185)</f>
        <v>1.1724078711342967</v>
      </c>
      <c r="H1185">
        <f>$T1185*SUM($V1185:DQ1185)</f>
        <v>1.1724078711342967</v>
      </c>
      <c r="T1185">
        <f t="shared" si="658"/>
        <v>1.0359057352178611</v>
      </c>
      <c r="V1185">
        <f t="shared" si="659"/>
        <v>1</v>
      </c>
      <c r="W1185">
        <f t="shared" ref="W1185:CH1188" si="672">W$6*POWER($A1185,$B$4*W$10)</f>
        <v>0.10218150000000119</v>
      </c>
      <c r="X1185">
        <f t="shared" si="672"/>
        <v>2.2622294374875528E-2</v>
      </c>
      <c r="Y1185">
        <f t="shared" si="672"/>
        <v>5.2751440401873576E-3</v>
      </c>
      <c r="Z1185">
        <f t="shared" si="672"/>
        <v>1.272354673784286E-3</v>
      </c>
      <c r="AA1185">
        <f t="shared" si="672"/>
        <v>3.1394855024201285E-4</v>
      </c>
      <c r="AB1185">
        <f t="shared" si="672"/>
        <v>7.8712128570716791E-5</v>
      </c>
      <c r="AC1185">
        <f t="shared" si="672"/>
        <v>1.9966287153267495E-5</v>
      </c>
      <c r="AD1185">
        <f t="shared" si="672"/>
        <v>5.109779262533752E-6</v>
      </c>
      <c r="AE1185">
        <f t="shared" si="672"/>
        <v>1.3167969659767551E-6</v>
      </c>
      <c r="AF1185">
        <f t="shared" si="672"/>
        <v>3.4123439837546865E-7</v>
      </c>
      <c r="AG1185">
        <f t="shared" si="672"/>
        <v>8.8831744497868029E-8</v>
      </c>
      <c r="AH1185">
        <f t="shared" si="672"/>
        <v>2.3213277690637065E-8</v>
      </c>
      <c r="AI1185">
        <f t="shared" si="672"/>
        <v>6.0856108004314093E-9</v>
      </c>
      <c r="AJ1185">
        <f t="shared" si="672"/>
        <v>1.5998224495590847E-9</v>
      </c>
      <c r="AK1185">
        <f t="shared" si="672"/>
        <v>4.2157950030513695E-10</v>
      </c>
      <c r="AL1185">
        <f t="shared" si="672"/>
        <v>1.1132618007402383E-10</v>
      </c>
      <c r="AM1185">
        <f t="shared" si="672"/>
        <v>2.9452229144366947E-11</v>
      </c>
      <c r="AN1185">
        <f t="shared" si="672"/>
        <v>7.8046387716768437E-12</v>
      </c>
      <c r="AO1185">
        <f t="shared" si="672"/>
        <v>2.0712190304682325E-12</v>
      </c>
      <c r="AP1185">
        <f t="shared" si="672"/>
        <v>5.5039428384621903E-13</v>
      </c>
      <c r="AQ1185">
        <f t="shared" si="672"/>
        <v>1.4643391670257602E-13</v>
      </c>
      <c r="AR1185">
        <f t="shared" si="672"/>
        <v>3.9001562009756487E-14</v>
      </c>
      <c r="AS1185">
        <f t="shared" si="672"/>
        <v>1.0398093924444137E-14</v>
      </c>
      <c r="AT1185">
        <f t="shared" si="672"/>
        <v>2.7747309873343489E-15</v>
      </c>
      <c r="AU1185">
        <f t="shared" si="672"/>
        <v>7.4105726254889799E-16</v>
      </c>
      <c r="AV1185">
        <f t="shared" si="672"/>
        <v>1.9806984722417938E-16</v>
      </c>
      <c r="AW1185">
        <f t="shared" si="672"/>
        <v>5.2978026490256782E-17</v>
      </c>
      <c r="AX1185">
        <f t="shared" si="672"/>
        <v>1.4179527611511879E-17</v>
      </c>
      <c r="AY1185">
        <f t="shared" si="672"/>
        <v>3.7974878618270293E-18</v>
      </c>
      <c r="AZ1185">
        <f t="shared" si="672"/>
        <v>1.0176108636881067E-18</v>
      </c>
      <c r="BA1185">
        <f t="shared" si="672"/>
        <v>2.7283594397124622E-19</v>
      </c>
      <c r="BB1185">
        <f t="shared" si="672"/>
        <v>7.3188233536442411E-20</v>
      </c>
      <c r="BC1185">
        <f t="shared" si="672"/>
        <v>1.9642078099232294E-20</v>
      </c>
      <c r="BD1185">
        <f t="shared" si="672"/>
        <v>5.2738518439674753E-21</v>
      </c>
      <c r="BE1185">
        <f t="shared" si="672"/>
        <v>1.4166142940054471E-21</v>
      </c>
      <c r="BF1185">
        <f t="shared" si="672"/>
        <v>3.8066971244008363E-22</v>
      </c>
      <c r="BG1185">
        <f t="shared" si="672"/>
        <v>1.0233134278626618E-22</v>
      </c>
      <c r="BH1185">
        <f t="shared" si="672"/>
        <v>2.7518454619341623E-23</v>
      </c>
      <c r="BI1185">
        <f t="shared" si="672"/>
        <v>7.4026372392287811E-24</v>
      </c>
      <c r="BJ1185">
        <f t="shared" si="672"/>
        <v>1.9919965830347215E-24</v>
      </c>
      <c r="BK1185">
        <f t="shared" si="672"/>
        <v>5.3619601474613071E-25</v>
      </c>
      <c r="BL1185">
        <f t="shared" si="672"/>
        <v>1.443727103595353E-25</v>
      </c>
      <c r="BM1185">
        <f t="shared" si="672"/>
        <v>3.8883672764439883E-26</v>
      </c>
      <c r="BN1185">
        <f t="shared" si="672"/>
        <v>1.0475254913085874E-26</v>
      </c>
      <c r="BO1185">
        <f t="shared" si="672"/>
        <v>2.8227469520555662E-27</v>
      </c>
      <c r="BP1185">
        <f t="shared" si="672"/>
        <v>7.6082457180035715E-28</v>
      </c>
      <c r="BQ1185">
        <f t="shared" si="672"/>
        <v>2.051152098369531E-28</v>
      </c>
      <c r="BR1185">
        <f t="shared" si="672"/>
        <v>5.5310521077838892E-29</v>
      </c>
      <c r="BS1185">
        <f t="shared" si="672"/>
        <v>1.4917987448755444E-29</v>
      </c>
      <c r="BT1185">
        <f t="shared" si="672"/>
        <v>4.0244044384451455E-30</v>
      </c>
      <c r="BU1185">
        <f t="shared" si="672"/>
        <v>1.0858714263788565E-30</v>
      </c>
      <c r="BV1185">
        <f t="shared" si="672"/>
        <v>2.9304701805003856E-31</v>
      </c>
      <c r="BW1185">
        <f t="shared" si="672"/>
        <v>7.909976999035907E-32</v>
      </c>
      <c r="BX1185">
        <f t="shared" si="672"/>
        <v>2.1354490686851488E-32</v>
      </c>
      <c r="BY1185">
        <f t="shared" si="672"/>
        <v>5.7660250930405434E-33</v>
      </c>
      <c r="BZ1185">
        <f t="shared" si="672"/>
        <v>1.557164628702365E-33</v>
      </c>
      <c r="CA1185">
        <f t="shared" si="672"/>
        <v>4.2059174123730102E-34</v>
      </c>
      <c r="CB1185">
        <f t="shared" si="672"/>
        <v>1.1361948200032127E-34</v>
      </c>
      <c r="CC1185">
        <f t="shared" si="672"/>
        <v>3.0697887369497629E-35</v>
      </c>
      <c r="CD1185">
        <f t="shared" si="672"/>
        <v>8.2951771991903954E-36</v>
      </c>
      <c r="CE1185">
        <f t="shared" si="672"/>
        <v>2.2418281837078633E-36</v>
      </c>
      <c r="CF1185">
        <f t="shared" si="672"/>
        <v>6.0594964942964736E-37</v>
      </c>
      <c r="CG1185">
        <f t="shared" si="672"/>
        <v>1.6380474580121688E-37</v>
      </c>
      <c r="CH1185">
        <f t="shared" si="672"/>
        <v>4.4286402830811951E-38</v>
      </c>
      <c r="CI1185">
        <f t="shared" si="671"/>
        <v>1.1974755469579891E-38</v>
      </c>
      <c r="CJ1185">
        <f t="shared" si="671"/>
        <v>3.2382743191941161E-39</v>
      </c>
      <c r="CK1185">
        <f t="shared" si="671"/>
        <v>8.758098721536767E-40</v>
      </c>
      <c r="CL1185">
        <f t="shared" si="671"/>
        <v>2.3689386094365929E-40</v>
      </c>
      <c r="CM1185">
        <f t="shared" si="671"/>
        <v>6.4083195490188627E-41</v>
      </c>
      <c r="CN1185">
        <f t="shared" si="671"/>
        <v>1.7337224377166848E-41</v>
      </c>
      <c r="CO1185">
        <f t="shared" si="671"/>
        <v>4.6909279935158547E-42</v>
      </c>
      <c r="CP1185">
        <f t="shared" si="671"/>
        <v>1.2693475004580025E-42</v>
      </c>
      <c r="CQ1185">
        <f t="shared" si="671"/>
        <v>3.4351341298891517E-43</v>
      </c>
      <c r="CR1185">
        <f t="shared" si="671"/>
        <v>9.2970924203479901E-44</v>
      </c>
      <c r="CS1185">
        <f t="shared" si="671"/>
        <v>2.5164586782137938E-44</v>
      </c>
      <c r="CT1185">
        <f t="shared" si="671"/>
        <v>6.8119371500145618E-45</v>
      </c>
      <c r="CU1185">
        <f t="shared" si="671"/>
        <v>1.8441177264390533E-45</v>
      </c>
      <c r="CV1185">
        <f t="shared" si="671"/>
        <v>4.9927851711050245E-46</v>
      </c>
      <c r="CW1185">
        <f t="shared" si="671"/>
        <v>1.3518622039263362E-46</v>
      </c>
      <c r="CX1185">
        <f t="shared" si="671"/>
        <v>3.6606347477811123E-47</v>
      </c>
      <c r="CY1185">
        <f t="shared" si="671"/>
        <v>9.9132017417342185E-48</v>
      </c>
      <c r="CZ1185">
        <f t="shared" si="671"/>
        <v>2.6847524439521995E-48</v>
      </c>
      <c r="DA1185">
        <f t="shared" si="671"/>
        <v>7.2715419429344396E-49</v>
      </c>
      <c r="DB1185">
        <f t="shared" si="671"/>
        <v>1.9696088371108871E-49</v>
      </c>
      <c r="DC1185">
        <f t="shared" si="671"/>
        <v>5.33536239567656E-50</v>
      </c>
      <c r="DD1185">
        <f t="shared" si="671"/>
        <v>1.4453652943773402E-50</v>
      </c>
      <c r="DE1185">
        <f t="shared" si="671"/>
        <v>3.9157990446630516E-51</v>
      </c>
      <c r="DF1185">
        <f t="shared" si="671"/>
        <v>1.0609418557670722E-51</v>
      </c>
      <c r="DG1185">
        <f t="shared" si="671"/>
        <v>2.8746868678884942E-52</v>
      </c>
      <c r="DH1185">
        <f t="shared" si="671"/>
        <v>7.7896270216662349E-53</v>
      </c>
      <c r="DI1185">
        <f t="shared" si="671"/>
        <v>2.1109081734430268E-53</v>
      </c>
      <c r="DJ1185">
        <f t="shared" si="671"/>
        <v>5.7206845565134355E-54</v>
      </c>
      <c r="DK1185">
        <f t="shared" si="671"/>
        <v>1.5504297140432968E-54</v>
      </c>
      <c r="DL1185">
        <f t="shared" si="671"/>
        <v>4.2022418751868072E-55</v>
      </c>
      <c r="DM1185">
        <f t="shared" si="671"/>
        <v>1.139027910821909E-55</v>
      </c>
      <c r="DN1185">
        <f t="shared" si="671"/>
        <v>3.0875324824035864E-56</v>
      </c>
      <c r="DO1185">
        <f t="shared" si="671"/>
        <v>8.369741815533783E-57</v>
      </c>
      <c r="DP1185">
        <f t="shared" si="671"/>
        <v>2.2690050756244933E-57</v>
      </c>
      <c r="DQ1185">
        <f t="shared" si="671"/>
        <v>6.1515037171511451E-58</v>
      </c>
    </row>
    <row r="1186" spans="1:121" x14ac:dyDescent="0.2">
      <c r="A1186">
        <f t="shared" si="660"/>
        <v>0.26250000000000151</v>
      </c>
      <c r="B1186">
        <f t="shared" si="657"/>
        <v>1.1749469908920958</v>
      </c>
      <c r="C1186">
        <f>$T1186*SUM($V1186:W1186)</f>
        <v>1.1434581749437536</v>
      </c>
      <c r="D1186">
        <f>$T1186*SUM($V1186:Z1186)</f>
        <v>1.1744847872198239</v>
      </c>
      <c r="E1186">
        <f>$T1186*SUM($V1186:AE1186)</f>
        <v>1.1749464523022726</v>
      </c>
      <c r="F1186">
        <f>$T1186*SUM($V1186:AO1186)</f>
        <v>1.1749469908911143</v>
      </c>
      <c r="G1186">
        <f>$T1186*SUM($V1186:BS1186)</f>
        <v>1.1749469908920955</v>
      </c>
      <c r="H1186">
        <f>$T1186*SUM($V1186:DQ1186)</f>
        <v>1.1749469908920955</v>
      </c>
      <c r="T1186">
        <f t="shared" si="658"/>
        <v>1.0363424654308595</v>
      </c>
      <c r="V1186">
        <f t="shared" si="659"/>
        <v>1</v>
      </c>
      <c r="W1186">
        <f t="shared" si="672"/>
        <v>0.1033593750000012</v>
      </c>
      <c r="X1186">
        <f t="shared" si="672"/>
        <v>2.3146847534180219E-2</v>
      </c>
      <c r="Y1186">
        <f t="shared" si="672"/>
        <v>5.4596791999341945E-3</v>
      </c>
      <c r="Z1186">
        <f t="shared" si="672"/>
        <v>1.3320440675469868E-3</v>
      </c>
      <c r="AA1186">
        <f t="shared" si="672"/>
        <v>3.3246542404038597E-4</v>
      </c>
      <c r="AB1186">
        <f t="shared" si="672"/>
        <v>8.4315469330637676E-5</v>
      </c>
      <c r="AC1186">
        <f t="shared" si="672"/>
        <v>2.1634183968561772E-5</v>
      </c>
      <c r="AD1186">
        <f t="shared" si="672"/>
        <v>5.6004502789865844E-6</v>
      </c>
      <c r="AE1186">
        <f t="shared" si="672"/>
        <v>1.459880220515071E-6</v>
      </c>
      <c r="AF1186">
        <f t="shared" si="672"/>
        <v>3.8267387325710266E-7</v>
      </c>
      <c r="AG1186">
        <f t="shared" si="672"/>
        <v>1.0076780530426207E-7</v>
      </c>
      <c r="AH1186">
        <f t="shared" si="672"/>
        <v>2.663591844020765E-8</v>
      </c>
      <c r="AI1186">
        <f t="shared" si="672"/>
        <v>7.0633867201366815E-9</v>
      </c>
      <c r="AJ1186">
        <f t="shared" si="672"/>
        <v>1.878270761627396E-9</v>
      </c>
      <c r="AK1186">
        <f t="shared" si="672"/>
        <v>5.0066069379597493E-10</v>
      </c>
      <c r="AL1186">
        <f t="shared" si="672"/>
        <v>1.3373310260075709E-10</v>
      </c>
      <c r="AM1186">
        <f t="shared" si="672"/>
        <v>3.5787996355401E-11</v>
      </c>
      <c r="AN1186">
        <f t="shared" si="672"/>
        <v>9.5928934696383315E-12</v>
      </c>
      <c r="AO1186">
        <f t="shared" si="672"/>
        <v>2.5751376177933369E-12</v>
      </c>
      <c r="AP1186">
        <f t="shared" si="672"/>
        <v>6.9219097257304427E-13</v>
      </c>
      <c r="AQ1186">
        <f t="shared" si="672"/>
        <v>1.8628217312244423E-13</v>
      </c>
      <c r="AR1186">
        <f t="shared" si="672"/>
        <v>5.0186766883828929E-14</v>
      </c>
      <c r="AS1186">
        <f t="shared" si="672"/>
        <v>1.3534385882275775E-14</v>
      </c>
      <c r="AT1186">
        <f t="shared" si="672"/>
        <v>3.653282896410512E-15</v>
      </c>
      <c r="AU1186">
        <f t="shared" si="672"/>
        <v>9.8694235665899952E-16</v>
      </c>
      <c r="AV1186">
        <f t="shared" si="672"/>
        <v>2.6683081799943192E-16</v>
      </c>
      <c r="AW1186">
        <f t="shared" si="672"/>
        <v>7.2192319876980972E-17</v>
      </c>
      <c r="AX1186">
        <f t="shared" si="672"/>
        <v>1.954495096735668E-17</v>
      </c>
      <c r="AY1186">
        <f t="shared" si="672"/>
        <v>5.2947665654948731E-18</v>
      </c>
      <c r="AZ1186">
        <f t="shared" si="672"/>
        <v>1.4351911872640798E-18</v>
      </c>
      <c r="BA1186">
        <f t="shared" si="672"/>
        <v>3.8923080965327413E-19</v>
      </c>
      <c r="BB1186">
        <f t="shared" si="672"/>
        <v>1.0561472949336992E-19</v>
      </c>
      <c r="BC1186">
        <f t="shared" si="672"/>
        <v>2.867135777912472E-20</v>
      </c>
      <c r="BD1186">
        <f t="shared" si="672"/>
        <v>7.7869314698387615E-21</v>
      </c>
      <c r="BE1186">
        <f t="shared" si="672"/>
        <v>2.1157660685652867E-21</v>
      </c>
      <c r="BF1186">
        <f t="shared" si="672"/>
        <v>5.7509812690185195E-22</v>
      </c>
      <c r="BG1186">
        <f t="shared" si="672"/>
        <v>1.5637952975016168E-22</v>
      </c>
      <c r="BH1186">
        <f t="shared" si="672"/>
        <v>4.2537589104407009E-23</v>
      </c>
      <c r="BI1186">
        <f t="shared" si="672"/>
        <v>1.157478410197251E-23</v>
      </c>
      <c r="BJ1186">
        <f t="shared" si="672"/>
        <v>3.150595304494145E-24</v>
      </c>
      <c r="BK1186">
        <f t="shared" si="672"/>
        <v>8.5783787049828655E-25</v>
      </c>
      <c r="BL1186">
        <f t="shared" si="672"/>
        <v>2.3363846465178424E-25</v>
      </c>
      <c r="BM1186">
        <f t="shared" si="672"/>
        <v>6.3650836315958881E-26</v>
      </c>
      <c r="BN1186">
        <f t="shared" si="672"/>
        <v>1.7345188972362107E-26</v>
      </c>
      <c r="BO1186">
        <f t="shared" si="672"/>
        <v>4.7278532026276685E-27</v>
      </c>
      <c r="BP1186">
        <f t="shared" si="672"/>
        <v>1.289003710154851E-27</v>
      </c>
      <c r="BQ1186">
        <f t="shared" si="672"/>
        <v>3.5151600481825421E-28</v>
      </c>
      <c r="BR1186">
        <f t="shared" si="672"/>
        <v>9.5881007464459061E-29</v>
      </c>
      <c r="BS1186">
        <f t="shared" si="672"/>
        <v>2.6158490378085311E-29</v>
      </c>
      <c r="BT1186">
        <f t="shared" si="672"/>
        <v>7.138084087201522E-30</v>
      </c>
      <c r="BU1186">
        <f t="shared" si="672"/>
        <v>1.9482112480592283E-30</v>
      </c>
      <c r="BV1186">
        <f t="shared" si="672"/>
        <v>5.3182965305287938E-31</v>
      </c>
      <c r="BW1186">
        <f t="shared" si="672"/>
        <v>1.452071706899262E-31</v>
      </c>
      <c r="BX1186">
        <f t="shared" si="672"/>
        <v>3.9653329735358728E-32</v>
      </c>
      <c r="BY1186">
        <f t="shared" si="672"/>
        <v>1.0830401887958807E-32</v>
      </c>
      <c r="BZ1186">
        <f t="shared" si="672"/>
        <v>2.9585585968952164E-33</v>
      </c>
      <c r="CA1186">
        <f t="shared" si="672"/>
        <v>8.0832123229147067E-34</v>
      </c>
      <c r="CB1186">
        <f t="shared" si="672"/>
        <v>2.2087860551944442E-34</v>
      </c>
      <c r="CC1186">
        <f t="shared" si="672"/>
        <v>6.0365240601807608E-35</v>
      </c>
      <c r="CD1186">
        <f t="shared" si="672"/>
        <v>1.6499915351170128E-35</v>
      </c>
      <c r="CE1186">
        <f t="shared" si="672"/>
        <v>4.5106172240843796E-36</v>
      </c>
      <c r="CF1186">
        <f t="shared" si="672"/>
        <v>1.2332405282668752E-36</v>
      </c>
      <c r="CG1186">
        <f t="shared" si="672"/>
        <v>3.3722155834002418E-37</v>
      </c>
      <c r="CH1186">
        <f t="shared" si="672"/>
        <v>9.2222492930918543E-38</v>
      </c>
      <c r="CI1186">
        <f t="shared" si="671"/>
        <v>2.5223811147028303E-38</v>
      </c>
      <c r="CJ1186">
        <f t="shared" si="671"/>
        <v>6.8997807239907587E-39</v>
      </c>
      <c r="CK1186">
        <f t="shared" si="671"/>
        <v>1.8875961825421887E-39</v>
      </c>
      <c r="CL1186">
        <f t="shared" si="671"/>
        <v>5.164528294682856E-40</v>
      </c>
      <c r="CM1186">
        <f t="shared" si="671"/>
        <v>1.4131836862065717E-40</v>
      </c>
      <c r="CN1186">
        <f t="shared" si="671"/>
        <v>3.8673335108705756E-41</v>
      </c>
      <c r="CO1186">
        <f t="shared" si="671"/>
        <v>1.0584453123119538E-41</v>
      </c>
      <c r="CP1186">
        <f t="shared" si="671"/>
        <v>2.8971287124568148E-42</v>
      </c>
      <c r="CQ1186">
        <f t="shared" si="671"/>
        <v>7.9306458834043705E-43</v>
      </c>
      <c r="CR1186">
        <f t="shared" si="671"/>
        <v>2.1711488952001144E-43</v>
      </c>
      <c r="CS1186">
        <f t="shared" si="671"/>
        <v>5.9444251639152538E-44</v>
      </c>
      <c r="CT1186">
        <f t="shared" si="671"/>
        <v>1.6276772510186944E-44</v>
      </c>
      <c r="CU1186">
        <f t="shared" si="671"/>
        <v>4.457218297114278E-45</v>
      </c>
      <c r="CV1186">
        <f t="shared" si="671"/>
        <v>1.2206628931045569E-45</v>
      </c>
      <c r="CW1186">
        <f t="shared" si="671"/>
        <v>3.3432040924864681E-46</v>
      </c>
      <c r="CX1186">
        <f t="shared" si="671"/>
        <v>9.1572371697725354E-47</v>
      </c>
      <c r="CY1186">
        <f t="shared" si="671"/>
        <v>2.5084162751730394E-47</v>
      </c>
      <c r="CZ1186">
        <f t="shared" si="671"/>
        <v>6.8717525551178377E-48</v>
      </c>
      <c r="DA1186">
        <f t="shared" si="671"/>
        <v>1.8826404279744675E-48</v>
      </c>
      <c r="DB1186">
        <f t="shared" si="671"/>
        <v>5.158203264498161E-49</v>
      </c>
      <c r="DC1186">
        <f t="shared" si="671"/>
        <v>1.4133834190317162E-49</v>
      </c>
      <c r="DD1186">
        <f t="shared" si="671"/>
        <v>3.8730338420577802E-50</v>
      </c>
      <c r="DE1186">
        <f t="shared" si="671"/>
        <v>1.0613818733839664E-50</v>
      </c>
      <c r="DF1186">
        <f t="shared" si="671"/>
        <v>2.9088441575480553E-51</v>
      </c>
      <c r="DG1186">
        <f t="shared" si="671"/>
        <v>7.9725456913080865E-52</v>
      </c>
      <c r="DH1186">
        <f t="shared" si="671"/>
        <v>2.1852480240161632E-52</v>
      </c>
      <c r="DI1186">
        <f t="shared" si="671"/>
        <v>5.9900578262320903E-53</v>
      </c>
      <c r="DJ1186">
        <f t="shared" si="671"/>
        <v>1.6420533960349849E-53</v>
      </c>
      <c r="DK1186">
        <f t="shared" si="671"/>
        <v>4.5016213111181645E-54</v>
      </c>
      <c r="DL1186">
        <f t="shared" si="671"/>
        <v>1.2341715249601837E-54</v>
      </c>
      <c r="DM1186">
        <f t="shared" si="671"/>
        <v>3.3838136881816635E-55</v>
      </c>
      <c r="DN1186">
        <f t="shared" si="671"/>
        <v>9.2781462253164764E-56</v>
      </c>
      <c r="DO1186">
        <f t="shared" si="671"/>
        <v>2.5441302375243521E-56</v>
      </c>
      <c r="DP1186">
        <f t="shared" si="671"/>
        <v>6.9765441428934289E-57</v>
      </c>
      <c r="DQ1186">
        <f t="shared" si="671"/>
        <v>1.9132149715111531E-57</v>
      </c>
    </row>
    <row r="1187" spans="1:121" x14ac:dyDescent="0.2">
      <c r="A1187">
        <f t="shared" si="660"/>
        <v>0.26400000000000151</v>
      </c>
      <c r="B1187">
        <f t="shared" si="657"/>
        <v>1.1775173734550006</v>
      </c>
      <c r="C1187">
        <f>$T1187*SUM($V1187:W1187)</f>
        <v>1.1451716201625677</v>
      </c>
      <c r="D1187">
        <f>$T1187*SUM($V1187:Z1187)</f>
        <v>1.1770259283694378</v>
      </c>
      <c r="E1187">
        <f>$T1187*SUM($V1187:AE1187)</f>
        <v>1.177516767104309</v>
      </c>
      <c r="F1187">
        <f>$T1187*SUM($V1187:AO1187)</f>
        <v>1.1775173734537614</v>
      </c>
      <c r="G1187">
        <f>$T1187*SUM($V1187:BS1187)</f>
        <v>1.177517373455</v>
      </c>
      <c r="H1187">
        <f>$T1187*SUM($V1187:DQ1187)</f>
        <v>1.177517373455</v>
      </c>
      <c r="T1187">
        <f t="shared" si="658"/>
        <v>1.0367822559921258</v>
      </c>
      <c r="V1187">
        <f t="shared" si="659"/>
        <v>1</v>
      </c>
      <c r="W1187">
        <f t="shared" si="672"/>
        <v>0.10454400000000119</v>
      </c>
      <c r="X1187">
        <f t="shared" si="672"/>
        <v>2.3680470528000545E-2</v>
      </c>
      <c r="Y1187">
        <f t="shared" si="672"/>
        <v>5.6495627914938265E-3</v>
      </c>
      <c r="Z1187">
        <f t="shared" si="672"/>
        <v>1.394169397871532E-3</v>
      </c>
      <c r="AA1187">
        <f t="shared" si="672"/>
        <v>3.5195948797225581E-4</v>
      </c>
      <c r="AB1187">
        <f t="shared" si="672"/>
        <v>9.0282315976089383E-5</v>
      </c>
      <c r="AC1187">
        <f t="shared" si="672"/>
        <v>2.3430695832944521E-5</v>
      </c>
      <c r="AD1187">
        <f t="shared" si="672"/>
        <v>6.1350322771901917E-6</v>
      </c>
      <c r="AE1187">
        <f t="shared" si="672"/>
        <v>1.6175598878850677E-6</v>
      </c>
      <c r="AF1187">
        <f t="shared" si="672"/>
        <v>4.2886558273817457E-7</v>
      </c>
      <c r="AG1187">
        <f t="shared" si="672"/>
        <v>1.1422559281452292E-7</v>
      </c>
      <c r="AH1187">
        <f t="shared" si="672"/>
        <v>3.0539261832413549E-8</v>
      </c>
      <c r="AI1187">
        <f t="shared" si="672"/>
        <v>8.1913047135888121E-9</v>
      </c>
      <c r="AJ1187">
        <f t="shared" si="672"/>
        <v>2.2031675870504706E-9</v>
      </c>
      <c r="AK1187">
        <f t="shared" si="672"/>
        <v>5.9399401715898713E-10</v>
      </c>
      <c r="AL1187">
        <f t="shared" si="672"/>
        <v>1.6048214941203579E-10</v>
      </c>
      <c r="AM1187">
        <f t="shared" si="672"/>
        <v>4.343846147448515E-11</v>
      </c>
      <c r="AN1187">
        <f t="shared" si="672"/>
        <v>1.1777033494207998E-11</v>
      </c>
      <c r="AO1187">
        <f t="shared" si="672"/>
        <v>3.1976871371690169E-12</v>
      </c>
      <c r="AP1187">
        <f t="shared" si="672"/>
        <v>8.693821040212843E-13</v>
      </c>
      <c r="AQ1187">
        <f t="shared" si="672"/>
        <v>2.3664934078893845E-13</v>
      </c>
      <c r="AR1187">
        <f t="shared" si="672"/>
        <v>6.4487042561376001E-14</v>
      </c>
      <c r="AS1187">
        <f t="shared" si="672"/>
        <v>1.7590210412689986E-14</v>
      </c>
      <c r="AT1187">
        <f t="shared" si="672"/>
        <v>4.8024739939155302E-15</v>
      </c>
      <c r="AU1187">
        <f t="shared" si="672"/>
        <v>1.3122686219477437E-15</v>
      </c>
      <c r="AV1187">
        <f t="shared" si="672"/>
        <v>3.5885267028412799E-16</v>
      </c>
      <c r="AW1187">
        <f t="shared" si="672"/>
        <v>9.8202022172483778E-17</v>
      </c>
      <c r="AX1187">
        <f t="shared" si="672"/>
        <v>2.6891390320885536E-17</v>
      </c>
      <c r="AY1187">
        <f t="shared" si="672"/>
        <v>7.3684260149039349E-18</v>
      </c>
      <c r="AZ1187">
        <f t="shared" si="672"/>
        <v>2.0201652979999831E-18</v>
      </c>
      <c r="BA1187">
        <f t="shared" si="672"/>
        <v>5.5415798511416862E-19</v>
      </c>
      <c r="BB1187">
        <f t="shared" si="672"/>
        <v>1.5208980925438695E-19</v>
      </c>
      <c r="BC1187">
        <f t="shared" si="672"/>
        <v>4.1761214717797435E-20</v>
      </c>
      <c r="BD1187">
        <f t="shared" si="672"/>
        <v>1.1472034736218585E-20</v>
      </c>
      <c r="BE1187">
        <f t="shared" si="672"/>
        <v>3.152760544223723E-21</v>
      </c>
      <c r="BF1187">
        <f t="shared" si="672"/>
        <v>8.6679127337071547E-22</v>
      </c>
      <c r="BG1187">
        <f t="shared" si="672"/>
        <v>2.3839751180519355E-22</v>
      </c>
      <c r="BH1187">
        <f t="shared" si="672"/>
        <v>6.559095066557147E-23</v>
      </c>
      <c r="BI1187">
        <f t="shared" si="672"/>
        <v>1.8052326973023053E-23</v>
      </c>
      <c r="BJ1187">
        <f t="shared" si="672"/>
        <v>4.9700659503406073E-24</v>
      </c>
      <c r="BK1187">
        <f t="shared" si="672"/>
        <v>1.3687495309905595E-24</v>
      </c>
      <c r="BL1187">
        <f t="shared" si="672"/>
        <v>3.7706163847050568E-25</v>
      </c>
      <c r="BM1187">
        <f t="shared" si="672"/>
        <v>1.0390139039527115E-25</v>
      </c>
      <c r="BN1187">
        <f t="shared" si="672"/>
        <v>2.8638186895554478E-26</v>
      </c>
      <c r="BO1187">
        <f t="shared" si="672"/>
        <v>7.8955012198628036E-27</v>
      </c>
      <c r="BP1187">
        <f t="shared" si="672"/>
        <v>2.1773042843726352E-27</v>
      </c>
      <c r="BQ1187">
        <f t="shared" si="672"/>
        <v>6.0056400853303363E-28</v>
      </c>
      <c r="BR1187">
        <f t="shared" si="672"/>
        <v>1.6568989586235775E-28</v>
      </c>
      <c r="BS1187">
        <f t="shared" si="672"/>
        <v>4.572201391763488E-29</v>
      </c>
      <c r="BT1187">
        <f t="shared" si="672"/>
        <v>1.2619541392081814E-29</v>
      </c>
      <c r="BU1187">
        <f t="shared" si="672"/>
        <v>3.4837517306647997E-30</v>
      </c>
      <c r="BV1187">
        <f t="shared" si="672"/>
        <v>9.619066734945841E-31</v>
      </c>
      <c r="BW1187">
        <f t="shared" si="672"/>
        <v>2.6564258085581664E-31</v>
      </c>
      <c r="BX1187">
        <f t="shared" si="672"/>
        <v>7.3373380263333542E-32</v>
      </c>
      <c r="BY1187">
        <f t="shared" si="672"/>
        <v>2.0269949958271248E-32</v>
      </c>
      <c r="BZ1187">
        <f t="shared" si="672"/>
        <v>5.600638191766298E-33</v>
      </c>
      <c r="CA1187">
        <f t="shared" si="672"/>
        <v>1.5477134873052096E-33</v>
      </c>
      <c r="CB1187">
        <f t="shared" si="672"/>
        <v>4.2776915970783381E-34</v>
      </c>
      <c r="CC1187">
        <f t="shared" si="672"/>
        <v>1.1824750692781722E-34</v>
      </c>
      <c r="CD1187">
        <f t="shared" si="672"/>
        <v>3.2691587585302872E-35</v>
      </c>
      <c r="CE1187">
        <f t="shared" si="672"/>
        <v>9.0393979787708515E-36</v>
      </c>
      <c r="CF1187">
        <f t="shared" si="672"/>
        <v>2.4997729281644061E-36</v>
      </c>
      <c r="CG1187">
        <f t="shared" si="672"/>
        <v>6.9138084187121816E-37</v>
      </c>
      <c r="CH1187">
        <f t="shared" si="672"/>
        <v>1.9124412657559995E-37</v>
      </c>
      <c r="CI1187">
        <f t="shared" si="671"/>
        <v>5.2906763232751223E-38</v>
      </c>
      <c r="CJ1187">
        <f t="shared" si="671"/>
        <v>1.4638110252654514E-38</v>
      </c>
      <c r="CK1187">
        <f t="shared" si="671"/>
        <v>4.0504945624262703E-39</v>
      </c>
      <c r="CL1187">
        <f t="shared" si="671"/>
        <v>1.1209309548532817E-39</v>
      </c>
      <c r="CM1187">
        <f t="shared" si="671"/>
        <v>3.102387593162868E-40</v>
      </c>
      <c r="CN1187">
        <f t="shared" si="671"/>
        <v>8.587332998651839E-41</v>
      </c>
      <c r="CO1187">
        <f t="shared" si="671"/>
        <v>2.3771924375599977E-41</v>
      </c>
      <c r="CP1187">
        <f t="shared" si="671"/>
        <v>6.5813190440936899E-42</v>
      </c>
      <c r="CQ1187">
        <f t="shared" si="671"/>
        <v>1.8222289875546828E-42</v>
      </c>
      <c r="CR1187">
        <f t="shared" si="671"/>
        <v>5.0458372539164911E-43</v>
      </c>
      <c r="CS1187">
        <f t="shared" si="671"/>
        <v>1.3973420652378597E-43</v>
      </c>
      <c r="CT1187">
        <f t="shared" si="671"/>
        <v>3.8699949750005631E-44</v>
      </c>
      <c r="CU1187">
        <f t="shared" si="671"/>
        <v>1.0719024173476655E-44</v>
      </c>
      <c r="CV1187">
        <f t="shared" si="671"/>
        <v>2.9691786331413612E-45</v>
      </c>
      <c r="CW1187">
        <f t="shared" si="671"/>
        <v>8.2253182785757032E-46</v>
      </c>
      <c r="CX1187">
        <f t="shared" si="671"/>
        <v>2.2787858963072776E-46</v>
      </c>
      <c r="CY1187">
        <f t="shared" si="671"/>
        <v>6.313757663037725E-47</v>
      </c>
      <c r="CZ1187">
        <f t="shared" si="671"/>
        <v>1.7494641589192225E-47</v>
      </c>
      <c r="DA1187">
        <f t="shared" si="671"/>
        <v>4.8479056137822622E-48</v>
      </c>
      <c r="DB1187">
        <f t="shared" si="671"/>
        <v>1.3434900843257711E-48</v>
      </c>
      <c r="DC1187">
        <f t="shared" si="671"/>
        <v>3.723447578187446E-49</v>
      </c>
      <c r="DD1187">
        <f t="shared" si="671"/>
        <v>1.032014458527455E-49</v>
      </c>
      <c r="DE1187">
        <f t="shared" si="671"/>
        <v>2.8605885408851316E-50</v>
      </c>
      <c r="DF1187">
        <f t="shared" si="671"/>
        <v>7.9296390829110078E-51</v>
      </c>
      <c r="DG1187">
        <f t="shared" si="671"/>
        <v>2.1982608310997899E-51</v>
      </c>
      <c r="DH1187">
        <f t="shared" si="671"/>
        <v>6.0944171748580172E-52</v>
      </c>
      <c r="DI1187">
        <f t="shared" si="671"/>
        <v>1.689708139915023E-52</v>
      </c>
      <c r="DJ1187">
        <f t="shared" si="671"/>
        <v>4.6850819826195751E-53</v>
      </c>
      <c r="DK1187">
        <f t="shared" si="671"/>
        <v>1.2991165513611347E-53</v>
      </c>
      <c r="DL1187">
        <f t="shared" si="671"/>
        <v>3.6024994078982569E-54</v>
      </c>
      <c r="DM1187">
        <f t="shared" si="671"/>
        <v>9.9904276077756393E-55</v>
      </c>
      <c r="DN1187">
        <f t="shared" si="671"/>
        <v>2.7706909448172622E-55</v>
      </c>
      <c r="DO1187">
        <f t="shared" si="671"/>
        <v>7.6844970901679105E-56</v>
      </c>
      <c r="DP1187">
        <f t="shared" si="671"/>
        <v>2.1314036028573393E-56</v>
      </c>
      <c r="DQ1187">
        <f t="shared" si="671"/>
        <v>5.9120535347189089E-57</v>
      </c>
    </row>
    <row r="1188" spans="1:121" x14ac:dyDescent="0.2">
      <c r="A1188">
        <f t="shared" si="660"/>
        <v>0.26550000000000151</v>
      </c>
      <c r="B1188">
        <f t="shared" si="657"/>
        <v>1.1801194910236856</v>
      </c>
      <c r="C1188">
        <f>$T1188*SUM($V1188:W1188)</f>
        <v>1.1468965044331518</v>
      </c>
      <c r="D1188">
        <f>$T1188*SUM($V1188:Z1188)</f>
        <v>1.1795971015517361</v>
      </c>
      <c r="E1188">
        <f>$T1188*SUM($V1188:AE1188)</f>
        <v>1.1801188087978578</v>
      </c>
      <c r="F1188">
        <f>$T1188*SUM($V1188:AO1188)</f>
        <v>1.1801194910221244</v>
      </c>
      <c r="G1188">
        <f>$T1188*SUM($V1188:BS1188)</f>
        <v>1.1801194910236854</v>
      </c>
      <c r="H1188">
        <f>$T1188*SUM($V1188:DQ1188)</f>
        <v>1.1801194910236854</v>
      </c>
      <c r="T1188">
        <f t="shared" si="658"/>
        <v>1.0372251176581473</v>
      </c>
      <c r="V1188">
        <f t="shared" si="659"/>
        <v>1</v>
      </c>
      <c r="W1188">
        <f t="shared" si="672"/>
        <v>0.10573537500000121</v>
      </c>
      <c r="X1188">
        <f t="shared" si="672"/>
        <v>2.4223267307180243E-2</v>
      </c>
      <c r="Y1188">
        <f t="shared" si="672"/>
        <v>5.8449181145653218E-3</v>
      </c>
      <c r="Z1188">
        <f t="shared" si="672"/>
        <v>1.4588153824926088E-3</v>
      </c>
      <c r="AA1188">
        <f t="shared" si="672"/>
        <v>3.7247631553563202E-4</v>
      </c>
      <c r="AB1188">
        <f t="shared" si="672"/>
        <v>9.6633981556396039E-5</v>
      </c>
      <c r="AC1188">
        <f t="shared" si="672"/>
        <v>2.5364924030298308E-5</v>
      </c>
      <c r="AD1188">
        <f t="shared" si="672"/>
        <v>6.7171713769758889E-6</v>
      </c>
      <c r="AE1188">
        <f t="shared" si="672"/>
        <v>1.7912291269666699E-6</v>
      </c>
      <c r="AF1188">
        <f t="shared" si="672"/>
        <v>4.8032275951774101E-7</v>
      </c>
      <c r="AG1188">
        <f t="shared" si="672"/>
        <v>1.2938877128955428E-7</v>
      </c>
      <c r="AH1188">
        <f t="shared" si="672"/>
        <v>3.4987499125177769E-8</v>
      </c>
      <c r="AI1188">
        <f t="shared" si="672"/>
        <v>9.4913643251484156E-9</v>
      </c>
      <c r="AJ1188">
        <f t="shared" si="672"/>
        <v>2.5819289848703902E-9</v>
      </c>
      <c r="AK1188">
        <f t="shared" si="672"/>
        <v>7.0404436543717848E-10</v>
      </c>
      <c r="AL1188">
        <f t="shared" si="672"/>
        <v>1.9238264258550217E-10</v>
      </c>
      <c r="AM1188">
        <f t="shared" si="672"/>
        <v>5.2666539719013774E-11</v>
      </c>
      <c r="AN1188">
        <f t="shared" si="672"/>
        <v>1.4441671363701881E-11</v>
      </c>
      <c r="AO1188">
        <f t="shared" si="672"/>
        <v>3.9658721981265785E-12</v>
      </c>
      <c r="AP1188">
        <f t="shared" si="672"/>
        <v>1.0905225188848847E-12</v>
      </c>
      <c r="AQ1188">
        <f t="shared" si="672"/>
        <v>3.0022747797882762E-13</v>
      </c>
      <c r="AR1188">
        <f t="shared" si="672"/>
        <v>8.274443528369532E-14</v>
      </c>
      <c r="AS1188">
        <f t="shared" si="672"/>
        <v>2.2827511365217582E-14</v>
      </c>
      <c r="AT1188">
        <f t="shared" si="672"/>
        <v>6.3033838121559422E-15</v>
      </c>
      <c r="AU1188">
        <f t="shared" si="672"/>
        <v>1.7420181347617768E-15</v>
      </c>
      <c r="AV1188">
        <f t="shared" si="672"/>
        <v>4.818005669581669E-16</v>
      </c>
      <c r="AW1188">
        <f t="shared" si="672"/>
        <v>1.3334991783439222E-16</v>
      </c>
      <c r="AX1188">
        <f t="shared" si="672"/>
        <v>3.6932335751956669E-17</v>
      </c>
      <c r="AY1188">
        <f t="shared" si="672"/>
        <v>1.0235037612158035E-17</v>
      </c>
      <c r="AZ1188">
        <f t="shared" si="672"/>
        <v>2.8380681473311441E-18</v>
      </c>
      <c r="BA1188">
        <f t="shared" si="672"/>
        <v>7.8739146973425249E-19</v>
      </c>
      <c r="BB1188">
        <f t="shared" si="672"/>
        <v>2.1856389534690343E-19</v>
      </c>
      <c r="BC1188">
        <f t="shared" si="672"/>
        <v>6.0697754779509272E-20</v>
      </c>
      <c r="BD1188">
        <f t="shared" si="672"/>
        <v>1.6864021785483185E-20</v>
      </c>
      <c r="BE1188">
        <f t="shared" si="672"/>
        <v>4.6874093844789479E-21</v>
      </c>
      <c r="BF1188">
        <f t="shared" si="672"/>
        <v>1.3033997271244361E-21</v>
      </c>
      <c r="BG1188">
        <f t="shared" si="672"/>
        <v>3.6256511136284389E-22</v>
      </c>
      <c r="BH1188">
        <f t="shared" si="672"/>
        <v>1.0089030040591894E-22</v>
      </c>
      <c r="BI1188">
        <f t="shared" si="672"/>
        <v>2.8084059068311138E-23</v>
      </c>
      <c r="BJ1188">
        <f t="shared" si="672"/>
        <v>7.8200591038123168E-24</v>
      </c>
      <c r="BK1188">
        <f t="shared" si="672"/>
        <v>2.1781764803446684E-24</v>
      </c>
      <c r="BL1188">
        <f t="shared" si="672"/>
        <v>6.0687972472496532E-25</v>
      </c>
      <c r="BM1188">
        <f t="shared" si="672"/>
        <v>1.6913474554158674E-25</v>
      </c>
      <c r="BN1188">
        <f t="shared" si="672"/>
        <v>4.7149619379821405E-26</v>
      </c>
      <c r="BO1188">
        <f t="shared" si="672"/>
        <v>1.3147209221998141E-26</v>
      </c>
      <c r="BP1188">
        <f t="shared" si="672"/>
        <v>3.6668588562670423E-27</v>
      </c>
      <c r="BQ1188">
        <f t="shared" si="672"/>
        <v>1.0229527285724068E-27</v>
      </c>
      <c r="BR1188">
        <f t="shared" si="672"/>
        <v>2.8543911459659992E-28</v>
      </c>
      <c r="BS1188">
        <f t="shared" si="672"/>
        <v>7.9664348570210882E-29</v>
      </c>
      <c r="BT1188">
        <f t="shared" si="672"/>
        <v>2.2238394349234264E-29</v>
      </c>
      <c r="BU1188">
        <f t="shared" si="672"/>
        <v>6.2090942089551241E-30</v>
      </c>
      <c r="BV1188">
        <f t="shared" si="672"/>
        <v>1.7339444770475238E-30</v>
      </c>
      <c r="BW1188">
        <f t="shared" si="672"/>
        <v>4.8430743581154982E-31</v>
      </c>
      <c r="BX1188">
        <f t="shared" si="672"/>
        <v>1.3529544341699015E-31</v>
      </c>
      <c r="BY1188">
        <f t="shared" si="672"/>
        <v>3.7802325451989347E-32</v>
      </c>
      <c r="BZ1188">
        <f t="shared" si="672"/>
        <v>1.0563906652938728E-32</v>
      </c>
      <c r="CA1188">
        <f t="shared" si="672"/>
        <v>2.9525604745945763E-33</v>
      </c>
      <c r="CB1188">
        <f t="shared" si="672"/>
        <v>8.2535141873673971E-34</v>
      </c>
      <c r="CC1188">
        <f t="shared" si="672"/>
        <v>2.3075048455564165E-34</v>
      </c>
      <c r="CD1188">
        <f t="shared" si="672"/>
        <v>6.4522002437794896E-35</v>
      </c>
      <c r="CE1188">
        <f t="shared" si="672"/>
        <v>1.8043988031857222E-35</v>
      </c>
      <c r="CF1188">
        <f t="shared" si="672"/>
        <v>5.0467847302598982E-36</v>
      </c>
      <c r="CG1188">
        <f t="shared" si="672"/>
        <v>1.4117336221905711E-36</v>
      </c>
      <c r="CH1188">
        <f t="shared" ref="CH1188:DQ1191" si="673">CH$6*POWER($A1188,$B$4*CH$10)</f>
        <v>3.949523663403449E-37</v>
      </c>
      <c r="CI1188">
        <f t="shared" si="673"/>
        <v>1.1050680024253188E-37</v>
      </c>
      <c r="CJ1188">
        <f t="shared" si="673"/>
        <v>3.0923171011337888E-38</v>
      </c>
      <c r="CK1188">
        <f t="shared" si="673"/>
        <v>8.6542265285155307E-39</v>
      </c>
      <c r="CL1188">
        <f t="shared" si="673"/>
        <v>2.4222572529615773E-39</v>
      </c>
      <c r="CM1188">
        <f t="shared" si="673"/>
        <v>6.7804521350356896E-40</v>
      </c>
      <c r="CN1188">
        <f t="shared" si="673"/>
        <v>1.898200576328647E-40</v>
      </c>
      <c r="CO1188">
        <f t="shared" si="673"/>
        <v>5.3145847103058408E-41</v>
      </c>
      <c r="CP1188">
        <f t="shared" si="673"/>
        <v>1.4881240502194065E-41</v>
      </c>
      <c r="CQ1188">
        <f t="shared" si="673"/>
        <v>4.167257519964947E-42</v>
      </c>
      <c r="CR1188">
        <f t="shared" si="673"/>
        <v>1.1670832172868774E-42</v>
      </c>
      <c r="CS1188">
        <f t="shared" si="673"/>
        <v>3.2688313563725176E-43</v>
      </c>
      <c r="CT1188">
        <f t="shared" si="673"/>
        <v>9.1563288154804813E-44</v>
      </c>
      <c r="CU1188">
        <f t="shared" si="673"/>
        <v>2.5650003380240361E-44</v>
      </c>
      <c r="CV1188">
        <f t="shared" si="673"/>
        <v>7.1860411539291201E-45</v>
      </c>
      <c r="CW1188">
        <f t="shared" si="673"/>
        <v>2.0133871036423068E-45</v>
      </c>
      <c r="CX1188">
        <f t="shared" si="673"/>
        <v>5.6415610279863989E-46</v>
      </c>
      <c r="CY1188">
        <f t="shared" si="673"/>
        <v>1.5809017250336537E-46</v>
      </c>
      <c r="CZ1188">
        <f t="shared" si="673"/>
        <v>4.4304027847793779E-47</v>
      </c>
      <c r="DA1188">
        <f t="shared" si="673"/>
        <v>1.2416909467497603E-47</v>
      </c>
      <c r="DB1188">
        <f t="shared" si="673"/>
        <v>3.4802866969027615E-48</v>
      </c>
      <c r="DC1188">
        <f t="shared" si="673"/>
        <v>9.7554430277315438E-49</v>
      </c>
      <c r="DD1188">
        <f t="shared" si="673"/>
        <v>2.7346939635803139E-49</v>
      </c>
      <c r="DE1188">
        <f t="shared" si="673"/>
        <v>7.6665423997036166E-50</v>
      </c>
      <c r="DF1188">
        <f t="shared" si="673"/>
        <v>2.1494075263468407E-50</v>
      </c>
      <c r="DG1188">
        <f t="shared" si="673"/>
        <v>6.0265083570476204E-51</v>
      </c>
      <c r="DH1188">
        <f t="shared" si="673"/>
        <v>1.6898179450398388E-51</v>
      </c>
      <c r="DI1188">
        <f t="shared" si="673"/>
        <v>4.7384972389287425E-52</v>
      </c>
      <c r="DJ1188">
        <f t="shared" si="673"/>
        <v>1.3288235847472471E-52</v>
      </c>
      <c r="DK1188">
        <f t="shared" si="673"/>
        <v>3.7266572015126746E-53</v>
      </c>
      <c r="DL1188">
        <f t="shared" si="673"/>
        <v>1.0451928859560498E-53</v>
      </c>
      <c r="DM1188">
        <f t="shared" si="673"/>
        <v>2.9315533440764483E-54</v>
      </c>
      <c r="DN1188">
        <f t="shared" si="673"/>
        <v>8.2228620892608624E-55</v>
      </c>
      <c r="DO1188">
        <f t="shared" si="673"/>
        <v>2.3065961814736959E-55</v>
      </c>
      <c r="DP1188">
        <f t="shared" si="673"/>
        <v>6.470577018093501E-56</v>
      </c>
      <c r="DQ1188">
        <f t="shared" si="673"/>
        <v>1.8152517765142331E-56</v>
      </c>
    </row>
    <row r="1189" spans="1:121" x14ac:dyDescent="0.2">
      <c r="A1189">
        <f t="shared" si="660"/>
        <v>0.26700000000000151</v>
      </c>
      <c r="B1189">
        <f t="shared" si="657"/>
        <v>1.1827538267069961</v>
      </c>
      <c r="C1189">
        <f>$T1189*SUM($V1189:W1189)</f>
        <v>1.148632859716322</v>
      </c>
      <c r="D1189">
        <f>$T1189*SUM($V1189:Z1189)</f>
        <v>1.1821986983495982</v>
      </c>
      <c r="E1189">
        <f>$T1189*SUM($V1189:AE1189)</f>
        <v>1.182753059567506</v>
      </c>
      <c r="F1189">
        <f>$T1189*SUM($V1189:AO1189)</f>
        <v>1.182753826705031</v>
      </c>
      <c r="G1189">
        <f>$T1189*SUM($V1189:BS1189)</f>
        <v>1.1827538267069957</v>
      </c>
      <c r="H1189">
        <f>$T1189*SUM($V1189:DQ1189)</f>
        <v>1.1827538267069957</v>
      </c>
      <c r="T1189">
        <f t="shared" si="658"/>
        <v>1.0376710612844591</v>
      </c>
      <c r="V1189">
        <f t="shared" si="659"/>
        <v>1</v>
      </c>
      <c r="W1189">
        <f t="shared" ref="W1189:CH1192" si="674">W$6*POWER($A1189,$B$4*W$10)</f>
        <v>0.10693350000000121</v>
      </c>
      <c r="X1189">
        <f t="shared" si="674"/>
        <v>2.4775342414875563E-2</v>
      </c>
      <c r="Y1189">
        <f t="shared" si="674"/>
        <v>6.0458705885328267E-3</v>
      </c>
      <c r="Z1189">
        <f t="shared" si="674"/>
        <v>1.5260691803383542E-3</v>
      </c>
      <c r="AA1189">
        <f t="shared" si="674"/>
        <v>3.9406332925291703E-4</v>
      </c>
      <c r="AB1189">
        <f t="shared" si="674"/>
        <v>1.033928972689224E-4</v>
      </c>
      <c r="AC1189">
        <f t="shared" si="674"/>
        <v>2.7446556779653023E-5</v>
      </c>
      <c r="AD1189">
        <f t="shared" si="674"/>
        <v>7.3507931823458885E-6</v>
      </c>
      <c r="AE1189">
        <f t="shared" si="674"/>
        <v>1.9824050241080601E-6</v>
      </c>
      <c r="AF1189">
        <f t="shared" si="674"/>
        <v>5.3761067616998397E-7</v>
      </c>
      <c r="AG1189">
        <f t="shared" si="674"/>
        <v>1.4646193903685866E-7</v>
      </c>
      <c r="AH1189">
        <f t="shared" si="674"/>
        <v>4.0052955060551047E-8</v>
      </c>
      <c r="AI1189">
        <f t="shared" si="674"/>
        <v>1.098863577566579E-8</v>
      </c>
      <c r="AJ1189">
        <f t="shared" si="674"/>
        <v>3.0231026883287976E-9</v>
      </c>
      <c r="AK1189">
        <f t="shared" si="674"/>
        <v>8.3368522645870444E-10</v>
      </c>
      <c r="AL1189">
        <f t="shared" si="674"/>
        <v>2.3038883901980738E-10</v>
      </c>
      <c r="AM1189">
        <f t="shared" si="674"/>
        <v>6.3785770743555607E-11</v>
      </c>
      <c r="AN1189">
        <f t="shared" si="674"/>
        <v>1.7688864371372959E-11</v>
      </c>
      <c r="AO1189">
        <f t="shared" si="674"/>
        <v>4.9126370670542471E-12</v>
      </c>
      <c r="AP1189">
        <f t="shared" si="674"/>
        <v>1.3661678972946509E-12</v>
      </c>
      <c r="AQ1189">
        <f t="shared" si="674"/>
        <v>3.8037621081216767E-13</v>
      </c>
      <c r="AR1189">
        <f t="shared" si="674"/>
        <v>1.0602180115861233E-13</v>
      </c>
      <c r="AS1189">
        <f t="shared" si="674"/>
        <v>2.9580698248261708E-14</v>
      </c>
      <c r="AT1189">
        <f t="shared" si="674"/>
        <v>8.2607043204789067E-15</v>
      </c>
      <c r="AU1189">
        <f t="shared" si="674"/>
        <v>2.3088167747915487E-15</v>
      </c>
      <c r="AV1189">
        <f t="shared" si="674"/>
        <v>6.4579930896546916E-16</v>
      </c>
      <c r="AW1189">
        <f t="shared" si="674"/>
        <v>1.8076589408418596E-16</v>
      </c>
      <c r="AX1189">
        <f t="shared" si="674"/>
        <v>5.0631872392510175E-17</v>
      </c>
      <c r="AY1189">
        <f t="shared" si="674"/>
        <v>1.4190579395914859E-17</v>
      </c>
      <c r="AZ1189">
        <f t="shared" si="674"/>
        <v>3.9794859552966409E-18</v>
      </c>
      <c r="BA1189">
        <f t="shared" si="674"/>
        <v>1.1165761169043073E-18</v>
      </c>
      <c r="BB1189">
        <f t="shared" si="674"/>
        <v>3.1345090124918962E-19</v>
      </c>
      <c r="BC1189">
        <f t="shared" si="674"/>
        <v>8.8035371094927774E-20</v>
      </c>
      <c r="BD1189">
        <f t="shared" si="674"/>
        <v>2.4736554009198885E-20</v>
      </c>
      <c r="BE1189">
        <f t="shared" si="674"/>
        <v>6.9535150900842226E-21</v>
      </c>
      <c r="BF1189">
        <f t="shared" si="674"/>
        <v>1.9554315314397702E-21</v>
      </c>
      <c r="BG1189">
        <f t="shared" si="674"/>
        <v>5.501035795055408E-22</v>
      </c>
      <c r="BH1189">
        <f t="shared" si="674"/>
        <v>1.5481083288156513E-22</v>
      </c>
      <c r="BI1189">
        <f t="shared" si="674"/>
        <v>4.3581811873244302E-23</v>
      </c>
      <c r="BJ1189">
        <f t="shared" si="674"/>
        <v>1.2272948483037316E-23</v>
      </c>
      <c r="BK1189">
        <f t="shared" si="674"/>
        <v>3.4572072250490777E-24</v>
      </c>
      <c r="BL1189">
        <f t="shared" si="674"/>
        <v>9.7415586127510891E-25</v>
      </c>
      <c r="BM1189">
        <f t="shared" si="674"/>
        <v>2.7456939439776593E-25</v>
      </c>
      <c r="BN1189">
        <f t="shared" si="674"/>
        <v>7.7408910423099653E-26</v>
      </c>
      <c r="BO1189">
        <f t="shared" si="674"/>
        <v>2.1829300004280904E-26</v>
      </c>
      <c r="BP1189">
        <f t="shared" si="674"/>
        <v>6.1573508497256157E-27</v>
      </c>
      <c r="BQ1189">
        <f t="shared" si="674"/>
        <v>1.7371956936780543E-27</v>
      </c>
      <c r="BR1189">
        <f t="shared" si="674"/>
        <v>4.9023028419518291E-28</v>
      </c>
      <c r="BS1189">
        <f t="shared" si="674"/>
        <v>1.3837069809263556E-28</v>
      </c>
      <c r="BT1189">
        <f t="shared" si="674"/>
        <v>3.9064027943078564E-29</v>
      </c>
      <c r="BU1189">
        <f t="shared" si="674"/>
        <v>1.1030502970994548E-29</v>
      </c>
      <c r="BV1189">
        <f t="shared" si="674"/>
        <v>3.115270232201173E-30</v>
      </c>
      <c r="BW1189">
        <f t="shared" si="674"/>
        <v>8.7998475297438111E-31</v>
      </c>
      <c r="BX1189">
        <f t="shared" si="674"/>
        <v>2.4861690325584014E-31</v>
      </c>
      <c r="BY1189">
        <f t="shared" si="674"/>
        <v>7.0252125897024389E-32</v>
      </c>
      <c r="BZ1189">
        <f t="shared" si="674"/>
        <v>1.9854501207378145E-32</v>
      </c>
      <c r="CA1189">
        <f t="shared" si="674"/>
        <v>5.6121167814638809E-33</v>
      </c>
      <c r="CB1189">
        <f t="shared" si="674"/>
        <v>1.5865737771989188E-33</v>
      </c>
      <c r="CC1189">
        <f t="shared" si="674"/>
        <v>4.4859813470935831E-34</v>
      </c>
      <c r="CD1189">
        <f t="shared" si="674"/>
        <v>1.2685750071567612E-34</v>
      </c>
      <c r="CE1189">
        <f t="shared" si="674"/>
        <v>3.5878503142994162E-35</v>
      </c>
      <c r="CF1189">
        <f t="shared" si="674"/>
        <v>1.0148691191289451E-35</v>
      </c>
      <c r="CG1189">
        <f t="shared" si="674"/>
        <v>2.8710548360369878E-36</v>
      </c>
      <c r="CH1189">
        <f t="shared" si="674"/>
        <v>8.1231957988739545E-37</v>
      </c>
      <c r="CI1189">
        <f t="shared" si="673"/>
        <v>2.2986067467533177E-37</v>
      </c>
      <c r="CJ1189">
        <f t="shared" si="673"/>
        <v>6.5050878679174033E-38</v>
      </c>
      <c r="CK1189">
        <f t="shared" si="673"/>
        <v>1.8411572218987598E-38</v>
      </c>
      <c r="CL1189">
        <f t="shared" si="673"/>
        <v>5.2116633417661821E-39</v>
      </c>
      <c r="CM1189">
        <f t="shared" si="673"/>
        <v>1.4753946870491654E-39</v>
      </c>
      <c r="CN1189">
        <f t="shared" si="673"/>
        <v>4.1771986936447807E-40</v>
      </c>
      <c r="CO1189">
        <f t="shared" si="673"/>
        <v>1.1827850818341255E-40</v>
      </c>
      <c r="CP1189">
        <f t="shared" si="673"/>
        <v>3.3494161646775202E-41</v>
      </c>
      <c r="CQ1189">
        <f t="shared" si="673"/>
        <v>9.4857961460428567E-42</v>
      </c>
      <c r="CR1189">
        <f t="shared" si="673"/>
        <v>2.6866973323009052E-42</v>
      </c>
      <c r="CS1189">
        <f t="shared" si="673"/>
        <v>7.6103198057447759E-43</v>
      </c>
      <c r="CT1189">
        <f t="shared" si="673"/>
        <v>2.1558832797956323E-43</v>
      </c>
      <c r="CU1189">
        <f t="shared" si="673"/>
        <v>6.1077993656406931E-44</v>
      </c>
      <c r="CV1189">
        <f t="shared" si="673"/>
        <v>1.7305354801040046E-44</v>
      </c>
      <c r="CW1189">
        <f t="shared" si="673"/>
        <v>4.9035607727045632E-45</v>
      </c>
      <c r="CX1189">
        <f t="shared" si="673"/>
        <v>1.389559161934622E-45</v>
      </c>
      <c r="CY1189">
        <f t="shared" si="673"/>
        <v>3.9380034907701281E-46</v>
      </c>
      <c r="CZ1189">
        <f t="shared" si="673"/>
        <v>1.1161123319869169E-46</v>
      </c>
      <c r="DA1189">
        <f t="shared" si="673"/>
        <v>3.1635279940215714E-47</v>
      </c>
      <c r="DB1189">
        <f t="shared" si="673"/>
        <v>8.9674024413329669E-48</v>
      </c>
      <c r="DC1189">
        <f t="shared" si="673"/>
        <v>2.5420969406059567E-48</v>
      </c>
      <c r="DD1189">
        <f t="shared" si="673"/>
        <v>7.2068804000813056E-49</v>
      </c>
      <c r="DE1189">
        <f t="shared" si="673"/>
        <v>2.043297467218045E-49</v>
      </c>
      <c r="DF1189">
        <f t="shared" si="673"/>
        <v>5.793543764151225E-50</v>
      </c>
      <c r="DG1189">
        <f t="shared" si="673"/>
        <v>1.6428002554835984E-50</v>
      </c>
      <c r="DH1189">
        <f t="shared" si="673"/>
        <v>4.6585674540845195E-51</v>
      </c>
      <c r="DI1189">
        <f t="shared" si="673"/>
        <v>1.3211331019827407E-51</v>
      </c>
      <c r="DJ1189">
        <f t="shared" si="673"/>
        <v>3.7468537515003154E-52</v>
      </c>
      <c r="DK1189">
        <f t="shared" si="673"/>
        <v>1.0627040408352997E-52</v>
      </c>
      <c r="DL1189">
        <f t="shared" si="673"/>
        <v>3.0142745248307975E-53</v>
      </c>
      <c r="DM1189">
        <f t="shared" si="673"/>
        <v>8.5502267287441462E-54</v>
      </c>
      <c r="DN1189">
        <f t="shared" si="673"/>
        <v>2.4254722396196757E-54</v>
      </c>
      <c r="DO1189">
        <f t="shared" si="673"/>
        <v>6.88079061746125E-55</v>
      </c>
      <c r="DP1189">
        <f t="shared" si="673"/>
        <v>1.9521053717269503E-55</v>
      </c>
      <c r="DQ1189">
        <f t="shared" si="673"/>
        <v>5.5384799516548434E-56</v>
      </c>
    </row>
    <row r="1190" spans="1:121" x14ac:dyDescent="0.2">
      <c r="A1190">
        <f t="shared" si="660"/>
        <v>0.26850000000000152</v>
      </c>
      <c r="B1190">
        <f t="shared" si="657"/>
        <v>1.185420874838496</v>
      </c>
      <c r="C1190">
        <f>$T1190*SUM($V1190:W1190)</f>
        <v>1.1503807182602412</v>
      </c>
      <c r="D1190">
        <f>$T1190*SUM($V1190:Z1190)</f>
        <v>1.1848311169916199</v>
      </c>
      <c r="E1190">
        <f>$T1190*SUM($V1190:AE1190)</f>
        <v>1.1854200127224432</v>
      </c>
      <c r="F1190">
        <f>$T1190*SUM($V1190:AO1190)</f>
        <v>1.1854208748360258</v>
      </c>
      <c r="G1190">
        <f>$T1190*SUM($V1190:BS1190)</f>
        <v>1.185420874838496</v>
      </c>
      <c r="H1190">
        <f>$T1190*SUM($V1190:DQ1190)</f>
        <v>1.185420874838496</v>
      </c>
      <c r="T1190">
        <f t="shared" si="658"/>
        <v>1.0381200978264471</v>
      </c>
      <c r="V1190">
        <f t="shared" si="659"/>
        <v>1</v>
      </c>
      <c r="W1190">
        <f t="shared" si="674"/>
        <v>0.10813837500000123</v>
      </c>
      <c r="X1190">
        <f t="shared" si="674"/>
        <v>2.5336800986555257E-2</v>
      </c>
      <c r="Y1190">
        <f t="shared" si="674"/>
        <v>6.2525477766210693E-3</v>
      </c>
      <c r="Z1190">
        <f t="shared" si="674"/>
        <v>1.5960204474848594E-3</v>
      </c>
      <c r="AA1190">
        <f t="shared" si="674"/>
        <v>4.1676986460454485E-4</v>
      </c>
      <c r="AB1190">
        <f t="shared" si="674"/>
        <v>1.1058266430230364E-4</v>
      </c>
      <c r="AC1190">
        <f t="shared" si="674"/>
        <v>2.9685903446096673E-5</v>
      </c>
      <c r="AD1190">
        <f t="shared" si="674"/>
        <v>8.0401224417345901E-6</v>
      </c>
      <c r="AE1190">
        <f t="shared" si="674"/>
        <v>2.1927388219867306E-6</v>
      </c>
      <c r="AF1190">
        <f t="shared" si="674"/>
        <v>6.0135158225956879E-7</v>
      </c>
      <c r="AG1190">
        <f t="shared" si="674"/>
        <v>1.6567287556360072E-7</v>
      </c>
      <c r="AH1190">
        <f t="shared" si="674"/>
        <v>4.5817063546133654E-8</v>
      </c>
      <c r="AI1190">
        <f t="shared" si="674"/>
        <v>1.271166749019536E-8</v>
      </c>
      <c r="AJ1190">
        <f t="shared" si="674"/>
        <v>3.5365328970404794E-9</v>
      </c>
      <c r="AK1190">
        <f t="shared" si="674"/>
        <v>9.8626351083683483E-10</v>
      </c>
      <c r="AL1190">
        <f t="shared" si="674"/>
        <v>2.756248393796915E-10</v>
      </c>
      <c r="AM1190">
        <f t="shared" si="674"/>
        <v>7.7169694759564628E-11</v>
      </c>
      <c r="AN1190">
        <f t="shared" si="674"/>
        <v>2.16415809854012E-11</v>
      </c>
      <c r="AO1190">
        <f t="shared" si="674"/>
        <v>6.0781270002337387E-12</v>
      </c>
      <c r="AP1190">
        <f t="shared" si="674"/>
        <v>1.7093272758565013E-12</v>
      </c>
      <c r="AQ1190">
        <f t="shared" si="674"/>
        <v>4.8128303358538985E-13</v>
      </c>
      <c r="AR1190">
        <f t="shared" si="674"/>
        <v>1.3565894631873961E-13</v>
      </c>
      <c r="AS1190">
        <f t="shared" si="674"/>
        <v>3.8276105249336563E-14</v>
      </c>
      <c r="AT1190">
        <f t="shared" si="674"/>
        <v>1.080942154433474E-14</v>
      </c>
      <c r="AU1190">
        <f t="shared" si="674"/>
        <v>3.0552088451353117E-15</v>
      </c>
      <c r="AV1190">
        <f t="shared" si="674"/>
        <v>8.6420160163407767E-16</v>
      </c>
      <c r="AW1190">
        <f t="shared" si="674"/>
        <v>2.446245511528105E-16</v>
      </c>
      <c r="AX1190">
        <f t="shared" si="674"/>
        <v>6.9290483802675521E-17</v>
      </c>
      <c r="AY1190">
        <f t="shared" si="674"/>
        <v>1.9638838142152048E-17</v>
      </c>
      <c r="AZ1190">
        <f t="shared" si="674"/>
        <v>5.5694036685962621E-18</v>
      </c>
      <c r="BA1190">
        <f t="shared" si="674"/>
        <v>1.580287525360356E-18</v>
      </c>
      <c r="BB1190">
        <f t="shared" si="674"/>
        <v>4.4862488273821844E-19</v>
      </c>
      <c r="BC1190">
        <f t="shared" si="674"/>
        <v>1.2741985060073126E-19</v>
      </c>
      <c r="BD1190">
        <f t="shared" si="674"/>
        <v>3.620638361868633E-20</v>
      </c>
      <c r="BE1190">
        <f t="shared" si="674"/>
        <v>1.0292394130051258E-20</v>
      </c>
      <c r="BF1190">
        <f t="shared" si="674"/>
        <v>2.926986222843325E-21</v>
      </c>
      <c r="BG1190">
        <f t="shared" si="674"/>
        <v>8.3270005348335145E-22</v>
      </c>
      <c r="BH1190">
        <f t="shared" si="674"/>
        <v>2.3697990778459104E-22</v>
      </c>
      <c r="BI1190">
        <f t="shared" si="674"/>
        <v>6.7465464994870332E-23</v>
      </c>
      <c r="BJ1190">
        <f t="shared" si="674"/>
        <v>1.9212824022510636E-23</v>
      </c>
      <c r="BK1190">
        <f t="shared" si="674"/>
        <v>5.4731047847568982E-24</v>
      </c>
      <c r="BL1190">
        <f t="shared" si="674"/>
        <v>1.5595627597906307E-24</v>
      </c>
      <c r="BM1190">
        <f t="shared" si="674"/>
        <v>4.4452131612552839E-25</v>
      </c>
      <c r="BN1190">
        <f t="shared" si="674"/>
        <v>1.2673526509506798E-25</v>
      </c>
      <c r="BO1190">
        <f t="shared" si="674"/>
        <v>3.6142017336738854E-26</v>
      </c>
      <c r="BP1190">
        <f t="shared" si="674"/>
        <v>1.0309379775556624E-26</v>
      </c>
      <c r="BQ1190">
        <f t="shared" si="674"/>
        <v>2.9413956051977138E-27</v>
      </c>
      <c r="BR1190">
        <f t="shared" si="674"/>
        <v>8.3940371873700545E-28</v>
      </c>
      <c r="BS1190">
        <f t="shared" si="674"/>
        <v>2.3959676046516118E-28</v>
      </c>
      <c r="BT1190">
        <f t="shared" si="674"/>
        <v>6.8403746528805947E-29</v>
      </c>
      <c r="BU1190">
        <f t="shared" si="674"/>
        <v>1.9532788176286508E-29</v>
      </c>
      <c r="BV1190">
        <f t="shared" si="674"/>
        <v>5.5786704503117735E-30</v>
      </c>
      <c r="BW1190">
        <f t="shared" si="674"/>
        <v>1.5935884982101477E-30</v>
      </c>
      <c r="BX1190">
        <f t="shared" si="674"/>
        <v>4.5530010356679177E-31</v>
      </c>
      <c r="BY1190">
        <f t="shared" si="674"/>
        <v>1.3010459189165136E-31</v>
      </c>
      <c r="BZ1190">
        <f t="shared" si="674"/>
        <v>3.7184178584968221E-32</v>
      </c>
      <c r="CA1190">
        <f t="shared" si="674"/>
        <v>1.0628989256873588E-32</v>
      </c>
      <c r="CB1190">
        <f t="shared" si="674"/>
        <v>3.0387263922762439E-33</v>
      </c>
      <c r="CC1190">
        <f t="shared" si="674"/>
        <v>8.6887008858799031E-34</v>
      </c>
      <c r="CD1190">
        <f t="shared" si="674"/>
        <v>2.48473221888474E-34</v>
      </c>
      <c r="CE1190">
        <f t="shared" si="674"/>
        <v>7.1066317816308969E-35</v>
      </c>
      <c r="CF1190">
        <f t="shared" si="674"/>
        <v>2.0328512119990462E-35</v>
      </c>
      <c r="CG1190">
        <f t="shared" si="674"/>
        <v>5.815714789398188E-36</v>
      </c>
      <c r="CH1190">
        <f t="shared" si="674"/>
        <v>1.6640048636649342E-36</v>
      </c>
      <c r="CI1190">
        <f t="shared" si="673"/>
        <v>4.7616602451744052E-37</v>
      </c>
      <c r="CJ1190">
        <f t="shared" si="673"/>
        <v>1.3627398367736576E-37</v>
      </c>
      <c r="CK1190">
        <f t="shared" si="673"/>
        <v>3.9004679861964003E-38</v>
      </c>
      <c r="CL1190">
        <f t="shared" si="673"/>
        <v>1.1165244891283584E-38</v>
      </c>
      <c r="CM1190">
        <f t="shared" si="673"/>
        <v>3.1964371667912356E-39</v>
      </c>
      <c r="CN1190">
        <f t="shared" si="673"/>
        <v>9.1518553543768293E-40</v>
      </c>
      <c r="CO1190">
        <f t="shared" si="673"/>
        <v>2.620570872334717E-40</v>
      </c>
      <c r="CP1190">
        <f t="shared" si="673"/>
        <v>7.5045601101005462E-41</v>
      </c>
      <c r="CQ1190">
        <f t="shared" si="673"/>
        <v>2.1492947269663045E-41</v>
      </c>
      <c r="CR1190">
        <f t="shared" si="673"/>
        <v>6.1561187320374446E-42</v>
      </c>
      <c r="CS1190">
        <f t="shared" si="673"/>
        <v>1.7634258710915124E-42</v>
      </c>
      <c r="CT1190">
        <f t="shared" si="673"/>
        <v>5.0517936456997655E-43</v>
      </c>
      <c r="CU1190">
        <f t="shared" si="673"/>
        <v>1.447342043021491E-43</v>
      </c>
      <c r="CV1190">
        <f t="shared" si="673"/>
        <v>4.146989927016828E-44</v>
      </c>
      <c r="CW1190">
        <f t="shared" si="673"/>
        <v>1.1883109310977666E-44</v>
      </c>
      <c r="CX1190">
        <f t="shared" si="673"/>
        <v>3.4053490145130335E-45</v>
      </c>
      <c r="CY1190">
        <f t="shared" si="673"/>
        <v>9.7594814172343531E-46</v>
      </c>
      <c r="CZ1190">
        <f t="shared" si="673"/>
        <v>2.7972070151911014E-46</v>
      </c>
      <c r="DA1190">
        <f t="shared" si="673"/>
        <v>8.0177856455715874E-47</v>
      </c>
      <c r="DB1190">
        <f t="shared" si="673"/>
        <v>2.2983463599392573E-47</v>
      </c>
      <c r="DC1190">
        <f t="shared" si="673"/>
        <v>6.5888099690434357E-48</v>
      </c>
      <c r="DD1190">
        <f t="shared" si="673"/>
        <v>1.888983856101806E-48</v>
      </c>
      <c r="DE1190">
        <f t="shared" si="673"/>
        <v>5.4159991238885693E-49</v>
      </c>
      <c r="DF1190">
        <f t="shared" si="673"/>
        <v>1.5529495172022191E-49</v>
      </c>
      <c r="DG1190">
        <f t="shared" si="673"/>
        <v>4.4531145323705006E-50</v>
      </c>
      <c r="DH1190">
        <f t="shared" si="673"/>
        <v>1.2770195590724673E-50</v>
      </c>
      <c r="DI1190">
        <f t="shared" si="673"/>
        <v>3.6623326806135618E-51</v>
      </c>
      <c r="DJ1190">
        <f t="shared" si="673"/>
        <v>1.0503741312564198E-51</v>
      </c>
      <c r="DK1190">
        <f t="shared" si="673"/>
        <v>3.0126984551199998E-52</v>
      </c>
      <c r="DL1190">
        <f t="shared" si="673"/>
        <v>8.6415608672235523E-53</v>
      </c>
      <c r="DM1190">
        <f t="shared" si="673"/>
        <v>2.4788661593763028E-53</v>
      </c>
      <c r="DN1190">
        <f t="shared" si="673"/>
        <v>7.1111168194804128E-54</v>
      </c>
      <c r="DO1190">
        <f t="shared" si="673"/>
        <v>2.0400739233167474E-54</v>
      </c>
      <c r="DP1190">
        <f t="shared" si="673"/>
        <v>5.8529777889703356E-55</v>
      </c>
      <c r="DQ1190">
        <f t="shared" si="673"/>
        <v>1.6793076439845925E-55</v>
      </c>
    </row>
    <row r="1191" spans="1:121" x14ac:dyDescent="0.2">
      <c r="A1191">
        <f t="shared" si="660"/>
        <v>0.27000000000000152</v>
      </c>
      <c r="B1191">
        <f t="shared" si="657"/>
        <v>1.1881211413043964</v>
      </c>
      <c r="C1191">
        <f>$T1191*SUM($V1191:W1191)</f>
        <v>1.152140112602658</v>
      </c>
      <c r="D1191">
        <f>$T1191*SUM($V1191:Z1191)</f>
        <v>1.1874947624626782</v>
      </c>
      <c r="E1191">
        <f>$T1191*SUM($V1191:AE1191)</f>
        <v>1.1881201730140691</v>
      </c>
      <c r="F1191">
        <f>$T1191*SUM($V1191:AO1191)</f>
        <v>1.1881211413012942</v>
      </c>
      <c r="G1191">
        <f>$T1191*SUM($V1191:BS1191)</f>
        <v>1.1881211413043962</v>
      </c>
      <c r="H1191">
        <f>$T1191*SUM($V1191:DQ1191)</f>
        <v>1.1881211413043962</v>
      </c>
      <c r="T1191">
        <f t="shared" si="658"/>
        <v>1.0385722383401603</v>
      </c>
      <c r="V1191">
        <f t="shared" si="659"/>
        <v>1</v>
      </c>
      <c r="W1191">
        <f t="shared" si="674"/>
        <v>0.10935000000000124</v>
      </c>
      <c r="X1191">
        <f t="shared" si="674"/>
        <v>2.5907748750000584E-2</v>
      </c>
      <c r="Y1191">
        <f t="shared" si="674"/>
        <v>6.4650794101877192E-3</v>
      </c>
      <c r="Z1191">
        <f t="shared" si="674"/>
        <v>1.668761394067109E-3</v>
      </c>
      <c r="AA1191">
        <f t="shared" si="674"/>
        <v>4.4064723579431095E-4</v>
      </c>
      <c r="AB1191">
        <f t="shared" si="674"/>
        <v>1.1822810777088985E-4</v>
      </c>
      <c r="AC1191">
        <f t="shared" si="674"/>
        <v>3.2093930536018864E-5</v>
      </c>
      <c r="AD1191">
        <f t="shared" si="674"/>
        <v>8.7897039686897159E-6</v>
      </c>
      <c r="AE1191">
        <f t="shared" si="674"/>
        <v>2.424026927893084E-6</v>
      </c>
      <c r="AF1191">
        <f t="shared" si="674"/>
        <v>6.722300780134611E-7</v>
      </c>
      <c r="AG1191">
        <f t="shared" si="674"/>
        <v>1.8727501521261288E-7</v>
      </c>
      <c r="AH1191">
        <f t="shared" si="674"/>
        <v>5.2371453871054605E-8</v>
      </c>
      <c r="AI1191">
        <f t="shared" si="674"/>
        <v>1.4692944947274431E-8</v>
      </c>
      <c r="AJ1191">
        <f t="shared" si="674"/>
        <v>4.1335479293310732E-9</v>
      </c>
      <c r="AK1191">
        <f t="shared" si="674"/>
        <v>1.1656742136314833E-9</v>
      </c>
      <c r="AL1191">
        <f t="shared" si="674"/>
        <v>3.2941360031426671E-10</v>
      </c>
      <c r="AM1191">
        <f t="shared" si="674"/>
        <v>9.326289719807439E-11</v>
      </c>
      <c r="AN1191">
        <f t="shared" si="674"/>
        <v>2.6447830481729355E-11</v>
      </c>
      <c r="AO1191">
        <f t="shared" si="674"/>
        <v>7.5112079713638E-12</v>
      </c>
      <c r="AP1191">
        <f t="shared" si="674"/>
        <v>2.1360144566219831E-12</v>
      </c>
      <c r="AQ1191">
        <f t="shared" si="674"/>
        <v>6.0816085829612969E-13</v>
      </c>
      <c r="AR1191">
        <f t="shared" si="674"/>
        <v>1.7334259784586932E-13</v>
      </c>
      <c r="AS1191">
        <f t="shared" si="674"/>
        <v>4.9456519515553425E-14</v>
      </c>
      <c r="AT1191">
        <f t="shared" si="674"/>
        <v>1.4123333410453371E-14</v>
      </c>
      <c r="AU1191">
        <f t="shared" si="674"/>
        <v>4.0365897108097622E-15</v>
      </c>
      <c r="AV1191">
        <f t="shared" si="674"/>
        <v>1.1545898127263805E-15</v>
      </c>
      <c r="AW1191">
        <f t="shared" si="674"/>
        <v>3.3048491773063576E-16</v>
      </c>
      <c r="AX1191">
        <f t="shared" si="674"/>
        <v>9.4659486583864054E-17</v>
      </c>
      <c r="AY1191">
        <f t="shared" si="674"/>
        <v>2.7129718653658178E-17</v>
      </c>
      <c r="AZ1191">
        <f t="shared" si="674"/>
        <v>7.7799560562834723E-18</v>
      </c>
      <c r="BA1191">
        <f t="shared" si="674"/>
        <v>2.2322534738526842E-18</v>
      </c>
      <c r="BB1191">
        <f t="shared" si="674"/>
        <v>6.408106216673612E-19</v>
      </c>
      <c r="BC1191">
        <f t="shared" si="674"/>
        <v>1.8404430514528107E-19</v>
      </c>
      <c r="BD1191">
        <f t="shared" si="674"/>
        <v>5.2882184738031604E-20</v>
      </c>
      <c r="BE1191">
        <f t="shared" si="674"/>
        <v>1.5201260346462644E-20</v>
      </c>
      <c r="BF1191">
        <f t="shared" si="674"/>
        <v>4.3714228205374661E-21</v>
      </c>
      <c r="BG1191">
        <f t="shared" si="674"/>
        <v>1.257562787481637E-21</v>
      </c>
      <c r="BH1191">
        <f t="shared" si="674"/>
        <v>3.619024802720687E-22</v>
      </c>
      <c r="BI1191">
        <f t="shared" si="674"/>
        <v>1.0418387335794887E-22</v>
      </c>
      <c r="BJ1191">
        <f t="shared" si="674"/>
        <v>3.0001925948096407E-23</v>
      </c>
      <c r="BK1191">
        <f t="shared" si="674"/>
        <v>8.6423259330089548E-24</v>
      </c>
      <c r="BL1191">
        <f t="shared" si="674"/>
        <v>2.4902255381470488E-24</v>
      </c>
      <c r="BM1191">
        <f t="shared" si="674"/>
        <v>7.1774035662280254E-25</v>
      </c>
      <c r="BN1191">
        <f t="shared" si="674"/>
        <v>2.069241597990308E-25</v>
      </c>
      <c r="BO1191">
        <f t="shared" si="674"/>
        <v>5.9671239751219095E-26</v>
      </c>
      <c r="BP1191">
        <f t="shared" si="674"/>
        <v>1.7211715457576564E-26</v>
      </c>
      <c r="BQ1191">
        <f t="shared" si="674"/>
        <v>4.9657403442158408E-27</v>
      </c>
      <c r="BR1191">
        <f t="shared" si="674"/>
        <v>1.4329809097606825E-27</v>
      </c>
      <c r="BS1191">
        <f t="shared" si="674"/>
        <v>4.1360845291483733E-28</v>
      </c>
      <c r="BT1191">
        <f t="shared" si="674"/>
        <v>1.1940631653793239E-28</v>
      </c>
      <c r="BU1191">
        <f t="shared" si="674"/>
        <v>3.4478677638416615E-29</v>
      </c>
      <c r="BV1191">
        <f t="shared" si="674"/>
        <v>9.957630708166162E-30</v>
      </c>
      <c r="BW1191">
        <f t="shared" si="674"/>
        <v>2.8763414754326731E-30</v>
      </c>
      <c r="BX1191">
        <f t="shared" si="674"/>
        <v>8.3099986728580916E-31</v>
      </c>
      <c r="BY1191">
        <f t="shared" si="674"/>
        <v>2.4012356269778388E-31</v>
      </c>
      <c r="BZ1191">
        <f t="shared" si="674"/>
        <v>6.9396775888377598E-32</v>
      </c>
      <c r="CA1191">
        <f t="shared" si="674"/>
        <v>2.0059126544787486E-32</v>
      </c>
      <c r="CB1191">
        <f t="shared" si="674"/>
        <v>5.7989664503739164E-33</v>
      </c>
      <c r="CC1191">
        <f t="shared" si="674"/>
        <v>1.6766900734390278E-33</v>
      </c>
      <c r="CD1191">
        <f t="shared" si="674"/>
        <v>4.8486014409624118E-34</v>
      </c>
      <c r="CE1191">
        <f t="shared" si="674"/>
        <v>1.4022958760246078E-34</v>
      </c>
      <c r="CF1191">
        <f t="shared" si="674"/>
        <v>4.0562095602233926E-35</v>
      </c>
      <c r="CG1191">
        <f t="shared" si="674"/>
        <v>1.1734290605433319E-35</v>
      </c>
      <c r="CH1191">
        <f t="shared" si="674"/>
        <v>3.3950586341591546E-36</v>
      </c>
      <c r="CI1191">
        <f t="shared" si="673"/>
        <v>9.824038151158856E-37</v>
      </c>
      <c r="CJ1191">
        <f t="shared" si="673"/>
        <v>2.8430437055287857E-37</v>
      </c>
      <c r="CK1191">
        <f t="shared" si="673"/>
        <v>8.2286056626077633E-38</v>
      </c>
      <c r="CL1191">
        <f t="shared" si="673"/>
        <v>2.3818627571317797E-38</v>
      </c>
      <c r="CM1191">
        <f t="shared" si="673"/>
        <v>6.8953069014429958E-39</v>
      </c>
      <c r="CN1191">
        <f t="shared" si="673"/>
        <v>1.9963446705780859E-39</v>
      </c>
      <c r="CO1191">
        <f t="shared" si="673"/>
        <v>5.7804444908874613E-40</v>
      </c>
      <c r="CP1191">
        <f t="shared" si="673"/>
        <v>1.6739000191785319E-40</v>
      </c>
      <c r="CQ1191">
        <f t="shared" si="673"/>
        <v>4.8477386165044893E-41</v>
      </c>
      <c r="CR1191">
        <f t="shared" si="673"/>
        <v>1.4040712853015991E-41</v>
      </c>
      <c r="CS1191">
        <f t="shared" si="673"/>
        <v>4.0670389018472307E-42</v>
      </c>
      <c r="CT1191">
        <f t="shared" si="673"/>
        <v>1.178163785057634E-42</v>
      </c>
      <c r="CU1191">
        <f t="shared" si="673"/>
        <v>3.413266457201699E-43</v>
      </c>
      <c r="CV1191">
        <f t="shared" si="673"/>
        <v>9.8894227806749715E-44</v>
      </c>
      <c r="CW1191">
        <f t="shared" si="673"/>
        <v>2.8655434871969827E-44</v>
      </c>
      <c r="CX1191">
        <f t="shared" si="673"/>
        <v>8.3038116377642557E-45</v>
      </c>
      <c r="CY1191">
        <f t="shared" si="673"/>
        <v>2.4064760814099533E-45</v>
      </c>
      <c r="CZ1191">
        <f t="shared" si="673"/>
        <v>6.9745848964900714E-46</v>
      </c>
      <c r="DA1191">
        <f t="shared" si="673"/>
        <v>2.0215623739972695E-46</v>
      </c>
      <c r="DB1191">
        <f t="shared" si="673"/>
        <v>5.8598585127670827E-47</v>
      </c>
      <c r="DC1191">
        <f t="shared" si="673"/>
        <v>1.6987035055243772E-47</v>
      </c>
      <c r="DD1191">
        <f t="shared" si="673"/>
        <v>4.9246775023430311E-48</v>
      </c>
      <c r="DE1191">
        <f t="shared" si="673"/>
        <v>1.4277990310543712E-48</v>
      </c>
      <c r="DF1191">
        <f t="shared" si="673"/>
        <v>4.1398516990555413E-49</v>
      </c>
      <c r="DG1191">
        <f t="shared" si="673"/>
        <v>1.2004118089997856E-49</v>
      </c>
      <c r="DH1191">
        <f t="shared" si="673"/>
        <v>3.4809909265381958E-50</v>
      </c>
      <c r="DI1191">
        <f t="shared" si="673"/>
        <v>1.009490143352289E-50</v>
      </c>
      <c r="DJ1191">
        <f t="shared" si="673"/>
        <v>2.9277046066015402E-51</v>
      </c>
      <c r="DK1191">
        <f t="shared" si="673"/>
        <v>8.491371693565706E-52</v>
      </c>
      <c r="DL1191">
        <f t="shared" si="673"/>
        <v>2.4629371440407599E-52</v>
      </c>
      <c r="DM1191">
        <f t="shared" si="673"/>
        <v>7.144192730962638E-53</v>
      </c>
      <c r="DN1191">
        <f t="shared" si="673"/>
        <v>2.0724155623430556E-53</v>
      </c>
      <c r="DO1191">
        <f t="shared" si="673"/>
        <v>6.012068007065562E-54</v>
      </c>
      <c r="DP1191">
        <f t="shared" si="673"/>
        <v>1.7441900482845804E-54</v>
      </c>
      <c r="DQ1191">
        <f t="shared" si="673"/>
        <v>5.0604150801647744E-55</v>
      </c>
    </row>
    <row r="1192" spans="1:121" x14ac:dyDescent="0.2">
      <c r="A1192">
        <f t="shared" si="660"/>
        <v>0.27150000000000152</v>
      </c>
      <c r="B1192">
        <f t="shared" si="657"/>
        <v>1.1908551438833517</v>
      </c>
      <c r="C1192">
        <f>$T1192*SUM($V1192:W1192)</f>
        <v>1.1539110755731719</v>
      </c>
      <c r="D1192">
        <f>$T1192*SUM($V1192:Z1192)</f>
        <v>1.1901900466162421</v>
      </c>
      <c r="E1192">
        <f>$T1192*SUM($V1192:AE1192)</f>
        <v>1.190854056964461</v>
      </c>
      <c r="F1192">
        <f>$T1192*SUM($V1192:AO1192)</f>
        <v>1.1908551438794612</v>
      </c>
      <c r="G1192">
        <f>$T1192*SUM($V1192:BS1192)</f>
        <v>1.1908551438833515</v>
      </c>
      <c r="H1192">
        <f>$T1192*SUM($V1192:DQ1192)</f>
        <v>1.1908551438833515</v>
      </c>
      <c r="T1192">
        <f t="shared" si="658"/>
        <v>1.0390274939831332</v>
      </c>
      <c r="V1192">
        <f t="shared" si="659"/>
        <v>1</v>
      </c>
      <c r="W1192">
        <f t="shared" si="674"/>
        <v>0.11056837500000125</v>
      </c>
      <c r="X1192">
        <f t="shared" si="674"/>
        <v>2.6488292025305282E-2</v>
      </c>
      <c r="Y1192">
        <f t="shared" si="674"/>
        <v>6.6835974131525949E-3</v>
      </c>
      <c r="Z1192">
        <f t="shared" si="674"/>
        <v>1.7443868421572026E-3</v>
      </c>
      <c r="AA1192">
        <f t="shared" si="674"/>
        <v>4.6574880338813823E-4</v>
      </c>
      <c r="AB1192">
        <f t="shared" si="674"/>
        <v>1.2635533281229715E-4</v>
      </c>
      <c r="AC1192">
        <f t="shared" si="674"/>
        <v>3.4682299558938267E-5</v>
      </c>
      <c r="AD1192">
        <f t="shared" si="674"/>
        <v>9.6044248960107603E-6</v>
      </c>
      <c r="AE1192">
        <f t="shared" si="674"/>
        <v>2.6782227559422679E-6</v>
      </c>
      <c r="AF1192">
        <f t="shared" si="674"/>
        <v>7.5099896036856841E-7</v>
      </c>
      <c r="AG1192">
        <f t="shared" si="674"/>
        <v>2.1155016863986125E-7</v>
      </c>
      <c r="AH1192">
        <f t="shared" si="674"/>
        <v>5.9819159250394462E-8</v>
      </c>
      <c r="AI1192">
        <f t="shared" si="674"/>
        <v>1.6969406968920064E-8</v>
      </c>
      <c r="AJ1192">
        <f t="shared" si="674"/>
        <v>4.827173750126035E-9</v>
      </c>
      <c r="AK1192">
        <f t="shared" si="674"/>
        <v>1.3764463305357288E-9</v>
      </c>
      <c r="AL1192">
        <f t="shared" si="674"/>
        <v>3.9331069696784665E-10</v>
      </c>
      <c r="AM1192">
        <f t="shared" si="674"/>
        <v>1.1259400688709891E-10</v>
      </c>
      <c r="AN1192">
        <f t="shared" si="674"/>
        <v>3.2285577874672662E-11</v>
      </c>
      <c r="AO1192">
        <f t="shared" si="674"/>
        <v>9.2712958133467844E-12</v>
      </c>
      <c r="AP1192">
        <f t="shared" si="674"/>
        <v>2.6659191745691919E-12</v>
      </c>
      <c r="AQ1192">
        <f t="shared" si="674"/>
        <v>7.6749118366631753E-13</v>
      </c>
      <c r="AR1192">
        <f t="shared" si="674"/>
        <v>2.2119350510342813E-13</v>
      </c>
      <c r="AS1192">
        <f t="shared" si="674"/>
        <v>6.3812059139411005E-14</v>
      </c>
      <c r="AT1192">
        <f t="shared" si="674"/>
        <v>1.8425893659689669E-14</v>
      </c>
      <c r="AU1192">
        <f t="shared" si="674"/>
        <v>5.3249814247894662E-15</v>
      </c>
      <c r="AV1192">
        <f t="shared" si="674"/>
        <v>1.5400802414900479E-15</v>
      </c>
      <c r="AW1192">
        <f t="shared" si="674"/>
        <v>4.4573774520265002E-16</v>
      </c>
      <c r="AX1192">
        <f t="shared" si="674"/>
        <v>1.2909340365600081E-16</v>
      </c>
      <c r="AY1192">
        <f t="shared" si="674"/>
        <v>3.7410829379126296E-17</v>
      </c>
      <c r="AZ1192">
        <f t="shared" si="674"/>
        <v>1.0847791516684658E-17</v>
      </c>
      <c r="BA1192">
        <f t="shared" si="674"/>
        <v>3.147167320465583E-18</v>
      </c>
      <c r="BB1192">
        <f t="shared" si="674"/>
        <v>9.1352022463320011E-19</v>
      </c>
      <c r="BC1192">
        <f t="shared" si="674"/>
        <v>2.6529128798393207E-19</v>
      </c>
      <c r="BD1192">
        <f t="shared" si="674"/>
        <v>7.7076526213822816E-20</v>
      </c>
      <c r="BE1192">
        <f t="shared" si="674"/>
        <v>2.2402912399366577E-20</v>
      </c>
      <c r="BF1192">
        <f t="shared" si="674"/>
        <v>6.5141812515041332E-21</v>
      </c>
      <c r="BG1192">
        <f t="shared" si="674"/>
        <v>1.894867471005151E-21</v>
      </c>
      <c r="BH1192">
        <f t="shared" si="674"/>
        <v>5.5138235216123156E-22</v>
      </c>
      <c r="BI1192">
        <f t="shared" si="674"/>
        <v>1.6049959519241308E-22</v>
      </c>
      <c r="BJ1192">
        <f t="shared" si="674"/>
        <v>4.6734189588762279E-23</v>
      </c>
      <c r="BK1192">
        <f t="shared" si="674"/>
        <v>1.3612201267947077E-23</v>
      </c>
      <c r="BL1192">
        <f t="shared" si="674"/>
        <v>3.9659619479906074E-24</v>
      </c>
      <c r="BM1192">
        <f t="shared" si="674"/>
        <v>1.1558177668220487E-24</v>
      </c>
      <c r="BN1192">
        <f t="shared" si="674"/>
        <v>3.3693438947219651E-25</v>
      </c>
      <c r="BO1192">
        <f t="shared" si="674"/>
        <v>9.8245199736911097E-26</v>
      </c>
      <c r="BP1192">
        <f t="shared" si="674"/>
        <v>2.8653823156501436E-26</v>
      </c>
      <c r="BQ1192">
        <f t="shared" si="674"/>
        <v>8.3590046108538041E-27</v>
      </c>
      <c r="BR1192">
        <f t="shared" si="674"/>
        <v>2.439063472661565E-27</v>
      </c>
      <c r="BS1192">
        <f t="shared" si="674"/>
        <v>7.1184303967215525E-28</v>
      </c>
      <c r="BT1192">
        <f t="shared" si="674"/>
        <v>2.0779460990069272E-28</v>
      </c>
      <c r="BU1192">
        <f t="shared" si="674"/>
        <v>6.0669402395226684E-29</v>
      </c>
      <c r="BV1192">
        <f t="shared" si="674"/>
        <v>1.7716881137717046E-29</v>
      </c>
      <c r="BW1192">
        <f t="shared" si="674"/>
        <v>5.1746840564348165E-30</v>
      </c>
      <c r="BX1192">
        <f t="shared" si="674"/>
        <v>1.5116682415770945E-30</v>
      </c>
      <c r="BY1192">
        <f t="shared" si="674"/>
        <v>4.4167462866103381E-31</v>
      </c>
      <c r="BZ1192">
        <f t="shared" si="674"/>
        <v>1.2906815672778736E-31</v>
      </c>
      <c r="CA1192">
        <f t="shared" si="674"/>
        <v>3.7722804379027978E-32</v>
      </c>
      <c r="CB1192">
        <f t="shared" si="674"/>
        <v>1.1026931812072705E-32</v>
      </c>
      <c r="CC1192">
        <f t="shared" si="674"/>
        <v>3.2238069375915977E-33</v>
      </c>
      <c r="CD1192">
        <f t="shared" si="674"/>
        <v>9.4263781527744169E-34</v>
      </c>
      <c r="CE1192">
        <f t="shared" si="674"/>
        <v>2.7566407274883372E-34</v>
      </c>
      <c r="CF1192">
        <f t="shared" si="674"/>
        <v>8.0625614052848581E-35</v>
      </c>
      <c r="CG1192">
        <f t="shared" si="674"/>
        <v>2.358422611548946E-35</v>
      </c>
      <c r="CH1192">
        <f t="shared" ref="CH1192:DQ1195" si="675">CH$6*POWER($A1192,$B$4*CH$10)</f>
        <v>6.8996046970493552E-36</v>
      </c>
      <c r="CI1192">
        <f t="shared" si="675"/>
        <v>2.0187340574072174E-36</v>
      </c>
      <c r="CJ1192">
        <f t="shared" si="675"/>
        <v>5.9072417597816779E-37</v>
      </c>
      <c r="CK1192">
        <f t="shared" si="675"/>
        <v>1.7287794795287558E-37</v>
      </c>
      <c r="CL1192">
        <f t="shared" si="675"/>
        <v>5.059903356968146E-38</v>
      </c>
      <c r="CM1192">
        <f t="shared" si="675"/>
        <v>1.4811233495314121E-38</v>
      </c>
      <c r="CN1192">
        <f t="shared" si="675"/>
        <v>4.3359602480847118E-39</v>
      </c>
      <c r="CO1192">
        <f t="shared" si="675"/>
        <v>1.26947204521433E-39</v>
      </c>
      <c r="CP1192">
        <f t="shared" si="675"/>
        <v>3.7170941429793751E-40</v>
      </c>
      <c r="CQ1192">
        <f t="shared" si="675"/>
        <v>1.0884923497542438E-40</v>
      </c>
      <c r="CR1192">
        <f t="shared" si="675"/>
        <v>3.1877736982395293E-41</v>
      </c>
      <c r="CS1192">
        <f t="shared" si="675"/>
        <v>9.3366008234343107E-42</v>
      </c>
      <c r="CT1192">
        <f t="shared" si="675"/>
        <v>2.7348170163948122E-42</v>
      </c>
      <c r="CU1192">
        <f t="shared" si="675"/>
        <v>8.0113358181159701E-43</v>
      </c>
      <c r="CV1192">
        <f t="shared" si="675"/>
        <v>2.3470256029257801E-43</v>
      </c>
      <c r="CW1192">
        <f t="shared" si="675"/>
        <v>6.8764775056153202E-44</v>
      </c>
      <c r="CX1192">
        <f t="shared" si="675"/>
        <v>2.0148775210578311E-44</v>
      </c>
      <c r="CY1192">
        <f t="shared" si="675"/>
        <v>5.9042515399795739E-45</v>
      </c>
      <c r="CZ1192">
        <f t="shared" si="675"/>
        <v>1.7302697158879904E-45</v>
      </c>
      <c r="DA1192">
        <f t="shared" si="675"/>
        <v>5.0710130348501192E-46</v>
      </c>
      <c r="DB1192">
        <f t="shared" si="675"/>
        <v>1.486301276219566E-46</v>
      </c>
      <c r="DC1192">
        <f t="shared" si="675"/>
        <v>4.3566176160119278E-47</v>
      </c>
      <c r="DD1192">
        <f t="shared" si="675"/>
        <v>1.2770908557591756E-47</v>
      </c>
      <c r="DE1192">
        <f t="shared" si="675"/>
        <v>3.7438912241504346E-48</v>
      </c>
      <c r="DF1192">
        <f t="shared" si="675"/>
        <v>1.0976226556156523E-48</v>
      </c>
      <c r="DG1192">
        <f t="shared" si="675"/>
        <v>3.2181825635380151E-49</v>
      </c>
      <c r="DH1192">
        <f t="shared" si="675"/>
        <v>9.4361633227553106E-50</v>
      </c>
      <c r="DI1192">
        <f t="shared" si="675"/>
        <v>2.766984843493381E-50</v>
      </c>
      <c r="DJ1192">
        <f t="shared" si="675"/>
        <v>8.1141698246749893E-51</v>
      </c>
      <c r="DK1192">
        <f t="shared" si="675"/>
        <v>2.3796157139849149E-51</v>
      </c>
      <c r="DL1192">
        <f t="shared" si="675"/>
        <v>6.9790200249609211E-52</v>
      </c>
      <c r="DM1192">
        <f t="shared" si="675"/>
        <v>2.0469461501202735E-52</v>
      </c>
      <c r="DN1192">
        <f t="shared" si="675"/>
        <v>6.0040215160382945E-53</v>
      </c>
      <c r="DO1192">
        <f t="shared" si="675"/>
        <v>1.76117056828635E-53</v>
      </c>
      <c r="DP1192">
        <f t="shared" si="675"/>
        <v>5.1663458811516766E-54</v>
      </c>
      <c r="DQ1192">
        <f t="shared" si="675"/>
        <v>1.5156117198823969E-54</v>
      </c>
    </row>
    <row r="1193" spans="1:121" x14ac:dyDescent="0.2">
      <c r="A1193">
        <f t="shared" si="660"/>
        <v>0.27300000000000152</v>
      </c>
      <c r="B1193">
        <f t="shared" si="657"/>
        <v>1.1936234125986336</v>
      </c>
      <c r="C1193">
        <f>$T1193*SUM($V1193:W1193)</f>
        <v>1.155693640295526</v>
      </c>
      <c r="D1193">
        <f>$T1193*SUM($V1193:Z1193)</f>
        <v>1.1929173882884432</v>
      </c>
      <c r="E1193">
        <f>$T1193*SUM($V1193:AE1193)</f>
        <v>1.1936221932061066</v>
      </c>
      <c r="F1193">
        <f>$T1193*SUM($V1193:AO1193)</f>
        <v>1.1936234125937599</v>
      </c>
      <c r="G1193">
        <f>$T1193*SUM($V1193:BS1193)</f>
        <v>1.1936234125986334</v>
      </c>
      <c r="H1193">
        <f>$T1193*SUM($V1193:DQ1193)</f>
        <v>1.1936234125986334</v>
      </c>
      <c r="T1193">
        <f t="shared" si="658"/>
        <v>1.0394858760152175</v>
      </c>
      <c r="V1193">
        <f t="shared" si="659"/>
        <v>1</v>
      </c>
      <c r="W1193">
        <f t="shared" ref="W1193:CH1196" si="676">W$6*POWER($A1193,$B$4*W$10)</f>
        <v>0.11179350000000124</v>
      </c>
      <c r="X1193">
        <f t="shared" si="676"/>
        <v>2.7078537724875604E-2</v>
      </c>
      <c r="Y1193">
        <f t="shared" si="676"/>
        <v>6.9082359265637541E-3</v>
      </c>
      <c r="Z1193">
        <f t="shared" si="676"/>
        <v>1.8229942846207552E-3</v>
      </c>
      <c r="AA1193">
        <f t="shared" si="676"/>
        <v>4.9213004386873429E-4</v>
      </c>
      <c r="AB1193">
        <f t="shared" si="676"/>
        <v>1.3499178292200579E-4</v>
      </c>
      <c r="AC1193">
        <f t="shared" si="676"/>
        <v>3.7463406841464479E-5</v>
      </c>
      <c r="AD1193">
        <f t="shared" si="676"/>
        <v>1.0489538340169464E-5</v>
      </c>
      <c r="AE1193">
        <f t="shared" si="676"/>
        <v>2.9574494611938727E-6</v>
      </c>
      <c r="AF1193">
        <f t="shared" si="676"/>
        <v>8.3848557992787207E-7</v>
      </c>
      <c r="AG1193">
        <f t="shared" si="676"/>
        <v>2.3881151536928148E-7</v>
      </c>
      <c r="AH1193">
        <f t="shared" si="676"/>
        <v>6.8275960673500933E-8</v>
      </c>
      <c r="AI1193">
        <f t="shared" si="676"/>
        <v>1.9583026259561483E-8</v>
      </c>
      <c r="AJ1193">
        <f t="shared" si="676"/>
        <v>5.6323767672150461E-9</v>
      </c>
      <c r="AK1193">
        <f t="shared" si="676"/>
        <v>1.6238416476265158E-9</v>
      </c>
      <c r="AL1193">
        <f t="shared" si="676"/>
        <v>4.6914358032140797E-10</v>
      </c>
      <c r="AM1193">
        <f t="shared" si="676"/>
        <v>1.3579097936821532E-10</v>
      </c>
      <c r="AN1193">
        <f t="shared" si="676"/>
        <v>3.9368587796914617E-11</v>
      </c>
      <c r="AO1193">
        <f t="shared" si="676"/>
        <v>1.1430555494453929E-11</v>
      </c>
      <c r="AP1193">
        <f t="shared" si="676"/>
        <v>3.323223137794693E-12</v>
      </c>
      <c r="AQ1193">
        <f t="shared" si="676"/>
        <v>9.6732307152917572E-13</v>
      </c>
      <c r="AR1193">
        <f t="shared" si="676"/>
        <v>2.8187473293556856E-13</v>
      </c>
      <c r="AS1193">
        <f t="shared" si="676"/>
        <v>8.2218994706225561E-14</v>
      </c>
      <c r="AT1193">
        <f t="shared" si="676"/>
        <v>2.4003998445972385E-14</v>
      </c>
      <c r="AU1193">
        <f t="shared" si="676"/>
        <v>7.013886809805111E-15</v>
      </c>
      <c r="AV1193">
        <f t="shared" si="676"/>
        <v>2.0510187524032716E-15</v>
      </c>
      <c r="AW1193">
        <f t="shared" si="676"/>
        <v>6.001935446536557E-16</v>
      </c>
      <c r="AX1193">
        <f t="shared" si="676"/>
        <v>1.7575253019070265E-16</v>
      </c>
      <c r="AY1193">
        <f t="shared" si="676"/>
        <v>5.1496830142031296E-17</v>
      </c>
      <c r="AZ1193">
        <f t="shared" si="676"/>
        <v>1.5097676549338935E-17</v>
      </c>
      <c r="BA1193">
        <f t="shared" si="676"/>
        <v>4.4286794416993613E-18</v>
      </c>
      <c r="BB1193">
        <f t="shared" si="676"/>
        <v>1.299745151850678E-18</v>
      </c>
      <c r="BC1193">
        <f t="shared" si="676"/>
        <v>3.8163540122297012E-19</v>
      </c>
      <c r="BD1193">
        <f t="shared" si="676"/>
        <v>1.1210717914922854E-19</v>
      </c>
      <c r="BE1193">
        <f t="shared" si="676"/>
        <v>3.2945901738087163E-20</v>
      </c>
      <c r="BF1193">
        <f t="shared" si="676"/>
        <v>9.6859535634117301E-21</v>
      </c>
      <c r="BG1193">
        <f t="shared" si="676"/>
        <v>2.848701937371406E-21</v>
      </c>
      <c r="BH1193">
        <f t="shared" si="676"/>
        <v>8.3812087657280269E-22</v>
      </c>
      <c r="BI1193">
        <f t="shared" si="676"/>
        <v>2.4666831345009759E-22</v>
      </c>
      <c r="BJ1193">
        <f t="shared" si="676"/>
        <v>7.2620588719075036E-23</v>
      </c>
      <c r="BK1193">
        <f t="shared" si="676"/>
        <v>2.1386466578353406E-23</v>
      </c>
      <c r="BL1193">
        <f t="shared" si="676"/>
        <v>6.3000623086907023E-24</v>
      </c>
      <c r="BM1193">
        <f t="shared" si="676"/>
        <v>1.8563988639292397E-24</v>
      </c>
      <c r="BN1193">
        <f t="shared" si="676"/>
        <v>5.4715817716597876E-25</v>
      </c>
      <c r="BO1193">
        <f t="shared" si="676"/>
        <v>1.6131119941105578E-25</v>
      </c>
      <c r="BP1193">
        <f t="shared" si="676"/>
        <v>4.7568710962316689E-26</v>
      </c>
      <c r="BQ1193">
        <f t="shared" si="676"/>
        <v>1.4030688980229807E-26</v>
      </c>
      <c r="BR1193">
        <f t="shared" si="676"/>
        <v>4.1393596451933199E-27</v>
      </c>
      <c r="BS1193">
        <f t="shared" si="676"/>
        <v>1.2214619093231182E-27</v>
      </c>
      <c r="BT1193">
        <f t="shared" si="676"/>
        <v>3.6050856695906426E-28</v>
      </c>
      <c r="BU1193">
        <f t="shared" si="676"/>
        <v>1.0642328367907591E-28</v>
      </c>
      <c r="BV1193">
        <f t="shared" si="676"/>
        <v>3.1422434929731267E-29</v>
      </c>
      <c r="BW1193">
        <f t="shared" si="676"/>
        <v>9.2794455788391268E-30</v>
      </c>
      <c r="BX1193">
        <f t="shared" si="676"/>
        <v>2.7408186806234313E-30</v>
      </c>
      <c r="BY1193">
        <f t="shared" si="676"/>
        <v>8.0967717266131207E-31</v>
      </c>
      <c r="BZ1193">
        <f t="shared" si="676"/>
        <v>2.3922919382468305E-31</v>
      </c>
      <c r="CA1193">
        <f t="shared" si="676"/>
        <v>7.0694343647935313E-32</v>
      </c>
      <c r="CB1193">
        <f t="shared" si="676"/>
        <v>2.089397210005828E-32</v>
      </c>
      <c r="CC1193">
        <f t="shared" si="676"/>
        <v>6.1761946269979246E-33</v>
      </c>
      <c r="CD1193">
        <f t="shared" si="676"/>
        <v>1.8259228858139071E-33</v>
      </c>
      <c r="CE1193">
        <f t="shared" si="676"/>
        <v>5.3988761937546874E-34</v>
      </c>
      <c r="CF1193">
        <f t="shared" si="676"/>
        <v>1.5965475646674427E-34</v>
      </c>
      <c r="CG1193">
        <f t="shared" si="676"/>
        <v>4.7218923592264035E-35</v>
      </c>
      <c r="CH1193">
        <f t="shared" si="676"/>
        <v>1.3967037140534718E-35</v>
      </c>
      <c r="CI1193">
        <f t="shared" si="675"/>
        <v>4.1318525516601322E-36</v>
      </c>
      <c r="CJ1193">
        <f t="shared" si="675"/>
        <v>1.222463994055047E-36</v>
      </c>
      <c r="CK1193">
        <f t="shared" si="675"/>
        <v>3.6172336008635878E-37</v>
      </c>
      <c r="CL1193">
        <f t="shared" si="675"/>
        <v>1.0704461037733194E-37</v>
      </c>
      <c r="CM1193">
        <f t="shared" si="675"/>
        <v>3.1681040634803771E-38</v>
      </c>
      <c r="CN1193">
        <f t="shared" si="675"/>
        <v>9.3773284568985876E-39</v>
      </c>
      <c r="CO1193">
        <f t="shared" si="675"/>
        <v>2.7758922492127695E-39</v>
      </c>
      <c r="CP1193">
        <f t="shared" si="675"/>
        <v>8.2180475411922335E-40</v>
      </c>
      <c r="CQ1193">
        <f t="shared" si="675"/>
        <v>2.4331904092178317E-40</v>
      </c>
      <c r="CR1193">
        <f t="shared" si="675"/>
        <v>7.2048314300787538E-41</v>
      </c>
      <c r="CS1193">
        <f t="shared" si="675"/>
        <v>2.1335889762108548E-41</v>
      </c>
      <c r="CT1193">
        <f t="shared" si="675"/>
        <v>6.3188182977818406E-42</v>
      </c>
      <c r="CU1193">
        <f t="shared" si="675"/>
        <v>1.8715358760861465E-42</v>
      </c>
      <c r="CV1193">
        <f t="shared" si="675"/>
        <v>5.5436611068645644E-43</v>
      </c>
      <c r="CW1193">
        <f t="shared" si="675"/>
        <v>1.6422168313505502E-43</v>
      </c>
      <c r="CX1193">
        <f t="shared" si="675"/>
        <v>4.8651781793841823E-44</v>
      </c>
      <c r="CY1193">
        <f t="shared" si="675"/>
        <v>1.4414532985889096E-44</v>
      </c>
      <c r="CZ1193">
        <f t="shared" si="675"/>
        <v>4.2710549366673513E-45</v>
      </c>
      <c r="DA1193">
        <f t="shared" si="675"/>
        <v>1.2656152643349255E-45</v>
      </c>
      <c r="DB1193">
        <f t="shared" si="675"/>
        <v>3.7505888153035625E-46</v>
      </c>
      <c r="DC1193">
        <f t="shared" si="675"/>
        <v>1.1115465957185767E-46</v>
      </c>
      <c r="DD1193">
        <f t="shared" si="675"/>
        <v>3.2944707135046954E-47</v>
      </c>
      <c r="DE1193">
        <f t="shared" si="675"/>
        <v>9.7650102688278898E-48</v>
      </c>
      <c r="DF1193">
        <f t="shared" si="675"/>
        <v>2.8945974218821825E-48</v>
      </c>
      <c r="DG1193">
        <f t="shared" si="675"/>
        <v>8.5808717705854018E-49</v>
      </c>
      <c r="DH1193">
        <f t="shared" si="675"/>
        <v>2.543910395211595E-49</v>
      </c>
      <c r="DI1193">
        <f t="shared" si="675"/>
        <v>7.5422125512968396E-50</v>
      </c>
      <c r="DJ1193">
        <f t="shared" si="675"/>
        <v>2.2362569654443894E-50</v>
      </c>
      <c r="DK1193">
        <f t="shared" si="675"/>
        <v>6.6308631931917034E-51</v>
      </c>
      <c r="DL1193">
        <f t="shared" si="675"/>
        <v>1.966270711456835E-51</v>
      </c>
      <c r="DM1193">
        <f t="shared" si="675"/>
        <v>5.8309713782898406E-52</v>
      </c>
      <c r="DN1193">
        <f t="shared" si="675"/>
        <v>1.7292682118576783E-52</v>
      </c>
      <c r="DO1193">
        <f t="shared" si="675"/>
        <v>5.128698436540474E-53</v>
      </c>
      <c r="DP1193">
        <f t="shared" si="675"/>
        <v>1.5211598327796968E-53</v>
      </c>
      <c r="DQ1193">
        <f t="shared" si="675"/>
        <v>4.5119569978764192E-54</v>
      </c>
    </row>
    <row r="1194" spans="1:121" x14ac:dyDescent="0.2">
      <c r="A1194">
        <f t="shared" si="660"/>
        <v>0.27450000000000152</v>
      </c>
      <c r="B1194">
        <f t="shared" si="657"/>
        <v>1.1964264900832173</v>
      </c>
      <c r="C1194">
        <f>$T1194*SUM($V1194:W1194)</f>
        <v>1.1574878401899311</v>
      </c>
      <c r="D1194">
        <f>$T1194*SUM($V1194:Z1194)</f>
        <v>1.1956772134139426</v>
      </c>
      <c r="E1194">
        <f>$T1194*SUM($V1194:AE1194)</f>
        <v>1.1964251228333407</v>
      </c>
      <c r="F1194">
        <f>$T1194*SUM($V1194:AO1194)</f>
        <v>1.1964264900771193</v>
      </c>
      <c r="G1194">
        <f>$T1194*SUM($V1194:BS1194)</f>
        <v>1.1964264900832178</v>
      </c>
      <c r="H1194">
        <f>$T1194*SUM($V1194:DQ1194)</f>
        <v>1.1964264900832178</v>
      </c>
      <c r="T1194">
        <f t="shared" si="658"/>
        <v>1.0399473957994263</v>
      </c>
      <c r="V1194">
        <f t="shared" si="659"/>
        <v>1</v>
      </c>
      <c r="W1194">
        <f t="shared" si="676"/>
        <v>0.11302537500000126</v>
      </c>
      <c r="X1194">
        <f t="shared" si="676"/>
        <v>2.7678593353430307E-2</v>
      </c>
      <c r="Y1194">
        <f t="shared" si="676"/>
        <v>7.1391313333004167E-3</v>
      </c>
      <c r="Z1194">
        <f t="shared" si="676"/>
        <v>1.9046839449624322E-3</v>
      </c>
      <c r="AA1194">
        <f t="shared" si="676"/>
        <v>5.1984862114930891E-4</v>
      </c>
      <c r="AB1194">
        <f t="shared" si="676"/>
        <v>1.44166300601038E-4</v>
      </c>
      <c r="AC1194">
        <f t="shared" si="676"/>
        <v>4.045042538235525E-5</v>
      </c>
      <c r="AD1194">
        <f t="shared" si="676"/>
        <v>1.145068855679788E-5</v>
      </c>
      <c r="AE1194">
        <f t="shared" si="676"/>
        <v>3.2640136273331469E-6</v>
      </c>
      <c r="AF1194">
        <f t="shared" si="676"/>
        <v>9.3559875025964896E-7</v>
      </c>
      <c r="AG1194">
        <f t="shared" si="676"/>
        <v>2.6940689269141037E-7</v>
      </c>
      <c r="AH1194">
        <f t="shared" si="676"/>
        <v>7.7871880323974431E-8</v>
      </c>
      <c r="AI1194">
        <f t="shared" si="676"/>
        <v>2.258146176427142E-8</v>
      </c>
      <c r="AJ1194">
        <f t="shared" si="676"/>
        <v>6.566339710884422E-9</v>
      </c>
      <c r="AK1194">
        <f t="shared" si="676"/>
        <v>1.9139682456141838E-9</v>
      </c>
      <c r="AL1194">
        <f t="shared" si="676"/>
        <v>5.5905718544843488E-10</v>
      </c>
      <c r="AM1194">
        <f t="shared" si="676"/>
        <v>1.6359905094065756E-10</v>
      </c>
      <c r="AN1194">
        <f t="shared" si="676"/>
        <v>4.795336623113496E-11</v>
      </c>
      <c r="AO1194">
        <f t="shared" si="676"/>
        <v>1.4076542723479616E-11</v>
      </c>
      <c r="AP1194">
        <f t="shared" si="676"/>
        <v>4.1375911356546301E-12</v>
      </c>
      <c r="AQ1194">
        <f t="shared" si="676"/>
        <v>1.2176403170876986E-12</v>
      </c>
      <c r="AR1194">
        <f t="shared" si="676"/>
        <v>3.5872614010468691E-13</v>
      </c>
      <c r="AS1194">
        <f t="shared" si="676"/>
        <v>1.0578849596175412E-13</v>
      </c>
      <c r="AT1194">
        <f t="shared" si="676"/>
        <v>3.1225490832046099E-14</v>
      </c>
      <c r="AU1194">
        <f t="shared" si="676"/>
        <v>9.2245213469108878E-15</v>
      </c>
      <c r="AV1194">
        <f t="shared" si="676"/>
        <v>2.7271820005971743E-15</v>
      </c>
      <c r="AW1194">
        <f t="shared" si="676"/>
        <v>8.068544792606885E-16</v>
      </c>
      <c r="AX1194">
        <f t="shared" si="676"/>
        <v>2.388718008590572E-16</v>
      </c>
      <c r="AY1194">
        <f t="shared" si="676"/>
        <v>7.0762504961916835E-17</v>
      </c>
      <c r="AZ1194">
        <f t="shared" si="676"/>
        <v>2.0974529213041497E-17</v>
      </c>
      <c r="BA1194">
        <f t="shared" si="676"/>
        <v>6.2203633571951093E-18</v>
      </c>
      <c r="BB1194">
        <f t="shared" si="676"/>
        <v>1.8456915242267597E-18</v>
      </c>
      <c r="BC1194">
        <f t="shared" si="676"/>
        <v>5.4790967473518061E-19</v>
      </c>
      <c r="BD1194">
        <f t="shared" si="676"/>
        <v>1.6272457413777283E-19</v>
      </c>
      <c r="BE1194">
        <f t="shared" si="676"/>
        <v>4.834822349072865E-20</v>
      </c>
      <c r="BF1194">
        <f t="shared" si="676"/>
        <v>1.4370798774842358E-20</v>
      </c>
      <c r="BG1194">
        <f t="shared" si="676"/>
        <v>4.2731185341335912E-21</v>
      </c>
      <c r="BH1194">
        <f t="shared" si="676"/>
        <v>1.2710539692322073E-21</v>
      </c>
      <c r="BI1194">
        <f t="shared" si="676"/>
        <v>3.7820746841686277E-22</v>
      </c>
      <c r="BJ1194">
        <f t="shared" si="676"/>
        <v>1.1257343159132889E-22</v>
      </c>
      <c r="BK1194">
        <f t="shared" si="676"/>
        <v>3.3517728633762687E-23</v>
      </c>
      <c r="BL1194">
        <f t="shared" si="676"/>
        <v>9.982510859870368E-24</v>
      </c>
      <c r="BM1194">
        <f t="shared" si="676"/>
        <v>2.973895091411021E-24</v>
      </c>
      <c r="BN1194">
        <f t="shared" si="676"/>
        <v>8.8618959721741293E-25</v>
      </c>
      <c r="BO1194">
        <f t="shared" si="676"/>
        <v>2.6414213111761937E-25</v>
      </c>
      <c r="BP1194">
        <f t="shared" si="676"/>
        <v>7.8750613072307371E-26</v>
      </c>
      <c r="BQ1194">
        <f t="shared" si="676"/>
        <v>2.3483939980242239E-26</v>
      </c>
      <c r="BR1194">
        <f t="shared" si="676"/>
        <v>7.0046191794275966E-27</v>
      </c>
      <c r="BS1194">
        <f t="shared" si="676"/>
        <v>2.0897325110384478E-27</v>
      </c>
      <c r="BT1194">
        <f t="shared" si="676"/>
        <v>6.2357079115057045E-28</v>
      </c>
      <c r="BU1194">
        <f t="shared" si="676"/>
        <v>1.8610851033938805E-28</v>
      </c>
      <c r="BV1194">
        <f t="shared" si="676"/>
        <v>5.5555724690930465E-29</v>
      </c>
      <c r="BW1194">
        <f t="shared" si="676"/>
        <v>1.6587098135288939E-29</v>
      </c>
      <c r="BX1194">
        <f t="shared" si="676"/>
        <v>4.9532254324738937E-30</v>
      </c>
      <c r="BY1194">
        <f t="shared" si="676"/>
        <v>1.4793777661290859E-30</v>
      </c>
      <c r="BZ1194">
        <f t="shared" si="676"/>
        <v>4.419170646924568E-31</v>
      </c>
      <c r="CA1194">
        <f t="shared" si="676"/>
        <v>1.3202940486271087E-31</v>
      </c>
      <c r="CB1194">
        <f t="shared" si="676"/>
        <v>3.9451762764414448E-32</v>
      </c>
      <c r="CC1194">
        <f t="shared" si="676"/>
        <v>1.179032507059475E-32</v>
      </c>
      <c r="CD1194">
        <f t="shared" si="676"/>
        <v>3.5240871628270077E-33</v>
      </c>
      <c r="CE1194">
        <f t="shared" si="676"/>
        <v>1.0534816647004143E-33</v>
      </c>
      <c r="CF1194">
        <f t="shared" si="676"/>
        <v>3.1496687249733182E-34</v>
      </c>
      <c r="CG1194">
        <f t="shared" si="676"/>
        <v>9.4179960193462392E-35</v>
      </c>
      <c r="CH1194">
        <f t="shared" si="676"/>
        <v>2.8164763668726106E-35</v>
      </c>
      <c r="CI1194">
        <f t="shared" si="675"/>
        <v>8.423761104591681E-36</v>
      </c>
      <c r="CJ1194">
        <f t="shared" si="675"/>
        <v>2.5197456657695809E-36</v>
      </c>
      <c r="CK1194">
        <f t="shared" si="675"/>
        <v>7.5380079348606898E-37</v>
      </c>
      <c r="CL1194">
        <f t="shared" si="675"/>
        <v>2.2552996012416508E-37</v>
      </c>
      <c r="CM1194">
        <f t="shared" si="675"/>
        <v>6.7483605726027503E-38</v>
      </c>
      <c r="CN1194">
        <f t="shared" si="675"/>
        <v>2.019469844619216E-38</v>
      </c>
      <c r="CO1194">
        <f t="shared" si="675"/>
        <v>6.043941499999075E-39</v>
      </c>
      <c r="CP1194">
        <f t="shared" si="675"/>
        <v>1.8090297151510998E-39</v>
      </c>
      <c r="CQ1194">
        <f t="shared" si="675"/>
        <v>5.4151756817257652E-40</v>
      </c>
      <c r="CR1194">
        <f t="shared" si="675"/>
        <v>1.6211368673802054E-40</v>
      </c>
      <c r="CS1194">
        <f t="shared" si="675"/>
        <v>4.8536227836521829E-41</v>
      </c>
      <c r="CT1194">
        <f t="shared" si="675"/>
        <v>1.4532841344920946E-41</v>
      </c>
      <c r="CU1194">
        <f t="shared" si="675"/>
        <v>4.3518330433938098E-42</v>
      </c>
      <c r="CV1194">
        <f t="shared" si="675"/>
        <v>1.3032572379190479E-42</v>
      </c>
      <c r="CW1194">
        <f t="shared" si="675"/>
        <v>3.9032230945259395E-43</v>
      </c>
      <c r="CX1194">
        <f t="shared" si="675"/>
        <v>1.1690983013312725E-43</v>
      </c>
      <c r="CY1194">
        <f t="shared" si="675"/>
        <v>3.5019686915224354E-44</v>
      </c>
      <c r="CZ1194">
        <f t="shared" si="675"/>
        <v>1.04907429017195E-44</v>
      </c>
      <c r="DA1194">
        <f t="shared" si="675"/>
        <v>3.1429118024288797E-45</v>
      </c>
      <c r="DB1194">
        <f t="shared" si="675"/>
        <v>9.4164964582204757E-46</v>
      </c>
      <c r="DC1194">
        <f t="shared" si="675"/>
        <v>2.8214799577629891E-46</v>
      </c>
      <c r="DD1194">
        <f t="shared" si="675"/>
        <v>8.4546250374003179E-47</v>
      </c>
      <c r="DE1194">
        <f t="shared" si="675"/>
        <v>2.5336160877317694E-47</v>
      </c>
      <c r="DF1194">
        <f t="shared" si="675"/>
        <v>7.5930398322182743E-48</v>
      </c>
      <c r="DG1194">
        <f t="shared" si="675"/>
        <v>2.2757173614453423E-48</v>
      </c>
      <c r="DH1194">
        <f t="shared" si="675"/>
        <v>6.8210011719131702E-49</v>
      </c>
      <c r="DI1194">
        <f t="shared" si="675"/>
        <v>2.0445817737354471E-49</v>
      </c>
      <c r="DJ1194">
        <f t="shared" si="675"/>
        <v>6.1289605711134749E-50</v>
      </c>
      <c r="DK1194">
        <f t="shared" si="675"/>
        <v>1.8373614171103088E-50</v>
      </c>
      <c r="DL1194">
        <f t="shared" si="675"/>
        <v>5.5084224340763876E-51</v>
      </c>
      <c r="DM1194">
        <f t="shared" si="675"/>
        <v>1.6515215359015336E-51</v>
      </c>
      <c r="DN1194">
        <f t="shared" si="675"/>
        <v>4.9518227786184247E-52</v>
      </c>
      <c r="DO1194">
        <f t="shared" si="675"/>
        <v>1.4848045928065693E-52</v>
      </c>
      <c r="DP1194">
        <f t="shared" si="675"/>
        <v>4.4524227295431843E-53</v>
      </c>
      <c r="DQ1194">
        <f t="shared" si="675"/>
        <v>1.335198689600885E-53</v>
      </c>
    </row>
    <row r="1195" spans="1:121" x14ac:dyDescent="0.2">
      <c r="A1195">
        <f t="shared" si="660"/>
        <v>0.27600000000000152</v>
      </c>
      <c r="B1195">
        <f t="shared" si="657"/>
        <v>1.1992649319583408</v>
      </c>
      <c r="C1195">
        <f>$T1195*SUM($V1195:W1195)</f>
        <v>1.1592937089754121</v>
      </c>
      <c r="D1195">
        <f>$T1195*SUM($V1195:Z1195)</f>
        <v>1.1984699551436091</v>
      </c>
      <c r="E1195">
        <f>$T1195*SUM($V1195:AE1195)</f>
        <v>1.1992633997659272</v>
      </c>
      <c r="F1195">
        <f>$T1195*SUM($V1195:AO1195)</f>
        <v>1.1992649319507189</v>
      </c>
      <c r="G1195">
        <f>$T1195*SUM($V1195:BS1195)</f>
        <v>1.1992649319583406</v>
      </c>
      <c r="H1195">
        <f>$T1195*SUM($V1195:DQ1195)</f>
        <v>1.1992649319583406</v>
      </c>
      <c r="T1195">
        <f t="shared" si="658"/>
        <v>1.0404120648027853</v>
      </c>
      <c r="V1195">
        <f t="shared" si="659"/>
        <v>1</v>
      </c>
      <c r="W1195">
        <f t="shared" si="676"/>
        <v>0.11426400000000125</v>
      </c>
      <c r="X1195">
        <f t="shared" si="676"/>
        <v>2.8288567008000625E-2</v>
      </c>
      <c r="Y1195">
        <f t="shared" si="676"/>
        <v>7.3764222829127563E-3</v>
      </c>
      <c r="Z1195">
        <f t="shared" si="676"/>
        <v>1.9895588381716395E-3</v>
      </c>
      <c r="AA1195">
        <f t="shared" si="676"/>
        <v>5.4896446009024941E-4</v>
      </c>
      <c r="AB1195">
        <f t="shared" si="676"/>
        <v>1.5390919039489127E-4</v>
      </c>
      <c r="AC1195">
        <f t="shared" si="676"/>
        <v>4.3657348841158148E-5</v>
      </c>
      <c r="AD1195">
        <f t="shared" si="676"/>
        <v>1.2493937672170893E-5</v>
      </c>
      <c r="AE1195">
        <f t="shared" si="676"/>
        <v>3.6004199734519296E-6</v>
      </c>
      <c r="AF1195">
        <f t="shared" si="676"/>
        <v>1.0433362540769034E-6</v>
      </c>
      <c r="AG1195">
        <f t="shared" si="676"/>
        <v>3.0372240836742555E-7</v>
      </c>
      <c r="AH1195">
        <f t="shared" si="676"/>
        <v>8.8752840251874792E-8</v>
      </c>
      <c r="AI1195">
        <f t="shared" si="676"/>
        <v>2.6018791259166647E-8</v>
      </c>
      <c r="AJ1195">
        <f t="shared" si="676"/>
        <v>7.6487748838168257E-9</v>
      </c>
      <c r="AK1195">
        <f t="shared" si="676"/>
        <v>2.2539108103406531E-9</v>
      </c>
      <c r="AL1195">
        <f t="shared" si="676"/>
        <v>6.6556687426370177E-10</v>
      </c>
      <c r="AM1195">
        <f t="shared" si="676"/>
        <v>1.9690181139140052E-10</v>
      </c>
      <c r="AN1195">
        <f t="shared" si="676"/>
        <v>5.8347398506234142E-11</v>
      </c>
      <c r="AO1195">
        <f t="shared" si="676"/>
        <v>1.7315373638951566E-11</v>
      </c>
      <c r="AP1195">
        <f t="shared" si="676"/>
        <v>5.1453734820126727E-12</v>
      </c>
      <c r="AQ1195">
        <f t="shared" si="676"/>
        <v>1.5308118563625936E-12</v>
      </c>
      <c r="AR1195">
        <f t="shared" si="676"/>
        <v>4.5593117505035364E-13</v>
      </c>
      <c r="AS1195">
        <f t="shared" si="676"/>
        <v>1.359277641944733E-13</v>
      </c>
      <c r="AT1195">
        <f t="shared" si="676"/>
        <v>4.0561356537652083E-14</v>
      </c>
      <c r="AU1195">
        <f t="shared" si="676"/>
        <v>1.2113802929672291E-14</v>
      </c>
      <c r="AV1195">
        <f t="shared" si="676"/>
        <v>3.6206308904262181E-15</v>
      </c>
      <c r="AW1195">
        <f t="shared" si="676"/>
        <v>1.0829260762502133E-15</v>
      </c>
      <c r="AX1195">
        <f t="shared" si="676"/>
        <v>3.2411710216313377E-16</v>
      </c>
      <c r="AY1195">
        <f t="shared" si="676"/>
        <v>9.7067474104319431E-17</v>
      </c>
      <c r="AZ1195">
        <f t="shared" si="676"/>
        <v>2.9086818324386167E-17</v>
      </c>
      <c r="BA1195">
        <f t="shared" si="676"/>
        <v>8.7207375711324379E-18</v>
      </c>
      <c r="BB1195">
        <f t="shared" si="676"/>
        <v>2.6159536675893391E-18</v>
      </c>
      <c r="BC1195">
        <f t="shared" si="676"/>
        <v>7.8507900882011792E-19</v>
      </c>
      <c r="BD1195">
        <f t="shared" si="676"/>
        <v>2.3571705507714429E-19</v>
      </c>
      <c r="BE1195">
        <f t="shared" si="676"/>
        <v>7.0803031123315763E-20</v>
      </c>
      <c r="BF1195">
        <f t="shared" si="676"/>
        <v>2.1275790458187937E-20</v>
      </c>
      <c r="BG1195">
        <f t="shared" si="676"/>
        <v>6.3956281113357381E-21</v>
      </c>
      <c r="BH1195">
        <f t="shared" si="676"/>
        <v>1.9232499082755977E-21</v>
      </c>
      <c r="BI1195">
        <f t="shared" si="676"/>
        <v>5.785425378207543E-22</v>
      </c>
      <c r="BJ1195">
        <f t="shared" si="676"/>
        <v>1.7409029743350614E-22</v>
      </c>
      <c r="BK1195">
        <f t="shared" si="676"/>
        <v>5.2401860830854828E-23</v>
      </c>
      <c r="BL1195">
        <f t="shared" si="676"/>
        <v>1.5777761496001184E-23</v>
      </c>
      <c r="BM1195">
        <f t="shared" si="676"/>
        <v>4.751871698290487E-24</v>
      </c>
      <c r="BN1195">
        <f t="shared" si="676"/>
        <v>1.4315257887967128E-24</v>
      </c>
      <c r="BO1195">
        <f t="shared" si="676"/>
        <v>4.3136377636485698E-25</v>
      </c>
      <c r="BP1195">
        <f t="shared" si="676"/>
        <v>1.3001498347793973E-25</v>
      </c>
      <c r="BQ1195">
        <f t="shared" si="676"/>
        <v>3.9196193229067247E-26</v>
      </c>
      <c r="BR1195">
        <f t="shared" si="676"/>
        <v>1.1819277346251989E-26</v>
      </c>
      <c r="BS1195">
        <f t="shared" si="676"/>
        <v>3.5647621724945232E-27</v>
      </c>
      <c r="BT1195">
        <f t="shared" si="676"/>
        <v>1.0753729103580259E-27</v>
      </c>
      <c r="BU1195">
        <f t="shared" si="676"/>
        <v>3.2446886334258207E-28</v>
      </c>
      <c r="BV1195">
        <f t="shared" si="676"/>
        <v>9.7919475402916384E-29</v>
      </c>
      <c r="BW1195">
        <f t="shared" si="676"/>
        <v>2.9555896815442456E-29</v>
      </c>
      <c r="BX1195">
        <f t="shared" si="676"/>
        <v>8.9226793923654271E-30</v>
      </c>
      <c r="BY1195">
        <f t="shared" si="676"/>
        <v>2.6941374447158013E-30</v>
      </c>
      <c r="BZ1195">
        <f t="shared" si="676"/>
        <v>8.1360741783839056E-31</v>
      </c>
      <c r="CA1195">
        <f t="shared" si="676"/>
        <v>2.4574136114596154E-31</v>
      </c>
      <c r="CB1195">
        <f t="shared" si="676"/>
        <v>7.4234788116371083E-32</v>
      </c>
      <c r="CC1195">
        <f t="shared" si="676"/>
        <v>2.2428503967346707E-32</v>
      </c>
      <c r="CD1195">
        <f t="shared" si="676"/>
        <v>6.7772676139803396E-33</v>
      </c>
      <c r="CE1195">
        <f t="shared" si="676"/>
        <v>2.0481815108144585E-33</v>
      </c>
      <c r="CF1195">
        <f t="shared" si="676"/>
        <v>6.1907006555037725E-34</v>
      </c>
      <c r="CG1195">
        <f t="shared" si="676"/>
        <v>1.8714011659129699E-34</v>
      </c>
      <c r="CH1195">
        <f t="shared" si="676"/>
        <v>5.6578049479447029E-35</v>
      </c>
      <c r="CI1195">
        <f t="shared" si="675"/>
        <v>1.7107295933792916E-35</v>
      </c>
      <c r="CJ1195">
        <f t="shared" si="675"/>
        <v>5.1732742199547984E-36</v>
      </c>
      <c r="CK1195">
        <f t="shared" si="675"/>
        <v>1.5645838738810321E-36</v>
      </c>
      <c r="CL1195">
        <f t="shared" si="675"/>
        <v>4.7323839097816026E-37</v>
      </c>
      <c r="CM1195">
        <f t="shared" si="675"/>
        <v>1.4315531334357248E-37</v>
      </c>
      <c r="CN1195">
        <f t="shared" si="675"/>
        <v>4.3309187037093039E-38</v>
      </c>
      <c r="CO1195">
        <f t="shared" si="675"/>
        <v>1.3103773502284821E-38</v>
      </c>
      <c r="CP1195">
        <f t="shared" si="675"/>
        <v>3.9651104823253678E-39</v>
      </c>
      <c r="CQ1195">
        <f t="shared" si="675"/>
        <v>1.1999291657728297E-39</v>
      </c>
      <c r="CR1195">
        <f t="shared" si="675"/>
        <v>3.6315849513735354E-40</v>
      </c>
      <c r="CS1195">
        <f t="shared" si="675"/>
        <v>1.0991982099163798E-40</v>
      </c>
      <c r="CT1195">
        <f t="shared" si="675"/>
        <v>3.3273155587549834E-41</v>
      </c>
      <c r="CU1195">
        <f t="shared" si="675"/>
        <v>1.0072775403527582E-41</v>
      </c>
      <c r="CV1195">
        <f t="shared" si="675"/>
        <v>3.0495835555602013E-42</v>
      </c>
      <c r="CW1195">
        <f t="shared" si="675"/>
        <v>9.233518695011577E-43</v>
      </c>
      <c r="CX1195">
        <f t="shared" si="675"/>
        <v>2.7959432627374897E-43</v>
      </c>
      <c r="CY1195">
        <f t="shared" si="675"/>
        <v>8.4668730919532451E-44</v>
      </c>
      <c r="CZ1195">
        <f t="shared" si="675"/>
        <v>2.5641917680158054E-44</v>
      </c>
      <c r="DA1195">
        <f t="shared" si="675"/>
        <v>7.7662240984628238E-45</v>
      </c>
      <c r="DB1195">
        <f t="shared" si="675"/>
        <v>2.3523424089680191E-45</v>
      </c>
      <c r="DC1195">
        <f t="shared" si="675"/>
        <v>7.1256030807855375E-46</v>
      </c>
      <c r="DD1195">
        <f t="shared" si="675"/>
        <v>2.1586015044462668E-46</v>
      </c>
      <c r="DE1195">
        <f t="shared" si="675"/>
        <v>6.539618271741811E-47</v>
      </c>
      <c r="DF1195">
        <f t="shared" si="675"/>
        <v>1.9813478832693172E-47</v>
      </c>
      <c r="DG1195">
        <f t="shared" si="675"/>
        <v>6.0033939944284953E-48</v>
      </c>
      <c r="DH1195">
        <f t="shared" si="675"/>
        <v>1.8191148300252652E-48</v>
      </c>
      <c r="DI1195">
        <f t="shared" si="675"/>
        <v>5.5125169999279482E-49</v>
      </c>
      <c r="DJ1195">
        <f t="shared" si="675"/>
        <v>1.6705741263035723E-49</v>
      </c>
      <c r="DK1195">
        <f t="shared" si="675"/>
        <v>5.0629889818113019E-50</v>
      </c>
      <c r="DL1195">
        <f t="shared" si="675"/>
        <v>1.5345219140376945E-50</v>
      </c>
      <c r="DM1195">
        <f t="shared" si="675"/>
        <v>4.6511844696007142E-51</v>
      </c>
      <c r="DN1195">
        <f t="shared" si="675"/>
        <v>1.4098661478494885E-51</v>
      </c>
      <c r="DO1195">
        <f t="shared" si="675"/>
        <v>4.2738134194879115E-52</v>
      </c>
      <c r="DP1195">
        <f t="shared" si="675"/>
        <v>1.2956154368637475E-52</v>
      </c>
      <c r="DQ1195">
        <f t="shared" si="675"/>
        <v>3.9278879177894686E-53</v>
      </c>
    </row>
    <row r="1196" spans="1:121" x14ac:dyDescent="0.2">
      <c r="A1196">
        <f t="shared" si="660"/>
        <v>0.27750000000000152</v>
      </c>
      <c r="B1196">
        <f t="shared" si="657"/>
        <v>1.2021393072261273</v>
      </c>
      <c r="C1196">
        <f>$T1196*SUM($V1196:W1196)</f>
        <v>1.1611112806721873</v>
      </c>
      <c r="D1196">
        <f>$T1196*SUM($V1196:Z1196)</f>
        <v>1.201296053964038</v>
      </c>
      <c r="E1196">
        <f>$T1196*SUM($V1196:AE1196)</f>
        <v>1.2021375911252594</v>
      </c>
      <c r="F1196">
        <f>$T1196*SUM($V1196:AO1196)</f>
        <v>1.2021393072166116</v>
      </c>
      <c r="G1196">
        <f>$T1196*SUM($V1196:BS1196)</f>
        <v>1.2021393072261275</v>
      </c>
      <c r="H1196">
        <f>$T1196*SUM($V1196:DQ1196)</f>
        <v>1.2021393072261275</v>
      </c>
      <c r="T1196">
        <f t="shared" si="658"/>
        <v>1.0408798945971978</v>
      </c>
      <c r="V1196">
        <f t="shared" si="659"/>
        <v>1</v>
      </c>
      <c r="W1196">
        <f t="shared" si="676"/>
        <v>0.11550937500000127</v>
      </c>
      <c r="X1196">
        <f t="shared" si="676"/>
        <v>2.8908567377930322E-2</v>
      </c>
      <c r="Y1196">
        <f t="shared" si="676"/>
        <v>7.6202497165985634E-3</v>
      </c>
      <c r="Z1196">
        <f t="shared" si="676"/>
        <v>2.0777248325794615E-3</v>
      </c>
      <c r="AA1196">
        <f t="shared" si="676"/>
        <v>5.795398220633858E-4</v>
      </c>
      <c r="AB1196">
        <f t="shared" si="676"/>
        <v>1.6425228440409312E-4</v>
      </c>
      <c r="AC1196">
        <f t="shared" si="676"/>
        <v>4.7099037756572328E-5</v>
      </c>
      <c r="AD1196">
        <f t="shared" si="676"/>
        <v>1.3625794079939325E-5</v>
      </c>
      <c r="AE1196">
        <f t="shared" si="676"/>
        <v>3.969387149573301E-6</v>
      </c>
      <c r="AF1196">
        <f t="shared" si="676"/>
        <v>1.1627929941499014E-6</v>
      </c>
      <c r="AG1196">
        <f t="shared" si="676"/>
        <v>3.4218640697238642E-7</v>
      </c>
      <c r="AH1196">
        <f t="shared" si="676"/>
        <v>1.0108250352238417E-7</v>
      </c>
      <c r="AI1196">
        <f t="shared" si="676"/>
        <v>2.9956333517672964E-8</v>
      </c>
      <c r="AJ1196">
        <f t="shared" si="676"/>
        <v>8.9022795953377825E-9</v>
      </c>
      <c r="AK1196">
        <f t="shared" si="676"/>
        <v>2.6518801245879058E-9</v>
      </c>
      <c r="AL1196">
        <f t="shared" si="676"/>
        <v>7.9161984196021106E-10</v>
      </c>
      <c r="AM1196">
        <f t="shared" si="676"/>
        <v>2.3674591539793507E-10</v>
      </c>
      <c r="AN1196">
        <f t="shared" si="676"/>
        <v>7.0918916430905607E-11</v>
      </c>
      <c r="AO1196">
        <f t="shared" si="676"/>
        <v>2.1275524348286705E-11</v>
      </c>
      <c r="AP1196">
        <f t="shared" si="676"/>
        <v>6.3910633096421713E-12</v>
      </c>
      <c r="AQ1196">
        <f t="shared" si="676"/>
        <v>1.9221436612425056E-12</v>
      </c>
      <c r="AR1196">
        <f t="shared" si="676"/>
        <v>5.7872351090988168E-13</v>
      </c>
      <c r="AS1196">
        <f t="shared" si="676"/>
        <v>1.7441660212047259E-13</v>
      </c>
      <c r="AT1196">
        <f t="shared" si="676"/>
        <v>5.2613831553130846E-14</v>
      </c>
      <c r="AU1196">
        <f t="shared" si="676"/>
        <v>1.5884581375251089E-14</v>
      </c>
      <c r="AV1196">
        <f t="shared" si="676"/>
        <v>4.7994042622580558E-15</v>
      </c>
      <c r="AW1196">
        <f t="shared" si="676"/>
        <v>1.4511413006473865E-15</v>
      </c>
      <c r="AX1196">
        <f t="shared" si="676"/>
        <v>4.3905674096199376E-16</v>
      </c>
      <c r="AY1196">
        <f t="shared" si="676"/>
        <v>1.3292303270242678E-16</v>
      </c>
      <c r="AZ1196">
        <f t="shared" si="676"/>
        <v>4.0265263169722486E-17</v>
      </c>
      <c r="BA1196">
        <f t="shared" si="676"/>
        <v>1.2203807598548518E-17</v>
      </c>
      <c r="BB1196">
        <f t="shared" si="676"/>
        <v>3.7006668765307365E-18</v>
      </c>
      <c r="BC1196">
        <f t="shared" si="676"/>
        <v>1.122719126938037E-18</v>
      </c>
      <c r="BD1196">
        <f t="shared" si="676"/>
        <v>3.4076624868342505E-19</v>
      </c>
      <c r="BE1196">
        <f t="shared" si="676"/>
        <v>1.0347256810515566E-19</v>
      </c>
      <c r="BF1196">
        <f t="shared" si="676"/>
        <v>3.1431629218587699E-20</v>
      </c>
      <c r="BG1196">
        <f t="shared" si="676"/>
        <v>9.5515136762969436E-21</v>
      </c>
      <c r="BH1196">
        <f t="shared" si="676"/>
        <v>2.9035715358750145E-21</v>
      </c>
      <c r="BI1196">
        <f t="shared" si="676"/>
        <v>8.82957738134443E-22</v>
      </c>
      <c r="BJ1196">
        <f t="shared" si="676"/>
        <v>2.6858824332142302E-22</v>
      </c>
      <c r="BK1196">
        <f t="shared" si="676"/>
        <v>8.1727262392715456E-23</v>
      </c>
      <c r="BL1196">
        <f t="shared" si="676"/>
        <v>2.4875592845495804E-23</v>
      </c>
      <c r="BM1196">
        <f t="shared" si="676"/>
        <v>7.5735687113151634E-24</v>
      </c>
      <c r="BN1196">
        <f t="shared" si="676"/>
        <v>2.3064436619030655E-24</v>
      </c>
      <c r="BO1196">
        <f t="shared" si="676"/>
        <v>7.025789892082823E-25</v>
      </c>
      <c r="BP1196">
        <f t="shared" si="676"/>
        <v>2.1406846815837178E-25</v>
      </c>
      <c r="BQ1196">
        <f t="shared" si="676"/>
        <v>6.5239556039557373E-26</v>
      </c>
      <c r="BR1196">
        <f t="shared" si="676"/>
        <v>1.988684283404144E-26</v>
      </c>
      <c r="BS1196">
        <f t="shared" si="676"/>
        <v>6.0633590903765228E-27</v>
      </c>
      <c r="BT1196">
        <f t="shared" si="676"/>
        <v>1.8490541567296371E-27</v>
      </c>
      <c r="BU1196">
        <f t="shared" si="676"/>
        <v>5.6398996607557885E-28</v>
      </c>
      <c r="BV1196">
        <f t="shared" si="676"/>
        <v>1.7205814605710101E-28</v>
      </c>
      <c r="BW1196">
        <f t="shared" si="676"/>
        <v>5.2499856145910163E-29</v>
      </c>
      <c r="BX1196">
        <f t="shared" si="676"/>
        <v>1.6022012668480474E-29</v>
      </c>
      <c r="BY1196">
        <f t="shared" si="676"/>
        <v>4.890455836006675E-30</v>
      </c>
      <c r="BZ1196">
        <f t="shared" si="676"/>
        <v>1.492974202710822E-30</v>
      </c>
      <c r="CA1196">
        <f t="shared" si="676"/>
        <v>4.5585159040220202E-31</v>
      </c>
      <c r="CB1196">
        <f t="shared" si="676"/>
        <v>1.3920681559132494E-31</v>
      </c>
      <c r="CC1196">
        <f t="shared" si="676"/>
        <v>4.2516856033153167E-32</v>
      </c>
      <c r="CD1196">
        <f t="shared" si="676"/>
        <v>1.2987431865559316E-32</v>
      </c>
      <c r="CE1196">
        <f t="shared" si="676"/>
        <v>3.9677554732420058E-33</v>
      </c>
      <c r="CF1196">
        <f t="shared" si="676"/>
        <v>1.2123389921273001E-33</v>
      </c>
      <c r="CG1196">
        <f t="shared" si="676"/>
        <v>3.704750585070863E-34</v>
      </c>
      <c r="CH1196">
        <f t="shared" ref="CH1196:DQ1199" si="677">CH$6*POWER($A1196,$B$4*CH$10)</f>
        <v>1.132264422960643E-34</v>
      </c>
      <c r="CI1196">
        <f t="shared" si="677"/>
        <v>3.4609001470069491E-35</v>
      </c>
      <c r="CJ1196">
        <f t="shared" si="677"/>
        <v>1.0579886572313408E-35</v>
      </c>
      <c r="CK1196">
        <f t="shared" si="677"/>
        <v>3.2346118436387047E-36</v>
      </c>
      <c r="CL1196">
        <f t="shared" si="677"/>
        <v>9.8903372901057012E-37</v>
      </c>
      <c r="CM1196">
        <f t="shared" si="677"/>
        <v>3.0244500489369975E-37</v>
      </c>
      <c r="CN1196">
        <f t="shared" si="677"/>
        <v>9.2496816708868509E-38</v>
      </c>
      <c r="CO1196">
        <f t="shared" si="677"/>
        <v>2.8291172295968311E-38</v>
      </c>
      <c r="CP1196">
        <f t="shared" si="677"/>
        <v>8.6540155155589062E-39</v>
      </c>
      <c r="CQ1196">
        <f t="shared" si="677"/>
        <v>2.6474379924615154E-39</v>
      </c>
      <c r="CR1196">
        <f t="shared" si="677"/>
        <v>8.0997983326797234E-40</v>
      </c>
      <c r="CS1196">
        <f t="shared" si="677"/>
        <v>2.478345336199269E-40</v>
      </c>
      <c r="CT1196">
        <f t="shared" si="677"/>
        <v>7.5838129108126484E-41</v>
      </c>
      <c r="CU1196">
        <f t="shared" si="677"/>
        <v>2.3208687507522328E-41</v>
      </c>
      <c r="CV1196">
        <f t="shared" si="677"/>
        <v>7.1031302513035297E-42</v>
      </c>
      <c r="CW1196">
        <f t="shared" si="677"/>
        <v>2.1741238738275667E-42</v>
      </c>
      <c r="CX1196">
        <f t="shared" si="677"/>
        <v>6.6550790293650751E-43</v>
      </c>
      <c r="CY1196">
        <f t="shared" si="677"/>
        <v>2.0373034659223121E-43</v>
      </c>
      <c r="CZ1196">
        <f t="shared" si="677"/>
        <v>6.2372188988849455E-44</v>
      </c>
      <c r="DA1196">
        <f t="shared" si="677"/>
        <v>1.9096695071209898E-44</v>
      </c>
      <c r="DB1196">
        <f t="shared" si="677"/>
        <v>5.8473170746846116E-45</v>
      </c>
      <c r="DC1196">
        <f t="shared" si="677"/>
        <v>1.7905462524840531E-45</v>
      </c>
      <c r="DD1196">
        <f t="shared" si="677"/>
        <v>5.4833277213998497E-46</v>
      </c>
      <c r="DE1196">
        <f t="shared" si="677"/>
        <v>1.6793141100123832E-46</v>
      </c>
      <c r="DF1196">
        <f t="shared" si="677"/>
        <v>5.1433737555892465E-47</v>
      </c>
      <c r="DG1196">
        <f t="shared" si="677"/>
        <v>1.5754042272746322E-47</v>
      </c>
      <c r="DH1196">
        <f t="shared" si="677"/>
        <v>4.8257307308425565E-48</v>
      </c>
      <c r="DI1196">
        <f t="shared" si="677"/>
        <v>1.4782936908598842E-48</v>
      </c>
      <c r="DJ1196">
        <f t="shared" si="677"/>
        <v>4.5288125274519328E-49</v>
      </c>
      <c r="DK1196">
        <f t="shared" si="677"/>
        <v>1.3875012576757876E-49</v>
      </c>
      <c r="DL1196">
        <f t="shared" si="677"/>
        <v>4.2511586108832293E-50</v>
      </c>
      <c r="DM1196">
        <f t="shared" si="677"/>
        <v>1.3025835493835041E-50</v>
      </c>
      <c r="DN1196">
        <f t="shared" si="677"/>
        <v>3.9914226586116858E-51</v>
      </c>
      <c r="DO1196">
        <f t="shared" si="677"/>
        <v>1.223131651442448E-51</v>
      </c>
      <c r="DP1196">
        <f t="shared" si="677"/>
        <v>3.7483623842627451E-52</v>
      </c>
      <c r="DQ1196">
        <f t="shared" si="677"/>
        <v>1.1487680667226442E-52</v>
      </c>
    </row>
    <row r="1197" spans="1:121" x14ac:dyDescent="0.2">
      <c r="A1197">
        <f t="shared" si="660"/>
        <v>0.27900000000000152</v>
      </c>
      <c r="B1197">
        <f t="shared" si="657"/>
        <v>1.2050501986768927</v>
      </c>
      <c r="C1197">
        <f>$T1197*SUM($V1197:W1197)</f>
        <v>1.1629405896040752</v>
      </c>
      <c r="D1197">
        <f>$T1197*SUM($V1197:Z1197)</f>
        <v>1.2041559578189365</v>
      </c>
      <c r="E1197">
        <f>$T1197*SUM($V1197:AE1197)</f>
        <v>1.2050482776236597</v>
      </c>
      <c r="F1197">
        <f>$T1197*SUM($V1197:AO1197)</f>
        <v>1.2050501986650262</v>
      </c>
      <c r="G1197">
        <f>$T1197*SUM($V1197:BS1197)</f>
        <v>1.2050501986768924</v>
      </c>
      <c r="H1197">
        <f>$T1197*SUM($V1197:DQ1197)</f>
        <v>1.2050501986768924</v>
      </c>
      <c r="T1197">
        <f t="shared" si="658"/>
        <v>1.0413508968603178</v>
      </c>
      <c r="V1197">
        <f t="shared" si="659"/>
        <v>1</v>
      </c>
      <c r="W1197">
        <f t="shared" ref="W1197:CH1200" si="678">W$6*POWER($A1197,$B$4*W$10)</f>
        <v>0.11676150000000128</v>
      </c>
      <c r="X1197">
        <f t="shared" si="678"/>
        <v>2.9538703744875647E-2</v>
      </c>
      <c r="Y1197">
        <f t="shared" si="678"/>
        <v>7.8707568923167409E-3</v>
      </c>
      <c r="Z1197">
        <f t="shared" si="678"/>
        <v>2.1692907127379732E-3</v>
      </c>
      <c r="AA1197">
        <f t="shared" si="678"/>
        <v>6.1163938260921545E-4</v>
      </c>
      <c r="AB1197">
        <f t="shared" si="678"/>
        <v>1.7522901034897873E-4</v>
      </c>
      <c r="AC1197">
        <f t="shared" si="678"/>
        <v>5.079126809443454E-5</v>
      </c>
      <c r="AD1197">
        <f t="shared" si="678"/>
        <v>1.4853242596893457E-5</v>
      </c>
      <c r="AE1197">
        <f t="shared" si="678"/>
        <v>4.3738646949021322E-6</v>
      </c>
      <c r="AF1197">
        <f t="shared" si="678"/>
        <v>1.2951698403469902E-6</v>
      </c>
      <c r="AG1197">
        <f t="shared" si="678"/>
        <v>3.8527382227380488E-7</v>
      </c>
      <c r="AH1197">
        <f t="shared" si="678"/>
        <v>1.1504431675105657E-7</v>
      </c>
      <c r="AI1197">
        <f t="shared" si="678"/>
        <v>3.4463570424183954E-8</v>
      </c>
      <c r="AJ1197">
        <f t="shared" si="678"/>
        <v>1.0352739182656439E-8</v>
      </c>
      <c r="AK1197">
        <f t="shared" si="678"/>
        <v>3.1173844360625022E-9</v>
      </c>
      <c r="AL1197">
        <f t="shared" si="678"/>
        <v>9.4066628252213386E-10</v>
      </c>
      <c r="AM1197">
        <f t="shared" si="678"/>
        <v>2.8437003570637039E-10</v>
      </c>
      <c r="AN1197">
        <f t="shared" si="678"/>
        <v>8.6108467641814505E-11</v>
      </c>
      <c r="AO1197">
        <f t="shared" si="678"/>
        <v>2.6112380969476585E-11</v>
      </c>
      <c r="AP1197">
        <f t="shared" si="678"/>
        <v>7.9290608773978224E-12</v>
      </c>
      <c r="AQ1197">
        <f t="shared" si="678"/>
        <v>2.4105542398968512E-12</v>
      </c>
      <c r="AR1197">
        <f t="shared" si="678"/>
        <v>7.3364273627582334E-13</v>
      </c>
      <c r="AS1197">
        <f t="shared" si="678"/>
        <v>2.2350320182574954E-13</v>
      </c>
      <c r="AT1197">
        <f t="shared" si="678"/>
        <v>6.8151950398572851E-14</v>
      </c>
      <c r="AU1197">
        <f t="shared" si="678"/>
        <v>2.0798717905643054E-14</v>
      </c>
      <c r="AV1197">
        <f t="shared" si="678"/>
        <v>6.35229348982708E-15</v>
      </c>
      <c r="AW1197">
        <f t="shared" si="678"/>
        <v>1.9414908882068862E-15</v>
      </c>
      <c r="AX1197">
        <f t="shared" si="678"/>
        <v>5.9378433364242803E-16</v>
      </c>
      <c r="AY1197">
        <f t="shared" si="678"/>
        <v>1.817149917123609E-16</v>
      </c>
      <c r="AZ1197">
        <f t="shared" si="678"/>
        <v>5.5642097233862756E-17</v>
      </c>
      <c r="BA1197">
        <f t="shared" si="678"/>
        <v>1.7047108785469378E-17</v>
      </c>
      <c r="BB1197">
        <f t="shared" si="678"/>
        <v>5.2253791141029932E-18</v>
      </c>
      <c r="BC1197">
        <f t="shared" si="678"/>
        <v>1.6024753777440007E-18</v>
      </c>
      <c r="BD1197">
        <f t="shared" si="678"/>
        <v>4.9165362860815142E-19</v>
      </c>
      <c r="BE1197">
        <f t="shared" si="678"/>
        <v>1.5090732996153517E-19</v>
      </c>
      <c r="BF1197">
        <f t="shared" si="678"/>
        <v>4.6337695503760905E-20</v>
      </c>
      <c r="BG1197">
        <f t="shared" si="678"/>
        <v>1.423384303076749E-20</v>
      </c>
      <c r="BH1197">
        <f t="shared" si="678"/>
        <v>4.3738605474258842E-21</v>
      </c>
      <c r="BI1197">
        <f t="shared" si="678"/>
        <v>1.3444812518682426E-21</v>
      </c>
      <c r="BJ1197">
        <f t="shared" si="678"/>
        <v>4.134131283302596E-22</v>
      </c>
      <c r="BK1197">
        <f t="shared" si="678"/>
        <v>1.2715886665833011E-22</v>
      </c>
      <c r="BL1197">
        <f t="shared" si="678"/>
        <v>3.9123307966989329E-23</v>
      </c>
      <c r="BM1197">
        <f t="shared" si="678"/>
        <v>1.2040516855300559E-23</v>
      </c>
      <c r="BN1197">
        <f t="shared" si="678"/>
        <v>3.7065498256156395E-24</v>
      </c>
      <c r="BO1197">
        <f t="shared" si="678"/>
        <v>1.1413125196964812E-24</v>
      </c>
      <c r="BP1197">
        <f t="shared" si="678"/>
        <v>3.5151556183776795E-25</v>
      </c>
      <c r="BQ1197">
        <f t="shared" si="678"/>
        <v>1.0828923447182369E-25</v>
      </c>
      <c r="BR1197">
        <f t="shared" si="678"/>
        <v>3.3367414763781462E-26</v>
      </c>
      <c r="BS1197">
        <f t="shared" si="678"/>
        <v>1.0283771992545969E-26</v>
      </c>
      <c r="BT1197">
        <f t="shared" si="678"/>
        <v>3.1700872310878091E-27</v>
      </c>
      <c r="BU1197">
        <f t="shared" si="678"/>
        <v>9.7740687761170757E-28</v>
      </c>
      <c r="BV1197">
        <f t="shared" si="678"/>
        <v>3.0141279469880311E-28</v>
      </c>
      <c r="BW1197">
        <f t="shared" si="678"/>
        <v>9.2966608920206385E-29</v>
      </c>
      <c r="BX1197">
        <f t="shared" si="678"/>
        <v>2.867928889741279E-29</v>
      </c>
      <c r="BY1197">
        <f t="shared" si="678"/>
        <v>8.8487735454018607E-30</v>
      </c>
      <c r="BZ1197">
        <f t="shared" si="678"/>
        <v>2.7306653206055602E-30</v>
      </c>
      <c r="CA1197">
        <f t="shared" si="678"/>
        <v>8.4279524606725664E-31</v>
      </c>
      <c r="CB1197">
        <f t="shared" si="678"/>
        <v>2.6016060476064413E-31</v>
      </c>
      <c r="CC1197">
        <f t="shared" si="678"/>
        <v>8.0320168095252326E-32</v>
      </c>
      <c r="CD1197">
        <f t="shared" si="678"/>
        <v>2.4800999293243611E-32</v>
      </c>
      <c r="CE1197">
        <f t="shared" si="678"/>
        <v>7.6590204446878644E-33</v>
      </c>
      <c r="CF1197">
        <f t="shared" si="678"/>
        <v>2.3655647201365764E-33</v>
      </c>
      <c r="CG1197">
        <f t="shared" si="678"/>
        <v>7.3072197481620959E-34</v>
      </c>
      <c r="CH1197">
        <f t="shared" si="678"/>
        <v>2.2574777877683286E-34</v>
      </c>
      <c r="CI1197">
        <f t="shared" si="677"/>
        <v>6.9750467895407533E-35</v>
      </c>
      <c r="CJ1197">
        <f t="shared" si="677"/>
        <v>2.1553683396661848E-35</v>
      </c>
      <c r="CK1197">
        <f t="shared" si="677"/>
        <v>6.6610867793129929E-36</v>
      </c>
      <c r="CL1197">
        <f t="shared" si="677"/>
        <v>2.0588108741204553E-36</v>
      </c>
      <c r="CM1197">
        <f t="shared" si="677"/>
        <v>6.3640590205692498E-37</v>
      </c>
      <c r="CN1197">
        <f t="shared" si="677"/>
        <v>1.9674196323224125E-37</v>
      </c>
      <c r="CO1197">
        <f t="shared" si="677"/>
        <v>6.0828007290696184E-38</v>
      </c>
      <c r="CP1197">
        <f t="shared" si="677"/>
        <v>1.8808438736750455E-38</v>
      </c>
      <c r="CQ1197">
        <f t="shared" si="677"/>
        <v>5.8162532196897096E-39</v>
      </c>
      <c r="CR1197">
        <f t="shared" si="677"/>
        <v>1.7987638322907504E-39</v>
      </c>
      <c r="CS1197">
        <f t="shared" si="677"/>
        <v>5.5634500565078117E-40</v>
      </c>
      <c r="CT1197">
        <f t="shared" si="677"/>
        <v>1.7208872403205906E-40</v>
      </c>
      <c r="CU1197">
        <f t="shared" si="677"/>
        <v>5.3235068413118628E-41</v>
      </c>
      <c r="CV1197">
        <f t="shared" si="677"/>
        <v>1.6469463254814293E-41</v>
      </c>
      <c r="CW1197">
        <f t="shared" si="677"/>
        <v>5.0956123762807366E-42</v>
      </c>
      <c r="CX1197">
        <f t="shared" si="677"/>
        <v>1.5766952072930407E-42</v>
      </c>
      <c r="CY1197">
        <f t="shared" si="677"/>
        <v>4.8790209848861891E-43</v>
      </c>
      <c r="CZ1197">
        <f t="shared" si="677"/>
        <v>1.5099076301607628E-43</v>
      </c>
      <c r="DA1197">
        <f t="shared" si="677"/>
        <v>4.6730458135542576E-44</v>
      </c>
      <c r="DB1197">
        <f t="shared" si="677"/>
        <v>1.446374982331632E-44</v>
      </c>
      <c r="DC1197">
        <f t="shared" si="677"/>
        <v>4.47705296749327E-45</v>
      </c>
      <c r="DD1197">
        <f t="shared" si="677"/>
        <v>1.385904558512431E-45</v>
      </c>
      <c r="DE1197">
        <f t="shared" si="677"/>
        <v>4.2904563589929535E-46</v>
      </c>
      <c r="DF1197">
        <f t="shared" si="677"/>
        <v>1.3283180310236142E-46</v>
      </c>
      <c r="DG1197">
        <f t="shared" si="677"/>
        <v>4.1127131666906481E-47</v>
      </c>
      <c r="DH1197">
        <f t="shared" si="677"/>
        <v>1.273450100124515E-47</v>
      </c>
      <c r="DI1197">
        <f t="shared" si="677"/>
        <v>3.9433198207612827E-48</v>
      </c>
      <c r="DJ1197">
        <f t="shared" si="677"/>
        <v>1.2211472988539126E-48</v>
      </c>
      <c r="DK1197">
        <f t="shared" si="677"/>
        <v>3.781808442473563E-49</v>
      </c>
      <c r="DL1197">
        <f t="shared" si="677"/>
        <v>1.1712669315969984E-49</v>
      </c>
      <c r="DM1197">
        <f t="shared" si="677"/>
        <v>3.6277436776557467E-50</v>
      </c>
      <c r="DN1197">
        <f t="shared" si="677"/>
        <v>1.1236761287801347E-50</v>
      </c>
      <c r="DO1197">
        <f t="shared" si="677"/>
        <v>3.4807198727935994E-51</v>
      </c>
      <c r="DP1197">
        <f t="shared" si="677"/>
        <v>1.0782510027386461E-51</v>
      </c>
      <c r="DQ1197">
        <f t="shared" si="677"/>
        <v>3.3403585501059756E-52</v>
      </c>
    </row>
    <row r="1198" spans="1:121" x14ac:dyDescent="0.2">
      <c r="A1198">
        <f t="shared" si="660"/>
        <v>0.28050000000000153</v>
      </c>
      <c r="B1198">
        <f t="shared" si="657"/>
        <v>1.2079982033117875</v>
      </c>
      <c r="C1198">
        <f>$T1198*SUM($V1198:W1198)</f>
        <v>1.1647816704009304</v>
      </c>
      <c r="D1198">
        <f>$T1198*SUM($V1198:Z1198)</f>
        <v>1.2070501222324004</v>
      </c>
      <c r="E1198">
        <f>$T1198*SUM($V1198:AE1198)</f>
        <v>1.2079960539672898</v>
      </c>
      <c r="F1198">
        <f>$T1198*SUM($V1198:AO1198)</f>
        <v>1.2079982032970067</v>
      </c>
      <c r="G1198">
        <f>$T1198*SUM($V1198:BS1198)</f>
        <v>1.2079982033117875</v>
      </c>
      <c r="H1198">
        <f>$T1198*SUM($V1198:DQ1198)</f>
        <v>1.2079982033117875</v>
      </c>
      <c r="T1198">
        <f t="shared" si="658"/>
        <v>1.0418250833764358</v>
      </c>
      <c r="V1198">
        <f t="shared" si="659"/>
        <v>1</v>
      </c>
      <c r="W1198">
        <f t="shared" si="678"/>
        <v>0.11802037500000129</v>
      </c>
      <c r="X1198">
        <f t="shared" si="678"/>
        <v>3.0179085982805342E-2</v>
      </c>
      <c r="Y1198">
        <f t="shared" si="678"/>
        <v>8.128089410037672E-3</v>
      </c>
      <c r="Z1198">
        <f t="shared" si="678"/>
        <v>2.2643682433331393E-3</v>
      </c>
      <c r="AA1198">
        <f t="shared" si="678"/>
        <v>6.453303112332094E-4</v>
      </c>
      <c r="AB1198">
        <f t="shared" si="678"/>
        <v>1.868744622735832E-4</v>
      </c>
      <c r="AC1198">
        <f t="shared" si="678"/>
        <v>5.4750782229129238E-5</v>
      </c>
      <c r="AD1198">
        <f t="shared" si="678"/>
        <v>1.6183776476263831E-5</v>
      </c>
      <c r="AE1198">
        <f t="shared" si="678"/>
        <v>4.8170512373663884E-6</v>
      </c>
      <c r="AF1198">
        <f t="shared" si="678"/>
        <v>1.441783227981939E-6</v>
      </c>
      <c r="AG1198">
        <f t="shared" si="678"/>
        <v>4.3351095080827153E-7</v>
      </c>
      <c r="AH1198">
        <f t="shared" si="678"/>
        <v>1.3084377477611377E-7</v>
      </c>
      <c r="AI1198">
        <f t="shared" si="678"/>
        <v>3.9619180540984641E-8</v>
      </c>
      <c r="AJ1198">
        <f t="shared" si="678"/>
        <v>1.2029783678456804E-8</v>
      </c>
      <c r="AK1198">
        <f t="shared" si="678"/>
        <v>3.6614257571796272E-9</v>
      </c>
      <c r="AL1198">
        <f t="shared" si="678"/>
        <v>1.1167417982405444E-9</v>
      </c>
      <c r="AM1198">
        <f t="shared" si="678"/>
        <v>3.4123875702284557E-10</v>
      </c>
      <c r="AN1198">
        <f t="shared" si="678"/>
        <v>1.0444260711100004E-10</v>
      </c>
      <c r="AO1198">
        <f t="shared" si="678"/>
        <v>3.201368308688649E-11</v>
      </c>
      <c r="AP1198">
        <f t="shared" si="678"/>
        <v>9.8258073531859473E-12</v>
      </c>
      <c r="AQ1198">
        <f t="shared" si="678"/>
        <v>3.0194005190650132E-12</v>
      </c>
      <c r="AR1198">
        <f t="shared" si="678"/>
        <v>9.2885038192919833E-13</v>
      </c>
      <c r="AS1198">
        <f t="shared" si="678"/>
        <v>2.8602382864707801E-13</v>
      </c>
      <c r="AT1198">
        <f t="shared" si="678"/>
        <v>8.8156447427783368E-14</v>
      </c>
      <c r="AU1198">
        <f t="shared" si="678"/>
        <v>2.7193786310156359E-14</v>
      </c>
      <c r="AV1198">
        <f t="shared" si="678"/>
        <v>8.3950057087517529E-15</v>
      </c>
      <c r="AW1198">
        <f t="shared" si="678"/>
        <v>2.5934813056842602E-15</v>
      </c>
      <c r="AX1198">
        <f t="shared" si="678"/>
        <v>8.0174050421208888E-16</v>
      </c>
      <c r="AY1198">
        <f t="shared" si="678"/>
        <v>2.480008521498264E-16</v>
      </c>
      <c r="AZ1198">
        <f t="shared" si="678"/>
        <v>7.6757925712211623E-17</v>
      </c>
      <c r="BA1198">
        <f t="shared" si="678"/>
        <v>2.3769924174878555E-17</v>
      </c>
      <c r="BB1198">
        <f t="shared" si="678"/>
        <v>7.3646513791696101E-18</v>
      </c>
      <c r="BC1198">
        <f t="shared" si="678"/>
        <v>2.28287997346244E-18</v>
      </c>
      <c r="BD1198">
        <f t="shared" si="678"/>
        <v>7.0795929229573796E-19</v>
      </c>
      <c r="BE1198">
        <f t="shared" si="678"/>
        <v>2.1964266140297636E-19</v>
      </c>
      <c r="BF1198">
        <f t="shared" si="678"/>
        <v>6.8170757263780291E-20</v>
      </c>
      <c r="BG1198">
        <f t="shared" si="678"/>
        <v>2.1166214049463548E-20</v>
      </c>
      <c r="BH1198">
        <f t="shared" si="678"/>
        <v>6.5742053952700777E-21</v>
      </c>
      <c r="BI1198">
        <f t="shared" si="678"/>
        <v>2.0426333174891638E-21</v>
      </c>
      <c r="BJ1198">
        <f t="shared" si="678"/>
        <v>6.3485895430858986E-22</v>
      </c>
      <c r="BK1198">
        <f t="shared" si="678"/>
        <v>1.973771885651769E-22</v>
      </c>
      <c r="BL1198">
        <f t="shared" si="678"/>
        <v>6.1382306443469965E-23</v>
      </c>
      <c r="BM1198">
        <f t="shared" si="678"/>
        <v>1.9094579086337323E-23</v>
      </c>
      <c r="BN1198">
        <f t="shared" si="678"/>
        <v>5.9414456205820615E-24</v>
      </c>
      <c r="BO1198">
        <f t="shared" si="678"/>
        <v>1.8492012996008465E-24</v>
      </c>
      <c r="BP1198">
        <f t="shared" si="678"/>
        <v>5.7568046121754248E-25</v>
      </c>
      <c r="BQ1198">
        <f t="shared" si="678"/>
        <v>1.7925841064032338E-25</v>
      </c>
      <c r="BR1198">
        <f t="shared" si="678"/>
        <v>5.5830837464398829E-26</v>
      </c>
      <c r="BS1198">
        <f t="shared" si="678"/>
        <v>1.7392473339255758E-26</v>
      </c>
      <c r="BT1198">
        <f t="shared" si="678"/>
        <v>5.4192282680356691E-27</v>
      </c>
      <c r="BU1198">
        <f t="shared" si="678"/>
        <v>1.6888806004745722E-27</v>
      </c>
      <c r="BV1198">
        <f t="shared" si="678"/>
        <v>5.2643234452368935E-28</v>
      </c>
      <c r="BW1198">
        <f t="shared" si="678"/>
        <v>1.6412139342175434E-28</v>
      </c>
      <c r="BX1198">
        <f t="shared" si="678"/>
        <v>5.1175713833506208E-29</v>
      </c>
      <c r="BY1198">
        <f t="shared" si="678"/>
        <v>1.596011204767959E-29</v>
      </c>
      <c r="BZ1198">
        <f t="shared" si="678"/>
        <v>4.9782723766126191E-30</v>
      </c>
      <c r="CA1198">
        <f t="shared" si="678"/>
        <v>1.55306481773607E-30</v>
      </c>
      <c r="CB1198">
        <f t="shared" si="678"/>
        <v>4.8458097834384142E-31</v>
      </c>
      <c r="CC1198">
        <f t="shared" si="678"/>
        <v>1.5121913945690397E-31</v>
      </c>
      <c r="CD1198">
        <f t="shared" si="678"/>
        <v>4.7196376633611818E-32</v>
      </c>
      <c r="CE1198">
        <f t="shared" si="678"/>
        <v>1.4732282281935703E-32</v>
      </c>
      <c r="CF1198">
        <f t="shared" si="678"/>
        <v>4.5992705980021629E-33</v>
      </c>
      <c r="CG1198">
        <f t="shared" si="678"/>
        <v>1.436030354778263E-33</v>
      </c>
      <c r="CH1198">
        <f t="shared" si="678"/>
        <v>4.4842752535987471E-34</v>
      </c>
      <c r="CI1198">
        <f t="shared" si="677"/>
        <v>1.4004681187238155E-34</v>
      </c>
      <c r="CJ1198">
        <f t="shared" si="677"/>
        <v>4.3742633430104849E-35</v>
      </c>
      <c r="CK1198">
        <f t="shared" si="677"/>
        <v>1.3664251354547669E-35</v>
      </c>
      <c r="CL1198">
        <f t="shared" si="677"/>
        <v>4.2688857204470442E-36</v>
      </c>
      <c r="CM1198">
        <f t="shared" si="677"/>
        <v>1.3337965772928974E-36</v>
      </c>
      <c r="CN1198">
        <f t="shared" si="677"/>
        <v>4.1678273992144703E-37</v>
      </c>
      <c r="CO1198">
        <f t="shared" si="677"/>
        <v>1.3024877234470196E-37</v>
      </c>
      <c r="CP1198">
        <f t="shared" si="677"/>
        <v>4.0708033263751791E-38</v>
      </c>
      <c r="CQ1198">
        <f t="shared" si="677"/>
        <v>1.2724127272445212E-38</v>
      </c>
      <c r="CR1198">
        <f t="shared" si="677"/>
        <v>3.9775547818137765E-39</v>
      </c>
      <c r="CS1198">
        <f t="shared" si="677"/>
        <v>1.2434935630839972E-39</v>
      </c>
      <c r="CT1198">
        <f t="shared" si="677"/>
        <v>3.8878462952936259E-40</v>
      </c>
      <c r="CU1198">
        <f t="shared" si="677"/>
        <v>1.215659122880254E-40</v>
      </c>
      <c r="CV1198">
        <f t="shared" si="677"/>
        <v>3.8014629955038233E-41</v>
      </c>
      <c r="CW1198">
        <f t="shared" si="677"/>
        <v>1.1888444374983117E-41</v>
      </c>
      <c r="CX1198">
        <f t="shared" si="677"/>
        <v>3.7182083211801308E-42</v>
      </c>
      <c r="CY1198">
        <f t="shared" si="677"/>
        <v>1.1629900031988109E-42</v>
      </c>
      <c r="CZ1198">
        <f t="shared" si="677"/>
        <v>3.6379020371387151E-43</v>
      </c>
      <c r="DA1198">
        <f t="shared" si="677"/>
        <v>1.1380411967177144E-43</v>
      </c>
      <c r="DB1198">
        <f t="shared" si="677"/>
        <v>3.5603785082401884E-44</v>
      </c>
      <c r="DC1198">
        <f t="shared" si="677"/>
        <v>1.1139477654849791E-44</v>
      </c>
      <c r="DD1198">
        <f t="shared" si="677"/>
        <v>3.4854851924719851E-45</v>
      </c>
      <c r="DE1198">
        <f t="shared" si="677"/>
        <v>1.0906633818066498E-45</v>
      </c>
      <c r="DF1198">
        <f t="shared" si="677"/>
        <v>3.4130813209324933E-46</v>
      </c>
      <c r="DG1198">
        <f t="shared" si="677"/>
        <v>1.0681452517124587E-46</v>
      </c>
      <c r="DH1198">
        <f t="shared" si="677"/>
        <v>3.343036737852633E-47</v>
      </c>
      <c r="DI1198">
        <f t="shared" si="677"/>
        <v>1.0463537706986316E-47</v>
      </c>
      <c r="DJ1198">
        <f t="shared" si="677"/>
        <v>3.2752308781560518E-48</v>
      </c>
      <c r="DK1198">
        <f t="shared" si="677"/>
        <v>1.0252522198446387E-48</v>
      </c>
      <c r="DL1198">
        <f t="shared" si="677"/>
        <v>3.2095518636369496E-49</v>
      </c>
      <c r="DM1198">
        <f t="shared" si="677"/>
        <v>1.0048064968086642E-49</v>
      </c>
      <c r="DN1198">
        <f t="shared" si="677"/>
        <v>3.145895701780365E-50</v>
      </c>
      <c r="DO1198">
        <f t="shared" si="677"/>
        <v>9.8498487705326194E-51</v>
      </c>
      <c r="DP1198">
        <f t="shared" si="677"/>
        <v>3.0841655736858246E-51</v>
      </c>
      <c r="DQ1198">
        <f t="shared" si="677"/>
        <v>9.6575780135431002E-52</v>
      </c>
    </row>
    <row r="1199" spans="1:121" x14ac:dyDescent="0.2">
      <c r="A1199">
        <f t="shared" si="660"/>
        <v>0.28200000000000153</v>
      </c>
      <c r="B1199">
        <f t="shared" si="657"/>
        <v>1.21098393278146</v>
      </c>
      <c r="C1199">
        <f>$T1199*SUM($V1199:W1199)</f>
        <v>1.1666345580011097</v>
      </c>
      <c r="D1199">
        <f>$T1199*SUM($V1199:Z1199)</f>
        <v>1.2099790104341062</v>
      </c>
      <c r="E1199">
        <f>$T1199*SUM($V1199:AE1199)</f>
        <v>1.2109815292731916</v>
      </c>
      <c r="F1199">
        <f>$T1199*SUM($V1199:AO1199)</f>
        <v>1.2109839327630678</v>
      </c>
      <c r="G1199">
        <f>$T1199*SUM($V1199:BS1199)</f>
        <v>1.2109839327814598</v>
      </c>
      <c r="H1199">
        <f>$T1199*SUM($V1199:DQ1199)</f>
        <v>1.2109839327814598</v>
      </c>
      <c r="T1199">
        <f t="shared" si="658"/>
        <v>1.0423024660373741</v>
      </c>
      <c r="V1199">
        <f t="shared" si="659"/>
        <v>1</v>
      </c>
      <c r="W1199">
        <f t="shared" si="678"/>
        <v>0.11928600000000128</v>
      </c>
      <c r="X1199">
        <f t="shared" si="678"/>
        <v>3.0829824558000665E-2</v>
      </c>
      <c r="Y1199">
        <f t="shared" si="678"/>
        <v>8.3923952371304598E-3</v>
      </c>
      <c r="Z1199">
        <f t="shared" si="678"/>
        <v>2.3630722341425755E-3</v>
      </c>
      <c r="AA1199">
        <f t="shared" si="678"/>
        <v>6.8068235338808491E-4</v>
      </c>
      <c r="AB1199">
        <f t="shared" si="678"/>
        <v>1.9922547397587957E-4</v>
      </c>
      <c r="AC1199">
        <f t="shared" si="678"/>
        <v>5.8995342466247662E-5</v>
      </c>
      <c r="AD1199">
        <f t="shared" si="678"/>
        <v>1.762543138200362E-5</v>
      </c>
      <c r="AE1199">
        <f t="shared" si="678"/>
        <v>5.3024140178532381E-6</v>
      </c>
      <c r="AF1199">
        <f t="shared" si="678"/>
        <v>1.6040755666846681E-6</v>
      </c>
      <c r="AG1199">
        <f t="shared" si="678"/>
        <v>4.874806848047333E-7</v>
      </c>
      <c r="AH1199">
        <f t="shared" si="678"/>
        <v>1.4871093022619334E-7</v>
      </c>
      <c r="AI1199">
        <f t="shared" si="678"/>
        <v>4.5512196885522277E-8</v>
      </c>
      <c r="AJ1199">
        <f t="shared" si="678"/>
        <v>1.3967304916496969E-8</v>
      </c>
      <c r="AK1199">
        <f t="shared" si="678"/>
        <v>4.2967245589589263E-9</v>
      </c>
      <c r="AL1199">
        <f t="shared" si="678"/>
        <v>1.3245627541689132E-9</v>
      </c>
      <c r="AM1199">
        <f t="shared" si="678"/>
        <v>4.090822199718066E-10</v>
      </c>
      <c r="AN1199">
        <f t="shared" si="678"/>
        <v>1.2655008534592986E-10</v>
      </c>
      <c r="AO1199">
        <f t="shared" si="678"/>
        <v>3.92060297427476E-11</v>
      </c>
      <c r="AP1199">
        <f t="shared" si="678"/>
        <v>1.2162362798456392E-11</v>
      </c>
      <c r="AQ1199">
        <f t="shared" si="678"/>
        <v>3.777486491162632E-12</v>
      </c>
      <c r="AR1199">
        <f t="shared" si="678"/>
        <v>1.174520074536842E-12</v>
      </c>
      <c r="AS1199">
        <f t="shared" si="678"/>
        <v>3.6555218249514223E-13</v>
      </c>
      <c r="AT1199">
        <f t="shared" si="678"/>
        <v>1.1387640055247285E-13</v>
      </c>
      <c r="AU1199">
        <f t="shared" si="678"/>
        <v>3.5504370496926591E-14</v>
      </c>
      <c r="AV1199">
        <f t="shared" si="678"/>
        <v>1.1078108583269448E-14</v>
      </c>
      <c r="AW1199">
        <f t="shared" si="678"/>
        <v>3.4590769959696599E-15</v>
      </c>
      <c r="AX1199">
        <f t="shared" si="678"/>
        <v>1.0807952257396598E-15</v>
      </c>
      <c r="AY1199">
        <f t="shared" si="678"/>
        <v>3.3790549264221257E-16</v>
      </c>
      <c r="AZ1199">
        <f t="shared" si="678"/>
        <v>1.0570555081105274E-16</v>
      </c>
      <c r="BA1199">
        <f t="shared" si="678"/>
        <v>3.3085282362657724E-17</v>
      </c>
      <c r="BB1199">
        <f t="shared" si="678"/>
        <v>1.036076272694787E-17</v>
      </c>
      <c r="BC1199">
        <f t="shared" si="678"/>
        <v>3.2460492013103757E-18</v>
      </c>
      <c r="BD1199">
        <f t="shared" si="678"/>
        <v>1.0174493341277663E-18</v>
      </c>
      <c r="BE1199">
        <f t="shared" si="678"/>
        <v>3.190462822636328E-19</v>
      </c>
      <c r="BF1199">
        <f t="shared" si="678"/>
        <v>1.0008467763247305E-19</v>
      </c>
      <c r="BG1199">
        <f t="shared" si="678"/>
        <v>3.1408351713612657E-20</v>
      </c>
      <c r="BH1199">
        <f t="shared" si="678"/>
        <v>9.8600181803105909E-21</v>
      </c>
      <c r="BI1199">
        <f t="shared" si="678"/>
        <v>3.0964020345593161E-21</v>
      </c>
      <c r="BJ1199">
        <f t="shared" si="678"/>
        <v>9.7269496451546018E-22</v>
      </c>
      <c r="BK1199">
        <f t="shared" si="678"/>
        <v>3.056531403803621E-22</v>
      </c>
      <c r="BL1199">
        <f t="shared" si="678"/>
        <v>9.6074380359651254E-23</v>
      </c>
      <c r="BM1199">
        <f t="shared" si="678"/>
        <v>3.0206956066340588E-23</v>
      </c>
      <c r="BN1199">
        <f t="shared" si="678"/>
        <v>9.4999536539691283E-24</v>
      </c>
      <c r="BO1199">
        <f t="shared" si="678"/>
        <v>2.9884502849916481E-24</v>
      </c>
      <c r="BP1199">
        <f t="shared" si="678"/>
        <v>9.4032031858127469E-25</v>
      </c>
      <c r="BQ1199">
        <f t="shared" si="678"/>
        <v>2.9594183195523343E-25</v>
      </c>
      <c r="BR1199">
        <f t="shared" si="678"/>
        <v>9.3160850376404133E-26</v>
      </c>
      <c r="BS1199">
        <f t="shared" si="678"/>
        <v>2.9332773825943056E-26</v>
      </c>
      <c r="BT1199">
        <f t="shared" si="678"/>
        <v>9.2376545502506833E-27</v>
      </c>
      <c r="BU1199">
        <f t="shared" si="678"/>
        <v>2.9097501906970474E-27</v>
      </c>
      <c r="BV1199">
        <f t="shared" si="678"/>
        <v>9.167096614797292E-28</v>
      </c>
      <c r="BW1199">
        <f t="shared" si="678"/>
        <v>2.8885967922550345E-28</v>
      </c>
      <c r="BX1199">
        <f t="shared" si="678"/>
        <v>9.1037038997903183E-29</v>
      </c>
      <c r="BY1199">
        <f t="shared" si="678"/>
        <v>2.8696084067586707E-29</v>
      </c>
      <c r="BZ1199">
        <f t="shared" si="678"/>
        <v>9.0468593810276207E-30</v>
      </c>
      <c r="CA1199">
        <f t="shared" si="678"/>
        <v>2.8526024603470423E-30</v>
      </c>
      <c r="CB1199">
        <f t="shared" si="678"/>
        <v>8.9960222056306235E-31</v>
      </c>
      <c r="CC1199">
        <f t="shared" si="678"/>
        <v>2.837418552834718E-31</v>
      </c>
      <c r="CD1199">
        <f t="shared" si="678"/>
        <v>8.9507161644275059E-32</v>
      </c>
      <c r="CE1199">
        <f t="shared" si="678"/>
        <v>2.8239151567640168E-32</v>
      </c>
      <c r="CF1199">
        <f t="shared" si="678"/>
        <v>8.9105202231549432E-33</v>
      </c>
      <c r="CG1199">
        <f t="shared" si="678"/>
        <v>2.8119668966977441E-33</v>
      </c>
      <c r="CH1199">
        <f t="shared" si="678"/>
        <v>8.8750606922283943E-34</v>
      </c>
      <c r="CI1199">
        <f t="shared" si="677"/>
        <v>2.801462292127619E-34</v>
      </c>
      <c r="CJ1199">
        <f t="shared" si="677"/>
        <v>8.8440047107090502E-35</v>
      </c>
      <c r="CK1199">
        <f t="shared" si="677"/>
        <v>2.7923018735851569E-35</v>
      </c>
      <c r="CL1199">
        <f t="shared" si="677"/>
        <v>8.8170547919297233E-36</v>
      </c>
      <c r="CM1199">
        <f t="shared" si="677"/>
        <v>2.7843966012750367E-36</v>
      </c>
      <c r="CN1199">
        <f t="shared" si="677"/>
        <v>8.7939442325748691E-37</v>
      </c>
      <c r="CO1199">
        <f t="shared" si="677"/>
        <v>2.7776665305441117E-37</v>
      </c>
      <c r="CP1199">
        <f t="shared" si="677"/>
        <v>8.7744332284725966E-38</v>
      </c>
      <c r="CQ1199">
        <f t="shared" si="677"/>
        <v>2.7720396799893602E-38</v>
      </c>
      <c r="CR1199">
        <f t="shared" si="677"/>
        <v>8.7583055722621423E-39</v>
      </c>
      <c r="CS1199">
        <f t="shared" si="677"/>
        <v>2.7674510668849747E-39</v>
      </c>
      <c r="CT1199">
        <f t="shared" si="677"/>
        <v>8.7453658328449639E-40</v>
      </c>
      <c r="CU1199">
        <f t="shared" si="677"/>
        <v>2.7638418815191169E-40</v>
      </c>
      <c r="CV1199">
        <f t="shared" si="677"/>
        <v>8.7354369358604257E-41</v>
      </c>
      <c r="CW1199">
        <f t="shared" si="677"/>
        <v>2.7611587774490111E-41</v>
      </c>
      <c r="CX1199">
        <f t="shared" si="677"/>
        <v>8.7283580796371158E-42</v>
      </c>
      <c r="CY1199">
        <f t="shared" si="677"/>
        <v>2.7593532589599036E-42</v>
      </c>
      <c r="CZ1199">
        <f t="shared" si="677"/>
        <v>8.7239829331163188E-43</v>
      </c>
      <c r="DA1199">
        <f t="shared" si="677"/>
        <v>2.7583811504111717E-43</v>
      </c>
      <c r="DB1199">
        <f t="shared" si="677"/>
        <v>8.7221780718427354E-44</v>
      </c>
      <c r="DC1199">
        <f t="shared" si="677"/>
        <v>2.758202134868505E-44</v>
      </c>
      <c r="DD1199">
        <f t="shared" si="677"/>
        <v>8.722821615811788E-45</v>
      </c>
      <c r="DE1199">
        <f t="shared" si="677"/>
        <v>2.758779351604093E-45</v>
      </c>
      <c r="DF1199">
        <f t="shared" si="677"/>
        <v>8.7258020391649039E-46</v>
      </c>
      <c r="DG1199">
        <f t="shared" si="677"/>
        <v>2.7600790438111705E-46</v>
      </c>
      <c r="DH1199">
        <f t="shared" si="677"/>
        <v>8.7310171267502821E-47</v>
      </c>
      <c r="DI1199">
        <f t="shared" si="677"/>
        <v>2.7620702493127897E-47</v>
      </c>
      <c r="DJ1199">
        <f t="shared" si="677"/>
        <v>8.7383730566602325E-48</v>
      </c>
      <c r="DK1199">
        <f t="shared" si="677"/>
        <v>2.7647245282151034E-48</v>
      </c>
      <c r="DL1199">
        <f t="shared" si="677"/>
        <v>8.7477835912066235E-49</v>
      </c>
      <c r="DM1199">
        <f t="shared" si="677"/>
        <v>2.7680157224156021E-49</v>
      </c>
      <c r="DN1199">
        <f t="shared" si="677"/>
        <v>8.7591693615504763E-50</v>
      </c>
      <c r="DO1199">
        <f t="shared" si="677"/>
        <v>2.7719197426678923E-50</v>
      </c>
      <c r="DP1199">
        <f t="shared" si="677"/>
        <v>8.7724572334766442E-51</v>
      </c>
      <c r="DQ1199">
        <f t="shared" si="677"/>
        <v>2.7764143795593553E-51</v>
      </c>
    </row>
    <row r="1200" spans="1:121" x14ac:dyDescent="0.2">
      <c r="A1200">
        <f t="shared" si="660"/>
        <v>0.28350000000000153</v>
      </c>
      <c r="B1200">
        <f t="shared" si="657"/>
        <v>1.2140080138414617</v>
      </c>
      <c r="C1200">
        <f>$T1200*SUM($V1200:W1200)</f>
        <v>1.1684992876539675</v>
      </c>
      <c r="D1200">
        <f>$T1200*SUM($V1200:Z1200)</f>
        <v>1.2129430934864494</v>
      </c>
      <c r="E1200">
        <f>$T1200*SUM($V1200:AE1200)</f>
        <v>1.2140053275010125</v>
      </c>
      <c r="F1200">
        <f>$T1200*SUM($V1200:AO1200)</f>
        <v>1.214008013818602</v>
      </c>
      <c r="G1200">
        <f>$T1200*SUM($V1200:BS1200)</f>
        <v>1.2140080138414622</v>
      </c>
      <c r="H1200">
        <f>$T1200*SUM($V1200:DQ1200)</f>
        <v>1.2140080138414622</v>
      </c>
      <c r="T1200">
        <f t="shared" si="658"/>
        <v>1.042783056843394</v>
      </c>
      <c r="V1200">
        <f t="shared" si="659"/>
        <v>1</v>
      </c>
      <c r="W1200">
        <f t="shared" si="678"/>
        <v>0.1205583750000013</v>
      </c>
      <c r="X1200">
        <f t="shared" si="678"/>
        <v>3.1491030529055365E-2</v>
      </c>
      <c r="Y1200">
        <f t="shared" si="678"/>
        <v>8.6638247338869951E-3</v>
      </c>
      <c r="Z1200">
        <f t="shared" si="678"/>
        <v>2.4655206060494698E-3</v>
      </c>
      <c r="AA1200">
        <f t="shared" si="678"/>
        <v>7.177679146896836E-4</v>
      </c>
      <c r="AB1200">
        <f t="shared" si="678"/>
        <v>2.1232069525397792E-4</v>
      </c>
      <c r="AC1200">
        <f t="shared" si="678"/>
        <v>6.3543787218476507E-5</v>
      </c>
      <c r="AD1200">
        <f t="shared" si="678"/>
        <v>1.9186821432652556E-5</v>
      </c>
      <c r="AE1200">
        <f t="shared" si="678"/>
        <v>5.8337098276525803E-6</v>
      </c>
      <c r="AF1200">
        <f t="shared" si="678"/>
        <v>1.7836265233221621E-6</v>
      </c>
      <c r="AG1200">
        <f t="shared" si="678"/>
        <v>5.4782824582419656E-7</v>
      </c>
      <c r="AH1200">
        <f t="shared" si="678"/>
        <v>1.6890317293174183E-7</v>
      </c>
      <c r="AI1200">
        <f t="shared" si="678"/>
        <v>5.2243303054493356E-8</v>
      </c>
      <c r="AJ1200">
        <f t="shared" si="678"/>
        <v>1.6204041682986045E-8</v>
      </c>
      <c r="AK1200">
        <f t="shared" si="678"/>
        <v>5.0379767795142942E-9</v>
      </c>
      <c r="AL1200">
        <f t="shared" si="678"/>
        <v>1.5696365244594504E-9</v>
      </c>
      <c r="AM1200">
        <f t="shared" si="678"/>
        <v>4.899424515911905E-10</v>
      </c>
      <c r="AN1200">
        <f t="shared" si="678"/>
        <v>1.5318097134552713E-10</v>
      </c>
      <c r="AO1200">
        <f t="shared" si="678"/>
        <v>4.7962647920926353E-11</v>
      </c>
      <c r="AP1200">
        <f t="shared" si="678"/>
        <v>1.5037517663553672E-11</v>
      </c>
      <c r="AQ1200">
        <f t="shared" si="678"/>
        <v>4.7202937492607211E-12</v>
      </c>
      <c r="AR1200">
        <f t="shared" si="678"/>
        <v>1.4833186596089598E-12</v>
      </c>
      <c r="AS1200">
        <f t="shared" si="678"/>
        <v>4.6658557395058498E-13</v>
      </c>
      <c r="AT1200">
        <f t="shared" si="678"/>
        <v>1.4690059911579028E-13</v>
      </c>
      <c r="AU1200">
        <f t="shared" si="678"/>
        <v>4.6289187984914776E-14</v>
      </c>
      <c r="AV1200">
        <f t="shared" si="678"/>
        <v>1.4597257625628599E-14</v>
      </c>
      <c r="AW1200">
        <f t="shared" si="678"/>
        <v>4.6065288374606675E-15</v>
      </c>
      <c r="AX1200">
        <f t="shared" si="678"/>
        <v>1.4546713737936015E-15</v>
      </c>
      <c r="AY1200">
        <f t="shared" si="678"/>
        <v>4.5964721812873357E-16</v>
      </c>
      <c r="AZ1200">
        <f t="shared" si="678"/>
        <v>1.4532324542342444E-16</v>
      </c>
      <c r="BA1200">
        <f t="shared" si="678"/>
        <v>4.5970587054987124E-17</v>
      </c>
      <c r="BB1200">
        <f t="shared" si="678"/>
        <v>1.4549391902681378E-17</v>
      </c>
      <c r="BC1200">
        <f t="shared" si="678"/>
        <v>4.6069778298039933E-18</v>
      </c>
      <c r="BD1200">
        <f t="shared" si="678"/>
        <v>1.4594248127773041E-18</v>
      </c>
      <c r="BE1200">
        <f t="shared" si="678"/>
        <v>4.6252001597759677E-19</v>
      </c>
      <c r="BF1200">
        <f t="shared" si="678"/>
        <v>1.466399649539927E-19</v>
      </c>
      <c r="BG1200">
        <f t="shared" si="678"/>
        <v>4.6509086433977148E-20</v>
      </c>
      <c r="BH1200">
        <f t="shared" si="678"/>
        <v>1.4756327619004753E-20</v>
      </c>
      <c r="BI1200">
        <f t="shared" si="678"/>
        <v>4.6834493419911633E-21</v>
      </c>
      <c r="BJ1200">
        <f t="shared" si="678"/>
        <v>1.4869386847683211E-21</v>
      </c>
      <c r="BK1200">
        <f t="shared" si="678"/>
        <v>4.7222955546870753E-22</v>
      </c>
      <c r="BL1200">
        <f t="shared" si="678"/>
        <v>1.500167679491174E-22</v>
      </c>
      <c r="BM1200">
        <f t="shared" si="678"/>
        <v>4.7670212309190356E-23</v>
      </c>
      <c r="BN1200">
        <f t="shared" si="678"/>
        <v>1.5151984542457295E-23</v>
      </c>
      <c r="BO1200">
        <f t="shared" si="678"/>
        <v>4.8172809680497561E-24</v>
      </c>
      <c r="BP1200">
        <f t="shared" si="678"/>
        <v>1.5319326493930281E-24</v>
      </c>
      <c r="BQ1200">
        <f t="shared" si="678"/>
        <v>4.872794758872238E-25</v>
      </c>
      <c r="BR1200">
        <f t="shared" si="678"/>
        <v>1.5502906061014944E-25</v>
      </c>
      <c r="BS1200">
        <f t="shared" si="678"/>
        <v>4.9333362189717338E-26</v>
      </c>
      <c r="BT1200">
        <f t="shared" si="678"/>
        <v>1.570208081953158E-26</v>
      </c>
      <c r="BU1200">
        <f t="shared" si="678"/>
        <v>4.9987233998575962E-27</v>
      </c>
      <c r="BV1200">
        <f t="shared" si="678"/>
        <v>1.5916336748884114E-27</v>
      </c>
      <c r="BW1200">
        <f t="shared" si="678"/>
        <v>5.0688115485114477E-28</v>
      </c>
      <c r="BX1200">
        <f t="shared" si="678"/>
        <v>1.6145267835879872E-28</v>
      </c>
      <c r="BY1200">
        <f t="shared" si="678"/>
        <v>5.1434873495848009E-29</v>
      </c>
      <c r="BZ1200">
        <f t="shared" si="678"/>
        <v>1.6388559787642496E-29</v>
      </c>
      <c r="CA1200">
        <f t="shared" si="678"/>
        <v>5.2226643094123571E-30</v>
      </c>
      <c r="CB1200">
        <f t="shared" si="678"/>
        <v>1.6645976925395395E-30</v>
      </c>
      <c r="CC1200">
        <f t="shared" si="678"/>
        <v>5.306279028318186E-31</v>
      </c>
      <c r="CD1200">
        <f t="shared" si="678"/>
        <v>1.6917351564749995E-31</v>
      </c>
      <c r="CE1200">
        <f t="shared" si="678"/>
        <v>5.3942881705281669E-32</v>
      </c>
      <c r="CF1200">
        <f t="shared" si="678"/>
        <v>1.7202575357486353E-32</v>
      </c>
      <c r="CG1200">
        <f t="shared" si="678"/>
        <v>5.4866659867798227E-33</v>
      </c>
      <c r="CH1200">
        <f t="shared" ref="CH1200:DQ1203" si="679">CH$6*POWER($A1200,$B$4*CH$10)</f>
        <v>1.7501592193906757E-33</v>
      </c>
      <c r="CI1200">
        <f t="shared" si="679"/>
        <v>5.5834022784515317E-34</v>
      </c>
      <c r="CJ1200">
        <f t="shared" si="679"/>
        <v>1.7814392356771238E-34</v>
      </c>
      <c r="CK1200">
        <f t="shared" si="679"/>
        <v>5.684500717150491E-35</v>
      </c>
      <c r="CL1200">
        <f t="shared" si="679"/>
        <v>1.8141007686621277E-35</v>
      </c>
      <c r="CM1200">
        <f t="shared" si="679"/>
        <v>5.7899774525875755E-36</v>
      </c>
      <c r="CN1200">
        <f t="shared" si="679"/>
        <v>1.8481507570276902E-36</v>
      </c>
      <c r="CO1200">
        <f t="shared" si="679"/>
        <v>5.8998599559028383E-37</v>
      </c>
      <c r="CP1200">
        <f t="shared" si="679"/>
        <v>1.8835995603915526E-37</v>
      </c>
      <c r="CQ1200">
        <f t="shared" si="679"/>
        <v>6.0141860565799614E-38</v>
      </c>
      <c r="CR1200">
        <f t="shared" si="679"/>
        <v>1.9204606812598633E-38</v>
      </c>
      <c r="CS1200">
        <f t="shared" si="679"/>
        <v>6.1330031395576583E-39</v>
      </c>
      <c r="CT1200">
        <f t="shared" si="679"/>
        <v>1.9587505331709946E-39</v>
      </c>
      <c r="CU1200">
        <f t="shared" si="679"/>
        <v>6.2563674757325973E-40</v>
      </c>
      <c r="CV1200">
        <f t="shared" si="679"/>
        <v>1.9984882474186605E-40</v>
      </c>
      <c r="CW1200">
        <f t="shared" si="679"/>
        <v>6.3843436642076964E-41</v>
      </c>
      <c r="CX1200">
        <f t="shared" si="679"/>
        <v>2.0396955121901371E-41</v>
      </c>
      <c r="CY1200">
        <f t="shared" si="679"/>
        <v>6.5170041687083741E-42</v>
      </c>
      <c r="CZ1200">
        <f t="shared" si="679"/>
        <v>2.0823964391008048E-42</v>
      </c>
      <c r="DA1200">
        <f t="shared" si="679"/>
        <v>6.6544289338187372E-43</v>
      </c>
      <c r="DB1200">
        <f t="shared" si="679"/>
        <v>2.1266174530181524E-43</v>
      </c>
      <c r="DC1200">
        <f t="shared" si="679"/>
        <v>6.796705069268907E-44</v>
      </c>
      <c r="DD1200">
        <f t="shared" si="679"/>
        <v>2.1723872017988544E-44</v>
      </c>
      <c r="DE1200">
        <f t="shared" si="679"/>
        <v>6.9439265925762179E-45</v>
      </c>
      <c r="DF1200">
        <f t="shared" si="679"/>
        <v>2.2197364831509016E-45</v>
      </c>
      <c r="DG1200">
        <f t="shared" si="679"/>
        <v>7.0961942220164648E-46</v>
      </c>
      <c r="DH1200">
        <f t="shared" si="679"/>
        <v>2.2686981863092977E-46</v>
      </c>
      <c r="DI1200">
        <f t="shared" si="679"/>
        <v>7.2536152132601389E-47</v>
      </c>
      <c r="DJ1200">
        <f t="shared" si="679"/>
        <v>2.3193072466017785E-47</v>
      </c>
      <c r="DK1200">
        <f t="shared" si="679"/>
        <v>7.4163032341175866E-48</v>
      </c>
      <c r="DL1200">
        <f t="shared" si="679"/>
        <v>2.3716006112984202E-48</v>
      </c>
      <c r="DM1200">
        <f t="shared" si="679"/>
        <v>7.5843782727465378E-49</v>
      </c>
      <c r="DN1200">
        <f t="shared" si="679"/>
        <v>2.4256172153999204E-49</v>
      </c>
      <c r="DO1200">
        <f t="shared" si="679"/>
        <v>7.7579665754249263E-50</v>
      </c>
      <c r="DP1200">
        <f t="shared" si="679"/>
        <v>2.4813979662348439E-50</v>
      </c>
      <c r="DQ1200">
        <f t="shared" si="679"/>
        <v>7.9372006106121826E-51</v>
      </c>
    </row>
    <row r="1201" spans="1:121" x14ac:dyDescent="0.2">
      <c r="A1201">
        <f t="shared" si="660"/>
        <v>0.28500000000000153</v>
      </c>
      <c r="B1201">
        <f t="shared" si="657"/>
        <v>1.2170710888251532</v>
      </c>
      <c r="C1201">
        <f>$T1201*SUM($V1201:W1201)</f>
        <v>1.1703758949223824</v>
      </c>
      <c r="D1201">
        <f>$T1201*SUM($V1201:Z1201)</f>
        <v>1.2159428504136514</v>
      </c>
      <c r="E1201">
        <f>$T1201*SUM($V1201:AE1201)</f>
        <v>1.2170680878999787</v>
      </c>
      <c r="F1201">
        <f>$T1201*SUM($V1201:AO1201)</f>
        <v>1.2170710887967691</v>
      </c>
      <c r="G1201">
        <f>$T1201*SUM($V1201:BS1201)</f>
        <v>1.2170710888251528</v>
      </c>
      <c r="H1201">
        <f>$T1201*SUM($V1201:DQ1201)</f>
        <v>1.2170710888251528</v>
      </c>
      <c r="T1201">
        <f t="shared" si="658"/>
        <v>1.0432668679041135</v>
      </c>
      <c r="V1201">
        <f t="shared" si="659"/>
        <v>1</v>
      </c>
      <c r="W1201">
        <f t="shared" ref="W1201:CH1204" si="680">W$6*POWER($A1201,$B$4*W$10)</f>
        <v>0.12183750000000129</v>
      </c>
      <c r="X1201">
        <f t="shared" si="680"/>
        <v>3.2162815546875681E-2</v>
      </c>
      <c r="Y1201">
        <f t="shared" si="680"/>
        <v>8.9425306791829015E-3</v>
      </c>
      <c r="Z1201">
        <f t="shared" si="680"/>
        <v>2.5718344581240828E-3</v>
      </c>
      <c r="AA1201">
        <f t="shared" si="680"/>
        <v>7.5666214741488148E-4</v>
      </c>
      <c r="AB1201">
        <f t="shared" si="680"/>
        <v>2.2620067106034886E-4</v>
      </c>
      <c r="AC1201">
        <f t="shared" si="680"/>
        <v>6.8416089950993408E-5</v>
      </c>
      <c r="AD1201">
        <f t="shared" si="680"/>
        <v>2.0877177428766283E-5</v>
      </c>
      <c r="AE1201">
        <f t="shared" si="680"/>
        <v>6.4150074530123169E-6</v>
      </c>
      <c r="AF1201">
        <f t="shared" si="680"/>
        <v>1.9821652470943511E-6</v>
      </c>
      <c r="AG1201">
        <f t="shared" si="680"/>
        <v>6.1526746395929307E-7</v>
      </c>
      <c r="AH1201">
        <f t="shared" si="680"/>
        <v>1.9170830651524801E-7</v>
      </c>
      <c r="AI1201">
        <f t="shared" si="680"/>
        <v>5.9926283351116965E-8</v>
      </c>
      <c r="AJ1201">
        <f t="shared" si="680"/>
        <v>1.8784241430495488E-8</v>
      </c>
      <c r="AK1201">
        <f t="shared" si="680"/>
        <v>5.902147583457102E-9</v>
      </c>
      <c r="AL1201">
        <f t="shared" si="680"/>
        <v>1.85838885748832E-9</v>
      </c>
      <c r="AM1201">
        <f t="shared" si="680"/>
        <v>5.8622746506714052E-10</v>
      </c>
      <c r="AN1201">
        <f t="shared" si="680"/>
        <v>1.852292222505774E-10</v>
      </c>
      <c r="AO1201">
        <f t="shared" si="680"/>
        <v>5.8612659723974149E-11</v>
      </c>
      <c r="AP1201">
        <f t="shared" si="680"/>
        <v>1.8571544430895975E-11</v>
      </c>
      <c r="AQ1201">
        <f t="shared" si="680"/>
        <v>5.8914811280120777E-12</v>
      </c>
      <c r="AR1201">
        <f t="shared" si="680"/>
        <v>1.8709988403691997E-12</v>
      </c>
      <c r="AS1201">
        <f t="shared" si="680"/>
        <v>5.9477671628550113E-13</v>
      </c>
      <c r="AT1201">
        <f t="shared" si="680"/>
        <v>1.8924735242738818E-13</v>
      </c>
      <c r="AU1201">
        <f t="shared" si="680"/>
        <v>6.0265588429106586E-14</v>
      </c>
      <c r="AV1201">
        <f t="shared" si="680"/>
        <v>1.9206344102356018E-14</v>
      </c>
      <c r="AW1201">
        <f t="shared" si="680"/>
        <v>6.1253487473952794E-15</v>
      </c>
      <c r="AX1201">
        <f t="shared" si="680"/>
        <v>1.9548143217206361E-15</v>
      </c>
      <c r="AY1201">
        <f t="shared" si="680"/>
        <v>6.2423605492849645E-16</v>
      </c>
      <c r="AZ1201">
        <f t="shared" si="680"/>
        <v>1.9945406637756058E-16</v>
      </c>
      <c r="BA1201">
        <f t="shared" si="680"/>
        <v>6.376339759953077E-17</v>
      </c>
      <c r="BB1201">
        <f t="shared" si="680"/>
        <v>2.0394818093695653E-17</v>
      </c>
      <c r="BC1201">
        <f t="shared" si="680"/>
        <v>6.5264153548878065E-18</v>
      </c>
      <c r="BD1201">
        <f t="shared" si="680"/>
        <v>2.0894111442228797E-18</v>
      </c>
      <c r="BE1201">
        <f t="shared" si="680"/>
        <v>6.692005766845604E-19</v>
      </c>
      <c r="BF1201">
        <f t="shared" si="680"/>
        <v>2.1441823476686381E-19</v>
      </c>
      <c r="BG1201">
        <f t="shared" si="680"/>
        <v>6.8727535456151781E-20</v>
      </c>
      <c r="BH1201">
        <f t="shared" si="680"/>
        <v>2.2037120382089216E-20</v>
      </c>
      <c r="BI1201">
        <f t="shared" si="680"/>
        <v>7.068479062269102E-21</v>
      </c>
      <c r="BJ1201">
        <f t="shared" si="680"/>
        <v>2.2679673742513581E-21</v>
      </c>
      <c r="BK1201">
        <f t="shared" si="680"/>
        <v>7.2791471816632231E-22</v>
      </c>
      <c r="BL1201">
        <f t="shared" si="680"/>
        <v>2.3369570676060479E-22</v>
      </c>
      <c r="BM1201">
        <f t="shared" si="680"/>
        <v>7.5048429634761839E-23</v>
      </c>
      <c r="BN1201">
        <f t="shared" si="680"/>
        <v>2.4107247975482382E-23</v>
      </c>
      <c r="BO1201">
        <f t="shared" si="680"/>
        <v>7.7457537768611816E-24</v>
      </c>
      <c r="BP1201">
        <f t="shared" si="680"/>
        <v>2.4893443463702059E-24</v>
      </c>
      <c r="BQ1201">
        <f t="shared" si="680"/>
        <v>8.0021560564880793E-25</v>
      </c>
      <c r="BR1201">
        <f t="shared" si="680"/>
        <v>2.5729159917541311E-25</v>
      </c>
      <c r="BS1201">
        <f t="shared" si="680"/>
        <v>8.2744054762456135E-26</v>
      </c>
      <c r="BT1201">
        <f t="shared" si="680"/>
        <v>2.6615638323387657E-26</v>
      </c>
      <c r="BU1201">
        <f t="shared" si="680"/>
        <v>8.5629296813430078E-27</v>
      </c>
      <c r="BV1201">
        <f t="shared" si="680"/>
        <v>2.7554338174806515E-27</v>
      </c>
      <c r="BW1201">
        <f t="shared" si="680"/>
        <v>8.8682229663408594E-28</v>
      </c>
      <c r="BX1201">
        <f t="shared" si="680"/>
        <v>2.8546923168509238E-28</v>
      </c>
      <c r="BY1201">
        <f t="shared" si="680"/>
        <v>9.190842456647568E-29</v>
      </c>
      <c r="BZ1201">
        <f t="shared" si="680"/>
        <v>2.9595251103980791E-29</v>
      </c>
      <c r="CA1201">
        <f t="shared" si="680"/>
        <v>9.5314054699965086E-30</v>
      </c>
      <c r="CB1201">
        <f t="shared" si="680"/>
        <v>3.0701367108576373E-30</v>
      </c>
      <c r="CC1201">
        <f t="shared" si="680"/>
        <v>9.8905878189120006E-31</v>
      </c>
      <c r="CD1201">
        <f t="shared" si="680"/>
        <v>3.1867499536223908E-31</v>
      </c>
      <c r="CE1201">
        <f t="shared" si="680"/>
        <v>1.026912287599716E-31</v>
      </c>
      <c r="CF1201">
        <f t="shared" si="680"/>
        <v>3.3096058051854716E-32</v>
      </c>
      <c r="CG1201">
        <f t="shared" si="680"/>
        <v>1.0667801268224762E-32</v>
      </c>
      <c r="CH1201">
        <f t="shared" si="680"/>
        <v>3.4389633533982289E-33</v>
      </c>
      <c r="CI1201">
        <f t="shared" si="679"/>
        <v>1.1087471099139365E-33</v>
      </c>
      <c r="CJ1201">
        <f t="shared" si="679"/>
        <v>3.5750999517138705E-34</v>
      </c>
      <c r="CK1201">
        <f t="shared" si="679"/>
        <v>1.1529038622309153E-34</v>
      </c>
      <c r="CL1201">
        <f t="shared" si="679"/>
        <v>3.7183114962906902E-35</v>
      </c>
      <c r="CM1201">
        <f t="shared" si="679"/>
        <v>1.1993469307806429E-35</v>
      </c>
      <c r="CN1201">
        <f t="shared" si="679"/>
        <v>3.8689128199156566E-36</v>
      </c>
      <c r="CO1201">
        <f t="shared" si="679"/>
        <v>1.2481789257566642E-36</v>
      </c>
      <c r="CP1201">
        <f t="shared" si="679"/>
        <v>4.0272381906117866E-37</v>
      </c>
      <c r="CQ1201">
        <f t="shared" si="679"/>
        <v>1.2995086936328911E-37</v>
      </c>
      <c r="CR1201">
        <f t="shared" si="679"/>
        <v>4.1936419058190879E-38</v>
      </c>
      <c r="CS1201">
        <f t="shared" si="679"/>
        <v>1.3534515193323417E-38</v>
      </c>
      <c r="CT1201">
        <f t="shared" si="679"/>
        <v>4.3684989754116905E-39</v>
      </c>
      <c r="CU1201">
        <f t="shared" si="679"/>
        <v>1.410129355654288E-39</v>
      </c>
      <c r="CV1201">
        <f t="shared" si="679"/>
        <v>4.5522058886952336E-40</v>
      </c>
      <c r="CW1201">
        <f t="shared" si="679"/>
        <v>1.469671078675689E-40</v>
      </c>
      <c r="CX1201">
        <f t="shared" si="679"/>
        <v>4.7451814620382794E-41</v>
      </c>
      <c r="CY1201">
        <f t="shared" si="679"/>
        <v>1.5322127682724293E-41</v>
      </c>
      <c r="CZ1201">
        <f t="shared" si="679"/>
        <v>4.9478677650181801E-42</v>
      </c>
      <c r="DA1201">
        <f t="shared" si="679"/>
        <v>1.5978980132572609E-42</v>
      </c>
      <c r="DB1201">
        <f t="shared" si="679"/>
        <v>5.1607311239719487E-43</v>
      </c>
      <c r="DC1201">
        <f t="shared" si="679"/>
        <v>1.6668782409227967E-43</v>
      </c>
      <c r="DD1201">
        <f t="shared" si="679"/>
        <v>5.3842632026865933E-44</v>
      </c>
      <c r="DE1201">
        <f t="shared" si="679"/>
        <v>1.7393130710231791E-44</v>
      </c>
      <c r="DF1201">
        <f t="shared" si="679"/>
        <v>5.6189821606792466E-45</v>
      </c>
      <c r="DG1201">
        <f t="shared" si="679"/>
        <v>1.8153706944378676E-45</v>
      </c>
      <c r="DH1201">
        <f t="shared" si="679"/>
        <v>5.8654338901347585E-46</v>
      </c>
      <c r="DI1201">
        <f t="shared" si="679"/>
        <v>1.895228276943377E-46</v>
      </c>
      <c r="DJ1201">
        <f t="shared" si="679"/>
        <v>6.1241933331099023E-47</v>
      </c>
      <c r="DK1201">
        <f t="shared" si="679"/>
        <v>1.9790723886802606E-47</v>
      </c>
      <c r="DL1201">
        <f t="shared" si="679"/>
        <v>6.3958658810966655E-48</v>
      </c>
      <c r="DM1201">
        <f t="shared" si="679"/>
        <v>2.0670994600479935E-48</v>
      </c>
      <c r="DN1201">
        <f t="shared" si="679"/>
        <v>6.6810888594764091E-49</v>
      </c>
      <c r="DO1201">
        <f t="shared" si="679"/>
        <v>2.1595162648937112E-49</v>
      </c>
      <c r="DP1201">
        <f t="shared" si="679"/>
        <v>6.9805330998027821E-50</v>
      </c>
      <c r="DQ1201">
        <f t="shared" si="679"/>
        <v>2.2565404319850408E-50</v>
      </c>
    </row>
    <row r="1202" spans="1:121" x14ac:dyDescent="0.2">
      <c r="A1202">
        <f t="shared" si="660"/>
        <v>0.28650000000000153</v>
      </c>
      <c r="B1202">
        <f t="shared" si="657"/>
        <v>1.2201738161349096</v>
      </c>
      <c r="C1202">
        <f>$T1202*SUM($V1202:W1202)</f>
        <v>1.1722644156853135</v>
      </c>
      <c r="D1202">
        <f>$T1202*SUM($V1202:Z1202)</f>
        <v>1.2189787683328663</v>
      </c>
      <c r="E1202">
        <f>$T1202*SUM($V1202:AE1202)</f>
        <v>1.2201704654717218</v>
      </c>
      <c r="F1202">
        <f>$T1202*SUM($V1202:AO1202)</f>
        <v>1.2201738160997053</v>
      </c>
      <c r="G1202">
        <f>$T1202*SUM($V1202:BS1202)</f>
        <v>1.2201738161349103</v>
      </c>
      <c r="H1202">
        <f>$T1202*SUM($V1202:DQ1202)</f>
        <v>1.2201738161349103</v>
      </c>
      <c r="T1202">
        <f t="shared" si="658"/>
        <v>1.0437539114394374</v>
      </c>
      <c r="V1202">
        <f t="shared" si="659"/>
        <v>1</v>
      </c>
      <c r="W1202">
        <f t="shared" si="680"/>
        <v>0.12312337500000133</v>
      </c>
      <c r="X1202">
        <f t="shared" si="680"/>
        <v>3.2845291854680395E-2</v>
      </c>
      <c r="Y1202">
        <f t="shared" si="680"/>
        <v>9.228668296275359E-3</v>
      </c>
      <c r="Z1202">
        <f t="shared" si="680"/>
        <v>2.6821381357842577E-3</v>
      </c>
      <c r="AA1202">
        <f t="shared" si="680"/>
        <v>7.9744303933073745E-4</v>
      </c>
      <c r="AB1202">
        <f t="shared" si="680"/>
        <v>2.4090792365862685E-4</v>
      </c>
      <c r="AC1202">
        <f t="shared" si="680"/>
        <v>7.3633421017079765E-5</v>
      </c>
      <c r="AD1202">
        <f t="shared" si="680"/>
        <v>2.2706387383514026E-5</v>
      </c>
      <c r="AE1202">
        <f t="shared" si="680"/>
        <v>7.0507117263982305E-6</v>
      </c>
      <c r="AF1202">
        <f t="shared" si="680"/>
        <v>2.2015836098331793E-6</v>
      </c>
      <c r="AG1202">
        <f t="shared" si="680"/>
        <v>6.9058765118151248E-7</v>
      </c>
      <c r="AH1202">
        <f t="shared" si="680"/>
        <v>2.1744795209626528E-7</v>
      </c>
      <c r="AI1202">
        <f t="shared" si="680"/>
        <v>6.8689644245815586E-8</v>
      </c>
      <c r="AJ1202">
        <f t="shared" si="680"/>
        <v>2.1758408083005579E-8</v>
      </c>
      <c r="AK1202">
        <f t="shared" si="680"/>
        <v>6.9088068889257619E-9</v>
      </c>
      <c r="AL1202">
        <f t="shared" si="680"/>
        <v>2.1983109050754676E-9</v>
      </c>
      <c r="AM1202">
        <f t="shared" si="680"/>
        <v>7.0077437950802587E-10</v>
      </c>
      <c r="AN1202">
        <f t="shared" si="680"/>
        <v>2.237592974623956E-10</v>
      </c>
      <c r="AO1202">
        <f t="shared" si="680"/>
        <v>7.1552127010398986E-11</v>
      </c>
      <c r="AP1202">
        <f t="shared" si="680"/>
        <v>2.2910716611902914E-11</v>
      </c>
      <c r="AQ1202">
        <f t="shared" si="680"/>
        <v>7.3447103813531929E-12</v>
      </c>
      <c r="AR1202">
        <f t="shared" si="680"/>
        <v>2.3571283716933038E-12</v>
      </c>
      <c r="AS1202">
        <f t="shared" si="680"/>
        <v>7.5722197410824529E-13</v>
      </c>
      <c r="AT1202">
        <f t="shared" si="680"/>
        <v>2.4347736588039356E-13</v>
      </c>
      <c r="AU1202">
        <f t="shared" si="680"/>
        <v>7.835337645044431E-14</v>
      </c>
      <c r="AV1202">
        <f t="shared" si="680"/>
        <v>2.5234375005968201E-14</v>
      </c>
      <c r="AW1202">
        <f t="shared" si="680"/>
        <v>8.13276456791863E-15</v>
      </c>
      <c r="AX1202">
        <f t="shared" si="680"/>
        <v>2.6228437828748426E-15</v>
      </c>
      <c r="AY1202">
        <f t="shared" si="680"/>
        <v>8.463992977266028E-16</v>
      </c>
      <c r="AZ1202">
        <f t="shared" si="680"/>
        <v>2.7329322944063886E-16</v>
      </c>
      <c r="BA1202">
        <f t="shared" si="680"/>
        <v>8.8291106669975481E-17</v>
      </c>
      <c r="BB1202">
        <f t="shared" si="680"/>
        <v>2.8538088404376892E-17</v>
      </c>
      <c r="BC1202">
        <f t="shared" si="680"/>
        <v>9.2286735807969865E-18</v>
      </c>
      <c r="BD1202">
        <f t="shared" si="680"/>
        <v>2.9857126956565453E-18</v>
      </c>
      <c r="BE1202">
        <f t="shared" si="680"/>
        <v>9.6636222968412254E-19</v>
      </c>
      <c r="BF1202">
        <f t="shared" si="680"/>
        <v>3.1289951466937808E-19</v>
      </c>
      <c r="BG1202">
        <f t="shared" si="680"/>
        <v>1.0135226913283377E-19</v>
      </c>
      <c r="BH1202">
        <f t="shared" si="680"/>
        <v>3.2841053666669137E-20</v>
      </c>
      <c r="BI1202">
        <f t="shared" si="680"/>
        <v>1.0645051010710597E-20</v>
      </c>
      <c r="BJ1202">
        <f t="shared" si="680"/>
        <v>3.4515812915185668E-21</v>
      </c>
      <c r="BK1202">
        <f t="shared" si="680"/>
        <v>1.1194928828950541E-21</v>
      </c>
      <c r="BL1202">
        <f t="shared" si="680"/>
        <v>3.632044014135278E-22</v>
      </c>
      <c r="BM1202">
        <f t="shared" si="680"/>
        <v>1.1786951880575619E-22</v>
      </c>
      <c r="BN1202">
        <f t="shared" si="680"/>
        <v>3.826194729687611E-23</v>
      </c>
      <c r="BO1202">
        <f t="shared" si="680"/>
        <v>1.2423462516587718E-23</v>
      </c>
      <c r="BP1202">
        <f t="shared" si="680"/>
        <v>4.0348135909204195E-24</v>
      </c>
      <c r="BQ1202">
        <f t="shared" si="680"/>
        <v>1.3107052783180804E-24</v>
      </c>
      <c r="BR1202">
        <f t="shared" si="680"/>
        <v>4.2587600418150847E-25</v>
      </c>
      <c r="BS1202">
        <f t="shared" si="680"/>
        <v>1.3840567445594603E-25</v>
      </c>
      <c r="BT1202">
        <f t="shared" si="680"/>
        <v>4.4989743363990184E-26</v>
      </c>
      <c r="BU1202">
        <f t="shared" si="680"/>
        <v>1.4627110413404002E-26</v>
      </c>
      <c r="BV1202">
        <f t="shared" si="680"/>
        <v>4.7564800427823525E-27</v>
      </c>
      <c r="BW1202">
        <f t="shared" si="680"/>
        <v>1.5470054045826222E-27</v>
      </c>
      <c r="BX1202">
        <f t="shared" si="680"/>
        <v>5.0323873967697785E-28</v>
      </c>
      <c r="BY1202">
        <f t="shared" si="680"/>
        <v>1.6373050985628762E-28</v>
      </c>
      <c r="BZ1202">
        <f t="shared" si="680"/>
        <v>5.3278974146019104E-29</v>
      </c>
      <c r="CA1202">
        <f t="shared" si="680"/>
        <v>1.7340048291080128E-29</v>
      </c>
      <c r="CB1202">
        <f t="shared" si="680"/>
        <v>5.6443067068699551E-30</v>
      </c>
      <c r="CC1202">
        <f t="shared" si="680"/>
        <v>1.8375303723219153E-30</v>
      </c>
      <c r="CD1202">
        <f t="shared" si="680"/>
        <v>5.9830129595330135E-31</v>
      </c>
      <c r="CE1202">
        <f t="shared" si="680"/>
        <v>1.9483404111072363E-31</v>
      </c>
      <c r="CF1202">
        <f t="shared" si="680"/>
        <v>6.3455210659636447E-32</v>
      </c>
      <c r="CG1202">
        <f t="shared" si="680"/>
        <v>2.0669285767339303E-32</v>
      </c>
      <c r="CH1202">
        <f t="shared" si="680"/>
        <v>6.7334499078763302E-33</v>
      </c>
      <c r="CI1202">
        <f t="shared" si="679"/>
        <v>2.1938256966242325E-33</v>
      </c>
      <c r="CJ1202">
        <f t="shared" si="679"/>
        <v>7.1485397940974816E-34</v>
      </c>
      <c r="CK1202">
        <f t="shared" si="679"/>
        <v>2.3296022526963399E-34</v>
      </c>
      <c r="CL1202">
        <f t="shared" si="679"/>
        <v>7.5926605752754373E-35</v>
      </c>
      <c r="CM1202">
        <f t="shared" si="679"/>
        <v>2.474871057264398E-35</v>
      </c>
      <c r="CN1202">
        <f t="shared" si="679"/>
        <v>8.0678204604097024E-36</v>
      </c>
      <c r="CO1202">
        <f t="shared" si="679"/>
        <v>2.6302901557920358E-36</v>
      </c>
      <c r="CP1202">
        <f t="shared" si="679"/>
        <v>8.576175567933457E-37</v>
      </c>
      <c r="CQ1202">
        <f t="shared" si="679"/>
        <v>2.7965659678570216E-37</v>
      </c>
      <c r="CR1202">
        <f t="shared" si="679"/>
        <v>9.1200402503261875E-38</v>
      </c>
      <c r="CS1202">
        <f t="shared" si="679"/>
        <v>2.9744566795909469E-38</v>
      </c>
      <c r="CT1202">
        <f t="shared" si="679"/>
        <v>9.7018982370972736E-39</v>
      </c>
      <c r="CU1202">
        <f t="shared" si="679"/>
        <v>3.1647759026739463E-39</v>
      </c>
      <c r="CV1202">
        <f t="shared" si="679"/>
        <v>1.0324414646641793E-39</v>
      </c>
      <c r="CW1202">
        <f t="shared" si="679"/>
        <v>3.3683966167390451E-40</v>
      </c>
      <c r="CX1202">
        <f t="shared" si="679"/>
        <v>1.0990448923062563E-40</v>
      </c>
      <c r="CY1202">
        <f t="shared" si="679"/>
        <v>3.5862554138117573E-41</v>
      </c>
      <c r="CZ1202">
        <f t="shared" si="679"/>
        <v>1.1703068759684975E-41</v>
      </c>
      <c r="DA1202">
        <f t="shared" si="679"/>
        <v>3.8193570652087282E-42</v>
      </c>
      <c r="DB1202">
        <f t="shared" si="679"/>
        <v>1.2465565076750958E-42</v>
      </c>
      <c r="DC1202">
        <f t="shared" si="679"/>
        <v>4.0687794331696962E-43</v>
      </c>
      <c r="DD1202">
        <f t="shared" si="679"/>
        <v>1.3281468126739288E-43</v>
      </c>
      <c r="DE1202">
        <f t="shared" si="679"/>
        <v>4.3356787514215799E-44</v>
      </c>
      <c r="DF1202">
        <f t="shared" si="679"/>
        <v>1.4154564806985436E-44</v>
      </c>
      <c r="DG1202">
        <f t="shared" si="679"/>
        <v>4.6212953008911478E-45</v>
      </c>
      <c r="DH1202">
        <f t="shared" si="679"/>
        <v>1.5088917265822553E-45</v>
      </c>
      <c r="DI1202">
        <f t="shared" si="679"/>
        <v>4.9269595089108654E-46</v>
      </c>
      <c r="DJ1202">
        <f t="shared" si="679"/>
        <v>1.6088882895389547E-46</v>
      </c>
      <c r="DK1202">
        <f t="shared" si="679"/>
        <v>5.2540985025177518E-47</v>
      </c>
      <c r="DL1202">
        <f t="shared" si="679"/>
        <v>1.7159135811603287E-47</v>
      </c>
      <c r="DM1202">
        <f t="shared" si="679"/>
        <v>5.6042431488429814E-48</v>
      </c>
      <c r="DN1202">
        <f t="shared" si="679"/>
        <v>1.8304689929619452E-48</v>
      </c>
      <c r="DO1202">
        <f t="shared" si="679"/>
        <v>5.979035618146522E-49</v>
      </c>
      <c r="DP1202">
        <f t="shared" si="679"/>
        <v>1.9530923751460279E-49</v>
      </c>
      <c r="DQ1202">
        <f t="shared" si="679"/>
        <v>6.3802375077819185E-50</v>
      </c>
    </row>
    <row r="1203" spans="1:121" x14ac:dyDescent="0.2">
      <c r="A1203">
        <f t="shared" si="660"/>
        <v>0.28800000000000153</v>
      </c>
      <c r="B1203">
        <f t="shared" si="657"/>
        <v>1.2233168707524664</v>
      </c>
      <c r="C1203">
        <f>$T1203*SUM($V1203:W1203)</f>
        <v>1.1741648861403895</v>
      </c>
      <c r="D1203">
        <f>$T1203*SUM($V1203:Z1203)</f>
        <v>1.2220513425873081</v>
      </c>
      <c r="E1203">
        <f>$T1203*SUM($V1203:AE1203)</f>
        <v>1.2233131314495549</v>
      </c>
      <c r="F1203">
        <f>$T1203*SUM($V1203:AO1203)</f>
        <v>1.2233168707088471</v>
      </c>
      <c r="G1203">
        <f>$T1203*SUM($V1203:BS1203)</f>
        <v>1.2233168707524664</v>
      </c>
      <c r="H1203">
        <f>$T1203*SUM($V1203:DQ1203)</f>
        <v>1.2233168707524664</v>
      </c>
      <c r="T1203">
        <f t="shared" si="658"/>
        <v>1.0442441997804977</v>
      </c>
      <c r="V1203">
        <f t="shared" si="659"/>
        <v>1</v>
      </c>
      <c r="W1203">
        <f t="shared" si="680"/>
        <v>0.12441600000000132</v>
      </c>
      <c r="X1203">
        <f t="shared" si="680"/>
        <v>3.3538572288000709E-2</v>
      </c>
      <c r="Y1203">
        <f t="shared" si="680"/>
        <v>9.5223952787377095E-3</v>
      </c>
      <c r="Z1203">
        <f t="shared" si="680"/>
        <v>2.7965593000464392E-3</v>
      </c>
      <c r="AA1203">
        <f t="shared" si="680"/>
        <v>8.4019150490486337E-4</v>
      </c>
      <c r="AB1203">
        <f t="shared" si="680"/>
        <v>2.5648703788009247E-4</v>
      </c>
      <c r="AC1203">
        <f t="shared" si="680"/>
        <v>7.9218212509239209E-5</v>
      </c>
      <c r="AD1203">
        <f t="shared" si="680"/>
        <v>2.4685039481911099E-5</v>
      </c>
      <c r="AE1203">
        <f t="shared" si="680"/>
        <v>7.7455892900511141E-6</v>
      </c>
      <c r="AF1203">
        <f t="shared" si="680"/>
        <v>2.4439505397604527E-6</v>
      </c>
      <c r="AG1203">
        <f t="shared" si="680"/>
        <v>7.7466112145845634E-7</v>
      </c>
      <c r="AH1203">
        <f t="shared" si="680"/>
        <v>2.4648131187952663E-7</v>
      </c>
      <c r="AI1203">
        <f t="shared" si="680"/>
        <v>7.867842634297237E-8</v>
      </c>
      <c r="AJ1203">
        <f t="shared" si="680"/>
        <v>2.5184146586384504E-8</v>
      </c>
      <c r="AK1203">
        <f t="shared" si="680"/>
        <v>8.0805123315730701E-9</v>
      </c>
      <c r="AL1203">
        <f t="shared" si="680"/>
        <v>2.598128822960475E-9</v>
      </c>
      <c r="AM1203">
        <f t="shared" si="680"/>
        <v>8.369230036449824E-10</v>
      </c>
      <c r="AN1203">
        <f t="shared" si="680"/>
        <v>2.7003751465617517E-10</v>
      </c>
      <c r="AO1203">
        <f t="shared" si="680"/>
        <v>8.7257202206317332E-11</v>
      </c>
      <c r="AP1203">
        <f t="shared" si="680"/>
        <v>2.8232746697894962E-11</v>
      </c>
      <c r="AQ1203">
        <f t="shared" si="680"/>
        <v>9.1458664702874241E-12</v>
      </c>
      <c r="AR1203">
        <f t="shared" si="680"/>
        <v>2.9659862910166524E-12</v>
      </c>
      <c r="AS1203">
        <f t="shared" si="680"/>
        <v>9.6281940673423306E-13</v>
      </c>
      <c r="AT1203">
        <f t="shared" si="680"/>
        <v>3.1283543829448643E-13</v>
      </c>
      <c r="AU1203">
        <f t="shared" si="680"/>
        <v>1.017304086074098E-13</v>
      </c>
      <c r="AV1203">
        <f t="shared" si="680"/>
        <v>3.3107115847116055E-14</v>
      </c>
      <c r="AW1203">
        <f t="shared" si="680"/>
        <v>1.0782084196584928E-14</v>
      </c>
      <c r="AX1203">
        <f t="shared" si="680"/>
        <v>3.5137646248017716E-15</v>
      </c>
      <c r="AY1203">
        <f t="shared" si="680"/>
        <v>1.1458064397783569E-15</v>
      </c>
      <c r="AZ1203">
        <f t="shared" si="680"/>
        <v>3.7385273311146971E-16</v>
      </c>
      <c r="BA1203">
        <f t="shared" si="680"/>
        <v>1.2204623058249065E-16</v>
      </c>
      <c r="BB1203">
        <f t="shared" si="680"/>
        <v>3.9862819409076178E-17</v>
      </c>
      <c r="BC1203">
        <f t="shared" si="680"/>
        <v>1.3026211979428995E-17</v>
      </c>
      <c r="BD1203">
        <f t="shared" si="680"/>
        <v>4.2585582672371259E-18</v>
      </c>
      <c r="BE1203">
        <f t="shared" si="680"/>
        <v>1.3928047816593842E-18</v>
      </c>
      <c r="BF1203">
        <f t="shared" si="680"/>
        <v>4.5571247175645728E-19</v>
      </c>
      <c r="BG1203">
        <f t="shared" si="680"/>
        <v>1.4916097864462389E-19</v>
      </c>
      <c r="BH1203">
        <f t="shared" si="680"/>
        <v>4.8839876056470639E-20</v>
      </c>
      <c r="BI1203">
        <f t="shared" si="680"/>
        <v>1.599708824276953E-20</v>
      </c>
      <c r="BJ1203">
        <f t="shared" si="680"/>
        <v>5.2413966018678839E-21</v>
      </c>
      <c r="BK1203">
        <f t="shared" si="680"/>
        <v>1.717852915487805E-21</v>
      </c>
      <c r="BL1203">
        <f t="shared" si="680"/>
        <v>5.6318550040886817E-22</v>
      </c>
      <c r="BM1203">
        <f t="shared" si="680"/>
        <v>1.8468753963280929E-22</v>
      </c>
      <c r="BN1203">
        <f t="shared" si="680"/>
        <v>6.0581340279184181E-23</v>
      </c>
      <c r="BO1203">
        <f t="shared" si="680"/>
        <v>1.9876970126911133E-23</v>
      </c>
      <c r="BP1203">
        <f t="shared" si="680"/>
        <v>6.5232906457174025E-24</v>
      </c>
      <c r="BQ1203">
        <f t="shared" si="680"/>
        <v>2.1413320891884313E-24</v>
      </c>
      <c r="BR1203">
        <f t="shared" si="680"/>
        <v>7.0306887226490131E-25</v>
      </c>
      <c r="BS1203">
        <f t="shared" si="680"/>
        <v>2.308895719925047E-25</v>
      </c>
      <c r="BT1203">
        <f t="shared" si="680"/>
        <v>7.5840233490115927E-26</v>
      </c>
      <c r="BU1203">
        <f t="shared" si="680"/>
        <v>2.4916119675926569E-26</v>
      </c>
      <c r="BV1203">
        <f t="shared" si="680"/>
        <v>8.1873483767316517E-27</v>
      </c>
      <c r="BW1203">
        <f t="shared" si="680"/>
        <v>2.6908230871815176E-27</v>
      </c>
      <c r="BX1203">
        <f t="shared" si="680"/>
        <v>8.8451072500512134E-28</v>
      </c>
      <c r="BY1203">
        <f t="shared" si="680"/>
        <v>2.907999813656483E-28</v>
      </c>
      <c r="BZ1203">
        <f t="shared" si="680"/>
        <v>9.5621672859915866E-29</v>
      </c>
      <c r="CA1203">
        <f t="shared" si="680"/>
        <v>3.1447527718518825E-29</v>
      </c>
      <c r="CB1203">
        <f t="shared" si="680"/>
        <v>1.0343857615492211E-29</v>
      </c>
      <c r="CC1203">
        <f t="shared" si="680"/>
        <v>3.4028450832449487E-30</v>
      </c>
      <c r="CD1203">
        <f t="shared" si="680"/>
        <v>1.119601104541779E-30</v>
      </c>
      <c r="CE1203">
        <f t="shared" si="680"/>
        <v>3.6842062592635717E-31</v>
      </c>
      <c r="CF1203">
        <f t="shared" si="680"/>
        <v>1.2125010147768918E-31</v>
      </c>
      <c r="CG1203">
        <f t="shared" si="680"/>
        <v>3.9909474851291787E-32</v>
      </c>
      <c r="CH1203">
        <f t="shared" si="680"/>
        <v>1.313783792744234E-32</v>
      </c>
      <c r="CI1203">
        <f t="shared" si="679"/>
        <v>4.325378412474211E-33</v>
      </c>
      <c r="CJ1203">
        <f t="shared" si="679"/>
        <v>1.4242133465249481E-33</v>
      </c>
      <c r="CK1203">
        <f t="shared" si="679"/>
        <v>4.6900255935140688E-34</v>
      </c>
      <c r="CL1203">
        <f t="shared" si="679"/>
        <v>1.5446252979753551E-34</v>
      </c>
      <c r="CM1203">
        <f t="shared" si="679"/>
        <v>5.0876527047169454E-35</v>
      </c>
      <c r="CN1203">
        <f t="shared" si="679"/>
        <v>1.6759336800746241E-35</v>
      </c>
      <c r="CO1203">
        <f t="shared" si="679"/>
        <v>5.5212827239682705E-36</v>
      </c>
      <c r="CP1203">
        <f t="shared" si="679"/>
        <v>1.819138279963846E-36</v>
      </c>
      <c r="CQ1203">
        <f t="shared" si="679"/>
        <v>5.994222242403274E-37</v>
      </c>
      <c r="CR1203">
        <f t="shared" si="679"/>
        <v>1.9753326878391207E-37</v>
      </c>
      <c r="CS1203">
        <f t="shared" si="679"/>
        <v>6.5100881105966766E-38</v>
      </c>
      <c r="CT1203">
        <f t="shared" si="679"/>
        <v>2.145713117952708E-38</v>
      </c>
      <c r="CU1203">
        <f t="shared" si="679"/>
        <v>7.0728366388602368E-39</v>
      </c>
      <c r="CV1203">
        <f t="shared" si="679"/>
        <v>2.331588074589323E-39</v>
      </c>
      <c r="CW1203">
        <f t="shared" si="679"/>
        <v>7.6867955932136966E-40</v>
      </c>
      <c r="CX1203">
        <f t="shared" si="679"/>
        <v>2.5343889430853284E-40</v>
      </c>
      <c r="CY1203">
        <f t="shared" si="679"/>
        <v>8.356699252375293E-41</v>
      </c>
      <c r="CZ1203">
        <f t="shared" si="679"/>
        <v>2.7556815938155765E-41</v>
      </c>
      <c r="DA1203">
        <f t="shared" si="679"/>
        <v>9.0877268170862448E-42</v>
      </c>
      <c r="DB1203">
        <f t="shared" si="679"/>
        <v>2.9971790956581889E-42</v>
      </c>
      <c r="DC1203">
        <f t="shared" si="679"/>
        <v>9.8855444914764441E-43</v>
      </c>
      <c r="DD1203">
        <f t="shared" si="679"/>
        <v>3.2607556448390948E-43</v>
      </c>
      <c r="DE1203">
        <f t="shared" si="679"/>
        <v>1.0756351587248456E-43</v>
      </c>
      <c r="DF1203">
        <f t="shared" si="679"/>
        <v>3.5484618253386758E-44</v>
      </c>
      <c r="DG1203">
        <f t="shared" si="679"/>
        <v>1.1706931035478333E-44</v>
      </c>
      <c r="DH1203">
        <f t="shared" si="679"/>
        <v>3.8625413283027509E-45</v>
      </c>
      <c r="DI1203">
        <f t="shared" si="679"/>
        <v>1.274470472810119E-45</v>
      </c>
      <c r="DJ1203">
        <f t="shared" si="679"/>
        <v>4.2054492702371127E-46</v>
      </c>
      <c r="DK1203">
        <f t="shared" si="679"/>
        <v>1.3877794151990853E-46</v>
      </c>
      <c r="DL1203">
        <f t="shared" si="679"/>
        <v>4.5798722632860981E-47</v>
      </c>
      <c r="DM1203">
        <f t="shared" si="679"/>
        <v>1.5115086823309249E-47</v>
      </c>
      <c r="DN1203">
        <f t="shared" si="679"/>
        <v>4.9887504057176635E-48</v>
      </c>
      <c r="DO1203">
        <f t="shared" si="679"/>
        <v>1.6466309078878827E-48</v>
      </c>
      <c r="DP1203">
        <f t="shared" si="679"/>
        <v>5.4353013769881865E-49</v>
      </c>
      <c r="DQ1203">
        <f t="shared" si="679"/>
        <v>1.7942105835142481E-49</v>
      </c>
    </row>
    <row r="1204" spans="1:121" x14ac:dyDescent="0.2">
      <c r="A1204">
        <f t="shared" si="660"/>
        <v>0.28950000000000153</v>
      </c>
      <c r="B1204">
        <f t="shared" si="657"/>
        <v>1.2265009447692923</v>
      </c>
      <c r="C1204">
        <f>$T1204*SUM($V1204:W1204)</f>
        <v>1.1760773428065283</v>
      </c>
      <c r="D1204">
        <f>$T1204*SUM($V1204:Z1204)</f>
        <v>1.2251610768814369</v>
      </c>
      <c r="E1204">
        <f>$T1204*SUM($V1204:AE1204)</f>
        <v>1.22649677379487</v>
      </c>
      <c r="F1204">
        <f>$T1204*SUM($V1204:AO1204)</f>
        <v>1.2265009447153026</v>
      </c>
      <c r="G1204">
        <f>$T1204*SUM($V1204:BS1204)</f>
        <v>1.2265009447692918</v>
      </c>
      <c r="H1204">
        <f>$T1204*SUM($V1204:DQ1204)</f>
        <v>1.2265009447692918</v>
      </c>
      <c r="T1204">
        <f t="shared" si="658"/>
        <v>1.0447377453706066</v>
      </c>
      <c r="V1204">
        <f t="shared" si="659"/>
        <v>1</v>
      </c>
      <c r="W1204">
        <f t="shared" si="680"/>
        <v>0.12571537500000135</v>
      </c>
      <c r="X1204">
        <f t="shared" si="680"/>
        <v>3.4242770274680416E-2</v>
      </c>
      <c r="Y1204">
        <f t="shared" si="680"/>
        <v>9.823871816531049E-3</v>
      </c>
      <c r="Z1204">
        <f t="shared" si="680"/>
        <v>2.9152289978788136E-3</v>
      </c>
      <c r="AA1204">
        <f t="shared" si="680"/>
        <v>8.8499147894783409E-4</v>
      </c>
      <c r="AB1204">
        <f t="shared" si="680"/>
        <v>2.7298474957954756E-4</v>
      </c>
      <c r="AC1204">
        <f t="shared" si="680"/>
        <v>8.5194226255840965E-5</v>
      </c>
      <c r="AD1204">
        <f t="shared" si="680"/>
        <v>2.6824467600272578E-5</v>
      </c>
      <c r="AE1204">
        <f t="shared" si="680"/>
        <v>8.5047961837613392E-6</v>
      </c>
      <c r="AF1204">
        <f t="shared" si="680"/>
        <v>2.7115275325312304E-6</v>
      </c>
      <c r="AG1204">
        <f t="shared" si="680"/>
        <v>8.684514146090931E-7</v>
      </c>
      <c r="AH1204">
        <f t="shared" si="680"/>
        <v>2.7920932847767684E-7</v>
      </c>
      <c r="AI1204">
        <f t="shared" si="680"/>
        <v>9.005622805344168E-8</v>
      </c>
      <c r="AJ1204">
        <f t="shared" si="680"/>
        <v>2.912711611025457E-8</v>
      </c>
      <c r="AK1204">
        <f t="shared" si="680"/>
        <v>9.4432460682194889E-9</v>
      </c>
      <c r="AL1204">
        <f t="shared" si="680"/>
        <v>3.0679992606628415E-9</v>
      </c>
      <c r="AM1204">
        <f t="shared" si="680"/>
        <v>9.9860154897646979E-10</v>
      </c>
      <c r="AN1204">
        <f t="shared" si="680"/>
        <v>3.2556896071779214E-10</v>
      </c>
      <c r="AO1204">
        <f t="shared" si="680"/>
        <v>1.0629977256449077E-10</v>
      </c>
      <c r="AP1204">
        <f t="shared" si="680"/>
        <v>3.4753323570137819E-11</v>
      </c>
      <c r="AQ1204">
        <f t="shared" si="680"/>
        <v>1.1375754976261806E-11</v>
      </c>
      <c r="AR1204">
        <f t="shared" si="680"/>
        <v>3.7276632553887955E-12</v>
      </c>
      <c r="AS1204">
        <f t="shared" si="680"/>
        <v>1.2227129991559935E-12</v>
      </c>
      <c r="AT1204">
        <f t="shared" si="680"/>
        <v>4.0142812699228992E-13</v>
      </c>
      <c r="AU1204">
        <f t="shared" si="680"/>
        <v>1.3190303973867389E-13</v>
      </c>
      <c r="AV1204">
        <f t="shared" si="680"/>
        <v>4.3374803897551419E-14</v>
      </c>
      <c r="AW1204">
        <f t="shared" si="680"/>
        <v>1.4273518928755765E-14</v>
      </c>
      <c r="AX1204">
        <f t="shared" si="680"/>
        <v>4.7001656393560939E-15</v>
      </c>
      <c r="AY1204">
        <f t="shared" si="680"/>
        <v>1.5486879400758118E-15</v>
      </c>
      <c r="AZ1204">
        <f t="shared" si="680"/>
        <v>5.1058185663889824E-16</v>
      </c>
      <c r="BA1204">
        <f t="shared" si="680"/>
        <v>1.6842298088072155E-16</v>
      </c>
      <c r="BB1204">
        <f t="shared" si="680"/>
        <v>5.5584941331395118E-17</v>
      </c>
      <c r="BC1204">
        <f t="shared" si="680"/>
        <v>1.8353523041655368E-17</v>
      </c>
      <c r="BD1204">
        <f t="shared" si="680"/>
        <v>6.0628392637057313E-18</v>
      </c>
      <c r="BE1204">
        <f t="shared" si="680"/>
        <v>2.003622363284117E-18</v>
      </c>
      <c r="BF1204">
        <f t="shared" si="680"/>
        <v>6.6241277008515561E-19</v>
      </c>
      <c r="BG1204">
        <f t="shared" si="680"/>
        <v>2.1908122801663761E-19</v>
      </c>
      <c r="BH1204">
        <f t="shared" si="680"/>
        <v>7.2483082815227861E-20</v>
      </c>
      <c r="BI1204">
        <f t="shared" si="680"/>
        <v>2.3989169010727858E-20</v>
      </c>
      <c r="BJ1204">
        <f t="shared" si="680"/>
        <v>7.9420651830745913E-21</v>
      </c>
      <c r="BK1204">
        <f t="shared" si="680"/>
        <v>2.6301744900547993E-21</v>
      </c>
      <c r="BL1204">
        <f t="shared" si="680"/>
        <v>8.7128895890343211E-22</v>
      </c>
      <c r="BM1204">
        <f t="shared" si="680"/>
        <v>2.887091192983206E-22</v>
      </c>
      <c r="BN1204">
        <f t="shared" si="680"/>
        <v>9.5691628166594278E-23</v>
      </c>
      <c r="BO1204">
        <f t="shared" si="680"/>
        <v>3.1724691851780486E-23</v>
      </c>
      <c r="BP1204">
        <f t="shared" si="680"/>
        <v>1.0520251370698631E-23</v>
      </c>
      <c r="BQ1204">
        <f t="shared" si="680"/>
        <v>3.4894387037537516E-24</v>
      </c>
      <c r="BR1204">
        <f t="shared" si="680"/>
        <v>1.1576614713254656E-24</v>
      </c>
      <c r="BS1204">
        <f t="shared" si="680"/>
        <v>3.8414942590466335E-25</v>
      </c>
      <c r="BT1204">
        <f t="shared" si="680"/>
        <v>1.2749926812326407E-25</v>
      </c>
      <c r="BU1204">
        <f t="shared" si="680"/>
        <v>4.2325354007844304E-26</v>
      </c>
      <c r="BV1204">
        <f t="shared" si="680"/>
        <v>1.4053212778331647E-26</v>
      </c>
      <c r="BW1204">
        <f t="shared" si="680"/>
        <v>4.6669124907506232E-27</v>
      </c>
      <c r="BX1204">
        <f t="shared" si="680"/>
        <v>1.5501002135925286E-27</v>
      </c>
      <c r="BY1204">
        <f t="shared" si="680"/>
        <v>5.1494780090525192E-28</v>
      </c>
      <c r="BZ1204">
        <f t="shared" si="680"/>
        <v>1.7109500519459547E-28</v>
      </c>
      <c r="CA1204">
        <f t="shared" si="680"/>
        <v>5.6856439988555037E-29</v>
      </c>
      <c r="CB1204">
        <f t="shared" si="680"/>
        <v>1.8896781833014035E-29</v>
      </c>
      <c r="CC1204">
        <f t="shared" si="680"/>
        <v>6.2814463369655489E-30</v>
      </c>
      <c r="CD1204">
        <f t="shared" si="680"/>
        <v>2.0883003186765264E-30</v>
      </c>
      <c r="CE1204">
        <f t="shared" si="680"/>
        <v>6.9436166068668419E-31</v>
      </c>
      <c r="CF1204">
        <f t="shared" si="680"/>
        <v>2.309064521628087E-31</v>
      </c>
      <c r="CG1204">
        <f t="shared" si="680"/>
        <v>7.6796624484674728E-32</v>
      </c>
      <c r="CH1204">
        <f t="shared" ref="CH1204:DQ1207" si="681">CH$6*POWER($A1204,$B$4*CH$10)</f>
        <v>2.5544780715357311E-32</v>
      </c>
      <c r="CI1204">
        <f t="shared" si="681"/>
        <v>8.4979573664995868E-33</v>
      </c>
      <c r="CJ1204">
        <f t="shared" si="681"/>
        <v>2.8273374871382797E-33</v>
      </c>
      <c r="CK1204">
        <f t="shared" si="681"/>
        <v>9.4078410988880065E-34</v>
      </c>
      <c r="CL1204">
        <f t="shared" si="681"/>
        <v>3.130762079012421E-34</v>
      </c>
      <c r="CM1204">
        <f t="shared" si="681"/>
        <v>1.0419731779132917E-34</v>
      </c>
      <c r="CN1204">
        <f t="shared" si="681"/>
        <v>3.4682314439813522E-35</v>
      </c>
      <c r="CO1204">
        <f t="shared" si="681"/>
        <v>1.1545251274652643E-35</v>
      </c>
      <c r="CP1204">
        <f t="shared" si="681"/>
        <v>3.843627363838311E-36</v>
      </c>
      <c r="CQ1204">
        <f t="shared" si="681"/>
        <v>1.2797365248060384E-36</v>
      </c>
      <c r="CR1204">
        <f t="shared" si="681"/>
        <v>4.261280625915231E-37</v>
      </c>
      <c r="CS1204">
        <f t="shared" si="681"/>
        <v>1.4190539672655314E-37</v>
      </c>
      <c r="CT1204">
        <f t="shared" si="681"/>
        <v>4.7260233446349482E-38</v>
      </c>
      <c r="CU1204">
        <f t="shared" si="681"/>
        <v>1.5740915739371624E-38</v>
      </c>
      <c r="CV1204">
        <f t="shared" si="681"/>
        <v>5.243247432048491E-39</v>
      </c>
      <c r="CW1204">
        <f t="shared" si="681"/>
        <v>1.7466505322691022E-39</v>
      </c>
      <c r="CX1204">
        <f t="shared" si="681"/>
        <v>5.81896994235855E-40</v>
      </c>
      <c r="CY1204">
        <f t="shared" si="681"/>
        <v>1.9387409430526076E-40</v>
      </c>
      <c r="CZ1204">
        <f t="shared" si="681"/>
        <v>6.4599061015486525E-41</v>
      </c>
      <c r="DA1204">
        <f t="shared" si="681"/>
        <v>2.1526062351107725E-41</v>
      </c>
      <c r="DB1204">
        <f t="shared" si="681"/>
        <v>7.1735509295722762E-42</v>
      </c>
      <c r="DC1204">
        <f t="shared" si="681"/>
        <v>2.390750453212676E-42</v>
      </c>
      <c r="DD1204">
        <f t="shared" si="681"/>
        <v>7.9682704703331199E-43</v>
      </c>
      <c r="DE1204">
        <f t="shared" si="681"/>
        <v>2.6559687587887904E-43</v>
      </c>
      <c r="DF1204">
        <f t="shared" si="681"/>
        <v>8.8534037652786918E-44</v>
      </c>
      <c r="DG1204">
        <f t="shared" si="681"/>
        <v>2.9513815233621914E-44</v>
      </c>
      <c r="DH1204">
        <f t="shared" si="681"/>
        <v>9.8393768413683142E-45</v>
      </c>
      <c r="DI1204">
        <f t="shared" si="681"/>
        <v>3.2804724397499867E-45</v>
      </c>
      <c r="DJ1204">
        <f t="shared" si="681"/>
        <v>1.0937830135180948E-45</v>
      </c>
      <c r="DK1204">
        <f t="shared" si="681"/>
        <v>3.6471311266048287E-46</v>
      </c>
      <c r="DL1204">
        <f t="shared" si="681"/>
        <v>1.2161760943919805E-46</v>
      </c>
      <c r="DM1204">
        <f t="shared" si="681"/>
        <v>4.055700758400553E-47</v>
      </c>
      <c r="DN1204">
        <f t="shared" si="681"/>
        <v>1.3525682683201423E-47</v>
      </c>
      <c r="DO1204">
        <f t="shared" si="681"/>
        <v>4.5110313162388741E-48</v>
      </c>
      <c r="DP1204">
        <f t="shared" si="681"/>
        <v>1.5045802943195801E-48</v>
      </c>
      <c r="DQ1204">
        <f t="shared" si="681"/>
        <v>5.0185391256718181E-49</v>
      </c>
    </row>
    <row r="1205" spans="1:121" x14ac:dyDescent="0.2">
      <c r="A1205">
        <f t="shared" si="660"/>
        <v>0.29100000000000154</v>
      </c>
      <c r="B1205">
        <f t="shared" si="657"/>
        <v>1.229726747937921</v>
      </c>
      <c r="C1205">
        <f>$T1205*SUM($V1205:W1205)</f>
        <v>1.1780018225265889</v>
      </c>
      <c r="D1205">
        <f>$T1205*SUM($V1205:Z1205)</f>
        <v>1.2283084834182232</v>
      </c>
      <c r="E1205">
        <f>$T1205*SUM($V1205:AE1205)</f>
        <v>1.2297220977112973</v>
      </c>
      <c r="F1205">
        <f>$T1205*SUM($V1205:AO1205)</f>
        <v>1.229726747871164</v>
      </c>
      <c r="G1205">
        <f>$T1205*SUM($V1205:BS1205)</f>
        <v>1.2297267479379206</v>
      </c>
      <c r="H1205">
        <f>$T1205*SUM($V1205:DQ1205)</f>
        <v>1.2297267479379206</v>
      </c>
      <c r="T1205">
        <f t="shared" si="658"/>
        <v>1.0452345607662208</v>
      </c>
      <c r="V1205">
        <f t="shared" si="659"/>
        <v>1</v>
      </c>
      <c r="W1205">
        <f t="shared" ref="W1205:CH1208" si="682">W$6*POWER($A1205,$B$4*W$10)</f>
        <v>0.12702150000000134</v>
      </c>
      <c r="X1205">
        <f t="shared" si="682"/>
        <v>3.4957999834875741E-2</v>
      </c>
      <c r="Y1205">
        <f t="shared" si="682"/>
        <v>1.013326062221253E-2</v>
      </c>
      <c r="Z1205">
        <f t="shared" si="682"/>
        <v>3.0382817336681352E-3</v>
      </c>
      <c r="AA1205">
        <f t="shared" si="682"/>
        <v>9.3193001273921363E-4</v>
      </c>
      <c r="AB1205">
        <f t="shared" si="682"/>
        <v>2.9045003739293926E-4</v>
      </c>
      <c r="AC1205">
        <f t="shared" si="682"/>
        <v>9.1586625098179613E-5</v>
      </c>
      <c r="AD1205">
        <f t="shared" si="682"/>
        <v>2.9136799523854427E-5</v>
      </c>
      <c r="AE1205">
        <f t="shared" si="682"/>
        <v>9.3339073754499336E-6</v>
      </c>
      <c r="AF1205">
        <f t="shared" si="682"/>
        <v>3.0067854293243536E-6</v>
      </c>
      <c r="AG1205">
        <f t="shared" si="682"/>
        <v>9.730222855435693E-7</v>
      </c>
      <c r="AH1205">
        <f t="shared" si="682"/>
        <v>3.160792791748665E-7</v>
      </c>
      <c r="AI1205">
        <f t="shared" si="682"/>
        <v>1.030074644013922E-7</v>
      </c>
      <c r="AJ1205">
        <f t="shared" si="682"/>
        <v>3.3662105198123188E-8</v>
      </c>
      <c r="AK1205">
        <f t="shared" si="682"/>
        <v>1.1026912646498635E-8</v>
      </c>
      <c r="AL1205">
        <f t="shared" si="682"/>
        <v>3.619734525284448E-9</v>
      </c>
      <c r="AM1205">
        <f t="shared" si="682"/>
        <v>1.1904263920814776E-9</v>
      </c>
      <c r="AN1205">
        <f t="shared" si="682"/>
        <v>3.9214090463276474E-10</v>
      </c>
      <c r="AO1205">
        <f t="shared" si="682"/>
        <v>1.2936605374140493E-10</v>
      </c>
      <c r="AP1205">
        <f t="shared" si="682"/>
        <v>4.2733964093215905E-11</v>
      </c>
      <c r="AQ1205">
        <f t="shared" si="682"/>
        <v>1.4133375835988355E-11</v>
      </c>
      <c r="AR1205">
        <f t="shared" si="682"/>
        <v>4.6794110183268678E-12</v>
      </c>
      <c r="AS1205">
        <f t="shared" si="682"/>
        <v>1.5508432060485723E-12</v>
      </c>
      <c r="AT1205">
        <f t="shared" si="682"/>
        <v>5.144462470590856E-13</v>
      </c>
      <c r="AU1205">
        <f t="shared" si="682"/>
        <v>1.7079527433811196E-13</v>
      </c>
      <c r="AV1205">
        <f t="shared" si="682"/>
        <v>5.674758868927187E-14</v>
      </c>
      <c r="AW1205">
        <f t="shared" si="682"/>
        <v>1.8868170199402483E-14</v>
      </c>
      <c r="AX1205">
        <f t="shared" si="682"/>
        <v>6.2777025614596346E-15</v>
      </c>
      <c r="AY1205">
        <f t="shared" si="682"/>
        <v>2.0899713366725864E-15</v>
      </c>
      <c r="AZ1205">
        <f t="shared" si="682"/>
        <v>6.9619457306657316E-16</v>
      </c>
      <c r="BA1205">
        <f t="shared" si="682"/>
        <v>2.3203604091176779E-16</v>
      </c>
      <c r="BB1205">
        <f t="shared" si="682"/>
        <v>7.7374898201268977E-17</v>
      </c>
      <c r="BC1205">
        <f t="shared" si="682"/>
        <v>2.5813757284687832E-17</v>
      </c>
      <c r="BD1205">
        <f t="shared" si="682"/>
        <v>8.6158211909183897E-18</v>
      </c>
      <c r="BE1205">
        <f t="shared" si="682"/>
        <v>2.8769037674321217E-18</v>
      </c>
      <c r="BF1205">
        <f t="shared" si="682"/>
        <v>9.6100799923679737E-19</v>
      </c>
      <c r="BG1205">
        <f t="shared" si="682"/>
        <v>3.2113845591034816E-19</v>
      </c>
      <c r="BH1205">
        <f t="shared" si="682"/>
        <v>1.0735261957267685E-19</v>
      </c>
      <c r="BI1205">
        <f t="shared" si="682"/>
        <v>3.5898808647036182E-20</v>
      </c>
      <c r="BJ1205">
        <f t="shared" si="682"/>
        <v>1.2008454612362763E-20</v>
      </c>
      <c r="BK1205">
        <f t="shared" si="682"/>
        <v>4.0181586201774185E-21</v>
      </c>
      <c r="BL1205">
        <f t="shared" si="682"/>
        <v>1.3449110694550373E-21</v>
      </c>
      <c r="BM1205">
        <f t="shared" si="682"/>
        <v>4.5027797183749132E-22</v>
      </c>
      <c r="BN1205">
        <f t="shared" si="682"/>
        <v>1.5079362627539927E-22</v>
      </c>
      <c r="BO1205">
        <f t="shared" si="682"/>
        <v>5.0512085006394419E-23</v>
      </c>
      <c r="BP1205">
        <f t="shared" si="682"/>
        <v>1.6924382880994015E-23</v>
      </c>
      <c r="BQ1205">
        <f t="shared" si="682"/>
        <v>5.6719336327338173E-24</v>
      </c>
      <c r="BR1205">
        <f t="shared" si="682"/>
        <v>1.901279598763657E-24</v>
      </c>
      <c r="BS1205">
        <f t="shared" si="682"/>
        <v>6.374607346206386E-25</v>
      </c>
      <c r="BT1205">
        <f t="shared" si="682"/>
        <v>2.1377148988063201E-25</v>
      </c>
      <c r="BU1205">
        <f t="shared" si="682"/>
        <v>7.1702043520439399E-26</v>
      </c>
      <c r="BV1205">
        <f t="shared" si="682"/>
        <v>2.4054448147654068E-26</v>
      </c>
      <c r="BW1205">
        <f t="shared" si="682"/>
        <v>8.071203089914902E-27</v>
      </c>
      <c r="BX1205">
        <f t="shared" si="682"/>
        <v>2.7086770977247438E-27</v>
      </c>
      <c r="BY1205">
        <f t="shared" si="682"/>
        <v>9.0917923730171505E-28</v>
      </c>
      <c r="BZ1205">
        <f t="shared" si="682"/>
        <v>3.0521963918075229E-28</v>
      </c>
      <c r="CA1205">
        <f t="shared" si="682"/>
        <v>1.0248106934506242E-28</v>
      </c>
      <c r="CB1205">
        <f t="shared" si="682"/>
        <v>3.441443755030336E-29</v>
      </c>
      <c r="CC1205">
        <f t="shared" si="682"/>
        <v>1.1558495885797996E-29</v>
      </c>
      <c r="CD1205">
        <f t="shared" si="682"/>
        <v>3.8826072882895403E-30</v>
      </c>
      <c r="CE1205">
        <f t="shared" si="682"/>
        <v>1.3043828669384858E-30</v>
      </c>
      <c r="CF1205">
        <f t="shared" si="682"/>
        <v>4.3827254212320854E-31</v>
      </c>
      <c r="CG1205">
        <f t="shared" si="682"/>
        <v>1.4727843739756148E-31</v>
      </c>
      <c r="CH1205">
        <f t="shared" si="682"/>
        <v>4.9498046234099226E-32</v>
      </c>
      <c r="CI1205">
        <f t="shared" si="681"/>
        <v>1.663754594734744E-32</v>
      </c>
      <c r="CJ1205">
        <f t="shared" si="681"/>
        <v>5.5929535593780812E-33</v>
      </c>
      <c r="CK1205">
        <f t="shared" si="681"/>
        <v>1.8803659445417586E-33</v>
      </c>
      <c r="CL1205">
        <f t="shared" si="681"/>
        <v>6.3225359917283089E-34</v>
      </c>
      <c r="CM1205">
        <f t="shared" si="681"/>
        <v>2.126114390336773E-34</v>
      </c>
      <c r="CN1205">
        <f t="shared" si="681"/>
        <v>7.1503450615086375E-35</v>
      </c>
      <c r="CO1205">
        <f t="shared" si="681"/>
        <v>2.4049782909322314E-35</v>
      </c>
      <c r="CP1205">
        <f t="shared" si="681"/>
        <v>8.0898019468155139E-36</v>
      </c>
      <c r="CQ1205">
        <f t="shared" si="681"/>
        <v>2.7214854699197501E-36</v>
      </c>
      <c r="CR1205">
        <f t="shared" si="681"/>
        <v>9.1561823241118185E-37</v>
      </c>
      <c r="CS1205">
        <f t="shared" si="681"/>
        <v>3.0807896781115368E-37</v>
      </c>
      <c r="CT1205">
        <f t="shared" si="681"/>
        <v>1.0366874540495257E-37</v>
      </c>
      <c r="CU1205">
        <f t="shared" si="681"/>
        <v>3.4887577658129189E-38</v>
      </c>
      <c r="CV1205">
        <f t="shared" si="681"/>
        <v>1.1741673957246299E-38</v>
      </c>
      <c r="CW1205">
        <f t="shared" si="681"/>
        <v>3.9520690717625028E-39</v>
      </c>
      <c r="CX1205">
        <f t="shared" si="681"/>
        <v>1.3303118555261212E-39</v>
      </c>
      <c r="CY1205">
        <f t="shared" si="681"/>
        <v>4.4783287485364762E-40</v>
      </c>
      <c r="CZ1205">
        <f t="shared" si="681"/>
        <v>1.5076871612544358E-40</v>
      </c>
      <c r="DA1205">
        <f t="shared" si="681"/>
        <v>5.0761969873517245E-41</v>
      </c>
      <c r="DB1205">
        <f t="shared" si="681"/>
        <v>1.709215808549634E-41</v>
      </c>
      <c r="DC1205">
        <f t="shared" si="681"/>
        <v>5.7555363828118164E-42</v>
      </c>
      <c r="DD1205">
        <f t="shared" si="681"/>
        <v>1.9382262263800434E-42</v>
      </c>
      <c r="DE1205">
        <f t="shared" si="681"/>
        <v>6.5275799951243765E-43</v>
      </c>
      <c r="DF1205">
        <f t="shared" si="681"/>
        <v>2.198509533985449E-43</v>
      </c>
      <c r="DG1205">
        <f t="shared" si="681"/>
        <v>7.4051230292808523E-44</v>
      </c>
      <c r="DH1205">
        <f t="shared" si="681"/>
        <v>2.4943842756856896E-44</v>
      </c>
      <c r="DI1205">
        <f t="shared" si="681"/>
        <v>8.4027414640310823E-45</v>
      </c>
      <c r="DJ1205">
        <f t="shared" si="681"/>
        <v>2.8307702596470845E-45</v>
      </c>
      <c r="DK1205">
        <f t="shared" si="681"/>
        <v>9.537041435519753E-46</v>
      </c>
      <c r="DL1205">
        <f t="shared" si="681"/>
        <v>3.2132727862183741E-46</v>
      </c>
      <c r="DM1205">
        <f t="shared" si="681"/>
        <v>1.0826943719536459E-46</v>
      </c>
      <c r="DN1205">
        <f t="shared" si="681"/>
        <v>3.6482787336298225E-47</v>
      </c>
      <c r="DO1205">
        <f t="shared" si="681"/>
        <v>1.2294008272015586E-47</v>
      </c>
      <c r="DP1205">
        <f t="shared" si="681"/>
        <v>4.1430661769219568E-48</v>
      </c>
      <c r="DQ1205">
        <f t="shared" si="681"/>
        <v>1.3962804490618851E-48</v>
      </c>
    </row>
    <row r="1206" spans="1:121" x14ac:dyDescent="0.2">
      <c r="A1206">
        <f t="shared" si="660"/>
        <v>0.29250000000000154</v>
      </c>
      <c r="B1206">
        <f t="shared" si="657"/>
        <v>1.2329950082452295</v>
      </c>
      <c r="C1206">
        <f>$T1206*SUM($V1206:W1206)</f>
        <v>1.179938362470055</v>
      </c>
      <c r="D1206">
        <f>$T1206*SUM($V1206:Z1206)</f>
        <v>1.2314940830385208</v>
      </c>
      <c r="E1206">
        <f>$T1206*SUM($V1206:AE1206)</f>
        <v>1.2329898261773449</v>
      </c>
      <c r="F1206">
        <f>$T1206*SUM($V1206:AO1206)</f>
        <v>1.2329950081627692</v>
      </c>
      <c r="G1206">
        <f>$T1206*SUM($V1206:BS1206)</f>
        <v>1.2329950082452297</v>
      </c>
      <c r="H1206">
        <f>$T1206*SUM($V1206:DQ1206)</f>
        <v>1.2329950082452297</v>
      </c>
      <c r="T1206">
        <f t="shared" si="658"/>
        <v>1.0457346586379179</v>
      </c>
      <c r="V1206">
        <f t="shared" si="659"/>
        <v>1</v>
      </c>
      <c r="W1206">
        <f t="shared" si="682"/>
        <v>0.12833437500000136</v>
      </c>
      <c r="X1206">
        <f t="shared" si="682"/>
        <v>3.5684375581055437E-2</v>
      </c>
      <c r="Y1206">
        <f t="shared" si="682"/>
        <v>1.0450726957280649E-2</v>
      </c>
      <c r="Z1206">
        <f t="shared" si="682"/>
        <v>3.1658555418120028E-3</v>
      </c>
      <c r="AA1206">
        <f t="shared" si="682"/>
        <v>9.8109737268964434E-4</v>
      </c>
      <c r="AB1206">
        <f t="shared" si="682"/>
        <v>3.0893421790182025E-4</v>
      </c>
      <c r="AC1206">
        <f t="shared" si="682"/>
        <v>9.8422047587885618E-5</v>
      </c>
      <c r="AD1206">
        <f t="shared" si="682"/>
        <v>3.1635008007306553E-5</v>
      </c>
      <c r="AE1206">
        <f t="shared" si="682"/>
        <v>1.0238948360175208E-5</v>
      </c>
      <c r="AF1206">
        <f t="shared" si="682"/>
        <v>3.3324225580629023E-6</v>
      </c>
      <c r="AG1206">
        <f t="shared" si="682"/>
        <v>1.0895475255696255E-6</v>
      </c>
      <c r="AH1206">
        <f t="shared" si="682"/>
        <v>3.5758984798609049E-7</v>
      </c>
      <c r="AI1206">
        <f t="shared" si="682"/>
        <v>1.1773988684379234E-7</v>
      </c>
      <c r="AJ1206">
        <f t="shared" si="682"/>
        <v>3.8874243707500934E-8</v>
      </c>
      <c r="AK1206">
        <f t="shared" si="682"/>
        <v>1.2865906091227241E-8</v>
      </c>
      <c r="AL1206">
        <f t="shared" si="682"/>
        <v>4.2670617328391473E-9</v>
      </c>
      <c r="AM1206">
        <f t="shared" si="682"/>
        <v>1.4178180971893923E-9</v>
      </c>
      <c r="AN1206">
        <f t="shared" si="682"/>
        <v>4.7187381456142913E-10</v>
      </c>
      <c r="AO1206">
        <f t="shared" si="682"/>
        <v>1.5727866885390245E-10</v>
      </c>
      <c r="AP1206">
        <f t="shared" si="682"/>
        <v>5.2491434090152759E-11</v>
      </c>
      <c r="AQ1206">
        <f t="shared" si="682"/>
        <v>1.7539892531033023E-11</v>
      </c>
      <c r="AR1206">
        <f t="shared" si="682"/>
        <v>5.8672957001417704E-12</v>
      </c>
      <c r="AS1206">
        <f t="shared" si="682"/>
        <v>1.9646284902024017E-12</v>
      </c>
      <c r="AT1206">
        <f t="shared" si="682"/>
        <v>6.5844319271855919E-13</v>
      </c>
      <c r="AU1206">
        <f t="shared" si="682"/>
        <v>2.2086145140039571E-13</v>
      </c>
      <c r="AV1206">
        <f t="shared" si="682"/>
        <v>7.4140796393995716E-14</v>
      </c>
      <c r="AW1206">
        <f t="shared" si="682"/>
        <v>2.4906080213320036E-14</v>
      </c>
      <c r="AX1206">
        <f t="shared" si="682"/>
        <v>8.3722482068870861E-15</v>
      </c>
      <c r="AY1206">
        <f t="shared" si="682"/>
        <v>2.8160959824625584E-15</v>
      </c>
      <c r="AZ1206">
        <f t="shared" si="682"/>
        <v>9.4777122594949921E-16</v>
      </c>
      <c r="BA1206">
        <f t="shared" si="682"/>
        <v>3.1914944649303436E-16</v>
      </c>
      <c r="BB1206">
        <f t="shared" si="682"/>
        <v>1.0752377472808554E-16</v>
      </c>
      <c r="BC1206">
        <f t="shared" si="682"/>
        <v>3.62427711523726E-17</v>
      </c>
      <c r="BD1206">
        <f t="shared" si="682"/>
        <v>1.2221728015265443E-17</v>
      </c>
      <c r="BE1206">
        <f t="shared" si="682"/>
        <v>4.123130067800323E-18</v>
      </c>
      <c r="BF1206">
        <f t="shared" si="682"/>
        <v>1.3915360623968935E-18</v>
      </c>
      <c r="BG1206">
        <f t="shared" si="682"/>
        <v>4.6981355287549253E-19</v>
      </c>
      <c r="BH1206">
        <f t="shared" si="682"/>
        <v>1.5867614294550553E-19</v>
      </c>
      <c r="BI1206">
        <f t="shared" si="682"/>
        <v>5.3609874167692298E-20</v>
      </c>
      <c r="BJ1206">
        <f t="shared" si="682"/>
        <v>1.8118307891303223E-20</v>
      </c>
      <c r="BK1206">
        <f t="shared" si="682"/>
        <v>6.1252434467184346E-21</v>
      </c>
      <c r="BL1206">
        <f t="shared" si="682"/>
        <v>2.0713601101211546E-21</v>
      </c>
      <c r="BM1206">
        <f t="shared" si="682"/>
        <v>7.0066190321349403E-22</v>
      </c>
      <c r="BN1206">
        <f t="shared" si="682"/>
        <v>2.3706997355817771E-22</v>
      </c>
      <c r="BO1206">
        <f t="shared" si="682"/>
        <v>8.0233294309937604E-23</v>
      </c>
      <c r="BP1206">
        <f t="shared" si="682"/>
        <v>2.7160510816556033E-23</v>
      </c>
      <c r="BQ1206">
        <f t="shared" si="682"/>
        <v>9.1964877176601365E-24</v>
      </c>
      <c r="BR1206">
        <f t="shared" si="682"/>
        <v>3.1146023405785363E-24</v>
      </c>
      <c r="BS1206">
        <f t="shared" si="682"/>
        <v>1.0550567473540303E-24</v>
      </c>
      <c r="BT1206">
        <f t="shared" si="682"/>
        <v>3.5746862293149486E-25</v>
      </c>
      <c r="BU1206">
        <f t="shared" si="682"/>
        <v>1.2113940589113264E-25</v>
      </c>
      <c r="BV1206">
        <f t="shared" si="682"/>
        <v>4.1059633338588999E-26</v>
      </c>
      <c r="BW1206">
        <f t="shared" si="682"/>
        <v>1.3919502300442163E-26</v>
      </c>
      <c r="BX1206">
        <f t="shared" si="682"/>
        <v>4.7196351879831744E-27</v>
      </c>
      <c r="BY1206">
        <f t="shared" si="682"/>
        <v>1.6005397587159965E-27</v>
      </c>
      <c r="BZ1206">
        <f t="shared" si="682"/>
        <v>5.4286919077603862E-28</v>
      </c>
      <c r="CA1206">
        <f t="shared" si="682"/>
        <v>1.8415865384669717E-28</v>
      </c>
      <c r="CB1206">
        <f t="shared" si="682"/>
        <v>6.2481999959227141E-29</v>
      </c>
      <c r="CC1206">
        <f t="shared" si="682"/>
        <v>2.12022197660581E-29</v>
      </c>
      <c r="CD1206">
        <f t="shared" si="682"/>
        <v>7.1956368517730734E-30</v>
      </c>
      <c r="CE1206">
        <f t="shared" si="682"/>
        <v>2.442399039251721E-30</v>
      </c>
      <c r="CF1206">
        <f t="shared" si="682"/>
        <v>8.2912795945139453E-31</v>
      </c>
      <c r="CG1206">
        <f t="shared" si="682"/>
        <v>2.8150248188440698E-31</v>
      </c>
      <c r="CH1206">
        <f t="shared" si="682"/>
        <v>9.5586570555708812E-32</v>
      </c>
      <c r="CI1206">
        <f t="shared" si="681"/>
        <v>3.2461146454184067E-32</v>
      </c>
      <c r="CJ1206">
        <f t="shared" si="681"/>
        <v>1.1025075247865709E-32</v>
      </c>
      <c r="CK1206">
        <f t="shared" si="681"/>
        <v>3.7449712585035661E-33</v>
      </c>
      <c r="CL1206">
        <f t="shared" si="681"/>
        <v>1.2722228310907819E-33</v>
      </c>
      <c r="CM1206">
        <f t="shared" si="681"/>
        <v>4.3223931334791468E-34</v>
      </c>
      <c r="CN1206">
        <f t="shared" si="681"/>
        <v>1.4686908899452985E-34</v>
      </c>
      <c r="CO1206">
        <f t="shared" si="681"/>
        <v>4.9909167281034175E-35</v>
      </c>
      <c r="CP1206">
        <f t="shared" si="681"/>
        <v>1.6961834276257261E-35</v>
      </c>
      <c r="CQ1206">
        <f t="shared" si="681"/>
        <v>5.7650981973553629E-36</v>
      </c>
      <c r="CR1206">
        <f t="shared" si="681"/>
        <v>1.9596607039639727E-36</v>
      </c>
      <c r="CS1206">
        <f t="shared" si="681"/>
        <v>6.6618410359973472E-37</v>
      </c>
      <c r="CT1206">
        <f t="shared" si="681"/>
        <v>2.2648832526517297E-37</v>
      </c>
      <c r="CU1206">
        <f t="shared" si="681"/>
        <v>7.7007771696433557E-38</v>
      </c>
      <c r="CV1206">
        <f t="shared" si="681"/>
        <v>2.6185418553956521E-38</v>
      </c>
      <c r="CW1206">
        <f t="shared" si="681"/>
        <v>8.904710251420612E-39</v>
      </c>
      <c r="CX1206">
        <f t="shared" si="681"/>
        <v>3.0284087381797415E-39</v>
      </c>
      <c r="CY1206">
        <f t="shared" si="681"/>
        <v>1.0300131361455363E-39</v>
      </c>
      <c r="CZ1206">
        <f t="shared" si="681"/>
        <v>3.5035134694265308E-40</v>
      </c>
      <c r="DA1206">
        <f t="shared" si="681"/>
        <v>1.1917818984101817E-40</v>
      </c>
      <c r="DB1206">
        <f t="shared" si="681"/>
        <v>4.0543476124773571E-41</v>
      </c>
      <c r="DC1206">
        <f t="shared" si="681"/>
        <v>1.3793537092356454E-41</v>
      </c>
      <c r="DD1206">
        <f t="shared" si="681"/>
        <v>4.6931028519478809E-42</v>
      </c>
      <c r="DE1206">
        <f t="shared" si="681"/>
        <v>1.5968847446059692E-42</v>
      </c>
      <c r="DF1206">
        <f t="shared" si="681"/>
        <v>5.4339480907966146E-43</v>
      </c>
      <c r="DG1206">
        <f t="shared" si="681"/>
        <v>1.8492054863679369E-43</v>
      </c>
      <c r="DH1206">
        <f t="shared" si="681"/>
        <v>6.2933519206029655E-44</v>
      </c>
      <c r="DI1206">
        <f t="shared" si="681"/>
        <v>2.1419307318946651E-44</v>
      </c>
      <c r="DJ1206">
        <f t="shared" si="681"/>
        <v>7.290457922843186E-45</v>
      </c>
      <c r="DK1206">
        <f t="shared" si="681"/>
        <v>2.4815876315953992E-45</v>
      </c>
      <c r="DL1206">
        <f t="shared" si="681"/>
        <v>8.4475214886600874E-46</v>
      </c>
      <c r="DM1206">
        <f t="shared" si="681"/>
        <v>2.8757647194148882E-46</v>
      </c>
      <c r="DN1206">
        <f t="shared" si="681"/>
        <v>9.7904182776410093E-47</v>
      </c>
      <c r="DO1206">
        <f t="shared" si="681"/>
        <v>3.3332853906635829E-47</v>
      </c>
      <c r="DP1206">
        <f t="shared" si="681"/>
        <v>1.1349236106141011E-47</v>
      </c>
      <c r="DQ1206">
        <f t="shared" si="681"/>
        <v>3.8644098516383156E-48</v>
      </c>
    </row>
    <row r="1207" spans="1:121" x14ac:dyDescent="0.2">
      <c r="A1207">
        <f t="shared" si="660"/>
        <v>0.29400000000000154</v>
      </c>
      <c r="B1207">
        <f t="shared" si="657"/>
        <v>1.2363064725086965</v>
      </c>
      <c r="C1207">
        <f>$T1207*SUM($V1207:W1207)</f>
        <v>1.1818870001357531</v>
      </c>
      <c r="D1207">
        <f>$T1207*SUM($V1207:Z1207)</f>
        <v>1.2347184053625804</v>
      </c>
      <c r="E1207">
        <f>$T1207*SUM($V1207:AE1207)</f>
        <v>1.2363007004982272</v>
      </c>
      <c r="F1207">
        <f>$T1207*SUM($V1207:AO1207)</f>
        <v>1.2363064724069392</v>
      </c>
      <c r="G1207">
        <f>$T1207*SUM($V1207:BS1207)</f>
        <v>1.2363064725086967</v>
      </c>
      <c r="H1207">
        <f>$T1207*SUM($V1207:DQ1207)</f>
        <v>1.2363064725086967</v>
      </c>
      <c r="T1207">
        <f t="shared" si="658"/>
        <v>1.0462380517713847</v>
      </c>
      <c r="V1207">
        <f t="shared" si="659"/>
        <v>1</v>
      </c>
      <c r="W1207">
        <f t="shared" si="682"/>
        <v>0.12965400000000135</v>
      </c>
      <c r="X1207">
        <f t="shared" si="682"/>
        <v>3.642201271800076E-2</v>
      </c>
      <c r="Y1207">
        <f t="shared" si="682"/>
        <v>1.077643865865731E-2</v>
      </c>
      <c r="Z1207">
        <f t="shared" si="682"/>
        <v>3.2980920604482808E-3</v>
      </c>
      <c r="AA1207">
        <f t="shared" si="682"/>
        <v>1.0325871415922249E-3</v>
      </c>
      <c r="AB1207">
        <f t="shared" si="682"/>
        <v>3.2849104431249306E-4</v>
      </c>
      <c r="AC1207">
        <f t="shared" si="682"/>
        <v>1.0572868624980923E-4</v>
      </c>
      <c r="AD1207">
        <f t="shared" si="682"/>
        <v>3.433296482950009E-5</v>
      </c>
      <c r="AE1207">
        <f t="shared" si="682"/>
        <v>1.1226428960589187E-5</v>
      </c>
      <c r="AF1207">
        <f t="shared" si="682"/>
        <v>3.6913843405767162E-6</v>
      </c>
      <c r="AG1207">
        <f t="shared" si="682"/>
        <v>1.2193216878647619E-6</v>
      </c>
      <c r="AH1207">
        <f t="shared" si="682"/>
        <v>4.0429672233357635E-7</v>
      </c>
      <c r="AI1207">
        <f t="shared" si="682"/>
        <v>1.3448739267190804E-7</v>
      </c>
      <c r="AJ1207">
        <f t="shared" si="682"/>
        <v>4.4860368096572269E-8</v>
      </c>
      <c r="AK1207">
        <f t="shared" si="682"/>
        <v>1.4999755395128465E-8</v>
      </c>
      <c r="AL1207">
        <f t="shared" si="682"/>
        <v>5.0259208603242152E-9</v>
      </c>
      <c r="AM1207">
        <f t="shared" si="682"/>
        <v>1.6871362438068012E-9</v>
      </c>
      <c r="AN1207">
        <f t="shared" si="682"/>
        <v>5.672812609629725E-10</v>
      </c>
      <c r="AO1207">
        <f t="shared" si="682"/>
        <v>1.9102284307695033E-10</v>
      </c>
      <c r="AP1207">
        <f t="shared" si="682"/>
        <v>6.4409041728671721E-11</v>
      </c>
      <c r="AQ1207">
        <f t="shared" si="682"/>
        <v>2.1743439673945306E-11</v>
      </c>
      <c r="AR1207">
        <f t="shared" si="682"/>
        <v>7.3482211136720368E-12</v>
      </c>
      <c r="AS1207">
        <f t="shared" si="682"/>
        <v>2.4858080919842184E-12</v>
      </c>
      <c r="AT1207">
        <f t="shared" si="682"/>
        <v>8.4168268266190455E-13</v>
      </c>
      <c r="AU1207">
        <f t="shared" si="682"/>
        <v>2.8522850231042327E-13</v>
      </c>
      <c r="AV1207">
        <f t="shared" si="682"/>
        <v>9.6732668034104786E-14</v>
      </c>
      <c r="AW1207">
        <f t="shared" si="682"/>
        <v>3.282949650421158E-14</v>
      </c>
      <c r="AX1207">
        <f t="shared" si="682"/>
        <v>1.1149203816298693E-14</v>
      </c>
      <c r="AY1207">
        <f t="shared" si="682"/>
        <v>3.7887167033952648E-15</v>
      </c>
      <c r="AZ1207">
        <f t="shared" si="682"/>
        <v>1.2882232086615843E-15</v>
      </c>
      <c r="BA1207">
        <f t="shared" si="682"/>
        <v>4.382527149333862E-16</v>
      </c>
      <c r="BB1207">
        <f t="shared" si="682"/>
        <v>1.4916878141796112E-16</v>
      </c>
      <c r="BC1207">
        <f t="shared" si="682"/>
        <v>5.0796963995741209E-17</v>
      </c>
      <c r="BD1207">
        <f t="shared" si="682"/>
        <v>1.7305808521935081E-17</v>
      </c>
      <c r="BE1207">
        <f t="shared" si="682"/>
        <v>5.8983322813963163E-18</v>
      </c>
      <c r="BF1207">
        <f t="shared" si="682"/>
        <v>2.0111274110782603E-18</v>
      </c>
      <c r="BG1207">
        <f t="shared" si="682"/>
        <v>6.8598335894284488E-19</v>
      </c>
      <c r="BH1207">
        <f t="shared" si="682"/>
        <v>2.3406829667390958E-19</v>
      </c>
      <c r="BI1207">
        <f t="shared" si="682"/>
        <v>7.9894828231819202E-20</v>
      </c>
      <c r="BJ1207">
        <f t="shared" si="682"/>
        <v>2.727937619915131E-20</v>
      </c>
      <c r="BK1207">
        <f t="shared" si="682"/>
        <v>9.3171497090956208E-21</v>
      </c>
      <c r="BL1207">
        <f t="shared" si="682"/>
        <v>3.1831583812589344E-21</v>
      </c>
      <c r="BM1207">
        <f t="shared" si="682"/>
        <v>1.0878125474545038E-21</v>
      </c>
      <c r="BN1207">
        <f t="shared" si="682"/>
        <v>3.7184764105269428E-22</v>
      </c>
      <c r="BO1207">
        <f t="shared" si="682"/>
        <v>1.2714111734276198E-22</v>
      </c>
      <c r="BP1207">
        <f t="shared" si="682"/>
        <v>4.3482274467081385E-23</v>
      </c>
      <c r="BQ1207">
        <f t="shared" si="682"/>
        <v>1.4874392407148662E-23</v>
      </c>
      <c r="BR1207">
        <f t="shared" si="682"/>
        <v>5.0893552295244812E-24</v>
      </c>
      <c r="BS1207">
        <f t="shared" si="682"/>
        <v>1.7417222451876058E-24</v>
      </c>
      <c r="BT1207">
        <f t="shared" si="682"/>
        <v>5.9618895590956384E-25</v>
      </c>
      <c r="BU1207">
        <f t="shared" si="682"/>
        <v>2.0411473561700065E-25</v>
      </c>
      <c r="BV1207">
        <f t="shared" si="682"/>
        <v>6.9895128262952786E-26</v>
      </c>
      <c r="BW1207">
        <f t="shared" si="682"/>
        <v>2.3938584482489429E-26</v>
      </c>
      <c r="BX1207">
        <f t="shared" si="682"/>
        <v>8.2002314373587285E-27</v>
      </c>
      <c r="BY1207">
        <f t="shared" si="682"/>
        <v>2.8094872542500818E-27</v>
      </c>
      <c r="BZ1207">
        <f t="shared" si="682"/>
        <v>9.6271716301653948E-28</v>
      </c>
      <c r="CA1207">
        <f t="shared" si="682"/>
        <v>3.2994273571432739E-28</v>
      </c>
      <c r="CB1207">
        <f t="shared" si="682"/>
        <v>1.1309522827968937E-28</v>
      </c>
      <c r="CC1207">
        <f t="shared" si="682"/>
        <v>3.8771589956915686E-29</v>
      </c>
      <c r="CD1207">
        <f t="shared" si="682"/>
        <v>1.3293656007815333E-29</v>
      </c>
      <c r="CE1207">
        <f t="shared" si="682"/>
        <v>4.5586341512406665E-30</v>
      </c>
      <c r="CF1207">
        <f t="shared" si="682"/>
        <v>1.5634449704401116E-30</v>
      </c>
      <c r="CG1207">
        <f t="shared" si="682"/>
        <v>5.3627331555893177E-31</v>
      </c>
      <c r="CH1207">
        <f t="shared" si="682"/>
        <v>1.8396862378812512E-31</v>
      </c>
      <c r="CI1207">
        <f t="shared" si="681"/>
        <v>6.3118061651686704E-32</v>
      </c>
      <c r="CJ1207">
        <f t="shared" si="681"/>
        <v>2.1657797137402369E-32</v>
      </c>
      <c r="CK1207">
        <f t="shared" si="681"/>
        <v>7.4323153475168055E-33</v>
      </c>
      <c r="CL1207">
        <f t="shared" si="681"/>
        <v>2.5508313405261902E-33</v>
      </c>
      <c r="CM1207">
        <f t="shared" si="681"/>
        <v>8.7555965968218225E-34</v>
      </c>
      <c r="CN1207">
        <f t="shared" si="681"/>
        <v>3.0056250398392852E-34</v>
      </c>
      <c r="CO1207">
        <f t="shared" si="681"/>
        <v>1.0318763124757903E-34</v>
      </c>
      <c r="CP1207">
        <f t="shared" si="681"/>
        <v>3.5429339404398026E-35</v>
      </c>
      <c r="CQ1207">
        <f t="shared" si="681"/>
        <v>1.2165777466332085E-35</v>
      </c>
      <c r="CR1207">
        <f t="shared" si="681"/>
        <v>4.1778896336645907E-36</v>
      </c>
      <c r="CS1207">
        <f t="shared" si="681"/>
        <v>1.4348723423291059E-36</v>
      </c>
      <c r="CT1207">
        <f t="shared" si="681"/>
        <v>4.9284203203483974E-37</v>
      </c>
      <c r="CU1207">
        <f t="shared" si="681"/>
        <v>1.6929315388793774E-37</v>
      </c>
      <c r="CV1207">
        <f t="shared" si="681"/>
        <v>5.8157707545941084E-38</v>
      </c>
      <c r="CW1207">
        <f t="shared" si="681"/>
        <v>1.9980689533706913E-38</v>
      </c>
      <c r="CX1207">
        <f t="shared" si="681"/>
        <v>6.8651193155436874E-39</v>
      </c>
      <c r="CY1207">
        <f t="shared" si="681"/>
        <v>2.358952969771895E-39</v>
      </c>
      <c r="CZ1207">
        <f t="shared" si="681"/>
        <v>8.1063104213900917E-40</v>
      </c>
      <c r="DA1207">
        <f t="shared" si="681"/>
        <v>2.7858590768070584E-40</v>
      </c>
      <c r="DB1207">
        <f t="shared" si="681"/>
        <v>9.5747239266543519E-41</v>
      </c>
      <c r="DC1207">
        <f t="shared" si="681"/>
        <v>3.2909694143084053E-41</v>
      </c>
      <c r="DD1207">
        <f t="shared" si="681"/>
        <v>1.1312307217011574E-41</v>
      </c>
      <c r="DE1207">
        <f t="shared" si="681"/>
        <v>3.888728392130931E-42</v>
      </c>
      <c r="DF1207">
        <f t="shared" si="681"/>
        <v>1.3368800557934442E-42</v>
      </c>
      <c r="DG1207">
        <f t="shared" si="681"/>
        <v>4.5962649151614695E-43</v>
      </c>
      <c r="DH1207">
        <f t="shared" si="681"/>
        <v>1.5803192009547952E-43</v>
      </c>
      <c r="DI1207">
        <f t="shared" si="681"/>
        <v>5.4338937326465443E-44</v>
      </c>
      <c r="DJ1207">
        <f t="shared" si="681"/>
        <v>1.8685445063332286E-44</v>
      </c>
      <c r="DK1207">
        <f t="shared" si="681"/>
        <v>6.4257107896559212E-45</v>
      </c>
      <c r="DL1207">
        <f t="shared" si="681"/>
        <v>2.2098550292445703E-45</v>
      </c>
      <c r="DM1207">
        <f t="shared" si="681"/>
        <v>7.60030026396643E-46</v>
      </c>
      <c r="DN1207">
        <f t="shared" si="681"/>
        <v>2.6140961981265771E-46</v>
      </c>
      <c r="DO1207">
        <f t="shared" si="681"/>
        <v>8.9915743074289698E-47</v>
      </c>
      <c r="DP1207">
        <f t="shared" si="681"/>
        <v>3.0929492202503631E-47</v>
      </c>
      <c r="DQ1207">
        <f t="shared" si="681"/>
        <v>1.063977047742699E-47</v>
      </c>
    </row>
    <row r="1208" spans="1:121" x14ac:dyDescent="0.2">
      <c r="A1208">
        <f t="shared" si="660"/>
        <v>0.29550000000000154</v>
      </c>
      <c r="B1208">
        <f t="shared" si="657"/>
        <v>1.2396619069967392</v>
      </c>
      <c r="C1208">
        <f>$T1208*SUM($V1208:W1208)</f>
        <v>1.183847773354604</v>
      </c>
      <c r="D1208">
        <f>$T1208*SUM($V1208:Z1208)</f>
        <v>1.237981988933732</v>
      </c>
      <c r="E1208">
        <f>$T1208*SUM($V1208:AE1208)</f>
        <v>1.2396554808776519</v>
      </c>
      <c r="F1208">
        <f>$T1208*SUM($V1208:AO1208)</f>
        <v>1.2396619068712935</v>
      </c>
      <c r="G1208">
        <f>$T1208*SUM($V1208:BS1208)</f>
        <v>1.2396619069967389</v>
      </c>
      <c r="H1208">
        <f>$T1208*SUM($V1208:DQ1208)</f>
        <v>1.2396619069967389</v>
      </c>
      <c r="T1208">
        <f t="shared" si="658"/>
        <v>1.0467447530684186</v>
      </c>
      <c r="V1208">
        <f t="shared" si="659"/>
        <v>1</v>
      </c>
      <c r="W1208">
        <f t="shared" si="682"/>
        <v>0.13098037500000137</v>
      </c>
      <c r="X1208">
        <f t="shared" si="682"/>
        <v>3.7171027042805456E-2</v>
      </c>
      <c r="Y1208">
        <f t="shared" si="682"/>
        <v>1.1110566165306786E-2</v>
      </c>
      <c r="Z1208">
        <f t="shared" si="682"/>
        <v>3.4351366063335243E-3</v>
      </c>
      <c r="AA1208">
        <f t="shared" si="682"/>
        <v>1.0864963225172756E-3</v>
      </c>
      <c r="AB1208">
        <f t="shared" si="682"/>
        <v>3.4917680876052251E-4</v>
      </c>
      <c r="AC1208">
        <f t="shared" si="682"/>
        <v>1.1353636956086538E-4</v>
      </c>
      <c r="AD1208">
        <f t="shared" si="682"/>
        <v>3.7245498001526627E-5</v>
      </c>
      <c r="AE1208">
        <f t="shared" si="682"/>
        <v>1.2303379469669196E-5</v>
      </c>
      <c r="AF1208">
        <f t="shared" si="682"/>
        <v>4.0868844756816611E-6</v>
      </c>
      <c r="AG1208">
        <f t="shared" si="682"/>
        <v>1.3637717950391347E-6</v>
      </c>
      <c r="AH1208">
        <f t="shared" si="682"/>
        <v>4.5681876547167724E-7</v>
      </c>
      <c r="AI1208">
        <f t="shared" si="682"/>
        <v>1.5351315551895018E-7</v>
      </c>
      <c r="AJ1208">
        <f t="shared" si="682"/>
        <v>5.1730558516516608E-8</v>
      </c>
      <c r="AK1208">
        <f t="shared" si="682"/>
        <v>1.7473858763926163E-8</v>
      </c>
      <c r="AL1208">
        <f t="shared" si="682"/>
        <v>5.9148072909634366E-9</v>
      </c>
      <c r="AM1208">
        <f t="shared" si="682"/>
        <v>2.0058359861494853E-9</v>
      </c>
      <c r="AN1208">
        <f t="shared" si="682"/>
        <v>6.8134019536862134E-10</v>
      </c>
      <c r="AO1208">
        <f t="shared" si="682"/>
        <v>2.317774535710448E-10</v>
      </c>
      <c r="AP1208">
        <f t="shared" si="682"/>
        <v>7.8950162823959971E-11</v>
      </c>
      <c r="AQ1208">
        <f t="shared" si="682"/>
        <v>2.692494033754792E-11</v>
      </c>
      <c r="AR1208">
        <f t="shared" si="682"/>
        <v>9.1924024011403332E-12</v>
      </c>
      <c r="AS1208">
        <f t="shared" si="682"/>
        <v>3.1414830330885858E-12</v>
      </c>
      <c r="AT1208">
        <f t="shared" si="682"/>
        <v>1.074572748306267E-12</v>
      </c>
      <c r="AU1208">
        <f t="shared" si="682"/>
        <v>3.6787532753450181E-13</v>
      </c>
      <c r="AV1208">
        <f t="shared" si="682"/>
        <v>1.2603791677707036E-13</v>
      </c>
      <c r="AW1208">
        <f t="shared" si="682"/>
        <v>4.3212817314765413E-14</v>
      </c>
      <c r="AX1208">
        <f t="shared" si="682"/>
        <v>1.4825608375351038E-14</v>
      </c>
      <c r="AY1208">
        <f t="shared" si="682"/>
        <v>5.0895702284184557E-15</v>
      </c>
      <c r="AZ1208">
        <f t="shared" si="682"/>
        <v>1.748237402443336E-15</v>
      </c>
      <c r="BA1208">
        <f t="shared" si="682"/>
        <v>6.0083360232437638E-16</v>
      </c>
      <c r="BB1208">
        <f t="shared" si="682"/>
        <v>2.06598826069612E-16</v>
      </c>
      <c r="BC1208">
        <f t="shared" si="682"/>
        <v>7.1073544320097862E-17</v>
      </c>
      <c r="BD1208">
        <f t="shared" si="682"/>
        <v>2.4461462607741833E-17</v>
      </c>
      <c r="BE1208">
        <f t="shared" si="682"/>
        <v>8.4224816053552923E-18</v>
      </c>
      <c r="BF1208">
        <f t="shared" si="682"/>
        <v>2.9011536562809639E-18</v>
      </c>
      <c r="BG1208">
        <f t="shared" si="682"/>
        <v>9.9968928218436207E-19</v>
      </c>
      <c r="BH1208">
        <f t="shared" si="682"/>
        <v>3.4459927543614342E-19</v>
      </c>
      <c r="BI1208">
        <f t="shared" si="682"/>
        <v>1.1882579871435375E-19</v>
      </c>
      <c r="BJ1208">
        <f t="shared" si="682"/>
        <v>4.0987064901172385E-20</v>
      </c>
      <c r="BK1208">
        <f t="shared" si="682"/>
        <v>1.4142160698576034E-20</v>
      </c>
      <c r="BL1208">
        <f t="shared" si="682"/>
        <v>4.8810274667821009E-21</v>
      </c>
      <c r="BM1208">
        <f t="shared" si="682"/>
        <v>1.6851065905494946E-21</v>
      </c>
      <c r="BN1208">
        <f t="shared" si="682"/>
        <v>5.8191379602903912E-22</v>
      </c>
      <c r="BO1208">
        <f t="shared" si="682"/>
        <v>2.0100180445939176E-22</v>
      </c>
      <c r="BP1208">
        <f t="shared" si="682"/>
        <v>6.9445881530318937E-23</v>
      </c>
      <c r="BQ1208">
        <f t="shared" si="682"/>
        <v>2.3999035396350571E-23</v>
      </c>
      <c r="BR1208">
        <f t="shared" si="682"/>
        <v>8.2954056159208832E-24</v>
      </c>
      <c r="BS1208">
        <f t="shared" si="682"/>
        <v>2.8679664697797035E-24</v>
      </c>
      <c r="BT1208">
        <f t="shared" si="682"/>
        <v>9.9174360153541955E-25</v>
      </c>
      <c r="BU1208">
        <f t="shared" si="682"/>
        <v>3.4301265961973919E-25</v>
      </c>
      <c r="BV1208">
        <f t="shared" si="682"/>
        <v>1.1865963440298509E-25</v>
      </c>
      <c r="BW1208">
        <f t="shared" si="682"/>
        <v>4.1055833724558187E-26</v>
      </c>
      <c r="BX1208">
        <f t="shared" si="682"/>
        <v>1.4207668936104461E-26</v>
      </c>
      <c r="BY1208">
        <f t="shared" si="682"/>
        <v>4.917496899218678E-27</v>
      </c>
      <c r="BZ1208">
        <f t="shared" si="682"/>
        <v>1.7022998172448885E-27</v>
      </c>
      <c r="CA1208">
        <f t="shared" si="682"/>
        <v>5.8938111876292372E-28</v>
      </c>
      <c r="CB1208">
        <f t="shared" si="682"/>
        <v>2.0409024119304881E-28</v>
      </c>
      <c r="CC1208">
        <f t="shared" si="682"/>
        <v>7.0682496126075082E-29</v>
      </c>
      <c r="CD1208">
        <f t="shared" si="682"/>
        <v>2.4482908709885104E-29</v>
      </c>
      <c r="CE1208">
        <f t="shared" si="682"/>
        <v>8.4815187388764122E-30</v>
      </c>
      <c r="CF1208">
        <f t="shared" si="682"/>
        <v>2.9386089403233805E-30</v>
      </c>
      <c r="CG1208">
        <f t="shared" si="682"/>
        <v>1.0182764337136218E-30</v>
      </c>
      <c r="CH1208">
        <f t="shared" ref="CH1208:DQ1211" si="683">CH$6*POWER($A1208,$B$4*CH$10)</f>
        <v>3.5289343134031835E-31</v>
      </c>
      <c r="CI1208">
        <f t="shared" si="683"/>
        <v>1.2231332658341902E-31</v>
      </c>
      <c r="CJ1208">
        <f t="shared" si="683"/>
        <v>4.2398912338403992E-32</v>
      </c>
      <c r="CK1208">
        <f t="shared" si="683"/>
        <v>1.4698901243576968E-32</v>
      </c>
      <c r="CL1208">
        <f t="shared" si="683"/>
        <v>5.0963916766801084E-33</v>
      </c>
      <c r="CM1208">
        <f t="shared" si="683"/>
        <v>1.7672057131620435E-33</v>
      </c>
      <c r="CN1208">
        <f t="shared" si="683"/>
        <v>6.1285322087325719E-34</v>
      </c>
      <c r="CO1208">
        <f t="shared" si="683"/>
        <v>2.1255416790588186E-34</v>
      </c>
      <c r="CP1208">
        <f t="shared" si="683"/>
        <v>7.3726793602606852E-35</v>
      </c>
      <c r="CQ1208">
        <f t="shared" si="683"/>
        <v>2.5575402056063034E-35</v>
      </c>
      <c r="CR1208">
        <f t="shared" si="683"/>
        <v>8.8727832882213752E-36</v>
      </c>
      <c r="CS1208">
        <f t="shared" si="683"/>
        <v>3.0784810548355719E-36</v>
      </c>
      <c r="CT1208">
        <f t="shared" si="683"/>
        <v>1.068196793365173E-36</v>
      </c>
      <c r="CU1208">
        <f t="shared" si="683"/>
        <v>3.7068348366616238E-37</v>
      </c>
      <c r="CV1208">
        <f t="shared" si="683"/>
        <v>1.2864456086385851E-37</v>
      </c>
      <c r="CW1208">
        <f t="shared" si="683"/>
        <v>4.4649328410086176E-38</v>
      </c>
      <c r="CX1208">
        <f t="shared" si="683"/>
        <v>1.5497900149669422E-38</v>
      </c>
      <c r="CY1208">
        <f t="shared" si="683"/>
        <v>5.3797780782484653E-39</v>
      </c>
      <c r="CZ1208">
        <f t="shared" si="683"/>
        <v>1.8676204407156146E-39</v>
      </c>
      <c r="DA1208">
        <f t="shared" si="683"/>
        <v>6.4840274002759417E-40</v>
      </c>
      <c r="DB1208">
        <f t="shared" si="683"/>
        <v>2.2512942795484771E-40</v>
      </c>
      <c r="DC1208">
        <f t="shared" si="683"/>
        <v>7.8171809125815422E-41</v>
      </c>
      <c r="DD1208">
        <f t="shared" si="683"/>
        <v>2.7145498256974653E-41</v>
      </c>
      <c r="DE1208">
        <f t="shared" si="683"/>
        <v>9.4270225738516809E-42</v>
      </c>
      <c r="DF1208">
        <f t="shared" si="683"/>
        <v>3.2740076513896948E-42</v>
      </c>
      <c r="DG1208">
        <f t="shared" si="683"/>
        <v>1.1371365201303563E-42</v>
      </c>
      <c r="DH1208">
        <f t="shared" si="683"/>
        <v>3.9497779569395496E-43</v>
      </c>
      <c r="DI1208">
        <f t="shared" si="683"/>
        <v>1.372016440590468E-43</v>
      </c>
      <c r="DJ1208">
        <f t="shared" si="683"/>
        <v>4.766196361540968E-44</v>
      </c>
      <c r="DK1208">
        <f t="shared" si="683"/>
        <v>1.65580796950982E-44</v>
      </c>
      <c r="DL1208">
        <f t="shared" si="683"/>
        <v>5.7527153789455648E-45</v>
      </c>
      <c r="DM1208">
        <f t="shared" si="683"/>
        <v>1.9987577615369872E-45</v>
      </c>
      <c r="DN1208">
        <f t="shared" si="683"/>
        <v>6.9449846159575165E-46</v>
      </c>
      <c r="DO1208">
        <f t="shared" si="683"/>
        <v>2.4132691986476941E-46</v>
      </c>
      <c r="DP1208">
        <f t="shared" si="683"/>
        <v>8.3861597602515054E-47</v>
      </c>
      <c r="DQ1208">
        <f t="shared" si="683"/>
        <v>2.9143580760265119E-47</v>
      </c>
    </row>
    <row r="1209" spans="1:121" x14ac:dyDescent="0.2">
      <c r="A1209">
        <f t="shared" si="660"/>
        <v>0.29700000000000154</v>
      </c>
      <c r="B1209">
        <f t="shared" si="657"/>
        <v>1.2430620980742839</v>
      </c>
      <c r="C1209">
        <f>$T1209*SUM($V1209:W1209)</f>
        <v>1.1858207202924047</v>
      </c>
      <c r="D1209">
        <f>$T1209*SUM($V1209:Z1209)</f>
        <v>1.2412853813642635</v>
      </c>
      <c r="E1209">
        <f>$T1209*SUM($V1209:AE1209)</f>
        <v>1.2430549470103376</v>
      </c>
      <c r="F1209">
        <f>$T1209*SUM($V1209:AO1209)</f>
        <v>1.2430620979197864</v>
      </c>
      <c r="G1209">
        <f>$T1209*SUM($V1209:BS1209)</f>
        <v>1.2430620980742844</v>
      </c>
      <c r="H1209">
        <f>$T1209*SUM($V1209:DQ1209)</f>
        <v>1.2430620980742844</v>
      </c>
      <c r="T1209">
        <f t="shared" si="658"/>
        <v>1.0472547755479409</v>
      </c>
      <c r="V1209">
        <f t="shared" si="659"/>
        <v>1</v>
      </c>
      <c r="W1209">
        <f t="shared" ref="W1209:CH1212" si="684">W$6*POWER($A1209,$B$4*W$10)</f>
        <v>0.13231350000000136</v>
      </c>
      <c r="X1209">
        <f t="shared" si="684"/>
        <v>3.7931534944875785E-2</v>
      </c>
      <c r="Y1209">
        <f t="shared" si="684"/>
        <v>1.1453282544991531E-2</v>
      </c>
      <c r="Z1209">
        <f t="shared" si="684"/>
        <v>3.5771382508822413E-3</v>
      </c>
      <c r="AA1209">
        <f t="shared" si="684"/>
        <v>1.1429254454053954E-3</v>
      </c>
      <c r="AB1209">
        <f t="shared" si="684"/>
        <v>3.710504483541871E-4</v>
      </c>
      <c r="AC1209">
        <f t="shared" si="684"/>
        <v>1.2187664780085176E-4</v>
      </c>
      <c r="AD1209">
        <f t="shared" si="684"/>
        <v>4.0388452294205751E-5</v>
      </c>
      <c r="AE1209">
        <f t="shared" si="684"/>
        <v>1.3477389284764026E-5</v>
      </c>
      <c r="AF1209">
        <f t="shared" si="684"/>
        <v>4.522427815770661E-6</v>
      </c>
      <c r="AG1209">
        <f t="shared" si="684"/>
        <v>1.5244701129768769E-6</v>
      </c>
      <c r="AH1209">
        <f t="shared" si="684"/>
        <v>5.1584482047327157E-7</v>
      </c>
      <c r="AI1209">
        <f t="shared" si="684"/>
        <v>1.7511311174072149E-7</v>
      </c>
      <c r="AJ1209">
        <f t="shared" si="684"/>
        <v>5.9609868278197834E-8</v>
      </c>
      <c r="AK1209">
        <f t="shared" si="684"/>
        <v>2.0340318268123288E-8</v>
      </c>
      <c r="AL1209">
        <f t="shared" si="684"/>
        <v>6.9551652139181176E-9</v>
      </c>
      <c r="AM1209">
        <f t="shared" si="684"/>
        <v>2.3826497079785009E-9</v>
      </c>
      <c r="AN1209">
        <f t="shared" si="684"/>
        <v>8.1757333446920448E-10</v>
      </c>
      <c r="AO1209">
        <f t="shared" si="684"/>
        <v>2.8095180264600696E-10</v>
      </c>
      <c r="AP1209">
        <f t="shared" si="684"/>
        <v>9.6674424189570961E-11</v>
      </c>
      <c r="AQ1209">
        <f t="shared" si="684"/>
        <v>3.3305138331744116E-11</v>
      </c>
      <c r="AR1209">
        <f t="shared" si="684"/>
        <v>1.1486387091106772E-11</v>
      </c>
      <c r="AS1209">
        <f t="shared" si="684"/>
        <v>3.9654005917573823E-12</v>
      </c>
      <c r="AT1209">
        <f t="shared" si="684"/>
        <v>1.3702067393036191E-12</v>
      </c>
      <c r="AU1209">
        <f t="shared" si="684"/>
        <v>4.7385870887734921E-13</v>
      </c>
      <c r="AV1209">
        <f t="shared" si="684"/>
        <v>1.6400132223900649E-13</v>
      </c>
      <c r="AW1209">
        <f t="shared" si="684"/>
        <v>5.6801086496221146E-14</v>
      </c>
      <c r="AX1209">
        <f t="shared" si="684"/>
        <v>1.9685865496347942E-14</v>
      </c>
      <c r="AY1209">
        <f t="shared" si="684"/>
        <v>6.8268605090603355E-15</v>
      </c>
      <c r="AZ1209">
        <f t="shared" si="684"/>
        <v>2.3688537755773085E-15</v>
      </c>
      <c r="BA1209">
        <f t="shared" si="684"/>
        <v>8.2241303908471194E-16</v>
      </c>
      <c r="BB1209">
        <f t="shared" si="684"/>
        <v>2.8566797211416358E-16</v>
      </c>
      <c r="BC1209">
        <f t="shared" si="684"/>
        <v>9.9274933341130036E-17</v>
      </c>
      <c r="BD1209">
        <f t="shared" si="684"/>
        <v>3.4515326004764328E-17</v>
      </c>
      <c r="BE1209">
        <f t="shared" si="684"/>
        <v>1.2005149098134457E-17</v>
      </c>
      <c r="BF1209">
        <f t="shared" si="684"/>
        <v>4.1773046219775884E-18</v>
      </c>
      <c r="BG1209">
        <f t="shared" si="684"/>
        <v>1.45408026239683E-18</v>
      </c>
      <c r="BH1209">
        <f t="shared" si="684"/>
        <v>5.0633229850986324E-19</v>
      </c>
      <c r="BI1209">
        <f t="shared" si="684"/>
        <v>1.7637212276261113E-19</v>
      </c>
      <c r="BJ1209">
        <f t="shared" si="684"/>
        <v>6.1455951550055574E-20</v>
      </c>
      <c r="BK1209">
        <f t="shared" si="684"/>
        <v>2.142056017778778E-20</v>
      </c>
      <c r="BL1209">
        <f t="shared" si="684"/>
        <v>7.4683426609508637E-21</v>
      </c>
      <c r="BM1209">
        <f t="shared" si="684"/>
        <v>2.60458352856556E-21</v>
      </c>
      <c r="BN1209">
        <f t="shared" si="684"/>
        <v>9.0858904128091719E-22</v>
      </c>
      <c r="BO1209">
        <f t="shared" si="684"/>
        <v>3.1703464607523297E-22</v>
      </c>
      <c r="BP1209">
        <f t="shared" si="684"/>
        <v>1.1064994243190644E-22</v>
      </c>
      <c r="BQ1209">
        <f t="shared" si="684"/>
        <v>3.8627483142748687E-23</v>
      </c>
      <c r="BR1209">
        <f t="shared" si="684"/>
        <v>1.3487708768374354E-23</v>
      </c>
      <c r="BS1209">
        <f t="shared" si="684"/>
        <v>4.7105601240435847E-24</v>
      </c>
      <c r="BT1209">
        <f t="shared" si="684"/>
        <v>1.6454921591352756E-24</v>
      </c>
      <c r="BU1209">
        <f t="shared" si="684"/>
        <v>5.7491612153488088E-25</v>
      </c>
      <c r="BV1209">
        <f t="shared" si="684"/>
        <v>2.0090709419332835E-25</v>
      </c>
      <c r="BW1209">
        <f t="shared" si="684"/>
        <v>7.0220686411703343E-26</v>
      </c>
      <c r="BX1209">
        <f t="shared" si="684"/>
        <v>2.4547708163503048E-26</v>
      </c>
      <c r="BY1209">
        <f t="shared" si="684"/>
        <v>8.5828227903829428E-27</v>
      </c>
      <c r="BZ1209">
        <f t="shared" si="684"/>
        <v>3.0013734171204143E-27</v>
      </c>
      <c r="CA1209">
        <f t="shared" si="684"/>
        <v>1.0497312501608258E-27</v>
      </c>
      <c r="CB1209">
        <f t="shared" si="684"/>
        <v>3.6719949437878096E-28</v>
      </c>
      <c r="CC1209">
        <f t="shared" si="684"/>
        <v>1.2846642595423352E-28</v>
      </c>
      <c r="CD1209">
        <f t="shared" si="684"/>
        <v>4.495093246603883E-29</v>
      </c>
      <c r="CE1209">
        <f t="shared" si="684"/>
        <v>1.5730670929671359E-29</v>
      </c>
      <c r="CF1209">
        <f t="shared" si="684"/>
        <v>5.5057101482323059E-30</v>
      </c>
      <c r="CG1209">
        <f t="shared" si="684"/>
        <v>1.9272371979407915E-30</v>
      </c>
      <c r="CH1209">
        <f t="shared" si="684"/>
        <v>6.7470041827270262E-31</v>
      </c>
      <c r="CI1209">
        <f t="shared" si="683"/>
        <v>2.3623220893621235E-31</v>
      </c>
      <c r="CJ1209">
        <f t="shared" si="683"/>
        <v>8.2721419240604338E-32</v>
      </c>
      <c r="CK1209">
        <f t="shared" si="683"/>
        <v>2.8969837654087623E-32</v>
      </c>
      <c r="CL1209">
        <f t="shared" si="683"/>
        <v>1.0146632134700499E-32</v>
      </c>
      <c r="CM1209">
        <f t="shared" si="683"/>
        <v>3.5542187422064206E-33</v>
      </c>
      <c r="CN1209">
        <f t="shared" si="683"/>
        <v>1.2451206816524807E-33</v>
      </c>
      <c r="CO1209">
        <f t="shared" si="683"/>
        <v>4.3623702960187705E-34</v>
      </c>
      <c r="CP1209">
        <f t="shared" si="683"/>
        <v>1.5285377790158115E-34</v>
      </c>
      <c r="CQ1209">
        <f t="shared" si="683"/>
        <v>5.3563781320263324E-35</v>
      </c>
      <c r="CR1209">
        <f t="shared" si="683"/>
        <v>1.8771827776309376E-35</v>
      </c>
      <c r="CS1209">
        <f t="shared" si="683"/>
        <v>6.5793213703134003E-36</v>
      </c>
      <c r="CT1209">
        <f t="shared" si="683"/>
        <v>2.306183247949349E-36</v>
      </c>
      <c r="CU1209">
        <f t="shared" si="683"/>
        <v>8.0843239363711168E-37</v>
      </c>
      <c r="CV1209">
        <f t="shared" si="683"/>
        <v>2.8341956583015106E-37</v>
      </c>
      <c r="CW1209">
        <f t="shared" si="683"/>
        <v>9.9369077641309896E-38</v>
      </c>
      <c r="CX1209">
        <f t="shared" si="683"/>
        <v>3.4842323961110921E-38</v>
      </c>
      <c r="CY1209">
        <f t="shared" si="683"/>
        <v>1.2217899405462417E-38</v>
      </c>
      <c r="CZ1209">
        <f t="shared" si="683"/>
        <v>4.2846833407293808E-39</v>
      </c>
      <c r="DA1209">
        <f t="shared" si="683"/>
        <v>1.5027020608594512E-39</v>
      </c>
      <c r="DB1209">
        <f t="shared" si="683"/>
        <v>5.2705778994801636E-40</v>
      </c>
      <c r="DC1209">
        <f t="shared" si="683"/>
        <v>1.8487324314606652E-40</v>
      </c>
      <c r="DD1209">
        <f t="shared" si="683"/>
        <v>6.4851442820855951E-41</v>
      </c>
      <c r="DE1209">
        <f t="shared" si="683"/>
        <v>2.2750675731645503E-41</v>
      </c>
      <c r="DF1209">
        <f t="shared" si="683"/>
        <v>7.9817362286934086E-42</v>
      </c>
      <c r="DG1209">
        <f t="shared" si="683"/>
        <v>2.8004525421022508E-42</v>
      </c>
      <c r="DH1209">
        <f t="shared" si="683"/>
        <v>9.8262140355245337E-43</v>
      </c>
      <c r="DI1209">
        <f t="shared" si="683"/>
        <v>3.4480279822182791E-43</v>
      </c>
      <c r="DJ1209">
        <f t="shared" si="683"/>
        <v>1.2099887297747896E-43</v>
      </c>
      <c r="DK1209">
        <f t="shared" si="683"/>
        <v>4.2463647022020864E-44</v>
      </c>
      <c r="DL1209">
        <f t="shared" si="683"/>
        <v>1.4903152250121855E-44</v>
      </c>
      <c r="DM1209">
        <f t="shared" si="683"/>
        <v>5.2307425140730831E-45</v>
      </c>
      <c r="DN1209">
        <f t="shared" si="683"/>
        <v>1.8359988094343762E-45</v>
      </c>
      <c r="DO1209">
        <f t="shared" si="683"/>
        <v>6.4447311550704548E-46</v>
      </c>
      <c r="DP1209">
        <f t="shared" si="683"/>
        <v>2.2623515696949541E-46</v>
      </c>
      <c r="DQ1209">
        <f t="shared" si="683"/>
        <v>7.9421448330850418E-47</v>
      </c>
    </row>
    <row r="1210" spans="1:121" x14ac:dyDescent="0.2">
      <c r="A1210">
        <f t="shared" si="660"/>
        <v>0.29850000000000154</v>
      </c>
      <c r="B1210">
        <f t="shared" si="657"/>
        <v>1.2465078528747877</v>
      </c>
      <c r="C1210">
        <f>$T1210*SUM($V1210:W1210)</f>
        <v>1.1878058794526487</v>
      </c>
      <c r="D1210">
        <f>$T1210*SUM($V1210:Z1210)</f>
        <v>1.2446291394835265</v>
      </c>
      <c r="E1210">
        <f>$T1210*SUM($V1210:AE1210)</f>
        <v>1.2464998986960822</v>
      </c>
      <c r="F1210">
        <f>$T1210*SUM($V1210:AO1210)</f>
        <v>1.2465078526846924</v>
      </c>
      <c r="G1210">
        <f>$T1210*SUM($V1210:BS1210)</f>
        <v>1.2465078528747877</v>
      </c>
      <c r="H1210">
        <f>$T1210*SUM($V1210:DQ1210)</f>
        <v>1.2465078528747877</v>
      </c>
      <c r="T1210">
        <f t="shared" si="658"/>
        <v>1.0477681323470214</v>
      </c>
      <c r="V1210">
        <f t="shared" si="659"/>
        <v>1</v>
      </c>
      <c r="W1210">
        <f t="shared" si="684"/>
        <v>0.13365337500000138</v>
      </c>
      <c r="X1210">
        <f t="shared" si="684"/>
        <v>3.8703653405930488E-2</v>
      </c>
      <c r="Y1210">
        <f t="shared" si="684"/>
        <v>1.1804763521164843E-2</v>
      </c>
      <c r="Z1210">
        <f t="shared" si="684"/>
        <v>3.724249897378976E-3</v>
      </c>
      <c r="AA1210">
        <f t="shared" si="684"/>
        <v>1.2019786764146045E-3</v>
      </c>
      <c r="AB1210">
        <f t="shared" si="684"/>
        <v>3.941736550733932E-4</v>
      </c>
      <c r="AC1210">
        <f t="shared" si="684"/>
        <v>1.3078288293695756E-4</v>
      </c>
      <c r="AD1210">
        <f t="shared" si="684"/>
        <v>4.3778753259294193E-5</v>
      </c>
      <c r="AE1210">
        <f t="shared" si="684"/>
        <v>1.4756648190642095E-5</v>
      </c>
      <c r="AF1210">
        <f t="shared" si="684"/>
        <v>5.0018350626170809E-6</v>
      </c>
      <c r="AG1210">
        <f t="shared" si="684"/>
        <v>1.7031480818736853E-6</v>
      </c>
      <c r="AH1210">
        <f t="shared" si="684"/>
        <v>5.8214120667354724E-7</v>
      </c>
      <c r="AI1210">
        <f t="shared" si="684"/>
        <v>1.9961984099316666E-7</v>
      </c>
      <c r="AJ1210">
        <f t="shared" si="684"/>
        <v>6.8640268599958086E-8</v>
      </c>
      <c r="AK1210">
        <f t="shared" si="684"/>
        <v>2.3658888011971736E-8</v>
      </c>
      <c r="AL1210">
        <f t="shared" si="684"/>
        <v>8.1718391095610617E-9</v>
      </c>
      <c r="AM1210">
        <f t="shared" si="684"/>
        <v>2.8277976357403883E-9</v>
      </c>
      <c r="AN1210">
        <f t="shared" si="684"/>
        <v>9.8014565639927046E-10</v>
      </c>
      <c r="AO1210">
        <f t="shared" si="684"/>
        <v>3.4022913154112731E-10</v>
      </c>
      <c r="AP1210">
        <f t="shared" si="684"/>
        <v>1.182570497022962E-10</v>
      </c>
      <c r="AQ1210">
        <f t="shared" si="684"/>
        <v>4.1153090953254139E-11</v>
      </c>
      <c r="AR1210">
        <f t="shared" si="684"/>
        <v>1.4336740962168475E-11</v>
      </c>
      <c r="AS1210">
        <f t="shared" si="684"/>
        <v>4.999537495874482E-12</v>
      </c>
      <c r="AT1210">
        <f t="shared" si="684"/>
        <v>1.74503697840728E-12</v>
      </c>
      <c r="AU1210">
        <f t="shared" si="684"/>
        <v>6.0959749567558247E-13</v>
      </c>
      <c r="AV1210">
        <f t="shared" si="684"/>
        <v>2.131166737407272E-13</v>
      </c>
      <c r="AW1210">
        <f t="shared" si="684"/>
        <v>7.4559415544278732E-14</v>
      </c>
      <c r="AX1210">
        <f t="shared" si="684"/>
        <v>2.6102141386142592E-14</v>
      </c>
      <c r="AY1210">
        <f t="shared" si="684"/>
        <v>9.1436254075003284E-15</v>
      </c>
      <c r="AZ1210">
        <f t="shared" si="684"/>
        <v>3.2048774129657275E-15</v>
      </c>
      <c r="BA1210">
        <f t="shared" si="684"/>
        <v>1.1239291327944956E-15</v>
      </c>
      <c r="BB1210">
        <f t="shared" si="684"/>
        <v>3.9435401364388658E-16</v>
      </c>
      <c r="BC1210">
        <f t="shared" si="684"/>
        <v>1.3843314638878172E-16</v>
      </c>
      <c r="BD1210">
        <f t="shared" si="684"/>
        <v>4.8617009114392051E-17</v>
      </c>
      <c r="BE1210">
        <f t="shared" si="684"/>
        <v>1.7081247620044522E-17</v>
      </c>
      <c r="BF1210">
        <f t="shared" si="684"/>
        <v>6.0037686562502684E-18</v>
      </c>
      <c r="BG1210">
        <f t="shared" si="684"/>
        <v>2.1110180872029269E-18</v>
      </c>
      <c r="BH1210">
        <f t="shared" si="684"/>
        <v>7.4253166515655027E-19</v>
      </c>
      <c r="BI1210">
        <f t="shared" si="684"/>
        <v>2.6126730261601908E-19</v>
      </c>
      <c r="BJ1210">
        <f t="shared" si="684"/>
        <v>9.1959126911702937E-20</v>
      </c>
      <c r="BK1210">
        <f t="shared" si="684"/>
        <v>3.2377065824180195E-20</v>
      </c>
      <c r="BL1210">
        <f t="shared" si="684"/>
        <v>1.1402673062045652E-20</v>
      </c>
      <c r="BM1210">
        <f t="shared" si="684"/>
        <v>4.0169506705471891E-21</v>
      </c>
      <c r="BN1210">
        <f t="shared" si="684"/>
        <v>1.4154726276552728E-21</v>
      </c>
      <c r="BO1210">
        <f t="shared" si="684"/>
        <v>4.9890341715094457E-22</v>
      </c>
      <c r="BP1210">
        <f t="shared" si="684"/>
        <v>1.7588820546272105E-22</v>
      </c>
      <c r="BQ1210">
        <f t="shared" si="684"/>
        <v>6.2023705606028859E-23</v>
      </c>
      <c r="BR1210">
        <f t="shared" si="684"/>
        <v>2.1876369499959715E-23</v>
      </c>
      <c r="BS1210">
        <f t="shared" si="684"/>
        <v>7.71765559255405E-24</v>
      </c>
      <c r="BT1210">
        <f t="shared" si="684"/>
        <v>2.7232306850650226E-24</v>
      </c>
      <c r="BU1210">
        <f t="shared" si="684"/>
        <v>9.6110065719209646E-25</v>
      </c>
      <c r="BV1210">
        <f t="shared" si="684"/>
        <v>3.3926216696495315E-25</v>
      </c>
      <c r="BW1210">
        <f t="shared" si="684"/>
        <v>1.1977908802145407E-25</v>
      </c>
      <c r="BX1210">
        <f t="shared" si="684"/>
        <v>4.2296327049003185E-26</v>
      </c>
      <c r="BY1210">
        <f t="shared" si="684"/>
        <v>1.4938177722938341E-26</v>
      </c>
      <c r="BZ1210">
        <f t="shared" si="684"/>
        <v>5.2767106517938131E-27</v>
      </c>
      <c r="CA1210">
        <f t="shared" si="684"/>
        <v>1.8642199320406528E-27</v>
      </c>
      <c r="CB1210">
        <f t="shared" si="684"/>
        <v>6.5871396037862524E-28</v>
      </c>
      <c r="CC1210">
        <f t="shared" si="684"/>
        <v>2.327877953733438E-28</v>
      </c>
      <c r="CD1210">
        <f t="shared" si="684"/>
        <v>8.2278249431775211E-29</v>
      </c>
      <c r="CE1210">
        <f t="shared" si="684"/>
        <v>2.908501929279371E-29</v>
      </c>
      <c r="CF1210">
        <f t="shared" si="684"/>
        <v>1.0282796150898783E-29</v>
      </c>
      <c r="CG1210">
        <f t="shared" si="684"/>
        <v>3.635873997106259E-30</v>
      </c>
      <c r="CH1210">
        <f t="shared" si="684"/>
        <v>1.2857614673358461E-30</v>
      </c>
      <c r="CI1210">
        <f t="shared" si="683"/>
        <v>4.547412070136833E-31</v>
      </c>
      <c r="CJ1210">
        <f t="shared" si="683"/>
        <v>1.608492160264467E-31</v>
      </c>
      <c r="CK1210">
        <f t="shared" si="683"/>
        <v>5.6901380792863021E-32</v>
      </c>
      <c r="CL1210">
        <f t="shared" si="683"/>
        <v>2.0131421015988548E-32</v>
      </c>
      <c r="CM1210">
        <f t="shared" si="683"/>
        <v>7.1231557614068228E-33</v>
      </c>
      <c r="CN1210">
        <f t="shared" si="683"/>
        <v>2.5206671850835216E-33</v>
      </c>
      <c r="CO1210">
        <f t="shared" si="683"/>
        <v>8.9207703749629762E-34</v>
      </c>
      <c r="CP1210">
        <f t="shared" si="683"/>
        <v>3.157415833265977E-34</v>
      </c>
      <c r="CQ1210">
        <f t="shared" si="683"/>
        <v>1.1176417224208853E-34</v>
      </c>
      <c r="CR1210">
        <f t="shared" si="683"/>
        <v>3.956523148614849E-35</v>
      </c>
      <c r="CS1210">
        <f t="shared" si="683"/>
        <v>1.4007609382809018E-35</v>
      </c>
      <c r="CT1210">
        <f t="shared" si="683"/>
        <v>4.9596668788672828E-36</v>
      </c>
      <c r="CU1210">
        <f t="shared" si="683"/>
        <v>1.7562169890550291E-36</v>
      </c>
      <c r="CV1210">
        <f t="shared" si="683"/>
        <v>6.2192793952453956E-37</v>
      </c>
      <c r="CW1210">
        <f t="shared" si="683"/>
        <v>2.2026082930969615E-37</v>
      </c>
      <c r="CX1210">
        <f t="shared" si="683"/>
        <v>7.8013344732764324E-38</v>
      </c>
      <c r="CY1210">
        <f t="shared" si="683"/>
        <v>2.7633385844100437E-38</v>
      </c>
      <c r="CZ1210">
        <f t="shared" si="683"/>
        <v>9.7888586916461788E-39</v>
      </c>
      <c r="DA1210">
        <f t="shared" si="683"/>
        <v>3.4678634035140759E-39</v>
      </c>
      <c r="DB1210">
        <f t="shared" si="683"/>
        <v>1.2286356411926684E-39</v>
      </c>
      <c r="DC1210">
        <f t="shared" si="683"/>
        <v>4.3532609901610944E-40</v>
      </c>
      <c r="DD1210">
        <f t="shared" si="683"/>
        <v>1.5425386701405397E-40</v>
      </c>
      <c r="DE1210">
        <f t="shared" si="683"/>
        <v>5.4662122388341648E-41</v>
      </c>
      <c r="DF1210">
        <f t="shared" si="683"/>
        <v>1.9371592902582981E-41</v>
      </c>
      <c r="DG1210">
        <f t="shared" si="683"/>
        <v>6.8654965250540634E-42</v>
      </c>
      <c r="DH1210">
        <f t="shared" si="683"/>
        <v>2.4333564233195013E-42</v>
      </c>
      <c r="DI1210">
        <f t="shared" si="683"/>
        <v>8.6251381632207503E-43</v>
      </c>
      <c r="DJ1210">
        <f t="shared" si="683"/>
        <v>3.0574008109965199E-43</v>
      </c>
      <c r="DK1210">
        <f t="shared" si="683"/>
        <v>1.0838373539667777E-43</v>
      </c>
      <c r="DL1210">
        <f t="shared" si="683"/>
        <v>3.8423837246115647E-44</v>
      </c>
      <c r="DM1210">
        <f t="shared" si="683"/>
        <v>1.3622653503480529E-44</v>
      </c>
      <c r="DN1210">
        <f t="shared" si="683"/>
        <v>4.8299933820794124E-45</v>
      </c>
      <c r="DO1210">
        <f t="shared" si="683"/>
        <v>1.7125951824769549E-45</v>
      </c>
      <c r="DP1210">
        <f t="shared" si="683"/>
        <v>6.0727552802861712E-46</v>
      </c>
      <c r="DQ1210">
        <f t="shared" si="683"/>
        <v>2.1534721518015677E-46</v>
      </c>
    </row>
    <row r="1211" spans="1:121" x14ac:dyDescent="0.2">
      <c r="A1211">
        <f t="shared" si="660"/>
        <v>0.30000000000000154</v>
      </c>
      <c r="B1211">
        <f t="shared" si="657"/>
        <v>1.2500000000000036</v>
      </c>
      <c r="C1211">
        <f>$T1211*SUM($V1211:W1211)</f>
        <v>1.1898032896793793</v>
      </c>
      <c r="D1211">
        <f>$T1211*SUM($V1211:Z1211)</f>
        <v>1.2480138294883054</v>
      </c>
      <c r="E1211">
        <f>$T1211*SUM($V1211:AE1211)</f>
        <v>1.2499911564762463</v>
      </c>
      <c r="F1211">
        <f>$T1211*SUM($V1211:AO1211)</f>
        <v>1.2499999997663307</v>
      </c>
      <c r="G1211">
        <f>$T1211*SUM($V1211:BS1211)</f>
        <v>1.2500000000000036</v>
      </c>
      <c r="H1211">
        <f>$T1211*SUM($V1211:DQ1211)</f>
        <v>1.2500000000000036</v>
      </c>
      <c r="T1211">
        <f t="shared" si="658"/>
        <v>1.0482848367219189</v>
      </c>
      <c r="V1211">
        <f t="shared" si="659"/>
        <v>1</v>
      </c>
      <c r="W1211">
        <f t="shared" si="684"/>
        <v>0.1350000000000014</v>
      </c>
      <c r="X1211">
        <f t="shared" si="684"/>
        <v>3.9487500000000807E-2</v>
      </c>
      <c r="Y1211">
        <f t="shared" si="684"/>
        <v>1.2165187500000375E-2</v>
      </c>
      <c r="Z1211">
        <f t="shared" si="684"/>
        <v>3.8766283593751586E-3</v>
      </c>
      <c r="AA1211">
        <f t="shared" si="684"/>
        <v>1.2637639300781898E-3</v>
      </c>
      <c r="AB1211">
        <f t="shared" si="684"/>
        <v>4.1861098964358044E-4</v>
      </c>
      <c r="AC1211">
        <f t="shared" si="684"/>
        <v>1.4029034270955597E-4</v>
      </c>
      <c r="AD1211">
        <f t="shared" si="684"/>
        <v>4.7434474926772788E-5</v>
      </c>
      <c r="AE1211">
        <f t="shared" si="684"/>
        <v>1.6149990458330028E-5</v>
      </c>
      <c r="AF1211">
        <f t="shared" si="684"/>
        <v>5.5292694167092094E-6</v>
      </c>
      <c r="AG1211">
        <f t="shared" si="684"/>
        <v>1.9017115026180291E-6</v>
      </c>
      <c r="AH1211">
        <f t="shared" si="684"/>
        <v>6.5655997498324618E-7</v>
      </c>
      <c r="AI1211">
        <f t="shared" si="684"/>
        <v>2.2740688323070966E-7</v>
      </c>
      <c r="AJ1211">
        <f t="shared" si="684"/>
        <v>7.8982834133022865E-8</v>
      </c>
      <c r="AK1211">
        <f t="shared" si="684"/>
        <v>2.7498050561948695E-8</v>
      </c>
      <c r="AL1211">
        <f t="shared" si="684"/>
        <v>9.5935915347674254E-9</v>
      </c>
      <c r="AM1211">
        <f t="shared" si="684"/>
        <v>3.3532318432007319E-9</v>
      </c>
      <c r="AN1211">
        <f t="shared" si="684"/>
        <v>1.1739773359830239E-9</v>
      </c>
      <c r="AO1211">
        <f t="shared" si="684"/>
        <v>4.1161806645185793E-10</v>
      </c>
      <c r="AP1211">
        <f t="shared" si="684"/>
        <v>1.4451196623945543E-10</v>
      </c>
      <c r="AQ1211">
        <f t="shared" si="684"/>
        <v>5.0796415709031905E-11</v>
      </c>
      <c r="AR1211">
        <f t="shared" si="684"/>
        <v>1.7874540474904855E-11</v>
      </c>
      <c r="AS1211">
        <f t="shared" si="684"/>
        <v>6.2960492355324366E-12</v>
      </c>
      <c r="AT1211">
        <f t="shared" si="684"/>
        <v>2.2197126576685761E-12</v>
      </c>
      <c r="AU1211">
        <f t="shared" si="684"/>
        <v>7.832296808514904E-13</v>
      </c>
      <c r="AV1211">
        <f t="shared" si="684"/>
        <v>2.765777443804303E-13</v>
      </c>
      <c r="AW1211">
        <f t="shared" si="684"/>
        <v>9.7736354194544707E-14</v>
      </c>
      <c r="AX1211">
        <f t="shared" si="684"/>
        <v>3.4560786407639799E-14</v>
      </c>
      <c r="AY1211">
        <f t="shared" si="684"/>
        <v>1.2228684560410618E-14</v>
      </c>
      <c r="AZ1211">
        <f t="shared" si="684"/>
        <v>4.3293886833334731E-15</v>
      </c>
      <c r="BA1211">
        <f t="shared" si="684"/>
        <v>1.5335852478803375E-15</v>
      </c>
      <c r="BB1211">
        <f t="shared" si="684"/>
        <v>5.4351195050607978E-16</v>
      </c>
      <c r="BC1211">
        <f t="shared" si="684"/>
        <v>1.9271555083742147E-16</v>
      </c>
      <c r="BD1211">
        <f t="shared" si="684"/>
        <v>6.8362627618061032E-17</v>
      </c>
      <c r="BE1211">
        <f t="shared" si="684"/>
        <v>2.4260734009411651E-17</v>
      </c>
      <c r="BF1211">
        <f t="shared" si="684"/>
        <v>8.613152476540288E-18</v>
      </c>
      <c r="BG1211">
        <f t="shared" si="684"/>
        <v>3.0590317118273967E-18</v>
      </c>
      <c r="BH1211">
        <f t="shared" si="684"/>
        <v>1.0868280587996472E-18</v>
      </c>
      <c r="BI1211">
        <f t="shared" si="684"/>
        <v>3.8626447121213718E-19</v>
      </c>
      <c r="BJ1211">
        <f t="shared" si="684"/>
        <v>1.3732461168481406E-19</v>
      </c>
      <c r="BK1211">
        <f t="shared" si="684"/>
        <v>4.8836537733669808E-20</v>
      </c>
      <c r="BL1211">
        <f t="shared" si="684"/>
        <v>1.7372722786589049E-20</v>
      </c>
      <c r="BM1211">
        <f t="shared" si="684"/>
        <v>6.1817516631934336E-21</v>
      </c>
      <c r="BN1211">
        <f t="shared" si="684"/>
        <v>2.200241590666691E-21</v>
      </c>
      <c r="BO1211">
        <f t="shared" si="684"/>
        <v>7.8331999317288168E-22</v>
      </c>
      <c r="BP1211">
        <f t="shared" si="684"/>
        <v>2.7894160106901864E-22</v>
      </c>
      <c r="BQ1211">
        <f t="shared" si="684"/>
        <v>9.9354632089935703E-23</v>
      </c>
      <c r="BR1211">
        <f t="shared" si="684"/>
        <v>3.5396432954188109E-23</v>
      </c>
      <c r="BS1211">
        <f t="shared" si="684"/>
        <v>1.261314768393325E-23</v>
      </c>
      <c r="BT1211">
        <f t="shared" si="684"/>
        <v>4.4954829767541512E-24</v>
      </c>
      <c r="BU1211">
        <f t="shared" si="684"/>
        <v>1.6025612532513414E-24</v>
      </c>
      <c r="BV1211">
        <f t="shared" si="684"/>
        <v>5.7139315594164855E-25</v>
      </c>
      <c r="BW1211">
        <f t="shared" si="684"/>
        <v>2.0376727755121257E-25</v>
      </c>
      <c r="BX1211">
        <f t="shared" si="684"/>
        <v>7.2679165980284702E-26</v>
      </c>
      <c r="BY1211">
        <f t="shared" si="684"/>
        <v>2.5927386394860467E-26</v>
      </c>
      <c r="BZ1211">
        <f t="shared" si="684"/>
        <v>9.2507775292321528E-27</v>
      </c>
      <c r="CA1211">
        <f t="shared" si="684"/>
        <v>3.3011551955694152E-27</v>
      </c>
      <c r="CB1211">
        <f t="shared" si="684"/>
        <v>1.1782013098055013E-27</v>
      </c>
      <c r="CC1211">
        <f t="shared" si="684"/>
        <v>4.2056843978932083E-28</v>
      </c>
      <c r="CD1211">
        <f t="shared" si="684"/>
        <v>1.5014654857319328E-28</v>
      </c>
      <c r="CE1211">
        <f t="shared" si="684"/>
        <v>5.3610950262825564E-29</v>
      </c>
      <c r="CF1211">
        <f t="shared" si="684"/>
        <v>1.9144728589899428E-29</v>
      </c>
      <c r="CG1211">
        <f t="shared" si="684"/>
        <v>6.8375521256886576E-30</v>
      </c>
      <c r="CH1211">
        <f t="shared" si="684"/>
        <v>2.4423397110758223E-30</v>
      </c>
      <c r="CI1211">
        <f t="shared" si="683"/>
        <v>8.7249674063113343E-31</v>
      </c>
      <c r="CJ1211">
        <f t="shared" si="683"/>
        <v>3.1172547119029069E-31</v>
      </c>
      <c r="CK1211">
        <f t="shared" si="683"/>
        <v>1.1138584025661515E-31</v>
      </c>
      <c r="CL1211">
        <f t="shared" si="683"/>
        <v>3.9804800361445482E-32</v>
      </c>
      <c r="CM1211">
        <f t="shared" si="683"/>
        <v>1.4226147204057594E-32</v>
      </c>
      <c r="CN1211">
        <f t="shared" si="683"/>
        <v>5.0849209200314606E-33</v>
      </c>
      <c r="CO1211">
        <f t="shared" si="683"/>
        <v>1.8177112481099312E-33</v>
      </c>
      <c r="CP1211">
        <f t="shared" si="683"/>
        <v>6.4984256595800178E-34</v>
      </c>
      <c r="CQ1211">
        <f t="shared" si="683"/>
        <v>2.3234472504509091E-34</v>
      </c>
      <c r="CR1211">
        <f t="shared" si="683"/>
        <v>8.3080243483047897E-35</v>
      </c>
      <c r="CS1211">
        <f t="shared" si="683"/>
        <v>2.9709949295721003E-35</v>
      </c>
      <c r="CT1211">
        <f t="shared" si="683"/>
        <v>1.0625374211981005E-35</v>
      </c>
      <c r="CU1211">
        <f t="shared" si="683"/>
        <v>3.8003512568801056E-36</v>
      </c>
      <c r="CV1211">
        <f t="shared" si="683"/>
        <v>1.3593756027050416E-36</v>
      </c>
      <c r="CW1211">
        <f t="shared" si="683"/>
        <v>4.8628459551453104E-37</v>
      </c>
      <c r="CX1211">
        <f t="shared" si="683"/>
        <v>1.7397064709724957E-37</v>
      </c>
      <c r="CY1211">
        <f t="shared" si="683"/>
        <v>6.2243645459014303E-38</v>
      </c>
      <c r="CZ1211">
        <f t="shared" si="683"/>
        <v>2.2271364046853436E-38</v>
      </c>
      <c r="DA1211">
        <f t="shared" si="683"/>
        <v>7.9694908955733135E-39</v>
      </c>
      <c r="DB1211">
        <f t="shared" si="683"/>
        <v>2.8519738835819908E-39</v>
      </c>
      <c r="DC1211">
        <f t="shared" si="683"/>
        <v>1.0206832277330324E-39</v>
      </c>
      <c r="DD1211">
        <f t="shared" si="683"/>
        <v>3.6531387877879002E-40</v>
      </c>
      <c r="DE1211">
        <f t="shared" si="683"/>
        <v>1.3075865371491526E-40</v>
      </c>
      <c r="DF1211">
        <f t="shared" si="683"/>
        <v>4.6806171810923362E-41</v>
      </c>
      <c r="DG1211">
        <f t="shared" si="683"/>
        <v>1.6755738694555598E-41</v>
      </c>
      <c r="DH1211">
        <f t="shared" si="683"/>
        <v>5.9986178041490688E-42</v>
      </c>
      <c r="DI1211">
        <f t="shared" si="683"/>
        <v>2.1476591909008617E-42</v>
      </c>
      <c r="DJ1211">
        <f t="shared" si="683"/>
        <v>7.6896313414417119E-43</v>
      </c>
      <c r="DK1211">
        <f t="shared" si="683"/>
        <v>2.7534113352931453E-43</v>
      </c>
      <c r="DL1211">
        <f t="shared" si="683"/>
        <v>9.8596512563525486E-44</v>
      </c>
      <c r="DM1211">
        <f t="shared" si="683"/>
        <v>3.5308264285081044E-44</v>
      </c>
      <c r="DN1211">
        <f t="shared" si="683"/>
        <v>1.2644889325023297E-44</v>
      </c>
      <c r="DO1211">
        <f t="shared" si="683"/>
        <v>4.5287365095918417E-45</v>
      </c>
      <c r="DP1211">
        <f t="shared" si="683"/>
        <v>1.6220414726115054E-45</v>
      </c>
      <c r="DQ1211">
        <f t="shared" si="683"/>
        <v>5.8099082261237519E-46</v>
      </c>
    </row>
    <row r="1212" spans="1:121" x14ac:dyDescent="0.2">
      <c r="A1212">
        <f t="shared" si="660"/>
        <v>0.30150000000000154</v>
      </c>
      <c r="B1212">
        <f t="shared" si="657"/>
        <v>1.2535393902488488</v>
      </c>
      <c r="C1212">
        <f>$T1212*SUM($V1212:W1212)</f>
        <v>1.1918129901600767</v>
      </c>
      <c r="D1212">
        <f>$T1212*SUM($V1212:Z1212)</f>
        <v>1.2514400270954711</v>
      </c>
      <c r="E1212">
        <f>$T1212*SUM($V1212:AE1212)</f>
        <v>1.2535295622935136</v>
      </c>
      <c r="F1212">
        <f>$T1212*SUM($V1212:AO1212)</f>
        <v>1.2535393899618787</v>
      </c>
      <c r="G1212">
        <f>$T1212*SUM($V1212:BS1212)</f>
        <v>1.2535393902488483</v>
      </c>
      <c r="H1212">
        <f>$T1212*SUM($V1212:DQ1212)</f>
        <v>1.2535393902488483</v>
      </c>
      <c r="T1212">
        <f t="shared" si="658"/>
        <v>1.0488049020491317</v>
      </c>
      <c r="V1212">
        <f t="shared" si="659"/>
        <v>1</v>
      </c>
      <c r="W1212">
        <f t="shared" si="684"/>
        <v>0.13635337500000139</v>
      </c>
      <c r="X1212">
        <f t="shared" si="684"/>
        <v>4.0283192893430519E-2</v>
      </c>
      <c r="Y1212">
        <f t="shared" si="684"/>
        <v>1.2534735597558556E-2</v>
      </c>
      <c r="Z1212">
        <f t="shared" si="684"/>
        <v>4.0344344402828431E-3</v>
      </c>
      <c r="AA1212">
        <f t="shared" si="684"/>
        <v>1.3283929843307771E-3</v>
      </c>
      <c r="AB1212">
        <f t="shared" si="684"/>
        <v>4.444299995072293E-4</v>
      </c>
      <c r="AC1212">
        <f t="shared" si="684"/>
        <v>1.5043629909294002E-4</v>
      </c>
      <c r="AD1212">
        <f t="shared" si="684"/>
        <v>5.1374911369113518E-5</v>
      </c>
      <c r="AE1212">
        <f t="shared" si="684"/>
        <v>1.7666941936107285E-5</v>
      </c>
      <c r="AF1212">
        <f t="shared" si="684"/>
        <v>6.1092653235958637E-6</v>
      </c>
      <c r="AG1212">
        <f t="shared" si="684"/>
        <v>2.1222570844267794E-6</v>
      </c>
      <c r="AH1212">
        <f t="shared" si="684"/>
        <v>7.4004799446753396E-7</v>
      </c>
      <c r="AI1212">
        <f t="shared" si="684"/>
        <v>2.5889353862328171E-7</v>
      </c>
      <c r="AJ1212">
        <f t="shared" si="684"/>
        <v>9.0820197628179673E-8</v>
      </c>
      <c r="AK1212">
        <f t="shared" si="684"/>
        <v>3.1936238202107652E-8</v>
      </c>
      <c r="AL1212">
        <f t="shared" si="684"/>
        <v>1.125369653373051E-8</v>
      </c>
      <c r="AM1212">
        <f t="shared" si="684"/>
        <v>3.9729187316908567E-9</v>
      </c>
      <c r="AN1212">
        <f t="shared" si="684"/>
        <v>1.4048758145549664E-9</v>
      </c>
      <c r="AO1212">
        <f t="shared" si="684"/>
        <v>4.975133914093898E-10</v>
      </c>
      <c r="AP1212">
        <f t="shared" si="684"/>
        <v>1.7641937548850227E-10</v>
      </c>
      <c r="AQ1212">
        <f t="shared" si="684"/>
        <v>6.2633641546379752E-11</v>
      </c>
      <c r="AR1212">
        <f t="shared" si="684"/>
        <v>2.2260842806051112E-11</v>
      </c>
      <c r="AS1212">
        <f t="shared" si="684"/>
        <v>7.9196676433423712E-12</v>
      </c>
      <c r="AT1212">
        <f t="shared" si="684"/>
        <v>2.8201208723141692E-12</v>
      </c>
      <c r="AU1212">
        <f t="shared" si="684"/>
        <v>1.0050605454922252E-12</v>
      </c>
      <c r="AV1212">
        <f t="shared" si="684"/>
        <v>3.5846969123235601E-13</v>
      </c>
      <c r="AW1212">
        <f t="shared" si="684"/>
        <v>1.2794504447451547E-13</v>
      </c>
      <c r="AX1212">
        <f t="shared" si="684"/>
        <v>4.5696514376662105E-14</v>
      </c>
      <c r="AY1212">
        <f t="shared" si="684"/>
        <v>1.6330945308073914E-14</v>
      </c>
      <c r="AZ1212">
        <f t="shared" si="684"/>
        <v>5.8396965859596497E-15</v>
      </c>
      <c r="BA1212">
        <f t="shared" si="684"/>
        <v>2.0893141769236741E-15</v>
      </c>
      <c r="BB1212">
        <f t="shared" si="684"/>
        <v>7.4788883534244277E-16</v>
      </c>
      <c r="BC1212">
        <f t="shared" si="684"/>
        <v>2.6784086360296414E-16</v>
      </c>
      <c r="BD1212">
        <f t="shared" si="684"/>
        <v>9.5964575504420367E-17</v>
      </c>
      <c r="BE1212">
        <f t="shared" si="684"/>
        <v>3.4397609296983654E-17</v>
      </c>
      <c r="BF1212">
        <f t="shared" si="684"/>
        <v>1.2334415723805768E-17</v>
      </c>
      <c r="BG1212">
        <f t="shared" si="684"/>
        <v>4.4245850659749496E-18</v>
      </c>
      <c r="BH1212">
        <f t="shared" si="684"/>
        <v>1.587747858425583E-18</v>
      </c>
      <c r="BI1212">
        <f t="shared" si="684"/>
        <v>5.6995107926391492E-19</v>
      </c>
      <c r="BJ1212">
        <f t="shared" si="684"/>
        <v>2.0466016510744617E-19</v>
      </c>
      <c r="BK1212">
        <f t="shared" si="684"/>
        <v>7.3512625035666726E-20</v>
      </c>
      <c r="BL1212">
        <f t="shared" si="684"/>
        <v>2.6412960220801588E-20</v>
      </c>
      <c r="BM1212">
        <f t="shared" si="684"/>
        <v>9.4927679654726695E-21</v>
      </c>
      <c r="BN1212">
        <f t="shared" si="684"/>
        <v>3.4125875683814753E-21</v>
      </c>
      <c r="BO1212">
        <f t="shared" si="684"/>
        <v>1.2271136004468335E-21</v>
      </c>
      <c r="BP1212">
        <f t="shared" si="684"/>
        <v>4.4135796745294775E-22</v>
      </c>
      <c r="BQ1212">
        <f t="shared" si="684"/>
        <v>1.587807776439019E-22</v>
      </c>
      <c r="BR1212">
        <f t="shared" si="684"/>
        <v>5.7134894158526776E-23</v>
      </c>
      <c r="BS1212">
        <f t="shared" si="684"/>
        <v>2.0563523553917687E-23</v>
      </c>
      <c r="BT1212">
        <f t="shared" si="684"/>
        <v>7.4025701746673758E-24</v>
      </c>
      <c r="BU1212">
        <f t="shared" si="684"/>
        <v>2.6653419658180129E-24</v>
      </c>
      <c r="BV1212">
        <f t="shared" si="684"/>
        <v>9.5985461393174178E-25</v>
      </c>
      <c r="BW1212">
        <f t="shared" si="684"/>
        <v>3.4572993876621029E-25</v>
      </c>
      <c r="BX1212">
        <f t="shared" si="684"/>
        <v>1.2455025031040157E-25</v>
      </c>
      <c r="BY1212">
        <f t="shared" si="684"/>
        <v>4.487717735333555E-26</v>
      </c>
      <c r="BZ1212">
        <f t="shared" si="684"/>
        <v>1.6172499765602049E-26</v>
      </c>
      <c r="CA1212">
        <f t="shared" si="684"/>
        <v>5.8290392856949896E-27</v>
      </c>
      <c r="CB1212">
        <f t="shared" si="684"/>
        <v>2.1012738941748639E-27</v>
      </c>
      <c r="CC1212">
        <f t="shared" si="684"/>
        <v>7.5758604568179862E-28</v>
      </c>
      <c r="CD1212">
        <f t="shared" si="684"/>
        <v>2.7317614010029296E-28</v>
      </c>
      <c r="CE1212">
        <f t="shared" si="684"/>
        <v>9.8517422184414917E-29</v>
      </c>
      <c r="CF1212">
        <f t="shared" si="684"/>
        <v>3.5533736020004982E-29</v>
      </c>
      <c r="CG1212">
        <f t="shared" si="684"/>
        <v>1.2818122906354174E-29</v>
      </c>
      <c r="CH1212">
        <f t="shared" ref="CH1212:DQ1215" si="685">CH$6*POWER($A1212,$B$4*CH$10)</f>
        <v>4.6244700991842225E-30</v>
      </c>
      <c r="CI1212">
        <f t="shared" si="685"/>
        <v>1.6685984721811341E-30</v>
      </c>
      <c r="CJ1212">
        <f t="shared" si="685"/>
        <v>6.021330173151613E-31</v>
      </c>
      <c r="CK1212">
        <f t="shared" si="685"/>
        <v>2.1731127542878562E-31</v>
      </c>
      <c r="CL1212">
        <f t="shared" si="685"/>
        <v>7.843679667677277E-32</v>
      </c>
      <c r="CM1212">
        <f t="shared" si="685"/>
        <v>2.8314169044870344E-32</v>
      </c>
      <c r="CN1212">
        <f t="shared" si="685"/>
        <v>1.0221928742305603E-32</v>
      </c>
      <c r="CO1212">
        <f t="shared" si="685"/>
        <v>3.6906738194750454E-33</v>
      </c>
      <c r="CP1212">
        <f t="shared" si="685"/>
        <v>1.3326651721244247E-33</v>
      </c>
      <c r="CQ1212">
        <f t="shared" si="685"/>
        <v>4.8125785774957876E-34</v>
      </c>
      <c r="CR1212">
        <f t="shared" si="685"/>
        <v>1.7381005644792424E-34</v>
      </c>
      <c r="CS1212">
        <f t="shared" si="685"/>
        <v>6.2778534611048745E-35</v>
      </c>
      <c r="CT1212">
        <f t="shared" si="685"/>
        <v>2.2677001107572387E-35</v>
      </c>
      <c r="CU1212">
        <f t="shared" si="685"/>
        <v>8.192137814227764E-36</v>
      </c>
      <c r="CV1212">
        <f t="shared" si="685"/>
        <v>2.9596823677519961E-36</v>
      </c>
      <c r="CW1212">
        <f t="shared" si="685"/>
        <v>1.0693706734107856E-36</v>
      </c>
      <c r="CX1212">
        <f t="shared" si="685"/>
        <v>3.864077781435357E-37</v>
      </c>
      <c r="CY1212">
        <f t="shared" si="685"/>
        <v>1.396358795226215E-37</v>
      </c>
      <c r="CZ1212">
        <f t="shared" si="685"/>
        <v>5.0463915565892564E-38</v>
      </c>
      <c r="DA1212">
        <f t="shared" si="685"/>
        <v>1.8238823910932205E-38</v>
      </c>
      <c r="DB1212">
        <f t="shared" si="685"/>
        <v>6.5924055953512344E-39</v>
      </c>
      <c r="DC1212">
        <f t="shared" si="685"/>
        <v>2.3829859234944997E-39</v>
      </c>
      <c r="DD1212">
        <f t="shared" si="685"/>
        <v>8.614474585749256E-40</v>
      </c>
      <c r="DE1212">
        <f t="shared" si="685"/>
        <v>3.1143339927779421E-40</v>
      </c>
      <c r="DF1212">
        <f t="shared" si="685"/>
        <v>1.1259782242350614E-40</v>
      </c>
      <c r="DG1212">
        <f t="shared" si="685"/>
        <v>4.0712012535338867E-41</v>
      </c>
      <c r="DH1212">
        <f t="shared" si="685"/>
        <v>1.4721169335543827E-41</v>
      </c>
      <c r="DI1212">
        <f t="shared" si="685"/>
        <v>5.3233939241486584E-42</v>
      </c>
      <c r="DJ1212">
        <f t="shared" si="685"/>
        <v>1.925133637505582E-42</v>
      </c>
      <c r="DK1212">
        <f t="shared" si="685"/>
        <v>6.9623937828108192E-43</v>
      </c>
      <c r="DL1212">
        <f t="shared" si="685"/>
        <v>2.5181474934247108E-43</v>
      </c>
      <c r="DM1212">
        <f t="shared" si="685"/>
        <v>9.1081065475100939E-44</v>
      </c>
      <c r="DN1212">
        <f t="shared" si="685"/>
        <v>3.2945711401184892E-44</v>
      </c>
      <c r="DO1212">
        <f t="shared" si="685"/>
        <v>1.1917716059445717E-44</v>
      </c>
      <c r="DP1212">
        <f t="shared" si="685"/>
        <v>4.3113180108161759E-45</v>
      </c>
      <c r="DQ1212">
        <f t="shared" si="685"/>
        <v>1.5597302678431599E-45</v>
      </c>
    </row>
    <row r="1213" spans="1:121" x14ac:dyDescent="0.2">
      <c r="A1213">
        <f t="shared" si="660"/>
        <v>0.30300000000000155</v>
      </c>
      <c r="B1213">
        <f t="shared" si="657"/>
        <v>1.2571268973768155</v>
      </c>
      <c r="C1213">
        <f>$T1213*SUM($V1213:W1213)</f>
        <v>1.1938350204285832</v>
      </c>
      <c r="D1213">
        <f>$T1213*SUM($V1213:Z1213)</f>
        <v>1.2549083176969578</v>
      </c>
      <c r="E1213">
        <f>$T1213*SUM($V1213:AE1213)</f>
        <v>1.2571159801758709</v>
      </c>
      <c r="F1213">
        <f>$T1213*SUM($V1213:AO1213)</f>
        <v>1.2571268970247196</v>
      </c>
      <c r="G1213">
        <f>$T1213*SUM($V1213:BS1213)</f>
        <v>1.2571268973768157</v>
      </c>
      <c r="H1213">
        <f>$T1213*SUM($V1213:DQ1213)</f>
        <v>1.2571268973768157</v>
      </c>
      <c r="T1213">
        <f t="shared" si="658"/>
        <v>1.0493283418264632</v>
      </c>
      <c r="V1213">
        <f t="shared" si="659"/>
        <v>1</v>
      </c>
      <c r="W1213">
        <f t="shared" ref="W1213:CH1216" si="686">W$6*POWER($A1213,$B$4*W$10)</f>
        <v>0.1377135000000014</v>
      </c>
      <c r="X1213">
        <f t="shared" si="686"/>
        <v>4.1090850844875834E-2</v>
      </c>
      <c r="Y1213">
        <f t="shared" si="686"/>
        <v>1.2913591667089795E-2</v>
      </c>
      <c r="Z1213">
        <f t="shared" si="686"/>
        <v>4.1978330141773717E-3</v>
      </c>
      <c r="AA1213">
        <f t="shared" si="686"/>
        <v>1.3959815984609862E-3</v>
      </c>
      <c r="AB1213">
        <f t="shared" si="686"/>
        <v>4.7170134101870084E-4</v>
      </c>
      <c r="AC1213">
        <f t="shared" si="686"/>
        <v>1.6126013131090311E-4</v>
      </c>
      <c r="AD1213">
        <f t="shared" si="686"/>
        <v>5.5620652332302345E-5</v>
      </c>
      <c r="AE1213">
        <f t="shared" si="686"/>
        <v>1.9317770319095168E-5</v>
      </c>
      <c r="AF1213">
        <f t="shared" si="686"/>
        <v>6.746759470457475E-6</v>
      </c>
      <c r="AG1213">
        <f t="shared" si="686"/>
        <v>2.3670904679794128E-6</v>
      </c>
      <c r="AH1213">
        <f t="shared" si="686"/>
        <v>8.3365694907547377E-7</v>
      </c>
      <c r="AI1213">
        <f t="shared" si="686"/>
        <v>2.9455020157163187E-7</v>
      </c>
      <c r="AJ1213">
        <f t="shared" si="686"/>
        <v>1.0435930527998578E-7</v>
      </c>
      <c r="AK1213">
        <f t="shared" si="686"/>
        <v>3.7063217623691884E-8</v>
      </c>
      <c r="AL1213">
        <f t="shared" si="686"/>
        <v>1.3190619254363291E-8</v>
      </c>
      <c r="AM1213">
        <f t="shared" si="686"/>
        <v>4.7031658125643134E-9</v>
      </c>
      <c r="AN1213">
        <f t="shared" si="686"/>
        <v>1.6796901249685122E-9</v>
      </c>
      <c r="AO1213">
        <f t="shared" si="686"/>
        <v>6.0076777887449889E-10</v>
      </c>
      <c r="AP1213">
        <f t="shared" si="686"/>
        <v>2.1515862560345014E-10</v>
      </c>
      <c r="AQ1213">
        <f t="shared" si="686"/>
        <v>7.7149082862471963E-11</v>
      </c>
      <c r="AR1213">
        <f t="shared" si="686"/>
        <v>2.7693339640534579E-11</v>
      </c>
      <c r="AS1213">
        <f t="shared" si="686"/>
        <v>9.9506467639428598E-12</v>
      </c>
      <c r="AT1213">
        <f t="shared" si="686"/>
        <v>3.5786786316551182E-12</v>
      </c>
      <c r="AU1213">
        <f t="shared" si="686"/>
        <v>1.2881244569409855E-12</v>
      </c>
      <c r="AV1213">
        <f t="shared" si="686"/>
        <v>4.6401141767025674E-13</v>
      </c>
      <c r="AW1213">
        <f t="shared" si="686"/>
        <v>1.6726701974935845E-13</v>
      </c>
      <c r="AX1213">
        <f t="shared" si="686"/>
        <v>6.0336560269970264E-14</v>
      </c>
      <c r="AY1213">
        <f t="shared" si="686"/>
        <v>2.1778071628937917E-14</v>
      </c>
      <c r="AZ1213">
        <f t="shared" si="686"/>
        <v>7.8651861278126301E-15</v>
      </c>
      <c r="BA1213">
        <f t="shared" si="686"/>
        <v>2.8420590478522868E-15</v>
      </c>
      <c r="BB1213">
        <f t="shared" si="686"/>
        <v>1.0274886180381989E-15</v>
      </c>
      <c r="BC1213">
        <f t="shared" si="686"/>
        <v>3.716442606642217E-16</v>
      </c>
      <c r="BD1213">
        <f t="shared" si="686"/>
        <v>1.3448447884636698E-16</v>
      </c>
      <c r="BE1213">
        <f t="shared" si="686"/>
        <v>4.8685552300471182E-17</v>
      </c>
      <c r="BF1213">
        <f t="shared" si="686"/>
        <v>1.7631978509739097E-17</v>
      </c>
      <c r="BG1213">
        <f t="shared" si="686"/>
        <v>6.3880107614051106E-18</v>
      </c>
      <c r="BH1213">
        <f t="shared" si="686"/>
        <v>2.3151825990127235E-18</v>
      </c>
      <c r="BI1213">
        <f t="shared" si="686"/>
        <v>8.3936705342361895E-19</v>
      </c>
      <c r="BJ1213">
        <f t="shared" si="686"/>
        <v>3.044095564170183E-19</v>
      </c>
      <c r="BK1213">
        <f t="shared" si="686"/>
        <v>1.1043265594592799E-19</v>
      </c>
      <c r="BL1213">
        <f t="shared" si="686"/>
        <v>4.0074054777733084E-20</v>
      </c>
      <c r="BM1213">
        <f t="shared" si="686"/>
        <v>1.454620486140348E-20</v>
      </c>
      <c r="BN1213">
        <f t="shared" si="686"/>
        <v>5.2814267728918554E-21</v>
      </c>
      <c r="BO1213">
        <f t="shared" si="686"/>
        <v>1.9180629299885337E-21</v>
      </c>
      <c r="BP1213">
        <f t="shared" si="686"/>
        <v>6.9675433162215389E-22</v>
      </c>
      <c r="BQ1213">
        <f t="shared" si="686"/>
        <v>2.5316126381754938E-22</v>
      </c>
      <c r="BR1213">
        <f t="shared" si="686"/>
        <v>9.2004989839198644E-23</v>
      </c>
      <c r="BS1213">
        <f t="shared" si="686"/>
        <v>3.3443992047876255E-23</v>
      </c>
      <c r="BT1213">
        <f t="shared" si="686"/>
        <v>1.2159444525453614E-23</v>
      </c>
      <c r="BU1213">
        <f t="shared" si="686"/>
        <v>4.4217559000791116E-24</v>
      </c>
      <c r="BV1213">
        <f t="shared" si="686"/>
        <v>1.608266099406583E-24</v>
      </c>
      <c r="BW1213">
        <f t="shared" si="686"/>
        <v>5.8505953820292424E-25</v>
      </c>
      <c r="BX1213">
        <f t="shared" si="686"/>
        <v>2.1287188382901099E-25</v>
      </c>
      <c r="BY1213">
        <f t="shared" si="686"/>
        <v>7.7465772502329926E-26</v>
      </c>
      <c r="BZ1213">
        <f t="shared" si="686"/>
        <v>2.819500009873001E-26</v>
      </c>
      <c r="CA1213">
        <f t="shared" si="686"/>
        <v>1.0263667004571259E-26</v>
      </c>
      <c r="CB1213">
        <f t="shared" si="686"/>
        <v>3.7367914448567038E-27</v>
      </c>
      <c r="CC1213">
        <f t="shared" si="686"/>
        <v>1.3606887236074497E-27</v>
      </c>
      <c r="CD1213">
        <f t="shared" si="686"/>
        <v>4.9554170117643241E-28</v>
      </c>
      <c r="CE1213">
        <f t="shared" si="686"/>
        <v>1.8049330889389567E-28</v>
      </c>
      <c r="CF1213">
        <f t="shared" si="686"/>
        <v>6.5750576170502797E-29</v>
      </c>
      <c r="CG1213">
        <f t="shared" si="686"/>
        <v>2.3954866053218254E-29</v>
      </c>
      <c r="CH1213">
        <f t="shared" si="686"/>
        <v>8.7285462023494536E-30</v>
      </c>
      <c r="CI1213">
        <f t="shared" si="685"/>
        <v>3.1808442543102628E-30</v>
      </c>
      <c r="CJ1213">
        <f t="shared" si="685"/>
        <v>1.1592941100532684E-30</v>
      </c>
      <c r="CK1213">
        <f t="shared" si="685"/>
        <v>4.2256553471798174E-31</v>
      </c>
      <c r="CL1213">
        <f t="shared" si="685"/>
        <v>1.5404311228611617E-31</v>
      </c>
      <c r="CM1213">
        <f t="shared" si="685"/>
        <v>5.616126483932618E-32</v>
      </c>
      <c r="CN1213">
        <f t="shared" si="685"/>
        <v>2.0477481054210773E-32</v>
      </c>
      <c r="CO1213">
        <f t="shared" si="685"/>
        <v>7.467237624735856E-33</v>
      </c>
      <c r="CP1213">
        <f t="shared" si="685"/>
        <v>2.7232403902891576E-33</v>
      </c>
      <c r="CQ1213">
        <f t="shared" si="685"/>
        <v>9.9323814316493106E-34</v>
      </c>
      <c r="CR1213">
        <f t="shared" si="685"/>
        <v>3.622939489439652E-34</v>
      </c>
      <c r="CS1213">
        <f t="shared" si="685"/>
        <v>1.3216241868697615E-34</v>
      </c>
      <c r="CT1213">
        <f t="shared" si="685"/>
        <v>4.8216207697724816E-35</v>
      </c>
      <c r="CU1213">
        <f t="shared" si="685"/>
        <v>1.7592003458884699E-35</v>
      </c>
      <c r="CV1213">
        <f t="shared" si="685"/>
        <v>6.4190946772804736E-36</v>
      </c>
      <c r="CW1213">
        <f t="shared" si="685"/>
        <v>2.3424351152356393E-36</v>
      </c>
      <c r="CX1213">
        <f t="shared" si="685"/>
        <v>8.5486155055334857E-37</v>
      </c>
      <c r="CY1213">
        <f t="shared" si="685"/>
        <v>3.1200214018951372E-37</v>
      </c>
      <c r="CZ1213">
        <f t="shared" si="685"/>
        <v>1.1388122163412614E-37</v>
      </c>
      <c r="DA1213">
        <f t="shared" si="685"/>
        <v>4.1569866208371491E-38</v>
      </c>
      <c r="DB1213">
        <f t="shared" si="685"/>
        <v>1.5175266955901999E-38</v>
      </c>
      <c r="DC1213">
        <f t="shared" si="685"/>
        <v>5.540188243809095E-39</v>
      </c>
      <c r="DD1213">
        <f t="shared" si="685"/>
        <v>2.0227511771619158E-39</v>
      </c>
      <c r="DE1213">
        <f t="shared" si="685"/>
        <v>7.3856628514768789E-40</v>
      </c>
      <c r="DF1213">
        <f t="shared" si="685"/>
        <v>2.6969004030917769E-40</v>
      </c>
      <c r="DG1213">
        <f t="shared" si="685"/>
        <v>9.8484551674705738E-41</v>
      </c>
      <c r="DH1213">
        <f t="shared" si="685"/>
        <v>3.5966524479523334E-41</v>
      </c>
      <c r="DI1213">
        <f t="shared" si="685"/>
        <v>1.3135765697500915E-41</v>
      </c>
      <c r="DJ1213">
        <f t="shared" si="685"/>
        <v>4.7977575245401829E-42</v>
      </c>
      <c r="DK1213">
        <f t="shared" si="685"/>
        <v>1.7524539698631024E-42</v>
      </c>
      <c r="DL1213">
        <f t="shared" si="685"/>
        <v>6.4014716282832349E-43</v>
      </c>
      <c r="DM1213">
        <f t="shared" si="685"/>
        <v>2.3385000706066766E-43</v>
      </c>
      <c r="DN1213">
        <f t="shared" si="685"/>
        <v>8.5431650887386302E-44</v>
      </c>
      <c r="DO1213">
        <f t="shared" si="685"/>
        <v>3.1212141504472708E-44</v>
      </c>
      <c r="DP1213">
        <f t="shared" si="685"/>
        <v>1.1403842629853192E-44</v>
      </c>
      <c r="DQ1213">
        <f t="shared" si="685"/>
        <v>4.1667868149999557E-45</v>
      </c>
    </row>
    <row r="1214" spans="1:121" x14ac:dyDescent="0.2">
      <c r="A1214">
        <f t="shared" si="660"/>
        <v>0.30450000000000155</v>
      </c>
      <c r="B1214">
        <f t="shared" si="657"/>
        <v>1.2607634188874466</v>
      </c>
      <c r="C1214">
        <f>$T1214*SUM($V1214:W1214)</f>
        <v>1.1958694203680633</v>
      </c>
      <c r="D1214">
        <f>$T1214*SUM($V1214:Z1214)</f>
        <v>1.2584192965170948</v>
      </c>
      <c r="E1214">
        <f>$T1214*SUM($V1214:AE1214)</f>
        <v>1.2607512969457551</v>
      </c>
      <c r="F1214">
        <f>$T1214*SUM($V1214:AO1214)</f>
        <v>1.2607634184558414</v>
      </c>
      <c r="G1214">
        <f>$T1214*SUM($V1214:BS1214)</f>
        <v>1.2607634188874466</v>
      </c>
      <c r="H1214">
        <f>$T1214*SUM($V1214:DQ1214)</f>
        <v>1.2607634188874466</v>
      </c>
      <c r="T1214">
        <f t="shared" si="658"/>
        <v>1.0498551696740994</v>
      </c>
      <c r="V1214">
        <f t="shared" si="659"/>
        <v>1</v>
      </c>
      <c r="W1214">
        <f t="shared" si="686"/>
        <v>0.13908037500000142</v>
      </c>
      <c r="X1214">
        <f t="shared" si="686"/>
        <v>4.1910593205305546E-2</v>
      </c>
      <c r="Y1214">
        <f t="shared" si="686"/>
        <v>1.3301942326474621E-2</v>
      </c>
      <c r="Z1214">
        <f t="shared" si="686"/>
        <v>4.3669931078212428E-3</v>
      </c>
      <c r="AA1214">
        <f t="shared" si="686"/>
        <v>1.4666496340499683E-3</v>
      </c>
      <c r="AB1214">
        <f t="shared" si="686"/>
        <v>5.0049890599136119E-4</v>
      </c>
      <c r="AC1214">
        <f t="shared" si="686"/>
        <v>1.7280343359351514E-4</v>
      </c>
      <c r="AD1214">
        <f t="shared" si="686"/>
        <v>6.0193663142639466E-5</v>
      </c>
      <c r="AE1214">
        <f t="shared" si="686"/>
        <v>2.1113538794474432E-5</v>
      </c>
      <c r="AF1214">
        <f t="shared" si="686"/>
        <v>7.4471241964589059E-6</v>
      </c>
      <c r="AG1214">
        <f t="shared" si="686"/>
        <v>2.63874584723749E-6</v>
      </c>
      <c r="AH1214">
        <f t="shared" si="686"/>
        <v>9.3855433043860058E-7</v>
      </c>
      <c r="AI1214">
        <f t="shared" si="686"/>
        <v>3.3490428512650611E-7</v>
      </c>
      <c r="AJ1214">
        <f t="shared" si="686"/>
        <v>1.1983450779357715E-7</v>
      </c>
      <c r="AK1214">
        <f t="shared" si="686"/>
        <v>4.2981658935439454E-8</v>
      </c>
      <c r="AL1214">
        <f t="shared" si="686"/>
        <v>1.5448793766070952E-8</v>
      </c>
      <c r="AM1214">
        <f t="shared" si="686"/>
        <v>5.5629994647990566E-9</v>
      </c>
      <c r="AN1214">
        <f t="shared" si="686"/>
        <v>2.0064910817591973E-9</v>
      </c>
      <c r="AO1214">
        <f t="shared" si="686"/>
        <v>7.2477638368743681E-10</v>
      </c>
      <c r="AP1214">
        <f t="shared" si="686"/>
        <v>2.6214736703131805E-10</v>
      </c>
      <c r="AQ1214">
        <f t="shared" si="686"/>
        <v>9.4930734953769942E-11</v>
      </c>
      <c r="AR1214">
        <f t="shared" si="686"/>
        <v>3.4414442978002508E-11</v>
      </c>
      <c r="AS1214">
        <f t="shared" si="686"/>
        <v>1.2488378675780698E-11</v>
      </c>
      <c r="AT1214">
        <f t="shared" si="686"/>
        <v>4.5359346244589684E-12</v>
      </c>
      <c r="AU1214">
        <f t="shared" si="686"/>
        <v>1.6488883492074102E-12</v>
      </c>
      <c r="AV1214">
        <f t="shared" si="686"/>
        <v>5.9986210528759528E-13</v>
      </c>
      <c r="AW1214">
        <f t="shared" si="686"/>
        <v>2.1838480444876105E-13</v>
      </c>
      <c r="AX1214">
        <f t="shared" si="686"/>
        <v>7.9557656530423733E-14</v>
      </c>
      <c r="AY1214">
        <f t="shared" si="686"/>
        <v>2.9000814335380164E-14</v>
      </c>
      <c r="AZ1214">
        <f t="shared" si="686"/>
        <v>1.0577648047767711E-14</v>
      </c>
      <c r="BA1214">
        <f t="shared" si="686"/>
        <v>3.8601354287933107E-15</v>
      </c>
      <c r="BB1214">
        <f t="shared" si="686"/>
        <v>1.4094049795293724E-15</v>
      </c>
      <c r="BC1214">
        <f t="shared" si="686"/>
        <v>5.1484387351513983E-16</v>
      </c>
      <c r="BD1214">
        <f t="shared" si="686"/>
        <v>1.8815233834109889E-16</v>
      </c>
      <c r="BE1214">
        <f t="shared" si="686"/>
        <v>6.8790250948819016E-17</v>
      </c>
      <c r="BF1214">
        <f t="shared" si="686"/>
        <v>2.5160378923472369E-17</v>
      </c>
      <c r="BG1214">
        <f t="shared" si="686"/>
        <v>9.2060028629526296E-18</v>
      </c>
      <c r="BH1214">
        <f t="shared" si="686"/>
        <v>3.3696132176786988E-18</v>
      </c>
      <c r="BI1214">
        <f t="shared" si="686"/>
        <v>1.2337752639996939E-18</v>
      </c>
      <c r="BJ1214">
        <f t="shared" si="686"/>
        <v>4.5188898940904657E-19</v>
      </c>
      <c r="BK1214">
        <f t="shared" si="686"/>
        <v>1.6556187321648753E-19</v>
      </c>
      <c r="BL1214">
        <f t="shared" si="686"/>
        <v>6.0675789877232035E-20</v>
      </c>
      <c r="BM1214">
        <f t="shared" si="686"/>
        <v>2.2242888652822449E-20</v>
      </c>
      <c r="BN1214">
        <f t="shared" si="686"/>
        <v>8.1560914701541644E-21</v>
      </c>
      <c r="BO1214">
        <f t="shared" si="686"/>
        <v>2.9914587174068223E-21</v>
      </c>
      <c r="BP1214">
        <f t="shared" si="686"/>
        <v>1.0974612032077908E-21</v>
      </c>
      <c r="BQ1214">
        <f t="shared" si="686"/>
        <v>4.0271340949746532E-22</v>
      </c>
      <c r="BR1214">
        <f t="shared" si="686"/>
        <v>1.4780854928637784E-22</v>
      </c>
      <c r="BS1214">
        <f t="shared" si="686"/>
        <v>5.4261978033337741E-23</v>
      </c>
      <c r="BT1214">
        <f t="shared" si="686"/>
        <v>1.9924185769637889E-23</v>
      </c>
      <c r="BU1214">
        <f t="shared" si="686"/>
        <v>7.3173014600292677E-24</v>
      </c>
      <c r="BV1214">
        <f t="shared" si="686"/>
        <v>2.6878400949132809E-24</v>
      </c>
      <c r="BW1214">
        <f t="shared" si="686"/>
        <v>9.8749503672439942E-25</v>
      </c>
      <c r="BX1214">
        <f t="shared" si="686"/>
        <v>3.6286284215388092E-25</v>
      </c>
      <c r="BY1214">
        <f t="shared" si="686"/>
        <v>1.3335932462608711E-25</v>
      </c>
      <c r="BZ1214">
        <f t="shared" si="686"/>
        <v>4.9020187570786668E-26</v>
      </c>
      <c r="CA1214">
        <f t="shared" si="686"/>
        <v>1.8021658611661569E-26</v>
      </c>
      <c r="CB1214">
        <f t="shared" si="686"/>
        <v>6.6264420166676334E-27</v>
      </c>
      <c r="CC1214">
        <f t="shared" si="686"/>
        <v>2.4368548686072752E-27</v>
      </c>
      <c r="CD1214">
        <f t="shared" si="686"/>
        <v>8.9627322659808279E-28</v>
      </c>
      <c r="CE1214">
        <f t="shared" si="686"/>
        <v>3.2969370850020659E-28</v>
      </c>
      <c r="CF1214">
        <f t="shared" si="686"/>
        <v>1.2129375825075609E-28</v>
      </c>
      <c r="CG1214">
        <f t="shared" si="686"/>
        <v>4.4629495094361877E-29</v>
      </c>
      <c r="CH1214">
        <f t="shared" si="686"/>
        <v>1.6423264177291373E-29</v>
      </c>
      <c r="CI1214">
        <f t="shared" si="685"/>
        <v>6.0443458427284585E-30</v>
      </c>
      <c r="CJ1214">
        <f t="shared" si="685"/>
        <v>2.2247943194130196E-30</v>
      </c>
      <c r="CK1214">
        <f t="shared" si="685"/>
        <v>8.1899197589678377E-31</v>
      </c>
      <c r="CL1214">
        <f t="shared" si="685"/>
        <v>3.0152074394277109E-31</v>
      </c>
      <c r="CM1214">
        <f t="shared" si="685"/>
        <v>1.1101997587203672E-31</v>
      </c>
      <c r="CN1214">
        <f t="shared" si="685"/>
        <v>4.088181024707348E-32</v>
      </c>
      <c r="CO1214">
        <f t="shared" si="685"/>
        <v>1.5055767311132099E-32</v>
      </c>
      <c r="CP1214">
        <f t="shared" si="685"/>
        <v>5.5452130798692248E-33</v>
      </c>
      <c r="CQ1214">
        <f t="shared" si="685"/>
        <v>2.0425607652824652E-33</v>
      </c>
      <c r="CR1214">
        <f t="shared" si="685"/>
        <v>7.5244024044962399E-34</v>
      </c>
      <c r="CS1214">
        <f t="shared" si="685"/>
        <v>2.7720958839733584E-34</v>
      </c>
      <c r="CT1214">
        <f t="shared" si="685"/>
        <v>1.0213689621398189E-34</v>
      </c>
      <c r="CU1214">
        <f t="shared" si="685"/>
        <v>3.7635201499555492E-35</v>
      </c>
      <c r="CV1214">
        <f t="shared" si="685"/>
        <v>1.386890144744338E-35</v>
      </c>
      <c r="CW1214">
        <f t="shared" si="685"/>
        <v>5.1112272157505454E-36</v>
      </c>
      <c r="CX1214">
        <f t="shared" si="685"/>
        <v>1.8838344677366383E-36</v>
      </c>
      <c r="CY1214">
        <f t="shared" si="685"/>
        <v>6.9437466166462666E-37</v>
      </c>
      <c r="CZ1214">
        <f t="shared" si="685"/>
        <v>2.5596332661020895E-37</v>
      </c>
      <c r="DA1214">
        <f t="shared" si="685"/>
        <v>9.4361229763270102E-38</v>
      </c>
      <c r="DB1214">
        <f t="shared" si="685"/>
        <v>3.4788895611312572E-38</v>
      </c>
      <c r="DC1214">
        <f t="shared" si="685"/>
        <v>1.2826795203061308E-38</v>
      </c>
      <c r="DD1214">
        <f t="shared" si="685"/>
        <v>4.7296111784952212E-39</v>
      </c>
      <c r="DE1214">
        <f t="shared" si="685"/>
        <v>1.7440614864991771E-39</v>
      </c>
      <c r="DF1214">
        <f t="shared" si="685"/>
        <v>6.431711541339883E-40</v>
      </c>
      <c r="DG1214">
        <f t="shared" si="685"/>
        <v>2.372024111474957E-40</v>
      </c>
      <c r="DH1214">
        <f t="shared" si="685"/>
        <v>8.7486047682288408E-41</v>
      </c>
      <c r="DI1214">
        <f t="shared" si="685"/>
        <v>3.22689663569199E-41</v>
      </c>
      <c r="DJ1214">
        <f t="shared" si="685"/>
        <v>1.1903023556585802E-41</v>
      </c>
      <c r="DK1214">
        <f t="shared" si="685"/>
        <v>4.3909142346712031E-42</v>
      </c>
      <c r="DL1214">
        <f t="shared" si="685"/>
        <v>1.6198600575551993E-42</v>
      </c>
      <c r="DM1214">
        <f t="shared" si="685"/>
        <v>5.9761899935487603E-43</v>
      </c>
      <c r="DN1214">
        <f t="shared" si="685"/>
        <v>2.2049317155751607E-43</v>
      </c>
      <c r="DO1214">
        <f t="shared" si="685"/>
        <v>8.1355936692858705E-44</v>
      </c>
      <c r="DP1214">
        <f t="shared" si="685"/>
        <v>3.0019692198928725E-44</v>
      </c>
      <c r="DQ1214">
        <f t="shared" si="685"/>
        <v>1.1077598939889092E-44</v>
      </c>
    </row>
    <row r="1215" spans="1:121" x14ac:dyDescent="0.2">
      <c r="A1215">
        <f t="shared" si="660"/>
        <v>0.30600000000000155</v>
      </c>
      <c r="B1215">
        <f t="shared" si="657"/>
        <v>1.264449876857487</v>
      </c>
      <c r="C1215">
        <f>$T1215*SUM($V1215:W1215)</f>
        <v>1.1979162302139985</v>
      </c>
      <c r="D1215">
        <f>$T1215*SUM($V1215:Z1215)</f>
        <v>1.2619735687723193</v>
      </c>
      <c r="E1215">
        <f>$T1215*SUM($V1215:AE1215)</f>
        <v>1.2644364229553704</v>
      </c>
      <c r="F1215">
        <f>$T1215*SUM($V1215:AO1215)</f>
        <v>1.2644498763288987</v>
      </c>
      <c r="G1215">
        <f>$T1215*SUM($V1215:BS1215)</f>
        <v>1.2644498768574868</v>
      </c>
      <c r="H1215">
        <f>$T1215*SUM($V1215:DQ1215)</f>
        <v>1.2644498768574868</v>
      </c>
      <c r="T1215">
        <f t="shared" si="658"/>
        <v>1.0503853993357006</v>
      </c>
      <c r="V1215">
        <f t="shared" si="659"/>
        <v>1</v>
      </c>
      <c r="W1215">
        <f t="shared" si="686"/>
        <v>0.14045400000000144</v>
      </c>
      <c r="X1215">
        <f t="shared" si="686"/>
        <v>4.2742539918000866E-2</v>
      </c>
      <c r="Y1215">
        <f t="shared" si="686"/>
        <v>1.369997698580059E-2</v>
      </c>
      <c r="Z1215">
        <f t="shared" si="686"/>
        <v>4.5420879839213257E-3</v>
      </c>
      <c r="AA1215">
        <f t="shared" si="686"/>
        <v>1.540521178955957E-3</v>
      </c>
      <c r="AB1215">
        <f t="shared" si="686"/>
        <v>5.3089995272917728E-4</v>
      </c>
      <c r="AC1215">
        <f t="shared" si="686"/>
        <v>1.8511012786807121E-4</v>
      </c>
      <c r="AD1215">
        <f t="shared" si="686"/>
        <v>6.5117369107952719E-5</v>
      </c>
      <c r="AE1215">
        <f t="shared" si="686"/>
        <v>2.306616327050246E-5</v>
      </c>
      <c r="AF1215">
        <f t="shared" si="686"/>
        <v>8.2162034914217981E-6</v>
      </c>
      <c r="AG1215">
        <f t="shared" si="686"/>
        <v>2.9400073227281217E-6</v>
      </c>
      <c r="AH1215">
        <f t="shared" si="686"/>
        <v>1.0560355202775744E-6</v>
      </c>
      <c r="AI1215">
        <f t="shared" si="686"/>
        <v>3.8054679772705965E-7</v>
      </c>
      <c r="AJ1215">
        <f t="shared" si="686"/>
        <v>1.3751102609781294E-7</v>
      </c>
      <c r="AK1215">
        <f t="shared" si="686"/>
        <v>4.9808912425645449E-8</v>
      </c>
      <c r="AL1215">
        <f t="shared" si="686"/>
        <v>1.8079512671306966E-8</v>
      </c>
      <c r="AM1215">
        <f t="shared" si="686"/>
        <v>6.5746013047766715E-9</v>
      </c>
      <c r="AN1215">
        <f t="shared" si="686"/>
        <v>2.3947815094808467E-9</v>
      </c>
      <c r="AO1215">
        <f t="shared" si="686"/>
        <v>8.7357652536154847E-10</v>
      </c>
      <c r="AP1215">
        <f t="shared" si="686"/>
        <v>3.1908815332368766E-10</v>
      </c>
      <c r="AQ1215">
        <f t="shared" si="686"/>
        <v>1.1669178488147327E-10</v>
      </c>
      <c r="AR1215">
        <f t="shared" si="686"/>
        <v>4.2721101631937073E-11</v>
      </c>
      <c r="AS1215">
        <f t="shared" si="686"/>
        <v>1.5655827107739576E-11</v>
      </c>
      <c r="AT1215">
        <f t="shared" si="686"/>
        <v>5.7425528809725951E-12</v>
      </c>
      <c r="AU1215">
        <f t="shared" si="686"/>
        <v>2.1081316329950092E-12</v>
      </c>
      <c r="AV1215">
        <f t="shared" si="686"/>
        <v>7.7450845305619953E-13</v>
      </c>
      <c r="AW1215">
        <f t="shared" si="686"/>
        <v>2.8475109963664416E-13</v>
      </c>
      <c r="AX1215">
        <f t="shared" si="686"/>
        <v>1.0475945603241018E-13</v>
      </c>
      <c r="AY1215">
        <f t="shared" si="686"/>
        <v>3.8564677570084488E-14</v>
      </c>
      <c r="AZ1215">
        <f t="shared" si="686"/>
        <v>1.4204857564817886E-14</v>
      </c>
      <c r="BA1215">
        <f t="shared" si="686"/>
        <v>5.2350227276394638E-15</v>
      </c>
      <c r="BB1215">
        <f t="shared" si="686"/>
        <v>1.9302790198625738E-15</v>
      </c>
      <c r="BC1215">
        <f t="shared" si="686"/>
        <v>7.1207886693109051E-16</v>
      </c>
      <c r="BD1215">
        <f t="shared" si="686"/>
        <v>2.6280306557606779E-16</v>
      </c>
      <c r="BE1215">
        <f t="shared" si="686"/>
        <v>9.7032218199680824E-17</v>
      </c>
      <c r="BF1215">
        <f t="shared" si="686"/>
        <v>3.5840536526606628E-17</v>
      </c>
      <c r="BG1215">
        <f t="shared" si="686"/>
        <v>1.3243314403379667E-17</v>
      </c>
      <c r="BH1215">
        <f t="shared" si="686"/>
        <v>4.8952389531885449E-18</v>
      </c>
      <c r="BI1215">
        <f t="shared" si="686"/>
        <v>1.8100816297159892E-18</v>
      </c>
      <c r="BJ1215">
        <f t="shared" si="686"/>
        <v>6.6951778890387259E-19</v>
      </c>
      <c r="BK1215">
        <f t="shared" si="686"/>
        <v>2.4771879087483448E-19</v>
      </c>
      <c r="BL1215">
        <f t="shared" si="686"/>
        <v>9.1681628263333664E-20</v>
      </c>
      <c r="BM1215">
        <f t="shared" si="686"/>
        <v>3.394113224436955E-20</v>
      </c>
      <c r="BN1215">
        <f t="shared" si="686"/>
        <v>1.2568558903658368E-20</v>
      </c>
      <c r="BO1215">
        <f t="shared" si="686"/>
        <v>4.6553749999230954E-21</v>
      </c>
      <c r="BP1215">
        <f t="shared" si="686"/>
        <v>1.7247616672305241E-21</v>
      </c>
      <c r="BQ1215">
        <f t="shared" si="686"/>
        <v>6.3915216614238944E-22</v>
      </c>
      <c r="BR1215">
        <f t="shared" si="686"/>
        <v>2.369059605560289E-22</v>
      </c>
      <c r="BS1215">
        <f t="shared" si="686"/>
        <v>8.782948039922162E-23</v>
      </c>
      <c r="BT1215">
        <f t="shared" si="686"/>
        <v>3.2568183297211315E-23</v>
      </c>
      <c r="BU1215">
        <f t="shared" si="686"/>
        <v>1.2079032724799096E-23</v>
      </c>
      <c r="BV1215">
        <f t="shared" si="686"/>
        <v>4.4807725324710295E-24</v>
      </c>
      <c r="BW1215">
        <f t="shared" si="686"/>
        <v>1.6624655320577611E-24</v>
      </c>
      <c r="BX1215">
        <f t="shared" si="686"/>
        <v>6.1691948201206054E-25</v>
      </c>
      <c r="BY1215">
        <f t="shared" si="686"/>
        <v>2.2896949896835188E-25</v>
      </c>
      <c r="BZ1215">
        <f t="shared" si="686"/>
        <v>8.4995801604153478E-26</v>
      </c>
      <c r="CA1215">
        <f t="shared" si="686"/>
        <v>3.155625980196729E-26</v>
      </c>
      <c r="CB1215">
        <f t="shared" si="686"/>
        <v>1.1717620425437307E-26</v>
      </c>
      <c r="CC1215">
        <f t="shared" si="686"/>
        <v>4.3516799513378357E-27</v>
      </c>
      <c r="CD1215">
        <f t="shared" si="686"/>
        <v>1.6163520744131118E-27</v>
      </c>
      <c r="CE1215">
        <f t="shared" si="686"/>
        <v>6.00446697045707E-28</v>
      </c>
      <c r="CF1215">
        <f t="shared" si="686"/>
        <v>2.2308507322727709E-28</v>
      </c>
      <c r="CG1215">
        <f t="shared" si="686"/>
        <v>8.2893846428551524E-29</v>
      </c>
      <c r="CH1215">
        <f t="shared" si="686"/>
        <v>3.0805485406911335E-29</v>
      </c>
      <c r="CI1215">
        <f t="shared" si="685"/>
        <v>1.1449490004590929E-29</v>
      </c>
      <c r="CJ1215">
        <f t="shared" si="685"/>
        <v>4.2559347667166995E-30</v>
      </c>
      <c r="CK1215">
        <f t="shared" si="685"/>
        <v>1.5821694753899632E-30</v>
      </c>
      <c r="CL1215">
        <f t="shared" si="685"/>
        <v>5.8824576566639718E-31</v>
      </c>
      <c r="CM1215">
        <f t="shared" si="685"/>
        <v>2.187313338591689E-31</v>
      </c>
      <c r="CN1215">
        <f t="shared" si="685"/>
        <v>8.1340764497872145E-32</v>
      </c>
      <c r="CO1215">
        <f t="shared" si="685"/>
        <v>3.0251665166116323E-32</v>
      </c>
      <c r="CP1215">
        <f t="shared" si="685"/>
        <v>1.125208200909084E-32</v>
      </c>
      <c r="CQ1215">
        <f t="shared" si="685"/>
        <v>4.1856016577814153E-33</v>
      </c>
      <c r="CR1215">
        <f t="shared" si="685"/>
        <v>1.5571239385672235E-33</v>
      </c>
      <c r="CS1215">
        <f t="shared" si="685"/>
        <v>5.7933220948721338E-34</v>
      </c>
      <c r="CT1215">
        <f t="shared" si="685"/>
        <v>2.1556107566765722E-34</v>
      </c>
      <c r="CU1215">
        <f t="shared" si="685"/>
        <v>8.0214003117445394E-35</v>
      </c>
      <c r="CV1215">
        <f t="shared" si="685"/>
        <v>2.985150737438799E-35</v>
      </c>
      <c r="CW1215">
        <f t="shared" si="685"/>
        <v>1.1110091881771156E-35</v>
      </c>
      <c r="CX1215">
        <f t="shared" si="685"/>
        <v>4.1352660961072854E-36</v>
      </c>
      <c r="CY1215">
        <f t="shared" si="685"/>
        <v>1.5392984984437357E-36</v>
      </c>
      <c r="CZ1215">
        <f t="shared" si="685"/>
        <v>5.7302686841213452E-37</v>
      </c>
      <c r="DA1215">
        <f t="shared" si="685"/>
        <v>2.1333351608493539E-37</v>
      </c>
      <c r="DB1215">
        <f t="shared" si="685"/>
        <v>7.9428141391037018E-38</v>
      </c>
      <c r="DC1215">
        <f t="shared" si="685"/>
        <v>2.957468841885318E-38</v>
      </c>
      <c r="DD1215">
        <f t="shared" si="685"/>
        <v>1.1012748341310125E-38</v>
      </c>
      <c r="DE1215">
        <f t="shared" si="685"/>
        <v>4.1010996969245767E-39</v>
      </c>
      <c r="DF1215">
        <f t="shared" si="685"/>
        <v>1.5273316537452791E-39</v>
      </c>
      <c r="DG1215">
        <f t="shared" si="685"/>
        <v>5.6884527171489107E-40</v>
      </c>
      <c r="DH1215">
        <f t="shared" si="685"/>
        <v>2.1187616783538068E-40</v>
      </c>
      <c r="DI1215">
        <f t="shared" si="685"/>
        <v>7.8921735261098165E-41</v>
      </c>
      <c r="DJ1215">
        <f t="shared" si="685"/>
        <v>2.9399309035566348E-41</v>
      </c>
      <c r="DK1215">
        <f t="shared" si="685"/>
        <v>1.0952242311106227E-41</v>
      </c>
      <c r="DL1215">
        <f t="shared" si="685"/>
        <v>4.0803164396424217E-42</v>
      </c>
      <c r="DM1215">
        <f t="shared" si="685"/>
        <v>1.5202289667829334E-42</v>
      </c>
      <c r="DN1215">
        <f t="shared" si="685"/>
        <v>5.6643230050465392E-43</v>
      </c>
      <c r="DO1215">
        <f t="shared" si="685"/>
        <v>2.1106215843757172E-43</v>
      </c>
      <c r="DP1215">
        <f t="shared" si="685"/>
        <v>7.8649437239580694E-44</v>
      </c>
      <c r="DQ1215">
        <f t="shared" si="685"/>
        <v>2.9309153885795685E-44</v>
      </c>
    </row>
    <row r="1216" spans="1:121" x14ac:dyDescent="0.2">
      <c r="A1216">
        <f t="shared" si="660"/>
        <v>0.30750000000000155</v>
      </c>
      <c r="B1216">
        <f t="shared" si="657"/>
        <v>1.268187218797415</v>
      </c>
      <c r="C1216">
        <f>$T1216*SUM($V1216:W1216)</f>
        <v>1.199975490557224</v>
      </c>
      <c r="D1216">
        <f>$T1216*SUM($V1216:Z1216)</f>
        <v>1.265571749833311</v>
      </c>
      <c r="E1216">
        <f>$T1216*SUM($V1216:AE1216)</f>
        <v>1.2681722928492147</v>
      </c>
      <c r="F1216">
        <f>$T1216*SUM($V1216:AO1216)</f>
        <v>1.2681872181506331</v>
      </c>
      <c r="G1216">
        <f>$T1216*SUM($V1216:BS1216)</f>
        <v>1.2681872187974157</v>
      </c>
      <c r="H1216">
        <f>$T1216*SUM($V1216:DQ1216)</f>
        <v>1.2681872187974157</v>
      </c>
      <c r="T1216">
        <f t="shared" si="658"/>
        <v>1.0509190446795074</v>
      </c>
      <c r="V1216">
        <f t="shared" si="659"/>
        <v>1</v>
      </c>
      <c r="W1216">
        <f t="shared" si="686"/>
        <v>0.14183437500000143</v>
      </c>
      <c r="X1216">
        <f t="shared" si="686"/>
        <v>4.3586811518555563E-2</v>
      </c>
      <c r="Y1216">
        <f t="shared" si="686"/>
        <v>1.4107887875076153E-2</v>
      </c>
      <c r="Z1216">
        <f t="shared" si="686"/>
        <v>4.7232952256318107E-3</v>
      </c>
      <c r="AA1216">
        <f t="shared" si="686"/>
        <v>1.6177246744059357E-3</v>
      </c>
      <c r="AB1216">
        <f t="shared" si="686"/>
        <v>5.629852416783336E-4</v>
      </c>
      <c r="AC1216">
        <f t="shared" si="686"/>
        <v>1.9822658158404031E-4</v>
      </c>
      <c r="AD1216">
        <f t="shared" si="686"/>
        <v>7.0416744641876709E-5</v>
      </c>
      <c r="AE1216">
        <f t="shared" si="686"/>
        <v>2.5188473409211263E-5</v>
      </c>
      <c r="AF1216">
        <f t="shared" si="686"/>
        <v>9.0603517690145888E-6</v>
      </c>
      <c r="AG1216">
        <f t="shared" si="686"/>
        <v>3.2739321293562621E-6</v>
      </c>
      <c r="AH1216">
        <f t="shared" si="686"/>
        <v>1.1875370642094916E-6</v>
      </c>
      <c r="AI1216">
        <f t="shared" si="686"/>
        <v>4.3213964031049403E-7</v>
      </c>
      <c r="AJ1216">
        <f t="shared" si="686"/>
        <v>1.5768883491390647E-7</v>
      </c>
      <c r="AK1216">
        <f t="shared" si="686"/>
        <v>5.767901934669525E-8</v>
      </c>
      <c r="AL1216">
        <f t="shared" si="686"/>
        <v>2.1141943902902119E-8</v>
      </c>
      <c r="AM1216">
        <f t="shared" si="686"/>
        <v>7.7638119027965095E-9</v>
      </c>
      <c r="AN1216">
        <f t="shared" si="686"/>
        <v>2.8557413296311145E-9</v>
      </c>
      <c r="AO1216">
        <f t="shared" si="686"/>
        <v>1.0519650545702609E-9</v>
      </c>
      <c r="AP1216">
        <f t="shared" si="686"/>
        <v>3.8802385476419286E-10</v>
      </c>
      <c r="AQ1216">
        <f t="shared" si="686"/>
        <v>1.4329644464899022E-10</v>
      </c>
      <c r="AR1216">
        <f t="shared" si="686"/>
        <v>5.2976707431576567E-11</v>
      </c>
      <c r="AS1216">
        <f t="shared" si="686"/>
        <v>1.960495833209396E-11</v>
      </c>
      <c r="AT1216">
        <f t="shared" si="686"/>
        <v>7.2617667873018153E-12</v>
      </c>
      <c r="AU1216">
        <f t="shared" si="686"/>
        <v>2.6920455655852741E-12</v>
      </c>
      <c r="AV1216">
        <f t="shared" si="686"/>
        <v>9.9875330809076146E-13</v>
      </c>
      <c r="AW1216">
        <f t="shared" si="686"/>
        <v>3.7080438891718476E-13</v>
      </c>
      <c r="AX1216">
        <f t="shared" si="686"/>
        <v>1.3775903057375948E-13</v>
      </c>
      <c r="AY1216">
        <f t="shared" si="686"/>
        <v>5.1211080043200173E-14</v>
      </c>
      <c r="AZ1216">
        <f t="shared" si="686"/>
        <v>1.9048399947566381E-14</v>
      </c>
      <c r="BA1216">
        <f t="shared" si="686"/>
        <v>7.0890424430935923E-15</v>
      </c>
      <c r="BB1216">
        <f t="shared" si="686"/>
        <v>2.6395900504311373E-15</v>
      </c>
      <c r="BC1216">
        <f t="shared" si="686"/>
        <v>9.8331321669277995E-16</v>
      </c>
      <c r="BD1216">
        <f t="shared" si="686"/>
        <v>3.6647267121448645E-16</v>
      </c>
      <c r="BE1216">
        <f t="shared" si="686"/>
        <v>1.3663894928296797E-16</v>
      </c>
      <c r="BF1216">
        <f t="shared" si="686"/>
        <v>5.0965987538318605E-17</v>
      </c>
      <c r="BG1216">
        <f t="shared" si="686"/>
        <v>1.9017350820531635E-17</v>
      </c>
      <c r="BH1216">
        <f t="shared" si="686"/>
        <v>7.0986311729521548E-18</v>
      </c>
      <c r="BI1216">
        <f t="shared" si="686"/>
        <v>2.6506126355301901E-18</v>
      </c>
      <c r="BJ1216">
        <f t="shared" si="686"/>
        <v>9.900511007790403E-19</v>
      </c>
      <c r="BK1216">
        <f t="shared" si="686"/>
        <v>3.6991490369246523E-19</v>
      </c>
      <c r="BL1216">
        <f t="shared" si="686"/>
        <v>1.3825236926692897E-19</v>
      </c>
      <c r="BM1216">
        <f t="shared" si="686"/>
        <v>5.168493543025758E-20</v>
      </c>
      <c r="BN1216">
        <f t="shared" si="686"/>
        <v>1.932727046825817E-20</v>
      </c>
      <c r="BO1216">
        <f t="shared" si="686"/>
        <v>7.2291476788901931E-21</v>
      </c>
      <c r="BP1216">
        <f t="shared" si="686"/>
        <v>2.7046365042920262E-21</v>
      </c>
      <c r="BQ1216">
        <f t="shared" si="686"/>
        <v>1.0121187403851932E-21</v>
      </c>
      <c r="BR1216">
        <f t="shared" si="686"/>
        <v>3.7883541885744087E-22</v>
      </c>
      <c r="BS1216">
        <f t="shared" si="686"/>
        <v>1.4182810139873211E-22</v>
      </c>
      <c r="BT1216">
        <f t="shared" si="686"/>
        <v>5.3108360748401696E-23</v>
      </c>
      <c r="BU1216">
        <f t="shared" si="686"/>
        <v>1.9890646912720277E-23</v>
      </c>
      <c r="BV1216">
        <f t="shared" si="686"/>
        <v>7.4510424027843628E-24</v>
      </c>
      <c r="BW1216">
        <f t="shared" si="686"/>
        <v>2.7916706109522383E-24</v>
      </c>
      <c r="BX1216">
        <f t="shared" si="686"/>
        <v>1.0461341930094694E-24</v>
      </c>
      <c r="BY1216">
        <f t="shared" si="686"/>
        <v>3.9208834518430867E-25</v>
      </c>
      <c r="BZ1216">
        <f t="shared" si="686"/>
        <v>1.4697760310305131E-25</v>
      </c>
      <c r="CA1216">
        <f t="shared" si="686"/>
        <v>5.5104440446738344E-26</v>
      </c>
      <c r="CB1216">
        <f t="shared" si="686"/>
        <v>2.0662738842136452E-26</v>
      </c>
      <c r="CC1216">
        <f t="shared" si="686"/>
        <v>7.7491273030813189E-27</v>
      </c>
      <c r="CD1216">
        <f t="shared" si="686"/>
        <v>2.9065593843044642E-27</v>
      </c>
      <c r="CE1216">
        <f t="shared" si="686"/>
        <v>1.0903478788198823E-27</v>
      </c>
      <c r="CF1216">
        <f t="shared" si="686"/>
        <v>4.0908025917040768E-28</v>
      </c>
      <c r="CG1216">
        <f t="shared" si="686"/>
        <v>1.5349975602417308E-28</v>
      </c>
      <c r="CH1216">
        <f t="shared" ref="CH1216:DQ1219" si="687">CH$6*POWER($A1216,$B$4*CH$10)</f>
        <v>5.7605087554801435E-29</v>
      </c>
      <c r="CI1216">
        <f t="shared" si="687"/>
        <v>2.1620528917249524E-29</v>
      </c>
      <c r="CJ1216">
        <f t="shared" si="687"/>
        <v>8.1156352866992712E-30</v>
      </c>
      <c r="CK1216">
        <f t="shared" si="687"/>
        <v>3.0466877604349016E-30</v>
      </c>
      <c r="CL1216">
        <f t="shared" si="687"/>
        <v>1.1438817822482121E-30</v>
      </c>
      <c r="CM1216">
        <f t="shared" si="687"/>
        <v>4.2951736067276531E-31</v>
      </c>
      <c r="CN1216">
        <f t="shared" si="687"/>
        <v>1.6129665391204785E-31</v>
      </c>
      <c r="CO1216">
        <f t="shared" si="687"/>
        <v>6.0577839510481698E-32</v>
      </c>
      <c r="CP1216">
        <f t="shared" si="687"/>
        <v>2.2753319830495779E-32</v>
      </c>
      <c r="CQ1216">
        <f t="shared" si="687"/>
        <v>8.5470681000025758E-33</v>
      </c>
      <c r="CR1216">
        <f t="shared" si="687"/>
        <v>3.2109226126054783E-33</v>
      </c>
      <c r="CS1216">
        <f t="shared" si="687"/>
        <v>1.2063733076516686E-33</v>
      </c>
      <c r="CT1216">
        <f t="shared" si="687"/>
        <v>4.5328544473944303E-34</v>
      </c>
      <c r="CU1216">
        <f t="shared" si="687"/>
        <v>1.7033308394219316E-34</v>
      </c>
      <c r="CV1216">
        <f t="shared" si="687"/>
        <v>6.4012158556527118E-35</v>
      </c>
      <c r="CW1216">
        <f t="shared" si="687"/>
        <v>2.4058095479515078E-35</v>
      </c>
      <c r="CX1216">
        <f t="shared" si="687"/>
        <v>9.0426233475377435E-36</v>
      </c>
      <c r="CY1216">
        <f t="shared" si="687"/>
        <v>3.3990786507059564E-36</v>
      </c>
      <c r="CZ1216">
        <f t="shared" si="687"/>
        <v>1.2777936959460793E-36</v>
      </c>
      <c r="DA1216">
        <f t="shared" si="687"/>
        <v>4.8038809245518127E-37</v>
      </c>
      <c r="DB1216">
        <f t="shared" si="687"/>
        <v>1.8061546354012578E-37</v>
      </c>
      <c r="DC1216">
        <f t="shared" si="687"/>
        <v>6.7912246188083757E-38</v>
      </c>
      <c r="DD1216">
        <f t="shared" si="687"/>
        <v>2.5537067202341354E-38</v>
      </c>
      <c r="DE1216">
        <f t="shared" si="687"/>
        <v>9.60335577893444E-39</v>
      </c>
      <c r="DF1216">
        <f t="shared" si="687"/>
        <v>3.611631493298375E-39</v>
      </c>
      <c r="DG1216">
        <f t="shared" si="687"/>
        <v>1.3583497859786711E-39</v>
      </c>
      <c r="DH1216">
        <f t="shared" si="687"/>
        <v>5.1091301107444201E-40</v>
      </c>
      <c r="DI1216">
        <f t="shared" si="687"/>
        <v>1.9218029964781604E-40</v>
      </c>
      <c r="DJ1216">
        <f t="shared" si="687"/>
        <v>7.2293083884591235E-41</v>
      </c>
      <c r="DK1216">
        <f t="shared" si="687"/>
        <v>2.7196314758097807E-41</v>
      </c>
      <c r="DL1216">
        <f t="shared" si="687"/>
        <v>1.0231710593773107E-41</v>
      </c>
      <c r="DM1216">
        <f t="shared" si="687"/>
        <v>3.8495573414841915E-42</v>
      </c>
      <c r="DN1216">
        <f t="shared" si="687"/>
        <v>1.4484289205986499E-42</v>
      </c>
      <c r="DO1216">
        <f t="shared" si="687"/>
        <v>5.4501309773608591E-43</v>
      </c>
      <c r="DP1216">
        <f t="shared" si="687"/>
        <v>2.0508767935918292E-43</v>
      </c>
      <c r="DQ1216">
        <f t="shared" si="687"/>
        <v>7.7178195450910832E-44</v>
      </c>
    </row>
    <row r="1217" spans="1:121" x14ac:dyDescent="0.2">
      <c r="A1217">
        <f t="shared" si="660"/>
        <v>0.30900000000000155</v>
      </c>
      <c r="B1217">
        <f t="shared" si="657"/>
        <v>1.2719764185491564</v>
      </c>
      <c r="C1217">
        <f>$T1217*SUM($V1217:W1217)</f>
        <v>1.2020472423469968</v>
      </c>
      <c r="D1217">
        <f>$T1217*SUM($V1217:Z1217)</f>
        <v>1.2692144653895765</v>
      </c>
      <c r="E1217">
        <f>$T1217*SUM($V1217:AE1217)</f>
        <v>1.2719598663548899</v>
      </c>
      <c r="F1217">
        <f>$T1217*SUM($V1217:AO1217)</f>
        <v>1.2719764177584536</v>
      </c>
      <c r="G1217">
        <f>$T1217*SUM($V1217:BS1217)</f>
        <v>1.2719764185491569</v>
      </c>
      <c r="H1217">
        <f>$T1217*SUM($V1217:DQ1217)</f>
        <v>1.2719764185491569</v>
      </c>
      <c r="T1217">
        <f t="shared" si="658"/>
        <v>1.0514561196994592</v>
      </c>
      <c r="V1217">
        <f t="shared" si="659"/>
        <v>1</v>
      </c>
      <c r="W1217">
        <f t="shared" ref="W1217:CH1220" si="688">W$6*POWER($A1217,$B$4*W$10)</f>
        <v>0.14322150000000144</v>
      </c>
      <c r="X1217">
        <f t="shared" si="688"/>
        <v>4.4443529134875891E-2</v>
      </c>
      <c r="Y1217">
        <f t="shared" si="688"/>
        <v>1.4525870072081322E-2</v>
      </c>
      <c r="Z1217">
        <f t="shared" si="688"/>
        <v>4.9107968223152066E-3</v>
      </c>
      <c r="AA1217">
        <f t="shared" si="688"/>
        <v>1.6983930452563769E-3</v>
      </c>
      <c r="AB1217">
        <f t="shared" si="688"/>
        <v>5.968391758377872E-4</v>
      </c>
      <c r="AC1217">
        <f t="shared" si="688"/>
        <v>2.1220173087887622E-4</v>
      </c>
      <c r="AD1217">
        <f t="shared" si="688"/>
        <v>7.611840735026217E-5</v>
      </c>
      <c r="AE1217">
        <f t="shared" si="688"/>
        <v>2.7494277694969976E-5</v>
      </c>
      <c r="AF1217">
        <f t="shared" si="688"/>
        <v>9.9864756130324824E-6</v>
      </c>
      <c r="AG1217">
        <f t="shared" si="688"/>
        <v>3.6438758928361555E-6</v>
      </c>
      <c r="AH1217">
        <f t="shared" si="688"/>
        <v>1.3346512476837294E-6</v>
      </c>
      <c r="AI1217">
        <f t="shared" si="688"/>
        <v>4.9042369855470916E-7</v>
      </c>
      <c r="AJ1217">
        <f t="shared" si="688"/>
        <v>1.807070121211081E-7</v>
      </c>
      <c r="AK1217">
        <f t="shared" si="688"/>
        <v>6.6744986159893624E-8</v>
      </c>
      <c r="AL1217">
        <f t="shared" si="688"/>
        <v>2.4704292126266177E-8</v>
      </c>
      <c r="AM1217">
        <f t="shared" si="688"/>
        <v>9.160711829500514E-9</v>
      </c>
      <c r="AN1217">
        <f t="shared" si="688"/>
        <v>3.4025130704458949E-9</v>
      </c>
      <c r="AO1217">
        <f t="shared" si="688"/>
        <v>1.2656364300457555E-9</v>
      </c>
      <c r="AP1217">
        <f t="shared" si="688"/>
        <v>4.7140349526919621E-10</v>
      </c>
      <c r="AQ1217">
        <f t="shared" si="688"/>
        <v>1.7579094725038111E-10</v>
      </c>
      <c r="AR1217">
        <f t="shared" si="688"/>
        <v>6.5625522263425757E-11</v>
      </c>
      <c r="AS1217">
        <f t="shared" si="688"/>
        <v>2.4523387016159115E-11</v>
      </c>
      <c r="AT1217">
        <f t="shared" si="688"/>
        <v>9.1724118010684673E-12</v>
      </c>
      <c r="AU1217">
        <f t="shared" si="688"/>
        <v>3.4336053119148659E-12</v>
      </c>
      <c r="AV1217">
        <f t="shared" si="688"/>
        <v>1.2863315302779882E-12</v>
      </c>
      <c r="AW1217">
        <f t="shared" si="688"/>
        <v>4.822433736148381E-13</v>
      </c>
      <c r="AX1217">
        <f t="shared" si="688"/>
        <v>1.8091234352711221E-13</v>
      </c>
      <c r="AY1217">
        <f t="shared" si="688"/>
        <v>6.7910788872194336E-14</v>
      </c>
      <c r="AZ1217">
        <f t="shared" si="688"/>
        <v>2.550703980534783E-14</v>
      </c>
      <c r="BA1217">
        <f t="shared" si="688"/>
        <v>9.5855238911803786E-15</v>
      </c>
      <c r="BB1217">
        <f t="shared" si="688"/>
        <v>3.604055570871321E-15</v>
      </c>
      <c r="BC1217">
        <f t="shared" si="688"/>
        <v>1.3557312014529114E-15</v>
      </c>
      <c r="BD1217">
        <f t="shared" si="688"/>
        <v>5.1021124604062462E-16</v>
      </c>
      <c r="BE1217">
        <f t="shared" si="688"/>
        <v>1.920921713438753E-16</v>
      </c>
      <c r="BF1217">
        <f t="shared" si="688"/>
        <v>7.235062952253764E-17</v>
      </c>
      <c r="BG1217">
        <f t="shared" si="688"/>
        <v>2.7260800677513582E-17</v>
      </c>
      <c r="BH1217">
        <f t="shared" si="688"/>
        <v>1.0275191384192223E-17</v>
      </c>
      <c r="BI1217">
        <f t="shared" si="688"/>
        <v>3.8742557866016614E-18</v>
      </c>
      <c r="BJ1217">
        <f t="shared" si="688"/>
        <v>1.4612561636423708E-18</v>
      </c>
      <c r="BK1217">
        <f t="shared" si="688"/>
        <v>5.5131180619754806E-19</v>
      </c>
      <c r="BL1217">
        <f t="shared" si="688"/>
        <v>2.0806295631766559E-19</v>
      </c>
      <c r="BM1217">
        <f t="shared" si="688"/>
        <v>7.8543975448028233E-20</v>
      </c>
      <c r="BN1217">
        <f t="shared" si="688"/>
        <v>2.9658292487973559E-20</v>
      </c>
      <c r="BO1217">
        <f t="shared" si="688"/>
        <v>1.1201841798656665E-20</v>
      </c>
      <c r="BP1217">
        <f t="shared" si="688"/>
        <v>4.2319249987526962E-21</v>
      </c>
      <c r="BQ1217">
        <f t="shared" si="688"/>
        <v>1.5991427806641736E-21</v>
      </c>
      <c r="BR1217">
        <f t="shared" si="688"/>
        <v>6.0441198890445592E-22</v>
      </c>
      <c r="BS1217">
        <f t="shared" si="688"/>
        <v>2.2849226454680004E-22</v>
      </c>
      <c r="BT1217">
        <f t="shared" si="688"/>
        <v>8.6397032906441344E-23</v>
      </c>
      <c r="BU1217">
        <f t="shared" si="688"/>
        <v>3.267469618165573E-23</v>
      </c>
      <c r="BV1217">
        <f t="shared" si="688"/>
        <v>1.2359656571453472E-23</v>
      </c>
      <c r="BW1217">
        <f t="shared" si="688"/>
        <v>4.6760620104133574E-24</v>
      </c>
      <c r="BX1217">
        <f t="shared" si="688"/>
        <v>1.7694170310340727E-24</v>
      </c>
      <c r="BY1217">
        <f t="shared" si="688"/>
        <v>6.6965861079167164E-25</v>
      </c>
      <c r="BZ1217">
        <f t="shared" si="688"/>
        <v>2.5348216265081672E-25</v>
      </c>
      <c r="CA1217">
        <f t="shared" si="688"/>
        <v>9.5964268783808142E-26</v>
      </c>
      <c r="CB1217">
        <f t="shared" si="688"/>
        <v>3.6336037660875336E-26</v>
      </c>
      <c r="CC1217">
        <f t="shared" si="688"/>
        <v>1.3760340939925426E-26</v>
      </c>
      <c r="CD1217">
        <f t="shared" si="688"/>
        <v>5.2117349159789973E-27</v>
      </c>
      <c r="CE1217">
        <f t="shared" si="688"/>
        <v>1.9742171452987078E-27</v>
      </c>
      <c r="CF1217">
        <f t="shared" si="688"/>
        <v>7.4793710201798025E-28</v>
      </c>
      <c r="CG1217">
        <f t="shared" si="688"/>
        <v>2.8339420350850885E-28</v>
      </c>
      <c r="CH1217">
        <f t="shared" si="688"/>
        <v>1.0739172865845409E-28</v>
      </c>
      <c r="CI1217">
        <f t="shared" si="687"/>
        <v>4.0700807429804591E-29</v>
      </c>
      <c r="CJ1217">
        <f t="shared" si="687"/>
        <v>1.5427158842007688E-29</v>
      </c>
      <c r="CK1217">
        <f t="shared" si="687"/>
        <v>5.8481445125321713E-30</v>
      </c>
      <c r="CL1217">
        <f t="shared" si="687"/>
        <v>2.2171649783129252E-30</v>
      </c>
      <c r="CM1217">
        <f t="shared" si="687"/>
        <v>8.4066759583156863E-31</v>
      </c>
      <c r="CN1217">
        <f t="shared" si="687"/>
        <v>3.18783373312315E-31</v>
      </c>
      <c r="CO1217">
        <f t="shared" si="687"/>
        <v>1.2089568568753162E-31</v>
      </c>
      <c r="CP1217">
        <f t="shared" si="687"/>
        <v>4.5853079959465374E-32</v>
      </c>
      <c r="CQ1217">
        <f t="shared" si="687"/>
        <v>1.7392724749354525E-32</v>
      </c>
      <c r="CR1217">
        <f t="shared" si="687"/>
        <v>6.597919568690059E-33</v>
      </c>
      <c r="CS1217">
        <f t="shared" si="687"/>
        <v>2.5031427442349849E-33</v>
      </c>
      <c r="CT1217">
        <f t="shared" si="687"/>
        <v>9.4973488274862018E-34</v>
      </c>
      <c r="CU1217">
        <f t="shared" si="687"/>
        <v>3.6037640104008221E-34</v>
      </c>
      <c r="CV1217">
        <f t="shared" si="687"/>
        <v>1.3675604271161507E-34</v>
      </c>
      <c r="CW1217">
        <f t="shared" si="687"/>
        <v>5.1900556630460614E-35</v>
      </c>
      <c r="CX1217">
        <f t="shared" si="687"/>
        <v>1.969844443243216E-35</v>
      </c>
      <c r="CY1217">
        <f t="shared" si="687"/>
        <v>7.4769662884122362E-36</v>
      </c>
      <c r="CZ1217">
        <f t="shared" si="687"/>
        <v>2.838256679494806E-36</v>
      </c>
      <c r="DA1217">
        <f t="shared" si="687"/>
        <v>1.0774816430970371E-36</v>
      </c>
      <c r="DB1217">
        <f t="shared" si="687"/>
        <v>4.0907156728006743E-37</v>
      </c>
      <c r="DC1217">
        <f t="shared" si="687"/>
        <v>1.5531706609027482E-37</v>
      </c>
      <c r="DD1217">
        <f t="shared" si="687"/>
        <v>5.897511837319209E-38</v>
      </c>
      <c r="DE1217">
        <f t="shared" si="687"/>
        <v>2.2394818093819909E-38</v>
      </c>
      <c r="DF1217">
        <f t="shared" si="687"/>
        <v>8.5046152443088392E-39</v>
      </c>
      <c r="DG1217">
        <f t="shared" si="687"/>
        <v>3.2299037183731447E-39</v>
      </c>
      <c r="DH1217">
        <f t="shared" si="687"/>
        <v>1.2267374936205078E-39</v>
      </c>
      <c r="DI1217">
        <f t="shared" si="687"/>
        <v>4.6595101406377475E-40</v>
      </c>
      <c r="DJ1217">
        <f t="shared" si="687"/>
        <v>1.7699250053614716E-40</v>
      </c>
      <c r="DK1217">
        <f t="shared" si="687"/>
        <v>6.7234919797464927E-41</v>
      </c>
      <c r="DL1217">
        <f t="shared" si="687"/>
        <v>2.5542288059164203E-41</v>
      </c>
      <c r="DM1217">
        <f t="shared" si="687"/>
        <v>9.7039614512533958E-42</v>
      </c>
      <c r="DN1217">
        <f t="shared" si="687"/>
        <v>3.6869069403966364E-42</v>
      </c>
      <c r="DO1217">
        <f t="shared" si="687"/>
        <v>1.4008726169358753E-42</v>
      </c>
      <c r="DP1217">
        <f t="shared" si="687"/>
        <v>5.3230187547790805E-43</v>
      </c>
      <c r="DQ1217">
        <f t="shared" si="687"/>
        <v>2.022738607962733E-43</v>
      </c>
    </row>
    <row r="1218" spans="1:121" x14ac:dyDescent="0.2">
      <c r="A1218">
        <f t="shared" si="660"/>
        <v>0.31050000000000155</v>
      </c>
      <c r="B1218">
        <f t="shared" si="657"/>
        <v>1.2758184772228962</v>
      </c>
      <c r="C1218">
        <f>$T1218*SUM($V1218:W1218)</f>
        <v>1.204131526894108</v>
      </c>
      <c r="D1218">
        <f>$T1218*SUM($V1218:Z1218)</f>
        <v>1.2729023516165177</v>
      </c>
      <c r="E1218">
        <f>$T1218*SUM($V1218:AE1218)</f>
        <v>1.2758001291033385</v>
      </c>
      <c r="F1218">
        <f>$T1218*SUM($V1218:AO1218)</f>
        <v>1.2758184762570961</v>
      </c>
      <c r="G1218">
        <f>$T1218*SUM($V1218:BS1218)</f>
        <v>1.2758184772228962</v>
      </c>
      <c r="H1218">
        <f>$T1218*SUM($V1218:DQ1218)</f>
        <v>1.2758184772228962</v>
      </c>
      <c r="T1218">
        <f t="shared" si="658"/>
        <v>1.0519966385163282</v>
      </c>
      <c r="V1218">
        <f t="shared" si="659"/>
        <v>1</v>
      </c>
      <c r="W1218">
        <f t="shared" si="688"/>
        <v>0.14461537500000143</v>
      </c>
      <c r="X1218">
        <f t="shared" si="688"/>
        <v>4.5312814487180594E-2</v>
      </c>
      <c r="Y1218">
        <f t="shared" si="688"/>
        <v>1.4954121530355169E-2</v>
      </c>
      <c r="Z1218">
        <f t="shared" si="688"/>
        <v>5.1047792565738171E-3</v>
      </c>
      <c r="AA1218">
        <f t="shared" si="688"/>
        <v>1.7826638334859704E-3</v>
      </c>
      <c r="AB1218">
        <f t="shared" si="688"/>
        <v>6.3254994607115571E-4</v>
      </c>
      <c r="AC1218">
        <f t="shared" si="688"/>
        <v>2.2708720929881556E-4</v>
      </c>
      <c r="AD1218">
        <f t="shared" si="688"/>
        <v>8.2250717329618211E-5</v>
      </c>
      <c r="AE1218">
        <f t="shared" si="688"/>
        <v>2.9998432784022666E-5</v>
      </c>
      <c r="AF1218">
        <f t="shared" si="688"/>
        <v>1.1002078708470247E-5</v>
      </c>
      <c r="AG1218">
        <f t="shared" si="688"/>
        <v>4.0535200806471961E-6</v>
      </c>
      <c r="AH1218">
        <f t="shared" si="688"/>
        <v>1.4991420944441042E-6</v>
      </c>
      <c r="AI1218">
        <f t="shared" si="688"/>
        <v>5.5622781234917139E-7</v>
      </c>
      <c r="AJ1218">
        <f t="shared" si="688"/>
        <v>2.0694860708454335E-7</v>
      </c>
      <c r="AK1218">
        <f t="shared" si="688"/>
        <v>7.7181355208871984E-8</v>
      </c>
      <c r="AL1218">
        <f t="shared" si="688"/>
        <v>2.8845124447641174E-8</v>
      </c>
      <c r="AM1218">
        <f t="shared" si="688"/>
        <v>1.0800291434993079E-8</v>
      </c>
      <c r="AN1218">
        <f t="shared" si="688"/>
        <v>4.0505342179595641E-9</v>
      </c>
      <c r="AO1218">
        <f t="shared" si="688"/>
        <v>1.5213450311650879E-9</v>
      </c>
      <c r="AP1218">
        <f t="shared" si="688"/>
        <v>5.7216040715934223E-10</v>
      </c>
      <c r="AQ1218">
        <f t="shared" si="688"/>
        <v>2.154407042337866E-10</v>
      </c>
      <c r="AR1218">
        <f t="shared" si="688"/>
        <v>8.1210143239972238E-11</v>
      </c>
      <c r="AS1218">
        <f t="shared" si="688"/>
        <v>3.0642500796020628E-11</v>
      </c>
      <c r="AT1218">
        <f t="shared" si="688"/>
        <v>1.1572669451953607E-11</v>
      </c>
      <c r="AU1218">
        <f t="shared" si="688"/>
        <v>4.3742804787400883E-12</v>
      </c>
      <c r="AV1218">
        <f t="shared" si="688"/>
        <v>1.6546853417564085E-12</v>
      </c>
      <c r="AW1218">
        <f t="shared" si="688"/>
        <v>6.2637587663991469E-13</v>
      </c>
      <c r="AX1218">
        <f t="shared" si="688"/>
        <v>2.3727020440791464E-13</v>
      </c>
      <c r="AY1218">
        <f t="shared" si="688"/>
        <v>8.9933196633400131E-14</v>
      </c>
      <c r="AZ1218">
        <f t="shared" si="688"/>
        <v>3.4107317592015254E-14</v>
      </c>
      <c r="BA1218">
        <f t="shared" si="688"/>
        <v>1.2942244777827529E-14</v>
      </c>
      <c r="BB1218">
        <f t="shared" si="688"/>
        <v>4.9135059280331217E-15</v>
      </c>
      <c r="BC1218">
        <f t="shared" si="688"/>
        <v>1.8662930854576557E-15</v>
      </c>
      <c r="BD1218">
        <f t="shared" si="688"/>
        <v>7.0918988548603221E-16</v>
      </c>
      <c r="BE1218">
        <f t="shared" si="688"/>
        <v>2.6960529774218889E-16</v>
      </c>
      <c r="BF1218">
        <f t="shared" si="688"/>
        <v>1.0253386316593023E-16</v>
      </c>
      <c r="BG1218">
        <f t="shared" si="688"/>
        <v>3.9009453294642298E-17</v>
      </c>
      <c r="BH1218">
        <f t="shared" si="688"/>
        <v>1.484661430859877E-17</v>
      </c>
      <c r="BI1218">
        <f t="shared" si="688"/>
        <v>5.6523890607786551E-18</v>
      </c>
      <c r="BJ1218">
        <f t="shared" si="688"/>
        <v>2.1526645705124165E-18</v>
      </c>
      <c r="BK1218">
        <f t="shared" si="688"/>
        <v>8.2007495742705853E-19</v>
      </c>
      <c r="BL1218">
        <f t="shared" si="688"/>
        <v>3.1250521732433149E-19</v>
      </c>
      <c r="BM1218">
        <f t="shared" si="688"/>
        <v>1.1911916393168487E-19</v>
      </c>
      <c r="BN1218">
        <f t="shared" si="688"/>
        <v>4.5417283180508239E-20</v>
      </c>
      <c r="BO1218">
        <f t="shared" si="688"/>
        <v>1.7320909510528218E-20</v>
      </c>
      <c r="BP1218">
        <f t="shared" si="688"/>
        <v>6.6073219716575094E-21</v>
      </c>
      <c r="BQ1218">
        <f t="shared" si="688"/>
        <v>2.5210473350109873E-21</v>
      </c>
      <c r="BR1218">
        <f t="shared" si="688"/>
        <v>9.6212849835648027E-22</v>
      </c>
      <c r="BS1218">
        <f t="shared" si="688"/>
        <v>3.6726349306706916E-22</v>
      </c>
      <c r="BT1218">
        <f t="shared" si="688"/>
        <v>1.4022044360906102E-22</v>
      </c>
      <c r="BU1218">
        <f t="shared" si="688"/>
        <v>5.3546404822639761E-23</v>
      </c>
      <c r="BV1218">
        <f t="shared" si="688"/>
        <v>2.0451794139928959E-23</v>
      </c>
      <c r="BW1218">
        <f t="shared" si="688"/>
        <v>7.81288660578231E-24</v>
      </c>
      <c r="BX1218">
        <f t="shared" si="688"/>
        <v>2.9851606805383249E-24</v>
      </c>
      <c r="BY1218">
        <f t="shared" si="688"/>
        <v>1.1407677033507112E-24</v>
      </c>
      <c r="BZ1218">
        <f t="shared" si="688"/>
        <v>4.3601096736834757E-25</v>
      </c>
      <c r="CA1218">
        <f t="shared" si="688"/>
        <v>1.6667321721226557E-25</v>
      </c>
      <c r="CB1218">
        <f t="shared" si="688"/>
        <v>6.3723566888892544E-26</v>
      </c>
      <c r="CC1218">
        <f t="shared" si="688"/>
        <v>2.4366769490914098E-26</v>
      </c>
      <c r="CD1218">
        <f t="shared" si="688"/>
        <v>9.3187428730828131E-27</v>
      </c>
      <c r="CE1218">
        <f t="shared" si="688"/>
        <v>3.5643158345862083E-27</v>
      </c>
      <c r="CF1218">
        <f t="shared" si="688"/>
        <v>1.3634919811978217E-27</v>
      </c>
      <c r="CG1218">
        <f t="shared" si="688"/>
        <v>5.2165662118376395E-28</v>
      </c>
      <c r="CH1218">
        <f t="shared" si="688"/>
        <v>1.9960473731854266E-28</v>
      </c>
      <c r="CI1218">
        <f t="shared" si="687"/>
        <v>7.6385211652178597E-29</v>
      </c>
      <c r="CJ1218">
        <f t="shared" si="687"/>
        <v>2.9234687962395244E-29</v>
      </c>
      <c r="CK1218">
        <f t="shared" si="687"/>
        <v>1.119017446486506E-29</v>
      </c>
      <c r="CL1218">
        <f t="shared" si="687"/>
        <v>4.2837391941785442E-30</v>
      </c>
      <c r="CM1218">
        <f t="shared" si="687"/>
        <v>1.6400442641450753E-30</v>
      </c>
      <c r="CN1218">
        <f t="shared" si="687"/>
        <v>6.2796172564760537E-31</v>
      </c>
      <c r="CO1218">
        <f t="shared" si="687"/>
        <v>2.4046649059173066E-31</v>
      </c>
      <c r="CP1218">
        <f t="shared" si="687"/>
        <v>9.2091283367354141E-32</v>
      </c>
      <c r="CQ1218">
        <f t="shared" si="687"/>
        <v>3.527149654309483E-32</v>
      </c>
      <c r="CR1218">
        <f t="shared" si="687"/>
        <v>1.351044114815786E-32</v>
      </c>
      <c r="CS1218">
        <f t="shared" si="687"/>
        <v>5.1755246282391593E-33</v>
      </c>
      <c r="CT1218">
        <f t="shared" si="687"/>
        <v>1.982793117771657E-33</v>
      </c>
      <c r="CU1218">
        <f t="shared" si="687"/>
        <v>7.5969209493831047E-34</v>
      </c>
      <c r="CV1218">
        <f t="shared" si="687"/>
        <v>2.9109452615358893E-34</v>
      </c>
      <c r="CW1218">
        <f t="shared" si="687"/>
        <v>1.1154902522093962E-34</v>
      </c>
      <c r="CX1218">
        <f t="shared" si="687"/>
        <v>4.2749589197935637E-35</v>
      </c>
      <c r="CY1218">
        <f t="shared" si="687"/>
        <v>1.6384443185380427E-35</v>
      </c>
      <c r="CZ1218">
        <f t="shared" si="687"/>
        <v>6.2800656388640484E-36</v>
      </c>
      <c r="DA1218">
        <f t="shared" si="687"/>
        <v>2.4072912898053479E-36</v>
      </c>
      <c r="DB1218">
        <f t="shared" si="687"/>
        <v>9.2283553539874985E-37</v>
      </c>
      <c r="DC1218">
        <f t="shared" si="687"/>
        <v>3.5379398346671606E-37</v>
      </c>
      <c r="DD1218">
        <f t="shared" si="687"/>
        <v>1.3564579534898775E-37</v>
      </c>
      <c r="DE1218">
        <f t="shared" si="687"/>
        <v>5.2010533001403514E-38</v>
      </c>
      <c r="DF1218">
        <f t="shared" si="687"/>
        <v>1.9943651931923992E-38</v>
      </c>
      <c r="DG1218">
        <f t="shared" si="687"/>
        <v>7.6479641246792451E-39</v>
      </c>
      <c r="DH1218">
        <f t="shared" si="687"/>
        <v>2.9330141278754248E-39</v>
      </c>
      <c r="DI1218">
        <f t="shared" si="687"/>
        <v>1.1248873352271089E-39</v>
      </c>
      <c r="DJ1218">
        <f t="shared" si="687"/>
        <v>4.3144941168147666E-40</v>
      </c>
      <c r="DK1218">
        <f t="shared" si="687"/>
        <v>1.6549167722846801E-40</v>
      </c>
      <c r="DL1218">
        <f t="shared" si="687"/>
        <v>6.3481519707992131E-41</v>
      </c>
      <c r="DM1218">
        <f t="shared" si="687"/>
        <v>2.4352459475309631E-41</v>
      </c>
      <c r="DN1218">
        <f t="shared" si="687"/>
        <v>9.3424803432352199E-42</v>
      </c>
      <c r="DO1218">
        <f t="shared" si="687"/>
        <v>3.5843046294823033E-42</v>
      </c>
      <c r="DP1218">
        <f t="shared" si="687"/>
        <v>1.3752147239407298E-42</v>
      </c>
      <c r="DQ1218">
        <f t="shared" si="687"/>
        <v>5.2766529511293128E-43</v>
      </c>
    </row>
    <row r="1219" spans="1:121" x14ac:dyDescent="0.2">
      <c r="A1219">
        <f t="shared" si="660"/>
        <v>0.31200000000000155</v>
      </c>
      <c r="B1219">
        <f t="shared" si="657"/>
        <v>1.2797144241750105</v>
      </c>
      <c r="C1219">
        <f>$T1219*SUM($V1219:W1219)</f>
        <v>1.2062283858740284</v>
      </c>
      <c r="D1219">
        <f>$T1219*SUM($V1219:Z1219)</f>
        <v>1.2766360553450207</v>
      </c>
      <c r="E1219">
        <f>$T1219*SUM($V1219:AE1219)</f>
        <v>1.2796940934796546</v>
      </c>
      <c r="F1219">
        <f>$T1219*SUM($V1219:AO1219)</f>
        <v>1.2797144229963626</v>
      </c>
      <c r="G1219">
        <f>$T1219*SUM($V1219:BS1219)</f>
        <v>1.2797144241750111</v>
      </c>
      <c r="H1219">
        <f>$T1219*SUM($V1219:DQ1219)</f>
        <v>1.2797144241750111</v>
      </c>
      <c r="T1219">
        <f t="shared" si="658"/>
        <v>1.0525406153788663</v>
      </c>
      <c r="V1219">
        <f t="shared" si="659"/>
        <v>1</v>
      </c>
      <c r="W1219">
        <f t="shared" si="688"/>
        <v>0.14601600000000145</v>
      </c>
      <c r="X1219">
        <f t="shared" si="688"/>
        <v>4.6194789888000916E-2</v>
      </c>
      <c r="Y1219">
        <f t="shared" si="688"/>
        <v>1.5392843107320269E-2</v>
      </c>
      <c r="Z1219">
        <f t="shared" si="688"/>
        <v>5.3054335925642087E-3</v>
      </c>
      <c r="AA1219">
        <f t="shared" si="688"/>
        <v>1.8706793349841833E-3</v>
      </c>
      <c r="AB1219">
        <f t="shared" si="688"/>
        <v>6.7020968146587283E-4</v>
      </c>
      <c r="AC1219">
        <f t="shared" si="688"/>
        <v>2.4293748229626324E-4</v>
      </c>
      <c r="AD1219">
        <f t="shared" si="688"/>
        <v>8.884388193876196E-5</v>
      </c>
      <c r="AE1219">
        <f t="shared" si="688"/>
        <v>3.2716917393690578E-5</v>
      </c>
      <c r="AF1219">
        <f t="shared" si="688"/>
        <v>1.2115310183018409E-5</v>
      </c>
      <c r="AG1219">
        <f t="shared" si="688"/>
        <v>4.5069018260755601E-6</v>
      </c>
      <c r="AH1219">
        <f t="shared" si="688"/>
        <v>1.6829629183757724E-6</v>
      </c>
      <c r="AI1219">
        <f t="shared" si="688"/>
        <v>6.3047871260061053E-7</v>
      </c>
      <c r="AJ1219">
        <f t="shared" si="688"/>
        <v>2.3684608687311695E-7</v>
      </c>
      <c r="AK1219">
        <f t="shared" si="688"/>
        <v>8.9187108723235348E-8</v>
      </c>
      <c r="AL1219">
        <f t="shared" si="688"/>
        <v>3.3654882697206386E-8</v>
      </c>
      <c r="AM1219">
        <f t="shared" si="688"/>
        <v>1.2723222376437839E-8</v>
      </c>
      <c r="AN1219">
        <f t="shared" si="688"/>
        <v>4.8179238067759089E-9</v>
      </c>
      <c r="AO1219">
        <f t="shared" si="688"/>
        <v>1.8270958097880527E-9</v>
      </c>
      <c r="AP1219">
        <f t="shared" si="688"/>
        <v>6.9380493089930628E-10</v>
      </c>
      <c r="AQ1219">
        <f t="shared" si="688"/>
        <v>2.6377481023928141E-10</v>
      </c>
      <c r="AR1219">
        <f t="shared" si="688"/>
        <v>1.0039262609549133E-10</v>
      </c>
      <c r="AS1219">
        <f t="shared" si="688"/>
        <v>3.8247382871230447E-11</v>
      </c>
      <c r="AT1219">
        <f t="shared" si="688"/>
        <v>1.4584684705784315E-11</v>
      </c>
      <c r="AU1219">
        <f t="shared" si="688"/>
        <v>5.5661653292181191E-12</v>
      </c>
      <c r="AV1219">
        <f t="shared" si="688"/>
        <v>2.1259393666546792E-12</v>
      </c>
      <c r="AW1219">
        <f t="shared" si="688"/>
        <v>8.1256190361398109E-13</v>
      </c>
      <c r="AX1219">
        <f t="shared" si="688"/>
        <v>3.1077824992592651E-13</v>
      </c>
      <c r="AY1219">
        <f t="shared" si="688"/>
        <v>1.1893602557888958E-13</v>
      </c>
      <c r="AZ1219">
        <f t="shared" si="688"/>
        <v>4.5543555853308176E-14</v>
      </c>
      <c r="BA1219">
        <f t="shared" si="688"/>
        <v>1.744917743133224E-14</v>
      </c>
      <c r="BB1219">
        <f t="shared" si="688"/>
        <v>6.6887168677313277E-15</v>
      </c>
      <c r="BC1219">
        <f t="shared" si="688"/>
        <v>2.5651759198964052E-15</v>
      </c>
      <c r="BD1219">
        <f t="shared" si="688"/>
        <v>9.8420557201188234E-16</v>
      </c>
      <c r="BE1219">
        <f t="shared" si="688"/>
        <v>3.7777889089125628E-16</v>
      </c>
      <c r="BF1219">
        <f t="shared" si="688"/>
        <v>1.4506497416673389E-16</v>
      </c>
      <c r="BG1219">
        <f t="shared" si="688"/>
        <v>5.5725129611820491E-17</v>
      </c>
      <c r="BH1219">
        <f t="shared" si="688"/>
        <v>2.1413843720416894E-17</v>
      </c>
      <c r="BI1219">
        <f t="shared" si="688"/>
        <v>8.2316183887486055E-18</v>
      </c>
      <c r="BJ1219">
        <f t="shared" si="688"/>
        <v>3.1653047066832926E-18</v>
      </c>
      <c r="BK1219">
        <f t="shared" si="688"/>
        <v>1.2175272484029535E-18</v>
      </c>
      <c r="BL1219">
        <f t="shared" si="688"/>
        <v>4.6845555242903054E-19</v>
      </c>
      <c r="BM1219">
        <f t="shared" si="688"/>
        <v>1.8029294552674623E-19</v>
      </c>
      <c r="BN1219">
        <f t="shared" si="688"/>
        <v>6.9407152611149542E-20</v>
      </c>
      <c r="BO1219">
        <f t="shared" si="688"/>
        <v>2.672635596028024E-20</v>
      </c>
      <c r="BP1219">
        <f t="shared" si="688"/>
        <v>1.0293913269670898E-20</v>
      </c>
      <c r="BQ1219">
        <f t="shared" si="688"/>
        <v>3.96571968983263E-21</v>
      </c>
      <c r="BR1219">
        <f t="shared" si="688"/>
        <v>1.5281291887621112E-21</v>
      </c>
      <c r="BS1219">
        <f t="shared" si="688"/>
        <v>5.8896668844080748E-22</v>
      </c>
      <c r="BT1219">
        <f t="shared" si="688"/>
        <v>2.2704413480423031E-22</v>
      </c>
      <c r="BU1219">
        <f t="shared" si="688"/>
        <v>8.7541754539073809E-23</v>
      </c>
      <c r="BV1219">
        <f t="shared" si="688"/>
        <v>3.3759990927179658E-23</v>
      </c>
      <c r="BW1219">
        <f t="shared" si="688"/>
        <v>1.3021721680827921E-23</v>
      </c>
      <c r="BX1219">
        <f t="shared" si="688"/>
        <v>5.0235482654378399E-24</v>
      </c>
      <c r="BY1219">
        <f t="shared" si="688"/>
        <v>1.9383226151587037E-24</v>
      </c>
      <c r="BZ1219">
        <f t="shared" si="688"/>
        <v>7.4801832652297154E-25</v>
      </c>
      <c r="CA1219">
        <f t="shared" si="688"/>
        <v>2.8871318791067084E-25</v>
      </c>
      <c r="CB1219">
        <f t="shared" si="688"/>
        <v>1.1145174172679782E-25</v>
      </c>
      <c r="CC1219">
        <f t="shared" si="688"/>
        <v>4.3029937629933576E-26</v>
      </c>
      <c r="CD1219">
        <f t="shared" si="688"/>
        <v>1.6615601561029945E-26</v>
      </c>
      <c r="CE1219">
        <f t="shared" si="688"/>
        <v>6.4168354067616703E-27</v>
      </c>
      <c r="CF1219">
        <f t="shared" si="688"/>
        <v>2.4784678337954218E-27</v>
      </c>
      <c r="CG1219">
        <f t="shared" si="688"/>
        <v>9.574175891076088E-28</v>
      </c>
      <c r="CH1219">
        <f t="shared" si="688"/>
        <v>3.6989077577800458E-28</v>
      </c>
      <c r="CI1219">
        <f t="shared" si="687"/>
        <v>1.4292161731938093E-28</v>
      </c>
      <c r="CJ1219">
        <f t="shared" si="687"/>
        <v>5.5229750017268294E-29</v>
      </c>
      <c r="CK1219">
        <f t="shared" si="687"/>
        <v>2.134506351321513E-29</v>
      </c>
      <c r="CL1219">
        <f t="shared" si="687"/>
        <v>8.2502972250635856E-30</v>
      </c>
      <c r="CM1219">
        <f t="shared" si="687"/>
        <v>3.1892467486535237E-30</v>
      </c>
      <c r="CN1219">
        <f t="shared" si="687"/>
        <v>1.2329677156226507E-30</v>
      </c>
      <c r="CO1219">
        <f t="shared" si="687"/>
        <v>4.7671528290052291E-31</v>
      </c>
      <c r="CP1219">
        <f t="shared" si="687"/>
        <v>1.8433551393042721E-31</v>
      </c>
      <c r="CQ1219">
        <f t="shared" si="687"/>
        <v>7.128536123332627E-32</v>
      </c>
      <c r="CR1219">
        <f t="shared" si="687"/>
        <v>2.7569695970118686E-32</v>
      </c>
      <c r="CS1219">
        <f t="shared" si="687"/>
        <v>1.066357445055016E-32</v>
      </c>
      <c r="CT1219">
        <f t="shared" si="687"/>
        <v>4.1248846446324238E-33</v>
      </c>
      <c r="CU1219">
        <f t="shared" si="687"/>
        <v>1.5957247872703601E-33</v>
      </c>
      <c r="CV1219">
        <f t="shared" si="687"/>
        <v>6.1736272159221476E-34</v>
      </c>
      <c r="CW1219">
        <f t="shared" si="687"/>
        <v>2.3886808148362968E-34</v>
      </c>
      <c r="CX1219">
        <f t="shared" si="687"/>
        <v>9.2429428267381485E-35</v>
      </c>
      <c r="CY1219">
        <f t="shared" si="687"/>
        <v>3.5768109524367532E-35</v>
      </c>
      <c r="CZ1219">
        <f t="shared" si="687"/>
        <v>1.3842497761038564E-35</v>
      </c>
      <c r="DA1219">
        <f t="shared" si="687"/>
        <v>5.3575335876897759E-36</v>
      </c>
      <c r="DB1219">
        <f t="shared" si="687"/>
        <v>2.073702954461065E-36</v>
      </c>
      <c r="DC1219">
        <f t="shared" si="687"/>
        <v>8.0270997368213021E-37</v>
      </c>
      <c r="DD1219">
        <f t="shared" si="687"/>
        <v>3.1074241123441773E-37</v>
      </c>
      <c r="DE1219">
        <f t="shared" si="687"/>
        <v>1.2030162077229559E-37</v>
      </c>
      <c r="DF1219">
        <f t="shared" si="687"/>
        <v>4.6576927780922511E-38</v>
      </c>
      <c r="DG1219">
        <f t="shared" si="687"/>
        <v>1.8034245362327708E-38</v>
      </c>
      <c r="DH1219">
        <f t="shared" si="687"/>
        <v>6.9831643919442818E-39</v>
      </c>
      <c r="DI1219">
        <f t="shared" si="687"/>
        <v>2.7041645632509117E-39</v>
      </c>
      <c r="DJ1219">
        <f t="shared" si="687"/>
        <v>1.0472248765187088E-39</v>
      </c>
      <c r="DK1219">
        <f t="shared" si="687"/>
        <v>4.0557596068375763E-40</v>
      </c>
      <c r="DL1219">
        <f t="shared" si="687"/>
        <v>1.5708305611061791E-40</v>
      </c>
      <c r="DM1219">
        <f t="shared" si="687"/>
        <v>6.0843030212468816E-41</v>
      </c>
      <c r="DN1219">
        <f t="shared" si="687"/>
        <v>2.3567644463887049E-41</v>
      </c>
      <c r="DO1219">
        <f t="shared" si="687"/>
        <v>9.1294555261639899E-42</v>
      </c>
      <c r="DP1219">
        <f t="shared" si="687"/>
        <v>3.5366856207064064E-42</v>
      </c>
      <c r="DQ1219">
        <f t="shared" si="687"/>
        <v>1.3701573774103313E-42</v>
      </c>
    </row>
    <row r="1220" spans="1:121" x14ac:dyDescent="0.2">
      <c r="A1220">
        <f t="shared" si="660"/>
        <v>0.31350000000000156</v>
      </c>
      <c r="B1220">
        <f t="shared" si="657"/>
        <v>1.2836653180292696</v>
      </c>
      <c r="C1220">
        <f>$T1220*SUM($V1220:W1220)</f>
        <v>1.2083378613300972</v>
      </c>
      <c r="D1220">
        <f>$T1220*SUM($V1220:Z1220)</f>
        <v>1.2804162342335967</v>
      </c>
      <c r="E1220">
        <f>$T1220*SUM($V1220:AE1220)</f>
        <v>1.2836427995057103</v>
      </c>
      <c r="F1220">
        <f>$T1220*SUM($V1220:AO1220)</f>
        <v>1.2836653165920988</v>
      </c>
      <c r="G1220">
        <f>$T1220*SUM($V1220:BS1220)</f>
        <v>1.2836653180292699</v>
      </c>
      <c r="H1220">
        <f>$T1220*SUM($V1220:DQ1220)</f>
        <v>1.2836653180292699</v>
      </c>
      <c r="T1220">
        <f t="shared" si="658"/>
        <v>1.0530880646649678</v>
      </c>
      <c r="V1220">
        <f t="shared" si="659"/>
        <v>1</v>
      </c>
      <c r="W1220">
        <f t="shared" si="688"/>
        <v>0.14742337500000147</v>
      </c>
      <c r="X1220">
        <f t="shared" si="688"/>
        <v>4.7089578242180616E-2</v>
      </c>
      <c r="Y1220">
        <f t="shared" si="688"/>
        <v>1.5842238592543908E-2</v>
      </c>
      <c r="Z1220">
        <f t="shared" si="688"/>
        <v>5.5129555656071808E-3</v>
      </c>
      <c r="AA1220">
        <f t="shared" si="688"/>
        <v>1.9625867397004165E-3</v>
      </c>
      <c r="AB1220">
        <f t="shared" si="688"/>
        <v>7.0991460488912834E-4</v>
      </c>
      <c r="AC1220">
        <f t="shared" si="688"/>
        <v>2.5980998773305659E-4</v>
      </c>
      <c r="AD1220">
        <f t="shared" si="688"/>
        <v>9.593006631656709E-5</v>
      </c>
      <c r="AE1220">
        <f t="shared" si="688"/>
        <v>3.566691100418464E-5</v>
      </c>
      <c r="AF1220">
        <f t="shared" si="688"/>
        <v>1.3335016599382113E-5</v>
      </c>
      <c r="AG1220">
        <f t="shared" si="688"/>
        <v>5.008446317455439E-6</v>
      </c>
      <c r="AH1220">
        <f t="shared" si="688"/>
        <v>1.8882755709069623E-6</v>
      </c>
      <c r="AI1220">
        <f t="shared" si="688"/>
        <v>7.1421202422846805E-7</v>
      </c>
      <c r="AJ1220">
        <f t="shared" si="688"/>
        <v>2.7088742565007819E-7</v>
      </c>
      <c r="AK1220">
        <f t="shared" si="688"/>
        <v>1.0298894743407763E-7</v>
      </c>
      <c r="AL1220">
        <f t="shared" si="688"/>
        <v>3.9237607443058722E-8</v>
      </c>
      <c r="AM1220">
        <f t="shared" si="688"/>
        <v>1.4976745741499905E-8</v>
      </c>
      <c r="AN1220">
        <f t="shared" si="688"/>
        <v>5.7259317727841234E-9</v>
      </c>
      <c r="AO1220">
        <f t="shared" si="688"/>
        <v>2.1923680545271419E-9</v>
      </c>
      <c r="AP1220">
        <f t="shared" si="688"/>
        <v>8.4053427569364307E-10</v>
      </c>
      <c r="AQ1220">
        <f t="shared" si="688"/>
        <v>3.2263930055781376E-10</v>
      </c>
      <c r="AR1220">
        <f t="shared" si="688"/>
        <v>1.2398000949888694E-10</v>
      </c>
      <c r="AS1220">
        <f t="shared" si="688"/>
        <v>4.7688918788155415E-11</v>
      </c>
      <c r="AT1220">
        <f t="shared" si="688"/>
        <v>1.8360254633615683E-11</v>
      </c>
      <c r="AU1220">
        <f t="shared" si="688"/>
        <v>7.0746288249893875E-12</v>
      </c>
      <c r="AV1220">
        <f t="shared" si="688"/>
        <v>2.7281254290004868E-12</v>
      </c>
      <c r="AW1220">
        <f t="shared" si="688"/>
        <v>1.0527756195636779E-12</v>
      </c>
      <c r="AX1220">
        <f t="shared" si="688"/>
        <v>4.0653307129057568E-13</v>
      </c>
      <c r="AY1220">
        <f t="shared" si="688"/>
        <v>1.5708133674833984E-13</v>
      </c>
      <c r="AZ1220">
        <f t="shared" si="688"/>
        <v>6.073010114384111E-14</v>
      </c>
      <c r="BA1220">
        <f t="shared" si="688"/>
        <v>2.3491888451041563E-14</v>
      </c>
      <c r="BB1220">
        <f t="shared" si="688"/>
        <v>9.0918379462936359E-15</v>
      </c>
      <c r="BC1220">
        <f t="shared" si="688"/>
        <v>3.5203993342884036E-15</v>
      </c>
      <c r="BD1220">
        <f t="shared" si="688"/>
        <v>1.3637240435147205E-15</v>
      </c>
      <c r="BE1220">
        <f t="shared" si="688"/>
        <v>5.2849911892504771E-16</v>
      </c>
      <c r="BF1220">
        <f t="shared" si="688"/>
        <v>2.0489673955121499E-16</v>
      </c>
      <c r="BG1220">
        <f t="shared" si="688"/>
        <v>7.9467485667333884E-17</v>
      </c>
      <c r="BH1220">
        <f t="shared" si="688"/>
        <v>3.0831802554139754E-17</v>
      </c>
      <c r="BI1220">
        <f t="shared" si="688"/>
        <v>1.1966176882598744E-17</v>
      </c>
      <c r="BJ1220">
        <f t="shared" si="688"/>
        <v>4.6457048560891802E-18</v>
      </c>
      <c r="BK1220">
        <f t="shared" si="688"/>
        <v>1.8041834045190393E-18</v>
      </c>
      <c r="BL1220">
        <f t="shared" si="688"/>
        <v>7.0086808995621267E-19</v>
      </c>
      <c r="BM1220">
        <f t="shared" si="688"/>
        <v>2.7234068959304761E-19</v>
      </c>
      <c r="BN1220">
        <f t="shared" si="688"/>
        <v>1.0585318479600597E-19</v>
      </c>
      <c r="BO1220">
        <f t="shared" si="688"/>
        <v>4.1153364962271249E-20</v>
      </c>
      <c r="BP1220">
        <f t="shared" si="688"/>
        <v>1.6003390789138744E-20</v>
      </c>
      <c r="BQ1220">
        <f t="shared" si="688"/>
        <v>6.2247142772514914E-21</v>
      </c>
      <c r="BR1220">
        <f t="shared" si="688"/>
        <v>2.4217169500233434E-21</v>
      </c>
      <c r="BS1220">
        <f t="shared" si="688"/>
        <v>9.4236672901354624E-22</v>
      </c>
      <c r="BT1220">
        <f t="shared" si="688"/>
        <v>3.6677979391150879E-22</v>
      </c>
      <c r="BU1220">
        <f t="shared" si="688"/>
        <v>1.4278292146240703E-22</v>
      </c>
      <c r="BV1220">
        <f t="shared" si="688"/>
        <v>5.559416870702815E-23</v>
      </c>
      <c r="BW1220">
        <f t="shared" si="688"/>
        <v>2.1650165992715439E-23</v>
      </c>
      <c r="BX1220">
        <f t="shared" si="688"/>
        <v>8.4327515140926162E-24</v>
      </c>
      <c r="BY1220">
        <f t="shared" si="688"/>
        <v>3.2851158467532956E-24</v>
      </c>
      <c r="BZ1220">
        <f t="shared" si="688"/>
        <v>1.2799787713389871E-24</v>
      </c>
      <c r="CA1220">
        <f t="shared" si="688"/>
        <v>4.9879610447989698E-25</v>
      </c>
      <c r="CB1220">
        <f t="shared" si="688"/>
        <v>1.9440578895364719E-25</v>
      </c>
      <c r="CC1220">
        <f t="shared" si="688"/>
        <v>7.5780759235724319E-26</v>
      </c>
      <c r="CD1220">
        <f t="shared" si="688"/>
        <v>2.9544062075558171E-26</v>
      </c>
      <c r="CE1220">
        <f t="shared" si="688"/>
        <v>1.151969391485532E-26</v>
      </c>
      <c r="CF1220">
        <f t="shared" si="688"/>
        <v>4.4923049457175733E-27</v>
      </c>
      <c r="CG1220">
        <f t="shared" si="688"/>
        <v>1.7520772337821087E-27</v>
      </c>
      <c r="CH1220">
        <f t="shared" ref="CH1220:DQ1223" si="689">CH$6*POWER($A1220,$B$4*CH$10)</f>
        <v>6.8342560850557118E-28</v>
      </c>
      <c r="CI1220">
        <f t="shared" si="689"/>
        <v>2.6661315326398421E-28</v>
      </c>
      <c r="CJ1220">
        <f t="shared" si="689"/>
        <v>1.0402138432050121E-28</v>
      </c>
      <c r="CK1220">
        <f t="shared" si="689"/>
        <v>4.0589425583211079E-29</v>
      </c>
      <c r="CL1220">
        <f t="shared" si="689"/>
        <v>1.5839845852630962E-29</v>
      </c>
      <c r="CM1220">
        <f t="shared" si="689"/>
        <v>6.1820908056990173E-30</v>
      </c>
      <c r="CN1220">
        <f t="shared" si="689"/>
        <v>2.4130419153484812E-30</v>
      </c>
      <c r="CO1220">
        <f t="shared" si="689"/>
        <v>9.4197231344775199E-31</v>
      </c>
      <c r="CP1220">
        <f t="shared" si="689"/>
        <v>3.6775109916459943E-31</v>
      </c>
      <c r="CQ1220">
        <f t="shared" si="689"/>
        <v>1.4358571077358309E-31</v>
      </c>
      <c r="CR1220">
        <f t="shared" si="689"/>
        <v>5.6067184362823293E-32</v>
      </c>
      <c r="CS1220">
        <f t="shared" si="689"/>
        <v>2.1895026626821898E-32</v>
      </c>
      <c r="CT1220">
        <f t="shared" si="689"/>
        <v>8.5510684367926551E-33</v>
      </c>
      <c r="CU1220">
        <f t="shared" si="689"/>
        <v>3.3398923424928732E-33</v>
      </c>
      <c r="CV1220">
        <f t="shared" si="689"/>
        <v>1.3046102337384593E-33</v>
      </c>
      <c r="CW1220">
        <f t="shared" si="689"/>
        <v>5.0964105125819603E-34</v>
      </c>
      <c r="CX1220">
        <f t="shared" si="689"/>
        <v>1.9910513023042681E-34</v>
      </c>
      <c r="CY1220">
        <f t="shared" si="689"/>
        <v>7.7791845159540008E-35</v>
      </c>
      <c r="CZ1220">
        <f t="shared" si="689"/>
        <v>3.0396140988368376E-35</v>
      </c>
      <c r="DA1220">
        <f t="shared" si="689"/>
        <v>1.1877766763224269E-35</v>
      </c>
      <c r="DB1220">
        <f t="shared" si="689"/>
        <v>4.6417563406871994E-36</v>
      </c>
      <c r="DC1220">
        <f t="shared" si="689"/>
        <v>1.8140963701248521E-36</v>
      </c>
      <c r="DD1220">
        <f t="shared" si="689"/>
        <v>7.0903574306204975E-37</v>
      </c>
      <c r="DE1220">
        <f t="shared" si="689"/>
        <v>2.7714367928545485E-37</v>
      </c>
      <c r="DF1220">
        <f t="shared" si="689"/>
        <v>1.0833536256989153E-37</v>
      </c>
      <c r="DG1220">
        <f t="shared" si="689"/>
        <v>4.2350961878095461E-38</v>
      </c>
      <c r="DH1220">
        <f t="shared" si="689"/>
        <v>1.6557069533358967E-38</v>
      </c>
      <c r="DI1220">
        <f t="shared" si="689"/>
        <v>6.4733669512528667E-39</v>
      </c>
      <c r="DJ1220">
        <f t="shared" si="689"/>
        <v>2.5310630366588615E-39</v>
      </c>
      <c r="DK1220">
        <f t="shared" si="689"/>
        <v>9.8969441424437727E-40</v>
      </c>
      <c r="DL1220">
        <f t="shared" si="689"/>
        <v>3.8701175638190729E-40</v>
      </c>
      <c r="DM1220">
        <f t="shared" si="689"/>
        <v>1.5134621130292297E-40</v>
      </c>
      <c r="DN1220">
        <f t="shared" si="689"/>
        <v>5.9189244737459168E-41</v>
      </c>
      <c r="DO1220">
        <f t="shared" si="689"/>
        <v>2.3149275317388146E-41</v>
      </c>
      <c r="DP1220">
        <f t="shared" si="689"/>
        <v>9.0543000352390912E-42</v>
      </c>
      <c r="DQ1220">
        <f t="shared" si="689"/>
        <v>3.5415614428123769E-42</v>
      </c>
    </row>
    <row r="1221" spans="1:121" x14ac:dyDescent="0.2">
      <c r="A1221">
        <f t="shared" si="660"/>
        <v>0.31500000000000156</v>
      </c>
      <c r="B1221">
        <f t="shared" si="657"/>
        <v>1.2876722477435905</v>
      </c>
      <c r="C1221">
        <f>$T1221*SUM($V1221:W1221)</f>
        <v>1.2104599956767474</v>
      </c>
      <c r="D1221">
        <f>$T1221*SUM($V1221:Z1221)</f>
        <v>1.2842435569431114</v>
      </c>
      <c r="E1221">
        <f>$T1221*SUM($V1221:AE1221)</f>
        <v>1.2876473157558499</v>
      </c>
      <c r="F1221">
        <f>$T1221*SUM($V1221:AO1221)</f>
        <v>1.2876722459926777</v>
      </c>
      <c r="G1221">
        <f>$T1221*SUM($V1221:BS1221)</f>
        <v>1.2876722477435902</v>
      </c>
      <c r="H1221">
        <f>$T1221*SUM($V1221:DQ1221)</f>
        <v>1.2876722477435902</v>
      </c>
      <c r="T1221">
        <f t="shared" si="658"/>
        <v>1.0536390008828453</v>
      </c>
      <c r="V1221">
        <f t="shared" si="659"/>
        <v>1</v>
      </c>
      <c r="W1221">
        <f t="shared" ref="W1221:CH1224" si="690">W$6*POWER($A1221,$B$4*W$10)</f>
        <v>0.14883750000000145</v>
      </c>
      <c r="X1221">
        <f t="shared" si="690"/>
        <v>4.7997303046875946E-2</v>
      </c>
      <c r="Y1221">
        <f t="shared" si="690"/>
        <v>1.6302514736136225E-2</v>
      </c>
      <c r="Z1221">
        <f t="shared" si="690"/>
        <v>5.7275456731058815E-3</v>
      </c>
      <c r="AA1221">
        <f t="shared" si="690"/>
        <v>2.0585382752195012E-3</v>
      </c>
      <c r="AB1221">
        <f t="shared" si="690"/>
        <v>7.5176519389380601E-4</v>
      </c>
      <c r="AC1221">
        <f t="shared" si="690"/>
        <v>2.7776528262683157E-4</v>
      </c>
      <c r="AD1221">
        <f t="shared" si="690"/>
        <v>1.0354350993089206E-4</v>
      </c>
      <c r="AE1221">
        <f t="shared" si="690"/>
        <v>3.8866877660944392E-5</v>
      </c>
      <c r="AF1221">
        <f t="shared" si="690"/>
        <v>1.4670797854479714E-5</v>
      </c>
      <c r="AG1221">
        <f t="shared" si="690"/>
        <v>5.5630019592318134E-6</v>
      </c>
      <c r="AH1221">
        <f t="shared" si="690"/>
        <v>2.1174715383631255E-6</v>
      </c>
      <c r="AI1221">
        <f t="shared" si="690"/>
        <v>8.0858444375398117E-7</v>
      </c>
      <c r="AJ1221">
        <f t="shared" si="690"/>
        <v>3.0962290952290759E-7</v>
      </c>
      <c r="AK1221">
        <f t="shared" si="690"/>
        <v>1.1884498995772083E-7</v>
      </c>
      <c r="AL1221">
        <f t="shared" si="690"/>
        <v>4.5712902136857511E-8</v>
      </c>
      <c r="AM1221">
        <f t="shared" si="690"/>
        <v>1.7615693693518845E-8</v>
      </c>
      <c r="AN1221">
        <f t="shared" si="690"/>
        <v>6.7994608778116865E-9</v>
      </c>
      <c r="AO1221">
        <f t="shared" si="690"/>
        <v>2.6283778154445623E-9</v>
      </c>
      <c r="AP1221">
        <f t="shared" si="690"/>
        <v>1.017362611092696E-9</v>
      </c>
      <c r="AQ1221">
        <f t="shared" si="690"/>
        <v>3.9426082801178978E-10</v>
      </c>
      <c r="AR1221">
        <f t="shared" si="690"/>
        <v>1.5295512902106786E-10</v>
      </c>
      <c r="AS1221">
        <f t="shared" si="690"/>
        <v>5.9398554021946486E-11</v>
      </c>
      <c r="AT1221">
        <f t="shared" si="690"/>
        <v>2.3087829891141134E-11</v>
      </c>
      <c r="AU1221">
        <f t="shared" si="690"/>
        <v>8.9816078743922106E-12</v>
      </c>
      <c r="AV1221">
        <f t="shared" si="690"/>
        <v>3.4967193922342141E-12</v>
      </c>
      <c r="AW1221">
        <f t="shared" si="690"/>
        <v>1.3623173400984092E-12</v>
      </c>
      <c r="AX1221">
        <f t="shared" si="690"/>
        <v>5.3110985974393312E-13</v>
      </c>
      <c r="AY1221">
        <f t="shared" si="690"/>
        <v>2.0718537155963578E-13</v>
      </c>
      <c r="AZ1221">
        <f t="shared" si="690"/>
        <v>8.0869456023897131E-14</v>
      </c>
      <c r="BA1221">
        <f t="shared" si="690"/>
        <v>3.1582351632429298E-14</v>
      </c>
      <c r="BB1221">
        <f t="shared" si="690"/>
        <v>1.2340257955038378E-14</v>
      </c>
      <c r="BC1221">
        <f t="shared" si="690"/>
        <v>4.8240355465800831E-15</v>
      </c>
      <c r="BD1221">
        <f t="shared" si="690"/>
        <v>1.8866488876489498E-15</v>
      </c>
      <c r="BE1221">
        <f t="shared" si="690"/>
        <v>7.3816741677426127E-16</v>
      </c>
      <c r="BF1221">
        <f t="shared" si="690"/>
        <v>2.8892935530495712E-16</v>
      </c>
      <c r="BG1221">
        <f t="shared" si="690"/>
        <v>1.1313373113923779E-16</v>
      </c>
      <c r="BH1221">
        <f t="shared" si="690"/>
        <v>4.431467529351546E-17</v>
      </c>
      <c r="BI1221">
        <f t="shared" si="690"/>
        <v>1.7364012540766521E-17</v>
      </c>
      <c r="BJ1221">
        <f t="shared" si="690"/>
        <v>6.8060056490438236E-18</v>
      </c>
      <c r="BK1221">
        <f t="shared" si="690"/>
        <v>2.6685011284424389E-18</v>
      </c>
      <c r="BL1221">
        <f t="shared" si="690"/>
        <v>1.0465717594637351E-18</v>
      </c>
      <c r="BM1221">
        <f t="shared" si="690"/>
        <v>4.1057383984051245E-19</v>
      </c>
      <c r="BN1221">
        <f t="shared" si="690"/>
        <v>1.6111229642701998E-19</v>
      </c>
      <c r="BO1221">
        <f t="shared" si="690"/>
        <v>6.3237708999124839E-20</v>
      </c>
      <c r="BP1221">
        <f t="shared" si="690"/>
        <v>2.4827260653062406E-20</v>
      </c>
      <c r="BQ1221">
        <f t="shared" si="690"/>
        <v>9.7494974960067529E-21</v>
      </c>
      <c r="BR1221">
        <f t="shared" si="690"/>
        <v>3.8294130176196063E-21</v>
      </c>
      <c r="BS1221">
        <f t="shared" si="690"/>
        <v>1.5044397150461482E-21</v>
      </c>
      <c r="BT1221">
        <f t="shared" si="690"/>
        <v>5.9116166606980342E-22</v>
      </c>
      <c r="BU1221">
        <f t="shared" si="690"/>
        <v>2.3233954968757076E-22</v>
      </c>
      <c r="BV1221">
        <f t="shared" si="690"/>
        <v>9.1331825335887082E-23</v>
      </c>
      <c r="BW1221">
        <f t="shared" si="690"/>
        <v>3.5908738182936408E-23</v>
      </c>
      <c r="BX1221">
        <f t="shared" si="690"/>
        <v>1.4120635237556429E-23</v>
      </c>
      <c r="BY1221">
        <f t="shared" si="690"/>
        <v>5.5536900432217908E-24</v>
      </c>
      <c r="BZ1221">
        <f t="shared" si="690"/>
        <v>2.1846392527493834E-24</v>
      </c>
      <c r="CA1221">
        <f t="shared" si="690"/>
        <v>8.5950030681728794E-25</v>
      </c>
      <c r="CB1221">
        <f t="shared" si="690"/>
        <v>3.3820357445297023E-25</v>
      </c>
      <c r="CC1221">
        <f t="shared" si="690"/>
        <v>1.3309874778761487E-25</v>
      </c>
      <c r="CD1221">
        <f t="shared" si="690"/>
        <v>5.2387930403748542E-26</v>
      </c>
      <c r="CE1221">
        <f t="shared" si="690"/>
        <v>2.062281717845262E-26</v>
      </c>
      <c r="CF1221">
        <f t="shared" si="690"/>
        <v>8.1193693613855629E-27</v>
      </c>
      <c r="CG1221">
        <f t="shared" si="690"/>
        <v>3.1970713818421673E-27</v>
      </c>
      <c r="CH1221">
        <f t="shared" si="690"/>
        <v>1.2590307923450592E-27</v>
      </c>
      <c r="CI1221">
        <f t="shared" si="689"/>
        <v>4.9587554675841604E-28</v>
      </c>
      <c r="CJ1221">
        <f t="shared" si="689"/>
        <v>1.9532586996760242E-28</v>
      </c>
      <c r="CK1221">
        <f t="shared" si="689"/>
        <v>7.6947773994857021E-29</v>
      </c>
      <c r="CL1221">
        <f t="shared" si="689"/>
        <v>3.0316574166975039E-29</v>
      </c>
      <c r="CM1221">
        <f t="shared" si="689"/>
        <v>1.1945671559803702E-29</v>
      </c>
      <c r="CN1221">
        <f t="shared" si="689"/>
        <v>4.7074538712099409E-30</v>
      </c>
      <c r="CO1221">
        <f t="shared" si="689"/>
        <v>1.8552624838840987E-30</v>
      </c>
      <c r="CP1221">
        <f t="shared" si="689"/>
        <v>7.3125225971555897E-31</v>
      </c>
      <c r="CQ1221">
        <f t="shared" si="689"/>
        <v>2.882507734490198E-31</v>
      </c>
      <c r="CR1221">
        <f t="shared" si="689"/>
        <v>1.1363549890162324E-31</v>
      </c>
      <c r="CS1221">
        <f t="shared" si="689"/>
        <v>4.4801934946822744E-32</v>
      </c>
      <c r="CT1221">
        <f t="shared" si="689"/>
        <v>1.7665164781687095E-32</v>
      </c>
      <c r="CU1221">
        <f t="shared" si="689"/>
        <v>6.9658769094156772E-33</v>
      </c>
      <c r="CV1221">
        <f t="shared" si="689"/>
        <v>2.7470725299988475E-33</v>
      </c>
      <c r="CW1221">
        <f t="shared" si="689"/>
        <v>1.0834272766217511E-33</v>
      </c>
      <c r="CX1221">
        <f t="shared" si="689"/>
        <v>4.2733044006356687E-34</v>
      </c>
      <c r="CY1221">
        <f t="shared" si="689"/>
        <v>1.6856269632829253E-34</v>
      </c>
      <c r="CZ1221">
        <f t="shared" si="689"/>
        <v>6.649544004894838E-35</v>
      </c>
      <c r="DA1221">
        <f t="shared" si="689"/>
        <v>2.6233378443053716E-35</v>
      </c>
      <c r="DB1221">
        <f t="shared" si="689"/>
        <v>1.0350177266504492E-35</v>
      </c>
      <c r="DC1221">
        <f t="shared" si="689"/>
        <v>4.0838691658020801E-36</v>
      </c>
      <c r="DD1221">
        <f t="shared" si="689"/>
        <v>1.6114825681904501E-36</v>
      </c>
      <c r="DE1221">
        <f t="shared" si="689"/>
        <v>6.3592877778462114E-37</v>
      </c>
      <c r="DF1221">
        <f t="shared" si="689"/>
        <v>2.5096881424288627E-37</v>
      </c>
      <c r="DG1221">
        <f t="shared" si="689"/>
        <v>9.9050988351236241E-38</v>
      </c>
      <c r="DH1221">
        <f t="shared" si="689"/>
        <v>3.9095342733828413E-38</v>
      </c>
      <c r="DI1221">
        <f t="shared" si="689"/>
        <v>1.5431842977965675E-38</v>
      </c>
      <c r="DJ1221">
        <f t="shared" si="689"/>
        <v>6.0916725183570953E-39</v>
      </c>
      <c r="DK1221">
        <f t="shared" si="689"/>
        <v>2.4048097442565145E-39</v>
      </c>
      <c r="DL1221">
        <f t="shared" si="689"/>
        <v>9.4940120592733133E-40</v>
      </c>
      <c r="DM1221">
        <f t="shared" si="689"/>
        <v>3.7483763747241518E-40</v>
      </c>
      <c r="DN1221">
        <f t="shared" si="689"/>
        <v>1.4799957011964502E-40</v>
      </c>
      <c r="DO1221">
        <f t="shared" si="689"/>
        <v>5.8438770867245816E-41</v>
      </c>
      <c r="DP1221">
        <f t="shared" si="689"/>
        <v>2.307621474646835E-41</v>
      </c>
      <c r="DQ1221">
        <f t="shared" si="689"/>
        <v>9.1127716579504523E-42</v>
      </c>
    </row>
    <row r="1222" spans="1:121" x14ac:dyDescent="0.2">
      <c r="A1222">
        <f t="shared" si="660"/>
        <v>0.31650000000000156</v>
      </c>
      <c r="B1222">
        <f t="shared" si="657"/>
        <v>1.2917363337247514</v>
      </c>
      <c r="C1222">
        <f>$T1222*SUM($V1222:W1222)</f>
        <v>1.2125948317027744</v>
      </c>
      <c r="D1222">
        <f>$T1222*SUM($V1222:Z1222)</f>
        <v>1.288118703314141</v>
      </c>
      <c r="E1222">
        <f>$T1222*SUM($V1222:AE1222)</f>
        <v>1.2917087403069889</v>
      </c>
      <c r="F1222">
        <f>$T1222*SUM($V1222:AO1222)</f>
        <v>1.2917363315933943</v>
      </c>
      <c r="G1222">
        <f>$T1222*SUM($V1222:BS1222)</f>
        <v>1.2917363337247516</v>
      </c>
      <c r="H1222">
        <f>$T1222*SUM($V1222:DQ1222)</f>
        <v>1.2917363337247516</v>
      </c>
      <c r="T1222">
        <f t="shared" si="658"/>
        <v>1.0541934386722225</v>
      </c>
      <c r="V1222">
        <f t="shared" si="659"/>
        <v>1</v>
      </c>
      <c r="W1222">
        <f t="shared" si="690"/>
        <v>0.1502583750000015</v>
      </c>
      <c r="X1222">
        <f t="shared" si="690"/>
        <v>4.8918088391555654E-2</v>
      </c>
      <c r="Y1222">
        <f t="shared" si="690"/>
        <v>1.6773881277285168E-2</v>
      </c>
      <c r="Z1222">
        <f t="shared" si="690"/>
        <v>5.9494092667847099E-3</v>
      </c>
      <c r="AA1222">
        <f t="shared" si="690"/>
        <v>2.1586913538302146E-3</v>
      </c>
      <c r="AB1222">
        <f t="shared" si="690"/>
        <v>7.9586634713136033E-4</v>
      </c>
      <c r="AC1222">
        <f t="shared" si="690"/>
        <v>2.9686719638586615E-4</v>
      </c>
      <c r="AD1222">
        <f t="shared" si="690"/>
        <v>1.1172064945643235E-4</v>
      </c>
      <c r="AE1222">
        <f t="shared" si="690"/>
        <v>4.2336655181129716E-5</v>
      </c>
      <c r="AF1222">
        <f t="shared" si="690"/>
        <v>1.6133067258171359E-5</v>
      </c>
      <c r="AG1222">
        <f t="shared" si="690"/>
        <v>6.175878526991922E-6</v>
      </c>
      <c r="AH1222">
        <f t="shared" si="690"/>
        <v>2.3731950568832676E-6</v>
      </c>
      <c r="AI1222">
        <f t="shared" si="690"/>
        <v>9.1488721030518121E-7</v>
      </c>
      <c r="AJ1222">
        <f t="shared" si="690"/>
        <v>3.5367273685530088E-7</v>
      </c>
      <c r="AK1222">
        <f t="shared" si="690"/>
        <v>1.370489445265762E-7</v>
      </c>
      <c r="AL1222">
        <f t="shared" si="690"/>
        <v>5.3218169436436609E-8</v>
      </c>
      <c r="AM1222">
        <f t="shared" si="690"/>
        <v>2.0703663921588009E-8</v>
      </c>
      <c r="AN1222">
        <f t="shared" si="690"/>
        <v>8.0676724908817628E-9</v>
      </c>
      <c r="AO1222">
        <f t="shared" si="690"/>
        <v>3.1483854330780832E-9</v>
      </c>
      <c r="AP1222">
        <f t="shared" si="690"/>
        <v>1.2302749901309127E-9</v>
      </c>
      <c r="AQ1222">
        <f t="shared" si="690"/>
        <v>4.8132273226580735E-10</v>
      </c>
      <c r="AR1222">
        <f t="shared" si="690"/>
        <v>1.8851378334063059E-10</v>
      </c>
      <c r="AS1222">
        <f t="shared" si="690"/>
        <v>7.3906265651617656E-11</v>
      </c>
      <c r="AT1222">
        <f t="shared" si="690"/>
        <v>2.9001123382672924E-11</v>
      </c>
      <c r="AU1222">
        <f t="shared" si="690"/>
        <v>1.1389695633171344E-11</v>
      </c>
      <c r="AV1222">
        <f t="shared" si="690"/>
        <v>4.476567438040707E-12</v>
      </c>
      <c r="AW1222">
        <f t="shared" si="690"/>
        <v>1.7607145574732609E-12</v>
      </c>
      <c r="AX1222">
        <f t="shared" si="690"/>
        <v>6.9298104484327583E-13</v>
      </c>
      <c r="AY1222">
        <f t="shared" si="690"/>
        <v>2.7291185492335967E-13</v>
      </c>
      <c r="AZ1222">
        <f t="shared" si="690"/>
        <v>1.0754102106159381E-13</v>
      </c>
      <c r="BA1222">
        <f t="shared" si="690"/>
        <v>4.2399469186201348E-14</v>
      </c>
      <c r="BB1222">
        <f t="shared" si="690"/>
        <v>1.6725014931562571E-14</v>
      </c>
      <c r="BC1222">
        <f t="shared" si="690"/>
        <v>6.6005343650683919E-15</v>
      </c>
      <c r="BD1222">
        <f t="shared" si="690"/>
        <v>2.6060695521414811E-15</v>
      </c>
      <c r="BE1222">
        <f t="shared" si="690"/>
        <v>1.0293809117598442E-15</v>
      </c>
      <c r="BF1222">
        <f t="shared" si="690"/>
        <v>4.0676092766415728E-16</v>
      </c>
      <c r="BG1222">
        <f t="shared" si="690"/>
        <v>1.6079257567753446E-16</v>
      </c>
      <c r="BH1222">
        <f t="shared" si="690"/>
        <v>6.3583989585645496E-17</v>
      </c>
      <c r="BI1222">
        <f t="shared" si="690"/>
        <v>2.5152236897463526E-17</v>
      </c>
      <c r="BJ1222">
        <f t="shared" si="690"/>
        <v>9.9527970953497068E-18</v>
      </c>
      <c r="BK1222">
        <f t="shared" si="690"/>
        <v>3.9395494574567778E-18</v>
      </c>
      <c r="BL1222">
        <f t="shared" si="690"/>
        <v>1.5598200517901585E-18</v>
      </c>
      <c r="BM1222">
        <f t="shared" si="690"/>
        <v>6.1776469205865499E-19</v>
      </c>
      <c r="BN1222">
        <f t="shared" si="690"/>
        <v>2.4472977874124036E-19</v>
      </c>
      <c r="BO1222">
        <f t="shared" si="690"/>
        <v>9.6975176450781102E-20</v>
      </c>
      <c r="BP1222">
        <f t="shared" si="690"/>
        <v>3.8436123100275568E-20</v>
      </c>
      <c r="BQ1222">
        <f t="shared" si="690"/>
        <v>1.5237696706900431E-20</v>
      </c>
      <c r="BR1222">
        <f t="shared" si="690"/>
        <v>6.0422073299592344E-21</v>
      </c>
      <c r="BS1222">
        <f t="shared" si="690"/>
        <v>2.396428770488761E-21</v>
      </c>
      <c r="BT1222">
        <f t="shared" si="690"/>
        <v>9.506536517889003E-22</v>
      </c>
      <c r="BU1222">
        <f t="shared" si="690"/>
        <v>3.7719464701915377E-22</v>
      </c>
      <c r="BV1222">
        <f t="shared" si="690"/>
        <v>1.4968932708953857E-22</v>
      </c>
      <c r="BW1222">
        <f t="shared" si="690"/>
        <v>5.941487178079903E-23</v>
      </c>
      <c r="BX1222">
        <f t="shared" si="690"/>
        <v>2.3587155784994809E-23</v>
      </c>
      <c r="BY1222">
        <f t="shared" si="690"/>
        <v>9.3654640194380803E-24</v>
      </c>
      <c r="BZ1222">
        <f t="shared" si="690"/>
        <v>3.7192358189283879E-24</v>
      </c>
      <c r="CA1222">
        <f t="shared" si="690"/>
        <v>1.4772239504756252E-24</v>
      </c>
      <c r="CB1222">
        <f t="shared" si="690"/>
        <v>5.8681988064424065E-25</v>
      </c>
      <c r="CC1222">
        <f t="shared" si="690"/>
        <v>2.3314543486511681E-25</v>
      </c>
      <c r="CD1222">
        <f t="shared" si="690"/>
        <v>9.2642551914778598E-26</v>
      </c>
      <c r="CE1222">
        <f t="shared" si="690"/>
        <v>3.6817439390297896E-26</v>
      </c>
      <c r="CF1222">
        <f t="shared" si="690"/>
        <v>1.4633702053444111E-26</v>
      </c>
      <c r="CG1222">
        <f t="shared" si="690"/>
        <v>5.8171540376019402E-27</v>
      </c>
      <c r="CH1222">
        <f t="shared" si="690"/>
        <v>2.3127085396431502E-27</v>
      </c>
      <c r="CI1222">
        <f t="shared" si="689"/>
        <v>9.1956739816094231E-28</v>
      </c>
      <c r="CJ1222">
        <f t="shared" si="689"/>
        <v>3.6567642437408305E-28</v>
      </c>
      <c r="CK1222">
        <f t="shared" si="689"/>
        <v>1.4543186593513457E-28</v>
      </c>
      <c r="CL1222">
        <f t="shared" si="689"/>
        <v>5.7845550736942074E-29</v>
      </c>
      <c r="CM1222">
        <f t="shared" si="689"/>
        <v>2.3010535606165611E-29</v>
      </c>
      <c r="CN1222">
        <f t="shared" si="689"/>
        <v>9.1543719022968248E-30</v>
      </c>
      <c r="CO1222">
        <f t="shared" si="689"/>
        <v>3.6422869907483876E-30</v>
      </c>
      <c r="CP1222">
        <f t="shared" si="689"/>
        <v>1.4493135158873146E-30</v>
      </c>
      <c r="CQ1222">
        <f t="shared" si="689"/>
        <v>5.7675573759789584E-31</v>
      </c>
      <c r="CR1222">
        <f t="shared" si="689"/>
        <v>2.2954180185550495E-31</v>
      </c>
      <c r="CS1222">
        <f t="shared" si="689"/>
        <v>9.1363106032194903E-32</v>
      </c>
      <c r="CT1222">
        <f t="shared" si="689"/>
        <v>3.6367889481802191E-32</v>
      </c>
      <c r="CU1222">
        <f t="shared" si="689"/>
        <v>1.4477798330754432E-32</v>
      </c>
      <c r="CV1222">
        <f t="shared" si="689"/>
        <v>5.7639894076063796E-33</v>
      </c>
      <c r="CW1222">
        <f t="shared" si="689"/>
        <v>2.2949812112364555E-33</v>
      </c>
      <c r="CX1222">
        <f t="shared" si="689"/>
        <v>9.1383864588886182E-34</v>
      </c>
      <c r="CY1222">
        <f t="shared" si="689"/>
        <v>3.6390957356894279E-34</v>
      </c>
      <c r="CZ1222">
        <f t="shared" si="689"/>
        <v>1.4492729850010083E-34</v>
      </c>
      <c r="DA1222">
        <f t="shared" si="689"/>
        <v>5.7721668728523012E-35</v>
      </c>
      <c r="DB1222">
        <f t="shared" si="689"/>
        <v>2.2991047711107236E-35</v>
      </c>
      <c r="DC1222">
        <f t="shared" si="689"/>
        <v>9.1581787541664007E-36</v>
      </c>
      <c r="DD1222">
        <f t="shared" si="689"/>
        <v>3.6482889598520323E-36</v>
      </c>
      <c r="DE1222">
        <f t="shared" si="689"/>
        <v>1.4534443791819131E-36</v>
      </c>
      <c r="DF1222">
        <f t="shared" si="689"/>
        <v>5.7907660289256619E-37</v>
      </c>
      <c r="DG1222">
        <f t="shared" si="689"/>
        <v>2.307285802521658E-37</v>
      </c>
      <c r="DH1222">
        <f t="shared" si="689"/>
        <v>9.193776169275517E-38</v>
      </c>
      <c r="DI1222">
        <f t="shared" si="689"/>
        <v>3.6636419080970233E-38</v>
      </c>
      <c r="DJ1222">
        <f t="shared" si="689"/>
        <v>1.4600176025096818E-38</v>
      </c>
      <c r="DK1222">
        <f t="shared" si="689"/>
        <v>5.8187351218662895E-39</v>
      </c>
      <c r="DL1222">
        <f t="shared" si="689"/>
        <v>2.3191239716658522E-39</v>
      </c>
      <c r="DM1222">
        <f t="shared" si="689"/>
        <v>9.2436543844529705E-40</v>
      </c>
      <c r="DN1222">
        <f t="shared" si="689"/>
        <v>3.6845739914006493E-40</v>
      </c>
      <c r="DO1222">
        <f t="shared" si="689"/>
        <v>1.4687714505789993E-40</v>
      </c>
      <c r="DP1222">
        <f t="shared" si="689"/>
        <v>5.8552311192418831E-41</v>
      </c>
      <c r="DQ1222">
        <f t="shared" si="689"/>
        <v>2.3342979023101638E-41</v>
      </c>
    </row>
    <row r="1223" spans="1:121" x14ac:dyDescent="0.2">
      <c r="A1223">
        <f t="shared" si="660"/>
        <v>0.31800000000000156</v>
      </c>
      <c r="B1223">
        <f t="shared" si="657"/>
        <v>1.2958587289936452</v>
      </c>
      <c r="C1223">
        <f>$T1223*SUM($V1223:W1223)</f>
        <v>1.2147424125746427</v>
      </c>
      <c r="D1223">
        <f>$T1223*SUM($V1223:Z1223)</f>
        <v>1.292042364546985</v>
      </c>
      <c r="E1223">
        <f>$T1223*SUM($V1223:AE1223)</f>
        <v>1.2958282017244696</v>
      </c>
      <c r="F1223">
        <f>$T1223*SUM($V1223:AO1223)</f>
        <v>1.2958587264013293</v>
      </c>
      <c r="G1223">
        <f>$T1223*SUM($V1223:BS1223)</f>
        <v>1.2958587289936447</v>
      </c>
      <c r="H1223">
        <f>$T1223*SUM($V1223:DQ1223)</f>
        <v>1.2958587289936447</v>
      </c>
      <c r="T1223">
        <f t="shared" si="658"/>
        <v>1.0547513928055399</v>
      </c>
      <c r="V1223">
        <f t="shared" si="659"/>
        <v>1</v>
      </c>
      <c r="W1223">
        <f t="shared" si="690"/>
        <v>0.15168600000000149</v>
      </c>
      <c r="X1223">
        <f t="shared" si="690"/>
        <v>4.9852058958000975E-2</v>
      </c>
      <c r="Y1223">
        <f t="shared" si="690"/>
        <v>1.7256550972928296E-2</v>
      </c>
      <c r="Z1223">
        <f t="shared" si="690"/>
        <v>6.1787566462617417E-3</v>
      </c>
      <c r="AA1223">
        <f t="shared" si="690"/>
        <v>2.2632087231544648E-3</v>
      </c>
      <c r="AB1223">
        <f t="shared" si="690"/>
        <v>8.4232755643239834E-4</v>
      </c>
      <c r="AC1223">
        <f t="shared" si="690"/>
        <v>3.1718299078617798E-4</v>
      </c>
      <c r="AD1223">
        <f t="shared" si="690"/>
        <v>1.2050024829240706E-4</v>
      </c>
      <c r="AE1223">
        <f t="shared" si="690"/>
        <v>4.6097550084379674E-5</v>
      </c>
      <c r="AF1223">
        <f t="shared" si="690"/>
        <v>1.7733116081749655E-5</v>
      </c>
      <c r="AG1223">
        <f t="shared" si="690"/>
        <v>6.8528885552214756E-6</v>
      </c>
      <c r="AH1223">
        <f t="shared" si="690"/>
        <v>2.6583684267793337E-6</v>
      </c>
      <c r="AI1223">
        <f t="shared" si="690"/>
        <v>1.0345610002223627E-6</v>
      </c>
      <c r="AJ1223">
        <f t="shared" si="690"/>
        <v>4.0373550254065978E-7</v>
      </c>
      <c r="AK1223">
        <f t="shared" si="690"/>
        <v>1.5793481067487352E-7</v>
      </c>
      <c r="AL1223">
        <f t="shared" si="690"/>
        <v>6.1911155841915502E-8</v>
      </c>
      <c r="AM1223">
        <f t="shared" si="690"/>
        <v>2.4314368850552928E-8</v>
      </c>
      <c r="AN1223">
        <f t="shared" si="690"/>
        <v>9.564689198367455E-9</v>
      </c>
      <c r="AO1223">
        <f t="shared" si="690"/>
        <v>3.7680556508979382E-9</v>
      </c>
      <c r="AP1223">
        <f t="shared" si="690"/>
        <v>1.4864093232784873E-9</v>
      </c>
      <c r="AQ1223">
        <f t="shared" si="690"/>
        <v>5.8705583607921985E-10</v>
      </c>
      <c r="AR1223">
        <f t="shared" si="690"/>
        <v>2.3210952203434465E-10</v>
      </c>
      <c r="AS1223">
        <f t="shared" si="690"/>
        <v>9.1862427526161153E-11</v>
      </c>
      <c r="AT1223">
        <f t="shared" si="690"/>
        <v>3.6389684585623002E-11</v>
      </c>
      <c r="AU1223">
        <f t="shared" si="690"/>
        <v>1.4427211554036606E-11</v>
      </c>
      <c r="AV1223">
        <f t="shared" si="690"/>
        <v>5.7242978639724701E-12</v>
      </c>
      <c r="AW1223">
        <f t="shared" si="690"/>
        <v>2.2728609078617404E-12</v>
      </c>
      <c r="AX1223">
        <f t="shared" si="690"/>
        <v>9.0305056946406467E-13</v>
      </c>
      <c r="AY1223">
        <f t="shared" si="690"/>
        <v>3.5902106249709833E-13</v>
      </c>
      <c r="AZ1223">
        <f t="shared" si="690"/>
        <v>1.4281653546971865E-13</v>
      </c>
      <c r="BA1223">
        <f t="shared" si="690"/>
        <v>5.6842290350619414E-14</v>
      </c>
      <c r="BB1223">
        <f t="shared" si="690"/>
        <v>2.2635207211597622E-14</v>
      </c>
      <c r="BC1223">
        <f t="shared" si="690"/>
        <v>9.0178678790865239E-15</v>
      </c>
      <c r="BD1223">
        <f t="shared" si="690"/>
        <v>3.5943269989450231E-15</v>
      </c>
      <c r="BE1223">
        <f t="shared" si="690"/>
        <v>1.4332254284302558E-15</v>
      </c>
      <c r="BF1223">
        <f t="shared" si="690"/>
        <v>5.7172138162335238E-16</v>
      </c>
      <c r="BG1223">
        <f t="shared" si="690"/>
        <v>2.2814870539978939E-16</v>
      </c>
      <c r="BH1223">
        <f t="shared" si="690"/>
        <v>9.1076556537668418E-17</v>
      </c>
      <c r="BI1223">
        <f t="shared" si="690"/>
        <v>3.6369912316420996E-17</v>
      </c>
      <c r="BJ1223">
        <f t="shared" si="690"/>
        <v>1.4528393722740118E-17</v>
      </c>
      <c r="BK1223">
        <f t="shared" si="690"/>
        <v>5.8053153871913995E-18</v>
      </c>
      <c r="BL1223">
        <f t="shared" si="690"/>
        <v>2.3203877925030288E-18</v>
      </c>
      <c r="BM1223">
        <f t="shared" si="690"/>
        <v>9.277179659720378E-19</v>
      </c>
      <c r="BN1223">
        <f t="shared" si="690"/>
        <v>3.7101076679028811E-19</v>
      </c>
      <c r="BO1223">
        <f t="shared" si="690"/>
        <v>1.4841133964389371E-19</v>
      </c>
      <c r="BP1223">
        <f t="shared" si="690"/>
        <v>5.9381736524318362E-20</v>
      </c>
      <c r="BQ1223">
        <f t="shared" si="690"/>
        <v>2.3765089510366631E-20</v>
      </c>
      <c r="BR1223">
        <f t="shared" si="690"/>
        <v>9.5131109959714189E-21</v>
      </c>
      <c r="BS1223">
        <f t="shared" si="690"/>
        <v>3.8088886515079806E-21</v>
      </c>
      <c r="BT1223">
        <f t="shared" si="690"/>
        <v>1.5253267404165516E-21</v>
      </c>
      <c r="BU1223">
        <f t="shared" si="690"/>
        <v>6.1096016539015936E-22</v>
      </c>
      <c r="BV1223">
        <f t="shared" si="690"/>
        <v>2.4476257962267745E-22</v>
      </c>
      <c r="BW1223">
        <f t="shared" si="690"/>
        <v>9.8074513194849481E-23</v>
      </c>
      <c r="BX1223">
        <f t="shared" si="690"/>
        <v>3.9304600246350209E-23</v>
      </c>
      <c r="BY1223">
        <f t="shared" si="690"/>
        <v>1.5754474410491017E-23</v>
      </c>
      <c r="BZ1223">
        <f t="shared" si="690"/>
        <v>6.315898564059166E-24</v>
      </c>
      <c r="CA1223">
        <f t="shared" si="690"/>
        <v>2.5324132797952799E-24</v>
      </c>
      <c r="CB1223">
        <f t="shared" si="690"/>
        <v>1.0155466360459367E-24</v>
      </c>
      <c r="CC1223">
        <f t="shared" si="690"/>
        <v>4.0731347748738197E-25</v>
      </c>
      <c r="CD1223">
        <f t="shared" si="690"/>
        <v>1.6338763453706211E-25</v>
      </c>
      <c r="CE1223">
        <f t="shared" si="690"/>
        <v>6.5549452338107193E-26</v>
      </c>
      <c r="CF1223">
        <f t="shared" si="690"/>
        <v>2.6301257103851864E-26</v>
      </c>
      <c r="CG1223">
        <f t="shared" si="690"/>
        <v>1.0554548831509039E-26</v>
      </c>
      <c r="CH1223">
        <f t="shared" si="690"/>
        <v>4.2360085185435488E-27</v>
      </c>
      <c r="CI1223">
        <f t="shared" si="689"/>
        <v>1.7003029083223257E-27</v>
      </c>
      <c r="CJ1223">
        <f t="shared" si="689"/>
        <v>6.8256891329440717E-28</v>
      </c>
      <c r="CK1223">
        <f t="shared" si="689"/>
        <v>2.7404124433585663E-28</v>
      </c>
      <c r="CL1223">
        <f t="shared" si="689"/>
        <v>1.1003557724413361E-28</v>
      </c>
      <c r="CM1223">
        <f t="shared" si="689"/>
        <v>4.4187222603421003E-29</v>
      </c>
      <c r="CN1223">
        <f t="shared" si="689"/>
        <v>1.7746198715934372E-29</v>
      </c>
      <c r="CO1223">
        <f t="shared" si="689"/>
        <v>7.1278370427525042E-30</v>
      </c>
      <c r="CP1223">
        <f t="shared" si="689"/>
        <v>2.8632070399104963E-30</v>
      </c>
      <c r="CQ1223">
        <f t="shared" si="689"/>
        <v>1.1502417995876065E-30</v>
      </c>
      <c r="CR1223">
        <f t="shared" si="689"/>
        <v>4.6213176362734496E-31</v>
      </c>
      <c r="CS1223">
        <f t="shared" si="689"/>
        <v>1.8568708577329464E-31</v>
      </c>
      <c r="CT1223">
        <f t="shared" si="689"/>
        <v>7.4616651294493955E-32</v>
      </c>
      <c r="CU1223">
        <f t="shared" si="689"/>
        <v>2.9986583668743E-32</v>
      </c>
      <c r="CV1223">
        <f t="shared" si="689"/>
        <v>1.2051870390524554E-32</v>
      </c>
      <c r="CW1223">
        <f t="shared" si="689"/>
        <v>4.8441459999849346E-33</v>
      </c>
      <c r="CX1223">
        <f t="shared" si="689"/>
        <v>1.9472173082728299E-33</v>
      </c>
      <c r="CY1223">
        <f t="shared" si="689"/>
        <v>7.8278986338059097E-34</v>
      </c>
      <c r="CZ1223">
        <f t="shared" si="689"/>
        <v>3.1470867926026242E-34</v>
      </c>
      <c r="DA1223">
        <f t="shared" si="689"/>
        <v>1.26533118821263E-34</v>
      </c>
      <c r="DB1223">
        <f t="shared" si="689"/>
        <v>5.0878102826749149E-35</v>
      </c>
      <c r="DC1223">
        <f t="shared" si="689"/>
        <v>2.0459172936367314E-35</v>
      </c>
      <c r="DD1223">
        <f t="shared" si="689"/>
        <v>8.2276346312069617E-36</v>
      </c>
      <c r="DE1223">
        <f t="shared" si="689"/>
        <v>3.3089560323616252E-36</v>
      </c>
      <c r="DF1223">
        <f t="shared" si="689"/>
        <v>1.3308693061739299E-36</v>
      </c>
      <c r="DG1223">
        <f t="shared" si="689"/>
        <v>5.3531276058558401E-37</v>
      </c>
      <c r="DH1223">
        <f t="shared" si="689"/>
        <v>2.1533118968636208E-37</v>
      </c>
      <c r="DI1223">
        <f t="shared" si="689"/>
        <v>8.6622924721634131E-38</v>
      </c>
      <c r="DJ1223">
        <f t="shared" si="689"/>
        <v>3.4848551246004819E-38</v>
      </c>
      <c r="DK1223">
        <f t="shared" si="689"/>
        <v>1.4020452656325253E-38</v>
      </c>
      <c r="DL1223">
        <f t="shared" si="689"/>
        <v>5.6411055217026449E-39</v>
      </c>
      <c r="DM1223">
        <f t="shared" si="689"/>
        <v>2.2698166058478553E-39</v>
      </c>
      <c r="DN1223">
        <f t="shared" si="689"/>
        <v>9.1335826559241536E-40</v>
      </c>
      <c r="DO1223">
        <f t="shared" si="689"/>
        <v>3.6754872005886876E-40</v>
      </c>
      <c r="DP1223">
        <f t="shared" si="689"/>
        <v>1.4791477118189237E-40</v>
      </c>
      <c r="DQ1223">
        <f t="shared" si="689"/>
        <v>5.9529275184804166E-41</v>
      </c>
    </row>
    <row r="1224" spans="1:121" x14ac:dyDescent="0.2">
      <c r="A1224">
        <f t="shared" si="660"/>
        <v>0.31950000000000156</v>
      </c>
      <c r="B1224">
        <f t="shared" si="657"/>
        <v>1.3000406204037911</v>
      </c>
      <c r="C1224">
        <f>$T1224*SUM($V1224:W1224)</f>
        <v>1.2169027818398346</v>
      </c>
      <c r="D1224">
        <f>$T1224*SUM($V1224:Z1224)</f>
        <v>1.2960152433843759</v>
      </c>
      <c r="E1224">
        <f>$T1224*SUM($V1224:AE1224)</f>
        <v>1.3000068600851278</v>
      </c>
      <c r="F1224">
        <f>$T1224*SUM($V1224:AO1224)</f>
        <v>1.3000406172534049</v>
      </c>
      <c r="G1224">
        <f>$T1224*SUM($V1224:BS1224)</f>
        <v>1.3000406204037902</v>
      </c>
      <c r="H1224">
        <f>$T1224*SUM($V1224:DQ1224)</f>
        <v>1.3000406204037902</v>
      </c>
      <c r="T1224">
        <f t="shared" si="658"/>
        <v>1.055312878189177</v>
      </c>
      <c r="V1224">
        <f t="shared" si="659"/>
        <v>1</v>
      </c>
      <c r="W1224">
        <f t="shared" si="690"/>
        <v>0.1531203750000015</v>
      </c>
      <c r="X1224">
        <f t="shared" si="690"/>
        <v>5.0799340020305679E-2</v>
      </c>
      <c r="Y1224">
        <f t="shared" si="690"/>
        <v>1.7750739626561519E-2</v>
      </c>
      <c r="Z1224">
        <f t="shared" si="690"/>
        <v>6.4158031539675014E-3</v>
      </c>
      <c r="AA1224">
        <f t="shared" si="690"/>
        <v>2.3722586204058121E-3</v>
      </c>
      <c r="AB1224">
        <f t="shared" si="690"/>
        <v>8.9126308471963592E-4</v>
      </c>
      <c r="AC1224">
        <f t="shared" si="690"/>
        <v>3.3878352695329773E-4</v>
      </c>
      <c r="AD1224">
        <f t="shared" si="690"/>
        <v>1.2992353304467125E-4</v>
      </c>
      <c r="AE1224">
        <f t="shared" si="690"/>
        <v>5.017243858525E-5</v>
      </c>
      <c r="AF1224">
        <f t="shared" si="690"/>
        <v>1.9483182885047689E-5</v>
      </c>
      <c r="AG1224">
        <f t="shared" si="690"/>
        <v>7.6003922143038553E-6</v>
      </c>
      <c r="AH1224">
        <f t="shared" si="690"/>
        <v>2.9762197236286294E-6</v>
      </c>
      <c r="AI1224">
        <f t="shared" si="690"/>
        <v>1.1692123878351102E-6</v>
      </c>
      <c r="AJ1224">
        <f t="shared" si="690"/>
        <v>4.6059766408828061E-7</v>
      </c>
      <c r="AK1224">
        <f t="shared" si="690"/>
        <v>1.8188217518653832E-7</v>
      </c>
      <c r="AL1224">
        <f t="shared" si="690"/>
        <v>7.1972845371993311E-8</v>
      </c>
      <c r="AM1224">
        <f t="shared" si="690"/>
        <v>2.8533184592478583E-8</v>
      </c>
      <c r="AN1224">
        <f t="shared" si="690"/>
        <v>1.1330409145411419E-8</v>
      </c>
      <c r="AO1224">
        <f t="shared" si="690"/>
        <v>4.5058789856198971E-9</v>
      </c>
      <c r="AP1224">
        <f t="shared" si="690"/>
        <v>1.7942713438339385E-9</v>
      </c>
      <c r="AQ1224">
        <f t="shared" si="690"/>
        <v>7.1534672839168371E-10</v>
      </c>
      <c r="AR1224">
        <f t="shared" si="690"/>
        <v>2.855075700063829E-10</v>
      </c>
      <c r="AS1224">
        <f t="shared" si="690"/>
        <v>1.1406438762003237E-10</v>
      </c>
      <c r="AT1224">
        <f t="shared" si="690"/>
        <v>4.561187566075592E-11</v>
      </c>
      <c r="AU1224">
        <f t="shared" si="690"/>
        <v>1.8254482503225078E-11</v>
      </c>
      <c r="AV1224">
        <f t="shared" si="690"/>
        <v>7.311337547198685E-12</v>
      </c>
      <c r="AW1224">
        <f t="shared" si="690"/>
        <v>2.9304543105975084E-12</v>
      </c>
      <c r="AX1224">
        <f t="shared" si="690"/>
        <v>1.175334952092474E-12</v>
      </c>
      <c r="AY1224">
        <f t="shared" si="690"/>
        <v>4.7169035220881728E-13</v>
      </c>
      <c r="AZ1224">
        <f t="shared" si="690"/>
        <v>1.8941006106272283E-13</v>
      </c>
      <c r="BA1224">
        <f t="shared" si="690"/>
        <v>7.6099815576954729E-14</v>
      </c>
      <c r="BB1224">
        <f t="shared" si="690"/>
        <v>3.0590318246405644E-14</v>
      </c>
      <c r="BC1224">
        <f t="shared" si="690"/>
        <v>1.2302429184589088E-14</v>
      </c>
      <c r="BD1224">
        <f t="shared" si="690"/>
        <v>4.9498504274534273E-15</v>
      </c>
      <c r="BE1224">
        <f t="shared" si="690"/>
        <v>1.9923997591366097E-15</v>
      </c>
      <c r="BF1224">
        <f t="shared" si="690"/>
        <v>8.0229464834027582E-16</v>
      </c>
      <c r="BG1224">
        <f t="shared" si="690"/>
        <v>3.2318779721351765E-16</v>
      </c>
      <c r="BH1224">
        <f t="shared" si="690"/>
        <v>1.302359951895831E-16</v>
      </c>
      <c r="BI1224">
        <f t="shared" si="690"/>
        <v>5.2499379424271935E-17</v>
      </c>
      <c r="BJ1224">
        <f t="shared" si="690"/>
        <v>2.116981201753235E-17</v>
      </c>
      <c r="BK1224">
        <f t="shared" si="690"/>
        <v>8.5391118964886223E-18</v>
      </c>
      <c r="BL1224">
        <f t="shared" si="690"/>
        <v>3.4453626615872691E-18</v>
      </c>
      <c r="BM1224">
        <f t="shared" si="690"/>
        <v>1.3905218673966448E-18</v>
      </c>
      <c r="BN1224">
        <f t="shared" si="690"/>
        <v>5.6135274925873962E-19</v>
      </c>
      <c r="BO1224">
        <f t="shared" si="690"/>
        <v>2.2667514968345688E-19</v>
      </c>
      <c r="BP1224">
        <f t="shared" si="690"/>
        <v>9.1553974957695922E-20</v>
      </c>
      <c r="BQ1224">
        <f t="shared" si="690"/>
        <v>3.6987182512796437E-20</v>
      </c>
      <c r="BR1224">
        <f t="shared" si="690"/>
        <v>1.4945892180837771E-20</v>
      </c>
      <c r="BS1224">
        <f t="shared" si="690"/>
        <v>6.0406690503453758E-21</v>
      </c>
      <c r="BT1224">
        <f t="shared" si="690"/>
        <v>2.4419520668759704E-21</v>
      </c>
      <c r="BU1224">
        <f t="shared" si="690"/>
        <v>9.8735795866374983E-22</v>
      </c>
      <c r="BV1224">
        <f t="shared" si="690"/>
        <v>3.9929534089775105E-22</v>
      </c>
      <c r="BW1224">
        <f t="shared" si="690"/>
        <v>1.6150756415649406E-22</v>
      </c>
      <c r="BX1224">
        <f t="shared" si="690"/>
        <v>6.5338261489536657E-23</v>
      </c>
      <c r="BY1224">
        <f t="shared" si="690"/>
        <v>2.6437208443298475E-23</v>
      </c>
      <c r="BZ1224">
        <f t="shared" si="690"/>
        <v>1.0698781241312156E-23</v>
      </c>
      <c r="CA1224">
        <f t="shared" si="690"/>
        <v>4.3303323397387874E-24</v>
      </c>
      <c r="CB1224">
        <f t="shared" si="690"/>
        <v>1.7529680599387276E-24</v>
      </c>
      <c r="CC1224">
        <f t="shared" si="690"/>
        <v>7.0972547926912835E-25</v>
      </c>
      <c r="CD1224">
        <f t="shared" si="690"/>
        <v>2.8738777264867863E-25</v>
      </c>
      <c r="CE1224">
        <f t="shared" si="690"/>
        <v>1.163873161837789E-25</v>
      </c>
      <c r="CF1224">
        <f t="shared" si="690"/>
        <v>4.714119396752396E-26</v>
      </c>
      <c r="CG1224">
        <f t="shared" si="690"/>
        <v>1.9096387987615973E-26</v>
      </c>
      <c r="CH1224">
        <f t="shared" ref="CH1224:DQ1231" si="691">CH$6*POWER($A1224,$B$4*CH$10)</f>
        <v>7.736701945137347E-27</v>
      </c>
      <c r="CI1224">
        <f t="shared" si="691"/>
        <v>3.1348215525228333E-27</v>
      </c>
      <c r="CJ1224">
        <f t="shared" si="691"/>
        <v>1.2703415886904973E-27</v>
      </c>
      <c r="CK1224">
        <f t="shared" si="691"/>
        <v>5.1484609989410923E-28</v>
      </c>
      <c r="CL1224">
        <f t="shared" si="691"/>
        <v>2.0868061475683124E-28</v>
      </c>
      <c r="CM1224">
        <f t="shared" si="691"/>
        <v>8.4592755375322722E-29</v>
      </c>
      <c r="CN1224">
        <f t="shared" si="691"/>
        <v>3.4294880325209742E-29</v>
      </c>
      <c r="CO1224">
        <f t="shared" si="691"/>
        <v>1.3904942544201722E-29</v>
      </c>
      <c r="CP1224">
        <f t="shared" si="691"/>
        <v>5.6383453714450886E-30</v>
      </c>
      <c r="CQ1224">
        <f t="shared" si="691"/>
        <v>2.2865228837054673E-30</v>
      </c>
      <c r="CR1224">
        <f t="shared" si="691"/>
        <v>9.2734153359053975E-31</v>
      </c>
      <c r="CS1224">
        <f t="shared" si="691"/>
        <v>3.7613441945723795E-31</v>
      </c>
      <c r="CT1224">
        <f t="shared" si="691"/>
        <v>1.525754347264233E-31</v>
      </c>
      <c r="CU1224">
        <f t="shared" si="691"/>
        <v>6.189610727241975E-32</v>
      </c>
      <c r="CV1224">
        <f t="shared" si="691"/>
        <v>2.5111825455100481E-32</v>
      </c>
      <c r="CW1224">
        <f t="shared" si="691"/>
        <v>1.018892911060945E-32</v>
      </c>
      <c r="CX1224">
        <f t="shared" si="691"/>
        <v>4.134406957507734E-33</v>
      </c>
      <c r="CY1224">
        <f t="shared" si="691"/>
        <v>1.6777663502213588E-33</v>
      </c>
      <c r="CZ1224">
        <f t="shared" si="691"/>
        <v>6.8089867960691233E-34</v>
      </c>
      <c r="DA1224">
        <f t="shared" si="691"/>
        <v>2.7635381827047726E-34</v>
      </c>
      <c r="DB1224">
        <f t="shared" si="691"/>
        <v>1.1217075689820417E-34</v>
      </c>
      <c r="DC1224">
        <f t="shared" si="691"/>
        <v>4.5532793955743602E-35</v>
      </c>
      <c r="DD1224">
        <f t="shared" si="691"/>
        <v>1.8484117016853633E-35</v>
      </c>
      <c r="DE1224">
        <f t="shared" si="691"/>
        <v>7.5041618657898548E-36</v>
      </c>
      <c r="DF1224">
        <f t="shared" si="691"/>
        <v>3.0467308550419105E-36</v>
      </c>
      <c r="DG1224">
        <f t="shared" si="691"/>
        <v>1.2370685410713279E-36</v>
      </c>
      <c r="DH1224">
        <f t="shared" si="691"/>
        <v>5.0232014063779755E-37</v>
      </c>
      <c r="DI1224">
        <f t="shared" si="691"/>
        <v>2.0398300243888409E-37</v>
      </c>
      <c r="DJ1224">
        <f t="shared" si="691"/>
        <v>8.2838714297198151E-38</v>
      </c>
      <c r="DK1224">
        <f t="shared" si="691"/>
        <v>3.3643265438883164E-38</v>
      </c>
      <c r="DL1224">
        <f t="shared" si="691"/>
        <v>1.3664313439020394E-38</v>
      </c>
      <c r="DM1224">
        <f t="shared" si="691"/>
        <v>5.5501132611392812E-39</v>
      </c>
      <c r="DN1224">
        <f t="shared" si="691"/>
        <v>2.2544454186687531E-39</v>
      </c>
      <c r="DO1224">
        <f t="shared" si="691"/>
        <v>9.1580067997247313E-40</v>
      </c>
      <c r="DP1224">
        <f t="shared" si="691"/>
        <v>3.7203609562924541E-40</v>
      </c>
      <c r="DQ1224">
        <f t="shared" si="691"/>
        <v>1.5114424365926253E-40</v>
      </c>
    </row>
    <row r="1225" spans="1:121" x14ac:dyDescent="0.2">
      <c r="A1225">
        <f t="shared" si="660"/>
        <v>0.32100000000000156</v>
      </c>
      <c r="B1225">
        <f t="shared" si="657"/>
        <v>1.3042832299160065</v>
      </c>
      <c r="C1225">
        <f>$T1225*SUM($V1225:W1225)</f>
        <v>1.2190759834302429</v>
      </c>
      <c r="D1225">
        <f>$T1225*SUM($V1225:Z1225)</f>
        <v>1.3000380542969261</v>
      </c>
      <c r="E1225">
        <f>$T1225*SUM($V1225:AE1225)</f>
        <v>1.3042459080390423</v>
      </c>
      <c r="F1225">
        <f>$T1225*SUM($V1225:AO1225)</f>
        <v>1.3042832260905117</v>
      </c>
      <c r="G1225">
        <f>$T1225*SUM($V1225:BS1225)</f>
        <v>1.3042832299160061</v>
      </c>
      <c r="H1225">
        <f>$T1225*SUM($V1225:DQ1225)</f>
        <v>1.3042832299160061</v>
      </c>
      <c r="T1225">
        <f t="shared" si="658"/>
        <v>1.05587790986469</v>
      </c>
      <c r="V1225">
        <f t="shared" si="659"/>
        <v>1</v>
      </c>
      <c r="W1225">
        <f t="shared" ref="W1225:CH1228" si="692">W$6*POWER($A1225,$B$4*W$10)</f>
        <v>0.15456150000000152</v>
      </c>
      <c r="X1225">
        <f t="shared" si="692"/>
        <v>5.1760057444876016E-2</v>
      </c>
      <c r="Y1225">
        <f t="shared" si="692"/>
        <v>1.8256666117184593E-2</v>
      </c>
      <c r="Z1225">
        <f t="shared" si="692"/>
        <v>6.6607692714228759E-3</v>
      </c>
      <c r="AA1225">
        <f t="shared" si="692"/>
        <v>2.4860149303469006E-3</v>
      </c>
      <c r="AB1225">
        <f t="shared" si="692"/>
        <v>9.4279214992183549E-4</v>
      </c>
      <c r="AC1225">
        <f t="shared" si="692"/>
        <v>3.6174343962002537E-4</v>
      </c>
      <c r="AD1225">
        <f t="shared" si="692"/>
        <v>1.4003433731105288E-4</v>
      </c>
      <c r="AE1225">
        <f t="shared" si="692"/>
        <v>5.4585874002881908E-5</v>
      </c>
      <c r="AF1225">
        <f t="shared" si="692"/>
        <v>2.139652795073955E-5</v>
      </c>
      <c r="AG1225">
        <f t="shared" si="692"/>
        <v>8.4253459522695812E-6</v>
      </c>
      <c r="AH1225">
        <f t="shared" si="692"/>
        <v>3.3303131200208593E-6</v>
      </c>
      <c r="AI1225">
        <f t="shared" si="692"/>
        <v>1.3206320284794084E-6</v>
      </c>
      <c r="AJ1225">
        <f t="shared" si="692"/>
        <v>5.2514409766166311E-7</v>
      </c>
      <c r="AK1225">
        <f t="shared" si="692"/>
        <v>2.0932217405356797E-7</v>
      </c>
      <c r="AL1225">
        <f t="shared" si="692"/>
        <v>8.3610748154195816E-8</v>
      </c>
      <c r="AM1225">
        <f t="shared" si="692"/>
        <v>3.3458928047420126E-8</v>
      </c>
      <c r="AN1225">
        <f t="shared" si="692"/>
        <v>1.3411449216924409E-8</v>
      </c>
      <c r="AO1225">
        <f t="shared" si="692"/>
        <v>5.3836644090655754E-9</v>
      </c>
      <c r="AP1225">
        <f t="shared" si="692"/>
        <v>2.1639883457136038E-9</v>
      </c>
      <c r="AQ1225">
        <f t="shared" si="692"/>
        <v>8.7086679442474852E-10</v>
      </c>
      <c r="AR1225">
        <f t="shared" si="692"/>
        <v>3.5084969535761615E-10</v>
      </c>
      <c r="AS1225">
        <f t="shared" si="692"/>
        <v>1.4148874326326951E-10</v>
      </c>
      <c r="AT1225">
        <f t="shared" si="692"/>
        <v>5.7110779447776396E-11</v>
      </c>
      <c r="AU1225">
        <f t="shared" si="692"/>
        <v>2.3071616338983446E-11</v>
      </c>
      <c r="AV1225">
        <f t="shared" si="692"/>
        <v>9.3276806768219506E-12</v>
      </c>
      <c r="AW1225">
        <f t="shared" si="692"/>
        <v>3.7738108584466156E-12</v>
      </c>
      <c r="AX1225">
        <f t="shared" si="692"/>
        <v>1.5278304676211319E-12</v>
      </c>
      <c r="AY1225">
        <f t="shared" si="692"/>
        <v>6.1892617273335153E-13</v>
      </c>
      <c r="AZ1225">
        <f t="shared" si="692"/>
        <v>2.5087260457703702E-13</v>
      </c>
      <c r="BA1225">
        <f t="shared" si="692"/>
        <v>1.0174243765959897E-13</v>
      </c>
      <c r="BB1225">
        <f t="shared" si="692"/>
        <v>4.1282963867562861E-14</v>
      </c>
      <c r="BC1225">
        <f t="shared" si="692"/>
        <v>1.6758922318499733E-14</v>
      </c>
      <c r="BD1225">
        <f t="shared" si="692"/>
        <v>6.8063711863182647E-15</v>
      </c>
      <c r="BE1225">
        <f t="shared" si="692"/>
        <v>2.7654663240012357E-15</v>
      </c>
      <c r="BF1225">
        <f t="shared" si="692"/>
        <v>1.1240719971821997E-15</v>
      </c>
      <c r="BG1225">
        <f t="shared" si="692"/>
        <v>4.5707085329401936E-16</v>
      </c>
      <c r="BH1225">
        <f t="shared" si="692"/>
        <v>1.8592078577331335E-16</v>
      </c>
      <c r="BI1225">
        <f t="shared" si="692"/>
        <v>7.5651827360873518E-17</v>
      </c>
      <c r="BJ1225">
        <f t="shared" si="692"/>
        <v>3.0792900200555996E-17</v>
      </c>
      <c r="BK1225">
        <f t="shared" si="692"/>
        <v>1.2537606560906723E-17</v>
      </c>
      <c r="BL1225">
        <f t="shared" si="692"/>
        <v>5.106286935739281E-18</v>
      </c>
      <c r="BM1225">
        <f t="shared" si="692"/>
        <v>2.0802543330021491E-18</v>
      </c>
      <c r="BN1225">
        <f t="shared" si="692"/>
        <v>8.477012159043595E-19</v>
      </c>
      <c r="BO1225">
        <f t="shared" si="692"/>
        <v>3.4552478318454795E-19</v>
      </c>
      <c r="BP1225">
        <f t="shared" si="692"/>
        <v>1.4087075310481972E-19</v>
      </c>
      <c r="BQ1225">
        <f t="shared" si="692"/>
        <v>5.7446453441060491E-20</v>
      </c>
      <c r="BR1225">
        <f t="shared" si="692"/>
        <v>2.3431611407762296E-20</v>
      </c>
      <c r="BS1225">
        <f t="shared" si="692"/>
        <v>9.5594673439853412E-21</v>
      </c>
      <c r="BT1225">
        <f t="shared" si="692"/>
        <v>3.9008039702353817E-21</v>
      </c>
      <c r="BU1225">
        <f t="shared" si="692"/>
        <v>1.592061946824227E-21</v>
      </c>
      <c r="BV1225">
        <f t="shared" si="692"/>
        <v>6.4990205980816251E-22</v>
      </c>
      <c r="BW1225">
        <f t="shared" si="692"/>
        <v>2.6534742513344487E-22</v>
      </c>
      <c r="BX1225">
        <f t="shared" si="692"/>
        <v>1.0835723763595368E-22</v>
      </c>
      <c r="BY1225">
        <f t="shared" si="692"/>
        <v>4.4256216743439952E-23</v>
      </c>
      <c r="BZ1225">
        <f t="shared" si="692"/>
        <v>1.8078456039841334E-23</v>
      </c>
      <c r="CA1225">
        <f t="shared" si="692"/>
        <v>7.386124064288122E-24</v>
      </c>
      <c r="CB1225">
        <f t="shared" si="692"/>
        <v>3.0181284048694393E-24</v>
      </c>
      <c r="CC1225">
        <f t="shared" si="692"/>
        <v>1.2334525472396652E-24</v>
      </c>
      <c r="CD1225">
        <f t="shared" si="692"/>
        <v>5.0416033653007551E-25</v>
      </c>
      <c r="CE1225">
        <f t="shared" si="692"/>
        <v>2.0609828733389171E-25</v>
      </c>
      <c r="CF1225">
        <f t="shared" si="692"/>
        <v>8.4263141565946611E-26</v>
      </c>
      <c r="CG1225">
        <f t="shared" si="692"/>
        <v>3.4455347829440992E-26</v>
      </c>
      <c r="CH1225">
        <f t="shared" si="692"/>
        <v>1.4090604158245622E-26</v>
      </c>
      <c r="CI1225">
        <f t="shared" si="691"/>
        <v>5.7630835040566647E-27</v>
      </c>
      <c r="CJ1225">
        <f t="shared" si="691"/>
        <v>2.3573873271420481E-27</v>
      </c>
      <c r="CK1225">
        <f t="shared" si="691"/>
        <v>9.6439776491364906E-28</v>
      </c>
      <c r="CL1225">
        <f t="shared" si="691"/>
        <v>3.9457468208537793E-28</v>
      </c>
      <c r="CM1225">
        <f t="shared" si="691"/>
        <v>1.6145392925557731E-28</v>
      </c>
      <c r="CN1225">
        <f t="shared" si="691"/>
        <v>6.6071334566262866E-29</v>
      </c>
      <c r="CO1225">
        <f t="shared" si="691"/>
        <v>2.7040911448391567E-29</v>
      </c>
      <c r="CP1225">
        <f t="shared" si="691"/>
        <v>1.1068076233048406E-29</v>
      </c>
      <c r="CQ1225">
        <f t="shared" si="691"/>
        <v>4.5306901181804605E-30</v>
      </c>
      <c r="CR1225">
        <f t="shared" si="691"/>
        <v>1.8547990212865731E-30</v>
      </c>
      <c r="CS1225">
        <f t="shared" si="691"/>
        <v>7.5939645142720833E-31</v>
      </c>
      <c r="CT1225">
        <f t="shared" si="691"/>
        <v>3.1094132325696211E-31</v>
      </c>
      <c r="CU1225">
        <f t="shared" si="691"/>
        <v>1.2732846477634886E-31</v>
      </c>
      <c r="CV1225">
        <f t="shared" si="691"/>
        <v>5.2144533931313971E-32</v>
      </c>
      <c r="CW1225">
        <f t="shared" si="691"/>
        <v>2.1356367545261786E-32</v>
      </c>
      <c r="CX1225">
        <f t="shared" si="691"/>
        <v>8.7474286445447083E-33</v>
      </c>
      <c r="CY1225">
        <f t="shared" si="691"/>
        <v>3.5831666335304075E-33</v>
      </c>
      <c r="CZ1225">
        <f t="shared" si="691"/>
        <v>1.467865818252989E-33</v>
      </c>
      <c r="DA1225">
        <f t="shared" si="691"/>
        <v>6.0136434422194093E-34</v>
      </c>
      <c r="DB1225">
        <f t="shared" si="691"/>
        <v>2.4638836483309264E-34</v>
      </c>
      <c r="DC1225">
        <f t="shared" si="691"/>
        <v>1.0095624404930326E-34</v>
      </c>
      <c r="DD1225">
        <f t="shared" si="691"/>
        <v>4.1369086765780235E-35</v>
      </c>
      <c r="DE1225">
        <f t="shared" si="691"/>
        <v>1.6953046673684761E-35</v>
      </c>
      <c r="DF1225">
        <f t="shared" si="691"/>
        <v>6.9478109862518331E-36</v>
      </c>
      <c r="DG1225">
        <f t="shared" si="691"/>
        <v>2.8475804779221527E-36</v>
      </c>
      <c r="DH1225">
        <f t="shared" si="691"/>
        <v>1.1671620967414516E-36</v>
      </c>
      <c r="DI1225">
        <f t="shared" si="691"/>
        <v>4.7842394031862561E-37</v>
      </c>
      <c r="DJ1225">
        <f t="shared" si="691"/>
        <v>1.9611942591768716E-37</v>
      </c>
      <c r="DK1225">
        <f t="shared" si="691"/>
        <v>8.0399573595028601E-38</v>
      </c>
      <c r="DL1225">
        <f t="shared" si="691"/>
        <v>3.2961863661066771E-38</v>
      </c>
      <c r="DM1225">
        <f t="shared" si="691"/>
        <v>1.3514317842120404E-38</v>
      </c>
      <c r="DN1225">
        <f t="shared" si="691"/>
        <v>5.5411556307955559E-39</v>
      </c>
      <c r="DO1225">
        <f t="shared" si="691"/>
        <v>2.2721129881937348E-39</v>
      </c>
      <c r="DP1225">
        <f t="shared" si="691"/>
        <v>9.317134832933621E-40</v>
      </c>
      <c r="DQ1225">
        <f t="shared" si="691"/>
        <v>3.8208259431905325E-40</v>
      </c>
    </row>
    <row r="1226" spans="1:121" x14ac:dyDescent="0.2">
      <c r="A1226">
        <f t="shared" si="660"/>
        <v>0.32250000000000156</v>
      </c>
      <c r="B1226">
        <f t="shared" si="657"/>
        <v>1.3085878159323199</v>
      </c>
      <c r="C1226">
        <f>$T1226*SUM($V1226:W1226)</f>
        <v>1.2212620616656025</v>
      </c>
      <c r="D1226">
        <f>$T1226*SUM($V1226:Z1226)</f>
        <v>1.304111523671341</v>
      </c>
      <c r="E1226">
        <f>$T1226*SUM($V1226:AE1226)</f>
        <v>1.3085465719115192</v>
      </c>
      <c r="F1226">
        <f>$T1226*SUM($V1226:AO1226)</f>
        <v>1.3085878112907627</v>
      </c>
      <c r="G1226">
        <f>$T1226*SUM($V1226:BS1226)</f>
        <v>1.308587815932319</v>
      </c>
      <c r="H1226">
        <f>$T1226*SUM($V1226:DQ1226)</f>
        <v>1.308587815932319</v>
      </c>
      <c r="T1226">
        <f t="shared" si="658"/>
        <v>1.0564465030100649</v>
      </c>
      <c r="V1226">
        <f t="shared" si="659"/>
        <v>1</v>
      </c>
      <c r="W1226">
        <f t="shared" si="692"/>
        <v>0.1560093750000015</v>
      </c>
      <c r="X1226">
        <f t="shared" si="692"/>
        <v>5.2734337690430712E-2</v>
      </c>
      <c r="Y1226">
        <f t="shared" si="692"/>
        <v>1.877455242838353E-2</v>
      </c>
      <c r="Z1226">
        <f t="shared" si="692"/>
        <v>6.9138807168891208E-3</v>
      </c>
      <c r="AA1226">
        <f t="shared" si="692"/>
        <v>2.6046573470164596E-3</v>
      </c>
      <c r="AB1226">
        <f t="shared" si="692"/>
        <v>9.9703911506140996E-4</v>
      </c>
      <c r="AC1226">
        <f t="shared" si="692"/>
        <v>3.8614131894063795E-4</v>
      </c>
      <c r="AD1226">
        <f t="shared" si="692"/>
        <v>1.5087925312347989E-4</v>
      </c>
      <c r="AE1226">
        <f t="shared" si="692"/>
        <v>5.9364200962481807E-5</v>
      </c>
      <c r="AF1226">
        <f t="shared" si="692"/>
        <v>2.3487513175286567E-5</v>
      </c>
      <c r="AG1226">
        <f t="shared" si="692"/>
        <v>9.3353551970986959E-6</v>
      </c>
      <c r="AH1226">
        <f t="shared" si="692"/>
        <v>3.7245820498263258E-6</v>
      </c>
      <c r="AI1226">
        <f t="shared" si="692"/>
        <v>1.490814734525558E-6</v>
      </c>
      <c r="AJ1226">
        <f t="shared" si="692"/>
        <v>5.9836986352179454E-7</v>
      </c>
      <c r="AK1226">
        <f t="shared" si="692"/>
        <v>2.4074420045386022E-7</v>
      </c>
      <c r="AL1226">
        <f t="shared" si="692"/>
        <v>9.7062635571316867E-8</v>
      </c>
      <c r="AM1226">
        <f t="shared" si="692"/>
        <v>3.9205894437886123E-8</v>
      </c>
      <c r="AN1226">
        <f t="shared" si="692"/>
        <v>1.5862236686125042E-8</v>
      </c>
      <c r="AO1226">
        <f t="shared" si="692"/>
        <v>6.4271149856963561E-9</v>
      </c>
      <c r="AP1226">
        <f t="shared" si="692"/>
        <v>2.6076084528207572E-9</v>
      </c>
      <c r="AQ1226">
        <f t="shared" si="692"/>
        <v>1.0592258409269083E-9</v>
      </c>
      <c r="AR1226">
        <f t="shared" si="692"/>
        <v>4.3073217362828452E-10</v>
      </c>
      <c r="AS1226">
        <f t="shared" si="692"/>
        <v>1.7533049993567839E-10</v>
      </c>
      <c r="AT1226">
        <f t="shared" si="692"/>
        <v>7.1433683074285956E-11</v>
      </c>
      <c r="AU1226">
        <f t="shared" si="692"/>
        <v>2.9128112915595418E-11</v>
      </c>
      <c r="AV1226">
        <f t="shared" si="692"/>
        <v>1.1886592422757837E-11</v>
      </c>
      <c r="AW1226">
        <f t="shared" si="692"/>
        <v>4.8541501321783658E-12</v>
      </c>
      <c r="AX1226">
        <f t="shared" si="692"/>
        <v>1.983616052093503E-12</v>
      </c>
      <c r="AY1226">
        <f t="shared" si="692"/>
        <v>8.1109302945848216E-13</v>
      </c>
      <c r="AZ1226">
        <f t="shared" si="692"/>
        <v>3.3184435380438157E-13</v>
      </c>
      <c r="BA1226">
        <f t="shared" si="692"/>
        <v>1.3584157423200024E-13</v>
      </c>
      <c r="BB1226">
        <f t="shared" si="692"/>
        <v>5.5635348102354622E-14</v>
      </c>
      <c r="BC1226">
        <f t="shared" si="692"/>
        <v>2.279687937703408E-14</v>
      </c>
      <c r="BD1226">
        <f t="shared" si="692"/>
        <v>9.3453229966357816E-15</v>
      </c>
      <c r="BE1226">
        <f t="shared" si="692"/>
        <v>3.83262593356835E-15</v>
      </c>
      <c r="BF1226">
        <f t="shared" si="692"/>
        <v>1.5724308710836628E-15</v>
      </c>
      <c r="BG1226">
        <f t="shared" si="692"/>
        <v>6.4537231881942316E-16</v>
      </c>
      <c r="BH1226">
        <f t="shared" si="692"/>
        <v>2.6497452680501188E-16</v>
      </c>
      <c r="BI1226">
        <f t="shared" si="692"/>
        <v>1.08829084303033E-16</v>
      </c>
      <c r="BJ1226">
        <f t="shared" si="692"/>
        <v>4.4712146518596882E-17</v>
      </c>
      <c r="BK1226">
        <f t="shared" si="692"/>
        <v>1.837549029203901E-17</v>
      </c>
      <c r="BL1226">
        <f t="shared" si="692"/>
        <v>7.5540331593771533E-18</v>
      </c>
      <c r="BM1226">
        <f t="shared" si="692"/>
        <v>3.1062719859816127E-18</v>
      </c>
      <c r="BN1226">
        <f t="shared" si="692"/>
        <v>1.2776597807891313E-18</v>
      </c>
      <c r="BO1226">
        <f t="shared" si="692"/>
        <v>5.2565523523480965E-19</v>
      </c>
      <c r="BP1226">
        <f t="shared" si="692"/>
        <v>2.1631767202772157E-19</v>
      </c>
      <c r="BQ1226">
        <f t="shared" si="692"/>
        <v>8.9039714573960957E-20</v>
      </c>
      <c r="BR1226">
        <f t="shared" si="692"/>
        <v>3.6658278534737318E-20</v>
      </c>
      <c r="BS1226">
        <f t="shared" si="692"/>
        <v>1.5095690303573368E-20</v>
      </c>
      <c r="BT1226">
        <f t="shared" si="692"/>
        <v>6.2176000527546766E-21</v>
      </c>
      <c r="BU1226">
        <f t="shared" si="692"/>
        <v>2.5614034598641829E-21</v>
      </c>
      <c r="BV1226">
        <f t="shared" si="692"/>
        <v>1.0553956901259868E-21</v>
      </c>
      <c r="BW1226">
        <f t="shared" si="692"/>
        <v>4.3494230703251044E-22</v>
      </c>
      <c r="BX1226">
        <f t="shared" si="692"/>
        <v>1.7927679277347821E-22</v>
      </c>
      <c r="BY1226">
        <f t="shared" si="692"/>
        <v>7.3907720488562271E-23</v>
      </c>
      <c r="BZ1226">
        <f t="shared" si="692"/>
        <v>3.0473773338120078E-23</v>
      </c>
      <c r="CA1226">
        <f t="shared" si="692"/>
        <v>1.2566978346344341E-23</v>
      </c>
      <c r="CB1226">
        <f t="shared" si="692"/>
        <v>5.1832404286312798E-24</v>
      </c>
      <c r="CC1226">
        <f t="shared" si="692"/>
        <v>2.1381366655794983E-24</v>
      </c>
      <c r="CD1226">
        <f t="shared" si="692"/>
        <v>8.8212689559303681E-25</v>
      </c>
      <c r="CE1226">
        <f t="shared" si="692"/>
        <v>3.6398722719288687E-25</v>
      </c>
      <c r="CF1226">
        <f t="shared" si="692"/>
        <v>1.5020997749217788E-25</v>
      </c>
      <c r="CG1226">
        <f t="shared" si="692"/>
        <v>6.1996496245002842E-26</v>
      </c>
      <c r="CH1226">
        <f t="shared" si="692"/>
        <v>2.5591131893156544E-26</v>
      </c>
      <c r="CI1226">
        <f t="shared" si="691"/>
        <v>1.0564870206838888E-26</v>
      </c>
      <c r="CJ1226">
        <f t="shared" si="691"/>
        <v>4.3620392721613665E-27</v>
      </c>
      <c r="CK1226">
        <f t="shared" si="691"/>
        <v>1.8012093598934295E-27</v>
      </c>
      <c r="CL1226">
        <f t="shared" si="691"/>
        <v>7.4385209123135316E-28</v>
      </c>
      <c r="CM1226">
        <f t="shared" si="691"/>
        <v>3.0722415962712968E-28</v>
      </c>
      <c r="CN1226">
        <f t="shared" si="691"/>
        <v>1.2690221381626934E-28</v>
      </c>
      <c r="CO1226">
        <f t="shared" si="691"/>
        <v>5.2423597243976785E-29</v>
      </c>
      <c r="CP1226">
        <f t="shared" si="691"/>
        <v>2.1658431770183137E-29</v>
      </c>
      <c r="CQ1226">
        <f t="shared" si="691"/>
        <v>8.9488782148604343E-30</v>
      </c>
      <c r="CR1226">
        <f t="shared" si="691"/>
        <v>3.6978600428337376E-30</v>
      </c>
      <c r="CS1226">
        <f t="shared" si="691"/>
        <v>1.5281695732008648E-30</v>
      </c>
      <c r="CT1226">
        <f t="shared" si="691"/>
        <v>6.3158353622217899E-31</v>
      </c>
      <c r="CU1226">
        <f t="shared" si="691"/>
        <v>2.6105212571404616E-31</v>
      </c>
      <c r="CV1226">
        <f t="shared" si="691"/>
        <v>1.0790955322416185E-31</v>
      </c>
      <c r="CW1226">
        <f t="shared" si="691"/>
        <v>4.4609552227853228E-32</v>
      </c>
      <c r="CX1226">
        <f t="shared" si="691"/>
        <v>1.8442944490632685E-32</v>
      </c>
      <c r="CY1226">
        <f t="shared" si="691"/>
        <v>7.6254631916136814E-33</v>
      </c>
      <c r="CZ1226">
        <f t="shared" si="691"/>
        <v>3.1530797414660916E-33</v>
      </c>
      <c r="DA1226">
        <f t="shared" si="691"/>
        <v>1.3038740578296116E-33</v>
      </c>
      <c r="DB1226">
        <f t="shared" si="691"/>
        <v>5.3922192004584855E-34</v>
      </c>
      <c r="DC1226">
        <f t="shared" si="691"/>
        <v>2.2301285682557126E-34</v>
      </c>
      <c r="DD1226">
        <f t="shared" si="691"/>
        <v>9.2240579607965867E-35</v>
      </c>
      <c r="DE1226">
        <f t="shared" si="691"/>
        <v>3.8154276286793057E-35</v>
      </c>
      <c r="DF1226">
        <f t="shared" si="691"/>
        <v>1.5783118991067071E-35</v>
      </c>
      <c r="DG1226">
        <f t="shared" si="691"/>
        <v>6.5293540069427641E-36</v>
      </c>
      <c r="DH1226">
        <f t="shared" si="691"/>
        <v>2.7013120598895023E-36</v>
      </c>
      <c r="DI1226">
        <f t="shared" si="691"/>
        <v>1.117650093263636E-36</v>
      </c>
      <c r="DJ1226">
        <f t="shared" si="691"/>
        <v>4.6244803831370056E-37</v>
      </c>
      <c r="DK1226">
        <f t="shared" si="691"/>
        <v>1.9135748163191529E-37</v>
      </c>
      <c r="DL1226">
        <f t="shared" si="691"/>
        <v>7.9186807299985686E-38</v>
      </c>
      <c r="DM1226">
        <f t="shared" si="691"/>
        <v>3.2770613844116293E-38</v>
      </c>
      <c r="DN1226">
        <f t="shared" si="691"/>
        <v>1.3562513042212787E-38</v>
      </c>
      <c r="DO1226">
        <f t="shared" si="691"/>
        <v>5.6133111759941712E-39</v>
      </c>
      <c r="DP1226">
        <f t="shared" si="691"/>
        <v>2.3233837495525784E-39</v>
      </c>
      <c r="DQ1226">
        <f t="shared" si="691"/>
        <v>9.6171235211803519E-40</v>
      </c>
    </row>
    <row r="1227" spans="1:121" x14ac:dyDescent="0.2">
      <c r="A1227">
        <f t="shared" si="660"/>
        <v>0.32400000000000156</v>
      </c>
      <c r="B1227">
        <f t="shared" si="657"/>
        <v>1.3129556746924036</v>
      </c>
      <c r="C1227">
        <f>$T1227*SUM($V1227:W1227)</f>
        <v>1.2234610612569679</v>
      </c>
      <c r="D1227">
        <f>$T1227*SUM($V1227:Z1227)</f>
        <v>1.3082363900014446</v>
      </c>
      <c r="E1227">
        <f>$T1227*SUM($V1227:AE1227)</f>
        <v>1.3129101128469276</v>
      </c>
      <c r="F1227">
        <f>$T1227*SUM($V1227:AO1227)</f>
        <v>1.3129556690651563</v>
      </c>
      <c r="G1227">
        <f>$T1227*SUM($V1227:BS1227)</f>
        <v>1.3129556746924036</v>
      </c>
      <c r="H1227">
        <f>$T1227*SUM($V1227:DQ1227)</f>
        <v>1.3129556746924036</v>
      </c>
      <c r="T1227">
        <f t="shared" si="658"/>
        <v>1.0570186729409867</v>
      </c>
      <c r="V1227">
        <f t="shared" si="659"/>
        <v>1</v>
      </c>
      <c r="W1227">
        <f t="shared" si="692"/>
        <v>0.15746400000000152</v>
      </c>
      <c r="X1227">
        <f t="shared" si="692"/>
        <v>5.3722307808001038E-2</v>
      </c>
      <c r="Y1227">
        <f t="shared" si="692"/>
        <v>1.930462367754987E-2</v>
      </c>
      <c r="Z1227">
        <f t="shared" si="692"/>
        <v>7.1753685444029521E-3</v>
      </c>
      <c r="AA1227">
        <f t="shared" si="692"/>
        <v>2.7283715392974941E-3</v>
      </c>
      <c r="AB1227">
        <f t="shared" si="692"/>
        <v>1.0541336846924794E-3</v>
      </c>
      <c r="AC1227">
        <f t="shared" si="692"/>
        <v>4.1205990015142767E-4</v>
      </c>
      <c r="AD1227">
        <f t="shared" si="692"/>
        <v>1.6250779041579376E-4</v>
      </c>
      <c r="AE1227">
        <f t="shared" si="692"/>
        <v>6.4535676783137024E-5</v>
      </c>
      <c r="AF1227">
        <f t="shared" si="692"/>
        <v>2.5771687788078109E-5</v>
      </c>
      <c r="AG1227">
        <f t="shared" si="692"/>
        <v>1.0338731437062165E-5</v>
      </c>
      <c r="AH1227">
        <f t="shared" si="692"/>
        <v>4.16336546620658E-6</v>
      </c>
      <c r="AI1227">
        <f t="shared" si="692"/>
        <v>1.6819816311954496E-6</v>
      </c>
      <c r="AJ1227">
        <f t="shared" si="692"/>
        <v>6.8139331276337472E-7</v>
      </c>
      <c r="AK1227">
        <f t="shared" si="692"/>
        <v>2.7670344792328015E-7</v>
      </c>
      <c r="AL1227">
        <f t="shared" si="692"/>
        <v>1.126007800676774E-7</v>
      </c>
      <c r="AM1227">
        <f t="shared" si="692"/>
        <v>4.5906191944816104E-8</v>
      </c>
      <c r="AN1227">
        <f t="shared" si="692"/>
        <v>1.8746271834737088E-8</v>
      </c>
      <c r="AO1227">
        <f t="shared" si="692"/>
        <v>7.6664999426478702E-9</v>
      </c>
      <c r="AP1227">
        <f t="shared" si="692"/>
        <v>3.1394533171138273E-9</v>
      </c>
      <c r="AQ1227">
        <f t="shared" si="692"/>
        <v>1.2871548551164284E-9</v>
      </c>
      <c r="AR1227">
        <f t="shared" si="692"/>
        <v>5.2829941167031494E-10</v>
      </c>
      <c r="AS1227">
        <f t="shared" si="692"/>
        <v>2.1705053866013286E-10</v>
      </c>
      <c r="AT1227">
        <f t="shared" si="692"/>
        <v>8.9255918176170051E-11</v>
      </c>
      <c r="AU1227">
        <f t="shared" si="692"/>
        <v>3.6734735000157822E-11</v>
      </c>
      <c r="AV1227">
        <f t="shared" si="692"/>
        <v>1.5130473378247514E-11</v>
      </c>
      <c r="AW1227">
        <f t="shared" si="692"/>
        <v>6.2364713425562004E-12</v>
      </c>
      <c r="AX1227">
        <f t="shared" si="692"/>
        <v>2.5722544265757324E-12</v>
      </c>
      <c r="AY1227">
        <f t="shared" si="692"/>
        <v>1.0615918133571594E-12</v>
      </c>
      <c r="AZ1227">
        <f t="shared" si="692"/>
        <v>4.3838118554841868E-13</v>
      </c>
      <c r="BA1227">
        <f t="shared" si="692"/>
        <v>1.8112598590725251E-13</v>
      </c>
      <c r="BB1227">
        <f t="shared" si="692"/>
        <v>7.4873726511794741E-14</v>
      </c>
      <c r="BC1227">
        <f t="shared" si="692"/>
        <v>3.096596530258825E-14</v>
      </c>
      <c r="BD1227">
        <f t="shared" si="692"/>
        <v>1.281250713440781E-14</v>
      </c>
      <c r="BE1227">
        <f t="shared" si="692"/>
        <v>5.303551866332011E-15</v>
      </c>
      <c r="BF1227">
        <f t="shared" si="692"/>
        <v>2.1962032533603154E-15</v>
      </c>
      <c r="BG1227">
        <f t="shared" si="692"/>
        <v>9.0979152141561667E-16</v>
      </c>
      <c r="BH1227">
        <f t="shared" si="692"/>
        <v>3.7702162343547387E-16</v>
      </c>
      <c r="BI1227">
        <f t="shared" si="692"/>
        <v>1.562923392432669E-16</v>
      </c>
      <c r="BJ1227">
        <f t="shared" si="692"/>
        <v>6.4811014348199241E-17</v>
      </c>
      <c r="BK1227">
        <f t="shared" si="692"/>
        <v>2.6883933780174465E-17</v>
      </c>
      <c r="BL1227">
        <f t="shared" si="692"/>
        <v>1.1154840136466324E-17</v>
      </c>
      <c r="BM1227">
        <f t="shared" si="692"/>
        <v>4.6297178683454094E-18</v>
      </c>
      <c r="BN1227">
        <f t="shared" si="692"/>
        <v>1.9220330562310129E-18</v>
      </c>
      <c r="BO1227">
        <f t="shared" si="692"/>
        <v>7.9813656077717841E-19</v>
      </c>
      <c r="BP1227">
        <f t="shared" si="692"/>
        <v>3.3151164933440197E-19</v>
      </c>
      <c r="BQ1227">
        <f t="shared" si="692"/>
        <v>1.3772764934781165E-19</v>
      </c>
      <c r="BR1227">
        <f t="shared" si="692"/>
        <v>5.7232145290839244E-20</v>
      </c>
      <c r="BS1227">
        <f t="shared" si="692"/>
        <v>2.378764883026955E-20</v>
      </c>
      <c r="BT1227">
        <f t="shared" si="692"/>
        <v>9.8889892808052913E-21</v>
      </c>
      <c r="BU1227">
        <f t="shared" si="692"/>
        <v>4.1118541145437043E-21</v>
      </c>
      <c r="BV1227">
        <f t="shared" si="692"/>
        <v>1.7100373839197628E-21</v>
      </c>
      <c r="BW1227">
        <f t="shared" si="692"/>
        <v>7.1129953483212333E-22</v>
      </c>
      <c r="BX1227">
        <f t="shared" si="692"/>
        <v>2.9592082396897361E-22</v>
      </c>
      <c r="BY1227">
        <f t="shared" si="692"/>
        <v>1.2313225798022236E-22</v>
      </c>
      <c r="BZ1227">
        <f t="shared" si="692"/>
        <v>5.1243507828137085E-23</v>
      </c>
      <c r="CA1227">
        <f t="shared" si="692"/>
        <v>2.1329175494817248E-23</v>
      </c>
      <c r="CB1227">
        <f t="shared" si="692"/>
        <v>8.8792265644608491E-24</v>
      </c>
      <c r="CC1227">
        <f t="shared" si="692"/>
        <v>3.6969180769897725E-24</v>
      </c>
      <c r="CD1227">
        <f t="shared" si="692"/>
        <v>1.5394515028626572E-24</v>
      </c>
      <c r="CE1227">
        <f t="shared" si="692"/>
        <v>6.4113823108153588E-25</v>
      </c>
      <c r="CF1227">
        <f t="shared" si="692"/>
        <v>2.6705142161456954E-25</v>
      </c>
      <c r="CG1227">
        <f t="shared" si="692"/>
        <v>1.1124841740700122E-25</v>
      </c>
      <c r="CH1227">
        <f t="shared" si="692"/>
        <v>4.6349683535721138E-26</v>
      </c>
      <c r="CI1227">
        <f t="shared" si="691"/>
        <v>1.9313101660909731E-26</v>
      </c>
      <c r="CJ1227">
        <f t="shared" si="691"/>
        <v>8.0483714969008119E-27</v>
      </c>
      <c r="CK1227">
        <f t="shared" si="691"/>
        <v>3.3543874196990437E-27</v>
      </c>
      <c r="CL1227">
        <f t="shared" si="691"/>
        <v>1.3981900148845223E-27</v>
      </c>
      <c r="CM1227">
        <f t="shared" si="691"/>
        <v>5.8286174934406872E-28</v>
      </c>
      <c r="CN1227">
        <f t="shared" si="691"/>
        <v>2.430020690319691E-28</v>
      </c>
      <c r="CO1227">
        <f t="shared" si="691"/>
        <v>1.0132069819170156E-28</v>
      </c>
      <c r="CP1227">
        <f t="shared" si="691"/>
        <v>4.225021713047107E-29</v>
      </c>
      <c r="CQ1227">
        <f t="shared" si="691"/>
        <v>1.761980582956333E-29</v>
      </c>
      <c r="CR1227">
        <f t="shared" si="691"/>
        <v>7.3487516840242094E-30</v>
      </c>
      <c r="CS1227">
        <f t="shared" si="691"/>
        <v>3.0652452891970778E-30</v>
      </c>
      <c r="CT1227">
        <f t="shared" si="691"/>
        <v>1.2786599671300781E-30</v>
      </c>
      <c r="CU1227">
        <f t="shared" si="691"/>
        <v>5.334357084394534E-31</v>
      </c>
      <c r="CV1227">
        <f t="shared" si="691"/>
        <v>2.2255908500046608E-31</v>
      </c>
      <c r="CW1227">
        <f t="shared" si="691"/>
        <v>9.286325005859947E-32</v>
      </c>
      <c r="CX1227">
        <f t="shared" si="691"/>
        <v>3.8750459506324343E-32</v>
      </c>
      <c r="CY1227">
        <f t="shared" si="691"/>
        <v>1.6171243224134521E-32</v>
      </c>
      <c r="CZ1227">
        <f t="shared" si="691"/>
        <v>6.7490511064088526E-33</v>
      </c>
      <c r="DA1227">
        <f t="shared" si="691"/>
        <v>2.8169166036855131E-33</v>
      </c>
      <c r="DB1227">
        <f t="shared" si="691"/>
        <v>1.175808149733233E-33</v>
      </c>
      <c r="DC1227">
        <f t="shared" si="691"/>
        <v>4.9082809198395414E-34</v>
      </c>
      <c r="DD1227">
        <f t="shared" si="691"/>
        <v>2.0490479227955928E-34</v>
      </c>
      <c r="DE1227">
        <f t="shared" si="691"/>
        <v>8.5546824899656736E-35</v>
      </c>
      <c r="DF1227">
        <f t="shared" si="691"/>
        <v>3.5717749586459571E-35</v>
      </c>
      <c r="DG1227">
        <f t="shared" si="691"/>
        <v>1.491392846322041E-35</v>
      </c>
      <c r="DH1227">
        <f t="shared" si="691"/>
        <v>6.2276927758636876E-36</v>
      </c>
      <c r="DI1227">
        <f t="shared" si="691"/>
        <v>2.6006916513885909E-36</v>
      </c>
      <c r="DJ1227">
        <f t="shared" si="691"/>
        <v>1.0861167935809448E-36</v>
      </c>
      <c r="DK1227">
        <f t="shared" si="691"/>
        <v>4.536173076210778E-37</v>
      </c>
      <c r="DL1227">
        <f t="shared" si="691"/>
        <v>1.8946438541036411E-37</v>
      </c>
      <c r="DM1227">
        <f t="shared" si="691"/>
        <v>7.9138882092549993E-38</v>
      </c>
      <c r="DN1227">
        <f t="shared" si="691"/>
        <v>3.3057962753284227E-38</v>
      </c>
      <c r="DO1227">
        <f t="shared" si="691"/>
        <v>1.3809743680617806E-38</v>
      </c>
      <c r="DP1227">
        <f t="shared" si="691"/>
        <v>5.7692323431892454E-39</v>
      </c>
      <c r="DQ1227">
        <f t="shared" si="691"/>
        <v>2.4103097564393125E-39</v>
      </c>
    </row>
    <row r="1228" spans="1:121" x14ac:dyDescent="0.2">
      <c r="A1228">
        <f t="shared" si="660"/>
        <v>0.32550000000000157</v>
      </c>
      <c r="B1228">
        <f t="shared" ref="B1228:B1291" si="693">POWER(1+$B$6*POWER(B$8*$A1228,$B$4),$B$5)</f>
        <v>1.3173881417360174</v>
      </c>
      <c r="C1228">
        <f>$T1228*SUM($V1228:W1228)</f>
        <v>1.2256730273102336</v>
      </c>
      <c r="D1228">
        <f>$T1228*SUM($V1228:Z1228)</f>
        <v>1.3124134040820521</v>
      </c>
      <c r="E1228">
        <f>$T1228*SUM($V1228:AE1228)</f>
        <v>1.317337827996057</v>
      </c>
      <c r="F1228">
        <f>$T1228*SUM($V1228:AO1228)</f>
        <v>1.3173881349190941</v>
      </c>
      <c r="G1228">
        <f>$T1228*SUM($V1228:BS1228)</f>
        <v>1.3173881417360169</v>
      </c>
      <c r="H1228">
        <f>$T1228*SUM($V1228:DQ1228)</f>
        <v>1.3173881417360169</v>
      </c>
      <c r="T1228">
        <f t="shared" ref="T1228:T1291" si="694">POWER(1+$B$6*POWER($A1228,$B$4),$B$5)</f>
        <v>1.0575944351121245</v>
      </c>
      <c r="V1228">
        <f t="shared" ref="V1228:AK1291" si="695">V$6*POWER($A1228,$B$4*V$10)</f>
        <v>1</v>
      </c>
      <c r="W1228">
        <f t="shared" si="695"/>
        <v>0.15892537500000153</v>
      </c>
      <c r="X1228">
        <f t="shared" si="695"/>
        <v>5.4724095440930744E-2</v>
      </c>
      <c r="Y1228">
        <f t="shared" si="695"/>
        <v>1.9847108145236811E-2</v>
      </c>
      <c r="Z1228">
        <f t="shared" si="695"/>
        <v>7.4454692442096973E-3</v>
      </c>
      <c r="AA1228">
        <f t="shared" si="695"/>
        <v>2.8573493203992799E-3</v>
      </c>
      <c r="AB1228">
        <f t="shared" si="695"/>
        <v>1.114211107870363E-3</v>
      </c>
      <c r="AC1228">
        <f t="shared" si="695"/>
        <v>4.3958626137712855E-4</v>
      </c>
      <c r="AD1228">
        <f t="shared" si="695"/>
        <v>1.7497254490206137E-4</v>
      </c>
      <c r="AE1228">
        <f t="shared" si="695"/>
        <v>7.0130600467398482E-5</v>
      </c>
      <c r="AF1228">
        <f t="shared" si="695"/>
        <v>2.8265880293694612E-5</v>
      </c>
      <c r="AG1228">
        <f t="shared" si="695"/>
        <v>1.1444554019748175E-5</v>
      </c>
      <c r="AH1228">
        <f t="shared" si="695"/>
        <v>4.6514474654566123E-6</v>
      </c>
      <c r="AI1228">
        <f t="shared" si="695"/>
        <v>1.8966045963701995E-6</v>
      </c>
      <c r="AJ1228">
        <f t="shared" si="695"/>
        <v>7.754706808938911E-7</v>
      </c>
      <c r="AK1228">
        <f t="shared" si="695"/>
        <v>3.1782938806204859E-7</v>
      </c>
      <c r="AL1228">
        <f t="shared" si="692"/>
        <v>1.3053676495248711E-7</v>
      </c>
      <c r="AM1228">
        <f t="shared" si="692"/>
        <v>5.3712415066619646E-8</v>
      </c>
      <c r="AN1228">
        <f t="shared" si="692"/>
        <v>2.2137587330019399E-8</v>
      </c>
      <c r="AO1228">
        <f t="shared" si="692"/>
        <v>9.1374387595538197E-9</v>
      </c>
      <c r="AP1228">
        <f t="shared" si="692"/>
        <v>3.7765334652742042E-9</v>
      </c>
      <c r="AQ1228">
        <f t="shared" si="692"/>
        <v>1.5627232460368194E-9</v>
      </c>
      <c r="AR1228">
        <f t="shared" si="692"/>
        <v>6.4735628043497799E-10</v>
      </c>
      <c r="AS1228">
        <f t="shared" si="692"/>
        <v>2.6843310321402178E-10</v>
      </c>
      <c r="AT1228">
        <f t="shared" si="692"/>
        <v>1.1141000441065377E-10</v>
      </c>
      <c r="AU1228">
        <f t="shared" si="692"/>
        <v>4.6278156043040672E-11</v>
      </c>
      <c r="AV1228">
        <f t="shared" si="692"/>
        <v>1.9238163706460416E-11</v>
      </c>
      <c r="AW1228">
        <f t="shared" si="692"/>
        <v>8.0031691636926103E-12</v>
      </c>
      <c r="AX1228">
        <f t="shared" si="692"/>
        <v>3.3315700891698476E-12</v>
      </c>
      <c r="AY1228">
        <f t="shared" si="692"/>
        <v>1.3877286586164141E-12</v>
      </c>
      <c r="AZ1228">
        <f t="shared" si="692"/>
        <v>5.7837680608710851E-13</v>
      </c>
      <c r="BA1228">
        <f t="shared" si="692"/>
        <v>2.4118577495133573E-13</v>
      </c>
      <c r="BB1228">
        <f t="shared" si="692"/>
        <v>1.0062649400710686E-13</v>
      </c>
      <c r="BC1228">
        <f t="shared" si="692"/>
        <v>4.2002919778768556E-14</v>
      </c>
      <c r="BD1228">
        <f t="shared" si="692"/>
        <v>1.7540458589545592E-14</v>
      </c>
      <c r="BE1228">
        <f t="shared" si="692"/>
        <v>7.3280025071032873E-15</v>
      </c>
      <c r="BF1228">
        <f t="shared" si="692"/>
        <v>3.0626917225483632E-15</v>
      </c>
      <c r="BG1228">
        <f t="shared" si="692"/>
        <v>1.2805148073328186E-15</v>
      </c>
      <c r="BH1228">
        <f t="shared" si="692"/>
        <v>5.3557579874164851E-16</v>
      </c>
      <c r="BI1228">
        <f t="shared" si="692"/>
        <v>2.240806428654879E-16</v>
      </c>
      <c r="BJ1228">
        <f t="shared" si="692"/>
        <v>9.3783715474544986E-17</v>
      </c>
      <c r="BK1228">
        <f t="shared" si="692"/>
        <v>3.9262992601700786E-17</v>
      </c>
      <c r="BL1228">
        <f t="shared" si="692"/>
        <v>1.6442426048493918E-17</v>
      </c>
      <c r="BM1228">
        <f t="shared" si="692"/>
        <v>6.8876177761635661E-18</v>
      </c>
      <c r="BN1228">
        <f t="shared" si="692"/>
        <v>2.8859402150338307E-18</v>
      </c>
      <c r="BO1228">
        <f t="shared" si="692"/>
        <v>1.2095272244808676E-18</v>
      </c>
      <c r="BP1228">
        <f t="shared" si="692"/>
        <v>5.0704814978290339E-19</v>
      </c>
      <c r="BQ1228">
        <f t="shared" si="692"/>
        <v>2.1260991254955765E-19</v>
      </c>
      <c r="BR1228">
        <f t="shared" si="692"/>
        <v>8.9169096106156772E-20</v>
      </c>
      <c r="BS1228">
        <f t="shared" si="692"/>
        <v>3.7405703140334734E-20</v>
      </c>
      <c r="BT1228">
        <f t="shared" si="692"/>
        <v>1.5694597266310938E-20</v>
      </c>
      <c r="BU1228">
        <f t="shared" si="692"/>
        <v>6.5863974305329276E-21</v>
      </c>
      <c r="BV1228">
        <f t="shared" si="692"/>
        <v>2.7645713650393701E-21</v>
      </c>
      <c r="BW1228">
        <f t="shared" si="692"/>
        <v>1.160611022016776E-21</v>
      </c>
      <c r="BX1228">
        <f t="shared" si="692"/>
        <v>4.8732832980536223E-22</v>
      </c>
      <c r="BY1228">
        <f t="shared" si="692"/>
        <v>2.046585723687358E-22</v>
      </c>
      <c r="BZ1228">
        <f t="shared" si="692"/>
        <v>8.5962475477416593E-23</v>
      </c>
      <c r="CA1228">
        <f t="shared" si="692"/>
        <v>3.6112378620354266E-23</v>
      </c>
      <c r="CB1228">
        <f t="shared" si="692"/>
        <v>1.5172918694196547E-23</v>
      </c>
      <c r="CC1228">
        <f t="shared" si="692"/>
        <v>6.3759629551821669E-24</v>
      </c>
      <c r="CD1228">
        <f t="shared" si="692"/>
        <v>2.6796861749477548E-24</v>
      </c>
      <c r="CE1228">
        <f t="shared" si="692"/>
        <v>1.1263712679852326E-24</v>
      </c>
      <c r="CF1228">
        <f t="shared" si="692"/>
        <v>4.7351827921814513E-25</v>
      </c>
      <c r="CG1228">
        <f t="shared" si="692"/>
        <v>1.9908918164055025E-25</v>
      </c>
      <c r="CH1228">
        <f t="shared" si="692"/>
        <v>8.371678825332817E-26</v>
      </c>
      <c r="CI1228">
        <f t="shared" si="691"/>
        <v>3.5207061365301063E-26</v>
      </c>
      <c r="CJ1228">
        <f t="shared" si="691"/>
        <v>1.4808045167481004E-26</v>
      </c>
      <c r="CK1228">
        <f t="shared" si="691"/>
        <v>6.2289508219339628E-27</v>
      </c>
      <c r="CL1228">
        <f t="shared" si="691"/>
        <v>2.6204739284058934E-27</v>
      </c>
      <c r="CM1228">
        <f t="shared" si="691"/>
        <v>1.1025319095081541E-27</v>
      </c>
      <c r="CN1228">
        <f t="shared" si="691"/>
        <v>4.6392475713068047E-28</v>
      </c>
      <c r="CO1228">
        <f t="shared" si="691"/>
        <v>1.9523052262462293E-28</v>
      </c>
      <c r="CP1228">
        <f t="shared" si="691"/>
        <v>8.2165679971257837E-29</v>
      </c>
      <c r="CQ1228">
        <f t="shared" si="691"/>
        <v>3.4583949791414554E-29</v>
      </c>
      <c r="CR1228">
        <f t="shared" si="691"/>
        <v>1.455790939023803E-29</v>
      </c>
      <c r="CS1228">
        <f t="shared" si="691"/>
        <v>6.1286192123304514E-30</v>
      </c>
      <c r="CT1228">
        <f t="shared" si="691"/>
        <v>2.580265753923101E-30</v>
      </c>
      <c r="CU1228">
        <f t="shared" si="691"/>
        <v>1.086434178168814E-30</v>
      </c>
      <c r="CV1228">
        <f t="shared" si="691"/>
        <v>4.5748686343489845E-31</v>
      </c>
      <c r="CW1228">
        <f t="shared" si="691"/>
        <v>1.9265893064335421E-31</v>
      </c>
      <c r="CX1228">
        <f t="shared" si="691"/>
        <v>8.1139829053259584E-32</v>
      </c>
      <c r="CY1228">
        <f t="shared" si="691"/>
        <v>3.4175321292738175E-32</v>
      </c>
      <c r="CZ1228">
        <f t="shared" si="691"/>
        <v>1.4395404714527557E-32</v>
      </c>
      <c r="DA1228">
        <f t="shared" si="691"/>
        <v>6.0641106544884514E-33</v>
      </c>
      <c r="DB1228">
        <f t="shared" si="691"/>
        <v>2.5547097132727143E-33</v>
      </c>
      <c r="DC1228">
        <f t="shared" si="691"/>
        <v>1.076332538794911E-33</v>
      </c>
      <c r="DD1228">
        <f t="shared" si="691"/>
        <v>4.5350401851815011E-34</v>
      </c>
      <c r="DE1228">
        <f t="shared" si="691"/>
        <v>1.9109304665222016E-34</v>
      </c>
      <c r="DF1228">
        <f t="shared" si="691"/>
        <v>8.0526169876930511E-35</v>
      </c>
      <c r="DG1228">
        <f t="shared" si="691"/>
        <v>3.3935712803865717E-35</v>
      </c>
      <c r="DH1228">
        <f t="shared" si="691"/>
        <v>1.4302240129165809E-35</v>
      </c>
      <c r="DI1228">
        <f t="shared" si="691"/>
        <v>6.0280620555452438E-36</v>
      </c>
      <c r="DJ1228">
        <f t="shared" si="691"/>
        <v>2.5408401600766061E-36</v>
      </c>
      <c r="DK1228">
        <f t="shared" si="691"/>
        <v>1.0710318805456867E-36</v>
      </c>
      <c r="DL1228">
        <f t="shared" si="691"/>
        <v>4.5149436314750183E-37</v>
      </c>
      <c r="DM1228">
        <f t="shared" si="691"/>
        <v>1.9033849179272651E-37</v>
      </c>
      <c r="DN1228">
        <f t="shared" si="691"/>
        <v>8.0246253229804735E-38</v>
      </c>
      <c r="DO1228">
        <f t="shared" si="691"/>
        <v>3.3833448134685867E-38</v>
      </c>
      <c r="DP1228">
        <f t="shared" si="691"/>
        <v>1.4265619571825729E-38</v>
      </c>
      <c r="DQ1228">
        <f t="shared" si="691"/>
        <v>6.0153019545992356E-39</v>
      </c>
    </row>
    <row r="1229" spans="1:121" x14ac:dyDescent="0.2">
      <c r="A1229">
        <f t="shared" ref="A1229:A1292" si="696">A1228+B$3</f>
        <v>0.32700000000000157</v>
      </c>
      <c r="B1229">
        <f t="shared" si="693"/>
        <v>1.3218865934351762</v>
      </c>
      <c r="C1229">
        <f>$T1229*SUM($V1229:W1229)</f>
        <v>1.2278980053296986</v>
      </c>
      <c r="D1229">
        <f>$T1229*SUM($V1229:Z1229)</f>
        <v>1.3166433292057307</v>
      </c>
      <c r="E1229">
        <f>$T1229*SUM($V1229:AE1229)</f>
        <v>1.3218310517487464</v>
      </c>
      <c r="F1229">
        <f>$T1229*SUM($V1229:AO1229)</f>
        <v>1.3218865851834489</v>
      </c>
      <c r="G1229">
        <f>$T1229*SUM($V1229:BS1229)</f>
        <v>1.3218865934351758</v>
      </c>
      <c r="H1229">
        <f>$T1229*SUM($V1229:DQ1229)</f>
        <v>1.3218865934351758</v>
      </c>
      <c r="T1229">
        <f t="shared" si="694"/>
        <v>1.0581738051184337</v>
      </c>
      <c r="V1229">
        <f t="shared" si="695"/>
        <v>1</v>
      </c>
      <c r="W1229">
        <f t="shared" ref="W1229:CH1232" si="697">W$6*POWER($A1229,$B$4*W$10)</f>
        <v>0.16039350000000152</v>
      </c>
      <c r="X1229">
        <f t="shared" si="697"/>
        <v>5.5739828824876068E-2</v>
      </c>
      <c r="Y1229">
        <f t="shared" si="697"/>
        <v>2.0402237304652134E-2</v>
      </c>
      <c r="Z1229">
        <f t="shared" si="697"/>
        <v>7.7244248446076613E-3</v>
      </c>
      <c r="AA1229">
        <f t="shared" si="697"/>
        <v>2.9917888213268685E-3</v>
      </c>
      <c r="AB1229">
        <f t="shared" si="697"/>
        <v>1.177412387837778E-3</v>
      </c>
      <c r="AC1229">
        <f t="shared" si="697"/>
        <v>4.6881202989275796E-4</v>
      </c>
      <c r="AD1229">
        <f t="shared" si="697"/>
        <v>1.8832937476672952E-4</v>
      </c>
      <c r="AE1229">
        <f t="shared" si="697"/>
        <v>7.6181449729973024E-5</v>
      </c>
      <c r="AF1229">
        <f t="shared" si="697"/>
        <v>3.0988297056952084E-5</v>
      </c>
      <c r="AG1229">
        <f t="shared" si="697"/>
        <v>1.2662737035148772E-5</v>
      </c>
      <c r="AH1229">
        <f t="shared" si="697"/>
        <v>5.1941005712594331E-6</v>
      </c>
      <c r="AI1229">
        <f t="shared" si="697"/>
        <v>2.1374332075439154E-6</v>
      </c>
      <c r="AJ1229">
        <f t="shared" si="697"/>
        <v>8.820123288087385E-7</v>
      </c>
      <c r="AK1229">
        <f t="shared" si="697"/>
        <v>3.6483529338384548E-7</v>
      </c>
      <c r="AL1229">
        <f t="shared" si="697"/>
        <v>1.5122693763158174E-7</v>
      </c>
      <c r="AM1229">
        <f t="shared" si="697"/>
        <v>6.2800703917840589E-8</v>
      </c>
      <c r="AN1229">
        <f t="shared" si="697"/>
        <v>2.6122433884466407E-8</v>
      </c>
      <c r="AO1229">
        <f t="shared" si="697"/>
        <v>1.0881815294164726E-8</v>
      </c>
      <c r="AP1229">
        <f t="shared" si="697"/>
        <v>4.5390370504429118E-9</v>
      </c>
      <c r="AQ1229">
        <f t="shared" si="697"/>
        <v>1.895596866987344E-9</v>
      </c>
      <c r="AR1229">
        <f t="shared" si="697"/>
        <v>7.9250278120980477E-10</v>
      </c>
      <c r="AS1229">
        <f t="shared" si="697"/>
        <v>3.316553602801918E-10</v>
      </c>
      <c r="AT1229">
        <f t="shared" si="697"/>
        <v>1.3892124274483535E-10</v>
      </c>
      <c r="AU1229">
        <f t="shared" si="697"/>
        <v>5.8239016717891337E-11</v>
      </c>
      <c r="AV1229">
        <f t="shared" si="697"/>
        <v>2.4434031157705325E-11</v>
      </c>
      <c r="AW1229">
        <f t="shared" si="697"/>
        <v>1.0258574660592219E-11</v>
      </c>
      <c r="AX1229">
        <f t="shared" si="697"/>
        <v>4.3099030473335015E-12</v>
      </c>
      <c r="AY1229">
        <f t="shared" si="697"/>
        <v>1.8118265652246342E-12</v>
      </c>
      <c r="AZ1229">
        <f t="shared" si="697"/>
        <v>7.6210788332525707E-13</v>
      </c>
      <c r="BA1229">
        <f t="shared" si="697"/>
        <v>3.2073827900772351E-13</v>
      </c>
      <c r="BB1229">
        <f t="shared" si="697"/>
        <v>1.3505322700128053E-13</v>
      </c>
      <c r="BC1229">
        <f t="shared" si="697"/>
        <v>5.689388947788758E-14</v>
      </c>
      <c r="BD1229">
        <f t="shared" si="697"/>
        <v>2.3978422438046455E-14</v>
      </c>
      <c r="BE1229">
        <f t="shared" si="697"/>
        <v>1.0110177774488578E-14</v>
      </c>
      <c r="BF1229">
        <f t="shared" si="697"/>
        <v>4.2645183472691675E-15</v>
      </c>
      <c r="BG1229">
        <f t="shared" si="697"/>
        <v>1.7994708954173085E-15</v>
      </c>
      <c r="BH1229">
        <f t="shared" si="697"/>
        <v>7.595820367601836E-16</v>
      </c>
      <c r="BI1229">
        <f t="shared" si="697"/>
        <v>3.2073887586304348E-16</v>
      </c>
      <c r="BJ1229">
        <f t="shared" si="697"/>
        <v>1.3547782473267178E-16</v>
      </c>
      <c r="BK1229">
        <f t="shared" si="697"/>
        <v>5.7242382083668411E-17</v>
      </c>
      <c r="BL1229">
        <f t="shared" si="697"/>
        <v>2.4193222343488795E-17</v>
      </c>
      <c r="BM1229">
        <f t="shared" si="697"/>
        <v>1.0227991943136226E-17</v>
      </c>
      <c r="BN1229">
        <f t="shared" si="697"/>
        <v>4.3251601063374287E-18</v>
      </c>
      <c r="BO1229">
        <f t="shared" si="697"/>
        <v>1.8294646664508406E-18</v>
      </c>
      <c r="BP1229">
        <f t="shared" si="697"/>
        <v>7.7401807028738624E-19</v>
      </c>
      <c r="BQ1229">
        <f t="shared" si="697"/>
        <v>3.2755099718323895E-19</v>
      </c>
      <c r="BR1229">
        <f t="shared" si="697"/>
        <v>1.3864470909962458E-19</v>
      </c>
      <c r="BS1229">
        <f t="shared" si="697"/>
        <v>5.8697591160498964E-20</v>
      </c>
      <c r="BT1229">
        <f t="shared" si="697"/>
        <v>2.4855708757431721E-20</v>
      </c>
      <c r="BU1229">
        <f t="shared" si="697"/>
        <v>1.052731039291772E-20</v>
      </c>
      <c r="BV1229">
        <f t="shared" si="697"/>
        <v>4.4595477659823792E-21</v>
      </c>
      <c r="BW1229">
        <f t="shared" si="697"/>
        <v>1.8894840264292067E-21</v>
      </c>
      <c r="BX1229">
        <f t="shared" si="697"/>
        <v>8.0070347360830704E-22</v>
      </c>
      <c r="BY1229">
        <f t="shared" si="697"/>
        <v>3.3937005081882205E-22</v>
      </c>
      <c r="BZ1229">
        <f t="shared" si="697"/>
        <v>1.4386197100807094E-22</v>
      </c>
      <c r="CA1229">
        <f t="shared" si="697"/>
        <v>6.0993942683805896E-23</v>
      </c>
      <c r="CB1229">
        <f t="shared" si="697"/>
        <v>2.5863855326553263E-23</v>
      </c>
      <c r="CC1229">
        <f t="shared" si="697"/>
        <v>1.0968909071092741E-23</v>
      </c>
      <c r="CD1229">
        <f t="shared" si="697"/>
        <v>4.6525934653245357E-24</v>
      </c>
      <c r="CE1229">
        <f t="shared" si="697"/>
        <v>1.973723236162594E-24</v>
      </c>
      <c r="CF1229">
        <f t="shared" si="697"/>
        <v>8.3740386008742061E-25</v>
      </c>
      <c r="CG1229">
        <f t="shared" si="697"/>
        <v>3.55336148491601E-25</v>
      </c>
      <c r="CH1229">
        <f t="shared" si="697"/>
        <v>1.5079877281520548E-25</v>
      </c>
      <c r="CI1229">
        <f t="shared" si="691"/>
        <v>6.4004210597132918E-26</v>
      </c>
      <c r="CJ1229">
        <f t="shared" si="691"/>
        <v>2.7168772564708379E-26</v>
      </c>
      <c r="CK1229">
        <f t="shared" si="691"/>
        <v>1.1534020246180122E-26</v>
      </c>
      <c r="CL1229">
        <f t="shared" si="691"/>
        <v>4.8971022269829875E-27</v>
      </c>
      <c r="CM1229">
        <f t="shared" si="691"/>
        <v>2.0794286055329172E-27</v>
      </c>
      <c r="CN1229">
        <f t="shared" si="691"/>
        <v>8.8306752729131325E-28</v>
      </c>
      <c r="CO1229">
        <f t="shared" si="691"/>
        <v>3.7504864627810087E-28</v>
      </c>
      <c r="CP1229">
        <f t="shared" si="691"/>
        <v>1.5930296478629656E-28</v>
      </c>
      <c r="CQ1229">
        <f t="shared" si="691"/>
        <v>6.7670832050634566E-29</v>
      </c>
      <c r="CR1229">
        <f t="shared" si="691"/>
        <v>2.8748782410889774E-29</v>
      </c>
      <c r="CS1229">
        <f t="shared" si="691"/>
        <v>1.2214525533623901E-29</v>
      </c>
      <c r="CT1229">
        <f t="shared" si="691"/>
        <v>5.1900545349342731E-30</v>
      </c>
      <c r="CU1229">
        <f t="shared" si="691"/>
        <v>2.2054865929746443E-30</v>
      </c>
      <c r="CV1229">
        <f t="shared" si="691"/>
        <v>9.3728820090468651E-31</v>
      </c>
      <c r="CW1229">
        <f t="shared" si="691"/>
        <v>3.9836134209622801E-31</v>
      </c>
      <c r="CX1229">
        <f t="shared" si="691"/>
        <v>1.6932288101986816E-31</v>
      </c>
      <c r="CY1229">
        <f t="shared" si="691"/>
        <v>7.1975996554209717E-32</v>
      </c>
      <c r="CZ1229">
        <f t="shared" si="691"/>
        <v>3.0597960468529882E-32</v>
      </c>
      <c r="DA1229">
        <f t="shared" si="691"/>
        <v>1.3008560376059154E-32</v>
      </c>
      <c r="DB1229">
        <f t="shared" si="691"/>
        <v>5.5309177258847478E-33</v>
      </c>
      <c r="DC1229">
        <f t="shared" si="691"/>
        <v>2.351774235649214E-33</v>
      </c>
      <c r="DD1229">
        <f t="shared" si="691"/>
        <v>1.000054843922435E-33</v>
      </c>
      <c r="DE1229">
        <f t="shared" si="691"/>
        <v>4.2528599581360236E-34</v>
      </c>
      <c r="DF1229">
        <f t="shared" si="691"/>
        <v>1.8087009221151457E-34</v>
      </c>
      <c r="DG1229">
        <f t="shared" si="691"/>
        <v>7.6927250855291486E-35</v>
      </c>
      <c r="DH1229">
        <f t="shared" si="691"/>
        <v>3.2720567055769281E-35</v>
      </c>
      <c r="DI1229">
        <f t="shared" si="691"/>
        <v>1.3918357587085454E-35</v>
      </c>
      <c r="DJ1229">
        <f t="shared" si="691"/>
        <v>5.920810212606956E-36</v>
      </c>
      <c r="DK1229">
        <f t="shared" si="691"/>
        <v>2.518834962995177E-36</v>
      </c>
      <c r="DL1229">
        <f t="shared" si="691"/>
        <v>1.0716258142203143E-36</v>
      </c>
      <c r="DM1229">
        <f t="shared" si="691"/>
        <v>4.5594344609370442E-37</v>
      </c>
      <c r="DN1229">
        <f t="shared" si="691"/>
        <v>1.9400040524091578E-37</v>
      </c>
      <c r="DO1229">
        <f t="shared" si="691"/>
        <v>8.2550109529011659E-38</v>
      </c>
      <c r="DP1229">
        <f t="shared" si="691"/>
        <v>3.5128171994130673E-38</v>
      </c>
      <c r="DQ1229">
        <f t="shared" si="691"/>
        <v>1.4949128138799394E-38</v>
      </c>
    </row>
    <row r="1230" spans="1:121" x14ac:dyDescent="0.2">
      <c r="A1230">
        <f t="shared" si="696"/>
        <v>0.32850000000000157</v>
      </c>
      <c r="B1230">
        <f t="shared" si="693"/>
        <v>1.3264524486000069</v>
      </c>
      <c r="C1230">
        <f>$T1230*SUM($V1230:W1230)</f>
        <v>1.2301360412216764</v>
      </c>
      <c r="D1230">
        <f>$T1230*SUM($V1230:Z1230)</f>
        <v>1.320926941362484</v>
      </c>
      <c r="E1230">
        <f>$T1230*SUM($V1230:AE1230)</f>
        <v>1.3263911570135936</v>
      </c>
      <c r="F1230">
        <f>$T1230*SUM($V1230:AO1230)</f>
        <v>1.3264524386191165</v>
      </c>
      <c r="G1230">
        <f>$T1230*SUM($V1230:BS1230)</f>
        <v>1.326452448600006</v>
      </c>
      <c r="H1230">
        <f>$T1230*SUM($V1230:DQ1230)</f>
        <v>1.326452448600006</v>
      </c>
      <c r="T1230">
        <f t="shared" si="694"/>
        <v>1.0587567986964743</v>
      </c>
      <c r="V1230">
        <f t="shared" si="695"/>
        <v>1</v>
      </c>
      <c r="W1230">
        <f t="shared" si="697"/>
        <v>0.16186837500000154</v>
      </c>
      <c r="X1230">
        <f t="shared" si="697"/>
        <v>5.676963678780577E-2</v>
      </c>
      <c r="Y1230">
        <f t="shared" si="697"/>
        <v>2.0970245851288101E-2</v>
      </c>
      <c r="Z1230">
        <f t="shared" si="697"/>
        <v>8.0124830152168477E-3</v>
      </c>
      <c r="AA1230">
        <f t="shared" si="697"/>
        <v>3.1318946684127805E-3</v>
      </c>
      <c r="AB1230">
        <f t="shared" si="697"/>
        <v>1.2438844986173755E-3</v>
      </c>
      <c r="AC1230">
        <f t="shared" si="697"/>
        <v>4.9983359716063874E-4</v>
      </c>
      <c r="AD1230">
        <f t="shared" si="697"/>
        <v>2.0263758658511908E-4</v>
      </c>
      <c r="AE1230">
        <f t="shared" si="697"/>
        <v>8.2723026525821321E-5</v>
      </c>
      <c r="AF1230">
        <f t="shared" si="697"/>
        <v>3.3958627976540406E-5</v>
      </c>
      <c r="AG1230">
        <f t="shared" si="697"/>
        <v>1.400410167457896E-5</v>
      </c>
      <c r="AH1230">
        <f t="shared" si="697"/>
        <v>5.7971329981667643E-6</v>
      </c>
      <c r="AI1230">
        <f t="shared" si="697"/>
        <v>2.4075244396928408E-6</v>
      </c>
      <c r="AJ1230">
        <f t="shared" si="697"/>
        <v>1.0026008081845792E-6</v>
      </c>
      <c r="AK1230">
        <f t="shared" si="697"/>
        <v>4.1852892840100293E-7</v>
      </c>
      <c r="AL1230">
        <f t="shared" si="697"/>
        <v>1.7507858875067997E-7</v>
      </c>
      <c r="AM1230">
        <f t="shared" si="697"/>
        <v>7.3374242999744845E-8</v>
      </c>
      <c r="AN1230">
        <f t="shared" si="697"/>
        <v>3.0801225986056135E-8</v>
      </c>
      <c r="AO1230">
        <f t="shared" si="697"/>
        <v>1.2948842752901982E-8</v>
      </c>
      <c r="AP1230">
        <f t="shared" si="697"/>
        <v>5.4509045491585684E-9</v>
      </c>
      <c r="AQ1230">
        <f t="shared" si="697"/>
        <v>2.2973442307187888E-9</v>
      </c>
      <c r="AR1230">
        <f t="shared" si="697"/>
        <v>9.6929535014900844E-10</v>
      </c>
      <c r="AS1230">
        <f t="shared" si="697"/>
        <v>4.0937149378911873E-10</v>
      </c>
      <c r="AT1230">
        <f t="shared" si="697"/>
        <v>1.7305114573829237E-10</v>
      </c>
      <c r="AU1230">
        <f t="shared" si="697"/>
        <v>7.3214161973555511E-11</v>
      </c>
      <c r="AV1230">
        <f t="shared" si="697"/>
        <v>3.0999267202747971E-11</v>
      </c>
      <c r="AW1230">
        <f t="shared" si="697"/>
        <v>1.3134651985761318E-11</v>
      </c>
      <c r="AX1230">
        <f t="shared" si="697"/>
        <v>5.5689624537724116E-12</v>
      </c>
      <c r="AY1230">
        <f t="shared" si="697"/>
        <v>2.3626459968239321E-12</v>
      </c>
      <c r="AZ1230">
        <f t="shared" si="697"/>
        <v>1.0029371725584051E-12</v>
      </c>
      <c r="BA1230">
        <f t="shared" si="697"/>
        <v>4.2597421491678407E-13</v>
      </c>
      <c r="BB1230">
        <f t="shared" si="697"/>
        <v>1.810142331877836E-13</v>
      </c>
      <c r="BC1230">
        <f t="shared" si="697"/>
        <v>7.6957088063424191E-14</v>
      </c>
      <c r="BD1230">
        <f t="shared" si="697"/>
        <v>3.2732475470580091E-14</v>
      </c>
      <c r="BE1230">
        <f t="shared" si="697"/>
        <v>1.3928112905774346E-14</v>
      </c>
      <c r="BF1230">
        <f t="shared" si="697"/>
        <v>5.9289626731622605E-15</v>
      </c>
      <c r="BG1230">
        <f t="shared" si="697"/>
        <v>2.5248105614117368E-15</v>
      </c>
      <c r="BH1230">
        <f t="shared" si="697"/>
        <v>1.0755581600369942E-15</v>
      </c>
      <c r="BI1230">
        <f t="shared" si="697"/>
        <v>4.5833820450617346E-16</v>
      </c>
      <c r="BJ1230">
        <f t="shared" si="697"/>
        <v>1.9537901407310055E-16</v>
      </c>
      <c r="BK1230">
        <f t="shared" si="697"/>
        <v>8.331105602765482E-17</v>
      </c>
      <c r="BL1230">
        <f t="shared" si="697"/>
        <v>3.553480205315377E-17</v>
      </c>
      <c r="BM1230">
        <f t="shared" si="697"/>
        <v>1.5160928636740265E-17</v>
      </c>
      <c r="BN1230">
        <f t="shared" si="697"/>
        <v>6.4701277734383416E-18</v>
      </c>
      <c r="BO1230">
        <f t="shared" si="697"/>
        <v>2.7619126380604829E-18</v>
      </c>
      <c r="BP1230">
        <f t="shared" si="697"/>
        <v>1.1792672930016759E-18</v>
      </c>
      <c r="BQ1230">
        <f t="shared" si="697"/>
        <v>5.0363432551303001E-19</v>
      </c>
      <c r="BR1230">
        <f t="shared" si="697"/>
        <v>2.1513691638675305E-19</v>
      </c>
      <c r="BS1230">
        <f t="shared" si="697"/>
        <v>9.1919395599476124E-20</v>
      </c>
      <c r="BT1230">
        <f t="shared" si="697"/>
        <v>3.9281519147365517E-20</v>
      </c>
      <c r="BU1230">
        <f t="shared" si="697"/>
        <v>1.6790158430376274E-20</v>
      </c>
      <c r="BV1230">
        <f t="shared" si="697"/>
        <v>7.1779995783246983E-21</v>
      </c>
      <c r="BW1230">
        <f t="shared" si="697"/>
        <v>3.0692415986678952E-21</v>
      </c>
      <c r="BX1230">
        <f t="shared" si="697"/>
        <v>1.3126072720925378E-21</v>
      </c>
      <c r="BY1230">
        <f t="shared" si="697"/>
        <v>5.6145098666838685E-22</v>
      </c>
      <c r="BZ1230">
        <f t="shared" si="697"/>
        <v>2.4019257857020559E-22</v>
      </c>
      <c r="CA1230">
        <f t="shared" si="697"/>
        <v>1.0277217036758579E-22</v>
      </c>
      <c r="CB1230">
        <f t="shared" si="697"/>
        <v>4.3980212724665364E-23</v>
      </c>
      <c r="CC1230">
        <f t="shared" si="697"/>
        <v>1.8823602452205767E-23</v>
      </c>
      <c r="CD1230">
        <f t="shared" si="697"/>
        <v>8.0576732959950083E-24</v>
      </c>
      <c r="CE1230">
        <f t="shared" si="697"/>
        <v>3.4496580284699861E-24</v>
      </c>
      <c r="CF1230">
        <f t="shared" si="697"/>
        <v>1.4770663070492823E-24</v>
      </c>
      <c r="CG1230">
        <f t="shared" si="697"/>
        <v>6.3252787075422553E-25</v>
      </c>
      <c r="CH1230">
        <f t="shared" si="697"/>
        <v>2.7090269496133435E-25</v>
      </c>
      <c r="CI1230">
        <f t="shared" si="691"/>
        <v>1.1603775187280834E-25</v>
      </c>
      <c r="CJ1230">
        <f t="shared" si="691"/>
        <v>4.9709113867767902E-26</v>
      </c>
      <c r="CK1230">
        <f t="shared" si="691"/>
        <v>2.1297172814934613E-26</v>
      </c>
      <c r="CL1230">
        <f t="shared" si="691"/>
        <v>9.1254787483123281E-27</v>
      </c>
      <c r="CM1230">
        <f t="shared" si="691"/>
        <v>3.910531103531814E-27</v>
      </c>
      <c r="CN1230">
        <f t="shared" si="691"/>
        <v>1.6759493442087717E-27</v>
      </c>
      <c r="CO1230">
        <f t="shared" si="691"/>
        <v>7.1833961517722464E-28</v>
      </c>
      <c r="CP1230">
        <f t="shared" si="691"/>
        <v>3.0792242366435737E-28</v>
      </c>
      <c r="CQ1230">
        <f t="shared" si="691"/>
        <v>1.3200616577072565E-28</v>
      </c>
      <c r="CR1230">
        <f t="shared" si="691"/>
        <v>5.6596216431678925E-29</v>
      </c>
      <c r="CS1230">
        <f t="shared" si="691"/>
        <v>2.4267206572121752E-29</v>
      </c>
      <c r="CT1230">
        <f t="shared" si="691"/>
        <v>1.040615640455766E-29</v>
      </c>
      <c r="CU1230">
        <f t="shared" si="691"/>
        <v>4.4627041049361087E-30</v>
      </c>
      <c r="CV1230">
        <f t="shared" si="691"/>
        <v>1.914000569509549E-30</v>
      </c>
      <c r="CW1230">
        <f t="shared" si="691"/>
        <v>8.2095876137659962E-31</v>
      </c>
      <c r="CX1230">
        <f t="shared" si="691"/>
        <v>3.5215596333713603E-31</v>
      </c>
      <c r="CY1230">
        <f t="shared" si="691"/>
        <v>1.510714253711692E-31</v>
      </c>
      <c r="CZ1230">
        <f t="shared" si="691"/>
        <v>6.4813035475801382E-32</v>
      </c>
      <c r="DA1230">
        <f t="shared" si="691"/>
        <v>2.780829500788515E-32</v>
      </c>
      <c r="DB1230">
        <f t="shared" si="691"/>
        <v>1.1932118721197898E-32</v>
      </c>
      <c r="DC1230">
        <f t="shared" si="691"/>
        <v>5.120250849247161E-33</v>
      </c>
      <c r="DD1230">
        <f t="shared" si="691"/>
        <v>2.1973268889911207E-33</v>
      </c>
      <c r="DE1230">
        <f t="shared" si="691"/>
        <v>9.4303362238736868E-34</v>
      </c>
      <c r="DF1230">
        <f t="shared" si="691"/>
        <v>4.047511556673562E-34</v>
      </c>
      <c r="DG1230">
        <f t="shared" si="691"/>
        <v>1.7373078910791299E-34</v>
      </c>
      <c r="DH1230">
        <f t="shared" si="691"/>
        <v>7.4574893855462959E-35</v>
      </c>
      <c r="DI1230">
        <f t="shared" si="691"/>
        <v>3.2013639856559677E-35</v>
      </c>
      <c r="DJ1230">
        <f t="shared" si="691"/>
        <v>1.3743693066522254E-35</v>
      </c>
      <c r="DK1230">
        <f t="shared" si="691"/>
        <v>5.9006147797983254E-36</v>
      </c>
      <c r="DL1230">
        <f t="shared" si="691"/>
        <v>2.5334711259556008E-36</v>
      </c>
      <c r="DM1230">
        <f t="shared" si="691"/>
        <v>1.0878249417103669E-36</v>
      </c>
      <c r="DN1230">
        <f t="shared" si="691"/>
        <v>4.6711725951759115E-37</v>
      </c>
      <c r="DO1230">
        <f t="shared" si="691"/>
        <v>2.0059318472587227E-37</v>
      </c>
      <c r="DP1230">
        <f t="shared" si="691"/>
        <v>8.6144848716388084E-38</v>
      </c>
      <c r="DQ1230">
        <f t="shared" si="691"/>
        <v>3.6996860255668674E-38</v>
      </c>
    </row>
    <row r="1231" spans="1:121" x14ac:dyDescent="0.2">
      <c r="A1231">
        <f t="shared" si="696"/>
        <v>0.33000000000000157</v>
      </c>
      <c r="B1231">
        <f t="shared" si="693"/>
        <v>1.3310871701625102</v>
      </c>
      <c r="C1231">
        <f>$T1231*SUM($V1231:W1231)</f>
        <v>1.2323871812981477</v>
      </c>
      <c r="D1231">
        <f>$T1231*SUM($V1231:Z1231)</f>
        <v>1.3252650294424051</v>
      </c>
      <c r="E1231">
        <f>$T1231*SUM($V1231:AE1231)</f>
        <v>1.3310195565466394</v>
      </c>
      <c r="F1231">
        <f>$T1231*SUM($V1231:AO1231)</f>
        <v>1.3310871580992281</v>
      </c>
      <c r="G1231">
        <f>$T1231*SUM($V1231:BS1231)</f>
        <v>1.3310871701625102</v>
      </c>
      <c r="H1231">
        <f>$T1231*SUM($V1231:DQ1231)</f>
        <v>1.3310871701625102</v>
      </c>
      <c r="T1231">
        <f t="shared" si="694"/>
        <v>1.0593434317257455</v>
      </c>
      <c r="V1231">
        <f t="shared" si="695"/>
        <v>1</v>
      </c>
      <c r="W1231">
        <f t="shared" si="697"/>
        <v>0.16335000000000155</v>
      </c>
      <c r="X1231">
        <f t="shared" si="697"/>
        <v>5.7813648750001098E-2</v>
      </c>
      <c r="Y1231">
        <f t="shared" si="697"/>
        <v>2.1551371732688115E-2</v>
      </c>
      <c r="Z1231">
        <f t="shared" si="697"/>
        <v>8.3098971716852252E-3</v>
      </c>
      <c r="AA1231">
        <f t="shared" si="697"/>
        <v>3.2778781649866369E-3</v>
      </c>
      <c r="AB1231">
        <f t="shared" si="697"/>
        <v>1.3137806087046677E-3</v>
      </c>
      <c r="AC1231">
        <f t="shared" si="697"/>
        <v>5.327523429728946E-4</v>
      </c>
      <c r="AD1231">
        <f t="shared" si="697"/>
        <v>2.1796013091055842E-4</v>
      </c>
      <c r="AE1231">
        <f t="shared" si="697"/>
        <v>8.9792611562002872E-5</v>
      </c>
      <c r="AF1231">
        <f t="shared" si="697"/>
        <v>3.7198159720718536E-5</v>
      </c>
      <c r="AG1231">
        <f t="shared" si="697"/>
        <v>1.5480454485368462E-5</v>
      </c>
      <c r="AH1231">
        <f t="shared" si="697"/>
        <v>6.4669402392198532E-6</v>
      </c>
      <c r="AI1231">
        <f t="shared" si="697"/>
        <v>2.7102753802378906E-6</v>
      </c>
      <c r="AJ1231">
        <f t="shared" si="697"/>
        <v>1.139010946383334E-6</v>
      </c>
      <c r="AK1231">
        <f t="shared" si="697"/>
        <v>4.7982454586561562E-7</v>
      </c>
      <c r="AL1231">
        <f t="shared" si="697"/>
        <v>2.0255694985118124E-7</v>
      </c>
      <c r="AM1231">
        <f t="shared" si="697"/>
        <v>8.566726010042318E-8</v>
      </c>
      <c r="AN1231">
        <f t="shared" si="697"/>
        <v>3.6290786340073327E-8</v>
      </c>
      <c r="AO1231">
        <f t="shared" si="697"/>
        <v>1.5396303525638692E-8</v>
      </c>
      <c r="AP1231">
        <f t="shared" si="697"/>
        <v>6.5405040126910346E-9</v>
      </c>
      <c r="AQ1231">
        <f t="shared" si="697"/>
        <v>2.7817996322320417E-9</v>
      </c>
      <c r="AR1231">
        <f t="shared" si="697"/>
        <v>1.1844399098770418E-9</v>
      </c>
      <c r="AS1231">
        <f t="shared" si="697"/>
        <v>5.0481428149149254E-10</v>
      </c>
      <c r="AT1231">
        <f t="shared" si="697"/>
        <v>2.1535038184426848E-10</v>
      </c>
      <c r="AU1231">
        <f t="shared" si="697"/>
        <v>9.1944000235846373E-11</v>
      </c>
      <c r="AV1231">
        <f t="shared" si="697"/>
        <v>3.9285913733436176E-11</v>
      </c>
      <c r="AW1231">
        <f t="shared" si="697"/>
        <v>1.6798137556626698E-11</v>
      </c>
      <c r="AX1231">
        <f t="shared" si="697"/>
        <v>7.1874359054973797E-12</v>
      </c>
      <c r="AY1231">
        <f t="shared" si="697"/>
        <v>3.0771982846186566E-12</v>
      </c>
      <c r="AZ1231">
        <f t="shared" si="697"/>
        <v>1.3182193645134094E-12</v>
      </c>
      <c r="BA1231">
        <f t="shared" si="697"/>
        <v>5.6500774628786357E-13</v>
      </c>
      <c r="BB1231">
        <f t="shared" si="697"/>
        <v>2.4229304488882637E-13</v>
      </c>
      <c r="BC1231">
        <f t="shared" si="697"/>
        <v>1.0395227088435052E-13</v>
      </c>
      <c r="BD1231">
        <f t="shared" si="697"/>
        <v>4.4619154644773288E-14</v>
      </c>
      <c r="BE1231">
        <f t="shared" si="697"/>
        <v>1.9159840853653025E-14</v>
      </c>
      <c r="BF1231">
        <f t="shared" si="697"/>
        <v>8.2306752577244549E-15</v>
      </c>
      <c r="BG1231">
        <f t="shared" si="697"/>
        <v>3.5370620683853504E-15</v>
      </c>
      <c r="BH1231">
        <f t="shared" si="697"/>
        <v>1.5205647352384684E-15</v>
      </c>
      <c r="BI1231">
        <f t="shared" si="697"/>
        <v>6.5390431877492657E-16</v>
      </c>
      <c r="BJ1231">
        <f t="shared" si="697"/>
        <v>2.8129576404303084E-16</v>
      </c>
      <c r="BK1231">
        <f t="shared" si="697"/>
        <v>1.2104449699164156E-16</v>
      </c>
      <c r="BL1231">
        <f t="shared" si="697"/>
        <v>5.210188584785769E-17</v>
      </c>
      <c r="BM1231">
        <f t="shared" si="697"/>
        <v>2.243274801405394E-17</v>
      </c>
      <c r="BN1231">
        <f t="shared" si="697"/>
        <v>9.6611019196204779E-18</v>
      </c>
      <c r="BO1231">
        <f t="shared" si="697"/>
        <v>4.1617968360402232E-18</v>
      </c>
      <c r="BP1231">
        <f t="shared" si="697"/>
        <v>1.7932478709764178E-18</v>
      </c>
      <c r="BQ1231">
        <f t="shared" si="697"/>
        <v>7.7285945502131947E-19</v>
      </c>
      <c r="BR1231">
        <f t="shared" si="697"/>
        <v>3.3316339099389356E-19</v>
      </c>
      <c r="BS1231">
        <f t="shared" si="697"/>
        <v>1.436503294357067E-19</v>
      </c>
      <c r="BT1231">
        <f t="shared" si="697"/>
        <v>6.1950508182916998E-20</v>
      </c>
      <c r="BU1231">
        <f t="shared" si="697"/>
        <v>2.672197321206956E-20</v>
      </c>
      <c r="BV1231">
        <f t="shared" si="697"/>
        <v>1.1528539465522605E-20</v>
      </c>
      <c r="BW1231">
        <f t="shared" si="697"/>
        <v>4.9746103583678377E-21</v>
      </c>
      <c r="BX1231">
        <f t="shared" si="697"/>
        <v>2.1469401215165737E-21</v>
      </c>
      <c r="BY1231">
        <f t="shared" si="697"/>
        <v>9.2673188896896968E-22</v>
      </c>
      <c r="BZ1231">
        <f t="shared" si="697"/>
        <v>4.0009117727013385E-22</v>
      </c>
      <c r="CA1231">
        <f t="shared" si="697"/>
        <v>1.727555665339041E-22</v>
      </c>
      <c r="CB1231">
        <f t="shared" si="697"/>
        <v>7.4605523059907948E-23</v>
      </c>
      <c r="CC1231">
        <f t="shared" si="697"/>
        <v>3.2223560683499102E-23</v>
      </c>
      <c r="CD1231">
        <f t="shared" si="697"/>
        <v>1.3919946704431245E-23</v>
      </c>
      <c r="CE1231">
        <f t="shared" si="697"/>
        <v>6.0139677455394656E-24</v>
      </c>
      <c r="CF1231">
        <f t="shared" si="697"/>
        <v>2.5986163909331885E-24</v>
      </c>
      <c r="CG1231">
        <f t="shared" si="697"/>
        <v>1.1229979930260896E-24</v>
      </c>
      <c r="CH1231">
        <f t="shared" si="697"/>
        <v>4.8536646997704439E-25</v>
      </c>
      <c r="CI1231">
        <f t="shared" si="691"/>
        <v>2.0980357482083705E-25</v>
      </c>
      <c r="CJ1231">
        <f t="shared" si="691"/>
        <v>9.0699883860952825E-26</v>
      </c>
      <c r="CK1231">
        <f t="shared" si="691"/>
        <v>3.9214781233977645E-26</v>
      </c>
      <c r="CL1231">
        <f t="shared" si="691"/>
        <v>1.6956672472142861E-26</v>
      </c>
      <c r="CM1231">
        <f t="shared" si="691"/>
        <v>7.3329352478086853E-27</v>
      </c>
      <c r="CN1231">
        <f t="shared" si="691"/>
        <v>3.1714664784139005E-27</v>
      </c>
      <c r="CO1231">
        <f t="shared" si="691"/>
        <v>1.3717854341468992E-27</v>
      </c>
      <c r="CP1231">
        <f t="shared" si="691"/>
        <v>5.9340994151303315E-28</v>
      </c>
      <c r="CQ1231">
        <f t="shared" si="691"/>
        <v>2.5672304197386704E-28</v>
      </c>
      <c r="CR1231">
        <f t="shared" ref="CR1231:DQ1231" si="698">CR$6*POWER($A1231,$B$4*CR$10)</f>
        <v>1.1107470387037029E-28</v>
      </c>
      <c r="CS1231">
        <f t="shared" si="698"/>
        <v>4.8062314875691521E-29</v>
      </c>
      <c r="CT1231">
        <f t="shared" si="698"/>
        <v>2.0798517423165712E-29</v>
      </c>
      <c r="CU1231">
        <f t="shared" si="698"/>
        <v>9.0011345489277653E-30</v>
      </c>
      <c r="CV1231">
        <f t="shared" si="698"/>
        <v>3.895815273178912E-30</v>
      </c>
      <c r="CW1231">
        <f t="shared" si="698"/>
        <v>1.6862997174307282E-30</v>
      </c>
      <c r="CX1231">
        <f t="shared" si="698"/>
        <v>7.2997099528604178E-31</v>
      </c>
      <c r="CY1231">
        <f t="shared" si="698"/>
        <v>3.1601668710621496E-31</v>
      </c>
      <c r="CZ1231">
        <f t="shared" si="698"/>
        <v>1.3681924289845075E-31</v>
      </c>
      <c r="DA1231">
        <f t="shared" si="698"/>
        <v>5.9240172585419645E-32</v>
      </c>
      <c r="DB1231">
        <f t="shared" si="698"/>
        <v>2.565172945379549E-32</v>
      </c>
      <c r="DC1231">
        <f t="shared" si="698"/>
        <v>1.1108296293151844E-32</v>
      </c>
      <c r="DD1231">
        <f t="shared" si="698"/>
        <v>4.8106971695134737E-33</v>
      </c>
      <c r="DE1231">
        <f t="shared" si="698"/>
        <v>2.0835199247738805E-33</v>
      </c>
      <c r="DF1231">
        <f t="shared" si="698"/>
        <v>9.0243454217196818E-34</v>
      </c>
      <c r="DG1231">
        <f t="shared" si="698"/>
        <v>3.9089627967812407E-34</v>
      </c>
      <c r="DH1231">
        <f t="shared" si="698"/>
        <v>1.6933023873031771E-34</v>
      </c>
      <c r="DI1231">
        <f t="shared" si="698"/>
        <v>7.3355733438898584E-35</v>
      </c>
      <c r="DJ1231">
        <f t="shared" si="698"/>
        <v>3.178041677527067E-35</v>
      </c>
      <c r="DK1231">
        <f t="shared" si="698"/>
        <v>1.3769257932368856E-35</v>
      </c>
      <c r="DL1231">
        <f t="shared" si="698"/>
        <v>5.9660427860313649E-36</v>
      </c>
      <c r="DM1231">
        <f t="shared" si="698"/>
        <v>2.5851547690430281E-36</v>
      </c>
      <c r="DN1231">
        <f t="shared" si="698"/>
        <v>1.1202387285648905E-36</v>
      </c>
      <c r="DO1231">
        <f t="shared" si="698"/>
        <v>4.8546505532158683E-37</v>
      </c>
      <c r="DP1231">
        <f t="shared" si="698"/>
        <v>2.1039152673082504E-37</v>
      </c>
      <c r="DQ1231">
        <f t="shared" si="698"/>
        <v>9.1184481643955707E-38</v>
      </c>
    </row>
    <row r="1232" spans="1:121" x14ac:dyDescent="0.2">
      <c r="A1232">
        <f t="shared" si="696"/>
        <v>0.33150000000000157</v>
      </c>
      <c r="B1232">
        <f t="shared" si="693"/>
        <v>1.335792266942734</v>
      </c>
      <c r="C1232">
        <f>$T1232*SUM($V1232:W1232)</f>
        <v>1.2346514722804656</v>
      </c>
      <c r="D1232">
        <f>$T1232*SUM($V1232:Z1232)</f>
        <v>1.3296583954413406</v>
      </c>
      <c r="E1232">
        <f>$T1232*SUM($V1232:AE1232)</f>
        <v>1.3357177043309927</v>
      </c>
      <c r="F1232">
        <f>$T1232*SUM($V1232:AO1232)</f>
        <v>1.3357922523734789</v>
      </c>
      <c r="G1232">
        <f>$T1232*SUM($V1232:BS1232)</f>
        <v>1.3357922669427338</v>
      </c>
      <c r="H1232">
        <f>$T1232*SUM($V1232:DQ1232)</f>
        <v>1.3357922669427338</v>
      </c>
      <c r="T1232">
        <f t="shared" si="694"/>
        <v>1.0599337202300396</v>
      </c>
      <c r="V1232">
        <f t="shared" si="695"/>
        <v>1</v>
      </c>
      <c r="W1232">
        <f t="shared" si="697"/>
        <v>0.16483837500000156</v>
      </c>
      <c r="X1232">
        <f t="shared" si="697"/>
        <v>5.8871994724055798E-2</v>
      </c>
      <c r="Y1232">
        <f t="shared" si="697"/>
        <v>2.2145856178350257E-2</v>
      </c>
      <c r="Z1232">
        <f t="shared" si="697"/>
        <v>8.6169265818458671E-3</v>
      </c>
      <c r="AA1232">
        <f t="shared" si="697"/>
        <v>3.4299574772595365E-3</v>
      </c>
      <c r="AB1232">
        <f t="shared" si="697"/>
        <v>1.3872603120599477E-3</v>
      </c>
      <c r="AC1232">
        <f t="shared" si="697"/>
        <v>5.6767486904054645E-4</v>
      </c>
      <c r="AD1232">
        <f t="shared" si="697"/>
        <v>2.3436380798293302E-4</v>
      </c>
      <c r="AE1232">
        <f t="shared" si="697"/>
        <v>9.7430128302791562E-5</v>
      </c>
      <c r="AF1232">
        <f t="shared" si="697"/>
        <v>4.0729897027756785E-5</v>
      </c>
      <c r="AG1232">
        <f t="shared" si="697"/>
        <v>1.7104671971316258E-5</v>
      </c>
      <c r="AH1232">
        <f t="shared" si="697"/>
        <v>7.2105613507262687E-6</v>
      </c>
      <c r="AI1232">
        <f t="shared" si="697"/>
        <v>3.0494592516296782E-6</v>
      </c>
      <c r="AJ1232">
        <f t="shared" si="697"/>
        <v>1.2932321657777368E-6</v>
      </c>
      <c r="AK1232">
        <f t="shared" si="697"/>
        <v>5.4975634039127049E-7</v>
      </c>
      <c r="AL1232">
        <f t="shared" si="697"/>
        <v>2.3419311344314667E-7</v>
      </c>
      <c r="AM1232">
        <f t="shared" si="697"/>
        <v>9.9949594016148817E-8</v>
      </c>
      <c r="AN1232">
        <f t="shared" si="697"/>
        <v>4.2726933186468862E-8</v>
      </c>
      <c r="AO1232">
        <f t="shared" si="697"/>
        <v>1.8291991591058972E-8</v>
      </c>
      <c r="AP1232">
        <f t="shared" si="697"/>
        <v>7.8414238804485324E-9</v>
      </c>
      <c r="AQ1232">
        <f t="shared" si="697"/>
        <v>3.3654934186488601E-9</v>
      </c>
      <c r="AR1232">
        <f t="shared" si="697"/>
        <v>1.4460227262387087E-9</v>
      </c>
      <c r="AS1232">
        <f t="shared" si="697"/>
        <v>6.2191768193221312E-10</v>
      </c>
      <c r="AT1232">
        <f t="shared" si="697"/>
        <v>2.6772325933367446E-10</v>
      </c>
      <c r="AU1232">
        <f t="shared" si="697"/>
        <v>1.1534613264248777E-10</v>
      </c>
      <c r="AV1232">
        <f t="shared" si="697"/>
        <v>4.9734263104118133E-11</v>
      </c>
      <c r="AW1232">
        <f t="shared" si="697"/>
        <v>2.1459477718622438E-11</v>
      </c>
      <c r="AX1232">
        <f t="shared" si="697"/>
        <v>9.2655495986106649E-12</v>
      </c>
      <c r="AY1232">
        <f t="shared" si="697"/>
        <v>4.0030578627263071E-12</v>
      </c>
      <c r="AZ1232">
        <f t="shared" si="697"/>
        <v>1.7304667495868608E-12</v>
      </c>
      <c r="BA1232">
        <f t="shared" si="697"/>
        <v>7.4846097249924174E-13</v>
      </c>
      <c r="BB1232">
        <f t="shared" si="697"/>
        <v>3.238880247552934E-13</v>
      </c>
      <c r="BC1232">
        <f t="shared" si="697"/>
        <v>1.4022553643402435E-13</v>
      </c>
      <c r="BD1232">
        <f t="shared" si="697"/>
        <v>6.0737044147473423E-14</v>
      </c>
      <c r="BE1232">
        <f t="shared" si="697"/>
        <v>2.6318637223890739E-14</v>
      </c>
      <c r="BF1232">
        <f t="shared" si="697"/>
        <v>1.140896250944088E-14</v>
      </c>
      <c r="BG1232">
        <f t="shared" si="697"/>
        <v>4.9475768952727861E-15</v>
      </c>
      <c r="BH1232">
        <f t="shared" si="697"/>
        <v>2.146317525385864E-15</v>
      </c>
      <c r="BI1232">
        <f t="shared" si="697"/>
        <v>9.3141332986274459E-16</v>
      </c>
      <c r="BJ1232">
        <f t="shared" si="697"/>
        <v>4.0432502430180146E-16</v>
      </c>
      <c r="BK1232">
        <f t="shared" si="697"/>
        <v>1.7557054804421281E-16</v>
      </c>
      <c r="BL1232">
        <f t="shared" si="697"/>
        <v>7.6260428907548899E-17</v>
      </c>
      <c r="BM1232">
        <f t="shared" si="697"/>
        <v>3.3133511437839847E-17</v>
      </c>
      <c r="BN1232">
        <f t="shared" si="697"/>
        <v>1.4399613509841333E-17</v>
      </c>
      <c r="BO1232">
        <f t="shared" si="697"/>
        <v>6.259566150279704E-18</v>
      </c>
      <c r="BP1232">
        <f t="shared" si="697"/>
        <v>2.7217163817436131E-18</v>
      </c>
      <c r="BQ1232">
        <f t="shared" si="697"/>
        <v>1.1837016513541791E-18</v>
      </c>
      <c r="BR1232">
        <f t="shared" si="697"/>
        <v>5.1491813618650607E-19</v>
      </c>
      <c r="BS1232">
        <f t="shared" si="697"/>
        <v>2.2404059989285871E-19</v>
      </c>
      <c r="BT1232">
        <f t="shared" si="697"/>
        <v>9.7499897594916976E-20</v>
      </c>
      <c r="BU1232">
        <f t="shared" si="697"/>
        <v>4.2439181205468942E-20</v>
      </c>
      <c r="BV1232">
        <f t="shared" si="697"/>
        <v>1.8476169949343681E-20</v>
      </c>
      <c r="BW1232">
        <f t="shared" si="697"/>
        <v>8.0451827418727788E-21</v>
      </c>
      <c r="BX1232">
        <f t="shared" si="697"/>
        <v>3.5037729969396815E-21</v>
      </c>
      <c r="BY1232">
        <f t="shared" si="697"/>
        <v>1.5261925256929858E-21</v>
      </c>
      <c r="BZ1232">
        <f t="shared" si="697"/>
        <v>6.6489547166319066E-22</v>
      </c>
      <c r="CA1232">
        <f t="shared" si="697"/>
        <v>2.8971143447305626E-22</v>
      </c>
      <c r="CB1232">
        <f t="shared" si="697"/>
        <v>1.2625359453445451E-22</v>
      </c>
      <c r="CC1232">
        <f t="shared" si="697"/>
        <v>5.5028222652126949E-23</v>
      </c>
      <c r="CD1232">
        <f t="shared" si="697"/>
        <v>2.3987705926553211E-23</v>
      </c>
      <c r="CE1232">
        <f t="shared" si="697"/>
        <v>1.0458067095966918E-23</v>
      </c>
      <c r="CF1232">
        <f t="shared" si="697"/>
        <v>4.5600718799846835E-24</v>
      </c>
      <c r="CG1232">
        <f t="shared" si="697"/>
        <v>1.9886011253017255E-24</v>
      </c>
      <c r="CH1232">
        <f t="shared" ref="CH1232:DQ1235" si="699">CH$6*POWER($A1232,$B$4*CH$10)</f>
        <v>8.673165979296466E-25</v>
      </c>
      <c r="CI1232">
        <f t="shared" si="699"/>
        <v>3.7832057056995568E-25</v>
      </c>
      <c r="CJ1232">
        <f t="shared" si="699"/>
        <v>1.6504143415668062E-25</v>
      </c>
      <c r="CK1232">
        <f t="shared" si="699"/>
        <v>7.2007086672559159E-26</v>
      </c>
      <c r="CL1232">
        <f t="shared" si="699"/>
        <v>3.1419933458906003E-26</v>
      </c>
      <c r="CM1232">
        <f t="shared" si="699"/>
        <v>1.3711395722672649E-26</v>
      </c>
      <c r="CN1232">
        <f t="shared" si="699"/>
        <v>5.9841590262375552E-27</v>
      </c>
      <c r="CO1232">
        <f t="shared" si="699"/>
        <v>2.6119711376619989E-27</v>
      </c>
      <c r="CP1232">
        <f t="shared" si="699"/>
        <v>1.140187275908615E-27</v>
      </c>
      <c r="CQ1232">
        <f t="shared" si="699"/>
        <v>4.9776620566895882E-28</v>
      </c>
      <c r="CR1232">
        <f t="shared" si="699"/>
        <v>2.1732761189232238E-28</v>
      </c>
      <c r="CS1232">
        <f t="shared" si="699"/>
        <v>9.4895061979466256E-29</v>
      </c>
      <c r="CT1232">
        <f t="shared" si="699"/>
        <v>4.1439117073131436E-29</v>
      </c>
      <c r="CU1232">
        <f t="shared" si="699"/>
        <v>1.8097332031878429E-29</v>
      </c>
      <c r="CV1232">
        <f t="shared" si="699"/>
        <v>7.9041439768592777E-30</v>
      </c>
      <c r="CW1232">
        <f t="shared" si="699"/>
        <v>3.4524741821526524E-30</v>
      </c>
      <c r="CX1232">
        <f t="shared" si="699"/>
        <v>1.5081358448927372E-30</v>
      </c>
      <c r="CY1232">
        <f t="shared" si="699"/>
        <v>6.5884622169907711E-31</v>
      </c>
      <c r="CZ1232">
        <f t="shared" si="699"/>
        <v>2.8784614161561628E-31</v>
      </c>
      <c r="DA1232">
        <f t="shared" si="699"/>
        <v>1.2576758751771615E-31</v>
      </c>
      <c r="DB1232">
        <f t="shared" si="699"/>
        <v>5.4955131546375804E-32</v>
      </c>
      <c r="DC1232">
        <f t="shared" si="699"/>
        <v>2.4014759513574365E-32</v>
      </c>
      <c r="DD1232">
        <f t="shared" si="699"/>
        <v>1.0494892431798235E-32</v>
      </c>
      <c r="DE1232">
        <f t="shared" si="699"/>
        <v>4.5867684454799423E-33</v>
      </c>
      <c r="DF1232">
        <f t="shared" si="699"/>
        <v>2.0047676890879507E-33</v>
      </c>
      <c r="DG1232">
        <f t="shared" si="699"/>
        <v>8.7629244352912331E-34</v>
      </c>
      <c r="DH1232">
        <f t="shared" si="699"/>
        <v>3.8305508859882384E-34</v>
      </c>
      <c r="DI1232">
        <f t="shared" si="699"/>
        <v>1.6745571146325532E-34</v>
      </c>
      <c r="DJ1232">
        <f t="shared" si="699"/>
        <v>7.3209033794313752E-35</v>
      </c>
      <c r="DK1232">
        <f t="shared" si="699"/>
        <v>3.2007725062926839E-35</v>
      </c>
      <c r="DL1232">
        <f t="shared" si="699"/>
        <v>1.3994900717548309E-35</v>
      </c>
      <c r="DM1232">
        <f t="shared" si="699"/>
        <v>6.1194049387268343E-36</v>
      </c>
      <c r="DN1232">
        <f t="shared" si="699"/>
        <v>2.6759156072140259E-36</v>
      </c>
      <c r="DO1232">
        <f t="shared" si="699"/>
        <v>1.1701970244100217E-36</v>
      </c>
      <c r="DP1232">
        <f t="shared" si="699"/>
        <v>5.1176248467018207E-37</v>
      </c>
      <c r="DQ1232">
        <f t="shared" si="699"/>
        <v>2.2382073649137177E-37</v>
      </c>
    </row>
    <row r="1233" spans="1:121" x14ac:dyDescent="0.2">
      <c r="A1233">
        <f t="shared" si="696"/>
        <v>0.33300000000000157</v>
      </c>
      <c r="B1233">
        <f t="shared" si="693"/>
        <v>1.3405692955021657</v>
      </c>
      <c r="C1233">
        <f>$T1233*SUM($V1233:W1233)</f>
        <v>1.2369289613031003</v>
      </c>
      <c r="D1233">
        <f>$T1233*SUM($V1233:Z1233)</f>
        <v>1.3341078546695986</v>
      </c>
      <c r="E1233">
        <f>$T1233*SUM($V1233:AE1233)</f>
        <v>1.3404870970094309</v>
      </c>
      <c r="F1233">
        <f>$T1233*SUM($V1233:AO1233)</f>
        <v>1.3405692779193421</v>
      </c>
      <c r="G1233">
        <f>$T1233*SUM($V1233:BS1233)</f>
        <v>1.340569295502166</v>
      </c>
      <c r="H1233">
        <f>$T1233*SUM($V1233:DQ1233)</f>
        <v>1.340569295502166</v>
      </c>
      <c r="T1233">
        <f t="shared" si="694"/>
        <v>1.0605276803788097</v>
      </c>
      <c r="V1233">
        <f t="shared" si="695"/>
        <v>1</v>
      </c>
      <c r="W1233">
        <f t="shared" ref="W1233:CH1236" si="700">W$6*POWER($A1233,$B$4*W$10)</f>
        <v>0.16633350000000158</v>
      </c>
      <c r="X1233">
        <f t="shared" si="700"/>
        <v>5.9944805314876122E-2</v>
      </c>
      <c r="Y1233">
        <f t="shared" si="700"/>
        <v>2.2753943729767738E-2</v>
      </c>
      <c r="Z1233">
        <f t="shared" si="700"/>
        <v>8.9338364733382736E-3</v>
      </c>
      <c r="AA1233">
        <f t="shared" si="700"/>
        <v>3.5883578245010529E-3</v>
      </c>
      <c r="AB1233">
        <f t="shared" si="700"/>
        <v>1.464489866602393E-3</v>
      </c>
      <c r="AC1233">
        <f t="shared" si="700"/>
        <v>6.0471324238146656E-4</v>
      </c>
      <c r="AD1233">
        <f t="shared" si="700"/>
        <v>2.5191948403259252E-4</v>
      </c>
      <c r="AE1233">
        <f t="shared" si="700"/>
        <v>1.0567831700395159E-4</v>
      </c>
      <c r="AF1233">
        <f t="shared" si="700"/>
        <v>4.4578692604700323E-5</v>
      </c>
      <c r="AG1233">
        <f t="shared" si="700"/>
        <v>1.8890792020944899E-5</v>
      </c>
      <c r="AH1233">
        <f t="shared" si="700"/>
        <v>8.0357403374550406E-6</v>
      </c>
      <c r="AI1233">
        <f t="shared" si="700"/>
        <v>3.4292650585366293E-6</v>
      </c>
      <c r="AJ1233">
        <f t="shared" si="700"/>
        <v>1.4674932741362104E-6</v>
      </c>
      <c r="AK1233">
        <f t="shared" si="700"/>
        <v>6.2949352861353656E-7</v>
      </c>
      <c r="AL1233">
        <f t="shared" si="700"/>
        <v>2.7059299202198378E-7</v>
      </c>
      <c r="AM1233">
        <f t="shared" si="700"/>
        <v>1.1653190883966237E-7</v>
      </c>
      <c r="AN1233">
        <f t="shared" si="700"/>
        <v>5.0267460938135507E-8</v>
      </c>
      <c r="AO1233">
        <f t="shared" si="700"/>
        <v>2.1715389431072842E-8</v>
      </c>
      <c r="AP1233">
        <f t="shared" si="700"/>
        <v>9.3934031416021783E-9</v>
      </c>
      <c r="AQ1233">
        <f t="shared" si="700"/>
        <v>4.0681614280984484E-9</v>
      </c>
      <c r="AR1233">
        <f t="shared" si="700"/>
        <v>1.7637862483480455E-9</v>
      </c>
      <c r="AS1233">
        <f t="shared" si="700"/>
        <v>7.6546465081541159E-10</v>
      </c>
      <c r="AT1233">
        <f t="shared" si="700"/>
        <v>3.3250619436380606E-10</v>
      </c>
      <c r="AU1233">
        <f t="shared" si="700"/>
        <v>1.4455665034414294E-10</v>
      </c>
      <c r="AV1233">
        <f t="shared" si="700"/>
        <v>6.2894421569569468E-11</v>
      </c>
      <c r="AW1233">
        <f t="shared" si="700"/>
        <v>2.7384006500603579E-11</v>
      </c>
      <c r="AX1233">
        <f t="shared" si="700"/>
        <v>1.1930823694641923E-11</v>
      </c>
      <c r="AY1233">
        <f t="shared" si="700"/>
        <v>5.2013072868514656E-12</v>
      </c>
      <c r="AZ1233">
        <f t="shared" si="700"/>
        <v>2.268847494389869E-12</v>
      </c>
      <c r="BA1233">
        <f t="shared" si="700"/>
        <v>9.9022208230434972E-13</v>
      </c>
      <c r="BB1233">
        <f t="shared" si="700"/>
        <v>4.3239408064688953E-13</v>
      </c>
      <c r="BC1233">
        <f t="shared" si="700"/>
        <v>1.8890061011054803E-13</v>
      </c>
      <c r="BD1233">
        <f t="shared" si="700"/>
        <v>8.2562209070038722E-14</v>
      </c>
      <c r="BE1233">
        <f t="shared" si="700"/>
        <v>3.6100436357302792E-14</v>
      </c>
      <c r="BF1233">
        <f t="shared" si="700"/>
        <v>1.579125359916346E-14</v>
      </c>
      <c r="BG1233">
        <f t="shared" si="700"/>
        <v>6.9101012258659663E-15</v>
      </c>
      <c r="BH1233">
        <f t="shared" si="700"/>
        <v>3.0248735885801572E-15</v>
      </c>
      <c r="BI1233">
        <f t="shared" si="700"/>
        <v>1.324576692132049E-15</v>
      </c>
      <c r="BJ1233">
        <f t="shared" si="700"/>
        <v>5.8021196778425139E-16</v>
      </c>
      <c r="BK1233">
        <f t="shared" si="700"/>
        <v>2.542313640138007E-16</v>
      </c>
      <c r="BL1233">
        <f t="shared" si="700"/>
        <v>1.1142896787485522E-16</v>
      </c>
      <c r="BM1233">
        <f t="shared" si="700"/>
        <v>4.8852605355650464E-17</v>
      </c>
      <c r="BN1233">
        <f t="shared" si="700"/>
        <v>2.1423602564425981E-17</v>
      </c>
      <c r="BO1233">
        <f t="shared" si="700"/>
        <v>9.3973911126850613E-18</v>
      </c>
      <c r="BP1233">
        <f t="shared" si="700"/>
        <v>4.1231329395717911E-18</v>
      </c>
      <c r="BQ1233">
        <f t="shared" si="700"/>
        <v>1.8094564103194141E-18</v>
      </c>
      <c r="BR1233">
        <f t="shared" si="700"/>
        <v>7.9426506710688056E-19</v>
      </c>
      <c r="BS1233">
        <f t="shared" si="700"/>
        <v>3.4871883240596498E-19</v>
      </c>
      <c r="BT1233">
        <f t="shared" si="700"/>
        <v>1.5313492004184814E-19</v>
      </c>
      <c r="BU1233">
        <f t="shared" si="700"/>
        <v>6.7260249563206176E-20</v>
      </c>
      <c r="BV1233">
        <f t="shared" si="700"/>
        <v>2.9547778039637289E-20</v>
      </c>
      <c r="BW1233">
        <f t="shared" si="700"/>
        <v>1.2982854634713372E-20</v>
      </c>
      <c r="BX1233">
        <f t="shared" si="700"/>
        <v>5.7054728612458503E-21</v>
      </c>
      <c r="BY1233">
        <f t="shared" si="700"/>
        <v>2.507762515575973E-21</v>
      </c>
      <c r="BZ1233">
        <f t="shared" si="700"/>
        <v>1.1024321269171787E-21</v>
      </c>
      <c r="CA1233">
        <f t="shared" si="700"/>
        <v>4.8471395549407493E-22</v>
      </c>
      <c r="CB1233">
        <f t="shared" si="700"/>
        <v>2.1314985446635886E-22</v>
      </c>
      <c r="CC1233">
        <f t="shared" si="700"/>
        <v>9.3745013545254858E-23</v>
      </c>
      <c r="CD1233">
        <f t="shared" si="700"/>
        <v>4.1235646499731964E-23</v>
      </c>
      <c r="CE1233">
        <f t="shared" si="700"/>
        <v>1.8140820129131067E-23</v>
      </c>
      <c r="CF1233">
        <f t="shared" si="700"/>
        <v>7.9817584993942004E-24</v>
      </c>
      <c r="CG1233">
        <f t="shared" si="700"/>
        <v>3.5123353710531088E-24</v>
      </c>
      <c r="CH1233">
        <f t="shared" si="700"/>
        <v>1.5457788314745692E-24</v>
      </c>
      <c r="CI1233">
        <f t="shared" si="699"/>
        <v>6.8037924272024756E-25</v>
      </c>
      <c r="CJ1233">
        <f t="shared" si="699"/>
        <v>2.9950597440152134E-25</v>
      </c>
      <c r="CK1233">
        <f t="shared" si="699"/>
        <v>1.3185880720006051E-25</v>
      </c>
      <c r="CL1233">
        <f t="shared" si="699"/>
        <v>5.8057798676520426E-26</v>
      </c>
      <c r="CM1233">
        <f t="shared" si="699"/>
        <v>2.5565740169712606E-26</v>
      </c>
      <c r="CN1233">
        <f t="shared" si="699"/>
        <v>1.1259036663552307E-26</v>
      </c>
      <c r="CO1233">
        <f t="shared" si="699"/>
        <v>4.9589289097198072E-27</v>
      </c>
      <c r="CP1233">
        <f t="shared" si="699"/>
        <v>2.184324215267443E-27</v>
      </c>
      <c r="CQ1233">
        <f t="shared" si="699"/>
        <v>9.622495572299754E-28</v>
      </c>
      <c r="CR1233">
        <f t="shared" si="699"/>
        <v>4.2393436330941655E-28</v>
      </c>
      <c r="CS1233">
        <f t="shared" si="699"/>
        <v>1.8678789532448238E-28</v>
      </c>
      <c r="CT1233">
        <f t="shared" si="699"/>
        <v>8.2307044998722523E-29</v>
      </c>
      <c r="CU1233">
        <f t="shared" si="699"/>
        <v>3.6271245792732198E-29</v>
      </c>
      <c r="CV1233">
        <f t="shared" si="699"/>
        <v>1.5985424068009684E-29</v>
      </c>
      <c r="CW1233">
        <f t="shared" si="699"/>
        <v>7.0456515441373316E-30</v>
      </c>
      <c r="CX1233">
        <f t="shared" si="699"/>
        <v>3.105650533617293E-30</v>
      </c>
      <c r="CY1233">
        <f t="shared" si="699"/>
        <v>1.3690445595245306E-30</v>
      </c>
      <c r="CZ1233">
        <f t="shared" si="699"/>
        <v>6.0355289576614174E-31</v>
      </c>
      <c r="DA1233">
        <f t="shared" si="699"/>
        <v>2.6610011203979459E-31</v>
      </c>
      <c r="DB1233">
        <f t="shared" si="699"/>
        <v>1.1732916512419142E-31</v>
      </c>
      <c r="DC1233">
        <f t="shared" si="699"/>
        <v>5.1736538946181543E-32</v>
      </c>
      <c r="DD1233">
        <f t="shared" si="699"/>
        <v>2.2814897568818044E-32</v>
      </c>
      <c r="DE1233">
        <f t="shared" si="699"/>
        <v>1.0061639418165577E-32</v>
      </c>
      <c r="DF1233">
        <f t="shared" si="699"/>
        <v>4.4375921937884075E-33</v>
      </c>
      <c r="DG1233">
        <f t="shared" si="699"/>
        <v>1.957283806280281E-33</v>
      </c>
      <c r="DH1233">
        <f t="shared" si="699"/>
        <v>8.6335095508620624E-34</v>
      </c>
      <c r="DI1233">
        <f t="shared" si="699"/>
        <v>3.8084433864334114E-34</v>
      </c>
      <c r="DJ1233">
        <f t="shared" si="699"/>
        <v>1.6800941358476255E-34</v>
      </c>
      <c r="DK1233">
        <f t="shared" si="699"/>
        <v>7.4121662263904092E-35</v>
      </c>
      <c r="DL1233">
        <f t="shared" si="699"/>
        <v>3.2702546041087344E-35</v>
      </c>
      <c r="DM1233">
        <f t="shared" si="699"/>
        <v>1.4429202824217025E-35</v>
      </c>
      <c r="DN1233">
        <f t="shared" si="699"/>
        <v>6.3668843246776581E-36</v>
      </c>
      <c r="DO1233">
        <f t="shared" si="699"/>
        <v>2.8095381779148319E-36</v>
      </c>
      <c r="DP1233">
        <f t="shared" si="699"/>
        <v>1.2398404361125175E-36</v>
      </c>
      <c r="DQ1233">
        <f t="shared" si="699"/>
        <v>5.4716596074513499E-37</v>
      </c>
    </row>
    <row r="1234" spans="1:121" x14ac:dyDescent="0.2">
      <c r="A1234">
        <f t="shared" si="696"/>
        <v>0.33450000000000157</v>
      </c>
      <c r="B1234">
        <f t="shared" si="693"/>
        <v>1.3454198620894715</v>
      </c>
      <c r="C1234">
        <f>$T1234*SUM($V1234:W1234)</f>
        <v>1.2392196959174364</v>
      </c>
      <c r="D1234">
        <f>$T1234*SUM($V1234:Z1234)</f>
        <v>1.3386142359637523</v>
      </c>
      <c r="E1234">
        <f>$T1234*SUM($V1234:AE1234)</f>
        <v>1.3453292753721169</v>
      </c>
      <c r="F1234">
        <f>$T1234*SUM($V1234:AO1234)</f>
        <v>1.345419840885214</v>
      </c>
      <c r="G1234">
        <f>$T1234*SUM($V1234:BS1234)</f>
        <v>1.345419862089472</v>
      </c>
      <c r="H1234">
        <f>$T1234*SUM($V1234:DQ1234)</f>
        <v>1.345419862089472</v>
      </c>
      <c r="T1234">
        <f t="shared" si="694"/>
        <v>1.0611253284885593</v>
      </c>
      <c r="V1234">
        <f t="shared" si="695"/>
        <v>1</v>
      </c>
      <c r="W1234">
        <f t="shared" si="700"/>
        <v>0.16783537500000156</v>
      </c>
      <c r="X1234">
        <f t="shared" si="700"/>
        <v>6.1032211719680839E-2</v>
      </c>
      <c r="Y1234">
        <f t="shared" si="700"/>
        <v>2.3375882270606132E-2</v>
      </c>
      <c r="Z1234">
        <f t="shared" si="700"/>
        <v>9.2608981427072801E-3</v>
      </c>
      <c r="AA1234">
        <f t="shared" si="700"/>
        <v>3.7533116735877638E-3</v>
      </c>
      <c r="AB1234">
        <f t="shared" si="700"/>
        <v>1.5456424404142425E-3</v>
      </c>
      <c r="AC1234">
        <f t="shared" si="700"/>
        <v>6.4398524887088031E-4</v>
      </c>
      <c r="AD1234">
        <f t="shared" si="700"/>
        <v>2.7070231867343649E-4</v>
      </c>
      <c r="AE1234">
        <f t="shared" si="700"/>
        <v>1.1458291933966379E-4</v>
      </c>
      <c r="AF1234">
        <f t="shared" si="700"/>
        <v>4.8771386190655014E-5</v>
      </c>
      <c r="AG1234">
        <f t="shared" si="700"/>
        <v>2.085411267975878E-5</v>
      </c>
      <c r="AH1234">
        <f t="shared" si="700"/>
        <v>8.9509930740564044E-6</v>
      </c>
      <c r="AI1234">
        <f t="shared" si="700"/>
        <v>3.8543412053390232E-6</v>
      </c>
      <c r="AJ1234">
        <f t="shared" si="700"/>
        <v>1.6642899865136147E-6</v>
      </c>
      <c r="AK1234">
        <f t="shared" si="700"/>
        <v>7.203572437739929E-7</v>
      </c>
      <c r="AL1234">
        <f t="shared" si="700"/>
        <v>3.1244744664213268E-7</v>
      </c>
      <c r="AM1234">
        <f t="shared" si="700"/>
        <v>1.3577164275864112E-7</v>
      </c>
      <c r="AN1234">
        <f t="shared" si="700"/>
        <v>5.9095571725348287E-8</v>
      </c>
      <c r="AO1234">
        <f t="shared" si="700"/>
        <v>2.5759616247470642E-8</v>
      </c>
      <c r="AP1234">
        <f t="shared" si="700"/>
        <v>1.1243421847556588E-8</v>
      </c>
      <c r="AQ1234">
        <f t="shared" si="700"/>
        <v>4.9133477019975914E-9</v>
      </c>
      <c r="AR1234">
        <f t="shared" si="700"/>
        <v>2.1494584306781735E-9</v>
      </c>
      <c r="AS1234">
        <f t="shared" si="700"/>
        <v>9.4126522771765137E-10</v>
      </c>
      <c r="AT1234">
        <f t="shared" si="700"/>
        <v>4.1256311073951862E-10</v>
      </c>
      <c r="AU1234">
        <f t="shared" si="700"/>
        <v>1.8098080103670598E-10</v>
      </c>
      <c r="AV1234">
        <f t="shared" si="700"/>
        <v>7.9453006291546875E-11</v>
      </c>
      <c r="AW1234">
        <f t="shared" si="700"/>
        <v>3.4905910715992691E-11</v>
      </c>
      <c r="AX1234">
        <f t="shared" si="700"/>
        <v>1.5345328487031648E-11</v>
      </c>
      <c r="AY1234">
        <f t="shared" si="700"/>
        <v>6.7502840899827217E-12</v>
      </c>
      <c r="AZ1234">
        <f t="shared" si="700"/>
        <v>2.9711092445834309E-12</v>
      </c>
      <c r="BA1234">
        <f t="shared" si="700"/>
        <v>1.3084276105578843E-12</v>
      </c>
      <c r="BB1234">
        <f t="shared" si="700"/>
        <v>5.7650172376823013E-13</v>
      </c>
      <c r="BC1234">
        <f t="shared" si="700"/>
        <v>2.5413121220174701E-13</v>
      </c>
      <c r="BD1234">
        <f t="shared" si="700"/>
        <v>1.120752533406285E-13</v>
      </c>
      <c r="BE1234">
        <f t="shared" si="700"/>
        <v>4.9447535760495312E-14</v>
      </c>
      <c r="BF1234">
        <f t="shared" si="700"/>
        <v>2.1824916316175054E-14</v>
      </c>
      <c r="BG1234">
        <f t="shared" si="700"/>
        <v>9.6366073916824296E-15</v>
      </c>
      <c r="BH1234">
        <f t="shared" si="700"/>
        <v>4.2564816291742778E-15</v>
      </c>
      <c r="BI1234">
        <f t="shared" si="700"/>
        <v>1.8807211968190873E-15</v>
      </c>
      <c r="BJ1234">
        <f t="shared" si="700"/>
        <v>8.3126169870386112E-16</v>
      </c>
      <c r="BK1234">
        <f t="shared" si="700"/>
        <v>3.6752255119430927E-16</v>
      </c>
      <c r="BL1234">
        <f t="shared" si="700"/>
        <v>1.6253868806802513E-16</v>
      </c>
      <c r="BM1234">
        <f t="shared" si="700"/>
        <v>7.1903519640320425E-17</v>
      </c>
      <c r="BN1234">
        <f t="shared" si="700"/>
        <v>3.1816961292017595E-17</v>
      </c>
      <c r="BO1234">
        <f t="shared" si="700"/>
        <v>1.4082419457756601E-17</v>
      </c>
      <c r="BP1234">
        <f t="shared" si="700"/>
        <v>6.2344922395474672E-18</v>
      </c>
      <c r="BQ1234">
        <f t="shared" si="700"/>
        <v>2.7607409273410006E-18</v>
      </c>
      <c r="BR1234">
        <f t="shared" si="700"/>
        <v>1.2227756098070125E-18</v>
      </c>
      <c r="BS1234">
        <f t="shared" si="700"/>
        <v>5.417020566443488E-19</v>
      </c>
      <c r="BT1234">
        <f t="shared" si="700"/>
        <v>2.400286573722245E-19</v>
      </c>
      <c r="BU1234">
        <f t="shared" si="700"/>
        <v>1.0637782618690809E-19</v>
      </c>
      <c r="BV1234">
        <f t="shared" si="700"/>
        <v>4.7154293478170181E-20</v>
      </c>
      <c r="BW1234">
        <f t="shared" si="700"/>
        <v>2.090597302979456E-20</v>
      </c>
      <c r="BX1234">
        <f t="shared" si="700"/>
        <v>9.2703389284727454E-21</v>
      </c>
      <c r="BY1234">
        <f t="shared" si="700"/>
        <v>4.1114418504863351E-21</v>
      </c>
      <c r="BZ1234">
        <f t="shared" si="700"/>
        <v>1.8237419327327134E-21</v>
      </c>
      <c r="CA1234">
        <f t="shared" si="700"/>
        <v>8.0909743407354109E-22</v>
      </c>
      <c r="CB1234">
        <f t="shared" si="700"/>
        <v>3.5900799291393262E-22</v>
      </c>
      <c r="CC1234">
        <f t="shared" si="700"/>
        <v>1.5932026887454176E-22</v>
      </c>
      <c r="CD1234">
        <f t="shared" si="700"/>
        <v>7.0713028822288628E-23</v>
      </c>
      <c r="CE1234">
        <f t="shared" si="700"/>
        <v>3.1389711640707057E-23</v>
      </c>
      <c r="CF1234">
        <f t="shared" si="700"/>
        <v>1.3935827742346908E-23</v>
      </c>
      <c r="CG1234">
        <f t="shared" si="700"/>
        <v>6.1877668372566528E-24</v>
      </c>
      <c r="CH1234">
        <f t="shared" si="700"/>
        <v>2.7478251620289038E-24</v>
      </c>
      <c r="CI1234">
        <f t="shared" si="699"/>
        <v>1.2203841912447325E-24</v>
      </c>
      <c r="CJ1234">
        <f t="shared" si="699"/>
        <v>5.4206926629669419E-25</v>
      </c>
      <c r="CK1234">
        <f t="shared" si="699"/>
        <v>2.408031783456337E-25</v>
      </c>
      <c r="CL1234">
        <f t="shared" si="699"/>
        <v>1.0698365087136923E-25</v>
      </c>
      <c r="CM1234">
        <f t="shared" si="699"/>
        <v>4.7535601886586466E-26</v>
      </c>
      <c r="CN1234">
        <f t="shared" si="699"/>
        <v>2.1123488227570103E-26</v>
      </c>
      <c r="CO1234">
        <f t="shared" si="699"/>
        <v>9.3876321410617651E-27</v>
      </c>
      <c r="CP1234">
        <f t="shared" si="699"/>
        <v>4.1724299909360859E-27</v>
      </c>
      <c r="CQ1234">
        <f t="shared" si="699"/>
        <v>1.8546563686080419E-27</v>
      </c>
      <c r="CR1234">
        <f t="shared" si="699"/>
        <v>8.2447621906989414E-28</v>
      </c>
      <c r="CS1234">
        <f t="shared" si="699"/>
        <v>3.6654898246274876E-28</v>
      </c>
      <c r="CT1234">
        <f t="shared" si="699"/>
        <v>1.6297615843089978E-28</v>
      </c>
      <c r="CU1234">
        <f t="shared" si="699"/>
        <v>7.2469174850884491E-29</v>
      </c>
      <c r="CV1234">
        <f t="shared" si="699"/>
        <v>3.2226918674298561E-29</v>
      </c>
      <c r="CW1234">
        <f t="shared" si="699"/>
        <v>1.433242107617914E-29</v>
      </c>
      <c r="CX1234">
        <f t="shared" si="699"/>
        <v>6.3746267424549538E-30</v>
      </c>
      <c r="CY1234">
        <f t="shared" si="699"/>
        <v>2.8354600750045679E-30</v>
      </c>
      <c r="CZ1234">
        <f t="shared" si="699"/>
        <v>1.2613193779264667E-30</v>
      </c>
      <c r="DA1234">
        <f t="shared" si="699"/>
        <v>5.611236384356184E-31</v>
      </c>
      <c r="DB1234">
        <f t="shared" si="699"/>
        <v>2.4964522563910191E-31</v>
      </c>
      <c r="DC1234">
        <f t="shared" si="699"/>
        <v>1.1107554009660307E-31</v>
      </c>
      <c r="DD1234">
        <f t="shared" si="699"/>
        <v>4.9424622630641868E-32</v>
      </c>
      <c r="DE1234">
        <f t="shared" si="699"/>
        <v>2.1993652823536536E-32</v>
      </c>
      <c r="DF1234">
        <f t="shared" si="699"/>
        <v>9.7876804517799264E-33</v>
      </c>
      <c r="DG1234">
        <f t="shared" si="699"/>
        <v>4.356021085520533E-33</v>
      </c>
      <c r="DH1234">
        <f t="shared" si="699"/>
        <v>1.9387745998579876E-33</v>
      </c>
      <c r="DI1234">
        <f t="shared" si="699"/>
        <v>8.6296111889022308E-34</v>
      </c>
      <c r="DJ1234">
        <f t="shared" si="699"/>
        <v>3.8413255765224036E-34</v>
      </c>
      <c r="DK1234">
        <f t="shared" si="699"/>
        <v>1.710001256267893E-34</v>
      </c>
      <c r="DL1234">
        <f t="shared" si="699"/>
        <v>7.6126633046423499E-35</v>
      </c>
      <c r="DM1234">
        <f t="shared" si="699"/>
        <v>3.3892310122573191E-35</v>
      </c>
      <c r="DN1234">
        <f t="shared" si="699"/>
        <v>1.509001148360975E-35</v>
      </c>
      <c r="DO1234">
        <f t="shared" si="699"/>
        <v>6.7189487103404617E-36</v>
      </c>
      <c r="DP1234">
        <f t="shared" si="699"/>
        <v>2.9918234469504088E-36</v>
      </c>
      <c r="DQ1234">
        <f t="shared" si="699"/>
        <v>1.3322723491450042E-36</v>
      </c>
    </row>
    <row r="1235" spans="1:121" x14ac:dyDescent="0.2">
      <c r="A1235">
        <f t="shared" si="696"/>
        <v>0.33600000000000158</v>
      </c>
      <c r="B1235">
        <f t="shared" si="693"/>
        <v>1.3503456246840695</v>
      </c>
      <c r="C1235">
        <f>$T1235*SUM($V1235:W1235)</f>
        <v>1.2415237240956174</v>
      </c>
      <c r="D1235">
        <f>$T1235*SUM($V1235:Z1235)</f>
        <v>1.3431783819015739</v>
      </c>
      <c r="E1235">
        <f>$T1235*SUM($V1235:AE1235)</f>
        <v>1.3502458259016292</v>
      </c>
      <c r="F1235">
        <f>$T1235*SUM($V1235:AO1235)</f>
        <v>1.3503455991309188</v>
      </c>
      <c r="G1235">
        <f>$T1235*SUM($V1235:BS1235)</f>
        <v>1.3503456246840695</v>
      </c>
      <c r="H1235">
        <f>$T1235*SUM($V1235:DQ1235)</f>
        <v>1.3503456246840695</v>
      </c>
      <c r="T1235">
        <f t="shared" si="694"/>
        <v>1.0617266810242458</v>
      </c>
      <c r="V1235">
        <f t="shared" si="695"/>
        <v>1</v>
      </c>
      <c r="W1235">
        <f t="shared" si="700"/>
        <v>0.1693440000000016</v>
      </c>
      <c r="X1235">
        <f t="shared" si="700"/>
        <v>6.2134345728001167E-2</v>
      </c>
      <c r="Y1235">
        <f t="shared" si="700"/>
        <v>2.401192305701751E-2</v>
      </c>
      <c r="Z1235">
        <f t="shared" si="700"/>
        <v>9.5983890659930224E-3</v>
      </c>
      <c r="AA1235">
        <f t="shared" si="700"/>
        <v>3.9250589380033655E-3</v>
      </c>
      <c r="AB1235">
        <f t="shared" si="700"/>
        <v>1.630898365867712E-3</v>
      </c>
      <c r="AC1235">
        <f t="shared" si="700"/>
        <v>6.8561465732987171E-4</v>
      </c>
      <c r="AD1235">
        <f t="shared" si="700"/>
        <v>2.9079200389962054E-4</v>
      </c>
      <c r="AE1235">
        <f t="shared" si="700"/>
        <v>1.2419287421448012E-4</v>
      </c>
      <c r="AF1235">
        <f t="shared" si="700"/>
        <v>5.3336953385257933E-5</v>
      </c>
      <c r="AG1235">
        <f t="shared" si="700"/>
        <v>2.3011298819127696E-5</v>
      </c>
      <c r="AH1235">
        <f t="shared" si="700"/>
        <v>9.9656802335167722E-6</v>
      </c>
      <c r="AI1235">
        <f t="shared" si="700"/>
        <v>4.3298434608082026E-6</v>
      </c>
      <c r="AJ1235">
        <f t="shared" si="700"/>
        <v>1.8864154651739271E-6</v>
      </c>
      <c r="AK1235">
        <f t="shared" si="700"/>
        <v>8.2383945331284773E-7</v>
      </c>
      <c r="AL1235">
        <f t="shared" si="700"/>
        <v>3.6054373137488747E-7</v>
      </c>
      <c r="AM1235">
        <f t="shared" si="700"/>
        <v>1.580797907870938E-7</v>
      </c>
      <c r="AN1235">
        <f t="shared" si="700"/>
        <v>6.9423823542524212E-8</v>
      </c>
      <c r="AO1235">
        <f t="shared" si="700"/>
        <v>3.0533689839399325E-8</v>
      </c>
      <c r="AP1235">
        <f t="shared" si="700"/>
        <v>1.3446978698970696E-8</v>
      </c>
      <c r="AQ1235">
        <f t="shared" si="700"/>
        <v>5.9291170062526762E-9</v>
      </c>
      <c r="AR1235">
        <f t="shared" si="700"/>
        <v>2.6171455917636349E-9</v>
      </c>
      <c r="AS1235">
        <f t="shared" si="700"/>
        <v>1.156370911347626E-9</v>
      </c>
      <c r="AT1235">
        <f t="shared" si="700"/>
        <v>5.1140132243269579E-10</v>
      </c>
      <c r="AU1235">
        <f t="shared" si="700"/>
        <v>2.2635509290592763E-10</v>
      </c>
      <c r="AV1235">
        <f t="shared" si="700"/>
        <v>1.0026616615488099E-10</v>
      </c>
      <c r="AW1235">
        <f t="shared" si="700"/>
        <v>4.4445659923823989E-11</v>
      </c>
      <c r="AX1235">
        <f t="shared" si="700"/>
        <v>1.9714823145573604E-11</v>
      </c>
      <c r="AY1235">
        <f t="shared" si="700"/>
        <v>8.7503426036780452E-12</v>
      </c>
      <c r="AZ1235">
        <f t="shared" si="700"/>
        <v>3.8860460060509127E-12</v>
      </c>
      <c r="BA1235">
        <f t="shared" si="700"/>
        <v>1.7267335519098731E-12</v>
      </c>
      <c r="BB1235">
        <f t="shared" si="700"/>
        <v>7.6764875251781445E-13</v>
      </c>
      <c r="BC1235">
        <f t="shared" si="700"/>
        <v>3.4143359978701609E-13</v>
      </c>
      <c r="BD1235">
        <f t="shared" si="700"/>
        <v>1.5193026267110874E-13</v>
      </c>
      <c r="BE1235">
        <f t="shared" si="700"/>
        <v>6.7634070091273893E-14</v>
      </c>
      <c r="BF1235">
        <f t="shared" si="700"/>
        <v>3.0120332915504697E-14</v>
      </c>
      <c r="BG1235">
        <f t="shared" si="700"/>
        <v>1.3418922874014396E-14</v>
      </c>
      <c r="BH1235">
        <f t="shared" si="700"/>
        <v>5.9804045752628696E-15</v>
      </c>
      <c r="BI1235">
        <f t="shared" si="700"/>
        <v>2.6661865402992207E-15</v>
      </c>
      <c r="BJ1235">
        <f t="shared" si="700"/>
        <v>1.1890228294979088E-15</v>
      </c>
      <c r="BK1235">
        <f t="shared" si="700"/>
        <v>5.3042346227289002E-16</v>
      </c>
      <c r="BL1235">
        <f t="shared" si="700"/>
        <v>2.3669102699266232E-16</v>
      </c>
      <c r="BM1235">
        <f t="shared" si="700"/>
        <v>1.0564805450613728E-16</v>
      </c>
      <c r="BN1235">
        <f t="shared" si="700"/>
        <v>4.7168966941732264E-17</v>
      </c>
      <c r="BO1235">
        <f t="shared" si="700"/>
        <v>2.1064989732247674E-17</v>
      </c>
      <c r="BP1235">
        <f t="shared" si="700"/>
        <v>9.4096046135610106E-18</v>
      </c>
      <c r="BQ1235">
        <f t="shared" si="700"/>
        <v>4.2041891831858446E-18</v>
      </c>
      <c r="BR1235">
        <f t="shared" si="700"/>
        <v>1.8788394691064131E-18</v>
      </c>
      <c r="BS1235">
        <f t="shared" si="700"/>
        <v>8.3982674785192924E-19</v>
      </c>
      <c r="BT1235">
        <f t="shared" si="700"/>
        <v>3.7547292375355938E-19</v>
      </c>
      <c r="BU1235">
        <f t="shared" si="700"/>
        <v>1.6790087155246062E-19</v>
      </c>
      <c r="BV1235">
        <f t="shared" si="700"/>
        <v>7.5094718193805796E-20</v>
      </c>
      <c r="BW1235">
        <f t="shared" si="700"/>
        <v>3.359269494233766E-20</v>
      </c>
      <c r="BX1235">
        <f t="shared" si="700"/>
        <v>1.5029910115747835E-20</v>
      </c>
      <c r="BY1235">
        <f t="shared" si="700"/>
        <v>6.7257579511767451E-21</v>
      </c>
      <c r="BZ1235">
        <f t="shared" si="700"/>
        <v>3.010209873140832E-21</v>
      </c>
      <c r="CA1235">
        <f t="shared" si="700"/>
        <v>1.3474744108305279E-21</v>
      </c>
      <c r="CB1235">
        <f t="shared" si="700"/>
        <v>6.0326778041051221E-22</v>
      </c>
      <c r="CC1235">
        <f t="shared" si="700"/>
        <v>2.7012411337665278E-22</v>
      </c>
      <c r="CD1235">
        <f t="shared" si="700"/>
        <v>1.2097010954369839E-22</v>
      </c>
      <c r="CE1235">
        <f t="shared" si="700"/>
        <v>5.418165554896878E-23</v>
      </c>
      <c r="CF1235">
        <f t="shared" si="700"/>
        <v>2.4270796278795755E-23</v>
      </c>
      <c r="CG1235">
        <f t="shared" si="700"/>
        <v>1.0873553775150019E-23</v>
      </c>
      <c r="CH1235">
        <f t="shared" si="700"/>
        <v>4.8720638663095283E-24</v>
      </c>
      <c r="CI1235">
        <f t="shared" si="699"/>
        <v>2.18326654703568E-24</v>
      </c>
      <c r="CJ1235">
        <f t="shared" si="699"/>
        <v>9.78478489052002E-25</v>
      </c>
      <c r="CK1235">
        <f t="shared" si="699"/>
        <v>4.3857616247155568E-25</v>
      </c>
      <c r="CL1235">
        <f t="shared" si="699"/>
        <v>1.9660136700170863E-25</v>
      </c>
      <c r="CM1235">
        <f t="shared" si="699"/>
        <v>8.8140280178360398E-26</v>
      </c>
      <c r="CN1235">
        <f t="shared" si="699"/>
        <v>3.9519130170413014E-26</v>
      </c>
      <c r="CO1235">
        <f t="shared" si="699"/>
        <v>1.7720832224656981E-26</v>
      </c>
      <c r="CP1235">
        <f t="shared" si="699"/>
        <v>7.9470037799001016E-27</v>
      </c>
      <c r="CQ1235">
        <f t="shared" si="699"/>
        <v>3.5642169149044857E-27</v>
      </c>
      <c r="CR1235">
        <f t="shared" si="699"/>
        <v>1.5986931563169967E-27</v>
      </c>
      <c r="CS1235">
        <f t="shared" si="699"/>
        <v>7.1714225279863922E-28</v>
      </c>
      <c r="CT1235">
        <f t="shared" si="699"/>
        <v>3.2172416334294955E-28</v>
      </c>
      <c r="CU1235">
        <f t="shared" si="699"/>
        <v>1.4434416429093733E-28</v>
      </c>
      <c r="CV1235">
        <f t="shared" si="699"/>
        <v>6.476658641284438E-29</v>
      </c>
      <c r="CW1235">
        <f t="shared" si="699"/>
        <v>2.9062842887267228E-29</v>
      </c>
      <c r="CX1235">
        <f t="shared" si="699"/>
        <v>1.304246278197746E-29</v>
      </c>
      <c r="CY1235">
        <f t="shared" si="699"/>
        <v>5.8534874676989253E-30</v>
      </c>
      <c r="CZ1235">
        <f t="shared" si="699"/>
        <v>2.6272568609462796E-30</v>
      </c>
      <c r="DA1235">
        <f t="shared" si="699"/>
        <v>1.1792946873477924E-30</v>
      </c>
      <c r="DB1235">
        <f t="shared" si="699"/>
        <v>5.293870982027523E-31</v>
      </c>
      <c r="DC1235">
        <f t="shared" si="699"/>
        <v>2.3765931020106954E-31</v>
      </c>
      <c r="DD1235">
        <f t="shared" si="699"/>
        <v>1.0670040582935462E-31</v>
      </c>
      <c r="DE1235">
        <f t="shared" si="699"/>
        <v>4.7907817343519855E-32</v>
      </c>
      <c r="DF1235">
        <f t="shared" si="699"/>
        <v>2.1511718810956116E-32</v>
      </c>
      <c r="DG1235">
        <f t="shared" si="699"/>
        <v>9.6598773931598876E-33</v>
      </c>
      <c r="DH1235">
        <f t="shared" si="699"/>
        <v>4.3380571865997877E-33</v>
      </c>
      <c r="DI1235">
        <f t="shared" si="699"/>
        <v>1.948253615547829E-33</v>
      </c>
      <c r="DJ1235">
        <f t="shared" si="699"/>
        <v>8.7502747678449853E-34</v>
      </c>
      <c r="DK1235">
        <f t="shared" si="699"/>
        <v>3.930278382558982E-34</v>
      </c>
      <c r="DL1235">
        <f t="shared" si="699"/>
        <v>1.7654272096540001E-34</v>
      </c>
      <c r="DM1235">
        <f t="shared" si="699"/>
        <v>7.9305019452861274E-35</v>
      </c>
      <c r="DN1235">
        <f t="shared" si="699"/>
        <v>3.5626682644946271E-35</v>
      </c>
      <c r="DO1235">
        <f t="shared" si="699"/>
        <v>1.6005654995236015E-35</v>
      </c>
      <c r="DP1235">
        <f t="shared" si="699"/>
        <v>7.191084590266713E-36</v>
      </c>
      <c r="DQ1235">
        <f t="shared" si="699"/>
        <v>3.2310059737849513E-36</v>
      </c>
    </row>
    <row r="1236" spans="1:121" x14ac:dyDescent="0.2">
      <c r="A1236">
        <f t="shared" si="696"/>
        <v>0.33750000000000158</v>
      </c>
      <c r="B1236">
        <f t="shared" si="693"/>
        <v>1.3553482951433997</v>
      </c>
      <c r="C1236">
        <f>$T1236*SUM($V1236:W1236)</f>
        <v>1.243841094234436</v>
      </c>
      <c r="D1236">
        <f>$T1236*SUM($V1236:Z1236)</f>
        <v>1.3478011490201491</v>
      </c>
      <c r="E1236">
        <f>$T1236*SUM($V1236:AE1236)</f>
        <v>1.3552383823776217</v>
      </c>
      <c r="F1236">
        <f>$T1236*SUM($V1236:AO1236)</f>
        <v>1.3553482643713464</v>
      </c>
      <c r="G1236">
        <f>$T1236*SUM($V1236:BS1236)</f>
        <v>1.3553482951433995</v>
      </c>
      <c r="H1236">
        <f>$T1236*SUM($V1236:DQ1236)</f>
        <v>1.3553482951433995</v>
      </c>
      <c r="T1236">
        <f t="shared" si="694"/>
        <v>1.0623317546007045</v>
      </c>
      <c r="V1236">
        <f t="shared" si="695"/>
        <v>1</v>
      </c>
      <c r="W1236">
        <f t="shared" si="700"/>
        <v>0.17085937500000159</v>
      </c>
      <c r="X1236">
        <f t="shared" si="700"/>
        <v>6.3251339721680871E-2</v>
      </c>
      <c r="Y1236">
        <f t="shared" si="700"/>
        <v>2.4662320748091437E-2</v>
      </c>
      <c r="Z1236">
        <f t="shared" si="700"/>
        <v>9.9465930108254934E-3</v>
      </c>
      <c r="AA1236">
        <f t="shared" si="700"/>
        <v>4.1038471813714767E-3</v>
      </c>
      <c r="AB1236">
        <f t="shared" si="700"/>
        <v>1.7204454018921896E-3</v>
      </c>
      <c r="AC1236">
        <f t="shared" si="700"/>
        <v>7.29731494539429E-4</v>
      </c>
      <c r="AD1236">
        <f t="shared" si="700"/>
        <v>3.1227301522170536E-4</v>
      </c>
      <c r="AE1236">
        <f t="shared" si="700"/>
        <v>1.3456052538291202E-4</v>
      </c>
      <c r="AF1236">
        <f t="shared" si="700"/>
        <v>5.8306664879382474E-5</v>
      </c>
      <c r="AG1236">
        <f t="shared" si="700"/>
        <v>2.5380497293220818E-5</v>
      </c>
      <c r="AH1236">
        <f t="shared" si="700"/>
        <v>1.1090086731097755E-5</v>
      </c>
      <c r="AI1236">
        <f t="shared" si="700"/>
        <v>4.8614876806776316E-6</v>
      </c>
      <c r="AJ1236">
        <f t="shared" si="700"/>
        <v>2.1369941926258038E-6</v>
      </c>
      <c r="AK1236">
        <f t="shared" si="700"/>
        <v>9.4162413092669119E-7</v>
      </c>
      <c r="AL1236">
        <f t="shared" si="700"/>
        <v>4.1577841749762747E-7</v>
      </c>
      <c r="AM1236">
        <f t="shared" si="700"/>
        <v>1.8392863376801194E-7</v>
      </c>
      <c r="AN1236">
        <f t="shared" si="700"/>
        <v>8.1498669902141332E-8</v>
      </c>
      <c r="AO1236">
        <f t="shared" si="700"/>
        <v>3.6165150876422815E-8</v>
      </c>
      <c r="AP1236">
        <f t="shared" si="700"/>
        <v>1.6069586733016223E-8</v>
      </c>
      <c r="AQ1236">
        <f t="shared" si="700"/>
        <v>7.1488965331830593E-9</v>
      </c>
      <c r="AR1236">
        <f t="shared" si="700"/>
        <v>3.1838006956979771E-9</v>
      </c>
      <c r="AS1236">
        <f t="shared" si="700"/>
        <v>1.4193325024868832E-9</v>
      </c>
      <c r="AT1236">
        <f t="shared" si="700"/>
        <v>6.3331217341487351E-10</v>
      </c>
      <c r="AU1236">
        <f t="shared" si="700"/>
        <v>2.8282334814334053E-10</v>
      </c>
      <c r="AV1236">
        <f t="shared" si="700"/>
        <v>1.2640038527331842E-10</v>
      </c>
      <c r="AW1236">
        <f t="shared" si="700"/>
        <v>5.6531739220999725E-11</v>
      </c>
      <c r="AX1236">
        <f t="shared" si="700"/>
        <v>2.530025352167842E-11</v>
      </c>
      <c r="AY1236">
        <f t="shared" si="700"/>
        <v>1.1329899158159933E-11</v>
      </c>
      <c r="AZ1236">
        <f t="shared" si="700"/>
        <v>5.0766582014895851E-12</v>
      </c>
      <c r="BA1236">
        <f t="shared" si="700"/>
        <v>2.2759583697867651E-12</v>
      </c>
      <c r="BB1236">
        <f t="shared" si="700"/>
        <v>1.0208702179459697E-12</v>
      </c>
      <c r="BC1236">
        <f t="shared" si="700"/>
        <v>4.5812420908894038E-13</v>
      </c>
      <c r="BD1236">
        <f t="shared" si="700"/>
        <v>2.0567915221964055E-13</v>
      </c>
      <c r="BE1236">
        <f t="shared" si="700"/>
        <v>9.2380542362085486E-14</v>
      </c>
      <c r="BF1236">
        <f t="shared" si="700"/>
        <v>4.1509141537771075E-14</v>
      </c>
      <c r="BG1236">
        <f t="shared" si="700"/>
        <v>1.8658238504808727E-14</v>
      </c>
      <c r="BH1236">
        <f t="shared" si="700"/>
        <v>8.3898181610880891E-15</v>
      </c>
      <c r="BI1236">
        <f t="shared" si="700"/>
        <v>3.7738228892745601E-15</v>
      </c>
      <c r="BJ1236">
        <f t="shared" si="700"/>
        <v>1.6980488320791528E-15</v>
      </c>
      <c r="BK1236">
        <f t="shared" si="700"/>
        <v>7.642786146869598E-16</v>
      </c>
      <c r="BL1236">
        <f t="shared" si="700"/>
        <v>3.4409611980219177E-16</v>
      </c>
      <c r="BM1236">
        <f t="shared" si="700"/>
        <v>1.5496316746469044E-16</v>
      </c>
      <c r="BN1236">
        <f t="shared" si="700"/>
        <v>6.98059344588117E-17</v>
      </c>
      <c r="BO1236">
        <f t="shared" si="700"/>
        <v>3.1453301048763206E-17</v>
      </c>
      <c r="BP1236">
        <f t="shared" si="700"/>
        <v>1.417572744502476E-17</v>
      </c>
      <c r="BQ1236">
        <f t="shared" si="700"/>
        <v>6.3903585990483912E-18</v>
      </c>
      <c r="BR1236">
        <f t="shared" si="700"/>
        <v>2.8813874053127874E-18</v>
      </c>
      <c r="BS1236">
        <f t="shared" si="700"/>
        <v>1.2994832341734037E-18</v>
      </c>
      <c r="BT1236">
        <f t="shared" si="700"/>
        <v>5.8617676823158047E-19</v>
      </c>
      <c r="BU1236">
        <f t="shared" si="700"/>
        <v>2.6446726732318997E-19</v>
      </c>
      <c r="BV1236">
        <f t="shared" si="700"/>
        <v>1.1934311484204516E-19</v>
      </c>
      <c r="BW1236">
        <f t="shared" si="700"/>
        <v>5.3864399494209101E-20</v>
      </c>
      <c r="BX1236">
        <f t="shared" si="700"/>
        <v>2.4315452683899571E-20</v>
      </c>
      <c r="BY1236">
        <f t="shared" si="700"/>
        <v>1.0978328180532695E-20</v>
      </c>
      <c r="BZ1236">
        <f t="shared" si="700"/>
        <v>4.9574774897530647E-21</v>
      </c>
      <c r="CA1236">
        <f t="shared" si="700"/>
        <v>2.2389969453930879E-21</v>
      </c>
      <c r="CB1236">
        <f t="shared" si="700"/>
        <v>1.0113747459786366E-21</v>
      </c>
      <c r="CC1236">
        <f t="shared" si="700"/>
        <v>4.5691385579794576E-22</v>
      </c>
      <c r="CD1236">
        <f t="shared" si="700"/>
        <v>2.0645150215821271E-22</v>
      </c>
      <c r="CE1236">
        <f t="shared" si="700"/>
        <v>9.329561756126786E-23</v>
      </c>
      <c r="CF1236">
        <f t="shared" si="700"/>
        <v>4.2165960473843529E-23</v>
      </c>
      <c r="CG1236">
        <f t="shared" si="700"/>
        <v>1.9059806117597226E-23</v>
      </c>
      <c r="CH1236">
        <f t="shared" ref="CH1236:DQ1239" si="701">CH$6*POWER($A1236,$B$4*CH$10)</f>
        <v>8.6164613477712046E-24</v>
      </c>
      <c r="CI1236">
        <f t="shared" si="701"/>
        <v>3.895755849251263E-24</v>
      </c>
      <c r="CJ1236">
        <f t="shared" si="701"/>
        <v>1.7615916908148245E-24</v>
      </c>
      <c r="CK1236">
        <f t="shared" si="701"/>
        <v>7.9665079398735289E-25</v>
      </c>
      <c r="CL1236">
        <f t="shared" si="701"/>
        <v>3.6031181466984587E-25</v>
      </c>
      <c r="CM1236">
        <f t="shared" si="701"/>
        <v>1.6298040623125843E-25</v>
      </c>
      <c r="CN1236">
        <f t="shared" si="701"/>
        <v>7.372883062870217E-26</v>
      </c>
      <c r="CO1236">
        <f t="shared" si="701"/>
        <v>3.3356700241033831E-26</v>
      </c>
      <c r="CP1236">
        <f t="shared" si="701"/>
        <v>1.5092854575570726E-26</v>
      </c>
      <c r="CQ1236">
        <f t="shared" si="701"/>
        <v>6.8296916184683234E-27</v>
      </c>
      <c r="CR1236">
        <f t="shared" si="701"/>
        <v>3.0908012759768469E-27</v>
      </c>
      <c r="CS1236">
        <f t="shared" si="701"/>
        <v>1.3988794095237908E-27</v>
      </c>
      <c r="CT1236">
        <f t="shared" si="701"/>
        <v>6.3318066739506844E-28</v>
      </c>
      <c r="CU1236">
        <f t="shared" si="701"/>
        <v>2.8662376476990165E-28</v>
      </c>
      <c r="CV1236">
        <f t="shared" si="701"/>
        <v>1.2975765042171153E-28</v>
      </c>
      <c r="CW1236">
        <f t="shared" si="701"/>
        <v>5.8747455224097361E-29</v>
      </c>
      <c r="CX1236">
        <f t="shared" si="701"/>
        <v>2.6599873448880017E-29</v>
      </c>
      <c r="CY1236">
        <f t="shared" si="701"/>
        <v>1.204491270388151E-29</v>
      </c>
      <c r="CZ1236">
        <f t="shared" si="701"/>
        <v>5.4545697332734349E-30</v>
      </c>
      <c r="DA1236">
        <f t="shared" si="701"/>
        <v>2.4702977629623523E-30</v>
      </c>
      <c r="DB1236">
        <f t="shared" si="701"/>
        <v>1.1188434284757527E-30</v>
      </c>
      <c r="DC1236">
        <f t="shared" si="701"/>
        <v>5.0678038181932046E-31</v>
      </c>
      <c r="DD1236">
        <f t="shared" si="701"/>
        <v>2.2956201752340234E-31</v>
      </c>
      <c r="DE1236">
        <f t="shared" si="701"/>
        <v>1.0399425458280528E-31</v>
      </c>
      <c r="DF1236">
        <f t="shared" si="701"/>
        <v>4.7113684918501608E-32</v>
      </c>
      <c r="DG1236">
        <f t="shared" si="701"/>
        <v>2.1345806811512284E-32</v>
      </c>
      <c r="DH1236">
        <f t="shared" si="701"/>
        <v>9.6717537985495356E-33</v>
      </c>
      <c r="DI1236">
        <f t="shared" si="701"/>
        <v>4.382525485654025E-33</v>
      </c>
      <c r="DJ1236">
        <f t="shared" si="701"/>
        <v>1.9859561249481853E-33</v>
      </c>
      <c r="DK1236">
        <f t="shared" si="701"/>
        <v>8.9999536166190087E-34</v>
      </c>
      <c r="DL1236">
        <f t="shared" si="701"/>
        <v>4.0788315879906847E-34</v>
      </c>
      <c r="DM1236">
        <f t="shared" si="701"/>
        <v>1.8486539950538486E-34</v>
      </c>
      <c r="DN1236">
        <f t="shared" si="701"/>
        <v>8.3791379870785588E-35</v>
      </c>
      <c r="DO1236">
        <f t="shared" si="701"/>
        <v>3.7981001142957928E-35</v>
      </c>
      <c r="DP1236">
        <f t="shared" si="701"/>
        <v>1.7216955375103971E-35</v>
      </c>
      <c r="DQ1236">
        <f t="shared" si="701"/>
        <v>7.8049246895059319E-36</v>
      </c>
    </row>
    <row r="1237" spans="1:121" x14ac:dyDescent="0.2">
      <c r="A1237">
        <f t="shared" si="696"/>
        <v>0.33900000000000158</v>
      </c>
      <c r="B1237">
        <f t="shared" si="693"/>
        <v>1.3604296414601618</v>
      </c>
      <c r="C1237">
        <f>$T1237*SUM($V1237:W1237)</f>
        <v>1.2461718551592791</v>
      </c>
      <c r="D1237">
        <f>$T1237*SUM($V1237:Z1237)</f>
        <v>1.3524834080372103</v>
      </c>
      <c r="E1237">
        <f>$T1237*SUM($V1237:AE1237)</f>
        <v>1.3603086275434975</v>
      </c>
      <c r="F1237">
        <f>$T1237*SUM($V1237:AO1237)</f>
        <v>1.3604296044293851</v>
      </c>
      <c r="G1237">
        <f>$T1237*SUM($V1237:BS1237)</f>
        <v>1.3604296414601615</v>
      </c>
      <c r="H1237">
        <f>$T1237*SUM($V1237:DQ1237)</f>
        <v>1.3604296414601615</v>
      </c>
      <c r="T1237">
        <f t="shared" si="694"/>
        <v>1.0629405659840909</v>
      </c>
      <c r="V1237">
        <f t="shared" si="695"/>
        <v>1</v>
      </c>
      <c r="W1237">
        <f t="shared" ref="W1237:CH1240" si="702">W$6*POWER($A1237,$B$4*W$10)</f>
        <v>0.1723815000000016</v>
      </c>
      <c r="X1237">
        <f t="shared" si="702"/>
        <v>6.4383326674876201E-2</v>
      </c>
      <c r="Y1237">
        <f t="shared" si="702"/>
        <v>2.5327333436442803E-2</v>
      </c>
      <c r="Z1237">
        <f t="shared" si="702"/>
        <v>1.0305800150037242E-2</v>
      </c>
      <c r="AA1237">
        <f t="shared" si="702"/>
        <v>4.2899318256033507E-3</v>
      </c>
      <c r="AB1237">
        <f t="shared" si="702"/>
        <v>1.8144790046041917E-3</v>
      </c>
      <c r="AC1237">
        <f t="shared" si="702"/>
        <v>7.764723315799736E-4</v>
      </c>
      <c r="AD1237">
        <f t="shared" si="702"/>
        <v>3.3523487550023525E-4</v>
      </c>
      <c r="AE1237">
        <f t="shared" si="702"/>
        <v>1.457418415308798E-4</v>
      </c>
      <c r="AF1237">
        <f t="shared" si="702"/>
        <v>6.3714256763540449E-5</v>
      </c>
      <c r="AG1237">
        <f t="shared" si="702"/>
        <v>2.7981461216751306E-5</v>
      </c>
      <c r="AH1237">
        <f t="shared" si="702"/>
        <v>1.2335508232664791E-5</v>
      </c>
      <c r="AI1237">
        <f t="shared" si="702"/>
        <v>5.4556077355029729E-6</v>
      </c>
      <c r="AJ1237">
        <f t="shared" si="702"/>
        <v>2.4195195241044154E-6</v>
      </c>
      <c r="AK1237">
        <f t="shared" si="702"/>
        <v>1.0756109398069932E-6</v>
      </c>
      <c r="AL1237">
        <f t="shared" si="702"/>
        <v>4.7917198078621228E-7</v>
      </c>
      <c r="AM1237">
        <f t="shared" si="702"/>
        <v>2.1386054050923317E-7</v>
      </c>
      <c r="AN1237">
        <f t="shared" si="702"/>
        <v>9.5605676349712036E-8</v>
      </c>
      <c r="AO1237">
        <f t="shared" si="702"/>
        <v>4.2803105602525677E-8</v>
      </c>
      <c r="AP1237">
        <f t="shared" si="702"/>
        <v>1.9188523106885034E-8</v>
      </c>
      <c r="AQ1237">
        <f t="shared" si="702"/>
        <v>8.612469462565548E-9</v>
      </c>
      <c r="AR1237">
        <f t="shared" si="702"/>
        <v>3.8697810973003114E-9</v>
      </c>
      <c r="AS1237">
        <f t="shared" si="702"/>
        <v>1.740509971836077E-9</v>
      </c>
      <c r="AT1237">
        <f t="shared" si="702"/>
        <v>7.8354157595744517E-10</v>
      </c>
      <c r="AU1237">
        <f t="shared" si="702"/>
        <v>3.5302975481011641E-10</v>
      </c>
      <c r="AV1237">
        <f t="shared" si="702"/>
        <v>1.591828557001438E-10</v>
      </c>
      <c r="AW1237">
        <f t="shared" si="702"/>
        <v>7.1827720304860686E-11</v>
      </c>
      <c r="AX1237">
        <f t="shared" si="702"/>
        <v>3.2432203102591783E-11</v>
      </c>
      <c r="AY1237">
        <f t="shared" si="702"/>
        <v>1.4653098349118477E-11</v>
      </c>
      <c r="AZ1237">
        <f t="shared" si="702"/>
        <v>6.6241961909407941E-12</v>
      </c>
      <c r="BA1237">
        <f t="shared" si="702"/>
        <v>2.9962042673363438E-12</v>
      </c>
      <c r="BB1237">
        <f t="shared" si="702"/>
        <v>1.355905681602676E-12</v>
      </c>
      <c r="BC1237">
        <f t="shared" si="702"/>
        <v>6.1389490727631357E-13</v>
      </c>
      <c r="BD1237">
        <f t="shared" si="702"/>
        <v>2.7806921060673276E-13</v>
      </c>
      <c r="BE1237">
        <f t="shared" si="702"/>
        <v>1.2600708943504485E-13</v>
      </c>
      <c r="BF1237">
        <f t="shared" si="702"/>
        <v>5.7122876170229772E-14</v>
      </c>
      <c r="BG1237">
        <f t="shared" si="702"/>
        <v>2.5905310193266105E-14</v>
      </c>
      <c r="BH1237">
        <f t="shared" si="702"/>
        <v>1.1752291279743276E-14</v>
      </c>
      <c r="BI1237">
        <f t="shared" si="702"/>
        <v>5.3333901570332224E-15</v>
      </c>
      <c r="BJ1237">
        <f t="shared" si="702"/>
        <v>2.4211620515116189E-15</v>
      </c>
      <c r="BK1237">
        <f t="shared" si="702"/>
        <v>1.0994544279527237E-15</v>
      </c>
      <c r="BL1237">
        <f t="shared" si="702"/>
        <v>4.9940989432473909E-16</v>
      </c>
      <c r="BM1237">
        <f t="shared" si="702"/>
        <v>2.2691212029419348E-16</v>
      </c>
      <c r="BN1237">
        <f t="shared" si="702"/>
        <v>1.0312724035014309E-16</v>
      </c>
      <c r="BO1237">
        <f t="shared" si="702"/>
        <v>4.6881243756136106E-17</v>
      </c>
      <c r="BP1237">
        <f t="shared" si="702"/>
        <v>2.13171965641667E-17</v>
      </c>
      <c r="BQ1237">
        <f t="shared" si="702"/>
        <v>9.6953123904055871E-18</v>
      </c>
      <c r="BR1237">
        <f t="shared" si="702"/>
        <v>4.4105228151504658E-18</v>
      </c>
      <c r="BS1237">
        <f t="shared" si="702"/>
        <v>2.0068316520754748E-18</v>
      </c>
      <c r="BT1237">
        <f t="shared" si="702"/>
        <v>9.1331524260221906E-19</v>
      </c>
      <c r="BU1237">
        <f t="shared" si="702"/>
        <v>4.1573431548609394E-19</v>
      </c>
      <c r="BV1237">
        <f t="shared" si="702"/>
        <v>1.892749571088065E-19</v>
      </c>
      <c r="BW1237">
        <f t="shared" si="702"/>
        <v>8.618852577316627E-20</v>
      </c>
      <c r="BX1237">
        <f t="shared" si="702"/>
        <v>3.9253811370178417E-20</v>
      </c>
      <c r="BY1237">
        <f t="shared" si="702"/>
        <v>1.788082378246315E-20</v>
      </c>
      <c r="BZ1237">
        <f t="shared" si="702"/>
        <v>8.1463657891206483E-21</v>
      </c>
      <c r="CA1237">
        <f t="shared" si="702"/>
        <v>3.7120045440682648E-21</v>
      </c>
      <c r="CB1237">
        <f t="shared" si="702"/>
        <v>1.6916828451574591E-21</v>
      </c>
      <c r="CC1237">
        <f t="shared" si="702"/>
        <v>7.710685867562379E-22</v>
      </c>
      <c r="CD1237">
        <f t="shared" si="702"/>
        <v>3.5150262407486442E-22</v>
      </c>
      <c r="CE1237">
        <f t="shared" si="702"/>
        <v>1.6025943607867556E-22</v>
      </c>
      <c r="CF1237">
        <f t="shared" si="702"/>
        <v>7.30762420752002E-23</v>
      </c>
      <c r="CG1237">
        <f t="shared" si="702"/>
        <v>3.3326102757372129E-23</v>
      </c>
      <c r="CH1237">
        <f t="shared" si="702"/>
        <v>1.5200113707450687E-23</v>
      </c>
      <c r="CI1237">
        <f t="shared" si="701"/>
        <v>6.9336428273931116E-24</v>
      </c>
      <c r="CJ1237">
        <f t="shared" si="701"/>
        <v>3.1632012958345831E-24</v>
      </c>
      <c r="CK1237">
        <f t="shared" si="701"/>
        <v>1.443249488146682E-24</v>
      </c>
      <c r="CL1237">
        <f t="shared" si="701"/>
        <v>6.5857276067319297E-25</v>
      </c>
      <c r="CM1237">
        <f t="shared" si="701"/>
        <v>3.0054707034045987E-25</v>
      </c>
      <c r="CN1237">
        <f t="shared" si="701"/>
        <v>1.3717225903067387E-25</v>
      </c>
      <c r="CO1237">
        <f t="shared" si="701"/>
        <v>6.2612907227601344E-26</v>
      </c>
      <c r="CP1237">
        <f t="shared" si="701"/>
        <v>2.8582750390827435E-26</v>
      </c>
      <c r="CQ1237">
        <f t="shared" si="701"/>
        <v>1.3049250425267569E-26</v>
      </c>
      <c r="CR1237">
        <f t="shared" si="701"/>
        <v>5.9580946236867226E-27</v>
      </c>
      <c r="CS1237">
        <f t="shared" si="701"/>
        <v>2.7206234253010145E-27</v>
      </c>
      <c r="CT1237">
        <f t="shared" si="701"/>
        <v>1.2424177396461924E-27</v>
      </c>
      <c r="CU1237">
        <f t="shared" si="701"/>
        <v>5.674192111710113E-28</v>
      </c>
      <c r="CV1237">
        <f t="shared" si="701"/>
        <v>2.5916518172296791E-28</v>
      </c>
      <c r="CW1237">
        <f t="shared" si="701"/>
        <v>1.1838170281524206E-28</v>
      </c>
      <c r="CX1237">
        <f t="shared" si="701"/>
        <v>5.4078786314525181E-29</v>
      </c>
      <c r="CY1237">
        <f t="shared" si="701"/>
        <v>2.4706024321136232E-29</v>
      </c>
      <c r="CZ1237">
        <f t="shared" si="701"/>
        <v>1.1287858281104105E-29</v>
      </c>
      <c r="DA1237">
        <f t="shared" si="701"/>
        <v>5.1576539149034709E-30</v>
      </c>
      <c r="DB1237">
        <f t="shared" si="701"/>
        <v>2.3568071629905909E-30</v>
      </c>
      <c r="DC1237">
        <f t="shared" si="701"/>
        <v>1.077026453784002E-30</v>
      </c>
      <c r="DD1237">
        <f t="shared" si="701"/>
        <v>4.9221908767516775E-31</v>
      </c>
      <c r="DE1237">
        <f t="shared" si="701"/>
        <v>2.2496740904588329E-31</v>
      </c>
      <c r="DF1237">
        <f t="shared" si="701"/>
        <v>1.0282747594633579E-31</v>
      </c>
      <c r="DG1237">
        <f t="shared" si="701"/>
        <v>4.7003101843105245E-32</v>
      </c>
      <c r="DH1237">
        <f t="shared" si="701"/>
        <v>2.148676426821869E-32</v>
      </c>
      <c r="DI1237">
        <f t="shared" si="701"/>
        <v>9.8229532895691954E-33</v>
      </c>
      <c r="DJ1237">
        <f t="shared" si="701"/>
        <v>4.4909593098809013E-33</v>
      </c>
      <c r="DK1237">
        <f t="shared" si="701"/>
        <v>2.0533433872286358E-33</v>
      </c>
      <c r="DL1237">
        <f t="shared" si="701"/>
        <v>9.3887749426648877E-34</v>
      </c>
      <c r="DM1237">
        <f t="shared" si="701"/>
        <v>4.2931951543135779E-34</v>
      </c>
      <c r="DN1237">
        <f t="shared" si="701"/>
        <v>1.9632526002528074E-34</v>
      </c>
      <c r="DO1237">
        <f t="shared" si="701"/>
        <v>8.9783201844400334E-35</v>
      </c>
      <c r="DP1237">
        <f t="shared" si="701"/>
        <v>4.1061695385686613E-35</v>
      </c>
      <c r="DQ1237">
        <f t="shared" si="701"/>
        <v>1.8780237579242056E-35</v>
      </c>
    </row>
    <row r="1238" spans="1:121" x14ac:dyDescent="0.2">
      <c r="A1238">
        <f t="shared" si="696"/>
        <v>0.34050000000000158</v>
      </c>
      <c r="B1238">
        <f t="shared" si="693"/>
        <v>1.3655914901362356</v>
      </c>
      <c r="C1238">
        <f>$T1238*SUM($V1238:W1238)</f>
        <v>1.2485160561281194</v>
      </c>
      <c r="D1238">
        <f>$T1238*SUM($V1238:Z1238)</f>
        <v>1.3572260440757373</v>
      </c>
      <c r="E1238">
        <f>$T1238*SUM($V1238:AE1238)</f>
        <v>1.3654582948375882</v>
      </c>
      <c r="F1238">
        <f>$T1238*SUM($V1238:AO1238)</f>
        <v>1.3655914456047544</v>
      </c>
      <c r="G1238">
        <f>$T1238*SUM($V1238:BS1238)</f>
        <v>1.3655914901362349</v>
      </c>
      <c r="H1238">
        <f>$T1238*SUM($V1238:DQ1238)</f>
        <v>1.3655914901362349</v>
      </c>
      <c r="T1238">
        <f t="shared" si="694"/>
        <v>1.0635531320933405</v>
      </c>
      <c r="V1238">
        <f t="shared" si="695"/>
        <v>1</v>
      </c>
      <c r="W1238">
        <f t="shared" si="702"/>
        <v>0.17391037500000162</v>
      </c>
      <c r="X1238">
        <f t="shared" si="702"/>
        <v>6.5530440154055902E-2</v>
      </c>
      <c r="Y1238">
        <f t="shared" si="702"/>
        <v>2.6007222678936546E-2</v>
      </c>
      <c r="Z1238">
        <f t="shared" si="702"/>
        <v>1.0676307176807917E-2</v>
      </c>
      <c r="AA1238">
        <f t="shared" si="702"/>
        <v>4.4835763637438488E-3</v>
      </c>
      <c r="AB1238">
        <f t="shared" si="702"/>
        <v>1.9132026065276186E-3</v>
      </c>
      <c r="AC1238">
        <f t="shared" si="702"/>
        <v>8.2598058190907619E-4</v>
      </c>
      <c r="AD1238">
        <f t="shared" si="702"/>
        <v>3.5977243205771432E-4</v>
      </c>
      <c r="AE1238">
        <f t="shared" si="702"/>
        <v>1.5779664950632918E-4</v>
      </c>
      <c r="AF1238">
        <f t="shared" si="702"/>
        <v>6.9596112629985676E-5</v>
      </c>
      <c r="AG1238">
        <f t="shared" si="702"/>
        <v>3.0835684040310762E-5</v>
      </c>
      <c r="AH1238">
        <f t="shared" si="702"/>
        <v>1.3714345319783921E-5</v>
      </c>
      <c r="AI1238">
        <f t="shared" si="702"/>
        <v>6.119219130989777E-6</v>
      </c>
      <c r="AJ1238">
        <f t="shared" si="702"/>
        <v>2.7378953000240252E-6</v>
      </c>
      <c r="AK1238">
        <f t="shared" si="702"/>
        <v>1.2279417116584541E-6</v>
      </c>
      <c r="AL1238">
        <f t="shared" si="702"/>
        <v>5.5188525702985849E-7</v>
      </c>
      <c r="AM1238">
        <f t="shared" si="702"/>
        <v>2.4849798623774582E-7</v>
      </c>
      <c r="AN1238">
        <f t="shared" si="702"/>
        <v>1.1207551104348278E-7</v>
      </c>
      <c r="AO1238">
        <f t="shared" si="702"/>
        <v>5.0621751360376876E-8</v>
      </c>
      <c r="AP1238">
        <f t="shared" si="702"/>
        <v>2.289487471233089E-8</v>
      </c>
      <c r="AQ1238">
        <f t="shared" si="702"/>
        <v>1.0367146912467657E-8</v>
      </c>
      <c r="AR1238">
        <f t="shared" si="702"/>
        <v>4.6995123247355607E-9</v>
      </c>
      <c r="AS1238">
        <f t="shared" si="702"/>
        <v>2.1324445445948449E-9</v>
      </c>
      <c r="AT1238">
        <f t="shared" si="702"/>
        <v>9.6849662573136815E-10</v>
      </c>
      <c r="AU1238">
        <f t="shared" si="702"/>
        <v>4.4023261386145129E-10</v>
      </c>
      <c r="AV1238">
        <f t="shared" si="702"/>
        <v>2.0026360508892783E-10</v>
      </c>
      <c r="AW1238">
        <f t="shared" si="702"/>
        <v>9.1165949034072579E-11</v>
      </c>
      <c r="AX1238">
        <f t="shared" si="702"/>
        <v>4.1529037103697989E-11</v>
      </c>
      <c r="AY1238">
        <f t="shared" si="702"/>
        <v>1.8929524776206495E-11</v>
      </c>
      <c r="AZ1238">
        <f t="shared" si="702"/>
        <v>8.6333285621364318E-12</v>
      </c>
      <c r="BA1238">
        <f t="shared" si="702"/>
        <v>3.9395928181214922E-12</v>
      </c>
      <c r="BB1238">
        <f t="shared" si="702"/>
        <v>1.7986399503066436E-12</v>
      </c>
      <c r="BC1238">
        <f t="shared" si="702"/>
        <v>8.2156820132439812E-13</v>
      </c>
      <c r="BD1238">
        <f t="shared" si="702"/>
        <v>3.7543722492908464E-13</v>
      </c>
      <c r="BE1238">
        <f t="shared" si="702"/>
        <v>1.716383154030309E-13</v>
      </c>
      <c r="BF1238">
        <f t="shared" si="702"/>
        <v>7.849900746420428E-14</v>
      </c>
      <c r="BG1238">
        <f t="shared" si="702"/>
        <v>3.5915153946575779E-14</v>
      </c>
      <c r="BH1238">
        <f t="shared" si="702"/>
        <v>1.6437899404310282E-14</v>
      </c>
      <c r="BI1238">
        <f t="shared" si="702"/>
        <v>7.5259609860584852E-15</v>
      </c>
      <c r="BJ1238">
        <f t="shared" si="702"/>
        <v>3.4468096642783455E-15</v>
      </c>
      <c r="BK1238">
        <f t="shared" si="702"/>
        <v>1.5790850157336883E-15</v>
      </c>
      <c r="BL1238">
        <f t="shared" si="702"/>
        <v>7.2363615638661243E-16</v>
      </c>
      <c r="BM1238">
        <f t="shared" si="702"/>
        <v>3.3170777092257645E-16</v>
      </c>
      <c r="BN1238">
        <f t="shared" si="702"/>
        <v>1.5209193467989035E-16</v>
      </c>
      <c r="BO1238">
        <f t="shared" si="702"/>
        <v>6.9753619677412381E-17</v>
      </c>
      <c r="BP1238">
        <f t="shared" si="702"/>
        <v>3.1998715861053196E-17</v>
      </c>
      <c r="BQ1238">
        <f t="shared" si="702"/>
        <v>1.4682469360937116E-17</v>
      </c>
      <c r="BR1238">
        <f t="shared" si="702"/>
        <v>6.738484059884496E-18</v>
      </c>
      <c r="BS1238">
        <f t="shared" si="702"/>
        <v>3.0932705772849433E-18</v>
      </c>
      <c r="BT1238">
        <f t="shared" si="702"/>
        <v>1.4202425190267338E-18</v>
      </c>
      <c r="BU1238">
        <f t="shared" si="702"/>
        <v>6.5221760018441746E-19</v>
      </c>
      <c r="BV1238">
        <f t="shared" si="702"/>
        <v>2.9957435518381028E-19</v>
      </c>
      <c r="BW1238">
        <f t="shared" si="702"/>
        <v>1.3762450348469165E-19</v>
      </c>
      <c r="BX1238">
        <f t="shared" si="702"/>
        <v>6.3235794599523767E-20</v>
      </c>
      <c r="BY1238">
        <f t="shared" si="702"/>
        <v>2.906052850128325E-20</v>
      </c>
      <c r="BZ1238">
        <f t="shared" si="702"/>
        <v>1.3357178447822987E-20</v>
      </c>
      <c r="CA1238">
        <f t="shared" si="702"/>
        <v>6.1403645595674536E-21</v>
      </c>
      <c r="CB1238">
        <f t="shared" si="702"/>
        <v>2.8231856546020739E-21</v>
      </c>
      <c r="CC1238">
        <f t="shared" si="702"/>
        <v>1.2982201324631969E-21</v>
      </c>
      <c r="CD1238">
        <f t="shared" si="702"/>
        <v>5.970610453479456E-22</v>
      </c>
      <c r="CE1238">
        <f t="shared" si="702"/>
        <v>2.7463040147674881E-22</v>
      </c>
      <c r="CF1238">
        <f t="shared" si="702"/>
        <v>1.2633859518011218E-22</v>
      </c>
      <c r="CG1238">
        <f t="shared" si="702"/>
        <v>5.8127173157231023E-23</v>
      </c>
      <c r="CH1238">
        <f t="shared" si="702"/>
        <v>2.674707815015295E-23</v>
      </c>
      <c r="CI1238">
        <f t="shared" si="701"/>
        <v>1.2309086171502255E-23</v>
      </c>
      <c r="CJ1238">
        <f t="shared" si="701"/>
        <v>5.6653404326377019E-24</v>
      </c>
      <c r="CK1238">
        <f t="shared" si="701"/>
        <v>2.6078069010824221E-24</v>
      </c>
      <c r="CL1238">
        <f t="shared" si="701"/>
        <v>1.2005288968942965E-24</v>
      </c>
      <c r="CM1238">
        <f t="shared" si="701"/>
        <v>5.5273401188062194E-25</v>
      </c>
      <c r="CN1238">
        <f t="shared" si="701"/>
        <v>2.5450998028076442E-25</v>
      </c>
      <c r="CO1238">
        <f t="shared" si="701"/>
        <v>1.1720259614339261E-25</v>
      </c>
      <c r="CP1238">
        <f t="shared" si="701"/>
        <v>5.3977431541721665E-26</v>
      </c>
      <c r="CQ1238">
        <f t="shared" si="701"/>
        <v>2.4861572839796092E-26</v>
      </c>
      <c r="CR1238">
        <f t="shared" si="701"/>
        <v>1.1452103568523971E-26</v>
      </c>
      <c r="CS1238">
        <f t="shared" si="701"/>
        <v>5.2757127350879863E-27</v>
      </c>
      <c r="CT1238">
        <f t="shared" si="701"/>
        <v>2.4306094759848273E-27</v>
      </c>
      <c r="CU1238">
        <f t="shared" si="701"/>
        <v>1.1199184893285239E-27</v>
      </c>
      <c r="CV1238">
        <f t="shared" si="701"/>
        <v>5.16052480293383E-28</v>
      </c>
      <c r="CW1238">
        <f t="shared" si="701"/>
        <v>2.3781357074340519E-28</v>
      </c>
      <c r="CX1238">
        <f t="shared" si="701"/>
        <v>1.0960082507395705E-28</v>
      </c>
      <c r="CY1238">
        <f t="shared" si="701"/>
        <v>5.0515492095967573E-29</v>
      </c>
      <c r="CZ1238">
        <f t="shared" si="701"/>
        <v>2.3284563864502434E-29</v>
      </c>
      <c r="DA1238">
        <f t="shared" si="701"/>
        <v>1.0733555164404807E-29</v>
      </c>
      <c r="DB1238">
        <f t="shared" si="701"/>
        <v>4.9482345932571695E-30</v>
      </c>
      <c r="DC1238">
        <f t="shared" si="701"/>
        <v>2.2813264631862659E-30</v>
      </c>
      <c r="DD1238">
        <f t="shared" si="701"/>
        <v>1.0518513168291408E-30</v>
      </c>
      <c r="DE1238">
        <f t="shared" si="701"/>
        <v>4.8500961302647217E-31</v>
      </c>
      <c r="DF1238">
        <f t="shared" si="701"/>
        <v>2.2365301213345845E-31</v>
      </c>
      <c r="DG1238">
        <f t="shared" si="701"/>
        <v>1.0313995346264064E-31</v>
      </c>
      <c r="DH1238">
        <f t="shared" si="701"/>
        <v>4.7567055381118259E-32</v>
      </c>
      <c r="DI1238">
        <f t="shared" si="701"/>
        <v>2.193876434510869E-32</v>
      </c>
      <c r="DJ1238">
        <f t="shared" si="701"/>
        <v>1.0119150161255677E-32</v>
      </c>
      <c r="DK1238">
        <f t="shared" si="701"/>
        <v>4.6676828561843425E-33</v>
      </c>
      <c r="DL1238">
        <f t="shared" si="701"/>
        <v>2.1531957868038698E-33</v>
      </c>
      <c r="DM1238">
        <f t="shared" si="701"/>
        <v>9.9332201121050855E-34</v>
      </c>
      <c r="DN1238">
        <f t="shared" si="701"/>
        <v>4.5826896422275883E-34</v>
      </c>
      <c r="DO1238">
        <f t="shared" si="701"/>
        <v>2.1143369034737068E-34</v>
      </c>
      <c r="DP1238">
        <f t="shared" si="701"/>
        <v>9.7555287655853209E-35</v>
      </c>
      <c r="DQ1238">
        <f t="shared" si="701"/>
        <v>4.5014233049815766E-35</v>
      </c>
    </row>
    <row r="1239" spans="1:121" x14ac:dyDescent="0.2">
      <c r="A1239">
        <f t="shared" si="696"/>
        <v>0.34200000000000158</v>
      </c>
      <c r="B1239">
        <f t="shared" si="693"/>
        <v>1.3708357286804738</v>
      </c>
      <c r="C1239">
        <f>$T1239*SUM($V1239:W1239)</f>
        <v>1.2508737468355593</v>
      </c>
      <c r="D1239">
        <f>$T1239*SUM($V1239:Z1239)</f>
        <v>1.3620299568918663</v>
      </c>
      <c r="E1239">
        <f>$T1239*SUM($V1239:AE1239)</f>
        <v>1.3706891701914343</v>
      </c>
      <c r="F1239">
        <f>$T1239*SUM($V1239:AO1239)</f>
        <v>1.3708356751657746</v>
      </c>
      <c r="G1239">
        <f>$T1239*SUM($V1239:BS1239)</f>
        <v>1.3708357286804731</v>
      </c>
      <c r="H1239">
        <f>$T1239*SUM($V1239:DQ1239)</f>
        <v>1.3708357286804731</v>
      </c>
      <c r="T1239">
        <f t="shared" si="694"/>
        <v>1.0641694700016484</v>
      </c>
      <c r="V1239">
        <f t="shared" si="695"/>
        <v>1</v>
      </c>
      <c r="W1239">
        <f t="shared" si="702"/>
        <v>0.17544600000000163</v>
      </c>
      <c r="X1239">
        <f t="shared" si="702"/>
        <v>6.6692814318001239E-2</v>
      </c>
      <c r="Y1239">
        <f t="shared" si="702"/>
        <v>2.670225352754917E-2</v>
      </c>
      <c r="Z1239">
        <f t="shared" si="702"/>
        <v>1.1058417421354279E-2</v>
      </c>
      <c r="AA1239">
        <f t="shared" si="702"/>
        <v>4.685052577600087E-3</v>
      </c>
      <c r="AB1239">
        <f t="shared" si="702"/>
        <v>2.0168279046369679E-3</v>
      </c>
      <c r="AC1239">
        <f t="shared" si="702"/>
        <v>8.7840681160315586E-4</v>
      </c>
      <c r="AD1239">
        <f t="shared" si="702"/>
        <v>3.8598614767375934E-4</v>
      </c>
      <c r="AE1239">
        <f t="shared" si="702"/>
        <v>1.7078888142090759E-4</v>
      </c>
      <c r="AF1239">
        <f t="shared" si="702"/>
        <v>7.5991458227299825E-5</v>
      </c>
      <c r="AG1239">
        <f t="shared" si="702"/>
        <v>3.3966544146936785E-5</v>
      </c>
      <c r="AH1239">
        <f t="shared" si="702"/>
        <v>1.5240205950663236E-5</v>
      </c>
      <c r="AI1239">
        <f t="shared" si="702"/>
        <v>6.860088851084301E-6</v>
      </c>
      <c r="AJ1239">
        <f t="shared" si="702"/>
        <v>3.0964819363165612E-6</v>
      </c>
      <c r="AK1239">
        <f t="shared" si="702"/>
        <v>1.4010300368632372E-6</v>
      </c>
      <c r="AL1239">
        <f t="shared" si="702"/>
        <v>6.3523799509987222E-7</v>
      </c>
      <c r="AM1239">
        <f t="shared" si="702"/>
        <v>2.8855494889398396E-7</v>
      </c>
      <c r="AN1239">
        <f t="shared" si="702"/>
        <v>1.3129082003323635E-7</v>
      </c>
      <c r="AO1239">
        <f t="shared" si="702"/>
        <v>5.9824458878709571E-8</v>
      </c>
      <c r="AP1239">
        <f t="shared" si="702"/>
        <v>2.7295927977804781E-8</v>
      </c>
      <c r="AQ1239">
        <f t="shared" si="702"/>
        <v>1.2469149295456815E-8</v>
      </c>
      <c r="AR1239">
        <f t="shared" si="702"/>
        <v>5.702277448742235E-9</v>
      </c>
      <c r="AS1239">
        <f t="shared" si="702"/>
        <v>2.6103051309883339E-9</v>
      </c>
      <c r="AT1239">
        <f t="shared" si="702"/>
        <v>1.1959957123729503E-9</v>
      </c>
      <c r="AU1239">
        <f t="shared" si="702"/>
        <v>5.4844326007255094E-10</v>
      </c>
      <c r="AV1239">
        <f t="shared" si="702"/>
        <v>2.5169205109124625E-10</v>
      </c>
      <c r="AW1239">
        <f t="shared" si="702"/>
        <v>1.1558942595204629E-10</v>
      </c>
      <c r="AX1239">
        <f t="shared" si="702"/>
        <v>5.3119660518386042E-11</v>
      </c>
      <c r="AY1239">
        <f t="shared" si="702"/>
        <v>2.4426493100587684E-11</v>
      </c>
      <c r="AZ1239">
        <f t="shared" si="702"/>
        <v>1.1238740868006612E-11</v>
      </c>
      <c r="BA1239">
        <f t="shared" si="702"/>
        <v>5.173788904482367E-12</v>
      </c>
      <c r="BB1239">
        <f t="shared" si="702"/>
        <v>2.3829755321968638E-12</v>
      </c>
      <c r="BC1239">
        <f t="shared" si="702"/>
        <v>1.098087502735851E-12</v>
      </c>
      <c r="BD1239">
        <f t="shared" si="702"/>
        <v>5.0623088521557015E-13</v>
      </c>
      <c r="BE1239">
        <f t="shared" si="702"/>
        <v>2.3347669117789828E-13</v>
      </c>
      <c r="BF1239">
        <f t="shared" si="702"/>
        <v>1.077237421560764E-13</v>
      </c>
      <c r="BG1239">
        <f t="shared" si="702"/>
        <v>4.9721357588049398E-14</v>
      </c>
      <c r="BH1239">
        <f t="shared" si="702"/>
        <v>2.2957761704347071E-14</v>
      </c>
      <c r="BI1239">
        <f t="shared" si="702"/>
        <v>1.0603840037108905E-14</v>
      </c>
      <c r="BJ1239">
        <f t="shared" si="702"/>
        <v>4.899327672768297E-15</v>
      </c>
      <c r="BK1239">
        <f t="shared" si="702"/>
        <v>2.2643454126225774E-15</v>
      </c>
      <c r="BL1239">
        <f t="shared" si="702"/>
        <v>1.0468281726131546E-15</v>
      </c>
      <c r="BM1239">
        <f t="shared" si="702"/>
        <v>4.8409296267831619E-16</v>
      </c>
      <c r="BN1239">
        <f t="shared" si="702"/>
        <v>2.2392226963075396E-16</v>
      </c>
      <c r="BO1239">
        <f t="shared" si="702"/>
        <v>1.0360383504458003E-16</v>
      </c>
      <c r="BP1239">
        <f t="shared" si="702"/>
        <v>4.7946798333991334E-17</v>
      </c>
      <c r="BQ1239">
        <f t="shared" si="702"/>
        <v>2.2194437626168514E-17</v>
      </c>
      <c r="BR1239">
        <f t="shared" si="702"/>
        <v>1.027602676757154E-17</v>
      </c>
      <c r="BS1239">
        <f t="shared" si="702"/>
        <v>4.7588159855311165E-18</v>
      </c>
      <c r="BT1239">
        <f t="shared" si="702"/>
        <v>2.2042532565533225E-18</v>
      </c>
      <c r="BU1239">
        <f t="shared" si="702"/>
        <v>1.0211968687438338E-18</v>
      </c>
      <c r="BV1239">
        <f t="shared" si="702"/>
        <v>4.7319437473660632E-19</v>
      </c>
      <c r="BW1239">
        <f t="shared" si="702"/>
        <v>2.1930507641819588E-19</v>
      </c>
      <c r="BX1239">
        <f t="shared" si="702"/>
        <v>1.0165620186433703E-19</v>
      </c>
      <c r="BY1239">
        <f t="shared" si="702"/>
        <v>4.7129451675338163E-20</v>
      </c>
      <c r="BZ1239">
        <f t="shared" si="702"/>
        <v>2.1853529392516529E-20</v>
      </c>
      <c r="CA1239">
        <f t="shared" si="702"/>
        <v>1.0134888950817634E-20</v>
      </c>
      <c r="CB1239">
        <f t="shared" si="702"/>
        <v>4.7009134598142423E-21</v>
      </c>
      <c r="CC1239">
        <f t="shared" si="702"/>
        <v>2.1807663490721329E-21</v>
      </c>
      <c r="CD1239">
        <f t="shared" si="702"/>
        <v>1.0118066137392782E-21</v>
      </c>
      <c r="CE1239">
        <f t="shared" si="702"/>
        <v>4.6951056392897185E-22</v>
      </c>
      <c r="CF1239">
        <f t="shared" si="702"/>
        <v>2.1789676350201908E-22</v>
      </c>
      <c r="CG1239">
        <f t="shared" si="702"/>
        <v>1.0113743115863448E-22</v>
      </c>
      <c r="CH1239">
        <f t="shared" si="702"/>
        <v>4.6949075199235734E-23</v>
      </c>
      <c r="CI1239">
        <f t="shared" si="701"/>
        <v>2.1796887716159881E-23</v>
      </c>
      <c r="CJ1239">
        <f t="shared" si="701"/>
        <v>1.0120749284997059E-23</v>
      </c>
      <c r="CK1239">
        <f t="shared" si="701"/>
        <v>4.6998074402368269E-24</v>
      </c>
      <c r="CL1239">
        <f t="shared" si="701"/>
        <v>2.1827059475939484E-24</v>
      </c>
      <c r="CM1239">
        <f t="shared" si="701"/>
        <v>1.0138104947859021E-24</v>
      </c>
      <c r="CN1239">
        <f t="shared" si="701"/>
        <v>4.7093762615229566E-25</v>
      </c>
      <c r="CO1239">
        <f t="shared" si="701"/>
        <v>2.1878310642927609E-25</v>
      </c>
      <c r="CP1239">
        <f t="shared" si="701"/>
        <v>1.0164985126947932E-25</v>
      </c>
      <c r="CQ1239">
        <f t="shared" si="701"/>
        <v>4.7232519463171096E-26</v>
      </c>
      <c r="CR1239">
        <f t="shared" si="701"/>
        <v>2.1949051547595214E-26</v>
      </c>
      <c r="CS1239">
        <f t="shared" si="701"/>
        <v>1.0200691446314567E-26</v>
      </c>
      <c r="CT1239">
        <f t="shared" si="701"/>
        <v>4.7411275301035873E-27</v>
      </c>
      <c r="CU1239">
        <f t="shared" si="701"/>
        <v>2.2037932322500736E-27</v>
      </c>
      <c r="CV1239">
        <f t="shared" si="701"/>
        <v>1.0244630043540471E-27</v>
      </c>
      <c r="CW1239">
        <f t="shared" si="701"/>
        <v>4.7627416402064511E-28</v>
      </c>
      <c r="CX1239">
        <f t="shared" si="701"/>
        <v>2.2143802161724698E-28</v>
      </c>
      <c r="CY1239">
        <f t="shared" si="701"/>
        <v>1.0296294045167118E-28</v>
      </c>
      <c r="CZ1239">
        <f t="shared" si="701"/>
        <v>4.7878709499494937E-29</v>
      </c>
      <c r="DA1239">
        <f t="shared" si="701"/>
        <v>2.2265676797497836E-29</v>
      </c>
      <c r="DB1239">
        <f t="shared" si="701"/>
        <v>1.0355249535338875E-29</v>
      </c>
      <c r="DC1239">
        <f t="shared" si="701"/>
        <v>4.8163241195476653E-30</v>
      </c>
      <c r="DD1239">
        <f t="shared" si="701"/>
        <v>2.2402712311620234E-30</v>
      </c>
      <c r="DE1239">
        <f t="shared" si="701"/>
        <v>1.0421124226609812E-30</v>
      </c>
      <c r="DF1239">
        <f t="shared" si="701"/>
        <v>4.8479368908725838E-31</v>
      </c>
      <c r="DG1239">
        <f t="shared" si="701"/>
        <v>2.2554183879307817E-31</v>
      </c>
      <c r="DH1239">
        <f t="shared" si="701"/>
        <v>1.0493598241356479E-31</v>
      </c>
      <c r="DI1239">
        <f t="shared" si="701"/>
        <v>4.8825680862564475E-32</v>
      </c>
      <c r="DJ1239">
        <f t="shared" si="701"/>
        <v>2.2719468389088589E-32</v>
      </c>
      <c r="DK1239">
        <f t="shared" si="701"/>
        <v>1.0572396556620343E-32</v>
      </c>
      <c r="DL1239">
        <f t="shared" si="701"/>
        <v>4.9200963218291111E-33</v>
      </c>
      <c r="DM1239">
        <f t="shared" si="701"/>
        <v>2.2898030134787974E-33</v>
      </c>
      <c r="DN1239">
        <f t="shared" si="701"/>
        <v>1.0657282770944475E-33</v>
      </c>
      <c r="DO1239">
        <f t="shared" si="701"/>
        <v>4.9604172902335533E-34</v>
      </c>
      <c r="DP1239">
        <f t="shared" si="701"/>
        <v>2.3089408961881343E-34</v>
      </c>
      <c r="DQ1239">
        <f t="shared" si="701"/>
        <v>1.0748053930066852E-34</v>
      </c>
    </row>
    <row r="1240" spans="1:121" x14ac:dyDescent="0.2">
      <c r="A1240">
        <f t="shared" si="696"/>
        <v>0.34350000000000158</v>
      </c>
      <c r="B1240">
        <f t="shared" si="693"/>
        <v>1.3761643082380768</v>
      </c>
      <c r="C1240">
        <f>$T1240*SUM($V1240:W1240)</f>
        <v>1.2532449774169259</v>
      </c>
      <c r="D1240">
        <f>$T1240*SUM($V1240:Z1240)</f>
        <v>1.3668960611061567</v>
      </c>
      <c r="E1240">
        <f>$T1240*SUM($V1240:AE1240)</f>
        <v>1.3760030938978534</v>
      </c>
      <c r="F1240">
        <f>$T1240*SUM($V1240:AO1240)</f>
        <v>1.3761642439716322</v>
      </c>
      <c r="G1240">
        <f>$T1240*SUM($V1240:BS1240)</f>
        <v>1.3761643082380761</v>
      </c>
      <c r="H1240">
        <f>$T1240*SUM($V1240:DQ1240)</f>
        <v>1.3761643082380761</v>
      </c>
      <c r="T1240">
        <f t="shared" si="694"/>
        <v>1.0647895969379682</v>
      </c>
      <c r="V1240">
        <f t="shared" si="695"/>
        <v>1</v>
      </c>
      <c r="W1240">
        <f t="shared" si="702"/>
        <v>0.17698837500000164</v>
      </c>
      <c r="X1240">
        <f t="shared" si="702"/>
        <v>6.7870583917805941E-2</v>
      </c>
      <c r="Y1240">
        <f t="shared" si="702"/>
        <v>2.7412694560367202E-2</v>
      </c>
      <c r="Z1240">
        <f t="shared" si="702"/>
        <v>1.1452440969179556E-2</v>
      </c>
      <c r="AA1240">
        <f t="shared" si="702"/>
        <v>4.8946407602384213E-3</v>
      </c>
      <c r="AB1240">
        <f t="shared" si="702"/>
        <v>2.1255751574614217E-3</v>
      </c>
      <c r="AC1240">
        <f t="shared" si="702"/>
        <v>9.3390906220242335E-4</v>
      </c>
      <c r="AD1240">
        <f t="shared" si="702"/>
        <v>4.1398240609289485E-4</v>
      </c>
      <c r="AE1240">
        <f t="shared" si="702"/>
        <v>1.84786836380763E-4</v>
      </c>
      <c r="AF1240">
        <f t="shared" si="702"/>
        <v>8.2942569471368261E-5</v>
      </c>
      <c r="AG1240">
        <f t="shared" si="702"/>
        <v>3.739946074343637E-5</v>
      </c>
      <c r="AH1240">
        <f t="shared" si="702"/>
        <v>1.6928016906163204E-5</v>
      </c>
      <c r="AI1240">
        <f t="shared" si="702"/>
        <v>7.6868120008387542E-6</v>
      </c>
      <c r="AJ1240">
        <f t="shared" si="702"/>
        <v>3.5001474514454199E-6</v>
      </c>
      <c r="AK1240">
        <f t="shared" si="702"/>
        <v>1.5975943150908858E-6</v>
      </c>
      <c r="AL1240">
        <f t="shared" si="702"/>
        <v>7.3072976384661961E-7</v>
      </c>
      <c r="AM1240">
        <f t="shared" si="702"/>
        <v>3.3484986537465696E-7</v>
      </c>
      <c r="AN1240">
        <f t="shared" si="702"/>
        <v>1.5369411308665185E-7</v>
      </c>
      <c r="AO1240">
        <f t="shared" si="702"/>
        <v>7.0648496184530294E-8</v>
      </c>
      <c r="AP1240">
        <f t="shared" si="702"/>
        <v>3.251795885051731E-8</v>
      </c>
      <c r="AQ1240">
        <f t="shared" si="702"/>
        <v>1.4985233313712366E-8</v>
      </c>
      <c r="AR1240">
        <f t="shared" si="702"/>
        <v>6.9131550802363674E-9</v>
      </c>
      <c r="AS1240">
        <f t="shared" si="702"/>
        <v>3.192423526468992E-9</v>
      </c>
      <c r="AT1240">
        <f t="shared" si="702"/>
        <v>1.4755710262875182E-9</v>
      </c>
      <c r="AU1240">
        <f t="shared" si="702"/>
        <v>6.8259557830412264E-10</v>
      </c>
      <c r="AV1240">
        <f t="shared" si="702"/>
        <v>3.1601124548992009E-10</v>
      </c>
      <c r="AW1240">
        <f t="shared" si="702"/>
        <v>1.4640382224841963E-10</v>
      </c>
      <c r="AX1240">
        <f t="shared" si="702"/>
        <v>6.7872034852999419E-11</v>
      </c>
      <c r="AY1240">
        <f t="shared" si="702"/>
        <v>3.1484584744615626E-11</v>
      </c>
      <c r="AZ1240">
        <f t="shared" si="702"/>
        <v>1.4613551625831833E-11</v>
      </c>
      <c r="BA1240">
        <f t="shared" si="702"/>
        <v>6.7865350460846446E-12</v>
      </c>
      <c r="BB1240">
        <f t="shared" si="702"/>
        <v>3.1532633629301753E-12</v>
      </c>
      <c r="BC1240">
        <f t="shared" si="702"/>
        <v>1.4658140539040396E-12</v>
      </c>
      <c r="BD1240">
        <f t="shared" si="702"/>
        <v>6.8169771939461382E-13</v>
      </c>
      <c r="BE1240">
        <f t="shared" si="702"/>
        <v>3.1716700679473583E-13</v>
      </c>
      <c r="BF1240">
        <f t="shared" si="702"/>
        <v>1.4762407050677678E-13</v>
      </c>
      <c r="BG1240">
        <f t="shared" si="702"/>
        <v>6.8736908137483115E-14</v>
      </c>
      <c r="BH1240">
        <f t="shared" si="702"/>
        <v>3.2016793100509414E-14</v>
      </c>
      <c r="BI1240">
        <f t="shared" si="702"/>
        <v>1.4918072865926621E-14</v>
      </c>
      <c r="BJ1240">
        <f t="shared" si="702"/>
        <v>6.9532415022589733E-15</v>
      </c>
      <c r="BK1240">
        <f t="shared" si="702"/>
        <v>3.2418638712343909E-15</v>
      </c>
      <c r="BL1240">
        <f t="shared" si="702"/>
        <v>1.5119198555679968E-15</v>
      </c>
      <c r="BM1240">
        <f t="shared" si="702"/>
        <v>7.053154683093149E-16</v>
      </c>
      <c r="BN1240">
        <f t="shared" si="702"/>
        <v>3.291191837615586E-16</v>
      </c>
      <c r="BO1240">
        <f t="shared" si="702"/>
        <v>1.5361478320813551E-16</v>
      </c>
      <c r="BP1240">
        <f t="shared" si="702"/>
        <v>7.171633108630243E-17</v>
      </c>
      <c r="BQ1240">
        <f t="shared" si="702"/>
        <v>3.3489130131275951E-17</v>
      </c>
      <c r="BR1240">
        <f t="shared" si="702"/>
        <v>1.5641781662799063E-17</v>
      </c>
      <c r="BS1240">
        <f t="shared" si="702"/>
        <v>7.307371298106187E-18</v>
      </c>
      <c r="BT1240">
        <f t="shared" si="702"/>
        <v>3.4144835521958779E-18</v>
      </c>
      <c r="BU1240">
        <f t="shared" si="702"/>
        <v>1.5957846347801055E-18</v>
      </c>
      <c r="BV1240">
        <f t="shared" si="702"/>
        <v>7.4594300964270581E-19</v>
      </c>
      <c r="BW1240">
        <f t="shared" si="702"/>
        <v>3.487514570389788E-19</v>
      </c>
      <c r="BX1240">
        <f t="shared" si="702"/>
        <v>1.630806733565388E-19</v>
      </c>
      <c r="BY1240">
        <f t="shared" si="702"/>
        <v>7.6271497680454251E-20</v>
      </c>
      <c r="BZ1240">
        <f t="shared" si="702"/>
        <v>3.5677362782601123E-20</v>
      </c>
      <c r="CA1240">
        <f t="shared" si="702"/>
        <v>1.6691348432033501E-20</v>
      </c>
      <c r="CB1240">
        <f t="shared" si="702"/>
        <v>7.8100885089582435E-21</v>
      </c>
      <c r="CC1240">
        <f t="shared" si="702"/>
        <v>3.6549724445937562E-21</v>
      </c>
      <c r="CD1240">
        <f t="shared" si="702"/>
        <v>1.7106996030516177E-21</v>
      </c>
      <c r="CE1240">
        <f t="shared" si="702"/>
        <v>8.0079781538120974E-22</v>
      </c>
      <c r="CF1240">
        <f t="shared" si="702"/>
        <v>3.7491219019880495E-22</v>
      </c>
      <c r="CG1240">
        <f t="shared" si="702"/>
        <v>1.7554641766194551E-22</v>
      </c>
      <c r="CH1240">
        <f t="shared" ref="CH1240:DQ1243" si="703">CH$6*POWER($A1240,$B$4*CH$10)</f>
        <v>8.2206917799652843E-23</v>
      </c>
      <c r="CI1240">
        <f t="shared" si="703"/>
        <v>3.850144958961304E-23</v>
      </c>
      <c r="CJ1240">
        <f t="shared" si="703"/>
        <v>1.8034185448790076E-23</v>
      </c>
      <c r="CK1240">
        <f t="shared" si="703"/>
        <v>8.4482197110361649E-24</v>
      </c>
      <c r="CL1240">
        <f t="shared" si="703"/>
        <v>3.9580532981167998E-24</v>
      </c>
      <c r="CM1240">
        <f t="shared" si="703"/>
        <v>1.8545752492671511E-24</v>
      </c>
      <c r="CN1240">
        <f t="shared" si="703"/>
        <v>8.690651560668972E-25</v>
      </c>
      <c r="CO1240">
        <f t="shared" si="703"/>
        <v>4.0729023957168101E-25</v>
      </c>
      <c r="CP1240">
        <f t="shared" si="703"/>
        <v>1.9089661891406156E-25</v>
      </c>
      <c r="CQ1240">
        <f t="shared" si="703"/>
        <v>8.9481626938856743E-26</v>
      </c>
      <c r="CR1240">
        <f t="shared" si="703"/>
        <v>4.1947857952102904E-26</v>
      </c>
      <c r="CS1240">
        <f t="shared" si="703"/>
        <v>1.9666401986173121E-26</v>
      </c>
      <c r="CT1240">
        <f t="shared" si="703"/>
        <v>9.2210039703862944E-27</v>
      </c>
      <c r="CU1240">
        <f t="shared" si="703"/>
        <v>4.323830765036127E-27</v>
      </c>
      <c r="CV1240">
        <f t="shared" si="703"/>
        <v>2.027661208225268E-27</v>
      </c>
      <c r="CW1240">
        <f t="shared" si="703"/>
        <v>9.5094939623768245E-28</v>
      </c>
      <c r="CX1240">
        <f t="shared" si="703"/>
        <v>4.4601950051254999E-28</v>
      </c>
      <c r="CY1240">
        <f t="shared" si="703"/>
        <v>2.092106851675002E-28</v>
      </c>
      <c r="CZ1240">
        <f t="shared" si="703"/>
        <v>9.8140130646271457E-29</v>
      </c>
      <c r="DA1240">
        <f t="shared" si="703"/>
        <v>4.6040641590151343E-29</v>
      </c>
      <c r="DB1240">
        <f t="shared" si="703"/>
        <v>2.1600674161344364E-29</v>
      </c>
      <c r="DC1240">
        <f t="shared" si="703"/>
        <v>1.0134999071373695E-29</v>
      </c>
      <c r="DD1240">
        <f t="shared" si="703"/>
        <v>4.7556499532752335E-30</v>
      </c>
      <c r="DE1240">
        <f t="shared" si="703"/>
        <v>2.2316450611820121E-30</v>
      </c>
      <c r="DF1240">
        <f t="shared" si="703"/>
        <v>1.0472943905679234E-30</v>
      </c>
      <c r="DG1240">
        <f t="shared" si="703"/>
        <v>4.9151888320034433E-31</v>
      </c>
      <c r="DH1240">
        <f t="shared" si="703"/>
        <v>2.3069532507448989E-31</v>
      </c>
      <c r="DI1240">
        <f t="shared" si="703"/>
        <v>1.0828391266460649E-31</v>
      </c>
      <c r="DJ1240">
        <f t="shared" si="703"/>
        <v>5.0829409873012104E-32</v>
      </c>
      <c r="DK1240">
        <f t="shared" si="703"/>
        <v>2.3861163561664989E-32</v>
      </c>
      <c r="DL1240">
        <f t="shared" si="703"/>
        <v>1.1201935016206568E-32</v>
      </c>
      <c r="DM1240">
        <f t="shared" si="703"/>
        <v>5.2591897108334609E-33</v>
      </c>
      <c r="DN1240">
        <f t="shared" si="703"/>
        <v>2.4692693986779428E-33</v>
      </c>
      <c r="DO1240">
        <f t="shared" si="703"/>
        <v>1.1594218174894726E-33</v>
      </c>
      <c r="DP1240">
        <f t="shared" si="703"/>
        <v>5.4442410094145894E-34</v>
      </c>
      <c r="DQ1240">
        <f t="shared" si="703"/>
        <v>2.5565579070496925E-34</v>
      </c>
    </row>
    <row r="1241" spans="1:121" x14ac:dyDescent="0.2">
      <c r="A1241">
        <f t="shared" si="696"/>
        <v>0.34500000000000158</v>
      </c>
      <c r="B1241">
        <f t="shared" si="693"/>
        <v>1.3815792463598129</v>
      </c>
      <c r="C1241">
        <f>$T1241*SUM($V1241:W1241)</f>
        <v>1.255629798452419</v>
      </c>
      <c r="D1241">
        <f>$T1241*SUM($V1241:Z1241)</f>
        <v>1.3718252864382605</v>
      </c>
      <c r="E1241">
        <f>$T1241*SUM($V1241:AE1241)</f>
        <v>1.3814019625516039</v>
      </c>
      <c r="F1241">
        <f>$T1241*SUM($V1241:AO1241)</f>
        <v>1.3815791692331918</v>
      </c>
      <c r="G1241">
        <f>$T1241*SUM($V1241:BS1241)</f>
        <v>1.3815792463598129</v>
      </c>
      <c r="H1241">
        <f>$T1241*SUM($V1241:DQ1241)</f>
        <v>1.3815792463598129</v>
      </c>
      <c r="T1241">
        <f t="shared" si="694"/>
        <v>1.065413530288529</v>
      </c>
      <c r="V1241">
        <f t="shared" si="695"/>
        <v>1</v>
      </c>
      <c r="W1241">
        <f t="shared" ref="W1241:CH1244" si="704">W$6*POWER($A1241,$B$4*W$10)</f>
        <v>0.17853750000000163</v>
      </c>
      <c r="X1241">
        <f t="shared" si="704"/>
        <v>6.9063884296876266E-2</v>
      </c>
      <c r="Y1241">
        <f t="shared" si="704"/>
        <v>2.8138817912722453E-2</v>
      </c>
      <c r="Z1241">
        <f t="shared" si="704"/>
        <v>1.1858694780895856E-2</v>
      </c>
      <c r="AA1241">
        <f t="shared" si="704"/>
        <v>5.1126299434364223E-3</v>
      </c>
      <c r="AB1241">
        <f t="shared" si="704"/>
        <v>2.2396734914930058E-3</v>
      </c>
      <c r="AC1241">
        <f t="shared" si="704"/>
        <v>9.9265318661213246E-4</v>
      </c>
      <c r="AD1241">
        <f t="shared" si="704"/>
        <v>4.4387383270001746E-4</v>
      </c>
      <c r="AE1241">
        <f t="shared" si="704"/>
        <v>1.9986345764232797E-4</v>
      </c>
      <c r="AF1241">
        <f t="shared" si="704"/>
        <v>9.0494994664243634E-5</v>
      </c>
      <c r="AG1241">
        <f t="shared" si="704"/>
        <v>4.1162061873060688E-5</v>
      </c>
      <c r="AH1241">
        <f t="shared" si="704"/>
        <v>1.8794144963933473E-5</v>
      </c>
      <c r="AI1241">
        <f t="shared" si="704"/>
        <v>8.6088958766585187E-6</v>
      </c>
      <c r="AJ1241">
        <f t="shared" si="704"/>
        <v>3.9543239335472789E-6</v>
      </c>
      <c r="AK1241">
        <f t="shared" si="704"/>
        <v>1.8206946530638862E-6</v>
      </c>
      <c r="AL1241">
        <f t="shared" si="704"/>
        <v>8.4006349906682757E-7</v>
      </c>
      <c r="AM1241">
        <f t="shared" si="704"/>
        <v>3.8832035293468045E-7</v>
      </c>
      <c r="AN1241">
        <f t="shared" si="704"/>
        <v>1.7979680313639613E-7</v>
      </c>
      <c r="AO1241">
        <f t="shared" si="704"/>
        <v>8.3370491473772519E-8</v>
      </c>
      <c r="AP1241">
        <f t="shared" si="704"/>
        <v>3.870948775024942E-8</v>
      </c>
      <c r="AQ1241">
        <f t="shared" si="704"/>
        <v>1.799460689325936E-8</v>
      </c>
      <c r="AR1241">
        <f t="shared" si="704"/>
        <v>8.3741331349286845E-9</v>
      </c>
      <c r="AS1241">
        <f t="shared" si="704"/>
        <v>3.9009355207641712E-9</v>
      </c>
      <c r="AT1241">
        <f t="shared" si="704"/>
        <v>1.8188341320685014E-9</v>
      </c>
      <c r="AU1241">
        <f t="shared" si="704"/>
        <v>8.4875267212412257E-10</v>
      </c>
      <c r="AV1241">
        <f t="shared" si="704"/>
        <v>3.9637378958132845E-10</v>
      </c>
      <c r="AW1241">
        <f t="shared" si="704"/>
        <v>1.8524202241536212E-10</v>
      </c>
      <c r="AX1241">
        <f t="shared" si="704"/>
        <v>8.6628875259892477E-11</v>
      </c>
      <c r="AY1241">
        <f t="shared" si="704"/>
        <v>4.053726863809357E-11</v>
      </c>
      <c r="AZ1241">
        <f t="shared" si="704"/>
        <v>1.8980034557196766E-11</v>
      </c>
      <c r="BA1241">
        <f t="shared" si="704"/>
        <v>8.8914793495546525E-12</v>
      </c>
      <c r="BB1241">
        <f t="shared" si="704"/>
        <v>4.1674546277335963E-12</v>
      </c>
      <c r="BC1241">
        <f t="shared" si="704"/>
        <v>1.9542234664861483E-12</v>
      </c>
      <c r="BD1241">
        <f t="shared" si="704"/>
        <v>9.167942718733817E-13</v>
      </c>
      <c r="BE1241">
        <f t="shared" si="704"/>
        <v>4.3028158632738562E-13</v>
      </c>
      <c r="BF1241">
        <f t="shared" si="704"/>
        <v>2.0202570964029972E-13</v>
      </c>
      <c r="BG1241">
        <f t="shared" si="704"/>
        <v>9.4890812512296943E-14</v>
      </c>
      <c r="BH1241">
        <f t="shared" si="704"/>
        <v>4.4585814931777206E-14</v>
      </c>
      <c r="BI1241">
        <f t="shared" si="704"/>
        <v>2.0956382223817324E-14</v>
      </c>
      <c r="BJ1241">
        <f t="shared" si="704"/>
        <v>9.8531616518450153E-15</v>
      </c>
      <c r="BK1241">
        <f t="shared" si="704"/>
        <v>4.6341253400148869E-15</v>
      </c>
      <c r="BL1241">
        <f t="shared" si="704"/>
        <v>2.1801505232245518E-15</v>
      </c>
      <c r="BM1241">
        <f t="shared" si="704"/>
        <v>1.0259491234654052E-15</v>
      </c>
      <c r="BN1241">
        <f t="shared" si="704"/>
        <v>4.8292570324265291E-16</v>
      </c>
      <c r="BO1241">
        <f t="shared" si="704"/>
        <v>2.2737611579886802E-16</v>
      </c>
      <c r="BP1241">
        <f t="shared" si="704"/>
        <v>1.0708153839141934E-16</v>
      </c>
      <c r="BQ1241">
        <f t="shared" si="704"/>
        <v>5.044116548363064E-17</v>
      </c>
      <c r="BR1241">
        <f t="shared" si="704"/>
        <v>2.3765785470984944E-17</v>
      </c>
      <c r="BS1241">
        <f t="shared" si="704"/>
        <v>1.1199840439252335E-17</v>
      </c>
      <c r="BT1241">
        <f t="shared" si="704"/>
        <v>5.2791061269962843E-18</v>
      </c>
      <c r="BU1241">
        <f t="shared" si="704"/>
        <v>2.488824963636715E-18</v>
      </c>
      <c r="BV1241">
        <f t="shared" si="704"/>
        <v>1.1735738692035913E-18</v>
      </c>
      <c r="BW1241">
        <f t="shared" si="704"/>
        <v>5.5348457305026215E-19</v>
      </c>
      <c r="BX1241">
        <f t="shared" si="704"/>
        <v>2.6108185707332692E-19</v>
      </c>
      <c r="BY1241">
        <f t="shared" si="704"/>
        <v>1.2317460518765154E-19</v>
      </c>
      <c r="BZ1241">
        <f t="shared" si="704"/>
        <v>5.8121438752681985E-20</v>
      </c>
      <c r="CA1241">
        <f t="shared" si="704"/>
        <v>2.7429616924448025E-20</v>
      </c>
      <c r="CB1241">
        <f t="shared" si="704"/>
        <v>1.2946995057909258E-20</v>
      </c>
      <c r="CC1241">
        <f t="shared" si="704"/>
        <v>6.1119788265225679E-21</v>
      </c>
      <c r="CD1241">
        <f t="shared" si="704"/>
        <v>2.8857333325312875E-21</v>
      </c>
      <c r="CE1241">
        <f t="shared" si="704"/>
        <v>1.3626679090772156E-21</v>
      </c>
      <c r="CF1241">
        <f t="shared" si="704"/>
        <v>6.4354870050400668E-22</v>
      </c>
      <c r="CG1241">
        <f t="shared" si="704"/>
        <v>3.0396846805575979E-22</v>
      </c>
      <c r="CH1241">
        <f t="shared" si="704"/>
        <v>1.4359179884758616E-22</v>
      </c>
      <c r="CI1241">
        <f t="shared" si="703"/>
        <v>6.7839565740168136E-23</v>
      </c>
      <c r="CJ1241">
        <f t="shared" si="703"/>
        <v>3.2054367867988592E-23</v>
      </c>
      <c r="CK1241">
        <f t="shared" si="703"/>
        <v>1.5147487150236364E-23</v>
      </c>
      <c r="CL1241">
        <f t="shared" si="703"/>
        <v>7.1588248699144105E-24</v>
      </c>
      <c r="CM1241">
        <f t="shared" si="703"/>
        <v>3.3836798646360316E-24</v>
      </c>
      <c r="CN1241">
        <f t="shared" si="703"/>
        <v>1.5994911914684417E-24</v>
      </c>
      <c r="CO1241">
        <f t="shared" si="703"/>
        <v>7.5616787849304294E-25</v>
      </c>
      <c r="CP1241">
        <f t="shared" si="703"/>
        <v>3.5751738574671125E-25</v>
      </c>
      <c r="CQ1241">
        <f t="shared" si="703"/>
        <v>1.6905090836237318E-25</v>
      </c>
      <c r="CR1241">
        <f t="shared" si="703"/>
        <v>7.9942574989079515E-26</v>
      </c>
      <c r="CS1241">
        <f t="shared" si="703"/>
        <v>3.7807500246408796E-26</v>
      </c>
      <c r="CT1241">
        <f t="shared" si="703"/>
        <v>1.7881994955594506E-26</v>
      </c>
      <c r="CU1241">
        <f t="shared" si="703"/>
        <v>8.4584571525296935E-27</v>
      </c>
      <c r="CV1241">
        <f t="shared" si="703"/>
        <v>4.0013133800633502E-27</v>
      </c>
      <c r="CW1241">
        <f t="shared" si="703"/>
        <v>1.892994220885714E-27</v>
      </c>
      <c r="CX1241">
        <f t="shared" si="703"/>
        <v>8.9563371862671475E-28</v>
      </c>
      <c r="CY1241">
        <f t="shared" si="703"/>
        <v>4.2378458716144191E-28</v>
      </c>
      <c r="CZ1241">
        <f t="shared" si="703"/>
        <v>2.0053613248247333E-28</v>
      </c>
      <c r="DA1241">
        <f t="shared" si="703"/>
        <v>9.490128162190922E-29</v>
      </c>
      <c r="DB1241">
        <f t="shared" si="703"/>
        <v>4.4914102278484515E-29</v>
      </c>
      <c r="DC1241">
        <f t="shared" si="703"/>
        <v>2.1258070276711966E-29</v>
      </c>
      <c r="DD1241">
        <f t="shared" si="703"/>
        <v>1.006224095189939E-29</v>
      </c>
      <c r="DE1241">
        <f t="shared" si="703"/>
        <v>4.7631544260376019E-30</v>
      </c>
      <c r="DF1241">
        <f t="shared" si="703"/>
        <v>2.2548778717746602E-30</v>
      </c>
      <c r="DG1241">
        <f t="shared" si="703"/>
        <v>1.0675277222175895E-30</v>
      </c>
      <c r="DH1241">
        <f t="shared" si="703"/>
        <v>5.0543167559450379E-31</v>
      </c>
      <c r="DI1241">
        <f t="shared" si="703"/>
        <v>2.393163162748628E-31</v>
      </c>
      <c r="DJ1241">
        <f t="shared" si="703"/>
        <v>1.1332041186230498E-31</v>
      </c>
      <c r="DK1241">
        <f t="shared" si="703"/>
        <v>5.3662314690902899E-32</v>
      </c>
      <c r="DL1241">
        <f t="shared" si="703"/>
        <v>2.5412976821536336E-32</v>
      </c>
      <c r="DM1241">
        <f t="shared" si="703"/>
        <v>1.2035552616315247E-32</v>
      </c>
      <c r="DN1241">
        <f t="shared" si="703"/>
        <v>5.7003350152348605E-33</v>
      </c>
      <c r="DO1241">
        <f t="shared" si="703"/>
        <v>2.6999646740454621E-33</v>
      </c>
      <c r="DP1241">
        <f t="shared" si="703"/>
        <v>1.2789061135693083E-33</v>
      </c>
      <c r="DQ1241">
        <f t="shared" si="703"/>
        <v>6.0581728774250745E-34</v>
      </c>
    </row>
    <row r="1242" spans="1:121" x14ac:dyDescent="0.2">
      <c r="A1242">
        <f t="shared" si="696"/>
        <v>0.34650000000000158</v>
      </c>
      <c r="B1242">
        <f t="shared" si="693"/>
        <v>1.387082629919955</v>
      </c>
      <c r="C1242">
        <f>$T1242*SUM($V1242:W1242)</f>
        <v>1.2580282609713138</v>
      </c>
      <c r="D1242">
        <f>$T1242*SUM($V1242:Z1242)</f>
        <v>1.3768185779450441</v>
      </c>
      <c r="E1242">
        <f>$T1242*SUM($V1242:AE1242)</f>
        <v>1.3868877310655572</v>
      </c>
      <c r="F1242">
        <f>$T1242*SUM($V1242:AO1242)</f>
        <v>1.3870825374210149</v>
      </c>
      <c r="G1242">
        <f>$T1242*SUM($V1242:BS1242)</f>
        <v>1.3870826299199546</v>
      </c>
      <c r="H1242">
        <f>$T1242*SUM($V1242:DQ1242)</f>
        <v>1.3870826299199546</v>
      </c>
      <c r="T1242">
        <f t="shared" si="694"/>
        <v>1.0660412875983751</v>
      </c>
      <c r="V1242">
        <f t="shared" si="695"/>
        <v>1</v>
      </c>
      <c r="W1242">
        <f t="shared" si="704"/>
        <v>0.18009337500000164</v>
      </c>
      <c r="X1242">
        <f t="shared" si="704"/>
        <v>7.0272851390930965E-2</v>
      </c>
      <c r="Y1242">
        <f t="shared" si="704"/>
        <v>2.8880899308464159E-2</v>
      </c>
      <c r="Z1242">
        <f t="shared" si="704"/>
        <v>1.2277502813633647E-2</v>
      </c>
      <c r="AA1242">
        <f t="shared" si="704"/>
        <v>5.3393181301778199E-3</v>
      </c>
      <c r="AB1242">
        <f t="shared" si="704"/>
        <v>2.3593612171474744E-3</v>
      </c>
      <c r="AC1242">
        <f t="shared" si="704"/>
        <v>1.054813198527406E-3</v>
      </c>
      <c r="AD1242">
        <f t="shared" si="704"/>
        <v>4.7577963104505628E-4</v>
      </c>
      <c r="AE1242">
        <f t="shared" si="704"/>
        <v>2.1609662602846768E-4</v>
      </c>
      <c r="AF1242">
        <f t="shared" si="704"/>
        <v>9.8697791822577647E-5</v>
      </c>
      <c r="AG1242">
        <f t="shared" si="704"/>
        <v>4.5284365432584206E-5</v>
      </c>
      <c r="AH1242">
        <f t="shared" si="704"/>
        <v>2.0856528601507697E-5</v>
      </c>
      <c r="AI1242">
        <f t="shared" si="704"/>
        <v>9.6368521463198081E-6</v>
      </c>
      <c r="AJ1242">
        <f t="shared" si="704"/>
        <v>4.4650699999406427E-6</v>
      </c>
      <c r="AK1242">
        <f t="shared" si="704"/>
        <v>2.073774037414012E-6</v>
      </c>
      <c r="AL1242">
        <f t="shared" si="704"/>
        <v>9.6517201009974744E-7</v>
      </c>
      <c r="AM1242">
        <f t="shared" si="704"/>
        <v>4.5003992686995511E-7</v>
      </c>
      <c r="AN1242">
        <f t="shared" si="704"/>
        <v>2.1018956191154218E-7</v>
      </c>
      <c r="AO1242">
        <f t="shared" si="704"/>
        <v>9.8312746511510524E-8</v>
      </c>
      <c r="AP1242">
        <f t="shared" si="704"/>
        <v>4.604507442095043E-8</v>
      </c>
      <c r="AQ1242">
        <f t="shared" si="704"/>
        <v>2.1591181406362233E-8</v>
      </c>
      <c r="AR1242">
        <f t="shared" si="704"/>
        <v>1.0135430305875268E-8</v>
      </c>
      <c r="AS1242">
        <f t="shared" si="704"/>
        <v>4.762548266140859E-9</v>
      </c>
      <c r="AT1242">
        <f t="shared" si="704"/>
        <v>2.2399173901341584E-9</v>
      </c>
      <c r="AU1242">
        <f t="shared" si="704"/>
        <v>1.054358608605869E-9</v>
      </c>
      <c r="AV1242">
        <f t="shared" si="704"/>
        <v>4.9668427479975674E-10</v>
      </c>
      <c r="AW1242">
        <f t="shared" si="704"/>
        <v>2.3414413462977494E-10</v>
      </c>
      <c r="AX1242">
        <f t="shared" si="704"/>
        <v>1.1045229210534932E-10</v>
      </c>
      <c r="AY1242">
        <f t="shared" si="704"/>
        <v>5.2135654232623473E-11</v>
      </c>
      <c r="AZ1242">
        <f t="shared" si="704"/>
        <v>2.4623264558978254E-11</v>
      </c>
      <c r="BA1242">
        <f t="shared" si="704"/>
        <v>1.1635657908794664E-11</v>
      </c>
      <c r="BB1242">
        <f t="shared" si="704"/>
        <v>5.501182948885979E-12</v>
      </c>
      <c r="BC1242">
        <f t="shared" si="704"/>
        <v>2.6021223908229255E-12</v>
      </c>
      <c r="BD1242">
        <f t="shared" si="704"/>
        <v>1.2313844773303858E-12</v>
      </c>
      <c r="BE1242">
        <f t="shared" si="704"/>
        <v>5.8296547100596064E-13</v>
      </c>
      <c r="BF1242">
        <f t="shared" si="704"/>
        <v>2.7609910568935021E-13</v>
      </c>
      <c r="BG1242">
        <f t="shared" si="704"/>
        <v>1.3081297180422385E-13</v>
      </c>
      <c r="BH1242">
        <f t="shared" si="704"/>
        <v>6.1999993429765535E-14</v>
      </c>
      <c r="BI1242">
        <f t="shared" si="704"/>
        <v>2.9395410755842816E-14</v>
      </c>
      <c r="BJ1242">
        <f t="shared" si="704"/>
        <v>1.3941423431970839E-14</v>
      </c>
      <c r="BK1242">
        <f t="shared" si="704"/>
        <v>6.6140515237886851E-15</v>
      </c>
      <c r="BL1242">
        <f t="shared" si="704"/>
        <v>3.1387343833785465E-15</v>
      </c>
      <c r="BM1242">
        <f t="shared" si="704"/>
        <v>1.4899174201939371E-15</v>
      </c>
      <c r="BN1242">
        <f t="shared" si="704"/>
        <v>7.0743245782109971E-16</v>
      </c>
      <c r="BO1242">
        <f t="shared" si="704"/>
        <v>3.3598337783381992E-16</v>
      </c>
      <c r="BP1242">
        <f t="shared" si="704"/>
        <v>1.5960843466035996E-16</v>
      </c>
      <c r="BQ1242">
        <f t="shared" si="704"/>
        <v>7.583935608230943E-17</v>
      </c>
      <c r="BR1242">
        <f t="shared" si="704"/>
        <v>3.6043751304475695E-17</v>
      </c>
      <c r="BS1242">
        <f t="shared" si="704"/>
        <v>1.7133967356762712E-17</v>
      </c>
      <c r="BT1242">
        <f t="shared" si="704"/>
        <v>8.146569750271117E-18</v>
      </c>
      <c r="BU1242">
        <f t="shared" si="704"/>
        <v>3.874155331198327E-18</v>
      </c>
      <c r="BV1242">
        <f t="shared" si="704"/>
        <v>1.8427286744584587E-18</v>
      </c>
      <c r="BW1242">
        <f t="shared" si="704"/>
        <v>8.7664704101402323E-19</v>
      </c>
      <c r="BX1242">
        <f t="shared" si="704"/>
        <v>4.1712309055712412E-19</v>
      </c>
      <c r="BY1242">
        <f t="shared" si="704"/>
        <v>1.9850753894435393E-19</v>
      </c>
      <c r="BZ1242">
        <f t="shared" si="704"/>
        <v>9.4484478497192218E-20</v>
      </c>
      <c r="CA1242">
        <f t="shared" si="704"/>
        <v>4.4979243217516386E-20</v>
      </c>
      <c r="CB1242">
        <f t="shared" si="704"/>
        <v>2.1415571653845471E-20</v>
      </c>
      <c r="CC1242">
        <f t="shared" si="704"/>
        <v>1.0197901626618543E-20</v>
      </c>
      <c r="CD1242">
        <f t="shared" si="704"/>
        <v>4.8568362450245942E-21</v>
      </c>
      <c r="CE1242">
        <f t="shared" si="704"/>
        <v>2.3134258341876702E-21</v>
      </c>
      <c r="CF1242">
        <f t="shared" si="704"/>
        <v>1.1020854230165946E-21</v>
      </c>
      <c r="CG1242">
        <f t="shared" si="704"/>
        <v>5.2508627055011823E-22</v>
      </c>
      <c r="CH1242">
        <f t="shared" si="704"/>
        <v>2.5020734359830001E-22</v>
      </c>
      <c r="CI1242">
        <f t="shared" si="703"/>
        <v>1.1923994386603236E-22</v>
      </c>
      <c r="CJ1242">
        <f t="shared" si="703"/>
        <v>5.6832165987124083E-23</v>
      </c>
      <c r="CK1242">
        <f t="shared" si="703"/>
        <v>2.7090428340784155E-23</v>
      </c>
      <c r="CL1242">
        <f t="shared" si="703"/>
        <v>1.2914729227601974E-23</v>
      </c>
      <c r="CM1242">
        <f t="shared" si="703"/>
        <v>6.1574532291248622E-24</v>
      </c>
      <c r="CN1242">
        <f t="shared" si="703"/>
        <v>2.9360401835176747E-24</v>
      </c>
      <c r="CO1242">
        <f t="shared" si="703"/>
        <v>1.4001244997288358E-24</v>
      </c>
      <c r="CP1242">
        <f t="shared" si="703"/>
        <v>6.6774998038082681E-25</v>
      </c>
      <c r="CQ1242">
        <f t="shared" si="703"/>
        <v>3.1849492342376572E-25</v>
      </c>
      <c r="CR1242">
        <f t="shared" si="703"/>
        <v>1.5192576309956305E-25</v>
      </c>
      <c r="CS1242">
        <f t="shared" si="703"/>
        <v>7.2476889240755604E-26</v>
      </c>
      <c r="CT1242">
        <f t="shared" si="703"/>
        <v>3.4578475088503361E-26</v>
      </c>
      <c r="CU1242">
        <f t="shared" si="703"/>
        <v>1.6498684220151149E-26</v>
      </c>
      <c r="CV1242">
        <f t="shared" si="703"/>
        <v>7.8727962290947921E-27</v>
      </c>
      <c r="CW1242">
        <f t="shared" si="703"/>
        <v>3.757024440576593E-27</v>
      </c>
      <c r="CX1242">
        <f t="shared" si="703"/>
        <v>1.7930543563182203E-27</v>
      </c>
      <c r="CY1242">
        <f t="shared" si="703"/>
        <v>8.5580824308296141E-28</v>
      </c>
      <c r="CZ1242">
        <f t="shared" si="703"/>
        <v>4.0850015942251108E-28</v>
      </c>
      <c r="DA1242">
        <f t="shared" si="703"/>
        <v>1.9500240188847434E-28</v>
      </c>
      <c r="DB1242">
        <f t="shared" si="703"/>
        <v>9.3093400527825715E-29</v>
      </c>
      <c r="DC1242">
        <f t="shared" si="703"/>
        <v>4.4445551257810737E-29</v>
      </c>
      <c r="DD1242">
        <f t="shared" si="703"/>
        <v>2.1221078858075332E-29</v>
      </c>
      <c r="DE1242">
        <f t="shared" si="703"/>
        <v>1.0132945251486781E-29</v>
      </c>
      <c r="DF1242">
        <f t="shared" si="703"/>
        <v>4.8387406664149499E-30</v>
      </c>
      <c r="DG1242">
        <f t="shared" si="703"/>
        <v>2.3107702710546607E-30</v>
      </c>
      <c r="DH1242">
        <f t="shared" si="703"/>
        <v>1.103591516329621E-30</v>
      </c>
      <c r="DI1242">
        <f t="shared" si="703"/>
        <v>5.270920846094523E-31</v>
      </c>
      <c r="DJ1242">
        <f t="shared" si="703"/>
        <v>2.5176225347566993E-31</v>
      </c>
      <c r="DK1242">
        <f t="shared" si="703"/>
        <v>1.2025971282426074E-31</v>
      </c>
      <c r="DL1242">
        <f t="shared" si="703"/>
        <v>5.7447957015952277E-32</v>
      </c>
      <c r="DM1242">
        <f t="shared" si="703"/>
        <v>2.7444376713189863E-32</v>
      </c>
      <c r="DN1242">
        <f t="shared" si="703"/>
        <v>1.31116094413642E-32</v>
      </c>
      <c r="DO1242">
        <f t="shared" si="703"/>
        <v>6.2644362443929878E-33</v>
      </c>
      <c r="DP1242">
        <f t="shared" si="703"/>
        <v>2.9931664101418851E-33</v>
      </c>
      <c r="DQ1242">
        <f t="shared" si="703"/>
        <v>1.4302177033256296E-33</v>
      </c>
    </row>
    <row r="1243" spans="1:121" x14ac:dyDescent="0.2">
      <c r="A1243">
        <f t="shared" si="696"/>
        <v>0.34800000000000159</v>
      </c>
      <c r="B1243">
        <f t="shared" si="693"/>
        <v>1.3926766181924635</v>
      </c>
      <c r="C1243">
        <f>$T1243*SUM($V1243:W1243)</f>
        <v>1.2604404164562153</v>
      </c>
      <c r="D1243">
        <f>$T1243*SUM($V1243:Z1243)</f>
        <v>1.3818768962622028</v>
      </c>
      <c r="E1243">
        <f>$T1243*SUM($V1243:AE1243)</f>
        <v>1.3924624147654052</v>
      </c>
      <c r="F1243">
        <f>$T1243*SUM($V1243:AO1243)</f>
        <v>1.3926765073298288</v>
      </c>
      <c r="G1243">
        <f>$T1243*SUM($V1243:BS1243)</f>
        <v>1.3926766181924635</v>
      </c>
      <c r="H1243">
        <f>$T1243*SUM($V1243:DQ1243)</f>
        <v>1.3926766181924635</v>
      </c>
      <c r="T1243">
        <f t="shared" si="694"/>
        <v>1.0666728865729227</v>
      </c>
      <c r="V1243">
        <f t="shared" si="695"/>
        <v>1</v>
      </c>
      <c r="W1243">
        <f t="shared" si="704"/>
        <v>0.18165600000000165</v>
      </c>
      <c r="X1243">
        <f t="shared" si="704"/>
        <v>7.1497621728001295E-2</v>
      </c>
      <c r="Y1243">
        <f t="shared" si="704"/>
        <v>2.9639218091367974E-2</v>
      </c>
      <c r="Z1243">
        <f t="shared" si="704"/>
        <v>1.2709196144052146E-2</v>
      </c>
      <c r="AA1243">
        <f t="shared" si="704"/>
        <v>5.5750125322793723E-3</v>
      </c>
      <c r="AB1243">
        <f t="shared" si="704"/>
        <v>2.484886154532049E-3</v>
      </c>
      <c r="AC1243">
        <f t="shared" si="704"/>
        <v>1.1205716358634577E-3</v>
      </c>
      <c r="AD1243">
        <f t="shared" si="704"/>
        <v>5.0982593592578207E-4</v>
      </c>
      <c r="AE1243">
        <f t="shared" si="704"/>
        <v>2.3356947048165265E-4</v>
      </c>
      <c r="AF1243">
        <f t="shared" si="704"/>
        <v>1.076037820701969E-4</v>
      </c>
      <c r="AG1243">
        <f t="shared" si="704"/>
        <v>4.9798974136879926E-5</v>
      </c>
      <c r="AH1243">
        <f t="shared" si="704"/>
        <v>2.3134821091169481E-5</v>
      </c>
      <c r="AI1243">
        <f t="shared" si="704"/>
        <v>1.0782297880435754E-5</v>
      </c>
      <c r="AJ1243">
        <f t="shared" si="704"/>
        <v>5.039139854507386E-6</v>
      </c>
      <c r="AK1243">
        <f t="shared" si="704"/>
        <v>2.3607042559741933E-6</v>
      </c>
      <c r="AL1243">
        <f t="shared" si="704"/>
        <v>1.1082478026327294E-6</v>
      </c>
      <c r="AM1243">
        <f t="shared" si="704"/>
        <v>5.2123697464995597E-7</v>
      </c>
      <c r="AN1243">
        <f t="shared" si="704"/>
        <v>2.4555417635907233E-7</v>
      </c>
      <c r="AO1243">
        <f t="shared" si="704"/>
        <v>1.1585052837643546E-7</v>
      </c>
      <c r="AP1243">
        <f t="shared" si="704"/>
        <v>5.4729739270320183E-8</v>
      </c>
      <c r="AQ1243">
        <f t="shared" si="704"/>
        <v>2.5886218715657873E-8</v>
      </c>
      <c r="AR1243">
        <f t="shared" si="704"/>
        <v>1.2257062810113448E-8</v>
      </c>
      <c r="AS1243">
        <f t="shared" si="704"/>
        <v>5.8094580499331718E-9</v>
      </c>
      <c r="AT1243">
        <f t="shared" si="704"/>
        <v>2.7560065250247699E-9</v>
      </c>
      <c r="AU1243">
        <f t="shared" si="704"/>
        <v>1.3085448068936002E-9</v>
      </c>
      <c r="AV1243">
        <f t="shared" si="704"/>
        <v>6.2177416110943039E-10</v>
      </c>
      <c r="AW1243">
        <f t="shared" si="704"/>
        <v>2.9565658278722659E-10</v>
      </c>
      <c r="AX1243">
        <f t="shared" si="704"/>
        <v>1.4067956369052054E-10</v>
      </c>
      <c r="AY1243">
        <f t="shared" si="704"/>
        <v>6.6979687605784602E-11</v>
      </c>
      <c r="AZ1243">
        <f t="shared" si="704"/>
        <v>3.1908466384600032E-11</v>
      </c>
      <c r="BA1243">
        <f t="shared" si="704"/>
        <v>1.5209090857147385E-11</v>
      </c>
      <c r="BB1243">
        <f t="shared" si="704"/>
        <v>7.2530456040706151E-12</v>
      </c>
      <c r="BC1243">
        <f t="shared" si="704"/>
        <v>3.4605414031693366E-12</v>
      </c>
      <c r="BD1243">
        <f t="shared" si="704"/>
        <v>1.6518173161406236E-12</v>
      </c>
      <c r="BE1243">
        <f t="shared" si="704"/>
        <v>7.8879324397222943E-13</v>
      </c>
      <c r="BF1243">
        <f t="shared" si="704"/>
        <v>3.7682296272264426E-13</v>
      </c>
      <c r="BG1243">
        <f t="shared" si="704"/>
        <v>1.8008402213472517E-13</v>
      </c>
      <c r="BH1243">
        <f t="shared" si="704"/>
        <v>8.6093036050695621E-14</v>
      </c>
      <c r="BI1243">
        <f t="shared" si="704"/>
        <v>4.1172564926048665E-14</v>
      </c>
      <c r="BJ1243">
        <f t="shared" si="704"/>
        <v>1.9696430038704778E-14</v>
      </c>
      <c r="BK1243">
        <f t="shared" si="704"/>
        <v>9.4254042012595503E-15</v>
      </c>
      <c r="BL1243">
        <f t="shared" si="704"/>
        <v>4.5116872299495913E-15</v>
      </c>
      <c r="BM1243">
        <f t="shared" si="704"/>
        <v>2.1602232096569887E-15</v>
      </c>
      <c r="BN1243">
        <f t="shared" si="704"/>
        <v>1.0346022576352075E-15</v>
      </c>
      <c r="BO1243">
        <f t="shared" si="704"/>
        <v>4.9563074860144348E-16</v>
      </c>
      <c r="BP1243">
        <f t="shared" si="704"/>
        <v>2.3749162451761968E-16</v>
      </c>
      <c r="BQ1243">
        <f t="shared" si="704"/>
        <v>1.1382537947025147E-16</v>
      </c>
      <c r="BR1243">
        <f t="shared" si="704"/>
        <v>5.4566546005583649E-17</v>
      </c>
      <c r="BS1243">
        <f t="shared" si="704"/>
        <v>2.6164137634265553E-17</v>
      </c>
      <c r="BT1243">
        <f t="shared" si="704"/>
        <v>1.254802225063314E-17</v>
      </c>
      <c r="BU1243">
        <f t="shared" si="704"/>
        <v>6.0190720127933236E-18</v>
      </c>
      <c r="BV1243">
        <f t="shared" si="704"/>
        <v>2.887792032059381E-18</v>
      </c>
      <c r="BW1243">
        <f t="shared" si="704"/>
        <v>1.3857385573495414E-18</v>
      </c>
      <c r="BX1243">
        <f t="shared" si="704"/>
        <v>6.6507828999448749E-19</v>
      </c>
      <c r="BY1243">
        <f t="shared" si="704"/>
        <v>3.1925488774173987E-19</v>
      </c>
      <c r="BZ1243">
        <f t="shared" si="704"/>
        <v>1.532756018875102E-19</v>
      </c>
      <c r="CA1243">
        <f t="shared" si="704"/>
        <v>7.359981351722448E-20</v>
      </c>
      <c r="CB1243">
        <f t="shared" si="704"/>
        <v>3.5346486569070539E-20</v>
      </c>
      <c r="CC1243">
        <f t="shared" si="704"/>
        <v>1.6977721613727671E-20</v>
      </c>
      <c r="CD1243">
        <f t="shared" si="704"/>
        <v>8.1559407238243373E-21</v>
      </c>
      <c r="CE1243">
        <f t="shared" si="704"/>
        <v>3.918575248193256E-21</v>
      </c>
      <c r="CF1243">
        <f t="shared" si="704"/>
        <v>1.8829547262957808E-21</v>
      </c>
      <c r="CG1243">
        <f t="shared" si="704"/>
        <v>9.0491396977406586E-22</v>
      </c>
      <c r="CH1243">
        <f t="shared" si="704"/>
        <v>4.3493934083666857E-22</v>
      </c>
      <c r="CI1243">
        <f t="shared" si="703"/>
        <v>2.0907514793414845E-22</v>
      </c>
      <c r="CJ1243">
        <f t="shared" si="703"/>
        <v>1.0051407215146743E-22</v>
      </c>
      <c r="CK1243">
        <f t="shared" si="703"/>
        <v>4.8328191295571572E-23</v>
      </c>
      <c r="CL1243">
        <f t="shared" si="703"/>
        <v>2.323924341712537E-23</v>
      </c>
      <c r="CM1243">
        <f t="shared" si="703"/>
        <v>1.1176087969045974E-23</v>
      </c>
      <c r="CN1243">
        <f t="shared" si="703"/>
        <v>5.3752998439306112E-24</v>
      </c>
      <c r="CO1243">
        <f t="shared" si="703"/>
        <v>2.5855882464624712E-24</v>
      </c>
      <c r="CP1243">
        <f t="shared" si="703"/>
        <v>1.2438230587105265E-24</v>
      </c>
      <c r="CQ1243">
        <f t="shared" si="703"/>
        <v>5.9841055366064103E-25</v>
      </c>
      <c r="CR1243">
        <f t="shared" si="703"/>
        <v>2.8792552422912776E-25</v>
      </c>
      <c r="CS1243">
        <f t="shared" si="703"/>
        <v>1.3854801075749618E-25</v>
      </c>
      <c r="CT1243">
        <f t="shared" si="703"/>
        <v>6.667432025879988E-26</v>
      </c>
      <c r="CU1243">
        <f t="shared" si="703"/>
        <v>3.2088844608390088E-26</v>
      </c>
      <c r="CV1243">
        <f t="shared" si="703"/>
        <v>1.544492453278866E-26</v>
      </c>
      <c r="CW1243">
        <f t="shared" si="703"/>
        <v>7.4345178769674597E-27</v>
      </c>
      <c r="CX1243">
        <f t="shared" si="703"/>
        <v>3.578938661303559E-27</v>
      </c>
      <c r="CY1243">
        <f t="shared" si="703"/>
        <v>1.7230158600129075E-27</v>
      </c>
      <c r="CZ1243">
        <f t="shared" si="703"/>
        <v>8.2957766360984969E-28</v>
      </c>
      <c r="DA1243">
        <f t="shared" si="703"/>
        <v>3.9944481714045578E-28</v>
      </c>
      <c r="DB1243">
        <f t="shared" si="703"/>
        <v>1.9234802630791133E-28</v>
      </c>
      <c r="DC1243">
        <f t="shared" si="703"/>
        <v>9.2629463124029678E-29</v>
      </c>
      <c r="DD1243">
        <f t="shared" si="703"/>
        <v>4.4610831590710795E-29</v>
      </c>
      <c r="DE1243">
        <f t="shared" si="703"/>
        <v>2.1486247098189213E-29</v>
      </c>
      <c r="DF1243">
        <f t="shared" si="703"/>
        <v>1.0349258301139611E-29</v>
      </c>
      <c r="DG1243">
        <f t="shared" si="703"/>
        <v>4.985235297226518E-30</v>
      </c>
      <c r="DH1243">
        <f t="shared" si="703"/>
        <v>2.4015368391781879E-30</v>
      </c>
      <c r="DI1243">
        <f t="shared" si="703"/>
        <v>1.1569628238614827E-30</v>
      </c>
      <c r="DJ1243">
        <f t="shared" si="703"/>
        <v>5.5741100270951354E-31</v>
      </c>
      <c r="DK1243">
        <f t="shared" si="703"/>
        <v>2.6856974833009239E-31</v>
      </c>
      <c r="DL1243">
        <f t="shared" si="703"/>
        <v>1.2940871611913812E-31</v>
      </c>
      <c r="DM1243">
        <f t="shared" si="703"/>
        <v>6.2358307860462439E-32</v>
      </c>
      <c r="DN1243">
        <f t="shared" si="703"/>
        <v>3.0050310520656809E-32</v>
      </c>
      <c r="DO1243">
        <f t="shared" si="703"/>
        <v>1.4481947320885518E-32</v>
      </c>
      <c r="DP1243">
        <f t="shared" si="703"/>
        <v>6.9795567467735148E-33</v>
      </c>
      <c r="DQ1243">
        <f t="shared" si="703"/>
        <v>3.3639624488056136E-33</v>
      </c>
    </row>
    <row r="1244" spans="1:121" x14ac:dyDescent="0.2">
      <c r="A1244">
        <f t="shared" si="696"/>
        <v>0.34950000000000159</v>
      </c>
      <c r="B1244">
        <f t="shared" si="693"/>
        <v>1.3983634460956453</v>
      </c>
      <c r="C1244">
        <f>$T1244*SUM($V1244:W1244)</f>
        <v>1.2628663168473675</v>
      </c>
      <c r="D1244">
        <f>$T1244*SUM($V1244:Z1244)</f>
        <v>1.387001217849426</v>
      </c>
      <c r="E1244">
        <f>$T1244*SUM($V1244:AE1244)</f>
        <v>1.3981280915660592</v>
      </c>
      <c r="F1244">
        <f>$T1244*SUM($V1244:AO1244)</f>
        <v>1.3983633133093758</v>
      </c>
      <c r="G1244">
        <f>$T1244*SUM($V1244:BS1244)</f>
        <v>1.3983634460956444</v>
      </c>
      <c r="H1244">
        <f>$T1244*SUM($V1244:DQ1244)</f>
        <v>1.3983634460956444</v>
      </c>
      <c r="T1244">
        <f t="shared" si="694"/>
        <v>1.067308345079538</v>
      </c>
      <c r="V1244">
        <f t="shared" si="695"/>
        <v>1</v>
      </c>
      <c r="W1244">
        <f t="shared" si="704"/>
        <v>0.18322537500000166</v>
      </c>
      <c r="X1244">
        <f t="shared" si="704"/>
        <v>7.2738332428431016E-2</v>
      </c>
      <c r="Y1244">
        <f t="shared" si="704"/>
        <v>3.0414057256681819E-2</v>
      </c>
      <c r="Z1244">
        <f t="shared" si="704"/>
        <v>1.315411309296469E-2</v>
      </c>
      <c r="AA1244">
        <f t="shared" si="704"/>
        <v>5.820029813239978E-3</v>
      </c>
      <c r="AB1244">
        <f t="shared" si="704"/>
        <v>2.616505969279783E-3</v>
      </c>
      <c r="AC1244">
        <f t="shared" si="704"/>
        <v>1.1901199386879923E-3</v>
      </c>
      <c r="AD1244">
        <f t="shared" si="704"/>
        <v>5.4614618376614473E-4</v>
      </c>
      <c r="AE1244">
        <f t="shared" si="704"/>
        <v>2.5237069667395455E-4</v>
      </c>
      <c r="AF1244">
        <f t="shared" si="704"/>
        <v>1.1726982010515195E-4</v>
      </c>
      <c r="AG1244">
        <f t="shared" si="704"/>
        <v>5.4741285437915867E-5</v>
      </c>
      <c r="AH1244">
        <f t="shared" si="704"/>
        <v>2.5650545915880033E-5</v>
      </c>
      <c r="AI1244">
        <f t="shared" si="704"/>
        <v>1.2058066241197569E-5</v>
      </c>
      <c r="AJ1244">
        <f t="shared" si="704"/>
        <v>5.6840596065926907E-6</v>
      </c>
      <c r="AK1244">
        <f t="shared" si="704"/>
        <v>2.6858370908485189E-6</v>
      </c>
      <c r="AL1244">
        <f t="shared" si="704"/>
        <v>1.2717766154176531E-6</v>
      </c>
      <c r="AM1244">
        <f t="shared" si="704"/>
        <v>6.0331627921569332E-7</v>
      </c>
      <c r="AN1244">
        <f t="shared" si="704"/>
        <v>2.8667711537581781E-7</v>
      </c>
      <c r="AO1244">
        <f t="shared" si="704"/>
        <v>1.3642048588596021E-7</v>
      </c>
      <c r="AP1244">
        <f t="shared" si="704"/>
        <v>6.5004111204398642E-8</v>
      </c>
      <c r="AQ1244">
        <f t="shared" si="704"/>
        <v>3.1011440070660435E-8</v>
      </c>
      <c r="AR1244">
        <f t="shared" si="704"/>
        <v>1.4810700560186062E-8</v>
      </c>
      <c r="AS1244">
        <f t="shared" si="704"/>
        <v>7.0804470972716066E-9</v>
      </c>
      <c r="AT1244">
        <f t="shared" si="704"/>
        <v>3.387982636884049E-9</v>
      </c>
      <c r="AU1244">
        <f t="shared" si="704"/>
        <v>1.6225026133957311E-9</v>
      </c>
      <c r="AV1244">
        <f t="shared" si="704"/>
        <v>7.7761628886640477E-10</v>
      </c>
      <c r="AW1244">
        <f t="shared" si="704"/>
        <v>3.7295471697400822E-10</v>
      </c>
      <c r="AX1244">
        <f t="shared" si="704"/>
        <v>1.7899274826510679E-10</v>
      </c>
      <c r="AY1244">
        <f t="shared" si="704"/>
        <v>8.5957428265964372E-11</v>
      </c>
      <c r="AZ1244">
        <f t="shared" si="704"/>
        <v>4.1303047741865447E-11</v>
      </c>
      <c r="BA1244">
        <f t="shared" si="704"/>
        <v>1.9857075848651298E-11</v>
      </c>
      <c r="BB1244">
        <f t="shared" si="704"/>
        <v>9.5514283192778796E-12</v>
      </c>
      <c r="BC1244">
        <f t="shared" si="704"/>
        <v>4.5965060341570314E-12</v>
      </c>
      <c r="BD1244">
        <f t="shared" si="704"/>
        <v>2.2130013136895293E-12</v>
      </c>
      <c r="BE1244">
        <f t="shared" si="704"/>
        <v>1.0659055209180372E-12</v>
      </c>
      <c r="BF1244">
        <f t="shared" si="704"/>
        <v>5.1360443065834441E-13</v>
      </c>
      <c r="BG1244">
        <f t="shared" si="704"/>
        <v>2.4757253064052089E-13</v>
      </c>
      <c r="BH1244">
        <f t="shared" si="704"/>
        <v>1.1937988869849578E-13</v>
      </c>
      <c r="BI1244">
        <f t="shared" si="704"/>
        <v>5.7584677854523986E-14</v>
      </c>
      <c r="BJ1244">
        <f t="shared" si="704"/>
        <v>2.7785768216752871E-14</v>
      </c>
      <c r="BK1244">
        <f t="shared" si="704"/>
        <v>1.3411295964066832E-14</v>
      </c>
      <c r="BL1244">
        <f t="shared" si="704"/>
        <v>6.4750871809768336E-15</v>
      </c>
      <c r="BM1244">
        <f t="shared" si="704"/>
        <v>3.1270954344729138E-15</v>
      </c>
      <c r="BN1244">
        <f t="shared" si="704"/>
        <v>1.5106080741294147E-15</v>
      </c>
      <c r="BO1244">
        <f t="shared" si="704"/>
        <v>7.2991534521457922E-16</v>
      </c>
      <c r="BP1244">
        <f t="shared" si="704"/>
        <v>3.5277550533785276E-16</v>
      </c>
      <c r="BQ1244">
        <f t="shared" si="704"/>
        <v>1.7053954640653179E-16</v>
      </c>
      <c r="BR1244">
        <f t="shared" si="704"/>
        <v>8.2460949904213109E-17</v>
      </c>
      <c r="BS1244">
        <f t="shared" si="704"/>
        <v>3.9880827980250285E-17</v>
      </c>
      <c r="BT1244">
        <f t="shared" si="704"/>
        <v>1.9291628657665151E-17</v>
      </c>
      <c r="BU1244">
        <f t="shared" si="704"/>
        <v>9.3338114826365091E-18</v>
      </c>
      <c r="BV1244">
        <f t="shared" si="704"/>
        <v>4.5168042746899192E-18</v>
      </c>
      <c r="BW1244">
        <f t="shared" si="704"/>
        <v>2.1861629581532034E-18</v>
      </c>
      <c r="BX1244">
        <f t="shared" si="704"/>
        <v>1.058302626784112E-18</v>
      </c>
      <c r="BY1244">
        <f t="shared" si="704"/>
        <v>5.1240166211647436E-19</v>
      </c>
      <c r="BZ1244">
        <f t="shared" si="704"/>
        <v>2.4813148651359297E-19</v>
      </c>
      <c r="CA1244">
        <f t="shared" si="704"/>
        <v>1.2017702072942191E-19</v>
      </c>
      <c r="CB1244">
        <f t="shared" si="704"/>
        <v>5.8213919795826228E-20</v>
      </c>
      <c r="CC1244">
        <f t="shared" si="704"/>
        <v>2.820303666850243E-20</v>
      </c>
      <c r="CD1244">
        <f t="shared" si="704"/>
        <v>1.3665527389435796E-20</v>
      </c>
      <c r="CE1244">
        <f t="shared" si="704"/>
        <v>6.6224151014441644E-21</v>
      </c>
      <c r="CF1244">
        <f t="shared" si="704"/>
        <v>3.2096964266090302E-21</v>
      </c>
      <c r="CG1244">
        <f t="shared" si="704"/>
        <v>1.555848286104975E-21</v>
      </c>
      <c r="CH1244">
        <f t="shared" ref="CH1244:DQ1247" si="705">CH$6*POWER($A1244,$B$4*CH$10)</f>
        <v>7.5426597525619592E-22</v>
      </c>
      <c r="CI1244">
        <f t="shared" si="705"/>
        <v>3.6570770486736873E-22</v>
      </c>
      <c r="CJ1244">
        <f t="shared" si="705"/>
        <v>1.7733499125714332E-22</v>
      </c>
      <c r="CK1244">
        <f t="shared" si="705"/>
        <v>8.6001095592766847E-23</v>
      </c>
      <c r="CL1244">
        <f t="shared" si="705"/>
        <v>4.1712027420585737E-23</v>
      </c>
      <c r="CM1244">
        <f t="shared" si="705"/>
        <v>2.0233219741458967E-23</v>
      </c>
      <c r="CN1244">
        <f t="shared" si="705"/>
        <v>9.8155299807432569E-24</v>
      </c>
      <c r="CO1244">
        <f t="shared" si="705"/>
        <v>4.7621853654824008E-24</v>
      </c>
      <c r="CP1244">
        <f t="shared" si="705"/>
        <v>2.3106885228213664E-24</v>
      </c>
      <c r="CQ1244">
        <f t="shared" si="705"/>
        <v>1.1212899249561116E-24</v>
      </c>
      <c r="CR1244">
        <f t="shared" si="705"/>
        <v>5.4417014874307347E-25</v>
      </c>
      <c r="CS1244">
        <f t="shared" si="705"/>
        <v>2.6411356960400553E-25</v>
      </c>
      <c r="CT1244">
        <f t="shared" si="705"/>
        <v>1.2819907432155934E-25</v>
      </c>
      <c r="CU1244">
        <f t="shared" si="705"/>
        <v>6.2232356301047428E-26</v>
      </c>
      <c r="CV1244">
        <f t="shared" si="705"/>
        <v>3.0212302726418482E-26</v>
      </c>
      <c r="CW1244">
        <f t="shared" si="705"/>
        <v>1.4668534257052431E-26</v>
      </c>
      <c r="CX1244">
        <f t="shared" si="705"/>
        <v>7.1223618935584051E-27</v>
      </c>
      <c r="CY1244">
        <f t="shared" si="705"/>
        <v>3.4585569309370818E-27</v>
      </c>
      <c r="CZ1244">
        <f t="shared" si="705"/>
        <v>1.6795718080731453E-27</v>
      </c>
      <c r="DA1244">
        <f t="shared" si="705"/>
        <v>8.1570699942669615E-28</v>
      </c>
      <c r="DB1244">
        <f t="shared" si="705"/>
        <v>3.9618771523186889E-28</v>
      </c>
      <c r="DC1244">
        <f t="shared" si="705"/>
        <v>1.9244130347661897E-28</v>
      </c>
      <c r="DD1244">
        <f t="shared" si="705"/>
        <v>9.3481427202110457E-29</v>
      </c>
      <c r="DE1244">
        <f t="shared" si="705"/>
        <v>4.5413131853601085E-29</v>
      </c>
      <c r="DF1244">
        <f t="shared" si="705"/>
        <v>2.2063072198735814E-29</v>
      </c>
      <c r="DG1244">
        <f t="shared" si="705"/>
        <v>1.0719592924275153E-29</v>
      </c>
      <c r="DH1244">
        <f t="shared" si="705"/>
        <v>5.2085610310764621E-30</v>
      </c>
      <c r="DI1244">
        <f t="shared" si="705"/>
        <v>2.5309512542382069E-30</v>
      </c>
      <c r="DJ1244">
        <f t="shared" si="705"/>
        <v>1.2299169474439301E-30</v>
      </c>
      <c r="DK1244">
        <f t="shared" si="705"/>
        <v>5.9771370421542481E-31</v>
      </c>
      <c r="DL1244">
        <f t="shared" si="705"/>
        <v>2.9049289984408706E-31</v>
      </c>
      <c r="DM1244">
        <f t="shared" si="705"/>
        <v>1.4118943081754701E-31</v>
      </c>
      <c r="DN1244">
        <f t="shared" si="705"/>
        <v>6.8626634615310197E-32</v>
      </c>
      <c r="DO1244">
        <f t="shared" si="705"/>
        <v>3.3358504584558134E-32</v>
      </c>
      <c r="DP1244">
        <f t="shared" si="705"/>
        <v>1.6215984668770836E-32</v>
      </c>
      <c r="DQ1244">
        <f t="shared" si="705"/>
        <v>7.8831990749724083E-33</v>
      </c>
    </row>
    <row r="1245" spans="1:121" x14ac:dyDescent="0.2">
      <c r="A1245">
        <f t="shared" si="696"/>
        <v>0.35100000000000159</v>
      </c>
      <c r="B1245">
        <f t="shared" si="693"/>
        <v>1.4041454276163041</v>
      </c>
      <c r="C1245">
        <f>$T1245*SUM($V1245:W1245)</f>
        <v>1.265306014547021</v>
      </c>
      <c r="D1245">
        <f>$T1245*SUM($V1245:Z1245)</f>
        <v>1.3921925352391573</v>
      </c>
      <c r="E1245">
        <f>$T1245*SUM($V1245:AE1245)</f>
        <v>1.4038869042330173</v>
      </c>
      <c r="F1245">
        <f>$T1245*SUM($V1245:AO1245)</f>
        <v>1.4041452686722773</v>
      </c>
      <c r="G1245">
        <f>$T1245*SUM($V1245:BS1245)</f>
        <v>1.4041454276163048</v>
      </c>
      <c r="H1245">
        <f>$T1245*SUM($V1245:DQ1245)</f>
        <v>1.4041454276163048</v>
      </c>
      <c r="T1245">
        <f t="shared" si="694"/>
        <v>1.0679476811491371</v>
      </c>
      <c r="V1245">
        <f t="shared" si="695"/>
        <v>1</v>
      </c>
      <c r="W1245">
        <f t="shared" ref="W1245:CH1248" si="706">W$6*POWER($A1245,$B$4*W$10)</f>
        <v>0.18480150000000167</v>
      </c>
      <c r="X1245">
        <f t="shared" si="706"/>
        <v>7.3995121204876335E-2</v>
      </c>
      <c r="Y1245">
        <f t="shared" si="706"/>
        <v>3.1205703482808565E-2</v>
      </c>
      <c r="Z1245">
        <f t="shared" si="706"/>
        <v>1.3612599351593157E-2</v>
      </c>
      <c r="AA1245">
        <f t="shared" si="706"/>
        <v>6.0746963364033723E-3</v>
      </c>
      <c r="AB1245">
        <f t="shared" si="706"/>
        <v>2.7544885187160118E-3</v>
      </c>
      <c r="AC1245">
        <f t="shared" si="706"/>
        <v>1.26365884216792E-3</v>
      </c>
      <c r="AD1245">
        <f t="shared" si="706"/>
        <v>5.8488150105693454E-4</v>
      </c>
      <c r="AE1245">
        <f t="shared" si="706"/>
        <v>2.7259493463871438E-4</v>
      </c>
      <c r="AF1245">
        <f t="shared" si="706"/>
        <v>1.2775708281030838E-4</v>
      </c>
      <c r="AG1245">
        <f t="shared" si="706"/>
        <v>6.0149717472944218E-5</v>
      </c>
      <c r="AH1245">
        <f t="shared" si="706"/>
        <v>2.8427265506833489E-5</v>
      </c>
      <c r="AI1245">
        <f t="shared" si="706"/>
        <v>1.3478327703598041E-5</v>
      </c>
      <c r="AJ1245">
        <f t="shared" si="706"/>
        <v>6.4082115785001918E-6</v>
      </c>
      <c r="AK1245">
        <f t="shared" si="706"/>
        <v>3.054061361629459E-6</v>
      </c>
      <c r="AL1245">
        <f t="shared" si="706"/>
        <v>1.4585751142522429E-6</v>
      </c>
      <c r="AM1245">
        <f t="shared" si="706"/>
        <v>6.9788342060806316E-7</v>
      </c>
      <c r="AN1245">
        <f t="shared" si="706"/>
        <v>3.3446504451749957E-7</v>
      </c>
      <c r="AO1245">
        <f t="shared" si="706"/>
        <v>1.6053035814547526E-7</v>
      </c>
      <c r="AP1245">
        <f t="shared" si="706"/>
        <v>7.7150417387627479E-8</v>
      </c>
      <c r="AQ1245">
        <f t="shared" si="706"/>
        <v>3.7122674900176611E-8</v>
      </c>
      <c r="AR1245">
        <f t="shared" si="706"/>
        <v>1.7881864613779576E-8</v>
      </c>
      <c r="AS1245">
        <f t="shared" si="706"/>
        <v>8.6221933173314271E-9</v>
      </c>
      <c r="AT1245">
        <f t="shared" si="706"/>
        <v>4.1611955212673474E-9</v>
      </c>
      <c r="AU1245">
        <f t="shared" si="706"/>
        <v>2.009935978188932E-9</v>
      </c>
      <c r="AV1245">
        <f t="shared" si="706"/>
        <v>9.7158777404462528E-10</v>
      </c>
      <c r="AW1245">
        <f t="shared" si="706"/>
        <v>4.6999438453157066E-10</v>
      </c>
      <c r="AX1245">
        <f t="shared" si="706"/>
        <v>2.2750548611392044E-10</v>
      </c>
      <c r="AY1245">
        <f t="shared" si="706"/>
        <v>1.1019445054978993E-10</v>
      </c>
      <c r="AZ1245">
        <f t="shared" si="706"/>
        <v>5.3404552757705495E-11</v>
      </c>
      <c r="BA1245">
        <f t="shared" si="706"/>
        <v>2.5895920344581748E-11</v>
      </c>
      <c r="BB1245">
        <f t="shared" si="706"/>
        <v>1.2563315011163439E-11</v>
      </c>
      <c r="BC1245">
        <f t="shared" si="706"/>
        <v>6.0979468671312822E-12</v>
      </c>
      <c r="BD1245">
        <f t="shared" si="706"/>
        <v>2.9611291244131305E-12</v>
      </c>
      <c r="BE1245">
        <f t="shared" si="706"/>
        <v>1.43851454865061E-12</v>
      </c>
      <c r="BF1245">
        <f t="shared" si="706"/>
        <v>6.9910785409417962E-13</v>
      </c>
      <c r="BG1245">
        <f t="shared" si="706"/>
        <v>3.3988949999724289E-13</v>
      </c>
      <c r="BH1245">
        <f t="shared" si="706"/>
        <v>1.6530513128514545E-13</v>
      </c>
      <c r="BI1245">
        <f t="shared" si="706"/>
        <v>8.0423316681828657E-14</v>
      </c>
      <c r="BJ1245">
        <f t="shared" si="706"/>
        <v>3.9139684390256834E-14</v>
      </c>
      <c r="BK1245">
        <f t="shared" si="706"/>
        <v>1.9053972331693152E-14</v>
      </c>
      <c r="BL1245">
        <f t="shared" si="706"/>
        <v>9.2785535042932629E-15</v>
      </c>
      <c r="BM1245">
        <f t="shared" si="706"/>
        <v>4.5195548822694895E-15</v>
      </c>
      <c r="BN1245">
        <f t="shared" si="706"/>
        <v>2.2020450693682913E-15</v>
      </c>
      <c r="BO1245">
        <f t="shared" si="706"/>
        <v>1.0731656631794517E-15</v>
      </c>
      <c r="BP1245">
        <f t="shared" si="706"/>
        <v>5.2313354585453894E-16</v>
      </c>
      <c r="BQ1245">
        <f t="shared" si="706"/>
        <v>2.550698481616591E-16</v>
      </c>
      <c r="BR1245">
        <f t="shared" si="706"/>
        <v>1.2439480000396492E-16</v>
      </c>
      <c r="BS1245">
        <f t="shared" si="706"/>
        <v>6.067893251502726E-17</v>
      </c>
      <c r="BT1245">
        <f t="shared" si="706"/>
        <v>2.9604827306357959E-17</v>
      </c>
      <c r="BU1245">
        <f t="shared" si="706"/>
        <v>1.4446829132212378E-17</v>
      </c>
      <c r="BV1245">
        <f t="shared" si="706"/>
        <v>7.0512263445805828E-18</v>
      </c>
      <c r="BW1245">
        <f t="shared" si="706"/>
        <v>3.4421975262550833E-18</v>
      </c>
      <c r="BX1245">
        <f t="shared" si="706"/>
        <v>1.6806721500721976E-18</v>
      </c>
      <c r="BY1245">
        <f t="shared" si="706"/>
        <v>8.2073609213378977E-19</v>
      </c>
      <c r="BZ1245">
        <f t="shared" si="706"/>
        <v>4.0086187392814521E-19</v>
      </c>
      <c r="CA1245">
        <f t="shared" si="706"/>
        <v>1.9581870815836894E-19</v>
      </c>
      <c r="CB1245">
        <f t="shared" si="706"/>
        <v>9.5670812822661211E-20</v>
      </c>
      <c r="CC1245">
        <f t="shared" si="706"/>
        <v>4.6748573732938592E-20</v>
      </c>
      <c r="CD1245">
        <f t="shared" si="706"/>
        <v>2.2846451910712805E-20</v>
      </c>
      <c r="CE1245">
        <f t="shared" si="706"/>
        <v>1.1166797438357608E-20</v>
      </c>
      <c r="CF1245">
        <f t="shared" si="706"/>
        <v>5.4587860164623528E-21</v>
      </c>
      <c r="CG1245">
        <f t="shared" si="706"/>
        <v>2.6688196720884851E-21</v>
      </c>
      <c r="CH1245">
        <f t="shared" si="706"/>
        <v>1.3049575200103381E-21</v>
      </c>
      <c r="CI1245">
        <f t="shared" si="705"/>
        <v>6.3815450617462057E-22</v>
      </c>
      <c r="CJ1245">
        <f t="shared" si="705"/>
        <v>3.1210881916289727E-22</v>
      </c>
      <c r="CK1245">
        <f t="shared" si="705"/>
        <v>1.5266358593100759E-22</v>
      </c>
      <c r="CL1245">
        <f t="shared" si="705"/>
        <v>7.4681433840516141E-23</v>
      </c>
      <c r="CM1245">
        <f t="shared" si="705"/>
        <v>3.6537280488635462E-23</v>
      </c>
      <c r="CN1245">
        <f t="shared" si="705"/>
        <v>1.7877420181243935E-23</v>
      </c>
      <c r="CO1245">
        <f t="shared" si="705"/>
        <v>8.7481709807137798E-24</v>
      </c>
      <c r="CP1245">
        <f t="shared" si="705"/>
        <v>4.2812663414308006E-24</v>
      </c>
      <c r="CQ1245">
        <f t="shared" si="705"/>
        <v>2.0954081657771631E-24</v>
      </c>
      <c r="CR1245">
        <f t="shared" si="705"/>
        <v>1.0256644409103517E-24</v>
      </c>
      <c r="CS1245">
        <f t="shared" si="705"/>
        <v>5.0208953850173587E-25</v>
      </c>
      <c r="CT1245">
        <f t="shared" si="705"/>
        <v>2.4580755087863113E-25</v>
      </c>
      <c r="CU1245">
        <f t="shared" si="705"/>
        <v>1.2035009796424942E-25</v>
      </c>
      <c r="CV1245">
        <f t="shared" si="705"/>
        <v>5.8929655683353083E-26</v>
      </c>
      <c r="CW1245">
        <f t="shared" si="705"/>
        <v>2.8857364701379251E-26</v>
      </c>
      <c r="CX1245">
        <f t="shared" si="705"/>
        <v>1.4132332872742068E-26</v>
      </c>
      <c r="CY1245">
        <f t="shared" si="705"/>
        <v>6.9215701237737305E-27</v>
      </c>
      <c r="CZ1245">
        <f t="shared" si="705"/>
        <v>3.3902220430424631E-27</v>
      </c>
      <c r="DA1245">
        <f t="shared" si="705"/>
        <v>1.6606711030960504E-27</v>
      </c>
      <c r="DB1245">
        <f t="shared" si="705"/>
        <v>8.1352390236318368E-28</v>
      </c>
      <c r="DC1245">
        <f t="shared" si="705"/>
        <v>3.9855427805580221E-28</v>
      </c>
      <c r="DD1245">
        <f t="shared" si="705"/>
        <v>1.9526949014782696E-28</v>
      </c>
      <c r="DE1245">
        <f t="shared" si="705"/>
        <v>9.5677624553969322E-29</v>
      </c>
      <c r="DF1245">
        <f t="shared" si="705"/>
        <v>4.6882934772077597E-29</v>
      </c>
      <c r="DG1245">
        <f t="shared" si="705"/>
        <v>2.2974547676655961E-29</v>
      </c>
      <c r="DH1245">
        <f t="shared" si="705"/>
        <v>1.1259168184872119E-29</v>
      </c>
      <c r="DI1245">
        <f t="shared" si="705"/>
        <v>5.5181334943923175E-30</v>
      </c>
      <c r="DJ1245">
        <f t="shared" si="705"/>
        <v>2.7046064568948498E-30</v>
      </c>
      <c r="DK1245">
        <f t="shared" si="705"/>
        <v>1.3256881699373395E-30</v>
      </c>
      <c r="DL1245">
        <f t="shared" si="705"/>
        <v>6.4983569351835546E-31</v>
      </c>
      <c r="DM1245">
        <f t="shared" si="705"/>
        <v>3.1855916214206997E-31</v>
      </c>
      <c r="DN1245">
        <f t="shared" si="705"/>
        <v>1.5617103472983761E-31</v>
      </c>
      <c r="DO1245">
        <f t="shared" si="705"/>
        <v>7.6565695539895119E-32</v>
      </c>
      <c r="DP1245">
        <f t="shared" si="705"/>
        <v>3.7539705078834148E-32</v>
      </c>
      <c r="DQ1245">
        <f t="shared" si="705"/>
        <v>1.8406444176474245E-32</v>
      </c>
    </row>
    <row r="1246" spans="1:121" x14ac:dyDescent="0.2">
      <c r="A1246">
        <f t="shared" si="696"/>
        <v>0.35250000000000159</v>
      </c>
      <c r="B1246">
        <f t="shared" si="693"/>
        <v>1.4100249594252279</v>
      </c>
      <c r="C1246">
        <f>$T1246*SUM($V1246:W1246)</f>
        <v>1.2677595624238551</v>
      </c>
      <c r="D1246">
        <f>$T1246*SUM($V1246:Z1246)</f>
        <v>1.3974518572889985</v>
      </c>
      <c r="E1246">
        <f>$T1246*SUM($V1246:AE1246)</f>
        <v>1.4097410627321014</v>
      </c>
      <c r="F1246">
        <f>$T1246*SUM($V1246:AO1246)</f>
        <v>1.4100247692903247</v>
      </c>
      <c r="G1246">
        <f>$T1246*SUM($V1246:BS1246)</f>
        <v>1.410024959425227</v>
      </c>
      <c r="H1246">
        <f>$T1246*SUM($V1246:DQ1246)</f>
        <v>1.410024959425227</v>
      </c>
      <c r="T1246">
        <f t="shared" si="694"/>
        <v>1.0685909129778057</v>
      </c>
      <c r="V1246">
        <f t="shared" si="695"/>
        <v>1</v>
      </c>
      <c r="W1246">
        <f t="shared" si="706"/>
        <v>0.18638437500000168</v>
      </c>
      <c r="X1246">
        <f t="shared" si="706"/>
        <v>7.5268126362306051E-2</v>
      </c>
      <c r="Y1246">
        <f t="shared" si="706"/>
        <v>3.2014447163125667E-2</v>
      </c>
      <c r="Z1246">
        <f t="shared" si="706"/>
        <v>1.4085008109465592E-2</v>
      </c>
      <c r="AA1246">
        <f t="shared" si="706"/>
        <v>6.3393484185270861E-3</v>
      </c>
      <c r="AB1246">
        <f t="shared" si="706"/>
        <v>2.8991122086281761E-3</v>
      </c>
      <c r="AC1246">
        <f t="shared" si="706"/>
        <v>1.3413987850582757E-3</v>
      </c>
      <c r="AD1246">
        <f t="shared" si="706"/>
        <v>6.2618111165602998E-4</v>
      </c>
      <c r="AE1246">
        <f t="shared" si="706"/>
        <v>2.9434310643578794E-4</v>
      </c>
      <c r="AF1246">
        <f t="shared" si="706"/>
        <v>1.3913137713843227E-4</v>
      </c>
      <c r="AG1246">
        <f t="shared" si="706"/>
        <v>6.6065952188750385E-5</v>
      </c>
      <c r="AH1246">
        <f t="shared" si="706"/>
        <v>3.1490764379604627E-5</v>
      </c>
      <c r="AI1246">
        <f t="shared" si="706"/>
        <v>1.5058722759359783E-5</v>
      </c>
      <c r="AJ1246">
        <f t="shared" si="706"/>
        <v>7.2209273978391233E-6</v>
      </c>
      <c r="AK1246">
        <f t="shared" si="706"/>
        <v>3.4708664576671772E-6</v>
      </c>
      <c r="AL1246">
        <f t="shared" si="706"/>
        <v>1.6718332372411139E-6</v>
      </c>
      <c r="AM1246">
        <f t="shared" si="706"/>
        <v>8.0677242589192725E-7</v>
      </c>
      <c r="AN1246">
        <f t="shared" si="706"/>
        <v>3.8996255813196635E-7</v>
      </c>
      <c r="AO1246">
        <f t="shared" si="706"/>
        <v>1.8877016670522926E-7</v>
      </c>
      <c r="AP1246">
        <f t="shared" si="706"/>
        <v>9.1499448078311294E-8</v>
      </c>
      <c r="AQ1246">
        <f t="shared" si="706"/>
        <v>4.4404140306690159E-8</v>
      </c>
      <c r="AR1246">
        <f t="shared" si="706"/>
        <v>2.1572526758521517E-8</v>
      </c>
      <c r="AS1246">
        <f t="shared" si="706"/>
        <v>1.0490833140961434E-8</v>
      </c>
      <c r="AT1246">
        <f t="shared" si="706"/>
        <v>5.1063944069443611E-9</v>
      </c>
      <c r="AU1246">
        <f t="shared" si="706"/>
        <v>2.4876109927080201E-9</v>
      </c>
      <c r="AV1246">
        <f t="shared" si="706"/>
        <v>1.2127919176061209E-9</v>
      </c>
      <c r="AW1246">
        <f t="shared" si="706"/>
        <v>5.9169913115641565E-10</v>
      </c>
      <c r="AX1246">
        <f t="shared" si="706"/>
        <v>2.88871133819295E-10</v>
      </c>
      <c r="AY1246">
        <f t="shared" si="706"/>
        <v>1.4111591813755906E-10</v>
      </c>
      <c r="AZ1246">
        <f t="shared" si="706"/>
        <v>6.8976090299957141E-11</v>
      </c>
      <c r="BA1246">
        <f t="shared" si="706"/>
        <v>3.3733053254067434E-11</v>
      </c>
      <c r="BB1246">
        <f t="shared" si="706"/>
        <v>1.6505647293462337E-11</v>
      </c>
      <c r="BC1246">
        <f t="shared" si="706"/>
        <v>8.0800855089769053E-12</v>
      </c>
      <c r="BD1246">
        <f t="shared" si="706"/>
        <v>3.9572517192039746E-12</v>
      </c>
      <c r="BE1246">
        <f t="shared" si="706"/>
        <v>1.9388963758508438E-12</v>
      </c>
      <c r="BF1246">
        <f t="shared" si="706"/>
        <v>9.5036083677161868E-13</v>
      </c>
      <c r="BG1246">
        <f t="shared" si="706"/>
        <v>4.6600020543631333E-13</v>
      </c>
      <c r="BH1246">
        <f t="shared" si="706"/>
        <v>2.2858025050184636E-13</v>
      </c>
      <c r="BI1246">
        <f t="shared" si="706"/>
        <v>1.1216009249597343E-13</v>
      </c>
      <c r="BJ1246">
        <f t="shared" si="706"/>
        <v>5.5052584001513305E-14</v>
      </c>
      <c r="BK1246">
        <f t="shared" si="706"/>
        <v>2.7030241686718085E-14</v>
      </c>
      <c r="BL1246">
        <f t="shared" si="706"/>
        <v>1.3275432681794281E-14</v>
      </c>
      <c r="BM1246">
        <f t="shared" si="706"/>
        <v>6.5218091031307589E-15</v>
      </c>
      <c r="BN1246">
        <f t="shared" si="706"/>
        <v>3.2048125398928301E-15</v>
      </c>
      <c r="BO1246">
        <f t="shared" si="706"/>
        <v>1.5752417223941572E-15</v>
      </c>
      <c r="BP1246">
        <f t="shared" si="706"/>
        <v>7.744564787909835E-16</v>
      </c>
      <c r="BQ1246">
        <f t="shared" si="706"/>
        <v>3.8084440578052727E-16</v>
      </c>
      <c r="BR1246">
        <f t="shared" si="706"/>
        <v>1.8732454781106033E-16</v>
      </c>
      <c r="BS1246">
        <f t="shared" si="706"/>
        <v>9.2158290117107821E-17</v>
      </c>
      <c r="BT1246">
        <f t="shared" si="706"/>
        <v>4.5348509587309485E-17</v>
      </c>
      <c r="BU1246">
        <f t="shared" si="706"/>
        <v>2.2319118198122528E-17</v>
      </c>
      <c r="BV1246">
        <f t="shared" si="706"/>
        <v>1.0986849142443899E-17</v>
      </c>
      <c r="BW1246">
        <f t="shared" si="706"/>
        <v>5.4093901202155496E-18</v>
      </c>
      <c r="BX1246">
        <f t="shared" si="706"/>
        <v>2.6637872054852175E-18</v>
      </c>
      <c r="BY1246">
        <f t="shared" si="706"/>
        <v>1.3119704907369853E-18</v>
      </c>
      <c r="BZ1246">
        <f t="shared" si="706"/>
        <v>6.4627788770108283E-19</v>
      </c>
      <c r="CA1246">
        <f t="shared" si="706"/>
        <v>3.1840709419112706E-19</v>
      </c>
      <c r="CB1246">
        <f t="shared" si="706"/>
        <v>1.5689605640762516E-19</v>
      </c>
      <c r="CC1246">
        <f t="shared" si="706"/>
        <v>7.7322331182483392E-20</v>
      </c>
      <c r="CD1246">
        <f t="shared" si="706"/>
        <v>3.8111789967440121E-20</v>
      </c>
      <c r="CE1246">
        <f t="shared" si="706"/>
        <v>1.8787683326703474E-20</v>
      </c>
      <c r="CF1246">
        <f t="shared" si="706"/>
        <v>9.2628508944751252E-21</v>
      </c>
      <c r="CG1246">
        <f t="shared" si="706"/>
        <v>4.5674293966560463E-21</v>
      </c>
      <c r="CH1246">
        <f t="shared" si="706"/>
        <v>2.252438783951951E-21</v>
      </c>
      <c r="CI1246">
        <f t="shared" si="705"/>
        <v>1.1109294307581361E-21</v>
      </c>
      <c r="CJ1246">
        <f t="shared" si="705"/>
        <v>5.4798753820123528E-22</v>
      </c>
      <c r="CK1246">
        <f t="shared" si="705"/>
        <v>2.7033614148658038E-22</v>
      </c>
      <c r="CL1246">
        <f t="shared" si="705"/>
        <v>1.3337834023440012E-22</v>
      </c>
      <c r="CM1246">
        <f t="shared" si="705"/>
        <v>6.5813182164491748E-23</v>
      </c>
      <c r="CN1246">
        <f t="shared" si="705"/>
        <v>3.2477719626141611E-23</v>
      </c>
      <c r="CO1246">
        <f t="shared" si="705"/>
        <v>1.6028834802406057E-23</v>
      </c>
      <c r="CP1246">
        <f t="shared" si="705"/>
        <v>7.9115385138345661E-24</v>
      </c>
      <c r="CQ1246">
        <f t="shared" si="705"/>
        <v>3.9053624104297048E-24</v>
      </c>
      <c r="CR1246">
        <f t="shared" si="705"/>
        <v>1.9279777545146837E-24</v>
      </c>
      <c r="CS1246">
        <f t="shared" si="705"/>
        <v>9.5187934213556158E-25</v>
      </c>
      <c r="CT1246">
        <f t="shared" si="705"/>
        <v>4.7000227344315946E-25</v>
      </c>
      <c r="CU1246">
        <f t="shared" si="705"/>
        <v>2.3208934176185058E-25</v>
      </c>
      <c r="CV1246">
        <f t="shared" si="705"/>
        <v>1.14616373204234E-25</v>
      </c>
      <c r="CW1246">
        <f t="shared" si="705"/>
        <v>5.6607429749210519E-26</v>
      </c>
      <c r="CX1246">
        <f t="shared" si="705"/>
        <v>2.7959837055910178E-26</v>
      </c>
      <c r="CY1246">
        <f t="shared" si="705"/>
        <v>1.3811136283503096E-26</v>
      </c>
      <c r="CZ1246">
        <f t="shared" si="705"/>
        <v>6.8227104504123299E-27</v>
      </c>
      <c r="DA1246">
        <f t="shared" si="705"/>
        <v>3.3706715523126954E-27</v>
      </c>
      <c r="DB1246">
        <f t="shared" si="705"/>
        <v>1.6653561850367079E-27</v>
      </c>
      <c r="DC1246">
        <f t="shared" si="705"/>
        <v>8.228644530948034E-28</v>
      </c>
      <c r="DD1246">
        <f t="shared" si="705"/>
        <v>4.0661109842620555E-28</v>
      </c>
      <c r="DE1246">
        <f t="shared" si="705"/>
        <v>2.0093668365683375E-28</v>
      </c>
      <c r="DF1246">
        <f t="shared" si="705"/>
        <v>9.9304206483586782E-29</v>
      </c>
      <c r="DG1246">
        <f t="shared" si="705"/>
        <v>4.9079918751205858E-29</v>
      </c>
      <c r="DH1246">
        <f t="shared" si="705"/>
        <v>2.4258680887981499E-29</v>
      </c>
      <c r="DI1246">
        <f t="shared" si="705"/>
        <v>1.1991046510452065E-29</v>
      </c>
      <c r="DJ1246">
        <f t="shared" si="705"/>
        <v>5.9275192773294288E-30</v>
      </c>
      <c r="DK1246">
        <f t="shared" si="705"/>
        <v>2.9303148436570765E-30</v>
      </c>
      <c r="DL1246">
        <f t="shared" si="705"/>
        <v>1.448706724938253E-30</v>
      </c>
      <c r="DM1246">
        <f t="shared" si="705"/>
        <v>7.1626053723861911E-31</v>
      </c>
      <c r="DN1246">
        <f t="shared" si="705"/>
        <v>3.5414851184404467E-31</v>
      </c>
      <c r="DO1246">
        <f t="shared" si="705"/>
        <v>1.7511493015503102E-31</v>
      </c>
      <c r="DP1246">
        <f t="shared" si="705"/>
        <v>8.6593204030329794E-32</v>
      </c>
      <c r="DQ1246">
        <f t="shared" si="705"/>
        <v>4.2821991469159884E-32</v>
      </c>
    </row>
    <row r="1247" spans="1:121" x14ac:dyDescent="0.2">
      <c r="A1247">
        <f t="shared" si="696"/>
        <v>0.35400000000000159</v>
      </c>
      <c r="B1247">
        <f t="shared" si="693"/>
        <v>1.4160045246967656</v>
      </c>
      <c r="C1247">
        <f>$T1247*SUM($V1247:W1247)</f>
        <v>1.2702270138174563</v>
      </c>
      <c r="D1247">
        <f>$T1247*SUM($V1247:Z1247)</f>
        <v>1.4027802094378117</v>
      </c>
      <c r="E1247">
        <f>$T1247*SUM($V1247:AE1247)</f>
        <v>1.4156928466711196</v>
      </c>
      <c r="F1247">
        <f>$T1247*SUM($V1247:AO1247)</f>
        <v>1.4160042973914544</v>
      </c>
      <c r="G1247">
        <f>$T1247*SUM($V1247:BS1247)</f>
        <v>1.4160045246967654</v>
      </c>
      <c r="H1247">
        <f>$T1247*SUM($V1247:DQ1247)</f>
        <v>1.4160045246967654</v>
      </c>
      <c r="T1247">
        <f t="shared" si="694"/>
        <v>1.06923805892844</v>
      </c>
      <c r="V1247">
        <f t="shared" si="695"/>
        <v>1</v>
      </c>
      <c r="W1247">
        <f t="shared" si="706"/>
        <v>0.1879740000000017</v>
      </c>
      <c r="X1247">
        <f t="shared" si="706"/>
        <v>7.6557486798001367E-2</v>
      </c>
      <c r="Y1247">
        <f t="shared" si="706"/>
        <v>3.284058243794153E-2</v>
      </c>
      <c r="Z1247">
        <f t="shared" si="706"/>
        <v>1.4571700183971135E-2</v>
      </c>
      <c r="AA1247">
        <f t="shared" si="706"/>
        <v>6.6143325888513927E-3</v>
      </c>
      <c r="AB1247">
        <f t="shared" si="706"/>
        <v>3.0506663609161651E-3</v>
      </c>
      <c r="AC1247">
        <f t="shared" si="706"/>
        <v>1.4235603342773833E-3</v>
      </c>
      <c r="AD1247">
        <f t="shared" si="706"/>
        <v>6.7020276377701652E-4</v>
      </c>
      <c r="AE1247">
        <f t="shared" si="706"/>
        <v>3.1772281491139416E-4</v>
      </c>
      <c r="AF1247">
        <f t="shared" si="706"/>
        <v>1.5146346846789109E-4</v>
      </c>
      <c r="AG1247">
        <f t="shared" si="706"/>
        <v>7.2535196865415906E-5</v>
      </c>
      <c r="AH1247">
        <f t="shared" si="706"/>
        <v>3.486924782771692E-5</v>
      </c>
      <c r="AI1247">
        <f t="shared" si="706"/>
        <v>1.6816507134869102E-5</v>
      </c>
      <c r="AJ1247">
        <f t="shared" si="706"/>
        <v>8.1325907464006152E-6</v>
      </c>
      <c r="AK1247">
        <f t="shared" si="706"/>
        <v>3.9424130648649203E-6</v>
      </c>
      <c r="AL1247">
        <f t="shared" si="706"/>
        <v>1.9151617415444668E-6</v>
      </c>
      <c r="AM1247">
        <f t="shared" si="706"/>
        <v>9.3207708298951969E-7</v>
      </c>
      <c r="AN1247">
        <f t="shared" si="706"/>
        <v>4.5437243422866348E-7</v>
      </c>
      <c r="AO1247">
        <f t="shared" si="706"/>
        <v>2.2182511017316868E-7</v>
      </c>
      <c r="AP1247">
        <f t="shared" si="706"/>
        <v>1.084386500344875E-7</v>
      </c>
      <c r="AQ1247">
        <f t="shared" si="706"/>
        <v>5.3073456849451108E-8</v>
      </c>
      <c r="AR1247">
        <f t="shared" si="706"/>
        <v>2.6004182606991765E-8</v>
      </c>
      <c r="AS1247">
        <f t="shared" si="706"/>
        <v>1.275382494370895E-8</v>
      </c>
      <c r="AT1247">
        <f t="shared" si="706"/>
        <v>6.2608472660358705E-9</v>
      </c>
      <c r="AU1247">
        <f t="shared" si="706"/>
        <v>3.0760224600141279E-9</v>
      </c>
      <c r="AV1247">
        <f t="shared" si="706"/>
        <v>1.5124520341725786E-9</v>
      </c>
      <c r="AW1247">
        <f t="shared" si="706"/>
        <v>7.4419119838532748E-10</v>
      </c>
      <c r="AX1247">
        <f t="shared" si="706"/>
        <v>3.6641734633239257E-10</v>
      </c>
      <c r="AY1247">
        <f t="shared" si="706"/>
        <v>1.8052450642093075E-10</v>
      </c>
      <c r="AZ1247">
        <f t="shared" si="706"/>
        <v>8.8991190353560914E-11</v>
      </c>
      <c r="BA1247">
        <f t="shared" si="706"/>
        <v>4.3892707936580129E-11</v>
      </c>
      <c r="BB1247">
        <f t="shared" si="706"/>
        <v>2.1659955757301686E-11</v>
      </c>
      <c r="BC1247">
        <f t="shared" si="706"/>
        <v>1.0693730695537798E-11</v>
      </c>
      <c r="BD1247">
        <f t="shared" si="706"/>
        <v>5.2819616533022956E-12</v>
      </c>
      <c r="BE1247">
        <f t="shared" si="706"/>
        <v>2.6100236810082614E-12</v>
      </c>
      <c r="BF1247">
        <f t="shared" si="706"/>
        <v>1.2902285911811836E-12</v>
      </c>
      <c r="BG1247">
        <f t="shared" si="706"/>
        <v>6.3804677787056467E-13</v>
      </c>
      <c r="BH1247">
        <f t="shared" si="706"/>
        <v>3.1564099038858348E-13</v>
      </c>
      <c r="BI1247">
        <f t="shared" si="706"/>
        <v>1.5620010923262383E-13</v>
      </c>
      <c r="BJ1247">
        <f t="shared" si="706"/>
        <v>7.7323047814731459E-14</v>
      </c>
      <c r="BK1247">
        <f t="shared" si="706"/>
        <v>3.8288598169916745E-14</v>
      </c>
      <c r="BL1247">
        <f t="shared" si="706"/>
        <v>1.8965159671369335E-14</v>
      </c>
      <c r="BM1247">
        <f t="shared" si="706"/>
        <v>9.3964581250283319E-15</v>
      </c>
      <c r="BN1247">
        <f t="shared" si="706"/>
        <v>4.6567938500537741E-15</v>
      </c>
      <c r="BO1247">
        <f t="shared" si="706"/>
        <v>2.308446792927565E-15</v>
      </c>
      <c r="BP1247">
        <f t="shared" si="706"/>
        <v>1.1446111218397834E-15</v>
      </c>
      <c r="BQ1247">
        <f t="shared" si="706"/>
        <v>5.6767112786243485E-16</v>
      </c>
      <c r="BR1247">
        <f t="shared" si="706"/>
        <v>2.815997078839484E-16</v>
      </c>
      <c r="BS1247">
        <f t="shared" si="706"/>
        <v>1.3972052112894018E-16</v>
      </c>
      <c r="BT1247">
        <f t="shared" si="706"/>
        <v>6.933892241217119E-17</v>
      </c>
      <c r="BU1247">
        <f t="shared" si="706"/>
        <v>3.4417504936610712E-17</v>
      </c>
      <c r="BV1247">
        <f t="shared" si="706"/>
        <v>1.7086920311184313E-17</v>
      </c>
      <c r="BW1247">
        <f t="shared" si="706"/>
        <v>8.4845188234675046E-18</v>
      </c>
      <c r="BX1247">
        <f t="shared" si="706"/>
        <v>4.2137301924611994E-18</v>
      </c>
      <c r="BY1247">
        <f t="shared" si="706"/>
        <v>2.0930497134183546E-18</v>
      </c>
      <c r="BZ1247">
        <f t="shared" si="706"/>
        <v>1.0398317047966698E-18</v>
      </c>
      <c r="CA1247">
        <f t="shared" si="706"/>
        <v>5.1667181977755809E-19</v>
      </c>
      <c r="CB1247">
        <f t="shared" si="706"/>
        <v>2.567629452584455E-19</v>
      </c>
      <c r="CC1247">
        <f t="shared" si="706"/>
        <v>1.2761847230279136E-19</v>
      </c>
      <c r="CD1247">
        <f t="shared" si="706"/>
        <v>6.3438985645353524E-20</v>
      </c>
      <c r="CE1247">
        <f t="shared" si="706"/>
        <v>3.1539760894336606E-20</v>
      </c>
      <c r="CF1247">
        <f t="shared" si="706"/>
        <v>1.5682601961045517E-20</v>
      </c>
      <c r="CG1247">
        <f t="shared" si="706"/>
        <v>7.7989039332857841E-21</v>
      </c>
      <c r="CH1247">
        <f t="shared" si="706"/>
        <v>3.8788501864603175E-21</v>
      </c>
      <c r="CI1247">
        <f t="shared" si="705"/>
        <v>1.9294110570465999E-21</v>
      </c>
      <c r="CJ1247">
        <f t="shared" si="705"/>
        <v>9.598364856746578E-22</v>
      </c>
      <c r="CK1247">
        <f t="shared" si="705"/>
        <v>4.7755012644104968E-22</v>
      </c>
      <c r="CL1247">
        <f t="shared" si="705"/>
        <v>2.3762298312094811E-22</v>
      </c>
      <c r="CM1247">
        <f t="shared" si="705"/>
        <v>1.1825085960744E-22</v>
      </c>
      <c r="CN1247">
        <f t="shared" si="705"/>
        <v>5.8852542020083916E-23</v>
      </c>
      <c r="CO1247">
        <f t="shared" si="705"/>
        <v>2.9293410132899458E-23</v>
      </c>
      <c r="CP1247">
        <f t="shared" si="705"/>
        <v>1.4582003802873014E-23</v>
      </c>
      <c r="CQ1247">
        <f t="shared" si="705"/>
        <v>7.25948619610134E-24</v>
      </c>
      <c r="CR1247">
        <f t="shared" si="705"/>
        <v>3.6143885847674804E-24</v>
      </c>
      <c r="CS1247">
        <f t="shared" si="705"/>
        <v>1.7997119755950247E-24</v>
      </c>
      <c r="CT1247">
        <f t="shared" si="705"/>
        <v>8.9620909059167814E-25</v>
      </c>
      <c r="CU1247">
        <f t="shared" si="705"/>
        <v>4.4632669643198811E-25</v>
      </c>
      <c r="CV1247">
        <f t="shared" si="705"/>
        <v>2.222964928558787E-25</v>
      </c>
      <c r="CW1247">
        <f t="shared" si="705"/>
        <v>1.1072550421048736E-25</v>
      </c>
      <c r="CX1247">
        <f t="shared" si="705"/>
        <v>5.5156556893316206E-26</v>
      </c>
      <c r="CY1247">
        <f t="shared" si="705"/>
        <v>2.7477689008255968E-26</v>
      </c>
      <c r="CZ1247">
        <f t="shared" si="705"/>
        <v>1.3689765696375974E-26</v>
      </c>
      <c r="DA1247">
        <f t="shared" si="705"/>
        <v>6.8209331261762597E-27</v>
      </c>
      <c r="DB1247">
        <f t="shared" si="705"/>
        <v>3.3987777904006037E-27</v>
      </c>
      <c r="DC1247">
        <f t="shared" si="705"/>
        <v>1.6936833586563543E-27</v>
      </c>
      <c r="DD1247">
        <f t="shared" si="705"/>
        <v>8.4405632497195443E-28</v>
      </c>
      <c r="DE1247">
        <f t="shared" si="705"/>
        <v>4.2066822763360222E-28</v>
      </c>
      <c r="DF1247">
        <f t="shared" si="705"/>
        <v>2.0967005461853254E-28</v>
      </c>
      <c r="DG1247">
        <f t="shared" si="705"/>
        <v>1.0451072955522211E-28</v>
      </c>
      <c r="DH1247">
        <f t="shared" si="705"/>
        <v>5.2096975057086695E-29</v>
      </c>
      <c r="DI1247">
        <f t="shared" si="705"/>
        <v>2.5971120939234857E-29</v>
      </c>
      <c r="DJ1247">
        <f t="shared" si="705"/>
        <v>1.2947766643673199E-29</v>
      </c>
      <c r="DK1247">
        <f t="shared" si="705"/>
        <v>6.4554192792955751E-30</v>
      </c>
      <c r="DL1247">
        <f t="shared" si="705"/>
        <v>3.2186883450733302E-30</v>
      </c>
      <c r="DM1247">
        <f t="shared" si="705"/>
        <v>1.6049361407428161E-30</v>
      </c>
      <c r="DN1247">
        <f t="shared" si="705"/>
        <v>8.0031403899097592E-31</v>
      </c>
      <c r="DO1247">
        <f t="shared" si="705"/>
        <v>3.9910435861547882E-31</v>
      </c>
      <c r="DP1247">
        <f t="shared" si="705"/>
        <v>1.990377190748338E-31</v>
      </c>
      <c r="DQ1247">
        <f t="shared" si="705"/>
        <v>9.9267416425288677E-32</v>
      </c>
    </row>
    <row r="1248" spans="1:121" x14ac:dyDescent="0.2">
      <c r="A1248">
        <f t="shared" si="696"/>
        <v>0.35550000000000159</v>
      </c>
      <c r="B1248">
        <f t="shared" si="693"/>
        <v>1.4220866971462531</v>
      </c>
      <c r="C1248">
        <f>$T1248*SUM($V1248:W1248)</f>
        <v>1.272708422542858</v>
      </c>
      <c r="D1248">
        <f>$T1248*SUM($V1248:Z1248)</f>
        <v>1.4081786339655686</v>
      </c>
      <c r="E1248">
        <f>$T1248*SUM($V1248:AE1248)</f>
        <v>1.4217446078371223</v>
      </c>
      <c r="F1248">
        <f>$T1248*SUM($V1248:AO1248)</f>
        <v>1.4220864255705414</v>
      </c>
      <c r="G1248">
        <f>$T1248*SUM($V1248:BS1248)</f>
        <v>1.422086697146252</v>
      </c>
      <c r="H1248">
        <f>$T1248*SUM($V1248:DQ1248)</f>
        <v>1.422086697146252</v>
      </c>
      <c r="T1248">
        <f t="shared" si="694"/>
        <v>1.0698891375324104</v>
      </c>
      <c r="V1248">
        <f t="shared" si="695"/>
        <v>1</v>
      </c>
      <c r="W1248">
        <f t="shared" si="706"/>
        <v>0.18957037500000171</v>
      </c>
      <c r="X1248">
        <f t="shared" si="706"/>
        <v>7.7863342001556091E-2</v>
      </c>
      <c r="Y1248">
        <f t="shared" si="706"/>
        <v>3.3684407226588851E-2</v>
      </c>
      <c r="Z1248">
        <f t="shared" si="706"/>
        <v>1.5073044151586685E-2</v>
      </c>
      <c r="AA1248">
        <f t="shared" si="706"/>
        <v>6.9000058537633654E-3</v>
      </c>
      <c r="AB1248">
        <f t="shared" si="706"/>
        <v>3.2094515924064363E-3</v>
      </c>
      <c r="AC1248">
        <f t="shared" si="706"/>
        <v>1.5103746261289452E-3</v>
      </c>
      <c r="AD1248">
        <f t="shared" si="706"/>
        <v>7.1711317752762109E-4</v>
      </c>
      <c r="AE1248">
        <f t="shared" si="706"/>
        <v>3.4284875466489116E-4</v>
      </c>
      <c r="AF1248">
        <f t="shared" si="706"/>
        <v>1.6482943069372175E-4</v>
      </c>
      <c r="AG1248">
        <f t="shared" si="706"/>
        <v>7.960646534439359E-5</v>
      </c>
      <c r="AH1248">
        <f t="shared" si="706"/>
        <v>3.8593557420155425E-5</v>
      </c>
      <c r="AI1248">
        <f t="shared" si="706"/>
        <v>1.8770710642021277E-5</v>
      </c>
      <c r="AJ1248">
        <f t="shared" si="706"/>
        <v>9.1547507194348867E-6</v>
      </c>
      <c r="AK1248">
        <f t="shared" si="706"/>
        <v>4.4756118656487765E-6</v>
      </c>
      <c r="AL1248">
        <f t="shared" si="706"/>
        <v>2.1926455641243047E-6</v>
      </c>
      <c r="AM1248">
        <f t="shared" si="706"/>
        <v>1.0761863850844956E-6</v>
      </c>
      <c r="AN1248">
        <f t="shared" si="706"/>
        <v>5.2907875784979307E-7</v>
      </c>
      <c r="AO1248">
        <f t="shared" si="706"/>
        <v>2.6049041126440359E-7</v>
      </c>
      <c r="AP1248">
        <f t="shared" si="706"/>
        <v>1.2842152533112419E-7</v>
      </c>
      <c r="AQ1248">
        <f t="shared" si="706"/>
        <v>6.3387523310188721E-8</v>
      </c>
      <c r="AR1248">
        <f t="shared" si="706"/>
        <v>3.1321481855645007E-8</v>
      </c>
      <c r="AS1248">
        <f t="shared" si="706"/>
        <v>1.5492169198122507E-8</v>
      </c>
      <c r="AT1248">
        <f t="shared" si="706"/>
        <v>7.6696858420339216E-9</v>
      </c>
      <c r="AU1248">
        <f t="shared" si="706"/>
        <v>3.8002017551668736E-9</v>
      </c>
      <c r="AV1248">
        <f t="shared" si="706"/>
        <v>1.8843928531016734E-9</v>
      </c>
      <c r="AW1248">
        <f t="shared" si="706"/>
        <v>9.3507630801496086E-10</v>
      </c>
      <c r="AX1248">
        <f t="shared" si="706"/>
        <v>4.6431341911249539E-10</v>
      </c>
      <c r="AY1248">
        <f t="shared" si="706"/>
        <v>2.3069812381095789E-10</v>
      </c>
      <c r="AZ1248">
        <f t="shared" si="706"/>
        <v>1.1469054021826326E-10</v>
      </c>
      <c r="BA1248">
        <f t="shared" si="706"/>
        <v>5.7048685727928429E-11</v>
      </c>
      <c r="BB1248">
        <f t="shared" si="706"/>
        <v>2.839118500902352E-11</v>
      </c>
      <c r="BC1248">
        <f t="shared" si="706"/>
        <v>1.4136043845104747E-11</v>
      </c>
      <c r="BD1248">
        <f t="shared" si="706"/>
        <v>7.041522488881976E-12</v>
      </c>
      <c r="BE1248">
        <f t="shared" si="706"/>
        <v>3.5090411451684057E-12</v>
      </c>
      <c r="BF1248">
        <f t="shared" si="706"/>
        <v>1.7493767909044265E-12</v>
      </c>
      <c r="BG1248">
        <f t="shared" si="706"/>
        <v>8.7245272768752813E-13</v>
      </c>
      <c r="BH1248">
        <f t="shared" si="706"/>
        <v>4.3526672569004796E-13</v>
      </c>
      <c r="BI1248">
        <f t="shared" si="706"/>
        <v>2.1722814338477259E-13</v>
      </c>
      <c r="BJ1248">
        <f t="shared" si="706"/>
        <v>1.08446716535702E-13</v>
      </c>
      <c r="BK1248">
        <f t="shared" si="706"/>
        <v>5.4156376076830144E-14</v>
      </c>
      <c r="BL1248">
        <f t="shared" si="706"/>
        <v>2.7052619169419205E-14</v>
      </c>
      <c r="BM1248">
        <f t="shared" si="706"/>
        <v>1.3517291645643373E-14</v>
      </c>
      <c r="BN1248">
        <f t="shared" si="706"/>
        <v>6.7559309204490929E-15</v>
      </c>
      <c r="BO1248">
        <f t="shared" si="706"/>
        <v>3.3774641087574639E-15</v>
      </c>
      <c r="BP1248">
        <f t="shared" si="706"/>
        <v>1.6888906103696443E-15</v>
      </c>
      <c r="BQ1248">
        <f t="shared" si="706"/>
        <v>8.4472053520658458E-16</v>
      </c>
      <c r="BR1248">
        <f t="shared" si="706"/>
        <v>4.2259186429784584E-16</v>
      </c>
      <c r="BS1248">
        <f t="shared" si="706"/>
        <v>2.1145687742909053E-16</v>
      </c>
      <c r="BT1248">
        <f t="shared" si="706"/>
        <v>1.0583063258428544E-16</v>
      </c>
      <c r="BU1248">
        <f t="shared" si="706"/>
        <v>5.2976879501840502E-17</v>
      </c>
      <c r="BV1248">
        <f t="shared" si="706"/>
        <v>2.6524271836019833E-17</v>
      </c>
      <c r="BW1248">
        <f t="shared" si="706"/>
        <v>1.3282492512202381E-17</v>
      </c>
      <c r="BX1248">
        <f t="shared" si="706"/>
        <v>6.6526055282614419E-18</v>
      </c>
      <c r="BY1248">
        <f t="shared" si="706"/>
        <v>3.332554634748679E-18</v>
      </c>
      <c r="BZ1248">
        <f t="shared" si="706"/>
        <v>1.6696808861207097E-18</v>
      </c>
      <c r="CA1248">
        <f t="shared" si="706"/>
        <v>8.3667709828011233E-19</v>
      </c>
      <c r="CB1248">
        <f t="shared" si="706"/>
        <v>4.1932247582335676E-19</v>
      </c>
      <c r="CC1248">
        <f t="shared" si="706"/>
        <v>2.1018514572804861E-19</v>
      </c>
      <c r="CD1248">
        <f t="shared" si="706"/>
        <v>1.0537010068456497E-19</v>
      </c>
      <c r="CE1248">
        <f t="shared" si="706"/>
        <v>5.2831415580970907E-20</v>
      </c>
      <c r="CF1248">
        <f t="shared" si="706"/>
        <v>2.6492604541266814E-20</v>
      </c>
      <c r="CG1248">
        <f t="shared" si="706"/>
        <v>1.3286567364231683E-20</v>
      </c>
      <c r="CH1248">
        <f t="shared" ref="CH1248:DQ1251" si="707">CH$6*POWER($A1248,$B$4*CH$10)</f>
        <v>6.6643057724936215E-21</v>
      </c>
      <c r="CI1248">
        <f t="shared" si="707"/>
        <v>3.3430999283065478E-21</v>
      </c>
      <c r="CJ1248">
        <f t="shared" si="707"/>
        <v>1.6772373913978121E-21</v>
      </c>
      <c r="CK1248">
        <f t="shared" si="707"/>
        <v>8.4156745422646509E-22</v>
      </c>
      <c r="CL1248">
        <f t="shared" si="707"/>
        <v>4.2230973922548456E-22</v>
      </c>
      <c r="CM1248">
        <f t="shared" si="707"/>
        <v>2.1194327749101452E-22</v>
      </c>
      <c r="CN1248">
        <f t="shared" si="707"/>
        <v>1.0637835045216164E-22</v>
      </c>
      <c r="CO1248">
        <f t="shared" si="707"/>
        <v>5.3398695035975458E-23</v>
      </c>
      <c r="CP1248">
        <f t="shared" si="707"/>
        <v>2.6807147559700924E-23</v>
      </c>
      <c r="CQ1248">
        <f t="shared" si="707"/>
        <v>1.3458974416940429E-23</v>
      </c>
      <c r="CR1248">
        <f t="shared" si="707"/>
        <v>6.7579288006469014E-24</v>
      </c>
      <c r="CS1248">
        <f t="shared" si="707"/>
        <v>3.3935516420201885E-24</v>
      </c>
      <c r="CT1248">
        <f t="shared" si="707"/>
        <v>1.7042507229266259E-24</v>
      </c>
      <c r="CU1248">
        <f t="shared" si="707"/>
        <v>8.5595255478066062E-25</v>
      </c>
      <c r="CV1248">
        <f t="shared" si="707"/>
        <v>4.2993433052018923E-25</v>
      </c>
      <c r="CW1248">
        <f t="shared" si="707"/>
        <v>2.1596822898252587E-25</v>
      </c>
      <c r="CX1248">
        <f t="shared" si="707"/>
        <v>1.0849557710571718E-25</v>
      </c>
      <c r="CY1248">
        <f t="shared" si="707"/>
        <v>5.4508944983276836E-26</v>
      </c>
      <c r="CZ1248">
        <f t="shared" si="707"/>
        <v>2.7387744879491797E-26</v>
      </c>
      <c r="DA1248">
        <f t="shared" si="707"/>
        <v>1.3761847351590671E-26</v>
      </c>
      <c r="DB1248">
        <f t="shared" si="707"/>
        <v>6.9155766995539929E-27</v>
      </c>
      <c r="DC1248">
        <f t="shared" si="707"/>
        <v>3.4754459372429583E-27</v>
      </c>
      <c r="DD1248">
        <f t="shared" si="707"/>
        <v>1.746716535250986E-27</v>
      </c>
      <c r="DE1248">
        <f t="shared" si="707"/>
        <v>8.7793709754446755E-28</v>
      </c>
      <c r="DF1248">
        <f t="shared" si="707"/>
        <v>4.4129883746505656E-28</v>
      </c>
      <c r="DG1248">
        <f t="shared" si="707"/>
        <v>2.2183493489402059E-28</v>
      </c>
      <c r="DH1248">
        <f t="shared" si="707"/>
        <v>1.115203835682039E-28</v>
      </c>
      <c r="DI1248">
        <f t="shared" si="707"/>
        <v>5.6066717163472844E-29</v>
      </c>
      <c r="DJ1248">
        <f t="shared" si="707"/>
        <v>2.8189150150570511E-29</v>
      </c>
      <c r="DK1248">
        <f t="shared" si="707"/>
        <v>1.4173733423044569E-29</v>
      </c>
      <c r="DL1248">
        <f t="shared" si="707"/>
        <v>7.1270764758857455E-30</v>
      </c>
      <c r="DM1248">
        <f t="shared" si="707"/>
        <v>3.5839581885385969E-30</v>
      </c>
      <c r="DN1248">
        <f t="shared" si="707"/>
        <v>1.8023465475377505E-30</v>
      </c>
      <c r="DO1248">
        <f t="shared" si="707"/>
        <v>9.0643573882345941E-31</v>
      </c>
      <c r="DP1248">
        <f t="shared" si="707"/>
        <v>4.5588848415696248E-31</v>
      </c>
      <c r="DQ1248">
        <f t="shared" si="707"/>
        <v>2.2929925348051171E-31</v>
      </c>
    </row>
    <row r="1249" spans="1:121" x14ac:dyDescent="0.2">
      <c r="A1249">
        <f t="shared" si="696"/>
        <v>0.35700000000000159</v>
      </c>
      <c r="B1249">
        <f t="shared" si="693"/>
        <v>1.4282741453001058</v>
      </c>
      <c r="C1249">
        <f>$T1249*SUM($V1249:W1249)</f>
        <v>1.2752038428951347</v>
      </c>
      <c r="D1249">
        <f>$T1249*SUM($V1249:Z1249)</f>
        <v>1.4136481902569984</v>
      </c>
      <c r="E1249">
        <f>$T1249*SUM($V1249:AE1249)</f>
        <v>1.4278987728330972</v>
      </c>
      <c r="F1249">
        <f>$T1249*SUM($V1249:AO1249)</f>
        <v>1.4282738210281682</v>
      </c>
      <c r="G1249">
        <f>$T1249*SUM($V1249:BS1249)</f>
        <v>1.4282741453001051</v>
      </c>
      <c r="H1249">
        <f>$T1249*SUM($V1249:DQ1249)</f>
        <v>1.4282741453001053</v>
      </c>
      <c r="T1249">
        <f t="shared" si="694"/>
        <v>1.0705441674912453</v>
      </c>
      <c r="V1249">
        <f t="shared" si="695"/>
        <v>1</v>
      </c>
      <c r="W1249">
        <f t="shared" ref="W1249:CH1252" si="708">W$6*POWER($A1249,$B$4*W$10)</f>
        <v>0.19117350000000172</v>
      </c>
      <c r="X1249">
        <f t="shared" si="708"/>
        <v>7.9185832054876421E-2</v>
      </c>
      <c r="Y1249">
        <f t="shared" si="708"/>
        <v>3.454622325965466E-2</v>
      </c>
      <c r="Z1249">
        <f t="shared" si="708"/>
        <v>1.5589416480789365E-2</v>
      </c>
      <c r="AA1249">
        <f t="shared" si="708"/>
        <v>7.1967359671521952E-3</v>
      </c>
      <c r="AB1249">
        <f t="shared" si="708"/>
        <v>3.3757802051191449E-3</v>
      </c>
      <c r="AC1249">
        <f t="shared" si="708"/>
        <v>1.6020838247486882E-3</v>
      </c>
      <c r="AD1249">
        <f t="shared" si="708"/>
        <v>7.6708851389314546E-4</v>
      </c>
      <c r="AE1249">
        <f t="shared" si="708"/>
        <v>3.6984314638831929E-4</v>
      </c>
      <c r="AF1249">
        <f t="shared" si="708"/>
        <v>1.7931101939105168E-4</v>
      </c>
      <c r="AG1249">
        <f t="shared" si="708"/>
        <v>8.7332880352055303E-5</v>
      </c>
      <c r="AH1249">
        <f t="shared" si="708"/>
        <v>4.2697404643260401E-5</v>
      </c>
      <c r="AI1249">
        <f t="shared" si="708"/>
        <v>2.0942310875504498E-5</v>
      </c>
      <c r="AJ1249">
        <f t="shared" si="708"/>
        <v>1.0300246838743093E-5</v>
      </c>
      <c r="AK1249">
        <f t="shared" si="708"/>
        <v>5.0782110711614783E-6</v>
      </c>
      <c r="AL1249">
        <f t="shared" si="708"/>
        <v>2.5089036780420372E-6</v>
      </c>
      <c r="AM1249">
        <f t="shared" si="708"/>
        <v>1.2418246293162215E-6</v>
      </c>
      <c r="AN1249">
        <f t="shared" si="708"/>
        <v>6.1567330431396412E-7</v>
      </c>
      <c r="AO1249">
        <f t="shared" si="708"/>
        <v>3.0568840166684263E-7</v>
      </c>
      <c r="AP1249">
        <f t="shared" si="708"/>
        <v>1.5197853920311044E-7</v>
      </c>
      <c r="AQ1249">
        <f t="shared" si="708"/>
        <v>7.5649392922853127E-8</v>
      </c>
      <c r="AR1249">
        <f t="shared" si="708"/>
        <v>3.7696513685835653E-8</v>
      </c>
      <c r="AS1249">
        <f t="shared" si="708"/>
        <v>1.8803051677036759E-8</v>
      </c>
      <c r="AT1249">
        <f t="shared" si="708"/>
        <v>9.3875206513674119E-9</v>
      </c>
      <c r="AU1249">
        <f t="shared" si="708"/>
        <v>4.6906951242674187E-9</v>
      </c>
      <c r="AV1249">
        <f t="shared" si="708"/>
        <v>2.3456284625064156E-9</v>
      </c>
      <c r="AW1249">
        <f t="shared" si="708"/>
        <v>1.1737944451772851E-9</v>
      </c>
      <c r="AX1249">
        <f t="shared" si="708"/>
        <v>5.8777817214264059E-10</v>
      </c>
      <c r="AY1249">
        <f t="shared" si="708"/>
        <v>2.9451234468877087E-10</v>
      </c>
      <c r="AZ1249">
        <f t="shared" si="708"/>
        <v>1.4765367514331807E-10</v>
      </c>
      <c r="BA1249">
        <f t="shared" si="708"/>
        <v>7.4066108766186135E-11</v>
      </c>
      <c r="BB1249">
        <f t="shared" si="708"/>
        <v>3.7171888581253539E-11</v>
      </c>
      <c r="BC1249">
        <f t="shared" si="708"/>
        <v>1.8664493657287989E-11</v>
      </c>
      <c r="BD1249">
        <f t="shared" si="708"/>
        <v>9.3758817604834319E-12</v>
      </c>
      <c r="BE1249">
        <f t="shared" si="708"/>
        <v>4.7118475849933638E-12</v>
      </c>
      <c r="BF1249">
        <f t="shared" si="708"/>
        <v>2.368881606182196E-12</v>
      </c>
      <c r="BG1249">
        <f t="shared" si="708"/>
        <v>1.1914041875433912E-12</v>
      </c>
      <c r="BH1249">
        <f t="shared" si="708"/>
        <v>5.9941817622149953E-13</v>
      </c>
      <c r="BI1249">
        <f t="shared" si="708"/>
        <v>3.0168085621287545E-13</v>
      </c>
      <c r="BJ1249">
        <f t="shared" si="708"/>
        <v>1.5188164457502923E-13</v>
      </c>
      <c r="BK1249">
        <f t="shared" si="708"/>
        <v>7.6488421995413882E-14</v>
      </c>
      <c r="BL1249">
        <f t="shared" si="708"/>
        <v>3.8531209937496074E-14</v>
      </c>
      <c r="BM1249">
        <f t="shared" si="708"/>
        <v>1.9415573982318326E-14</v>
      </c>
      <c r="BN1249">
        <f t="shared" si="708"/>
        <v>9.7859495465070932E-15</v>
      </c>
      <c r="BO1249">
        <f t="shared" si="708"/>
        <v>4.9336204636325788E-15</v>
      </c>
      <c r="BP1249">
        <f t="shared" si="708"/>
        <v>2.4879046822664818E-15</v>
      </c>
      <c r="BQ1249">
        <f t="shared" si="708"/>
        <v>1.25488084584024E-15</v>
      </c>
      <c r="BR1249">
        <f t="shared" si="708"/>
        <v>6.330934090785993E-16</v>
      </c>
      <c r="BS1249">
        <f t="shared" si="708"/>
        <v>3.1946677475584423E-16</v>
      </c>
      <c r="BT1249">
        <f t="shared" si="708"/>
        <v>1.6123989129779553E-16</v>
      </c>
      <c r="BU1249">
        <f t="shared" si="708"/>
        <v>8.1396306823969143E-17</v>
      </c>
      <c r="BV1249">
        <f t="shared" si="708"/>
        <v>4.1097842077019111E-17</v>
      </c>
      <c r="BW1249">
        <f t="shared" si="708"/>
        <v>2.0754503607691074E-17</v>
      </c>
      <c r="BX1249">
        <f t="shared" si="708"/>
        <v>1.0482907782990717E-17</v>
      </c>
      <c r="BY1249">
        <f t="shared" si="708"/>
        <v>5.2957136414908298E-18</v>
      </c>
      <c r="BZ1249">
        <f t="shared" si="708"/>
        <v>2.6757030442163949E-18</v>
      </c>
      <c r="CA1249">
        <f t="shared" si="708"/>
        <v>1.3521334002873255E-18</v>
      </c>
      <c r="CB1249">
        <f t="shared" si="708"/>
        <v>6.8338748738761009E-19</v>
      </c>
      <c r="CC1249">
        <f t="shared" si="708"/>
        <v>3.4544437369247909E-19</v>
      </c>
      <c r="CD1249">
        <f t="shared" si="708"/>
        <v>1.7464281404309832E-19</v>
      </c>
      <c r="CE1249">
        <f t="shared" si="708"/>
        <v>8.8304491728835418E-20</v>
      </c>
      <c r="CF1249">
        <f t="shared" si="708"/>
        <v>4.4655239864980624E-20</v>
      </c>
      <c r="CG1249">
        <f t="shared" si="708"/>
        <v>2.25848799095562E-20</v>
      </c>
      <c r="CH1249">
        <f t="shared" si="708"/>
        <v>1.1423971978040385E-20</v>
      </c>
      <c r="CI1249">
        <f t="shared" si="707"/>
        <v>5.7792142383546165E-21</v>
      </c>
      <c r="CJ1249">
        <f t="shared" si="707"/>
        <v>2.9239584295440897E-21</v>
      </c>
      <c r="CK1249">
        <f t="shared" si="707"/>
        <v>1.4795267169880096E-21</v>
      </c>
      <c r="CL1249">
        <f t="shared" si="707"/>
        <v>7.4872476719480133E-22</v>
      </c>
      <c r="CM1249">
        <f t="shared" si="707"/>
        <v>3.7893783575791727E-22</v>
      </c>
      <c r="CN1249">
        <f t="shared" si="707"/>
        <v>1.9180450268230005E-22</v>
      </c>
      <c r="CO1249">
        <f t="shared" si="707"/>
        <v>9.7094227868111823E-23</v>
      </c>
      <c r="CP1249">
        <f t="shared" si="707"/>
        <v>4.9155327686121525E-23</v>
      </c>
      <c r="CQ1249">
        <f t="shared" si="707"/>
        <v>2.4887953139581023E-23</v>
      </c>
      <c r="CR1249">
        <f t="shared" si="707"/>
        <v>1.2602248722203693E-23</v>
      </c>
      <c r="CS1249">
        <f t="shared" si="707"/>
        <v>6.3818430530027348E-24</v>
      </c>
      <c r="CT1249">
        <f t="shared" si="707"/>
        <v>3.2320819655822873E-24</v>
      </c>
      <c r="CU1249">
        <f t="shared" si="707"/>
        <v>1.6370268162003041E-24</v>
      </c>
      <c r="CV1249">
        <f t="shared" si="707"/>
        <v>8.2921175184749932E-25</v>
      </c>
      <c r="CW1249">
        <f t="shared" si="707"/>
        <v>4.2005911424011491E-25</v>
      </c>
      <c r="CX1249">
        <f t="shared" si="707"/>
        <v>2.1280890724844162E-25</v>
      </c>
      <c r="CY1249">
        <f t="shared" si="707"/>
        <v>1.0782085363580681E-25</v>
      </c>
      <c r="CZ1249">
        <f t="shared" si="707"/>
        <v>5.4632174302031749E-26</v>
      </c>
      <c r="DA1249">
        <f t="shared" si="707"/>
        <v>2.7683829764686025E-26</v>
      </c>
      <c r="DB1249">
        <f t="shared" si="707"/>
        <v>1.4029269504632264E-26</v>
      </c>
      <c r="DC1249">
        <f t="shared" si="707"/>
        <v>7.1100788177085021E-27</v>
      </c>
      <c r="DD1249">
        <f t="shared" si="707"/>
        <v>3.6036576956453288E-27</v>
      </c>
      <c r="DE1249">
        <f t="shared" si="707"/>
        <v>1.8265927214646352E-27</v>
      </c>
      <c r="DF1249">
        <f t="shared" si="707"/>
        <v>9.2590904689541035E-28</v>
      </c>
      <c r="DG1249">
        <f t="shared" si="707"/>
        <v>4.6937797479047118E-28</v>
      </c>
      <c r="DH1249">
        <f t="shared" si="707"/>
        <v>2.3796015483706621E-28</v>
      </c>
      <c r="DI1249">
        <f t="shared" si="707"/>
        <v>1.2064583632817547E-28</v>
      </c>
      <c r="DJ1249">
        <f t="shared" si="707"/>
        <v>6.1171117641727503E-29</v>
      </c>
      <c r="DK1249">
        <f t="shared" si="707"/>
        <v>3.1017437443192814E-29</v>
      </c>
      <c r="DL1249">
        <f t="shared" si="707"/>
        <v>1.5728608250254214E-29</v>
      </c>
      <c r="DM1249">
        <f t="shared" si="707"/>
        <v>7.9762550617706264E-30</v>
      </c>
      <c r="DN1249">
        <f t="shared" si="707"/>
        <v>4.0451219581555632E-30</v>
      </c>
      <c r="DO1249">
        <f t="shared" si="707"/>
        <v>2.0515757807769804E-30</v>
      </c>
      <c r="DP1249">
        <f t="shared" si="707"/>
        <v>1.0405582265616527E-30</v>
      </c>
      <c r="DQ1249">
        <f t="shared" si="707"/>
        <v>5.2779786364935115E-31</v>
      </c>
    </row>
    <row r="1250" spans="1:121" x14ac:dyDescent="0.2">
      <c r="A1250">
        <f t="shared" si="696"/>
        <v>0.3585000000000016</v>
      </c>
      <c r="B1250">
        <f t="shared" si="693"/>
        <v>1.4345696370145957</v>
      </c>
      <c r="C1250">
        <f>$T1250*SUM($V1250:W1250)</f>
        <v>1.2777133296540617</v>
      </c>
      <c r="D1250">
        <f>$T1250*SUM($V1250:Z1250)</f>
        <v>1.4191899550690921</v>
      </c>
      <c r="E1250">
        <f>$T1250*SUM($V1250:AE1250)</f>
        <v>1.4341578458180766</v>
      </c>
      <c r="F1250">
        <f>$T1250*SUM($V1250:AO1250)</f>
        <v>1.4345692500525311</v>
      </c>
      <c r="G1250">
        <f>$T1250*SUM($V1250:BS1250)</f>
        <v>1.4345696370145946</v>
      </c>
      <c r="H1250">
        <f>$T1250*SUM($V1250:DQ1250)</f>
        <v>1.4345696370145953</v>
      </c>
      <c r="T1250">
        <f t="shared" si="694"/>
        <v>1.0712031676783389</v>
      </c>
      <c r="V1250">
        <f t="shared" si="695"/>
        <v>1</v>
      </c>
      <c r="W1250">
        <f t="shared" si="708"/>
        <v>0.1927833750000017</v>
      </c>
      <c r="X1250">
        <f t="shared" si="708"/>
        <v>8.0525097632181117E-2</v>
      </c>
      <c r="Y1250">
        <f t="shared" si="708"/>
        <v>3.5426336111347448E-2</v>
      </c>
      <c r="Z1250">
        <f t="shared" si="708"/>
        <v>1.6121201666669496E-2</v>
      </c>
      <c r="AA1250">
        <f t="shared" si="708"/>
        <v>7.5049017065533848E-3</v>
      </c>
      <c r="AB1250">
        <f t="shared" si="708"/>
        <v>3.5499765882839084E-3</v>
      </c>
      <c r="AC1250">
        <f t="shared" si="708"/>
        <v>1.6989415983707551E-3</v>
      </c>
      <c r="AD1250">
        <f t="shared" si="708"/>
        <v>8.2031486609507559E-4</v>
      </c>
      <c r="AE1250">
        <f t="shared" si="708"/>
        <v>3.9883619580043659E-4</v>
      </c>
      <c r="AF1250">
        <f t="shared" si="708"/>
        <v>1.9499606946390573E-4</v>
      </c>
      <c r="AG1250">
        <f t="shared" si="708"/>
        <v>9.5771998401558342E-5</v>
      </c>
      <c r="AH1250">
        <f t="shared" si="708"/>
        <v>4.7217624127984597E-5</v>
      </c>
      <c r="AI1250">
        <f t="shared" si="708"/>
        <v>2.3354423072222106E-5</v>
      </c>
      <c r="AJ1250">
        <f t="shared" si="708"/>
        <v>1.1583346860511548E-5</v>
      </c>
      <c r="AK1250">
        <f t="shared" si="708"/>
        <v>5.7588937330382563E-6</v>
      </c>
      <c r="AL1250">
        <f t="shared" si="708"/>
        <v>2.86915620234417E-6</v>
      </c>
      <c r="AM1250">
        <f t="shared" si="708"/>
        <v>1.4320967572306329E-6</v>
      </c>
      <c r="AN1250">
        <f t="shared" si="708"/>
        <v>7.1598562509043226E-7</v>
      </c>
      <c r="AO1250">
        <f t="shared" si="708"/>
        <v>3.5848817033075647E-7</v>
      </c>
      <c r="AP1250">
        <f t="shared" si="708"/>
        <v>1.7972977121506735E-7</v>
      </c>
      <c r="AQ1250">
        <f t="shared" si="708"/>
        <v>9.0216316422359347E-8</v>
      </c>
      <c r="AR1250">
        <f t="shared" si="708"/>
        <v>4.5333861985403865E-8</v>
      </c>
      <c r="AS1250">
        <f t="shared" si="708"/>
        <v>2.2802987996941475E-8</v>
      </c>
      <c r="AT1250">
        <f t="shared" si="708"/>
        <v>1.1480378646004306E-8</v>
      </c>
      <c r="AU1250">
        <f t="shared" si="708"/>
        <v>5.7847474206198201E-9</v>
      </c>
      <c r="AV1250">
        <f t="shared" si="708"/>
        <v>2.9170797684902354E-9</v>
      </c>
      <c r="AW1250">
        <f t="shared" si="708"/>
        <v>1.472051554058736E-9</v>
      </c>
      <c r="AX1250">
        <f t="shared" si="708"/>
        <v>7.4333796077165379E-10</v>
      </c>
      <c r="AY1250">
        <f t="shared" si="708"/>
        <v>3.7559365669925231E-10</v>
      </c>
      <c r="AZ1250">
        <f t="shared" si="708"/>
        <v>1.8988947538366174E-10</v>
      </c>
      <c r="BA1250">
        <f t="shared" si="708"/>
        <v>9.6054573914522733E-11</v>
      </c>
      <c r="BB1250">
        <f t="shared" si="708"/>
        <v>4.8613292461540526E-11</v>
      </c>
      <c r="BC1250">
        <f t="shared" si="708"/>
        <v>2.4614924580400975E-11</v>
      </c>
      <c r="BD1250">
        <f t="shared" si="708"/>
        <v>1.2469134410973205E-11</v>
      </c>
      <c r="BE1250">
        <f t="shared" si="708"/>
        <v>6.3191302365539159E-12</v>
      </c>
      <c r="BF1250">
        <f t="shared" si="708"/>
        <v>3.2036961251351462E-12</v>
      </c>
      <c r="BG1250">
        <f t="shared" si="708"/>
        <v>1.6248338952638571E-12</v>
      </c>
      <c r="BH1250">
        <f t="shared" si="708"/>
        <v>8.2436898434362961E-13</v>
      </c>
      <c r="BI1250">
        <f t="shared" si="708"/>
        <v>4.183900767690004E-13</v>
      </c>
      <c r="BJ1250">
        <f t="shared" si="708"/>
        <v>2.1241285799368207E-13</v>
      </c>
      <c r="BK1250">
        <f t="shared" si="708"/>
        <v>1.0787308532556251E-13</v>
      </c>
      <c r="BL1250">
        <f t="shared" si="708"/>
        <v>5.4798911710894429E-14</v>
      </c>
      <c r="BM1250">
        <f t="shared" si="708"/>
        <v>2.7845268425057579E-14</v>
      </c>
      <c r="BN1250">
        <f t="shared" si="708"/>
        <v>1.415291944565917E-14</v>
      </c>
      <c r="BO1250">
        <f t="shared" si="708"/>
        <v>7.1953295065981922E-15</v>
      </c>
      <c r="BP1250">
        <f t="shared" si="708"/>
        <v>3.6589845482334921E-15</v>
      </c>
      <c r="BQ1250">
        <f t="shared" si="708"/>
        <v>1.8611064583973114E-15</v>
      </c>
      <c r="BR1250">
        <f t="shared" si="708"/>
        <v>9.4684394415325633E-16</v>
      </c>
      <c r="BS1250">
        <f t="shared" si="708"/>
        <v>4.818126504698954E-16</v>
      </c>
      <c r="BT1250">
        <f t="shared" si="708"/>
        <v>2.4522620985434974E-16</v>
      </c>
      <c r="BU1250">
        <f t="shared" si="708"/>
        <v>1.2483632556187803E-16</v>
      </c>
      <c r="BV1250">
        <f t="shared" si="708"/>
        <v>6.3561945810511118E-17</v>
      </c>
      <c r="BW1250">
        <f t="shared" si="708"/>
        <v>3.2369232583947008E-17</v>
      </c>
      <c r="BX1250">
        <f t="shared" si="708"/>
        <v>1.6487078496802129E-17</v>
      </c>
      <c r="BY1250">
        <f t="shared" si="708"/>
        <v>8.3990143112179506E-18</v>
      </c>
      <c r="BZ1250">
        <f t="shared" si="708"/>
        <v>4.2794073535471E-18</v>
      </c>
      <c r="CA1250">
        <f t="shared" si="708"/>
        <v>2.1807563436317183E-18</v>
      </c>
      <c r="CB1250">
        <f t="shared" si="708"/>
        <v>1.1114668499175861E-18</v>
      </c>
      <c r="CC1250">
        <f t="shared" si="708"/>
        <v>5.6656468786649218E-19</v>
      </c>
      <c r="CD1250">
        <f t="shared" si="708"/>
        <v>2.8884442365516575E-19</v>
      </c>
      <c r="CE1250">
        <f t="shared" si="708"/>
        <v>1.4727802440992387E-19</v>
      </c>
      <c r="CF1250">
        <f t="shared" si="708"/>
        <v>7.5105106981919557E-20</v>
      </c>
      <c r="CG1250">
        <f t="shared" si="708"/>
        <v>3.8305110189185836E-20</v>
      </c>
      <c r="CH1250">
        <f t="shared" si="708"/>
        <v>1.9538802691168718E-20</v>
      </c>
      <c r="CI1250">
        <f t="shared" si="707"/>
        <v>9.9676206279421044E-21</v>
      </c>
      <c r="CJ1250">
        <f t="shared" si="707"/>
        <v>5.0855249294135674E-21</v>
      </c>
      <c r="CK1250">
        <f t="shared" si="707"/>
        <v>2.5949517880510421E-21</v>
      </c>
      <c r="CL1250">
        <f t="shared" si="707"/>
        <v>1.3242517902485348E-21</v>
      </c>
      <c r="CM1250">
        <f t="shared" si="707"/>
        <v>6.7586230858251678E-22</v>
      </c>
      <c r="CN1250">
        <f t="shared" si="707"/>
        <v>3.4497763695261249E-22</v>
      </c>
      <c r="CO1250">
        <f t="shared" si="707"/>
        <v>1.7610328002031655E-22</v>
      </c>
      <c r="CP1250">
        <f t="shared" si="707"/>
        <v>8.9905552858343386E-23</v>
      </c>
      <c r="CQ1250">
        <f t="shared" si="707"/>
        <v>4.5903625584075878E-23</v>
      </c>
      <c r="CR1250">
        <f t="shared" si="707"/>
        <v>2.3439467585813453E-23</v>
      </c>
      <c r="CS1250">
        <f t="shared" si="707"/>
        <v>1.1969822304938942E-23</v>
      </c>
      <c r="CT1250">
        <f t="shared" si="707"/>
        <v>6.1131610518832024E-24</v>
      </c>
      <c r="CU1250">
        <f t="shared" si="707"/>
        <v>3.1223469031762687E-24</v>
      </c>
      <c r="CV1250">
        <f t="shared" si="707"/>
        <v>1.5948971996941922E-24</v>
      </c>
      <c r="CW1250">
        <f t="shared" si="707"/>
        <v>8.1474095382562751E-25</v>
      </c>
      <c r="CX1250">
        <f t="shared" si="707"/>
        <v>4.16237135689964E-25</v>
      </c>
      <c r="CY1250">
        <f t="shared" si="707"/>
        <v>2.1266483150415416E-25</v>
      </c>
      <c r="CZ1250">
        <f t="shared" si="707"/>
        <v>1.0866339846540851E-25</v>
      </c>
      <c r="DA1250">
        <f t="shared" si="707"/>
        <v>5.5526826864467464E-26</v>
      </c>
      <c r="DB1250">
        <f t="shared" si="707"/>
        <v>2.837616050374906E-26</v>
      </c>
      <c r="DC1250">
        <f t="shared" si="707"/>
        <v>1.4502232939996039E-26</v>
      </c>
      <c r="DD1250">
        <f t="shared" si="707"/>
        <v>7.4121786945608739E-27</v>
      </c>
      <c r="DE1250">
        <f t="shared" si="707"/>
        <v>3.7886628536099322E-27</v>
      </c>
      <c r="DF1250">
        <f t="shared" si="707"/>
        <v>1.9366647705070352E-27</v>
      </c>
      <c r="DG1250">
        <f t="shared" si="707"/>
        <v>9.9003539058369346E-28</v>
      </c>
      <c r="DH1250">
        <f t="shared" si="707"/>
        <v>5.0614405872796835E-28</v>
      </c>
      <c r="DI1250">
        <f t="shared" si="707"/>
        <v>2.5877607811014502E-28</v>
      </c>
      <c r="DJ1250">
        <f t="shared" si="707"/>
        <v>1.3231226119139923E-28</v>
      </c>
      <c r="DK1250">
        <f t="shared" si="707"/>
        <v>6.7655246207881399E-29</v>
      </c>
      <c r="DL1250">
        <f t="shared" si="707"/>
        <v>3.4596148077521818E-29</v>
      </c>
      <c r="DM1250">
        <f t="shared" si="707"/>
        <v>1.7692058741187006E-29</v>
      </c>
      <c r="DN1250">
        <f t="shared" si="707"/>
        <v>9.0480053158509008E-30</v>
      </c>
      <c r="DO1250">
        <f t="shared" si="707"/>
        <v>4.6275452960580157E-30</v>
      </c>
      <c r="DP1250">
        <f t="shared" si="707"/>
        <v>2.366853567460583E-30</v>
      </c>
      <c r="DQ1250">
        <f t="shared" si="707"/>
        <v>1.2106386047594176E-30</v>
      </c>
    </row>
    <row r="1251" spans="1:121" x14ac:dyDescent="0.2">
      <c r="A1251">
        <f t="shared" si="696"/>
        <v>0.3600000000000016</v>
      </c>
      <c r="B1251">
        <f t="shared" si="693"/>
        <v>1.4409760442605943</v>
      </c>
      <c r="C1251">
        <f>$T1251*SUM($V1251:W1251)</f>
        <v>1.280236938088831</v>
      </c>
      <c r="D1251">
        <f>$T1251*SUM($V1251:Z1251)</f>
        <v>1.4248050228025095</v>
      </c>
      <c r="E1251">
        <f>$T1251*SUM($V1251:AE1251)</f>
        <v>1.4405244113547935</v>
      </c>
      <c r="F1251">
        <f>$T1251*SUM($V1251:AO1251)</f>
        <v>1.4409755827608284</v>
      </c>
      <c r="G1251">
        <f>$T1251*SUM($V1251:BS1251)</f>
        <v>1.4409760442605937</v>
      </c>
      <c r="H1251">
        <f>$T1251*SUM($V1251:DQ1251)</f>
        <v>1.4409760442605946</v>
      </c>
      <c r="T1251">
        <f t="shared" si="694"/>
        <v>1.0718661571406809</v>
      </c>
      <c r="V1251">
        <f t="shared" si="695"/>
        <v>1</v>
      </c>
      <c r="W1251">
        <f t="shared" si="708"/>
        <v>0.19440000000000174</v>
      </c>
      <c r="X1251">
        <f t="shared" si="708"/>
        <v>8.1881280000001458E-2</v>
      </c>
      <c r="Y1251">
        <f t="shared" si="708"/>
        <v>3.6325055232000976E-2</v>
      </c>
      <c r="Z1251">
        <f t="shared" si="708"/>
        <v>1.6668792367258194E-2</v>
      </c>
      <c r="AA1251">
        <f t="shared" si="708"/>
        <v>7.8248931551804408E-3</v>
      </c>
      <c r="AB1251">
        <f t="shared" si="708"/>
        <v>3.732377632405985E-3</v>
      </c>
      <c r="AC1251">
        <f t="shared" si="708"/>
        <v>1.8012136140268533E-3</v>
      </c>
      <c r="AD1251">
        <f t="shared" si="708"/>
        <v>8.76988774291148E-4</v>
      </c>
      <c r="AE1251">
        <f t="shared" si="708"/>
        <v>4.2996657845523179E-4</v>
      </c>
      <c r="AF1251">
        <f t="shared" si="708"/>
        <v>2.1197891877242872E-4</v>
      </c>
      <c r="AG1251">
        <f t="shared" si="708"/>
        <v>1.0498615885316253E-4</v>
      </c>
      <c r="AH1251">
        <f t="shared" si="708"/>
        <v>5.21944480111044E-5</v>
      </c>
      <c r="AI1251">
        <f t="shared" si="708"/>
        <v>2.6032507558834691E-5</v>
      </c>
      <c r="AJ1251">
        <f t="shared" si="708"/>
        <v>1.3019898624968925E-5</v>
      </c>
      <c r="AK1251">
        <f t="shared" si="708"/>
        <v>6.5273858790749384E-6</v>
      </c>
      <c r="AL1251">
        <f t="shared" si="708"/>
        <v>3.2792996082581548E-6</v>
      </c>
      <c r="AM1251">
        <f t="shared" si="708"/>
        <v>1.650539595639125E-6</v>
      </c>
      <c r="AN1251">
        <f t="shared" si="708"/>
        <v>8.3211733693475045E-7</v>
      </c>
      <c r="AO1251">
        <f t="shared" si="708"/>
        <v>4.20128146481483E-7</v>
      </c>
      <c r="AP1251">
        <f t="shared" si="708"/>
        <v>2.1239957921005441E-7</v>
      </c>
      <c r="AQ1251">
        <f t="shared" si="708"/>
        <v>1.0750914369197461E-7</v>
      </c>
      <c r="AR1251">
        <f t="shared" si="708"/>
        <v>5.4476564526660846E-8</v>
      </c>
      <c r="AS1251">
        <f t="shared" si="708"/>
        <v>2.7631561852492999E-8</v>
      </c>
      <c r="AT1251">
        <f t="shared" si="708"/>
        <v>1.4028026216589666E-8</v>
      </c>
      <c r="AU1251">
        <f t="shared" si="708"/>
        <v>7.1277332678346728E-9</v>
      </c>
      <c r="AV1251">
        <f t="shared" si="708"/>
        <v>3.6244492652176177E-9</v>
      </c>
      <c r="AW1251">
        <f t="shared" si="708"/>
        <v>1.8443503450799141E-9</v>
      </c>
      <c r="AX1251">
        <f t="shared" si="708"/>
        <v>9.3914660887400743E-10</v>
      </c>
      <c r="AY1251">
        <f t="shared" si="708"/>
        <v>4.7851109638059707E-10</v>
      </c>
      <c r="AZ1251">
        <f t="shared" si="708"/>
        <v>2.4395029097456095E-10</v>
      </c>
      <c r="BA1251">
        <f t="shared" si="708"/>
        <v>1.2443575214410354E-10</v>
      </c>
      <c r="BB1251">
        <f t="shared" si="708"/>
        <v>6.3505135155529547E-11</v>
      </c>
      <c r="BC1251">
        <f t="shared" si="708"/>
        <v>3.2424926464255981E-11</v>
      </c>
      <c r="BD1251">
        <f t="shared" si="708"/>
        <v>1.6563170724173116E-11</v>
      </c>
      <c r="BE1251">
        <f t="shared" si="708"/>
        <v>8.4643021829530155E-12</v>
      </c>
      <c r="BF1251">
        <f t="shared" si="708"/>
        <v>4.327248648150825E-12</v>
      </c>
      <c r="BG1251">
        <f t="shared" si="708"/>
        <v>2.2130752777246382E-12</v>
      </c>
      <c r="BH1251">
        <f t="shared" si="708"/>
        <v>1.1322323041716288E-12</v>
      </c>
      <c r="BI1251">
        <f t="shared" si="708"/>
        <v>5.7945798928873323E-13</v>
      </c>
      <c r="BJ1251">
        <f t="shared" si="708"/>
        <v>2.9665253469603261E-13</v>
      </c>
      <c r="BK1251">
        <f t="shared" si="708"/>
        <v>1.5191723346956359E-13</v>
      </c>
      <c r="BL1251">
        <f t="shared" si="708"/>
        <v>7.7820238549053638E-14</v>
      </c>
      <c r="BM1251">
        <f t="shared" si="708"/>
        <v>3.987481805736278E-14</v>
      </c>
      <c r="BN1251">
        <f t="shared" si="708"/>
        <v>2.0437135388458123E-14</v>
      </c>
      <c r="BO1251">
        <f t="shared" si="708"/>
        <v>1.0477347679478059E-14</v>
      </c>
      <c r="BP1251">
        <f t="shared" si="708"/>
        <v>5.3726422834665286E-15</v>
      </c>
      <c r="BQ1251">
        <f t="shared" si="708"/>
        <v>2.7556575618181161E-15</v>
      </c>
      <c r="BR1251">
        <f t="shared" si="708"/>
        <v>1.4137060583381357E-15</v>
      </c>
      <c r="BS1251">
        <f t="shared" si="708"/>
        <v>7.2541343300716801E-16</v>
      </c>
      <c r="BT1251">
        <f t="shared" si="708"/>
        <v>3.7230679463295048E-16</v>
      </c>
      <c r="BU1251">
        <f t="shared" si="708"/>
        <v>1.9111806294008863E-16</v>
      </c>
      <c r="BV1251">
        <f t="shared" si="708"/>
        <v>9.8126119175600036E-17</v>
      </c>
      <c r="BW1251">
        <f t="shared" si="708"/>
        <v>5.0390251287665793E-17</v>
      </c>
      <c r="BX1251">
        <f t="shared" si="708"/>
        <v>2.5881205917048448E-17</v>
      </c>
      <c r="BY1251">
        <f t="shared" si="708"/>
        <v>1.3295228483441024E-17</v>
      </c>
      <c r="BZ1251">
        <f t="shared" si="708"/>
        <v>6.8308979007620005E-18</v>
      </c>
      <c r="CA1251">
        <f t="shared" si="708"/>
        <v>3.5101687177015041E-18</v>
      </c>
      <c r="CB1251">
        <f t="shared" si="708"/>
        <v>1.8040311938057826E-18</v>
      </c>
      <c r="CC1251">
        <f t="shared" si="708"/>
        <v>9.2730737319838357E-19</v>
      </c>
      <c r="CD1251">
        <f t="shared" si="708"/>
        <v>4.7672165399671792E-19</v>
      </c>
      <c r="CE1251">
        <f t="shared" si="708"/>
        <v>2.4511253584764578E-19</v>
      </c>
      <c r="CF1251">
        <f t="shared" si="708"/>
        <v>1.260444488986473E-19</v>
      </c>
      <c r="CG1251">
        <f t="shared" si="708"/>
        <v>6.4824272595442806E-20</v>
      </c>
      <c r="CH1251">
        <f t="shared" si="708"/>
        <v>3.3343068527924629E-20</v>
      </c>
      <c r="CI1251">
        <f t="shared" si="707"/>
        <v>1.7152435680061E-20</v>
      </c>
      <c r="CJ1251">
        <f t="shared" si="707"/>
        <v>8.8246353452358229E-21</v>
      </c>
      <c r="CK1251">
        <f t="shared" si="707"/>
        <v>4.5406387984692269E-21</v>
      </c>
      <c r="CL1251">
        <f t="shared" si="707"/>
        <v>2.3366029064103098E-21</v>
      </c>
      <c r="CM1251">
        <f t="shared" si="707"/>
        <v>1.2025392291165658E-21</v>
      </c>
      <c r="CN1251">
        <f t="shared" si="707"/>
        <v>6.1895439331816539E-22</v>
      </c>
      <c r="CO1251">
        <f t="shared" si="707"/>
        <v>3.1861178333214207E-22</v>
      </c>
      <c r="CP1251">
        <f t="shared" si="707"/>
        <v>1.6402407071972334E-22</v>
      </c>
      <c r="CQ1251">
        <f t="shared" si="707"/>
        <v>8.4449044486020315E-23</v>
      </c>
      <c r="CR1251">
        <f t="shared" si="707"/>
        <v>4.3483267950605275E-23</v>
      </c>
      <c r="CS1251">
        <f t="shared" si="707"/>
        <v>2.2391790272680175E-23</v>
      </c>
      <c r="CT1251">
        <f t="shared" si="707"/>
        <v>1.1531707911028743E-23</v>
      </c>
      <c r="CU1251">
        <f t="shared" si="707"/>
        <v>5.9393050336147651E-24</v>
      </c>
      <c r="CV1251">
        <f t="shared" si="707"/>
        <v>3.0592421521425584E-24</v>
      </c>
      <c r="CW1251">
        <f t="shared" si="707"/>
        <v>1.5758953997618222E-24</v>
      </c>
      <c r="CX1251">
        <f t="shared" si="707"/>
        <v>8.1184916153110677E-25</v>
      </c>
      <c r="CY1251">
        <f t="shared" si="707"/>
        <v>4.1827015761768847E-25</v>
      </c>
      <c r="CZ1251">
        <f t="shared" si="707"/>
        <v>2.155118568236182E-25</v>
      </c>
      <c r="DA1251">
        <f t="shared" si="707"/>
        <v>1.1104970846025364E-25</v>
      </c>
      <c r="DB1251">
        <f t="shared" si="707"/>
        <v>5.7226196295286023E-26</v>
      </c>
      <c r="DC1251">
        <f t="shared" si="707"/>
        <v>2.9491903652344007E-26</v>
      </c>
      <c r="DD1251">
        <f t="shared" si="707"/>
        <v>1.5199891650244299E-26</v>
      </c>
      <c r="DE1251">
        <f t="shared" si="707"/>
        <v>7.8344272619407584E-27</v>
      </c>
      <c r="DF1251">
        <f t="shared" si="707"/>
        <v>4.0383357795758896E-27</v>
      </c>
      <c r="DG1251">
        <f t="shared" si="707"/>
        <v>2.0817346710979163E-27</v>
      </c>
      <c r="DH1251">
        <f t="shared" si="707"/>
        <v>1.0731871915914186E-27</v>
      </c>
      <c r="DI1251">
        <f t="shared" si="707"/>
        <v>5.5328913953098465E-28</v>
      </c>
      <c r="DJ1251">
        <f t="shared" si="707"/>
        <v>2.8526913943279182E-28</v>
      </c>
      <c r="DK1251">
        <f t="shared" si="707"/>
        <v>1.4708990275805315E-28</v>
      </c>
      <c r="DL1251">
        <f t="shared" si="707"/>
        <v>7.5846546476644149E-29</v>
      </c>
      <c r="DM1251">
        <f t="shared" si="707"/>
        <v>3.9112278592926271E-29</v>
      </c>
      <c r="DN1251">
        <f t="shared" si="707"/>
        <v>2.0170388985760601E-29</v>
      </c>
      <c r="DO1251">
        <f t="shared" si="707"/>
        <v>1.0402525440667172E-29</v>
      </c>
      <c r="DP1251">
        <f t="shared" si="707"/>
        <v>5.3652032557968269E-30</v>
      </c>
      <c r="DQ1251">
        <f t="shared" si="707"/>
        <v>2.7672983855283851E-30</v>
      </c>
    </row>
    <row r="1252" spans="1:121" x14ac:dyDescent="0.2">
      <c r="A1252">
        <f t="shared" si="696"/>
        <v>0.3615000000000016</v>
      </c>
      <c r="B1252">
        <f t="shared" si="693"/>
        <v>1.4474963481929748</v>
      </c>
      <c r="C1252">
        <f>$T1252*SUM($V1252:W1252)</f>
        <v>1.2827747239628307</v>
      </c>
      <c r="D1252">
        <f>$T1252*SUM($V1252:Z1252)</f>
        <v>1.4304945057769498</v>
      </c>
      <c r="E1252">
        <f>$T1252*SUM($V1252:AE1252)</f>
        <v>1.447001137369202</v>
      </c>
      <c r="F1252">
        <f>$T1252*SUM($V1252:AO1252)</f>
        <v>1.447495798117695</v>
      </c>
      <c r="G1252">
        <f>$T1252*SUM($V1252:BS1252)</f>
        <v>1.4474963481929732</v>
      </c>
      <c r="H1252">
        <f>$T1252*SUM($V1252:DQ1252)</f>
        <v>1.4474963481929743</v>
      </c>
      <c r="T1252">
        <f t="shared" si="694"/>
        <v>1.072533155100609</v>
      </c>
      <c r="V1252">
        <f t="shared" si="695"/>
        <v>1</v>
      </c>
      <c r="W1252">
        <f t="shared" si="708"/>
        <v>0.19602337500000175</v>
      </c>
      <c r="X1252">
        <f t="shared" si="708"/>
        <v>8.3254521017181185E-2</v>
      </c>
      <c r="Y1252">
        <f t="shared" si="708"/>
        <v>3.724269398071494E-2</v>
      </c>
      <c r="Z1252">
        <f t="shared" si="708"/>
        <v>1.7232589541584284E-2</v>
      </c>
      <c r="AA1252">
        <f t="shared" si="708"/>
        <v>8.1571119899441213E-3</v>
      </c>
      <c r="AB1252">
        <f t="shared" si="708"/>
        <v>3.9233331556912067E-3</v>
      </c>
      <c r="AC1252">
        <f t="shared" si="708"/>
        <v>1.9091780513096027E-3</v>
      </c>
      <c r="AD1252">
        <f t="shared" si="708"/>
        <v>9.3731776462058713E-4</v>
      </c>
      <c r="AE1252">
        <f t="shared" si="708"/>
        <v>4.6338195176572289E-4</v>
      </c>
      <c r="AF1252">
        <f t="shared" si="708"/>
        <v>2.3036085931573615E-4</v>
      </c>
      <c r="AG1252">
        <f t="shared" si="708"/>
        <v>1.1504285881636138E-4</v>
      </c>
      <c r="AH1252">
        <f t="shared" si="708"/>
        <v>5.7671803094119422E-5</v>
      </c>
      <c r="AI1252">
        <f t="shared" si="708"/>
        <v>2.9004596332408881E-5</v>
      </c>
      <c r="AJ1252">
        <f t="shared" si="708"/>
        <v>1.4627497310467338E-5</v>
      </c>
      <c r="AK1252">
        <f t="shared" si="708"/>
        <v>7.394576623500781E-6</v>
      </c>
      <c r="AL1252">
        <f t="shared" si="708"/>
        <v>3.7459909581487917E-6</v>
      </c>
      <c r="AM1252">
        <f t="shared" si="708"/>
        <v>1.9011797359919787E-6</v>
      </c>
      <c r="AN1252">
        <f t="shared" si="708"/>
        <v>9.6648118006086917E-7</v>
      </c>
      <c r="AO1252">
        <f t="shared" si="708"/>
        <v>4.9204204052336476E-7</v>
      </c>
      <c r="AP1252">
        <f t="shared" si="708"/>
        <v>2.5083358573128585E-7</v>
      </c>
      <c r="AQ1252">
        <f t="shared" si="708"/>
        <v>1.2802330629749518E-7</v>
      </c>
      <c r="AR1252">
        <f t="shared" si="708"/>
        <v>6.5413132891678182E-8</v>
      </c>
      <c r="AS1252">
        <f t="shared" si="708"/>
        <v>3.3455865805093671E-8</v>
      </c>
      <c r="AT1252">
        <f t="shared" si="708"/>
        <v>1.7126752048009168E-8</v>
      </c>
      <c r="AU1252">
        <f t="shared" si="708"/>
        <v>8.7748859890273558E-9</v>
      </c>
      <c r="AV1252">
        <f t="shared" si="708"/>
        <v>4.4992867205060951E-9</v>
      </c>
      <c r="AW1252">
        <f t="shared" si="708"/>
        <v>2.3086424020444484E-9</v>
      </c>
      <c r="AX1252">
        <f t="shared" si="708"/>
        <v>1.1853817674771789E-9</v>
      </c>
      <c r="AY1252">
        <f t="shared" si="708"/>
        <v>6.0901566457353737E-10</v>
      </c>
      <c r="AZ1252">
        <f t="shared" si="708"/>
        <v>3.1307572304566059E-10</v>
      </c>
      <c r="BA1252">
        <f t="shared" si="708"/>
        <v>1.6102927244533363E-10</v>
      </c>
      <c r="BB1252">
        <f t="shared" si="708"/>
        <v>8.286671061302219E-11</v>
      </c>
      <c r="BC1252">
        <f t="shared" si="708"/>
        <v>4.2664028108827833E-11</v>
      </c>
      <c r="BD1252">
        <f t="shared" si="708"/>
        <v>2.1975458096025084E-11</v>
      </c>
      <c r="BE1252">
        <f t="shared" si="708"/>
        <v>1.1323931147800046E-11</v>
      </c>
      <c r="BF1252">
        <f t="shared" si="708"/>
        <v>5.8375352097424232E-12</v>
      </c>
      <c r="BG1252">
        <f t="shared" si="708"/>
        <v>3.0104086318451335E-12</v>
      </c>
      <c r="BH1252">
        <f t="shared" si="708"/>
        <v>1.5530177067210465E-12</v>
      </c>
      <c r="BI1252">
        <f t="shared" si="708"/>
        <v>8.0144628923059852E-13</v>
      </c>
      <c r="BJ1252">
        <f t="shared" si="708"/>
        <v>4.1372535044817431E-13</v>
      </c>
      <c r="BK1252">
        <f t="shared" si="708"/>
        <v>2.1364007105977287E-13</v>
      </c>
      <c r="BL1252">
        <f t="shared" si="708"/>
        <v>1.1035190385538914E-13</v>
      </c>
      <c r="BM1252">
        <f t="shared" si="708"/>
        <v>5.7016110659916125E-14</v>
      </c>
      <c r="BN1252">
        <f t="shared" si="708"/>
        <v>2.9466631904423216E-14</v>
      </c>
      <c r="BO1252">
        <f t="shared" si="708"/>
        <v>1.5232578799170583E-14</v>
      </c>
      <c r="BP1252">
        <f t="shared" si="708"/>
        <v>7.8762883121215179E-15</v>
      </c>
      <c r="BQ1252">
        <f t="shared" si="708"/>
        <v>4.0735263424203014E-15</v>
      </c>
      <c r="BR1252">
        <f t="shared" si="708"/>
        <v>2.1072497064730369E-15</v>
      </c>
      <c r="BS1252">
        <f t="shared" si="708"/>
        <v>1.0903202498970285E-15</v>
      </c>
      <c r="BT1252">
        <f t="shared" si="708"/>
        <v>5.6426231788411373E-16</v>
      </c>
      <c r="BU1252">
        <f t="shared" si="708"/>
        <v>2.9207435282662252E-16</v>
      </c>
      <c r="BV1252">
        <f t="shared" si="708"/>
        <v>1.5121257633568822E-16</v>
      </c>
      <c r="BW1252">
        <f t="shared" si="708"/>
        <v>7.8299937539919958E-17</v>
      </c>
      <c r="BX1252">
        <f t="shared" si="708"/>
        <v>4.0551880773986022E-17</v>
      </c>
      <c r="BY1252">
        <f t="shared" si="708"/>
        <v>2.1005542396975314E-17</v>
      </c>
      <c r="BZ1252">
        <f t="shared" si="708"/>
        <v>1.0882470305925477E-17</v>
      </c>
      <c r="CA1252">
        <f t="shared" si="708"/>
        <v>5.6388337431133118E-18</v>
      </c>
      <c r="CB1252">
        <f t="shared" si="708"/>
        <v>2.9222471440771366E-18</v>
      </c>
      <c r="CC1252">
        <f t="shared" si="708"/>
        <v>1.5146357902569168E-18</v>
      </c>
      <c r="CD1252">
        <f t="shared" si="708"/>
        <v>7.8516509188721852E-19</v>
      </c>
      <c r="CE1252">
        <f t="shared" si="708"/>
        <v>4.0707387222554642E-19</v>
      </c>
      <c r="CF1252">
        <f t="shared" si="708"/>
        <v>2.1107802929810468E-19</v>
      </c>
      <c r="CG1252">
        <f t="shared" si="708"/>
        <v>1.0946330610618501E-19</v>
      </c>
      <c r="CH1252">
        <f t="shared" ref="CH1252:DQ1255" si="709">CH$6*POWER($A1252,$B$4*CH$10)</f>
        <v>5.6773814638662337E-20</v>
      </c>
      <c r="CI1252">
        <f t="shared" si="709"/>
        <v>2.9449634672584471E-20</v>
      </c>
      <c r="CJ1252">
        <f t="shared" si="709"/>
        <v>1.5277858462466495E-20</v>
      </c>
      <c r="CK1252">
        <f t="shared" si="709"/>
        <v>7.9267337581808446E-21</v>
      </c>
      <c r="CL1252">
        <f t="shared" si="709"/>
        <v>4.1131432012483958E-21</v>
      </c>
      <c r="CM1252">
        <f t="shared" si="709"/>
        <v>2.1345177564058908E-21</v>
      </c>
      <c r="CN1252">
        <f t="shared" si="709"/>
        <v>1.1078240031669449E-21</v>
      </c>
      <c r="CO1252">
        <f t="shared" si="709"/>
        <v>5.7502345002813021E-22</v>
      </c>
      <c r="CP1252">
        <f t="shared" si="709"/>
        <v>2.9849902041723254E-22</v>
      </c>
      <c r="CQ1252">
        <f t="shared" si="709"/>
        <v>1.5496787081093078E-22</v>
      </c>
      <c r="CR1252">
        <f t="shared" si="709"/>
        <v>8.046012509663112E-23</v>
      </c>
      <c r="CS1252">
        <f t="shared" si="709"/>
        <v>4.1779087207574975E-23</v>
      </c>
      <c r="CT1252">
        <f t="shared" si="709"/>
        <v>2.1695784814341544E-23</v>
      </c>
      <c r="CU1252">
        <f t="shared" si="709"/>
        <v>1.126753623784117E-23</v>
      </c>
      <c r="CV1252">
        <f t="shared" si="709"/>
        <v>5.8521950072562466E-24</v>
      </c>
      <c r="CW1252">
        <f t="shared" si="709"/>
        <v>3.0397923951357415E-24</v>
      </c>
      <c r="CX1252">
        <f t="shared" si="709"/>
        <v>1.5790776425628963E-24</v>
      </c>
      <c r="CY1252">
        <f t="shared" si="709"/>
        <v>8.2034515951378495E-25</v>
      </c>
      <c r="CZ1252">
        <f t="shared" si="709"/>
        <v>4.26208896084372E-25</v>
      </c>
      <c r="DA1252">
        <f t="shared" si="709"/>
        <v>2.2145238709866716E-25</v>
      </c>
      <c r="DB1252">
        <f t="shared" si="709"/>
        <v>1.1507193743570753E-25</v>
      </c>
      <c r="DC1252">
        <f t="shared" si="709"/>
        <v>5.9798315908016411E-26</v>
      </c>
      <c r="DD1252">
        <f t="shared" si="709"/>
        <v>3.107693938062614E-26</v>
      </c>
      <c r="DE1252">
        <f t="shared" si="709"/>
        <v>1.615163913684286E-26</v>
      </c>
      <c r="DF1252">
        <f t="shared" si="709"/>
        <v>8.3950517720489996E-27</v>
      </c>
      <c r="DG1252">
        <f t="shared" si="709"/>
        <v>4.3637305798828554E-27</v>
      </c>
      <c r="DH1252">
        <f t="shared" si="709"/>
        <v>2.2683999871094642E-27</v>
      </c>
      <c r="DI1252">
        <f t="shared" si="709"/>
        <v>1.1792554788881393E-27</v>
      </c>
      <c r="DJ1252">
        <f t="shared" si="709"/>
        <v>6.1308706135029748E-28</v>
      </c>
      <c r="DK1252">
        <f t="shared" si="709"/>
        <v>3.1875853445577112E-28</v>
      </c>
      <c r="DL1252">
        <f t="shared" si="709"/>
        <v>1.6573963310596701E-28</v>
      </c>
      <c r="DM1252">
        <f t="shared" si="709"/>
        <v>8.618174466816741E-29</v>
      </c>
      <c r="DN1252">
        <f t="shared" si="709"/>
        <v>4.4815478666046497E-29</v>
      </c>
      <c r="DO1252">
        <f t="shared" si="709"/>
        <v>2.3305807451092694E-29</v>
      </c>
      <c r="DP1252">
        <f t="shared" si="709"/>
        <v>1.2120572918409224E-29</v>
      </c>
      <c r="DQ1252">
        <f t="shared" si="709"/>
        <v>6.3038309861577364E-30</v>
      </c>
    </row>
    <row r="1253" spans="1:121" x14ac:dyDescent="0.2">
      <c r="A1253">
        <f t="shared" si="696"/>
        <v>0.3630000000000016</v>
      </c>
      <c r="B1253">
        <f t="shared" si="693"/>
        <v>1.454133644524902</v>
      </c>
      <c r="C1253">
        <f>$T1253*SUM($V1253:W1253)</f>
        <v>1.2853267435384867</v>
      </c>
      <c r="D1253">
        <f>$T1253*SUM($V1253:Z1253)</f>
        <v>1.4362595345105391</v>
      </c>
      <c r="E1253">
        <f>$T1253*SUM($V1253:AE1253)</f>
        <v>1.4535907782263262</v>
      </c>
      <c r="F1253">
        <f>$T1253*SUM($V1253:AO1253)</f>
        <v>1.4541329892496013</v>
      </c>
      <c r="G1253">
        <f>$T1253*SUM($V1253:BS1253)</f>
        <v>1.4541336445249007</v>
      </c>
      <c r="H1253">
        <f>$T1253*SUM($V1253:DQ1253)</f>
        <v>1.4541336445249027</v>
      </c>
      <c r="T1253">
        <f t="shared" si="694"/>
        <v>1.073204180957585</v>
      </c>
      <c r="V1253">
        <f t="shared" si="695"/>
        <v>1</v>
      </c>
      <c r="W1253">
        <f t="shared" ref="W1253:CH1256" si="710">W$6*POWER($A1253,$B$4*W$10)</f>
        <v>0.19765350000000176</v>
      </c>
      <c r="X1253">
        <f t="shared" si="710"/>
        <v>8.4644963134876502E-2</v>
      </c>
      <c r="Y1253">
        <f t="shared" si="710"/>
        <v>3.8179569658132614E-2</v>
      </c>
      <c r="Z1253">
        <f t="shared" si="710"/>
        <v>1.7813002589475053E-2</v>
      </c>
      <c r="AA1253">
        <f t="shared" si="710"/>
        <v>8.5019717755604844E-3</v>
      </c>
      <c r="AB1253">
        <f t="shared" si="710"/>
        <v>4.1232063431445023E-3</v>
      </c>
      <c r="AC1253">
        <f t="shared" si="710"/>
        <v>2.0231261358503753E-3</v>
      </c>
      <c r="AD1253">
        <f t="shared" si="710"/>
        <v>1.0015209136368932E-3</v>
      </c>
      <c r="AE1253">
        <f t="shared" si="710"/>
        <v>4.9923949564725963E-4</v>
      </c>
      <c r="AF1253">
        <f t="shared" si="710"/>
        <v>2.5025061763613786E-4</v>
      </c>
      <c r="AG1253">
        <f t="shared" si="710"/>
        <v>1.2601515568668196E-4</v>
      </c>
      <c r="AH1253">
        <f t="shared" si="710"/>
        <v>6.3697632586738387E-5</v>
      </c>
      <c r="AI1253">
        <f t="shared" si="710"/>
        <v>3.2301540447530642E-5</v>
      </c>
      <c r="AJ1253">
        <f t="shared" si="710"/>
        <v>1.6425669580254231E-5</v>
      </c>
      <c r="AK1253">
        <f t="shared" si="710"/>
        <v>8.3726515192947796E-6</v>
      </c>
      <c r="AL1253">
        <f t="shared" si="710"/>
        <v>4.2767422173773695E-6</v>
      </c>
      <c r="AM1253">
        <f t="shared" si="710"/>
        <v>2.1885988790170994E-6</v>
      </c>
      <c r="AN1253">
        <f t="shared" si="710"/>
        <v>1.1218454844173404E-6</v>
      </c>
      <c r="AO1253">
        <f t="shared" si="710"/>
        <v>5.7588862485295973E-7</v>
      </c>
      <c r="AP1253">
        <f t="shared" si="710"/>
        <v>2.9601834265506007E-7</v>
      </c>
      <c r="AQ1253">
        <f t="shared" si="710"/>
        <v>1.5234163839852179E-7</v>
      </c>
      <c r="AR1253">
        <f t="shared" si="710"/>
        <v>7.8485816297160188E-8</v>
      </c>
      <c r="AS1253">
        <f t="shared" si="710"/>
        <v>4.0475772863968317E-8</v>
      </c>
      <c r="AT1253">
        <f t="shared" si="710"/>
        <v>2.0892698341046557E-8</v>
      </c>
      <c r="AU1253">
        <f t="shared" si="710"/>
        <v>1.0793384604856739E-8</v>
      </c>
      <c r="AV1253">
        <f t="shared" si="710"/>
        <v>5.5802863723846171E-9</v>
      </c>
      <c r="AW1253">
        <f t="shared" si="710"/>
        <v>2.8871286196094171E-9</v>
      </c>
      <c r="AX1253">
        <f t="shared" si="710"/>
        <v>1.4947355157466425E-9</v>
      </c>
      <c r="AY1253">
        <f t="shared" si="710"/>
        <v>7.7433915611133059E-10</v>
      </c>
      <c r="AZ1253">
        <f t="shared" si="710"/>
        <v>4.0137359338228124E-10</v>
      </c>
      <c r="BA1253">
        <f t="shared" si="710"/>
        <v>2.0816172678142541E-10</v>
      </c>
      <c r="BB1253">
        <f t="shared" si="710"/>
        <v>1.0801219650614151E-10</v>
      </c>
      <c r="BC1253">
        <f t="shared" si="710"/>
        <v>5.6072665516908009E-11</v>
      </c>
      <c r="BD1253">
        <f t="shared" si="710"/>
        <v>2.9122183136919412E-11</v>
      </c>
      <c r="BE1253">
        <f t="shared" si="710"/>
        <v>1.5131426006933705E-11</v>
      </c>
      <c r="BF1253">
        <f t="shared" si="710"/>
        <v>7.8651823920025339E-12</v>
      </c>
      <c r="BG1253">
        <f t="shared" si="710"/>
        <v>4.0897935210147934E-12</v>
      </c>
      <c r="BH1253">
        <f t="shared" si="710"/>
        <v>2.1273991735219554E-12</v>
      </c>
      <c r="BI1253">
        <f t="shared" si="710"/>
        <v>1.106989873468503E-12</v>
      </c>
      <c r="BJ1253">
        <f t="shared" si="710"/>
        <v>5.7620630342771207E-13</v>
      </c>
      <c r="BK1253">
        <f t="shared" si="710"/>
        <v>3.0001656407059475E-13</v>
      </c>
      <c r="BL1253">
        <f t="shared" si="710"/>
        <v>1.5625682526856139E-13</v>
      </c>
      <c r="BM1253">
        <f t="shared" si="710"/>
        <v>8.1405435041704626E-14</v>
      </c>
      <c r="BN1253">
        <f t="shared" si="710"/>
        <v>4.2421200788688355E-14</v>
      </c>
      <c r="BO1253">
        <f t="shared" si="710"/>
        <v>2.2111720695799662E-14</v>
      </c>
      <c r="BP1253">
        <f t="shared" si="710"/>
        <v>1.1528355449446903E-14</v>
      </c>
      <c r="BQ1253">
        <f t="shared" si="710"/>
        <v>6.0119163510682288E-15</v>
      </c>
      <c r="BR1253">
        <f t="shared" si="710"/>
        <v>3.1358483280563747E-15</v>
      </c>
      <c r="BS1253">
        <f t="shared" si="710"/>
        <v>1.6360243821827859E-15</v>
      </c>
      <c r="BT1253">
        <f t="shared" si="710"/>
        <v>8.5371593752373864E-16</v>
      </c>
      <c r="BU1253">
        <f t="shared" si="710"/>
        <v>4.4557663608666679E-16</v>
      </c>
      <c r="BV1253">
        <f t="shared" si="710"/>
        <v>2.326020548655038E-16</v>
      </c>
      <c r="BW1253">
        <f t="shared" si="710"/>
        <v>1.2144613460500838E-16</v>
      </c>
      <c r="BX1253">
        <f t="shared" si="710"/>
        <v>6.3420539066559631E-17</v>
      </c>
      <c r="BY1253">
        <f t="shared" si="710"/>
        <v>3.3124510930351322E-17</v>
      </c>
      <c r="BZ1253">
        <f t="shared" si="710"/>
        <v>1.7303729294491952E-17</v>
      </c>
      <c r="CA1253">
        <f t="shared" si="710"/>
        <v>9.0406188138338687E-18</v>
      </c>
      <c r="CB1253">
        <f t="shared" si="710"/>
        <v>4.7241367198626819E-18</v>
      </c>
      <c r="CC1253">
        <f t="shared" si="710"/>
        <v>2.4689390950098576E-18</v>
      </c>
      <c r="CD1253">
        <f t="shared" si="710"/>
        <v>1.2905052969615928E-18</v>
      </c>
      <c r="CE1253">
        <f t="shared" si="710"/>
        <v>6.7463471300318182E-19</v>
      </c>
      <c r="CF1253">
        <f t="shared" si="710"/>
        <v>3.5272409924836277E-19</v>
      </c>
      <c r="CG1253">
        <f t="shared" si="710"/>
        <v>1.8444093283071153E-19</v>
      </c>
      <c r="CH1253">
        <f t="shared" si="710"/>
        <v>9.6456938037586771E-20</v>
      </c>
      <c r="CI1253">
        <f t="shared" si="709"/>
        <v>5.0450091052216458E-20</v>
      </c>
      <c r="CJ1253">
        <f t="shared" si="709"/>
        <v>2.6390108260895291E-20</v>
      </c>
      <c r="CK1253">
        <f t="shared" si="709"/>
        <v>1.3806055273146837E-20</v>
      </c>
      <c r="CL1253">
        <f t="shared" si="709"/>
        <v>7.2234689966194675E-21</v>
      </c>
      <c r="CM1253">
        <f t="shared" si="709"/>
        <v>3.7797963550678271E-21</v>
      </c>
      <c r="CN1253">
        <f t="shared" si="709"/>
        <v>1.9780444537652485E-21</v>
      </c>
      <c r="CO1253">
        <f t="shared" si="709"/>
        <v>1.0352553406347183E-21</v>
      </c>
      <c r="CP1253">
        <f t="shared" si="709"/>
        <v>5.418779518811345E-22</v>
      </c>
      <c r="CQ1253">
        <f t="shared" si="709"/>
        <v>2.8365920623989102E-22</v>
      </c>
      <c r="CR1253">
        <f t="shared" si="709"/>
        <v>1.4850209054103138E-22</v>
      </c>
      <c r="CS1253">
        <f t="shared" si="709"/>
        <v>7.7751264003093697E-23</v>
      </c>
      <c r="CT1253">
        <f t="shared" si="709"/>
        <v>4.0711820437717982E-23</v>
      </c>
      <c r="CU1253">
        <f t="shared" si="709"/>
        <v>2.1319193330148927E-23</v>
      </c>
      <c r="CV1253">
        <f t="shared" si="709"/>
        <v>1.1164961775489037E-23</v>
      </c>
      <c r="CW1253">
        <f t="shared" si="709"/>
        <v>5.8476183766384505E-24</v>
      </c>
      <c r="CX1253">
        <f t="shared" si="709"/>
        <v>3.0629170084136663E-24</v>
      </c>
      <c r="CY1253">
        <f t="shared" si="709"/>
        <v>1.6044456553456084E-24</v>
      </c>
      <c r="CZ1253">
        <f t="shared" si="709"/>
        <v>8.4051902649178421E-25</v>
      </c>
      <c r="DA1253">
        <f t="shared" si="709"/>
        <v>4.4035410717385173E-25</v>
      </c>
      <c r="DB1253">
        <f t="shared" si="709"/>
        <v>2.3072133575931665E-25</v>
      </c>
      <c r="DC1253">
        <f t="shared" si="709"/>
        <v>1.2089377309600151E-25</v>
      </c>
      <c r="DD1253">
        <f t="shared" si="709"/>
        <v>6.3350473664261855E-26</v>
      </c>
      <c r="DE1253">
        <f t="shared" si="709"/>
        <v>3.3198990304644071E-26</v>
      </c>
      <c r="DF1253">
        <f t="shared" si="709"/>
        <v>1.7399160653319595E-26</v>
      </c>
      <c r="DG1253">
        <f t="shared" si="709"/>
        <v>9.1192578406494252E-27</v>
      </c>
      <c r="DH1253">
        <f t="shared" si="709"/>
        <v>4.7798894152973817E-27</v>
      </c>
      <c r="DI1253">
        <f t="shared" si="709"/>
        <v>2.5055482039036304E-27</v>
      </c>
      <c r="DJ1253">
        <f t="shared" si="709"/>
        <v>1.3134503405472096E-27</v>
      </c>
      <c r="DK1253">
        <f t="shared" si="709"/>
        <v>6.88572977011873E-28</v>
      </c>
      <c r="DL1253">
        <f t="shared" si="709"/>
        <v>3.6100330122552949E-28</v>
      </c>
      <c r="DM1253">
        <f t="shared" si="709"/>
        <v>1.8927651401798757E-28</v>
      </c>
      <c r="DN1253">
        <f t="shared" si="709"/>
        <v>9.9244428062590302E-29</v>
      </c>
      <c r="DO1253">
        <f t="shared" si="709"/>
        <v>5.2040192543600545E-29</v>
      </c>
      <c r="DP1253">
        <f t="shared" si="709"/>
        <v>2.7289434498158209E-29</v>
      </c>
      <c r="DQ1253">
        <f t="shared" si="709"/>
        <v>1.4311086111981989E-29</v>
      </c>
    </row>
    <row r="1254" spans="1:121" x14ac:dyDescent="0.2">
      <c r="A1254">
        <f t="shared" si="696"/>
        <v>0.3645000000000016</v>
      </c>
      <c r="B1254">
        <f t="shared" si="693"/>
        <v>1.460891149228901</v>
      </c>
      <c r="C1254">
        <f>$T1254*SUM($V1254:W1254)</f>
        <v>1.2878930535821689</v>
      </c>
      <c r="D1254">
        <f>$T1254*SUM($V1254:Z1254)</f>
        <v>1.4421012580032901</v>
      </c>
      <c r="E1254">
        <f>$T1254*SUM($V1254:AE1254)</f>
        <v>1.4602961779270822</v>
      </c>
      <c r="F1254">
        <f>$T1254*SUM($V1254:AO1254)</f>
        <v>1.4608903690755539</v>
      </c>
      <c r="G1254">
        <f>$T1254*SUM($V1254:BS1254)</f>
        <v>1.4608911492288985</v>
      </c>
      <c r="H1254">
        <f>$T1254*SUM($V1254:DQ1254)</f>
        <v>1.4608911492289014</v>
      </c>
      <c r="T1254">
        <f t="shared" si="694"/>
        <v>1.0738792542899938</v>
      </c>
      <c r="V1254">
        <f t="shared" si="695"/>
        <v>1</v>
      </c>
      <c r="W1254">
        <f t="shared" si="710"/>
        <v>0.19929037500000177</v>
      </c>
      <c r="X1254">
        <f t="shared" si="710"/>
        <v>8.6052749396556216E-2</v>
      </c>
      <c r="Y1254">
        <f t="shared" si="710"/>
        <v>3.9136003539355306E-2</v>
      </c>
      <c r="Z1254">
        <f t="shared" si="710"/>
        <v>1.8410449493115481E-2</v>
      </c>
      <c r="AA1254">
        <f t="shared" si="710"/>
        <v>8.8598982648503254E-3</v>
      </c>
      <c r="AB1254">
        <f t="shared" si="710"/>
        <v>4.3323741986635153E-3</v>
      </c>
      <c r="AC1254">
        <f t="shared" si="710"/>
        <v>2.143362693181214E-3</v>
      </c>
      <c r="AD1254">
        <f t="shared" si="710"/>
        <v>1.0698294392105638E-3</v>
      </c>
      <c r="AE1254">
        <f t="shared" si="710"/>
        <v>5.3770648325068241E-4</v>
      </c>
      <c r="AF1254">
        <f t="shared" si="710"/>
        <v>2.7176486620358349E-4</v>
      </c>
      <c r="AG1254">
        <f t="shared" si="710"/>
        <v>1.3798209922611933E-4</v>
      </c>
      <c r="AH1254">
        <f t="shared" si="710"/>
        <v>7.0324244353558735E-5</v>
      </c>
      <c r="AI1254">
        <f t="shared" si="710"/>
        <v>3.5957280021674002E-5</v>
      </c>
      <c r="AJ1254">
        <f t="shared" si="710"/>
        <v>1.8436076246858532E-5</v>
      </c>
      <c r="AK1254">
        <f t="shared" si="710"/>
        <v>9.4752405479871756E-6</v>
      </c>
      <c r="AL1254">
        <f t="shared" si="710"/>
        <v>4.8800257938720227E-6</v>
      </c>
      <c r="AM1254">
        <f t="shared" si="710"/>
        <v>2.5180075702259456E-6</v>
      </c>
      <c r="AN1254">
        <f t="shared" si="710"/>
        <v>1.3013847655549121E-6</v>
      </c>
      <c r="AO1254">
        <f t="shared" si="710"/>
        <v>6.7358590333491863E-7</v>
      </c>
      <c r="AP1254">
        <f t="shared" si="710"/>
        <v>3.491040824260966E-7</v>
      </c>
      <c r="AQ1254">
        <f t="shared" si="710"/>
        <v>1.8114933412074309E-7</v>
      </c>
      <c r="AR1254">
        <f t="shared" si="710"/>
        <v>9.410032312574651E-8</v>
      </c>
      <c r="AS1254">
        <f t="shared" si="710"/>
        <v>4.8930189818720566E-8</v>
      </c>
      <c r="AT1254">
        <f t="shared" si="710"/>
        <v>2.5465845471035907E-8</v>
      </c>
      <c r="AU1254">
        <f t="shared" si="710"/>
        <v>1.3264871084313458E-8</v>
      </c>
      <c r="AV1254">
        <f t="shared" si="710"/>
        <v>6.9148646383765069E-9</v>
      </c>
      <c r="AW1254">
        <f t="shared" si="710"/>
        <v>3.6072408726731901E-9</v>
      </c>
      <c r="AX1254">
        <f t="shared" si="710"/>
        <v>1.8830210732774211E-9</v>
      </c>
      <c r="AY1254">
        <f t="shared" si="710"/>
        <v>9.8356680418461093E-10</v>
      </c>
      <c r="AZ1254">
        <f t="shared" si="710"/>
        <v>5.1404750272492167E-10</v>
      </c>
      <c r="BA1254">
        <f t="shared" si="710"/>
        <v>2.6880488331592064E-10</v>
      </c>
      <c r="BB1254">
        <f t="shared" si="710"/>
        <v>1.4063418004213293E-10</v>
      </c>
      <c r="BC1254">
        <f t="shared" si="710"/>
        <v>7.3612421526333486E-11</v>
      </c>
      <c r="BD1254">
        <f t="shared" si="710"/>
        <v>3.8548336964696676E-11</v>
      </c>
      <c r="BE1254">
        <f t="shared" si="710"/>
        <v>2.0194978341015329E-11</v>
      </c>
      <c r="BF1254">
        <f t="shared" si="710"/>
        <v>1.0584105173773105E-11</v>
      </c>
      <c r="BG1254">
        <f t="shared" si="710"/>
        <v>5.5491766007501899E-12</v>
      </c>
      <c r="BH1254">
        <f t="shared" si="710"/>
        <v>2.9104354067886366E-12</v>
      </c>
      <c r="BI1254">
        <f t="shared" si="710"/>
        <v>1.5269838445239135E-12</v>
      </c>
      <c r="BJ1254">
        <f t="shared" si="710"/>
        <v>8.0140235511763735E-13</v>
      </c>
      <c r="BK1254">
        <f t="shared" si="710"/>
        <v>4.2072629675141657E-13</v>
      </c>
      <c r="BL1254">
        <f t="shared" si="710"/>
        <v>2.2094045102330403E-13</v>
      </c>
      <c r="BM1254">
        <f t="shared" si="710"/>
        <v>1.1605703115159748E-13</v>
      </c>
      <c r="BN1254">
        <f t="shared" si="710"/>
        <v>6.0979355230839601E-14</v>
      </c>
      <c r="BO1254">
        <f t="shared" si="710"/>
        <v>3.2048243046195998E-14</v>
      </c>
      <c r="BP1254">
        <f t="shared" si="710"/>
        <v>1.6847321331077934E-14</v>
      </c>
      <c r="BQ1254">
        <f t="shared" si="710"/>
        <v>8.8584603437494392E-15</v>
      </c>
      <c r="BR1254">
        <f t="shared" si="710"/>
        <v>4.6588870362583791E-15</v>
      </c>
      <c r="BS1254">
        <f t="shared" si="710"/>
        <v>2.4507483468789832E-15</v>
      </c>
      <c r="BT1254">
        <f t="shared" si="710"/>
        <v>1.2894489441231404E-15</v>
      </c>
      <c r="BU1254">
        <f t="shared" si="710"/>
        <v>6.7857051897312842E-16</v>
      </c>
      <c r="BV1254">
        <f t="shared" si="710"/>
        <v>3.5716421481633553E-16</v>
      </c>
      <c r="BW1254">
        <f t="shared" si="710"/>
        <v>1.8802686459121629E-16</v>
      </c>
      <c r="BX1254">
        <f t="shared" si="710"/>
        <v>9.9002908142204465E-17</v>
      </c>
      <c r="BY1254">
        <f t="shared" si="710"/>
        <v>5.2137393145992553E-17</v>
      </c>
      <c r="BZ1254">
        <f t="shared" si="710"/>
        <v>2.7461317251573859E-17</v>
      </c>
      <c r="CA1254">
        <f t="shared" si="710"/>
        <v>1.4466438549979034E-17</v>
      </c>
      <c r="CB1254">
        <f t="shared" si="710"/>
        <v>7.6219788896693925E-18</v>
      </c>
      <c r="CC1254">
        <f t="shared" si="710"/>
        <v>4.0164047829473343E-18</v>
      </c>
      <c r="CD1254">
        <f t="shared" si="710"/>
        <v>2.1167457945980183E-18</v>
      </c>
      <c r="CE1254">
        <f t="shared" si="710"/>
        <v>1.1157307773439616E-18</v>
      </c>
      <c r="CF1254">
        <f t="shared" si="710"/>
        <v>5.8817651216139951E-19</v>
      </c>
      <c r="CG1254">
        <f t="shared" si="710"/>
        <v>3.1010707160838163E-19</v>
      </c>
      <c r="CH1254">
        <f t="shared" si="710"/>
        <v>1.6351953614636643E-19</v>
      </c>
      <c r="CI1254">
        <f t="shared" si="709"/>
        <v>8.6234280609745467E-20</v>
      </c>
      <c r="CJ1254">
        <f t="shared" si="709"/>
        <v>4.5482149082634724E-20</v>
      </c>
      <c r="CK1254">
        <f t="shared" si="709"/>
        <v>2.399115897575437E-20</v>
      </c>
      <c r="CL1254">
        <f t="shared" si="709"/>
        <v>1.2656372521447491E-20</v>
      </c>
      <c r="CM1254">
        <f t="shared" si="709"/>
        <v>6.6774962554628863E-21</v>
      </c>
      <c r="CN1254">
        <f t="shared" si="709"/>
        <v>3.5234094436952263E-21</v>
      </c>
      <c r="CO1254">
        <f t="shared" si="709"/>
        <v>1.8593295064367974E-21</v>
      </c>
      <c r="CP1254">
        <f t="shared" si="709"/>
        <v>9.8127826082986942E-22</v>
      </c>
      <c r="CQ1254">
        <f t="shared" si="709"/>
        <v>5.1792800619792118E-22</v>
      </c>
      <c r="CR1254">
        <f t="shared" si="709"/>
        <v>2.7339268795539379E-22</v>
      </c>
      <c r="CS1254">
        <f t="shared" si="709"/>
        <v>1.4432567614025403E-22</v>
      </c>
      <c r="CT1254">
        <f t="shared" si="709"/>
        <v>7.6197106587160211E-23</v>
      </c>
      <c r="CU1254">
        <f t="shared" si="709"/>
        <v>4.0231899811580898E-23</v>
      </c>
      <c r="CV1254">
        <f t="shared" si="709"/>
        <v>2.124412406122359E-23</v>
      </c>
      <c r="CW1254">
        <f t="shared" si="709"/>
        <v>1.121869718905936E-23</v>
      </c>
      <c r="CX1254">
        <f t="shared" si="709"/>
        <v>5.9248921364187681E-24</v>
      </c>
      <c r="CY1254">
        <f t="shared" si="709"/>
        <v>3.1293349146170103E-24</v>
      </c>
      <c r="CZ1254">
        <f t="shared" si="709"/>
        <v>1.6529373690757144E-24</v>
      </c>
      <c r="DA1254">
        <f t="shared" si="709"/>
        <v>8.7315775571072404E-25</v>
      </c>
      <c r="DB1254">
        <f t="shared" si="709"/>
        <v>4.6127533952904916E-25</v>
      </c>
      <c r="DC1254">
        <f t="shared" si="709"/>
        <v>2.4370151395133696E-25</v>
      </c>
      <c r="DD1254">
        <f t="shared" si="709"/>
        <v>1.287614849815019E-25</v>
      </c>
      <c r="DE1254">
        <f t="shared" si="709"/>
        <v>6.803663111094575E-26</v>
      </c>
      <c r="DF1254">
        <f t="shared" si="709"/>
        <v>3.5952412575250996E-26</v>
      </c>
      <c r="DG1254">
        <f t="shared" si="709"/>
        <v>1.8999450969001931E-26</v>
      </c>
      <c r="DH1254">
        <f t="shared" si="709"/>
        <v>1.0041098337603373E-26</v>
      </c>
      <c r="DI1254">
        <f t="shared" si="709"/>
        <v>5.3069860855144867E-27</v>
      </c>
      <c r="DJ1254">
        <f t="shared" si="709"/>
        <v>2.8050503370643473E-27</v>
      </c>
      <c r="DK1254">
        <f t="shared" si="709"/>
        <v>1.4827187917604228E-27</v>
      </c>
      <c r="DL1254">
        <f t="shared" si="709"/>
        <v>7.8379376705958761E-28</v>
      </c>
      <c r="DM1254">
        <f t="shared" si="709"/>
        <v>4.1435174882358993E-28</v>
      </c>
      <c r="DN1254">
        <f t="shared" si="709"/>
        <v>2.1905864445433737E-28</v>
      </c>
      <c r="DO1254">
        <f t="shared" si="709"/>
        <v>1.1581770973131175E-28</v>
      </c>
      <c r="DP1254">
        <f t="shared" si="709"/>
        <v>6.1236791708769139E-29</v>
      </c>
      <c r="DQ1254">
        <f t="shared" si="709"/>
        <v>3.237966142529142E-29</v>
      </c>
    </row>
    <row r="1255" spans="1:121" x14ac:dyDescent="0.2">
      <c r="A1255">
        <f t="shared" si="696"/>
        <v>0.3660000000000016</v>
      </c>
      <c r="B1255">
        <f t="shared" si="693"/>
        <v>1.4677722045884467</v>
      </c>
      <c r="C1255">
        <f>$T1255*SUM($V1255:W1255)</f>
        <v>1.2904737113691598</v>
      </c>
      <c r="D1255">
        <f>$T1255*SUM($V1255:Z1255)</f>
        <v>1.4480208440246929</v>
      </c>
      <c r="E1255">
        <f>$T1255*SUM($V1255:AE1255)</f>
        <v>1.4671202734309223</v>
      </c>
      <c r="F1255">
        <f>$T1255*SUM($V1255:AO1255)</f>
        <v>1.4677712762760646</v>
      </c>
      <c r="G1255">
        <f>$T1255*SUM($V1255:BS1255)</f>
        <v>1.4677722045884434</v>
      </c>
      <c r="H1255">
        <f>$T1255*SUM($V1255:DQ1255)</f>
        <v>1.4677722045884478</v>
      </c>
      <c r="T1255">
        <f t="shared" si="694"/>
        <v>1.0745583948569679</v>
      </c>
      <c r="V1255">
        <f t="shared" si="695"/>
        <v>1</v>
      </c>
      <c r="W1255">
        <f t="shared" si="710"/>
        <v>0.20093400000000178</v>
      </c>
      <c r="X1255">
        <f t="shared" si="710"/>
        <v>8.7478023438001554E-2</v>
      </c>
      <c r="Y1255">
        <f t="shared" si="710"/>
        <v>4.0112320906993557E-2</v>
      </c>
      <c r="Z1255">
        <f t="shared" si="710"/>
        <v>1.9025356960380553E-2</v>
      </c>
      <c r="AA1255">
        <f t="shared" si="710"/>
        <v>9.2313297053337306E-3</v>
      </c>
      <c r="AB1255">
        <f t="shared" si="710"/>
        <v>4.5512280104555557E-3</v>
      </c>
      <c r="AC1255">
        <f t="shared" si="710"/>
        <v>2.2702067236702412E-3</v>
      </c>
      <c r="AD1255">
        <f t="shared" si="710"/>
        <v>1.1424873190254707E-3</v>
      </c>
      <c r="AE1255">
        <f t="shared" si="710"/>
        <v>5.7896088332463631E-4</v>
      </c>
      <c r="AF1255">
        <f t="shared" si="710"/>
        <v>2.9502876763705995E-4</v>
      </c>
      <c r="AG1255">
        <f t="shared" si="710"/>
        <v>1.5102919521926933E-4</v>
      </c>
      <c r="AH1255">
        <f t="shared" si="710"/>
        <v>7.7608687723352394E-5</v>
      </c>
      <c r="AI1255">
        <f t="shared" si="710"/>
        <v>4.0009138819851125E-5</v>
      </c>
      <c r="AJ1255">
        <f t="shared" si="710"/>
        <v>2.0682735227569574E-5</v>
      </c>
      <c r="AK1255">
        <f t="shared" si="710"/>
        <v>1.0717582282702431E-5</v>
      </c>
      <c r="AL1255">
        <f t="shared" si="710"/>
        <v>5.5653925869664901E-6</v>
      </c>
      <c r="AM1255">
        <f t="shared" si="710"/>
        <v>2.8953283620714419E-6</v>
      </c>
      <c r="AN1255">
        <f t="shared" si="710"/>
        <v>1.5087372642105552E-6</v>
      </c>
      <c r="AO1255">
        <f t="shared" si="710"/>
        <v>7.8735029383151517E-7</v>
      </c>
      <c r="AP1255">
        <f t="shared" si="710"/>
        <v>4.1143102446325072E-7</v>
      </c>
      <c r="AQ1255">
        <f t="shared" si="710"/>
        <v>2.1525138625606984E-7</v>
      </c>
      <c r="AR1255">
        <f t="shared" si="710"/>
        <v>1.1273724959510109E-7</v>
      </c>
      <c r="AS1255">
        <f t="shared" si="710"/>
        <v>5.9104469907756943E-8</v>
      </c>
      <c r="AT1255">
        <f t="shared" si="710"/>
        <v>3.101477471979916E-8</v>
      </c>
      <c r="AU1255">
        <f t="shared" si="710"/>
        <v>1.6288484189550742E-8</v>
      </c>
      <c r="AV1255">
        <f t="shared" si="710"/>
        <v>8.5610774399943906E-9</v>
      </c>
      <c r="AW1255">
        <f t="shared" si="710"/>
        <v>4.5028449330526906E-9</v>
      </c>
      <c r="AX1255">
        <f t="shared" si="710"/>
        <v>2.3699224433639845E-9</v>
      </c>
      <c r="AY1255">
        <f t="shared" si="710"/>
        <v>1.2481015473928834E-9</v>
      </c>
      <c r="AZ1255">
        <f t="shared" si="710"/>
        <v>6.5768269994833542E-10</v>
      </c>
      <c r="BA1255">
        <f t="shared" si="710"/>
        <v>3.4675076196713247E-10</v>
      </c>
      <c r="BB1255">
        <f t="shared" si="710"/>
        <v>1.8291034158650257E-10</v>
      </c>
      <c r="BC1255">
        <f t="shared" si="710"/>
        <v>9.6530728828140667E-11</v>
      </c>
      <c r="BD1255">
        <f t="shared" si="710"/>
        <v>5.0966784292555085E-11</v>
      </c>
      <c r="BE1255">
        <f t="shared" si="710"/>
        <v>2.6921055511670489E-11</v>
      </c>
      <c r="BF1255">
        <f t="shared" si="710"/>
        <v>1.4225578747296423E-11</v>
      </c>
      <c r="BG1255">
        <f t="shared" si="710"/>
        <v>7.5198893294352635E-12</v>
      </c>
      <c r="BH1255">
        <f t="shared" si="710"/>
        <v>3.9765639716765224E-12</v>
      </c>
      <c r="BI1255">
        <f t="shared" si="710"/>
        <v>2.1035437838815714E-12</v>
      </c>
      <c r="BJ1255">
        <f t="shared" si="710"/>
        <v>1.1131016681653125E-12</v>
      </c>
      <c r="BK1255">
        <f t="shared" si="710"/>
        <v>5.8918405134160419E-13</v>
      </c>
      <c r="BL1255">
        <f t="shared" si="710"/>
        <v>3.1195623229037855E-13</v>
      </c>
      <c r="BM1255">
        <f t="shared" si="710"/>
        <v>1.6521785990921918E-13</v>
      </c>
      <c r="BN1255">
        <f t="shared" si="710"/>
        <v>8.7525675086782951E-14</v>
      </c>
      <c r="BO1255">
        <f t="shared" si="710"/>
        <v>4.6379276784860981E-14</v>
      </c>
      <c r="BP1255">
        <f t="shared" si="710"/>
        <v>2.4582028135664142E-14</v>
      </c>
      <c r="BQ1255">
        <f t="shared" si="710"/>
        <v>1.3032033957074893E-14</v>
      </c>
      <c r="BR1255">
        <f t="shared" si="710"/>
        <v>6.9104009012668012E-15</v>
      </c>
      <c r="BS1255">
        <f t="shared" si="710"/>
        <v>3.6651089314444646E-15</v>
      </c>
      <c r="BT1255">
        <f t="shared" si="710"/>
        <v>1.9442827583267069E-15</v>
      </c>
      <c r="BU1255">
        <f t="shared" si="710"/>
        <v>1.0316143317833727E-15</v>
      </c>
      <c r="BV1255">
        <f t="shared" si="710"/>
        <v>5.4746634231357843E-16</v>
      </c>
      <c r="BW1255">
        <f t="shared" si="710"/>
        <v>2.9058720958875617E-16</v>
      </c>
      <c r="BX1255">
        <f t="shared" si="710"/>
        <v>1.5426650763510668E-16</v>
      </c>
      <c r="BY1255">
        <f t="shared" si="710"/>
        <v>8.1910601329714504E-17</v>
      </c>
      <c r="BZ1255">
        <f t="shared" si="710"/>
        <v>4.3498999930113296E-17</v>
      </c>
      <c r="CA1255">
        <f t="shared" si="710"/>
        <v>2.3103971438191408E-17</v>
      </c>
      <c r="CB1255">
        <f t="shared" si="710"/>
        <v>1.2273257879089874E-17</v>
      </c>
      <c r="CC1255">
        <f t="shared" si="710"/>
        <v>6.520737221246457E-18</v>
      </c>
      <c r="CD1255">
        <f t="shared" si="710"/>
        <v>3.4649345415325214E-18</v>
      </c>
      <c r="CE1255">
        <f t="shared" si="710"/>
        <v>1.8414199650629794E-18</v>
      </c>
      <c r="CF1255">
        <f t="shared" si="710"/>
        <v>9.7874198252889353E-19</v>
      </c>
      <c r="CG1255">
        <f t="shared" si="710"/>
        <v>5.2028261595823562E-19</v>
      </c>
      <c r="CH1255">
        <f t="shared" si="710"/>
        <v>2.7660778392174279E-19</v>
      </c>
      <c r="CI1255">
        <f t="shared" si="709"/>
        <v>1.4707599696532672E-19</v>
      </c>
      <c r="CJ1255">
        <f t="shared" si="709"/>
        <v>7.8211378249000427E-20</v>
      </c>
      <c r="CK1255">
        <f t="shared" si="709"/>
        <v>4.1595590669428704E-20</v>
      </c>
      <c r="CL1255">
        <f t="shared" si="709"/>
        <v>2.2124446873811774E-20</v>
      </c>
      <c r="CM1255">
        <f t="shared" si="709"/>
        <v>1.1769118382649673E-20</v>
      </c>
      <c r="CN1255">
        <f t="shared" si="709"/>
        <v>6.2612421137612067E-21</v>
      </c>
      <c r="CO1255">
        <f t="shared" si="709"/>
        <v>3.3313545051865304E-21</v>
      </c>
      <c r="CP1255">
        <f t="shared" si="709"/>
        <v>1.7726531724257041E-21</v>
      </c>
      <c r="CQ1255">
        <f t="shared" si="709"/>
        <v>9.4333966457833347E-22</v>
      </c>
      <c r="CR1255">
        <f t="shared" si="709"/>
        <v>5.0205662295669594E-22</v>
      </c>
      <c r="CS1255">
        <f t="shared" si="709"/>
        <v>2.6722464686747899E-22</v>
      </c>
      <c r="CT1255">
        <f t="shared" si="709"/>
        <v>1.4224548711514974E-22</v>
      </c>
      <c r="CU1255">
        <f t="shared" si="709"/>
        <v>7.5724717727634322E-23</v>
      </c>
      <c r="CV1255">
        <f t="shared" si="709"/>
        <v>4.031559339456966E-23</v>
      </c>
      <c r="CW1255">
        <f t="shared" si="709"/>
        <v>2.146563591301291E-23</v>
      </c>
      <c r="CX1255">
        <f t="shared" si="709"/>
        <v>1.1430069913517324E-23</v>
      </c>
      <c r="CY1255">
        <f t="shared" si="709"/>
        <v>6.0867797851417002E-24</v>
      </c>
      <c r="CZ1255">
        <f t="shared" si="709"/>
        <v>3.2415971928975408E-24</v>
      </c>
      <c r="DA1255">
        <f t="shared" si="709"/>
        <v>1.7264836537588405E-24</v>
      </c>
      <c r="DB1255">
        <f t="shared" si="709"/>
        <v>9.1959605092501675E-25</v>
      </c>
      <c r="DC1255">
        <f t="shared" si="709"/>
        <v>4.8984896305185329E-25</v>
      </c>
      <c r="DD1255">
        <f t="shared" si="709"/>
        <v>2.6094984788503869E-25</v>
      </c>
      <c r="DE1255">
        <f t="shared" si="709"/>
        <v>1.3902118237438245E-25</v>
      </c>
      <c r="DF1255">
        <f t="shared" si="709"/>
        <v>7.4068461044601407E-26</v>
      </c>
      <c r="DG1255">
        <f t="shared" si="709"/>
        <v>3.9465121031153787E-26</v>
      </c>
      <c r="DH1255">
        <f t="shared" si="709"/>
        <v>2.1029101327785414E-26</v>
      </c>
      <c r="DI1255">
        <f t="shared" si="709"/>
        <v>1.1206101394256514E-26</v>
      </c>
      <c r="DJ1255">
        <f t="shared" si="709"/>
        <v>5.9719252543329647E-27</v>
      </c>
      <c r="DK1255">
        <f t="shared" si="709"/>
        <v>3.1827285617345266E-27</v>
      </c>
      <c r="DL1255">
        <f t="shared" si="709"/>
        <v>1.6963275703971995E-27</v>
      </c>
      <c r="DM1255">
        <f t="shared" si="709"/>
        <v>9.0415772427929881E-28</v>
      </c>
      <c r="DN1255">
        <f t="shared" si="709"/>
        <v>4.8195059643520913E-28</v>
      </c>
      <c r="DO1255">
        <f t="shared" si="709"/>
        <v>2.5691189010067212E-28</v>
      </c>
      <c r="DP1255">
        <f t="shared" si="709"/>
        <v>1.3695842920456542E-28</v>
      </c>
      <c r="DQ1255">
        <f t="shared" si="709"/>
        <v>7.3015614718543394E-29</v>
      </c>
    </row>
    <row r="1256" spans="1:121" x14ac:dyDescent="0.2">
      <c r="A1256">
        <f t="shared" si="696"/>
        <v>0.3675000000000016</v>
      </c>
      <c r="B1256">
        <f t="shared" si="693"/>
        <v>1.4747802856258139</v>
      </c>
      <c r="C1256">
        <f>$T1256*SUM($V1256:W1256)</f>
        <v>1.2930687746886917</v>
      </c>
      <c r="D1256">
        <f>$T1256*SUM($V1256:Z1256)</f>
        <v>1.4540194794054928</v>
      </c>
      <c r="E1256">
        <f>$T1256*SUM($V1256:AE1256)</f>
        <v>1.4740660981093046</v>
      </c>
      <c r="F1256">
        <f>$T1256*SUM($V1256:AO1256)</f>
        <v>1.4747791816239988</v>
      </c>
      <c r="G1256">
        <f>$T1256*SUM($V1256:BS1256)</f>
        <v>1.4747802856258072</v>
      </c>
      <c r="H1256">
        <f>$T1256*SUM($V1256:DQ1256)</f>
        <v>1.4747802856258139</v>
      </c>
      <c r="T1256">
        <f t="shared" si="694"/>
        <v>1.0752416226002353</v>
      </c>
      <c r="V1256">
        <f t="shared" si="695"/>
        <v>1</v>
      </c>
      <c r="W1256">
        <f t="shared" si="710"/>
        <v>0.20258437500000176</v>
      </c>
      <c r="X1256">
        <f t="shared" si="710"/>
        <v>8.8920929487306247E-2</v>
      </c>
      <c r="Y1256">
        <f t="shared" si="710"/>
        <v>4.1108851084355372E-2</v>
      </c>
      <c r="Z1256">
        <f t="shared" si="710"/>
        <v>1.9658160569955462E-2</v>
      </c>
      <c r="AA1256">
        <f t="shared" si="710"/>
        <v>9.6167171522250055E-3</v>
      </c>
      <c r="AB1256">
        <f t="shared" si="710"/>
        <v>4.7801738301130499E-3</v>
      </c>
      <c r="AC1256">
        <f t="shared" si="710"/>
        <v>2.4039919992403153E-3</v>
      </c>
      <c r="AD1256">
        <f t="shared" si="710"/>
        <v>1.2197519378353986E-3</v>
      </c>
      <c r="AE1256">
        <f t="shared" si="710"/>
        <v>6.2319199581822979E-4</v>
      </c>
      <c r="AF1256">
        <f t="shared" si="710"/>
        <v>3.2017655372257439E-4</v>
      </c>
      <c r="AG1256">
        <f t="shared" si="710"/>
        <v>1.6524890286770535E-4</v>
      </c>
      <c r="AH1256">
        <f t="shared" si="710"/>
        <v>8.5613161070863971E-5</v>
      </c>
      <c r="AI1256">
        <f t="shared" si="710"/>
        <v>4.4498145540402436E-5</v>
      </c>
      <c r="AJ1256">
        <f t="shared" si="710"/>
        <v>2.3192266725922555E-5</v>
      </c>
      <c r="AK1256">
        <f t="shared" si="710"/>
        <v>1.2116705913952771E-5</v>
      </c>
      <c r="AL1256">
        <f t="shared" si="710"/>
        <v>6.3436039671110742E-6</v>
      </c>
      <c r="AM1256">
        <f t="shared" si="710"/>
        <v>3.3272895613014332E-6</v>
      </c>
      <c r="AN1256">
        <f t="shared" si="710"/>
        <v>1.7480703478052896E-6</v>
      </c>
      <c r="AO1256">
        <f t="shared" si="710"/>
        <v>9.1974153385967741E-7</v>
      </c>
      <c r="AP1256">
        <f t="shared" si="710"/>
        <v>4.8455977404113962E-7</v>
      </c>
      <c r="AQ1256">
        <f t="shared" si="710"/>
        <v>2.5559290504167019E-7</v>
      </c>
      <c r="AR1256">
        <f t="shared" si="710"/>
        <v>1.3496550637053472E-7</v>
      </c>
      <c r="AS1256">
        <f t="shared" si="710"/>
        <v>7.1339193587784815E-8</v>
      </c>
      <c r="AT1256">
        <f t="shared" si="710"/>
        <v>3.7742356821211905E-8</v>
      </c>
      <c r="AU1256">
        <f t="shared" si="710"/>
        <v>1.9984513113462356E-8</v>
      </c>
      <c r="AV1256">
        <f t="shared" si="710"/>
        <v>1.0589948372361523E-8</v>
      </c>
      <c r="AW1256">
        <f t="shared" si="710"/>
        <v>5.6157132612190623E-9</v>
      </c>
      <c r="AX1256">
        <f t="shared" si="710"/>
        <v>2.9799198505826988E-9</v>
      </c>
      <c r="AY1256">
        <f t="shared" si="710"/>
        <v>1.5822419220892531E-9</v>
      </c>
      <c r="AZ1256">
        <f t="shared" si="710"/>
        <v>8.4060486592584127E-10</v>
      </c>
      <c r="BA1256">
        <f t="shared" si="710"/>
        <v>4.4683318732299393E-10</v>
      </c>
      <c r="BB1256">
        <f t="shared" si="710"/>
        <v>2.3763957907042607E-10</v>
      </c>
      <c r="BC1256">
        <f t="shared" si="710"/>
        <v>1.2644411320577699E-10</v>
      </c>
      <c r="BD1256">
        <f t="shared" si="710"/>
        <v>6.730894426733465E-11</v>
      </c>
      <c r="BE1256">
        <f t="shared" si="710"/>
        <v>3.5845128809598342E-11</v>
      </c>
      <c r="BF1256">
        <f t="shared" si="710"/>
        <v>1.9096796577246991E-11</v>
      </c>
      <c r="BG1256">
        <f t="shared" si="710"/>
        <v>1.0177814777039443E-11</v>
      </c>
      <c r="BH1256">
        <f t="shared" si="710"/>
        <v>5.4262972856483647E-12</v>
      </c>
      <c r="BI1256">
        <f t="shared" si="710"/>
        <v>2.8940076981011677E-12</v>
      </c>
      <c r="BJ1256">
        <f t="shared" si="710"/>
        <v>1.5439579770630087E-12</v>
      </c>
      <c r="BK1256">
        <f t="shared" si="710"/>
        <v>8.2395622748972519E-13</v>
      </c>
      <c r="BL1256">
        <f t="shared" si="710"/>
        <v>4.3984467708978911E-13</v>
      </c>
      <c r="BM1256">
        <f t="shared" si="710"/>
        <v>2.3486331290407739E-13</v>
      </c>
      <c r="BN1256">
        <f t="shared" si="710"/>
        <v>1.2544292597441757E-13</v>
      </c>
      <c r="BO1256">
        <f t="shared" si="710"/>
        <v>6.7017341287539781E-14</v>
      </c>
      <c r="BP1256">
        <f t="shared" si="710"/>
        <v>3.5812401910454333E-14</v>
      </c>
      <c r="BQ1256">
        <f t="shared" si="710"/>
        <v>1.9141697881034432E-14</v>
      </c>
      <c r="BR1256">
        <f t="shared" si="710"/>
        <v>1.0233495756732598E-14</v>
      </c>
      <c r="BS1256">
        <f t="shared" si="710"/>
        <v>5.4721774670166166E-15</v>
      </c>
      <c r="BT1256">
        <f t="shared" si="710"/>
        <v>2.926747307538071E-15</v>
      </c>
      <c r="BU1256">
        <f t="shared" si="710"/>
        <v>1.565653616856728E-15</v>
      </c>
      <c r="BV1256">
        <f t="shared" si="710"/>
        <v>8.3769950539984921E-16</v>
      </c>
      <c r="BW1256">
        <f t="shared" si="710"/>
        <v>4.482908197458499E-16</v>
      </c>
      <c r="BX1256">
        <f t="shared" si="710"/>
        <v>2.3994268514551582E-16</v>
      </c>
      <c r="BY1256">
        <f t="shared" si="710"/>
        <v>1.2844834030303234E-16</v>
      </c>
      <c r="BZ1256">
        <f t="shared" si="710"/>
        <v>6.8773348668677766E-17</v>
      </c>
      <c r="CA1256">
        <f t="shared" si="710"/>
        <v>3.6828162770177782E-17</v>
      </c>
      <c r="CB1256">
        <f t="shared" si="710"/>
        <v>1.9724490346963964E-17</v>
      </c>
      <c r="CC1256">
        <f t="shared" si="710"/>
        <v>1.0565623870066821E-17</v>
      </c>
      <c r="CD1256">
        <f t="shared" si="710"/>
        <v>5.6603853408155111E-18</v>
      </c>
      <c r="CE1256">
        <f t="shared" si="710"/>
        <v>3.0328876783235058E-18</v>
      </c>
      <c r="CF1256">
        <f t="shared" si="710"/>
        <v>1.6252651113759862E-18</v>
      </c>
      <c r="CG1256">
        <f t="shared" si="710"/>
        <v>8.7105950962742244E-19</v>
      </c>
      <c r="CH1256">
        <f t="shared" ref="CH1256:DQ1259" si="711">CH$6*POWER($A1256,$B$4*CH$10)</f>
        <v>4.6690166706521599E-19</v>
      </c>
      <c r="CI1256">
        <f t="shared" si="711"/>
        <v>2.5029682711885444E-19</v>
      </c>
      <c r="CJ1256">
        <f t="shared" si="711"/>
        <v>1.3419489614038707E-19</v>
      </c>
      <c r="CK1256">
        <f t="shared" si="711"/>
        <v>7.1955810808502165E-20</v>
      </c>
      <c r="CL1256">
        <f t="shared" si="711"/>
        <v>3.858722197447209E-20</v>
      </c>
      <c r="CM1256">
        <f t="shared" si="711"/>
        <v>2.0695100458087468E-20</v>
      </c>
      <c r="CN1256">
        <f t="shared" si="711"/>
        <v>1.1100348690365714E-20</v>
      </c>
      <c r="CO1256">
        <f t="shared" si="711"/>
        <v>5.9545574558046495E-21</v>
      </c>
      <c r="CP1256">
        <f t="shared" si="711"/>
        <v>3.1945149722953266E-21</v>
      </c>
      <c r="CQ1256">
        <f t="shared" si="711"/>
        <v>1.7139642824610907E-21</v>
      </c>
      <c r="CR1256">
        <f t="shared" si="711"/>
        <v>9.1968454492304554E-22</v>
      </c>
      <c r="CS1256">
        <f t="shared" si="711"/>
        <v>4.9353188484814431E-22</v>
      </c>
      <c r="CT1256">
        <f t="shared" si="711"/>
        <v>2.6486813694489963E-22</v>
      </c>
      <c r="CU1256">
        <f t="shared" si="711"/>
        <v>1.4216130420978875E-22</v>
      </c>
      <c r="CV1256">
        <f t="shared" si="711"/>
        <v>7.6307866014394737E-23</v>
      </c>
      <c r="CW1256">
        <f t="shared" si="711"/>
        <v>4.0963072763424011E-23</v>
      </c>
      <c r="CX1256">
        <f t="shared" si="711"/>
        <v>2.1991262924901066E-23</v>
      </c>
      <c r="CY1256">
        <f t="shared" si="711"/>
        <v>1.1807049657779117E-23</v>
      </c>
      <c r="CZ1256">
        <f t="shared" si="711"/>
        <v>6.3396511949099564E-24</v>
      </c>
      <c r="DA1256">
        <f t="shared" si="711"/>
        <v>3.4042488789288578E-24</v>
      </c>
      <c r="DB1256">
        <f t="shared" si="711"/>
        <v>1.8281357683751259E-24</v>
      </c>
      <c r="DC1256">
        <f t="shared" si="711"/>
        <v>9.8180684911467998E-25</v>
      </c>
      <c r="DD1256">
        <f t="shared" si="711"/>
        <v>5.2731901050297139E-25</v>
      </c>
      <c r="DE1256">
        <f t="shared" si="711"/>
        <v>2.8323692733984965E-25</v>
      </c>
      <c r="DF1256">
        <f t="shared" si="711"/>
        <v>1.5214396626055892E-25</v>
      </c>
      <c r="DG1256">
        <f t="shared" si="711"/>
        <v>8.1731104440999464E-26</v>
      </c>
      <c r="DH1256">
        <f t="shared" si="711"/>
        <v>4.3908354136262642E-26</v>
      </c>
      <c r="DI1256">
        <f t="shared" si="711"/>
        <v>2.3590302417989064E-26</v>
      </c>
      <c r="DJ1256">
        <f t="shared" si="711"/>
        <v>1.267493789750312E-26</v>
      </c>
      <c r="DK1256">
        <f t="shared" si="711"/>
        <v>6.810572089846688E-27</v>
      </c>
      <c r="DL1256">
        <f t="shared" si="711"/>
        <v>3.6597062657372673E-27</v>
      </c>
      <c r="DM1256">
        <f t="shared" si="711"/>
        <v>1.9666778285105776E-27</v>
      </c>
      <c r="DN1256">
        <f t="shared" si="711"/>
        <v>1.0569247381464442E-27</v>
      </c>
      <c r="DO1256">
        <f t="shared" si="711"/>
        <v>5.6803914001988407E-28</v>
      </c>
      <c r="DP1256">
        <f t="shared" si="711"/>
        <v>3.0530600008231364E-28</v>
      </c>
      <c r="DQ1256">
        <f t="shared" si="711"/>
        <v>1.6410236309556656E-28</v>
      </c>
    </row>
    <row r="1257" spans="1:121" x14ac:dyDescent="0.2">
      <c r="A1257">
        <f t="shared" si="696"/>
        <v>0.3690000000000016</v>
      </c>
      <c r="B1257">
        <f t="shared" si="693"/>
        <v>1.481919006934139</v>
      </c>
      <c r="C1257">
        <f>$T1257*SUM($V1257:W1257)</f>
        <v>1.2956783018490468</v>
      </c>
      <c r="D1257">
        <f>$T1257*SUM($V1257:Z1257)</f>
        <v>1.4600983703337147</v>
      </c>
      <c r="E1257">
        <f>$T1257*SUM($V1257:AE1257)</f>
        <v>1.4811367853352224</v>
      </c>
      <c r="F1257">
        <f>$T1257*SUM($V1257:AO1257)</f>
        <v>1.4819176947028134</v>
      </c>
      <c r="G1257">
        <f>$T1257*SUM($V1257:BS1257)</f>
        <v>1.4819190069341288</v>
      </c>
      <c r="H1257">
        <f>$T1257*SUM($V1257:DQ1257)</f>
        <v>1.481919006934139</v>
      </c>
      <c r="T1257">
        <f t="shared" si="694"/>
        <v>1.0759289576459912</v>
      </c>
      <c r="V1257">
        <f t="shared" si="695"/>
        <v>1</v>
      </c>
      <c r="W1257">
        <f t="shared" ref="W1257:CH1260" si="712">W$6*POWER($A1257,$B$4*W$10)</f>
        <v>0.2042415000000018</v>
      </c>
      <c r="X1257">
        <f t="shared" si="712"/>
        <v>9.0381612364876587E-2</v>
      </c>
      <c r="Y1257">
        <f t="shared" si="712"/>
        <v>4.2125927468771238E-2</v>
      </c>
      <c r="Z1257">
        <f t="shared" si="712"/>
        <v>2.0309304918258581E-2</v>
      </c>
      <c r="AA1257">
        <f t="shared" si="712"/>
        <v>1.0016524787934349E-2</v>
      </c>
      <c r="AB1257">
        <f t="shared" si="712"/>
        <v>5.0196329656896632E-3</v>
      </c>
      <c r="AC1257">
        <f t="shared" si="712"/>
        <v>2.5450676826014886E-3</v>
      </c>
      <c r="AD1257">
        <f t="shared" si="712"/>
        <v>1.3018947646914266E-3</v>
      </c>
      <c r="AE1257">
        <f t="shared" si="712"/>
        <v>6.7060112241013937E-4</v>
      </c>
      <c r="AF1257">
        <f t="shared" si="712"/>
        <v>3.4735214129548388E-4</v>
      </c>
      <c r="AG1257">
        <f t="shared" si="712"/>
        <v>1.8074116822340496E-4</v>
      </c>
      <c r="AH1257">
        <f t="shared" si="712"/>
        <v>9.4405452541823813E-5</v>
      </c>
      <c r="AI1257">
        <f t="shared" si="712"/>
        <v>4.94693840970591E-5</v>
      </c>
      <c r="AJ1257">
        <f t="shared" si="712"/>
        <v>2.5994162749474219E-5</v>
      </c>
      <c r="AK1257">
        <f t="shared" si="712"/>
        <v>1.369163299610386E-5</v>
      </c>
      <c r="AL1257">
        <f t="shared" si="712"/>
        <v>7.2267792627345397E-6</v>
      </c>
      <c r="AM1257">
        <f t="shared" si="712"/>
        <v>3.8215308567594572E-6</v>
      </c>
      <c r="AN1257">
        <f t="shared" si="712"/>
        <v>2.0241548089149057E-6</v>
      </c>
      <c r="AO1257">
        <f t="shared" si="712"/>
        <v>1.073714116461375E-6</v>
      </c>
      <c r="AP1257">
        <f t="shared" si="712"/>
        <v>5.7030642942616207E-7</v>
      </c>
      <c r="AQ1257">
        <f t="shared" si="712"/>
        <v>3.0328277779603591E-7</v>
      </c>
      <c r="AR1257">
        <f t="shared" si="712"/>
        <v>1.6145808194947056E-7</v>
      </c>
      <c r="AS1257">
        <f t="shared" si="712"/>
        <v>8.6040562661354691E-8</v>
      </c>
      <c r="AT1257">
        <f t="shared" si="712"/>
        <v>4.5892541324706899E-8</v>
      </c>
      <c r="AU1257">
        <f t="shared" si="712"/>
        <v>2.4498794166595552E-8</v>
      </c>
      <c r="AV1257">
        <f t="shared" si="712"/>
        <v>1.3088293498641183E-8</v>
      </c>
      <c r="AW1257">
        <f t="shared" si="712"/>
        <v>6.9973267193419581E-9</v>
      </c>
      <c r="AX1257">
        <f t="shared" si="712"/>
        <v>3.7434312078187561E-9</v>
      </c>
      <c r="AY1257">
        <f t="shared" si="712"/>
        <v>2.0039007415106155E-9</v>
      </c>
      <c r="AZ1257">
        <f t="shared" si="712"/>
        <v>1.0733299894503162E-9</v>
      </c>
      <c r="BA1257">
        <f t="shared" si="712"/>
        <v>5.7520788596986845E-10</v>
      </c>
      <c r="BB1257">
        <f t="shared" si="712"/>
        <v>3.0841552380170814E-10</v>
      </c>
      <c r="BC1257">
        <f t="shared" si="712"/>
        <v>1.65445178679391E-10</v>
      </c>
      <c r="BD1257">
        <f t="shared" si="712"/>
        <v>8.8790463891789674E-11</v>
      </c>
      <c r="BE1257">
        <f t="shared" si="712"/>
        <v>4.7671820491645634E-11</v>
      </c>
      <c r="BF1257">
        <f t="shared" si="712"/>
        <v>2.5605317133018921E-11</v>
      </c>
      <c r="BG1257">
        <f t="shared" si="712"/>
        <v>1.3758219238463949E-11</v>
      </c>
      <c r="BH1257">
        <f t="shared" si="712"/>
        <v>7.3951895742303709E-12</v>
      </c>
      <c r="BI1257">
        <f t="shared" si="712"/>
        <v>3.9763394840529026E-12</v>
      </c>
      <c r="BJ1257">
        <f t="shared" si="712"/>
        <v>2.1387365667474067E-12</v>
      </c>
      <c r="BK1257">
        <f t="shared" si="712"/>
        <v>1.1507050130086403E-12</v>
      </c>
      <c r="BL1257">
        <f t="shared" si="712"/>
        <v>6.192945394045897E-13</v>
      </c>
      <c r="BM1257">
        <f t="shared" si="712"/>
        <v>3.3338890154047589E-13</v>
      </c>
      <c r="BN1257">
        <f t="shared" si="712"/>
        <v>1.7952303279998224E-13</v>
      </c>
      <c r="BO1257">
        <f t="shared" si="712"/>
        <v>9.6693936473172454E-14</v>
      </c>
      <c r="BP1257">
        <f t="shared" si="712"/>
        <v>5.2093500534439988E-14</v>
      </c>
      <c r="BQ1257">
        <f t="shared" si="712"/>
        <v>2.8071692297905583E-14</v>
      </c>
      <c r="BR1257">
        <f t="shared" si="712"/>
        <v>1.5130392586308978E-14</v>
      </c>
      <c r="BS1257">
        <f t="shared" si="712"/>
        <v>8.1568861723230177E-15</v>
      </c>
      <c r="BT1257">
        <f t="shared" si="712"/>
        <v>4.3983268673668032E-15</v>
      </c>
      <c r="BU1257">
        <f t="shared" si="712"/>
        <v>2.3721164485112832E-15</v>
      </c>
      <c r="BV1257">
        <f t="shared" si="712"/>
        <v>1.2795775854072964E-15</v>
      </c>
      <c r="BW1257">
        <f t="shared" si="712"/>
        <v>6.9036101030951811E-16</v>
      </c>
      <c r="BX1257">
        <f t="shared" si="712"/>
        <v>3.7253061590563653E-16</v>
      </c>
      <c r="BY1257">
        <f t="shared" si="712"/>
        <v>2.0105783342485439E-16</v>
      </c>
      <c r="BZ1257">
        <f t="shared" si="712"/>
        <v>1.0853022865625015E-16</v>
      </c>
      <c r="CA1257">
        <f t="shared" si="712"/>
        <v>5.8593392798433081E-17</v>
      </c>
      <c r="CB1257">
        <f t="shared" si="712"/>
        <v>3.1638248158822894E-17</v>
      </c>
      <c r="CC1257">
        <f t="shared" si="712"/>
        <v>1.7085977463263506E-17</v>
      </c>
      <c r="CD1257">
        <f t="shared" si="712"/>
        <v>9.2284492070748429E-18</v>
      </c>
      <c r="CE1257">
        <f t="shared" si="712"/>
        <v>4.9851370330766783E-18</v>
      </c>
      <c r="CF1257">
        <f t="shared" si="712"/>
        <v>2.6932894650516868E-18</v>
      </c>
      <c r="CG1257">
        <f t="shared" si="712"/>
        <v>1.4552737361169008E-18</v>
      </c>
      <c r="CH1257">
        <f t="shared" si="712"/>
        <v>7.8643047614813133E-19</v>
      </c>
      <c r="CI1257">
        <f t="shared" si="711"/>
        <v>4.2503852948925227E-19</v>
      </c>
      <c r="CJ1257">
        <f t="shared" si="711"/>
        <v>2.2974549281002209E-19</v>
      </c>
      <c r="CK1257">
        <f t="shared" si="711"/>
        <v>1.2419809034955401E-19</v>
      </c>
      <c r="CL1257">
        <f t="shared" si="711"/>
        <v>6.7147617189906327E-20</v>
      </c>
      <c r="CM1257">
        <f t="shared" si="711"/>
        <v>3.6307193253862225E-20</v>
      </c>
      <c r="CN1257">
        <f t="shared" si="711"/>
        <v>1.9633593941076338E-20</v>
      </c>
      <c r="CO1257">
        <f t="shared" si="711"/>
        <v>1.061819554503613E-20</v>
      </c>
      <c r="CP1257">
        <f t="shared" si="711"/>
        <v>5.7430712244647475E-21</v>
      </c>
      <c r="CQ1257">
        <f t="shared" si="711"/>
        <v>3.1065552878899563E-21</v>
      </c>
      <c r="CR1257">
        <f t="shared" si="711"/>
        <v>1.6805608948542745E-21</v>
      </c>
      <c r="CS1257">
        <f t="shared" si="711"/>
        <v>9.0921925940096727E-22</v>
      </c>
      <c r="CT1257">
        <f t="shared" si="711"/>
        <v>4.9195023580082264E-22</v>
      </c>
      <c r="CU1257">
        <f t="shared" si="711"/>
        <v>2.6620174675104084E-22</v>
      </c>
      <c r="CV1257">
        <f t="shared" si="711"/>
        <v>1.4405782575182235E-22</v>
      </c>
      <c r="CW1257">
        <f t="shared" si="711"/>
        <v>7.7964719308213683E-23</v>
      </c>
      <c r="CX1257">
        <f t="shared" si="711"/>
        <v>4.2198188632570854E-23</v>
      </c>
      <c r="CY1257">
        <f t="shared" si="711"/>
        <v>2.2841418629984923E-23</v>
      </c>
      <c r="CZ1257">
        <f t="shared" si="711"/>
        <v>1.2364742970907563E-23</v>
      </c>
      <c r="DA1257">
        <f t="shared" si="711"/>
        <v>6.6938978052609654E-24</v>
      </c>
      <c r="DB1257">
        <f t="shared" si="711"/>
        <v>3.6241341584551048E-24</v>
      </c>
      <c r="DC1257">
        <f t="shared" si="711"/>
        <v>1.9622752358159694E-24</v>
      </c>
      <c r="DD1257">
        <f t="shared" si="711"/>
        <v>1.0625401253250548E-24</v>
      </c>
      <c r="DE1257">
        <f t="shared" si="711"/>
        <v>5.7538671577817402E-25</v>
      </c>
      <c r="DF1257">
        <f t="shared" si="711"/>
        <v>3.1160379321229221E-25</v>
      </c>
      <c r="DG1257">
        <f t="shared" si="711"/>
        <v>1.6876151487544092E-25</v>
      </c>
      <c r="DH1257">
        <f t="shared" si="711"/>
        <v>9.1405273248655905E-26</v>
      </c>
      <c r="DI1257">
        <f t="shared" si="711"/>
        <v>4.9510310144853768E-26</v>
      </c>
      <c r="DJ1257">
        <f t="shared" si="711"/>
        <v>2.6819212665705633E-26</v>
      </c>
      <c r="DK1257">
        <f t="shared" si="711"/>
        <v>1.4528534991740096E-26</v>
      </c>
      <c r="DL1257">
        <f t="shared" si="711"/>
        <v>7.8708657427024796E-27</v>
      </c>
      <c r="DM1257">
        <f t="shared" si="711"/>
        <v>4.2642979553994623E-27</v>
      </c>
      <c r="DN1257">
        <f t="shared" si="711"/>
        <v>2.3104492254341205E-27</v>
      </c>
      <c r="DO1257">
        <f t="shared" si="711"/>
        <v>1.251897212983905E-27</v>
      </c>
      <c r="DP1257">
        <f t="shared" si="711"/>
        <v>6.7836556808264186E-28</v>
      </c>
      <c r="DQ1257">
        <f t="shared" si="711"/>
        <v>3.676049385926248E-28</v>
      </c>
    </row>
    <row r="1258" spans="1:121" x14ac:dyDescent="0.2">
      <c r="A1258">
        <f t="shared" si="696"/>
        <v>0.37050000000000161</v>
      </c>
      <c r="B1258">
        <f t="shared" si="693"/>
        <v>1.4891921299440729</v>
      </c>
      <c r="C1258">
        <f>$T1258*SUM($V1258:W1258)</f>
        <v>1.2983023516827277</v>
      </c>
      <c r="D1258">
        <f>$T1258*SUM($V1258:Z1258)</f>
        <v>1.4662587426549978</v>
      </c>
      <c r="E1258">
        <f>$T1258*SUM($V1258:AE1258)</f>
        <v>1.4883355722142093</v>
      </c>
      <c r="F1258">
        <f>$T1258*SUM($V1258:AO1258)</f>
        <v>1.4891905710396589</v>
      </c>
      <c r="G1258">
        <f>$T1258*SUM($V1258:BS1258)</f>
        <v>1.4891921299440569</v>
      </c>
      <c r="H1258">
        <f>$T1258*SUM($V1258:DQ1258)</f>
        <v>1.4891921299440725</v>
      </c>
      <c r="T1258">
        <f t="shared" si="694"/>
        <v>1.0766204203067971</v>
      </c>
      <c r="V1258">
        <f t="shared" si="695"/>
        <v>1</v>
      </c>
      <c r="W1258">
        <f t="shared" si="712"/>
        <v>0.20590537500000178</v>
      </c>
      <c r="X1258">
        <f t="shared" si="712"/>
        <v>9.1860217483431247E-2</v>
      </c>
      <c r="Y1258">
        <f t="shared" si="712"/>
        <v>4.3163887565055875E-2</v>
      </c>
      <c r="Z1258">
        <f t="shared" si="712"/>
        <v>2.0979243768181846E-2</v>
      </c>
      <c r="AA1258">
        <f t="shared" si="712"/>
        <v>1.0431230248184018E-2</v>
      </c>
      <c r="AB1258">
        <f t="shared" si="712"/>
        <v>5.2700424891262655E-3</v>
      </c>
      <c r="AC1258">
        <f t="shared" si="712"/>
        <v>2.6937989697491593E-3</v>
      </c>
      <c r="AD1258">
        <f t="shared" si="712"/>
        <v>1.3892020613965042E-3</v>
      </c>
      <c r="AE1258">
        <f t="shared" si="712"/>
        <v>7.2140227372832614E-4</v>
      </c>
      <c r="AF1258">
        <f t="shared" si="712"/>
        <v>3.7670978716855004E-4</v>
      </c>
      <c r="AG1258">
        <f t="shared" si="712"/>
        <v>1.9761399610850996E-4</v>
      </c>
      <c r="AH1258">
        <f t="shared" si="712"/>
        <v>1.0405941646363994E-4</v>
      </c>
      <c r="AI1258">
        <f t="shared" si="712"/>
        <v>5.4972375379032384E-5</v>
      </c>
      <c r="AJ1258">
        <f t="shared" si="712"/>
        <v>2.9121083264594992E-5</v>
      </c>
      <c r="AK1258">
        <f t="shared" si="712"/>
        <v>1.5463600956836172E-5</v>
      </c>
      <c r="AL1258">
        <f t="shared" si="712"/>
        <v>8.2285605012973476E-6</v>
      </c>
      <c r="AM1258">
        <f t="shared" si="712"/>
        <v>4.3867222750602896E-6</v>
      </c>
      <c r="AN1258">
        <f t="shared" si="712"/>
        <v>2.3424492269329762E-6</v>
      </c>
      <c r="AO1258">
        <f t="shared" si="712"/>
        <v>1.2526761731562157E-6</v>
      </c>
      <c r="AP1258">
        <f t="shared" si="712"/>
        <v>6.7078310258368437E-7</v>
      </c>
      <c r="AQ1258">
        <f t="shared" si="712"/>
        <v>3.5962120154931807E-7</v>
      </c>
      <c r="AR1258">
        <f t="shared" si="712"/>
        <v>1.9301053735083371E-7</v>
      </c>
      <c r="AS1258">
        <f t="shared" si="712"/>
        <v>1.0369269569906585E-7</v>
      </c>
      <c r="AT1258">
        <f t="shared" si="712"/>
        <v>5.5758453931965474E-8</v>
      </c>
      <c r="AU1258">
        <f t="shared" si="712"/>
        <v>3.0007997618883341E-8</v>
      </c>
      <c r="AV1258">
        <f t="shared" si="712"/>
        <v>1.6162145991812539E-8</v>
      </c>
      <c r="AW1258">
        <f t="shared" si="712"/>
        <v>8.711076845327432E-9</v>
      </c>
      <c r="AX1258">
        <f t="shared" si="712"/>
        <v>4.6982188323142527E-9</v>
      </c>
      <c r="AY1258">
        <f t="shared" si="712"/>
        <v>2.5354980626361595E-9</v>
      </c>
      <c r="AZ1258">
        <f t="shared" si="712"/>
        <v>1.3691279402531445E-9</v>
      </c>
      <c r="BA1258">
        <f t="shared" si="712"/>
        <v>7.3970625848662955E-10</v>
      </c>
      <c r="BB1258">
        <f t="shared" si="712"/>
        <v>3.998474988441752E-10</v>
      </c>
      <c r="BC1258">
        <f t="shared" si="712"/>
        <v>2.1623996480369336E-10</v>
      </c>
      <c r="BD1258">
        <f t="shared" si="712"/>
        <v>1.1699622893193759E-10</v>
      </c>
      <c r="BE1258">
        <f t="shared" si="712"/>
        <v>6.3327299420283555E-11</v>
      </c>
      <c r="BF1258">
        <f t="shared" si="712"/>
        <v>3.4291231514432759E-11</v>
      </c>
      <c r="BG1258">
        <f t="shared" si="712"/>
        <v>1.8575428515194855E-11</v>
      </c>
      <c r="BH1258">
        <f t="shared" si="712"/>
        <v>1.0065830649099817E-11</v>
      </c>
      <c r="BI1258">
        <f t="shared" si="712"/>
        <v>5.4564157749311957E-12</v>
      </c>
      <c r="BJ1258">
        <f t="shared" si="712"/>
        <v>2.9587276293250884E-12</v>
      </c>
      <c r="BK1258">
        <f t="shared" si="712"/>
        <v>1.6048534858884298E-12</v>
      </c>
      <c r="BL1258">
        <f t="shared" si="712"/>
        <v>8.7074768356739493E-13</v>
      </c>
      <c r="BM1258">
        <f t="shared" si="712"/>
        <v>4.7257409094066292E-13</v>
      </c>
      <c r="BN1258">
        <f t="shared" si="712"/>
        <v>2.5654445856881837E-13</v>
      </c>
      <c r="BO1258">
        <f t="shared" si="712"/>
        <v>1.3930457995219039E-13</v>
      </c>
      <c r="BP1258">
        <f t="shared" si="712"/>
        <v>7.5661228421967134E-14</v>
      </c>
      <c r="BQ1258">
        <f t="shared" si="712"/>
        <v>4.1103815117353817E-14</v>
      </c>
      <c r="BR1258">
        <f t="shared" si="712"/>
        <v>2.2335075648335883E-14</v>
      </c>
      <c r="BS1258">
        <f t="shared" si="712"/>
        <v>1.2139067467232403E-14</v>
      </c>
      <c r="BT1258">
        <f t="shared" si="712"/>
        <v>6.5989086595939599E-15</v>
      </c>
      <c r="BU1258">
        <f t="shared" si="712"/>
        <v>3.5879329037746152E-15</v>
      </c>
      <c r="BV1258">
        <f t="shared" si="712"/>
        <v>1.9511857884661507E-15</v>
      </c>
      <c r="BW1258">
        <f t="shared" si="712"/>
        <v>1.0612848098094939E-15</v>
      </c>
      <c r="BX1258">
        <f t="shared" si="712"/>
        <v>5.77352904956161E-16</v>
      </c>
      <c r="BY1258">
        <f t="shared" si="712"/>
        <v>3.1414060480104297E-16</v>
      </c>
      <c r="BZ1258">
        <f t="shared" si="712"/>
        <v>1.7095329955959409E-16</v>
      </c>
      <c r="CA1258">
        <f t="shared" si="712"/>
        <v>9.3046299992227062E-17</v>
      </c>
      <c r="CB1258">
        <f t="shared" si="712"/>
        <v>5.0650831853925426E-17</v>
      </c>
      <c r="CC1258">
        <f t="shared" si="712"/>
        <v>2.757640670980746E-17</v>
      </c>
      <c r="CD1258">
        <f t="shared" si="712"/>
        <v>1.5015861883761953E-17</v>
      </c>
      <c r="CE1258">
        <f t="shared" si="712"/>
        <v>8.1775334996316571E-18</v>
      </c>
      <c r="CF1258">
        <f t="shared" si="712"/>
        <v>4.454017875830417E-18</v>
      </c>
      <c r="CG1258">
        <f t="shared" si="712"/>
        <v>2.4262598259997355E-18</v>
      </c>
      <c r="CH1258">
        <f t="shared" si="712"/>
        <v>1.3218331618500854E-18</v>
      </c>
      <c r="CI1258">
        <f t="shared" si="711"/>
        <v>7.2022517982201494E-19</v>
      </c>
      <c r="CJ1258">
        <f t="shared" si="711"/>
        <v>3.924738202753808E-19</v>
      </c>
      <c r="CK1258">
        <f t="shared" si="711"/>
        <v>2.1389582276580075E-19</v>
      </c>
      <c r="CL1258">
        <f t="shared" si="711"/>
        <v>1.1658473317877348E-19</v>
      </c>
      <c r="CM1258">
        <f t="shared" si="711"/>
        <v>6.3551740103034901E-20</v>
      </c>
      <c r="CN1258">
        <f t="shared" si="711"/>
        <v>3.4646412087851341E-20</v>
      </c>
      <c r="CO1258">
        <f t="shared" si="711"/>
        <v>1.8890039813126265E-20</v>
      </c>
      <c r="CP1258">
        <f t="shared" si="711"/>
        <v>1.0300304150096407E-20</v>
      </c>
      <c r="CQ1258">
        <f t="shared" si="711"/>
        <v>5.6170543495603039E-21</v>
      </c>
      <c r="CR1258">
        <f t="shared" si="711"/>
        <v>3.0634266406112514E-21</v>
      </c>
      <c r="CS1258">
        <f t="shared" si="711"/>
        <v>1.6708811130805887E-21</v>
      </c>
      <c r="CT1258">
        <f t="shared" si="711"/>
        <v>9.114267878376848E-22</v>
      </c>
      <c r="CU1258">
        <f t="shared" si="711"/>
        <v>4.9720468127294127E-22</v>
      </c>
      <c r="CV1258">
        <f t="shared" si="711"/>
        <v>2.71259437046978E-22</v>
      </c>
      <c r="CW1258">
        <f t="shared" si="711"/>
        <v>1.4800275932960861E-22</v>
      </c>
      <c r="CX1258">
        <f t="shared" si="711"/>
        <v>8.075867672396545E-23</v>
      </c>
      <c r="CY1258">
        <f t="shared" si="711"/>
        <v>4.406990870204516E-23</v>
      </c>
      <c r="CZ1258">
        <f t="shared" si="711"/>
        <v>2.4050707837058072E-23</v>
      </c>
      <c r="DA1258">
        <f t="shared" si="711"/>
        <v>1.3126397139376793E-23</v>
      </c>
      <c r="DB1258">
        <f t="shared" si="711"/>
        <v>7.1646407739601359E-24</v>
      </c>
      <c r="DC1258">
        <f t="shared" si="711"/>
        <v>3.9108735088695829E-24</v>
      </c>
      <c r="DD1258">
        <f t="shared" si="711"/>
        <v>2.1349262564099058E-24</v>
      </c>
      <c r="DE1258">
        <f t="shared" si="711"/>
        <v>1.1655235741985309E-24</v>
      </c>
      <c r="DF1258">
        <f t="shared" si="711"/>
        <v>6.3633770790556382E-25</v>
      </c>
      <c r="DG1258">
        <f t="shared" si="711"/>
        <v>3.4744177171098438E-25</v>
      </c>
      <c r="DH1258">
        <f t="shared" si="711"/>
        <v>1.8971582529217526E-25</v>
      </c>
      <c r="DI1258">
        <f t="shared" si="711"/>
        <v>1.035980658492786E-25</v>
      </c>
      <c r="DJ1258">
        <f t="shared" si="711"/>
        <v>5.6575150357222922E-26</v>
      </c>
      <c r="DK1258">
        <f t="shared" si="711"/>
        <v>3.0897632889055246E-26</v>
      </c>
      <c r="DL1258">
        <f t="shared" si="711"/>
        <v>1.6875225381001871E-26</v>
      </c>
      <c r="DM1258">
        <f t="shared" si="711"/>
        <v>9.2171851580002698E-27</v>
      </c>
      <c r="DN1258">
        <f t="shared" si="711"/>
        <v>5.0346686218027822E-27</v>
      </c>
      <c r="DO1258">
        <f t="shared" si="711"/>
        <v>2.7502161428810739E-27</v>
      </c>
      <c r="DP1258">
        <f t="shared" si="711"/>
        <v>1.5024002350968837E-27</v>
      </c>
      <c r="DQ1258">
        <f t="shared" si="711"/>
        <v>8.2078020943566242E-28</v>
      </c>
    </row>
    <row r="1259" spans="1:121" x14ac:dyDescent="0.2">
      <c r="A1259">
        <f t="shared" si="696"/>
        <v>0.37200000000000161</v>
      </c>
      <c r="B1259">
        <f t="shared" si="693"/>
        <v>1.4966035706580572</v>
      </c>
      <c r="C1259">
        <f>$T1259*SUM($V1259:W1259)</f>
        <v>1.300940983551695</v>
      </c>
      <c r="D1259">
        <f>$T1259*SUM($V1259:Z1259)</f>
        <v>1.4725018421772924</v>
      </c>
      <c r="E1259">
        <f>$T1259*SUM($V1259:AE1259)</f>
        <v>1.4956658034624619</v>
      </c>
      <c r="F1259">
        <f>$T1259*SUM($V1259:AO1259)</f>
        <v>1.496601719683039</v>
      </c>
      <c r="G1259">
        <f>$T1259*SUM($V1259:BS1259)</f>
        <v>1.4966035706580341</v>
      </c>
      <c r="H1259">
        <f>$T1259*SUM($V1259:DQ1259)</f>
        <v>1.4966035706580574</v>
      </c>
      <c r="T1259">
        <f t="shared" si="694"/>
        <v>1.0773160310835037</v>
      </c>
      <c r="V1259">
        <f t="shared" si="695"/>
        <v>1</v>
      </c>
      <c r="W1259">
        <f t="shared" si="712"/>
        <v>0.20757600000000181</v>
      </c>
      <c r="X1259">
        <f t="shared" si="712"/>
        <v>9.3356890848001625E-2</v>
      </c>
      <c r="Y1259">
        <f t="shared" si="712"/>
        <v>4.4223073019107197E-2</v>
      </c>
      <c r="Z1259">
        <f t="shared" si="712"/>
        <v>2.1668440199663849E-2</v>
      </c>
      <c r="AA1259">
        <f t="shared" si="712"/>
        <v>1.0861324954848234E-2</v>
      </c>
      <c r="AB1259">
        <f t="shared" si="712"/>
        <v>5.5318557583833592E-3</v>
      </c>
      <c r="AC1259">
        <f t="shared" si="712"/>
        <v>2.8505677565017805E-3</v>
      </c>
      <c r="AD1259">
        <f t="shared" si="712"/>
        <v>1.481975623490819E-3</v>
      </c>
      <c r="AE1259">
        <f t="shared" si="712"/>
        <v>7.7582291510589819E-4</v>
      </c>
      <c r="AF1259">
        <f t="shared" si="712"/>
        <v>4.0841478440647311E-4</v>
      </c>
      <c r="AG1259">
        <f t="shared" si="712"/>
        <v>2.1598406312385996E-4</v>
      </c>
      <c r="AH1259">
        <f t="shared" si="712"/>
        <v>1.1465548816766388E-4</v>
      </c>
      <c r="AI1259">
        <f t="shared" si="712"/>
        <v>6.1061493171825199E-5</v>
      </c>
      <c r="AJ1259">
        <f t="shared" si="712"/>
        <v>3.2609181495748076E-5</v>
      </c>
      <c r="AK1259">
        <f t="shared" si="712"/>
        <v>1.7456310613760675E-5</v>
      </c>
      <c r="AL1259">
        <f t="shared" si="712"/>
        <v>9.3642963400224084E-6</v>
      </c>
      <c r="AM1259">
        <f t="shared" si="712"/>
        <v>5.0326980808866376E-6</v>
      </c>
      <c r="AN1259">
        <f t="shared" si="712"/>
        <v>2.709195706284402E-6</v>
      </c>
      <c r="AO1259">
        <f t="shared" si="712"/>
        <v>1.4605568450173869E-6</v>
      </c>
      <c r="AP1259">
        <f t="shared" si="712"/>
        <v>7.8844466088192314E-7</v>
      </c>
      <c r="AQ1259">
        <f t="shared" si="712"/>
        <v>4.2613170285316086E-7</v>
      </c>
      <c r="AR1259">
        <f t="shared" si="712"/>
        <v>2.3056269121905494E-7</v>
      </c>
      <c r="AS1259">
        <f t="shared" si="712"/>
        <v>1.2487216257780219E-7</v>
      </c>
      <c r="AT1259">
        <f t="shared" si="712"/>
        <v>6.7692046850305899E-8</v>
      </c>
      <c r="AU1259">
        <f t="shared" si="712"/>
        <v>3.6725980137976831E-8</v>
      </c>
      <c r="AV1259">
        <f t="shared" si="712"/>
        <v>1.9940904741991411E-8</v>
      </c>
      <c r="AW1259">
        <f t="shared" si="712"/>
        <v>1.0834955538129686E-8</v>
      </c>
      <c r="AX1259">
        <f t="shared" si="712"/>
        <v>5.8911215713043869E-9</v>
      </c>
      <c r="AY1259">
        <f t="shared" si="712"/>
        <v>3.2050697253120381E-9</v>
      </c>
      <c r="AZ1259">
        <f t="shared" si="712"/>
        <v>1.744727825252009E-9</v>
      </c>
      <c r="BA1259">
        <f t="shared" si="712"/>
        <v>9.5028177957815259E-10</v>
      </c>
      <c r="BB1259">
        <f t="shared" si="712"/>
        <v>5.1784161444853016E-10</v>
      </c>
      <c r="BC1259">
        <f t="shared" si="712"/>
        <v>2.8232411887514698E-10</v>
      </c>
      <c r="BD1259">
        <f t="shared" si="712"/>
        <v>1.5399029045673178E-10</v>
      </c>
      <c r="BE1259">
        <f t="shared" si="712"/>
        <v>8.4027588062082745E-11</v>
      </c>
      <c r="BF1259">
        <f t="shared" si="712"/>
        <v>4.586944307584074E-11</v>
      </c>
      <c r="BG1259">
        <f t="shared" si="712"/>
        <v>2.5048901281093865E-11</v>
      </c>
      <c r="BH1259">
        <f t="shared" si="712"/>
        <v>1.3683869207015245E-11</v>
      </c>
      <c r="BI1259">
        <f t="shared" si="712"/>
        <v>7.4778406459058021E-12</v>
      </c>
      <c r="BJ1259">
        <f t="shared" si="712"/>
        <v>4.0877393207341562E-12</v>
      </c>
      <c r="BK1259">
        <f t="shared" si="712"/>
        <v>2.2352342857234705E-12</v>
      </c>
      <c r="BL1259">
        <f t="shared" si="712"/>
        <v>1.2226142219570412E-12</v>
      </c>
      <c r="BM1259">
        <f t="shared" si="712"/>
        <v>6.6892353828452382E-13</v>
      </c>
      <c r="BN1259">
        <f t="shared" si="712"/>
        <v>3.6608224329021892E-13</v>
      </c>
      <c r="BO1259">
        <f t="shared" si="712"/>
        <v>2.0039684326412737E-13</v>
      </c>
      <c r="BP1259">
        <f t="shared" si="712"/>
        <v>1.0972569093888589E-13</v>
      </c>
      <c r="BQ1259">
        <f t="shared" si="712"/>
        <v>6.0093365168270739E-14</v>
      </c>
      <c r="BR1259">
        <f t="shared" si="712"/>
        <v>3.2918593737942655E-14</v>
      </c>
      <c r="BS1259">
        <f t="shared" si="712"/>
        <v>1.803634885313087E-14</v>
      </c>
      <c r="BT1259">
        <f t="shared" si="712"/>
        <v>9.8842762253554438E-15</v>
      </c>
      <c r="BU1259">
        <f t="shared" si="712"/>
        <v>5.4178443591274856E-15</v>
      </c>
      <c r="BV1259">
        <f t="shared" si="712"/>
        <v>2.9702314416430544E-15</v>
      </c>
      <c r="BW1259">
        <f t="shared" si="712"/>
        <v>1.6286699005884503E-15</v>
      </c>
      <c r="BX1259">
        <f t="shared" si="712"/>
        <v>8.9320661859164662E-16</v>
      </c>
      <c r="BY1259">
        <f t="shared" si="712"/>
        <v>4.899413650313644E-16</v>
      </c>
      <c r="BZ1259">
        <f t="shared" si="712"/>
        <v>2.687862046532357E-16</v>
      </c>
      <c r="CA1259">
        <f t="shared" si="712"/>
        <v>1.4748167132639122E-16</v>
      </c>
      <c r="CB1259">
        <f t="shared" si="712"/>
        <v>8.0934740768730999E-17</v>
      </c>
      <c r="CC1259">
        <f t="shared" si="712"/>
        <v>4.4421736176020752E-17</v>
      </c>
      <c r="CD1259">
        <f t="shared" si="712"/>
        <v>2.4384708761501676E-17</v>
      </c>
      <c r="CE1259">
        <f t="shared" si="712"/>
        <v>1.3387488014501371E-17</v>
      </c>
      <c r="CF1259">
        <f t="shared" si="712"/>
        <v>7.3508603797895881E-18</v>
      </c>
      <c r="CG1259">
        <f t="shared" si="712"/>
        <v>4.0367604723402255E-18</v>
      </c>
      <c r="CH1259">
        <f t="shared" si="712"/>
        <v>2.2170820798348193E-18</v>
      </c>
      <c r="CI1259">
        <f t="shared" si="711"/>
        <v>1.2178193893607946E-18</v>
      </c>
      <c r="CJ1259">
        <f t="shared" si="711"/>
        <v>6.6901326895651451E-19</v>
      </c>
      <c r="CK1259">
        <f t="shared" si="711"/>
        <v>3.6756639350893217E-19</v>
      </c>
      <c r="CL1259">
        <f t="shared" si="711"/>
        <v>2.0196896138600121E-19</v>
      </c>
      <c r="CM1259">
        <f t="shared" si="711"/>
        <v>1.1098897754712179E-19</v>
      </c>
      <c r="CN1259">
        <f t="shared" si="711"/>
        <v>6.0998636301303012E-20</v>
      </c>
      <c r="CO1259">
        <f t="shared" si="711"/>
        <v>3.3527732875874188E-20</v>
      </c>
      <c r="CP1259">
        <f t="shared" si="711"/>
        <v>1.8430232690948533E-20</v>
      </c>
      <c r="CQ1259">
        <f t="shared" si="711"/>
        <v>1.0132085612439757E-20</v>
      </c>
      <c r="CR1259">
        <f t="shared" si="711"/>
        <v>5.57066656929428E-21</v>
      </c>
      <c r="CS1259">
        <f t="shared" si="711"/>
        <v>3.0630542235844484E-21</v>
      </c>
      <c r="CT1259">
        <f t="shared" si="711"/>
        <v>1.684381174746659E-21</v>
      </c>
      <c r="CU1259">
        <f t="shared" si="711"/>
        <v>9.2632472077810475E-22</v>
      </c>
      <c r="CV1259">
        <f t="shared" si="711"/>
        <v>5.0947438823979899E-22</v>
      </c>
      <c r="CW1259">
        <f t="shared" si="711"/>
        <v>2.8023138153820858E-22</v>
      </c>
      <c r="CX1259">
        <f t="shared" si="711"/>
        <v>1.541507367784679E-22</v>
      </c>
      <c r="CY1259">
        <f t="shared" si="711"/>
        <v>8.480237522962181E-23</v>
      </c>
      <c r="CZ1259">
        <f t="shared" si="711"/>
        <v>4.6655536040840854E-23</v>
      </c>
      <c r="DA1259">
        <f t="shared" si="711"/>
        <v>2.5670262856668737E-23</v>
      </c>
      <c r="DB1259">
        <f t="shared" si="711"/>
        <v>1.4125006341905041E-23</v>
      </c>
      <c r="DC1259">
        <f t="shared" si="711"/>
        <v>7.7727993339834972E-24</v>
      </c>
      <c r="DD1259">
        <f t="shared" si="711"/>
        <v>4.2775591126416467E-24</v>
      </c>
      <c r="DE1259">
        <f t="shared" si="711"/>
        <v>2.3542016442075635E-24</v>
      </c>
      <c r="DF1259">
        <f t="shared" si="711"/>
        <v>1.295745505222389E-24</v>
      </c>
      <c r="DG1259">
        <f t="shared" si="711"/>
        <v>7.1322004058878822E-25</v>
      </c>
      <c r="DH1259">
        <f t="shared" si="711"/>
        <v>3.9260382041373627E-25</v>
      </c>
      <c r="DI1259">
        <f t="shared" si="711"/>
        <v>2.1612851248643665E-25</v>
      </c>
      <c r="DJ1259">
        <f t="shared" si="711"/>
        <v>1.1898592442668083E-25</v>
      </c>
      <c r="DK1259">
        <f t="shared" si="711"/>
        <v>6.5509537931843434E-26</v>
      </c>
      <c r="DL1259">
        <f t="shared" si="711"/>
        <v>3.606935401452474E-26</v>
      </c>
      <c r="DM1259">
        <f t="shared" si="711"/>
        <v>1.9860791376645945E-26</v>
      </c>
      <c r="DN1259">
        <f t="shared" si="711"/>
        <v>1.0936505700567235E-26</v>
      </c>
      <c r="DO1259">
        <f t="shared" si="711"/>
        <v>6.0225993761245559E-27</v>
      </c>
      <c r="DP1259">
        <f t="shared" si="711"/>
        <v>3.3167462434206799E-27</v>
      </c>
      <c r="DQ1259">
        <f t="shared" si="711"/>
        <v>1.8266819374218754E-27</v>
      </c>
    </row>
    <row r="1260" spans="1:121" x14ac:dyDescent="0.2">
      <c r="A1260">
        <f t="shared" si="696"/>
        <v>0.37350000000000161</v>
      </c>
      <c r="B1260">
        <f t="shared" si="693"/>
        <v>1.5041574078881943</v>
      </c>
      <c r="C1260">
        <f>$T1260*SUM($V1260:W1260)</f>
        <v>1.3035942573526742</v>
      </c>
      <c r="D1260">
        <f>$T1260*SUM($V1260:Z1260)</f>
        <v>1.4788289349799899</v>
      </c>
      <c r="E1260">
        <f>$T1260*SUM($V1260:AE1260)</f>
        <v>1.5031309354379321</v>
      </c>
      <c r="F1260">
        <f>$T1260*SUM($V1260:AO1260)</f>
        <v>1.5041552112570413</v>
      </c>
      <c r="G1260">
        <f>$T1260*SUM($V1260:BS1260)</f>
        <v>1.504157407888159</v>
      </c>
      <c r="H1260">
        <f>$T1260*SUM($V1260:DQ1260)</f>
        <v>1.5041574078881945</v>
      </c>
      <c r="T1260">
        <f t="shared" si="694"/>
        <v>1.0780158106671998</v>
      </c>
      <c r="V1260">
        <f t="shared" si="695"/>
        <v>1</v>
      </c>
      <c r="W1260">
        <f t="shared" si="712"/>
        <v>0.2092533750000018</v>
      </c>
      <c r="X1260">
        <f t="shared" si="712"/>
        <v>9.4871779055931305E-2</v>
      </c>
      <c r="Y1260">
        <f t="shared" si="712"/>
        <v>4.5303829651641585E-2</v>
      </c>
      <c r="Z1260">
        <f t="shared" si="712"/>
        <v>2.2377366762110065E-2</v>
      </c>
      <c r="AA1260">
        <f t="shared" si="712"/>
        <v>1.1307314455626969E-2</v>
      </c>
      <c r="AB1260">
        <f t="shared" si="712"/>
        <v>5.8055429546436154E-3</v>
      </c>
      <c r="AC1260">
        <f t="shared" si="712"/>
        <v>3.0157733298742302E-3</v>
      </c>
      <c r="AD1260">
        <f t="shared" si="712"/>
        <v>1.5805335551202378E-3</v>
      </c>
      <c r="AE1260">
        <f t="shared" si="712"/>
        <v>8.3410475280334571E-4</v>
      </c>
      <c r="AF1260">
        <f t="shared" si="712"/>
        <v>4.4264420237298774E-4</v>
      </c>
      <c r="AG1260">
        <f t="shared" si="712"/>
        <v>2.3597737451300848E-4</v>
      </c>
      <c r="AH1260">
        <f t="shared" si="712"/>
        <v>1.2628124014474459E-4</v>
      </c>
      <c r="AI1260">
        <f t="shared" si="712"/>
        <v>6.7796417137742113E-5</v>
      </c>
      <c r="AJ1260">
        <f t="shared" si="712"/>
        <v>3.6498461101083397E-5</v>
      </c>
      <c r="AK1260">
        <f t="shared" si="712"/>
        <v>1.9696200163178257E-5</v>
      </c>
      <c r="AL1260">
        <f t="shared" si="712"/>
        <v>1.0651247329664429E-5</v>
      </c>
      <c r="AM1260">
        <f t="shared" si="712"/>
        <v>5.7706074269632805E-6</v>
      </c>
      <c r="AN1260">
        <f t="shared" si="712"/>
        <v>3.1315284695334307E-6</v>
      </c>
      <c r="AO1260">
        <f t="shared" si="712"/>
        <v>1.7018833232885252E-6</v>
      </c>
      <c r="AP1260">
        <f t="shared" si="712"/>
        <v>9.261426135992827E-7</v>
      </c>
      <c r="AQ1260">
        <f t="shared" si="712"/>
        <v>5.045983532392801E-7</v>
      </c>
      <c r="AR1260">
        <f t="shared" si="712"/>
        <v>2.7522402926851506E-7</v>
      </c>
      <c r="AS1260">
        <f t="shared" si="712"/>
        <v>1.5026515422536286E-7</v>
      </c>
      <c r="AT1260">
        <f t="shared" si="712"/>
        <v>8.2115591825699063E-8</v>
      </c>
      <c r="AU1260">
        <f t="shared" si="712"/>
        <v>4.4911411910276629E-8</v>
      </c>
      <c r="AV1260">
        <f t="shared" si="712"/>
        <v>2.4582356060963749E-8</v>
      </c>
      <c r="AW1260">
        <f t="shared" si="712"/>
        <v>1.3464837362097077E-8</v>
      </c>
      <c r="AX1260">
        <f t="shared" si="712"/>
        <v>7.3801858106989015E-9</v>
      </c>
      <c r="AY1260">
        <f t="shared" si="712"/>
        <v>4.0476422968887953E-9</v>
      </c>
      <c r="AZ1260">
        <f t="shared" si="712"/>
        <v>2.221199993380297E-9</v>
      </c>
      <c r="BA1260">
        <f t="shared" si="712"/>
        <v>1.2195727473249242E-9</v>
      </c>
      <c r="BB1260">
        <f t="shared" si="712"/>
        <v>6.6995801823682348E-10</v>
      </c>
      <c r="BC1260">
        <f t="shared" si="712"/>
        <v>3.6820862320815142E-10</v>
      </c>
      <c r="BD1260">
        <f t="shared" si="712"/>
        <v>2.0245786115389144E-10</v>
      </c>
      <c r="BE1260">
        <f t="shared" si="712"/>
        <v>1.1136751690083361E-10</v>
      </c>
      <c r="BF1260">
        <f t="shared" si="712"/>
        <v>6.1285176131075308E-11</v>
      </c>
      <c r="BG1260">
        <f t="shared" si="712"/>
        <v>3.3737739853234105E-11</v>
      </c>
      <c r="BH1260">
        <f t="shared" si="712"/>
        <v>1.8579394271536193E-11</v>
      </c>
      <c r="BI1260">
        <f t="shared" si="712"/>
        <v>1.0235149133962653E-11</v>
      </c>
      <c r="BJ1260">
        <f t="shared" si="712"/>
        <v>5.6402258436157244E-12</v>
      </c>
      <c r="BK1260">
        <f t="shared" si="712"/>
        <v>3.1090784780563551E-12</v>
      </c>
      <c r="BL1260">
        <f t="shared" si="712"/>
        <v>1.7143259928278636E-12</v>
      </c>
      <c r="BM1260">
        <f t="shared" si="712"/>
        <v>9.4553101170297926E-13</v>
      </c>
      <c r="BN1260">
        <f t="shared" si="712"/>
        <v>5.216428941651094E-13</v>
      </c>
      <c r="BO1260">
        <f t="shared" si="712"/>
        <v>2.8785968135423765E-13</v>
      </c>
      <c r="BP1260">
        <f t="shared" si="712"/>
        <v>1.5888892292552796E-13</v>
      </c>
      <c r="BQ1260">
        <f t="shared" si="712"/>
        <v>8.77217231479829E-14</v>
      </c>
      <c r="BR1260">
        <f t="shared" si="712"/>
        <v>4.8441461332144926E-14</v>
      </c>
      <c r="BS1260">
        <f t="shared" si="712"/>
        <v>2.6755921993908426E-14</v>
      </c>
      <c r="BT1260">
        <f t="shared" si="712"/>
        <v>1.4781261510661422E-14</v>
      </c>
      <c r="BU1260">
        <f t="shared" si="712"/>
        <v>8.1674876074683286E-15</v>
      </c>
      <c r="BV1260">
        <f t="shared" si="712"/>
        <v>4.5138547825942003E-15</v>
      </c>
      <c r="BW1260">
        <f t="shared" si="712"/>
        <v>2.4950870080508026E-15</v>
      </c>
      <c r="BX1260">
        <f t="shared" si="712"/>
        <v>1.3794307075637221E-15</v>
      </c>
      <c r="BY1260">
        <f t="shared" si="712"/>
        <v>7.6275909975039539E-16</v>
      </c>
      <c r="BZ1260">
        <f t="shared" si="712"/>
        <v>4.2183790080470316E-16</v>
      </c>
      <c r="CA1260">
        <f t="shared" si="712"/>
        <v>2.333307652010302E-16</v>
      </c>
      <c r="CB1260">
        <f t="shared" si="712"/>
        <v>1.2908157840103516E-16</v>
      </c>
      <c r="CC1260">
        <f t="shared" si="712"/>
        <v>7.142004973413625E-17</v>
      </c>
      <c r="CD1260">
        <f t="shared" si="712"/>
        <v>3.9521873641446898E-17</v>
      </c>
      <c r="CE1260">
        <f t="shared" si="712"/>
        <v>2.187330354624343E-17</v>
      </c>
      <c r="CF1260">
        <f t="shared" si="712"/>
        <v>1.2107341474143108E-17</v>
      </c>
      <c r="CG1260">
        <f t="shared" si="712"/>
        <v>6.7025325317621268E-18</v>
      </c>
      <c r="CH1260">
        <f t="shared" ref="CH1260:DQ1263" si="713">CH$6*POWER($A1260,$B$4*CH$10)</f>
        <v>3.7109324944245164E-18</v>
      </c>
      <c r="CI1260">
        <f t="shared" si="713"/>
        <v>2.0548470411749965E-18</v>
      </c>
      <c r="CJ1260">
        <f t="shared" si="713"/>
        <v>1.1379591679550983E-18</v>
      </c>
      <c r="CK1260">
        <f t="shared" si="713"/>
        <v>6.3026483565449301E-19</v>
      </c>
      <c r="CL1260">
        <f t="shared" si="713"/>
        <v>3.4911398373943924E-19</v>
      </c>
      <c r="CM1260">
        <f t="shared" si="713"/>
        <v>1.9340059051826085E-19</v>
      </c>
      <c r="CN1260">
        <f t="shared" si="713"/>
        <v>1.0715030304731366E-19</v>
      </c>
      <c r="CO1260">
        <f t="shared" si="713"/>
        <v>5.937078592591331E-20</v>
      </c>
      <c r="CP1260">
        <f t="shared" si="713"/>
        <v>3.2899913889397871E-20</v>
      </c>
      <c r="CQ1260">
        <f t="shared" si="713"/>
        <v>1.8232999754117121E-20</v>
      </c>
      <c r="CR1260">
        <f t="shared" si="713"/>
        <v>1.0105592287680839E-20</v>
      </c>
      <c r="CS1260">
        <f t="shared" si="713"/>
        <v>5.6015036768599482E-21</v>
      </c>
      <c r="CT1260">
        <f t="shared" si="713"/>
        <v>3.10517193227128E-21</v>
      </c>
      <c r="CU1260">
        <f t="shared" si="713"/>
        <v>1.7214874450456512E-21</v>
      </c>
      <c r="CV1260">
        <f t="shared" si="713"/>
        <v>9.5446123526847023E-22</v>
      </c>
      <c r="CW1260">
        <f t="shared" si="713"/>
        <v>5.2923436719025565E-22</v>
      </c>
      <c r="CX1260">
        <f t="shared" si="713"/>
        <v>2.9347574106419803E-22</v>
      </c>
      <c r="CY1260">
        <f t="shared" si="713"/>
        <v>1.6275335588356413E-22</v>
      </c>
      <c r="CZ1260">
        <f t="shared" si="713"/>
        <v>9.0265221406608751E-23</v>
      </c>
      <c r="DA1260">
        <f t="shared" si="713"/>
        <v>5.0066002474765321E-23</v>
      </c>
      <c r="DB1260">
        <f t="shared" si="713"/>
        <v>2.7771323967753644E-23</v>
      </c>
      <c r="DC1260">
        <f t="shared" si="713"/>
        <v>1.540567464662849E-23</v>
      </c>
      <c r="DD1260">
        <f t="shared" si="713"/>
        <v>8.5466243974714748E-24</v>
      </c>
      <c r="DE1260">
        <f t="shared" si="713"/>
        <v>4.7417383906951616E-24</v>
      </c>
      <c r="DF1260">
        <f t="shared" si="713"/>
        <v>2.6309280692155317E-24</v>
      </c>
      <c r="DG1260">
        <f t="shared" si="713"/>
        <v>1.4598496624573937E-24</v>
      </c>
      <c r="DH1260">
        <f t="shared" si="713"/>
        <v>8.1009219874869816E-25</v>
      </c>
      <c r="DI1260">
        <f t="shared" si="713"/>
        <v>4.4955965108649266E-25</v>
      </c>
      <c r="DJ1260">
        <f t="shared" si="713"/>
        <v>2.4949749102684642E-25</v>
      </c>
      <c r="DK1260">
        <f t="shared" si="713"/>
        <v>1.3847470936203027E-25</v>
      </c>
      <c r="DL1260">
        <f t="shared" si="713"/>
        <v>7.6859866013864293E-26</v>
      </c>
      <c r="DM1260">
        <f t="shared" si="713"/>
        <v>4.2663171867343475E-26</v>
      </c>
      <c r="DN1260">
        <f t="shared" si="713"/>
        <v>2.3682661490438685E-26</v>
      </c>
      <c r="DO1260">
        <f t="shared" si="713"/>
        <v>1.3147138288924575E-26</v>
      </c>
      <c r="DP1260">
        <f t="shared" si="713"/>
        <v>7.2988566598675924E-27</v>
      </c>
      <c r="DQ1260">
        <f t="shared" si="713"/>
        <v>4.052293153024329E-27</v>
      </c>
    </row>
    <row r="1261" spans="1:121" x14ac:dyDescent="0.2">
      <c r="A1261">
        <f t="shared" si="696"/>
        <v>0.37500000000000161</v>
      </c>
      <c r="B1261">
        <f t="shared" si="693"/>
        <v>1.5118578920369175</v>
      </c>
      <c r="C1261">
        <f>$T1261*SUM($V1261:W1261)</f>
        <v>1.3062622335225342</v>
      </c>
      <c r="D1261">
        <f>$T1261*SUM($V1261:Z1261)</f>
        <v>1.4852413077275415</v>
      </c>
      <c r="E1261">
        <f>$T1261*SUM($V1261:AE1261)</f>
        <v>1.5107345403304777</v>
      </c>
      <c r="F1261">
        <f>$T1261*SUM($V1261:AO1261)</f>
        <v>1.5118552865267492</v>
      </c>
      <c r="G1261">
        <f>$T1261*SUM($V1261:BS1261)</f>
        <v>1.5118578920368635</v>
      </c>
      <c r="H1261">
        <f>$T1261*SUM($V1261:DQ1261)</f>
        <v>1.511857892036917</v>
      </c>
      <c r="T1261">
        <f t="shared" si="694"/>
        <v>1.0787197799411881</v>
      </c>
      <c r="V1261">
        <f t="shared" si="695"/>
        <v>1</v>
      </c>
      <c r="W1261">
        <f t="shared" ref="W1261:CH1264" si="714">W$6*POWER($A1261,$B$4*W$10)</f>
        <v>0.21093750000000183</v>
      </c>
      <c r="X1261">
        <f t="shared" si="714"/>
        <v>9.6405029296876679E-2</v>
      </c>
      <c r="Y1261">
        <f t="shared" si="714"/>
        <v>4.6406507492066637E-2</v>
      </c>
      <c r="Z1261">
        <f t="shared" si="714"/>
        <v>2.3106505628676027E-2</v>
      </c>
      <c r="AA1261">
        <f t="shared" si="714"/>
        <v>1.1769718770665861E-2</v>
      </c>
      <c r="AB1261">
        <f t="shared" si="714"/>
        <v>6.0915916349560794E-3</v>
      </c>
      <c r="AC1261">
        <f t="shared" si="714"/>
        <v>3.1898330851062025E-3</v>
      </c>
      <c r="AD1261">
        <f t="shared" si="714"/>
        <v>1.68521107919063E-3</v>
      </c>
      <c r="AE1261">
        <f t="shared" si="714"/>
        <v>8.965045627157167E-4</v>
      </c>
      <c r="AF1261">
        <f t="shared" si="714"/>
        <v>4.7958767310829524E-4</v>
      </c>
      <c r="AG1261">
        <f t="shared" si="714"/>
        <v>2.5772996782238809E-4</v>
      </c>
      <c r="AH1261">
        <f t="shared" si="714"/>
        <v>1.3903198266481461E-4</v>
      </c>
      <c r="AI1261">
        <f t="shared" si="714"/>
        <v>7.5242625987819803E-5</v>
      </c>
      <c r="AJ1261">
        <f t="shared" si="714"/>
        <v>4.0833168199579136E-5</v>
      </c>
      <c r="AK1261">
        <f t="shared" si="714"/>
        <v>2.2212748347506173E-5</v>
      </c>
      <c r="AL1261">
        <f t="shared" si="714"/>
        <v>1.2108814883899328E-5</v>
      </c>
      <c r="AM1261">
        <f t="shared" si="714"/>
        <v>6.6130837681079542E-6</v>
      </c>
      <c r="AN1261">
        <f t="shared" si="714"/>
        <v>3.6175969686425557E-6</v>
      </c>
      <c r="AO1261">
        <f t="shared" si="714"/>
        <v>1.9818688995759625E-6</v>
      </c>
      <c r="AP1261">
        <f t="shared" si="714"/>
        <v>1.0871871996204527E-6</v>
      </c>
      <c r="AQ1261">
        <f t="shared" si="714"/>
        <v>5.9710899707985572E-7</v>
      </c>
      <c r="AR1261">
        <f t="shared" si="714"/>
        <v>3.2830345862178544E-7</v>
      </c>
      <c r="AS1261">
        <f t="shared" si="714"/>
        <v>1.806877516813256E-7</v>
      </c>
      <c r="AT1261">
        <f t="shared" si="714"/>
        <v>9.9535358029863006E-8</v>
      </c>
      <c r="AU1261">
        <f t="shared" si="714"/>
        <v>5.4876927449538393E-8</v>
      </c>
      <c r="AV1261">
        <f t="shared" si="714"/>
        <v>3.0278747536461195E-8</v>
      </c>
      <c r="AW1261">
        <f t="shared" si="714"/>
        <v>1.671848181659133E-8</v>
      </c>
      <c r="AX1261">
        <f t="shared" si="714"/>
        <v>9.2372850263369693E-9</v>
      </c>
      <c r="AY1261">
        <f t="shared" si="714"/>
        <v>5.1069369599864585E-9</v>
      </c>
      <c r="AZ1261">
        <f t="shared" si="714"/>
        <v>2.8250579319056854E-9</v>
      </c>
      <c r="BA1261">
        <f t="shared" si="714"/>
        <v>1.5636110421952675E-9</v>
      </c>
      <c r="BB1261">
        <f t="shared" si="714"/>
        <v>8.6586449195501469E-10</v>
      </c>
      <c r="BC1261">
        <f t="shared" si="714"/>
        <v>4.7970872685705521E-10</v>
      </c>
      <c r="BD1261">
        <f t="shared" si="714"/>
        <v>2.6588854756368964E-10</v>
      </c>
      <c r="BE1261">
        <f t="shared" si="714"/>
        <v>1.4743644374285733E-10</v>
      </c>
      <c r="BF1261">
        <f t="shared" si="714"/>
        <v>8.1786772845542543E-11</v>
      </c>
      <c r="BG1261">
        <f t="shared" si="714"/>
        <v>4.5386316962629613E-11</v>
      </c>
      <c r="BH1261">
        <f t="shared" si="714"/>
        <v>2.5195433252744278E-11</v>
      </c>
      <c r="BI1261">
        <f t="shared" si="714"/>
        <v>1.3991548363398407E-11</v>
      </c>
      <c r="BJ1261">
        <f t="shared" si="714"/>
        <v>7.7722975815131007E-12</v>
      </c>
      <c r="BK1261">
        <f t="shared" si="714"/>
        <v>4.3188282523154004E-12</v>
      </c>
      <c r="BL1261">
        <f t="shared" si="714"/>
        <v>2.4005401959344536E-12</v>
      </c>
      <c r="BM1261">
        <f t="shared" si="714"/>
        <v>1.3346662332267592E-12</v>
      </c>
      <c r="BN1261">
        <f t="shared" si="714"/>
        <v>7.4225223589552232E-13</v>
      </c>
      <c r="BO1261">
        <f t="shared" si="714"/>
        <v>4.1289572104589643E-13</v>
      </c>
      <c r="BP1261">
        <f t="shared" si="714"/>
        <v>2.297388728961741E-13</v>
      </c>
      <c r="BQ1261">
        <f t="shared" si="714"/>
        <v>1.2785842261582879E-13</v>
      </c>
      <c r="BR1261">
        <f t="shared" si="714"/>
        <v>7.1173897302114731E-14</v>
      </c>
      <c r="BS1261">
        <f t="shared" si="714"/>
        <v>3.9628237358097393E-14</v>
      </c>
      <c r="BT1261">
        <f t="shared" si="714"/>
        <v>2.2068746104539269E-14</v>
      </c>
      <c r="BU1261">
        <f t="shared" si="714"/>
        <v>1.2292379650116991E-14</v>
      </c>
      <c r="BV1261">
        <f t="shared" si="714"/>
        <v>6.8481992381561667E-15</v>
      </c>
      <c r="BW1261">
        <f t="shared" si="714"/>
        <v>3.815889780685744E-15</v>
      </c>
      <c r="BX1261">
        <f t="shared" si="714"/>
        <v>2.1266270803038753E-15</v>
      </c>
      <c r="BY1261">
        <f t="shared" si="714"/>
        <v>1.1853870295290635E-15</v>
      </c>
      <c r="BZ1261">
        <f t="shared" si="714"/>
        <v>6.6084512971680206E-16</v>
      </c>
      <c r="CA1261">
        <f t="shared" si="714"/>
        <v>3.6847448878920726E-16</v>
      </c>
      <c r="CB1261">
        <f t="shared" si="714"/>
        <v>2.0548541893002762E-16</v>
      </c>
      <c r="CC1261">
        <f t="shared" si="714"/>
        <v>1.1460886570224968E-16</v>
      </c>
      <c r="CD1261">
        <f t="shared" si="714"/>
        <v>6.3931797394043095E-17</v>
      </c>
      <c r="CE1261">
        <f t="shared" si="714"/>
        <v>3.5667698938088152E-17</v>
      </c>
      <c r="CF1261">
        <f t="shared" si="714"/>
        <v>1.9901729854404254E-17</v>
      </c>
      <c r="CG1261">
        <f t="shared" si="714"/>
        <v>1.1106118146950467E-17</v>
      </c>
      <c r="CH1261">
        <f t="shared" si="714"/>
        <v>6.1985161336761309E-18</v>
      </c>
      <c r="CI1261">
        <f t="shared" si="713"/>
        <v>3.4599155952641746E-18</v>
      </c>
      <c r="CJ1261">
        <f t="shared" si="713"/>
        <v>1.9314968630143851E-18</v>
      </c>
      <c r="CK1261">
        <f t="shared" si="713"/>
        <v>1.078379761016052E-18</v>
      </c>
      <c r="CL1261">
        <f t="shared" si="713"/>
        <v>6.0213964082776863E-19</v>
      </c>
      <c r="CM1261">
        <f t="shared" si="713"/>
        <v>3.3625526514821659E-19</v>
      </c>
      <c r="CN1261">
        <f t="shared" si="713"/>
        <v>1.8779586451110705E-19</v>
      </c>
      <c r="CO1261">
        <f t="shared" si="713"/>
        <v>1.0489305679441107E-19</v>
      </c>
      <c r="CP1261">
        <f t="shared" si="713"/>
        <v>5.8593579261880672E-20</v>
      </c>
      <c r="CQ1261">
        <f t="shared" si="713"/>
        <v>3.2733671238653391E-20</v>
      </c>
      <c r="CR1261">
        <f t="shared" si="713"/>
        <v>1.8288567343695792E-20</v>
      </c>
      <c r="CS1261">
        <f t="shared" si="713"/>
        <v>1.0218893236773407E-20</v>
      </c>
      <c r="CT1261">
        <f t="shared" si="713"/>
        <v>5.710395804209465E-21</v>
      </c>
      <c r="CU1261">
        <f t="shared" si="713"/>
        <v>3.1912861136192978E-21</v>
      </c>
      <c r="CV1261">
        <f t="shared" si="713"/>
        <v>1.7836165786368572E-21</v>
      </c>
      <c r="CW1261">
        <f t="shared" si="713"/>
        <v>9.9694814016253516E-22</v>
      </c>
      <c r="CX1261">
        <f t="shared" si="713"/>
        <v>5.5728590657828057E-22</v>
      </c>
      <c r="CY1261">
        <f t="shared" si="713"/>
        <v>3.1154237589011832E-22</v>
      </c>
      <c r="CZ1261">
        <f t="shared" si="713"/>
        <v>1.7417625572214178E-22</v>
      </c>
      <c r="DA1261">
        <f t="shared" si="713"/>
        <v>9.7385150141851281E-23</v>
      </c>
      <c r="DB1261">
        <f t="shared" si="713"/>
        <v>5.4453742029404258E-23</v>
      </c>
      <c r="DC1261">
        <f t="shared" si="713"/>
        <v>3.0450413164212686E-23</v>
      </c>
      <c r="DD1261">
        <f t="shared" si="713"/>
        <v>1.7028971136051389E-23</v>
      </c>
      <c r="DE1261">
        <f t="shared" si="713"/>
        <v>9.5238534468625434E-24</v>
      </c>
      <c r="DF1261">
        <f t="shared" si="713"/>
        <v>5.3267879896380189E-24</v>
      </c>
      <c r="DG1261">
        <f t="shared" si="713"/>
        <v>2.9795171829923208E-24</v>
      </c>
      <c r="DH1261">
        <f t="shared" si="713"/>
        <v>1.6666850261234317E-24</v>
      </c>
      <c r="DI1261">
        <f t="shared" si="713"/>
        <v>9.3236880029028549E-25</v>
      </c>
      <c r="DJ1261">
        <f t="shared" si="713"/>
        <v>5.2161240675359531E-25</v>
      </c>
      <c r="DK1261">
        <f t="shared" si="713"/>
        <v>2.9183240587488892E-25</v>
      </c>
      <c r="DL1261">
        <f t="shared" si="713"/>
        <v>1.632841385671942E-25</v>
      </c>
      <c r="DM1261">
        <f t="shared" si="713"/>
        <v>9.1364785759690986E-26</v>
      </c>
      <c r="DN1261">
        <f t="shared" si="713"/>
        <v>5.1125495489871942E-26</v>
      </c>
      <c r="DO1261">
        <f t="shared" si="713"/>
        <v>2.8610113249687479E-26</v>
      </c>
      <c r="DP1261">
        <f t="shared" si="713"/>
        <v>1.6011222904285635E-26</v>
      </c>
      <c r="DQ1261">
        <f t="shared" si="713"/>
        <v>8.9609044790772126E-27</v>
      </c>
    </row>
    <row r="1262" spans="1:121" x14ac:dyDescent="0.2">
      <c r="A1262">
        <f t="shared" si="696"/>
        <v>0.37650000000000161</v>
      </c>
      <c r="B1262">
        <f t="shared" si="693"/>
        <v>1.5197094544632082</v>
      </c>
      <c r="C1262">
        <f>$T1262*SUM($V1262:W1262)</f>
        <v>1.3089449730437381</v>
      </c>
      <c r="D1262">
        <f>$T1262*SUM($V1262:Z1262)</f>
        <v>1.4917402679876346</v>
      </c>
      <c r="E1262">
        <f>$T1262*SUM($V1262:AE1262)</f>
        <v>1.5184803105173981</v>
      </c>
      <c r="F1262">
        <f>$T1262*SUM($V1262:AO1262)</f>
        <v>1.5197063655122185</v>
      </c>
      <c r="G1262">
        <f>$T1262*SUM($V1262:BS1262)</f>
        <v>1.5197094544631269</v>
      </c>
      <c r="H1262">
        <f>$T1262*SUM($V1262:DQ1262)</f>
        <v>1.5197094544632077</v>
      </c>
      <c r="T1262">
        <f t="shared" si="694"/>
        <v>1.0794279599829883</v>
      </c>
      <c r="V1262">
        <f t="shared" si="695"/>
        <v>1</v>
      </c>
      <c r="W1262">
        <f t="shared" si="714"/>
        <v>0.21262837500000181</v>
      </c>
      <c r="X1262">
        <f t="shared" si="714"/>
        <v>9.795678935280637E-2</v>
      </c>
      <c r="Y1262">
        <f t="shared" si="714"/>
        <v>4.7531460812490205E-2</v>
      </c>
      <c r="Z1262">
        <f t="shared" si="714"/>
        <v>2.385634875242772E-2</v>
      </c>
      <c r="AA1262">
        <f t="shared" si="714"/>
        <v>1.2249072746234907E-2</v>
      </c>
      <c r="AB1262">
        <f t="shared" si="714"/>
        <v>6.3905073007006572E-3</v>
      </c>
      <c r="AC1262">
        <f t="shared" si="714"/>
        <v>3.3731832691882065E-3</v>
      </c>
      <c r="AD1262">
        <f t="shared" si="714"/>
        <v>1.7963613842627583E-3</v>
      </c>
      <c r="AE1262">
        <f t="shared" si="714"/>
        <v>9.6329506367511235E-4</v>
      </c>
      <c r="AF1262">
        <f t="shared" si="714"/>
        <v>5.1944822673275295E-4</v>
      </c>
      <c r="AG1262">
        <f t="shared" si="714"/>
        <v>2.8138866648234705E-4</v>
      </c>
      <c r="AH1262">
        <f t="shared" si="714"/>
        <v>1.5301141221426149E-4</v>
      </c>
      <c r="AI1262">
        <f t="shared" si="714"/>
        <v>8.3471934227253257E-5</v>
      </c>
      <c r="AJ1262">
        <f t="shared" si="714"/>
        <v>4.5662221488923886E-5</v>
      </c>
      <c r="AK1262">
        <f t="shared" si="714"/>
        <v>2.5038809771964347E-5</v>
      </c>
      <c r="AL1262">
        <f t="shared" si="714"/>
        <v>1.3758796579565625E-5</v>
      </c>
      <c r="AM1262">
        <f t="shared" si="714"/>
        <v>7.5744352863796471E-6</v>
      </c>
      <c r="AN1262">
        <f t="shared" si="714"/>
        <v>4.1767053847866685E-6</v>
      </c>
      <c r="AO1262">
        <f t="shared" si="714"/>
        <v>2.3065135447881555E-6</v>
      </c>
      <c r="AP1262">
        <f t="shared" si="714"/>
        <v>1.2754188836561739E-6</v>
      </c>
      <c r="AQ1262">
        <f t="shared" si="714"/>
        <v>7.0610543289500478E-7</v>
      </c>
      <c r="AR1262">
        <f t="shared" si="714"/>
        <v>3.9134412783881212E-7</v>
      </c>
      <c r="AS1262">
        <f t="shared" si="714"/>
        <v>2.1710983793561214E-7</v>
      </c>
      <c r="AT1262">
        <f t="shared" si="714"/>
        <v>1.2055787873457198E-7</v>
      </c>
      <c r="AU1262">
        <f t="shared" si="714"/>
        <v>6.7000096428449708E-8</v>
      </c>
      <c r="AV1262">
        <f t="shared" si="714"/>
        <v>3.7264128853742252E-8</v>
      </c>
      <c r="AW1262">
        <f t="shared" si="714"/>
        <v>2.0740409595079044E-8</v>
      </c>
      <c r="AX1262">
        <f t="shared" si="714"/>
        <v>1.1551337201097341E-8</v>
      </c>
      <c r="AY1262">
        <f t="shared" si="714"/>
        <v>6.4374792158450745E-9</v>
      </c>
      <c r="AZ1262">
        <f t="shared" si="714"/>
        <v>3.5896336409914999E-9</v>
      </c>
      <c r="BA1262">
        <f t="shared" si="714"/>
        <v>2.0027139499097149E-9</v>
      </c>
      <c r="BB1262">
        <f t="shared" si="714"/>
        <v>1.1179118246390656E-9</v>
      </c>
      <c r="BC1262">
        <f t="shared" si="714"/>
        <v>6.2431341159807859E-10</v>
      </c>
      <c r="BD1262">
        <f t="shared" si="714"/>
        <v>3.4881255045139194E-10</v>
      </c>
      <c r="BE1262">
        <f t="shared" si="714"/>
        <v>1.9496863157558421E-10</v>
      </c>
      <c r="BF1262">
        <f t="shared" si="714"/>
        <v>1.0902105849661493E-10</v>
      </c>
      <c r="BG1262">
        <f t="shared" si="714"/>
        <v>6.0984531196866754E-11</v>
      </c>
      <c r="BH1262">
        <f t="shared" si="714"/>
        <v>3.4125891388908751E-11</v>
      </c>
      <c r="BI1262">
        <f t="shared" si="714"/>
        <v>1.910272734933137E-11</v>
      </c>
      <c r="BJ1262">
        <f t="shared" si="714"/>
        <v>1.0696616978786342E-11</v>
      </c>
      <c r="BK1262">
        <f t="shared" si="714"/>
        <v>5.9914285430173444E-12</v>
      </c>
      <c r="BL1262">
        <f t="shared" si="714"/>
        <v>3.3569189707506791E-12</v>
      </c>
      <c r="BM1262">
        <f t="shared" si="714"/>
        <v>1.8813602965840338E-12</v>
      </c>
      <c r="BN1262">
        <f t="shared" si="714"/>
        <v>1.0546740044939074E-12</v>
      </c>
      <c r="BO1262">
        <f t="shared" si="714"/>
        <v>5.9139076033747331E-13</v>
      </c>
      <c r="BP1262">
        <f t="shared" si="714"/>
        <v>3.3169281530732002E-13</v>
      </c>
      <c r="BQ1262">
        <f t="shared" si="714"/>
        <v>1.8607942111000661E-13</v>
      </c>
      <c r="BR1262">
        <f t="shared" si="714"/>
        <v>1.0441362578873643E-13</v>
      </c>
      <c r="BS1262">
        <f t="shared" si="714"/>
        <v>5.8601483570413168E-14</v>
      </c>
      <c r="BT1262">
        <f t="shared" si="714"/>
        <v>3.2896442825931455E-14</v>
      </c>
      <c r="BU1262">
        <f t="shared" si="714"/>
        <v>1.8470330708763847E-14</v>
      </c>
      <c r="BV1262">
        <f t="shared" si="714"/>
        <v>1.0372477922988372E-14</v>
      </c>
      <c r="BW1262">
        <f t="shared" si="714"/>
        <v>5.8259852353880745E-15</v>
      </c>
      <c r="BX1262">
        <f t="shared" si="714"/>
        <v>3.2728968884730755E-15</v>
      </c>
      <c r="BY1262">
        <f t="shared" si="714"/>
        <v>1.8389443204965622E-15</v>
      </c>
      <c r="BZ1262">
        <f t="shared" si="714"/>
        <v>1.0334168257347416E-15</v>
      </c>
      <c r="CA1262">
        <f t="shared" si="714"/>
        <v>5.8083220077539181E-16</v>
      </c>
      <c r="CB1262">
        <f t="shared" si="714"/>
        <v>3.2650639810999563E-16</v>
      </c>
      <c r="CC1262">
        <f t="shared" si="714"/>
        <v>1.8356772504943834E-16</v>
      </c>
      <c r="CD1262">
        <f t="shared" si="714"/>
        <v>1.032196665008539E-16</v>
      </c>
      <c r="CE1262">
        <f t="shared" si="714"/>
        <v>5.8048106109243731E-17</v>
      </c>
      <c r="CF1262">
        <f t="shared" si="714"/>
        <v>3.2649100080768245E-17</v>
      </c>
      <c r="CG1262">
        <f t="shared" si="714"/>
        <v>1.8365810677861735E-17</v>
      </c>
      <c r="CH1262">
        <f t="shared" si="714"/>
        <v>1.0332441985502852E-17</v>
      </c>
      <c r="CI1262">
        <f t="shared" si="713"/>
        <v>5.8136404573281285E-18</v>
      </c>
      <c r="CJ1262">
        <f t="shared" si="713"/>
        <v>3.2714787067109449E-18</v>
      </c>
      <c r="CK1262">
        <f t="shared" si="713"/>
        <v>1.8411503077008502E-18</v>
      </c>
      <c r="CL1262">
        <f t="shared" si="713"/>
        <v>1.0362920375001013E-18</v>
      </c>
      <c r="CM1262">
        <f t="shared" si="713"/>
        <v>5.8333960196823782E-19</v>
      </c>
      <c r="CN1262">
        <f t="shared" si="713"/>
        <v>3.2840201834637409E-19</v>
      </c>
      <c r="CO1262">
        <f t="shared" si="713"/>
        <v>1.8489874384699882E-19</v>
      </c>
      <c r="CP1262">
        <f t="shared" si="713"/>
        <v>1.0411293094563138E-19</v>
      </c>
      <c r="CQ1262">
        <f t="shared" si="713"/>
        <v>5.8629580444545873E-20</v>
      </c>
      <c r="CR1262">
        <f t="shared" si="713"/>
        <v>3.3019400319363551E-20</v>
      </c>
      <c r="CS1262">
        <f t="shared" si="713"/>
        <v>1.8597766176778988E-20</v>
      </c>
      <c r="CT1262">
        <f t="shared" si="713"/>
        <v>1.0475881048992377E-20</v>
      </c>
      <c r="CU1262">
        <f t="shared" si="713"/>
        <v>5.9014334643898387E-21</v>
      </c>
      <c r="CV1262">
        <f t="shared" si="713"/>
        <v>3.3247630447043355E-21</v>
      </c>
      <c r="CW1262">
        <f t="shared" si="713"/>
        <v>1.8732648812813664E-21</v>
      </c>
      <c r="CX1262">
        <f t="shared" si="713"/>
        <v>1.0555337146237827E-21</v>
      </c>
      <c r="CY1262">
        <f t="shared" si="713"/>
        <v>5.9481046751617793E-22</v>
      </c>
      <c r="CZ1262">
        <f t="shared" si="713"/>
        <v>3.3521068300406748E-22</v>
      </c>
      <c r="DA1262">
        <f t="shared" si="713"/>
        <v>1.8892484059497214E-22</v>
      </c>
      <c r="DB1262">
        <f t="shared" si="713"/>
        <v>1.0648574691823093E-22</v>
      </c>
      <c r="DC1262">
        <f t="shared" si="713"/>
        <v>6.0023921743943257E-23</v>
      </c>
      <c r="DD1262">
        <f t="shared" si="713"/>
        <v>3.3836622993281222E-23</v>
      </c>
      <c r="DE1262">
        <f t="shared" si="713"/>
        <v>1.9075623084818165E-23</v>
      </c>
      <c r="DF1262">
        <f t="shared" si="713"/>
        <v>1.0754714013911798E-23</v>
      </c>
      <c r="DG1262">
        <f t="shared" si="713"/>
        <v>6.0638266078462205E-24</v>
      </c>
      <c r="DH1262">
        <f t="shared" si="713"/>
        <v>3.4191790140862487E-24</v>
      </c>
      <c r="DI1262">
        <f t="shared" si="713"/>
        <v>1.9280729583751758E-24</v>
      </c>
      <c r="DJ1262">
        <f t="shared" si="713"/>
        <v>1.0873042098975294E-24</v>
      </c>
      <c r="DK1262">
        <f t="shared" si="713"/>
        <v>6.1320275581746544E-25</v>
      </c>
      <c r="DL1262">
        <f t="shared" si="713"/>
        <v>3.4584540307870728E-25</v>
      </c>
      <c r="DM1262">
        <f t="shared" si="713"/>
        <v>1.9506721067017349E-25</v>
      </c>
      <c r="DN1262">
        <f t="shared" si="713"/>
        <v>1.1002981668123775E-25</v>
      </c>
      <c r="DO1262">
        <f t="shared" si="713"/>
        <v>6.2066872453063648E-26</v>
      </c>
      <c r="DP1262">
        <f t="shared" si="713"/>
        <v>3.5013233033316642E-26</v>
      </c>
      <c r="DQ1262">
        <f t="shared" si="713"/>
        <v>1.9752723480483028E-26</v>
      </c>
    </row>
    <row r="1263" spans="1:121" x14ac:dyDescent="0.2">
      <c r="A1263">
        <f t="shared" si="696"/>
        <v>0.37800000000000161</v>
      </c>
      <c r="B1263">
        <f t="shared" si="693"/>
        <v>1.5277167174810771</v>
      </c>
      <c r="C1263">
        <f>$T1263*SUM($V1263:W1263)</f>
        <v>1.3116425374498637</v>
      </c>
      <c r="D1263">
        <f>$T1263*SUM($V1263:Z1263)</f>
        <v>1.4983271445539879</v>
      </c>
      <c r="E1263">
        <f>$T1263*SUM($V1263:AE1263)</f>
        <v>1.526372063090913</v>
      </c>
      <c r="F1263">
        <f>$T1263*SUM($V1263:AO1263)</f>
        <v>1.5277130571914215</v>
      </c>
      <c r="G1263">
        <f>$T1263*SUM($V1263:BS1263)</f>
        <v>1.5277167174809554</v>
      </c>
      <c r="H1263">
        <f>$T1263*SUM($V1263:DQ1263)</f>
        <v>1.5277167174810771</v>
      </c>
      <c r="T1263">
        <f t="shared" si="694"/>
        <v>1.0801403720663658</v>
      </c>
      <c r="V1263">
        <f t="shared" si="695"/>
        <v>1</v>
      </c>
      <c r="W1263">
        <f t="shared" si="714"/>
        <v>0.21432600000000185</v>
      </c>
      <c r="X1263">
        <f t="shared" si="714"/>
        <v>9.952720759800171E-2</v>
      </c>
      <c r="Y1263">
        <f t="shared" si="714"/>
        <v>4.8679048161866807E-2</v>
      </c>
      <c r="Z1263">
        <f t="shared" si="714"/>
        <v>2.4627398024395161E-2</v>
      </c>
      <c r="AA1263">
        <f t="shared" si="714"/>
        <v>1.2745926415580982E-2</v>
      </c>
      <c r="AB1263">
        <f t="shared" si="714"/>
        <v>6.702813982259772E-3</v>
      </c>
      <c r="AC1263">
        <f t="shared" si="714"/>
        <v>3.5662797517521973E-3</v>
      </c>
      <c r="AD1263">
        <f t="shared" si="714"/>
        <v>1.9143565096963633E-3</v>
      </c>
      <c r="AE1263">
        <f t="shared" si="714"/>
        <v>1.0347658375547044E-3</v>
      </c>
      <c r="AF1263">
        <f t="shared" si="714"/>
        <v>5.6244317871787886E-4</v>
      </c>
      <c r="AG1263">
        <f t="shared" si="714"/>
        <v>3.0711188662861758E-4</v>
      </c>
      <c r="AH1263">
        <f t="shared" si="714"/>
        <v>1.683323113427798E-4</v>
      </c>
      <c r="AI1263">
        <f t="shared" si="714"/>
        <v>9.2563076125653092E-5</v>
      </c>
      <c r="AJ1263">
        <f t="shared" si="714"/>
        <v>5.1039683979518176E-5</v>
      </c>
      <c r="AK1263">
        <f t="shared" si="714"/>
        <v>2.8210985629733902E-5</v>
      </c>
      <c r="AL1263">
        <f t="shared" si="714"/>
        <v>1.5625670691364761E-5</v>
      </c>
      <c r="AM1263">
        <f t="shared" si="714"/>
        <v>8.6708588327284382E-6</v>
      </c>
      <c r="AN1263">
        <f t="shared" si="714"/>
        <v>4.8194706190805931E-6</v>
      </c>
      <c r="AO1263">
        <f t="shared" si="714"/>
        <v>2.6827187382090449E-6</v>
      </c>
      <c r="AP1263">
        <f t="shared" si="714"/>
        <v>1.4952906400987984E-6</v>
      </c>
      <c r="AQ1263">
        <f t="shared" si="714"/>
        <v>8.3444163174095556E-7</v>
      </c>
      <c r="AR1263">
        <f t="shared" si="714"/>
        <v>4.661641493664363E-7</v>
      </c>
      <c r="AS1263">
        <f t="shared" si="714"/>
        <v>2.6068328852057765E-7</v>
      </c>
      <c r="AT1263">
        <f t="shared" si="714"/>
        <v>1.4590928329312118E-7</v>
      </c>
      <c r="AU1263">
        <f t="shared" si="714"/>
        <v>8.1736566948476048E-8</v>
      </c>
      <c r="AV1263">
        <f t="shared" si="714"/>
        <v>4.582321712199294E-8</v>
      </c>
      <c r="AW1263">
        <f t="shared" si="714"/>
        <v>2.5707838981977302E-8</v>
      </c>
      <c r="AX1263">
        <f t="shared" si="714"/>
        <v>1.4432253301036182E-8</v>
      </c>
      <c r="AY1263">
        <f t="shared" si="714"/>
        <v>8.1072088178627418E-9</v>
      </c>
      <c r="AZ1263">
        <f t="shared" si="714"/>
        <v>4.5567928340391638E-9</v>
      </c>
      <c r="BA1263">
        <f t="shared" si="714"/>
        <v>2.5626052971576021E-9</v>
      </c>
      <c r="BB1263">
        <f t="shared" si="714"/>
        <v>1.4418629591476609E-9</v>
      </c>
      <c r="BC1263">
        <f t="shared" si="714"/>
        <v>8.1165737367387982E-10</v>
      </c>
      <c r="BD1263">
        <f t="shared" si="714"/>
        <v>4.5710483507578301E-10</v>
      </c>
      <c r="BE1263">
        <f t="shared" si="714"/>
        <v>2.5753846007970437E-10</v>
      </c>
      <c r="BF1263">
        <f t="shared" si="714"/>
        <v>1.4515813641519033E-10</v>
      </c>
      <c r="BG1263">
        <f t="shared" si="714"/>
        <v>8.1847292557626537E-11</v>
      </c>
      <c r="BH1263">
        <f t="shared" si="714"/>
        <v>4.6166002533657659E-11</v>
      </c>
      <c r="BI1263">
        <f t="shared" si="714"/>
        <v>2.604877368421244E-11</v>
      </c>
      <c r="BJ1263">
        <f t="shared" si="714"/>
        <v>1.4702527115666665E-11</v>
      </c>
      <c r="BK1263">
        <f t="shared" si="714"/>
        <v>8.3009838075374626E-12</v>
      </c>
      <c r="BL1263">
        <f t="shared" si="714"/>
        <v>4.6880655945907559E-12</v>
      </c>
      <c r="BM1263">
        <f t="shared" si="714"/>
        <v>2.6483686266840286E-12</v>
      </c>
      <c r="BN1263">
        <f t="shared" si="714"/>
        <v>1.4965055786563472E-12</v>
      </c>
      <c r="BO1263">
        <f t="shared" si="714"/>
        <v>8.458401029108699E-13</v>
      </c>
      <c r="BP1263">
        <f t="shared" si="714"/>
        <v>4.7819324853693748E-13</v>
      </c>
      <c r="BQ1263">
        <f t="shared" si="714"/>
        <v>2.7040789074110397E-13</v>
      </c>
      <c r="BR1263">
        <f t="shared" si="714"/>
        <v>1.5294378362628877E-13</v>
      </c>
      <c r="BS1263">
        <f t="shared" si="714"/>
        <v>8.6524062493466039E-14</v>
      </c>
      <c r="BT1263">
        <f t="shared" si="714"/>
        <v>4.8958811798957593E-14</v>
      </c>
      <c r="BU1263">
        <f t="shared" si="714"/>
        <v>2.7708322905331692E-14</v>
      </c>
      <c r="BV1263">
        <f t="shared" si="714"/>
        <v>1.5684537842713681E-14</v>
      </c>
      <c r="BW1263">
        <f t="shared" si="714"/>
        <v>8.8799848641370172E-15</v>
      </c>
      <c r="BX1263">
        <f t="shared" si="714"/>
        <v>5.0283883054170762E-15</v>
      </c>
      <c r="BY1263">
        <f t="shared" si="714"/>
        <v>2.8478604409383209E-15</v>
      </c>
      <c r="BZ1263">
        <f t="shared" si="714"/>
        <v>1.6131668541775832E-15</v>
      </c>
      <c r="CA1263">
        <f t="shared" si="714"/>
        <v>9.1391979810404056E-16</v>
      </c>
      <c r="CB1263">
        <f t="shared" si="714"/>
        <v>5.178485145891568E-16</v>
      </c>
      <c r="CC1263">
        <f t="shared" si="714"/>
        <v>2.9346816952968601E-16</v>
      </c>
      <c r="CD1263">
        <f t="shared" si="714"/>
        <v>1.6633389890654439E-16</v>
      </c>
      <c r="CE1263">
        <f t="shared" si="714"/>
        <v>9.4288778507962274E-17</v>
      </c>
      <c r="CF1263">
        <f t="shared" si="714"/>
        <v>5.3456043095870671E-17</v>
      </c>
      <c r="CG1263">
        <f t="shared" si="714"/>
        <v>3.0310237195120982E-17</v>
      </c>
      <c r="CH1263">
        <f t="shared" si="714"/>
        <v>1.7188415599006547E-17</v>
      </c>
      <c r="CI1263">
        <f t="shared" si="713"/>
        <v>9.7484300227142426E-18</v>
      </c>
      <c r="CJ1263">
        <f t="shared" si="713"/>
        <v>5.5294794146059469E-18</v>
      </c>
      <c r="CK1263">
        <f t="shared" si="713"/>
        <v>3.1367725668895435E-18</v>
      </c>
      <c r="CL1263">
        <f t="shared" si="713"/>
        <v>1.7796294584502123E-18</v>
      </c>
      <c r="CM1263">
        <f t="shared" si="713"/>
        <v>1.0097701410476677E-18</v>
      </c>
      <c r="CN1263">
        <f t="shared" si="713"/>
        <v>5.7300778138944788E-19</v>
      </c>
      <c r="CO1263">
        <f t="shared" si="713"/>
        <v>3.2519383326376764E-19</v>
      </c>
      <c r="CP1263">
        <f t="shared" si="713"/>
        <v>1.8457235435897076E-19</v>
      </c>
      <c r="CQ1263">
        <f t="shared" si="713"/>
        <v>1.0476890484775187E-19</v>
      </c>
      <c r="CR1263">
        <f t="shared" si="713"/>
        <v>5.9475546053837264E-20</v>
      </c>
      <c r="CS1263">
        <f t="shared" si="713"/>
        <v>3.3766315827540255E-20</v>
      </c>
      <c r="CT1263">
        <f t="shared" si="713"/>
        <v>1.9171985513028726E-20</v>
      </c>
      <c r="CU1263">
        <f t="shared" si="713"/>
        <v>1.088648522073677E-20</v>
      </c>
      <c r="CV1263">
        <f t="shared" si="713"/>
        <v>6.1822207652118189E-21</v>
      </c>
      <c r="CW1263">
        <f t="shared" si="713"/>
        <v>3.5110469814454363E-21</v>
      </c>
      <c r="CX1263">
        <f t="shared" si="713"/>
        <v>1.9941746797573013E-21</v>
      </c>
      <c r="CY1263">
        <f t="shared" si="713"/>
        <v>1.1327219837746075E-21</v>
      </c>
      <c r="CZ1263">
        <f t="shared" si="713"/>
        <v>6.4345209054571681E-22</v>
      </c>
      <c r="DA1263">
        <f t="shared" si="713"/>
        <v>3.6554518553334367E-22</v>
      </c>
      <c r="DB1263">
        <f t="shared" si="713"/>
        <v>2.0768117104918422E-22</v>
      </c>
      <c r="DC1263">
        <f t="shared" si="713"/>
        <v>1.180004458720436E-22</v>
      </c>
      <c r="DD1263">
        <f t="shared" si="713"/>
        <v>6.7050177547688065E-23</v>
      </c>
      <c r="DE1263">
        <f t="shared" si="713"/>
        <v>3.8101782266669549E-23</v>
      </c>
      <c r="DF1263">
        <f t="shared" si="713"/>
        <v>2.1653049221988859E-23</v>
      </c>
      <c r="DG1263">
        <f t="shared" si="713"/>
        <v>1.2306104816750655E-23</v>
      </c>
      <c r="DH1263">
        <f t="shared" si="713"/>
        <v>6.9943814463060924E-24</v>
      </c>
      <c r="DI1263">
        <f t="shared" si="713"/>
        <v>3.9756173413503679E-24</v>
      </c>
      <c r="DJ1263">
        <f t="shared" si="713"/>
        <v>2.2598823010575193E-24</v>
      </c>
      <c r="DK1263">
        <f t="shared" si="713"/>
        <v>1.2846726782166489E-24</v>
      </c>
      <c r="DL1263">
        <f t="shared" si="713"/>
        <v>7.3033823223671202E-25</v>
      </c>
      <c r="DM1263">
        <f t="shared" si="713"/>
        <v>4.1522160323610697E-25</v>
      </c>
      <c r="DN1263">
        <f t="shared" si="713"/>
        <v>2.3608027103338199E-25</v>
      </c>
      <c r="DO1263">
        <f t="shared" si="713"/>
        <v>1.342340848005393E-25</v>
      </c>
      <c r="DP1263">
        <f t="shared" si="713"/>
        <v>7.6328863706478875E-26</v>
      </c>
      <c r="DQ1263">
        <f t="shared" si="713"/>
        <v>4.3404744645269716E-26</v>
      </c>
    </row>
    <row r="1264" spans="1:121" x14ac:dyDescent="0.2">
      <c r="A1264">
        <f t="shared" si="696"/>
        <v>0.37950000000000161</v>
      </c>
      <c r="B1264">
        <f t="shared" si="693"/>
        <v>1.5358845050413337</v>
      </c>
      <c r="C1264">
        <f>$T1264*SUM($V1264:W1264)</f>
        <v>1.3143549888312014</v>
      </c>
      <c r="D1264">
        <f>$T1264*SUM($V1264:Z1264)</f>
        <v>1.5050032877738284</v>
      </c>
      <c r="E1264">
        <f>$T1264*SUM($V1264:AE1264)</f>
        <v>1.534413744564423</v>
      </c>
      <c r="F1264">
        <f>$T1264*SUM($V1264:AO1264)</f>
        <v>1.5358801698358651</v>
      </c>
      <c r="G1264">
        <f>$T1264*SUM($V1264:BS1264)</f>
        <v>1.5358845050411509</v>
      </c>
      <c r="H1264">
        <f>$T1264*SUM($V1264:DQ1264)</f>
        <v>1.5358845050413339</v>
      </c>
      <c r="T1264">
        <f t="shared" si="694"/>
        <v>1.0808570376633884</v>
      </c>
      <c r="V1264">
        <f t="shared" si="695"/>
        <v>1</v>
      </c>
      <c r="W1264">
        <f t="shared" si="714"/>
        <v>0.21603037500000186</v>
      </c>
      <c r="X1264">
        <f t="shared" si="714"/>
        <v>0.10111643299905643</v>
      </c>
      <c r="Y1264">
        <f t="shared" si="714"/>
        <v>4.9849632400280418E-2</v>
      </c>
      <c r="Z1264">
        <f t="shared" si="714"/>
        <v>2.5420165433533704E-2</v>
      </c>
      <c r="AA1264">
        <f t="shared" si="714"/>
        <v>1.3260845367069675E-2</v>
      </c>
      <c r="AB1264">
        <f t="shared" si="714"/>
        <v>7.0290548402914257E-3</v>
      </c>
      <c r="AC1264">
        <f t="shared" si="714"/>
        <v>3.7695988242182972E-3</v>
      </c>
      <c r="AD1264">
        <f t="shared" si="714"/>
        <v>2.0395882706074134E-3</v>
      </c>
      <c r="AE1264">
        <f t="shared" si="714"/>
        <v>1.1112242984799949E-3</v>
      </c>
      <c r="AF1264">
        <f t="shared" si="714"/>
        <v>6.0880507201791618E-4</v>
      </c>
      <c r="AG1264">
        <f t="shared" si="714"/>
        <v>3.350705006898331E-4</v>
      </c>
      <c r="AH1264">
        <f t="shared" si="714"/>
        <v>1.8511730376511936E-4</v>
      </c>
      <c r="AI1264">
        <f t="shared" si="714"/>
        <v>1.0260234085292734E-4</v>
      </c>
      <c r="AJ1264">
        <f t="shared" si="714"/>
        <v>5.7025280180124947E-5</v>
      </c>
      <c r="AK1264">
        <f t="shared" si="714"/>
        <v>3.1770033410122063E-5</v>
      </c>
      <c r="AL1264">
        <f t="shared" si="714"/>
        <v>1.7736913171216521E-5</v>
      </c>
      <c r="AM1264">
        <f t="shared" si="714"/>
        <v>9.9206801774225213E-6</v>
      </c>
      <c r="AN1264">
        <f t="shared" si="714"/>
        <v>5.5580011361867969E-6</v>
      </c>
      <c r="AO1264">
        <f t="shared" si="714"/>
        <v>3.1184184962445162E-6</v>
      </c>
      <c r="AP1264">
        <f t="shared" si="714"/>
        <v>1.751962599001695E-6</v>
      </c>
      <c r="AQ1264">
        <f t="shared" si="714"/>
        <v>9.8545123979936084E-7</v>
      </c>
      <c r="AR1264">
        <f t="shared" si="714"/>
        <v>5.5490419513490254E-7</v>
      </c>
      <c r="AS1264">
        <f t="shared" si="714"/>
        <v>3.1277518462618575E-7</v>
      </c>
      <c r="AT1264">
        <f t="shared" si="714"/>
        <v>1.7645825620679249E-7</v>
      </c>
      <c r="AU1264">
        <f t="shared" si="714"/>
        <v>9.9635800064569741E-8</v>
      </c>
      <c r="AV1264">
        <f t="shared" si="714"/>
        <v>5.6302095233911117E-8</v>
      </c>
      <c r="AW1264">
        <f t="shared" si="714"/>
        <v>3.1837907188630105E-8</v>
      </c>
      <c r="AX1264">
        <f t="shared" si="714"/>
        <v>1.8015778956874975E-8</v>
      </c>
      <c r="AY1264">
        <f t="shared" si="714"/>
        <v>1.0200705799551601E-8</v>
      </c>
      <c r="AZ1264">
        <f t="shared" si="714"/>
        <v>5.7790720405279472E-9</v>
      </c>
      <c r="BA1264">
        <f t="shared" si="714"/>
        <v>3.2758235744642288E-9</v>
      </c>
      <c r="BB1264">
        <f t="shared" si="714"/>
        <v>1.8578161349523322E-9</v>
      </c>
      <c r="BC1264">
        <f t="shared" si="714"/>
        <v>1.0541233765203595E-9</v>
      </c>
      <c r="BD1264">
        <f t="shared" si="714"/>
        <v>5.9837643489516292E-10</v>
      </c>
      <c r="BE1264">
        <f t="shared" si="714"/>
        <v>3.3981357336888135E-10</v>
      </c>
      <c r="BF1264">
        <f t="shared" si="714"/>
        <v>1.9305451915424147E-10</v>
      </c>
      <c r="BG1264">
        <f t="shared" si="714"/>
        <v>1.0971925929300444E-10</v>
      </c>
      <c r="BH1264">
        <f t="shared" si="714"/>
        <v>6.2379340805763513E-11</v>
      </c>
      <c r="BI1264">
        <f t="shared" si="714"/>
        <v>3.5476907309257448E-11</v>
      </c>
      <c r="BJ1264">
        <f t="shared" si="714"/>
        <v>2.0183218441984158E-11</v>
      </c>
      <c r="BK1264">
        <f t="shared" si="714"/>
        <v>1.1485977442491685E-11</v>
      </c>
      <c r="BL1264">
        <f t="shared" si="714"/>
        <v>6.5384082326968239E-12</v>
      </c>
      <c r="BM1264">
        <f t="shared" si="714"/>
        <v>3.7230318226743284E-12</v>
      </c>
      <c r="BN1264">
        <f t="shared" si="714"/>
        <v>2.1204918852651913E-12</v>
      </c>
      <c r="BO1264">
        <f t="shared" si="714"/>
        <v>1.2080544446335868E-12</v>
      </c>
      <c r="BP1264">
        <f t="shared" si="714"/>
        <v>6.8840122808996547E-13</v>
      </c>
      <c r="BQ1264">
        <f t="shared" si="714"/>
        <v>3.9237155677886302E-13</v>
      </c>
      <c r="BR1264">
        <f t="shared" si="714"/>
        <v>2.2369173999522924E-13</v>
      </c>
      <c r="BS1264">
        <f t="shared" si="714"/>
        <v>1.2755426393487352E-13</v>
      </c>
      <c r="BT1264">
        <f t="shared" si="714"/>
        <v>7.2749315036914294E-14</v>
      </c>
      <c r="BU1264">
        <f t="shared" si="714"/>
        <v>4.1500013726714106E-14</v>
      </c>
      <c r="BV1264">
        <f t="shared" si="714"/>
        <v>2.3678254676542601E-14</v>
      </c>
      <c r="BW1264">
        <f t="shared" si="714"/>
        <v>1.3512327020223624E-14</v>
      </c>
      <c r="BX1264">
        <f t="shared" si="714"/>
        <v>7.7123492873162204E-15</v>
      </c>
      <c r="BY1264">
        <f t="shared" si="714"/>
        <v>4.4026741762597417E-15</v>
      </c>
      <c r="BZ1264">
        <f t="shared" si="714"/>
        <v>2.5137211203829339E-15</v>
      </c>
      <c r="CA1264">
        <f t="shared" si="714"/>
        <v>1.4354426650255266E-15</v>
      </c>
      <c r="CB1264">
        <f t="shared" si="714"/>
        <v>8.1982368404328676E-16</v>
      </c>
      <c r="CC1264">
        <f t="shared" si="714"/>
        <v>4.6829410383568786E-16</v>
      </c>
      <c r="CD1264">
        <f t="shared" si="714"/>
        <v>2.6753365011554028E-16</v>
      </c>
      <c r="CE1264">
        <f t="shared" si="714"/>
        <v>1.5286132427976545E-16</v>
      </c>
      <c r="CF1264">
        <f t="shared" si="714"/>
        <v>8.7352306596594379E-17</v>
      </c>
      <c r="CG1264">
        <f t="shared" si="714"/>
        <v>4.9923711482558725E-17</v>
      </c>
      <c r="CH1264">
        <f t="shared" ref="CH1264:DQ1267" si="715">CH$6*POWER($A1264,$B$4*CH$10)</f>
        <v>2.8536015775466275E-17</v>
      </c>
      <c r="CI1264">
        <f t="shared" si="715"/>
        <v>1.6312935904247576E-17</v>
      </c>
      <c r="CJ1264">
        <f t="shared" si="715"/>
        <v>9.3265636322932844E-18</v>
      </c>
      <c r="CK1264">
        <f t="shared" si="715"/>
        <v>5.332862718210137E-18</v>
      </c>
      <c r="CL1264">
        <f t="shared" si="715"/>
        <v>3.0496283740226365E-18</v>
      </c>
      <c r="CM1264">
        <f t="shared" si="715"/>
        <v>1.7441338818435213E-18</v>
      </c>
      <c r="CN1264">
        <f t="shared" si="715"/>
        <v>9.9760306522704837E-19</v>
      </c>
      <c r="CO1264">
        <f t="shared" si="715"/>
        <v>5.7066274006122914E-19</v>
      </c>
      <c r="CP1264">
        <f t="shared" si="715"/>
        <v>3.2647041311166118E-19</v>
      </c>
      <c r="CQ1264">
        <f t="shared" si="715"/>
        <v>1.8678824507340076E-19</v>
      </c>
      <c r="CR1264">
        <f t="shared" si="715"/>
        <v>1.0687977636173893E-19</v>
      </c>
      <c r="CS1264">
        <f t="shared" si="715"/>
        <v>6.1161867474725637E-20</v>
      </c>
      <c r="CT1264">
        <f t="shared" si="715"/>
        <v>3.5002906836497875E-20</v>
      </c>
      <c r="CU1264">
        <f t="shared" si="715"/>
        <v>2.0033861545936312E-20</v>
      </c>
      <c r="CV1264">
        <f t="shared" si="715"/>
        <v>1.1467307304770352E-20</v>
      </c>
      <c r="CW1264">
        <f t="shared" si="715"/>
        <v>6.5643774226490618E-21</v>
      </c>
      <c r="CX1264">
        <f t="shared" si="715"/>
        <v>3.7580284255206744E-21</v>
      </c>
      <c r="CY1264">
        <f t="shared" si="715"/>
        <v>2.1515931512979919E-21</v>
      </c>
      <c r="CZ1264">
        <f t="shared" si="715"/>
        <v>1.2319497702212889E-21</v>
      </c>
      <c r="DA1264">
        <f t="shared" si="715"/>
        <v>7.0543631651329629E-22</v>
      </c>
      <c r="DB1264">
        <f t="shared" si="715"/>
        <v>4.0397438663104676E-22</v>
      </c>
      <c r="DC1264">
        <f t="shared" si="715"/>
        <v>2.3135575939543953E-22</v>
      </c>
      <c r="DD1264">
        <f t="shared" si="715"/>
        <v>1.3250630999315885E-22</v>
      </c>
      <c r="DE1264">
        <f t="shared" si="715"/>
        <v>7.5896522864645854E-23</v>
      </c>
      <c r="DF1264">
        <f t="shared" si="715"/>
        <v>4.3474601770226504E-23</v>
      </c>
      <c r="DG1264">
        <f t="shared" si="715"/>
        <v>2.4904459461623922E-23</v>
      </c>
      <c r="DH1264">
        <f t="shared" si="715"/>
        <v>1.4267431112394998E-23</v>
      </c>
      <c r="DI1264">
        <f t="shared" si="715"/>
        <v>8.1741199807751983E-24</v>
      </c>
      <c r="DJ1264">
        <f t="shared" si="715"/>
        <v>4.6834103719908851E-24</v>
      </c>
      <c r="DK1264">
        <f t="shared" si="715"/>
        <v>2.683544745951778E-24</v>
      </c>
      <c r="DL1264">
        <f t="shared" si="715"/>
        <v>1.5377309307976403E-24</v>
      </c>
      <c r="DM1264">
        <f t="shared" si="715"/>
        <v>8.812035050185898E-25</v>
      </c>
      <c r="DN1264">
        <f t="shared" si="715"/>
        <v>5.0500529389559958E-25</v>
      </c>
      <c r="DO1264">
        <f t="shared" si="715"/>
        <v>2.8942697308083451E-25</v>
      </c>
      <c r="DP1264">
        <f t="shared" si="715"/>
        <v>1.6588417393917144E-25</v>
      </c>
      <c r="DQ1264">
        <f t="shared" si="715"/>
        <v>9.5080908688645959E-26</v>
      </c>
    </row>
    <row r="1265" spans="1:121" x14ac:dyDescent="0.2">
      <c r="A1265">
        <f t="shared" si="696"/>
        <v>0.38100000000000162</v>
      </c>
      <c r="B1265">
        <f t="shared" si="693"/>
        <v>1.5442178541525169</v>
      </c>
      <c r="C1265">
        <f>$T1265*SUM($V1265:W1265)</f>
        <v>1.3170823898404247</v>
      </c>
      <c r="D1265">
        <f>$T1265*SUM($V1265:Z1265)</f>
        <v>1.5117700698801255</v>
      </c>
      <c r="E1265">
        <f>$T1265*SUM($V1265:AE1265)</f>
        <v>1.5426094357646281</v>
      </c>
      <c r="F1265">
        <f>$T1265*SUM($V1265:AO1265)</f>
        <v>1.5442127220261552</v>
      </c>
      <c r="G1265">
        <f>$T1265*SUM($V1265:BS1265)</f>
        <v>1.544217854152242</v>
      </c>
      <c r="H1265">
        <f>$T1265*SUM($V1265:DQ1265)</f>
        <v>1.5442178541525164</v>
      </c>
      <c r="T1265">
        <f t="shared" si="694"/>
        <v>1.0815779784465116</v>
      </c>
      <c r="V1265">
        <f t="shared" si="695"/>
        <v>1</v>
      </c>
      <c r="W1265">
        <f t="shared" ref="W1265:CH1268" si="716">W$6*POWER($A1265,$B$4*W$10)</f>
        <v>0.21774150000000186</v>
      </c>
      <c r="X1265">
        <f t="shared" si="716"/>
        <v>0.10272461511487674</v>
      </c>
      <c r="Y1265">
        <f t="shared" si="716"/>
        <v>5.1043580733364485E-2</v>
      </c>
      <c r="Z1265">
        <f t="shared" si="716"/>
        <v>2.6235173228608872E-2</v>
      </c>
      <c r="AA1265">
        <f t="shared" si="716"/>
        <v>1.379441111973409E-2</v>
      </c>
      <c r="AB1265">
        <f t="shared" si="716"/>
        <v>7.3697927840062254E-3</v>
      </c>
      <c r="AC1265">
        <f t="shared" si="716"/>
        <v>3.9836380281146151E-3</v>
      </c>
      <c r="AD1265">
        <f t="shared" si="716"/>
        <v>2.1724692242599715E-3</v>
      </c>
      <c r="AE1265">
        <f t="shared" si="716"/>
        <v>1.1929967135568531E-3</v>
      </c>
      <c r="AF1265">
        <f t="shared" si="716"/>
        <v>6.5878267721500847E-4</v>
      </c>
      <c r="AG1265">
        <f t="shared" si="716"/>
        <v>3.6544876148472661E-4</v>
      </c>
      <c r="AH1265">
        <f t="shared" si="716"/>
        <v>2.0349966883370535E-4</v>
      </c>
      <c r="AI1265">
        <f t="shared" si="716"/>
        <v>1.1368426303271436E-4</v>
      </c>
      <c r="AJ1265">
        <f t="shared" si="716"/>
        <v>6.3684962906743268E-5</v>
      </c>
      <c r="AK1265">
        <f t="shared" si="716"/>
        <v>3.5761319508657208E-5</v>
      </c>
      <c r="AL1265">
        <f t="shared" si="716"/>
        <v>2.0123350620008301E-5</v>
      </c>
      <c r="AM1265">
        <f t="shared" si="716"/>
        <v>1.1344623679901022E-5</v>
      </c>
      <c r="AN1265">
        <f t="shared" si="716"/>
        <v>6.4060993132029913E-6</v>
      </c>
      <c r="AO1265">
        <f t="shared" si="716"/>
        <v>3.6227288076754711E-6</v>
      </c>
      <c r="AP1265">
        <f t="shared" si="716"/>
        <v>2.0514108507736915E-6</v>
      </c>
      <c r="AQ1265">
        <f t="shared" si="716"/>
        <v>1.1630257996344607E-6</v>
      </c>
      <c r="AR1265">
        <f t="shared" si="716"/>
        <v>6.6008309081581248E-7</v>
      </c>
      <c r="AS1265">
        <f t="shared" si="716"/>
        <v>3.750069180278009E-7</v>
      </c>
      <c r="AT1265">
        <f t="shared" si="716"/>
        <v>2.1324328513071336E-7</v>
      </c>
      <c r="AU1265">
        <f t="shared" si="716"/>
        <v>1.2135989295056097E-7</v>
      </c>
      <c r="AV1265">
        <f t="shared" si="716"/>
        <v>6.9121112606818251E-8</v>
      </c>
      <c r="AW1265">
        <f t="shared" si="716"/>
        <v>3.9396447904457418E-8</v>
      </c>
      <c r="AX1265">
        <f t="shared" si="716"/>
        <v>2.2469426588962136E-8</v>
      </c>
      <c r="AY1265">
        <f t="shared" si="716"/>
        <v>1.2823174667539158E-8</v>
      </c>
      <c r="AZ1265">
        <f t="shared" si="716"/>
        <v>7.3223390599191991E-9</v>
      </c>
      <c r="BA1265">
        <f t="shared" si="716"/>
        <v>4.1834889048769358E-9</v>
      </c>
      <c r="BB1265">
        <f t="shared" si="716"/>
        <v>2.3913725445740295E-9</v>
      </c>
      <c r="BC1265">
        <f t="shared" si="716"/>
        <v>1.3676102395534793E-9</v>
      </c>
      <c r="BD1265">
        <f t="shared" si="716"/>
        <v>7.8247734466109266E-10</v>
      </c>
      <c r="BE1265">
        <f t="shared" si="716"/>
        <v>4.4788281922963068E-10</v>
      </c>
      <c r="BF1265">
        <f t="shared" si="716"/>
        <v>2.5646614526577539E-10</v>
      </c>
      <c r="BG1265">
        <f t="shared" si="716"/>
        <v>1.4691269645722948E-10</v>
      </c>
      <c r="BH1265">
        <f t="shared" si="716"/>
        <v>8.4186728818527302E-11</v>
      </c>
      <c r="BI1265">
        <f t="shared" si="716"/>
        <v>4.8258631027376416E-11</v>
      </c>
      <c r="BJ1265">
        <f t="shared" si="716"/>
        <v>2.7672350899068052E-11</v>
      </c>
      <c r="BK1265">
        <f t="shared" si="716"/>
        <v>1.5872669937096607E-11</v>
      </c>
      <c r="BL1265">
        <f t="shared" si="716"/>
        <v>9.1071072283513994E-12</v>
      </c>
      <c r="BM1265">
        <f t="shared" si="716"/>
        <v>5.2267479378697099E-12</v>
      </c>
      <c r="BN1265">
        <f t="shared" si="716"/>
        <v>3.0005288988087231E-12</v>
      </c>
      <c r="BO1265">
        <f t="shared" si="716"/>
        <v>1.7229556457326864E-12</v>
      </c>
      <c r="BP1265">
        <f t="shared" si="716"/>
        <v>9.8959072749965726E-13</v>
      </c>
      <c r="BQ1265">
        <f t="shared" si="716"/>
        <v>5.6850971344892995E-13</v>
      </c>
      <c r="BR1265">
        <f t="shared" si="716"/>
        <v>3.2667560970776719E-13</v>
      </c>
      <c r="BS1265">
        <f t="shared" si="716"/>
        <v>1.8775354013871744E-13</v>
      </c>
      <c r="BT1265">
        <f t="shared" si="716"/>
        <v>1.0793155970462407E-13</v>
      </c>
      <c r="BU1265">
        <f t="shared" si="716"/>
        <v>6.205748566919633E-14</v>
      </c>
      <c r="BV1265">
        <f t="shared" si="716"/>
        <v>3.5687983840524562E-14</v>
      </c>
      <c r="BW1265">
        <f t="shared" si="716"/>
        <v>2.0527159855302282E-14</v>
      </c>
      <c r="BX1265">
        <f t="shared" si="716"/>
        <v>1.1808963988489877E-14</v>
      </c>
      <c r="BY1265">
        <f t="shared" si="716"/>
        <v>6.794664933553688E-15</v>
      </c>
      <c r="BZ1265">
        <f t="shared" si="716"/>
        <v>3.9101640982298778E-15</v>
      </c>
      <c r="CA1265">
        <f t="shared" si="716"/>
        <v>2.2505575920152206E-15</v>
      </c>
      <c r="CB1265">
        <f t="shared" si="716"/>
        <v>1.2955409118035313E-15</v>
      </c>
      <c r="CC1265">
        <f t="shared" si="716"/>
        <v>7.4589166156951181E-16</v>
      </c>
      <c r="CD1265">
        <f t="shared" si="716"/>
        <v>4.2949871439961025E-16</v>
      </c>
      <c r="CE1265">
        <f t="shared" si="716"/>
        <v>2.4734746392307089E-16</v>
      </c>
      <c r="CF1265">
        <f t="shared" si="716"/>
        <v>1.4246579712010356E-16</v>
      </c>
      <c r="CG1265">
        <f t="shared" si="716"/>
        <v>8.2067176260576096E-17</v>
      </c>
      <c r="CH1265">
        <f t="shared" si="716"/>
        <v>4.7280531857390096E-17</v>
      </c>
      <c r="CI1265">
        <f t="shared" si="715"/>
        <v>2.7242536254031602E-17</v>
      </c>
      <c r="CJ1265">
        <f t="shared" si="715"/>
        <v>1.5698691542423637E-17</v>
      </c>
      <c r="CK1265">
        <f t="shared" si="715"/>
        <v>9.0475000351322276E-18</v>
      </c>
      <c r="CL1265">
        <f t="shared" si="715"/>
        <v>5.2148461479752759E-18</v>
      </c>
      <c r="CM1265">
        <f t="shared" si="715"/>
        <v>3.0060817717728439E-18</v>
      </c>
      <c r="CN1265">
        <f t="shared" si="715"/>
        <v>1.7330262343336284E-18</v>
      </c>
      <c r="CO1265">
        <f t="shared" si="715"/>
        <v>9.9920194423428326E-19</v>
      </c>
      <c r="CP1265">
        <f t="shared" si="715"/>
        <v>5.761611524796941E-19</v>
      </c>
      <c r="CQ1265">
        <f t="shared" si="715"/>
        <v>3.3225848206440698E-19</v>
      </c>
      <c r="CR1265">
        <f t="shared" si="715"/>
        <v>1.9162336491698062E-19</v>
      </c>
      <c r="CS1265">
        <f t="shared" si="715"/>
        <v>1.1052488049875082E-19</v>
      </c>
      <c r="CT1265">
        <f t="shared" si="715"/>
        <v>6.375434960101637E-20</v>
      </c>
      <c r="CU1265">
        <f t="shared" si="715"/>
        <v>3.6778733202813193E-20</v>
      </c>
      <c r="CV1265">
        <f t="shared" si="715"/>
        <v>2.1218757052948838E-20</v>
      </c>
      <c r="CW1265">
        <f t="shared" si="715"/>
        <v>1.2242734272777366E-20</v>
      </c>
      <c r="CX1265">
        <f t="shared" si="715"/>
        <v>7.0643357473665883E-21</v>
      </c>
      <c r="CY1265">
        <f t="shared" si="715"/>
        <v>4.07659732499725E-21</v>
      </c>
      <c r="CZ1265">
        <f t="shared" si="715"/>
        <v>2.3526485429631512E-21</v>
      </c>
      <c r="DA1265">
        <f t="shared" si="715"/>
        <v>1.3578389347836611E-21</v>
      </c>
      <c r="DB1265">
        <f t="shared" si="715"/>
        <v>7.8373756783822727E-22</v>
      </c>
      <c r="DC1265">
        <f t="shared" si="715"/>
        <v>4.5240098397217752E-22</v>
      </c>
      <c r="DD1265">
        <f t="shared" si="715"/>
        <v>2.6115970922947654E-22</v>
      </c>
      <c r="DE1265">
        <f t="shared" si="715"/>
        <v>1.5077102480800702E-22</v>
      </c>
      <c r="DF1265">
        <f t="shared" si="715"/>
        <v>8.7047842338523254E-23</v>
      </c>
      <c r="DG1265">
        <f t="shared" si="715"/>
        <v>5.0260396350157792E-23</v>
      </c>
      <c r="DH1265">
        <f t="shared" si="715"/>
        <v>2.9021574089100786E-23</v>
      </c>
      <c r="DI1265">
        <f t="shared" si="715"/>
        <v>1.6758786909656293E-23</v>
      </c>
      <c r="DJ1265">
        <f t="shared" si="715"/>
        <v>9.6781015584418721E-24</v>
      </c>
      <c r="DK1265">
        <f t="shared" si="715"/>
        <v>5.5893743012205618E-24</v>
      </c>
      <c r="DL1265">
        <f t="shared" si="715"/>
        <v>3.2282049090196689E-24</v>
      </c>
      <c r="DM1265">
        <f t="shared" si="715"/>
        <v>1.864589998130655E-24</v>
      </c>
      <c r="DN1265">
        <f t="shared" si="715"/>
        <v>1.0770341057921021E-24</v>
      </c>
      <c r="DO1265">
        <f t="shared" si="715"/>
        <v>6.2215546284194594E-25</v>
      </c>
      <c r="DP1265">
        <f t="shared" si="715"/>
        <v>3.5941091447988147E-25</v>
      </c>
      <c r="DQ1265">
        <f t="shared" si="715"/>
        <v>2.0763761011972919E-25</v>
      </c>
    </row>
    <row r="1266" spans="1:121" x14ac:dyDescent="0.2">
      <c r="A1266">
        <f t="shared" si="696"/>
        <v>0.38250000000000162</v>
      </c>
      <c r="B1266">
        <f t="shared" si="693"/>
        <v>1.5527220271021738</v>
      </c>
      <c r="C1266">
        <f>$T1266*SUM($V1266:W1266)</f>
        <v>1.3198248036983402</v>
      </c>
      <c r="D1266">
        <f>$T1266*SUM($V1266:Z1266)</f>
        <v>1.5186288853286414</v>
      </c>
      <c r="E1266">
        <f>$T1266*SUM($V1266:AE1266)</f>
        <v>1.5509633569168813</v>
      </c>
      <c r="F1266">
        <f>$T1266*SUM($V1266:AO1266)</f>
        <v>1.5527159543986693</v>
      </c>
      <c r="G1266">
        <f>$T1266*SUM($V1266:BS1266)</f>
        <v>1.5527220271017625</v>
      </c>
      <c r="H1266">
        <f>$T1266*SUM($V1266:DQ1266)</f>
        <v>1.5527220271021738</v>
      </c>
      <c r="T1266">
        <f t="shared" si="694"/>
        <v>1.0823032162906929</v>
      </c>
      <c r="V1266">
        <f t="shared" si="695"/>
        <v>1</v>
      </c>
      <c r="W1266">
        <f t="shared" si="716"/>
        <v>0.21945937500000187</v>
      </c>
      <c r="X1266">
        <f t="shared" si="716"/>
        <v>0.10435190409668146</v>
      </c>
      <c r="Y1266">
        <f t="shared" si="716"/>
        <v>5.2261264746858688E-2</v>
      </c>
      <c r="Z1266">
        <f t="shared" si="716"/>
        <v>2.7072954082019901E-2</v>
      </c>
      <c r="AA1266">
        <f t="shared" si="716"/>
        <v>1.4347221506349225E-2</v>
      </c>
      <c r="AB1266">
        <f t="shared" si="716"/>
        <v>7.7256111068588805E-3</v>
      </c>
      <c r="AC1266">
        <f t="shared" si="716"/>
        <v>4.2089170135129524E-3</v>
      </c>
      <c r="AD1266">
        <f t="shared" si="716"/>
        <v>2.3134336795732173E-3</v>
      </c>
      <c r="AE1266">
        <f t="shared" si="716"/>
        <v>1.2804292776337277E-3</v>
      </c>
      <c r="AF1266">
        <f t="shared" si="716"/>
        <v>7.1264205399858846E-4</v>
      </c>
      <c r="AG1266">
        <f t="shared" si="716"/>
        <v>3.9844529080313297E-4</v>
      </c>
      <c r="AH1266">
        <f t="shared" si="716"/>
        <v>2.2362421978648118E-4</v>
      </c>
      <c r="AI1266">
        <f t="shared" si="716"/>
        <v>1.2591237329958224E-4</v>
      </c>
      <c r="AJ1266">
        <f t="shared" si="716"/>
        <v>7.1091534250238545E-5</v>
      </c>
      <c r="AK1266">
        <f t="shared" si="716"/>
        <v>4.0235319034027837E-5</v>
      </c>
      <c r="AL1266">
        <f t="shared" si="716"/>
        <v>2.2819553170946545E-5</v>
      </c>
      <c r="AM1266">
        <f t="shared" si="716"/>
        <v>1.2966114841883061E-5</v>
      </c>
      <c r="AN1266">
        <f t="shared" si="716"/>
        <v>7.3794902709982248E-6</v>
      </c>
      <c r="AO1266">
        <f t="shared" si="716"/>
        <v>4.2061179722687727E-6</v>
      </c>
      <c r="AP1266">
        <f t="shared" si="716"/>
        <v>2.4005524585363096E-6</v>
      </c>
      <c r="AQ1266">
        <f t="shared" si="716"/>
        <v>1.3717053391553671E-6</v>
      </c>
      <c r="AR1266">
        <f t="shared" si="716"/>
        <v>7.846627129569534E-7</v>
      </c>
      <c r="AS1266">
        <f t="shared" si="716"/>
        <v>4.4930020318841817E-7</v>
      </c>
      <c r="AT1266">
        <f t="shared" si="716"/>
        <v>2.5750497706914025E-7</v>
      </c>
      <c r="AU1266">
        <f t="shared" si="716"/>
        <v>1.4770608099551762E-7</v>
      </c>
      <c r="AV1266">
        <f t="shared" si="716"/>
        <v>8.4790430146421535E-8</v>
      </c>
      <c r="AW1266">
        <f t="shared" si="716"/>
        <v>4.8708652177199065E-8</v>
      </c>
      <c r="AX1266">
        <f t="shared" si="716"/>
        <v>2.7999737713186804E-8</v>
      </c>
      <c r="AY1266">
        <f t="shared" si="716"/>
        <v>1.6105360822718899E-8</v>
      </c>
      <c r="AZ1266">
        <f t="shared" si="716"/>
        <v>9.2691020534984219E-9</v>
      </c>
      <c r="BA1266">
        <f t="shared" si="716"/>
        <v>5.3375183116777925E-9</v>
      </c>
      <c r="BB1266">
        <f t="shared" si="716"/>
        <v>3.0751118927715816E-9</v>
      </c>
      <c r="BC1266">
        <f t="shared" si="716"/>
        <v>1.7725110671815944E-9</v>
      </c>
      <c r="BD1266">
        <f t="shared" si="716"/>
        <v>1.0221421825928259E-9</v>
      </c>
      <c r="BE1266">
        <f t="shared" si="716"/>
        <v>5.8968064091927221E-10</v>
      </c>
      <c r="BF1266">
        <f t="shared" si="716"/>
        <v>3.4032624263275165E-10</v>
      </c>
      <c r="BG1266">
        <f t="shared" si="716"/>
        <v>1.9648873296200074E-10</v>
      </c>
      <c r="BH1266">
        <f t="shared" si="716"/>
        <v>1.1348406521406542E-10</v>
      </c>
      <c r="BI1266">
        <f t="shared" si="716"/>
        <v>6.5566073380746364E-11</v>
      </c>
      <c r="BJ1266">
        <f t="shared" si="716"/>
        <v>3.7893363961741987E-11</v>
      </c>
      <c r="BK1266">
        <f t="shared" si="716"/>
        <v>2.1906854218333358E-11</v>
      </c>
      <c r="BL1266">
        <f t="shared" si="716"/>
        <v>1.2668447921401688E-11</v>
      </c>
      <c r="BM1266">
        <f t="shared" si="716"/>
        <v>7.3280334753276429E-12</v>
      </c>
      <c r="BN1266">
        <f t="shared" si="716"/>
        <v>4.2400075463522975E-12</v>
      </c>
      <c r="BO1266">
        <f t="shared" si="716"/>
        <v>2.4538942374576209E-12</v>
      </c>
      <c r="BP1266">
        <f t="shared" si="716"/>
        <v>1.4205296016280546E-12</v>
      </c>
      <c r="BQ1266">
        <f t="shared" si="716"/>
        <v>8.2251814591273313E-13</v>
      </c>
      <c r="BR1266">
        <f t="shared" si="716"/>
        <v>4.7636213876964966E-13</v>
      </c>
      <c r="BS1266">
        <f t="shared" si="716"/>
        <v>2.7594440210449838E-13</v>
      </c>
      <c r="BT1266">
        <f t="shared" si="716"/>
        <v>1.5988025580094543E-13</v>
      </c>
      <c r="BU1266">
        <f t="shared" si="716"/>
        <v>9.265171971316194E-14</v>
      </c>
      <c r="BV1266">
        <f t="shared" si="716"/>
        <v>5.3702468649016577E-14</v>
      </c>
      <c r="BW1266">
        <f t="shared" si="716"/>
        <v>3.1132502287699699E-14</v>
      </c>
      <c r="BX1266">
        <f t="shared" si="716"/>
        <v>1.8051358448028538E-14</v>
      </c>
      <c r="BY1266">
        <f t="shared" si="716"/>
        <v>1.0468370012360894E-14</v>
      </c>
      <c r="BZ1266">
        <f t="shared" si="716"/>
        <v>6.071820596591762E-15</v>
      </c>
      <c r="CA1266">
        <f t="shared" si="716"/>
        <v>3.5223053778977455E-15</v>
      </c>
      <c r="CB1266">
        <f t="shared" si="716"/>
        <v>2.0436237185829482E-15</v>
      </c>
      <c r="CC1266">
        <f t="shared" si="716"/>
        <v>1.1858738220392531E-15</v>
      </c>
      <c r="CD1266">
        <f t="shared" si="716"/>
        <v>6.8823622201642157E-16</v>
      </c>
      <c r="CE1266">
        <f t="shared" si="716"/>
        <v>3.9948092532592248E-16</v>
      </c>
      <c r="CF1266">
        <f t="shared" si="716"/>
        <v>2.3190607487962064E-16</v>
      </c>
      <c r="CG1266">
        <f t="shared" si="716"/>
        <v>1.3464304698049116E-16</v>
      </c>
      <c r="CH1266">
        <f t="shared" si="716"/>
        <v>7.8182530233008701E-17</v>
      </c>
      <c r="CI1266">
        <f t="shared" si="715"/>
        <v>4.5403343279024288E-17</v>
      </c>
      <c r="CJ1266">
        <f t="shared" si="715"/>
        <v>2.6370397708338261E-17</v>
      </c>
      <c r="CK1266">
        <f t="shared" si="715"/>
        <v>1.5317741795789705E-17</v>
      </c>
      <c r="CL1266">
        <f t="shared" si="715"/>
        <v>8.8985773283741419E-18</v>
      </c>
      <c r="CM1266">
        <f t="shared" si="715"/>
        <v>5.1700268251167474E-18</v>
      </c>
      <c r="CN1266">
        <f t="shared" si="715"/>
        <v>3.0040701574524475E-18</v>
      </c>
      <c r="CO1266">
        <f t="shared" si="715"/>
        <v>1.7457061101945805E-18</v>
      </c>
      <c r="CP1266">
        <f t="shared" si="715"/>
        <v>1.0145530526903803E-18</v>
      </c>
      <c r="CQ1266">
        <f t="shared" si="715"/>
        <v>5.8968461012053943E-19</v>
      </c>
      <c r="CR1266">
        <f t="shared" si="715"/>
        <v>3.4277181696967434E-19</v>
      </c>
      <c r="CS1266">
        <f t="shared" si="715"/>
        <v>1.9926435883303531E-19</v>
      </c>
      <c r="CT1266">
        <f t="shared" si="715"/>
        <v>1.1584900799592274E-19</v>
      </c>
      <c r="CU1266">
        <f t="shared" si="715"/>
        <v>6.7358466879366228E-20</v>
      </c>
      <c r="CV1266">
        <f t="shared" si="715"/>
        <v>3.9167720344773047E-20</v>
      </c>
      <c r="CW1266">
        <f t="shared" si="715"/>
        <v>2.277716699384027E-20</v>
      </c>
      <c r="CX1266">
        <f t="shared" si="715"/>
        <v>1.3246634152158588E-20</v>
      </c>
      <c r="CY1266">
        <f t="shared" si="715"/>
        <v>7.7045087554363033E-21</v>
      </c>
      <c r="CZ1266">
        <f t="shared" si="715"/>
        <v>4.481435180990196E-21</v>
      </c>
      <c r="DA1266">
        <f t="shared" si="715"/>
        <v>2.6068812633640307E-21</v>
      </c>
      <c r="DB1266">
        <f t="shared" si="715"/>
        <v>1.5165494838789586E-21</v>
      </c>
      <c r="DC1266">
        <f t="shared" si="715"/>
        <v>8.8231241298742714E-22</v>
      </c>
      <c r="DD1266">
        <f t="shared" si="715"/>
        <v>5.1335518447774482E-22</v>
      </c>
      <c r="DE1266">
        <f t="shared" si="715"/>
        <v>2.9870506750274416E-22</v>
      </c>
      <c r="DF1266">
        <f t="shared" si="715"/>
        <v>1.7381835759243975E-22</v>
      </c>
      <c r="DG1266">
        <f t="shared" si="715"/>
        <v>1.0115246438458434E-22</v>
      </c>
      <c r="DH1266">
        <f t="shared" si="715"/>
        <v>5.8868700732923895E-23</v>
      </c>
      <c r="DI1266">
        <f t="shared" si="715"/>
        <v>3.4262495620336835E-23</v>
      </c>
      <c r="DJ1266">
        <f t="shared" si="715"/>
        <v>1.9942496151004296E-23</v>
      </c>
      <c r="DK1266">
        <f t="shared" si="715"/>
        <v>1.1608215533966207E-23</v>
      </c>
      <c r="DL1266">
        <f t="shared" si="715"/>
        <v>6.7573480806362524E-24</v>
      </c>
      <c r="DM1266">
        <f t="shared" si="715"/>
        <v>3.9337927442240695E-24</v>
      </c>
      <c r="DN1266">
        <f t="shared" si="715"/>
        <v>2.2901846967897301E-24</v>
      </c>
      <c r="DO1266">
        <f t="shared" si="715"/>
        <v>1.3333768133413827E-24</v>
      </c>
      <c r="DP1266">
        <f t="shared" si="715"/>
        <v>7.7635109348473798E-25</v>
      </c>
      <c r="DQ1266">
        <f t="shared" si="715"/>
        <v>4.5204935794383907E-25</v>
      </c>
    </row>
    <row r="1267" spans="1:121" x14ac:dyDescent="0.2">
      <c r="A1267">
        <f t="shared" si="696"/>
        <v>0.38400000000000162</v>
      </c>
      <c r="B1267">
        <f t="shared" si="693"/>
        <v>1.5614025245456042</v>
      </c>
      <c r="C1267">
        <f>$T1267*SUM($V1267:W1267)</f>
        <v>1.3225822941997101</v>
      </c>
      <c r="D1267">
        <f>$T1267*SUM($V1267:Z1267)</f>
        <v>1.5255811511398674</v>
      </c>
      <c r="E1267">
        <f>$T1267*SUM($V1267:AE1267)</f>
        <v>1.5594798729314112</v>
      </c>
      <c r="F1267">
        <f>$T1267*SUM($V1267:AO1267)</f>
        <v>1.5613953421787146</v>
      </c>
      <c r="G1267">
        <f>$T1267*SUM($V1267:BS1267)</f>
        <v>1.5614025245449876</v>
      </c>
      <c r="H1267">
        <f>$T1267*SUM($V1267:DQ1267)</f>
        <v>1.5614025245456034</v>
      </c>
      <c r="T1267">
        <f t="shared" si="694"/>
        <v>1.0830327732755327</v>
      </c>
      <c r="V1267">
        <f t="shared" si="695"/>
        <v>1</v>
      </c>
      <c r="W1267">
        <f t="shared" si="716"/>
        <v>0.22118400000000188</v>
      </c>
      <c r="X1267">
        <f t="shared" si="716"/>
        <v>0.1059984506880018</v>
      </c>
      <c r="Y1267">
        <f t="shared" si="716"/>
        <v>5.3503060441302354E-2</v>
      </c>
      <c r="Z1267">
        <f t="shared" si="716"/>
        <v>2.7934051255577182E-2</v>
      </c>
      <c r="AA1267">
        <f t="shared" si="716"/>
        <v>1.4919891064152022E-2</v>
      </c>
      <c r="AB1267">
        <f t="shared" si="716"/>
        <v>8.0971141400728187E-3</v>
      </c>
      <c r="AC1267">
        <f t="shared" si="716"/>
        <v>4.4459784285497605E-3</v>
      </c>
      <c r="AD1267">
        <f t="shared" si="716"/>
        <v>2.4629387514852794E-3</v>
      </c>
      <c r="AE1267">
        <f t="shared" si="716"/>
        <v>1.3738892447277566E-3</v>
      </c>
      <c r="AF1267">
        <f t="shared" si="716"/>
        <v>7.7066767747536232E-4</v>
      </c>
      <c r="AG1267">
        <f t="shared" si="716"/>
        <v>4.3427413668862609E-4</v>
      </c>
      <c r="AH1267">
        <f t="shared" si="716"/>
        <v>2.4564825048164628E-4</v>
      </c>
      <c r="AI1267">
        <f t="shared" si="716"/>
        <v>1.394000138053058E-4</v>
      </c>
      <c r="AJ1267">
        <f t="shared" si="716"/>
        <v>7.9325325632343034E-5</v>
      </c>
      <c r="AK1267">
        <f t="shared" si="716"/>
        <v>4.5248167517134331E-5</v>
      </c>
      <c r="AL1267">
        <f t="shared" si="716"/>
        <v>2.5864271612375035E-5</v>
      </c>
      <c r="AM1267">
        <f t="shared" si="716"/>
        <v>1.4811619599201118E-5</v>
      </c>
      <c r="AN1267">
        <f t="shared" si="716"/>
        <v>8.4960805281705454E-6</v>
      </c>
      <c r="AO1267">
        <f t="shared" si="716"/>
        <v>4.8806006663458291E-6</v>
      </c>
      <c r="AP1267">
        <f t="shared" si="716"/>
        <v>2.80738901367755E-6</v>
      </c>
      <c r="AQ1267">
        <f t="shared" si="716"/>
        <v>1.6167832229396315E-6</v>
      </c>
      <c r="AR1267">
        <f t="shared" si="716"/>
        <v>9.3212369940036329E-7</v>
      </c>
      <c r="AS1267">
        <f t="shared" si="716"/>
        <v>5.3793118178465977E-7</v>
      </c>
      <c r="AT1267">
        <f t="shared" si="716"/>
        <v>3.1072435963490647E-7</v>
      </c>
      <c r="AU1267">
        <f t="shared" si="716"/>
        <v>1.7963361890351596E-7</v>
      </c>
      <c r="AV1267">
        <f t="shared" si="716"/>
        <v>1.0392873761999158E-7</v>
      </c>
      <c r="AW1267">
        <f t="shared" si="716"/>
        <v>6.017200677478551E-8</v>
      </c>
      <c r="AX1267">
        <f t="shared" si="716"/>
        <v>3.4861166596762177E-8</v>
      </c>
      <c r="AY1267">
        <f t="shared" si="716"/>
        <v>2.0209612297780463E-8</v>
      </c>
      <c r="AZ1267">
        <f t="shared" si="716"/>
        <v>1.1722621871433308E-8</v>
      </c>
      <c r="BA1267">
        <f t="shared" si="716"/>
        <v>6.8034005442373396E-9</v>
      </c>
      <c r="BB1267">
        <f t="shared" si="716"/>
        <v>3.9504553274523388E-9</v>
      </c>
      <c r="BC1267">
        <f t="shared" si="716"/>
        <v>2.2949580820084895E-9</v>
      </c>
      <c r="BD1267">
        <f t="shared" si="716"/>
        <v>1.3338183353903829E-9</v>
      </c>
      <c r="BE1267">
        <f t="shared" si="716"/>
        <v>7.7553573092841521E-10</v>
      </c>
      <c r="BF1267">
        <f t="shared" si="716"/>
        <v>4.5110739873732141E-10</v>
      </c>
      <c r="BG1267">
        <f t="shared" si="716"/>
        <v>2.6249542172020852E-10</v>
      </c>
      <c r="BH1267">
        <f t="shared" si="716"/>
        <v>1.527983045634378E-10</v>
      </c>
      <c r="BI1267">
        <f t="shared" si="716"/>
        <v>8.8973852563358612E-11</v>
      </c>
      <c r="BJ1267">
        <f t="shared" si="716"/>
        <v>5.1825792450166111E-11</v>
      </c>
      <c r="BK1267">
        <f t="shared" si="716"/>
        <v>3.0196901210560257E-11</v>
      </c>
      <c r="BL1267">
        <f t="shared" si="716"/>
        <v>1.7599703046093634E-11</v>
      </c>
      <c r="BM1267">
        <f t="shared" si="716"/>
        <v>1.0260509907750074E-11</v>
      </c>
      <c r="BN1267">
        <f t="shared" si="716"/>
        <v>5.9833953391543667E-12</v>
      </c>
      <c r="BO1267">
        <f t="shared" si="716"/>
        <v>3.4900888217257948E-12</v>
      </c>
      <c r="BP1267">
        <f t="shared" si="716"/>
        <v>2.0362471850588074E-12</v>
      </c>
      <c r="BQ1267">
        <f t="shared" si="716"/>
        <v>1.1882977270064605E-12</v>
      </c>
      <c r="BR1267">
        <f t="shared" si="716"/>
        <v>6.9361197862423626E-13</v>
      </c>
      <c r="BS1267">
        <f t="shared" si="716"/>
        <v>4.0494916359731014E-13</v>
      </c>
      <c r="BT1267">
        <f t="shared" si="716"/>
        <v>2.3646851400821986E-13</v>
      </c>
      <c r="BU1267">
        <f t="shared" si="716"/>
        <v>1.3811204067585196E-13</v>
      </c>
      <c r="BV1267">
        <f t="shared" si="716"/>
        <v>8.0681112414470465E-14</v>
      </c>
      <c r="BW1267">
        <f t="shared" si="716"/>
        <v>4.7140178831977866E-14</v>
      </c>
      <c r="BX1267">
        <f t="shared" si="716"/>
        <v>2.7547783231862182E-14</v>
      </c>
      <c r="BY1267">
        <f t="shared" si="716"/>
        <v>1.6101094585635292E-14</v>
      </c>
      <c r="BZ1267">
        <f t="shared" si="716"/>
        <v>9.4122799805106462E-15</v>
      </c>
      <c r="CA1267">
        <f t="shared" si="716"/>
        <v>5.503037622307744E-15</v>
      </c>
      <c r="CB1267">
        <f t="shared" si="716"/>
        <v>3.2179254634988476E-15</v>
      </c>
      <c r="CC1267">
        <f t="shared" si="716"/>
        <v>1.8819717403543802E-15</v>
      </c>
      <c r="CD1267">
        <f t="shared" si="716"/>
        <v>1.100808340039133E-15</v>
      </c>
      <c r="CE1267">
        <f t="shared" si="716"/>
        <v>6.4397617809013044E-16</v>
      </c>
      <c r="CF1267">
        <f t="shared" si="716"/>
        <v>3.7677792512325134E-16</v>
      </c>
      <c r="CG1267">
        <f t="shared" si="716"/>
        <v>2.2047371791723386E-16</v>
      </c>
      <c r="CH1267">
        <f t="shared" si="716"/>
        <v>1.2902747125366725E-16</v>
      </c>
      <c r="CI1267">
        <f t="shared" si="715"/>
        <v>7.5519632426445719E-17</v>
      </c>
      <c r="CJ1267">
        <f t="shared" si="715"/>
        <v>4.4206719061194657E-17</v>
      </c>
      <c r="CK1267">
        <f t="shared" si="715"/>
        <v>2.5880098097901958E-17</v>
      </c>
      <c r="CL1267">
        <f t="shared" si="715"/>
        <v>1.5152745261067501E-17</v>
      </c>
      <c r="CM1267">
        <f t="shared" si="715"/>
        <v>8.8728493872591741E-18</v>
      </c>
      <c r="CN1267">
        <f t="shared" si="715"/>
        <v>5.1961293532128834E-18</v>
      </c>
      <c r="CO1267">
        <f t="shared" si="715"/>
        <v>3.0432706995763132E-18</v>
      </c>
      <c r="CP1267">
        <f t="shared" si="715"/>
        <v>1.7825584710141965E-18</v>
      </c>
      <c r="CQ1267">
        <f t="shared" si="715"/>
        <v>1.0442112928374466E-18</v>
      </c>
      <c r="CR1267">
        <f t="shared" si="715"/>
        <v>6.1174900061038772E-19</v>
      </c>
      <c r="CS1267">
        <f t="shared" si="715"/>
        <v>3.5842422742242116E-19</v>
      </c>
      <c r="CT1267">
        <f t="shared" si="715"/>
        <v>2.1001950026738851E-19</v>
      </c>
      <c r="CU1267">
        <f t="shared" si="715"/>
        <v>1.2307194524027188E-19</v>
      </c>
      <c r="CV1267">
        <f t="shared" si="715"/>
        <v>7.2126479749204197E-20</v>
      </c>
      <c r="CW1267">
        <f t="shared" si="715"/>
        <v>4.2273257650346969E-20</v>
      </c>
      <c r="CX1267">
        <f t="shared" si="715"/>
        <v>2.4778278075098011E-20</v>
      </c>
      <c r="CY1267">
        <f t="shared" si="715"/>
        <v>1.4524798066585328E-20</v>
      </c>
      <c r="CZ1267">
        <f t="shared" si="715"/>
        <v>8.5149448449146353E-21</v>
      </c>
      <c r="DA1267">
        <f t="shared" si="715"/>
        <v>4.9921260238356747E-21</v>
      </c>
      <c r="DB1267">
        <f t="shared" si="715"/>
        <v>2.926984651362773E-21</v>
      </c>
      <c r="DC1267">
        <f t="shared" si="715"/>
        <v>1.7162708191597742E-21</v>
      </c>
      <c r="DD1267">
        <f t="shared" si="715"/>
        <v>1.0064239227014784E-21</v>
      </c>
      <c r="DE1267">
        <f t="shared" si="715"/>
        <v>5.9020809148421425E-22</v>
      </c>
      <c r="DF1267">
        <f t="shared" si="715"/>
        <v>3.4614477506510412E-22</v>
      </c>
      <c r="DG1267">
        <f t="shared" si="715"/>
        <v>2.0301969745711189E-22</v>
      </c>
      <c r="DH1267">
        <f t="shared" si="715"/>
        <v>1.1908189271408137E-22</v>
      </c>
      <c r="DI1267">
        <f t="shared" si="715"/>
        <v>6.9852160112938744E-23</v>
      </c>
      <c r="DJ1267">
        <f t="shared" si="715"/>
        <v>4.0976978741083469E-23</v>
      </c>
      <c r="DK1267">
        <f t="shared" si="715"/>
        <v>2.4039501107452852E-23</v>
      </c>
      <c r="DL1267">
        <f t="shared" si="715"/>
        <v>1.4103790481008022E-23</v>
      </c>
      <c r="DM1267">
        <f t="shared" si="715"/>
        <v>8.2750495269728967E-24</v>
      </c>
      <c r="DN1267">
        <f t="shared" si="715"/>
        <v>4.85544685460831E-24</v>
      </c>
      <c r="DO1267">
        <f t="shared" si="715"/>
        <v>2.8491227794766116E-24</v>
      </c>
      <c r="DP1267">
        <f t="shared" si="715"/>
        <v>1.6719219716185903E-24</v>
      </c>
      <c r="DQ1267">
        <f t="shared" si="715"/>
        <v>9.8116774462212438E-25</v>
      </c>
    </row>
    <row r="1268" spans="1:121" x14ac:dyDescent="0.2">
      <c r="A1268">
        <f t="shared" si="696"/>
        <v>0.38550000000000162</v>
      </c>
      <c r="B1268">
        <f t="shared" si="693"/>
        <v>1.5702650995357565</v>
      </c>
      <c r="C1268">
        <f>$T1268*SUM($V1268:W1268)</f>
        <v>1.3253549257191579</v>
      </c>
      <c r="D1268">
        <f>$T1268*SUM($V1268:Z1268)</f>
        <v>1.5326283072459213</v>
      </c>
      <c r="E1268">
        <f>$T1268*SUM($V1268:AE1268)</f>
        <v>1.568163498898375</v>
      </c>
      <c r="F1268">
        <f>$T1268*SUM($V1268:AO1268)</f>
        <v>1.570256608560177</v>
      </c>
      <c r="G1268">
        <f>$T1268*SUM($V1268:BS1268)</f>
        <v>1.5702650995348364</v>
      </c>
      <c r="H1268">
        <f>$T1268*SUM($V1268:DQ1268)</f>
        <v>1.570265099535757</v>
      </c>
      <c r="T1268">
        <f t="shared" si="694"/>
        <v>1.0837666716874468</v>
      </c>
      <c r="V1268">
        <f t="shared" si="695"/>
        <v>1</v>
      </c>
      <c r="W1268">
        <f t="shared" si="716"/>
        <v>0.22291537500000186</v>
      </c>
      <c r="X1268">
        <f t="shared" si="716"/>
        <v>0.10766440622468149</v>
      </c>
      <c r="Y1268">
        <f t="shared" si="716"/>
        <v>5.4769348266865109E-2</v>
      </c>
      <c r="Z1268">
        <f t="shared" si="716"/>
        <v>2.881901876824957E-2</v>
      </c>
      <c r="AA1268">
        <f t="shared" si="716"/>
        <v>1.5513051433328871E-2</v>
      </c>
      <c r="AB1268">
        <f t="shared" si="716"/>
        <v>8.4849279244251907E-3</v>
      </c>
      <c r="AC1268">
        <f t="shared" si="716"/>
        <v>4.6953888410290077E-3</v>
      </c>
      <c r="AD1268">
        <f t="shared" si="716"/>
        <v>2.6214654619786683E-3</v>
      </c>
      <c r="AE1268">
        <f t="shared" si="716"/>
        <v>1.4737661188613839E-3</v>
      </c>
      <c r="AF1268">
        <f t="shared" si="716"/>
        <v>8.3316363299063641E-4</v>
      </c>
      <c r="AG1268">
        <f t="shared" si="716"/>
        <v>4.7316590389823643E-4</v>
      </c>
      <c r="AH1268">
        <f t="shared" si="716"/>
        <v>2.697425556583988E-4</v>
      </c>
      <c r="AI1268">
        <f t="shared" si="716"/>
        <v>1.5427122400516065E-4</v>
      </c>
      <c r="AJ1268">
        <f t="shared" si="716"/>
        <v>8.8474942306203668E-5</v>
      </c>
      <c r="AK1268">
        <f t="shared" si="716"/>
        <v>5.0862269675229943E-5</v>
      </c>
      <c r="AL1268">
        <f t="shared" si="716"/>
        <v>2.9300923527321011E-5</v>
      </c>
      <c r="AM1268">
        <f t="shared" si="716"/>
        <v>1.6911024641930428E-5</v>
      </c>
      <c r="AN1268">
        <f t="shared" si="716"/>
        <v>9.7762502233625253E-6</v>
      </c>
      <c r="AO1268">
        <f t="shared" si="716"/>
        <v>5.6599589268662643E-6</v>
      </c>
      <c r="AP1268">
        <f t="shared" si="716"/>
        <v>3.2811713954305368E-6</v>
      </c>
      <c r="AQ1268">
        <f t="shared" si="716"/>
        <v>1.904427441583827E-6</v>
      </c>
      <c r="AR1268">
        <f t="shared" si="716"/>
        <v>1.1065537211651031E-6</v>
      </c>
      <c r="AS1268">
        <f t="shared" si="716"/>
        <v>6.4359400237333805E-7</v>
      </c>
      <c r="AT1268">
        <f t="shared" si="716"/>
        <v>3.7466824548588133E-7</v>
      </c>
      <c r="AU1268">
        <f t="shared" si="716"/>
        <v>2.1829587050956789E-7</v>
      </c>
      <c r="AV1268">
        <f t="shared" si="716"/>
        <v>1.2728577440028161E-7</v>
      </c>
      <c r="AW1268">
        <f t="shared" si="716"/>
        <v>7.427198460931094E-8</v>
      </c>
      <c r="AX1268">
        <f t="shared" si="716"/>
        <v>4.3366938626618074E-8</v>
      </c>
      <c r="AY1268">
        <f t="shared" si="716"/>
        <v>2.5337347465648642E-8</v>
      </c>
      <c r="AZ1268">
        <f t="shared" si="716"/>
        <v>1.4812018221503076E-8</v>
      </c>
      <c r="BA1268">
        <f t="shared" si="716"/>
        <v>8.6636687234839133E-9</v>
      </c>
      <c r="BB1268">
        <f t="shared" si="716"/>
        <v>5.0700152812126835E-9</v>
      </c>
      <c r="BC1268">
        <f t="shared" si="716"/>
        <v>2.9684052206638206E-9</v>
      </c>
      <c r="BD1268">
        <f t="shared" si="716"/>
        <v>1.738727121438408E-9</v>
      </c>
      <c r="BE1268">
        <f t="shared" si="716"/>
        <v>1.018879614428816E-9</v>
      </c>
      <c r="BF1268">
        <f t="shared" si="716"/>
        <v>5.9729286590020521E-10</v>
      </c>
      <c r="BG1268">
        <f t="shared" si="716"/>
        <v>3.5028006897655694E-10</v>
      </c>
      <c r="BH1268">
        <f t="shared" si="716"/>
        <v>2.0549371560513965E-10</v>
      </c>
      <c r="BI1268">
        <f t="shared" si="716"/>
        <v>1.205948388250724E-10</v>
      </c>
      <c r="BJ1268">
        <f t="shared" si="716"/>
        <v>7.0794349085909471E-11</v>
      </c>
      <c r="BK1268">
        <f t="shared" si="716"/>
        <v>4.1572039932088711E-11</v>
      </c>
      <c r="BL1268">
        <f t="shared" si="716"/>
        <v>2.4419154002151957E-11</v>
      </c>
      <c r="BM1268">
        <f t="shared" si="716"/>
        <v>1.434764206771075E-11</v>
      </c>
      <c r="BN1268">
        <f t="shared" si="716"/>
        <v>8.4322913650464119E-12</v>
      </c>
      <c r="BO1268">
        <f t="shared" si="716"/>
        <v>4.9570203466055662E-12</v>
      </c>
      <c r="BP1268">
        <f t="shared" si="716"/>
        <v>2.914748146009816E-12</v>
      </c>
      <c r="BQ1268">
        <f t="shared" si="716"/>
        <v>1.7142814283023601E-12</v>
      </c>
      <c r="BR1268">
        <f t="shared" si="716"/>
        <v>1.0084625026960243E-12</v>
      </c>
      <c r="BS1268">
        <f t="shared" si="716"/>
        <v>5.9337602126391706E-13</v>
      </c>
      <c r="BT1268">
        <f t="shared" si="716"/>
        <v>3.4921197200748078E-13</v>
      </c>
      <c r="BU1268">
        <f t="shared" si="716"/>
        <v>2.0555765765346776E-13</v>
      </c>
      <c r="BV1268">
        <f t="shared" si="716"/>
        <v>1.2102088139285746E-13</v>
      </c>
      <c r="BW1268">
        <f t="shared" si="716"/>
        <v>7.1263307610963287E-14</v>
      </c>
      <c r="BX1268">
        <f t="shared" si="716"/>
        <v>4.1970845974890743E-14</v>
      </c>
      <c r="BY1268">
        <f t="shared" si="716"/>
        <v>2.4723091911329983E-14</v>
      </c>
      <c r="BZ1268">
        <f t="shared" si="716"/>
        <v>1.4565605242950558E-14</v>
      </c>
      <c r="CA1268">
        <f t="shared" si="716"/>
        <v>8.5826716154972561E-15</v>
      </c>
      <c r="CB1268">
        <f t="shared" si="716"/>
        <v>5.0580405951758311E-15</v>
      </c>
      <c r="CC1268">
        <f t="shared" si="716"/>
        <v>2.9813004392751327E-15</v>
      </c>
      <c r="CD1268">
        <f t="shared" si="716"/>
        <v>1.7574811415780491E-15</v>
      </c>
      <c r="CE1268">
        <f t="shared" si="716"/>
        <v>1.0361797022908859E-15</v>
      </c>
      <c r="CF1268">
        <f t="shared" si="716"/>
        <v>6.1099413945453595E-16</v>
      </c>
      <c r="CG1268">
        <f t="shared" si="716"/>
        <v>3.6032528287950924E-16</v>
      </c>
      <c r="CH1268">
        <f t="shared" ref="CH1268:DQ1271" si="717">CH$6*POWER($A1268,$B$4*CH$10)</f>
        <v>2.1252323219153972E-16</v>
      </c>
      <c r="CI1268">
        <f t="shared" si="717"/>
        <v>1.2536329833751304E-16</v>
      </c>
      <c r="CJ1268">
        <f t="shared" si="717"/>
        <v>7.3957997252260884E-17</v>
      </c>
      <c r="CK1268">
        <f t="shared" si="717"/>
        <v>4.3636417951051631E-17</v>
      </c>
      <c r="CL1268">
        <f t="shared" si="717"/>
        <v>2.5749026418895855E-17</v>
      </c>
      <c r="CM1268">
        <f t="shared" si="717"/>
        <v>1.5195637206966818E-17</v>
      </c>
      <c r="CN1268">
        <f t="shared" si="717"/>
        <v>8.9685467569594368E-18</v>
      </c>
      <c r="CO1268">
        <f t="shared" si="717"/>
        <v>5.293818208762006E-18</v>
      </c>
      <c r="CP1268">
        <f t="shared" si="717"/>
        <v>3.1250612888747797E-18</v>
      </c>
      <c r="CQ1268">
        <f t="shared" si="717"/>
        <v>1.8449706277445181E-18</v>
      </c>
      <c r="CR1268">
        <f t="shared" si="717"/>
        <v>1.0893329878731428E-18</v>
      </c>
      <c r="CS1268">
        <f t="shared" si="717"/>
        <v>6.432370636249296E-19</v>
      </c>
      <c r="CT1268">
        <f t="shared" si="717"/>
        <v>3.7985656768348644E-19</v>
      </c>
      <c r="CU1268">
        <f t="shared" si="717"/>
        <v>2.2433932043473609E-19</v>
      </c>
      <c r="CV1268">
        <f t="shared" si="717"/>
        <v>1.3250351136111967E-19</v>
      </c>
      <c r="CW1268">
        <f t="shared" si="717"/>
        <v>7.826808061886954E-20</v>
      </c>
      <c r="CX1268">
        <f t="shared" si="717"/>
        <v>4.6235590182782203E-20</v>
      </c>
      <c r="CY1268">
        <f t="shared" si="717"/>
        <v>2.731503129365307E-20</v>
      </c>
      <c r="CZ1268">
        <f t="shared" si="717"/>
        <v>1.6138373202541488E-20</v>
      </c>
      <c r="DA1268">
        <f t="shared" si="717"/>
        <v>9.5356383500906871E-21</v>
      </c>
      <c r="DB1268">
        <f t="shared" si="717"/>
        <v>5.6347025149185137E-21</v>
      </c>
      <c r="DC1268">
        <f t="shared" si="717"/>
        <v>3.3298347538693637E-21</v>
      </c>
      <c r="DD1268">
        <f t="shared" si="717"/>
        <v>1.9679050071576917E-21</v>
      </c>
      <c r="DE1268">
        <f t="shared" si="717"/>
        <v>1.1630935693854623E-21</v>
      </c>
      <c r="DF1268">
        <f t="shared" si="717"/>
        <v>6.874697480537808E-22</v>
      </c>
      <c r="DG1268">
        <f t="shared" si="717"/>
        <v>4.0636875061249803E-22</v>
      </c>
      <c r="DH1268">
        <f t="shared" si="717"/>
        <v>2.4022277099889363E-22</v>
      </c>
      <c r="DI1268">
        <f t="shared" si="717"/>
        <v>1.4201512498367613E-22</v>
      </c>
      <c r="DJ1268">
        <f t="shared" si="717"/>
        <v>8.3961658765076304E-23</v>
      </c>
      <c r="DK1268">
        <f t="shared" si="717"/>
        <v>4.9642408284725747E-23</v>
      </c>
      <c r="DL1268">
        <f t="shared" si="717"/>
        <v>2.9352801343641616E-23</v>
      </c>
      <c r="DM1268">
        <f t="shared" si="717"/>
        <v>1.7356838617343441E-23</v>
      </c>
      <c r="DN1268">
        <f t="shared" si="717"/>
        <v>1.0263974032983437E-23</v>
      </c>
      <c r="DO1268">
        <f t="shared" si="717"/>
        <v>6.0699319301431784E-24</v>
      </c>
      <c r="DP1268">
        <f t="shared" si="717"/>
        <v>3.5898390454195403E-24</v>
      </c>
      <c r="DQ1268">
        <f t="shared" si="717"/>
        <v>2.1231884862752378E-24</v>
      </c>
    </row>
    <row r="1269" spans="1:121" x14ac:dyDescent="0.2">
      <c r="A1269">
        <f t="shared" si="696"/>
        <v>0.38700000000000162</v>
      </c>
      <c r="B1269">
        <f t="shared" si="693"/>
        <v>1.5793157725752869</v>
      </c>
      <c r="C1269">
        <f>$T1269*SUM($V1269:W1269)</f>
        <v>1.328142763217151</v>
      </c>
      <c r="D1269">
        <f>$T1269*SUM($V1269:Z1269)</f>
        <v>1.5397718168424708</v>
      </c>
      <c r="E1269">
        <f>$T1269*SUM($V1269:AE1269)</f>
        <v>1.5770189057999775</v>
      </c>
      <c r="F1269">
        <f>$T1269*SUM($V1269:AO1269)</f>
        <v>1.5793057389966312</v>
      </c>
      <c r="G1269">
        <f>$T1269*SUM($V1269:BS1269)</f>
        <v>1.5793157725739131</v>
      </c>
      <c r="H1269">
        <f>$T1269*SUM($V1269:DQ1269)</f>
        <v>1.5793157725752864</v>
      </c>
      <c r="T1269">
        <f t="shared" si="694"/>
        <v>1.0845049340218673</v>
      </c>
      <c r="V1269">
        <f t="shared" si="695"/>
        <v>1</v>
      </c>
      <c r="W1269">
        <f t="shared" ref="W1269:CH1272" si="718">W$6*POWER($A1269,$B$4*W$10)</f>
        <v>0.22465350000000189</v>
      </c>
      <c r="X1269">
        <f t="shared" si="718"/>
        <v>0.10934992263487683</v>
      </c>
      <c r="Y1269">
        <f t="shared" si="718"/>
        <v>5.6060513158314139E-2</v>
      </c>
      <c r="Z1269">
        <f t="shared" si="718"/>
        <v>2.9728421565896647E-2</v>
      </c>
      <c r="AA1269">
        <f t="shared" si="718"/>
        <v>1.6127351763393465E-2</v>
      </c>
      <c r="AB1269">
        <f t="shared" si="718"/>
        <v>8.8897009007277324E-3</v>
      </c>
      <c r="AC1269">
        <f t="shared" si="718"/>
        <v>4.9577396931313258E-3</v>
      </c>
      <c r="AD1269">
        <f t="shared" si="718"/>
        <v>2.7895198896370895E-3</v>
      </c>
      <c r="AE1269">
        <f t="shared" si="718"/>
        <v>1.5804729071775834E-3</v>
      </c>
      <c r="AF1269">
        <f t="shared" si="718"/>
        <v>9.004548833349543E-4</v>
      </c>
      <c r="AG1269">
        <f t="shared" si="718"/>
        <v>5.153689622868923E-4</v>
      </c>
      <c r="AH1269">
        <f t="shared" si="718"/>
        <v>2.9609253011153103E-4</v>
      </c>
      <c r="AI1269">
        <f t="shared" si="718"/>
        <v>1.7066170246916152E-4</v>
      </c>
      <c r="AJ1269">
        <f t="shared" si="718"/>
        <v>9.8638078119216906E-5</v>
      </c>
      <c r="AK1269">
        <f t="shared" si="718"/>
        <v>5.7146970872409083E-5</v>
      </c>
      <c r="AL1269">
        <f t="shared" si="718"/>
        <v>3.3178133721037146E-5</v>
      </c>
      <c r="AM1269">
        <f t="shared" si="718"/>
        <v>1.9298063533361562E-5</v>
      </c>
      <c r="AN1269">
        <f t="shared" si="718"/>
        <v>1.1243183104582475E-5</v>
      </c>
      <c r="AO1269">
        <f t="shared" si="718"/>
        <v>6.5599936597529927E-6</v>
      </c>
      <c r="AP1269">
        <f t="shared" si="718"/>
        <v>3.8325887643517074E-6</v>
      </c>
      <c r="AQ1269">
        <f t="shared" si="718"/>
        <v>2.2418208360755618E-6</v>
      </c>
      <c r="AR1269">
        <f t="shared" si="718"/>
        <v>1.3127503380192518E-6</v>
      </c>
      <c r="AS1269">
        <f t="shared" si="718"/>
        <v>7.6947548730398786E-7</v>
      </c>
      <c r="AT1269">
        <f t="shared" si="718"/>
        <v>4.5144292683637097E-7</v>
      </c>
      <c r="AU1269">
        <f t="shared" si="718"/>
        <v>2.6507859001464627E-7</v>
      </c>
      <c r="AV1269">
        <f t="shared" si="718"/>
        <v>1.5576940678692703E-7</v>
      </c>
      <c r="AW1269">
        <f t="shared" si="718"/>
        <v>9.1601058225810063E-8</v>
      </c>
      <c r="AX1269">
        <f t="shared" si="718"/>
        <v>5.3902311905144005E-8</v>
      </c>
      <c r="AY1269">
        <f t="shared" si="718"/>
        <v>3.1738247304974734E-8</v>
      </c>
      <c r="AZ1269">
        <f t="shared" si="718"/>
        <v>1.8698604489009015E-8</v>
      </c>
      <c r="BA1269">
        <f t="shared" si="718"/>
        <v>1.1022242477463495E-8</v>
      </c>
      <c r="BB1269">
        <f t="shared" si="718"/>
        <v>6.5005567906559684E-9</v>
      </c>
      <c r="BC1269">
        <f t="shared" si="718"/>
        <v>3.8356382461238789E-9</v>
      </c>
      <c r="BD1269">
        <f t="shared" si="718"/>
        <v>2.2642222170074328E-9</v>
      </c>
      <c r="BE1269">
        <f t="shared" si="718"/>
        <v>1.3371608642739362E-9</v>
      </c>
      <c r="BF1269">
        <f t="shared" si="718"/>
        <v>7.8998942370291669E-10</v>
      </c>
      <c r="BG1269">
        <f t="shared" si="718"/>
        <v>4.6689856734237038E-10</v>
      </c>
      <c r="BH1269">
        <f t="shared" si="718"/>
        <v>2.7604432605703657E-10</v>
      </c>
      <c r="BI1269">
        <f t="shared" si="718"/>
        <v>1.632608926429993E-10</v>
      </c>
      <c r="BJ1269">
        <f t="shared" si="718"/>
        <v>9.6588451507042965E-11</v>
      </c>
      <c r="BK1269">
        <f t="shared" si="718"/>
        <v>5.7161170270446652E-11</v>
      </c>
      <c r="BL1269">
        <f t="shared" si="718"/>
        <v>3.3837911862842287E-11</v>
      </c>
      <c r="BM1269">
        <f t="shared" si="718"/>
        <v>2.0036720500304596E-11</v>
      </c>
      <c r="BN1269">
        <f t="shared" si="718"/>
        <v>1.1867654002696667E-11</v>
      </c>
      <c r="BO1269">
        <f t="shared" si="718"/>
        <v>7.0309358973267182E-12</v>
      </c>
      <c r="BP1269">
        <f t="shared" si="718"/>
        <v>4.166454436854043E-12</v>
      </c>
      <c r="BQ1269">
        <f t="shared" si="718"/>
        <v>2.4695674233463045E-12</v>
      </c>
      <c r="BR1269">
        <f t="shared" si="718"/>
        <v>1.4641031914113601E-12</v>
      </c>
      <c r="BS1269">
        <f t="shared" si="718"/>
        <v>8.6819062149547295E-13</v>
      </c>
      <c r="BT1269">
        <f t="shared" si="718"/>
        <v>5.1492904275707919E-13</v>
      </c>
      <c r="BU1269">
        <f t="shared" si="718"/>
        <v>3.0546755493064936E-13</v>
      </c>
      <c r="BV1269">
        <f t="shared" si="718"/>
        <v>1.8124452872742016E-13</v>
      </c>
      <c r="BW1269">
        <f t="shared" si="718"/>
        <v>1.0755825179779902E-13</v>
      </c>
      <c r="BX1269">
        <f t="shared" si="718"/>
        <v>6.3840848024825473E-14</v>
      </c>
      <c r="BY1269">
        <f t="shared" si="718"/>
        <v>3.7898923386296861E-14</v>
      </c>
      <c r="BZ1269">
        <f t="shared" si="718"/>
        <v>2.2502241964621118E-14</v>
      </c>
      <c r="CA1269">
        <f t="shared" si="718"/>
        <v>1.3362659933884525E-14</v>
      </c>
      <c r="CB1269">
        <f t="shared" si="718"/>
        <v>7.9364428985312565E-15</v>
      </c>
      <c r="CC1269">
        <f t="shared" si="718"/>
        <v>4.7143573014915136E-15</v>
      </c>
      <c r="CD1269">
        <f t="shared" si="718"/>
        <v>2.8007902725589739E-15</v>
      </c>
      <c r="CE1269">
        <f t="shared" si="718"/>
        <v>1.6641718125870727E-15</v>
      </c>
      <c r="CF1269">
        <f t="shared" si="718"/>
        <v>9.8894762300619633E-16</v>
      </c>
      <c r="CG1269">
        <f t="shared" si="718"/>
        <v>5.8776557731084919E-16</v>
      </c>
      <c r="CH1269">
        <f t="shared" si="718"/>
        <v>3.493727185252271E-16</v>
      </c>
      <c r="CI1269">
        <f t="shared" si="717"/>
        <v>2.0769505288915327E-16</v>
      </c>
      <c r="CJ1269">
        <f t="shared" si="717"/>
        <v>1.2348495550087395E-16</v>
      </c>
      <c r="CK1269">
        <f t="shared" si="717"/>
        <v>7.3426219031573147E-17</v>
      </c>
      <c r="CL1269">
        <f t="shared" si="717"/>
        <v>4.3665260032155893E-17</v>
      </c>
      <c r="CM1269">
        <f t="shared" si="717"/>
        <v>2.5969723129156105E-17</v>
      </c>
      <c r="CN1269">
        <f t="shared" si="717"/>
        <v>1.5446982165239903E-17</v>
      </c>
      <c r="CO1269">
        <f t="shared" si="717"/>
        <v>9.188904906627554E-18</v>
      </c>
      <c r="CP1269">
        <f t="shared" si="717"/>
        <v>5.4667150636919353E-18</v>
      </c>
      <c r="CQ1269">
        <f t="shared" si="717"/>
        <v>3.2525989747349153E-18</v>
      </c>
      <c r="CR1269">
        <f t="shared" si="717"/>
        <v>1.9354184863358737E-18</v>
      </c>
      <c r="CS1269">
        <f t="shared" si="717"/>
        <v>1.1517506221100602E-18</v>
      </c>
      <c r="CT1269">
        <f t="shared" si="717"/>
        <v>6.8545697458037407E-19</v>
      </c>
      <c r="CU1269">
        <f t="shared" si="717"/>
        <v>4.0798023642744198E-19</v>
      </c>
      <c r="CV1269">
        <f t="shared" si="717"/>
        <v>2.4284785837359008E-19</v>
      </c>
      <c r="CW1269">
        <f t="shared" si="717"/>
        <v>1.4456552559911004E-19</v>
      </c>
      <c r="CX1269">
        <f t="shared" si="717"/>
        <v>8.606560515070726E-20</v>
      </c>
      <c r="CY1269">
        <f t="shared" si="717"/>
        <v>5.1242237943218512E-20</v>
      </c>
      <c r="CZ1269">
        <f t="shared" si="717"/>
        <v>3.0511201216357404E-20</v>
      </c>
      <c r="DA1269">
        <f t="shared" si="717"/>
        <v>1.8168642876710414E-20</v>
      </c>
      <c r="DB1269">
        <f t="shared" si="717"/>
        <v>1.0819741239884221E-20</v>
      </c>
      <c r="DC1269">
        <f t="shared" si="717"/>
        <v>6.4437952030833566E-21</v>
      </c>
      <c r="DD1269">
        <f t="shared" si="717"/>
        <v>3.837923761571089E-21</v>
      </c>
      <c r="DE1269">
        <f t="shared" si="717"/>
        <v>2.2860200362155877E-21</v>
      </c>
      <c r="DF1269">
        <f t="shared" si="717"/>
        <v>1.3617335421576881E-21</v>
      </c>
      <c r="DG1269">
        <f t="shared" si="717"/>
        <v>8.1120760259536807E-22</v>
      </c>
      <c r="DH1269">
        <f t="shared" si="717"/>
        <v>4.8328024851986541E-22</v>
      </c>
      <c r="DI1269">
        <f t="shared" si="717"/>
        <v>2.8793379369432199E-22</v>
      </c>
      <c r="DJ1269">
        <f t="shared" si="717"/>
        <v>1.7155848969139091E-22</v>
      </c>
      <c r="DK1269">
        <f t="shared" si="717"/>
        <v>1.0222502175566786E-22</v>
      </c>
      <c r="DL1269">
        <f t="shared" si="717"/>
        <v>6.0915398567933768E-23</v>
      </c>
      <c r="DM1269">
        <f t="shared" si="717"/>
        <v>3.6301228743035736E-23</v>
      </c>
      <c r="DN1269">
        <f t="shared" si="717"/>
        <v>2.1634128749907422E-23</v>
      </c>
      <c r="DO1269">
        <f t="shared" si="717"/>
        <v>1.2893797683081279E-23</v>
      </c>
      <c r="DP1269">
        <f t="shared" si="717"/>
        <v>7.685023020709506E-24</v>
      </c>
      <c r="DQ1269">
        <f t="shared" si="717"/>
        <v>4.5807006509886728E-24</v>
      </c>
    </row>
    <row r="1270" spans="1:121" x14ac:dyDescent="0.2">
      <c r="A1270">
        <f t="shared" si="696"/>
        <v>0.38850000000000162</v>
      </c>
      <c r="B1270">
        <f t="shared" si="693"/>
        <v>1.588560847779938</v>
      </c>
      <c r="C1270">
        <f>$T1270*SUM($V1270:W1270)</f>
        <v>1.3309458722460661</v>
      </c>
      <c r="D1270">
        <f>$T1270*SUM($V1270:Z1270)</f>
        <v>1.5470131667457587</v>
      </c>
      <c r="E1270">
        <f>$T1270*SUM($V1270:AE1270)</f>
        <v>1.5860509264482403</v>
      </c>
      <c r="F1270">
        <f>$T1270*SUM($V1270:AO1270)</f>
        <v>1.5885489964743649</v>
      </c>
      <c r="G1270">
        <f>$T1270*SUM($V1270:BS1270)</f>
        <v>1.5885608477778916</v>
      </c>
      <c r="H1270">
        <f>$T1270*SUM($V1270:DQ1270)</f>
        <v>1.5885608477799387</v>
      </c>
      <c r="T1270">
        <f t="shared" si="694"/>
        <v>1.0852475829854749</v>
      </c>
      <c r="V1270">
        <f t="shared" si="695"/>
        <v>1</v>
      </c>
      <c r="W1270">
        <f t="shared" si="718"/>
        <v>0.2263983750000019</v>
      </c>
      <c r="X1270">
        <f t="shared" si="718"/>
        <v>0.11105515243905656</v>
      </c>
      <c r="Y1270">
        <f t="shared" si="718"/>
        <v>5.7376944570118243E-2</v>
      </c>
      <c r="Z1270">
        <f t="shared" si="718"/>
        <v>3.0662835693001707E-2</v>
      </c>
      <c r="AA1270">
        <f t="shared" si="718"/>
        <v>1.6763459127579497E-2</v>
      </c>
      <c r="AB1270">
        <f t="shared" si="718"/>
        <v>9.3121046194477135E-3</v>
      </c>
      <c r="AC1270">
        <f t="shared" si="718"/>
        <v>5.2336482902823724E-3</v>
      </c>
      <c r="AD1270">
        <f t="shared" si="718"/>
        <v>2.9676343696706429E-3</v>
      </c>
      <c r="AE1270">
        <f t="shared" si="718"/>
        <v>1.6944474383282376E-3</v>
      </c>
      <c r="AF1270">
        <f t="shared" si="718"/>
        <v>9.7288861241263199E-4</v>
      </c>
      <c r="AG1270">
        <f t="shared" si="718"/>
        <v>5.6115073815185578E-4</v>
      </c>
      <c r="AH1270">
        <f t="shared" si="718"/>
        <v>3.2489935253911267E-4</v>
      </c>
      <c r="AI1270">
        <f t="shared" si="718"/>
        <v>1.8871985090750584E-4</v>
      </c>
      <c r="AJ1270">
        <f t="shared" si="718"/>
        <v>1.0992240685518906E-4</v>
      </c>
      <c r="AK1270">
        <f t="shared" si="718"/>
        <v>6.4179297450065836E-5</v>
      </c>
      <c r="AL1270">
        <f t="shared" si="718"/>
        <v>3.7550334750659028E-5</v>
      </c>
      <c r="AM1270">
        <f t="shared" si="718"/>
        <v>2.201079393106132E-5</v>
      </c>
      <c r="AN1270">
        <f t="shared" si="718"/>
        <v>1.2923238989749975E-5</v>
      </c>
      <c r="AO1270">
        <f t="shared" si="718"/>
        <v>7.5988107441536425E-6</v>
      </c>
      <c r="AP1270">
        <f t="shared" si="718"/>
        <v>4.4739852380493811E-6</v>
      </c>
      <c r="AQ1270">
        <f t="shared" si="718"/>
        <v>2.6373231214211868E-6</v>
      </c>
      <c r="AR1270">
        <f t="shared" si="718"/>
        <v>1.5563407756329088E-6</v>
      </c>
      <c r="AS1270">
        <f t="shared" si="718"/>
        <v>9.1934276529611483E-7</v>
      </c>
      <c r="AT1270">
        <f t="shared" si="718"/>
        <v>5.4355768784303782E-7</v>
      </c>
      <c r="AU1270">
        <f t="shared" si="718"/>
        <v>3.2164555777116024E-7</v>
      </c>
      <c r="AV1270">
        <f t="shared" si="718"/>
        <v>1.9047816041816131E-7</v>
      </c>
      <c r="AW1270">
        <f t="shared" si="718"/>
        <v>1.128817228734977E-7</v>
      </c>
      <c r="AX1270">
        <f t="shared" si="718"/>
        <v>6.6940761330635695E-8</v>
      </c>
      <c r="AY1270">
        <f t="shared" si="718"/>
        <v>3.9721561309920513E-8</v>
      </c>
      <c r="AZ1270">
        <f t="shared" si="718"/>
        <v>2.3583740235178547E-8</v>
      </c>
      <c r="BA1270">
        <f t="shared" si="718"/>
        <v>1.400985253863544E-8</v>
      </c>
      <c r="BB1270">
        <f t="shared" si="718"/>
        <v>8.326726045100052E-9</v>
      </c>
      <c r="BC1270">
        <f t="shared" si="718"/>
        <v>4.9513254823322587E-9</v>
      </c>
      <c r="BD1270">
        <f t="shared" si="718"/>
        <v>2.9455269421160693E-9</v>
      </c>
      <c r="BE1270">
        <f t="shared" si="718"/>
        <v>1.7530234495651785E-9</v>
      </c>
      <c r="BF1270">
        <f t="shared" si="718"/>
        <v>1.043723499000836E-9</v>
      </c>
      <c r="BG1270">
        <f t="shared" si="718"/>
        <v>6.216512940857577E-10</v>
      </c>
      <c r="BH1270">
        <f t="shared" si="718"/>
        <v>3.7039340205983317E-10</v>
      </c>
      <c r="BI1270">
        <f t="shared" si="718"/>
        <v>2.2076320981431018E-10</v>
      </c>
      <c r="BJ1270">
        <f t="shared" si="718"/>
        <v>1.3162241441480139E-10</v>
      </c>
      <c r="BK1270">
        <f t="shared" si="718"/>
        <v>7.8499316852321132E-11</v>
      </c>
      <c r="BL1270">
        <f t="shared" si="718"/>
        <v>4.6830461409046638E-11</v>
      </c>
      <c r="BM1270">
        <f t="shared" si="718"/>
        <v>2.7945484160122261E-11</v>
      </c>
      <c r="BN1270">
        <f t="shared" si="718"/>
        <v>1.6680535565527073E-11</v>
      </c>
      <c r="BO1270">
        <f t="shared" si="718"/>
        <v>9.9590604621686694E-12</v>
      </c>
      <c r="BP1270">
        <f t="shared" si="718"/>
        <v>5.9474662156884147E-12</v>
      </c>
      <c r="BQ1270">
        <f t="shared" si="718"/>
        <v>3.5526003211367505E-12</v>
      </c>
      <c r="BR1270">
        <f t="shared" si="718"/>
        <v>2.122546760185128E-12</v>
      </c>
      <c r="BS1270">
        <f t="shared" si="718"/>
        <v>1.268413295615334E-12</v>
      </c>
      <c r="BT1270">
        <f t="shared" si="718"/>
        <v>7.5814661309520504E-13</v>
      </c>
      <c r="BU1270">
        <f t="shared" si="718"/>
        <v>4.5324290737813275E-13</v>
      </c>
      <c r="BV1270">
        <f t="shared" si="718"/>
        <v>2.7101351537034251E-13</v>
      </c>
      <c r="BW1270">
        <f t="shared" si="718"/>
        <v>1.6208017439060495E-13</v>
      </c>
      <c r="BX1270">
        <f t="shared" si="718"/>
        <v>9.6949354991561387E-14</v>
      </c>
      <c r="BY1270">
        <f t="shared" si="718"/>
        <v>5.8000704125185112E-14</v>
      </c>
      <c r="BZ1270">
        <f t="shared" si="718"/>
        <v>3.4705020040544615E-14</v>
      </c>
      <c r="CA1270">
        <f t="shared" si="718"/>
        <v>2.0769189153654867E-14</v>
      </c>
      <c r="CB1270">
        <f t="shared" si="718"/>
        <v>1.2431188090423749E-14</v>
      </c>
      <c r="CC1270">
        <f t="shared" si="718"/>
        <v>7.4416519259368774E-15</v>
      </c>
      <c r="CD1270">
        <f t="shared" si="718"/>
        <v>4.4554088540484505E-15</v>
      </c>
      <c r="CE1270">
        <f t="shared" si="718"/>
        <v>2.6678736163074173E-15</v>
      </c>
      <c r="CF1270">
        <f t="shared" si="718"/>
        <v>1.5977193596080611E-15</v>
      </c>
      <c r="CG1270">
        <f t="shared" si="718"/>
        <v>9.5695490045446829E-16</v>
      </c>
      <c r="CH1270">
        <f t="shared" si="718"/>
        <v>5.7323992210335308E-16</v>
      </c>
      <c r="CI1270">
        <f t="shared" si="717"/>
        <v>3.434264238348798E-16</v>
      </c>
      <c r="CJ1270">
        <f t="shared" si="717"/>
        <v>2.0576984059973423E-16</v>
      </c>
      <c r="CK1270">
        <f t="shared" si="717"/>
        <v>1.2330450761261222E-16</v>
      </c>
      <c r="CL1270">
        <f t="shared" si="717"/>
        <v>7.3896514577842949E-17</v>
      </c>
      <c r="CM1270">
        <f t="shared" si="717"/>
        <v>4.4290985102746627E-17</v>
      </c>
      <c r="CN1270">
        <f t="shared" si="717"/>
        <v>2.654922093818005E-17</v>
      </c>
      <c r="CO1270">
        <f t="shared" si="717"/>
        <v>1.591592961571592E-17</v>
      </c>
      <c r="CP1270">
        <f t="shared" si="717"/>
        <v>9.5423382523746214E-18</v>
      </c>
      <c r="CQ1270">
        <f t="shared" si="717"/>
        <v>5.7216199359058564E-18</v>
      </c>
      <c r="CR1270">
        <f t="shared" si="717"/>
        <v>3.4310218705071987E-18</v>
      </c>
      <c r="CS1270">
        <f t="shared" si="717"/>
        <v>2.0576294786314425E-18</v>
      </c>
      <c r="CT1270">
        <f t="shared" si="717"/>
        <v>1.2340962530308112E-18</v>
      </c>
      <c r="CU1270">
        <f t="shared" si="717"/>
        <v>7.4023237479819538E-19</v>
      </c>
      <c r="CV1270">
        <f t="shared" si="717"/>
        <v>4.4404127835878042E-19</v>
      </c>
      <c r="CW1270">
        <f t="shared" si="717"/>
        <v>2.6638754911926813E-19</v>
      </c>
      <c r="CX1270">
        <f t="shared" si="717"/>
        <v>1.5982287015986631E-19</v>
      </c>
      <c r="CY1270">
        <f t="shared" si="717"/>
        <v>9.5895340132296736E-20</v>
      </c>
      <c r="CZ1270">
        <f t="shared" si="717"/>
        <v>5.7542514705047703E-20</v>
      </c>
      <c r="DA1270">
        <f t="shared" si="717"/>
        <v>3.4531236991100883E-20</v>
      </c>
      <c r="DB1270">
        <f t="shared" si="717"/>
        <v>2.0723668582109997E-20</v>
      </c>
      <c r="DC1270">
        <f t="shared" si="717"/>
        <v>1.2438030266053771E-20</v>
      </c>
      <c r="DD1270">
        <f t="shared" si="717"/>
        <v>7.4656278933413181E-21</v>
      </c>
      <c r="DE1270">
        <f t="shared" si="717"/>
        <v>4.4813632160675053E-21</v>
      </c>
      <c r="DF1270">
        <f t="shared" si="717"/>
        <v>2.6901863446526166E-21</v>
      </c>
      <c r="DG1270">
        <f t="shared" si="717"/>
        <v>1.6150365569752145E-21</v>
      </c>
      <c r="DH1270">
        <f t="shared" si="717"/>
        <v>9.696377325017007E-22</v>
      </c>
      <c r="DI1270">
        <f t="shared" si="717"/>
        <v>5.8218795613742927E-22</v>
      </c>
      <c r="DJ1270">
        <f t="shared" si="717"/>
        <v>3.4957704587132538E-22</v>
      </c>
      <c r="DK1270">
        <f t="shared" si="717"/>
        <v>2.099171984283791E-22</v>
      </c>
      <c r="DL1270">
        <f t="shared" si="717"/>
        <v>1.2606020711257773E-22</v>
      </c>
      <c r="DM1270">
        <f t="shared" si="717"/>
        <v>7.5706360409334772E-23</v>
      </c>
      <c r="DN1270">
        <f t="shared" si="717"/>
        <v>4.5468493876223075E-23</v>
      </c>
      <c r="DO1270">
        <f t="shared" si="717"/>
        <v>2.7309397969050929E-23</v>
      </c>
      <c r="DP1270">
        <f t="shared" si="717"/>
        <v>1.640350154688003E-23</v>
      </c>
      <c r="DQ1270">
        <f t="shared" si="717"/>
        <v>9.8533388670389277E-24</v>
      </c>
    </row>
    <row r="1271" spans="1:121" x14ac:dyDescent="0.2">
      <c r="A1271">
        <f t="shared" si="696"/>
        <v>0.39000000000000162</v>
      </c>
      <c r="B1271">
        <f t="shared" si="693"/>
        <v>1.598006930251493</v>
      </c>
      <c r="C1271">
        <f>$T1271*SUM($V1271:W1271)</f>
        <v>1.3337643189563366</v>
      </c>
      <c r="D1271">
        <f>$T1271*SUM($V1271:Z1271)</f>
        <v>1.5543538677547999</v>
      </c>
      <c r="E1271">
        <f>$T1271*SUM($V1271:AE1271)</f>
        <v>1.5952645616573047</v>
      </c>
      <c r="F1271">
        <f>$T1271*SUM($V1271:AO1271)</f>
        <v>1.5979929378436619</v>
      </c>
      <c r="G1271">
        <f>$T1271*SUM($V1271:BS1271)</f>
        <v>1.598006930248447</v>
      </c>
      <c r="H1271">
        <f>$T1271*SUM($V1271:DQ1271)</f>
        <v>1.5980069302514934</v>
      </c>
      <c r="T1271">
        <f t="shared" si="694"/>
        <v>1.0859946414984607</v>
      </c>
      <c r="V1271">
        <f t="shared" si="695"/>
        <v>1</v>
      </c>
      <c r="W1271">
        <f t="shared" si="718"/>
        <v>0.22815000000000191</v>
      </c>
      <c r="X1271">
        <f t="shared" si="718"/>
        <v>0.11278024875000187</v>
      </c>
      <c r="Y1271">
        <f t="shared" si="718"/>
        <v>5.8719036511688964E-2</v>
      </c>
      <c r="Z1271">
        <f t="shared" si="718"/>
        <v>3.1622848466421209E-2</v>
      </c>
      <c r="AA1271">
        <f t="shared" si="718"/>
        <v>1.7422058945374262E-2</v>
      </c>
      <c r="AB1271">
        <f t="shared" si="718"/>
        <v>9.7528344699220337E-3</v>
      </c>
      <c r="AC1271">
        <f t="shared" si="718"/>
        <v>5.523758825262585E-3</v>
      </c>
      <c r="AD1271">
        <f t="shared" si="718"/>
        <v>3.1563687464157219E-3</v>
      </c>
      <c r="AE1271">
        <f t="shared" si="718"/>
        <v>1.8161537492617002E-3</v>
      </c>
      <c r="AF1271">
        <f t="shared" si="718"/>
        <v>1.0508356496611276E-3</v>
      </c>
      <c r="AG1271">
        <f t="shared" si="718"/>
        <v>6.1079909387623998E-4</v>
      </c>
      <c r="AH1271">
        <f t="shared" si="718"/>
        <v>3.5638126021787515E-4</v>
      </c>
      <c r="AI1271">
        <f t="shared" si="718"/>
        <v>2.0860790707624241E-4</v>
      </c>
      <c r="AJ1271">
        <f t="shared" si="718"/>
        <v>1.2244655701280498E-4</v>
      </c>
      <c r="AK1271">
        <f t="shared" si="718"/>
        <v>7.204477268116939E-5</v>
      </c>
      <c r="AL1271">
        <f t="shared" si="718"/>
        <v>4.2478433967399189E-5</v>
      </c>
      <c r="AM1271">
        <f t="shared" si="718"/>
        <v>2.5092131803011755E-5</v>
      </c>
      <c r="AN1271">
        <f t="shared" si="718"/>
        <v>1.4846373966792944E-5</v>
      </c>
      <c r="AO1271">
        <f t="shared" si="718"/>
        <v>8.7971463283378615E-6</v>
      </c>
      <c r="AP1271">
        <f t="shared" si="718"/>
        <v>5.2196081718064313E-6</v>
      </c>
      <c r="AQ1271">
        <f t="shared" si="718"/>
        <v>3.1006579932548525E-6</v>
      </c>
      <c r="AR1271">
        <f t="shared" si="718"/>
        <v>1.8439213256165612E-6</v>
      </c>
      <c r="AS1271">
        <f t="shared" si="718"/>
        <v>1.0976460571012401E-6</v>
      </c>
      <c r="AT1271">
        <f t="shared" si="718"/>
        <v>6.5399988098804455E-7</v>
      </c>
      <c r="AU1271">
        <f t="shared" si="718"/>
        <v>3.8999294640055331E-7</v>
      </c>
      <c r="AV1271">
        <f t="shared" si="718"/>
        <v>2.3274027888599591E-7</v>
      </c>
      <c r="AW1271">
        <f t="shared" si="718"/>
        <v>1.3899435396765999E-7</v>
      </c>
      <c r="AX1271">
        <f t="shared" si="718"/>
        <v>8.3063713906619028E-8</v>
      </c>
      <c r="AY1271">
        <f t="shared" si="718"/>
        <v>4.9670001863416157E-8</v>
      </c>
      <c r="AZ1271">
        <f t="shared" si="718"/>
        <v>2.9718556849811742E-8</v>
      </c>
      <c r="BA1271">
        <f t="shared" si="718"/>
        <v>1.7790811789932097E-8</v>
      </c>
      <c r="BB1271">
        <f t="shared" si="718"/>
        <v>1.0655740737837403E-8</v>
      </c>
      <c r="BC1271">
        <f t="shared" si="718"/>
        <v>6.3852515759663853E-9</v>
      </c>
      <c r="BD1271">
        <f t="shared" si="718"/>
        <v>3.8279539444910381E-9</v>
      </c>
      <c r="BE1271">
        <f t="shared" si="718"/>
        <v>2.2958240328804575E-9</v>
      </c>
      <c r="BF1271">
        <f t="shared" si="718"/>
        <v>1.3774742897370344E-9</v>
      </c>
      <c r="BG1271">
        <f t="shared" si="718"/>
        <v>8.2678397401602238E-10</v>
      </c>
      <c r="BH1271">
        <f t="shared" si="718"/>
        <v>4.9642725523515347E-10</v>
      </c>
      <c r="BI1271">
        <f t="shared" si="718"/>
        <v>2.9817157771148471E-10</v>
      </c>
      <c r="BJ1271">
        <f t="shared" si="718"/>
        <v>1.791498975651357E-10</v>
      </c>
      <c r="BK1271">
        <f t="shared" si="718"/>
        <v>1.0767125030530593E-10</v>
      </c>
      <c r="BL1271">
        <f t="shared" si="718"/>
        <v>6.4730577781547329E-11</v>
      </c>
      <c r="BM1271">
        <f t="shared" si="718"/>
        <v>3.8926006671583257E-11</v>
      </c>
      <c r="BN1271">
        <f t="shared" si="718"/>
        <v>2.3414526128086215E-11</v>
      </c>
      <c r="BO1271">
        <f t="shared" si="718"/>
        <v>1.4087726741724605E-11</v>
      </c>
      <c r="BP1271">
        <f t="shared" si="718"/>
        <v>8.4781618202585673E-12</v>
      </c>
      <c r="BQ1271">
        <f t="shared" si="718"/>
        <v>5.1034426217747895E-12</v>
      </c>
      <c r="BR1271">
        <f t="shared" si="718"/>
        <v>3.0727082044138284E-12</v>
      </c>
      <c r="BS1271">
        <f t="shared" si="718"/>
        <v>1.8504272137616478E-12</v>
      </c>
      <c r="BT1271">
        <f t="shared" si="718"/>
        <v>1.1145808785015306E-12</v>
      </c>
      <c r="BU1271">
        <f t="shared" si="718"/>
        <v>6.7148539866941937E-13</v>
      </c>
      <c r="BV1271">
        <f t="shared" si="718"/>
        <v>4.0461657922146939E-13</v>
      </c>
      <c r="BW1271">
        <f t="shared" si="718"/>
        <v>2.4385394596203774E-13</v>
      </c>
      <c r="BX1271">
        <f t="shared" si="718"/>
        <v>1.4699141956845773E-13</v>
      </c>
      <c r="BY1271">
        <f t="shared" si="718"/>
        <v>8.8619132374539253E-14</v>
      </c>
      <c r="BZ1271">
        <f t="shared" si="718"/>
        <v>5.3435969728984044E-14</v>
      </c>
      <c r="CA1271">
        <f t="shared" si="718"/>
        <v>3.2226126316286689E-14</v>
      </c>
      <c r="CB1271">
        <f t="shared" si="718"/>
        <v>1.9437856373621556E-14</v>
      </c>
      <c r="CC1271">
        <f t="shared" si="718"/>
        <v>1.1726063766162862E-14</v>
      </c>
      <c r="CD1271">
        <f t="shared" si="718"/>
        <v>7.074856416443519E-15</v>
      </c>
      <c r="CE1271">
        <f t="shared" si="718"/>
        <v>4.2691605409266852E-15</v>
      </c>
      <c r="CF1271">
        <f t="shared" si="718"/>
        <v>2.5764688723271034E-15</v>
      </c>
      <c r="CG1271">
        <f t="shared" si="718"/>
        <v>1.5551168993138108E-15</v>
      </c>
      <c r="CH1271">
        <f t="shared" si="718"/>
        <v>9.3876127508403998E-16</v>
      </c>
      <c r="CI1271">
        <f t="shared" si="717"/>
        <v>5.6676055008067913E-16</v>
      </c>
      <c r="CJ1271">
        <f t="shared" si="717"/>
        <v>3.4221165340159795E-16</v>
      </c>
      <c r="CK1271">
        <f t="shared" si="717"/>
        <v>2.0665180095803226E-16</v>
      </c>
      <c r="CL1271">
        <f t="shared" si="717"/>
        <v>1.2480482159719296E-16</v>
      </c>
      <c r="CM1271">
        <f t="shared" si="717"/>
        <v>7.5382392415122664E-17</v>
      </c>
      <c r="CN1271">
        <f t="shared" si="717"/>
        <v>4.5535858219050946E-17</v>
      </c>
      <c r="CO1271">
        <f t="shared" si="717"/>
        <v>2.7509387586198041E-17</v>
      </c>
      <c r="CP1271">
        <f t="shared" si="717"/>
        <v>1.6620760338066167E-17</v>
      </c>
      <c r="CQ1271">
        <f t="shared" si="717"/>
        <v>1.0042972046331082E-17</v>
      </c>
      <c r="CR1271">
        <f t="shared" si="717"/>
        <v>6.0689547870380425E-18</v>
      </c>
      <c r="CS1271">
        <f t="shared" si="717"/>
        <v>3.6677924875573675E-18</v>
      </c>
      <c r="CT1271">
        <f t="shared" si="717"/>
        <v>2.2168371200514418E-18</v>
      </c>
      <c r="CU1271">
        <f t="shared" si="717"/>
        <v>1.3399851778318444E-18</v>
      </c>
      <c r="CV1271">
        <f t="shared" si="717"/>
        <v>8.100324759934365E-19</v>
      </c>
      <c r="CW1271">
        <f t="shared" si="717"/>
        <v>4.8971135786714284E-19</v>
      </c>
      <c r="CX1271">
        <f t="shared" si="717"/>
        <v>2.960822333304623E-19</v>
      </c>
      <c r="CY1271">
        <f t="shared" si="717"/>
        <v>1.7902681856346067E-19</v>
      </c>
      <c r="CZ1271">
        <f t="shared" si="717"/>
        <v>1.082571514159432E-19</v>
      </c>
      <c r="DA1271">
        <f t="shared" si="717"/>
        <v>6.5467696702806966E-20</v>
      </c>
      <c r="DB1271">
        <f t="shared" si="717"/>
        <v>3.9593941016742422E-20</v>
      </c>
      <c r="DC1271">
        <f t="shared" si="717"/>
        <v>2.3947537968212926E-20</v>
      </c>
      <c r="DD1271">
        <f t="shared" si="717"/>
        <v>1.4485142391379325E-20</v>
      </c>
      <c r="DE1271">
        <f t="shared" si="717"/>
        <v>8.7622117015164392E-21</v>
      </c>
      <c r="DF1271">
        <f t="shared" si="717"/>
        <v>5.3006988159572462E-21</v>
      </c>
      <c r="DG1271">
        <f t="shared" si="717"/>
        <v>3.2068621335574937E-21</v>
      </c>
      <c r="DH1271">
        <f t="shared" si="717"/>
        <v>1.9402362189105593E-21</v>
      </c>
      <c r="DI1271">
        <f t="shared" si="717"/>
        <v>1.1739659068383882E-21</v>
      </c>
      <c r="DJ1271">
        <f t="shared" si="717"/>
        <v>7.1036628935547912E-22</v>
      </c>
      <c r="DK1271">
        <f t="shared" si="717"/>
        <v>4.298675132706159E-22</v>
      </c>
      <c r="DL1271">
        <f t="shared" si="717"/>
        <v>2.6014278632825372E-22</v>
      </c>
      <c r="DM1271">
        <f t="shared" si="717"/>
        <v>1.5743935684432351E-22</v>
      </c>
      <c r="DN1271">
        <f t="shared" si="717"/>
        <v>9.5288101759888639E-23</v>
      </c>
      <c r="DO1271">
        <f t="shared" si="717"/>
        <v>5.7674973131760883E-23</v>
      </c>
      <c r="DP1271">
        <f t="shared" si="717"/>
        <v>3.4910736113511237E-23</v>
      </c>
      <c r="DQ1271">
        <f t="shared" si="717"/>
        <v>2.1132604685682459E-23</v>
      </c>
    </row>
    <row r="1272" spans="1:121" x14ac:dyDescent="0.2">
      <c r="A1272">
        <f t="shared" si="696"/>
        <v>0.39150000000000162</v>
      </c>
      <c r="B1272">
        <f t="shared" si="693"/>
        <v>1.6076609447687111</v>
      </c>
      <c r="C1272">
        <f>$T1272*SUM($V1272:W1272)</f>
        <v>1.3365981701026826</v>
      </c>
      <c r="D1272">
        <f>$T1272*SUM($V1272:Z1272)</f>
        <v>1.561795455018826</v>
      </c>
      <c r="E1272">
        <f>$T1272*SUM($V1272:AE1272)</f>
        <v>1.604664986659524</v>
      </c>
      <c r="F1272">
        <f>$T1272*SUM($V1272:AO1272)</f>
        <v>1.6076444312911842</v>
      </c>
      <c r="G1272">
        <f>$T1272*SUM($V1272:BS1272)</f>
        <v>1.6076609447641841</v>
      </c>
      <c r="H1272">
        <f>$T1272*SUM($V1272:DQ1272)</f>
        <v>1.607660944768712</v>
      </c>
      <c r="T1272">
        <f t="shared" si="694"/>
        <v>1.0867461326968202</v>
      </c>
      <c r="V1272">
        <f t="shared" si="695"/>
        <v>1</v>
      </c>
      <c r="W1272">
        <f t="shared" si="718"/>
        <v>0.22990837500000191</v>
      </c>
      <c r="X1272">
        <f t="shared" si="718"/>
        <v>0.1145253652728066</v>
      </c>
      <c r="Y1272">
        <f t="shared" si="718"/>
        <v>6.0087187582758536E-2</v>
      </c>
      <c r="Z1272">
        <f t="shared" si="718"/>
        <v>3.2609058651166381E-2</v>
      </c>
      <c r="AA1272">
        <f t="shared" si="718"/>
        <v>1.8103855413320619E-2</v>
      </c>
      <c r="AB1272">
        <f t="shared" si="718"/>
        <v>1.021261042962634E-2</v>
      </c>
      <c r="AC1272">
        <f t="shared" si="718"/>
        <v>5.8287434386703179E-3</v>
      </c>
      <c r="AD1272">
        <f t="shared" si="718"/>
        <v>3.3563116803874272E-3</v>
      </c>
      <c r="AE1272">
        <f t="shared" si="718"/>
        <v>1.9460835436722408E-3</v>
      </c>
      <c r="AF1272">
        <f t="shared" si="718"/>
        <v>1.134691979732671E-3</v>
      </c>
      <c r="AG1272">
        <f t="shared" si="718"/>
        <v>6.6462380153154256E-4</v>
      </c>
      <c r="AH1272">
        <f t="shared" si="718"/>
        <v>3.9077492108172829E-4</v>
      </c>
      <c r="AI1272">
        <f t="shared" si="718"/>
        <v>2.3050317374059316E-4</v>
      </c>
      <c r="AJ1272">
        <f t="shared" si="718"/>
        <v>1.3634117746110568E-4</v>
      </c>
      <c r="AK1272">
        <f t="shared" si="718"/>
        <v>8.0838315734376036E-5</v>
      </c>
      <c r="AL1272">
        <f t="shared" si="718"/>
        <v>4.8030554136473442E-5</v>
      </c>
      <c r="AM1272">
        <f t="shared" si="718"/>
        <v>2.859044918445845E-5</v>
      </c>
      <c r="AN1272">
        <f t="shared" si="718"/>
        <v>1.7046614230779038E-5</v>
      </c>
      <c r="AO1272">
        <f t="shared" si="718"/>
        <v>1.0178736501929339E-5</v>
      </c>
      <c r="AP1272">
        <f t="shared" si="718"/>
        <v>6.085892504033033E-6</v>
      </c>
      <c r="AQ1272">
        <f t="shared" si="718"/>
        <v>3.6431290800835212E-6</v>
      </c>
      <c r="AR1272">
        <f t="shared" si="718"/>
        <v>2.1832194878990782E-6</v>
      </c>
      <c r="AS1272">
        <f t="shared" si="718"/>
        <v>1.3096391599941077E-6</v>
      </c>
      <c r="AT1272">
        <f t="shared" si="718"/>
        <v>7.8632361548195582E-7</v>
      </c>
      <c r="AU1272">
        <f t="shared" si="718"/>
        <v>4.7251404349090677E-7</v>
      </c>
      <c r="AV1272">
        <f t="shared" si="718"/>
        <v>2.8416058455203591E-7</v>
      </c>
      <c r="AW1272">
        <f t="shared" si="718"/>
        <v>1.7101088919103951E-7</v>
      </c>
      <c r="AX1272">
        <f t="shared" si="718"/>
        <v>1.02984596030561E-7</v>
      </c>
      <c r="AY1272">
        <f t="shared" si="718"/>
        <v>6.2056806066891921E-8</v>
      </c>
      <c r="AZ1272">
        <f t="shared" si="718"/>
        <v>3.7415993207523698E-8</v>
      </c>
      <c r="BA1272">
        <f t="shared" si="718"/>
        <v>2.2571459709211454E-8</v>
      </c>
      <c r="BB1272">
        <f t="shared" si="718"/>
        <v>1.3623285080861956E-8</v>
      </c>
      <c r="BC1272">
        <f t="shared" si="718"/>
        <v>8.2264134184165011E-9</v>
      </c>
      <c r="BD1272">
        <f t="shared" si="718"/>
        <v>4.969738540532172E-9</v>
      </c>
      <c r="BE1272">
        <f t="shared" si="718"/>
        <v>3.0035838017693543E-9</v>
      </c>
      <c r="BF1272">
        <f t="shared" si="718"/>
        <v>1.8160130958948763E-9</v>
      </c>
      <c r="BG1272">
        <f t="shared" si="718"/>
        <v>1.0984033355730574E-9</v>
      </c>
      <c r="BH1272">
        <f t="shared" si="718"/>
        <v>6.6459907025136525E-10</v>
      </c>
      <c r="BI1272">
        <f t="shared" si="718"/>
        <v>4.0225798515839251E-10</v>
      </c>
      <c r="BJ1272">
        <f t="shared" si="718"/>
        <v>2.4355066155304566E-10</v>
      </c>
      <c r="BK1272">
        <f t="shared" si="718"/>
        <v>1.4750502799949458E-10</v>
      </c>
      <c r="BL1272">
        <f t="shared" si="718"/>
        <v>8.9361586474239124E-11</v>
      </c>
      <c r="BM1272">
        <f t="shared" si="718"/>
        <v>5.4152131828967346E-11</v>
      </c>
      <c r="BN1272">
        <f t="shared" si="718"/>
        <v>3.2824294247405191E-11</v>
      </c>
      <c r="BO1272">
        <f t="shared" si="718"/>
        <v>1.99014748514718E-11</v>
      </c>
      <c r="BP1272">
        <f t="shared" si="718"/>
        <v>1.2069252226041948E-11</v>
      </c>
      <c r="BQ1272">
        <f t="shared" si="718"/>
        <v>7.3210979416565515E-12</v>
      </c>
      <c r="BR1272">
        <f t="shared" si="718"/>
        <v>4.4418983860719039E-12</v>
      </c>
      <c r="BS1272">
        <f t="shared" si="718"/>
        <v>2.6955886860536039E-12</v>
      </c>
      <c r="BT1272">
        <f t="shared" si="718"/>
        <v>1.6361666073719392E-12</v>
      </c>
      <c r="BU1272">
        <f t="shared" si="718"/>
        <v>9.9331462296080671E-13</v>
      </c>
      <c r="BV1272">
        <f t="shared" si="718"/>
        <v>6.0315404995365923E-13</v>
      </c>
      <c r="BW1272">
        <f t="shared" si="718"/>
        <v>3.6630992053591892E-13</v>
      </c>
      <c r="BX1272">
        <f t="shared" si="718"/>
        <v>2.2250777748105591E-13</v>
      </c>
      <c r="BY1272">
        <f t="shared" si="718"/>
        <v>1.3518080370656789E-13</v>
      </c>
      <c r="BZ1272">
        <f t="shared" si="718"/>
        <v>8.2140159968668149E-14</v>
      </c>
      <c r="CA1272">
        <f t="shared" si="718"/>
        <v>4.9918815652089699E-14</v>
      </c>
      <c r="CB1272">
        <f t="shared" si="718"/>
        <v>3.034162632269751E-14</v>
      </c>
      <c r="CC1272">
        <f t="shared" si="718"/>
        <v>1.8444931933262648E-14</v>
      </c>
      <c r="CD1272">
        <f t="shared" si="718"/>
        <v>1.1214418379561139E-14</v>
      </c>
      <c r="CE1272">
        <f t="shared" si="718"/>
        <v>6.8192392775770793E-15</v>
      </c>
      <c r="CF1272">
        <f t="shared" si="718"/>
        <v>4.1471778610073534E-15</v>
      </c>
      <c r="CG1272">
        <f t="shared" si="718"/>
        <v>2.5224648382862548E-15</v>
      </c>
      <c r="CH1272">
        <f t="shared" ref="CH1272:DQ1275" si="719">CH$6*POWER($A1272,$B$4*CH$10)</f>
        <v>1.5344458438558011E-15</v>
      </c>
      <c r="CI1272">
        <f t="shared" si="719"/>
        <v>9.3353441057940729E-16</v>
      </c>
      <c r="CJ1272">
        <f t="shared" si="719"/>
        <v>5.6801503462609385E-16</v>
      </c>
      <c r="CK1272">
        <f t="shared" si="719"/>
        <v>3.4565158263286155E-16</v>
      </c>
      <c r="CL1272">
        <f t="shared" si="719"/>
        <v>2.1036090851215909E-16</v>
      </c>
      <c r="CM1272">
        <f t="shared" si="719"/>
        <v>1.2803771331368517E-16</v>
      </c>
      <c r="CN1272">
        <f t="shared" si="719"/>
        <v>7.7939180963546057E-17</v>
      </c>
      <c r="CO1272">
        <f t="shared" si="719"/>
        <v>4.7447960820878295E-17</v>
      </c>
      <c r="CP1272">
        <f t="shared" si="719"/>
        <v>2.8888290066355829E-17</v>
      </c>
      <c r="CQ1272">
        <f t="shared" si="719"/>
        <v>1.7590068128062546E-17</v>
      </c>
      <c r="CR1272">
        <f t="shared" si="719"/>
        <v>1.0711578834687494E-17</v>
      </c>
      <c r="CS1272">
        <f t="shared" si="719"/>
        <v>6.523469883775871E-18</v>
      </c>
      <c r="CT1272">
        <f t="shared" si="719"/>
        <v>3.9732144729525638E-18</v>
      </c>
      <c r="CU1272">
        <f t="shared" si="719"/>
        <v>2.4201514089315627E-18</v>
      </c>
      <c r="CV1272">
        <f t="shared" si="719"/>
        <v>1.4742776862607705E-18</v>
      </c>
      <c r="CW1272">
        <f t="shared" si="719"/>
        <v>8.9815513408927395E-19</v>
      </c>
      <c r="CX1272">
        <f t="shared" si="719"/>
        <v>5.4721481503005137E-19</v>
      </c>
      <c r="CY1272">
        <f t="shared" si="719"/>
        <v>3.3342480936346614E-19</v>
      </c>
      <c r="CZ1272">
        <f t="shared" si="719"/>
        <v>2.0317521665069865E-19</v>
      </c>
      <c r="DA1272">
        <f t="shared" si="719"/>
        <v>1.2381564282319188E-19</v>
      </c>
      <c r="DB1272">
        <f t="shared" si="719"/>
        <v>7.545907992137591E-20</v>
      </c>
      <c r="DC1272">
        <f t="shared" si="719"/>
        <v>4.599154116990469E-20</v>
      </c>
      <c r="DD1272">
        <f t="shared" si="719"/>
        <v>2.8033297113142722E-20</v>
      </c>
      <c r="DE1272">
        <f t="shared" si="719"/>
        <v>1.7088324078571483E-20</v>
      </c>
      <c r="DF1272">
        <f t="shared" si="719"/>
        <v>1.0417252167294169E-20</v>
      </c>
      <c r="DG1272">
        <f t="shared" si="719"/>
        <v>6.3508909696179111E-21</v>
      </c>
      <c r="DH1272">
        <f t="shared" si="719"/>
        <v>3.8720708344867512E-21</v>
      </c>
      <c r="DI1272">
        <f t="shared" si="719"/>
        <v>2.3609048786741678E-21</v>
      </c>
      <c r="DJ1272">
        <f t="shared" si="719"/>
        <v>1.4395928046362409E-21</v>
      </c>
      <c r="DK1272">
        <f t="shared" si="719"/>
        <v>8.77862034929322E-22</v>
      </c>
      <c r="DL1272">
        <f t="shared" si="719"/>
        <v>5.353499280494157E-22</v>
      </c>
      <c r="DM1272">
        <f t="shared" si="719"/>
        <v>3.2649278372982066E-22</v>
      </c>
      <c r="DN1272">
        <f t="shared" si="719"/>
        <v>1.9912843199731312E-22</v>
      </c>
      <c r="DO1272">
        <f t="shared" si="719"/>
        <v>1.214552572404769E-22</v>
      </c>
      <c r="DP1272">
        <f t="shared" si="719"/>
        <v>7.4083627993640157E-23</v>
      </c>
      <c r="DQ1272">
        <f t="shared" si="719"/>
        <v>4.5190857668282343E-23</v>
      </c>
    </row>
    <row r="1273" spans="1:121" x14ac:dyDescent="0.2">
      <c r="A1273">
        <f t="shared" si="696"/>
        <v>0.39300000000000163</v>
      </c>
      <c r="B1273">
        <f t="shared" si="693"/>
        <v>1.6175301559160278</v>
      </c>
      <c r="C1273">
        <f>$T1273*SUM($V1273:W1273)</f>
        <v>1.3394474930504277</v>
      </c>
      <c r="D1273">
        <f>$T1273*SUM($V1273:Z1273)</f>
        <v>1.569339488410054</v>
      </c>
      <c r="E1273">
        <f>$T1273*SUM($V1273:AE1273)</f>
        <v>1.6142575577749263</v>
      </c>
      <c r="F1273">
        <f>$T1273*SUM($V1273:AO1273)</f>
        <v>1.6175106750432779</v>
      </c>
      <c r="G1273">
        <f>$T1273*SUM($V1273:BS1273)</f>
        <v>1.6175301559093067</v>
      </c>
      <c r="H1273">
        <f>$T1273*SUM($V1273:DQ1273)</f>
        <v>1.6175301559160278</v>
      </c>
      <c r="T1273">
        <f t="shared" si="694"/>
        <v>1.0875020799346788</v>
      </c>
      <c r="V1273">
        <f t="shared" si="695"/>
        <v>1</v>
      </c>
      <c r="W1273">
        <f t="shared" ref="W1273:CH1276" si="720">W$6*POWER($A1273,$B$4*W$10)</f>
        <v>0.23167350000000192</v>
      </c>
      <c r="X1273">
        <f t="shared" si="720"/>
        <v>0.11629065630487694</v>
      </c>
      <c r="Y1273">
        <f t="shared" si="720"/>
        <v>6.1481801008894443E-2</v>
      </c>
      <c r="Z1273">
        <f t="shared" si="720"/>
        <v>3.3622076638232481E-2</v>
      </c>
      <c r="AA1273">
        <f t="shared" si="720"/>
        <v>1.8809571944216001E-2</v>
      </c>
      <c r="AB1273">
        <f t="shared" si="720"/>
        <v>1.0692177833969902E-2</v>
      </c>
      <c r="AC1273">
        <f t="shared" si="720"/>
        <v>6.1493033168808628E-3</v>
      </c>
      <c r="AD1273">
        <f t="shared" si="720"/>
        <v>3.5680820120359605E-3</v>
      </c>
      <c r="AE1273">
        <f t="shared" si="720"/>
        <v>2.0847577255161359E-3</v>
      </c>
      <c r="AF1273">
        <f t="shared" si="720"/>
        <v>1.2248803421826754E-3</v>
      </c>
      <c r="AG1273">
        <f t="shared" si="720"/>
        <v>7.2295811643788668E-4</v>
      </c>
      <c r="AH1273">
        <f t="shared" si="720"/>
        <v>4.2833691022662061E-4</v>
      </c>
      <c r="AI1273">
        <f t="shared" si="720"/>
        <v>2.5459935142177763E-4</v>
      </c>
      <c r="AJ1273">
        <f t="shared" si="720"/>
        <v>1.5175010204352576E-4</v>
      </c>
      <c r="AK1273">
        <f t="shared" si="720"/>
        <v>9.0665231722541898E-5</v>
      </c>
      <c r="AL1273">
        <f t="shared" si="720"/>
        <v>5.4282855418674012E-5</v>
      </c>
      <c r="AM1273">
        <f t="shared" si="720"/>
        <v>3.2560242743060631E-5</v>
      </c>
      <c r="AN1273">
        <f t="shared" si="720"/>
        <v>1.9562590156969341E-5</v>
      </c>
      <c r="AO1273">
        <f t="shared" si="720"/>
        <v>1.1770737190926248E-5</v>
      </c>
      <c r="AP1273">
        <f t="shared" si="720"/>
        <v>7.091786234850368E-6</v>
      </c>
      <c r="AQ1273">
        <f t="shared" si="720"/>
        <v>4.2778690503295427E-6</v>
      </c>
      <c r="AR1273">
        <f t="shared" si="720"/>
        <v>2.5832824557693883E-6</v>
      </c>
      <c r="AS1273">
        <f t="shared" si="720"/>
        <v>1.5615205921188099E-6</v>
      </c>
      <c r="AT1273">
        <f t="shared" si="720"/>
        <v>9.4475445832302651E-7</v>
      </c>
      <c r="AU1273">
        <f t="shared" si="720"/>
        <v>5.7207625194207198E-7</v>
      </c>
      <c r="AV1273">
        <f t="shared" si="720"/>
        <v>3.4667666060552065E-7</v>
      </c>
      <c r="AW1273">
        <f t="shared" si="720"/>
        <v>2.1023552326701024E-7</v>
      </c>
      <c r="AX1273">
        <f t="shared" si="720"/>
        <v>1.275781125547296E-7</v>
      </c>
      <c r="AY1273">
        <f t="shared" si="720"/>
        <v>7.7466670506577168E-8</v>
      </c>
      <c r="AZ1273">
        <f t="shared" si="720"/>
        <v>4.7065677749786496E-8</v>
      </c>
      <c r="BA1273">
        <f t="shared" si="720"/>
        <v>2.8610684806046964E-8</v>
      </c>
      <c r="BB1273">
        <f t="shared" si="720"/>
        <v>1.7400912355336068E-8</v>
      </c>
      <c r="BC1273">
        <f t="shared" si="720"/>
        <v>1.0588203361879114E-8</v>
      </c>
      <c r="BD1273">
        <f t="shared" si="720"/>
        <v>6.4456519615201843E-9</v>
      </c>
      <c r="BE1273">
        <f t="shared" si="720"/>
        <v>3.9254968412394624E-9</v>
      </c>
      <c r="BF1273">
        <f t="shared" si="720"/>
        <v>2.3916378762829128E-9</v>
      </c>
      <c r="BG1273">
        <f t="shared" si="720"/>
        <v>1.4576721546497827E-9</v>
      </c>
      <c r="BH1273">
        <f t="shared" si="720"/>
        <v>8.8874938246205169E-10</v>
      </c>
      <c r="BI1273">
        <f t="shared" si="720"/>
        <v>5.4205808256587054E-10</v>
      </c>
      <c r="BJ1273">
        <f t="shared" si="720"/>
        <v>3.3071358266562081E-10</v>
      </c>
      <c r="BK1273">
        <f t="shared" si="720"/>
        <v>2.0183250520380294E-10</v>
      </c>
      <c r="BL1273">
        <f t="shared" si="720"/>
        <v>1.232130547258613E-10</v>
      </c>
      <c r="BM1273">
        <f t="shared" si="720"/>
        <v>7.5238994115483943E-11</v>
      </c>
      <c r="BN1273">
        <f t="shared" si="720"/>
        <v>4.5956229279019578E-11</v>
      </c>
      <c r="BO1273">
        <f t="shared" si="720"/>
        <v>2.8077330910075679E-11</v>
      </c>
      <c r="BP1273">
        <f t="shared" si="720"/>
        <v>1.7158230180733039E-11</v>
      </c>
      <c r="BQ1273">
        <f t="shared" si="720"/>
        <v>1.0487933165471211E-11</v>
      </c>
      <c r="BR1273">
        <f t="shared" si="720"/>
        <v>6.4121530744422259E-12</v>
      </c>
      <c r="BS1273">
        <f t="shared" si="720"/>
        <v>3.921122903883494E-12</v>
      </c>
      <c r="BT1273">
        <f t="shared" si="720"/>
        <v>2.3983133394983989E-12</v>
      </c>
      <c r="BU1273">
        <f t="shared" si="720"/>
        <v>1.467191475480369E-12</v>
      </c>
      <c r="BV1273">
        <f t="shared" si="720"/>
        <v>8.9773835908351408E-13</v>
      </c>
      <c r="BW1273">
        <f t="shared" si="720"/>
        <v>5.4940395641822324E-13</v>
      </c>
      <c r="BX1273">
        <f t="shared" si="720"/>
        <v>3.3628683497623072E-13</v>
      </c>
      <c r="BY1273">
        <f t="shared" si="720"/>
        <v>2.0587388597958815E-13</v>
      </c>
      <c r="BZ1273">
        <f t="shared" si="720"/>
        <v>1.2605595014238503E-13</v>
      </c>
      <c r="CA1273">
        <f t="shared" si="720"/>
        <v>7.7195795478947415E-14</v>
      </c>
      <c r="CB1273">
        <f t="shared" si="720"/>
        <v>4.7281342274319425E-14</v>
      </c>
      <c r="CC1273">
        <f t="shared" si="720"/>
        <v>2.8963401638694369E-14</v>
      </c>
      <c r="CD1273">
        <f t="shared" si="720"/>
        <v>1.7744788697304271E-14</v>
      </c>
      <c r="CE1273">
        <f t="shared" si="720"/>
        <v>1.0873054759026954E-14</v>
      </c>
      <c r="CF1273">
        <f t="shared" si="720"/>
        <v>6.6633077990929529E-15</v>
      </c>
      <c r="CG1273">
        <f t="shared" si="720"/>
        <v>4.0839827853738168E-15</v>
      </c>
      <c r="CH1273">
        <f t="shared" si="720"/>
        <v>2.5034096087864435E-15</v>
      </c>
      <c r="CI1273">
        <f t="shared" si="719"/>
        <v>1.5347309398780636E-15</v>
      </c>
      <c r="CJ1273">
        <f t="shared" si="719"/>
        <v>9.4098633496013038E-16</v>
      </c>
      <c r="CK1273">
        <f t="shared" si="719"/>
        <v>5.7701034993443611E-16</v>
      </c>
      <c r="CL1273">
        <f t="shared" si="719"/>
        <v>3.5386015162708579E-16</v>
      </c>
      <c r="CM1273">
        <f t="shared" si="719"/>
        <v>2.1703316246551063E-16</v>
      </c>
      <c r="CN1273">
        <f t="shared" si="719"/>
        <v>1.3312683130902132E-16</v>
      </c>
      <c r="CO1273">
        <f t="shared" si="719"/>
        <v>8.1667427900337935E-17</v>
      </c>
      <c r="CP1273">
        <f t="shared" si="719"/>
        <v>5.0104268903836855E-17</v>
      </c>
      <c r="CQ1273">
        <f t="shared" si="719"/>
        <v>3.0742698283544602E-17</v>
      </c>
      <c r="CR1273">
        <f t="shared" si="719"/>
        <v>1.8864683258049013E-17</v>
      </c>
      <c r="CS1273">
        <f t="shared" si="719"/>
        <v>1.1577006016283377E-17</v>
      </c>
      <c r="CT1273">
        <f t="shared" si="719"/>
        <v>7.1052796233779352E-18</v>
      </c>
      <c r="CU1273">
        <f t="shared" si="719"/>
        <v>4.3611725530908465E-18</v>
      </c>
      <c r="CV1273">
        <f t="shared" si="719"/>
        <v>2.6770815037645382E-18</v>
      </c>
      <c r="CW1273">
        <f t="shared" si="719"/>
        <v>1.6434451945535744E-18</v>
      </c>
      <c r="CX1273">
        <f t="shared" si="719"/>
        <v>1.0089816867996502E-18</v>
      </c>
      <c r="CY1273">
        <f t="shared" si="719"/>
        <v>6.1950514354901076E-19</v>
      </c>
      <c r="CZ1273">
        <f t="shared" si="719"/>
        <v>3.8039894560539467E-19</v>
      </c>
      <c r="DA1273">
        <f t="shared" si="719"/>
        <v>2.3359613761676116E-19</v>
      </c>
      <c r="DB1273">
        <f t="shared" si="719"/>
        <v>1.4345748552453999E-19</v>
      </c>
      <c r="DC1273">
        <f t="shared" si="719"/>
        <v>8.8107167539777209E-20</v>
      </c>
      <c r="DD1273">
        <f t="shared" si="719"/>
        <v>5.4116415771261163E-20</v>
      </c>
      <c r="DE1273">
        <f t="shared" si="719"/>
        <v>3.3241138096091074E-20</v>
      </c>
      <c r="DF1273">
        <f t="shared" si="719"/>
        <v>2.0419784660338992E-20</v>
      </c>
      <c r="DG1273">
        <f t="shared" si="719"/>
        <v>1.2544524546679554E-20</v>
      </c>
      <c r="DH1273">
        <f t="shared" si="719"/>
        <v>7.7069831632632433E-21</v>
      </c>
      <c r="DI1273">
        <f t="shared" si="719"/>
        <v>4.735231044601921E-21</v>
      </c>
      <c r="DJ1273">
        <f t="shared" si="719"/>
        <v>2.9095372377449871E-21</v>
      </c>
      <c r="DK1273">
        <f t="shared" si="719"/>
        <v>1.7878541542860312E-21</v>
      </c>
      <c r="DL1273">
        <f t="shared" si="719"/>
        <v>1.0986646146489833E-21</v>
      </c>
      <c r="DM1273">
        <f t="shared" si="719"/>
        <v>6.7518462356707727E-22</v>
      </c>
      <c r="DN1273">
        <f t="shared" si="719"/>
        <v>4.1495767191635854E-22</v>
      </c>
      <c r="DO1273">
        <f t="shared" si="719"/>
        <v>2.5504006509702287E-22</v>
      </c>
      <c r="DP1273">
        <f t="shared" si="719"/>
        <v>1.5676023384386351E-22</v>
      </c>
      <c r="DQ1273">
        <f t="shared" si="719"/>
        <v>9.6357563998075331E-23</v>
      </c>
    </row>
    <row r="1274" spans="1:121" x14ac:dyDescent="0.2">
      <c r="A1274">
        <f t="shared" si="696"/>
        <v>0.39450000000000163</v>
      </c>
      <c r="B1274">
        <f t="shared" si="693"/>
        <v>1.6276221897825294</v>
      </c>
      <c r="C1274">
        <f>$T1274*SUM($V1274:W1274)</f>
        <v>1.3423123557819003</v>
      </c>
      <c r="D1274">
        <f>$T1274*SUM($V1274:Z1274)</f>
        <v>1.5769875529018536</v>
      </c>
      <c r="E1274">
        <f>$T1274*SUM($V1274:AE1274)</f>
        <v>1.6240478193440189</v>
      </c>
      <c r="F1274">
        <f>$T1274*SUM($V1274:AO1274)</f>
        <v>1.6275992173977236</v>
      </c>
      <c r="G1274">
        <f>$T1274*SUM($V1274:BS1274)</f>
        <v>1.6276221897725649</v>
      </c>
      <c r="H1274">
        <f>$T1274*SUM($V1274:DQ1274)</f>
        <v>1.6276221897825289</v>
      </c>
      <c r="T1274">
        <f t="shared" si="694"/>
        <v>1.0882625067866489</v>
      </c>
      <c r="V1274">
        <f t="shared" si="695"/>
        <v>1</v>
      </c>
      <c r="W1274">
        <f t="shared" si="720"/>
        <v>0.2334453750000019</v>
      </c>
      <c r="X1274">
        <f t="shared" si="720"/>
        <v>0.11807627673593163</v>
      </c>
      <c r="Y1274">
        <f t="shared" si="720"/>
        <v>6.29032846771512E-2</v>
      </c>
      <c r="Z1274">
        <f t="shared" si="720"/>
        <v>3.4662524624492111E-2</v>
      </c>
      <c r="AA1274">
        <f t="shared" si="720"/>
        <v>1.9539951614839308E-2</v>
      </c>
      <c r="AB1274">
        <f t="shared" si="720"/>
        <v>1.119230816709667E-2</v>
      </c>
      <c r="AC1274">
        <f t="shared" si="720"/>
        <v>6.4861698286753913E-3</v>
      </c>
      <c r="AD1274">
        <f t="shared" si="720"/>
        <v>3.7923301844347548E-3</v>
      </c>
      <c r="AE1274">
        <f t="shared" si="720"/>
        <v>2.2327280111469885E-3</v>
      </c>
      <c r="AF1274">
        <f t="shared" si="720"/>
        <v>1.3218519261537266E-3</v>
      </c>
      <c r="AG1274">
        <f t="shared" si="720"/>
        <v>7.8616045703834147E-4</v>
      </c>
      <c r="AH1274">
        <f t="shared" si="720"/>
        <v>4.693452983413678E-4</v>
      </c>
      <c r="AI1274">
        <f t="shared" si="720"/>
        <v>2.8110798324118428E-4</v>
      </c>
      <c r="AJ1274">
        <f t="shared" si="720"/>
        <v>1.6883162188364496E-4</v>
      </c>
      <c r="AK1274">
        <f t="shared" si="720"/>
        <v>1.0164230165990665E-4</v>
      </c>
      <c r="AL1274">
        <f t="shared" si="720"/>
        <v>6.1320447286138401E-5</v>
      </c>
      <c r="AM1274">
        <f t="shared" si="720"/>
        <v>3.7062881218274477E-5</v>
      </c>
      <c r="AN1274">
        <f t="shared" si="720"/>
        <v>2.2438137990309488E-5</v>
      </c>
      <c r="AO1274">
        <f t="shared" si="720"/>
        <v>1.3604200865129233E-5</v>
      </c>
      <c r="AP1274">
        <f t="shared" si="720"/>
        <v>8.2591227946160688E-6</v>
      </c>
      <c r="AQ1274">
        <f t="shared" si="720"/>
        <v>5.0201268066357783E-6</v>
      </c>
      <c r="AR1274">
        <f t="shared" si="720"/>
        <v>3.0546960966051517E-6</v>
      </c>
      <c r="AS1274">
        <f t="shared" si="720"/>
        <v>1.8605988387336748E-6</v>
      </c>
      <c r="AT1274">
        <f t="shared" si="720"/>
        <v>1.1343129602501823E-6</v>
      </c>
      <c r="AU1274">
        <f t="shared" si="720"/>
        <v>6.9211263583469051E-7</v>
      </c>
      <c r="AV1274">
        <f t="shared" si="720"/>
        <v>4.2262616152732943E-7</v>
      </c>
      <c r="AW1274">
        <f t="shared" si="720"/>
        <v>2.5825383972287462E-7</v>
      </c>
      <c r="AX1274">
        <f t="shared" si="720"/>
        <v>1.5791586888940394E-7</v>
      </c>
      <c r="AY1274">
        <f t="shared" si="720"/>
        <v>9.6621417901044697E-8</v>
      </c>
      <c r="AZ1274">
        <f t="shared" si="720"/>
        <v>5.9152315162352926E-8</v>
      </c>
      <c r="BA1274">
        <f t="shared" si="720"/>
        <v>3.6233025316818012E-8</v>
      </c>
      <c r="BB1274">
        <f t="shared" si="720"/>
        <v>2.2205332388760547E-8</v>
      </c>
      <c r="BC1274">
        <f t="shared" si="720"/>
        <v>1.3614962427842694E-8</v>
      </c>
      <c r="BD1274">
        <f t="shared" si="720"/>
        <v>8.3516048778174056E-9</v>
      </c>
      <c r="BE1274">
        <f t="shared" si="720"/>
        <v>5.1251506317080353E-9</v>
      </c>
      <c r="BF1274">
        <f t="shared" si="720"/>
        <v>3.1464174278905677E-9</v>
      </c>
      <c r="BG1274">
        <f t="shared" si="720"/>
        <v>1.9323673384655218E-9</v>
      </c>
      <c r="BH1274">
        <f t="shared" si="720"/>
        <v>1.1871840602042854E-9</v>
      </c>
      <c r="BI1274">
        <f t="shared" si="720"/>
        <v>7.2961454606614845E-10</v>
      </c>
      <c r="BJ1274">
        <f t="shared" si="720"/>
        <v>4.4854767065978607E-10</v>
      </c>
      <c r="BK1274">
        <f t="shared" si="720"/>
        <v>2.7583959009421787E-10</v>
      </c>
      <c r="BL1274">
        <f t="shared" si="720"/>
        <v>1.6968018425786175E-10</v>
      </c>
      <c r="BM1274">
        <f t="shared" si="720"/>
        <v>1.0440620193211942E-10</v>
      </c>
      <c r="BN1274">
        <f t="shared" si="720"/>
        <v>6.4259392942272097E-11</v>
      </c>
      <c r="BO1274">
        <f t="shared" si="720"/>
        <v>3.9560062201240746E-11</v>
      </c>
      <c r="BP1274">
        <f t="shared" si="720"/>
        <v>2.436029534027955E-11</v>
      </c>
      <c r="BQ1274">
        <f t="shared" si="720"/>
        <v>1.5004063210667259E-11</v>
      </c>
      <c r="BR1274">
        <f t="shared" si="720"/>
        <v>9.2434004829032837E-12</v>
      </c>
      <c r="BS1274">
        <f t="shared" si="720"/>
        <v>5.695701984976778E-12</v>
      </c>
      <c r="BT1274">
        <f t="shared" si="720"/>
        <v>3.5103598610894623E-12</v>
      </c>
      <c r="BU1274">
        <f t="shared" si="720"/>
        <v>2.1639211235495075E-12</v>
      </c>
      <c r="BV1274">
        <f t="shared" si="720"/>
        <v>1.3341766267706309E-12</v>
      </c>
      <c r="BW1274">
        <f t="shared" si="720"/>
        <v>8.2274308837141594E-13</v>
      </c>
      <c r="BX1274">
        <f t="shared" si="720"/>
        <v>5.0744764362042979E-13</v>
      </c>
      <c r="BY1274">
        <f t="shared" si="720"/>
        <v>3.1303402890187485E-13</v>
      </c>
      <c r="BZ1274">
        <f t="shared" si="720"/>
        <v>1.931356979061949E-13</v>
      </c>
      <c r="CA1274">
        <f t="shared" si="720"/>
        <v>1.1917955629617994E-13</v>
      </c>
      <c r="CB1274">
        <f t="shared" si="720"/>
        <v>7.3554090367335108E-14</v>
      </c>
      <c r="CC1274">
        <f t="shared" si="720"/>
        <v>4.5402055242719649E-14</v>
      </c>
      <c r="CD1274">
        <f t="shared" si="720"/>
        <v>2.8028876667548646E-14</v>
      </c>
      <c r="CE1274">
        <f t="shared" si="720"/>
        <v>1.7305946228452829E-14</v>
      </c>
      <c r="CF1274">
        <f t="shared" si="720"/>
        <v>1.0686674071869473E-14</v>
      </c>
      <c r="CG1274">
        <f t="shared" si="720"/>
        <v>6.600023869752612E-15</v>
      </c>
      <c r="CH1274">
        <f t="shared" si="720"/>
        <v>4.0766406678136237E-15</v>
      </c>
      <c r="CI1274">
        <f t="shared" si="719"/>
        <v>2.5183244419157624E-15</v>
      </c>
      <c r="CJ1274">
        <f t="shared" si="719"/>
        <v>1.5558641109843151E-15</v>
      </c>
      <c r="CK1274">
        <f t="shared" si="719"/>
        <v>9.613485243837109E-16</v>
      </c>
      <c r="CL1274">
        <f t="shared" si="719"/>
        <v>5.940702912778358E-16</v>
      </c>
      <c r="CM1274">
        <f t="shared" si="719"/>
        <v>3.6714801808872139E-16</v>
      </c>
      <c r="CN1274">
        <f t="shared" si="719"/>
        <v>2.2692879072341286E-16</v>
      </c>
      <c r="CO1274">
        <f t="shared" si="719"/>
        <v>1.4027549048524023E-16</v>
      </c>
      <c r="CP1274">
        <f t="shared" si="719"/>
        <v>8.6719459426587293E-17</v>
      </c>
      <c r="CQ1274">
        <f t="shared" si="719"/>
        <v>5.3615792490432432E-17</v>
      </c>
      <c r="CR1274">
        <f t="shared" si="719"/>
        <v>3.315195764434472E-17</v>
      </c>
      <c r="CS1274">
        <f t="shared" si="719"/>
        <v>2.0500517985266365E-17</v>
      </c>
      <c r="CT1274">
        <f t="shared" si="719"/>
        <v>1.2678231098022845E-17</v>
      </c>
      <c r="CU1274">
        <f t="shared" si="719"/>
        <v>7.841328970706727E-18</v>
      </c>
      <c r="CV1274">
        <f t="shared" si="719"/>
        <v>4.8501694525473511E-18</v>
      </c>
      <c r="CW1274">
        <f t="shared" si="719"/>
        <v>3.0002639154377375E-18</v>
      </c>
      <c r="CX1274">
        <f t="shared" si="719"/>
        <v>1.8560788884655562E-18</v>
      </c>
      <c r="CY1274">
        <f t="shared" si="719"/>
        <v>1.148330706521299E-18</v>
      </c>
      <c r="CZ1274">
        <f t="shared" si="719"/>
        <v>7.1051014008591745E-19</v>
      </c>
      <c r="DA1274">
        <f t="shared" si="719"/>
        <v>4.3964845154855702E-19</v>
      </c>
      <c r="DB1274">
        <f t="shared" si="719"/>
        <v>2.720645888684116E-19</v>
      </c>
      <c r="DC1274">
        <f t="shared" si="719"/>
        <v>1.6837164644125329E-19</v>
      </c>
      <c r="DD1274">
        <f t="shared" si="719"/>
        <v>1.0420670361240427E-19</v>
      </c>
      <c r="DE1274">
        <f t="shared" si="719"/>
        <v>6.4498769922605661E-20</v>
      </c>
      <c r="DF1274">
        <f t="shared" si="719"/>
        <v>3.992414459153926E-20</v>
      </c>
      <c r="DG1274">
        <f t="shared" si="719"/>
        <v>2.4714258330829852E-20</v>
      </c>
      <c r="DH1274">
        <f t="shared" si="719"/>
        <v>1.5299833365426079E-20</v>
      </c>
      <c r="DI1274">
        <f t="shared" si="719"/>
        <v>9.4722331485523098E-21</v>
      </c>
      <c r="DJ1274">
        <f t="shared" si="719"/>
        <v>5.8646762038668051E-21</v>
      </c>
      <c r="DK1274">
        <f t="shared" si="719"/>
        <v>3.6312915712063261E-21</v>
      </c>
      <c r="DL1274">
        <f t="shared" si="719"/>
        <v>2.2485527745955762E-21</v>
      </c>
      <c r="DM1274">
        <f t="shared" si="719"/>
        <v>1.3924172841062906E-21</v>
      </c>
      <c r="DN1274">
        <f t="shared" si="719"/>
        <v>8.6230236071198582E-22</v>
      </c>
      <c r="DO1274">
        <f t="shared" si="719"/>
        <v>5.3403915683473554E-22</v>
      </c>
      <c r="DP1274">
        <f t="shared" si="719"/>
        <v>3.3075735322769956E-22</v>
      </c>
      <c r="DQ1274">
        <f t="shared" si="719"/>
        <v>2.0486526593245945E-22</v>
      </c>
    </row>
    <row r="1275" spans="1:121" x14ac:dyDescent="0.2">
      <c r="A1275">
        <f t="shared" si="696"/>
        <v>0.39600000000000163</v>
      </c>
      <c r="B1275">
        <f t="shared" si="693"/>
        <v>1.6379450573780088</v>
      </c>
      <c r="C1275">
        <f>$T1275*SUM($V1275:W1275)</f>
        <v>1.3451928269029243</v>
      </c>
      <c r="D1275">
        <f>$T1275*SUM($V1275:Z1275)</f>
        <v>1.5847412589523937</v>
      </c>
      <c r="E1275">
        <f>$T1275*SUM($V1275:AE1275)</f>
        <v>1.6340415109342812</v>
      </c>
      <c r="F1275">
        <f>$T1275*SUM($V1275:AO1275)</f>
        <v>1.6379179781897775</v>
      </c>
      <c r="G1275">
        <f>$T1275*SUM($V1275:BS1275)</f>
        <v>1.6379450573632537</v>
      </c>
      <c r="H1275">
        <f>$T1275*SUM($V1275:DQ1275)</f>
        <v>1.6379450573780081</v>
      </c>
      <c r="T1275">
        <f t="shared" si="694"/>
        <v>1.0890274370502211</v>
      </c>
      <c r="V1275">
        <f t="shared" si="695"/>
        <v>1</v>
      </c>
      <c r="W1275">
        <f t="shared" si="720"/>
        <v>0.23522400000000193</v>
      </c>
      <c r="X1275">
        <f t="shared" si="720"/>
        <v>0.11988238204800197</v>
      </c>
      <c r="Y1275">
        <f t="shared" si="720"/>
        <v>6.4352051171858743E-2</v>
      </c>
      <c r="Z1275">
        <f t="shared" si="720"/>
        <v>3.5731036794667978E-2</v>
      </c>
      <c r="AA1275">
        <f t="shared" si="720"/>
        <v>2.0295757622337301E-2</v>
      </c>
      <c r="AB1275">
        <f t="shared" si="720"/>
        <v>1.1713799874181637E-2</v>
      </c>
      <c r="AC1275">
        <f t="shared" si="720"/>
        <v>6.8401057017456234E-3</v>
      </c>
      <c r="AD1275">
        <f t="shared" si="720"/>
        <v>4.0297397272063299E-3</v>
      </c>
      <c r="AE1275">
        <f t="shared" si="720"/>
        <v>2.3905786237762446E-3</v>
      </c>
      <c r="AF1275">
        <f t="shared" si="720"/>
        <v>1.4260881652996002E-3</v>
      </c>
      <c r="AG1275">
        <f t="shared" si="720"/>
        <v>8.5461619782108741E-4</v>
      </c>
      <c r="AH1275">
        <f t="shared" si="720"/>
        <v>5.141013600707126E-4</v>
      </c>
      <c r="AI1275">
        <f t="shared" si="720"/>
        <v>3.102600208059071E-4</v>
      </c>
      <c r="AJ1275">
        <f t="shared" si="720"/>
        <v>1.8775987488198485E-4</v>
      </c>
      <c r="AK1275">
        <f t="shared" si="720"/>
        <v>1.1389898196822619E-4</v>
      </c>
      <c r="AL1275">
        <f t="shared" si="720"/>
        <v>6.9238399809884029E-5</v>
      </c>
      <c r="AM1275">
        <f t="shared" si="720"/>
        <v>4.2167440683343168E-5</v>
      </c>
      <c r="AN1275">
        <f t="shared" si="720"/>
        <v>2.5722977402526738E-5</v>
      </c>
      <c r="AO1275">
        <f t="shared" si="720"/>
        <v>1.5714617481809302E-5</v>
      </c>
      <c r="AP1275">
        <f t="shared" si="720"/>
        <v>9.6130468380407575E-6</v>
      </c>
      <c r="AQ1275">
        <f t="shared" si="720"/>
        <v>5.8875984104276222E-6</v>
      </c>
      <c r="AR1275">
        <f t="shared" si="720"/>
        <v>3.6098392162281624E-6</v>
      </c>
      <c r="AS1275">
        <f t="shared" si="720"/>
        <v>2.2154856992433285E-6</v>
      </c>
      <c r="AT1275">
        <f t="shared" si="720"/>
        <v>1.3609602989951739E-6</v>
      </c>
      <c r="AU1275">
        <f t="shared" si="720"/>
        <v>8.3673068741007608E-7</v>
      </c>
      <c r="AV1275">
        <f t="shared" si="720"/>
        <v>5.1482740046031932E-7</v>
      </c>
      <c r="AW1275">
        <f t="shared" si="720"/>
        <v>3.1699208605218917E-7</v>
      </c>
      <c r="AX1275">
        <f t="shared" si="720"/>
        <v>1.9530967778137798E-7</v>
      </c>
      <c r="AY1275">
        <f t="shared" si="720"/>
        <v>1.204114406320024E-7</v>
      </c>
      <c r="AZ1275">
        <f t="shared" si="720"/>
        <v>7.4278384562538855E-8</v>
      </c>
      <c r="BA1275">
        <f t="shared" si="720"/>
        <v>4.5844966214790536E-8</v>
      </c>
      <c r="BB1275">
        <f t="shared" si="720"/>
        <v>2.8310053805776646E-8</v>
      </c>
      <c r="BC1275">
        <f t="shared" si="720"/>
        <v>1.7490258178806911E-8</v>
      </c>
      <c r="BD1275">
        <f t="shared" si="720"/>
        <v>1.0810507168896682E-8</v>
      </c>
      <c r="BE1275">
        <f t="shared" si="720"/>
        <v>6.6846568904178378E-9</v>
      </c>
      <c r="BF1275">
        <f t="shared" si="720"/>
        <v>4.1350920559417391E-9</v>
      </c>
      <c r="BG1275">
        <f t="shared" si="720"/>
        <v>2.5589092748061324E-9</v>
      </c>
      <c r="BH1275">
        <f t="shared" si="720"/>
        <v>1.58408912972181E-9</v>
      </c>
      <c r="BI1275">
        <f t="shared" si="720"/>
        <v>9.8096022281179581E-10</v>
      </c>
      <c r="BJ1275">
        <f t="shared" si="720"/>
        <v>6.0766311572865944E-10</v>
      </c>
      <c r="BK1275">
        <f t="shared" si="720"/>
        <v>3.7653662530231387E-10</v>
      </c>
      <c r="BL1275">
        <f t="shared" si="720"/>
        <v>2.3338777895344116E-10</v>
      </c>
      <c r="BM1275">
        <f t="shared" si="720"/>
        <v>1.4470036881503875E-10</v>
      </c>
      <c r="BN1275">
        <f t="shared" si="720"/>
        <v>8.973798548783425E-11</v>
      </c>
      <c r="BO1275">
        <f t="shared" si="720"/>
        <v>5.5666385133261305E-11</v>
      </c>
      <c r="BP1275">
        <f t="shared" si="720"/>
        <v>3.4539413624289023E-11</v>
      </c>
      <c r="BQ1275">
        <f t="shared" si="720"/>
        <v>2.1435699138056261E-11</v>
      </c>
      <c r="BR1275">
        <f t="shared" si="720"/>
        <v>1.3306287242958402E-11</v>
      </c>
      <c r="BS1275">
        <f t="shared" si="720"/>
        <v>8.2616870300587535E-12</v>
      </c>
      <c r="BT1275">
        <f t="shared" si="720"/>
        <v>5.1306156083183424E-12</v>
      </c>
      <c r="BU1275">
        <f t="shared" si="720"/>
        <v>3.1868059631831804E-12</v>
      </c>
      <c r="BV1275">
        <f t="shared" si="720"/>
        <v>1.9798116686403002E-12</v>
      </c>
      <c r="BW1275">
        <f t="shared" si="720"/>
        <v>1.2301870497993971E-12</v>
      </c>
      <c r="BX1275">
        <f t="shared" si="720"/>
        <v>7.6452995335164643E-13</v>
      </c>
      <c r="BY1275">
        <f t="shared" si="720"/>
        <v>4.7521612935022923E-13</v>
      </c>
      <c r="BZ1275">
        <f t="shared" si="720"/>
        <v>2.9543267841993065E-13</v>
      </c>
      <c r="CA1275">
        <f t="shared" si="720"/>
        <v>1.8369363132941552E-13</v>
      </c>
      <c r="CB1275">
        <f t="shared" si="720"/>
        <v>1.1423403599210845E-13</v>
      </c>
      <c r="CC1275">
        <f t="shared" si="720"/>
        <v>7.1049424030683307E-14</v>
      </c>
      <c r="CD1275">
        <f t="shared" si="720"/>
        <v>4.4196420627329743E-14</v>
      </c>
      <c r="CE1275">
        <f t="shared" si="720"/>
        <v>2.7496227494353684E-14</v>
      </c>
      <c r="CF1275">
        <f t="shared" si="720"/>
        <v>1.7108687091389431E-14</v>
      </c>
      <c r="CG1275">
        <f t="shared" si="720"/>
        <v>1.0646723664534655E-14</v>
      </c>
      <c r="CH1275">
        <f t="shared" si="720"/>
        <v>6.626272093194123E-15</v>
      </c>
      <c r="CI1275">
        <f t="shared" si="719"/>
        <v>4.1245338291558022E-15</v>
      </c>
      <c r="CJ1275">
        <f t="shared" si="719"/>
        <v>2.5676227158208599E-15</v>
      </c>
      <c r="CK1275">
        <f t="shared" si="719"/>
        <v>1.5985888038754331E-15</v>
      </c>
      <c r="CL1275">
        <f t="shared" si="719"/>
        <v>9.953827131823362E-16</v>
      </c>
      <c r="CM1275">
        <f t="shared" si="719"/>
        <v>6.198545659324023E-16</v>
      </c>
      <c r="CN1275">
        <f t="shared" si="719"/>
        <v>3.8604201342494749E-16</v>
      </c>
      <c r="CO1275">
        <f t="shared" si="719"/>
        <v>2.4044908341578854E-16</v>
      </c>
      <c r="CP1275">
        <f t="shared" si="719"/>
        <v>1.4978014570195376E-16</v>
      </c>
      <c r="CQ1275">
        <f t="shared" si="719"/>
        <v>9.3309695703357245E-17</v>
      </c>
      <c r="CR1275">
        <f t="shared" si="719"/>
        <v>5.8135254645889151E-17</v>
      </c>
      <c r="CS1275">
        <f t="shared" si="719"/>
        <v>3.62235984990727E-17</v>
      </c>
      <c r="CT1275">
        <f t="shared" si="719"/>
        <v>2.2572609973204297E-17</v>
      </c>
      <c r="CU1275">
        <f t="shared" si="719"/>
        <v>1.4067248030798861E-17</v>
      </c>
      <c r="CV1275">
        <f t="shared" si="719"/>
        <v>8.767438724774423E-18</v>
      </c>
      <c r="CW1275">
        <f t="shared" si="719"/>
        <v>5.4647669118676549E-18</v>
      </c>
      <c r="CX1275">
        <f t="shared" si="719"/>
        <v>3.4064731628762922E-18</v>
      </c>
      <c r="CY1275">
        <f t="shared" si="719"/>
        <v>2.1235958875958494E-18</v>
      </c>
      <c r="CZ1275">
        <f t="shared" si="719"/>
        <v>1.3239498498706811E-18</v>
      </c>
      <c r="DA1275">
        <f t="shared" si="719"/>
        <v>8.2547354416329193E-19</v>
      </c>
      <c r="DB1275">
        <f t="shared" si="719"/>
        <v>5.1471400684524387E-19</v>
      </c>
      <c r="DC1275">
        <f t="shared" si="719"/>
        <v>3.2096618727334795E-19</v>
      </c>
      <c r="DD1275">
        <f t="shared" si="719"/>
        <v>2.0016232611578379E-19</v>
      </c>
      <c r="DE1275">
        <f t="shared" si="719"/>
        <v>1.2483445520197633E-19</v>
      </c>
      <c r="DF1275">
        <f t="shared" si="719"/>
        <v>7.7860110309806801E-20</v>
      </c>
      <c r="DG1275">
        <f t="shared" si="719"/>
        <v>4.8564993346043867E-20</v>
      </c>
      <c r="DH1275">
        <f t="shared" si="719"/>
        <v>3.0294152634428954E-20</v>
      </c>
      <c r="DI1275">
        <f t="shared" si="719"/>
        <v>1.8898217559857804E-20</v>
      </c>
      <c r="DJ1275">
        <f t="shared" si="719"/>
        <v>1.1789865783861118E-20</v>
      </c>
      <c r="DK1275">
        <f t="shared" si="719"/>
        <v>7.3556710701456758E-21</v>
      </c>
      <c r="DL1275">
        <f t="shared" si="719"/>
        <v>4.589449765384253E-21</v>
      </c>
      <c r="DM1275">
        <f t="shared" si="719"/>
        <v>2.8636721623092183E-21</v>
      </c>
      <c r="DN1275">
        <f t="shared" si="719"/>
        <v>1.7869393975123785E-21</v>
      </c>
      <c r="DO1275">
        <f t="shared" si="719"/>
        <v>1.1151151271092328E-21</v>
      </c>
      <c r="DP1275">
        <f t="shared" si="719"/>
        <v>6.9590902777037092E-22</v>
      </c>
      <c r="DQ1275">
        <f t="shared" si="719"/>
        <v>4.3431782227464713E-22</v>
      </c>
    </row>
    <row r="1276" spans="1:121" x14ac:dyDescent="0.2">
      <c r="A1276">
        <f t="shared" si="696"/>
        <v>0.39750000000000163</v>
      </c>
      <c r="B1276">
        <f t="shared" si="693"/>
        <v>1.6485071799289703</v>
      </c>
      <c r="C1276">
        <f>$T1276*SUM($V1276:W1276)</f>
        <v>1.3480889756493979</v>
      </c>
      <c r="D1276">
        <f>$T1276*SUM($V1276:Z1276)</f>
        <v>1.5926022428938413</v>
      </c>
      <c r="E1276">
        <f>$T1276*SUM($V1276:AE1276)</f>
        <v>1.6442445748310637</v>
      </c>
      <c r="F1276">
        <f>$T1276*SUM($V1276:AO1276)</f>
        <v>1.64847527180742</v>
      </c>
      <c r="G1276">
        <f>$T1276*SUM($V1276:BS1276)</f>
        <v>1.6485071799071496</v>
      </c>
      <c r="H1276">
        <f>$T1276*SUM($V1276:DQ1276)</f>
        <v>1.6485071799289699</v>
      </c>
      <c r="T1276">
        <f t="shared" si="694"/>
        <v>1.0897968947481871</v>
      </c>
      <c r="V1276">
        <f t="shared" si="695"/>
        <v>1</v>
      </c>
      <c r="W1276">
        <f t="shared" si="720"/>
        <v>0.23700937500000194</v>
      </c>
      <c r="X1276">
        <f t="shared" si="720"/>
        <v>0.12170912831543167</v>
      </c>
      <c r="Y1276">
        <f t="shared" si="720"/>
        <v>6.5828517810547688E-2</v>
      </c>
      <c r="Z1276">
        <f t="shared" si="720"/>
        <v>3.6828259505401258E-2</v>
      </c>
      <c r="AA1276">
        <f t="shared" si="720"/>
        <v>2.1077773749404088E-2</v>
      </c>
      <c r="AB1276">
        <f t="shared" si="720"/>
        <v>1.2257479195721534E-2</v>
      </c>
      <c r="AC1276">
        <f t="shared" si="720"/>
        <v>7.2119062403129272E-3</v>
      </c>
      <c r="AD1276">
        <f t="shared" si="720"/>
        <v>4.281028804072857E-3</v>
      </c>
      <c r="AE1276">
        <f t="shared" si="720"/>
        <v>2.5589280741244447E-3</v>
      </c>
      <c r="AF1276">
        <f t="shared" si="720"/>
        <v>1.5381026384616238E-3</v>
      </c>
      <c r="AG1276">
        <f t="shared" si="720"/>
        <v>9.2873958242150494E-4</v>
      </c>
      <c r="AH1276">
        <f t="shared" si="720"/>
        <v>5.6293141085565811E-4</v>
      </c>
      <c r="AI1276">
        <f t="shared" si="720"/>
        <v>3.4230752075495552E-4</v>
      </c>
      <c r="AJ1276">
        <f t="shared" si="720"/>
        <v>2.0872636268811235E-4</v>
      </c>
      <c r="AK1276">
        <f t="shared" si="720"/>
        <v>1.2757872406004409E-4</v>
      </c>
      <c r="AL1276">
        <f t="shared" si="720"/>
        <v>7.8142864705170096E-5</v>
      </c>
      <c r="AM1276">
        <f t="shared" si="720"/>
        <v>4.7951637553310549E-5</v>
      </c>
      <c r="AN1276">
        <f t="shared" si="720"/>
        <v>2.9473474137427972E-5</v>
      </c>
      <c r="AO1276">
        <f t="shared" si="720"/>
        <v>1.8142528025454124E-5</v>
      </c>
      <c r="AP1276">
        <f t="shared" si="720"/>
        <v>1.1182500880149657E-5</v>
      </c>
      <c r="AQ1276">
        <f t="shared" si="720"/>
        <v>6.9008081892835392E-6</v>
      </c>
      <c r="AR1276">
        <f t="shared" si="720"/>
        <v>4.2631786238034931E-6</v>
      </c>
      <c r="AS1276">
        <f t="shared" si="720"/>
        <v>2.6363223781694376E-6</v>
      </c>
      <c r="AT1276">
        <f t="shared" si="720"/>
        <v>1.6317698920670713E-6</v>
      </c>
      <c r="AU1276">
        <f t="shared" si="720"/>
        <v>1.0108414697579963E-6</v>
      </c>
      <c r="AV1276">
        <f t="shared" si="720"/>
        <v>6.2667576610328999E-7</v>
      </c>
      <c r="AW1276">
        <f t="shared" si="720"/>
        <v>3.8878863523076486E-7</v>
      </c>
      <c r="AX1276">
        <f t="shared" si="720"/>
        <v>2.4136416934921021E-7</v>
      </c>
      <c r="AY1276">
        <f t="shared" si="720"/>
        <v>1.4993419156593803E-7</v>
      </c>
      <c r="AZ1276">
        <f t="shared" si="720"/>
        <v>9.3192137700457892E-8</v>
      </c>
      <c r="BA1276">
        <f t="shared" si="720"/>
        <v>5.7955195499398044E-8</v>
      </c>
      <c r="BB1276">
        <f t="shared" si="720"/>
        <v>3.6059965515601236E-8</v>
      </c>
      <c r="BC1276">
        <f t="shared" si="720"/>
        <v>2.2447331834114261E-8</v>
      </c>
      <c r="BD1276">
        <f t="shared" si="720"/>
        <v>1.3979719892539013E-8</v>
      </c>
      <c r="BE1276">
        <f t="shared" si="720"/>
        <v>8.7099450563867672E-9</v>
      </c>
      <c r="BF1276">
        <f t="shared" si="720"/>
        <v>5.428819110903614E-9</v>
      </c>
      <c r="BG1276">
        <f t="shared" si="720"/>
        <v>3.3850023253608796E-9</v>
      </c>
      <c r="BH1276">
        <f t="shared" si="720"/>
        <v>2.1113857730808082E-9</v>
      </c>
      <c r="BI1276">
        <f t="shared" si="720"/>
        <v>1.3174170162502182E-9</v>
      </c>
      <c r="BJ1276">
        <f t="shared" si="720"/>
        <v>8.222779442747901E-10</v>
      </c>
      <c r="BK1276">
        <f t="shared" si="720"/>
        <v>5.1338938572047294E-10</v>
      </c>
      <c r="BL1276">
        <f t="shared" si="720"/>
        <v>3.2062816142781267E-10</v>
      </c>
      <c r="BM1276">
        <f t="shared" si="720"/>
        <v>2.0029821814308313E-10</v>
      </c>
      <c r="BN1276">
        <f t="shared" si="720"/>
        <v>1.2516060616232552E-10</v>
      </c>
      <c r="BO1276">
        <f t="shared" si="720"/>
        <v>7.8229085977291372E-11</v>
      </c>
      <c r="BP1276">
        <f t="shared" si="720"/>
        <v>4.890734536344364E-11</v>
      </c>
      <c r="BQ1276">
        <f t="shared" si="720"/>
        <v>3.0583041718366351E-11</v>
      </c>
      <c r="BR1276">
        <f t="shared" si="720"/>
        <v>1.9128627619828352E-11</v>
      </c>
      <c r="BS1276">
        <f t="shared" si="720"/>
        <v>1.1966841849064318E-11</v>
      </c>
      <c r="BT1276">
        <f t="shared" si="720"/>
        <v>7.4879715338221617E-12</v>
      </c>
      <c r="BU1276">
        <f t="shared" si="720"/>
        <v>4.6863446179278112E-12</v>
      </c>
      <c r="BV1276">
        <f t="shared" si="720"/>
        <v>2.933501904724116E-12</v>
      </c>
      <c r="BW1276">
        <f t="shared" si="720"/>
        <v>1.8366125176889395E-12</v>
      </c>
      <c r="BX1276">
        <f t="shared" si="720"/>
        <v>1.1500713600246914E-12</v>
      </c>
      <c r="BY1276">
        <f t="shared" si="720"/>
        <v>7.2028662429875453E-13</v>
      </c>
      <c r="BZ1276">
        <f t="shared" si="720"/>
        <v>4.5118702645854936E-13</v>
      </c>
      <c r="CA1276">
        <f t="shared" si="720"/>
        <v>2.8266762190639907E-13</v>
      </c>
      <c r="CB1276">
        <f t="shared" si="720"/>
        <v>1.7711746219780347E-13</v>
      </c>
      <c r="CC1276">
        <f t="shared" si="720"/>
        <v>1.109967634838508E-13</v>
      </c>
      <c r="CD1276">
        <f t="shared" si="720"/>
        <v>6.9569798621267077E-14</v>
      </c>
      <c r="CE1276">
        <f t="shared" si="720"/>
        <v>4.3610458685962636E-14</v>
      </c>
      <c r="CF1276">
        <f t="shared" si="720"/>
        <v>2.7341234494609116E-14</v>
      </c>
      <c r="CG1276">
        <f t="shared" si="720"/>
        <v>1.7143571874224015E-14</v>
      </c>
      <c r="CH1276">
        <f t="shared" ref="CH1276:DQ1279" si="721">CH$6*POWER($A1276,$B$4*CH$10)</f>
        <v>1.0750743242436028E-14</v>
      </c>
      <c r="CI1276">
        <f t="shared" si="721"/>
        <v>6.7426091986566348E-15</v>
      </c>
      <c r="CJ1276">
        <f t="shared" si="721"/>
        <v>4.2292973679217941E-15</v>
      </c>
      <c r="CK1276">
        <f t="shared" si="721"/>
        <v>2.6531247678754216E-15</v>
      </c>
      <c r="CL1276">
        <f t="shared" si="721"/>
        <v>1.6645425264896954E-15</v>
      </c>
      <c r="CM1276">
        <f t="shared" si="721"/>
        <v>1.0444279845802973E-15</v>
      </c>
      <c r="CN1276">
        <f t="shared" si="721"/>
        <v>6.554010931647197E-16</v>
      </c>
      <c r="CO1276">
        <f t="shared" si="721"/>
        <v>4.1131979379242088E-16</v>
      </c>
      <c r="CP1276">
        <f t="shared" si="721"/>
        <v>2.5816337282992271E-16</v>
      </c>
      <c r="CQ1276">
        <f t="shared" si="721"/>
        <v>1.6205074983023815E-16</v>
      </c>
      <c r="CR1276">
        <f t="shared" si="721"/>
        <v>1.0172969561029367E-16</v>
      </c>
      <c r="CS1276">
        <f t="shared" si="721"/>
        <v>6.3868049254401209E-17</v>
      </c>
      <c r="CT1276">
        <f t="shared" si="721"/>
        <v>4.0101233516630675E-17</v>
      </c>
      <c r="CU1276">
        <f t="shared" si="721"/>
        <v>2.5180769246973077E-17</v>
      </c>
      <c r="CV1276">
        <f t="shared" si="721"/>
        <v>1.5813080497654256E-17</v>
      </c>
      <c r="CW1276">
        <f t="shared" si="721"/>
        <v>9.9311440047794413E-18</v>
      </c>
      <c r="CX1276">
        <f t="shared" si="721"/>
        <v>6.2375853688647405E-18</v>
      </c>
      <c r="CY1276">
        <f t="shared" si="721"/>
        <v>3.9180258813869058E-18</v>
      </c>
      <c r="CZ1276">
        <f t="shared" si="721"/>
        <v>2.4612223697433095E-18</v>
      </c>
      <c r="DA1276">
        <f t="shared" si="721"/>
        <v>1.5462025034961603E-18</v>
      </c>
      <c r="DB1276">
        <f t="shared" si="721"/>
        <v>9.7143354019554144E-19</v>
      </c>
      <c r="DC1276">
        <f t="shared" si="721"/>
        <v>6.10365931351824E-19</v>
      </c>
      <c r="DD1276">
        <f t="shared" si="721"/>
        <v>3.8352814057097264E-19</v>
      </c>
      <c r="DE1276">
        <f t="shared" si="721"/>
        <v>2.4100899954990059E-19</v>
      </c>
      <c r="DF1276">
        <f t="shared" si="721"/>
        <v>1.5145991140960311E-19</v>
      </c>
      <c r="DG1276">
        <f t="shared" si="721"/>
        <v>9.5189689784195523E-20</v>
      </c>
      <c r="DH1276">
        <f t="shared" si="721"/>
        <v>5.9828660739040205E-20</v>
      </c>
      <c r="DI1276">
        <f t="shared" si="721"/>
        <v>3.7605832779486485E-20</v>
      </c>
      <c r="DJ1276">
        <f t="shared" si="721"/>
        <v>2.3638892269569284E-20</v>
      </c>
      <c r="DK1276">
        <f t="shared" si="721"/>
        <v>1.4860193163673164E-20</v>
      </c>
      <c r="DL1276">
        <f t="shared" si="721"/>
        <v>9.342146407910588E-21</v>
      </c>
      <c r="DM1276">
        <f t="shared" si="721"/>
        <v>5.8734495197120786E-21</v>
      </c>
      <c r="DN1276">
        <f t="shared" si="721"/>
        <v>3.6928669510593622E-21</v>
      </c>
      <c r="DO1276">
        <f t="shared" si="721"/>
        <v>2.3219744587457913E-21</v>
      </c>
      <c r="DP1276">
        <f t="shared" si="721"/>
        <v>1.4600714052130115E-21</v>
      </c>
      <c r="DQ1276">
        <f t="shared" si="721"/>
        <v>9.1814901006727989E-22</v>
      </c>
    </row>
    <row r="1277" spans="1:121" x14ac:dyDescent="0.2">
      <c r="A1277">
        <f t="shared" si="696"/>
        <v>0.39900000000000163</v>
      </c>
      <c r="B1277">
        <f t="shared" si="693"/>
        <v>1.6593174162355413</v>
      </c>
      <c r="C1277">
        <f>$T1277*SUM($V1277:W1277)</f>
        <v>1.3510008718939619</v>
      </c>
      <c r="D1277">
        <f>$T1277*SUM($V1277:Z1277)</f>
        <v>1.6005721673272013</v>
      </c>
      <c r="E1277">
        <f>$T1277*SUM($V1277:AE1277)</f>
        <v>1.6546631638240696</v>
      </c>
      <c r="F1277">
        <f>$T1277*SUM($V1277:AO1277)</f>
        <v>1.6592798318806841</v>
      </c>
      <c r="G1277">
        <f>$T1277*SUM($V1277:BS1277)</f>
        <v>1.6593174162033093</v>
      </c>
      <c r="H1277">
        <f>$T1277*SUM($V1277:DQ1277)</f>
        <v>1.6593174162355417</v>
      </c>
      <c r="T1277">
        <f t="shared" si="694"/>
        <v>1.0905709041310976</v>
      </c>
      <c r="V1277">
        <f t="shared" si="695"/>
        <v>1</v>
      </c>
      <c r="W1277">
        <f t="shared" ref="W1277:CH1280" si="722">W$6*POWER($A1277,$B$4*W$10)</f>
        <v>0.23880150000000197</v>
      </c>
      <c r="X1277">
        <f t="shared" si="722"/>
        <v>0.12355667220487704</v>
      </c>
      <c r="Y1277">
        <f t="shared" si="722"/>
        <v>6.733310668001162E-2</v>
      </c>
      <c r="Z1277">
        <f t="shared" si="722"/>
        <v>3.7954851471431753E-2</v>
      </c>
      <c r="AA1277">
        <f t="shared" si="722"/>
        <v>2.1886804838388819E-2</v>
      </c>
      <c r="AB1277">
        <f t="shared" si="722"/>
        <v>1.2824201024328389E-2</v>
      </c>
      <c r="AC1277">
        <f t="shared" si="722"/>
        <v>7.6024005851341725E-3</v>
      </c>
      <c r="AD1277">
        <f t="shared" si="722"/>
        <v>4.5469518265019125E-3</v>
      </c>
      <c r="AE1277">
        <f t="shared" si="722"/>
        <v>2.7384310312945346E-3</v>
      </c>
      <c r="AF1277">
        <f t="shared" si="722"/>
        <v>1.6584430818900899E-3</v>
      </c>
      <c r="AG1277">
        <f t="shared" si="722"/>
        <v>1.0089757644564752E-3</v>
      </c>
      <c r="AH1277">
        <f t="shared" si="722"/>
        <v>6.16188781368885E-4</v>
      </c>
      <c r="AI1277">
        <f t="shared" si="722"/>
        <v>3.7752548230883358E-4</v>
      </c>
      <c r="AJ1277">
        <f t="shared" si="722"/>
        <v>2.319416062904146E-4</v>
      </c>
      <c r="AK1277">
        <f t="shared" si="722"/>
        <v>1.4284042549311883E-4</v>
      </c>
      <c r="AL1277">
        <f t="shared" si="722"/>
        <v>8.8152317560388812E-5</v>
      </c>
      <c r="AM1277">
        <f t="shared" si="722"/>
        <v>5.4502870339421498E-5</v>
      </c>
      <c r="AN1277">
        <f t="shared" si="722"/>
        <v>3.3753498043951492E-5</v>
      </c>
      <c r="AO1277">
        <f t="shared" si="722"/>
        <v>2.0934220053186322E-5</v>
      </c>
      <c r="AP1277">
        <f t="shared" si="722"/>
        <v>1.3000781185542515E-5</v>
      </c>
      <c r="AQ1277">
        <f t="shared" si="722"/>
        <v>8.0835474015917288E-6</v>
      </c>
      <c r="AR1277">
        <f t="shared" si="722"/>
        <v>5.031611350730007E-6</v>
      </c>
      <c r="AS1277">
        <f t="shared" si="722"/>
        <v>3.1350437082014141E-6</v>
      </c>
      <c r="AT1277">
        <f t="shared" si="722"/>
        <v>1.9551294836220068E-6</v>
      </c>
      <c r="AU1277">
        <f t="shared" si="722"/>
        <v>1.2203128522410201E-6</v>
      </c>
      <c r="AV1277">
        <f t="shared" si="722"/>
        <v>7.6225899988132372E-7</v>
      </c>
      <c r="AW1277">
        <f t="shared" si="722"/>
        <v>4.7648007778328409E-7</v>
      </c>
      <c r="AX1277">
        <f t="shared" si="722"/>
        <v>2.9804065567766213E-7</v>
      </c>
      <c r="AY1277">
        <f t="shared" si="722"/>
        <v>1.8654126544957008E-7</v>
      </c>
      <c r="AZ1277">
        <f t="shared" si="722"/>
        <v>1.1682210719624823E-7</v>
      </c>
      <c r="BA1277">
        <f t="shared" si="722"/>
        <v>7.319976085480557E-8</v>
      </c>
      <c r="BB1277">
        <f t="shared" si="722"/>
        <v>4.5889583870098884E-8</v>
      </c>
      <c r="BC1277">
        <f t="shared" si="722"/>
        <v>2.878227143334676E-8</v>
      </c>
      <c r="BD1277">
        <f t="shared" si="722"/>
        <v>1.8060523429899875E-8</v>
      </c>
      <c r="BE1277">
        <f t="shared" si="722"/>
        <v>1.133753926159805E-8</v>
      </c>
      <c r="BF1277">
        <f t="shared" si="722"/>
        <v>7.1200047787567554E-9</v>
      </c>
      <c r="BG1277">
        <f t="shared" si="722"/>
        <v>4.4730670764433012E-9</v>
      </c>
      <c r="BH1277">
        <f t="shared" si="722"/>
        <v>2.8111599418418837E-9</v>
      </c>
      <c r="BI1277">
        <f t="shared" si="722"/>
        <v>1.7673100975238042E-9</v>
      </c>
      <c r="BJ1277">
        <f t="shared" si="722"/>
        <v>1.1114237091000505E-9</v>
      </c>
      <c r="BK1277">
        <f t="shared" si="722"/>
        <v>6.9916459244938061E-10</v>
      </c>
      <c r="BL1277">
        <f t="shared" si="722"/>
        <v>4.3995244032521927E-10</v>
      </c>
      <c r="BM1277">
        <f t="shared" si="722"/>
        <v>2.7691895083316747E-10</v>
      </c>
      <c r="BN1277">
        <f t="shared" si="722"/>
        <v>1.7434711884972847E-10</v>
      </c>
      <c r="BO1277">
        <f t="shared" si="722"/>
        <v>1.0979609605997441E-10</v>
      </c>
      <c r="BP1277">
        <f t="shared" si="722"/>
        <v>6.9161476823847872E-11</v>
      </c>
      <c r="BQ1277">
        <f t="shared" si="722"/>
        <v>4.3575499132502986E-11</v>
      </c>
      <c r="BR1277">
        <f t="shared" si="722"/>
        <v>2.7461043203791692E-11</v>
      </c>
      <c r="BS1277">
        <f t="shared" si="722"/>
        <v>1.730949093224593E-11</v>
      </c>
      <c r="BT1277">
        <f t="shared" si="722"/>
        <v>1.0912906999940229E-11</v>
      </c>
      <c r="BU1277">
        <f t="shared" si="722"/>
        <v>6.8814826112107532E-12</v>
      </c>
      <c r="BV1277">
        <f t="shared" si="722"/>
        <v>4.340159546982053E-12</v>
      </c>
      <c r="BW1277">
        <f t="shared" si="722"/>
        <v>2.7378420255562502E-12</v>
      </c>
      <c r="BX1277">
        <f t="shared" si="722"/>
        <v>1.7273771063889251E-12</v>
      </c>
      <c r="BY1277">
        <f t="shared" si="722"/>
        <v>1.0900319967401938E-12</v>
      </c>
      <c r="BZ1277">
        <f t="shared" si="722"/>
        <v>6.8795815815415904E-13</v>
      </c>
      <c r="CA1277">
        <f t="shared" si="722"/>
        <v>4.3426318405926412E-13</v>
      </c>
      <c r="CB1277">
        <f t="shared" si="722"/>
        <v>2.7416363741866154E-13</v>
      </c>
      <c r="CC1277">
        <f t="shared" si="722"/>
        <v>1.731132514451736E-13</v>
      </c>
      <c r="CD1277">
        <f t="shared" si="722"/>
        <v>1.0932318341287669E-13</v>
      </c>
      <c r="CE1277">
        <f t="shared" si="722"/>
        <v>6.9048413311383968E-14</v>
      </c>
      <c r="CF1277">
        <f t="shared" si="722"/>
        <v>4.3616688912541848E-14</v>
      </c>
      <c r="CG1277">
        <f t="shared" si="722"/>
        <v>2.7555443926077136E-14</v>
      </c>
      <c r="CH1277">
        <f t="shared" si="722"/>
        <v>1.7410695283206183E-14</v>
      </c>
      <c r="CI1277">
        <f t="shared" si="721"/>
        <v>1.100213929096754E-14</v>
      </c>
      <c r="CJ1277">
        <f t="shared" si="721"/>
        <v>6.9532668631572099E-15</v>
      </c>
      <c r="CK1277">
        <f t="shared" si="721"/>
        <v>4.3949088771388848E-15</v>
      </c>
      <c r="CL1277">
        <f t="shared" si="721"/>
        <v>2.7781687482538017E-15</v>
      </c>
      <c r="CM1277">
        <f t="shared" si="721"/>
        <v>1.7563608651067321E-15</v>
      </c>
      <c r="CN1277">
        <f t="shared" si="721"/>
        <v>1.1104881757152465E-15</v>
      </c>
      <c r="CO1277">
        <f t="shared" si="721"/>
        <v>7.0219528983584023E-16</v>
      </c>
      <c r="CP1277">
        <f t="shared" si="721"/>
        <v>4.4406286270931501E-16</v>
      </c>
      <c r="CQ1277">
        <f t="shared" si="721"/>
        <v>2.8084868727972978E-16</v>
      </c>
      <c r="CR1277">
        <f t="shared" si="721"/>
        <v>1.7763994244015538E-16</v>
      </c>
      <c r="CS1277">
        <f t="shared" si="721"/>
        <v>1.1236939838043821E-16</v>
      </c>
      <c r="CT1277">
        <f t="shared" si="721"/>
        <v>7.108756875104489E-17</v>
      </c>
      <c r="CU1277">
        <f t="shared" si="721"/>
        <v>4.4975546392716629E-17</v>
      </c>
      <c r="CV1277">
        <f t="shared" si="721"/>
        <v>2.845741596527347E-17</v>
      </c>
      <c r="CW1277">
        <f t="shared" si="721"/>
        <v>1.8007349138328936E-17</v>
      </c>
      <c r="CX1277">
        <f t="shared" si="721"/>
        <v>1.1395635083310353E-17</v>
      </c>
      <c r="CY1277">
        <f t="shared" si="721"/>
        <v>7.2120853385981071E-18</v>
      </c>
      <c r="CZ1277">
        <f t="shared" si="721"/>
        <v>4.5647388402240078E-18</v>
      </c>
      <c r="DA1277">
        <f t="shared" si="721"/>
        <v>2.8893688032219551E-18</v>
      </c>
      <c r="DB1277">
        <f t="shared" si="721"/>
        <v>1.829031675357616E-18</v>
      </c>
      <c r="DC1277">
        <f t="shared" si="721"/>
        <v>1.1578970373796079E-18</v>
      </c>
      <c r="DD1277">
        <f t="shared" si="721"/>
        <v>7.3307501563679667E-19</v>
      </c>
      <c r="DE1277">
        <f t="shared" si="721"/>
        <v>4.6414744991640039E-19</v>
      </c>
      <c r="DF1277">
        <f t="shared" si="721"/>
        <v>2.9389482075028349E-19</v>
      </c>
      <c r="DG1277">
        <f t="shared" si="721"/>
        <v>1.861039843120576E-19</v>
      </c>
      <c r="DH1277">
        <f t="shared" si="721"/>
        <v>1.1785460761454406E-19</v>
      </c>
      <c r="DI1277">
        <f t="shared" si="721"/>
        <v>7.4638692148224851E-20</v>
      </c>
      <c r="DJ1277">
        <f t="shared" si="721"/>
        <v>4.7272378813569126E-20</v>
      </c>
      <c r="DK1277">
        <f t="shared" si="721"/>
        <v>2.9941690432384488E-20</v>
      </c>
      <c r="DL1277">
        <f t="shared" si="721"/>
        <v>1.896575149116382E-20</v>
      </c>
      <c r="DM1277">
        <f t="shared" si="721"/>
        <v>1.2014014517410616E-20</v>
      </c>
      <c r="DN1277">
        <f t="shared" si="721"/>
        <v>7.6107962968589999E-21</v>
      </c>
      <c r="DO1277">
        <f t="shared" si="721"/>
        <v>4.8216468790642269E-21</v>
      </c>
      <c r="DP1277">
        <f t="shared" si="721"/>
        <v>3.054805639428201E-21</v>
      </c>
      <c r="DQ1277">
        <f t="shared" si="721"/>
        <v>1.9355044928221831E-21</v>
      </c>
    </row>
    <row r="1278" spans="1:121" x14ac:dyDescent="0.2">
      <c r="A1278">
        <f t="shared" si="696"/>
        <v>0.40050000000000163</v>
      </c>
      <c r="B1278">
        <f t="shared" si="693"/>
        <v>1.6703850922906351</v>
      </c>
      <c r="C1278">
        <f>$T1278*SUM($V1278:W1278)</f>
        <v>1.3539285861527637</v>
      </c>
      <c r="D1278">
        <f>$T1278*SUM($V1278:Z1278)</f>
        <v>1.6086527215228739</v>
      </c>
      <c r="E1278">
        <f>$T1278*SUM($V1278:AE1278)</f>
        <v>1.6653036493009672</v>
      </c>
      <c r="F1278">
        <f>$T1278*SUM($V1278:AO1278)</f>
        <v>1.6703408377806792</v>
      </c>
      <c r="G1278">
        <f>$T1278*SUM($V1278:BS1278)</f>
        <v>1.670385092243079</v>
      </c>
      <c r="H1278">
        <f>$T1278*SUM($V1278:DQ1278)</f>
        <v>1.6703850922906349</v>
      </c>
      <c r="T1278">
        <f t="shared" si="694"/>
        <v>1.0913494896797542</v>
      </c>
      <c r="V1278">
        <f t="shared" si="695"/>
        <v>1</v>
      </c>
      <c r="W1278">
        <f t="shared" si="722"/>
        <v>0.24060037500000195</v>
      </c>
      <c r="X1278">
        <f t="shared" si="722"/>
        <v>0.12542517097530673</v>
      </c>
      <c r="Y1278">
        <f t="shared" si="722"/>
        <v>6.8866244672506058E-2</v>
      </c>
      <c r="Z1278">
        <f t="shared" si="722"/>
        <v>3.9111483953905513E-2</v>
      </c>
      <c r="AA1278">
        <f t="shared" si="722"/>
        <v>2.2723677274467887E-2</v>
      </c>
      <c r="AB1278">
        <f t="shared" si="722"/>
        <v>1.3414849784544021E-2</v>
      </c>
      <c r="AC1278">
        <f t="shared" si="722"/>
        <v>8.0124530172007592E-3</v>
      </c>
      <c r="AD1278">
        <f t="shared" si="722"/>
        <v>4.8283011360036833E-3</v>
      </c>
      <c r="AE1278">
        <f t="shared" si="722"/>
        <v>2.9297802880705981E-3</v>
      </c>
      <c r="AF1278">
        <f t="shared" si="722"/>
        <v>1.7876935190968529E-3</v>
      </c>
      <c r="AG1278">
        <f t="shared" si="722"/>
        <v>1.0958029840863277E-3</v>
      </c>
      <c r="AH1278">
        <f t="shared" si="722"/>
        <v>6.7425593927176672E-4</v>
      </c>
      <c r="AI1278">
        <f t="shared" si="722"/>
        <v>4.1621383693988959E-4</v>
      </c>
      <c r="AJ1278">
        <f t="shared" si="722"/>
        <v>2.5763695229191107E-4</v>
      </c>
      <c r="AK1278">
        <f t="shared" si="722"/>
        <v>1.5986002524025561E-4</v>
      </c>
      <c r="AL1278">
        <f t="shared" si="722"/>
        <v>9.9398933814330413E-5</v>
      </c>
      <c r="AM1278">
        <f t="shared" si="722"/>
        <v>6.1919382339313992E-5</v>
      </c>
      <c r="AN1278">
        <f t="shared" si="722"/>
        <v>3.8635387996897772E-5</v>
      </c>
      <c r="AO1278">
        <f t="shared" si="722"/>
        <v>2.414251583225934E-5</v>
      </c>
      <c r="AP1278">
        <f t="shared" si="722"/>
        <v>1.5106172446585814E-5</v>
      </c>
      <c r="AQ1278">
        <f t="shared" si="722"/>
        <v>9.4633788823420185E-6</v>
      </c>
      <c r="AR1278">
        <f t="shared" si="722"/>
        <v>5.934861336418785E-6</v>
      </c>
      <c r="AS1278">
        <f t="shared" si="722"/>
        <v>3.725686754456163E-6</v>
      </c>
      <c r="AT1278">
        <f t="shared" si="722"/>
        <v>2.3409789696213469E-6</v>
      </c>
      <c r="AU1278">
        <f t="shared" si="722"/>
        <v>1.4721512156618311E-6</v>
      </c>
      <c r="AV1278">
        <f t="shared" si="722"/>
        <v>9.2649492949437932E-7</v>
      </c>
      <c r="AW1278">
        <f t="shared" si="722"/>
        <v>5.8350486665325518E-7</v>
      </c>
      <c r="AX1278">
        <f t="shared" si="722"/>
        <v>3.6773460071972054E-7</v>
      </c>
      <c r="AY1278">
        <f t="shared" si="722"/>
        <v>2.3189594426391141E-7</v>
      </c>
      <c r="AZ1278">
        <f t="shared" si="722"/>
        <v>1.4631960485678457E-7</v>
      </c>
      <c r="BA1278">
        <f t="shared" si="722"/>
        <v>9.2373286555049462E-8</v>
      </c>
      <c r="BB1278">
        <f t="shared" si="722"/>
        <v>5.8345867637925082E-8</v>
      </c>
      <c r="BC1278">
        <f t="shared" si="722"/>
        <v>3.6870607804929557E-8</v>
      </c>
      <c r="BD1278">
        <f t="shared" si="722"/>
        <v>2.3310136396814083E-8</v>
      </c>
      <c r="BE1278">
        <f t="shared" si="722"/>
        <v>1.474322642254479E-8</v>
      </c>
      <c r="BF1278">
        <f t="shared" si="722"/>
        <v>9.3285311470093043E-9</v>
      </c>
      <c r="BG1278">
        <f t="shared" si="722"/>
        <v>5.9046973311158273E-9</v>
      </c>
      <c r="BH1278">
        <f t="shared" si="722"/>
        <v>3.7388413347024364E-9</v>
      </c>
      <c r="BI1278">
        <f t="shared" si="722"/>
        <v>2.3682278716537218E-9</v>
      </c>
      <c r="BJ1278">
        <f t="shared" si="722"/>
        <v>1.500547113236732E-9</v>
      </c>
      <c r="BK1278">
        <f t="shared" si="722"/>
        <v>9.5106161647315602E-10</v>
      </c>
      <c r="BL1278">
        <f t="shared" si="722"/>
        <v>6.0296792253836809E-10</v>
      </c>
      <c r="BM1278">
        <f t="shared" si="722"/>
        <v>3.8238460990303328E-10</v>
      </c>
      <c r="BN1278">
        <f t="shared" si="722"/>
        <v>2.4256143398713142E-10</v>
      </c>
      <c r="BO1278">
        <f t="shared" si="722"/>
        <v>1.5390514007784778E-10</v>
      </c>
      <c r="BP1278">
        <f t="shared" si="722"/>
        <v>9.7676420036907733E-11</v>
      </c>
      <c r="BQ1278">
        <f t="shared" si="722"/>
        <v>6.2005054756060078E-11</v>
      </c>
      <c r="BR1278">
        <f t="shared" si="722"/>
        <v>3.9369600317192226E-11</v>
      </c>
      <c r="BS1278">
        <f t="shared" si="722"/>
        <v>2.5002735090178988E-11</v>
      </c>
      <c r="BT1278">
        <f t="shared" si="722"/>
        <v>1.588191719980399E-11</v>
      </c>
      <c r="BU1278">
        <f t="shared" si="722"/>
        <v>1.0090292122558102E-11</v>
      </c>
      <c r="BV1278">
        <f t="shared" si="722"/>
        <v>6.4118989155909841E-12</v>
      </c>
      <c r="BW1278">
        <f t="shared" si="722"/>
        <v>4.0751969945570564E-12</v>
      </c>
      <c r="BX1278">
        <f t="shared" si="722"/>
        <v>2.5905180975232127E-12</v>
      </c>
      <c r="BY1278">
        <f t="shared" si="722"/>
        <v>1.6470165647244733E-12</v>
      </c>
      <c r="BZ1278">
        <f t="shared" si="722"/>
        <v>1.0473214425832396E-12</v>
      </c>
      <c r="CA1278">
        <f t="shared" si="722"/>
        <v>6.6608588701182217E-13</v>
      </c>
      <c r="CB1278">
        <f t="shared" si="722"/>
        <v>4.2368815482739311E-13</v>
      </c>
      <c r="CC1278">
        <f t="shared" si="722"/>
        <v>2.6954174274299942E-13</v>
      </c>
      <c r="CD1278">
        <f t="shared" si="722"/>
        <v>1.7150122938301022E-13</v>
      </c>
      <c r="CE1278">
        <f t="shared" si="722"/>
        <v>1.0913597198547E-13</v>
      </c>
      <c r="CF1278">
        <f t="shared" si="722"/>
        <v>6.9458621630249064E-14</v>
      </c>
      <c r="CG1278">
        <f t="shared" si="722"/>
        <v>4.4211996650473172E-14</v>
      </c>
      <c r="CH1278">
        <f t="shared" si="722"/>
        <v>2.8145442473681523E-14</v>
      </c>
      <c r="CI1278">
        <f t="shared" si="721"/>
        <v>1.7919601781726315E-14</v>
      </c>
      <c r="CJ1278">
        <f t="shared" si="721"/>
        <v>1.1410360415236314E-14</v>
      </c>
      <c r="CK1278">
        <f t="shared" si="721"/>
        <v>7.2664048198072977E-15</v>
      </c>
      <c r="CL1278">
        <f t="shared" si="721"/>
        <v>4.6279385673662114E-15</v>
      </c>
      <c r="CM1278">
        <f t="shared" si="721"/>
        <v>2.9478268135654614E-15</v>
      </c>
      <c r="CN1278">
        <f t="shared" si="721"/>
        <v>1.8778521741544834E-15</v>
      </c>
      <c r="CO1278">
        <f t="shared" si="721"/>
        <v>1.1963675481687018E-15</v>
      </c>
      <c r="CP1278">
        <f t="shared" si="721"/>
        <v>7.6227278726458246E-16</v>
      </c>
      <c r="CQ1278">
        <f t="shared" si="721"/>
        <v>4.8573299949481541E-16</v>
      </c>
      <c r="CR1278">
        <f t="shared" si="721"/>
        <v>3.0954592015132987E-16</v>
      </c>
      <c r="CS1278">
        <f t="shared" si="721"/>
        <v>1.9728395498199893E-16</v>
      </c>
      <c r="CT1278">
        <f t="shared" si="721"/>
        <v>1.2574670700333948E-16</v>
      </c>
      <c r="CU1278">
        <f t="shared" si="721"/>
        <v>8.0156483657743072E-17</v>
      </c>
      <c r="CV1278">
        <f t="shared" si="721"/>
        <v>5.1099531747632569E-17</v>
      </c>
      <c r="CW1278">
        <f t="shared" si="721"/>
        <v>3.2578455633510372E-17</v>
      </c>
      <c r="CX1278">
        <f t="shared" si="721"/>
        <v>2.0772008467446108E-17</v>
      </c>
      <c r="CY1278">
        <f t="shared" si="721"/>
        <v>1.3245247069419502E-17</v>
      </c>
      <c r="CZ1278">
        <f t="shared" si="721"/>
        <v>8.4464534288359788E-18</v>
      </c>
      <c r="DA1278">
        <f t="shared" si="721"/>
        <v>5.3866739027688917E-18</v>
      </c>
      <c r="DB1278">
        <f t="shared" si="721"/>
        <v>3.4355650967745417E-18</v>
      </c>
      <c r="DC1278">
        <f t="shared" si="721"/>
        <v>2.1913217403284191E-18</v>
      </c>
      <c r="DD1278">
        <f t="shared" si="721"/>
        <v>1.3977962546928267E-18</v>
      </c>
      <c r="DE1278">
        <f t="shared" si="721"/>
        <v>8.9168338085007005E-19</v>
      </c>
      <c r="DF1278">
        <f t="shared" si="721"/>
        <v>5.6886064024481574E-19</v>
      </c>
      <c r="DG1278">
        <f t="shared" si="721"/>
        <v>3.6293501820948501E-19</v>
      </c>
      <c r="DH1278">
        <f t="shared" si="721"/>
        <v>2.3156825248856903E-19</v>
      </c>
      <c r="DI1278">
        <f t="shared" si="721"/>
        <v>1.4775960532482973E-19</v>
      </c>
      <c r="DJ1278">
        <f t="shared" si="721"/>
        <v>9.4288430823243739E-20</v>
      </c>
      <c r="DK1278">
        <f t="shared" si="721"/>
        <v>6.0170901225983433E-20</v>
      </c>
      <c r="DL1278">
        <f t="shared" si="721"/>
        <v>3.8400732226238602E-20</v>
      </c>
      <c r="DM1278">
        <f t="shared" si="721"/>
        <v>2.450850676849892E-20</v>
      </c>
      <c r="DN1278">
        <f t="shared" si="721"/>
        <v>1.5642928023626362E-20</v>
      </c>
      <c r="DO1278">
        <f t="shared" si="721"/>
        <v>9.9848742396161764E-21</v>
      </c>
      <c r="DP1278">
        <f t="shared" si="721"/>
        <v>6.3736767148307435E-21</v>
      </c>
      <c r="DQ1278">
        <f t="shared" si="721"/>
        <v>4.0687394611505123E-21</v>
      </c>
    </row>
    <row r="1279" spans="1:121" x14ac:dyDescent="0.2">
      <c r="A1279">
        <f t="shared" si="696"/>
        <v>0.40200000000000163</v>
      </c>
      <c r="B1279">
        <f t="shared" si="693"/>
        <v>1.6817200333857663</v>
      </c>
      <c r="C1279">
        <f>$T1279*SUM($V1279:W1279)</f>
        <v>1.3568721895923102</v>
      </c>
      <c r="D1279">
        <f>$T1279*SUM($V1279:Z1279)</f>
        <v>1.6168456218270137</v>
      </c>
      <c r="E1279">
        <f>$T1279*SUM($V1279:AE1279)</f>
        <v>1.6761726296601553</v>
      </c>
      <c r="F1279">
        <f>$T1279*SUM($V1279:AO1279)</f>
        <v>1.6816679430757349</v>
      </c>
      <c r="G1279">
        <f>$T1279*SUM($V1279:BS1279)</f>
        <v>1.6817200333156859</v>
      </c>
      <c r="H1279">
        <f>$T1279*SUM($V1279:DQ1279)</f>
        <v>1.6817200333857656</v>
      </c>
      <c r="T1279">
        <f t="shared" si="694"/>
        <v>1.0921326761077361</v>
      </c>
      <c r="V1279">
        <f t="shared" si="695"/>
        <v>1</v>
      </c>
      <c r="W1279">
        <f t="shared" si="722"/>
        <v>0.24240600000000195</v>
      </c>
      <c r="X1279">
        <f t="shared" si="722"/>
        <v>0.12731478247800207</v>
      </c>
      <c r="Y1279">
        <f t="shared" si="722"/>
        <v>7.0428363522084383E-2</v>
      </c>
      <c r="Z1279">
        <f t="shared" si="722"/>
        <v>4.0298840950826711E-2</v>
      </c>
      <c r="AA1279">
        <f t="shared" si="722"/>
        <v>2.3589239478020177E-2</v>
      </c>
      <c r="AB1279">
        <f t="shared" si="722"/>
        <v>1.403034033620398E-2</v>
      </c>
      <c r="AC1279">
        <f t="shared" si="722"/>
        <v>8.4429643064726362E-3</v>
      </c>
      <c r="AD1279">
        <f t="shared" si="722"/>
        <v>5.1259087577248267E-3</v>
      </c>
      <c r="AE1279">
        <f t="shared" si="722"/>
        <v>3.1337088250243863E-3</v>
      </c>
      <c r="AF1279">
        <f t="shared" si="722"/>
        <v>1.9264765147325238E-3</v>
      </c>
      <c r="AG1279">
        <f t="shared" si="722"/>
        <v>1.1897348887673395E-3</v>
      </c>
      <c r="AH1279">
        <f t="shared" si="722"/>
        <v>7.3754676866640196E-4</v>
      </c>
      <c r="AI1279">
        <f t="shared" si="722"/>
        <v>4.5869960211034983E-4</v>
      </c>
      <c r="AJ1279">
        <f t="shared" si="722"/>
        <v>2.860665429395184E-4</v>
      </c>
      <c r="AK1279">
        <f t="shared" si="722"/>
        <v>1.7883225676047621E-4</v>
      </c>
      <c r="AL1279">
        <f t="shared" si="722"/>
        <v>1.1203011229442675E-4</v>
      </c>
      <c r="AM1279">
        <f t="shared" si="722"/>
        <v>7.0311558764738253E-5</v>
      </c>
      <c r="AN1279">
        <f t="shared" si="722"/>
        <v>4.4201036540184323E-5</v>
      </c>
      <c r="AO1279">
        <f t="shared" si="722"/>
        <v>2.7827664974718142E-5</v>
      </c>
      <c r="AP1279">
        <f t="shared" si="722"/>
        <v>1.7542672055468218E-5</v>
      </c>
      <c r="AQ1279">
        <f t="shared" si="722"/>
        <v>1.1072217287753467E-5</v>
      </c>
      <c r="AR1279">
        <f t="shared" si="722"/>
        <v>6.995938993714577E-6</v>
      </c>
      <c r="AS1279">
        <f t="shared" si="722"/>
        <v>4.4247510435784514E-6</v>
      </c>
      <c r="AT1279">
        <f t="shared" si="722"/>
        <v>2.8010901096120975E-6</v>
      </c>
      <c r="AU1279">
        <f t="shared" si="722"/>
        <v>1.7747167781527959E-6</v>
      </c>
      <c r="AV1279">
        <f t="shared" si="722"/>
        <v>1.125295922992703E-6</v>
      </c>
      <c r="AW1279">
        <f t="shared" si="722"/>
        <v>7.1402800632545697E-7</v>
      </c>
      <c r="AX1279">
        <f t="shared" si="722"/>
        <v>4.5336952547469528E-7</v>
      </c>
      <c r="AY1279">
        <f t="shared" si="722"/>
        <v>2.8804347896340373E-7</v>
      </c>
      <c r="AZ1279">
        <f t="shared" si="722"/>
        <v>1.8311101901371796E-7</v>
      </c>
      <c r="BA1279">
        <f t="shared" si="722"/>
        <v>1.1646767901412385E-7</v>
      </c>
      <c r="BB1279">
        <f t="shared" si="722"/>
        <v>7.4116720234995968E-8</v>
      </c>
      <c r="BC1279">
        <f t="shared" si="722"/>
        <v>4.7188204490181974E-8</v>
      </c>
      <c r="BD1279">
        <f t="shared" si="722"/>
        <v>3.0056958792956414E-8</v>
      </c>
      <c r="BE1279">
        <f t="shared" si="722"/>
        <v>1.9153132886680467E-8</v>
      </c>
      <c r="BF1279">
        <f t="shared" si="722"/>
        <v>1.2209773787109152E-8</v>
      </c>
      <c r="BG1279">
        <f t="shared" si="722"/>
        <v>7.7864420935259581E-9</v>
      </c>
      <c r="BH1279">
        <f t="shared" si="722"/>
        <v>4.967358650975021E-9</v>
      </c>
      <c r="BI1279">
        <f t="shared" si="722"/>
        <v>3.1699983475227139E-9</v>
      </c>
      <c r="BJ1279">
        <f t="shared" si="722"/>
        <v>2.0236353104619608E-9</v>
      </c>
      <c r="BK1279">
        <f t="shared" si="722"/>
        <v>1.2922255775900473E-9</v>
      </c>
      <c r="BL1279">
        <f t="shared" si="722"/>
        <v>8.2541233060315744E-10</v>
      </c>
      <c r="BM1279">
        <f t="shared" si="722"/>
        <v>5.2738067741523659E-10</v>
      </c>
      <c r="BN1279">
        <f t="shared" si="722"/>
        <v>3.3704867632526916E-10</v>
      </c>
      <c r="BO1279">
        <f t="shared" si="722"/>
        <v>2.154621872731414E-10</v>
      </c>
      <c r="BP1279">
        <f t="shared" si="722"/>
        <v>1.3777002553448235E-10</v>
      </c>
      <c r="BQ1279">
        <f t="shared" si="722"/>
        <v>8.8112833184167815E-11</v>
      </c>
      <c r="BR1279">
        <f t="shared" si="722"/>
        <v>5.6366379666500603E-11</v>
      </c>
      <c r="BS1279">
        <f t="shared" si="722"/>
        <v>3.6065646412315354E-11</v>
      </c>
      <c r="BT1279">
        <f t="shared" si="722"/>
        <v>2.3081083594940244E-11</v>
      </c>
      <c r="BU1279">
        <f t="shared" si="722"/>
        <v>1.4774203318415429E-11</v>
      </c>
      <c r="BV1279">
        <f t="shared" si="722"/>
        <v>9.4587569069693151E-12</v>
      </c>
      <c r="BW1279">
        <f t="shared" si="722"/>
        <v>6.0567977206107528E-12</v>
      </c>
      <c r="BX1279">
        <f t="shared" si="722"/>
        <v>3.879074837679587E-12</v>
      </c>
      <c r="BY1279">
        <f t="shared" si="722"/>
        <v>2.4847720894239972E-12</v>
      </c>
      <c r="BZ1279">
        <f t="shared" si="722"/>
        <v>1.5918995268111247E-12</v>
      </c>
      <c r="CA1279">
        <f t="shared" si="722"/>
        <v>1.0200300251965247E-12</v>
      </c>
      <c r="CB1279">
        <f t="shared" si="722"/>
        <v>6.5369642750335498E-13</v>
      </c>
      <c r="CC1279">
        <f t="shared" si="722"/>
        <v>4.1898925574959131E-13</v>
      </c>
      <c r="CD1279">
        <f t="shared" si="722"/>
        <v>2.6859081515927307E-13</v>
      </c>
      <c r="CE1279">
        <f t="shared" si="722"/>
        <v>1.7220228333875193E-13</v>
      </c>
      <c r="CF1279">
        <f t="shared" si="722"/>
        <v>1.1041910205706719E-13</v>
      </c>
      <c r="CG1279">
        <f t="shared" si="722"/>
        <v>7.0811736421344323E-14</v>
      </c>
      <c r="CH1279">
        <f t="shared" si="722"/>
        <v>4.541719011006959E-14</v>
      </c>
      <c r="CI1279">
        <f t="shared" si="721"/>
        <v>2.913316044742675E-14</v>
      </c>
      <c r="CJ1279">
        <f t="shared" si="721"/>
        <v>1.8689843904966037E-14</v>
      </c>
      <c r="CK1279">
        <f t="shared" si="721"/>
        <v>1.1991484937000584E-14</v>
      </c>
      <c r="CL1279">
        <f t="shared" si="721"/>
        <v>7.6946350723062996E-15</v>
      </c>
      <c r="CM1279">
        <f t="shared" si="721"/>
        <v>4.9379816595501208E-15</v>
      </c>
      <c r="CN1279">
        <f t="shared" si="721"/>
        <v>3.1692461710047578E-15</v>
      </c>
      <c r="CO1279">
        <f t="shared" si="721"/>
        <v>2.0342590767438948E-15</v>
      </c>
      <c r="CP1279">
        <f t="shared" si="721"/>
        <v>1.3058675185721327E-15</v>
      </c>
      <c r="CQ1279">
        <f t="shared" si="721"/>
        <v>8.3836546178404817E-16</v>
      </c>
      <c r="CR1279">
        <f t="shared" si="721"/>
        <v>5.3827959706558349E-16</v>
      </c>
      <c r="CS1279">
        <f t="shared" si="721"/>
        <v>3.4563814474416267E-16</v>
      </c>
      <c r="CT1279">
        <f t="shared" si="721"/>
        <v>2.2195942226980841E-16</v>
      </c>
      <c r="CU1279">
        <f t="shared" si="721"/>
        <v>1.4254851171507654E-16</v>
      </c>
      <c r="CV1279">
        <f t="shared" si="721"/>
        <v>9.155625416352292E-17</v>
      </c>
      <c r="CW1279">
        <f t="shared" si="721"/>
        <v>5.8809658007204948E-17</v>
      </c>
      <c r="CX1279">
        <f t="shared" si="721"/>
        <v>3.7778413622517363E-17</v>
      </c>
      <c r="CY1279">
        <f t="shared" si="721"/>
        <v>2.427014412825265E-17</v>
      </c>
      <c r="CZ1279">
        <f t="shared" si="721"/>
        <v>1.5593146126401047E-17</v>
      </c>
      <c r="DA1279">
        <f t="shared" si="721"/>
        <v>1.0019062998101124E-17</v>
      </c>
      <c r="DB1279">
        <f t="shared" si="721"/>
        <v>6.4380103348190163E-18</v>
      </c>
      <c r="DC1279">
        <f t="shared" si="721"/>
        <v>4.1372017560473685E-18</v>
      </c>
      <c r="DD1279">
        <f t="shared" si="721"/>
        <v>2.6588356347167158E-18</v>
      </c>
      <c r="DE1279">
        <f t="shared" si="721"/>
        <v>1.7088555605609975E-18</v>
      </c>
      <c r="DF1279">
        <f t="shared" si="721"/>
        <v>1.0983674006943768E-18</v>
      </c>
      <c r="DG1279">
        <f t="shared" si="721"/>
        <v>7.0602111200160869E-19</v>
      </c>
      <c r="DH1279">
        <f t="shared" si="721"/>
        <v>4.5385267326352117E-19</v>
      </c>
      <c r="DI1279">
        <f t="shared" si="721"/>
        <v>2.9176867778974003E-19</v>
      </c>
      <c r="DJ1279">
        <f t="shared" si="721"/>
        <v>1.8758081495859363E-19</v>
      </c>
      <c r="DK1279">
        <f t="shared" si="721"/>
        <v>1.2060452202945459E-19</v>
      </c>
      <c r="DL1279">
        <f t="shared" si="721"/>
        <v>7.754675808808392E-20</v>
      </c>
      <c r="DM1279">
        <f t="shared" si="721"/>
        <v>4.9864108396229544E-20</v>
      </c>
      <c r="DN1279">
        <f t="shared" si="721"/>
        <v>3.2065374650208087E-20</v>
      </c>
      <c r="DO1279">
        <f t="shared" si="721"/>
        <v>2.0620915192132781E-20</v>
      </c>
      <c r="DP1279">
        <f t="shared" si="721"/>
        <v>1.3261798765080883E-20</v>
      </c>
      <c r="DQ1279">
        <f t="shared" si="721"/>
        <v>8.5294170215018374E-21</v>
      </c>
    </row>
    <row r="1280" spans="1:121" x14ac:dyDescent="0.2">
      <c r="A1280">
        <f t="shared" si="696"/>
        <v>0.40350000000000164</v>
      </c>
      <c r="B1280">
        <f t="shared" si="693"/>
        <v>1.693332598953972</v>
      </c>
      <c r="C1280">
        <f>$T1280*SUM($V1280:W1280)</f>
        <v>1.359831754036418</v>
      </c>
      <c r="D1280">
        <f>$T1280*SUM($V1280:Z1280)</f>
        <v>1.6251526120737729</v>
      </c>
      <c r="E1280">
        <f>$T1280*SUM($V1280:AE1280)</f>
        <v>1.6872769390551434</v>
      </c>
      <c r="F1280">
        <f>$T1280*SUM($V1280:AO1280)</f>
        <v>1.6932713061049114</v>
      </c>
      <c r="G1280">
        <f>$T1280*SUM($V1280:BS1280)</f>
        <v>1.6933325988508192</v>
      </c>
      <c r="H1280">
        <f>$T1280*SUM($V1280:DQ1280)</f>
        <v>1.6933325989539718</v>
      </c>
      <c r="T1280">
        <f t="shared" si="694"/>
        <v>1.0929204883639625</v>
      </c>
      <c r="V1280">
        <f t="shared" si="695"/>
        <v>1</v>
      </c>
      <c r="W1280">
        <f t="shared" si="722"/>
        <v>0.24421837500000199</v>
      </c>
      <c r="X1280">
        <f t="shared" si="722"/>
        <v>0.12922566515655678</v>
      </c>
      <c r="Y1280">
        <f t="shared" si="722"/>
        <v>7.2019899841070573E-2</v>
      </c>
      <c r="Z1280">
        <f t="shared" si="722"/>
        <v>4.1517619389669219E-2</v>
      </c>
      <c r="AA1280">
        <f t="shared" si="722"/>
        <v>2.4484362406344547E-2</v>
      </c>
      <c r="AB1280">
        <f t="shared" si="722"/>
        <v>1.4671618901888729E-2</v>
      </c>
      <c r="AC1280">
        <f t="shared" si="722"/>
        <v>8.8948731070247061E-3</v>
      </c>
      <c r="AD1280">
        <f t="shared" si="722"/>
        <v>5.4406482280752204E-3</v>
      </c>
      <c r="AE1280">
        <f t="shared" si="722"/>
        <v>3.350991977997513E-3</v>
      </c>
      <c r="AF1280">
        <f t="shared" si="722"/>
        <v>2.0754555592029608E-3</v>
      </c>
      <c r="AG1280">
        <f t="shared" si="722"/>
        <v>1.2913230071503797E-3</v>
      </c>
      <c r="AH1280">
        <f t="shared" si="722"/>
        <v>8.0650901830319312E-4</v>
      </c>
      <c r="AI1280">
        <f t="shared" si="722"/>
        <v>5.0533921191279877E-4</v>
      </c>
      <c r="AJ1280">
        <f t="shared" si="722"/>
        <v>3.1750946405163544E-4</v>
      </c>
      <c r="AK1280">
        <f t="shared" si="722"/>
        <v>1.9997257379811588E-4</v>
      </c>
      <c r="AL1280">
        <f t="shared" si="722"/>
        <v>1.2621016149480345E-4</v>
      </c>
      <c r="AM1280">
        <f t="shared" si="722"/>
        <v>7.9803373256374127E-5</v>
      </c>
      <c r="AN1280">
        <f t="shared" si="722"/>
        <v>5.0543108571405413E-5</v>
      </c>
      <c r="AO1280">
        <f t="shared" si="722"/>
        <v>3.2058354951320937E-5</v>
      </c>
      <c r="AP1280">
        <f t="shared" si="722"/>
        <v>2.0360816207530709E-5</v>
      </c>
      <c r="AQ1280">
        <f t="shared" si="722"/>
        <v>1.2946995913995206E-5</v>
      </c>
      <c r="AR1280">
        <f t="shared" si="722"/>
        <v>8.2416733268781566E-6</v>
      </c>
      <c r="AS1280">
        <f t="shared" si="722"/>
        <v>5.2516188094075844E-6</v>
      </c>
      <c r="AT1280">
        <f t="shared" si="722"/>
        <v>3.3493953018812394E-6</v>
      </c>
      <c r="AU1280">
        <f t="shared" si="722"/>
        <v>2.1379785998779519E-6</v>
      </c>
      <c r="AV1280">
        <f t="shared" si="722"/>
        <v>1.3657651164290584E-6</v>
      </c>
      <c r="AW1280">
        <f t="shared" si="722"/>
        <v>8.7309095491601209E-7</v>
      </c>
      <c r="AX1280">
        <f t="shared" si="722"/>
        <v>5.5851075294143505E-7</v>
      </c>
      <c r="AY1280">
        <f t="shared" si="722"/>
        <v>3.574968620600888E-7</v>
      </c>
      <c r="AZ1280">
        <f t="shared" si="722"/>
        <v>2.2896212013930549E-7</v>
      </c>
      <c r="BA1280">
        <f t="shared" si="722"/>
        <v>1.4672007868472473E-7</v>
      </c>
      <c r="BB1280">
        <f t="shared" si="722"/>
        <v>9.4066567155235883E-8</v>
      </c>
      <c r="BC1280">
        <f t="shared" si="722"/>
        <v>6.0337529897799198E-8</v>
      </c>
      <c r="BD1280">
        <f t="shared" si="722"/>
        <v>3.8719887083330095E-8</v>
      </c>
      <c r="BE1280">
        <f t="shared" si="722"/>
        <v>2.4857865854344754E-8</v>
      </c>
      <c r="BF1280">
        <f t="shared" si="722"/>
        <v>1.5964914898486099E-8</v>
      </c>
      <c r="BG1280">
        <f t="shared" si="722"/>
        <v>1.0257299114428438E-8</v>
      </c>
      <c r="BH1280">
        <f t="shared" si="722"/>
        <v>6.5925654766884658E-9</v>
      </c>
      <c r="BI1280">
        <f t="shared" si="722"/>
        <v>4.238604957720126E-9</v>
      </c>
      <c r="BJ1280">
        <f t="shared" si="722"/>
        <v>2.7260331118778463E-9</v>
      </c>
      <c r="BK1280">
        <f t="shared" si="722"/>
        <v>1.7537681668471733E-9</v>
      </c>
      <c r="BL1280">
        <f t="shared" si="722"/>
        <v>1.1285992937865652E-9</v>
      </c>
      <c r="BM1280">
        <f t="shared" si="722"/>
        <v>7.2648726792608179E-10</v>
      </c>
      <c r="BN1280">
        <f t="shared" si="722"/>
        <v>4.6776895123234175E-10</v>
      </c>
      <c r="BO1280">
        <f t="shared" si="722"/>
        <v>3.0126231006207877E-10</v>
      </c>
      <c r="BP1280">
        <f t="shared" si="722"/>
        <v>1.9407225336844096E-10</v>
      </c>
      <c r="BQ1280">
        <f t="shared" si="722"/>
        <v>1.2504975561142011E-10</v>
      </c>
      <c r="BR1280">
        <f t="shared" si="722"/>
        <v>8.0593273306422194E-11</v>
      </c>
      <c r="BS1280">
        <f t="shared" si="722"/>
        <v>5.1952607056770761E-11</v>
      </c>
      <c r="BT1280">
        <f t="shared" si="722"/>
        <v>3.3496913463114019E-11</v>
      </c>
      <c r="BU1280">
        <f t="shared" si="722"/>
        <v>2.1601685589560634E-11</v>
      </c>
      <c r="BV1280">
        <f t="shared" si="722"/>
        <v>1.3933255639137517E-11</v>
      </c>
      <c r="BW1280">
        <f t="shared" si="722"/>
        <v>8.9886937277328277E-12</v>
      </c>
      <c r="BX1280">
        <f t="shared" si="722"/>
        <v>5.7998484223425927E-12</v>
      </c>
      <c r="BY1280">
        <f t="shared" si="722"/>
        <v>3.7429154537371157E-12</v>
      </c>
      <c r="BZ1280">
        <f t="shared" si="722"/>
        <v>2.415872903015579E-12</v>
      </c>
      <c r="CA1280">
        <f t="shared" si="722"/>
        <v>1.5595753297807599E-12</v>
      </c>
      <c r="CB1280">
        <f t="shared" si="722"/>
        <v>1.0069420663375063E-12</v>
      </c>
      <c r="CC1280">
        <f t="shared" si="722"/>
        <v>6.5022884471927098E-13</v>
      </c>
      <c r="CD1280">
        <f t="shared" si="722"/>
        <v>4.1994215650477537E-13</v>
      </c>
      <c r="CE1280">
        <f t="shared" si="722"/>
        <v>2.7125152875787042E-13</v>
      </c>
      <c r="CF1280">
        <f t="shared" si="722"/>
        <v>1.7523161831197859E-13</v>
      </c>
      <c r="CG1280">
        <f t="shared" si="722"/>
        <v>1.1321617464159931E-13</v>
      </c>
      <c r="CH1280">
        <f t="shared" ref="CH1280:DQ1283" si="723">CH$6*POWER($A1280,$B$4*CH$10)</f>
        <v>7.31574343450964E-14</v>
      </c>
      <c r="CI1280">
        <f t="shared" si="723"/>
        <v>4.7278182989188902E-14</v>
      </c>
      <c r="CJ1280">
        <f t="shared" si="723"/>
        <v>3.0557218718858683E-14</v>
      </c>
      <c r="CK1280">
        <f t="shared" si="723"/>
        <v>1.9752227850043027E-14</v>
      </c>
      <c r="CL1280">
        <f t="shared" si="723"/>
        <v>1.2769271473046225E-14</v>
      </c>
      <c r="CM1280">
        <f t="shared" si="723"/>
        <v>8.2558641287170259E-15</v>
      </c>
      <c r="CN1280">
        <f t="shared" si="723"/>
        <v>5.3383127114434065E-15</v>
      </c>
      <c r="CO1280">
        <f t="shared" si="723"/>
        <v>3.4521469210883201E-15</v>
      </c>
      <c r="CP1280">
        <f t="shared" si="723"/>
        <v>2.2326317670173511E-15</v>
      </c>
      <c r="CQ1280">
        <f t="shared" si="723"/>
        <v>1.4440636314897163E-15</v>
      </c>
      <c r="CR1280">
        <f t="shared" si="723"/>
        <v>9.3410531401708933E-16</v>
      </c>
      <c r="CS1280">
        <f t="shared" si="723"/>
        <v>6.0428882275470013E-16</v>
      </c>
      <c r="CT1280">
        <f t="shared" si="723"/>
        <v>3.9095921474375549E-16</v>
      </c>
      <c r="CU1280">
        <f t="shared" si="723"/>
        <v>2.5296214040806368E-16</v>
      </c>
      <c r="CV1280">
        <f t="shared" si="723"/>
        <v>1.6368761767438095E-16</v>
      </c>
      <c r="CW1280">
        <f t="shared" si="723"/>
        <v>1.0592816223708844E-16</v>
      </c>
      <c r="CX1280">
        <f t="shared" si="723"/>
        <v>6.8555369037028366E-17</v>
      </c>
      <c r="CY1280">
        <f t="shared" si="723"/>
        <v>4.437159937229917E-17</v>
      </c>
      <c r="CZ1280">
        <f t="shared" si="723"/>
        <v>2.8721125087311515E-17</v>
      </c>
      <c r="DA1280">
        <f t="shared" si="723"/>
        <v>1.8592157038997394E-17</v>
      </c>
      <c r="DB1280">
        <f t="shared" si="723"/>
        <v>1.203619771310441E-17</v>
      </c>
      <c r="DC1280">
        <f t="shared" si="723"/>
        <v>7.7925449455723095E-18</v>
      </c>
      <c r="DD1280">
        <f t="shared" si="723"/>
        <v>5.0454403745421505E-18</v>
      </c>
      <c r="DE1280">
        <f t="shared" si="723"/>
        <v>3.2669908290225141E-18</v>
      </c>
      <c r="DF1280">
        <f t="shared" si="723"/>
        <v>2.1155591183982783E-18</v>
      </c>
      <c r="DG1280">
        <f t="shared" si="723"/>
        <v>1.3700303596786499E-18</v>
      </c>
      <c r="DH1280">
        <f t="shared" si="723"/>
        <v>8.8728343398200121E-19</v>
      </c>
      <c r="DI1280">
        <f t="shared" si="723"/>
        <v>5.7467342534132643E-19</v>
      </c>
      <c r="DJ1280">
        <f t="shared" si="723"/>
        <v>3.7222525618865485E-19</v>
      </c>
      <c r="DK1280">
        <f t="shared" si="723"/>
        <v>2.4111042187497814E-19</v>
      </c>
      <c r="DL1280">
        <f t="shared" si="723"/>
        <v>1.5618920325071554E-19</v>
      </c>
      <c r="DM1280">
        <f t="shared" si="723"/>
        <v>1.0118366194899729E-19</v>
      </c>
      <c r="DN1280">
        <f t="shared" si="723"/>
        <v>6.5553159053669974E-20</v>
      </c>
      <c r="DO1280">
        <f t="shared" si="723"/>
        <v>4.2471755773310535E-20</v>
      </c>
      <c r="DP1280">
        <f t="shared" si="723"/>
        <v>2.751881220189613E-20</v>
      </c>
      <c r="DQ1280">
        <f t="shared" si="723"/>
        <v>1.7831241061428996E-20</v>
      </c>
    </row>
    <row r="1281" spans="1:121" x14ac:dyDescent="0.2">
      <c r="A1281">
        <f t="shared" si="696"/>
        <v>0.40500000000000164</v>
      </c>
      <c r="B1281">
        <f t="shared" si="693"/>
        <v>1.7052337204298764</v>
      </c>
      <c r="C1281">
        <f>$T1281*SUM($V1281:W1281)</f>
        <v>1.3628073519732611</v>
      </c>
      <c r="D1281">
        <f>$T1281*SUM($V1281:Z1281)</f>
        <v>1.6335754640035187</v>
      </c>
      <c r="E1281">
        <f>$T1281*SUM($V1281:AE1281)</f>
        <v>1.6986236564834885</v>
      </c>
      <c r="F1281">
        <f>$T1281*SUM($V1281:AO1281)</f>
        <v>1.7051616228431192</v>
      </c>
      <c r="G1281">
        <f>$T1281*SUM($V1281:BS1281)</f>
        <v>1.7052337202782166</v>
      </c>
      <c r="H1281">
        <f>$T1281*SUM($V1281:DQ1281)</f>
        <v>1.7052337204298753</v>
      </c>
      <c r="T1281">
        <f t="shared" si="694"/>
        <v>1.0937129516352908</v>
      </c>
      <c r="V1281">
        <f t="shared" si="695"/>
        <v>1</v>
      </c>
      <c r="W1281">
        <f t="shared" ref="W1281:CH1284" si="724">W$6*POWER($A1281,$B$4*W$10)</f>
        <v>0.24603750000000202</v>
      </c>
      <c r="X1281">
        <f t="shared" si="724"/>
        <v>0.13115797804687715</v>
      </c>
      <c r="Y1281">
        <f t="shared" si="724"/>
        <v>7.3641295156668798E-2</v>
      </c>
      <c r="Z1281">
        <f t="shared" si="724"/>
        <v>4.2768529322164711E-2</v>
      </c>
      <c r="AA1281">
        <f t="shared" si="724"/>
        <v>2.5409940064861192E-2</v>
      </c>
      <c r="AB1281">
        <f t="shared" si="724"/>
        <v>1.5339664019010813E-2</v>
      </c>
      <c r="AC1281">
        <f t="shared" si="724"/>
        <v>9.3691574000200357E-3</v>
      </c>
      <c r="AD1281">
        <f t="shared" si="724"/>
        <v>5.7734364992182855E-3</v>
      </c>
      <c r="AE1281">
        <f t="shared" si="724"/>
        <v>3.5824497137202458E-3</v>
      </c>
      <c r="AF1281">
        <f t="shared" si="724"/>
        <v>2.2353375910761611E-3</v>
      </c>
      <c r="AG1281">
        <f t="shared" si="724"/>
        <v>1.4011593856008496E-3</v>
      </c>
      <c r="AH1281">
        <f t="shared" si="724"/>
        <v>8.8162693033441741E-4</v>
      </c>
      <c r="AI1281">
        <f t="shared" si="724"/>
        <v>5.5652103839806634E-4</v>
      </c>
      <c r="AJ1281">
        <f t="shared" si="724"/>
        <v>3.5227208615070819E-4</v>
      </c>
      <c r="AK1281">
        <f t="shared" si="724"/>
        <v>2.235192651842857E-4</v>
      </c>
      <c r="AL1281">
        <f t="shared" si="724"/>
        <v>1.4212216526844469E-4</v>
      </c>
      <c r="AM1281">
        <f t="shared" si="724"/>
        <v>9.0534000332090567E-5</v>
      </c>
      <c r="AN1281">
        <f t="shared" si="724"/>
        <v>5.776641003542757E-5</v>
      </c>
      <c r="AO1281">
        <f t="shared" si="724"/>
        <v>3.6912854520470349E-5</v>
      </c>
      <c r="AP1281">
        <f t="shared" si="724"/>
        <v>2.3618621689199903E-5</v>
      </c>
      <c r="AQ1281">
        <f t="shared" si="724"/>
        <v>1.5130432608227943E-5</v>
      </c>
      <c r="AR1281">
        <f t="shared" si="724"/>
        <v>9.7033277181433229E-6</v>
      </c>
      <c r="AS1281">
        <f t="shared" si="724"/>
        <v>6.2290449716287083E-6</v>
      </c>
      <c r="AT1281">
        <f t="shared" si="724"/>
        <v>4.0023737943092513E-6</v>
      </c>
      <c r="AU1281">
        <f t="shared" si="724"/>
        <v>2.5738163871549169E-6</v>
      </c>
      <c r="AV1281">
        <f t="shared" si="724"/>
        <v>1.656430399175386E-6</v>
      </c>
      <c r="AW1281">
        <f t="shared" si="724"/>
        <v>1.0667917132726294E-6</v>
      </c>
      <c r="AX1281">
        <f t="shared" si="724"/>
        <v>6.8750308567297663E-7</v>
      </c>
      <c r="AY1281">
        <f t="shared" si="724"/>
        <v>4.4334142738494899E-7</v>
      </c>
      <c r="AZ1281">
        <f t="shared" si="724"/>
        <v>2.8605707087454576E-7</v>
      </c>
      <c r="BA1281">
        <f t="shared" si="724"/>
        <v>1.8467221954862155E-7</v>
      </c>
      <c r="BB1281">
        <f t="shared" si="724"/>
        <v>1.192807280622779E-7</v>
      </c>
      <c r="BC1281">
        <f t="shared" si="724"/>
        <v>7.7080670068686055E-8</v>
      </c>
      <c r="BD1281">
        <f t="shared" si="724"/>
        <v>4.9832767278200383E-8</v>
      </c>
      <c r="BE1281">
        <f t="shared" si="724"/>
        <v>3.2230551065538425E-8</v>
      </c>
      <c r="BF1281">
        <f t="shared" si="724"/>
        <v>2.0854196775739818E-8</v>
      </c>
      <c r="BG1281">
        <f t="shared" si="724"/>
        <v>1.3498417228311542E-8</v>
      </c>
      <c r="BH1281">
        <f t="shared" si="724"/>
        <v>8.7403182786808538E-9</v>
      </c>
      <c r="BI1281">
        <f t="shared" si="724"/>
        <v>5.6613330666642264E-9</v>
      </c>
      <c r="BJ1281">
        <f t="shared" si="724"/>
        <v>3.6681734169405663E-9</v>
      </c>
      <c r="BK1281">
        <f t="shared" si="724"/>
        <v>2.3774636395475949E-9</v>
      </c>
      <c r="BL1281">
        <f t="shared" si="724"/>
        <v>1.5413612739783973E-9</v>
      </c>
      <c r="BM1281">
        <f t="shared" si="724"/>
        <v>9.995755968390234E-10</v>
      </c>
      <c r="BN1281">
        <f t="shared" si="724"/>
        <v>6.4839849383098645E-10</v>
      </c>
      <c r="BO1281">
        <f t="shared" si="724"/>
        <v>4.2070568047208431E-10</v>
      </c>
      <c r="BP1281">
        <f t="shared" si="724"/>
        <v>2.7303604904451944E-10</v>
      </c>
      <c r="BQ1281">
        <f t="shared" si="724"/>
        <v>1.7724025166996736E-10</v>
      </c>
      <c r="BR1281">
        <f t="shared" si="724"/>
        <v>1.150803765052247E-10</v>
      </c>
      <c r="BS1281">
        <f t="shared" si="724"/>
        <v>7.473650651357746E-11</v>
      </c>
      <c r="BT1281">
        <f t="shared" si="724"/>
        <v>4.8545972656796881E-11</v>
      </c>
      <c r="BU1281">
        <f t="shared" si="724"/>
        <v>3.1539806506191444E-11</v>
      </c>
      <c r="BV1281">
        <f t="shared" si="724"/>
        <v>2.0494954459996759E-11</v>
      </c>
      <c r="BW1281">
        <f t="shared" si="724"/>
        <v>1.332029685330739E-11</v>
      </c>
      <c r="BX1281">
        <f t="shared" si="724"/>
        <v>8.6587845277278989E-12</v>
      </c>
      <c r="BY1281">
        <f t="shared" si="724"/>
        <v>5.6295447332599531E-12</v>
      </c>
      <c r="BZ1281">
        <f t="shared" si="724"/>
        <v>3.6606677082893953E-12</v>
      </c>
      <c r="CA1281">
        <f t="shared" si="724"/>
        <v>2.3807596344746982E-12</v>
      </c>
      <c r="CB1281">
        <f t="shared" si="724"/>
        <v>1.5485906993891142E-12</v>
      </c>
      <c r="CC1281">
        <f t="shared" si="724"/>
        <v>1.0074450370317583E-12</v>
      </c>
      <c r="CD1281">
        <f t="shared" si="724"/>
        <v>6.5549226748287983E-13</v>
      </c>
      <c r="CE1281">
        <f t="shared" si="724"/>
        <v>4.2655325622481188E-13</v>
      </c>
      <c r="CF1281">
        <f t="shared" si="724"/>
        <v>2.7761089561811908E-13</v>
      </c>
      <c r="CG1281">
        <f t="shared" si="724"/>
        <v>1.8069888823830801E-13</v>
      </c>
      <c r="CH1281">
        <f t="shared" si="724"/>
        <v>1.1763280099163572E-13</v>
      </c>
      <c r="CI1281">
        <f t="shared" si="723"/>
        <v>7.6586763614919348E-14</v>
      </c>
      <c r="CJ1281">
        <f t="shared" si="723"/>
        <v>4.9868893418557925E-14</v>
      </c>
      <c r="CK1281">
        <f t="shared" si="723"/>
        <v>3.2475434001993697E-14</v>
      </c>
      <c r="CL1281">
        <f t="shared" si="723"/>
        <v>2.1150856824469907E-14</v>
      </c>
      <c r="CM1281">
        <f t="shared" si="723"/>
        <v>1.3776768176175153E-14</v>
      </c>
      <c r="CN1281">
        <f t="shared" si="723"/>
        <v>8.9745316297985123E-15</v>
      </c>
      <c r="CO1281">
        <f t="shared" si="723"/>
        <v>5.8468239996437669E-15</v>
      </c>
      <c r="CP1281">
        <f t="shared" si="723"/>
        <v>3.8095249156484558E-15</v>
      </c>
      <c r="CQ1281">
        <f t="shared" si="723"/>
        <v>2.4823500133343026E-15</v>
      </c>
      <c r="CR1281">
        <f t="shared" si="723"/>
        <v>1.6176907340527752E-15</v>
      </c>
      <c r="CS1281">
        <f t="shared" si="723"/>
        <v>1.0543072303169182E-15</v>
      </c>
      <c r="CT1281">
        <f t="shared" si="723"/>
        <v>6.8719033943077529E-16</v>
      </c>
      <c r="CU1281">
        <f t="shared" si="723"/>
        <v>4.4794437508101428E-16</v>
      </c>
      <c r="CV1281">
        <f t="shared" si="723"/>
        <v>2.9201647649344697E-16</v>
      </c>
      <c r="CW1281">
        <f t="shared" si="723"/>
        <v>1.9038202174060653E-16</v>
      </c>
      <c r="CX1281">
        <f t="shared" si="723"/>
        <v>1.2413062385308792E-16</v>
      </c>
      <c r="CY1281">
        <f t="shared" si="723"/>
        <v>8.0940431717825145E-17</v>
      </c>
      <c r="CZ1281">
        <f t="shared" si="723"/>
        <v>5.278187940885275E-17</v>
      </c>
      <c r="DA1281">
        <f t="shared" si="723"/>
        <v>3.4422003862174434E-17</v>
      </c>
      <c r="DB1281">
        <f t="shared" si="723"/>
        <v>2.2450119206992435E-17</v>
      </c>
      <c r="DC1281">
        <f t="shared" si="723"/>
        <v>1.4643052601842964E-17</v>
      </c>
      <c r="DD1281">
        <f t="shared" si="723"/>
        <v>9.5515609892284832E-18</v>
      </c>
      <c r="DE1281">
        <f t="shared" si="723"/>
        <v>6.2308336774792829E-18</v>
      </c>
      <c r="DF1281">
        <f t="shared" si="723"/>
        <v>4.0648673487467285E-18</v>
      </c>
      <c r="DG1281">
        <f t="shared" si="723"/>
        <v>2.6520051984650621E-18</v>
      </c>
      <c r="DH1281">
        <f t="shared" si="723"/>
        <v>1.7303323258317692E-18</v>
      </c>
      <c r="DI1281">
        <f t="shared" si="723"/>
        <v>1.1290449458664055E-18</v>
      </c>
      <c r="DJ1281">
        <f t="shared" si="723"/>
        <v>7.3674792660351246E-19</v>
      </c>
      <c r="DK1281">
        <f t="shared" si="723"/>
        <v>4.8078624698280064E-19</v>
      </c>
      <c r="DL1281">
        <f t="shared" si="723"/>
        <v>3.1376899807649869E-19</v>
      </c>
      <c r="DM1281">
        <f t="shared" si="723"/>
        <v>2.0478228409269171E-19</v>
      </c>
      <c r="DN1281">
        <f t="shared" si="723"/>
        <v>1.3365911572692083E-19</v>
      </c>
      <c r="DO1281">
        <f t="shared" si="723"/>
        <v>8.7242507885989135E-20</v>
      </c>
      <c r="DP1281">
        <f t="shared" si="723"/>
        <v>5.6948275733478522E-20</v>
      </c>
      <c r="DQ1281">
        <f t="shared" si="723"/>
        <v>3.7175381523798608E-20</v>
      </c>
    </row>
    <row r="1282" spans="1:121" x14ac:dyDescent="0.2">
      <c r="A1282">
        <f t="shared" si="696"/>
        <v>0.40650000000000164</v>
      </c>
      <c r="B1282">
        <f t="shared" si="693"/>
        <v>1.7174349424404995</v>
      </c>
      <c r="C1282">
        <f>$T1282*SUM($V1282:W1282)</f>
        <v>1.3657990565625131</v>
      </c>
      <c r="D1282">
        <f>$T1282*SUM($V1282:Z1282)</f>
        <v>1.6421159776871088</v>
      </c>
      <c r="E1282">
        <f>$T1282*SUM($V1282:AE1282)</f>
        <v>1.710220115233714</v>
      </c>
      <c r="F1282">
        <f>$T1282*SUM($V1282:AO1282)</f>
        <v>1.7173501622473593</v>
      </c>
      <c r="G1282">
        <f>$T1282*SUM($V1282:BS1282)</f>
        <v>1.717434942217775</v>
      </c>
      <c r="H1282">
        <f>$T1282*SUM($V1282:DQ1282)</f>
        <v>1.7174349424404989</v>
      </c>
      <c r="T1282">
        <f t="shared" si="694"/>
        <v>1.0945100913491519</v>
      </c>
      <c r="V1282">
        <f t="shared" si="695"/>
        <v>1</v>
      </c>
      <c r="W1282">
        <f t="shared" si="724"/>
        <v>0.247863375000002</v>
      </c>
      <c r="X1282">
        <f t="shared" si="724"/>
        <v>0.13311188077718183</v>
      </c>
      <c r="Y1282">
        <f t="shared" si="724"/>
        <v>7.5292995947709898E-2</v>
      </c>
      <c r="Z1282">
        <f t="shared" si="724"/>
        <v>4.4052294121283531E-2</v>
      </c>
      <c r="AA1282">
        <f t="shared" si="724"/>
        <v>2.6366890027939724E-2</v>
      </c>
      <c r="AB1282">
        <f t="shared" si="724"/>
        <v>1.6035487517096797E-2</v>
      </c>
      <c r="AC1282">
        <f t="shared" si="724"/>
        <v>9.8668359859617055E-3</v>
      </c>
      <c r="AD1282">
        <f t="shared" si="724"/>
        <v>6.1252359233524836E-3</v>
      </c>
      <c r="AE1282">
        <f t="shared" si="724"/>
        <v>3.8289490185279156E-3</v>
      </c>
      <c r="AF1282">
        <f t="shared" si="724"/>
        <v>2.4068756646823757E-3</v>
      </c>
      <c r="AG1282">
        <f t="shared" si="724"/>
        <v>1.5198793973625051E-3</v>
      </c>
      <c r="AH1282">
        <f t="shared" si="724"/>
        <v>9.6342406217922005E-4</v>
      </c>
      <c r="AI1282">
        <f t="shared" si="724"/>
        <v>6.126681183920077E-4</v>
      </c>
      <c r="AJ1282">
        <f t="shared" si="724"/>
        <v>3.9069061535971903E-4</v>
      </c>
      <c r="AK1282">
        <f t="shared" si="724"/>
        <v>2.4973577637893001E-4</v>
      </c>
      <c r="AL1282">
        <f t="shared" si="724"/>
        <v>1.5997004624412821E-4</v>
      </c>
      <c r="AM1282">
        <f t="shared" si="724"/>
        <v>1.0265961207534933E-4</v>
      </c>
      <c r="AN1282">
        <f t="shared" si="724"/>
        <v>6.5989424426322654E-5</v>
      </c>
      <c r="AO1282">
        <f t="shared" si="724"/>
        <v>4.2480306958528176E-5</v>
      </c>
      <c r="AP1282">
        <f t="shared" si="724"/>
        <v>2.7382659025864408E-5</v>
      </c>
      <c r="AQ1282">
        <f t="shared" si="724"/>
        <v>1.7671909043053086E-5</v>
      </c>
      <c r="AR1282">
        <f t="shared" si="724"/>
        <v>1.1417312150603892E-5</v>
      </c>
      <c r="AS1282">
        <f t="shared" si="724"/>
        <v>7.3837280914604366E-6</v>
      </c>
      <c r="AT1282">
        <f t="shared" si="724"/>
        <v>4.7795050923602092E-6</v>
      </c>
      <c r="AU1282">
        <f t="shared" si="724"/>
        <v>3.0963774604135614E-6</v>
      </c>
      <c r="AV1282">
        <f t="shared" si="724"/>
        <v>2.0075232390910789E-6</v>
      </c>
      <c r="AW1282">
        <f t="shared" si="724"/>
        <v>1.302501032109025E-6</v>
      </c>
      <c r="AX1282">
        <f t="shared" si="724"/>
        <v>8.456373328637537E-7</v>
      </c>
      <c r="AY1282">
        <f t="shared" si="724"/>
        <v>5.4936231525227688E-7</v>
      </c>
      <c r="AZ1282">
        <f t="shared" si="724"/>
        <v>3.5709542832945466E-7</v>
      </c>
      <c r="BA1282">
        <f t="shared" si="724"/>
        <v>2.3224385157228046E-7</v>
      </c>
      <c r="BB1282">
        <f t="shared" si="724"/>
        <v>1.511207119972061E-7</v>
      </c>
      <c r="BC1282">
        <f t="shared" si="724"/>
        <v>9.83807761688828E-8</v>
      </c>
      <c r="BD1282">
        <f t="shared" si="724"/>
        <v>6.4075325553873915E-8</v>
      </c>
      <c r="BE1282">
        <f t="shared" si="724"/>
        <v>4.1749819389223185E-8</v>
      </c>
      <c r="BF1282">
        <f t="shared" si="724"/>
        <v>2.7213937976230189E-8</v>
      </c>
      <c r="BG1282">
        <f t="shared" si="724"/>
        <v>1.7745646450472419E-8</v>
      </c>
      <c r="BH1282">
        <f t="shared" si="724"/>
        <v>1.1575700405201313E-8</v>
      </c>
      <c r="BI1282">
        <f t="shared" si="724"/>
        <v>7.5535270670417338E-9</v>
      </c>
      <c r="BJ1282">
        <f t="shared" si="724"/>
        <v>4.9305117312985419E-9</v>
      </c>
      <c r="BK1282">
        <f t="shared" si="724"/>
        <v>3.2193416947264038E-9</v>
      </c>
      <c r="BL1282">
        <f t="shared" si="724"/>
        <v>2.1026582301909547E-9</v>
      </c>
      <c r="BM1282">
        <f t="shared" si="724"/>
        <v>1.3736969767637298E-9</v>
      </c>
      <c r="BN1282">
        <f t="shared" si="724"/>
        <v>8.9769405343215018E-10</v>
      </c>
      <c r="BO1282">
        <f t="shared" si="724"/>
        <v>5.8678064529938954E-10</v>
      </c>
      <c r="BP1282">
        <f t="shared" si="724"/>
        <v>3.8364403379316558E-10</v>
      </c>
      <c r="BQ1282">
        <f t="shared" si="724"/>
        <v>2.5088914372700597E-10</v>
      </c>
      <c r="BR1282">
        <f t="shared" si="724"/>
        <v>1.6410878826157533E-10</v>
      </c>
      <c r="BS1282">
        <f t="shared" si="724"/>
        <v>1.0736788827097954E-10</v>
      </c>
      <c r="BT1282">
        <f t="shared" si="724"/>
        <v>7.0259633251159499E-11</v>
      </c>
      <c r="BU1282">
        <f t="shared" si="724"/>
        <v>4.598569447928564E-11</v>
      </c>
      <c r="BV1282">
        <f t="shared" si="724"/>
        <v>3.0103828838627963E-11</v>
      </c>
      <c r="BW1282">
        <f t="shared" si="724"/>
        <v>1.9710595042138438E-11</v>
      </c>
      <c r="BX1282">
        <f t="shared" si="724"/>
        <v>1.2907847259911921E-11</v>
      </c>
      <c r="BY1282">
        <f t="shared" si="724"/>
        <v>8.4543692724722896E-12</v>
      </c>
      <c r="BZ1282">
        <f t="shared" si="724"/>
        <v>5.5383360044896021E-12</v>
      </c>
      <c r="CA1282">
        <f t="shared" si="724"/>
        <v>3.628654307574099E-12</v>
      </c>
      <c r="CB1282">
        <f t="shared" si="724"/>
        <v>2.3778132656054471E-12</v>
      </c>
      <c r="CC1282">
        <f t="shared" si="724"/>
        <v>1.5583805320064324E-12</v>
      </c>
      <c r="CD1282">
        <f t="shared" si="724"/>
        <v>1.0214821425697567E-12</v>
      </c>
      <c r="CE1282">
        <f t="shared" si="724"/>
        <v>6.6964945683271367E-13</v>
      </c>
      <c r="CF1282">
        <f t="shared" si="724"/>
        <v>4.3905792434694975E-13</v>
      </c>
      <c r="CG1282">
        <f t="shared" si="724"/>
        <v>2.8790674974516352E-13</v>
      </c>
      <c r="CH1282">
        <f t="shared" si="724"/>
        <v>1.8881472389077744E-13</v>
      </c>
      <c r="CI1282">
        <f t="shared" si="723"/>
        <v>1.2384320722325568E-13</v>
      </c>
      <c r="CJ1282">
        <f t="shared" si="723"/>
        <v>8.1238006525949881E-14</v>
      </c>
      <c r="CK1282">
        <f t="shared" si="723"/>
        <v>5.3296113909736178E-14</v>
      </c>
      <c r="CL1282">
        <f t="shared" si="723"/>
        <v>3.496870897521555E-14</v>
      </c>
      <c r="CM1282">
        <f t="shared" si="723"/>
        <v>2.2946161042345359E-14</v>
      </c>
      <c r="CN1282">
        <f t="shared" si="723"/>
        <v>1.5058632432347214E-14</v>
      </c>
      <c r="CO1282">
        <f t="shared" si="723"/>
        <v>9.8833645463902826E-15</v>
      </c>
      <c r="CP1282">
        <f t="shared" si="723"/>
        <v>6.4873400833255001E-15</v>
      </c>
      <c r="CQ1282">
        <f t="shared" si="723"/>
        <v>4.258630084670923E-15</v>
      </c>
      <c r="CR1282">
        <f t="shared" si="723"/>
        <v>2.7958473245320311E-15</v>
      </c>
      <c r="CS1282">
        <f t="shared" si="723"/>
        <v>1.8356766859374051E-15</v>
      </c>
      <c r="CT1282">
        <f t="shared" si="723"/>
        <v>1.2053609186876188E-15</v>
      </c>
      <c r="CU1282">
        <f t="shared" si="723"/>
        <v>7.9154425585726152E-16</v>
      </c>
      <c r="CV1282">
        <f t="shared" si="723"/>
        <v>5.1983979652940351E-16</v>
      </c>
      <c r="CW1282">
        <f t="shared" si="723"/>
        <v>3.4142801682852778E-16</v>
      </c>
      <c r="CX1282">
        <f t="shared" si="723"/>
        <v>2.2426588405385812E-16</v>
      </c>
      <c r="CY1282">
        <f t="shared" si="723"/>
        <v>1.4731970630787241E-16</v>
      </c>
      <c r="CZ1282">
        <f t="shared" si="723"/>
        <v>9.6781250983091428E-17</v>
      </c>
      <c r="DA1282">
        <f t="shared" si="723"/>
        <v>6.3584840139624146E-17</v>
      </c>
      <c r="DB1282">
        <f t="shared" si="723"/>
        <v>4.1777951326017709E-17</v>
      </c>
      <c r="DC1282">
        <f t="shared" si="723"/>
        <v>2.745182136030545E-17</v>
      </c>
      <c r="DD1282">
        <f t="shared" si="723"/>
        <v>1.8039518779650107E-17</v>
      </c>
      <c r="DE1282">
        <f t="shared" si="723"/>
        <v>1.185517057440426E-17</v>
      </c>
      <c r="DF1282">
        <f t="shared" si="723"/>
        <v>7.7914641992504731E-18</v>
      </c>
      <c r="DG1282">
        <f t="shared" si="723"/>
        <v>5.1210395082723644E-18</v>
      </c>
      <c r="DH1282">
        <f t="shared" si="723"/>
        <v>3.366079198832945E-18</v>
      </c>
      <c r="DI1282">
        <f t="shared" si="723"/>
        <v>2.2126722702082674E-18</v>
      </c>
      <c r="DJ1282">
        <f t="shared" si="723"/>
        <v>1.4545740586191239E-18</v>
      </c>
      <c r="DK1282">
        <f t="shared" si="723"/>
        <v>9.5626884132538999E-19</v>
      </c>
      <c r="DL1282">
        <f t="shared" si="723"/>
        <v>6.2870809679737422E-19</v>
      </c>
      <c r="DM1282">
        <f t="shared" si="723"/>
        <v>4.1337333497848497E-19</v>
      </c>
      <c r="DN1282">
        <f t="shared" si="723"/>
        <v>2.718064215463686E-19</v>
      </c>
      <c r="DO1282">
        <f t="shared" si="723"/>
        <v>1.7873118063511314E-19</v>
      </c>
      <c r="DP1282">
        <f t="shared" si="723"/>
        <v>1.1753408085130786E-19</v>
      </c>
      <c r="DQ1282">
        <f t="shared" si="723"/>
        <v>7.7294701430168733E-20</v>
      </c>
    </row>
    <row r="1283" spans="1:121" x14ac:dyDescent="0.2">
      <c r="A1283">
        <f t="shared" si="696"/>
        <v>0.40800000000000164</v>
      </c>
      <c r="B1283">
        <f t="shared" si="693"/>
        <v>1.7299484676786314</v>
      </c>
      <c r="C1283">
        <f>$T1283*SUM($V1283:W1283)</f>
        <v>1.3688069416425941</v>
      </c>
      <c r="D1283">
        <f>$T1283*SUM($V1283:Z1283)</f>
        <v>1.6507759819563148</v>
      </c>
      <c r="E1283">
        <f>$T1283*SUM($V1283:AE1283)</f>
        <v>1.7220739127041504</v>
      </c>
      <c r="F1283">
        <f>$T1283*SUM($V1283:AO1283)</f>
        <v>1.7298488042902513</v>
      </c>
      <c r="G1283">
        <f>$T1283*SUM($V1283:BS1283)</f>
        <v>1.7299484673519037</v>
      </c>
      <c r="H1283">
        <f>$T1283*SUM($V1283:DQ1283)</f>
        <v>1.7299484676786305</v>
      </c>
      <c r="T1283">
        <f t="shared" si="694"/>
        <v>1.095311933176222</v>
      </c>
      <c r="V1283">
        <f t="shared" si="695"/>
        <v>1</v>
      </c>
      <c r="W1283">
        <f t="shared" si="724"/>
        <v>0.249696000000002</v>
      </c>
      <c r="X1283">
        <f t="shared" si="724"/>
        <v>0.13508753356800218</v>
      </c>
      <c r="Y1283">
        <f t="shared" si="724"/>
        <v>7.6975453681534786E-2</v>
      </c>
      <c r="Z1283">
        <f t="shared" si="724"/>
        <v>4.5369650680424548E-2</v>
      </c>
      <c r="AA1283">
        <f t="shared" si="724"/>
        <v>2.7356153969498292E-2</v>
      </c>
      <c r="AB1283">
        <f t="shared" si="724"/>
        <v>1.6760135520833136E-2</v>
      </c>
      <c r="AC1283">
        <f t="shared" si="724"/>
        <v>1.0388970027713596E-2</v>
      </c>
      <c r="AD1283">
        <f t="shared" si="724"/>
        <v>6.4970563198115099E-3</v>
      </c>
      <c r="AE1283">
        <f t="shared" si="724"/>
        <v>4.0914064053438354E-3</v>
      </c>
      <c r="AF1283">
        <f t="shared" si="724"/>
        <v>2.5908717706781561E-3</v>
      </c>
      <c r="AG1283">
        <f t="shared" si="724"/>
        <v>1.6481647349646479E-3</v>
      </c>
      <c r="AH1283">
        <f t="shared" si="724"/>
        <v>1.0524663148882272E-3</v>
      </c>
      <c r="AI1283">
        <f t="shared" si="724"/>
        <v>6.7424110168994684E-4</v>
      </c>
      <c r="AJ1283">
        <f t="shared" si="724"/>
        <v>4.3313387197102651E-4</v>
      </c>
      <c r="AK1283">
        <f t="shared" si="724"/>
        <v>2.7891325708095645E-4</v>
      </c>
      <c r="AL1283">
        <f t="shared" si="724"/>
        <v>1.7998084706871101E-4</v>
      </c>
      <c r="AM1283">
        <f t="shared" si="724"/>
        <v>1.1635537931046229E-4</v>
      </c>
      <c r="AN1283">
        <f t="shared" si="724"/>
        <v>7.5346036930568419E-5</v>
      </c>
      <c r="AO1283">
        <f t="shared" si="724"/>
        <v>4.8862192048084793E-5</v>
      </c>
      <c r="AP1283">
        <f t="shared" si="724"/>
        <v>3.1729274718508678E-5</v>
      </c>
      <c r="AQ1283">
        <f t="shared" si="724"/>
        <v>2.0628479615810239E-5</v>
      </c>
      <c r="AR1283">
        <f t="shared" si="724"/>
        <v>1.3426006524787571E-5</v>
      </c>
      <c r="AS1283">
        <f t="shared" si="724"/>
        <v>8.746975309158177E-6</v>
      </c>
      <c r="AT1283">
        <f t="shared" si="724"/>
        <v>5.7038009387226277E-6</v>
      </c>
      <c r="AU1283">
        <f t="shared" si="724"/>
        <v>3.7224987055865333E-6</v>
      </c>
      <c r="AV1283">
        <f t="shared" si="724"/>
        <v>2.4313107240706695E-6</v>
      </c>
      <c r="AW1283">
        <f t="shared" si="724"/>
        <v>1.5891218046591334E-6</v>
      </c>
      <c r="AX1283">
        <f t="shared" si="724"/>
        <v>1.0393515899028272E-6</v>
      </c>
      <c r="AY1283">
        <f t="shared" si="724"/>
        <v>6.8019968733207608E-7</v>
      </c>
      <c r="AZ1283">
        <f t="shared" si="724"/>
        <v>4.4541114514275622E-7</v>
      </c>
      <c r="BA1283">
        <f t="shared" si="724"/>
        <v>2.9182348610303411E-7</v>
      </c>
      <c r="BB1283">
        <f t="shared" si="724"/>
        <v>1.912930683410057E-7</v>
      </c>
      <c r="BC1283">
        <f t="shared" si="724"/>
        <v>1.2545405780833821E-7</v>
      </c>
      <c r="BD1283">
        <f t="shared" si="724"/>
        <v>8.2312258155288429E-8</v>
      </c>
      <c r="BE1283">
        <f t="shared" si="724"/>
        <v>5.4029073748181628E-8</v>
      </c>
      <c r="BF1283">
        <f t="shared" si="724"/>
        <v>3.5478360158876571E-8</v>
      </c>
      <c r="BG1283">
        <f t="shared" si="724"/>
        <v>2.3305756176156253E-8</v>
      </c>
      <c r="BH1283">
        <f t="shared" si="724"/>
        <v>1.5315030931185358E-8</v>
      </c>
      <c r="BI1283">
        <f t="shared" si="724"/>
        <v>1.0067453126839292E-8</v>
      </c>
      <c r="BJ1283">
        <f t="shared" si="724"/>
        <v>6.6200466412064132E-9</v>
      </c>
      <c r="BK1283">
        <f t="shared" si="724"/>
        <v>4.3544705071112973E-9</v>
      </c>
      <c r="BL1283">
        <f t="shared" si="724"/>
        <v>2.8650763044247019E-9</v>
      </c>
      <c r="BM1283">
        <f t="shared" si="724"/>
        <v>1.8856351888492135E-9</v>
      </c>
      <c r="BN1283">
        <f t="shared" si="724"/>
        <v>1.241350165207161E-9</v>
      </c>
      <c r="BO1283">
        <f t="shared" si="724"/>
        <v>8.1741191662686184E-10</v>
      </c>
      <c r="BP1283">
        <f t="shared" si="724"/>
        <v>5.383848858706261E-10</v>
      </c>
      <c r="BQ1283">
        <f t="shared" si="724"/>
        <v>3.5468719217956951E-10</v>
      </c>
      <c r="BR1283">
        <f t="shared" si="724"/>
        <v>2.3371936737832098E-10</v>
      </c>
      <c r="BS1283">
        <f t="shared" si="724"/>
        <v>1.5404106092762679E-10</v>
      </c>
      <c r="BT1283">
        <f t="shared" si="724"/>
        <v>1.0154702265312218E-10</v>
      </c>
      <c r="BU1283">
        <f t="shared" si="724"/>
        <v>6.6955042787992196E-11</v>
      </c>
      <c r="BV1283">
        <f t="shared" si="724"/>
        <v>4.4155164256034836E-11</v>
      </c>
      <c r="BW1283">
        <f t="shared" si="724"/>
        <v>2.9124516902108553E-11</v>
      </c>
      <c r="BX1283">
        <f t="shared" si="724"/>
        <v>1.9213745725788145E-11</v>
      </c>
      <c r="BY1283">
        <f t="shared" si="724"/>
        <v>1.2677647167657116E-11</v>
      </c>
      <c r="BZ1283">
        <f t="shared" si="724"/>
        <v>8.3663489451624652E-12</v>
      </c>
      <c r="CA1283">
        <f t="shared" si="724"/>
        <v>5.52206476973009E-12</v>
      </c>
      <c r="CB1283">
        <f t="shared" si="724"/>
        <v>3.6452966137270832E-12</v>
      </c>
      <c r="CC1283">
        <f t="shared" si="724"/>
        <v>2.4067327460216891E-12</v>
      </c>
      <c r="CD1283">
        <f t="shared" si="724"/>
        <v>1.5892212295393538E-12</v>
      </c>
      <c r="CE1283">
        <f t="shared" si="724"/>
        <v>1.0495432174517498E-12</v>
      </c>
      <c r="CF1283">
        <f t="shared" si="724"/>
        <v>6.9322441789467977E-13</v>
      </c>
      <c r="CG1283">
        <f t="shared" si="724"/>
        <v>4.5793422696393606E-13</v>
      </c>
      <c r="CH1283">
        <f t="shared" si="724"/>
        <v>3.0254246587203201E-13</v>
      </c>
      <c r="CI1283">
        <f t="shared" si="723"/>
        <v>1.9990419199469872E-13</v>
      </c>
      <c r="CJ1283">
        <f t="shared" si="723"/>
        <v>1.3210163563912377E-13</v>
      </c>
      <c r="CK1283">
        <f t="shared" si="723"/>
        <v>8.7305922780515904E-14</v>
      </c>
      <c r="CL1283">
        <f t="shared" si="723"/>
        <v>5.770679950489018E-14</v>
      </c>
      <c r="CM1283">
        <f t="shared" si="723"/>
        <v>3.8146671839596046E-14</v>
      </c>
      <c r="CN1283">
        <f t="shared" si="723"/>
        <v>2.5219204020134589E-14</v>
      </c>
      <c r="CO1283">
        <f t="shared" si="723"/>
        <v>1.6674387242257823E-14</v>
      </c>
      <c r="CP1283">
        <f t="shared" si="723"/>
        <v>1.1025821578692691E-14</v>
      </c>
      <c r="CQ1283">
        <f t="shared" si="723"/>
        <v>7.2914422282450294E-15</v>
      </c>
      <c r="CR1283">
        <f t="shared" si="723"/>
        <v>4.8223219263741029E-15</v>
      </c>
      <c r="CS1283">
        <f t="shared" si="723"/>
        <v>3.1896142737052239E-15</v>
      </c>
      <c r="CT1283">
        <f t="shared" si="723"/>
        <v>2.1098826777000589E-15</v>
      </c>
      <c r="CU1283">
        <f t="shared" si="723"/>
        <v>1.3957756842471166E-15</v>
      </c>
      <c r="CV1283">
        <f t="shared" si="723"/>
        <v>9.2344105101037076E-16</v>
      </c>
      <c r="CW1283">
        <f t="shared" si="723"/>
        <v>6.1099553245799797E-16</v>
      </c>
      <c r="CX1283">
        <f t="shared" si="723"/>
        <v>4.0429774413051213E-16</v>
      </c>
      <c r="CY1283">
        <f t="shared" si="723"/>
        <v>2.6754582376215387E-16</v>
      </c>
      <c r="CZ1283">
        <f t="shared" si="723"/>
        <v>1.7706298834138885E-16</v>
      </c>
      <c r="DA1283">
        <f t="shared" si="723"/>
        <v>1.1718967997603526E-16</v>
      </c>
      <c r="DB1283">
        <f t="shared" si="723"/>
        <v>7.7567920807476051E-17</v>
      </c>
      <c r="DC1283">
        <f t="shared" si="723"/>
        <v>5.1345856328687888E-17</v>
      </c>
      <c r="DD1283">
        <f t="shared" si="723"/>
        <v>3.3990567195452761E-17</v>
      </c>
      <c r="DE1283">
        <f t="shared" si="723"/>
        <v>2.2503003973743479E-17</v>
      </c>
      <c r="DF1283">
        <f t="shared" si="723"/>
        <v>1.4898789891448627E-17</v>
      </c>
      <c r="DG1283">
        <f t="shared" si="723"/>
        <v>9.8648223529700559E-18</v>
      </c>
      <c r="DH1283">
        <f t="shared" si="723"/>
        <v>6.5321281877209305E-18</v>
      </c>
      <c r="DI1283">
        <f t="shared" si="723"/>
        <v>4.3256033038519285E-18</v>
      </c>
      <c r="DJ1283">
        <f t="shared" si="723"/>
        <v>2.864604430919742E-18</v>
      </c>
      <c r="DK1283">
        <f t="shared" si="723"/>
        <v>1.8971778820422958E-18</v>
      </c>
      <c r="DL1283">
        <f t="shared" si="723"/>
        <v>1.2565400267220131E-18</v>
      </c>
      <c r="DM1283">
        <f t="shared" si="723"/>
        <v>8.3227904275533386E-19</v>
      </c>
      <c r="DN1283">
        <f t="shared" si="723"/>
        <v>5.512967593411237E-19</v>
      </c>
      <c r="DO1283">
        <f t="shared" si="723"/>
        <v>3.6519538204303571E-19</v>
      </c>
      <c r="DP1283">
        <f t="shared" si="723"/>
        <v>2.4192903586361301E-19</v>
      </c>
      <c r="DQ1283">
        <f t="shared" si="723"/>
        <v>1.6027771031527021E-19</v>
      </c>
    </row>
    <row r="1284" spans="1:121" x14ac:dyDescent="0.2">
      <c r="A1284">
        <f t="shared" si="696"/>
        <v>0.40950000000000164</v>
      </c>
      <c r="B1284">
        <f t="shared" si="693"/>
        <v>1.7427872058541802</v>
      </c>
      <c r="C1284">
        <f>$T1284*SUM($V1284:W1284)</f>
        <v>1.3718310817380144</v>
      </c>
      <c r="D1284">
        <f>$T1284*SUM($V1284:Z1284)</f>
        <v>1.6595573348404826</v>
      </c>
      <c r="E1284">
        <f>$T1284*SUM($V1284:AE1284)</f>
        <v>1.7341929206081514</v>
      </c>
      <c r="F1284">
        <f>$T1284*SUM($V1284:AO1284)</f>
        <v>1.7426700809051665</v>
      </c>
      <c r="G1284">
        <f>$T1284*SUM($V1284:BS1284)</f>
        <v>1.7427872053754088</v>
      </c>
      <c r="H1284">
        <f>$T1284*SUM($V1284:DQ1284)</f>
        <v>1.7427872058541793</v>
      </c>
      <c r="T1284">
        <f t="shared" si="694"/>
        <v>1.0961185030331342</v>
      </c>
      <c r="V1284">
        <f t="shared" si="695"/>
        <v>1</v>
      </c>
      <c r="W1284">
        <f t="shared" si="724"/>
        <v>0.251535375000002</v>
      </c>
      <c r="X1284">
        <f t="shared" si="724"/>
        <v>0.13708509723218187</v>
      </c>
      <c r="Y1284">
        <f t="shared" si="724"/>
        <v>7.8689124851014508E-2</v>
      </c>
      <c r="Z1284">
        <f t="shared" si="724"/>
        <v>4.6721349614830571E-2</v>
      </c>
      <c r="AA1284">
        <f t="shared" si="724"/>
        <v>2.8378698203519955E-2</v>
      </c>
      <c r="AB1284">
        <f t="shared" si="724"/>
        <v>1.7514689479456138E-2</v>
      </c>
      <c r="AC1284">
        <f t="shared" si="724"/>
        <v>1.0936664645819614E-2</v>
      </c>
      <c r="AD1284">
        <f t="shared" si="724"/>
        <v>6.8899571281138107E-3</v>
      </c>
      <c r="AE1284">
        <f t="shared" si="724"/>
        <v>4.3707905443133716E-3</v>
      </c>
      <c r="AF1284">
        <f t="shared" si="724"/>
        <v>2.7881798177298084E-3</v>
      </c>
      <c r="AG1284">
        <f t="shared" si="724"/>
        <v>1.7867465970799405E-3</v>
      </c>
      <c r="AH1284">
        <f t="shared" si="724"/>
        <v>1.1493651822692828E-3</v>
      </c>
      <c r="AI1284">
        <f t="shared" si="724"/>
        <v>7.4174143768022623E-4</v>
      </c>
      <c r="AJ1284">
        <f t="shared" si="724"/>
        <v>4.8000631604983338E-4</v>
      </c>
      <c r="AK1284">
        <f t="shared" si="724"/>
        <v>3.1137335595884144E-4</v>
      </c>
      <c r="AL1284">
        <f t="shared" si="724"/>
        <v>2.0240725153259948E-4</v>
      </c>
      <c r="AM1284">
        <f t="shared" si="724"/>
        <v>1.3181769964863086E-4</v>
      </c>
      <c r="AN1284">
        <f t="shared" si="724"/>
        <v>8.5987468301543515E-5</v>
      </c>
      <c r="AO1284">
        <f t="shared" si="724"/>
        <v>5.6173978095607259E-5</v>
      </c>
      <c r="AP1284">
        <f t="shared" si="724"/>
        <v>3.6745982611230644E-5</v>
      </c>
      <c r="AQ1284">
        <f t="shared" si="724"/>
        <v>2.406602849312209E-5</v>
      </c>
      <c r="AR1284">
        <f t="shared" si="724"/>
        <v>1.5778711886906944E-5</v>
      </c>
      <c r="AS1284">
        <f t="shared" si="724"/>
        <v>1.0355476296428792E-5</v>
      </c>
      <c r="AT1284">
        <f t="shared" si="724"/>
        <v>6.8024291112246566E-6</v>
      </c>
      <c r="AU1284">
        <f t="shared" si="724"/>
        <v>4.4722050299991191E-6</v>
      </c>
      <c r="AV1284">
        <f t="shared" si="724"/>
        <v>2.9424907212174354E-6</v>
      </c>
      <c r="AW1284">
        <f t="shared" si="724"/>
        <v>1.9374000610766497E-6</v>
      </c>
      <c r="AX1284">
        <f t="shared" si="724"/>
        <v>1.2764743522445652E-6</v>
      </c>
      <c r="AY1284">
        <f t="shared" si="724"/>
        <v>8.4153759471036409E-7</v>
      </c>
      <c r="AZ1284">
        <f t="shared" si="724"/>
        <v>5.5511844790268978E-7</v>
      </c>
      <c r="BA1284">
        <f t="shared" si="724"/>
        <v>3.6638046339622096E-7</v>
      </c>
      <c r="BB1284">
        <f t="shared" si="724"/>
        <v>2.4193504721374875E-7</v>
      </c>
      <c r="BC1284">
        <f t="shared" si="724"/>
        <v>1.5983495074719845E-7</v>
      </c>
      <c r="BD1284">
        <f t="shared" si="724"/>
        <v>1.0564259015458684E-7</v>
      </c>
      <c r="BE1284">
        <f t="shared" si="724"/>
        <v>6.9853718979079647E-8</v>
      </c>
      <c r="BF1284">
        <f t="shared" si="724"/>
        <v>4.6207559841404533E-8</v>
      </c>
      <c r="BG1284">
        <f t="shared" si="724"/>
        <v>3.0577373704531724E-8</v>
      </c>
      <c r="BH1284">
        <f t="shared" si="724"/>
        <v>2.0241483870865454E-8</v>
      </c>
      <c r="BI1284">
        <f t="shared" si="724"/>
        <v>1.3403912087578247E-8</v>
      </c>
      <c r="BJ1284">
        <f t="shared" si="724"/>
        <v>8.878927090305236E-9</v>
      </c>
      <c r="BK1284">
        <f t="shared" si="724"/>
        <v>5.8833174150760597E-9</v>
      </c>
      <c r="BL1284">
        <f t="shared" si="724"/>
        <v>3.8995150911079253E-9</v>
      </c>
      <c r="BM1284">
        <f t="shared" si="724"/>
        <v>2.5853513533983156E-9</v>
      </c>
      <c r="BN1284">
        <f t="shared" si="724"/>
        <v>1.7145244823335031E-9</v>
      </c>
      <c r="BO1284">
        <f t="shared" si="724"/>
        <v>1.1373073225717543E-9</v>
      </c>
      <c r="BP1284">
        <f t="shared" si="724"/>
        <v>7.5460072131127293E-10</v>
      </c>
      <c r="BQ1284">
        <f t="shared" si="724"/>
        <v>5.0079196123406375E-10</v>
      </c>
      <c r="BR1284">
        <f t="shared" si="724"/>
        <v>3.3242527043778646E-10</v>
      </c>
      <c r="BS1284">
        <f t="shared" si="724"/>
        <v>2.2071066318610805E-10</v>
      </c>
      <c r="BT1284">
        <f t="shared" si="724"/>
        <v>1.4656878749438721E-10</v>
      </c>
      <c r="BU1284">
        <f t="shared" si="724"/>
        <v>9.7352044941875495E-11</v>
      </c>
      <c r="BV1284">
        <f t="shared" si="724"/>
        <v>6.4674157114394035E-11</v>
      </c>
      <c r="BW1284">
        <f t="shared" si="724"/>
        <v>4.2972981754767002E-11</v>
      </c>
      <c r="BX1284">
        <f t="shared" si="724"/>
        <v>2.8558558574266826E-11</v>
      </c>
      <c r="BY1284">
        <f t="shared" si="724"/>
        <v>1.8982368126584353E-11</v>
      </c>
      <c r="BZ1284">
        <f t="shared" si="724"/>
        <v>1.2619297849264888E-11</v>
      </c>
      <c r="CA1284">
        <f t="shared" si="724"/>
        <v>8.3905069030247763E-12</v>
      </c>
      <c r="CB1284">
        <f t="shared" si="724"/>
        <v>5.5796513299985595E-12</v>
      </c>
      <c r="CC1284">
        <f t="shared" si="724"/>
        <v>3.7109879298975443E-12</v>
      </c>
      <c r="CD1284">
        <f t="shared" si="724"/>
        <v>2.4685022005716108E-12</v>
      </c>
      <c r="CE1284">
        <f t="shared" si="724"/>
        <v>1.6422413128171139E-12</v>
      </c>
      <c r="CF1284">
        <f t="shared" si="724"/>
        <v>1.0926925562984108E-12</v>
      </c>
      <c r="CG1284">
        <f t="shared" si="724"/>
        <v>7.2713445438115848E-13</v>
      </c>
      <c r="CH1284">
        <f t="shared" ref="CH1284:DQ1287" si="725">CH$6*POWER($A1284,$B$4*CH$10)</f>
        <v>4.8393323280621803E-13</v>
      </c>
      <c r="CI1284">
        <f t="shared" si="725"/>
        <v>3.2211317769400881E-13</v>
      </c>
      <c r="CJ1284">
        <f t="shared" si="725"/>
        <v>2.144283835981938E-13</v>
      </c>
      <c r="CK1284">
        <f t="shared" si="725"/>
        <v>1.4275958271818674E-13</v>
      </c>
      <c r="CL1284">
        <f t="shared" si="725"/>
        <v>9.5055234443839399E-14</v>
      </c>
      <c r="CM1284">
        <f t="shared" si="725"/>
        <v>6.3298466427119628E-14</v>
      </c>
      <c r="CN1284">
        <f t="shared" si="725"/>
        <v>4.2155611743675693E-14</v>
      </c>
      <c r="CO1284">
        <f t="shared" si="725"/>
        <v>2.8077690995403927E-14</v>
      </c>
      <c r="CP1284">
        <f t="shared" si="725"/>
        <v>1.8702943131286402E-14</v>
      </c>
      <c r="CQ1284">
        <f t="shared" si="725"/>
        <v>1.2459480022712109E-14</v>
      </c>
      <c r="CR1284">
        <f t="shared" si="725"/>
        <v>8.300995232123854E-15</v>
      </c>
      <c r="CS1284">
        <f t="shared" si="725"/>
        <v>5.5309485314287935E-15</v>
      </c>
      <c r="CT1284">
        <f t="shared" si="725"/>
        <v>3.6855918896214198E-15</v>
      </c>
      <c r="CU1284">
        <f t="shared" si="725"/>
        <v>2.4561339671746761E-15</v>
      </c>
      <c r="CV1284">
        <f t="shared" si="725"/>
        <v>1.6369412241771519E-15</v>
      </c>
      <c r="CW1284">
        <f t="shared" si="725"/>
        <v>1.0910619988349797E-15</v>
      </c>
      <c r="CX1284">
        <f t="shared" si="725"/>
        <v>7.2727757915037284E-16</v>
      </c>
      <c r="CY1284">
        <f t="shared" si="725"/>
        <v>4.8482448336038016E-16</v>
      </c>
      <c r="CZ1284">
        <f t="shared" si="725"/>
        <v>3.2322254293471979E-16</v>
      </c>
      <c r="DA1284">
        <f t="shared" si="725"/>
        <v>2.1550170342170451E-16</v>
      </c>
      <c r="DB1284">
        <f t="shared" si="725"/>
        <v>1.4369146595694294E-16</v>
      </c>
      <c r="DC1284">
        <f t="shared" si="725"/>
        <v>9.5816810983045258E-17</v>
      </c>
      <c r="DD1284">
        <f t="shared" si="725"/>
        <v>6.3897256078790536E-17</v>
      </c>
      <c r="DE1284">
        <f t="shared" si="725"/>
        <v>4.2613948826546552E-17</v>
      </c>
      <c r="DF1284">
        <f t="shared" si="725"/>
        <v>2.8421681266166201E-17</v>
      </c>
      <c r="DG1284">
        <f t="shared" si="725"/>
        <v>1.8957258144532804E-17</v>
      </c>
      <c r="DH1284">
        <f t="shared" si="725"/>
        <v>1.2645279702672577E-17</v>
      </c>
      <c r="DI1284">
        <f t="shared" si="725"/>
        <v>8.4354433946366238E-18</v>
      </c>
      <c r="DJ1284">
        <f t="shared" si="725"/>
        <v>5.6274723854613446E-18</v>
      </c>
      <c r="DK1284">
        <f t="shared" si="725"/>
        <v>3.7544320799509145E-18</v>
      </c>
      <c r="DL1284">
        <f t="shared" si="725"/>
        <v>2.5049554860697009E-18</v>
      </c>
      <c r="DM1284">
        <f t="shared" si="725"/>
        <v>1.6713989701736483E-18</v>
      </c>
      <c r="DN1284">
        <f t="shared" si="725"/>
        <v>1.1152804690882266E-18</v>
      </c>
      <c r="DO1284">
        <f t="shared" si="725"/>
        <v>7.4423727953325879E-19</v>
      </c>
      <c r="DP1284">
        <f t="shared" si="725"/>
        <v>4.9666279014163957E-19</v>
      </c>
      <c r="DQ1284">
        <f t="shared" si="725"/>
        <v>3.3146238037368038E-19</v>
      </c>
    </row>
    <row r="1285" spans="1:121" x14ac:dyDescent="0.2">
      <c r="A1285">
        <f t="shared" si="696"/>
        <v>0.41100000000000164</v>
      </c>
      <c r="B1285">
        <f t="shared" si="693"/>
        <v>1.755964827168687</v>
      </c>
      <c r="C1285">
        <f>$T1285*SUM($V1285:W1285)</f>
        <v>1.374871552066822</v>
      </c>
      <c r="D1285">
        <f>$T1285*SUM($V1285:Z1285)</f>
        <v>1.6684619240095213</v>
      </c>
      <c r="E1285">
        <f>$T1285*SUM($V1285:AE1285)</f>
        <v>1.7465852955806902</v>
      </c>
      <c r="F1285">
        <f>$T1285*SUM($V1285:AO1285)</f>
        <v>1.7558272200871066</v>
      </c>
      <c r="G1285">
        <f>$T1285*SUM($V1285:BS1285)</f>
        <v>1.7559648264678696</v>
      </c>
      <c r="H1285">
        <f>$T1285*SUM($V1285:DQ1285)</f>
        <v>1.7559648271686872</v>
      </c>
      <c r="T1285">
        <f t="shared" si="694"/>
        <v>1.096929827085225</v>
      </c>
      <c r="V1285">
        <f t="shared" si="695"/>
        <v>1</v>
      </c>
      <c r="W1285">
        <f t="shared" ref="W1285:CH1288" si="726">W$6*POWER($A1285,$B$4*W$10)</f>
        <v>0.25338150000000204</v>
      </c>
      <c r="X1285">
        <f t="shared" si="726"/>
        <v>0.13910473317487723</v>
      </c>
      <c r="Y1285">
        <f t="shared" si="726"/>
        <v>8.0434471011707392E-2</v>
      </c>
      <c r="Z1285">
        <f t="shared" si="726"/>
        <v>4.8108155465245751E-2</v>
      </c>
      <c r="AA1285">
        <f t="shared" si="726"/>
        <v>2.9435514234634048E-2</v>
      </c>
      <c r="AB1285">
        <f t="shared" si="726"/>
        <v>1.8300267223076781E-2</v>
      </c>
      <c r="AC1285">
        <f t="shared" si="726"/>
        <v>1.1511070567691205E-2</v>
      </c>
      <c r="AD1285">
        <f t="shared" si="726"/>
        <v>7.3050496501980847E-3</v>
      </c>
      <c r="AE1285">
        <f t="shared" si="726"/>
        <v>4.668125022697661E-3</v>
      </c>
      <c r="AF1285">
        <f t="shared" si="726"/>
        <v>2.9997087838739269E-3</v>
      </c>
      <c r="AG1285">
        <f t="shared" si="726"/>
        <v>1.9364090816802891E-3</v>
      </c>
      <c r="AH1285">
        <f t="shared" si="726"/>
        <v>1.2547812359624919E-3</v>
      </c>
      <c r="AI1285">
        <f t="shared" si="726"/>
        <v>8.1571481869126663E-4</v>
      </c>
      <c r="AJ1285">
        <f t="shared" si="726"/>
        <v>5.3175134100035481E-4</v>
      </c>
      <c r="AK1285">
        <f t="shared" si="726"/>
        <v>3.474712854257255E-4</v>
      </c>
      <c r="AL1285">
        <f t="shared" si="726"/>
        <v>2.2753036977574178E-4</v>
      </c>
      <c r="AM1285">
        <f t="shared" si="726"/>
        <v>1.4926667714232079E-4</v>
      </c>
      <c r="AN1285">
        <f t="shared" si="726"/>
        <v>9.8084443059493748E-5</v>
      </c>
      <c r="AO1285">
        <f t="shared" si="726"/>
        <v>6.4546987837238456E-5</v>
      </c>
      <c r="AP1285">
        <f t="shared" si="726"/>
        <v>4.2533047036644471E-5</v>
      </c>
      <c r="AQ1285">
        <f t="shared" si="726"/>
        <v>2.8060595883692462E-5</v>
      </c>
      <c r="AR1285">
        <f t="shared" si="726"/>
        <v>1.8532748856088347E-5</v>
      </c>
      <c r="AS1285">
        <f t="shared" si="726"/>
        <v>1.2252203592198471E-5</v>
      </c>
      <c r="AT1285">
        <f t="shared" si="726"/>
        <v>8.1074444571855454E-6</v>
      </c>
      <c r="AU1285">
        <f t="shared" si="726"/>
        <v>5.3692978321252475E-6</v>
      </c>
      <c r="AV1285">
        <f t="shared" si="726"/>
        <v>3.5586618499001554E-6</v>
      </c>
      <c r="AW1285">
        <f t="shared" si="726"/>
        <v>2.3602975804588316E-6</v>
      </c>
      <c r="AX1285">
        <f t="shared" si="726"/>
        <v>1.5665179540929744E-6</v>
      </c>
      <c r="AY1285">
        <f t="shared" si="726"/>
        <v>1.0403336294538271E-6</v>
      </c>
      <c r="AZ1285">
        <f t="shared" si="726"/>
        <v>6.9129052915505002E-7</v>
      </c>
      <c r="BA1285">
        <f t="shared" si="726"/>
        <v>4.5960324459050402E-7</v>
      </c>
      <c r="BB1285">
        <f t="shared" si="726"/>
        <v>3.057210873905519E-7</v>
      </c>
      <c r="BC1285">
        <f t="shared" si="726"/>
        <v>2.0345772919999609E-7</v>
      </c>
      <c r="BD1285">
        <f t="shared" si="726"/>
        <v>1.3546194709500562E-7</v>
      </c>
      <c r="BE1285">
        <f t="shared" si="726"/>
        <v>9.0228479173563122E-8</v>
      </c>
      <c r="BF1285">
        <f t="shared" si="726"/>
        <v>6.0123322285195363E-8</v>
      </c>
      <c r="BG1285">
        <f t="shared" si="726"/>
        <v>4.0077991492610735E-8</v>
      </c>
      <c r="BH1285">
        <f t="shared" si="726"/>
        <v>2.672538350744145E-8</v>
      </c>
      <c r="BI1285">
        <f t="shared" si="726"/>
        <v>1.7827440743363466E-8</v>
      </c>
      <c r="BJ1285">
        <f t="shared" si="726"/>
        <v>1.1895802690197019E-8</v>
      </c>
      <c r="BK1285">
        <f t="shared" si="726"/>
        <v>7.9401987601467119E-9</v>
      </c>
      <c r="BL1285">
        <f t="shared" si="726"/>
        <v>5.3014605117626111E-9</v>
      </c>
      <c r="BM1285">
        <f t="shared" si="726"/>
        <v>3.5406282468752771E-9</v>
      </c>
      <c r="BN1285">
        <f t="shared" si="726"/>
        <v>2.3652675825449304E-9</v>
      </c>
      <c r="BO1285">
        <f t="shared" si="726"/>
        <v>1.5804845528243707E-9</v>
      </c>
      <c r="BP1285">
        <f t="shared" si="726"/>
        <v>1.0563442380017556E-9</v>
      </c>
      <c r="BQ1285">
        <f t="shared" si="726"/>
        <v>7.0618978659014305E-10</v>
      </c>
      <c r="BR1285">
        <f t="shared" si="726"/>
        <v>4.7220865792296974E-10</v>
      </c>
      <c r="BS1285">
        <f t="shared" si="726"/>
        <v>3.1581958762119248E-10</v>
      </c>
      <c r="BT1285">
        <f t="shared" si="726"/>
        <v>2.1126768480359151E-10</v>
      </c>
      <c r="BU1285">
        <f t="shared" si="726"/>
        <v>1.4135542741485728E-10</v>
      </c>
      <c r="BV1285">
        <f t="shared" si="726"/>
        <v>9.4596271359501471E-11</v>
      </c>
      <c r="BW1285">
        <f t="shared" si="726"/>
        <v>6.3316159090036858E-11</v>
      </c>
      <c r="BX1285">
        <f t="shared" si="726"/>
        <v>4.2386854383661207E-11</v>
      </c>
      <c r="BY1285">
        <f t="shared" si="726"/>
        <v>2.8380570886090657E-11</v>
      </c>
      <c r="BZ1285">
        <f t="shared" si="726"/>
        <v>1.9005607598379203E-11</v>
      </c>
      <c r="CA1285">
        <f t="shared" si="726"/>
        <v>1.272947809041378E-11</v>
      </c>
      <c r="CB1285">
        <f t="shared" si="726"/>
        <v>8.5271772660511628E-12</v>
      </c>
      <c r="CC1285">
        <f t="shared" si="726"/>
        <v>5.7129918405717264E-12</v>
      </c>
      <c r="CD1285">
        <f t="shared" si="726"/>
        <v>3.8281012173329571E-12</v>
      </c>
      <c r="CE1285">
        <f t="shared" si="726"/>
        <v>2.5654449407294727E-12</v>
      </c>
      <c r="CF1285">
        <f t="shared" si="726"/>
        <v>1.719489551760174E-12</v>
      </c>
      <c r="CG1285">
        <f t="shared" si="726"/>
        <v>1.1526358200807824E-12</v>
      </c>
      <c r="CH1285">
        <f t="shared" si="726"/>
        <v>7.7274938291243347E-13</v>
      </c>
      <c r="CI1285">
        <f t="shared" si="725"/>
        <v>5.18128573947963E-13</v>
      </c>
      <c r="CJ1285">
        <f t="shared" si="725"/>
        <v>3.4744587081415413E-13</v>
      </c>
      <c r="CK1285">
        <f t="shared" si="725"/>
        <v>2.3301612958914203E-13</v>
      </c>
      <c r="CL1285">
        <f t="shared" si="725"/>
        <v>1.5629050100581512E-13</v>
      </c>
      <c r="CM1285">
        <f t="shared" si="725"/>
        <v>1.0483965081743375E-13</v>
      </c>
      <c r="CN1285">
        <f t="shared" si="725"/>
        <v>7.0333722746665582E-14</v>
      </c>
      <c r="CO1285">
        <f t="shared" si="725"/>
        <v>4.7189505988009819E-14</v>
      </c>
      <c r="CP1285">
        <f t="shared" si="725"/>
        <v>3.1664295191044306E-14</v>
      </c>
      <c r="CQ1285">
        <f t="shared" si="725"/>
        <v>2.1248859352877562E-14</v>
      </c>
      <c r="CR1285">
        <f t="shared" si="725"/>
        <v>1.4260728108137967E-14</v>
      </c>
      <c r="CS1285">
        <f t="shared" si="725"/>
        <v>9.5716538436537112E-15</v>
      </c>
      <c r="CT1285">
        <f t="shared" si="725"/>
        <v>6.4249602047661952E-15</v>
      </c>
      <c r="CU1285">
        <f t="shared" si="725"/>
        <v>4.3131154316825758E-15</v>
      </c>
      <c r="CV1285">
        <f t="shared" si="725"/>
        <v>2.8956625380989108E-15</v>
      </c>
      <c r="CW1285">
        <f t="shared" si="725"/>
        <v>1.9441963477317766E-15</v>
      </c>
      <c r="CX1285">
        <f t="shared" si="725"/>
        <v>1.3054694823772057E-15</v>
      </c>
      <c r="CY1285">
        <f t="shared" si="725"/>
        <v>8.7665133728559008E-16</v>
      </c>
      <c r="CZ1285">
        <f t="shared" si="725"/>
        <v>5.8873496668045181E-16</v>
      </c>
      <c r="DA1285">
        <f t="shared" si="725"/>
        <v>3.9540733987889924E-16</v>
      </c>
      <c r="DB1285">
        <f t="shared" si="725"/>
        <v>2.6558333888454423E-16</v>
      </c>
      <c r="DC1285">
        <f t="shared" si="725"/>
        <v>1.7839693760384001E-16</v>
      </c>
      <c r="DD1285">
        <f t="shared" si="725"/>
        <v>1.1984053050452363E-16</v>
      </c>
      <c r="DE1285">
        <f t="shared" si="725"/>
        <v>8.0509870053072872E-17</v>
      </c>
      <c r="DF1285">
        <f t="shared" si="725"/>
        <v>5.4090742370641501E-17</v>
      </c>
      <c r="DG1285">
        <f t="shared" si="725"/>
        <v>3.6343314538122307E-17</v>
      </c>
      <c r="DH1285">
        <f t="shared" si="725"/>
        <v>2.4420428510797801E-17</v>
      </c>
      <c r="DI1285">
        <f t="shared" si="725"/>
        <v>1.6410000238454833E-17</v>
      </c>
      <c r="DJ1285">
        <f t="shared" si="725"/>
        <v>1.1027825261920315E-17</v>
      </c>
      <c r="DK1285">
        <f t="shared" si="725"/>
        <v>7.4113374371726425E-18</v>
      </c>
      <c r="DL1285">
        <f t="shared" si="725"/>
        <v>4.9811334748584716E-18</v>
      </c>
      <c r="DM1285">
        <f t="shared" si="725"/>
        <v>3.3479898167481014E-18</v>
      </c>
      <c r="DN1285">
        <f t="shared" si="725"/>
        <v>2.2504218016828841E-18</v>
      </c>
      <c r="DO1285">
        <f t="shared" si="725"/>
        <v>1.5127497216426075E-18</v>
      </c>
      <c r="DP1285">
        <f t="shared" si="725"/>
        <v>1.0169348173906512E-18</v>
      </c>
      <c r="DQ1285">
        <f t="shared" si="725"/>
        <v>6.8366220162838888E-19</v>
      </c>
    </row>
    <row r="1286" spans="1:121" x14ac:dyDescent="0.2">
      <c r="A1286">
        <f t="shared" si="696"/>
        <v>0.41250000000000164</v>
      </c>
      <c r="B1286">
        <f t="shared" si="693"/>
        <v>1.7694958208152503</v>
      </c>
      <c r="C1286">
        <f>$T1286*SUM($V1286:W1286)</f>
        <v>1.3779284285481579</v>
      </c>
      <c r="D1286">
        <f>$T1286*SUM($V1286:Z1286)</f>
        <v>1.6774916672233184</v>
      </c>
      <c r="E1286">
        <f>$T1286*SUM($V1286:AE1286)</f>
        <v>1.7592594902019139</v>
      </c>
      <c r="F1286">
        <f>$T1286*SUM($V1286:AO1286)</f>
        <v>1.7693341934151068</v>
      </c>
      <c r="G1286">
        <f>$T1286*SUM($V1286:BS1286)</f>
        <v>1.7694958197904855</v>
      </c>
      <c r="H1286">
        <f>$T1286*SUM($V1286:DQ1286)</f>
        <v>1.7694958208152494</v>
      </c>
      <c r="T1286">
        <f t="shared" si="694"/>
        <v>1.0977459317493241</v>
      </c>
      <c r="V1286">
        <f t="shared" si="695"/>
        <v>1</v>
      </c>
      <c r="W1286">
        <f t="shared" si="726"/>
        <v>0.25523437500000207</v>
      </c>
      <c r="X1286">
        <f t="shared" si="726"/>
        <v>0.14114660339355695</v>
      </c>
      <c r="Y1286">
        <f t="shared" si="726"/>
        <v>8.2211958819152914E-2</v>
      </c>
      <c r="Z1286">
        <f t="shared" si="726"/>
        <v>4.9530846903831811E-2</v>
      </c>
      <c r="AA1286">
        <f t="shared" si="726"/>
        <v>3.0527619318911917E-2</v>
      </c>
      <c r="AB1286">
        <f t="shared" si="726"/>
        <v>1.9118024046542358E-2</v>
      </c>
      <c r="AC1286">
        <f t="shared" si="726"/>
        <v>1.2113385832273912E-2</v>
      </c>
      <c r="AD1286">
        <f t="shared" si="726"/>
        <v>7.7434993851907951E-3</v>
      </c>
      <c r="AE1286">
        <f t="shared" si="726"/>
        <v>4.9844912398678649E-3</v>
      </c>
      <c r="AF1286">
        <f t="shared" si="726"/>
        <v>3.2264260465332175E-3</v>
      </c>
      <c r="AG1286">
        <f t="shared" si="726"/>
        <v>2.0979927980123987E-3</v>
      </c>
      <c r="AH1286">
        <f t="shared" si="726"/>
        <v>1.3694278626359309E-3</v>
      </c>
      <c r="AI1286">
        <f t="shared" si="726"/>
        <v>8.967548996850098E-4</v>
      </c>
      <c r="AJ1286">
        <f t="shared" si="726"/>
        <v>5.8885485770871892E-4</v>
      </c>
      <c r="AK1286">
        <f t="shared" si="726"/>
        <v>3.8759918141317325E-4</v>
      </c>
      <c r="AL1286">
        <f t="shared" si="726"/>
        <v>2.5566281410944981E-4</v>
      </c>
      <c r="AM1286">
        <f t="shared" si="726"/>
        <v>1.6894888087655495E-4</v>
      </c>
      <c r="AN1286">
        <f t="shared" si="726"/>
        <v>1.1182961938832737E-4</v>
      </c>
      <c r="AO1286">
        <f t="shared" si="726"/>
        <v>7.4130504982253709E-5</v>
      </c>
      <c r="AP1286">
        <f t="shared" si="726"/>
        <v>4.920528331807095E-5</v>
      </c>
      <c r="AQ1286">
        <f t="shared" si="726"/>
        <v>3.269989752808179E-5</v>
      </c>
      <c r="AR1286">
        <f t="shared" si="726"/>
        <v>2.1754725358576191E-5</v>
      </c>
      <c r="AS1286">
        <f t="shared" si="726"/>
        <v>1.4487459377627958E-5</v>
      </c>
      <c r="AT1286">
        <f t="shared" si="726"/>
        <v>9.6566450998440186E-6</v>
      </c>
      <c r="AU1286">
        <f t="shared" si="726"/>
        <v>6.442049316718367E-6</v>
      </c>
      <c r="AV1286">
        <f t="shared" si="726"/>
        <v>4.3008820768952507E-6</v>
      </c>
      <c r="AW1286">
        <f t="shared" si="726"/>
        <v>2.8734380324239605E-6</v>
      </c>
      <c r="AX1286">
        <f t="shared" si="726"/>
        <v>1.9210325044262139E-6</v>
      </c>
      <c r="AY1286">
        <f t="shared" si="726"/>
        <v>1.2850979657944732E-6</v>
      </c>
      <c r="AZ1286">
        <f t="shared" si="726"/>
        <v>8.6017827090611401E-7</v>
      </c>
      <c r="BA1286">
        <f t="shared" si="726"/>
        <v>5.7606993301653172E-7</v>
      </c>
      <c r="BB1286">
        <f t="shared" si="726"/>
        <v>3.8599508993602304E-7</v>
      </c>
      <c r="BC1286">
        <f t="shared" si="726"/>
        <v>2.587586279526566E-7</v>
      </c>
      <c r="BD1286">
        <f t="shared" si="726"/>
        <v>1.7354105064978687E-7</v>
      </c>
      <c r="BE1286">
        <f t="shared" si="726"/>
        <v>1.1643748276725062E-7</v>
      </c>
      <c r="BF1286">
        <f t="shared" si="726"/>
        <v>7.8154934503067372E-8</v>
      </c>
      <c r="BG1286">
        <f t="shared" si="726"/>
        <v>5.2478769517669564E-8</v>
      </c>
      <c r="BH1286">
        <f t="shared" si="726"/>
        <v>3.5250550427903745E-8</v>
      </c>
      <c r="BI1286">
        <f t="shared" si="726"/>
        <v>2.3686190636336769E-8</v>
      </c>
      <c r="BJ1286">
        <f t="shared" si="726"/>
        <v>1.5920776033793116E-8</v>
      </c>
      <c r="BK1286">
        <f t="shared" si="726"/>
        <v>1.0704493349748483E-8</v>
      </c>
      <c r="BL1286">
        <f t="shared" si="726"/>
        <v>7.1993706915257699E-9</v>
      </c>
      <c r="BM1286">
        <f t="shared" si="726"/>
        <v>4.8433248250829411E-9</v>
      </c>
      <c r="BN1286">
        <f t="shared" si="726"/>
        <v>3.2591759611634168E-9</v>
      </c>
      <c r="BO1286">
        <f t="shared" si="726"/>
        <v>2.1937243022521794E-9</v>
      </c>
      <c r="BP1286">
        <f t="shared" si="726"/>
        <v>1.4769354700866258E-9</v>
      </c>
      <c r="BQ1286">
        <f t="shared" si="726"/>
        <v>9.9458463832170977E-10</v>
      </c>
      <c r="BR1286">
        <f t="shared" si="726"/>
        <v>6.6991318040757755E-10</v>
      </c>
      <c r="BS1286">
        <f t="shared" si="726"/>
        <v>4.5132345185321086E-10</v>
      </c>
      <c r="BT1286">
        <f t="shared" si="726"/>
        <v>3.0412083489260851E-10</v>
      </c>
      <c r="BU1286">
        <f t="shared" si="726"/>
        <v>2.0496978761753373E-10</v>
      </c>
      <c r="BV1286">
        <f t="shared" si="726"/>
        <v>1.381705999868642E-10</v>
      </c>
      <c r="BW1286">
        <f t="shared" si="726"/>
        <v>9.3158062754302986E-11</v>
      </c>
      <c r="BX1286">
        <f t="shared" si="726"/>
        <v>6.2820492511520809E-11</v>
      </c>
      <c r="BY1286">
        <f t="shared" si="726"/>
        <v>4.2369714567626026E-11</v>
      </c>
      <c r="BZ1286">
        <f t="shared" si="726"/>
        <v>2.8581198186437899E-11</v>
      </c>
      <c r="CA1286">
        <f t="shared" si="726"/>
        <v>1.9282952570513844E-11</v>
      </c>
      <c r="CB1286">
        <f t="shared" si="726"/>
        <v>1.301165346946509E-11</v>
      </c>
      <c r="CC1286">
        <f t="shared" si="726"/>
        <v>8.7812241467131364E-12</v>
      </c>
      <c r="CD1286">
        <f t="shared" si="726"/>
        <v>5.9270574042516737E-12</v>
      </c>
      <c r="CE1286">
        <f t="shared" si="726"/>
        <v>4.001130178063917E-12</v>
      </c>
      <c r="CF1286">
        <f t="shared" si="726"/>
        <v>2.7013682207469269E-12</v>
      </c>
      <c r="CG1286">
        <f t="shared" si="726"/>
        <v>1.8240662974221787E-12</v>
      </c>
      <c r="CH1286">
        <f t="shared" si="726"/>
        <v>1.2318318705848335E-12</v>
      </c>
      <c r="CI1286">
        <f t="shared" si="725"/>
        <v>8.3198323461896083E-13</v>
      </c>
      <c r="CJ1286">
        <f t="shared" si="725"/>
        <v>5.6198981906826169E-13</v>
      </c>
      <c r="CK1286">
        <f t="shared" si="725"/>
        <v>3.7965711187317867E-13</v>
      </c>
      <c r="CL1286">
        <f t="shared" si="725"/>
        <v>2.5650887780610076E-13</v>
      </c>
      <c r="CM1286">
        <f t="shared" si="725"/>
        <v>1.7332437593246198E-13</v>
      </c>
      <c r="CN1286">
        <f t="shared" si="725"/>
        <v>1.1712832872886686E-13</v>
      </c>
      <c r="CO1286">
        <f t="shared" si="725"/>
        <v>7.9160409885418145E-14</v>
      </c>
      <c r="CP1286">
        <f t="shared" si="725"/>
        <v>5.3505286148151669E-14</v>
      </c>
      <c r="CQ1286">
        <f t="shared" si="725"/>
        <v>3.6168187824056493E-14</v>
      </c>
      <c r="CR1286">
        <f t="shared" si="725"/>
        <v>2.4451026101396042E-14</v>
      </c>
      <c r="CS1286">
        <f t="shared" si="725"/>
        <v>1.6531285851020203E-14</v>
      </c>
      <c r="CT1286">
        <f t="shared" si="725"/>
        <v>1.1177749061590953E-14</v>
      </c>
      <c r="CU1286">
        <f t="shared" si="725"/>
        <v>7.5585633409039444E-15</v>
      </c>
      <c r="CV1286">
        <f t="shared" si="725"/>
        <v>5.1116414732774458E-15</v>
      </c>
      <c r="CW1286">
        <f t="shared" si="725"/>
        <v>3.4571388494640166E-15</v>
      </c>
      <c r="CX1286">
        <f t="shared" si="725"/>
        <v>2.3383401434175888E-15</v>
      </c>
      <c r="CY1286">
        <f t="shared" si="725"/>
        <v>1.5817291676276102E-15</v>
      </c>
      <c r="CZ1286">
        <f t="shared" si="725"/>
        <v>1.0700136457136927E-15</v>
      </c>
      <c r="DA1286">
        <f t="shared" si="725"/>
        <v>7.238998296446739E-16</v>
      </c>
      <c r="DB1286">
        <f t="shared" si="725"/>
        <v>4.8977750684402429E-16</v>
      </c>
      <c r="DC1286">
        <f t="shared" si="725"/>
        <v>3.3139783478977667E-16</v>
      </c>
      <c r="DD1286">
        <f t="shared" si="725"/>
        <v>2.2424886653029554E-16</v>
      </c>
      <c r="DE1286">
        <f t="shared" si="725"/>
        <v>1.5175392108599814E-16</v>
      </c>
      <c r="DF1286">
        <f t="shared" si="725"/>
        <v>1.0270178685184202E-16</v>
      </c>
      <c r="DG1286">
        <f t="shared" si="725"/>
        <v>6.9509450063648066E-17</v>
      </c>
      <c r="DH1286">
        <f t="shared" si="725"/>
        <v>4.7047533711270013E-17</v>
      </c>
      <c r="DI1286">
        <f t="shared" si="725"/>
        <v>3.1846112954332975E-17</v>
      </c>
      <c r="DJ1286">
        <f t="shared" si="725"/>
        <v>2.1557678054658667E-17</v>
      </c>
      <c r="DK1286">
        <f t="shared" si="725"/>
        <v>1.4593953391592711E-17</v>
      </c>
      <c r="DL1286">
        <f t="shared" si="725"/>
        <v>9.8802699166921412E-18</v>
      </c>
      <c r="DM1286">
        <f t="shared" si="725"/>
        <v>6.6894285633026772E-18</v>
      </c>
      <c r="DN1286">
        <f t="shared" si="725"/>
        <v>4.5293207866585239E-18</v>
      </c>
      <c r="DO1286">
        <f t="shared" si="725"/>
        <v>3.0669062291655066E-18</v>
      </c>
      <c r="DP1286">
        <f t="shared" si="725"/>
        <v>2.0767814439643774E-18</v>
      </c>
      <c r="DQ1286">
        <f t="shared" si="725"/>
        <v>1.4063826796982128E-18</v>
      </c>
    </row>
    <row r="1287" spans="1:121" x14ac:dyDescent="0.2">
      <c r="A1287">
        <f t="shared" si="696"/>
        <v>0.41400000000000164</v>
      </c>
      <c r="B1287">
        <f t="shared" si="693"/>
        <v>1.7833955590715369</v>
      </c>
      <c r="C1287">
        <f>$T1287*SUM($V1287:W1287)</f>
        <v>1.3810017878099121</v>
      </c>
      <c r="D1287">
        <f>$T1287*SUM($V1287:Z1287)</f>
        <v>1.6866485127876647</v>
      </c>
      <c r="E1287">
        <f>$T1287*SUM($V1287:AE1287)</f>
        <v>1.7722242644537922</v>
      </c>
      <c r="F1287">
        <f>$T1287*SUM($V1287:AO1287)</f>
        <v>1.7832057672855099</v>
      </c>
      <c r="G1287">
        <f>$T1287*SUM($V1287:BS1287)</f>
        <v>1.7833955575746363</v>
      </c>
      <c r="H1287">
        <f>$T1287*SUM($V1287:DQ1287)</f>
        <v>1.7833955590715376</v>
      </c>
      <c r="T1287">
        <f t="shared" si="694"/>
        <v>1.098566843696581</v>
      </c>
      <c r="V1287">
        <f t="shared" si="695"/>
        <v>1</v>
      </c>
      <c r="W1287">
        <f t="shared" si="726"/>
        <v>0.25709400000000204</v>
      </c>
      <c r="X1287">
        <f t="shared" si="726"/>
        <v>0.14321087047800227</v>
      </c>
      <c r="Y1287">
        <f t="shared" si="726"/>
        <v>8.402206006630232E-2</v>
      </c>
      <c r="Z1287">
        <f t="shared" si="726"/>
        <v>5.099021694235923E-2</v>
      </c>
      <c r="AA1287">
        <f t="shared" si="726"/>
        <v>3.1656057035027954E-2</v>
      </c>
      <c r="AB1287">
        <f t="shared" si="726"/>
        <v>1.9969153821447722E-2</v>
      </c>
      <c r="AC1287">
        <f t="shared" si="726"/>
        <v>1.274485755184575E-2</v>
      </c>
      <c r="AD1287">
        <f t="shared" si="726"/>
        <v>8.2065284601641284E-3</v>
      </c>
      <c r="AE1287">
        <f t="shared" si="726"/>
        <v>5.3210314434817274E-3</v>
      </c>
      <c r="AF1287">
        <f t="shared" si="726"/>
        <v>3.4693609006052058E-3</v>
      </c>
      <c r="AG1287">
        <f t="shared" si="726"/>
        <v>2.2723987106244305E-3</v>
      </c>
      <c r="AH1287">
        <f t="shared" si="726"/>
        <v>1.494075270516174E-3</v>
      </c>
      <c r="AI1287">
        <f t="shared" si="726"/>
        <v>9.8550731533912205E-4</v>
      </c>
      <c r="AJ1287">
        <f t="shared" si="726"/>
        <v>6.518491936914184E-4</v>
      </c>
      <c r="AK1287">
        <f t="shared" si="726"/>
        <v>4.3218978529924786E-4</v>
      </c>
      <c r="AL1287">
        <f t="shared" si="726"/>
        <v>2.8715209454335084E-4</v>
      </c>
      <c r="AM1287">
        <f t="shared" si="726"/>
        <v>1.9114041267706121E-4</v>
      </c>
      <c r="AN1287">
        <f t="shared" si="726"/>
        <v>1.2744031117940008E-4</v>
      </c>
      <c r="AO1287">
        <f t="shared" si="726"/>
        <v>8.5094151372053491E-5</v>
      </c>
      <c r="AP1287">
        <f t="shared" si="726"/>
        <v>5.689410450596279E-5</v>
      </c>
      <c r="AQ1287">
        <f t="shared" si="726"/>
        <v>3.8085064687429118E-5</v>
      </c>
      <c r="AR1287">
        <f t="shared" si="726"/>
        <v>2.5521998997415924E-5</v>
      </c>
      <c r="AS1287">
        <f t="shared" si="726"/>
        <v>1.7120091837316616E-5</v>
      </c>
      <c r="AT1287">
        <f t="shared" si="726"/>
        <v>1.1494574669445648E-5</v>
      </c>
      <c r="AU1287">
        <f t="shared" si="726"/>
        <v>7.7240211973143854E-6</v>
      </c>
      <c r="AV1287">
        <f t="shared" si="726"/>
        <v>5.1943322251680868E-6</v>
      </c>
      <c r="AW1287">
        <f t="shared" si="726"/>
        <v>3.4956408061325522E-6</v>
      </c>
      <c r="AX1287">
        <f t="shared" si="726"/>
        <v>2.3540325000507881E-6</v>
      </c>
      <c r="AY1287">
        <f t="shared" si="726"/>
        <v>1.5862321711271327E-6</v>
      </c>
      <c r="AZ1287">
        <f t="shared" si="726"/>
        <v>1.0694777696352057E-6</v>
      </c>
      <c r="BA1287">
        <f t="shared" si="726"/>
        <v>7.2145837478865182E-7</v>
      </c>
      <c r="BB1287">
        <f t="shared" si="726"/>
        <v>4.8693459112045651E-7</v>
      </c>
      <c r="BC1287">
        <f t="shared" si="726"/>
        <v>3.2880352374362012E-7</v>
      </c>
      <c r="BD1287">
        <f t="shared" si="726"/>
        <v>2.2212458141341314E-7</v>
      </c>
      <c r="BE1287">
        <f t="shared" si="726"/>
        <v>1.5012049384089139E-7</v>
      </c>
      <c r="BF1287">
        <f t="shared" si="726"/>
        <v>1.0149773631824217E-7</v>
      </c>
      <c r="BG1287">
        <f t="shared" si="726"/>
        <v>6.8649341045477134E-8</v>
      </c>
      <c r="BH1287">
        <f t="shared" si="726"/>
        <v>4.644846953006588E-8</v>
      </c>
      <c r="BI1287">
        <f t="shared" si="726"/>
        <v>3.1437898153232496E-8</v>
      </c>
      <c r="BJ1287">
        <f t="shared" si="726"/>
        <v>2.1285080241103012E-8</v>
      </c>
      <c r="BK1287">
        <f t="shared" si="726"/>
        <v>1.4415508016672869E-8</v>
      </c>
      <c r="BL1287">
        <f t="shared" si="726"/>
        <v>9.7658746918559529E-9</v>
      </c>
      <c r="BM1287">
        <f t="shared" si="726"/>
        <v>6.6177900477419882E-9</v>
      </c>
      <c r="BN1287">
        <f t="shared" si="726"/>
        <v>4.4856973986869797E-9</v>
      </c>
      <c r="BO1287">
        <f t="shared" si="726"/>
        <v>3.0412840729168384E-9</v>
      </c>
      <c r="BP1287">
        <f t="shared" si="726"/>
        <v>2.0624775893432851E-9</v>
      </c>
      <c r="BQ1287">
        <f t="shared" si="726"/>
        <v>1.3990145820887833E-9</v>
      </c>
      <c r="BR1287">
        <f t="shared" si="726"/>
        <v>9.4918702528528879E-10</v>
      </c>
      <c r="BS1287">
        <f t="shared" si="726"/>
        <v>6.4413062510317385E-10</v>
      </c>
      <c r="BT1287">
        <f t="shared" si="726"/>
        <v>4.3720487672456141E-10</v>
      </c>
      <c r="BU1287">
        <f t="shared" si="726"/>
        <v>2.9681199709661652E-10</v>
      </c>
      <c r="BV1287">
        <f t="shared" si="726"/>
        <v>2.0153942719363308E-10</v>
      </c>
      <c r="BW1287">
        <f t="shared" si="726"/>
        <v>1.3687294179429576E-10</v>
      </c>
      <c r="BX1287">
        <f t="shared" si="726"/>
        <v>9.2971805784799204E-11</v>
      </c>
      <c r="BY1287">
        <f t="shared" si="726"/>
        <v>6.3162344803566442E-11</v>
      </c>
      <c r="BZ1287">
        <f t="shared" si="726"/>
        <v>4.2917648025843111E-11</v>
      </c>
      <c r="CA1287">
        <f t="shared" si="726"/>
        <v>2.9166330439707134E-11</v>
      </c>
      <c r="CB1287">
        <f t="shared" si="726"/>
        <v>1.9824102007129378E-11</v>
      </c>
      <c r="CC1287">
        <f t="shared" si="726"/>
        <v>1.3476244279066613E-11</v>
      </c>
      <c r="CD1287">
        <f t="shared" si="726"/>
        <v>9.1623256102164856E-12</v>
      </c>
      <c r="CE1287">
        <f t="shared" si="726"/>
        <v>6.230200827903086E-12</v>
      </c>
      <c r="CF1287">
        <f t="shared" si="726"/>
        <v>4.236975254758346E-12</v>
      </c>
      <c r="CG1287">
        <f t="shared" si="726"/>
        <v>2.8818112785767218E-12</v>
      </c>
      <c r="CH1287">
        <f t="shared" si="726"/>
        <v>1.9603297474592879E-12</v>
      </c>
      <c r="CI1287">
        <f t="shared" si="725"/>
        <v>1.3336597533645707E-12</v>
      </c>
      <c r="CJ1287">
        <f t="shared" si="725"/>
        <v>9.0742699522417316E-13</v>
      </c>
      <c r="CK1287">
        <f t="shared" si="725"/>
        <v>6.1748663649904886E-13</v>
      </c>
      <c r="CL1287">
        <f t="shared" si="725"/>
        <v>4.2023401312486989E-13</v>
      </c>
      <c r="CM1287">
        <f t="shared" si="725"/>
        <v>2.8602317392274088E-13</v>
      </c>
      <c r="CN1287">
        <f t="shared" si="725"/>
        <v>1.9469567287331162E-13</v>
      </c>
      <c r="CO1287">
        <f t="shared" si="725"/>
        <v>1.3254250173984819E-13</v>
      </c>
      <c r="CP1287">
        <f t="shared" si="725"/>
        <v>9.0239482661157938E-14</v>
      </c>
      <c r="CQ1287">
        <f t="shared" si="725"/>
        <v>6.1443993092271415E-14</v>
      </c>
      <c r="CR1287">
        <f t="shared" si="725"/>
        <v>4.1841047440127116E-14</v>
      </c>
      <c r="CS1287">
        <f t="shared" si="725"/>
        <v>2.8494751297802568E-14</v>
      </c>
      <c r="CT1287">
        <f t="shared" si="725"/>
        <v>1.9407311081984046E-14</v>
      </c>
      <c r="CU1287">
        <f t="shared" si="725"/>
        <v>1.321913521853688E-14</v>
      </c>
      <c r="CV1287">
        <f t="shared" si="725"/>
        <v>9.0048596810648709E-15</v>
      </c>
      <c r="CW1287">
        <f t="shared" si="725"/>
        <v>6.1345987760790301E-15</v>
      </c>
      <c r="CX1287">
        <f t="shared" si="725"/>
        <v>4.1795526753408583E-15</v>
      </c>
      <c r="CY1287">
        <f t="shared" si="725"/>
        <v>2.8477838140872201E-15</v>
      </c>
      <c r="CZ1287">
        <f t="shared" si="725"/>
        <v>1.9405149222385028E-15</v>
      </c>
      <c r="DA1287">
        <f t="shared" si="725"/>
        <v>1.3223880665289806E-15</v>
      </c>
      <c r="DB1287">
        <f t="shared" si="725"/>
        <v>9.0122257016847329E-16</v>
      </c>
      <c r="DC1287">
        <f t="shared" si="725"/>
        <v>6.1423656566592721E-16</v>
      </c>
      <c r="DD1287">
        <f t="shared" si="725"/>
        <v>4.1866729164192577E-16</v>
      </c>
      <c r="DE1287">
        <f t="shared" si="725"/>
        <v>2.8538521794161317E-16</v>
      </c>
      <c r="DF1287">
        <f t="shared" si="725"/>
        <v>1.9454601040533086E-16</v>
      </c>
      <c r="DG1287">
        <f t="shared" si="725"/>
        <v>1.3262975224247467E-16</v>
      </c>
      <c r="DH1287">
        <f t="shared" si="725"/>
        <v>9.0424630837029815E-17</v>
      </c>
      <c r="DI1287">
        <f t="shared" si="725"/>
        <v>6.16536922005317E-17</v>
      </c>
      <c r="DJ1287">
        <f t="shared" si="725"/>
        <v>4.203948789834782E-17</v>
      </c>
      <c r="DK1287">
        <f t="shared" si="725"/>
        <v>2.8666928723951995E-17</v>
      </c>
      <c r="DL1287">
        <f t="shared" si="725"/>
        <v>1.9549236352174978E-17</v>
      </c>
      <c r="DM1287">
        <f t="shared" si="725"/>
        <v>1.3332229620475871E-17</v>
      </c>
      <c r="DN1287">
        <f t="shared" si="725"/>
        <v>9.0928415149436406E-18</v>
      </c>
      <c r="DO1287">
        <f t="shared" si="725"/>
        <v>6.2018293957208173E-18</v>
      </c>
      <c r="DP1287">
        <f t="shared" si="725"/>
        <v>4.2302193625994829E-18</v>
      </c>
      <c r="DQ1287">
        <f t="shared" si="725"/>
        <v>2.885548509625165E-18</v>
      </c>
    </row>
    <row r="1288" spans="1:121" x14ac:dyDescent="0.2">
      <c r="A1288">
        <f t="shared" si="696"/>
        <v>0.41550000000000165</v>
      </c>
      <c r="B1288">
        <f t="shared" si="693"/>
        <v>1.7976803676288582</v>
      </c>
      <c r="C1288">
        <f>$T1288*SUM($V1288:W1288)</f>
        <v>1.384091707196494</v>
      </c>
      <c r="D1288">
        <f>$T1288*SUM($V1288:Z1288)</f>
        <v>1.695934440016801</v>
      </c>
      <c r="E1288">
        <f>$T1288*SUM($V1288:AE1288)</f>
        <v>1.7854886976266329</v>
      </c>
      <c r="F1288">
        <f>$T1288*SUM($V1288:AO1288)</f>
        <v>1.7974575581712111</v>
      </c>
      <c r="G1288">
        <f>$T1288*SUM($V1288:BS1288)</f>
        <v>1.7976803654445168</v>
      </c>
      <c r="H1288">
        <f>$T1288*SUM($V1288:DQ1288)</f>
        <v>1.7976803676288589</v>
      </c>
      <c r="T1288">
        <f t="shared" si="694"/>
        <v>1.0993925898553334</v>
      </c>
      <c r="V1288">
        <f t="shared" si="695"/>
        <v>1</v>
      </c>
      <c r="W1288">
        <f t="shared" si="726"/>
        <v>0.25896037500000202</v>
      </c>
      <c r="X1288">
        <f t="shared" si="726"/>
        <v>0.14529769761030698</v>
      </c>
      <c r="Y1288">
        <f t="shared" si="726"/>
        <v>8.5865251721086611E-2</v>
      </c>
      <c r="Z1288">
        <f t="shared" si="726"/>
        <v>5.248707314269082E-2</v>
      </c>
      <c r="AA1288">
        <f t="shared" si="726"/>
        <v>3.2821897865938962E-2</v>
      </c>
      <c r="AB1288">
        <f t="shared" si="726"/>
        <v>2.0854890136920899E-2</v>
      </c>
      <c r="AC1288">
        <f t="shared" si="726"/>
        <v>1.3406783732643326E-2</v>
      </c>
      <c r="AD1288">
        <f t="shared" si="726"/>
        <v>8.695418160459021E-3</v>
      </c>
      <c r="AE1288">
        <f t="shared" si="726"/>
        <v>5.6789519131744985E-3</v>
      </c>
      <c r="AF1288">
        <f t="shared" si="726"/>
        <v>3.7296082745008532E-3</v>
      </c>
      <c r="AG1288">
        <f t="shared" si="726"/>
        <v>2.4605922294225384E-3</v>
      </c>
      <c r="AH1288">
        <f t="shared" si="726"/>
        <v>1.6295547835737394E-3</v>
      </c>
      <c r="AI1288">
        <f t="shared" si="726"/>
        <v>1.082674017076812E-3</v>
      </c>
      <c r="AJ1288">
        <f t="shared" si="726"/>
        <v>7.2131733363115815E-4</v>
      </c>
      <c r="AK1288">
        <f t="shared" si="726"/>
        <v>4.817204775331255E-4</v>
      </c>
      <c r="AL1288">
        <f t="shared" si="726"/>
        <v>3.223843658958781E-4</v>
      </c>
      <c r="AM1288">
        <f t="shared" si="726"/>
        <v>2.161503172519791E-4</v>
      </c>
      <c r="AN1288">
        <f t="shared" si="726"/>
        <v>1.4516153608435856E-4</v>
      </c>
      <c r="AO1288">
        <f t="shared" si="726"/>
        <v>9.7630568336566745E-5</v>
      </c>
      <c r="AP1288">
        <f t="shared" si="726"/>
        <v>6.5749846935454138E-5</v>
      </c>
      <c r="AQ1288">
        <f t="shared" si="726"/>
        <v>4.4332635643835319E-5</v>
      </c>
      <c r="AR1288">
        <f t="shared" si="726"/>
        <v>2.9924363061320371E-5</v>
      </c>
      <c r="AS1288">
        <f t="shared" si="726"/>
        <v>2.0218907807068882E-5</v>
      </c>
      <c r="AT1288">
        <f t="shared" si="726"/>
        <v>1.3673694789537546E-5</v>
      </c>
      <c r="AU1288">
        <f t="shared" si="726"/>
        <v>9.255029490092343E-6</v>
      </c>
      <c r="AV1288">
        <f t="shared" si="726"/>
        <v>6.2691036061875521E-6</v>
      </c>
      <c r="AW1288">
        <f t="shared" si="726"/>
        <v>4.2495593434372286E-6</v>
      </c>
      <c r="AX1288">
        <f t="shared" si="726"/>
        <v>2.8825106889668616E-6</v>
      </c>
      <c r="AY1288">
        <f t="shared" si="726"/>
        <v>1.9564402982150577E-6</v>
      </c>
      <c r="AZ1288">
        <f t="shared" si="726"/>
        <v>1.3286573111035719E-6</v>
      </c>
      <c r="BA1288">
        <f t="shared" si="726"/>
        <v>9.0280482832934748E-7</v>
      </c>
      <c r="BB1288">
        <f t="shared" si="726"/>
        <v>6.1375436698874316E-7</v>
      </c>
      <c r="BC1288">
        <f t="shared" si="726"/>
        <v>4.1744744291737359E-7</v>
      </c>
      <c r="BD1288">
        <f t="shared" si="726"/>
        <v>2.8405558873265809E-7</v>
      </c>
      <c r="BE1288">
        <f t="shared" si="726"/>
        <v>1.9336954456642393E-7</v>
      </c>
      <c r="BF1288">
        <f t="shared" si="726"/>
        <v>1.3168788429615613E-7</v>
      </c>
      <c r="BG1288">
        <f t="shared" si="726"/>
        <v>8.9715444004432698E-8</v>
      </c>
      <c r="BH1288">
        <f t="shared" si="726"/>
        <v>6.1142560305044449E-8</v>
      </c>
      <c r="BI1288">
        <f t="shared" si="726"/>
        <v>4.16837793771025E-8</v>
      </c>
      <c r="BJ1288">
        <f t="shared" si="726"/>
        <v>2.8426949086474703E-8</v>
      </c>
      <c r="BK1288">
        <f t="shared" si="726"/>
        <v>1.9392164471286642E-8</v>
      </c>
      <c r="BL1288">
        <f t="shared" si="726"/>
        <v>1.3232711843987055E-8</v>
      </c>
      <c r="BM1288">
        <f t="shared" si="726"/>
        <v>9.0321692446289041E-9</v>
      </c>
      <c r="BN1288">
        <f t="shared" si="726"/>
        <v>6.1666660326612456E-9</v>
      </c>
      <c r="BO1288">
        <f t="shared" si="726"/>
        <v>4.2113255724890225E-9</v>
      </c>
      <c r="BP1288">
        <f t="shared" si="726"/>
        <v>2.8766858835109418E-9</v>
      </c>
      <c r="BQ1288">
        <f t="shared" si="726"/>
        <v>1.9654718093694582E-9</v>
      </c>
      <c r="BR1288">
        <f t="shared" si="726"/>
        <v>1.3431909129304057E-9</v>
      </c>
      <c r="BS1288">
        <f t="shared" si="726"/>
        <v>9.1812386033011327E-10</v>
      </c>
      <c r="BT1288">
        <f t="shared" si="726"/>
        <v>6.2770226749709198E-10</v>
      </c>
      <c r="BU1288">
        <f t="shared" si="726"/>
        <v>4.2923143969244259E-10</v>
      </c>
      <c r="BV1288">
        <f t="shared" si="726"/>
        <v>2.9356986141074014E-10</v>
      </c>
      <c r="BW1288">
        <f t="shared" si="726"/>
        <v>2.0082160028615166E-10</v>
      </c>
      <c r="BX1288">
        <f t="shared" si="726"/>
        <v>1.373995980475611E-10</v>
      </c>
      <c r="BY1288">
        <f t="shared" si="726"/>
        <v>9.4022937197024468E-11</v>
      </c>
      <c r="BZ1288">
        <f t="shared" si="726"/>
        <v>6.4350638088423949E-11</v>
      </c>
      <c r="CA1288">
        <f t="shared" si="726"/>
        <v>4.4049411410776834E-11</v>
      </c>
      <c r="CB1288">
        <f t="shared" si="726"/>
        <v>3.0157352729106349E-11</v>
      </c>
      <c r="CC1288">
        <f t="shared" si="726"/>
        <v>2.0649519034610896E-11</v>
      </c>
      <c r="CD1288">
        <f t="shared" si="726"/>
        <v>1.4141261768414532E-11</v>
      </c>
      <c r="CE1288">
        <f t="shared" si="726"/>
        <v>9.6855850730479112E-12</v>
      </c>
      <c r="CF1288">
        <f t="shared" si="726"/>
        <v>6.6346973306270396E-12</v>
      </c>
      <c r="CG1288">
        <f t="shared" si="726"/>
        <v>4.5453999060075264E-12</v>
      </c>
      <c r="CH1288">
        <f t="shared" ref="CH1288:DQ1295" si="727">CH$6*POWER($A1288,$B$4*CH$10)</f>
        <v>3.1144191862006175E-12</v>
      </c>
      <c r="CI1288">
        <f t="shared" si="727"/>
        <v>2.1341962639518823E-12</v>
      </c>
      <c r="CJ1288">
        <f t="shared" si="727"/>
        <v>1.4626566126332557E-12</v>
      </c>
      <c r="CK1288">
        <f t="shared" si="727"/>
        <v>1.0025351791396201E-12</v>
      </c>
      <c r="CL1288">
        <f t="shared" si="727"/>
        <v>6.8723399215511386E-13</v>
      </c>
      <c r="CM1288">
        <f t="shared" si="727"/>
        <v>4.7114656319586751E-13</v>
      </c>
      <c r="CN1288">
        <f t="shared" si="727"/>
        <v>3.230371568754812E-13</v>
      </c>
      <c r="CO1288">
        <f t="shared" si="727"/>
        <v>2.2150968399693396E-13</v>
      </c>
      <c r="CP1288">
        <f t="shared" si="727"/>
        <v>1.5190620872300102E-13</v>
      </c>
      <c r="CQ1288">
        <f t="shared" si="727"/>
        <v>1.0418368957859311E-13</v>
      </c>
      <c r="CR1288">
        <f t="shared" si="727"/>
        <v>7.1460199434834445E-14</v>
      </c>
      <c r="CS1288">
        <f t="shared" si="727"/>
        <v>4.9019392045625744E-14</v>
      </c>
      <c r="CT1288">
        <f t="shared" si="727"/>
        <v>3.3628677717532748E-14</v>
      </c>
      <c r="CU1288">
        <f t="shared" si="727"/>
        <v>2.3072191243591791E-14</v>
      </c>
      <c r="CV1288">
        <f t="shared" si="727"/>
        <v>1.5830845908576975E-14</v>
      </c>
      <c r="CW1288">
        <f t="shared" si="727"/>
        <v>1.086312331411166E-14</v>
      </c>
      <c r="CX1288">
        <f t="shared" si="727"/>
        <v>7.4548639650466768E-15</v>
      </c>
      <c r="CY1288">
        <f t="shared" si="727"/>
        <v>5.1163272049978241E-15</v>
      </c>
      <c r="CZ1288">
        <f t="shared" si="727"/>
        <v>3.5116373100065311E-15</v>
      </c>
      <c r="DA1288">
        <f t="shared" si="727"/>
        <v>2.4104213384024636E-15</v>
      </c>
      <c r="DB1288">
        <f t="shared" si="727"/>
        <v>1.6546550743640596E-15</v>
      </c>
      <c r="DC1288">
        <f t="shared" si="727"/>
        <v>1.1359323199260672E-15</v>
      </c>
      <c r="DD1288">
        <f t="shared" si="727"/>
        <v>7.7987894740633229E-16</v>
      </c>
      <c r="DE1288">
        <f t="shared" si="727"/>
        <v>5.3546490525566896E-16</v>
      </c>
      <c r="DF1288">
        <f t="shared" si="727"/>
        <v>3.6767427178505234E-16</v>
      </c>
      <c r="DG1288">
        <f t="shared" si="727"/>
        <v>2.5247782729403E-16</v>
      </c>
      <c r="DH1288">
        <f t="shared" si="727"/>
        <v>1.7338455345050042E-16</v>
      </c>
      <c r="DI1288">
        <f t="shared" si="727"/>
        <v>1.1907596884731491E-16</v>
      </c>
      <c r="DJ1288">
        <f t="shared" si="727"/>
        <v>8.178314828126507E-17</v>
      </c>
      <c r="DK1288">
        <f t="shared" si="727"/>
        <v>5.6173172008761059E-17</v>
      </c>
      <c r="DL1288">
        <f t="shared" si="727"/>
        <v>3.858503985386949E-17</v>
      </c>
      <c r="DM1288">
        <f t="shared" si="727"/>
        <v>2.6505336044480256E-17</v>
      </c>
      <c r="DN1288">
        <f t="shared" si="727"/>
        <v>1.8208389101410082E-17</v>
      </c>
      <c r="DO1288">
        <f t="shared" si="727"/>
        <v>1.2509302450488635E-17</v>
      </c>
      <c r="DP1288">
        <f t="shared" si="727"/>
        <v>8.594439141314782E-18</v>
      </c>
      <c r="DQ1288">
        <f t="shared" si="727"/>
        <v>5.905061235109012E-18</v>
      </c>
    </row>
    <row r="1289" spans="1:121" x14ac:dyDescent="0.2">
      <c r="A1289">
        <f t="shared" si="696"/>
        <v>0.41700000000000165</v>
      </c>
      <c r="B1289">
        <f t="shared" si="693"/>
        <v>1.8123676028870905</v>
      </c>
      <c r="C1289">
        <f>$T1289*SUM($V1289:W1289)</f>
        <v>1.3871982647767078</v>
      </c>
      <c r="D1289">
        <f>$T1289*SUM($V1289:Z1289)</f>
        <v>1.7053514597026704</v>
      </c>
      <c r="E1289">
        <f>$T1289*SUM($V1289:AE1289)</f>
        <v>1.7990622006928376</v>
      </c>
      <c r="F1289">
        <f>$T1289*SUM($V1289:AO1289)</f>
        <v>1.8121060922500991</v>
      </c>
      <c r="G1289">
        <f>$T1289*SUM($V1289:BS1289)</f>
        <v>1.8123675997027839</v>
      </c>
      <c r="H1289">
        <f>$T1289*SUM($V1289:DQ1289)</f>
        <v>1.8123676028870908</v>
      </c>
      <c r="T1289">
        <f t="shared" si="694"/>
        <v>1.1002231974140166</v>
      </c>
      <c r="V1289">
        <f t="shared" si="695"/>
        <v>1</v>
      </c>
      <c r="W1289">
        <f t="shared" ref="W1289:CH1292" si="728">W$6*POWER($A1289,$B$4*W$10)</f>
        <v>0.26083350000000205</v>
      </c>
      <c r="X1289">
        <f t="shared" si="728"/>
        <v>0.14740724856487733</v>
      </c>
      <c r="Y1289">
        <f t="shared" si="728"/>
        <v>8.7742015964120609E-2</v>
      </c>
      <c r="Z1289">
        <f t="shared" si="728"/>
        <v>5.4022237829573619E-2</v>
      </c>
      <c r="AA1289">
        <f t="shared" si="728"/>
        <v>3.4026239791235702E-2</v>
      </c>
      <c r="AB1289">
        <f t="shared" si="728"/>
        <v>2.1776507469818372E-2</v>
      </c>
      <c r="AC1289">
        <f t="shared" si="728"/>
        <v>1.4100515156054993E-2</v>
      </c>
      <c r="AD1289">
        <f t="shared" si="728"/>
        <v>9.2115115632667947E-3</v>
      </c>
      <c r="AE1289">
        <f t="shared" si="728"/>
        <v>6.0595262983552788E-3</v>
      </c>
      <c r="AF1289">
        <f t="shared" si="728"/>
        <v>4.0083326544897175E-3</v>
      </c>
      <c r="AG1289">
        <f t="shared" si="728"/>
        <v>2.6636075605224038E-3</v>
      </c>
      <c r="AH1289">
        <f t="shared" si="728"/>
        <v>1.7767634428559401E-3</v>
      </c>
      <c r="AI1289">
        <f t="shared" si="728"/>
        <v>1.1890179542226166E-3</v>
      </c>
      <c r="AJ1289">
        <f t="shared" si="728"/>
        <v>7.9789752978301704E-4</v>
      </c>
      <c r="AK1289">
        <f t="shared" si="728"/>
        <v>5.3671769508484811E-4</v>
      </c>
      <c r="AL1289">
        <f t="shared" si="728"/>
        <v>3.6178856141152506E-4</v>
      </c>
      <c r="AM1289">
        <f t="shared" si="728"/>
        <v>2.4432437153331423E-4</v>
      </c>
      <c r="AN1289">
        <f t="shared" si="728"/>
        <v>1.652694272187092E-4</v>
      </c>
      <c r="AO1289">
        <f t="shared" si="728"/>
        <v>1.1195843985162324E-4</v>
      </c>
      <c r="AP1289">
        <f t="shared" si="728"/>
        <v>7.5944411361642073E-5</v>
      </c>
      <c r="AQ1289">
        <f t="shared" si="728"/>
        <v>5.1576833949552673E-5</v>
      </c>
      <c r="AR1289">
        <f t="shared" si="728"/>
        <v>3.5065989368486521E-5</v>
      </c>
      <c r="AS1289">
        <f t="shared" si="728"/>
        <v>2.3864312491494656E-5</v>
      </c>
      <c r="AT1289">
        <f t="shared" si="728"/>
        <v>1.625575595877402E-5</v>
      </c>
      <c r="AU1289">
        <f t="shared" si="728"/>
        <v>1.1082280789696914E-5</v>
      </c>
      <c r="AV1289">
        <f t="shared" si="728"/>
        <v>7.5611324131670443E-6</v>
      </c>
      <c r="AW1289">
        <f t="shared" si="728"/>
        <v>5.1624439384176709E-6</v>
      </c>
      <c r="AX1289">
        <f t="shared" si="728"/>
        <v>3.5270566099078547E-6</v>
      </c>
      <c r="AY1289">
        <f t="shared" si="728"/>
        <v>2.4112273285010546E-6</v>
      </c>
      <c r="AZ1289">
        <f t="shared" si="728"/>
        <v>1.6493567146406353E-6</v>
      </c>
      <c r="BA1289">
        <f t="shared" si="728"/>
        <v>1.1288221899050594E-6</v>
      </c>
      <c r="BB1289">
        <f t="shared" si="728"/>
        <v>7.7295874297098732E-7</v>
      </c>
      <c r="BC1289">
        <f t="shared" si="728"/>
        <v>5.2953366737664137E-7</v>
      </c>
      <c r="BD1289">
        <f t="shared" si="728"/>
        <v>3.6293191845389134E-7</v>
      </c>
      <c r="BE1289">
        <f t="shared" si="728"/>
        <v>2.4885132307472386E-7</v>
      </c>
      <c r="BF1289">
        <f t="shared" si="728"/>
        <v>1.7069773316010317E-7</v>
      </c>
      <c r="BG1289">
        <f t="shared" si="728"/>
        <v>1.1713298150822077E-7</v>
      </c>
      <c r="BH1289">
        <f t="shared" si="728"/>
        <v>8.040548232172315E-8</v>
      </c>
      <c r="BI1289">
        <f t="shared" si="728"/>
        <v>5.5212725140639393E-8</v>
      </c>
      <c r="BJ1289">
        <f t="shared" si="728"/>
        <v>3.7925594735416353E-8</v>
      </c>
      <c r="BK1289">
        <f t="shared" si="728"/>
        <v>2.6059044523018982E-8</v>
      </c>
      <c r="BL1289">
        <f t="shared" si="728"/>
        <v>1.791064026163811E-8</v>
      </c>
      <c r="BM1289">
        <f t="shared" si="728"/>
        <v>1.2313581131637919E-8</v>
      </c>
      <c r="BN1289">
        <f t="shared" si="728"/>
        <v>8.4678428999215085E-9</v>
      </c>
      <c r="BO1289">
        <f t="shared" si="728"/>
        <v>5.8246687813033726E-9</v>
      </c>
      <c r="BP1289">
        <f t="shared" si="728"/>
        <v>4.0075127496970058E-9</v>
      </c>
      <c r="BQ1289">
        <f t="shared" si="728"/>
        <v>2.7579052615376411E-9</v>
      </c>
      <c r="BR1289">
        <f t="shared" si="728"/>
        <v>1.8983676433692904E-9</v>
      </c>
      <c r="BS1289">
        <f t="shared" si="728"/>
        <v>1.3069949384235364E-9</v>
      </c>
      <c r="BT1289">
        <f t="shared" si="728"/>
        <v>9.0002875070031412E-10</v>
      </c>
      <c r="BU1289">
        <f t="shared" si="728"/>
        <v>6.1990375074646501E-10</v>
      </c>
      <c r="BV1289">
        <f t="shared" si="728"/>
        <v>4.2704560890290893E-10</v>
      </c>
      <c r="BW1289">
        <f t="shared" si="728"/>
        <v>2.9424105563851096E-10</v>
      </c>
      <c r="BX1289">
        <f t="shared" si="728"/>
        <v>2.0277217633028891E-10</v>
      </c>
      <c r="BY1289">
        <f t="shared" si="728"/>
        <v>1.3976124733213209E-10</v>
      </c>
      <c r="BZ1289">
        <f t="shared" si="728"/>
        <v>9.634648284657087E-11</v>
      </c>
      <c r="CA1289">
        <f t="shared" si="728"/>
        <v>6.6428305003571243E-11</v>
      </c>
      <c r="CB1289">
        <f t="shared" si="728"/>
        <v>4.5807472619213702E-11</v>
      </c>
      <c r="CC1289">
        <f t="shared" si="728"/>
        <v>3.1592435632627643E-11</v>
      </c>
      <c r="CD1289">
        <f t="shared" si="728"/>
        <v>2.1791713674431004E-11</v>
      </c>
      <c r="CE1289">
        <f t="shared" si="728"/>
        <v>1.5033466571698913E-11</v>
      </c>
      <c r="CF1289">
        <f t="shared" si="728"/>
        <v>1.0372523927732885E-11</v>
      </c>
      <c r="CG1289">
        <f t="shared" si="728"/>
        <v>7.1575679915961295E-12</v>
      </c>
      <c r="CH1289">
        <f t="shared" si="728"/>
        <v>4.9396991977289372E-12</v>
      </c>
      <c r="CI1289">
        <f t="shared" si="727"/>
        <v>3.4094776374616896E-12</v>
      </c>
      <c r="CJ1289">
        <f t="shared" si="727"/>
        <v>2.3535635183582025E-12</v>
      </c>
      <c r="CK1289">
        <f t="shared" si="727"/>
        <v>1.6248497930058652E-12</v>
      </c>
      <c r="CL1289">
        <f t="shared" si="727"/>
        <v>1.1218848534018263E-12</v>
      </c>
      <c r="CM1289">
        <f t="shared" si="727"/>
        <v>7.746931810760953E-13</v>
      </c>
      <c r="CN1289">
        <f t="shared" si="727"/>
        <v>5.3500302647061926E-13</v>
      </c>
      <c r="CO1289">
        <f t="shared" si="727"/>
        <v>3.6951028469014044E-13</v>
      </c>
      <c r="CP1289">
        <f t="shared" si="727"/>
        <v>2.5523450831364341E-13</v>
      </c>
      <c r="CQ1289">
        <f t="shared" si="727"/>
        <v>1.7631678335804317E-13</v>
      </c>
      <c r="CR1289">
        <f t="shared" si="727"/>
        <v>1.2181147393761684E-13</v>
      </c>
      <c r="CS1289">
        <f t="shared" si="727"/>
        <v>8.4163143633196283E-14</v>
      </c>
      <c r="CT1289">
        <f t="shared" si="727"/>
        <v>5.8155912293395791E-14</v>
      </c>
      <c r="CU1289">
        <f t="shared" si="727"/>
        <v>4.0188609333738285E-14</v>
      </c>
      <c r="CV1289">
        <f t="shared" si="727"/>
        <v>2.7774631831173934E-14</v>
      </c>
      <c r="CW1289">
        <f t="shared" si="727"/>
        <v>1.9196804956354422E-14</v>
      </c>
      <c r="CX1289">
        <f t="shared" si="727"/>
        <v>1.3269177985522876E-14</v>
      </c>
      <c r="CY1289">
        <f t="shared" si="727"/>
        <v>9.1726043575129298E-15</v>
      </c>
      <c r="CZ1289">
        <f t="shared" si="727"/>
        <v>6.3412380749352448E-15</v>
      </c>
      <c r="DA1289">
        <f t="shared" si="727"/>
        <v>4.3841703538716768E-15</v>
      </c>
      <c r="DB1289">
        <f t="shared" si="727"/>
        <v>3.031321410048697E-15</v>
      </c>
      <c r="DC1289">
        <f t="shared" si="727"/>
        <v>2.096075981578888E-15</v>
      </c>
      <c r="DD1289">
        <f t="shared" si="727"/>
        <v>1.4494786261383025E-15</v>
      </c>
      <c r="DE1289">
        <f t="shared" si="727"/>
        <v>1.0024106789531884E-15</v>
      </c>
      <c r="DF1289">
        <f t="shared" si="727"/>
        <v>6.9327887534770198E-16</v>
      </c>
      <c r="DG1289">
        <f t="shared" si="727"/>
        <v>4.7951039252057941E-16</v>
      </c>
      <c r="DH1289">
        <f t="shared" si="727"/>
        <v>3.3167690936638752E-16</v>
      </c>
      <c r="DI1289">
        <f t="shared" si="727"/>
        <v>2.2943465211166889E-16</v>
      </c>
      <c r="DJ1289">
        <f t="shared" si="727"/>
        <v>1.5871894423368396E-16</v>
      </c>
      <c r="DK1289">
        <f t="shared" si="727"/>
        <v>1.0980546192493054E-16</v>
      </c>
      <c r="DL1289">
        <f t="shared" si="727"/>
        <v>7.5970328031501674E-17</v>
      </c>
      <c r="DM1289">
        <f t="shared" si="727"/>
        <v>5.2564001247677345E-17</v>
      </c>
      <c r="DN1289">
        <f t="shared" si="727"/>
        <v>3.6371120546230909E-17</v>
      </c>
      <c r="DO1289">
        <f t="shared" si="727"/>
        <v>2.5167976666626862E-17</v>
      </c>
      <c r="DP1289">
        <f t="shared" si="727"/>
        <v>1.7416576990410463E-17</v>
      </c>
      <c r="DQ1289">
        <f t="shared" si="727"/>
        <v>1.2053126722127569E-17</v>
      </c>
    </row>
    <row r="1290" spans="1:121" x14ac:dyDescent="0.2">
      <c r="A1290">
        <f t="shared" si="696"/>
        <v>0.41850000000000165</v>
      </c>
      <c r="B1290">
        <f t="shared" si="693"/>
        <v>1.827475737045555</v>
      </c>
      <c r="C1290">
        <f>$T1290*SUM($V1290:W1290)</f>
        <v>1.3903215393517407</v>
      </c>
      <c r="D1290">
        <f>$T1290*SUM($V1290:Z1290)</f>
        <v>1.7149016145909797</v>
      </c>
      <c r="E1290">
        <f>$T1290*SUM($V1290:AE1290)</f>
        <v>1.8129545291659281</v>
      </c>
      <c r="F1290">
        <f>$T1290*SUM($V1290:AO1290)</f>
        <v>1.8271688697765409</v>
      </c>
      <c r="G1290">
        <f>$T1290*SUM($V1290:BS1290)</f>
        <v>1.8274757324080444</v>
      </c>
      <c r="H1290">
        <f>$T1290*SUM($V1290:DQ1290)</f>
        <v>1.8274757370455543</v>
      </c>
      <c r="T1290">
        <f t="shared" si="694"/>
        <v>1.1010586938241138</v>
      </c>
      <c r="V1290">
        <f t="shared" si="695"/>
        <v>1</v>
      </c>
      <c r="W1290">
        <f t="shared" si="728"/>
        <v>0.26271337500000208</v>
      </c>
      <c r="X1290">
        <f t="shared" si="728"/>
        <v>0.14953968770843204</v>
      </c>
      <c r="Y1290">
        <f t="shared" si="728"/>
        <v>8.9652840226544545E-2</v>
      </c>
      <c r="Z1290">
        <f t="shared" si="728"/>
        <v>5.5596548305756513E-2</v>
      </c>
      <c r="AA1290">
        <f t="shared" si="728"/>
        <v>3.527020889032325E-2</v>
      </c>
      <c r="AB1290">
        <f t="shared" si="728"/>
        <v>2.2735322384978E-2</v>
      </c>
      <c r="AC1290">
        <f t="shared" si="728"/>
        <v>1.4827457322165786E-2</v>
      </c>
      <c r="AD1290">
        <f t="shared" si="728"/>
        <v>9.7562162782863227E-3</v>
      </c>
      <c r="AE1290">
        <f t="shared" si="728"/>
        <v>6.4640991169691965E-3</v>
      </c>
      <c r="AF1290">
        <f t="shared" si="728"/>
        <v>4.3067722282098837E-3</v>
      </c>
      <c r="AG1290">
        <f t="shared" si="728"/>
        <v>2.8825523334887349E-3</v>
      </c>
      <c r="AH1290">
        <f t="shared" si="728"/>
        <v>1.9366689357026255E-3</v>
      </c>
      <c r="AI1290">
        <f t="shared" si="728"/>
        <v>1.305368125191922E-3</v>
      </c>
      <c r="AJ1290">
        <f t="shared" si="728"/>
        <v>8.8228831299380877E-4</v>
      </c>
      <c r="AK1290">
        <f t="shared" si="728"/>
        <v>5.9776176765106417E-4</v>
      </c>
      <c r="AL1290">
        <f t="shared" si="728"/>
        <v>4.0584095113110685E-4</v>
      </c>
      <c r="AM1290">
        <f t="shared" si="728"/>
        <v>2.7604929377648285E-4</v>
      </c>
      <c r="AN1290">
        <f t="shared" si="728"/>
        <v>1.8807505034319012E-4</v>
      </c>
      <c r="AO1290">
        <f t="shared" si="728"/>
        <v>1.2832589958687796E-4</v>
      </c>
      <c r="AP1290">
        <f t="shared" si="728"/>
        <v>8.7674261114346536E-5</v>
      </c>
      <c r="AQ1290">
        <f t="shared" si="728"/>
        <v>5.9972173443424608E-5</v>
      </c>
      <c r="AR1290">
        <f t="shared" si="728"/>
        <v>4.1067665920465219E-5</v>
      </c>
      <c r="AS1290">
        <f t="shared" si="728"/>
        <v>2.815021172360846E-5</v>
      </c>
      <c r="AT1290">
        <f t="shared" si="728"/>
        <v>1.9313399491399254E-5</v>
      </c>
      <c r="AU1290">
        <f t="shared" si="728"/>
        <v>1.3261709713523921E-5</v>
      </c>
      <c r="AV1290">
        <f t="shared" si="728"/>
        <v>9.113307535762109E-6</v>
      </c>
      <c r="AW1290">
        <f t="shared" si="728"/>
        <v>6.2670526847507918E-6</v>
      </c>
      <c r="AX1290">
        <f t="shared" si="728"/>
        <v>4.3126006313352415E-6</v>
      </c>
      <c r="AY1290">
        <f t="shared" si="728"/>
        <v>2.9695031058547065E-6</v>
      </c>
      <c r="AZ1290">
        <f t="shared" si="728"/>
        <v>2.0458747114876399E-6</v>
      </c>
      <c r="BA1290">
        <f t="shared" si="728"/>
        <v>1.4102911937084065E-6</v>
      </c>
      <c r="BB1290">
        <f t="shared" si="728"/>
        <v>9.7265401673564798E-7</v>
      </c>
      <c r="BC1290">
        <f t="shared" si="728"/>
        <v>6.7114206977267939E-7</v>
      </c>
      <c r="BD1290">
        <f t="shared" si="728"/>
        <v>4.6330273564308054E-7</v>
      </c>
      <c r="BE1290">
        <f t="shared" si="728"/>
        <v>3.1996204877980011E-7</v>
      </c>
      <c r="BF1290">
        <f t="shared" si="728"/>
        <v>2.210574130760782E-7</v>
      </c>
      <c r="BG1290">
        <f t="shared" si="728"/>
        <v>1.5278310864808399E-7</v>
      </c>
      <c r="BH1290">
        <f t="shared" si="728"/>
        <v>1.056332447965763E-7</v>
      </c>
      <c r="BI1290">
        <f t="shared" si="728"/>
        <v>7.3058871045814015E-8</v>
      </c>
      <c r="BJ1290">
        <f t="shared" si="728"/>
        <v>5.0545789966244414E-8</v>
      </c>
      <c r="BK1290">
        <f t="shared" si="728"/>
        <v>3.4980812372694854E-8</v>
      </c>
      <c r="BL1290">
        <f t="shared" si="728"/>
        <v>2.421593983616395E-8</v>
      </c>
      <c r="BM1290">
        <f t="shared" si="728"/>
        <v>1.6768468863194239E-8</v>
      </c>
      <c r="BN1290">
        <f t="shared" si="728"/>
        <v>1.1614503239123198E-8</v>
      </c>
      <c r="BO1290">
        <f t="shared" si="728"/>
        <v>8.0467015974878955E-9</v>
      </c>
      <c r="BP1290">
        <f t="shared" si="728"/>
        <v>5.5762262871711698E-9</v>
      </c>
      <c r="BQ1290">
        <f t="shared" si="728"/>
        <v>3.8651258101504795E-9</v>
      </c>
      <c r="BR1290">
        <f t="shared" si="728"/>
        <v>2.6796830494156872E-9</v>
      </c>
      <c r="BS1290">
        <f t="shared" si="728"/>
        <v>1.8582144225744557E-9</v>
      </c>
      <c r="BT1290">
        <f t="shared" si="728"/>
        <v>1.2888343975602115E-9</v>
      </c>
      <c r="BU1290">
        <f t="shared" si="728"/>
        <v>8.940953049587358E-10</v>
      </c>
      <c r="BV1290">
        <f t="shared" si="728"/>
        <v>6.2037262498058618E-10</v>
      </c>
      <c r="BW1290">
        <f t="shared" si="728"/>
        <v>4.30527056275962E-10</v>
      </c>
      <c r="BX1290">
        <f t="shared" si="728"/>
        <v>2.9883011146829529E-10</v>
      </c>
      <c r="BY1290">
        <f t="shared" si="728"/>
        <v>2.0745388727645627E-10</v>
      </c>
      <c r="BZ1290">
        <f t="shared" si="728"/>
        <v>1.4404211482915043E-10</v>
      </c>
      <c r="CA1290">
        <f t="shared" si="728"/>
        <v>1.0002892685701219E-10</v>
      </c>
      <c r="CB1290">
        <f t="shared" si="728"/>
        <v>6.9474844582659017E-11</v>
      </c>
      <c r="CC1290">
        <f t="shared" si="728"/>
        <v>4.8260651150125182E-11</v>
      </c>
      <c r="CD1290">
        <f t="shared" si="728"/>
        <v>3.3528974201151747E-11</v>
      </c>
      <c r="CE1290">
        <f t="shared" si="728"/>
        <v>2.3297366597380563E-11</v>
      </c>
      <c r="CF1290">
        <f t="shared" si="728"/>
        <v>1.6190153167618247E-11</v>
      </c>
      <c r="CG1290">
        <f t="shared" si="728"/>
        <v>1.1252546310677835E-11</v>
      </c>
      <c r="CH1290">
        <f t="shared" si="728"/>
        <v>7.8217628608749888E-12</v>
      </c>
      <c r="CI1290">
        <f t="shared" si="727"/>
        <v>5.4376443928054835E-12</v>
      </c>
      <c r="CJ1290">
        <f t="shared" si="727"/>
        <v>3.7806606278870337E-12</v>
      </c>
      <c r="CK1290">
        <f t="shared" si="727"/>
        <v>2.6288984179438349E-12</v>
      </c>
      <c r="CL1290">
        <f t="shared" si="727"/>
        <v>1.828216755847884E-12</v>
      </c>
      <c r="CM1290">
        <f t="shared" si="727"/>
        <v>1.2715339148650636E-12</v>
      </c>
      <c r="CN1290">
        <f t="shared" si="727"/>
        <v>8.8444996395593422E-13</v>
      </c>
      <c r="CO1290">
        <f t="shared" si="727"/>
        <v>6.1526523338890654E-13</v>
      </c>
      <c r="CP1290">
        <f t="shared" si="727"/>
        <v>4.2804955595413351E-13</v>
      </c>
      <c r="CQ1290">
        <f t="shared" si="727"/>
        <v>2.9782909928966253E-13</v>
      </c>
      <c r="CR1290">
        <f t="shared" si="727"/>
        <v>2.0724329417654678E-13</v>
      </c>
      <c r="CS1290">
        <f t="shared" si="727"/>
        <v>1.4422251081540291E-13</v>
      </c>
      <c r="CT1290">
        <f t="shared" si="727"/>
        <v>1.0037459152932205E-13</v>
      </c>
      <c r="CU1290">
        <f t="shared" si="727"/>
        <v>6.9863720725335632E-14</v>
      </c>
      <c r="CV1290">
        <f t="shared" si="727"/>
        <v>4.8631297660842175E-14</v>
      </c>
      <c r="CW1290">
        <f t="shared" si="727"/>
        <v>3.3854415071248165E-14</v>
      </c>
      <c r="CX1290">
        <f t="shared" si="727"/>
        <v>2.3569436331789755E-14</v>
      </c>
      <c r="CY1290">
        <f t="shared" si="727"/>
        <v>1.6410305006881273E-14</v>
      </c>
      <c r="CZ1290">
        <f t="shared" si="727"/>
        <v>1.1426595795508747E-14</v>
      </c>
      <c r="DA1290">
        <f t="shared" si="727"/>
        <v>7.9569942095934779E-15</v>
      </c>
      <c r="DB1290">
        <f t="shared" si="727"/>
        <v>5.5413096921385469E-15</v>
      </c>
      <c r="DC1290">
        <f t="shared" si="727"/>
        <v>3.8592798502528598E-15</v>
      </c>
      <c r="DD1290">
        <f t="shared" si="727"/>
        <v>2.6880038153936424E-15</v>
      </c>
      <c r="DE1290">
        <f t="shared" si="727"/>
        <v>1.8723307266588633E-15</v>
      </c>
      <c r="DF1290">
        <f t="shared" si="727"/>
        <v>1.3042584579276759E-15</v>
      </c>
      <c r="DG1290">
        <f t="shared" si="727"/>
        <v>9.085995835835108E-16</v>
      </c>
      <c r="DH1290">
        <f t="shared" si="727"/>
        <v>6.330070718599961E-16</v>
      </c>
      <c r="DI1290">
        <f t="shared" si="727"/>
        <v>4.410330643527293E-16</v>
      </c>
      <c r="DJ1290">
        <f t="shared" si="727"/>
        <v>3.072979898584929E-16</v>
      </c>
      <c r="DK1290">
        <f t="shared" si="727"/>
        <v>2.1412812363902333E-16</v>
      </c>
      <c r="DL1290">
        <f t="shared" si="727"/>
        <v>1.4921503477932217E-16</v>
      </c>
      <c r="DM1290">
        <f t="shared" si="727"/>
        <v>1.0398622551061367E-16</v>
      </c>
      <c r="DN1290">
        <f t="shared" si="727"/>
        <v>7.2470772978755215E-17</v>
      </c>
      <c r="DO1290">
        <f t="shared" si="727"/>
        <v>5.0509530263835594E-17</v>
      </c>
      <c r="DP1290">
        <f t="shared" si="727"/>
        <v>3.5205186197600427E-17</v>
      </c>
      <c r="DQ1290">
        <f t="shared" si="727"/>
        <v>2.4539311807289401E-17</v>
      </c>
    </row>
    <row r="1291" spans="1:121" x14ac:dyDescent="0.2">
      <c r="A1291">
        <f t="shared" si="696"/>
        <v>0.42000000000000165</v>
      </c>
      <c r="B1291">
        <f t="shared" si="693"/>
        <v>1.8430244519362315</v>
      </c>
      <c r="C1291">
        <f>$T1291*SUM($V1291:W1291)</f>
        <v>1.3934616104632667</v>
      </c>
      <c r="D1291">
        <f>$T1291*SUM($V1291:Z1291)</f>
        <v>1.7245869798641791</v>
      </c>
      <c r="E1291">
        <f>$T1291*SUM($V1291:AE1291)</f>
        <v>1.8271757964635646</v>
      </c>
      <c r="F1291">
        <f>$T1291*SUM($V1291:AO1291)</f>
        <v>1.842664434603287</v>
      </c>
      <c r="G1291">
        <f>$T1291*SUM($V1291:BS1291)</f>
        <v>1.8430244451887832</v>
      </c>
      <c r="H1291">
        <f>$T1291*SUM($V1291:DQ1291)</f>
        <v>1.8430244519362302</v>
      </c>
      <c r="T1291">
        <f t="shared" si="694"/>
        <v>1.1018991068031507</v>
      </c>
      <c r="V1291">
        <f t="shared" si="695"/>
        <v>1</v>
      </c>
      <c r="W1291">
        <f t="shared" si="728"/>
        <v>0.26460000000000206</v>
      </c>
      <c r="X1291">
        <f t="shared" si="728"/>
        <v>0.1516951800000024</v>
      </c>
      <c r="Y1291">
        <f t="shared" si="728"/>
        <v>9.1598217228002168E-2</v>
      </c>
      <c r="Z1291">
        <f t="shared" si="728"/>
        <v>5.7210857069450408E-2</v>
      </c>
      <c r="AA1291">
        <f t="shared" si="728"/>
        <v>3.6554959956587627E-2</v>
      </c>
      <c r="AB1291">
        <f t="shared" si="728"/>
        <v>2.3732694766188757E-2</v>
      </c>
      <c r="AC1291">
        <f t="shared" si="728"/>
        <v>1.5589072457484336E-2</v>
      </c>
      <c r="AD1291">
        <f t="shared" si="728"/>
        <v>1.0331007299399781E-2</v>
      </c>
      <c r="AE1291">
        <f t="shared" si="728"/>
        <v>6.8940894223644932E-3</v>
      </c>
      <c r="AF1291">
        <f t="shared" si="728"/>
        <v>4.6262432587243088E-3</v>
      </c>
      <c r="AG1291">
        <f t="shared" si="728"/>
        <v>3.1186125214263693E-3</v>
      </c>
      <c r="AH1291">
        <f t="shared" si="728"/>
        <v>2.1103148748973705E-3</v>
      </c>
      <c r="AI1291">
        <f t="shared" si="728"/>
        <v>1.4326250264679917E-3</v>
      </c>
      <c r="AJ1291">
        <f t="shared" si="728"/>
        <v>9.7525393750752564E-4</v>
      </c>
      <c r="AK1291">
        <f t="shared" si="728"/>
        <v>6.6549221058267321E-4</v>
      </c>
      <c r="AL1291">
        <f t="shared" si="728"/>
        <v>4.5507016688663707E-4</v>
      </c>
      <c r="AM1291">
        <f t="shared" si="728"/>
        <v>3.1175741714362944E-4</v>
      </c>
      <c r="AN1291">
        <f t="shared" si="728"/>
        <v>2.139286729830389E-4</v>
      </c>
      <c r="AO1291">
        <f t="shared" si="728"/>
        <v>1.4701436893582441E-4</v>
      </c>
      <c r="AP1291">
        <f t="shared" si="728"/>
        <v>1.0116382397611014E-4</v>
      </c>
      <c r="AQ1291">
        <f t="shared" si="728"/>
        <v>6.969643546214153E-5</v>
      </c>
      <c r="AR1291">
        <f t="shared" si="728"/>
        <v>4.8069372787460992E-5</v>
      </c>
      <c r="AS1291">
        <f t="shared" si="728"/>
        <v>3.3186217620710634E-5</v>
      </c>
      <c r="AT1291">
        <f t="shared" si="728"/>
        <v>2.2932028408914927E-5</v>
      </c>
      <c r="AU1291">
        <f t="shared" si="728"/>
        <v>1.5859552204058286E-5</v>
      </c>
      <c r="AV1291">
        <f t="shared" si="728"/>
        <v>1.0976783176294234E-5</v>
      </c>
      <c r="AW1291">
        <f t="shared" si="728"/>
        <v>7.6027386471136568E-6</v>
      </c>
      <c r="AX1291">
        <f t="shared" si="728"/>
        <v>5.2693083569195719E-6</v>
      </c>
      <c r="AY1291">
        <f t="shared" si="728"/>
        <v>3.6543135800509241E-6</v>
      </c>
      <c r="AZ1291">
        <f t="shared" si="728"/>
        <v>2.5357633366130701E-6</v>
      </c>
      <c r="BA1291">
        <f t="shared" si="728"/>
        <v>1.7605409627062392E-6</v>
      </c>
      <c r="BB1291">
        <f t="shared" si="728"/>
        <v>1.2229350182269889E-6</v>
      </c>
      <c r="BC1291">
        <f t="shared" si="728"/>
        <v>8.4989860313984887E-7</v>
      </c>
      <c r="BD1291">
        <f t="shared" si="728"/>
        <v>5.9091521610732348E-7</v>
      </c>
      <c r="BE1291">
        <f t="shared" si="728"/>
        <v>4.1102329246279923E-7</v>
      </c>
      <c r="BF1291">
        <f t="shared" si="728"/>
        <v>2.8600966172399812E-7</v>
      </c>
      <c r="BG1291">
        <f t="shared" si="728"/>
        <v>1.990942050395662E-7</v>
      </c>
      <c r="BH1291">
        <f t="shared" si="728"/>
        <v>1.3864095896351852E-7</v>
      </c>
      <c r="BI1291">
        <f t="shared" si="728"/>
        <v>9.6576518692942424E-8</v>
      </c>
      <c r="BJ1291">
        <f t="shared" si="728"/>
        <v>6.7296307258318167E-8</v>
      </c>
      <c r="BK1291">
        <f t="shared" si="728"/>
        <v>4.6907662599835378E-8</v>
      </c>
      <c r="BL1291">
        <f t="shared" si="728"/>
        <v>3.2705657673390586E-8</v>
      </c>
      <c r="BM1291">
        <f t="shared" si="728"/>
        <v>2.2809860155818688E-8</v>
      </c>
      <c r="BN1291">
        <f t="shared" si="728"/>
        <v>1.5912466760876975E-8</v>
      </c>
      <c r="BO1291">
        <f t="shared" si="728"/>
        <v>1.110356457147292E-8</v>
      </c>
      <c r="BP1291">
        <f t="shared" si="728"/>
        <v>7.7498370627881611E-9</v>
      </c>
      <c r="BQ1291">
        <f t="shared" si="728"/>
        <v>5.4103264843665387E-9</v>
      </c>
      <c r="BR1291">
        <f t="shared" si="728"/>
        <v>3.7779040502305079E-9</v>
      </c>
      <c r="BS1291">
        <f t="shared" si="728"/>
        <v>2.638584319911579E-9</v>
      </c>
      <c r="BT1291">
        <f t="shared" si="728"/>
        <v>1.8432316763946912E-9</v>
      </c>
      <c r="BU1291">
        <f t="shared" si="728"/>
        <v>1.2878766739936155E-9</v>
      </c>
      <c r="BV1291">
        <f t="shared" si="728"/>
        <v>9.0001706631727883E-10</v>
      </c>
      <c r="BW1291">
        <f t="shared" si="728"/>
        <v>6.2908050240767142E-10</v>
      </c>
      <c r="BX1291">
        <f t="shared" si="728"/>
        <v>4.3978234251275E-10</v>
      </c>
      <c r="BY1291">
        <f t="shared" si="728"/>
        <v>3.0749826140043557E-10</v>
      </c>
      <c r="BZ1291">
        <f t="shared" si="728"/>
        <v>2.150394956320686E-10</v>
      </c>
      <c r="CA1291">
        <f t="shared" si="728"/>
        <v>1.5040490836471418E-10</v>
      </c>
      <c r="CB1291">
        <f t="shared" si="728"/>
        <v>1.0521354165283194E-10</v>
      </c>
      <c r="CC1291">
        <f t="shared" si="728"/>
        <v>7.3611368100831591E-11</v>
      </c>
      <c r="CD1291">
        <f t="shared" si="728"/>
        <v>5.1508586827840783E-11</v>
      </c>
      <c r="CE1291">
        <f t="shared" si="728"/>
        <v>3.6047392717600405E-11</v>
      </c>
      <c r="CF1291">
        <f t="shared" si="728"/>
        <v>2.5230487265654776E-11</v>
      </c>
      <c r="CG1291">
        <f t="shared" si="728"/>
        <v>1.7661726109601365E-11</v>
      </c>
      <c r="CH1291">
        <f t="shared" si="728"/>
        <v>1.2365014720379596E-11</v>
      </c>
      <c r="CI1291">
        <f t="shared" si="727"/>
        <v>8.6578179870827859E-12</v>
      </c>
      <c r="CJ1291">
        <f t="shared" si="727"/>
        <v>6.0627966168902115E-12</v>
      </c>
      <c r="CK1291">
        <f t="shared" si="727"/>
        <v>4.2460662520820392E-12</v>
      </c>
      <c r="CL1291">
        <f t="shared" si="727"/>
        <v>2.9740502511682121E-12</v>
      </c>
      <c r="CM1291">
        <f t="shared" si="727"/>
        <v>2.0833211449660433E-12</v>
      </c>
      <c r="CN1291">
        <f t="shared" si="727"/>
        <v>1.459517135427504E-12</v>
      </c>
      <c r="CO1291">
        <f t="shared" si="727"/>
        <v>1.0226004063725547E-12</v>
      </c>
      <c r="CP1291">
        <f t="shared" si="727"/>
        <v>7.165480075710164E-13</v>
      </c>
      <c r="CQ1291">
        <f t="shared" si="727"/>
        <v>5.0214139655242502E-13</v>
      </c>
      <c r="CR1291">
        <f t="shared" si="727"/>
        <v>3.5192250558551715E-13</v>
      </c>
      <c r="CS1291">
        <f t="shared" si="727"/>
        <v>2.466648476570762E-13</v>
      </c>
      <c r="CT1291">
        <f t="shared" si="727"/>
        <v>1.7290424561186913E-13</v>
      </c>
      <c r="CU1291">
        <f t="shared" si="727"/>
        <v>1.2121077656958919E-13</v>
      </c>
      <c r="CV1291">
        <f t="shared" si="727"/>
        <v>8.4979278013960035E-14</v>
      </c>
      <c r="CW1291">
        <f t="shared" si="727"/>
        <v>5.9582695877174487E-14</v>
      </c>
      <c r="CX1291">
        <f t="shared" si="727"/>
        <v>4.1779350808557882E-14</v>
      </c>
      <c r="CY1291">
        <f t="shared" si="727"/>
        <v>2.9297920767361802E-14</v>
      </c>
      <c r="CZ1291">
        <f t="shared" si="727"/>
        <v>2.0546822453139513E-14</v>
      </c>
      <c r="DA1291">
        <f t="shared" si="727"/>
        <v>1.4410680894640866E-14</v>
      </c>
      <c r="DB1291">
        <f t="shared" si="727"/>
        <v>1.0107774354168245E-14</v>
      </c>
      <c r="DC1291">
        <f t="shared" si="727"/>
        <v>7.0901764536854179E-15</v>
      </c>
      <c r="DD1291">
        <f t="shared" si="727"/>
        <v>4.973799892703527E-15</v>
      </c>
      <c r="DE1291">
        <f t="shared" si="727"/>
        <v>3.4893830608987001E-15</v>
      </c>
      <c r="DF1291">
        <f t="shared" si="727"/>
        <v>2.4481464936196654E-15</v>
      </c>
      <c r="DG1291">
        <f t="shared" si="727"/>
        <v>1.7177261595677085E-15</v>
      </c>
      <c r="DH1291">
        <f t="shared" si="727"/>
        <v>1.2053068209099986E-15</v>
      </c>
      <c r="DI1291">
        <f t="shared" si="727"/>
        <v>8.4580034573716369E-16</v>
      </c>
      <c r="DJ1291">
        <f t="shared" si="727"/>
        <v>5.9355925905222303E-16</v>
      </c>
      <c r="DK1291">
        <f t="shared" si="727"/>
        <v>4.1656783403128658E-16</v>
      </c>
      <c r="DL1291">
        <f t="shared" si="727"/>
        <v>2.9236963218725469E-16</v>
      </c>
      <c r="DM1291">
        <f t="shared" si="727"/>
        <v>2.052121864013681E-16</v>
      </c>
      <c r="DN1291">
        <f t="shared" si="727"/>
        <v>1.4404489877810376E-16</v>
      </c>
      <c r="DO1291">
        <f t="shared" si="727"/>
        <v>1.0111509050686659E-16</v>
      </c>
      <c r="DP1291">
        <f t="shared" si="727"/>
        <v>7.0983424433014467E-17</v>
      </c>
      <c r="DQ1291">
        <f t="shared" si="727"/>
        <v>4.9833379075131379E-17</v>
      </c>
    </row>
    <row r="1292" spans="1:121" x14ac:dyDescent="0.2">
      <c r="A1292">
        <f t="shared" si="696"/>
        <v>0.42150000000000165</v>
      </c>
      <c r="B1292">
        <f t="shared" ref="B1292:B1355" si="729">POWER(1+$B$6*POWER(B$8*$A1292,$B$4),$B$5)</f>
        <v>1.8590347426807332</v>
      </c>
      <c r="C1292">
        <f>$T1292*SUM($V1292:W1292)</f>
        <v>1.3966185584016633</v>
      </c>
      <c r="D1292">
        <f>$T1292*SUM($V1292:Z1292)</f>
        <v>1.7344096636314525</v>
      </c>
      <c r="E1292">
        <f>$T1292*SUM($V1292:AE1292)</f>
        <v>1.8417364877939328</v>
      </c>
      <c r="F1292">
        <f>$T1292*SUM($V1292:AO1292)</f>
        <v>1.8586124492976552</v>
      </c>
      <c r="G1292">
        <f>$T1292*SUM($V1292:BS1292)</f>
        <v>1.8590347328725676</v>
      </c>
      <c r="H1292">
        <f>$T1292*SUM($V1292:DQ1292)</f>
        <v>1.8590347426807328</v>
      </c>
      <c r="T1292">
        <f t="shared" ref="T1292:T1355" si="730">POWER(1+$B$6*POWER($A1292,$B$4),$B$5)</f>
        <v>1.1027444643377318</v>
      </c>
      <c r="V1292">
        <f t="shared" ref="V1292:AK1355" si="731">V$6*POWER($A1292,$B$4*V$10)</f>
        <v>1</v>
      </c>
      <c r="W1292">
        <f t="shared" si="731"/>
        <v>0.26649337500000209</v>
      </c>
      <c r="X1292">
        <f t="shared" si="731"/>
        <v>0.15387389099093207</v>
      </c>
      <c r="Y1292">
        <f t="shared" si="731"/>
        <v>9.3578645014755768E-2</v>
      </c>
      <c r="Z1292">
        <f t="shared" si="731"/>
        <v>5.8866032034147517E-2</v>
      </c>
      <c r="AA1292">
        <f t="shared" si="731"/>
        <v>3.788167712270827E-2</v>
      </c>
      <c r="AB1292">
        <f t="shared" si="731"/>
        <v>2.4770029078548552E-2</v>
      </c>
      <c r="AC1292">
        <f t="shared" si="731"/>
        <v>1.6386881588728825E-2</v>
      </c>
      <c r="AD1292">
        <f t="shared" si="731"/>
        <v>1.093742997144034E-2</v>
      </c>
      <c r="AE1292">
        <f t="shared" si="731"/>
        <v>7.3509946456928174E-3</v>
      </c>
      <c r="AF1292">
        <f t="shared" si="731"/>
        <v>4.9681447010520956E-3</v>
      </c>
      <c r="AG1292">
        <f t="shared" si="731"/>
        <v>3.373057671302632E-3</v>
      </c>
      <c r="AH1292">
        <f t="shared" si="731"/>
        <v>2.2988264512023154E-3</v>
      </c>
      <c r="AI1292">
        <f t="shared" si="731"/>
        <v>1.5717665290904928E-3</v>
      </c>
      <c r="AJ1292">
        <f t="shared" si="731"/>
        <v>1.0776302953420336E-3</v>
      </c>
      <c r="AK1292">
        <f t="shared" si="731"/>
        <v>7.4061351578670197E-4</v>
      </c>
      <c r="AL1292">
        <f t="shared" si="728"/>
        <v>5.1006273974648481E-4</v>
      </c>
      <c r="AM1292">
        <f t="shared" si="728"/>
        <v>3.5193187707453874E-4</v>
      </c>
      <c r="AN1292">
        <f t="shared" si="728"/>
        <v>2.4322453707189857E-4</v>
      </c>
      <c r="AO1292">
        <f t="shared" si="728"/>
        <v>1.6834287869448475E-4</v>
      </c>
      <c r="AP1292">
        <f t="shared" si="728"/>
        <v>1.1666935039465911E-4</v>
      </c>
      <c r="AQ1292">
        <f t="shared" si="728"/>
        <v>8.0954069790548555E-5</v>
      </c>
      <c r="AR1292">
        <f t="shared" si="728"/>
        <v>5.6233245849801687E-5</v>
      </c>
      <c r="AS1292">
        <f t="shared" si="728"/>
        <v>3.9100204665596416E-5</v>
      </c>
      <c r="AT1292">
        <f t="shared" si="728"/>
        <v>2.7211991218449982E-5</v>
      </c>
      <c r="AU1292">
        <f t="shared" si="728"/>
        <v>1.8954195202346151E-5</v>
      </c>
      <c r="AV1292">
        <f t="shared" si="728"/>
        <v>1.3212533180867419E-5</v>
      </c>
      <c r="AW1292">
        <f t="shared" si="728"/>
        <v>9.2167465226956768E-6</v>
      </c>
      <c r="AX1292">
        <f t="shared" si="728"/>
        <v>6.4336550745539106E-6</v>
      </c>
      <c r="AY1292">
        <f t="shared" si="728"/>
        <v>4.4937255883197362E-6</v>
      </c>
      <c r="AZ1292">
        <f t="shared" si="728"/>
        <v>3.1405523137946619E-6</v>
      </c>
      <c r="BA1292">
        <f t="shared" si="728"/>
        <v>2.1960388817287903E-6</v>
      </c>
      <c r="BB1292">
        <f t="shared" si="728"/>
        <v>1.5363630334905016E-6</v>
      </c>
      <c r="BC1292">
        <f t="shared" si="728"/>
        <v>1.0753606996080127E-6</v>
      </c>
      <c r="BD1292">
        <f t="shared" si="728"/>
        <v>7.5302396094480016E-7</v>
      </c>
      <c r="BE1292">
        <f t="shared" si="728"/>
        <v>5.2752935709589886E-7</v>
      </c>
      <c r="BF1292">
        <f t="shared" si="728"/>
        <v>3.6970683596486232E-7</v>
      </c>
      <c r="BG1292">
        <f t="shared" si="728"/>
        <v>2.5919819508341063E-7</v>
      </c>
      <c r="BH1292">
        <f t="shared" si="728"/>
        <v>1.8178643987543199E-7</v>
      </c>
      <c r="BI1292">
        <f t="shared" si="728"/>
        <v>1.275375453761613E-7</v>
      </c>
      <c r="BJ1292">
        <f t="shared" si="728"/>
        <v>8.9506447200256801E-8</v>
      </c>
      <c r="BK1292">
        <f t="shared" si="728"/>
        <v>6.2835265553088905E-8</v>
      </c>
      <c r="BL1292">
        <f t="shared" si="728"/>
        <v>4.4124431807643374E-8</v>
      </c>
      <c r="BM1292">
        <f t="shared" si="728"/>
        <v>3.0993843735813504E-8</v>
      </c>
      <c r="BN1292">
        <f t="shared" si="728"/>
        <v>2.1776441002854072E-8</v>
      </c>
      <c r="BO1292">
        <f t="shared" si="728"/>
        <v>1.5304121085697703E-8</v>
      </c>
      <c r="BP1292">
        <f t="shared" si="728"/>
        <v>1.0758088670711093E-8</v>
      </c>
      <c r="BQ1292">
        <f t="shared" si="728"/>
        <v>7.5641929450913235E-9</v>
      </c>
      <c r="BR1292">
        <f t="shared" si="728"/>
        <v>5.3196936843915276E-9</v>
      </c>
      <c r="BS1292">
        <f t="shared" si="728"/>
        <v>3.7419954614798796E-9</v>
      </c>
      <c r="BT1292">
        <f t="shared" si="728"/>
        <v>2.6327449084949382E-9</v>
      </c>
      <c r="BU1292">
        <f t="shared" si="728"/>
        <v>1.8526770031290815E-9</v>
      </c>
      <c r="BV1292">
        <f t="shared" si="728"/>
        <v>1.3039854791805619E-9</v>
      </c>
      <c r="BW1292">
        <f t="shared" si="728"/>
        <v>9.1796223065573472E-10</v>
      </c>
      <c r="BX1292">
        <f t="shared" si="728"/>
        <v>6.4632797370319572E-10</v>
      </c>
      <c r="BY1292">
        <f t="shared" si="728"/>
        <v>4.5514985270963087E-10</v>
      </c>
      <c r="BZ1292">
        <f t="shared" si="728"/>
        <v>3.2057271236874866E-10</v>
      </c>
      <c r="CA1292">
        <f t="shared" si="728"/>
        <v>2.2582234117548544E-10</v>
      </c>
      <c r="CB1292">
        <f t="shared" si="728"/>
        <v>1.5910107467528431E-10</v>
      </c>
      <c r="CC1292">
        <f t="shared" si="728"/>
        <v>1.1210963530050808E-10</v>
      </c>
      <c r="CD1292">
        <f t="shared" si="728"/>
        <v>7.9008581095624853E-11</v>
      </c>
      <c r="CE1292">
        <f t="shared" si="728"/>
        <v>5.5688441343437676E-11</v>
      </c>
      <c r="CF1292">
        <f t="shared" si="728"/>
        <v>3.9256666612716865E-11</v>
      </c>
      <c r="CG1292">
        <f t="shared" si="728"/>
        <v>2.7676903821308158E-11</v>
      </c>
      <c r="CH1292">
        <f t="shared" si="728"/>
        <v>1.9515315362669198E-11</v>
      </c>
      <c r="CI1292">
        <f t="shared" si="727"/>
        <v>1.376213977983076E-11</v>
      </c>
      <c r="CJ1292">
        <f t="shared" si="727"/>
        <v>9.70615203883369E-12</v>
      </c>
      <c r="CK1292">
        <f t="shared" si="727"/>
        <v>6.8463237721421564E-12</v>
      </c>
      <c r="CL1292">
        <f t="shared" si="727"/>
        <v>4.829648753102972E-12</v>
      </c>
      <c r="CM1292">
        <f t="shared" si="727"/>
        <v>3.4073758696212504E-12</v>
      </c>
      <c r="CN1292">
        <f t="shared" si="727"/>
        <v>2.4041944871744784E-12</v>
      </c>
      <c r="CO1292">
        <f t="shared" si="727"/>
        <v>1.6965354422426347E-12</v>
      </c>
      <c r="CP1292">
        <f t="shared" si="727"/>
        <v>1.1972885956266188E-12</v>
      </c>
      <c r="CQ1292">
        <f t="shared" si="727"/>
        <v>8.4503783921165021E-13</v>
      </c>
      <c r="CR1292">
        <f t="shared" si="727"/>
        <v>5.9647706357326838E-13</v>
      </c>
      <c r="CS1292">
        <f t="shared" si="727"/>
        <v>4.2106636077902288E-13</v>
      </c>
      <c r="CT1292">
        <f t="shared" si="727"/>
        <v>2.9726619138782231E-13</v>
      </c>
      <c r="CU1292">
        <f t="shared" si="727"/>
        <v>2.0988319771133747E-13</v>
      </c>
      <c r="CV1292">
        <f t="shared" si="727"/>
        <v>1.4819926604094921E-13</v>
      </c>
      <c r="CW1292">
        <f t="shared" si="727"/>
        <v>1.0465253249599403E-13</v>
      </c>
      <c r="CX1292">
        <f t="shared" si="727"/>
        <v>7.3907388598880506E-14</v>
      </c>
      <c r="CY1292">
        <f t="shared" si="727"/>
        <v>5.2198683203409121E-14</v>
      </c>
      <c r="CZ1292">
        <f t="shared" si="727"/>
        <v>3.6869223620600496E-14</v>
      </c>
      <c r="DA1292">
        <f t="shared" si="727"/>
        <v>2.6043563203157638E-14</v>
      </c>
      <c r="DB1292">
        <f t="shared" si="727"/>
        <v>1.8397889950257335E-14</v>
      </c>
      <c r="DC1292">
        <f t="shared" si="727"/>
        <v>1.2997687745145392E-14</v>
      </c>
      <c r="DD1292">
        <f t="shared" si="727"/>
        <v>9.1831978551481033E-15</v>
      </c>
      <c r="DE1292">
        <f t="shared" si="727"/>
        <v>6.4885978514301482E-15</v>
      </c>
      <c r="DF1292">
        <f t="shared" si="727"/>
        <v>4.5849667325866432E-15</v>
      </c>
      <c r="DG1292">
        <f t="shared" si="727"/>
        <v>3.2400319576929924E-15</v>
      </c>
      <c r="DH1292">
        <f t="shared" si="727"/>
        <v>2.2897578447010564E-15</v>
      </c>
      <c r="DI1292">
        <f t="shared" si="727"/>
        <v>1.6182900980137252E-15</v>
      </c>
      <c r="DJ1292">
        <f t="shared" si="727"/>
        <v>1.1437975964345893E-15</v>
      </c>
      <c r="DK1292">
        <f t="shared" si="727"/>
        <v>8.0847650755182719E-16</v>
      </c>
      <c r="DL1292">
        <f t="shared" si="727"/>
        <v>5.7149246829900151E-16</v>
      </c>
      <c r="DM1292">
        <f t="shared" si="727"/>
        <v>4.0399684588218984E-16</v>
      </c>
      <c r="DN1292">
        <f t="shared" si="727"/>
        <v>2.85607288937842E-16</v>
      </c>
      <c r="DO1292">
        <f t="shared" si="727"/>
        <v>2.0192214735407616E-16</v>
      </c>
      <c r="DP1292">
        <f t="shared" si="727"/>
        <v>1.4276491969643038E-16</v>
      </c>
      <c r="DQ1292">
        <f t="shared" si="727"/>
        <v>1.0094422359116628E-16</v>
      </c>
    </row>
    <row r="1293" spans="1:121" x14ac:dyDescent="0.2">
      <c r="A1293">
        <f t="shared" ref="A1293:A1356" si="732">A1292+B$3</f>
        <v>0.42300000000000165</v>
      </c>
      <c r="B1293">
        <f t="shared" si="729"/>
        <v>1.8755290324097991</v>
      </c>
      <c r="C1293">
        <f>$T1293*SUM($V1293:W1293)</f>
        <v>1.399792464214346</v>
      </c>
      <c r="D1293">
        <f>$T1293*SUM($V1293:Z1293)</f>
        <v>1.744371807425825</v>
      </c>
      <c r="E1293">
        <f>$T1293*SUM($V1293:AE1293)</f>
        <v>1.8566474745856383</v>
      </c>
      <c r="F1293">
        <f>$T1293*SUM($V1293:AO1293)</f>
        <v>1.8750337763357849</v>
      </c>
      <c r="G1293">
        <f>$T1293*SUM($V1293:BS1293)</f>
        <v>1.8755290181655622</v>
      </c>
      <c r="H1293">
        <f>$T1293*SUM($V1293:DQ1293)</f>
        <v>1.8755290324097984</v>
      </c>
      <c r="T1293">
        <f t="shared" si="730"/>
        <v>1.1035947946866205</v>
      </c>
      <c r="V1293">
        <f t="shared" si="731"/>
        <v>1</v>
      </c>
      <c r="W1293">
        <f t="shared" ref="W1293:CH1296" si="733">W$6*POWER($A1293,$B$4*W$10)</f>
        <v>0.26839350000000206</v>
      </c>
      <c r="X1293">
        <f t="shared" si="733"/>
        <v>0.15607598682487744</v>
      </c>
      <c r="Y1293">
        <f t="shared" si="733"/>
        <v>9.559462699793829E-2</v>
      </c>
      <c r="Z1293">
        <f t="shared" si="733"/>
        <v>6.0562956750817395E-2</v>
      </c>
      <c r="AA1293">
        <f t="shared" si="733"/>
        <v>3.9251574497277758E-2</v>
      </c>
      <c r="AB1293">
        <f t="shared" si="733"/>
        <v>2.5848775662893932E-2</v>
      </c>
      <c r="AC1293">
        <f t="shared" si="733"/>
        <v>1.722246668459718E-2</v>
      </c>
      <c r="AD1293">
        <f t="shared" si="733"/>
        <v>1.1577103076259402E-2</v>
      </c>
      <c r="AE1293">
        <f t="shared" si="733"/>
        <v>7.8363946215709735E-3</v>
      </c>
      <c r="AF1293">
        <f t="shared" si="733"/>
        <v>5.3339630736743641E-3</v>
      </c>
      <c r="AG1293">
        <f t="shared" si="733"/>
        <v>3.6472464628441274E-3</v>
      </c>
      <c r="AH1293">
        <f t="shared" si="733"/>
        <v>2.5034164842033754E-3</v>
      </c>
      <c r="AI1293">
        <f t="shared" si="733"/>
        <v>1.7238542144818027E-3</v>
      </c>
      <c r="AJ1293">
        <f t="shared" si="733"/>
        <v>1.1903313388297121E-3</v>
      </c>
      <c r="AK1293">
        <f t="shared" si="733"/>
        <v>8.2390148541228397E-4</v>
      </c>
      <c r="AL1293">
        <f t="shared" si="733"/>
        <v>5.7146920004768243E-4</v>
      </c>
      <c r="AM1293">
        <f t="shared" si="733"/>
        <v>3.9711236677670637E-4</v>
      </c>
      <c r="AN1293">
        <f t="shared" si="733"/>
        <v>2.7640619237791452E-4</v>
      </c>
      <c r="AO1293">
        <f t="shared" si="733"/>
        <v>1.926729332667529E-4</v>
      </c>
      <c r="AP1293">
        <f t="shared" si="733"/>
        <v>1.344832872703623E-4</v>
      </c>
      <c r="AQ1293">
        <f t="shared" si="733"/>
        <v>9.3980077808949555E-5</v>
      </c>
      <c r="AR1293">
        <f t="shared" si="733"/>
        <v>6.5746985082701747E-5</v>
      </c>
      <c r="AS1293">
        <f t="shared" si="733"/>
        <v>4.604127032277663E-5</v>
      </c>
      <c r="AT1293">
        <f t="shared" si="733"/>
        <v>3.227112949299493E-5</v>
      </c>
      <c r="AU1293">
        <f t="shared" si="733"/>
        <v>2.2638349980404089E-5</v>
      </c>
      <c r="AV1293">
        <f t="shared" si="733"/>
        <v>1.5893190482395185E-5</v>
      </c>
      <c r="AW1293">
        <f t="shared" si="733"/>
        <v>1.1165758184099896E-5</v>
      </c>
      <c r="AX1293">
        <f t="shared" si="733"/>
        <v>7.8497156438550015E-6</v>
      </c>
      <c r="AY1293">
        <f t="shared" si="733"/>
        <v>5.5218966824417608E-6</v>
      </c>
      <c r="AZ1293">
        <f t="shared" si="733"/>
        <v>3.886631238202021E-6</v>
      </c>
      <c r="BA1293">
        <f t="shared" si="733"/>
        <v>2.7371141314698692E-6</v>
      </c>
      <c r="BB1293">
        <f t="shared" si="733"/>
        <v>1.9285562373096431E-6</v>
      </c>
      <c r="BC1293">
        <f t="shared" si="733"/>
        <v>1.359496819613185E-6</v>
      </c>
      <c r="BD1293">
        <f t="shared" si="733"/>
        <v>9.587787671050073E-7</v>
      </c>
      <c r="BE1293">
        <f t="shared" si="733"/>
        <v>6.7645953417021324E-7</v>
      </c>
      <c r="BF1293">
        <f t="shared" si="733"/>
        <v>4.7746137751265849E-7</v>
      </c>
      <c r="BG1293">
        <f t="shared" si="733"/>
        <v>3.3713071037424471E-7</v>
      </c>
      <c r="BH1293">
        <f t="shared" si="733"/>
        <v>2.3812961178024273E-7</v>
      </c>
      <c r="BI1293">
        <f t="shared" si="733"/>
        <v>1.6825793341076309E-7</v>
      </c>
      <c r="BJ1293">
        <f t="shared" si="733"/>
        <v>1.189261588672765E-7</v>
      </c>
      <c r="BK1293">
        <f t="shared" si="733"/>
        <v>8.4083756294394654E-8</v>
      </c>
      <c r="BL1293">
        <f t="shared" si="733"/>
        <v>5.9466633459243527E-8</v>
      </c>
      <c r="BM1293">
        <f t="shared" si="733"/>
        <v>4.2068327160501016E-8</v>
      </c>
      <c r="BN1293">
        <f t="shared" si="733"/>
        <v>2.9768180026345325E-8</v>
      </c>
      <c r="BO1293">
        <f t="shared" si="733"/>
        <v>2.1069748440725621E-8</v>
      </c>
      <c r="BP1293">
        <f t="shared" si="733"/>
        <v>1.4916662156920548E-8</v>
      </c>
      <c r="BQ1293">
        <f t="shared" si="733"/>
        <v>1.0562937475479326E-8</v>
      </c>
      <c r="BR1293">
        <f t="shared" si="733"/>
        <v>7.4815970428064141E-9</v>
      </c>
      <c r="BS1293">
        <f t="shared" si="733"/>
        <v>5.3002520297990306E-9</v>
      </c>
      <c r="BT1293">
        <f t="shared" si="733"/>
        <v>3.7556717116128997E-9</v>
      </c>
      <c r="BU1293">
        <f t="shared" si="733"/>
        <v>2.6617307936915918E-9</v>
      </c>
      <c r="BV1293">
        <f t="shared" si="733"/>
        <v>1.8867864571095644E-9</v>
      </c>
      <c r="BW1293">
        <f t="shared" si="733"/>
        <v>1.3377051052869497E-9</v>
      </c>
      <c r="BX1293">
        <f t="shared" si="733"/>
        <v>9.485803015827662E-10</v>
      </c>
      <c r="BY1293">
        <f t="shared" si="733"/>
        <v>6.7276150292334368E-10</v>
      </c>
      <c r="BZ1293">
        <f t="shared" si="733"/>
        <v>4.7722023932108196E-10</v>
      </c>
      <c r="CA1293">
        <f t="shared" si="733"/>
        <v>3.38567124327868E-10</v>
      </c>
      <c r="CB1293">
        <f t="shared" si="733"/>
        <v>2.4023515980575063E-10</v>
      </c>
      <c r="CC1293">
        <f t="shared" si="733"/>
        <v>1.7048727634989146E-10</v>
      </c>
      <c r="CD1293">
        <f t="shared" si="733"/>
        <v>1.2100654808722984E-10</v>
      </c>
      <c r="CE1293">
        <f t="shared" si="733"/>
        <v>8.5898434561121364E-11</v>
      </c>
      <c r="CF1293">
        <f t="shared" si="733"/>
        <v>6.0984460069099432E-11</v>
      </c>
      <c r="CG1293">
        <f t="shared" si="733"/>
        <v>4.3302088646154532E-11</v>
      </c>
      <c r="CH1293">
        <f t="shared" si="733"/>
        <v>3.075052188181619E-11</v>
      </c>
      <c r="CI1293">
        <f t="shared" si="727"/>
        <v>2.1839790017303718E-11</v>
      </c>
      <c r="CJ1293">
        <f t="shared" si="727"/>
        <v>1.5512977428166113E-11</v>
      </c>
      <c r="CK1293">
        <f t="shared" si="727"/>
        <v>1.1020240722110481E-11</v>
      </c>
      <c r="CL1293">
        <f t="shared" si="727"/>
        <v>7.8295133906951638E-12</v>
      </c>
      <c r="CM1293">
        <f t="shared" si="727"/>
        <v>5.5632021945635041E-12</v>
      </c>
      <c r="CN1293">
        <f t="shared" si="727"/>
        <v>3.9533018435676582E-12</v>
      </c>
      <c r="CO1293">
        <f t="shared" si="727"/>
        <v>2.8095637557622029E-12</v>
      </c>
      <c r="CP1293">
        <f t="shared" si="727"/>
        <v>1.9969186702658898E-12</v>
      </c>
      <c r="CQ1293">
        <f t="shared" si="727"/>
        <v>1.4194603465536296E-12</v>
      </c>
      <c r="CR1293">
        <f t="shared" si="727"/>
        <v>1.0090819403950718E-12</v>
      </c>
      <c r="CS1293">
        <f t="shared" si="727"/>
        <v>7.1741228441161514E-13</v>
      </c>
      <c r="CT1293">
        <f t="shared" si="727"/>
        <v>5.1009299312532446E-13</v>
      </c>
      <c r="CU1293">
        <f t="shared" si="727"/>
        <v>3.6271631294054263E-13</v>
      </c>
      <c r="CV1293">
        <f t="shared" si="727"/>
        <v>2.5794139569251983E-13</v>
      </c>
      <c r="CW1293">
        <f t="shared" si="727"/>
        <v>1.8344687238083922E-13</v>
      </c>
      <c r="CX1293">
        <f t="shared" si="727"/>
        <v>1.3047701235311509E-13</v>
      </c>
      <c r="CY1293">
        <f t="shared" si="727"/>
        <v>9.2809251572260893E-14</v>
      </c>
      <c r="CZ1293">
        <f t="shared" si="727"/>
        <v>6.6020877510913811E-14</v>
      </c>
      <c r="DA1293">
        <f t="shared" si="727"/>
        <v>4.6968131102014599E-14</v>
      </c>
      <c r="DB1293">
        <f t="shared" si="727"/>
        <v>3.3416154507973244E-14</v>
      </c>
      <c r="DC1293">
        <f t="shared" si="727"/>
        <v>2.3776073232349003E-14</v>
      </c>
      <c r="DD1293">
        <f t="shared" si="727"/>
        <v>1.6918176392656786E-14</v>
      </c>
      <c r="DE1293">
        <f t="shared" si="727"/>
        <v>1.2039156014845948E-14</v>
      </c>
      <c r="DF1293">
        <f t="shared" si="727"/>
        <v>8.5677532382914494E-15</v>
      </c>
      <c r="DG1293">
        <f t="shared" si="727"/>
        <v>6.0976940725539789E-15</v>
      </c>
      <c r="DH1293">
        <f t="shared" si="727"/>
        <v>4.3400173946535705E-15</v>
      </c>
      <c r="DI1293">
        <f t="shared" si="727"/>
        <v>3.0891846499449385E-15</v>
      </c>
      <c r="DJ1293">
        <f t="shared" si="727"/>
        <v>2.1989849033491354E-15</v>
      </c>
      <c r="DK1293">
        <f t="shared" si="727"/>
        <v>1.565402596695981E-15</v>
      </c>
      <c r="DL1293">
        <f t="shared" si="727"/>
        <v>1.1144349742924457E-15</v>
      </c>
      <c r="DM1293">
        <f t="shared" si="727"/>
        <v>7.9342845775155644E-16</v>
      </c>
      <c r="DN1293">
        <f t="shared" si="727"/>
        <v>5.6491702370906646E-16</v>
      </c>
      <c r="DO1293">
        <f t="shared" si="727"/>
        <v>4.0223967813542856E-16</v>
      </c>
      <c r="DP1293">
        <f t="shared" si="727"/>
        <v>2.8642309585673806E-16</v>
      </c>
      <c r="DQ1293">
        <f t="shared" si="727"/>
        <v>2.0396402704759994E-16</v>
      </c>
    </row>
    <row r="1294" spans="1:121" x14ac:dyDescent="0.2">
      <c r="A1294">
        <f t="shared" si="732"/>
        <v>0.42450000000000165</v>
      </c>
      <c r="B1294">
        <f t="shared" si="729"/>
        <v>1.8925312994678316</v>
      </c>
      <c r="C1294">
        <f>$T1294*SUM($V1294:W1294)</f>
        <v>1.4029834097142242</v>
      </c>
      <c r="D1294">
        <f>$T1294*SUM($V1294:Z1294)</f>
        <v>1.7544755867085013</v>
      </c>
      <c r="E1294">
        <f>$T1294*SUM($V1294:AE1294)</f>
        <v>1.8719200294819733</v>
      </c>
      <c r="F1294">
        <f>$T1294*SUM($V1294:AO1294)</f>
        <v>1.8919505659022766</v>
      </c>
      <c r="G1294">
        <f>$T1294*SUM($V1294:BS1294)</f>
        <v>1.8925312787995989</v>
      </c>
      <c r="H1294">
        <f>$T1294*SUM($V1294:DQ1294)</f>
        <v>1.8925312994678305</v>
      </c>
      <c r="T1294">
        <f t="shared" si="730"/>
        <v>1.1044501263838655</v>
      </c>
      <c r="V1294">
        <f t="shared" si="731"/>
        <v>1</v>
      </c>
      <c r="W1294">
        <f t="shared" si="733"/>
        <v>0.27030037500000209</v>
      </c>
      <c r="X1294">
        <f t="shared" si="733"/>
        <v>0.15830163423780713</v>
      </c>
      <c r="Y1294">
        <f t="shared" si="733"/>
        <v>9.7646671991941728E-2</v>
      </c>
      <c r="Z1294">
        <f t="shared" si="733"/>
        <v>6.2302530632495808E-2</v>
      </c>
      <c r="AA1294">
        <f t="shared" si="733"/>
        <v>4.0665896812891282E-2</v>
      </c>
      <c r="AB1294">
        <f t="shared" si="733"/>
        <v>2.69704320629971E-2</v>
      </c>
      <c r="AC1294">
        <f t="shared" si="733"/>
        <v>1.8097472867495037E-2</v>
      </c>
      <c r="AD1294">
        <f t="shared" si="733"/>
        <v>1.2251722042438335E-2</v>
      </c>
      <c r="AE1294">
        <f t="shared" si="733"/>
        <v>8.3519558050427836E-3</v>
      </c>
      <c r="AF1294">
        <f t="shared" si="733"/>
        <v>5.725277598110202E-3</v>
      </c>
      <c r="AG1294">
        <f t="shared" si="733"/>
        <v>3.9426326153639878E-3</v>
      </c>
      <c r="AH1294">
        <f t="shared" si="733"/>
        <v>2.7253918979582453E-3</v>
      </c>
      <c r="AI1294">
        <f t="shared" si="733"/>
        <v>1.8900402036798371E-3</v>
      </c>
      <c r="AJ1294">
        <f t="shared" si="733"/>
        <v>1.3143560529311126E-3</v>
      </c>
      <c r="AK1294">
        <f t="shared" si="733"/>
        <v>9.1621015698042463E-4</v>
      </c>
      <c r="AL1294">
        <f t="shared" si="733"/>
        <v>6.4001079485130445E-4</v>
      </c>
      <c r="AM1294">
        <f t="shared" si="733"/>
        <v>4.4790152068568712E-4</v>
      </c>
      <c r="AN1294">
        <f t="shared" si="733"/>
        <v>3.1397245423998036E-4</v>
      </c>
      <c r="AO1294">
        <f t="shared" si="733"/>
        <v>2.2041398319199603E-4</v>
      </c>
      <c r="AP1294">
        <f t="shared" si="733"/>
        <v>1.5493923399549734E-4</v>
      </c>
      <c r="AQ1294">
        <f t="shared" si="733"/>
        <v>1.0904444410650361E-4</v>
      </c>
      <c r="AR1294">
        <f t="shared" si="733"/>
        <v>7.6827772108046012E-5</v>
      </c>
      <c r="AS1294">
        <f t="shared" si="733"/>
        <v>5.4183162414806775E-5</v>
      </c>
      <c r="AT1294">
        <f t="shared" si="733"/>
        <v>3.8247748225942353E-5</v>
      </c>
      <c r="AU1294">
        <f t="shared" si="733"/>
        <v>2.7021604297411804E-5</v>
      </c>
      <c r="AV1294">
        <f t="shared" si="733"/>
        <v>1.910522264546214E-5</v>
      </c>
      <c r="AW1294">
        <f t="shared" si="733"/>
        <v>1.3517733719706102E-5</v>
      </c>
      <c r="AX1294">
        <f t="shared" si="733"/>
        <v>9.5707120100587306E-6</v>
      </c>
      <c r="AY1294">
        <f t="shared" si="733"/>
        <v>6.7803678257087878E-6</v>
      </c>
      <c r="AZ1294">
        <f t="shared" si="733"/>
        <v>4.8063231750543473E-6</v>
      </c>
      <c r="BA1294">
        <f t="shared" si="733"/>
        <v>3.408844523243697E-6</v>
      </c>
      <c r="BB1294">
        <f t="shared" si="733"/>
        <v>2.4189185703499276E-6</v>
      </c>
      <c r="BC1294">
        <f t="shared" si="733"/>
        <v>1.7172826866780333E-6</v>
      </c>
      <c r="BD1294">
        <f t="shared" si="733"/>
        <v>1.2197102054356773E-6</v>
      </c>
      <c r="BE1294">
        <f t="shared" si="733"/>
        <v>8.6667192161797258E-7</v>
      </c>
      <c r="BF1294">
        <f t="shared" si="733"/>
        <v>6.1606396327490333E-7</v>
      </c>
      <c r="BG1294">
        <f t="shared" si="733"/>
        <v>4.3808716435030822E-7</v>
      </c>
      <c r="BH1294">
        <f t="shared" si="733"/>
        <v>3.1163790169640366E-7</v>
      </c>
      <c r="BI1294">
        <f t="shared" si="733"/>
        <v>2.2176197077368976E-7</v>
      </c>
      <c r="BJ1294">
        <f t="shared" si="733"/>
        <v>1.578568994899564E-7</v>
      </c>
      <c r="BK1294">
        <f t="shared" si="733"/>
        <v>1.1240171446982486E-7</v>
      </c>
      <c r="BL1294">
        <f t="shared" si="733"/>
        <v>8.0058756095253968E-8</v>
      </c>
      <c r="BM1294">
        <f t="shared" si="733"/>
        <v>5.703814361245295E-8</v>
      </c>
      <c r="BN1294">
        <f t="shared" si="733"/>
        <v>4.0647803037835646E-8</v>
      </c>
      <c r="BO1294">
        <f t="shared" si="733"/>
        <v>2.8974690049258884E-8</v>
      </c>
      <c r="BP1294">
        <f t="shared" si="733"/>
        <v>2.0658831646059001E-8</v>
      </c>
      <c r="BQ1294">
        <f t="shared" si="733"/>
        <v>1.4733077262690277E-8</v>
      </c>
      <c r="BR1294">
        <f t="shared" si="733"/>
        <v>1.0509395234125854E-8</v>
      </c>
      <c r="BS1294">
        <f t="shared" si="733"/>
        <v>7.4981579920838479E-9</v>
      </c>
      <c r="BT1294">
        <f t="shared" si="733"/>
        <v>5.3508200220635936E-9</v>
      </c>
      <c r="BU1294">
        <f t="shared" si="733"/>
        <v>3.8191921051000741E-9</v>
      </c>
      <c r="BV1294">
        <f t="shared" si="733"/>
        <v>2.7264954648742876E-9</v>
      </c>
      <c r="BW1294">
        <f t="shared" si="733"/>
        <v>1.9467808621630809E-9</v>
      </c>
      <c r="BX1294">
        <f t="shared" si="733"/>
        <v>1.3902901308897218E-9</v>
      </c>
      <c r="BY1294">
        <f t="shared" si="733"/>
        <v>9.9304087405358232E-10</v>
      </c>
      <c r="BZ1294">
        <f t="shared" si="733"/>
        <v>7.0941358557861571E-10</v>
      </c>
      <c r="CA1294">
        <f t="shared" si="733"/>
        <v>5.0687408334367156E-10</v>
      </c>
      <c r="CB1294">
        <f t="shared" si="733"/>
        <v>3.6221507815236375E-10</v>
      </c>
      <c r="CC1294">
        <f t="shared" si="733"/>
        <v>2.5887885724397288E-10</v>
      </c>
      <c r="CD1294">
        <f t="shared" si="733"/>
        <v>1.8504959406340351E-10</v>
      </c>
      <c r="CE1294">
        <f t="shared" si="733"/>
        <v>1.322937015797841E-10</v>
      </c>
      <c r="CF1294">
        <f t="shared" si="733"/>
        <v>9.4590551268624249E-11</v>
      </c>
      <c r="CG1294">
        <f t="shared" si="733"/>
        <v>6.7641319756671599E-11</v>
      </c>
      <c r="CH1294">
        <f t="shared" si="733"/>
        <v>4.8376046497091169E-11</v>
      </c>
      <c r="CI1294">
        <f t="shared" si="727"/>
        <v>3.4601983530938158E-11</v>
      </c>
      <c r="CJ1294">
        <f t="shared" si="727"/>
        <v>2.4752687082972502E-11</v>
      </c>
      <c r="CK1294">
        <f t="shared" si="727"/>
        <v>1.770895468552149E-11</v>
      </c>
      <c r="CL1294">
        <f t="shared" si="727"/>
        <v>1.2671011091810345E-11</v>
      </c>
      <c r="CM1294">
        <f t="shared" si="727"/>
        <v>9.067258534622003E-12</v>
      </c>
      <c r="CN1294">
        <f t="shared" si="727"/>
        <v>6.4891196749878499E-12</v>
      </c>
      <c r="CO1294">
        <f t="shared" si="727"/>
        <v>4.6445041452925856E-12</v>
      </c>
      <c r="CP1294">
        <f t="shared" si="727"/>
        <v>3.3245701022293781E-12</v>
      </c>
      <c r="CQ1294">
        <f t="shared" si="727"/>
        <v>2.3799785158536197E-12</v>
      </c>
      <c r="CR1294">
        <f t="shared" si="727"/>
        <v>1.7039265106801748E-12</v>
      </c>
      <c r="CS1294">
        <f t="shared" si="727"/>
        <v>1.2200226391529805E-12</v>
      </c>
      <c r="CT1294">
        <f t="shared" si="727"/>
        <v>8.7362105641282036E-13</v>
      </c>
      <c r="CU1294">
        <f t="shared" si="727"/>
        <v>6.2562699211690991E-13</v>
      </c>
      <c r="CV1294">
        <f t="shared" si="727"/>
        <v>4.4806816579829573E-13</v>
      </c>
      <c r="CW1294">
        <f t="shared" si="727"/>
        <v>3.2092829598181534E-13</v>
      </c>
      <c r="CX1294">
        <f t="shared" si="727"/>
        <v>2.298827355597424E-13</v>
      </c>
      <c r="CY1294">
        <f t="shared" si="727"/>
        <v>1.6467902144438545E-13</v>
      </c>
      <c r="CZ1294">
        <f t="shared" si="727"/>
        <v>1.1797852278099233E-13</v>
      </c>
      <c r="DA1294">
        <f t="shared" si="727"/>
        <v>8.4527805813342141E-14</v>
      </c>
      <c r="DB1294">
        <f t="shared" si="727"/>
        <v>6.0565797582617116E-14</v>
      </c>
      <c r="DC1294">
        <f t="shared" si="727"/>
        <v>4.3399602778576708E-14</v>
      </c>
      <c r="DD1294">
        <f t="shared" si="727"/>
        <v>3.1100962381187976E-14</v>
      </c>
      <c r="DE1294">
        <f t="shared" si="727"/>
        <v>2.2289020114861179E-14</v>
      </c>
      <c r="DF1294">
        <f t="shared" si="727"/>
        <v>1.5974840764913552E-14</v>
      </c>
      <c r="DG1294">
        <f t="shared" si="727"/>
        <v>1.1450115672267233E-14</v>
      </c>
      <c r="DH1294">
        <f t="shared" si="727"/>
        <v>8.2074900904156236E-15</v>
      </c>
      <c r="DI1294">
        <f t="shared" si="727"/>
        <v>5.883522511311498E-15</v>
      </c>
      <c r="DJ1294">
        <f t="shared" si="727"/>
        <v>4.2178434223132108E-15</v>
      </c>
      <c r="DK1294">
        <f t="shared" si="727"/>
        <v>3.023910339818983E-15</v>
      </c>
      <c r="DL1294">
        <f t="shared" si="727"/>
        <v>2.1680647459964279E-15</v>
      </c>
      <c r="DM1294">
        <f t="shared" si="727"/>
        <v>1.5545329868602246E-15</v>
      </c>
      <c r="DN1294">
        <f t="shared" si="727"/>
        <v>1.1146832770144421E-15</v>
      </c>
      <c r="DO1294">
        <f t="shared" si="727"/>
        <v>7.9933050297562694E-16</v>
      </c>
      <c r="DP1294">
        <f t="shared" si="727"/>
        <v>5.7322373787471809E-16</v>
      </c>
      <c r="DQ1294">
        <f t="shared" si="727"/>
        <v>4.1109705406943552E-16</v>
      </c>
    </row>
    <row r="1295" spans="1:121" x14ac:dyDescent="0.2">
      <c r="A1295">
        <f t="shared" si="732"/>
        <v>0.42600000000000166</v>
      </c>
      <c r="B1295">
        <f t="shared" si="729"/>
        <v>1.9100672187403029</v>
      </c>
      <c r="C1295">
        <f>$T1295*SUM($V1295:W1295)</f>
        <v>1.406191477488274</v>
      </c>
      <c r="D1295">
        <f>$T1295*SUM($V1295:Z1295)</f>
        <v>1.7647232113805336</v>
      </c>
      <c r="E1295">
        <f>$T1295*SUM($V1295:AE1295)</f>
        <v>1.8875658419211876</v>
      </c>
      <c r="F1295">
        <f>$T1295*SUM($V1295:AO1295)</f>
        <v>1.909386350870047</v>
      </c>
      <c r="G1295">
        <f>$T1295*SUM($V1295:BS1295)</f>
        <v>1.91006718877696</v>
      </c>
      <c r="H1295">
        <f>$T1295*SUM($V1295:DQ1295)</f>
        <v>1.9100672187403001</v>
      </c>
      <c r="T1295">
        <f t="shared" si="730"/>
        <v>1.1053104882419715</v>
      </c>
      <c r="V1295">
        <f t="shared" si="731"/>
        <v>1</v>
      </c>
      <c r="W1295">
        <f t="shared" si="733"/>
        <v>0.27221400000000212</v>
      </c>
      <c r="X1295">
        <f t="shared" si="733"/>
        <v>0.1605510005580025</v>
      </c>
      <c r="Y1295">
        <f t="shared" si="733"/>
        <v>9.9735294252943155E-2</v>
      </c>
      <c r="Z1295">
        <f t="shared" si="733"/>
        <v>6.4085669181285013E-2</v>
      </c>
      <c r="AA1295">
        <f t="shared" si="733"/>
        <v>4.2125920085871411E-2</v>
      </c>
      <c r="AB1295">
        <f t="shared" si="733"/>
        <v>2.8136544386239411E-2</v>
      </c>
      <c r="AC1295">
        <f t="shared" si="733"/>
        <v>1.9013610697245904E-2</v>
      </c>
      <c r="AD1295">
        <f t="shared" si="733"/>
        <v>1.2963062283132551E-2</v>
      </c>
      <c r="AE1295">
        <f t="shared" si="733"/>
        <v>8.8994356882023794E-3</v>
      </c>
      <c r="AF1295">
        <f t="shared" si="733"/>
        <v>6.1437656202810009E-3</v>
      </c>
      <c r="AG1295">
        <f t="shared" si="733"/>
        <v>4.2607711629410547E-3</v>
      </c>
      <c r="AH1295">
        <f t="shared" si="733"/>
        <v>2.966160649597998E-3</v>
      </c>
      <c r="AI1295">
        <f t="shared" si="733"/>
        <v>2.0715745164380456E-3</v>
      </c>
      <c r="AJ1295">
        <f t="shared" si="733"/>
        <v>1.4507960221710604E-3</v>
      </c>
      <c r="AK1295">
        <f t="shared" si="733"/>
        <v>1.0184793727824367E-3</v>
      </c>
      <c r="AL1295">
        <f t="shared" si="733"/>
        <v>7.1648688277726341E-4</v>
      </c>
      <c r="AM1295">
        <f t="shared" si="733"/>
        <v>5.049719918044631E-4</v>
      </c>
      <c r="AN1295">
        <f t="shared" si="733"/>
        <v>3.5648405607311226E-4</v>
      </c>
      <c r="AO1295">
        <f t="shared" si="733"/>
        <v>2.5202957949181269E-4</v>
      </c>
      <c r="AP1295">
        <f t="shared" si="733"/>
        <v>1.7841755576022115E-4</v>
      </c>
      <c r="AQ1295">
        <f t="shared" si="733"/>
        <v>1.2645719165109195E-4</v>
      </c>
      <c r="AR1295">
        <f t="shared" si="733"/>
        <v>8.9726770877938931E-5</v>
      </c>
      <c r="AS1295">
        <f t="shared" si="733"/>
        <v>6.372824478072108E-5</v>
      </c>
      <c r="AT1295">
        <f t="shared" si="733"/>
        <v>4.5304077228916762E-5</v>
      </c>
      <c r="AU1295">
        <f t="shared" si="733"/>
        <v>3.2233417698338131E-5</v>
      </c>
      <c r="AV1295">
        <f t="shared" si="733"/>
        <v>2.295150338987321E-5</v>
      </c>
      <c r="AW1295">
        <f t="shared" si="733"/>
        <v>1.6354103104325983E-5</v>
      </c>
      <c r="AX1295">
        <f t="shared" si="733"/>
        <v>1.1660868597367985E-5</v>
      </c>
      <c r="AY1295">
        <f t="shared" si="733"/>
        <v>8.3196243377614128E-6</v>
      </c>
      <c r="AZ1295">
        <f t="shared" si="733"/>
        <v>5.9391902956113154E-6</v>
      </c>
      <c r="BA1295">
        <f t="shared" si="733"/>
        <v>4.2421427047898992E-6</v>
      </c>
      <c r="BB1295">
        <f t="shared" si="733"/>
        <v>3.0315388493936216E-6</v>
      </c>
      <c r="BC1295">
        <f t="shared" si="733"/>
        <v>2.1674420261313498E-6</v>
      </c>
      <c r="BD1295">
        <f t="shared" si="733"/>
        <v>1.5503371900229377E-6</v>
      </c>
      <c r="BE1295">
        <f t="shared" si="733"/>
        <v>1.1093996975388758E-6</v>
      </c>
      <c r="BF1295">
        <f t="shared" si="733"/>
        <v>7.9418728752079747E-7</v>
      </c>
      <c r="BG1295">
        <f t="shared" si="733"/>
        <v>5.6875007052956129E-7</v>
      </c>
      <c r="BH1295">
        <f t="shared" si="733"/>
        <v>4.074506502656049E-7</v>
      </c>
      <c r="BI1295">
        <f t="shared" si="733"/>
        <v>2.91995141470467E-7</v>
      </c>
      <c r="BJ1295">
        <f t="shared" si="733"/>
        <v>2.0932250832510624E-7</v>
      </c>
      <c r="BK1295">
        <f t="shared" si="733"/>
        <v>1.5010290813574583E-7</v>
      </c>
      <c r="BL1295">
        <f t="shared" si="733"/>
        <v>1.0766853849400076E-7</v>
      </c>
      <c r="BM1295">
        <f t="shared" si="733"/>
        <v>7.7251900294587938E-8</v>
      </c>
      <c r="BN1295">
        <f t="shared" si="733"/>
        <v>5.5442738771666812E-8</v>
      </c>
      <c r="BO1295">
        <f t="shared" si="733"/>
        <v>3.9800653772789112E-8</v>
      </c>
      <c r="BP1295">
        <f t="shared" si="733"/>
        <v>2.8578601493242591E-8</v>
      </c>
      <c r="BQ1295">
        <f t="shared" si="733"/>
        <v>2.0525440743283953E-8</v>
      </c>
      <c r="BR1295">
        <f t="shared" si="733"/>
        <v>1.4744856808209779E-8</v>
      </c>
      <c r="BS1295">
        <f t="shared" si="733"/>
        <v>1.0594518662735247E-8</v>
      </c>
      <c r="BT1295">
        <f t="shared" si="733"/>
        <v>7.6139635910894876E-9</v>
      </c>
      <c r="BU1295">
        <f t="shared" si="733"/>
        <v>5.4730039958970618E-9</v>
      </c>
      <c r="BV1295">
        <f t="shared" si="733"/>
        <v>3.9348016968598113E-9</v>
      </c>
      <c r="BW1295">
        <f t="shared" si="733"/>
        <v>2.829429958930915E-9</v>
      </c>
      <c r="BX1295">
        <f t="shared" si="733"/>
        <v>2.0349377496243298E-9</v>
      </c>
      <c r="BY1295">
        <f t="shared" si="733"/>
        <v>1.4637827407233578E-9</v>
      </c>
      <c r="BZ1295">
        <f t="shared" si="733"/>
        <v>1.0531077472466958E-9</v>
      </c>
      <c r="CA1295">
        <f t="shared" si="733"/>
        <v>7.5776964077992586E-10</v>
      </c>
      <c r="CB1295">
        <f t="shared" si="733"/>
        <v>5.4534012033659025E-10</v>
      </c>
      <c r="CC1295">
        <f t="shared" si="733"/>
        <v>3.9251957192252765E-10</v>
      </c>
      <c r="CD1295">
        <f t="shared" si="733"/>
        <v>2.8256390215550618E-10</v>
      </c>
      <c r="CE1295">
        <f t="shared" si="733"/>
        <v>2.0343773876867653E-10</v>
      </c>
      <c r="CF1295">
        <f t="shared" si="733"/>
        <v>1.4648862998423913E-10</v>
      </c>
      <c r="CG1295">
        <f t="shared" si="733"/>
        <v>1.0549504031580811E-10</v>
      </c>
      <c r="CH1295">
        <f t="shared" si="733"/>
        <v>7.598260028305528E-11</v>
      </c>
      <c r="CI1295">
        <f t="shared" si="727"/>
        <v>5.4732915549371995E-11</v>
      </c>
      <c r="CJ1295">
        <f t="shared" si="727"/>
        <v>3.9430632959603171E-11</v>
      </c>
      <c r="CK1295">
        <f t="shared" si="727"/>
        <v>2.8409797142702961E-11</v>
      </c>
      <c r="CL1295">
        <f t="shared" si="727"/>
        <v>2.0471529247112762E-11</v>
      </c>
      <c r="CM1295">
        <f t="shared" si="727"/>
        <v>1.475294838821487E-11</v>
      </c>
      <c r="CN1295">
        <f t="shared" si="727"/>
        <v>1.0632916829669145E-11</v>
      </c>
      <c r="CO1295">
        <f t="shared" si="727"/>
        <v>7.6642523738846042E-12</v>
      </c>
      <c r="CP1295">
        <f t="shared" si="727"/>
        <v>5.5249677361377058E-12</v>
      </c>
      <c r="CQ1295">
        <f t="shared" si="727"/>
        <v>3.9831906791952077E-12</v>
      </c>
      <c r="CR1295">
        <f t="shared" ref="CR1295:DQ1295" si="734">CR$6*POWER($A1295,$B$4*CR$10)</f>
        <v>2.8719225874762097E-12</v>
      </c>
      <c r="CS1295">
        <f t="shared" si="734"/>
        <v>2.0708734875876695E-12</v>
      </c>
      <c r="CT1295">
        <f t="shared" si="734"/>
        <v>1.4933877360500793E-12</v>
      </c>
      <c r="CU1295">
        <f t="shared" si="734"/>
        <v>1.0770324148254231E-12</v>
      </c>
      <c r="CV1295">
        <f t="shared" si="734"/>
        <v>7.7682142480159563E-13</v>
      </c>
      <c r="CW1295">
        <f t="shared" si="734"/>
        <v>5.6033651506771273E-13</v>
      </c>
      <c r="CX1295">
        <f t="shared" si="734"/>
        <v>4.0421374765009509E-13</v>
      </c>
      <c r="CY1295">
        <f t="shared" si="734"/>
        <v>2.9161295272114643E-13</v>
      </c>
      <c r="CZ1295">
        <f t="shared" si="734"/>
        <v>2.1039494239246952E-13</v>
      </c>
      <c r="DA1295">
        <f t="shared" si="734"/>
        <v>1.5180838021897779E-13</v>
      </c>
      <c r="DB1295">
        <f t="shared" si="734"/>
        <v>1.0954369868934848E-13</v>
      </c>
      <c r="DC1295">
        <f t="shared" si="734"/>
        <v>7.9051392311711978E-14</v>
      </c>
      <c r="DD1295">
        <f t="shared" si="734"/>
        <v>5.705075627245694E-14</v>
      </c>
      <c r="DE1295">
        <f t="shared" si="734"/>
        <v>4.1175830085798715E-14</v>
      </c>
      <c r="DF1295">
        <f t="shared" si="734"/>
        <v>2.9720200425201418E-14</v>
      </c>
      <c r="DG1295">
        <f t="shared" si="734"/>
        <v>2.1453041807532534E-14</v>
      </c>
      <c r="DH1295">
        <f t="shared" si="734"/>
        <v>1.5486496586390731E-14</v>
      </c>
      <c r="DI1295">
        <f t="shared" si="734"/>
        <v>1.1180057640144379E-14</v>
      </c>
      <c r="DJ1295">
        <f t="shared" si="734"/>
        <v>8.0716233072136362E-15</v>
      </c>
      <c r="DK1295">
        <f t="shared" si="734"/>
        <v>5.827780034194817E-15</v>
      </c>
      <c r="DL1295">
        <f t="shared" si="734"/>
        <v>4.2079473559922527E-15</v>
      </c>
      <c r="DM1295">
        <f t="shared" si="734"/>
        <v>3.0385179161135891E-15</v>
      </c>
      <c r="DN1295">
        <f t="shared" si="734"/>
        <v>2.1942047660704416E-15</v>
      </c>
      <c r="DO1295">
        <f t="shared" si="734"/>
        <v>1.5845861791314437E-15</v>
      </c>
      <c r="DP1295">
        <f t="shared" si="734"/>
        <v>1.1443989567003842E-15</v>
      </c>
      <c r="DQ1295">
        <f t="shared" si="734"/>
        <v>8.2653540240139293E-16</v>
      </c>
    </row>
    <row r="1296" spans="1:121" x14ac:dyDescent="0.2">
      <c r="A1296">
        <f t="shared" si="732"/>
        <v>0.42750000000000166</v>
      </c>
      <c r="B1296">
        <f t="shared" si="729"/>
        <v>1.9281643189948272</v>
      </c>
      <c r="C1296">
        <f>$T1296*SUM($V1296:W1296)</f>
        <v>1.409416750906239</v>
      </c>
      <c r="D1296">
        <f>$T1296*SUM($V1296:Z1296)</f>
        <v>1.7751169263019371</v>
      </c>
      <c r="E1296">
        <f>$T1296*SUM($V1296:AE1296)</f>
        <v>1.9035970343252142</v>
      </c>
      <c r="F1296">
        <f>$T1296*SUM($V1296:AO1296)</f>
        <v>1.927366149587157</v>
      </c>
      <c r="G1296">
        <f>$T1296*SUM($V1296:BS1296)</f>
        <v>1.9281642755927795</v>
      </c>
      <c r="H1296">
        <f>$T1296*SUM($V1296:DQ1296)</f>
        <v>1.928164318994821</v>
      </c>
      <c r="T1296">
        <f t="shared" si="730"/>
        <v>1.1061759093551153</v>
      </c>
      <c r="V1296">
        <f t="shared" si="731"/>
        <v>1</v>
      </c>
      <c r="W1296">
        <f t="shared" si="733"/>
        <v>0.27413437500000215</v>
      </c>
      <c r="X1296">
        <f t="shared" si="733"/>
        <v>0.16282425370605724</v>
      </c>
      <c r="Y1296">
        <f t="shared" si="733"/>
        <v>0.10186101351756689</v>
      </c>
      <c r="Z1296">
        <f t="shared" si="733"/>
        <v>6.5913304217780938E-2</v>
      </c>
      <c r="AA1296">
        <f t="shared" si="733"/>
        <v>4.3632952287793667E-2</v>
      </c>
      <c r="AB1296">
        <f t="shared" si="733"/>
        <v>2.9348708698481652E-2</v>
      </c>
      <c r="AC1296">
        <f t="shared" si="733"/>
        <v>1.9972658528857826E-2</v>
      </c>
      <c r="AD1296">
        <f t="shared" si="733"/>
        <v>1.3712982666680596E-2</v>
      </c>
      <c r="AE1296">
        <f t="shared" si="733"/>
        <v>9.4806874251732419E-3</v>
      </c>
      <c r="AF1296">
        <f t="shared" si="733"/>
        <v>6.5912083280303029E-3</v>
      </c>
      <c r="AG1296">
        <f t="shared" si="733"/>
        <v>4.6033251194916355E-3</v>
      </c>
      <c r="AH1296">
        <f t="shared" si="733"/>
        <v>3.2272391407881479E-3</v>
      </c>
      <c r="AI1296">
        <f t="shared" si="733"/>
        <v>2.2698129992032019E-3</v>
      </c>
      <c r="AJ1296">
        <f t="shared" si="733"/>
        <v>1.6008436405260426E-3</v>
      </c>
      <c r="AK1296">
        <f t="shared" si="733"/>
        <v>1.1317430508766594E-3</v>
      </c>
      <c r="AL1296">
        <f t="shared" si="733"/>
        <v>8.0178307175240743E-4</v>
      </c>
      <c r="AM1296">
        <f t="shared" si="733"/>
        <v>5.6907429547626393E-4</v>
      </c>
      <c r="AN1296">
        <f t="shared" si="733"/>
        <v>4.0457107476025452E-4</v>
      </c>
      <c r="AO1296">
        <f t="shared" si="733"/>
        <v>2.8804429190316629E-4</v>
      </c>
      <c r="AP1296">
        <f t="shared" si="733"/>
        <v>2.0535173848550817E-4</v>
      </c>
      <c r="AQ1296">
        <f t="shared" si="733"/>
        <v>1.4657414556368761E-4</v>
      </c>
      <c r="AR1296">
        <f t="shared" si="733"/>
        <v>1.0473429574715026E-4</v>
      </c>
      <c r="AS1296">
        <f t="shared" si="733"/>
        <v>7.4912083383767546E-5</v>
      </c>
      <c r="AT1296">
        <f t="shared" si="733"/>
        <v>5.3630302562791193E-5</v>
      </c>
      <c r="AU1296">
        <f t="shared" si="733"/>
        <v>3.8426634905446754E-5</v>
      </c>
      <c r="AV1296">
        <f t="shared" si="733"/>
        <v>2.7554350365383906E-5</v>
      </c>
      <c r="AW1296">
        <f t="shared" si="733"/>
        <v>1.9772373666843686E-5</v>
      </c>
      <c r="AX1296">
        <f t="shared" si="733"/>
        <v>1.4197635404561437E-5</v>
      </c>
      <c r="AY1296">
        <f t="shared" si="733"/>
        <v>1.0200979492274782E-5</v>
      </c>
      <c r="AZ1296">
        <f t="shared" si="733"/>
        <v>7.333620600067809E-6</v>
      </c>
      <c r="BA1296">
        <f t="shared" si="733"/>
        <v>5.2750856023278938E-6</v>
      </c>
      <c r="BB1296">
        <f t="shared" si="733"/>
        <v>3.7962990447692045E-6</v>
      </c>
      <c r="BC1296">
        <f t="shared" si="733"/>
        <v>2.7333661223813098E-6</v>
      </c>
      <c r="BD1296">
        <f t="shared" si="733"/>
        <v>1.9689265830134461E-6</v>
      </c>
      <c r="BE1296">
        <f t="shared" si="733"/>
        <v>1.4188759924066968E-6</v>
      </c>
      <c r="BF1296">
        <f t="shared" si="733"/>
        <v>1.0228980914697329E-6</v>
      </c>
      <c r="BG1296">
        <f t="shared" si="733"/>
        <v>7.3770706154444783E-7</v>
      </c>
      <c r="BH1296">
        <f t="shared" si="733"/>
        <v>5.3221919324859869E-7</v>
      </c>
      <c r="BI1296">
        <f t="shared" si="733"/>
        <v>3.8409988951706774E-7</v>
      </c>
      <c r="BJ1296">
        <f t="shared" si="733"/>
        <v>2.7729211941626346E-7</v>
      </c>
      <c r="BK1296">
        <f t="shared" si="733"/>
        <v>2.0024595097971034E-7</v>
      </c>
      <c r="BL1296">
        <f t="shared" si="733"/>
        <v>1.4464935275053079E-7</v>
      </c>
      <c r="BM1296">
        <f t="shared" si="733"/>
        <v>1.0451771055061827E-7</v>
      </c>
      <c r="BN1296">
        <f t="shared" si="733"/>
        <v>7.55402524910304E-8</v>
      </c>
      <c r="BO1296">
        <f t="shared" si="733"/>
        <v>5.4610606835884867E-8</v>
      </c>
      <c r="BP1296">
        <f t="shared" si="733"/>
        <v>3.948942490477028E-8</v>
      </c>
      <c r="BQ1296">
        <f t="shared" si="733"/>
        <v>2.856178646163775E-8</v>
      </c>
      <c r="BR1296">
        <f t="shared" si="733"/>
        <v>2.0662671709760136E-8</v>
      </c>
      <c r="BS1296">
        <f t="shared" si="733"/>
        <v>1.4951342372559083E-8</v>
      </c>
      <c r="BT1296">
        <f t="shared" si="733"/>
        <v>1.0820885257606391E-8</v>
      </c>
      <c r="BU1296">
        <f t="shared" si="733"/>
        <v>7.833048242394527E-9</v>
      </c>
      <c r="BV1296">
        <f t="shared" si="733"/>
        <v>5.6712778633665745E-9</v>
      </c>
      <c r="BW1296">
        <f t="shared" si="733"/>
        <v>4.106861562923829E-9</v>
      </c>
      <c r="BX1296">
        <f t="shared" si="733"/>
        <v>2.9745089786002986E-9</v>
      </c>
      <c r="BY1296">
        <f t="shared" si="733"/>
        <v>2.1547347609181872E-9</v>
      </c>
      <c r="BZ1296">
        <f t="shared" si="733"/>
        <v>1.5611442844163149E-9</v>
      </c>
      <c r="CA1296">
        <f t="shared" si="733"/>
        <v>1.1312549104325856E-9</v>
      </c>
      <c r="CB1296">
        <f t="shared" si="733"/>
        <v>8.1986767762395935E-10</v>
      </c>
      <c r="CC1296">
        <f t="shared" si="733"/>
        <v>5.942793942265326E-10</v>
      </c>
      <c r="CD1296">
        <f t="shared" si="733"/>
        <v>4.3082319271561251E-10</v>
      </c>
      <c r="CE1296">
        <f t="shared" si="733"/>
        <v>3.1236830088577675E-10</v>
      </c>
      <c r="CF1296">
        <f t="shared" si="733"/>
        <v>2.2651261432111102E-10</v>
      </c>
      <c r="CG1296">
        <f t="shared" si="733"/>
        <v>1.642757874279086E-10</v>
      </c>
      <c r="CH1296">
        <f t="shared" ref="CH1296:DQ1299" si="735">CH$6*POWER($A1296,$B$4*CH$10)</f>
        <v>1.1915402217140829E-10</v>
      </c>
      <c r="CI1296">
        <f t="shared" si="735"/>
        <v>8.6436301965794853E-11</v>
      </c>
      <c r="CJ1296">
        <f t="shared" si="735"/>
        <v>6.2709650965268839E-11</v>
      </c>
      <c r="CK1296">
        <f t="shared" si="735"/>
        <v>4.5501090736020262E-11</v>
      </c>
      <c r="CL1296">
        <f t="shared" si="735"/>
        <v>3.3018474238847824E-11</v>
      </c>
      <c r="CM1296">
        <f t="shared" si="735"/>
        <v>2.3962855989360921E-11</v>
      </c>
      <c r="CN1296">
        <f t="shared" si="735"/>
        <v>1.7392628130297977E-11</v>
      </c>
      <c r="CO1296">
        <f t="shared" si="735"/>
        <v>1.2625123397462795E-11</v>
      </c>
      <c r="CP1296">
        <f t="shared" si="735"/>
        <v>9.165340852266686E-12</v>
      </c>
      <c r="CQ1296">
        <f t="shared" si="735"/>
        <v>6.6543097269830767E-12</v>
      </c>
      <c r="CR1296">
        <f t="shared" si="735"/>
        <v>4.8316746621037155E-12</v>
      </c>
      <c r="CS1296">
        <f t="shared" si="735"/>
        <v>3.5085814450100952E-12</v>
      </c>
      <c r="CT1296">
        <f t="shared" si="735"/>
        <v>2.5480245885926459E-12</v>
      </c>
      <c r="CU1296">
        <f t="shared" si="735"/>
        <v>1.8506012376186537E-12</v>
      </c>
      <c r="CV1296">
        <f t="shared" si="735"/>
        <v>1.344182722663223E-12</v>
      </c>
      <c r="CW1296">
        <f t="shared" si="735"/>
        <v>9.764254233170862E-13</v>
      </c>
      <c r="CX1296">
        <f t="shared" si="735"/>
        <v>7.0933971153700922E-13</v>
      </c>
      <c r="CY1296">
        <f t="shared" si="735"/>
        <v>5.1535090627152966E-13</v>
      </c>
      <c r="CZ1296">
        <f t="shared" si="735"/>
        <v>3.7444201135980616E-13</v>
      </c>
      <c r="DA1296">
        <f t="shared" si="735"/>
        <v>2.7208090282639068E-13</v>
      </c>
      <c r="DB1296">
        <f t="shared" si="735"/>
        <v>1.9771642724134628E-13</v>
      </c>
      <c r="DC1296">
        <f t="shared" si="735"/>
        <v>1.4368714542192027E-13</v>
      </c>
      <c r="DD1296">
        <f t="shared" si="735"/>
        <v>1.0442941357693592E-13</v>
      </c>
      <c r="DE1296">
        <f t="shared" si="735"/>
        <v>7.5902632113488057E-14</v>
      </c>
      <c r="DF1296">
        <f t="shared" si="735"/>
        <v>5.5172066002622445E-14</v>
      </c>
      <c r="DG1296">
        <f t="shared" si="735"/>
        <v>4.0106007644176405E-14</v>
      </c>
      <c r="DH1296">
        <f t="shared" si="735"/>
        <v>2.9155921630691764E-14</v>
      </c>
      <c r="DI1296">
        <f t="shared" si="735"/>
        <v>2.1196818229847167E-14</v>
      </c>
      <c r="DJ1296">
        <f t="shared" si="735"/>
        <v>1.5411345564419497E-14</v>
      </c>
      <c r="DK1296">
        <f t="shared" si="735"/>
        <v>1.1205619310975419E-14</v>
      </c>
      <c r="DL1296">
        <f t="shared" si="735"/>
        <v>8.1480943766635438E-15</v>
      </c>
      <c r="DM1296">
        <f t="shared" si="735"/>
        <v>5.92516698269944E-15</v>
      </c>
      <c r="DN1296">
        <f t="shared" si="735"/>
        <v>4.308925513187247E-15</v>
      </c>
      <c r="DO1296">
        <f t="shared" si="735"/>
        <v>3.1337239457122334E-15</v>
      </c>
      <c r="DP1296">
        <f t="shared" si="735"/>
        <v>2.2791628935460789E-15</v>
      </c>
      <c r="DQ1296">
        <f t="shared" si="735"/>
        <v>1.6577247153447456E-15</v>
      </c>
    </row>
    <row r="1297" spans="1:121" x14ac:dyDescent="0.2">
      <c r="A1297">
        <f t="shared" si="732"/>
        <v>0.42900000000000166</v>
      </c>
      <c r="B1297">
        <f t="shared" si="729"/>
        <v>1.9468521584248963</v>
      </c>
      <c r="C1297">
        <f>$T1297*SUM($V1297:W1297)</f>
        <v>1.4126593141294546</v>
      </c>
      <c r="D1297">
        <f>$T1297*SUM($V1297:Z1297)</f>
        <v>1.7856590118183615</v>
      </c>
      <c r="E1297">
        <f>$T1297*SUM($V1297:AE1297)</f>
        <v>1.9200261789201181</v>
      </c>
      <c r="F1297">
        <f>$T1297*SUM($V1297:AO1297)</f>
        <v>1.9459165771539939</v>
      </c>
      <c r="G1297">
        <f>$T1297*SUM($V1297:BS1297)</f>
        <v>1.9468520956083748</v>
      </c>
      <c r="H1297">
        <f>$T1297*SUM($V1297:DQ1297)</f>
        <v>1.9468521584248861</v>
      </c>
      <c r="T1297">
        <f t="shared" si="730"/>
        <v>1.1070464191024116</v>
      </c>
      <c r="V1297">
        <f t="shared" si="731"/>
        <v>1</v>
      </c>
      <c r="W1297">
        <f t="shared" ref="W1297:CH1300" si="736">W$6*POWER($A1297,$B$4*W$10)</f>
        <v>0.27606150000000212</v>
      </c>
      <c r="X1297">
        <f t="shared" si="736"/>
        <v>0.16512156219487756</v>
      </c>
      <c r="Y1297">
        <f t="shared" si="736"/>
        <v>0.10402435504168404</v>
      </c>
      <c r="Z1297">
        <f t="shared" si="736"/>
        <v>6.7786384112946019E-2</v>
      </c>
      <c r="AA1297">
        <f t="shared" si="736"/>
        <v>4.5188334028982133E-2</v>
      </c>
      <c r="AB1297">
        <f t="shared" si="736"/>
        <v>3.0608572453865932E-2</v>
      </c>
      <c r="AC1297">
        <f t="shared" si="736"/>
        <v>2.0976464946474177E-2</v>
      </c>
      <c r="AD1297">
        <f t="shared" si="736"/>
        <v>1.4503429124762374E-2</v>
      </c>
      <c r="AE1297">
        <f t="shared" si="736"/>
        <v>1.0097664674483909E-2</v>
      </c>
      <c r="AF1297">
        <f t="shared" si="736"/>
        <v>7.0694967798447346E-3</v>
      </c>
      <c r="AG1297">
        <f t="shared" si="736"/>
        <v>4.9720725564516089E-3</v>
      </c>
      <c r="AH1297">
        <f t="shared" si="736"/>
        <v>3.5102601438134783E-3</v>
      </c>
      <c r="AI1297">
        <f t="shared" si="736"/>
        <v>2.486225863700434E-3</v>
      </c>
      <c r="AJ1297">
        <f t="shared" si="736"/>
        <v>1.7658010163277293E-3</v>
      </c>
      <c r="AK1297">
        <f t="shared" si="736"/>
        <v>1.2571382198841928E-3</v>
      </c>
      <c r="AL1297">
        <f t="shared" si="736"/>
        <v>8.9688017127985973E-4</v>
      </c>
      <c r="AM1297">
        <f t="shared" si="736"/>
        <v>6.4104549943403289E-4</v>
      </c>
      <c r="AN1297">
        <f t="shared" si="736"/>
        <v>4.5894121550699391E-4</v>
      </c>
      <c r="AO1297">
        <f t="shared" si="736"/>
        <v>3.2905148259907454E-4</v>
      </c>
      <c r="AP1297">
        <f t="shared" si="736"/>
        <v>2.3623558021352456E-4</v>
      </c>
      <c r="AQ1297">
        <f t="shared" si="736"/>
        <v>1.6980350178093524E-4</v>
      </c>
      <c r="AR1297">
        <f t="shared" si="736"/>
        <v>1.2218574300133276E-4</v>
      </c>
      <c r="AS1297">
        <f t="shared" si="736"/>
        <v>8.8008747218870168E-5</v>
      </c>
      <c r="AT1297">
        <f t="shared" si="736"/>
        <v>6.3449259349094916E-5</v>
      </c>
      <c r="AU1297">
        <f t="shared" si="736"/>
        <v>4.5781604595025663E-5</v>
      </c>
      <c r="AV1297">
        <f t="shared" si="736"/>
        <v>3.3059111603840667E-5</v>
      </c>
      <c r="AW1297">
        <f t="shared" si="736"/>
        <v>2.3889230335886115E-5</v>
      </c>
      <c r="AX1297">
        <f t="shared" si="736"/>
        <v>1.727434997383122E-5</v>
      </c>
      <c r="AY1297">
        <f t="shared" si="736"/>
        <v>1.2498845953221508E-5</v>
      </c>
      <c r="AZ1297">
        <f t="shared" si="736"/>
        <v>9.0487549144353819E-6</v>
      </c>
      <c r="BA1297">
        <f t="shared" si="736"/>
        <v>6.5545404065111877E-6</v>
      </c>
      <c r="BB1297">
        <f t="shared" si="736"/>
        <v>4.7502393765446197E-6</v>
      </c>
      <c r="BC1297">
        <f t="shared" si="736"/>
        <v>3.4442544911674008E-6</v>
      </c>
      <c r="BD1297">
        <f t="shared" si="736"/>
        <v>2.4984421309340125E-6</v>
      </c>
      <c r="BE1297">
        <f t="shared" si="736"/>
        <v>1.8131200433143246E-6</v>
      </c>
      <c r="BF1297">
        <f t="shared" si="736"/>
        <v>1.3163059153510191E-6</v>
      </c>
      <c r="BG1297">
        <f t="shared" si="736"/>
        <v>9.5598428154052421E-7</v>
      </c>
      <c r="BH1297">
        <f t="shared" si="736"/>
        <v>6.9454388098472939E-7</v>
      </c>
      <c r="BI1297">
        <f t="shared" si="736"/>
        <v>5.0477249898138836E-7</v>
      </c>
      <c r="BJ1297">
        <f t="shared" si="736"/>
        <v>3.6697068861538073E-7</v>
      </c>
      <c r="BK1297">
        <f t="shared" si="736"/>
        <v>2.6687011279838402E-7</v>
      </c>
      <c r="BL1297">
        <f t="shared" si="736"/>
        <v>1.9413106488083512E-7</v>
      </c>
      <c r="BM1297">
        <f t="shared" si="736"/>
        <v>1.4125725950076775E-7</v>
      </c>
      <c r="BN1297">
        <f t="shared" si="736"/>
        <v>1.0281149319357974E-7</v>
      </c>
      <c r="BO1297">
        <f t="shared" si="736"/>
        <v>7.4848410728320738E-8</v>
      </c>
      <c r="BP1297">
        <f t="shared" si="736"/>
        <v>5.4504045204109133E-8</v>
      </c>
      <c r="BQ1297">
        <f t="shared" si="736"/>
        <v>3.9698641124524013E-8</v>
      </c>
      <c r="BR1297">
        <f t="shared" si="736"/>
        <v>2.8921385560014548E-8</v>
      </c>
      <c r="BS1297">
        <f t="shared" si="736"/>
        <v>2.1074396773476091E-8</v>
      </c>
      <c r="BT1297">
        <f t="shared" si="736"/>
        <v>1.5359607008007747E-8</v>
      </c>
      <c r="BU1297">
        <f t="shared" si="736"/>
        <v>1.1196710764805986E-8</v>
      </c>
      <c r="BV1297">
        <f t="shared" si="736"/>
        <v>8.163622811113744E-9</v>
      </c>
      <c r="BW1297">
        <f t="shared" si="736"/>
        <v>5.953254026308301E-9</v>
      </c>
      <c r="BX1297">
        <f t="shared" si="736"/>
        <v>4.3421215961092352E-9</v>
      </c>
      <c r="BY1297">
        <f t="shared" si="736"/>
        <v>3.1675454939233121E-9</v>
      </c>
      <c r="BZ1297">
        <f t="shared" si="736"/>
        <v>2.311077092696581E-9</v>
      </c>
      <c r="CA1297">
        <f t="shared" si="736"/>
        <v>1.6864528866850306E-9</v>
      </c>
      <c r="CB1297">
        <f t="shared" si="736"/>
        <v>1.230835027807612E-9</v>
      </c>
      <c r="CC1297">
        <f t="shared" si="736"/>
        <v>8.9844004352018489E-10</v>
      </c>
      <c r="CD1297">
        <f t="shared" si="736"/>
        <v>6.5590335038830878E-10</v>
      </c>
      <c r="CE1297">
        <f t="shared" si="736"/>
        <v>4.7890577704358067E-10</v>
      </c>
      <c r="CF1297">
        <f t="shared" si="736"/>
        <v>3.4971789811064727E-10</v>
      </c>
      <c r="CG1297">
        <f t="shared" si="736"/>
        <v>2.5541204289897775E-10</v>
      </c>
      <c r="CH1297">
        <f t="shared" si="736"/>
        <v>1.8656014319891237E-10</v>
      </c>
      <c r="CI1297">
        <f t="shared" si="735"/>
        <v>1.3628519619263904E-10</v>
      </c>
      <c r="CJ1297">
        <f t="shared" si="735"/>
        <v>9.9570166983379833E-11</v>
      </c>
      <c r="CK1297">
        <f t="shared" si="735"/>
        <v>7.2754356815076054E-11</v>
      </c>
      <c r="CL1297">
        <f t="shared" si="735"/>
        <v>5.3166313197180458E-11</v>
      </c>
      <c r="CM1297">
        <f t="shared" si="735"/>
        <v>3.8856212752202086E-11</v>
      </c>
      <c r="CN1297">
        <f t="shared" si="735"/>
        <v>2.8400726418108534E-11</v>
      </c>
      <c r="CO1297">
        <f t="shared" si="735"/>
        <v>2.0760710609172785E-11</v>
      </c>
      <c r="CP1297">
        <f t="shared" si="735"/>
        <v>1.5177405939197212E-11</v>
      </c>
      <c r="CQ1297">
        <f t="shared" si="735"/>
        <v>1.109671129263772E-11</v>
      </c>
      <c r="CR1297">
        <f t="shared" si="735"/>
        <v>8.1139309119920324E-12</v>
      </c>
      <c r="CS1297">
        <f t="shared" si="735"/>
        <v>5.9334533250472452E-12</v>
      </c>
      <c r="CT1297">
        <f t="shared" si="735"/>
        <v>4.3393225072225392E-12</v>
      </c>
      <c r="CU1297">
        <f t="shared" si="735"/>
        <v>3.1737558093867628E-12</v>
      </c>
      <c r="CV1297">
        <f t="shared" si="735"/>
        <v>2.3214605922502681E-12</v>
      </c>
      <c r="CW1297">
        <f t="shared" si="735"/>
        <v>1.6981827761174024E-12</v>
      </c>
      <c r="CX1297">
        <f t="shared" si="735"/>
        <v>1.2423443043810587E-12</v>
      </c>
      <c r="CY1297">
        <f t="shared" si="735"/>
        <v>9.0893554977984982E-13</v>
      </c>
      <c r="CZ1297">
        <f t="shared" si="735"/>
        <v>6.6505407858775415E-13</v>
      </c>
      <c r="DA1297">
        <f t="shared" si="735"/>
        <v>4.8664559659620018E-13</v>
      </c>
      <c r="DB1297">
        <f t="shared" si="735"/>
        <v>3.5612284839558276E-13</v>
      </c>
      <c r="DC1297">
        <f t="shared" si="735"/>
        <v>2.606257651879394E-13</v>
      </c>
      <c r="DD1297">
        <f t="shared" si="735"/>
        <v>1.9075003045368883E-13</v>
      </c>
      <c r="DE1297">
        <f t="shared" si="735"/>
        <v>1.3961785431807516E-13</v>
      </c>
      <c r="DF1297">
        <f t="shared" si="735"/>
        <v>1.0219878114564376E-13</v>
      </c>
      <c r="DG1297">
        <f t="shared" si="735"/>
        <v>7.4813202825585463E-14</v>
      </c>
      <c r="DH1297">
        <f t="shared" si="735"/>
        <v>5.4769394028420694E-14</v>
      </c>
      <c r="DI1297">
        <f t="shared" si="735"/>
        <v>4.0098135911531858E-14</v>
      </c>
      <c r="DJ1297">
        <f t="shared" si="735"/>
        <v>2.9358672394543424E-14</v>
      </c>
      <c r="DK1297">
        <f t="shared" si="735"/>
        <v>2.1496812303705604E-14</v>
      </c>
      <c r="DL1297">
        <f t="shared" si="735"/>
        <v>1.5741155070894035E-14</v>
      </c>
      <c r="DM1297">
        <f t="shared" si="735"/>
        <v>1.1527190940200125E-14</v>
      </c>
      <c r="DN1297">
        <f t="shared" si="735"/>
        <v>8.4417838083897177E-15</v>
      </c>
      <c r="DO1297">
        <f t="shared" si="735"/>
        <v>6.1825597410623851E-15</v>
      </c>
      <c r="DP1297">
        <f t="shared" si="735"/>
        <v>4.5281968397474551E-15</v>
      </c>
      <c r="DQ1297">
        <f t="shared" si="735"/>
        <v>3.3166885414578313E-15</v>
      </c>
    </row>
    <row r="1298" spans="1:121" x14ac:dyDescent="0.2">
      <c r="A1298">
        <f t="shared" si="732"/>
        <v>0.43050000000000166</v>
      </c>
      <c r="B1298">
        <f t="shared" si="729"/>
        <v>1.9661625209378906</v>
      </c>
      <c r="C1298">
        <f>$T1298*SUM($V1298:W1298)</f>
        <v>1.4159192521197985</v>
      </c>
      <c r="D1298">
        <f>$T1298*SUM($V1298:Z1298)</f>
        <v>1.79635178429543</v>
      </c>
      <c r="E1298">
        <f>$T1298*SUM($V1298:AE1298)</f>
        <v>1.9368663152123855</v>
      </c>
      <c r="F1298">
        <f>$T1298*SUM($V1298:AO1298)</f>
        <v>1.9650659659360361</v>
      </c>
      <c r="G1298">
        <f>$T1298*SUM($V1298:BS1298)</f>
        <v>1.966162430094718</v>
      </c>
      <c r="H1298">
        <f>$T1298*SUM($V1298:DQ1298)</f>
        <v>1.9661625209378697</v>
      </c>
      <c r="T1298">
        <f t="shared" si="730"/>
        <v>1.1079220471512239</v>
      </c>
      <c r="V1298">
        <f t="shared" si="731"/>
        <v>1</v>
      </c>
      <c r="W1298">
        <f t="shared" si="736"/>
        <v>0.27799537500000215</v>
      </c>
      <c r="X1298">
        <f t="shared" si="736"/>
        <v>0.16744309512968225</v>
      </c>
      <c r="Y1298">
        <f t="shared" si="736"/>
        <v>0.10622584963934865</v>
      </c>
      <c r="Z1298">
        <f t="shared" si="736"/>
        <v>6.9705874022444103E-2</v>
      </c>
      <c r="AA1298">
        <f t="shared" si="736"/>
        <v>4.6793439254144531E-2</v>
      </c>
      <c r="AB1298">
        <f t="shared" si="736"/>
        <v>3.1917835960295834E-2</v>
      </c>
      <c r="AC1298">
        <f t="shared" si="736"/>
        <v>2.2026951275688524E-2</v>
      </c>
      <c r="AD1298">
        <f t="shared" si="736"/>
        <v>1.5336438403044264E-2</v>
      </c>
      <c r="AE1298">
        <f t="shared" si="736"/>
        <v>1.0752426668238967E-2</v>
      </c>
      <c r="AF1298">
        <f t="shared" si="736"/>
        <v>7.5806382605282567E-3</v>
      </c>
      <c r="AG1298">
        <f t="shared" si="736"/>
        <v>5.3689141170227758E-3</v>
      </c>
      <c r="AH1298">
        <f t="shared" si="736"/>
        <v>3.8169812760170032E-3</v>
      </c>
      <c r="AI1298">
        <f t="shared" si="736"/>
        <v>2.7224068807521718E-3</v>
      </c>
      <c r="AJ1298">
        <f t="shared" si="736"/>
        <v>1.947089628257122E-3</v>
      </c>
      <c r="AK1298">
        <f t="shared" si="736"/>
        <v>1.3959148850496829E-3</v>
      </c>
      <c r="AL1298">
        <f t="shared" si="736"/>
        <v>1.002864037449852E-3</v>
      </c>
      <c r="AM1298">
        <f t="shared" si="736"/>
        <v>7.2181884796085468E-4</v>
      </c>
      <c r="AN1298">
        <f t="shared" si="736"/>
        <v>5.2038905207590577E-4</v>
      </c>
      <c r="AO1298">
        <f t="shared" si="736"/>
        <v>3.7572203759981204E-4</v>
      </c>
      <c r="AP1298">
        <f t="shared" si="736"/>
        <v>2.7163132551150061E-4</v>
      </c>
      <c r="AQ1298">
        <f t="shared" si="736"/>
        <v>1.9661330956185724E-4</v>
      </c>
      <c r="AR1298">
        <f t="shared" si="736"/>
        <v>1.4246839532216073E-4</v>
      </c>
      <c r="AS1298">
        <f t="shared" si="736"/>
        <v>1.0333693230701261E-4</v>
      </c>
      <c r="AT1298">
        <f t="shared" si="736"/>
        <v>7.5021891545290283E-5</v>
      </c>
      <c r="AU1298">
        <f t="shared" si="736"/>
        <v>5.4511005171162103E-5</v>
      </c>
      <c r="AV1298">
        <f t="shared" si="736"/>
        <v>3.963839727624369E-5</v>
      </c>
      <c r="AW1298">
        <f t="shared" si="736"/>
        <v>2.8844219547299164E-5</v>
      </c>
      <c r="AX1298">
        <f t="shared" si="736"/>
        <v>2.1003422852756237E-5</v>
      </c>
      <c r="AY1298">
        <f t="shared" si="736"/>
        <v>1.5303473102642304E-5</v>
      </c>
      <c r="AZ1298">
        <f t="shared" si="736"/>
        <v>1.1156825533851149E-5</v>
      </c>
      <c r="BA1298">
        <f t="shared" si="736"/>
        <v>8.1381518403880741E-6</v>
      </c>
      <c r="BB1298">
        <f t="shared" si="736"/>
        <v>5.9392385087946077E-6</v>
      </c>
      <c r="BC1298">
        <f t="shared" si="736"/>
        <v>4.3365287631674882E-6</v>
      </c>
      <c r="BD1298">
        <f t="shared" si="736"/>
        <v>3.1677289954098212E-6</v>
      </c>
      <c r="BE1298">
        <f t="shared" si="736"/>
        <v>2.3149254590217931E-6</v>
      </c>
      <c r="BF1298">
        <f t="shared" si="736"/>
        <v>1.6923843964177857E-6</v>
      </c>
      <c r="BG1298">
        <f t="shared" si="736"/>
        <v>1.2377264115743563E-6</v>
      </c>
      <c r="BH1298">
        <f t="shared" si="736"/>
        <v>9.0553517198789807E-7</v>
      </c>
      <c r="BI1298">
        <f t="shared" si="736"/>
        <v>6.6272453156180124E-7</v>
      </c>
      <c r="BJ1298">
        <f t="shared" si="736"/>
        <v>4.8517729096065746E-7</v>
      </c>
      <c r="BK1298">
        <f t="shared" si="736"/>
        <v>3.5530453832917194E-7</v>
      </c>
      <c r="BL1298">
        <f t="shared" si="736"/>
        <v>2.6027207809186105E-7</v>
      </c>
      <c r="BM1298">
        <f t="shared" si="736"/>
        <v>1.907106939196698E-7</v>
      </c>
      <c r="BN1298">
        <f t="shared" si="736"/>
        <v>1.3977762724294667E-7</v>
      </c>
      <c r="BO1298">
        <f t="shared" si="736"/>
        <v>1.0247320220199586E-7</v>
      </c>
      <c r="BP1298">
        <f t="shared" si="736"/>
        <v>7.5142940823465983E-8</v>
      </c>
      <c r="BQ1298">
        <f t="shared" si="736"/>
        <v>5.5114620337710407E-8</v>
      </c>
      <c r="BR1298">
        <f t="shared" si="736"/>
        <v>4.0433561910733563E-8</v>
      </c>
      <c r="BS1298">
        <f t="shared" si="736"/>
        <v>2.9669469814439377E-8</v>
      </c>
      <c r="BT1298">
        <f t="shared" si="736"/>
        <v>2.1775416194219472E-8</v>
      </c>
      <c r="BU1298">
        <f t="shared" si="736"/>
        <v>1.5984849338871338E-8</v>
      </c>
      <c r="BV1298">
        <f t="shared" si="736"/>
        <v>1.1736341702077464E-8</v>
      </c>
      <c r="BW1298">
        <f t="shared" si="736"/>
        <v>8.618584748246354E-9</v>
      </c>
      <c r="BX1298">
        <f t="shared" si="736"/>
        <v>6.3301682095415095E-9</v>
      </c>
      <c r="BY1298">
        <f t="shared" si="736"/>
        <v>4.6501595889143776E-9</v>
      </c>
      <c r="BZ1298">
        <f t="shared" si="736"/>
        <v>3.4165765570101075E-9</v>
      </c>
      <c r="CA1298">
        <f t="shared" si="736"/>
        <v>2.5106297113822682E-9</v>
      </c>
      <c r="CB1298">
        <f t="shared" si="736"/>
        <v>1.8451854668092281E-9</v>
      </c>
      <c r="CC1298">
        <f t="shared" si="736"/>
        <v>1.3563163765998937E-9</v>
      </c>
      <c r="CD1298">
        <f t="shared" si="736"/>
        <v>9.971109415394912E-10</v>
      </c>
      <c r="CE1298">
        <f t="shared" si="736"/>
        <v>7.3313750257989314E-10</v>
      </c>
      <c r="CF1298">
        <f t="shared" si="736"/>
        <v>5.3911938323717559E-10</v>
      </c>
      <c r="CG1298">
        <f t="shared" si="736"/>
        <v>3.9649725500506095E-10</v>
      </c>
      <c r="CH1298">
        <f t="shared" si="736"/>
        <v>2.9164155680460988E-10</v>
      </c>
      <c r="CI1298">
        <f t="shared" si="735"/>
        <v>2.1454132197055761E-10</v>
      </c>
      <c r="CJ1298">
        <f t="shared" si="735"/>
        <v>1.5784223846783173E-10</v>
      </c>
      <c r="CK1298">
        <f t="shared" si="735"/>
        <v>1.1614077741309435E-10</v>
      </c>
      <c r="CL1298">
        <f t="shared" si="735"/>
        <v>8.5466121445420843E-11</v>
      </c>
      <c r="CM1298">
        <f t="shared" si="735"/>
        <v>6.2899855230259008E-11</v>
      </c>
      <c r="CN1298">
        <f t="shared" si="735"/>
        <v>4.6296733808457462E-11</v>
      </c>
      <c r="CO1298">
        <f t="shared" si="735"/>
        <v>3.4079628084495109E-11</v>
      </c>
      <c r="CP1298">
        <f t="shared" si="735"/>
        <v>2.5088916676506997E-11</v>
      </c>
      <c r="CQ1298">
        <f t="shared" si="735"/>
        <v>1.8471849151432442E-11</v>
      </c>
      <c r="CR1298">
        <f t="shared" si="735"/>
        <v>1.3601259260872074E-11</v>
      </c>
      <c r="CS1298">
        <f t="shared" si="735"/>
        <v>1.0015832918042678E-11</v>
      </c>
      <c r="CT1298">
        <f t="shared" si="735"/>
        <v>7.3762087156553416E-12</v>
      </c>
      <c r="CU1298">
        <f t="shared" si="735"/>
        <v>5.4327097640642018E-12</v>
      </c>
      <c r="CV1298">
        <f t="shared" si="735"/>
        <v>4.0016217794583354E-12</v>
      </c>
      <c r="CW1298">
        <f t="shared" si="735"/>
        <v>2.9477515832539587E-12</v>
      </c>
      <c r="CX1298">
        <f t="shared" si="735"/>
        <v>2.1716015854976222E-12</v>
      </c>
      <c r="CY1298">
        <f t="shared" si="735"/>
        <v>1.5999374113778167E-12</v>
      </c>
      <c r="CZ1298">
        <f t="shared" si="735"/>
        <v>1.1788501210393662E-12</v>
      </c>
      <c r="DA1298">
        <f t="shared" si="735"/>
        <v>8.6865266510337403E-13</v>
      </c>
      <c r="DB1298">
        <f t="shared" si="735"/>
        <v>6.4012519919858666E-13</v>
      </c>
      <c r="DC1298">
        <f t="shared" si="735"/>
        <v>4.7175244557421121E-13</v>
      </c>
      <c r="DD1298">
        <f t="shared" si="735"/>
        <v>3.4769076536476329E-13</v>
      </c>
      <c r="DE1298">
        <f t="shared" si="735"/>
        <v>2.5627204036420142E-13</v>
      </c>
      <c r="DF1298">
        <f t="shared" si="735"/>
        <v>1.8890250226576524E-13</v>
      </c>
      <c r="DG1298">
        <f t="shared" si="735"/>
        <v>1.3925216928674712E-13</v>
      </c>
      <c r="DH1298">
        <f t="shared" si="735"/>
        <v>1.0265813846545669E-13</v>
      </c>
      <c r="DI1298">
        <f t="shared" si="735"/>
        <v>7.5685269140776511E-14</v>
      </c>
      <c r="DJ1298">
        <f t="shared" si="735"/>
        <v>5.5802713289884336E-14</v>
      </c>
      <c r="DK1298">
        <f t="shared" si="735"/>
        <v>4.1145722715664351E-14</v>
      </c>
      <c r="DL1298">
        <f t="shared" si="735"/>
        <v>3.0340236030361554E-14</v>
      </c>
      <c r="DM1298">
        <f t="shared" si="735"/>
        <v>2.2373687710760645E-14</v>
      </c>
      <c r="DN1298">
        <f t="shared" si="735"/>
        <v>1.6499851591585647E-14</v>
      </c>
      <c r="DO1298">
        <f t="shared" si="735"/>
        <v>1.2168746975738422E-14</v>
      </c>
      <c r="DP1298">
        <f t="shared" si="735"/>
        <v>8.9750022029316884E-15</v>
      </c>
      <c r="DQ1298">
        <f t="shared" si="735"/>
        <v>6.6198124317117021E-15</v>
      </c>
    </row>
    <row r="1299" spans="1:121" x14ac:dyDescent="0.2">
      <c r="A1299">
        <f t="shared" si="732"/>
        <v>0.43200000000000166</v>
      </c>
      <c r="B1299">
        <f t="shared" si="729"/>
        <v>1.9861296361474048</v>
      </c>
      <c r="C1299">
        <f>$T1299*SUM($V1299:W1299)</f>
        <v>1.4191966506487725</v>
      </c>
      <c r="D1299">
        <f>$T1299*SUM($V1299:Z1299)</f>
        <v>1.8071975966608669</v>
      </c>
      <c r="E1299">
        <f>$T1299*SUM($V1299:AE1299)</f>
        <v>1.9541309681460761</v>
      </c>
      <c r="F1299">
        <f>$T1299*SUM($V1299:AO1299)</f>
        <v>1.9848444961249754</v>
      </c>
      <c r="G1299">
        <f>$T1299*SUM($V1299:BS1299)</f>
        <v>1.9861295048739451</v>
      </c>
      <c r="H1299">
        <f>$T1299*SUM($V1299:DQ1299)</f>
        <v>1.9861296361473619</v>
      </c>
      <c r="T1299">
        <f t="shared" si="730"/>
        <v>1.1088028234605247</v>
      </c>
      <c r="V1299">
        <f t="shared" si="731"/>
        <v>1</v>
      </c>
      <c r="W1299">
        <f t="shared" si="736"/>
        <v>0.27993600000000213</v>
      </c>
      <c r="X1299">
        <f t="shared" si="736"/>
        <v>0.1697890222080026</v>
      </c>
      <c r="Y1299">
        <f t="shared" si="736"/>
        <v>0.10846603372187077</v>
      </c>
      <c r="Z1299">
        <f t="shared" si="736"/>
        <v>7.1672756123454973E-2</v>
      </c>
      <c r="AA1299">
        <f t="shared" si="736"/>
        <v>4.8449675950318891E-2</v>
      </c>
      <c r="AB1299">
        <f t="shared" si="736"/>
        <v>3.327825388135542E-2</v>
      </c>
      <c r="AC1299">
        <f t="shared" si="736"/>
        <v>2.3126114176458469E-2</v>
      </c>
      <c r="AD1299">
        <f t="shared" si="736"/>
        <v>1.6214141959408363E-2</v>
      </c>
      <c r="AE1299">
        <f t="shared" si="736"/>
        <v>1.1447143517855397E-2</v>
      </c>
      <c r="AF1299">
        <f t="shared" si="736"/>
        <v>8.1267629803199997E-3</v>
      </c>
      <c r="AG1299">
        <f t="shared" si="736"/>
        <v>5.7958809922365713E-3</v>
      </c>
      <c r="AH1299">
        <f t="shared" si="736"/>
        <v>4.1492940584040312E-3</v>
      </c>
      <c r="AI1299">
        <f t="shared" si="736"/>
        <v>2.980083277045101E-3</v>
      </c>
      <c r="AJ1299">
        <f t="shared" si="736"/>
        <v>2.1462607928067778E-3</v>
      </c>
      <c r="AK1299">
        <f t="shared" si="736"/>
        <v>1.5494467987234495E-3</v>
      </c>
      <c r="AL1299">
        <f t="shared" si="736"/>
        <v>1.1209363961088013E-3</v>
      </c>
      <c r="AM1299">
        <f t="shared" si="736"/>
        <v>8.1243441675425134E-4</v>
      </c>
      <c r="AN1299">
        <f t="shared" si="736"/>
        <v>5.8980632862693904E-4</v>
      </c>
      <c r="AO1299">
        <f t="shared" si="736"/>
        <v>4.2881416986251415E-4</v>
      </c>
      <c r="AP1299">
        <f t="shared" si="736"/>
        <v>3.1217886257152791E-4</v>
      </c>
      <c r="AQ1299">
        <f t="shared" si="736"/>
        <v>2.2753999108103494E-4</v>
      </c>
      <c r="AR1299">
        <f t="shared" si="736"/>
        <v>1.6602922390055149E-4</v>
      </c>
      <c r="AS1299">
        <f t="shared" si="736"/>
        <v>1.2126703299892169E-4</v>
      </c>
      <c r="AT1299">
        <f t="shared" si="736"/>
        <v>8.8653600660193777E-5</v>
      </c>
      <c r="AU1299">
        <f t="shared" si="736"/>
        <v>6.4865495753640095E-5</v>
      </c>
      <c r="AV1299">
        <f t="shared" si="736"/>
        <v>4.7497069966942914E-5</v>
      </c>
      <c r="AW1299">
        <f t="shared" si="736"/>
        <v>3.4804124048104411E-5</v>
      </c>
      <c r="AX1299">
        <f t="shared" si="736"/>
        <v>2.5520147098405762E-5</v>
      </c>
      <c r="AY1299">
        <f t="shared" si="736"/>
        <v>1.8724243660732134E-5</v>
      </c>
      <c r="AZ1299">
        <f t="shared" si="736"/>
        <v>1.3745992522147765E-5</v>
      </c>
      <c r="BA1299">
        <f t="shared" si="736"/>
        <v>1.0096769275180853E-5</v>
      </c>
      <c r="BB1299">
        <f t="shared" si="736"/>
        <v>7.4200800688318486E-6</v>
      </c>
      <c r="BC1299">
        <f t="shared" si="736"/>
        <v>5.4555838988799162E-6</v>
      </c>
      <c r="BD1299">
        <f t="shared" si="736"/>
        <v>4.0129912204490413E-6</v>
      </c>
      <c r="BE1299">
        <f t="shared" si="736"/>
        <v>2.9531015597693714E-6</v>
      </c>
      <c r="BF1299">
        <f t="shared" si="736"/>
        <v>2.1740101448250048E-6</v>
      </c>
      <c r="BG1299">
        <f t="shared" si="736"/>
        <v>1.6010629003745178E-6</v>
      </c>
      <c r="BH1299">
        <f t="shared" si="736"/>
        <v>1.1795333955820531E-6</v>
      </c>
      <c r="BI1299">
        <f t="shared" si="736"/>
        <v>8.6927891736161335E-7</v>
      </c>
      <c r="BJ1299">
        <f t="shared" si="736"/>
        <v>6.4083724877783722E-7</v>
      </c>
      <c r="BK1299">
        <f t="shared" si="736"/>
        <v>4.7257334151955063E-7</v>
      </c>
      <c r="BL1299">
        <f t="shared" si="736"/>
        <v>3.4859184724380568E-7</v>
      </c>
      <c r="BM1299">
        <f t="shared" si="736"/>
        <v>2.5720883039911865E-7</v>
      </c>
      <c r="BN1299">
        <f t="shared" si="736"/>
        <v>1.8983210964556373E-7</v>
      </c>
      <c r="BO1299">
        <f t="shared" si="736"/>
        <v>1.4014044752262173E-7</v>
      </c>
      <c r="BP1299">
        <f t="shared" si="736"/>
        <v>1.0348146348722785E-7</v>
      </c>
      <c r="BQ1299">
        <f t="shared" si="736"/>
        <v>7.6429738989236338E-8</v>
      </c>
      <c r="BR1299">
        <f t="shared" si="736"/>
        <v>5.6462322685695508E-8</v>
      </c>
      <c r="BS1299">
        <f t="shared" si="736"/>
        <v>4.172032723104932E-8</v>
      </c>
      <c r="BT1299">
        <f t="shared" si="736"/>
        <v>3.0833694632282644E-8</v>
      </c>
      <c r="BU1299">
        <f t="shared" si="736"/>
        <v>2.2792335648865934E-8</v>
      </c>
      <c r="BV1299">
        <f t="shared" si="736"/>
        <v>1.6851331109481116E-8</v>
      </c>
      <c r="BW1299">
        <f t="shared" si="736"/>
        <v>1.2461163810739657E-8</v>
      </c>
      <c r="BX1299">
        <f t="shared" si="736"/>
        <v>9.2163525913653109E-9</v>
      </c>
      <c r="BY1299">
        <f t="shared" si="736"/>
        <v>6.8176212493960302E-9</v>
      </c>
      <c r="BZ1299">
        <f t="shared" si="736"/>
        <v>5.0440264056926194E-9</v>
      </c>
      <c r="CA1299">
        <f t="shared" si="736"/>
        <v>3.7324159867633783E-9</v>
      </c>
      <c r="CB1299">
        <f t="shared" si="736"/>
        <v>2.7622856307650777E-9</v>
      </c>
      <c r="CC1299">
        <f t="shared" si="736"/>
        <v>2.0446112523774896E-9</v>
      </c>
      <c r="CD1299">
        <f t="shared" si="736"/>
        <v>1.5136114519381129E-9</v>
      </c>
      <c r="CE1299">
        <f t="shared" si="736"/>
        <v>1.1206694702317925E-9</v>
      </c>
      <c r="CF1299">
        <f t="shared" si="736"/>
        <v>8.2984739238067434E-10</v>
      </c>
      <c r="CG1299">
        <f t="shared" si="736"/>
        <v>6.1457466653024844E-10</v>
      </c>
      <c r="CH1299">
        <f t="shared" si="736"/>
        <v>4.5520294077688566E-10</v>
      </c>
      <c r="CI1299">
        <f t="shared" si="735"/>
        <v>3.3720017056546575E-10</v>
      </c>
      <c r="CJ1299">
        <f t="shared" si="735"/>
        <v>2.4981657315018708E-10</v>
      </c>
      <c r="CK1299">
        <f t="shared" si="735"/>
        <v>1.8509893762676637E-10</v>
      </c>
      <c r="CL1299">
        <f t="shared" si="735"/>
        <v>1.3716217874900731E-10</v>
      </c>
      <c r="CM1299">
        <f t="shared" si="735"/>
        <v>1.01650895131453E-10</v>
      </c>
      <c r="CN1299">
        <f t="shared" si="735"/>
        <v>7.5341297737525079E-11</v>
      </c>
      <c r="CO1299">
        <f t="shared" si="735"/>
        <v>5.5846861586867988E-11</v>
      </c>
      <c r="CP1299">
        <f t="shared" si="735"/>
        <v>4.1400636376915489E-11</v>
      </c>
      <c r="CQ1299">
        <f t="shared" si="735"/>
        <v>3.069422433936405E-11</v>
      </c>
      <c r="CR1299">
        <f t="shared" si="735"/>
        <v>2.2758654914750617E-11</v>
      </c>
      <c r="CS1299">
        <f t="shared" si="735"/>
        <v>1.6876241242455122E-11</v>
      </c>
      <c r="CT1299">
        <f t="shared" si="735"/>
        <v>1.2515350960094866E-11</v>
      </c>
      <c r="CU1299">
        <f t="shared" si="735"/>
        <v>9.2821273345351616E-12</v>
      </c>
      <c r="CV1299">
        <f t="shared" si="735"/>
        <v>6.8847510039332397E-12</v>
      </c>
      <c r="CW1299">
        <f t="shared" si="735"/>
        <v>5.1069812490415986E-12</v>
      </c>
      <c r="CX1299">
        <f t="shared" si="735"/>
        <v>3.788564749720846E-12</v>
      </c>
      <c r="CY1299">
        <f t="shared" si="735"/>
        <v>2.8107274801044017E-12</v>
      </c>
      <c r="CZ1299">
        <f t="shared" si="735"/>
        <v>2.0854295378520357E-12</v>
      </c>
      <c r="DA1299">
        <f t="shared" si="735"/>
        <v>1.5474059649101657E-12</v>
      </c>
      <c r="DB1299">
        <f t="shared" si="735"/>
        <v>1.1482705228399687E-12</v>
      </c>
      <c r="DC1299">
        <f t="shared" si="735"/>
        <v>8.5214722590370933E-13</v>
      </c>
      <c r="DD1299">
        <f t="shared" si="735"/>
        <v>6.32433421230811E-13</v>
      </c>
      <c r="DE1299">
        <f t="shared" si="735"/>
        <v>4.6940105896516836E-13</v>
      </c>
      <c r="DF1299">
        <f t="shared" si="735"/>
        <v>3.4841892078849754E-13</v>
      </c>
      <c r="DG1299">
        <f t="shared" si="735"/>
        <v>2.5863492620944791E-13</v>
      </c>
      <c r="DH1299">
        <f t="shared" si="735"/>
        <v>1.9199935481791572E-13</v>
      </c>
      <c r="DI1299">
        <f t="shared" si="735"/>
        <v>1.4254071280021388E-13</v>
      </c>
      <c r="DJ1299">
        <f t="shared" si="735"/>
        <v>1.0582884705298337E-13</v>
      </c>
      <c r="DK1299">
        <f t="shared" si="735"/>
        <v>7.8576851980128269E-14</v>
      </c>
      <c r="DL1299">
        <f t="shared" si="735"/>
        <v>5.8345862980978486E-14</v>
      </c>
      <c r="DM1299">
        <f t="shared" si="735"/>
        <v>4.3326126834761181E-14</v>
      </c>
      <c r="DN1299">
        <f t="shared" si="735"/>
        <v>3.2174626553020137E-14</v>
      </c>
      <c r="DO1299">
        <f t="shared" si="735"/>
        <v>2.3894641543957116E-14</v>
      </c>
      <c r="DP1299">
        <f t="shared" si="735"/>
        <v>1.7746405663517503E-14</v>
      </c>
      <c r="DQ1299">
        <f t="shared" si="735"/>
        <v>1.3180828433941168E-14</v>
      </c>
    </row>
    <row r="1300" spans="1:121" x14ac:dyDescent="0.2">
      <c r="A1300">
        <f t="shared" si="732"/>
        <v>0.43350000000000166</v>
      </c>
      <c r="B1300">
        <f t="shared" si="729"/>
        <v>2.0067904265281471</v>
      </c>
      <c r="C1300">
        <f>$T1300*SUM($V1300:W1300)</f>
        <v>1.4224915963067164</v>
      </c>
      <c r="D1300">
        <f>$T1300*SUM($V1300:Z1300)</f>
        <v>1.8181988389545298</v>
      </c>
      <c r="E1300">
        <f>$T1300*SUM($V1300:AE1300)</f>
        <v>1.9718341669667767</v>
      </c>
      <c r="F1300">
        <f>$T1300*SUM($V1300:AO1300)</f>
        <v>2.0052843372346683</v>
      </c>
      <c r="G1300">
        <f>$T1300*SUM($V1300:BS1300)</f>
        <v>2.0067902369711881</v>
      </c>
      <c r="H1300">
        <f>$T1300*SUM($V1300:DQ1300)</f>
        <v>2.0067904265280609</v>
      </c>
      <c r="T1300">
        <f t="shared" si="730"/>
        <v>1.1096887782843068</v>
      </c>
      <c r="V1300">
        <f t="shared" si="731"/>
        <v>1</v>
      </c>
      <c r="W1300">
        <f t="shared" si="736"/>
        <v>0.28188337500000216</v>
      </c>
      <c r="X1300">
        <f t="shared" si="736"/>
        <v>0.1721595137196823</v>
      </c>
      <c r="Y1300">
        <f t="shared" si="736"/>
        <v>0.11074544933702633</v>
      </c>
      <c r="Z1300">
        <f t="shared" si="736"/>
        <v>7.3688029853986051E-2</v>
      </c>
      <c r="AA1300">
        <f t="shared" si="736"/>
        <v>5.0158486867305452E-2</v>
      </c>
      <c r="AB1300">
        <f t="shared" si="736"/>
        <v>3.469163677544089E-2</v>
      </c>
      <c r="AC1300">
        <f t="shared" si="736"/>
        <v>2.4276028318908752E-2</v>
      </c>
      <c r="AD1300">
        <f t="shared" si="736"/>
        <v>1.7138770015026488E-2</v>
      </c>
      <c r="AE1300">
        <f t="shared" si="736"/>
        <v>1.2184101766518749E-2</v>
      </c>
      <c r="AF1300">
        <f t="shared" si="736"/>
        <v>8.7101311347154084E-3</v>
      </c>
      <c r="AG1300">
        <f t="shared" si="736"/>
        <v>6.2551433854528089E-3</v>
      </c>
      <c r="AH1300">
        <f t="shared" si="736"/>
        <v>4.5092335964231353E-3</v>
      </c>
      <c r="AI1300">
        <f t="shared" si="736"/>
        <v>3.2611263858481078E-3</v>
      </c>
      <c r="AJ1300">
        <f t="shared" si="736"/>
        <v>2.3650070082047304E-3</v>
      </c>
      <c r="AK1300">
        <f t="shared" si="736"/>
        <v>1.7192432145688467E-3</v>
      </c>
      <c r="AL1300">
        <f t="shared" si="736"/>
        <v>1.2524267374331127E-3</v>
      </c>
      <c r="AM1300">
        <f t="shared" si="736"/>
        <v>9.1405090468376455E-4</v>
      </c>
      <c r="AN1300">
        <f t="shared" si="736"/>
        <v>6.6819344076591615E-4</v>
      </c>
      <c r="AO1300">
        <f t="shared" si="736"/>
        <v>4.8918442113222191E-4</v>
      </c>
      <c r="AP1300">
        <f t="shared" si="736"/>
        <v>3.5860611737729991E-4</v>
      </c>
      <c r="AQ1300">
        <f t="shared" si="736"/>
        <v>2.6319803745006288E-4</v>
      </c>
      <c r="AR1300">
        <f t="shared" si="736"/>
        <v>1.9338383019292234E-4</v>
      </c>
      <c r="AS1300">
        <f t="shared" si="736"/>
        <v>1.4222930302198111E-4</v>
      </c>
      <c r="AT1300">
        <f t="shared" si="736"/>
        <v>1.0470162425243714E-4</v>
      </c>
      <c r="AU1300">
        <f t="shared" si="736"/>
        <v>7.7140329842913342E-5</v>
      </c>
      <c r="AV1300">
        <f t="shared" si="736"/>
        <v>5.687812603473749E-5</v>
      </c>
      <c r="AW1300">
        <f t="shared" si="736"/>
        <v>4.1968155050818534E-5</v>
      </c>
      <c r="AX1300">
        <f t="shared" si="736"/>
        <v>3.0987251227957057E-5</v>
      </c>
      <c r="AY1300">
        <f t="shared" si="736"/>
        <v>2.2893641294517428E-5</v>
      </c>
      <c r="AZ1300">
        <f t="shared" si="736"/>
        <v>1.6923781249042754E-5</v>
      </c>
      <c r="BA1300">
        <f t="shared" si="736"/>
        <v>1.2517408976230469E-5</v>
      </c>
      <c r="BB1300">
        <f t="shared" si="736"/>
        <v>9.2629924811516962E-6</v>
      </c>
      <c r="BC1300">
        <f t="shared" si="736"/>
        <v>6.8579555957744255E-6</v>
      </c>
      <c r="BD1300">
        <f t="shared" si="736"/>
        <v>5.0796331575692768E-6</v>
      </c>
      <c r="BE1300">
        <f t="shared" si="736"/>
        <v>3.7640313575131682E-6</v>
      </c>
      <c r="BF1300">
        <f t="shared" si="736"/>
        <v>2.7902757593561571E-6</v>
      </c>
      <c r="BG1300">
        <f t="shared" si="736"/>
        <v>2.0692104547308747E-6</v>
      </c>
      <c r="BH1300">
        <f t="shared" si="736"/>
        <v>1.5350312498119724E-6</v>
      </c>
      <c r="BI1300">
        <f t="shared" si="736"/>
        <v>1.1391393037514243E-6</v>
      </c>
      <c r="BJ1300">
        <f t="shared" si="736"/>
        <v>8.4562175433957798E-7</v>
      </c>
      <c r="BK1300">
        <f t="shared" si="736"/>
        <v>6.2792580156109098E-7</v>
      </c>
      <c r="BL1300">
        <f t="shared" si="736"/>
        <v>4.6640913251078245E-7</v>
      </c>
      <c r="BM1300">
        <f t="shared" si="736"/>
        <v>3.4653444101649786E-7</v>
      </c>
      <c r="BN1300">
        <f t="shared" si="736"/>
        <v>2.5753775996984821E-7</v>
      </c>
      <c r="BO1300">
        <f t="shared" si="736"/>
        <v>1.9144562662253504E-7</v>
      </c>
      <c r="BP1300">
        <f t="shared" si="736"/>
        <v>1.4234926263412168E-7</v>
      </c>
      <c r="BQ1300">
        <f t="shared" si="736"/>
        <v>1.0586825291094995E-7</v>
      </c>
      <c r="BR1300">
        <f t="shared" si="736"/>
        <v>7.8754035932409262E-8</v>
      </c>
      <c r="BS1300">
        <f t="shared" si="736"/>
        <v>5.8596610599016089E-8</v>
      </c>
      <c r="BT1300">
        <f t="shared" si="736"/>
        <v>4.3607487673201439E-8</v>
      </c>
      <c r="BU1300">
        <f t="shared" si="736"/>
        <v>3.2458992950972212E-8</v>
      </c>
      <c r="BV1300">
        <f t="shared" si="736"/>
        <v>2.41652410599105E-8</v>
      </c>
      <c r="BW1300">
        <f t="shared" si="736"/>
        <v>1.799393862727137E-8</v>
      </c>
      <c r="BX1300">
        <f t="shared" si="736"/>
        <v>1.3401006596721621E-8</v>
      </c>
      <c r="BY1300">
        <f t="shared" si="736"/>
        <v>9.9821000897041145E-9</v>
      </c>
      <c r="BZ1300">
        <f t="shared" si="736"/>
        <v>7.4366460429520286E-9</v>
      </c>
      <c r="CA1300">
        <f t="shared" si="736"/>
        <v>5.5411577048798499E-9</v>
      </c>
      <c r="CB1300">
        <f t="shared" si="736"/>
        <v>4.1294267231416578E-9</v>
      </c>
      <c r="CC1300">
        <f t="shared" si="736"/>
        <v>3.0778158813810809E-9</v>
      </c>
      <c r="CD1300">
        <f t="shared" si="736"/>
        <v>2.2943359207550982E-9</v>
      </c>
      <c r="CE1300">
        <f t="shared" si="736"/>
        <v>1.7105306108773484E-9</v>
      </c>
      <c r="CF1300">
        <f t="shared" si="736"/>
        <v>1.2754465204091171E-9</v>
      </c>
      <c r="CG1300">
        <f t="shared" si="736"/>
        <v>9.5115081382979542E-10</v>
      </c>
      <c r="CH1300">
        <f t="shared" ref="CH1300:DQ1303" si="737">CH$6*POWER($A1300,$B$4*CH$10)</f>
        <v>7.0939888045994802E-10</v>
      </c>
      <c r="CI1300">
        <f t="shared" si="737"/>
        <v>5.2915625636784047E-10</v>
      </c>
      <c r="CJ1300">
        <f t="shared" si="737"/>
        <v>3.9475542426876115E-10</v>
      </c>
      <c r="CK1300">
        <f t="shared" si="737"/>
        <v>2.9452454638011333E-10</v>
      </c>
      <c r="CL1300">
        <f t="shared" si="737"/>
        <v>2.1976708851917922E-10</v>
      </c>
      <c r="CM1300">
        <f t="shared" si="737"/>
        <v>1.6400239753053357E-10</v>
      </c>
      <c r="CN1300">
        <f t="shared" si="737"/>
        <v>1.2240038847684086E-10</v>
      </c>
      <c r="CO1300">
        <f t="shared" si="737"/>
        <v>9.1360650218687033E-11</v>
      </c>
      <c r="CP1300">
        <f t="shared" si="737"/>
        <v>6.81990203754709E-11</v>
      </c>
      <c r="CQ1300">
        <f t="shared" si="737"/>
        <v>5.0914149399178267E-11</v>
      </c>
      <c r="CR1300">
        <f t="shared" si="737"/>
        <v>3.8013611364114046E-11</v>
      </c>
      <c r="CS1300">
        <f t="shared" si="737"/>
        <v>2.8384351382123384E-11</v>
      </c>
      <c r="CT1300">
        <f t="shared" si="737"/>
        <v>2.1196150395516435E-11</v>
      </c>
      <c r="CU1300">
        <f t="shared" si="737"/>
        <v>1.5829682036243751E-11</v>
      </c>
      <c r="CV1300">
        <f t="shared" si="737"/>
        <v>1.1822889147734223E-11</v>
      </c>
      <c r="CW1300">
        <f t="shared" si="737"/>
        <v>8.8310095183915512E-12</v>
      </c>
      <c r="CX1300">
        <f t="shared" si="737"/>
        <v>6.596772601131385E-12</v>
      </c>
      <c r="CY1300">
        <f t="shared" si="737"/>
        <v>4.928176452741393E-12</v>
      </c>
      <c r="CZ1300">
        <f t="shared" si="737"/>
        <v>3.6819148463547233E-12</v>
      </c>
      <c r="DA1300">
        <f t="shared" si="737"/>
        <v>2.7510165062566982E-12</v>
      </c>
      <c r="DB1300">
        <f t="shared" si="737"/>
        <v>2.0556248341082102E-12</v>
      </c>
      <c r="DC1300">
        <f t="shared" si="737"/>
        <v>1.5361194356360056E-12</v>
      </c>
      <c r="DD1300">
        <f t="shared" si="737"/>
        <v>1.1479840971658699E-12</v>
      </c>
      <c r="DE1300">
        <f t="shared" si="737"/>
        <v>8.5797737297855844E-13</v>
      </c>
      <c r="DF1300">
        <f t="shared" si="737"/>
        <v>6.4127485439519402E-13</v>
      </c>
      <c r="DG1300">
        <f t="shared" si="737"/>
        <v>4.7933634654448012E-13</v>
      </c>
      <c r="DH1300">
        <f t="shared" si="737"/>
        <v>3.5831391060660221E-13</v>
      </c>
      <c r="DI1300">
        <f t="shared" si="737"/>
        <v>2.6786349787955823E-13</v>
      </c>
      <c r="DJ1300">
        <f t="shared" si="737"/>
        <v>2.0025777394412286E-13</v>
      </c>
      <c r="DK1300">
        <f t="shared" si="737"/>
        <v>1.4972373594702525E-13</v>
      </c>
      <c r="DL1300">
        <f t="shared" si="737"/>
        <v>1.1194812067583354E-13</v>
      </c>
      <c r="DM1300">
        <f t="shared" si="737"/>
        <v>8.3708067577346349E-14</v>
      </c>
      <c r="DN1300">
        <f t="shared" si="737"/>
        <v>6.2595292660152703E-14</v>
      </c>
      <c r="DO1300">
        <f t="shared" si="737"/>
        <v>4.6810080641754114E-14</v>
      </c>
      <c r="DP1300">
        <f t="shared" si="737"/>
        <v>3.5007410266422138E-14</v>
      </c>
      <c r="DQ1300">
        <f t="shared" si="737"/>
        <v>2.6182010736399847E-14</v>
      </c>
    </row>
    <row r="1301" spans="1:121" x14ac:dyDescent="0.2">
      <c r="A1301">
        <f t="shared" si="732"/>
        <v>0.43500000000000166</v>
      </c>
      <c r="B1301">
        <f t="shared" si="729"/>
        <v>2.0281847857871158</v>
      </c>
      <c r="C1301">
        <f>$T1301*SUM($V1301:W1301)</f>
        <v>1.4258041765121534</v>
      </c>
      <c r="D1301">
        <f>$T1301*SUM($V1301:Z1301)</f>
        <v>1.8293579388864636</v>
      </c>
      <c r="E1301">
        <f>$T1301*SUM($V1301:AE1301)</f>
        <v>1.9899904648192235</v>
      </c>
      <c r="F1301">
        <f>$T1301*SUM($V1301:AO1301)</f>
        <v>2.0264198014988568</v>
      </c>
      <c r="G1301">
        <f>$T1301*SUM($V1301:BS1301)</f>
        <v>2.0281845122645419</v>
      </c>
      <c r="H1301">
        <f>$T1301*SUM($V1301:DQ1301)</f>
        <v>2.0281847857869399</v>
      </c>
      <c r="T1301">
        <f t="shared" si="730"/>
        <v>1.1105799421750424</v>
      </c>
      <c r="V1301">
        <f t="shared" si="731"/>
        <v>1</v>
      </c>
      <c r="W1301">
        <f t="shared" ref="W1301:CH1304" si="738">W$6*POWER($A1301,$B$4*W$10)</f>
        <v>0.28383750000000219</v>
      </c>
      <c r="X1301">
        <f t="shared" si="738"/>
        <v>0.17455474054687767</v>
      </c>
      <c r="Y1301">
        <f t="shared" si="738"/>
        <v>0.11306464420840395</v>
      </c>
      <c r="Z1301">
        <f t="shared" si="738"/>
        <v>7.5752712154698795E-2</v>
      </c>
      <c r="AA1301">
        <f t="shared" si="738"/>
        <v>5.1921350250759467E-2</v>
      </c>
      <c r="AB1301">
        <f t="shared" si="738"/>
        <v>3.615985267289256E-2</v>
      </c>
      <c r="AC1301">
        <f t="shared" si="738"/>
        <v>2.5478849144370683E-2</v>
      </c>
      <c r="AD1301">
        <f t="shared" si="738"/>
        <v>1.8112655763707727E-2</v>
      </c>
      <c r="AE1301">
        <f t="shared" si="738"/>
        <v>1.2965710198911663E-2</v>
      </c>
      <c r="AF1301">
        <f t="shared" si="738"/>
        <v>9.3331403430530063E-3</v>
      </c>
      <c r="AG1301">
        <f t="shared" si="738"/>
        <v>6.749019493344225E-3</v>
      </c>
      <c r="AH1301">
        <f t="shared" si="738"/>
        <v>4.8989889232634734E-3</v>
      </c>
      <c r="AI1301">
        <f t="shared" si="738"/>
        <v>3.5675631061871573E-3</v>
      </c>
      <c r="AJ1301">
        <f t="shared" si="738"/>
        <v>2.6051742447448191E-3</v>
      </c>
      <c r="AK1301">
        <f t="shared" si="738"/>
        <v>1.9069617114387011E-3</v>
      </c>
      <c r="AL1301">
        <f t="shared" si="738"/>
        <v>1.3988053836704512E-3</v>
      </c>
      <c r="AM1301">
        <f t="shared" si="738"/>
        <v>1.0279586791425396E-3</v>
      </c>
      <c r="AN1301">
        <f t="shared" si="738"/>
        <v>7.5667222595083097E-4</v>
      </c>
      <c r="AO1301">
        <f t="shared" si="738"/>
        <v>5.5780000418313529E-4</v>
      </c>
      <c r="AP1301">
        <f t="shared" si="738"/>
        <v>4.1174079573911188E-4</v>
      </c>
      <c r="AQ1301">
        <f t="shared" si="738"/>
        <v>3.0429103864405089E-4</v>
      </c>
      <c r="AR1301">
        <f t="shared" si="738"/>
        <v>2.2512668892127896E-4</v>
      </c>
      <c r="AS1301">
        <f t="shared" si="738"/>
        <v>1.6672326950769724E-4</v>
      </c>
      <c r="AT1301">
        <f t="shared" si="738"/>
        <v>1.2358360675796009E-4</v>
      </c>
      <c r="AU1301">
        <f t="shared" si="738"/>
        <v>9.168309142000752E-5</v>
      </c>
      <c r="AV1301">
        <f t="shared" si="738"/>
        <v>6.8069623212458095E-5</v>
      </c>
      <c r="AW1301">
        <f t="shared" si="738"/>
        <v>5.0574110769927689E-5</v>
      </c>
      <c r="AX1301">
        <f t="shared" si="738"/>
        <v>3.7600337326317553E-5</v>
      </c>
      <c r="AY1301">
        <f t="shared" si="738"/>
        <v>2.7972022707145821E-5</v>
      </c>
      <c r="AZ1301">
        <f t="shared" si="738"/>
        <v>2.0821245826640239E-5</v>
      </c>
      <c r="BA1301">
        <f t="shared" si="738"/>
        <v>1.550686695692733E-5</v>
      </c>
      <c r="BB1301">
        <f t="shared" si="738"/>
        <v>1.1554768282919158E-5</v>
      </c>
      <c r="BC1301">
        <f t="shared" si="738"/>
        <v>8.6140008086371174E-6</v>
      </c>
      <c r="BD1301">
        <f t="shared" si="738"/>
        <v>6.4245527466113661E-6</v>
      </c>
      <c r="BE1301">
        <f t="shared" si="738"/>
        <v>4.7936253987427608E-6</v>
      </c>
      <c r="BF1301">
        <f t="shared" si="738"/>
        <v>3.5781479706906027E-6</v>
      </c>
      <c r="BG1301">
        <f t="shared" si="738"/>
        <v>2.6718750501704676E-6</v>
      </c>
      <c r="BH1301">
        <f t="shared" si="738"/>
        <v>1.9958551178161043E-6</v>
      </c>
      <c r="BI1301">
        <f t="shared" si="738"/>
        <v>1.4913821392897297E-6</v>
      </c>
      <c r="BJ1301">
        <f t="shared" si="738"/>
        <v>1.1147784339316413E-6</v>
      </c>
      <c r="BK1301">
        <f t="shared" si="738"/>
        <v>8.3352964487135233E-7</v>
      </c>
      <c r="BL1301">
        <f t="shared" si="738"/>
        <v>6.2341906217135142E-7</v>
      </c>
      <c r="BM1301">
        <f t="shared" si="738"/>
        <v>4.6640129388059321E-7</v>
      </c>
      <c r="BN1301">
        <f t="shared" si="738"/>
        <v>3.4902341736009117E-7</v>
      </c>
      <c r="BO1301">
        <f t="shared" si="738"/>
        <v>2.6125187292538027E-7</v>
      </c>
      <c r="BP1301">
        <f t="shared" si="738"/>
        <v>1.9560029027530942E-7</v>
      </c>
      <c r="BQ1301">
        <f t="shared" si="738"/>
        <v>1.4648067399153291E-7</v>
      </c>
      <c r="BR1301">
        <f t="shared" si="738"/>
        <v>1.0972048360237465E-7</v>
      </c>
      <c r="BS1301">
        <f t="shared" si="738"/>
        <v>8.220300613472916E-8</v>
      </c>
      <c r="BT1301">
        <f t="shared" si="738"/>
        <v>6.1599414032989181E-8</v>
      </c>
      <c r="BU1301">
        <f t="shared" si="738"/>
        <v>4.6169042320559323E-8</v>
      </c>
      <c r="BV1301">
        <f t="shared" si="738"/>
        <v>3.4610451644825416E-8</v>
      </c>
      <c r="BW1301">
        <f t="shared" si="738"/>
        <v>2.5950317750912534E-8</v>
      </c>
      <c r="BX1301">
        <f t="shared" si="738"/>
        <v>1.9460508151787947E-8</v>
      </c>
      <c r="BY1301">
        <f t="shared" si="738"/>
        <v>1.4596172451760717E-8</v>
      </c>
      <c r="BZ1301">
        <f t="shared" si="738"/>
        <v>1.0949505021788233E-8</v>
      </c>
      <c r="CA1301">
        <f t="shared" si="738"/>
        <v>8.21520105965893E-9</v>
      </c>
      <c r="CB1301">
        <f t="shared" si="738"/>
        <v>6.1646405753437102E-9</v>
      </c>
      <c r="CC1301">
        <f t="shared" si="738"/>
        <v>4.6265892355894173E-9</v>
      </c>
      <c r="CD1301">
        <f t="shared" si="738"/>
        <v>3.472766805952804E-9</v>
      </c>
      <c r="CE1301">
        <f t="shared" si="738"/>
        <v>2.607052505758656E-9</v>
      </c>
      <c r="CF1301">
        <f t="shared" si="738"/>
        <v>1.9574085950000635E-9</v>
      </c>
      <c r="CG1301">
        <f t="shared" si="738"/>
        <v>1.4698361747589006E-9</v>
      </c>
      <c r="CH1301">
        <f t="shared" si="738"/>
        <v>1.1038507498037705E-9</v>
      </c>
      <c r="CI1301">
        <f t="shared" si="737"/>
        <v>8.2909463294528806E-10</v>
      </c>
      <c r="CJ1301">
        <f t="shared" si="737"/>
        <v>6.227999730277071E-10</v>
      </c>
      <c r="CK1301">
        <f t="shared" si="737"/>
        <v>4.678884071762591E-10</v>
      </c>
      <c r="CL1301">
        <f t="shared" si="737"/>
        <v>3.5154728970455535E-10</v>
      </c>
      <c r="CM1301">
        <f t="shared" si="737"/>
        <v>2.6416276799663021E-10</v>
      </c>
      <c r="CN1301">
        <f t="shared" si="737"/>
        <v>1.9852011409277338E-10</v>
      </c>
      <c r="CO1301">
        <f t="shared" si="737"/>
        <v>1.4920425621239797E-10</v>
      </c>
      <c r="CP1301">
        <f t="shared" si="737"/>
        <v>1.1215030962287067E-10</v>
      </c>
      <c r="CQ1301">
        <f t="shared" si="737"/>
        <v>8.4306516214072322E-11</v>
      </c>
      <c r="CR1301">
        <f t="shared" si="737"/>
        <v>6.3381438463258814E-11</v>
      </c>
      <c r="CS1301">
        <f t="shared" si="737"/>
        <v>4.7654316606393914E-11</v>
      </c>
      <c r="CT1301">
        <f t="shared" si="737"/>
        <v>3.5832785844385529E-11</v>
      </c>
      <c r="CU1301">
        <f t="shared" si="737"/>
        <v>2.6946110314264117E-11</v>
      </c>
      <c r="CV1301">
        <f t="shared" si="737"/>
        <v>2.026505654335666E-11</v>
      </c>
      <c r="CW1301">
        <f t="shared" si="737"/>
        <v>1.5241751103806892E-11</v>
      </c>
      <c r="CX1301">
        <f t="shared" si="737"/>
        <v>1.1464532147987633E-11</v>
      </c>
      <c r="CY1301">
        <f t="shared" si="737"/>
        <v>8.6240523151595338E-12</v>
      </c>
      <c r="CZ1301">
        <f t="shared" si="737"/>
        <v>6.4878258455256939E-12</v>
      </c>
      <c r="DA1301">
        <f t="shared" si="737"/>
        <v>4.8811139883747321E-12</v>
      </c>
      <c r="DB1301">
        <f t="shared" si="737"/>
        <v>3.6725686250959134E-12</v>
      </c>
      <c r="DC1301">
        <f t="shared" si="737"/>
        <v>2.7634483909082957E-12</v>
      </c>
      <c r="DD1301">
        <f t="shared" si="737"/>
        <v>2.0795173894104384E-12</v>
      </c>
      <c r="DE1301">
        <f t="shared" si="737"/>
        <v>1.5649585145804374E-12</v>
      </c>
      <c r="DF1301">
        <f t="shared" si="737"/>
        <v>1.1777999073042551E-12</v>
      </c>
      <c r="DG1301">
        <f t="shared" si="737"/>
        <v>8.8647803001205338E-13</v>
      </c>
      <c r="DH1301">
        <f t="shared" si="737"/>
        <v>6.6725462768667057E-13</v>
      </c>
      <c r="DI1301">
        <f t="shared" si="737"/>
        <v>5.0227524210287826E-13</v>
      </c>
      <c r="DJ1301">
        <f t="shared" si="737"/>
        <v>3.7810979715931938E-13</v>
      </c>
      <c r="DK1301">
        <f t="shared" si="737"/>
        <v>2.8465545556432652E-13</v>
      </c>
      <c r="DL1301">
        <f t="shared" si="737"/>
        <v>2.1431174577281331E-13</v>
      </c>
      <c r="DM1301">
        <f t="shared" si="737"/>
        <v>1.613603373988392E-13</v>
      </c>
      <c r="DN1301">
        <f t="shared" si="737"/>
        <v>1.2149865257838282E-13</v>
      </c>
      <c r="DO1301">
        <f t="shared" si="737"/>
        <v>9.1489127717851997E-14</v>
      </c>
      <c r="DP1301">
        <f t="shared" si="737"/>
        <v>6.8895426370191311E-14</v>
      </c>
      <c r="DQ1301">
        <f t="shared" si="737"/>
        <v>5.1884031557348091E-14</v>
      </c>
    </row>
    <row r="1302" spans="1:121" x14ac:dyDescent="0.2">
      <c r="A1302">
        <f t="shared" si="732"/>
        <v>0.43650000000000166</v>
      </c>
      <c r="B1302">
        <f t="shared" si="729"/>
        <v>2.0503558932191135</v>
      </c>
      <c r="C1302">
        <f>$T1302*SUM($V1302:W1302)</f>
        <v>1.4291344795212766</v>
      </c>
      <c r="D1302">
        <f>$T1302*SUM($V1302:Z1302)</f>
        <v>1.8406773624031045</v>
      </c>
      <c r="E1302">
        <f>$T1302*SUM($V1302:AE1302)</f>
        <v>2.0086149591064841</v>
      </c>
      <c r="F1302">
        <f>$T1302*SUM($V1302:AO1302)</f>
        <v>2.04828751022551</v>
      </c>
      <c r="G1302">
        <f>$T1302*SUM($V1302:BS1302)</f>
        <v>2.0503554988069683</v>
      </c>
      <c r="H1302">
        <f>$T1302*SUM($V1302:DQ1302)</f>
        <v>2.050355893218756</v>
      </c>
      <c r="T1302">
        <f t="shared" si="730"/>
        <v>1.1114763459871959</v>
      </c>
      <c r="V1302">
        <f t="shared" si="731"/>
        <v>1</v>
      </c>
      <c r="W1302">
        <f t="shared" si="738"/>
        <v>0.28579837500000216</v>
      </c>
      <c r="X1302">
        <f t="shared" si="738"/>
        <v>0.17697487416405738</v>
      </c>
      <c r="Y1302">
        <f t="shared" si="738"/>
        <v>0.11542417177488859</v>
      </c>
      <c r="Z1302">
        <f t="shared" si="738"/>
        <v>7.7867837713267191E-2</v>
      </c>
      <c r="AA1302">
        <f t="shared" si="738"/>
        <v>5.3739780588122087E-2</v>
      </c>
      <c r="AB1302">
        <f t="shared" si="738"/>
        <v>3.7684828691928296E-2</v>
      </c>
      <c r="AC1302">
        <f t="shared" si="738"/>
        <v>2.6736815714062868E-2</v>
      </c>
      <c r="AD1302">
        <f t="shared" si="738"/>
        <v>1.9138239745121226E-2</v>
      </c>
      <c r="AE1302">
        <f t="shared" si="738"/>
        <v>1.3794505919179623E-2</v>
      </c>
      <c r="AF1302">
        <f t="shared" si="738"/>
        <v>9.9983334847659443E-3</v>
      </c>
      <c r="AG1302">
        <f t="shared" si="738"/>
        <v>7.2799850329225493E-3</v>
      </c>
      <c r="AH1302">
        <f t="shared" si="738"/>
        <v>5.3209140484692446E-3</v>
      </c>
      <c r="AI1302">
        <f t="shared" si="738"/>
        <v>3.9015882287130464E-3</v>
      </c>
      <c r="AJ1302">
        <f t="shared" si="738"/>
        <v>2.8687752567771682E-3</v>
      </c>
      <c r="AK1302">
        <f t="shared" si="738"/>
        <v>2.1144221800345046E-3</v>
      </c>
      <c r="AL1302">
        <f t="shared" si="738"/>
        <v>1.5616978410714773E-3</v>
      </c>
      <c r="AM1302">
        <f t="shared" si="738"/>
        <v>1.155594203203237E-3</v>
      </c>
      <c r="AN1302">
        <f t="shared" si="738"/>
        <v>8.5650020724114455E-4</v>
      </c>
      <c r="AO1302">
        <f t="shared" si="738"/>
        <v>6.3575264322987535E-4</v>
      </c>
      <c r="AP1302">
        <f t="shared" si="738"/>
        <v>4.7252364236977833E-4</v>
      </c>
      <c r="AQ1302">
        <f t="shared" si="738"/>
        <v>3.5162422522932811E-4</v>
      </c>
      <c r="AR1302">
        <f t="shared" si="738"/>
        <v>2.6194287614801973E-4</v>
      </c>
      <c r="AS1302">
        <f t="shared" si="738"/>
        <v>1.9532858699010177E-4</v>
      </c>
      <c r="AT1302">
        <f t="shared" si="738"/>
        <v>1.4578755014634599E-4</v>
      </c>
      <c r="AU1302">
        <f t="shared" si="738"/>
        <v>1.0890273905292908E-4</v>
      </c>
      <c r="AV1302">
        <f t="shared" si="738"/>
        <v>8.1412835925556313E-5</v>
      </c>
      <c r="AW1302">
        <f t="shared" si="738"/>
        <v>6.0905676880982641E-5</v>
      </c>
      <c r="AX1302">
        <f t="shared" si="738"/>
        <v>4.5594372394117493E-5</v>
      </c>
      <c r="AY1302">
        <f t="shared" si="738"/>
        <v>3.4153353649656045E-5</v>
      </c>
      <c r="AZ1302">
        <f t="shared" si="738"/>
        <v>2.5598008380694574E-5</v>
      </c>
      <c r="BA1302">
        <f t="shared" si="738"/>
        <v>1.9196122300795224E-5</v>
      </c>
      <c r="BB1302">
        <f t="shared" si="738"/>
        <v>1.4402592402694147E-5</v>
      </c>
      <c r="BC1302">
        <f t="shared" si="738"/>
        <v>1.0811210414380988E-5</v>
      </c>
      <c r="BD1302">
        <f t="shared" si="738"/>
        <v>8.1189953562725534E-6</v>
      </c>
      <c r="BE1302">
        <f t="shared" si="738"/>
        <v>6.0997701291550138E-6</v>
      </c>
      <c r="BF1302">
        <f t="shared" si="738"/>
        <v>4.5845599343511382E-6</v>
      </c>
      <c r="BG1302">
        <f t="shared" si="738"/>
        <v>3.447033348223128E-6</v>
      </c>
      <c r="BH1302">
        <f t="shared" si="738"/>
        <v>2.5926765199563131E-6</v>
      </c>
      <c r="BI1302">
        <f t="shared" si="738"/>
        <v>1.950734848848013E-6</v>
      </c>
      <c r="BJ1302">
        <f t="shared" si="738"/>
        <v>1.4682088764505326E-6</v>
      </c>
      <c r="BK1302">
        <f t="shared" si="738"/>
        <v>1.1053767343949945E-6</v>
      </c>
      <c r="BL1302">
        <f t="shared" si="738"/>
        <v>8.3245224484581116E-7</v>
      </c>
      <c r="BM1302">
        <f t="shared" si="738"/>
        <v>6.2708870734360115E-7</v>
      </c>
      <c r="BN1302">
        <f t="shared" si="738"/>
        <v>4.7251302240996325E-7</v>
      </c>
      <c r="BO1302">
        <f t="shared" si="738"/>
        <v>3.5613004159587496E-7</v>
      </c>
      <c r="BP1302">
        <f t="shared" si="738"/>
        <v>2.6847798208918232E-7</v>
      </c>
      <c r="BQ1302">
        <f t="shared" si="738"/>
        <v>2.0244613589030738E-7</v>
      </c>
      <c r="BR1302">
        <f t="shared" si="738"/>
        <v>1.5268868592531845E-7</v>
      </c>
      <c r="BS1302">
        <f t="shared" si="738"/>
        <v>1.1518523862213013E-7</v>
      </c>
      <c r="BT1302">
        <f t="shared" si="738"/>
        <v>8.6911188649314292E-8</v>
      </c>
      <c r="BU1302">
        <f t="shared" si="738"/>
        <v>6.5590351302030121E-8</v>
      </c>
      <c r="BV1302">
        <f t="shared" si="738"/>
        <v>4.9509249117084372E-8</v>
      </c>
      <c r="BW1302">
        <f t="shared" si="738"/>
        <v>3.7377627809238829E-8</v>
      </c>
      <c r="BX1302">
        <f t="shared" si="738"/>
        <v>2.8223652334620118E-8</v>
      </c>
      <c r="BY1302">
        <f t="shared" si="738"/>
        <v>2.1315130966064308E-8</v>
      </c>
      <c r="BZ1302">
        <f t="shared" si="738"/>
        <v>1.6100282221783374E-8</v>
      </c>
      <c r="CA1302">
        <f t="shared" si="738"/>
        <v>1.2163181315486043E-8</v>
      </c>
      <c r="CB1302">
        <f t="shared" si="738"/>
        <v>9.1902373243893139E-9</v>
      </c>
      <c r="CC1302">
        <f t="shared" si="738"/>
        <v>6.944962280247405E-9</v>
      </c>
      <c r="CD1302">
        <f t="shared" si="738"/>
        <v>5.2489755780820026E-9</v>
      </c>
      <c r="CE1302">
        <f t="shared" si="738"/>
        <v>3.9676987486677068E-9</v>
      </c>
      <c r="CF1302">
        <f t="shared" si="738"/>
        <v>2.9995795615883851E-9</v>
      </c>
      <c r="CG1302">
        <f t="shared" si="738"/>
        <v>2.2679726277523984E-9</v>
      </c>
      <c r="CH1302">
        <f t="shared" si="738"/>
        <v>1.715020107030554E-9</v>
      </c>
      <c r="CI1302">
        <f t="shared" si="737"/>
        <v>1.2970387319307833E-9</v>
      </c>
      <c r="CJ1302">
        <f t="shared" si="737"/>
        <v>9.8104156613975355E-10</v>
      </c>
      <c r="CK1302">
        <f t="shared" si="737"/>
        <v>7.4211479605902661E-10</v>
      </c>
      <c r="CL1302">
        <f t="shared" si="737"/>
        <v>5.6143895414712269E-10</v>
      </c>
      <c r="CM1302">
        <f t="shared" si="737"/>
        <v>4.247959589089536E-10</v>
      </c>
      <c r="CN1302">
        <f t="shared" si="737"/>
        <v>3.2144247866728084E-10</v>
      </c>
      <c r="CO1302">
        <f t="shared" si="737"/>
        <v>2.4325957652931557E-10</v>
      </c>
      <c r="CP1302">
        <f t="shared" si="737"/>
        <v>1.8411076961561642E-10</v>
      </c>
      <c r="CQ1302">
        <f t="shared" si="737"/>
        <v>1.3935733806984289E-10</v>
      </c>
      <c r="CR1302">
        <f t="shared" si="737"/>
        <v>1.0549230270621223E-10</v>
      </c>
      <c r="CS1302">
        <f t="shared" si="737"/>
        <v>7.9863972563515281E-11</v>
      </c>
      <c r="CT1302">
        <f t="shared" si="737"/>
        <v>6.0467110979572276E-11</v>
      </c>
      <c r="CU1302">
        <f t="shared" si="737"/>
        <v>4.5785157321041087E-11</v>
      </c>
      <c r="CV1302">
        <f t="shared" si="737"/>
        <v>3.4671004902633539E-11</v>
      </c>
      <c r="CW1302">
        <f t="shared" si="737"/>
        <v>2.6256900420543356E-11</v>
      </c>
      <c r="CX1302">
        <f t="shared" si="737"/>
        <v>1.9886342290644659E-11</v>
      </c>
      <c r="CY1302">
        <f t="shared" si="737"/>
        <v>1.5062599835545398E-11</v>
      </c>
      <c r="CZ1302">
        <f t="shared" si="737"/>
        <v>1.1409791853226392E-11</v>
      </c>
      <c r="DA1302">
        <f t="shared" si="737"/>
        <v>8.6434568901418317E-12</v>
      </c>
      <c r="DB1302">
        <f t="shared" si="737"/>
        <v>6.5482978076711436E-12</v>
      </c>
      <c r="DC1302">
        <f t="shared" si="737"/>
        <v>4.9613497429805699E-12</v>
      </c>
      <c r="DD1302">
        <f t="shared" si="737"/>
        <v>3.7592483981709244E-12</v>
      </c>
      <c r="DE1302">
        <f t="shared" si="737"/>
        <v>2.8485987440422073E-12</v>
      </c>
      <c r="DF1302">
        <f t="shared" si="737"/>
        <v>2.1586883468904837E-12</v>
      </c>
      <c r="DG1302">
        <f t="shared" si="737"/>
        <v>1.6359739734058188E-12</v>
      </c>
      <c r="DH1302">
        <f t="shared" si="737"/>
        <v>1.2399095074797567E-12</v>
      </c>
      <c r="DI1302">
        <f t="shared" si="737"/>
        <v>9.397885500775756E-13</v>
      </c>
      <c r="DJ1302">
        <f t="shared" si="737"/>
        <v>7.1235469411199145E-13</v>
      </c>
      <c r="DK1302">
        <f t="shared" si="737"/>
        <v>5.3999265661371816E-13</v>
      </c>
      <c r="DL1302">
        <f t="shared" si="737"/>
        <v>4.0935895790832627E-13</v>
      </c>
      <c r="DM1302">
        <f t="shared" si="737"/>
        <v>3.1034524796911299E-13</v>
      </c>
      <c r="DN1302">
        <f t="shared" si="737"/>
        <v>2.3529340269525629E-13</v>
      </c>
      <c r="DO1302">
        <f t="shared" si="737"/>
        <v>1.7840119445775536E-13</v>
      </c>
      <c r="DP1302">
        <f t="shared" si="737"/>
        <v>1.3527222865275081E-13</v>
      </c>
      <c r="DQ1302">
        <f t="shared" si="737"/>
        <v>1.0257510023546746E-13</v>
      </c>
    </row>
    <row r="1303" spans="1:121" x14ac:dyDescent="0.2">
      <c r="A1303">
        <f t="shared" si="732"/>
        <v>0.43800000000000167</v>
      </c>
      <c r="B1303">
        <f t="shared" si="729"/>
        <v>2.0733505696751093</v>
      </c>
      <c r="C1303">
        <f>$T1303*SUM($V1303:W1303)</f>
        <v>1.4324825944375688</v>
      </c>
      <c r="D1303">
        <f>$T1303*SUM($V1303:Z1303)</f>
        <v>1.8521596142617525</v>
      </c>
      <c r="E1303">
        <f>$T1303*SUM($V1303:AE1303)</f>
        <v>2.0277233126395702</v>
      </c>
      <c r="F1303">
        <f>$T1303*SUM($V1303:AO1303)</f>
        <v>2.0709265742584901</v>
      </c>
      <c r="G1303">
        <f>$T1303*SUM($V1303:BS1303)</f>
        <v>2.0733500013135409</v>
      </c>
      <c r="H1303">
        <f>$T1303*SUM($V1303:DQ1303)</f>
        <v>2.0733505696743806</v>
      </c>
      <c r="T1303">
        <f t="shared" si="730"/>
        <v>1.1123780208807861</v>
      </c>
      <c r="V1303">
        <f t="shared" si="731"/>
        <v>1</v>
      </c>
      <c r="W1303">
        <f t="shared" si="738"/>
        <v>0.28776600000000219</v>
      </c>
      <c r="X1303">
        <f t="shared" si="738"/>
        <v>0.17942008663800271</v>
      </c>
      <c r="Y1303">
        <f t="shared" si="738"/>
        <v>0.11782459123028198</v>
      </c>
      <c r="Z1303">
        <f t="shared" si="738"/>
        <v>8.0034459211285949E-2</v>
      </c>
      <c r="AA1303">
        <f t="shared" si="738"/>
        <v>5.5615329367568758E-2</v>
      </c>
      <c r="AB1303">
        <f t="shared" si="738"/>
        <v>3.926855269419402E-2</v>
      </c>
      <c r="AC1303">
        <f t="shared" si="738"/>
        <v>2.80522536478774E-2</v>
      </c>
      <c r="AD1303">
        <f t="shared" si="738"/>
        <v>2.0218074387673826E-2</v>
      </c>
      <c r="AE1303">
        <f t="shared" si="738"/>
        <v>1.4673160708525639E-2</v>
      </c>
      <c r="AF1303">
        <f t="shared" si="738"/>
        <v>1.0708406953070116E-2</v>
      </c>
      <c r="AG1303">
        <f t="shared" si="738"/>
        <v>7.8506833457417501E-3</v>
      </c>
      <c r="AH1303">
        <f t="shared" si="738"/>
        <v>5.7775397572742901E-3</v>
      </c>
      <c r="AI1303">
        <f t="shared" si="738"/>
        <v>4.2655776904690296E-3</v>
      </c>
      <c r="AJ1303">
        <f t="shared" si="738"/>
        <v>3.1580039973040028E-3</v>
      </c>
      <c r="AK1303">
        <f t="shared" si="738"/>
        <v>2.3436220732019671E-3</v>
      </c>
      <c r="AL1303">
        <f t="shared" si="738"/>
        <v>1.7429005571013574E-3</v>
      </c>
      <c r="AM1303">
        <f t="shared" si="738"/>
        <v>1.2985559853873718E-3</v>
      </c>
      <c r="AN1303">
        <f t="shared" si="738"/>
        <v>9.6908644962574481E-4</v>
      </c>
      <c r="AO1303">
        <f t="shared" si="738"/>
        <v>7.2427408821555651E-4</v>
      </c>
      <c r="AP1303">
        <f t="shared" si="738"/>
        <v>5.4202340670784837E-4</v>
      </c>
      <c r="AQ1303">
        <f t="shared" si="738"/>
        <v>4.0611872277056916E-4</v>
      </c>
      <c r="AR1303">
        <f t="shared" si="738"/>
        <v>3.0462149145091732E-4</v>
      </c>
      <c r="AS1303">
        <f t="shared" si="738"/>
        <v>2.287175454739442E-4</v>
      </c>
      <c r="AT1303">
        <f t="shared" si="738"/>
        <v>1.718833605833385E-4</v>
      </c>
      <c r="AU1303">
        <f t="shared" si="738"/>
        <v>1.2928017345386017E-4</v>
      </c>
      <c r="AV1303">
        <f t="shared" si="738"/>
        <v>9.731185049171406E-5</v>
      </c>
      <c r="AW1303">
        <f t="shared" si="738"/>
        <v>7.3301075549197752E-5</v>
      </c>
      <c r="AX1303">
        <f t="shared" si="738"/>
        <v>5.5251432182378098E-5</v>
      </c>
      <c r="AY1303">
        <f t="shared" si="738"/>
        <v>4.1672099174055304E-5</v>
      </c>
      <c r="AZ1303">
        <f t="shared" si="738"/>
        <v>3.1448354374344384E-5</v>
      </c>
      <c r="BA1303">
        <f t="shared" si="738"/>
        <v>2.3745700229857876E-5</v>
      </c>
      <c r="BB1303">
        <f t="shared" si="738"/>
        <v>1.7938737210307997E-5</v>
      </c>
      <c r="BC1303">
        <f t="shared" si="738"/>
        <v>1.3558300102739234E-5</v>
      </c>
      <c r="BD1303">
        <f t="shared" si="738"/>
        <v>1.025210252053241E-5</v>
      </c>
      <c r="BE1303">
        <f t="shared" si="738"/>
        <v>7.7553935519693381E-6</v>
      </c>
      <c r="BF1303">
        <f t="shared" si="738"/>
        <v>5.8690492239375897E-6</v>
      </c>
      <c r="BG1303">
        <f t="shared" si="738"/>
        <v>4.4431943200132703E-6</v>
      </c>
      <c r="BH1303">
        <f t="shared" si="738"/>
        <v>3.3649443156449399E-6</v>
      </c>
      <c r="BI1303">
        <f t="shared" si="738"/>
        <v>2.5492211590643104E-6</v>
      </c>
      <c r="BJ1303">
        <f t="shared" si="738"/>
        <v>1.9318653026298649E-6</v>
      </c>
      <c r="BK1303">
        <f t="shared" si="738"/>
        <v>1.4644651506151703E-6</v>
      </c>
      <c r="BL1303">
        <f t="shared" si="738"/>
        <v>1.1104724171399855E-6</v>
      </c>
      <c r="BM1303">
        <f t="shared" si="738"/>
        <v>8.4228128652990927E-7</v>
      </c>
      <c r="BN1303">
        <f t="shared" si="738"/>
        <v>6.3903063525694829E-7</v>
      </c>
      <c r="BO1303">
        <f t="shared" si="738"/>
        <v>4.849491830562052E-7</v>
      </c>
      <c r="BP1303">
        <f t="shared" si="738"/>
        <v>3.681086488738714E-7</v>
      </c>
      <c r="BQ1303">
        <f t="shared" si="738"/>
        <v>2.7948375091898502E-7</v>
      </c>
      <c r="BR1303">
        <f t="shared" si="738"/>
        <v>2.12243135966785E-7</v>
      </c>
      <c r="BS1303">
        <f t="shared" si="738"/>
        <v>1.6121422048279738E-7</v>
      </c>
      <c r="BT1303">
        <f t="shared" si="738"/>
        <v>1.2247908574772009E-7</v>
      </c>
      <c r="BU1303">
        <f t="shared" si="738"/>
        <v>9.3069188712022332E-8</v>
      </c>
      <c r="BV1303">
        <f t="shared" si="738"/>
        <v>7.0734621789848171E-8</v>
      </c>
      <c r="BW1303">
        <f t="shared" si="738"/>
        <v>5.3769643396103033E-8</v>
      </c>
      <c r="BX1303">
        <f t="shared" si="738"/>
        <v>4.088070339674183E-8</v>
      </c>
      <c r="BY1303">
        <f t="shared" si="738"/>
        <v>3.1086575037222141E-8</v>
      </c>
      <c r="BZ1303">
        <f t="shared" si="738"/>
        <v>2.3642755152961693E-8</v>
      </c>
      <c r="CA1303">
        <f t="shared" si="738"/>
        <v>1.7984215647133483E-8</v>
      </c>
      <c r="CB1303">
        <f t="shared" si="738"/>
        <v>1.3682037367261589E-8</v>
      </c>
      <c r="CC1303">
        <f t="shared" si="738"/>
        <v>1.0410549701820467E-8</v>
      </c>
      <c r="CD1303">
        <f t="shared" si="738"/>
        <v>7.922423378790974E-9</v>
      </c>
      <c r="CE1303">
        <f t="shared" si="738"/>
        <v>6.0297861644046644E-9</v>
      </c>
      <c r="CF1303">
        <f t="shared" si="738"/>
        <v>4.5899011353974101E-9</v>
      </c>
      <c r="CG1303">
        <f t="shared" si="738"/>
        <v>3.4943023397598785E-9</v>
      </c>
      <c r="CH1303">
        <f t="shared" si="738"/>
        <v>2.6605511408884941E-9</v>
      </c>
      <c r="CI1303">
        <f t="shared" si="737"/>
        <v>2.0259795868387325E-9</v>
      </c>
      <c r="CJ1303">
        <f t="shared" si="737"/>
        <v>1.542940765788475E-9</v>
      </c>
      <c r="CK1303">
        <f t="shared" si="737"/>
        <v>1.1752023750589157E-9</v>
      </c>
      <c r="CL1303">
        <f t="shared" si="737"/>
        <v>8.9520775711566308E-10</v>
      </c>
      <c r="CM1303">
        <f t="shared" si="737"/>
        <v>6.819953231803965E-10</v>
      </c>
      <c r="CN1303">
        <f t="shared" si="737"/>
        <v>5.1961779188979615E-10</v>
      </c>
      <c r="CO1303">
        <f t="shared" si="737"/>
        <v>3.9594094570157996E-10</v>
      </c>
      <c r="CP1303">
        <f t="shared" si="737"/>
        <v>3.0173062200034433E-10</v>
      </c>
      <c r="CQ1303">
        <f t="shared" si="737"/>
        <v>2.2995865593181566E-10</v>
      </c>
      <c r="CR1303">
        <f t="shared" si="737"/>
        <v>1.7527517796652259E-10</v>
      </c>
      <c r="CS1303">
        <f t="shared" si="737"/>
        <v>1.3360732788171004E-10</v>
      </c>
      <c r="CT1303">
        <f t="shared" si="737"/>
        <v>1.0185405259929417E-10</v>
      </c>
      <c r="CU1303">
        <f t="shared" si="737"/>
        <v>7.7653946113867293E-11</v>
      </c>
      <c r="CV1303">
        <f t="shared" si="737"/>
        <v>5.9208624722878154E-11</v>
      </c>
      <c r="CW1303">
        <f t="shared" si="737"/>
        <v>4.5148333683573044E-11</v>
      </c>
      <c r="CX1303">
        <f t="shared" si="737"/>
        <v>3.4429673508396012E-11</v>
      </c>
      <c r="CY1303">
        <f t="shared" si="737"/>
        <v>2.6257758965344765E-11</v>
      </c>
      <c r="CZ1303">
        <f t="shared" si="737"/>
        <v>2.002696623392568E-11</v>
      </c>
      <c r="DA1303">
        <f t="shared" si="737"/>
        <v>1.5275823754556333E-11</v>
      </c>
      <c r="DB1303">
        <f t="shared" si="737"/>
        <v>1.1652666470875471E-11</v>
      </c>
      <c r="DC1303">
        <f t="shared" si="737"/>
        <v>8.889482139216566E-12</v>
      </c>
      <c r="DD1303">
        <f t="shared" si="737"/>
        <v>6.7819934639261537E-12</v>
      </c>
      <c r="DE1303">
        <f t="shared" si="737"/>
        <v>5.1744875570498066E-12</v>
      </c>
      <c r="DF1303">
        <f t="shared" si="737"/>
        <v>3.9482599681750212E-12</v>
      </c>
      <c r="DG1303">
        <f t="shared" si="737"/>
        <v>3.0128111404077392E-12</v>
      </c>
      <c r="DH1303">
        <f t="shared" si="737"/>
        <v>2.2991390264716113E-12</v>
      </c>
      <c r="DI1303">
        <f t="shared" si="737"/>
        <v>1.7546282513141925E-12</v>
      </c>
      <c r="DJ1303">
        <f t="shared" si="737"/>
        <v>1.3391554205553709E-12</v>
      </c>
      <c r="DK1303">
        <f t="shared" si="737"/>
        <v>1.0221209075454357E-12</v>
      </c>
      <c r="DL1303">
        <f t="shared" si="737"/>
        <v>7.8018651822669057E-13</v>
      </c>
      <c r="DM1303">
        <f t="shared" si="737"/>
        <v>5.9555101300827209E-13</v>
      </c>
      <c r="DN1303">
        <f t="shared" si="737"/>
        <v>4.5463549867287756E-13</v>
      </c>
      <c r="DO1303">
        <f t="shared" si="737"/>
        <v>3.4708118818401521E-13</v>
      </c>
      <c r="DP1303">
        <f t="shared" si="737"/>
        <v>2.6498524243838568E-13</v>
      </c>
      <c r="DQ1303">
        <f t="shared" si="737"/>
        <v>2.0231809057805929E-13</v>
      </c>
    </row>
    <row r="1304" spans="1:121" x14ac:dyDescent="0.2">
      <c r="A1304">
        <f t="shared" si="732"/>
        <v>0.43950000000000167</v>
      </c>
      <c r="B1304">
        <f t="shared" si="729"/>
        <v>2.0972196818127173</v>
      </c>
      <c r="C1304">
        <f>$T1304*SUM($V1304:W1304)</f>
        <v>1.4358486112215683</v>
      </c>
      <c r="D1304">
        <f>$T1304*SUM($V1304:Z1304)</f>
        <v>1.8638072386134408</v>
      </c>
      <c r="E1304">
        <f>$T1304*SUM($V1304:AE1304)</f>
        <v>2.0473317756074318</v>
      </c>
      <c r="F1304">
        <f>$T1304*SUM($V1304:AO1304)</f>
        <v>2.0943787898020254</v>
      </c>
      <c r="G1304">
        <f>$T1304*SUM($V1304:BS1304)</f>
        <v>2.0972188632899011</v>
      </c>
      <c r="H1304">
        <f>$T1304*SUM($V1304:DQ1304)</f>
        <v>2.0972196818112416</v>
      </c>
      <c r="T1304">
        <f t="shared" si="730"/>
        <v>1.1132849983250046</v>
      </c>
      <c r="V1304">
        <f t="shared" si="731"/>
        <v>1</v>
      </c>
      <c r="W1304">
        <f t="shared" si="738"/>
        <v>0.28974037500000221</v>
      </c>
      <c r="X1304">
        <f t="shared" si="738"/>
        <v>0.18189055062780748</v>
      </c>
      <c r="Y1304">
        <f t="shared" si="738"/>
        <v>0.12026646756306017</v>
      </c>
      <c r="Z1304">
        <f t="shared" si="738"/>
        <v>8.2253647573746466E-2</v>
      </c>
      <c r="AA1304">
        <f t="shared" si="738"/>
        <v>5.7549585850156078E-2</v>
      </c>
      <c r="AB1304">
        <f t="shared" si="738"/>
        <v>4.0913074980760779E-2</v>
      </c>
      <c r="AC1304">
        <f t="shared" si="738"/>
        <v>2.9427578155796229E-2</v>
      </c>
      <c r="AD1304">
        <f t="shared" si="738"/>
        <v>2.1354828727004827E-2</v>
      </c>
      <c r="AE1304">
        <f t="shared" si="738"/>
        <v>1.5604487674267503E-2</v>
      </c>
      <c r="AF1304">
        <f t="shared" si="738"/>
        <v>1.1466219346770204E-2</v>
      </c>
      <c r="AG1304">
        <f t="shared" si="738"/>
        <v>8.463936112072773E-3</v>
      </c>
      <c r="AH1304">
        <f t="shared" si="738"/>
        <v>6.2715862088104065E-3</v>
      </c>
      <c r="AI1304">
        <f t="shared" si="738"/>
        <v>4.662102824991899E-3</v>
      </c>
      <c r="AJ1304">
        <f t="shared" si="738"/>
        <v>3.4752512222259117E-3</v>
      </c>
      <c r="AK1304">
        <f t="shared" si="738"/>
        <v>2.596753029069658E-3</v>
      </c>
      <c r="AL1304">
        <f t="shared" si="738"/>
        <v>1.9443982149597286E-3</v>
      </c>
      <c r="AM1304">
        <f t="shared" si="738"/>
        <v>1.4586222066438584E-3</v>
      </c>
      <c r="AN1304">
        <f t="shared" si="738"/>
        <v>1.0960092049696699E-3</v>
      </c>
      <c r="AO1304">
        <f t="shared" si="738"/>
        <v>8.247534985745315E-4</v>
      </c>
      <c r="AP1304">
        <f t="shared" si="738"/>
        <v>6.2145372813628445E-4</v>
      </c>
      <c r="AQ1304">
        <f t="shared" si="738"/>
        <v>4.6882774565133457E-4</v>
      </c>
      <c r="AR1304">
        <f t="shared" si="738"/>
        <v>3.5407101176576134E-4</v>
      </c>
      <c r="AS1304">
        <f t="shared" si="738"/>
        <v>2.6766947759523588E-4</v>
      </c>
      <c r="AT1304">
        <f t="shared" si="738"/>
        <v>2.0253624021790206E-4</v>
      </c>
      <c r="AU1304">
        <f t="shared" si="738"/>
        <v>1.533805784838566E-4</v>
      </c>
      <c r="AV1304">
        <f t="shared" si="738"/>
        <v>1.1624484809811523E-4</v>
      </c>
      <c r="AW1304">
        <f t="shared" si="738"/>
        <v>8.8163306155829451E-5</v>
      </c>
      <c r="AX1304">
        <f t="shared" si="738"/>
        <v>6.6909933561893188E-5</v>
      </c>
      <c r="AY1304">
        <f t="shared" si="738"/>
        <v>5.0811495164003413E-5</v>
      </c>
      <c r="AZ1304">
        <f t="shared" si="738"/>
        <v>3.8608600462609072E-5</v>
      </c>
      <c r="BA1304">
        <f t="shared" si="738"/>
        <v>2.9352199667916566E-5</v>
      </c>
      <c r="BB1304">
        <f t="shared" si="738"/>
        <v>2.2326316537324539E-5</v>
      </c>
      <c r="BC1304">
        <f t="shared" si="738"/>
        <v>1.6990258644730828E-5</v>
      </c>
      <c r="BD1304">
        <f t="shared" si="738"/>
        <v>1.2935321461809949E-5</v>
      </c>
      <c r="BE1304">
        <f t="shared" si="738"/>
        <v>9.8523008418768939E-6</v>
      </c>
      <c r="BF1304">
        <f t="shared" si="738"/>
        <v>7.5070811959322794E-6</v>
      </c>
      <c r="BG1304">
        <f t="shared" si="738"/>
        <v>5.7222681620734655E-6</v>
      </c>
      <c r="BH1304">
        <f t="shared" si="738"/>
        <v>4.36335269136659E-6</v>
      </c>
      <c r="BI1304">
        <f t="shared" si="738"/>
        <v>3.3282771944937597E-6</v>
      </c>
      <c r="BJ1304">
        <f t="shared" si="738"/>
        <v>2.5395592799047587E-6</v>
      </c>
      <c r="BK1304">
        <f t="shared" si="738"/>
        <v>1.9383405962875495E-6</v>
      </c>
      <c r="BL1304">
        <f t="shared" si="738"/>
        <v>1.4798863476616044E-6</v>
      </c>
      <c r="BM1304">
        <f t="shared" si="738"/>
        <v>1.1301791154151227E-6</v>
      </c>
      <c r="BN1304">
        <f t="shared" si="738"/>
        <v>8.6333896538883021E-7</v>
      </c>
      <c r="BO1304">
        <f t="shared" si="738"/>
        <v>6.5966802472417236E-7</v>
      </c>
      <c r="BP1304">
        <f t="shared" si="738"/>
        <v>5.0416740060793141E-7</v>
      </c>
      <c r="BQ1304">
        <f t="shared" si="738"/>
        <v>3.8541165199893906E-7</v>
      </c>
      <c r="BR1304">
        <f t="shared" si="738"/>
        <v>2.9469411885726702E-7</v>
      </c>
      <c r="BS1304">
        <f t="shared" si="738"/>
        <v>2.2537757434570319E-7</v>
      </c>
      <c r="BT1304">
        <f t="shared" si="738"/>
        <v>1.724006212389897E-7</v>
      </c>
      <c r="BU1304">
        <f t="shared" si="738"/>
        <v>1.3190229637880973E-7</v>
      </c>
      <c r="BV1304">
        <f t="shared" si="738"/>
        <v>1.0093644434998949E-7</v>
      </c>
      <c r="BW1304">
        <f t="shared" si="738"/>
        <v>7.7254299728711376E-8</v>
      </c>
      <c r="BX1304">
        <f t="shared" si="738"/>
        <v>5.9138921684790029E-8</v>
      </c>
      <c r="BY1304">
        <f t="shared" si="738"/>
        <v>4.5279065594859184E-8</v>
      </c>
      <c r="BZ1304">
        <f t="shared" si="738"/>
        <v>3.4673062472124593E-8</v>
      </c>
      <c r="CA1304">
        <f t="shared" si="738"/>
        <v>2.6555541201237415E-8</v>
      </c>
      <c r="CB1304">
        <f t="shared" si="738"/>
        <v>2.0341546380827411E-8</v>
      </c>
      <c r="CC1304">
        <f t="shared" si="738"/>
        <v>1.5583908613499759E-8</v>
      </c>
      <c r="CD1304">
        <f t="shared" si="738"/>
        <v>1.1940714547799921E-8</v>
      </c>
      <c r="CE1304">
        <f t="shared" si="738"/>
        <v>9.1504766562152149E-9</v>
      </c>
      <c r="CF1304">
        <f t="shared" si="738"/>
        <v>7.0131749906014027E-9</v>
      </c>
      <c r="CG1304">
        <f t="shared" si="738"/>
        <v>5.3757784392952565E-9</v>
      </c>
      <c r="CH1304">
        <f t="shared" ref="CH1304:DQ1307" si="739">CH$6*POWER($A1304,$B$4*CH$10)</f>
        <v>4.1211842484329702E-9</v>
      </c>
      <c r="CI1304">
        <f t="shared" si="739"/>
        <v>3.1597667371607754E-9</v>
      </c>
      <c r="CJ1304">
        <f t="shared" si="739"/>
        <v>2.4229181831153197E-9</v>
      </c>
      <c r="CK1304">
        <f t="shared" si="739"/>
        <v>1.8581111689591906E-9</v>
      </c>
      <c r="CL1304">
        <f t="shared" si="739"/>
        <v>1.4251231927618064E-9</v>
      </c>
      <c r="CM1304">
        <f t="shared" si="739"/>
        <v>1.093149361516105E-9</v>
      </c>
      <c r="CN1304">
        <f t="shared" si="739"/>
        <v>8.3859382441791143E-10</v>
      </c>
      <c r="CO1304">
        <f t="shared" si="739"/>
        <v>6.4338006561522653E-10</v>
      </c>
      <c r="CP1304">
        <f t="shared" si="739"/>
        <v>4.9365792164547748E-10</v>
      </c>
      <c r="CQ1304">
        <f t="shared" si="739"/>
        <v>3.7881400069066437E-10</v>
      </c>
      <c r="CR1304">
        <f t="shared" si="739"/>
        <v>2.90714179442943E-10</v>
      </c>
      <c r="CS1304">
        <f t="shared" si="739"/>
        <v>2.2312365429173417E-10</v>
      </c>
      <c r="CT1304">
        <f t="shared" si="739"/>
        <v>1.7126285800708694E-10</v>
      </c>
      <c r="CU1304">
        <f t="shared" si="739"/>
        <v>1.3146735986521473E-10</v>
      </c>
      <c r="CV1304">
        <f t="shared" si="739"/>
        <v>1.0092736220113932E-10</v>
      </c>
      <c r="CW1304">
        <f t="shared" si="739"/>
        <v>7.7488135882769177E-11</v>
      </c>
      <c r="CX1304">
        <f t="shared" si="739"/>
        <v>5.9497117996569196E-11</v>
      </c>
      <c r="CY1304">
        <f t="shared" si="739"/>
        <v>4.5686745284736932E-11</v>
      </c>
      <c r="CZ1304">
        <f t="shared" si="739"/>
        <v>3.5084659508424054E-11</v>
      </c>
      <c r="DA1304">
        <f t="shared" si="739"/>
        <v>2.6944881463863264E-11</v>
      </c>
      <c r="DB1304">
        <f t="shared" si="739"/>
        <v>2.0695050579424227E-11</v>
      </c>
      <c r="DC1304">
        <f t="shared" si="739"/>
        <v>1.5895975167550565E-11</v>
      </c>
      <c r="DD1304">
        <f t="shared" si="739"/>
        <v>1.2210617263252065E-11</v>
      </c>
      <c r="DE1304">
        <f t="shared" si="739"/>
        <v>9.3803088202591555E-12</v>
      </c>
      <c r="DF1304">
        <f t="shared" si="739"/>
        <v>7.2065112329045566E-12</v>
      </c>
      <c r="DG1304">
        <f t="shared" si="739"/>
        <v>5.5368247016282284E-12</v>
      </c>
      <c r="DH1304">
        <f t="shared" si="739"/>
        <v>4.2542561603672851E-12</v>
      </c>
      <c r="DI1304">
        <f t="shared" si="739"/>
        <v>3.2689859838792571E-12</v>
      </c>
      <c r="DJ1304">
        <f t="shared" si="739"/>
        <v>2.5120510575565491E-12</v>
      </c>
      <c r="DK1304">
        <f t="shared" si="739"/>
        <v>1.9304976991831997E-12</v>
      </c>
      <c r="DL1304">
        <f t="shared" si="739"/>
        <v>1.4836620753978264E-12</v>
      </c>
      <c r="DM1304">
        <f t="shared" si="739"/>
        <v>1.1403155844657347E-12</v>
      </c>
      <c r="DN1304">
        <f t="shared" si="739"/>
        <v>8.7647386972020603E-13</v>
      </c>
      <c r="DO1304">
        <f t="shared" si="739"/>
        <v>6.7371504091747766E-13</v>
      </c>
      <c r="DP1304">
        <f t="shared" si="739"/>
        <v>5.1788865027124684E-13</v>
      </c>
      <c r="DQ1304">
        <f t="shared" si="739"/>
        <v>3.9812455195720094E-13</v>
      </c>
    </row>
    <row r="1305" spans="1:121" x14ac:dyDescent="0.2">
      <c r="A1305">
        <f t="shared" si="732"/>
        <v>0.44100000000000167</v>
      </c>
      <c r="B1305">
        <f t="shared" si="729"/>
        <v>2.1220186025624206</v>
      </c>
      <c r="C1305">
        <f>$T1305*SUM($V1305:W1305)</f>
        <v>1.4392326207007742</v>
      </c>
      <c r="D1305">
        <f>$T1305*SUM($V1305:Z1305)</f>
        <v>1.8756228195943316</v>
      </c>
      <c r="E1305">
        <f>$T1305*SUM($V1305:AE1305)</f>
        <v>2.0674572083983658</v>
      </c>
      <c r="F1305">
        <f>$T1305*SUM($V1305:AO1305)</f>
        <v>2.118688850977744</v>
      </c>
      <c r="G1305">
        <f>$T1305*SUM($V1305:BS1305)</f>
        <v>2.1220174244583943</v>
      </c>
      <c r="H1305">
        <f>$T1305*SUM($V1305:DQ1305)</f>
        <v>2.1220186025594354</v>
      </c>
      <c r="T1305">
        <f t="shared" si="730"/>
        <v>1.1141973101018847</v>
      </c>
      <c r="V1305">
        <f t="shared" si="731"/>
        <v>1</v>
      </c>
      <c r="W1305">
        <f t="shared" ref="W1305:CH1308" si="740">W$6*POWER($A1305,$B$4*W$10)</f>
        <v>0.29172150000000219</v>
      </c>
      <c r="X1305">
        <f t="shared" si="740"/>
        <v>0.18438643938487778</v>
      </c>
      <c r="Y1305">
        <f t="shared" si="740"/>
        <v>0.12275037159626734</v>
      </c>
      <c r="Z1305">
        <f t="shared" si="740"/>
        <v>8.4526492221097344E-2</v>
      </c>
      <c r="AA1305">
        <f t="shared" si="740"/>
        <v>5.9544177855350003E-2</v>
      </c>
      <c r="AB1305">
        <f t="shared" si="740"/>
        <v>4.2620510029412258E-2</v>
      </c>
      <c r="AC1305">
        <f t="shared" si="740"/>
        <v>3.0865297164523534E-2</v>
      </c>
      <c r="AD1305">
        <f t="shared" si="740"/>
        <v>2.2551293306247996E-2</v>
      </c>
      <c r="AE1305">
        <f t="shared" si="740"/>
        <v>1.6591448202648587E-2</v>
      </c>
      <c r="AF1305">
        <f t="shared" si="740"/>
        <v>1.2274800621813005E-2</v>
      </c>
      <c r="AG1305">
        <f t="shared" si="740"/>
        <v>9.1227547095845615E-3</v>
      </c>
      <c r="AH1305">
        <f t="shared" si="740"/>
        <v>6.8059763842496616E-3</v>
      </c>
      <c r="AI1305">
        <f t="shared" si="740"/>
        <v>5.0939456786777701E-3</v>
      </c>
      <c r="AJ1305">
        <f t="shared" si="740"/>
        <v>3.8231213778197617E-3</v>
      </c>
      <c r="AK1305">
        <f t="shared" si="740"/>
        <v>2.8762189852499262E-3</v>
      </c>
      <c r="AL1305">
        <f t="shared" si="740"/>
        <v>2.1683827093224865E-3</v>
      </c>
      <c r="AM1305">
        <f t="shared" si="740"/>
        <v>1.6377701942143958E-3</v>
      </c>
      <c r="AN1305">
        <f t="shared" si="740"/>
        <v>1.2390355401302032E-3</v>
      </c>
      <c r="AO1305">
        <f t="shared" si="740"/>
        <v>9.3875691412999924E-4</v>
      </c>
      <c r="AP1305">
        <f t="shared" si="740"/>
        <v>7.1219217886717449E-4</v>
      </c>
      <c r="AQ1305">
        <f t="shared" si="740"/>
        <v>5.4095498611899783E-4</v>
      </c>
      <c r="AR1305">
        <f t="shared" si="740"/>
        <v>4.1133684678442317E-4</v>
      </c>
      <c r="AS1305">
        <f t="shared" si="740"/>
        <v>3.1308734515656216E-4</v>
      </c>
      <c r="AT1305">
        <f t="shared" si="740"/>
        <v>2.3852221103245872E-4</v>
      </c>
      <c r="AU1305">
        <f t="shared" si="740"/>
        <v>1.8186782554696545E-4</v>
      </c>
      <c r="AV1305">
        <f t="shared" si="740"/>
        <v>1.3877736505111998E-4</v>
      </c>
      <c r="AW1305">
        <f t="shared" si="740"/>
        <v>1.0597226361219609E-4</v>
      </c>
      <c r="AX1305">
        <f t="shared" si="740"/>
        <v>8.0975634911260356E-5</v>
      </c>
      <c r="AY1305">
        <f t="shared" si="740"/>
        <v>6.1913471816043878E-5</v>
      </c>
      <c r="AZ1305">
        <f t="shared" si="740"/>
        <v>4.736599474809644E-5</v>
      </c>
      <c r="BA1305">
        <f t="shared" si="740"/>
        <v>3.6256232788059892E-5</v>
      </c>
      <c r="BB1305">
        <f t="shared" si="740"/>
        <v>2.7766332595113375E-5</v>
      </c>
      <c r="BC1305">
        <f t="shared" si="740"/>
        <v>2.1274573093450984E-5</v>
      </c>
      <c r="BD1305">
        <f t="shared" si="740"/>
        <v>1.6307880109470578E-5</v>
      </c>
      <c r="BE1305">
        <f t="shared" si="740"/>
        <v>1.250596960148092E-5</v>
      </c>
      <c r="BF1305">
        <f t="shared" si="740"/>
        <v>9.5942324715580763E-6</v>
      </c>
      <c r="BG1305">
        <f t="shared" si="740"/>
        <v>7.3632026033725169E-6</v>
      </c>
      <c r="BH1305">
        <f t="shared" si="740"/>
        <v>5.6529908563784355E-6</v>
      </c>
      <c r="BI1305">
        <f t="shared" si="740"/>
        <v>4.3414706935519268E-6</v>
      </c>
      <c r="BJ1305">
        <f t="shared" si="740"/>
        <v>3.3353019661992037E-6</v>
      </c>
      <c r="BK1305">
        <f t="shared" si="740"/>
        <v>2.5631045194663489E-6</v>
      </c>
      <c r="BL1305">
        <f t="shared" si="740"/>
        <v>1.9702621239131324E-6</v>
      </c>
      <c r="BM1305">
        <f t="shared" si="740"/>
        <v>1.5149641041325263E-6</v>
      </c>
      <c r="BN1305">
        <f t="shared" si="740"/>
        <v>1.165187528741648E-6</v>
      </c>
      <c r="BO1305">
        <f t="shared" si="740"/>
        <v>8.9639482120154065E-7</v>
      </c>
      <c r="BP1305">
        <f t="shared" si="740"/>
        <v>6.897760106030151E-7</v>
      </c>
      <c r="BQ1305">
        <f t="shared" si="740"/>
        <v>5.3090594169945908E-7</v>
      </c>
      <c r="BR1305">
        <f t="shared" si="740"/>
        <v>4.0871787753287716E-7</v>
      </c>
      <c r="BS1305">
        <f t="shared" si="740"/>
        <v>3.1471850975228945E-7</v>
      </c>
      <c r="BT1305">
        <f t="shared" si="740"/>
        <v>2.4238728394804769E-7</v>
      </c>
      <c r="BU1305">
        <f t="shared" si="740"/>
        <v>1.8671653634563045E-7</v>
      </c>
      <c r="BV1305">
        <f t="shared" si="740"/>
        <v>1.4385926860594335E-7</v>
      </c>
      <c r="BW1305">
        <f t="shared" si="740"/>
        <v>1.1085924751224984E-7</v>
      </c>
      <c r="BX1305">
        <f t="shared" si="740"/>
        <v>8.5444101604374634E-8</v>
      </c>
      <c r="BY1305">
        <f t="shared" si="740"/>
        <v>6.5866647977527565E-8</v>
      </c>
      <c r="BZ1305">
        <f t="shared" si="740"/>
        <v>5.0783160827805654E-8</v>
      </c>
      <c r="CA1305">
        <f t="shared" si="740"/>
        <v>3.9159947723693655E-8</v>
      </c>
      <c r="CB1305">
        <f t="shared" si="740"/>
        <v>3.0201626472235401E-8</v>
      </c>
      <c r="CC1305">
        <f t="shared" si="740"/>
        <v>2.3296044092281053E-8</v>
      </c>
      <c r="CD1305">
        <f t="shared" si="740"/>
        <v>1.7971963309012973E-8</v>
      </c>
      <c r="CE1305">
        <f t="shared" si="740"/>
        <v>1.3866547526773448E-8</v>
      </c>
      <c r="CF1305">
        <f t="shared" si="740"/>
        <v>1.0700368214447609E-8</v>
      </c>
      <c r="CG1305">
        <f t="shared" si="740"/>
        <v>8.2581891970957517E-9</v>
      </c>
      <c r="CH1305">
        <f t="shared" si="740"/>
        <v>6.374188738019726E-9</v>
      </c>
      <c r="CI1305">
        <f t="shared" si="739"/>
        <v>4.9205917090005171E-9</v>
      </c>
      <c r="CJ1305">
        <f t="shared" si="739"/>
        <v>3.7989228763016907E-9</v>
      </c>
      <c r="CK1305">
        <f t="shared" si="739"/>
        <v>2.9332754107674355E-9</v>
      </c>
      <c r="CL1305">
        <f t="shared" si="739"/>
        <v>2.2651291853528025E-9</v>
      </c>
      <c r="CM1305">
        <f t="shared" si="739"/>
        <v>1.7493612145571202E-9</v>
      </c>
      <c r="CN1305">
        <f t="shared" si="739"/>
        <v>1.3511733412017247E-9</v>
      </c>
      <c r="CO1305">
        <f t="shared" si="739"/>
        <v>1.0437258238459769E-9</v>
      </c>
      <c r="CP1305">
        <f t="shared" si="739"/>
        <v>8.0631429392215511E-10</v>
      </c>
      <c r="CQ1305">
        <f t="shared" si="739"/>
        <v>6.2296506154343557E-10</v>
      </c>
      <c r="CR1305">
        <f t="shared" si="739"/>
        <v>4.8135257939006309E-10</v>
      </c>
      <c r="CS1305">
        <f t="shared" si="739"/>
        <v>3.7196503933421121E-10</v>
      </c>
      <c r="CT1305">
        <f t="shared" si="739"/>
        <v>2.8746112176857696E-10</v>
      </c>
      <c r="CU1305">
        <f t="shared" si="739"/>
        <v>2.2217402882164227E-10</v>
      </c>
      <c r="CV1305">
        <f t="shared" si="739"/>
        <v>1.7172902013744458E-10</v>
      </c>
      <c r="CW1305">
        <f t="shared" si="739"/>
        <v>1.3274843275610257E-10</v>
      </c>
      <c r="CX1305">
        <f t="shared" si="739"/>
        <v>1.0262414185659175E-10</v>
      </c>
      <c r="CY1305">
        <f t="shared" si="739"/>
        <v>7.9342019332898466E-11</v>
      </c>
      <c r="CZ1305">
        <f t="shared" si="739"/>
        <v>6.1346489499019138E-11</v>
      </c>
      <c r="DA1305">
        <f t="shared" si="739"/>
        <v>4.743600946218317E-11</v>
      </c>
      <c r="DB1305">
        <f t="shared" si="739"/>
        <v>3.6682403347983478E-11</v>
      </c>
      <c r="DC1305">
        <f t="shared" si="739"/>
        <v>2.8368598809654736E-11</v>
      </c>
      <c r="DD1305">
        <f t="shared" si="739"/>
        <v>2.1940562049143358E-11</v>
      </c>
      <c r="DE1305">
        <f t="shared" si="739"/>
        <v>1.697018929223312E-11</v>
      </c>
      <c r="DF1305">
        <f t="shared" si="739"/>
        <v>1.3126654003633357E-11</v>
      </c>
      <c r="DG1305">
        <f t="shared" si="739"/>
        <v>1.0154280686964822E-11</v>
      </c>
      <c r="DH1305">
        <f t="shared" si="739"/>
        <v>7.8554568404582749E-12</v>
      </c>
      <c r="DI1305">
        <f t="shared" si="739"/>
        <v>6.0774345303130139E-12</v>
      </c>
      <c r="DJ1305">
        <f t="shared" si="739"/>
        <v>4.7021352075727986E-12</v>
      </c>
      <c r="DK1305">
        <f t="shared" si="739"/>
        <v>3.6382736338071173E-12</v>
      </c>
      <c r="DL1305">
        <f t="shared" si="739"/>
        <v>2.8152728139980483E-12</v>
      </c>
      <c r="DM1305">
        <f t="shared" si="739"/>
        <v>2.1785622343304956E-12</v>
      </c>
      <c r="DN1305">
        <f t="shared" si="739"/>
        <v>1.6859446175538506E-12</v>
      </c>
      <c r="DO1305">
        <f t="shared" si="739"/>
        <v>1.3047881219930299E-12</v>
      </c>
      <c r="DP1305">
        <f t="shared" si="739"/>
        <v>1.0098562665100714E-12</v>
      </c>
      <c r="DQ1305">
        <f t="shared" si="739"/>
        <v>7.8163059859335949E-13</v>
      </c>
    </row>
    <row r="1306" spans="1:121" x14ac:dyDescent="0.2">
      <c r="A1306">
        <f t="shared" si="732"/>
        <v>0.44250000000000167</v>
      </c>
      <c r="B1306">
        <f t="shared" si="729"/>
        <v>2.1478077372862239</v>
      </c>
      <c r="C1306">
        <f>$T1306*SUM($V1306:W1306)</f>
        <v>1.4426347145797007</v>
      </c>
      <c r="D1306">
        <f>$T1306*SUM($V1306:Z1306)</f>
        <v>1.8876089819257724</v>
      </c>
      <c r="E1306">
        <f>$T1306*SUM($V1306:AE1306)</f>
        <v>2.0881171053050078</v>
      </c>
      <c r="F1306">
        <f>$T1306*SUM($V1306:AO1306)</f>
        <v>2.1439045806088446</v>
      </c>
      <c r="G1306">
        <f>$T1306*SUM($V1306:BS1306)</f>
        <v>2.1478060425613674</v>
      </c>
      <c r="H1306">
        <f>$T1306*SUM($V1306:DQ1306)</f>
        <v>2.1478077372801896</v>
      </c>
      <c r="T1306">
        <f t="shared" si="730"/>
        <v>1.1151149883100278</v>
      </c>
      <c r="V1306">
        <f t="shared" si="731"/>
        <v>1</v>
      </c>
      <c r="W1306">
        <f t="shared" si="740"/>
        <v>0.29370937500000222</v>
      </c>
      <c r="X1306">
        <f t="shared" si="740"/>
        <v>0.18690792675293252</v>
      </c>
      <c r="Y1306">
        <f t="shared" si="740"/>
        <v>0.12527688002754744</v>
      </c>
      <c r="Z1306">
        <f t="shared" si="740"/>
        <v>8.6854101323908917E-2</v>
      </c>
      <c r="AA1306">
        <f t="shared" si="740"/>
        <v>6.1600772560121017E-2</v>
      </c>
      <c r="AB1306">
        <f t="shared" si="740"/>
        <v>4.4393038274082072E-2</v>
      </c>
      <c r="AC1306">
        <f t="shared" si="740"/>
        <v>3.2368014541984173E-2</v>
      </c>
      <c r="AD1306">
        <f t="shared" si="740"/>
        <v>2.3810385264404828E-2</v>
      </c>
      <c r="AE1306">
        <f t="shared" si="740"/>
        <v>1.7637159228167134E-2</v>
      </c>
      <c r="AF1306">
        <f t="shared" si="740"/>
        <v>1.3137361725206005E-2</v>
      </c>
      <c r="AG1306">
        <f t="shared" si="740"/>
        <v>9.8303522528933179E-3</v>
      </c>
      <c r="AH1306">
        <f t="shared" si="740"/>
        <v>7.3838504390128035E-3</v>
      </c>
      <c r="AI1306">
        <f t="shared" si="740"/>
        <v>5.5641154691292603E-3</v>
      </c>
      <c r="AJ1306">
        <f t="shared" si="740"/>
        <v>4.2044508720316398E-3</v>
      </c>
      <c r="AK1306">
        <f t="shared" si="740"/>
        <v>3.1846559120429301E-3</v>
      </c>
      <c r="AL1306">
        <f t="shared" si="740"/>
        <v>2.417273960127018E-3</v>
      </c>
      <c r="AM1306">
        <f t="shared" si="740"/>
        <v>1.8381979285571413E-3</v>
      </c>
      <c r="AN1306">
        <f t="shared" si="740"/>
        <v>1.4001431631761319E-3</v>
      </c>
      <c r="AO1306">
        <f t="shared" si="740"/>
        <v>1.068049055248732E-3</v>
      </c>
      <c r="AP1306">
        <f t="shared" si="740"/>
        <v>8.1580173136852369E-4</v>
      </c>
      <c r="AQ1306">
        <f t="shared" si="740"/>
        <v>6.238754870513852E-4</v>
      </c>
      <c r="AR1306">
        <f t="shared" si="740"/>
        <v>4.7762140237920516E-4</v>
      </c>
      <c r="AS1306">
        <f t="shared" si="740"/>
        <v>3.6601682550551289E-4</v>
      </c>
      <c r="AT1306">
        <f t="shared" si="740"/>
        <v>2.8074610109657676E-4</v>
      </c>
      <c r="AU1306">
        <f t="shared" si="740"/>
        <v>2.1552127747231521E-4</v>
      </c>
      <c r="AV1306">
        <f t="shared" si="740"/>
        <v>1.6557786819147724E-4</v>
      </c>
      <c r="AW1306">
        <f t="shared" si="740"/>
        <v>1.2729907024674905E-4</v>
      </c>
      <c r="AX1306">
        <f t="shared" si="740"/>
        <v>9.7934735244281353E-5</v>
      </c>
      <c r="AY1306">
        <f t="shared" si="740"/>
        <v>7.5390551573227747E-5</v>
      </c>
      <c r="AZ1306">
        <f t="shared" si="740"/>
        <v>5.8069461202657563E-5</v>
      </c>
      <c r="BA1306">
        <f t="shared" si="740"/>
        <v>4.4752075501735799E-5</v>
      </c>
      <c r="BB1306">
        <f t="shared" si="740"/>
        <v>3.4506300312442684E-5</v>
      </c>
      <c r="BC1306">
        <f t="shared" si="740"/>
        <v>2.6618899798264616E-5</v>
      </c>
      <c r="BD1306">
        <f t="shared" si="740"/>
        <v>2.0543580040984651E-5</v>
      </c>
      <c r="BE1306">
        <f t="shared" si="740"/>
        <v>1.5861540275872122E-5</v>
      </c>
      <c r="BF1306">
        <f t="shared" si="740"/>
        <v>1.2251452995076586E-5</v>
      </c>
      <c r="BG1306">
        <f t="shared" si="740"/>
        <v>9.4665881316147074E-6</v>
      </c>
      <c r="BH1306">
        <f t="shared" si="740"/>
        <v>7.3173593934896604E-6</v>
      </c>
      <c r="BI1306">
        <f t="shared" si="740"/>
        <v>5.6579922451529907E-6</v>
      </c>
      <c r="BJ1306">
        <f t="shared" si="740"/>
        <v>4.3763294150434075E-6</v>
      </c>
      <c r="BK1306">
        <f t="shared" si="740"/>
        <v>3.3860279043447211E-6</v>
      </c>
      <c r="BL1306">
        <f t="shared" si="740"/>
        <v>2.6205810495394606E-6</v>
      </c>
      <c r="BM1306">
        <f t="shared" si="740"/>
        <v>2.0287349047156723E-6</v>
      </c>
      <c r="BN1306">
        <f t="shared" si="740"/>
        <v>1.5709709615386453E-6</v>
      </c>
      <c r="BO1306">
        <f t="shared" si="740"/>
        <v>1.2168051516228329E-6</v>
      </c>
      <c r="BP1306">
        <f t="shared" si="740"/>
        <v>9.4271226675448657E-7</v>
      </c>
      <c r="BQ1306">
        <f t="shared" si="740"/>
        <v>7.3052995563749379E-7</v>
      </c>
      <c r="BR1306">
        <f t="shared" si="740"/>
        <v>5.6623074746480829E-7</v>
      </c>
      <c r="BS1306">
        <f t="shared" si="740"/>
        <v>4.3897670223489916E-7</v>
      </c>
      <c r="BT1306">
        <f t="shared" si="740"/>
        <v>3.4039125090435376E-7</v>
      </c>
      <c r="BU1306">
        <f t="shared" si="740"/>
        <v>2.6399804465024499E-7</v>
      </c>
      <c r="BV1306">
        <f t="shared" si="740"/>
        <v>2.0478830283616287E-7</v>
      </c>
      <c r="BW1306">
        <f t="shared" si="740"/>
        <v>1.5888708462706386E-7</v>
      </c>
      <c r="BX1306">
        <f t="shared" si="740"/>
        <v>1.2329575629435518E-7</v>
      </c>
      <c r="BY1306">
        <f t="shared" si="740"/>
        <v>9.5693177270559584E-8</v>
      </c>
      <c r="BZ1306">
        <f t="shared" si="740"/>
        <v>7.4282157977378788E-8</v>
      </c>
      <c r="CA1306">
        <f t="shared" si="740"/>
        <v>5.7670837444977878E-8</v>
      </c>
      <c r="CB1306">
        <f t="shared" si="740"/>
        <v>4.4781007229443704E-8</v>
      </c>
      <c r="CC1306">
        <f t="shared" si="740"/>
        <v>3.4777237114139953E-8</v>
      </c>
      <c r="CD1306">
        <f t="shared" si="740"/>
        <v>2.7012065316874799E-8</v>
      </c>
      <c r="CE1306">
        <f t="shared" si="740"/>
        <v>2.0983599258052229E-8</v>
      </c>
      <c r="CF1306">
        <f t="shared" si="740"/>
        <v>1.6302707357656135E-8</v>
      </c>
      <c r="CG1306">
        <f t="shared" si="740"/>
        <v>1.2667625329593574E-8</v>
      </c>
      <c r="CH1306">
        <f t="shared" si="740"/>
        <v>9.8442961688964378E-9</v>
      </c>
      <c r="CI1306">
        <f t="shared" si="739"/>
        <v>7.6511453797774492E-9</v>
      </c>
      <c r="CJ1306">
        <f t="shared" si="739"/>
        <v>5.947288022401196E-9</v>
      </c>
      <c r="CK1306">
        <f t="shared" si="739"/>
        <v>4.6233918964767982E-9</v>
      </c>
      <c r="CL1306">
        <f t="shared" si="739"/>
        <v>3.5945970438143722E-9</v>
      </c>
      <c r="CM1306">
        <f t="shared" si="739"/>
        <v>2.7950276052228602E-9</v>
      </c>
      <c r="CN1306">
        <f t="shared" si="739"/>
        <v>2.1735370482948894E-9</v>
      </c>
      <c r="CO1306">
        <f t="shared" si="739"/>
        <v>1.6904089337441501E-9</v>
      </c>
      <c r="CP1306">
        <f t="shared" si="739"/>
        <v>1.3147981378553161E-9</v>
      </c>
      <c r="CQ1306">
        <f t="shared" si="739"/>
        <v>1.0227459842637342E-9</v>
      </c>
      <c r="CR1306">
        <f t="shared" si="739"/>
        <v>7.9564029024896172E-10</v>
      </c>
      <c r="CS1306">
        <f t="shared" si="739"/>
        <v>6.1902039456517194E-10</v>
      </c>
      <c r="CT1306">
        <f t="shared" si="739"/>
        <v>4.8164973096557395E-10</v>
      </c>
      <c r="CU1306">
        <f t="shared" si="739"/>
        <v>3.7479593126618811E-10</v>
      </c>
      <c r="CV1306">
        <f t="shared" si="739"/>
        <v>2.9167193323287418E-10</v>
      </c>
      <c r="CW1306">
        <f t="shared" si="739"/>
        <v>2.2700202002986954E-10</v>
      </c>
      <c r="CX1306">
        <f t="shared" si="739"/>
        <v>1.7668481623136316E-10</v>
      </c>
      <c r="CY1306">
        <f t="shared" si="739"/>
        <v>1.3753154164530512E-10</v>
      </c>
      <c r="CZ1306">
        <f t="shared" si="739"/>
        <v>1.0706268936612872E-10</v>
      </c>
      <c r="DA1306">
        <f t="shared" si="739"/>
        <v>8.3350066560610675E-11</v>
      </c>
      <c r="DB1306">
        <f t="shared" si="739"/>
        <v>6.489406164592826E-11</v>
      </c>
      <c r="DC1306">
        <f t="shared" si="739"/>
        <v>5.0528270318485101E-11</v>
      </c>
      <c r="DD1306">
        <f t="shared" si="739"/>
        <v>3.934537292477992E-11</v>
      </c>
      <c r="DE1306">
        <f t="shared" si="739"/>
        <v>3.0639521254698687E-11</v>
      </c>
      <c r="DF1306">
        <f t="shared" si="739"/>
        <v>2.3861552558505196E-11</v>
      </c>
      <c r="DG1306">
        <f t="shared" si="739"/>
        <v>1.8584171082712962E-11</v>
      </c>
      <c r="DH1306">
        <f t="shared" si="739"/>
        <v>1.4474875891228984E-11</v>
      </c>
      <c r="DI1306">
        <f t="shared" si="739"/>
        <v>1.1274909433908717E-11</v>
      </c>
      <c r="DJ1306">
        <f t="shared" si="739"/>
        <v>8.7828862284888416E-12</v>
      </c>
      <c r="DK1306">
        <f t="shared" si="739"/>
        <v>6.8420599387393827E-12</v>
      </c>
      <c r="DL1306">
        <f t="shared" si="739"/>
        <v>5.3304193026397545E-12</v>
      </c>
      <c r="DM1306">
        <f t="shared" si="739"/>
        <v>4.1529837171552615E-12</v>
      </c>
      <c r="DN1306">
        <f t="shared" si="739"/>
        <v>3.2358094040368342E-12</v>
      </c>
      <c r="DO1306">
        <f t="shared" si="739"/>
        <v>2.5213259535521367E-12</v>
      </c>
      <c r="DP1306">
        <f t="shared" si="739"/>
        <v>1.964707647910498E-12</v>
      </c>
      <c r="DQ1306">
        <f t="shared" si="739"/>
        <v>1.531049720324564E-12</v>
      </c>
    </row>
    <row r="1307" spans="1:121" x14ac:dyDescent="0.2">
      <c r="A1307">
        <f t="shared" si="732"/>
        <v>0.44400000000000167</v>
      </c>
      <c r="B1307">
        <f t="shared" si="729"/>
        <v>2.1746531269975962</v>
      </c>
      <c r="C1307">
        <f>$T1307*SUM($V1307:W1307)</f>
        <v>1.446054985450079</v>
      </c>
      <c r="D1307">
        <f>$T1307*SUM($V1307:Z1307)</f>
        <v>1.8997683915231374</v>
      </c>
      <c r="E1307">
        <f>$T1307*SUM($V1307:AE1307)</f>
        <v>2.1093296191462239</v>
      </c>
      <c r="F1307">
        <f>$T1307*SUM($V1307:AO1307)</f>
        <v>2.1700771808621599</v>
      </c>
      <c r="G1307">
        <f>$T1307*SUM($V1307:BS1307)</f>
        <v>2.1746506903409166</v>
      </c>
      <c r="H1307">
        <f>$T1307*SUM($V1307:DQ1307)</f>
        <v>2.1746531269854219</v>
      </c>
      <c r="T1307">
        <f t="shared" si="730"/>
        <v>1.1160380653683839</v>
      </c>
      <c r="V1307">
        <f t="shared" si="731"/>
        <v>1</v>
      </c>
      <c r="W1307">
        <f t="shared" si="740"/>
        <v>0.29570400000000219</v>
      </c>
      <c r="X1307">
        <f t="shared" si="740"/>
        <v>0.18945518716800286</v>
      </c>
      <c r="Y1307">
        <f t="shared" si="740"/>
        <v>0.12784657546931155</v>
      </c>
      <c r="Z1307">
        <f t="shared" si="740"/>
        <v>8.9237602060157406E-2</v>
      </c>
      <c r="AA1307">
        <f t="shared" si="740"/>
        <v>6.372107731179158E-2</v>
      </c>
      <c r="AB1307">
        <f t="shared" si="740"/>
        <v>4.6232907927313209E-2</v>
      </c>
      <c r="AC1307">
        <f t="shared" si="740"/>
        <v>3.3938433422400473E-2</v>
      </c>
      <c r="AD1307">
        <f t="shared" si="740"/>
        <v>2.5135153619370052E-2</v>
      </c>
      <c r="AE1307">
        <f t="shared" si="740"/>
        <v>1.8744900832677852E-2</v>
      </c>
      <c r="AF1307">
        <f t="shared" si="740"/>
        <v>1.40573047349477E-2</v>
      </c>
      <c r="AG1307">
        <f t="shared" si="740"/>
        <v>1.0590156352257579E-2</v>
      </c>
      <c r="AH1307">
        <f t="shared" si="740"/>
        <v>8.0085810164198211E-3</v>
      </c>
      <c r="AI1307">
        <f t="shared" si="740"/>
        <v>6.0758662662901541E-3</v>
      </c>
      <c r="AJ1307">
        <f t="shared" si="740"/>
        <v>4.6223278376668845E-3</v>
      </c>
      <c r="AK1307">
        <f t="shared" si="740"/>
        <v>3.5249533030676529E-3</v>
      </c>
      <c r="AL1307">
        <f t="shared" si="740"/>
        <v>2.6937427352378505E-3</v>
      </c>
      <c r="AM1307">
        <f t="shared" si="740"/>
        <v>2.0623477875320031E-3</v>
      </c>
      <c r="AN1307">
        <f t="shared" si="740"/>
        <v>1.5815446850814148E-3</v>
      </c>
      <c r="AO1307">
        <f t="shared" si="740"/>
        <v>1.2146177214879873E-3</v>
      </c>
      <c r="AP1307">
        <f t="shared" si="740"/>
        <v>9.3405494913268512E-4</v>
      </c>
      <c r="AQ1307">
        <f t="shared" si="740"/>
        <v>7.1915932367127937E-4</v>
      </c>
      <c r="AR1307">
        <f t="shared" si="740"/>
        <v>5.5430699991473637E-4</v>
      </c>
      <c r="AS1307">
        <f t="shared" si="740"/>
        <v>4.2766826400413287E-4</v>
      </c>
      <c r="AT1307">
        <f t="shared" si="740"/>
        <v>3.3026237334747284E-4</v>
      </c>
      <c r="AU1307">
        <f t="shared" si="740"/>
        <v>2.552553812901657E-4</v>
      </c>
      <c r="AV1307">
        <f t="shared" si="740"/>
        <v>1.9743603964929364E-4</v>
      </c>
      <c r="AW1307">
        <f t="shared" si="740"/>
        <v>1.528230159060528E-4</v>
      </c>
      <c r="AX1307">
        <f t="shared" si="740"/>
        <v>1.1836946320187187E-4</v>
      </c>
      <c r="AY1307">
        <f t="shared" si="740"/>
        <v>9.174010553582052E-5</v>
      </c>
      <c r="AZ1307">
        <f t="shared" si="740"/>
        <v>7.1142562043946029E-5</v>
      </c>
      <c r="BA1307">
        <f t="shared" si="740"/>
        <v>5.5199389784610036E-5</v>
      </c>
      <c r="BB1307">
        <f t="shared" si="740"/>
        <v>4.2850794920478005E-5</v>
      </c>
      <c r="BC1307">
        <f t="shared" si="740"/>
        <v>3.3280510293718054E-5</v>
      </c>
      <c r="BD1307">
        <f t="shared" si="740"/>
        <v>2.5859218392096455E-5</v>
      </c>
      <c r="BE1307">
        <f t="shared" si="740"/>
        <v>2.0101293925656982E-5</v>
      </c>
      <c r="BF1307">
        <f t="shared" si="740"/>
        <v>1.563167956861851E-5</v>
      </c>
      <c r="BG1307">
        <f t="shared" si="740"/>
        <v>1.216048561691579E-5</v>
      </c>
      <c r="BH1307">
        <f t="shared" si="740"/>
        <v>9.4634874854998574E-6</v>
      </c>
      <c r="BI1307">
        <f t="shared" si="740"/>
        <v>7.3671339137537778E-6</v>
      </c>
      <c r="BJ1307">
        <f t="shared" si="740"/>
        <v>5.7370100573525163E-6</v>
      </c>
      <c r="BK1307">
        <f t="shared" si="740"/>
        <v>4.4689503475743268E-6</v>
      </c>
      <c r="BL1307">
        <f t="shared" si="740"/>
        <v>3.4821861427654364E-6</v>
      </c>
      <c r="BM1307">
        <f t="shared" si="740"/>
        <v>2.7140577121100727E-6</v>
      </c>
      <c r="BN1307">
        <f t="shared" si="740"/>
        <v>2.1159301385731815E-6</v>
      </c>
      <c r="BO1307">
        <f t="shared" si="740"/>
        <v>1.6500366739175931E-6</v>
      </c>
      <c r="BP1307">
        <f t="shared" si="740"/>
        <v>1.2870372175334943E-6</v>
      </c>
      <c r="BQ1307">
        <f t="shared" si="740"/>
        <v>1.0041286684844724E-6</v>
      </c>
      <c r="BR1307">
        <f t="shared" si="740"/>
        <v>7.835815045734946E-7</v>
      </c>
      <c r="BS1307">
        <f t="shared" si="740"/>
        <v>6.1160579187184703E-7</v>
      </c>
      <c r="BT1307">
        <f t="shared" si="740"/>
        <v>4.7747198707903761E-7</v>
      </c>
      <c r="BU1307">
        <f t="shared" si="740"/>
        <v>3.728289334120058E-7</v>
      </c>
      <c r="BV1307">
        <f t="shared" si="740"/>
        <v>2.9117456494082725E-7</v>
      </c>
      <c r="BW1307">
        <f t="shared" si="740"/>
        <v>2.2744493762725153E-7</v>
      </c>
      <c r="BX1307">
        <f t="shared" si="740"/>
        <v>1.7769499585882932E-7</v>
      </c>
      <c r="BY1307">
        <f t="shared" si="740"/>
        <v>1.3885049535415723E-7</v>
      </c>
      <c r="BZ1307">
        <f t="shared" si="740"/>
        <v>1.0851514649043756E-7</v>
      </c>
      <c r="CA1307">
        <f t="shared" si="740"/>
        <v>8.4820630639614719E-8</v>
      </c>
      <c r="CB1307">
        <f t="shared" si="740"/>
        <v>6.6309917414281862E-8</v>
      </c>
      <c r="CC1307">
        <f t="shared" si="740"/>
        <v>5.1846458470883873E-8</v>
      </c>
      <c r="CD1307">
        <f t="shared" si="740"/>
        <v>4.0543496598629147E-8</v>
      </c>
      <c r="CE1307">
        <f t="shared" si="740"/>
        <v>3.1709017335293385E-8</v>
      </c>
      <c r="CF1307">
        <f t="shared" si="740"/>
        <v>2.4802869190093333E-8</v>
      </c>
      <c r="CG1307">
        <f t="shared" si="740"/>
        <v>1.9403353231625714E-8</v>
      </c>
      <c r="CH1307">
        <f t="shared" si="740"/>
        <v>1.5181183908960248E-8</v>
      </c>
      <c r="CI1307">
        <f t="shared" si="739"/>
        <v>1.1879189615556838E-8</v>
      </c>
      <c r="CJ1307">
        <f t="shared" si="739"/>
        <v>9.2964839150141236E-9</v>
      </c>
      <c r="CK1307">
        <f t="shared" si="739"/>
        <v>7.2761199216678078E-9</v>
      </c>
      <c r="CL1307">
        <f t="shared" si="739"/>
        <v>5.6954591829927818E-9</v>
      </c>
      <c r="CM1307">
        <f t="shared" si="739"/>
        <v>4.4586565782949976E-9</v>
      </c>
      <c r="CN1307">
        <f t="shared" si="739"/>
        <v>3.4907951067479108E-9</v>
      </c>
      <c r="CO1307">
        <f t="shared" si="739"/>
        <v>2.7333074226972288E-9</v>
      </c>
      <c r="CP1307">
        <f t="shared" si="739"/>
        <v>2.1404011318171301E-9</v>
      </c>
      <c r="CQ1307">
        <f t="shared" si="739"/>
        <v>1.6762672679692597E-9</v>
      </c>
      <c r="CR1307">
        <f t="shared" si="739"/>
        <v>1.3128999721188384E-9</v>
      </c>
      <c r="CS1307">
        <f t="shared" si="739"/>
        <v>1.0283932557619813E-9</v>
      </c>
      <c r="CT1307">
        <f t="shared" si="739"/>
        <v>8.056102334691725E-10</v>
      </c>
      <c r="CU1307">
        <f t="shared" si="739"/>
        <v>6.3114320377107065E-10</v>
      </c>
      <c r="CV1307">
        <f t="shared" si="739"/>
        <v>4.9450088456420125E-10</v>
      </c>
      <c r="CW1307">
        <f t="shared" si="739"/>
        <v>3.8747308865977769E-10</v>
      </c>
      <c r="CX1307">
        <f t="shared" si="739"/>
        <v>3.0363402877052555E-10</v>
      </c>
      <c r="CY1307">
        <f t="shared" si="739"/>
        <v>2.3795394773360232E-10</v>
      </c>
      <c r="CZ1307">
        <f t="shared" si="739"/>
        <v>1.8649540752353155E-10</v>
      </c>
      <c r="DA1307">
        <f t="shared" si="739"/>
        <v>1.4617575120786841E-10</v>
      </c>
      <c r="DB1307">
        <f t="shared" si="739"/>
        <v>1.1458129611714354E-10</v>
      </c>
      <c r="DC1307">
        <f t="shared" si="739"/>
        <v>8.9821974049296509E-11</v>
      </c>
      <c r="DD1307">
        <f t="shared" si="739"/>
        <v>7.0417600115435211E-11</v>
      </c>
      <c r="DE1307">
        <f t="shared" si="739"/>
        <v>5.520887775031406E-11</v>
      </c>
      <c r="DF1307">
        <f t="shared" si="739"/>
        <v>4.3287751914957595E-11</v>
      </c>
      <c r="DG1307">
        <f t="shared" si="739"/>
        <v>3.3942898013535557E-11</v>
      </c>
      <c r="DH1307">
        <f t="shared" si="739"/>
        <v>2.6617052626684316E-11</v>
      </c>
      <c r="DI1307">
        <f t="shared" si="739"/>
        <v>2.0873610090286487E-11</v>
      </c>
      <c r="DJ1307">
        <f t="shared" si="739"/>
        <v>1.6370470136182855E-11</v>
      </c>
      <c r="DK1307">
        <f t="shared" si="739"/>
        <v>1.2839560542291161E-11</v>
      </c>
      <c r="DL1307">
        <f t="shared" si="739"/>
        <v>1.0070801783194014E-11</v>
      </c>
      <c r="DM1307">
        <f t="shared" si="739"/>
        <v>7.8995489341816551E-12</v>
      </c>
      <c r="DN1307">
        <f t="shared" si="739"/>
        <v>6.1967558915115921E-12</v>
      </c>
      <c r="DO1307">
        <f t="shared" si="739"/>
        <v>4.8612710864112944E-12</v>
      </c>
      <c r="DP1307">
        <f t="shared" si="739"/>
        <v>3.8138022579833223E-12</v>
      </c>
      <c r="DQ1307">
        <f t="shared" si="739"/>
        <v>2.9921883003654178E-12</v>
      </c>
    </row>
    <row r="1308" spans="1:121" x14ac:dyDescent="0.2">
      <c r="A1308">
        <f t="shared" si="732"/>
        <v>0.44550000000000167</v>
      </c>
      <c r="B1308">
        <f t="shared" si="729"/>
        <v>2.2026271423437049</v>
      </c>
      <c r="C1308">
        <f>$T1308*SUM($V1308:W1308)</f>
        <v>1.449493526801209</v>
      </c>
      <c r="D1308">
        <f>$T1308*SUM($V1308:Z1308)</f>
        <v>1.9121037561135972</v>
      </c>
      <c r="E1308">
        <f>$T1308*SUM($V1308:AE1308)</f>
        <v>2.1311135868404674</v>
      </c>
      <c r="F1308">
        <f>$T1308*SUM($V1308:AO1308)</f>
        <v>2.1972615055276186</v>
      </c>
      <c r="G1308">
        <f>$T1308*SUM($V1308:BS1308)</f>
        <v>2.2026236405788544</v>
      </c>
      <c r="H1308">
        <f>$T1308*SUM($V1308:DQ1308)</f>
        <v>2.2026271423191814</v>
      </c>
      <c r="T1308">
        <f t="shared" si="730"/>
        <v>1.1169665740200903</v>
      </c>
      <c r="V1308">
        <f t="shared" si="731"/>
        <v>1</v>
      </c>
      <c r="W1308">
        <f t="shared" si="740"/>
        <v>0.29770537500000221</v>
      </c>
      <c r="X1308">
        <f t="shared" si="740"/>
        <v>0.19202839565843258</v>
      </c>
      <c r="Y1308">
        <f t="shared" si="740"/>
        <v>0.13046004648904308</v>
      </c>
      <c r="Z1308">
        <f t="shared" si="740"/>
        <v>9.1678140875148903E-2</v>
      </c>
      <c r="AA1308">
        <f t="shared" si="740"/>
        <v>6.5906840454826393E-2</v>
      </c>
      <c r="AB1308">
        <f t="shared" si="740"/>
        <v>4.8142436846629451E-2</v>
      </c>
      <c r="AC1308">
        <f t="shared" si="740"/>
        <v>3.5579359634727824E-2</v>
      </c>
      <c r="AD1308">
        <f t="shared" si="740"/>
        <v>2.6528784752356652E-2</v>
      </c>
      <c r="AE1308">
        <f t="shared" si="740"/>
        <v>1.9918124188028359E-2</v>
      </c>
      <c r="AF1308">
        <f t="shared" si="740"/>
        <v>1.5038233530690379E-2</v>
      </c>
      <c r="AG1308">
        <f t="shared" si="740"/>
        <v>1.1405822631708348E-2</v>
      </c>
      <c r="AH1308">
        <f t="shared" si="740"/>
        <v>8.6837895835868012E-3</v>
      </c>
      <c r="AI1308">
        <f t="shared" si="740"/>
        <v>6.6327159825873578E-3</v>
      </c>
      <c r="AJ1308">
        <f t="shared" si="740"/>
        <v>5.0801135035896351E-3</v>
      </c>
      <c r="AK1308">
        <f t="shared" si="740"/>
        <v>3.9002775730464577E-3</v>
      </c>
      <c r="AL1308">
        <f t="shared" si="740"/>
        <v>3.0007356680440073E-3</v>
      </c>
      <c r="AM1308">
        <f t="shared" si="740"/>
        <v>2.3129327517592488E-3</v>
      </c>
      <c r="AN1308">
        <f t="shared" si="740"/>
        <v>1.7857145789559651E-3</v>
      </c>
      <c r="AO1308">
        <f t="shared" si="740"/>
        <v>1.380701088010616E-3</v>
      </c>
      <c r="AP1308">
        <f t="shared" si="740"/>
        <v>1.0689612351995476E-3</v>
      </c>
      <c r="AQ1308">
        <f t="shared" si="740"/>
        <v>8.2859846069013854E-4</v>
      </c>
      <c r="AR1308">
        <f t="shared" si="740"/>
        <v>6.42982046118658E-4</v>
      </c>
      <c r="AS1308">
        <f t="shared" si="740"/>
        <v>4.994419109660953E-4</v>
      </c>
      <c r="AT1308">
        <f t="shared" si="740"/>
        <v>3.8829923409694023E-4</v>
      </c>
      <c r="AU1308">
        <f t="shared" si="740"/>
        <v>3.0214250084384668E-4</v>
      </c>
      <c r="AV1308">
        <f t="shared" si="740"/>
        <v>2.3528423052700966E-4</v>
      </c>
      <c r="AW1308">
        <f t="shared" si="740"/>
        <v>1.8335156955162293E-4</v>
      </c>
      <c r="AX1308">
        <f t="shared" si="740"/>
        <v>1.4297661820605694E-4</v>
      </c>
      <c r="AY1308">
        <f t="shared" si="740"/>
        <v>1.1156142536099103E-4</v>
      </c>
      <c r="AZ1308">
        <f t="shared" si="740"/>
        <v>8.7099125942295574E-5</v>
      </c>
      <c r="BA1308">
        <f t="shared" si="740"/>
        <v>6.8037453224958146E-5</v>
      </c>
      <c r="BB1308">
        <f t="shared" si="740"/>
        <v>5.3174342849048613E-5</v>
      </c>
      <c r="BC1308">
        <f t="shared" si="740"/>
        <v>4.1577914496827459E-5</v>
      </c>
      <c r="BD1308">
        <f t="shared" si="740"/>
        <v>3.2525021741200431E-5</v>
      </c>
      <c r="BE1308">
        <f t="shared" si="740"/>
        <v>2.5453979619977288E-5</v>
      </c>
      <c r="BF1308">
        <f t="shared" si="740"/>
        <v>1.9928141512565527E-5</v>
      </c>
      <c r="BG1308">
        <f t="shared" si="740"/>
        <v>1.5607794903498566E-5</v>
      </c>
      <c r="BH1308">
        <f t="shared" si="740"/>
        <v>1.2228447399490933E-5</v>
      </c>
      <c r="BI1308">
        <f t="shared" si="740"/>
        <v>9.5840296434665196E-6</v>
      </c>
      <c r="BJ1308">
        <f t="shared" si="740"/>
        <v>7.513887214397553E-6</v>
      </c>
      <c r="BK1308">
        <f t="shared" si="740"/>
        <v>5.8926964055961442E-6</v>
      </c>
      <c r="BL1308">
        <f t="shared" si="740"/>
        <v>4.6226391875155605E-6</v>
      </c>
      <c r="BM1308">
        <f t="shared" si="740"/>
        <v>3.6273258303786012E-6</v>
      </c>
      <c r="BN1308">
        <f t="shared" si="740"/>
        <v>2.847070958026688E-6</v>
      </c>
      <c r="BO1308">
        <f t="shared" si="740"/>
        <v>2.2352187932811303E-6</v>
      </c>
      <c r="BP1308">
        <f t="shared" si="740"/>
        <v>1.7552825099320737E-6</v>
      </c>
      <c r="BQ1308">
        <f t="shared" si="740"/>
        <v>1.3787158326900848E-6</v>
      </c>
      <c r="BR1308">
        <f t="shared" si="740"/>
        <v>1.0831760511845099E-6</v>
      </c>
      <c r="BS1308">
        <f t="shared" si="740"/>
        <v>8.511692759472553E-7</v>
      </c>
      <c r="BT1308">
        <f t="shared" si="740"/>
        <v>6.6899322984290702E-7</v>
      </c>
      <c r="BU1308">
        <f t="shared" si="740"/>
        <v>5.2591179454912439E-7</v>
      </c>
      <c r="BV1308">
        <f t="shared" si="740"/>
        <v>4.1351018800143026E-7</v>
      </c>
      <c r="BW1308">
        <f t="shared" si="740"/>
        <v>3.2519100956405382E-7</v>
      </c>
      <c r="BX1308">
        <f t="shared" si="740"/>
        <v>2.5578020407098219E-7</v>
      </c>
      <c r="BY1308">
        <f t="shared" si="740"/>
        <v>2.0121884038892145E-7</v>
      </c>
      <c r="BZ1308">
        <f t="shared" si="740"/>
        <v>1.5832191925232013E-7</v>
      </c>
      <c r="CA1308">
        <f t="shared" si="740"/>
        <v>1.2458956185602314E-7</v>
      </c>
      <c r="CB1308">
        <f t="shared" si="740"/>
        <v>9.8059150140230413E-8</v>
      </c>
      <c r="CC1308">
        <f t="shared" si="740"/>
        <v>7.7189496915995779E-8</v>
      </c>
      <c r="CD1308">
        <f t="shared" si="740"/>
        <v>6.0770077735623295E-8</v>
      </c>
      <c r="CE1308">
        <f t="shared" si="740"/>
        <v>4.7849879774834876E-8</v>
      </c>
      <c r="CF1308">
        <f t="shared" si="740"/>
        <v>3.7681611429868709E-8</v>
      </c>
      <c r="CG1308">
        <f t="shared" si="740"/>
        <v>2.967794396349529E-8</v>
      </c>
      <c r="CH1308">
        <f t="shared" ref="CH1308:DQ1311" si="741">CH$6*POWER($A1308,$B$4*CH$10)</f>
        <v>2.3377180951487233E-8</v>
      </c>
      <c r="CI1308">
        <f t="shared" si="741"/>
        <v>1.8416317267552637E-8</v>
      </c>
      <c r="CJ1308">
        <f t="shared" si="741"/>
        <v>1.4509891745664743E-8</v>
      </c>
      <c r="CK1308">
        <f t="shared" si="741"/>
        <v>1.1433383605426745E-8</v>
      </c>
      <c r="CL1308">
        <f t="shared" si="741"/>
        <v>9.0101733565057085E-9</v>
      </c>
      <c r="CM1308">
        <f t="shared" si="741"/>
        <v>7.1013006902634763E-9</v>
      </c>
      <c r="CN1308">
        <f t="shared" si="741"/>
        <v>5.5974176729567001E-9</v>
      </c>
      <c r="CO1308">
        <f t="shared" si="741"/>
        <v>4.4124654050921027E-9</v>
      </c>
      <c r="CP1308">
        <f t="shared" si="741"/>
        <v>3.4787040366535459E-9</v>
      </c>
      <c r="CQ1308">
        <f t="shared" si="741"/>
        <v>2.7428057449695833E-9</v>
      </c>
      <c r="CR1308">
        <f t="shared" si="741"/>
        <v>2.1627827712784469E-9</v>
      </c>
      <c r="CS1308">
        <f t="shared" si="741"/>
        <v>1.7055716108713875E-9</v>
      </c>
      <c r="CT1308">
        <f t="shared" si="741"/>
        <v>1.3451328830909447E-9</v>
      </c>
      <c r="CU1308">
        <f t="shared" si="741"/>
        <v>1.0609565584865591E-9</v>
      </c>
      <c r="CV1308">
        <f t="shared" si="741"/>
        <v>8.3688588119372899E-10</v>
      </c>
      <c r="CW1308">
        <f t="shared" si="741"/>
        <v>6.6019189673361395E-10</v>
      </c>
      <c r="CX1308">
        <f t="shared" si="741"/>
        <v>5.2084507674943684E-10</v>
      </c>
      <c r="CY1308">
        <f t="shared" si="741"/>
        <v>4.1094198284476668E-10</v>
      </c>
      <c r="CZ1308">
        <f t="shared" si="741"/>
        <v>3.2425390579060079E-10</v>
      </c>
      <c r="DA1308">
        <f t="shared" si="741"/>
        <v>2.5587148241349589E-10</v>
      </c>
      <c r="DB1308">
        <f t="shared" si="741"/>
        <v>2.0192484490073123E-10</v>
      </c>
      <c r="DC1308">
        <f t="shared" si="741"/>
        <v>1.5936322114232389E-10</v>
      </c>
      <c r="DD1308">
        <f t="shared" si="741"/>
        <v>1.257813351327422E-10</v>
      </c>
      <c r="DE1308">
        <f t="shared" si="741"/>
        <v>9.9282653546465968E-11</v>
      </c>
      <c r="DF1308">
        <f t="shared" si="741"/>
        <v>7.8371645510218104E-11</v>
      </c>
      <c r="DG1308">
        <f t="shared" si="741"/>
        <v>6.1868890692588848E-11</v>
      </c>
      <c r="DH1308">
        <f t="shared" si="741"/>
        <v>4.8844183007162499E-11</v>
      </c>
      <c r="DI1308">
        <f t="shared" si="741"/>
        <v>3.8563809584132106E-11</v>
      </c>
      <c r="DJ1308">
        <f t="shared" si="741"/>
        <v>3.0448997001443202E-11</v>
      </c>
      <c r="DK1308">
        <f t="shared" si="741"/>
        <v>2.404315606675233E-11</v>
      </c>
      <c r="DL1308">
        <f t="shared" si="741"/>
        <v>1.8986059636221845E-11</v>
      </c>
      <c r="DM1308">
        <f t="shared" si="741"/>
        <v>1.4993484076798285E-11</v>
      </c>
      <c r="DN1308">
        <f t="shared" si="741"/>
        <v>1.1841156851150066E-11</v>
      </c>
      <c r="DO1308">
        <f t="shared" si="741"/>
        <v>9.3520982789707536E-12</v>
      </c>
      <c r="DP1308">
        <f t="shared" si="741"/>
        <v>7.386638922964369E-12</v>
      </c>
      <c r="DQ1308">
        <f t="shared" si="741"/>
        <v>5.8345463684294604E-12</v>
      </c>
    </row>
    <row r="1309" spans="1:121" x14ac:dyDescent="0.2">
      <c r="A1309">
        <f t="shared" si="732"/>
        <v>0.44700000000000167</v>
      </c>
      <c r="B1309">
        <f t="shared" si="729"/>
        <v>2.2318092849403479</v>
      </c>
      <c r="C1309">
        <f>$T1309*SUM($V1309:W1309)</f>
        <v>1.452950433030467</v>
      </c>
      <c r="D1309">
        <f>$T1309*SUM($V1309:Z1309)</f>
        <v>1.924617825862956</v>
      </c>
      <c r="E1309">
        <f>$T1309*SUM($V1309:AE1309)</f>
        <v>2.1534885559663661</v>
      </c>
      <c r="F1309">
        <f>$T1309*SUM($V1309:AO1309)</f>
        <v>2.2255163558768412</v>
      </c>
      <c r="G1309">
        <f>$T1309*SUM($V1309:BS1309)</f>
        <v>2.2318042546138743</v>
      </c>
      <c r="H1309">
        <f>$T1309*SUM($V1309:DQ1309)</f>
        <v>2.2318092848910176</v>
      </c>
      <c r="T1309">
        <f t="shared" si="730"/>
        <v>1.1179005473363666</v>
      </c>
      <c r="V1309">
        <f t="shared" si="731"/>
        <v>1</v>
      </c>
      <c r="W1309">
        <f t="shared" ref="W1309:CH1312" si="742">W$6*POWER($A1309,$B$4*W$10)</f>
        <v>0.29971350000000224</v>
      </c>
      <c r="X1309">
        <f t="shared" si="742"/>
        <v>0.19462772784487789</v>
      </c>
      <c r="Y1309">
        <f t="shared" si="742"/>
        <v>0.13311788764973914</v>
      </c>
      <c r="Z1309">
        <f t="shared" si="742"/>
        <v>9.4176883744099507E-2</v>
      </c>
      <c r="AA1309">
        <f t="shared" si="742"/>
        <v>6.8159852171754673E-2</v>
      </c>
      <c r="AB1309">
        <f t="shared" si="742"/>
        <v>5.0124014445721503E-2</v>
      </c>
      <c r="AC1309">
        <f t="shared" si="742"/>
        <v>3.7293705237293959E-2</v>
      </c>
      <c r="AD1309">
        <f t="shared" si="742"/>
        <v>2.7994608100675035E-2</v>
      </c>
      <c r="AE1309">
        <f t="shared" si="742"/>
        <v>2.1160459856515754E-2</v>
      </c>
      <c r="AF1309">
        <f t="shared" si="742"/>
        <v>1.6083965020972073E-2</v>
      </c>
      <c r="AG1309">
        <f t="shared" si="742"/>
        <v>1.228124904901096E-2</v>
      </c>
      <c r="AH1309">
        <f t="shared" si="742"/>
        <v>9.4133638539913109E-3</v>
      </c>
      <c r="AI1309">
        <f t="shared" si="742"/>
        <v>7.2384667640544437E-3</v>
      </c>
      <c r="AJ1309">
        <f t="shared" si="742"/>
        <v>5.5814652986396051E-3</v>
      </c>
      <c r="AK1309">
        <f t="shared" si="742"/>
        <v>4.3140975246509687E-3</v>
      </c>
      <c r="AL1309">
        <f t="shared" si="742"/>
        <v>3.341502672548955E-3</v>
      </c>
      <c r="AM1309">
        <f t="shared" si="742"/>
        <v>2.59296531659595E-3</v>
      </c>
      <c r="AN1309">
        <f t="shared" si="742"/>
        <v>2.0154191260381886E-3</v>
      </c>
      <c r="AO1309">
        <f t="shared" si="742"/>
        <v>1.5688182323170951E-3</v>
      </c>
      <c r="AP1309">
        <f t="shared" si="742"/>
        <v>1.2227975125622638E-3</v>
      </c>
      <c r="AQ1309">
        <f t="shared" si="742"/>
        <v>9.5423719768288257E-4</v>
      </c>
      <c r="AR1309">
        <f t="shared" si="742"/>
        <v>7.4547090109892175E-4</v>
      </c>
      <c r="AS1309">
        <f t="shared" si="742"/>
        <v>5.8295692077034163E-4</v>
      </c>
      <c r="AT1309">
        <f t="shared" si="742"/>
        <v>4.5628652387143568E-4</v>
      </c>
      <c r="AU1309">
        <f t="shared" si="742"/>
        <v>3.5743951117916945E-4</v>
      </c>
      <c r="AV1309">
        <f t="shared" si="742"/>
        <v>2.8022261908855115E-4</v>
      </c>
      <c r="AW1309">
        <f t="shared" si="742"/>
        <v>2.1984400591815712E-4</v>
      </c>
      <c r="AX1309">
        <f t="shared" si="742"/>
        <v>1.7258960988671197E-4</v>
      </c>
      <c r="AY1309">
        <f t="shared" si="742"/>
        <v>1.3557615420081414E-4</v>
      </c>
      <c r="AZ1309">
        <f t="shared" si="742"/>
        <v>1.0656207837424857E-4</v>
      </c>
      <c r="BA1309">
        <f t="shared" si="742"/>
        <v>8.3802420711143693E-5</v>
      </c>
      <c r="BB1309">
        <f t="shared" si="742"/>
        <v>6.5937165832478828E-5</v>
      </c>
      <c r="BC1309">
        <f t="shared" si="742"/>
        <v>5.1905153042317661E-5</v>
      </c>
      <c r="BD1309">
        <f t="shared" si="742"/>
        <v>4.0877563245777894E-5</v>
      </c>
      <c r="BE1309">
        <f t="shared" si="742"/>
        <v>3.2206440242995511E-5</v>
      </c>
      <c r="BF1309">
        <f t="shared" si="742"/>
        <v>2.5384783348139318E-5</v>
      </c>
      <c r="BG1309">
        <f t="shared" si="742"/>
        <v>2.0015564437306678E-5</v>
      </c>
      <c r="BH1309">
        <f t="shared" si="742"/>
        <v>1.5787640970451862E-5</v>
      </c>
      <c r="BI1309">
        <f t="shared" si="742"/>
        <v>1.2457006742869436E-5</v>
      </c>
      <c r="BJ1309">
        <f t="shared" si="742"/>
        <v>9.8321807229669498E-6</v>
      </c>
      <c r="BK1309">
        <f t="shared" si="742"/>
        <v>7.7628085739648901E-6</v>
      </c>
      <c r="BL1309">
        <f t="shared" si="742"/>
        <v>6.1307617107263062E-6</v>
      </c>
      <c r="BM1309">
        <f t="shared" si="742"/>
        <v>4.8431803080323734E-6</v>
      </c>
      <c r="BN1309">
        <f t="shared" si="742"/>
        <v>3.8270310874923283E-6</v>
      </c>
      <c r="BO1309">
        <f t="shared" si="742"/>
        <v>3.0248466942239665E-6</v>
      </c>
      <c r="BP1309">
        <f t="shared" si="742"/>
        <v>2.3913876566500628E-6</v>
      </c>
      <c r="BQ1309">
        <f t="shared" si="742"/>
        <v>1.8910253476809947E-6</v>
      </c>
      <c r="BR1309">
        <f t="shared" si="742"/>
        <v>1.4956888845791065E-6</v>
      </c>
      <c r="BS1309">
        <f t="shared" si="742"/>
        <v>1.1832534657773097E-6</v>
      </c>
      <c r="BT1309">
        <f t="shared" si="742"/>
        <v>9.3627450731967595E-7</v>
      </c>
      <c r="BU1309">
        <f t="shared" si="742"/>
        <v>7.4099284796517665E-7</v>
      </c>
      <c r="BV1309">
        <f t="shared" si="742"/>
        <v>5.8655257950328893E-7</v>
      </c>
      <c r="BW1309">
        <f t="shared" si="742"/>
        <v>4.6438576082612724E-7</v>
      </c>
      <c r="BX1309">
        <f t="shared" si="742"/>
        <v>3.6772818948746129E-7</v>
      </c>
      <c r="BY1309">
        <f t="shared" si="742"/>
        <v>2.912381511318182E-7</v>
      </c>
      <c r="BZ1309">
        <f t="shared" si="742"/>
        <v>2.3069612458596007E-7</v>
      </c>
      <c r="CA1309">
        <f t="shared" si="742"/>
        <v>1.8276816060467195E-7</v>
      </c>
      <c r="CB1309">
        <f t="shared" si="742"/>
        <v>1.4481936438732868E-7</v>
      </c>
      <c r="CC1309">
        <f t="shared" si="742"/>
        <v>1.1476682099430009E-7</v>
      </c>
      <c r="CD1309">
        <f t="shared" si="742"/>
        <v>9.0963583913372583E-8</v>
      </c>
      <c r="CE1309">
        <f t="shared" si="742"/>
        <v>7.2107136868322064E-8</v>
      </c>
      <c r="CF1309">
        <f t="shared" si="742"/>
        <v>5.7167144134761974E-8</v>
      </c>
      <c r="CG1309">
        <f t="shared" si="742"/>
        <v>4.5328408401914644E-8</v>
      </c>
      <c r="CH1309">
        <f t="shared" si="742"/>
        <v>3.5945822685149922E-8</v>
      </c>
      <c r="CI1309">
        <f t="shared" si="741"/>
        <v>2.8508784874934581E-8</v>
      </c>
      <c r="CJ1309">
        <f t="shared" si="741"/>
        <v>2.2613080068557594E-8</v>
      </c>
      <c r="CK1309">
        <f t="shared" si="741"/>
        <v>1.7938658102345012E-8</v>
      </c>
      <c r="CL1309">
        <f t="shared" si="741"/>
        <v>1.4232066166076029E-8</v>
      </c>
      <c r="CM1309">
        <f t="shared" si="741"/>
        <v>1.129255824130209E-8</v>
      </c>
      <c r="CN1309">
        <f t="shared" si="741"/>
        <v>8.9611094327180969E-9</v>
      </c>
      <c r="CO1309">
        <f t="shared" si="741"/>
        <v>7.1117258917009339E-9</v>
      </c>
      <c r="CP1309">
        <f t="shared" si="741"/>
        <v>5.6445692620333424E-9</v>
      </c>
      <c r="CQ1309">
        <f t="shared" si="741"/>
        <v>4.4805157187078212E-9</v>
      </c>
      <c r="CR1309">
        <f t="shared" si="741"/>
        <v>3.5568494695018777E-9</v>
      </c>
      <c r="CS1309">
        <f t="shared" si="741"/>
        <v>2.8238535680091668E-9</v>
      </c>
      <c r="CT1309">
        <f t="shared" si="741"/>
        <v>2.2421106054576082E-9</v>
      </c>
      <c r="CU1309">
        <f t="shared" si="741"/>
        <v>1.7803651096954791E-9</v>
      </c>
      <c r="CV1309">
        <f t="shared" si="741"/>
        <v>1.4138304909323142E-9</v>
      </c>
      <c r="CW1309">
        <f t="shared" si="741"/>
        <v>1.122847874884438E-9</v>
      </c>
      <c r="CX1309">
        <f t="shared" si="741"/>
        <v>8.918235262498755E-10</v>
      </c>
      <c r="CY1309">
        <f t="shared" si="741"/>
        <v>7.0838687028184038E-10</v>
      </c>
      <c r="CZ1309">
        <f t="shared" si="741"/>
        <v>5.6272322060024079E-10</v>
      </c>
      <c r="DA1309">
        <f t="shared" si="741"/>
        <v>4.470448902789082E-10</v>
      </c>
      <c r="DB1309">
        <f t="shared" si="741"/>
        <v>3.5517193184146652E-10</v>
      </c>
      <c r="DC1309">
        <f t="shared" si="741"/>
        <v>2.8219973943487056E-10</v>
      </c>
      <c r="DD1309">
        <f t="shared" si="741"/>
        <v>2.2423548427638686E-10</v>
      </c>
      <c r="DE1309">
        <f t="shared" si="741"/>
        <v>1.7818910405866637E-10</v>
      </c>
      <c r="DF1309">
        <f t="shared" si="741"/>
        <v>1.4160753501202216E-10</v>
      </c>
      <c r="DG1309">
        <f t="shared" si="741"/>
        <v>1.1254322508349889E-10</v>
      </c>
      <c r="DH1309">
        <f t="shared" si="741"/>
        <v>8.944982729586999E-11</v>
      </c>
      <c r="DI1309">
        <f t="shared" si="741"/>
        <v>7.1099445864001745E-11</v>
      </c>
      <c r="DJ1309">
        <f t="shared" si="741"/>
        <v>5.6516974785650666E-11</v>
      </c>
      <c r="DK1309">
        <f t="shared" si="741"/>
        <v>4.4927993230451147E-11</v>
      </c>
      <c r="DL1309">
        <f t="shared" si="741"/>
        <v>3.5717414630597489E-11</v>
      </c>
      <c r="DM1309">
        <f t="shared" si="741"/>
        <v>2.8396666893061352E-11</v>
      </c>
      <c r="DN1309">
        <f t="shared" si="741"/>
        <v>2.2577641233590056E-11</v>
      </c>
      <c r="DO1309">
        <f t="shared" si="741"/>
        <v>1.7952011811898807E-11</v>
      </c>
      <c r="DP1309">
        <f t="shared" si="741"/>
        <v>1.4274817444981641E-11</v>
      </c>
      <c r="DQ1309">
        <f t="shared" si="741"/>
        <v>1.1351425884784359E-11</v>
      </c>
    </row>
    <row r="1310" spans="1:121" x14ac:dyDescent="0.2">
      <c r="A1310">
        <f t="shared" si="732"/>
        <v>0.44850000000000168</v>
      </c>
      <c r="B1310">
        <f t="shared" si="729"/>
        <v>2.2622871162500715</v>
      </c>
      <c r="C1310">
        <f>$T1310*SUM($V1310:W1310)</f>
        <v>1.4564257994539698</v>
      </c>
      <c r="D1310">
        <f>$T1310*SUM($V1310:Z1310)</f>
        <v>1.9373133940116911</v>
      </c>
      <c r="E1310">
        <f>$T1310*SUM($V1310:AE1310)</f>
        <v>2.1764748123476569</v>
      </c>
      <c r="F1310">
        <f>$T1310*SUM($V1310:AO1310)</f>
        <v>2.2549048022198148</v>
      </c>
      <c r="G1310">
        <f>$T1310*SUM($V1310:BS1310)</f>
        <v>2.2622798928400432</v>
      </c>
      <c r="H1310">
        <f>$T1310*SUM($V1310:DQ1310)</f>
        <v>2.262287116150997</v>
      </c>
      <c r="T1310">
        <f t="shared" si="730"/>
        <v>1.1188400187204701</v>
      </c>
      <c r="V1310">
        <f t="shared" si="731"/>
        <v>1</v>
      </c>
      <c r="W1310">
        <f t="shared" si="742"/>
        <v>0.30172837500000227</v>
      </c>
      <c r="X1310">
        <f t="shared" si="742"/>
        <v>0.19725335994030765</v>
      </c>
      <c r="Y1310">
        <f t="shared" si="742"/>
        <v>0.13582069955048925</v>
      </c>
      <c r="Z1310">
        <f t="shared" si="742"/>
        <v>9.6735016437390492E-2</v>
      </c>
      <c r="AA1310">
        <f t="shared" si="742"/>
        <v>7.0481945338417756E-2</v>
      </c>
      <c r="AB1310">
        <f t="shared" si="742"/>
        <v>5.2180103651367757E-2</v>
      </c>
      <c r="AC1310">
        <f t="shared" si="742"/>
        <v>3.9084492161557141E-2</v>
      </c>
      <c r="AD1310">
        <f t="shared" si="742"/>
        <v>2.9536102066038374E-2</v>
      </c>
      <c r="AE1310">
        <f t="shared" si="742"/>
        <v>2.2475726463992953E-2</v>
      </c>
      <c r="AF1310">
        <f t="shared" si="742"/>
        <v>1.7198540954019528E-2</v>
      </c>
      <c r="AG1310">
        <f t="shared" si="742"/>
        <v>1.3220591062067712E-2</v>
      </c>
      <c r="AH1310">
        <f t="shared" si="742"/>
        <v>1.0201476364950482E-2</v>
      </c>
      <c r="AI1310">
        <f t="shared" si="742"/>
        <v>7.8972268805296772E-3</v>
      </c>
      <c r="AJ1310">
        <f t="shared" si="742"/>
        <v>6.1303618221741681E-3</v>
      </c>
      <c r="AK1310">
        <f t="shared" si="742"/>
        <v>4.770212059444009E-3</v>
      </c>
      <c r="AL1310">
        <f t="shared" si="742"/>
        <v>3.7196269764259672E-3</v>
      </c>
      <c r="AM1310">
        <f t="shared" si="742"/>
        <v>2.9057893796953925E-3</v>
      </c>
      <c r="AN1310">
        <f t="shared" si="742"/>
        <v>2.2737496675450304E-3</v>
      </c>
      <c r="AO1310">
        <f t="shared" si="742"/>
        <v>1.7818032606836626E-3</v>
      </c>
      <c r="AP1310">
        <f t="shared" si="742"/>
        <v>1.3981427548556853E-3</v>
      </c>
      <c r="AQ1310">
        <f t="shared" si="742"/>
        <v>1.0984066674834924E-3</v>
      </c>
      <c r="AR1310">
        <f t="shared" si="742"/>
        <v>8.6386795189091769E-4</v>
      </c>
      <c r="AS1310">
        <f t="shared" si="742"/>
        <v>6.8008465836129882E-4</v>
      </c>
      <c r="AT1310">
        <f t="shared" si="742"/>
        <v>5.3588796811168508E-4</v>
      </c>
      <c r="AU1310">
        <f t="shared" si="742"/>
        <v>4.2261875853220459E-4</v>
      </c>
      <c r="AV1310">
        <f t="shared" si="742"/>
        <v>3.335486972638193E-4</v>
      </c>
      <c r="AW1310">
        <f t="shared" si="742"/>
        <v>2.6343928464975816E-4</v>
      </c>
      <c r="AX1310">
        <f t="shared" si="742"/>
        <v>2.0820464053587955E-4</v>
      </c>
      <c r="AY1310">
        <f t="shared" si="742"/>
        <v>1.646527227720327E-4</v>
      </c>
      <c r="AZ1310">
        <f t="shared" si="742"/>
        <v>1.302861159523203E-4</v>
      </c>
      <c r="BA1310">
        <f t="shared" si="742"/>
        <v>1.031482507155279E-4</v>
      </c>
      <c r="BB1310">
        <f t="shared" si="742"/>
        <v>8.1704396763459139E-5</v>
      </c>
      <c r="BC1310">
        <f t="shared" si="742"/>
        <v>6.4749359431290273E-5</v>
      </c>
      <c r="BD1310">
        <f t="shared" si="742"/>
        <v>5.133574251872904E-5</v>
      </c>
      <c r="BE1310">
        <f t="shared" si="742"/>
        <v>4.0718092305580062E-5</v>
      </c>
      <c r="BF1310">
        <f t="shared" si="742"/>
        <v>3.2309334085674529E-5</v>
      </c>
      <c r="BG1310">
        <f t="shared" si="742"/>
        <v>2.5646743956001761E-5</v>
      </c>
      <c r="BH1310">
        <f t="shared" si="742"/>
        <v>2.0365331525807778E-5</v>
      </c>
      <c r="BI1310">
        <f t="shared" si="742"/>
        <v>1.6176992751085438E-5</v>
      </c>
      <c r="BJ1310">
        <f t="shared" si="742"/>
        <v>1.2854162694974368E-5</v>
      </c>
      <c r="BK1310">
        <f t="shared" si="742"/>
        <v>1.0216982869506447E-5</v>
      </c>
      <c r="BL1310">
        <f t="shared" si="742"/>
        <v>8.1232173420743102E-6</v>
      </c>
      <c r="BM1310">
        <f t="shared" si="742"/>
        <v>6.4603213782433391E-6</v>
      </c>
      <c r="BN1310">
        <f t="shared" si="742"/>
        <v>5.1391976883199412E-6</v>
      </c>
      <c r="BO1310">
        <f t="shared" si="742"/>
        <v>4.0892771981912935E-6</v>
      </c>
      <c r="BP1310">
        <f t="shared" si="742"/>
        <v>3.2546404228176227E-6</v>
      </c>
      <c r="BQ1310">
        <f t="shared" si="742"/>
        <v>2.5909571441836742E-6</v>
      </c>
      <c r="BR1310">
        <f t="shared" si="742"/>
        <v>2.0630701431285059E-6</v>
      </c>
      <c r="BS1310">
        <f t="shared" si="742"/>
        <v>1.6430862507841783E-6</v>
      </c>
      <c r="BT1310">
        <f t="shared" si="742"/>
        <v>1.308867317517639E-6</v>
      </c>
      <c r="BU1310">
        <f t="shared" si="742"/>
        <v>1.0428366588393482E-6</v>
      </c>
      <c r="BV1310">
        <f t="shared" si="742"/>
        <v>8.3103453284862354E-7</v>
      </c>
      <c r="BW1310">
        <f t="shared" si="742"/>
        <v>6.6237032162095109E-7</v>
      </c>
      <c r="BX1310">
        <f t="shared" si="742"/>
        <v>5.280301758716987E-7</v>
      </c>
      <c r="BY1310">
        <f t="shared" si="742"/>
        <v>4.2100759698903002E-7</v>
      </c>
      <c r="BZ1310">
        <f t="shared" si="742"/>
        <v>3.3573128658420509E-7</v>
      </c>
      <c r="CA1310">
        <f t="shared" si="742"/>
        <v>2.677699918504315E-7</v>
      </c>
      <c r="CB1310">
        <f t="shared" si="742"/>
        <v>2.1359832849547341E-7</v>
      </c>
      <c r="CC1310">
        <f t="shared" si="742"/>
        <v>1.704109169321981E-7</v>
      </c>
      <c r="CD1310">
        <f t="shared" si="742"/>
        <v>1.3597481379235192E-7</v>
      </c>
      <c r="CE1310">
        <f t="shared" si="742"/>
        <v>1.0851231025191339E-7</v>
      </c>
      <c r="CF1310">
        <f t="shared" si="742"/>
        <v>8.6607819321604218E-8</v>
      </c>
      <c r="CG1310">
        <f t="shared" si="742"/>
        <v>6.9133879031955655E-8</v>
      </c>
      <c r="CH1310">
        <f t="shared" si="742"/>
        <v>5.5192330357023244E-8</v>
      </c>
      <c r="CI1310">
        <f t="shared" si="741"/>
        <v>4.4067545247584883E-8</v>
      </c>
      <c r="CJ1310">
        <f t="shared" si="741"/>
        <v>3.5189226549124251E-8</v>
      </c>
      <c r="CK1310">
        <f t="shared" si="741"/>
        <v>2.8102813538717752E-8</v>
      </c>
      <c r="CL1310">
        <f t="shared" si="741"/>
        <v>2.2445932465990358E-8</v>
      </c>
      <c r="CM1310">
        <f t="shared" si="741"/>
        <v>1.7929653032860247E-8</v>
      </c>
      <c r="CN1310">
        <f t="shared" si="741"/>
        <v>1.4323566730488834E-8</v>
      </c>
      <c r="CO1310">
        <f t="shared" si="741"/>
        <v>1.1443905224951663E-8</v>
      </c>
      <c r="CP1310">
        <f t="shared" si="741"/>
        <v>9.1440774988756272E-9</v>
      </c>
      <c r="CQ1310">
        <f t="shared" si="741"/>
        <v>7.3071318781209334E-9</v>
      </c>
      <c r="CR1310">
        <f t="shared" si="741"/>
        <v>5.839750256234243E-9</v>
      </c>
      <c r="CS1310">
        <f t="shared" si="741"/>
        <v>4.6674622025382126E-9</v>
      </c>
      <c r="CT1310">
        <f t="shared" si="741"/>
        <v>3.730830501332962E-9</v>
      </c>
      <c r="CU1310">
        <f t="shared" si="741"/>
        <v>2.9824104261932353E-9</v>
      </c>
      <c r="CV1310">
        <f t="shared" si="741"/>
        <v>2.3843254050085608E-9</v>
      </c>
      <c r="CW1310">
        <f t="shared" si="741"/>
        <v>1.9063338195275343E-9</v>
      </c>
      <c r="CX1310">
        <f t="shared" si="741"/>
        <v>1.5242872063862269E-9</v>
      </c>
      <c r="CY1310">
        <f t="shared" si="741"/>
        <v>1.2189004329076743E-9</v>
      </c>
      <c r="CZ1310">
        <f t="shared" si="741"/>
        <v>9.7477058041222487E-10</v>
      </c>
      <c r="DA1310">
        <f t="shared" si="741"/>
        <v>7.7959413008200936E-10</v>
      </c>
      <c r="DB1310">
        <f t="shared" si="741"/>
        <v>6.2354228650957106E-10</v>
      </c>
      <c r="DC1310">
        <f t="shared" si="741"/>
        <v>4.9876242819546415E-10</v>
      </c>
      <c r="DD1310">
        <f t="shared" si="741"/>
        <v>3.9898016864804891E-10</v>
      </c>
      <c r="DE1310">
        <f t="shared" si="741"/>
        <v>3.1918168520571789E-10</v>
      </c>
      <c r="DF1310">
        <f t="shared" si="741"/>
        <v>2.5536009467569934E-10</v>
      </c>
      <c r="DG1310">
        <f t="shared" si="741"/>
        <v>2.0431293966257184E-10</v>
      </c>
      <c r="DH1310">
        <f t="shared" si="741"/>
        <v>1.634804675328444E-10</v>
      </c>
      <c r="DI1310">
        <f t="shared" si="741"/>
        <v>1.308164709965E-10</v>
      </c>
      <c r="DJ1310">
        <f t="shared" si="741"/>
        <v>1.0468512326336024E-10</v>
      </c>
      <c r="DK1310">
        <f t="shared" si="741"/>
        <v>8.3778567614810689E-11</v>
      </c>
      <c r="DL1310">
        <f t="shared" si="741"/>
        <v>6.7051079468865784E-11</v>
      </c>
      <c r="DM1310">
        <f t="shared" si="741"/>
        <v>5.3666463122611968E-11</v>
      </c>
      <c r="DN1310">
        <f t="shared" si="741"/>
        <v>4.2956018754728801E-11</v>
      </c>
      <c r="DO1310">
        <f t="shared" si="741"/>
        <v>3.4384952558503901E-11</v>
      </c>
      <c r="DP1310">
        <f t="shared" si="741"/>
        <v>2.7525531620897804E-11</v>
      </c>
      <c r="DQ1310">
        <f t="shared" si="741"/>
        <v>2.2035627337536569E-11</v>
      </c>
    </row>
    <row r="1311" spans="1:121" x14ac:dyDescent="0.2">
      <c r="A1311">
        <f t="shared" si="732"/>
        <v>0.45000000000000168</v>
      </c>
      <c r="B1311">
        <f t="shared" si="729"/>
        <v>2.2941573387056544</v>
      </c>
      <c r="C1311">
        <f>$T1311*SUM($V1311:W1311)</f>
        <v>1.4599197223173939</v>
      </c>
      <c r="D1311">
        <f>$T1311*SUM($V1311:Z1311)</f>
        <v>1.9501932975203382</v>
      </c>
      <c r="E1311">
        <f>$T1311*SUM($V1311:AE1311)</f>
        <v>2.2000934087008579</v>
      </c>
      <c r="F1311">
        <f>$T1311*SUM($V1311:AO1311)</f>
        <v>2.2854945334718431</v>
      </c>
      <c r="G1311">
        <f>$T1311*SUM($V1311:BS1311)</f>
        <v>2.2941469694626808</v>
      </c>
      <c r="H1311">
        <f>$T1311*SUM($V1311:DQ1311)</f>
        <v>2.2941573385069498</v>
      </c>
      <c r="T1311">
        <f t="shared" si="730"/>
        <v>1.1197850219117096</v>
      </c>
      <c r="V1311">
        <f t="shared" si="731"/>
        <v>1</v>
      </c>
      <c r="W1311">
        <f t="shared" si="742"/>
        <v>0.3037500000000023</v>
      </c>
      <c r="X1311">
        <f t="shared" si="742"/>
        <v>0.19990546875000298</v>
      </c>
      <c r="Y1311">
        <f t="shared" si="742"/>
        <v>0.1385690888671906</v>
      </c>
      <c r="Z1311">
        <f t="shared" si="742"/>
        <v>9.9353744788516149E-2</v>
      </c>
      <c r="AA1311">
        <f t="shared" si="742"/>
        <v>7.2874996393736319E-2</v>
      </c>
      <c r="AB1311">
        <f t="shared" si="742"/>
        <v>5.4313242907024002E-2</v>
      </c>
      <c r="AC1311">
        <f t="shared" si="742"/>
        <v>4.0954855967966865E-2</v>
      </c>
      <c r="AD1311">
        <f t="shared" si="742"/>
        <v>3.115690014578611E-2</v>
      </c>
      <c r="AE1311">
        <f t="shared" si="742"/>
        <v>2.3867939761014548E-2</v>
      </c>
      <c r="AF1311">
        <f t="shared" si="742"/>
        <v>1.8386240340335376E-2</v>
      </c>
      <c r="AG1311">
        <f t="shared" si="742"/>
        <v>1.4228277688688161E-2</v>
      </c>
      <c r="AH1311">
        <f t="shared" si="742"/>
        <v>1.105260428228909E-2</v>
      </c>
      <c r="AI1311">
        <f t="shared" si="742"/>
        <v>8.6134342195231198E-3</v>
      </c>
      <c r="AJ1311">
        <f t="shared" si="742"/>
        <v>6.7311298249874392E-3</v>
      </c>
      <c r="AK1311">
        <f t="shared" si="742"/>
        <v>5.2727803220928467E-3</v>
      </c>
      <c r="AL1311">
        <f t="shared" si="742"/>
        <v>4.1390580119382058E-3</v>
      </c>
      <c r="AM1311">
        <f t="shared" si="742"/>
        <v>3.2551153987974285E-3</v>
      </c>
      <c r="AN1311">
        <f t="shared" si="742"/>
        <v>2.5641595143141719E-3</v>
      </c>
      <c r="AO1311">
        <f t="shared" si="742"/>
        <v>2.0228434444714326E-3</v>
      </c>
      <c r="AP1311">
        <f t="shared" si="742"/>
        <v>1.5979168350620341E-3</v>
      </c>
      <c r="AQ1311">
        <f t="shared" si="742"/>
        <v>1.2637639107165395E-3</v>
      </c>
      <c r="AR1311">
        <f t="shared" si="742"/>
        <v>1.0005764664577131E-3</v>
      </c>
      <c r="AS1311">
        <f t="shared" si="742"/>
        <v>7.9298693510744815E-4</v>
      </c>
      <c r="AT1311">
        <f t="shared" si="742"/>
        <v>6.290384510340705E-4</v>
      </c>
      <c r="AU1311">
        <f t="shared" si="742"/>
        <v>4.9940408411666411E-4</v>
      </c>
      <c r="AV1311">
        <f t="shared" si="742"/>
        <v>3.9679181166972434E-4</v>
      </c>
      <c r="AW1311">
        <f t="shared" si="742"/>
        <v>3.1548892898404908E-4</v>
      </c>
      <c r="AX1311">
        <f t="shared" si="742"/>
        <v>2.5101179138011057E-4</v>
      </c>
      <c r="AY1311">
        <f t="shared" si="742"/>
        <v>1.9983555809273938E-4</v>
      </c>
      <c r="AZ1311">
        <f t="shared" si="742"/>
        <v>1.5918499236657743E-4</v>
      </c>
      <c r="BA1311">
        <f t="shared" si="742"/>
        <v>1.2687205772572498E-4</v>
      </c>
      <c r="BB1311">
        <f t="shared" si="742"/>
        <v>1.0116951713164264E-4</v>
      </c>
      <c r="BC1311">
        <f t="shared" si="742"/>
        <v>8.0712325108231808E-5</v>
      </c>
      <c r="BD1311">
        <f t="shared" si="742"/>
        <v>6.4420540291466673E-5</v>
      </c>
      <c r="BE1311">
        <f t="shared" si="742"/>
        <v>5.1438947071237695E-5</v>
      </c>
      <c r="BF1311">
        <f t="shared" si="742"/>
        <v>4.1089682691261567E-5</v>
      </c>
      <c r="BG1311">
        <f t="shared" si="742"/>
        <v>3.2835009728280268E-5</v>
      </c>
      <c r="BH1311">
        <f t="shared" si="742"/>
        <v>2.6248018916501053E-5</v>
      </c>
      <c r="BI1311">
        <f t="shared" si="742"/>
        <v>2.0989542362642731E-5</v>
      </c>
      <c r="BJ1311">
        <f t="shared" si="742"/>
        <v>1.6789938450797654E-5</v>
      </c>
      <c r="BK1311">
        <f t="shared" si="742"/>
        <v>1.3434704226987108E-5</v>
      </c>
      <c r="BL1311">
        <f t="shared" si="742"/>
        <v>1.0753099153715923E-5</v>
      </c>
      <c r="BM1311">
        <f t="shared" si="742"/>
        <v>8.6091412461771859E-6</v>
      </c>
      <c r="BN1311">
        <f t="shared" si="742"/>
        <v>6.894474453046831E-6</v>
      </c>
      <c r="BO1311">
        <f t="shared" si="742"/>
        <v>5.5227136578548794E-6</v>
      </c>
      <c r="BP1311">
        <f t="shared" si="742"/>
        <v>4.4249576898805053E-6</v>
      </c>
      <c r="BQ1311">
        <f t="shared" si="742"/>
        <v>3.5462264990777141E-6</v>
      </c>
      <c r="BR1311">
        <f t="shared" si="742"/>
        <v>2.8426302147948843E-6</v>
      </c>
      <c r="BS1311">
        <f t="shared" si="742"/>
        <v>2.2791182999132353E-6</v>
      </c>
      <c r="BT1311">
        <f t="shared" si="742"/>
        <v>1.8276888526184294E-6</v>
      </c>
      <c r="BU1311">
        <f t="shared" si="742"/>
        <v>1.4659631779366884E-6</v>
      </c>
      <c r="BV1311">
        <f t="shared" si="742"/>
        <v>1.1760505137205284E-6</v>
      </c>
      <c r="BW1311">
        <f t="shared" si="742"/>
        <v>9.4364339184178083E-7</v>
      </c>
      <c r="BX1311">
        <f t="shared" si="742"/>
        <v>7.5729643607972637E-7</v>
      </c>
      <c r="BY1311">
        <f t="shared" si="742"/>
        <v>6.0785114083155452E-7</v>
      </c>
      <c r="BZ1311">
        <f t="shared" si="742"/>
        <v>4.879768857316816E-7</v>
      </c>
      <c r="CA1311">
        <f t="shared" si="742"/>
        <v>3.9180454937558249E-7</v>
      </c>
      <c r="CB1311">
        <f t="shared" si="742"/>
        <v>3.1463392761226645E-7</v>
      </c>
      <c r="CC1311">
        <f t="shared" si="742"/>
        <v>2.527000034829975E-7</v>
      </c>
      <c r="CD1311">
        <f t="shared" si="742"/>
        <v>2.0298616575801125E-7</v>
      </c>
      <c r="CE1311">
        <f t="shared" si="742"/>
        <v>1.6307489592527233E-7</v>
      </c>
      <c r="CF1311">
        <f t="shared" si="742"/>
        <v>1.3102836949862118E-7</v>
      </c>
      <c r="CG1311">
        <f t="shared" si="742"/>
        <v>1.0529294943584885E-7</v>
      </c>
      <c r="CH1311">
        <f t="shared" si="742"/>
        <v>8.4622768601494912E-8</v>
      </c>
      <c r="CI1311">
        <f t="shared" si="741"/>
        <v>6.8018568944200732E-8</v>
      </c>
      <c r="CJ1311">
        <f t="shared" si="741"/>
        <v>5.4678738383120889E-8</v>
      </c>
      <c r="CK1311">
        <f t="shared" si="741"/>
        <v>4.3960102748003418E-8</v>
      </c>
      <c r="CL1311">
        <f t="shared" si="741"/>
        <v>3.5346521576473076E-8</v>
      </c>
      <c r="CM1311">
        <f t="shared" si="741"/>
        <v>2.8423728613070592E-8</v>
      </c>
      <c r="CN1311">
        <f t="shared" si="741"/>
        <v>2.2859170715562367E-8</v>
      </c>
      <c r="CO1311">
        <f t="shared" si="741"/>
        <v>1.8385848642999692E-8</v>
      </c>
      <c r="CP1311">
        <f t="shared" si="741"/>
        <v>1.4789362673410404E-8</v>
      </c>
      <c r="CQ1311">
        <f t="shared" si="741"/>
        <v>1.1897525360592357E-8</v>
      </c>
      <c r="CR1311">
        <f t="shared" si="741"/>
        <v>9.5720310978733034E-9</v>
      </c>
      <c r="CS1311">
        <f t="shared" si="741"/>
        <v>7.7017739713779304E-9</v>
      </c>
      <c r="CT1311">
        <f t="shared" si="741"/>
        <v>6.1974868043947184E-9</v>
      </c>
      <c r="CU1311">
        <f t="shared" si="741"/>
        <v>4.9874394226086483E-9</v>
      </c>
      <c r="CV1311">
        <f t="shared" si="741"/>
        <v>4.0139862814723291E-9</v>
      </c>
      <c r="CW1311">
        <f t="shared" si="741"/>
        <v>3.2307953045909544E-9</v>
      </c>
      <c r="CX1311">
        <f t="shared" si="741"/>
        <v>2.6006231714237089E-9</v>
      </c>
      <c r="CY1311">
        <f t="shared" si="741"/>
        <v>2.0935290294646213E-9</v>
      </c>
      <c r="CZ1311">
        <f t="shared" si="741"/>
        <v>1.6854400209298294E-9</v>
      </c>
      <c r="DA1311">
        <f t="shared" si="741"/>
        <v>1.3569991701248732E-9</v>
      </c>
      <c r="DB1311">
        <f t="shared" si="741"/>
        <v>1.0926399250450919E-9</v>
      </c>
      <c r="DC1311">
        <f t="shared" si="741"/>
        <v>8.7984266500353135E-10</v>
      </c>
      <c r="DD1311">
        <f t="shared" si="741"/>
        <v>7.0853731878020676E-10</v>
      </c>
      <c r="DE1311">
        <f t="shared" si="741"/>
        <v>5.7062331985694154E-10</v>
      </c>
      <c r="DF1311">
        <f t="shared" si="741"/>
        <v>4.5958380479538284E-10</v>
      </c>
      <c r="DG1311">
        <f t="shared" si="741"/>
        <v>3.7017551634309966E-10</v>
      </c>
      <c r="DH1311">
        <f t="shared" si="741"/>
        <v>2.9817952749310469E-10</v>
      </c>
      <c r="DI1311">
        <f t="shared" si="741"/>
        <v>2.4020083513425902E-10</v>
      </c>
      <c r="DJ1311">
        <f t="shared" si="741"/>
        <v>1.9350722522956346E-10</v>
      </c>
      <c r="DK1311">
        <f t="shared" si="741"/>
        <v>1.5589970031563207E-10</v>
      </c>
      <c r="DL1311">
        <f t="shared" si="741"/>
        <v>1.2560827642616984E-10</v>
      </c>
      <c r="DM1311">
        <f t="shared" si="741"/>
        <v>1.0120817396639962E-10</v>
      </c>
      <c r="DN1311">
        <f t="shared" si="741"/>
        <v>8.1552404660416268E-11</v>
      </c>
      <c r="DO1311">
        <f t="shared" si="741"/>
        <v>6.5717541815447666E-11</v>
      </c>
      <c r="DP1311">
        <f t="shared" si="741"/>
        <v>5.296009177685047E-11</v>
      </c>
      <c r="DQ1311">
        <f t="shared" si="741"/>
        <v>4.2681391052486739E-11</v>
      </c>
    </row>
    <row r="1312" spans="1:121" x14ac:dyDescent="0.2">
      <c r="A1312">
        <f t="shared" si="732"/>
        <v>0.45150000000000168</v>
      </c>
      <c r="B1312">
        <f t="shared" si="729"/>
        <v>2.3275270594705062</v>
      </c>
      <c r="C1312">
        <f>$T1312*SUM($V1312:W1312)</f>
        <v>1.4634322988069632</v>
      </c>
      <c r="D1312">
        <f>$T1312*SUM($V1312:Z1312)</f>
        <v>1.9632604177243789</v>
      </c>
      <c r="E1312">
        <f>$T1312*SUM($V1312:AE1312)</f>
        <v>2.2243661943855293</v>
      </c>
      <c r="F1312">
        <f>$T1312*SUM($V1312:AO1312)</f>
        <v>2.3173582372540591</v>
      </c>
      <c r="G1312">
        <f>$T1312*SUM($V1312:BS1312)</f>
        <v>2.3275121784087309</v>
      </c>
      <c r="H1312">
        <f>$T1312*SUM($V1312:DQ1312)</f>
        <v>2.3275270590725157</v>
      </c>
      <c r="T1312">
        <f t="shared" si="730"/>
        <v>1.1207355909895205</v>
      </c>
      <c r="V1312">
        <f t="shared" si="731"/>
        <v>1</v>
      </c>
      <c r="W1312">
        <f t="shared" si="742"/>
        <v>0.30577837500000227</v>
      </c>
      <c r="X1312">
        <f t="shared" si="742"/>
        <v>0.2025842316715577</v>
      </c>
      <c r="Y1312">
        <f t="shared" si="742"/>
        <v>0.14136366839340023</v>
      </c>
      <c r="Z1312">
        <f t="shared" si="742"/>
        <v>0.10203429496474306</v>
      </c>
      <c r="AA1312">
        <f t="shared" si="742"/>
        <v>7.534092622419411E-2</v>
      </c>
      <c r="AB1312">
        <f t="shared" si="742"/>
        <v>5.6526048224033468E-2</v>
      </c>
      <c r="AC1312">
        <f t="shared" si="742"/>
        <v>4.2908049716982755E-2</v>
      </c>
      <c r="AD1312">
        <f t="shared" si="742"/>
        <v>3.28607972946462E-2</v>
      </c>
      <c r="AE1312">
        <f t="shared" si="742"/>
        <v>2.5341322087993695E-2</v>
      </c>
      <c r="AF1312">
        <f t="shared" si="742"/>
        <v>1.9651592516545739E-2</v>
      </c>
      <c r="AG1312">
        <f t="shared" si="742"/>
        <v>1.5309028509085243E-2</v>
      </c>
      <c r="AH1312">
        <f t="shared" si="742"/>
        <v>1.1971550508732744E-2</v>
      </c>
      <c r="AI1312">
        <f t="shared" si="742"/>
        <v>9.3918814952569096E-3</v>
      </c>
      <c r="AJ1312">
        <f t="shared" si="742"/>
        <v>7.3884733548891827E-3</v>
      </c>
      <c r="AK1312">
        <f t="shared" si="742"/>
        <v>5.8263544822591221E-3</v>
      </c>
      <c r="AL1312">
        <f t="shared" si="742"/>
        <v>4.604147425687417E-3</v>
      </c>
      <c r="AM1312">
        <f t="shared" si="742"/>
        <v>3.6450591424344579E-3</v>
      </c>
      <c r="AN1312">
        <f t="shared" si="742"/>
        <v>2.8905049022638707E-3</v>
      </c>
      <c r="AO1312">
        <f t="shared" si="742"/>
        <v>2.2955218215880758E-3</v>
      </c>
      <c r="AP1312">
        <f t="shared" si="742"/>
        <v>1.8254242149239634E-3</v>
      </c>
      <c r="AQ1312">
        <f t="shared" si="742"/>
        <v>1.453336114990266E-3</v>
      </c>
      <c r="AR1312">
        <f t="shared" si="742"/>
        <v>1.158352879323552E-3</v>
      </c>
      <c r="AS1312">
        <f t="shared" si="742"/>
        <v>9.2415988324484025E-4</v>
      </c>
      <c r="AT1312">
        <f t="shared" si="742"/>
        <v>7.3798707411684217E-4</v>
      </c>
      <c r="AU1312">
        <f t="shared" si="742"/>
        <v>5.898127186502567E-4</v>
      </c>
      <c r="AV1312">
        <f t="shared" si="742"/>
        <v>4.7175360411546891E-4</v>
      </c>
      <c r="AW1312">
        <f t="shared" si="742"/>
        <v>3.7759577910329164E-4</v>
      </c>
      <c r="AX1312">
        <f t="shared" si="742"/>
        <v>3.0243190987996725E-4</v>
      </c>
      <c r="AY1312">
        <f t="shared" si="742"/>
        <v>2.4237997616116888E-4</v>
      </c>
      <c r="AZ1312">
        <f t="shared" si="742"/>
        <v>1.9436433348629247E-4</v>
      </c>
      <c r="BA1312">
        <f t="shared" si="742"/>
        <v>1.5594480724464939E-4</v>
      </c>
      <c r="BB1312">
        <f t="shared" si="742"/>
        <v>1.2518292446424677E-4</v>
      </c>
      <c r="BC1312">
        <f t="shared" si="742"/>
        <v>1.0053696162191952E-4</v>
      </c>
      <c r="BD1312">
        <f t="shared" si="742"/>
        <v>8.0779422186674733E-5</v>
      </c>
      <c r="BE1312">
        <f t="shared" si="742"/>
        <v>6.4932022641295937E-5</v>
      </c>
      <c r="BF1312">
        <f t="shared" si="742"/>
        <v>5.2214380593858639E-5</v>
      </c>
      <c r="BG1312">
        <f t="shared" si="742"/>
        <v>4.2003451050573706E-5</v>
      </c>
      <c r="BH1312">
        <f t="shared" si="742"/>
        <v>3.3801411547770557E-5</v>
      </c>
      <c r="BI1312">
        <f t="shared" si="742"/>
        <v>2.7210201501435524E-5</v>
      </c>
      <c r="BJ1312">
        <f t="shared" si="742"/>
        <v>2.1911311551352344E-5</v>
      </c>
      <c r="BK1312">
        <f t="shared" si="742"/>
        <v>1.7649721678186354E-5</v>
      </c>
      <c r="BL1312">
        <f t="shared" si="742"/>
        <v>1.4221122710525811E-5</v>
      </c>
      <c r="BM1312">
        <f t="shared" si="742"/>
        <v>1.1461739886454065E-5</v>
      </c>
      <c r="BN1312">
        <f t="shared" si="742"/>
        <v>9.2402211101536676E-6</v>
      </c>
      <c r="BO1312">
        <f t="shared" si="742"/>
        <v>7.4511654210699291E-6</v>
      </c>
      <c r="BP1312">
        <f t="shared" si="742"/>
        <v>6.0099558674351151E-6</v>
      </c>
      <c r="BQ1312">
        <f t="shared" si="742"/>
        <v>4.8486307662422256E-6</v>
      </c>
      <c r="BR1312">
        <f t="shared" si="742"/>
        <v>3.9125823534282474E-6</v>
      </c>
      <c r="BS1312">
        <f t="shared" si="742"/>
        <v>3.1579152747087455E-6</v>
      </c>
      <c r="BT1312">
        <f t="shared" si="742"/>
        <v>2.549331724233442E-6</v>
      </c>
      <c r="BU1312">
        <f t="shared" si="742"/>
        <v>2.0584372434769331E-6</v>
      </c>
      <c r="BV1312">
        <f t="shared" si="742"/>
        <v>1.6623827621206148E-6</v>
      </c>
      <c r="BW1312">
        <f t="shared" si="742"/>
        <v>1.3427755835703163E-6</v>
      </c>
      <c r="BX1312">
        <f t="shared" si="742"/>
        <v>1.0848056223633685E-6</v>
      </c>
      <c r="BY1312">
        <f t="shared" si="742"/>
        <v>8.7654402214668781E-7</v>
      </c>
      <c r="BZ1312">
        <f t="shared" si="742"/>
        <v>7.0837989865477436E-7</v>
      </c>
      <c r="CA1312">
        <f t="shared" si="742"/>
        <v>5.7256781781725462E-7</v>
      </c>
      <c r="CB1312">
        <f t="shared" si="742"/>
        <v>4.6286409478229764E-7</v>
      </c>
      <c r="CC1312">
        <f t="shared" si="742"/>
        <v>3.7423437007945937E-7</v>
      </c>
      <c r="CD1312">
        <f t="shared" si="742"/>
        <v>3.0261840999081011E-7</v>
      </c>
      <c r="CE1312">
        <f t="shared" si="742"/>
        <v>2.4474086839513783E-7</v>
      </c>
      <c r="CF1312">
        <f t="shared" si="742"/>
        <v>1.9795897896876914E-7</v>
      </c>
      <c r="CG1312">
        <f t="shared" si="742"/>
        <v>1.6013993258207024E-7</v>
      </c>
      <c r="CH1312">
        <f t="shared" ref="CH1312:DQ1315" si="743">CH$6*POWER($A1312,$B$4*CH$10)</f>
        <v>1.2956212484899222E-7</v>
      </c>
      <c r="CI1312">
        <f t="shared" si="743"/>
        <v>1.0483560459125584E-7</v>
      </c>
      <c r="CJ1312">
        <f t="shared" si="743"/>
        <v>8.4837972466672047E-8</v>
      </c>
      <c r="CK1312">
        <f t="shared" si="743"/>
        <v>6.8662715641035814E-8</v>
      </c>
      <c r="CL1312">
        <f t="shared" si="743"/>
        <v>5.5577555437292892E-8</v>
      </c>
      <c r="CM1312">
        <f t="shared" si="743"/>
        <v>4.4990859353196447E-8</v>
      </c>
      <c r="CN1312">
        <f t="shared" si="743"/>
        <v>3.6424549860528553E-8</v>
      </c>
      <c r="CO1312">
        <f t="shared" si="743"/>
        <v>2.9492248508086397E-8</v>
      </c>
      <c r="CP1312">
        <f t="shared" si="743"/>
        <v>2.3881639869433487E-8</v>
      </c>
      <c r="CQ1312">
        <f t="shared" si="743"/>
        <v>1.9340237672774959E-8</v>
      </c>
      <c r="CR1312">
        <f t="shared" si="743"/>
        <v>1.5663894531606146E-8</v>
      </c>
      <c r="CS1312">
        <f t="shared" si="743"/>
        <v>1.2687524681237396E-8</v>
      </c>
      <c r="CT1312">
        <f t="shared" si="743"/>
        <v>1.0277612128543831E-8</v>
      </c>
      <c r="CU1312">
        <f t="shared" si="743"/>
        <v>8.3261595426624861E-9</v>
      </c>
      <c r="CV1312">
        <f t="shared" si="743"/>
        <v>6.7457999875462156E-9</v>
      </c>
      <c r="CW1312">
        <f t="shared" si="743"/>
        <v>5.4658473826356179E-9</v>
      </c>
      <c r="CX1312">
        <f t="shared" si="743"/>
        <v>4.4291049132338788E-9</v>
      </c>
      <c r="CY1312">
        <f t="shared" si="743"/>
        <v>3.5892855367772705E-9</v>
      </c>
      <c r="CZ1312">
        <f t="shared" si="743"/>
        <v>2.9089268844154243E-9</v>
      </c>
      <c r="DA1312">
        <f t="shared" si="743"/>
        <v>2.357705557405171E-9</v>
      </c>
      <c r="DB1312">
        <f t="shared" si="743"/>
        <v>1.9110741251947785E-9</v>
      </c>
      <c r="DC1312">
        <f t="shared" si="743"/>
        <v>1.5491589000102232E-9</v>
      </c>
      <c r="DD1312">
        <f t="shared" si="743"/>
        <v>1.2558684780624615E-9</v>
      </c>
      <c r="DE1312">
        <f t="shared" si="743"/>
        <v>1.0181726531557191E-9</v>
      </c>
      <c r="DF1312">
        <f t="shared" si="743"/>
        <v>8.2551906984509022E-10</v>
      </c>
      <c r="DG1312">
        <f t="shared" si="743"/>
        <v>6.6936124913717704E-10</v>
      </c>
      <c r="DH1312">
        <f t="shared" si="743"/>
        <v>5.4277667914419383E-10</v>
      </c>
      <c r="DI1312">
        <f t="shared" si="743"/>
        <v>4.4015774909753666E-10</v>
      </c>
      <c r="DJ1312">
        <f t="shared" si="743"/>
        <v>3.569616055484028E-10</v>
      </c>
      <c r="DK1312">
        <f t="shared" si="743"/>
        <v>2.8950767590488694E-10</v>
      </c>
      <c r="DL1312">
        <f t="shared" si="743"/>
        <v>2.348137588483494E-10</v>
      </c>
      <c r="DM1312">
        <f t="shared" si="743"/>
        <v>1.9046332219473013E-10</v>
      </c>
      <c r="DN1312">
        <f t="shared" si="743"/>
        <v>1.5449805594393065E-10</v>
      </c>
      <c r="DO1312">
        <f t="shared" si="743"/>
        <v>1.2533086577276133E-10</v>
      </c>
      <c r="DP1312">
        <f t="shared" si="743"/>
        <v>1.0167541188064327E-10</v>
      </c>
      <c r="DQ1312">
        <f t="shared" si="743"/>
        <v>8.2489041718149975E-11</v>
      </c>
    </row>
    <row r="1313" spans="1:121" x14ac:dyDescent="0.2">
      <c r="A1313">
        <f t="shared" si="732"/>
        <v>0.45300000000000168</v>
      </c>
      <c r="B1313">
        <f t="shared" si="729"/>
        <v>2.362515274448953</v>
      </c>
      <c r="C1313">
        <f>$T1313*SUM($V1313:W1313)</f>
        <v>1.4669636270605966</v>
      </c>
      <c r="D1313">
        <f>$T1313*SUM($V1313:Z1313)</f>
        <v>1.9765176809987626</v>
      </c>
      <c r="E1313">
        <f>$T1313*SUM($V1313:AE1313)</f>
        <v>2.2493158462983329</v>
      </c>
      <c r="F1313">
        <f>$T1313*SUM($V1313:AO1313)</f>
        <v>2.3505740132809207</v>
      </c>
      <c r="G1313">
        <f>$T1313*SUM($V1313:BS1313)</f>
        <v>2.3624939229639312</v>
      </c>
      <c r="H1313">
        <f>$T1313*SUM($V1313:DQ1313)</f>
        <v>2.3625152736528396</v>
      </c>
      <c r="T1313">
        <f t="shared" si="730"/>
        <v>1.1216917603776029</v>
      </c>
      <c r="V1313">
        <f t="shared" si="731"/>
        <v>1</v>
      </c>
      <c r="W1313">
        <f t="shared" ref="W1313:CH1316" si="744">W$6*POWER($A1313,$B$4*W$10)</f>
        <v>0.30781350000000229</v>
      </c>
      <c r="X1313">
        <f t="shared" si="744"/>
        <v>0.20528982669487805</v>
      </c>
      <c r="Y1313">
        <f t="shared" si="744"/>
        <v>0.14420505708132422</v>
      </c>
      <c r="Z1313">
        <f t="shared" si="744"/>
        <v>0.10477791374049837</v>
      </c>
      <c r="AA1313">
        <f t="shared" si="744"/>
        <v>7.7881701063236247E-2</v>
      </c>
      <c r="AB1313">
        <f t="shared" si="744"/>
        <v>5.882121528142352E-2</v>
      </c>
      <c r="AC1313">
        <f t="shared" si="744"/>
        <v>4.4947447958379363E-2</v>
      </c>
      <c r="AD1313">
        <f t="shared" si="744"/>
        <v>3.4651756524889332E-2</v>
      </c>
      <c r="AE1313">
        <f t="shared" si="744"/>
        <v>2.6900312260941143E-2</v>
      </c>
      <c r="AF1313">
        <f t="shared" si="744"/>
        <v>2.0999390881297958E-2</v>
      </c>
      <c r="AG1313">
        <f t="shared" si="744"/>
        <v>1.64678716630028E-2</v>
      </c>
      <c r="AH1313">
        <f t="shared" si="744"/>
        <v>1.296346617705342E-2</v>
      </c>
      <c r="AI1313">
        <f t="shared" si="744"/>
        <v>1.0237743291722324E-2</v>
      </c>
      <c r="AJ1313">
        <f t="shared" si="744"/>
        <v>8.1075052324890672E-3</v>
      </c>
      <c r="AK1313">
        <f t="shared" si="744"/>
        <v>6.4359153749692193E-3</v>
      </c>
      <c r="AL1313">
        <f t="shared" si="744"/>
        <v>5.1196884909886836E-3</v>
      </c>
      <c r="AM1313">
        <f t="shared" si="744"/>
        <v>4.080184386834009E-3</v>
      </c>
      <c r="AN1313">
        <f t="shared" si="744"/>
        <v>3.2570904213474802E-3</v>
      </c>
      <c r="AO1313">
        <f t="shared" si="744"/>
        <v>2.6038647682858464E-3</v>
      </c>
      <c r="AP1313">
        <f t="shared" si="744"/>
        <v>2.0844030589498284E-3</v>
      </c>
      <c r="AQ1313">
        <f t="shared" si="744"/>
        <v>1.6705706806044935E-3</v>
      </c>
      <c r="AR1313">
        <f t="shared" si="744"/>
        <v>1.3403572460840077E-3</v>
      </c>
      <c r="AS1313">
        <f t="shared" si="744"/>
        <v>1.076484277271598E-3</v>
      </c>
      <c r="AT1313">
        <f t="shared" si="744"/>
        <v>8.653468729569537E-4</v>
      </c>
      <c r="AU1313">
        <f t="shared" si="744"/>
        <v>6.9620397977971195E-4</v>
      </c>
      <c r="AV1313">
        <f t="shared" si="744"/>
        <v>5.6055533425055119E-4</v>
      </c>
      <c r="AW1313">
        <f t="shared" si="744"/>
        <v>4.5165964472491124E-4</v>
      </c>
      <c r="AX1313">
        <f t="shared" si="744"/>
        <v>3.641603555608634E-4</v>
      </c>
      <c r="AY1313">
        <f t="shared" si="744"/>
        <v>2.9379383988802283E-4</v>
      </c>
      <c r="AZ1313">
        <f t="shared" si="744"/>
        <v>2.3716107770336994E-4</v>
      </c>
      <c r="BA1313">
        <f t="shared" si="744"/>
        <v>1.9154845546173329E-4</v>
      </c>
      <c r="BB1313">
        <f t="shared" si="744"/>
        <v>1.5478672959645909E-4</v>
      </c>
      <c r="BC1313">
        <f t="shared" si="744"/>
        <v>1.2513974971568756E-4</v>
      </c>
      <c r="BD1313">
        <f t="shared" si="744"/>
        <v>1.0121646444368696E-4</v>
      </c>
      <c r="BE1313">
        <f t="shared" si="744"/>
        <v>8.190119657605425E-5</v>
      </c>
      <c r="BF1313">
        <f t="shared" si="744"/>
        <v>6.6298292076427857E-5</v>
      </c>
      <c r="BG1313">
        <f t="shared" si="744"/>
        <v>5.3688105456552953E-5</v>
      </c>
      <c r="BH1313">
        <f t="shared" si="744"/>
        <v>4.3491945627438977E-5</v>
      </c>
      <c r="BI1313">
        <f t="shared" si="744"/>
        <v>3.5244118455607644E-5</v>
      </c>
      <c r="BJ1313">
        <f t="shared" si="744"/>
        <v>2.8569600208745051E-5</v>
      </c>
      <c r="BK1313">
        <f t="shared" si="744"/>
        <v>2.3166186328015654E-5</v>
      </c>
      <c r="BL1313">
        <f t="shared" si="744"/>
        <v>1.8790202582411141E-5</v>
      </c>
      <c r="BM1313">
        <f t="shared" si="744"/>
        <v>1.5245055914351952E-5</v>
      </c>
      <c r="BN1313">
        <f t="shared" si="744"/>
        <v>1.2372051854899931E-5</v>
      </c>
      <c r="BO1313">
        <f t="shared" si="744"/>
        <v>1.0043023243986322E-5</v>
      </c>
      <c r="BP1313">
        <f t="shared" si="744"/>
        <v>8.1544080569645865E-6</v>
      </c>
      <c r="BQ1313">
        <f t="shared" si="744"/>
        <v>6.6224877717722259E-6</v>
      </c>
      <c r="BR1313">
        <f t="shared" si="744"/>
        <v>5.3795560734453499E-6</v>
      </c>
      <c r="BS1313">
        <f t="shared" si="744"/>
        <v>4.370834028231987E-6</v>
      </c>
      <c r="BT1313">
        <f t="shared" si="744"/>
        <v>3.5519847028678334E-6</v>
      </c>
      <c r="BU1313">
        <f t="shared" si="744"/>
        <v>2.8871095417960649E-6</v>
      </c>
      <c r="BV1313">
        <f t="shared" si="744"/>
        <v>2.3471322061744804E-6</v>
      </c>
      <c r="BW1313">
        <f t="shared" si="744"/>
        <v>1.9084942513952798E-6</v>
      </c>
      <c r="BX1313">
        <f t="shared" si="744"/>
        <v>1.5521019431993633E-6</v>
      </c>
      <c r="BY1313">
        <f t="shared" si="744"/>
        <v>1.2624754518538357E-6</v>
      </c>
      <c r="BZ1313">
        <f t="shared" si="744"/>
        <v>1.0270612253924165E-6</v>
      </c>
      <c r="CA1313">
        <f t="shared" si="744"/>
        <v>8.3567600726206193E-7</v>
      </c>
      <c r="CB1313">
        <f t="shared" si="744"/>
        <v>6.8005711264354897E-7</v>
      </c>
      <c r="CC1313">
        <f t="shared" si="744"/>
        <v>5.5349851486821669E-7</v>
      </c>
      <c r="CD1313">
        <f t="shared" si="744"/>
        <v>4.5055626057244685E-7</v>
      </c>
      <c r="CE1313">
        <f t="shared" si="744"/>
        <v>3.6680992235869365E-7</v>
      </c>
      <c r="CF1313">
        <f t="shared" si="744"/>
        <v>2.9866936472045937E-7</v>
      </c>
      <c r="CG1313">
        <f t="shared" si="744"/>
        <v>2.4321816587835023E-7</v>
      </c>
      <c r="CH1313">
        <f t="shared" si="744"/>
        <v>1.9808670339838106E-7</v>
      </c>
      <c r="CI1313">
        <f t="shared" si="743"/>
        <v>1.6134925384451029E-7</v>
      </c>
      <c r="CJ1313">
        <f t="shared" si="743"/>
        <v>1.3144053943017795E-7</v>
      </c>
      <c r="CK1313">
        <f t="shared" si="743"/>
        <v>1.0708802835505475E-7</v>
      </c>
      <c r="CL1313">
        <f t="shared" si="743"/>
        <v>8.7257000926254826E-8</v>
      </c>
      <c r="CM1313">
        <f t="shared" si="743"/>
        <v>7.110596335239064E-8</v>
      </c>
      <c r="CN1313">
        <f t="shared" si="743"/>
        <v>5.795045154102703E-8</v>
      </c>
      <c r="CO1313">
        <f t="shared" si="743"/>
        <v>4.7233639465014674E-8</v>
      </c>
      <c r="CP1313">
        <f t="shared" si="743"/>
        <v>3.850246770829751E-8</v>
      </c>
      <c r="CQ1313">
        <f t="shared" si="743"/>
        <v>3.1388251364311207E-8</v>
      </c>
      <c r="CR1313">
        <f t="shared" si="743"/>
        <v>2.5590923587139611E-8</v>
      </c>
      <c r="CS1313">
        <f t="shared" si="743"/>
        <v>2.0866230695200158E-8</v>
      </c>
      <c r="CT1313">
        <f t="shared" si="743"/>
        <v>1.7015323986171192E-8</v>
      </c>
      <c r="CU1313">
        <f t="shared" si="743"/>
        <v>1.3876298141090606E-8</v>
      </c>
      <c r="CV1313">
        <f t="shared" si="743"/>
        <v>1.131731095952013E-8</v>
      </c>
      <c r="CW1313">
        <f t="shared" si="743"/>
        <v>9.2309879609331609E-9</v>
      </c>
      <c r="CX1313">
        <f t="shared" si="743"/>
        <v>7.5298711688294048E-9</v>
      </c>
      <c r="CY1313">
        <f t="shared" si="743"/>
        <v>6.1427166366910674E-9</v>
      </c>
      <c r="CZ1313">
        <f t="shared" si="743"/>
        <v>5.0114819792285137E-9</v>
      </c>
      <c r="DA1313">
        <f t="shared" si="743"/>
        <v>4.0888749570931938E-9</v>
      </c>
      <c r="DB1313">
        <f t="shared" si="743"/>
        <v>3.3363583385726551E-9</v>
      </c>
      <c r="DC1313">
        <f t="shared" si="743"/>
        <v>2.7225258886077713E-9</v>
      </c>
      <c r="DD1313">
        <f t="shared" si="743"/>
        <v>2.2217802730587914E-9</v>
      </c>
      <c r="DE1313">
        <f t="shared" si="743"/>
        <v>1.8132566106842045E-9</v>
      </c>
      <c r="DF1313">
        <f t="shared" si="743"/>
        <v>1.4799459210085156E-9</v>
      </c>
      <c r="DG1313">
        <f t="shared" si="743"/>
        <v>1.2079812605430826E-9</v>
      </c>
      <c r="DH1313">
        <f t="shared" si="743"/>
        <v>9.8605628359092564E-10</v>
      </c>
      <c r="DI1313">
        <f t="shared" si="743"/>
        <v>8.049516079519667E-10</v>
      </c>
      <c r="DJ1313">
        <f t="shared" si="743"/>
        <v>6.5714895432232489E-10</v>
      </c>
      <c r="DK1313">
        <f t="shared" si="743"/>
        <v>5.3651675911484123E-10</v>
      </c>
      <c r="DL1313">
        <f t="shared" si="743"/>
        <v>4.3805399458444365E-10</v>
      </c>
      <c r="DM1313">
        <f t="shared" si="743"/>
        <v>3.5768139804218377E-10</v>
      </c>
      <c r="DN1313">
        <f t="shared" si="743"/>
        <v>2.9207131957416095E-10</v>
      </c>
      <c r="DO1313">
        <f t="shared" si="743"/>
        <v>2.3850903113068218E-10</v>
      </c>
      <c r="DP1313">
        <f t="shared" si="743"/>
        <v>1.9477966904954621E-10</v>
      </c>
      <c r="DQ1313">
        <f t="shared" si="743"/>
        <v>1.5907606384743278E-10</v>
      </c>
    </row>
    <row r="1314" spans="1:121" x14ac:dyDescent="0.2">
      <c r="A1314">
        <f t="shared" si="732"/>
        <v>0.45450000000000168</v>
      </c>
      <c r="B1314">
        <f t="shared" si="729"/>
        <v>2.3992546193890525</v>
      </c>
      <c r="C1314">
        <f>$T1314*SUM($V1314:W1314)</f>
        <v>1.4705138061792251</v>
      </c>
      <c r="D1314">
        <f>$T1314*SUM($V1314:Z1314)</f>
        <v>1.9899680594322298</v>
      </c>
      <c r="E1314">
        <f>$T1314*SUM($V1314:AE1314)</f>
        <v>2.2749659009536383</v>
      </c>
      <c r="F1314">
        <f>$T1314*SUM($V1314:AO1314)</f>
        <v>2.3852258230394381</v>
      </c>
      <c r="G1314">
        <f>$T1314*SUM($V1314:BS1314)</f>
        <v>2.3992239886967348</v>
      </c>
      <c r="H1314">
        <f>$T1314*SUM($V1314:DQ1314)</f>
        <v>2.3992546177984972</v>
      </c>
      <c r="T1314">
        <f t="shared" si="730"/>
        <v>1.1226535648481211</v>
      </c>
      <c r="V1314">
        <f t="shared" si="731"/>
        <v>1</v>
      </c>
      <c r="W1314">
        <f t="shared" si="744"/>
        <v>0.30985537500000232</v>
      </c>
      <c r="X1314">
        <f t="shared" si="744"/>
        <v>0.20802243240218279</v>
      </c>
      <c r="Y1314">
        <f t="shared" si="744"/>
        <v>0.14709388008294352</v>
      </c>
      <c r="Z1314">
        <f t="shared" si="744"/>
        <v>0.10758586877350564</v>
      </c>
      <c r="AA1314">
        <f t="shared" si="744"/>
        <v>8.0499333405782872E-2</v>
      </c>
      <c r="AB1314">
        <f t="shared" si="744"/>
        <v>6.1201521575272304E-2</v>
      </c>
      <c r="AC1314">
        <f t="shared" si="744"/>
        <v>4.7076550842038843E-2</v>
      </c>
      <c r="AD1314">
        <f t="shared" si="744"/>
        <v>3.6533915752968861E-2</v>
      </c>
      <c r="AE1314">
        <f t="shared" si="744"/>
        <v>2.8549575894978928E-2</v>
      </c>
      <c r="AF1314">
        <f t="shared" si="744"/>
        <v>2.243470733536674E-2</v>
      </c>
      <c r="AG1314">
        <f t="shared" si="744"/>
        <v>1.7710162896050326E-2</v>
      </c>
      <c r="AH1314">
        <f t="shared" si="744"/>
        <v>1.4033874613734669E-2</v>
      </c>
      <c r="AI1314">
        <f t="shared" si="744"/>
        <v>1.115660506639367E-2</v>
      </c>
      <c r="AJ1314">
        <f t="shared" si="744"/>
        <v>8.8937810347753058E-3</v>
      </c>
      <c r="AK1314">
        <f t="shared" si="744"/>
        <v>7.1069112379215302E-3</v>
      </c>
      <c r="AL1314">
        <f t="shared" si="744"/>
        <v>5.6909592314138896E-3</v>
      </c>
      <c r="AM1314">
        <f t="shared" si="744"/>
        <v>4.5655499456794613E-3</v>
      </c>
      <c r="AN1314">
        <f t="shared" si="744"/>
        <v>3.6687193892300653E-3</v>
      </c>
      <c r="AO1314">
        <f t="shared" si="744"/>
        <v>2.9523951016568895E-3</v>
      </c>
      <c r="AP1314">
        <f t="shared" si="744"/>
        <v>2.3790804250139329E-3</v>
      </c>
      <c r="AQ1314">
        <f t="shared" si="744"/>
        <v>1.9193918567985951E-3</v>
      </c>
      <c r="AR1314">
        <f t="shared" si="744"/>
        <v>1.5502107011277982E-3</v>
      </c>
      <c r="AS1314">
        <f t="shared" si="744"/>
        <v>1.2532832232543078E-3</v>
      </c>
      <c r="AT1314">
        <f t="shared" si="744"/>
        <v>1.0141521946221122E-3</v>
      </c>
      <c r="AU1314">
        <f t="shared" si="744"/>
        <v>8.2133584869706431E-4</v>
      </c>
      <c r="AV1314">
        <f t="shared" si="744"/>
        <v>6.656932265655071E-4</v>
      </c>
      <c r="AW1314">
        <f t="shared" si="744"/>
        <v>5.3993105584886352E-4</v>
      </c>
      <c r="AX1314">
        <f t="shared" si="744"/>
        <v>4.3821885012811437E-4</v>
      </c>
      <c r="AY1314">
        <f t="shared" si="744"/>
        <v>3.5588726462385255E-4</v>
      </c>
      <c r="AZ1314">
        <f t="shared" si="744"/>
        <v>2.89190850093311E-4</v>
      </c>
      <c r="BA1314">
        <f t="shared" si="744"/>
        <v>2.3512085818340535E-4</v>
      </c>
      <c r="BB1314">
        <f t="shared" si="744"/>
        <v>1.9125711449102882E-4</v>
      </c>
      <c r="BC1314">
        <f t="shared" si="744"/>
        <v>1.5565050283173376E-4</v>
      </c>
      <c r="BD1314">
        <f t="shared" si="744"/>
        <v>1.2672951713474576E-4</v>
      </c>
      <c r="BE1314">
        <f t="shared" si="744"/>
        <v>1.0322579469138877E-4</v>
      </c>
      <c r="BF1314">
        <f t="shared" si="744"/>
        <v>8.4114661171694178E-5</v>
      </c>
      <c r="BG1314">
        <f t="shared" si="744"/>
        <v>6.856757799669766E-5</v>
      </c>
      <c r="BH1314">
        <f t="shared" si="744"/>
        <v>5.5914048374088589E-5</v>
      </c>
      <c r="BI1314">
        <f t="shared" si="744"/>
        <v>4.5611055736901877E-5</v>
      </c>
      <c r="BJ1314">
        <f t="shared" si="744"/>
        <v>3.7218512059638108E-5</v>
      </c>
      <c r="BK1314">
        <f t="shared" si="744"/>
        <v>3.0379509655765488E-5</v>
      </c>
      <c r="BL1314">
        <f t="shared" si="744"/>
        <v>2.4804418386797706E-5</v>
      </c>
      <c r="BM1314">
        <f t="shared" si="744"/>
        <v>2.0258065847789093E-5</v>
      </c>
      <c r="BN1314">
        <f t="shared" si="744"/>
        <v>1.6549392628428261E-5</v>
      </c>
      <c r="BO1314">
        <f t="shared" si="744"/>
        <v>1.3523097115350877E-5</v>
      </c>
      <c r="BP1314">
        <f t="shared" si="744"/>
        <v>1.105288141264436E-5</v>
      </c>
      <c r="BQ1314">
        <f t="shared" si="744"/>
        <v>9.0359871845445902E-6</v>
      </c>
      <c r="BR1314">
        <f t="shared" si="744"/>
        <v>7.3887717546933957E-6</v>
      </c>
      <c r="BS1314">
        <f t="shared" si="744"/>
        <v>6.0431239059827408E-6</v>
      </c>
      <c r="BT1314">
        <f t="shared" si="744"/>
        <v>4.9435580844418873E-6</v>
      </c>
      <c r="BU1314">
        <f t="shared" si="744"/>
        <v>4.0448571423957098E-6</v>
      </c>
      <c r="BV1314">
        <f t="shared" si="744"/>
        <v>3.3101589557708736E-6</v>
      </c>
      <c r="BW1314">
        <f t="shared" si="744"/>
        <v>2.7094024796029405E-6</v>
      </c>
      <c r="BX1314">
        <f t="shared" si="744"/>
        <v>2.2180650643269372E-6</v>
      </c>
      <c r="BY1314">
        <f t="shared" si="744"/>
        <v>1.8161359372602726E-6</v>
      </c>
      <c r="BZ1314">
        <f t="shared" si="744"/>
        <v>1.4872812904543822E-6</v>
      </c>
      <c r="CA1314">
        <f t="shared" si="744"/>
        <v>1.2181649111996555E-6</v>
      </c>
      <c r="CB1314">
        <f t="shared" si="744"/>
        <v>9.9789514676169923E-7</v>
      </c>
      <c r="CC1314">
        <f t="shared" si="744"/>
        <v>8.1757453166748733E-7</v>
      </c>
      <c r="CD1314">
        <f t="shared" si="744"/>
        <v>6.6993288124749751E-7</v>
      </c>
      <c r="CE1314">
        <f t="shared" si="744"/>
        <v>5.4902827535758219E-7</v>
      </c>
      <c r="CF1314">
        <f t="shared" si="744"/>
        <v>4.5000328674083247E-7</v>
      </c>
      <c r="CG1314">
        <f t="shared" si="744"/>
        <v>3.6888618232362221E-7</v>
      </c>
      <c r="CH1314">
        <f t="shared" si="744"/>
        <v>3.02428749841487E-7</v>
      </c>
      <c r="CI1314">
        <f t="shared" si="743"/>
        <v>2.4797396269476505E-7</v>
      </c>
      <c r="CJ1314">
        <f t="shared" si="743"/>
        <v>2.0334796226517144E-7</v>
      </c>
      <c r="CK1314">
        <f t="shared" si="743"/>
        <v>1.6677186508780126E-7</v>
      </c>
      <c r="CL1314">
        <f t="shared" si="743"/>
        <v>1.3678973748608891E-7</v>
      </c>
      <c r="CM1314">
        <f t="shared" si="743"/>
        <v>1.1220975907689889E-7</v>
      </c>
      <c r="CN1314">
        <f t="shared" si="743"/>
        <v>9.2056148483820489E-8</v>
      </c>
      <c r="CO1314">
        <f t="shared" si="743"/>
        <v>7.5529873566257332E-8</v>
      </c>
      <c r="CP1314">
        <f t="shared" si="743"/>
        <v>6.1976533838611653E-8</v>
      </c>
      <c r="CQ1314">
        <f t="shared" si="743"/>
        <v>5.0860100202916959E-8</v>
      </c>
      <c r="CR1314">
        <f t="shared" si="743"/>
        <v>4.174143936603396E-8</v>
      </c>
      <c r="CS1314">
        <f t="shared" si="743"/>
        <v>3.4260747674325848E-8</v>
      </c>
      <c r="CT1314">
        <f t="shared" si="743"/>
        <v>2.8123179946703685E-8</v>
      </c>
      <c r="CU1314">
        <f t="shared" si="743"/>
        <v>2.3087090019552339E-8</v>
      </c>
      <c r="CV1314">
        <f t="shared" si="743"/>
        <v>1.8954406657588671E-8</v>
      </c>
      <c r="CW1314">
        <f t="shared" si="743"/>
        <v>1.5562755722510207E-8</v>
      </c>
      <c r="CX1314">
        <f t="shared" si="743"/>
        <v>1.2779010676930469E-8</v>
      </c>
      <c r="CY1314">
        <f t="shared" si="743"/>
        <v>1.0494011604316248E-8</v>
      </c>
      <c r="CZ1314">
        <f t="shared" si="743"/>
        <v>8.6182403633088426E-9</v>
      </c>
      <c r="DA1314">
        <f t="shared" si="743"/>
        <v>7.0782782345978837E-9</v>
      </c>
      <c r="DB1314">
        <f t="shared" si="743"/>
        <v>5.8139040629680653E-9</v>
      </c>
      <c r="DC1314">
        <f t="shared" si="743"/>
        <v>4.7757167518865392E-9</v>
      </c>
      <c r="DD1314">
        <f t="shared" si="743"/>
        <v>3.9231870971255125E-9</v>
      </c>
      <c r="DE1314">
        <f t="shared" si="743"/>
        <v>3.2230612169213002E-9</v>
      </c>
      <c r="DF1314">
        <f t="shared" si="743"/>
        <v>2.6480519565111596E-9</v>
      </c>
      <c r="DG1314">
        <f t="shared" si="743"/>
        <v>2.1757661916659591E-9</v>
      </c>
      <c r="DH1314">
        <f t="shared" si="743"/>
        <v>1.7878253999539244E-9</v>
      </c>
      <c r="DI1314">
        <f t="shared" si="743"/>
        <v>1.4691445942799718E-9</v>
      </c>
      <c r="DJ1314">
        <f t="shared" si="743"/>
        <v>1.2073410345364799E-9</v>
      </c>
      <c r="DK1314">
        <f t="shared" si="743"/>
        <v>9.9224930622112235E-10</v>
      </c>
      <c r="DL1314">
        <f t="shared" si="743"/>
        <v>8.1552358893183537E-10</v>
      </c>
      <c r="DM1314">
        <f t="shared" si="743"/>
        <v>6.7031140374239201E-10</v>
      </c>
      <c r="DN1314">
        <f t="shared" si="743"/>
        <v>5.5098596633725502E-10</v>
      </c>
      <c r="DO1314">
        <f t="shared" si="743"/>
        <v>4.5292659666233037E-10</v>
      </c>
      <c r="DP1314">
        <f t="shared" si="743"/>
        <v>3.7233853910863729E-10</v>
      </c>
      <c r="DQ1314">
        <f t="shared" si="743"/>
        <v>3.0610510624539496E-10</v>
      </c>
    </row>
    <row r="1315" spans="1:121" x14ac:dyDescent="0.2">
      <c r="A1315">
        <f t="shared" si="732"/>
        <v>0.45600000000000168</v>
      </c>
      <c r="B1315">
        <f t="shared" si="729"/>
        <v>2.4378934468038236</v>
      </c>
      <c r="C1315">
        <f>$T1315*SUM($V1315:W1315)</f>
        <v>1.4740829362382797</v>
      </c>
      <c r="D1315">
        <f>$T1315*SUM($V1315:Z1315)</f>
        <v>2.0036145715115756</v>
      </c>
      <c r="E1315">
        <f>$T1315*SUM($V1315:AE1315)</f>
        <v>2.301340787794921</v>
      </c>
      <c r="F1315">
        <f>$T1315*SUM($V1315:AO1315)</f>
        <v>2.4214039790389861</v>
      </c>
      <c r="G1315">
        <f>$T1315*SUM($V1315:BS1315)</f>
        <v>2.4378495078528859</v>
      </c>
      <c r="H1315">
        <f>$T1315*SUM($V1315:DQ1315)</f>
        <v>2.4378934436296498</v>
      </c>
      <c r="T1315">
        <f t="shared" si="730"/>
        <v>1.1236210395259691</v>
      </c>
      <c r="V1315">
        <f t="shared" si="731"/>
        <v>1</v>
      </c>
      <c r="W1315">
        <f t="shared" si="744"/>
        <v>0.31190400000000229</v>
      </c>
      <c r="X1315">
        <f t="shared" si="744"/>
        <v>0.21078222796800311</v>
      </c>
      <c r="Y1315">
        <f t="shared" si="744"/>
        <v>0.1500307687912768</v>
      </c>
      <c r="Z1315">
        <f t="shared" si="744"/>
        <v>0.11045944888368672</v>
      </c>
      <c r="AA1315">
        <f t="shared" si="744"/>
        <v>8.3195882938060642E-2</v>
      </c>
      <c r="AB1315">
        <f t="shared" si="744"/>
        <v>6.3669828618645202E-2</v>
      </c>
      <c r="AC1315">
        <f t="shared" si="744"/>
        <v>4.9298988353509321E-2</v>
      </c>
      <c r="AD1315">
        <f t="shared" si="744"/>
        <v>3.8511594900986719E-2</v>
      </c>
      <c r="AE1315">
        <f t="shared" si="744"/>
        <v>3.0294016183463446E-2</v>
      </c>
      <c r="AF1315">
        <f t="shared" si="744"/>
        <v>2.3962907459550941E-2</v>
      </c>
      <c r="AG1315">
        <f t="shared" si="744"/>
        <v>1.9041605712618905E-2</v>
      </c>
      <c r="AH1315">
        <f t="shared" si="744"/>
        <v>1.5188696863923873E-2</v>
      </c>
      <c r="AI1315">
        <f t="shared" si="744"/>
        <v>1.2154494249517943E-2</v>
      </c>
      <c r="AJ1315">
        <f t="shared" si="744"/>
        <v>9.7533357769517028E-3</v>
      </c>
      <c r="AK1315">
        <f t="shared" si="744"/>
        <v>7.8452998031850844E-3</v>
      </c>
      <c r="AL1315">
        <f t="shared" si="744"/>
        <v>6.3237695908559101E-3</v>
      </c>
      <c r="AM1315">
        <f t="shared" si="744"/>
        <v>5.10676145579769E-3</v>
      </c>
      <c r="AN1315">
        <f t="shared" si="744"/>
        <v>4.1307496887318827E-3</v>
      </c>
      <c r="AO1315">
        <f t="shared" si="744"/>
        <v>3.346191334175859E-3</v>
      </c>
      <c r="AP1315">
        <f t="shared" si="744"/>
        <v>2.7142342593516307E-3</v>
      </c>
      <c r="AQ1315">
        <f t="shared" si="744"/>
        <v>2.2042647846126527E-3</v>
      </c>
      <c r="AR1315">
        <f t="shared" si="744"/>
        <v>1.7920608623942758E-3</v>
      </c>
      <c r="AS1315">
        <f t="shared" si="744"/>
        <v>1.4583882648293088E-3</v>
      </c>
      <c r="AT1315">
        <f t="shared" si="744"/>
        <v>1.1879248843391999E-3</v>
      </c>
      <c r="AU1315">
        <f t="shared" si="744"/>
        <v>9.6843066806377883E-4</v>
      </c>
      <c r="AV1315">
        <f t="shared" si="744"/>
        <v>7.9010316874758503E-4</v>
      </c>
      <c r="AW1315">
        <f t="shared" si="744"/>
        <v>6.4507451385726624E-4</v>
      </c>
      <c r="AX1315">
        <f t="shared" si="744"/>
        <v>5.2701689857765775E-4</v>
      </c>
      <c r="AY1315">
        <f t="shared" si="744"/>
        <v>4.3083189116372957E-4</v>
      </c>
      <c r="AZ1315">
        <f t="shared" si="744"/>
        <v>3.5240483173727146E-4</v>
      </c>
      <c r="BA1315">
        <f t="shared" si="744"/>
        <v>2.8841004003588261E-4</v>
      </c>
      <c r="BB1315">
        <f t="shared" si="744"/>
        <v>2.3615585966837912E-4</v>
      </c>
      <c r="BC1315">
        <f t="shared" si="744"/>
        <v>1.9346106090825679E-4</v>
      </c>
      <c r="BD1315">
        <f t="shared" si="744"/>
        <v>1.585560169121525E-4</v>
      </c>
      <c r="BE1315">
        <f t="shared" si="744"/>
        <v>1.3000351429844656E-4</v>
      </c>
      <c r="BF1315">
        <f t="shared" si="744"/>
        <v>1.0663517045951761E-4</v>
      </c>
      <c r="BG1315">
        <f t="shared" si="744"/>
        <v>8.7500288930605162E-5</v>
      </c>
      <c r="BH1315">
        <f t="shared" si="744"/>
        <v>7.1824651252998614E-5</v>
      </c>
      <c r="BI1315">
        <f t="shared" si="744"/>
        <v>5.8977264221419024E-5</v>
      </c>
      <c r="BJ1315">
        <f t="shared" si="744"/>
        <v>4.8443489092918547E-5</v>
      </c>
      <c r="BK1315">
        <f t="shared" si="744"/>
        <v>3.9803299872232431E-5</v>
      </c>
      <c r="BL1315">
        <f t="shared" si="744"/>
        <v>3.2713670655407413E-5</v>
      </c>
      <c r="BM1315">
        <f t="shared" si="744"/>
        <v>2.6894292109301622E-5</v>
      </c>
      <c r="BN1315">
        <f t="shared" si="744"/>
        <v>2.2115975946836137E-5</v>
      </c>
      <c r="BO1315">
        <f t="shared" si="744"/>
        <v>1.8191232580637061E-5</v>
      </c>
      <c r="BP1315">
        <f t="shared" si="744"/>
        <v>1.4966607873630321E-5</v>
      </c>
      <c r="BQ1315">
        <f t="shared" si="744"/>
        <v>1.231644541102385E-5</v>
      </c>
      <c r="BR1315">
        <f t="shared" si="744"/>
        <v>1.0137805184988282E-5</v>
      </c>
      <c r="BS1315">
        <f t="shared" si="744"/>
        <v>8.3463213016693213E-6</v>
      </c>
      <c r="BT1315">
        <f t="shared" si="744"/>
        <v>6.8728228815761797E-6</v>
      </c>
      <c r="BU1315">
        <f t="shared" si="744"/>
        <v>5.660575776182034E-6</v>
      </c>
      <c r="BV1315">
        <f t="shared" si="744"/>
        <v>4.663029687428546E-6</v>
      </c>
      <c r="BW1315">
        <f t="shared" si="744"/>
        <v>3.8419770405430052E-6</v>
      </c>
      <c r="BX1315">
        <f t="shared" si="744"/>
        <v>3.1660475491882783E-6</v>
      </c>
      <c r="BY1315">
        <f t="shared" si="744"/>
        <v>2.6094766431212581E-6</v>
      </c>
      <c r="BZ1315">
        <f t="shared" si="744"/>
        <v>2.1510974557621613E-6</v>
      </c>
      <c r="CA1315">
        <f t="shared" si="744"/>
        <v>1.7735154156941163E-6</v>
      </c>
      <c r="CB1315">
        <f t="shared" si="744"/>
        <v>1.462432071897876E-6</v>
      </c>
      <c r="CC1315">
        <f t="shared" si="744"/>
        <v>1.2060909447443596E-6</v>
      </c>
      <c r="CD1315">
        <f t="shared" si="744"/>
        <v>9.9482320479383026E-7</v>
      </c>
      <c r="CE1315">
        <f t="shared" si="744"/>
        <v>8.2067505794955631E-7</v>
      </c>
      <c r="CF1315">
        <f t="shared" si="744"/>
        <v>6.7710203490815497E-7</v>
      </c>
      <c r="CG1315">
        <f t="shared" si="744"/>
        <v>5.5871808765283689E-7</v>
      </c>
      <c r="CH1315">
        <f t="shared" si="744"/>
        <v>4.610896012046512E-7</v>
      </c>
      <c r="CI1315">
        <f t="shared" si="743"/>
        <v>3.8056622829060753E-7</v>
      </c>
      <c r="CJ1315">
        <f t="shared" si="743"/>
        <v>3.1414192362564026E-7</v>
      </c>
      <c r="CK1315">
        <f t="shared" si="743"/>
        <v>2.5934075447858296E-7</v>
      </c>
      <c r="CL1315">
        <f t="shared" si="743"/>
        <v>2.141230449032579E-7</v>
      </c>
      <c r="CM1315">
        <f t="shared" si="743"/>
        <v>1.7680821293320971E-7</v>
      </c>
      <c r="CN1315">
        <f t="shared" si="743"/>
        <v>1.46011316072687E-7</v>
      </c>
      <c r="CO1315">
        <f t="shared" si="743"/>
        <v>1.2059085735062207E-7</v>
      </c>
      <c r="CP1315">
        <f t="shared" si="743"/>
        <v>9.9605843851159783E-8</v>
      </c>
      <c r="CQ1315">
        <f t="shared" si="743"/>
        <v>8.2280449769967581E-8</v>
      </c>
      <c r="CR1315">
        <f t="shared" si="743"/>
        <v>6.7974931166030699E-8</v>
      </c>
      <c r="CS1315">
        <f t="shared" si="743"/>
        <v>5.6161681511938108E-8</v>
      </c>
      <c r="CT1315">
        <f t="shared" si="743"/>
        <v>4.6405515548433855E-8</v>
      </c>
      <c r="CU1315">
        <f t="shared" si="743"/>
        <v>3.8347431709390399E-8</v>
      </c>
      <c r="CV1315">
        <f t="shared" si="743"/>
        <v>3.169123694817625E-8</v>
      </c>
      <c r="CW1315">
        <f t="shared" si="743"/>
        <v>2.6192527437081488E-8</v>
      </c>
      <c r="CX1315">
        <f t="shared" si="743"/>
        <v>2.1649608640385664E-8</v>
      </c>
      <c r="CY1315">
        <f t="shared" si="743"/>
        <v>1.7896012208137284E-8</v>
      </c>
      <c r="CZ1315">
        <f t="shared" si="743"/>
        <v>1.4794327891467596E-8</v>
      </c>
      <c r="DA1315">
        <f t="shared" si="743"/>
        <v>1.2231118608244374E-8</v>
      </c>
      <c r="DB1315">
        <f t="shared" si="743"/>
        <v>1.0112727829603661E-8</v>
      </c>
      <c r="DC1315">
        <f t="shared" si="743"/>
        <v>8.3618222032407434E-9</v>
      </c>
      <c r="DD1315">
        <f t="shared" si="743"/>
        <v>6.9145400819896551E-9</v>
      </c>
      <c r="DE1315">
        <f t="shared" si="743"/>
        <v>5.7181394555742379E-9</v>
      </c>
      <c r="DF1315">
        <f t="shared" si="743"/>
        <v>4.7290575669664412E-9</v>
      </c>
      <c r="DG1315">
        <f t="shared" si="743"/>
        <v>3.9113099527899766E-9</v>
      </c>
      <c r="DH1315">
        <f t="shared" si="743"/>
        <v>3.2351693710187358E-9</v>
      </c>
      <c r="DI1315">
        <f t="shared" si="743"/>
        <v>2.676075554512515E-9</v>
      </c>
      <c r="DJ1315">
        <f t="shared" si="743"/>
        <v>2.213735354691196E-9</v>
      </c>
      <c r="DK1315">
        <f t="shared" si="743"/>
        <v>1.8313799437272261E-9</v>
      </c>
      <c r="DL1315">
        <f t="shared" si="743"/>
        <v>1.5151515955090853E-9</v>
      </c>
      <c r="DM1315">
        <f t="shared" si="743"/>
        <v>1.2535973868392739E-9</v>
      </c>
      <c r="DN1315">
        <f t="shared" si="743"/>
        <v>1.0372511330602583E-9</v>
      </c>
      <c r="DO1315">
        <f t="shared" si="743"/>
        <v>8.5828814639720313E-10</v>
      </c>
      <c r="DP1315">
        <f t="shared" si="743"/>
        <v>7.102401040445801E-10</v>
      </c>
      <c r="DQ1315">
        <f t="shared" si="743"/>
        <v>5.8775953784563784E-10</v>
      </c>
    </row>
    <row r="1316" spans="1:121" x14ac:dyDescent="0.2">
      <c r="A1316">
        <f t="shared" si="732"/>
        <v>0.45750000000000168</v>
      </c>
      <c r="B1316">
        <f t="shared" si="729"/>
        <v>2.4785983028560379</v>
      </c>
      <c r="C1316">
        <f>$T1316*SUM($V1316:W1316)</f>
        <v>1.4776711182993529</v>
      </c>
      <c r="D1316">
        <f>$T1316*SUM($V1316:Z1316)</f>
        <v>2.0174602828160277</v>
      </c>
      <c r="E1316">
        <f>$T1316*SUM($V1316:AE1316)</f>
        <v>2.3284658637828151</v>
      </c>
      <c r="F1316">
        <f>$T1316*SUM($V1316:AO1316)</f>
        <v>2.4592056772096651</v>
      </c>
      <c r="G1316">
        <f>$T1316*SUM($V1316:BS1316)</f>
        <v>2.4785352740728941</v>
      </c>
      <c r="H1316">
        <f>$T1316*SUM($V1316:DQ1316)</f>
        <v>2.4785982965281863</v>
      </c>
      <c r="T1316">
        <f t="shared" si="730"/>
        <v>1.1245942198931</v>
      </c>
      <c r="V1316">
        <f t="shared" si="731"/>
        <v>1</v>
      </c>
      <c r="W1316">
        <f t="shared" si="744"/>
        <v>0.31395937500000232</v>
      </c>
      <c r="X1316">
        <f t="shared" si="744"/>
        <v>0.21356939315918286</v>
      </c>
      <c r="Y1316">
        <f t="shared" si="744"/>
        <v>0.15301636088178017</v>
      </c>
      <c r="Z1316">
        <f t="shared" si="744"/>
        <v>0.11339996433484818</v>
      </c>
      <c r="AA1316">
        <f t="shared" si="744"/>
        <v>8.5973457482956941E-2</v>
      </c>
      <c r="AB1316">
        <f t="shared" si="744"/>
        <v>6.6229084193117391E-2</v>
      </c>
      <c r="AC1316">
        <f t="shared" si="744"/>
        <v>5.161852467768354E-2</v>
      </c>
      <c r="AD1316">
        <f t="shared" si="744"/>
        <v>4.0589303261578544E-2</v>
      </c>
      <c r="AE1316">
        <f t="shared" si="744"/>
        <v>3.2138785151216084E-2</v>
      </c>
      <c r="AF1316">
        <f t="shared" si="744"/>
        <v>2.5589666465425345E-2</v>
      </c>
      <c r="AG1316">
        <f t="shared" si="744"/>
        <v>2.0468272695683319E-2</v>
      </c>
      <c r="AH1316">
        <f t="shared" si="744"/>
        <v>1.6434278873712165E-2</v>
      </c>
      <c r="AI1316">
        <f t="shared" si="744"/>
        <v>1.3237913582689177E-2</v>
      </c>
      <c r="AJ1316">
        <f t="shared" si="744"/>
        <v>1.0692723496757959E-2</v>
      </c>
      <c r="AK1316">
        <f t="shared" si="744"/>
        <v>8.6575940211846471E-3</v>
      </c>
      <c r="AL1316">
        <f t="shared" si="744"/>
        <v>7.0245130145033452E-3</v>
      </c>
      <c r="AM1316">
        <f t="shared" si="744"/>
        <v>5.7100283815392254E-3</v>
      </c>
      <c r="AN1316">
        <f t="shared" si="744"/>
        <v>4.6491556405694537E-3</v>
      </c>
      <c r="AO1316">
        <f t="shared" si="744"/>
        <v>3.7909537690304046E-3</v>
      </c>
      <c r="AP1316">
        <f t="shared" si="744"/>
        <v>3.0952630080612058E-3</v>
      </c>
      <c r="AQ1316">
        <f t="shared" si="744"/>
        <v>2.530267885506685E-3</v>
      </c>
      <c r="AR1316">
        <f t="shared" si="744"/>
        <v>2.0706562504106138E-3</v>
      </c>
      <c r="AS1316">
        <f t="shared" si="744"/>
        <v>1.6962150997292926E-3</v>
      </c>
      <c r="AT1316">
        <f t="shared" si="744"/>
        <v>1.390750597959462E-3</v>
      </c>
      <c r="AU1316">
        <f t="shared" si="744"/>
        <v>1.1412513940497841E-3</v>
      </c>
      <c r="AV1316">
        <f t="shared" si="744"/>
        <v>9.3723630231480615E-4</v>
      </c>
      <c r="AW1316">
        <f t="shared" si="744"/>
        <v>7.7024288205313352E-4</v>
      </c>
      <c r="AX1316">
        <f t="shared" si="744"/>
        <v>6.334245072278468E-4</v>
      </c>
      <c r="AY1316">
        <f t="shared" si="744"/>
        <v>5.2123152663797177E-4</v>
      </c>
      <c r="AZ1316">
        <f t="shared" si="744"/>
        <v>4.2915798604980176E-4</v>
      </c>
      <c r="BA1316">
        <f t="shared" si="744"/>
        <v>3.535397338040499E-4</v>
      </c>
      <c r="BB1316">
        <f t="shared" si="744"/>
        <v>2.9139298564391736E-4</v>
      </c>
      <c r="BC1316">
        <f t="shared" si="744"/>
        <v>2.4028488011222451E-4</v>
      </c>
      <c r="BD1316">
        <f t="shared" si="744"/>
        <v>1.9822942332250486E-4</v>
      </c>
      <c r="BE1316">
        <f t="shared" si="744"/>
        <v>1.6360365209498512E-4</v>
      </c>
      <c r="BF1316">
        <f t="shared" si="744"/>
        <v>1.3507994671758686E-4</v>
      </c>
      <c r="BG1316">
        <f t="shared" si="744"/>
        <v>1.1157127901291392E-4</v>
      </c>
      <c r="BH1316">
        <f t="shared" si="744"/>
        <v>9.2186847139648362E-5</v>
      </c>
      <c r="BI1316">
        <f t="shared" si="744"/>
        <v>7.6196069740364945E-5</v>
      </c>
      <c r="BJ1316">
        <f t="shared" si="744"/>
        <v>6.299932180631964E-5</v>
      </c>
      <c r="BK1316">
        <f t="shared" si="744"/>
        <v>5.2104118040158277E-5</v>
      </c>
      <c r="BL1316">
        <f t="shared" si="744"/>
        <v>4.3105705661947836E-5</v>
      </c>
      <c r="BM1316">
        <f t="shared" si="744"/>
        <v>3.5671232162197701E-5</v>
      </c>
      <c r="BN1316">
        <f t="shared" si="744"/>
        <v>2.9526815740149977E-5</v>
      </c>
      <c r="BO1316">
        <f t="shared" si="744"/>
        <v>2.4446975816492422E-5</v>
      </c>
      <c r="BP1316">
        <f t="shared" si="744"/>
        <v>2.0245984879079367E-5</v>
      </c>
      <c r="BQ1316">
        <f t="shared" si="744"/>
        <v>1.6770786325485329E-5</v>
      </c>
      <c r="BR1316">
        <f t="shared" si="744"/>
        <v>1.3895190080304737E-5</v>
      </c>
      <c r="BS1316">
        <f t="shared" si="744"/>
        <v>1.1515111875172516E-5</v>
      </c>
      <c r="BT1316">
        <f t="shared" si="744"/>
        <v>9.5446657835919747E-6</v>
      </c>
      <c r="BU1316">
        <f t="shared" si="744"/>
        <v>7.9129549607263405E-6</v>
      </c>
      <c r="BV1316">
        <f t="shared" si="744"/>
        <v>6.5614341882857215E-6</v>
      </c>
      <c r="BW1316">
        <f t="shared" si="744"/>
        <v>5.4417410724302409E-6</v>
      </c>
      <c r="BX1316">
        <f t="shared" si="744"/>
        <v>4.5139116319760323E-6</v>
      </c>
      <c r="BY1316">
        <f t="shared" si="744"/>
        <v>3.7449113812882106E-6</v>
      </c>
      <c r="BZ1316">
        <f t="shared" si="744"/>
        <v>3.1074255283439987E-6</v>
      </c>
      <c r="CA1316">
        <f t="shared" si="744"/>
        <v>2.5788621135152718E-6</v>
      </c>
      <c r="CB1316">
        <f t="shared" si="744"/>
        <v>2.1405302437979692E-6</v>
      </c>
      <c r="CC1316">
        <f t="shared" si="744"/>
        <v>1.7769623817799271E-6</v>
      </c>
      <c r="CD1316">
        <f t="shared" si="744"/>
        <v>1.4753552126101234E-6</v>
      </c>
      <c r="CE1316">
        <f t="shared" si="744"/>
        <v>1.2251081655979184E-6</v>
      </c>
      <c r="CF1316">
        <f t="shared" si="744"/>
        <v>1.0174423963226586E-6</v>
      </c>
      <c r="CG1316">
        <f t="shared" si="744"/>
        <v>8.4508609169172153E-7</v>
      </c>
      <c r="CH1316">
        <f t="shared" ref="CH1316:DQ1319" si="745">CH$6*POWER($A1316,$B$4*CH$10)</f>
        <v>7.0201446734209202E-7</v>
      </c>
      <c r="CI1316">
        <f t="shared" si="745"/>
        <v>5.8323488431746329E-7</v>
      </c>
      <c r="CJ1316">
        <f t="shared" si="745"/>
        <v>4.8460920169003445E-7</v>
      </c>
      <c r="CK1316">
        <f t="shared" si="745"/>
        <v>4.0270687029948879E-7</v>
      </c>
      <c r="CL1316">
        <f t="shared" si="745"/>
        <v>3.3468341439073521E-7</v>
      </c>
      <c r="CM1316">
        <f t="shared" si="745"/>
        <v>2.7817988704558714E-7</v>
      </c>
      <c r="CN1316">
        <f t="shared" si="745"/>
        <v>2.3123965822852338E-7</v>
      </c>
      <c r="CO1316">
        <f t="shared" si="745"/>
        <v>1.922395307165513E-7</v>
      </c>
      <c r="CP1316">
        <f t="shared" si="745"/>
        <v>1.5983270349369967E-7</v>
      </c>
      <c r="CQ1316">
        <f t="shared" si="745"/>
        <v>1.3290153430725078E-7</v>
      </c>
      <c r="CR1316">
        <f t="shared" si="745"/>
        <v>1.1051840936366047E-7</v>
      </c>
      <c r="CS1316">
        <f t="shared" si="745"/>
        <v>9.1913322011847292E-8</v>
      </c>
      <c r="CT1316">
        <f t="shared" si="745"/>
        <v>7.6447004744000003E-8</v>
      </c>
      <c r="CU1316">
        <f t="shared" si="745"/>
        <v>6.3588658996834898E-8</v>
      </c>
      <c r="CV1316">
        <f t="shared" si="745"/>
        <v>5.2897492505417597E-8</v>
      </c>
      <c r="CW1316">
        <f t="shared" si="745"/>
        <v>4.4007410471724477E-8</v>
      </c>
      <c r="CX1316">
        <f t="shared" si="745"/>
        <v>3.6614319600978107E-8</v>
      </c>
      <c r="CY1316">
        <f t="shared" si="745"/>
        <v>3.0465597279832439E-8</v>
      </c>
      <c r="CZ1316">
        <f t="shared" si="745"/>
        <v>2.5351355239423356E-8</v>
      </c>
      <c r="DA1316">
        <f t="shared" si="745"/>
        <v>2.1097190779419606E-8</v>
      </c>
      <c r="DB1316">
        <f t="shared" si="745"/>
        <v>1.7558171348132006E-8</v>
      </c>
      <c r="DC1316">
        <f t="shared" si="745"/>
        <v>1.4613841893061467E-8</v>
      </c>
      <c r="DD1316">
        <f t="shared" si="745"/>
        <v>1.2164080495507729E-8</v>
      </c>
      <c r="DE1316">
        <f t="shared" si="745"/>
        <v>1.0125657685569691E-8</v>
      </c>
      <c r="DF1316">
        <f t="shared" si="745"/>
        <v>8.4293795762053696E-9</v>
      </c>
      <c r="DG1316">
        <f t="shared" si="745"/>
        <v>7.0177154457178537E-9</v>
      </c>
      <c r="DH1316">
        <f t="shared" si="745"/>
        <v>5.8428273712671388E-9</v>
      </c>
      <c r="DI1316">
        <f t="shared" si="745"/>
        <v>4.8649335784564974E-9</v>
      </c>
      <c r="DJ1316">
        <f t="shared" si="745"/>
        <v>4.0509488251763011E-9</v>
      </c>
      <c r="DK1316">
        <f t="shared" si="745"/>
        <v>3.3733547963287876E-9</v>
      </c>
      <c r="DL1316">
        <f t="shared" si="745"/>
        <v>2.8092614927087866E-9</v>
      </c>
      <c r="DM1316">
        <f t="shared" si="745"/>
        <v>2.3396272358438552E-9</v>
      </c>
      <c r="DN1316">
        <f t="shared" si="745"/>
        <v>1.9486104157217811E-9</v>
      </c>
      <c r="DO1316">
        <f t="shared" si="745"/>
        <v>1.6230306743180346E-9</v>
      </c>
      <c r="DP1316">
        <f t="shared" si="745"/>
        <v>1.3519210054996858E-9</v>
      </c>
      <c r="DQ1316">
        <f t="shared" si="745"/>
        <v>1.1261553943865006E-9</v>
      </c>
    </row>
    <row r="1317" spans="1:121" x14ac:dyDescent="0.2">
      <c r="A1317">
        <f t="shared" si="732"/>
        <v>0.45900000000000168</v>
      </c>
      <c r="B1317">
        <f t="shared" si="729"/>
        <v>2.5215568985257106</v>
      </c>
      <c r="C1317">
        <f>$T1317*SUM($V1317:W1317)</f>
        <v>1.4812784544220374</v>
      </c>
      <c r="D1317">
        <f>$T1317*SUM($V1317:Z1317)</f>
        <v>2.03150830672188</v>
      </c>
      <c r="E1317">
        <f>$T1317*SUM($V1317:AE1317)</f>
        <v>2.3563674493072861</v>
      </c>
      <c r="F1317">
        <f>$T1317*SUM($V1317:AO1317)</f>
        <v>2.4987355763534631</v>
      </c>
      <c r="G1317">
        <f>$T1317*SUM($V1317:BS1317)</f>
        <v>2.521466479511504</v>
      </c>
      <c r="H1317">
        <f>$T1317*SUM($V1317:DQ1317)</f>
        <v>2.5215568859229474</v>
      </c>
      <c r="T1317">
        <f t="shared" si="730"/>
        <v>1.1255731417929227</v>
      </c>
      <c r="V1317">
        <f t="shared" si="731"/>
        <v>1</v>
      </c>
      <c r="W1317">
        <f t="shared" ref="W1317:CH1320" si="746">W$6*POWER($A1317,$B$4*W$10)</f>
        <v>0.31602150000000229</v>
      </c>
      <c r="X1317">
        <f t="shared" si="746"/>
        <v>0.21638410833487817</v>
      </c>
      <c r="Y1317">
        <f t="shared" si="746"/>
        <v>0.15605130035388351</v>
      </c>
      <c r="Z1317">
        <f t="shared" si="746"/>
        <v>0.11640874711916985</v>
      </c>
      <c r="AA1317">
        <f t="shared" si="746"/>
        <v>8.8834213961102554E-2</v>
      </c>
      <c r="AB1317">
        <f t="shared" si="746"/>
        <v>6.8882324652915494E-2</v>
      </c>
      <c r="AC1317">
        <f t="shared" si="746"/>
        <v>5.4039062694030957E-2</v>
      </c>
      <c r="AD1317">
        <f t="shared" si="746"/>
        <v>4.2771747135070738E-2</v>
      </c>
      <c r="AE1317">
        <f t="shared" si="746"/>
        <v>3.4089295401045508E-2</v>
      </c>
      <c r="AF1317">
        <f t="shared" si="746"/>
        <v>2.7320985955553486E-2</v>
      </c>
      <c r="AG1317">
        <f t="shared" si="746"/>
        <v>2.1996628056865888E-2</v>
      </c>
      <c r="AH1317">
        <f t="shared" si="746"/>
        <v>1.7777420431343133E-2</v>
      </c>
      <c r="AI1317">
        <f t="shared" si="746"/>
        <v>1.4413876849746784E-2</v>
      </c>
      <c r="AJ1317">
        <f t="shared" si="746"/>
        <v>1.1719059960202378E-2</v>
      </c>
      <c r="AK1317">
        <f t="shared" si="746"/>
        <v>9.5509117168550723E-3</v>
      </c>
      <c r="AL1317">
        <f t="shared" si="746"/>
        <v>7.8002228365589314E-3</v>
      </c>
      <c r="AM1317">
        <f t="shared" si="746"/>
        <v>6.3822267438878857E-3</v>
      </c>
      <c r="AN1317">
        <f t="shared" si="746"/>
        <v>5.2305965405176737E-3</v>
      </c>
      <c r="AO1317">
        <f t="shared" si="746"/>
        <v>4.2930781994196445E-3</v>
      </c>
      <c r="AP1317">
        <f t="shared" si="746"/>
        <v>3.5282637509748732E-3</v>
      </c>
      <c r="AQ1317">
        <f t="shared" si="746"/>
        <v>2.9031746502555375E-3</v>
      </c>
      <c r="AR1317">
        <f t="shared" si="746"/>
        <v>2.3914309279210663E-3</v>
      </c>
      <c r="AS1317">
        <f t="shared" si="746"/>
        <v>1.9718502651907242E-3</v>
      </c>
      <c r="AT1317">
        <f t="shared" si="746"/>
        <v>1.6273667480106709E-3</v>
      </c>
      <c r="AU1317">
        <f t="shared" si="746"/>
        <v>1.3441900544788762E-3</v>
      </c>
      <c r="AV1317">
        <f t="shared" si="746"/>
        <v>1.1111472939737705E-3</v>
      </c>
      <c r="AW1317">
        <f t="shared" si="746"/>
        <v>9.1916483064813609E-4</v>
      </c>
      <c r="AX1317">
        <f t="shared" si="746"/>
        <v>7.6085822852943973E-4</v>
      </c>
      <c r="AY1317">
        <f t="shared" si="746"/>
        <v>6.3020628480628599E-4</v>
      </c>
      <c r="AZ1317">
        <f t="shared" si="746"/>
        <v>5.2229086100045129E-4</v>
      </c>
      <c r="BA1317">
        <f t="shared" si="746"/>
        <v>4.330884811356632E-4</v>
      </c>
      <c r="BB1317">
        <f t="shared" si="746"/>
        <v>3.5930285651861128E-4</v>
      </c>
      <c r="BC1317">
        <f t="shared" si="746"/>
        <v>2.9822990807280083E-4</v>
      </c>
      <c r="BD1317">
        <f t="shared" si="746"/>
        <v>2.4764869438972822E-4</v>
      </c>
      <c r="BE1317">
        <f t="shared" si="746"/>
        <v>2.0573306373343313E-4</v>
      </c>
      <c r="BF1317">
        <f t="shared" si="746"/>
        <v>1.709799376446629E-4</v>
      </c>
      <c r="BG1317">
        <f t="shared" si="746"/>
        <v>1.4215098051725594E-4</v>
      </c>
      <c r="BH1317">
        <f t="shared" si="746"/>
        <v>1.182250712095133E-4</v>
      </c>
      <c r="BI1317">
        <f t="shared" si="746"/>
        <v>9.8359512402318084E-5</v>
      </c>
      <c r="BJ1317">
        <f t="shared" si="746"/>
        <v>8.1858323351466779E-5</v>
      </c>
      <c r="BK1317">
        <f t="shared" si="746"/>
        <v>6.8146286393594828E-5</v>
      </c>
      <c r="BL1317">
        <f t="shared" si="746"/>
        <v>5.6747675732832642E-5</v>
      </c>
      <c r="BM1317">
        <f t="shared" si="746"/>
        <v>4.726880299749953E-5</v>
      </c>
      <c r="BN1317">
        <f t="shared" si="746"/>
        <v>3.938367888347656E-5</v>
      </c>
      <c r="BO1317">
        <f t="shared" si="746"/>
        <v>3.2822222487096656E-5</v>
      </c>
      <c r="BP1317">
        <f t="shared" si="746"/>
        <v>2.736055637944952E-5</v>
      </c>
      <c r="BQ1317">
        <f t="shared" si="746"/>
        <v>2.2813011339676156E-5</v>
      </c>
      <c r="BR1317">
        <f t="shared" si="746"/>
        <v>1.9025534081729822E-5</v>
      </c>
      <c r="BS1317">
        <f t="shared" si="746"/>
        <v>1.5870247543737186E-5</v>
      </c>
      <c r="BT1317">
        <f t="shared" si="746"/>
        <v>1.3240958951495079E-5</v>
      </c>
      <c r="BU1317">
        <f t="shared" si="746"/>
        <v>1.1049447978180017E-5</v>
      </c>
      <c r="BV1317">
        <f t="shared" si="746"/>
        <v>9.2223975451597952E-6</v>
      </c>
      <c r="BW1317">
        <f t="shared" si="746"/>
        <v>7.6988544595770642E-6</v>
      </c>
      <c r="BX1317">
        <f t="shared" si="746"/>
        <v>6.4281272187770415E-6</v>
      </c>
      <c r="BY1317">
        <f t="shared" si="746"/>
        <v>5.3680447787491156E-6</v>
      </c>
      <c r="BZ1317">
        <f t="shared" si="746"/>
        <v>4.4835135680216879E-6</v>
      </c>
      <c r="CA1317">
        <f t="shared" si="746"/>
        <v>3.7453210828386706E-6</v>
      </c>
      <c r="CB1317">
        <f t="shared" si="746"/>
        <v>3.1291434715292017E-6</v>
      </c>
      <c r="CC1317">
        <f t="shared" si="746"/>
        <v>2.6147219687022261E-6</v>
      </c>
      <c r="CD1317">
        <f t="shared" si="746"/>
        <v>2.1851791680724739E-6</v>
      </c>
      <c r="CE1317">
        <f t="shared" si="746"/>
        <v>1.8264511662144343E-6</v>
      </c>
      <c r="CF1317">
        <f t="shared" si="746"/>
        <v>1.526815763785348E-6</v>
      </c>
      <c r="CG1317">
        <f t="shared" si="746"/>
        <v>1.2765003352227292E-6</v>
      </c>
      <c r="CH1317">
        <f t="shared" si="746"/>
        <v>1.0673558028901265E-6</v>
      </c>
      <c r="CI1317">
        <f t="shared" si="745"/>
        <v>8.925854836888685E-7</v>
      </c>
      <c r="CJ1317">
        <f t="shared" si="745"/>
        <v>7.4651950254932552E-7</v>
      </c>
      <c r="CK1317">
        <f t="shared" si="745"/>
        <v>6.2442705951366578E-7</v>
      </c>
      <c r="CL1317">
        <f t="shared" si="745"/>
        <v>5.2236015404150774E-7</v>
      </c>
      <c r="CM1317">
        <f t="shared" si="745"/>
        <v>4.3702345994386017E-7</v>
      </c>
      <c r="CN1317">
        <f t="shared" si="745"/>
        <v>3.6566594663574442E-7</v>
      </c>
      <c r="CO1317">
        <f t="shared" si="745"/>
        <v>3.0599058982622312E-7</v>
      </c>
      <c r="CP1317">
        <f t="shared" si="745"/>
        <v>2.5607913421010772E-7</v>
      </c>
      <c r="CQ1317">
        <f t="shared" si="745"/>
        <v>2.1432938433668859E-7</v>
      </c>
      <c r="CR1317">
        <f t="shared" si="745"/>
        <v>1.7940292587430365E-7</v>
      </c>
      <c r="CS1317">
        <f t="shared" si="745"/>
        <v>1.5018153304125931E-7</v>
      </c>
      <c r="CT1317">
        <f t="shared" si="745"/>
        <v>1.2573081148380151E-7</v>
      </c>
      <c r="CU1317">
        <f t="shared" si="745"/>
        <v>1.0526986963874196E-7</v>
      </c>
      <c r="CV1317">
        <f t="shared" si="745"/>
        <v>8.8146014128563242E-8</v>
      </c>
      <c r="CW1317">
        <f t="shared" si="745"/>
        <v>7.3813633037708538E-8</v>
      </c>
      <c r="CX1317">
        <f t="shared" si="745"/>
        <v>6.1816570835238469E-8</v>
      </c>
      <c r="CY1317">
        <f t="shared" si="745"/>
        <v>5.1773415064919556E-8</v>
      </c>
      <c r="CZ1317">
        <f t="shared" si="745"/>
        <v>4.3365211715730005E-8</v>
      </c>
      <c r="DA1317">
        <f t="shared" si="745"/>
        <v>3.632520672655228E-8</v>
      </c>
      <c r="DB1317">
        <f t="shared" si="745"/>
        <v>3.0430278115650952E-8</v>
      </c>
      <c r="DC1317">
        <f t="shared" si="745"/>
        <v>2.5493779037484784E-8</v>
      </c>
      <c r="DD1317">
        <f t="shared" si="745"/>
        <v>2.1359558547946502E-8</v>
      </c>
      <c r="DE1317">
        <f t="shared" si="745"/>
        <v>1.7896965574649734E-8</v>
      </c>
      <c r="DF1317">
        <f t="shared" si="745"/>
        <v>1.49966738456671E-8</v>
      </c>
      <c r="DG1317">
        <f t="shared" si="745"/>
        <v>1.2567192411803963E-8</v>
      </c>
      <c r="DH1317">
        <f t="shared" si="745"/>
        <v>1.0531948804690527E-8</v>
      </c>
      <c r="DI1317">
        <f t="shared" si="745"/>
        <v>8.826850554444246E-9</v>
      </c>
      <c r="DJ1317">
        <f t="shared" si="745"/>
        <v>7.3982463690804505E-9</v>
      </c>
      <c r="DK1317">
        <f t="shared" si="745"/>
        <v>6.2012212712266223E-9</v>
      </c>
      <c r="DL1317">
        <f t="shared" si="745"/>
        <v>5.1981708270526354E-9</v>
      </c>
      <c r="DM1317">
        <f t="shared" si="745"/>
        <v>4.3576086464249372E-9</v>
      </c>
      <c r="DN1317">
        <f t="shared" si="745"/>
        <v>3.653168880811901E-9</v>
      </c>
      <c r="DO1317">
        <f t="shared" si="745"/>
        <v>3.062771745143936E-9</v>
      </c>
      <c r="DP1317">
        <f t="shared" si="745"/>
        <v>2.5679253488504539E-9</v>
      </c>
      <c r="DQ1317">
        <f t="shared" si="745"/>
        <v>2.1531415122743833E-9</v>
      </c>
    </row>
    <row r="1318" spans="1:121" x14ac:dyDescent="0.2">
      <c r="A1318">
        <f t="shared" si="732"/>
        <v>0.46050000000000169</v>
      </c>
      <c r="B1318">
        <f t="shared" si="729"/>
        <v>2.5669816960085212</v>
      </c>
      <c r="C1318">
        <f>$T1318*SUM($V1318:W1318)</f>
        <v>1.4849050476759447</v>
      </c>
      <c r="D1318">
        <f>$T1318*SUM($V1318:Z1318)</f>
        <v>2.0457618051175617</v>
      </c>
      <c r="E1318">
        <f>$T1318*SUM($V1318:AE1318)</f>
        <v>2.3850728654731248</v>
      </c>
      <c r="F1318">
        <f>$T1318*SUM($V1318:AO1318)</f>
        <v>2.5401064289084712</v>
      </c>
      <c r="G1318">
        <f>$T1318*SUM($V1318:BS1318)</f>
        <v>2.5668519628729625</v>
      </c>
      <c r="H1318">
        <f>$T1318*SUM($V1318:DQ1318)</f>
        <v>2.5669816709299251</v>
      </c>
      <c r="T1318">
        <f t="shared" si="730"/>
        <v>1.1265578414347666</v>
      </c>
      <c r="V1318">
        <f t="shared" si="731"/>
        <v>1</v>
      </c>
      <c r="W1318">
        <f t="shared" si="746"/>
        <v>0.31809037500000237</v>
      </c>
      <c r="X1318">
        <f t="shared" si="746"/>
        <v>0.21922655444655789</v>
      </c>
      <c r="Y1318">
        <f t="shared" si="746"/>
        <v>0.15913623757266407</v>
      </c>
      <c r="Z1318">
        <f t="shared" si="746"/>
        <v>0.11948715124451553</v>
      </c>
      <c r="AA1318">
        <f t="shared" si="746"/>
        <v>9.1780359367892778E-2</v>
      </c>
      <c r="AB1318">
        <f t="shared" si="746"/>
        <v>7.1632677282729915E-2</v>
      </c>
      <c r="AC1318">
        <f t="shared" si="746"/>
        <v>5.6564648606897437E-2</v>
      </c>
      <c r="AD1318">
        <f t="shared" si="746"/>
        <v>4.5063837748030348E-2</v>
      </c>
      <c r="AE1318">
        <f t="shared" si="746"/>
        <v>3.6151232373456035E-2</v>
      </c>
      <c r="AF1318">
        <f t="shared" si="746"/>
        <v>2.9163211531373329E-2</v>
      </c>
      <c r="AG1318">
        <f t="shared" si="746"/>
        <v>2.3633551483354356E-2</v>
      </c>
      <c r="AH1318">
        <f t="shared" si="746"/>
        <v>1.922540597481491E-2</v>
      </c>
      <c r="AI1318">
        <f t="shared" si="746"/>
        <v>1.5689947162940528E-2</v>
      </c>
      <c r="AJ1318">
        <f t="shared" si="746"/>
        <v>1.2840068723346174E-2</v>
      </c>
      <c r="AK1318">
        <f t="shared" si="746"/>
        <v>1.0533029501494288E-2</v>
      </c>
      <c r="AL1318">
        <f t="shared" si="746"/>
        <v>8.6586339045745132E-3</v>
      </c>
      <c r="AM1318">
        <f t="shared" si="746"/>
        <v>7.1309681274915699E-3</v>
      </c>
      <c r="AN1318">
        <f t="shared" si="746"/>
        <v>5.8824925532938279E-3</v>
      </c>
      <c r="AO1318">
        <f t="shared" si="746"/>
        <v>4.859738057199703E-3</v>
      </c>
      <c r="AP1318">
        <f t="shared" si="746"/>
        <v>4.0201198679704377E-3</v>
      </c>
      <c r="AQ1318">
        <f t="shared" si="746"/>
        <v>3.3295460117308382E-3</v>
      </c>
      <c r="AR1318">
        <f t="shared" si="746"/>
        <v>2.7606007230598626E-3</v>
      </c>
      <c r="AS1318">
        <f t="shared" si="746"/>
        <v>2.2911503371383824E-3</v>
      </c>
      <c r="AT1318">
        <f t="shared" si="746"/>
        <v>1.903263809562693E-3</v>
      </c>
      <c r="AU1318">
        <f t="shared" si="746"/>
        <v>1.5823703168922052E-3</v>
      </c>
      <c r="AV1318">
        <f t="shared" si="746"/>
        <v>1.3165973624089085E-3</v>
      </c>
      <c r="AW1318">
        <f t="shared" si="746"/>
        <v>1.0962475724333792E-3</v>
      </c>
      <c r="AX1318">
        <f t="shared" si="746"/>
        <v>9.1338291868755725E-4</v>
      </c>
      <c r="AY1318">
        <f t="shared" si="746"/>
        <v>7.6149274786996562E-4</v>
      </c>
      <c r="AZ1318">
        <f t="shared" si="746"/>
        <v>6.3522761010119898E-4</v>
      </c>
      <c r="BA1318">
        <f t="shared" si="746"/>
        <v>5.3018504170750005E-4</v>
      </c>
      <c r="BB1318">
        <f t="shared" si="746"/>
        <v>4.4273657969197151E-4</v>
      </c>
      <c r="BC1318">
        <f t="shared" si="746"/>
        <v>3.6988764765799441E-4</v>
      </c>
      <c r="BD1318">
        <f t="shared" si="746"/>
        <v>3.0916375568344404E-4</v>
      </c>
      <c r="BE1318">
        <f t="shared" si="746"/>
        <v>2.5851784277044256E-4</v>
      </c>
      <c r="BF1318">
        <f t="shared" si="746"/>
        <v>2.1625466365433508E-4</v>
      </c>
      <c r="BG1318">
        <f t="shared" si="746"/>
        <v>1.8096895782251371E-4</v>
      </c>
      <c r="BH1318">
        <f t="shared" si="746"/>
        <v>1.5149479366293353E-4</v>
      </c>
      <c r="BI1318">
        <f t="shared" si="746"/>
        <v>1.268639965804052E-4</v>
      </c>
      <c r="BJ1318">
        <f t="shared" si="746"/>
        <v>1.062719781656803E-4</v>
      </c>
      <c r="BK1318">
        <f t="shared" si="746"/>
        <v>8.9049607942242426E-5</v>
      </c>
      <c r="BL1318">
        <f t="shared" si="746"/>
        <v>7.4640028069021042E-5</v>
      </c>
      <c r="BM1318">
        <f t="shared" si="746"/>
        <v>6.257951864715048E-5</v>
      </c>
      <c r="BN1318">
        <f t="shared" si="746"/>
        <v>5.2481687793073425E-5</v>
      </c>
      <c r="BO1318">
        <f t="shared" si="746"/>
        <v>4.4024394818117555E-5</v>
      </c>
      <c r="BP1318">
        <f t="shared" si="746"/>
        <v>3.6938923276965709E-5</v>
      </c>
      <c r="BQ1318">
        <f t="shared" si="746"/>
        <v>3.1001008482642713E-5</v>
      </c>
      <c r="BR1318">
        <f t="shared" si="746"/>
        <v>2.6023395411003752E-5</v>
      </c>
      <c r="BS1318">
        <f t="shared" si="746"/>
        <v>2.184966096287036E-5</v>
      </c>
      <c r="BT1318">
        <f t="shared" si="746"/>
        <v>1.8349081884898605E-5</v>
      </c>
      <c r="BU1318">
        <f t="shared" si="746"/>
        <v>1.541236832002954E-5</v>
      </c>
      <c r="BV1318">
        <f t="shared" si="746"/>
        <v>1.2948114605294774E-5</v>
      </c>
      <c r="BW1318">
        <f t="shared" si="746"/>
        <v>1.087984487592967E-5</v>
      </c>
      <c r="BX1318">
        <f t="shared" si="746"/>
        <v>9.1435523307209585E-6</v>
      </c>
      <c r="BY1318">
        <f t="shared" si="746"/>
        <v>7.6856485204588178E-6</v>
      </c>
      <c r="BZ1318">
        <f t="shared" si="746"/>
        <v>6.4612534321442276E-6</v>
      </c>
      <c r="CA1318">
        <f t="shared" si="746"/>
        <v>5.4327690181944982E-6</v>
      </c>
      <c r="CB1318">
        <f t="shared" si="746"/>
        <v>4.568688619058914E-6</v>
      </c>
      <c r="CC1318">
        <f t="shared" si="746"/>
        <v>3.8426028213809423E-6</v>
      </c>
      <c r="CD1318">
        <f t="shared" si="746"/>
        <v>3.2323689856084375E-6</v>
      </c>
      <c r="CE1318">
        <f t="shared" si="746"/>
        <v>2.7194172147818323E-6</v>
      </c>
      <c r="CF1318">
        <f t="shared" si="746"/>
        <v>2.2881701231448415E-6</v>
      </c>
      <c r="CG1318">
        <f t="shared" si="746"/>
        <v>1.9255575656551588E-6</v>
      </c>
      <c r="CH1318">
        <f t="shared" si="746"/>
        <v>1.6206106440527679E-6</v>
      </c>
      <c r="CI1318">
        <f t="shared" si="745"/>
        <v>1.3641219241793354E-6</v>
      </c>
      <c r="CJ1318">
        <f t="shared" si="745"/>
        <v>1.1483609751647776E-6</v>
      </c>
      <c r="CK1318">
        <f t="shared" si="745"/>
        <v>9.6683615006603453E-7</v>
      </c>
      <c r="CL1318">
        <f t="shared" si="745"/>
        <v>8.1409503237903797E-7</v>
      </c>
      <c r="CM1318">
        <f t="shared" si="745"/>
        <v>6.8555722541883789E-7</v>
      </c>
      <c r="CN1318">
        <f t="shared" si="745"/>
        <v>5.7737420474602521E-7</v>
      </c>
      <c r="CO1318">
        <f t="shared" si="745"/>
        <v>4.8631182307507053E-7</v>
      </c>
      <c r="CP1318">
        <f t="shared" si="745"/>
        <v>4.0965178179555925E-7</v>
      </c>
      <c r="CQ1318">
        <f t="shared" si="745"/>
        <v>3.4510898770208679E-7</v>
      </c>
      <c r="CR1318">
        <f t="shared" si="745"/>
        <v>2.9076221794010449E-7</v>
      </c>
      <c r="CS1318">
        <f t="shared" si="745"/>
        <v>2.4499593727777113E-7</v>
      </c>
      <c r="CT1318">
        <f t="shared" si="745"/>
        <v>2.0645146351318906E-7</v>
      </c>
      <c r="CU1318">
        <f t="shared" si="745"/>
        <v>1.7398597067733779E-7</v>
      </c>
      <c r="CV1318">
        <f t="shared" si="745"/>
        <v>1.4663806530357628E-7</v>
      </c>
      <c r="CW1318">
        <f t="shared" si="745"/>
        <v>1.2359887639850234E-7</v>
      </c>
      <c r="CX1318">
        <f t="shared" si="745"/>
        <v>1.0418777152064922E-7</v>
      </c>
      <c r="CY1318">
        <f t="shared" si="745"/>
        <v>8.7831955095415758E-8</v>
      </c>
      <c r="CZ1318">
        <f t="shared" si="745"/>
        <v>7.4049325385391261E-8</v>
      </c>
      <c r="DA1318">
        <f t="shared" si="745"/>
        <v>6.2434067245516159E-8</v>
      </c>
      <c r="DB1318">
        <f t="shared" si="745"/>
        <v>5.2644542134181889E-8</v>
      </c>
      <c r="DC1318">
        <f t="shared" si="745"/>
        <v>4.439310750464651E-8</v>
      </c>
      <c r="DD1318">
        <f t="shared" si="745"/>
        <v>3.7437556903553422E-8</v>
      </c>
      <c r="DE1318">
        <f t="shared" si="745"/>
        <v>3.1573921723592784E-8</v>
      </c>
      <c r="DF1318">
        <f t="shared" si="745"/>
        <v>2.6630417156707784E-8</v>
      </c>
      <c r="DG1318">
        <f t="shared" si="745"/>
        <v>2.2462349777624336E-8</v>
      </c>
      <c r="DH1318">
        <f t="shared" si="745"/>
        <v>1.8947833445883012E-8</v>
      </c>
      <c r="DI1318">
        <f t="shared" si="745"/>
        <v>1.5984184760467532E-8</v>
      </c>
      <c r="DJ1318">
        <f t="shared" si="745"/>
        <v>1.348488989798438E-8</v>
      </c>
      <c r="DK1318">
        <f t="shared" si="745"/>
        <v>1.1377051952069086E-8</v>
      </c>
      <c r="DL1318">
        <f t="shared" si="745"/>
        <v>9.5992424031485935E-9</v>
      </c>
      <c r="DM1318">
        <f t="shared" si="745"/>
        <v>8.0996925317740299E-9</v>
      </c>
      <c r="DN1318">
        <f t="shared" si="745"/>
        <v>6.8347708206268531E-9</v>
      </c>
      <c r="DO1318">
        <f t="shared" si="745"/>
        <v>5.767700984330619E-9</v>
      </c>
      <c r="DP1318">
        <f t="shared" si="745"/>
        <v>4.8674824858061066E-9</v>
      </c>
      <c r="DQ1318">
        <f t="shared" si="745"/>
        <v>4.1079814639187069E-9</v>
      </c>
    </row>
    <row r="1319" spans="1:121" x14ac:dyDescent="0.2">
      <c r="A1319">
        <f t="shared" si="732"/>
        <v>0.46200000000000169</v>
      </c>
      <c r="B1319">
        <f t="shared" si="729"/>
        <v>2.6151142667762342</v>
      </c>
      <c r="C1319">
        <f>$T1319*SUM($V1319:W1319)</f>
        <v>1.4885510021529047</v>
      </c>
      <c r="D1319">
        <f>$T1319*SUM($V1319:Z1319)</f>
        <v>2.0602239891292915</v>
      </c>
      <c r="E1319">
        <f>$T1319*SUM($V1319:AE1319)</f>
        <v>2.4146104728096796</v>
      </c>
      <c r="F1319">
        <f>$T1319*SUM($V1319:AO1319)</f>
        <v>2.5834397676746654</v>
      </c>
      <c r="G1319">
        <f>$T1319*SUM($V1319:BS1319)</f>
        <v>2.6149280773380719</v>
      </c>
      <c r="H1319">
        <f>$T1319*SUM($V1319:DQ1319)</f>
        <v>2.6151142169089185</v>
      </c>
      <c r="T1319">
        <f t="shared" si="730"/>
        <v>1.1275483553984136</v>
      </c>
      <c r="V1319">
        <f t="shared" si="731"/>
        <v>1</v>
      </c>
      <c r="W1319">
        <f t="shared" si="746"/>
        <v>0.32016600000000234</v>
      </c>
      <c r="X1319">
        <f t="shared" si="746"/>
        <v>0.22209691303800325</v>
      </c>
      <c r="Y1319">
        <f t="shared" si="746"/>
        <v>0.16227182931065645</v>
      </c>
      <c r="Z1319">
        <f t="shared" si="746"/>
        <v>0.12263655302458298</v>
      </c>
      <c r="AA1319">
        <f t="shared" si="746"/>
        <v>9.4814151766656293E-2</v>
      </c>
      <c r="AB1319">
        <f t="shared" si="746"/>
        <v>7.448336271026447E-2</v>
      </c>
      <c r="AC1319">
        <f t="shared" si="746"/>
        <v>5.9199476714467375E-2</v>
      </c>
      <c r="AD1319">
        <f t="shared" si="746"/>
        <v>4.747069946260097E-2</v>
      </c>
      <c r="AE1319">
        <f t="shared" si="746"/>
        <v>3.833056714016779E-2</v>
      </c>
      <c r="AF1319">
        <f t="shared" si="746"/>
        <v>3.1123051288635496E-2</v>
      </c>
      <c r="AG1319">
        <f t="shared" si="746"/>
        <v>2.5386363351632947E-2</v>
      </c>
      <c r="AH1319">
        <f t="shared" si="746"/>
        <v>2.0786037379519326E-2</v>
      </c>
      <c r="AI1319">
        <f t="shared" si="746"/>
        <v>1.7074277977811508E-2</v>
      </c>
      <c r="AJ1319">
        <f t="shared" si="746"/>
        <v>1.4064130801557084E-2</v>
      </c>
      <c r="AK1319">
        <f t="shared" si="746"/>
        <v>1.1612441289267422E-2</v>
      </c>
      <c r="AL1319">
        <f t="shared" si="746"/>
        <v>9.6082499071146864E-3</v>
      </c>
      <c r="AM1319">
        <f t="shared" si="746"/>
        <v>7.9646755701767054E-3</v>
      </c>
      <c r="AN1319">
        <f t="shared" si="746"/>
        <v>6.6131087247455686E-3</v>
      </c>
      <c r="AO1319">
        <f t="shared" si="746"/>
        <v>5.4989759469921537E-3</v>
      </c>
      <c r="AP1319">
        <f t="shared" si="746"/>
        <v>4.5785993635886774E-3</v>
      </c>
      <c r="AQ1319">
        <f t="shared" si="746"/>
        <v>3.8168346295740035E-3</v>
      </c>
      <c r="AR1319">
        <f t="shared" si="746"/>
        <v>3.1852725753795581E-3</v>
      </c>
      <c r="AS1319">
        <f t="shared" si="746"/>
        <v>2.6608553994579187E-3</v>
      </c>
      <c r="AT1319">
        <f t="shared" si="746"/>
        <v>2.2248019613089957E-3</v>
      </c>
      <c r="AU1319">
        <f t="shared" si="746"/>
        <v>1.8617663595244249E-3</v>
      </c>
      <c r="AV1319">
        <f t="shared" si="746"/>
        <v>1.5591744661181868E-3</v>
      </c>
      <c r="AW1319">
        <f t="shared" si="746"/>
        <v>1.306697499142299E-3</v>
      </c>
      <c r="AX1319">
        <f t="shared" si="746"/>
        <v>1.0958320113135299E-3</v>
      </c>
      <c r="AY1319">
        <f t="shared" si="746"/>
        <v>9.195631324399624E-4</v>
      </c>
      <c r="AZ1319">
        <f t="shared" si="746"/>
        <v>7.7209337822094985E-4</v>
      </c>
      <c r="BA1319">
        <f t="shared" si="746"/>
        <v>6.486234025535805E-4</v>
      </c>
      <c r="BB1319">
        <f t="shared" si="746"/>
        <v>5.4517411989099551E-4</v>
      </c>
      <c r="BC1319">
        <f t="shared" si="746"/>
        <v>4.5844193389643883E-4</v>
      </c>
      <c r="BD1319">
        <f t="shared" si="746"/>
        <v>3.8568057326217499E-4</v>
      </c>
      <c r="BE1319">
        <f t="shared" si="746"/>
        <v>3.2460439439617456E-4</v>
      </c>
      <c r="BF1319">
        <f t="shared" si="746"/>
        <v>2.7330906455372896E-4</v>
      </c>
      <c r="BG1319">
        <f t="shared" si="746"/>
        <v>2.3020636169218035E-4</v>
      </c>
      <c r="BH1319">
        <f t="shared" si="746"/>
        <v>1.9397047339061494E-4</v>
      </c>
      <c r="BI1319">
        <f t="shared" si="746"/>
        <v>1.6349368728474026E-4</v>
      </c>
      <c r="BJ1319">
        <f t="shared" si="746"/>
        <v>1.3784977022874491E-4</v>
      </c>
      <c r="BK1319">
        <f t="shared" si="746"/>
        <v>1.1626365602359558E-4</v>
      </c>
      <c r="BL1319">
        <f t="shared" si="746"/>
        <v>9.8086319779047191E-5</v>
      </c>
      <c r="BM1319">
        <f t="shared" si="746"/>
        <v>8.2773924445706212E-5</v>
      </c>
      <c r="BN1319">
        <f t="shared" si="746"/>
        <v>6.9870492322992629E-5</v>
      </c>
      <c r="BO1319">
        <f t="shared" si="746"/>
        <v>5.8993489640351372E-5</v>
      </c>
      <c r="BP1319">
        <f t="shared" si="746"/>
        <v>4.982182205880587E-5</v>
      </c>
      <c r="BQ1319">
        <f t="shared" si="746"/>
        <v>4.2085828211913995E-5</v>
      </c>
      <c r="BR1319">
        <f t="shared" si="746"/>
        <v>3.5558931202287759E-5</v>
      </c>
      <c r="BS1319">
        <f t="shared" si="746"/>
        <v>3.0050667469945409E-5</v>
      </c>
      <c r="BT1319">
        <f t="shared" si="746"/>
        <v>2.5400861184875176E-5</v>
      </c>
      <c r="BU1319">
        <f t="shared" si="746"/>
        <v>2.1474752314824188E-5</v>
      </c>
      <c r="BV1319">
        <f t="shared" si="746"/>
        <v>1.815891940739709E-5</v>
      </c>
      <c r="BW1319">
        <f t="shared" si="746"/>
        <v>1.5357865213358138E-5</v>
      </c>
      <c r="BX1319">
        <f t="shared" si="746"/>
        <v>1.2991155624038063E-5</v>
      </c>
      <c r="BY1319">
        <f t="shared" si="746"/>
        <v>1.0991020857342944E-5</v>
      </c>
      <c r="BZ1319">
        <f t="shared" si="746"/>
        <v>9.3003431003655106E-6</v>
      </c>
      <c r="CA1319">
        <f t="shared" si="746"/>
        <v>7.8709674688724887E-6</v>
      </c>
      <c r="CB1319">
        <f t="shared" si="746"/>
        <v>6.6622836374972155E-6</v>
      </c>
      <c r="CC1319">
        <f t="shared" si="746"/>
        <v>5.6400342074664182E-6</v>
      </c>
      <c r="CD1319">
        <f t="shared" si="746"/>
        <v>4.7753131209312865E-6</v>
      </c>
      <c r="CE1319">
        <f t="shared" si="746"/>
        <v>4.0437234567126743E-6</v>
      </c>
      <c r="CF1319">
        <f t="shared" si="746"/>
        <v>3.4246689605384657E-6</v>
      </c>
      <c r="CG1319">
        <f t="shared" si="746"/>
        <v>2.9007578457709098E-6</v>
      </c>
      <c r="CH1319">
        <f t="shared" si="746"/>
        <v>2.4573008901375355E-6</v>
      </c>
      <c r="CI1319">
        <f t="shared" si="745"/>
        <v>2.081888767314103E-6</v>
      </c>
      <c r="CJ1319">
        <f t="shared" si="745"/>
        <v>1.7640359862952734E-6</v>
      </c>
      <c r="CK1319">
        <f t="shared" si="745"/>
        <v>1.494880846584849E-6</v>
      </c>
      <c r="CL1319">
        <f t="shared" si="745"/>
        <v>1.2669325198676254E-6</v>
      </c>
      <c r="CM1319">
        <f t="shared" si="745"/>
        <v>1.073857794193881E-6</v>
      </c>
      <c r="CN1319">
        <f t="shared" si="745"/>
        <v>9.1030121067259407E-7</v>
      </c>
      <c r="CO1319">
        <f t="shared" si="745"/>
        <v>7.7173332336101743E-7</v>
      </c>
      <c r="CP1319">
        <f t="shared" si="745"/>
        <v>6.5432265219062364E-7</v>
      </c>
      <c r="CQ1319">
        <f t="shared" si="745"/>
        <v>5.5482760281701085E-7</v>
      </c>
      <c r="CR1319">
        <f t="shared" si="745"/>
        <v>4.7050521826174436E-7</v>
      </c>
      <c r="CS1319">
        <f t="shared" si="745"/>
        <v>3.9903412351385023E-7</v>
      </c>
      <c r="CT1319">
        <f t="shared" si="745"/>
        <v>3.3844944122935858E-7</v>
      </c>
      <c r="CU1319">
        <f t="shared" si="745"/>
        <v>2.8708780713564475E-7</v>
      </c>
      <c r="CV1319">
        <f t="shared" si="745"/>
        <v>2.4354090843745941E-7</v>
      </c>
      <c r="CW1319">
        <f t="shared" si="745"/>
        <v>2.0661621640539652E-7</v>
      </c>
      <c r="CX1319">
        <f t="shared" si="745"/>
        <v>1.7530379291559278E-7</v>
      </c>
      <c r="CY1319">
        <f t="shared" si="745"/>
        <v>1.48748226292412E-7</v>
      </c>
      <c r="CZ1319">
        <f t="shared" si="745"/>
        <v>1.2622489965560203E-7</v>
      </c>
      <c r="DA1319">
        <f t="shared" si="745"/>
        <v>1.0711991951030743E-7</v>
      </c>
      <c r="DB1319">
        <f t="shared" si="745"/>
        <v>9.0913137250572644E-8</v>
      </c>
      <c r="DC1319">
        <f t="shared" si="745"/>
        <v>7.7163784686846099E-8</v>
      </c>
      <c r="DD1319">
        <f t="shared" si="745"/>
        <v>6.5498319268741347E-8</v>
      </c>
      <c r="DE1319">
        <f t="shared" si="745"/>
        <v>5.560013755113848E-8</v>
      </c>
      <c r="DF1319">
        <f t="shared" si="745"/>
        <v>4.7200868489398588E-8</v>
      </c>
      <c r="DG1319">
        <f t="shared" si="745"/>
        <v>4.0073002898940408E-8</v>
      </c>
      <c r="DH1319">
        <f t="shared" si="745"/>
        <v>3.40236531800385E-8</v>
      </c>
      <c r="DI1319">
        <f t="shared" si="745"/>
        <v>2.8889269287832828E-8</v>
      </c>
      <c r="DJ1319">
        <f t="shared" si="745"/>
        <v>2.4531163843758419E-8</v>
      </c>
      <c r="DK1319">
        <f t="shared" si="745"/>
        <v>2.0831722015462618E-8</v>
      </c>
      <c r="DL1319">
        <f t="shared" si="745"/>
        <v>1.7691190992598111E-8</v>
      </c>
      <c r="DM1319">
        <f t="shared" si="745"/>
        <v>1.5024960107297172E-8</v>
      </c>
      <c r="DN1319">
        <f t="shared" si="745"/>
        <v>1.2761256355491701E-8</v>
      </c>
      <c r="DO1319">
        <f t="shared" si="745"/>
        <v>1.0839191660366169E-8</v>
      </c>
      <c r="DP1319">
        <f t="shared" si="745"/>
        <v>9.2071080124725674E-9</v>
      </c>
      <c r="DQ1319">
        <f t="shared" si="745"/>
        <v>7.8211749010092833E-9</v>
      </c>
    </row>
    <row r="1320" spans="1:121" x14ac:dyDescent="0.2">
      <c r="A1320">
        <f t="shared" si="732"/>
        <v>0.46350000000000169</v>
      </c>
      <c r="B1320">
        <f t="shared" si="729"/>
        <v>2.6662306254910968</v>
      </c>
      <c r="C1320">
        <f>$T1320*SUM($V1320:W1320)</f>
        <v>1.4922164229793575</v>
      </c>
      <c r="D1320">
        <f>$T1320*SUM($V1320:Z1320)</f>
        <v>2.0748981198575018</v>
      </c>
      <c r="E1320">
        <f>$T1320*SUM($V1320:AE1320)</f>
        <v>2.445009711457597</v>
      </c>
      <c r="F1320">
        <f>$T1320*SUM($V1320:AO1320)</f>
        <v>2.6288666535732834</v>
      </c>
      <c r="G1320">
        <f>$T1320*SUM($V1320:BS1320)</f>
        <v>2.6659633128865021</v>
      </c>
      <c r="H1320">
        <f>$T1320*SUM($V1320:DQ1320)</f>
        <v>2.6662305263948847</v>
      </c>
      <c r="T1320">
        <f t="shared" si="730"/>
        <v>1.1285447206387038</v>
      </c>
      <c r="V1320">
        <f t="shared" si="731"/>
        <v>1</v>
      </c>
      <c r="W1320">
        <f t="shared" si="746"/>
        <v>0.32224837500000236</v>
      </c>
      <c r="X1320">
        <f t="shared" si="746"/>
        <v>0.22499536624530794</v>
      </c>
      <c r="Y1320">
        <f t="shared" si="746"/>
        <v>0.16545873878979991</v>
      </c>
      <c r="Z1320">
        <f t="shared" si="746"/>
        <v>0.12585835137191292</v>
      </c>
      <c r="AA1320">
        <f t="shared" si="746"/>
        <v>9.7937901298185956E-2</v>
      </c>
      <c r="AB1320">
        <f t="shared" si="746"/>
        <v>7.7437697374610384E-2</v>
      </c>
      <c r="AC1320">
        <f t="shared" si="746"/>
        <v>6.1947894320067622E-2</v>
      </c>
      <c r="AD1320">
        <f t="shared" si="746"/>
        <v>4.9997678286300834E-2</v>
      </c>
      <c r="AE1320">
        <f t="shared" si="746"/>
        <v>4.0633569752833526E-2</v>
      </c>
      <c r="AF1320">
        <f t="shared" si="746"/>
        <v>3.3207595242011639E-2</v>
      </c>
      <c r="AG1320">
        <f t="shared" si="746"/>
        <v>2.7262851381513114E-2</v>
      </c>
      <c r="AH1320">
        <f t="shared" si="746"/>
        <v>2.2467668846076212E-2</v>
      </c>
      <c r="AI1320">
        <f t="shared" si="746"/>
        <v>1.8575657021386811E-2</v>
      </c>
      <c r="AJ1320">
        <f t="shared" si="746"/>
        <v>1.540033821556922E-2</v>
      </c>
      <c r="AK1320">
        <f t="shared" si="746"/>
        <v>1.2798421794643255E-2</v>
      </c>
      <c r="AL1320">
        <f t="shared" si="746"/>
        <v>1.0658416911322332E-2</v>
      </c>
      <c r="AM1320">
        <f t="shared" si="746"/>
        <v>8.8926669954588738E-3</v>
      </c>
      <c r="AN1320">
        <f t="shared" si="746"/>
        <v>7.4316479498785851E-3</v>
      </c>
      <c r="AO1320">
        <f t="shared" si="746"/>
        <v>6.2198056020014757E-3</v>
      </c>
      <c r="AP1320">
        <f t="shared" si="746"/>
        <v>5.2124651044438836E-3</v>
      </c>
      <c r="AQ1320">
        <f t="shared" si="746"/>
        <v>4.3735025762104184E-3</v>
      </c>
      <c r="AR1320">
        <f t="shared" si="746"/>
        <v>3.6735687425346257E-3</v>
      </c>
      <c r="AS1320">
        <f t="shared" si="746"/>
        <v>3.0887187791747389E-3</v>
      </c>
      <c r="AT1320">
        <f t="shared" si="746"/>
        <v>2.5993453214124156E-3</v>
      </c>
      <c r="AU1320">
        <f t="shared" si="746"/>
        <v>2.1893405701259331E-3</v>
      </c>
      <c r="AV1320">
        <f t="shared" si="746"/>
        <v>1.8454334402439568E-3</v>
      </c>
      <c r="AW1320">
        <f t="shared" si="746"/>
        <v>1.5566617632223063E-3</v>
      </c>
      <c r="AX1320">
        <f t="shared" si="746"/>
        <v>1.3139495987127198E-3</v>
      </c>
      <c r="AY1320">
        <f t="shared" si="746"/>
        <v>1.1097669849730305E-3</v>
      </c>
      <c r="AZ1320">
        <f t="shared" si="746"/>
        <v>9.3785479514441831E-4</v>
      </c>
      <c r="BA1320">
        <f t="shared" si="746"/>
        <v>7.9300132948856099E-4</v>
      </c>
      <c r="BB1320">
        <f t="shared" si="746"/>
        <v>6.708602478402711E-4</v>
      </c>
      <c r="BC1320">
        <f t="shared" si="746"/>
        <v>5.6780170056620568E-4</v>
      </c>
      <c r="BD1320">
        <f t="shared" si="746"/>
        <v>4.8079023990054879E-4</v>
      </c>
      <c r="BE1320">
        <f t="shared" si="746"/>
        <v>4.072844222571129E-4</v>
      </c>
      <c r="BF1320">
        <f t="shared" si="746"/>
        <v>3.4515404408447481E-4</v>
      </c>
      <c r="BG1320">
        <f t="shared" si="746"/>
        <v>2.9261176076927599E-4</v>
      </c>
      <c r="BH1320">
        <f t="shared" si="746"/>
        <v>2.4815647299428504E-4</v>
      </c>
      <c r="BI1320">
        <f t="shared" si="746"/>
        <v>2.1052636733946147E-4</v>
      </c>
      <c r="BJ1320">
        <f t="shared" si="746"/>
        <v>1.7865989750413542E-4</v>
      </c>
      <c r="BK1320">
        <f t="shared" si="746"/>
        <v>1.5166331187322501E-4</v>
      </c>
      <c r="BL1320">
        <f t="shared" si="746"/>
        <v>1.2878358948006875E-4</v>
      </c>
      <c r="BM1320">
        <f t="shared" si="746"/>
        <v>1.0938585299284424E-4</v>
      </c>
      <c r="BN1320">
        <f t="shared" si="746"/>
        <v>9.2934494442206025E-5</v>
      </c>
      <c r="BO1320">
        <f t="shared" si="746"/>
        <v>7.8977385019862536E-5</v>
      </c>
      <c r="BP1320">
        <f t="shared" si="746"/>
        <v>6.7132650685527751E-5</v>
      </c>
      <c r="BQ1320">
        <f t="shared" si="746"/>
        <v>5.7077585466440989E-5</v>
      </c>
      <c r="BR1320">
        <f t="shared" si="746"/>
        <v>4.8539348133405239E-5</v>
      </c>
      <c r="BS1320">
        <f t="shared" si="746"/>
        <v>4.1287148503032089E-5</v>
      </c>
      <c r="BT1320">
        <f t="shared" si="746"/>
        <v>3.5125679433986618E-5</v>
      </c>
      <c r="BU1320">
        <f t="shared" si="746"/>
        <v>2.988959164923928E-5</v>
      </c>
      <c r="BV1320">
        <f t="shared" si="746"/>
        <v>2.5438842431202531E-5</v>
      </c>
      <c r="BW1320">
        <f t="shared" si="746"/>
        <v>2.1654777297890498E-5</v>
      </c>
      <c r="BX1320">
        <f t="shared" si="746"/>
        <v>1.843682702556547E-5</v>
      </c>
      <c r="BY1320">
        <f t="shared" si="746"/>
        <v>1.5699721689575318E-5</v>
      </c>
      <c r="BZ1320">
        <f t="shared" si="746"/>
        <v>1.3371139445090931E-5</v>
      </c>
      <c r="CA1320">
        <f t="shared" si="746"/>
        <v>1.1389721130790904E-5</v>
      </c>
      <c r="CB1320">
        <f t="shared" si="746"/>
        <v>9.7033929159319225E-6</v>
      </c>
      <c r="CC1320">
        <f t="shared" si="746"/>
        <v>8.2679485060464026E-6</v>
      </c>
      <c r="CD1320">
        <f t="shared" si="746"/>
        <v>7.0458501883312804E-6</v>
      </c>
      <c r="CE1320">
        <f t="shared" si="746"/>
        <v>6.0052144930308198E-6</v>
      </c>
      <c r="CF1320">
        <f t="shared" si="746"/>
        <v>5.1189536850704698E-6</v>
      </c>
      <c r="CG1320">
        <f t="shared" si="746"/>
        <v>4.3640488572405139E-6</v>
      </c>
      <c r="CH1320">
        <f t="shared" ref="CH1320:DQ1323" si="747">CH$6*POWER($A1320,$B$4*CH$10)</f>
        <v>3.7209342184326226E-6</v>
      </c>
      <c r="CI1320">
        <f t="shared" si="747"/>
        <v>3.1729753789638517E-6</v>
      </c>
      <c r="CJ1320">
        <f t="shared" si="747"/>
        <v>2.70602713052619E-6</v>
      </c>
      <c r="CK1320">
        <f t="shared" si="747"/>
        <v>2.3080584844878246E-6</v>
      </c>
      <c r="CL1320">
        <f t="shared" si="747"/>
        <v>1.9688346388604319E-6</v>
      </c>
      <c r="CM1320">
        <f t="shared" si="747"/>
        <v>1.6796471493633672E-6</v>
      </c>
      <c r="CN1320">
        <f t="shared" si="747"/>
        <v>1.4330849321810017E-6</v>
      </c>
      <c r="CO1320">
        <f t="shared" si="747"/>
        <v>1.2228398657673863E-6</v>
      </c>
      <c r="CP1320">
        <f t="shared" si="747"/>
        <v>1.0435417203145247E-6</v>
      </c>
      <c r="CQ1320">
        <f t="shared" si="747"/>
        <v>8.906179546580563E-7</v>
      </c>
      <c r="CR1320">
        <f t="shared" si="747"/>
        <v>7.6017460523757912E-7</v>
      </c>
      <c r="CS1320">
        <f t="shared" si="747"/>
        <v>6.4889507021033888E-7</v>
      </c>
      <c r="CT1320">
        <f t="shared" si="747"/>
        <v>5.5395408068273003E-7</v>
      </c>
      <c r="CU1320">
        <f t="shared" si="747"/>
        <v>4.7294456434026132E-7</v>
      </c>
      <c r="CV1320">
        <f t="shared" si="747"/>
        <v>4.0381545634666957E-7</v>
      </c>
      <c r="CW1320">
        <f t="shared" si="747"/>
        <v>3.4481880819179288E-7</v>
      </c>
      <c r="CX1320">
        <f t="shared" si="747"/>
        <v>2.9446479556605145E-7</v>
      </c>
      <c r="CY1320">
        <f t="shared" si="747"/>
        <v>2.5148343837647724E-7</v>
      </c>
      <c r="CZ1320">
        <f t="shared" si="747"/>
        <v>2.1479202563561881E-7</v>
      </c>
      <c r="DA1320">
        <f t="shared" si="747"/>
        <v>1.8346739015908946E-7</v>
      </c>
      <c r="DB1320">
        <f t="shared" si="747"/>
        <v>1.5672230702533364E-7</v>
      </c>
      <c r="DC1320">
        <f t="shared" si="747"/>
        <v>1.3388539914867665E-7</v>
      </c>
      <c r="DD1320">
        <f t="shared" si="747"/>
        <v>1.1438402610536899E-7</v>
      </c>
      <c r="DE1320">
        <f t="shared" si="747"/>
        <v>9.7729711076324153E-8</v>
      </c>
      <c r="DF1320">
        <f t="shared" si="747"/>
        <v>8.3505727579885012E-8</v>
      </c>
      <c r="DG1320">
        <f t="shared" si="747"/>
        <v>7.1356524381450649E-8</v>
      </c>
      <c r="DH1320">
        <f t="shared" si="747"/>
        <v>6.0978715122145729E-8</v>
      </c>
      <c r="DI1320">
        <f t="shared" si="747"/>
        <v>5.2113400107410104E-8</v>
      </c>
      <c r="DJ1320">
        <f t="shared" si="747"/>
        <v>4.4539622440170742E-8</v>
      </c>
      <c r="DK1320">
        <f t="shared" si="747"/>
        <v>3.8068790205130549E-8</v>
      </c>
      <c r="DL1320">
        <f t="shared" si="747"/>
        <v>3.2539921501029058E-8</v>
      </c>
      <c r="DM1320">
        <f t="shared" si="747"/>
        <v>2.7815590446247619E-8</v>
      </c>
      <c r="DN1320">
        <f t="shared" si="747"/>
        <v>2.3778470417570766E-8</v>
      </c>
      <c r="DO1320">
        <f t="shared" si="747"/>
        <v>2.0328386203660128E-8</v>
      </c>
      <c r="DP1320">
        <f t="shared" si="747"/>
        <v>1.7379799872140211E-8</v>
      </c>
      <c r="DQ1320">
        <f t="shared" si="747"/>
        <v>1.4859666308536439E-8</v>
      </c>
    </row>
    <row r="1321" spans="1:121" x14ac:dyDescent="0.2">
      <c r="A1321">
        <f t="shared" si="732"/>
        <v>0.46500000000000169</v>
      </c>
      <c r="B1321">
        <f t="shared" si="729"/>
        <v>2.7206478089547796</v>
      </c>
      <c r="C1321">
        <f>$T1321*SUM($V1321:W1321)</f>
        <v>1.4959014163289295</v>
      </c>
      <c r="D1321">
        <f>$T1321*SUM($V1321:Z1321)</f>
        <v>2.0897875091241924</v>
      </c>
      <c r="E1321">
        <f>$T1321*SUM($V1321:AE1321)</f>
        <v>2.4763011428871788</v>
      </c>
      <c r="F1321">
        <f>$T1321*SUM($V1321:AO1321)</f>
        <v>2.6765284899737019</v>
      </c>
      <c r="G1321">
        <f>$T1321*SUM($V1321:BS1321)</f>
        <v>2.7202638394243239</v>
      </c>
      <c r="H1321">
        <f>$T1321*SUM($V1321:DQ1321)</f>
        <v>2.720647612127761</v>
      </c>
      <c r="T1321">
        <f t="shared" si="730"/>
        <v>1.1295469744902087</v>
      </c>
      <c r="V1321">
        <f t="shared" si="731"/>
        <v>1</v>
      </c>
      <c r="W1321">
        <f t="shared" ref="W1321:CH1324" si="748">W$6*POWER($A1321,$B$4*W$10)</f>
        <v>0.32433750000000239</v>
      </c>
      <c r="X1321">
        <f t="shared" si="748"/>
        <v>0.22792209679687836</v>
      </c>
      <c r="Y1321">
        <f t="shared" si="748"/>
        <v>0.16869763572352228</v>
      </c>
      <c r="Z1321">
        <f t="shared" si="748"/>
        <v>0.12915396809377511</v>
      </c>
      <c r="AA1321">
        <f t="shared" si="748"/>
        <v>0.10115397120684536</v>
      </c>
      <c r="AB1321">
        <f t="shared" si="748"/>
        <v>8.0499096051547023E-2</v>
      </c>
      <c r="AC1321">
        <f t="shared" si="748"/>
        <v>6.48144067895772E-2</v>
      </c>
      <c r="AD1321">
        <f t="shared" si="748"/>
        <v>5.2650350692246786E-2</v>
      </c>
      <c r="AE1321">
        <f t="shared" si="748"/>
        <v>4.3066823169118307E-2</v>
      </c>
      <c r="AF1321">
        <f t="shared" si="748"/>
        <v>3.5424335722295301E-2</v>
      </c>
      <c r="AG1321">
        <f t="shared" si="748"/>
        <v>2.927129880764149E-2</v>
      </c>
      <c r="AH1321">
        <f t="shared" si="748"/>
        <v>2.4279244015383838E-2</v>
      </c>
      <c r="AI1321">
        <f t="shared" si="748"/>
        <v>2.0203553330108807E-2</v>
      </c>
      <c r="AJ1321">
        <f t="shared" si="748"/>
        <v>1.6858551702815781E-2</v>
      </c>
      <c r="AK1321">
        <f t="shared" si="748"/>
        <v>1.4101095416412293E-2</v>
      </c>
      <c r="AL1321">
        <f t="shared" si="748"/>
        <v>1.1819403660076366E-2</v>
      </c>
      <c r="AM1321">
        <f t="shared" si="748"/>
        <v>9.9252469094804809E-3</v>
      </c>
      <c r="AN1321">
        <f t="shared" si="748"/>
        <v>8.3483538175013333E-3</v>
      </c>
      <c r="AO1321">
        <f t="shared" si="748"/>
        <v>7.032325408246656E-3</v>
      </c>
      <c r="AP1321">
        <f t="shared" si="748"/>
        <v>5.9315983667370909E-3</v>
      </c>
      <c r="AQ1321">
        <f t="shared" si="748"/>
        <v>5.0091540941015833E-3</v>
      </c>
      <c r="AR1321">
        <f t="shared" si="748"/>
        <v>4.2347678287246032E-3</v>
      </c>
      <c r="AS1321">
        <f t="shared" si="748"/>
        <v>3.5836553145792063E-3</v>
      </c>
      <c r="AT1321">
        <f t="shared" si="748"/>
        <v>3.0354163615466958E-3</v>
      </c>
      <c r="AU1321">
        <f t="shared" si="748"/>
        <v>2.573202978408449E-3</v>
      </c>
      <c r="AV1321">
        <f t="shared" si="748"/>
        <v>2.1830593118905527E-3</v>
      </c>
      <c r="AW1321">
        <f t="shared" si="748"/>
        <v>1.8533943550547195E-3</v>
      </c>
      <c r="AX1321">
        <f t="shared" si="748"/>
        <v>1.5745581838644668E-3</v>
      </c>
      <c r="AY1321">
        <f t="shared" si="748"/>
        <v>1.3384995711247774E-3</v>
      </c>
      <c r="AZ1321">
        <f t="shared" si="748"/>
        <v>1.1384880273557834E-3</v>
      </c>
      <c r="BA1321">
        <f t="shared" si="748"/>
        <v>9.6888717845916496E-4</v>
      </c>
      <c r="BB1321">
        <f t="shared" si="748"/>
        <v>8.249692872256887E-4</v>
      </c>
      <c r="BC1321">
        <f t="shared" si="748"/>
        <v>7.0276292202745938E-4</v>
      </c>
      <c r="BD1321">
        <f t="shared" si="748"/>
        <v>5.9892745634654602E-4</v>
      </c>
      <c r="BE1321">
        <f t="shared" si="748"/>
        <v>5.1064937917201113E-4</v>
      </c>
      <c r="BF1321">
        <f t="shared" si="748"/>
        <v>4.355564041868979E-4</v>
      </c>
      <c r="BG1321">
        <f t="shared" si="748"/>
        <v>3.7164615479916345E-4</v>
      </c>
      <c r="BH1321">
        <f t="shared" si="748"/>
        <v>3.1722682392412884E-4</v>
      </c>
      <c r="BI1321">
        <f t="shared" si="748"/>
        <v>2.708677003677029E-4</v>
      </c>
      <c r="BJ1321">
        <f t="shared" si="748"/>
        <v>2.313578465404229E-4</v>
      </c>
      <c r="BK1321">
        <f t="shared" si="748"/>
        <v>1.9767152692872178E-4</v>
      </c>
      <c r="BL1321">
        <f t="shared" si="748"/>
        <v>1.6893923997881723E-4</v>
      </c>
      <c r="BM1321">
        <f t="shared" si="748"/>
        <v>1.4442341067737483E-4</v>
      </c>
      <c r="BN1321">
        <f t="shared" si="748"/>
        <v>1.2349796711254841E-4</v>
      </c>
      <c r="BO1321">
        <f t="shared" si="748"/>
        <v>1.056311594444424E-4</v>
      </c>
      <c r="BP1321">
        <f t="shared" si="748"/>
        <v>9.0371090104328193E-5</v>
      </c>
      <c r="BQ1321">
        <f t="shared" si="748"/>
        <v>7.7333514487146665E-5</v>
      </c>
      <c r="BR1321">
        <f t="shared" si="748"/>
        <v>6.6191545714980749E-5</v>
      </c>
      <c r="BS1321">
        <f t="shared" si="748"/>
        <v>5.6666958267346688E-5</v>
      </c>
      <c r="BT1321">
        <f t="shared" si="748"/>
        <v>4.8522835827086898E-5</v>
      </c>
      <c r="BU1321">
        <f t="shared" si="748"/>
        <v>4.1557350530298596E-5</v>
      </c>
      <c r="BV1321">
        <f t="shared" si="748"/>
        <v>3.5598495509254796E-5</v>
      </c>
      <c r="BW1321">
        <f t="shared" si="748"/>
        <v>3.0499621452733235E-5</v>
      </c>
      <c r="BX1321">
        <f t="shared" si="748"/>
        <v>2.6135651913217426E-5</v>
      </c>
      <c r="BY1321">
        <f t="shared" si="748"/>
        <v>2.2399872107937424E-5</v>
      </c>
      <c r="BZ1321">
        <f t="shared" si="748"/>
        <v>1.9201202679327682E-5</v>
      </c>
      <c r="CA1321">
        <f t="shared" si="748"/>
        <v>1.6461883864383705E-5</v>
      </c>
      <c r="CB1321">
        <f t="shared" si="748"/>
        <v>1.4115507235008542E-5</v>
      </c>
      <c r="CC1321">
        <f t="shared" si="748"/>
        <v>1.2105341994298813E-5</v>
      </c>
      <c r="CD1321">
        <f t="shared" si="748"/>
        <v>1.0382911061676081E-5</v>
      </c>
      <c r="CE1321">
        <f t="shared" si="748"/>
        <v>8.9067791131769883E-6</v>
      </c>
      <c r="CF1321">
        <f t="shared" si="748"/>
        <v>7.6415205777950624E-6</v>
      </c>
      <c r="CG1321">
        <f t="shared" si="748"/>
        <v>6.5568405055830335E-6</v>
      </c>
      <c r="CH1321">
        <f t="shared" si="748"/>
        <v>5.6268253671751083E-6</v>
      </c>
      <c r="CI1321">
        <f t="shared" si="747"/>
        <v>4.8293043414885822E-6</v>
      </c>
      <c r="CJ1321">
        <f t="shared" si="747"/>
        <v>4.1453046020602972E-6</v>
      </c>
      <c r="CK1321">
        <f t="shared" si="747"/>
        <v>3.5585866091822206E-6</v>
      </c>
      <c r="CL1321">
        <f t="shared" si="747"/>
        <v>3.0552475270073143E-6</v>
      </c>
      <c r="CM1321">
        <f t="shared" si="747"/>
        <v>2.6233826726461019E-6</v>
      </c>
      <c r="CN1321">
        <f t="shared" si="747"/>
        <v>2.2527964187358707E-6</v>
      </c>
      <c r="CO1321">
        <f t="shared" si="747"/>
        <v>1.9347552546609337E-6</v>
      </c>
      <c r="CP1321">
        <f t="shared" si="747"/>
        <v>1.6617768003547595E-6</v>
      </c>
      <c r="CQ1321">
        <f t="shared" si="747"/>
        <v>1.4274494905581939E-6</v>
      </c>
      <c r="CR1321">
        <f t="shared" si="747"/>
        <v>1.2262784319186905E-6</v>
      </c>
      <c r="CS1321">
        <f t="shared" si="747"/>
        <v>1.0535536017816779E-6</v>
      </c>
      <c r="CT1321">
        <f t="shared" si="747"/>
        <v>9.0523712398921888E-7</v>
      </c>
      <c r="CU1321">
        <f t="shared" si="747"/>
        <v>7.7786683869541932E-7</v>
      </c>
      <c r="CV1321">
        <f t="shared" si="747"/>
        <v>6.68473793002569E-7</v>
      </c>
      <c r="CW1321">
        <f t="shared" si="747"/>
        <v>5.7451162799861225E-7</v>
      </c>
      <c r="CX1321">
        <f t="shared" si="747"/>
        <v>4.9379613474265275E-7</v>
      </c>
      <c r="CY1321">
        <f t="shared" si="747"/>
        <v>4.2445350469645465E-7</v>
      </c>
      <c r="CZ1321">
        <f t="shared" si="747"/>
        <v>3.6487601564087229E-7</v>
      </c>
      <c r="DA1321">
        <f t="shared" si="747"/>
        <v>3.1368407784568802E-7</v>
      </c>
      <c r="DB1321">
        <f t="shared" si="747"/>
        <v>2.6969372192839674E-7</v>
      </c>
      <c r="DC1321">
        <f t="shared" si="747"/>
        <v>2.3188874347235389E-7</v>
      </c>
      <c r="DD1321">
        <f t="shared" si="747"/>
        <v>1.9939683349955121E-7</v>
      </c>
      <c r="DE1321">
        <f t="shared" si="747"/>
        <v>1.714691212153297E-7</v>
      </c>
      <c r="DF1321">
        <f t="shared" si="747"/>
        <v>1.4746263853254114E-7</v>
      </c>
      <c r="DG1321">
        <f t="shared" si="747"/>
        <v>1.2682528684213165E-7</v>
      </c>
      <c r="DH1321">
        <f t="shared" si="747"/>
        <v>1.0908294711322466E-7</v>
      </c>
      <c r="DI1321">
        <f t="shared" si="747"/>
        <v>9.3828426199680561E-8</v>
      </c>
      <c r="DJ1321">
        <f t="shared" si="747"/>
        <v>8.0711976496869799E-8</v>
      </c>
      <c r="DK1321">
        <f t="shared" si="747"/>
        <v>6.9433163935047035E-8</v>
      </c>
      <c r="DL1321">
        <f t="shared" si="747"/>
        <v>5.9733891654051577E-8</v>
      </c>
      <c r="DM1321">
        <f t="shared" si="747"/>
        <v>5.1392414379087313E-8</v>
      </c>
      <c r="DN1321">
        <f t="shared" si="747"/>
        <v>4.4218202191998319E-8</v>
      </c>
      <c r="DO1321">
        <f t="shared" si="747"/>
        <v>3.804753264922316E-8</v>
      </c>
      <c r="DP1321">
        <f t="shared" si="747"/>
        <v>3.2739707533409618E-8</v>
      </c>
      <c r="DQ1321">
        <f t="shared" si="747"/>
        <v>2.8173805364588979E-8</v>
      </c>
    </row>
    <row r="1322" spans="1:121" x14ac:dyDescent="0.2">
      <c r="A1322">
        <f t="shared" si="732"/>
        <v>0.46650000000000169</v>
      </c>
      <c r="B1322">
        <f t="shared" si="729"/>
        <v>2.7787320587424444</v>
      </c>
      <c r="C1322">
        <f>$T1322*SUM($V1322:W1322)</f>
        <v>1.4996060894352035</v>
      </c>
      <c r="D1322">
        <f>$T1322*SUM($V1322:Z1322)</f>
        <v>2.1048955202313917</v>
      </c>
      <c r="E1322">
        <f>$T1322*SUM($V1322:AE1322)</f>
        <v>2.5085164932049291</v>
      </c>
      <c r="F1322">
        <f>$T1322*SUM($V1322:AO1322)</f>
        <v>2.7265779096254157</v>
      </c>
      <c r="G1322">
        <f>$T1322*SUM($V1322:BS1322)</f>
        <v>2.7781801770772665</v>
      </c>
      <c r="H1322">
        <f>$T1322*SUM($V1322:DQ1322)</f>
        <v>2.7787316679338492</v>
      </c>
      <c r="T1322">
        <f t="shared" si="730"/>
        <v>1.1305551546719794</v>
      </c>
      <c r="V1322">
        <f t="shared" si="731"/>
        <v>1</v>
      </c>
      <c r="W1322">
        <f t="shared" si="748"/>
        <v>0.32643337500000236</v>
      </c>
      <c r="X1322">
        <f t="shared" si="748"/>
        <v>0.23087728801343302</v>
      </c>
      <c r="Y1322">
        <f t="shared" si="748"/>
        <v>0.17198919635896037</v>
      </c>
      <c r="Z1322">
        <f t="shared" si="748"/>
        <v>0.13252484819095015</v>
      </c>
      <c r="AA1322">
        <f t="shared" si="748"/>
        <v>0.10446477888346854</v>
      </c>
      <c r="AB1322">
        <f t="shared" si="748"/>
        <v>8.3671074436891493E-2</v>
      </c>
      <c r="AC1322">
        <f t="shared" si="748"/>
        <v>6.7803682758793157E-2</v>
      </c>
      <c r="AD1322">
        <f t="shared" si="748"/>
        <v>5.5434532760064673E-2</v>
      </c>
      <c r="AE1322">
        <f t="shared" si="748"/>
        <v>4.5637237779117247E-2</v>
      </c>
      <c r="AF1322">
        <f t="shared" si="748"/>
        <v>3.7781188791496313E-2</v>
      </c>
      <c r="AG1322">
        <f t="shared" si="748"/>
        <v>3.142051414952677E-2</v>
      </c>
      <c r="AH1322">
        <f t="shared" si="748"/>
        <v>2.6230335445138173E-2</v>
      </c>
      <c r="AI1322">
        <f t="shared" si="748"/>
        <v>2.1968167606459123E-2</v>
      </c>
      <c r="AJ1322">
        <f t="shared" si="748"/>
        <v>1.8449462902921737E-2</v>
      </c>
      <c r="AK1322">
        <f t="shared" si="748"/>
        <v>1.5531510945489406E-2</v>
      </c>
      <c r="AL1322">
        <f t="shared" si="748"/>
        <v>1.3102489225061272E-2</v>
      </c>
      <c r="AM1322">
        <f t="shared" si="748"/>
        <v>1.1073807150117472E-2</v>
      </c>
      <c r="AN1322">
        <f t="shared" si="748"/>
        <v>9.3746243434674088E-3</v>
      </c>
      <c r="AO1322">
        <f t="shared" si="748"/>
        <v>7.9478447657275637E-3</v>
      </c>
      <c r="AP1322">
        <f t="shared" si="748"/>
        <v>6.7471372497178456E-3</v>
      </c>
      <c r="AQ1322">
        <f t="shared" si="748"/>
        <v>5.7346852957432266E-3</v>
      </c>
      <c r="AR1322">
        <f t="shared" si="748"/>
        <v>4.8794648471293936E-3</v>
      </c>
      <c r="AS1322">
        <f t="shared" si="748"/>
        <v>4.1559107303496693E-3</v>
      </c>
      <c r="AT1322">
        <f t="shared" si="748"/>
        <v>3.542873451586184E-3</v>
      </c>
      <c r="AU1322">
        <f t="shared" si="748"/>
        <v>3.0227957646499705E-3</v>
      </c>
      <c r="AV1322">
        <f t="shared" si="748"/>
        <v>2.5810575331028517E-3</v>
      </c>
      <c r="AW1322">
        <f t="shared" si="748"/>
        <v>2.2054508127839581E-3</v>
      </c>
      <c r="AX1322">
        <f t="shared" si="748"/>
        <v>1.8857566344469053E-3</v>
      </c>
      <c r="AY1322">
        <f t="shared" si="748"/>
        <v>1.6134018758127203E-3</v>
      </c>
      <c r="AZ1322">
        <f t="shared" si="748"/>
        <v>1.3811796768669958E-3</v>
      </c>
      <c r="BA1322">
        <f t="shared" si="748"/>
        <v>1.1830206099769207E-3</v>
      </c>
      <c r="BB1322">
        <f t="shared" si="748"/>
        <v>1.0138046359161902E-3</v>
      </c>
      <c r="BC1322">
        <f t="shared" si="748"/>
        <v>8.6920601422380613E-4</v>
      </c>
      <c r="BD1322">
        <f t="shared" si="748"/>
        <v>7.4556497184673828E-4</v>
      </c>
      <c r="BE1322">
        <f t="shared" si="748"/>
        <v>6.3978119639476695E-4</v>
      </c>
      <c r="BF1322">
        <f t="shared" si="748"/>
        <v>5.4922520245671153E-4</v>
      </c>
      <c r="BG1322">
        <f t="shared" si="748"/>
        <v>4.7166438909564703E-4</v>
      </c>
      <c r="BH1322">
        <f t="shared" si="748"/>
        <v>4.0520121386676653E-4</v>
      </c>
      <c r="BI1322">
        <f t="shared" si="748"/>
        <v>3.4822139072926661E-4</v>
      </c>
      <c r="BJ1322">
        <f t="shared" si="748"/>
        <v>2.9935040404163938E-4</v>
      </c>
      <c r="BK1322">
        <f t="shared" si="748"/>
        <v>2.5741693965010491E-4</v>
      </c>
      <c r="BL1322">
        <f t="shared" si="748"/>
        <v>2.2142208310646164E-4</v>
      </c>
      <c r="BM1322">
        <f t="shared" si="748"/>
        <v>1.9051333675450778E-4</v>
      </c>
      <c r="BN1322">
        <f t="shared" si="748"/>
        <v>1.6396267146680222E-4</v>
      </c>
      <c r="BO1322">
        <f t="shared" si="748"/>
        <v>1.411479627329993E-4</v>
      </c>
      <c r="BP1322">
        <f t="shared" si="748"/>
        <v>1.2153727051171264E-4</v>
      </c>
      <c r="BQ1322">
        <f t="shared" si="748"/>
        <v>1.0467551242729286E-4</v>
      </c>
      <c r="BR1322">
        <f t="shared" si="748"/>
        <v>9.0173154224028749E-5</v>
      </c>
      <c r="BS1322">
        <f t="shared" si="748"/>
        <v>7.7696602835534458E-5</v>
      </c>
      <c r="BT1322">
        <f t="shared" si="748"/>
        <v>6.6960038351405869E-5</v>
      </c>
      <c r="BU1322">
        <f t="shared" si="748"/>
        <v>5.7718463469229932E-5</v>
      </c>
      <c r="BV1322">
        <f t="shared" si="748"/>
        <v>4.9761784244582733E-5</v>
      </c>
      <c r="BW1322">
        <f t="shared" si="748"/>
        <v>4.2909765340937962E-5</v>
      </c>
      <c r="BX1322">
        <f t="shared" si="748"/>
        <v>3.7007727549485908E-5</v>
      </c>
      <c r="BY1322">
        <f t="shared" si="748"/>
        <v>3.192287592366598E-5</v>
      </c>
      <c r="BZ1322">
        <f t="shared" si="748"/>
        <v>2.7541164132815991E-5</v>
      </c>
      <c r="CA1322">
        <f t="shared" si="748"/>
        <v>2.3764615140701399E-5</v>
      </c>
      <c r="CB1322">
        <f t="shared" si="748"/>
        <v>2.0509030516542696E-5</v>
      </c>
      <c r="CC1322">
        <f t="shared" si="748"/>
        <v>1.7702030967310118E-5</v>
      </c>
      <c r="CD1322">
        <f t="shared" si="748"/>
        <v>1.5281379354050233E-5</v>
      </c>
      <c r="CE1322">
        <f t="shared" si="748"/>
        <v>1.3193544781967705E-5</v>
      </c>
      <c r="CF1322">
        <f t="shared" si="748"/>
        <v>1.13924725501622E-5</v>
      </c>
      <c r="CG1322">
        <f t="shared" si="748"/>
        <v>9.8385299924566967E-6</v>
      </c>
      <c r="CH1322">
        <f t="shared" si="748"/>
        <v>8.4976026859898682E-6</v>
      </c>
      <c r="CI1322">
        <f t="shared" si="747"/>
        <v>7.3403192748730183E-6</v>
      </c>
      <c r="CJ1322">
        <f t="shared" si="747"/>
        <v>6.3413863574850699E-6</v>
      </c>
      <c r="CK1322">
        <f t="shared" si="747"/>
        <v>5.4790176061778897E-6</v>
      </c>
      <c r="CL1322">
        <f t="shared" si="747"/>
        <v>4.7344436014377221E-6</v>
      </c>
      <c r="CM1322">
        <f t="shared" si="747"/>
        <v>4.0914908312657549E-6</v>
      </c>
      <c r="CN1322">
        <f t="shared" si="747"/>
        <v>3.5362199832277183E-6</v>
      </c>
      <c r="CO1322">
        <f t="shared" si="747"/>
        <v>3.0566150855719061E-6</v>
      </c>
      <c r="CP1322">
        <f t="shared" si="747"/>
        <v>2.6423162724194171E-6</v>
      </c>
      <c r="CQ1322">
        <f t="shared" si="747"/>
        <v>2.2843899878919078E-6</v>
      </c>
      <c r="CR1322">
        <f t="shared" si="747"/>
        <v>1.9751313318967641E-6</v>
      </c>
      <c r="CS1322">
        <f t="shared" si="747"/>
        <v>1.7078940087791431E-6</v>
      </c>
      <c r="CT1322">
        <f t="shared" si="747"/>
        <v>1.4769439883665816E-6</v>
      </c>
      <c r="CU1322">
        <f t="shared" si="747"/>
        <v>1.2773335433573173E-6</v>
      </c>
      <c r="CV1322">
        <f t="shared" si="747"/>
        <v>1.1047928013635129E-6</v>
      </c>
      <c r="CW1322">
        <f t="shared" si="747"/>
        <v>9.556363559636326E-7</v>
      </c>
      <c r="CX1322">
        <f t="shared" si="747"/>
        <v>8.2668282883554446E-7</v>
      </c>
      <c r="CY1322">
        <f t="shared" si="747"/>
        <v>7.1518557293627583E-7</v>
      </c>
      <c r="CZ1322">
        <f t="shared" si="747"/>
        <v>6.1877296200677528E-7</v>
      </c>
      <c r="DA1322">
        <f t="shared" si="747"/>
        <v>5.3539693058118496E-7</v>
      </c>
      <c r="DB1322">
        <f t="shared" si="747"/>
        <v>4.6328861643157422E-7</v>
      </c>
      <c r="DC1322">
        <f t="shared" si="747"/>
        <v>4.0092011847008859E-7</v>
      </c>
      <c r="DD1322">
        <f t="shared" si="747"/>
        <v>3.4697152139331509E-7</v>
      </c>
      <c r="DE1322">
        <f t="shared" si="747"/>
        <v>3.0030245706174047E-7</v>
      </c>
      <c r="DF1322">
        <f t="shared" si="747"/>
        <v>2.5992757455776544E-7</v>
      </c>
      <c r="DG1322">
        <f t="shared" si="747"/>
        <v>2.2499537845055107E-7</v>
      </c>
      <c r="DH1322">
        <f t="shared" si="747"/>
        <v>1.9476997006084112E-7</v>
      </c>
      <c r="DI1322">
        <f t="shared" si="747"/>
        <v>1.686152912146359E-7</v>
      </c>
      <c r="DJ1322">
        <f t="shared" si="747"/>
        <v>1.4598152560011121E-7</v>
      </c>
      <c r="DK1322">
        <f t="shared" si="747"/>
        <v>1.2639336068134173E-7</v>
      </c>
      <c r="DL1322">
        <f t="shared" si="747"/>
        <v>1.094398542752368E-7</v>
      </c>
      <c r="DM1322">
        <f t="shared" si="747"/>
        <v>9.4765685307557159E-8</v>
      </c>
      <c r="DN1322">
        <f t="shared" si="747"/>
        <v>8.2063598738482919E-8</v>
      </c>
      <c r="DO1322">
        <f t="shared" si="747"/>
        <v>7.1067880881489877E-8</v>
      </c>
      <c r="DP1322">
        <f t="shared" si="747"/>
        <v>6.1548723926356225E-8</v>
      </c>
      <c r="DQ1322">
        <f t="shared" si="747"/>
        <v>5.3307357928773189E-8</v>
      </c>
    </row>
    <row r="1323" spans="1:121" x14ac:dyDescent="0.2">
      <c r="A1323">
        <f t="shared" si="732"/>
        <v>0.46800000000000169</v>
      </c>
      <c r="B1323">
        <f t="shared" si="729"/>
        <v>2.8409090909091632</v>
      </c>
      <c r="C1323">
        <f>$T1323*SUM($V1323:W1323)</f>
        <v>1.5033305506046906</v>
      </c>
      <c r="D1323">
        <f>$T1323*SUM($V1323:Z1323)</f>
        <v>2.1202255687309126</v>
      </c>
      <c r="E1323">
        <f>$T1323*SUM($V1323:AE1323)</f>
        <v>2.5416886981068694</v>
      </c>
      <c r="F1323">
        <f>$T1323*SUM($V1323:AO1323)</f>
        <v>2.7791797407819572</v>
      </c>
      <c r="G1323">
        <f>$T1323*SUM($V1323:BS1323)</f>
        <v>2.8401152501181599</v>
      </c>
      <c r="H1323">
        <f>$T1323*SUM($V1323:DQ1323)</f>
        <v>2.8409083150762431</v>
      </c>
      <c r="T1323">
        <f t="shared" si="730"/>
        <v>1.1315692992923698</v>
      </c>
      <c r="V1323">
        <f t="shared" si="731"/>
        <v>1</v>
      </c>
      <c r="W1323">
        <f t="shared" si="748"/>
        <v>0.32853600000000238</v>
      </c>
      <c r="X1323">
        <f t="shared" si="748"/>
        <v>0.23386112380800336</v>
      </c>
      <c r="Y1323">
        <f t="shared" si="748"/>
        <v>0.1753341035193185</v>
      </c>
      <c r="Z1323">
        <f t="shared" si="748"/>
        <v>0.13597246015942732</v>
      </c>
      <c r="AA1323">
        <f t="shared" si="748"/>
        <v>0.10787279692527298</v>
      </c>
      <c r="AB1323">
        <f t="shared" si="748"/>
        <v>8.6957251789037862E-2</v>
      </c>
      <c r="AC1323">
        <f t="shared" si="748"/>
        <v>7.0920559494693211E-2</v>
      </c>
      <c r="AD1323">
        <f t="shared" si="748"/>
        <v>5.835628964805209E-2</v>
      </c>
      <c r="AE1323">
        <f t="shared" si="748"/>
        <v>4.8352066555923078E-2</v>
      </c>
      <c r="AF1323">
        <f t="shared" si="748"/>
        <v>4.02865167230834E-2</v>
      </c>
      <c r="AG1323">
        <f t="shared" si="748"/>
        <v>3.3719862665172545E-2</v>
      </c>
      <c r="AH1323">
        <f t="shared" si="748"/>
        <v>2.8331186589691928E-2</v>
      </c>
      <c r="AI1323">
        <f t="shared" si="748"/>
        <v>2.3880486116532915E-2</v>
      </c>
      <c r="AJ1323">
        <f t="shared" si="748"/>
        <v>2.0184661348036502E-2</v>
      </c>
      <c r="AK1323">
        <f t="shared" si="748"/>
        <v>1.7101722567598076E-2</v>
      </c>
      <c r="AL1323">
        <f t="shared" si="748"/>
        <v>1.4520058662481889E-2</v>
      </c>
      <c r="AM1323">
        <f t="shared" si="748"/>
        <v>1.2350937548157959E-2</v>
      </c>
      <c r="AN1323">
        <f t="shared" si="748"/>
        <v>1.0523137704392491E-2</v>
      </c>
      <c r="AO1323">
        <f t="shared" si="748"/>
        <v>8.979024689343312E-3</v>
      </c>
      <c r="AP1323">
        <f t="shared" si="748"/>
        <v>7.6716316868600315E-3</v>
      </c>
      <c r="AQ1323">
        <f t="shared" si="748"/>
        <v>6.5624529030940282E-3</v>
      </c>
      <c r="AR1323">
        <f t="shared" si="748"/>
        <v>5.61975281088013E-3</v>
      </c>
      <c r="AS1323">
        <f t="shared" si="748"/>
        <v>4.8172550411088536E-3</v>
      </c>
      <c r="AT1323">
        <f t="shared" si="748"/>
        <v>4.1331149076668846E-3</v>
      </c>
      <c r="AU1323">
        <f t="shared" si="748"/>
        <v>3.5491066876552437E-3</v>
      </c>
      <c r="AV1323">
        <f t="shared" si="748"/>
        <v>3.0499754587433262E-3</v>
      </c>
      <c r="AW1323">
        <f t="shared" si="748"/>
        <v>2.6229163837454051E-3</v>
      </c>
      <c r="AX1323">
        <f t="shared" si="748"/>
        <v>2.2571536514180241E-3</v>
      </c>
      <c r="AY1323">
        <f t="shared" si="748"/>
        <v>1.9435980159170671E-3</v>
      </c>
      <c r="AZ1323">
        <f t="shared" si="748"/>
        <v>1.6745668086501164E-3</v>
      </c>
      <c r="BA1323">
        <f t="shared" si="748"/>
        <v>1.4435539526702222E-3</v>
      </c>
      <c r="BB1323">
        <f t="shared" si="748"/>
        <v>1.2450402518446239E-3</v>
      </c>
      <c r="BC1323">
        <f t="shared" si="748"/>
        <v>1.0743363050195703E-3</v>
      </c>
      <c r="BD1323">
        <f t="shared" si="748"/>
        <v>9.2745198533192156E-4</v>
      </c>
      <c r="BE1323">
        <f t="shared" si="748"/>
        <v>8.0098765213153158E-4</v>
      </c>
      <c r="BF1323">
        <f t="shared" si="748"/>
        <v>6.9204321813207115E-4</v>
      </c>
      <c r="BG1323">
        <f t="shared" si="748"/>
        <v>5.9814194336049048E-4</v>
      </c>
      <c r="BH1323">
        <f t="shared" si="748"/>
        <v>5.1716641882551594E-4</v>
      </c>
      <c r="BI1323">
        <f t="shared" si="748"/>
        <v>4.4730467273252804E-4</v>
      </c>
      <c r="BJ1323">
        <f t="shared" si="748"/>
        <v>3.8700470768642057E-4</v>
      </c>
      <c r="BK1323">
        <f t="shared" si="748"/>
        <v>3.3493607920763658E-4</v>
      </c>
      <c r="BL1323">
        <f t="shared" si="748"/>
        <v>2.8995736973750285E-4</v>
      </c>
      <c r="BM1323">
        <f t="shared" si="748"/>
        <v>2.510886102026388E-4</v>
      </c>
      <c r="BN1323">
        <f t="shared" si="748"/>
        <v>2.1748786249936152E-4</v>
      </c>
      <c r="BO1323">
        <f t="shared" si="748"/>
        <v>1.8843130824308573E-4</v>
      </c>
      <c r="BP1323">
        <f t="shared" si="748"/>
        <v>1.6329629752975713E-4</v>
      </c>
      <c r="BQ1323">
        <f t="shared" si="748"/>
        <v>1.4154690079541164E-4</v>
      </c>
      <c r="BR1323">
        <f t="shared" si="748"/>
        <v>1.2272158072276063E-4</v>
      </c>
      <c r="BS1323">
        <f t="shared" si="748"/>
        <v>1.0642266239176839E-4</v>
      </c>
      <c r="BT1323">
        <f t="shared" si="748"/>
        <v>9.2307330798459408E-5</v>
      </c>
      <c r="BU1323">
        <f t="shared" si="748"/>
        <v>8.0079927320024253E-5</v>
      </c>
      <c r="BV1323">
        <f t="shared" si="748"/>
        <v>6.9485352178710121E-5</v>
      </c>
      <c r="BW1323">
        <f t="shared" si="748"/>
        <v>6.0303409665115844E-5</v>
      </c>
      <c r="BX1323">
        <f t="shared" si="748"/>
        <v>5.2343957812099162E-5</v>
      </c>
      <c r="BY1323">
        <f t="shared" si="748"/>
        <v>4.5442745172239075E-5</v>
      </c>
      <c r="BZ1323">
        <f t="shared" si="748"/>
        <v>3.9457835008297083E-5</v>
      </c>
      <c r="CA1323">
        <f t="shared" si="748"/>
        <v>3.4266532103655483E-5</v>
      </c>
      <c r="CB1323">
        <f t="shared" si="748"/>
        <v>2.9762739989246153E-5</v>
      </c>
      <c r="CC1323">
        <f t="shared" si="748"/>
        <v>2.5854687038343738E-5</v>
      </c>
      <c r="CD1323">
        <f t="shared" si="748"/>
        <v>2.2462968910618437E-5</v>
      </c>
      <c r="CE1323">
        <f t="shared" si="748"/>
        <v>1.9518862489793752E-5</v>
      </c>
      <c r="CF1323">
        <f t="shared" si="748"/>
        <v>1.6962872970073299E-5</v>
      </c>
      <c r="CG1323">
        <f t="shared" si="748"/>
        <v>1.4743481284794854E-5</v>
      </c>
      <c r="CH1323">
        <f t="shared" si="748"/>
        <v>1.2816063786925771E-5</v>
      </c>
      <c r="CI1323">
        <f t="shared" si="747"/>
        <v>1.114196011118958E-5</v>
      </c>
      <c r="CJ1323">
        <f t="shared" si="747"/>
        <v>9.6876685778298605E-6</v>
      </c>
      <c r="CK1323">
        <f t="shared" si="747"/>
        <v>8.4241514275228656E-6</v>
      </c>
      <c r="CL1323">
        <f t="shared" si="747"/>
        <v>7.3262346809930528E-6</v>
      </c>
      <c r="CM1323">
        <f t="shared" si="747"/>
        <v>6.3720895590051528E-6</v>
      </c>
      <c r="CN1323">
        <f t="shared" si="747"/>
        <v>5.5427842323299753E-6</v>
      </c>
      <c r="CO1323">
        <f t="shared" si="747"/>
        <v>4.8218962425014055E-6</v>
      </c>
      <c r="CP1323">
        <f t="shared" si="747"/>
        <v>4.1951772812659685E-6</v>
      </c>
      <c r="CQ1323">
        <f t="shared" si="747"/>
        <v>3.6502631723095722E-6</v>
      </c>
      <c r="CR1323">
        <f t="shared" si="747"/>
        <v>3.1764228909456204E-6</v>
      </c>
      <c r="CS1323">
        <f t="shared" si="747"/>
        <v>2.7643413096274373E-6</v>
      </c>
      <c r="CT1323">
        <f t="shared" si="747"/>
        <v>2.4059310895548923E-6</v>
      </c>
      <c r="CU1323">
        <f t="shared" si="747"/>
        <v>2.0941697684544046E-6</v>
      </c>
      <c r="CV1323">
        <f t="shared" si="747"/>
        <v>1.8229586364742745E-6</v>
      </c>
      <c r="CW1323">
        <f t="shared" si="747"/>
        <v>1.5870004585635731E-6</v>
      </c>
      <c r="CX1323">
        <f t="shared" si="747"/>
        <v>1.3816935033829551E-6</v>
      </c>
      <c r="CY1323">
        <f t="shared" si="747"/>
        <v>1.2030396848725878E-6</v>
      </c>
      <c r="CZ1323">
        <f t="shared" si="747"/>
        <v>1.0475649209003998E-6</v>
      </c>
      <c r="DA1323">
        <f t="shared" si="747"/>
        <v>9.1225007063492973E-7</v>
      </c>
      <c r="DB1323">
        <f t="shared" si="747"/>
        <v>7.9447103417452842E-7</v>
      </c>
      <c r="DC1323">
        <f t="shared" si="747"/>
        <v>6.9194678944418725E-7</v>
      </c>
      <c r="DD1323">
        <f t="shared" si="747"/>
        <v>6.0269430666950782E-7</v>
      </c>
      <c r="DE1323">
        <f t="shared" si="747"/>
        <v>5.2498942348339568E-7</v>
      </c>
      <c r="DF1323">
        <f t="shared" si="747"/>
        <v>4.5733288703265823E-7</v>
      </c>
      <c r="DG1323">
        <f t="shared" si="747"/>
        <v>3.9842087600870701E-7</v>
      </c>
      <c r="DH1323">
        <f t="shared" si="747"/>
        <v>3.4711940763360592E-7</v>
      </c>
      <c r="DI1323">
        <f t="shared" si="747"/>
        <v>3.0244211427274058E-7</v>
      </c>
      <c r="DJ1323">
        <f t="shared" si="747"/>
        <v>2.6353094322531543E-7</v>
      </c>
      <c r="DK1323">
        <f t="shared" si="747"/>
        <v>2.2963939283372945E-7</v>
      </c>
      <c r="DL1323">
        <f t="shared" si="747"/>
        <v>2.0011794961913603E-7</v>
      </c>
      <c r="DM1323">
        <f t="shared" si="747"/>
        <v>1.7440143578477628E-7</v>
      </c>
      <c r="DN1323">
        <f t="shared" si="747"/>
        <v>1.5199801507224356E-7</v>
      </c>
      <c r="DO1323">
        <f t="shared" si="747"/>
        <v>1.3247963842061254E-7</v>
      </c>
      <c r="DP1323">
        <f t="shared" si="747"/>
        <v>1.1547373986493642E-7</v>
      </c>
      <c r="DQ1323">
        <f t="shared" si="747"/>
        <v>1.0065601822374564E-7</v>
      </c>
    </row>
    <row r="1324" spans="1:121" x14ac:dyDescent="0.2">
      <c r="A1324">
        <f t="shared" si="732"/>
        <v>0.46950000000000169</v>
      </c>
      <c r="B1324">
        <f t="shared" si="729"/>
        <v>2.9076771124523741</v>
      </c>
      <c r="C1324">
        <f>$T1324*SUM($V1324:W1324)</f>
        <v>1.5070749092299964</v>
      </c>
      <c r="D1324">
        <f>$T1324*SUM($V1324:Z1324)</f>
        <v>2.1357811232055735</v>
      </c>
      <c r="E1324">
        <f>$T1324*SUM($V1324:AE1324)</f>
        <v>2.5758519495392473</v>
      </c>
      <c r="F1324">
        <f>$T1324*SUM($V1324:AO1324)</f>
        <v>2.8345120597023765</v>
      </c>
      <c r="G1324">
        <f>$T1324*SUM($V1324:BS1324)</f>
        <v>2.9065341439446621</v>
      </c>
      <c r="H1324">
        <f>$T1324*SUM($V1324:DQ1324)</f>
        <v>2.9076755722443464</v>
      </c>
      <c r="T1324">
        <f t="shared" si="730"/>
        <v>1.1325894468539326</v>
      </c>
      <c r="V1324">
        <f t="shared" si="731"/>
        <v>1</v>
      </c>
      <c r="W1324">
        <f t="shared" si="748"/>
        <v>0.33064537500000241</v>
      </c>
      <c r="X1324">
        <f t="shared" si="748"/>
        <v>0.23687378868593312</v>
      </c>
      <c r="Y1324">
        <f t="shared" si="748"/>
        <v>0.17873304664636205</v>
      </c>
      <c r="Z1324">
        <f t="shared" si="748"/>
        <v>0.13949829629503474</v>
      </c>
      <c r="AA1324">
        <f t="shared" si="748"/>
        <v>0.11138055421300481</v>
      </c>
      <c r="AB1324">
        <f t="shared" si="748"/>
        <v>9.0361353631842653E-2</v>
      </c>
      <c r="AC1324">
        <f t="shared" si="748"/>
        <v>7.4170048414622963E-2</v>
      </c>
      <c r="AD1324">
        <f t="shared" si="748"/>
        <v>6.1421945407468495E-2</v>
      </c>
      <c r="AE1324">
        <f t="shared" si="748"/>
        <v>5.1218920855014921E-2</v>
      </c>
      <c r="AF1324">
        <f t="shared" si="748"/>
        <v>4.294915159665736E-2</v>
      </c>
      <c r="AG1324">
        <f t="shared" si="748"/>
        <v>3.6179299577632565E-2</v>
      </c>
      <c r="AH1324">
        <f t="shared" si="748"/>
        <v>3.0592756433145445E-2</v>
      </c>
      <c r="AI1324">
        <f t="shared" si="748"/>
        <v>2.5952338364910701E-2</v>
      </c>
      <c r="AJ1324">
        <f t="shared" si="748"/>
        <v>2.207670661193668E-2</v>
      </c>
      <c r="AK1324">
        <f t="shared" si="748"/>
        <v>1.8824877668330256E-2</v>
      </c>
      <c r="AL1324">
        <f t="shared" si="748"/>
        <v>1.6085707372647019E-2</v>
      </c>
      <c r="AM1324">
        <f t="shared" si="748"/>
        <v>1.3770547438959148E-2</v>
      </c>
      <c r="AN1324">
        <f t="shared" si="748"/>
        <v>1.1807991193106587E-2</v>
      </c>
      <c r="AO1324">
        <f t="shared" si="748"/>
        <v>1.0140034200387851E-2</v>
      </c>
      <c r="AP1324">
        <f t="shared" si="748"/>
        <v>8.7192169816591066E-3</v>
      </c>
      <c r="AQ1324">
        <f t="shared" si="748"/>
        <v>7.5064643745249727E-3</v>
      </c>
      <c r="AR1324">
        <f t="shared" si="748"/>
        <v>6.4694286643530285E-3</v>
      </c>
      <c r="AS1324">
        <f t="shared" si="748"/>
        <v>5.5812032977564209E-3</v>
      </c>
      <c r="AT1324">
        <f t="shared" si="748"/>
        <v>4.8193133947778367E-3</v>
      </c>
      <c r="AU1324">
        <f t="shared" si="748"/>
        <v>4.1649158489238452E-3</v>
      </c>
      <c r="AV1324">
        <f t="shared" si="748"/>
        <v>3.6021600746876845E-3</v>
      </c>
      <c r="AW1324">
        <f t="shared" si="748"/>
        <v>3.1176732479095454E-3</v>
      </c>
      <c r="AX1324">
        <f t="shared" si="748"/>
        <v>2.7001429772831346E-3</v>
      </c>
      <c r="AY1324">
        <f t="shared" si="748"/>
        <v>2.3399769083610861E-3</v>
      </c>
      <c r="AZ1324">
        <f t="shared" si="748"/>
        <v>2.0290235631650558E-3</v>
      </c>
      <c r="BA1324">
        <f t="shared" si="748"/>
        <v>1.7603422757688299E-3</v>
      </c>
      <c r="BB1324">
        <f t="shared" si="748"/>
        <v>1.5280127500084332E-3</v>
      </c>
      <c r="BC1324">
        <f t="shared" si="748"/>
        <v>1.3269767844843892E-3</v>
      </c>
      <c r="BD1324">
        <f t="shared" si="748"/>
        <v>1.1529062542136573E-3</v>
      </c>
      <c r="BE1324">
        <f t="shared" si="748"/>
        <v>1.0020926300486684E-3</v>
      </c>
      <c r="BF1324">
        <f t="shared" si="748"/>
        <v>8.713542444583396E-4</v>
      </c>
      <c r="BG1324">
        <f t="shared" si="748"/>
        <v>7.57958239663964E-4</v>
      </c>
      <c r="BH1324">
        <f t="shared" si="748"/>
        <v>6.5955470869429793E-4</v>
      </c>
      <c r="BI1324">
        <f t="shared" si="748"/>
        <v>5.7412099678951585E-4</v>
      </c>
      <c r="BJ1324">
        <f t="shared" si="748"/>
        <v>4.9991449608758579E-4</v>
      </c>
      <c r="BK1324">
        <f t="shared" si="748"/>
        <v>4.354325606027177E-4</v>
      </c>
      <c r="BL1324">
        <f t="shared" si="748"/>
        <v>3.7937840635977958E-4</v>
      </c>
      <c r="BM1324">
        <f t="shared" si="748"/>
        <v>3.3063205486976013E-4</v>
      </c>
      <c r="BN1324">
        <f t="shared" si="748"/>
        <v>2.8822553596958151E-4</v>
      </c>
      <c r="BO1324">
        <f t="shared" si="748"/>
        <v>2.5132169545964797E-4</v>
      </c>
      <c r="BP1324">
        <f t="shared" si="748"/>
        <v>2.1919605948907142E-4</v>
      </c>
      <c r="BQ1324">
        <f t="shared" si="748"/>
        <v>1.9122129562978716E-4</v>
      </c>
      <c r="BR1324">
        <f t="shared" si="748"/>
        <v>1.6685388351390772E-4</v>
      </c>
      <c r="BS1324">
        <f t="shared" si="748"/>
        <v>1.4562266855039951E-4</v>
      </c>
      <c r="BT1324">
        <f t="shared" si="748"/>
        <v>1.271190228063186E-4</v>
      </c>
      <c r="BU1324">
        <f t="shared" si="748"/>
        <v>1.1098837942231128E-4</v>
      </c>
      <c r="BV1324">
        <f t="shared" si="748"/>
        <v>9.692294237891231E-5</v>
      </c>
      <c r="BW1324">
        <f t="shared" si="748"/>
        <v>8.4655403215454903E-5</v>
      </c>
      <c r="BX1324">
        <f t="shared" si="748"/>
        <v>7.3953521386782694E-5</v>
      </c>
      <c r="BY1324">
        <f t="shared" si="748"/>
        <v>6.4615446110361899E-5</v>
      </c>
      <c r="BZ1324">
        <f t="shared" si="748"/>
        <v>5.646567545374553E-5</v>
      </c>
      <c r="CA1324">
        <f t="shared" si="748"/>
        <v>4.9351563572237565E-5</v>
      </c>
      <c r="CB1324">
        <f t="shared" si="748"/>
        <v>4.314029986954125E-5</v>
      </c>
      <c r="CC1324">
        <f t="shared" si="748"/>
        <v>3.7716294785563001E-5</v>
      </c>
      <c r="CD1324">
        <f t="shared" si="748"/>
        <v>3.2978916219314842E-5</v>
      </c>
      <c r="CE1324">
        <f t="shared" si="748"/>
        <v>2.8840528524479724E-5</v>
      </c>
      <c r="CF1324">
        <f t="shared" si="748"/>
        <v>2.522479278256176E-5</v>
      </c>
      <c r="CG1324">
        <f t="shared" si="748"/>
        <v>2.2065192841176072E-5</v>
      </c>
      <c r="CH1324">
        <f t="shared" ref="CH1324:DQ1327" si="749">CH$6*POWER($A1324,$B$4*CH$10)</f>
        <v>1.9303756552013848E-5</v>
      </c>
      <c r="CI1324">
        <f t="shared" si="749"/>
        <v>1.6889945879785596E-5</v>
      </c>
      <c r="CJ1324">
        <f t="shared" si="749"/>
        <v>1.4779693185740952E-5</v>
      </c>
      <c r="CK1324">
        <f t="shared" si="749"/>
        <v>1.293456410649632E-5</v>
      </c>
      <c r="CL1324">
        <f t="shared" si="749"/>
        <v>1.1321030126425611E-5</v>
      </c>
      <c r="CM1324">
        <f t="shared" si="749"/>
        <v>9.9098362438084098E-6</v>
      </c>
      <c r="CN1324">
        <f t="shared" si="749"/>
        <v>8.6754511116187351E-6</v>
      </c>
      <c r="CO1324">
        <f t="shared" si="749"/>
        <v>7.595588739455816E-6</v>
      </c>
      <c r="CP1324">
        <f t="shared" si="749"/>
        <v>6.6507923129676936E-6</v>
      </c>
      <c r="CQ1324">
        <f t="shared" si="749"/>
        <v>5.8240719546911369E-6</v>
      </c>
      <c r="CR1324">
        <f t="shared" si="749"/>
        <v>5.1005893441026496E-6</v>
      </c>
      <c r="CS1324">
        <f t="shared" si="749"/>
        <v>4.4673830592558271E-6</v>
      </c>
      <c r="CT1324">
        <f t="shared" si="749"/>
        <v>3.9131293185431909E-6</v>
      </c>
      <c r="CU1324">
        <f t="shared" si="749"/>
        <v>3.4279335067357608E-6</v>
      </c>
      <c r="CV1324">
        <f t="shared" si="749"/>
        <v>3.0031484798326858E-6</v>
      </c>
      <c r="CW1324">
        <f t="shared" si="749"/>
        <v>2.6312161715297977E-6</v>
      </c>
      <c r="CX1324">
        <f t="shared" si="749"/>
        <v>2.305529481564178E-6</v>
      </c>
      <c r="CY1324">
        <f t="shared" si="749"/>
        <v>2.0203118224994249E-6</v>
      </c>
      <c r="CZ1324">
        <f t="shared" si="749"/>
        <v>1.7705120450128859E-6</v>
      </c>
      <c r="DA1324">
        <f t="shared" si="749"/>
        <v>1.5517127596006185E-6</v>
      </c>
      <c r="DB1324">
        <f t="shared" si="749"/>
        <v>1.3600503310016475E-6</v>
      </c>
      <c r="DC1324">
        <f t="shared" si="749"/>
        <v>1.1921450458808006E-6</v>
      </c>
      <c r="DD1324">
        <f t="shared" si="749"/>
        <v>1.0450401489871827E-6</v>
      </c>
      <c r="DE1324">
        <f t="shared" si="749"/>
        <v>9.1614861208266009E-7</v>
      </c>
      <c r="DF1324">
        <f t="shared" si="749"/>
        <v>8.0320664683018172E-7</v>
      </c>
      <c r="DG1324">
        <f t="shared" si="749"/>
        <v>7.0423310049919492E-7</v>
      </c>
      <c r="DH1324">
        <f t="shared" si="749"/>
        <v>6.1749398433791141E-7</v>
      </c>
      <c r="DI1324">
        <f t="shared" si="749"/>
        <v>5.4147148098822562E-7</v>
      </c>
      <c r="DJ1324">
        <f t="shared" si="749"/>
        <v>4.748368612895304E-7</v>
      </c>
      <c r="DK1324">
        <f t="shared" si="749"/>
        <v>4.1642681388702927E-7</v>
      </c>
      <c r="DL1324">
        <f t="shared" si="749"/>
        <v>3.6522275466137944E-7</v>
      </c>
      <c r="DM1324">
        <f t="shared" si="749"/>
        <v>3.2033273837146534E-7</v>
      </c>
      <c r="DN1324">
        <f t="shared" si="749"/>
        <v>2.8097564312729279E-7</v>
      </c>
      <c r="DO1324">
        <f t="shared" si="749"/>
        <v>2.4646734031913946E-7</v>
      </c>
      <c r="DP1324">
        <f t="shared" si="749"/>
        <v>2.1620859923223317E-7</v>
      </c>
      <c r="DQ1324">
        <f t="shared" si="749"/>
        <v>1.8967450747652165E-7</v>
      </c>
    </row>
    <row r="1325" spans="1:121" x14ac:dyDescent="0.2">
      <c r="A1325">
        <f t="shared" si="732"/>
        <v>0.4710000000000017</v>
      </c>
      <c r="B1325">
        <f t="shared" si="729"/>
        <v>2.9796234971090056</v>
      </c>
      <c r="C1325">
        <f>$T1325*SUM($V1325:W1325)</f>
        <v>1.5108392758031945</v>
      </c>
      <c r="D1325">
        <f>$T1325*SUM($V1325:Z1325)</f>
        <v>2.1515657060620699</v>
      </c>
      <c r="E1325">
        <f>$T1325*SUM($V1325:AE1325)</f>
        <v>2.6110417441294413</v>
      </c>
      <c r="F1325">
        <f>$T1325*SUM($V1325:AO1325)</f>
        <v>2.8927673373688143</v>
      </c>
      <c r="G1325">
        <f>$T1325*SUM($V1325:BS1325)</f>
        <v>2.977975963720652</v>
      </c>
      <c r="H1325">
        <f>$T1325*SUM($V1325:DQ1325)</f>
        <v>2.9796204387302478</v>
      </c>
      <c r="T1325">
        <f t="shared" si="730"/>
        <v>1.1336156362583942</v>
      </c>
      <c r="V1325">
        <f t="shared" si="731"/>
        <v>1</v>
      </c>
      <c r="W1325">
        <f t="shared" ref="W1325:CH1328" si="750">W$6*POWER($A1325,$B$4*W$10)</f>
        <v>0.33276150000000237</v>
      </c>
      <c r="X1325">
        <f t="shared" si="750"/>
        <v>0.23991546774487843</v>
      </c>
      <c r="Y1325">
        <f t="shared" si="750"/>
        <v>0.1821867218430494</v>
      </c>
      <c r="Z1325">
        <f t="shared" si="750"/>
        <v>0.14310387300102331</v>
      </c>
      <c r="AA1325">
        <f t="shared" si="750"/>
        <v>0.11499063700554242</v>
      </c>
      <c r="AB1325">
        <f t="shared" si="750"/>
        <v>9.3887214519036213E-2</v>
      </c>
      <c r="AC1325">
        <f t="shared" si="750"/>
        <v>7.7557340767530958E-2</v>
      </c>
      <c r="AD1325">
        <f t="shared" si="750"/>
        <v>6.4638093150152232E-2</v>
      </c>
      <c r="AE1325">
        <f t="shared" si="750"/>
        <v>5.4245786888035052E-2</v>
      </c>
      <c r="AF1325">
        <f t="shared" si="750"/>
        <v>4.5778420058451307E-2</v>
      </c>
      <c r="AG1325">
        <f t="shared" si="750"/>
        <v>3.8809405168235743E-2</v>
      </c>
      <c r="AH1325">
        <f t="shared" si="750"/>
        <v>3.3026766934012838E-2</v>
      </c>
      <c r="AI1325">
        <f t="shared" si="750"/>
        <v>2.8196458798114669E-2</v>
      </c>
      <c r="AJ1325">
        <f t="shared" si="750"/>
        <v>2.4139205996634678E-2</v>
      </c>
      <c r="AK1325">
        <f t="shared" si="750"/>
        <v>2.0715311987157176E-2</v>
      </c>
      <c r="AL1325">
        <f t="shared" si="750"/>
        <v>1.7814354923531454E-2</v>
      </c>
      <c r="AM1325">
        <f t="shared" si="750"/>
        <v>1.5347999048373572E-2</v>
      </c>
      <c r="AN1325">
        <f t="shared" si="750"/>
        <v>1.3244854736844048E-2</v>
      </c>
      <c r="AO1325">
        <f t="shared" si="750"/>
        <v>1.1446724222520009E-2</v>
      </c>
      <c r="AP1325">
        <f t="shared" si="750"/>
        <v>9.9058080113532971E-3</v>
      </c>
      <c r="AQ1325">
        <f t="shared" si="750"/>
        <v>8.5825920479715313E-3</v>
      </c>
      <c r="AR1325">
        <f t="shared" si="750"/>
        <v>7.4442267229416163E-3</v>
      </c>
      <c r="AS1325">
        <f t="shared" si="750"/>
        <v>6.463267435142318E-3</v>
      </c>
      <c r="AT1325">
        <f t="shared" si="750"/>
        <v>5.6166850794668521E-3</v>
      </c>
      <c r="AU1325">
        <f t="shared" si="750"/>
        <v>4.8850808668857706E-3</v>
      </c>
      <c r="AV1325">
        <f t="shared" si="750"/>
        <v>4.2520577635133299E-3</v>
      </c>
      <c r="AW1325">
        <f t="shared" si="750"/>
        <v>3.7037133319648839E-3</v>
      </c>
      <c r="AX1325">
        <f t="shared" si="750"/>
        <v>3.2282276348471234E-3</v>
      </c>
      <c r="AY1325">
        <f t="shared" si="750"/>
        <v>2.8155262595488785E-3</v>
      </c>
      <c r="AZ1325">
        <f t="shared" si="750"/>
        <v>2.4570032002801216E-3</v>
      </c>
      <c r="BA1325">
        <f t="shared" si="750"/>
        <v>2.1452917944423003E-3</v>
      </c>
      <c r="BB1325">
        <f t="shared" si="750"/>
        <v>1.8740745017850312E-3</v>
      </c>
      <c r="BC1325">
        <f t="shared" si="750"/>
        <v>1.6379242759032079E-3</v>
      </c>
      <c r="BD1325">
        <f t="shared" si="750"/>
        <v>1.4321717765557139E-3</v>
      </c>
      <c r="BE1325">
        <f t="shared" si="750"/>
        <v>1.2527938275458258E-3</v>
      </c>
      <c r="BF1325">
        <f t="shared" si="750"/>
        <v>1.096319424466567E-3</v>
      </c>
      <c r="BG1325">
        <f t="shared" si="750"/>
        <v>9.597503020253148E-4</v>
      </c>
      <c r="BH1325">
        <f t="shared" si="750"/>
        <v>8.4049362789893683E-4</v>
      </c>
      <c r="BI1325">
        <f t="shared" si="750"/>
        <v>7.3630483326794034E-4</v>
      </c>
      <c r="BJ1325">
        <f t="shared" si="750"/>
        <v>6.4523894491233763E-4</v>
      </c>
      <c r="BK1325">
        <f t="shared" si="750"/>
        <v>5.6560906935575282E-4</v>
      </c>
      <c r="BL1325">
        <f t="shared" si="750"/>
        <v>4.9595091075073188E-4</v>
      </c>
      <c r="BM1325">
        <f t="shared" si="750"/>
        <v>4.349923923224711E-4</v>
      </c>
      <c r="BN1325">
        <f t="shared" si="750"/>
        <v>3.8162760498410654E-4</v>
      </c>
      <c r="BO1325">
        <f t="shared" si="750"/>
        <v>3.3489443302346254E-4</v>
      </c>
      <c r="BP1325">
        <f t="shared" si="750"/>
        <v>2.9395531088548054E-4</v>
      </c>
      <c r="BQ1325">
        <f t="shared" si="750"/>
        <v>2.5808065125448301E-4</v>
      </c>
      <c r="BR1325">
        <f t="shared" si="750"/>
        <v>2.2663455622295688E-4</v>
      </c>
      <c r="BS1325">
        <f t="shared" si="750"/>
        <v>1.9906248298907369E-4</v>
      </c>
      <c r="BT1325">
        <f t="shared" si="750"/>
        <v>1.748805853952942E-4</v>
      </c>
      <c r="BU1325">
        <f t="shared" si="750"/>
        <v>1.5366649443110085E-4</v>
      </c>
      <c r="BV1325">
        <f t="shared" si="750"/>
        <v>1.3505133597154515E-4</v>
      </c>
      <c r="BW1325">
        <f t="shared" si="750"/>
        <v>1.1871281364619705E-4</v>
      </c>
      <c r="BX1325">
        <f t="shared" si="750"/>
        <v>1.0436920975807007E-4</v>
      </c>
      <c r="BY1325">
        <f t="shared" si="750"/>
        <v>9.1774178359674665E-5</v>
      </c>
      <c r="BZ1325">
        <f t="shared" si="750"/>
        <v>8.071222256922158E-5</v>
      </c>
      <c r="CA1325">
        <f t="shared" si="750"/>
        <v>7.0994763490681774E-5</v>
      </c>
      <c r="CB1325">
        <f t="shared" si="750"/>
        <v>6.2456721114725712E-5</v>
      </c>
      <c r="CC1325">
        <f t="shared" si="750"/>
        <v>5.4953538678954559E-5</v>
      </c>
      <c r="CD1325">
        <f t="shared" si="750"/>
        <v>4.8358591451451759E-5</v>
      </c>
      <c r="CE1325">
        <f t="shared" si="750"/>
        <v>4.2560929018977482E-5</v>
      </c>
      <c r="CF1325">
        <f t="shared" si="750"/>
        <v>3.7463307117387101E-5</v>
      </c>
      <c r="CG1325">
        <f t="shared" si="750"/>
        <v>3.2980471011147544E-5</v>
      </c>
      <c r="CH1325">
        <f t="shared" si="750"/>
        <v>2.9037657557668278E-5</v>
      </c>
      <c r="CI1325">
        <f t="shared" si="749"/>
        <v>2.5569287504150585E-5</v>
      </c>
      <c r="CJ1325">
        <f t="shared" si="749"/>
        <v>2.251782336426145E-5</v>
      </c>
      <c r="CK1325">
        <f t="shared" si="749"/>
        <v>1.9832771497642185E-5</v>
      </c>
      <c r="CL1325">
        <f t="shared" si="749"/>
        <v>1.7469809842146707E-5</v>
      </c>
      <c r="CM1325">
        <f t="shared" si="749"/>
        <v>1.5390025190591024E-5</v>
      </c>
      <c r="CN1325">
        <f t="shared" si="749"/>
        <v>1.3559246015020447E-5</v>
      </c>
      <c r="CO1325">
        <f t="shared" si="749"/>
        <v>1.1947458668402757E-5</v>
      </c>
      <c r="CP1325">
        <f t="shared" si="749"/>
        <v>1.0528296375806719E-5</v>
      </c>
      <c r="CQ1325">
        <f t="shared" si="749"/>
        <v>9.278591798371128E-6</v>
      </c>
      <c r="CR1325">
        <f t="shared" si="749"/>
        <v>8.1779851426938038E-6</v>
      </c>
      <c r="CS1325">
        <f t="shared" si="749"/>
        <v>7.208580820525834E-6</v>
      </c>
      <c r="CT1325">
        <f t="shared" si="749"/>
        <v>6.3546465601799856E-6</v>
      </c>
      <c r="CU1325">
        <f t="shared" si="749"/>
        <v>5.602349650191676E-6</v>
      </c>
      <c r="CV1325">
        <f t="shared" si="749"/>
        <v>4.9395256732851191E-6</v>
      </c>
      <c r="CW1325">
        <f t="shared" si="749"/>
        <v>4.355475678185796E-6</v>
      </c>
      <c r="CX1325">
        <f t="shared" si="749"/>
        <v>3.8407882500001881E-6</v>
      </c>
      <c r="CY1325">
        <f t="shared" si="749"/>
        <v>3.3871833868659354E-6</v>
      </c>
      <c r="CZ1325">
        <f t="shared" si="749"/>
        <v>2.9873754800928212E-6</v>
      </c>
      <c r="DA1325">
        <f t="shared" si="749"/>
        <v>2.6349530346170926E-6</v>
      </c>
      <c r="DB1325">
        <f t="shared" si="749"/>
        <v>2.3242730628095393E-6</v>
      </c>
      <c r="DC1325">
        <f t="shared" si="749"/>
        <v>2.0503683431665931E-6</v>
      </c>
      <c r="DD1325">
        <f t="shared" si="749"/>
        <v>1.8088659610730657E-6</v>
      </c>
      <c r="DE1325">
        <f t="shared" si="749"/>
        <v>1.5959157459034065E-6</v>
      </c>
      <c r="DF1325">
        <f t="shared" si="749"/>
        <v>1.4081273909114205E-6</v>
      </c>
      <c r="DG1325">
        <f t="shared" si="749"/>
        <v>1.2425151928465347E-6</v>
      </c>
      <c r="DH1325">
        <f t="shared" si="749"/>
        <v>1.0964494798077927E-6</v>
      </c>
      <c r="DI1325">
        <f t="shared" si="749"/>
        <v>9.6761391092141866E-7</v>
      </c>
      <c r="DJ1325">
        <f t="shared" si="749"/>
        <v>8.5396793210555188E-7</v>
      </c>
      <c r="DK1325">
        <f t="shared" si="749"/>
        <v>7.537137602954754E-7</v>
      </c>
      <c r="DL1325">
        <f t="shared" si="749"/>
        <v>6.6526734563650421E-7</v>
      </c>
      <c r="DM1325">
        <f t="shared" si="749"/>
        <v>5.8723282869656065E-7</v>
      </c>
      <c r="DN1325">
        <f t="shared" si="749"/>
        <v>5.183800689149364E-7</v>
      </c>
      <c r="DO1325">
        <f t="shared" si="749"/>
        <v>4.5762487234158148E-7</v>
      </c>
      <c r="DP1325">
        <f t="shared" si="749"/>
        <v>4.0401159215153995E-7</v>
      </c>
      <c r="DQ1325">
        <f t="shared" si="749"/>
        <v>3.5669781524388675E-7</v>
      </c>
    </row>
    <row r="1326" spans="1:121" x14ac:dyDescent="0.2">
      <c r="A1326">
        <f t="shared" si="732"/>
        <v>0.4725000000000017</v>
      </c>
      <c r="B1326">
        <f t="shared" si="729"/>
        <v>3.0574464017624265</v>
      </c>
      <c r="C1326">
        <f>$T1326*SUM($V1326:W1326)</f>
        <v>1.5146237619294085</v>
      </c>
      <c r="D1326">
        <f>$T1326*SUM($V1326:Z1326)</f>
        <v>2.1675828943357049</v>
      </c>
      <c r="E1326">
        <f>$T1326*SUM($V1326:AE1326)</f>
        <v>2.6472949334520726</v>
      </c>
      <c r="F1326">
        <f>$T1326*SUM($V1326:AO1326)</f>
        <v>2.9541536889703273</v>
      </c>
      <c r="G1326">
        <f>$T1326*SUM($V1326:BS1326)</f>
        <v>3.0550682930765545</v>
      </c>
      <c r="H1326">
        <f>$T1326*SUM($V1326:DQ1326)</f>
        <v>3.0574403258558127</v>
      </c>
      <c r="T1326">
        <f t="shared" si="730"/>
        <v>1.1346479068117086</v>
      </c>
      <c r="V1326">
        <f t="shared" si="731"/>
        <v>1</v>
      </c>
      <c r="W1326">
        <f t="shared" si="750"/>
        <v>0.3348843750000024</v>
      </c>
      <c r="X1326">
        <f t="shared" si="750"/>
        <v>0.24298634667480817</v>
      </c>
      <c r="Y1326">
        <f t="shared" si="750"/>
        <v>0.18569583191630018</v>
      </c>
      <c r="Z1326">
        <f t="shared" si="750"/>
        <v>0.1467907310986222</v>
      </c>
      <c r="AA1326">
        <f t="shared" si="750"/>
        <v>0.11870569005218232</v>
      </c>
      <c r="AB1326">
        <f t="shared" si="750"/>
        <v>9.7538780861355409E-2</v>
      </c>
      <c r="AC1326">
        <f t="shared" si="750"/>
        <v>8.1087813481466611E-2</v>
      </c>
      <c r="AD1326">
        <f t="shared" si="750"/>
        <v>6.8011605580989745E-2</v>
      </c>
      <c r="AE1326">
        <f t="shared" si="750"/>
        <v>5.7441042897437615E-2</v>
      </c>
      <c r="AF1326">
        <f t="shared" si="750"/>
        <v>4.8784169301245454E-2</v>
      </c>
      <c r="AG1326">
        <f t="shared" si="750"/>
        <v>4.1621421834857973E-2</v>
      </c>
      <c r="AH1326">
        <f t="shared" si="750"/>
        <v>3.5645753448700204E-2</v>
      </c>
      <c r="AI1326">
        <f t="shared" si="750"/>
        <v>3.0626552803763526E-2</v>
      </c>
      <c r="AJ1326">
        <f t="shared" si="750"/>
        <v>2.6386898161681216E-2</v>
      </c>
      <c r="AK1326">
        <f t="shared" si="750"/>
        <v>2.2788652708913521E-2</v>
      </c>
      <c r="AL1326">
        <f t="shared" si="750"/>
        <v>1.9722369162040246E-2</v>
      </c>
      <c r="AM1326">
        <f t="shared" si="750"/>
        <v>1.7100253869573985E-2</v>
      </c>
      <c r="AN1326">
        <f t="shared" si="750"/>
        <v>1.4851140450210501E-2</v>
      </c>
      <c r="AO1326">
        <f t="shared" si="750"/>
        <v>1.2916820875713501E-2</v>
      </c>
      <c r="AP1326">
        <f t="shared" si="750"/>
        <v>1.1249316481750586E-2</v>
      </c>
      <c r="AQ1326">
        <f t="shared" si="750"/>
        <v>9.8088142420239503E-3</v>
      </c>
      <c r="AR1326">
        <f t="shared" si="750"/>
        <v>8.5620831896266493E-3</v>
      </c>
      <c r="AS1326">
        <f t="shared" si="750"/>
        <v>7.4812434816822595E-3</v>
      </c>
      <c r="AT1326">
        <f t="shared" si="750"/>
        <v>6.5427985475001067E-3</v>
      </c>
      <c r="AU1326">
        <f t="shared" si="750"/>
        <v>5.7268662872038967E-3</v>
      </c>
      <c r="AV1326">
        <f t="shared" si="750"/>
        <v>5.0165627955835127E-3</v>
      </c>
      <c r="AW1326">
        <f t="shared" si="750"/>
        <v>4.3975043074405591E-3</v>
      </c>
      <c r="AX1326">
        <f t="shared" si="750"/>
        <v>3.8574017310119544E-3</v>
      </c>
      <c r="AY1326">
        <f t="shared" si="750"/>
        <v>3.3857283790204528E-3</v>
      </c>
      <c r="AZ1326">
        <f t="shared" si="750"/>
        <v>2.9734460639698132E-3</v>
      </c>
      <c r="BA1326">
        <f t="shared" si="750"/>
        <v>2.6127780930091308E-3</v>
      </c>
      <c r="BB1326">
        <f t="shared" si="750"/>
        <v>2.2970202171795342E-3</v>
      </c>
      <c r="BC1326">
        <f t="shared" si="750"/>
        <v>2.0203824947043858E-3</v>
      </c>
      <c r="BD1326">
        <f t="shared" si="750"/>
        <v>1.77785648266291E-3</v>
      </c>
      <c r="BE1326">
        <f t="shared" si="750"/>
        <v>1.5651032926882339E-3</v>
      </c>
      <c r="BF1326">
        <f t="shared" si="750"/>
        <v>1.3783589181786112E-3</v>
      </c>
      <c r="BG1326">
        <f t="shared" si="750"/>
        <v>1.2143539238873801E-3</v>
      </c>
      <c r="BH1326">
        <f t="shared" si="750"/>
        <v>1.0702451284405295E-3</v>
      </c>
      <c r="BI1326">
        <f t="shared" si="750"/>
        <v>9.4355733952480479E-4</v>
      </c>
      <c r="BJ1326">
        <f t="shared" si="750"/>
        <v>8.3213354504510886E-4</v>
      </c>
      <c r="BK1326">
        <f t="shared" si="750"/>
        <v>7.3409224023038928E-4</v>
      </c>
      <c r="BL1326">
        <f t="shared" si="750"/>
        <v>6.4779079475555811E-4</v>
      </c>
      <c r="BM1326">
        <f t="shared" si="750"/>
        <v>5.717939464016462E-4</v>
      </c>
      <c r="BN1326">
        <f t="shared" si="750"/>
        <v>5.0484665706697438E-4</v>
      </c>
      <c r="BO1326">
        <f t="shared" si="750"/>
        <v>4.4585068966041447E-4</v>
      </c>
      <c r="BP1326">
        <f t="shared" si="750"/>
        <v>3.9384436571816335E-4</v>
      </c>
      <c r="BQ1326">
        <f t="shared" si="750"/>
        <v>3.4798504755907922E-4</v>
      </c>
      <c r="BR1326">
        <f t="shared" si="750"/>
        <v>3.0753395865914238E-4</v>
      </c>
      <c r="BS1326">
        <f t="shared" si="750"/>
        <v>2.7184301425770007E-4</v>
      </c>
      <c r="BT1326">
        <f t="shared" si="750"/>
        <v>2.4034338307098667E-4</v>
      </c>
      <c r="BU1326">
        <f t="shared" si="750"/>
        <v>2.1253554204517681E-4</v>
      </c>
      <c r="BV1326">
        <f t="shared" si="750"/>
        <v>1.8798062067840545E-4</v>
      </c>
      <c r="BW1326">
        <f t="shared" si="750"/>
        <v>1.6629286067380681E-4</v>
      </c>
      <c r="BX1326">
        <f t="shared" si="750"/>
        <v>1.4713304144800044E-4</v>
      </c>
      <c r="BY1326">
        <f t="shared" si="750"/>
        <v>1.3020274304495293E-4</v>
      </c>
      <c r="BZ1326">
        <f t="shared" si="750"/>
        <v>1.1523933589745759E-4</v>
      </c>
      <c r="CA1326">
        <f t="shared" si="750"/>
        <v>1.0201160213633544E-4</v>
      </c>
      <c r="CB1326">
        <f t="shared" si="750"/>
        <v>9.031590618432802E-5</v>
      </c>
      <c r="CC1326">
        <f t="shared" si="750"/>
        <v>7.9972843531392034E-5</v>
      </c>
      <c r="CD1326">
        <f t="shared" si="750"/>
        <v>7.0824306157598037E-5</v>
      </c>
      <c r="CE1326">
        <f t="shared" si="750"/>
        <v>6.2730911289108089E-5</v>
      </c>
      <c r="CF1326">
        <f t="shared" si="750"/>
        <v>5.5569747243149908E-5</v>
      </c>
      <c r="CG1326">
        <f t="shared" si="750"/>
        <v>4.9232396208928959E-5</v>
      </c>
      <c r="CH1326">
        <f t="shared" si="750"/>
        <v>4.3623199065883629E-5</v>
      </c>
      <c r="CI1326">
        <f t="shared" si="749"/>
        <v>3.8657731879356421E-5</v>
      </c>
      <c r="CJ1326">
        <f t="shared" si="749"/>
        <v>3.4261467638922719E-5</v>
      </c>
      <c r="CK1326">
        <f t="shared" si="749"/>
        <v>3.0368600203141048E-5</v>
      </c>
      <c r="CL1326">
        <f t="shared" si="749"/>
        <v>2.6921010360239412E-5</v>
      </c>
      <c r="CM1326">
        <f t="shared" si="749"/>
        <v>2.3867356470196931E-5</v>
      </c>
      <c r="CN1326">
        <f t="shared" si="749"/>
        <v>2.1162274373572336E-5</v>
      </c>
      <c r="CO1326">
        <f t="shared" si="749"/>
        <v>1.8765673182249003E-5</v>
      </c>
      <c r="CP1326">
        <f t="shared" si="749"/>
        <v>1.6642115246392308E-5</v>
      </c>
      <c r="CQ1326">
        <f t="shared" si="749"/>
        <v>1.4760270054138485E-5</v>
      </c>
      <c r="CR1326">
        <f t="shared" si="749"/>
        <v>1.3092433094886583E-5</v>
      </c>
      <c r="CS1326">
        <f t="shared" si="749"/>
        <v>1.1614101828524677E-5</v>
      </c>
      <c r="CT1326">
        <f t="shared" si="749"/>
        <v>1.0303601873006716E-5</v>
      </c>
      <c r="CU1326">
        <f t="shared" si="749"/>
        <v>9.1417573699702086E-6</v>
      </c>
      <c r="CV1326">
        <f t="shared" si="749"/>
        <v>8.1116002285775282E-6</v>
      </c>
      <c r="CW1326">
        <f t="shared" si="749"/>
        <v>7.1981135953354378E-6</v>
      </c>
      <c r="CX1326">
        <f t="shared" si="749"/>
        <v>6.3880054642940932E-6</v>
      </c>
      <c r="CY1326">
        <f t="shared" si="749"/>
        <v>5.6695088381428612E-6</v>
      </c>
      <c r="CZ1326">
        <f t="shared" si="749"/>
        <v>5.0322052853189607E-6</v>
      </c>
      <c r="DA1326">
        <f t="shared" si="749"/>
        <v>4.4668691191515518E-6</v>
      </c>
      <c r="DB1326">
        <f t="shared" si="749"/>
        <v>3.9653297590766099E-6</v>
      </c>
      <c r="DC1326">
        <f t="shared" si="749"/>
        <v>3.5203501269885615E-6</v>
      </c>
      <c r="DD1326">
        <f t="shared" si="749"/>
        <v>3.1255191889879107E-6</v>
      </c>
      <c r="DE1326">
        <f t="shared" si="749"/>
        <v>2.7751569786209735E-6</v>
      </c>
      <c r="DF1326">
        <f t="shared" si="749"/>
        <v>2.4642306360934758E-6</v>
      </c>
      <c r="DG1326">
        <f t="shared" si="749"/>
        <v>2.1882801722807575E-6</v>
      </c>
      <c r="DH1326">
        <f t="shared" si="749"/>
        <v>1.9433528196263677E-6</v>
      </c>
      <c r="DI1326">
        <f t="shared" si="749"/>
        <v>1.7259449668144486E-6</v>
      </c>
      <c r="DJ1326">
        <f t="shared" si="749"/>
        <v>1.5329507926884173E-6</v>
      </c>
      <c r="DK1326">
        <f t="shared" si="749"/>
        <v>1.3616168192530165E-6</v>
      </c>
      <c r="DL1326">
        <f t="shared" si="749"/>
        <v>1.2095016954745328E-6</v>
      </c>
      <c r="DM1326">
        <f t="shared" si="749"/>
        <v>1.0744406045043748E-6</v>
      </c>
      <c r="DN1326">
        <f t="shared" si="749"/>
        <v>9.5451375822483162E-7</v>
      </c>
      <c r="DO1326">
        <f t="shared" si="749"/>
        <v>8.4801850581891089E-7</v>
      </c>
      <c r="DP1326">
        <f t="shared" si="749"/>
        <v>7.5344463842077938E-7</v>
      </c>
      <c r="DQ1326">
        <f t="shared" si="749"/>
        <v>6.6945252070616738E-7</v>
      </c>
    </row>
    <row r="1327" spans="1:121" x14ac:dyDescent="0.2">
      <c r="A1327">
        <f t="shared" si="732"/>
        <v>0.4740000000000017</v>
      </c>
      <c r="B1327">
        <f t="shared" si="729"/>
        <v>3.1419831518769912</v>
      </c>
      <c r="C1327">
        <f>$T1327*SUM($V1327:W1327)</f>
        <v>1.5184284803406023</v>
      </c>
      <c r="D1327">
        <f>$T1327*SUM($V1327:Z1327)</f>
        <v>2.1838363205071363</v>
      </c>
      <c r="E1327">
        <f>$T1327*SUM($V1327:AE1327)</f>
        <v>2.68464977619759</v>
      </c>
      <c r="F1327">
        <f>$T1327*SUM($V1327:AO1327)</f>
        <v>3.0188962354788176</v>
      </c>
      <c r="G1327">
        <f>$T1327*SUM($V1327:BS1327)</f>
        <v>3.1385448771473565</v>
      </c>
      <c r="H1327">
        <f>$T1327*SUM($V1327:DQ1327)</f>
        <v>3.141971071995576</v>
      </c>
      <c r="T1327">
        <f t="shared" si="730"/>
        <v>1.135686298229188</v>
      </c>
      <c r="V1327">
        <f t="shared" si="731"/>
        <v>1</v>
      </c>
      <c r="W1327">
        <f t="shared" si="750"/>
        <v>0.33701400000000237</v>
      </c>
      <c r="X1327">
        <f t="shared" si="750"/>
        <v>0.2460866117580035</v>
      </c>
      <c r="Y1327">
        <f t="shared" si="750"/>
        <v>0.18926108641990005</v>
      </c>
      <c r="Z1327">
        <f t="shared" si="750"/>
        <v>0.15056043614058492</v>
      </c>
      <c r="AA1327">
        <f t="shared" si="750"/>
        <v>0.1225284177228354</v>
      </c>
      <c r="AB1327">
        <f t="shared" si="750"/>
        <v>0.10132011381761315</v>
      </c>
      <c r="AC1327">
        <f t="shared" si="750"/>
        <v>8.4767035181651323E-2</v>
      </c>
      <c r="AD1327">
        <f t="shared" si="750"/>
        <v>7.1549645907100085E-2</v>
      </c>
      <c r="AE1327">
        <f t="shared" si="750"/>
        <v>6.0813477059444232E-2</v>
      </c>
      <c r="AF1327">
        <f t="shared" si="750"/>
        <v>5.1976794319564257E-2</v>
      </c>
      <c r="AG1327">
        <f t="shared" si="750"/>
        <v>4.4627293218462656E-2</v>
      </c>
      <c r="AH1327">
        <f t="shared" si="750"/>
        <v>3.8463118310397303E-2</v>
      </c>
      <c r="AI1327">
        <f t="shared" si="750"/>
        <v>3.3257367289310252E-2</v>
      </c>
      <c r="AJ1327">
        <f t="shared" si="750"/>
        <v>2.8835743129557338E-2</v>
      </c>
      <c r="AK1327">
        <f t="shared" si="750"/>
        <v>2.5061930126295172E-2</v>
      </c>
      <c r="AL1327">
        <f t="shared" si="750"/>
        <v>2.1827701505408879E-2</v>
      </c>
      <c r="AM1327">
        <f t="shared" si="750"/>
        <v>1.9046033248325756E-2</v>
      </c>
      <c r="AN1327">
        <f t="shared" si="750"/>
        <v>1.6646189838325543E-2</v>
      </c>
      <c r="AO1327">
        <f t="shared" si="750"/>
        <v>1.4570140259455957E-2</v>
      </c>
      <c r="AP1327">
        <f t="shared" si="750"/>
        <v>1.2769893882170319E-2</v>
      </c>
      <c r="AQ1327">
        <f t="shared" si="750"/>
        <v>1.1205486605840177E-2</v>
      </c>
      <c r="AR1327">
        <f t="shared" si="750"/>
        <v>9.8434357658403072E-3</v>
      </c>
      <c r="AS1327">
        <f t="shared" si="750"/>
        <v>8.6555389586723958E-3</v>
      </c>
      <c r="AT1327">
        <f t="shared" si="750"/>
        <v>7.6179292053975617E-3</v>
      </c>
      <c r="AU1327">
        <f t="shared" si="750"/>
        <v>6.7103239158168605E-3</v>
      </c>
      <c r="AV1327">
        <f t="shared" si="750"/>
        <v>5.9154222707699941E-3</v>
      </c>
      <c r="AW1327">
        <f t="shared" si="750"/>
        <v>5.2184176004338124E-3</v>
      </c>
      <c r="AX1327">
        <f t="shared" si="750"/>
        <v>4.6065998110804713E-3</v>
      </c>
      <c r="AY1327">
        <f t="shared" si="750"/>
        <v>4.0690290071565003E-3</v>
      </c>
      <c r="AZ1327">
        <f t="shared" si="750"/>
        <v>3.5962658986586852E-3</v>
      </c>
      <c r="BA1327">
        <f t="shared" si="750"/>
        <v>3.1801478642724985E-3</v>
      </c>
      <c r="BB1327">
        <f t="shared" si="750"/>
        <v>2.8136019913846378E-3</v>
      </c>
      <c r="BC1327">
        <f t="shared" si="750"/>
        <v>2.4904882648295332E-3</v>
      </c>
      <c r="BD1327">
        <f t="shared" si="750"/>
        <v>2.205467488138426E-3</v>
      </c>
      <c r="BE1327">
        <f t="shared" si="750"/>
        <v>1.9538896083727071E-3</v>
      </c>
      <c r="BF1327">
        <f t="shared" si="750"/>
        <v>1.73169896034377E-3</v>
      </c>
      <c r="BG1327">
        <f t="shared" si="750"/>
        <v>1.5353536076678218E-3</v>
      </c>
      <c r="BH1327">
        <f t="shared" si="750"/>
        <v>1.3617564803280768E-3</v>
      </c>
      <c r="BI1327">
        <f t="shared" si="750"/>
        <v>1.2081964235500738E-3</v>
      </c>
      <c r="BJ1327">
        <f t="shared" si="750"/>
        <v>1.0722976050082573E-3</v>
      </c>
      <c r="BK1327">
        <f t="shared" si="750"/>
        <v>9.5197599490037138E-4</v>
      </c>
      <c r="BL1327">
        <f t="shared" si="750"/>
        <v>8.4540185011010727E-4</v>
      </c>
      <c r="BM1327">
        <f t="shared" si="750"/>
        <v>7.509673101489192E-4</v>
      </c>
      <c r="BN1327">
        <f t="shared" si="750"/>
        <v>6.6725835702505882E-4</v>
      </c>
      <c r="BO1327">
        <f t="shared" si="750"/>
        <v>5.9303051000693114E-4</v>
      </c>
      <c r="BP1327">
        <f t="shared" si="750"/>
        <v>5.2718772441868967E-4</v>
      </c>
      <c r="BQ1327">
        <f t="shared" si="750"/>
        <v>4.6876404505856559E-4</v>
      </c>
      <c r="BR1327">
        <f t="shared" si="750"/>
        <v>4.1690763267883396E-4</v>
      </c>
      <c r="BS1327">
        <f t="shared" si="750"/>
        <v>3.7086683869200487E-4</v>
      </c>
      <c r="BT1327">
        <f t="shared" si="750"/>
        <v>3.2997805085895125E-4</v>
      </c>
      <c r="BU1327">
        <f t="shared" si="750"/>
        <v>2.936550727723181E-4</v>
      </c>
      <c r="BV1327">
        <f t="shared" si="750"/>
        <v>2.6137983376837813E-4</v>
      </c>
      <c r="BW1327">
        <f t="shared" si="750"/>
        <v>2.326942545358792E-4</v>
      </c>
      <c r="BX1327">
        <f t="shared" si="750"/>
        <v>2.0719311800156611E-4</v>
      </c>
      <c r="BY1327">
        <f t="shared" si="750"/>
        <v>1.8451781576429309E-4</v>
      </c>
      <c r="BZ1327">
        <f t="shared" si="750"/>
        <v>1.6435085800369149E-4</v>
      </c>
      <c r="CA1327">
        <f t="shared" si="750"/>
        <v>1.4641104988508978E-4</v>
      </c>
      <c r="CB1327">
        <f t="shared" si="750"/>
        <v>1.3044925041779711E-4</v>
      </c>
      <c r="CC1327">
        <f t="shared" si="750"/>
        <v>1.1624464083015293E-4</v>
      </c>
      <c r="CD1327">
        <f t="shared" si="750"/>
        <v>1.0360143907843548E-4</v>
      </c>
      <c r="CE1327">
        <f t="shared" si="750"/>
        <v>9.2346005339359597E-5</v>
      </c>
      <c r="CF1327">
        <f t="shared" si="750"/>
        <v>8.2324290441985546E-5</v>
      </c>
      <c r="CG1327">
        <f t="shared" si="750"/>
        <v>7.3399585338196363E-5</v>
      </c>
      <c r="CH1327">
        <f t="shared" si="750"/>
        <v>6.5450535029814051E-5</v>
      </c>
      <c r="CI1327">
        <f t="shared" si="749"/>
        <v>5.8369384982012208E-5</v>
      </c>
      <c r="CJ1327">
        <f t="shared" si="749"/>
        <v>5.2060432056312419E-5</v>
      </c>
      <c r="CK1327">
        <f t="shared" si="749"/>
        <v>4.6438655476641143E-5</v>
      </c>
      <c r="CL1327">
        <f t="shared" si="749"/>
        <v>4.1428506370700596E-5</v>
      </c>
      <c r="CM1327">
        <f t="shared" si="749"/>
        <v>3.6962837067796869E-5</v>
      </c>
      <c r="CN1327">
        <f t="shared" si="749"/>
        <v>3.2981953635912508E-5</v>
      </c>
      <c r="CO1327">
        <f t="shared" si="749"/>
        <v>2.9432777150343267E-5</v>
      </c>
      <c r="CP1327">
        <f t="shared" si="749"/>
        <v>2.6268100942399533E-5</v>
      </c>
      <c r="CQ1327">
        <f t="shared" si="749"/>
        <v>2.3445932612843976E-5</v>
      </c>
      <c r="CR1327">
        <f t="shared" si="749"/>
        <v>2.0928910939627424E-5</v>
      </c>
      <c r="CS1327">
        <f t="shared" si="749"/>
        <v>1.8683788987883874E-5</v>
      </c>
      <c r="CT1327">
        <f t="shared" si="749"/>
        <v>1.6680975763474909E-5</v>
      </c>
      <c r="CU1327">
        <f t="shared" si="749"/>
        <v>1.4894129658169838E-5</v>
      </c>
      <c r="CV1327">
        <f t="shared" si="749"/>
        <v>1.3299797730872625E-5</v>
      </c>
      <c r="CW1327">
        <f t="shared" si="749"/>
        <v>1.1877095569092279E-5</v>
      </c>
      <c r="CX1327">
        <f t="shared" si="749"/>
        <v>1.0607423090202638E-5</v>
      </c>
      <c r="CY1327">
        <f t="shared" si="749"/>
        <v>9.474212183472833E-6</v>
      </c>
      <c r="CZ1327">
        <f t="shared" si="749"/>
        <v>8.4627025705306612E-6</v>
      </c>
      <c r="DA1327">
        <f t="shared" si="749"/>
        <v>7.5597426818292757E-6</v>
      </c>
      <c r="DB1327">
        <f t="shared" si="749"/>
        <v>6.753612716784239E-6</v>
      </c>
      <c r="DC1327">
        <f t="shared" si="749"/>
        <v>6.0338673816102094E-6</v>
      </c>
      <c r="DD1327">
        <f t="shared" si="749"/>
        <v>5.3911960868249031E-6</v>
      </c>
      <c r="DE1327">
        <f t="shared" si="749"/>
        <v>4.8172986405465122E-6</v>
      </c>
      <c r="DF1327">
        <f t="shared" si="749"/>
        <v>4.3047746981541339E-6</v>
      </c>
      <c r="DG1327">
        <f t="shared" si="749"/>
        <v>3.8470254271693598E-6</v>
      </c>
      <c r="DH1327">
        <f t="shared" si="749"/>
        <v>3.4381660214721402E-6</v>
      </c>
      <c r="DI1327">
        <f t="shared" si="749"/>
        <v>3.0729478539228162E-6</v>
      </c>
      <c r="DJ1327">
        <f t="shared" si="749"/>
        <v>2.74668919352828E-6</v>
      </c>
      <c r="DK1327">
        <f t="shared" si="749"/>
        <v>2.4552135345742282E-6</v>
      </c>
      <c r="DL1327">
        <f t="shared" si="749"/>
        <v>2.1947946925029092E-6</v>
      </c>
      <c r="DM1327">
        <f t="shared" si="749"/>
        <v>1.9621079163781229E-6</v>
      </c>
      <c r="DN1327">
        <f t="shared" si="749"/>
        <v>1.7541863519823922E-6</v>
      </c>
      <c r="DO1327">
        <f t="shared" si="749"/>
        <v>1.5683822641992716E-6</v>
      </c>
      <c r="DP1327">
        <f t="shared" si="749"/>
        <v>1.4023324934601806E-6</v>
      </c>
      <c r="DQ1327">
        <f t="shared" si="749"/>
        <v>1.2539276796615214E-6</v>
      </c>
    </row>
    <row r="1328" spans="1:121" x14ac:dyDescent="0.2">
      <c r="A1328">
        <f t="shared" si="732"/>
        <v>0.4755000000000017</v>
      </c>
      <c r="B1328">
        <f t="shared" si="729"/>
        <v>3.2342480523333856</v>
      </c>
      <c r="C1328">
        <f>$T1328*SUM($V1328:W1328)</f>
        <v>1.5222535449095891</v>
      </c>
      <c r="D1328">
        <f>$T1328*SUM($V1328:Z1328)</f>
        <v>2.2003296733313755</v>
      </c>
      <c r="E1328">
        <f>$T1328*SUM($V1328:AE1328)</f>
        <v>2.7231459923130332</v>
      </c>
      <c r="F1328">
        <f>$T1328*SUM($V1328:AO1328)</f>
        <v>3.0872385874883523</v>
      </c>
      <c r="G1328">
        <f>$T1328*SUM($V1328:BS1328)</f>
        <v>3.2292673132362033</v>
      </c>
      <c r="H1328">
        <f>$T1328*SUM($V1328:DQ1328)</f>
        <v>3.2342240092428036</v>
      </c>
      <c r="T1328">
        <f t="shared" si="730"/>
        <v>1.1367308506407179</v>
      </c>
      <c r="V1328">
        <f t="shared" si="731"/>
        <v>1</v>
      </c>
      <c r="W1328">
        <f t="shared" si="750"/>
        <v>0.33915037500000245</v>
      </c>
      <c r="X1328">
        <f t="shared" si="750"/>
        <v>0.24921644986905822</v>
      </c>
      <c r="Y1328">
        <f t="shared" si="750"/>
        <v>0.19288320169754297</v>
      </c>
      <c r="Z1328">
        <f t="shared" si="750"/>
        <v>0.15441457872774569</v>
      </c>
      <c r="AA1328">
        <f t="shared" si="750"/>
        <v>0.12646158515636396</v>
      </c>
      <c r="AB1328">
        <f t="shared" si="750"/>
        <v>0.10523539225094115</v>
      </c>
      <c r="AC1328">
        <f t="shared" si="750"/>
        <v>8.8600772383532672E-2</v>
      </c>
      <c r="AD1328">
        <f t="shared" si="750"/>
        <v>7.525967913594532E-2</v>
      </c>
      <c r="AE1328">
        <f t="shared" si="750"/>
        <v>6.4372306143724203E-2</v>
      </c>
      <c r="AF1328">
        <f t="shared" si="750"/>
        <v>5.5367266498394137E-2</v>
      </c>
      <c r="AG1328">
        <f t="shared" si="750"/>
        <v>4.7839705506200418E-2</v>
      </c>
      <c r="AH1328">
        <f t="shared" si="750"/>
        <v>4.1493187749841148E-2</v>
      </c>
      <c r="AI1328">
        <f t="shared" si="750"/>
        <v>3.6104766142012745E-2</v>
      </c>
      <c r="AJ1328">
        <f t="shared" si="750"/>
        <v>3.1503019130624296E-2</v>
      </c>
      <c r="AK1328">
        <f t="shared" si="750"/>
        <v>2.7553698555212398E-2</v>
      </c>
      <c r="AL1328">
        <f t="shared" si="750"/>
        <v>2.4150034379367545E-2</v>
      </c>
      <c r="AM1328">
        <f t="shared" si="750"/>
        <v>2.1205994503930108E-2</v>
      </c>
      <c r="AN1328">
        <f t="shared" si="750"/>
        <v>1.8651480422335821E-2</v>
      </c>
      <c r="AO1328">
        <f t="shared" si="750"/>
        <v>1.6428827034152708E-2</v>
      </c>
      <c r="AP1328">
        <f t="shared" si="750"/>
        <v>1.4490203083992764E-2</v>
      </c>
      <c r="AQ1328">
        <f t="shared" si="750"/>
        <v>1.2795647398037223E-2</v>
      </c>
      <c r="AR1328">
        <f t="shared" si="750"/>
        <v>1.1311562878128902E-2</v>
      </c>
      <c r="AS1328">
        <f t="shared" si="750"/>
        <v>1.0009545937531244E-2</v>
      </c>
      <c r="AT1328">
        <f t="shared" si="750"/>
        <v>8.8654656849664077E-3</v>
      </c>
      <c r="AU1328">
        <f t="shared" si="750"/>
        <v>7.858731745841778E-3</v>
      </c>
      <c r="AV1328">
        <f t="shared" si="750"/>
        <v>6.9717064301880165E-3</v>
      </c>
      <c r="AW1328">
        <f t="shared" si="750"/>
        <v>6.1892286703284644E-3</v>
      </c>
      <c r="AX1328">
        <f t="shared" si="750"/>
        <v>5.4982254407302368E-3</v>
      </c>
      <c r="AY1328">
        <f t="shared" si="750"/>
        <v>4.8873923263405093E-3</v>
      </c>
      <c r="AZ1328">
        <f t="shared" si="750"/>
        <v>4.346929240929249E-3</v>
      </c>
      <c r="BA1328">
        <f t="shared" si="750"/>
        <v>3.8683204937935913E-3</v>
      </c>
      <c r="BB1328">
        <f t="shared" si="750"/>
        <v>3.4441507883936399E-3</v>
      </c>
      <c r="BC1328">
        <f t="shared" si="750"/>
        <v>3.0679505356659121E-3</v>
      </c>
      <c r="BD1328">
        <f t="shared" si="750"/>
        <v>2.7340652357455398E-3</v>
      </c>
      <c r="BE1328">
        <f t="shared" si="750"/>
        <v>2.4375447364751563E-3</v>
      </c>
      <c r="BF1328">
        <f t="shared" si="750"/>
        <v>2.1740489955898654E-3</v>
      </c>
      <c r="BG1328">
        <f t="shared" si="750"/>
        <v>1.9397676139923945E-3</v>
      </c>
      <c r="BH1328">
        <f t="shared" si="750"/>
        <v>1.7313509126705531E-3</v>
      </c>
      <c r="BI1328">
        <f t="shared" si="750"/>
        <v>1.5458507270769888E-3</v>
      </c>
      <c r="BJ1328">
        <f t="shared" si="750"/>
        <v>1.3806694137219809E-3</v>
      </c>
      <c r="BK1328">
        <f t="shared" si="750"/>
        <v>1.2335158220498977E-3</v>
      </c>
      <c r="BL1328">
        <f t="shared" si="750"/>
        <v>1.1023671938416926E-3</v>
      </c>
      <c r="BM1328">
        <f t="shared" si="750"/>
        <v>9.8543612271462136E-4</v>
      </c>
      <c r="BN1328">
        <f t="shared" si="750"/>
        <v>8.8114184572304379E-4</v>
      </c>
      <c r="BO1328">
        <f t="shared" si="750"/>
        <v>7.8808525377220778E-4</v>
      </c>
      <c r="BP1328">
        <f t="shared" si="750"/>
        <v>7.0502710236519997E-4</v>
      </c>
      <c r="BQ1328">
        <f t="shared" si="750"/>
        <v>6.308689829079584E-4</v>
      </c>
      <c r="BR1328">
        <f t="shared" si="750"/>
        <v>5.6463668040322528E-4</v>
      </c>
      <c r="BS1328">
        <f t="shared" si="750"/>
        <v>5.0546559826385065E-4</v>
      </c>
      <c r="BT1328">
        <f t="shared" si="750"/>
        <v>4.5258797708385014E-4</v>
      </c>
      <c r="BU1328">
        <f t="shared" si="750"/>
        <v>4.0532167306298153E-4</v>
      </c>
      <c r="BV1328">
        <f t="shared" si="750"/>
        <v>3.6306029463343994E-4</v>
      </c>
      <c r="BW1328">
        <f t="shared" si="750"/>
        <v>3.2526452369797948E-4</v>
      </c>
      <c r="BX1328">
        <f t="shared" si="750"/>
        <v>2.9145447158372006E-4</v>
      </c>
      <c r="BY1328">
        <f t="shared" si="750"/>
        <v>2.6120294002238582E-4</v>
      </c>
      <c r="BZ1328">
        <f t="shared" si="750"/>
        <v>2.3412947474323211E-4</v>
      </c>
      <c r="CA1328">
        <f t="shared" si="750"/>
        <v>2.0989511407005696E-4</v>
      </c>
      <c r="CB1328">
        <f t="shared" si="750"/>
        <v>1.8819774763045554E-4</v>
      </c>
      <c r="CC1328">
        <f t="shared" si="750"/>
        <v>1.687680112317959E-4</v>
      </c>
      <c r="CD1328">
        <f t="shared" si="750"/>
        <v>1.5136565339976741E-4</v>
      </c>
      <c r="CE1328">
        <f t="shared" si="750"/>
        <v>1.3577631723420299E-4</v>
      </c>
      <c r="CF1328">
        <f t="shared" si="750"/>
        <v>1.2180868830012239E-4</v>
      </c>
      <c r="CG1328">
        <f t="shared" si="750"/>
        <v>1.0929196539711756E-4</v>
      </c>
      <c r="CH1328">
        <f t="shared" ref="CH1328:DQ1331" si="751">CH$6*POWER($A1328,$B$4*CH$10)</f>
        <v>9.8073616370438963E-5</v>
      </c>
      <c r="CI1328">
        <f t="shared" si="751"/>
        <v>8.8017385755272649E-5</v>
      </c>
      <c r="CJ1328">
        <f t="shared" si="751"/>
        <v>7.9001525077554812E-5</v>
      </c>
      <c r="CK1328">
        <f t="shared" si="751"/>
        <v>7.0917220151889244E-5</v>
      </c>
      <c r="CL1328">
        <f t="shared" si="751"/>
        <v>6.3667192789365579E-5</v>
      </c>
      <c r="CM1328">
        <f t="shared" si="751"/>
        <v>5.7164457014927194E-5</v>
      </c>
      <c r="CN1328">
        <f t="shared" si="751"/>
        <v>5.1331212246479995E-5</v>
      </c>
      <c r="CO1328">
        <f t="shared" si="751"/>
        <v>4.6097857950048281E-5</v>
      </c>
      <c r="CP1328">
        <f t="shared" si="751"/>
        <v>4.1402116094721504E-5</v>
      </c>
      <c r="CQ1328">
        <f t="shared" si="751"/>
        <v>3.7188249320445545E-5</v>
      </c>
      <c r="CR1328">
        <f t="shared" si="751"/>
        <v>3.3406364128997494E-5</v>
      </c>
      <c r="CS1328">
        <f t="shared" si="751"/>
        <v>3.0011789638058104E-5</v>
      </c>
      <c r="CT1328">
        <f t="shared" si="751"/>
        <v>2.6964523521218758E-5</v>
      </c>
      <c r="CU1328">
        <f t="shared" si="751"/>
        <v>2.4228737711304288E-5</v>
      </c>
      <c r="CV1328">
        <f t="shared" si="751"/>
        <v>2.1772337286435937E-5</v>
      </c>
      <c r="CW1328">
        <f t="shared" si="751"/>
        <v>1.9566566701611716E-5</v>
      </c>
      <c r="CX1328">
        <f t="shared" si="751"/>
        <v>1.7585658185277919E-5</v>
      </c>
      <c r="CY1328">
        <f t="shared" si="751"/>
        <v>1.5806517700902144E-5</v>
      </c>
      <c r="CZ1328">
        <f t="shared" si="751"/>
        <v>1.420844438709837E-5</v>
      </c>
      <c r="DA1328">
        <f t="shared" si="751"/>
        <v>1.2772879844413051E-5</v>
      </c>
      <c r="DB1328">
        <f t="shared" si="751"/>
        <v>1.1483184039469479E-5</v>
      </c>
      <c r="DC1328">
        <f t="shared" si="751"/>
        <v>1.0324434953930122E-5</v>
      </c>
      <c r="DD1328">
        <f t="shared" si="751"/>
        <v>9.2832494220607325E-6</v>
      </c>
      <c r="DE1328">
        <f t="shared" si="751"/>
        <v>8.3476228812954398E-6</v>
      </c>
      <c r="DF1328">
        <f t="shared" si="751"/>
        <v>7.5067860092633445E-6</v>
      </c>
      <c r="DG1328">
        <f t="shared" si="751"/>
        <v>6.7510764418983776E-6</v>
      </c>
      <c r="DH1328">
        <f t="shared" si="751"/>
        <v>6.0718239637304023E-6</v>
      </c>
      <c r="DI1328">
        <f t="shared" si="751"/>
        <v>5.4612477360787477E-6</v>
      </c>
      <c r="DJ1328">
        <f t="shared" si="751"/>
        <v>4.9123642841357644E-6</v>
      </c>
      <c r="DK1328">
        <f t="shared" si="751"/>
        <v>4.4189051020390222E-6</v>
      </c>
      <c r="DL1328">
        <f t="shared" si="751"/>
        <v>3.9752428579299875E-6</v>
      </c>
      <c r="DM1328">
        <f t="shared" si="751"/>
        <v>3.5763252904007741E-6</v>
      </c>
      <c r="DN1328">
        <f t="shared" si="751"/>
        <v>3.2176159851557911E-6</v>
      </c>
      <c r="DO1328">
        <f t="shared" si="751"/>
        <v>2.8950413075036922E-6</v>
      </c>
      <c r="DP1328">
        <f t="shared" si="751"/>
        <v>2.6049428436337478E-6</v>
      </c>
      <c r="DQ1328">
        <f t="shared" si="751"/>
        <v>2.3440347725710326E-6</v>
      </c>
    </row>
    <row r="1329" spans="1:121" x14ac:dyDescent="0.2">
      <c r="A1329">
        <f t="shared" si="732"/>
        <v>0.4770000000000017</v>
      </c>
      <c r="B1329">
        <f t="shared" si="729"/>
        <v>3.3354835602576909</v>
      </c>
      <c r="C1329">
        <f>$T1329*SUM($V1329:W1329)</f>
        <v>1.5260990706642601</v>
      </c>
      <c r="D1329">
        <f>$T1329*SUM($V1329:Z1329)</f>
        <v>2.2170666986792065</v>
      </c>
      <c r="E1329">
        <f>$T1329*SUM($V1329:AE1329)</f>
        <v>2.7628248191870513</v>
      </c>
      <c r="F1329">
        <f>$T1329*SUM($V1329:AO1329)</f>
        <v>3.1594444624104758</v>
      </c>
      <c r="G1329">
        <f>$T1329*SUM($V1329:BS1329)</f>
        <v>3.3282517334733392</v>
      </c>
      <c r="H1329">
        <f>$T1329*SUM($V1329:DQ1329)</f>
        <v>3.3354356350777588</v>
      </c>
      <c r="T1329">
        <f t="shared" si="730"/>
        <v>1.137781604596054</v>
      </c>
      <c r="V1329">
        <f t="shared" si="731"/>
        <v>1</v>
      </c>
      <c r="W1329">
        <f t="shared" ref="W1329:CH1332" si="752">W$6*POWER($A1329,$B$4*W$10)</f>
        <v>0.34129350000000241</v>
      </c>
      <c r="X1329">
        <f t="shared" si="752"/>
        <v>0.2523760484748786</v>
      </c>
      <c r="Y1329">
        <f t="shared" si="752"/>
        <v>0.19656290092600978</v>
      </c>
      <c r="Z1329">
        <f t="shared" si="752"/>
        <v>0.15835477482860488</v>
      </c>
      <c r="AA1329">
        <f t="shared" si="752"/>
        <v>0.13050801942729121</v>
      </c>
      <c r="AB1329">
        <f t="shared" si="752"/>
        <v>0.10928891575146071</v>
      </c>
      <c r="AC1329">
        <f t="shared" si="752"/>
        <v>9.2594995865328766E-2</v>
      </c>
      <c r="AD1329">
        <f t="shared" si="752"/>
        <v>7.9149483774930765E-2</v>
      </c>
      <c r="AE1329">
        <f t="shared" si="752"/>
        <v>6.8127194959228268E-2</v>
      </c>
      <c r="AF1329">
        <f t="shared" si="752"/>
        <v>5.8967163596120149E-2</v>
      </c>
      <c r="AG1329">
        <f t="shared" si="752"/>
        <v>5.1272131024654548E-2</v>
      </c>
      <c r="AH1329">
        <f t="shared" si="752"/>
        <v>4.4751272354780922E-2</v>
      </c>
      <c r="AI1329">
        <f t="shared" si="752"/>
        <v>3.918581089060013E-2</v>
      </c>
      <c r="AJ1329">
        <f t="shared" si="752"/>
        <v>3.4407426783150848E-2</v>
      </c>
      <c r="AK1329">
        <f t="shared" si="752"/>
        <v>3.0284167236650793E-2</v>
      </c>
      <c r="AL1329">
        <f t="shared" si="752"/>
        <v>2.6710941849792634E-2</v>
      </c>
      <c r="AM1329">
        <f t="shared" si="752"/>
        <v>2.3602924032216296E-2</v>
      </c>
      <c r="AN1329">
        <f t="shared" si="752"/>
        <v>2.0890853730933173E-2</v>
      </c>
      <c r="AO1329">
        <f t="shared" si="752"/>
        <v>1.8517619349232135E-2</v>
      </c>
      <c r="AP1329">
        <f t="shared" si="752"/>
        <v>1.6435721852432913E-2</v>
      </c>
      <c r="AQ1329">
        <f t="shared" si="752"/>
        <v>1.4605360808568424E-2</v>
      </c>
      <c r="AR1329">
        <f t="shared" si="752"/>
        <v>1.299296760743999E-2</v>
      </c>
      <c r="AS1329">
        <f t="shared" si="752"/>
        <v>1.1570065946179096E-2</v>
      </c>
      <c r="AT1329">
        <f t="shared" si="752"/>
        <v>1.0312375679022013E-2</v>
      </c>
      <c r="AU1329">
        <f t="shared" si="752"/>
        <v>9.1991002749896751E-3</v>
      </c>
      <c r="AV1329">
        <f t="shared" si="752"/>
        <v>8.2123546313203934E-3</v>
      </c>
      <c r="AW1329">
        <f t="shared" si="752"/>
        <v>7.3367014706083597E-3</v>
      </c>
      <c r="AX1329">
        <f t="shared" si="752"/>
        <v>6.5587726643250412E-3</v>
      </c>
      <c r="AY1329">
        <f t="shared" si="752"/>
        <v>5.8669576467304842E-3</v>
      </c>
      <c r="AZ1329">
        <f t="shared" si="752"/>
        <v>5.2511453166786855E-3</v>
      </c>
      <c r="BA1329">
        <f t="shared" si="752"/>
        <v>4.7025089427496511E-3</v>
      </c>
      <c r="BB1329">
        <f t="shared" si="752"/>
        <v>4.2133259105705673E-3</v>
      </c>
      <c r="BC1329">
        <f t="shared" si="752"/>
        <v>3.7768259015793981E-3</v>
      </c>
      <c r="BD1329">
        <f t="shared" si="752"/>
        <v>3.3870624246612681E-3</v>
      </c>
      <c r="BE1329">
        <f t="shared" si="752"/>
        <v>3.0388036456595246E-3</v>
      </c>
      <c r="BF1329">
        <f t="shared" si="752"/>
        <v>2.7274392532465009E-3</v>
      </c>
      <c r="BG1329">
        <f t="shared" si="752"/>
        <v>2.4489007199018369E-3</v>
      </c>
      <c r="BH1329">
        <f t="shared" si="752"/>
        <v>2.19959280540732E-3</v>
      </c>
      <c r="BI1329">
        <f t="shared" si="752"/>
        <v>1.9763345380835427E-3</v>
      </c>
      <c r="BJ1329">
        <f t="shared" si="752"/>
        <v>1.7763082189056532E-3</v>
      </c>
      <c r="BK1329">
        <f t="shared" si="752"/>
        <v>1.5970152429033212E-3</v>
      </c>
      <c r="BL1329">
        <f t="shared" si="752"/>
        <v>1.4362377339675559E-3</v>
      </c>
      <c r="BM1329">
        <f t="shared" si="752"/>
        <v>1.2920051533651504E-3</v>
      </c>
      <c r="BN1329">
        <f t="shared" si="752"/>
        <v>1.1625651766113082E-3</v>
      </c>
      <c r="BO1329">
        <f t="shared" si="752"/>
        <v>1.0463582438537072E-3</v>
      </c>
      <c r="BP1329">
        <f t="shared" si="752"/>
        <v>9.4199528024766215E-4</v>
      </c>
      <c r="BQ1329">
        <f t="shared" si="752"/>
        <v>8.4823815862283553E-4</v>
      </c>
      <c r="BR1329">
        <f t="shared" si="752"/>
        <v>7.6398253995947629E-4</v>
      </c>
      <c r="BS1329">
        <f t="shared" si="752"/>
        <v>6.882427801144001E-4</v>
      </c>
      <c r="BT1329">
        <f t="shared" si="752"/>
        <v>6.201386357096221E-4</v>
      </c>
      <c r="BU1329">
        <f t="shared" si="752"/>
        <v>5.5888353960322314E-4</v>
      </c>
      <c r="BV1329">
        <f t="shared" si="752"/>
        <v>5.0377424810144024E-4</v>
      </c>
      <c r="BW1329">
        <f t="shared" si="752"/>
        <v>4.5418168901608795E-4</v>
      </c>
      <c r="BX1329">
        <f t="shared" si="752"/>
        <v>4.0954286261586658E-4</v>
      </c>
      <c r="BY1329">
        <f t="shared" si="752"/>
        <v>3.6935366711381498E-4</v>
      </c>
      <c r="BZ1329">
        <f t="shared" si="752"/>
        <v>3.3316253711082659E-4</v>
      </c>
      <c r="CA1329">
        <f t="shared" si="752"/>
        <v>3.0056479781823456E-4</v>
      </c>
      <c r="CB1329">
        <f t="shared" si="752"/>
        <v>2.7119765027702031E-4</v>
      </c>
      <c r="CC1329">
        <f t="shared" si="752"/>
        <v>2.4473571348172134E-4</v>
      </c>
      <c r="CD1329">
        <f t="shared" si="752"/>
        <v>2.2088705855787411E-4</v>
      </c>
      <c r="CE1329">
        <f t="shared" si="752"/>
        <v>1.9938967814580393E-4</v>
      </c>
      <c r="CF1329">
        <f t="shared" si="752"/>
        <v>1.8000834108977367E-4</v>
      </c>
      <c r="CG1329">
        <f t="shared" si="752"/>
        <v>1.6253178857080476E-4</v>
      </c>
      <c r="CH1329">
        <f t="shared" si="752"/>
        <v>1.4677023308144778E-4</v>
      </c>
      <c r="CI1329">
        <f t="shared" si="751"/>
        <v>1.325531262295481E-4</v>
      </c>
      <c r="CJ1329">
        <f t="shared" si="751"/>
        <v>1.1972716536754645E-4</v>
      </c>
      <c r="CK1329">
        <f t="shared" si="751"/>
        <v>1.0815451255241207E-4</v>
      </c>
      <c r="CL1329">
        <f t="shared" si="751"/>
        <v>9.7711202415844123E-5</v>
      </c>
      <c r="CM1329">
        <f t="shared" si="751"/>
        <v>8.8285718222201316E-5</v>
      </c>
      <c r="CN1329">
        <f t="shared" si="751"/>
        <v>7.9777717761897977E-5</v>
      </c>
      <c r="CO1329">
        <f t="shared" si="751"/>
        <v>7.2096892813026887E-5</v>
      </c>
      <c r="CP1329">
        <f t="shared" si="751"/>
        <v>6.5161947740178012E-5</v>
      </c>
      <c r="CQ1329">
        <f t="shared" si="751"/>
        <v>5.8899684418276339E-5</v>
      </c>
      <c r="CR1329">
        <f t="shared" si="751"/>
        <v>5.3244182097981144E-5</v>
      </c>
      <c r="CS1329">
        <f t="shared" si="751"/>
        <v>4.8136062091353565E-5</v>
      </c>
      <c r="CT1329">
        <f t="shared" si="751"/>
        <v>4.3521828272581359E-5</v>
      </c>
      <c r="CU1329">
        <f t="shared" si="751"/>
        <v>3.9353275376345263E-5</v>
      </c>
      <c r="CV1329">
        <f t="shared" si="751"/>
        <v>3.5586957951418508E-5</v>
      </c>
      <c r="CW1329">
        <f t="shared" si="751"/>
        <v>3.2183713602823425E-5</v>
      </c>
      <c r="CX1329">
        <f t="shared" si="751"/>
        <v>2.9108234844128051E-5</v>
      </c>
      <c r="CY1329">
        <f t="shared" si="751"/>
        <v>2.6328684492572414E-5</v>
      </c>
      <c r="CZ1329">
        <f t="shared" si="751"/>
        <v>2.3816350082704508E-5</v>
      </c>
      <c r="DA1329">
        <f t="shared" si="751"/>
        <v>2.1545333257001613E-5</v>
      </c>
      <c r="DB1329">
        <f t="shared" si="751"/>
        <v>1.9492270521508073E-5</v>
      </c>
      <c r="DC1329">
        <f t="shared" si="751"/>
        <v>1.7636082136944793E-5</v>
      </c>
      <c r="DD1329">
        <f t="shared" si="751"/>
        <v>1.59577462564148E-5</v>
      </c>
      <c r="DE1329">
        <f t="shared" si="751"/>
        <v>1.4440095724475041E-5</v>
      </c>
      <c r="DF1329">
        <f t="shared" si="751"/>
        <v>1.3067635223140997E-5</v>
      </c>
      <c r="DG1329">
        <f t="shared" si="751"/>
        <v>1.1826376692017041E-5</v>
      </c>
      <c r="DH1329">
        <f t="shared" si="751"/>
        <v>1.070369116545444E-5</v>
      </c>
      <c r="DI1329">
        <f t="shared" si="751"/>
        <v>9.6881753623027338E-6</v>
      </c>
      <c r="DJ1329">
        <f t="shared" si="751"/>
        <v>8.7695315359817792E-6</v>
      </c>
      <c r="DK1329">
        <f t="shared" si="751"/>
        <v>7.9384592465110989E-6</v>
      </c>
      <c r="DL1329">
        <f t="shared" si="751"/>
        <v>7.186557853785099E-6</v>
      </c>
      <c r="DM1329">
        <f t="shared" si="751"/>
        <v>6.5062386545447043E-6</v>
      </c>
      <c r="DN1329">
        <f t="shared" si="751"/>
        <v>5.890645695737799E-6</v>
      </c>
      <c r="DO1329">
        <f t="shared" si="751"/>
        <v>5.3335843956751101E-6</v>
      </c>
      <c r="DP1329">
        <f t="shared" si="751"/>
        <v>4.8294571928131913E-6</v>
      </c>
      <c r="DQ1329">
        <f t="shared" si="751"/>
        <v>4.373205521232319E-6</v>
      </c>
    </row>
    <row r="1330" spans="1:121" x14ac:dyDescent="0.2">
      <c r="A1330">
        <f t="shared" si="732"/>
        <v>0.4785000000000017</v>
      </c>
      <c r="B1330">
        <f t="shared" si="729"/>
        <v>3.4472307840397565</v>
      </c>
      <c r="C1330">
        <f>$T1330*SUM($V1330:W1330)</f>
        <v>1.5299651738020332</v>
      </c>
      <c r="D1330">
        <f>$T1330*SUM($V1330:Z1330)</f>
        <v>2.2340512003912485</v>
      </c>
      <c r="E1330">
        <f>$T1330*SUM($V1330:AE1330)</f>
        <v>2.8037290699538393</v>
      </c>
      <c r="F1330">
        <f>$T1330*SUM($V1330:AO1330)</f>
        <v>3.2357994471219129</v>
      </c>
      <c r="G1330">
        <f>$T1330*SUM($V1330:BS1330)</f>
        <v>3.4367017183983273</v>
      </c>
      <c r="H1330">
        <f>$T1330*SUM($V1330:DQ1330)</f>
        <v>3.4471350679197896</v>
      </c>
      <c r="T1330">
        <f t="shared" si="730"/>
        <v>1.1388386010702019</v>
      </c>
      <c r="V1330">
        <f t="shared" si="731"/>
        <v>1</v>
      </c>
      <c r="W1330">
        <f t="shared" si="752"/>
        <v>0.34344337500000244</v>
      </c>
      <c r="X1330">
        <f t="shared" si="752"/>
        <v>0.25556559563468328</v>
      </c>
      <c r="Y1330">
        <f t="shared" si="752"/>
        <v>0.20030091415848397</v>
      </c>
      <c r="Z1330">
        <f t="shared" si="752"/>
        <v>0.16238266610196297</v>
      </c>
      <c r="AA1330">
        <f t="shared" si="752"/>
        <v>0.13467061073111822</v>
      </c>
      <c r="AB1330">
        <f t="shared" si="752"/>
        <v>0.11348510772665631</v>
      </c>
      <c r="AC1330">
        <f t="shared" si="752"/>
        <v>9.6755887224672321E-2</v>
      </c>
      <c r="AD1330">
        <f t="shared" si="752"/>
        <v>8.322716394542394E-2</v>
      </c>
      <c r="AE1330">
        <f t="shared" si="752"/>
        <v>7.2088276616651389E-2</v>
      </c>
      <c r="AF1330">
        <f t="shared" si="752"/>
        <v>6.2788701184937443E-2</v>
      </c>
      <c r="AG1330">
        <f t="shared" si="752"/>
        <v>5.4938874242359284E-2</v>
      </c>
      <c r="AH1330">
        <f t="shared" si="752"/>
        <v>4.8253731275887446E-2</v>
      </c>
      <c r="AI1330">
        <f t="shared" si="752"/>
        <v>4.2518846909020663E-2</v>
      </c>
      <c r="AJ1330">
        <f t="shared" si="752"/>
        <v>3.7569201138094477E-2</v>
      </c>
      <c r="AK1330">
        <f t="shared" si="752"/>
        <v>3.3275342014257692E-2</v>
      </c>
      <c r="AL1330">
        <f t="shared" si="752"/>
        <v>2.9534064581014853E-2</v>
      </c>
      <c r="AM1330">
        <f t="shared" si="752"/>
        <v>2.6261948966384063E-2</v>
      </c>
      <c r="AN1330">
        <f t="shared" si="752"/>
        <v>2.3390766788913931E-2</v>
      </c>
      <c r="AO1330">
        <f t="shared" si="752"/>
        <v>2.086414292996187E-2</v>
      </c>
      <c r="AP1330">
        <f t="shared" si="752"/>
        <v>1.8635081902200385E-2</v>
      </c>
      <c r="AQ1330">
        <f t="shared" si="752"/>
        <v>1.6664102920966931E-2</v>
      </c>
      <c r="AR1330">
        <f t="shared" si="752"/>
        <v>1.4917812041725043E-2</v>
      </c>
      <c r="AS1330">
        <f t="shared" si="752"/>
        <v>1.3367793731575452E-2</v>
      </c>
      <c r="AT1330">
        <f t="shared" si="752"/>
        <v>1.1989739668814553E-2</v>
      </c>
      <c r="AU1330">
        <f t="shared" si="752"/>
        <v>1.0762756296441602E-2</v>
      </c>
      <c r="AV1330">
        <f t="shared" si="752"/>
        <v>9.6688088601729096E-3</v>
      </c>
      <c r="AW1330">
        <f t="shared" si="752"/>
        <v>8.6922709212816467E-3</v>
      </c>
      <c r="AX1330">
        <f t="shared" si="752"/>
        <v>7.8195562846986987E-3</v>
      </c>
      <c r="AY1330">
        <f t="shared" si="752"/>
        <v>7.038815979472225E-3</v>
      </c>
      <c r="AZ1330">
        <f t="shared" si="752"/>
        <v>6.3396870665902195E-3</v>
      </c>
      <c r="BA1330">
        <f t="shared" si="752"/>
        <v>5.7130830929869054E-3</v>
      </c>
      <c r="BB1330">
        <f t="shared" si="752"/>
        <v>5.1510182759486791E-3</v>
      </c>
      <c r="BC1330">
        <f t="shared" si="752"/>
        <v>4.6464592066723185E-3</v>
      </c>
      <c r="BD1330">
        <f t="shared" si="752"/>
        <v>4.193199157383227E-3</v>
      </c>
      <c r="BE1330">
        <f t="shared" si="752"/>
        <v>3.7857510706935174E-3</v>
      </c>
      <c r="BF1330">
        <f t="shared" si="752"/>
        <v>3.4192560797054296E-3</v>
      </c>
      <c r="BG1330">
        <f t="shared" si="752"/>
        <v>3.089405008416092E-3</v>
      </c>
      <c r="BH1330">
        <f t="shared" si="752"/>
        <v>2.7923707749579387E-3</v>
      </c>
      <c r="BI1330">
        <f t="shared" si="752"/>
        <v>2.5247499951652438E-3</v>
      </c>
      <c r="BJ1330">
        <f t="shared" si="752"/>
        <v>2.283512383280771E-3</v>
      </c>
      <c r="BK1330">
        <f t="shared" si="752"/>
        <v>2.0659567871355194E-3</v>
      </c>
      <c r="BL1330">
        <f t="shared" si="752"/>
        <v>1.8696728896005017E-3</v>
      </c>
      <c r="BM1330">
        <f t="shared" si="752"/>
        <v>1.6925077662610631E-3</v>
      </c>
      <c r="BN1330">
        <f t="shared" si="752"/>
        <v>1.5325366185939457E-3</v>
      </c>
      <c r="BO1330">
        <f t="shared" si="752"/>
        <v>1.3880371082402208E-3</v>
      </c>
      <c r="BP1330">
        <f t="shared" si="752"/>
        <v>1.2574668057913007E-3</v>
      </c>
      <c r="BQ1330">
        <f t="shared" si="752"/>
        <v>1.1394433403947967E-3</v>
      </c>
      <c r="BR1330">
        <f t="shared" si="752"/>
        <v>1.0327268972488964E-3</v>
      </c>
      <c r="BS1330">
        <f t="shared" si="752"/>
        <v>9.362047609179357E-4</v>
      </c>
      <c r="BT1330">
        <f t="shared" si="752"/>
        <v>8.4887764514880748E-4</v>
      </c>
      <c r="BU1330">
        <f t="shared" si="752"/>
        <v>7.6984758592775395E-4</v>
      </c>
      <c r="BV1330">
        <f t="shared" si="752"/>
        <v>6.9830720504409E-4</v>
      </c>
      <c r="BW1330">
        <f t="shared" si="752"/>
        <v>6.335301773572671E-4</v>
      </c>
      <c r="BX1330">
        <f t="shared" si="752"/>
        <v>5.748627570589871E-4</v>
      </c>
      <c r="BY1330">
        <f t="shared" si="752"/>
        <v>5.2171623710666522E-4</v>
      </c>
      <c r="BZ1330">
        <f t="shared" si="752"/>
        <v>4.7356023219122337E-4</v>
      </c>
      <c r="CA1330">
        <f t="shared" si="752"/>
        <v>4.2991668951405286E-4</v>
      </c>
      <c r="CB1330">
        <f t="shared" si="752"/>
        <v>3.903545436354814E-4</v>
      </c>
      <c r="CC1330">
        <f t="shared" si="752"/>
        <v>3.5448494201163354E-4</v>
      </c>
      <c r="CD1330">
        <f t="shared" si="752"/>
        <v>3.2195697680134319E-4</v>
      </c>
      <c r="CE1330">
        <f t="shared" si="752"/>
        <v>2.9245386630336105E-4</v>
      </c>
      <c r="CF1330">
        <f t="shared" si="752"/>
        <v>2.6568953614752871E-4</v>
      </c>
      <c r="CG1330">
        <f t="shared" si="752"/>
        <v>2.4140555625602029E-4</v>
      </c>
      <c r="CH1330">
        <f t="shared" si="752"/>
        <v>2.1936839473398772E-4</v>
      </c>
      <c r="CI1330">
        <f t="shared" si="751"/>
        <v>1.9936695434628855E-4</v>
      </c>
      <c r="CJ1330">
        <f t="shared" si="751"/>
        <v>1.8121036117621411E-4</v>
      </c>
      <c r="CK1330">
        <f t="shared" si="751"/>
        <v>1.6472597851809756E-4</v>
      </c>
      <c r="CL1330">
        <f t="shared" si="751"/>
        <v>1.4975762209232314E-4</v>
      </c>
      <c r="CM1330">
        <f t="shared" si="751"/>
        <v>1.3616395534334956E-4</v>
      </c>
      <c r="CN1330">
        <f t="shared" si="751"/>
        <v>1.238170459359365E-4</v>
      </c>
      <c r="CO1330">
        <f t="shared" si="751"/>
        <v>1.1260106664230379E-4</v>
      </c>
      <c r="CP1330">
        <f t="shared" si="751"/>
        <v>1.0241112564835891E-4</v>
      </c>
      <c r="CQ1330">
        <f t="shared" si="751"/>
        <v>9.3152212930574111E-5</v>
      </c>
      <c r="CR1330">
        <f t="shared" si="751"/>
        <v>8.4738250792694542E-5</v>
      </c>
      <c r="CS1330">
        <f t="shared" si="751"/>
        <v>7.7091237925885588E-5</v>
      </c>
      <c r="CT1330">
        <f t="shared" si="751"/>
        <v>7.0140477486870277E-5</v>
      </c>
      <c r="CU1330">
        <f t="shared" si="751"/>
        <v>6.3821880693223506E-5</v>
      </c>
      <c r="CV1330">
        <f t="shared" si="751"/>
        <v>5.8077338328231255E-5</v>
      </c>
      <c r="CW1330">
        <f t="shared" si="751"/>
        <v>5.2854153342661871E-5</v>
      </c>
      <c r="CX1330">
        <f t="shared" si="751"/>
        <v>4.8104528448855522E-5</v>
      </c>
      <c r="CY1330">
        <f t="shared" si="751"/>
        <v>4.3785103233742825E-5</v>
      </c>
      <c r="CZ1330">
        <f t="shared" si="751"/>
        <v>3.9856535880533455E-5</v>
      </c>
      <c r="DA1330">
        <f t="shared" si="751"/>
        <v>3.6283125091596828E-5</v>
      </c>
      <c r="DB1330">
        <f t="shared" si="751"/>
        <v>3.3032468254280482E-5</v>
      </c>
      <c r="DC1330">
        <f t="shared" si="751"/>
        <v>3.0075152293060398E-5</v>
      </c>
      <c r="DD1330">
        <f t="shared" si="751"/>
        <v>2.7384474010768923E-5</v>
      </c>
      <c r="DE1330">
        <f t="shared" si="751"/>
        <v>2.4936187043358852E-5</v>
      </c>
      <c r="DF1330">
        <f t="shared" si="751"/>
        <v>2.2708272840853521E-5</v>
      </c>
      <c r="DG1330">
        <f t="shared" si="751"/>
        <v>2.0680733345447941E-5</v>
      </c>
      <c r="DH1330">
        <f t="shared" si="751"/>
        <v>1.8835403269390688E-5</v>
      </c>
      <c r="DI1330">
        <f t="shared" si="751"/>
        <v>1.7155780083152989E-5</v>
      </c>
      <c r="DJ1330">
        <f t="shared" si="751"/>
        <v>1.5626870011018536E-5</v>
      </c>
      <c r="DK1330">
        <f t="shared" si="751"/>
        <v>1.4235048498861245E-5</v>
      </c>
      <c r="DL1330">
        <f t="shared" si="751"/>
        <v>1.2967933769522553E-5</v>
      </c>
      <c r="DM1330">
        <f t="shared" si="751"/>
        <v>1.1814272216639752E-5</v>
      </c>
      <c r="DN1330">
        <f t="shared" si="751"/>
        <v>1.0763834509599864E-5</v>
      </c>
      <c r="DO1330">
        <f t="shared" si="751"/>
        <v>9.8073213919160588E-6</v>
      </c>
      <c r="DP1330">
        <f t="shared" si="751"/>
        <v>8.9362782540071231E-6</v>
      </c>
      <c r="DQ1330">
        <f t="shared" si="751"/>
        <v>8.1430176502321904E-6</v>
      </c>
    </row>
    <row r="1331" spans="1:121" x14ac:dyDescent="0.2">
      <c r="A1331">
        <f t="shared" si="732"/>
        <v>0.4800000000000017</v>
      </c>
      <c r="B1331">
        <f t="shared" si="729"/>
        <v>3.5714285714287199</v>
      </c>
      <c r="C1331">
        <f>$T1331*SUM($V1331:W1331)</f>
        <v>1.5338519717045331</v>
      </c>
      <c r="D1331">
        <f>$T1331*SUM($V1331:Z1331)</f>
        <v>2.2512870411448596</v>
      </c>
      <c r="E1331">
        <f>$T1331*SUM($V1331:AE1331)</f>
        <v>2.8459031939932555</v>
      </c>
      <c r="F1331">
        <f>$T1331*SUM($V1331:AO1331)</f>
        <v>3.3166129192549145</v>
      </c>
      <c r="G1331">
        <f>$T1331*SUM($V1331:BS1331)</f>
        <v>3.556049002966319</v>
      </c>
      <c r="H1331">
        <f>$T1331*SUM($V1331:DQ1331)</f>
        <v>3.571236926352308</v>
      </c>
      <c r="T1331">
        <f t="shared" si="730"/>
        <v>1.1399018814688842</v>
      </c>
      <c r="V1331">
        <f t="shared" si="731"/>
        <v>1</v>
      </c>
      <c r="W1331">
        <f t="shared" si="752"/>
        <v>0.34560000000000246</v>
      </c>
      <c r="X1331">
        <f t="shared" si="752"/>
        <v>0.25878528000000367</v>
      </c>
      <c r="Y1331">
        <f t="shared" si="752"/>
        <v>0.20409797836800433</v>
      </c>
      <c r="Z1331">
        <f t="shared" si="752"/>
        <v>0.16649992022262233</v>
      </c>
      <c r="AA1331">
        <f t="shared" si="752"/>
        <v>0.13895231358848437</v>
      </c>
      <c r="AB1331">
        <f t="shared" si="752"/>
        <v>0.11782851856074925</v>
      </c>
      <c r="AC1331">
        <f t="shared" si="752"/>
        <v>0.10108984562406743</v>
      </c>
      <c r="AD1331">
        <f t="shared" si="752"/>
        <v>8.7501161924494836E-2</v>
      </c>
      <c r="AE1331">
        <f t="shared" si="752"/>
        <v>7.6266173639080156E-2</v>
      </c>
      <c r="AF1331">
        <f t="shared" si="752"/>
        <v>6.6844765614650747E-2</v>
      </c>
      <c r="AG1331">
        <f t="shared" si="752"/>
        <v>5.8855120306508517E-2</v>
      </c>
      <c r="AH1331">
        <f t="shared" si="752"/>
        <v>5.2018040398332008E-2</v>
      </c>
      <c r="AI1331">
        <f t="shared" si="752"/>
        <v>4.612359552374852E-2</v>
      </c>
      <c r="AJ1331">
        <f t="shared" si="752"/>
        <v>4.1010232154705395E-2</v>
      </c>
      <c r="AK1331">
        <f t="shared" si="752"/>
        <v>3.6551178636449626E-2</v>
      </c>
      <c r="AL1331">
        <f t="shared" si="752"/>
        <v>3.2645300347231745E-2</v>
      </c>
      <c r="AM1331">
        <f t="shared" si="752"/>
        <v>2.9210769112037006E-2</v>
      </c>
      <c r="AN1331">
        <f t="shared" si="752"/>
        <v>2.6180569438605718E-2</v>
      </c>
      <c r="AO1331">
        <f t="shared" si="752"/>
        <v>2.3499237424778704E-2</v>
      </c>
      <c r="AP1331">
        <f t="shared" si="752"/>
        <v>2.112044752728591E-2</v>
      </c>
      <c r="AQ1331">
        <f t="shared" si="752"/>
        <v>1.9005195450697329E-2</v>
      </c>
      <c r="AR1331">
        <f t="shared" si="752"/>
        <v>1.7120408483010406E-2</v>
      </c>
      <c r="AS1331">
        <f t="shared" si="752"/>
        <v>1.5437867805639762E-2</v>
      </c>
      <c r="AT1331">
        <f t="shared" si="752"/>
        <v>1.3933362175510153E-2</v>
      </c>
      <c r="AU1331">
        <f t="shared" si="752"/>
        <v>1.2586015715529886E-2</v>
      </c>
      <c r="AV1331">
        <f t="shared" si="752"/>
        <v>1.1377748470789519E-2</v>
      </c>
      <c r="AW1331">
        <f t="shared" si="752"/>
        <v>1.0292839439556433E-2</v>
      </c>
      <c r="AX1331">
        <f t="shared" si="752"/>
        <v>9.3175695832467213E-3</v>
      </c>
      <c r="AY1331">
        <f t="shared" si="752"/>
        <v>8.4399278990860502E-3</v>
      </c>
      <c r="AZ1331">
        <f t="shared" si="752"/>
        <v>7.6493676874317823E-3</v>
      </c>
      <c r="BA1331">
        <f t="shared" si="752"/>
        <v>6.9366031201396278E-3</v>
      </c>
      <c r="BB1331">
        <f t="shared" si="752"/>
        <v>6.2934384274541478E-3</v>
      </c>
      <c r="BC1331">
        <f t="shared" si="752"/>
        <v>5.7126236825556335E-3</v>
      </c>
      <c r="BD1331">
        <f t="shared" si="752"/>
        <v>5.1877324243908016E-3</v>
      </c>
      <c r="BE1331">
        <f t="shared" si="752"/>
        <v>4.7130573262641638E-3</v>
      </c>
      <c r="BF1331">
        <f t="shared" si="752"/>
        <v>4.2835208653235028E-3</v>
      </c>
      <c r="BG1331">
        <f t="shared" si="752"/>
        <v>3.8945985310873464E-3</v>
      </c>
      <c r="BH1331">
        <f t="shared" si="752"/>
        <v>3.5422525693830239E-3</v>
      </c>
      <c r="BI1331">
        <f t="shared" si="752"/>
        <v>3.2228746208823036E-3</v>
      </c>
      <c r="BJ1331">
        <f t="shared" si="752"/>
        <v>2.9332359027159924E-3</v>
      </c>
      <c r="BK1331">
        <f t="shared" si="752"/>
        <v>2.6704438138462124E-3</v>
      </c>
      <c r="BL1331">
        <f t="shared" si="752"/>
        <v>2.4319040324106401E-3</v>
      </c>
      <c r="BM1331">
        <f t="shared" si="752"/>
        <v>2.2152873256135238E-3</v>
      </c>
      <c r="BN1331">
        <f t="shared" si="752"/>
        <v>2.0185004172148624E-3</v>
      </c>
      <c r="BO1331">
        <f t="shared" si="752"/>
        <v>1.8396603599043621E-3</v>
      </c>
      <c r="BP1331">
        <f t="shared" si="752"/>
        <v>1.677071944237074E-3</v>
      </c>
      <c r="BQ1331">
        <f t="shared" si="752"/>
        <v>1.5292077457998298E-3</v>
      </c>
      <c r="BR1331">
        <f t="shared" si="752"/>
        <v>1.3946904705909721E-3</v>
      </c>
      <c r="BS1331">
        <f t="shared" si="752"/>
        <v>1.272277307387649E-3</v>
      </c>
      <c r="BT1331">
        <f t="shared" si="752"/>
        <v>1.1608460368663365E-3</v>
      </c>
      <c r="BU1331">
        <f t="shared" si="752"/>
        <v>1.0593826818136112E-3</v>
      </c>
      <c r="BV1331">
        <f t="shared" si="752"/>
        <v>9.669705120283204E-4</v>
      </c>
      <c r="BW1331">
        <f t="shared" si="752"/>
        <v>8.8278024237446566E-4</v>
      </c>
      <c r="BX1331">
        <f t="shared" si="752"/>
        <v>8.060612836299115E-4</v>
      </c>
      <c r="BY1331">
        <f t="shared" si="752"/>
        <v>7.3613392388892232E-4</v>
      </c>
      <c r="BZ1331">
        <f t="shared" si="752"/>
        <v>6.7238233380883866E-4</v>
      </c>
      <c r="CA1331">
        <f t="shared" si="752"/>
        <v>6.1424830234855956E-4</v>
      </c>
      <c r="CB1331">
        <f t="shared" si="752"/>
        <v>5.6122562116471249E-4</v>
      </c>
      <c r="CC1331">
        <f t="shared" si="752"/>
        <v>5.1285504578934703E-4</v>
      </c>
      <c r="CD1331">
        <f t="shared" si="752"/>
        <v>4.6871977034322788E-4</v>
      </c>
      <c r="CE1331">
        <f t="shared" si="752"/>
        <v>4.2844136003585671E-4</v>
      </c>
      <c r="CF1331">
        <f t="shared" si="752"/>
        <v>3.9167609223053358E-4</v>
      </c>
      <c r="CG1331">
        <f t="shared" si="752"/>
        <v>3.5811166254760216E-4</v>
      </c>
      <c r="CH1331">
        <f t="shared" si="752"/>
        <v>3.2746421745769564E-4</v>
      </c>
      <c r="CI1331">
        <f t="shared" si="751"/>
        <v>2.9947567917774849E-4</v>
      </c>
      <c r="CJ1331">
        <f t="shared" si="751"/>
        <v>2.7391133250941155E-4</v>
      </c>
      <c r="CK1331">
        <f t="shared" si="751"/>
        <v>2.5055764662358285E-4</v>
      </c>
      <c r="CL1331">
        <f t="shared" si="751"/>
        <v>2.2922030775693694E-4</v>
      </c>
      <c r="CM1331">
        <f t="shared" si="751"/>
        <v>2.0972244139875706E-4</v>
      </c>
      <c r="CN1331">
        <f t="shared" si="751"/>
        <v>1.919030048538351E-4</v>
      </c>
      <c r="CO1331">
        <f t="shared" si="751"/>
        <v>1.7561533310824501E-4</v>
      </c>
      <c r="CP1331">
        <f t="shared" si="751"/>
        <v>1.6072582273266879E-4</v>
      </c>
      <c r="CQ1331">
        <f t="shared" si="751"/>
        <v>1.4711274016140108E-4</v>
      </c>
      <c r="CR1331">
        <f t="shared" si="751"/>
        <v>1.3466514210908246E-4</v>
      </c>
      <c r="CS1331">
        <f t="shared" si="751"/>
        <v>1.2328189715323022E-4</v>
      </c>
      <c r="CT1331">
        <f t="shared" si="751"/>
        <v>1.1287079863754575E-4</v>
      </c>
      <c r="CU1331">
        <f t="shared" si="751"/>
        <v>1.0334776005516754E-4</v>
      </c>
      <c r="CV1331">
        <f t="shared" si="751"/>
        <v>9.4636084966806343E-5</v>
      </c>
      <c r="CW1331">
        <f t="shared" si="751"/>
        <v>8.6665804308551874E-5</v>
      </c>
      <c r="CX1331">
        <f t="shared" si="751"/>
        <v>7.9373074659030965E-5</v>
      </c>
      <c r="CY1331">
        <f t="shared" si="751"/>
        <v>7.2699631675138618E-5</v>
      </c>
      <c r="CZ1331">
        <f t="shared" si="751"/>
        <v>6.6592293478195957E-5</v>
      </c>
      <c r="DA1331">
        <f t="shared" si="751"/>
        <v>6.1002509285546247E-5</v>
      </c>
      <c r="DB1331">
        <f t="shared" si="751"/>
        <v>5.5885949042827009E-5</v>
      </c>
      <c r="DC1331">
        <f t="shared" si="751"/>
        <v>5.1202130225232794E-5</v>
      </c>
      <c r="DD1331">
        <f t="shared" si="751"/>
        <v>4.6914078347111491E-5</v>
      </c>
      <c r="DE1331">
        <f t="shared" si="751"/>
        <v>4.2988018052735626E-5</v>
      </c>
      <c r="DF1331">
        <f t="shared" si="751"/>
        <v>3.9393091961057862E-5</v>
      </c>
      <c r="DG1331">
        <f t="shared" si="751"/>
        <v>3.6101104707244298E-5</v>
      </c>
      <c r="DH1331">
        <f t="shared" si="751"/>
        <v>3.3086289866929377E-5</v>
      </c>
      <c r="DI1331">
        <f t="shared" si="751"/>
        <v>3.0325097668251513E-5</v>
      </c>
      <c r="DJ1331">
        <f t="shared" si="751"/>
        <v>2.7796001594298037E-5</v>
      </c>
      <c r="DK1331">
        <f t="shared" si="751"/>
        <v>2.5479322156829941E-5</v>
      </c>
      <c r="DL1331">
        <f t="shared" si="751"/>
        <v>2.3357066283047858E-5</v>
      </c>
      <c r="DM1331">
        <f t="shared" si="751"/>
        <v>2.1412780902463669E-5</v>
      </c>
      <c r="DN1331">
        <f t="shared" si="751"/>
        <v>1.9631419452232874E-5</v>
      </c>
      <c r="DO1331">
        <f t="shared" si="751"/>
        <v>1.7999220137989023E-5</v>
      </c>
      <c r="DP1331">
        <f t="shared" si="751"/>
        <v>1.6503594894561608E-5</v>
      </c>
      <c r="DQ1331">
        <f t="shared" si="751"/>
        <v>1.5133028088081473E-5</v>
      </c>
    </row>
    <row r="1332" spans="1:121" x14ac:dyDescent="0.2">
      <c r="A1332">
        <f t="shared" si="732"/>
        <v>0.4815000000000017</v>
      </c>
      <c r="B1332">
        <f t="shared" si="729"/>
        <v>3.7105559810837963</v>
      </c>
      <c r="C1332">
        <f>$T1332*SUM($V1332:W1332)</f>
        <v>1.5377595829525024</v>
      </c>
      <c r="D1332">
        <f>$T1332*SUM($V1332:Z1332)</f>
        <v>2.2687781433340986</v>
      </c>
      <c r="E1332">
        <f>$T1332*SUM($V1332:AE1332)</f>
        <v>2.8893933397070586</v>
      </c>
      <c r="F1332">
        <f>$T1332*SUM($V1332:AO1332)</f>
        <v>3.4022201415118611</v>
      </c>
      <c r="G1332">
        <f>$T1332*SUM($V1332:BS1332)</f>
        <v>3.6880039456095788</v>
      </c>
      <c r="H1332">
        <f>$T1332*SUM($V1332:DQ1332)</f>
        <v>3.7101710360080964</v>
      </c>
      <c r="T1332">
        <f t="shared" si="730"/>
        <v>1.1409714876340957</v>
      </c>
      <c r="V1332">
        <f t="shared" si="731"/>
        <v>1</v>
      </c>
      <c r="W1332">
        <f t="shared" si="752"/>
        <v>0.34776337500000243</v>
      </c>
      <c r="X1332">
        <f t="shared" si="752"/>
        <v>0.26203529081468341</v>
      </c>
      <c r="Y1332">
        <f t="shared" si="752"/>
        <v>0.20795483749105403</v>
      </c>
      <c r="Z1332">
        <f t="shared" si="752"/>
        <v>0.17070823121017584</v>
      </c>
      <c r="AA1332">
        <f t="shared" si="752"/>
        <v>0.14335614806841029</v>
      </c>
      <c r="AB1332">
        <f t="shared" si="752"/>
        <v>0.12232382884438525</v>
      </c>
      <c r="AC1332">
        <f t="shared" si="752"/>
        <v>0.10560349472997559</v>
      </c>
      <c r="AD1332">
        <f t="shared" si="752"/>
        <v>9.1980271128061702E-2</v>
      </c>
      <c r="AE1332">
        <f t="shared" si="752"/>
        <v>8.0672019953492657E-2</v>
      </c>
      <c r="AF1332">
        <f t="shared" si="752"/>
        <v>7.1148948568532114E-2</v>
      </c>
      <c r="AG1332">
        <f t="shared" si="752"/>
        <v>6.3036986244824095E-2</v>
      </c>
      <c r="AH1332">
        <f t="shared" si="752"/>
        <v>5.6062864710334143E-2</v>
      </c>
      <c r="AI1332">
        <f t="shared" si="752"/>
        <v>5.0021252408452337E-2</v>
      </c>
      <c r="AJ1332">
        <f t="shared" si="752"/>
        <v>4.475419421178542E-2</v>
      </c>
      <c r="AK1332">
        <f t="shared" si="752"/>
        <v>4.0137748595700143E-2</v>
      </c>
      <c r="AL1332">
        <f t="shared" si="752"/>
        <v>3.6073011424095573E-2</v>
      </c>
      <c r="AM1332">
        <f t="shared" si="752"/>
        <v>3.2479911025314917E-2</v>
      </c>
      <c r="AN1332">
        <f t="shared" si="752"/>
        <v>2.9292810053715874E-2</v>
      </c>
      <c r="AO1332">
        <f t="shared" si="752"/>
        <v>2.6457318433534271E-2</v>
      </c>
      <c r="AP1332">
        <f t="shared" si="752"/>
        <v>2.3927938277195238E-2</v>
      </c>
      <c r="AQ1332">
        <f t="shared" si="752"/>
        <v>2.166629299475769E-2</v>
      </c>
      <c r="AR1332">
        <f t="shared" si="752"/>
        <v>1.9639774736114311E-2</v>
      </c>
      <c r="AS1332">
        <f t="shared" si="752"/>
        <v>1.782049673934237E-2</v>
      </c>
      <c r="AT1332">
        <f t="shared" si="752"/>
        <v>1.6184471497725558E-2</v>
      </c>
      <c r="AU1332">
        <f t="shared" si="752"/>
        <v>1.4710958622424603E-2</v>
      </c>
      <c r="AV1332">
        <f t="shared" si="752"/>
        <v>1.3381941930012882E-2</v>
      </c>
      <c r="AW1332">
        <f t="shared" si="752"/>
        <v>1.2181706139251035E-2</v>
      </c>
      <c r="AX1332">
        <f t="shared" si="752"/>
        <v>1.109649121056799E-2</v>
      </c>
      <c r="AY1332">
        <f t="shared" si="752"/>
        <v>1.0114207831215787E-2</v>
      </c>
      <c r="AZ1332">
        <f t="shared" si="752"/>
        <v>9.2242015133255396E-3</v>
      </c>
      <c r="BA1332">
        <f t="shared" si="752"/>
        <v>8.4170556816101031E-3</v>
      </c>
      <c r="BB1332">
        <f t="shared" si="752"/>
        <v>7.6844262878773091E-3</v>
      </c>
      <c r="BC1332">
        <f t="shared" si="752"/>
        <v>7.0189021112026248E-3</v>
      </c>
      <c r="BD1332">
        <f t="shared" si="752"/>
        <v>6.4138861322974201E-3</v>
      </c>
      <c r="BE1332">
        <f t="shared" si="752"/>
        <v>5.8634943119365169E-3</v>
      </c>
      <c r="BF1332">
        <f t="shared" si="752"/>
        <v>5.3624688303325965E-3</v>
      </c>
      <c r="BG1332">
        <f t="shared" si="752"/>
        <v>4.9061034105648792E-3</v>
      </c>
      <c r="BH1332">
        <f t="shared" si="752"/>
        <v>4.4901787936340882E-3</v>
      </c>
      <c r="BI1332">
        <f t="shared" si="752"/>
        <v>4.1109067842025658E-3</v>
      </c>
      <c r="BJ1332">
        <f t="shared" si="752"/>
        <v>3.7648815659899948E-3</v>
      </c>
      <c r="BK1332">
        <f t="shared" si="752"/>
        <v>3.4490372101867225E-3</v>
      </c>
      <c r="BL1332">
        <f t="shared" si="752"/>
        <v>3.1606104812606363E-3</v>
      </c>
      <c r="BM1332">
        <f t="shared" si="752"/>
        <v>2.8971081914241636E-3</v>
      </c>
      <c r="BN1332">
        <f t="shared" si="752"/>
        <v>2.6562784749007652E-3</v>
      </c>
      <c r="BO1332">
        <f t="shared" si="752"/>
        <v>2.4360854514784451E-3</v>
      </c>
      <c r="BP1332">
        <f t="shared" si="752"/>
        <v>2.2346868299368376E-3</v>
      </c>
      <c r="BQ1332">
        <f t="shared" si="752"/>
        <v>2.0504140691328596E-3</v>
      </c>
      <c r="BR1332">
        <f t="shared" si="752"/>
        <v>1.8817547704664051E-3</v>
      </c>
      <c r="BS1332">
        <f t="shared" si="752"/>
        <v>1.7273370222131545E-3</v>
      </c>
      <c r="BT1332">
        <f t="shared" si="752"/>
        <v>1.5859154554727227E-3</v>
      </c>
      <c r="BU1332">
        <f t="shared" si="752"/>
        <v>1.4563588045719933E-3</v>
      </c>
      <c r="BV1332">
        <f t="shared" si="752"/>
        <v>1.3376387927605381E-3</v>
      </c>
      <c r="BW1332">
        <f t="shared" si="752"/>
        <v>1.2288201878070256E-3</v>
      </c>
      <c r="BX1332">
        <f t="shared" si="752"/>
        <v>1.1290518923595173E-3</v>
      </c>
      <c r="BY1332">
        <f t="shared" si="752"/>
        <v>1.0375589512455117E-3</v>
      </c>
      <c r="BZ1332">
        <f t="shared" si="752"/>
        <v>9.5363537273294974E-4</v>
      </c>
      <c r="CA1332">
        <f t="shared" si="752"/>
        <v>8.7663767354063732E-4</v>
      </c>
      <c r="CB1332">
        <f t="shared" si="752"/>
        <v>8.0597906839789538E-4</v>
      </c>
      <c r="CC1332">
        <f t="shared" si="752"/>
        <v>7.4112423447588133E-4</v>
      </c>
      <c r="CD1332">
        <f t="shared" si="752"/>
        <v>6.8158458926960571E-4</v>
      </c>
      <c r="CE1332">
        <f t="shared" si="752"/>
        <v>6.2691402768617823E-4</v>
      </c>
      <c r="CF1332">
        <f t="shared" si="752"/>
        <v>5.7670507034727851E-4</v>
      </c>
      <c r="CG1332">
        <f t="shared" si="752"/>
        <v>5.3058538057353859E-4</v>
      </c>
      <c r="CH1332">
        <f t="shared" ref="CH1332:DQ1335" si="753">CH$6*POWER($A1332,$B$4*CH$10)</f>
        <v>4.8821461229619541E-4</v>
      </c>
      <c r="CI1332">
        <f t="shared" si="753"/>
        <v>4.4928155533086424E-4</v>
      </c>
      <c r="CJ1332">
        <f t="shared" si="753"/>
        <v>4.1350154812918547E-4</v>
      </c>
      <c r="CK1332">
        <f t="shared" si="753"/>
        <v>3.8061413136425263E-4</v>
      </c>
      <c r="CL1332">
        <f t="shared" si="753"/>
        <v>3.503809185630189E-4</v>
      </c>
      <c r="CM1332">
        <f t="shared" si="753"/>
        <v>3.2258366252287384E-4</v>
      </c>
      <c r="CN1332">
        <f t="shared" si="753"/>
        <v>2.9702249848280823E-4</v>
      </c>
      <c r="CO1332">
        <f t="shared" si="753"/>
        <v>2.735143469986486E-4</v>
      </c>
      <c r="CP1332">
        <f t="shared" si="753"/>
        <v>2.5189146122829754E-4</v>
      </c>
      <c r="CQ1332">
        <f t="shared" si="753"/>
        <v>2.3200010489403747E-4</v>
      </c>
      <c r="CR1332">
        <f t="shared" si="753"/>
        <v>2.1369934857837472E-4</v>
      </c>
      <c r="CS1332">
        <f t="shared" si="753"/>
        <v>1.9685997324812735E-4</v>
      </c>
      <c r="CT1332">
        <f t="shared" si="753"/>
        <v>1.8136347100633352E-4</v>
      </c>
      <c r="CU1332">
        <f t="shared" si="753"/>
        <v>1.6710113405862879E-4</v>
      </c>
      <c r="CV1332">
        <f t="shared" si="753"/>
        <v>1.5397322376358628E-4</v>
      </c>
      <c r="CW1332">
        <f t="shared" si="753"/>
        <v>1.4188821242701457E-4</v>
      </c>
      <c r="CX1332">
        <f t="shared" si="753"/>
        <v>1.3076209120876562E-4</v>
      </c>
      <c r="CY1332">
        <f t="shared" si="753"/>
        <v>1.2051773814636961E-4</v>
      </c>
      <c r="CZ1332">
        <f t="shared" si="753"/>
        <v>1.110843408708072E-4</v>
      </c>
      <c r="DA1332">
        <f t="shared" si="753"/>
        <v>1.0239686910303693E-4</v>
      </c>
      <c r="DB1332">
        <f t="shared" si="753"/>
        <v>9.4395592481755057E-5</v>
      </c>
      <c r="DC1332">
        <f t="shared" si="753"/>
        <v>8.7025639688790099E-5</v>
      </c>
      <c r="DD1332">
        <f t="shared" si="753"/>
        <v>8.0236595213402527E-5</v>
      </c>
      <c r="DE1332">
        <f t="shared" si="753"/>
        <v>7.3982130434891834E-5</v>
      </c>
      <c r="DF1332">
        <f t="shared" si="753"/>
        <v>6.821966600813958E-5</v>
      </c>
      <c r="DG1332">
        <f t="shared" si="753"/>
        <v>6.2910062812442577E-5</v>
      </c>
      <c r="DH1332">
        <f t="shared" si="753"/>
        <v>5.8017338973239909E-5</v>
      </c>
      <c r="DI1332">
        <f t="shared" si="753"/>
        <v>5.3508410691806975E-5</v>
      </c>
      <c r="DJ1332">
        <f t="shared" si="753"/>
        <v>4.9352854822077135E-5</v>
      </c>
      <c r="DK1332">
        <f t="shared" si="753"/>
        <v>4.5522691318604368E-5</v>
      </c>
      <c r="DL1332">
        <f t="shared" si="753"/>
        <v>4.1992183847206963E-5</v>
      </c>
      <c r="DM1332">
        <f t="shared" si="753"/>
        <v>3.8737657001748184E-5</v>
      </c>
      <c r="DN1332">
        <f t="shared" si="753"/>
        <v>3.5737328708343795E-5</v>
      </c>
      <c r="DO1332">
        <f t="shared" si="753"/>
        <v>3.2971156523412219E-5</v>
      </c>
      <c r="DP1332">
        <f t="shared" si="753"/>
        <v>3.0420696645630085E-5</v>
      </c>
      <c r="DQ1332">
        <f t="shared" si="753"/>
        <v>2.8068974565129148E-5</v>
      </c>
    </row>
    <row r="1333" spans="1:121" x14ac:dyDescent="0.2">
      <c r="A1333">
        <f t="shared" si="732"/>
        <v>0.48300000000000171</v>
      </c>
      <c r="B1333">
        <f t="shared" si="729"/>
        <v>3.8678425320110943</v>
      </c>
      <c r="C1333">
        <f>$T1333*SUM($V1333:W1333)</f>
        <v>1.5416881273409462</v>
      </c>
      <c r="D1333">
        <f>$T1333*SUM($V1333:Z1333)</f>
        <v>2.2865284899629597</v>
      </c>
      <c r="E1333">
        <f>$T1333*SUM($V1333:AE1333)</f>
        <v>2.9342474196540573</v>
      </c>
      <c r="F1333">
        <f>$T1333*SUM($V1333:AO1333)</f>
        <v>3.4929845446837713</v>
      </c>
      <c r="G1333">
        <f>$T1333*SUM($V1333:BS1333)</f>
        <v>3.8346182503315069</v>
      </c>
      <c r="H1333">
        <f>$T1333*SUM($V1333:DQ1333)</f>
        <v>3.8670661824520671</v>
      </c>
      <c r="T1333">
        <f t="shared" si="730"/>
        <v>1.1420474618497456</v>
      </c>
      <c r="V1333">
        <f t="shared" si="731"/>
        <v>1</v>
      </c>
      <c r="W1333">
        <f t="shared" ref="W1333:CH1336" si="754">W$6*POWER($A1333,$B$4*W$10)</f>
        <v>0.34993350000000245</v>
      </c>
      <c r="X1333">
        <f t="shared" si="754"/>
        <v>0.26531581791487868</v>
      </c>
      <c r="Y1333">
        <f t="shared" si="754"/>
        <v>0.21187224247128716</v>
      </c>
      <c r="Z1333">
        <f t="shared" si="754"/>
        <v>0.1750093197609027</v>
      </c>
      <c r="AA1333">
        <f t="shared" si="754"/>
        <v>0.14788520103086528</v>
      </c>
      <c r="AB1333">
        <f t="shared" si="754"/>
        <v>0.12697585267597608</v>
      </c>
      <c r="AC1333">
        <f t="shared" si="754"/>
        <v>0.11030368985045763</v>
      </c>
      <c r="AD1333">
        <f t="shared" si="754"/>
        <v>9.6673649549522456E-2</v>
      </c>
      <c r="AE1333">
        <f t="shared" si="754"/>
        <v>8.5317483796931423E-2</v>
      </c>
      <c r="AF1333">
        <f t="shared" si="754"/>
        <v>7.571558328277557E-2</v>
      </c>
      <c r="AG1333">
        <f t="shared" si="754"/>
        <v>6.7501574969880102E-2</v>
      </c>
      <c r="AH1333">
        <f t="shared" si="754"/>
        <v>6.0408135112680991E-2</v>
      </c>
      <c r="AI1333">
        <f t="shared" si="754"/>
        <v>5.4234592673457815E-2</v>
      </c>
      <c r="AJ1333">
        <f t="shared" si="754"/>
        <v>4.8826685300722109E-2</v>
      </c>
      <c r="AK1333">
        <f t="shared" si="754"/>
        <v>4.4063418486116689E-2</v>
      </c>
      <c r="AL1333">
        <f t="shared" si="754"/>
        <v>3.9848250296074562E-2</v>
      </c>
      <c r="AM1333">
        <f t="shared" si="754"/>
        <v>3.6103006268621993E-2</v>
      </c>
      <c r="AN1333">
        <f t="shared" si="754"/>
        <v>3.2763572449509552E-2</v>
      </c>
      <c r="AO1333">
        <f t="shared" si="754"/>
        <v>2.9776778987225881E-2</v>
      </c>
      <c r="AP1333">
        <f t="shared" si="754"/>
        <v>2.709810064090366E-2</v>
      </c>
      <c r="AQ1333">
        <f t="shared" si="754"/>
        <v>2.4689930194812259E-2</v>
      </c>
      <c r="AR1333">
        <f t="shared" si="754"/>
        <v>2.2520261597766218E-2</v>
      </c>
      <c r="AS1333">
        <f t="shared" si="754"/>
        <v>2.0561671339200165E-2</v>
      </c>
      <c r="AT1333">
        <f t="shared" si="754"/>
        <v>1.8790520405243722E-2</v>
      </c>
      <c r="AU1333">
        <f t="shared" si="754"/>
        <v>1.7186321766116616E-2</v>
      </c>
      <c r="AV1333">
        <f t="shared" si="754"/>
        <v>1.5731233743144911E-2</v>
      </c>
      <c r="AW1333">
        <f t="shared" si="754"/>
        <v>1.4409650272849879E-2</v>
      </c>
      <c r="AX1333">
        <f t="shared" si="754"/>
        <v>1.3207866596941531E-2</v>
      </c>
      <c r="AY1333">
        <f t="shared" si="754"/>
        <v>1.2113804273105258E-2</v>
      </c>
      <c r="AZ1333">
        <f t="shared" si="754"/>
        <v>1.1116783286995467E-2</v>
      </c>
      <c r="BA1333">
        <f t="shared" si="754"/>
        <v>1.0207331894711274E-2</v>
      </c>
      <c r="BB1333">
        <f t="shared" si="754"/>
        <v>9.3770269381971017E-3</v>
      </c>
      <c r="BC1333">
        <f t="shared" si="754"/>
        <v>8.6183589605120115E-3</v>
      </c>
      <c r="BD1333">
        <f t="shared" si="754"/>
        <v>7.9246176480626054E-3</v>
      </c>
      <c r="BE1333">
        <f t="shared" si="754"/>
        <v>7.2897940445573574E-3</v>
      </c>
      <c r="BF1333">
        <f t="shared" si="754"/>
        <v>6.7084966893541601E-3</v>
      </c>
      <c r="BG1333">
        <f t="shared" si="754"/>
        <v>6.175879383548008E-3</v>
      </c>
      <c r="BH1333">
        <f t="shared" si="754"/>
        <v>5.6875787188809734E-3</v>
      </c>
      <c r="BI1333">
        <f t="shared" si="754"/>
        <v>5.2396598455554709E-3</v>
      </c>
      <c r="BJ1333">
        <f t="shared" si="754"/>
        <v>4.8285692262530549E-3</v>
      </c>
      <c r="BK1333">
        <f t="shared" si="754"/>
        <v>4.4510933408143626E-3</v>
      </c>
      <c r="BL1333">
        <f t="shared" si="754"/>
        <v>4.1043224809923793E-3</v>
      </c>
      <c r="BM1333">
        <f t="shared" si="754"/>
        <v>3.7856189164903607E-3</v>
      </c>
      <c r="BN1333">
        <f t="shared" si="754"/>
        <v>3.4925888290719127E-3</v>
      </c>
      <c r="BO1333">
        <f t="shared" si="754"/>
        <v>3.2230575062396566E-3</v>
      </c>
      <c r="BP1333">
        <f t="shared" si="754"/>
        <v>2.9750473639852202E-3</v>
      </c>
      <c r="BQ1333">
        <f t="shared" si="754"/>
        <v>2.7467584326755137E-3</v>
      </c>
      <c r="BR1333">
        <f t="shared" si="754"/>
        <v>2.5365509938232544E-3</v>
      </c>
      <c r="BS1333">
        <f t="shared" si="754"/>
        <v>2.3429301003243088E-3</v>
      </c>
      <c r="BT1333">
        <f t="shared" si="754"/>
        <v>2.1645317503470258E-3</v>
      </c>
      <c r="BU1333">
        <f t="shared" si="754"/>
        <v>2.000110516722975E-3</v>
      </c>
      <c r="BV1333">
        <f t="shared" si="754"/>
        <v>1.8485284604548308E-3</v>
      </c>
      <c r="BW1333">
        <f t="shared" si="754"/>
        <v>1.708745179666289E-3</v>
      </c>
      <c r="BX1333">
        <f t="shared" si="754"/>
        <v>1.5798088646536486E-3</v>
      </c>
      <c r="BY1333">
        <f t="shared" si="754"/>
        <v>1.4608482462156818E-3</v>
      </c>
      <c r="BZ1333">
        <f t="shared" si="754"/>
        <v>1.3510653385936972E-3</v>
      </c>
      <c r="CA1333">
        <f t="shared" si="754"/>
        <v>1.249728890522289E-3</v>
      </c>
      <c r="CB1333">
        <f t="shared" si="754"/>
        <v>1.1561684683827334E-3</v>
      </c>
      <c r="CC1333">
        <f t="shared" si="754"/>
        <v>1.0697691045220214E-3</v>
      </c>
      <c r="CD1333">
        <f t="shared" si="754"/>
        <v>9.8996645166455266E-4</v>
      </c>
      <c r="CE1333">
        <f t="shared" si="754"/>
        <v>9.1624239117878603E-4</v>
      </c>
      <c r="CF1333">
        <f t="shared" si="754"/>
        <v>8.4812104891691595E-4</v>
      </c>
      <c r="CG1333">
        <f t="shared" si="754"/>
        <v>7.8516517754740809E-4</v>
      </c>
      <c r="CH1333">
        <f t="shared" si="754"/>
        <v>7.2697286885374046E-4</v>
      </c>
      <c r="CI1333">
        <f t="shared" si="753"/>
        <v>6.7317456346742985E-4</v>
      </c>
      <c r="CJ1333">
        <f t="shared" si="753"/>
        <v>6.2343032901525256E-4</v>
      </c>
      <c r="CK1333">
        <f t="shared" si="753"/>
        <v>5.7742738075404389E-4</v>
      </c>
      <c r="CL1333">
        <f t="shared" si="753"/>
        <v>5.3487782149663472E-4</v>
      </c>
      <c r="CM1333">
        <f t="shared" si="753"/>
        <v>4.9551658004646202E-4</v>
      </c>
      <c r="CN1333">
        <f t="shared" si="753"/>
        <v>4.5909952949654267E-4</v>
      </c>
      <c r="CO1333">
        <f t="shared" si="753"/>
        <v>4.2540176864554554E-4</v>
      </c>
      <c r="CP1333">
        <f t="shared" si="753"/>
        <v>3.9421605146955488E-4</v>
      </c>
      <c r="CQ1333">
        <f t="shared" si="753"/>
        <v>3.6535135108862495E-4</v>
      </c>
      <c r="CR1333">
        <f t="shared" si="753"/>
        <v>3.3863154600474656E-4</v>
      </c>
      <c r="CS1333">
        <f t="shared" si="753"/>
        <v>3.138942175818037E-4</v>
      </c>
      <c r="CT1333">
        <f t="shared" si="753"/>
        <v>2.9098954880534992E-4</v>
      </c>
      <c r="CU1333">
        <f t="shared" si="753"/>
        <v>2.6977931531529416E-4</v>
      </c>
      <c r="CV1333">
        <f t="shared" si="753"/>
        <v>2.5013596056068488E-4</v>
      </c>
      <c r="CW1333">
        <f t="shared" si="753"/>
        <v>2.3194174769394546E-4</v>
      </c>
      <c r="CX1333">
        <f t="shared" si="753"/>
        <v>2.1508798151197297E-4</v>
      </c>
      <c r="CY1333">
        <f t="shared" si="753"/>
        <v>1.9947429437211874E-4</v>
      </c>
      <c r="CZ1333">
        <f t="shared" si="753"/>
        <v>1.8500799056979332E-4</v>
      </c>
      <c r="DA1333">
        <f t="shared" si="753"/>
        <v>1.7160344416798713E-4</v>
      </c>
      <c r="DB1333">
        <f t="shared" si="753"/>
        <v>1.5918154572326385E-4</v>
      </c>
      <c r="DC1333">
        <f t="shared" si="753"/>
        <v>1.4766919376298199E-4</v>
      </c>
      <c r="DD1333">
        <f t="shared" si="753"/>
        <v>1.3699882723924758E-4</v>
      </c>
      <c r="DE1333">
        <f t="shared" si="753"/>
        <v>1.2710799552048809E-4</v>
      </c>
      <c r="DF1333">
        <f t="shared" si="753"/>
        <v>1.1793896278519171E-4</v>
      </c>
      <c r="DG1333">
        <f t="shared" si="753"/>
        <v>1.0943834395750842E-4</v>
      </c>
      <c r="DH1333">
        <f t="shared" si="753"/>
        <v>1.0155676957392873E-4</v>
      </c>
      <c r="DI1333">
        <f t="shared" si="753"/>
        <v>9.4248577196701862E-5</v>
      </c>
      <c r="DJ1333">
        <f t="shared" si="753"/>
        <v>8.7471527195310969E-5</v>
      </c>
      <c r="DK1333">
        <f t="shared" si="753"/>
        <v>8.1186540904231038E-5</v>
      </c>
      <c r="DL1333">
        <f t="shared" si="753"/>
        <v>7.5357459335174704E-5</v>
      </c>
      <c r="DM1333">
        <f t="shared" si="753"/>
        <v>6.9950820776720725E-5</v>
      </c>
      <c r="DN1333">
        <f t="shared" si="753"/>
        <v>6.4935655755079931E-5</v>
      </c>
      <c r="DO1333">
        <f t="shared" si="753"/>
        <v>6.0283297958100608E-5</v>
      </c>
      <c r="DP1333">
        <f t="shared" si="753"/>
        <v>5.5967209841626254E-5</v>
      </c>
      <c r="DQ1333">
        <f t="shared" si="753"/>
        <v>5.1962821744058509E-5</v>
      </c>
    </row>
    <row r="1334" spans="1:121" x14ac:dyDescent="0.2">
      <c r="A1334">
        <f t="shared" si="732"/>
        <v>0.48450000000000171</v>
      </c>
      <c r="B1334">
        <f t="shared" si="729"/>
        <v>4.0475879565726842</v>
      </c>
      <c r="C1334">
        <f>$T1334*SUM($V1334:W1334)</f>
        <v>1.5456377258945235</v>
      </c>
      <c r="D1334">
        <f>$T1334*SUM($V1334:Z1334)</f>
        <v>2.3045421255521008</v>
      </c>
      <c r="E1334">
        <f>$T1334*SUM($V1334:AE1334)</f>
        <v>2.9805151781297927</v>
      </c>
      <c r="F1334">
        <f>$T1334*SUM($V1334:AO1334)</f>
        <v>3.5893002164657903</v>
      </c>
      <c r="G1334">
        <f>$T1334*SUM($V1334:BS1334)</f>
        <v>3.9983630915625898</v>
      </c>
      <c r="H1334">
        <f>$T1334*SUM($V1334:DQ1334)</f>
        <v>4.0460141926141784</v>
      </c>
      <c r="T1334">
        <f t="shared" si="730"/>
        <v>1.1431298468473927</v>
      </c>
      <c r="V1334">
        <f t="shared" si="731"/>
        <v>1</v>
      </c>
      <c r="W1334">
        <f t="shared" si="754"/>
        <v>0.35211037500000247</v>
      </c>
      <c r="X1334">
        <f t="shared" si="754"/>
        <v>0.26862705172905843</v>
      </c>
      <c r="Y1334">
        <f t="shared" si="754"/>
        <v>0.21585095130339182</v>
      </c>
      <c r="Z1334">
        <f t="shared" si="754"/>
        <v>0.17940493358279014</v>
      </c>
      <c r="AA1334">
        <f t="shared" si="754"/>
        <v>0.15254262738890156</v>
      </c>
      <c r="AB1334">
        <f t="shared" si="754"/>
        <v>0.13178954103605084</v>
      </c>
      <c r="AC1334">
        <f t="shared" si="754"/>
        <v>0.11519752527640451</v>
      </c>
      <c r="AD1334">
        <f t="shared" si="754"/>
        <v>0.10159083366835082</v>
      </c>
      <c r="AE1334">
        <f t="shared" si="754"/>
        <v>9.0214791572353167E-2</v>
      </c>
      <c r="AF1334">
        <f t="shared" si="754"/>
        <v>8.055978250405918E-2</v>
      </c>
      <c r="AG1334">
        <f t="shared" si="754"/>
        <v>7.2267032229787073E-2</v>
      </c>
      <c r="AH1334">
        <f t="shared" si="754"/>
        <v>6.5075129926572481E-2</v>
      </c>
      <c r="AI1334">
        <f t="shared" si="754"/>
        <v>5.87880830824365E-2</v>
      </c>
      <c r="AJ1334">
        <f t="shared" si="754"/>
        <v>5.325537659037604E-2</v>
      </c>
      <c r="AK1334">
        <f t="shared" si="754"/>
        <v>4.83590439337536E-2</v>
      </c>
      <c r="AL1334">
        <f t="shared" si="754"/>
        <v>4.4005005232199967E-2</v>
      </c>
      <c r="AM1334">
        <f t="shared" si="754"/>
        <v>4.0117096058113637E-2</v>
      </c>
      <c r="AN1334">
        <f t="shared" si="754"/>
        <v>3.6632847060024877E-2</v>
      </c>
      <c r="AO1334">
        <f t="shared" si="754"/>
        <v>3.3500434634525116E-2</v>
      </c>
      <c r="AP1334">
        <f t="shared" si="754"/>
        <v>3.0676434240419659E-2</v>
      </c>
      <c r="AQ1334">
        <f t="shared" si="754"/>
        <v>2.8124135958410026E-2</v>
      </c>
      <c r="AR1334">
        <f t="shared" si="754"/>
        <v>2.5812261663124777E-2</v>
      </c>
      <c r="AS1334">
        <f t="shared" si="754"/>
        <v>2.3713974158007814E-2</v>
      </c>
      <c r="AT1334">
        <f t="shared" si="754"/>
        <v>2.1806101968919269E-2</v>
      </c>
      <c r="AU1334">
        <f t="shared" si="754"/>
        <v>2.0068525759947078E-2</v>
      </c>
      <c r="AV1334">
        <f t="shared" si="754"/>
        <v>1.8483687489038728E-2</v>
      </c>
      <c r="AW1334">
        <f t="shared" si="754"/>
        <v>1.7036193913845563E-2</v>
      </c>
      <c r="AX1334">
        <f t="shared" si="754"/>
        <v>1.5712493439425559E-2</v>
      </c>
      <c r="AY1334">
        <f t="shared" si="754"/>
        <v>1.4500610568092957E-2</v>
      </c>
      <c r="AZ1334">
        <f t="shared" si="754"/>
        <v>1.3389926023328004E-2</v>
      </c>
      <c r="BA1334">
        <f t="shared" si="754"/>
        <v>1.2370993411769202E-2</v>
      </c>
      <c r="BB1334">
        <f t="shared" si="754"/>
        <v>1.1435385356402912E-2</v>
      </c>
      <c r="BC1334">
        <f t="shared" si="754"/>
        <v>1.0575563583978868E-2</v>
      </c>
      <c r="BD1334">
        <f t="shared" si="754"/>
        <v>9.7847686224283408E-3</v>
      </c>
      <c r="BE1334">
        <f t="shared" si="754"/>
        <v>9.0569256598209743E-3</v>
      </c>
      <c r="BF1334">
        <f t="shared" si="754"/>
        <v>8.3865638066578131E-3</v>
      </c>
      <c r="BG1334">
        <f t="shared" si="754"/>
        <v>7.7687465396388683E-3</v>
      </c>
      <c r="BH1334">
        <f t="shared" si="754"/>
        <v>7.1990115250564826E-3</v>
      </c>
      <c r="BI1334">
        <f t="shared" si="754"/>
        <v>6.6733183513161013E-3</v>
      </c>
      <c r="BJ1334">
        <f t="shared" si="754"/>
        <v>6.1880029633173206E-3</v>
      </c>
      <c r="BK1334">
        <f t="shared" si="754"/>
        <v>5.7397378019281861E-3</v>
      </c>
      <c r="BL1334">
        <f t="shared" si="754"/>
        <v>5.3254968211730834E-3</v>
      </c>
      <c r="BM1334">
        <f t="shared" si="754"/>
        <v>4.9425246928697141E-3</v>
      </c>
      <c r="BN1334">
        <f t="shared" si="754"/>
        <v>4.5883096200697972E-3</v>
      </c>
      <c r="BO1334">
        <f t="shared" si="754"/>
        <v>4.2605592720103809E-3</v>
      </c>
      <c r="BP1334">
        <f t="shared" si="754"/>
        <v>3.9571794284308376E-3</v>
      </c>
      <c r="BQ1334">
        <f t="shared" si="754"/>
        <v>3.6762549832305316E-3</v>
      </c>
      <c r="BR1334">
        <f t="shared" si="754"/>
        <v>3.4160330090316341E-3</v>
      </c>
      <c r="BS1334">
        <f t="shared" si="754"/>
        <v>3.1749076272460292E-3</v>
      </c>
      <c r="BT1334">
        <f t="shared" si="754"/>
        <v>2.9514064642959447E-3</v>
      </c>
      <c r="BU1334">
        <f t="shared" si="754"/>
        <v>2.7441785049607819E-3</v>
      </c>
      <c r="BV1334">
        <f t="shared" si="754"/>
        <v>2.5519831794268482E-3</v>
      </c>
      <c r="BW1334">
        <f t="shared" si="754"/>
        <v>2.3736805423169734E-3</v>
      </c>
      <c r="BX1334">
        <f t="shared" si="754"/>
        <v>2.2082224204341737E-3</v>
      </c>
      <c r="BY1334">
        <f t="shared" si="754"/>
        <v>2.0546444217058486E-3</v>
      </c>
      <c r="BZ1334">
        <f t="shared" si="754"/>
        <v>1.9120587113029266E-3</v>
      </c>
      <c r="CA1334">
        <f t="shared" si="754"/>
        <v>1.7796474724937066E-3</v>
      </c>
      <c r="CB1334">
        <f t="shared" si="754"/>
        <v>1.6566569797731899E-3</v>
      </c>
      <c r="CC1334">
        <f t="shared" si="754"/>
        <v>1.5423922204325505E-3</v>
      </c>
      <c r="CD1334">
        <f t="shared" si="754"/>
        <v>1.4362120082052955E-3</v>
      </c>
      <c r="CE1334">
        <f t="shared" si="754"/>
        <v>1.3375245391177067E-3</v>
      </c>
      <c r="CF1334">
        <f t="shared" si="754"/>
        <v>1.2457833453246164E-3</v>
      </c>
      <c r="CG1334">
        <f t="shared" si="754"/>
        <v>1.1604836076476058E-3</v>
      </c>
      <c r="CH1334">
        <f t="shared" si="754"/>
        <v>1.0811587918525766E-3</v>
      </c>
      <c r="CI1334">
        <f t="shared" si="753"/>
        <v>1.0073775774928646E-3</v>
      </c>
      <c r="CJ1334">
        <f t="shared" si="753"/>
        <v>9.3874105147505132E-4</v>
      </c>
      <c r="CK1334">
        <f t="shared" si="753"/>
        <v>8.7488014143901499E-4</v>
      </c>
      <c r="CL1334">
        <f t="shared" si="753"/>
        <v>8.1545326663390967E-4</v>
      </c>
      <c r="CM1334">
        <f t="shared" si="753"/>
        <v>7.6014418626258709E-4</v>
      </c>
      <c r="CN1334">
        <f t="shared" si="753"/>
        <v>7.0866002729678664E-4</v>
      </c>
      <c r="CO1334">
        <f t="shared" si="753"/>
        <v>6.6072947556722523E-4</v>
      </c>
      <c r="CP1334">
        <f t="shared" si="753"/>
        <v>6.1610111553489337E-4</v>
      </c>
      <c r="CQ1334">
        <f t="shared" si="753"/>
        <v>5.7454190557689518E-4</v>
      </c>
      <c r="CR1334">
        <f t="shared" si="753"/>
        <v>5.3583577689322751E-4</v>
      </c>
      <c r="CS1334">
        <f t="shared" si="753"/>
        <v>4.9978234527837115E-4</v>
      </c>
      <c r="CT1334">
        <f t="shared" si="753"/>
        <v>4.6619572601937784E-4</v>
      </c>
      <c r="CU1334">
        <f t="shared" si="753"/>
        <v>4.3490344309419425E-4</v>
      </c>
      <c r="CV1334">
        <f t="shared" si="753"/>
        <v>4.0574542466237162E-4</v>
      </c>
      <c r="CW1334">
        <f t="shared" si="753"/>
        <v>3.7857307757565483E-4</v>
      </c>
      <c r="CX1334">
        <f t="shared" si="753"/>
        <v>3.5324843429749967E-4</v>
      </c>
      <c r="CY1334">
        <f t="shared" si="753"/>
        <v>3.2964336621647188E-4</v>
      </c>
      <c r="CZ1334">
        <f t="shared" si="753"/>
        <v>3.0763885787587792E-4</v>
      </c>
      <c r="DA1334">
        <f t="shared" si="753"/>
        <v>2.8712433712716737E-4</v>
      </c>
      <c r="DB1334">
        <f t="shared" si="753"/>
        <v>2.6799705665318173E-4</v>
      </c>
      <c r="DC1334">
        <f t="shared" si="753"/>
        <v>2.5016152270410758E-4</v>
      </c>
      <c r="DD1334">
        <f t="shared" si="753"/>
        <v>2.3352896724836329E-4</v>
      </c>
      <c r="DE1334">
        <f t="shared" si="753"/>
        <v>2.18016860066462E-4</v>
      </c>
      <c r="DF1334">
        <f t="shared" si="753"/>
        <v>2.0354845761155006E-4</v>
      </c>
      <c r="DG1334">
        <f t="shared" si="753"/>
        <v>1.9005238572886824E-4</v>
      </c>
      <c r="DH1334">
        <f t="shared" si="753"/>
        <v>1.774622535705142E-4</v>
      </c>
      <c r="DI1334">
        <f t="shared" si="753"/>
        <v>1.6571629626401007E-4</v>
      </c>
      <c r="DJ1334">
        <f t="shared" si="753"/>
        <v>1.547570440954494E-4</v>
      </c>
      <c r="DK1334">
        <f t="shared" si="753"/>
        <v>1.4453101615232865E-4</v>
      </c>
      <c r="DL1334">
        <f t="shared" si="753"/>
        <v>1.349884365392837E-4</v>
      </c>
      <c r="DM1334">
        <f t="shared" si="753"/>
        <v>1.2608297143338728E-4</v>
      </c>
      <c r="DN1334">
        <f t="shared" si="753"/>
        <v>1.1777148538580073E-4</v>
      </c>
      <c r="DO1334">
        <f t="shared" si="753"/>
        <v>1.1001381540465538E-4</v>
      </c>
      <c r="DP1334">
        <f t="shared" si="753"/>
        <v>1.0277256147117469E-4</v>
      </c>
      <c r="DQ1334">
        <f t="shared" si="753"/>
        <v>9.6012892248248648E-5</v>
      </c>
    </row>
    <row r="1335" spans="1:121" x14ac:dyDescent="0.2">
      <c r="A1335">
        <f t="shared" si="732"/>
        <v>0.48600000000000171</v>
      </c>
      <c r="B1335">
        <f t="shared" si="729"/>
        <v>4.2556659353014767</v>
      </c>
      <c r="C1335">
        <f>$T1335*SUM($V1335:W1335)</f>
        <v>1.5496085008831777</v>
      </c>
      <c r="D1335">
        <f>$T1335*SUM($V1335:Z1335)</f>
        <v>2.322823157059287</v>
      </c>
      <c r="E1335">
        <f>$T1335*SUM($V1335:AE1335)</f>
        <v>3.0282482612793933</v>
      </c>
      <c r="F1335">
        <f>$T1335*SUM($V1335:AO1335)</f>
        <v>3.691594614702193</v>
      </c>
      <c r="G1335">
        <f>$T1335*SUM($V1335:BS1335)</f>
        <v>4.1822266302035667</v>
      </c>
      <c r="H1335">
        <f>$T1335*SUM($V1335:DQ1335)</f>
        <v>4.2524548797802311</v>
      </c>
      <c r="T1335">
        <f t="shared" si="730"/>
        <v>1.1442186858120724</v>
      </c>
      <c r="V1335">
        <f t="shared" si="731"/>
        <v>1</v>
      </c>
      <c r="W1335">
        <f t="shared" si="754"/>
        <v>0.3542940000000025</v>
      </c>
      <c r="X1335">
        <f t="shared" si="754"/>
        <v>0.27196918327800379</v>
      </c>
      <c r="Y1335">
        <f t="shared" si="754"/>
        <v>0.21989172907708973</v>
      </c>
      <c r="Z1335">
        <f t="shared" si="754"/>
        <v>0.18389684773370027</v>
      </c>
      <c r="AA1335">
        <f t="shared" si="754"/>
        <v>0.15733165139060115</v>
      </c>
      <c r="AB1335">
        <f t="shared" si="754"/>
        <v>0.13676998523599782</v>
      </c>
      <c r="AC1335">
        <f t="shared" si="754"/>
        <v>0.12029234183150252</v>
      </c>
      <c r="AD1335">
        <f t="shared" si="754"/>
        <v>0.10674175284355163</v>
      </c>
      <c r="AE1335">
        <f t="shared" si="754"/>
        <v>9.5376752690385022E-2</v>
      </c>
      <c r="AF1335">
        <f t="shared" si="754"/>
        <v>8.5697478262815985E-2</v>
      </c>
      <c r="AG1335">
        <f t="shared" si="754"/>
        <v>7.7352606656046027E-2</v>
      </c>
      <c r="AH1335">
        <f t="shared" si="754"/>
        <v>7.0086561371188696E-2</v>
      </c>
      <c r="AI1335">
        <f t="shared" si="754"/>
        <v>6.3708001855204047E-2</v>
      </c>
      <c r="AJ1335">
        <f t="shared" si="754"/>
        <v>5.8070173100700485E-2</v>
      </c>
      <c r="AK1335">
        <f t="shared" si="754"/>
        <v>5.3058179232678034E-2</v>
      </c>
      <c r="AL1335">
        <f t="shared" si="754"/>
        <v>4.8580467408956787E-2</v>
      </c>
      <c r="AM1335">
        <f t="shared" si="754"/>
        <v>4.4562964712003779E-2</v>
      </c>
      <c r="AN1335">
        <f t="shared" si="754"/>
        <v>4.0944939744267828E-2</v>
      </c>
      <c r="AO1335">
        <f t="shared" si="754"/>
        <v>3.7676016713031439E-2</v>
      </c>
      <c r="AP1335">
        <f t="shared" si="754"/>
        <v>3.4713978633403204E-2</v>
      </c>
      <c r="AQ1335">
        <f t="shared" si="754"/>
        <v>3.2023122708449127E-2</v>
      </c>
      <c r="AR1335">
        <f t="shared" si="754"/>
        <v>2.9573009683964327E-2</v>
      </c>
      <c r="AS1335">
        <f t="shared" si="754"/>
        <v>2.7337499275601577E-2</v>
      </c>
      <c r="AT1335">
        <f t="shared" si="754"/>
        <v>2.5293996644652601E-2</v>
      </c>
      <c r="AU1335">
        <f t="shared" si="754"/>
        <v>2.342285684076462E-2</v>
      </c>
      <c r="AV1335">
        <f t="shared" si="754"/>
        <v>2.1706909052369053E-2</v>
      </c>
      <c r="AW1335">
        <f t="shared" si="754"/>
        <v>2.0131072830754271E-2</v>
      </c>
      <c r="AX1335">
        <f t="shared" si="754"/>
        <v>1.868204571171066E-2</v>
      </c>
      <c r="AY1335">
        <f t="shared" si="754"/>
        <v>1.7348046835365283E-2</v>
      </c>
      <c r="AZ1335">
        <f t="shared" si="754"/>
        <v>1.6118604906927753E-2</v>
      </c>
      <c r="BA1335">
        <f t="shared" si="754"/>
        <v>1.4984381579971307E-2</v>
      </c>
      <c r="BB1335">
        <f t="shared" si="754"/>
        <v>1.3937023371779995E-2</v>
      </c>
      <c r="BC1335">
        <f t="shared" si="754"/>
        <v>1.2969036737991234E-2</v>
      </c>
      <c r="BD1335">
        <f t="shared" si="754"/>
        <v>1.2073682081066794E-2</v>
      </c>
      <c r="BE1335">
        <f t="shared" si="754"/>
        <v>1.1244883342605552E-2</v>
      </c>
      <c r="BF1335">
        <f t="shared" si="754"/>
        <v>1.0477150503475112E-2</v>
      </c>
      <c r="BG1335">
        <f t="shared" si="754"/>
        <v>9.7655128388791125E-3</v>
      </c>
      <c r="BH1335">
        <f t="shared" si="754"/>
        <v>9.1054611847195578E-3</v>
      </c>
      <c r="BI1335">
        <f t="shared" si="754"/>
        <v>8.4928977941163865E-3</v>
      </c>
      <c r="BJ1335">
        <f t="shared" si="754"/>
        <v>7.9240926188642383E-3</v>
      </c>
      <c r="BK1335">
        <f t="shared" si="754"/>
        <v>7.3956450550249145E-3</v>
      </c>
      <c r="BL1335">
        <f t="shared" si="754"/>
        <v>6.9044503561565005E-3</v>
      </c>
      <c r="BM1335">
        <f t="shared" si="754"/>
        <v>6.4476700505218835E-3</v>
      </c>
      <c r="BN1335">
        <f t="shared" si="754"/>
        <v>6.0227058066296309E-3</v>
      </c>
      <c r="BO1335">
        <f t="shared" si="754"/>
        <v>5.6271762797513933E-3</v>
      </c>
      <c r="BP1335">
        <f t="shared" si="754"/>
        <v>5.2588965446006605E-3</v>
      </c>
      <c r="BQ1335">
        <f t="shared" si="754"/>
        <v>4.9158597792479785E-3</v>
      </c>
      <c r="BR1335">
        <f t="shared" si="754"/>
        <v>4.5962209150236331E-3</v>
      </c>
      <c r="BS1335">
        <f t="shared" si="754"/>
        <v>4.2982820085454695E-3</v>
      </c>
      <c r="BT1335">
        <f t="shared" si="754"/>
        <v>4.0204791266367839E-3</v>
      </c>
      <c r="BU1335">
        <f t="shared" si="754"/>
        <v>3.7613705639887801E-3</v>
      </c>
      <c r="BV1335">
        <f t="shared" si="754"/>
        <v>3.5196262379550277E-3</v>
      </c>
      <c r="BW1335">
        <f t="shared" si="754"/>
        <v>3.2940181256324338E-3</v>
      </c>
      <c r="BX1335">
        <f t="shared" si="754"/>
        <v>3.0834116260259684E-3</v>
      </c>
      <c r="BY1335">
        <f t="shared" si="754"/>
        <v>2.8867577451339417E-3</v>
      </c>
      <c r="BZ1335">
        <f t="shared" si="754"/>
        <v>2.7030860146538475E-3</v>
      </c>
      <c r="CA1335">
        <f t="shared" si="754"/>
        <v>2.5314980660453793E-3</v>
      </c>
      <c r="CB1335">
        <f t="shared" si="754"/>
        <v>2.3711617911854888E-3</v>
      </c>
      <c r="CC1335">
        <f t="shared" si="754"/>
        <v>2.2213060290488269E-3</v>
      </c>
      <c r="CD1335">
        <f t="shared" si="754"/>
        <v>2.0812157249433514E-3</v>
      </c>
      <c r="CE1335">
        <f t="shared" si="754"/>
        <v>1.9502275149902331E-3</v>
      </c>
      <c r="CF1335">
        <f t="shared" si="754"/>
        <v>1.8277256938971267E-3</v>
      </c>
      <c r="CG1335">
        <f t="shared" si="754"/>
        <v>1.7131385287499936E-3</v>
      </c>
      <c r="CH1335">
        <f t="shared" si="754"/>
        <v>1.605934885638072E-3</v>
      </c>
      <c r="CI1335">
        <f t="shared" si="753"/>
        <v>1.5056211395113139E-3</v>
      </c>
      <c r="CJ1335">
        <f t="shared" si="753"/>
        <v>1.4117383408190237E-3</v>
      </c>
      <c r="CK1335">
        <f t="shared" si="753"/>
        <v>1.3238596152514409E-3</v>
      </c>
      <c r="CL1335">
        <f t="shared" si="753"/>
        <v>1.2415877753526965E-3</v>
      </c>
      <c r="CM1335">
        <f t="shared" si="753"/>
        <v>1.1645531249367513E-3</v>
      </c>
      <c r="CN1335">
        <f t="shared" si="753"/>
        <v>1.0924114391541657E-3</v>
      </c>
      <c r="CO1335">
        <f t="shared" si="753"/>
        <v>1.0248421047582296E-3</v>
      </c>
      <c r="CP1335">
        <f t="shared" si="753"/>
        <v>9.6154640663114279E-4</v>
      </c>
      <c r="CQ1335">
        <f t="shared" si="753"/>
        <v>9.0224594797777818E-4</v>
      </c>
      <c r="CR1335">
        <f t="shared" si="753"/>
        <v>8.4668119279623975E-4</v>
      </c>
      <c r="CS1335">
        <f t="shared" si="753"/>
        <v>7.9461012030832294E-4</v>
      </c>
      <c r="CT1335">
        <f t="shared" si="753"/>
        <v>7.4580698199419495E-4</v>
      </c>
      <c r="CU1335">
        <f t="shared" si="753"/>
        <v>7.0006115273729696E-4</v>
      </c>
      <c r="CV1335">
        <f t="shared" si="753"/>
        <v>6.5717606835904877E-4</v>
      </c>
      <c r="CW1335">
        <f t="shared" si="753"/>
        <v>6.1696824251842024E-4</v>
      </c>
      <c r="CX1335">
        <f t="shared" si="753"/>
        <v>5.7926635657755843E-4</v>
      </c>
      <c r="CY1335">
        <f t="shared" si="753"/>
        <v>5.4391041659909668E-4</v>
      </c>
      <c r="CZ1335">
        <f t="shared" si="753"/>
        <v>5.1075097215024087E-4</v>
      </c>
      <c r="DA1335">
        <f t="shared" si="753"/>
        <v>4.7964839204917107E-4</v>
      </c>
      <c r="DB1335">
        <f t="shared" si="753"/>
        <v>4.5047219260589824E-4</v>
      </c>
      <c r="DC1335">
        <f t="shared" si="753"/>
        <v>4.2310041428712315E-4</v>
      </c>
      <c r="DD1335">
        <f t="shared" si="753"/>
        <v>3.9741904307689441E-4</v>
      </c>
      <c r="DE1335">
        <f t="shared" si="753"/>
        <v>3.7332147311558645E-4</v>
      </c>
      <c r="DF1335">
        <f t="shared" si="753"/>
        <v>3.5070800748210367E-4</v>
      </c>
      <c r="DG1335">
        <f t="shared" si="753"/>
        <v>3.2948539424111227E-4</v>
      </c>
      <c r="DH1335">
        <f t="shared" si="753"/>
        <v>3.0956639511103021E-4</v>
      </c>
      <c r="DI1335">
        <f t="shared" si="753"/>
        <v>2.9086938432173082E-4</v>
      </c>
      <c r="DJ1335">
        <f t="shared" si="753"/>
        <v>2.7331797542543354E-4</v>
      </c>
      <c r="DK1335">
        <f t="shared" si="753"/>
        <v>2.5684067400187914E-4</v>
      </c>
      <c r="DL1335">
        <f t="shared" si="753"/>
        <v>2.4137055436120446E-4</v>
      </c>
      <c r="DM1335">
        <f t="shared" si="753"/>
        <v>2.2684495849640358E-4</v>
      </c>
      <c r="DN1335">
        <f t="shared" si="753"/>
        <v>2.1320521567315984E-4</v>
      </c>
      <c r="DO1335">
        <f t="shared" si="753"/>
        <v>2.0039638116932902E-4</v>
      </c>
      <c r="DP1335">
        <f t="shared" si="753"/>
        <v>1.8836699279048519E-4</v>
      </c>
      <c r="DQ1335">
        <f t="shared" si="753"/>
        <v>1.7706884389264717E-4</v>
      </c>
    </row>
    <row r="1336" spans="1:121" x14ac:dyDescent="0.2">
      <c r="A1336">
        <f t="shared" si="732"/>
        <v>0.48750000000000171</v>
      </c>
      <c r="B1336">
        <f t="shared" si="729"/>
        <v>4.5003516037044022</v>
      </c>
      <c r="C1336">
        <f>$T1336*SUM($V1336:W1336)</f>
        <v>1.5536005758380194</v>
      </c>
      <c r="D1336">
        <f>$T1336*SUM($V1336:Z1336)</f>
        <v>2.3413757548137832</v>
      </c>
      <c r="E1336">
        <f>$T1336*SUM($V1336:AE1336)</f>
        <v>3.0775002898353208</v>
      </c>
      <c r="F1336">
        <f>$T1336*SUM($V1336:AO1336)</f>
        <v>3.8003315253696437</v>
      </c>
      <c r="G1336">
        <f>$T1336*SUM($V1336:BS1336)</f>
        <v>4.3898359761204189</v>
      </c>
      <c r="H1336">
        <f>$T1336*SUM($V1336:DQ1336)</f>
        <v>4.4937449761951997</v>
      </c>
      <c r="T1336">
        <f t="shared" si="730"/>
        <v>1.1453140223882168</v>
      </c>
      <c r="V1336">
        <f t="shared" si="731"/>
        <v>1</v>
      </c>
      <c r="W1336">
        <f t="shared" si="754"/>
        <v>0.35648437500000252</v>
      </c>
      <c r="X1336">
        <f t="shared" si="754"/>
        <v>0.2753424041748086</v>
      </c>
      <c r="Y1336">
        <f t="shared" si="754"/>
        <v>0.2239953480212736</v>
      </c>
      <c r="Z1336">
        <f t="shared" si="754"/>
        <v>0.18848686496270331</v>
      </c>
      <c r="AA1336">
        <f t="shared" si="754"/>
        <v>0.16225556792108486</v>
      </c>
      <c r="AB1336">
        <f t="shared" si="754"/>
        <v>0.14192242044259856</v>
      </c>
      <c r="AC1336">
        <f t="shared" si="754"/>
        <v>0.12559573463619331</v>
      </c>
      <c r="AD1336">
        <f t="shared" si="754"/>
        <v>0.11213674420729415</v>
      </c>
      <c r="AE1336">
        <f t="shared" si="754"/>
        <v>0.10081678543448104</v>
      </c>
      <c r="AF1336">
        <f t="shared" si="754"/>
        <v>9.1145463543023761E-2</v>
      </c>
      <c r="AG1336">
        <f t="shared" si="754"/>
        <v>8.2778713066598508E-2</v>
      </c>
      <c r="AH1336">
        <f t="shared" si="754"/>
        <v>7.5466667297136025E-2</v>
      </c>
      <c r="AI1336">
        <f t="shared" si="754"/>
        <v>6.9022566543491412E-2</v>
      </c>
      <c r="AJ1336">
        <f t="shared" si="754"/>
        <v>6.3303386271787193E-2</v>
      </c>
      <c r="AK1336">
        <f t="shared" si="754"/>
        <v>5.8197303903957269E-2</v>
      </c>
      <c r="AL1336">
        <f t="shared" si="754"/>
        <v>5.3615321395028552E-2</v>
      </c>
      <c r="AM1336">
        <f t="shared" si="754"/>
        <v>4.9485504520120953E-2</v>
      </c>
      <c r="AN1336">
        <f t="shared" si="754"/>
        <v>4.574892190114721E-2</v>
      </c>
      <c r="AO1336">
        <f t="shared" si="754"/>
        <v>4.2356718847254303E-2</v>
      </c>
      <c r="AP1336">
        <f t="shared" si="754"/>
        <v>3.9267967484570614E-2</v>
      </c>
      <c r="AQ1336">
        <f t="shared" si="754"/>
        <v>3.6448059549029563E-2</v>
      </c>
      <c r="AR1336">
        <f t="shared" si="754"/>
        <v>3.3867485962858643E-2</v>
      </c>
      <c r="AS1336">
        <f t="shared" si="754"/>
        <v>3.15008969561726E-2</v>
      </c>
      <c r="AT1336">
        <f t="shared" si="754"/>
        <v>2.9326368924708256E-2</v>
      </c>
      <c r="AU1336">
        <f t="shared" si="754"/>
        <v>2.7324825844429464E-2</v>
      </c>
      <c r="AV1336">
        <f t="shared" si="754"/>
        <v>2.5479577764801982E-2</v>
      </c>
      <c r="AW1336">
        <f t="shared" si="754"/>
        <v>2.3775949067955996E-2</v>
      </c>
      <c r="AX1336">
        <f t="shared" si="754"/>
        <v>2.2200976321879812E-2</v>
      </c>
      <c r="AY1336">
        <f t="shared" si="754"/>
        <v>2.0743160645429314E-2</v>
      </c>
      <c r="AZ1336">
        <f t="shared" si="754"/>
        <v>1.9392263179453757E-2</v>
      </c>
      <c r="BA1336">
        <f t="shared" si="754"/>
        <v>1.8139134947212553E-2</v>
      </c>
      <c r="BB1336">
        <f t="shared" si="754"/>
        <v>1.6975574376572652E-2</v>
      </c>
      <c r="BC1336">
        <f t="shared" si="754"/>
        <v>1.5894207244089655E-2</v>
      </c>
      <c r="BD1336">
        <f t="shared" si="754"/>
        <v>1.4888384924697224E-2</v>
      </c>
      <c r="BE1336">
        <f t="shared" si="754"/>
        <v>1.3952097687397708E-2</v>
      </c>
      <c r="BF1336">
        <f t="shared" si="754"/>
        <v>1.3079900436239794E-2</v>
      </c>
      <c r="BG1336">
        <f t="shared" si="754"/>
        <v>1.2266848806839521E-2</v>
      </c>
      <c r="BH1336">
        <f t="shared" si="754"/>
        <v>1.1508443928043873E-2</v>
      </c>
      <c r="BI1336">
        <f t="shared" si="754"/>
        <v>1.0800584472730065E-2</v>
      </c>
      <c r="BJ1336">
        <f t="shared" si="754"/>
        <v>1.0139524870965427E-2</v>
      </c>
      <c r="BK1336">
        <f t="shared" si="754"/>
        <v>9.5218387576252346E-3</v>
      </c>
      <c r="BL1336">
        <f t="shared" si="754"/>
        <v>8.9443868862410462E-3</v>
      </c>
      <c r="BM1336">
        <f t="shared" si="754"/>
        <v>8.4042888698126553E-3</v>
      </c>
      <c r="BN1336">
        <f t="shared" si="754"/>
        <v>7.8988982140548655E-3</v>
      </c>
      <c r="BO1336">
        <f t="shared" si="754"/>
        <v>7.4257801940697298E-3</v>
      </c>
      <c r="BP1336">
        <f t="shared" si="754"/>
        <v>6.9826921956172164E-3</v>
      </c>
      <c r="BQ1336">
        <f t="shared" si="754"/>
        <v>6.5675662000324805E-3</v>
      </c>
      <c r="BR1336">
        <f t="shared" si="754"/>
        <v>6.1784931397852157E-3</v>
      </c>
      <c r="BS1336">
        <f t="shared" si="754"/>
        <v>5.8137088915749379E-3</v>
      </c>
      <c r="BT1336">
        <f t="shared" si="754"/>
        <v>5.4715817071973281E-3</v>
      </c>
      <c r="BU1336">
        <f t="shared" si="754"/>
        <v>5.1506009103916874E-3</v>
      </c>
      <c r="BV1336">
        <f t="shared" si="754"/>
        <v>4.8493667114431378E-3</v>
      </c>
      <c r="BW1336">
        <f t="shared" si="754"/>
        <v>4.5665810112351501E-3</v>
      </c>
      <c r="BX1336">
        <f t="shared" si="754"/>
        <v>4.3010390833515197E-3</v>
      </c>
      <c r="BY1336">
        <f t="shared" si="754"/>
        <v>4.0516220372186565E-3</v>
      </c>
      <c r="BZ1336">
        <f t="shared" si="754"/>
        <v>3.8172899775728683E-3</v>
      </c>
      <c r="CA1336">
        <f t="shared" si="754"/>
        <v>3.5970757860725603E-3</v>
      </c>
      <c r="CB1336">
        <f t="shared" si="754"/>
        <v>3.3900794599309799E-3</v>
      </c>
      <c r="CC1336">
        <f t="shared" si="754"/>
        <v>3.1954629502523252E-3</v>
      </c>
      <c r="CD1336">
        <f t="shared" si="754"/>
        <v>3.0124454495038277E-3</v>
      </c>
      <c r="CE1336">
        <f t="shared" si="754"/>
        <v>2.8402990834081165E-3</v>
      </c>
      <c r="CF1336">
        <f t="shared" si="754"/>
        <v>2.678344967626724E-3</v>
      </c>
      <c r="CG1336">
        <f t="shared" si="754"/>
        <v>2.5259495940382752E-3</v>
      </c>
      <c r="CH1336">
        <f t="shared" ref="CH1336:DQ1339" si="755">CH$6*POWER($A1336,$B$4*CH$10)</f>
        <v>2.3825215152873829E-3</v>
      </c>
      <c r="CI1336">
        <f t="shared" si="755"/>
        <v>2.2475082996713624E-3</v>
      </c>
      <c r="CJ1336">
        <f t="shared" si="755"/>
        <v>2.1203937314082212E-3</v>
      </c>
      <c r="CK1336">
        <f t="shared" si="755"/>
        <v>2.0006952339476514E-3</v>
      </c>
      <c r="CL1336">
        <f t="shared" si="755"/>
        <v>1.8879614962947688E-3</v>
      </c>
      <c r="CM1336">
        <f t="shared" si="755"/>
        <v>1.7817702843553338E-3</v>
      </c>
      <c r="CN1336">
        <f t="shared" si="755"/>
        <v>1.6817264211159365E-3</v>
      </c>
      <c r="CO1336">
        <f t="shared" si="755"/>
        <v>1.5874599210732798E-3</v>
      </c>
      <c r="CP1336">
        <f t="shared" si="755"/>
        <v>1.4986242657489511E-3</v>
      </c>
      <c r="CQ1336">
        <f t="shared" si="755"/>
        <v>1.414894808392127E-3</v>
      </c>
      <c r="CR1336">
        <f t="shared" si="755"/>
        <v>1.3359672971016299E-3</v>
      </c>
      <c r="CS1336">
        <f t="shared" si="755"/>
        <v>1.2615565066072796E-3</v>
      </c>
      <c r="CT1336">
        <f t="shared" si="755"/>
        <v>1.1913949698528024E-3</v>
      </c>
      <c r="CU1336">
        <f t="shared" si="755"/>
        <v>1.1252318013312169E-3</v>
      </c>
      <c r="CV1336">
        <f t="shared" si="755"/>
        <v>1.0628316048494526E-3</v>
      </c>
      <c r="CW1336">
        <f t="shared" si="755"/>
        <v>1.0039734590513909E-3</v>
      </c>
      <c r="CX1336">
        <f t="shared" si="755"/>
        <v>9.4844997461587029E-4</v>
      </c>
      <c r="CY1336">
        <f t="shared" si="755"/>
        <v>8.9606641757570302E-4</v>
      </c>
      <c r="CZ1336">
        <f t="shared" si="755"/>
        <v>8.4663989368170074E-4</v>
      </c>
      <c r="DA1336">
        <f t="shared" si="755"/>
        <v>7.9999858916779128E-4</v>
      </c>
      <c r="DB1336">
        <f t="shared" si="755"/>
        <v>7.5598106366432812E-4</v>
      </c>
      <c r="DC1336">
        <f t="shared" si="755"/>
        <v>7.144355913610693E-4</v>
      </c>
      <c r="DD1336">
        <f t="shared" si="755"/>
        <v>6.7521954684279871E-4</v>
      </c>
      <c r="DE1336">
        <f t="shared" si="755"/>
        <v>6.3819883231261887E-4</v>
      </c>
      <c r="DF1336">
        <f t="shared" si="755"/>
        <v>6.0324734318350788E-4</v>
      </c>
      <c r="DG1336">
        <f t="shared" si="755"/>
        <v>5.7024646926052199E-4</v>
      </c>
      <c r="DH1336">
        <f t="shared" si="755"/>
        <v>5.3908462895635174E-4</v>
      </c>
      <c r="DI1336">
        <f t="shared" si="755"/>
        <v>5.0965683418396869E-4</v>
      </c>
      <c r="DJ1336">
        <f t="shared" si="755"/>
        <v>4.8186428375365049E-4</v>
      </c>
      <c r="DK1336">
        <f t="shared" si="755"/>
        <v>4.5561398326947474E-4</v>
      </c>
      <c r="DL1336">
        <f t="shared" si="755"/>
        <v>4.3081838967389343E-4</v>
      </c>
      <c r="DM1336">
        <f t="shared" si="755"/>
        <v>4.0739507872958515E-4</v>
      </c>
      <c r="DN1336">
        <f t="shared" si="755"/>
        <v>3.8526643385665361E-4</v>
      </c>
      <c r="DO1336">
        <f t="shared" si="755"/>
        <v>3.6435935486145757E-4</v>
      </c>
      <c r="DP1336">
        <f t="shared" si="755"/>
        <v>3.4460498520189043E-4</v>
      </c>
      <c r="DQ1336">
        <f t="shared" si="755"/>
        <v>3.2593845653367209E-4</v>
      </c>
    </row>
    <row r="1337" spans="1:121" x14ac:dyDescent="0.2">
      <c r="A1337">
        <f t="shared" si="732"/>
        <v>0.48900000000000171</v>
      </c>
      <c r="B1337">
        <f t="shared" si="729"/>
        <v>4.7937514864380706</v>
      </c>
      <c r="C1337">
        <f>$T1337*SUM($V1337:W1337)</f>
        <v>1.5576140755674637</v>
      </c>
      <c r="D1337">
        <f>$T1337*SUM($V1337:Z1337)</f>
        <v>2.3602041534649234</v>
      </c>
      <c r="E1337">
        <f>$T1337*SUM($V1337:AE1337)</f>
        <v>3.1283269345749098</v>
      </c>
      <c r="F1337">
        <f>$T1337*SUM($V1337:AO1337)</f>
        <v>3.916014287432426</v>
      </c>
      <c r="G1337">
        <f>$T1337*SUM($V1337:BS1337)</f>
        <v>4.6256100101591704</v>
      </c>
      <c r="H1337">
        <f>$T1337*SUM($V1337:DQ1337)</f>
        <v>4.7800102409545513</v>
      </c>
      <c r="T1337">
        <f t="shared" si="730"/>
        <v>1.1464159006856727</v>
      </c>
      <c r="V1337">
        <f t="shared" si="731"/>
        <v>1</v>
      </c>
      <c r="W1337">
        <f t="shared" ref="W1337:CH1340" si="756">W$6*POWER($A1337,$B$4*W$10)</f>
        <v>0.35868150000000248</v>
      </c>
      <c r="X1337">
        <f t="shared" si="756"/>
        <v>0.27874690662487889</v>
      </c>
      <c r="Y1337">
        <f t="shared" si="756"/>
        <v>0.22816258754828012</v>
      </c>
      <c r="Z1337">
        <f t="shared" si="756"/>
        <v>0.19317681605459475</v>
      </c>
      <c r="AA1337">
        <f t="shared" si="756"/>
        <v>0.1673177438248315</v>
      </c>
      <c r="AB1337">
        <f t="shared" si="756"/>
        <v>0.1472522292797763</v>
      </c>
      <c r="AC1337">
        <f t="shared" si="756"/>
        <v>0.13111556109100117</v>
      </c>
      <c r="AD1337">
        <f t="shared" si="756"/>
        <v>0.1177865680744728</v>
      </c>
      <c r="AE1337">
        <f t="shared" si="756"/>
        <v>0.10654894388827187</v>
      </c>
      <c r="AF1337">
        <f t="shared" si="756"/>
        <v>9.6921435932648139E-2</v>
      </c>
      <c r="AG1337">
        <f t="shared" si="756"/>
        <v>8.8566999189628973E-2</v>
      </c>
      <c r="AH1337">
        <f t="shared" si="756"/>
        <v>8.1241308477436644E-2</v>
      </c>
      <c r="AI1337">
        <f t="shared" si="756"/>
        <v>7.4762070496137742E-2</v>
      </c>
      <c r="AJ1337">
        <f t="shared" si="756"/>
        <v>6.8989919268038269E-2</v>
      </c>
      <c r="AK1337">
        <f t="shared" si="756"/>
        <v>6.3816067484841268E-2</v>
      </c>
      <c r="AL1337">
        <f t="shared" si="756"/>
        <v>5.9154060959090114E-2</v>
      </c>
      <c r="AM1337">
        <f t="shared" si="756"/>
        <v>5.4934114884303456E-2</v>
      </c>
      <c r="AN1337">
        <f t="shared" si="756"/>
        <v>5.109912591963945E-2</v>
      </c>
      <c r="AO1337">
        <f t="shared" si="756"/>
        <v>4.7601802224778493E-2</v>
      </c>
      <c r="AP1337">
        <f t="shared" si="756"/>
        <v>4.4402557594988373E-2</v>
      </c>
      <c r="AQ1337">
        <f t="shared" si="756"/>
        <v>4.1467939256191841E-2</v>
      </c>
      <c r="AR1337">
        <f t="shared" si="756"/>
        <v>3.8769435665823644E-2</v>
      </c>
      <c r="AS1337">
        <f t="shared" si="756"/>
        <v>3.6282559668926503E-2</v>
      </c>
      <c r="AT1337">
        <f t="shared" si="756"/>
        <v>3.3986134355832365E-2</v>
      </c>
      <c r="AU1337">
        <f t="shared" si="756"/>
        <v>3.1861730297330942E-2</v>
      </c>
      <c r="AV1337">
        <f t="shared" si="756"/>
        <v>2.9893217322111386E-2</v>
      </c>
      <c r="AW1337">
        <f t="shared" si="756"/>
        <v>2.8066404014057977E-2</v>
      </c>
      <c r="AX1337">
        <f t="shared" si="756"/>
        <v>2.6368745136392046E-2</v>
      </c>
      <c r="AY1337">
        <f t="shared" si="756"/>
        <v>2.4789102196634865E-2</v>
      </c>
      <c r="AZ1337">
        <f t="shared" si="756"/>
        <v>2.331754598080002E-2</v>
      </c>
      <c r="BA1337">
        <f t="shared" si="756"/>
        <v>2.1945192526899207E-2</v>
      </c>
      <c r="BB1337">
        <f t="shared" si="756"/>
        <v>2.0664065960870465E-2</v>
      </c>
      <c r="BC1337">
        <f t="shared" si="756"/>
        <v>1.9466983077456583E-2</v>
      </c>
      <c r="BD1337">
        <f t="shared" si="756"/>
        <v>1.8347455650063405E-2</v>
      </c>
      <c r="BE1337">
        <f t="shared" si="756"/>
        <v>1.7299607292784371E-2</v>
      </c>
      <c r="BF1337">
        <f t="shared" si="756"/>
        <v>1.631810234268927E-2</v>
      </c>
      <c r="BG1337">
        <f t="shared" si="756"/>
        <v>1.5398084730193745E-2</v>
      </c>
      <c r="BH1337">
        <f t="shared" si="756"/>
        <v>1.4535125195546054E-2</v>
      </c>
      <c r="BI1337">
        <f t="shared" si="756"/>
        <v>1.3725175516412731E-2</v>
      </c>
      <c r="BJ1337">
        <f t="shared" si="756"/>
        <v>1.296452865465442E-2</v>
      </c>
      <c r="BK1337">
        <f t="shared" si="756"/>
        <v>1.2249783924192641E-2</v>
      </c>
      <c r="BL1337">
        <f t="shared" si="756"/>
        <v>1.1577816437332021E-2</v>
      </c>
      <c r="BM1337">
        <f t="shared" si="756"/>
        <v>1.0945750212339855E-2</v>
      </c>
      <c r="BN1337">
        <f t="shared" si="756"/>
        <v>1.0350934426861099E-2</v>
      </c>
      <c r="BO1337">
        <f t="shared" si="756"/>
        <v>9.7909223847630969E-3</v>
      </c>
      <c r="BP1337">
        <f t="shared" si="756"/>
        <v>9.2634528320619126E-3</v>
      </c>
      <c r="BQ1337">
        <f t="shared" si="756"/>
        <v>8.7664333136454053E-3</v>
      </c>
      <c r="BR1337">
        <f t="shared" si="756"/>
        <v>8.2979253089040597E-3</v>
      </c>
      <c r="BS1337">
        <f t="shared" si="756"/>
        <v>7.8561309229452109E-3</v>
      </c>
      <c r="BT1337">
        <f t="shared" si="756"/>
        <v>7.4393809422569771E-3</v>
      </c>
      <c r="BU1337">
        <f t="shared" si="756"/>
        <v>7.0461240906664318E-3</v>
      </c>
      <c r="BV1337">
        <f t="shared" si="756"/>
        <v>6.6749173441345453E-3</v>
      </c>
      <c r="BW1337">
        <f t="shared" si="756"/>
        <v>6.3244171820976275E-3</v>
      </c>
      <c r="BX1337">
        <f t="shared" si="756"/>
        <v>5.9933716693089927E-3</v>
      </c>
      <c r="BY1337">
        <f t="shared" si="756"/>
        <v>5.6806132759478966E-3</v>
      </c>
      <c r="BZ1337">
        <f t="shared" si="756"/>
        <v>5.3850523555482848E-3</v>
      </c>
      <c r="CA1337">
        <f t="shared" si="756"/>
        <v>5.1056712103870186E-3</v>
      </c>
      <c r="CB1337">
        <f t="shared" si="756"/>
        <v>4.8415186826312349E-3</v>
      </c>
      <c r="CC1337">
        <f t="shared" si="756"/>
        <v>4.5917052170011477E-3</v>
      </c>
      <c r="CD1337">
        <f t="shared" si="756"/>
        <v>4.3553983471434285E-3</v>
      </c>
      <c r="CE1337">
        <f t="shared" si="756"/>
        <v>4.131818563485508E-3</v>
      </c>
      <c r="CF1337">
        <f t="shared" si="756"/>
        <v>3.9202355251813084E-3</v>
      </c>
      <c r="CG1337">
        <f t="shared" si="756"/>
        <v>3.7199645829717933E-3</v>
      </c>
      <c r="CH1337">
        <f t="shared" si="756"/>
        <v>3.5303635834596199E-3</v>
      </c>
      <c r="CI1337">
        <f t="shared" si="755"/>
        <v>3.3508299285122368E-3</v>
      </c>
      <c r="CJ1337">
        <f t="shared" si="755"/>
        <v>3.1807978663263201E-3</v>
      </c>
      <c r="CK1337">
        <f t="shared" si="755"/>
        <v>3.0197359931628818E-3</v>
      </c>
      <c r="CL1337">
        <f t="shared" si="755"/>
        <v>2.8671449469429267E-3</v>
      </c>
      <c r="CM1337">
        <f t="shared" si="755"/>
        <v>2.7225552758176979E-3</v>
      </c>
      <c r="CN1337">
        <f t="shared" si="755"/>
        <v>2.5855254665288012E-3</v>
      </c>
      <c r="CO1337">
        <f t="shared" si="755"/>
        <v>2.4556401188806929E-3</v>
      </c>
      <c r="CP1337">
        <f t="shared" si="755"/>
        <v>2.3325082539858775E-3</v>
      </c>
      <c r="CQ1337">
        <f t="shared" si="755"/>
        <v>2.2157617451328531E-3</v>
      </c>
      <c r="CR1337">
        <f t="shared" si="755"/>
        <v>2.1050538611867083E-3</v>
      </c>
      <c r="CS1337">
        <f t="shared" si="755"/>
        <v>2.0000579133781751E-3</v>
      </c>
      <c r="CT1337">
        <f t="shared" si="755"/>
        <v>1.9004659971824792E-3</v>
      </c>
      <c r="CU1337">
        <f t="shared" si="755"/>
        <v>1.8059878217464595E-3</v>
      </c>
      <c r="CV1337">
        <f t="shared" si="755"/>
        <v>1.7163496200014877E-3</v>
      </c>
      <c r="CW1337">
        <f t="shared" si="755"/>
        <v>1.6312931332096291E-3</v>
      </c>
      <c r="CX1337">
        <f t="shared" si="755"/>
        <v>1.5505746642392041E-3</v>
      </c>
      <c r="CY1337">
        <f t="shared" si="755"/>
        <v>1.473964194360239E-3</v>
      </c>
      <c r="CZ1337">
        <f t="shared" si="755"/>
        <v>1.4012445587962866E-3</v>
      </c>
      <c r="DA1337">
        <f t="shared" si="755"/>
        <v>1.3322106766720208E-3</v>
      </c>
      <c r="DB1337">
        <f t="shared" si="755"/>
        <v>1.266668831360528E-3</v>
      </c>
      <c r="DC1337">
        <f t="shared" si="755"/>
        <v>1.2044359975644063E-3</v>
      </c>
      <c r="DD1337">
        <f t="shared" si="755"/>
        <v>1.1453392117642747E-3</v>
      </c>
      <c r="DE1337">
        <f t="shared" si="755"/>
        <v>1.0892149829402548E-3</v>
      </c>
      <c r="DF1337">
        <f t="shared" si="755"/>
        <v>1.0359087407192634E-3</v>
      </c>
      <c r="DG1337">
        <f t="shared" si="755"/>
        <v>9.8527431832604127E-4</v>
      </c>
      <c r="DH1337">
        <f t="shared" si="755"/>
        <v>9.3717346792096144E-4</v>
      </c>
      <c r="DI1337">
        <f t="shared" si="755"/>
        <v>8.9147540609480001E-4</v>
      </c>
      <c r="DJ1337">
        <f t="shared" si="755"/>
        <v>8.4805638746154844E-4</v>
      </c>
      <c r="DK1337">
        <f t="shared" si="755"/>
        <v>8.0679930444660711E-4</v>
      </c>
      <c r="DL1337">
        <f t="shared" si="755"/>
        <v>7.6759331151069236E-4</v>
      </c>
      <c r="DM1337">
        <f t="shared" si="755"/>
        <v>7.3033347218077799E-4</v>
      </c>
      <c r="DN1337">
        <f t="shared" si="755"/>
        <v>6.9492042737952101E-4</v>
      </c>
      <c r="DO1337">
        <f t="shared" si="755"/>
        <v>6.6126008365485333E-4</v>
      </c>
      <c r="DP1337">
        <f t="shared" si="755"/>
        <v>6.2926332001270722E-4</v>
      </c>
      <c r="DQ1337">
        <f t="shared" si="755"/>
        <v>5.988457121489574E-4</v>
      </c>
    </row>
    <row r="1338" spans="1:121" x14ac:dyDescent="0.2">
      <c r="A1338">
        <f t="shared" si="732"/>
        <v>0.49050000000000171</v>
      </c>
      <c r="B1338">
        <f t="shared" si="729"/>
        <v>5.1544337470364745</v>
      </c>
      <c r="C1338">
        <f>$T1338*SUM($V1338:W1338)</f>
        <v>1.5616491261736294</v>
      </c>
      <c r="D1338">
        <f>$T1338*SUM($V1338:Z1338)</f>
        <v>2.3793126529451065</v>
      </c>
      <c r="E1338">
        <f>$T1338*SUM($V1338:AE1338)</f>
        <v>3.1807859945958978</v>
      </c>
      <c r="F1338">
        <f>$T1338*SUM($V1338:AO1338)</f>
        <v>4.0391893086900934</v>
      </c>
      <c r="G1338">
        <f>$T1338*SUM($V1338:BS1338)</f>
        <v>4.8949512077383535</v>
      </c>
      <c r="H1338">
        <f>$T1338*SUM($V1338:DQ1338)</f>
        <v>5.1254378898233748</v>
      </c>
      <c r="T1338">
        <f t="shared" si="730"/>
        <v>1.1475243652858174</v>
      </c>
      <c r="V1338">
        <f t="shared" si="731"/>
        <v>1</v>
      </c>
      <c r="W1338">
        <f t="shared" si="756"/>
        <v>0.36088537500000251</v>
      </c>
      <c r="X1338">
        <f t="shared" si="756"/>
        <v>0.28218288342593362</v>
      </c>
      <c r="Y1338">
        <f t="shared" si="756"/>
        <v>0.23239423429830136</v>
      </c>
      <c r="Z1338">
        <f t="shared" si="756"/>
        <v>0.19796856017761846</v>
      </c>
      <c r="AA1338">
        <f t="shared" si="756"/>
        <v>0.17252161924856244</v>
      </c>
      <c r="AB1338">
        <f t="shared" si="756"/>
        <v>0.15276494550900549</v>
      </c>
      <c r="AC1338">
        <f t="shared" si="756"/>
        <v>0.13685994908472246</v>
      </c>
      <c r="AD1338">
        <f t="shared" si="756"/>
        <v>0.12370242388439444</v>
      </c>
      <c r="AE1338">
        <f t="shared" si="756"/>
        <v>0.11258794596524949</v>
      </c>
      <c r="AF1338">
        <f t="shared" si="756"/>
        <v>0.10304404334233463</v>
      </c>
      <c r="AG1338">
        <f t="shared" si="756"/>
        <v>9.4740415981551168E-2</v>
      </c>
      <c r="AH1338">
        <f t="shared" si="756"/>
        <v>8.7438071774032858E-2</v>
      </c>
      <c r="AI1338">
        <f t="shared" si="756"/>
        <v>8.0959028461446453E-2</v>
      </c>
      <c r="AJ1338">
        <f t="shared" si="756"/>
        <v>7.5167465913569848E-2</v>
      </c>
      <c r="AK1338">
        <f t="shared" si="756"/>
        <v>6.9957553951889614E-2</v>
      </c>
      <c r="AL1338">
        <f t="shared" si="756"/>
        <v>6.5245332319649699E-2</v>
      </c>
      <c r="AM1338">
        <f t="shared" si="756"/>
        <v>6.0963138827631616E-2</v>
      </c>
      <c r="AN1338">
        <f t="shared" si="756"/>
        <v>5.7055690368852371E-2</v>
      </c>
      <c r="AO1338">
        <f t="shared" si="756"/>
        <v>5.3477265761182613E-2</v>
      </c>
      <c r="AP1338">
        <f t="shared" si="756"/>
        <v>5.0189641083803964E-2</v>
      </c>
      <c r="AQ1338">
        <f t="shared" si="756"/>
        <v>4.7160550135823882E-2</v>
      </c>
      <c r="AR1338">
        <f t="shared" si="756"/>
        <v>4.436251849909665E-2</v>
      </c>
      <c r="AS1338">
        <f t="shared" si="756"/>
        <v>4.1771968074246726E-2</v>
      </c>
      <c r="AT1338">
        <f t="shared" si="756"/>
        <v>3.936852053802508E-2</v>
      </c>
      <c r="AU1338">
        <f t="shared" si="756"/>
        <v>3.7134449210650532E-2</v>
      </c>
      <c r="AV1338">
        <f t="shared" si="756"/>
        <v>3.5054243106866598E-2</v>
      </c>
      <c r="AW1338">
        <f t="shared" si="756"/>
        <v>3.3114256811042395E-2</v>
      </c>
      <c r="AX1338">
        <f t="shared" si="756"/>
        <v>3.1302426739532714E-2</v>
      </c>
      <c r="AY1338">
        <f t="shared" si="756"/>
        <v>2.9608039281762241E-2</v>
      </c>
      <c r="AZ1338">
        <f t="shared" si="756"/>
        <v>2.8021539866970518E-2</v>
      </c>
      <c r="BA1338">
        <f t="shared" si="756"/>
        <v>2.6534374600539253E-2</v>
      </c>
      <c r="BB1338">
        <f t="shared" si="756"/>
        <v>2.5138858032592384E-2</v>
      </c>
      <c r="BC1338">
        <f t="shared" si="756"/>
        <v>2.3828062054447381E-2</v>
      </c>
      <c r="BD1338">
        <f t="shared" si="756"/>
        <v>2.2595721999250418E-2</v>
      </c>
      <c r="BE1338">
        <f t="shared" si="756"/>
        <v>2.1436156845912987E-2</v>
      </c>
      <c r="BF1338">
        <f t="shared" si="756"/>
        <v>2.0344201057350724E-2</v>
      </c>
      <c r="BG1338">
        <f t="shared" si="756"/>
        <v>1.9315146073294005E-2</v>
      </c>
      <c r="BH1338">
        <f t="shared" si="756"/>
        <v>1.8344689859715144E-2</v>
      </c>
      <c r="BI1338">
        <f t="shared" si="756"/>
        <v>1.7428893216990881E-2</v>
      </c>
      <c r="BJ1338">
        <f t="shared" si="756"/>
        <v>1.6564141786399551E-2</v>
      </c>
      <c r="BK1338">
        <f t="shared" si="756"/>
        <v>1.5747112883722554E-2</v>
      </c>
      <c r="BL1338">
        <f t="shared" si="756"/>
        <v>1.4974746440336762E-2</v>
      </c>
      <c r="BM1338">
        <f t="shared" si="756"/>
        <v>1.4244219454415039E-2</v>
      </c>
      <c r="BN1338">
        <f t="shared" si="756"/>
        <v>1.3552923453940005E-2</v>
      </c>
      <c r="BO1338">
        <f t="shared" si="756"/>
        <v>1.2898444553988454E-2</v>
      </c>
      <c r="BP1338">
        <f t="shared" si="756"/>
        <v>1.2278545756884815E-2</v>
      </c>
      <c r="BQ1338">
        <f t="shared" si="756"/>
        <v>1.1691151198256018E-2</v>
      </c>
      <c r="BR1338">
        <f t="shared" si="756"/>
        <v>1.1134332087024898E-2</v>
      </c>
      <c r="BS1338">
        <f t="shared" si="756"/>
        <v>1.0606294124751106E-2</v>
      </c>
      <c r="BT1338">
        <f t="shared" si="756"/>
        <v>1.0105366220892456E-2</v>
      </c>
      <c r="BU1338">
        <f t="shared" si="756"/>
        <v>9.6299903466512023E-3</v>
      </c>
      <c r="BV1338">
        <f t="shared" si="756"/>
        <v>9.1787123919986752E-3</v>
      </c>
      <c r="BW1338">
        <f t="shared" si="756"/>
        <v>8.7501739089703087E-3</v>
      </c>
      <c r="BX1338">
        <f t="shared" si="756"/>
        <v>8.3431046399833255E-3</v>
      </c>
      <c r="BY1338">
        <f t="shared" si="756"/>
        <v>7.9563157432318964E-3</v>
      </c>
      <c r="BZ1338">
        <f t="shared" si="756"/>
        <v>7.5886936385516227E-3</v>
      </c>
      <c r="CA1338">
        <f t="shared" si="756"/>
        <v>7.2391944068375489E-3</v>
      </c>
      <c r="CB1338">
        <f t="shared" si="756"/>
        <v>6.9068386844115034E-3</v>
      </c>
      <c r="CC1338">
        <f t="shared" si="756"/>
        <v>6.5907070008828072E-3</v>
      </c>
      <c r="CD1338">
        <f t="shared" si="756"/>
        <v>6.2899355152118671E-3</v>
      </c>
      <c r="CE1338">
        <f t="shared" si="756"/>
        <v>6.0037121100181947E-3</v>
      </c>
      <c r="CF1338">
        <f t="shared" si="756"/>
        <v>5.7312728087979305E-3</v>
      </c>
      <c r="CG1338">
        <f t="shared" si="756"/>
        <v>5.4718984847354889E-3</v>
      </c>
      <c r="CH1338">
        <f t="shared" si="756"/>
        <v>5.2249118332967481E-3</v>
      </c>
      <c r="CI1338">
        <f t="shared" si="755"/>
        <v>4.9896745838512932E-3</v>
      </c>
      <c r="CJ1338">
        <f t="shared" si="755"/>
        <v>4.7655849282504294E-3</v>
      </c>
      <c r="CK1338">
        <f t="shared" si="755"/>
        <v>4.5520751466389458E-3</v>
      </c>
      <c r="CL1338">
        <f t="shared" si="755"/>
        <v>4.3486094128463038E-3</v>
      </c>
      <c r="CM1338">
        <f t="shared" si="755"/>
        <v>4.1546817635252573E-3</v>
      </c>
      <c r="CN1338">
        <f t="shared" si="755"/>
        <v>3.9698142168151799E-3</v>
      </c>
      <c r="CO1338">
        <f t="shared" si="755"/>
        <v>3.7935550277312892E-3</v>
      </c>
      <c r="CP1338">
        <f t="shared" si="755"/>
        <v>3.625477068743368E-3</v>
      </c>
      <c r="CQ1338">
        <f t="shared" si="755"/>
        <v>3.4651763251288331E-3</v>
      </c>
      <c r="CR1338">
        <f t="shared" si="755"/>
        <v>3.312270495682672E-3</v>
      </c>
      <c r="CS1338">
        <f t="shared" si="755"/>
        <v>3.1663976902560876E-3</v>
      </c>
      <c r="CT1338">
        <f t="shared" si="755"/>
        <v>3.0272152163897731E-3</v>
      </c>
      <c r="CU1338">
        <f t="shared" si="755"/>
        <v>2.8943984480179043E-3</v>
      </c>
      <c r="CV1338">
        <f t="shared" si="755"/>
        <v>2.7676397698551771E-3</v>
      </c>
      <c r="CW1338">
        <f t="shared" si="755"/>
        <v>2.646647591650056E-3</v>
      </c>
      <c r="CX1338">
        <f t="shared" si="755"/>
        <v>2.5311454270003364E-3</v>
      </c>
      <c r="CY1338">
        <f t="shared" si="755"/>
        <v>2.4208710318888052E-3</v>
      </c>
      <c r="CZ1338">
        <f t="shared" si="755"/>
        <v>2.3155755985128207E-3</v>
      </c>
      <c r="DA1338">
        <f t="shared" si="755"/>
        <v>2.2150230003571436E-3</v>
      </c>
      <c r="DB1338">
        <f t="shared" si="755"/>
        <v>2.1189890847987491E-3</v>
      </c>
      <c r="DC1338">
        <f t="shared" si="755"/>
        <v>2.0272610098394594E-3</v>
      </c>
      <c r="DD1338">
        <f t="shared" si="755"/>
        <v>1.9396366218405673E-3</v>
      </c>
      <c r="DE1338">
        <f t="shared" si="755"/>
        <v>1.8559238713861416E-3</v>
      </c>
      <c r="DF1338">
        <f t="shared" si="755"/>
        <v>1.7759402646311095E-3</v>
      </c>
      <c r="DG1338">
        <f t="shared" si="755"/>
        <v>1.6995123476988684E-3</v>
      </c>
      <c r="DH1338">
        <f t="shared" si="755"/>
        <v>1.6264752218831924E-3</v>
      </c>
      <c r="DI1338">
        <f t="shared" si="755"/>
        <v>1.5566720875824175E-3</v>
      </c>
      <c r="DJ1338">
        <f t="shared" si="755"/>
        <v>1.4899538150519923E-3</v>
      </c>
      <c r="DK1338">
        <f t="shared" si="755"/>
        <v>1.4261785402059463E-3</v>
      </c>
      <c r="DL1338">
        <f t="shared" si="755"/>
        <v>1.3652112838299446E-3</v>
      </c>
      <c r="DM1338">
        <f t="shared" si="755"/>
        <v>1.3069235926895957E-3</v>
      </c>
      <c r="DN1338">
        <f t="shared" si="755"/>
        <v>1.2511932011285453E-3</v>
      </c>
      <c r="DO1338">
        <f t="shared" si="755"/>
        <v>1.1979037118526469E-3</v>
      </c>
      <c r="DP1338">
        <f t="shared" si="755"/>
        <v>1.1469442946898992E-3</v>
      </c>
      <c r="DQ1338">
        <f t="shared" si="755"/>
        <v>1.0982094022017456E-3</v>
      </c>
    </row>
    <row r="1339" spans="1:121" x14ac:dyDescent="0.2">
      <c r="A1339">
        <f t="shared" si="732"/>
        <v>0.49200000000000171</v>
      </c>
      <c r="B1339">
        <f t="shared" si="729"/>
        <v>5.6126656883373149</v>
      </c>
      <c r="C1339">
        <f>$T1339*SUM($V1339:W1339)</f>
        <v>1.565705855068998</v>
      </c>
      <c r="D1339">
        <f>$T1339*SUM($V1339:Z1339)</f>
        <v>2.3987056194474445</v>
      </c>
      <c r="E1339">
        <f>$T1339*SUM($V1339:AE1339)</f>
        <v>3.2349374785115548</v>
      </c>
      <c r="F1339">
        <f>$T1339*SUM($V1339:AO1339)</f>
        <v>4.1704498989004231</v>
      </c>
      <c r="G1339">
        <f>$T1339*SUM($V1339:BS1339)</f>
        <v>5.2044868087026783</v>
      </c>
      <c r="H1339">
        <f>$T1339*SUM($V1339:DQ1339)</f>
        <v>5.550260201462538</v>
      </c>
      <c r="T1339">
        <f t="shared" si="730"/>
        <v>1.1486394612477735</v>
      </c>
      <c r="V1339">
        <f t="shared" si="731"/>
        <v>1</v>
      </c>
      <c r="W1339">
        <f t="shared" si="756"/>
        <v>0.36309600000000253</v>
      </c>
      <c r="X1339">
        <f t="shared" si="756"/>
        <v>0.285650527968004</v>
      </c>
      <c r="Y1339">
        <f t="shared" si="756"/>
        <v>0.23669108218393151</v>
      </c>
      <c r="Z1339">
        <f t="shared" si="756"/>
        <v>0.20286398523441321</v>
      </c>
      <c r="AA1339">
        <f t="shared" si="756"/>
        <v>0.17787070900494431</v>
      </c>
      <c r="AB1339">
        <f t="shared" si="756"/>
        <v>0.1584662577898491</v>
      </c>
      <c r="AC1339">
        <f t="shared" si="756"/>
        <v>0.14283730543308676</v>
      </c>
      <c r="AD1339">
        <f t="shared" si="756"/>
        <v>0.12989596669124268</v>
      </c>
      <c r="AE1339">
        <f t="shared" si="756"/>
        <v>0.11894920258230936</v>
      </c>
      <c r="AF1339">
        <f t="shared" si="756"/>
        <v>0.10953293188352486</v>
      </c>
      <c r="AG1339">
        <f t="shared" si="756"/>
        <v>0.10132329172082064</v>
      </c>
      <c r="AH1339">
        <f t="shared" si="756"/>
        <v>9.4086379514898566E-2</v>
      </c>
      <c r="AI1339">
        <f t="shared" si="756"/>
        <v>8.7648331907517987E-2</v>
      </c>
      <c r="AJ1339">
        <f t="shared" si="756"/>
        <v>8.1876724214945906E-2</v>
      </c>
      <c r="AK1339">
        <f t="shared" si="756"/>
        <v>7.6668567285043648E-2</v>
      </c>
      <c r="AL1339">
        <f t="shared" si="756"/>
        <v>7.1942307125888907E-2</v>
      </c>
      <c r="AM1339">
        <f t="shared" si="756"/>
        <v>6.7632340239677846E-2</v>
      </c>
      <c r="AN1339">
        <f t="shared" si="756"/>
        <v>6.3685159745013084E-2</v>
      </c>
      <c r="AO1339">
        <f t="shared" si="756"/>
        <v>6.0056587877704723E-2</v>
      </c>
      <c r="AP1339">
        <f t="shared" si="756"/>
        <v>5.6709749906128211E-2</v>
      </c>
      <c r="AQ1339">
        <f t="shared" si="756"/>
        <v>5.3613565050414862E-2</v>
      </c>
      <c r="AR1339">
        <f t="shared" si="756"/>
        <v>5.0741604942901551E-2</v>
      </c>
      <c r="AS1339">
        <f t="shared" si="756"/>
        <v>4.8071217956469549E-2</v>
      </c>
      <c r="AT1339">
        <f t="shared" si="756"/>
        <v>4.55828489025423E-2</v>
      </c>
      <c r="AU1339">
        <f t="shared" si="756"/>
        <v>4.3259504362173622E-2</v>
      </c>
      <c r="AV1339">
        <f t="shared" si="756"/>
        <v>4.1086328002571247E-2</v>
      </c>
      <c r="AW1339">
        <f t="shared" si="756"/>
        <v>3.9050259957624497E-2</v>
      </c>
      <c r="AX1339">
        <f t="shared" si="756"/>
        <v>3.7139761171866167E-2</v>
      </c>
      <c r="AY1339">
        <f t="shared" si="756"/>
        <v>3.5344588460332511E-2</v>
      </c>
      <c r="AZ1339">
        <f t="shared" si="756"/>
        <v>3.3655609536079344E-2</v>
      </c>
      <c r="BA1339">
        <f t="shared" si="756"/>
        <v>3.2064649811630416E-2</v>
      </c>
      <c r="BB1339">
        <f t="shared" si="756"/>
        <v>3.0564364666942477E-2</v>
      </c>
      <c r="BC1339">
        <f t="shared" si="756"/>
        <v>2.9148132284290949E-2</v>
      </c>
      <c r="BD1339">
        <f t="shared" si="756"/>
        <v>2.780996321168662E-2</v>
      </c>
      <c r="BE1339">
        <f t="shared" si="756"/>
        <v>2.6544423623840303E-2</v>
      </c>
      <c r="BF1339">
        <f t="shared" si="756"/>
        <v>2.5346569869374721E-2</v>
      </c>
      <c r="BG1339">
        <f t="shared" si="756"/>
        <v>2.4211892372495495E-2</v>
      </c>
      <c r="BH1339">
        <f t="shared" si="756"/>
        <v>2.3136267331250172E-2</v>
      </c>
      <c r="BI1339">
        <f t="shared" si="756"/>
        <v>2.2115914948203037E-2</v>
      </c>
      <c r="BJ1339">
        <f t="shared" si="756"/>
        <v>2.1147363161630021E-2</v>
      </c>
      <c r="BK1339">
        <f t="shared" si="756"/>
        <v>2.0227416030232072E-2</v>
      </c>
      <c r="BL1339">
        <f t="shared" si="756"/>
        <v>1.9353126072449336E-2</v>
      </c>
      <c r="BM1339">
        <f t="shared" si="756"/>
        <v>1.8521769980752598E-2</v>
      </c>
      <c r="BN1339">
        <f t="shared" si="756"/>
        <v>1.7730827227924014E-2</v>
      </c>
      <c r="BO1339">
        <f t="shared" si="756"/>
        <v>1.6977961161031938E-2</v>
      </c>
      <c r="BP1339">
        <f t="shared" si="756"/>
        <v>1.6261002243208977E-2</v>
      </c>
      <c r="BQ1339">
        <f t="shared" si="756"/>
        <v>1.5577933156304189E-2</v>
      </c>
      <c r="BR1339">
        <f t="shared" si="756"/>
        <v>1.4926875521232428E-2</v>
      </c>
      <c r="BS1339">
        <f t="shared" si="756"/>
        <v>1.4306078029145299E-2</v>
      </c>
      <c r="BT1339">
        <f t="shared" si="756"/>
        <v>1.3713905806793521E-2</v>
      </c>
      <c r="BU1339">
        <f t="shared" si="756"/>
        <v>1.3148830864751052E-2</v>
      </c>
      <c r="BV1339">
        <f t="shared" si="756"/>
        <v>1.2609423498416815E-2</v>
      </c>
      <c r="BW1339">
        <f t="shared" si="756"/>
        <v>1.2094344529615277E-2</v>
      </c>
      <c r="BX1339">
        <f t="shared" si="756"/>
        <v>1.1602338291761676E-2</v>
      </c>
      <c r="BY1339">
        <f t="shared" si="756"/>
        <v>1.1132226274409818E-2</v>
      </c>
      <c r="BZ1339">
        <f t="shared" si="756"/>
        <v>1.0682901353942986E-2</v>
      </c>
      <c r="CA1339">
        <f t="shared" si="756"/>
        <v>1.0253322546514862E-2</v>
      </c>
      <c r="CB1339">
        <f t="shared" si="756"/>
        <v>9.8425102273538463E-3</v>
      </c>
      <c r="CC1339">
        <f t="shared" si="756"/>
        <v>9.449541767423391E-3</v>
      </c>
      <c r="CD1339">
        <f t="shared" si="756"/>
        <v>9.0735475443581657E-3</v>
      </c>
      <c r="CE1339">
        <f t="shared" si="756"/>
        <v>8.7137072897163787E-3</v>
      </c>
      <c r="CF1339">
        <f t="shared" si="756"/>
        <v>8.3692467390242622E-3</v>
      </c>
      <c r="CG1339">
        <f t="shared" si="756"/>
        <v>8.0394345549405135E-3</v>
      </c>
      <c r="CH1339">
        <f t="shared" si="756"/>
        <v>7.7235794972215568E-3</v>
      </c>
      <c r="CI1339">
        <f t="shared" si="755"/>
        <v>7.4210278160945853E-3</v>
      </c>
      <c r="CJ1339">
        <f t="shared" si="755"/>
        <v>7.1311608482042257E-3</v>
      </c>
      <c r="CK1339">
        <f t="shared" si="755"/>
        <v>6.8533927965418679E-3</v>
      </c>
      <c r="CL1339">
        <f t="shared" si="755"/>
        <v>6.5871686777370696E-3</v>
      </c>
      <c r="CM1339">
        <f t="shared" si="755"/>
        <v>6.3319624218250072E-3</v>
      </c>
      <c r="CN1339">
        <f t="shared" si="755"/>
        <v>6.0872751111338491E-3</v>
      </c>
      <c r="CO1339">
        <f t="shared" si="755"/>
        <v>5.8526333462880992E-3</v>
      </c>
      <c r="CP1339">
        <f t="shared" si="755"/>
        <v>5.6275877285212536E-3</v>
      </c>
      <c r="CQ1339">
        <f t="shared" si="755"/>
        <v>5.411711448553313E-3</v>
      </c>
      <c r="CR1339">
        <f t="shared" si="755"/>
        <v>5.2045989732326173E-3</v>
      </c>
      <c r="CS1339">
        <f t="shared" si="755"/>
        <v>5.0058648219819301E-3</v>
      </c>
      <c r="CT1339">
        <f t="shared" si="755"/>
        <v>4.8151424258381674E-3</v>
      </c>
      <c r="CU1339">
        <f t="shared" si="755"/>
        <v>4.6320830625446625E-3</v>
      </c>
      <c r="CV1339">
        <f t="shared" si="755"/>
        <v>4.4563548617538896E-3</v>
      </c>
      <c r="CW1339">
        <f t="shared" si="755"/>
        <v>4.2876418749354071E-3</v>
      </c>
      <c r="CX1339">
        <f t="shared" si="755"/>
        <v>4.1256432050655054E-3</v>
      </c>
      <c r="CY1339">
        <f t="shared" si="755"/>
        <v>3.9700721916081979E-3</v>
      </c>
      <c r="CZ1339">
        <f t="shared" si="755"/>
        <v>3.8206556466869302E-3</v>
      </c>
      <c r="DA1339">
        <f t="shared" si="755"/>
        <v>3.6771331386978383E-3</v>
      </c>
      <c r="DB1339">
        <f t="shared" si="755"/>
        <v>3.5392563199325537E-3</v>
      </c>
      <c r="DC1339">
        <f t="shared" si="755"/>
        <v>3.4067882950653047E-3</v>
      </c>
      <c r="DD1339">
        <f t="shared" si="755"/>
        <v>3.2795030276185177E-3</v>
      </c>
      <c r="DE1339">
        <f t="shared" si="755"/>
        <v>3.1571847817563675E-3</v>
      </c>
      <c r="DF1339">
        <f t="shared" si="755"/>
        <v>3.0396275969690432E-3</v>
      </c>
      <c r="DG1339">
        <f t="shared" si="755"/>
        <v>2.9266347934044346E-3</v>
      </c>
      <c r="DH1339">
        <f t="shared" si="755"/>
        <v>2.8180185057802339E-3</v>
      </c>
      <c r="DI1339">
        <f t="shared" si="755"/>
        <v>2.7135992439700591E-3</v>
      </c>
      <c r="DJ1339">
        <f t="shared" si="755"/>
        <v>2.6132054785035935E-3</v>
      </c>
      <c r="DK1339">
        <f t="shared" si="755"/>
        <v>2.5166732493543519E-3</v>
      </c>
      <c r="DL1339">
        <f t="shared" si="755"/>
        <v>2.4238457965107857E-3</v>
      </c>
      <c r="DM1339">
        <f t="shared" si="755"/>
        <v>2.3345732109380933E-3</v>
      </c>
      <c r="DN1339">
        <f t="shared" si="755"/>
        <v>2.2487121046403419E-3</v>
      </c>
      <c r="DO1339">
        <f t="shared" si="755"/>
        <v>2.1661252986262553E-3</v>
      </c>
      <c r="DP1339">
        <f t="shared" si="755"/>
        <v>2.0866815276679449E-3</v>
      </c>
      <c r="DQ1339">
        <f t="shared" si="755"/>
        <v>2.0102551608208695E-3</v>
      </c>
    </row>
    <row r="1340" spans="1:121" x14ac:dyDescent="0.2">
      <c r="A1340">
        <f t="shared" si="732"/>
        <v>0.49350000000000172</v>
      </c>
      <c r="B1340">
        <f t="shared" si="729"/>
        <v>6.221991167878171</v>
      </c>
      <c r="C1340">
        <f>$T1340*SUM($V1340:W1340)</f>
        <v>1.5697843909933433</v>
      </c>
      <c r="D1340">
        <f>$T1340*SUM($V1340:Z1340)</f>
        <v>2.418387486418323</v>
      </c>
      <c r="E1340">
        <f>$T1340*SUM($V1340:AE1340)</f>
        <v>3.2908436886705075</v>
      </c>
      <c r="F1340">
        <f>$T1340*SUM($V1340:AO1340)</f>
        <v>4.3104404488141732</v>
      </c>
      <c r="G1340">
        <f>$T1340*SUM($V1340:BS1340)</f>
        <v>5.5623724852247962</v>
      </c>
      <c r="H1340">
        <f>$T1340*SUM($V1340:DQ1340)</f>
        <v>6.0838324794407654</v>
      </c>
      <c r="T1340">
        <f t="shared" si="730"/>
        <v>1.149761234114725</v>
      </c>
      <c r="V1340">
        <f t="shared" si="731"/>
        <v>1</v>
      </c>
      <c r="W1340">
        <f t="shared" si="756"/>
        <v>0.36531337500000249</v>
      </c>
      <c r="X1340">
        <f t="shared" si="756"/>
        <v>0.28915003423343366</v>
      </c>
      <c r="Y1340">
        <f t="shared" si="756"/>
        <v>0.24105393243485107</v>
      </c>
      <c r="Z1340">
        <f t="shared" si="756"/>
        <v>0.20786500821620393</v>
      </c>
      <c r="AA1340">
        <f t="shared" si="756"/>
        <v>0.18336860395736843</v>
      </c>
      <c r="AB1340">
        <f t="shared" si="756"/>
        <v>0.16436201352211455</v>
      </c>
      <c r="AC1340">
        <f t="shared" si="756"/>
        <v>0.14905632455362569</v>
      </c>
      <c r="AD1340">
        <f t="shared" si="756"/>
        <v>0.13637932422044097</v>
      </c>
      <c r="AE1340">
        <f t="shared" si="756"/>
        <v>0.12564884802010626</v>
      </c>
      <c r="AF1340">
        <f t="shared" si="756"/>
        <v>0.11640879600089732</v>
      </c>
      <c r="AG1340">
        <f t="shared" si="756"/>
        <v>0.10834141006780067</v>
      </c>
      <c r="AH1340">
        <f t="shared" si="756"/>
        <v>0.10121760543484828</v>
      </c>
      <c r="AI1340">
        <f t="shared" si="756"/>
        <v>9.4867414676341105E-2</v>
      </c>
      <c r="AJ1340">
        <f t="shared" si="756"/>
        <v>8.9161625491154958E-2</v>
      </c>
      <c r="AK1340">
        <f t="shared" si="756"/>
        <v>8.3999939790149927E-2</v>
      </c>
      <c r="AL1340">
        <f t="shared" si="756"/>
        <v>7.9303087641450928E-2</v>
      </c>
      <c r="AM1340">
        <f t="shared" si="756"/>
        <v>7.5007425516599432E-2</v>
      </c>
      <c r="AN1340">
        <f t="shared" si="756"/>
        <v>7.1061144041923277E-2</v>
      </c>
      <c r="AO1340">
        <f t="shared" si="756"/>
        <v>6.7421547288487566E-2</v>
      </c>
      <c r="AP1340">
        <f t="shared" si="756"/>
        <v>6.4053062872092503E-2</v>
      </c>
      <c r="AQ1340">
        <f t="shared" si="756"/>
        <v>6.0925761314825327E-2</v>
      </c>
      <c r="AR1340">
        <f t="shared" si="756"/>
        <v>5.8014237187172919E-2</v>
      </c>
      <c r="AS1340">
        <f t="shared" si="756"/>
        <v>5.5296751758814509E-2</v>
      </c>
      <c r="AT1340">
        <f t="shared" si="756"/>
        <v>5.2754567670108339E-2</v>
      </c>
      <c r="AU1340">
        <f t="shared" si="756"/>
        <v>5.0371426628459115E-2</v>
      </c>
      <c r="AV1340">
        <f t="shared" si="756"/>
        <v>4.813313503350166E-2</v>
      </c>
      <c r="AW1340">
        <f t="shared" si="756"/>
        <v>4.6027232026192869E-2</v>
      </c>
      <c r="AX1340">
        <f t="shared" si="756"/>
        <v>4.4042721179815919E-2</v>
      </c>
      <c r="AY1340">
        <f t="shared" si="756"/>
        <v>4.2169851831890239E-2</v>
      </c>
      <c r="AZ1340">
        <f t="shared" si="756"/>
        <v>4.0399939501590931E-2</v>
      </c>
      <c r="BA1340">
        <f t="shared" si="756"/>
        <v>3.8725217351315462E-2</v>
      </c>
      <c r="BB1340">
        <f t="shared" si="756"/>
        <v>3.7138712506474957E-2</v>
      </c>
      <c r="BC1340">
        <f t="shared" si="756"/>
        <v>3.5634142431626596E-2</v>
      </c>
      <c r="BD1340">
        <f t="shared" si="756"/>
        <v>3.420582760377569E-2</v>
      </c>
      <c r="BE1340">
        <f t="shared" si="756"/>
        <v>3.2848617516570151E-2</v>
      </c>
      <c r="BF1340">
        <f t="shared" si="756"/>
        <v>3.1557827657309662E-2</v>
      </c>
      <c r="BG1340">
        <f t="shared" si="756"/>
        <v>3.0329185569048775E-2</v>
      </c>
      <c r="BH1340">
        <f t="shared" si="756"/>
        <v>2.9158784476634086E-2</v>
      </c>
      <c r="BI1340">
        <f t="shared" si="756"/>
        <v>2.8043043243266976E-2</v>
      </c>
      <c r="BJ1340">
        <f t="shared" si="756"/>
        <v>2.6978671651615788E-2</v>
      </c>
      <c r="BK1340">
        <f t="shared" si="756"/>
        <v>2.5962640184429585E-2</v>
      </c>
      <c r="BL1340">
        <f t="shared" si="756"/>
        <v>2.4992153624420775E-2</v>
      </c>
      <c r="BM1340">
        <f t="shared" si="756"/>
        <v>2.4064627909771194E-2</v>
      </c>
      <c r="BN1340">
        <f t="shared" si="756"/>
        <v>2.3177669775996942E-2</v>
      </c>
      <c r="BO1340">
        <f t="shared" si="756"/>
        <v>2.2329058791713517E-2</v>
      </c>
      <c r="BP1340">
        <f t="shared" si="756"/>
        <v>2.1516731458660322E-2</v>
      </c>
      <c r="BQ1340">
        <f t="shared" si="756"/>
        <v>2.0738767097965672E-2</v>
      </c>
      <c r="BR1340">
        <f t="shared" si="756"/>
        <v>1.9993375287248417E-2</v>
      </c>
      <c r="BS1340">
        <f t="shared" si="756"/>
        <v>1.9278884648485831E-2</v>
      </c>
      <c r="BT1340">
        <f t="shared" si="756"/>
        <v>1.8593732815994433E-2</v>
      </c>
      <c r="BU1340">
        <f t="shared" si="756"/>
        <v>1.7936457438460573E-2</v>
      </c>
      <c r="BV1340">
        <f t="shared" si="756"/>
        <v>1.7305688089590602E-2</v>
      </c>
      <c r="BW1340">
        <f t="shared" si="756"/>
        <v>1.6700138979326904E-2</v>
      </c>
      <c r="BX1340">
        <f t="shared" si="756"/>
        <v>1.6118602372261349E-2</v>
      </c>
      <c r="BY1340">
        <f t="shared" si="756"/>
        <v>1.5559942632330829E-2</v>
      </c>
      <c r="BZ1340">
        <f t="shared" si="756"/>
        <v>1.5023090823473353E-2</v>
      </c>
      <c r="CA1340">
        <f t="shared" si="756"/>
        <v>1.4507039804964816E-2</v>
      </c>
      <c r="CB1340">
        <f t="shared" si="756"/>
        <v>1.4010839767895028E-2</v>
      </c>
      <c r="CC1340">
        <f t="shared" si="756"/>
        <v>1.3533594165885355E-2</v>
      </c>
      <c r="CD1340">
        <f t="shared" si="756"/>
        <v>1.3074455998869547E-2</v>
      </c>
      <c r="CE1340">
        <f t="shared" si="756"/>
        <v>1.2632624413695802E-2</v>
      </c>
      <c r="CF1340">
        <f t="shared" si="756"/>
        <v>1.220734158958083E-2</v>
      </c>
      <c r="CG1340">
        <f t="shared" si="756"/>
        <v>1.1797889880153158E-2</v>
      </c>
      <c r="CH1340">
        <f t="shared" ref="CH1340:DQ1343" si="757">CH$6*POWER($A1340,$B$4*CH$10)</f>
        <v>1.1403589187047168E-2</v>
      </c>
      <c r="CI1340">
        <f t="shared" si="757"/>
        <v>1.102379454281981E-2</v>
      </c>
      <c r="CJ1340">
        <f t="shared" si="757"/>
        <v>1.0657893883417667E-2</v>
      </c>
      <c r="CK1340">
        <f t="shared" si="757"/>
        <v>1.0305305992572867E-2</v>
      </c>
      <c r="CL1340">
        <f t="shared" si="757"/>
        <v>9.9654786023933087E-3</v>
      </c>
      <c r="CM1340">
        <f t="shared" si="757"/>
        <v>9.6378866360726963E-3</v>
      </c>
      <c r="CN1340">
        <f t="shared" si="757"/>
        <v>9.3220305801080643E-3</v>
      </c>
      <c r="CO1340">
        <f t="shared" si="757"/>
        <v>9.0174349747039282E-3</v>
      </c>
      <c r="CP1340">
        <f t="shared" si="757"/>
        <v>8.7236470121841454E-3</v>
      </c>
      <c r="CQ1340">
        <f t="shared" si="757"/>
        <v>8.4402352342450148E-3</v>
      </c>
      <c r="CR1340">
        <f t="shared" si="757"/>
        <v>8.1667883197814768E-3</v>
      </c>
      <c r="CS1340">
        <f t="shared" si="757"/>
        <v>7.9029139558177003E-3</v>
      </c>
      <c r="CT1340">
        <f t="shared" si="757"/>
        <v>7.6482377847850846E-3</v>
      </c>
      <c r="CU1340">
        <f t="shared" si="757"/>
        <v>7.4024024220260762E-3</v>
      </c>
      <c r="CV1340">
        <f t="shared" si="757"/>
        <v>7.1650665379698955E-3</v>
      </c>
      <c r="CW1340">
        <f t="shared" si="757"/>
        <v>6.9359039999345356E-3</v>
      </c>
      <c r="CX1340">
        <f t="shared" si="757"/>
        <v>6.7146030689649271E-3</v>
      </c>
      <c r="CY1340">
        <f t="shared" si="757"/>
        <v>6.5008656475263587E-3</v>
      </c>
      <c r="CZ1340">
        <f t="shared" si="757"/>
        <v>6.2944065742398803E-3</v>
      </c>
      <c r="DA1340">
        <f t="shared" si="757"/>
        <v>6.0949529621777106E-3</v>
      </c>
      <c r="DB1340">
        <f t="shared" si="757"/>
        <v>5.9022435775351514E-3</v>
      </c>
      <c r="DC1340">
        <f t="shared" si="757"/>
        <v>5.7160282557651657E-3</v>
      </c>
      <c r="DD1340">
        <f t="shared" si="757"/>
        <v>5.5360673525053578E-3</v>
      </c>
      <c r="DE1340">
        <f t="shared" si="757"/>
        <v>5.362131226847827E-3</v>
      </c>
      <c r="DF1340">
        <f t="shared" si="757"/>
        <v>5.1939997547021033E-3</v>
      </c>
      <c r="DG1340">
        <f t="shared" si="757"/>
        <v>5.0314618701829484E-3</v>
      </c>
      <c r="DH1340">
        <f t="shared" si="757"/>
        <v>4.8743151331194631E-3</v>
      </c>
      <c r="DI1340">
        <f t="shared" si="757"/>
        <v>4.7223653209319269E-3</v>
      </c>
      <c r="DJ1340">
        <f t="shared" si="757"/>
        <v>4.5754260432592396E-3</v>
      </c>
      <c r="DK1340">
        <f t="shared" si="757"/>
        <v>4.4333183778442562E-3</v>
      </c>
      <c r="DL1340">
        <f t="shared" si="757"/>
        <v>4.2958705262978744E-3</v>
      </c>
      <c r="DM1340">
        <f t="shared" si="757"/>
        <v>4.1629174884664239E-3</v>
      </c>
      <c r="DN1340">
        <f t="shared" si="757"/>
        <v>4.0343007542217842E-3</v>
      </c>
      <c r="DO1340">
        <f t="shared" si="757"/>
        <v>3.9098680115805138E-3</v>
      </c>
      <c r="DP1340">
        <f t="shared" si="757"/>
        <v>3.7894728701377851E-3</v>
      </c>
      <c r="DQ1340">
        <f t="shared" si="757"/>
        <v>3.6729745988749742E-3</v>
      </c>
    </row>
    <row r="1341" spans="1:121" x14ac:dyDescent="0.2">
      <c r="A1341">
        <f t="shared" si="732"/>
        <v>0.49500000000000172</v>
      </c>
      <c r="B1341">
        <f t="shared" si="729"/>
        <v>7.0888120500845595</v>
      </c>
      <c r="C1341">
        <f>$T1341*SUM($V1341:W1341)</f>
        <v>1.573884864030938</v>
      </c>
      <c r="D1341">
        <f>$T1341*SUM($V1341:Z1341)</f>
        <v>2.4383627555651284</v>
      </c>
      <c r="E1341">
        <f>$T1341*SUM($V1341:AE1341)</f>
        <v>3.3485693085100614</v>
      </c>
      <c r="F1341">
        <f>$T1341*SUM($V1341:AO1341)</f>
        <v>4.4598609863193239</v>
      </c>
      <c r="G1341">
        <f>$T1341*SUM($V1341:BS1341)</f>
        <v>5.9786752382246835</v>
      </c>
      <c r="H1341">
        <f>$T1341*SUM($V1341:DQ1341)</f>
        <v>6.7694573523384411</v>
      </c>
      <c r="T1341">
        <f t="shared" si="730"/>
        <v>1.1508897299203387</v>
      </c>
      <c r="V1341">
        <f t="shared" si="731"/>
        <v>1</v>
      </c>
      <c r="W1341">
        <f t="shared" ref="W1341:CH1344" si="758">W$6*POWER($A1341,$B$4*W$10)</f>
        <v>0.36753750000000251</v>
      </c>
      <c r="X1341">
        <f t="shared" si="758"/>
        <v>0.29268159679687905</v>
      </c>
      <c r="Y1341">
        <f t="shared" si="758"/>
        <v>0.24548359364264863</v>
      </c>
      <c r="Z1341">
        <f t="shared" si="758"/>
        <v>0.21297357556025856</v>
      </c>
      <c r="AA1341">
        <f t="shared" si="758"/>
        <v>0.18901897242606774</v>
      </c>
      <c r="AB1341">
        <f t="shared" si="758"/>
        <v>0.17045822277114411</v>
      </c>
      <c r="AC1341">
        <f t="shared" si="758"/>
        <v>0.15552599738260961</v>
      </c>
      <c r="AD1341">
        <f t="shared" si="758"/>
        <v>0.14316511450851574</v>
      </c>
      <c r="AE1341">
        <f t="shared" si="758"/>
        <v>0.13270377151465373</v>
      </c>
      <c r="AF1341">
        <f t="shared" si="758"/>
        <v>0.12369343095789385</v>
      </c>
      <c r="AG1341">
        <f t="shared" si="758"/>
        <v>0.11582209228986387</v>
      </c>
      <c r="AH1341">
        <f t="shared" si="758"/>
        <v>0.10886519755203325</v>
      </c>
      <c r="AI1341">
        <f t="shared" si="758"/>
        <v>0.10265642962437639</v>
      </c>
      <c r="AJ1341">
        <f t="shared" si="758"/>
        <v>9.7069580198598238E-2</v>
      </c>
      <c r="AK1341">
        <f t="shared" si="758"/>
        <v>9.2006864915665745E-2</v>
      </c>
      <c r="AL1341">
        <f t="shared" si="758"/>
        <v>8.7391146800125261E-2</v>
      </c>
      <c r="AM1341">
        <f t="shared" si="758"/>
        <v>8.3160613570786662E-2</v>
      </c>
      <c r="AN1341">
        <f t="shared" si="758"/>
        <v>7.9265043901314003E-2</v>
      </c>
      <c r="AO1341">
        <f t="shared" si="758"/>
        <v>7.5663130932017278E-2</v>
      </c>
      <c r="AP1341">
        <f t="shared" si="758"/>
        <v>7.2320526414762651E-2</v>
      </c>
      <c r="AQ1341">
        <f t="shared" si="758"/>
        <v>6.9208386713677572E-2</v>
      </c>
      <c r="AR1341">
        <f t="shared" si="758"/>
        <v>6.6302275094575536E-2</v>
      </c>
      <c r="AS1341">
        <f t="shared" si="758"/>
        <v>6.3581321381543418E-2</v>
      </c>
      <c r="AT1341">
        <f t="shared" si="758"/>
        <v>6.1027570463645452E-2</v>
      </c>
      <c r="AU1341">
        <f t="shared" si="758"/>
        <v>5.8625471366057461E-2</v>
      </c>
      <c r="AV1341">
        <f t="shared" si="758"/>
        <v>5.6361472316981111E-2</v>
      </c>
      <c r="AW1341">
        <f t="shared" si="758"/>
        <v>5.4223696702641232E-2</v>
      </c>
      <c r="AX1341">
        <f t="shared" si="758"/>
        <v>5.2201681431352537E-2</v>
      </c>
      <c r="AY1341">
        <f t="shared" si="758"/>
        <v>5.0286163939463301E-2</v>
      </c>
      <c r="AZ1341">
        <f t="shared" si="758"/>
        <v>4.8468907466162808E-2</v>
      </c>
      <c r="BA1341">
        <f t="shared" si="758"/>
        <v>4.6742556699469015E-2</v>
      </c>
      <c r="BB1341">
        <f t="shared" si="758"/>
        <v>4.5100517721705362E-2</v>
      </c>
      <c r="BC1341">
        <f t="shared" si="758"/>
        <v>4.3536857544178575E-2</v>
      </c>
      <c r="BD1341">
        <f t="shared" si="758"/>
        <v>4.2046219545917765E-2</v>
      </c>
      <c r="BE1341">
        <f t="shared" si="758"/>
        <v>4.0623751910476597E-2</v>
      </c>
      <c r="BF1341">
        <f t="shared" si="758"/>
        <v>3.9265046752146086E-2</v>
      </c>
      <c r="BG1341">
        <f t="shared" si="758"/>
        <v>3.7966088084646119E-2</v>
      </c>
      <c r="BH1341">
        <f t="shared" si="758"/>
        <v>3.6723207145005786E-2</v>
      </c>
      <c r="BI1341">
        <f t="shared" si="758"/>
        <v>3.5533043867510043E-2</v>
      </c>
      <c r="BJ1341">
        <f t="shared" si="758"/>
        <v>3.4392513525489908E-2</v>
      </c>
      <c r="BK1341">
        <f t="shared" si="758"/>
        <v>3.3298777735956943E-2</v>
      </c>
      <c r="BL1341">
        <f t="shared" si="758"/>
        <v>3.224921916385487E-2</v>
      </c>
      <c r="BM1341">
        <f t="shared" si="758"/>
        <v>3.1241419376773383E-2</v>
      </c>
      <c r="BN1341">
        <f t="shared" si="758"/>
        <v>3.0273139393262129E-2</v>
      </c>
      <c r="BO1341">
        <f t="shared" si="758"/>
        <v>2.9342302542945529E-2</v>
      </c>
      <c r="BP1341">
        <f t="shared" si="758"/>
        <v>2.8446979317995769E-2</v>
      </c>
      <c r="BQ1341">
        <f t="shared" si="758"/>
        <v>2.7585373945911984E-2</v>
      </c>
      <c r="BR1341">
        <f t="shared" si="758"/>
        <v>2.6755812455128036E-2</v>
      </c>
      <c r="BS1341">
        <f t="shared" si="758"/>
        <v>2.5956732039420012E-2</v>
      </c>
      <c r="BT1341">
        <f t="shared" si="758"/>
        <v>2.5186671555748427E-2</v>
      </c>
      <c r="BU1341">
        <f t="shared" si="758"/>
        <v>2.4444263014114568E-2</v>
      </c>
      <c r="BV1341">
        <f t="shared" si="758"/>
        <v>2.3728223938089883E-2</v>
      </c>
      <c r="BW1341">
        <f t="shared" si="758"/>
        <v>2.3037350491575948E-2</v>
      </c>
      <c r="BX1341">
        <f t="shared" si="758"/>
        <v>2.2370511281625472E-2</v>
      </c>
      <c r="BY1341">
        <f t="shared" si="758"/>
        <v>2.172664175924956E-2</v>
      </c>
      <c r="BZ1341">
        <f t="shared" si="758"/>
        <v>2.1104739150419168E-2</v>
      </c>
      <c r="CA1341">
        <f t="shared" si="758"/>
        <v>2.0503857858238356E-2</v>
      </c>
      <c r="CB1341">
        <f t="shared" si="758"/>
        <v>1.9923105284767994E-2</v>
      </c>
      <c r="CC1341">
        <f t="shared" si="758"/>
        <v>1.9361638027413496E-2</v>
      </c>
      <c r="CD1341">
        <f t="shared" si="758"/>
        <v>1.8818658410326289E-2</v>
      </c>
      <c r="CE1341">
        <f t="shared" si="758"/>
        <v>1.8293411316043194E-2</v>
      </c>
      <c r="CF1341">
        <f t="shared" si="758"/>
        <v>1.7785181286717789E-2</v>
      </c>
      <c r="CG1341">
        <f t="shared" si="758"/>
        <v>1.7293289867877648E-2</v>
      </c>
      <c r="CH1341">
        <f t="shared" si="758"/>
        <v>1.6817093170753084E-2</v>
      </c>
      <c r="CI1341">
        <f t="shared" si="757"/>
        <v>1.6355979631933321E-2</v>
      </c>
      <c r="CJ1341">
        <f t="shared" si="757"/>
        <v>1.5909367951472707E-2</v>
      </c>
      <c r="CK1341">
        <f t="shared" si="757"/>
        <v>1.5476705192640239E-2</v>
      </c>
      <c r="CL1341">
        <f t="shared" si="757"/>
        <v>1.5057465028321665E-2</v>
      </c>
      <c r="CM1341">
        <f t="shared" si="757"/>
        <v>1.4651146120678931E-2</v>
      </c>
      <c r="CN1341">
        <f t="shared" si="757"/>
        <v>1.4257270622076658E-2</v>
      </c>
      <c r="CO1341">
        <f t="shared" si="757"/>
        <v>1.387538278652466E-2</v>
      </c>
      <c r="CP1341">
        <f t="shared" si="757"/>
        <v>1.3505047681980853E-2</v>
      </c>
      <c r="CQ1341">
        <f t="shared" si="757"/>
        <v>1.3145849994828915E-2</v>
      </c>
      <c r="CR1341">
        <f t="shared" si="757"/>
        <v>1.2797392918705245E-2</v>
      </c>
      <c r="CS1341">
        <f t="shared" si="757"/>
        <v>1.245929712061437E-2</v>
      </c>
      <c r="CT1341">
        <f t="shared" si="757"/>
        <v>1.2131199777952359E-2</v>
      </c>
      <c r="CU1341">
        <f t="shared" si="757"/>
        <v>1.1812753680664277E-2</v>
      </c>
      <c r="CV1341">
        <f t="shared" si="757"/>
        <v>1.1503626393303611E-2</v>
      </c>
      <c r="CW1341">
        <f t="shared" si="757"/>
        <v>1.1203499472245809E-2</v>
      </c>
      <c r="CX1341">
        <f t="shared" si="757"/>
        <v>1.0912067733742099E-2</v>
      </c>
      <c r="CY1341">
        <f t="shared" si="757"/>
        <v>1.0629038568888869E-2</v>
      </c>
      <c r="CZ1341">
        <f t="shared" si="757"/>
        <v>1.0354131301937528E-2</v>
      </c>
      <c r="DA1341">
        <f t="shared" si="757"/>
        <v>1.0087076588684241E-2</v>
      </c>
      <c r="DB1341">
        <f t="shared" si="757"/>
        <v>9.8276158519621567E-3</v>
      </c>
      <c r="DC1341">
        <f t="shared" si="757"/>
        <v>9.5755007515143011E-3</v>
      </c>
      <c r="DD1341">
        <f t="shared" si="757"/>
        <v>9.3304926857559947E-3</v>
      </c>
      <c r="DE1341">
        <f t="shared" si="757"/>
        <v>9.0923623231443373E-3</v>
      </c>
      <c r="DF1341">
        <f t="shared" si="757"/>
        <v>8.8608891610611803E-3</v>
      </c>
      <c r="DG1341">
        <f t="shared" si="757"/>
        <v>8.6358611102872688E-3</v>
      </c>
      <c r="DH1341">
        <f t="shared" si="757"/>
        <v>8.4170741033006685E-3</v>
      </c>
      <c r="DI1341">
        <f t="shared" si="757"/>
        <v>8.2043317247737103E-3</v>
      </c>
      <c r="DJ1341">
        <f t="shared" si="757"/>
        <v>7.9974448627712531E-3</v>
      </c>
      <c r="DK1341">
        <f t="shared" si="757"/>
        <v>7.796231379269861E-3</v>
      </c>
      <c r="DL1341">
        <f t="shared" si="757"/>
        <v>7.600515798724305E-3</v>
      </c>
      <c r="DM1341">
        <f t="shared" si="757"/>
        <v>7.4101290135049078E-3</v>
      </c>
      <c r="DN1341">
        <f t="shared" si="757"/>
        <v>7.2249080051182838E-3</v>
      </c>
      <c r="DO1341">
        <f t="shared" si="757"/>
        <v>7.0446955802051809E-3</v>
      </c>
      <c r="DP1341">
        <f t="shared" si="757"/>
        <v>6.8693401203836274E-3</v>
      </c>
      <c r="DQ1341">
        <f t="shared" si="757"/>
        <v>6.6986953450736565E-3</v>
      </c>
    </row>
    <row r="1342" spans="1:121" x14ac:dyDescent="0.2">
      <c r="A1342">
        <f t="shared" si="732"/>
        <v>0.49650000000000172</v>
      </c>
      <c r="B1342">
        <f t="shared" si="729"/>
        <v>8.4663716846039172</v>
      </c>
      <c r="C1342">
        <f>$T1342*SUM($V1342:W1342)</f>
        <v>1.5780074056280398</v>
      </c>
      <c r="D1342">
        <f>$T1342*SUM($V1342:Z1342)</f>
        <v>2.4586359978793921</v>
      </c>
      <c r="E1342">
        <f>$T1342*SUM($V1342:AE1342)</f>
        <v>3.4081814931554737</v>
      </c>
      <c r="F1342">
        <f>$T1342*SUM($V1342:AO1342)</f>
        <v>4.6194721436790607</v>
      </c>
      <c r="G1342">
        <f>$T1342*SUM($V1342:BS1342)</f>
        <v>6.465856816443118</v>
      </c>
      <c r="H1342">
        <f>$T1342*SUM($V1342:DQ1342)</f>
        <v>7.6720155216469932</v>
      </c>
      <c r="T1342">
        <f t="shared" si="730"/>
        <v>1.152024995195291</v>
      </c>
      <c r="V1342">
        <f t="shared" si="731"/>
        <v>1</v>
      </c>
      <c r="W1342">
        <f t="shared" si="758"/>
        <v>0.36976837500000259</v>
      </c>
      <c r="X1342">
        <f t="shared" si="758"/>
        <v>0.29624541082530881</v>
      </c>
      <c r="Y1342">
        <f t="shared" si="758"/>
        <v>0.24998088180577824</v>
      </c>
      <c r="Z1342">
        <f t="shared" si="758"/>
        <v>0.21819166351062733</v>
      </c>
      <c r="AA1342">
        <f t="shared" si="758"/>
        <v>0.19482556161583073</v>
      </c>
      <c r="AB1342">
        <f t="shared" si="758"/>
        <v>0.176761062277773</v>
      </c>
      <c r="AC1342">
        <f t="shared" si="758"/>
        <v>0.16225562054003434</v>
      </c>
      <c r="AD1342">
        <f t="shared" si="758"/>
        <v>0.15026646414454597</v>
      </c>
      <c r="AE1342">
        <f t="shared" si="758"/>
        <v>0.14013165012611187</v>
      </c>
      <c r="AF1342">
        <f t="shared" si="758"/>
        <v>0.13140978777809195</v>
      </c>
      <c r="AG1342">
        <f t="shared" si="758"/>
        <v>0.12379428386025612</v>
      </c>
      <c r="AH1342">
        <f t="shared" si="758"/>
        <v>0.11706480837195672</v>
      </c>
      <c r="AI1342">
        <f t="shared" si="758"/>
        <v>0.11105843694140542</v>
      </c>
      <c r="AJ1342">
        <f t="shared" si="758"/>
        <v>0.10565174161099129</v>
      </c>
      <c r="AK1342">
        <f t="shared" si="758"/>
        <v>0.10074925642573777</v>
      </c>
      <c r="AL1342">
        <f t="shared" si="758"/>
        <v>9.627580601439302E-2</v>
      </c>
      <c r="AM1342">
        <f t="shared" si="758"/>
        <v>9.2171258526839384E-2</v>
      </c>
      <c r="AN1342">
        <f t="shared" si="758"/>
        <v>8.8386847633271315E-2</v>
      </c>
      <c r="AO1342">
        <f t="shared" si="758"/>
        <v>8.4882537990133844E-2</v>
      </c>
      <c r="AP1342">
        <f t="shared" si="758"/>
        <v>8.1625101548705753E-2</v>
      </c>
      <c r="AQ1342">
        <f t="shared" si="758"/>
        <v>7.8586688615741071E-2</v>
      </c>
      <c r="AR1342">
        <f t="shared" si="758"/>
        <v>7.5743749950615169E-2</v>
      </c>
      <c r="AS1342">
        <f t="shared" si="758"/>
        <v>7.3076212280823949E-2</v>
      </c>
      <c r="AT1342">
        <f t="shared" si="758"/>
        <v>7.0566839653891489E-2</v>
      </c>
      <c r="AU1342">
        <f t="shared" si="758"/>
        <v>6.820073302236386E-2</v>
      </c>
      <c r="AV1342">
        <f t="shared" si="758"/>
        <v>6.5964933998866063E-2</v>
      </c>
      <c r="AW1342">
        <f t="shared" si="758"/>
        <v>6.3848108053439559E-2</v>
      </c>
      <c r="AX1342">
        <f t="shared" si="758"/>
        <v>6.1840288963245477E-2</v>
      </c>
      <c r="AY1342">
        <f t="shared" si="758"/>
        <v>5.9932670970005583E-2</v>
      </c>
      <c r="AZ1342">
        <f t="shared" si="758"/>
        <v>5.8117438445346996E-2</v>
      </c>
      <c r="BA1342">
        <f t="shared" si="758"/>
        <v>5.6387625302457084E-2</v>
      </c>
      <c r="BB1342">
        <f t="shared" si="758"/>
        <v>5.4736998190278739E-2</v>
      </c>
      <c r="BC1342">
        <f t="shared" si="758"/>
        <v>5.3159958846271671E-2</v>
      </c>
      <c r="BD1342">
        <f t="shared" si="758"/>
        <v>5.1651461992176975E-2</v>
      </c>
      <c r="BE1342">
        <f t="shared" si="758"/>
        <v>5.0206945923289718E-2</v>
      </c>
      <c r="BF1342">
        <f t="shared" si="758"/>
        <v>4.8822273528787395E-2</v>
      </c>
      <c r="BG1342">
        <f t="shared" si="758"/>
        <v>4.7493681934205847E-2</v>
      </c>
      <c r="BH1342">
        <f t="shared" si="758"/>
        <v>4.6217739310256224E-2</v>
      </c>
      <c r="BI1342">
        <f t="shared" si="758"/>
        <v>4.4991307669079092E-2</v>
      </c>
      <c r="BJ1342">
        <f t="shared" si="758"/>
        <v>4.3811510687664861E-2</v>
      </c>
      <c r="BK1342">
        <f t="shared" si="758"/>
        <v>4.2675705771915519E-2</v>
      </c>
      <c r="BL1342">
        <f t="shared" si="758"/>
        <v>4.1581459713742781E-2</v>
      </c>
      <c r="BM1342">
        <f t="shared" si="758"/>
        <v>4.0526527405319757E-2</v>
      </c>
      <c r="BN1342">
        <f t="shared" si="758"/>
        <v>3.9508833164947237E-2</v>
      </c>
      <c r="BO1342">
        <f t="shared" si="758"/>
        <v>3.8526454302437958E-2</v>
      </c>
      <c r="BP1342">
        <f t="shared" si="758"/>
        <v>3.7577606611920451E-2</v>
      </c>
      <c r="BQ1342">
        <f t="shared" si="758"/>
        <v>3.6660631529216108E-2</v>
      </c>
      <c r="BR1342">
        <f t="shared" si="758"/>
        <v>3.5773984731554652E-2</v>
      </c>
      <c r="BS1342">
        <f t="shared" si="758"/>
        <v>3.4916225991027339E-2</v>
      </c>
      <c r="BT1342">
        <f t="shared" si="758"/>
        <v>3.4086010121147932E-2</v>
      </c>
      <c r="BU1342">
        <f t="shared" si="758"/>
        <v>3.328207887924417E-2</v>
      </c>
      <c r="BV1342">
        <f t="shared" si="758"/>
        <v>3.2503253706975446E-2</v>
      </c>
      <c r="BW1342">
        <f t="shared" si="758"/>
        <v>3.1748429207735115E-2</v>
      </c>
      <c r="BX1342">
        <f t="shared" si="758"/>
        <v>3.1016567273593466E-2</v>
      </c>
      <c r="BY1342">
        <f t="shared" si="758"/>
        <v>3.0306691786207068E-2</v>
      </c>
      <c r="BZ1342">
        <f t="shared" si="758"/>
        <v>2.9617883826121211E-2</v>
      </c>
      <c r="CA1342">
        <f t="shared" si="758"/>
        <v>2.8949277333416512E-2</v>
      </c>
      <c r="CB1342">
        <f t="shared" si="758"/>
        <v>2.8300055169937856E-2</v>
      </c>
      <c r="CC1342">
        <f t="shared" si="758"/>
        <v>2.7669445539591674E-2</v>
      </c>
      <c r="CD1342">
        <f t="shared" si="758"/>
        <v>2.7056718728569362E-2</v>
      </c>
      <c r="CE1342">
        <f t="shared" si="758"/>
        <v>2.6461184131985085E-2</v>
      </c>
      <c r="CF1342">
        <f t="shared" si="758"/>
        <v>2.5882187537418378E-2</v>
      </c>
      <c r="CG1342">
        <f t="shared" si="758"/>
        <v>2.5319108639320093E-2</v>
      </c>
      <c r="CH1342">
        <f t="shared" si="758"/>
        <v>2.4771358761251791E-2</v>
      </c>
      <c r="CI1342">
        <f t="shared" si="757"/>
        <v>2.4238378765551322E-2</v>
      </c>
      <c r="CJ1342">
        <f t="shared" si="757"/>
        <v>2.3719637132304863E-2</v>
      </c>
      <c r="CK1342">
        <f t="shared" si="757"/>
        <v>2.3214628191507245E-2</v>
      </c>
      <c r="CL1342">
        <f t="shared" si="757"/>
        <v>2.2722870494045047E-2</v>
      </c>
      <c r="CM1342">
        <f t="shared" si="757"/>
        <v>2.2243905308677456E-2</v>
      </c>
      <c r="CN1342">
        <f t="shared" si="757"/>
        <v>2.1777295233544103E-2</v>
      </c>
      <c r="CO1342">
        <f t="shared" si="757"/>
        <v>2.1322622911923949E-2</v>
      </c>
      <c r="CP1342">
        <f t="shared" si="757"/>
        <v>2.087948984302402E-2</v>
      </c>
      <c r="CQ1342">
        <f t="shared" si="757"/>
        <v>2.0447515279510615E-2</v>
      </c>
      <c r="CR1342">
        <f t="shared" si="757"/>
        <v>2.0026335204322655E-2</v>
      </c>
      <c r="CS1342">
        <f t="shared" si="757"/>
        <v>1.9615601380042216E-2</v>
      </c>
      <c r="CT1342">
        <f t="shared" si="757"/>
        <v>1.9214980464750519E-2</v>
      </c>
      <c r="CU1342">
        <f t="shared" si="757"/>
        <v>1.8824153188879981E-2</v>
      </c>
      <c r="CV1342">
        <f t="shared" si="757"/>
        <v>1.8442813588092615E-2</v>
      </c>
      <c r="CW1342">
        <f t="shared" si="757"/>
        <v>1.8070668287679382E-2</v>
      </c>
      <c r="CX1342">
        <f t="shared" si="757"/>
        <v>1.7707435834390609E-2</v>
      </c>
      <c r="CY1342">
        <f t="shared" si="757"/>
        <v>1.7352846071980347E-2</v>
      </c>
      <c r="CZ1342">
        <f t="shared" si="757"/>
        <v>1.7006639557081579E-2</v>
      </c>
      <c r="DA1342">
        <f t="shared" si="757"/>
        <v>1.6668567012330236E-2</v>
      </c>
      <c r="DB1342">
        <f t="shared" si="757"/>
        <v>1.6338388813926033E-2</v>
      </c>
      <c r="DC1342">
        <f t="shared" si="757"/>
        <v>1.6015874511062438E-2</v>
      </c>
      <c r="DD1342">
        <f t="shared" si="757"/>
        <v>1.5700802374877719E-2</v>
      </c>
      <c r="DE1342">
        <f t="shared" si="757"/>
        <v>1.5392958974778204E-2</v>
      </c>
      <c r="DF1342">
        <f t="shared" si="757"/>
        <v>1.5092138780164572E-2</v>
      </c>
      <c r="DG1342">
        <f t="shared" si="757"/>
        <v>1.4798143785754924E-2</v>
      </c>
      <c r="DH1342">
        <f t="shared" si="757"/>
        <v>1.4510783158846298E-2</v>
      </c>
      <c r="DI1342">
        <f t="shared" si="757"/>
        <v>1.4229872906990204E-2</v>
      </c>
      <c r="DJ1342">
        <f t="shared" si="757"/>
        <v>1.3955235564679922E-2</v>
      </c>
      <c r="DK1342">
        <f t="shared" si="757"/>
        <v>1.3686699897758059E-2</v>
      </c>
      <c r="DL1342">
        <f t="shared" si="757"/>
        <v>1.3424100624353933E-2</v>
      </c>
      <c r="DM1342">
        <f t="shared" si="757"/>
        <v>1.3167278151252617E-2</v>
      </c>
      <c r="DN1342">
        <f t="shared" si="757"/>
        <v>1.2916078324681377E-2</v>
      </c>
      <c r="DO1342">
        <f t="shared" si="757"/>
        <v>1.2670352194576287E-2</v>
      </c>
      <c r="DP1342">
        <f t="shared" si="757"/>
        <v>1.2429955791461784E-2</v>
      </c>
      <c r="DQ1342">
        <f t="shared" si="757"/>
        <v>1.2194749915140645E-2</v>
      </c>
    </row>
    <row r="1343" spans="1:121" x14ac:dyDescent="0.2">
      <c r="A1343">
        <f t="shared" si="732"/>
        <v>0.49800000000000172</v>
      </c>
      <c r="B1343">
        <f t="shared" si="729"/>
        <v>11.19153702590096</v>
      </c>
      <c r="C1343">
        <f>$T1343*SUM($V1343:W1343)</f>
        <v>1.5821521486106573</v>
      </c>
      <c r="D1343">
        <f>$T1343*SUM($V1343:Z1343)</f>
        <v>2.4792118546756159</v>
      </c>
      <c r="E1343">
        <f>$T1343*SUM($V1343:AE1343)</f>
        <v>3.4697499633816022</v>
      </c>
      <c r="F1343">
        <f>$T1343*SUM($V1343:AO1343)</f>
        <v>4.790100572879691</v>
      </c>
      <c r="G1343">
        <f>$T1343*SUM($V1343:BS1343)</f>
        <v>7.0393847734844428</v>
      </c>
      <c r="H1343">
        <f>$T1343*SUM($V1343:DQ1343)</f>
        <v>8.8901350757491819</v>
      </c>
      <c r="T1343">
        <f t="shared" si="730"/>
        <v>1.1531670769739013</v>
      </c>
      <c r="V1343">
        <f t="shared" si="731"/>
        <v>1</v>
      </c>
      <c r="W1343">
        <f t="shared" si="758"/>
        <v>0.37200600000000261</v>
      </c>
      <c r="X1343">
        <f t="shared" si="758"/>
        <v>0.29984167207800416</v>
      </c>
      <c r="Y1343">
        <f t="shared" si="758"/>
        <v>0.25454662037465436</v>
      </c>
      <c r="Z1343">
        <f t="shared" si="758"/>
        <v>0.22352127848218803</v>
      </c>
      <c r="AA1343">
        <f t="shared" si="758"/>
        <v>0.20079219906557957</v>
      </c>
      <c r="AB1343">
        <f t="shared" si="758"/>
        <v>0.1832768795545191</v>
      </c>
      <c r="AC1343">
        <f t="shared" si="758"/>
        <v>0.16925480574877616</v>
      </c>
      <c r="AD1343">
        <f t="shared" si="758"/>
        <v>0.15769702713179815</v>
      </c>
      <c r="AE1343">
        <f t="shared" si="758"/>
        <v>0.14795098293228293</v>
      </c>
      <c r="AF1343">
        <f t="shared" si="758"/>
        <v>0.13958203074934683</v>
      </c>
      <c r="AG1343">
        <f t="shared" si="758"/>
        <v>0.13228864564901444</v>
      </c>
      <c r="AH1343">
        <f t="shared" si="758"/>
        <v>0.12585443283169243</v>
      </c>
      <c r="AI1343">
        <f t="shared" si="758"/>
        <v>0.12011960488068067</v>
      </c>
      <c r="AJ1343">
        <f t="shared" si="758"/>
        <v>0.1149632885907735</v>
      </c>
      <c r="AK1343">
        <f t="shared" si="758"/>
        <v>0.11029213592710492</v>
      </c>
      <c r="AL1343">
        <f t="shared" si="758"/>
        <v>0.10603275384594664</v>
      </c>
      <c r="AM1343">
        <f t="shared" si="758"/>
        <v>0.10212652979097973</v>
      </c>
      <c r="AN1343">
        <f t="shared" si="758"/>
        <v>9.8526006978291891E-2</v>
      </c>
      <c r="AO1343">
        <f t="shared" si="758"/>
        <v>9.5192289824341164E-2</v>
      </c>
      <c r="AP1343">
        <f t="shared" si="758"/>
        <v>9.2093150777679073E-2</v>
      </c>
      <c r="AQ1343">
        <f t="shared" si="758"/>
        <v>8.9201625071900173E-2</v>
      </c>
      <c r="AR1343">
        <f t="shared" si="758"/>
        <v>8.6494951477914431E-2</v>
      </c>
      <c r="AS1343">
        <f t="shared" si="758"/>
        <v>8.3953762697490594E-2</v>
      </c>
      <c r="AT1343">
        <f t="shared" si="758"/>
        <v>8.1561458718315799E-2</v>
      </c>
      <c r="AU1343">
        <f t="shared" si="758"/>
        <v>7.9303716184247489E-2</v>
      </c>
      <c r="AV1343">
        <f t="shared" si="758"/>
        <v>7.7168100203560602E-2</v>
      </c>
      <c r="AW1343">
        <f t="shared" si="758"/>
        <v>7.5143754231683846E-2</v>
      </c>
      <c r="AX1343">
        <f t="shared" si="758"/>
        <v>7.3221150115128322E-2</v>
      </c>
      <c r="AY1343">
        <f t="shared" si="758"/>
        <v>7.1391884964483857E-2</v>
      </c>
      <c r="AZ1343">
        <f t="shared" si="758"/>
        <v>6.9648514821647828E-2</v>
      </c>
      <c r="BA1343">
        <f t="shared" si="758"/>
        <v>6.7984417489071539E-2</v>
      </c>
      <c r="BB1343">
        <f t="shared" si="758"/>
        <v>6.6393678659631084E-2</v>
      </c>
      <c r="BC1343">
        <f t="shared" si="758"/>
        <v>6.4870996804845496E-2</v>
      </c>
      <c r="BD1343">
        <f t="shared" si="758"/>
        <v>6.3411603271588721E-2</v>
      </c>
      <c r="BE1343">
        <f t="shared" si="758"/>
        <v>6.201119479104001E-2</v>
      </c>
      <c r="BF1343">
        <f t="shared" si="758"/>
        <v>6.0665876180854561E-2</v>
      </c>
      <c r="BG1343">
        <f t="shared" si="758"/>
        <v>5.9372111467309106E-2</v>
      </c>
      <c r="BH1343">
        <f t="shared" si="758"/>
        <v>5.8126682001075874E-2</v>
      </c>
      <c r="BI1343">
        <f t="shared" si="758"/>
        <v>5.6926650412196321E-2</v>
      </c>
      <c r="BJ1343">
        <f t="shared" si="758"/>
        <v>5.5769329464426767E-2</v>
      </c>
      <c r="BK1343">
        <f t="shared" si="758"/>
        <v>5.4652255039593367E-2</v>
      </c>
      <c r="BL1343">
        <f t="shared" si="758"/>
        <v>5.3573162618828545E-2</v>
      </c>
      <c r="BM1343">
        <f t="shared" si="758"/>
        <v>5.2529966737074281E-2</v>
      </c>
      <c r="BN1343">
        <f t="shared" si="758"/>
        <v>5.152074297575452E-2</v>
      </c>
      <c r="BO1343">
        <f t="shared" si="758"/>
        <v>5.0543712130442169E-2</v>
      </c>
      <c r="BP1343">
        <f t="shared" si="758"/>
        <v>4.9597226249077822E-2</v>
      </c>
      <c r="BQ1343">
        <f t="shared" si="758"/>
        <v>4.867975628448519E-2</v>
      </c>
      <c r="BR1343">
        <f t="shared" si="758"/>
        <v>4.7789881144644976E-2</v>
      </c>
      <c r="BS1343">
        <f t="shared" si="758"/>
        <v>4.6926277957066241E-2</v>
      </c>
      <c r="BT1343">
        <f t="shared" si="758"/>
        <v>4.6087713390922193E-2</v>
      </c>
      <c r="BU1343">
        <f t="shared" si="758"/>
        <v>4.5273035903423034E-2</v>
      </c>
      <c r="BV1343">
        <f t="shared" si="758"/>
        <v>4.448116879600357E-2</v>
      </c>
      <c r="BW1343">
        <f t="shared" si="758"/>
        <v>4.3711103981964594E-2</v>
      </c>
      <c r="BX1343">
        <f t="shared" si="758"/>
        <v>4.2961896380759666E-2</v>
      </c>
      <c r="BY1343">
        <f t="shared" si="758"/>
        <v>4.2232658865590342E-2</v>
      </c>
      <c r="BZ1343">
        <f t="shared" si="758"/>
        <v>4.1522557700715987E-2</v>
      </c>
      <c r="CA1343">
        <f t="shared" si="758"/>
        <v>4.0830808413184691E-2</v>
      </c>
      <c r="CB1343">
        <f t="shared" si="758"/>
        <v>4.0156672050783958E-2</v>
      </c>
      <c r="CC1343">
        <f t="shared" si="758"/>
        <v>3.9499451784087293E-2</v>
      </c>
      <c r="CD1343">
        <f t="shared" si="758"/>
        <v>3.8858489815696007E-2</v>
      </c>
      <c r="CE1343">
        <f t="shared" si="758"/>
        <v>3.8233164564274787E-2</v>
      </c>
      <c r="CF1343">
        <f t="shared" si="758"/>
        <v>3.7622888094867732E-2</v>
      </c>
      <c r="CG1343">
        <f t="shared" si="758"/>
        <v>3.7027103770347361E-2</v>
      </c>
      <c r="CH1343">
        <f t="shared" si="758"/>
        <v>3.6445284101772099E-2</v>
      </c>
      <c r="CI1343">
        <f t="shared" si="757"/>
        <v>3.5876928777970857E-2</v>
      </c>
      <c r="CJ1343">
        <f t="shared" si="757"/>
        <v>3.5321562856890538E-2</v>
      </c>
      <c r="CK1343">
        <f t="shared" si="757"/>
        <v>3.477873510318169E-2</v>
      </c>
      <c r="CL1343">
        <f t="shared" si="757"/>
        <v>3.4248016458194454E-2</v>
      </c>
      <c r="CM1343">
        <f t="shared" si="757"/>
        <v>3.3728998630047781E-2</v>
      </c>
      <c r="CN1343">
        <f t="shared" si="757"/>
        <v>3.3221292792745181E-2</v>
      </c>
      <c r="CO1343">
        <f t="shared" si="757"/>
        <v>3.2724528384464942E-2</v>
      </c>
      <c r="CP1343">
        <f t="shared" si="757"/>
        <v>3.2238351996172199E-2</v>
      </c>
      <c r="CQ1343">
        <f t="shared" si="757"/>
        <v>3.176242634260211E-2</v>
      </c>
      <c r="CR1343">
        <f t="shared" si="757"/>
        <v>3.1296429308461368E-2</v>
      </c>
      <c r="CS1343">
        <f t="shared" si="757"/>
        <v>3.0840053063405176E-2</v>
      </c>
      <c r="CT1343">
        <f t="shared" si="757"/>
        <v>3.0393003239976055E-2</v>
      </c>
      <c r="CU1343">
        <f t="shared" si="757"/>
        <v>2.9954998169252657E-2</v>
      </c>
      <c r="CV1343">
        <f t="shared" si="757"/>
        <v>2.9525768169456672E-2</v>
      </c>
      <c r="CW1343">
        <f t="shared" si="757"/>
        <v>2.9105054883213487E-2</v>
      </c>
      <c r="CX1343">
        <f t="shared" si="757"/>
        <v>2.8692610659561243E-2</v>
      </c>
      <c r="CY1343">
        <f t="shared" si="757"/>
        <v>2.8288197977162172E-2</v>
      </c>
      <c r="CZ1343">
        <f t="shared" si="757"/>
        <v>2.7891588905490539E-2</v>
      </c>
      <c r="DA1343">
        <f t="shared" si="757"/>
        <v>2.7502564601060753E-2</v>
      </c>
      <c r="DB1343">
        <f t="shared" si="757"/>
        <v>2.712091483601865E-2</v>
      </c>
      <c r="DC1343">
        <f t="shared" si="757"/>
        <v>2.67464375566531E-2</v>
      </c>
      <c r="DD1343">
        <f t="shared" si="757"/>
        <v>2.6378938469595718E-2</v>
      </c>
      <c r="DE1343">
        <f t="shared" si="757"/>
        <v>2.6018230653667533E-2</v>
      </c>
      <c r="DF1343">
        <f t="shared" si="757"/>
        <v>2.5664134195503067E-2</v>
      </c>
      <c r="DG1343">
        <f t="shared" si="757"/>
        <v>2.5316475847238926E-2</v>
      </c>
      <c r="DH1343">
        <f t="shared" si="757"/>
        <v>2.4975088704694753E-2</v>
      </c>
      <c r="DI1343">
        <f t="shared" si="757"/>
        <v>2.4639811904603057E-2</v>
      </c>
      <c r="DJ1343">
        <f t="shared" si="757"/>
        <v>2.4310490339560668E-2</v>
      </c>
      <c r="DK1343">
        <f t="shared" si="757"/>
        <v>2.3986974389480584E-2</v>
      </c>
      <c r="DL1343">
        <f t="shared" si="757"/>
        <v>2.3669119668419468E-2</v>
      </c>
      <c r="DM1343">
        <f t="shared" si="757"/>
        <v>2.335678678574378E-2</v>
      </c>
      <c r="DN1343">
        <f t="shared" si="757"/>
        <v>2.3049841120677761E-2</v>
      </c>
      <c r="DO1343">
        <f t="shared" si="757"/>
        <v>2.2748152609349832E-2</v>
      </c>
      <c r="DP1343">
        <f t="shared" si="757"/>
        <v>2.2451595543520438E-2</v>
      </c>
      <c r="DQ1343">
        <f t="shared" si="757"/>
        <v>2.2160048380236098E-2</v>
      </c>
    </row>
    <row r="1344" spans="1:121" x14ac:dyDescent="0.2">
      <c r="A1344">
        <f t="shared" si="732"/>
        <v>0.49950000000000172</v>
      </c>
      <c r="B1344">
        <f t="shared" si="729"/>
        <v>22.366272042167882</v>
      </c>
      <c r="C1344">
        <f>$T1344*SUM($V1344:W1344)</f>
        <v>1.5863192272026159</v>
      </c>
      <c r="D1344">
        <f>$T1344*SUM($V1344:Z1344)</f>
        <v>2.5000950386460556</v>
      </c>
      <c r="E1344">
        <f>$T1344*SUM($V1344:AE1344)</f>
        <v>3.5333471030573222</v>
      </c>
      <c r="F1344">
        <f>$T1344*SUM($V1344:AO1344)</f>
        <v>4.972644849402494</v>
      </c>
      <c r="G1344">
        <f>$T1344*SUM($V1344:BS1344)</f>
        <v>7.7185057048295374</v>
      </c>
      <c r="H1344">
        <f>$T1344*SUM($V1344:DQ1344)</f>
        <v>10.575741667537766</v>
      </c>
      <c r="T1344">
        <f t="shared" si="730"/>
        <v>1.1543160228008764</v>
      </c>
      <c r="V1344">
        <f t="shared" si="731"/>
        <v>1</v>
      </c>
      <c r="W1344">
        <f t="shared" si="758"/>
        <v>0.37425037500000258</v>
      </c>
      <c r="X1344">
        <f t="shared" si="758"/>
        <v>0.30347057690655888</v>
      </c>
      <c r="Y1344">
        <f t="shared" si="758"/>
        <v>0.25918164029688368</v>
      </c>
      <c r="Z1344">
        <f t="shared" si="758"/>
        <v>0.22896445742801497</v>
      </c>
      <c r="AA1344">
        <f t="shared" si="758"/>
        <v>0.20692279412007819</v>
      </c>
      <c r="AB1344">
        <f t="shared" si="758"/>
        <v>0.19001219706958761</v>
      </c>
      <c r="AC1344">
        <f t="shared" si="758"/>
        <v>0.17653348951415959</v>
      </c>
      <c r="AD1344">
        <f t="shared" si="758"/>
        <v>0.16547100438865284</v>
      </c>
      <c r="AE1344">
        <f t="shared" si="758"/>
        <v>0.15618112659594355</v>
      </c>
      <c r="AF1344">
        <f t="shared" si="758"/>
        <v>0.14823559760192809</v>
      </c>
      <c r="AG1344">
        <f t="shared" si="758"/>
        <v>0.14133764993440565</v>
      </c>
      <c r="AH1344">
        <f t="shared" si="758"/>
        <v>0.13527455441886393</v>
      </c>
      <c r="AI1344">
        <f t="shared" si="758"/>
        <v>0.12988942367697698</v>
      </c>
      <c r="AJ1344">
        <f t="shared" si="758"/>
        <v>0.12506372877010746</v>
      </c>
      <c r="AK1344">
        <f t="shared" si="758"/>
        <v>0.12070605089188702</v>
      </c>
      <c r="AL1344">
        <f t="shared" si="758"/>
        <v>0.11674460889271959</v>
      </c>
      <c r="AM1344">
        <f t="shared" si="758"/>
        <v>0.11312215458182322</v>
      </c>
      <c r="AN1344">
        <f t="shared" si="758"/>
        <v>0.10979239911561695</v>
      </c>
      <c r="AO1344">
        <f t="shared" si="758"/>
        <v>0.10671745663021763</v>
      </c>
      <c r="AP1344">
        <f t="shared" si="758"/>
        <v>0.10386598016125212</v>
      </c>
      <c r="AQ1344">
        <f t="shared" si="758"/>
        <v>0.10121177890285228</v>
      </c>
      <c r="AR1344">
        <f t="shared" si="758"/>
        <v>9.8732776623629545E-2</v>
      </c>
      <c r="AS1344">
        <f t="shared" si="758"/>
        <v>9.6410216101475321E-2</v>
      </c>
      <c r="AT1344">
        <f t="shared" si="758"/>
        <v>9.4228043769200839E-2</v>
      </c>
      <c r="AU1344">
        <f t="shared" si="758"/>
        <v>9.2172428258344569E-2</v>
      </c>
      <c r="AV1344">
        <f t="shared" si="758"/>
        <v>9.0231379731632713E-2</v>
      </c>
      <c r="AW1344">
        <f t="shared" si="758"/>
        <v>8.8394445990598966E-2</v>
      </c>
      <c r="AX1344">
        <f t="shared" si="758"/>
        <v>8.6652467710351525E-2</v>
      </c>
      <c r="AY1344">
        <f t="shared" si="758"/>
        <v>8.499737967277346E-2</v>
      </c>
      <c r="AZ1344">
        <f t="shared" si="758"/>
        <v>8.3422048120959616E-2</v>
      </c>
      <c r="BA1344">
        <f t="shared" si="758"/>
        <v>8.1920136726047227E-2</v>
      </c>
      <c r="BB1344">
        <f t="shared" si="758"/>
        <v>8.0485995402482802E-2</v>
      </c>
      <c r="BC1344">
        <f t="shared" si="758"/>
        <v>7.9114567507052841E-2</v>
      </c>
      <c r="BD1344">
        <f t="shared" si="758"/>
        <v>7.7801311934121889E-2</v>
      </c>
      <c r="BE1344">
        <f t="shared" si="758"/>
        <v>7.6542137361199192E-2</v>
      </c>
      <c r="BF1344">
        <f t="shared" si="758"/>
        <v>7.5333346466833678E-2</v>
      </c>
      <c r="BG1344">
        <f t="shared" si="758"/>
        <v>7.4171588381204495E-2</v>
      </c>
      <c r="BH1344">
        <f t="shared" si="758"/>
        <v>7.30538179707724E-2</v>
      </c>
      <c r="BI1344">
        <f t="shared" si="758"/>
        <v>7.1977260825539693E-2</v>
      </c>
      <c r="BJ1344">
        <f t="shared" si="758"/>
        <v>7.0939383028243985E-2</v>
      </c>
      <c r="BK1344">
        <f t="shared" si="758"/>
        <v>6.9937864952169929E-2</v>
      </c>
      <c r="BL1344">
        <f t="shared" si="758"/>
        <v>6.8970578467960217E-2</v>
      </c>
      <c r="BM1344">
        <f t="shared" si="758"/>
        <v>6.8035567047234874E-2</v>
      </c>
      <c r="BN1344">
        <f t="shared" si="758"/>
        <v>6.7131028337624438E-2</v>
      </c>
      <c r="BO1344">
        <f t="shared" si="758"/>
        <v>6.6255298854316691E-2</v>
      </c>
      <c r="BP1344">
        <f t="shared" si="758"/>
        <v>6.5406840490758414E-2</v>
      </c>
      <c r="BQ1344">
        <f t="shared" si="758"/>
        <v>6.4584228598344673E-2</v>
      </c>
      <c r="BR1344">
        <f t="shared" si="758"/>
        <v>6.3786141423806827E-2</v>
      </c>
      <c r="BS1344">
        <f t="shared" si="758"/>
        <v>6.3011350725181089E-2</v>
      </c>
      <c r="BT1344">
        <f t="shared" si="758"/>
        <v>6.225871341396718E-2</v>
      </c>
      <c r="BU1344">
        <f t="shared" si="758"/>
        <v>6.1527164093383789E-2</v>
      </c>
      <c r="BV1344">
        <f t="shared" si="758"/>
        <v>6.0815708381296803E-2</v>
      </c>
      <c r="BW1344">
        <f t="shared" si="758"/>
        <v>6.0123416922085726E-2</v>
      </c>
      <c r="BX1344">
        <f t="shared" si="758"/>
        <v>5.9449420004946366E-2</v>
      </c>
      <c r="BY1344">
        <f t="shared" si="758"/>
        <v>5.8792902717323584E-2</v>
      </c>
      <c r="BZ1344">
        <f t="shared" si="758"/>
        <v>5.8153100571672806E-2</v>
      </c>
      <c r="CA1344">
        <f t="shared" si="758"/>
        <v>5.7529295551843163E-2</v>
      </c>
      <c r="CB1344">
        <f t="shared" si="758"/>
        <v>5.6920812532287632E-2</v>
      </c>
      <c r="CC1344">
        <f t="shared" si="758"/>
        <v>5.6327016029226795E-2</v>
      </c>
      <c r="CD1344">
        <f t="shared" si="758"/>
        <v>5.5747307247979633E-2</v>
      </c>
      <c r="CE1344">
        <f t="shared" si="758"/>
        <v>5.5181121395054211E-2</v>
      </c>
      <c r="CF1344">
        <f t="shared" si="758"/>
        <v>5.4627925227374433E-2</v>
      </c>
      <c r="CG1344">
        <f t="shared" si="758"/>
        <v>5.4087214814292649E-2</v>
      </c>
      <c r="CH1344">
        <f t="shared" ref="CH1344:DQ1347" si="759">CH$6*POWER($A1344,$B$4*CH$10)</f>
        <v>5.3558513490879159E-2</v>
      </c>
      <c r="CI1344">
        <f t="shared" si="759"/>
        <v>5.3041369983451193E-2</v>
      </c>
      <c r="CJ1344">
        <f t="shared" si="759"/>
        <v>5.2535356690457426E-2</v>
      </c>
      <c r="CK1344">
        <f t="shared" si="759"/>
        <v>5.2040068103716662E-2</v>
      </c>
      <c r="CL1344">
        <f t="shared" si="759"/>
        <v>5.1555119356656444E-2</v>
      </c>
      <c r="CM1344">
        <f t="shared" si="759"/>
        <v>5.1080144887643349E-2</v>
      </c>
      <c r="CN1344">
        <f t="shared" si="759"/>
        <v>5.0614797207766869E-2</v>
      </c>
      <c r="CO1344">
        <f t="shared" si="759"/>
        <v>5.0158745763558103E-2</v>
      </c>
      <c r="CP1344">
        <f t="shared" si="759"/>
        <v>4.9711675886111979E-2</v>
      </c>
      <c r="CQ1344">
        <f t="shared" si="759"/>
        <v>4.9273287818954729E-2</v>
      </c>
      <c r="CR1344">
        <f t="shared" si="759"/>
        <v>4.8843295817771006E-2</v>
      </c>
      <c r="CS1344">
        <f t="shared" si="759"/>
        <v>4.8421427315791236E-2</v>
      </c>
      <c r="CT1344">
        <f t="shared" si="759"/>
        <v>4.8007422149249128E-2</v>
      </c>
      <c r="CU1344">
        <f t="shared" si="759"/>
        <v>4.7601031837861026E-2</v>
      </c>
      <c r="CV1344">
        <f t="shared" si="759"/>
        <v>4.7202018915762957E-2</v>
      </c>
      <c r="CW1344">
        <f t="shared" si="759"/>
        <v>4.6810156308772617E-2</v>
      </c>
      <c r="CX1344">
        <f t="shared" si="759"/>
        <v>4.6425226754228881E-2</v>
      </c>
      <c r="CY1344">
        <f t="shared" si="759"/>
        <v>4.6047022260008098E-2</v>
      </c>
      <c r="CZ1344">
        <f t="shared" si="759"/>
        <v>4.567534359962528E-2</v>
      </c>
      <c r="DA1344">
        <f t="shared" si="759"/>
        <v>4.5309999840607101E-2</v>
      </c>
      <c r="DB1344">
        <f t="shared" si="759"/>
        <v>4.495080790357369E-2</v>
      </c>
      <c r="DC1344">
        <f t="shared" si="759"/>
        <v>4.4597592149691598E-2</v>
      </c>
      <c r="DD1344">
        <f t="shared" si="759"/>
        <v>4.4250183994362882E-2</v>
      </c>
      <c r="DE1344">
        <f t="shared" si="759"/>
        <v>4.39084215451995E-2</v>
      </c>
      <c r="DF1344">
        <f t="shared" si="759"/>
        <v>4.35721492624968E-2</v>
      </c>
      <c r="DG1344">
        <f t="shared" si="759"/>
        <v>4.3241217640570706E-2</v>
      </c>
      <c r="DH1344">
        <f t="shared" si="759"/>
        <v>4.2915482908458279E-2</v>
      </c>
      <c r="DI1344">
        <f t="shared" si="759"/>
        <v>4.2594806748605059E-2</v>
      </c>
      <c r="DJ1344">
        <f t="shared" si="759"/>
        <v>4.2279056032274019E-2</v>
      </c>
      <c r="DK1344">
        <f t="shared" si="759"/>
        <v>4.196810257051261E-2</v>
      </c>
      <c r="DL1344">
        <f t="shared" si="759"/>
        <v>4.1661822879607215E-2</v>
      </c>
      <c r="DM1344">
        <f t="shared" si="759"/>
        <v>4.1360097960038048E-2</v>
      </c>
      <c r="DN1344">
        <f t="shared" si="759"/>
        <v>4.1062813088024612E-2</v>
      </c>
      <c r="DO1344">
        <f t="shared" si="759"/>
        <v>4.0769857618822007E-2</v>
      </c>
      <c r="DP1344">
        <f t="shared" si="759"/>
        <v>4.0481124800992058E-2</v>
      </c>
      <c r="DQ1344">
        <f t="shared" si="759"/>
        <v>4.0196511600932135E-2</v>
      </c>
    </row>
    <row r="1345" spans="1:121" x14ac:dyDescent="0.2">
      <c r="A1345">
        <f t="shared" si="732"/>
        <v>0.50100000000000167</v>
      </c>
      <c r="C1345">
        <f>$T1345*SUM($V1345:W1345)</f>
        <v>1.5905087770439097</v>
      </c>
      <c r="D1345">
        <f>$T1345*SUM($V1345:Z1345)</f>
        <v>2.5212903349317233</v>
      </c>
      <c r="E1345">
        <f>$T1345*SUM($V1345:AE1345)</f>
        <v>3.599048060197235</v>
      </c>
      <c r="F1345">
        <f>$T1345*SUM($V1345:AO1345)</f>
        <v>5.1680819083204952</v>
      </c>
      <c r="G1345">
        <f>$T1345*SUM($V1345:BS1345)</f>
        <v>8.5272246833353442</v>
      </c>
      <c r="H1345">
        <f>$T1345*SUM($V1345:DQ1345)</f>
        <v>12.965671218936077</v>
      </c>
      <c r="T1345">
        <f t="shared" si="730"/>
        <v>1.1554718807381661</v>
      </c>
      <c r="V1345">
        <f t="shared" si="731"/>
        <v>1</v>
      </c>
      <c r="W1345">
        <f t="shared" ref="W1345:CH1348" si="760">W$6*POWER($A1345,$B$4*W$10)</f>
        <v>0.37650150000000254</v>
      </c>
      <c r="X1345">
        <f t="shared" si="760"/>
        <v>0.30713232225487919</v>
      </c>
      <c r="Y1345">
        <f t="shared" si="760"/>
        <v>0.26388678006263355</v>
      </c>
      <c r="Z1345">
        <f t="shared" si="760"/>
        <v>0.23452326821009326</v>
      </c>
      <c r="AA1345">
        <f t="shared" si="760"/>
        <v>0.21322133942403981</v>
      </c>
      <c r="AB1345">
        <f t="shared" si="760"/>
        <v>0.19697371652029902</v>
      </c>
      <c r="AC1345">
        <f t="shared" si="760"/>
        <v>0.18410194307031863</v>
      </c>
      <c r="AD1345">
        <f t="shared" si="760"/>
        <v>0.17360316390846264</v>
      </c>
      <c r="AE1345">
        <f t="shared" si="760"/>
        <v>0.1648423323568107</v>
      </c>
      <c r="AF1345">
        <f t="shared" si="760"/>
        <v>0.1573972624763493</v>
      </c>
      <c r="AG1345">
        <f t="shared" si="760"/>
        <v>0.15097568147397994</v>
      </c>
      <c r="AH1345">
        <f t="shared" si="760"/>
        <v>0.14536829992291947</v>
      </c>
      <c r="AI1345">
        <f t="shared" si="760"/>
        <v>0.14042093347517293</v>
      </c>
      <c r="AJ1345">
        <f t="shared" si="760"/>
        <v>0.13601722354614987</v>
      </c>
      <c r="AK1345">
        <f t="shared" si="760"/>
        <v>0.13206752547292769</v>
      </c>
      <c r="AL1345">
        <f t="shared" si="760"/>
        <v>0.12850153051093688</v>
      </c>
      <c r="AM1345">
        <f t="shared" si="760"/>
        <v>0.12526322844416127</v>
      </c>
      <c r="AN1345">
        <f t="shared" si="760"/>
        <v>0.12230738311173514</v>
      </c>
      <c r="AO1345">
        <f t="shared" si="760"/>
        <v>0.11959701267435931</v>
      </c>
      <c r="AP1345">
        <f t="shared" si="760"/>
        <v>0.11710155334952266</v>
      </c>
      <c r="AQ1345">
        <f t="shared" si="760"/>
        <v>0.11479549813260374</v>
      </c>
      <c r="AR1345">
        <f t="shared" si="760"/>
        <v>0.11265737201084766</v>
      </c>
      <c r="AS1345">
        <f t="shared" si="760"/>
        <v>0.11066894971446913</v>
      </c>
      <c r="AT1345">
        <f t="shared" si="760"/>
        <v>0.10881465104039367</v>
      </c>
      <c r="AU1345">
        <f t="shared" si="760"/>
        <v>0.10708106804800355</v>
      </c>
      <c r="AV1345">
        <f t="shared" si="760"/>
        <v>0.10545659146832297</v>
      </c>
      <c r="AW1345">
        <f t="shared" si="760"/>
        <v>0.10393111265005346</v>
      </c>
      <c r="AX1345">
        <f t="shared" si="760"/>
        <v>0.10249578364935852</v>
      </c>
      <c r="AY1345">
        <f t="shared" si="760"/>
        <v>0.10114282252980293</v>
      </c>
      <c r="AZ1345">
        <f t="shared" si="760"/>
        <v>9.9865354146203442E-2</v>
      </c>
      <c r="BA1345">
        <f t="shared" si="760"/>
        <v>9.8657279021483427E-2</v>
      </c>
      <c r="BB1345">
        <f t="shared" si="760"/>
        <v>9.7513164645558495E-2</v>
      </c>
      <c r="BC1345">
        <f t="shared" si="760"/>
        <v>9.64281548055098E-2</v>
      </c>
      <c r="BD1345">
        <f t="shared" si="760"/>
        <v>9.5397893518735496E-2</v>
      </c>
      <c r="BE1345">
        <f t="shared" si="760"/>
        <v>9.4418460871027746E-2</v>
      </c>
      <c r="BF1345">
        <f t="shared" si="760"/>
        <v>9.348631862044976E-2</v>
      </c>
      <c r="BG1345">
        <f t="shared" si="760"/>
        <v>9.2598263859181948E-2</v>
      </c>
      <c r="BH1345">
        <f t="shared" si="760"/>
        <v>9.1751389360875249E-2</v>
      </c>
      <c r="BI1345">
        <f t="shared" si="760"/>
        <v>9.0943049503723353E-2</v>
      </c>
      <c r="BJ1345">
        <f t="shared" si="760"/>
        <v>9.0170830866606336E-2</v>
      </c>
      <c r="BK1345">
        <f t="shared" si="760"/>
        <v>8.9432526760067285E-2</v>
      </c>
      <c r="BL1345">
        <f t="shared" si="760"/>
        <v>8.8726115085174515E-2</v>
      </c>
      <c r="BM1345">
        <f t="shared" si="760"/>
        <v>8.8049739018775414E-2</v>
      </c>
      <c r="BN1345">
        <f t="shared" si="760"/>
        <v>8.7401690108816654E-2</v>
      </c>
      <c r="BO1345">
        <f t="shared" si="760"/>
        <v>8.6780393432551811E-2</v>
      </c>
      <c r="BP1345">
        <f t="shared" si="760"/>
        <v>8.6184394526876693E-2</v>
      </c>
      <c r="BQ1345">
        <f t="shared" si="760"/>
        <v>8.5612347846284825E-2</v>
      </c>
      <c r="BR1345">
        <f t="shared" si="760"/>
        <v>8.5063006542028433E-2</v>
      </c>
      <c r="BS1345">
        <f t="shared" si="760"/>
        <v>8.4535213387574262E-2</v>
      </c>
      <c r="BT1345">
        <f t="shared" si="760"/>
        <v>8.4027892701612733E-2</v>
      </c>
      <c r="BU1345">
        <f t="shared" si="760"/>
        <v>8.3540043141696399E-2</v>
      </c>
      <c r="BV1345">
        <f t="shared" si="760"/>
        <v>8.3070731259848513E-2</v>
      </c>
      <c r="BW1345">
        <f t="shared" si="760"/>
        <v>8.2619085726823208E-2</v>
      </c>
      <c r="BX1345">
        <f t="shared" si="760"/>
        <v>8.2184292144634311E-2</v>
      </c>
      <c r="BY1345">
        <f t="shared" si="760"/>
        <v>8.1765588377908052E-2</v>
      </c>
      <c r="BZ1345">
        <f t="shared" si="760"/>
        <v>8.1362260343899845E-2</v>
      </c>
      <c r="CA1345">
        <f t="shared" si="760"/>
        <v>8.097363820891669E-2</v>
      </c>
      <c r="CB1345">
        <f t="shared" si="760"/>
        <v>8.0599092945634068E-2</v>
      </c>
      <c r="CC1345">
        <f t="shared" si="760"/>
        <v>8.0238033211572302E-2</v>
      </c>
      <c r="CD1345">
        <f t="shared" si="760"/>
        <v>7.9889902513958153E-2</v>
      </c>
      <c r="CE1345">
        <f t="shared" si="760"/>
        <v>7.9554176630466961E-2</v>
      </c>
      <c r="CF1345">
        <f t="shared" si="760"/>
        <v>7.9230361259026647E-2</v>
      </c>
      <c r="CG1345">
        <f t="shared" si="760"/>
        <v>7.8917989873054137E-2</v>
      </c>
      <c r="CH1345">
        <f t="shared" si="760"/>
        <v>7.8616621761261274E-2</v>
      </c>
      <c r="CI1345">
        <f t="shared" si="759"/>
        <v>7.8325840233572461E-2</v>
      </c>
      <c r="CJ1345">
        <f t="shared" si="759"/>
        <v>7.8045250976791825E-2</v>
      </c>
      <c r="CK1345">
        <f t="shared" si="759"/>
        <v>7.7774480545488731E-2</v>
      </c>
      <c r="CL1345">
        <f t="shared" si="759"/>
        <v>7.7513174975171212E-2</v>
      </c>
      <c r="CM1345">
        <f t="shared" si="759"/>
        <v>7.7260998506222714E-2</v>
      </c>
      <c r="CN1345">
        <f t="shared" si="759"/>
        <v>7.7017632408311207E-2</v>
      </c>
      <c r="CO1345">
        <f t="shared" si="759"/>
        <v>7.6782773896066345E-2</v>
      </c>
      <c r="CP1345">
        <f t="shared" si="759"/>
        <v>7.6556135127779479E-2</v>
      </c>
      <c r="CQ1345">
        <f t="shared" si="759"/>
        <v>7.6337442279727663E-2</v>
      </c>
      <c r="CR1345">
        <f t="shared" si="759"/>
        <v>7.6126434689473041E-2</v>
      </c>
      <c r="CS1345">
        <f t="shared" si="759"/>
        <v>7.5922864062153567E-2</v>
      </c>
      <c r="CT1345">
        <f t="shared" si="759"/>
        <v>7.5726493734372055E-2</v>
      </c>
      <c r="CU1345">
        <f t="shared" si="759"/>
        <v>7.553709799081508E-2</v>
      </c>
      <c r="CV1345">
        <f t="shared" si="759"/>
        <v>7.5354461429202518E-2</v>
      </c>
      <c r="CW1345">
        <f t="shared" si="759"/>
        <v>7.5178378369585352E-2</v>
      </c>
      <c r="CX1345">
        <f t="shared" si="759"/>
        <v>7.5008652304383694E-2</v>
      </c>
      <c r="CY1345">
        <f t="shared" si="759"/>
        <v>7.4845095385890251E-2</v>
      </c>
      <c r="CZ1345">
        <f t="shared" si="759"/>
        <v>7.4687527948265178E-2</v>
      </c>
      <c r="DA1345">
        <f t="shared" si="759"/>
        <v>7.4535778061316296E-2</v>
      </c>
      <c r="DB1345">
        <f t="shared" si="759"/>
        <v>7.4389681113600892E-2</v>
      </c>
      <c r="DC1345">
        <f t="shared" si="759"/>
        <v>7.4249079422602698E-2</v>
      </c>
      <c r="DD1345">
        <f t="shared" si="759"/>
        <v>7.4113821869933885E-2</v>
      </c>
      <c r="DE1345">
        <f t="shared" si="759"/>
        <v>7.3983763559688373E-2</v>
      </c>
      <c r="DF1345">
        <f t="shared" si="759"/>
        <v>7.3858765498233281E-2</v>
      </c>
      <c r="DG1345">
        <f t="shared" si="759"/>
        <v>7.3738694293868964E-2</v>
      </c>
      <c r="DH1345">
        <f t="shared" si="759"/>
        <v>7.3623421874919978E-2</v>
      </c>
      <c r="DI1345">
        <f t="shared" si="759"/>
        <v>7.351282522493717E-2</v>
      </c>
      <c r="DJ1345">
        <f t="shared" si="759"/>
        <v>7.3406786133799154E-2</v>
      </c>
      <c r="DK1345">
        <f t="shared" si="759"/>
        <v>7.3305190963599276E-2</v>
      </c>
      <c r="DL1345">
        <f t="shared" si="759"/>
        <v>7.3207930428293114E-2</v>
      </c>
      <c r="DM1345">
        <f t="shared" si="759"/>
        <v>7.3114899386162308E-2</v>
      </c>
      <c r="DN1345">
        <f t="shared" si="759"/>
        <v>7.302599664422528E-2</v>
      </c>
      <c r="DO1345">
        <f t="shared" si="759"/>
        <v>7.2941124773791235E-2</v>
      </c>
      <c r="DP1345">
        <f t="shared" si="759"/>
        <v>7.2860189936417102E-2</v>
      </c>
      <c r="DQ1345">
        <f t="shared" si="759"/>
        <v>7.2783101719581869E-2</v>
      </c>
    </row>
    <row r="1346" spans="1:121" x14ac:dyDescent="0.2">
      <c r="A1346">
        <f t="shared" si="732"/>
        <v>0.50250000000000161</v>
      </c>
      <c r="C1346">
        <f>$T1346*SUM($V1346:W1346)</f>
        <v>1.5947209352093639</v>
      </c>
      <c r="D1346">
        <f>$T1346*SUM($V1346:Z1346)</f>
        <v>2.5428026022099051</v>
      </c>
      <c r="E1346">
        <f>$T1346*SUM($V1346:AE1346)</f>
        <v>3.6669308517495076</v>
      </c>
      <c r="F1346">
        <f>$T1346*SUM($V1346:AO1346)</f>
        <v>5.3774740605220126</v>
      </c>
      <c r="G1346">
        <f>$T1346*SUM($V1346:BS1346)</f>
        <v>9.4955470053185191</v>
      </c>
      <c r="H1346">
        <f>$T1346*SUM($V1346:DQ1346)</f>
        <v>16.433081972689823</v>
      </c>
      <c r="T1346">
        <f t="shared" si="730"/>
        <v>1.1566346993719343</v>
      </c>
      <c r="V1346">
        <f t="shared" si="731"/>
        <v>1</v>
      </c>
      <c r="W1346">
        <f t="shared" si="760"/>
        <v>0.3787593750000024</v>
      </c>
      <c r="X1346">
        <f t="shared" si="760"/>
        <v>0.31082710565918359</v>
      </c>
      <c r="Y1346">
        <f t="shared" si="760"/>
        <v>0.26866288575013736</v>
      </c>
      <c r="Z1346">
        <f t="shared" si="760"/>
        <v>0.24019980997339743</v>
      </c>
      <c r="AA1346">
        <f t="shared" si="760"/>
        <v>0.21969191243890646</v>
      </c>
      <c r="AB1346">
        <f t="shared" si="760"/>
        <v>0.20416832319757425</v>
      </c>
      <c r="AC1346">
        <f t="shared" si="760"/>
        <v>0.19197078259986786</v>
      </c>
      <c r="AD1346">
        <f t="shared" si="760"/>
        <v>0.18210886159852016</v>
      </c>
      <c r="AE1346">
        <f t="shared" si="760"/>
        <v>0.17395578450065322</v>
      </c>
      <c r="AF1346">
        <f t="shared" si="760"/>
        <v>0.16709520180122148</v>
      </c>
      <c r="AG1346">
        <f t="shared" si="760"/>
        <v>0.16123914388541555</v>
      </c>
      <c r="AH1346">
        <f t="shared" si="760"/>
        <v>0.15618160330034372</v>
      </c>
      <c r="AI1346">
        <f t="shared" si="760"/>
        <v>0.15177096714058422</v>
      </c>
      <c r="AJ1346">
        <f t="shared" si="760"/>
        <v>0.14789293638727</v>
      </c>
      <c r="AK1346">
        <f t="shared" si="760"/>
        <v>0.14445954657360072</v>
      </c>
      <c r="AL1346">
        <f t="shared" si="760"/>
        <v>0.14140188127454495</v>
      </c>
      <c r="AM1346">
        <f t="shared" si="760"/>
        <v>0.1386650997366253</v>
      </c>
      <c r="AN1346">
        <f t="shared" si="760"/>
        <v>0.13620495975310828</v>
      </c>
      <c r="AO1346">
        <f t="shared" si="760"/>
        <v>0.13398533314295938</v>
      </c>
      <c r="AP1346">
        <f t="shared" si="760"/>
        <v>0.13197639615699308</v>
      </c>
      <c r="AQ1346">
        <f t="shared" si="760"/>
        <v>0.13015328872830589</v>
      </c>
      <c r="AR1346">
        <f t="shared" si="760"/>
        <v>0.1284951057157582</v>
      </c>
      <c r="AS1346">
        <f t="shared" si="760"/>
        <v>0.12698412733206249</v>
      </c>
      <c r="AT1346">
        <f t="shared" si="760"/>
        <v>0.12560522460911039</v>
      </c>
      <c r="AU1346">
        <f t="shared" si="760"/>
        <v>0.12434539479184452</v>
      </c>
      <c r="AV1346">
        <f t="shared" si="760"/>
        <v>0.12319339443754532</v>
      </c>
      <c r="AW1346">
        <f t="shared" si="760"/>
        <v>0.12213944686874097</v>
      </c>
      <c r="AX1346">
        <f t="shared" si="760"/>
        <v>0.12117500683199503</v>
      </c>
      <c r="AY1346">
        <f t="shared" si="760"/>
        <v>0.12029256961648904</v>
      </c>
      <c r="AZ1346">
        <f t="shared" si="760"/>
        <v>0.11948551505099132</v>
      </c>
      <c r="BA1346">
        <f t="shared" si="760"/>
        <v>0.11874797910128729</v>
      </c>
      <c r="BB1346">
        <f t="shared" si="760"/>
        <v>0.11807474748603235</v>
      </c>
      <c r="BC1346">
        <f t="shared" si="760"/>
        <v>0.11746116699088842</v>
      </c>
      <c r="BD1346">
        <f t="shared" si="760"/>
        <v>0.11690307110912457</v>
      </c>
      <c r="BE1346">
        <f t="shared" si="760"/>
        <v>0.11639671735616197</v>
      </c>
      <c r="BF1346">
        <f t="shared" si="760"/>
        <v>0.11593873415588976</v>
      </c>
      <c r="BG1346">
        <f t="shared" si="760"/>
        <v>0.11552607562110415</v>
      </c>
      <c r="BH1346">
        <f t="shared" si="760"/>
        <v>0.11515598288041054</v>
      </c>
      <c r="BI1346">
        <f t="shared" si="760"/>
        <v>0.11482595086229885</v>
      </c>
      <c r="BJ1346">
        <f t="shared" si="760"/>
        <v>0.11453369965077549</v>
      </c>
      <c r="BK1346">
        <f t="shared" si="760"/>
        <v>0.11427714968853622</v>
      </c>
      <c r="BL1346">
        <f t="shared" si="760"/>
        <v>0.11405440023266689</v>
      </c>
      <c r="BM1346">
        <f t="shared" si="760"/>
        <v>0.1138637105714382</v>
      </c>
      <c r="BN1346">
        <f t="shared" si="760"/>
        <v>0.11370348359438551</v>
      </c>
      <c r="BO1346">
        <f t="shared" si="760"/>
        <v>0.11357225137573403</v>
      </c>
      <c r="BP1346">
        <f t="shared" si="760"/>
        <v>0.11346866248658739</v>
      </c>
      <c r="BQ1346">
        <f t="shared" si="760"/>
        <v>0.11339147079666394</v>
      </c>
      <c r="BR1346">
        <f t="shared" si="760"/>
        <v>0.11333952556371366</v>
      </c>
      <c r="BS1346">
        <f t="shared" si="760"/>
        <v>0.11331176263962903</v>
      </c>
      <c r="BT1346">
        <f t="shared" si="760"/>
        <v>0.1133071966479017</v>
      </c>
      <c r="BU1346">
        <f t="shared" si="760"/>
        <v>0.11332491400844788</v>
      </c>
      <c r="BV1346">
        <f t="shared" si="760"/>
        <v>0.11336406670370734</v>
      </c>
      <c r="BW1346">
        <f t="shared" si="760"/>
        <v>0.11342386669493726</v>
      </c>
      <c r="BX1346">
        <f t="shared" si="760"/>
        <v>0.11350358091027667</v>
      </c>
      <c r="BY1346">
        <f t="shared" si="760"/>
        <v>0.11360252673685865</v>
      </c>
      <c r="BZ1346">
        <f t="shared" si="760"/>
        <v>0.11372006795832221</v>
      </c>
      <c r="CA1346">
        <f t="shared" si="760"/>
        <v>0.11385561108680192</v>
      </c>
      <c r="CB1346">
        <f t="shared" si="760"/>
        <v>0.11400860204506316</v>
      </c>
      <c r="CC1346">
        <f t="shared" si="760"/>
        <v>0.11417852316009461</v>
      </c>
      <c r="CD1346">
        <f t="shared" si="760"/>
        <v>0.11436489043431158</v>
      </c>
      <c r="CE1346">
        <f t="shared" si="760"/>
        <v>0.11456725106469241</v>
      </c>
      <c r="CF1346">
        <f t="shared" si="760"/>
        <v>0.11478518118376511</v>
      </c>
      <c r="CG1346">
        <f t="shared" si="760"/>
        <v>0.11501828379947396</v>
      </c>
      <c r="CH1346">
        <f t="shared" si="760"/>
        <v>0.11526618691365111</v>
      </c>
      <c r="CI1346">
        <f t="shared" si="759"/>
        <v>0.11552854180116461</v>
      </c>
      <c r="CJ1346">
        <f t="shared" si="759"/>
        <v>0.11580502143385414</v>
      </c>
      <c r="CK1346">
        <f t="shared" si="759"/>
        <v>0.11609531903515086</v>
      </c>
      <c r="CL1346">
        <f t="shared" si="759"/>
        <v>0.11639914675283514</v>
      </c>
      <c r="CM1346">
        <f t="shared" si="759"/>
        <v>0.1167162344387554</v>
      </c>
      <c r="CN1346">
        <f t="shared" si="759"/>
        <v>0.1170463285255305</v>
      </c>
      <c r="CO1346">
        <f t="shared" si="759"/>
        <v>0.11738919099131609</v>
      </c>
      <c r="CP1346">
        <f t="shared" si="759"/>
        <v>0.11774459840464728</v>
      </c>
      <c r="CQ1346">
        <f t="shared" si="759"/>
        <v>0.11811234104219333</v>
      </c>
      <c r="CR1346">
        <f t="shared" si="759"/>
        <v>0.11849222207298765</v>
      </c>
      <c r="CS1346">
        <f t="shared" si="759"/>
        <v>0.11888405680334427</v>
      </c>
      <c r="CT1346">
        <f t="shared" si="759"/>
        <v>0.11928767197724321</v>
      </c>
      <c r="CU1346">
        <f t="shared" si="759"/>
        <v>0.11970290512747869</v>
      </c>
      <c r="CV1346">
        <f t="shared" si="759"/>
        <v>0.1201296039733175</v>
      </c>
      <c r="CW1346">
        <f t="shared" si="759"/>
        <v>0.12056762586082109</v>
      </c>
      <c r="CX1346">
        <f t="shared" si="759"/>
        <v>0.12101683724234605</v>
      </c>
      <c r="CY1346">
        <f t="shared" si="759"/>
        <v>0.12147711319206267</v>
      </c>
      <c r="CZ1346">
        <f t="shared" si="759"/>
        <v>0.12194833695462055</v>
      </c>
      <c r="DA1346">
        <f t="shared" si="759"/>
        <v>0.12243039952435204</v>
      </c>
      <c r="DB1346">
        <f t="shared" si="759"/>
        <v>0.12292319925263724</v>
      </c>
      <c r="DC1346">
        <f t="shared" si="759"/>
        <v>0.12342664148126591</v>
      </c>
      <c r="DD1346">
        <f t="shared" si="759"/>
        <v>0.12394063819982015</v>
      </c>
      <c r="DE1346">
        <f t="shared" si="759"/>
        <v>0.12446510772527429</v>
      </c>
      <c r="DF1346">
        <f t="shared" si="759"/>
        <v>0.12499997440216208</v>
      </c>
      <c r="DG1346">
        <f t="shared" si="759"/>
        <v>0.12554516832180102</v>
      </c>
      <c r="DH1346">
        <f t="shared" si="759"/>
        <v>0.12610062505919042</v>
      </c>
      <c r="DI1346">
        <f t="shared" si="759"/>
        <v>0.126666285426315</v>
      </c>
      <c r="DJ1346">
        <f t="shared" si="759"/>
        <v>0.1272420952406883</v>
      </c>
      <c r="DK1346">
        <f t="shared" si="759"/>
        <v>0.12782800510806652</v>
      </c>
      <c r="DL1346">
        <f t="shared" si="759"/>
        <v>0.12842397021834745</v>
      </c>
      <c r="DM1346">
        <f t="shared" si="759"/>
        <v>0.12902995015374955</v>
      </c>
      <c r="DN1346">
        <f t="shared" si="759"/>
        <v>0.12964590870843481</v>
      </c>
      <c r="DO1346">
        <f t="shared" si="759"/>
        <v>0.13027181371880669</v>
      </c>
      <c r="DP1346">
        <f t="shared" si="759"/>
        <v>0.13090763690377125</v>
      </c>
      <c r="DQ1346">
        <f t="shared" si="759"/>
        <v>0.13155335371430626</v>
      </c>
    </row>
    <row r="1347" spans="1:121" x14ac:dyDescent="0.2">
      <c r="A1347">
        <f t="shared" si="732"/>
        <v>0.50400000000000156</v>
      </c>
      <c r="C1347">
        <f>$T1347*SUM($V1347:W1347)</f>
        <v>1.5989558402276014</v>
      </c>
      <c r="D1347">
        <f>$T1347*SUM($V1347:Z1347)</f>
        <v>2.5646367737984659</v>
      </c>
      <c r="E1347">
        <f>$T1347*SUM($V1347:AE1347)</f>
        <v>3.7370764722530772</v>
      </c>
      <c r="F1347">
        <f>$T1347*SUM($V1347:AO1347)</f>
        <v>5.6019766411044918</v>
      </c>
      <c r="G1347">
        <f>$T1347*SUM($V1347:BS1347)</f>
        <v>10.661053794011949</v>
      </c>
      <c r="H1347">
        <f>$T1347*SUM($V1347:DQ1347)</f>
        <v>21.571488271891145</v>
      </c>
      <c r="T1347">
        <f t="shared" si="730"/>
        <v>1.157804527819646</v>
      </c>
      <c r="V1347">
        <f t="shared" si="731"/>
        <v>1</v>
      </c>
      <c r="W1347">
        <f t="shared" si="760"/>
        <v>0.38102400000000236</v>
      </c>
      <c r="X1347">
        <f t="shared" si="760"/>
        <v>0.31455512524800394</v>
      </c>
      <c r="Y1347">
        <f t="shared" si="760"/>
        <v>0.27351081107133746</v>
      </c>
      <c r="Z1347">
        <f t="shared" si="760"/>
        <v>0.24599621352335713</v>
      </c>
      <c r="AA1347">
        <f t="shared" si="760"/>
        <v>0.22633867698257526</v>
      </c>
      <c r="AB1347">
        <f t="shared" si="760"/>
        <v>0.21160309044313627</v>
      </c>
      <c r="AC1347">
        <f t="shared" si="760"/>
        <v>0.20015097973354037</v>
      </c>
      <c r="AD1347">
        <f t="shared" si="760"/>
        <v>0.19100406281887145</v>
      </c>
      <c r="AE1347">
        <f t="shared" si="760"/>
        <v>0.18354364035983281</v>
      </c>
      <c r="AF1347">
        <f t="shared" si="760"/>
        <v>0.17735906320626793</v>
      </c>
      <c r="AG1347">
        <f t="shared" si="760"/>
        <v>0.17216657159889509</v>
      </c>
      <c r="AH1347">
        <f t="shared" si="760"/>
        <v>0.16776337916075579</v>
      </c>
      <c r="AI1347">
        <f t="shared" si="760"/>
        <v>0.16400040887358325</v>
      </c>
      <c r="AJ1347">
        <f t="shared" si="760"/>
        <v>0.16076540604461254</v>
      </c>
      <c r="AK1347">
        <f t="shared" si="760"/>
        <v>0.15797208781057115</v>
      </c>
      <c r="AL1347">
        <f t="shared" si="760"/>
        <v>0.15555294537954206</v>
      </c>
      <c r="AM1347">
        <f t="shared" si="760"/>
        <v>0.1534543345916026</v>
      </c>
      <c r="AN1347">
        <f t="shared" si="760"/>
        <v>0.15163304452344598</v>
      </c>
      <c r="AO1347">
        <f t="shared" si="760"/>
        <v>0.15005384690610105</v>
      </c>
      <c r="AP1347">
        <f t="shared" si="760"/>
        <v>0.1486877121871111</v>
      </c>
      <c r="AQ1347">
        <f t="shared" si="760"/>
        <v>0.14751048849270398</v>
      </c>
      <c r="AR1347">
        <f t="shared" si="760"/>
        <v>0.1465019082358342</v>
      </c>
      <c r="AS1347">
        <f t="shared" si="760"/>
        <v>0.14564483067601128</v>
      </c>
      <c r="AT1347">
        <f t="shared" si="760"/>
        <v>0.14492465707598204</v>
      </c>
      <c r="AU1347">
        <f t="shared" si="760"/>
        <v>0.14432887391975671</v>
      </c>
      <c r="AV1347">
        <f t="shared" si="760"/>
        <v>0.14384669238985751</v>
      </c>
      <c r="AW1347">
        <f t="shared" si="760"/>
        <v>0.14346876106556272</v>
      </c>
      <c r="AX1347">
        <f t="shared" si="760"/>
        <v>0.14318693493092854</v>
      </c>
      <c r="AY1347">
        <f t="shared" si="760"/>
        <v>0.14299408812700126</v>
      </c>
      <c r="AZ1347">
        <f t="shared" si="760"/>
        <v>0.1428839610060319</v>
      </c>
      <c r="BA1347">
        <f t="shared" si="760"/>
        <v>0.14285103431820872</v>
      </c>
      <c r="BB1347">
        <f t="shared" si="760"/>
        <v>0.14289042503411409</v>
      </c>
      <c r="BC1347">
        <f t="shared" si="760"/>
        <v>0.1429977995503412</v>
      </c>
      <c r="BD1347">
        <f t="shared" si="760"/>
        <v>0.14316930096044694</v>
      </c>
      <c r="BE1347">
        <f t="shared" si="760"/>
        <v>0.1434014877821802</v>
      </c>
      <c r="BF1347">
        <f t="shared" si="760"/>
        <v>0.14369128207403589</v>
      </c>
      <c r="BG1347">
        <f t="shared" si="760"/>
        <v>0.1440359252922187</v>
      </c>
      <c r="BH1347">
        <f t="shared" si="760"/>
        <v>0.14443294056393552</v>
      </c>
      <c r="BI1347">
        <f t="shared" si="760"/>
        <v>0.14488010030718823</v>
      </c>
      <c r="BJ1347">
        <f t="shared" si="760"/>
        <v>0.14537539832760002</v>
      </c>
      <c r="BK1347">
        <f t="shared" si="760"/>
        <v>0.14591702568172876</v>
      </c>
      <c r="BL1347">
        <f t="shared" si="760"/>
        <v>0.14650334972314508</v>
      </c>
      <c r="BM1347">
        <f t="shared" si="760"/>
        <v>0.14713289584934358</v>
      </c>
      <c r="BN1347">
        <f t="shared" si="760"/>
        <v>0.14780433154971764</v>
      </c>
      <c r="BO1347">
        <f t="shared" si="760"/>
        <v>0.14851645242148073</v>
      </c>
      <c r="BP1347">
        <f t="shared" si="760"/>
        <v>0.14926816987477176</v>
      </c>
      <c r="BQ1347">
        <f t="shared" si="760"/>
        <v>0.15005850029270529</v>
      </c>
      <c r="BR1347">
        <f t="shared" si="760"/>
        <v>0.15088655544877547</v>
      </c>
      <c r="BS1347">
        <f t="shared" si="760"/>
        <v>0.15175153401431002</v>
      </c>
      <c r="BT1347">
        <f t="shared" si="760"/>
        <v>0.15265271401381297</v>
      </c>
      <c r="BU1347">
        <f t="shared" si="760"/>
        <v>0.15358944610697906</v>
      </c>
      <c r="BV1347">
        <f t="shared" si="760"/>
        <v>0.15456114759369047</v>
      </c>
      <c r="BW1347">
        <f t="shared" si="760"/>
        <v>0.15556729705301217</v>
      </c>
      <c r="BX1347">
        <f t="shared" si="760"/>
        <v>0.15660742953959841</v>
      </c>
      <c r="BY1347">
        <f t="shared" si="760"/>
        <v>0.15768113227139621</v>
      </c>
      <c r="BZ1347">
        <f t="shared" si="760"/>
        <v>0.15878804075141512</v>
      </c>
      <c r="CA1347">
        <f t="shared" si="760"/>
        <v>0.15992783527388993</v>
      </c>
      <c r="CB1347">
        <f t="shared" si="760"/>
        <v>0.16110023777161056</v>
      </c>
      <c r="CC1347">
        <f t="shared" si="760"/>
        <v>0.16230500896670799</v>
      </c>
      <c r="CD1347">
        <f t="shared" si="760"/>
        <v>0.16354194579192188</v>
      </c>
      <c r="CE1347">
        <f t="shared" si="760"/>
        <v>0.16481087905344541</v>
      </c>
      <c r="CF1347">
        <f t="shared" si="760"/>
        <v>0.16611167130995802</v>
      </c>
      <c r="CG1347">
        <f t="shared" si="760"/>
        <v>0.16744421494549308</v>
      </c>
      <c r="CH1347">
        <f t="shared" si="760"/>
        <v>0.16880843041642118</v>
      </c>
      <c r="CI1347">
        <f t="shared" si="759"/>
        <v>0.17020426465511831</v>
      </c>
      <c r="CJ1347">
        <f t="shared" si="759"/>
        <v>0.17163168961488068</v>
      </c>
      <c r="CK1347">
        <f t="shared" si="759"/>
        <v>0.1730907009423856</v>
      </c>
      <c r="CL1347">
        <f t="shared" si="759"/>
        <v>0.17458131676552013</v>
      </c>
      <c r="CM1347">
        <f t="shared" si="759"/>
        <v>0.17610357658573181</v>
      </c>
      <c r="CN1347">
        <f t="shared" si="759"/>
        <v>0.17765754026522557</v>
      </c>
      <c r="CO1347">
        <f t="shared" si="759"/>
        <v>0.17924328710036178</v>
      </c>
      <c r="CP1347">
        <f t="shared" si="759"/>
        <v>0.18086091497351736</v>
      </c>
      <c r="CQ1347">
        <f t="shared" si="759"/>
        <v>0.18251053957647437</v>
      </c>
      <c r="CR1347">
        <f t="shared" si="759"/>
        <v>0.18419229369910914</v>
      </c>
      <c r="CS1347">
        <f t="shared" si="759"/>
        <v>0.1859063265777843</v>
      </c>
      <c r="CT1347">
        <f t="shared" si="759"/>
        <v>0.18765280329840336</v>
      </c>
      <c r="CU1347">
        <f t="shared" si="759"/>
        <v>0.18943190424958384</v>
      </c>
      <c r="CV1347">
        <f t="shared" si="759"/>
        <v>0.19124382462184755</v>
      </c>
      <c r="CW1347">
        <f t="shared" si="759"/>
        <v>0.19308877394912</v>
      </c>
      <c r="CX1347">
        <f t="shared" si="759"/>
        <v>0.1949669756891825</v>
      </c>
      <c r="CY1347">
        <f t="shared" si="759"/>
        <v>0.19687866684003688</v>
      </c>
      <c r="CZ1347">
        <f t="shared" si="759"/>
        <v>0.19882409758942457</v>
      </c>
      <c r="DA1347">
        <f t="shared" si="759"/>
        <v>0.20080353099499321</v>
      </c>
      <c r="DB1347">
        <f t="shared" si="759"/>
        <v>0.20281724269283447</v>
      </c>
      <c r="DC1347">
        <f t="shared" si="759"/>
        <v>0.2048655206323183</v>
      </c>
      <c r="DD1347">
        <f t="shared" si="759"/>
        <v>0.20694866483533558</v>
      </c>
      <c r="DE1347">
        <f t="shared" si="759"/>
        <v>0.20906698717822614</v>
      </c>
      <c r="DF1347">
        <f t="shared" si="759"/>
        <v>0.21122081119481828</v>
      </c>
      <c r="DG1347">
        <f t="shared" si="759"/>
        <v>0.21341047189914461</v>
      </c>
      <c r="DH1347">
        <f t="shared" si="759"/>
        <v>0.21563631562651894</v>
      </c>
      <c r="DI1347">
        <f t="shared" si="759"/>
        <v>0.21789869989177102</v>
      </c>
      <c r="DJ1347">
        <f t="shared" si="759"/>
        <v>0.22019799326353917</v>
      </c>
      <c r="DK1347">
        <f t="shared" si="759"/>
        <v>0.22253457525360784</v>
      </c>
      <c r="DL1347">
        <f t="shared" si="759"/>
        <v>0.22490883622036678</v>
      </c>
      <c r="DM1347">
        <f t="shared" si="759"/>
        <v>0.22732117728553908</v>
      </c>
      <c r="DN1347">
        <f t="shared" si="759"/>
        <v>0.22977201026339722</v>
      </c>
      <c r="DO1347">
        <f t="shared" si="759"/>
        <v>0.23226175760174886</v>
      </c>
      <c r="DP1347">
        <f t="shared" si="759"/>
        <v>0.23479085233403291</v>
      </c>
      <c r="DQ1347">
        <f t="shared" si="759"/>
        <v>0.23735973804191601</v>
      </c>
    </row>
    <row r="1348" spans="1:121" x14ac:dyDescent="0.2">
      <c r="A1348">
        <f t="shared" si="732"/>
        <v>0.5055000000000015</v>
      </c>
      <c r="C1348">
        <f>$T1348*SUM($V1348:W1348)</f>
        <v>1.6032136321003223</v>
      </c>
      <c r="D1348">
        <f>$T1348*SUM($V1348:Z1348)</f>
        <v>2.5867978587772287</v>
      </c>
      <c r="E1348">
        <f>$T1348*SUM($V1348:AE1348)</f>
        <v>3.8095690065019725</v>
      </c>
      <c r="F1348">
        <f>$T1348*SUM($V1348:AO1348)</f>
        <v>5.8428463465934586</v>
      </c>
      <c r="G1348">
        <f>$T1348*SUM($V1348:BS1348)</f>
        <v>12.070902707026525</v>
      </c>
      <c r="H1348">
        <f>$T1348*SUM($V1348:DQ1348)</f>
        <v>29.332719456589473</v>
      </c>
      <c r="T1348">
        <f t="shared" si="730"/>
        <v>1.1589814157372713</v>
      </c>
      <c r="V1348">
        <f t="shared" si="731"/>
        <v>1</v>
      </c>
      <c r="W1348">
        <f t="shared" si="760"/>
        <v>0.38329537500000227</v>
      </c>
      <c r="X1348">
        <f t="shared" si="760"/>
        <v>0.31831657974218347</v>
      </c>
      <c r="Y1348">
        <f t="shared" si="760"/>
        <v>0.27843141741766286</v>
      </c>
      <c r="Z1348">
        <f t="shared" si="760"/>
        <v>0.25191464170672445</v>
      </c>
      <c r="AA1348">
        <f t="shared" si="760"/>
        <v>0.23316588479234404</v>
      </c>
      <c r="AB1348">
        <f t="shared" si="760"/>
        <v>0.21928528420110538</v>
      </c>
      <c r="AC1348">
        <f t="shared" si="760"/>
        <v>0.20865387233658397</v>
      </c>
      <c r="AD1348">
        <f t="shared" si="760"/>
        <v>0.20030536464226995</v>
      </c>
      <c r="AE1348">
        <f t="shared" si="760"/>
        <v>0.19362907190137182</v>
      </c>
      <c r="AF1348">
        <f t="shared" si="760"/>
        <v>0.18822003760061104</v>
      </c>
      <c r="AG1348">
        <f t="shared" si="760"/>
        <v>0.18379874765480217</v>
      </c>
      <c r="AH1348">
        <f t="shared" si="760"/>
        <v>0.18016570640737845</v>
      </c>
      <c r="AI1348">
        <f t="shared" si="760"/>
        <v>0.17717446960519001</v>
      </c>
      <c r="AJ1348">
        <f t="shared" si="760"/>
        <v>0.17471494636716198</v>
      </c>
      <c r="AK1348">
        <f t="shared" si="760"/>
        <v>0.17270267419664762</v>
      </c>
      <c r="AL1348">
        <f t="shared" si="760"/>
        <v>0.17107170752871365</v>
      </c>
      <c r="AM1348">
        <f t="shared" si="760"/>
        <v>0.16976976939452687</v>
      </c>
      <c r="AN1348">
        <f t="shared" si="760"/>
        <v>0.16875486437381376</v>
      </c>
      <c r="AO1348">
        <f t="shared" si="760"/>
        <v>0.16799286089715804</v>
      </c>
      <c r="AP1348">
        <f t="shared" si="760"/>
        <v>0.16745573215538648</v>
      </c>
      <c r="AQ1348">
        <f t="shared" si="760"/>
        <v>0.16712025415181034</v>
      </c>
      <c r="AR1348">
        <f t="shared" si="760"/>
        <v>0.16696702719823381</v>
      </c>
      <c r="AS1348">
        <f t="shared" si="760"/>
        <v>0.16697973024405333</v>
      </c>
      <c r="AT1348">
        <f t="shared" si="760"/>
        <v>0.16714454545284749</v>
      </c>
      <c r="AU1348">
        <f t="shared" si="760"/>
        <v>0.16744970904664475</v>
      </c>
      <c r="AV1348">
        <f t="shared" si="760"/>
        <v>0.16788515702335671</v>
      </c>
      <c r="AW1348">
        <f t="shared" si="760"/>
        <v>0.16844224301233668</v>
      </c>
      <c r="AX1348">
        <f t="shared" si="760"/>
        <v>0.16911351158524718</v>
      </c>
      <c r="AY1348">
        <f t="shared" si="760"/>
        <v>0.16989251463073124</v>
      </c>
      <c r="AZ1348">
        <f t="shared" si="760"/>
        <v>0.17077366148480899</v>
      </c>
      <c r="BA1348">
        <f t="shared" si="760"/>
        <v>0.17175209575186126</v>
      </c>
      <c r="BB1348">
        <f t="shared" si="760"/>
        <v>0.17282359340134193</v>
      </c>
      <c r="BC1348">
        <f t="shared" si="760"/>
        <v>0.17398447795254415</v>
      </c>
      <c r="BD1348">
        <f t="shared" si="760"/>
        <v>0.17523154948139799</v>
      </c>
      <c r="BE1348">
        <f t="shared" si="760"/>
        <v>0.17656202488190278</v>
      </c>
      <c r="BF1348">
        <f t="shared" si="760"/>
        <v>0.17797348734898816</v>
      </c>
      <c r="BG1348">
        <f t="shared" si="760"/>
        <v>0.1794638434613996</v>
      </c>
      <c r="BH1348">
        <f t="shared" si="760"/>
        <v>0.18103128656309864</v>
      </c>
      <c r="BI1348">
        <f t="shared" si="760"/>
        <v>0.18267426539197579</v>
      </c>
      <c r="BJ1348">
        <f t="shared" si="760"/>
        <v>0.18439145710186985</v>
      </c>
      <c r="BK1348">
        <f t="shared" si="760"/>
        <v>0.18618174398024542</v>
      </c>
      <c r="BL1348">
        <f t="shared" si="760"/>
        <v>0.18804419328862498</v>
      </c>
      <c r="BM1348">
        <f t="shared" si="760"/>
        <v>0.18997803975296479</v>
      </c>
      <c r="BN1348">
        <f t="shared" si="760"/>
        <v>0.19198267031192567</v>
      </c>
      <c r="BO1348">
        <f t="shared" si="760"/>
        <v>0.19405761079649569</v>
      </c>
      <c r="BP1348">
        <f t="shared" si="760"/>
        <v>0.19620251426781626</v>
      </c>
      <c r="BQ1348">
        <f t="shared" si="760"/>
        <v>0.19841715078379604</v>
      </c>
      <c r="BR1348">
        <f t="shared" si="760"/>
        <v>0.20070139840107884</v>
      </c>
      <c r="BS1348">
        <f t="shared" si="760"/>
        <v>0.20305523524866156</v>
      </c>
      <c r="BT1348">
        <f t="shared" si="760"/>
        <v>0.2054787325341314</v>
      </c>
      <c r="BU1348">
        <f t="shared" si="760"/>
        <v>0.20797204836404026</v>
      </c>
      <c r="BV1348">
        <f t="shared" si="760"/>
        <v>0.2105354222771246</v>
      </c>
      <c r="BW1348">
        <f t="shared" si="760"/>
        <v>0.21316917040349795</v>
      </c>
      <c r="BX1348">
        <f t="shared" si="760"/>
        <v>0.21587368117509831</v>
      </c>
      <c r="BY1348">
        <f t="shared" si="760"/>
        <v>0.21864941152293449</v>
      </c>
      <c r="BZ1348">
        <f t="shared" si="760"/>
        <v>0.2214968835053818</v>
      </c>
      <c r="CA1348">
        <f t="shared" si="760"/>
        <v>0.22441668131918119</v>
      </c>
      <c r="CB1348">
        <f t="shared" si="760"/>
        <v>0.22740944865111087</v>
      </c>
      <c r="CC1348">
        <f t="shared" si="760"/>
        <v>0.2304758863336995</v>
      </c>
      <c r="CD1348">
        <f t="shared" si="760"/>
        <v>0.23361675027298953</v>
      </c>
      <c r="CE1348">
        <f t="shared" si="760"/>
        <v>0.23683284962034298</v>
      </c>
      <c r="CF1348">
        <f t="shared" si="760"/>
        <v>0.24012504516372249</v>
      </c>
      <c r="CG1348">
        <f t="shared" si="760"/>
        <v>0.24349424791685387</v>
      </c>
      <c r="CH1348">
        <f t="shared" ref="CH1348:DQ1351" si="761">CH$6*POWER($A1348,$B$4*CH$10)</f>
        <v>0.24694141788725424</v>
      </c>
      <c r="CI1348">
        <f t="shared" si="761"/>
        <v>0.25046756300634943</v>
      </c>
      <c r="CJ1348">
        <f t="shared" si="761"/>
        <v>0.25407373820685381</v>
      </c>
      <c r="CK1348">
        <f t="shared" si="761"/>
        <v>0.25776104463429034</v>
      </c>
      <c r="CL1348">
        <f t="shared" si="761"/>
        <v>0.26153062898101526</v>
      </c>
      <c r="CM1348">
        <f t="shared" si="761"/>
        <v>0.26538368293241937</v>
      </c>
      <c r="CN1348">
        <f t="shared" si="761"/>
        <v>0.26932144271612413</v>
      </c>
      <c r="CO1348">
        <f t="shared" si="761"/>
        <v>0.2733451887459985</v>
      </c>
      <c r="CP1348">
        <f t="shared" si="761"/>
        <v>0.27745624535371555</v>
      </c>
      <c r="CQ1348">
        <f t="shared" si="761"/>
        <v>0.28165598060135355</v>
      </c>
      <c r="CR1348">
        <f t="shared" si="761"/>
        <v>0.28594580616923987</v>
      </c>
      <c r="CS1348">
        <f t="shared" si="761"/>
        <v>0.29032717731385949</v>
      </c>
      <c r="CT1348">
        <f t="shared" si="761"/>
        <v>0.29480159289119306</v>
      </c>
      <c r="CU1348">
        <f t="shared" si="761"/>
        <v>0.29937059544134342</v>
      </c>
      <c r="CV1348">
        <f t="shared" si="761"/>
        <v>0.30403577133073956</v>
      </c>
      <c r="CW1348">
        <f t="shared" si="761"/>
        <v>0.30879875094860365</v>
      </c>
      <c r="CX1348">
        <f t="shared" si="761"/>
        <v>0.313661208954708</v>
      </c>
      <c r="CY1348">
        <f t="shared" si="761"/>
        <v>0.31862486457576672</v>
      </c>
      <c r="CZ1348">
        <f t="shared" si="761"/>
        <v>0.32369148194808439</v>
      </c>
      <c r="DA1348">
        <f t="shared" si="761"/>
        <v>0.32886287050433805</v>
      </c>
      <c r="DB1348">
        <f t="shared" si="761"/>
        <v>0.3341408854025964</v>
      </c>
      <c r="DC1348">
        <f t="shared" si="761"/>
        <v>0.33952742799588403</v>
      </c>
      <c r="DD1348">
        <f t="shared" si="761"/>
        <v>0.34502444634078622</v>
      </c>
      <c r="DE1348">
        <f t="shared" si="761"/>
        <v>0.35063393574375734</v>
      </c>
      <c r="DF1348">
        <f t="shared" si="761"/>
        <v>0.35635793934394866</v>
      </c>
      <c r="DG1348">
        <f t="shared" si="761"/>
        <v>0.36219854873150992</v>
      </c>
      <c r="DH1348">
        <f t="shared" si="761"/>
        <v>0.36815790460044751</v>
      </c>
      <c r="DI1348">
        <f t="shared" si="761"/>
        <v>0.37423819743523445</v>
      </c>
      <c r="DJ1348">
        <f t="shared" si="761"/>
        <v>0.38044166823047737</v>
      </c>
      <c r="DK1348">
        <f t="shared" si="761"/>
        <v>0.38677060924303674</v>
      </c>
      <c r="DL1348">
        <f t="shared" si="761"/>
        <v>0.39322736477609305</v>
      </c>
      <c r="DM1348">
        <f t="shared" si="761"/>
        <v>0.3998143319947251</v>
      </c>
      <c r="DN1348">
        <f t="shared" si="761"/>
        <v>0.40653396177264906</v>
      </c>
      <c r="DO1348">
        <f t="shared" si="761"/>
        <v>0.41338875956983417</v>
      </c>
      <c r="DP1348">
        <f t="shared" si="761"/>
        <v>0.42038128634077143</v>
      </c>
      <c r="DQ1348">
        <f t="shared" si="761"/>
        <v>0.42751415947324078</v>
      </c>
    </row>
    <row r="1349" spans="1:121" x14ac:dyDescent="0.2">
      <c r="A1349">
        <f t="shared" si="732"/>
        <v>0.50700000000000145</v>
      </c>
      <c r="C1349">
        <f>$T1349*SUM($V1349:W1349)</f>
        <v>1.6074944523219057</v>
      </c>
      <c r="D1349">
        <f>$T1349*SUM($V1349:Z1349)</f>
        <v>2.6092909431267519</v>
      </c>
      <c r="E1349">
        <f>$T1349*SUM($V1349:AE1349)</f>
        <v>3.884495746359383</v>
      </c>
      <c r="F1349">
        <f>$T1349*SUM($V1349:AO1349)</f>
        <v>6.1014503226550021</v>
      </c>
      <c r="G1349">
        <f>$T1349*SUM($V1349:BS1349)</f>
        <v>13.78437013851191</v>
      </c>
      <c r="H1349">
        <f>$T1349*SUM($V1349:DQ1349)</f>
        <v>41.254272924472843</v>
      </c>
      <c r="T1349">
        <f t="shared" si="730"/>
        <v>1.1601654133266139</v>
      </c>
      <c r="V1349">
        <f t="shared" si="731"/>
        <v>1</v>
      </c>
      <c r="W1349">
        <f t="shared" ref="W1349:CH1352" si="762">W$6*POWER($A1349,$B$4*W$10)</f>
        <v>0.38557350000000223</v>
      </c>
      <c r="X1349">
        <f t="shared" si="762"/>
        <v>0.32211166845487865</v>
      </c>
      <c r="Y1349">
        <f t="shared" si="762"/>
        <v>0.28342557390594669</v>
      </c>
      <c r="Z1349">
        <f t="shared" si="762"/>
        <v>0.25795728979587251</v>
      </c>
      <c r="AA1349">
        <f t="shared" si="762"/>
        <v>0.24017787711136443</v>
      </c>
      <c r="AB1349">
        <f t="shared" si="762"/>
        <v>0.22722236766570689</v>
      </c>
      <c r="AC1349">
        <f t="shared" si="762"/>
        <v>0.21749117558886555</v>
      </c>
      <c r="AD1349">
        <f t="shared" si="762"/>
        <v>0.21003001885716704</v>
      </c>
      <c r="AE1349">
        <f t="shared" si="762"/>
        <v>0.20423630896054293</v>
      </c>
      <c r="AF1349">
        <f t="shared" si="762"/>
        <v>0.19971093455162547</v>
      </c>
      <c r="AG1349">
        <f t="shared" si="762"/>
        <v>0.19617882763312491</v>
      </c>
      <c r="AH1349">
        <f t="shared" si="762"/>
        <v>0.19344402259324567</v>
      </c>
      <c r="AI1349">
        <f t="shared" si="762"/>
        <v>0.19136298020751003</v>
      </c>
      <c r="AJ1349">
        <f t="shared" si="762"/>
        <v>0.1898280745286817</v>
      </c>
      <c r="AK1349">
        <f t="shared" si="762"/>
        <v>0.18875699057240708</v>
      </c>
      <c r="AL1349">
        <f t="shared" si="762"/>
        <v>0.1880856971847738</v>
      </c>
      <c r="AM1349">
        <f t="shared" si="762"/>
        <v>0.18776365842295178</v>
      </c>
      <c r="AN1349">
        <f t="shared" si="762"/>
        <v>0.18775048989962104</v>
      </c>
      <c r="AO1349">
        <f t="shared" si="762"/>
        <v>0.18801357333337257</v>
      </c>
      <c r="AP1349">
        <f t="shared" si="762"/>
        <v>0.18852632191056407</v>
      </c>
      <c r="AQ1349">
        <f t="shared" si="762"/>
        <v>0.18926689721979037</v>
      </c>
      <c r="AR1349">
        <f t="shared" si="762"/>
        <v>0.19021724557546077</v>
      </c>
      <c r="AS1349">
        <f t="shared" si="762"/>
        <v>0.19136236417439539</v>
      </c>
      <c r="AT1349">
        <f t="shared" si="762"/>
        <v>0.19268973524780977</v>
      </c>
      <c r="AU1349">
        <f t="shared" si="762"/>
        <v>0.19418888476855534</v>
      </c>
      <c r="AV1349">
        <f t="shared" si="762"/>
        <v>0.19585103471457421</v>
      </c>
      <c r="AW1349">
        <f t="shared" si="762"/>
        <v>0.19766882644743847</v>
      </c>
      <c r="AX1349">
        <f t="shared" si="762"/>
        <v>0.19963609874442428</v>
      </c>
      <c r="AY1349">
        <f t="shared" si="762"/>
        <v>0.20174770826118027</v>
      </c>
      <c r="AZ1349">
        <f t="shared" si="762"/>
        <v>0.20399938324674727</v>
      </c>
      <c r="BA1349">
        <f t="shared" si="762"/>
        <v>0.20638760354682129</v>
      </c>
      <c r="BB1349">
        <f t="shared" si="762"/>
        <v>0.20890950155977336</v>
      </c>
      <c r="BC1349">
        <f t="shared" si="762"/>
        <v>0.21156278002067375</v>
      </c>
      <c r="BD1349">
        <f t="shared" si="762"/>
        <v>0.21434564339760526</v>
      </c>
      <c r="BE1349">
        <f t="shared" si="762"/>
        <v>0.21725674037342102</v>
      </c>
      <c r="BF1349">
        <f t="shared" si="762"/>
        <v>0.22029511541268593</v>
      </c>
      <c r="BG1349">
        <f t="shared" si="762"/>
        <v>0.22346016781936545</v>
      </c>
      <c r="BH1349">
        <f t="shared" si="762"/>
        <v>0.22675161700599106</v>
      </c>
      <c r="BI1349">
        <f t="shared" si="762"/>
        <v>0.230169472941575</v>
      </c>
      <c r="BJ1349">
        <f t="shared" si="762"/>
        <v>0.23371401093972272</v>
      </c>
      <c r="BK1349">
        <f t="shared" si="762"/>
        <v>0.23738575010232166</v>
      </c>
      <c r="BL1349">
        <f t="shared" si="762"/>
        <v>0.24118543485695665</v>
      </c>
      <c r="BM1349">
        <f t="shared" si="762"/>
        <v>0.24511401912469385</v>
      </c>
      <c r="BN1349">
        <f t="shared" si="762"/>
        <v>0.24917265273432795</v>
      </c>
      <c r="BO1349">
        <f t="shared" si="762"/>
        <v>0.25336266976361371</v>
      </c>
      <c r="BP1349">
        <f t="shared" si="762"/>
        <v>0.25768557854051627</v>
      </c>
      <c r="BQ1349">
        <f t="shared" si="762"/>
        <v>0.26214305308051217</v>
      </c>
      <c r="BR1349">
        <f t="shared" si="762"/>
        <v>0.266736925771348</v>
      </c>
      <c r="BS1349">
        <f t="shared" si="762"/>
        <v>0.27146918114589413</v>
      </c>
      <c r="BT1349">
        <f t="shared" si="762"/>
        <v>0.27634195060797873</v>
      </c>
      <c r="BU1349">
        <f t="shared" si="762"/>
        <v>0.28135750799629367</v>
      </c>
      <c r="BV1349">
        <f t="shared" si="762"/>
        <v>0.28651826588835988</v>
      </c>
      <c r="BW1349">
        <f t="shared" si="762"/>
        <v>0.29182677256071837</v>
      </c>
      <c r="BX1349">
        <f t="shared" si="762"/>
        <v>0.29728570953346828</v>
      </c>
      <c r="BY1349">
        <f t="shared" si="762"/>
        <v>0.30289788963736802</v>
      </c>
      <c r="BZ1349">
        <f t="shared" si="762"/>
        <v>0.30866625555028426</v>
      </c>
      <c r="CA1349">
        <f t="shared" si="762"/>
        <v>0.31459387875706751</v>
      </c>
      <c r="CB1349">
        <f t="shared" si="762"/>
        <v>0.32068395889315304</v>
      </c>
      <c r="CC1349">
        <f t="shared" si="762"/>
        <v>0.32693982343751687</v>
      </c>
      <c r="CD1349">
        <f t="shared" si="762"/>
        <v>0.33336492772519571</v>
      </c>
      <c r="CE1349">
        <f t="shared" si="762"/>
        <v>0.3399628552535221</v>
      </c>
      <c r="CF1349">
        <f t="shared" si="762"/>
        <v>0.34673731825963228</v>
      </c>
      <c r="CG1349">
        <f t="shared" si="762"/>
        <v>0.35369215854975783</v>
      </c>
      <c r="CH1349">
        <f t="shared" si="762"/>
        <v>0.36083134856337695</v>
      </c>
      <c r="CI1349">
        <f t="shared" si="761"/>
        <v>0.36815899265753521</v>
      </c>
      <c r="CJ1349">
        <f t="shared" si="761"/>
        <v>0.37567932859859987</v>
      </c>
      <c r="CK1349">
        <f t="shared" si="761"/>
        <v>0.38339672925042345</v>
      </c>
      <c r="CL1349">
        <f t="shared" si="761"/>
        <v>0.39131570444939323</v>
      </c>
      <c r="CM1349">
        <f t="shared" si="761"/>
        <v>0.39944090305817498</v>
      </c>
      <c r="CN1349">
        <f t="shared" si="761"/>
        <v>0.4077771151911227</v>
      </c>
      <c r="CO1349">
        <f t="shared" si="761"/>
        <v>0.41632927460537217</v>
      </c>
      <c r="CP1349">
        <f t="shared" si="761"/>
        <v>0.42510246125255274</v>
      </c>
      <c r="CQ1349">
        <f t="shared" si="761"/>
        <v>0.43410190398688353</v>
      </c>
      <c r="CR1349">
        <f t="shared" si="761"/>
        <v>0.44333298342614624</v>
      </c>
      <c r="CS1349">
        <f t="shared" si="761"/>
        <v>0.45280123496269875</v>
      </c>
      <c r="CT1349">
        <f t="shared" si="761"/>
        <v>0.46251235192228562</v>
      </c>
      <c r="CU1349">
        <f t="shared" si="761"/>
        <v>0.47247218886893544</v>
      </c>
      <c r="CV1349">
        <f t="shared" si="761"/>
        <v>0.48268676505473346</v>
      </c>
      <c r="CW1349">
        <f t="shared" si="761"/>
        <v>0.49316226801369623</v>
      </c>
      <c r="CX1349">
        <f t="shared" si="761"/>
        <v>0.50390505729938084</v>
      </c>
      <c r="CY1349">
        <f t="shared" si="761"/>
        <v>0.5149216683662442</v>
      </c>
      <c r="CZ1349">
        <f t="shared" si="761"/>
        <v>0.52621881659509917</v>
      </c>
      <c r="DA1349">
        <f t="shared" si="761"/>
        <v>0.53780340146334649</v>
      </c>
      <c r="DB1349">
        <f t="shared" si="761"/>
        <v>0.54968251086094733</v>
      </c>
      <c r="DC1349">
        <f t="shared" si="761"/>
        <v>0.56186342555338697</v>
      </c>
      <c r="DD1349">
        <f t="shared" si="761"/>
        <v>0.57435362379313204</v>
      </c>
      <c r="DE1349">
        <f t="shared" si="761"/>
        <v>0.58716078608134048</v>
      </c>
      <c r="DF1349">
        <f t="shared" si="761"/>
        <v>0.60029280008180008</v>
      </c>
      <c r="DG1349">
        <f t="shared" si="761"/>
        <v>0.61375776568930918</v>
      </c>
      <c r="DH1349">
        <f t="shared" si="761"/>
        <v>0.62756400025491299</v>
      </c>
      <c r="DI1349">
        <f t="shared" si="761"/>
        <v>0.64172004397061733</v>
      </c>
      <c r="DJ1349">
        <f t="shared" si="761"/>
        <v>0.65623466541639586</v>
      </c>
      <c r="DK1349">
        <f t="shared" si="761"/>
        <v>0.6711168672724992</v>
      </c>
      <c r="DL1349">
        <f t="shared" si="761"/>
        <v>0.68637589220025541</v>
      </c>
      <c r="DM1349">
        <f t="shared" si="761"/>
        <v>0.70202122889473739</v>
      </c>
      <c r="DN1349">
        <f t="shared" si="761"/>
        <v>0.71806261831284279</v>
      </c>
      <c r="DO1349">
        <f t="shared" si="761"/>
        <v>0.73451006008051789</v>
      </c>
      <c r="DP1349">
        <f t="shared" si="761"/>
        <v>0.75137381908301415</v>
      </c>
      <c r="DQ1349">
        <f t="shared" si="761"/>
        <v>0.76866443224225234</v>
      </c>
    </row>
    <row r="1350" spans="1:121" x14ac:dyDescent="0.2">
      <c r="A1350">
        <f t="shared" si="732"/>
        <v>0.5085000000000014</v>
      </c>
      <c r="C1350">
        <f>$T1350*SUM($V1350:W1350)</f>
        <v>1.611798443899338</v>
      </c>
      <c r="D1350">
        <f>$T1350*SUM($V1350:Z1350)</f>
        <v>2.6321211908847744</v>
      </c>
      <c r="E1350">
        <f>$T1350*SUM($V1350:AE1350)</f>
        <v>3.9619473118687472</v>
      </c>
      <c r="F1350">
        <f>$T1350*SUM($V1350:AO1350)</f>
        <v>6.3792760694183981</v>
      </c>
      <c r="G1350">
        <f>$T1350*SUM($V1350:BS1350)</f>
        <v>15.876083399126433</v>
      </c>
      <c r="H1350">
        <f>$T1350*SUM($V1350:DQ1350)</f>
        <v>59.835222070053575</v>
      </c>
      <c r="T1350">
        <f t="shared" si="730"/>
        <v>1.1613565713427607</v>
      </c>
      <c r="V1350">
        <f t="shared" si="731"/>
        <v>1</v>
      </c>
      <c r="W1350">
        <f t="shared" si="762"/>
        <v>0.3878583750000022</v>
      </c>
      <c r="X1350">
        <f t="shared" si="762"/>
        <v>0.32594059129155833</v>
      </c>
      <c r="Y1350">
        <f t="shared" si="762"/>
        <v>0.28849415742447815</v>
      </c>
      <c r="Z1350">
        <f t="shared" si="762"/>
        <v>0.26412638587653653</v>
      </c>
      <c r="AA1350">
        <f t="shared" si="762"/>
        <v>0.24737908629887467</v>
      </c>
      <c r="AB1350">
        <f t="shared" si="762"/>
        <v>0.23542200602681526</v>
      </c>
      <c r="AC1350">
        <f t="shared" si="762"/>
        <v>0.22667499336576169</v>
      </c>
      <c r="AD1350">
        <f t="shared" si="762"/>
        <v>0.22019595573620515</v>
      </c>
      <c r="AE1350">
        <f t="shared" si="762"/>
        <v>0.21539068417988624</v>
      </c>
      <c r="AF1350">
        <f t="shared" si="762"/>
        <v>0.21186626110497803</v>
      </c>
      <c r="AG1350">
        <f t="shared" si="762"/>
        <v>0.20935247001403787</v>
      </c>
      <c r="AH1350">
        <f t="shared" si="762"/>
        <v>0.20765732958369992</v>
      </c>
      <c r="AI1350">
        <f t="shared" si="762"/>
        <v>0.20664070361318745</v>
      </c>
      <c r="AJ1350">
        <f t="shared" si="762"/>
        <v>0.20619796959184075</v>
      </c>
      <c r="AK1350">
        <f t="shared" si="762"/>
        <v>0.20624953703045759</v>
      </c>
      <c r="AL1350">
        <f t="shared" si="762"/>
        <v>0.20673390345855752</v>
      </c>
      <c r="AM1350">
        <f t="shared" si="762"/>
        <v>0.20760292492697266</v>
      </c>
      <c r="AN1350">
        <f t="shared" si="762"/>
        <v>0.20881851558852968</v>
      </c>
      <c r="AO1350">
        <f t="shared" si="762"/>
        <v>0.2103502946735035</v>
      </c>
      <c r="AP1350">
        <f t="shared" si="762"/>
        <v>0.21217387674084864</v>
      </c>
      <c r="AQ1350">
        <f t="shared" si="762"/>
        <v>0.21426960814093712</v>
      </c>
      <c r="AR1350">
        <f t="shared" si="762"/>
        <v>0.21662161898582363</v>
      </c>
      <c r="AS1350">
        <f t="shared" si="762"/>
        <v>0.21921710209966208</v>
      </c>
      <c r="AT1350">
        <f t="shared" si="762"/>
        <v>0.22204575784089911</v>
      </c>
      <c r="AU1350">
        <f t="shared" si="762"/>
        <v>0.22509936188220397</v>
      </c>
      <c r="AV1350">
        <f t="shared" si="762"/>
        <v>0.22837142533471338</v>
      </c>
      <c r="AW1350">
        <f t="shared" si="762"/>
        <v>0.231856925062288</v>
      </c>
      <c r="AX1350">
        <f t="shared" si="762"/>
        <v>0.23555208794049234</v>
      </c>
      <c r="AY1350">
        <f t="shared" si="762"/>
        <v>0.23945421700251052</v>
      </c>
      <c r="AZ1350">
        <f t="shared" si="762"/>
        <v>0.24356155042140684</v>
      </c>
      <c r="BA1350">
        <f t="shared" si="762"/>
        <v>0.24787314646444147</v>
      </c>
      <c r="BB1350">
        <f t="shared" si="762"/>
        <v>0.25238878916288915</v>
      </c>
      <c r="BC1350">
        <f t="shared" si="762"/>
        <v>0.25710891063572017</v>
      </c>
      <c r="BD1350">
        <f t="shared" si="762"/>
        <v>0.26203452690244761</v>
      </c>
      <c r="BE1350">
        <f t="shared" si="762"/>
        <v>0.2671671846999889</v>
      </c>
      <c r="BF1350">
        <f t="shared" si="762"/>
        <v>0.27250891733774296</v>
      </c>
      <c r="BG1350">
        <f t="shared" si="762"/>
        <v>0.27806220802524895</v>
      </c>
      <c r="BH1350">
        <f t="shared" si="762"/>
        <v>0.28382995941751604</v>
      </c>
      <c r="BI1350">
        <f t="shared" si="762"/>
        <v>0.28981546836614464</v>
      </c>
      <c r="BJ1350">
        <f t="shared" si="762"/>
        <v>0.29602240505575012</v>
      </c>
      <c r="BK1350">
        <f t="shared" si="762"/>
        <v>0.30245479585691465</v>
      </c>
      <c r="BL1350">
        <f t="shared" si="762"/>
        <v>0.30911700934789932</v>
      </c>
      <c r="BM1350">
        <f t="shared" si="762"/>
        <v>0.31601374505442631</v>
      </c>
      <c r="BN1350">
        <f t="shared" si="762"/>
        <v>0.32315002453517522</v>
      </c>
      <c r="BO1350">
        <f t="shared" si="762"/>
        <v>0.33053118450416413</v>
      </c>
      <c r="BP1350">
        <f t="shared" si="762"/>
        <v>0.33816287173299892</v>
      </c>
      <c r="BQ1350">
        <f t="shared" si="762"/>
        <v>0.34605103951840932</v>
      </c>
      <c r="BR1350">
        <f t="shared" si="762"/>
        <v>0.35420194553544526</v>
      </c>
      <c r="BS1350">
        <f t="shared" si="762"/>
        <v>0.36262215092560024</v>
      </c>
      <c r="BT1350">
        <f t="shared" si="762"/>
        <v>0.37131852049315117</v>
      </c>
      <c r="BU1350">
        <f t="shared" si="762"/>
        <v>0.38029822390303097</v>
      </c>
      <c r="BV1350">
        <f t="shared" si="762"/>
        <v>0.38956873779034984</v>
      </c>
      <c r="BW1350">
        <f t="shared" si="762"/>
        <v>0.39913784870580443</v>
      </c>
      <c r="BX1350">
        <f t="shared" si="762"/>
        <v>0.40901365683316132</v>
      </c>
      <c r="BY1350">
        <f t="shared" si="762"/>
        <v>0.41920458042512931</v>
      </c>
      <c r="BZ1350">
        <f t="shared" si="762"/>
        <v>0.42971936091257051</v>
      </c>
      <c r="CA1350">
        <f t="shared" si="762"/>
        <v>0.44056706864938577</v>
      </c>
      <c r="CB1350">
        <f t="shared" si="762"/>
        <v>0.45175710926176399</v>
      </c>
      <c r="CC1350">
        <f t="shared" si="762"/>
        <v>0.46329923057595218</v>
      </c>
      <c r="CD1350">
        <f t="shared" si="762"/>
        <v>0.47520353010346322</v>
      </c>
      <c r="CE1350">
        <f t="shared" si="762"/>
        <v>0.48748046306676379</v>
      </c>
      <c r="CF1350">
        <f t="shared" si="762"/>
        <v>0.50014085095211025</v>
      </c>
      <c r="CG1350">
        <f t="shared" si="762"/>
        <v>0.5131958905793752</v>
      </c>
      <c r="CH1350">
        <f t="shared" si="762"/>
        <v>0.52665716368152082</v>
      </c>
      <c r="CI1350">
        <f t="shared" si="761"/>
        <v>0.54053664698887405</v>
      </c>
      <c r="CJ1350">
        <f t="shared" si="761"/>
        <v>0.55484672281558878</v>
      </c>
      <c r="CK1350">
        <f t="shared" si="761"/>
        <v>0.5696001901476857</v>
      </c>
      <c r="CL1350">
        <f t="shared" si="761"/>
        <v>0.58481027623387183</v>
      </c>
      <c r="CM1350">
        <f t="shared" si="761"/>
        <v>0.60049064868199875</v>
      </c>
      <c r="CN1350">
        <f t="shared" si="761"/>
        <v>0.61665542806552076</v>
      </c>
      <c r="CO1350">
        <f t="shared" si="761"/>
        <v>0.63331920104571304</v>
      </c>
      <c r="CP1350">
        <f t="shared" si="761"/>
        <v>0.65049703401670156</v>
      </c>
      <c r="CQ1350">
        <f t="shared" si="761"/>
        <v>0.66820448728156634</v>
      </c>
      <c r="CR1350">
        <f t="shared" si="761"/>
        <v>0.68645762976891378</v>
      </c>
      <c r="CS1350">
        <f t="shared" si="761"/>
        <v>0.70527305430039533</v>
      </c>
      <c r="CT1350">
        <f t="shared" si="761"/>
        <v>0.72466789342067817</v>
      </c>
      <c r="CU1350">
        <f t="shared" si="761"/>
        <v>0.74465983580235429</v>
      </c>
      <c r="CV1350">
        <f t="shared" si="761"/>
        <v>0.76526714323923817</v>
      </c>
      <c r="CW1350">
        <f t="shared" si="761"/>
        <v>0.78650866824242271</v>
      </c>
      <c r="CX1350">
        <f t="shared" si="761"/>
        <v>0.80840387225437282</v>
      </c>
      <c r="CY1350">
        <f t="shared" si="761"/>
        <v>0.83097284449722597</v>
      </c>
      <c r="CZ1350">
        <f t="shared" si="761"/>
        <v>0.85423632147235196</v>
      </c>
      <c r="DA1350">
        <f t="shared" si="761"/>
        <v>0.8782157071290948</v>
      </c>
      <c r="DB1350">
        <f t="shared" si="761"/>
        <v>0.90293309372149133</v>
      </c>
      <c r="DC1350">
        <f t="shared" si="761"/>
        <v>0.92841128337263468</v>
      </c>
      <c r="DD1350">
        <f t="shared" si="761"/>
        <v>0.95467381036722065</v>
      </c>
      <c r="DE1350">
        <f t="shared" si="761"/>
        <v>0.98174496419370505</v>
      </c>
      <c r="DF1350">
        <f t="shared" si="761"/>
        <v>1.0096498133583798</v>
      </c>
      <c r="DG1350">
        <f t="shared" si="761"/>
        <v>1.0384142299945842</v>
      </c>
      <c r="DH1350">
        <f t="shared" si="761"/>
        <v>1.0680649152911836</v>
      </c>
      <c r="DI1350">
        <f t="shared" si="761"/>
        <v>1.0986294257653764</v>
      </c>
      <c r="DJ1350">
        <f t="shared" si="761"/>
        <v>1.1301362004058371</v>
      </c>
      <c r="DK1350">
        <f t="shared" si="761"/>
        <v>1.1626145887131729</v>
      </c>
      <c r="DL1350">
        <f t="shared" si="761"/>
        <v>1.1960948796656727</v>
      </c>
      <c r="DM1350">
        <f t="shared" si="761"/>
        <v>1.2306083316393144</v>
      </c>
      <c r="DN1350">
        <f t="shared" si="761"/>
        <v>1.2661872033120609</v>
      </c>
      <c r="DO1350">
        <f t="shared" si="761"/>
        <v>1.3028647855835238</v>
      </c>
      <c r="DP1350">
        <f t="shared" si="761"/>
        <v>1.3406754345421705</v>
      </c>
      <c r="DQ1350">
        <f t="shared" si="761"/>
        <v>1.3796546055133732</v>
      </c>
    </row>
    <row r="1351" spans="1:121" x14ac:dyDescent="0.2">
      <c r="A1351">
        <f t="shared" si="732"/>
        <v>0.51000000000000134</v>
      </c>
      <c r="C1351">
        <f>$T1351*SUM($V1351:W1351)</f>
        <v>1.6161257513724714</v>
      </c>
      <c r="D1351">
        <f>$T1351*SUM($V1351:Z1351)</f>
        <v>2.6552938453206596</v>
      </c>
      <c r="E1351">
        <f>$T1351*SUM($V1351:AE1351)</f>
        <v>4.0420177768143564</v>
      </c>
      <c r="F1351">
        <f>$T1351*SUM($V1351:AO1351)</f>
        <v>6.677942237447561</v>
      </c>
      <c r="G1351">
        <f>$T1351*SUM($V1351:BS1351)</f>
        <v>18.440132316130921</v>
      </c>
      <c r="H1351">
        <f>$T1351*SUM($V1351:DQ1351)</f>
        <v>89.159506364971051</v>
      </c>
      <c r="T1351">
        <f t="shared" si="730"/>
        <v>1.1625549411016574</v>
      </c>
      <c r="V1351">
        <f t="shared" si="731"/>
        <v>1</v>
      </c>
      <c r="W1351">
        <f t="shared" si="762"/>
        <v>0.39015000000000211</v>
      </c>
      <c r="X1351">
        <f t="shared" si="762"/>
        <v>0.32980354875000351</v>
      </c>
      <c r="Y1351">
        <f t="shared" si="762"/>
        <v>0.29363805267919219</v>
      </c>
      <c r="Z1351">
        <f t="shared" si="762"/>
        <v>0.27042419123902356</v>
      </c>
      <c r="AA1351">
        <f t="shared" si="762"/>
        <v>0.25477403746450245</v>
      </c>
      <c r="AB1351">
        <f t="shared" si="762"/>
        <v>0.24389207131509996</v>
      </c>
      <c r="AC1351">
        <f t="shared" si="762"/>
        <v>0.23621782992707718</v>
      </c>
      <c r="AD1351">
        <f t="shared" si="762"/>
        <v>0.23082180859331095</v>
      </c>
      <c r="AE1351">
        <f t="shared" si="762"/>
        <v>0.22711867971557312</v>
      </c>
      <c r="AF1351">
        <f t="shared" si="762"/>
        <v>0.22472230419204375</v>
      </c>
      <c r="AG1351">
        <f t="shared" si="762"/>
        <v>0.22336797328282673</v>
      </c>
      <c r="AH1351">
        <f t="shared" si="762"/>
        <v>0.22286841114640468</v>
      </c>
      <c r="AI1351">
        <f t="shared" si="762"/>
        <v>0.22308766700171956</v>
      </c>
      <c r="AJ1351">
        <f t="shared" si="762"/>
        <v>0.22392496345902801</v>
      </c>
      <c r="AK1351">
        <f t="shared" si="762"/>
        <v>0.22530433480603154</v>
      </c>
      <c r="AL1351">
        <f t="shared" si="762"/>
        <v>0.22716776630569874</v>
      </c>
      <c r="AM1351">
        <f t="shared" si="762"/>
        <v>0.22947052462545314</v>
      </c>
      <c r="AN1351">
        <f t="shared" si="762"/>
        <v>0.23217790194476987</v>
      </c>
      <c r="AO1351">
        <f t="shared" si="762"/>
        <v>0.23526289703450384</v>
      </c>
      <c r="AP1351">
        <f t="shared" si="762"/>
        <v>0.23870453239867745</v>
      </c>
      <c r="AQ1351">
        <f t="shared" si="762"/>
        <v>0.24248661254436268</v>
      </c>
      <c r="AR1351">
        <f t="shared" si="762"/>
        <v>0.24659679412484409</v>
      </c>
      <c r="AS1351">
        <f t="shared" si="762"/>
        <v>0.25102588043693425</v>
      </c>
      <c r="AT1351">
        <f t="shared" si="762"/>
        <v>0.25576727987987036</v>
      </c>
      <c r="AU1351">
        <f t="shared" si="762"/>
        <v>0.26081658597945878</v>
      </c>
      <c r="AV1351">
        <f t="shared" si="762"/>
        <v>0.26617124874503501</v>
      </c>
      <c r="AW1351">
        <f t="shared" si="762"/>
        <v>0.27183031548996134</v>
      </c>
      <c r="AX1351">
        <f t="shared" si="762"/>
        <v>0.27779422508702817</v>
      </c>
      <c r="AY1351">
        <f t="shared" si="762"/>
        <v>0.28406464376824625</v>
      </c>
      <c r="AZ1351">
        <f t="shared" si="762"/>
        <v>0.29064433354961305</v>
      </c>
      <c r="BA1351">
        <f t="shared" si="762"/>
        <v>0.2975370465210741</v>
      </c>
      <c r="BB1351">
        <f t="shared" si="762"/>
        <v>0.30474743982973712</v>
      </c>
      <c r="BC1351">
        <f t="shared" si="762"/>
        <v>0.31228100736435749</v>
      </c>
      <c r="BD1351">
        <f t="shared" si="762"/>
        <v>0.32014402503472694</v>
      </c>
      <c r="BE1351">
        <f t="shared" si="762"/>
        <v>0.3283435072105359</v>
      </c>
      <c r="BF1351">
        <f t="shared" si="762"/>
        <v>0.33688717239704502</v>
      </c>
      <c r="BG1351">
        <f t="shared" si="762"/>
        <v>0.34578341662004591</v>
      </c>
      <c r="BH1351">
        <f t="shared" si="762"/>
        <v>0.35504129329946876</v>
      </c>
      <c r="BI1351">
        <f t="shared" si="762"/>
        <v>0.36467049863111001</v>
      </c>
      <c r="BJ1351">
        <f t="shared" si="762"/>
        <v>0.37468136168514671</v>
      </c>
      <c r="BK1351">
        <f t="shared" si="762"/>
        <v>0.38508483858018899</v>
      </c>
      <c r="BL1351">
        <f t="shared" si="762"/>
        <v>0.39589251021145594</v>
      </c>
      <c r="BM1351">
        <f t="shared" si="762"/>
        <v>0.40711658310793142</v>
      </c>
      <c r="BN1351">
        <f t="shared" si="762"/>
        <v>0.41876989307117579</v>
      </c>
      <c r="BO1351">
        <f t="shared" si="762"/>
        <v>0.43086591131173863</v>
      </c>
      <c r="BP1351">
        <f t="shared" si="762"/>
        <v>0.44341875285086002</v>
      </c>
      <c r="BQ1351">
        <f t="shared" si="762"/>
        <v>0.45644318699770409</v>
      </c>
      <c r="BR1351">
        <f t="shared" si="762"/>
        <v>0.46995464974757278</v>
      </c>
      <c r="BS1351">
        <f t="shared" si="762"/>
        <v>0.48396925797583451</v>
      </c>
      <c r="BT1351">
        <f t="shared" si="762"/>
        <v>0.49850382532681481</v>
      </c>
      <c r="BU1351">
        <f t="shared" si="762"/>
        <v>0.51357587971752616</v>
      </c>
      <c r="BV1351">
        <f t="shared" si="762"/>
        <v>0.52920368239359827</v>
      </c>
      <c r="BW1351">
        <f t="shared" si="762"/>
        <v>0.54540624848966135</v>
      </c>
      <c r="BX1351">
        <f t="shared" si="762"/>
        <v>0.5622033690592344</v>
      </c>
      <c r="BY1351">
        <f t="shared" si="762"/>
        <v>0.57961563455021481</v>
      </c>
      <c r="BZ1351">
        <f t="shared" si="762"/>
        <v>0.59766445971168802</v>
      </c>
      <c r="CA1351">
        <f t="shared" si="762"/>
        <v>0.61637210992622848</v>
      </c>
      <c r="CB1351">
        <f t="shared" si="762"/>
        <v>0.63576172896932615</v>
      </c>
      <c r="CC1351">
        <f t="shared" si="762"/>
        <v>0.65585736820424023</v>
      </c>
      <c r="CD1351">
        <f t="shared" si="762"/>
        <v>0.67668401722658433</v>
      </c>
      <c r="CE1351">
        <f t="shared" si="762"/>
        <v>0.69826763597839914</v>
      </c>
      <c r="CF1351">
        <f t="shared" si="762"/>
        <v>0.72063518835646456</v>
      </c>
      <c r="CG1351">
        <f t="shared" si="762"/>
        <v>0.74381467734424023</v>
      </c>
      <c r="CH1351">
        <f t="shared" si="762"/>
        <v>0.76783518170113896</v>
      </c>
      <c r="CI1351">
        <f t="shared" si="761"/>
        <v>0.79272689424693243</v>
      </c>
      <c r="CJ1351">
        <f t="shared" si="761"/>
        <v>0.81852116178295986</v>
      </c>
      <c r="CK1351">
        <f t="shared" si="761"/>
        <v>0.84525052669555867</v>
      </c>
      <c r="CL1351">
        <f t="shared" si="761"/>
        <v>0.87294877029073137</v>
      </c>
      <c r="CM1351">
        <f t="shared" si="761"/>
        <v>0.90165095791261118</v>
      </c>
      <c r="CN1351">
        <f t="shared" si="761"/>
        <v>0.93139348590173843</v>
      </c>
      <c r="CO1351">
        <f t="shared" si="761"/>
        <v>0.96221413045260107</v>
      </c>
      <c r="CP1351">
        <f t="shared" si="761"/>
        <v>0.9941520984333041</v>
      </c>
      <c r="CQ1351">
        <f t="shared" si="761"/>
        <v>1.0272480802336583</v>
      </c>
      <c r="CR1351">
        <f t="shared" si="761"/>
        <v>1.0615443047114015</v>
      </c>
      <c r="CS1351">
        <f t="shared" si="761"/>
        <v>1.0970845963097564</v>
      </c>
      <c r="CT1351">
        <f t="shared" si="761"/>
        <v>1.1339144344230385</v>
      </c>
      <c r="CU1351">
        <f t="shared" si="761"/>
        <v>1.1720810150906069</v>
      </c>
      <c r="CV1351">
        <f t="shared" si="761"/>
        <v>1.2116333151031058</v>
      </c>
      <c r="CW1351">
        <f t="shared" si="761"/>
        <v>1.2526221586086848</v>
      </c>
      <c r="CX1351">
        <f t="shared" si="761"/>
        <v>1.2951002863106973</v>
      </c>
      <c r="CY1351">
        <f t="shared" si="761"/>
        <v>1.3391224273523201</v>
      </c>
      <c r="CZ1351">
        <f t="shared" si="761"/>
        <v>1.3847453739875719</v>
      </c>
      <c r="DA1351">
        <f t="shared" si="761"/>
        <v>1.4320280591423644</v>
      </c>
      <c r="DB1351">
        <f t="shared" si="761"/>
        <v>1.4810316369735146</v>
      </c>
      <c r="DC1351">
        <f t="shared" si="761"/>
        <v>1.5318195665380745</v>
      </c>
      <c r="DD1351">
        <f t="shared" si="761"/>
        <v>1.5844576986898993</v>
      </c>
      <c r="DE1351">
        <f t="shared" si="761"/>
        <v>1.6390143663251127</v>
      </c>
      <c r="DF1351">
        <f t="shared" si="761"/>
        <v>1.695560478103008</v>
      </c>
      <c r="DG1351">
        <f t="shared" si="761"/>
        <v>1.7541696157739903</v>
      </c>
      <c r="DH1351">
        <f t="shared" si="761"/>
        <v>1.8149181352514081</v>
      </c>
      <c r="DI1351">
        <f t="shared" si="761"/>
        <v>1.877885271569544</v>
      </c>
      <c r="DJ1351">
        <f t="shared" si="761"/>
        <v>1.9431532478756695</v>
      </c>
      <c r="DK1351">
        <f t="shared" si="761"/>
        <v>2.0108073886098961</v>
      </c>
      <c r="DL1351">
        <f t="shared" si="761"/>
        <v>2.0809362370326054</v>
      </c>
      <c r="DM1351">
        <f t="shared" si="761"/>
        <v>2.1536316772655213</v>
      </c>
      <c r="DN1351">
        <f t="shared" si="761"/>
        <v>2.2289890610189711</v>
      </c>
      <c r="DO1351">
        <f t="shared" si="761"/>
        <v>2.3071073391846819</v>
      </c>
      <c r="DP1351">
        <f t="shared" si="761"/>
        <v>2.3880891984804022</v>
      </c>
      <c r="DQ1351">
        <f t="shared" si="761"/>
        <v>2.4720412033399786</v>
      </c>
    </row>
    <row r="1352" spans="1:121" x14ac:dyDescent="0.2">
      <c r="A1352">
        <f t="shared" si="732"/>
        <v>0.51150000000000129</v>
      </c>
      <c r="C1352">
        <f>$T1352*SUM($V1352:W1352)</f>
        <v>1.6204765208346257</v>
      </c>
      <c r="D1352">
        <f>$T1352*SUM($V1352:Z1352)</f>
        <v>2.6788142301281561</v>
      </c>
      <c r="E1352">
        <f>$T1352*SUM($V1352:AE1352)</f>
        <v>4.1248047988891026</v>
      </c>
      <c r="F1352">
        <f>$T1352*SUM($V1352:AO1352)</f>
        <v>6.9992103938346011</v>
      </c>
      <c r="G1352">
        <f>$T1352*SUM($V1352:BS1352)</f>
        <v>21.595301968117944</v>
      </c>
      <c r="H1352">
        <f>$T1352*SUM($V1352:DQ1352)</f>
        <v>135.93190201001951</v>
      </c>
      <c r="T1352">
        <f t="shared" si="730"/>
        <v>1.1637605744878141</v>
      </c>
      <c r="V1352">
        <f t="shared" si="731"/>
        <v>1</v>
      </c>
      <c r="W1352">
        <f t="shared" si="762"/>
        <v>0.39244837500000201</v>
      </c>
      <c r="X1352">
        <f t="shared" si="762"/>
        <v>0.33370074192030807</v>
      </c>
      <c r="Y1352">
        <f t="shared" si="762"/>
        <v>0.29885815223999684</v>
      </c>
      <c r="Z1352">
        <f t="shared" si="762"/>
        <v>0.27685300077291086</v>
      </c>
      <c r="AA1352">
        <f t="shared" si="762"/>
        <v>0.26236735012692469</v>
      </c>
      <c r="AB1352">
        <f t="shared" si="762"/>
        <v>0.25264064734856112</v>
      </c>
      <c r="AC1352">
        <f t="shared" si="762"/>
        <v>0.24613260192138042</v>
      </c>
      <c r="AD1352">
        <f t="shared" si="762"/>
        <v>0.24192693915310354</v>
      </c>
      <c r="AE1352">
        <f t="shared" si="762"/>
        <v>0.23944797577508437</v>
      </c>
      <c r="AF1352">
        <f t="shared" si="762"/>
        <v>0.23831721677662926</v>
      </c>
      <c r="AG1352">
        <f t="shared" si="762"/>
        <v>0.23827642010656827</v>
      </c>
      <c r="AH1352">
        <f t="shared" si="762"/>
        <v>0.23914406312222605</v>
      </c>
      <c r="AI1352">
        <f t="shared" si="762"/>
        <v>0.24078951527761616</v>
      </c>
      <c r="AJ1352">
        <f t="shared" si="762"/>
        <v>0.24311706639111008</v>
      </c>
      <c r="AK1352">
        <f t="shared" si="762"/>
        <v>0.24605568635292008</v>
      </c>
      <c r="AL1352">
        <f t="shared" si="762"/>
        <v>0.24955225014204621</v>
      </c>
      <c r="AM1352">
        <f t="shared" si="762"/>
        <v>0.25356693134100849</v>
      </c>
      <c r="AN1352">
        <f t="shared" si="762"/>
        <v>0.2580699945357795</v>
      </c>
      <c r="AO1352">
        <f t="shared" si="762"/>
        <v>0.26303951478545379</v>
      </c>
      <c r="AP1352">
        <f t="shared" si="762"/>
        <v>0.26845972640791688</v>
      </c>
      <c r="AQ1352">
        <f t="shared" si="762"/>
        <v>0.27431980824362234</v>
      </c>
      <c r="AR1352">
        <f t="shared" si="762"/>
        <v>0.28061297757257692</v>
      </c>
      <c r="AS1352">
        <f t="shared" si="762"/>
        <v>0.28733580616439036</v>
      </c>
      <c r="AT1352">
        <f t="shared" si="762"/>
        <v>0.29448769878258579</v>
      </c>
      <c r="AU1352">
        <f t="shared" si="762"/>
        <v>0.30207049226792293</v>
      </c>
      <c r="AV1352">
        <f t="shared" si="762"/>
        <v>0.31008814535683099</v>
      </c>
      <c r="AW1352">
        <f t="shared" si="762"/>
        <v>0.31854649766157406</v>
      </c>
      <c r="AX1352">
        <f t="shared" si="762"/>
        <v>0.32745308201378326</v>
      </c>
      <c r="AY1352">
        <f t="shared" si="762"/>
        <v>0.33681697846407477</v>
      </c>
      <c r="AZ1352">
        <f t="shared" si="762"/>
        <v>0.34664870116754021</v>
      </c>
      <c r="BA1352">
        <f t="shared" si="762"/>
        <v>0.35696011151974011</v>
      </c>
      <c r="BB1352">
        <f t="shared" si="762"/>
        <v>0.36776435247752859</v>
      </c>
      <c r="BC1352">
        <f t="shared" si="762"/>
        <v>0.37907580016571701</v>
      </c>
      <c r="BD1352">
        <f t="shared" si="762"/>
        <v>0.39091002974651023</v>
      </c>
      <c r="BE1352">
        <f t="shared" si="762"/>
        <v>0.40328379319258684</v>
      </c>
      <c r="BF1352">
        <f t="shared" si="762"/>
        <v>0.41621500711250814</v>
      </c>
      <c r="BG1352">
        <f t="shared" si="762"/>
        <v>0.4297227491689003</v>
      </c>
      <c r="BH1352">
        <f t="shared" si="762"/>
        <v>0.44382726193456423</v>
      </c>
      <c r="BI1352">
        <f t="shared" si="762"/>
        <v>0.4585499632705996</v>
      </c>
      <c r="BJ1352">
        <f t="shared" si="762"/>
        <v>0.4739134624993907</v>
      </c>
      <c r="BK1352">
        <f t="shared" si="762"/>
        <v>0.48994158179561337</v>
      </c>
      <c r="BL1352">
        <f t="shared" si="762"/>
        <v>0.50665938233898389</v>
      </c>
      <c r="BM1352">
        <f t="shared" si="762"/>
        <v>0.524093194869932</v>
      </c>
      <c r="BN1352">
        <f t="shared" si="762"/>
        <v>0.54227065436875932</v>
      </c>
      <c r="BO1352">
        <f t="shared" si="762"/>
        <v>0.56122073864401578</v>
      </c>
      <c r="BP1352">
        <f t="shared" si="762"/>
        <v>0.5809738106697645</v>
      </c>
      <c r="BQ1352">
        <f t="shared" si="762"/>
        <v>0.60156166455644733</v>
      </c>
      <c r="BR1352">
        <f t="shared" si="762"/>
        <v>0.62301757507798283</v>
      </c>
      <c r="BS1352">
        <f t="shared" si="762"/>
        <v>0.64537635071000399</v>
      </c>
      <c r="BT1352">
        <f t="shared" si="762"/>
        <v>0.66867439016184815</v>
      </c>
      <c r="BU1352">
        <f t="shared" si="762"/>
        <v>0.69294974240898466</v>
      </c>
      <c r="BV1352">
        <f t="shared" si="762"/>
        <v>0.71824217025369952</v>
      </c>
      <c r="BW1352">
        <f t="shared" si="762"/>
        <v>0.74459321746063822</v>
      </c>
      <c r="BX1352">
        <f t="shared" si="762"/>
        <v>0.77204627953070248</v>
      </c>
      <c r="BY1352">
        <f t="shared" si="762"/>
        <v>0.80064667819219026</v>
      </c>
      <c r="BZ1352">
        <f t="shared" si="762"/>
        <v>0.83044173970224611</v>
      </c>
      <c r="CA1352">
        <f t="shared" si="762"/>
        <v>0.86148087706496057</v>
      </c>
      <c r="CB1352">
        <f t="shared" si="762"/>
        <v>0.89381567628496239</v>
      </c>
      <c r="CC1352">
        <f t="shared" si="762"/>
        <v>0.92749998678732826</v>
      </c>
      <c r="CD1352">
        <f t="shared" si="762"/>
        <v>0.9625900161462061</v>
      </c>
      <c r="CE1352">
        <f t="shared" si="762"/>
        <v>0.99914442927583369</v>
      </c>
      <c r="CF1352">
        <f t="shared" si="762"/>
        <v>1.037224452248759</v>
      </c>
      <c r="CG1352">
        <f t="shared" si="762"/>
        <v>1.0768939809171241</v>
      </c>
      <c r="CH1352">
        <f t="shared" ref="CH1352:DQ1359" si="763">CH$6*POWER($A1352,$B$4*CH$10)</f>
        <v>1.1182196945239011</v>
      </c>
      <c r="CI1352">
        <f t="shared" si="763"/>
        <v>1.161271174502124</v>
      </c>
      <c r="CJ1352">
        <f t="shared" si="763"/>
        <v>1.2061210286713795</v>
      </c>
      <c r="CK1352">
        <f t="shared" si="763"/>
        <v>1.2528450210523141</v>
      </c>
      <c r="CL1352">
        <f t="shared" si="763"/>
        <v>1.301522207531572</v>
      </c>
      <c r="CM1352">
        <f t="shared" si="763"/>
        <v>1.3522350776215981</v>
      </c>
      <c r="CN1352">
        <f t="shared" si="763"/>
        <v>1.4050697025720356</v>
      </c>
      <c r="CO1352">
        <f t="shared" si="763"/>
        <v>1.4601158901021667</v>
      </c>
      <c r="CP1352">
        <f t="shared" si="763"/>
        <v>1.5174673460369388</v>
      </c>
      <c r="CQ1352">
        <f t="shared" si="763"/>
        <v>1.5772218431427123</v>
      </c>
      <c r="CR1352">
        <f t="shared" si="763"/>
        <v>1.6394813974728857</v>
      </c>
      <c r="CS1352">
        <f t="shared" si="763"/>
        <v>1.7043524525481772</v>
      </c>
      <c r="CT1352">
        <f t="shared" si="763"/>
        <v>1.7719460717114583</v>
      </c>
      <c r="CU1352">
        <f t="shared" si="763"/>
        <v>1.8423781390128005</v>
      </c>
      <c r="CV1352">
        <f t="shared" si="763"/>
        <v>1.9157695689967484</v>
      </c>
      <c r="CW1352">
        <f t="shared" si="763"/>
        <v>1.9922465257809299</v>
      </c>
      <c r="CX1352">
        <f t="shared" si="763"/>
        <v>2.0719406518328047</v>
      </c>
      <c r="CY1352">
        <f t="shared" si="763"/>
        <v>2.1549893068699331</v>
      </c>
      <c r="CZ1352">
        <f t="shared" si="763"/>
        <v>2.2415358173283613</v>
      </c>
      <c r="DA1352">
        <f t="shared" si="763"/>
        <v>2.3317297368638981</v>
      </c>
      <c r="DB1352">
        <f t="shared" si="763"/>
        <v>2.4257271183719795</v>
      </c>
      <c r="DC1352">
        <f t="shared" si="763"/>
        <v>2.5236907980337588</v>
      </c>
      <c r="DD1352">
        <f t="shared" si="763"/>
        <v>2.6257906919188363</v>
      </c>
      <c r="DE1352">
        <f t="shared" si="763"/>
        <v>2.7322041056989534</v>
      </c>
      <c r="DF1352">
        <f t="shared" si="763"/>
        <v>2.8431160580517654</v>
      </c>
      <c r="DG1352">
        <f t="shared" si="763"/>
        <v>2.9587196183598778</v>
      </c>
      <c r="DH1352">
        <f t="shared" si="763"/>
        <v>3.0792162593373589</v>
      </c>
      <c r="DI1352">
        <f t="shared" si="763"/>
        <v>3.2048162252443193</v>
      </c>
      <c r="DJ1352">
        <f t="shared" si="763"/>
        <v>3.33573891637969</v>
      </c>
      <c r="DK1352">
        <f t="shared" si="763"/>
        <v>3.4722132905731997</v>
      </c>
      <c r="DL1352">
        <f t="shared" si="763"/>
        <v>3.6144782824298196</v>
      </c>
      <c r="DM1352">
        <f t="shared" si="763"/>
        <v>3.7627832411136204</v>
      </c>
      <c r="DN1352">
        <f t="shared" si="763"/>
        <v>3.9173883874931299</v>
      </c>
      <c r="DO1352">
        <f t="shared" si="763"/>
        <v>4.078565291507088</v>
      </c>
      <c r="DP1352">
        <f t="shared" si="763"/>
        <v>4.2465973706477973</v>
      </c>
      <c r="DQ1352">
        <f t="shared" si="763"/>
        <v>4.4217804104994336</v>
      </c>
    </row>
    <row r="1353" spans="1:121" x14ac:dyDescent="0.2">
      <c r="A1353">
        <f t="shared" si="732"/>
        <v>0.51300000000000123</v>
      </c>
      <c r="C1353">
        <f>$T1353*SUM($V1353:W1353)</f>
        <v>1.6248508999535325</v>
      </c>
      <c r="D1353">
        <f>$T1353*SUM($V1353:Z1353)</f>
        <v>2.7026877506367839</v>
      </c>
      <c r="E1353">
        <f>$T1353*SUM($V1353:AE1353)</f>
        <v>4.2104097546323143</v>
      </c>
      <c r="F1353">
        <f>$T1353*SUM($V1353:AO1353)</f>
        <v>7.3449978448794333</v>
      </c>
      <c r="G1353">
        <f>$T1353*SUM($V1353:BS1353)</f>
        <v>25.491734972467128</v>
      </c>
      <c r="H1353">
        <f>$T1353*SUM($V1353:DQ1353)</f>
        <v>211.20343737050064</v>
      </c>
      <c r="T1353">
        <f t="shared" si="730"/>
        <v>1.164973523962141</v>
      </c>
      <c r="V1353">
        <f t="shared" si="731"/>
        <v>1</v>
      </c>
      <c r="W1353">
        <f t="shared" ref="W1353:CH1356" si="764">W$6*POWER($A1353,$B$4*W$10)</f>
        <v>0.39475350000000187</v>
      </c>
      <c r="X1353">
        <f t="shared" si="764"/>
        <v>0.33763237248487821</v>
      </c>
      <c r="Y1353">
        <f t="shared" si="764"/>
        <v>0.30415535658723569</v>
      </c>
      <c r="Z1353">
        <f t="shared" si="764"/>
        <v>0.28341514336525053</v>
      </c>
      <c r="AA1353">
        <f t="shared" si="764"/>
        <v>0.27016373989716935</v>
      </c>
      <c r="AB1353">
        <f t="shared" si="764"/>
        <v>0.2616760347822622</v>
      </c>
      <c r="AC1353">
        <f t="shared" si="764"/>
        <v>0.25643265071329369</v>
      </c>
      <c r="AD1353">
        <f t="shared" si="764"/>
        <v>0.253531463756966</v>
      </c>
      <c r="AE1353">
        <f t="shared" si="764"/>
        <v>0.25240750105227805</v>
      </c>
      <c r="AF1353">
        <f t="shared" si="764"/>
        <v>0.25269110789888416</v>
      </c>
      <c r="AG1353">
        <f t="shared" si="764"/>
        <v>0.25413182892482306</v>
      </c>
      <c r="AH1353">
        <f t="shared" si="764"/>
        <v>0.25655533686402832</v>
      </c>
      <c r="AI1353">
        <f t="shared" si="764"/>
        <v>0.25983788713620493</v>
      </c>
      <c r="AJ1353">
        <f t="shared" si="764"/>
        <v>0.26389052941518021</v>
      </c>
      <c r="AK1353">
        <f t="shared" si="764"/>
        <v>0.26864899358559446</v>
      </c>
      <c r="AL1353">
        <f t="shared" si="764"/>
        <v>0.27406700645707222</v>
      </c>
      <c r="AM1353">
        <f t="shared" si="764"/>
        <v>0.28011175530512161</v>
      </c>
      <c r="AN1353">
        <f t="shared" si="764"/>
        <v>0.28676073635478638</v>
      </c>
      <c r="AO1353">
        <f t="shared" si="764"/>
        <v>0.29399952121877598</v>
      </c>
      <c r="AP1353">
        <f t="shared" si="764"/>
        <v>0.30182014665900464</v>
      </c>
      <c r="AQ1353">
        <f t="shared" si="764"/>
        <v>0.31021993691835326</v>
      </c>
      <c r="AR1353">
        <f t="shared" si="764"/>
        <v>0.31920063223075207</v>
      </c>
      <c r="AS1353">
        <f t="shared" si="764"/>
        <v>0.32876773800237868</v>
      </c>
      <c r="AT1353">
        <f t="shared" si="764"/>
        <v>0.33893003572121339</v>
      </c>
      <c r="AU1353">
        <f t="shared" si="764"/>
        <v>0.34969921426970518</v>
      </c>
      <c r="AV1353">
        <f t="shared" si="764"/>
        <v>0.36108959221964942</v>
      </c>
      <c r="AW1353">
        <f t="shared" si="764"/>
        <v>0.37311790987110438</v>
      </c>
      <c r="AX1353">
        <f t="shared" si="764"/>
        <v>0.38580317551094034</v>
      </c>
      <c r="AY1353">
        <f t="shared" si="764"/>
        <v>0.39916655441476551</v>
      </c>
      <c r="AZ1353">
        <f t="shared" si="764"/>
        <v>0.41323129202296255</v>
      </c>
      <c r="BA1353">
        <f t="shared" si="764"/>
        <v>0.42802266483550988</v>
      </c>
      <c r="BB1353">
        <f t="shared" si="764"/>
        <v>0.44356795412572264</v>
      </c>
      <c r="BC1353">
        <f t="shared" si="764"/>
        <v>0.45989643873039987</v>
      </c>
      <c r="BD1353">
        <f t="shared" si="764"/>
        <v>0.47703940404415929</v>
      </c>
      <c r="BE1353">
        <f t="shared" si="764"/>
        <v>0.49503016500687314</v>
      </c>
      <c r="BF1353">
        <f t="shared" si="764"/>
        <v>0.51390410138032849</v>
      </c>
      <c r="BG1353">
        <f t="shared" si="764"/>
        <v>0.53369870400314456</v>
      </c>
      <c r="BH1353">
        <f t="shared" si="764"/>
        <v>0.55445363102028022</v>
      </c>
      <c r="BI1353">
        <f t="shared" si="764"/>
        <v>0.57621077332617032</v>
      </c>
      <c r="BJ1353">
        <f t="shared" si="764"/>
        <v>0.59901432865409998</v>
      </c>
      <c r="BK1353">
        <f t="shared" si="764"/>
        <v>0.62291088390043703</v>
      </c>
      <c r="BL1353">
        <f t="shared" si="764"/>
        <v>0.64794950539942553</v>
      </c>
      <c r="BM1353">
        <f t="shared" si="764"/>
        <v>0.67418183696896483</v>
      </c>
      <c r="BN1353">
        <f t="shared" si="764"/>
        <v>0.70166220563515058</v>
      </c>
      <c r="BO1353">
        <f t="shared" si="764"/>
        <v>0.73044773501717797</v>
      </c>
      <c r="BP1353">
        <f t="shared" si="764"/>
        <v>0.76059846641746631</v>
      </c>
      <c r="BQ1353">
        <f t="shared" si="764"/>
        <v>0.79217748771687846</v>
      </c>
      <c r="BR1353">
        <f t="shared" si="764"/>
        <v>0.82525107022348321</v>
      </c>
      <c r="BS1353">
        <f t="shared" si="764"/>
        <v>0.85988881366689529</v>
      </c>
      <c r="BT1353">
        <f t="shared" si="764"/>
        <v>0.89616379956995185</v>
      </c>
      <c r="BU1353">
        <f t="shared" si="764"/>
        <v>0.93415275326626501</v>
      </c>
      <c r="BV1353">
        <f t="shared" si="764"/>
        <v>0.97393621486679449</v>
      </c>
      <c r="BW1353">
        <f t="shared" si="764"/>
        <v>1.0155987195115632</v>
      </c>
      <c r="BX1353">
        <f t="shared" si="764"/>
        <v>1.0592289872745606</v>
      </c>
      <c r="BY1353">
        <f t="shared" si="764"/>
        <v>1.1049201231210886</v>
      </c>
      <c r="BZ1353">
        <f t="shared" si="764"/>
        <v>1.1527698273477049</v>
      </c>
      <c r="CA1353">
        <f t="shared" si="764"/>
        <v>1.2028806169657686</v>
      </c>
      <c r="CB1353">
        <f t="shared" si="764"/>
        <v>1.2553600585206821</v>
      </c>
      <c r="CC1353">
        <f t="shared" si="764"/>
        <v>1.3103210128704239</v>
      </c>
      <c r="CD1353">
        <f t="shared" si="764"/>
        <v>1.3678818924791505</v>
      </c>
      <c r="CE1353">
        <f t="shared" si="764"/>
        <v>1.4281669318146077</v>
      </c>
      <c r="CF1353">
        <f t="shared" si="764"/>
        <v>1.4913064714720632</v>
      </c>
      <c r="CG1353">
        <f t="shared" si="764"/>
        <v>1.5574372566825694</v>
      </c>
      <c r="CH1353">
        <f t="shared" si="764"/>
        <v>1.6267027508997256</v>
      </c>
      <c r="CI1353">
        <f t="shared" si="763"/>
        <v>1.6992534651969076</v>
      </c>
      <c r="CJ1353">
        <f t="shared" si="763"/>
        <v>1.7752473042462336</v>
      </c>
      <c r="CK1353">
        <f t="shared" si="763"/>
        <v>1.8548499296915655</v>
      </c>
      <c r="CL1353">
        <f t="shared" si="763"/>
        <v>1.9382351417706012</v>
      </c>
      <c r="CM1353">
        <f t="shared" si="763"/>
        <v>2.0255852800858793</v>
      </c>
      <c r="CN1353">
        <f t="shared" si="763"/>
        <v>2.117091644471266</v>
      </c>
      <c r="CO1353">
        <f t="shared" si="763"/>
        <v>2.2129549369494854</v>
      </c>
      <c r="CP1353">
        <f t="shared" si="763"/>
        <v>2.3133857258275268</v>
      </c>
      <c r="CQ1353">
        <f t="shared" si="763"/>
        <v>2.4186049330305393</v>
      </c>
      <c r="CR1353">
        <f t="shared" si="763"/>
        <v>2.5288443458311307</v>
      </c>
      <c r="CS1353">
        <f t="shared" si="763"/>
        <v>2.6443471541901369</v>
      </c>
      <c r="CT1353">
        <f t="shared" si="763"/>
        <v>2.7653685149868741</v>
      </c>
      <c r="CU1353">
        <f t="shared" si="763"/>
        <v>2.8921761444819745</v>
      </c>
      <c r="CV1353">
        <f t="shared" si="763"/>
        <v>3.0250509404241495</v>
      </c>
      <c r="CW1353">
        <f t="shared" si="763"/>
        <v>3.1642876352839293</v>
      </c>
      <c r="CX1353">
        <f t="shared" si="763"/>
        <v>3.3101954821725985</v>
      </c>
      <c r="CY1353">
        <f t="shared" si="763"/>
        <v>3.4630989750836316</v>
      </c>
      <c r="CZ1353">
        <f t="shared" si="763"/>
        <v>3.6233386051768068</v>
      </c>
      <c r="DA1353">
        <f t="shared" si="763"/>
        <v>3.7912716549123293</v>
      </c>
      <c r="DB1353">
        <f t="shared" si="763"/>
        <v>3.9672730319337823</v>
      </c>
      <c r="DC1353">
        <f t="shared" si="763"/>
        <v>4.1517361446948131</v>
      </c>
      <c r="DD1353">
        <f t="shared" si="763"/>
        <v>4.3450738219253831</v>
      </c>
      <c r="DE1353">
        <f t="shared" si="763"/>
        <v>4.5477192781394615</v>
      </c>
      <c r="DF1353">
        <f t="shared" si="763"/>
        <v>4.7601271274973715</v>
      </c>
      <c r="DG1353">
        <f t="shared" si="763"/>
        <v>4.9827744484530276</v>
      </c>
      <c r="DH1353">
        <f t="shared" si="763"/>
        <v>5.2161619017391851</v>
      </c>
      <c r="DI1353">
        <f t="shared" si="763"/>
        <v>5.4608149043729588</v>
      </c>
      <c r="DJ1353">
        <f t="shared" si="763"/>
        <v>5.7172848624994828</v>
      </c>
      <c r="DK1353">
        <f t="shared" si="763"/>
        <v>5.986150466034136</v>
      </c>
      <c r="DL1353">
        <f t="shared" si="763"/>
        <v>6.2680190482134499</v>
      </c>
      <c r="DM1353">
        <f t="shared" si="763"/>
        <v>6.5635280133221405</v>
      </c>
      <c r="DN1353">
        <f t="shared" si="763"/>
        <v>6.8733463360289573</v>
      </c>
      <c r="DO1353">
        <f t="shared" si="763"/>
        <v>7.1981761359377456</v>
      </c>
      <c r="DP1353">
        <f t="shared" si="763"/>
        <v>7.5387543311424619</v>
      </c>
      <c r="DQ1353">
        <f t="shared" si="763"/>
        <v>7.895854374766718</v>
      </c>
    </row>
    <row r="1354" spans="1:121" x14ac:dyDescent="0.2">
      <c r="A1354">
        <f t="shared" si="732"/>
        <v>0.51450000000000118</v>
      </c>
      <c r="C1354">
        <f>$T1354*SUM($V1354:W1354)</f>
        <v>1.6292490379926341</v>
      </c>
      <c r="D1354">
        <f>$T1354*SUM($V1354:Z1354)</f>
        <v>2.7269198950421822</v>
      </c>
      <c r="E1354">
        <f>$T1354*SUM($V1354:AE1354)</f>
        <v>4.2989378793062576</v>
      </c>
      <c r="F1354">
        <f>$T1354*SUM($V1354:AO1354)</f>
        <v>7.7173916094145056</v>
      </c>
      <c r="G1354">
        <f>$T1354*SUM($V1354:BS1354)</f>
        <v>30.319416852780169</v>
      </c>
      <c r="H1354">
        <f>$T1354*SUM($V1354:DQ1354)</f>
        <v>333.2500324294287</v>
      </c>
      <c r="T1354">
        <f t="shared" si="730"/>
        <v>1.166193842569917</v>
      </c>
      <c r="V1354">
        <f t="shared" si="731"/>
        <v>1</v>
      </c>
      <c r="W1354">
        <f t="shared" si="764"/>
        <v>0.39706537500000183</v>
      </c>
      <c r="X1354">
        <f t="shared" si="764"/>
        <v>0.34159864271843282</v>
      </c>
      <c r="Y1354">
        <f t="shared" si="764"/>
        <v>0.30953057415828894</v>
      </c>
      <c r="Z1354">
        <f t="shared" si="764"/>
        <v>0.29011298230230509</v>
      </c>
      <c r="AA1354">
        <f t="shared" si="764"/>
        <v>0.27816802018685666</v>
      </c>
      <c r="AB1354">
        <f t="shared" si="764"/>
        <v>0.27100675626310555</v>
      </c>
      <c r="AC1354">
        <f t="shared" si="764"/>
        <v>0.26713175504144465</v>
      </c>
      <c r="AD1354">
        <f t="shared" si="764"/>
        <v>0.26565628043079659</v>
      </c>
      <c r="AE1354">
        <f t="shared" si="764"/>
        <v>0.26602748512811575</v>
      </c>
      <c r="AF1354">
        <f t="shared" si="764"/>
        <v>0.26788613678046658</v>
      </c>
      <c r="AG1354">
        <f t="shared" si="764"/>
        <v>0.27099131331209919</v>
      </c>
      <c r="AH1354">
        <f t="shared" si="764"/>
        <v>0.27517779666577297</v>
      </c>
      <c r="AI1354">
        <f t="shared" si="764"/>
        <v>0.28033081508759344</v>
      </c>
      <c r="AJ1354">
        <f t="shared" si="764"/>
        <v>0.28637044609068263</v>
      </c>
      <c r="AK1354">
        <f t="shared" si="764"/>
        <v>0.29324163854780971</v>
      </c>
      <c r="AL1354">
        <f t="shared" si="764"/>
        <v>0.30090763250802371</v>
      </c>
      <c r="AM1354">
        <f t="shared" si="764"/>
        <v>0.30934550553776502</v>
      </c>
      <c r="AN1354">
        <f t="shared" si="764"/>
        <v>0.31854309135690156</v>
      </c>
      <c r="AO1354">
        <f t="shared" si="764"/>
        <v>0.3284968085827627</v>
      </c>
      <c r="AP1354">
        <f t="shared" si="764"/>
        <v>0.33921010808042024</v>
      </c>
      <c r="AQ1354">
        <f t="shared" si="764"/>
        <v>0.35069235028033519</v>
      </c>
      <c r="AR1354">
        <f t="shared" si="764"/>
        <v>0.36295798755117048</v>
      </c>
      <c r="AS1354">
        <f t="shared" si="764"/>
        <v>0.37602596719368259</v>
      </c>
      <c r="AT1354">
        <f t="shared" si="764"/>
        <v>0.3899192969203788</v>
      </c>
      <c r="AU1354">
        <f t="shared" si="764"/>
        <v>0.40466473212692949</v>
      </c>
      <c r="AV1354">
        <f t="shared" si="764"/>
        <v>0.42029255604769417</v>
      </c>
      <c r="AW1354">
        <f t="shared" si="764"/>
        <v>0.43683643199123717</v>
      </c>
      <c r="AX1354">
        <f t="shared" si="764"/>
        <v>0.4543333125126488</v>
      </c>
      <c r="AY1354">
        <f t="shared" si="764"/>
        <v>0.47282339439313903</v>
      </c>
      <c r="AZ1354">
        <f t="shared" si="764"/>
        <v>0.49235011118288841</v>
      </c>
      <c r="BA1354">
        <f t="shared" si="764"/>
        <v>0.51296015716503407</v>
      </c>
      <c r="BB1354">
        <f t="shared" si="764"/>
        <v>0.53470353814911609</v>
      </c>
      <c r="BC1354">
        <f t="shared" si="764"/>
        <v>0.55763364565996776</v>
      </c>
      <c r="BD1354">
        <f t="shared" si="764"/>
        <v>0.58180735196283317</v>
      </c>
      <c r="BE1354">
        <f t="shared" si="764"/>
        <v>0.60728512403448864</v>
      </c>
      <c r="BF1354">
        <f t="shared" si="764"/>
        <v>0.63413115510802631</v>
      </c>
      <c r="BG1354">
        <f t="shared" si="764"/>
        <v>0.66241351282494076</v>
      </c>
      <c r="BH1354">
        <f t="shared" si="764"/>
        <v>0.69220430335067284</v>
      </c>
      <c r="BI1354">
        <f t="shared" si="764"/>
        <v>0.72357985106962708</v>
      </c>
      <c r="BJ1354">
        <f t="shared" si="764"/>
        <v>0.75662089368824936</v>
      </c>
      <c r="BK1354">
        <f t="shared" si="764"/>
        <v>0.79141279275151322</v>
      </c>
      <c r="BL1354">
        <f t="shared" si="764"/>
        <v>0.82804575972773953</v>
      </c>
      <c r="BM1354">
        <f t="shared" si="764"/>
        <v>0.86661509794561797</v>
      </c>
      <c r="BN1354">
        <f t="shared" si="764"/>
        <v>0.90722146078061805</v>
      </c>
      <c r="BO1354">
        <f t="shared" si="764"/>
        <v>0.94997112658956617</v>
      </c>
      <c r="BP1354">
        <f t="shared" si="764"/>
        <v>0.99497629098503959</v>
      </c>
      <c r="BQ1354">
        <f t="shared" si="764"/>
        <v>1.0423553771277561</v>
      </c>
      <c r="BR1354">
        <f t="shared" si="764"/>
        <v>1.0922333647972555</v>
      </c>
      <c r="BS1354">
        <f t="shared" si="764"/>
        <v>1.1447421390803563</v>
      </c>
      <c r="BT1354">
        <f t="shared" si="764"/>
        <v>1.2000208595944077</v>
      </c>
      <c r="BU1354">
        <f t="shared" si="764"/>
        <v>1.2582163512392646</v>
      </c>
      <c r="BV1354">
        <f t="shared" si="764"/>
        <v>1.3194835175490423</v>
      </c>
      <c r="BW1354">
        <f t="shared" si="764"/>
        <v>1.3839857777928097</v>
      </c>
      <c r="BX1354">
        <f t="shared" si="764"/>
        <v>1.4518955290531004</v>
      </c>
      <c r="BY1354">
        <f t="shared" si="764"/>
        <v>1.523394634592997</v>
      </c>
      <c r="BZ1354">
        <f t="shared" si="764"/>
        <v>1.598674939907117</v>
      </c>
      <c r="CA1354">
        <f t="shared" si="764"/>
        <v>1.6779388179395591</v>
      </c>
      <c r="CB1354">
        <f t="shared" si="764"/>
        <v>1.7613997450431795</v>
      </c>
      <c r="CC1354">
        <f t="shared" si="764"/>
        <v>1.8492829093498826</v>
      </c>
      <c r="CD1354">
        <f t="shared" si="764"/>
        <v>1.941825853321375</v>
      </c>
      <c r="CE1354">
        <f t="shared" si="764"/>
        <v>2.0392791523543532</v>
      </c>
      <c r="CF1354">
        <f t="shared" si="764"/>
        <v>2.141907131423872</v>
      </c>
      <c r="CG1354">
        <f t="shared" si="764"/>
        <v>2.249988621863988</v>
      </c>
      <c r="CH1354">
        <f t="shared" si="764"/>
        <v>2.3638177605061474</v>
      </c>
      <c r="CI1354">
        <f t="shared" si="763"/>
        <v>2.4837048335235692</v>
      </c>
      <c r="CJ1354">
        <f t="shared" si="763"/>
        <v>2.609977167464502</v>
      </c>
      <c r="CK1354">
        <f t="shared" si="763"/>
        <v>2.7429800700991511</v>
      </c>
      <c r="CL1354">
        <f t="shared" si="763"/>
        <v>2.8830778238547188</v>
      </c>
      <c r="CM1354">
        <f t="shared" si="763"/>
        <v>3.0306547347708701</v>
      </c>
      <c r="CN1354">
        <f t="shared" si="763"/>
        <v>3.18611624007452</v>
      </c>
      <c r="CO1354">
        <f t="shared" si="763"/>
        <v>3.3498900776486256</v>
      </c>
      <c r="CP1354">
        <f t="shared" si="763"/>
        <v>3.5224275208552975</v>
      </c>
      <c r="CQ1354">
        <f t="shared" si="763"/>
        <v>3.7042046823694585</v>
      </c>
      <c r="CR1354">
        <f t="shared" si="763"/>
        <v>3.8957238908861704</v>
      </c>
      <c r="CS1354">
        <f t="shared" si="763"/>
        <v>4.0975151447832827</v>
      </c>
      <c r="CT1354">
        <f t="shared" si="763"/>
        <v>4.3101376470517954</v>
      </c>
      <c r="CU1354">
        <f t="shared" si="763"/>
        <v>4.5341814260500213</v>
      </c>
      <c r="CV1354">
        <f t="shared" si="763"/>
        <v>4.7702690468951667</v>
      </c>
      <c r="CW1354">
        <f t="shared" si="763"/>
        <v>5.0190574185777832</v>
      </c>
      <c r="CX1354">
        <f t="shared" si="763"/>
        <v>5.2812397021719368</v>
      </c>
      <c r="CY1354">
        <f t="shared" si="763"/>
        <v>5.5575473258173265</v>
      </c>
      <c r="CZ1354">
        <f t="shared" si="763"/>
        <v>5.8487521124702821</v>
      </c>
      <c r="DA1354">
        <f t="shared" si="763"/>
        <v>6.1556685267592579</v>
      </c>
      <c r="DB1354">
        <f t="shared" si="763"/>
        <v>6.4791560476383419</v>
      </c>
      <c r="DC1354">
        <f t="shared" si="763"/>
        <v>6.8201216739103954</v>
      </c>
      <c r="DD1354">
        <f t="shared" si="763"/>
        <v>7.1795225700909411</v>
      </c>
      <c r="DE1354">
        <f t="shared" si="763"/>
        <v>7.5583688605060386</v>
      </c>
      <c r="DF1354">
        <f t="shared" si="763"/>
        <v>7.9577265799633228</v>
      </c>
      <c r="DG1354">
        <f t="shared" si="763"/>
        <v>8.3787207898067262</v>
      </c>
      <c r="DH1354">
        <f t="shared" si="763"/>
        <v>8.8225388686631963</v>
      </c>
      <c r="DI1354">
        <f t="shared" si="763"/>
        <v>9.2904339877160034</v>
      </c>
      <c r="DJ1354">
        <f t="shared" si="763"/>
        <v>9.7837287808950695</v>
      </c>
      <c r="DK1354">
        <f t="shared" si="763"/>
        <v>10.303819220962218</v>
      </c>
      <c r="DL1354">
        <f t="shared" si="763"/>
        <v>10.852178713090069</v>
      </c>
      <c r="DM1354">
        <f t="shared" si="763"/>
        <v>11.430362418189109</v>
      </c>
      <c r="DN1354">
        <f t="shared" si="763"/>
        <v>12.040011818930701</v>
      </c>
      <c r="DO1354">
        <f t="shared" si="763"/>
        <v>12.682859542146225</v>
      </c>
      <c r="DP1354">
        <f t="shared" si="763"/>
        <v>13.360734452056418</v>
      </c>
      <c r="DQ1354">
        <f t="shared" si="763"/>
        <v>14.075567029603066</v>
      </c>
    </row>
    <row r="1355" spans="1:121" x14ac:dyDescent="0.2">
      <c r="A1355">
        <f t="shared" si="732"/>
        <v>0.51600000000000112</v>
      </c>
      <c r="C1355">
        <f>$T1355*SUM($V1355:W1355)</f>
        <v>1.6336710858327448</v>
      </c>
      <c r="D1355">
        <f>$T1355*SUM($V1355:Z1355)</f>
        <v>2.7515162356557674</v>
      </c>
      <c r="E1355">
        <f>$T1355*SUM($V1355:AE1355)</f>
        <v>4.3904984118855852</v>
      </c>
      <c r="F1355">
        <f>$T1355*SUM($V1355:AO1355)</f>
        <v>8.1186636450823126</v>
      </c>
      <c r="G1355">
        <f>$T1355*SUM($V1355:BS1355)</f>
        <v>36.318986591687505</v>
      </c>
      <c r="H1355">
        <f>$T1355*SUM($V1355:DQ1355)</f>
        <v>532.38202802791523</v>
      </c>
      <c r="T1355">
        <f t="shared" si="730"/>
        <v>1.1674215839488966</v>
      </c>
      <c r="V1355">
        <f t="shared" si="731"/>
        <v>1</v>
      </c>
      <c r="W1355">
        <f t="shared" si="764"/>
        <v>0.39938400000000174</v>
      </c>
      <c r="X1355">
        <f t="shared" si="764"/>
        <v>0.34559975548800304</v>
      </c>
      <c r="Y1355">
        <f t="shared" si="764"/>
        <v>0.31498472139430994</v>
      </c>
      <c r="Z1355">
        <f t="shared" si="764"/>
        <v>0.29694891567483178</v>
      </c>
      <c r="AA1355">
        <f t="shared" si="764"/>
        <v>0.28638510394167094</v>
      </c>
      <c r="AB1355">
        <f t="shared" si="764"/>
        <v>0.28064156169151444</v>
      </c>
      <c r="AC1355">
        <f t="shared" si="764"/>
        <v>0.27824414401493508</v>
      </c>
      <c r="AD1355">
        <f t="shared" si="764"/>
        <v>0.27832309684011575</v>
      </c>
      <c r="AE1355">
        <f t="shared" si="764"/>
        <v>0.2803395129075486</v>
      </c>
      <c r="AF1355">
        <f t="shared" si="764"/>
        <v>0.28394661116141201</v>
      </c>
      <c r="AG1355">
        <f t="shared" si="764"/>
        <v>0.28891524948596653</v>
      </c>
      <c r="AH1355">
        <f t="shared" si="764"/>
        <v>0.29509179194133306</v>
      </c>
      <c r="AI1355">
        <f t="shared" si="764"/>
        <v>0.30237315088804501</v>
      </c>
      <c r="AJ1355">
        <f t="shared" si="764"/>
        <v>0.31069139626058956</v>
      </c>
      <c r="AK1355">
        <f t="shared" si="764"/>
        <v>0.32000393106610109</v>
      </c>
      <c r="AL1355">
        <f t="shared" si="764"/>
        <v>0.33028703371789364</v>
      </c>
      <c r="AM1355">
        <f t="shared" si="764"/>
        <v>0.34153150864832355</v>
      </c>
      <c r="AN1355">
        <f t="shared" si="764"/>
        <v>0.35373969861602544</v>
      </c>
      <c r="AO1355">
        <f t="shared" si="764"/>
        <v>0.36692340136360374</v>
      </c>
      <c r="AP1355">
        <f t="shared" si="764"/>
        <v>0.38110240233150328</v>
      </c>
      <c r="AQ1355">
        <f t="shared" si="764"/>
        <v>0.39630343700933274</v>
      </c>
      <c r="AR1355">
        <f t="shared" si="764"/>
        <v>0.41255945962046281</v>
      </c>
      <c r="AS1355">
        <f t="shared" si="764"/>
        <v>0.42990913492668997</v>
      </c>
      <c r="AT1355">
        <f t="shared" si="764"/>
        <v>0.44839649599060522</v>
      </c>
      <c r="AU1355">
        <f t="shared" si="764"/>
        <v>0.4680707280153571</v>
      </c>
      <c r="AV1355">
        <f t="shared" si="764"/>
        <v>0.4889860500666256</v>
      </c>
      <c r="AW1355">
        <f t="shared" si="764"/>
        <v>0.51120167452285992</v>
      </c>
      <c r="AX1355">
        <f t="shared" si="764"/>
        <v>0.5347818297253677</v>
      </c>
      <c r="AY1355">
        <f t="shared" si="764"/>
        <v>0.5597958352971506</v>
      </c>
      <c r="AZ1355">
        <f t="shared" si="764"/>
        <v>0.58631822248245757</v>
      </c>
      <c r="BA1355">
        <f t="shared" si="764"/>
        <v>0.61442889396901124</v>
      </c>
      <c r="BB1355">
        <f t="shared" si="764"/>
        <v>0.64421331922158986</v>
      </c>
      <c r="BC1355">
        <f t="shared" si="764"/>
        <v>0.67576276253629419</v>
      </c>
      <c r="BD1355">
        <f t="shared" si="764"/>
        <v>0.70917454192823337</v>
      </c>
      <c r="BE1355">
        <f t="shared" si="764"/>
        <v>0.74455231766794394</v>
      </c>
      <c r="BF1355">
        <f t="shared" si="764"/>
        <v>0.7820064098378372</v>
      </c>
      <c r="BG1355">
        <f t="shared" si="764"/>
        <v>0.82165414472832243</v>
      </c>
      <c r="BH1355">
        <f t="shared" si="764"/>
        <v>0.86362023026225054</v>
      </c>
      <c r="BI1355">
        <f t="shared" si="764"/>
        <v>0.90803716094677356</v>
      </c>
      <c r="BJ1355">
        <f t="shared" si="764"/>
        <v>0.95504565311898848</v>
      </c>
      <c r="BK1355">
        <f t="shared" si="764"/>
        <v>1.0047951114874185</v>
      </c>
      <c r="BL1355">
        <f t="shared" si="764"/>
        <v>1.0574441281842488</v>
      </c>
      <c r="BM1355">
        <f t="shared" si="764"/>
        <v>1.1131610157399887</v>
      </c>
      <c r="BN1355">
        <f t="shared" si="764"/>
        <v>1.1721243755781454</v>
      </c>
      <c r="BO1355">
        <f t="shared" si="764"/>
        <v>1.2345237038066512</v>
      </c>
      <c r="BP1355">
        <f t="shared" si="764"/>
        <v>1.3005600362585181</v>
      </c>
      <c r="BQ1355">
        <f t="shared" si="764"/>
        <v>1.3704466349091904</v>
      </c>
      <c r="BR1355">
        <f t="shared" si="764"/>
        <v>1.444409717974505</v>
      </c>
      <c r="BS1355">
        <f t="shared" si="764"/>
        <v>1.5226892361730426</v>
      </c>
      <c r="BT1355">
        <f t="shared" si="764"/>
        <v>1.6055396978214642</v>
      </c>
      <c r="BU1355">
        <f t="shared" si="764"/>
        <v>1.693231045622752</v>
      </c>
      <c r="BV1355">
        <f t="shared" si="764"/>
        <v>1.7860495882063205</v>
      </c>
      <c r="BW1355">
        <f t="shared" si="764"/>
        <v>1.8842989896870186</v>
      </c>
      <c r="BX1355">
        <f t="shared" si="764"/>
        <v>1.9883013207282303</v>
      </c>
      <c r="BY1355">
        <f t="shared" si="764"/>
        <v>2.0983981748237164</v>
      </c>
      <c r="BZ1355">
        <f t="shared" si="764"/>
        <v>2.2149518537546071</v>
      </c>
      <c r="CA1355">
        <f t="shared" si="764"/>
        <v>2.3383466264331938</v>
      </c>
      <c r="CB1355">
        <f t="shared" si="764"/>
        <v>2.4689900656149195</v>
      </c>
      <c r="CC1355">
        <f t="shared" si="764"/>
        <v>2.607314467245379</v>
      </c>
      <c r="CD1355">
        <f t="shared" si="764"/>
        <v>2.7537783575114281</v>
      </c>
      <c r="CE1355">
        <f t="shared" si="764"/>
        <v>2.9088680929857618</v>
      </c>
      <c r="CF1355">
        <f t="shared" si="764"/>
        <v>3.073099559593897</v>
      </c>
      <c r="CG1355">
        <f t="shared" si="764"/>
        <v>3.2470199764926817</v>
      </c>
      <c r="CH1355">
        <f t="shared" si="764"/>
        <v>3.4312098113315423</v>
      </c>
      <c r="CI1355">
        <f t="shared" si="763"/>
        <v>3.6262848137733039</v>
      </c>
      <c r="CJ1355">
        <f t="shared" si="763"/>
        <v>3.8328981745818433</v>
      </c>
      <c r="CK1355">
        <f t="shared" si="763"/>
        <v>4.0517428180409887</v>
      </c>
      <c r="CL1355">
        <f t="shared" si="763"/>
        <v>4.2835538359543381</v>
      </c>
      <c r="CM1355">
        <f t="shared" si="763"/>
        <v>4.5291110719911591</v>
      </c>
      <c r="CN1355">
        <f t="shared" si="763"/>
        <v>4.7892418656909097</v>
      </c>
      <c r="CO1355">
        <f t="shared" si="763"/>
        <v>5.0648239660203949</v>
      </c>
      <c r="CP1355">
        <f t="shared" si="763"/>
        <v>5.3567886249951826</v>
      </c>
      <c r="CQ1355">
        <f t="shared" si="763"/>
        <v>5.6661238825330944</v>
      </c>
      <c r="CR1355">
        <f t="shared" si="763"/>
        <v>5.993878054404485</v>
      </c>
      <c r="CS1355">
        <f t="shared" si="763"/>
        <v>6.3411634358846776</v>
      </c>
      <c r="CT1355">
        <f t="shared" si="763"/>
        <v>6.7091602345005654</v>
      </c>
      <c r="CU1355">
        <f t="shared" si="763"/>
        <v>7.0991207460993007</v>
      </c>
      <c r="CV1355">
        <f t="shared" si="763"/>
        <v>7.512373789355097</v>
      </c>
      <c r="CW1355">
        <f t="shared" si="763"/>
        <v>7.9503294147738517</v>
      </c>
      <c r="CX1355">
        <f t="shared" si="763"/>
        <v>8.4144839052578178</v>
      </c>
      <c r="CY1355">
        <f t="shared" si="763"/>
        <v>8.9064250863580749</v>
      </c>
      <c r="CZ1355">
        <f t="shared" si="763"/>
        <v>9.4278379654744011</v>
      </c>
      <c r="DA1355">
        <f t="shared" si="763"/>
        <v>9.9805107204651975</v>
      </c>
      <c r="DB1355">
        <f t="shared" si="763"/>
        <v>10.566341059408133</v>
      </c>
      <c r="DC1355">
        <f t="shared" si="763"/>
        <v>11.187342974610551</v>
      </c>
      <c r="DD1355">
        <f t="shared" si="763"/>
        <v>11.845653915411861</v>
      </c>
      <c r="DE1355">
        <f t="shared" si="763"/>
        <v>12.543542405853932</v>
      </c>
      <c r="DF1355">
        <f t="shared" si="763"/>
        <v>13.283416134925268</v>
      </c>
      <c r="DG1355">
        <f t="shared" si="763"/>
        <v>14.067830548816724</v>
      </c>
      <c r="DH1355">
        <f t="shared" si="763"/>
        <v>14.899497976467078</v>
      </c>
      <c r="DI1355">
        <f t="shared" si="763"/>
        <v>15.781297321632591</v>
      </c>
      <c r="DJ1355">
        <f t="shared" si="763"/>
        <v>16.716284356793381</v>
      </c>
      <c r="DK1355">
        <f t="shared" si="763"/>
        <v>17.707702656418199</v>
      </c>
      <c r="DL1355">
        <f t="shared" si="763"/>
        <v>18.758995209456799</v>
      </c>
      <c r="DM1355">
        <f t="shared" si="763"/>
        <v>19.873816753423782</v>
      </c>
      <c r="DN1355">
        <f t="shared" si="763"/>
        <v>21.05604687508891</v>
      </c>
      <c r="DO1355">
        <f t="shared" si="763"/>
        <v>22.309803925606953</v>
      </c>
      <c r="DP1355">
        <f t="shared" si="763"/>
        <v>23.639459800914029</v>
      </c>
      <c r="DQ1355">
        <f t="shared" si="763"/>
        <v>25.049655641400427</v>
      </c>
    </row>
    <row r="1356" spans="1:121" x14ac:dyDescent="0.2">
      <c r="A1356">
        <f t="shared" si="732"/>
        <v>0.51750000000000107</v>
      </c>
      <c r="C1356">
        <f>$T1356*SUM($V1356:W1356)</f>
        <v>1.6381171959940743</v>
      </c>
      <c r="D1356">
        <f>$T1356*SUM($V1356:Z1356)</f>
        <v>2.7764824301740223</v>
      </c>
      <c r="E1356">
        <f>$T1356*SUM($V1356:AE1356)</f>
        <v>4.4852047453398658</v>
      </c>
      <c r="F1356">
        <f>$T1356*SUM($V1356:AO1356)</f>
        <v>8.551287438832297</v>
      </c>
      <c r="G1356">
        <f>$T1356*SUM($V1356:BS1356)</f>
        <v>43.795512970748049</v>
      </c>
      <c r="H1356">
        <f>$T1356*SUM($V1356:DQ1356)</f>
        <v>858.98922285393542</v>
      </c>
      <c r="T1356">
        <f t="shared" ref="T1356:T1419" si="765">POWER(1+$B$6*POWER($A1356,$B$4),$B$5)</f>
        <v>1.1686568023375548</v>
      </c>
      <c r="V1356">
        <f t="shared" ref="V1356:AK1419" si="766">V$6*POWER($A1356,$B$4*V$10)</f>
        <v>1</v>
      </c>
      <c r="W1356">
        <f t="shared" si="766"/>
        <v>0.4017093750000017</v>
      </c>
      <c r="X1356">
        <f t="shared" si="766"/>
        <v>0.34963591425293261</v>
      </c>
      <c r="Y1356">
        <f t="shared" si="766"/>
        <v>0.32051872278709942</v>
      </c>
      <c r="Z1356">
        <f t="shared" si="766"/>
        <v>0.30392537678693821</v>
      </c>
      <c r="AA1356">
        <f t="shared" si="766"/>
        <v>0.29482000540036124</v>
      </c>
      <c r="AB1356">
        <f t="shared" si="766"/>
        <v>0.2905894335919188</v>
      </c>
      <c r="AC1356">
        <f t="shared" si="766"/>
        <v>0.28978451045635256</v>
      </c>
      <c r="AD1356">
        <f t="shared" si="766"/>
        <v>0.29155445915889855</v>
      </c>
      <c r="AE1356">
        <f t="shared" si="766"/>
        <v>0.29537658116538262</v>
      </c>
      <c r="AF1356">
        <f t="shared" si="766"/>
        <v>0.30091909004578343</v>
      </c>
      <c r="AG1356">
        <f t="shared" si="766"/>
        <v>0.3079674523515209</v>
      </c>
      <c r="AH1356">
        <f t="shared" si="766"/>
        <v>0.3163827449512564</v>
      </c>
      <c r="AI1356">
        <f t="shared" si="766"/>
        <v>0.32607701791106641</v>
      </c>
      <c r="AJ1356">
        <f t="shared" si="766"/>
        <v>0.33699813458114808</v>
      </c>
      <c r="AK1356">
        <f t="shared" si="766"/>
        <v>0.34912012826462274</v>
      </c>
      <c r="AL1356">
        <f t="shared" si="764"/>
        <v>0.36243689798010248</v>
      </c>
      <c r="AM1356">
        <f t="shared" si="764"/>
        <v>0.37695799742183722</v>
      </c>
      <c r="AN1356">
        <f t="shared" si="764"/>
        <v>0.39270577827586867</v>
      </c>
      <c r="AO1356">
        <f t="shared" si="764"/>
        <v>0.40971343554911654</v>
      </c>
      <c r="AP1356">
        <f t="shared" si="764"/>
        <v>0.42802367002782216</v>
      </c>
      <c r="AQ1356">
        <f t="shared" si="764"/>
        <v>0.4476877839077088</v>
      </c>
      <c r="AR1356">
        <f t="shared" si="764"/>
        <v>0.46876508817425133</v>
      </c>
      <c r="AS1356">
        <f t="shared" si="764"/>
        <v>0.49132254004694192</v>
      </c>
      <c r="AT1356">
        <f t="shared" si="764"/>
        <v>0.51543455463551091</v>
      </c>
      <c r="AU1356">
        <f t="shared" si="764"/>
        <v>0.54118295211039968</v>
      </c>
      <c r="AV1356">
        <f t="shared" si="764"/>
        <v>0.56865701330627016</v>
      </c>
      <c r="AW1356">
        <f t="shared" si="764"/>
        <v>0.59795362469045732</v>
      </c>
      <c r="AX1356">
        <f t="shared" si="764"/>
        <v>0.62917749925452071</v>
      </c>
      <c r="AY1356">
        <f t="shared" si="764"/>
        <v>0.662441463906418</v>
      </c>
      <c r="AZ1356">
        <f t="shared" si="764"/>
        <v>0.6978668068624938</v>
      </c>
      <c r="BA1356">
        <f t="shared" si="764"/>
        <v>0.735583680700439</v>
      </c>
      <c r="BB1356">
        <f t="shared" si="764"/>
        <v>0.77573155836449637</v>
      </c>
      <c r="BC1356">
        <f t="shared" si="764"/>
        <v>0.81845974066835181</v>
      </c>
      <c r="BD1356">
        <f t="shared" si="764"/>
        <v>0.86392791482750553</v>
      </c>
      <c r="BE1356">
        <f t="shared" si="764"/>
        <v>0.9123067643474676</v>
      </c>
      <c r="BF1356">
        <f t="shared" si="764"/>
        <v>0.96377863125100627</v>
      </c>
      <c r="BG1356">
        <f t="shared" si="764"/>
        <v>1.0185382321859511</v>
      </c>
      <c r="BH1356">
        <f t="shared" si="764"/>
        <v>1.0767934304432105</v>
      </c>
      <c r="BI1356">
        <f t="shared" si="764"/>
        <v>1.1387660663538872</v>
      </c>
      <c r="BJ1356">
        <f t="shared" si="764"/>
        <v>1.204692848940476</v>
      </c>
      <c r="BK1356">
        <f t="shared" si="764"/>
        <v>1.2748263120822625</v>
      </c>
      <c r="BL1356">
        <f t="shared" si="764"/>
        <v>1.3494358388285772</v>
      </c>
      <c r="BM1356">
        <f t="shared" si="764"/>
        <v>1.4288087578629329</v>
      </c>
      <c r="BN1356">
        <f t="shared" si="764"/>
        <v>1.513251516492313</v>
      </c>
      <c r="BO1356">
        <f t="shared" si="764"/>
        <v>1.6030909349139182</v>
      </c>
      <c r="BP1356">
        <f t="shared" si="764"/>
        <v>1.6986755469007944</v>
      </c>
      <c r="BQ1356">
        <f t="shared" si="764"/>
        <v>1.8003770324515798</v>
      </c>
      <c r="BR1356">
        <f t="shared" si="764"/>
        <v>1.9085917483714891</v>
      </c>
      <c r="BS1356">
        <f t="shared" si="764"/>
        <v>2.0237423631946005</v>
      </c>
      <c r="BT1356">
        <f t="shared" si="764"/>
        <v>2.1462796033244498</v>
      </c>
      <c r="BU1356">
        <f t="shared" si="764"/>
        <v>2.2766841177635873</v>
      </c>
      <c r="BV1356">
        <f t="shared" si="764"/>
        <v>2.4154684693259831</v>
      </c>
      <c r="BW1356">
        <f t="shared" si="764"/>
        <v>2.5631792607815673</v>
      </c>
      <c r="BX1356">
        <f t="shared" si="764"/>
        <v>2.7203994049727731</v>
      </c>
      <c r="BY1356">
        <f t="shared" si="764"/>
        <v>2.8877505485714168</v>
      </c>
      <c r="BZ1356">
        <f t="shared" si="764"/>
        <v>3.065895659813703</v>
      </c>
      <c r="CA1356">
        <f t="shared" si="764"/>
        <v>3.2555417912647182</v>
      </c>
      <c r="CB1356">
        <f t="shared" si="764"/>
        <v>3.4574430294247001</v>
      </c>
      <c r="CC1356">
        <f t="shared" si="764"/>
        <v>3.6724036438011409</v>
      </c>
      <c r="CD1356">
        <f t="shared" si="764"/>
        <v>3.9012814489371404</v>
      </c>
      <c r="CE1356">
        <f t="shared" si="764"/>
        <v>4.1449913938110861</v>
      </c>
      <c r="CF1356">
        <f t="shared" si="764"/>
        <v>4.404509394010069</v>
      </c>
      <c r="CG1356">
        <f t="shared" si="764"/>
        <v>4.6808764231336193</v>
      </c>
      <c r="CH1356">
        <f t="shared" si="764"/>
        <v>4.9752028810101834</v>
      </c>
      <c r="CI1356">
        <f t="shared" si="763"/>
        <v>5.288673257511264</v>
      </c>
      <c r="CJ1356">
        <f t="shared" si="763"/>
        <v>5.6225511120324718</v>
      </c>
      <c r="CK1356">
        <f t="shared" si="763"/>
        <v>5.9781843900828244</v>
      </c>
      <c r="CL1356">
        <f t="shared" si="763"/>
        <v>6.3570110998892515</v>
      </c>
      <c r="CM1356">
        <f t="shared" si="763"/>
        <v>6.760565373489178</v>
      </c>
      <c r="CN1356">
        <f t="shared" si="763"/>
        <v>7.1904839384569277</v>
      </c>
      <c r="CO1356">
        <f t="shared" si="763"/>
        <v>7.6485130281970557</v>
      </c>
      <c r="CP1356">
        <f t="shared" si="763"/>
        <v>8.1365157606474448</v>
      </c>
      <c r="CQ1356">
        <f t="shared" si="763"/>
        <v>8.6564800172754683</v>
      </c>
      <c r="CR1356">
        <f t="shared" si="763"/>
        <v>9.2105268564307128</v>
      </c>
      <c r="CS1356">
        <f t="shared" si="763"/>
        <v>9.8009194974475058</v>
      </c>
      <c r="CT1356">
        <f t="shared" si="763"/>
        <v>10.430072914379707</v>
      </c>
      <c r="CU1356">
        <f t="shared" si="763"/>
        <v>11.100564080910313</v>
      </c>
      <c r="CV1356">
        <f t="shared" si="763"/>
        <v>11.815142910820825</v>
      </c>
      <c r="CW1356">
        <f t="shared" si="763"/>
        <v>12.576743941442778</v>
      </c>
      <c r="CX1356">
        <f t="shared" si="763"/>
        <v>13.388498810759655</v>
      </c>
      <c r="CY1356">
        <f t="shared" si="763"/>
        <v>14.253749582295967</v>
      </c>
      <c r="CZ1356">
        <f t="shared" si="763"/>
        <v>15.176062975637072</v>
      </c>
      <c r="DA1356">
        <f t="shared" si="763"/>
        <v>16.15924556438436</v>
      </c>
      <c r="DB1356">
        <f t="shared" si="763"/>
        <v>17.207360007583727</v>
      </c>
      <c r="DC1356">
        <f t="shared" si="763"/>
        <v>18.324742385189165</v>
      </c>
      <c r="DD1356">
        <f t="shared" si="763"/>
        <v>19.516020712957921</v>
      </c>
      <c r="DE1356">
        <f t="shared" si="763"/>
        <v>20.786134717340857</v>
      </c>
      <c r="DF1356">
        <f t="shared" si="763"/>
        <v>22.140356956453115</v>
      </c>
      <c r="DG1356">
        <f t="shared" si="763"/>
        <v>23.584315379112216</v>
      </c>
      <c r="DH1356">
        <f t="shared" si="763"/>
        <v>25.1240174202375</v>
      </c>
      <c r="DI1356">
        <f t="shared" si="763"/>
        <v>26.765875737645711</v>
      </c>
      <c r="DJ1356">
        <f t="shared" si="763"/>
        <v>28.516735702482055</v>
      </c>
      <c r="DK1356">
        <f t="shared" si="763"/>
        <v>30.383904763225409</v>
      </c>
      <c r="DL1356">
        <f t="shared" si="763"/>
        <v>32.375183811436386</v>
      </c>
      <c r="DM1356">
        <f t="shared" si="763"/>
        <v>34.49890068621206</v>
      </c>
      <c r="DN1356">
        <f t="shared" si="763"/>
        <v>36.763945963712146</v>
      </c>
      <c r="DO1356">
        <f t="shared" si="763"/>
        <v>39.179811188169268</v>
      </c>
      <c r="DP1356">
        <f t="shared" si="763"/>
        <v>41.756629711534892</v>
      </c>
      <c r="DQ1356">
        <f t="shared" si="763"/>
        <v>44.505220320391587</v>
      </c>
    </row>
    <row r="1357" spans="1:121" x14ac:dyDescent="0.2">
      <c r="A1357">
        <f t="shared" ref="A1357:A1420" si="767">A1356+B$3</f>
        <v>0.51900000000000102</v>
      </c>
      <c r="C1357">
        <f>$T1357*SUM($V1357:W1357)</f>
        <v>1.6425875226586308</v>
      </c>
      <c r="D1357">
        <f>$T1357*SUM($V1357:Z1357)</f>
        <v>2.8018242229677939</v>
      </c>
      <c r="E1357">
        <f>$T1357*SUM($V1357:AE1357)</f>
        <v>4.5831745823955545</v>
      </c>
      <c r="F1357">
        <f>$T1357*SUM($V1357:AO1357)</f>
        <v>9.0179560826317289</v>
      </c>
      <c r="G1357">
        <f>$T1357*SUM($V1357:BS1357)</f>
        <v>53.136053925400176</v>
      </c>
      <c r="H1357">
        <f>$T1357*SUM($V1357:DQ1357)</f>
        <v>1397.0107828947685</v>
      </c>
      <c r="T1357">
        <f t="shared" si="765"/>
        <v>1.1698995525834734</v>
      </c>
      <c r="V1357">
        <f t="shared" si="766"/>
        <v>1</v>
      </c>
      <c r="W1357">
        <f t="shared" ref="W1357:CH1360" si="768">W$6*POWER($A1357,$B$4*W$10)</f>
        <v>0.40404150000000161</v>
      </c>
      <c r="X1357">
        <f t="shared" si="768"/>
        <v>0.35370732306487784</v>
      </c>
      <c r="Y1357">
        <f t="shared" si="768"/>
        <v>0.32613351092611637</v>
      </c>
      <c r="Z1357">
        <f t="shared" si="768"/>
        <v>0.31104483456852938</v>
      </c>
      <c r="AA1357">
        <f t="shared" si="768"/>
        <v>0.30347784187957155</v>
      </c>
      <c r="AB1357">
        <f t="shared" si="768"/>
        <v>0.3008595925939655</v>
      </c>
      <c r="AC1357">
        <f t="shared" si="768"/>
        <v>0.30176802459951457</v>
      </c>
      <c r="AD1357">
        <f t="shared" si="768"/>
        <v>0.30537378187920167</v>
      </c>
      <c r="AE1357">
        <f t="shared" si="768"/>
        <v>0.31117315727631994</v>
      </c>
      <c r="AF1357">
        <f t="shared" si="768"/>
        <v>0.31885249104003865</v>
      </c>
      <c r="AG1357">
        <f t="shared" si="768"/>
        <v>0.32821536049041133</v>
      </c>
      <c r="AH1357">
        <f t="shared" si="768"/>
        <v>0.33914145491638586</v>
      </c>
      <c r="AI1357">
        <f t="shared" si="768"/>
        <v>0.35156229207803508</v>
      </c>
      <c r="AJ1357">
        <f t="shared" si="768"/>
        <v>0.3654463268005973</v>
      </c>
      <c r="AK1357">
        <f t="shared" si="768"/>
        <v>0.38078953115696457</v>
      </c>
      <c r="AL1357">
        <f t="shared" si="768"/>
        <v>0.39760929069478501</v>
      </c>
      <c r="AM1357">
        <f t="shared" si="768"/>
        <v>0.41594038365225211</v>
      </c>
      <c r="AN1357">
        <f t="shared" si="768"/>
        <v>0.43583231234182856</v>
      </c>
      <c r="AO1357">
        <f t="shared" si="768"/>
        <v>0.45734753971146824</v>
      </c>
      <c r="AP1357">
        <f t="shared" si="768"/>
        <v>0.48056035002493702</v>
      </c>
      <c r="AQ1357">
        <f t="shared" si="768"/>
        <v>0.50555615263618925</v>
      </c>
      <c r="AR1357">
        <f t="shared" si="768"/>
        <v>0.53243110984520703</v>
      </c>
      <c r="AS1357">
        <f t="shared" si="768"/>
        <v>0.56129200925788458</v>
      </c>
      <c r="AT1357">
        <f t="shared" si="768"/>
        <v>0.59225632674671336</v>
      </c>
      <c r="AU1357">
        <f t="shared" si="768"/>
        <v>0.62545244319535498</v>
      </c>
      <c r="AV1357">
        <f t="shared" si="768"/>
        <v>0.66101998982144949</v>
      </c>
      <c r="AW1357">
        <f t="shared" si="768"/>
        <v>0.69911030492481363</v>
      </c>
      <c r="AX1357">
        <f t="shared" si="768"/>
        <v>0.73988699060799956</v>
      </c>
      <c r="AY1357">
        <f t="shared" si="768"/>
        <v>0.78352656213611716</v>
      </c>
      <c r="AZ1357">
        <f t="shared" si="768"/>
        <v>0.83021918564782671</v>
      </c>
      <c r="BA1357">
        <f t="shared" si="768"/>
        <v>0.88016950223496182</v>
      </c>
      <c r="BB1357">
        <f t="shared" si="768"/>
        <v>0.93359753820084523</v>
      </c>
      <c r="BC1357">
        <f t="shared" si="768"/>
        <v>0.99073970274229572</v>
      </c>
      <c r="BD1357">
        <f t="shared" si="768"/>
        <v>1.0518498754857388</v>
      </c>
      <c r="BE1357">
        <f t="shared" si="768"/>
        <v>1.1172005873200948</v>
      </c>
      <c r="BF1357">
        <f t="shared" si="768"/>
        <v>1.1870842988630759</v>
      </c>
      <c r="BG1357">
        <f t="shared" si="768"/>
        <v>1.2618147817132039</v>
      </c>
      <c r="BH1357">
        <f t="shared" si="768"/>
        <v>1.3417286084069047</v>
      </c>
      <c r="BI1357">
        <f t="shared" si="768"/>
        <v>1.4271867577410431</v>
      </c>
      <c r="BJ1357">
        <f t="shared" si="768"/>
        <v>1.5185763428535786</v>
      </c>
      <c r="BK1357">
        <f t="shared" si="768"/>
        <v>1.6163124701925051</v>
      </c>
      <c r="BL1357">
        <f t="shared" si="768"/>
        <v>1.7208402382572461</v>
      </c>
      <c r="BM1357">
        <f t="shared" si="768"/>
        <v>1.8326368857766437</v>
      </c>
      <c r="BN1357">
        <f t="shared" si="768"/>
        <v>1.9522140998019686</v>
      </c>
      <c r="BO1357">
        <f t="shared" si="768"/>
        <v>2.0801204950493557</v>
      </c>
      <c r="BP1357">
        <f t="shared" si="768"/>
        <v>2.2169442767307124</v>
      </c>
      <c r="BQ1357">
        <f t="shared" si="768"/>
        <v>2.3633161000719336</v>
      </c>
      <c r="BR1357">
        <f t="shared" si="768"/>
        <v>2.5199121407387239</v>
      </c>
      <c r="BS1357">
        <f t="shared" si="768"/>
        <v>2.6874573914797781</v>
      </c>
      <c r="BT1357">
        <f t="shared" si="768"/>
        <v>2.8667292014611645</v>
      </c>
      <c r="BU1357">
        <f t="shared" si="768"/>
        <v>3.0585610760110229</v>
      </c>
      <c r="BV1357">
        <f t="shared" si="768"/>
        <v>3.2638467558273563</v>
      </c>
      <c r="BW1357">
        <f t="shared" si="768"/>
        <v>3.4835445961307898</v>
      </c>
      <c r="BX1357">
        <f t="shared" si="768"/>
        <v>3.7186822677767246</v>
      </c>
      <c r="BY1357">
        <f t="shared" si="768"/>
        <v>3.9703618039852873</v>
      </c>
      <c r="BZ1357">
        <f t="shared" si="768"/>
        <v>4.2397650181117132</v>
      </c>
      <c r="CA1357">
        <f t="shared" si="768"/>
        <v>4.5281593197735255</v>
      </c>
      <c r="CB1357">
        <f t="shared" si="768"/>
        <v>4.836903958684089</v>
      </c>
      <c r="CC1357">
        <f t="shared" si="768"/>
        <v>5.1674567277253853</v>
      </c>
      <c r="CD1357">
        <f t="shared" si="768"/>
        <v>5.5213811591375368</v>
      </c>
      <c r="CE1357">
        <f t="shared" si="768"/>
        <v>5.9003542502210697</v>
      </c>
      <c r="CF1357">
        <f t="shared" si="768"/>
        <v>6.3061747576529816</v>
      </c>
      <c r="CG1357">
        <f t="shared" si="768"/>
        <v>6.7407721024236267</v>
      </c>
      <c r="CH1357">
        <f t="shared" si="768"/>
        <v>7.2062159305233218</v>
      </c>
      <c r="CI1357">
        <f t="shared" si="763"/>
        <v>7.7047263778614097</v>
      </c>
      <c r="CJ1357">
        <f t="shared" si="763"/>
        <v>8.2386850915039567</v>
      </c>
      <c r="CK1357">
        <f t="shared" si="763"/>
        <v>8.8106470631878775</v>
      </c>
      <c r="CL1357">
        <f t="shared" si="763"/>
        <v>9.4233533352290415</v>
      </c>
      <c r="CM1357">
        <f t="shared" si="763"/>
        <v>10.079744643411741</v>
      </c>
      <c r="CN1357">
        <f t="shared" si="763"/>
        <v>10.782976066249526</v>
      </c>
      <c r="CO1357">
        <f t="shared" si="763"/>
        <v>11.536432755168216</v>
      </c>
      <c r="CP1357">
        <f t="shared" si="763"/>
        <v>12.343746825707354</v>
      </c>
      <c r="CQ1357">
        <f t="shared" si="763"/>
        <v>13.208815495795513</v>
      </c>
      <c r="CR1357">
        <f t="shared" si="763"/>
        <v>14.135820563558221</v>
      </c>
      <c r="CS1357">
        <f t="shared" si="763"/>
        <v>15.129249323998943</v>
      </c>
      <c r="CT1357">
        <f t="shared" si="763"/>
        <v>16.193917031288265</v>
      </c>
      <c r="CU1357">
        <f t="shared" si="763"/>
        <v>17.334991021343384</v>
      </c>
      <c r="CV1357">
        <f t="shared" si="763"/>
        <v>18.558016617920376</v>
      </c>
      <c r="CW1357">
        <f t="shared" si="763"/>
        <v>19.868944954619558</v>
      </c>
      <c r="CX1357">
        <f t="shared" si="763"/>
        <v>21.274162855067939</v>
      </c>
      <c r="CY1357">
        <f t="shared" si="763"/>
        <v>22.780524924142995</v>
      </c>
      <c r="CZ1357">
        <f t="shared" si="763"/>
        <v>24.395388014494568</v>
      </c>
      <c r="DA1357">
        <f t="shared" si="763"/>
        <v>26.126648244865265</v>
      </c>
      <c r="DB1357">
        <f t="shared" si="763"/>
        <v>27.982780759869041</v>
      </c>
      <c r="DC1357">
        <f t="shared" si="763"/>
        <v>29.97288243503003</v>
      </c>
      <c r="DD1357">
        <f t="shared" si="763"/>
        <v>32.106717746084108</v>
      </c>
      <c r="DE1357">
        <f t="shared" si="763"/>
        <v>34.394768037882422</v>
      </c>
      <c r="DF1357">
        <f t="shared" si="763"/>
        <v>36.848284445795308</v>
      </c>
      <c r="DG1357">
        <f t="shared" si="763"/>
        <v>39.479344741386981</v>
      </c>
      <c r="DH1357">
        <f t="shared" si="763"/>
        <v>42.300914394416317</v>
      </c>
      <c r="DI1357">
        <f t="shared" si="763"/>
        <v>45.326912165021255</v>
      </c>
      <c r="DJ1357">
        <f t="shared" si="763"/>
        <v>48.572280563378854</v>
      </c>
      <c r="DK1357">
        <f t="shared" si="763"/>
        <v>52.053061539321135</v>
      </c>
      <c r="DL1357">
        <f t="shared" si="763"/>
        <v>55.786477791461749</v>
      </c>
      <c r="DM1357">
        <f t="shared" si="763"/>
        <v>59.791020114489491</v>
      </c>
      <c r="DN1357">
        <f t="shared" si="763"/>
        <v>64.086541234566738</v>
      </c>
      <c r="DO1357">
        <f t="shared" si="763"/>
        <v>68.694356616394259</v>
      </c>
      <c r="DP1357">
        <f t="shared" si="763"/>
        <v>73.637352761647435</v>
      </c>
      <c r="DQ1357">
        <f t="shared" si="763"/>
        <v>78.940103557340507</v>
      </c>
    </row>
    <row r="1358" spans="1:121" x14ac:dyDescent="0.2">
      <c r="A1358">
        <f t="shared" si="767"/>
        <v>0.52050000000000096</v>
      </c>
      <c r="C1358">
        <f>$T1358*SUM($V1358:W1358)</f>
        <v>1.6470822216930028</v>
      </c>
      <c r="D1358">
        <f>$T1358*SUM($V1358:Z1358)</f>
        <v>2.827547446391931</v>
      </c>
      <c r="E1358">
        <f>$T1358*SUM($V1358:AE1358)</f>
        <v>4.684530096969965</v>
      </c>
      <c r="F1358">
        <f>$T1358*SUM($V1358:AO1358)</f>
        <v>9.5216019659470383</v>
      </c>
      <c r="G1358">
        <f>$T1358*SUM($V1358:BS1358)</f>
        <v>64.832041351617832</v>
      </c>
      <c r="H1358">
        <f>$T1358*SUM($V1358:DQ1358)</f>
        <v>2286.5048723815389</v>
      </c>
      <c r="T1358">
        <f t="shared" si="765"/>
        <v>1.1711498901518735</v>
      </c>
      <c r="V1358">
        <f t="shared" si="766"/>
        <v>1</v>
      </c>
      <c r="W1358">
        <f t="shared" si="768"/>
        <v>0.40638037500000157</v>
      </c>
      <c r="X1358">
        <f t="shared" si="768"/>
        <v>0.35781418656780739</v>
      </c>
      <c r="Y1358">
        <f t="shared" si="768"/>
        <v>0.33183002654562571</v>
      </c>
      <c r="Z1358">
        <f t="shared" si="768"/>
        <v>0.31830979399136788</v>
      </c>
      <c r="AA1358">
        <f t="shared" si="768"/>
        <v>0.31236383558480246</v>
      </c>
      <c r="AB1358">
        <f t="shared" si="768"/>
        <v>0.31146150302640629</v>
      </c>
      <c r="AC1358">
        <f t="shared" si="768"/>
        <v>0.31421034815030269</v>
      </c>
      <c r="AD1358">
        <f t="shared" si="768"/>
        <v>0.31980537858937619</v>
      </c>
      <c r="AE1358">
        <f t="shared" si="768"/>
        <v>0.32776524020682535</v>
      </c>
      <c r="AF1358">
        <f t="shared" si="768"/>
        <v>0.33779820247515802</v>
      </c>
      <c r="AG1358">
        <f t="shared" si="768"/>
        <v>0.34973023052089069</v>
      </c>
      <c r="AH1358">
        <f t="shared" si="768"/>
        <v>0.36346441939987228</v>
      </c>
      <c r="AI1358">
        <f t="shared" si="768"/>
        <v>0.37895711306044239</v>
      </c>
      <c r="AJ1358">
        <f t="shared" si="768"/>
        <v>0.39620333694478643</v>
      </c>
      <c r="AK1358">
        <f t="shared" si="768"/>
        <v>0.41522766389227117</v>
      </c>
      <c r="AL1358">
        <f t="shared" si="768"/>
        <v>0.43607838002873522</v>
      </c>
      <c r="AM1358">
        <f t="shared" si="768"/>
        <v>0.45882373086859951</v>
      </c>
      <c r="AN1358">
        <f t="shared" si="768"/>
        <v>0.48354952539347795</v>
      </c>
      <c r="AO1358">
        <f t="shared" si="768"/>
        <v>0.51035765713547376</v>
      </c>
      <c r="AP1358">
        <f t="shared" si="768"/>
        <v>0.53936526579206612</v>
      </c>
      <c r="AQ1358">
        <f t="shared" si="768"/>
        <v>0.57070436213227105</v>
      </c>
      <c r="AR1358">
        <f t="shared" si="768"/>
        <v>0.604521800536309</v>
      </c>
      <c r="AS1358">
        <f t="shared" si="768"/>
        <v>0.64097952274376979</v>
      </c>
      <c r="AT1358">
        <f t="shared" si="768"/>
        <v>0.6802550220035406</v>
      </c>
      <c r="AU1358">
        <f t="shared" si="768"/>
        <v>0.72254199394870178</v>
      </c>
      <c r="AV1358">
        <f t="shared" si="768"/>
        <v>0.76805115224609222</v>
      </c>
      <c r="AW1358">
        <f t="shared" si="768"/>
        <v>0.81701119529332555</v>
      </c>
      <c r="AX1358">
        <f t="shared" si="768"/>
        <v>0.86966991615125033</v>
      </c>
      <c r="AY1358">
        <f t="shared" si="768"/>
        <v>0.92629545227464349</v>
      </c>
      <c r="AZ1358">
        <f t="shared" si="768"/>
        <v>0.98717767494027198</v>
      </c>
      <c r="BA1358">
        <f t="shared" si="768"/>
        <v>1.0526297209036435</v>
      </c>
      <c r="BB1358">
        <f t="shared" si="768"/>
        <v>1.1229896709703227</v>
      </c>
      <c r="BC1358">
        <f t="shared" si="768"/>
        <v>1.1986223820008504</v>
      </c>
      <c r="BD1358">
        <f t="shared" si="768"/>
        <v>1.2799214804898251</v>
      </c>
      <c r="BE1358">
        <f t="shared" si="768"/>
        <v>1.367311527348114</v>
      </c>
      <c r="BF1358">
        <f t="shared" si="768"/>
        <v>1.4612503649299551</v>
      </c>
      <c r="BG1358">
        <f t="shared" si="768"/>
        <v>1.5622316587269605</v>
      </c>
      <c r="BH1358">
        <f t="shared" si="768"/>
        <v>1.6707876475318497</v>
      </c>
      <c r="BI1358">
        <f t="shared" si="768"/>
        <v>1.7874921172825837</v>
      </c>
      <c r="BJ1358">
        <f t="shared" si="768"/>
        <v>1.9129636152539946</v>
      </c>
      <c r="BK1358">
        <f t="shared" si="768"/>
        <v>2.0478689227876377</v>
      </c>
      <c r="BL1358">
        <f t="shared" si="768"/>
        <v>2.1929268063577494</v>
      </c>
      <c r="BM1358">
        <f t="shared" si="768"/>
        <v>2.3489120684770128</v>
      </c>
      <c r="BN1358">
        <f t="shared" si="768"/>
        <v>2.5166599217646204</v>
      </c>
      <c r="BO1358">
        <f t="shared" si="768"/>
        <v>2.6970707114448951</v>
      </c>
      <c r="BP1358">
        <f t="shared" si="768"/>
        <v>2.8911150136315644</v>
      </c>
      <c r="BQ1358">
        <f t="shared" si="768"/>
        <v>3.0998391389949513</v>
      </c>
      <c r="BR1358">
        <f t="shared" si="768"/>
        <v>3.3243710738217613</v>
      </c>
      <c r="BS1358">
        <f t="shared" si="768"/>
        <v>3.5659268930752956</v>
      </c>
      <c r="BT1358">
        <f t="shared" si="768"/>
        <v>3.8258176828643036</v>
      </c>
      <c r="BU1358">
        <f t="shared" si="768"/>
        <v>4.1054570127486745</v>
      </c>
      <c r="BV1358">
        <f t="shared" si="768"/>
        <v>4.406369001568474</v>
      </c>
      <c r="BW1358">
        <f t="shared" si="768"/>
        <v>4.7301970239993425</v>
      </c>
      <c r="BX1358">
        <f t="shared" si="768"/>
        <v>5.0787131088334245</v>
      </c>
      <c r="BY1358">
        <f t="shared" si="768"/>
        <v>5.4538280840839306</v>
      </c>
      <c r="BZ1358">
        <f t="shared" si="768"/>
        <v>5.8576025284377025</v>
      </c>
      <c r="CA1358">
        <f t="shared" si="768"/>
        <v>6.2922585933608559</v>
      </c>
      <c r="CB1358">
        <f t="shared" si="768"/>
        <v>6.7601927653262148</v>
      </c>
      <c r="CC1358">
        <f t="shared" si="768"/>
        <v>7.2639896432091557</v>
      </c>
      <c r="CD1358">
        <f t="shared" si="768"/>
        <v>7.8064368119242609</v>
      </c>
      <c r="CE1358">
        <f t="shared" si="768"/>
        <v>8.3905408998849467</v>
      </c>
      <c r="CF1358">
        <f t="shared" si="768"/>
        <v>9.019544914901477</v>
      </c>
      <c r="CG1358">
        <f t="shared" si="768"/>
        <v>9.6969469607315428</v>
      </c>
      <c r="CH1358">
        <f t="shared" si="768"/>
        <v>10.42652044470794</v>
      </c>
      <c r="CI1358">
        <f t="shared" si="763"/>
        <v>11.212335895738986</v>
      </c>
      <c r="CJ1358">
        <f t="shared" si="763"/>
        <v>12.058784521562915</v>
      </c>
      <c r="CK1358">
        <f t="shared" si="763"/>
        <v>12.970603644495121</v>
      </c>
      <c r="CL1358">
        <f t="shared" si="763"/>
        <v>13.952904166099289</v>
      </c>
      <c r="CM1358">
        <f t="shared" si="763"/>
        <v>15.011200223307741</v>
      </c>
      <c r="CN1358">
        <f t="shared" si="763"/>
        <v>16.151441211585521</v>
      </c>
      <c r="CO1358">
        <f t="shared" si="763"/>
        <v>17.380046364855794</v>
      </c>
      <c r="CP1358">
        <f t="shared" si="763"/>
        <v>18.703942097166298</v>
      </c>
      <c r="CQ1358">
        <f t="shared" si="763"/>
        <v>20.130602327570049</v>
      </c>
      <c r="CR1358">
        <f t="shared" si="763"/>
        <v>21.668092027517357</v>
      </c>
      <c r="CS1358">
        <f t="shared" si="763"/>
        <v>23.325114249319391</v>
      </c>
      <c r="CT1358">
        <f t="shared" si="763"/>
        <v>25.111060915060797</v>
      </c>
      <c r="CU1358">
        <f t="shared" si="763"/>
        <v>27.036067667837305</v>
      </c>
      <c r="CV1358">
        <f t="shared" si="763"/>
        <v>29.111073111509629</v>
      </c>
      <c r="CW1358">
        <f t="shared" si="763"/>
        <v>31.347882791443929</v>
      </c>
      <c r="CX1358">
        <f t="shared" si="763"/>
        <v>33.759238297111203</v>
      </c>
      <c r="CY1358">
        <f t="shared" si="763"/>
        <v>36.358891898114784</v>
      </c>
      <c r="CZ1358">
        <f t="shared" si="763"/>
        <v>39.161687158392787</v>
      </c>
      <c r="DA1358">
        <f t="shared" si="763"/>
        <v>42.183646009201574</v>
      </c>
      <c r="DB1358">
        <f t="shared" si="763"/>
        <v>45.4420628002445</v>
      </c>
      <c r="DC1358">
        <f t="shared" si="763"/>
        <v>48.9556058902022</v>
      </c>
      <c r="DD1358">
        <f t="shared" si="763"/>
        <v>52.744427383200353</v>
      </c>
      <c r="DE1358">
        <f t="shared" si="763"/>
        <v>56.83028166669348</v>
      </c>
      <c r="DF1358">
        <f t="shared" si="763"/>
        <v>61.236653459144229</v>
      </c>
      <c r="DG1358">
        <f t="shared" si="763"/>
        <v>65.988896133060052</v>
      </c>
      <c r="DH1358">
        <f t="shared" si="763"/>
        <v>71.114381140757715</v>
      </c>
      <c r="DI1358">
        <f t="shared" si="763"/>
        <v>76.642659437038589</v>
      </c>
      <c r="DJ1358">
        <f t="shared" si="763"/>
        <v>82.605635865177447</v>
      </c>
      <c r="DK1358">
        <f t="shared" si="763"/>
        <v>89.037757550695275</v>
      </c>
      <c r="DL1358">
        <f t="shared" si="763"/>
        <v>95.976217431775751</v>
      </c>
      <c r="DM1358">
        <f t="shared" si="763"/>
        <v>103.46117414640865</v>
      </c>
      <c r="DN1358">
        <f t="shared" si="763"/>
        <v>111.53598959495642</v>
      </c>
      <c r="DO1358">
        <f t="shared" si="763"/>
        <v>120.24748560344257</v>
      </c>
      <c r="DP1358">
        <f t="shared" si="763"/>
        <v>129.64622122809925</v>
      </c>
      <c r="DQ1358">
        <f t="shared" si="763"/>
        <v>139.78679236629114</v>
      </c>
    </row>
    <row r="1359" spans="1:121" x14ac:dyDescent="0.2">
      <c r="A1359">
        <f t="shared" si="767"/>
        <v>0.52200000000000091</v>
      </c>
      <c r="C1359">
        <f>$T1359*SUM($V1359:W1359)</f>
        <v>1.6516014506715329</v>
      </c>
      <c r="D1359">
        <f>$T1359*SUM($V1359:Z1359)</f>
        <v>2.8536580221156598</v>
      </c>
      <c r="E1359">
        <f>$T1359*SUM($V1359:AE1359)</f>
        <v>4.7893981014763956</v>
      </c>
      <c r="F1359">
        <f>$T1359*SUM($V1359:AO1359)</f>
        <v>10.065418228017819</v>
      </c>
      <c r="G1359">
        <f>$T1359*SUM($V1359:BS1359)</f>
        <v>79.507820892488638</v>
      </c>
      <c r="H1359">
        <f>$T1359*SUM($V1359:DQ1359)</f>
        <v>3761.4867334703481</v>
      </c>
      <c r="T1359">
        <f t="shared" si="765"/>
        <v>1.1724078711342951</v>
      </c>
      <c r="V1359">
        <f t="shared" si="766"/>
        <v>1</v>
      </c>
      <c r="W1359">
        <f t="shared" si="768"/>
        <v>0.40872600000000142</v>
      </c>
      <c r="X1359">
        <f t="shared" si="768"/>
        <v>0.3619567099980025</v>
      </c>
      <c r="Y1359">
        <f t="shared" si="768"/>
        <v>0.33760921857198267</v>
      </c>
      <c r="Z1359">
        <f t="shared" si="768"/>
        <v>0.32572279648876667</v>
      </c>
      <c r="AA1359">
        <f t="shared" si="768"/>
        <v>0.32148331544780812</v>
      </c>
      <c r="AB1359">
        <f t="shared" si="768"/>
        <v>0.32240487862564027</v>
      </c>
      <c r="AC1359">
        <f t="shared" si="768"/>
        <v>0.32712764871911604</v>
      </c>
      <c r="AD1359">
        <f t="shared" si="768"/>
        <v>0.33487449374939027</v>
      </c>
      <c r="AE1359">
        <f t="shared" si="768"/>
        <v>0.34519042384898529</v>
      </c>
      <c r="AF1359">
        <f t="shared" si="768"/>
        <v>0.35781020051092638</v>
      </c>
      <c r="AG1359">
        <f t="shared" si="768"/>
        <v>0.37258734127435272</v>
      </c>
      <c r="AH1359">
        <f t="shared" si="768"/>
        <v>0.38945417388376136</v>
      </c>
      <c r="AI1359">
        <f t="shared" si="768"/>
        <v>0.40839842756303957</v>
      </c>
      <c r="AJ1359">
        <f t="shared" si="768"/>
        <v>0.42944906876638111</v>
      </c>
      <c r="AK1359">
        <f t="shared" si="768"/>
        <v>0.4526675416185913</v>
      </c>
      <c r="AL1359">
        <f t="shared" si="768"/>
        <v>0.47814230260647728</v>
      </c>
      <c r="AM1359">
        <f t="shared" si="768"/>
        <v>0.50598544387734679</v>
      </c>
      <c r="AN1359">
        <f t="shared" si="768"/>
        <v>0.53633069250305243</v>
      </c>
      <c r="AO1359">
        <f t="shared" si="768"/>
        <v>0.56933235191760123</v>
      </c>
      <c r="AP1359">
        <f t="shared" si="768"/>
        <v>0.60516491495026403</v>
      </c>
      <c r="AQ1359">
        <f t="shared" si="768"/>
        <v>0.64402317646094853</v>
      </c>
      <c r="AR1359">
        <f t="shared" si="768"/>
        <v>0.68612273489834108</v>
      </c>
      <c r="AS1359">
        <f t="shared" si="768"/>
        <v>0.73170081130439557</v>
      </c>
      <c r="AT1359">
        <f t="shared" si="768"/>
        <v>0.78101734003811973</v>
      </c>
      <c r="AU1359">
        <f t="shared" si="768"/>
        <v>0.83435630286868523</v>
      </c>
      <c r="AV1359">
        <f t="shared" si="768"/>
        <v>0.89202729015195736</v>
      </c>
      <c r="AW1359">
        <f t="shared" si="768"/>
        <v>0.95436728144117011</v>
      </c>
      <c r="AX1359">
        <f t="shared" si="768"/>
        <v>1.0217426442796813</v>
      </c>
      <c r="AY1359">
        <f t="shared" si="768"/>
        <v>1.0945513548457071</v>
      </c>
      <c r="AZ1359">
        <f t="shared" si="768"/>
        <v>1.1732254480672799</v>
      </c>
      <c r="BA1359">
        <f t="shared" si="768"/>
        <v>1.2582337081363186</v>
      </c>
      <c r="BB1359">
        <f t="shared" si="768"/>
        <v>1.35008461325329</v>
      </c>
      <c r="BC1359">
        <f t="shared" si="768"/>
        <v>1.4493295510890265</v>
      </c>
      <c r="BD1359">
        <f t="shared" si="768"/>
        <v>1.5565663239728387</v>
      </c>
      <c r="BE1359">
        <f t="shared" si="768"/>
        <v>1.6724429652908679</v>
      </c>
      <c r="BF1359">
        <f t="shared" si="768"/>
        <v>1.797661891070153</v>
      </c>
      <c r="BG1359">
        <f t="shared" si="768"/>
        <v>1.932984413283052</v>
      </c>
      <c r="BH1359">
        <f t="shared" si="768"/>
        <v>2.0792356440753319</v>
      </c>
      <c r="BI1359">
        <f t="shared" si="768"/>
        <v>2.2373098229354009</v>
      </c>
      <c r="BJ1359">
        <f t="shared" si="768"/>
        <v>2.4081761018140115</v>
      </c>
      <c r="BK1359">
        <f t="shared" si="768"/>
        <v>2.5928848264033939</v>
      </c>
      <c r="BL1359">
        <f t="shared" si="768"/>
        <v>2.7925743552212365</v>
      </c>
      <c r="BM1359">
        <f t="shared" si="768"/>
        <v>3.0084784618471141</v>
      </c>
      <c r="BN1359">
        <f t="shared" si="768"/>
        <v>3.2419343696563199</v>
      </c>
      <c r="BO1359">
        <f t="shared" si="768"/>
        <v>3.4943914727190815</v>
      </c>
      <c r="BP1359">
        <f t="shared" si="768"/>
        <v>3.7674208012138632</v>
      </c>
      <c r="BQ1359">
        <f t="shared" si="768"/>
        <v>4.0627252947758405</v>
      </c>
      <c r="BR1359">
        <f t="shared" si="768"/>
        <v>4.3821509527019593</v>
      </c>
      <c r="BS1359">
        <f t="shared" si="768"/>
        <v>4.7276989359011319</v>
      </c>
      <c r="BT1359">
        <f t="shared" si="768"/>
        <v>5.1015387019540741</v>
      </c>
      <c r="BU1359">
        <f t="shared" si="768"/>
        <v>5.5060222616770922</v>
      </c>
      <c r="BV1359">
        <f t="shared" si="768"/>
        <v>5.9436996532170845</v>
      </c>
      <c r="BW1359">
        <f t="shared" si="768"/>
        <v>6.4173357379936329</v>
      </c>
      <c r="BX1359">
        <f t="shared" si="768"/>
        <v>6.9299284318063572</v>
      </c>
      <c r="BY1359">
        <f t="shared" si="768"/>
        <v>7.4847284942035168</v>
      </c>
      <c r="BZ1359">
        <f t="shared" si="768"/>
        <v>8.0852610098291766</v>
      </c>
      <c r="CA1359">
        <f t="shared" si="768"/>
        <v>8.7353487070044924</v>
      </c>
      <c r="CB1359">
        <f t="shared" si="768"/>
        <v>9.4391372713335269</v>
      </c>
      <c r="CC1359">
        <f t="shared" si="768"/>
        <v>10.20112282574223</v>
      </c>
      <c r="CD1359">
        <f t="shared" si="768"/>
        <v>11.026181763155227</v>
      </c>
      <c r="CE1359">
        <f t="shared" si="768"/>
        <v>11.919603134090677</v>
      </c>
      <c r="CF1359">
        <f t="shared" si="768"/>
        <v>12.887123808920611</v>
      </c>
      <c r="CG1359">
        <f t="shared" si="768"/>
        <v>13.934966653523073</v>
      </c>
      <c r="CH1359">
        <f t="shared" si="768"/>
        <v>15.069881977675031</v>
      </c>
      <c r="CI1359">
        <f t="shared" si="763"/>
        <v>16.299192537943817</v>
      </c>
      <c r="CJ1359">
        <f t="shared" si="763"/>
        <v>17.630842401185209</v>
      </c>
      <c r="CK1359">
        <f t="shared" si="763"/>
        <v>19.073450001217019</v>
      </c>
      <c r="CL1359">
        <f t="shared" si="763"/>
        <v>20.636365749991338</v>
      </c>
      <c r="CM1359">
        <f t="shared" si="763"/>
        <v>22.329734595836324</v>
      </c>
      <c r="CN1359">
        <f t="shared" si="763"/>
        <v>24.16456395529578</v>
      </c>
      <c r="CO1359">
        <f t="shared" si="763"/>
        <v>26.152797481997858</v>
      </c>
      <c r="CP1359">
        <f t="shared" si="763"/>
        <v>28.307395176089145</v>
      </c>
      <c r="CQ1359">
        <f t="shared" si="763"/>
        <v>30.642420381355546</v>
      </c>
      <c r="CR1359">
        <f t="shared" ref="CR1359:DQ1359" si="769">CR$6*POWER($A1359,$B$4*CR$10)</f>
        <v>33.173134264519454</v>
      </c>
      <c r="CS1359">
        <f t="shared" si="769"/>
        <v>35.916098422683461</v>
      </c>
      <c r="CT1359">
        <f t="shared" si="769"/>
        <v>38.889286320841251</v>
      </c>
      <c r="CU1359">
        <f t="shared" si="769"/>
        <v>42.112204322186528</v>
      </c>
      <c r="CV1359">
        <f t="shared" si="769"/>
        <v>45.606023140042716</v>
      </c>
      <c r="CW1359">
        <f t="shared" si="769"/>
        <v>49.393720612070986</v>
      </c>
      <c r="CX1359">
        <f t="shared" si="769"/>
        <v>53.500236775490272</v>
      </c>
      <c r="CY1359">
        <f t="shared" si="769"/>
        <v>57.952642306906455</v>
      </c>
      <c r="CZ1359">
        <f t="shared" si="769"/>
        <v>62.780321482586842</v>
      </c>
      <c r="DA1359">
        <f t="shared" si="769"/>
        <v>68.015170915276016</v>
      </c>
      <c r="DB1359">
        <f t="shared" si="769"/>
        <v>73.691815432627692</v>
      </c>
      <c r="DC1359">
        <f t="shared" si="769"/>
        <v>79.847842580783635</v>
      </c>
      <c r="DD1359">
        <f t="shared" si="769"/>
        <v>86.524057365392338</v>
      </c>
      <c r="DE1359">
        <f t="shared" si="769"/>
        <v>93.764758982325091</v>
      </c>
      <c r="DF1359">
        <f t="shared" si="769"/>
        <v>101.61804144249128</v>
      </c>
      <c r="DG1359">
        <f t="shared" si="769"/>
        <v>110.13612016054175</v>
      </c>
      <c r="DH1359">
        <f t="shared" si="769"/>
        <v>119.37568675703238</v>
      </c>
      <c r="DI1359">
        <f t="shared" si="769"/>
        <v>129.39829451905652</v>
      </c>
      <c r="DJ1359">
        <f t="shared" si="769"/>
        <v>140.27077717681064</v>
      </c>
      <c r="DK1359">
        <f t="shared" si="769"/>
        <v>152.06570388451445</v>
      </c>
      <c r="DL1359">
        <f t="shared" si="769"/>
        <v>164.86187354518503</v>
      </c>
      <c r="DM1359">
        <f t="shared" si="769"/>
        <v>178.74485189171426</v>
      </c>
      <c r="DN1359">
        <f t="shared" si="769"/>
        <v>193.80755503343232</v>
      </c>
      <c r="DO1359">
        <f t="shared" si="769"/>
        <v>210.15088349993724</v>
      </c>
      <c r="DP1359">
        <f t="shared" si="769"/>
        <v>227.88441116467823</v>
      </c>
      <c r="DQ1359">
        <f t="shared" si="769"/>
        <v>247.12713381207107</v>
      </c>
    </row>
    <row r="1360" spans="1:121" x14ac:dyDescent="0.2">
      <c r="A1360">
        <f t="shared" si="767"/>
        <v>0.52350000000000085</v>
      </c>
      <c r="C1360">
        <f>$T1360*SUM($V1360:W1360)</f>
        <v>1.6561453688998904</v>
      </c>
      <c r="D1360">
        <f>$T1360*SUM($V1360:Z1360)</f>
        <v>2.8801619624740407</v>
      </c>
      <c r="E1360">
        <f>$T1360*SUM($V1360:AE1360)</f>
        <v>4.8979102202062617</v>
      </c>
      <c r="F1360">
        <f>$T1360*SUM($V1360:AO1360)</f>
        <v>10.652882125391065</v>
      </c>
      <c r="G1360">
        <f>$T1360*SUM($V1360:BS1360)</f>
        <v>97.957042125748202</v>
      </c>
      <c r="H1360">
        <f>$T1360*SUM($V1360:DQ1360)</f>
        <v>6213.3899629717662</v>
      </c>
      <c r="T1360">
        <f t="shared" si="765"/>
        <v>1.1736735522574278</v>
      </c>
      <c r="V1360">
        <f t="shared" si="766"/>
        <v>1</v>
      </c>
      <c r="W1360">
        <f t="shared" si="768"/>
        <v>0.41107837500000133</v>
      </c>
      <c r="X1360">
        <f t="shared" si="768"/>
        <v>0.36613509918405707</v>
      </c>
      <c r="Y1360">
        <f t="shared" si="768"/>
        <v>0.34347204417105476</v>
      </c>
      <c r="Z1360">
        <f t="shared" si="768"/>
        <v>0.33328642037893802</v>
      </c>
      <c r="AA1360">
        <f t="shared" si="768"/>
        <v>0.33084171899073944</v>
      </c>
      <c r="AB1360">
        <f t="shared" si="768"/>
        <v>0.33369968836092267</v>
      </c>
      <c r="AC1360">
        <f t="shared" si="768"/>
        <v>0.34053661463365237</v>
      </c>
      <c r="AD1360">
        <f t="shared" si="768"/>
        <v>0.35060733549254608</v>
      </c>
      <c r="AE1360">
        <f t="shared" si="768"/>
        <v>0.36348796277913253</v>
      </c>
      <c r="AF1360">
        <f t="shared" si="768"/>
        <v>0.37894517142839285</v>
      </c>
      <c r="AG1360">
        <f t="shared" si="768"/>
        <v>0.39686620825361968</v>
      </c>
      <c r="AH1360">
        <f t="shared" si="768"/>
        <v>0.41721965051312643</v>
      </c>
      <c r="AI1360">
        <f t="shared" si="768"/>
        <v>0.44003256659961304</v>
      </c>
      <c r="AJ1360">
        <f t="shared" si="768"/>
        <v>0.46537686502500675</v>
      </c>
      <c r="AK1360">
        <f t="shared" si="768"/>
        <v>0.49336103333743148</v>
      </c>
      <c r="AL1360">
        <f t="shared" si="768"/>
        <v>0.52412518060698832</v>
      </c>
      <c r="AM1360">
        <f t="shared" si="768"/>
        <v>0.55783819342163199</v>
      </c>
      <c r="AN1360">
        <f t="shared" si="768"/>
        <v>0.59469630403771345</v>
      </c>
      <c r="AO1360">
        <f t="shared" si="768"/>
        <v>0.63492264599585568</v>
      </c>
      <c r="AP1360">
        <f t="shared" si="768"/>
        <v>0.67876753468098372</v>
      </c>
      <c r="AQ1360">
        <f t="shared" si="768"/>
        <v>0.72650930849625539</v>
      </c>
      <c r="AR1360">
        <f t="shared" si="768"/>
        <v>0.77845562764006548</v>
      </c>
      <c r="AS1360">
        <f t="shared" si="768"/>
        <v>0.83494516694808896</v>
      </c>
      <c r="AT1360">
        <f t="shared" si="768"/>
        <v>0.89634966547116768</v>
      </c>
      <c r="AU1360">
        <f t="shared" si="768"/>
        <v>0.96307631344530786</v>
      </c>
      <c r="AV1360">
        <f t="shared" si="768"/>
        <v>1.0355704701098649</v>
      </c>
      <c r="AW1360">
        <f t="shared" si="768"/>
        <v>1.1143187153194929</v>
      </c>
      <c r="AX1360">
        <f t="shared" si="768"/>
        <v>1.1998522452596136</v>
      </c>
      <c r="AY1360">
        <f t="shared" si="768"/>
        <v>1.2927506285799346</v>
      </c>
      <c r="AZ1360">
        <f t="shared" si="768"/>
        <v>1.3936459444124671</v>
      </c>
      <c r="BA1360">
        <f t="shared" si="768"/>
        <v>1.5032273283831241</v>
      </c>
      <c r="BB1360">
        <f t="shared" si="768"/>
        <v>1.6222459570984753</v>
      </c>
      <c r="BC1360">
        <f t="shared" si="768"/>
        <v>1.751520505863621</v>
      </c>
      <c r="BD1360">
        <f t="shared" si="768"/>
        <v>1.8919431186915276</v>
      </c>
      <c r="BE1360">
        <f t="shared" si="768"/>
        <v>2.0444859340980956</v>
      </c>
      <c r="BF1360">
        <f t="shared" si="768"/>
        <v>2.2102082148217472</v>
      </c>
      <c r="BG1360">
        <f t="shared" si="768"/>
        <v>2.3902641345306868</v>
      </c>
      <c r="BH1360">
        <f t="shared" si="768"/>
        <v>2.5859112798473327</v>
      </c>
      <c r="BI1360">
        <f t="shared" si="768"/>
        <v>2.7985199316861014</v>
      </c>
      <c r="BJ1360">
        <f t="shared" si="768"/>
        <v>3.0295831960244968</v>
      </c>
      <c r="BK1360">
        <f t="shared" si="768"/>
        <v>3.2807280608654645</v>
      </c>
      <c r="BL1360">
        <f t="shared" si="768"/>
        <v>3.5537274633599716</v>
      </c>
      <c r="BM1360">
        <f t="shared" si="768"/>
        <v>3.8505134589042274</v>
      </c>
      <c r="BN1360">
        <f t="shared" si="768"/>
        <v>4.1731915925711753</v>
      </c>
      <c r="BO1360">
        <f t="shared" si="768"/>
        <v>4.524056582550581</v>
      </c>
      <c r="BP1360">
        <f t="shared" si="768"/>
        <v>4.9056094354314244</v>
      </c>
      <c r="BQ1360">
        <f t="shared" si="768"/>
        <v>5.3205761242456067</v>
      </c>
      <c r="BR1360">
        <f t="shared" si="768"/>
        <v>5.7719279722913592</v>
      </c>
      <c r="BS1360">
        <f t="shared" si="768"/>
        <v>6.2629038989640655</v>
      </c>
      <c r="BT1360">
        <f t="shared" si="768"/>
        <v>6.7970346982459038</v>
      </c>
      <c r="BU1360">
        <f t="shared" si="768"/>
        <v>7.3781695362573352</v>
      </c>
      <c r="BV1360">
        <f t="shared" si="768"/>
        <v>8.0105048714774654</v>
      </c>
      <c r="BW1360">
        <f t="shared" si="768"/>
        <v>8.6986160200317002</v>
      </c>
      <c r="BX1360">
        <f t="shared" si="768"/>
        <v>9.4474916089722782</v>
      </c>
      <c r="BY1360">
        <f t="shared" si="768"/>
        <v>10.262571182901294</v>
      </c>
      <c r="BZ1360">
        <f t="shared" si="768"/>
        <v>11.149786253783487</v>
      </c>
      <c r="CA1360">
        <f t="shared" si="768"/>
        <v>12.115605110560104</v>
      </c>
      <c r="CB1360">
        <f t="shared" si="768"/>
        <v>13.167081734416156</v>
      </c>
      <c r="CC1360">
        <f t="shared" si="768"/>
        <v>14.311909197501786</v>
      </c>
      <c r="CD1360">
        <f t="shared" si="768"/>
        <v>15.558477957815716</v>
      </c>
      <c r="CE1360">
        <f t="shared" si="768"/>
        <v>16.91593950110018</v>
      </c>
      <c r="CF1360">
        <f t="shared" si="768"/>
        <v>18.39427582227259</v>
      </c>
      <c r="CG1360">
        <f t="shared" si="768"/>
        <v>20.00437528445849</v>
      </c>
      <c r="CH1360">
        <f t="shared" ref="CH1360:DQ1363" si="770">CH$6*POWER($A1360,$B$4*CH$10)</f>
        <v>21.758115443452102</v>
      </c>
      <c r="CI1360">
        <f t="shared" si="770"/>
        <v>23.668453479807415</v>
      </c>
      <c r="CJ1360">
        <f t="shared" si="770"/>
        <v>25.749524940184127</v>
      </c>
      <c r="CK1360">
        <f t="shared" si="770"/>
        <v>28.016751554507497</v>
      </c>
      <c r="CL1360">
        <f t="shared" si="770"/>
        <v>30.486958966462328</v>
      </c>
      <c r="CM1360">
        <f t="shared" si="770"/>
        <v>33.178505292390227</v>
      </c>
      <c r="CN1360">
        <f t="shared" si="770"/>
        <v>36.111421508408149</v>
      </c>
      <c r="CO1360">
        <f t="shared" si="770"/>
        <v>39.307564758185826</v>
      </c>
      <c r="CP1360">
        <f t="shared" si="770"/>
        <v>42.790785775043148</v>
      </c>
      <c r="CQ1360">
        <f t="shared" si="770"/>
        <v>46.587111722655408</v>
      </c>
      <c r="CR1360">
        <f t="shared" si="770"/>
        <v>50.724945879562647</v>
      </c>
      <c r="CS1360">
        <f t="shared" si="770"/>
        <v>55.235285724824799</v>
      </c>
      <c r="CT1360">
        <f t="shared" si="770"/>
        <v>60.151961126594621</v>
      </c>
      <c r="CU1360">
        <f t="shared" si="770"/>
        <v>65.511894493240675</v>
      </c>
      <c r="CV1360">
        <f t="shared" si="770"/>
        <v>71.3553849191929</v>
      </c>
      <c r="CW1360">
        <f t="shared" si="770"/>
        <v>77.726418546274587</v>
      </c>
      <c r="CX1360">
        <f t="shared" si="770"/>
        <v>84.673007567419162</v>
      </c>
      <c r="CY1360">
        <f t="shared" si="770"/>
        <v>92.247560524988529</v>
      </c>
      <c r="CZ1360">
        <f t="shared" si="770"/>
        <v>100.50728680219676</v>
      </c>
      <c r="DA1360">
        <f t="shared" si="770"/>
        <v>109.51463847535661</v>
      </c>
      <c r="DB1360">
        <f t="shared" si="770"/>
        <v>119.33779298894486</v>
      </c>
      <c r="DC1360">
        <f t="shared" si="770"/>
        <v>130.05118043716405</v>
      </c>
      <c r="DD1360">
        <f t="shared" si="770"/>
        <v>141.7360595873198</v>
      </c>
      <c r="DE1360">
        <f t="shared" si="770"/>
        <v>154.48114716473125</v>
      </c>
      <c r="DF1360">
        <f t="shared" si="770"/>
        <v>168.38330533910542</v>
      </c>
      <c r="DG1360">
        <f t="shared" si="770"/>
        <v>183.54829281167355</v>
      </c>
      <c r="DH1360">
        <f t="shared" si="770"/>
        <v>200.09158540457281</v>
      </c>
      <c r="DI1360">
        <f t="shared" si="770"/>
        <v>218.13927260295117</v>
      </c>
      <c r="DJ1360">
        <f t="shared" si="770"/>
        <v>237.82903710044911</v>
      </c>
      <c r="DK1360">
        <f t="shared" si="770"/>
        <v>259.31122505485826</v>
      </c>
      <c r="DL1360">
        <f t="shared" si="770"/>
        <v>282.75001547809086</v>
      </c>
      <c r="DM1360">
        <f t="shared" si="770"/>
        <v>308.32469796884254</v>
      </c>
      <c r="DN1360">
        <f t="shared" si="770"/>
        <v>336.23106885374017</v>
      </c>
      <c r="DO1360">
        <f t="shared" si="770"/>
        <v>366.68295674018356</v>
      </c>
      <c r="DP1360">
        <f t="shared" si="770"/>
        <v>399.9138895089784</v>
      </c>
      <c r="DQ1360">
        <f t="shared" si="770"/>
        <v>436.17891589541608</v>
      </c>
    </row>
    <row r="1361" spans="1:121" x14ac:dyDescent="0.2">
      <c r="A1361">
        <f t="shared" si="767"/>
        <v>0.5250000000000008</v>
      </c>
      <c r="C1361">
        <f>$T1361*SUM($V1361:W1361)</f>
        <v>1.6607141374390455</v>
      </c>
      <c r="D1361">
        <f>$T1361*SUM($V1361:Z1361)</f>
        <v>2.907065371840909</v>
      </c>
      <c r="E1361">
        <f>$T1361*SUM($V1361:AE1361)</f>
        <v>5.010203069001042</v>
      </c>
      <c r="F1361">
        <f>$T1361*SUM($V1361:AO1361)</f>
        <v>11.287780483689234</v>
      </c>
      <c r="G1361">
        <f>$T1361*SUM($V1361:BS1361)</f>
        <v>121.18906078027119</v>
      </c>
      <c r="H1361">
        <f>$T1361*SUM($V1361:DQ1361)</f>
        <v>10297.530166581088</v>
      </c>
      <c r="T1361">
        <f t="shared" si="765"/>
        <v>1.174946990892094</v>
      </c>
      <c r="V1361">
        <f t="shared" si="766"/>
        <v>1</v>
      </c>
      <c r="W1361">
        <f t="shared" ref="W1361:CH1364" si="771">W$6*POWER($A1361,$B$4*W$10)</f>
        <v>0.41343750000000123</v>
      </c>
      <c r="X1361">
        <f t="shared" si="771"/>
        <v>0.37034956054687723</v>
      </c>
      <c r="Y1361">
        <f t="shared" si="771"/>
        <v>0.34941946879577956</v>
      </c>
      <c r="Z1361">
        <f t="shared" si="771"/>
        <v>0.34100328129201707</v>
      </c>
      <c r="AA1361">
        <f t="shared" si="771"/>
        <v>0.3404445942173408</v>
      </c>
      <c r="AB1361">
        <f t="shared" si="771"/>
        <v>0.34535616237827432</v>
      </c>
      <c r="AC1361">
        <f t="shared" si="771"/>
        <v>0.35445447014089504</v>
      </c>
      <c r="AD1361">
        <f t="shared" si="771"/>
        <v>0.36703110948363987</v>
      </c>
      <c r="AE1361">
        <f t="shared" si="771"/>
        <v>0.38269884052667352</v>
      </c>
      <c r="AF1361">
        <f t="shared" si="771"/>
        <v>0.40126263932440565</v>
      </c>
      <c r="AG1361">
        <f t="shared" si="771"/>
        <v>0.42265080885884809</v>
      </c>
      <c r="AH1361">
        <f t="shared" si="771"/>
        <v>0.44687655702970125</v>
      </c>
      <c r="AI1361">
        <f t="shared" si="771"/>
        <v>0.47401585878100633</v>
      </c>
      <c r="AJ1361">
        <f t="shared" si="771"/>
        <v>0.50419446838885751</v>
      </c>
      <c r="AK1361">
        <f t="shared" si="771"/>
        <v>0.5375803265615271</v>
      </c>
      <c r="AL1361">
        <f t="shared" si="771"/>
        <v>0.5743793020627862</v>
      </c>
      <c r="AM1361">
        <f t="shared" si="771"/>
        <v>0.61483309574316913</v>
      </c>
      <c r="AN1361">
        <f t="shared" si="771"/>
        <v>0.65921861961763684</v>
      </c>
      <c r="AO1361">
        <f t="shared" si="771"/>
        <v>0.70784843847167633</v>
      </c>
      <c r="AP1361">
        <f t="shared" si="771"/>
        <v>0.76107202298551113</v>
      </c>
      <c r="AQ1361">
        <f t="shared" si="771"/>
        <v>0.81927766158189119</v>
      </c>
      <c r="AR1361">
        <f t="shared" si="771"/>
        <v>0.88289493998788937</v>
      </c>
      <c r="AS1361">
        <f t="shared" si="771"/>
        <v>0.9523977377514653</v>
      </c>
      <c r="AT1361">
        <f t="shared" si="771"/>
        <v>1.0283077181843774</v>
      </c>
      <c r="AU1361">
        <f t="shared" si="771"/>
        <v>1.1111983074211715</v>
      </c>
      <c r="AV1361">
        <f t="shared" si="771"/>
        <v>1.2016991725129409</v>
      </c>
      <c r="AW1361">
        <f t="shared" si="771"/>
        <v>1.3005012195876342</v>
      </c>
      <c r="AX1361">
        <f t="shared" si="771"/>
        <v>1.4083621422966595</v>
      </c>
      <c r="AY1361">
        <f t="shared" si="771"/>
        <v>1.5261125588077185</v>
      </c>
      <c r="AZ1361">
        <f t="shared" si="771"/>
        <v>1.6546627830185685</v>
      </c>
      <c r="BA1361">
        <f t="shared" si="771"/>
        <v>1.7950102828187038</v>
      </c>
      <c r="BB1361">
        <f t="shared" si="771"/>
        <v>1.9482478853777294</v>
      </c>
      <c r="BC1361">
        <f t="shared" si="771"/>
        <v>2.1155727967885078</v>
      </c>
      <c r="BD1361">
        <f t="shared" si="771"/>
        <v>2.2982965110974258</v>
      </c>
      <c r="BE1361">
        <f t="shared" si="771"/>
        <v>2.4978556919456549</v>
      </c>
      <c r="BF1361">
        <f t="shared" si="771"/>
        <v>2.7158241188415886</v>
      </c>
      <c r="BG1361">
        <f t="shared" si="771"/>
        <v>2.9539257995953925</v>
      </c>
      <c r="BH1361">
        <f t="shared" si="771"/>
        <v>3.2140493607786853</v>
      </c>
      <c r="BI1361">
        <f t="shared" si="771"/>
        <v>3.4982638393337151</v>
      </c>
      <c r="BJ1361">
        <f t="shared" si="771"/>
        <v>3.8088360107582924</v>
      </c>
      <c r="BK1361">
        <f t="shared" si="771"/>
        <v>4.1482494027529917</v>
      </c>
      <c r="BL1361">
        <f t="shared" si="771"/>
        <v>4.5192251579609781</v>
      </c>
      <c r="BM1361">
        <f t="shared" si="771"/>
        <v>4.9247449255935409</v>
      </c>
      <c r="BN1361">
        <f t="shared" si="771"/>
        <v>5.3680759794625663</v>
      </c>
      <c r="BO1361">
        <f t="shared" si="771"/>
        <v>5.8527987793941705</v>
      </c>
      <c r="BP1361">
        <f t="shared" si="771"/>
        <v>6.3828372143498955</v>
      </c>
      <c r="BQ1361">
        <f t="shared" si="771"/>
        <v>6.9624917890236135</v>
      </c>
      <c r="BR1361">
        <f t="shared" si="771"/>
        <v>7.5964760414224584</v>
      </c>
      <c r="BS1361">
        <f t="shared" si="771"/>
        <v>8.2899565072076005</v>
      </c>
      <c r="BT1361">
        <f t="shared" si="771"/>
        <v>9.0485965776167401</v>
      </c>
      <c r="BU1361">
        <f t="shared" si="771"/>
        <v>9.8786046318903935</v>
      </c>
      <c r="BV1361">
        <f t="shared" si="771"/>
        <v>10.786786862581693</v>
      </c>
      <c r="BW1361">
        <f t="shared" si="771"/>
        <v>11.780605253276484</v>
      </c>
      <c r="BX1361">
        <f t="shared" si="771"/>
        <v>12.868241213453398</v>
      </c>
      <c r="BY1361">
        <f t="shared" si="771"/>
        <v>14.058665424872977</v>
      </c>
      <c r="BZ1361">
        <f t="shared" si="771"/>
        <v>15.361714508442935</v>
      </c>
      <c r="CA1361">
        <f t="shared" si="771"/>
        <v>16.78817518044789</v>
      </c>
      <c r="CB1361">
        <f t="shared" si="771"/>
        <v>18.349876632889597</v>
      </c>
      <c r="CC1361">
        <f t="shared" si="771"/>
        <v>20.059791945043685</v>
      </c>
      <c r="CD1361">
        <f t="shared" si="771"/>
        <v>21.932149412845455</v>
      </c>
      <c r="CE1361">
        <f t="shared" si="771"/>
        <v>23.982554770077975</v>
      </c>
      <c r="CF1361">
        <f t="shared" si="771"/>
        <v>26.228125371328741</v>
      </c>
      <c r="CG1361">
        <f t="shared" si="771"/>
        <v>28.68763751216234</v>
      </c>
      <c r="CH1361">
        <f t="shared" si="771"/>
        <v>31.381688177865417</v>
      </c>
      <c r="CI1361">
        <f t="shared" si="770"/>
        <v>34.332872639491214</v>
      </c>
      <c r="CJ1361">
        <f t="shared" si="770"/>
        <v>37.565979455899608</v>
      </c>
      <c r="CK1361">
        <f t="shared" si="770"/>
        <v>41.108204594305171</v>
      </c>
      <c r="CL1361">
        <f t="shared" si="770"/>
        <v>44.989386550881932</v>
      </c>
      <c r="CM1361">
        <f t="shared" si="770"/>
        <v>49.242264538741466</v>
      </c>
      <c r="CN1361">
        <f t="shared" si="770"/>
        <v>53.902762014757677</v>
      </c>
      <c r="CO1361">
        <f t="shared" si="770"/>
        <v>59.010298041084532</v>
      </c>
      <c r="CP1361">
        <f t="shared" si="770"/>
        <v>64.608129223806998</v>
      </c>
      <c r="CQ1361">
        <f t="shared" si="770"/>
        <v>70.743725242186812</v>
      </c>
      <c r="CR1361">
        <f t="shared" si="770"/>
        <v>77.469181279837741</v>
      </c>
      <c r="CS1361">
        <f t="shared" si="770"/>
        <v>84.841670996558861</v>
      </c>
      <c r="CT1361">
        <f t="shared" si="770"/>
        <v>92.923944039396446</v>
      </c>
      <c r="CU1361">
        <f t="shared" si="770"/>
        <v>101.78487248702369</v>
      </c>
      <c r="CV1361">
        <f t="shared" si="770"/>
        <v>111.50005105626281</v>
      </c>
      <c r="CW1361">
        <f t="shared" si="770"/>
        <v>122.15245637742674</v>
      </c>
      <c r="CX1361">
        <f t="shared" si="770"/>
        <v>133.83317117040869</v>
      </c>
      <c r="CY1361">
        <f t="shared" si="770"/>
        <v>146.64217973081435</v>
      </c>
      <c r="CZ1361">
        <f t="shared" si="770"/>
        <v>160.68924177008864</v>
      </c>
      <c r="DA1361">
        <f t="shared" si="770"/>
        <v>176.09485235123813</v>
      </c>
      <c r="DB1361">
        <f t="shared" si="770"/>
        <v>192.99129642865387</v>
      </c>
      <c r="DC1361">
        <f t="shared" si="770"/>
        <v>211.52380734358647</v>
      </c>
      <c r="DD1361">
        <f t="shared" si="770"/>
        <v>231.8518395535896</v>
      </c>
      <c r="DE1361">
        <f t="shared" si="770"/>
        <v>254.15046689306405</v>
      </c>
      <c r="DF1361">
        <f t="shared" si="770"/>
        <v>278.61191878205346</v>
      </c>
      <c r="DG1361">
        <f t="shared" si="770"/>
        <v>305.44726803174905</v>
      </c>
      <c r="DH1361">
        <f t="shared" si="770"/>
        <v>334.88828524882052</v>
      </c>
      <c r="DI1361">
        <f t="shared" si="770"/>
        <v>367.18947632889609</v>
      </c>
      <c r="DJ1361">
        <f t="shared" si="770"/>
        <v>402.63032116565398</v>
      </c>
      <c r="DK1361">
        <f t="shared" si="770"/>
        <v>441.51773350079969</v>
      </c>
      <c r="DL1361">
        <f t="shared" si="770"/>
        <v>484.18876381788817</v>
      </c>
      <c r="DM1361">
        <f t="shared" si="770"/>
        <v>531.01356935732974</v>
      </c>
      <c r="DN1361">
        <f t="shared" si="770"/>
        <v>582.39867772057949</v>
      </c>
      <c r="DO1361">
        <f t="shared" si="770"/>
        <v>638.79057316002741</v>
      </c>
      <c r="DP1361">
        <f t="shared" si="770"/>
        <v>700.6796375411468</v>
      </c>
      <c r="DQ1361">
        <f t="shared" si="770"/>
        <v>768.60448114114172</v>
      </c>
    </row>
    <row r="1362" spans="1:121" x14ac:dyDescent="0.2">
      <c r="A1362">
        <f t="shared" si="767"/>
        <v>0.52650000000000075</v>
      </c>
      <c r="C1362">
        <f>$T1362*SUM($V1362:W1362)</f>
        <v>1.6653079191296638</v>
      </c>
      <c r="D1362">
        <f>$T1362*SUM($V1362:Z1362)</f>
        <v>2.9343744480236871</v>
      </c>
      <c r="E1362">
        <f>$T1362*SUM($V1362:AE1362)</f>
        <v>5.1264184414340255</v>
      </c>
      <c r="F1362">
        <f>$T1362*SUM($V1362:AO1362)</f>
        <v>11.974237417241849</v>
      </c>
      <c r="G1362">
        <f>$T1362*SUM($V1362:BS1362)</f>
        <v>150.48810847591929</v>
      </c>
      <c r="H1362">
        <f>$T1362*SUM($V1362:DQ1362)</f>
        <v>17111.733626637233</v>
      </c>
      <c r="T1362">
        <f t="shared" si="765"/>
        <v>1.1762282450623924</v>
      </c>
      <c r="V1362">
        <f t="shared" si="766"/>
        <v>1</v>
      </c>
      <c r="W1362">
        <f t="shared" si="771"/>
        <v>0.41580337500000114</v>
      </c>
      <c r="X1362">
        <f t="shared" si="771"/>
        <v>0.37460030109968173</v>
      </c>
      <c r="Y1362">
        <f t="shared" si="771"/>
        <v>0.35545246623385951</v>
      </c>
      <c r="Z1362">
        <f t="shared" si="771"/>
        <v>0.34887603260078298</v>
      </c>
      <c r="AA1362">
        <f t="shared" si="771"/>
        <v>0.35029760153151496</v>
      </c>
      <c r="AB1362">
        <f t="shared" si="771"/>
        <v>0.35738479806516127</v>
      </c>
      <c r="AC1362">
        <f t="shared" si="771"/>
        <v>0.36889899100737217</v>
      </c>
      <c r="AD1362">
        <f t="shared" si="771"/>
        <v>0.38417405386440717</v>
      </c>
      <c r="AE1362">
        <f t="shared" si="771"/>
        <v>0.40286584044131368</v>
      </c>
      <c r="AF1362">
        <f t="shared" si="771"/>
        <v>0.42482509943029423</v>
      </c>
      <c r="AG1362">
        <f t="shared" si="771"/>
        <v>0.45002981888838756</v>
      </c>
      <c r="AH1362">
        <f t="shared" si="771"/>
        <v>0.47854777696828188</v>
      </c>
      <c r="AI1362">
        <f t="shared" si="771"/>
        <v>0.510515281748669</v>
      </c>
      <c r="AJ1362">
        <f t="shared" si="771"/>
        <v>0.54612504798477102</v>
      </c>
      <c r="AK1362">
        <f t="shared" si="771"/>
        <v>0.58561950105461724</v>
      </c>
      <c r="AL1362">
        <f t="shared" si="771"/>
        <v>0.62928747703926913</v>
      </c>
      <c r="AM1362">
        <f t="shared" si="771"/>
        <v>0.67746316843341581</v>
      </c>
      <c r="AN1362">
        <f t="shared" si="771"/>
        <v>0.73052664631458086</v>
      </c>
      <c r="AO1362">
        <f t="shared" si="771"/>
        <v>0.78890556338392237</v>
      </c>
      <c r="AP1362">
        <f t="shared" si="771"/>
        <v>0.85307780375411735</v>
      </c>
      <c r="AQ1362">
        <f t="shared" si="771"/>
        <v>0.92357494428018749</v>
      </c>
      <c r="AR1362">
        <f t="shared" si="771"/>
        <v>1.0009864552349907</v>
      </c>
      <c r="AS1362">
        <f t="shared" si="771"/>
        <v>1.0859646100013065</v>
      </c>
      <c r="AT1362">
        <f t="shared" si="771"/>
        <v>1.1792301026462513</v>
      </c>
      <c r="AU1362">
        <f t="shared" si="771"/>
        <v>1.2815783937468166</v>
      </c>
      <c r="AV1362">
        <f t="shared" si="771"/>
        <v>1.3938868216706868</v>
      </c>
      <c r="AW1362">
        <f t="shared" si="771"/>
        <v>1.51712253057056</v>
      </c>
      <c r="AX1362">
        <f t="shared" si="771"/>
        <v>1.6523512788363133</v>
      </c>
      <c r="AY1362">
        <f t="shared" si="771"/>
        <v>1.8007472034750343</v>
      </c>
      <c r="AZ1362">
        <f t="shared" si="771"/>
        <v>1.9636036274131197</v>
      </c>
      <c r="BA1362">
        <f t="shared" si="771"/>
        <v>2.1423450084429505</v>
      </c>
      <c r="BB1362">
        <f t="shared" si="771"/>
        <v>2.3385401407797732</v>
      </c>
      <c r="BC1362">
        <f t="shared" si="771"/>
        <v>2.5539167332052912</v>
      </c>
      <c r="BD1362">
        <f t="shared" si="771"/>
        <v>2.7903775017722001</v>
      </c>
      <c r="BE1362">
        <f t="shared" si="771"/>
        <v>3.0500179302295281</v>
      </c>
      <c r="BF1362">
        <f t="shared" si="771"/>
        <v>3.3351458678963932</v>
      </c>
      <c r="BG1362">
        <f t="shared" si="771"/>
        <v>3.6483031528566308</v>
      </c>
      <c r="BH1362">
        <f t="shared" si="771"/>
        <v>3.9922894682704042</v>
      </c>
      <c r="BI1362">
        <f t="shared" si="771"/>
        <v>4.3701886615146632</v>
      </c>
      <c r="BJ1362">
        <f t="shared" si="771"/>
        <v>4.7853977800006735</v>
      </c>
      <c r="BK1362">
        <f t="shared" si="771"/>
        <v>5.2416591041213429</v>
      </c>
      <c r="BL1362">
        <f t="shared" si="771"/>
        <v>5.7430954871235942</v>
      </c>
      <c r="BM1362">
        <f t="shared" si="771"/>
        <v>6.294249344076932</v>
      </c>
      <c r="BN1362">
        <f t="shared" si="771"/>
        <v>6.9001256678430378</v>
      </c>
      <c r="BO1362">
        <f t="shared" si="771"/>
        <v>7.5662394893998668</v>
      </c>
      <c r="BP1362">
        <f t="shared" si="771"/>
        <v>8.2986682434304733</v>
      </c>
      <c r="BQ1362">
        <f t="shared" si="771"/>
        <v>9.1041095481856136</v>
      </c>
      <c r="BR1362">
        <f t="shared" si="771"/>
        <v>9.9899449617489697</v>
      </c>
      <c r="BS1362">
        <f t="shared" si="771"/>
        <v>10.964310335502963</v>
      </c>
      <c r="BT1362">
        <f t="shared" si="771"/>
        <v>12.036173450395768</v>
      </c>
      <c r="BU1362">
        <f t="shared" si="771"/>
        <v>13.215419693190931</v>
      </c>
      <c r="BV1362">
        <f t="shared" si="771"/>
        <v>14.512946608952777</v>
      </c>
      <c r="BW1362">
        <f t="shared" si="771"/>
        <v>15.940768253370566</v>
      </c>
      <c r="BX1362">
        <f t="shared" si="771"/>
        <v>17.512130365022863</v>
      </c>
      <c r="BY1362">
        <f t="shared" si="771"/>
        <v>19.241637484291541</v>
      </c>
      <c r="BZ1362">
        <f t="shared" si="771"/>
        <v>21.145393263415709</v>
      </c>
      <c r="CA1362">
        <f t="shared" si="771"/>
        <v>23.241155342304012</v>
      </c>
      <c r="CB1362">
        <f t="shared" si="771"/>
        <v>25.548506308497288</v>
      </c>
      <c r="CC1362">
        <f t="shared" si="771"/>
        <v>28.089042418527711</v>
      </c>
      <c r="CD1362">
        <f t="shared" si="771"/>
        <v>30.88658193344148</v>
      </c>
      <c r="CE1362">
        <f t="shared" si="771"/>
        <v>33.967395115193199</v>
      </c>
      <c r="CF1362">
        <f t="shared" si="771"/>
        <v>37.360458144919264</v>
      </c>
      <c r="CG1362">
        <f t="shared" si="771"/>
        <v>41.097733460897892</v>
      </c>
      <c r="CH1362">
        <f t="shared" si="771"/>
        <v>45.214479275672716</v>
      </c>
      <c r="CI1362">
        <f t="shared" si="770"/>
        <v>49.749591320973977</v>
      </c>
      <c r="CJ1362">
        <f t="shared" si="770"/>
        <v>54.745980188610162</v>
      </c>
      <c r="CK1362">
        <f t="shared" si="770"/>
        <v>60.250987988624225</v>
      </c>
      <c r="CL1362">
        <f t="shared" si="770"/>
        <v>66.316848436248463</v>
      </c>
      <c r="CM1362">
        <f t="shared" si="770"/>
        <v>73.001194910463752</v>
      </c>
      <c r="CN1362">
        <f t="shared" si="770"/>
        <v>80.367621503593497</v>
      </c>
      <c r="CO1362">
        <f t="shared" si="770"/>
        <v>88.486302608123324</v>
      </c>
      <c r="CP1362">
        <f t="shared" si="770"/>
        <v>97.434677169117265</v>
      </c>
      <c r="CQ1362">
        <f t="shared" si="770"/>
        <v>107.29820437404562</v>
      </c>
      <c r="CR1362">
        <f t="shared" si="770"/>
        <v>118.17119826300667</v>
      </c>
      <c r="CS1362">
        <f t="shared" si="770"/>
        <v>130.15774952836202</v>
      </c>
      <c r="CT1362">
        <f t="shared" si="770"/>
        <v>143.37274364160618</v>
      </c>
      <c r="CU1362">
        <f t="shared" si="770"/>
        <v>157.9429854055939</v>
      </c>
      <c r="CV1362">
        <f t="shared" si="770"/>
        <v>174.00844109170498</v>
      </c>
      <c r="CW1362">
        <f t="shared" si="770"/>
        <v>191.72361049481879</v>
      </c>
      <c r="CX1362">
        <f t="shared" si="770"/>
        <v>211.25904253589769</v>
      </c>
      <c r="CY1362">
        <f t="shared" si="770"/>
        <v>232.80300947560551</v>
      </c>
      <c r="CZ1362">
        <f t="shared" si="770"/>
        <v>256.56335638713949</v>
      </c>
      <c r="DA1362">
        <f t="shared" si="770"/>
        <v>282.76954428830089</v>
      </c>
      <c r="DB1362">
        <f t="shared" si="770"/>
        <v>311.67490726942276</v>
      </c>
      <c r="DC1362">
        <f t="shared" si="770"/>
        <v>343.55914609462747</v>
      </c>
      <c r="DD1362">
        <f t="shared" si="770"/>
        <v>378.73108312059469</v>
      </c>
      <c r="DE1362">
        <f t="shared" si="770"/>
        <v>417.53170599344753</v>
      </c>
      <c r="DF1362">
        <f t="shared" si="770"/>
        <v>460.33753047690942</v>
      </c>
      <c r="DG1362">
        <f t="shared" si="770"/>
        <v>507.56431596274274</v>
      </c>
      <c r="DH1362">
        <f t="shared" si="770"/>
        <v>559.67117074993007</v>
      </c>
      <c r="DI1362">
        <f t="shared" si="770"/>
        <v>617.16508808781248</v>
      </c>
      <c r="DJ1362">
        <f t="shared" si="770"/>
        <v>680.60595829992951</v>
      </c>
      <c r="DK1362">
        <f t="shared" si="770"/>
        <v>750.61210708329304</v>
      </c>
      <c r="DL1362">
        <f t="shared" si="770"/>
        <v>827.86641536055652</v>
      </c>
      <c r="DM1362">
        <f t="shared" si="770"/>
        <v>913.12308190343424</v>
      </c>
      <c r="DN1362">
        <f t="shared" si="770"/>
        <v>1007.2150964038432</v>
      </c>
      <c r="DO1362">
        <f t="shared" si="770"/>
        <v>1111.0624978099327</v>
      </c>
      <c r="DP1362">
        <f t="shared" si="770"/>
        <v>1225.6815006396762</v>
      </c>
      <c r="DQ1362">
        <f t="shared" si="770"/>
        <v>1352.19458071497</v>
      </c>
    </row>
    <row r="1363" spans="1:121" x14ac:dyDescent="0.2">
      <c r="A1363">
        <f t="shared" si="767"/>
        <v>0.52800000000000069</v>
      </c>
      <c r="C1363">
        <f>$T1363*SUM($V1363:W1363)</f>
        <v>1.6699268786169175</v>
      </c>
      <c r="D1363">
        <f>$T1363*SUM($V1363:Z1363)</f>
        <v>2.9620954836804629</v>
      </c>
      <c r="E1363">
        <f>$T1363*SUM($V1363:AE1363)</f>
        <v>5.2467035017292973</v>
      </c>
      <c r="F1363">
        <f>$T1363*SUM($V1363:AO1363)</f>
        <v>12.716744516111474</v>
      </c>
      <c r="G1363">
        <f>$T1363*SUM($V1363:BS1363)</f>
        <v>187.48874175297996</v>
      </c>
      <c r="H1363">
        <f>$T1363*SUM($V1363:DQ1363)</f>
        <v>28496.052245640814</v>
      </c>
      <c r="T1363">
        <f t="shared" si="765"/>
        <v>1.1775173734549986</v>
      </c>
      <c r="V1363">
        <f t="shared" si="766"/>
        <v>1</v>
      </c>
      <c r="W1363">
        <f t="shared" si="771"/>
        <v>0.4181760000000011</v>
      </c>
      <c r="X1363">
        <f t="shared" si="771"/>
        <v>0.37888752844800205</v>
      </c>
      <c r="Y1363">
        <f t="shared" si="771"/>
        <v>0.36157201865559541</v>
      </c>
      <c r="Z1363">
        <f t="shared" si="771"/>
        <v>0.35690736585509969</v>
      </c>
      <c r="AA1363">
        <f t="shared" si="771"/>
        <v>0.36040651568357418</v>
      </c>
      <c r="AB1363">
        <f t="shared" si="771"/>
        <v>0.36979636623804274</v>
      </c>
      <c r="AC1363">
        <f t="shared" si="771"/>
        <v>0.38388852052693956</v>
      </c>
      <c r="AD1363">
        <f t="shared" si="771"/>
        <v>0.40206547531790832</v>
      </c>
      <c r="AE1363">
        <f t="shared" si="771"/>
        <v>0.42403361924970989</v>
      </c>
      <c r="AF1363">
        <f t="shared" si="771"/>
        <v>0.44969815728522489</v>
      </c>
      <c r="AG1363">
        <f t="shared" si="771"/>
        <v>0.47909686084427872</v>
      </c>
      <c r="AH1363">
        <f t="shared" si="771"/>
        <v>0.51236379224290429</v>
      </c>
      <c r="AI1363">
        <f t="shared" si="771"/>
        <v>0.54970915400672815</v>
      </c>
      <c r="AJ1363">
        <f t="shared" si="771"/>
        <v>0.59140829587424038</v>
      </c>
      <c r="AK1363">
        <f t="shared" si="771"/>
        <v>0.63779621942929465</v>
      </c>
      <c r="AL1363">
        <f t="shared" si="771"/>
        <v>0.6892655833163831</v>
      </c>
      <c r="AM1363">
        <f t="shared" si="771"/>
        <v>0.74626708568576794</v>
      </c>
      <c r="AN1363">
        <f t="shared" si="771"/>
        <v>0.80931157922419217</v>
      </c>
      <c r="AO1363">
        <f t="shared" si="771"/>
        <v>0.87897354732662492</v>
      </c>
      <c r="AP1363">
        <f t="shared" si="771"/>
        <v>0.95589573235159919</v>
      </c>
      <c r="AQ1363">
        <f t="shared" si="771"/>
        <v>1.0407948076116613</v>
      </c>
      <c r="AR1363">
        <f t="shared" si="771"/>
        <v>1.1344680501936817</v>
      </c>
      <c r="AS1363">
        <f t="shared" si="771"/>
        <v>1.2378010165616147</v>
      </c>
      <c r="AT1363">
        <f t="shared" si="771"/>
        <v>1.3517762555906219</v>
      </c>
      <c r="AU1363">
        <f t="shared" si="771"/>
        <v>1.4774831192031408</v>
      </c>
      <c r="AV1363">
        <f t="shared" si="771"/>
        <v>1.6161287521721395</v>
      </c>
      <c r="AW1363">
        <f t="shared" si="771"/>
        <v>1.7690503618516913</v>
      </c>
      <c r="AX1363">
        <f t="shared" si="771"/>
        <v>1.9377288868573612</v>
      </c>
      <c r="AY1363">
        <f t="shared" si="771"/>
        <v>2.1238042019212817</v>
      </c>
      <c r="AZ1363">
        <f t="shared" si="771"/>
        <v>2.3290920149240701</v>
      </c>
      <c r="BA1363">
        <f t="shared" si="771"/>
        <v>2.5556026319502125</v>
      </c>
      <c r="BB1363">
        <f t="shared" si="771"/>
        <v>2.8055617875341952</v>
      </c>
      <c r="BC1363">
        <f t="shared" si="771"/>
        <v>3.08143376042488</v>
      </c>
      <c r="BD1363">
        <f t="shared" si="771"/>
        <v>3.3859470205386804</v>
      </c>
      <c r="BE1363">
        <f t="shared" si="771"/>
        <v>3.7221226806378551</v>
      </c>
      <c r="BF1363">
        <f t="shared" si="771"/>
        <v>4.0933060570084807</v>
      </c>
      <c r="BG1363">
        <f t="shared" si="771"/>
        <v>4.5032016773920116</v>
      </c>
      <c r="BH1363">
        <f t="shared" si="771"/>
        <v>4.9559121120407745</v>
      </c>
      <c r="BI1363">
        <f t="shared" si="771"/>
        <v>5.4559810454514359</v>
      </c>
      <c r="BJ1363">
        <f t="shared" si="771"/>
        <v>6.0084410525521816</v>
      </c>
      <c r="BK1363">
        <f t="shared" si="771"/>
        <v>6.6188665943972378</v>
      </c>
      <c r="BL1363">
        <f t="shared" si="771"/>
        <v>7.2934328053283837</v>
      </c>
      <c r="BM1363">
        <f t="shared" si="771"/>
        <v>8.0389807067299568</v>
      </c>
      <c r="BN1363">
        <f t="shared" si="771"/>
        <v>8.8630895526327897</v>
      </c>
      <c r="BO1363">
        <f t="shared" si="771"/>
        <v>9.7741570902908883</v>
      </c>
      <c r="BP1363">
        <f t="shared" si="771"/>
        <v>10.781488605325618</v>
      </c>
      <c r="BQ1363">
        <f t="shared" si="771"/>
        <v>11.895395717063428</v>
      </c>
      <c r="BR1363">
        <f t="shared" si="771"/>
        <v>13.127305996348914</v>
      </c>
      <c r="BS1363">
        <f t="shared" si="771"/>
        <v>14.489884596577134</v>
      </c>
      <c r="BT1363">
        <f t="shared" si="771"/>
        <v>15.997169220270516</v>
      </c>
      <c r="BU1363">
        <f t="shared" si="771"/>
        <v>17.6647198896856</v>
      </c>
      <c r="BV1363">
        <f t="shared" si="771"/>
        <v>19.509785152294327</v>
      </c>
      <c r="BW1363">
        <f t="shared" si="771"/>
        <v>21.551486532345354</v>
      </c>
      <c r="BX1363">
        <f t="shared" si="771"/>
        <v>23.811023240075532</v>
      </c>
      <c r="BY1363">
        <f t="shared" si="771"/>
        <v>26.31189937273486</v>
      </c>
      <c r="BZ1363">
        <f t="shared" si="771"/>
        <v>29.080176088884112</v>
      </c>
      <c r="CA1363">
        <f t="shared" si="771"/>
        <v>32.144751512171297</v>
      </c>
      <c r="CB1363">
        <f t="shared" si="771"/>
        <v>35.537671426047105</v>
      </c>
      <c r="CC1363">
        <f t="shared" si="771"/>
        <v>39.294474160036124</v>
      </c>
      <c r="CD1363">
        <f t="shared" si="771"/>
        <v>43.454573445016422</v>
      </c>
      <c r="CE1363">
        <f t="shared" si="771"/>
        <v>48.061683433669607</v>
      </c>
      <c r="CF1363">
        <f t="shared" si="771"/>
        <v>53.164290547513062</v>
      </c>
      <c r="CG1363">
        <f t="shared" si="771"/>
        <v>58.816177328899961</v>
      </c>
      <c r="CH1363">
        <f t="shared" si="771"/>
        <v>65.077004050836351</v>
      </c>
      <c r="CI1363">
        <f t="shared" si="770"/>
        <v>72.01295447582423</v>
      </c>
      <c r="CJ1363">
        <f t="shared" si="770"/>
        <v>79.69745286432105</v>
      </c>
      <c r="CK1363">
        <f t="shared" si="770"/>
        <v>88.211960121727756</v>
      </c>
      <c r="CL1363">
        <f t="shared" si="770"/>
        <v>97.646857848882178</v>
      </c>
      <c r="CM1363">
        <f t="shared" si="770"/>
        <v>108.10243003463458</v>
      </c>
      <c r="CN1363">
        <f t="shared" si="770"/>
        <v>119.68995321109473</v>
      </c>
      <c r="CO1363">
        <f t="shared" si="770"/>
        <v>132.53290709466646</v>
      </c>
      <c r="CP1363">
        <f t="shared" si="770"/>
        <v>146.76831907247828</v>
      </c>
      <c r="CQ1363">
        <f t="shared" si="770"/>
        <v>162.54825737923008</v>
      </c>
      <c r="CR1363">
        <f t="shared" si="770"/>
        <v>180.04148946043591</v>
      </c>
      <c r="CS1363">
        <f t="shared" si="770"/>
        <v>199.43532385304104</v>
      </c>
      <c r="CT1363">
        <f t="shared" si="770"/>
        <v>220.93765595398199</v>
      </c>
      <c r="CU1363">
        <f t="shared" si="770"/>
        <v>244.77924031429896</v>
      </c>
      <c r="CV1363">
        <f t="shared" si="770"/>
        <v>271.2162146163173</v>
      </c>
      <c r="CW1363">
        <f t="shared" si="770"/>
        <v>300.53290329244766</v>
      </c>
      <c r="CX1363">
        <f t="shared" si="770"/>
        <v>333.04493185773293</v>
      </c>
      <c r="CY1363">
        <f t="shared" si="770"/>
        <v>369.1026864893459</v>
      </c>
      <c r="CZ1363">
        <f t="shared" si="770"/>
        <v>409.09515723365519</v>
      </c>
      <c r="DA1363">
        <f t="shared" si="770"/>
        <v>453.45420749845243</v>
      </c>
      <c r="DB1363">
        <f t="shared" si="770"/>
        <v>502.65931724249799</v>
      </c>
      <c r="DC1363">
        <f t="shared" si="770"/>
        <v>557.24285256014855</v>
      </c>
      <c r="DD1363">
        <f t="shared" si="770"/>
        <v>617.79592023486816</v>
      </c>
      <c r="DE1363">
        <f t="shared" si="770"/>
        <v>684.97487236799918</v>
      </c>
      <c r="DF1363">
        <f t="shared" si="770"/>
        <v>759.50853345172891</v>
      </c>
      <c r="DG1363">
        <f t="shared" si="770"/>
        <v>842.20623032948856</v>
      </c>
      <c r="DH1363">
        <f t="shared" si="770"/>
        <v>933.96671446390644</v>
      </c>
      <c r="DI1363">
        <f t="shared" si="770"/>
        <v>1035.7880759130041</v>
      </c>
      <c r="DJ1363">
        <f t="shared" si="770"/>
        <v>1148.7787595119764</v>
      </c>
      <c r="DK1363">
        <f t="shared" si="770"/>
        <v>1274.1698060956126</v>
      </c>
      <c r="DL1363">
        <f t="shared" si="770"/>
        <v>1413.3284553143178</v>
      </c>
      <c r="DM1363">
        <f t="shared" si="770"/>
        <v>1567.7732618492869</v>
      </c>
      <c r="DN1363">
        <f t="shared" si="770"/>
        <v>1739.1908937918029</v>
      </c>
      <c r="DO1363">
        <f t="shared" si="770"/>
        <v>1929.4548008090421</v>
      </c>
      <c r="DP1363">
        <f t="shared" si="770"/>
        <v>2140.6459606870058</v>
      </c>
      <c r="DQ1363">
        <f t="shared" si="770"/>
        <v>2375.0759361568612</v>
      </c>
    </row>
    <row r="1364" spans="1:121" x14ac:dyDescent="0.2">
      <c r="A1364">
        <f t="shared" si="767"/>
        <v>0.52950000000000064</v>
      </c>
      <c r="C1364">
        <f>$T1364*SUM($V1364:W1364)</f>
        <v>1.6745711823757337</v>
      </c>
      <c r="D1364">
        <f>$T1364*SUM($V1364:Z1364)</f>
        <v>2.9902348677597419</v>
      </c>
      <c r="E1364">
        <f>$T1364*SUM($V1364:AE1364)</f>
        <v>5.3712109846529428</v>
      </c>
      <c r="F1364">
        <f>$T1364*SUM($V1364:AO1364)</f>
        <v>13.520193717293962</v>
      </c>
      <c r="G1364">
        <f>$T1364*SUM($V1364:BS1364)</f>
        <v>234.27204496761178</v>
      </c>
      <c r="H1364">
        <f>$T1364*SUM($V1364:DQ1364)</f>
        <v>47535.601971740965</v>
      </c>
      <c r="T1364">
        <f t="shared" si="765"/>
        <v>1.1788144354286312</v>
      </c>
      <c r="V1364">
        <f t="shared" si="766"/>
        <v>1</v>
      </c>
      <c r="W1364">
        <f t="shared" si="771"/>
        <v>0.42055537500000095</v>
      </c>
      <c r="X1364">
        <f t="shared" si="771"/>
        <v>0.3832114507896815</v>
      </c>
      <c r="Y1364">
        <f t="shared" si="771"/>
        <v>0.36777911666185265</v>
      </c>
      <c r="Z1364">
        <f t="shared" si="771"/>
        <v>0.36510001122009283</v>
      </c>
      <c r="AA1364">
        <f t="shared" si="771"/>
        <v>0.37077722774448901</v>
      </c>
      <c r="AB1364">
        <f t="shared" si="771"/>
        <v>0.38260191745490824</v>
      </c>
      <c r="AC1364">
        <f t="shared" si="771"/>
        <v>0.39944198594551067</v>
      </c>
      <c r="AD1364">
        <f t="shared" si="771"/>
        <v>0.42073578628431707</v>
      </c>
      <c r="AE1364">
        <f t="shared" si="771"/>
        <v>0.44624878339547663</v>
      </c>
      <c r="AF1364">
        <f t="shared" si="771"/>
        <v>0.4759506740034814</v>
      </c>
      <c r="AG1364">
        <f t="shared" si="771"/>
        <v>0.50995076459530775</v>
      </c>
      <c r="AH1364">
        <f t="shared" si="771"/>
        <v>0.54846312930602059</v>
      </c>
      <c r="AI1364">
        <f t="shared" si="771"/>
        <v>0.59178786953157592</v>
      </c>
      <c r="AJ1364">
        <f t="shared" si="771"/>
        <v>0.6403015979980522</v>
      </c>
      <c r="AK1364">
        <f t="shared" si="771"/>
        <v>0.69445354290861461</v>
      </c>
      <c r="AL1364">
        <f t="shared" si="771"/>
        <v>0.75476531620609855</v>
      </c>
      <c r="AM1364">
        <f t="shared" si="771"/>
        <v>0.82183325791923201</v>
      </c>
      <c r="AN1364">
        <f t="shared" si="771"/>
        <v>0.89633274584880007</v>
      </c>
      <c r="AO1364">
        <f t="shared" si="771"/>
        <v>0.97902413400388633</v>
      </c>
      <c r="AP1364">
        <f t="shared" si="771"/>
        <v>1.0707601480147018</v>
      </c>
      <c r="AQ1364">
        <f t="shared" si="771"/>
        <v>1.1724946699446837</v>
      </c>
      <c r="AR1364">
        <f t="shared" si="771"/>
        <v>1.2852929147271444</v>
      </c>
      <c r="AS1364">
        <f t="shared" si="771"/>
        <v>1.410343050474594</v>
      </c>
      <c r="AT1364">
        <f t="shared" si="771"/>
        <v>1.5489693535756974</v>
      </c>
      <c r="AU1364">
        <f t="shared" si="771"/>
        <v>1.7026470218332643</v>
      </c>
      <c r="AV1364">
        <f t="shared" si="771"/>
        <v>1.8730187980232065</v>
      </c>
      <c r="AW1364">
        <f t="shared" si="771"/>
        <v>2.0619135841872054</v>
      </c>
      <c r="AX1364">
        <f t="shared" si="771"/>
        <v>2.2713672550883386</v>
      </c>
      <c r="AY1364">
        <f t="shared" si="771"/>
        <v>2.503645908560566</v>
      </c>
      <c r="AZ1364">
        <f t="shared" si="771"/>
        <v>2.7612718217524765</v>
      </c>
      <c r="BA1364">
        <f t="shared" si="771"/>
        <v>3.0470524161635395</v>
      </c>
      <c r="BB1364">
        <f t="shared" si="771"/>
        <v>3.3641125714964324</v>
      </c>
      <c r="BC1364">
        <f t="shared" si="771"/>
        <v>3.7159306692798282</v>
      </c>
      <c r="BD1364">
        <f t="shared" si="771"/>
        <v>4.1063787925370558</v>
      </c>
      <c r="BE1364">
        <f t="shared" si="771"/>
        <v>4.539767558099097</v>
      </c>
      <c r="BF1364">
        <f t="shared" si="771"/>
        <v>5.0208961141405144</v>
      </c>
      <c r="BG1364">
        <f t="shared" si="771"/>
        <v>5.5551078978664252</v>
      </c>
      <c r="BH1364">
        <f t="shared" si="771"/>
        <v>6.1483528177789184</v>
      </c>
      <c r="BI1364">
        <f t="shared" si="771"/>
        <v>6.8072566024663175</v>
      </c>
      <c r="BJ1364">
        <f t="shared" si="771"/>
        <v>7.5391981443456499</v>
      </c>
      <c r="BK1364">
        <f t="shared" si="771"/>
        <v>8.352395763312698</v>
      </c>
      <c r="BL1364">
        <f t="shared" si="771"/>
        <v>9.2560034230010633</v>
      </c>
      <c r="BM1364">
        <f t="shared" si="771"/>
        <v>10.260218052644085</v>
      </c>
      <c r="BN1364">
        <f t="shared" si="771"/>
        <v>11.376399261846849</v>
      </c>
      <c r="BO1364">
        <f t="shared" si="771"/>
        <v>12.617202885557122</v>
      </c>
      <c r="BP1364">
        <f t="shared" si="771"/>
        <v>13.996729964013245</v>
      </c>
      <c r="BQ1364">
        <f t="shared" si="771"/>
        <v>15.530692949498535</v>
      </c>
      <c r="BR1364">
        <f t="shared" si="771"/>
        <v>17.236601140640765</v>
      </c>
      <c r="BS1364">
        <f t="shared" si="771"/>
        <v>19.133967578326342</v>
      </c>
      <c r="BT1364">
        <f t="shared" si="771"/>
        <v>21.244539897917232</v>
      </c>
      <c r="BU1364">
        <f t="shared" si="771"/>
        <v>23.592557923566574</v>
      </c>
      <c r="BV1364">
        <f t="shared" si="771"/>
        <v>26.205041115604264</v>
      </c>
      <c r="BW1364">
        <f t="shared" si="771"/>
        <v>29.112109345205234</v>
      </c>
      <c r="BX1364">
        <f t="shared" si="771"/>
        <v>32.347340876330115</v>
      </c>
      <c r="BY1364">
        <f t="shared" si="771"/>
        <v>35.948171888234349</v>
      </c>
      <c r="BZ1364">
        <f t="shared" si="771"/>
        <v>39.956342378260153</v>
      </c>
      <c r="CA1364">
        <f t="shared" si="771"/>
        <v>44.418393850395304</v>
      </c>
      <c r="CB1364">
        <f t="shared" si="771"/>
        <v>49.386224827176562</v>
      </c>
      <c r="CC1364">
        <f t="shared" si="771"/>
        <v>54.917710928728368</v>
      </c>
      <c r="CD1364">
        <f t="shared" si="771"/>
        <v>61.077397051772465</v>
      </c>
      <c r="CE1364">
        <f t="shared" si="771"/>
        <v>67.937270063058094</v>
      </c>
      <c r="CF1364">
        <f t="shared" si="771"/>
        <v>75.57762140673357</v>
      </c>
      <c r="CG1364">
        <f t="shared" si="771"/>
        <v>84.088010125875357</v>
      </c>
      <c r="CH1364">
        <f t="shared" ref="CH1364:DQ1367" si="772">CH$6*POWER($A1364,$B$4*CH$10)</f>
        <v>93.568338028313875</v>
      </c>
      <c r="CI1364">
        <f t="shared" si="772"/>
        <v>104.13005010125224</v>
      </c>
      <c r="CJ1364">
        <f t="shared" si="772"/>
        <v>115.89747481496376</v>
      </c>
      <c r="CK1364">
        <f t="shared" si="772"/>
        <v>129.00932067208137</v>
      </c>
      <c r="CL1364">
        <f t="shared" si="772"/>
        <v>143.62034727689942</v>
      </c>
      <c r="CM1364">
        <f t="shared" si="772"/>
        <v>159.90323134245088</v>
      </c>
      <c r="CN1364">
        <f t="shared" si="772"/>
        <v>178.05065044844994</v>
      </c>
      <c r="CO1364">
        <f t="shared" si="772"/>
        <v>198.27761004019166</v>
      </c>
      <c r="CP1364">
        <f t="shared" si="772"/>
        <v>220.82404215036581</v>
      </c>
      <c r="CQ1364">
        <f t="shared" si="772"/>
        <v>245.95770766958273</v>
      </c>
      <c r="CR1364">
        <f t="shared" si="772"/>
        <v>273.97743772870786</v>
      </c>
      <c r="CS1364">
        <f t="shared" si="772"/>
        <v>305.21675393326183</v>
      </c>
      <c r="CT1364">
        <f t="shared" si="772"/>
        <v>340.04791185901865</v>
      </c>
      <c r="CU1364">
        <f t="shared" si="772"/>
        <v>378.88641743652823</v>
      </c>
      <c r="CV1364">
        <f t="shared" si="772"/>
        <v>422.19607168545201</v>
      </c>
      <c r="CW1364">
        <f t="shared" si="772"/>
        <v>470.49460577983507</v>
      </c>
      <c r="CX1364">
        <f t="shared" si="772"/>
        <v>524.35997571382256</v>
      </c>
      <c r="CY1364">
        <f t="shared" si="772"/>
        <v>584.43739398454113</v>
      </c>
      <c r="CZ1364">
        <f t="shared" si="772"/>
        <v>651.44718481626273</v>
      </c>
      <c r="DA1364">
        <f t="shared" si="772"/>
        <v>726.19355963094165</v>
      </c>
      <c r="DB1364">
        <f t="shared" si="772"/>
        <v>809.5744208515232</v>
      </c>
      <c r="DC1364">
        <f t="shared" si="772"/>
        <v>902.59231484783936</v>
      </c>
      <c r="DD1364">
        <f t="shared" si="772"/>
        <v>1006.3666690589652</v>
      </c>
      <c r="DE1364">
        <f t="shared" si="772"/>
        <v>1122.1474642279156</v>
      </c>
      <c r="DF1364">
        <f t="shared" si="772"/>
        <v>1251.3305104627657</v>
      </c>
      <c r="DG1364">
        <f t="shared" si="772"/>
        <v>1395.4745157144368</v>
      </c>
      <c r="DH1364">
        <f t="shared" si="772"/>
        <v>1556.3201574834666</v>
      </c>
      <c r="DI1364">
        <f t="shared" si="772"/>
        <v>1735.8113934134228</v>
      </c>
      <c r="DJ1364">
        <f t="shared" si="772"/>
        <v>1936.1192742073792</v>
      </c>
      <c r="DK1364">
        <f t="shared" si="772"/>
        <v>2159.668553362952</v>
      </c>
      <c r="DL1364">
        <f t="shared" si="772"/>
        <v>2409.1674229487676</v>
      </c>
      <c r="DM1364">
        <f t="shared" si="772"/>
        <v>2687.6407434748276</v>
      </c>
      <c r="DN1364">
        <f t="shared" si="772"/>
        <v>2998.4671793263396</v>
      </c>
      <c r="DO1364">
        <f t="shared" si="772"/>
        <v>3345.4206997781216</v>
      </c>
      <c r="DP1364">
        <f t="shared" si="772"/>
        <v>3732.7169598916016</v>
      </c>
      <c r="DQ1364">
        <f t="shared" si="772"/>
        <v>4165.0651362980998</v>
      </c>
    </row>
    <row r="1365" spans="1:121" x14ac:dyDescent="0.2">
      <c r="A1365">
        <f t="shared" si="767"/>
        <v>0.53100000000000058</v>
      </c>
      <c r="C1365">
        <f>$T1365*SUM($V1365:W1365)</f>
        <v>1.6792409987364774</v>
      </c>
      <c r="D1365">
        <f>$T1365*SUM($V1365:Z1365)</f>
        <v>3.0187990869633055</v>
      </c>
      <c r="E1365">
        <f>$T1365*SUM($V1365:AE1365)</f>
        <v>5.5000994026195853</v>
      </c>
      <c r="F1365">
        <f>$T1365*SUM($V1365:AO1365)</f>
        <v>14.389913095584024</v>
      </c>
      <c r="G1365">
        <f>$T1365*SUM($V1365:BS1365)</f>
        <v>293.4882870127397</v>
      </c>
      <c r="H1365">
        <f>$T1365*SUM($V1365:DQ1365)</f>
        <v>79404.035974095299</v>
      </c>
      <c r="T1365">
        <f t="shared" si="765"/>
        <v>1.1801194910236832</v>
      </c>
      <c r="V1365">
        <f t="shared" si="766"/>
        <v>1</v>
      </c>
      <c r="W1365">
        <f t="shared" ref="W1365:CH1368" si="773">W$6*POWER($A1365,$B$4*W$10)</f>
        <v>0.42294150000000097</v>
      </c>
      <c r="X1365">
        <f t="shared" si="773"/>
        <v>0.38757227691487672</v>
      </c>
      <c r="Y1365">
        <f t="shared" si="773"/>
        <v>0.37407475933217027</v>
      </c>
      <c r="Z1365">
        <f t="shared" si="773"/>
        <v>0.37345673791809403</v>
      </c>
      <c r="AA1365">
        <f t="shared" si="773"/>
        <v>0.38141574710846959</v>
      </c>
      <c r="AB1365">
        <f t="shared" si="773"/>
        <v>0.39581278845497631</v>
      </c>
      <c r="AC1365">
        <f t="shared" si="773"/>
        <v>0.41557891531238061</v>
      </c>
      <c r="AD1365">
        <f t="shared" si="773"/>
        <v>0.44021654336145938</v>
      </c>
      <c r="AE1365">
        <f t="shared" si="773"/>
        <v>0.46955996825951174</v>
      </c>
      <c r="AF1365">
        <f t="shared" si="773"/>
        <v>0.50365491788402816</v>
      </c>
      <c r="AG1365">
        <f t="shared" si="773"/>
        <v>0.54269584097480761</v>
      </c>
      <c r="AH1365">
        <f t="shared" si="773"/>
        <v>0.58699283012285342</v>
      </c>
      <c r="AI1365">
        <f t="shared" si="773"/>
        <v>0.63695467767076042</v>
      </c>
      <c r="AJ1365">
        <f t="shared" si="773"/>
        <v>0.69308128441321082</v>
      </c>
      <c r="AK1365">
        <f t="shared" si="773"/>
        <v>0.75596188112133389</v>
      </c>
      <c r="AL1365">
        <f t="shared" si="773"/>
        <v>0.82627715822266667</v>
      </c>
      <c r="AM1365">
        <f t="shared" si="773"/>
        <v>0.90480426274645487</v>
      </c>
      <c r="AN1365">
        <f t="shared" si="773"/>
        <v>0.99242409930670394</v>
      </c>
      <c r="AO1365">
        <f t="shared" si="773"/>
        <v>1.0901306490282432</v>
      </c>
      <c r="AP1365">
        <f t="shared" si="773"/>
        <v>1.1990421898652823</v>
      </c>
      <c r="AQ1365">
        <f t="shared" si="773"/>
        <v>1.32041441206208</v>
      </c>
      <c r="AR1365">
        <f t="shared" si="773"/>
        <v>1.4556554996506126</v>
      </c>
      <c r="AS1365">
        <f t="shared" si="773"/>
        <v>1.6063433074713727</v>
      </c>
      <c r="AT1365">
        <f t="shared" si="773"/>
        <v>1.7742448117245271</v>
      </c>
      <c r="AU1365">
        <f t="shared" si="773"/>
        <v>1.9613380556459938</v>
      </c>
      <c r="AV1365">
        <f t="shared" si="773"/>
        <v>2.1698368538191732</v>
      </c>
      <c r="AW1365">
        <f t="shared" si="773"/>
        <v>2.4022185610748221</v>
      </c>
      <c r="AX1365">
        <f t="shared" si="773"/>
        <v>2.6612552564862582</v>
      </c>
      <c r="AY1365">
        <f t="shared" si="773"/>
        <v>2.9500487408784388</v>
      </c>
      <c r="AZ1365">
        <f t="shared" si="773"/>
        <v>3.2720697985968838</v>
      </c>
      <c r="BA1365">
        <f t="shared" si="773"/>
        <v>3.6312022320014052</v>
      </c>
      <c r="BB1365">
        <f t="shared" si="773"/>
        <v>4.0317922412161753</v>
      </c>
      <c r="BC1365">
        <f t="shared" si="773"/>
        <v>4.4787037930641898</v>
      </c>
      <c r="BD1365">
        <f t="shared" si="773"/>
        <v>4.977380702882769</v>
      </c>
      <c r="BE1365">
        <f t="shared" si="773"/>
        <v>5.5339162421862182</v>
      </c>
      <c r="BF1365">
        <f t="shared" si="773"/>
        <v>6.1551311851518342</v>
      </c>
      <c r="BG1365">
        <f t="shared" si="773"/>
        <v>6.8486613190288388</v>
      </c>
      <c r="BH1365">
        <f t="shared" si="773"/>
        <v>7.6230555693343103</v>
      </c>
      <c r="BI1365">
        <f t="shared" si="773"/>
        <v>8.4878860318128702</v>
      </c>
      <c r="BJ1365">
        <f t="shared" si="773"/>
        <v>9.4538713615076606</v>
      </c>
      <c r="BK1365">
        <f t="shared" si="773"/>
        <v>10.53301514705996</v>
      </c>
      <c r="BL1365">
        <f t="shared" si="773"/>
        <v>11.738761097925519</v>
      </c>
      <c r="BM1365">
        <f t="shared" si="773"/>
        <v>13.086167096261978</v>
      </c>
      <c r="BN1365">
        <f t="shared" si="773"/>
        <v>14.592100416830785</v>
      </c>
      <c r="BO1365">
        <f t="shared" si="773"/>
        <v>16.275456700766739</v>
      </c>
      <c r="BP1365">
        <f t="shared" si="773"/>
        <v>18.157405586316965</v>
      </c>
      <c r="BQ1365">
        <f t="shared" si="773"/>
        <v>20.261666255927409</v>
      </c>
      <c r="BR1365">
        <f t="shared" si="773"/>
        <v>22.614816559177129</v>
      </c>
      <c r="BS1365">
        <f t="shared" si="773"/>
        <v>25.246639820443264</v>
      </c>
      <c r="BT1365">
        <f t="shared" si="773"/>
        <v>28.190513944905881</v>
      </c>
      <c r="BU1365">
        <f t="shared" si="773"/>
        <v>31.483848003407527</v>
      </c>
      <c r="BV1365">
        <f t="shared" si="773"/>
        <v>35.168572113450601</v>
      </c>
      <c r="BW1365">
        <f t="shared" si="773"/>
        <v>39.291687148877159</v>
      </c>
      <c r="BX1365">
        <f t="shared" si="773"/>
        <v>43.905881614235298</v>
      </c>
      <c r="BY1365">
        <f t="shared" si="773"/>
        <v>49.070223922393971</v>
      </c>
      <c r="BZ1365">
        <f t="shared" si="773"/>
        <v>54.850939327880596</v>
      </c>
      <c r="CA1365">
        <f t="shared" si="773"/>
        <v>61.322281907453828</v>
      </c>
      <c r="CB1365">
        <f t="shared" si="773"/>
        <v>68.567513259067894</v>
      </c>
      <c r="CC1365">
        <f t="shared" si="773"/>
        <v>76.680001028031697</v>
      </c>
      <c r="CD1365">
        <f t="shared" si="773"/>
        <v>85.764451984372101</v>
      </c>
      <c r="CE1365">
        <f t="shared" si="773"/>
        <v>95.93829619015635</v>
      </c>
      <c r="CF1365">
        <f t="shared" si="773"/>
        <v>107.33324083451913</v>
      </c>
      <c r="CG1365">
        <f t="shared" si="773"/>
        <v>120.09701460514955</v>
      </c>
      <c r="CH1365">
        <f t="shared" si="773"/>
        <v>134.3953260392388</v>
      </c>
      <c r="CI1365">
        <f t="shared" si="772"/>
        <v>150.41406218946216</v>
      </c>
      <c r="CJ1365">
        <f t="shared" si="772"/>
        <v>168.36175719092162</v>
      </c>
      <c r="CK1365">
        <f t="shared" si="772"/>
        <v>188.47236396745095</v>
      </c>
      <c r="CL1365">
        <f t="shared" si="772"/>
        <v>211.00836642013667</v>
      </c>
      <c r="CM1365">
        <f t="shared" si="772"/>
        <v>236.26427405338688</v>
      </c>
      <c r="CN1365">
        <f t="shared" si="772"/>
        <v>264.57054617738635</v>
      </c>
      <c r="CO1365">
        <f t="shared" si="772"/>
        <v>296.29799865114899</v>
      </c>
      <c r="CP1365">
        <f t="shared" si="772"/>
        <v>331.86275267726336</v>
      </c>
      <c r="CQ1365">
        <f t="shared" si="772"/>
        <v>371.73179251734535</v>
      </c>
      <c r="CR1365">
        <f t="shared" si="772"/>
        <v>416.42920726685173</v>
      </c>
      <c r="CS1365">
        <f t="shared" si="772"/>
        <v>466.54320112243414</v>
      </c>
      <c r="CT1365">
        <f t="shared" si="772"/>
        <v>522.73396702169794</v>
      </c>
      <c r="CU1365">
        <f t="shared" si="772"/>
        <v>585.74253027715406</v>
      </c>
      <c r="CV1365">
        <f t="shared" si="772"/>
        <v>656.400682024194</v>
      </c>
      <c r="CW1365">
        <f t="shared" si="772"/>
        <v>735.64213713800279</v>
      </c>
      <c r="CX1365">
        <f t="shared" si="772"/>
        <v>824.51506794982492</v>
      </c>
      <c r="CY1365">
        <f t="shared" si="772"/>
        <v>924.19618383768307</v>
      </c>
      <c r="CZ1365">
        <f t="shared" si="772"/>
        <v>1036.0065478376889</v>
      </c>
      <c r="DA1365">
        <f t="shared" si="772"/>
        <v>1161.4293451087005</v>
      </c>
      <c r="DB1365">
        <f t="shared" si="772"/>
        <v>1302.1298447105039</v>
      </c>
      <c r="DC1365">
        <f t="shared" si="772"/>
        <v>1459.9778260896576</v>
      </c>
      <c r="DD1365">
        <f t="shared" si="772"/>
        <v>1637.0727753188949</v>
      </c>
      <c r="DE1365">
        <f t="shared" si="772"/>
        <v>1835.7721939680678</v>
      </c>
      <c r="DF1365">
        <f t="shared" si="772"/>
        <v>2058.72340601715</v>
      </c>
      <c r="DG1365">
        <f t="shared" si="772"/>
        <v>2308.8992960397272</v>
      </c>
      <c r="DH1365">
        <f t="shared" si="772"/>
        <v>2589.6384656465621</v>
      </c>
      <c r="DI1365">
        <f t="shared" si="772"/>
        <v>2904.6903556230118</v>
      </c>
      <c r="DJ1365">
        <f t="shared" si="772"/>
        <v>3258.2659491533655</v>
      </c>
      <c r="DK1365">
        <f t="shared" si="772"/>
        <v>3655.0947479353763</v>
      </c>
      <c r="DL1365">
        <f t="shared" si="772"/>
        <v>4100.488798901778</v>
      </c>
      <c r="DM1365">
        <f t="shared" si="772"/>
        <v>4600.4146458661935</v>
      </c>
      <c r="DN1365">
        <f t="shared" si="772"/>
        <v>5161.5741890298996</v>
      </c>
      <c r="DO1365">
        <f t="shared" si="772"/>
        <v>5791.4955574207488</v>
      </c>
      <c r="DP1365">
        <f t="shared" si="772"/>
        <v>6498.6352366705878</v>
      </c>
      <c r="DQ1365">
        <f t="shared" si="772"/>
        <v>7292.4928489669392</v>
      </c>
    </row>
    <row r="1366" spans="1:121" x14ac:dyDescent="0.2">
      <c r="A1366">
        <f t="shared" si="767"/>
        <v>0.53250000000000053</v>
      </c>
      <c r="C1366">
        <f>$T1366*SUM($V1366:W1366)</f>
        <v>1.6839364979110911</v>
      </c>
      <c r="D1366">
        <f>$T1366*SUM($V1366:Z1366)</f>
        <v>3.0477947272325769</v>
      </c>
      <c r="E1366">
        <f>$T1366*SUM($V1366:AE1366)</f>
        <v>5.6335332602651951</v>
      </c>
      <c r="F1366">
        <f>$T1366*SUM($V1366:AO1366)</f>
        <v>15.331705829885996</v>
      </c>
      <c r="G1366">
        <f>$T1366*SUM($V1366:BS1366)</f>
        <v>368.51329089674255</v>
      </c>
      <c r="H1366">
        <f>$T1366*SUM($V1366:DQ1366)</f>
        <v>132778.03770098122</v>
      </c>
      <c r="T1366">
        <f t="shared" si="765"/>
        <v>1.1814326009720282</v>
      </c>
      <c r="V1366">
        <f t="shared" si="766"/>
        <v>1</v>
      </c>
      <c r="W1366">
        <f t="shared" si="773"/>
        <v>0.42533437500000082</v>
      </c>
      <c r="X1366">
        <f t="shared" si="773"/>
        <v>0.39197021620605627</v>
      </c>
      <c r="Y1366">
        <f t="shared" si="773"/>
        <v>0.38045995427300033</v>
      </c>
      <c r="Z1366">
        <f t="shared" si="773"/>
        <v>0.3819803546743602</v>
      </c>
      <c r="AA1366">
        <f t="shared" si="773"/>
        <v>0.39232820352418518</v>
      </c>
      <c r="AB1366">
        <f t="shared" si="773"/>
        <v>0.40944060872772281</v>
      </c>
      <c r="AC1366">
        <f t="shared" si="773"/>
        <v>0.43231945476793782</v>
      </c>
      <c r="AD1366">
        <f t="shared" si="773"/>
        <v>0.46054048692425709</v>
      </c>
      <c r="AE1366">
        <f t="shared" si="773"/>
        <v>0.4940179203606293</v>
      </c>
      <c r="AF1366">
        <f t="shared" si="773"/>
        <v>0.53288672262000181</v>
      </c>
      <c r="AG1366">
        <f t="shared" si="773"/>
        <v>0.57744216891549793</v>
      </c>
      <c r="AH1366">
        <f t="shared" si="773"/>
        <v>0.62810894926463645</v>
      </c>
      <c r="AI1366">
        <f t="shared" si="773"/>
        <v>0.68542651098253371</v>
      </c>
      <c r="AJ1366">
        <f t="shared" si="773"/>
        <v>0.75004396394303441</v>
      </c>
      <c r="AK1366">
        <f t="shared" si="773"/>
        <v>0.82272108540109889</v>
      </c>
      <c r="AL1366">
        <f t="shared" si="773"/>
        <v>0.90433358548255982</v>
      </c>
      <c r="AM1366">
        <f t="shared" si="773"/>
        <v>0.99588165641521598</v>
      </c>
      <c r="AN1366">
        <f t="shared" si="773"/>
        <v>1.0985013092604043</v>
      </c>
      <c r="AO1366">
        <f t="shared" si="773"/>
        <v>1.2134782850363777</v>
      </c>
      <c r="AP1366">
        <f t="shared" si="773"/>
        <v>1.3422645048552695</v>
      </c>
      <c r="AQ1366">
        <f t="shared" si="773"/>
        <v>1.4864971440669164</v>
      </c>
      <c r="AR1366">
        <f t="shared" si="773"/>
        <v>1.6480205044457712</v>
      </c>
      <c r="AS1366">
        <f t="shared" si="773"/>
        <v>1.828910930848326</v>
      </c>
      <c r="AT1366">
        <f t="shared" si="773"/>
        <v>2.0315050831528008</v>
      </c>
      <c r="AU1366">
        <f t="shared" si="773"/>
        <v>2.2584319360307488</v>
      </c>
      <c r="AV1366">
        <f t="shared" si="773"/>
        <v>2.5126489417320506</v>
      </c>
      <c r="AW1366">
        <f t="shared" si="773"/>
        <v>2.7974828571164663</v>
      </c>
      <c r="AX1366">
        <f t="shared" si="773"/>
        <v>3.1166758076062306</v>
      </c>
      <c r="AY1366">
        <f t="shared" si="773"/>
        <v>3.4744372392482927</v>
      </c>
      <c r="AZ1366">
        <f t="shared" si="773"/>
        <v>3.8755024972239167</v>
      </c>
      <c r="BA1366">
        <f t="shared" si="773"/>
        <v>4.3251988664762244</v>
      </c>
      <c r="BB1366">
        <f t="shared" si="773"/>
        <v>4.8295200192518521</v>
      </c>
      <c r="BC1366">
        <f t="shared" si="773"/>
        <v>5.3952099369964337</v>
      </c>
      <c r="BD1366">
        <f t="shared" si="773"/>
        <v>6.0298575120919544</v>
      </c>
      <c r="BE1366">
        <f t="shared" si="773"/>
        <v>6.7420031904663436</v>
      </c>
      <c r="BF1366">
        <f t="shared" si="773"/>
        <v>7.5412591914733529</v>
      </c>
      <c r="BG1366">
        <f t="shared" si="773"/>
        <v>8.4384450392467834</v>
      </c>
      <c r="BH1366">
        <f t="shared" si="773"/>
        <v>9.4457403629152132</v>
      </c>
      <c r="BI1366">
        <f t="shared" si="773"/>
        <v>10.576857174930193</v>
      </c>
      <c r="BJ1366">
        <f t="shared" si="773"/>
        <v>11.847234121042185</v>
      </c>
      <c r="BK1366">
        <f t="shared" si="773"/>
        <v>13.274255516363224</v>
      </c>
      <c r="BL1366">
        <f t="shared" si="773"/>
        <v>14.877498344234173</v>
      </c>
      <c r="BM1366">
        <f t="shared" si="773"/>
        <v>16.67901080363108</v>
      </c>
      <c r="BN1366">
        <f t="shared" si="773"/>
        <v>18.703626452658625</v>
      </c>
      <c r="BO1366">
        <f t="shared" si="773"/>
        <v>20.979318517130839</v>
      </c>
      <c r="BP1366">
        <f t="shared" si="773"/>
        <v>23.53759952206136</v>
      </c>
      <c r="BQ1366">
        <f t="shared" si="773"/>
        <v>26.413972068809613</v>
      </c>
      <c r="BR1366">
        <f t="shared" si="773"/>
        <v>29.648437331522729</v>
      </c>
      <c r="BS1366">
        <f t="shared" si="773"/>
        <v>33.286068694523799</v>
      </c>
      <c r="BT1366">
        <f t="shared" si="773"/>
        <v>37.377658910021239</v>
      </c>
      <c r="BU1366">
        <f t="shared" si="773"/>
        <v>41.980450237185259</v>
      </c>
      <c r="BV1366">
        <f t="shared" si="773"/>
        <v>47.158958245339385</v>
      </c>
      <c r="BW1366">
        <f t="shared" si="773"/>
        <v>52.985901343921839</v>
      </c>
      <c r="BX1366">
        <f t="shared" si="773"/>
        <v>59.543249660523493</v>
      </c>
      <c r="BY1366">
        <f t="shared" si="773"/>
        <v>66.923408648914759</v>
      </c>
      <c r="BZ1366">
        <f t="shared" si="773"/>
        <v>75.230554797766132</v>
      </c>
      <c r="CA1366">
        <f t="shared" si="773"/>
        <v>84.582143057389089</v>
      </c>
      <c r="CB1366">
        <f t="shared" si="773"/>
        <v>95.110608139781007</v>
      </c>
      <c r="CC1366">
        <f t="shared" si="773"/>
        <v>106.96528471441502</v>
      </c>
      <c r="CD1366">
        <f t="shared" si="773"/>
        <v>120.31457476137139</v>
      </c>
      <c r="CE1366">
        <f t="shared" si="773"/>
        <v>135.34839400293495</v>
      </c>
      <c r="CF1366">
        <f t="shared" si="773"/>
        <v>152.28093346935475</v>
      </c>
      <c r="CG1366">
        <f t="shared" si="773"/>
        <v>171.35377692588256</v>
      </c>
      <c r="CH1366">
        <f t="shared" si="773"/>
        <v>192.83942016632543</v>
      </c>
      <c r="CI1366">
        <f t="shared" si="772"/>
        <v>217.04524414212878</v>
      </c>
      <c r="CJ1366">
        <f t="shared" si="772"/>
        <v>244.31800063470575</v>
      </c>
      <c r="CK1366">
        <f t="shared" si="772"/>
        <v>275.04887679324366</v>
      </c>
      <c r="CL1366">
        <f t="shared" si="772"/>
        <v>309.67921346460383</v>
      </c>
      <c r="CM1366">
        <f t="shared" si="772"/>
        <v>348.70696196513092</v>
      </c>
      <c r="CN1366">
        <f t="shared" si="772"/>
        <v>392.69397493195584</v>
      </c>
      <c r="CO1366">
        <f t="shared" si="772"/>
        <v>442.27423930850381</v>
      </c>
      <c r="CP1366">
        <f t="shared" si="772"/>
        <v>498.16317355169861</v>
      </c>
      <c r="CQ1366">
        <f t="shared" si="772"/>
        <v>561.16812700740104</v>
      </c>
      <c r="CR1366">
        <f t="shared" si="772"/>
        <v>632.20023732405195</v>
      </c>
      <c r="CS1366">
        <f t="shared" si="772"/>
        <v>712.28782203152434</v>
      </c>
      <c r="CT1366">
        <f t="shared" si="772"/>
        <v>802.59150330720456</v>
      </c>
      <c r="CU1366">
        <f t="shared" si="772"/>
        <v>904.42129082846554</v>
      </c>
      <c r="CV1366">
        <f t="shared" si="772"/>
        <v>1019.2558768590766</v>
      </c>
      <c r="CW1366">
        <f t="shared" si="772"/>
        <v>1148.7644307766868</v>
      </c>
      <c r="CX1366">
        <f t="shared" si="772"/>
        <v>1294.8312176167728</v>
      </c>
      <c r="CY1366">
        <f t="shared" si="772"/>
        <v>1459.583407447896</v>
      </c>
      <c r="CZ1366">
        <f t="shared" si="772"/>
        <v>1645.4224901397761</v>
      </c>
      <c r="DA1366">
        <f t="shared" si="772"/>
        <v>1855.0597640588132</v>
      </c>
      <c r="DB1366">
        <f t="shared" si="772"/>
        <v>2091.5564282385603</v>
      </c>
      <c r="DC1366">
        <f t="shared" si="772"/>
        <v>2358.3688765449365</v>
      </c>
      <c r="DD1366">
        <f t="shared" si="772"/>
        <v>2659.3998703276652</v>
      </c>
      <c r="DE1366">
        <f t="shared" si="772"/>
        <v>2999.0563541966267</v>
      </c>
      <c r="DF1366">
        <f t="shared" si="772"/>
        <v>3382.31477921446</v>
      </c>
      <c r="DG1366">
        <f t="shared" si="772"/>
        <v>3814.7949104589743</v>
      </c>
      <c r="DH1366">
        <f t="shared" si="772"/>
        <v>4302.843223281574</v>
      </c>
      <c r="DI1366">
        <f t="shared" si="772"/>
        <v>4853.6271365947514</v>
      </c>
      <c r="DJ1366">
        <f t="shared" si="772"/>
        <v>5475.2414943381027</v>
      </c>
      <c r="DK1366">
        <f t="shared" si="772"/>
        <v>6176.8288903588791</v>
      </c>
      <c r="DL1366">
        <f t="shared" si="772"/>
        <v>6968.7156400823706</v>
      </c>
      <c r="DM1366">
        <f t="shared" si="772"/>
        <v>7862.5654376867205</v>
      </c>
      <c r="DN1366">
        <f t="shared" si="772"/>
        <v>8871.5530035955144</v>
      </c>
      <c r="DO1366">
        <f t="shared" si="772"/>
        <v>10010.560327985839</v>
      </c>
      <c r="DP1366">
        <f t="shared" si="772"/>
        <v>11296.398456232688</v>
      </c>
      <c r="DQ1366">
        <f t="shared" si="772"/>
        <v>12748.058146923295</v>
      </c>
    </row>
    <row r="1367" spans="1:121" x14ac:dyDescent="0.2">
      <c r="A1367">
        <f t="shared" si="767"/>
        <v>0.53400000000000047</v>
      </c>
      <c r="C1367">
        <f>$T1367*SUM($V1367:W1367)</f>
        <v>1.6886578520196838</v>
      </c>
      <c r="D1367">
        <f>$T1367*SUM($V1367:Z1367)</f>
        <v>3.077228475258952</v>
      </c>
      <c r="E1367">
        <f>$T1367*SUM($V1367:AE1367)</f>
        <v>5.771683276745927</v>
      </c>
      <c r="F1367">
        <f>$T1367*SUM($V1367:AO1367)</f>
        <v>16.351892622754303</v>
      </c>
      <c r="G1367">
        <f>$T1367*SUM($V1367:BS1367)</f>
        <v>463.64775819981298</v>
      </c>
      <c r="H1367">
        <f>$T1367*SUM($V1367:DQ1367)</f>
        <v>222208.61074344872</v>
      </c>
      <c r="T1367">
        <f t="shared" si="765"/>
        <v>1.1827538267069937</v>
      </c>
      <c r="V1367">
        <f t="shared" si="766"/>
        <v>1</v>
      </c>
      <c r="W1367">
        <f t="shared" si="773"/>
        <v>0.42773400000000078</v>
      </c>
      <c r="X1367">
        <f t="shared" si="773"/>
        <v>0.39640547863800146</v>
      </c>
      <c r="Y1367">
        <f t="shared" si="773"/>
        <v>0.38693571766608981</v>
      </c>
      <c r="Z1367">
        <f t="shared" si="773"/>
        <v>0.39067371016660379</v>
      </c>
      <c r="AA1367">
        <f t="shared" si="773"/>
        <v>0.40352084915496778</v>
      </c>
      <c r="AB1367">
        <f t="shared" si="773"/>
        <v>0.42349730721348189</v>
      </c>
      <c r="AC1367">
        <f t="shared" si="773"/>
        <v>0.44968438627780499</v>
      </c>
      <c r="AD1367">
        <f t="shared" si="773"/>
        <v>0.48174158199818334</v>
      </c>
      <c r="AE1367">
        <f t="shared" si="773"/>
        <v>0.51967558263973856</v>
      </c>
      <c r="AF1367">
        <f t="shared" si="773"/>
        <v>0.56372565237556327</v>
      </c>
      <c r="AG1367">
        <f t="shared" si="773"/>
        <v>0.61430589674998781</v>
      </c>
      <c r="AH1367">
        <f t="shared" si="773"/>
        <v>0.67197707848908095</v>
      </c>
      <c r="AI1367">
        <f t="shared" si="773"/>
        <v>0.73743486381459855</v>
      </c>
      <c r="AJ1367">
        <f t="shared" si="773"/>
        <v>0.81150794867625808</v>
      </c>
      <c r="AK1367">
        <f t="shared" si="773"/>
        <v>0.89516269569949403</v>
      </c>
      <c r="AL1367">
        <f t="shared" si="773"/>
        <v>0.98951252895333031</v>
      </c>
      <c r="AM1367">
        <f t="shared" si="773"/>
        <v>1.0958311971747221</v>
      </c>
      <c r="AN1367">
        <f t="shared" si="773"/>
        <v>1.2155695036546141</v>
      </c>
      <c r="AO1367">
        <f t="shared" si="773"/>
        <v>1.3503753945671373</v>
      </c>
      <c r="AP1367">
        <f t="shared" si="773"/>
        <v>1.5021174885694699</v>
      </c>
      <c r="AQ1367">
        <f t="shared" si="773"/>
        <v>1.6729122668690781</v>
      </c>
      <c r="AR1367">
        <f t="shared" si="773"/>
        <v>1.8651552507459961</v>
      </c>
      <c r="AS1367">
        <f t="shared" si="773"/>
        <v>2.0815565876281439</v>
      </c>
      <c r="AT1367">
        <f t="shared" si="773"/>
        <v>2.3251815562198823</v>
      </c>
      <c r="AU1367">
        <f t="shared" si="773"/>
        <v>2.5994965916538719</v>
      </c>
      <c r="AV1367">
        <f t="shared" si="773"/>
        <v>2.9084215272122886</v>
      </c>
      <c r="AW1367">
        <f t="shared" si="773"/>
        <v>3.2563888529544975</v>
      </c>
      <c r="AX1367">
        <f t="shared" si="773"/>
        <v>3.6484109062386936</v>
      </c>
      <c r="AY1367">
        <f t="shared" si="773"/>
        <v>4.0901560370941379</v>
      </c>
      <c r="AZ1367">
        <f t="shared" si="773"/>
        <v>4.5880349351411036</v>
      </c>
      <c r="BA1367">
        <f t="shared" si="773"/>
        <v>5.1492984668360133</v>
      </c>
      <c r="BB1367">
        <f t="shared" si="773"/>
        <v>5.7821485550156391</v>
      </c>
      <c r="BC1367">
        <f t="shared" si="773"/>
        <v>6.4958638400866739</v>
      </c>
      <c r="BD1367">
        <f t="shared" si="773"/>
        <v>7.3009420971686021</v>
      </c>
      <c r="BE1367">
        <f t="shared" si="773"/>
        <v>8.209261649882766</v>
      </c>
      <c r="BF1367">
        <f t="shared" si="773"/>
        <v>9.2342643236144557</v>
      </c>
      <c r="BG1367">
        <f t="shared" si="773"/>
        <v>10.391162823850662</v>
      </c>
      <c r="BH1367">
        <f t="shared" si="773"/>
        <v>11.697175814156351</v>
      </c>
      <c r="BI1367">
        <f t="shared" si="773"/>
        <v>13.171794409783203</v>
      </c>
      <c r="BJ1367">
        <f t="shared" si="773"/>
        <v>14.837084303938338</v>
      </c>
      <c r="BK1367">
        <f t="shared" si="773"/>
        <v>16.718028312473749</v>
      </c>
      <c r="BL1367">
        <f t="shared" si="773"/>
        <v>18.84291476838294</v>
      </c>
      <c r="BM1367">
        <f t="shared" si="773"/>
        <v>21.24377793044961</v>
      </c>
      <c r="BN1367">
        <f t="shared" si="773"/>
        <v>23.956897402542548</v>
      </c>
      <c r="BO1367">
        <f t="shared" si="773"/>
        <v>27.023364504860243</v>
      </c>
      <c r="BP1367">
        <f t="shared" si="773"/>
        <v>30.489724611199403</v>
      </c>
      <c r="BQ1367">
        <f t="shared" si="773"/>
        <v>34.408705684435816</v>
      </c>
      <c r="BR1367">
        <f t="shared" si="773"/>
        <v>38.840044625612144</v>
      </c>
      <c r="BS1367">
        <f t="shared" si="773"/>
        <v>43.851424622761634</v>
      </c>
      <c r="BT1367">
        <f t="shared" si="773"/>
        <v>49.51953846935222</v>
      </c>
      <c r="BU1367">
        <f t="shared" si="773"/>
        <v>55.931294847974776</v>
      </c>
      <c r="BV1367">
        <f t="shared" si="773"/>
        <v>63.185186875535869</v>
      </c>
      <c r="BW1367">
        <f t="shared" si="773"/>
        <v>71.392844819142383</v>
      </c>
      <c r="BX1367">
        <f t="shared" si="773"/>
        <v>80.680797859580636</v>
      </c>
      <c r="BY1367">
        <f t="shared" si="773"/>
        <v>91.192473150080332</v>
      </c>
      <c r="BZ1367">
        <f t="shared" si="773"/>
        <v>103.09046424679035</v>
      </c>
      <c r="CA1367">
        <f t="shared" si="773"/>
        <v>116.55910533643853</v>
      </c>
      <c r="CB1367">
        <f t="shared" si="773"/>
        <v>131.80739262686589</v>
      </c>
      <c r="CC1367">
        <f t="shared" si="773"/>
        <v>149.072299878059</v>
      </c>
      <c r="CD1367">
        <f t="shared" si="773"/>
        <v>168.62254142648507</v>
      </c>
      <c r="CE1367">
        <f t="shared" si="773"/>
        <v>190.76284329798858</v>
      </c>
      <c r="CF1367">
        <f t="shared" si="773"/>
        <v>215.8387912324755</v>
      </c>
      <c r="CG1367">
        <f t="shared" si="773"/>
        <v>244.24233379147128</v>
      </c>
      <c r="CH1367">
        <f t="shared" si="773"/>
        <v>276.41802934013634</v>
      </c>
      <c r="CI1367">
        <f t="shared" si="772"/>
        <v>312.87013776206874</v>
      </c>
      <c r="CJ1367">
        <f t="shared" si="772"/>
        <v>354.17067147555525</v>
      </c>
      <c r="CK1367">
        <f t="shared" si="772"/>
        <v>400.9685358981688</v>
      </c>
      <c r="CL1367">
        <f t="shared" si="772"/>
        <v>453.99990720771399</v>
      </c>
      <c r="CM1367">
        <f t="shared" si="772"/>
        <v>514.10001536136861</v>
      </c>
      <c r="CN1367">
        <f t="shared" si="772"/>
        <v>582.21652319090606</v>
      </c>
      <c r="CO1367">
        <f t="shared" si="772"/>
        <v>659.42471836470338</v>
      </c>
      <c r="CP1367">
        <f t="shared" si="772"/>
        <v>746.94476452261699</v>
      </c>
      <c r="CQ1367">
        <f t="shared" si="772"/>
        <v>846.1612914318323</v>
      </c>
      <c r="CR1367">
        <f t="shared" si="772"/>
        <v>958.64564213075369</v>
      </c>
      <c r="CS1367">
        <f t="shared" si="772"/>
        <v>1086.1811383495919</v>
      </c>
      <c r="CT1367">
        <f t="shared" si="772"/>
        <v>1230.7917747317761</v>
      </c>
      <c r="CU1367">
        <f t="shared" si="772"/>
        <v>1394.7748083384313</v>
      </c>
      <c r="CV1367">
        <f t="shared" si="772"/>
        <v>1580.7377735183368</v>
      </c>
      <c r="CW1367">
        <f t="shared" si="772"/>
        <v>1791.6405245134749</v>
      </c>
      <c r="CX1367">
        <f t="shared" si="772"/>
        <v>2030.8429903340559</v>
      </c>
      <c r="CY1367">
        <f t="shared" si="772"/>
        <v>2302.1594198283615</v>
      </c>
      <c r="CZ1367">
        <f t="shared" si="772"/>
        <v>2609.9200010285022</v>
      </c>
      <c r="DA1367">
        <f t="shared" si="772"/>
        <v>2959.0408595206454</v>
      </c>
      <c r="DB1367">
        <f t="shared" si="772"/>
        <v>3355.1035777543052</v>
      </c>
      <c r="DC1367">
        <f t="shared" si="772"/>
        <v>3804.4455331291842</v>
      </c>
      <c r="DD1367">
        <f t="shared" si="772"/>
        <v>4314.2625299489464</v>
      </c>
      <c r="DE1367">
        <f t="shared" si="772"/>
        <v>4892.7254018306512</v>
      </c>
      <c r="DF1367">
        <f t="shared" si="772"/>
        <v>5549.1124902285419</v>
      </c>
      <c r="DG1367">
        <f t="shared" si="772"/>
        <v>6293.960165149545</v>
      </c>
      <c r="DH1367">
        <f t="shared" si="772"/>
        <v>7139.2338502013472</v>
      </c>
      <c r="DI1367">
        <f t="shared" si="772"/>
        <v>8098.5223507084411</v>
      </c>
      <c r="DJ1367">
        <f t="shared" si="772"/>
        <v>9187.2586663133061</v>
      </c>
      <c r="DK1367">
        <f t="shared" si="772"/>
        <v>10422.970904568396</v>
      </c>
      <c r="DL1367">
        <f t="shared" si="772"/>
        <v>11825.567406706421</v>
      </c>
      <c r="DM1367">
        <f t="shared" si="772"/>
        <v>13417.660759225191</v>
      </c>
      <c r="DN1367">
        <f t="shared" si="772"/>
        <v>15224.936004434932</v>
      </c>
      <c r="DO1367">
        <f t="shared" si="772"/>
        <v>17276.569090263361</v>
      </c>
      <c r="DP1367">
        <f t="shared" si="772"/>
        <v>19605.702426421496</v>
      </c>
      <c r="DQ1367">
        <f t="shared" si="772"/>
        <v>22249.985354178614</v>
      </c>
    </row>
    <row r="1368" spans="1:121" x14ac:dyDescent="0.2">
      <c r="A1368">
        <f t="shared" si="767"/>
        <v>0.53550000000000042</v>
      </c>
      <c r="C1368">
        <f>$T1368*SUM($V1368:W1368)</f>
        <v>1.6934052351175977</v>
      </c>
      <c r="D1368">
        <f>$T1368*SUM($V1368:Z1368)</f>
        <v>3.1071071200185281</v>
      </c>
      <c r="E1368">
        <f>$T1368*SUM($V1368:AE1368)</f>
        <v>5.9147266160311123</v>
      </c>
      <c r="F1368">
        <f>$T1368*SUM($V1368:AO1368)</f>
        <v>17.457357874800881</v>
      </c>
      <c r="G1368">
        <f>$T1368*SUM($V1368:BS1368)</f>
        <v>584.37131174801584</v>
      </c>
      <c r="H1368">
        <f>$T1368*SUM($V1368:DQ1368)</f>
        <v>372094.76427007146</v>
      </c>
      <c r="T1368">
        <f t="shared" si="765"/>
        <v>1.1840832303735198</v>
      </c>
      <c r="V1368">
        <f t="shared" si="766"/>
        <v>1</v>
      </c>
      <c r="W1368">
        <f t="shared" si="773"/>
        <v>0.43014037500000069</v>
      </c>
      <c r="X1368">
        <f t="shared" si="773"/>
        <v>0.40087827477780591</v>
      </c>
      <c r="Y1368">
        <f t="shared" si="773"/>
        <v>0.39350307431699511</v>
      </c>
      <c r="Z1368">
        <f t="shared" si="773"/>
        <v>0.39953969347834378</v>
      </c>
      <c r="AA1368">
        <f t="shared" si="773"/>
        <v>0.41500006066831474</v>
      </c>
      <c r="AB1368">
        <f t="shared" si="773"/>
        <v>0.43799511913785255</v>
      </c>
      <c r="AC1368">
        <f t="shared" si="773"/>
        <v>0.46769514582360905</v>
      </c>
      <c r="AD1368">
        <f t="shared" si="773"/>
        <v>0.50385506042268224</v>
      </c>
      <c r="AE1368">
        <f t="shared" si="773"/>
        <v>0.54658818293400468</v>
      </c>
      <c r="AF1368">
        <f t="shared" si="773"/>
        <v>0.59625517400749339</v>
      </c>
      <c r="AG1368">
        <f t="shared" si="773"/>
        <v>0.65340955833275072</v>
      </c>
      <c r="AH1368">
        <f t="shared" si="773"/>
        <v>0.7187729002437987</v>
      </c>
      <c r="AI1368">
        <f t="shared" si="773"/>
        <v>0.79322672457519994</v>
      </c>
      <c r="AJ1368">
        <f t="shared" si="773"/>
        <v>0.87781477408397768</v>
      </c>
      <c r="AK1368">
        <f t="shared" si="773"/>
        <v>0.97375235190326448</v>
      </c>
      <c r="AL1368">
        <f t="shared" si="773"/>
        <v>1.0824411100000109</v>
      </c>
      <c r="AM1368">
        <f t="shared" si="773"/>
        <v>1.2054885145174985</v>
      </c>
      <c r="AN1368">
        <f t="shared" si="773"/>
        <v>1.3447317188997188</v>
      </c>
      <c r="AO1368">
        <f t="shared" si="773"/>
        <v>1.50226588617191</v>
      </c>
      <c r="AP1368">
        <f t="shared" si="773"/>
        <v>1.6804772136195538</v>
      </c>
      <c r="AQ1368">
        <f t="shared" si="773"/>
        <v>1.8820810742067557</v>
      </c>
      <c r="AR1368">
        <f t="shared" si="773"/>
        <v>2.1101658257732194</v>
      </c>
      <c r="AS1368">
        <f t="shared" si="773"/>
        <v>2.3682429666987534</v>
      </c>
      <c r="AT1368">
        <f t="shared" si="773"/>
        <v>2.6603044448952007</v>
      </c>
      <c r="AU1368">
        <f t="shared" si="773"/>
        <v>2.9908880621815674</v>
      </c>
      <c r="AV1368">
        <f t="shared" si="773"/>
        <v>3.3651520632176131</v>
      </c>
      <c r="AW1368">
        <f t="shared" si="773"/>
        <v>3.7889601613258406</v>
      </c>
      <c r="AX1368">
        <f t="shared" si="773"/>
        <v>4.2689784365270684</v>
      </c>
      <c r="AY1368">
        <f t="shared" si="773"/>
        <v>4.812785747749933</v>
      </c>
      <c r="AZ1368">
        <f t="shared" si="773"/>
        <v>5.4289995354460787</v>
      </c>
      <c r="BA1368">
        <f t="shared" si="773"/>
        <v>6.1274191570961616</v>
      </c>
      <c r="BB1368">
        <f t="shared" si="773"/>
        <v>6.9191892011471392</v>
      </c>
      <c r="BC1368">
        <f t="shared" si="773"/>
        <v>7.8169855701899378</v>
      </c>
      <c r="BD1368">
        <f t="shared" si="773"/>
        <v>8.8352275177846185</v>
      </c>
      <c r="BE1368">
        <f t="shared" si="773"/>
        <v>9.9903192722094971</v>
      </c>
      <c r="BF1368">
        <f t="shared" si="773"/>
        <v>11.300925392449832</v>
      </c>
      <c r="BG1368">
        <f t="shared" si="773"/>
        <v>12.78828458594996</v>
      </c>
      <c r="BH1368">
        <f t="shared" si="773"/>
        <v>14.476567384293256</v>
      </c>
      <c r="BI1368">
        <f t="shared" si="773"/>
        <v>16.393283833758847</v>
      </c>
      <c r="BJ1368">
        <f t="shared" si="773"/>
        <v>18.569748225999856</v>
      </c>
      <c r="BK1368">
        <f t="shared" si="773"/>
        <v>21.041608885158521</v>
      </c>
      <c r="BL1368">
        <f t="shared" si="773"/>
        <v>23.849452159007743</v>
      </c>
      <c r="BM1368">
        <f t="shared" si="773"/>
        <v>27.039491053090824</v>
      </c>
      <c r="BN1368">
        <f t="shared" si="773"/>
        <v>30.664350421055811</v>
      </c>
      <c r="BO1368">
        <f t="shared" si="773"/>
        <v>34.783962307415273</v>
      </c>
      <c r="BP1368">
        <f t="shared" si="773"/>
        <v>39.466586960467453</v>
      </c>
      <c r="BQ1368">
        <f t="shared" si="773"/>
        <v>44.789977226975495</v>
      </c>
      <c r="BR1368">
        <f t="shared" si="773"/>
        <v>50.842706545123512</v>
      </c>
      <c r="BS1368">
        <f t="shared" si="773"/>
        <v>57.725683612473958</v>
      </c>
      <c r="BT1368">
        <f t="shared" si="773"/>
        <v>65.553880071657645</v>
      </c>
      <c r="BU1368">
        <f t="shared" si="773"/>
        <v>74.458301286055729</v>
      </c>
      <c r="BV1368">
        <f t="shared" si="773"/>
        <v>84.588234536725381</v>
      </c>
      <c r="BW1368">
        <f t="shared" si="773"/>
        <v>96.113813835624569</v>
      </c>
      <c r="BX1368">
        <f t="shared" si="773"/>
        <v>109.2289461048961</v>
      </c>
      <c r="BY1368">
        <f t="shared" si="773"/>
        <v>124.15464981594539</v>
      </c>
      <c r="BZ1368">
        <f t="shared" si="773"/>
        <v>141.14286442769256</v>
      </c>
      <c r="CA1368">
        <f t="shared" si="773"/>
        <v>160.48079723914037</v>
      </c>
      <c r="CB1368">
        <f t="shared" si="773"/>
        <v>182.49588372404668</v>
      </c>
      <c r="CC1368">
        <f t="shared" si="773"/>
        <v>207.56144821274853</v>
      </c>
      <c r="CD1368">
        <f t="shared" si="773"/>
        <v>236.1031641197327</v>
      </c>
      <c r="CE1368">
        <f t="shared" si="773"/>
        <v>268.60642700443134</v>
      </c>
      <c r="CF1368">
        <f t="shared" si="773"/>
        <v>305.62476984727533</v>
      </c>
      <c r="CG1368">
        <f t="shared" si="773"/>
        <v>347.78946830937974</v>
      </c>
      <c r="CH1368">
        <f t="shared" ref="CH1368:DQ1371" si="774">CH$6*POWER($A1368,$B$4*CH$10)</f>
        <v>395.82050474933948</v>
      </c>
      <c r="CI1368">
        <f t="shared" si="774"/>
        <v>450.53908376822329</v>
      </c>
      <c r="CJ1368">
        <f t="shared" si="774"/>
        <v>512.88191947111341</v>
      </c>
      <c r="CK1368">
        <f t="shared" si="774"/>
        <v>583.91754595868611</v>
      </c>
      <c r="CL1368">
        <f t="shared" si="774"/>
        <v>664.86493835341696</v>
      </c>
      <c r="CM1368">
        <f t="shared" si="774"/>
        <v>757.11477255991417</v>
      </c>
      <c r="CN1368">
        <f t="shared" si="774"/>
        <v>862.25369868676228</v>
      </c>
      <c r="CO1368">
        <f t="shared" si="774"/>
        <v>982.09205645157488</v>
      </c>
      <c r="CP1368">
        <f t="shared" si="774"/>
        <v>1118.6955219044919</v>
      </c>
      <c r="CQ1368">
        <f t="shared" si="774"/>
        <v>1274.4212445272203</v>
      </c>
      <c r="CR1368">
        <f t="shared" si="774"/>
        <v>1451.9591134400125</v>
      </c>
      <c r="CS1368">
        <f t="shared" si="774"/>
        <v>1654.3788825010747</v>
      </c>
      <c r="CT1368">
        <f t="shared" si="774"/>
        <v>1885.1839881389719</v>
      </c>
      <c r="CU1368">
        <f t="shared" si="774"/>
        <v>2148.3730126790206</v>
      </c>
      <c r="CV1368">
        <f t="shared" si="774"/>
        <v>2448.5098818361748</v>
      </c>
      <c r="CW1368">
        <f t="shared" si="774"/>
        <v>2790.8040403812256</v>
      </c>
      <c r="CX1368">
        <f t="shared" si="774"/>
        <v>3181.2020275241093</v>
      </c>
      <c r="CY1368">
        <f t="shared" si="774"/>
        <v>3626.4920764765852</v>
      </c>
      <c r="CZ1368">
        <f t="shared" si="774"/>
        <v>4134.4235945904193</v>
      </c>
      <c r="DA1368">
        <f t="shared" si="774"/>
        <v>4713.8436455720794</v>
      </c>
      <c r="DB1368">
        <f t="shared" si="774"/>
        <v>5374.8528583018342</v>
      </c>
      <c r="DC1368">
        <f t="shared" si="774"/>
        <v>6128.9835331668546</v>
      </c>
      <c r="DD1368">
        <f t="shared" si="774"/>
        <v>6989.4031127662447</v>
      </c>
      <c r="DE1368">
        <f t="shared" si="774"/>
        <v>7971.1466364643766</v>
      </c>
      <c r="DF1368">
        <f t="shared" si="774"/>
        <v>9091.3823156795297</v>
      </c>
      <c r="DG1368">
        <f t="shared" si="774"/>
        <v>10369.714958286295</v>
      </c>
      <c r="DH1368">
        <f t="shared" si="774"/>
        <v>11828.532646703299</v>
      </c>
      <c r="DI1368">
        <f t="shared" si="774"/>
        <v>13493.402847279041</v>
      </c>
      <c r="DJ1368">
        <f t="shared" si="774"/>
        <v>15393.525012367567</v>
      </c>
      <c r="DK1368">
        <f t="shared" si="774"/>
        <v>17562.247746887118</v>
      </c>
      <c r="DL1368">
        <f t="shared" si="774"/>
        <v>20037.659766344241</v>
      </c>
      <c r="DM1368">
        <f t="shared" si="774"/>
        <v>22863.265194058225</v>
      </c>
      <c r="DN1368">
        <f t="shared" si="774"/>
        <v>26088.755255395157</v>
      </c>
      <c r="DO1368">
        <f t="shared" si="774"/>
        <v>29770.890153391101</v>
      </c>
      <c r="DP1368">
        <f t="shared" si="774"/>
        <v>33974.506884285976</v>
      </c>
      <c r="DQ1368">
        <f t="shared" si="774"/>
        <v>38773.671008749072</v>
      </c>
    </row>
    <row r="1369" spans="1:121" x14ac:dyDescent="0.2">
      <c r="A1369">
        <f t="shared" si="767"/>
        <v>0.53700000000000037</v>
      </c>
      <c r="C1369">
        <f>$T1369*SUM($V1369:W1369)</f>
        <v>1.6981788232229464</v>
      </c>
      <c r="D1369">
        <f>$T1369*SUM($V1369:Z1369)</f>
        <v>3.1374375543316977</v>
      </c>
      <c r="E1369">
        <f>$T1369*SUM($V1369:AE1369)</f>
        <v>6.0628471254677612</v>
      </c>
      <c r="F1369">
        <f>$T1369*SUM($V1369:AO1369)</f>
        <v>18.65559994146771</v>
      </c>
      <c r="G1369">
        <f>$T1369*SUM($V1369:BS1369)</f>
        <v>737.66622453954187</v>
      </c>
      <c r="H1369">
        <f>$T1369*SUM($V1369:DQ1369)</f>
        <v>623339.32294163108</v>
      </c>
      <c r="T1369">
        <f t="shared" si="765"/>
        <v>1.1854208748384936</v>
      </c>
      <c r="V1369">
        <f t="shared" si="766"/>
        <v>1</v>
      </c>
      <c r="W1369">
        <f t="shared" ref="W1369:CH1372" si="775">W$6*POWER($A1369,$B$4*W$10)</f>
        <v>0.43255350000000059</v>
      </c>
      <c r="X1369">
        <f t="shared" si="775"/>
        <v>0.40538881578487601</v>
      </c>
      <c r="Y1369">
        <f t="shared" si="775"/>
        <v>0.40016305770373639</v>
      </c>
      <c r="Z1369">
        <f t="shared" si="775"/>
        <v>0.40858123455610762</v>
      </c>
      <c r="AA1369">
        <f t="shared" si="775"/>
        <v>0.42677234135503256</v>
      </c>
      <c r="AB1369">
        <f t="shared" si="775"/>
        <v>0.45294659298220852</v>
      </c>
      <c r="AC1369">
        <f t="shared" si="775"/>
        <v>0.4863738420608138</v>
      </c>
      <c r="AD1369">
        <f t="shared" si="775"/>
        <v>0.52691746434147591</v>
      </c>
      <c r="AE1369">
        <f t="shared" si="775"/>
        <v>0.57481332575083777</v>
      </c>
      <c r="AF1369">
        <f t="shared" si="775"/>
        <v>0.63056283671934654</v>
      </c>
      <c r="AG1369">
        <f t="shared" si="775"/>
        <v>0.69488240466783624</v>
      </c>
      <c r="AH1369">
        <f t="shared" si="775"/>
        <v>0.76868277159911802</v>
      </c>
      <c r="AI1369">
        <f t="shared" si="775"/>
        <v>0.85306556481263085</v>
      </c>
      <c r="AJ1369">
        <f t="shared" si="775"/>
        <v>0.94933082087592902</v>
      </c>
      <c r="AK1369">
        <f t="shared" si="775"/>
        <v>1.0589923810704276</v>
      </c>
      <c r="AL1369">
        <f t="shared" si="775"/>
        <v>1.1837996711008383</v>
      </c>
      <c r="AM1369">
        <f t="shared" si="775"/>
        <v>1.325765260938305</v>
      </c>
      <c r="AN1369">
        <f t="shared" si="775"/>
        <v>1.4871981210562699</v>
      </c>
      <c r="AO1369">
        <f t="shared" si="775"/>
        <v>1.6707428279637457</v>
      </c>
      <c r="AP1369">
        <f t="shared" si="775"/>
        <v>1.8794252154785211</v>
      </c>
      <c r="AQ1369">
        <f t="shared" si="775"/>
        <v>2.1167051667133281</v>
      </c>
      <c r="AR1369">
        <f t="shared" si="775"/>
        <v>2.386537422228185</v>
      </c>
      <c r="AS1369">
        <f t="shared" si="775"/>
        <v>2.6934414584072868</v>
      </c>
      <c r="AT1369">
        <f t="shared" si="775"/>
        <v>3.0425816774465537</v>
      </c>
      <c r="AU1369">
        <f t="shared" si="775"/>
        <v>3.4398593541217477</v>
      </c>
      <c r="AV1369">
        <f t="shared" si="775"/>
        <v>3.8920180110912064</v>
      </c>
      <c r="AW1369">
        <f t="shared" si="775"/>
        <v>4.4067641496686978</v>
      </c>
      <c r="AX1369">
        <f t="shared" si="775"/>
        <v>4.9929055525434149</v>
      </c>
      <c r="AY1369">
        <f t="shared" si="775"/>
        <v>5.6605097048934265</v>
      </c>
      <c r="AZ1369">
        <f t="shared" si="775"/>
        <v>6.4210852573589667</v>
      </c>
      <c r="BA1369">
        <f t="shared" si="775"/>
        <v>7.2877898857973094</v>
      </c>
      <c r="BB1369">
        <f t="shared" si="775"/>
        <v>8.2756683969672231</v>
      </c>
      <c r="BC1369">
        <f t="shared" si="775"/>
        <v>9.4019254957648801</v>
      </c>
      <c r="BD1369">
        <f t="shared" si="775"/>
        <v>10.68623827917167</v>
      </c>
      <c r="BE1369">
        <f t="shared" si="775"/>
        <v>12.151114267055329</v>
      </c>
      <c r="BF1369">
        <f t="shared" si="775"/>
        <v>13.822301634571561</v>
      </c>
      <c r="BG1369">
        <f t="shared" si="775"/>
        <v>15.729259291408336</v>
      </c>
      <c r="BH1369">
        <f t="shared" si="775"/>
        <v>17.905695578161062</v>
      </c>
      <c r="BI1369">
        <f t="shared" si="775"/>
        <v>20.390185641143461</v>
      </c>
      <c r="BJ1369">
        <f t="shared" si="775"/>
        <v>23.226879028516009</v>
      </c>
      <c r="BK1369">
        <f t="shared" si="775"/>
        <v>26.466310750985066</v>
      </c>
      <c r="BL1369">
        <f t="shared" si="775"/>
        <v>30.166331001912784</v>
      </c>
      <c r="BM1369">
        <f t="shared" si="775"/>
        <v>34.393170971711797</v>
      </c>
      <c r="BN1369">
        <f t="shared" si="775"/>
        <v>39.222664762640612</v>
      </c>
      <c r="BO1369">
        <f t="shared" si="775"/>
        <v>44.741650361675248</v>
      </c>
      <c r="BP1369">
        <f t="shared" si="775"/>
        <v>51.049576017418381</v>
      </c>
      <c r="BQ1369">
        <f t="shared" si="775"/>
        <v>58.260342256809437</v>
      </c>
      <c r="BR1369">
        <f t="shared" si="775"/>
        <v>66.504414243141355</v>
      </c>
      <c r="BS1369">
        <f t="shared" si="775"/>
        <v>75.931244304062986</v>
      </c>
      <c r="BT1369">
        <f t="shared" si="775"/>
        <v>86.712050345057136</v>
      </c>
      <c r="BU1369">
        <f t="shared" si="775"/>
        <v>99.043002623151267</v>
      </c>
      <c r="BV1369">
        <f t="shared" si="775"/>
        <v>113.14887911695241</v>
      </c>
      <c r="BW1369">
        <f t="shared" si="775"/>
        <v>129.28725864139679</v>
      </c>
      <c r="BX1369">
        <f t="shared" si="775"/>
        <v>147.7533310899473</v>
      </c>
      <c r="BY1369">
        <f t="shared" si="775"/>
        <v>168.88541593990135</v>
      </c>
      <c r="BZ1369">
        <f t="shared" si="775"/>
        <v>193.07129365382033</v>
      </c>
      <c r="CA1369">
        <f t="shared" si="775"/>
        <v>220.75547011133474</v>
      </c>
      <c r="CB1369">
        <f t="shared" si="775"/>
        <v>252.44751200885852</v>
      </c>
      <c r="CC1369">
        <f t="shared" si="775"/>
        <v>288.73161161264875</v>
      </c>
      <c r="CD1369">
        <f t="shared" si="775"/>
        <v>330.27756273683872</v>
      </c>
      <c r="CE1369">
        <f t="shared" si="775"/>
        <v>377.8533567949143</v>
      </c>
      <c r="CF1369">
        <f t="shared" si="775"/>
        <v>432.33963876044038</v>
      </c>
      <c r="CG1369">
        <f t="shared" si="775"/>
        <v>494.74629846806869</v>
      </c>
      <c r="CH1369">
        <f t="shared" si="775"/>
        <v>566.23151357549477</v>
      </c>
      <c r="CI1369">
        <f t="shared" si="774"/>
        <v>648.12360748009178</v>
      </c>
      <c r="CJ1369">
        <f t="shared" si="774"/>
        <v>741.94613944717969</v>
      </c>
      <c r="CK1369">
        <f t="shared" si="774"/>
        <v>849.4467062024753</v>
      </c>
      <c r="CL1369">
        <f t="shared" si="774"/>
        <v>972.63000546695923</v>
      </c>
      <c r="CM1369">
        <f t="shared" si="774"/>
        <v>1113.7957937449262</v>
      </c>
      <c r="CN1369">
        <f t="shared" si="774"/>
        <v>1275.582464697643</v>
      </c>
      <c r="CO1369">
        <f t="shared" si="774"/>
        <v>1461.0170824646534</v>
      </c>
      <c r="CP1369">
        <f t="shared" si="774"/>
        <v>1673.5728284228867</v>
      </c>
      <c r="CQ1369">
        <f t="shared" si="774"/>
        <v>1917.2349625034396</v>
      </c>
      <c r="CR1369">
        <f t="shared" si="774"/>
        <v>2196.5765640794698</v>
      </c>
      <c r="CS1369">
        <f t="shared" si="774"/>
        <v>2516.84550577147</v>
      </c>
      <c r="CT1369">
        <f t="shared" si="774"/>
        <v>2884.0643299384551</v>
      </c>
      <c r="CU1369">
        <f t="shared" si="774"/>
        <v>3305.1449463314584</v>
      </c>
      <c r="CV1369">
        <f t="shared" si="774"/>
        <v>3788.0203552032035</v>
      </c>
      <c r="CW1369">
        <f t="shared" si="774"/>
        <v>4341.7959286405567</v>
      </c>
      <c r="CX1369">
        <f t="shared" si="774"/>
        <v>4976.9231603899934</v>
      </c>
      <c r="CY1369">
        <f t="shared" si="774"/>
        <v>5705.3992283107873</v>
      </c>
      <c r="CZ1369">
        <f t="shared" si="774"/>
        <v>6540.9962122430861</v>
      </c>
      <c r="DA1369">
        <f t="shared" si="774"/>
        <v>7499.5243832072665</v>
      </c>
      <c r="DB1369">
        <f t="shared" si="774"/>
        <v>8599.1346385969209</v>
      </c>
      <c r="DC1369">
        <f t="shared" si="774"/>
        <v>9860.6659151984313</v>
      </c>
      <c r="DD1369">
        <f t="shared" si="774"/>
        <v>11308.044282192102</v>
      </c>
      <c r="DE1369">
        <f t="shared" si="774"/>
        <v>12968.741416696201</v>
      </c>
      <c r="DF1369">
        <f t="shared" si="774"/>
        <v>14874.30131437588</v>
      </c>
      <c r="DG1369">
        <f t="shared" si="774"/>
        <v>17060.945409542008</v>
      </c>
      <c r="DH1369">
        <f t="shared" si="774"/>
        <v>19570.267798753182</v>
      </c>
      <c r="DI1369">
        <f t="shared" si="774"/>
        <v>22450.034008810366</v>
      </c>
      <c r="DJ1369">
        <f t="shared" si="774"/>
        <v>25755.098758237815</v>
      </c>
      <c r="DK1369">
        <f t="shared" si="774"/>
        <v>29548.4604700202</v>
      </c>
      <c r="DL1369">
        <f t="shared" si="774"/>
        <v>33902.472947529728</v>
      </c>
      <c r="DM1369">
        <f t="shared" si="774"/>
        <v>38900.237676993798</v>
      </c>
      <c r="DN1369">
        <f t="shared" si="774"/>
        <v>44637.203728055043</v>
      </c>
      <c r="DO1369">
        <f t="shared" si="774"/>
        <v>51223.006257424968</v>
      </c>
      <c r="DP1369">
        <f t="shared" si="774"/>
        <v>58783.579258062993</v>
      </c>
      <c r="DQ1369">
        <f t="shared" si="774"/>
        <v>67463.583528277508</v>
      </c>
    </row>
    <row r="1370" spans="1:121" x14ac:dyDescent="0.2">
      <c r="A1370">
        <f t="shared" si="767"/>
        <v>0.53850000000000031</v>
      </c>
      <c r="C1370">
        <f>$T1370*SUM($V1370:W1370)</f>
        <v>1.7029787943446453</v>
      </c>
      <c r="D1370">
        <f>$T1370*SUM($V1370:Z1370)</f>
        <v>3.1682267764480629</v>
      </c>
      <c r="E1370">
        <f>$T1370*SUM($V1370:AE1370)</f>
        <v>6.2162355829030762</v>
      </c>
      <c r="F1370">
        <f>$T1370*SUM($V1370:AO1370)</f>
        <v>19.954785827690429</v>
      </c>
      <c r="G1370">
        <f>$T1370*SUM($V1370:BS1370)</f>
        <v>932.42987480934642</v>
      </c>
      <c r="H1370">
        <f>$T1370*SUM($V1370:DQ1370)</f>
        <v>1044491.4366819296</v>
      </c>
      <c r="T1370">
        <f t="shared" si="765"/>
        <v>1.1867668237012723</v>
      </c>
      <c r="V1370">
        <f t="shared" si="766"/>
        <v>1</v>
      </c>
      <c r="W1370">
        <f t="shared" si="775"/>
        <v>0.4349733750000005</v>
      </c>
      <c r="X1370">
        <f t="shared" si="775"/>
        <v>0.40993731341093059</v>
      </c>
      <c r="Y1370">
        <f t="shared" si="775"/>
        <v>0.40691671002558732</v>
      </c>
      <c r="Z1370">
        <f t="shared" si="775"/>
        <v>0.41780130467049986</v>
      </c>
      <c r="AA1370">
        <f t="shared" si="775"/>
        <v>0.43884432327835143</v>
      </c>
      <c r="AB1370">
        <f t="shared" si="775"/>
        <v>0.46836459759261928</v>
      </c>
      <c r="AC1370">
        <f t="shared" si="775"/>
        <v>0.50574327545423703</v>
      </c>
      <c r="AD1370">
        <f t="shared" si="775"/>
        <v>0.55096669105760121</v>
      </c>
      <c r="AE1370">
        <f t="shared" si="775"/>
        <v>0.60441108745498207</v>
      </c>
      <c r="AF1370">
        <f t="shared" si="775"/>
        <v>0.66674045944667704</v>
      </c>
      <c r="AG1370">
        <f t="shared" si="775"/>
        <v>0.73886075175607124</v>
      </c>
      <c r="AH1370">
        <f t="shared" si="775"/>
        <v>0.82190434019056668</v>
      </c>
      <c r="AI1370">
        <f t="shared" si="775"/>
        <v>0.91723238839045618</v>
      </c>
      <c r="AJ1370">
        <f t="shared" si="775"/>
        <v>1.026449045090523</v>
      </c>
      <c r="AK1370">
        <f t="shared" si="775"/>
        <v>1.1514245728705381</v>
      </c>
      <c r="AL1370">
        <f t="shared" si="775"/>
        <v>1.2943261241266257</v>
      </c>
      <c r="AM1370">
        <f t="shared" si="775"/>
        <v>1.4576557857465406</v>
      </c>
      <c r="AN1370">
        <f t="shared" si="775"/>
        <v>1.6442960658999266</v>
      </c>
      <c r="AO1370">
        <f t="shared" si="775"/>
        <v>1.8575633723189173</v>
      </c>
      <c r="AP1370">
        <f t="shared" si="775"/>
        <v>2.101270322148109</v>
      </c>
      <c r="AQ1370">
        <f t="shared" si="775"/>
        <v>2.3797979776679421</v>
      </c>
      <c r="AR1370">
        <f t="shared" si="775"/>
        <v>2.6981793479788521</v>
      </c>
      <c r="AS1370">
        <f t="shared" si="775"/>
        <v>3.0621957516508669</v>
      </c>
      <c r="AT1370">
        <f t="shared" si="775"/>
        <v>3.4784879116965204</v>
      </c>
      <c r="AU1370">
        <f t="shared" si="775"/>
        <v>3.9546839617714205</v>
      </c>
      <c r="AV1370">
        <f t="shared" si="775"/>
        <v>4.4995468899682107</v>
      </c>
      <c r="AW1370">
        <f t="shared" si="775"/>
        <v>5.1231443425221128</v>
      </c>
      <c r="AX1370">
        <f t="shared" si="775"/>
        <v>5.8370441631928873</v>
      </c>
      <c r="AY1370">
        <f t="shared" si="775"/>
        <v>6.6545395648709951</v>
      </c>
      <c r="AZ1370">
        <f t="shared" si="775"/>
        <v>7.5909084290902369</v>
      </c>
      <c r="BA1370">
        <f t="shared" si="775"/>
        <v>8.6637119191106127</v>
      </c>
      <c r="BB1370">
        <f t="shared" si="775"/>
        <v>9.8931383873434218</v>
      </c>
      <c r="BC1370">
        <f t="shared" si="775"/>
        <v>11.302399474516262</v>
      </c>
      <c r="BD1370">
        <f t="shared" si="775"/>
        <v>12.918186354975512</v>
      </c>
      <c r="BE1370">
        <f t="shared" si="775"/>
        <v>14.77119530162471</v>
      </c>
      <c r="BF1370">
        <f t="shared" si="775"/>
        <v>16.896733150251862</v>
      </c>
      <c r="BG1370">
        <f t="shared" si="775"/>
        <v>19.3354148653106</v>
      </c>
      <c r="BH1370">
        <f t="shared" si="775"/>
        <v>22.133967280944798</v>
      </c>
      <c r="BI1370">
        <f t="shared" si="775"/>
        <v>25.346155250687339</v>
      </c>
      <c r="BJ1370">
        <f t="shared" si="775"/>
        <v>29.033848931269389</v>
      </c>
      <c r="BK1370">
        <f t="shared" si="775"/>
        <v>33.26825380166769</v>
      </c>
      <c r="BL1370">
        <f t="shared" si="775"/>
        <v>38.131328337149874</v>
      </c>
      <c r="BM1370">
        <f t="shared" si="775"/>
        <v>43.717418088077885</v>
      </c>
      <c r="BN1370">
        <f t="shared" si="775"/>
        <v>50.135139333612308</v>
      </c>
      <c r="BO1370">
        <f t="shared" si="775"/>
        <v>57.509550582479307</v>
      </c>
      <c r="BP1370">
        <f t="shared" si="775"/>
        <v>65.984656081998992</v>
      </c>
      <c r="BQ1370">
        <f t="shared" si="775"/>
        <v>75.726292294345896</v>
      </c>
      <c r="BR1370">
        <f t="shared" si="775"/>
        <v>86.925456146088749</v>
      </c>
      <c r="BS1370">
        <f t="shared" si="775"/>
        <v>99.802142915810535</v>
      </c>
      <c r="BT1370">
        <f t="shared" si="775"/>
        <v>114.60977208257759</v>
      </c>
      <c r="BU1370">
        <f t="shared" si="775"/>
        <v>131.64029153184237</v>
      </c>
      <c r="BV1370">
        <f t="shared" si="775"/>
        <v>151.2300644552636</v>
      </c>
      <c r="BW1370">
        <f t="shared" si="775"/>
        <v>173.76665937597514</v>
      </c>
      <c r="BX1370">
        <f t="shared" si="775"/>
        <v>199.69668231496533</v>
      </c>
      <c r="BY1370">
        <f t="shared" si="775"/>
        <v>229.53481157321502</v>
      </c>
      <c r="BZ1370">
        <f t="shared" si="775"/>
        <v>263.87422038375917</v>
      </c>
      <c r="CA1370">
        <f t="shared" si="775"/>
        <v>303.39860130278868</v>
      </c>
      <c r="CB1370">
        <f t="shared" si="775"/>
        <v>348.89603925417566</v>
      </c>
      <c r="CC1370">
        <f t="shared" si="775"/>
        <v>401.27501830471903</v>
      </c>
      <c r="CD1370">
        <f t="shared" si="775"/>
        <v>461.58289132211451</v>
      </c>
      <c r="CE1370">
        <f t="shared" si="775"/>
        <v>531.02719257175204</v>
      </c>
      <c r="CF1370">
        <f t="shared" si="775"/>
        <v>611.00023210221207</v>
      </c>
      <c r="CG1370">
        <f t="shared" si="775"/>
        <v>703.10747867793668</v>
      </c>
      <c r="CH1370">
        <f t="shared" si="775"/>
        <v>809.20031645671952</v>
      </c>
      <c r="CI1370">
        <f t="shared" si="774"/>
        <v>931.41385121540998</v>
      </c>
      <c r="CJ1370">
        <f t="shared" si="774"/>
        <v>1072.210546590117</v>
      </c>
      <c r="CK1370">
        <f t="shared" si="774"/>
        <v>1234.4305917020893</v>
      </c>
      <c r="CL1370">
        <f t="shared" si="774"/>
        <v>1421.3500412122544</v>
      </c>
      <c r="CM1370">
        <f t="shared" si="774"/>
        <v>1636.7479302042623</v>
      </c>
      <c r="CN1370">
        <f t="shared" si="774"/>
        <v>1884.9837527102798</v>
      </c>
      <c r="CO1370">
        <f t="shared" si="774"/>
        <v>2171.0869080635762</v>
      </c>
      <c r="CP1370">
        <f t="shared" si="774"/>
        <v>2500.8599680922202</v>
      </c>
      <c r="CQ1370">
        <f t="shared" si="774"/>
        <v>2880.9979056659968</v>
      </c>
      <c r="CR1370">
        <f t="shared" si="774"/>
        <v>3319.2257572924332</v>
      </c>
      <c r="CS1370">
        <f t="shared" si="774"/>
        <v>3824.4575762844001</v>
      </c>
      <c r="CT1370">
        <f t="shared" si="774"/>
        <v>4406.9799765321204</v>
      </c>
      <c r="CU1370">
        <f t="shared" si="774"/>
        <v>5078.6640794017412</v>
      </c>
      <c r="CV1370">
        <f t="shared" si="774"/>
        <v>5853.2102684954707</v>
      </c>
      <c r="CW1370">
        <f t="shared" si="774"/>
        <v>6746.4308413652197</v>
      </c>
      <c r="CX1370">
        <f t="shared" si="774"/>
        <v>7776.5764381307417</v>
      </c>
      <c r="CY1370">
        <f t="shared" si="774"/>
        <v>8964.7130409133151</v>
      </c>
      <c r="CZ1370">
        <f t="shared" si="774"/>
        <v>10335.157394245341</v>
      </c>
      <c r="DA1370">
        <f t="shared" si="774"/>
        <v>11915.979917339146</v>
      </c>
      <c r="DB1370">
        <f t="shared" si="774"/>
        <v>13739.585589940967</v>
      </c>
      <c r="DC1370">
        <f t="shared" si="774"/>
        <v>15843.384924110174</v>
      </c>
      <c r="DD1370">
        <f t="shared" si="774"/>
        <v>18270.569018929382</v>
      </c>
      <c r="DE1370">
        <f t="shared" si="774"/>
        <v>21071.004873504287</v>
      </c>
      <c r="DF1370">
        <f t="shared" si="774"/>
        <v>24302.269651477276</v>
      </c>
      <c r="DG1370">
        <f t="shared" si="774"/>
        <v>28030.845500642365</v>
      </c>
      <c r="DH1370">
        <f t="shared" si="774"/>
        <v>32333.499895373232</v>
      </c>
      <c r="DI1370">
        <f t="shared" si="774"/>
        <v>37298.880358298789</v>
      </c>
      <c r="DJ1370">
        <f t="shared" si="774"/>
        <v>43029.356912889685</v>
      </c>
      <c r="DK1370">
        <f t="shared" si="774"/>
        <v>49643.150815065885</v>
      </c>
      <c r="DL1370">
        <f t="shared" si="774"/>
        <v>57276.794119118029</v>
      </c>
      <c r="DM1370">
        <f t="shared" si="774"/>
        <v>66087.971577795703</v>
      </c>
      <c r="DN1370">
        <f t="shared" si="774"/>
        <v>76258.804404798691</v>
      </c>
      <c r="DO1370">
        <f t="shared" si="774"/>
        <v>87999.644709463813</v>
      </c>
      <c r="DP1370">
        <f t="shared" si="774"/>
        <v>101553.46014400644</v>
      </c>
      <c r="DQ1370">
        <f t="shared" si="774"/>
        <v>117200.90070973002</v>
      </c>
    </row>
    <row r="1371" spans="1:121" x14ac:dyDescent="0.2">
      <c r="A1371">
        <f t="shared" si="767"/>
        <v>0.54000000000000026</v>
      </c>
      <c r="C1371">
        <f>$T1371*SUM($V1371:W1371)</f>
        <v>1.7078053285109365</v>
      </c>
      <c r="D1371">
        <f>$T1371*SUM($V1371:Z1371)</f>
        <v>3.1994818916571446</v>
      </c>
      <c r="E1371">
        <f>$T1371*SUM($V1371:AE1371)</f>
        <v>6.3750899526610993</v>
      </c>
      <c r="F1371">
        <f>$T1371*SUM($V1371:AO1371)</f>
        <v>21.363810706354897</v>
      </c>
      <c r="G1371">
        <f>$T1371*SUM($V1371:BS1371)</f>
        <v>1180.0001389040146</v>
      </c>
      <c r="H1371">
        <f>$T1371*SUM($V1371:DQ1371)</f>
        <v>1750389.683200506</v>
      </c>
      <c r="T1371">
        <f t="shared" si="765"/>
        <v>1.1881211413043939</v>
      </c>
      <c r="V1371">
        <f t="shared" si="766"/>
        <v>1</v>
      </c>
      <c r="W1371">
        <f t="shared" si="775"/>
        <v>0.43740000000000046</v>
      </c>
      <c r="X1371">
        <f t="shared" si="775"/>
        <v>0.41452398000000085</v>
      </c>
      <c r="Y1371">
        <f t="shared" si="775"/>
        <v>0.41376508225200126</v>
      </c>
      <c r="Z1371">
        <f t="shared" si="775"/>
        <v>0.4272029168811623</v>
      </c>
      <c r="AA1371">
        <f t="shared" si="775"/>
        <v>0.45122276945335121</v>
      </c>
      <c r="AB1371">
        <f t="shared" si="775"/>
        <v>0.48426232942953495</v>
      </c>
      <c r="AC1371">
        <f t="shared" si="775"/>
        <v>0.5258269579020951</v>
      </c>
      <c r="AD1371">
        <f t="shared" si="775"/>
        <v>0.57604203929200182</v>
      </c>
      <c r="AE1371">
        <f t="shared" si="775"/>
        <v>0.63544411498554576</v>
      </c>
      <c r="AF1371">
        <f t="shared" si="775"/>
        <v>0.70488432628297049</v>
      </c>
      <c r="AG1371">
        <f t="shared" si="775"/>
        <v>0.78548834540623413</v>
      </c>
      <c r="AH1371">
        <f t="shared" si="775"/>
        <v>0.87864719382861078</v>
      </c>
      <c r="AI1371">
        <f t="shared" si="775"/>
        <v>0.98602684422599507</v>
      </c>
      <c r="AJ1371">
        <f t="shared" si="775"/>
        <v>1.1095908233076828</v>
      </c>
      <c r="AK1371">
        <f t="shared" si="775"/>
        <v>1.2516331563342413</v>
      </c>
      <c r="AL1371">
        <f t="shared" si="775"/>
        <v>1.4148206402071579</v>
      </c>
      <c r="AM1371">
        <f t="shared" si="775"/>
        <v>1.6022443735834777</v>
      </c>
      <c r="AN1371">
        <f t="shared" si="775"/>
        <v>1.8174810715065355</v>
      </c>
      <c r="AO1371">
        <f t="shared" si="775"/>
        <v>2.0646651257891655</v>
      </c>
      <c r="AP1371">
        <f t="shared" si="775"/>
        <v>2.3485727321530216</v>
      </c>
      <c r="AQ1371">
        <f t="shared" si="775"/>
        <v>2.6747197410187291</v>
      </c>
      <c r="AR1371">
        <f t="shared" si="775"/>
        <v>3.0494752307262267</v>
      </c>
      <c r="AS1371">
        <f t="shared" si="775"/>
        <v>3.4801931697068018</v>
      </c>
      <c r="AT1371">
        <f t="shared" si="775"/>
        <v>3.9753649427832105</v>
      </c>
      <c r="AU1371">
        <f t="shared" si="775"/>
        <v>4.5447959793614361</v>
      </c>
      <c r="AV1371">
        <f t="shared" si="775"/>
        <v>5.1998102503589072</v>
      </c>
      <c r="AW1371">
        <f t="shared" si="775"/>
        <v>5.9534870093713863</v>
      </c>
      <c r="AX1371">
        <f t="shared" si="775"/>
        <v>6.8209348560967973</v>
      </c>
      <c r="AY1371">
        <f t="shared" si="775"/>
        <v>7.8196090124316742</v>
      </c>
      <c r="AZ1371">
        <f t="shared" si="775"/>
        <v>8.9696786421827248</v>
      </c>
      <c r="BA1371">
        <f t="shared" si="775"/>
        <v>10.294452134949106</v>
      </c>
      <c r="BB1371">
        <f t="shared" si="775"/>
        <v>11.820869537608637</v>
      </c>
      <c r="BC1371">
        <f t="shared" si="775"/>
        <v>13.580072780950212</v>
      </c>
      <c r="BD1371">
        <f t="shared" si="775"/>
        <v>15.608066046732111</v>
      </c>
      <c r="BE1371">
        <f t="shared" si="775"/>
        <v>17.946480589371184</v>
      </c>
      <c r="BF1371">
        <f t="shared" si="775"/>
        <v>20.643460610149969</v>
      </c>
      <c r="BG1371">
        <f t="shared" si="775"/>
        <v>23.754689430820576</v>
      </c>
      <c r="BH1371">
        <f t="shared" si="775"/>
        <v>27.34457828645667</v>
      </c>
      <c r="BI1371">
        <f t="shared" si="775"/>
        <v>31.487643622458631</v>
      </c>
      <c r="BJ1371">
        <f t="shared" si="775"/>
        <v>36.27010291680493</v>
      </c>
      <c r="BK1371">
        <f t="shared" si="775"/>
        <v>41.791723847740826</v>
      </c>
      <c r="BL1371">
        <f t="shared" si="775"/>
        <v>48.167967195654413</v>
      </c>
      <c r="BM1371">
        <f t="shared" si="775"/>
        <v>55.532470329621361</v>
      </c>
      <c r="BN1371">
        <f t="shared" si="775"/>
        <v>64.039925627647634</v>
      </c>
      <c r="BO1371">
        <f t="shared" si="775"/>
        <v>73.869416881797306</v>
      </c>
      <c r="BP1371">
        <f t="shared" si="775"/>
        <v>85.228286838844156</v>
      </c>
      <c r="BQ1371">
        <f t="shared" si="775"/>
        <v>98.356620748745314</v>
      </c>
      <c r="BR1371">
        <f t="shared" si="775"/>
        <v>113.53244439830162</v>
      </c>
      <c r="BS1371">
        <f t="shared" si="775"/>
        <v>131.07775089917465</v>
      </c>
      <c r="BT1371">
        <f t="shared" si="775"/>
        <v>151.36548883027407</v>
      </c>
      <c r="BU1371">
        <f t="shared" si="775"/>
        <v>174.82766561356604</v>
      </c>
      <c r="BV1371">
        <f t="shared" si="775"/>
        <v>201.96474470481809</v>
      </c>
      <c r="BW1371">
        <f t="shared" si="775"/>
        <v>233.35654385866181</v>
      </c>
      <c r="BX1371">
        <f t="shared" si="775"/>
        <v>269.67487502178545</v>
      </c>
      <c r="BY1371">
        <f t="shared" si="775"/>
        <v>311.69820506379705</v>
      </c>
      <c r="BZ1371">
        <f t="shared" si="775"/>
        <v>360.32866143746077</v>
      </c>
      <c r="CA1371">
        <f t="shared" si="775"/>
        <v>416.61175897356617</v>
      </c>
      <c r="CB1371">
        <f t="shared" si="775"/>
        <v>481.75928452811803</v>
      </c>
      <c r="CC1371">
        <f t="shared" si="775"/>
        <v>557.17584646711725</v>
      </c>
      <c r="CD1371">
        <f t="shared" si="775"/>
        <v>644.48967757263426</v>
      </c>
      <c r="CE1371">
        <f t="shared" si="775"/>
        <v>745.58837471378888</v>
      </c>
      <c r="CF1371">
        <f t="shared" si="775"/>
        <v>862.66036867454648</v>
      </c>
      <c r="CG1371">
        <f t="shared" si="775"/>
        <v>998.24304533809823</v>
      </c>
      <c r="CH1371">
        <f t="shared" si="775"/>
        <v>1155.2785878662849</v>
      </c>
      <c r="CI1371">
        <f t="shared" si="774"/>
        <v>1337.17878191828</v>
      </c>
      <c r="CJ1371">
        <f t="shared" si="774"/>
        <v>1547.9002262021661</v>
      </c>
      <c r="CK1371">
        <f t="shared" si="774"/>
        <v>1792.0316232507369</v>
      </c>
      <c r="CL1371">
        <f t="shared" si="774"/>
        <v>2074.8950954932925</v>
      </c>
      <c r="CM1371">
        <f t="shared" si="774"/>
        <v>2402.6637855412628</v>
      </c>
      <c r="CN1371">
        <f t="shared" si="774"/>
        <v>2782.4983641858989</v>
      </c>
      <c r="CO1371">
        <f t="shared" si="774"/>
        <v>3222.7054931359289</v>
      </c>
      <c r="CP1371">
        <f t="shared" si="774"/>
        <v>3732.9217815488305</v>
      </c>
      <c r="CQ1371">
        <f t="shared" si="774"/>
        <v>4324.3273470265112</v>
      </c>
      <c r="CR1371">
        <f t="shared" si="774"/>
        <v>5009.8937558496818</v>
      </c>
      <c r="CS1371">
        <f t="shared" si="774"/>
        <v>5804.6718888023615</v>
      </c>
      <c r="CT1371">
        <f t="shared" si="774"/>
        <v>6726.1261754076568</v>
      </c>
      <c r="CU1371">
        <f t="shared" si="774"/>
        <v>7794.5226810046579</v>
      </c>
      <c r="CV1371">
        <f t="shared" si="774"/>
        <v>9033.3797413765024</v>
      </c>
      <c r="CW1371">
        <f t="shared" si="774"/>
        <v>10469.991245944728</v>
      </c>
      <c r="CX1371">
        <f t="shared" si="774"/>
        <v>12136.034304669874</v>
      </c>
      <c r="CY1371">
        <f t="shared" si="774"/>
        <v>14068.274932701481</v>
      </c>
      <c r="CZ1371">
        <f t="shared" si="774"/>
        <v>16309.387593464042</v>
      </c>
      <c r="DA1371">
        <f t="shared" si="774"/>
        <v>18908.907005190609</v>
      </c>
      <c r="DB1371">
        <f t="shared" si="774"/>
        <v>21924.333595978547</v>
      </c>
      <c r="DC1371">
        <f t="shared" si="774"/>
        <v>25422.417455733252</v>
      </c>
      <c r="DD1371">
        <f t="shared" si="774"/>
        <v>29480.64965834601</v>
      </c>
      <c r="DE1371">
        <f t="shared" si="774"/>
        <v>34188.99450533597</v>
      </c>
      <c r="DF1371">
        <f t="shared" si="774"/>
        <v>39651.901679018418</v>
      </c>
      <c r="DG1371">
        <f t="shared" si="774"/>
        <v>45990.643612331034</v>
      </c>
      <c r="DH1371">
        <f t="shared" si="774"/>
        <v>53346.030727094636</v>
      </c>
      <c r="DI1371">
        <f t="shared" si="774"/>
        <v>61881.56572936006</v>
      </c>
      <c r="DJ1371">
        <f t="shared" si="774"/>
        <v>71787.108073362149</v>
      </c>
      <c r="DK1371">
        <f t="shared" si="774"/>
        <v>83283.131239755676</v>
      </c>
      <c r="DL1371">
        <f t="shared" si="774"/>
        <v>96625.66888119762</v>
      </c>
      <c r="DM1371">
        <f t="shared" si="774"/>
        <v>112112.06147354662</v>
      </c>
      <c r="DN1371">
        <f t="shared" si="774"/>
        <v>130087.63322813109</v>
      </c>
      <c r="DO1371">
        <f t="shared" si="774"/>
        <v>150953.45008150529</v>
      </c>
      <c r="DP1371">
        <f t="shared" si="774"/>
        <v>175175.33406272443</v>
      </c>
      <c r="DQ1371">
        <f t="shared" si="774"/>
        <v>203294.33780126</v>
      </c>
    </row>
    <row r="1372" spans="1:121" x14ac:dyDescent="0.2">
      <c r="A1372">
        <f t="shared" si="767"/>
        <v>0.5415000000000002</v>
      </c>
      <c r="C1372">
        <f>$T1372*SUM($V1372:W1372)</f>
        <v>1.7126586077984265</v>
      </c>
      <c r="D1372">
        <f>$T1372*SUM($V1372:Z1372)</f>
        <v>3.2312101139253868</v>
      </c>
      <c r="E1372">
        <f>$T1372*SUM($V1372:AE1372)</f>
        <v>6.5396156506795569</v>
      </c>
      <c r="F1372">
        <f>$T1372*SUM($V1372:AO1372)</f>
        <v>22.892362679363032</v>
      </c>
      <c r="G1372">
        <f>$T1372*SUM($V1372:BS1372)</f>
        <v>1494.8245000633117</v>
      </c>
      <c r="H1372">
        <f>$T1372*SUM($V1372:DQ1372)</f>
        <v>2933335.6561508868</v>
      </c>
      <c r="T1372">
        <f t="shared" si="765"/>
        <v>1.1894838927444824</v>
      </c>
      <c r="V1372">
        <f t="shared" si="766"/>
        <v>1</v>
      </c>
      <c r="W1372">
        <f t="shared" si="775"/>
        <v>0.43983337500000036</v>
      </c>
      <c r="X1372">
        <f t="shared" si="775"/>
        <v>0.41914902848843033</v>
      </c>
      <c r="Y1372">
        <f t="shared" si="775"/>
        <v>0.42070923417167561</v>
      </c>
      <c r="Z1372">
        <f t="shared" si="775"/>
        <v>0.43678912650564716</v>
      </c>
      <c r="AA1372">
        <f t="shared" si="775"/>
        <v>0.46391457605703984</v>
      </c>
      <c r="AB1372">
        <f t="shared" si="775"/>
        <v>0.50065331996061779</v>
      </c>
      <c r="AC1372">
        <f t="shared" si="775"/>
        <v>0.54664913285963179</v>
      </c>
      <c r="AD1372">
        <f t="shared" si="775"/>
        <v>0.60218425688549082</v>
      </c>
      <c r="AE1372">
        <f t="shared" si="775"/>
        <v>0.66797772822346591</v>
      </c>
      <c r="AF1372">
        <f t="shared" si="775"/>
        <v>0.74509539026739369</v>
      </c>
      <c r="AG1372">
        <f t="shared" si="775"/>
        <v>0.83491674378663383</v>
      </c>
      <c r="AH1372">
        <f t="shared" si="775"/>
        <v>0.93913354551406591</v>
      </c>
      <c r="AI1372">
        <f t="shared" si="775"/>
        <v>1.0597684062491204</v>
      </c>
      <c r="AJ1372">
        <f t="shared" si="775"/>
        <v>1.1992079202908787</v>
      </c>
      <c r="AK1372">
        <f t="shared" si="775"/>
        <v>1.3602479918892616</v>
      </c>
      <c r="AL1372">
        <f t="shared" si="775"/>
        <v>1.5461507069503857</v>
      </c>
      <c r="AM1372">
        <f t="shared" si="775"/>
        <v>1.7607130936460949</v>
      </c>
      <c r="AN1372">
        <f t="shared" si="775"/>
        <v>2.0083487832278188</v>
      </c>
      <c r="AO1372">
        <f t="shared" si="775"/>
        <v>2.2941840995353955</v>
      </c>
      <c r="AP1372">
        <f t="shared" si="775"/>
        <v>2.6241705651568306</v>
      </c>
      <c r="AQ1372">
        <f t="shared" si="775"/>
        <v>3.0052162663147146</v>
      </c>
      <c r="AR1372">
        <f t="shared" si="775"/>
        <v>3.4453390001679858</v>
      </c>
      <c r="AS1372">
        <f t="shared" si="775"/>
        <v>3.9538446608268889</v>
      </c>
      <c r="AT1372">
        <f t="shared" si="775"/>
        <v>4.5415349233970659</v>
      </c>
      <c r="AU1372">
        <f t="shared" si="775"/>
        <v>5.2209489769844666</v>
      </c>
      <c r="AV1372">
        <f t="shared" si="775"/>
        <v>6.0066448564733141</v>
      </c>
      <c r="AW1372">
        <f t="shared" si="775"/>
        <v>6.9155268493139044</v>
      </c>
      <c r="AX1372">
        <f t="shared" si="775"/>
        <v>7.9672265302839111</v>
      </c>
      <c r="AY1372">
        <f t="shared" si="775"/>
        <v>9.1845462302150107</v>
      </c>
      <c r="AZ1372">
        <f t="shared" si="775"/>
        <v>10.593975203993329</v>
      </c>
      <c r="BA1372">
        <f t="shared" si="775"/>
        <v>12.226290463515531</v>
      </c>
      <c r="BB1372">
        <f t="shared" si="775"/>
        <v>14.117256223137062</v>
      </c>
      <c r="BC1372">
        <f t="shared" si="775"/>
        <v>16.308438215562624</v>
      </c>
      <c r="BD1372">
        <f t="shared" si="775"/>
        <v>18.848151829974771</v>
      </c>
      <c r="BE1372">
        <f t="shared" si="775"/>
        <v>21.792566165469434</v>
      </c>
      <c r="BF1372">
        <f t="shared" si="775"/>
        <v>25.206989756223194</v>
      </c>
      <c r="BG1372">
        <f t="shared" si="775"/>
        <v>29.167367997368832</v>
      </c>
      <c r="BH1372">
        <f t="shared" si="775"/>
        <v>33.762027283961267</v>
      </c>
      <c r="BI1372">
        <f t="shared" si="775"/>
        <v>39.09370668832635</v>
      </c>
      <c r="BJ1372">
        <f t="shared" si="775"/>
        <v>45.28192478198541</v>
      </c>
      <c r="BK1372">
        <f t="shared" si="775"/>
        <v>52.465737118895284</v>
      </c>
      <c r="BL1372">
        <f t="shared" si="775"/>
        <v>60.806949125641893</v>
      </c>
      <c r="BM1372">
        <f t="shared" si="775"/>
        <v>70.493859911771239</v>
      </c>
      <c r="BN1372">
        <f t="shared" si="775"/>
        <v>81.745625076822108</v>
      </c>
      <c r="BO1372">
        <f t="shared" si="775"/>
        <v>94.817341250104633</v>
      </c>
      <c r="BP1372">
        <f t="shared" si="775"/>
        <v>110.00597220542653</v>
      </c>
      <c r="BQ1372">
        <f t="shared" si="775"/>
        <v>127.65725635513814</v>
      </c>
      <c r="BR1372">
        <f t="shared" si="775"/>
        <v>148.17375872400677</v>
      </c>
      <c r="BS1372">
        <f t="shared" si="775"/>
        <v>172.02425769164691</v>
      </c>
      <c r="BT1372">
        <f t="shared" si="775"/>
        <v>199.75468852425033</v>
      </c>
      <c r="BU1372">
        <f t="shared" si="775"/>
        <v>232.00090275324072</v>
      </c>
      <c r="BV1372">
        <f t="shared" si="775"/>
        <v>269.50354568901531</v>
      </c>
      <c r="BW1372">
        <f t="shared" si="775"/>
        <v>313.12540482010775</v>
      </c>
      <c r="BX1372">
        <f t="shared" si="775"/>
        <v>363.87164075417951</v>
      </c>
      <c r="BY1372">
        <f t="shared" si="775"/>
        <v>422.91338112306863</v>
      </c>
      <c r="BZ1372">
        <f t="shared" si="775"/>
        <v>491.6152381533804</v>
      </c>
      <c r="CA1372">
        <f t="shared" si="775"/>
        <v>571.56740432835159</v>
      </c>
      <c r="CB1372">
        <f t="shared" si="775"/>
        <v>664.6230899920929</v>
      </c>
      <c r="CC1372">
        <f t="shared" si="775"/>
        <v>772.94219450923345</v>
      </c>
      <c r="CD1372">
        <f t="shared" si="775"/>
        <v>899.04225176996977</v>
      </c>
      <c r="CE1372">
        <f t="shared" si="775"/>
        <v>1045.8578650187599</v>
      </c>
      <c r="CF1372">
        <f t="shared" si="775"/>
        <v>1216.8100493855536</v>
      </c>
      <c r="CG1372">
        <f t="shared" si="775"/>
        <v>1415.8871380194339</v>
      </c>
      <c r="CH1372">
        <f t="shared" ref="CH1372:DQ1375" si="776">CH$6*POWER($A1372,$B$4*CH$10)</f>
        <v>1647.7391850996828</v>
      </c>
      <c r="CI1372">
        <f t="shared" si="776"/>
        <v>1917.7881229274949</v>
      </c>
      <c r="CJ1372">
        <f t="shared" si="776"/>
        <v>2232.3563086094209</v>
      </c>
      <c r="CK1372">
        <f t="shared" si="776"/>
        <v>2598.8165376756665</v>
      </c>
      <c r="CL1372">
        <f t="shared" si="776"/>
        <v>3025.7671180169809</v>
      </c>
      <c r="CM1372">
        <f t="shared" si="776"/>
        <v>3523.2362002574341</v>
      </c>
      <c r="CN1372">
        <f t="shared" si="776"/>
        <v>4102.9202646942958</v>
      </c>
      <c r="CO1372">
        <f t="shared" si="776"/>
        <v>4778.462487276287</v>
      </c>
      <c r="CP1372">
        <f t="shared" si="776"/>
        <v>5565.7776676761441</v>
      </c>
      <c r="CQ1372">
        <f t="shared" si="776"/>
        <v>6483.4315246190099</v>
      </c>
      <c r="CR1372">
        <f t="shared" si="776"/>
        <v>7553.0834744551203</v>
      </c>
      <c r="CS1372">
        <f t="shared" si="776"/>
        <v>8800.0035403013571</v>
      </c>
      <c r="CT1372">
        <f t="shared" si="776"/>
        <v>10253.675828069929</v>
      </c>
      <c r="CU1372">
        <f t="shared" si="776"/>
        <v>11948.503095769354</v>
      </c>
      <c r="CV1372">
        <f t="shared" si="776"/>
        <v>13924.629384343509</v>
      </c>
      <c r="CW1372">
        <f t="shared" si="776"/>
        <v>16228.900531311214</v>
      </c>
      <c r="CX1372">
        <f t="shared" si="776"/>
        <v>18915.985721893387</v>
      </c>
      <c r="CY1372">
        <f t="shared" si="776"/>
        <v>22049.687127178782</v>
      </c>
      <c r="CZ1372">
        <f t="shared" si="776"/>
        <v>25704.4692298712</v>
      </c>
      <c r="DA1372">
        <f t="shared" si="776"/>
        <v>29967.244755958654</v>
      </c>
      <c r="DB1372">
        <f t="shared" si="776"/>
        <v>34939.46034461751</v>
      </c>
      <c r="DC1372">
        <f t="shared" si="776"/>
        <v>40739.532350033209</v>
      </c>
      <c r="DD1372">
        <f t="shared" si="776"/>
        <v>47505.691654351358</v>
      </c>
      <c r="DE1372">
        <f t="shared" si="776"/>
        <v>55399.30628730444</v>
      </c>
      <c r="DF1372">
        <f t="shared" si="776"/>
        <v>64608.762236742041</v>
      </c>
      <c r="DG1372">
        <f t="shared" si="776"/>
        <v>75353.996377707765</v>
      </c>
      <c r="DH1372">
        <f t="shared" si="776"/>
        <v>87891.79127596294</v>
      </c>
      <c r="DI1372">
        <f t="shared" si="776"/>
        <v>102521.96012087849</v>
      </c>
      <c r="DJ1372">
        <f t="shared" si="776"/>
        <v>119594.57166357523</v>
      </c>
      <c r="DK1372">
        <f t="shared" si="776"/>
        <v>139518.3903065623</v>
      </c>
      <c r="DL1372">
        <f t="shared" si="776"/>
        <v>162770.73602758721</v>
      </c>
      <c r="DM1372">
        <f t="shared" si="776"/>
        <v>189909.0033439738</v>
      </c>
      <c r="DN1372">
        <f t="shared" si="776"/>
        <v>221584.11887735946</v>
      </c>
      <c r="DO1372">
        <f t="shared" si="776"/>
        <v>258556.26424807296</v>
      </c>
      <c r="DP1372">
        <f t="shared" si="776"/>
        <v>301713.24616581085</v>
      </c>
      <c r="DQ1372">
        <f t="shared" si="776"/>
        <v>352091.96003623115</v>
      </c>
    </row>
    <row r="1373" spans="1:121" x14ac:dyDescent="0.2">
      <c r="A1373">
        <f t="shared" si="767"/>
        <v>0.54300000000000015</v>
      </c>
      <c r="C1373">
        <f>$T1373*SUM($V1373:W1373)</f>
        <v>1.7175388163616416</v>
      </c>
      <c r="D1373">
        <f>$T1373*SUM($V1373:Z1373)</f>
        <v>3.2634187675599491</v>
      </c>
      <c r="E1373">
        <f>$T1373*SUM($V1373:AE1373)</f>
        <v>6.7100258191231479</v>
      </c>
      <c r="F1373">
        <f>$T1373*SUM($V1373:AO1373)</f>
        <v>24.55099323578391</v>
      </c>
      <c r="G1373">
        <f>$T1373*SUM($V1373:BS1373)</f>
        <v>1895.3119852184579</v>
      </c>
      <c r="H1373">
        <f>$T1373*SUM($V1373:DQ1373)</f>
        <v>4915185.967356015</v>
      </c>
      <c r="T1373">
        <f t="shared" si="765"/>
        <v>1.190855143883349</v>
      </c>
      <c r="V1373">
        <f t="shared" si="766"/>
        <v>1</v>
      </c>
      <c r="W1373">
        <f t="shared" ref="W1373:CH1376" si="777">W$6*POWER($A1373,$B$4*W$10)</f>
        <v>0.44227350000000021</v>
      </c>
      <c r="X1373">
        <f t="shared" si="777"/>
        <v>0.42381267240487541</v>
      </c>
      <c r="Y1373">
        <f t="shared" si="777"/>
        <v>0.42775023444175231</v>
      </c>
      <c r="Z1373">
        <f t="shared" si="777"/>
        <v>0.4465630315922246</v>
      </c>
      <c r="AA1373">
        <f t="shared" si="777"/>
        <v>0.47692677466942784</v>
      </c>
      <c r="AB1373">
        <f t="shared" si="777"/>
        <v>0.5175514431991356</v>
      </c>
      <c r="AC1373">
        <f t="shared" si="777"/>
        <v>0.56823479597360171</v>
      </c>
      <c r="AD1373">
        <f t="shared" si="777"/>
        <v>0.62943558998490678</v>
      </c>
      <c r="AE1373">
        <f t="shared" si="777"/>
        <v>0.70208002613366183</v>
      </c>
      <c r="AF1373">
        <f t="shared" si="777"/>
        <v>0.78747948586734695</v>
      </c>
      <c r="AG1373">
        <f t="shared" si="777"/>
        <v>0.88730571852673945</v>
      </c>
      <c r="AH1373">
        <f t="shared" si="777"/>
        <v>1.0035989556821361</v>
      </c>
      <c r="AI1373">
        <f t="shared" si="777"/>
        <v>1.1387976244377491</v>
      </c>
      <c r="AJ1373">
        <f t="shared" si="777"/>
        <v>1.2957845868061164</v>
      </c>
      <c r="AK1373">
        <f t="shared" si="777"/>
        <v>1.4779479935873014</v>
      </c>
      <c r="AL1373">
        <f t="shared" si="777"/>
        <v>1.689256580643576</v>
      </c>
      <c r="AM1373">
        <f t="shared" si="777"/>
        <v>1.9343503092223993</v>
      </c>
      <c r="AN1373">
        <f t="shared" si="777"/>
        <v>2.2186480176664531</v>
      </c>
      <c r="AO1373">
        <f t="shared" si="777"/>
        <v>2.548474387830912</v>
      </c>
      <c r="AP1373">
        <f t="shared" si="777"/>
        <v>2.9312091311491897</v>
      </c>
      <c r="AQ1373">
        <f t="shared" si="777"/>
        <v>3.3754619226259623</v>
      </c>
      <c r="AR1373">
        <f t="shared" si="777"/>
        <v>3.8912772935950639</v>
      </c>
      <c r="AS1373">
        <f t="shared" si="777"/>
        <v>4.4903744650300652</v>
      </c>
      <c r="AT1373">
        <f t="shared" si="777"/>
        <v>5.1864279887328291</v>
      </c>
      <c r="AU1373">
        <f t="shared" si="777"/>
        <v>5.9953960901075458</v>
      </c>
      <c r="AV1373">
        <f t="shared" si="777"/>
        <v>6.9359048016932965</v>
      </c>
      <c r="AW1373">
        <f t="shared" si="777"/>
        <v>8.0296973727961376</v>
      </c>
      <c r="AX1373">
        <f t="shared" si="777"/>
        <v>9.3021600736156564</v>
      </c>
      <c r="AY1373">
        <f t="shared" si="777"/>
        <v>10.782937424089708</v>
      </c>
      <c r="AZ1373">
        <f t="shared" si="777"/>
        <v>12.506652117073415</v>
      </c>
      <c r="BA1373">
        <f t="shared" si="777"/>
        <v>14.513747529437863</v>
      </c>
      <c r="BB1373">
        <f t="shared" si="777"/>
        <v>16.851473789960476</v>
      </c>
      <c r="BC1373">
        <f t="shared" si="777"/>
        <v>19.575041977690518</v>
      </c>
      <c r="BD1373">
        <f t="shared" si="777"/>
        <v>22.74897525050293</v>
      </c>
      <c r="BE1373">
        <f t="shared" si="777"/>
        <v>26.448690658348383</v>
      </c>
      <c r="BF1373">
        <f t="shared" si="777"/>
        <v>30.762351205429002</v>
      </c>
      <c r="BG1373">
        <f t="shared" si="777"/>
        <v>35.793034538204481</v>
      </c>
      <c r="BH1373">
        <f t="shared" si="777"/>
        <v>41.661272625455346</v>
      </c>
      <c r="BI1373">
        <f t="shared" si="777"/>
        <v>48.508026166430625</v>
      </c>
      <c r="BJ1373">
        <f t="shared" si="777"/>
        <v>56.498168452595507</v>
      </c>
      <c r="BK1373">
        <f t="shared" si="777"/>
        <v>65.824566298419725</v>
      </c>
      <c r="BL1373">
        <f t="shared" si="777"/>
        <v>76.71286077652482</v>
      </c>
      <c r="BM1373">
        <f t="shared" si="777"/>
        <v>89.427068229110205</v>
      </c>
      <c r="BN1373">
        <f t="shared" si="777"/>
        <v>104.2761428349021</v>
      </c>
      <c r="BO1373">
        <f t="shared" si="777"/>
        <v>121.62166642185268</v>
      </c>
      <c r="BP1373">
        <f t="shared" si="777"/>
        <v>141.88685985607242</v>
      </c>
      <c r="BQ1373">
        <f t="shared" si="777"/>
        <v>165.56714394146857</v>
      </c>
      <c r="BR1373">
        <f t="shared" si="777"/>
        <v>193.24251719453622</v>
      </c>
      <c r="BS1373">
        <f t="shared" si="777"/>
        <v>225.59206412705436</v>
      </c>
      <c r="BT1373">
        <f t="shared" si="777"/>
        <v>263.41096196466162</v>
      </c>
      <c r="BU1373">
        <f t="shared" si="777"/>
        <v>307.63041744701894</v>
      </c>
      <c r="BV1373">
        <f t="shared" si="777"/>
        <v>359.34104013418556</v>
      </c>
      <c r="BW1373">
        <f t="shared" si="777"/>
        <v>419.82024640814655</v>
      </c>
      <c r="BX1373">
        <f t="shared" si="777"/>
        <v>490.56439136768995</v>
      </c>
      <c r="BY1373">
        <f t="shared" si="777"/>
        <v>573.32644672246522</v>
      </c>
      <c r="BZ1373">
        <f t="shared" si="777"/>
        <v>670.16018471416578</v>
      </c>
      <c r="CA1373">
        <f t="shared" si="777"/>
        <v>783.47199468892109</v>
      </c>
      <c r="CB1373">
        <f t="shared" si="777"/>
        <v>916.08165451307195</v>
      </c>
      <c r="CC1373">
        <f t="shared" si="777"/>
        <v>1071.2936086124143</v>
      </c>
      <c r="CD1373">
        <f t="shared" si="777"/>
        <v>1252.9805739514939</v>
      </c>
      <c r="CE1373">
        <f t="shared" si="777"/>
        <v>1465.6816117183926</v>
      </c>
      <c r="CF1373">
        <f t="shared" si="777"/>
        <v>1714.7171740211888</v>
      </c>
      <c r="CG1373">
        <f t="shared" si="777"/>
        <v>2006.3240711429767</v>
      </c>
      <c r="CH1373">
        <f t="shared" si="777"/>
        <v>2347.8138171291566</v>
      </c>
      <c r="CI1373">
        <f t="shared" si="776"/>
        <v>2747.7584129518214</v>
      </c>
      <c r="CJ1373">
        <f t="shared" si="776"/>
        <v>3216.2083327860578</v>
      </c>
      <c r="CK1373">
        <f t="shared" si="776"/>
        <v>3764.9483083389923</v>
      </c>
      <c r="CL1373">
        <f t="shared" si="776"/>
        <v>4407.7974801895898</v>
      </c>
      <c r="CM1373">
        <f t="shared" si="776"/>
        <v>5160.9616289796286</v>
      </c>
      <c r="CN1373">
        <f t="shared" si="776"/>
        <v>6043.4465427138557</v>
      </c>
      <c r="CO1373">
        <f t="shared" si="776"/>
        <v>7077.5431542401548</v>
      </c>
      <c r="CP1373">
        <f t="shared" si="776"/>
        <v>8289.3969361469153</v>
      </c>
      <c r="CQ1373">
        <f t="shared" si="776"/>
        <v>9709.6762169600552</v>
      </c>
      <c r="CR1373">
        <f t="shared" si="776"/>
        <v>11374.356639193695</v>
      </c>
      <c r="CS1373">
        <f t="shared" si="776"/>
        <v>13325.641982952391</v>
      </c>
      <c r="CT1373">
        <f t="shared" si="776"/>
        <v>15613.045106477157</v>
      </c>
      <c r="CU1373">
        <f t="shared" si="776"/>
        <v>18294.656899022601</v>
      </c>
      <c r="CV1373">
        <f t="shared" si="776"/>
        <v>21438.636009566802</v>
      </c>
      <c r="CW1373">
        <f t="shared" si="776"/>
        <v>25124.957833793353</v>
      </c>
      <c r="CX1373">
        <f t="shared" si="776"/>
        <v>29447.467960447069</v>
      </c>
      <c r="CY1373">
        <f t="shared" si="776"/>
        <v>34516.293171544414</v>
      </c>
      <c r="CZ1373">
        <f t="shared" si="776"/>
        <v>40460.672364674152</v>
      </c>
      <c r="DA1373">
        <f t="shared" si="776"/>
        <v>47432.280661460209</v>
      </c>
      <c r="DB1373">
        <f t="shared" si="776"/>
        <v>55609.132768254356</v>
      </c>
      <c r="DC1373">
        <f t="shared" si="776"/>
        <v>65200.166697167289</v>
      </c>
      <c r="DD1373">
        <f t="shared" si="776"/>
        <v>76450.626630067243</v>
      </c>
      <c r="DE1373">
        <f t="shared" si="776"/>
        <v>89648.384476438834</v>
      </c>
      <c r="DF1373">
        <f t="shared" si="776"/>
        <v>105131.36408017273</v>
      </c>
      <c r="DG1373">
        <f t="shared" si="776"/>
        <v>123296.26070774058</v>
      </c>
      <c r="DH1373">
        <f t="shared" si="776"/>
        <v>144608.78214990709</v>
      </c>
      <c r="DI1373">
        <f t="shared" si="776"/>
        <v>169615.67737171752</v>
      </c>
      <c r="DJ1373">
        <f t="shared" si="776"/>
        <v>198958.86518608991</v>
      </c>
      <c r="DK1373">
        <f t="shared" si="776"/>
        <v>233392.03012176757</v>
      </c>
      <c r="DL1373">
        <f t="shared" si="776"/>
        <v>273800.11693710077</v>
      </c>
      <c r="DM1373">
        <f t="shared" si="776"/>
        <v>321222.23077874689</v>
      </c>
      <c r="DN1373">
        <f t="shared" si="776"/>
        <v>376878.53877583874</v>
      </c>
      <c r="DO1373">
        <f t="shared" si="776"/>
        <v>442201.87321962457</v>
      </c>
      <c r="DP1373">
        <f t="shared" si="776"/>
        <v>518874.85913841118</v>
      </c>
      <c r="DQ1373">
        <f t="shared" si="776"/>
        <v>608873.53325030499</v>
      </c>
    </row>
    <row r="1374" spans="1:121" x14ac:dyDescent="0.2">
      <c r="A1374">
        <f t="shared" si="767"/>
        <v>0.5445000000000001</v>
      </c>
      <c r="C1374">
        <f>$T1374*SUM($V1374:W1374)</f>
        <v>1.7224461404631144</v>
      </c>
      <c r="D1374">
        <f>$T1374*SUM($V1374:Z1374)</f>
        <v>3.2961152888997871</v>
      </c>
      <c r="E1374">
        <f>$T1374*SUM($V1374:AE1374)</f>
        <v>6.8865416108000561</v>
      </c>
      <c r="F1374">
        <f>$T1374*SUM($V1374:AO1374)</f>
        <v>26.351193900196112</v>
      </c>
      <c r="G1374">
        <f>$T1374*SUM($V1374:BS1374)</f>
        <v>2404.9176152852351</v>
      </c>
      <c r="H1374">
        <f>$T1374*SUM($V1374:DQ1374)</f>
        <v>8234339.3372690137</v>
      </c>
      <c r="T1374">
        <f t="shared" si="765"/>
        <v>1.1922349613592971</v>
      </c>
      <c r="V1374">
        <f t="shared" si="766"/>
        <v>1</v>
      </c>
      <c r="W1374">
        <f t="shared" si="777"/>
        <v>0.44472037500000017</v>
      </c>
      <c r="X1374">
        <f t="shared" si="777"/>
        <v>0.42851512587030505</v>
      </c>
      <c r="Y1374">
        <f t="shared" si="777"/>
        <v>0.43488916063715577</v>
      </c>
      <c r="Z1374">
        <f t="shared" si="777"/>
        <v>0.45652777339664785</v>
      </c>
      <c r="AA1374">
        <f t="shared" si="777"/>
        <v>0.49026653454594704</v>
      </c>
      <c r="AB1374">
        <f t="shared" si="777"/>
        <v>0.53497092339036767</v>
      </c>
      <c r="AC1374">
        <f t="shared" si="777"/>
        <v>0.59060971623910874</v>
      </c>
      <c r="AD1374">
        <f t="shared" si="777"/>
        <v>0.65783983375533317</v>
      </c>
      <c r="AE1374">
        <f t="shared" si="777"/>
        <v>0.73782199680999738</v>
      </c>
      <c r="AF1374">
        <f t="shared" si="777"/>
        <v>0.83214755050108635</v>
      </c>
      <c r="AG1374">
        <f t="shared" si="777"/>
        <v>0.9428236752130541</v>
      </c>
      <c r="AH1374">
        <f t="shared" si="777"/>
        <v>1.072293093586429</v>
      </c>
      <c r="AI1374">
        <f t="shared" si="777"/>
        <v>1.2234774509959836</v>
      </c>
      <c r="AJ1374">
        <f t="shared" si="777"/>
        <v>1.3998397958323281</v>
      </c>
      <c r="AK1374">
        <f t="shared" si="777"/>
        <v>1.6054647974123863</v>
      </c>
      <c r="AL1374">
        <f t="shared" si="777"/>
        <v>1.8451571630579839</v>
      </c>
      <c r="AM1374">
        <f t="shared" si="777"/>
        <v>2.1245599010173168</v>
      </c>
      <c r="AN1374">
        <f t="shared" si="777"/>
        <v>2.450294979545002</v>
      </c>
      <c r="AO1374">
        <f t="shared" si="777"/>
        <v>2.8301297354876906</v>
      </c>
      <c r="AP1374">
        <f t="shared" si="777"/>
        <v>3.2731731878303365</v>
      </c>
      <c r="AQ1374">
        <f t="shared" si="777"/>
        <v>3.7901072746994209</v>
      </c>
      <c r="AR1374">
        <f t="shared" si="777"/>
        <v>4.3934590009688019</v>
      </c>
      <c r="AS1374">
        <f t="shared" si="777"/>
        <v>5.0979205957217903</v>
      </c>
      <c r="AT1374">
        <f t="shared" si="777"/>
        <v>5.920726070993326</v>
      </c>
      <c r="AU1374">
        <f t="shared" si="777"/>
        <v>6.8820940841345237</v>
      </c>
      <c r="AV1374">
        <f t="shared" si="777"/>
        <v>8.005748778862003</v>
      </c>
      <c r="AW1374">
        <f t="shared" si="777"/>
        <v>9.319532363838384</v>
      </c>
      <c r="AX1374">
        <f t="shared" si="777"/>
        <v>10.856125639665411</v>
      </c>
      <c r="AY1374">
        <f t="shared" si="777"/>
        <v>12.653895572341682</v>
      </c>
      <c r="AZ1374">
        <f t="shared" si="777"/>
        <v>14.757892412075654</v>
      </c>
      <c r="BA1374">
        <f t="shared" si="777"/>
        <v>17.221022863253076</v>
      </c>
      <c r="BB1374">
        <f t="shared" si="777"/>
        <v>20.105430533178687</v>
      </c>
      <c r="BC1374">
        <f t="shared" si="777"/>
        <v>23.484120452235743</v>
      </c>
      <c r="BD1374">
        <f t="shared" si="777"/>
        <v>27.442871017605217</v>
      </c>
      <c r="BE1374">
        <f t="shared" si="777"/>
        <v>32.082484445066989</v>
      </c>
      <c r="BF1374">
        <f t="shared" si="777"/>
        <v>37.521435929116251</v>
      </c>
      <c r="BG1374">
        <f t="shared" si="777"/>
        <v>43.898992458933733</v>
      </c>
      <c r="BH1374">
        <f t="shared" si="777"/>
        <v>51.378884909553847</v>
      </c>
      <c r="BI1374">
        <f t="shared" si="777"/>
        <v>60.153631969474276</v>
      </c>
      <c r="BJ1374">
        <f t="shared" si="777"/>
        <v>70.449632085728723</v>
      </c>
      <c r="BK1374">
        <f t="shared" si="777"/>
        <v>82.533160386297197</v>
      </c>
      <c r="BL1374">
        <f t="shared" si="777"/>
        <v>96.717432045503813</v>
      </c>
      <c r="BM1374">
        <f t="shared" si="777"/>
        <v>113.37092246088748</v>
      </c>
      <c r="BN1374">
        <f t="shared" si="777"/>
        <v>132.9271687008185</v>
      </c>
      <c r="BO1374">
        <f t="shared" si="777"/>
        <v>155.89631689431707</v>
      </c>
      <c r="BP1374">
        <f t="shared" si="777"/>
        <v>182.87872766984825</v>
      </c>
      <c r="BQ1374">
        <f t="shared" si="777"/>
        <v>214.58100770875527</v>
      </c>
      <c r="BR1374">
        <f t="shared" si="777"/>
        <v>251.83490149647747</v>
      </c>
      <c r="BS1374">
        <f t="shared" si="777"/>
        <v>295.61955524279136</v>
      </c>
      <c r="BT1374">
        <f t="shared" si="777"/>
        <v>347.08775684008447</v>
      </c>
      <c r="BU1374">
        <f t="shared" si="777"/>
        <v>407.59686416136839</v>
      </c>
      <c r="BV1374">
        <f t="shared" si="777"/>
        <v>478.74526194864075</v>
      </c>
      <c r="BW1374">
        <f t="shared" si="777"/>
        <v>562.41533852709108</v>
      </c>
      <c r="BX1374">
        <f t="shared" si="777"/>
        <v>660.82415175724793</v>
      </c>
      <c r="BY1374">
        <f t="shared" si="777"/>
        <v>776.58316391220615</v>
      </c>
      <c r="BZ1374">
        <f t="shared" si="777"/>
        <v>912.76867333425309</v>
      </c>
      <c r="CA1374">
        <f t="shared" si="777"/>
        <v>1073.0048636257634</v>
      </c>
      <c r="CB1374">
        <f t="shared" si="777"/>
        <v>1261.5617368415631</v>
      </c>
      <c r="CC1374">
        <f t="shared" si="777"/>
        <v>1483.4706052138054</v>
      </c>
      <c r="CD1374">
        <f t="shared" si="777"/>
        <v>1744.6602976214954</v>
      </c>
      <c r="CE1374">
        <f t="shared" si="777"/>
        <v>2052.117805619609</v>
      </c>
      <c r="CF1374">
        <f t="shared" si="777"/>
        <v>2414.0777650799414</v>
      </c>
      <c r="CG1374">
        <f t="shared" si="777"/>
        <v>2840.2459619248561</v>
      </c>
      <c r="CH1374">
        <f t="shared" si="777"/>
        <v>3342.0629859738037</v>
      </c>
      <c r="CI1374">
        <f t="shared" si="776"/>
        <v>3933.0152614585832</v>
      </c>
      <c r="CJ1374">
        <f t="shared" si="776"/>
        <v>4629.0019868743166</v>
      </c>
      <c r="CK1374">
        <f t="shared" si="776"/>
        <v>5448.7680566370127</v>
      </c>
      <c r="CL1374">
        <f t="shared" si="776"/>
        <v>6414.4148551791241</v>
      </c>
      <c r="CM1374">
        <f t="shared" si="776"/>
        <v>7552.0029610291176</v>
      </c>
      <c r="CN1374">
        <f t="shared" si="776"/>
        <v>8892.2633336239469</v>
      </c>
      <c r="CO1374">
        <f t="shared" si="776"/>
        <v>10471.436549425027</v>
      </c>
      <c r="CP1374">
        <f t="shared" si="776"/>
        <v>12332.263189434674</v>
      </c>
      <c r="CQ1374">
        <f t="shared" si="776"/>
        <v>14525.152655599324</v>
      </c>
      <c r="CR1374">
        <f t="shared" si="776"/>
        <v>17109.562624806131</v>
      </c>
      <c r="CS1374">
        <f t="shared" si="776"/>
        <v>20155.62717324296</v>
      </c>
      <c r="CT1374">
        <f t="shared" si="776"/>
        <v>23746.078482679055</v>
      </c>
      <c r="CU1374">
        <f t="shared" si="776"/>
        <v>27978.515165001729</v>
      </c>
      <c r="CV1374">
        <f t="shared" si="776"/>
        <v>32968.079838108009</v>
      </c>
      <c r="CW1374">
        <f t="shared" si="776"/>
        <v>38850.619922033358</v>
      </c>
      <c r="CX1374">
        <f t="shared" si="776"/>
        <v>45786.419014536536</v>
      </c>
      <c r="CY1374">
        <f t="shared" si="776"/>
        <v>53964.602023103653</v>
      </c>
      <c r="CZ1374">
        <f t="shared" si="776"/>
        <v>63608.335916080454</v>
      </c>
      <c r="DA1374">
        <f t="shared" si="776"/>
        <v>74980.970030046796</v>
      </c>
      <c r="DB1374">
        <f t="shared" si="776"/>
        <v>88393.285948894641</v>
      </c>
      <c r="DC1374">
        <f t="shared" si="776"/>
        <v>104212.05777948561</v>
      </c>
      <c r="DD1374">
        <f t="shared" si="776"/>
        <v>122870.16004856005</v>
      </c>
      <c r="DE1374">
        <f t="shared" si="776"/>
        <v>144878.50345131013</v>
      </c>
      <c r="DF1374">
        <f t="shared" si="776"/>
        <v>170840.12949396085</v>
      </c>
      <c r="DG1374">
        <f t="shared" si="776"/>
        <v>201466.85510937305</v>
      </c>
      <c r="DH1374">
        <f t="shared" si="776"/>
        <v>237598.92926269109</v>
      </c>
      <c r="DI1374">
        <f t="shared" si="776"/>
        <v>280228.24738502182</v>
      </c>
      <c r="DJ1374">
        <f t="shared" si="776"/>
        <v>330525.76851926174</v>
      </c>
      <c r="DK1374">
        <f t="shared" si="776"/>
        <v>389873.89710192988</v>
      </c>
      <c r="DL1374">
        <f t="shared" si="776"/>
        <v>459904.72961055493</v>
      </c>
      <c r="DM1374">
        <f t="shared" si="776"/>
        <v>542545.22974583006</v>
      </c>
      <c r="DN1374">
        <f t="shared" si="776"/>
        <v>640070.58896362421</v>
      </c>
      <c r="DO1374">
        <f t="shared" si="776"/>
        <v>755167.25742879533</v>
      </c>
      <c r="DP1374">
        <f t="shared" si="776"/>
        <v>891007.40021963185</v>
      </c>
      <c r="DQ1374">
        <f t="shared" si="776"/>
        <v>1051336.852421324</v>
      </c>
    </row>
    <row r="1375" spans="1:121" x14ac:dyDescent="0.2">
      <c r="A1375">
        <f t="shared" si="767"/>
        <v>0.54600000000000004</v>
      </c>
      <c r="C1375">
        <f>$T1375*SUM($V1375:W1375)</f>
        <v>1.7273807685040108</v>
      </c>
      <c r="D1375">
        <f>$T1375*SUM($V1375:Z1375)</f>
        <v>3.3293072280345486</v>
      </c>
      <c r="E1375">
        <f>$T1375*SUM($V1375:AE1375)</f>
        <v>7.0693924837193585</v>
      </c>
      <c r="F1375">
        <f>$T1375*SUM($V1375:AO1375)</f>
        <v>28.30547960616617</v>
      </c>
      <c r="G1375">
        <f>$T1375*SUM($V1375:BS1375)</f>
        <v>3053.5224636548251</v>
      </c>
      <c r="H1375">
        <f>$T1375*SUM($V1375:DQ1375)</f>
        <v>13790888.713080799</v>
      </c>
      <c r="T1375">
        <f t="shared" si="765"/>
        <v>1.1936234125986307</v>
      </c>
      <c r="V1375">
        <f t="shared" si="766"/>
        <v>1</v>
      </c>
      <c r="W1375">
        <f t="shared" si="777"/>
        <v>0.44717400000000007</v>
      </c>
      <c r="X1375">
        <f t="shared" si="777"/>
        <v>0.43325660359800011</v>
      </c>
      <c r="Y1375">
        <f t="shared" si="777"/>
        <v>0.44212709930006566</v>
      </c>
      <c r="Z1375">
        <f t="shared" si="777"/>
        <v>0.46668653686289285</v>
      </c>
      <c r="AA1375">
        <f t="shared" si="777"/>
        <v>0.50394116492155616</v>
      </c>
      <c r="AB1375">
        <f t="shared" si="777"/>
        <v>0.55292634284849929</v>
      </c>
      <c r="AC1375">
        <f t="shared" si="777"/>
        <v>0.61380045769050673</v>
      </c>
      <c r="AD1375">
        <f t="shared" si="777"/>
        <v>0.6874423846612856</v>
      </c>
      <c r="AE1375">
        <f t="shared" si="777"/>
        <v>0.77527763155512996</v>
      </c>
      <c r="AF1375">
        <f t="shared" si="777"/>
        <v>0.87921585545835201</v>
      </c>
      <c r="AG1375">
        <f t="shared" si="777"/>
        <v>1.0016480941593178</v>
      </c>
      <c r="AH1375">
        <f t="shared" si="777"/>
        <v>1.1454805398266796</v>
      </c>
      <c r="AI1375">
        <f t="shared" si="777"/>
        <v>1.3141946459611527</v>
      </c>
      <c r="AJ1375">
        <f t="shared" si="777"/>
        <v>1.5119296258709443</v>
      </c>
      <c r="AK1375">
        <f t="shared" si="777"/>
        <v>1.743586692609373</v>
      </c>
      <c r="AL1375">
        <f t="shared" si="777"/>
        <v>2.0149563346084425</v>
      </c>
      <c r="AM1375">
        <f t="shared" si="777"/>
        <v>2.332871261912747</v>
      </c>
      <c r="AN1375">
        <f t="shared" si="777"/>
        <v>2.7053887532387129</v>
      </c>
      <c r="AO1375">
        <f t="shared" si="777"/>
        <v>3.1420071695220795</v>
      </c>
      <c r="AP1375">
        <f t="shared" si="777"/>
        <v>3.6539224816987073</v>
      </c>
      <c r="AQ1375">
        <f t="shared" si="777"/>
        <v>4.2543318598483157</v>
      </c>
      <c r="AR1375">
        <f t="shared" si="777"/>
        <v>4.9587927430213981</v>
      </c>
      <c r="AS1375">
        <f t="shared" si="777"/>
        <v>5.7856474050256361</v>
      </c>
      <c r="AT1375">
        <f t="shared" si="777"/>
        <v>6.7565249035409209</v>
      </c>
      <c r="AU1375">
        <f t="shared" si="777"/>
        <v>7.8969345057621174</v>
      </c>
      <c r="AV1375">
        <f t="shared" si="777"/>
        <v>9.2369672890506394</v>
      </c>
      <c r="AW1375">
        <f t="shared" si="777"/>
        <v>10.812125696206319</v>
      </c>
      <c r="AX1375">
        <f t="shared" si="777"/>
        <v>12.664304471616434</v>
      </c>
      <c r="AY1375">
        <f t="shared" si="777"/>
        <v>14.842950722453764</v>
      </c>
      <c r="AZ1375">
        <f t="shared" si="777"/>
        <v>17.406435963325624</v>
      </c>
      <c r="BA1375">
        <f t="shared" si="777"/>
        <v>20.423679061374806</v>
      </c>
      <c r="BB1375">
        <f t="shared" si="777"/>
        <v>23.9760661772258</v>
      </c>
      <c r="BC1375">
        <f t="shared" si="777"/>
        <v>28.159722303300164</v>
      </c>
      <c r="BD1375">
        <f t="shared" si="777"/>
        <v>33.088199081448877</v>
      </c>
      <c r="BE1375">
        <f t="shared" si="777"/>
        <v>38.895655528949966</v>
      </c>
      <c r="BF1375">
        <f t="shared" si="777"/>
        <v>45.74062246246929</v>
      </c>
      <c r="BG1375">
        <f t="shared" si="777"/>
        <v>53.810458194892355</v>
      </c>
      <c r="BH1375">
        <f t="shared" si="777"/>
        <v>63.326622977905267</v>
      </c>
      <c r="BI1375">
        <f t="shared" si="777"/>
        <v>74.550923252622468</v>
      </c>
      <c r="BJ1375">
        <f t="shared" si="777"/>
        <v>87.792904738066156</v>
      </c>
      <c r="BK1375">
        <f t="shared" si="777"/>
        <v>103.41860654754053</v>
      </c>
      <c r="BL1375">
        <f t="shared" si="777"/>
        <v>121.8609278424581</v>
      </c>
      <c r="BM1375">
        <f t="shared" si="777"/>
        <v>143.63190515880083</v>
      </c>
      <c r="BN1375">
        <f t="shared" si="777"/>
        <v>169.33725383396046</v>
      </c>
      <c r="BO1375">
        <f t="shared" si="777"/>
        <v>199.69359253599558</v>
      </c>
      <c r="BP1375">
        <f t="shared" si="777"/>
        <v>235.54884766966197</v>
      </c>
      <c r="BQ1375">
        <f t="shared" si="777"/>
        <v>277.90642667804286</v>
      </c>
      <c r="BR1375">
        <f t="shared" si="777"/>
        <v>327.95385867419117</v>
      </c>
      <c r="BS1375">
        <f t="shared" si="777"/>
        <v>387.09673062713432</v>
      </c>
      <c r="BT1375">
        <f t="shared" si="777"/>
        <v>456.99890129282591</v>
      </c>
      <c r="BU1375">
        <f t="shared" si="777"/>
        <v>539.63015773585676</v>
      </c>
      <c r="BV1375">
        <f t="shared" si="777"/>
        <v>637.32269598853748</v>
      </c>
      <c r="BW1375">
        <f t="shared" si="777"/>
        <v>752.83806449880126</v>
      </c>
      <c r="BX1375">
        <f t="shared" si="777"/>
        <v>889.44651407538618</v>
      </c>
      <c r="BY1375">
        <f t="shared" si="777"/>
        <v>1051.0210600085384</v>
      </c>
      <c r="BZ1375">
        <f t="shared" si="777"/>
        <v>1242.1489915649579</v>
      </c>
      <c r="CA1375">
        <f t="shared" si="777"/>
        <v>1468.2640737565059</v>
      </c>
      <c r="CB1375">
        <f t="shared" si="777"/>
        <v>1735.8032911580467</v>
      </c>
      <c r="CC1375">
        <f t="shared" si="777"/>
        <v>2052.3927014041756</v>
      </c>
      <c r="CD1375">
        <f t="shared" si="777"/>
        <v>2427.0678179666315</v>
      </c>
      <c r="CE1375">
        <f t="shared" si="777"/>
        <v>2870.5349530042536</v>
      </c>
      <c r="CF1375">
        <f t="shared" si="777"/>
        <v>3395.4811512907991</v>
      </c>
      <c r="CG1375">
        <f t="shared" si="777"/>
        <v>4016.9417708558594</v>
      </c>
      <c r="CH1375">
        <f t="shared" si="777"/>
        <v>4752.7364570504724</v>
      </c>
      <c r="CI1375">
        <f t="shared" si="776"/>
        <v>5623.9862641849031</v>
      </c>
      <c r="CJ1375">
        <f t="shared" si="776"/>
        <v>6655.7270619579858</v>
      </c>
      <c r="CK1375">
        <f t="shared" si="776"/>
        <v>7877.6371930041978</v>
      </c>
      <c r="CL1375">
        <f t="shared" si="776"/>
        <v>9324.9007066370505</v>
      </c>
      <c r="CM1375">
        <f t="shared" si="776"/>
        <v>11039.231481570605</v>
      </c>
      <c r="CN1375">
        <f t="shared" si="776"/>
        <v>13070.088285004069</v>
      </c>
      <c r="CO1375">
        <f t="shared" si="776"/>
        <v>15476.116437055449</v>
      </c>
      <c r="CP1375">
        <f t="shared" si="776"/>
        <v>18326.85842453943</v>
      </c>
      <c r="CQ1375">
        <f t="shared" si="776"/>
        <v>21704.783734172743</v>
      </c>
      <c r="CR1375">
        <f t="shared" si="776"/>
        <v>25707.697587267328</v>
      </c>
      <c r="CS1375">
        <f t="shared" si="776"/>
        <v>30451.599434773078</v>
      </c>
      <c r="CT1375">
        <f t="shared" si="776"/>
        <v>36074.075344519246</v>
      </c>
      <c r="CU1375">
        <f t="shared" si="776"/>
        <v>42738.324175329959</v>
      </c>
      <c r="CV1375">
        <f t="shared" si="776"/>
        <v>50637.936153020448</v>
      </c>
      <c r="CW1375">
        <f t="shared" si="776"/>
        <v>60002.564696727874</v>
      </c>
      <c r="CX1375">
        <f t="shared" si="776"/>
        <v>71104.658750703224</v>
      </c>
      <c r="CY1375">
        <f t="shared" si="776"/>
        <v>84267.454240873965</v>
      </c>
      <c r="CZ1375">
        <f t="shared" si="776"/>
        <v>99874.460529023243</v>
      </c>
      <c r="DA1375">
        <f t="shared" si="776"/>
        <v>118380.72198750672</v>
      </c>
      <c r="DB1375">
        <f t="shared" si="776"/>
        <v>140326.18737961151</v>
      </c>
      <c r="DC1375">
        <f t="shared" si="776"/>
        <v>166351.58216814342</v>
      </c>
      <c r="DD1375">
        <f t="shared" si="776"/>
        <v>197217.25304509545</v>
      </c>
      <c r="DE1375">
        <f t="shared" si="776"/>
        <v>233825.54208553227</v>
      </c>
      <c r="DF1375">
        <f t="shared" si="776"/>
        <v>277247.35260200378</v>
      </c>
      <c r="DG1375">
        <f t="shared" si="776"/>
        <v>328753.69312878174</v>
      </c>
      <c r="DH1375">
        <f t="shared" si="776"/>
        <v>389853.13370203011</v>
      </c>
      <c r="DI1375">
        <f t="shared" si="776"/>
        <v>462336.28412454406</v>
      </c>
      <c r="DJ1375">
        <f t="shared" si="776"/>
        <v>548328.61244325619</v>
      </c>
      <c r="DK1375">
        <f t="shared" si="776"/>
        <v>650353.16964145051</v>
      </c>
      <c r="DL1375">
        <f t="shared" si="776"/>
        <v>771405.0809445607</v>
      </c>
      <c r="DM1375">
        <f t="shared" si="776"/>
        <v>915040.01394037681</v>
      </c>
      <c r="DN1375">
        <f t="shared" si="776"/>
        <v>1085479.2493589418</v>
      </c>
      <c r="DO1375">
        <f t="shared" si="776"/>
        <v>1287734.4742499557</v>
      </c>
      <c r="DP1375">
        <f t="shared" si="776"/>
        <v>1527756.0041810689</v>
      </c>
      <c r="DQ1375">
        <f t="shared" si="776"/>
        <v>1812608.8384850805</v>
      </c>
    </row>
    <row r="1376" spans="1:121" x14ac:dyDescent="0.2">
      <c r="A1376">
        <f t="shared" si="767"/>
        <v>0.54749999999999999</v>
      </c>
      <c r="C1376">
        <f>$T1376*SUM($V1376:W1376)</f>
        <v>1.7323428910553142</v>
      </c>
      <c r="D1376">
        <f>$T1376*SUM($V1376:Z1376)</f>
        <v>3.3630022505518329</v>
      </c>
      <c r="E1376">
        <f>$T1376*SUM($V1376:AE1376)</f>
        <v>7.2588165061384142</v>
      </c>
      <c r="F1376">
        <f>$T1376*SUM($V1376:AO1376)</f>
        <v>30.42747937512215</v>
      </c>
      <c r="G1376">
        <f>$T1376*SUM($V1376:BS1376)</f>
        <v>3879.1894165589706</v>
      </c>
      <c r="H1376">
        <f>$T1376*SUM($V1376:DQ1376)</f>
        <v>23088648.047633749</v>
      </c>
      <c r="T1376">
        <f t="shared" si="765"/>
        <v>1.1950205658273758</v>
      </c>
      <c r="V1376">
        <f t="shared" si="766"/>
        <v>1</v>
      </c>
      <c r="W1376">
        <f t="shared" si="777"/>
        <v>0.44963437500000003</v>
      </c>
      <c r="X1376">
        <f t="shared" si="777"/>
        <v>0.43803732089355468</v>
      </c>
      <c r="Y1376">
        <f t="shared" si="777"/>
        <v>0.44946514598952986</v>
      </c>
      <c r="Z1376">
        <f t="shared" si="777"/>
        <v>0.4770425511079045</v>
      </c>
      <c r="AA1376">
        <f t="shared" si="777"/>
        <v>0.51795811734690012</v>
      </c>
      <c r="AB1376">
        <f t="shared" si="777"/>
        <v>0.57143264994654219</v>
      </c>
      <c r="AC1376">
        <f t="shared" si="777"/>
        <v>0.63783440163833616</v>
      </c>
      <c r="AD1376">
        <f t="shared" si="777"/>
        <v>0.7182902943609053</v>
      </c>
      <c r="AE1376">
        <f t="shared" si="777"/>
        <v>0.81452404313146154</v>
      </c>
      <c r="AF1376">
        <f t="shared" si="777"/>
        <v>0.92880624659012989</v>
      </c>
      <c r="AG1376">
        <f t="shared" si="777"/>
        <v>1.0639659923685334</v>
      </c>
      <c r="AH1376">
        <f t="shared" si="777"/>
        <v>1.2234416321206234</v>
      </c>
      <c r="AI1376">
        <f t="shared" si="777"/>
        <v>1.411361266757742</v>
      </c>
      <c r="AJ1376">
        <f t="shared" si="777"/>
        <v>1.632649800584099</v>
      </c>
      <c r="AK1376">
        <f t="shared" si="777"/>
        <v>1.8931628340857229</v>
      </c>
      <c r="AL1376">
        <f t="shared" si="777"/>
        <v>2.1998497778960262</v>
      </c>
      <c r="AM1376">
        <f t="shared" si="777"/>
        <v>2.5609501252817837</v>
      </c>
      <c r="AN1376">
        <f t="shared" si="777"/>
        <v>2.9862281792542089</v>
      </c>
      <c r="AO1376">
        <f t="shared" si="777"/>
        <v>3.4872528860947565</v>
      </c>
      <c r="AP1376">
        <f t="shared" si="777"/>
        <v>4.0777308966299559</v>
      </c>
      <c r="AQ1376">
        <f t="shared" si="777"/>
        <v>4.7739026437989107</v>
      </c>
      <c r="AR1376">
        <f t="shared" si="777"/>
        <v>5.5950131615555243</v>
      </c>
      <c r="AS1376">
        <f t="shared" si="777"/>
        <v>6.5638716464481028</v>
      </c>
      <c r="AT1376">
        <f t="shared" si="777"/>
        <v>7.7075164553080775</v>
      </c>
      <c r="AU1376">
        <f t="shared" si="777"/>
        <v>9.0580054264253036</v>
      </c>
      <c r="AV1376">
        <f t="shared" si="777"/>
        <v>10.653355207392059</v>
      </c>
      <c r="AW1376">
        <f t="shared" si="777"/>
        <v>12.538657788138094</v>
      </c>
      <c r="AX1376">
        <f t="shared" si="777"/>
        <v>14.767407811908118</v>
      </c>
      <c r="AY1376">
        <f t="shared" si="777"/>
        <v>17.403080635601995</v>
      </c>
      <c r="AZ1376">
        <f t="shared" si="777"/>
        <v>20.521008731006386</v>
      </c>
      <c r="BA1376">
        <f t="shared" si="777"/>
        <v>24.210613094626392</v>
      </c>
      <c r="BB1376">
        <f t="shared" si="777"/>
        <v>28.5780571456655</v>
      </c>
      <c r="BC1376">
        <f t="shared" si="777"/>
        <v>33.749403472460607</v>
      </c>
      <c r="BD1376">
        <f t="shared" si="777"/>
        <v>39.874369134659716</v>
      </c>
      <c r="BE1376">
        <f t="shared" si="777"/>
        <v>47.130793515349829</v>
      </c>
      <c r="BF1376">
        <f t="shared" si="777"/>
        <v>55.7299545090832</v>
      </c>
      <c r="BG1376">
        <f t="shared" si="777"/>
        <v>65.922894801952125</v>
      </c>
      <c r="BH1376">
        <f t="shared" si="777"/>
        <v>78.007950951920648</v>
      </c>
      <c r="BI1376">
        <f t="shared" si="777"/>
        <v>92.339714869737037</v>
      </c>
      <c r="BJ1376">
        <f t="shared" si="777"/>
        <v>109.33970127582012</v>
      </c>
      <c r="BK1376">
        <f t="shared" si="777"/>
        <v>129.50904712980957</v>
      </c>
      <c r="BL1376">
        <f t="shared" si="777"/>
        <v>153.44363152321637</v>
      </c>
      <c r="BM1376">
        <f t="shared" si="777"/>
        <v>181.85207903179335</v>
      </c>
      <c r="BN1376">
        <f t="shared" si="777"/>
        <v>215.57719835727545</v>
      </c>
      <c r="BO1376">
        <f t="shared" si="777"/>
        <v>255.62151400923565</v>
      </c>
      <c r="BP1376">
        <f t="shared" si="777"/>
        <v>303.17767508141765</v>
      </c>
      <c r="BQ1376">
        <f t="shared" si="777"/>
        <v>359.66467579387574</v>
      </c>
      <c r="BR1376">
        <f t="shared" si="777"/>
        <v>426.77100209293866</v>
      </c>
      <c r="BS1376">
        <f t="shared" si="777"/>
        <v>506.50603282231975</v>
      </c>
      <c r="BT1376">
        <f t="shared" si="777"/>
        <v>601.26127947954558</v>
      </c>
      <c r="BU1376">
        <f t="shared" si="777"/>
        <v>713.88335332277165</v>
      </c>
      <c r="BV1376">
        <f t="shared" si="777"/>
        <v>847.76091210623395</v>
      </c>
      <c r="BW1376">
        <f t="shared" si="777"/>
        <v>1006.9282723506653</v>
      </c>
      <c r="BX1376">
        <f t="shared" si="777"/>
        <v>1196.1888903477075</v>
      </c>
      <c r="BY1376">
        <f t="shared" si="777"/>
        <v>1421.2625322272183</v>
      </c>
      <c r="BZ1376">
        <f t="shared" si="777"/>
        <v>1688.960689687364</v>
      </c>
      <c r="CA1376">
        <f t="shared" si="777"/>
        <v>2007.3956764420041</v>
      </c>
      <c r="CB1376">
        <f t="shared" si="777"/>
        <v>2386.2298885843024</v>
      </c>
      <c r="CC1376">
        <f t="shared" si="777"/>
        <v>2836.9729627354004</v>
      </c>
      <c r="CD1376">
        <f t="shared" si="777"/>
        <v>3373.3360582418368</v>
      </c>
      <c r="CE1376">
        <f t="shared" si="777"/>
        <v>4011.6542706031282</v>
      </c>
      <c r="CF1376">
        <f t="shared" si="777"/>
        <v>4771.3903086232503</v>
      </c>
      <c r="CG1376">
        <f t="shared" si="777"/>
        <v>5675.7351041934962</v>
      </c>
      <c r="CH1376">
        <f t="shared" ref="CH1376:DQ1379" si="778">CH$6*POWER($A1376,$B$4*CH$10)</f>
        <v>6752.324050775529</v>
      </c>
      <c r="CI1376">
        <f t="shared" si="778"/>
        <v>8034.0911796608889</v>
      </c>
      <c r="CJ1376">
        <f t="shared" si="778"/>
        <v>9560.2878954894204</v>
      </c>
      <c r="CK1376">
        <f t="shared" si="778"/>
        <v>11377.698039906429</v>
      </c>
      <c r="CL1376">
        <f t="shared" si="778"/>
        <v>13542.08719654191</v>
      </c>
      <c r="CM1376">
        <f t="shared" si="778"/>
        <v>16119.931485059054</v>
      </c>
      <c r="CN1376">
        <f t="shared" si="778"/>
        <v>19190.47984774796</v>
      </c>
      <c r="CO1376">
        <f t="shared" si="778"/>
        <v>22848.214284791193</v>
      </c>
      <c r="CP1376">
        <f t="shared" si="778"/>
        <v>27205.784973231006</v>
      </c>
      <c r="CQ1376">
        <f t="shared" si="778"/>
        <v>32397.512103149878</v>
      </c>
      <c r="CR1376">
        <f t="shared" si="778"/>
        <v>38583.564052405083</v>
      </c>
      <c r="CS1376">
        <f t="shared" si="778"/>
        <v>45954.94275952199</v>
      </c>
      <c r="CT1376">
        <f t="shared" si="778"/>
        <v>54739.432513222986</v>
      </c>
      <c r="CU1376">
        <f t="shared" si="778"/>
        <v>65208.698657043496</v>
      </c>
      <c r="CV1376">
        <f t="shared" si="778"/>
        <v>77686.758864745105</v>
      </c>
      <c r="CW1376">
        <f t="shared" si="778"/>
        <v>92560.092818957797</v>
      </c>
      <c r="CX1376">
        <f t="shared" si="778"/>
        <v>110289.70768606635</v>
      </c>
      <c r="CY1376">
        <f t="shared" si="778"/>
        <v>131425.53835469278</v>
      </c>
      <c r="CZ1376">
        <f t="shared" si="778"/>
        <v>156623.63494031466</v>
      </c>
      <c r="DA1376">
        <f t="shared" si="778"/>
        <v>186666.67788070385</v>
      </c>
      <c r="DB1376">
        <f t="shared" si="778"/>
        <v>222488.4658349219</v>
      </c>
      <c r="DC1376">
        <f t="shared" si="778"/>
        <v>265203.14687261241</v>
      </c>
      <c r="DD1376">
        <f t="shared" si="778"/>
        <v>316140.1130668823</v>
      </c>
      <c r="DE1376">
        <f t="shared" si="778"/>
        <v>376885.65732234239</v>
      </c>
      <c r="DF1376">
        <f t="shared" si="778"/>
        <v>449332.7047422399</v>
      </c>
      <c r="DG1376">
        <f t="shared" si="778"/>
        <v>535740.18583063339</v>
      </c>
      <c r="DH1376">
        <f t="shared" si="778"/>
        <v>638803.92342111317</v>
      </c>
      <c r="DI1376">
        <f t="shared" si="778"/>
        <v>761741.26908196136</v>
      </c>
      <c r="DJ1376">
        <f t="shared" si="778"/>
        <v>908392.15941093501</v>
      </c>
      <c r="DK1376">
        <f t="shared" si="778"/>
        <v>1083339.7818930864</v>
      </c>
      <c r="DL1376">
        <f t="shared" si="778"/>
        <v>1292054.6603332791</v>
      </c>
      <c r="DM1376">
        <f t="shared" si="778"/>
        <v>1541066.7109860668</v>
      </c>
      <c r="DN1376">
        <f t="shared" si="778"/>
        <v>1838170.7059250721</v>
      </c>
      <c r="DO1376">
        <f t="shared" si="778"/>
        <v>2192671.6380481008</v>
      </c>
      <c r="DP1376">
        <f t="shared" si="778"/>
        <v>2615677.7460158346</v>
      </c>
      <c r="DQ1376">
        <f t="shared" si="778"/>
        <v>3120450.4675416658</v>
      </c>
    </row>
    <row r="1377" spans="1:121" x14ac:dyDescent="0.2">
      <c r="A1377">
        <f t="shared" si="767"/>
        <v>0.54899999999999993</v>
      </c>
      <c r="C1377">
        <f>$T1377*SUM($V1377:W1377)</f>
        <v>1.7373327008895707</v>
      </c>
      <c r="D1377">
        <f>$T1377*SUM($V1377:Z1377)</f>
        <v>3.3972081393133235</v>
      </c>
      <c r="E1377">
        <f>$T1377*SUM($V1377:AE1377)</f>
        <v>7.4550606724605988</v>
      </c>
      <c r="F1377">
        <f>$T1377*SUM($V1377:AO1377)</f>
        <v>32.73203492994088</v>
      </c>
      <c r="G1377">
        <f>$T1377*SUM($V1377:BS1377)</f>
        <v>4930.3962700907796</v>
      </c>
      <c r="H1377">
        <f>$T1377*SUM($V1377:DQ1377)</f>
        <v>38638391.542696133</v>
      </c>
      <c r="T1377">
        <f t="shared" si="765"/>
        <v>1.1964264900832144</v>
      </c>
      <c r="V1377">
        <f t="shared" si="766"/>
        <v>1</v>
      </c>
      <c r="W1377">
        <f t="shared" ref="W1377:CH1380" si="779">W$6*POWER($A1377,$B$4*W$10)</f>
        <v>0.45210149999999988</v>
      </c>
      <c r="X1377">
        <f t="shared" si="779"/>
        <v>0.44285749365487476</v>
      </c>
      <c r="Y1377">
        <f t="shared" si="779"/>
        <v>0.45690440533121096</v>
      </c>
      <c r="Z1377">
        <f t="shared" si="779"/>
        <v>0.48759908991036033</v>
      </c>
      <c r="AA1377">
        <f t="shared" si="779"/>
        <v>0.53232498805686179</v>
      </c>
      <c r="AB1377">
        <f t="shared" si="779"/>
        <v>0.59050516726181101</v>
      </c>
      <c r="AC1377">
        <f t="shared" si="779"/>
        <v>0.66273976946445534</v>
      </c>
      <c r="AD1377">
        <f t="shared" si="779"/>
        <v>0.75043232525823711</v>
      </c>
      <c r="AE1377">
        <f t="shared" si="779"/>
        <v>0.85564158832353232</v>
      </c>
      <c r="AF1377">
        <f t="shared" si="779"/>
        <v>0.98104639515214931</v>
      </c>
      <c r="AG1377">
        <f t="shared" si="779"/>
        <v>1.1299744076430109</v>
      </c>
      <c r="AH1377">
        <f t="shared" si="779"/>
        <v>1.3064733565212896</v>
      </c>
      <c r="AI1377">
        <f t="shared" si="779"/>
        <v>1.5154162464594649</v>
      </c>
      <c r="AJ1377">
        <f t="shared" si="779"/>
        <v>1.7626383945418858</v>
      </c>
      <c r="AK1377">
        <f t="shared" si="779"/>
        <v>2.0551077551235011</v>
      </c>
      <c r="AL1377">
        <f t="shared" si="779"/>
        <v>2.4011323280943953</v>
      </c>
      <c r="AM1377">
        <f t="shared" si="779"/>
        <v>2.8106102937865023</v>
      </c>
      <c r="AN1377">
        <f t="shared" si="779"/>
        <v>3.2953302351326879</v>
      </c>
      <c r="AO1377">
        <f t="shared" si="779"/>
        <v>3.8693306008370283</v>
      </c>
      <c r="AP1377">
        <f t="shared" si="779"/>
        <v>4.549329564634129</v>
      </c>
      <c r="AQ1377">
        <f t="shared" si="779"/>
        <v>5.3552387483458332</v>
      </c>
      <c r="AR1377">
        <f t="shared" si="779"/>
        <v>6.3107769957153028</v>
      </c>
      <c r="AS1377">
        <f t="shared" si="779"/>
        <v>7.4442036092705575</v>
      </c>
      <c r="AT1377">
        <f t="shared" si="779"/>
        <v>8.7891943047265642</v>
      </c>
      <c r="AU1377">
        <f t="shared" si="779"/>
        <v>10.385887725151791</v>
      </c>
      <c r="AV1377">
        <f t="shared" si="779"/>
        <v>12.282135841657302</v>
      </c>
      <c r="AW1377">
        <f t="shared" si="779"/>
        <v>14.534998128558119</v>
      </c>
      <c r="AX1377">
        <f t="shared" si="779"/>
        <v>17.212527253405192</v>
      </c>
      <c r="AY1377">
        <f t="shared" si="779"/>
        <v>20.395903422603887</v>
      </c>
      <c r="AZ1377">
        <f t="shared" si="779"/>
        <v>24.181985778711766</v>
      </c>
      <c r="BA1377">
        <f t="shared" si="779"/>
        <v>28.686362723904555</v>
      </c>
      <c r="BB1377">
        <f t="shared" si="779"/>
        <v>34.046999186413458</v>
      </c>
      <c r="BC1377">
        <f t="shared" si="779"/>
        <v>40.428598181382014</v>
      </c>
      <c r="BD1377">
        <f t="shared" si="779"/>
        <v>48.027817177947242</v>
      </c>
      <c r="BE1377">
        <f t="shared" si="779"/>
        <v>57.079507529704088</v>
      </c>
      <c r="BF1377">
        <f t="shared" si="779"/>
        <v>67.864178466351746</v>
      </c>
      <c r="BG1377">
        <f t="shared" si="779"/>
        <v>80.716926971651958</v>
      </c>
      <c r="BH1377">
        <f t="shared" si="779"/>
        <v>96.038122595487835</v>
      </c>
      <c r="BI1377">
        <f t="shared" si="779"/>
        <v>114.30619343500642</v>
      </c>
      <c r="BJ1377">
        <f t="shared" si="779"/>
        <v>136.09292805331637</v>
      </c>
      <c r="BK1377">
        <f t="shared" si="779"/>
        <v>162.0817902406931</v>
      </c>
      <c r="BL1377">
        <f t="shared" si="779"/>
        <v>193.08984196919872</v>
      </c>
      <c r="BM1377">
        <f t="shared" si="779"/>
        <v>230.09398789313417</v>
      </c>
      <c r="BN1377">
        <f t="shared" si="779"/>
        <v>274.2623961982668</v>
      </c>
      <c r="BO1377">
        <f t="shared" si="779"/>
        <v>326.9921201725013</v>
      </c>
      <c r="BP1377">
        <f t="shared" si="779"/>
        <v>389.95414816171456</v>
      </c>
      <c r="BQ1377">
        <f t="shared" si="779"/>
        <v>465.14735330721527</v>
      </c>
      <c r="BR1377">
        <f t="shared" si="779"/>
        <v>554.96310669791751</v>
      </c>
      <c r="BS1377">
        <f t="shared" si="779"/>
        <v>662.26266798321194</v>
      </c>
      <c r="BT1377">
        <f t="shared" si="779"/>
        <v>790.46988768636004</v>
      </c>
      <c r="BU1377">
        <f t="shared" si="779"/>
        <v>943.68225935667658</v>
      </c>
      <c r="BV1377">
        <f t="shared" si="779"/>
        <v>1126.8039640084855</v>
      </c>
      <c r="BW1377">
        <f t="shared" si="779"/>
        <v>1345.7052740627717</v>
      </c>
      <c r="BX1377">
        <f t="shared" si="779"/>
        <v>1607.4135532895693</v>
      </c>
      <c r="BY1377">
        <f t="shared" si="779"/>
        <v>1920.3421319133718</v>
      </c>
      <c r="BZ1377">
        <f t="shared" si="779"/>
        <v>2294.564586734105</v>
      </c>
      <c r="CA1377">
        <f t="shared" si="779"/>
        <v>2742.1434564097171</v>
      </c>
      <c r="CB1377">
        <f t="shared" si="779"/>
        <v>3277.5242218431108</v>
      </c>
      <c r="CC1377">
        <f t="shared" si="779"/>
        <v>3918.0075408071802</v>
      </c>
      <c r="CD1377">
        <f t="shared" si="779"/>
        <v>4684.3153164126761</v>
      </c>
      <c r="CE1377">
        <f t="shared" si="779"/>
        <v>5601.269287059642</v>
      </c>
      <c r="CF1377">
        <f t="shared" si="779"/>
        <v>6698.6045546875912</v>
      </c>
      <c r="CG1377">
        <f t="shared" si="779"/>
        <v>8011.9449427820091</v>
      </c>
      <c r="CH1377">
        <f t="shared" si="779"/>
        <v>9583.9724449559526</v>
      </c>
      <c r="CI1377">
        <f t="shared" si="778"/>
        <v>11465.829468179454</v>
      </c>
      <c r="CJ1377">
        <f t="shared" si="778"/>
        <v>13718.800306979218</v>
      </c>
      <c r="CK1377">
        <f t="shared" si="778"/>
        <v>16416.327564423962</v>
      </c>
      <c r="CL1377">
        <f t="shared" si="778"/>
        <v>19646.430372499461</v>
      </c>
      <c r="CM1377">
        <f t="shared" si="778"/>
        <v>23514.604630828948</v>
      </c>
      <c r="CN1377">
        <f t="shared" si="778"/>
        <v>28147.301525583298</v>
      </c>
      <c r="CO1377">
        <f t="shared" si="778"/>
        <v>33696.099846548699</v>
      </c>
      <c r="CP1377">
        <f t="shared" si="778"/>
        <v>40342.710734121858</v>
      </c>
      <c r="CQ1377">
        <f t="shared" si="778"/>
        <v>48304.981233337901</v>
      </c>
      <c r="CR1377">
        <f t="shared" si="778"/>
        <v>57844.09633817515</v>
      </c>
      <c r="CS1377">
        <f t="shared" si="778"/>
        <v>69273.21919226709</v>
      </c>
      <c r="CT1377">
        <f t="shared" si="778"/>
        <v>82967.857111928606</v>
      </c>
      <c r="CU1377">
        <f t="shared" si="778"/>
        <v>99378.298723518325</v>
      </c>
      <c r="CV1377">
        <f t="shared" si="778"/>
        <v>119044.53669252113</v>
      </c>
      <c r="CW1377">
        <f t="shared" si="778"/>
        <v>142614.1735878074</v>
      </c>
      <c r="CX1377">
        <f t="shared" si="778"/>
        <v>170863.90815948672</v>
      </c>
      <c r="CY1377">
        <f t="shared" si="778"/>
        <v>204725.31906147415</v>
      </c>
      <c r="CZ1377">
        <f t="shared" si="778"/>
        <v>245315.80684265928</v>
      </c>
      <c r="DA1377">
        <f t="shared" si="778"/>
        <v>293975.72769485193</v>
      </c>
      <c r="DB1377">
        <f t="shared" si="778"/>
        <v>352312.95978487399</v>
      </c>
      <c r="DC1377">
        <f t="shared" si="778"/>
        <v>422256.3919834033</v>
      </c>
      <c r="DD1377">
        <f t="shared" si="778"/>
        <v>506120.12380845041</v>
      </c>
      <c r="DE1377">
        <f t="shared" si="778"/>
        <v>606680.52448611695</v>
      </c>
      <c r="DF1377">
        <f t="shared" si="778"/>
        <v>727268.73027999129</v>
      </c>
      <c r="DG1377">
        <f t="shared" si="778"/>
        <v>871881.67717062996</v>
      </c>
      <c r="DH1377">
        <f t="shared" si="778"/>
        <v>1045315.3880187166</v>
      </c>
      <c r="DI1377">
        <f t="shared" si="778"/>
        <v>1253324.9804727915</v>
      </c>
      <c r="DJ1377">
        <f t="shared" si="778"/>
        <v>1502816.7592582977</v>
      </c>
      <c r="DK1377">
        <f t="shared" si="778"/>
        <v>1802078.8343536516</v>
      </c>
      <c r="DL1377">
        <f t="shared" si="778"/>
        <v>2161058.0012591635</v>
      </c>
      <c r="DM1377">
        <f t="shared" si="778"/>
        <v>2591692.17475618</v>
      </c>
      <c r="DN1377">
        <f t="shared" si="778"/>
        <v>3108309.5356958853</v>
      </c>
      <c r="DO1377">
        <f t="shared" si="778"/>
        <v>3728107.7944823522</v>
      </c>
      <c r="DP1377">
        <f t="shared" si="778"/>
        <v>4471729.6707614828</v>
      </c>
      <c r="DQ1377">
        <f t="shared" si="778"/>
        <v>5363953.9274049532</v>
      </c>
    </row>
    <row r="1378" spans="1:121" x14ac:dyDescent="0.2">
      <c r="A1378">
        <f t="shared" si="767"/>
        <v>0.55049999999999988</v>
      </c>
      <c r="C1378">
        <f>$T1378*SUM($V1378:W1378)</f>
        <v>1.7423503930132151</v>
      </c>
      <c r="D1378">
        <f>$T1378*SUM($V1378:Z1378)</f>
        <v>3.4319327962603956</v>
      </c>
      <c r="E1378">
        <f>$T1378*SUM($V1378:AE1378)</f>
        <v>7.65838123035617</v>
      </c>
      <c r="F1378">
        <f>$T1378*SUM($V1378:AO1378)</f>
        <v>35.235307925690499</v>
      </c>
      <c r="G1378">
        <f>$T1378*SUM($V1378:BS1378)</f>
        <v>6268.8750845094537</v>
      </c>
      <c r="H1378">
        <f>$T1378*SUM($V1378:DQ1378)</f>
        <v>64629144.047278553</v>
      </c>
      <c r="T1378">
        <f t="shared" si="765"/>
        <v>1.1978412552276403</v>
      </c>
      <c r="V1378">
        <f t="shared" si="766"/>
        <v>1</v>
      </c>
      <c r="W1378">
        <f t="shared" si="779"/>
        <v>0.45457537499999978</v>
      </c>
      <c r="X1378">
        <f t="shared" si="779"/>
        <v>0.44771733837217925</v>
      </c>
      <c r="Y1378">
        <f t="shared" si="779"/>
        <v>0.46444599106727258</v>
      </c>
      <c r="Z1378">
        <f t="shared" si="779"/>
        <v>0.49835947220348276</v>
      </c>
      <c r="AA1378">
        <f t="shared" si="779"/>
        <v>0.54704952037188026</v>
      </c>
      <c r="AB1378">
        <f t="shared" si="779"/>
        <v>0.61015959987956614</v>
      </c>
      <c r="AC1378">
        <f t="shared" si="779"/>
        <v>0.68854564598780876</v>
      </c>
      <c r="AD1378">
        <f t="shared" si="779"/>
        <v>0.78391900775986967</v>
      </c>
      <c r="AE1378">
        <f t="shared" si="779"/>
        <v>0.8987139949565961</v>
      </c>
      <c r="AF1378">
        <f t="shared" si="779"/>
        <v>1.0360700592008296</v>
      </c>
      <c r="AG1378">
        <f t="shared" si="779"/>
        <v>1.1998809058390834</v>
      </c>
      <c r="AH1378">
        <f t="shared" si="779"/>
        <v>1.3948902863866866</v>
      </c>
      <c r="AI1378">
        <f t="shared" si="779"/>
        <v>1.6268270657767465</v>
      </c>
      <c r="AJ1378">
        <f t="shared" si="779"/>
        <v>1.9025787154417597</v>
      </c>
      <c r="AK1378">
        <f t="shared" si="779"/>
        <v>2.2304062008970287</v>
      </c>
      <c r="AL1378">
        <f t="shared" si="779"/>
        <v>2.6202058892400393</v>
      </c>
      <c r="AM1378">
        <f t="shared" si="779"/>
        <v>3.0838263407565858</v>
      </c>
      <c r="AN1378">
        <f t="shared" si="779"/>
        <v>3.6354500501922415</v>
      </c>
      <c r="AO1378">
        <f t="shared" si="779"/>
        <v>4.292052589227227</v>
      </c>
      <c r="AP1378">
        <f t="shared" si="779"/>
        <v>5.0739543272289094</v>
      </c>
      <c r="AQ1378">
        <f t="shared" si="779"/>
        <v>6.005483103667161</v>
      </c>
      <c r="AR1378">
        <f t="shared" si="779"/>
        <v>7.1157700224744342</v>
      </c>
      <c r="AS1378">
        <f t="shared" si="779"/>
        <v>8.439705077602591</v>
      </c>
      <c r="AT1378">
        <f t="shared" si="779"/>
        <v>10.019084762421153</v>
      </c>
      <c r="AU1378">
        <f t="shared" si="779"/>
        <v>11.903990354460175</v>
      </c>
      <c r="AV1378">
        <f t="shared" si="779"/>
        <v>14.154443428863697</v>
      </c>
      <c r="AW1378">
        <f t="shared" si="779"/>
        <v>16.842394611366991</v>
      </c>
      <c r="AX1378">
        <f t="shared" si="779"/>
        <v>20.054112962110068</v>
      </c>
      <c r="AY1378">
        <f t="shared" si="779"/>
        <v>23.893057079121387</v>
      </c>
      <c r="AZ1378">
        <f t="shared" si="779"/>
        <v>28.483325499183383</v>
      </c>
      <c r="BA1378">
        <f t="shared" si="779"/>
        <v>33.973803825357358</v>
      </c>
      <c r="BB1378">
        <f t="shared" si="779"/>
        <v>40.543149913030113</v>
      </c>
      <c r="BC1378">
        <f t="shared" si="779"/>
        <v>48.405787229377189</v>
      </c>
      <c r="BD1378">
        <f t="shared" si="779"/>
        <v>57.81911116417696</v>
      </c>
      <c r="BE1378">
        <f t="shared" si="779"/>
        <v>69.092154817656692</v>
      </c>
      <c r="BF1378">
        <f t="shared" si="779"/>
        <v>82.596011075557186</v>
      </c>
      <c r="BG1378">
        <f t="shared" si="779"/>
        <v>98.776368353179109</v>
      </c>
      <c r="BH1378">
        <f t="shared" si="779"/>
        <v>118.16859035878751</v>
      </c>
      <c r="BI1378">
        <f t="shared" si="779"/>
        <v>141.41585813609018</v>
      </c>
      <c r="BJ1378">
        <f t="shared" si="779"/>
        <v>169.29099856229215</v>
      </c>
      <c r="BK1378">
        <f t="shared" si="779"/>
        <v>202.72275110000422</v>
      </c>
      <c r="BL1378">
        <f t="shared" si="779"/>
        <v>242.82737838637803</v>
      </c>
      <c r="BM1378">
        <f t="shared" si="779"/>
        <v>290.94671156722524</v>
      </c>
      <c r="BN1378">
        <f t="shared" si="779"/>
        <v>348.69394463036764</v>
      </c>
      <c r="BO1378">
        <f t="shared" si="779"/>
        <v>418.00876117899344</v>
      </c>
      <c r="BP1378">
        <f t="shared" si="779"/>
        <v>501.22370154089714</v>
      </c>
      <c r="BQ1378">
        <f t="shared" si="779"/>
        <v>601.14406920458805</v>
      </c>
      <c r="BR1378">
        <f t="shared" si="779"/>
        <v>721.14414702381703</v>
      </c>
      <c r="BS1378">
        <f t="shared" si="779"/>
        <v>865.28306198144003</v>
      </c>
      <c r="BT1378">
        <f t="shared" si="779"/>
        <v>1038.4443225070265</v>
      </c>
      <c r="BU1378">
        <f t="shared" si="779"/>
        <v>1246.5038784722558</v>
      </c>
      <c r="BV1378">
        <f t="shared" si="779"/>
        <v>1496.5325500833239</v>
      </c>
      <c r="BW1378">
        <f t="shared" si="779"/>
        <v>1797.0398729835072</v>
      </c>
      <c r="BX1378">
        <f t="shared" si="779"/>
        <v>2158.2678552379666</v>
      </c>
      <c r="BY1378">
        <f t="shared" si="779"/>
        <v>2592.5448884913044</v>
      </c>
      <c r="BZ1378">
        <f t="shared" si="779"/>
        <v>3114.7121619944305</v>
      </c>
      <c r="CA1378">
        <f t="shared" si="779"/>
        <v>3742.6374686314139</v>
      </c>
      <c r="CB1378">
        <f t="shared" si="779"/>
        <v>4497.8343561220754</v>
      </c>
      <c r="CC1378">
        <f t="shared" si="779"/>
        <v>5406.2082723327685</v>
      </c>
      <c r="CD1378">
        <f t="shared" si="779"/>
        <v>6498.9558115469263</v>
      </c>
      <c r="CE1378">
        <f t="shared" si="779"/>
        <v>7813.6485460571794</v>
      </c>
      <c r="CF1378">
        <f t="shared" si="779"/>
        <v>9395.5394145343671</v>
      </c>
      <c r="CG1378">
        <f t="shared" si="779"/>
        <v>11299.137464606509</v>
      </c>
      <c r="CH1378">
        <f t="shared" si="779"/>
        <v>13590.106188694004</v>
      </c>
      <c r="CI1378">
        <f t="shared" si="778"/>
        <v>16347.552083430695</v>
      </c>
      <c r="CJ1378">
        <f t="shared" si="778"/>
        <v>19666.78380714111</v>
      </c>
      <c r="CK1378">
        <f t="shared" si="778"/>
        <v>23662.638893517516</v>
      </c>
      <c r="CL1378">
        <f t="shared" si="778"/>
        <v>28473.494990314841</v>
      </c>
      <c r="CM1378">
        <f t="shared" si="778"/>
        <v>34266.106738721748</v>
      </c>
      <c r="CN1378">
        <f t="shared" si="778"/>
        <v>41241.438548167054</v>
      </c>
      <c r="CO1378">
        <f t="shared" si="778"/>
        <v>49641.698686187432</v>
      </c>
      <c r="CP1378">
        <f t="shared" si="778"/>
        <v>59758.822541333131</v>
      </c>
      <c r="CQ1378">
        <f t="shared" si="778"/>
        <v>71944.704135305437</v>
      </c>
      <c r="CR1378">
        <f t="shared" si="778"/>
        <v>86623.536777323316</v>
      </c>
      <c r="CS1378">
        <f t="shared" si="778"/>
        <v>104306.69836500718</v>
      </c>
      <c r="CT1378">
        <f t="shared" si="778"/>
        <v>125610.70689321245</v>
      </c>
      <c r="CU1378">
        <f t="shared" si="778"/>
        <v>151278.88043666058</v>
      </c>
      <c r="CV1378">
        <f t="shared" si="778"/>
        <v>182207.46708958739</v>
      </c>
      <c r="CW1378">
        <f t="shared" si="778"/>
        <v>219477.16874388084</v>
      </c>
      <c r="CX1378">
        <f t="shared" si="778"/>
        <v>264391.17380311777</v>
      </c>
      <c r="CY1378">
        <f t="shared" si="778"/>
        <v>318521.04477053968</v>
      </c>
      <c r="CZ1378">
        <f t="shared" si="778"/>
        <v>383762.08533465263</v>
      </c>
      <c r="DA1378">
        <f t="shared" si="778"/>
        <v>462400.14803421526</v>
      </c>
      <c r="DB1378">
        <f t="shared" si="778"/>
        <v>557192.2498041864</v>
      </c>
      <c r="DC1378">
        <f t="shared" si="778"/>
        <v>671463.85316556855</v>
      </c>
      <c r="DD1378">
        <f t="shared" si="778"/>
        <v>809226.26301318174</v>
      </c>
      <c r="DE1378">
        <f t="shared" si="778"/>
        <v>975318.3039983419</v>
      </c>
      <c r="DF1378">
        <f t="shared" si="778"/>
        <v>1175577.3069099467</v>
      </c>
      <c r="DG1378">
        <f t="shared" si="778"/>
        <v>1417045.4750421285</v>
      </c>
      <c r="DH1378">
        <f t="shared" si="778"/>
        <v>1708218.9605197748</v>
      </c>
      <c r="DI1378">
        <f t="shared" si="778"/>
        <v>2059348.500893879</v>
      </c>
      <c r="DJ1378">
        <f t="shared" si="778"/>
        <v>2482802.3023248785</v>
      </c>
      <c r="DK1378">
        <f t="shared" si="778"/>
        <v>2993504.0729464446</v>
      </c>
      <c r="DL1378">
        <f t="shared" si="778"/>
        <v>3609461.7877926505</v>
      </c>
      <c r="DM1378">
        <f t="shared" si="778"/>
        <v>4352406.000712119</v>
      </c>
      <c r="DN1378">
        <f t="shared" si="778"/>
        <v>5248560.4246357335</v>
      </c>
      <c r="DO1378">
        <f t="shared" si="778"/>
        <v>6329572.2191277882</v>
      </c>
      <c r="DP1378">
        <f t="shared" si="778"/>
        <v>7633635.1221284503</v>
      </c>
      <c r="DQ1378">
        <f t="shared" si="778"/>
        <v>9206845.4451161902</v>
      </c>
    </row>
    <row r="1379" spans="1:121" x14ac:dyDescent="0.2">
      <c r="A1379">
        <f t="shared" si="767"/>
        <v>0.55199999999999982</v>
      </c>
      <c r="C1379">
        <f>$T1379*SUM($V1379:W1379)</f>
        <v>1.7473961646994878</v>
      </c>
      <c r="D1379">
        <f>$T1379*SUM($V1379:Z1379)</f>
        <v>3.4671842442497374</v>
      </c>
      <c r="E1379">
        <f>$T1379*SUM($V1379:AE1379)</f>
        <v>7.8690440194910174</v>
      </c>
      <c r="F1379">
        <f>$T1379*SUM($V1379:AO1379)</f>
        <v>37.954896537467455</v>
      </c>
      <c r="G1379">
        <f>$T1379*SUM($V1379:BS1379)</f>
        <v>7973.2212649337516</v>
      </c>
      <c r="H1379">
        <f>$T1379*SUM($V1379:DQ1379)</f>
        <v>108044777.63244979</v>
      </c>
      <c r="T1379">
        <f t="shared" si="765"/>
        <v>1.1992649319583379</v>
      </c>
      <c r="V1379">
        <f t="shared" si="766"/>
        <v>1</v>
      </c>
      <c r="W1379">
        <f t="shared" si="779"/>
        <v>0.45705599999999968</v>
      </c>
      <c r="X1379">
        <f t="shared" si="779"/>
        <v>0.45261707212799945</v>
      </c>
      <c r="Y1379">
        <f t="shared" si="779"/>
        <v>0.47209102610639986</v>
      </c>
      <c r="Z1379">
        <f t="shared" si="779"/>
        <v>0.50932706257191596</v>
      </c>
      <c r="AA1379">
        <f t="shared" si="779"/>
        <v>0.56213960713238253</v>
      </c>
      <c r="AB1379">
        <f t="shared" si="779"/>
        <v>0.63041204385743055</v>
      </c>
      <c r="AC1379">
        <f t="shared" si="779"/>
        <v>0.7152820034134767</v>
      </c>
      <c r="AD1379">
        <f t="shared" si="779"/>
        <v>0.81880269928331517</v>
      </c>
      <c r="AE1379">
        <f t="shared" si="779"/>
        <v>0.94382849352048348</v>
      </c>
      <c r="AF1379">
        <f t="shared" si="779"/>
        <v>1.0940173559548154</v>
      </c>
      <c r="AG1379">
        <f t="shared" si="779"/>
        <v>1.273904112304963</v>
      </c>
      <c r="AH1379">
        <f t="shared" si="779"/>
        <v>1.4890255715189893</v>
      </c>
      <c r="AI1379">
        <f t="shared" si="779"/>
        <v>1.7460915240555381</v>
      </c>
      <c r="AJ1379">
        <f t="shared" si="779"/>
        <v>2.0532023737783809</v>
      </c>
      <c r="AK1379">
        <f t="shared" si="779"/>
        <v>2.4201183046280668</v>
      </c>
      <c r="AL1379">
        <f t="shared" si="779"/>
        <v>2.8585879582630094</v>
      </c>
      <c r="AM1379">
        <f t="shared" si="779"/>
        <v>3.3827473617962309</v>
      </c>
      <c r="AN1379">
        <f t="shared" si="779"/>
        <v>4.0096026942544363</v>
      </c>
      <c r="AO1379">
        <f t="shared" si="779"/>
        <v>4.7596136638272641</v>
      </c>
      <c r="AP1379">
        <f t="shared" si="779"/>
        <v>5.657397972721899</v>
      </c>
      <c r="AQ1379">
        <f t="shared" si="779"/>
        <v>6.732581744030492</v>
      </c>
      <c r="AR1379">
        <f t="shared" si="779"/>
        <v>8.0208260549329609</v>
      </c>
      <c r="AS1379">
        <f t="shared" si="779"/>
        <v>9.5650660652401633</v>
      </c>
      <c r="AT1379">
        <f t="shared" si="779"/>
        <v>11.417006886785039</v>
      </c>
      <c r="AU1379">
        <f t="shared" si="779"/>
        <v>13.638929590023961</v>
      </c>
      <c r="AV1379">
        <f t="shared" si="779"/>
        <v>16.305871928964674</v>
      </c>
      <c r="AW1379">
        <f t="shared" si="779"/>
        <v>19.50826189387487</v>
      </c>
      <c r="AX1379">
        <f t="shared" si="779"/>
        <v>23.355098568413077</v>
      </c>
      <c r="AY1379">
        <f t="shared" si="779"/>
        <v>27.977794573175064</v>
      </c>
      <c r="AZ1379">
        <f t="shared" si="779"/>
        <v>33.534818346765569</v>
      </c>
      <c r="BA1379">
        <f t="shared" si="779"/>
        <v>40.217303527151337</v>
      </c>
      <c r="BB1379">
        <f t="shared" si="779"/>
        <v>48.255827814684388</v>
      </c>
      <c r="BC1379">
        <f t="shared" si="779"/>
        <v>57.928606213362805</v>
      </c>
      <c r="BD1379">
        <f t="shared" si="779"/>
        <v>69.571395021037659</v>
      </c>
      <c r="BE1379">
        <f t="shared" si="779"/>
        <v>83.589465265546551</v>
      </c>
      <c r="BF1379">
        <f t="shared" si="779"/>
        <v>100.47207975626233</v>
      </c>
      <c r="BG1379">
        <f t="shared" si="779"/>
        <v>120.80999931943094</v>
      </c>
      <c r="BH1379">
        <f t="shared" si="779"/>
        <v>145.31665448030037</v>
      </c>
      <c r="BI1379">
        <f t="shared" si="779"/>
        <v>174.85375292914117</v>
      </c>
      <c r="BJ1379">
        <f t="shared" si="779"/>
        <v>210.46225551165773</v>
      </c>
      <c r="BK1379">
        <f t="shared" si="779"/>
        <v>253.39985021697038</v>
      </c>
      <c r="BL1379">
        <f t="shared" si="779"/>
        <v>305.1862919716483</v>
      </c>
      <c r="BM1379">
        <f t="shared" si="779"/>
        <v>367.65826480361631</v>
      </c>
      <c r="BN1379">
        <f t="shared" si="779"/>
        <v>443.03577280503197</v>
      </c>
      <c r="BO1379">
        <f t="shared" si="779"/>
        <v>534.00249025912058</v>
      </c>
      <c r="BP1379">
        <f t="shared" si="779"/>
        <v>643.8030150171295</v>
      </c>
      <c r="BQ1379">
        <f t="shared" si="779"/>
        <v>776.36059177283596</v>
      </c>
      <c r="BR1379">
        <f t="shared" si="779"/>
        <v>936.4196263894911</v>
      </c>
      <c r="BS1379">
        <f t="shared" si="779"/>
        <v>1129.7182269077464</v>
      </c>
      <c r="BT1379">
        <f t="shared" si="779"/>
        <v>1363.1971152837341</v>
      </c>
      <c r="BU1379">
        <f t="shared" si="779"/>
        <v>1645.2525974854032</v>
      </c>
      <c r="BV1379">
        <f t="shared" si="779"/>
        <v>1986.0429082954395</v>
      </c>
      <c r="BW1379">
        <f t="shared" si="779"/>
        <v>2397.8592216547886</v>
      </c>
      <c r="BX1379">
        <f t="shared" si="779"/>
        <v>2895.5750111664538</v>
      </c>
      <c r="BY1379">
        <f t="shared" si="779"/>
        <v>3497.1903476624816</v>
      </c>
      <c r="BZ1379">
        <f t="shared" si="779"/>
        <v>4224.4912397201479</v>
      </c>
      <c r="CA1379">
        <f t="shared" si="779"/>
        <v>5103.8483899576013</v>
      </c>
      <c r="CB1379">
        <f t="shared" si="779"/>
        <v>6167.1849140859395</v>
      </c>
      <c r="CC1379">
        <f t="shared" si="779"/>
        <v>7453.148844237443</v>
      </c>
      <c r="CD1379">
        <f t="shared" si="779"/>
        <v>9008.5338474227992</v>
      </c>
      <c r="CE1379">
        <f t="shared" si="779"/>
        <v>10890.000818486744</v>
      </c>
      <c r="CF1379">
        <f t="shared" si="779"/>
        <v>13166.164199701905</v>
      </c>
      <c r="CG1379">
        <f t="shared" si="779"/>
        <v>15920.12045487503</v>
      </c>
      <c r="CH1379">
        <f t="shared" si="779"/>
        <v>19252.512592621828</v>
      </c>
      <c r="CI1379">
        <f t="shared" si="778"/>
        <v>23285.24460785434</v>
      </c>
      <c r="CJ1379">
        <f t="shared" si="778"/>
        <v>28165.983940734957</v>
      </c>
      <c r="CK1379">
        <f t="shared" si="778"/>
        <v>34073.619446409757</v>
      </c>
      <c r="CL1379">
        <f t="shared" si="778"/>
        <v>41224.87802874294</v>
      </c>
      <c r="CM1379">
        <f t="shared" si="778"/>
        <v>49882.346354503912</v>
      </c>
      <c r="CN1379">
        <f t="shared" si="778"/>
        <v>60364.19655430803</v>
      </c>
      <c r="CO1379">
        <f t="shared" si="778"/>
        <v>73055.978503367238</v>
      </c>
      <c r="CP1379">
        <f t="shared" si="778"/>
        <v>88424.918550286602</v>
      </c>
      <c r="CQ1379">
        <f t="shared" si="778"/>
        <v>107037.25832864997</v>
      </c>
      <c r="CR1379">
        <f t="shared" si="778"/>
        <v>129579.28106772722</v>
      </c>
      <c r="CS1379">
        <f t="shared" si="778"/>
        <v>156882.8108928302</v>
      </c>
      <c r="CT1379">
        <f t="shared" si="778"/>
        <v>189956.13816533925</v>
      </c>
      <c r="CU1379">
        <f t="shared" si="778"/>
        <v>230021.52726107463</v>
      </c>
      <c r="CV1379">
        <f t="shared" si="778"/>
        <v>278560.70997653587</v>
      </c>
      <c r="CW1379">
        <f t="shared" si="778"/>
        <v>337370.06727681198</v>
      </c>
      <c r="CX1379">
        <f t="shared" si="778"/>
        <v>408627.56563713343</v>
      </c>
      <c r="CY1379">
        <f t="shared" si="778"/>
        <v>494973.95547803747</v>
      </c>
      <c r="CZ1379">
        <f t="shared" si="778"/>
        <v>599611.27478110988</v>
      </c>
      <c r="DA1379">
        <f t="shared" si="778"/>
        <v>726422.35108935297</v>
      </c>
      <c r="DB1379">
        <f t="shared" si="778"/>
        <v>880115.78426017554</v>
      </c>
      <c r="DC1379">
        <f t="shared" si="778"/>
        <v>1066401.8503196526</v>
      </c>
      <c r="DD1379">
        <f t="shared" si="778"/>
        <v>1292205.9297136657</v>
      </c>
      <c r="DE1379">
        <f t="shared" si="778"/>
        <v>1565927.4750623817</v>
      </c>
      <c r="DF1379">
        <f t="shared" si="778"/>
        <v>1897754.2475069871</v>
      </c>
      <c r="DG1379">
        <f t="shared" si="778"/>
        <v>2300043.6316282935</v>
      </c>
      <c r="DH1379">
        <f t="shared" si="778"/>
        <v>2787785.3653338002</v>
      </c>
      <c r="DI1379">
        <f t="shared" si="778"/>
        <v>3379163.0885312073</v>
      </c>
      <c r="DJ1379">
        <f t="shared" si="778"/>
        <v>4096235.8387894481</v>
      </c>
      <c r="DK1379">
        <f t="shared" si="778"/>
        <v>4965765.1443651374</v>
      </c>
      <c r="DL1379">
        <f t="shared" si="778"/>
        <v>6020218.8559902115</v>
      </c>
      <c r="DM1379">
        <f t="shared" si="778"/>
        <v>7298989.5264254641</v>
      </c>
      <c r="DN1379">
        <f t="shared" si="778"/>
        <v>8849873.2433190476</v>
      </c>
      <c r="DO1379">
        <f t="shared" si="778"/>
        <v>10730864.652862435</v>
      </c>
      <c r="DP1379">
        <f t="shared" si="778"/>
        <v>13012335.851395043</v>
      </c>
      <c r="DQ1379">
        <f t="shared" si="778"/>
        <v>15779681.32168459</v>
      </c>
    </row>
    <row r="1380" spans="1:121" x14ac:dyDescent="0.2">
      <c r="A1380">
        <f t="shared" si="767"/>
        <v>0.55349999999999977</v>
      </c>
      <c r="C1380">
        <f>$T1380*SUM($V1380:W1380)</f>
        <v>1.7524702155219478</v>
      </c>
      <c r="D1380">
        <f>$T1380*SUM($V1380:Z1380)</f>
        <v>3.502970628919571</v>
      </c>
      <c r="E1380">
        <f>$T1380*SUM($V1380:AE1380)</f>
        <v>8.0873248222611682</v>
      </c>
      <c r="F1380">
        <f>$T1380*SUM($V1380:AO1380)</f>
        <v>40.909962207506688</v>
      </c>
      <c r="G1380">
        <f>$T1380*SUM($V1380:BS1380)</f>
        <v>10143.479563613913</v>
      </c>
      <c r="H1380">
        <f>$T1380*SUM($V1380:DQ1380)</f>
        <v>180519726.24259385</v>
      </c>
      <c r="T1380">
        <f t="shared" si="765"/>
        <v>1.2006975918217904</v>
      </c>
      <c r="V1380">
        <f t="shared" si="766"/>
        <v>1</v>
      </c>
      <c r="W1380">
        <f t="shared" si="779"/>
        <v>0.45954337499999959</v>
      </c>
      <c r="X1380">
        <f t="shared" si="779"/>
        <v>0.4575569125971789</v>
      </c>
      <c r="Y1380">
        <f t="shared" si="779"/>
        <v>0.47984064257395848</v>
      </c>
      <c r="Z1380">
        <f t="shared" si="779"/>
        <v>0.52050527175269301</v>
      </c>
      <c r="AA1380">
        <f t="shared" si="779"/>
        <v>0.57760329316670589</v>
      </c>
      <c r="AB1380">
        <f t="shared" si="779"/>
        <v>0.65127899485325347</v>
      </c>
      <c r="AC1380">
        <f t="shared" si="779"/>
        <v>0.74297972587792593</v>
      </c>
      <c r="AD1380">
        <f t="shared" si="779"/>
        <v>0.85513764506573742</v>
      </c>
      <c r="AE1380">
        <f t="shared" si="779"/>
        <v>0.99107595355248457</v>
      </c>
      <c r="AF1380">
        <f t="shared" si="779"/>
        <v>1.1550350455502743</v>
      </c>
      <c r="AG1380">
        <f t="shared" si="779"/>
        <v>1.3522742685838618</v>
      </c>
      <c r="AH1380">
        <f t="shared" si="779"/>
        <v>1.5892319800056969</v>
      </c>
      <c r="AI1380">
        <f t="shared" si="779"/>
        <v>1.8737396148559573</v>
      </c>
      <c r="AJ1380">
        <f t="shared" si="779"/>
        <v>2.2152925515924391</v>
      </c>
      <c r="AK1380">
        <f t="shared" si="779"/>
        <v>2.6253851296304416</v>
      </c>
      <c r="AL1380">
        <f t="shared" si="779"/>
        <v>3.1179208015605946</v>
      </c>
      <c r="AM1380">
        <f t="shared" si="779"/>
        <v>3.7097118602279502</v>
      </c>
      <c r="AN1380">
        <f t="shared" si="779"/>
        <v>4.421086892088308</v>
      </c>
      <c r="AO1380">
        <f t="shared" si="779"/>
        <v>5.2766283570647712</v>
      </c>
      <c r="AP1380">
        <f t="shared" si="779"/>
        <v>6.3060677149325794</v>
      </c>
      <c r="AQ1380">
        <f t="shared" si="779"/>
        <v>7.5453715379427662</v>
      </c>
      <c r="AR1380">
        <f t="shared" si="779"/>
        <v>9.0380593193334473</v>
      </c>
      <c r="AS1380">
        <f t="shared" si="779"/>
        <v>10.836802497458125</v>
      </c>
      <c r="AT1380">
        <f t="shared" si="779"/>
        <v>13.005364910261383</v>
      </c>
      <c r="AU1380">
        <f t="shared" si="779"/>
        <v>15.620957889936095</v>
      </c>
      <c r="AV1380">
        <f t="shared" si="779"/>
        <v>18.777099005647404</v>
      </c>
      <c r="AW1380">
        <f t="shared" si="779"/>
        <v>22.587082673884652</v>
      </c>
      <c r="AX1380">
        <f t="shared" si="779"/>
        <v>27.188194223928409</v>
      </c>
      <c r="AY1380">
        <f t="shared" si="779"/>
        <v>32.746827433800597</v>
      </c>
      <c r="AZ1380">
        <f t="shared" si="779"/>
        <v>39.464700140038588</v>
      </c>
      <c r="BA1380">
        <f t="shared" si="779"/>
        <v>47.586404612272425</v>
      </c>
      <c r="BB1380">
        <f t="shared" si="779"/>
        <v>57.408580602250353</v>
      </c>
      <c r="BC1380">
        <f t="shared" si="779"/>
        <v>69.291061313587079</v>
      </c>
      <c r="BD1380">
        <f t="shared" si="779"/>
        <v>83.670418413328264</v>
      </c>
      <c r="BE1380">
        <f t="shared" si="779"/>
        <v>101.07642456767458</v>
      </c>
      <c r="BF1380">
        <f t="shared" si="779"/>
        <v>122.15206442359667</v>
      </c>
      <c r="BG1380">
        <f t="shared" si="779"/>
        <v>147.67786185151888</v>
      </c>
      <c r="BH1380">
        <f t="shared" si="779"/>
        <v>178.60145794344348</v>
      </c>
      <c r="BI1380">
        <f t="shared" si="779"/>
        <v>216.07357722247701</v>
      </c>
      <c r="BJ1380">
        <f t="shared" si="779"/>
        <v>261.49176668030856</v>
      </c>
      <c r="BK1380">
        <f t="shared" si="779"/>
        <v>316.55359326629286</v>
      </c>
      <c r="BL1380">
        <f t="shared" si="779"/>
        <v>383.32135206296903</v>
      </c>
      <c r="BM1380">
        <f t="shared" si="779"/>
        <v>464.30078392800613</v>
      </c>
      <c r="BN1380">
        <f t="shared" si="779"/>
        <v>562.53684532776833</v>
      </c>
      <c r="BO1380">
        <f t="shared" si="779"/>
        <v>681.73023572260286</v>
      </c>
      <c r="BP1380">
        <f t="shared" si="779"/>
        <v>826.37919514040505</v>
      </c>
      <c r="BQ1380">
        <f t="shared" si="779"/>
        <v>1001.9520681294972</v>
      </c>
      <c r="BR1380">
        <f t="shared" si="779"/>
        <v>1215.0973286828687</v>
      </c>
      <c r="BS1380">
        <f t="shared" si="779"/>
        <v>1473.8992209950195</v>
      </c>
      <c r="BT1380">
        <f t="shared" si="779"/>
        <v>1788.1889503805605</v>
      </c>
      <c r="BU1380">
        <f t="shared" si="779"/>
        <v>2169.9235272530827</v>
      </c>
      <c r="BV1380">
        <f t="shared" si="779"/>
        <v>2633.6470099698977</v>
      </c>
      <c r="BW1380">
        <f t="shared" si="779"/>
        <v>3197.0521135309641</v>
      </c>
      <c r="BX1380">
        <f t="shared" si="779"/>
        <v>3881.6640773278468</v>
      </c>
      <c r="BY1380">
        <f t="shared" si="779"/>
        <v>4713.6734709441544</v>
      </c>
      <c r="BZ1380">
        <f t="shared" si="779"/>
        <v>5724.9504509270964</v>
      </c>
      <c r="CA1380">
        <f t="shared" si="779"/>
        <v>6954.2800933985482</v>
      </c>
      <c r="CB1380">
        <f t="shared" si="779"/>
        <v>8448.8670977808779</v>
      </c>
      <c r="CC1380">
        <f t="shared" si="779"/>
        <v>10266.168727825179</v>
      </c>
      <c r="CD1380">
        <f t="shared" si="779"/>
        <v>12476.127744772901</v>
      </c>
      <c r="CE1380">
        <f t="shared" si="779"/>
        <v>15163.892802802426</v>
      </c>
      <c r="CF1380">
        <f t="shared" si="779"/>
        <v>18433.132939767609</v>
      </c>
      <c r="CG1380">
        <f t="shared" si="779"/>
        <v>22410.07616403019</v>
      </c>
      <c r="CH1380">
        <f t="shared" ref="CH1380:DQ1383" si="780">CH$6*POWER($A1380,$B$4*CH$10)</f>
        <v>27248.43063494351</v>
      </c>
      <c r="CI1380">
        <f t="shared" si="780"/>
        <v>33135.381687593064</v>
      </c>
      <c r="CJ1380">
        <f t="shared" si="780"/>
        <v>40298.900337169362</v>
      </c>
      <c r="CK1380">
        <f t="shared" si="780"/>
        <v>49016.650593031198</v>
      </c>
      <c r="CL1380">
        <f t="shared" si="780"/>
        <v>59626.845964778498</v>
      </c>
      <c r="CM1380">
        <f t="shared" si="780"/>
        <v>72541.482451078118</v>
      </c>
      <c r="CN1380">
        <f t="shared" si="780"/>
        <v>88262.469115469037</v>
      </c>
      <c r="CO1380">
        <f t="shared" si="780"/>
        <v>107401.29179247173</v>
      </c>
      <c r="CP1380">
        <f t="shared" si="780"/>
        <v>130702.98507236227</v>
      </c>
      <c r="CQ1380">
        <f t="shared" si="780"/>
        <v>159075.35802485573</v>
      </c>
      <c r="CR1380">
        <f t="shared" si="780"/>
        <v>193624.62690289377</v>
      </c>
      <c r="CS1380">
        <f t="shared" si="780"/>
        <v>235698.86157075447</v>
      </c>
      <c r="CT1380">
        <f t="shared" si="780"/>
        <v>286940.96169855696</v>
      </c>
      <c r="CU1380">
        <f t="shared" si="780"/>
        <v>349353.25615208194</v>
      </c>
      <c r="CV1380">
        <f t="shared" si="780"/>
        <v>425376.27948859445</v>
      </c>
      <c r="CW1380">
        <f t="shared" si="780"/>
        <v>517984.84136243799</v>
      </c>
      <c r="CX1380">
        <f t="shared" si="780"/>
        <v>630805.19030642242</v>
      </c>
      <c r="CY1380">
        <f t="shared" si="780"/>
        <v>768257.91007836163</v>
      </c>
      <c r="CZ1380">
        <f t="shared" si="780"/>
        <v>935732.20786227519</v>
      </c>
      <c r="DA1380">
        <f t="shared" si="780"/>
        <v>1139798.499761157</v>
      </c>
      <c r="DB1380">
        <f t="shared" si="780"/>
        <v>1388467.7198628404</v>
      </c>
      <c r="DC1380">
        <f t="shared" si="780"/>
        <v>1691507.6353163354</v>
      </c>
      <c r="DD1380">
        <f t="shared" si="780"/>
        <v>2060828.7153240903</v>
      </c>
      <c r="DE1380">
        <f t="shared" si="780"/>
        <v>2510954.8670833115</v>
      </c>
      <c r="DF1380">
        <f t="shared" si="780"/>
        <v>3059597.7268038671</v>
      </c>
      <c r="DG1380">
        <f t="shared" si="780"/>
        <v>3728357.3136719111</v>
      </c>
      <c r="DH1380">
        <f t="shared" si="780"/>
        <v>4543576.8834603643</v>
      </c>
      <c r="DI1380">
        <f t="shared" si="780"/>
        <v>5537385.9571984475</v>
      </c>
      <c r="DJ1380">
        <f t="shared" si="780"/>
        <v>6748972.9940759055</v>
      </c>
      <c r="DK1380">
        <f t="shared" si="780"/>
        <v>8226138.3259499883</v>
      </c>
      <c r="DL1380">
        <f t="shared" si="780"/>
        <v>10027189.139017699</v>
      </c>
      <c r="DM1380">
        <f t="shared" si="780"/>
        <v>12223251.922828371</v>
      </c>
      <c r="DN1380">
        <f t="shared" si="780"/>
        <v>14901094.452993739</v>
      </c>
      <c r="DO1380">
        <f t="shared" si="780"/>
        <v>18166569.697443534</v>
      </c>
      <c r="DP1380">
        <f t="shared" si="780"/>
        <v>22148818.849894185</v>
      </c>
      <c r="DQ1380">
        <f t="shared" si="780"/>
        <v>27005400.99125538</v>
      </c>
    </row>
    <row r="1381" spans="1:121" x14ac:dyDescent="0.2">
      <c r="A1381">
        <f t="shared" si="767"/>
        <v>0.55499999999999972</v>
      </c>
      <c r="C1381">
        <f>$T1381*SUM($V1381:W1381)</f>
        <v>1.7575727473886136</v>
      </c>
      <c r="D1381">
        <f>$T1381*SUM($V1381:Z1381)</f>
        <v>3.539300220587104</v>
      </c>
      <c r="E1381">
        <f>$T1381*SUM($V1381:AE1381)</f>
        <v>8.3135097269439733</v>
      </c>
      <c r="F1381">
        <f>$T1381*SUM($V1381:AO1381)</f>
        <v>44.121367421094725</v>
      </c>
      <c r="G1381">
        <f>$T1381*SUM($V1381:BS1381)</f>
        <v>12906.969517504291</v>
      </c>
      <c r="H1381">
        <f>$T1381*SUM($V1381:DQ1381)</f>
        <v>301420376.68836212</v>
      </c>
      <c r="T1381">
        <f t="shared" si="765"/>
        <v>1.2021393072261239</v>
      </c>
      <c r="V1381">
        <f t="shared" si="766"/>
        <v>1</v>
      </c>
      <c r="W1381">
        <f t="shared" ref="W1381:CH1384" si="781">W$6*POWER($A1381,$B$4*W$10)</f>
        <v>0.46203749999999949</v>
      </c>
      <c r="X1381">
        <f t="shared" si="781"/>
        <v>0.462537078046874</v>
      </c>
      <c r="Y1381">
        <f t="shared" si="781"/>
        <v>0.48769598186229041</v>
      </c>
      <c r="Z1381">
        <f t="shared" si="781"/>
        <v>0.5318975571403165</v>
      </c>
      <c r="AA1381">
        <f t="shared" si="781"/>
        <v>0.5934487777928712</v>
      </c>
      <c r="AB1381">
        <f t="shared" si="781"/>
        <v>0.67277735691911678</v>
      </c>
      <c r="AC1381">
        <f t="shared" si="781"/>
        <v>0.77167063460361596</v>
      </c>
      <c r="AD1381">
        <f t="shared" si="781"/>
        <v>0.89298004082281746</v>
      </c>
      <c r="AE1381">
        <f t="shared" si="781"/>
        <v>1.0405510249376304</v>
      </c>
      <c r="AF1381">
        <f t="shared" si="781"/>
        <v>1.2192768266335798</v>
      </c>
      <c r="AG1381">
        <f t="shared" si="781"/>
        <v>1.435233815509718</v>
      </c>
      <c r="AH1381">
        <f t="shared" si="781"/>
        <v>1.6958829954155548</v>
      </c>
      <c r="AI1381">
        <f t="shared" si="781"/>
        <v>2.0103355119758413</v>
      </c>
      <c r="AJ1381">
        <f t="shared" si="781"/>
        <v>2.3896874826135899</v>
      </c>
      <c r="AK1381">
        <f t="shared" si="781"/>
        <v>2.8474346020038501</v>
      </c>
      <c r="AL1381">
        <f t="shared" si="781"/>
        <v>3.3999813320831391</v>
      </c>
      <c r="AM1381">
        <f t="shared" si="781"/>
        <v>4.0672638563820218</v>
      </c>
      <c r="AN1381">
        <f t="shared" si="781"/>
        <v>4.8735108278148882</v>
      </c>
      <c r="AO1381">
        <f t="shared" si="781"/>
        <v>5.8481716019918188</v>
      </c>
      <c r="AP1381">
        <f t="shared" si="781"/>
        <v>7.027048422802439</v>
      </c>
      <c r="AQ1381">
        <f t="shared" si="781"/>
        <v>8.4536772231661281</v>
      </c>
      <c r="AR1381">
        <f t="shared" si="781"/>
        <v>10.181011672201549</v>
      </c>
      <c r="AS1381">
        <f t="shared" si="781"/>
        <v>12.27347725494954</v>
      </c>
      <c r="AT1381">
        <f t="shared" si="781"/>
        <v>14.809477011071595</v>
      </c>
      <c r="AU1381">
        <f t="shared" si="781"/>
        <v>17.884448690623888</v>
      </c>
      <c r="AV1381">
        <f t="shared" si="781"/>
        <v>21.614595247098972</v>
      </c>
      <c r="AW1381">
        <f t="shared" si="781"/>
        <v>26.141437683421515</v>
      </c>
      <c r="AX1381">
        <f t="shared" si="781"/>
        <v>31.637372399844345</v>
      </c>
      <c r="AY1381">
        <f t="shared" si="781"/>
        <v>38.312455715033352</v>
      </c>
      <c r="AZ1381">
        <f t="shared" si="781"/>
        <v>46.422687797010319</v>
      </c>
      <c r="BA1381">
        <f t="shared" si="781"/>
        <v>56.280128873783092</v>
      </c>
      <c r="BB1381">
        <f t="shared" si="781"/>
        <v>68.265254773390268</v>
      </c>
      <c r="BC1381">
        <f t="shared" si="781"/>
        <v>82.842049605105416</v>
      </c>
      <c r="BD1381">
        <f t="shared" si="781"/>
        <v>100.57644445469806</v>
      </c>
      <c r="BE1381">
        <f t="shared" si="781"/>
        <v>122.15884687900689</v>
      </c>
      <c r="BF1381">
        <f t="shared" si="781"/>
        <v>148.43167232378033</v>
      </c>
      <c r="BG1381">
        <f t="shared" si="781"/>
        <v>180.42299218238233</v>
      </c>
      <c r="BH1381">
        <f t="shared" si="781"/>
        <v>219.3876624259876</v>
      </c>
      <c r="BI1381">
        <f t="shared" si="781"/>
        <v>266.8576018146897</v>
      </c>
      <c r="BJ1381">
        <f t="shared" si="781"/>
        <v>324.70326219604817</v>
      </c>
      <c r="BK1381">
        <f t="shared" si="781"/>
        <v>395.20879069169814</v>
      </c>
      <c r="BL1381">
        <f t="shared" si="781"/>
        <v>481.16394350600933</v>
      </c>
      <c r="BM1381">
        <f t="shared" si="781"/>
        <v>585.97649675069738</v>
      </c>
      <c r="BN1381">
        <f t="shared" si="781"/>
        <v>713.80973935607062</v>
      </c>
      <c r="BO1381">
        <f t="shared" si="781"/>
        <v>869.75066150111195</v>
      </c>
      <c r="BP1381">
        <f t="shared" si="781"/>
        <v>1060.015711526356</v>
      </c>
      <c r="BQ1381">
        <f t="shared" si="781"/>
        <v>1292.2025370643946</v>
      </c>
      <c r="BR1381">
        <f t="shared" si="781"/>
        <v>1575.5980159501564</v>
      </c>
      <c r="BS1381">
        <f t="shared" si="781"/>
        <v>1921.555197577637</v>
      </c>
      <c r="BT1381">
        <f t="shared" si="781"/>
        <v>2343.9546116314136</v>
      </c>
      <c r="BU1381">
        <f t="shared" si="781"/>
        <v>2859.7688760718665</v>
      </c>
      <c r="BV1381">
        <f t="shared" si="781"/>
        <v>3489.7537939728586</v>
      </c>
      <c r="BW1381">
        <f t="shared" si="781"/>
        <v>4259.2943459338358</v>
      </c>
      <c r="BX1381">
        <f t="shared" si="781"/>
        <v>5199.4403778688884</v>
      </c>
      <c r="BY1381">
        <f t="shared" si="781"/>
        <v>6348.1746185209831</v>
      </c>
      <c r="BZ1381">
        <f t="shared" si="781"/>
        <v>7751.9652626037041</v>
      </c>
      <c r="CA1381">
        <f t="shared" si="781"/>
        <v>9467.6671232073259</v>
      </c>
      <c r="CB1381">
        <f t="shared" si="781"/>
        <v>11564.849780495488</v>
      </c>
      <c r="CC1381">
        <f t="shared" si="781"/>
        <v>14128.648832995945</v>
      </c>
      <c r="CD1381">
        <f t="shared" si="781"/>
        <v>17263.258029038068</v>
      </c>
      <c r="CE1381">
        <f t="shared" si="781"/>
        <v>21096.206621832891</v>
      </c>
      <c r="CF1381">
        <f t="shared" si="781"/>
        <v>25783.598859457143</v>
      </c>
      <c r="CG1381">
        <f t="shared" si="781"/>
        <v>31516.532448467187</v>
      </c>
      <c r="CH1381">
        <f t="shared" si="781"/>
        <v>38528.961782512088</v>
      </c>
      <c r="CI1381">
        <f t="shared" si="780"/>
        <v>47107.331747985023</v>
      </c>
      <c r="CJ1381">
        <f t="shared" si="780"/>
        <v>57602.381513263928</v>
      </c>
      <c r="CK1381">
        <f t="shared" si="780"/>
        <v>70443.60795027134</v>
      </c>
      <c r="CL1381">
        <f t="shared" si="780"/>
        <v>86156.988997653214</v>
      </c>
      <c r="CM1381">
        <f t="shared" si="780"/>
        <v>105386.70297964272</v>
      </c>
      <c r="CN1381">
        <f t="shared" si="780"/>
        <v>128921.74631862038</v>
      </c>
      <c r="CO1381">
        <f t="shared" si="780"/>
        <v>157728.55618489443</v>
      </c>
      <c r="CP1381">
        <f t="shared" si="780"/>
        <v>192990.99495644227</v>
      </c>
      <c r="CQ1381">
        <f t="shared" si="780"/>
        <v>236159.36039496691</v>
      </c>
      <c r="CR1381">
        <f t="shared" si="780"/>
        <v>289010.46204225998</v>
      </c>
      <c r="CS1381">
        <f t="shared" si="780"/>
        <v>353721.26628157846</v>
      </c>
      <c r="CT1381">
        <f t="shared" si="780"/>
        <v>432959.17915444419</v>
      </c>
      <c r="CU1381">
        <f t="shared" si="780"/>
        <v>529992.73113302607</v>
      </c>
      <c r="CV1381">
        <f t="shared" si="780"/>
        <v>648827.28077781352</v>
      </c>
      <c r="CW1381">
        <f t="shared" si="780"/>
        <v>794371.40033904207</v>
      </c>
      <c r="CX1381">
        <f t="shared" si="780"/>
        <v>972640.88979742315</v>
      </c>
      <c r="CY1381">
        <f t="shared" si="780"/>
        <v>1191008.9404729896</v>
      </c>
      <c r="CZ1381">
        <f t="shared" si="780"/>
        <v>1458512.901296414</v>
      </c>
      <c r="DA1381">
        <f t="shared" si="780"/>
        <v>1786230.4713058765</v>
      </c>
      <c r="DB1381">
        <f t="shared" si="780"/>
        <v>2187741.0505307778</v>
      </c>
      <c r="DC1381">
        <f t="shared" si="780"/>
        <v>2679691.5504327412</v>
      </c>
      <c r="DD1381">
        <f t="shared" si="780"/>
        <v>3282490.3445870597</v>
      </c>
      <c r="DE1381">
        <f t="shared" si="780"/>
        <v>4021158.4145381982</v>
      </c>
      <c r="DF1381">
        <f t="shared" si="780"/>
        <v>4926373.3408992477</v>
      </c>
      <c r="DG1381">
        <f t="shared" si="780"/>
        <v>6035749.8833926367</v>
      </c>
      <c r="DH1381">
        <f t="shared" si="780"/>
        <v>7395410.8264276786</v>
      </c>
      <c r="DI1381">
        <f t="shared" si="780"/>
        <v>9061913.9573218543</v>
      </c>
      <c r="DJ1381">
        <f t="shared" si="780"/>
        <v>11104616.005967941</v>
      </c>
      <c r="DK1381">
        <f t="shared" si="780"/>
        <v>13608572.738122066</v>
      </c>
      <c r="DL1381">
        <f t="shared" si="780"/>
        <v>16678096.933593065</v>
      </c>
      <c r="DM1381">
        <f t="shared" si="780"/>
        <v>20441123.64577993</v>
      </c>
      <c r="DN1381">
        <f t="shared" si="780"/>
        <v>25054566.097004134</v>
      </c>
      <c r="DO1381">
        <f t="shared" si="780"/>
        <v>30710887.247467153</v>
      </c>
      <c r="DP1381">
        <f t="shared" si="780"/>
        <v>37646163.243337646</v>
      </c>
      <c r="DQ1381">
        <f t="shared" si="780"/>
        <v>46149977.761106595</v>
      </c>
    </row>
    <row r="1382" spans="1:121" x14ac:dyDescent="0.2">
      <c r="A1382">
        <f t="shared" si="767"/>
        <v>0.55649999999999966</v>
      </c>
      <c r="C1382">
        <f>$T1382*SUM($V1382:W1382)</f>
        <v>1.7627039645767215</v>
      </c>
      <c r="D1382">
        <f>$T1382*SUM($V1382:Z1382)</f>
        <v>3.5761814161777741</v>
      </c>
      <c r="E1382">
        <f>$T1382*SUM($V1382:AE1382)</f>
        <v>8.54789550369048</v>
      </c>
      <c r="F1382">
        <f>$T1382*SUM($V1382:AO1382)</f>
        <v>47.611825453692667</v>
      </c>
      <c r="G1382">
        <f>$T1382*SUM($V1382:BS1382)</f>
        <v>16425.682789653816</v>
      </c>
      <c r="H1382">
        <f>$T1382*SUM($V1382:DQ1382)</f>
        <v>502957123.82632869</v>
      </c>
      <c r="T1382">
        <f t="shared" si="765"/>
        <v>1.2035901514541893</v>
      </c>
      <c r="V1382">
        <f t="shared" si="766"/>
        <v>1</v>
      </c>
      <c r="W1382">
        <f t="shared" si="781"/>
        <v>0.46453837499999939</v>
      </c>
      <c r="X1382">
        <f t="shared" si="781"/>
        <v>0.46755778733655351</v>
      </c>
      <c r="Y1382">
        <f t="shared" si="781"/>
        <v>0.49565819468114591</v>
      </c>
      <c r="Z1382">
        <f t="shared" si="781"/>
        <v>0.54350742329597101</v>
      </c>
      <c r="AA1382">
        <f t="shared" si="781"/>
        <v>0.60968441735457812</v>
      </c>
      <c r="AB1382">
        <f t="shared" si="781"/>
        <v>0.69492445146421111</v>
      </c>
      <c r="AC1382">
        <f t="shared" si="781"/>
        <v>0.80138751367636385</v>
      </c>
      <c r="AD1382">
        <f t="shared" si="781"/>
        <v>0.93238809730878336</v>
      </c>
      <c r="AE1382">
        <f t="shared" si="781"/>
        <v>1.0923522842895814</v>
      </c>
      <c r="AF1382">
        <f t="shared" si="781"/>
        <v>1.2869036442509945</v>
      </c>
      <c r="AG1382">
        <f t="shared" si="781"/>
        <v>1.5230380038698923</v>
      </c>
      <c r="AH1382">
        <f t="shared" si="781"/>
        <v>1.8093739721277871</v>
      </c>
      <c r="AI1382">
        <f t="shared" si="781"/>
        <v>2.1564796720959176</v>
      </c>
      <c r="AJ1382">
        <f t="shared" si="781"/>
        <v>2.5772841568377691</v>
      </c>
      <c r="AK1382">
        <f t="shared" si="781"/>
        <v>3.087587860337754</v>
      </c>
      <c r="AL1382">
        <f t="shared" si="781"/>
        <v>3.7066917382823186</v>
      </c>
      <c r="AM1382">
        <f t="shared" si="781"/>
        <v>4.458170317611069</v>
      </c>
      <c r="AN1382">
        <f t="shared" si="781"/>
        <v>5.3708202170184407</v>
      </c>
      <c r="AO1382">
        <f t="shared" si="781"/>
        <v>6.479823229222224</v>
      </c>
      <c r="AP1382">
        <f t="shared" si="781"/>
        <v>7.8281721582660992</v>
      </c>
      <c r="AQ1382">
        <f t="shared" si="781"/>
        <v>9.4684187041060923</v>
      </c>
      <c r="AR1382">
        <f t="shared" si="781"/>
        <v>11.464816274008509</v>
      </c>
      <c r="AS1382">
        <f t="shared" si="781"/>
        <v>13.8959472658678</v>
      </c>
      <c r="AT1382">
        <f t="shared" si="781"/>
        <v>16.857944830116317</v>
      </c>
      <c r="AU1382">
        <f t="shared" si="781"/>
        <v>20.468444252805142</v>
      </c>
      <c r="AV1382">
        <f t="shared" si="781"/>
        <v>24.871429990732636</v>
      </c>
      <c r="AW1382">
        <f t="shared" si="781"/>
        <v>30.243182355086532</v>
      </c>
      <c r="AX1382">
        <f t="shared" si="781"/>
        <v>36.799574512325016</v>
      </c>
      <c r="AY1382">
        <f t="shared" si="781"/>
        <v>44.805027854513014</v>
      </c>
      <c r="AZ1382">
        <f t="shared" si="781"/>
        <v>54.583504352724162</v>
      </c>
      <c r="BA1382">
        <f t="shared" si="781"/>
        <v>66.532001282185902</v>
      </c>
      <c r="BB1382">
        <f t="shared" si="781"/>
        <v>81.137120433165236</v>
      </c>
      <c r="BC1382">
        <f t="shared" si="781"/>
        <v>98.995415196775795</v>
      </c>
      <c r="BD1382">
        <f t="shared" si="781"/>
        <v>120.83838040238049</v>
      </c>
      <c r="BE1382">
        <f t="shared" si="781"/>
        <v>147.56314845447241</v>
      </c>
      <c r="BF1382">
        <f t="shared" si="781"/>
        <v>180.27019975543305</v>
      </c>
      <c r="BG1382">
        <f t="shared" si="781"/>
        <v>220.30969617573422</v>
      </c>
      <c r="BH1382">
        <f t="shared" si="781"/>
        <v>269.3384164603508</v>
      </c>
      <c r="BI1382">
        <f t="shared" si="781"/>
        <v>329.38972796796139</v>
      </c>
      <c r="BJ1382">
        <f t="shared" si="781"/>
        <v>402.95958976855457</v>
      </c>
      <c r="BK1382">
        <f t="shared" si="781"/>
        <v>493.11227218924364</v>
      </c>
      <c r="BL1382">
        <f t="shared" si="781"/>
        <v>603.61032734595335</v>
      </c>
      <c r="BM1382">
        <f t="shared" si="781"/>
        <v>739.07439092139293</v>
      </c>
      <c r="BN1382">
        <f t="shared" si="781"/>
        <v>905.17968289342207</v>
      </c>
      <c r="BO1382">
        <f t="shared" si="781"/>
        <v>1108.8976600705444</v>
      </c>
      <c r="BP1382">
        <f t="shared" si="781"/>
        <v>1358.7932251320594</v>
      </c>
      <c r="BQ1382">
        <f t="shared" si="781"/>
        <v>1665.3903003891228</v>
      </c>
      <c r="BR1382">
        <f t="shared" si="781"/>
        <v>2041.621534401688</v>
      </c>
      <c r="BS1382">
        <f t="shared" si="781"/>
        <v>2503.3815549478577</v>
      </c>
      <c r="BT1382">
        <f t="shared" si="781"/>
        <v>3070.2076716667416</v>
      </c>
      <c r="BU1382">
        <f t="shared" si="781"/>
        <v>3766.1174619551202</v>
      </c>
      <c r="BV1382">
        <f t="shared" si="781"/>
        <v>4620.6394859139546</v>
      </c>
      <c r="BW1382">
        <f t="shared" si="781"/>
        <v>5670.0817679873126</v>
      </c>
      <c r="BX1382">
        <f t="shared" si="781"/>
        <v>6959.0930213135525</v>
      </c>
      <c r="BY1382">
        <f t="shared" si="781"/>
        <v>8542.5843279627261</v>
      </c>
      <c r="BZ1382">
        <f t="shared" si="781"/>
        <v>10488.094681636323</v>
      </c>
      <c r="CA1382">
        <f t="shared" si="781"/>
        <v>12878.703136267741</v>
      </c>
      <c r="CB1382">
        <f t="shared" si="781"/>
        <v>15816.614131468836</v>
      </c>
      <c r="CC1382">
        <f t="shared" si="781"/>
        <v>19427.571928364941</v>
      </c>
      <c r="CD1382">
        <f t="shared" si="781"/>
        <v>23866.29627473954</v>
      </c>
      <c r="CE1382">
        <f t="shared" si="781"/>
        <v>29323.176014228811</v>
      </c>
      <c r="CF1382">
        <f t="shared" si="781"/>
        <v>36032.512318151166</v>
      </c>
      <c r="CG1382">
        <f t="shared" si="781"/>
        <v>44282.670964234661</v>
      </c>
      <c r="CH1382">
        <f t="shared" si="781"/>
        <v>54428.58659048986</v>
      </c>
      <c r="CI1382">
        <f t="shared" si="780"/>
        <v>66907.164785217305</v>
      </c>
      <c r="CJ1382">
        <f t="shared" si="780"/>
        <v>82256.254762044409</v>
      </c>
      <c r="CK1382">
        <f t="shared" si="780"/>
        <v>101138.02179415178</v>
      </c>
      <c r="CL1382">
        <f t="shared" si="780"/>
        <v>124367.74142898081</v>
      </c>
      <c r="CM1382">
        <f t="shared" si="780"/>
        <v>152949.27526468495</v>
      </c>
      <c r="CN1382">
        <f t="shared" si="780"/>
        <v>188118.78121507377</v>
      </c>
      <c r="CO1382">
        <f t="shared" si="780"/>
        <v>231398.57263817437</v>
      </c>
      <c r="CP1382">
        <f t="shared" si="780"/>
        <v>284663.48638810945</v>
      </c>
      <c r="CQ1382">
        <f t="shared" si="780"/>
        <v>350222.66942487849</v>
      </c>
      <c r="CR1382">
        <f t="shared" si="780"/>
        <v>430920.37132645951</v>
      </c>
      <c r="CS1382">
        <f t="shared" si="780"/>
        <v>530260.16580082441</v>
      </c>
      <c r="CT1382">
        <f t="shared" si="780"/>
        <v>652558.05498844211</v>
      </c>
      <c r="CU1382">
        <f t="shared" si="780"/>
        <v>803131.18149748305</v>
      </c>
      <c r="CV1382">
        <f t="shared" si="780"/>
        <v>988530.44088221714</v>
      </c>
      <c r="CW1382">
        <f t="shared" si="780"/>
        <v>1216827.2209461413</v>
      </c>
      <c r="CX1382">
        <f t="shared" si="780"/>
        <v>1497966.8793109842</v>
      </c>
      <c r="CY1382">
        <f t="shared" si="780"/>
        <v>1844204.5126175373</v>
      </c>
      <c r="CZ1382">
        <f t="shared" si="780"/>
        <v>2270642.1996602528</v>
      </c>
      <c r="DA1382">
        <f t="shared" si="780"/>
        <v>2795891.3772950498</v>
      </c>
      <c r="DB1382">
        <f t="shared" si="780"/>
        <v>3442889.5302607366</v>
      </c>
      <c r="DC1382">
        <f t="shared" si="780"/>
        <v>4239907.1886500847</v>
      </c>
      <c r="DD1382">
        <f t="shared" si="780"/>
        <v>5221789.6314161969</v>
      </c>
      <c r="DE1382">
        <f t="shared" si="780"/>
        <v>6431488.0633947477</v>
      </c>
      <c r="DF1382">
        <f t="shared" si="780"/>
        <v>7921947.8264316898</v>
      </c>
      <c r="DG1382">
        <f t="shared" si="780"/>
        <v>9758436.9894997794</v>
      </c>
      <c r="DH1382">
        <f t="shared" si="780"/>
        <v>12021418.13815034</v>
      </c>
      <c r="DI1382">
        <f t="shared" si="780"/>
        <v>14810090.214202555</v>
      </c>
      <c r="DJ1382">
        <f t="shared" si="780"/>
        <v>18246756.908506118</v>
      </c>
      <c r="DK1382">
        <f t="shared" si="780"/>
        <v>22482214.699006129</v>
      </c>
      <c r="DL1382">
        <f t="shared" si="780"/>
        <v>27702398.777630854</v>
      </c>
      <c r="DM1382">
        <f t="shared" si="780"/>
        <v>34136580.827810548</v>
      </c>
      <c r="DN1382">
        <f t="shared" si="780"/>
        <v>42067481.374733731</v>
      </c>
      <c r="DO1382">
        <f t="shared" si="780"/>
        <v>51843744.287898876</v>
      </c>
      <c r="DP1382">
        <f t="shared" si="780"/>
        <v>63895325.741460703</v>
      </c>
      <c r="DQ1382">
        <f t="shared" si="780"/>
        <v>78752479.187840015</v>
      </c>
    </row>
    <row r="1383" spans="1:121" x14ac:dyDescent="0.2">
      <c r="A1383">
        <f t="shared" si="767"/>
        <v>0.55799999999999961</v>
      </c>
      <c r="C1383">
        <f>$T1383*SUM($V1383:W1383)</f>
        <v>1.767864073768135</v>
      </c>
      <c r="D1383">
        <f>$T1383*SUM($V1383:Z1383)</f>
        <v>3.6136227411869535</v>
      </c>
      <c r="E1383">
        <f>$T1383*SUM($V1383:AE1383)</f>
        <v>8.7907899937977234</v>
      </c>
      <c r="F1383">
        <f>$T1383*SUM($V1383:AO1383)</f>
        <v>51.406063110524506</v>
      </c>
      <c r="G1383">
        <f>$T1383*SUM($V1383:BS1383)</f>
        <v>20905.673308850877</v>
      </c>
      <c r="H1383">
        <f>$T1383*SUM($V1383:DQ1383)</f>
        <v>838657629.0848949</v>
      </c>
      <c r="T1383">
        <f t="shared" si="765"/>
        <v>1.2050501986768893</v>
      </c>
      <c r="V1383">
        <f t="shared" si="766"/>
        <v>1</v>
      </c>
      <c r="W1383">
        <f t="shared" si="781"/>
        <v>0.46704599999999941</v>
      </c>
      <c r="X1383">
        <f t="shared" si="781"/>
        <v>0.47261925991799875</v>
      </c>
      <c r="Y1383">
        <f t="shared" si="781"/>
        <v>0.50372844110825277</v>
      </c>
      <c r="Z1383">
        <f t="shared" si="781"/>
        <v>0.55533842246089371</v>
      </c>
      <c r="AA1383">
        <f t="shared" si="781"/>
        <v>0.62631872779179798</v>
      </c>
      <c r="AB1383">
        <f t="shared" si="781"/>
        <v>0.71773802638936379</v>
      </c>
      <c r="AC1383">
        <f t="shared" si="781"/>
        <v>0.83216413645914356</v>
      </c>
      <c r="AD1383">
        <f t="shared" si="781"/>
        <v>0.97342210682991381</v>
      </c>
      <c r="AE1383">
        <f t="shared" si="781"/>
        <v>1.1465823865802973</v>
      </c>
      <c r="AF1383">
        <f t="shared" si="781"/>
        <v>1.3580840105115184</v>
      </c>
      <c r="AG1383">
        <f t="shared" si="781"/>
        <v>1.61595553385809</v>
      </c>
      <c r="AH1383">
        <f t="shared" si="781"/>
        <v>1.9301233517046092</v>
      </c>
      <c r="AI1383">
        <f t="shared" si="781"/>
        <v>2.3128110605506129</v>
      </c>
      <c r="AJ1383">
        <f t="shared" si="781"/>
        <v>2.7790422633449694</v>
      </c>
      <c r="AK1383">
        <f t="shared" si="781"/>
        <v>3.3472660504863438</v>
      </c>
      <c r="AL1383">
        <f t="shared" si="781"/>
        <v>4.0401309198816646</v>
      </c>
      <c r="AM1383">
        <f t="shared" si="781"/>
        <v>4.8854400132838283</v>
      </c>
      <c r="AN1383">
        <f t="shared" si="781"/>
        <v>5.9173288388829679</v>
      </c>
      <c r="AO1383">
        <f t="shared" si="781"/>
        <v>7.1777166262123799</v>
      </c>
      <c r="AP1383">
        <f t="shared" si="781"/>
        <v>8.7180946320405308</v>
      </c>
      <c r="AQ1383">
        <f t="shared" si="781"/>
        <v>10.601729664602559</v>
      </c>
      <c r="AR1383">
        <f t="shared" si="781"/>
        <v>12.906379506695208</v>
      </c>
      <c r="AS1383">
        <f t="shared" si="781"/>
        <v>15.727639632160512</v>
      </c>
      <c r="AT1383">
        <f t="shared" si="781"/>
        <v>19.183068651218406</v>
      </c>
      <c r="AU1383">
        <f t="shared" si="781"/>
        <v>23.417274552402315</v>
      </c>
      <c r="AV1383">
        <f t="shared" si="781"/>
        <v>28.608186593724096</v>
      </c>
      <c r="AW1383">
        <f t="shared" si="781"/>
        <v>34.974790562675352</v>
      </c>
      <c r="AX1383">
        <f t="shared" si="781"/>
        <v>42.786670459672877</v>
      </c>
      <c r="AY1383">
        <f t="shared" si="781"/>
        <v>52.375780413640257</v>
      </c>
      <c r="AZ1383">
        <f t="shared" si="781"/>
        <v>64.150970462321808</v>
      </c>
      <c r="BA1383">
        <f t="shared" si="781"/>
        <v>78.615913240529778</v>
      </c>
      <c r="BB1383">
        <f t="shared" si="781"/>
        <v>96.391231205927028</v>
      </c>
      <c r="BC1383">
        <f t="shared" si="781"/>
        <v>118.24181271061038</v>
      </c>
      <c r="BD1383">
        <f t="shared" si="781"/>
        <v>145.1105385574626</v>
      </c>
      <c r="BE1383">
        <f t="shared" si="781"/>
        <v>178.15992925734909</v>
      </c>
      <c r="BF1383">
        <f t="shared" si="781"/>
        <v>218.82358014028284</v>
      </c>
      <c r="BG1383">
        <f t="shared" si="781"/>
        <v>268.86969300357367</v>
      </c>
      <c r="BH1383">
        <f t="shared" si="781"/>
        <v>330.47955919840319</v>
      </c>
      <c r="BI1383">
        <f t="shared" si="781"/>
        <v>406.34452484263414</v>
      </c>
      <c r="BJ1383">
        <f t="shared" si="781"/>
        <v>499.78580500586054</v>
      </c>
      <c r="BK1383">
        <f t="shared" si="781"/>
        <v>614.90254838444548</v>
      </c>
      <c r="BL1383">
        <f t="shared" si="781"/>
        <v>756.75483440005826</v>
      </c>
      <c r="BM1383">
        <f t="shared" si="781"/>
        <v>931.58986930369747</v>
      </c>
      <c r="BN1383">
        <f t="shared" si="781"/>
        <v>1147.1216091833389</v>
      </c>
      <c r="BO1383">
        <f t="shared" si="781"/>
        <v>1412.8764654691747</v>
      </c>
      <c r="BP1383">
        <f t="shared" si="781"/>
        <v>1740.6207537224889</v>
      </c>
      <c r="BQ1383">
        <f t="shared" si="781"/>
        <v>2144.8892668184885</v>
      </c>
      <c r="BR1383">
        <f t="shared" si="781"/>
        <v>2643.6389595841774</v>
      </c>
      <c r="BS1383">
        <f t="shared" si="781"/>
        <v>3259.0574347383194</v>
      </c>
      <c r="BT1383">
        <f t="shared" si="781"/>
        <v>4018.5629812618299</v>
      </c>
      <c r="BU1383">
        <f t="shared" si="781"/>
        <v>4956.0416602836076</v>
      </c>
      <c r="BV1383">
        <f t="shared" si="781"/>
        <v>6113.3777618585764</v>
      </c>
      <c r="BW1383">
        <f t="shared" si="781"/>
        <v>7542.3473663235654</v>
      </c>
      <c r="BX1383">
        <f t="shared" si="781"/>
        <v>9306.9613529343806</v>
      </c>
      <c r="BY1383">
        <f t="shared" si="781"/>
        <v>11486.364770411254</v>
      </c>
      <c r="BZ1383">
        <f t="shared" si="781"/>
        <v>14178.424965880466</v>
      </c>
      <c r="CA1383">
        <f t="shared" si="781"/>
        <v>17504.172434160115</v>
      </c>
      <c r="CB1383">
        <f t="shared" si="781"/>
        <v>21613.297452995961</v>
      </c>
      <c r="CC1383">
        <f t="shared" si="781"/>
        <v>26690.954014570547</v>
      </c>
      <c r="CD1383">
        <f t="shared" si="781"/>
        <v>32966.182583996946</v>
      </c>
      <c r="CE1383">
        <f t="shared" si="781"/>
        <v>40722.337581441971</v>
      </c>
      <c r="CF1383">
        <f t="shared" si="781"/>
        <v>50309.997629507903</v>
      </c>
      <c r="CG1383">
        <f t="shared" si="781"/>
        <v>62162.950787852271</v>
      </c>
      <c r="CH1383">
        <f t="shared" si="781"/>
        <v>76817.988489264477</v>
      </c>
      <c r="CI1383">
        <f t="shared" si="780"/>
        <v>94939.417237092755</v>
      </c>
      <c r="CJ1383">
        <f t="shared" si="780"/>
        <v>117349.41443319454</v>
      </c>
      <c r="CK1383">
        <f t="shared" si="780"/>
        <v>145065.62403382553</v>
      </c>
      <c r="CL1383">
        <f t="shared" si="780"/>
        <v>179347.721545648</v>
      </c>
      <c r="CM1383">
        <f t="shared" si="780"/>
        <v>221755.09163438197</v>
      </c>
      <c r="CN1383">
        <f t="shared" si="780"/>
        <v>274218.2744935691</v>
      </c>
      <c r="CO1383">
        <f t="shared" si="780"/>
        <v>339127.47288074781</v>
      </c>
      <c r="CP1383">
        <f t="shared" si="780"/>
        <v>419442.19985007279</v>
      </c>
      <c r="CQ1383">
        <f t="shared" si="780"/>
        <v>518827.12424926733</v>
      </c>
      <c r="CR1383">
        <f t="shared" si="780"/>
        <v>641820.38233939046</v>
      </c>
      <c r="CS1383">
        <f t="shared" si="780"/>
        <v>794042.12566282752</v>
      </c>
      <c r="CT1383">
        <f t="shared" si="780"/>
        <v>982452.93726095546</v>
      </c>
      <c r="CU1383">
        <f t="shared" si="780"/>
        <v>1215674.0570175259</v>
      </c>
      <c r="CV1383">
        <f t="shared" si="780"/>
        <v>1504384.219553068</v>
      </c>
      <c r="CW1383">
        <f t="shared" si="780"/>
        <v>1861811.4577826646</v>
      </c>
      <c r="CX1383">
        <f t="shared" si="780"/>
        <v>2304342.6270282934</v>
      </c>
      <c r="CY1383">
        <f t="shared" si="780"/>
        <v>2852278.8631903525</v>
      </c>
      <c r="CZ1383">
        <f t="shared" si="780"/>
        <v>3530771.9579138369</v>
      </c>
      <c r="DA1383">
        <f t="shared" si="780"/>
        <v>4370985.0290079238</v>
      </c>
      <c r="DB1383">
        <f t="shared" si="780"/>
        <v>5411531.2764670644</v>
      </c>
      <c r="DC1383">
        <f t="shared" si="780"/>
        <v>6700257.5282193767</v>
      </c>
      <c r="DD1383">
        <f t="shared" si="780"/>
        <v>8296455.2968115518</v>
      </c>
      <c r="DE1383">
        <f t="shared" si="780"/>
        <v>10273601.935045853</v>
      </c>
      <c r="DF1383">
        <f t="shared" si="780"/>
        <v>12722759.12120774</v>
      </c>
      <c r="DG1383">
        <f t="shared" si="780"/>
        <v>15756786.472017331</v>
      </c>
      <c r="DH1383">
        <f t="shared" si="780"/>
        <v>19515565.999538738</v>
      </c>
      <c r="DI1383">
        <f t="shared" si="780"/>
        <v>24172480.166071858</v>
      </c>
      <c r="DJ1383">
        <f t="shared" si="780"/>
        <v>29942444.643710785</v>
      </c>
      <c r="DK1383">
        <f t="shared" si="780"/>
        <v>37091869.276755616</v>
      </c>
      <c r="DL1383">
        <f t="shared" si="780"/>
        <v>45951010.555750206</v>
      </c>
      <c r="DM1383">
        <f t="shared" si="780"/>
        <v>56929290.336310707</v>
      </c>
      <c r="DN1383">
        <f t="shared" si="780"/>
        <v>70534293.77970022</v>
      </c>
      <c r="DO1383">
        <f t="shared" si="780"/>
        <v>87395331.015525937</v>
      </c>
      <c r="DP1383">
        <f t="shared" si="780"/>
        <v>108292659.84744011</v>
      </c>
      <c r="DQ1383">
        <f t="shared" si="780"/>
        <v>134193730.89061354</v>
      </c>
    </row>
    <row r="1384" spans="1:121" x14ac:dyDescent="0.2">
      <c r="A1384">
        <f t="shared" si="767"/>
        <v>0.55949999999999955</v>
      </c>
      <c r="C1384">
        <f>$T1384*SUM($V1384:W1384)</f>
        <v>1.7730532840854063</v>
      </c>
      <c r="D1384">
        <f>$T1384*SUM($V1384:Z1384)</f>
        <v>3.6516328516747336</v>
      </c>
      <c r="E1384">
        <f>$T1384*SUM($V1384:AE1384)</f>
        <v>9.0425125127140955</v>
      </c>
      <c r="F1384">
        <f>$T1384*SUM($V1384:AO1384)</f>
        <v>55.530997565175682</v>
      </c>
      <c r="G1384">
        <f>$T1384*SUM($V1384:BS1384)</f>
        <v>26608.972828282254</v>
      </c>
      <c r="H1384">
        <f>$T1384*SUM($V1384:DQ1384)</f>
        <v>1397398359.0389388</v>
      </c>
      <c r="T1384">
        <f t="shared" si="765"/>
        <v>1.2065195239667559</v>
      </c>
      <c r="V1384">
        <f t="shared" si="766"/>
        <v>1</v>
      </c>
      <c r="W1384">
        <f t="shared" si="781"/>
        <v>0.46956037499999925</v>
      </c>
      <c r="X1384">
        <f t="shared" si="781"/>
        <v>0.47772171583530321</v>
      </c>
      <c r="Y1384">
        <f t="shared" si="781"/>
        <v>0.51190789064002207</v>
      </c>
      <c r="Z1384">
        <f t="shared" si="781"/>
        <v>0.56739415507392366</v>
      </c>
      <c r="AA1384">
        <f t="shared" si="781"/>
        <v>0.64336038724633871</v>
      </c>
      <c r="AB1384">
        <f t="shared" si="781"/>
        <v>0.74123626539602083</v>
      </c>
      <c r="AC1384">
        <f t="shared" si="781"/>
        <v>0.86403529265624179</v>
      </c>
      <c r="AD1384">
        <f t="shared" si="781"/>
        <v>1.0161445117650898</v>
      </c>
      <c r="AE1384">
        <f t="shared" si="781"/>
        <v>1.2033482221917293</v>
      </c>
      <c r="AF1384">
        <f t="shared" si="781"/>
        <v>1.4329943385161152</v>
      </c>
      <c r="AG1384">
        <f t="shared" si="781"/>
        <v>1.7142692245914748</v>
      </c>
      <c r="AH1384">
        <f t="shared" si="781"/>
        <v>2.0585739433541028</v>
      </c>
      <c r="AI1384">
        <f t="shared" si="781"/>
        <v>2.4800095070720851</v>
      </c>
      <c r="AJ1384">
        <f t="shared" si="781"/>
        <v>2.9959883859718861</v>
      </c>
      <c r="AK1384">
        <f t="shared" si="781"/>
        <v>3.6279975952799801</v>
      </c>
      <c r="AL1384">
        <f t="shared" si="781"/>
        <v>4.4025467892811365</v>
      </c>
      <c r="AM1384">
        <f t="shared" si="781"/>
        <v>5.352343906925431</v>
      </c>
      <c r="AN1384">
        <f t="shared" si="781"/>
        <v>6.5177517363945059</v>
      </c>
      <c r="AO1384">
        <f t="shared" si="781"/>
        <v>7.9485919353843775</v>
      </c>
      <c r="AP1384">
        <f t="shared" si="781"/>
        <v>9.7063792440153627</v>
      </c>
      <c r="AQ1384">
        <f t="shared" si="781"/>
        <v>11.867088653909004</v>
      </c>
      <c r="AR1384">
        <f t="shared" si="781"/>
        <v>14.524583110877732</v>
      </c>
      <c r="AS1384">
        <f t="shared" si="781"/>
        <v>17.794860109222057</v>
      </c>
      <c r="AT1384">
        <f t="shared" si="781"/>
        <v>21.821313740750586</v>
      </c>
      <c r="AU1384">
        <f t="shared" si="781"/>
        <v>26.781256199254539</v>
      </c>
      <c r="AV1384">
        <f t="shared" si="781"/>
        <v>32.894001656448744</v>
      </c>
      <c r="AW1384">
        <f t="shared" si="781"/>
        <v>40.430888608452904</v>
      </c>
      <c r="AX1384">
        <f t="shared" si="781"/>
        <v>49.727707711364822</v>
      </c>
      <c r="AY1384">
        <f t="shared" si="781"/>
        <v>61.200115093495526</v>
      </c>
      <c r="AZ1384">
        <f t="shared" si="781"/>
        <v>75.362751514421959</v>
      </c>
      <c r="BA1384">
        <f t="shared" si="781"/>
        <v>92.852962208941122</v>
      </c>
      <c r="BB1384">
        <f t="shared" si="781"/>
        <v>114.46022910644281</v>
      </c>
      <c r="BC1384">
        <f t="shared" si="781"/>
        <v>141.16269667758891</v>
      </c>
      <c r="BD1384">
        <f t="shared" si="781"/>
        <v>174.17250777549961</v>
      </c>
      <c r="BE1384">
        <f t="shared" si="781"/>
        <v>214.99208249010258</v>
      </c>
      <c r="BF1384">
        <f t="shared" si="781"/>
        <v>265.48399110904722</v>
      </c>
      <c r="BG1384">
        <f t="shared" si="781"/>
        <v>327.95771652464225</v>
      </c>
      <c r="BH1384">
        <f t="shared" si="781"/>
        <v>405.27740264288042</v>
      </c>
      <c r="BI1384">
        <f t="shared" si="781"/>
        <v>500.99568187054308</v>
      </c>
      <c r="BJ1384">
        <f t="shared" si="781"/>
        <v>619.51991429193004</v>
      </c>
      <c r="BK1384">
        <f t="shared" si="781"/>
        <v>766.31871308885241</v>
      </c>
      <c r="BL1384">
        <f t="shared" si="781"/>
        <v>948.17854903912996</v>
      </c>
      <c r="BM1384">
        <f t="shared" si="781"/>
        <v>1173.522613591648</v>
      </c>
      <c r="BN1384">
        <f t="shared" si="781"/>
        <v>1452.8070896531142</v>
      </c>
      <c r="BO1384">
        <f t="shared" si="781"/>
        <v>1799.0136745117459</v>
      </c>
      <c r="BP1384">
        <f t="shared" si="781"/>
        <v>2228.2617979248325</v>
      </c>
      <c r="BQ1384">
        <f t="shared" si="781"/>
        <v>2760.5697015380756</v>
      </c>
      <c r="BR1384">
        <f t="shared" si="781"/>
        <v>3420.8006689822937</v>
      </c>
      <c r="BS1384">
        <f t="shared" si="781"/>
        <v>4239.8395623075094</v>
      </c>
      <c r="BT1384">
        <f t="shared" si="781"/>
        <v>5256.0558571807433</v>
      </c>
      <c r="BU1384">
        <f t="shared" si="781"/>
        <v>6517.1231087221622</v>
      </c>
      <c r="BV1384">
        <f t="shared" si="781"/>
        <v>8082.2818849246523</v>
      </c>
      <c r="BW1384">
        <f t="shared" si="781"/>
        <v>10025.154501088435</v>
      </c>
      <c r="BX1384">
        <f t="shared" si="781"/>
        <v>12437.246405312831</v>
      </c>
      <c r="BY1384">
        <f t="shared" si="781"/>
        <v>15432.302083367207</v>
      </c>
      <c r="BZ1384">
        <f t="shared" si="781"/>
        <v>19151.724467819269</v>
      </c>
      <c r="CA1384">
        <f t="shared" si="781"/>
        <v>23771.318040352398</v>
      </c>
      <c r="CB1384">
        <f t="shared" si="781"/>
        <v>29509.679586254177</v>
      </c>
      <c r="CC1384">
        <f t="shared" si="781"/>
        <v>36638.639984377172</v>
      </c>
      <c r="CD1384">
        <f t="shared" si="781"/>
        <v>45496.25934269702</v>
      </c>
      <c r="CE1384">
        <f t="shared" si="781"/>
        <v>56503.001014358859</v>
      </c>
      <c r="CF1384">
        <f t="shared" si="781"/>
        <v>70181.863527853144</v>
      </c>
      <c r="CG1384">
        <f t="shared" si="781"/>
        <v>87183.440685332898</v>
      </c>
      <c r="CH1384">
        <f t="shared" ref="CH1384:DQ1387" si="782">CH$6*POWER($A1384,$B$4*CH$10)</f>
        <v>108317.11830707861</v>
      </c>
      <c r="CI1384">
        <f t="shared" si="782"/>
        <v>134589.91289640844</v>
      </c>
      <c r="CJ1384">
        <f t="shared" si="782"/>
        <v>167254.82728718891</v>
      </c>
      <c r="CK1384">
        <f t="shared" si="782"/>
        <v>207871.05908854073</v>
      </c>
      <c r="CL1384">
        <f t="shared" si="782"/>
        <v>258378.97186184867</v>
      </c>
      <c r="CM1384">
        <f t="shared" si="782"/>
        <v>321193.45438102155</v>
      </c>
      <c r="CN1384">
        <f t="shared" si="782"/>
        <v>399320.18485234317</v>
      </c>
      <c r="CO1384">
        <f t="shared" si="782"/>
        <v>496500.42800650466</v>
      </c>
      <c r="CP1384">
        <f t="shared" si="782"/>
        <v>617391.37763087265</v>
      </c>
      <c r="CQ1384">
        <f t="shared" si="782"/>
        <v>767790.78284412785</v>
      </c>
      <c r="CR1384">
        <f t="shared" si="782"/>
        <v>954916.74733584223</v>
      </c>
      <c r="CS1384">
        <f t="shared" si="782"/>
        <v>1187756.271768946</v>
      </c>
      <c r="CT1384">
        <f t="shared" si="782"/>
        <v>1477499.4513317822</v>
      </c>
      <c r="CU1384">
        <f t="shared" si="782"/>
        <v>1838080.4060742592</v>
      </c>
      <c r="CV1384">
        <f t="shared" si="782"/>
        <v>2286851.2144817431</v>
      </c>
      <c r="CW1384">
        <f t="shared" si="782"/>
        <v>2845421.5942625995</v>
      </c>
      <c r="CX1384">
        <f t="shared" si="782"/>
        <v>3540705.144716972</v>
      </c>
      <c r="CY1384">
        <f t="shared" si="782"/>
        <v>4406223.026602936</v>
      </c>
      <c r="CZ1384">
        <f t="shared" si="782"/>
        <v>5483728.4998485381</v>
      </c>
      <c r="DA1384">
        <f t="shared" si="782"/>
        <v>6825231.3800405134</v>
      </c>
      <c r="DB1384">
        <f t="shared" si="782"/>
        <v>8495520.976221906</v>
      </c>
      <c r="DC1384">
        <f t="shared" si="782"/>
        <v>10575310.389130482</v>
      </c>
      <c r="DD1384">
        <f t="shared" si="782"/>
        <v>13165155.370488402</v>
      </c>
      <c r="DE1384">
        <f t="shared" si="782"/>
        <v>16390338.754472189</v>
      </c>
      <c r="DF1384">
        <f t="shared" si="782"/>
        <v>20406958.623326465</v>
      </c>
      <c r="DG1384">
        <f t="shared" si="782"/>
        <v>25409517.169501096</v>
      </c>
      <c r="DH1384">
        <f t="shared" si="782"/>
        <v>31640380.547328383</v>
      </c>
      <c r="DI1384">
        <f t="shared" si="782"/>
        <v>39401571.461602442</v>
      </c>
      <c r="DJ1384">
        <f t="shared" si="782"/>
        <v>49069470.301335819</v>
      </c>
      <c r="DK1384">
        <f t="shared" si="782"/>
        <v>61113142.886951342</v>
      </c>
      <c r="DL1384">
        <f t="shared" si="782"/>
        <v>76117190.335217431</v>
      </c>
      <c r="DM1384">
        <f t="shared" si="782"/>
        <v>94810237.862829536</v>
      </c>
      <c r="DN1384">
        <f t="shared" si="782"/>
        <v>118100455.40663058</v>
      </c>
      <c r="DO1384">
        <f t="shared" si="782"/>
        <v>147119847.28558442</v>
      </c>
      <c r="DP1384">
        <f t="shared" si="782"/>
        <v>183279477.67241338</v>
      </c>
      <c r="DQ1384">
        <f t="shared" si="782"/>
        <v>228338334.4748573</v>
      </c>
    </row>
    <row r="1385" spans="1:121" x14ac:dyDescent="0.2">
      <c r="A1385">
        <f t="shared" si="767"/>
        <v>0.5609999999999995</v>
      </c>
      <c r="C1385">
        <f>$T1385*SUM($V1385:W1385)</f>
        <v>1.7782718071285146</v>
      </c>
      <c r="D1385">
        <f>$T1385*SUM($V1385:Z1385)</f>
        <v>3.6902205362944556</v>
      </c>
      <c r="E1385">
        <f>$T1385*SUM($V1385:AE1385)</f>
        <v>9.3033942672460199</v>
      </c>
      <c r="F1385">
        <f>$T1385*SUM($V1385:AO1385)</f>
        <v>60.015928495998885</v>
      </c>
      <c r="G1385">
        <f>$T1385*SUM($V1385:BS1385)</f>
        <v>33868.705629486576</v>
      </c>
      <c r="H1385">
        <f>$T1385*SUM($V1385:DQ1385)</f>
        <v>2326618817.9125562</v>
      </c>
      <c r="T1385">
        <f t="shared" si="765"/>
        <v>1.2079982033117838</v>
      </c>
      <c r="V1385">
        <f t="shared" si="766"/>
        <v>1</v>
      </c>
      <c r="W1385">
        <f t="shared" ref="W1385:CH1388" si="783">W$6*POWER($A1385,$B$4*W$10)</f>
        <v>0.47208149999999915</v>
      </c>
      <c r="X1385">
        <f t="shared" si="783"/>
        <v>0.4828653757248732</v>
      </c>
      <c r="Y1385">
        <f t="shared" si="783"/>
        <v>0.52019772224239125</v>
      </c>
      <c r="Z1385">
        <f t="shared" si="783"/>
        <v>0.57967827029325425</v>
      </c>
      <c r="AA1385">
        <f t="shared" si="783"/>
        <v>0.66081823870276446</v>
      </c>
      <c r="AB1385">
        <f t="shared" si="783"/>
        <v>0.76543779747253848</v>
      </c>
      <c r="AC1385">
        <f t="shared" si="783"/>
        <v>0.89703681604197372</v>
      </c>
      <c r="AD1385">
        <f t="shared" si="783"/>
        <v>1.0606199751483187</v>
      </c>
      <c r="AE1385">
        <f t="shared" si="783"/>
        <v>1.2627610795680302</v>
      </c>
      <c r="AF1385">
        <f t="shared" si="783"/>
        <v>1.5118192900641978</v>
      </c>
      <c r="AG1385">
        <f t="shared" si="783"/>
        <v>1.8182767150186827</v>
      </c>
      <c r="AH1385">
        <f t="shared" si="783"/>
        <v>2.1951942716738784</v>
      </c>
      <c r="AI1385">
        <f t="shared" si="783"/>
        <v>2.6587981987159464</v>
      </c>
      <c r="AJ1385">
        <f t="shared" si="783"/>
        <v>3.2292204673073361</v>
      </c>
      <c r="AK1385">
        <f t="shared" si="783"/>
        <v>3.9314259709538857</v>
      </c>
      <c r="AL1385">
        <f t="shared" si="783"/>
        <v>4.7963695015183943</v>
      </c>
      <c r="AM1385">
        <f t="shared" si="783"/>
        <v>5.8624372061619834</v>
      </c>
      <c r="AN1385">
        <f t="shared" si="783"/>
        <v>7.1772413096099168</v>
      </c>
      <c r="AO1385">
        <f t="shared" si="783"/>
        <v>8.7998542004897704</v>
      </c>
      <c r="AP1385">
        <f t="shared" si="783"/>
        <v>10.803589437112128</v>
      </c>
      <c r="AQ1385">
        <f t="shared" si="783"/>
        <v>13.279463918495949</v>
      </c>
      <c r="AR1385">
        <f t="shared" si="783"/>
        <v>16.340508726320749</v>
      </c>
      <c r="AS1385">
        <f t="shared" si="783"/>
        <v>20.127137626776364</v>
      </c>
      <c r="AT1385">
        <f t="shared" si="783"/>
        <v>24.813833986621937</v>
      </c>
      <c r="AU1385">
        <f t="shared" si="783"/>
        <v>30.617481473293555</v>
      </c>
      <c r="AV1385">
        <f t="shared" si="783"/>
        <v>37.807744581695111</v>
      </c>
      <c r="AW1385">
        <f t="shared" si="783"/>
        <v>46.720005767471918</v>
      </c>
      <c r="AX1385">
        <f t="shared" si="783"/>
        <v>57.771491776257818</v>
      </c>
      <c r="AY1385">
        <f t="shared" si="783"/>
        <v>71.481378901063209</v>
      </c>
      <c r="AZ1385">
        <f t="shared" si="783"/>
        <v>88.495863202589916</v>
      </c>
      <c r="BA1385">
        <f t="shared" si="783"/>
        <v>109.61942697632347</v>
      </c>
      <c r="BB1385">
        <f t="shared" si="783"/>
        <v>135.85383918357869</v>
      </c>
      <c r="BC1385">
        <f t="shared" si="783"/>
        <v>168.44681048576339</v>
      </c>
      <c r="BD1385">
        <f t="shared" si="783"/>
        <v>208.95270207325404</v>
      </c>
      <c r="BE1385">
        <f t="shared" si="783"/>
        <v>259.3082856043103</v>
      </c>
      <c r="BF1385">
        <f t="shared" si="783"/>
        <v>321.92729921417134</v>
      </c>
      <c r="BG1385">
        <f t="shared" si="783"/>
        <v>399.81847918553723</v>
      </c>
      <c r="BH1385">
        <f t="shared" si="783"/>
        <v>496.7329153617477</v>
      </c>
      <c r="BI1385">
        <f t="shared" si="783"/>
        <v>617.34803937912852</v>
      </c>
      <c r="BJ1385">
        <f t="shared" si="783"/>
        <v>767.49738167680869</v>
      </c>
      <c r="BK1385">
        <f t="shared" si="783"/>
        <v>954.45751783705407</v>
      </c>
      <c r="BL1385">
        <f t="shared" si="783"/>
        <v>1187.3064820314994</v>
      </c>
      <c r="BM1385">
        <f t="shared" si="783"/>
        <v>1477.3714990165829</v>
      </c>
      <c r="BN1385">
        <f t="shared" si="783"/>
        <v>1838.7883562378001</v>
      </c>
      <c r="BO1385">
        <f t="shared" si="783"/>
        <v>2289.2003294731408</v>
      </c>
      <c r="BP1385">
        <f t="shared" si="783"/>
        <v>2850.6315711002176</v>
      </c>
      <c r="BQ1385">
        <f t="shared" si="783"/>
        <v>3550.5786225629504</v>
      </c>
      <c r="BR1385">
        <f t="shared" si="783"/>
        <v>4423.3746639341734</v>
      </c>
      <c r="BS1385">
        <f t="shared" si="783"/>
        <v>5511.8948169868327</v>
      </c>
      <c r="BT1385">
        <f t="shared" si="783"/>
        <v>6869.6879667448438</v>
      </c>
      <c r="BU1385">
        <f t="shared" si="783"/>
        <v>8563.6420276160734</v>
      </c>
      <c r="BV1385">
        <f t="shared" si="783"/>
        <v>10677.316440233095</v>
      </c>
      <c r="BW1385">
        <f t="shared" si="783"/>
        <v>13315.109304399382</v>
      </c>
      <c r="BX1385">
        <f t="shared" si="783"/>
        <v>16607.468635675592</v>
      </c>
      <c r="BY1385">
        <f t="shared" si="783"/>
        <v>20717.409911743187</v>
      </c>
      <c r="BZ1385">
        <f t="shared" si="783"/>
        <v>25848.668021998041</v>
      </c>
      <c r="CA1385">
        <f t="shared" si="783"/>
        <v>32255.894296904513</v>
      </c>
      <c r="CB1385">
        <f t="shared" si="783"/>
        <v>40257.412664937743</v>
      </c>
      <c r="CC1385">
        <f t="shared" si="783"/>
        <v>50251.178416117407</v>
      </c>
      <c r="CD1385">
        <f t="shared" si="783"/>
        <v>62734.745120958098</v>
      </c>
      <c r="CE1385">
        <f t="shared" si="783"/>
        <v>78330.24820375946</v>
      </c>
      <c r="CF1385">
        <f t="shared" si="783"/>
        <v>97815.667824801552</v>
      </c>
      <c r="CG1385">
        <f t="shared" si="783"/>
        <v>122163.95202346789</v>
      </c>
      <c r="CH1385">
        <f t="shared" si="783"/>
        <v>152591.97972183334</v>
      </c>
      <c r="CI1385">
        <f t="shared" si="782"/>
        <v>190621.84249450424</v>
      </c>
      <c r="CJ1385">
        <f t="shared" si="782"/>
        <v>238157.54942301722</v>
      </c>
      <c r="CK1385">
        <f t="shared" si="782"/>
        <v>297581.04275994661</v>
      </c>
      <c r="CL1385">
        <f t="shared" si="782"/>
        <v>371872.3934892703</v>
      </c>
      <c r="CM1385">
        <f t="shared" si="782"/>
        <v>464760.27526336111</v>
      </c>
      <c r="CN1385">
        <f t="shared" si="782"/>
        <v>580910.35538283689</v>
      </c>
      <c r="CO1385">
        <f t="shared" si="782"/>
        <v>726161.17111950077</v>
      </c>
      <c r="CP1385">
        <f t="shared" si="782"/>
        <v>907819.47734740796</v>
      </c>
      <c r="CQ1385">
        <f t="shared" si="782"/>
        <v>1135030.0807048487</v>
      </c>
      <c r="CR1385">
        <f t="shared" si="782"/>
        <v>1419238.9712374844</v>
      </c>
      <c r="CS1385">
        <f t="shared" si="782"/>
        <v>1774773.3188046583</v>
      </c>
      <c r="CT1385">
        <f t="shared" si="782"/>
        <v>2219567.8618191555</v>
      </c>
      <c r="CU1385">
        <f t="shared" si="782"/>
        <v>2776074.6851937561</v>
      </c>
      <c r="CV1385">
        <f t="shared" si="782"/>
        <v>3472402.7451101104</v>
      </c>
      <c r="CW1385">
        <f t="shared" si="782"/>
        <v>4343745.229834442</v>
      </c>
      <c r="CX1385">
        <f t="shared" si="782"/>
        <v>5434167.5493366309</v>
      </c>
      <c r="CY1385">
        <f t="shared" si="782"/>
        <v>6798847.1754911467</v>
      </c>
      <c r="CZ1385">
        <f t="shared" si="782"/>
        <v>8506879.6539554</v>
      </c>
      <c r="DA1385">
        <f t="shared" si="782"/>
        <v>10644794.063047728</v>
      </c>
      <c r="DB1385">
        <f t="shared" si="782"/>
        <v>13320957.489421425</v>
      </c>
      <c r="DC1385">
        <f t="shared" si="782"/>
        <v>16671093.587513765</v>
      </c>
      <c r="DD1385">
        <f t="shared" si="782"/>
        <v>20865197.325045198</v>
      </c>
      <c r="DE1385">
        <f t="shared" si="782"/>
        <v>26116199.518789936</v>
      </c>
      <c r="DF1385">
        <f t="shared" si="782"/>
        <v>32690824.405849133</v>
      </c>
      <c r="DG1385">
        <f t="shared" si="782"/>
        <v>40923195.881114163</v>
      </c>
      <c r="DH1385">
        <f t="shared" si="782"/>
        <v>51231888.937041558</v>
      </c>
      <c r="DI1385">
        <f t="shared" si="782"/>
        <v>64141299.510480382</v>
      </c>
      <c r="DJ1385">
        <f t="shared" si="782"/>
        <v>80308427.457192913</v>
      </c>
      <c r="DK1385">
        <f t="shared" si="782"/>
        <v>100556445.13106611</v>
      </c>
      <c r="DL1385">
        <f t="shared" si="782"/>
        <v>125916772.33140637</v>
      </c>
      <c r="DM1385">
        <f t="shared" si="782"/>
        <v>157681815.12094679</v>
      </c>
      <c r="DN1385">
        <f t="shared" si="782"/>
        <v>197471073.68966967</v>
      </c>
      <c r="DO1385">
        <f t="shared" si="782"/>
        <v>247314011.24292219</v>
      </c>
      <c r="DP1385">
        <f t="shared" si="782"/>
        <v>309753937.19646508</v>
      </c>
      <c r="DQ1385">
        <f t="shared" si="782"/>
        <v>387978238.13355184</v>
      </c>
    </row>
    <row r="1386" spans="1:121" x14ac:dyDescent="0.2">
      <c r="A1386">
        <f t="shared" si="767"/>
        <v>0.56249999999999944</v>
      </c>
      <c r="C1386">
        <f>$T1386*SUM($V1386:W1386)</f>
        <v>1.7835198570122888</v>
      </c>
      <c r="D1386">
        <f>$T1386*SUM($V1386:Z1386)</f>
        <v>3.7293947183556599</v>
      </c>
      <c r="E1386">
        <f>$T1386*SUM($V1386:AE1386)</f>
        <v>9.5737787874496085</v>
      </c>
      <c r="F1386">
        <f>$T1386*SUM($V1386:AO1386)</f>
        <v>64.892746818885669</v>
      </c>
      <c r="G1386">
        <f>$T1386*SUM($V1386:BS1386)</f>
        <v>43108.25423066115</v>
      </c>
      <c r="H1386">
        <f>$T1386*SUM($V1386:DQ1386)</f>
        <v>3870691598.2845349</v>
      </c>
      <c r="T1386">
        <f t="shared" si="765"/>
        <v>1.2094863136295264</v>
      </c>
      <c r="V1386">
        <f t="shared" si="766"/>
        <v>1</v>
      </c>
      <c r="W1386">
        <f t="shared" si="783"/>
        <v>0.47460937499999911</v>
      </c>
      <c r="X1386">
        <f t="shared" si="783"/>
        <v>0.4880504608154278</v>
      </c>
      <c r="Y1386">
        <f t="shared" si="783"/>
        <v>0.52859912440180468</v>
      </c>
      <c r="Z1386">
        <f t="shared" si="783"/>
        <v>0.59219446652240992</v>
      </c>
      <c r="AA1386">
        <f t="shared" si="783"/>
        <v>0.6787012926650503</v>
      </c>
      <c r="AB1386">
        <f t="shared" si="783"/>
        <v>0.79036170656066584</v>
      </c>
      <c r="AC1386">
        <f t="shared" si="783"/>
        <v>0.93120561286841996</v>
      </c>
      <c r="AD1386">
        <f t="shared" si="783"/>
        <v>1.1069154533694729</v>
      </c>
      <c r="AE1386">
        <f t="shared" si="783"/>
        <v>1.3249368136521182</v>
      </c>
      <c r="AF1386">
        <f t="shared" si="783"/>
        <v>1.5947521376664289</v>
      </c>
      <c r="AG1386">
        <f t="shared" si="783"/>
        <v>1.928291197600142</v>
      </c>
      <c r="AH1386">
        <f t="shared" si="783"/>
        <v>2.3404799950154427</v>
      </c>
      <c r="AI1386">
        <f t="shared" si="783"/>
        <v>2.8499463175557893</v>
      </c>
      <c r="AJ1386">
        <f t="shared" si="783"/>
        <v>3.4799125573789564</v>
      </c>
      <c r="AK1386">
        <f t="shared" si="783"/>
        <v>4.2593180241071238</v>
      </c>
      <c r="AL1386">
        <f t="shared" si="783"/>
        <v>5.22422568009498</v>
      </c>
      <c r="AM1386">
        <f t="shared" si="783"/>
        <v>6.4195832002344595</v>
      </c>
      <c r="AN1386">
        <f t="shared" si="783"/>
        <v>7.9014265452836128</v>
      </c>
      <c r="AO1386">
        <f t="shared" si="783"/>
        <v>9.7396369062856323</v>
      </c>
      <c r="AP1386">
        <f t="shared" si="783"/>
        <v>12.021390161272937</v>
      </c>
      <c r="AQ1386">
        <f t="shared" si="783"/>
        <v>14.8554733782008</v>
      </c>
      <c r="AR1386">
        <f t="shared" si="783"/>
        <v>18.377687248226941</v>
      </c>
      <c r="AS1386">
        <f t="shared" si="783"/>
        <v>22.757608947619222</v>
      </c>
      <c r="AT1386">
        <f t="shared" si="783"/>
        <v>28.207059693923377</v>
      </c>
      <c r="AU1386">
        <f t="shared" si="783"/>
        <v>34.990708807502926</v>
      </c>
      <c r="AV1386">
        <f t="shared" si="783"/>
        <v>43.43935596478989</v>
      </c>
      <c r="AW1386">
        <f t="shared" si="783"/>
        <v>53.966571252040623</v>
      </c>
      <c r="AX1386">
        <f t="shared" si="783"/>
        <v>67.089545781760705</v>
      </c>
      <c r="AY1386">
        <f t="shared" si="783"/>
        <v>83.455223045579203</v>
      </c>
      <c r="AZ1386">
        <f t="shared" si="783"/>
        <v>103.87305419276457</v>
      </c>
      <c r="BA1386">
        <f t="shared" si="783"/>
        <v>129.35606330337473</v>
      </c>
      <c r="BB1386">
        <f t="shared" si="783"/>
        <v>161.17233939554743</v>
      </c>
      <c r="BC1386">
        <f t="shared" si="783"/>
        <v>200.90961290402637</v>
      </c>
      <c r="BD1386">
        <f t="shared" si="783"/>
        <v>250.55625402608635</v>
      </c>
      <c r="BE1386">
        <f t="shared" si="783"/>
        <v>312.6028842786107</v>
      </c>
      <c r="BF1386">
        <f t="shared" si="783"/>
        <v>390.1698656465158</v>
      </c>
      <c r="BG1386">
        <f t="shared" si="783"/>
        <v>487.16728016790438</v>
      </c>
      <c r="BH1386">
        <f t="shared" si="783"/>
        <v>608.49570755256673</v>
      </c>
      <c r="BI1386">
        <f t="shared" si="783"/>
        <v>760.298238589844</v>
      </c>
      <c r="BJ1386">
        <f t="shared" si="783"/>
        <v>950.27683977262029</v>
      </c>
      <c r="BK1386">
        <f t="shared" si="783"/>
        <v>1188.0895507666505</v>
      </c>
      <c r="BL1386">
        <f t="shared" si="783"/>
        <v>1485.8492284975591</v>
      </c>
      <c r="BM1386">
        <f t="shared" si="783"/>
        <v>1858.7498729142978</v>
      </c>
      <c r="BN1386">
        <f t="shared" si="783"/>
        <v>2325.8532607531392</v>
      </c>
      <c r="BO1386">
        <f t="shared" si="783"/>
        <v>2911.077028243209</v>
      </c>
      <c r="BP1386">
        <f t="shared" si="783"/>
        <v>3644.4359263375122</v>
      </c>
      <c r="BQ1386">
        <f t="shared" si="783"/>
        <v>4563.6012823230121</v>
      </c>
      <c r="BR1386">
        <f t="shared" si="783"/>
        <v>5715.8604438327857</v>
      </c>
      <c r="BS1386">
        <f t="shared" si="783"/>
        <v>7160.5790417531962</v>
      </c>
      <c r="BT1386">
        <f t="shared" si="783"/>
        <v>8972.2954029824105</v>
      </c>
      <c r="BU1386">
        <f t="shared" si="783"/>
        <v>11244.609776832232</v>
      </c>
      <c r="BV1386">
        <f t="shared" si="783"/>
        <v>14095.072977936168</v>
      </c>
      <c r="BW1386">
        <f t="shared" si="783"/>
        <v>17671.331819380022</v>
      </c>
      <c r="BX1386">
        <f t="shared" si="783"/>
        <v>22158.85511428328</v>
      </c>
      <c r="BY1386">
        <f t="shared" si="783"/>
        <v>27790.647589866141</v>
      </c>
      <c r="BZ1386">
        <f t="shared" si="783"/>
        <v>34859.464226763099</v>
      </c>
      <c r="CA1386">
        <f t="shared" si="783"/>
        <v>43733.169900691813</v>
      </c>
      <c r="CB1386">
        <f t="shared" si="783"/>
        <v>54874.055806006509</v>
      </c>
      <c r="CC1386">
        <f t="shared" si="783"/>
        <v>68863.133849595237</v>
      </c>
      <c r="CD1386">
        <f t="shared" si="783"/>
        <v>86430.694187436151</v>
      </c>
      <c r="CE1386">
        <f t="shared" si="783"/>
        <v>108494.74340045624</v>
      </c>
      <c r="CF1386">
        <f t="shared" si="783"/>
        <v>136209.35918617001</v>
      </c>
      <c r="CG1386">
        <f t="shared" si="783"/>
        <v>171025.52419036388</v>
      </c>
      <c r="CH1386">
        <f t="shared" si="783"/>
        <v>214767.66482308571</v>
      </c>
      <c r="CI1386">
        <f t="shared" si="782"/>
        <v>269729.95599643816</v>
      </c>
      <c r="CJ1386">
        <f t="shared" si="782"/>
        <v>338797.50428240572</v>
      </c>
      <c r="CK1386">
        <f t="shared" si="782"/>
        <v>425598.84619439003</v>
      </c>
      <c r="CL1386">
        <f t="shared" si="782"/>
        <v>534697.86591800395</v>
      </c>
      <c r="CM1386">
        <f t="shared" si="782"/>
        <v>671835.33701646095</v>
      </c>
      <c r="CN1386">
        <f t="shared" si="782"/>
        <v>844232.9377478488</v>
      </c>
      <c r="CO1386">
        <f t="shared" si="782"/>
        <v>1060975.9211909228</v>
      </c>
      <c r="CP1386">
        <f t="shared" si="782"/>
        <v>1333494.8177166432</v>
      </c>
      <c r="CQ1386">
        <f t="shared" si="782"/>
        <v>1676171.833173177</v>
      </c>
      <c r="CR1386">
        <f t="shared" si="782"/>
        <v>2107104.2646260927</v>
      </c>
      <c r="CS1386">
        <f t="shared" si="782"/>
        <v>2649065.6434260667</v>
      </c>
      <c r="CT1386">
        <f t="shared" si="782"/>
        <v>3330715.8824140658</v>
      </c>
      <c r="CU1386">
        <f t="shared" si="782"/>
        <v>4188125.0168820703</v>
      </c>
      <c r="CV1386">
        <f t="shared" si="782"/>
        <v>5266691.9016377423</v>
      </c>
      <c r="CW1386">
        <f t="shared" si="782"/>
        <v>6623560.3592332061</v>
      </c>
      <c r="CX1386">
        <f t="shared" si="782"/>
        <v>8330661.9015119234</v>
      </c>
      <c r="CY1386">
        <f t="shared" si="782"/>
        <v>10478547.697907522</v>
      </c>
      <c r="CZ1386">
        <f t="shared" si="782"/>
        <v>13181214.741586173</v>
      </c>
      <c r="DA1386">
        <f t="shared" si="782"/>
        <v>16582184.440200092</v>
      </c>
      <c r="DB1386">
        <f t="shared" si="782"/>
        <v>20862158.995181847</v>
      </c>
      <c r="DC1386">
        <f t="shared" si="782"/>
        <v>26248665.541753307</v>
      </c>
      <c r="DD1386">
        <f t="shared" si="782"/>
        <v>33028204.651434533</v>
      </c>
      <c r="DE1386">
        <f t="shared" si="782"/>
        <v>41561554.186115503</v>
      </c>
      <c r="DF1386">
        <f t="shared" si="782"/>
        <v>52303048.869362354</v>
      </c>
      <c r="DG1386">
        <f t="shared" si="782"/>
        <v>65824869.423687376</v>
      </c>
      <c r="DH1386">
        <f t="shared" si="782"/>
        <v>82847644.206507921</v>
      </c>
      <c r="DI1386">
        <f t="shared" si="782"/>
        <v>104279005.45465618</v>
      </c>
      <c r="DJ1386">
        <f t="shared" si="782"/>
        <v>131262169.78980082</v>
      </c>
      <c r="DK1386">
        <f t="shared" si="782"/>
        <v>165237151.58384779</v>
      </c>
      <c r="DL1386">
        <f t="shared" si="782"/>
        <v>208017897.18401602</v>
      </c>
      <c r="DM1386">
        <f t="shared" si="782"/>
        <v>261889484.48167819</v>
      </c>
      <c r="DN1386">
        <f t="shared" si="782"/>
        <v>329730612.06634915</v>
      </c>
      <c r="DO1386">
        <f t="shared" si="782"/>
        <v>415167963.48106605</v>
      </c>
      <c r="DP1386">
        <f t="shared" si="782"/>
        <v>522770748.33648109</v>
      </c>
      <c r="DQ1386">
        <f t="shared" si="782"/>
        <v>658295885.87210536</v>
      </c>
    </row>
    <row r="1387" spans="1:121" x14ac:dyDescent="0.2">
      <c r="A1387">
        <f t="shared" si="767"/>
        <v>0.56399999999999939</v>
      </c>
      <c r="C1387">
        <f>$T1387*SUM($V1387:W1387)</f>
        <v>1.7887976504045302</v>
      </c>
      <c r="D1387">
        <f>$T1387*SUM($V1387:Z1387)</f>
        <v>3.7691644579221251</v>
      </c>
      <c r="E1387">
        <f>$T1387*SUM($V1387:AE1387)</f>
        <v>9.8540223737069077</v>
      </c>
      <c r="F1387">
        <f>$T1387*SUM($V1387:AO1387)</f>
        <v>70.196161422834706</v>
      </c>
      <c r="G1387">
        <f>$T1387*SUM($V1387:BS1387)</f>
        <v>54865.552736461068</v>
      </c>
      <c r="H1387">
        <f>$T1387*SUM($V1387:DQ1387)</f>
        <v>6434282315.1442213</v>
      </c>
      <c r="T1387">
        <f t="shared" si="765"/>
        <v>1.2109839327814562</v>
      </c>
      <c r="V1387">
        <f t="shared" si="766"/>
        <v>1</v>
      </c>
      <c r="W1387">
        <f t="shared" si="783"/>
        <v>0.47714399999999901</v>
      </c>
      <c r="X1387">
        <f t="shared" si="783"/>
        <v>0.49327719292799788</v>
      </c>
      <c r="Y1387">
        <f t="shared" si="783"/>
        <v>0.53711329517632855</v>
      </c>
      <c r="Z1387">
        <f t="shared" si="783"/>
        <v>0.60494649194046801</v>
      </c>
      <c r="AA1387">
        <f t="shared" si="783"/>
        <v>0.69701872986935387</v>
      </c>
      <c r="AB1387">
        <f t="shared" si="783"/>
        <v>0.81602754140513956</v>
      </c>
      <c r="AC1387">
        <f t="shared" si="783"/>
        <v>0.96657969096691421</v>
      </c>
      <c r="AD1387">
        <f t="shared" si="783"/>
        <v>1.1551002710508698</v>
      </c>
      <c r="AE1387">
        <f t="shared" si="783"/>
        <v>1.3899960202959578</v>
      </c>
      <c r="AF1387">
        <f t="shared" si="783"/>
        <v>1.6819951414117251</v>
      </c>
      <c r="AG1387">
        <f t="shared" si="783"/>
        <v>2.0446421861989412</v>
      </c>
      <c r="AH1387">
        <f t="shared" si="783"/>
        <v>2.4949553979653873</v>
      </c>
      <c r="AI1387">
        <f t="shared" si="783"/>
        <v>3.0542718311312251</v>
      </c>
      <c r="AJ1387">
        <f t="shared" si="783"/>
        <v>3.7493198643502277</v>
      </c>
      <c r="AK1387">
        <f t="shared" si="783"/>
        <v>4.6135728651612586</v>
      </c>
      <c r="AL1387">
        <f t="shared" si="783"/>
        <v>5.6889537106539931</v>
      </c>
      <c r="AM1387">
        <f t="shared" si="783"/>
        <v>7.0279790246144058</v>
      </c>
      <c r="AN1387">
        <f t="shared" si="783"/>
        <v>8.6964556458664184</v>
      </c>
      <c r="AO1387">
        <f t="shared" si="783"/>
        <v>10.776871395268024</v>
      </c>
      <c r="AP1387">
        <f t="shared" si="783"/>
        <v>13.3726593181296</v>
      </c>
      <c r="AQ1387">
        <f t="shared" si="783"/>
        <v>16.613561283195796</v>
      </c>
      <c r="AR1387">
        <f t="shared" si="783"/>
        <v>20.6623756641476</v>
      </c>
      <c r="AS1387">
        <f t="shared" si="783"/>
        <v>25.723448013579759</v>
      </c>
      <c r="AT1387">
        <f t="shared" si="783"/>
        <v>32.053357193390688</v>
      </c>
      <c r="AU1387">
        <f t="shared" si="783"/>
        <v>39.974367434982739</v>
      </c>
      <c r="AV1387">
        <f t="shared" si="783"/>
        <v>49.891365687565418</v>
      </c>
      <c r="AW1387">
        <f t="shared" si="783"/>
        <v>62.313191480357503</v>
      </c>
      <c r="AX1387">
        <f t="shared" si="783"/>
        <v>77.879503614450911</v>
      </c>
      <c r="AY1387">
        <f t="shared" si="783"/>
        <v>97.394627247957871</v>
      </c>
      <c r="AZ1387">
        <f t="shared" si="783"/>
        <v>121.87020268632719</v>
      </c>
      <c r="BA1387">
        <f t="shared" si="783"/>
        <v>152.57893408752975</v>
      </c>
      <c r="BB1387">
        <f t="shared" si="783"/>
        <v>191.12233843235737</v>
      </c>
      <c r="BC1387">
        <f t="shared" si="783"/>
        <v>239.51615546886504</v>
      </c>
      <c r="BD1387">
        <f t="shared" si="783"/>
        <v>300.2980395938057</v>
      </c>
      <c r="BE1387">
        <f t="shared" si="783"/>
        <v>376.66336746131657</v>
      </c>
      <c r="BF1387">
        <f t="shared" si="783"/>
        <v>472.63652710018403</v>
      </c>
      <c r="BG1387">
        <f t="shared" si="783"/>
        <v>593.28698965789943</v>
      </c>
      <c r="BH1387">
        <f t="shared" si="783"/>
        <v>745.00191000257951</v>
      </c>
      <c r="BI1387">
        <f t="shared" si="783"/>
        <v>935.83009187103494</v>
      </c>
      <c r="BJ1387">
        <f t="shared" si="783"/>
        <v>1175.9160572112673</v>
      </c>
      <c r="BK1387">
        <f t="shared" si="783"/>
        <v>1478.0478930076754</v>
      </c>
      <c r="BL1387">
        <f t="shared" si="783"/>
        <v>1858.3487843231355</v>
      </c>
      <c r="BM1387">
        <f t="shared" si="783"/>
        <v>2337.1500237147898</v>
      </c>
      <c r="BN1387">
        <f t="shared" si="783"/>
        <v>2940.0932498992861</v>
      </c>
      <c r="BO1387">
        <f t="shared" si="783"/>
        <v>3699.5222632028149</v>
      </c>
      <c r="BP1387">
        <f t="shared" si="783"/>
        <v>4656.2406884986094</v>
      </c>
      <c r="BQ1387">
        <f t="shared" si="783"/>
        <v>5861.7318892260237</v>
      </c>
      <c r="BR1387">
        <f t="shared" si="783"/>
        <v>7380.9629935842313</v>
      </c>
      <c r="BS1387">
        <f t="shared" si="783"/>
        <v>9295.9270866980169</v>
      </c>
      <c r="BT1387">
        <f t="shared" si="783"/>
        <v>11710.118335318744</v>
      </c>
      <c r="BU1387">
        <f t="shared" si="783"/>
        <v>14754.186302995544</v>
      </c>
      <c r="BV1387">
        <f t="shared" si="783"/>
        <v>18593.080841744235</v>
      </c>
      <c r="BW1387">
        <f t="shared" si="783"/>
        <v>23435.08132810831</v>
      </c>
      <c r="BX1387">
        <f t="shared" si="783"/>
        <v>29543.208224924714</v>
      </c>
      <c r="BY1387">
        <f t="shared" si="783"/>
        <v>37249.646789068953</v>
      </c>
      <c r="BZ1387">
        <f t="shared" si="783"/>
        <v>46973.979543682042</v>
      </c>
      <c r="CA1387">
        <f t="shared" si="783"/>
        <v>59246.235173991023</v>
      </c>
      <c r="CB1387">
        <f t="shared" si="783"/>
        <v>74736.028540112675</v>
      </c>
      <c r="CC1387">
        <f t="shared" si="783"/>
        <v>94289.404404613801</v>
      </c>
      <c r="CD1387">
        <f t="shared" si="783"/>
        <v>118975.42508072397</v>
      </c>
      <c r="CE1387">
        <f t="shared" si="783"/>
        <v>150145.0833635648</v>
      </c>
      <c r="CF1387">
        <f t="shared" si="783"/>
        <v>189505.80700185147</v>
      </c>
      <c r="CG1387">
        <f t="shared" si="783"/>
        <v>239215.68782771379</v>
      </c>
      <c r="CH1387">
        <f t="shared" si="783"/>
        <v>302002.66589159623</v>
      </c>
      <c r="CI1387">
        <f t="shared" si="782"/>
        <v>381315.28784165706</v>
      </c>
      <c r="CJ1387">
        <f t="shared" si="782"/>
        <v>481513.41696279007</v>
      </c>
      <c r="CK1387">
        <f t="shared" si="782"/>
        <v>608109.49804832344</v>
      </c>
      <c r="CL1387">
        <f t="shared" si="782"/>
        <v>768073.79810990382</v>
      </c>
      <c r="CM1387">
        <f t="shared" si="782"/>
        <v>970220.61150990438</v>
      </c>
      <c r="CN1387">
        <f t="shared" si="782"/>
        <v>1225696.9351285163</v>
      </c>
      <c r="CO1387">
        <f t="shared" si="782"/>
        <v>1548600.8386023492</v>
      </c>
      <c r="CP1387">
        <f t="shared" si="782"/>
        <v>1956763.9968950569</v>
      </c>
      <c r="CQ1387">
        <f t="shared" si="782"/>
        <v>2472742.0233440306</v>
      </c>
      <c r="CR1387">
        <f t="shared" si="782"/>
        <v>3125067.8550032345</v>
      </c>
      <c r="CS1387">
        <f t="shared" si="782"/>
        <v>3949838.1498843976</v>
      </c>
      <c r="CT1387">
        <f t="shared" si="782"/>
        <v>4992721.2827140996</v>
      </c>
      <c r="CU1387">
        <f t="shared" si="782"/>
        <v>6311499.1174373319</v>
      </c>
      <c r="CV1387">
        <f t="shared" si="782"/>
        <v>7979284.6153424904</v>
      </c>
      <c r="CW1387">
        <f t="shared" si="782"/>
        <v>10088595.185420506</v>
      </c>
      <c r="CX1387">
        <f t="shared" si="782"/>
        <v>12756509.624586867</v>
      </c>
      <c r="CY1387">
        <f t="shared" si="782"/>
        <v>16131197.223760158</v>
      </c>
      <c r="CZ1387">
        <f t="shared" si="782"/>
        <v>20400184.545252539</v>
      </c>
      <c r="DA1387">
        <f t="shared" si="782"/>
        <v>25800822.833307531</v>
      </c>
      <c r="DB1387">
        <f t="shared" si="782"/>
        <v>32633542.484674592</v>
      </c>
      <c r="DC1387">
        <f t="shared" si="782"/>
        <v>41278637.42664174</v>
      </c>
      <c r="DD1387">
        <f t="shared" si="782"/>
        <v>52217520.429630049</v>
      </c>
      <c r="DE1387">
        <f t="shared" si="782"/>
        <v>66059641.477521963</v>
      </c>
      <c r="DF1387">
        <f t="shared" si="782"/>
        <v>83576579.471771777</v>
      </c>
      <c r="DG1387">
        <f t="shared" si="782"/>
        <v>105745220.67682847</v>
      </c>
      <c r="DH1387">
        <f t="shared" si="782"/>
        <v>133802448.13952948</v>
      </c>
      <c r="DI1387">
        <f t="shared" si="782"/>
        <v>169314413.6250082</v>
      </c>
      <c r="DJ1387">
        <f t="shared" si="782"/>
        <v>214264283.89981613</v>
      </c>
      <c r="DK1387">
        <f t="shared" si="782"/>
        <v>271163392.7172544</v>
      </c>
      <c r="DL1387">
        <f t="shared" si="782"/>
        <v>343192047.25677192</v>
      </c>
      <c r="DM1387">
        <f t="shared" si="782"/>
        <v>434377907.36828142</v>
      </c>
      <c r="DN1387">
        <f t="shared" si="782"/>
        <v>549821971.99866104</v>
      </c>
      <c r="DO1387">
        <f t="shared" si="782"/>
        <v>695984889.08125651</v>
      </c>
      <c r="DP1387">
        <f t="shared" si="782"/>
        <v>881049704.38067091</v>
      </c>
      <c r="DQ1387">
        <f t="shared" si="782"/>
        <v>1115381473.2839849</v>
      </c>
    </row>
    <row r="1388" spans="1:121" x14ac:dyDescent="0.2">
      <c r="A1388">
        <f t="shared" si="767"/>
        <v>0.56549999999999934</v>
      </c>
      <c r="C1388">
        <f>$T1388*SUM($V1388:W1388)</f>
        <v>1.7941054065648552</v>
      </c>
      <c r="D1388">
        <f>$T1388*SUM($V1388:Z1388)</f>
        <v>3.8095389539457303</v>
      </c>
      <c r="E1388">
        <f>$T1388*SUM($V1388:AE1388)</f>
        <v>10.144494559503194</v>
      </c>
      <c r="F1388">
        <f>$T1388*SUM($V1388:AO1388)</f>
        <v>75.963945431376658</v>
      </c>
      <c r="G1388">
        <f>$T1388*SUM($V1388:BS1388)</f>
        <v>69823.867979670104</v>
      </c>
      <c r="H1388">
        <f>$T1388*SUM($V1388:DQ1388)</f>
        <v>10686873864.490337</v>
      </c>
      <c r="T1388">
        <f t="shared" si="765"/>
        <v>1.2124911395876008</v>
      </c>
      <c r="V1388">
        <f t="shared" si="766"/>
        <v>1</v>
      </c>
      <c r="W1388">
        <f t="shared" si="783"/>
        <v>0.47968537499999891</v>
      </c>
      <c r="X1388">
        <f t="shared" si="783"/>
        <v>0.4985457944759274</v>
      </c>
      <c r="Y1388">
        <f t="shared" si="783"/>
        <v>0.54574144224690579</v>
      </c>
      <c r="Z1388">
        <f t="shared" si="783"/>
        <v>0.61793814503655475</v>
      </c>
      <c r="AA1388">
        <f t="shared" si="783"/>
        <v>0.71577990403330438</v>
      </c>
      <c r="AB1388">
        <f t="shared" si="783"/>
        <v>0.84245532558937297</v>
      </c>
      <c r="AC1388">
        <f t="shared" si="783"/>
        <v>1.0031981895583273</v>
      </c>
      <c r="AD1388">
        <f t="shared" si="783"/>
        <v>1.2052461981587621</v>
      </c>
      <c r="AE1388">
        <f t="shared" si="783"/>
        <v>1.4580642168396258</v>
      </c>
      <c r="AF1388">
        <f t="shared" si="783"/>
        <v>1.773759941255834</v>
      </c>
      <c r="AG1388">
        <f t="shared" si="783"/>
        <v>2.1676763196795803</v>
      </c>
      <c r="AH1388">
        <f t="shared" si="783"/>
        <v>2.6591749616026061</v>
      </c>
      <c r="AI1388">
        <f t="shared" si="783"/>
        <v>3.2726444440514744</v>
      </c>
      <c r="AJ1388">
        <f t="shared" si="783"/>
        <v>4.0387841255500101</v>
      </c>
      <c r="AK1388">
        <f t="shared" si="783"/>
        <v>4.996231376575901</v>
      </c>
      <c r="AL1388">
        <f t="shared" si="783"/>
        <v>6.1936201794858556</v>
      </c>
      <c r="AM1388">
        <f t="shared" si="783"/>
        <v>7.6921835027280352</v>
      </c>
      <c r="AN1388">
        <f t="shared" si="783"/>
        <v>9.5690423421534661</v>
      </c>
      <c r="AO1388">
        <f t="shared" si="783"/>
        <v>11.921362687125136</v>
      </c>
      <c r="AP1388">
        <f t="shared" si="783"/>
        <v>14.871610137422964</v>
      </c>
      <c r="AQ1388">
        <f t="shared" si="783"/>
        <v>18.574193239378111</v>
      </c>
      <c r="AR1388">
        <f t="shared" si="783"/>
        <v>23.223864314169408</v>
      </c>
      <c r="AS1388">
        <f t="shared" si="783"/>
        <v>29.066345029406676</v>
      </c>
      <c r="AT1388">
        <f t="shared" si="783"/>
        <v>36.411768808245249</v>
      </c>
      <c r="AU1388">
        <f t="shared" si="783"/>
        <v>45.651690471077337</v>
      </c>
      <c r="AV1388">
        <f t="shared" si="783"/>
        <v>57.280614264962736</v>
      </c>
      <c r="AW1388">
        <f t="shared" si="783"/>
        <v>71.923246082631479</v>
      </c>
      <c r="AX1388">
        <f t="shared" si="783"/>
        <v>90.368998715102023</v>
      </c>
      <c r="AY1388">
        <f t="shared" si="783"/>
        <v>113.61568884400759</v>
      </c>
      <c r="AZ1388">
        <f t="shared" si="783"/>
        <v>142.92488456045251</v>
      </c>
      <c r="BA1388">
        <f t="shared" si="783"/>
        <v>179.89202221621119</v>
      </c>
      <c r="BB1388">
        <f t="shared" si="783"/>
        <v>226.53524912174802</v>
      </c>
      <c r="BC1388">
        <f t="shared" si="783"/>
        <v>285.40801196221423</v>
      </c>
      <c r="BD1388">
        <f t="shared" si="783"/>
        <v>359.74176073767211</v>
      </c>
      <c r="BE1388">
        <f t="shared" si="783"/>
        <v>453.62685196529361</v>
      </c>
      <c r="BF1388">
        <f t="shared" si="783"/>
        <v>572.24191118458339</v>
      </c>
      <c r="BG1388">
        <f t="shared" si="783"/>
        <v>722.14467849825098</v>
      </c>
      <c r="BH1388">
        <f t="shared" si="783"/>
        <v>911.6408708461895</v>
      </c>
      <c r="BI1388">
        <f t="shared" si="783"/>
        <v>1151.2520528930218</v>
      </c>
      <c r="BJ1388">
        <f t="shared" si="783"/>
        <v>1454.3091715051808</v>
      </c>
      <c r="BK1388">
        <f t="shared" si="783"/>
        <v>1837.7056031130512</v>
      </c>
      <c r="BL1388">
        <f t="shared" si="783"/>
        <v>2322.852703637232</v>
      </c>
      <c r="BM1388">
        <f t="shared" si="783"/>
        <v>2936.8924645293941</v>
      </c>
      <c r="BN1388">
        <f t="shared" si="783"/>
        <v>3714.2366364471336</v>
      </c>
      <c r="BO1388">
        <f t="shared" si="783"/>
        <v>4698.5204368745326</v>
      </c>
      <c r="BP1388">
        <f t="shared" si="783"/>
        <v>5945.0827939884621</v>
      </c>
      <c r="BQ1388">
        <f t="shared" si="783"/>
        <v>7524.1153752924365</v>
      </c>
      <c r="BR1388">
        <f t="shared" si="783"/>
        <v>9524.6611598825202</v>
      </c>
      <c r="BS1388">
        <f t="shared" si="783"/>
        <v>12059.692268442988</v>
      </c>
      <c r="BT1388">
        <f t="shared" si="783"/>
        <v>15272.559002684467</v>
      </c>
      <c r="BU1388">
        <f t="shared" si="783"/>
        <v>19345.181175381444</v>
      </c>
      <c r="BV1388">
        <f t="shared" si="783"/>
        <v>24508.453425129355</v>
      </c>
      <c r="BW1388">
        <f t="shared" si="783"/>
        <v>31055.464147994247</v>
      </c>
      <c r="BX1388">
        <f t="shared" si="783"/>
        <v>39358.29037346947</v>
      </c>
      <c r="BY1388">
        <f t="shared" si="783"/>
        <v>49889.33782080056</v>
      </c>
      <c r="BZ1388">
        <f t="shared" si="783"/>
        <v>63248.458526052149</v>
      </c>
      <c r="CA1388">
        <f t="shared" si="783"/>
        <v>80197.413141152108</v>
      </c>
      <c r="CB1388">
        <f t="shared" si="783"/>
        <v>101703.67075746751</v>
      </c>
      <c r="CC1388">
        <f t="shared" si="783"/>
        <v>128996.08069382384</v>
      </c>
      <c r="CD1388">
        <f t="shared" si="783"/>
        <v>163635.63966918987</v>
      </c>
      <c r="CE1388">
        <f t="shared" si="783"/>
        <v>207605.45431743871</v>
      </c>
      <c r="CF1388">
        <f t="shared" si="783"/>
        <v>263425.11421663396</v>
      </c>
      <c r="CG1388">
        <f t="shared" si="783"/>
        <v>334296.10956844845</v>
      </c>
      <c r="CH1388">
        <f t="shared" ref="CH1388:DQ1391" si="784">CH$6*POWER($A1388,$B$4*CH$10)</f>
        <v>424286.73320439865</v>
      </c>
      <c r="CI1388">
        <f t="shared" si="784"/>
        <v>538567.20415581181</v>
      </c>
      <c r="CJ1388">
        <f t="shared" si="784"/>
        <v>683708.67383521365</v>
      </c>
      <c r="CK1388">
        <f t="shared" si="784"/>
        <v>868063.49682822742</v>
      </c>
      <c r="CL1388">
        <f t="shared" si="784"/>
        <v>1102248.8839568899</v>
      </c>
      <c r="CM1388">
        <f t="shared" si="784"/>
        <v>1399762.0826597675</v>
      </c>
      <c r="CN1388">
        <f t="shared" si="784"/>
        <v>1777762.9015511614</v>
      </c>
      <c r="CO1388">
        <f t="shared" si="784"/>
        <v>2258069.1613823972</v>
      </c>
      <c r="CP1388">
        <f t="shared" si="784"/>
        <v>2868423.0854170509</v>
      </c>
      <c r="CQ1388">
        <f t="shared" si="784"/>
        <v>3644102.4666976212</v>
      </c>
      <c r="CR1388">
        <f t="shared" si="784"/>
        <v>4629970.5952259721</v>
      </c>
      <c r="CS1388">
        <f t="shared" si="784"/>
        <v>5883084.5757680824</v>
      </c>
      <c r="CT1388">
        <f t="shared" si="784"/>
        <v>7476014.3209892455</v>
      </c>
      <c r="CU1388">
        <f t="shared" si="784"/>
        <v>9501066.0806538109</v>
      </c>
      <c r="CV1388">
        <f t="shared" si="784"/>
        <v>12075657.305668043</v>
      </c>
      <c r="CW1388">
        <f t="shared" si="784"/>
        <v>15349157.053630302</v>
      </c>
      <c r="CX1388">
        <f t="shared" si="784"/>
        <v>19511591.978877984</v>
      </c>
      <c r="CY1388">
        <f t="shared" si="784"/>
        <v>24804727.257234734</v>
      </c>
      <c r="CZ1388">
        <f t="shared" si="784"/>
        <v>31536170.997039523</v>
      </c>
      <c r="DA1388">
        <f t="shared" si="784"/>
        <v>40097327.966085434</v>
      </c>
      <c r="DB1388">
        <f t="shared" si="784"/>
        <v>50986254.24271322</v>
      </c>
      <c r="DC1388">
        <f t="shared" si="784"/>
        <v>64836751.958206989</v>
      </c>
      <c r="DD1388">
        <f t="shared" si="784"/>
        <v>82455409.555296496</v>
      </c>
      <c r="DE1388">
        <f t="shared" si="784"/>
        <v>104868759.49894315</v>
      </c>
      <c r="DF1388">
        <f t="shared" si="784"/>
        <v>133383319.6036098</v>
      </c>
      <c r="DG1388">
        <f t="shared" si="784"/>
        <v>169662041.07718623</v>
      </c>
      <c r="DH1388">
        <f t="shared" si="784"/>
        <v>215821650.61040828</v>
      </c>
      <c r="DI1388">
        <f t="shared" si="784"/>
        <v>274556602.17206699</v>
      </c>
      <c r="DJ1388">
        <f t="shared" si="784"/>
        <v>349296918.99438196</v>
      </c>
      <c r="DK1388">
        <f t="shared" si="784"/>
        <v>444409199.79445601</v>
      </c>
      <c r="DL1388">
        <f t="shared" si="784"/>
        <v>565452603.1257931</v>
      </c>
      <c r="DM1388">
        <f t="shared" si="784"/>
        <v>719504859.68723798</v>
      </c>
      <c r="DN1388">
        <f t="shared" si="784"/>
        <v>915577485.33699822</v>
      </c>
      <c r="DO1388">
        <f t="shared" si="784"/>
        <v>1165144620.7557921</v>
      </c>
      <c r="DP1388">
        <f t="shared" si="784"/>
        <v>1482816617.2368822</v>
      </c>
      <c r="DQ1388">
        <f t="shared" si="784"/>
        <v>1887198017.1218209</v>
      </c>
    </row>
    <row r="1389" spans="1:121" x14ac:dyDescent="0.2">
      <c r="A1389">
        <f t="shared" si="767"/>
        <v>0.56699999999999928</v>
      </c>
      <c r="C1389">
        <f>$T1389*SUM($V1389:W1389)</f>
        <v>1.799443347384271</v>
      </c>
      <c r="D1389">
        <f>$T1389*SUM($V1389:Z1389)</f>
        <v>3.850527546436838</v>
      </c>
      <c r="E1389">
        <f>$T1389*SUM($V1389:AE1389)</f>
        <v>10.445578590438293</v>
      </c>
      <c r="F1389">
        <f>$T1389*SUM($V1389:AO1389)</f>
        <v>82.23720363897975</v>
      </c>
      <c r="G1389">
        <f>$T1389*SUM($V1389:BS1389)</f>
        <v>88850.786043384694</v>
      </c>
      <c r="H1389">
        <f>$T1389*SUM($V1389:DQ1389)</f>
        <v>17735030870.350842</v>
      </c>
      <c r="T1389">
        <f t="shared" si="765"/>
        <v>1.214008013841458</v>
      </c>
      <c r="V1389">
        <f t="shared" si="766"/>
        <v>1</v>
      </c>
      <c r="W1389">
        <f t="shared" ref="W1389:CH1392" si="785">W$6*POWER($A1389,$B$4*W$10)</f>
        <v>0.48223349999999876</v>
      </c>
      <c r="X1389">
        <f t="shared" si="785"/>
        <v>0.50385648846487252</v>
      </c>
      <c r="Y1389">
        <f t="shared" si="785"/>
        <v>0.55448478296874548</v>
      </c>
      <c r="Z1389">
        <f t="shared" si="785"/>
        <v>0.63117327514863086</v>
      </c>
      <c r="AA1389">
        <f t="shared" si="785"/>
        <v>0.73499434464218716</v>
      </c>
      <c r="AB1389">
        <f t="shared" si="785"/>
        <v>0.86966556776022441</v>
      </c>
      <c r="AC1389">
        <f t="shared" si="785"/>
        <v>1.0411014097874223</v>
      </c>
      <c r="AD1389">
        <f t="shared" si="785"/>
        <v>1.2574275294101842</v>
      </c>
      <c r="AE1389">
        <f t="shared" si="785"/>
        <v>1.5292720290599751</v>
      </c>
      <c r="AF1389">
        <f t="shared" si="785"/>
        <v>1.8702679653188108</v>
      </c>
      <c r="AG1389">
        <f t="shared" si="785"/>
        <v>2.2977582027730752</v>
      </c>
      <c r="AH1389">
        <f t="shared" si="785"/>
        <v>2.8337250153607343</v>
      </c>
      <c r="AI1389">
        <f t="shared" si="785"/>
        <v>3.5059887195941735</v>
      </c>
      <c r="AJ1389">
        <f t="shared" si="785"/>
        <v>4.3497393182145574</v>
      </c>
      <c r="AK1389">
        <f t="shared" si="785"/>
        <v>5.4094863765042458</v>
      </c>
      <c r="AL1389">
        <f t="shared" si="785"/>
        <v>6.7415375391590109</v>
      </c>
      <c r="AM1389">
        <f t="shared" si="785"/>
        <v>8.4171472260230047</v>
      </c>
      <c r="AN1389">
        <f t="shared" si="785"/>
        <v>10.526516196774317</v>
      </c>
      <c r="AO1389">
        <f t="shared" si="785"/>
        <v>13.1838722719929</v>
      </c>
      <c r="AP1389">
        <f t="shared" si="785"/>
        <v>16.533925523959855</v>
      </c>
      <c r="AQ1389">
        <f t="shared" si="785"/>
        <v>20.760071455316343</v>
      </c>
      <c r="AR1389">
        <f t="shared" si="785"/>
        <v>26.094817822986965</v>
      </c>
      <c r="AS1389">
        <f t="shared" si="785"/>
        <v>32.83304089030721</v>
      </c>
      <c r="AT1389">
        <f t="shared" si="785"/>
        <v>41.348842714885301</v>
      </c>
      <c r="AU1389">
        <f t="shared" si="785"/>
        <v>52.116992440018947</v>
      </c>
      <c r="AV1389">
        <f t="shared" si="785"/>
        <v>65.74020400338938</v>
      </c>
      <c r="AW1389">
        <f t="shared" si="785"/>
        <v>82.983846223407454</v>
      </c>
      <c r="AX1389">
        <f t="shared" si="785"/>
        <v>104.82011931137529</v>
      </c>
      <c r="AY1389">
        <f t="shared" si="785"/>
        <v>132.4842905782817</v>
      </c>
      <c r="AZ1389">
        <f t="shared" si="785"/>
        <v>167.54629476785783</v>
      </c>
      <c r="BA1389">
        <f t="shared" si="785"/>
        <v>212.00191358029588</v>
      </c>
      <c r="BB1389">
        <f t="shared" si="785"/>
        <v>268.3889088567513</v>
      </c>
      <c r="BC1389">
        <f t="shared" si="785"/>
        <v>339.93496391844337</v>
      </c>
      <c r="BD1389">
        <f t="shared" si="785"/>
        <v>430.74617625779587</v>
      </c>
      <c r="BE1389">
        <f t="shared" si="785"/>
        <v>546.04725527698008</v>
      </c>
      <c r="BF1389">
        <f t="shared" si="785"/>
        <v>692.48765554758336</v>
      </c>
      <c r="BG1389">
        <f t="shared" si="785"/>
        <v>878.53180369837207</v>
      </c>
      <c r="BH1389">
        <f t="shared" si="785"/>
        <v>1114.9565913311444</v>
      </c>
      <c r="BI1389">
        <f t="shared" si="785"/>
        <v>1415.4857085968322</v>
      </c>
      <c r="BJ1389">
        <f t="shared" si="785"/>
        <v>1797.5985681992859</v>
      </c>
      <c r="BK1389">
        <f t="shared" si="785"/>
        <v>2283.5620095637933</v>
      </c>
      <c r="BL1389">
        <f t="shared" si="785"/>
        <v>2901.7463063795708</v>
      </c>
      <c r="BM1389">
        <f t="shared" si="785"/>
        <v>3688.3040311717382</v>
      </c>
      <c r="BN1389">
        <f t="shared" si="785"/>
        <v>4689.3120849325242</v>
      </c>
      <c r="BO1389">
        <f t="shared" si="785"/>
        <v>5963.5049908326646</v>
      </c>
      <c r="BP1389">
        <f t="shared" si="785"/>
        <v>7585.7630566840116</v>
      </c>
      <c r="BQ1389">
        <f t="shared" si="785"/>
        <v>9651.5643763586031</v>
      </c>
      <c r="BR1389">
        <f t="shared" si="785"/>
        <v>12282.667608446825</v>
      </c>
      <c r="BS1389">
        <f t="shared" si="785"/>
        <v>15634.366547757776</v>
      </c>
      <c r="BT1389">
        <f t="shared" si="785"/>
        <v>19904.752175698155</v>
      </c>
      <c r="BU1389">
        <f t="shared" si="785"/>
        <v>25346.538872800331</v>
      </c>
      <c r="BV1389">
        <f t="shared" si="785"/>
        <v>32282.166133029812</v>
      </c>
      <c r="BW1389">
        <f t="shared" si="785"/>
        <v>41123.084812222674</v>
      </c>
      <c r="BX1389">
        <f t="shared" si="785"/>
        <v>52394.389665238952</v>
      </c>
      <c r="BY1389">
        <f t="shared" si="785"/>
        <v>66766.283017858193</v>
      </c>
      <c r="BZ1389">
        <f t="shared" si="785"/>
        <v>85094.267501223032</v>
      </c>
      <c r="CA1389">
        <f t="shared" si="785"/>
        <v>108470.49394769284</v>
      </c>
      <c r="CB1389">
        <f t="shared" si="785"/>
        <v>138289.3659150514</v>
      </c>
      <c r="CC1389">
        <f t="shared" si="785"/>
        <v>176331.36594703462</v>
      </c>
      <c r="CD1389">
        <f t="shared" si="785"/>
        <v>224870.17314383524</v>
      </c>
      <c r="CE1389">
        <f t="shared" si="785"/>
        <v>286809.55414366495</v>
      </c>
      <c r="CF1389">
        <f t="shared" si="785"/>
        <v>365858.31623602769</v>
      </c>
      <c r="CG1389">
        <f t="shared" si="785"/>
        <v>466753.92212112044</v>
      </c>
      <c r="CH1389">
        <f t="shared" si="785"/>
        <v>595548.32166225486</v>
      </c>
      <c r="CI1389">
        <f t="shared" si="784"/>
        <v>759973.33711264306</v>
      </c>
      <c r="CJ1389">
        <f t="shared" si="784"/>
        <v>969907.77542641247</v>
      </c>
      <c r="CK1389">
        <f t="shared" si="784"/>
        <v>1237974.6296281726</v>
      </c>
      <c r="CL1389">
        <f t="shared" si="784"/>
        <v>1580304.6486857859</v>
      </c>
      <c r="CM1389">
        <f t="shared" si="784"/>
        <v>2017512.6855511656</v>
      </c>
      <c r="CN1389">
        <f t="shared" si="784"/>
        <v>2575946.19505673</v>
      </c>
      <c r="CO1389">
        <f t="shared" si="784"/>
        <v>3289281.8395869802</v>
      </c>
      <c r="CP1389">
        <f t="shared" si="784"/>
        <v>4200567.3852316132</v>
      </c>
      <c r="CQ1389">
        <f t="shared" si="784"/>
        <v>5364833.2329686144</v>
      </c>
      <c r="CR1389">
        <f t="shared" si="784"/>
        <v>6852432.6906449031</v>
      </c>
      <c r="CS1389">
        <f t="shared" si="784"/>
        <v>8753314.580283355</v>
      </c>
      <c r="CT1389">
        <f t="shared" si="784"/>
        <v>11182488.716208197</v>
      </c>
      <c r="CU1389">
        <f t="shared" si="784"/>
        <v>14287017.671121322</v>
      </c>
      <c r="CV1389">
        <f t="shared" si="784"/>
        <v>18254961.536161955</v>
      </c>
      <c r="CW1389">
        <f t="shared" si="784"/>
        <v>23326821.796282332</v>
      </c>
      <c r="CX1389">
        <f t="shared" si="784"/>
        <v>29810183.307192121</v>
      </c>
      <c r="CY1389">
        <f t="shared" si="784"/>
        <v>38098449.052197441</v>
      </c>
      <c r="CZ1389">
        <f t="shared" si="784"/>
        <v>48694812.885032848</v>
      </c>
      <c r="DA1389">
        <f t="shared" si="784"/>
        <v>62242936.206511967</v>
      </c>
      <c r="DB1389">
        <f t="shared" si="784"/>
        <v>79566205.172711328</v>
      </c>
      <c r="DC1389">
        <f t="shared" si="784"/>
        <v>101717970.81272875</v>
      </c>
      <c r="DD1389">
        <f t="shared" si="784"/>
        <v>130045847.64793231</v>
      </c>
      <c r="DE1389">
        <f t="shared" si="784"/>
        <v>166274008.42516911</v>
      </c>
      <c r="DF1389">
        <f t="shared" si="784"/>
        <v>212608516.39513189</v>
      </c>
      <c r="DG1389">
        <f t="shared" si="784"/>
        <v>271872150.05864155</v>
      </c>
      <c r="DH1389">
        <f t="shared" si="784"/>
        <v>347676985.40853709</v>
      </c>
      <c r="DI1389">
        <f t="shared" si="784"/>
        <v>444645318.77858794</v>
      </c>
      <c r="DJ1389">
        <f t="shared" si="784"/>
        <v>568692482.12973201</v>
      </c>
      <c r="DK1389">
        <f t="shared" si="784"/>
        <v>727388904.70274746</v>
      </c>
      <c r="DL1389">
        <f t="shared" si="784"/>
        <v>930423644.55042756</v>
      </c>
      <c r="DM1389">
        <f t="shared" si="784"/>
        <v>1190197850.4406562</v>
      </c>
      <c r="DN1389">
        <f t="shared" si="784"/>
        <v>1522584603.2151232</v>
      </c>
      <c r="DO1389">
        <f t="shared" si="784"/>
        <v>1947901818.1443567</v>
      </c>
      <c r="DP1389">
        <f t="shared" si="784"/>
        <v>2492157996.8027906</v>
      </c>
      <c r="DQ1389">
        <f t="shared" si="784"/>
        <v>3188647406.5229073</v>
      </c>
    </row>
    <row r="1390" spans="1:121" x14ac:dyDescent="0.2">
      <c r="A1390">
        <f t="shared" si="767"/>
        <v>0.56849999999999923</v>
      </c>
      <c r="C1390">
        <f>$T1390*SUM($V1390:W1390)</f>
        <v>1.8048116974255026</v>
      </c>
      <c r="D1390">
        <f>$T1390*SUM($V1390:Z1390)</f>
        <v>3.8921397186719573</v>
      </c>
      <c r="E1390">
        <f>$T1390*SUM($V1390:AE1390)</f>
        <v>10.757671920023093</v>
      </c>
      <c r="F1390">
        <f>$T1390*SUM($V1390:AO1390)</f>
        <v>89.060662907828842</v>
      </c>
      <c r="G1390">
        <f>$T1390*SUM($V1390:BS1390)</f>
        <v>113047.57219167842</v>
      </c>
      <c r="H1390">
        <f>$T1390*SUM($V1390:DQ1390)</f>
        <v>29406026254.561176</v>
      </c>
      <c r="T1390">
        <f t="shared" si="765"/>
        <v>1.2155346363251964</v>
      </c>
      <c r="V1390">
        <f t="shared" si="766"/>
        <v>1</v>
      </c>
      <c r="W1390">
        <f t="shared" si="785"/>
        <v>0.48478837499999872</v>
      </c>
      <c r="X1390">
        <f t="shared" si="785"/>
        <v>0.50920949849280195</v>
      </c>
      <c r="Y1390">
        <f t="shared" si="785"/>
        <v>0.56334454442285098</v>
      </c>
      <c r="Z1390">
        <f t="shared" si="785"/>
        <v>0.64465578300659598</v>
      </c>
      <c r="AA1390">
        <f t="shared" si="785"/>
        <v>0.75467175977243095</v>
      </c>
      <c r="AB1390">
        <f t="shared" si="785"/>
        <v>0.89767927204490694</v>
      </c>
      <c r="AC1390">
        <f t="shared" si="785"/>
        <v>1.0803308459968959</v>
      </c>
      <c r="AD1390">
        <f t="shared" si="785"/>
        <v>1.3117211660371288</v>
      </c>
      <c r="AE1390">
        <f t="shared" si="785"/>
        <v>1.6037553846957733</v>
      </c>
      <c r="AF1390">
        <f t="shared" si="785"/>
        <v>1.9717508547995657</v>
      </c>
      <c r="AG1390">
        <f t="shared" si="785"/>
        <v>2.4352712858306229</v>
      </c>
      <c r="AH1390">
        <f t="shared" si="785"/>
        <v>3.0192254745027762</v>
      </c>
      <c r="AI1390">
        <f t="shared" si="785"/>
        <v>3.7552873805986762</v>
      </c>
      <c r="AJ1390">
        <f t="shared" si="785"/>
        <v>4.6837177304385049</v>
      </c>
      <c r="AK1390">
        <f t="shared" si="785"/>
        <v>5.8556934811452654</v>
      </c>
      <c r="AL1390">
        <f t="shared" si="785"/>
        <v>7.3362830892459172</v>
      </c>
      <c r="AM1390">
        <f t="shared" si="785"/>
        <v>9.2082450456487717</v>
      </c>
      <c r="AN1390">
        <f t="shared" si="785"/>
        <v>11.576877230415549</v>
      </c>
      <c r="AO1390">
        <f t="shared" si="785"/>
        <v>14.576208497806658</v>
      </c>
      <c r="AP1390">
        <f t="shared" si="785"/>
        <v>18.376905509439858</v>
      </c>
      <c r="AQ1390">
        <f t="shared" si="785"/>
        <v>23.196372245151</v>
      </c>
      <c r="AR1390">
        <f t="shared" si="785"/>
        <v>29.311653289296604</v>
      </c>
      <c r="AS1390">
        <f t="shared" si="785"/>
        <v>37.07592317315958</v>
      </c>
      <c r="AT1390">
        <f t="shared" si="785"/>
        <v>46.939563334386648</v>
      </c>
      <c r="AU1390">
        <f t="shared" si="785"/>
        <v>59.477109200331135</v>
      </c>
      <c r="AV1390">
        <f t="shared" si="785"/>
        <v>75.421709915510334</v>
      </c>
      <c r="AW1390">
        <f t="shared" si="785"/>
        <v>95.709204636553693</v>
      </c>
      <c r="AX1390">
        <f t="shared" si="785"/>
        <v>121.53451074983516</v>
      </c>
      <c r="AY1390">
        <f t="shared" si="785"/>
        <v>154.42377757447136</v>
      </c>
      <c r="AZ1390">
        <f t="shared" si="785"/>
        <v>196.32673125262883</v>
      </c>
      <c r="BA1390">
        <f t="shared" si="785"/>
        <v>249.73488312017443</v>
      </c>
      <c r="BB1390">
        <f t="shared" si="785"/>
        <v>317.83287257276078</v>
      </c>
      <c r="BC1390">
        <f t="shared" si="785"/>
        <v>404.69226600844371</v>
      </c>
      <c r="BD1390">
        <f t="shared" si="785"/>
        <v>515.51976384671275</v>
      </c>
      <c r="BE1390">
        <f t="shared" si="785"/>
        <v>656.97514224471138</v>
      </c>
      <c r="BF1390">
        <f t="shared" si="785"/>
        <v>837.57858597988513</v>
      </c>
      <c r="BG1390">
        <f t="shared" si="785"/>
        <v>1068.2326250257183</v>
      </c>
      <c r="BH1390">
        <f t="shared" si="785"/>
        <v>1362.8910176150739</v>
      </c>
      <c r="BI1390">
        <f t="shared" si="785"/>
        <v>1739.416074013661</v>
      </c>
      <c r="BJ1390">
        <f t="shared" si="785"/>
        <v>2220.6776618930166</v>
      </c>
      <c r="BK1390">
        <f t="shared" si="785"/>
        <v>2835.9622135242466</v>
      </c>
      <c r="BL1390">
        <f t="shared" si="785"/>
        <v>3622.779414336082</v>
      </c>
      <c r="BM1390">
        <f t="shared" si="785"/>
        <v>4629.1791087552392</v>
      </c>
      <c r="BN1390">
        <f t="shared" si="785"/>
        <v>5916.7228763904404</v>
      </c>
      <c r="BO1390">
        <f t="shared" si="785"/>
        <v>7564.2957187876482</v>
      </c>
      <c r="BP1390">
        <f t="shared" si="785"/>
        <v>9672.9959360900702</v>
      </c>
      <c r="BQ1390">
        <f t="shared" si="785"/>
        <v>12372.408882006521</v>
      </c>
      <c r="BR1390">
        <f t="shared" si="785"/>
        <v>15828.657128810812</v>
      </c>
      <c r="BS1390">
        <f t="shared" si="785"/>
        <v>20254.731132431702</v>
      </c>
      <c r="BT1390">
        <f t="shared" si="785"/>
        <v>25923.747805785606</v>
      </c>
      <c r="BU1390">
        <f t="shared" si="785"/>
        <v>33185.968541917791</v>
      </c>
      <c r="BV1390">
        <f t="shared" si="785"/>
        <v>42490.644818333589</v>
      </c>
      <c r="BW1390">
        <f t="shared" si="785"/>
        <v>54414.063525822909</v>
      </c>
      <c r="BX1390">
        <f t="shared" si="785"/>
        <v>69695.554840082885</v>
      </c>
      <c r="BY1390">
        <f t="shared" si="785"/>
        <v>89283.727531510915</v>
      </c>
      <c r="BZ1390">
        <f t="shared" si="785"/>
        <v>114395.84189752949</v>
      </c>
      <c r="CA1390">
        <f t="shared" si="785"/>
        <v>146594.0599067024</v>
      </c>
      <c r="CB1390">
        <f t="shared" si="785"/>
        <v>187883.37826563034</v>
      </c>
      <c r="CC1390">
        <f t="shared" si="785"/>
        <v>240837.42060452059</v>
      </c>
      <c r="CD1390">
        <f t="shared" si="785"/>
        <v>308760.02682520897</v>
      </c>
      <c r="CE1390">
        <f t="shared" si="785"/>
        <v>395892.84276222961</v>
      </c>
      <c r="CF1390">
        <f t="shared" si="785"/>
        <v>507682.02559710253</v>
      </c>
      <c r="CG1390">
        <f t="shared" si="785"/>
        <v>651120.92506644945</v>
      </c>
      <c r="CH1390">
        <f t="shared" si="785"/>
        <v>835190.41555635945</v>
      </c>
      <c r="CI1390">
        <f t="shared" si="784"/>
        <v>1071424.7460265069</v>
      </c>
      <c r="CJ1390">
        <f t="shared" si="784"/>
        <v>1374638.7374673514</v>
      </c>
      <c r="CK1390">
        <f t="shared" si="784"/>
        <v>1763862.3982983881</v>
      </c>
      <c r="CL1390">
        <f t="shared" si="784"/>
        <v>2263542.1991145313</v>
      </c>
      <c r="CM1390">
        <f t="shared" si="784"/>
        <v>2905085.1888278662</v>
      </c>
      <c r="CN1390">
        <f t="shared" si="784"/>
        <v>3728843.9245265122</v>
      </c>
      <c r="CO1390">
        <f t="shared" si="784"/>
        <v>4786668.2169760782</v>
      </c>
      <c r="CP1390">
        <f t="shared" si="784"/>
        <v>6145185.7509044213</v>
      </c>
      <c r="CQ1390">
        <f t="shared" si="784"/>
        <v>7890020.0253232894</v>
      </c>
      <c r="CR1390">
        <f t="shared" si="784"/>
        <v>10131213.735726479</v>
      </c>
      <c r="CS1390">
        <f t="shared" si="784"/>
        <v>13010202.49853177</v>
      </c>
      <c r="CT1390">
        <f t="shared" si="784"/>
        <v>16708782.60405311</v>
      </c>
      <c r="CU1390">
        <f t="shared" si="784"/>
        <v>21460643.591273971</v>
      </c>
      <c r="CV1390">
        <f t="shared" si="784"/>
        <v>27566199.992211346</v>
      </c>
      <c r="CW1390">
        <f t="shared" si="784"/>
        <v>35411667.05585894</v>
      </c>
      <c r="CX1390">
        <f t="shared" si="784"/>
        <v>45493596.096059032</v>
      </c>
      <c r="CY1390">
        <f t="shared" si="784"/>
        <v>58450433.646510571</v>
      </c>
      <c r="CZ1390">
        <f t="shared" si="784"/>
        <v>75103117.161553621</v>
      </c>
      <c r="DA1390">
        <f t="shared" si="784"/>
        <v>96507297.296918586</v>
      </c>
      <c r="DB1390">
        <f t="shared" si="784"/>
        <v>124020519.81893873</v>
      </c>
      <c r="DC1390">
        <f t="shared" si="784"/>
        <v>159388656.53164199</v>
      </c>
      <c r="DD1390">
        <f t="shared" si="784"/>
        <v>204857105.57304278</v>
      </c>
      <c r="DE1390">
        <f t="shared" si="784"/>
        <v>263313865.93299088</v>
      </c>
      <c r="DF1390">
        <f t="shared" si="784"/>
        <v>338473630.69760299</v>
      </c>
      <c r="DG1390">
        <f t="shared" si="784"/>
        <v>435114669.16678011</v>
      </c>
      <c r="DH1390">
        <f t="shared" si="784"/>
        <v>559383648.09398901</v>
      </c>
      <c r="DI1390">
        <f t="shared" si="784"/>
        <v>719187893.80139256</v>
      </c>
      <c r="DJ1390">
        <f t="shared" si="784"/>
        <v>924700199.18825948</v>
      </c>
      <c r="DK1390">
        <f t="shared" si="784"/>
        <v>1189008492.4264019</v>
      </c>
      <c r="DL1390">
        <f t="shared" si="784"/>
        <v>1528951970.7107537</v>
      </c>
      <c r="DM1390">
        <f t="shared" si="784"/>
        <v>1966197259.4470184</v>
      </c>
      <c r="DN1390">
        <f t="shared" si="784"/>
        <v>2528623553.1124043</v>
      </c>
      <c r="DO1390">
        <f t="shared" si="784"/>
        <v>3252105518.3542476</v>
      </c>
      <c r="DP1390">
        <f t="shared" si="784"/>
        <v>4182808267.2945065</v>
      </c>
      <c r="DQ1390">
        <f t="shared" si="784"/>
        <v>5380141581.1512003</v>
      </c>
    </row>
    <row r="1391" spans="1:121" x14ac:dyDescent="0.2">
      <c r="A1391">
        <f t="shared" si="767"/>
        <v>0.56999999999999917</v>
      </c>
      <c r="C1391">
        <f>$T1391*SUM($V1391:W1391)</f>
        <v>1.8102106839640841</v>
      </c>
      <c r="D1391">
        <f>$T1391*SUM($V1391:Z1391)</f>
        <v>3.9343850994394201</v>
      </c>
      <c r="E1391">
        <f>$T1391*SUM($V1391:AE1391)</f>
        <v>11.081186722830084</v>
      </c>
      <c r="F1391">
        <f>$T1391*SUM($V1391:AO1391)</f>
        <v>96.48298745762105</v>
      </c>
      <c r="G1391">
        <f>$T1391*SUM($V1391:BS1391)</f>
        <v>143811.63962224498</v>
      </c>
      <c r="H1391">
        <f>$T1391*SUM($V1391:DQ1391)</f>
        <v>48714358519.858154</v>
      </c>
      <c r="T1391">
        <f t="shared" si="765"/>
        <v>1.2170710888251492</v>
      </c>
      <c r="V1391">
        <f t="shared" si="766"/>
        <v>1</v>
      </c>
      <c r="W1391">
        <f t="shared" si="785"/>
        <v>0.48734999999999862</v>
      </c>
      <c r="X1391">
        <f t="shared" si="785"/>
        <v>0.51460504874999702</v>
      </c>
      <c r="Y1391">
        <f t="shared" si="785"/>
        <v>0.57232196346768271</v>
      </c>
      <c r="Z1391">
        <f t="shared" si="785"/>
        <v>0.65838962127972966</v>
      </c>
      <c r="AA1391">
        <f t="shared" si="785"/>
        <v>0.77482203895278645</v>
      </c>
      <c r="AB1391">
        <f t="shared" si="785"/>
        <v>0.92651794866311399</v>
      </c>
      <c r="AC1391">
        <f t="shared" si="785"/>
        <v>1.1209292177569705</v>
      </c>
      <c r="AD1391">
        <f t="shared" si="785"/>
        <v>1.3682066999714795</v>
      </c>
      <c r="AE1391">
        <f t="shared" si="785"/>
        <v>1.681655713762257</v>
      </c>
      <c r="AF1391">
        <f t="shared" si="785"/>
        <v>2.0784509061369261</v>
      </c>
      <c r="AG1391">
        <f t="shared" si="785"/>
        <v>2.5806187851539368</v>
      </c>
      <c r="AH1391">
        <f t="shared" si="785"/>
        <v>3.2163316674000026</v>
      </c>
      <c r="AI1391">
        <f t="shared" si="785"/>
        <v>4.0215847994348684</v>
      </c>
      <c r="AJ1391">
        <f t="shared" si="785"/>
        <v>5.0423564140081965</v>
      </c>
      <c r="AK1391">
        <f t="shared" si="785"/>
        <v>6.3373827117771402</v>
      </c>
      <c r="AL1391">
        <f t="shared" si="785"/>
        <v>7.9817193661614185</v>
      </c>
      <c r="AM1391">
        <f t="shared" si="785"/>
        <v>10.071311161919096</v>
      </c>
      <c r="AN1391">
        <f t="shared" si="785"/>
        <v>12.728855229272842</v>
      </c>
      <c r="AO1391">
        <f t="shared" si="785"/>
        <v>16.111325225342782</v>
      </c>
      <c r="AP1391">
        <f t="shared" si="785"/>
        <v>20.419629047523237</v>
      </c>
      <c r="AQ1391">
        <f t="shared" si="785"/>
        <v>25.911008020281248</v>
      </c>
      <c r="AR1391">
        <f t="shared" si="785"/>
        <v>32.914959688651798</v>
      </c>
      <c r="AS1391">
        <f t="shared" si="785"/>
        <v>41.85369059111251</v>
      </c>
      <c r="AT1391">
        <f t="shared" si="785"/>
        <v>53.268394117035164</v>
      </c>
      <c r="AU1391">
        <f t="shared" si="785"/>
        <v>67.853020398124187</v>
      </c>
      <c r="AV1391">
        <f t="shared" si="785"/>
        <v>86.497684142489788</v>
      </c>
      <c r="AW1391">
        <f t="shared" si="785"/>
        <v>110.34447334509476</v>
      </c>
      <c r="AX1391">
        <f t="shared" si="785"/>
        <v>140.8592168140199</v>
      </c>
      <c r="AY1391">
        <f t="shared" si="785"/>
        <v>179.92379291943084</v>
      </c>
      <c r="AZ1391">
        <f t="shared" si="785"/>
        <v>229.95488230787811</v>
      </c>
      <c r="BA1391">
        <f t="shared" si="785"/>
        <v>294.05676919705974</v>
      </c>
      <c r="BB1391">
        <f t="shared" si="785"/>
        <v>376.2179898041025</v>
      </c>
      <c r="BC1391">
        <f t="shared" si="785"/>
        <v>481.56445508116076</v>
      </c>
      <c r="BD1391">
        <f t="shared" si="785"/>
        <v>616.68532227549531</v>
      </c>
      <c r="BE1391">
        <f t="shared" si="785"/>
        <v>790.05259341267936</v>
      </c>
      <c r="BF1391">
        <f t="shared" si="785"/>
        <v>1012.5614851786216</v>
      </c>
      <c r="BG1391">
        <f t="shared" si="785"/>
        <v>1298.2264395528186</v>
      </c>
      <c r="BH1391">
        <f t="shared" si="785"/>
        <v>1665.0777387406135</v>
      </c>
      <c r="BI1391">
        <f t="shared" si="785"/>
        <v>2136.316710944508</v>
      </c>
      <c r="BJ1391">
        <f t="shared" si="785"/>
        <v>2741.8043167745845</v>
      </c>
      <c r="BK1391">
        <f t="shared" si="785"/>
        <v>3519.9795890731484</v>
      </c>
      <c r="BL1391">
        <f t="shared" si="785"/>
        <v>4520.3323813731895</v>
      </c>
      <c r="BM1391">
        <f t="shared" si="785"/>
        <v>5806.5909956443365</v>
      </c>
      <c r="BN1391">
        <f t="shared" si="785"/>
        <v>7460.8318764533442</v>
      </c>
      <c r="BO1391">
        <f t="shared" si="785"/>
        <v>9588.7787348166003</v>
      </c>
      <c r="BP1391">
        <f t="shared" si="785"/>
        <v>12326.636151753848</v>
      </c>
      <c r="BQ1391">
        <f t="shared" si="785"/>
        <v>15849.903012688523</v>
      </c>
      <c r="BR1391">
        <f t="shared" si="785"/>
        <v>20384.740633011417</v>
      </c>
      <c r="BS1391">
        <f t="shared" si="785"/>
        <v>26222.637671218945</v>
      </c>
      <c r="BT1391">
        <f t="shared" si="785"/>
        <v>33739.329896077106</v>
      </c>
      <c r="BU1391">
        <f t="shared" si="785"/>
        <v>43419.211801036523</v>
      </c>
      <c r="BV1391">
        <f t="shared" si="785"/>
        <v>55886.83732185702</v>
      </c>
      <c r="BW1391">
        <f t="shared" si="785"/>
        <v>71947.572263883107</v>
      </c>
      <c r="BX1391">
        <f t="shared" si="785"/>
        <v>92640.062180361158</v>
      </c>
      <c r="BY1391">
        <f t="shared" si="785"/>
        <v>119303.95603726087</v>
      </c>
      <c r="BZ1391">
        <f t="shared" si="785"/>
        <v>153667.3293346329</v>
      </c>
      <c r="CA1391">
        <f t="shared" si="785"/>
        <v>197959.54671698622</v>
      </c>
      <c r="CB1391">
        <f t="shared" si="785"/>
        <v>255056.97918473769</v>
      </c>
      <c r="CC1391">
        <f t="shared" si="785"/>
        <v>328671.15559141652</v>
      </c>
      <c r="CD1391">
        <f t="shared" si="785"/>
        <v>423591.72539177409</v>
      </c>
      <c r="CE1391">
        <f t="shared" si="785"/>
        <v>546000.22475678101</v>
      </c>
      <c r="CF1391">
        <f t="shared" si="785"/>
        <v>703875.31060178136</v>
      </c>
      <c r="CG1391">
        <f t="shared" si="785"/>
        <v>907516.16634765791</v>
      </c>
      <c r="CH1391">
        <f t="shared" si="785"/>
        <v>1170218.5896477087</v>
      </c>
      <c r="CI1391">
        <f t="shared" si="784"/>
        <v>1509148.363511736</v>
      </c>
      <c r="CJ1391">
        <f t="shared" si="784"/>
        <v>1946469.5576752762</v>
      </c>
      <c r="CK1391">
        <f t="shared" si="784"/>
        <v>2510802.2724599903</v>
      </c>
      <c r="CL1391">
        <f t="shared" si="784"/>
        <v>3239106.142479293</v>
      </c>
      <c r="CM1391">
        <f t="shared" si="784"/>
        <v>4179114.1106178146</v>
      </c>
      <c r="CN1391">
        <f t="shared" si="784"/>
        <v>5392477.4370116452</v>
      </c>
      <c r="CO1391">
        <f t="shared" si="784"/>
        <v>6958830.0463621076</v>
      </c>
      <c r="CP1391">
        <f t="shared" si="784"/>
        <v>8981041.2742537856</v>
      </c>
      <c r="CQ1391">
        <f t="shared" si="784"/>
        <v>11592004.903981602</v>
      </c>
      <c r="CR1391">
        <f t="shared" si="784"/>
        <v>14963414.335273383</v>
      </c>
      <c r="CS1391">
        <f t="shared" si="784"/>
        <v>19317105.581545096</v>
      </c>
      <c r="CT1391">
        <f t="shared" si="784"/>
        <v>24939720.332953215</v>
      </c>
      <c r="CU1391">
        <f t="shared" si="784"/>
        <v>32201661.908359002</v>
      </c>
      <c r="CV1391">
        <f t="shared" si="784"/>
        <v>41581602.248677954</v>
      </c>
      <c r="CW1391">
        <f t="shared" si="784"/>
        <v>53698167.195502721</v>
      </c>
      <c r="CX1391">
        <f t="shared" si="784"/>
        <v>69350904.761937231</v>
      </c>
      <c r="CY1391">
        <f t="shared" si="784"/>
        <v>89573258.782681108</v>
      </c>
      <c r="CZ1391">
        <f t="shared" si="784"/>
        <v>115701069.43780607</v>
      </c>
      <c r="DA1391">
        <f t="shared" si="784"/>
        <v>149461156.01028311</v>
      </c>
      <c r="DB1391">
        <f t="shared" si="784"/>
        <v>193085874.88002619</v>
      </c>
      <c r="DC1391">
        <f t="shared" si="784"/>
        <v>249461276.50172251</v>
      </c>
      <c r="DD1391">
        <f t="shared" si="784"/>
        <v>322318724.56859136</v>
      </c>
      <c r="DE1391">
        <f t="shared" si="784"/>
        <v>416482738.36088347</v>
      </c>
      <c r="DF1391">
        <f t="shared" si="784"/>
        <v>538191569.08973217</v>
      </c>
      <c r="DG1391">
        <f t="shared" si="784"/>
        <v>695511873.56032753</v>
      </c>
      <c r="DH1391">
        <f t="shared" si="784"/>
        <v>898875128.18642867</v>
      </c>
      <c r="DI1391">
        <f t="shared" si="784"/>
        <v>1161771553.3340435</v>
      </c>
      <c r="DJ1391">
        <f t="shared" si="784"/>
        <v>1501647835.9007843</v>
      </c>
      <c r="DK1391">
        <f t="shared" si="784"/>
        <v>1941068550.8476825</v>
      </c>
      <c r="DL1391">
        <f t="shared" si="784"/>
        <v>2509218801.3425941</v>
      </c>
      <c r="DM1391">
        <f t="shared" si="784"/>
        <v>3243848401.9668822</v>
      </c>
      <c r="DN1391">
        <f t="shared" si="784"/>
        <v>4193787447.4037776</v>
      </c>
      <c r="DO1391">
        <f t="shared" si="784"/>
        <v>5422201317.5769491</v>
      </c>
      <c r="DP1391">
        <f t="shared" si="784"/>
        <v>7010802629.5421429</v>
      </c>
      <c r="DQ1391">
        <f t="shared" si="784"/>
        <v>9065301671.4013634</v>
      </c>
    </row>
    <row r="1392" spans="1:121" x14ac:dyDescent="0.2">
      <c r="A1392">
        <f t="shared" si="767"/>
        <v>0.57149999999999912</v>
      </c>
      <c r="C1392">
        <f>$T1392*SUM($V1392:W1392)</f>
        <v>1.8156405370302346</v>
      </c>
      <c r="D1392">
        <f>$T1392*SUM($V1392:Z1392)</f>
        <v>3.9772734653238699</v>
      </c>
      <c r="E1392">
        <f>$T1392*SUM($V1392:AE1392)</f>
        <v>11.41655042558598</v>
      </c>
      <c r="F1392">
        <f>$T1392*SUM($V1392:AO1392)</f>
        <v>104.55712114014311</v>
      </c>
      <c r="G1392">
        <f>$T1392*SUM($V1392:BS1392)</f>
        <v>182915.57682965841</v>
      </c>
      <c r="H1392">
        <f>$T1392*SUM($V1392:DQ1392)</f>
        <v>80628327925.977783</v>
      </c>
      <c r="T1392">
        <f t="shared" si="765"/>
        <v>1.2186174541476049</v>
      </c>
      <c r="V1392">
        <f t="shared" si="766"/>
        <v>1</v>
      </c>
      <c r="W1392">
        <f t="shared" si="785"/>
        <v>0.48991837499999846</v>
      </c>
      <c r="X1392">
        <f t="shared" si="785"/>
        <v>0.52004336401905149</v>
      </c>
      <c r="Y1392">
        <f t="shared" si="785"/>
        <v>0.58141828679095964</v>
      </c>
      <c r="Z1392">
        <f t="shared" si="785"/>
        <v>0.67237879512849563</v>
      </c>
      <c r="AA1392">
        <f t="shared" si="785"/>
        <v>0.79545525606360468</v>
      </c>
      <c r="AB1392">
        <f t="shared" si="785"/>
        <v>0.95620362473749543</v>
      </c>
      <c r="AC1392">
        <f t="shared" si="785"/>
        <v>1.1629405026667352</v>
      </c>
      <c r="AD1392">
        <f t="shared" si="785"/>
        <v>1.426966500515698</v>
      </c>
      <c r="AE1392">
        <f t="shared" si="785"/>
        <v>1.7631201558744081</v>
      </c>
      <c r="AF1392">
        <f t="shared" si="785"/>
        <v>2.1906215310688442</v>
      </c>
      <c r="AG1392">
        <f t="shared" si="785"/>
        <v>2.7342246456589625</v>
      </c>
      <c r="AH1392">
        <f t="shared" si="785"/>
        <v>3.4257362570007106</v>
      </c>
      <c r="AI1392">
        <f t="shared" si="785"/>
        <v>4.3059906873342237</v>
      </c>
      <c r="AJ1392">
        <f t="shared" si="785"/>
        <v>5.4274040420324354</v>
      </c>
      <c r="AK1392">
        <f t="shared" si="785"/>
        <v>6.8572708953494335</v>
      </c>
      <c r="AL1392">
        <f t="shared" si="785"/>
        <v>8.6820160425763344</v>
      </c>
      <c r="AM1392">
        <f t="shared" si="785"/>
        <v>11.012677011546456</v>
      </c>
      <c r="AN1392">
        <f t="shared" si="785"/>
        <v>13.991974120892111</v>
      </c>
      <c r="AO1392">
        <f t="shared" si="785"/>
        <v>17.803429482267408</v>
      </c>
      <c r="AP1392">
        <f t="shared" si="785"/>
        <v>22.683131503781745</v>
      </c>
      <c r="AQ1392">
        <f t="shared" si="785"/>
        <v>28.93491621985974</v>
      </c>
      <c r="AR1392">
        <f t="shared" si="785"/>
        <v>36.949962853820409</v>
      </c>
      <c r="AS1392">
        <f t="shared" si="785"/>
        <v>47.232093563154564</v>
      </c>
      <c r="AT1392">
        <f t="shared" si="785"/>
        <v>60.430445944702264</v>
      </c>
      <c r="AU1392">
        <f t="shared" si="785"/>
        <v>77.381677008930779</v>
      </c>
      <c r="AV1392">
        <f t="shared" si="785"/>
        <v>99.164491912823564</v>
      </c>
      <c r="AW1392">
        <f t="shared" si="785"/>
        <v>127.1701124681808</v>
      </c>
      <c r="AX1392">
        <f t="shared" si="785"/>
        <v>163.19336466635258</v>
      </c>
      <c r="AY1392">
        <f t="shared" si="785"/>
        <v>209.55044294001044</v>
      </c>
      <c r="AZ1392">
        <f t="shared" si="785"/>
        <v>269.23119465932251</v>
      </c>
      <c r="BA1392">
        <f t="shared" si="785"/>
        <v>346.09608208473509</v>
      </c>
      <c r="BB1392">
        <f t="shared" si="785"/>
        <v>445.13097714058051</v>
      </c>
      <c r="BC1392">
        <f t="shared" si="785"/>
        <v>572.77682987439061</v>
      </c>
      <c r="BD1392">
        <f t="shared" si="785"/>
        <v>737.35628756855021</v>
      </c>
      <c r="BE1392">
        <f t="shared" si="785"/>
        <v>949.62586966763092</v>
      </c>
      <c r="BF1392">
        <f t="shared" si="785"/>
        <v>1223.4907670241662</v>
      </c>
      <c r="BG1392">
        <f t="shared" si="785"/>
        <v>1576.9303073022973</v>
      </c>
      <c r="BH1392">
        <f t="shared" si="785"/>
        <v>2033.1963576528058</v>
      </c>
      <c r="BI1392">
        <f t="shared" si="785"/>
        <v>2622.3653890124783</v>
      </c>
      <c r="BJ1392">
        <f t="shared" si="785"/>
        <v>3383.3488599294087</v>
      </c>
      <c r="BK1392">
        <f t="shared" si="785"/>
        <v>4366.4976223403946</v>
      </c>
      <c r="BL1392">
        <f t="shared" si="785"/>
        <v>5636.9763239154827</v>
      </c>
      <c r="BM1392">
        <f t="shared" si="785"/>
        <v>7279.1360292243171</v>
      </c>
      <c r="BN1392">
        <f t="shared" si="785"/>
        <v>9402.181072392661</v>
      </c>
      <c r="BO1392">
        <f t="shared" si="785"/>
        <v>12147.514118744362</v>
      </c>
      <c r="BP1392">
        <f t="shared" si="785"/>
        <v>15698.257566101838</v>
      </c>
      <c r="BQ1392">
        <f t="shared" si="785"/>
        <v>20291.59756728707</v>
      </c>
      <c r="BR1392">
        <f t="shared" si="785"/>
        <v>26234.789245382832</v>
      </c>
      <c r="BS1392">
        <f t="shared" si="785"/>
        <v>33925.911273404032</v>
      </c>
      <c r="BT1392">
        <f t="shared" si="785"/>
        <v>43880.782006699003</v>
      </c>
      <c r="BU1392">
        <f t="shared" si="785"/>
        <v>56767.870009188773</v>
      </c>
      <c r="BV1392">
        <f t="shared" si="785"/>
        <v>73453.577966141704</v>
      </c>
      <c r="BW1392">
        <f t="shared" si="785"/>
        <v>95060.988120914306</v>
      </c>
      <c r="BX1392">
        <f t="shared" si="785"/>
        <v>123046.07822135523</v>
      </c>
      <c r="BY1392">
        <f t="shared" si="785"/>
        <v>159296.61279879266</v>
      </c>
      <c r="BZ1392">
        <f t="shared" si="785"/>
        <v>206260.46765514236</v>
      </c>
      <c r="CA1392">
        <f t="shared" si="785"/>
        <v>267112.16254429385</v>
      </c>
      <c r="CB1392">
        <f t="shared" si="785"/>
        <v>345968.9970385491</v>
      </c>
      <c r="CC1392">
        <f t="shared" si="785"/>
        <v>448171.58788918424</v>
      </c>
      <c r="CD1392">
        <f t="shared" si="785"/>
        <v>580648.02729332482</v>
      </c>
      <c r="CE1392">
        <f t="shared" si="785"/>
        <v>752386.62509929005</v>
      </c>
      <c r="CF1392">
        <f t="shared" si="785"/>
        <v>975049.66018723929</v>
      </c>
      <c r="CG1392">
        <f t="shared" si="785"/>
        <v>1263770.2618570749</v>
      </c>
      <c r="CH1392">
        <f t="shared" ref="CH1392:DQ1395" si="786">CH$6*POWER($A1392,$B$4*CH$10)</f>
        <v>1638187.140215185</v>
      </c>
      <c r="CI1392">
        <f t="shared" si="786"/>
        <v>2123788.255149567</v>
      </c>
      <c r="CJ1392">
        <f t="shared" si="786"/>
        <v>2753655.7873418122</v>
      </c>
      <c r="CK1392">
        <f t="shared" si="786"/>
        <v>3570732.4220065973</v>
      </c>
      <c r="CL1392">
        <f t="shared" si="786"/>
        <v>4630764.8879913101</v>
      </c>
      <c r="CM1392">
        <f t="shared" si="786"/>
        <v>6006127.3965411745</v>
      </c>
      <c r="CN1392">
        <f t="shared" si="786"/>
        <v>7790788.3265392398</v>
      </c>
      <c r="CO1392">
        <f t="shared" si="786"/>
        <v>10106762.407711115</v>
      </c>
      <c r="CP1392">
        <f t="shared" si="786"/>
        <v>13112493.223316526</v>
      </c>
      <c r="CQ1392">
        <f t="shared" si="786"/>
        <v>17013744.193518933</v>
      </c>
      <c r="CR1392">
        <f t="shared" si="786"/>
        <v>22077749.548694268</v>
      </c>
      <c r="CS1392">
        <f t="shared" si="786"/>
        <v>28651602.173450183</v>
      </c>
      <c r="CT1392">
        <f t="shared" si="786"/>
        <v>37186148.22330451</v>
      </c>
      <c r="CU1392">
        <f t="shared" si="786"/>
        <v>48267039.410399184</v>
      </c>
      <c r="CV1392">
        <f t="shared" si="786"/>
        <v>62655089.256337926</v>
      </c>
      <c r="CW1392">
        <f t="shared" si="786"/>
        <v>81338723.802190617</v>
      </c>
      <c r="CX1392">
        <f t="shared" si="786"/>
        <v>105602154.97178499</v>
      </c>
      <c r="CY1392">
        <f t="shared" si="786"/>
        <v>137113994.18167445</v>
      </c>
      <c r="CZ1392">
        <f t="shared" si="786"/>
        <v>178042440.55943727</v>
      </c>
      <c r="DA1392">
        <f t="shared" si="786"/>
        <v>231205020.72306773</v>
      </c>
      <c r="DB1392">
        <f t="shared" si="786"/>
        <v>300263253.56865174</v>
      </c>
      <c r="DC1392">
        <f t="shared" si="786"/>
        <v>389975730.54283047</v>
      </c>
      <c r="DD1392">
        <f t="shared" si="786"/>
        <v>506527156.23427194</v>
      </c>
      <c r="DE1392">
        <f t="shared" si="786"/>
        <v>657956167.87005019</v>
      </c>
      <c r="DF1392">
        <f t="shared" si="786"/>
        <v>854711612.45021749</v>
      </c>
      <c r="DG1392">
        <f t="shared" si="786"/>
        <v>1110375884.3266809</v>
      </c>
      <c r="DH1392">
        <f t="shared" si="786"/>
        <v>1442605535.3954861</v>
      </c>
      <c r="DI1392">
        <f t="shared" si="786"/>
        <v>1874354473.2741222</v>
      </c>
      <c r="DJ1392">
        <f t="shared" si="786"/>
        <v>2435464712.0330782</v>
      </c>
      <c r="DK1392">
        <f t="shared" si="786"/>
        <v>3164735204.4430242</v>
      </c>
      <c r="DL1392">
        <f t="shared" si="786"/>
        <v>4112612546.1168885</v>
      </c>
      <c r="DM1392">
        <f t="shared" si="786"/>
        <v>5344690619.2552719</v>
      </c>
      <c r="DN1392">
        <f t="shared" si="786"/>
        <v>6946262554.843771</v>
      </c>
      <c r="DO1392">
        <f t="shared" si="786"/>
        <v>9028241664.842392</v>
      </c>
      <c r="DP1392">
        <f t="shared" si="786"/>
        <v>11734863342.177216</v>
      </c>
      <c r="DQ1392">
        <f t="shared" si="786"/>
        <v>15253703999.777205</v>
      </c>
    </row>
    <row r="1393" spans="1:121" x14ac:dyDescent="0.2">
      <c r="A1393">
        <f t="shared" si="767"/>
        <v>0.57299999999999907</v>
      </c>
      <c r="C1393">
        <f>$T1393*SUM($V1393:W1393)</f>
        <v>1.8211014894515398</v>
      </c>
      <c r="D1393">
        <f>$T1393*SUM($V1393:Z1393)</f>
        <v>4.0208147430303498</v>
      </c>
      <c r="E1393">
        <f>$T1393*SUM($V1393:AE1393)</f>
        <v>11.764206256813566</v>
      </c>
      <c r="F1393">
        <f>$T1393*SUM($V1393:AO1393)</f>
        <v>113.34065896230217</v>
      </c>
      <c r="G1393">
        <f>$T1393*SUM($V1393:BS1393)</f>
        <v>232607.08240958661</v>
      </c>
      <c r="H1393">
        <f>$T1393*SUM($V1393:DQ1393)</f>
        <v>133328402961.19829</v>
      </c>
      <c r="T1393">
        <f t="shared" si="765"/>
        <v>1.2201738161349056</v>
      </c>
      <c r="V1393">
        <f t="shared" si="766"/>
        <v>1</v>
      </c>
      <c r="W1393">
        <f t="shared" ref="W1393:CH1396" si="787">W$6*POWER($A1393,$B$4*W$10)</f>
        <v>0.49249349999999836</v>
      </c>
      <c r="X1393">
        <f t="shared" si="787"/>
        <v>0.52552466967487155</v>
      </c>
      <c r="Y1393">
        <f t="shared" si="787"/>
        <v>0.590634770961598</v>
      </c>
      <c r="Z1393">
        <f t="shared" si="787"/>
        <v>0.68662736276073144</v>
      </c>
      <c r="AA1393">
        <f t="shared" si="787"/>
        <v>0.81658167227461786</v>
      </c>
      <c r="AB1393">
        <f t="shared" si="787"/>
        <v>0.98675885530565244</v>
      </c>
      <c r="AC1393">
        <f t="shared" si="787"/>
        <v>1.2064099699437163</v>
      </c>
      <c r="AD1393">
        <f t="shared" si="787"/>
        <v>1.488085803565808</v>
      </c>
      <c r="AE1393">
        <f t="shared" si="787"/>
        <v>1.8483017748047041</v>
      </c>
      <c r="AF1393">
        <f t="shared" si="787"/>
        <v>2.3085277352641116</v>
      </c>
      <c r="AG1393">
        <f t="shared" si="787"/>
        <v>2.8965345477007745</v>
      </c>
      <c r="AH1393">
        <f t="shared" si="787"/>
        <v>3.6481712610760808</v>
      </c>
      <c r="AI1393">
        <f t="shared" si="787"/>
        <v>4.6096839938999796</v>
      </c>
      <c r="AJ1393">
        <f t="shared" si="787"/>
        <v>5.8407281955945392</v>
      </c>
      <c r="AK1393">
        <f t="shared" si="787"/>
        <v>7.4182749105773489</v>
      </c>
      <c r="AL1393">
        <f t="shared" si="787"/>
        <v>9.4416734437371712</v>
      </c>
      <c r="AM1393">
        <f t="shared" si="787"/>
        <v>12.039212167443781</v>
      </c>
      <c r="AN1393">
        <f t="shared" si="787"/>
        <v>15.37662183642691</v>
      </c>
      <c r="AO1393">
        <f t="shared" si="787"/>
        <v>19.668098910004474</v>
      </c>
      <c r="AP1393">
        <f t="shared" si="787"/>
        <v>25.19059931546094</v>
      </c>
      <c r="AQ1393">
        <f t="shared" si="787"/>
        <v>32.302377867770211</v>
      </c>
      <c r="AR1393">
        <f t="shared" si="787"/>
        <v>41.467040845387132</v>
      </c>
      <c r="AS1393">
        <f t="shared" si="787"/>
        <v>53.284759381711609</v>
      </c>
      <c r="AT1393">
        <f t="shared" si="787"/>
        <v>68.532785890732541</v>
      </c>
      <c r="AU1393">
        <f t="shared" si="787"/>
        <v>88.218059246329318</v>
      </c>
      <c r="AV1393">
        <f t="shared" si="787"/>
        <v>113.64552187376424</v>
      </c>
      <c r="AW1393">
        <f t="shared" si="787"/>
        <v>146.50686191022567</v>
      </c>
      <c r="AX1393">
        <f t="shared" si="787"/>
        <v>188.99581253122426</v>
      </c>
      <c r="AY1393">
        <f t="shared" si="787"/>
        <v>243.95798795818405</v>
      </c>
      <c r="AZ1393">
        <f t="shared" si="787"/>
        <v>315.08564128543276</v>
      </c>
      <c r="BA1393">
        <f t="shared" si="787"/>
        <v>407.17086218122972</v>
      </c>
      <c r="BB1393">
        <f t="shared" si="787"/>
        <v>526.4348131482019</v>
      </c>
      <c r="BC1393">
        <f t="shared" si="787"/>
        <v>680.95591873875117</v>
      </c>
      <c r="BD1393">
        <f t="shared" si="787"/>
        <v>881.22684759000697</v>
      </c>
      <c r="BE1393">
        <f t="shared" si="787"/>
        <v>1140.8791509423086</v>
      </c>
      <c r="BF1393">
        <f t="shared" si="787"/>
        <v>1477.6261805801028</v>
      </c>
      <c r="BG1393">
        <f t="shared" si="787"/>
        <v>1914.4902348617165</v>
      </c>
      <c r="BH1393">
        <f t="shared" si="787"/>
        <v>2481.3998575603009</v>
      </c>
      <c r="BI1393">
        <f t="shared" si="787"/>
        <v>3217.2692544889478</v>
      </c>
      <c r="BJ1393">
        <f t="shared" si="787"/>
        <v>4172.705741813259</v>
      </c>
      <c r="BK1393">
        <f t="shared" si="787"/>
        <v>5413.5354040234706</v>
      </c>
      <c r="BL1393">
        <f t="shared" si="787"/>
        <v>7025.3948586596935</v>
      </c>
      <c r="BM1393">
        <f t="shared" si="787"/>
        <v>9119.7122963036563</v>
      </c>
      <c r="BN1393">
        <f t="shared" si="787"/>
        <v>11841.499134950172</v>
      </c>
      <c r="BO1393">
        <f t="shared" si="787"/>
        <v>15379.501675835329</v>
      </c>
      <c r="BP1393">
        <f t="shared" si="787"/>
        <v>19979.429180999923</v>
      </c>
      <c r="BQ1393">
        <f t="shared" si="787"/>
        <v>25961.19269970509</v>
      </c>
      <c r="BR1393">
        <f t="shared" si="787"/>
        <v>33741.373270195312</v>
      </c>
      <c r="BS1393">
        <f t="shared" si="787"/>
        <v>43862.509074738038</v>
      </c>
      <c r="BT1393">
        <f t="shared" si="787"/>
        <v>57031.275179436096</v>
      </c>
      <c r="BU1393">
        <f t="shared" si="787"/>
        <v>74168.261180571528</v>
      </c>
      <c r="BV1393">
        <f t="shared" si="787"/>
        <v>96472.876499235805</v>
      </c>
      <c r="BW1393">
        <f t="shared" si="787"/>
        <v>125507.989099137</v>
      </c>
      <c r="BX1393">
        <f t="shared" si="787"/>
        <v>163310.30794473845</v>
      </c>
      <c r="BY1393">
        <f t="shared" si="787"/>
        <v>212534.35299311276</v>
      </c>
      <c r="BZ1393">
        <f t="shared" si="787"/>
        <v>276640.25008411566</v>
      </c>
      <c r="CA1393">
        <f t="shared" si="787"/>
        <v>360138.71307418175</v>
      </c>
      <c r="CB1393">
        <f t="shared" si="787"/>
        <v>468910.65572262468</v>
      </c>
      <c r="CC1393">
        <f t="shared" si="787"/>
        <v>610624.20349833614</v>
      </c>
      <c r="CD1393">
        <f t="shared" si="787"/>
        <v>795278.83249485411</v>
      </c>
      <c r="CE1393">
        <f t="shared" si="787"/>
        <v>1035915.4479042448</v>
      </c>
      <c r="CF1393">
        <f t="shared" si="787"/>
        <v>1349543.0797943152</v>
      </c>
      <c r="CG1393">
        <f t="shared" si="787"/>
        <v>1758348.3708673145</v>
      </c>
      <c r="CH1393">
        <f t="shared" si="787"/>
        <v>2291274.2721936721</v>
      </c>
      <c r="CI1393">
        <f t="shared" si="786"/>
        <v>2986080.8026343551</v>
      </c>
      <c r="CJ1393">
        <f t="shared" si="786"/>
        <v>3892035.2658588057</v>
      </c>
      <c r="CK1393">
        <f t="shared" si="786"/>
        <v>5073424.438599132</v>
      </c>
      <c r="CL1393">
        <f t="shared" si="786"/>
        <v>6614140.1901556524</v>
      </c>
      <c r="CM1393">
        <f t="shared" si="786"/>
        <v>8623667.0073777996</v>
      </c>
      <c r="CN1393">
        <f t="shared" si="786"/>
        <v>11244900.524681989</v>
      </c>
      <c r="CO1393">
        <f t="shared" si="786"/>
        <v>14664357.640615772</v>
      </c>
      <c r="CP1393">
        <f t="shared" si="786"/>
        <v>19125510.611815419</v>
      </c>
      <c r="CQ1393">
        <f t="shared" si="786"/>
        <v>24946202.031999059</v>
      </c>
      <c r="CR1393">
        <f t="shared" si="786"/>
        <v>32541391.011625007</v>
      </c>
      <c r="CS1393">
        <f t="shared" si="786"/>
        <v>42452864.329955354</v>
      </c>
      <c r="CT1393">
        <f t="shared" si="786"/>
        <v>55388047.495001271</v>
      </c>
      <c r="CU1393">
        <f t="shared" si="786"/>
        <v>72270705.68028681</v>
      </c>
      <c r="CV1393">
        <f t="shared" si="786"/>
        <v>94307180.690834984</v>
      </c>
      <c r="CW1393">
        <f t="shared" si="786"/>
        <v>123072929.26346311</v>
      </c>
      <c r="CX1393">
        <f t="shared" si="786"/>
        <v>160625590.96039537</v>
      </c>
      <c r="CY1393">
        <f t="shared" si="786"/>
        <v>209652726.36666936</v>
      </c>
      <c r="CZ1393">
        <f t="shared" si="786"/>
        <v>273664866.46489638</v>
      </c>
      <c r="DA1393">
        <f t="shared" si="786"/>
        <v>357247782.67823356</v>
      </c>
      <c r="DB1393">
        <f t="shared" si="786"/>
        <v>466392160.50956661</v>
      </c>
      <c r="DC1393">
        <f t="shared" si="786"/>
        <v>608924447.07929206</v>
      </c>
      <c r="DD1393">
        <f t="shared" si="786"/>
        <v>795069948.45139825</v>
      </c>
      <c r="DE1393">
        <f t="shared" si="786"/>
        <v>1038188805.1831927</v>
      </c>
      <c r="DF1393">
        <f t="shared" si="786"/>
        <v>1355737965.598475</v>
      </c>
      <c r="DG1393">
        <f t="shared" si="786"/>
        <v>1770528610.4078286</v>
      </c>
      <c r="DH1393">
        <f t="shared" si="786"/>
        <v>2312369842.6338139</v>
      </c>
      <c r="DI1393">
        <f t="shared" si="786"/>
        <v>3020217390.9692144</v>
      </c>
      <c r="DJ1393">
        <f t="shared" si="786"/>
        <v>3944982607.1465721</v>
      </c>
      <c r="DK1393">
        <f t="shared" si="786"/>
        <v>5153204816.8755703</v>
      </c>
      <c r="DL1393">
        <f t="shared" si="786"/>
        <v>6731852573.7880287</v>
      </c>
      <c r="DM1393">
        <f t="shared" si="786"/>
        <v>8794601098.771059</v>
      </c>
      <c r="DN1393">
        <f t="shared" si="786"/>
        <v>11490040092.277437</v>
      </c>
      <c r="DO1393">
        <f t="shared" si="786"/>
        <v>15012405941.82206</v>
      </c>
      <c r="DP1393">
        <f t="shared" si="786"/>
        <v>19615615259.812389</v>
      </c>
      <c r="DQ1393">
        <f t="shared" si="786"/>
        <v>25631615956.62167</v>
      </c>
    </row>
    <row r="1394" spans="1:121" x14ac:dyDescent="0.2">
      <c r="A1394">
        <f t="shared" si="767"/>
        <v>0.57449999999999901</v>
      </c>
      <c r="C1394">
        <f>$T1394*SUM($V1394:W1394)</f>
        <v>1.8265937768964486</v>
      </c>
      <c r="D1394">
        <f>$T1394*SUM($V1394:Z1394)</f>
        <v>4.0650190117487996</v>
      </c>
      <c r="E1394">
        <f>$T1394*SUM($V1394:AE1394)</f>
        <v>12.124613815650097</v>
      </c>
      <c r="F1394">
        <f>$T1394*SUM($V1394:AO1394)</f>
        <v>122.89625030698367</v>
      </c>
      <c r="G1394">
        <f>$T1394*SUM($V1394:BS1394)</f>
        <v>295735.28707089392</v>
      </c>
      <c r="H1394">
        <f>$T1394*SUM($V1394:DQ1394)</f>
        <v>220270798669.16666</v>
      </c>
      <c r="T1394">
        <f t="shared" si="765"/>
        <v>1.2217402596818576</v>
      </c>
      <c r="V1394">
        <f t="shared" si="766"/>
        <v>1</v>
      </c>
      <c r="W1394">
        <f t="shared" si="787"/>
        <v>0.49507537499999832</v>
      </c>
      <c r="X1394">
        <f t="shared" si="787"/>
        <v>0.53104919168467601</v>
      </c>
      <c r="Y1394">
        <f t="shared" si="787"/>
        <v>0.59997268248178437</v>
      </c>
      <c r="Z1394">
        <f t="shared" si="787"/>
        <v>0.70113943599224604</v>
      </c>
      <c r="AA1394">
        <f t="shared" si="787"/>
        <v>0.83821173902162827</v>
      </c>
      <c r="AB1394">
        <f t="shared" si="787"/>
        <v>1.0182067345368599</v>
      </c>
      <c r="AC1394">
        <f t="shared" si="787"/>
        <v>1.2513842148184606</v>
      </c>
      <c r="AD1394">
        <f t="shared" si="787"/>
        <v>1.5516528034548147</v>
      </c>
      <c r="AE1394">
        <f t="shared" si="787"/>
        <v>1.9373597805077307</v>
      </c>
      <c r="AF1394">
        <f t="shared" si="787"/>
        <v>2.4324466162244951</v>
      </c>
      <c r="AG1394">
        <f t="shared" si="787"/>
        <v>3.0680169599611782</v>
      </c>
      <c r="AH1394">
        <f t="shared" si="787"/>
        <v>3.8844101760407761</v>
      </c>
      <c r="AI1394">
        <f t="shared" si="787"/>
        <v>4.9339170281693132</v>
      </c>
      <c r="AJ1394">
        <f t="shared" si="787"/>
        <v>6.2843231050296184</v>
      </c>
      <c r="AK1394">
        <f t="shared" si="787"/>
        <v>8.0235258347309699</v>
      </c>
      <c r="AL1394">
        <f t="shared" si="787"/>
        <v>10.265547795340678</v>
      </c>
      <c r="AM1394">
        <f t="shared" si="787"/>
        <v>13.158368481747315</v>
      </c>
      <c r="AN1394">
        <f t="shared" si="787"/>
        <v>16.894126110577211</v>
      </c>
      <c r="AO1394">
        <f t="shared" si="787"/>
        <v>21.722409864885165</v>
      </c>
      <c r="AP1394">
        <f t="shared" si="787"/>
        <v>27.96758343014519</v>
      </c>
      <c r="AQ1394">
        <f t="shared" si="787"/>
        <v>36.051368703748508</v>
      </c>
      <c r="AR1394">
        <f t="shared" si="787"/>
        <v>46.522295018813836</v>
      </c>
      <c r="AS1394">
        <f t="shared" si="787"/>
        <v>60.094111380601895</v>
      </c>
      <c r="AT1394">
        <f t="shared" si="787"/>
        <v>77.695902760698189</v>
      </c>
      <c r="AU1394">
        <f t="shared" si="787"/>
        <v>100.53749315206244</v>
      </c>
      <c r="AV1394">
        <f t="shared" si="787"/>
        <v>130.19481903064627</v>
      </c>
      <c r="AW1394">
        <f t="shared" si="787"/>
        <v>168.72139720430894</v>
      </c>
      <c r="AX1394">
        <f t="shared" si="787"/>
        <v>218.79389567343492</v>
      </c>
      <c r="AY1394">
        <f t="shared" si="787"/>
        <v>283.902282504526</v>
      </c>
      <c r="AZ1394">
        <f t="shared" si="787"/>
        <v>368.59825585486425</v>
      </c>
      <c r="BA1394">
        <f t="shared" si="787"/>
        <v>478.81988404569734</v>
      </c>
      <c r="BB1394">
        <f t="shared" si="787"/>
        <v>622.31591701320485</v>
      </c>
      <c r="BC1394">
        <f t="shared" si="787"/>
        <v>809.20047456095995</v>
      </c>
      <c r="BD1394">
        <f t="shared" si="787"/>
        <v>1052.6783033634924</v>
      </c>
      <c r="BE1394">
        <f t="shared" si="787"/>
        <v>1369.9932193087068</v>
      </c>
      <c r="BF1394">
        <f t="shared" si="787"/>
        <v>1783.6686264385189</v>
      </c>
      <c r="BG1394">
        <f t="shared" si="787"/>
        <v>2323.1303239427571</v>
      </c>
      <c r="BH1394">
        <f t="shared" si="787"/>
        <v>3026.8297457653475</v>
      </c>
      <c r="BI1394">
        <f t="shared" si="787"/>
        <v>3945.022378547701</v>
      </c>
      <c r="BJ1394">
        <f t="shared" si="787"/>
        <v>5143.4040678173333</v>
      </c>
      <c r="BK1394">
        <f t="shared" si="787"/>
        <v>6707.8707837729935</v>
      </c>
      <c r="BL1394">
        <f t="shared" si="787"/>
        <v>8750.7498120214295</v>
      </c>
      <c r="BM1394">
        <f t="shared" si="787"/>
        <v>11418.958341066451</v>
      </c>
      <c r="BN1394">
        <f t="shared" si="787"/>
        <v>14904.687012542185</v>
      </c>
      <c r="BO1394">
        <f t="shared" si="787"/>
        <v>19459.391644570456</v>
      </c>
      <c r="BP1394">
        <f t="shared" si="787"/>
        <v>25412.119759490597</v>
      </c>
      <c r="BQ1394">
        <f t="shared" si="787"/>
        <v>33193.517754196677</v>
      </c>
      <c r="BR1394">
        <f t="shared" si="787"/>
        <v>43367.283175787248</v>
      </c>
      <c r="BS1394">
        <f t="shared" si="787"/>
        <v>56671.375617322185</v>
      </c>
      <c r="BT1394">
        <f t="shared" si="787"/>
        <v>74072.01992392914</v>
      </c>
      <c r="BU1394">
        <f t="shared" si="787"/>
        <v>96834.480108466116</v>
      </c>
      <c r="BV1394">
        <f t="shared" si="787"/>
        <v>126615.82172001728</v>
      </c>
      <c r="BW1394">
        <f t="shared" si="787"/>
        <v>165586.50640302262</v>
      </c>
      <c r="BX1394">
        <f t="shared" si="787"/>
        <v>216589.79581689968</v>
      </c>
      <c r="BY1394">
        <f t="shared" si="787"/>
        <v>283350.74152081728</v>
      </c>
      <c r="BZ1394">
        <f t="shared" si="787"/>
        <v>370750.21103766275</v>
      </c>
      <c r="CA1394">
        <f t="shared" si="787"/>
        <v>485184.22140936367</v>
      </c>
      <c r="CB1394">
        <f t="shared" si="787"/>
        <v>635035.17900486407</v>
      </c>
      <c r="CC1394">
        <f t="shared" si="787"/>
        <v>831289.9293565813</v>
      </c>
      <c r="CD1394">
        <f t="shared" si="787"/>
        <v>1088350.4221575204</v>
      </c>
      <c r="CE1394">
        <f t="shared" si="787"/>
        <v>1425097.1068422275</v>
      </c>
      <c r="CF1394">
        <f t="shared" si="787"/>
        <v>1866283.9605757925</v>
      </c>
      <c r="CG1394">
        <f t="shared" si="787"/>
        <v>2444368.7145782663</v>
      </c>
      <c r="CH1394">
        <f t="shared" si="787"/>
        <v>3201914.2274168395</v>
      </c>
      <c r="CI1394">
        <f t="shared" si="786"/>
        <v>4194739.4732300052</v>
      </c>
      <c r="CJ1394">
        <f t="shared" si="786"/>
        <v>5496054.4450460533</v>
      </c>
      <c r="CK1394">
        <f t="shared" si="786"/>
        <v>7201886.5908328034</v>
      </c>
      <c r="CL1394">
        <f t="shared" si="786"/>
        <v>9438202.6839428507</v>
      </c>
      <c r="CM1394">
        <f t="shared" si="786"/>
        <v>12370256.481267745</v>
      </c>
      <c r="CN1394">
        <f t="shared" si="786"/>
        <v>16214858.602584045</v>
      </c>
      <c r="CO1394">
        <f t="shared" si="786"/>
        <v>21256483.203735776</v>
      </c>
      <c r="CP1394">
        <f t="shared" si="786"/>
        <v>27868412.547312856</v>
      </c>
      <c r="CQ1394">
        <f t="shared" si="786"/>
        <v>36540496.958652176</v>
      </c>
      <c r="CR1394">
        <f t="shared" si="786"/>
        <v>47915602.093565837</v>
      </c>
      <c r="CS1394">
        <f t="shared" si="786"/>
        <v>62837464.996673621</v>
      </c>
      <c r="CT1394">
        <f t="shared" si="786"/>
        <v>82413533.797757253</v>
      </c>
      <c r="CU1394">
        <f t="shared" si="786"/>
        <v>108097487.08333427</v>
      </c>
      <c r="CV1394">
        <f t="shared" si="786"/>
        <v>141797602.11167017</v>
      </c>
      <c r="CW1394">
        <f t="shared" si="786"/>
        <v>186019076.6723645</v>
      </c>
      <c r="CX1394">
        <f t="shared" si="786"/>
        <v>244050952.84426102</v>
      </c>
      <c r="CY1394">
        <f t="shared" si="786"/>
        <v>320211633.18664777</v>
      </c>
      <c r="CZ1394">
        <f t="shared" si="786"/>
        <v>420171372.08423543</v>
      </c>
      <c r="DA1394">
        <f t="shared" si="786"/>
        <v>551375897.10020733</v>
      </c>
      <c r="DB1394">
        <f t="shared" si="786"/>
        <v>723602901.13879013</v>
      </c>
      <c r="DC1394">
        <f t="shared" si="786"/>
        <v>949693116.34456837</v>
      </c>
      <c r="DD1394">
        <f t="shared" si="786"/>
        <v>1246510784.8068514</v>
      </c>
      <c r="DE1394">
        <f t="shared" si="786"/>
        <v>1636205565.1086142</v>
      </c>
      <c r="DF1394">
        <f t="shared" si="786"/>
        <v>2147870553.6615109</v>
      </c>
      <c r="DG1394">
        <f t="shared" si="786"/>
        <v>2819720859.7074251</v>
      </c>
      <c r="DH1394">
        <f t="shared" si="786"/>
        <v>3701956293.4664445</v>
      </c>
      <c r="DI1394">
        <f t="shared" si="786"/>
        <v>4860523154.3232841</v>
      </c>
      <c r="DJ1394">
        <f t="shared" si="786"/>
        <v>6382057714.1308899</v>
      </c>
      <c r="DK1394">
        <f t="shared" si="786"/>
        <v>8380382873.7907877</v>
      </c>
      <c r="DL1394">
        <f t="shared" si="786"/>
        <v>11005046328.034956</v>
      </c>
      <c r="DM1394">
        <f t="shared" si="786"/>
        <v>14452542212.990562</v>
      </c>
      <c r="DN1394">
        <f t="shared" si="786"/>
        <v>18981060218.504158</v>
      </c>
      <c r="DO1394">
        <f t="shared" si="786"/>
        <v>24929871757.833153</v>
      </c>
      <c r="DP1394">
        <f t="shared" si="786"/>
        <v>32744812038.312256</v>
      </c>
      <c r="DQ1394">
        <f t="shared" si="786"/>
        <v>43011776120.785995</v>
      </c>
    </row>
    <row r="1395" spans="1:121" x14ac:dyDescent="0.2">
      <c r="A1395">
        <f t="shared" si="767"/>
        <v>0.57599999999999896</v>
      </c>
      <c r="C1395">
        <f>$T1395*SUM($V1395:W1395)</f>
        <v>1.8321176379186133</v>
      </c>
      <c r="D1395">
        <f>$T1395*SUM($V1395:Z1395)</f>
        <v>4.1098965055597949</v>
      </c>
      <c r="E1395">
        <f>$T1395*SUM($V1395:AE1395)</f>
        <v>12.498249660490107</v>
      </c>
      <c r="F1395">
        <f>$T1395*SUM($V1395:AO1395)</f>
        <v>133.29203650169035</v>
      </c>
      <c r="G1395">
        <f>$T1395*SUM($V1395:BS1395)</f>
        <v>375910.36462753743</v>
      </c>
      <c r="H1395">
        <f>$T1395*SUM($V1395:DQ1395)</f>
        <v>363568084463.3407</v>
      </c>
      <c r="T1395">
        <f t="shared" si="765"/>
        <v>1.2233168707524622</v>
      </c>
      <c r="V1395">
        <f t="shared" si="766"/>
        <v>1</v>
      </c>
      <c r="W1395">
        <f t="shared" si="787"/>
        <v>0.49766399999999822</v>
      </c>
      <c r="X1395">
        <f t="shared" si="787"/>
        <v>0.53661715660799603</v>
      </c>
      <c r="Y1395">
        <f t="shared" si="787"/>
        <v>0.60943329783918754</v>
      </c>
      <c r="Z1395">
        <f t="shared" si="787"/>
        <v>0.71591918081184769</v>
      </c>
      <c r="AA1395">
        <f t="shared" si="787"/>
        <v>0.8603561010225188</v>
      </c>
      <c r="AB1395">
        <f t="shared" si="787"/>
        <v>1.0505709071567688</v>
      </c>
      <c r="AC1395">
        <f t="shared" si="787"/>
        <v>1.297911193751246</v>
      </c>
      <c r="AD1395">
        <f t="shared" si="787"/>
        <v>1.6177587474863411</v>
      </c>
      <c r="AE1395">
        <f t="shared" si="787"/>
        <v>2.0304597588508986</v>
      </c>
      <c r="AF1395">
        <f t="shared" si="787"/>
        <v>2.562667881179491</v>
      </c>
      <c r="AG1395">
        <f t="shared" si="787"/>
        <v>3.2491642403771808</v>
      </c>
      <c r="AH1395">
        <f t="shared" si="787"/>
        <v>4.1352702093654772</v>
      </c>
      <c r="AI1395">
        <f t="shared" si="787"/>
        <v>5.2800198131835714</v>
      </c>
      <c r="AJ1395">
        <f t="shared" si="787"/>
        <v>6.7603178728856177</v>
      </c>
      <c r="AK1395">
        <f t="shared" si="787"/>
        <v>8.6763840497559066</v>
      </c>
      <c r="AL1395">
        <f t="shared" si="787"/>
        <v>11.158878325407668</v>
      </c>
      <c r="AM1395">
        <f t="shared" si="787"/>
        <v>14.378227719697669</v>
      </c>
      <c r="AN1395">
        <f t="shared" si="787"/>
        <v>18.556836706257528</v>
      </c>
      <c r="AO1395">
        <f t="shared" si="787"/>
        <v>23.9850771082554</v>
      </c>
      <c r="AP1395">
        <f t="shared" si="787"/>
        <v>31.042233278381129</v>
      </c>
      <c r="AQ1395">
        <f t="shared" si="787"/>
        <v>40.223946120658624</v>
      </c>
      <c r="AR1395">
        <f t="shared" si="787"/>
        <v>52.178182636735961</v>
      </c>
      <c r="AS1395">
        <f t="shared" si="787"/>
        <v>67.752392521749258</v>
      </c>
      <c r="AT1395">
        <f t="shared" si="787"/>
        <v>88.055347708178289</v>
      </c>
      <c r="AU1395">
        <f t="shared" si="787"/>
        <v>114.53825757410391</v>
      </c>
      <c r="AV1395">
        <f t="shared" si="787"/>
        <v>149.10119459232845</v>
      </c>
      <c r="AW1395">
        <f t="shared" si="787"/>
        <v>194.23276147999408</v>
      </c>
      <c r="AX1395">
        <f t="shared" si="787"/>
        <v>253.19342487869719</v>
      </c>
      <c r="AY1395">
        <f t="shared" si="787"/>
        <v>330.25622113423293</v>
      </c>
      <c r="AZ1395">
        <f t="shared" si="787"/>
        <v>431.02285556007325</v>
      </c>
      <c r="BA1395">
        <f t="shared" si="787"/>
        <v>562.83889517878845</v>
      </c>
      <c r="BB1395">
        <f t="shared" si="787"/>
        <v>735.3392276953947</v>
      </c>
      <c r="BC1395">
        <f t="shared" si="787"/>
        <v>961.16479453721263</v>
      </c>
      <c r="BD1395">
        <f t="shared" si="787"/>
        <v>1256.9045516586432</v>
      </c>
      <c r="BE1395">
        <f t="shared" si="787"/>
        <v>1644.3336545213924</v>
      </c>
      <c r="BF1395">
        <f t="shared" si="787"/>
        <v>2152.0413024472691</v>
      </c>
      <c r="BG1395">
        <f t="shared" si="787"/>
        <v>2817.5712244121419</v>
      </c>
      <c r="BH1395">
        <f t="shared" si="787"/>
        <v>3690.2366994633558</v>
      </c>
      <c r="BI1395">
        <f t="shared" si="787"/>
        <v>4834.8232538317388</v>
      </c>
      <c r="BJ1395">
        <f t="shared" si="787"/>
        <v>6336.4596828348504</v>
      </c>
      <c r="BK1395">
        <f t="shared" si="787"/>
        <v>8307.0269753290449</v>
      </c>
      <c r="BL1395">
        <f t="shared" si="787"/>
        <v>10893.591882823335</v>
      </c>
      <c r="BM1395">
        <f t="shared" si="787"/>
        <v>14289.506254276255</v>
      </c>
      <c r="BN1395">
        <f t="shared" si="787"/>
        <v>18749.016691281806</v>
      </c>
      <c r="BO1395">
        <f t="shared" si="787"/>
        <v>24606.497179766917</v>
      </c>
      <c r="BP1395">
        <f t="shared" si="787"/>
        <v>32301.770712896236</v>
      </c>
      <c r="BQ1395">
        <f t="shared" si="787"/>
        <v>42413.451689779133</v>
      </c>
      <c r="BR1395">
        <f t="shared" si="787"/>
        <v>55702.854870486037</v>
      </c>
      <c r="BS1395">
        <f t="shared" si="787"/>
        <v>73171.826130633286</v>
      </c>
      <c r="BT1395">
        <f t="shared" si="787"/>
        <v>96138.917505125995</v>
      </c>
      <c r="BU1395">
        <f t="shared" si="787"/>
        <v>126339.73625009504</v>
      </c>
      <c r="BV1395">
        <f t="shared" si="787"/>
        <v>166059.15334454086</v>
      </c>
      <c r="BW1395">
        <f t="shared" si="787"/>
        <v>218305.50410054729</v>
      </c>
      <c r="BX1395">
        <f t="shared" si="787"/>
        <v>287040.14117380744</v>
      </c>
      <c r="BY1395">
        <f t="shared" si="787"/>
        <v>377479.95742641453</v>
      </c>
      <c r="BZ1395">
        <f t="shared" si="787"/>
        <v>496496.11159798974</v>
      </c>
      <c r="CA1395">
        <f t="shared" si="787"/>
        <v>653139.59752567799</v>
      </c>
      <c r="CB1395">
        <f t="shared" si="787"/>
        <v>859334.07043211767</v>
      </c>
      <c r="CC1395">
        <f t="shared" si="787"/>
        <v>1130789.2374911089</v>
      </c>
      <c r="CD1395">
        <f t="shared" si="787"/>
        <v>1488205.1322673741</v>
      </c>
      <c r="CE1395">
        <f t="shared" si="787"/>
        <v>1958860.0408219607</v>
      </c>
      <c r="CF1395">
        <f t="shared" si="787"/>
        <v>2578704.4700122238</v>
      </c>
      <c r="CG1395">
        <f t="shared" si="787"/>
        <v>3395122.6412392603</v>
      </c>
      <c r="CH1395">
        <f t="shared" si="787"/>
        <v>4470574.5861696778</v>
      </c>
      <c r="CI1395">
        <f t="shared" si="786"/>
        <v>5887400.0160963675</v>
      </c>
      <c r="CJ1395">
        <f t="shared" si="786"/>
        <v>7754155.016887106</v>
      </c>
      <c r="CK1395">
        <f t="shared" si="786"/>
        <v>10213971.263227025</v>
      </c>
      <c r="CL1395">
        <f t="shared" si="786"/>
        <v>13455584.06145291</v>
      </c>
      <c r="CM1395">
        <f t="shared" si="786"/>
        <v>17727882.285374403</v>
      </c>
      <c r="CN1395">
        <f t="shared" si="786"/>
        <v>23359106.230589148</v>
      </c>
      <c r="CO1395">
        <f t="shared" si="786"/>
        <v>30782179.799035229</v>
      </c>
      <c r="CP1395">
        <f t="shared" si="786"/>
        <v>40568139.262325354</v>
      </c>
      <c r="CQ1395">
        <f t="shared" si="786"/>
        <v>53470249.156424463</v>
      </c>
      <c r="CR1395">
        <f t="shared" si="786"/>
        <v>70482225.526051834</v>
      </c>
      <c r="CS1395">
        <f t="shared" si="786"/>
        <v>92915082.351516783</v>
      </c>
      <c r="CT1395">
        <f t="shared" si="786"/>
        <v>122498563.87214385</v>
      </c>
      <c r="CU1395">
        <f t="shared" si="786"/>
        <v>161515036.3790139</v>
      </c>
      <c r="CV1395">
        <f t="shared" si="786"/>
        <v>212976236.7868571</v>
      </c>
      <c r="CW1395">
        <f t="shared" si="786"/>
        <v>280856608.63242841</v>
      </c>
      <c r="CX1395">
        <f t="shared" si="786"/>
        <v>370401358.99483204</v>
      </c>
      <c r="CY1395">
        <f t="shared" si="786"/>
        <v>488533185.60057276</v>
      </c>
      <c r="CZ1395">
        <f t="shared" si="786"/>
        <v>644389305.81110239</v>
      </c>
      <c r="DA1395">
        <f t="shared" si="786"/>
        <v>850030567.8573947</v>
      </c>
      <c r="DB1395">
        <f t="shared" si="786"/>
        <v>1121377831.8523271</v>
      </c>
      <c r="DC1395">
        <f t="shared" si="786"/>
        <v>1479448520.7227197</v>
      </c>
      <c r="DD1395">
        <f t="shared" si="786"/>
        <v>1951989642.7980711</v>
      </c>
      <c r="DE1395">
        <f t="shared" si="786"/>
        <v>2575634506.7849283</v>
      </c>
      <c r="DF1395">
        <f t="shared" si="786"/>
        <v>3398751202.6609569</v>
      </c>
      <c r="DG1395">
        <f t="shared" si="786"/>
        <v>4485204902.2680664</v>
      </c>
      <c r="DH1395">
        <f t="shared" si="786"/>
        <v>5919327362.0265789</v>
      </c>
      <c r="DI1395">
        <f t="shared" si="786"/>
        <v>7812481266.1768618</v>
      </c>
      <c r="DJ1395">
        <f t="shared" si="786"/>
        <v>10311731606.348207</v>
      </c>
      <c r="DK1395">
        <f t="shared" si="786"/>
        <v>13611300899.1696</v>
      </c>
      <c r="DL1395">
        <f t="shared" si="786"/>
        <v>17967702582.302479</v>
      </c>
      <c r="DM1395">
        <f t="shared" si="786"/>
        <v>23719734432.24659</v>
      </c>
      <c r="DN1395">
        <f t="shared" si="786"/>
        <v>31314893829.098499</v>
      </c>
      <c r="DO1395">
        <f t="shared" si="786"/>
        <v>41344278917.720329</v>
      </c>
      <c r="DP1395">
        <f t="shared" si="786"/>
        <v>54588703529.271202</v>
      </c>
      <c r="DQ1395">
        <f t="shared" si="786"/>
        <v>72079631151.42749</v>
      </c>
    </row>
    <row r="1396" spans="1:121" x14ac:dyDescent="0.2">
      <c r="A1396">
        <f t="shared" si="767"/>
        <v>0.5774999999999989</v>
      </c>
      <c r="C1396">
        <f>$T1396*SUM($V1396:W1396)</f>
        <v>1.8376733140020844</v>
      </c>
      <c r="D1396">
        <f>$T1396*SUM($V1396:Z1396)</f>
        <v>4.1554576158824066</v>
      </c>
      <c r="E1396">
        <f>$T1396*SUM($V1396:AE1396)</f>
        <v>12.885607918122135</v>
      </c>
      <c r="F1396">
        <f>$T1396*SUM($V1396:AO1396)</f>
        <v>144.60212560153158</v>
      </c>
      <c r="G1396">
        <f>$T1396*SUM($V1396:BS1396)</f>
        <v>477705.12092083861</v>
      </c>
      <c r="H1396">
        <f>$T1396*SUM($V1396:DQ1396)</f>
        <v>599521753742.47498</v>
      </c>
      <c r="T1396">
        <f t="shared" si="765"/>
        <v>1.2249037363969726</v>
      </c>
      <c r="V1396">
        <f t="shared" si="766"/>
        <v>1</v>
      </c>
      <c r="W1396">
        <f t="shared" si="787"/>
        <v>0.50025937499999806</v>
      </c>
      <c r="X1396">
        <f t="shared" si="787"/>
        <v>0.54222879159667559</v>
      </c>
      <c r="Y1396">
        <f t="shared" si="787"/>
        <v>0.6190179035593073</v>
      </c>
      <c r="Z1396">
        <f t="shared" si="787"/>
        <v>0.73097081795083008</v>
      </c>
      <c r="AA1396">
        <f t="shared" si="787"/>
        <v>0.88302559933300151</v>
      </c>
      <c r="AB1396">
        <f t="shared" si="787"/>
        <v>1.0838755800833972</v>
      </c>
      <c r="AC1396">
        <f t="shared" si="787"/>
        <v>1.346040260488343</v>
      </c>
      <c r="AD1396">
        <f t="shared" si="787"/>
        <v>1.6864980332299511</v>
      </c>
      <c r="AE1396">
        <f t="shared" si="787"/>
        <v>2.1277739092975239</v>
      </c>
      <c r="AF1396">
        <f t="shared" si="787"/>
        <v>2.6994943857210112</v>
      </c>
      <c r="AG1396">
        <f t="shared" si="787"/>
        <v>3.440493787167934</v>
      </c>
      <c r="AH1396">
        <f t="shared" si="787"/>
        <v>4.4016146258274915</v>
      </c>
      <c r="AI1396">
        <f t="shared" si="787"/>
        <v>5.6494046866339014</v>
      </c>
      <c r="AJ1396">
        <f t="shared" si="787"/>
        <v>7.270985207160054</v>
      </c>
      <c r="AK1396">
        <f t="shared" si="787"/>
        <v>9.3804553700104467</v>
      </c>
      <c r="AL1396">
        <f t="shared" si="787"/>
        <v>12.127316350903762</v>
      </c>
      <c r="AM1396">
        <f t="shared" si="787"/>
        <v>15.707552950200228</v>
      </c>
      <c r="AN1396">
        <f t="shared" si="787"/>
        <v>20.378214589557498</v>
      </c>
      <c r="AO1396">
        <f t="shared" si="787"/>
        <v>26.476606099437788</v>
      </c>
      <c r="AP1396">
        <f t="shared" si="787"/>
        <v>34.445553194085235</v>
      </c>
      <c r="AQ1396">
        <f t="shared" si="787"/>
        <v>44.866675450860747</v>
      </c>
      <c r="AR1396">
        <f t="shared" si="787"/>
        <v>58.504217471670565</v>
      </c>
      <c r="AS1396">
        <f t="shared" si="787"/>
        <v>76.362804941820471</v>
      </c>
      <c r="AT1396">
        <f t="shared" si="787"/>
        <v>99.76357029786584</v>
      </c>
      <c r="AU1396">
        <f t="shared" si="787"/>
        <v>130.44451702662295</v>
      </c>
      <c r="AV1396">
        <f t="shared" si="787"/>
        <v>170.6928738269728</v>
      </c>
      <c r="AW1396">
        <f t="shared" si="787"/>
        <v>223.51967759822196</v>
      </c>
      <c r="AX1396">
        <f t="shared" si="787"/>
        <v>292.8901128027245</v>
      </c>
      <c r="AY1396">
        <f t="shared" si="787"/>
        <v>384.02748266977773</v>
      </c>
      <c r="AZ1396">
        <f t="shared" si="787"/>
        <v>503.81443706155642</v>
      </c>
      <c r="BA1396">
        <f t="shared" si="787"/>
        <v>661.32268542653571</v>
      </c>
      <c r="BB1396">
        <f t="shared" si="787"/>
        <v>868.51248055679082</v>
      </c>
      <c r="BC1396">
        <f t="shared" si="787"/>
        <v>1141.1564634594813</v>
      </c>
      <c r="BD1396">
        <f t="shared" si="787"/>
        <v>1500.0600623649088</v>
      </c>
      <c r="BE1396">
        <f t="shared" si="787"/>
        <v>1972.6739312377679</v>
      </c>
      <c r="BF1396">
        <f t="shared" si="787"/>
        <v>2595.2247379991359</v>
      </c>
      <c r="BG1396">
        <f t="shared" si="787"/>
        <v>3415.5314108626344</v>
      </c>
      <c r="BH1396">
        <f t="shared" si="787"/>
        <v>4496.72795594948</v>
      </c>
      <c r="BI1396">
        <f t="shared" si="787"/>
        <v>5922.1854538560756</v>
      </c>
      <c r="BJ1396">
        <f t="shared" si="787"/>
        <v>7802.0205017560093</v>
      </c>
      <c r="BK1396">
        <f t="shared" si="787"/>
        <v>10281.70270976857</v>
      </c>
      <c r="BL1396">
        <f t="shared" si="787"/>
        <v>13553.439848965623</v>
      </c>
      <c r="BM1396">
        <f t="shared" si="787"/>
        <v>17871.239086985763</v>
      </c>
      <c r="BN1396">
        <f t="shared" si="787"/>
        <v>23570.833934707134</v>
      </c>
      <c r="BO1396">
        <f t="shared" si="787"/>
        <v>31096.052257509658</v>
      </c>
      <c r="BP1396">
        <f t="shared" si="787"/>
        <v>41033.711721568179</v>
      </c>
      <c r="BQ1396">
        <f t="shared" si="787"/>
        <v>54159.806105293181</v>
      </c>
      <c r="BR1396">
        <f t="shared" si="787"/>
        <v>71500.643040472845</v>
      </c>
      <c r="BS1396">
        <f t="shared" si="787"/>
        <v>94413.782594856908</v>
      </c>
      <c r="BT1396">
        <f t="shared" si="787"/>
        <v>124695.20165553631</v>
      </c>
      <c r="BU1396">
        <f t="shared" si="787"/>
        <v>164721.19727739229</v>
      </c>
      <c r="BV1396">
        <f t="shared" si="787"/>
        <v>217636.31005778749</v>
      </c>
      <c r="BW1396">
        <f t="shared" si="787"/>
        <v>287602.21771154564</v>
      </c>
      <c r="BX1396">
        <f t="shared" si="787"/>
        <v>380127.41315718234</v>
      </c>
      <c r="BY1396">
        <f t="shared" si="787"/>
        <v>502503.93029023305</v>
      </c>
      <c r="BZ1396">
        <f t="shared" si="787"/>
        <v>664385.93114439282</v>
      </c>
      <c r="CA1396">
        <f t="shared" si="787"/>
        <v>878556.30606528651</v>
      </c>
      <c r="CB1396">
        <f t="shared" si="787"/>
        <v>1161942.4735718742</v>
      </c>
      <c r="CC1396">
        <f t="shared" si="787"/>
        <v>1536962.505705504</v>
      </c>
      <c r="CD1396">
        <f t="shared" si="787"/>
        <v>2033309.1492375887</v>
      </c>
      <c r="CE1396">
        <f t="shared" si="787"/>
        <v>2690314.3879327914</v>
      </c>
      <c r="CF1396">
        <f t="shared" si="787"/>
        <v>3560083.7156458078</v>
      </c>
      <c r="CG1396">
        <f t="shared" si="787"/>
        <v>4711651.0058870176</v>
      </c>
      <c r="CH1396">
        <f t="shared" ref="CH1396:DQ1399" si="788">CH$6*POWER($A1396,$B$4*CH$10)</f>
        <v>6236486.7359486157</v>
      </c>
      <c r="CI1396">
        <f t="shared" si="788"/>
        <v>8255800.9425002541</v>
      </c>
      <c r="CJ1396">
        <f t="shared" si="788"/>
        <v>10930226.396840518</v>
      </c>
      <c r="CK1396">
        <f t="shared" si="788"/>
        <v>14472658.700358232</v>
      </c>
      <c r="CL1396">
        <f t="shared" si="788"/>
        <v>19165283.723028686</v>
      </c>
      <c r="CM1396">
        <f t="shared" si="788"/>
        <v>25382159.493957326</v>
      </c>
      <c r="CN1396">
        <f t="shared" si="788"/>
        <v>33619166.455512047</v>
      </c>
      <c r="CO1396">
        <f t="shared" si="788"/>
        <v>44533732.957621202</v>
      </c>
      <c r="CP1396">
        <f t="shared" si="788"/>
        <v>58997529.851602167</v>
      </c>
      <c r="CQ1396">
        <f t="shared" si="788"/>
        <v>78166372.579385906</v>
      </c>
      <c r="CR1396">
        <f t="shared" si="788"/>
        <v>103572955.60273492</v>
      </c>
      <c r="CS1396">
        <f t="shared" si="788"/>
        <v>137249884.38811859</v>
      </c>
      <c r="CT1396">
        <f t="shared" si="788"/>
        <v>181892913.18817803</v>
      </c>
      <c r="CU1396">
        <f t="shared" si="788"/>
        <v>241077540.04109132</v>
      </c>
      <c r="CV1396">
        <f t="shared" si="788"/>
        <v>319546416.01675367</v>
      </c>
      <c r="CW1396">
        <f t="shared" si="788"/>
        <v>423590742.0729093</v>
      </c>
      <c r="CX1396">
        <f t="shared" si="788"/>
        <v>561556416.50796211</v>
      </c>
      <c r="CY1396">
        <f t="shared" si="788"/>
        <v>744515773.24560332</v>
      </c>
      <c r="CZ1396">
        <f t="shared" si="788"/>
        <v>987159131.99779093</v>
      </c>
      <c r="DA1396">
        <f t="shared" si="788"/>
        <v>1308978149.4675519</v>
      </c>
      <c r="DB1396">
        <f t="shared" si="788"/>
        <v>1735836555.6646647</v>
      </c>
      <c r="DC1396">
        <f t="shared" si="788"/>
        <v>2302055193.2117</v>
      </c>
      <c r="DD1396">
        <f t="shared" si="788"/>
        <v>3053179890.1671462</v>
      </c>
      <c r="DE1396">
        <f t="shared" si="788"/>
        <v>4049655962.4764686</v>
      </c>
      <c r="DF1396">
        <f t="shared" si="788"/>
        <v>5371706543.001749</v>
      </c>
      <c r="DG1396">
        <f t="shared" si="788"/>
        <v>7125809424.9338274</v>
      </c>
      <c r="DH1396">
        <f t="shared" si="788"/>
        <v>9453296599.4126167</v>
      </c>
      <c r="DI1396">
        <f t="shared" si="788"/>
        <v>12541772671.034414</v>
      </c>
      <c r="DJ1396">
        <f t="shared" si="788"/>
        <v>16640276815.402353</v>
      </c>
      <c r="DK1396">
        <f t="shared" si="788"/>
        <v>22079416454.631199</v>
      </c>
      <c r="DL1396">
        <f t="shared" si="788"/>
        <v>29298104023.611618</v>
      </c>
      <c r="DM1396">
        <f t="shared" si="788"/>
        <v>38879063840.866867</v>
      </c>
      <c r="DN1396">
        <f t="shared" si="788"/>
        <v>51595987713.082756</v>
      </c>
      <c r="DO1396">
        <f t="shared" si="788"/>
        <v>68476163336.295883</v>
      </c>
      <c r="DP1396">
        <f t="shared" si="788"/>
        <v>90883655677.466553</v>
      </c>
      <c r="DQ1396">
        <f t="shared" si="788"/>
        <v>120629790479.14037</v>
      </c>
    </row>
    <row r="1397" spans="1:121" x14ac:dyDescent="0.2">
      <c r="A1397">
        <f t="shared" si="767"/>
        <v>0.57899999999999885</v>
      </c>
      <c r="C1397">
        <f>$T1397*SUM($V1397:W1397)</f>
        <v>1.8432610496073867</v>
      </c>
      <c r="D1397">
        <f>$T1397*SUM($V1397:Z1397)</f>
        <v>4.2017128939650252</v>
      </c>
      <c r="E1397">
        <f>$T1397*SUM($V1397:AE1397)</f>
        <v>13.287200914050448</v>
      </c>
      <c r="F1397">
        <f>$T1397*SUM($V1397:AO1397)</f>
        <v>156.90710748702628</v>
      </c>
      <c r="G1397">
        <f>$T1397*SUM($V1397:BS1397)</f>
        <v>606909.49473695003</v>
      </c>
      <c r="H1397">
        <f>$T1397*SUM($V1397:DQ1397)</f>
        <v>987667372686.82532</v>
      </c>
      <c r="T1397">
        <f t="shared" si="765"/>
        <v>1.2265009447692878</v>
      </c>
      <c r="V1397">
        <f t="shared" si="766"/>
        <v>1</v>
      </c>
      <c r="W1397">
        <f t="shared" ref="W1397:CH1400" si="789">W$6*POWER($A1397,$B$4*W$10)</f>
        <v>0.50286149999999807</v>
      </c>
      <c r="X1397">
        <f t="shared" si="789"/>
        <v>0.54788432439487067</v>
      </c>
      <c r="Y1397">
        <f t="shared" si="789"/>
        <v>0.6287277962579596</v>
      </c>
      <c r="Z1397">
        <f t="shared" si="789"/>
        <v>0.74629862345693265</v>
      </c>
      <c r="AA1397">
        <f t="shared" si="789"/>
        <v>0.90623127444251594</v>
      </c>
      <c r="AB1397">
        <f t="shared" si="789"/>
        <v>1.1181455342777291</v>
      </c>
      <c r="AC1397">
        <f t="shared" si="789"/>
        <v>1.3958222029755556</v>
      </c>
      <c r="AD1397">
        <f t="shared" si="789"/>
        <v>1.7579683086512585</v>
      </c>
      <c r="AE1397">
        <f t="shared" si="789"/>
        <v>2.2294812907956398</v>
      </c>
      <c r="AF1397">
        <f t="shared" si="789"/>
        <v>2.8432426939510527</v>
      </c>
      <c r="AG1397">
        <f t="shared" si="789"/>
        <v>3.6425492420999932</v>
      </c>
      <c r="AH1397">
        <f t="shared" si="789"/>
        <v>4.6843552130841157</v>
      </c>
      <c r="AI1397">
        <f t="shared" si="789"/>
        <v>6.0435711607902558</v>
      </c>
      <c r="AJ1397">
        <f t="shared" si="789"/>
        <v>7.8187506950195358</v>
      </c>
      <c r="AK1397">
        <f t="shared" si="789"/>
        <v>10.139608257768602</v>
      </c>
      <c r="AL1397">
        <f t="shared" si="789"/>
        <v>13.176956488696007</v>
      </c>
      <c r="AM1397">
        <f t="shared" si="789"/>
        <v>17.155843978351268</v>
      </c>
      <c r="AN1397">
        <f t="shared" si="789"/>
        <v>22.372928622004142</v>
      </c>
      <c r="AO1397">
        <f t="shared" si="789"/>
        <v>29.219458991142361</v>
      </c>
      <c r="AP1397">
        <f t="shared" si="789"/>
        <v>38.211683369217113</v>
      </c>
      <c r="AQ1397">
        <f t="shared" si="789"/>
        <v>50.031099484506875</v>
      </c>
      <c r="AR1397">
        <f t="shared" si="789"/>
        <v>65.577745499712037</v>
      </c>
      <c r="AS1397">
        <f t="shared" si="789"/>
        <v>86.040778240283529</v>
      </c>
      <c r="AT1397">
        <f t="shared" si="789"/>
        <v>112.99197269611747</v>
      </c>
      <c r="AU1397">
        <f t="shared" si="789"/>
        <v>148.50962015397766</v>
      </c>
      <c r="AV1397">
        <f t="shared" si="789"/>
        <v>195.34275067020681</v>
      </c>
      <c r="AW1397">
        <f t="shared" si="789"/>
        <v>257.12885811513945</v>
      </c>
      <c r="AX1397">
        <f t="shared" si="789"/>
        <v>338.68262755160106</v>
      </c>
      <c r="AY1397">
        <f t="shared" si="789"/>
        <v>446.37890750948202</v>
      </c>
      <c r="AZ1397">
        <f t="shared" si="789"/>
        <v>588.66080238081838</v>
      </c>
      <c r="BA1397">
        <f t="shared" si="789"/>
        <v>776.71390610913556</v>
      </c>
      <c r="BB1397">
        <f t="shared" si="789"/>
        <v>1025.3611870919274</v>
      </c>
      <c r="BC1397">
        <f t="shared" si="789"/>
        <v>1354.2509696007394</v>
      </c>
      <c r="BD1397">
        <f t="shared" si="789"/>
        <v>1789.4343081209888</v>
      </c>
      <c r="BE1397">
        <f t="shared" si="789"/>
        <v>2365.4597731740378</v>
      </c>
      <c r="BF1397">
        <f t="shared" si="789"/>
        <v>3128.1558632733322</v>
      </c>
      <c r="BG1397">
        <f t="shared" si="789"/>
        <v>4138.3273928445333</v>
      </c>
      <c r="BH1397">
        <f t="shared" si="789"/>
        <v>5476.6668937841123</v>
      </c>
      <c r="BI1397">
        <f t="shared" si="789"/>
        <v>7250.2814520378834</v>
      </c>
      <c r="BJ1397">
        <f t="shared" si="789"/>
        <v>9601.3676608756577</v>
      </c>
      <c r="BK1397">
        <f t="shared" si="789"/>
        <v>12718.743404468343</v>
      </c>
      <c r="BL1397">
        <f t="shared" si="789"/>
        <v>16853.17950020581</v>
      </c>
      <c r="BM1397">
        <f t="shared" si="789"/>
        <v>22337.786155374146</v>
      </c>
      <c r="BN1397">
        <f t="shared" si="789"/>
        <v>29615.124482939922</v>
      </c>
      <c r="BO1397">
        <f t="shared" si="789"/>
        <v>39273.266277283932</v>
      </c>
      <c r="BP1397">
        <f t="shared" si="789"/>
        <v>52093.761580504004</v>
      </c>
      <c r="BQ1397">
        <f t="shared" si="789"/>
        <v>69115.454176094121</v>
      </c>
      <c r="BR1397">
        <f t="shared" si="789"/>
        <v>91719.39118661212</v>
      </c>
      <c r="BS1397">
        <f t="shared" si="789"/>
        <v>121741.81258125704</v>
      </c>
      <c r="BT1397">
        <f t="shared" si="789"/>
        <v>161624.52376499778</v>
      </c>
      <c r="BU1397">
        <f t="shared" si="789"/>
        <v>214615.04165150484</v>
      </c>
      <c r="BV1397">
        <f t="shared" si="789"/>
        <v>285033.01781717798</v>
      </c>
      <c r="BW1397">
        <f t="shared" si="789"/>
        <v>378624.92288691673</v>
      </c>
      <c r="BX1397">
        <f t="shared" si="789"/>
        <v>503036.27934026945</v>
      </c>
      <c r="BY1397">
        <f t="shared" si="789"/>
        <v>668440.46223690279</v>
      </c>
      <c r="BZ1397">
        <f t="shared" si="789"/>
        <v>888376.057982172</v>
      </c>
      <c r="CA1397">
        <f t="shared" si="789"/>
        <v>1180862.058959211</v>
      </c>
      <c r="CB1397">
        <f t="shared" si="789"/>
        <v>1569883.2151663001</v>
      </c>
      <c r="CC1397">
        <f t="shared" si="789"/>
        <v>2087368.5812770075</v>
      </c>
      <c r="CD1397">
        <f t="shared" si="789"/>
        <v>2775827.24718897</v>
      </c>
      <c r="CE1397">
        <f t="shared" si="789"/>
        <v>3691859.8343345029</v>
      </c>
      <c r="CF1397">
        <f t="shared" si="789"/>
        <v>4910837.1299503697</v>
      </c>
      <c r="CG1397">
        <f t="shared" si="789"/>
        <v>6533134.2877898971</v>
      </c>
      <c r="CH1397">
        <f t="shared" si="789"/>
        <v>8692438.4442900121</v>
      </c>
      <c r="CI1397">
        <f t="shared" si="788"/>
        <v>11566820.186651848</v>
      </c>
      <c r="CJ1397">
        <f t="shared" si="788"/>
        <v>15393489.475308573</v>
      </c>
      <c r="CK1397">
        <f t="shared" si="788"/>
        <v>20488463.595152408</v>
      </c>
      <c r="CL1397">
        <f t="shared" si="788"/>
        <v>27272784.141097158</v>
      </c>
      <c r="CM1397">
        <f t="shared" si="788"/>
        <v>36307466.163006462</v>
      </c>
      <c r="CN1397">
        <f t="shared" si="788"/>
        <v>48340091.076050669</v>
      </c>
      <c r="CO1397">
        <f t="shared" si="788"/>
        <v>64366926.732193194</v>
      </c>
      <c r="CP1397">
        <f t="shared" si="788"/>
        <v>85715754.478968084</v>
      </c>
      <c r="CQ1397">
        <f t="shared" si="788"/>
        <v>114156312.64368851</v>
      </c>
      <c r="CR1397">
        <f t="shared" si="788"/>
        <v>152047573.5325889</v>
      </c>
      <c r="CS1397">
        <f t="shared" si="788"/>
        <v>202534150.06027517</v>
      </c>
      <c r="CT1397">
        <f t="shared" si="788"/>
        <v>269808236.57189012</v>
      </c>
      <c r="CU1397">
        <f t="shared" si="788"/>
        <v>359458970.72114944</v>
      </c>
      <c r="CV1397">
        <f t="shared" si="788"/>
        <v>478938419.17882508</v>
      </c>
      <c r="CW1397">
        <f t="shared" si="788"/>
        <v>638183153.18831074</v>
      </c>
      <c r="CX1397">
        <f t="shared" si="788"/>
        <v>850443409.83264029</v>
      </c>
      <c r="CY1397">
        <f t="shared" si="788"/>
        <v>1133389225.0513988</v>
      </c>
      <c r="CZ1397">
        <f t="shared" si="788"/>
        <v>1510586135.1049521</v>
      </c>
      <c r="DA1397">
        <f t="shared" si="788"/>
        <v>2013464023.7691486</v>
      </c>
      <c r="DB1397">
        <f t="shared" si="788"/>
        <v>2683944045.8326154</v>
      </c>
      <c r="DC1397">
        <f t="shared" si="788"/>
        <v>3577943758.6591654</v>
      </c>
      <c r="DD1397">
        <f t="shared" si="788"/>
        <v>4770054282.8841887</v>
      </c>
      <c r="DE1397">
        <f t="shared" si="788"/>
        <v>6359781686.7465057</v>
      </c>
      <c r="DF1397">
        <f t="shared" si="788"/>
        <v>8479876119.848402</v>
      </c>
      <c r="DG1397">
        <f t="shared" si="788"/>
        <v>11307447559.851648</v>
      </c>
      <c r="DH1397">
        <f t="shared" si="788"/>
        <v>15078801134.276236</v>
      </c>
      <c r="DI1397">
        <f t="shared" si="788"/>
        <v>20109237543.374493</v>
      </c>
      <c r="DJ1397">
        <f t="shared" si="788"/>
        <v>26819481454.225353</v>
      </c>
      <c r="DK1397">
        <f t="shared" si="788"/>
        <v>35770958006.192009</v>
      </c>
      <c r="DL1397">
        <f t="shared" si="788"/>
        <v>47712881703.957657</v>
      </c>
      <c r="DM1397">
        <f t="shared" si="788"/>
        <v>63645115671.824753</v>
      </c>
      <c r="DN1397">
        <f t="shared" si="788"/>
        <v>84902086242.894302</v>
      </c>
      <c r="DO1397">
        <f t="shared" si="788"/>
        <v>113264810014.02652</v>
      </c>
      <c r="DP1397">
        <f t="shared" si="788"/>
        <v>151110457223.81656</v>
      </c>
      <c r="DQ1397">
        <f t="shared" si="788"/>
        <v>201612036190.81616</v>
      </c>
    </row>
    <row r="1398" spans="1:121" x14ac:dyDescent="0.2">
      <c r="A1398">
        <f t="shared" si="767"/>
        <v>0.58049999999999879</v>
      </c>
      <c r="C1398">
        <f>$T1398*SUM($V1398:W1398)</f>
        <v>1.8488810922184884</v>
      </c>
      <c r="D1398">
        <f>$T1398*SUM($V1398:Z1398)</f>
        <v>4.2486730534200605</v>
      </c>
      <c r="E1398">
        <f>$T1398*SUM($V1398:AE1398)</f>
        <v>13.703559824716111</v>
      </c>
      <c r="F1398">
        <f>$T1398*SUM($V1398:AO1398)</f>
        <v>170.29461262972583</v>
      </c>
      <c r="G1398">
        <f>$T1398*SUM($V1398:BS1398)</f>
        <v>770851.72389605746</v>
      </c>
      <c r="H1398">
        <f>$T1398*SUM($V1398:DQ1398)</f>
        <v>1625547282628.3245</v>
      </c>
      <c r="T1398">
        <f t="shared" si="765"/>
        <v>1.2281085851446867</v>
      </c>
      <c r="V1398">
        <f t="shared" si="766"/>
        <v>1</v>
      </c>
      <c r="W1398">
        <f t="shared" si="789"/>
        <v>0.50547037499999792</v>
      </c>
      <c r="X1398">
        <f t="shared" si="789"/>
        <v>0.55358398333905012</v>
      </c>
      <c r="Y1398">
        <f t="shared" si="789"/>
        <v>0.63856428269389787</v>
      </c>
      <c r="Z1398">
        <f t="shared" si="789"/>
        <v>0.76190692927280501</v>
      </c>
      <c r="AA1398">
        <f t="shared" si="789"/>
        <v>0.92998436941070395</v>
      </c>
      <c r="AB1398">
        <f t="shared" si="789"/>
        <v>1.1534061368123267</v>
      </c>
      <c r="AC1398">
        <f t="shared" si="789"/>
        <v>1.4473092811471286</v>
      </c>
      <c r="AD1398">
        <f t="shared" si="789"/>
        <v>1.8322705751517718</v>
      </c>
      <c r="AE1398">
        <f t="shared" si="789"/>
        <v>2.3357680761334296</v>
      </c>
      <c r="AF1398">
        <f t="shared" si="789"/>
        <v>2.9942436609422676</v>
      </c>
      <c r="AG1398">
        <f t="shared" si="789"/>
        <v>3.8559017482164393</v>
      </c>
      <c r="AH1398">
        <f t="shared" si="789"/>
        <v>4.9844548723026296</v>
      </c>
      <c r="AI1398">
        <f t="shared" si="789"/>
        <v>6.4641110555938139</v>
      </c>
      <c r="AJ1398">
        <f t="shared" si="789"/>
        <v>8.4062026489122132</v>
      </c>
      <c r="AK1398">
        <f t="shared" si="789"/>
        <v>10.95799219673315</v>
      </c>
      <c r="AL1398">
        <f t="shared" si="789"/>
        <v>14.314370139850196</v>
      </c>
      <c r="AM1398">
        <f t="shared" si="789"/>
        <v>18.733397126052964</v>
      </c>
      <c r="AN1398">
        <f t="shared" si="789"/>
        <v>24.556960381732026</v>
      </c>
      <c r="AO1398">
        <f t="shared" si="789"/>
        <v>32.238235519613788</v>
      </c>
      <c r="AP1398">
        <f t="shared" si="789"/>
        <v>42.378207616927035</v>
      </c>
      <c r="AQ1398">
        <f t="shared" si="789"/>
        <v>55.774255474099192</v>
      </c>
      <c r="AR1398">
        <f t="shared" si="789"/>
        <v>73.484803505874766</v>
      </c>
      <c r="AS1398">
        <f t="shared" si="789"/>
        <v>96.91538066025953</v>
      </c>
      <c r="AT1398">
        <f t="shared" si="789"/>
        <v>127.93320723126291</v>
      </c>
      <c r="AU1398">
        <f t="shared" si="789"/>
        <v>169.01980823971067</v>
      </c>
      <c r="AV1398">
        <f t="shared" si="789"/>
        <v>223.47432639652618</v>
      </c>
      <c r="AW1398">
        <f t="shared" si="789"/>
        <v>295.68444609602329</v>
      </c>
      <c r="AX1398">
        <f t="shared" si="789"/>
        <v>391.48750006004076</v>
      </c>
      <c r="AY1398">
        <f t="shared" si="789"/>
        <v>518.65189029458759</v>
      </c>
      <c r="AZ1398">
        <f t="shared" si="789"/>
        <v>687.51905420417222</v>
      </c>
      <c r="BA1398">
        <f t="shared" si="789"/>
        <v>911.85969987654539</v>
      </c>
      <c r="BB1398">
        <f t="shared" si="789"/>
        <v>1210.0160649364088</v>
      </c>
      <c r="BC1398">
        <f t="shared" si="789"/>
        <v>1606.4260500689379</v>
      </c>
      <c r="BD1398">
        <f t="shared" si="789"/>
        <v>2133.657286762581</v>
      </c>
      <c r="BE1398">
        <f t="shared" si="789"/>
        <v>2835.1222554276669</v>
      </c>
      <c r="BF1398">
        <f t="shared" si="789"/>
        <v>3768.7031360244323</v>
      </c>
      <c r="BG1398">
        <f t="shared" si="789"/>
        <v>5011.5920477473992</v>
      </c>
      <c r="BH1398">
        <f t="shared" si="789"/>
        <v>6666.755273265253</v>
      </c>
      <c r="BI1398">
        <f t="shared" si="789"/>
        <v>8871.5677409787022</v>
      </c>
      <c r="BJ1398">
        <f t="shared" si="789"/>
        <v>11809.348200325594</v>
      </c>
      <c r="BK1398">
        <f t="shared" si="789"/>
        <v>15724.771891889073</v>
      </c>
      <c r="BL1398">
        <f t="shared" si="789"/>
        <v>20944.467133072489</v>
      </c>
      <c r="BM1398">
        <f t="shared" si="789"/>
        <v>27904.543290584457</v>
      </c>
      <c r="BN1398">
        <f t="shared" si="789"/>
        <v>37187.387824244965</v>
      </c>
      <c r="BO1398">
        <f t="shared" si="789"/>
        <v>49570.859988353965</v>
      </c>
      <c r="BP1398">
        <f t="shared" si="789"/>
        <v>66094.066031133218</v>
      </c>
      <c r="BQ1398">
        <f t="shared" si="789"/>
        <v>88145.31596270515</v>
      </c>
      <c r="BR1398">
        <f t="shared" si="789"/>
        <v>117579.75654971071</v>
      </c>
      <c r="BS1398">
        <f t="shared" si="789"/>
        <v>156876.71173333895</v>
      </c>
      <c r="BT1398">
        <f t="shared" si="789"/>
        <v>209350.1579702679</v>
      </c>
      <c r="BU1398">
        <f t="shared" si="789"/>
        <v>279430.30987048871</v>
      </c>
      <c r="BV1398">
        <f t="shared" si="789"/>
        <v>373040.38191975898</v>
      </c>
      <c r="BW1398">
        <f t="shared" si="789"/>
        <v>498100.74888734613</v>
      </c>
      <c r="BX1398">
        <f t="shared" si="789"/>
        <v>665203.65270285134</v>
      </c>
      <c r="BY1398">
        <f t="shared" si="789"/>
        <v>888516.23784194386</v>
      </c>
      <c r="BZ1398">
        <f t="shared" si="789"/>
        <v>1186989.3012962742</v>
      </c>
      <c r="CA1398">
        <f t="shared" si="789"/>
        <v>1585975.406693588</v>
      </c>
      <c r="CB1398">
        <f t="shared" si="789"/>
        <v>2119395.1998289409</v>
      </c>
      <c r="CC1398">
        <f t="shared" si="789"/>
        <v>2832637.9104982042</v>
      </c>
      <c r="CD1398">
        <f t="shared" si="789"/>
        <v>3786445.2025122964</v>
      </c>
      <c r="CE1398">
        <f t="shared" si="789"/>
        <v>5062112.1955271102</v>
      </c>
      <c r="CF1398">
        <f t="shared" si="789"/>
        <v>6768452.9427241702</v>
      </c>
      <c r="CG1398">
        <f t="shared" si="789"/>
        <v>9051129.7134210076</v>
      </c>
      <c r="CH1398">
        <f t="shared" si="789"/>
        <v>12105149.247396875</v>
      </c>
      <c r="CI1398">
        <f t="shared" si="788"/>
        <v>16191602.348086987</v>
      </c>
      <c r="CJ1398">
        <f t="shared" si="788"/>
        <v>21660089.405904006</v>
      </c>
      <c r="CK1398">
        <f t="shared" si="788"/>
        <v>28978765.394118793</v>
      </c>
      <c r="CL1398">
        <f t="shared" si="788"/>
        <v>38774596.075171232</v>
      </c>
      <c r="CM1398">
        <f t="shared" si="788"/>
        <v>51887299.617473327</v>
      </c>
      <c r="CN1398">
        <f t="shared" si="788"/>
        <v>69441631.031902</v>
      </c>
      <c r="CO1398">
        <f t="shared" si="788"/>
        <v>92944253.375625566</v>
      </c>
      <c r="CP1398">
        <f t="shared" si="788"/>
        <v>124413567.13820444</v>
      </c>
      <c r="CQ1398">
        <f t="shared" si="788"/>
        <v>166553722.19966537</v>
      </c>
      <c r="CR1398">
        <f t="shared" si="788"/>
        <v>222987862.84097198</v>
      </c>
      <c r="CS1398">
        <f t="shared" si="788"/>
        <v>298570787.67066997</v>
      </c>
      <c r="CT1398">
        <f t="shared" si="788"/>
        <v>399808088.65526175</v>
      </c>
      <c r="CU1398">
        <f t="shared" si="788"/>
        <v>535418064.61130518</v>
      </c>
      <c r="CV1398">
        <f t="shared" si="788"/>
        <v>717085086.75309193</v>
      </c>
      <c r="CW1398">
        <f t="shared" si="788"/>
        <v>960469703.58330035</v>
      </c>
      <c r="CX1398">
        <f t="shared" si="788"/>
        <v>1286563053.8940287</v>
      </c>
      <c r="CY1398">
        <f t="shared" si="788"/>
        <v>1723503048.0246432</v>
      </c>
      <c r="CZ1398">
        <f t="shared" si="788"/>
        <v>2309009879.6133609</v>
      </c>
      <c r="DA1398">
        <f t="shared" si="788"/>
        <v>3093652233.1264372</v>
      </c>
      <c r="DB1398">
        <f t="shared" si="788"/>
        <v>4145227740.4786382</v>
      </c>
      <c r="DC1398">
        <f t="shared" si="788"/>
        <v>5554638099.4280643</v>
      </c>
      <c r="DD1398">
        <f t="shared" si="788"/>
        <v>7443769234.2665462</v>
      </c>
      <c r="DE1398">
        <f t="shared" si="788"/>
        <v>9976061279.7967205</v>
      </c>
      <c r="DF1398">
        <f t="shared" si="788"/>
        <v>13370687202.317457</v>
      </c>
      <c r="DG1398">
        <f t="shared" si="788"/>
        <v>17921572938.440426</v>
      </c>
      <c r="DH1398">
        <f t="shared" si="788"/>
        <v>24022913420.255569</v>
      </c>
      <c r="DI1398">
        <f t="shared" si="788"/>
        <v>32203404526.059444</v>
      </c>
      <c r="DJ1398">
        <f t="shared" si="788"/>
        <v>43172170199.906654</v>
      </c>
      <c r="DK1398">
        <f t="shared" si="788"/>
        <v>57880382971.388992</v>
      </c>
      <c r="DL1398">
        <f t="shared" si="788"/>
        <v>77603943820.979126</v>
      </c>
      <c r="DM1398">
        <f t="shared" si="788"/>
        <v>104054423184.09837</v>
      </c>
      <c r="DN1398">
        <f t="shared" si="788"/>
        <v>139527929184.39301</v>
      </c>
      <c r="DO1398">
        <f t="shared" si="788"/>
        <v>187104877177.62595</v>
      </c>
      <c r="DP1398">
        <f t="shared" si="788"/>
        <v>250918075373.44891</v>
      </c>
      <c r="DQ1398">
        <f t="shared" si="788"/>
        <v>336512502727.56757</v>
      </c>
    </row>
    <row r="1399" spans="1:121" x14ac:dyDescent="0.2">
      <c r="A1399">
        <f t="shared" si="767"/>
        <v>0.58199999999999874</v>
      </c>
      <c r="C1399">
        <f>$T1399*SUM($V1399:W1399)</f>
        <v>1.8545336923906974</v>
      </c>
      <c r="D1399">
        <f>$T1399*SUM($V1399:Z1399)</f>
        <v>4.2963489728034672</v>
      </c>
      <c r="E1399">
        <f>$T1399*SUM($V1399:AE1399)</f>
        <v>14.135235352354929</v>
      </c>
      <c r="F1399">
        <f>$T1399*SUM($V1399:AO1399)</f>
        <v>184.85991815126857</v>
      </c>
      <c r="G1399">
        <f>$T1399*SUM($V1399:BS1399)</f>
        <v>978803.46794486581</v>
      </c>
      <c r="H1399">
        <f>$T1399*SUM($V1399:DQ1399)</f>
        <v>2672812897734.1187</v>
      </c>
      <c r="T1399">
        <f t="shared" si="765"/>
        <v>1.2297267479379161</v>
      </c>
      <c r="V1399">
        <f t="shared" si="766"/>
        <v>1</v>
      </c>
      <c r="W1399">
        <f t="shared" si="789"/>
        <v>0.50808599999999782</v>
      </c>
      <c r="X1399">
        <f t="shared" si="789"/>
        <v>0.5593279973579951</v>
      </c>
      <c r="Y1399">
        <f t="shared" si="789"/>
        <v>0.64852867982157281</v>
      </c>
      <c r="Z1399">
        <f t="shared" si="789"/>
        <v>0.7778001238189961</v>
      </c>
      <c r="AA1399">
        <f t="shared" si="789"/>
        <v>0.95429633304488348</v>
      </c>
      <c r="AB1399">
        <f t="shared" si="789"/>
        <v>1.1896833531613724</v>
      </c>
      <c r="AC1399">
        <f t="shared" si="789"/>
        <v>1.5005552656084176</v>
      </c>
      <c r="AD1399">
        <f t="shared" si="789"/>
        <v>1.9095092935950952</v>
      </c>
      <c r="AE1399">
        <f t="shared" si="789"/>
        <v>2.4468278150296179</v>
      </c>
      <c r="AF1399">
        <f t="shared" si="789"/>
        <v>3.1528430383387422</v>
      </c>
      <c r="AG1399">
        <f t="shared" si="789"/>
        <v>4.0811512643438634</v>
      </c>
      <c r="AH1399">
        <f t="shared" si="789"/>
        <v>5.3029303398400849</v>
      </c>
      <c r="AI1399">
        <f t="shared" si="789"/>
        <v>6.912713919496527</v>
      </c>
      <c r="AJ1399">
        <f t="shared" si="789"/>
        <v>9.0361025587762764</v>
      </c>
      <c r="AK1399">
        <f t="shared" si="789"/>
        <v>11.840057298137454</v>
      </c>
      <c r="AL1399">
        <f t="shared" si="789"/>
        <v>15.546641406295068</v>
      </c>
      <c r="AM1399">
        <f t="shared" si="789"/>
        <v>20.451369689135678</v>
      </c>
      <c r="AN1399">
        <f t="shared" si="789"/>
        <v>26.947717773138017</v>
      </c>
      <c r="AO1399">
        <f t="shared" si="789"/>
        <v>35.559870082032305</v>
      </c>
      <c r="AP1399">
        <f t="shared" si="789"/>
        <v>46.986490421438901</v>
      </c>
      <c r="AQ1399">
        <f t="shared" si="789"/>
        <v>62.159244285570651</v>
      </c>
      <c r="AR1399">
        <f t="shared" si="789"/>
        <v>82.3210692126693</v>
      </c>
      <c r="AS1399">
        <f t="shared" si="789"/>
        <v>109.13088882606272</v>
      </c>
      <c r="AT1399">
        <f t="shared" si="789"/>
        <v>144.80374540978849</v>
      </c>
      <c r="AU1399">
        <f t="shared" si="789"/>
        <v>192.29838346636873</v>
      </c>
      <c r="AV1399">
        <f t="shared" si="789"/>
        <v>255.56841927507958</v>
      </c>
      <c r="AW1399">
        <f t="shared" si="789"/>
        <v>339.8987371166312</v>
      </c>
      <c r="AX1399">
        <f t="shared" si="789"/>
        <v>452.35614266432924</v>
      </c>
      <c r="AY1399">
        <f t="shared" si="789"/>
        <v>602.3932245151741</v>
      </c>
      <c r="AZ1399">
        <f t="shared" si="789"/>
        <v>802.65769467867494</v>
      </c>
      <c r="BA1399">
        <f t="shared" si="789"/>
        <v>1070.0773656435488</v>
      </c>
      <c r="BB1399">
        <f t="shared" si="789"/>
        <v>1427.3149448474553</v>
      </c>
      <c r="BC1399">
        <f t="shared" si="789"/>
        <v>1904.7190968450282</v>
      </c>
      <c r="BD1399">
        <f t="shared" si="789"/>
        <v>2542.9415758981468</v>
      </c>
      <c r="BE1399">
        <f t="shared" si="789"/>
        <v>3396.4484814389375</v>
      </c>
      <c r="BF1399">
        <f t="shared" si="789"/>
        <v>4538.2319653630257</v>
      </c>
      <c r="BG1399">
        <f t="shared" si="789"/>
        <v>6066.1339222028018</v>
      </c>
      <c r="BH1399">
        <f t="shared" si="789"/>
        <v>8111.3346002876297</v>
      </c>
      <c r="BI1399">
        <f t="shared" si="789"/>
        <v>10849.74916669541</v>
      </c>
      <c r="BJ1399">
        <f t="shared" si="789"/>
        <v>14517.330834547041</v>
      </c>
      <c r="BK1399">
        <f t="shared" si="789"/>
        <v>19430.622812946378</v>
      </c>
      <c r="BL1399">
        <f t="shared" si="789"/>
        <v>26014.363471179153</v>
      </c>
      <c r="BM1399">
        <f t="shared" si="789"/>
        <v>34838.570634092932</v>
      </c>
      <c r="BN1399">
        <f t="shared" si="789"/>
        <v>46668.366908807475</v>
      </c>
      <c r="BO1399">
        <f t="shared" si="789"/>
        <v>62530.932497160291</v>
      </c>
      <c r="BP1399">
        <f t="shared" si="789"/>
        <v>83805.484834256538</v>
      </c>
      <c r="BQ1399">
        <f t="shared" si="789"/>
        <v>112344.21990601018</v>
      </c>
      <c r="BR1399">
        <f t="shared" si="789"/>
        <v>150634.88903579416</v>
      </c>
      <c r="BS1399">
        <f t="shared" si="789"/>
        <v>202019.37071579709</v>
      </c>
      <c r="BT1399">
        <f t="shared" si="789"/>
        <v>270987.55745866336</v>
      </c>
      <c r="BU1399">
        <f t="shared" si="789"/>
        <v>363572.55402482528</v>
      </c>
      <c r="BV1399">
        <f t="shared" si="789"/>
        <v>487882.1701201406</v>
      </c>
      <c r="BW1399">
        <f t="shared" si="789"/>
        <v>654813.78825513332</v>
      </c>
      <c r="BX1399">
        <f t="shared" si="789"/>
        <v>879015.97408062895</v>
      </c>
      <c r="BY1399">
        <f t="shared" si="789"/>
        <v>1180182.1244207257</v>
      </c>
      <c r="BZ1399">
        <f t="shared" si="789"/>
        <v>1584790.9736800264</v>
      </c>
      <c r="CA1399">
        <f t="shared" si="789"/>
        <v>2128448.5376768154</v>
      </c>
      <c r="CB1399">
        <f t="shared" si="789"/>
        <v>2859039.6156884506</v>
      </c>
      <c r="CC1399">
        <f t="shared" si="789"/>
        <v>3840969.080138477</v>
      </c>
      <c r="CD1399">
        <f t="shared" si="789"/>
        <v>5160870.3042283822</v>
      </c>
      <c r="CE1399">
        <f t="shared" si="789"/>
        <v>6935288.8958209781</v>
      </c>
      <c r="CF1399">
        <f t="shared" si="789"/>
        <v>9321026.1243752372</v>
      </c>
      <c r="CG1399">
        <f t="shared" si="789"/>
        <v>12529063.818503069</v>
      </c>
      <c r="CH1399">
        <f t="shared" si="789"/>
        <v>16843312.33048521</v>
      </c>
      <c r="CI1399">
        <f t="shared" si="788"/>
        <v>22645854.058855008</v>
      </c>
      <c r="CJ1399">
        <f t="shared" si="788"/>
        <v>30450935.604194928</v>
      </c>
      <c r="CK1399">
        <f t="shared" si="788"/>
        <v>40950743.954275504</v>
      </c>
      <c r="CL1399">
        <f t="shared" si="788"/>
        <v>55077056.312472172</v>
      </c>
      <c r="CM1399">
        <f t="shared" si="788"/>
        <v>74084273.877782404</v>
      </c>
      <c r="CN1399">
        <f t="shared" si="788"/>
        <v>99661264.561318129</v>
      </c>
      <c r="CO1399">
        <f t="shared" si="788"/>
        <v>134082020.18505102</v>
      </c>
      <c r="CP1399">
        <f t="shared" si="788"/>
        <v>180408611.92231557</v>
      </c>
      <c r="CQ1399">
        <f t="shared" si="788"/>
        <v>242764616.10446993</v>
      </c>
      <c r="CR1399">
        <f t="shared" si="788"/>
        <v>326703502.40173072</v>
      </c>
      <c r="CS1399">
        <f t="shared" si="788"/>
        <v>439704995.97920972</v>
      </c>
      <c r="CT1399">
        <f t="shared" si="788"/>
        <v>591843910.73908794</v>
      </c>
      <c r="CU1399">
        <f t="shared" si="788"/>
        <v>796691435.46572077</v>
      </c>
      <c r="CV1399">
        <f t="shared" si="788"/>
        <v>1072529732.0938171</v>
      </c>
      <c r="CW1399">
        <f t="shared" si="788"/>
        <v>1443988854.804724</v>
      </c>
      <c r="CX1399">
        <f t="shared" si="788"/>
        <v>1944252955.0098119</v>
      </c>
      <c r="CY1399">
        <f t="shared" si="788"/>
        <v>2618033919.3936739</v>
      </c>
      <c r="CZ1399">
        <f t="shared" si="788"/>
        <v>3525579607.6054993</v>
      </c>
      <c r="DA1399">
        <f t="shared" si="788"/>
        <v>4748076933.3885021</v>
      </c>
      <c r="DB1399">
        <f t="shared" si="788"/>
        <v>6394935559.0246792</v>
      </c>
      <c r="DC1399">
        <f t="shared" si="788"/>
        <v>8613607267.5188351</v>
      </c>
      <c r="DD1399">
        <f t="shared" si="788"/>
        <v>11602824410.597328</v>
      </c>
      <c r="DE1399">
        <f t="shared" si="788"/>
        <v>15630448804.938244</v>
      </c>
      <c r="DF1399">
        <f t="shared" si="788"/>
        <v>21057537858.621311</v>
      </c>
      <c r="DG1399">
        <f t="shared" si="788"/>
        <v>28370795054.802769</v>
      </c>
      <c r="DH1399">
        <f t="shared" si="788"/>
        <v>38226327796.89164</v>
      </c>
      <c r="DI1399">
        <f t="shared" si="788"/>
        <v>51508655298.636078</v>
      </c>
      <c r="DJ1399">
        <f t="shared" si="788"/>
        <v>69410284801.903412</v>
      </c>
      <c r="DK1399">
        <f t="shared" si="788"/>
        <v>93539030226.988235</v>
      </c>
      <c r="DL1399">
        <f t="shared" si="788"/>
        <v>126062751141.33627</v>
      </c>
      <c r="DM1399">
        <f t="shared" si="788"/>
        <v>169904568026.84924</v>
      </c>
      <c r="DN1399">
        <f t="shared" si="788"/>
        <v>229006167700.09207</v>
      </c>
      <c r="DO1399">
        <f t="shared" si="788"/>
        <v>308682962636.06122</v>
      </c>
      <c r="DP1399">
        <f t="shared" si="788"/>
        <v>416103166223.04913</v>
      </c>
      <c r="DQ1399">
        <f t="shared" si="788"/>
        <v>560934043512.31213</v>
      </c>
    </row>
    <row r="1400" spans="1:121" x14ac:dyDescent="0.2">
      <c r="A1400">
        <f t="shared" si="767"/>
        <v>0.58349999999999869</v>
      </c>
      <c r="C1400">
        <f>$T1400*SUM($V1400:W1400)</f>
        <v>1.86021910379949</v>
      </c>
      <c r="D1400">
        <f>$T1400*SUM($V1400:Z1400)</f>
        <v>4.3447516982399845</v>
      </c>
      <c r="E1400">
        <f>$T1400*SUM($V1400:AE1400)</f>
        <v>14.582798423254177</v>
      </c>
      <c r="F1400">
        <f>$T1400*SUM($V1400:AO1400)</f>
        <v>200.70660509572949</v>
      </c>
      <c r="G1400">
        <f>$T1400*SUM($V1400:BS1400)</f>
        <v>1242490.6177175066</v>
      </c>
      <c r="H1400">
        <f>$T1400*SUM($V1400:DQ1400)</f>
        <v>4390508211517.8623</v>
      </c>
      <c r="T1400">
        <f t="shared" si="765"/>
        <v>1.2313555247216346</v>
      </c>
      <c r="V1400">
        <f t="shared" si="766"/>
        <v>1</v>
      </c>
      <c r="W1400">
        <f t="shared" si="789"/>
        <v>0.51070837499999766</v>
      </c>
      <c r="X1400">
        <f t="shared" si="789"/>
        <v>0.56511659597279962</v>
      </c>
      <c r="Y1400">
        <f t="shared" si="789"/>
        <v>0.65862231484402789</v>
      </c>
      <c r="Z1400">
        <f t="shared" si="789"/>
        <v>0.7939826525814917</v>
      </c>
      <c r="AA1400">
        <f t="shared" si="789"/>
        <v>0.97917882311894755</v>
      </c>
      <c r="AB1400">
        <f t="shared" si="789"/>
        <v>1.2270037597156149</v>
      </c>
      <c r="AC1400">
        <f t="shared" si="789"/>
        <v>1.5556154772310629</v>
      </c>
      <c r="AD1400">
        <f t="shared" si="789"/>
        <v>1.9897924933979867</v>
      </c>
      <c r="AE1400">
        <f t="shared" si="789"/>
        <v>2.5628617062350232</v>
      </c>
      <c r="AF1400">
        <f t="shared" si="789"/>
        <v>3.3194021039527914</v>
      </c>
      <c r="AG1400">
        <f t="shared" si="789"/>
        <v>4.3189279387832427</v>
      </c>
      <c r="AH1400">
        <f t="shared" si="789"/>
        <v>5.6408550462367062</v>
      </c>
      <c r="AI1400">
        <f t="shared" si="789"/>
        <v>7.3911727533693821</v>
      </c>
      <c r="AJ1400">
        <f t="shared" si="789"/>
        <v>9.7113961859371649</v>
      </c>
      <c r="AK1400">
        <f t="shared" si="789"/>
        <v>12.790575218606033</v>
      </c>
      <c r="AL1400">
        <f t="shared" si="789"/>
        <v>16.881405609548416</v>
      </c>
      <c r="AM1400">
        <f t="shared" si="789"/>
        <v>22.321849423263007</v>
      </c>
      <c r="AN1400">
        <f t="shared" si="789"/>
        <v>29.564158136194067</v>
      </c>
      <c r="AO1400">
        <f t="shared" si="789"/>
        <v>39.213846402051324</v>
      </c>
      <c r="AP1400">
        <f t="shared" si="789"/>
        <v>52.082045974695127</v>
      </c>
      <c r="AQ1400">
        <f t="shared" si="789"/>
        <v>69.255856799602242</v>
      </c>
      <c r="AR1400">
        <f t="shared" si="789"/>
        <v>92.192912412054511</v>
      </c>
      <c r="AS1400">
        <f t="shared" si="789"/>
        <v>122.84853337095002</v>
      </c>
      <c r="AT1400">
        <f t="shared" si="789"/>
        <v>163.84674963005381</v>
      </c>
      <c r="AU1400">
        <f t="shared" si="789"/>
        <v>218.7103925044141</v>
      </c>
      <c r="AV1400">
        <f t="shared" si="789"/>
        <v>292.17074290620519</v>
      </c>
      <c r="AW1400">
        <f t="shared" si="789"/>
        <v>390.58435230571166</v>
      </c>
      <c r="AX1400">
        <f t="shared" si="789"/>
        <v>522.49427119538313</v>
      </c>
      <c r="AY1400">
        <f t="shared" si="789"/>
        <v>699.38589746044931</v>
      </c>
      <c r="AZ1400">
        <f t="shared" si="789"/>
        <v>936.70517009948469</v>
      </c>
      <c r="BA1400">
        <f t="shared" si="789"/>
        <v>1255.2304709319762</v>
      </c>
      <c r="BB1400">
        <f t="shared" si="789"/>
        <v>1682.921504679714</v>
      </c>
      <c r="BC1400">
        <f t="shared" si="789"/>
        <v>2257.4115062761862</v>
      </c>
      <c r="BD1400">
        <f t="shared" si="789"/>
        <v>3029.3672925243422</v>
      </c>
      <c r="BE1400">
        <f t="shared" si="789"/>
        <v>4067.0202298735321</v>
      </c>
      <c r="BF1400">
        <f t="shared" si="789"/>
        <v>5462.2772901801145</v>
      </c>
      <c r="BG1400">
        <f t="shared" si="789"/>
        <v>7338.9646893452564</v>
      </c>
      <c r="BH1400">
        <f t="shared" si="789"/>
        <v>9863.9502329291681</v>
      </c>
      <c r="BI1400">
        <f t="shared" si="789"/>
        <v>13262.152117592148</v>
      </c>
      <c r="BJ1400">
        <f t="shared" si="789"/>
        <v>17836.79547703376</v>
      </c>
      <c r="BK1400">
        <f t="shared" si="789"/>
        <v>23996.755763059296</v>
      </c>
      <c r="BL1400">
        <f t="shared" si="789"/>
        <v>32293.473864505646</v>
      </c>
      <c r="BM1400">
        <f t="shared" si="789"/>
        <v>43470.80086174552</v>
      </c>
      <c r="BN1400">
        <f t="shared" si="789"/>
        <v>58532.310535483186</v>
      </c>
      <c r="BO1400">
        <f t="shared" si="789"/>
        <v>78832.213479582177</v>
      </c>
      <c r="BP1400">
        <f t="shared" si="789"/>
        <v>106198.16441014268</v>
      </c>
      <c r="BQ1400">
        <f t="shared" si="789"/>
        <v>143097.17224060249</v>
      </c>
      <c r="BR1400">
        <f t="shared" si="789"/>
        <v>192859.76893338692</v>
      </c>
      <c r="BS1400">
        <f t="shared" si="789"/>
        <v>259982.93102670772</v>
      </c>
      <c r="BT1400">
        <f t="shared" si="789"/>
        <v>350539.46832279459</v>
      </c>
      <c r="BU1400">
        <f t="shared" si="789"/>
        <v>472731.36240816186</v>
      </c>
      <c r="BV1400">
        <f t="shared" si="789"/>
        <v>637637.75344453834</v>
      </c>
      <c r="BW1400">
        <f t="shared" si="789"/>
        <v>860226.15530751389</v>
      </c>
      <c r="BX1400">
        <f t="shared" si="789"/>
        <v>1160719.6759348984</v>
      </c>
      <c r="BY1400">
        <f t="shared" si="789"/>
        <v>1566445.7645675144</v>
      </c>
      <c r="BZ1400">
        <f t="shared" si="789"/>
        <v>2114336.3236453361</v>
      </c>
      <c r="CA1400">
        <f t="shared" si="789"/>
        <v>2854309.0040297653</v>
      </c>
      <c r="CB1400">
        <f t="shared" si="789"/>
        <v>3853840.6911740913</v>
      </c>
      <c r="CC1400">
        <f t="shared" si="789"/>
        <v>5204154.0935569489</v>
      </c>
      <c r="CD1400">
        <f t="shared" si="789"/>
        <v>7028587.1294286242</v>
      </c>
      <c r="CE1400">
        <f t="shared" si="789"/>
        <v>9493916.2427228149</v>
      </c>
      <c r="CF1400">
        <f t="shared" si="789"/>
        <v>12825677.513442144</v>
      </c>
      <c r="CG1400">
        <f t="shared" si="789"/>
        <v>17328898.723503746</v>
      </c>
      <c r="CH1400">
        <f t="shared" ref="CH1400:DQ1403" si="790">CH$6*POWER($A1400,$B$4*CH$10)</f>
        <v>23416155.615626</v>
      </c>
      <c r="CI1400">
        <f t="shared" si="790"/>
        <v>31645542.797432918</v>
      </c>
      <c r="CJ1400">
        <f t="shared" si="790"/>
        <v>42772066.898454554</v>
      </c>
      <c r="CK1400">
        <f t="shared" si="790"/>
        <v>57817211.771773204</v>
      </c>
      <c r="CL1400">
        <f t="shared" si="790"/>
        <v>78163108.030599162</v>
      </c>
      <c r="CM1400">
        <f t="shared" si="790"/>
        <v>105680018.23277976</v>
      </c>
      <c r="CN1400">
        <f t="shared" si="790"/>
        <v>142898936.24436632</v>
      </c>
      <c r="CO1400">
        <f t="shared" si="790"/>
        <v>193245281.56509164</v>
      </c>
      <c r="CP1400">
        <f t="shared" si="790"/>
        <v>261355335.40066552</v>
      </c>
      <c r="CQ1400">
        <f t="shared" si="790"/>
        <v>353504741.82442021</v>
      </c>
      <c r="CR1400">
        <f t="shared" si="790"/>
        <v>478188798.46592242</v>
      </c>
      <c r="CS1400">
        <f t="shared" si="790"/>
        <v>646908354.50440669</v>
      </c>
      <c r="CT1400">
        <f t="shared" si="790"/>
        <v>875234230.98850691</v>
      </c>
      <c r="CU1400">
        <f t="shared" si="790"/>
        <v>1184248957.5876553</v>
      </c>
      <c r="CV1400">
        <f t="shared" si="790"/>
        <v>1602499690.8810577</v>
      </c>
      <c r="CW1400">
        <f t="shared" si="790"/>
        <v>2168643709.3171606</v>
      </c>
      <c r="CX1400">
        <f t="shared" si="790"/>
        <v>2935032298.1230164</v>
      </c>
      <c r="CY1400">
        <f t="shared" si="790"/>
        <v>3972566148.3037519</v>
      </c>
      <c r="CZ1400">
        <f t="shared" si="790"/>
        <v>5377273738.3038607</v>
      </c>
      <c r="DA1400">
        <f t="shared" si="790"/>
        <v>7279224582.4806719</v>
      </c>
      <c r="DB1400">
        <f t="shared" si="790"/>
        <v>9854606682.8695164</v>
      </c>
      <c r="DC1400">
        <f t="shared" si="790"/>
        <v>13342092302.10487</v>
      </c>
      <c r="DD1400">
        <f t="shared" si="790"/>
        <v>18065015801.774582</v>
      </c>
      <c r="DE1400">
        <f t="shared" si="790"/>
        <v>24461429074.431351</v>
      </c>
      <c r="DF1400">
        <f t="shared" si="790"/>
        <v>33124834637.714581</v>
      </c>
      <c r="DG1400">
        <f t="shared" si="790"/>
        <v>44859392373.958672</v>
      </c>
      <c r="DH1400">
        <f t="shared" si="790"/>
        <v>60754746246.94902</v>
      </c>
      <c r="DI1400">
        <f t="shared" si="790"/>
        <v>82287448317.471497</v>
      </c>
      <c r="DJ1400">
        <f t="shared" si="790"/>
        <v>111458440183.50589</v>
      </c>
      <c r="DK1400">
        <f t="shared" si="790"/>
        <v>150979418753.19205</v>
      </c>
      <c r="DL1400">
        <f t="shared" si="790"/>
        <v>204525478916.7475</v>
      </c>
      <c r="DM1400">
        <f t="shared" si="790"/>
        <v>277077617345.75708</v>
      </c>
      <c r="DN1400">
        <f t="shared" si="790"/>
        <v>375387078691.78558</v>
      </c>
      <c r="DO1400">
        <f t="shared" si="790"/>
        <v>508604913800.20172</v>
      </c>
      <c r="DP1400">
        <f t="shared" si="790"/>
        <v>689135565323.68274</v>
      </c>
      <c r="DQ1400">
        <f t="shared" si="790"/>
        <v>933794245588.65674</v>
      </c>
    </row>
    <row r="1401" spans="1:121" x14ac:dyDescent="0.2">
      <c r="A1401">
        <f t="shared" si="767"/>
        <v>0.58499999999999863</v>
      </c>
      <c r="C1401">
        <f>$T1401*SUM($V1401:W1401)</f>
        <v>1.8659375832903045</v>
      </c>
      <c r="D1401">
        <f>$T1401*SUM($V1401:Z1401)</f>
        <v>4.3938924460951032</v>
      </c>
      <c r="E1401">
        <f>$T1401*SUM($V1401:AE1401)</f>
        <v>15.046840910195087</v>
      </c>
      <c r="F1401">
        <f>$T1401*SUM($V1401:AO1401)</f>
        <v>217.94727115269038</v>
      </c>
      <c r="G1401">
        <f>$T1401*SUM($V1401:BS1401)</f>
        <v>1576737.0881330711</v>
      </c>
      <c r="H1401">
        <f>$T1401*SUM($V1401:DQ1401)</f>
        <v>7205030694596.0137</v>
      </c>
      <c r="T1401">
        <f t="shared" si="765"/>
        <v>1.2329950082452246</v>
      </c>
      <c r="V1401">
        <f t="shared" si="766"/>
        <v>1</v>
      </c>
      <c r="W1401">
        <f t="shared" ref="W1401:CH1404" si="791">W$6*POWER($A1401,$B$4*W$10)</f>
        <v>0.51333749999999756</v>
      </c>
      <c r="X1401">
        <f t="shared" si="791"/>
        <v>0.57095000929686968</v>
      </c>
      <c r="Y1401">
        <f t="shared" si="791"/>
        <v>0.66884652526593102</v>
      </c>
      <c r="Z1401">
        <f t="shared" si="791"/>
        <v>0.81045901870382331</v>
      </c>
      <c r="AA1401">
        <f t="shared" si="791"/>
        <v>1.004643709634119</v>
      </c>
      <c r="AB1401">
        <f t="shared" si="791"/>
        <v>1.2653945565257403</v>
      </c>
      <c r="AC1401">
        <f t="shared" si="791"/>
        <v>1.6125468276797459</v>
      </c>
      <c r="AD1401">
        <f t="shared" si="791"/>
        <v>2.0732318847665896</v>
      </c>
      <c r="AE1401">
        <f t="shared" si="791"/>
        <v>2.6840788789294017</v>
      </c>
      <c r="AF1401">
        <f t="shared" si="791"/>
        <v>3.4942983162428329</v>
      </c>
      <c r="AG1401">
        <f t="shared" si="791"/>
        <v>4.5698935446860158</v>
      </c>
      <c r="AH1401">
        <f t="shared" si="791"/>
        <v>5.9993621190687074</v>
      </c>
      <c r="AI1401">
        <f t="shared" si="791"/>
        <v>7.9013900535738824</v>
      </c>
      <c r="AJ1401">
        <f t="shared" si="791"/>
        <v>10.435225336275916</v>
      </c>
      <c r="AK1401">
        <f t="shared" si="791"/>
        <v>13.814661473803888</v>
      </c>
      <c r="AL1401">
        <f t="shared" si="791"/>
        <v>18.326890592552754</v>
      </c>
      <c r="AM1401">
        <f t="shared" si="791"/>
        <v>24.35792943641524</v>
      </c>
      <c r="AN1401">
        <f t="shared" si="791"/>
        <v>32.426921622072804</v>
      </c>
      <c r="AO1401">
        <f t="shared" si="791"/>
        <v>43.232431301486656</v>
      </c>
      <c r="AP1401">
        <f t="shared" si="791"/>
        <v>57.714942140742863</v>
      </c>
      <c r="AQ1401">
        <f t="shared" si="791"/>
        <v>77.14126315122418</v>
      </c>
      <c r="AR1401">
        <f t="shared" si="791"/>
        <v>103.21855753446143</v>
      </c>
      <c r="AS1401">
        <f t="shared" si="791"/>
        <v>138.24843963115453</v>
      </c>
      <c r="AT1401">
        <f t="shared" si="791"/>
        <v>185.33528233567856</v>
      </c>
      <c r="AU1401">
        <f t="shared" si="791"/>
        <v>248.66788755673744</v>
      </c>
      <c r="AV1401">
        <f t="shared" si="791"/>
        <v>333.90046301281848</v>
      </c>
      <c r="AW1401">
        <f t="shared" si="791"/>
        <v>448.66805427168646</v>
      </c>
      <c r="AX1401">
        <f t="shared" si="791"/>
        <v>603.28406247638213</v>
      </c>
      <c r="AY1401">
        <f t="shared" si="791"/>
        <v>811.6844043041483</v>
      </c>
      <c r="AZ1401">
        <f t="shared" si="791"/>
        <v>1092.7058278442723</v>
      </c>
      <c r="BA1401">
        <f t="shared" si="791"/>
        <v>1471.8170401800703</v>
      </c>
      <c r="BB1401">
        <f t="shared" si="791"/>
        <v>1983.4635542472245</v>
      </c>
      <c r="BC1401">
        <f t="shared" si="791"/>
        <v>2674.2444958780166</v>
      </c>
      <c r="BD1401">
        <f t="shared" si="791"/>
        <v>3607.2174213755343</v>
      </c>
      <c r="BE1401">
        <f t="shared" si="791"/>
        <v>4867.7328091704749</v>
      </c>
      <c r="BF1401">
        <f t="shared" si="791"/>
        <v>6571.3432607638852</v>
      </c>
      <c r="BG1401">
        <f t="shared" si="791"/>
        <v>8874.5271011835175</v>
      </c>
      <c r="BH1401">
        <f t="shared" si="791"/>
        <v>11989.230385223258</v>
      </c>
      <c r="BI1401">
        <f t="shared" si="791"/>
        <v>16202.590266893996</v>
      </c>
      <c r="BJ1401">
        <f t="shared" si="791"/>
        <v>21903.690217510586</v>
      </c>
      <c r="BK1401">
        <f t="shared" si="791"/>
        <v>29619.859816634355</v>
      </c>
      <c r="BL1401">
        <f t="shared" si="791"/>
        <v>40065.931501498584</v>
      </c>
      <c r="BM1401">
        <f t="shared" si="791"/>
        <v>54211.088999332074</v>
      </c>
      <c r="BN1401">
        <f t="shared" si="791"/>
        <v>73369.603094949387</v>
      </c>
      <c r="BO1401">
        <f t="shared" si="791"/>
        <v>99324.00750997143</v>
      </c>
      <c r="BP1401">
        <f t="shared" si="791"/>
        <v>134492.33530893913</v>
      </c>
      <c r="BQ1401">
        <f t="shared" si="791"/>
        <v>182155.20586367269</v>
      </c>
      <c r="BR1401">
        <f t="shared" si="791"/>
        <v>246764.22040648363</v>
      </c>
      <c r="BS1401">
        <f t="shared" si="791"/>
        <v>334360.82976429502</v>
      </c>
      <c r="BT1401">
        <f t="shared" si="791"/>
        <v>453145.31442152243</v>
      </c>
      <c r="BU1401">
        <f t="shared" si="791"/>
        <v>614249.7623562637</v>
      </c>
      <c r="BV1401">
        <f t="shared" si="791"/>
        <v>832788.30154835316</v>
      </c>
      <c r="BW1401">
        <f t="shared" si="791"/>
        <v>1129284.1885452454</v>
      </c>
      <c r="BX1401">
        <f t="shared" si="791"/>
        <v>1531609.184998455</v>
      </c>
      <c r="BY1401">
        <f t="shared" si="791"/>
        <v>2077619.3902835464</v>
      </c>
      <c r="BZ1401">
        <f t="shared" si="791"/>
        <v>2818737.9938593614</v>
      </c>
      <c r="CA1401">
        <f t="shared" si="791"/>
        <v>3824825.5993575081</v>
      </c>
      <c r="CB1401">
        <f t="shared" si="791"/>
        <v>5190801.4736476997</v>
      </c>
      <c r="CC1401">
        <f t="shared" si="791"/>
        <v>7045646.0214508437</v>
      </c>
      <c r="CD1401">
        <f t="shared" si="791"/>
        <v>9564641.9508696496</v>
      </c>
      <c r="CE1401">
        <f t="shared" si="791"/>
        <v>12986020.71939419</v>
      </c>
      <c r="CF1401">
        <f t="shared" si="791"/>
        <v>17633601.532636341</v>
      </c>
      <c r="CG1401">
        <f t="shared" si="791"/>
        <v>23947582.707413137</v>
      </c>
      <c r="CH1401">
        <f t="shared" si="791"/>
        <v>32526424.474520121</v>
      </c>
      <c r="CI1401">
        <f t="shared" si="790"/>
        <v>44183822.993544124</v>
      </c>
      <c r="CJ1401">
        <f t="shared" si="790"/>
        <v>60026219.213142693</v>
      </c>
      <c r="CK1401">
        <f t="shared" si="790"/>
        <v>81558251.769163311</v>
      </c>
      <c r="CL1401">
        <f t="shared" si="790"/>
        <v>110826239.03077875</v>
      </c>
      <c r="CM1401">
        <f t="shared" si="790"/>
        <v>150613418.62108645</v>
      </c>
      <c r="CN1401">
        <f t="shared" si="790"/>
        <v>204705633.20023942</v>
      </c>
      <c r="CO1401">
        <f t="shared" si="790"/>
        <v>278252905.65099472</v>
      </c>
      <c r="CP1401">
        <f t="shared" si="790"/>
        <v>378261544.29410082</v>
      </c>
      <c r="CQ1401">
        <f t="shared" si="790"/>
        <v>514263943.7743479</v>
      </c>
      <c r="CR1401">
        <f t="shared" si="790"/>
        <v>699230304.55398989</v>
      </c>
      <c r="CS1401">
        <f t="shared" si="790"/>
        <v>950809724.77902162</v>
      </c>
      <c r="CT1401">
        <f t="shared" si="790"/>
        <v>1293019758.6367211</v>
      </c>
      <c r="CU1401">
        <f t="shared" si="790"/>
        <v>1758546631.584528</v>
      </c>
      <c r="CV1401">
        <f t="shared" si="790"/>
        <v>2391877005.672308</v>
      </c>
      <c r="CW1401">
        <f t="shared" si="790"/>
        <v>3253562153.0982041</v>
      </c>
      <c r="CX1401">
        <f t="shared" si="790"/>
        <v>4426024329.3515034</v>
      </c>
      <c r="CY1401">
        <f t="shared" si="790"/>
        <v>6021463539.7887163</v>
      </c>
      <c r="CZ1401">
        <f t="shared" si="790"/>
        <v>8192625075.1541462</v>
      </c>
      <c r="DA1401">
        <f t="shared" si="790"/>
        <v>11147463653.539883</v>
      </c>
      <c r="DB1401">
        <f t="shared" si="790"/>
        <v>15169115325.27795</v>
      </c>
      <c r="DC1401">
        <f t="shared" si="790"/>
        <v>20643099694.118252</v>
      </c>
      <c r="DD1401">
        <f t="shared" si="790"/>
        <v>28094371849.31905</v>
      </c>
      <c r="DE1401">
        <f t="shared" si="790"/>
        <v>38237792974.721298</v>
      </c>
      <c r="DF1401">
        <f t="shared" si="790"/>
        <v>52046882615.195892</v>
      </c>
      <c r="DG1401">
        <f t="shared" si="790"/>
        <v>70847479049.99382</v>
      </c>
      <c r="DH1401">
        <f t="shared" si="790"/>
        <v>96445337554.105804</v>
      </c>
      <c r="DI1401">
        <f t="shared" si="790"/>
        <v>131299971818.70509</v>
      </c>
      <c r="DJ1401">
        <f t="shared" si="790"/>
        <v>178761508121.79025</v>
      </c>
      <c r="DK1401">
        <f t="shared" si="790"/>
        <v>243393406699.67969</v>
      </c>
      <c r="DL1401">
        <f t="shared" si="790"/>
        <v>331412198725.67786</v>
      </c>
      <c r="DM1401">
        <f t="shared" si="790"/>
        <v>451286692769.42053</v>
      </c>
      <c r="DN1401">
        <f t="shared" si="790"/>
        <v>614554515606.51855</v>
      </c>
      <c r="DO1401">
        <f t="shared" si="790"/>
        <v>836934860409.69922</v>
      </c>
      <c r="DP1401">
        <f t="shared" si="790"/>
        <v>1139844954513.0305</v>
      </c>
      <c r="DQ1401">
        <f t="shared" si="790"/>
        <v>1552466802299.3674</v>
      </c>
    </row>
    <row r="1402" spans="1:121" x14ac:dyDescent="0.2">
      <c r="A1402">
        <f t="shared" si="767"/>
        <v>0.58649999999999858</v>
      </c>
      <c r="C1402">
        <f>$T1402*SUM($V1402:W1402)</f>
        <v>1.8716893909293228</v>
      </c>
      <c r="D1402">
        <f>$T1402*SUM($V1402:Z1402)</f>
        <v>4.4437826056947509</v>
      </c>
      <c r="E1402">
        <f>$T1402*SUM($V1402:AE1402)</f>
        <v>15.52797637989409</v>
      </c>
      <c r="F1402">
        <f>$T1402*SUM($V1402:AO1402)</f>
        <v>236.70430341113357</v>
      </c>
      <c r="G1402">
        <f>$T1402*SUM($V1402:BS1402)</f>
        <v>2000275.8670754747</v>
      </c>
      <c r="H1402">
        <f>$T1402*SUM($V1402:DQ1402)</f>
        <v>11812164196376.119</v>
      </c>
      <c r="T1402">
        <f t="shared" si="765"/>
        <v>1.2346452924539826</v>
      </c>
      <c r="V1402">
        <f t="shared" si="766"/>
        <v>1</v>
      </c>
      <c r="W1402">
        <f t="shared" si="791"/>
        <v>0.51597337499999751</v>
      </c>
      <c r="X1402">
        <f t="shared" si="791"/>
        <v>0.57682846803592414</v>
      </c>
      <c r="Y1402">
        <f t="shared" si="791"/>
        <v>0.67920265894674559</v>
      </c>
      <c r="Z1402">
        <f t="shared" si="791"/>
        <v>0.82723378358377497</v>
      </c>
      <c r="AA1402">
        <f t="shared" si="791"/>
        <v>1.0307030781220023</v>
      </c>
      <c r="AB1402">
        <f t="shared" si="791"/>
        <v>1.3048835802777357</v>
      </c>
      <c r="AC1402">
        <f t="shared" si="791"/>
        <v>1.6714078608899789</v>
      </c>
      <c r="AD1402">
        <f t="shared" si="791"/>
        <v>2.1599429741600784</v>
      </c>
      <c r="AE1402">
        <f t="shared" si="791"/>
        <v>2.8106966837059639</v>
      </c>
      <c r="AF1402">
        <f t="shared" si="791"/>
        <v>3.6779259945877194</v>
      </c>
      <c r="AG1402">
        <f t="shared" si="791"/>
        <v>4.8347429797156201</v>
      </c>
      <c r="AH1402">
        <f t="shared" si="791"/>
        <v>6.3796475365003493</v>
      </c>
      <c r="AI1402">
        <f t="shared" si="791"/>
        <v>8.4453841911012546</v>
      </c>
      <c r="AJ1402">
        <f t="shared" si="791"/>
        <v>11.210940352346817</v>
      </c>
      <c r="AK1402">
        <f t="shared" si="791"/>
        <v>14.917799237050021</v>
      </c>
      <c r="AL1402">
        <f t="shared" si="791"/>
        <v>19.89196099774944</v>
      </c>
      <c r="AM1402">
        <f t="shared" si="791"/>
        <v>26.573788893043805</v>
      </c>
      <c r="AN1402">
        <f t="shared" si="791"/>
        <v>35.558475661392208</v>
      </c>
      <c r="AO1402">
        <f t="shared" si="791"/>
        <v>47.650929222759807</v>
      </c>
      <c r="AP1402">
        <f t="shared" si="791"/>
        <v>63.940242550593318</v>
      </c>
      <c r="AQ1402">
        <f t="shared" si="791"/>
        <v>85.900770924615031</v>
      </c>
      <c r="AR1402">
        <f t="shared" si="791"/>
        <v>115.52936913521533</v>
      </c>
      <c r="AS1402">
        <f t="shared" si="791"/>
        <v>155.53178461516919</v>
      </c>
      <c r="AT1402">
        <f t="shared" si="791"/>
        <v>209.57589123284717</v>
      </c>
      <c r="AU1402">
        <f t="shared" si="791"/>
        <v>282.63583428509043</v>
      </c>
      <c r="AV1402">
        <f t="shared" si="791"/>
        <v>381.45985599448676</v>
      </c>
      <c r="AW1402">
        <f t="shared" si="791"/>
        <v>515.20642252445066</v>
      </c>
      <c r="AX1402">
        <f t="shared" si="791"/>
        <v>696.30942389831876</v>
      </c>
      <c r="AY1402">
        <f t="shared" si="791"/>
        <v>941.65523021946706</v>
      </c>
      <c r="AZ1402">
        <f t="shared" si="791"/>
        <v>1274.1843937135509</v>
      </c>
      <c r="BA1402">
        <f t="shared" si="791"/>
        <v>1725.0716962264953</v>
      </c>
      <c r="BB1402">
        <f t="shared" si="791"/>
        <v>2336.6940271055296</v>
      </c>
      <c r="BC1402">
        <f t="shared" si="791"/>
        <v>3166.6716571513753</v>
      </c>
      <c r="BD1402">
        <f t="shared" si="791"/>
        <v>4293.3722496162864</v>
      </c>
      <c r="BE1402">
        <f t="shared" si="791"/>
        <v>5823.4085204509383</v>
      </c>
      <c r="BF1402">
        <f t="shared" si="791"/>
        <v>7901.8536195173456</v>
      </c>
      <c r="BG1402">
        <f t="shared" si="791"/>
        <v>10726.161886285974</v>
      </c>
      <c r="BH1402">
        <f t="shared" si="791"/>
        <v>14565.1423590101</v>
      </c>
      <c r="BI1402">
        <f t="shared" si="791"/>
        <v>19784.823416657906</v>
      </c>
      <c r="BJ1402">
        <f t="shared" si="791"/>
        <v>26883.717196223944</v>
      </c>
      <c r="BK1402">
        <f t="shared" si="791"/>
        <v>36540.907511733836</v>
      </c>
      <c r="BL1402">
        <f t="shared" si="791"/>
        <v>49681.634472642028</v>
      </c>
      <c r="BM1402">
        <f t="shared" si="791"/>
        <v>67566.755241002233</v>
      </c>
      <c r="BN1402">
        <f t="shared" si="791"/>
        <v>91914.79061482886</v>
      </c>
      <c r="BO1402">
        <f t="shared" si="791"/>
        <v>125068.44992853438</v>
      </c>
      <c r="BP1402">
        <f t="shared" si="791"/>
        <v>170221.87448872585</v>
      </c>
      <c r="BQ1402">
        <f t="shared" si="791"/>
        <v>231730.77938003151</v>
      </c>
      <c r="BR1402">
        <f t="shared" si="791"/>
        <v>315535.78863280051</v>
      </c>
      <c r="BS1402">
        <f t="shared" si="791"/>
        <v>429740.34734682477</v>
      </c>
      <c r="BT1402">
        <f t="shared" si="791"/>
        <v>585399.74730652664</v>
      </c>
      <c r="BU1402">
        <f t="shared" si="791"/>
        <v>797598.5114882855</v>
      </c>
      <c r="BV1402">
        <f t="shared" si="791"/>
        <v>1086921.6872569127</v>
      </c>
      <c r="BW1402">
        <f t="shared" si="791"/>
        <v>1481464.2871607775</v>
      </c>
      <c r="BX1402">
        <f t="shared" si="791"/>
        <v>2019576.0045817003</v>
      </c>
      <c r="BY1402">
        <f t="shared" si="791"/>
        <v>2753610.6362201357</v>
      </c>
      <c r="BZ1402">
        <f t="shared" si="791"/>
        <v>3755048.5005181176</v>
      </c>
      <c r="CA1402">
        <f t="shared" si="791"/>
        <v>5121495.311966138</v>
      </c>
      <c r="CB1402">
        <f t="shared" si="791"/>
        <v>6986245.8091547778</v>
      </c>
      <c r="CC1402">
        <f t="shared" si="791"/>
        <v>9531353.2077895142</v>
      </c>
      <c r="CD1402">
        <f t="shared" si="791"/>
        <v>13005491.252760613</v>
      </c>
      <c r="CE1402">
        <f t="shared" si="791"/>
        <v>17748368.473786063</v>
      </c>
      <c r="CF1402">
        <f t="shared" si="791"/>
        <v>24224101.00128961</v>
      </c>
      <c r="CG1402">
        <f t="shared" si="791"/>
        <v>33066835.006660562</v>
      </c>
      <c r="CH1402">
        <f t="shared" si="791"/>
        <v>45143120.123244181</v>
      </c>
      <c r="CI1402">
        <f t="shared" si="790"/>
        <v>61637191.008107252</v>
      </c>
      <c r="CJ1402">
        <f t="shared" si="790"/>
        <v>84167579.656948537</v>
      </c>
      <c r="CK1402">
        <f t="shared" si="790"/>
        <v>114946580.84319007</v>
      </c>
      <c r="CL1402">
        <f t="shared" si="790"/>
        <v>156998334.62718755</v>
      </c>
      <c r="CM1402">
        <f t="shared" si="790"/>
        <v>214457094.2121695</v>
      </c>
      <c r="CN1402">
        <f t="shared" si="790"/>
        <v>292975190.74903303</v>
      </c>
      <c r="CO1402">
        <f t="shared" si="790"/>
        <v>400281077.88652295</v>
      </c>
      <c r="CP1402">
        <f t="shared" si="790"/>
        <v>546942717.95242667</v>
      </c>
      <c r="CQ1402">
        <f t="shared" si="790"/>
        <v>747411937.34089196</v>
      </c>
      <c r="CR1402">
        <f t="shared" si="790"/>
        <v>1021453255.6212351</v>
      </c>
      <c r="CS1402">
        <f t="shared" si="790"/>
        <v>1396098853.3648534</v>
      </c>
      <c r="CT1402">
        <f t="shared" si="790"/>
        <v>1908323583.8932505</v>
      </c>
      <c r="CU1402">
        <f t="shared" si="790"/>
        <v>2608705452.5505438</v>
      </c>
      <c r="CV1402">
        <f t="shared" si="790"/>
        <v>3566434902.7610655</v>
      </c>
      <c r="CW1402">
        <f t="shared" si="790"/>
        <v>4876170310.6983643</v>
      </c>
      <c r="CX1402">
        <f t="shared" si="790"/>
        <v>6667420652.7134552</v>
      </c>
      <c r="CY1402">
        <f t="shared" si="790"/>
        <v>9117387660.197279</v>
      </c>
      <c r="CZ1402">
        <f t="shared" si="790"/>
        <v>12468543964.710106</v>
      </c>
      <c r="DA1402">
        <f t="shared" si="790"/>
        <v>17052695073.223513</v>
      </c>
      <c r="DB1402">
        <f t="shared" si="790"/>
        <v>23323918498.546249</v>
      </c>
      <c r="DC1402">
        <f t="shared" si="790"/>
        <v>31903657385.463421</v>
      </c>
      <c r="DD1402">
        <f t="shared" si="790"/>
        <v>43642456715.835335</v>
      </c>
      <c r="DE1402">
        <f t="shared" si="790"/>
        <v>59704488471.679436</v>
      </c>
      <c r="DF1402">
        <f t="shared" si="790"/>
        <v>81683283515.931732</v>
      </c>
      <c r="DG1402">
        <f t="shared" si="790"/>
        <v>111760199203.71869</v>
      </c>
      <c r="DH1402">
        <f t="shared" si="790"/>
        <v>152921413584.93228</v>
      </c>
      <c r="DI1402">
        <f t="shared" si="790"/>
        <v>209255075238.43225</v>
      </c>
      <c r="DJ1402">
        <f t="shared" si="790"/>
        <v>286358235633.40942</v>
      </c>
      <c r="DK1402">
        <f t="shared" si="790"/>
        <v>391894147769.23315</v>
      </c>
      <c r="DL1402">
        <f t="shared" si="790"/>
        <v>536355526009.97968</v>
      </c>
      <c r="DM1402">
        <f t="shared" si="790"/>
        <v>734109928445.9054</v>
      </c>
      <c r="DN1402">
        <f t="shared" si="790"/>
        <v>1004831601645.3052</v>
      </c>
      <c r="DO1402">
        <f t="shared" si="790"/>
        <v>1375462737085.9246</v>
      </c>
      <c r="DP1402">
        <f t="shared" si="790"/>
        <v>1882899991925.2874</v>
      </c>
      <c r="DQ1402">
        <f t="shared" si="790"/>
        <v>2577674618438.7964</v>
      </c>
    </row>
    <row r="1403" spans="1:121" x14ac:dyDescent="0.2">
      <c r="A1403">
        <f t="shared" si="767"/>
        <v>0.58799999999999852</v>
      </c>
      <c r="C1403">
        <f>$T1403*SUM($V1403:W1403)</f>
        <v>1.8774747900552557</v>
      </c>
      <c r="D1403">
        <f>$T1403*SUM($V1403:Z1403)</f>
        <v>4.4944337420936842</v>
      </c>
      <c r="E1403">
        <f>$T1403*SUM($V1403:AE1403)</f>
        <v>16.026840866282267</v>
      </c>
      <c r="F1403">
        <f>$T1403*SUM($V1403:AO1403)</f>
        <v>257.110716093978</v>
      </c>
      <c r="G1403">
        <f>$T1403*SUM($V1403:BS1403)</f>
        <v>2536770.3334459914</v>
      </c>
      <c r="H1403">
        <f>$T1403*SUM($V1403:DQ1403)</f>
        <v>19346114563004.801</v>
      </c>
      <c r="T1403">
        <f t="shared" si="765"/>
        <v>1.2363064725086914</v>
      </c>
      <c r="V1403">
        <f t="shared" si="766"/>
        <v>1</v>
      </c>
      <c r="W1403">
        <f t="shared" si="791"/>
        <v>0.51861599999999741</v>
      </c>
      <c r="X1403">
        <f t="shared" si="791"/>
        <v>0.58275220348799417</v>
      </c>
      <c r="Y1403">
        <f t="shared" si="791"/>
        <v>0.68969207415403588</v>
      </c>
      <c r="Z1403">
        <f t="shared" si="791"/>
        <v>0.84431156747470792</v>
      </c>
      <c r="AA1403">
        <f t="shared" si="791"/>
        <v>1.057369232990357</v>
      </c>
      <c r="AB1403">
        <f t="shared" si="791"/>
        <v>1.3454993175038474</v>
      </c>
      <c r="AC1403">
        <f t="shared" si="791"/>
        <v>1.7322587955166879</v>
      </c>
      <c r="AD1403">
        <f t="shared" si="791"/>
        <v>2.2500451830658408</v>
      </c>
      <c r="AE1403">
        <f t="shared" si="791"/>
        <v>2.9429409934442838</v>
      </c>
      <c r="AF1403">
        <f t="shared" si="791"/>
        <v>3.8706970263039753</v>
      </c>
      <c r="AG1403">
        <f t="shared" si="791"/>
        <v>5.1142058326970563</v>
      </c>
      <c r="AH1403">
        <f t="shared" si="791"/>
        <v>6.7829734386811822</v>
      </c>
      <c r="AI1403">
        <f t="shared" si="791"/>
        <v>9.0252961445318682</v>
      </c>
      <c r="AJ1403">
        <f t="shared" si="791"/>
        <v>12.042113366328635</v>
      </c>
      <c r="AK1403">
        <f t="shared" si="791"/>
        <v>16.105864717515363</v>
      </c>
      <c r="AL1403">
        <f t="shared" si="791"/>
        <v>21.586165727371373</v>
      </c>
      <c r="AM1403">
        <f t="shared" si="791"/>
        <v>28.984779964178387</v>
      </c>
      <c r="AN1403">
        <f t="shared" si="791"/>
        <v>38.983271415502927</v>
      </c>
      <c r="AO1403">
        <f t="shared" si="791"/>
        <v>52.507959283468907</v>
      </c>
      <c r="AP1403">
        <f t="shared" si="791"/>
        <v>70.818490314562354</v>
      </c>
      <c r="AQ1403">
        <f t="shared" si="791"/>
        <v>95.628658997364539</v>
      </c>
      <c r="AR1403">
        <f t="shared" si="791"/>
        <v>129.27127292718043</v>
      </c>
      <c r="AS1403">
        <f t="shared" si="791"/>
        <v>174.92319369954259</v>
      </c>
      <c r="AT1403">
        <f t="shared" si="791"/>
        <v>236.91261349993454</v>
      </c>
      <c r="AU1403">
        <f t="shared" si="791"/>
        <v>321.13874418004315</v>
      </c>
      <c r="AV1403">
        <f t="shared" si="791"/>
        <v>435.64520771277387</v>
      </c>
      <c r="AW1403">
        <f t="shared" si="791"/>
        <v>591.40363289226718</v>
      </c>
      <c r="AX1403">
        <f t="shared" si="791"/>
        <v>803.3848024406218</v>
      </c>
      <c r="AY1403">
        <f t="shared" si="791"/>
        <v>1092.023240551403</v>
      </c>
      <c r="AZ1403">
        <f t="shared" si="791"/>
        <v>1485.2202399988885</v>
      </c>
      <c r="BA1403">
        <f t="shared" si="791"/>
        <v>2021.0839179951763</v>
      </c>
      <c r="BB1403">
        <f t="shared" si="791"/>
        <v>2751.6783346028942</v>
      </c>
      <c r="BC1403">
        <f t="shared" si="791"/>
        <v>3748.154378201602</v>
      </c>
      <c r="BD1403">
        <f t="shared" si="791"/>
        <v>5107.7731326814564</v>
      </c>
      <c r="BE1403">
        <f t="shared" si="791"/>
        <v>6963.5216676197497</v>
      </c>
      <c r="BF1403">
        <f t="shared" si="791"/>
        <v>9497.2806788511152</v>
      </c>
      <c r="BG1403">
        <f t="shared" si="791"/>
        <v>12957.859288304729</v>
      </c>
      <c r="BH1403">
        <f t="shared" si="791"/>
        <v>17685.700462633798</v>
      </c>
      <c r="BI1403">
        <f t="shared" si="791"/>
        <v>24146.730175766013</v>
      </c>
      <c r="BJ1403">
        <f t="shared" si="791"/>
        <v>32978.742230114491</v>
      </c>
      <c r="BK1403">
        <f t="shared" si="791"/>
        <v>45054.97139413406</v>
      </c>
      <c r="BL1403">
        <f t="shared" si="791"/>
        <v>61571.23768038633</v>
      </c>
      <c r="BM1403">
        <f t="shared" si="791"/>
        <v>84165.419233129156</v>
      </c>
      <c r="BN1403">
        <f t="shared" si="791"/>
        <v>115081.27084315915</v>
      </c>
      <c r="BO1403">
        <f t="shared" si="791"/>
        <v>157393.07979797685</v>
      </c>
      <c r="BP1403">
        <f t="shared" si="791"/>
        <v>215313.79424783323</v>
      </c>
      <c r="BQ1403">
        <f t="shared" si="791"/>
        <v>294617.69473341521</v>
      </c>
      <c r="BR1403">
        <f t="shared" si="791"/>
        <v>403220.26321728865</v>
      </c>
      <c r="BS1403">
        <f t="shared" si="791"/>
        <v>551973.81238531554</v>
      </c>
      <c r="BT1403">
        <f t="shared" si="791"/>
        <v>755759.28780761815</v>
      </c>
      <c r="BU1403">
        <f t="shared" si="791"/>
        <v>1034984.6684804561</v>
      </c>
      <c r="BV1403">
        <f t="shared" si="791"/>
        <v>1417641.6207278441</v>
      </c>
      <c r="BW1403">
        <f t="shared" si="791"/>
        <v>1942128.7032202971</v>
      </c>
      <c r="BX1403">
        <f t="shared" si="791"/>
        <v>2661127.2457138039</v>
      </c>
      <c r="BY1403">
        <f t="shared" si="791"/>
        <v>3646922.9610809968</v>
      </c>
      <c r="BZ1403">
        <f t="shared" si="791"/>
        <v>4998713.3011840284</v>
      </c>
      <c r="CA1403">
        <f t="shared" si="791"/>
        <v>6852642.5205775425</v>
      </c>
      <c r="CB1403">
        <f t="shared" si="791"/>
        <v>9395583.9761821758</v>
      </c>
      <c r="CC1403">
        <f t="shared" si="791"/>
        <v>12884070.702944698</v>
      </c>
      <c r="CD1403">
        <f t="shared" si="791"/>
        <v>17670299.731906157</v>
      </c>
      <c r="CE1403">
        <f t="shared" si="791"/>
        <v>24237856.545458447</v>
      </c>
      <c r="CF1403">
        <f t="shared" si="791"/>
        <v>33250797.193218138</v>
      </c>
      <c r="CG1403">
        <f t="shared" si="791"/>
        <v>45621088.28368891</v>
      </c>
      <c r="CH1403">
        <f t="shared" si="791"/>
        <v>62601278.741749197</v>
      </c>
      <c r="CI1403">
        <f t="shared" si="790"/>
        <v>85911853.657104716</v>
      </c>
      <c r="CJ1403">
        <f t="shared" si="790"/>
        <v>117916263.55522105</v>
      </c>
      <c r="CK1403">
        <f t="shared" si="790"/>
        <v>161861494.92180648</v>
      </c>
      <c r="CL1403">
        <f t="shared" si="790"/>
        <v>222208749.09938014</v>
      </c>
      <c r="CM1403">
        <f t="shared" si="790"/>
        <v>305088013.69787174</v>
      </c>
      <c r="CN1403">
        <f t="shared" si="790"/>
        <v>418922988.59816951</v>
      </c>
      <c r="CO1403">
        <f t="shared" si="790"/>
        <v>575290268.02242041</v>
      </c>
      <c r="CP1403">
        <f t="shared" si="790"/>
        <v>790100670.60886526</v>
      </c>
      <c r="CQ1403">
        <f t="shared" si="790"/>
        <v>1085223613.6735694</v>
      </c>
      <c r="CR1403">
        <f t="shared" si="790"/>
        <v>1490720835.0052855</v>
      </c>
      <c r="CS1403">
        <f t="shared" si="790"/>
        <v>2047918239.9144475</v>
      </c>
      <c r="CT1403">
        <f t="shared" si="790"/>
        <v>2813630612.3576756</v>
      </c>
      <c r="CU1403">
        <f t="shared" si="790"/>
        <v>3865972212.4350038</v>
      </c>
      <c r="CV1403">
        <f t="shared" si="790"/>
        <v>5312349050.1064148</v>
      </c>
      <c r="CW1403">
        <f t="shared" si="790"/>
        <v>7300452617.1193924</v>
      </c>
      <c r="CX1403">
        <f t="shared" si="790"/>
        <v>10033383120.126749</v>
      </c>
      <c r="CY1403">
        <f t="shared" si="790"/>
        <v>13790454510.815683</v>
      </c>
      <c r="CZ1403">
        <f t="shared" si="790"/>
        <v>18955817525.694756</v>
      </c>
      <c r="DA1403">
        <f t="shared" si="790"/>
        <v>26057840653.577408</v>
      </c>
      <c r="DB1403">
        <f t="shared" si="790"/>
        <v>35823295221.193245</v>
      </c>
      <c r="DC1403">
        <f t="shared" si="790"/>
        <v>49251913599.092361</v>
      </c>
      <c r="DD1403">
        <f t="shared" si="790"/>
        <v>67718985808.407417</v>
      </c>
      <c r="DE1403">
        <f t="shared" si="790"/>
        <v>93116545633.92572</v>
      </c>
      <c r="DF1403">
        <f t="shared" si="790"/>
        <v>128047670260.82613</v>
      </c>
      <c r="DG1403">
        <f t="shared" si="790"/>
        <v>176093887177.84085</v>
      </c>
      <c r="DH1403">
        <f t="shared" si="790"/>
        <v>242183212860.46127</v>
      </c>
      <c r="DI1403">
        <f t="shared" si="790"/>
        <v>333096716592.33044</v>
      </c>
      <c r="DJ1403">
        <f t="shared" si="790"/>
        <v>458165779817.7713</v>
      </c>
      <c r="DK1403">
        <f t="shared" si="790"/>
        <v>630231880449.75549</v>
      </c>
      <c r="DL1403">
        <f t="shared" si="790"/>
        <v>866967802437.75037</v>
      </c>
      <c r="DM1403">
        <f t="shared" si="790"/>
        <v>1192696449408.3438</v>
      </c>
      <c r="DN1403">
        <f t="shared" si="790"/>
        <v>1640894778170.3809</v>
      </c>
      <c r="DO1403">
        <f t="shared" si="790"/>
        <v>2257641067557.4556</v>
      </c>
      <c r="DP1403">
        <f t="shared" si="790"/>
        <v>3106361106858.7427</v>
      </c>
      <c r="DQ1403">
        <f t="shared" si="790"/>
        <v>4274362990583.752</v>
      </c>
    </row>
    <row r="1404" spans="1:121" x14ac:dyDescent="0.2">
      <c r="A1404">
        <f t="shared" si="767"/>
        <v>0.58949999999999847</v>
      </c>
      <c r="C1404">
        <f>$T1404*SUM($V1404:W1404)</f>
        <v>1.8832940473321611</v>
      </c>
      <c r="D1404">
        <f>$T1404*SUM($V1404:Z1404)</f>
        <v>4.5458575988936589</v>
      </c>
      <c r="E1404">
        <f>$T1404*SUM($V1404:AE1404)</f>
        <v>16.544093670490319</v>
      </c>
      <c r="F1404">
        <f>$T1404*SUM($V1404:AO1404)</f>
        <v>279.31105862194255</v>
      </c>
      <c r="G1404">
        <f>$T1404*SUM($V1404:BS1404)</f>
        <v>3216099.8024200788</v>
      </c>
      <c r="H1404">
        <f>$T1404*SUM($V1404:DQ1404)</f>
        <v>31653879698352.094</v>
      </c>
      <c r="T1404">
        <f t="shared" si="765"/>
        <v>1.2379786448055878</v>
      </c>
      <c r="V1404">
        <f t="shared" si="766"/>
        <v>1</v>
      </c>
      <c r="W1404">
        <f t="shared" si="791"/>
        <v>0.52126537499999726</v>
      </c>
      <c r="X1404">
        <f t="shared" si="791"/>
        <v>0.58872144754342348</v>
      </c>
      <c r="Y1404">
        <f t="shared" si="791"/>
        <v>0.70031613961690997</v>
      </c>
      <c r="Z1404">
        <f t="shared" si="791"/>
        <v>0.86169705009152864</v>
      </c>
      <c r="AA1404">
        <f t="shared" si="791"/>
        <v>1.0846547009120464</v>
      </c>
      <c r="AB1404">
        <f t="shared" si="791"/>
        <v>1.3872709180327971</v>
      </c>
      <c r="AC1404">
        <f t="shared" si="791"/>
        <v>1.7951615683737521</v>
      </c>
      <c r="AD1404">
        <f t="shared" si="791"/>
        <v>2.3436619701723322</v>
      </c>
      <c r="AE1404">
        <f t="shared" si="791"/>
        <v>3.0810465143809913</v>
      </c>
      <c r="AF1404">
        <f t="shared" si="791"/>
        <v>4.0730416013846558</v>
      </c>
      <c r="AG1404">
        <f t="shared" si="791"/>
        <v>5.4090480200634721</v>
      </c>
      <c r="AH1404">
        <f t="shared" si="791"/>
        <v>7.2106716044538297</v>
      </c>
      <c r="AI1404">
        <f t="shared" si="791"/>
        <v>9.6433966054563083</v>
      </c>
      <c r="AJ1404">
        <f t="shared" si="791"/>
        <v>12.932552358017238</v>
      </c>
      <c r="AK1404">
        <f t="shared" si="791"/>
        <v>17.385154218388763</v>
      </c>
      <c r="AL1404">
        <f t="shared" si="791"/>
        <v>23.419788805606466</v>
      </c>
      <c r="AM1404">
        <f t="shared" si="791"/>
        <v>31.607521488980087</v>
      </c>
      <c r="AN1404">
        <f t="shared" si="791"/>
        <v>42.727913170154515</v>
      </c>
      <c r="AO1404">
        <f t="shared" si="791"/>
        <v>57.845756792215965</v>
      </c>
      <c r="AP1404">
        <f t="shared" si="791"/>
        <v>78.416237147787172</v>
      </c>
      <c r="AQ1404">
        <f t="shared" si="791"/>
        <v>106.42909435862477</v>
      </c>
      <c r="AR1404">
        <f t="shared" si="791"/>
        <v>144.60632624845607</v>
      </c>
      <c r="AS1404">
        <f t="shared" si="791"/>
        <v>196.67340297513405</v>
      </c>
      <c r="AT1404">
        <f t="shared" si="791"/>
        <v>267.73144668873061</v>
      </c>
      <c r="AU1404">
        <f t="shared" si="791"/>
        <v>364.76811800001087</v>
      </c>
      <c r="AV1404">
        <f t="shared" si="791"/>
        <v>497.35910795492487</v>
      </c>
      <c r="AW1404">
        <f t="shared" si="791"/>
        <v>678.63161682772272</v>
      </c>
      <c r="AX1404">
        <f t="shared" si="791"/>
        <v>926.58801786314143</v>
      </c>
      <c r="AY1404">
        <f t="shared" si="791"/>
        <v>1265.9248227221869</v>
      </c>
      <c r="AZ1404">
        <f t="shared" si="791"/>
        <v>1730.5328999835708</v>
      </c>
      <c r="BA1404">
        <f t="shared" si="791"/>
        <v>2366.9349058366352</v>
      </c>
      <c r="BB1404">
        <f t="shared" si="791"/>
        <v>3239.0123142638854</v>
      </c>
      <c r="BC1404">
        <f t="shared" si="791"/>
        <v>4434.5072742817274</v>
      </c>
      <c r="BD1404">
        <f t="shared" si="791"/>
        <v>6073.9675515636218</v>
      </c>
      <c r="BE1404">
        <f t="shared" si="791"/>
        <v>8323.0550306687946</v>
      </c>
      <c r="BF1404">
        <f t="shared" si="791"/>
        <v>11409.48586670126</v>
      </c>
      <c r="BG1404">
        <f t="shared" si="791"/>
        <v>15646.349527366512</v>
      </c>
      <c r="BH1404">
        <f t="shared" si="791"/>
        <v>21464.214522256287</v>
      </c>
      <c r="BI1404">
        <f t="shared" si="791"/>
        <v>29455.339372323146</v>
      </c>
      <c r="BJ1404">
        <f t="shared" si="791"/>
        <v>40434.563256152236</v>
      </c>
      <c r="BK1404">
        <f t="shared" si="791"/>
        <v>55523.182777436603</v>
      </c>
      <c r="BL1404">
        <f t="shared" si="791"/>
        <v>76264.510219525953</v>
      </c>
      <c r="BM1404">
        <f t="shared" si="791"/>
        <v>104783.1040216159</v>
      </c>
      <c r="BN1404">
        <f t="shared" si="791"/>
        <v>144004.20847712742</v>
      </c>
      <c r="BO1404">
        <f t="shared" si="791"/>
        <v>197956.21233286662</v>
      </c>
      <c r="BP1404">
        <f t="shared" si="791"/>
        <v>272187.59156742168</v>
      </c>
      <c r="BQ1404">
        <f t="shared" si="791"/>
        <v>374341.74662600999</v>
      </c>
      <c r="BR1404">
        <f t="shared" si="791"/>
        <v>514949.63051448582</v>
      </c>
      <c r="BS1404">
        <f t="shared" si="791"/>
        <v>708522.82002760703</v>
      </c>
      <c r="BT1404">
        <f t="shared" si="791"/>
        <v>975061.09540422214</v>
      </c>
      <c r="BU1404">
        <f t="shared" si="791"/>
        <v>1342131.961366161</v>
      </c>
      <c r="BV1404">
        <f t="shared" si="791"/>
        <v>1847739.4197105435</v>
      </c>
      <c r="BW1404">
        <f t="shared" si="791"/>
        <v>2544281.9826416443</v>
      </c>
      <c r="BX1404">
        <f t="shared" si="791"/>
        <v>3504014.0897731921</v>
      </c>
      <c r="BY1404">
        <f t="shared" si="791"/>
        <v>4826582.7705969661</v>
      </c>
      <c r="BZ1404">
        <f t="shared" si="791"/>
        <v>6649429.1732792007</v>
      </c>
      <c r="CA1404">
        <f t="shared" si="791"/>
        <v>9162145.3913750127</v>
      </c>
      <c r="CB1404">
        <f t="shared" si="791"/>
        <v>12626292.551818233</v>
      </c>
      <c r="CC1404">
        <f t="shared" si="791"/>
        <v>17402760.175345674</v>
      </c>
      <c r="CD1404">
        <f t="shared" si="791"/>
        <v>23989539.913357925</v>
      </c>
      <c r="CE1404">
        <f t="shared" si="791"/>
        <v>33073882.565488551</v>
      </c>
      <c r="CF1404">
        <f t="shared" si="791"/>
        <v>45604321.434080847</v>
      </c>
      <c r="CG1404">
        <f t="shared" si="791"/>
        <v>62890137.436961807</v>
      </c>
      <c r="CH1404">
        <f t="shared" ref="CH1404:DQ1407" si="792">CH$6*POWER($A1404,$B$4*CH$10)</f>
        <v>86738732.977335185</v>
      </c>
      <c r="CI1404">
        <f t="shared" si="792"/>
        <v>119645377.89483158</v>
      </c>
      <c r="CJ1404">
        <f t="shared" si="792"/>
        <v>165055314.32794458</v>
      </c>
      <c r="CK1404">
        <f t="shared" si="792"/>
        <v>227725842.09377939</v>
      </c>
      <c r="CL1404">
        <f t="shared" si="792"/>
        <v>314226559.88614106</v>
      </c>
      <c r="CM1404">
        <f t="shared" si="792"/>
        <v>433630527.04755098</v>
      </c>
      <c r="CN1404">
        <f t="shared" si="792"/>
        <v>598469280.36270499</v>
      </c>
      <c r="CO1404">
        <f t="shared" si="792"/>
        <v>826052526.21880913</v>
      </c>
      <c r="CP1404">
        <f t="shared" si="792"/>
        <v>1140291884.7150996</v>
      </c>
      <c r="CQ1404">
        <f t="shared" si="792"/>
        <v>1574221374.7707839</v>
      </c>
      <c r="CR1404">
        <f t="shared" si="792"/>
        <v>2173481049.4901333</v>
      </c>
      <c r="CS1404">
        <f t="shared" si="792"/>
        <v>3001132136.4142027</v>
      </c>
      <c r="CT1404">
        <f t="shared" si="792"/>
        <v>4144313021.7221203</v>
      </c>
      <c r="CU1404">
        <f t="shared" si="792"/>
        <v>5723440400.5914297</v>
      </c>
      <c r="CV1404">
        <f t="shared" si="792"/>
        <v>7904929593.4853897</v>
      </c>
      <c r="CW1404">
        <f t="shared" si="792"/>
        <v>10918781032.522066</v>
      </c>
      <c r="CX1404">
        <f t="shared" si="792"/>
        <v>15082895867.854521</v>
      </c>
      <c r="CY1404">
        <f t="shared" si="792"/>
        <v>20836697342.468052</v>
      </c>
      <c r="CZ1404">
        <f t="shared" si="792"/>
        <v>28787621875.942348</v>
      </c>
      <c r="DA1404">
        <f t="shared" si="792"/>
        <v>39775409626.995094</v>
      </c>
      <c r="DB1404">
        <f t="shared" si="792"/>
        <v>54961013890.379211</v>
      </c>
      <c r="DC1404">
        <f t="shared" si="792"/>
        <v>75949562986.563675</v>
      </c>
      <c r="DD1404">
        <f t="shared" si="792"/>
        <v>104960425431.15907</v>
      </c>
      <c r="DE1404">
        <f t="shared" si="792"/>
        <v>145062434013.36798</v>
      </c>
      <c r="DF1404">
        <f t="shared" si="792"/>
        <v>200499249654.54974</v>
      </c>
      <c r="DG1404">
        <f t="shared" si="792"/>
        <v>277139428824.47717</v>
      </c>
      <c r="DH1404">
        <f t="shared" si="792"/>
        <v>383099019315.31781</v>
      </c>
      <c r="DI1404">
        <f t="shared" si="792"/>
        <v>529602860772.72552</v>
      </c>
      <c r="DJ1404">
        <f t="shared" si="792"/>
        <v>732176163691.09692</v>
      </c>
      <c r="DK1404">
        <f t="shared" si="792"/>
        <v>1012293089987.208</v>
      </c>
      <c r="DL1404">
        <f t="shared" si="792"/>
        <v>1399657706223.9075</v>
      </c>
      <c r="DM1404">
        <f t="shared" si="792"/>
        <v>1935360013440.77</v>
      </c>
      <c r="DN1404">
        <f t="shared" si="792"/>
        <v>2676242955330.8638</v>
      </c>
      <c r="DO1404">
        <f t="shared" si="792"/>
        <v>3700945309384.1211</v>
      </c>
      <c r="DP1404">
        <f t="shared" si="792"/>
        <v>5118263935604.7998</v>
      </c>
      <c r="DQ1404">
        <f t="shared" si="792"/>
        <v>7078726048322.3936</v>
      </c>
    </row>
    <row r="1405" spans="1:121" x14ac:dyDescent="0.2">
      <c r="A1405">
        <f t="shared" si="767"/>
        <v>0.59099999999999842</v>
      </c>
      <c r="C1405">
        <f>$T1405*SUM($V1405:W1405)</f>
        <v>1.8891474328033198</v>
      </c>
      <c r="D1405">
        <f>$T1405*SUM($V1405:Z1405)</f>
        <v>4.598066101112452</v>
      </c>
      <c r="E1405">
        <f>$T1405*SUM($V1405:AE1405)</f>
        <v>17.080418188434969</v>
      </c>
      <c r="F1405">
        <f>$T1405*SUM($V1405:AO1405)</f>
        <v>303.46239978564904</v>
      </c>
      <c r="G1405">
        <f>$T1405*SUM($V1405:BS1405)</f>
        <v>4075976.9554703929</v>
      </c>
      <c r="H1405">
        <f>$T1405*SUM($V1405:DQ1405)</f>
        <v>51740132703011.43</v>
      </c>
      <c r="T1405">
        <f t="shared" si="765"/>
        <v>1.2396619069967341</v>
      </c>
      <c r="V1405">
        <f t="shared" si="766"/>
        <v>1</v>
      </c>
      <c r="W1405">
        <f t="shared" ref="W1405:CH1408" si="793">W$6*POWER($A1405,$B$4*W$10)</f>
        <v>0.52392149999999715</v>
      </c>
      <c r="X1405">
        <f t="shared" si="793"/>
        <v>0.59473643268486864</v>
      </c>
      <c r="Y1405">
        <f t="shared" si="793"/>
        <v>0.71107623457960079</v>
      </c>
      <c r="Z1405">
        <f t="shared" si="793"/>
        <v>0.8793949712213267</v>
      </c>
      <c r="AA1405">
        <f t="shared" si="793"/>
        <v>1.1125722342576025</v>
      </c>
      <c r="AB1405">
        <f t="shared" si="793"/>
        <v>1.4302282086829652</v>
      </c>
      <c r="AC1405">
        <f t="shared" si="793"/>
        <v>1.8601798788850132</v>
      </c>
      <c r="AD1405">
        <f t="shared" si="793"/>
        <v>2.4409209570277413</v>
      </c>
      <c r="AE1405">
        <f t="shared" si="793"/>
        <v>3.2252571076965046</v>
      </c>
      <c r="AF1405">
        <f t="shared" si="793"/>
        <v>4.2854089759716976</v>
      </c>
      <c r="AG1405">
        <f t="shared" si="793"/>
        <v>5.7200734950188314</v>
      </c>
      <c r="AH1405">
        <f t="shared" si="793"/>
        <v>7.6641471011702222</v>
      </c>
      <c r="AI1405">
        <f t="shared" si="793"/>
        <v>10.302093475929967</v>
      </c>
      <c r="AJ1405">
        <f t="shared" si="793"/>
        <v>13.886316064512757</v>
      </c>
      <c r="AK1405">
        <f t="shared" si="793"/>
        <v>18.762412981492034</v>
      </c>
      <c r="AL1405">
        <f t="shared" si="793"/>
        <v>25.403903876823914</v>
      </c>
      <c r="AM1405">
        <f t="shared" si="793"/>
        <v>34.459999846598564</v>
      </c>
      <c r="AN1405">
        <f t="shared" si="793"/>
        <v>46.821341704922389</v>
      </c>
      <c r="AO1405">
        <f t="shared" si="793"/>
        <v>63.71050131439987</v>
      </c>
      <c r="AP1405">
        <f t="shared" si="793"/>
        <v>86.806622039725113</v>
      </c>
      <c r="AQ1405">
        <f t="shared" si="793"/>
        <v>118.41713991319682</v>
      </c>
      <c r="AR1405">
        <f t="shared" si="793"/>
        <v>161.71445323594108</v>
      </c>
      <c r="AS1405">
        <f t="shared" si="793"/>
        <v>221.06221589380257</v>
      </c>
      <c r="AT1405">
        <f t="shared" si="793"/>
        <v>302.46533930329775</v>
      </c>
      <c r="AU1405">
        <f t="shared" si="793"/>
        <v>414.1907970006323</v>
      </c>
      <c r="AV1405">
        <f t="shared" si="793"/>
        <v>567.62431503153516</v>
      </c>
      <c r="AW1405">
        <f t="shared" si="793"/>
        <v>778.45291182529627</v>
      </c>
      <c r="AX1405">
        <f t="shared" si="793"/>
        <v>1068.2976696758783</v>
      </c>
      <c r="AY1405">
        <f t="shared" si="793"/>
        <v>1466.9687413869347</v>
      </c>
      <c r="AZ1405">
        <f t="shared" si="793"/>
        <v>2015.5804964339841</v>
      </c>
      <c r="BA1405">
        <f t="shared" si="793"/>
        <v>2770.8559232393345</v>
      </c>
      <c r="BB1405">
        <f t="shared" si="793"/>
        <v>3811.0756704330447</v>
      </c>
      <c r="BC1405">
        <f t="shared" si="793"/>
        <v>5244.3019299344669</v>
      </c>
      <c r="BD1405">
        <f t="shared" si="793"/>
        <v>7219.749446294205</v>
      </c>
      <c r="BE1405">
        <f t="shared" si="793"/>
        <v>9943.5112089235063</v>
      </c>
      <c r="BF1405">
        <f t="shared" si="793"/>
        <v>13700.310788068176</v>
      </c>
      <c r="BG1405">
        <f t="shared" si="793"/>
        <v>18883.59663787478</v>
      </c>
      <c r="BH1405">
        <f t="shared" si="793"/>
        <v>26037.185093437354</v>
      </c>
      <c r="BI1405">
        <f t="shared" si="793"/>
        <v>35912.894025506197</v>
      </c>
      <c r="BJ1405">
        <f t="shared" si="793"/>
        <v>49550.321029216604</v>
      </c>
      <c r="BK1405">
        <f t="shared" si="793"/>
        <v>68387.292854547166</v>
      </c>
      <c r="BL1405">
        <f t="shared" si="793"/>
        <v>94412.802093394639</v>
      </c>
      <c r="BM1405">
        <f t="shared" si="793"/>
        <v>130378.80743146761</v>
      </c>
      <c r="BN1405">
        <f t="shared" si="793"/>
        <v>180093.59687909854</v>
      </c>
      <c r="BO1405">
        <f t="shared" si="793"/>
        <v>248828.18170871536</v>
      </c>
      <c r="BP1405">
        <f t="shared" si="793"/>
        <v>343879.34923915449</v>
      </c>
      <c r="BQ1405">
        <f t="shared" si="793"/>
        <v>475349.86914155941</v>
      </c>
      <c r="BR1405">
        <f t="shared" si="793"/>
        <v>657229.74425942393</v>
      </c>
      <c r="BS1405">
        <f t="shared" si="793"/>
        <v>908894.85421196779</v>
      </c>
      <c r="BT1405">
        <f t="shared" si="793"/>
        <v>1257184.3717578903</v>
      </c>
      <c r="BU1405">
        <f t="shared" si="793"/>
        <v>1739280.8154099775</v>
      </c>
      <c r="BV1405">
        <f t="shared" si="793"/>
        <v>2406703.3083789293</v>
      </c>
      <c r="BW1405">
        <f t="shared" si="793"/>
        <v>3330844.9448808399</v>
      </c>
      <c r="BX1405">
        <f t="shared" si="793"/>
        <v>4610652.1739984574</v>
      </c>
      <c r="BY1405">
        <f t="shared" si="793"/>
        <v>6383275.9254114442</v>
      </c>
      <c r="BZ1405">
        <f t="shared" si="793"/>
        <v>8838845.9933572486</v>
      </c>
      <c r="CA1405">
        <f t="shared" si="793"/>
        <v>12240966.925718892</v>
      </c>
      <c r="CB1405">
        <f t="shared" si="793"/>
        <v>16955153.891253028</v>
      </c>
      <c r="CC1405">
        <f t="shared" si="793"/>
        <v>23488288.165662631</v>
      </c>
      <c r="CD1405">
        <f t="shared" si="793"/>
        <v>32543367.675394878</v>
      </c>
      <c r="CE1405">
        <f t="shared" si="793"/>
        <v>45095488.617912263</v>
      </c>
      <c r="CF1405">
        <f t="shared" si="793"/>
        <v>62497300.354205877</v>
      </c>
      <c r="CG1405">
        <f t="shared" si="793"/>
        <v>86625378.760884866</v>
      </c>
      <c r="CH1405">
        <f t="shared" si="793"/>
        <v>120083412.08721416</v>
      </c>
      <c r="CI1405">
        <f t="shared" si="792"/>
        <v>166484273.1029478</v>
      </c>
      <c r="CJ1405">
        <f t="shared" si="792"/>
        <v>230841635.92592788</v>
      </c>
      <c r="CK1405">
        <f t="shared" si="792"/>
        <v>320113722.00295794</v>
      </c>
      <c r="CL1405">
        <f t="shared" si="792"/>
        <v>443958328.95872504</v>
      </c>
      <c r="CM1405">
        <f t="shared" si="792"/>
        <v>615781317.54017961</v>
      </c>
      <c r="CN1405">
        <f t="shared" si="792"/>
        <v>854192720.17364061</v>
      </c>
      <c r="CO1405">
        <f t="shared" si="792"/>
        <v>1185029084.8373661</v>
      </c>
      <c r="CP1405">
        <f t="shared" si="792"/>
        <v>1644162438.4345284</v>
      </c>
      <c r="CQ1405">
        <f t="shared" si="792"/>
        <v>2281402098.4063282</v>
      </c>
      <c r="CR1405">
        <f t="shared" si="792"/>
        <v>3165914868.9947987</v>
      </c>
      <c r="CS1405">
        <f t="shared" si="792"/>
        <v>4393754982.5478897</v>
      </c>
      <c r="CT1405">
        <f t="shared" si="792"/>
        <v>6098325634.7380915</v>
      </c>
      <c r="CU1405">
        <f t="shared" si="792"/>
        <v>8464914348.5775347</v>
      </c>
      <c r="CV1405">
        <f t="shared" si="792"/>
        <v>11750889771.000826</v>
      </c>
      <c r="CW1405">
        <f t="shared" si="792"/>
        <v>16313766644.246235</v>
      </c>
      <c r="CX1405">
        <f t="shared" si="792"/>
        <v>22650206443.90416</v>
      </c>
      <c r="CY1405">
        <f t="shared" si="792"/>
        <v>31450217879.307999</v>
      </c>
      <c r="CZ1405">
        <f t="shared" si="792"/>
        <v>43672485312.240112</v>
      </c>
      <c r="DA1405">
        <f t="shared" si="792"/>
        <v>60649066636.731758</v>
      </c>
      <c r="DB1405">
        <f t="shared" si="792"/>
        <v>84230919057.13768</v>
      </c>
      <c r="DC1405">
        <f t="shared" si="792"/>
        <v>116990184479.07338</v>
      </c>
      <c r="DD1405">
        <f t="shared" si="792"/>
        <v>162501386848.98462</v>
      </c>
      <c r="DE1405">
        <f t="shared" si="792"/>
        <v>225732344657.03088</v>
      </c>
      <c r="DF1405">
        <f t="shared" si="792"/>
        <v>313587632906.78467</v>
      </c>
      <c r="DG1405">
        <f t="shared" si="792"/>
        <v>435664161613.27051</v>
      </c>
      <c r="DH1405">
        <f t="shared" si="792"/>
        <v>605301710641.16589</v>
      </c>
      <c r="DI1405">
        <f t="shared" si="792"/>
        <v>841043630878.62671</v>
      </c>
      <c r="DJ1405">
        <f t="shared" si="792"/>
        <v>1168667947350.7473</v>
      </c>
      <c r="DK1405">
        <f t="shared" si="792"/>
        <v>1624011731072.1812</v>
      </c>
      <c r="DL1405">
        <f t="shared" si="792"/>
        <v>2256898730519.4614</v>
      </c>
      <c r="DM1405">
        <f t="shared" si="792"/>
        <v>3136601453385.6616</v>
      </c>
      <c r="DN1405">
        <f t="shared" si="792"/>
        <v>4359437498499.4805</v>
      </c>
      <c r="DO1405">
        <f t="shared" si="792"/>
        <v>6059334509905.4082</v>
      </c>
      <c r="DP1405">
        <f t="shared" si="792"/>
        <v>8422524477475.7461</v>
      </c>
      <c r="DQ1405">
        <f t="shared" si="792"/>
        <v>11707982167382.834</v>
      </c>
    </row>
    <row r="1406" spans="1:121" x14ac:dyDescent="0.2">
      <c r="A1406">
        <f t="shared" si="767"/>
        <v>0.59249999999999836</v>
      </c>
      <c r="C1406">
        <f>$T1406*SUM($V1406:W1406)</f>
        <v>1.895035219946192</v>
      </c>
      <c r="D1406">
        <f>$T1406*SUM($V1406:Z1406)</f>
        <v>4.6510713581048098</v>
      </c>
      <c r="E1406">
        <f>$T1406*SUM($V1406:AE1406)</f>
        <v>17.636522766931702</v>
      </c>
      <c r="F1406">
        <f>$T1406*SUM($V1406:AO1406)</f>
        <v>329.73539426887271</v>
      </c>
      <c r="G1406">
        <f>$T1406*SUM($V1406:BS1406)</f>
        <v>5163981.9523049593</v>
      </c>
      <c r="H1406">
        <f>$T1406*SUM($V1406:DQ1406)</f>
        <v>84487840980439.688</v>
      </c>
      <c r="T1406">
        <f t="shared" si="765"/>
        <v>1.2413563580108016</v>
      </c>
      <c r="V1406">
        <f t="shared" si="766"/>
        <v>1</v>
      </c>
      <c r="W1406">
        <f t="shared" si="793"/>
        <v>0.52658437499999711</v>
      </c>
      <c r="X1406">
        <f t="shared" si="793"/>
        <v>0.60079739198729809</v>
      </c>
      <c r="Y1406">
        <f t="shared" si="793"/>
        <v>0.72197374885518228</v>
      </c>
      <c r="Z1406">
        <f t="shared" si="793"/>
        <v>0.89741013133869951</v>
      </c>
      <c r="AA1406">
        <f t="shared" si="793"/>
        <v>1.141134814571847</v>
      </c>
      <c r="AB1406">
        <f t="shared" si="793"/>
        <v>1.4744017072022755</v>
      </c>
      <c r="AC1406">
        <f t="shared" si="793"/>
        <v>1.9273792345676117</v>
      </c>
      <c r="AD1406">
        <f t="shared" si="793"/>
        <v>2.5419540572746104</v>
      </c>
      <c r="AE1406">
        <f t="shared" si="793"/>
        <v>3.3758261219450532</v>
      </c>
      <c r="AF1406">
        <f t="shared" si="793"/>
        <v>4.5082682656077333</v>
      </c>
      <c r="AG1406">
        <f t="shared" si="793"/>
        <v>6.0481260324497637</v>
      </c>
      <c r="AH1406">
        <f t="shared" si="793"/>
        <v>8.1448821157604332</v>
      </c>
      <c r="AI1406">
        <f t="shared" si="793"/>
        <v>11.003939778507267</v>
      </c>
      <c r="AJ1406">
        <f t="shared" si="793"/>
        <v>14.907729790827986</v>
      </c>
      <c r="AK1406">
        <f t="shared" si="793"/>
        <v>20.244865931275477</v>
      </c>
      <c r="AL1406">
        <f t="shared" si="793"/>
        <v>27.550432589515847</v>
      </c>
      <c r="AM1406">
        <f t="shared" si="793"/>
        <v>37.561677572851281</v>
      </c>
      <c r="AN1406">
        <f t="shared" si="793"/>
        <v>51.295032751325422</v>
      </c>
      <c r="AO1406">
        <f t="shared" si="793"/>
        <v>70.152673549003737</v>
      </c>
      <c r="AP1406">
        <f t="shared" si="793"/>
        <v>96.070003962160015</v>
      </c>
      <c r="AQ1406">
        <f t="shared" si="793"/>
        <v>131.7198620337644</v>
      </c>
      <c r="AR1406">
        <f t="shared" si="793"/>
        <v>180.79536149100184</v>
      </c>
      <c r="AS1406">
        <f t="shared" si="793"/>
        <v>248.40178587008467</v>
      </c>
      <c r="AT1406">
        <f t="shared" si="793"/>
        <v>341.59975989937715</v>
      </c>
      <c r="AU1406">
        <f t="shared" si="793"/>
        <v>470.15832991766433</v>
      </c>
      <c r="AV1406">
        <f t="shared" si="793"/>
        <v>647.59938623906942</v>
      </c>
      <c r="AW1406">
        <f t="shared" si="793"/>
        <v>892.64655391735857</v>
      </c>
      <c r="AX1406">
        <f t="shared" si="793"/>
        <v>1231.2357408568901</v>
      </c>
      <c r="AY1406">
        <f t="shared" si="793"/>
        <v>1699.3058022914672</v>
      </c>
      <c r="AZ1406">
        <f t="shared" si="793"/>
        <v>2346.6729936619345</v>
      </c>
      <c r="BA1406">
        <f t="shared" si="793"/>
        <v>3242.4114168164319</v>
      </c>
      <c r="BB1406">
        <f t="shared" si="793"/>
        <v>4482.3265736192116</v>
      </c>
      <c r="BC1406">
        <f t="shared" si="793"/>
        <v>6199.3386085446391</v>
      </c>
      <c r="BD1406">
        <f t="shared" si="793"/>
        <v>8577.9111709409735</v>
      </c>
      <c r="BE1406">
        <f t="shared" si="793"/>
        <v>11874.106332179783</v>
      </c>
      <c r="BF1406">
        <f t="shared" si="793"/>
        <v>16443.464793198589</v>
      </c>
      <c r="BG1406">
        <f t="shared" si="793"/>
        <v>22779.772180155767</v>
      </c>
      <c r="BH1406">
        <f t="shared" si="793"/>
        <v>31568.971953555807</v>
      </c>
      <c r="BI1406">
        <f t="shared" si="793"/>
        <v>43764.156303401061</v>
      </c>
      <c r="BJ1406">
        <f t="shared" si="793"/>
        <v>60689.893674652194</v>
      </c>
      <c r="BK1406">
        <f t="shared" si="793"/>
        <v>84187.393560156896</v>
      </c>
      <c r="BL1406">
        <f t="shared" si="793"/>
        <v>116816.52598937113</v>
      </c>
      <c r="BM1406">
        <f t="shared" si="793"/>
        <v>162137.00674521065</v>
      </c>
      <c r="BN1406">
        <f t="shared" si="793"/>
        <v>225099.82972892921</v>
      </c>
      <c r="BO1406">
        <f t="shared" si="793"/>
        <v>312592.25114322302</v>
      </c>
      <c r="BP1406">
        <f t="shared" si="793"/>
        <v>434196.66750467627</v>
      </c>
      <c r="BQ1406">
        <f t="shared" si="793"/>
        <v>603247.4794523794</v>
      </c>
      <c r="BR1406">
        <f t="shared" si="793"/>
        <v>838303.14402413194</v>
      </c>
      <c r="BS1406">
        <f t="shared" si="793"/>
        <v>1165196.7835631478</v>
      </c>
      <c r="BT1406">
        <f t="shared" si="793"/>
        <v>1619893.0931623338</v>
      </c>
      <c r="BU1406">
        <f t="shared" si="793"/>
        <v>2252469.0606206018</v>
      </c>
      <c r="BV1406">
        <f t="shared" si="793"/>
        <v>3132661.2156057297</v>
      </c>
      <c r="BW1406">
        <f t="shared" si="793"/>
        <v>4357596.7573304921</v>
      </c>
      <c r="BX1406">
        <f t="shared" si="793"/>
        <v>6062569.5087638749</v>
      </c>
      <c r="BY1406">
        <f t="shared" si="793"/>
        <v>8436061.475415444</v>
      </c>
      <c r="BZ1406">
        <f t="shared" si="793"/>
        <v>11740684.902781865</v>
      </c>
      <c r="CA1406">
        <f t="shared" si="793"/>
        <v>16342381.246380579</v>
      </c>
      <c r="CB1406">
        <f t="shared" si="793"/>
        <v>22751136.54016979</v>
      </c>
      <c r="CC1406">
        <f t="shared" si="793"/>
        <v>31677760.785317987</v>
      </c>
      <c r="CD1406">
        <f t="shared" si="793"/>
        <v>44113076.696269453</v>
      </c>
      <c r="CE1406">
        <f t="shared" si="793"/>
        <v>61438372.206229381</v>
      </c>
      <c r="CF1406">
        <f t="shared" si="793"/>
        <v>85579473.280973241</v>
      </c>
      <c r="CG1406">
        <f t="shared" si="793"/>
        <v>119221682.22161946</v>
      </c>
      <c r="CH1406">
        <f t="shared" si="793"/>
        <v>166109651.12672403</v>
      </c>
      <c r="CI1406">
        <f t="shared" si="792"/>
        <v>231465787.75642297</v>
      </c>
      <c r="CJ1406">
        <f t="shared" si="792"/>
        <v>322574093.22347105</v>
      </c>
      <c r="CK1406">
        <f t="shared" si="792"/>
        <v>449594904.33790278</v>
      </c>
      <c r="CL1406">
        <f t="shared" si="792"/>
        <v>626701948.49734604</v>
      </c>
      <c r="CM1406">
        <f t="shared" si="792"/>
        <v>873669335.80638373</v>
      </c>
      <c r="CN1406">
        <f t="shared" si="792"/>
        <v>1218086690.7716439</v>
      </c>
      <c r="CO1406">
        <f t="shared" si="792"/>
        <v>1698451263.0682993</v>
      </c>
      <c r="CP1406">
        <f t="shared" si="792"/>
        <v>2368484514.9491334</v>
      </c>
      <c r="CQ1406">
        <f t="shared" si="792"/>
        <v>3303158485.2330589</v>
      </c>
      <c r="CR1406">
        <f t="shared" si="792"/>
        <v>4607109718.2975073</v>
      </c>
      <c r="CS1406">
        <f t="shared" si="792"/>
        <v>6426387437.5890474</v>
      </c>
      <c r="CT1406">
        <f t="shared" si="792"/>
        <v>8964858282.5796814</v>
      </c>
      <c r="CU1406">
        <f t="shared" si="792"/>
        <v>12507114721.69101</v>
      </c>
      <c r="CV1406">
        <f t="shared" si="792"/>
        <v>17450467463.206257</v>
      </c>
      <c r="CW1406">
        <f t="shared" si="792"/>
        <v>24349626632.939522</v>
      </c>
      <c r="CX1406">
        <f t="shared" si="792"/>
        <v>33979107923.724949</v>
      </c>
      <c r="CY1406">
        <f t="shared" si="792"/>
        <v>47420400131.723244</v>
      </c>
      <c r="CZ1406">
        <f t="shared" si="792"/>
        <v>66183725609.392326</v>
      </c>
      <c r="DA1406">
        <f t="shared" si="792"/>
        <v>92378131269.584091</v>
      </c>
      <c r="DB1406">
        <f t="shared" si="792"/>
        <v>128949106709.22252</v>
      </c>
      <c r="DC1406">
        <f t="shared" si="792"/>
        <v>180010555435.50153</v>
      </c>
      <c r="DD1406">
        <f t="shared" si="792"/>
        <v>251308608526.30991</v>
      </c>
      <c r="DE1406">
        <f t="shared" si="792"/>
        <v>350869674463.90521</v>
      </c>
      <c r="DF1406">
        <f t="shared" si="792"/>
        <v>489905951993.51965</v>
      </c>
      <c r="DG1406">
        <f t="shared" si="792"/>
        <v>684080754217.81067</v>
      </c>
      <c r="DH1406">
        <f t="shared" si="792"/>
        <v>955276700800.09961</v>
      </c>
      <c r="DI1406">
        <f t="shared" si="792"/>
        <v>1334066743947.3572</v>
      </c>
      <c r="DJ1406">
        <f t="shared" si="792"/>
        <v>1863167552802.7314</v>
      </c>
      <c r="DK1406">
        <f t="shared" si="792"/>
        <v>2602266009246.1724</v>
      </c>
      <c r="DL1406">
        <f t="shared" si="792"/>
        <v>3634765078185.835</v>
      </c>
      <c r="DM1406">
        <f t="shared" si="792"/>
        <v>5077212744576.584</v>
      </c>
      <c r="DN1406">
        <f t="shared" si="792"/>
        <v>7092481722959.6309</v>
      </c>
      <c r="DO1406">
        <f t="shared" si="792"/>
        <v>9908192738185.6426</v>
      </c>
      <c r="DP1406">
        <f t="shared" si="792"/>
        <v>13842468591471.654</v>
      </c>
      <c r="DQ1406">
        <f t="shared" si="792"/>
        <v>19339937437535.242</v>
      </c>
    </row>
    <row r="1407" spans="1:121" x14ac:dyDescent="0.2">
      <c r="A1407">
        <f t="shared" si="767"/>
        <v>0.59399999999999831</v>
      </c>
      <c r="C1407">
        <f>$T1407*SUM($V1407:W1407)</f>
        <v>1.9009576857284791</v>
      </c>
      <c r="D1407">
        <f>$T1407*SUM($V1407:Z1407)</f>
        <v>4.7048856665364784</v>
      </c>
      <c r="E1407">
        <f>$T1407*SUM($V1407:AE1407)</f>
        <v>18.213141589289812</v>
      </c>
      <c r="F1407">
        <f>$T1407*SUM($V1407:AO1407)</f>
        <v>358.31543826623772</v>
      </c>
      <c r="G1407">
        <f>$T1407*SUM($V1407:BS1407)</f>
        <v>6540119.4555904251</v>
      </c>
      <c r="H1407">
        <f>$T1407*SUM($V1407:DQ1407)</f>
        <v>137824313553066.12</v>
      </c>
      <c r="T1407">
        <f t="shared" si="765"/>
        <v>1.2430620980742786</v>
      </c>
      <c r="V1407">
        <f t="shared" si="766"/>
        <v>1</v>
      </c>
      <c r="W1407">
        <f t="shared" si="793"/>
        <v>0.529253999999997</v>
      </c>
      <c r="X1407">
        <f t="shared" si="793"/>
        <v>0.60690455911799301</v>
      </c>
      <c r="Y1407">
        <f t="shared" si="793"/>
        <v>0.73301008287942271</v>
      </c>
      <c r="Z1407">
        <f t="shared" si="793"/>
        <v>0.91574739222579493</v>
      </c>
      <c r="AA1407">
        <f t="shared" si="793"/>
        <v>1.170355656095031</v>
      </c>
      <c r="AB1407">
        <f t="shared" si="793"/>
        <v>1.519822636458604</v>
      </c>
      <c r="AC1407">
        <f t="shared" si="793"/>
        <v>1.9968269975689308</v>
      </c>
      <c r="AD1407">
        <f t="shared" si="793"/>
        <v>2.6468976095527283</v>
      </c>
      <c r="AE1407">
        <f t="shared" si="793"/>
        <v>3.5330167366646701</v>
      </c>
      <c r="AF1407">
        <f t="shared" si="793"/>
        <v>4.7421092693487745</v>
      </c>
      <c r="AG1407">
        <f t="shared" si="793"/>
        <v>6.3940910927382371</v>
      </c>
      <c r="AH1407">
        <f t="shared" si="793"/>
        <v>8.6544399755596331</v>
      </c>
      <c r="AI1407">
        <f t="shared" si="793"/>
        <v>11.75164200042243</v>
      </c>
      <c r="AJ1407">
        <f t="shared" si="793"/>
        <v>16.001402173354375</v>
      </c>
      <c r="AK1407">
        <f t="shared" si="793"/>
        <v>21.840250437949962</v>
      </c>
      <c r="AL1407">
        <f t="shared" si="793"/>
        <v>29.872207132047489</v>
      </c>
      <c r="AM1407">
        <f t="shared" si="793"/>
        <v>40.933610294355276</v>
      </c>
      <c r="AN1407">
        <f t="shared" si="793"/>
        <v>56.183211738014208</v>
      </c>
      <c r="AO1407">
        <f t="shared" si="793"/>
        <v>77.227443463454605</v>
      </c>
      <c r="AP1407">
        <f t="shared" si="793"/>
        <v>106.29465350494856</v>
      </c>
      <c r="AQ1407">
        <f t="shared" si="793"/>
        <v>146.47754744171394</v>
      </c>
      <c r="AR1407">
        <f t="shared" si="793"/>
        <v>202.07065868485731</v>
      </c>
      <c r="AS1407">
        <f t="shared" si="793"/>
        <v>279.04025980322967</v>
      </c>
      <c r="AT1407">
        <f t="shared" si="793"/>
        <v>385.67891003412149</v>
      </c>
      <c r="AU1407">
        <f t="shared" si="793"/>
        <v>533.51747618135948</v>
      </c>
      <c r="AV1407">
        <f t="shared" si="793"/>
        <v>738.59629372355005</v>
      </c>
      <c r="AW1407">
        <f t="shared" si="793"/>
        <v>1023.2374079140401</v>
      </c>
      <c r="AX1407">
        <f t="shared" si="793"/>
        <v>1418.5161042204554</v>
      </c>
      <c r="AY1407">
        <f t="shared" si="793"/>
        <v>1967.7085724608112</v>
      </c>
      <c r="AZ1407">
        <f t="shared" si="793"/>
        <v>2731.102459130886</v>
      </c>
      <c r="BA1407">
        <f t="shared" si="793"/>
        <v>3792.7107137174557</v>
      </c>
      <c r="BB1407">
        <f t="shared" si="793"/>
        <v>5269.6439716428658</v>
      </c>
      <c r="BC1407">
        <f t="shared" si="793"/>
        <v>7325.1971531097251</v>
      </c>
      <c r="BD1407">
        <f t="shared" si="793"/>
        <v>10187.126166883074</v>
      </c>
      <c r="BE1407">
        <f t="shared" si="793"/>
        <v>14173.178430712764</v>
      </c>
      <c r="BF1407">
        <f t="shared" si="793"/>
        <v>19726.763335552016</v>
      </c>
      <c r="BG1407">
        <f t="shared" si="793"/>
        <v>27466.799578164042</v>
      </c>
      <c r="BH1407">
        <f t="shared" si="793"/>
        <v>38257.386810813885</v>
      </c>
      <c r="BI1407">
        <f t="shared" si="793"/>
        <v>53305.20326695704</v>
      </c>
      <c r="BJ1407">
        <f t="shared" si="793"/>
        <v>74295.686597800173</v>
      </c>
      <c r="BK1407">
        <f t="shared" si="793"/>
        <v>103583.47307807814</v>
      </c>
      <c r="BL1407">
        <f t="shared" si="793"/>
        <v>144458.75636074939</v>
      </c>
      <c r="BM1407">
        <f t="shared" si="793"/>
        <v>201519.88972951737</v>
      </c>
      <c r="BN1407">
        <f t="shared" si="793"/>
        <v>281194.68836419255</v>
      </c>
      <c r="BO1407">
        <f t="shared" si="793"/>
        <v>392469.88221691706</v>
      </c>
      <c r="BP1407">
        <f t="shared" si="793"/>
        <v>547911.97632391274</v>
      </c>
      <c r="BQ1407">
        <f t="shared" si="793"/>
        <v>765096.12798709748</v>
      </c>
      <c r="BR1407">
        <f t="shared" si="793"/>
        <v>1068606.3822450081</v>
      </c>
      <c r="BS1407">
        <f t="shared" si="793"/>
        <v>1492836.0921625791</v>
      </c>
      <c r="BT1407">
        <f t="shared" si="793"/>
        <v>2085909.1231970035</v>
      </c>
      <c r="BU1407">
        <f t="shared" si="793"/>
        <v>2915171.0661759232</v>
      </c>
      <c r="BV1407">
        <f t="shared" si="793"/>
        <v>4074879.976705113</v>
      </c>
      <c r="BW1407">
        <f t="shared" si="793"/>
        <v>5696978.8978021313</v>
      </c>
      <c r="BX1407">
        <f t="shared" si="793"/>
        <v>7966186.7488422599</v>
      </c>
      <c r="BY1407">
        <f t="shared" si="793"/>
        <v>11141140.952956785</v>
      </c>
      <c r="BZ1407">
        <f t="shared" si="793"/>
        <v>15584021.764990261</v>
      </c>
      <c r="CA1407">
        <f t="shared" si="793"/>
        <v>21802065.09004363</v>
      </c>
      <c r="CB1407">
        <f t="shared" si="793"/>
        <v>30505740.497867946</v>
      </c>
      <c r="CC1407">
        <f t="shared" si="793"/>
        <v>42690292.474158846</v>
      </c>
      <c r="CD1407">
        <f t="shared" si="793"/>
        <v>59750037.870438367</v>
      </c>
      <c r="CE1407">
        <f t="shared" si="793"/>
        <v>83638592.768714532</v>
      </c>
      <c r="CF1407">
        <f t="shared" si="793"/>
        <v>117093505.05120349</v>
      </c>
      <c r="CG1407">
        <f t="shared" si="793"/>
        <v>163951208.83317664</v>
      </c>
      <c r="CH1407">
        <f t="shared" si="793"/>
        <v>229588655.29214662</v>
      </c>
      <c r="CI1407">
        <f t="shared" si="792"/>
        <v>321542620.79876858</v>
      </c>
      <c r="CJ1407">
        <f t="shared" si="792"/>
        <v>450378245.34755659</v>
      </c>
      <c r="CK1407">
        <f t="shared" si="792"/>
        <v>630907195.27921045</v>
      </c>
      <c r="CL1407">
        <f t="shared" si="792"/>
        <v>883896319.76145208</v>
      </c>
      <c r="CM1407">
        <f t="shared" si="792"/>
        <v>1238464477.3390565</v>
      </c>
      <c r="CN1407">
        <f t="shared" si="792"/>
        <v>1735444941.4325964</v>
      </c>
      <c r="CO1407">
        <f t="shared" si="792"/>
        <v>2432102710.8260589</v>
      </c>
      <c r="CP1407">
        <f t="shared" si="792"/>
        <v>3408753153.6120129</v>
      </c>
      <c r="CQ1407">
        <f t="shared" si="792"/>
        <v>4778048956.3664284</v>
      </c>
      <c r="CR1407">
        <f t="shared" si="792"/>
        <v>6698011970.394846</v>
      </c>
      <c r="CS1407">
        <f t="shared" si="792"/>
        <v>9390321245.3395119</v>
      </c>
      <c r="CT1407">
        <f t="shared" si="792"/>
        <v>13165978878.35532</v>
      </c>
      <c r="CU1407">
        <f t="shared" si="792"/>
        <v>18461332296.414371</v>
      </c>
      <c r="CV1407">
        <f t="shared" si="792"/>
        <v>25888634969.491302</v>
      </c>
      <c r="CW1407">
        <f t="shared" si="792"/>
        <v>36307017418.162971</v>
      </c>
      <c r="CX1407">
        <f t="shared" si="792"/>
        <v>50922113517.511986</v>
      </c>
      <c r="CY1407">
        <f t="shared" si="792"/>
        <v>71425919943.217499</v>
      </c>
      <c r="CZ1407">
        <f t="shared" si="792"/>
        <v>100193147486.59506</v>
      </c>
      <c r="DA1407">
        <f t="shared" si="792"/>
        <v>140556897431.27576</v>
      </c>
      <c r="DB1407">
        <f t="shared" si="792"/>
        <v>197195730681.85458</v>
      </c>
      <c r="DC1407">
        <f t="shared" si="792"/>
        <v>276677168697.63251</v>
      </c>
      <c r="DD1407">
        <f t="shared" si="792"/>
        <v>388220886490.40515</v>
      </c>
      <c r="DE1407">
        <f t="shared" si="792"/>
        <v>544770454849.7475</v>
      </c>
      <c r="DF1407">
        <f t="shared" si="792"/>
        <v>764498448676.44312</v>
      </c>
      <c r="DG1407">
        <f t="shared" si="792"/>
        <v>1072920258293.028</v>
      </c>
      <c r="DH1407">
        <f t="shared" si="792"/>
        <v>1505862919301.3408</v>
      </c>
      <c r="DI1407">
        <f t="shared" si="792"/>
        <v>2113635003009.0413</v>
      </c>
      <c r="DJ1407">
        <f t="shared" si="792"/>
        <v>2966883732600.1729</v>
      </c>
      <c r="DK1407">
        <f t="shared" si="792"/>
        <v>4164822381443.3882</v>
      </c>
      <c r="DL1407">
        <f t="shared" si="792"/>
        <v>5846787678239.418</v>
      </c>
      <c r="DM1407">
        <f t="shared" si="792"/>
        <v>8208475728099.7422</v>
      </c>
      <c r="DN1407">
        <f t="shared" si="792"/>
        <v>11524751312850.645</v>
      </c>
      <c r="DO1407">
        <f t="shared" si="792"/>
        <v>16181693247012.148</v>
      </c>
      <c r="DP1407">
        <f t="shared" si="792"/>
        <v>22721617542663.426</v>
      </c>
      <c r="DQ1407">
        <f t="shared" si="792"/>
        <v>31906336713197.605</v>
      </c>
    </row>
    <row r="1408" spans="1:121" x14ac:dyDescent="0.2">
      <c r="A1408">
        <f t="shared" si="767"/>
        <v>0.59549999999999825</v>
      </c>
      <c r="C1408">
        <f>$T1408*SUM($V1408:W1408)</f>
        <v>1.9069151106653199</v>
      </c>
      <c r="D1408">
        <f>$T1408*SUM($V1408:Z1408)</f>
        <v>4.7595215134124604</v>
      </c>
      <c r="E1408">
        <f>$T1408*SUM($V1408:AE1408)</f>
        <v>18.811035591376715</v>
      </c>
      <c r="F1408">
        <f>$T1408*SUM($V1408:AO1408)</f>
        <v>389.40392147816033</v>
      </c>
      <c r="G1408">
        <f>$T1408*SUM($V1408:BS1408)</f>
        <v>8280031.5908501092</v>
      </c>
      <c r="H1408">
        <f>$T1408*SUM($V1408:DQ1408)</f>
        <v>224606052935296.5</v>
      </c>
      <c r="T1408">
        <f t="shared" si="765"/>
        <v>1.2447792287331099</v>
      </c>
      <c r="V1408">
        <f t="shared" si="766"/>
        <v>1</v>
      </c>
      <c r="W1408">
        <f t="shared" si="793"/>
        <v>0.53193037499999685</v>
      </c>
      <c r="X1408">
        <f t="shared" si="793"/>
        <v>0.61305816833654747</v>
      </c>
      <c r="Y1408">
        <f t="shared" si="793"/>
        <v>0.74418664776477716</v>
      </c>
      <c r="Z1408">
        <f t="shared" si="793"/>
        <v>0.93441167759709443</v>
      </c>
      <c r="AA1408">
        <f t="shared" si="793"/>
        <v>1.2002482093289457</v>
      </c>
      <c r="AB1408">
        <f t="shared" si="793"/>
        <v>1.5665229388845499</v>
      </c>
      <c r="AC1408">
        <f t="shared" si="793"/>
        <v>2.0685924322787872</v>
      </c>
      <c r="AD1408">
        <f t="shared" si="793"/>
        <v>2.7558925141646942</v>
      </c>
      <c r="AE1408">
        <f t="shared" si="793"/>
        <v>3.6971023175133215</v>
      </c>
      <c r="AF1408">
        <f t="shared" si="793"/>
        <v>4.9874433258554518</v>
      </c>
      <c r="AG1408">
        <f t="shared" si="793"/>
        <v>6.7588977677491382</v>
      </c>
      <c r="AH1408">
        <f t="shared" si="793"/>
        <v>9.1944693677743619</v>
      </c>
      <c r="AI1408">
        <f t="shared" si="793"/>
        <v>12.548068894551601</v>
      </c>
      <c r="AJ1408">
        <f t="shared" si="793"/>
        <v>17.172242950971896</v>
      </c>
      <c r="AK1408">
        <f t="shared" si="793"/>
        <v>23.556851226728256</v>
      </c>
      <c r="AL1408">
        <f t="shared" si="793"/>
        <v>32.383037203783118</v>
      </c>
      <c r="AM1408">
        <f t="shared" si="793"/>
        <v>44.598572593460077</v>
      </c>
      <c r="AN1408">
        <f t="shared" si="793"/>
        <v>61.52308611317202</v>
      </c>
      <c r="AO1408">
        <f t="shared" si="793"/>
        <v>84.995092334449765</v>
      </c>
      <c r="AP1408">
        <f t="shared" si="793"/>
        <v>117.57750875695486</v>
      </c>
      <c r="AQ1408">
        <f t="shared" si="793"/>
        <v>162.84503988922145</v>
      </c>
      <c r="AR1408">
        <f t="shared" si="793"/>
        <v>225.78618937220747</v>
      </c>
      <c r="AS1408">
        <f t="shared" si="793"/>
        <v>313.36582113225387</v>
      </c>
      <c r="AT1408">
        <f t="shared" si="793"/>
        <v>435.31265357855887</v>
      </c>
      <c r="AU1408">
        <f t="shared" si="793"/>
        <v>605.22197976820371</v>
      </c>
      <c r="AV1408">
        <f t="shared" si="793"/>
        <v>842.10027191049528</v>
      </c>
      <c r="AW1408">
        <f t="shared" si="793"/>
        <v>1172.5293813076257</v>
      </c>
      <c r="AX1408">
        <f t="shared" si="793"/>
        <v>1633.6997310548795</v>
      </c>
      <c r="AY1408">
        <f t="shared" si="793"/>
        <v>2277.6625771930226</v>
      </c>
      <c r="AZ1408">
        <f t="shared" si="793"/>
        <v>3177.2928361162999</v>
      </c>
      <c r="BA1408">
        <f t="shared" si="793"/>
        <v>4434.6526661801772</v>
      </c>
      <c r="BB1408">
        <f t="shared" si="793"/>
        <v>6192.7251882893206</v>
      </c>
      <c r="BC1408">
        <f t="shared" si="793"/>
        <v>8651.8801196638724</v>
      </c>
      <c r="BD1408">
        <f t="shared" si="793"/>
        <v>12092.984656889474</v>
      </c>
      <c r="BE1408">
        <f t="shared" si="793"/>
        <v>16909.848368128394</v>
      </c>
      <c r="BF1408">
        <f t="shared" si="793"/>
        <v>23654.781163416588</v>
      </c>
      <c r="BG1408">
        <f t="shared" si="793"/>
        <v>33102.576699746038</v>
      </c>
      <c r="BH1408">
        <f t="shared" si="793"/>
        <v>46340.390126336599</v>
      </c>
      <c r="BI1408">
        <f t="shared" si="793"/>
        <v>64894.012648779732</v>
      </c>
      <c r="BJ1408">
        <f t="shared" si="793"/>
        <v>90905.313224503989</v>
      </c>
      <c r="BK1408">
        <f t="shared" si="793"/>
        <v>127381.62275069067</v>
      </c>
      <c r="BL1408">
        <f t="shared" si="793"/>
        <v>178546.28655745211</v>
      </c>
      <c r="BM1408">
        <f t="shared" si="793"/>
        <v>250331.50414620893</v>
      </c>
      <c r="BN1408">
        <f t="shared" si="793"/>
        <v>351071.31541981932</v>
      </c>
      <c r="BO1408">
        <f t="shared" si="793"/>
        <v>492476.158358938</v>
      </c>
      <c r="BP1408">
        <f t="shared" si="793"/>
        <v>691003.60077001306</v>
      </c>
      <c r="BQ1408">
        <f t="shared" si="793"/>
        <v>969786.56393616635</v>
      </c>
      <c r="BR1408">
        <f t="shared" si="793"/>
        <v>1361346.1394004368</v>
      </c>
      <c r="BS1408">
        <f t="shared" si="793"/>
        <v>1911408.7444226535</v>
      </c>
      <c r="BT1408">
        <f t="shared" si="793"/>
        <v>2684277.847805771</v>
      </c>
      <c r="BU1408">
        <f t="shared" si="793"/>
        <v>3770394.3006076012</v>
      </c>
      <c r="BV1408">
        <f t="shared" si="793"/>
        <v>5296978.2353560403</v>
      </c>
      <c r="BW1408">
        <f t="shared" si="793"/>
        <v>7443010.2928675367</v>
      </c>
      <c r="BX1408">
        <f t="shared" si="793"/>
        <v>10460323.928408584</v>
      </c>
      <c r="BY1408">
        <f t="shared" si="793"/>
        <v>14703304.82182491</v>
      </c>
      <c r="BZ1408">
        <f t="shared" si="793"/>
        <v>20670714.084213633</v>
      </c>
      <c r="CA1408">
        <f t="shared" si="793"/>
        <v>29064590.430102445</v>
      </c>
      <c r="CB1408">
        <f t="shared" si="793"/>
        <v>40873213.961967558</v>
      </c>
      <c r="CC1408">
        <f t="shared" si="793"/>
        <v>57487972.092536911</v>
      </c>
      <c r="CD1408">
        <f t="shared" si="793"/>
        <v>80867996.829924375</v>
      </c>
      <c r="CE1408">
        <f t="shared" si="793"/>
        <v>113772122.26238346</v>
      </c>
      <c r="CF1408">
        <f t="shared" si="793"/>
        <v>160085718.71507189</v>
      </c>
      <c r="CG1408">
        <f t="shared" si="793"/>
        <v>225281250.7573913</v>
      </c>
      <c r="CH1408">
        <f t="shared" ref="CH1408:DQ1411" si="794">CH$6*POWER($A1408,$B$4*CH$10)</f>
        <v>317067327.16622686</v>
      </c>
      <c r="CI1408">
        <f t="shared" si="794"/>
        <v>446303462.44864643</v>
      </c>
      <c r="CJ1408">
        <f t="shared" si="794"/>
        <v>628289432.47847581</v>
      </c>
      <c r="CK1408">
        <f t="shared" si="794"/>
        <v>884582763.42393732</v>
      </c>
      <c r="CL1408">
        <f t="shared" si="794"/>
        <v>1245560879.7439797</v>
      </c>
      <c r="CM1408">
        <f t="shared" si="794"/>
        <v>1754033282.9862142</v>
      </c>
      <c r="CN1408">
        <f t="shared" si="794"/>
        <v>2470334462.7520213</v>
      </c>
      <c r="CO1408">
        <f t="shared" si="794"/>
        <v>3479505046.7542329</v>
      </c>
      <c r="CP1408">
        <f t="shared" si="794"/>
        <v>4901418135.4377356</v>
      </c>
      <c r="CQ1408">
        <f t="shared" si="794"/>
        <v>6905059696.5398054</v>
      </c>
      <c r="CR1408">
        <f t="shared" si="794"/>
        <v>9728668456.6791954</v>
      </c>
      <c r="CS1408">
        <f t="shared" si="794"/>
        <v>13708141398.205547</v>
      </c>
      <c r="CT1408">
        <f t="shared" si="794"/>
        <v>19317099701.77235</v>
      </c>
      <c r="CU1408">
        <f t="shared" si="794"/>
        <v>27223405270.427269</v>
      </c>
      <c r="CV1408">
        <f t="shared" si="794"/>
        <v>38368887108.864281</v>
      </c>
      <c r="CW1408">
        <f t="shared" si="794"/>
        <v>54081815957.154175</v>
      </c>
      <c r="CX1408">
        <f t="shared" si="794"/>
        <v>76235588068.827667</v>
      </c>
      <c r="CY1408">
        <f t="shared" si="794"/>
        <v>107472615543.06502</v>
      </c>
      <c r="CZ1408">
        <f t="shared" si="794"/>
        <v>151520235686.73642</v>
      </c>
      <c r="DA1408">
        <f t="shared" si="794"/>
        <v>213636483745.26099</v>
      </c>
      <c r="DB1408">
        <f t="shared" si="794"/>
        <v>301239146802.14862</v>
      </c>
      <c r="DC1408">
        <f t="shared" si="794"/>
        <v>424793502386.67694</v>
      </c>
      <c r="DD1408">
        <f t="shared" si="794"/>
        <v>599065184944.70813</v>
      </c>
      <c r="DE1408">
        <f t="shared" si="794"/>
        <v>844888447179.33618</v>
      </c>
      <c r="DF1408">
        <f t="shared" si="794"/>
        <v>1191661959430.2966</v>
      </c>
      <c r="DG1408">
        <f t="shared" si="794"/>
        <v>1680871658679.1287</v>
      </c>
      <c r="DH1408">
        <f t="shared" si="794"/>
        <v>2371063527051.8247</v>
      </c>
      <c r="DI1408">
        <f t="shared" si="794"/>
        <v>3344863388541.2607</v>
      </c>
      <c r="DJ1408">
        <f t="shared" si="794"/>
        <v>4718886823503.1553</v>
      </c>
      <c r="DK1408">
        <f t="shared" si="794"/>
        <v>6657729720839.2061</v>
      </c>
      <c r="DL1408">
        <f t="shared" si="794"/>
        <v>9393720639170.3301</v>
      </c>
      <c r="DM1408">
        <f t="shared" si="794"/>
        <v>13254809106830.496</v>
      </c>
      <c r="DN1408">
        <f t="shared" si="794"/>
        <v>18703942708609.504</v>
      </c>
      <c r="DO1408">
        <f t="shared" si="794"/>
        <v>26394668175859.02</v>
      </c>
      <c r="DP1408">
        <f t="shared" si="794"/>
        <v>37249644262848.766</v>
      </c>
      <c r="DQ1408">
        <f t="shared" si="794"/>
        <v>52571512248057.867</v>
      </c>
    </row>
    <row r="1409" spans="1:121" x14ac:dyDescent="0.2">
      <c r="A1409">
        <f t="shared" si="767"/>
        <v>0.5969999999999982</v>
      </c>
      <c r="C1409">
        <f>$T1409*SUM($V1409:W1409)</f>
        <v>1.9129077788776505</v>
      </c>
      <c r="D1409">
        <f>$T1409*SUM($V1409:Z1409)</f>
        <v>4.8149915791606857</v>
      </c>
      <c r="E1409">
        <f>$T1409*SUM($V1409:AE1409)</f>
        <v>19.430993409171023</v>
      </c>
      <c r="F1409">
        <f>$T1409*SUM($V1409:AO1409)</f>
        <v>423.21958334748706</v>
      </c>
      <c r="G1409">
        <f>$T1409*SUM($V1409:BS1409)</f>
        <v>10479033.337330149</v>
      </c>
      <c r="H1409">
        <f>$T1409*SUM($V1409:DQ1409)</f>
        <v>365662365805415.5</v>
      </c>
      <c r="T1409">
        <f t="shared" si="765"/>
        <v>1.2465078528747822</v>
      </c>
      <c r="V1409">
        <f t="shared" si="766"/>
        <v>1</v>
      </c>
      <c r="W1409">
        <f t="shared" ref="W1409:CH1412" si="795">W$6*POWER($A1409,$B$4*W$10)</f>
        <v>0.53461349999999674</v>
      </c>
      <c r="X1409">
        <f t="shared" si="795"/>
        <v>0.61925845449486761</v>
      </c>
      <c r="Y1409">
        <f t="shared" si="795"/>
        <v>0.75550486535451278</v>
      </c>
      <c r="Z1409">
        <f t="shared" si="795"/>
        <v>0.95340797372895536</v>
      </c>
      <c r="AA1409">
        <f t="shared" si="795"/>
        <v>1.2308261646484542</v>
      </c>
      <c r="AB1409">
        <f t="shared" si="795"/>
        <v>1.6145352911804598</v>
      </c>
      <c r="AC1409">
        <f t="shared" si="795"/>
        <v>2.1427467540388667</v>
      </c>
      <c r="AD1409">
        <f t="shared" si="795"/>
        <v>2.8690843736007281</v>
      </c>
      <c r="AE1409">
        <f t="shared" si="795"/>
        <v>3.8683667832871103</v>
      </c>
      <c r="AF1409">
        <f t="shared" si="795"/>
        <v>5.2448042026179076</v>
      </c>
      <c r="AG1409">
        <f t="shared" si="795"/>
        <v>7.1435208123938372</v>
      </c>
      <c r="AH1409">
        <f t="shared" si="795"/>
        <v>9.7667087668608232</v>
      </c>
      <c r="AI1409">
        <f t="shared" si="795"/>
        <v>13.396260760909193</v>
      </c>
      <c r="AJ1409">
        <f t="shared" si="795"/>
        <v>18.425481801587999</v>
      </c>
      <c r="AK1409">
        <f t="shared" si="795"/>
        <v>25.40353756778002</v>
      </c>
      <c r="AL1409">
        <f t="shared" si="795"/>
        <v>35.097781723729312</v>
      </c>
      <c r="AM1409">
        <f t="shared" si="795"/>
        <v>48.581193460830811</v>
      </c>
      <c r="AN1409">
        <f t="shared" si="795"/>
        <v>67.355096632801235</v>
      </c>
      <c r="AO1409">
        <f t="shared" si="795"/>
        <v>93.521471559370795</v>
      </c>
      <c r="AP1409">
        <f t="shared" si="795"/>
        <v>130.02500121411637</v>
      </c>
      <c r="AQ1409">
        <f t="shared" si="795"/>
        <v>180.99320808804262</v>
      </c>
      <c r="AR1409">
        <f t="shared" si="795"/>
        <v>252.21461427697645</v>
      </c>
      <c r="AS1409">
        <f t="shared" si="795"/>
        <v>351.81117505369764</v>
      </c>
      <c r="AT1409">
        <f t="shared" si="795"/>
        <v>491.18424285622939</v>
      </c>
      <c r="AU1409">
        <f t="shared" si="795"/>
        <v>686.34576359235371</v>
      </c>
      <c r="AV1409">
        <f t="shared" si="795"/>
        <v>959.79217244476945</v>
      </c>
      <c r="AW1409">
        <f t="shared" si="795"/>
        <v>1343.1430242481081</v>
      </c>
      <c r="AX1409">
        <f t="shared" si="795"/>
        <v>1880.8575075223973</v>
      </c>
      <c r="AY1409">
        <f t="shared" si="795"/>
        <v>2635.4705905929154</v>
      </c>
      <c r="AZ1409">
        <f t="shared" si="795"/>
        <v>3694.9720890351282</v>
      </c>
      <c r="BA1409">
        <f t="shared" si="795"/>
        <v>5183.2082674089597</v>
      </c>
      <c r="BB1409">
        <f t="shared" si="795"/>
        <v>7274.5475641251232</v>
      </c>
      <c r="BC1409">
        <f t="shared" si="795"/>
        <v>10214.563291003378</v>
      </c>
      <c r="BD1409">
        <f t="shared" si="795"/>
        <v>14349.208396190315</v>
      </c>
      <c r="BE1409">
        <f t="shared" si="795"/>
        <v>20165.977811612211</v>
      </c>
      <c r="BF1409">
        <f t="shared" si="795"/>
        <v>28351.995873162861</v>
      </c>
      <c r="BG1409">
        <f t="shared" si="795"/>
        <v>39876.004238930582</v>
      </c>
      <c r="BH1409">
        <f t="shared" si="795"/>
        <v>56104.106368039909</v>
      </c>
      <c r="BI1409">
        <f t="shared" si="795"/>
        <v>78963.196988343072</v>
      </c>
      <c r="BJ1409">
        <f t="shared" si="795"/>
        <v>111171.76287270326</v>
      </c>
      <c r="BK1409">
        <f t="shared" si="795"/>
        <v>156565.8833527501</v>
      </c>
      <c r="BL1409">
        <f t="shared" si="795"/>
        <v>220559.77403714717</v>
      </c>
      <c r="BM1409">
        <f t="shared" si="795"/>
        <v>310796.50443131977</v>
      </c>
      <c r="BN1409">
        <f t="shared" si="795"/>
        <v>438067.56007142126</v>
      </c>
      <c r="BO1409">
        <f t="shared" si="795"/>
        <v>617612.51582699514</v>
      </c>
      <c r="BP1409">
        <f t="shared" si="795"/>
        <v>870956.20792076678</v>
      </c>
      <c r="BQ1409">
        <f t="shared" si="795"/>
        <v>1228506.0568718889</v>
      </c>
      <c r="BR1409">
        <f t="shared" si="795"/>
        <v>1733224.5579635396</v>
      </c>
      <c r="BS1409">
        <f t="shared" si="795"/>
        <v>2445822.6860620077</v>
      </c>
      <c r="BT1409">
        <f t="shared" si="795"/>
        <v>3452105.0124797784</v>
      </c>
      <c r="BU1409">
        <f t="shared" si="795"/>
        <v>4873359.2998731518</v>
      </c>
      <c r="BV1409">
        <f t="shared" si="795"/>
        <v>6881054.2333997739</v>
      </c>
      <c r="BW1409">
        <f t="shared" si="795"/>
        <v>9717634.1008034721</v>
      </c>
      <c r="BX1409">
        <f t="shared" si="795"/>
        <v>13725942.878994148</v>
      </c>
      <c r="BY1409">
        <f t="shared" si="795"/>
        <v>19390863.315744434</v>
      </c>
      <c r="BZ1409">
        <f t="shared" si="795"/>
        <v>27398248.140681121</v>
      </c>
      <c r="CA1409">
        <f t="shared" si="795"/>
        <v>38718333.18697457</v>
      </c>
      <c r="CB1409">
        <f t="shared" si="795"/>
        <v>54723814.834299482</v>
      </c>
      <c r="CC1409">
        <f t="shared" si="795"/>
        <v>77357013.67174989</v>
      </c>
      <c r="CD1409">
        <f t="shared" si="795"/>
        <v>109366552.58878237</v>
      </c>
      <c r="CE1409">
        <f t="shared" si="795"/>
        <v>154642487.60754851</v>
      </c>
      <c r="CF1409">
        <f t="shared" si="795"/>
        <v>218690888.29936227</v>
      </c>
      <c r="CG1409">
        <f t="shared" si="795"/>
        <v>309305952.39008325</v>
      </c>
      <c r="CH1409">
        <f t="shared" si="795"/>
        <v>437521955.40032142</v>
      </c>
      <c r="CI1409">
        <f t="shared" si="794"/>
        <v>618961657.03574288</v>
      </c>
      <c r="CJ1409">
        <f t="shared" si="794"/>
        <v>875746431.14875841</v>
      </c>
      <c r="CK1409">
        <f t="shared" si="794"/>
        <v>1239202338.3836021</v>
      </c>
      <c r="CL1409">
        <f t="shared" si="794"/>
        <v>1753694103.7554862</v>
      </c>
      <c r="CM1409">
        <f t="shared" si="794"/>
        <v>2482057525.6937375</v>
      </c>
      <c r="CN1409">
        <f t="shared" si="794"/>
        <v>3513297289.0487823</v>
      </c>
      <c r="CO1409">
        <f t="shared" si="794"/>
        <v>4973495677.6604538</v>
      </c>
      <c r="CP1409">
        <f t="shared" si="794"/>
        <v>7041272598.3387671</v>
      </c>
      <c r="CQ1409">
        <f t="shared" si="794"/>
        <v>9969697309.9700871</v>
      </c>
      <c r="CR1409">
        <f t="shared" si="794"/>
        <v>14117346337.478525</v>
      </c>
      <c r="CS1409">
        <f t="shared" si="794"/>
        <v>19992328171.915936</v>
      </c>
      <c r="CT1409">
        <f t="shared" si="794"/>
        <v>28314692437.778717</v>
      </c>
      <c r="CU1409">
        <f t="shared" si="794"/>
        <v>40104906328.266144</v>
      </c>
      <c r="CV1409">
        <f t="shared" si="794"/>
        <v>56809293869.736679</v>
      </c>
      <c r="CW1409">
        <f t="shared" si="794"/>
        <v>80477890668.891617</v>
      </c>
      <c r="CX1409">
        <f t="shared" si="794"/>
        <v>114016631060.44566</v>
      </c>
      <c r="CY1409">
        <f t="shared" si="794"/>
        <v>161544954624.38297</v>
      </c>
      <c r="CZ1409">
        <f t="shared" si="794"/>
        <v>228902928086.75992</v>
      </c>
      <c r="DA1409">
        <f t="shared" si="794"/>
        <v>324370434705.20581</v>
      </c>
      <c r="DB1409">
        <f t="shared" si="794"/>
        <v>459687168328.63104</v>
      </c>
      <c r="DC1409">
        <f t="shared" si="794"/>
        <v>651499321839.64868</v>
      </c>
      <c r="DD1409">
        <f t="shared" si="794"/>
        <v>923411575625.09436</v>
      </c>
      <c r="DE1409">
        <f t="shared" si="794"/>
        <v>1308897793973.1179</v>
      </c>
      <c r="DF1409">
        <f t="shared" si="794"/>
        <v>1855429983914.6802</v>
      </c>
      <c r="DG1409">
        <f t="shared" si="794"/>
        <v>2630335702615.063</v>
      </c>
      <c r="DH1409">
        <f t="shared" si="794"/>
        <v>3729107868069.0005</v>
      </c>
      <c r="DI1409">
        <f t="shared" si="794"/>
        <v>5287194309787.3115</v>
      </c>
      <c r="DJ1409">
        <f t="shared" si="794"/>
        <v>7496724975175.7617</v>
      </c>
      <c r="DK1409">
        <f t="shared" si="794"/>
        <v>10630245836642.805</v>
      </c>
      <c r="DL1409">
        <f t="shared" si="794"/>
        <v>15074395966089.758</v>
      </c>
      <c r="DM1409">
        <f t="shared" si="794"/>
        <v>21377695486783.969</v>
      </c>
      <c r="DN1409">
        <f t="shared" si="794"/>
        <v>30318359840509.137</v>
      </c>
      <c r="DO1409">
        <f t="shared" si="794"/>
        <v>43000536767695.461</v>
      </c>
      <c r="DP1409">
        <f t="shared" si="794"/>
        <v>60990884333442.711</v>
      </c>
      <c r="DQ1409">
        <f t="shared" si="794"/>
        <v>86512408199414.812</v>
      </c>
    </row>
    <row r="1410" spans="1:121" x14ac:dyDescent="0.2">
      <c r="A1410">
        <f t="shared" si="767"/>
        <v>0.59849999999999814</v>
      </c>
      <c r="C1410">
        <f>$T1410*SUM($V1410:W1410)</f>
        <v>1.9189359781517472</v>
      </c>
      <c r="D1410">
        <f>$T1410*SUM($V1410:Z1410)</f>
        <v>4.8713087407723119</v>
      </c>
      <c r="E1410">
        <f>$T1410*SUM($V1410:AE1410)</f>
        <v>20.073832358857473</v>
      </c>
      <c r="F1410">
        <f>$T1410*SUM($V1410:AO1410)</f>
        <v>459.99998202927799</v>
      </c>
      <c r="G1410">
        <f>$T1410*SUM($V1410:BS1410)</f>
        <v>13257178.648418179</v>
      </c>
      <c r="H1410">
        <f>$T1410*SUM($V1410:DQ1410)</f>
        <v>594705030154392.38</v>
      </c>
      <c r="T1410">
        <f t="shared" si="765"/>
        <v>1.2482480747508613</v>
      </c>
      <c r="V1410">
        <f t="shared" si="766"/>
        <v>1</v>
      </c>
      <c r="W1410">
        <f t="shared" si="795"/>
        <v>0.5373033749999967</v>
      </c>
      <c r="X1410">
        <f t="shared" si="795"/>
        <v>0.62550565303717198</v>
      </c>
      <c r="Y1410">
        <f t="shared" si="795"/>
        <v>0.76696616827697428</v>
      </c>
      <c r="Z1410">
        <f t="shared" si="795"/>
        <v>0.97274133009394281</v>
      </c>
      <c r="AA1410">
        <f t="shared" si="795"/>
        <v>1.2621034559589142</v>
      </c>
      <c r="AB1410">
        <f t="shared" si="795"/>
        <v>1.6638931192796662</v>
      </c>
      <c r="AC1410">
        <f t="shared" si="795"/>
        <v>2.2193631789718591</v>
      </c>
      <c r="AD1410">
        <f t="shared" si="795"/>
        <v>2.98662363702157</v>
      </c>
      <c r="AE1410">
        <f t="shared" si="795"/>
        <v>4.0471049851866336</v>
      </c>
      <c r="AF1410">
        <f t="shared" si="795"/>
        <v>5.5147490195082627</v>
      </c>
      <c r="AG1410">
        <f t="shared" si="795"/>
        <v>7.5489827653026493</v>
      </c>
      <c r="AH1410">
        <f t="shared" si="795"/>
        <v>10.372991079495922</v>
      </c>
      <c r="AI1410">
        <f t="shared" si="795"/>
        <v>14.299439233602111</v>
      </c>
      <c r="AJ1410">
        <f t="shared" si="795"/>
        <v>19.766688305046479</v>
      </c>
      <c r="AK1410">
        <f t="shared" si="795"/>
        <v>27.389802889575463</v>
      </c>
      <c r="AL1410">
        <f t="shared" si="795"/>
        <v>38.032425598576985</v>
      </c>
      <c r="AM1410">
        <f t="shared" si="795"/>
        <v>52.908102038996105</v>
      </c>
      <c r="AN1410">
        <f t="shared" si="795"/>
        <v>73.7231891093478</v>
      </c>
      <c r="AO1410">
        <f t="shared" si="795"/>
        <v>102.8785013367574</v>
      </c>
      <c r="AP1410">
        <f t="shared" si="795"/>
        <v>143.75395800032649</v>
      </c>
      <c r="AQ1410">
        <f t="shared" si="795"/>
        <v>201.11055739074845</v>
      </c>
      <c r="AR1410">
        <f t="shared" si="795"/>
        <v>281.6582565000154</v>
      </c>
      <c r="AS1410">
        <f t="shared" si="795"/>
        <v>394.85852295493112</v>
      </c>
      <c r="AT1410">
        <f t="shared" si="795"/>
        <v>554.05893087082302</v>
      </c>
      <c r="AU1410">
        <f t="shared" si="795"/>
        <v>778.09771157612386</v>
      </c>
      <c r="AV1410">
        <f t="shared" si="795"/>
        <v>1093.5736358755682</v>
      </c>
      <c r="AW1410">
        <f t="shared" si="795"/>
        <v>1538.0580814669661</v>
      </c>
      <c r="AX1410">
        <f t="shared" si="795"/>
        <v>2164.6416838822502</v>
      </c>
      <c r="AY1410">
        <f t="shared" si="795"/>
        <v>3048.3718591541078</v>
      </c>
      <c r="AZ1410">
        <f t="shared" si="795"/>
        <v>4295.369993889587</v>
      </c>
      <c r="BA1410">
        <f t="shared" si="795"/>
        <v>6055.7470134203077</v>
      </c>
      <c r="BB1410">
        <f t="shared" si="795"/>
        <v>8541.9042528601258</v>
      </c>
      <c r="BC1410">
        <f t="shared" si="795"/>
        <v>12054.471158067363</v>
      </c>
      <c r="BD1410">
        <f t="shared" si="795"/>
        <v>17019.074863544287</v>
      </c>
      <c r="BE1410">
        <f t="shared" si="795"/>
        <v>24038.476402607655</v>
      </c>
      <c r="BF1410">
        <f t="shared" si="795"/>
        <v>33966.510858376489</v>
      </c>
      <c r="BG1410">
        <f t="shared" si="795"/>
        <v>48012.971033394009</v>
      </c>
      <c r="BH1410">
        <f t="shared" si="795"/>
        <v>67892.412910500192</v>
      </c>
      <c r="BI1410">
        <f t="shared" si="795"/>
        <v>96035.314983739736</v>
      </c>
      <c r="BJ1410">
        <f t="shared" si="795"/>
        <v>135887.77306261953</v>
      </c>
      <c r="BK1410">
        <f t="shared" si="795"/>
        <v>192336.92520874518</v>
      </c>
      <c r="BL1410">
        <f t="shared" si="795"/>
        <v>272314.95441728062</v>
      </c>
      <c r="BM1410">
        <f t="shared" si="795"/>
        <v>385656.76710364124</v>
      </c>
      <c r="BN1410">
        <f t="shared" si="795"/>
        <v>546318.07796476083</v>
      </c>
      <c r="BO1410">
        <f t="shared" si="795"/>
        <v>774105.60763692844</v>
      </c>
      <c r="BP1410">
        <f t="shared" si="795"/>
        <v>1097135.0545854606</v>
      </c>
      <c r="BQ1410">
        <f t="shared" si="795"/>
        <v>1555323.4558229367</v>
      </c>
      <c r="BR1410">
        <f t="shared" si="795"/>
        <v>2205351.9133375259</v>
      </c>
      <c r="BS1410">
        <f t="shared" si="795"/>
        <v>3127718.6737529128</v>
      </c>
      <c r="BT1410">
        <f t="shared" si="795"/>
        <v>4436764.3202247871</v>
      </c>
      <c r="BU1410">
        <f t="shared" si="795"/>
        <v>6294923.2655997537</v>
      </c>
      <c r="BV1410">
        <f t="shared" si="795"/>
        <v>8932985.6540589202</v>
      </c>
      <c r="BW1410">
        <f t="shared" si="795"/>
        <v>12678907.851983016</v>
      </c>
      <c r="BX1410">
        <f t="shared" si="795"/>
        <v>17998782.853232931</v>
      </c>
      <c r="BY1410">
        <f t="shared" si="795"/>
        <v>25555109.28368545</v>
      </c>
      <c r="BZ1410">
        <f t="shared" si="795"/>
        <v>36289671.702592053</v>
      </c>
      <c r="CA1410">
        <f t="shared" si="795"/>
        <v>51541439.605442062</v>
      </c>
      <c r="CB1410">
        <f t="shared" si="795"/>
        <v>73214298.211636215</v>
      </c>
      <c r="CC1410">
        <f t="shared" si="795"/>
        <v>104015696.62486368</v>
      </c>
      <c r="CD1410">
        <f t="shared" si="795"/>
        <v>147796230.01861015</v>
      </c>
      <c r="CE1410">
        <f t="shared" si="795"/>
        <v>210032889.91053313</v>
      </c>
      <c r="CF1410">
        <f t="shared" si="795"/>
        <v>298516826.93219262</v>
      </c>
      <c r="CG1410">
        <f t="shared" si="795"/>
        <v>424332262.57802814</v>
      </c>
      <c r="CH1410">
        <f t="shared" si="795"/>
        <v>603249921.15523708</v>
      </c>
      <c r="CI1410">
        <f t="shared" si="794"/>
        <v>857710676.78084099</v>
      </c>
      <c r="CJ1410">
        <f t="shared" si="794"/>
        <v>1219649643.2151215</v>
      </c>
      <c r="CK1410">
        <f t="shared" si="794"/>
        <v>1734517110.6298897</v>
      </c>
      <c r="CL1410">
        <f t="shared" si="794"/>
        <v>2467003997.2935619</v>
      </c>
      <c r="CM1410">
        <f t="shared" si="794"/>
        <v>3509194995.686008</v>
      </c>
      <c r="CN1410">
        <f t="shared" si="794"/>
        <v>4992179659.3270206</v>
      </c>
      <c r="CO1410">
        <f t="shared" si="794"/>
        <v>7102589220.4621286</v>
      </c>
      <c r="CP1410">
        <f t="shared" si="794"/>
        <v>10106150428.471363</v>
      </c>
      <c r="CQ1410">
        <f t="shared" si="794"/>
        <v>14381236237.441349</v>
      </c>
      <c r="CR1410">
        <f t="shared" si="794"/>
        <v>20466659484.538872</v>
      </c>
      <c r="CS1410">
        <f t="shared" si="794"/>
        <v>29129760505.843231</v>
      </c>
      <c r="CT1410">
        <f t="shared" si="794"/>
        <v>41463412064.484146</v>
      </c>
      <c r="CU1410">
        <f t="shared" si="794"/>
        <v>59024231701.241928</v>
      </c>
      <c r="CV1410">
        <f t="shared" si="794"/>
        <v>84029518451.965698</v>
      </c>
      <c r="CW1410">
        <f t="shared" si="794"/>
        <v>119637881974.5092</v>
      </c>
      <c r="CX1410">
        <f t="shared" si="794"/>
        <v>170349154556.81308</v>
      </c>
      <c r="CY1410">
        <f t="shared" si="794"/>
        <v>242574320767.55713</v>
      </c>
      <c r="CZ1410">
        <f t="shared" si="794"/>
        <v>345447791622.17334</v>
      </c>
      <c r="DA1410">
        <f t="shared" si="794"/>
        <v>491985136758.35364</v>
      </c>
      <c r="DB1410">
        <f t="shared" si="794"/>
        <v>700733286574.09119</v>
      </c>
      <c r="DC1410">
        <f t="shared" si="794"/>
        <v>998122813705.35327</v>
      </c>
      <c r="DD1410">
        <f t="shared" si="794"/>
        <v>1421821168634.1472</v>
      </c>
      <c r="DE1410">
        <f t="shared" si="794"/>
        <v>2025513044449.0786</v>
      </c>
      <c r="DF1410">
        <f t="shared" si="794"/>
        <v>2885715594848.3647</v>
      </c>
      <c r="DG1410">
        <f t="shared" si="794"/>
        <v>4111495156494.4746</v>
      </c>
      <c r="DH1410">
        <f t="shared" si="794"/>
        <v>5858321426487.0273</v>
      </c>
      <c r="DI1410">
        <f t="shared" si="794"/>
        <v>8347821788145.624</v>
      </c>
      <c r="DJ1410">
        <f t="shared" si="794"/>
        <v>11895949816093.104</v>
      </c>
      <c r="DK1410">
        <f t="shared" si="794"/>
        <v>16953153731569.584</v>
      </c>
      <c r="DL1410">
        <f t="shared" si="794"/>
        <v>24161659413609.086</v>
      </c>
      <c r="DM1410">
        <f t="shared" si="794"/>
        <v>34437163534695.793</v>
      </c>
      <c r="DN1410">
        <f t="shared" si="794"/>
        <v>49085343764968.328</v>
      </c>
      <c r="DO1410">
        <f t="shared" si="794"/>
        <v>69968031861148.211</v>
      </c>
      <c r="DP1410">
        <f t="shared" si="794"/>
        <v>99740228444283</v>
      </c>
      <c r="DQ1410">
        <f t="shared" si="794"/>
        <v>142188173937832.97</v>
      </c>
    </row>
    <row r="1411" spans="1:121" x14ac:dyDescent="0.2">
      <c r="A1411">
        <f t="shared" si="767"/>
        <v>0.59999999999999809</v>
      </c>
      <c r="C1411">
        <f>$T1411*SUM($V1411:W1411)</f>
        <v>1.9249999999999923</v>
      </c>
      <c r="D1411">
        <f>$T1411*SUM($V1411:Z1411)</f>
        <v>4.9284860749999275</v>
      </c>
      <c r="E1411">
        <f>$T1411*SUM($V1411:AE1411)</f>
        <v>20.740399450551642</v>
      </c>
      <c r="F1411">
        <f>$T1411*SUM($V1411:AO1411)</f>
        <v>500.00308526096143</v>
      </c>
      <c r="G1411">
        <f>$T1411*SUM($V1411:BS1411)</f>
        <v>16765617.781359743</v>
      </c>
      <c r="H1411">
        <f>$T1411*SUM($V1411:DQ1411)</f>
        <v>966239933542739.38</v>
      </c>
      <c r="T1411">
        <f t="shared" si="765"/>
        <v>1.2499999999999978</v>
      </c>
      <c r="V1411">
        <f t="shared" si="766"/>
        <v>1</v>
      </c>
      <c r="W1411">
        <f t="shared" si="795"/>
        <v>0.53999999999999659</v>
      </c>
      <c r="X1411">
        <f t="shared" si="795"/>
        <v>0.63179999999999203</v>
      </c>
      <c r="Y1411">
        <f t="shared" si="795"/>
        <v>0.77857199999998516</v>
      </c>
      <c r="Z1411">
        <f t="shared" si="795"/>
        <v>0.99241685999997487</v>
      </c>
      <c r="AA1411">
        <f t="shared" si="795"/>
        <v>1.2940942643999589</v>
      </c>
      <c r="AB1411">
        <f t="shared" si="795"/>
        <v>1.7146306135799347</v>
      </c>
      <c r="AC1411">
        <f t="shared" si="795"/>
        <v>2.298516974953098</v>
      </c>
      <c r="AD1411">
        <f t="shared" si="795"/>
        <v>3.1086657488005693</v>
      </c>
      <c r="AE1411">
        <f t="shared" si="795"/>
        <v>4.2336230987078345</v>
      </c>
      <c r="AF1411">
        <f t="shared" si="795"/>
        <v>5.797859207894315</v>
      </c>
      <c r="AG1411">
        <f t="shared" si="795"/>
        <v>7.9763561622753532</v>
      </c>
      <c r="AH1411">
        <f t="shared" si="795"/>
        <v>11.015248517246329</v>
      </c>
      <c r="AI1411">
        <f t="shared" si="795"/>
        <v>15.261017599390287</v>
      </c>
      <c r="AJ1411">
        <f t="shared" si="795"/>
        <v>21.201793096665433</v>
      </c>
      <c r="AK1411">
        <f t="shared" si="795"/>
        <v>29.525806966823669</v>
      </c>
      <c r="AL1411">
        <f t="shared" si="795"/>
        <v>41.204161892997611</v>
      </c>
      <c r="AM1411">
        <f t="shared" si="795"/>
        <v>57.608084409795538</v>
      </c>
      <c r="AN1411">
        <f t="shared" si="795"/>
        <v>80.67510822865259</v>
      </c>
      <c r="AO1411">
        <f t="shared" si="795"/>
        <v>113.14471256658734</v>
      </c>
      <c r="AP1411">
        <f t="shared" si="795"/>
        <v>158.89258723300134</v>
      </c>
      <c r="AQ1411">
        <f t="shared" si="795"/>
        <v>223.40499888561843</v>
      </c>
      <c r="AR1411">
        <f t="shared" si="795"/>
        <v>314.45224149285542</v>
      </c>
      <c r="AS1411">
        <f t="shared" si="795"/>
        <v>443.04507798499003</v>
      </c>
      <c r="AT1411">
        <f t="shared" si="795"/>
        <v>624.79356862136217</v>
      </c>
      <c r="AU1411">
        <f t="shared" si="795"/>
        <v>881.83822470670577</v>
      </c>
      <c r="AV1411">
        <f t="shared" si="795"/>
        <v>1245.5954265301416</v>
      </c>
      <c r="AW1411">
        <f t="shared" si="795"/>
        <v>1760.6616333236209</v>
      </c>
      <c r="AX1411">
        <f t="shared" si="795"/>
        <v>2490.367116592091</v>
      </c>
      <c r="AY1411">
        <f t="shared" si="795"/>
        <v>3524.6783506860884</v>
      </c>
      <c r="AZ1411">
        <f t="shared" si="795"/>
        <v>4991.445314814202</v>
      </c>
      <c r="BA1411">
        <f t="shared" si="795"/>
        <v>7072.4136457126169</v>
      </c>
      <c r="BB1411">
        <f t="shared" si="795"/>
        <v>10026.025851983028</v>
      </c>
      <c r="BC1411">
        <f t="shared" si="795"/>
        <v>14219.897781279724</v>
      </c>
      <c r="BD1411">
        <f t="shared" si="795"/>
        <v>20177.086334015508</v>
      </c>
      <c r="BE1411">
        <f t="shared" si="795"/>
        <v>28642.019283948699</v>
      </c>
      <c r="BF1411">
        <f t="shared" si="795"/>
        <v>40674.462567035254</v>
      </c>
      <c r="BG1411">
        <f t="shared" si="795"/>
        <v>57783.475303840773</v>
      </c>
      <c r="BH1411">
        <f t="shared" si="795"/>
        <v>82118.40636023198</v>
      </c>
      <c r="BI1411">
        <f t="shared" si="795"/>
        <v>116741.27311196057</v>
      </c>
      <c r="BJ1411">
        <f t="shared" si="795"/>
        <v>166015.26873421445</v>
      </c>
      <c r="BK1411">
        <f t="shared" si="795"/>
        <v>236159.00562710961</v>
      </c>
      <c r="BL1411">
        <f t="shared" si="795"/>
        <v>336037.33013920457</v>
      </c>
      <c r="BM1411">
        <f t="shared" si="795"/>
        <v>478289.86854879296</v>
      </c>
      <c r="BN1411">
        <f t="shared" si="795"/>
        <v>680941.79029631615</v>
      </c>
      <c r="BO1411">
        <f t="shared" si="795"/>
        <v>969703.18312073755</v>
      </c>
      <c r="BP1411">
        <f t="shared" si="795"/>
        <v>1381251.9063417776</v>
      </c>
      <c r="BQ1411">
        <f t="shared" si="795"/>
        <v>1967921.2344400582</v>
      </c>
      <c r="BR1411">
        <f t="shared" si="795"/>
        <v>2804394.3425174453</v>
      </c>
      <c r="BS1411">
        <f t="shared" si="795"/>
        <v>3997266.0580730736</v>
      </c>
      <c r="BT1411">
        <f t="shared" si="795"/>
        <v>5698701.6937934635</v>
      </c>
      <c r="BU1411">
        <f t="shared" si="795"/>
        <v>8125950.9383393927</v>
      </c>
      <c r="BV1411">
        <f t="shared" si="795"/>
        <v>11589230.033521738</v>
      </c>
      <c r="BW1411">
        <f t="shared" si="795"/>
        <v>16531565.548444154</v>
      </c>
      <c r="BX1411">
        <f t="shared" si="795"/>
        <v>23585737.825001609</v>
      </c>
      <c r="BY1411">
        <f t="shared" si="795"/>
        <v>33655671.73198247</v>
      </c>
      <c r="BZ1411">
        <f t="shared" si="795"/>
        <v>48032783.103992082</v>
      </c>
      <c r="CA1411">
        <f t="shared" si="795"/>
        <v>68562311.005899206</v>
      </c>
      <c r="CB1411">
        <f t="shared" si="795"/>
        <v>97881135.353901491</v>
      </c>
      <c r="CC1411">
        <f t="shared" si="795"/>
        <v>139757836.07775027</v>
      </c>
      <c r="CD1411">
        <f t="shared" si="795"/>
        <v>199578995.83376974</v>
      </c>
      <c r="CE1411">
        <f t="shared" si="795"/>
        <v>285044703.87963349</v>
      </c>
      <c r="CF1411">
        <f t="shared" si="795"/>
        <v>407163347.41395265</v>
      </c>
      <c r="CG1411">
        <f t="shared" si="795"/>
        <v>581674605.31805003</v>
      </c>
      <c r="CH1411">
        <f t="shared" si="795"/>
        <v>831085137.70899987</v>
      </c>
      <c r="CI1411">
        <f t="shared" si="794"/>
        <v>1187581024.1297851</v>
      </c>
      <c r="CJ1411">
        <f t="shared" si="794"/>
        <v>1697194898.6569736</v>
      </c>
      <c r="CK1411">
        <f t="shared" si="794"/>
        <v>2425768791.2932119</v>
      </c>
      <c r="CL1411">
        <f t="shared" si="794"/>
        <v>3467487150.5389628</v>
      </c>
      <c r="CM1411">
        <f t="shared" si="794"/>
        <v>4957088811.7830372</v>
      </c>
      <c r="CN1411">
        <f t="shared" si="794"/>
        <v>7087345362.0104923</v>
      </c>
      <c r="CO1411">
        <f t="shared" si="794"/>
        <v>10134078847.138733</v>
      </c>
      <c r="CP1411">
        <f t="shared" si="794"/>
        <v>14491973482.571428</v>
      </c>
      <c r="CQ1411">
        <f t="shared" si="794"/>
        <v>20725842045.78783</v>
      </c>
      <c r="CR1411">
        <f t="shared" si="794"/>
        <v>29644021455.121002</v>
      </c>
      <c r="CS1411">
        <f t="shared" si="794"/>
        <v>42403456582.676117</v>
      </c>
      <c r="CT1411">
        <f t="shared" si="794"/>
        <v>60660163312.67276</v>
      </c>
      <c r="CU1411">
        <f t="shared" si="794"/>
        <v>86784681005.558426</v>
      </c>
      <c r="CV1411">
        <f t="shared" si="794"/>
        <v>124170604318.65823</v>
      </c>
      <c r="CW1411">
        <f t="shared" si="794"/>
        <v>177676433138.08801</v>
      </c>
      <c r="CX1411">
        <f t="shared" si="794"/>
        <v>254258385579.80969</v>
      </c>
      <c r="CY1411">
        <f t="shared" si="794"/>
        <v>363876759006.68585</v>
      </c>
      <c r="CZ1411">
        <f t="shared" si="794"/>
        <v>520794160320.39435</v>
      </c>
      <c r="DA1411">
        <f t="shared" si="794"/>
        <v>745435135523.71777</v>
      </c>
      <c r="DB1411">
        <f t="shared" si="794"/>
        <v>1067050112121.4076</v>
      </c>
      <c r="DC1411">
        <f t="shared" si="794"/>
        <v>1527531733530.5376</v>
      </c>
      <c r="DD1411">
        <f t="shared" si="794"/>
        <v>2186882383766.0908</v>
      </c>
      <c r="DE1411">
        <f t="shared" si="794"/>
        <v>3131047714803.835</v>
      </c>
      <c r="DF1411">
        <f t="shared" si="794"/>
        <v>4483140599071.1289</v>
      </c>
      <c r="DG1411">
        <f t="shared" si="794"/>
        <v>6419523708320.6494</v>
      </c>
      <c r="DH1411">
        <f t="shared" si="794"/>
        <v>9192855036203.4629</v>
      </c>
      <c r="DI1411">
        <f t="shared" si="794"/>
        <v>13165112533400.99</v>
      </c>
      <c r="DJ1411">
        <f t="shared" si="794"/>
        <v>18854921186630.457</v>
      </c>
      <c r="DK1411">
        <f t="shared" si="794"/>
        <v>27005379798398.93</v>
      </c>
      <c r="DL1411">
        <f t="shared" si="794"/>
        <v>38681271257163.5</v>
      </c>
      <c r="DM1411">
        <f t="shared" si="794"/>
        <v>55408391754256.18</v>
      </c>
      <c r="DN1411">
        <f t="shared" si="794"/>
        <v>79373256725749.922</v>
      </c>
      <c r="DO1411">
        <f t="shared" si="794"/>
        <v>113709359213688.98</v>
      </c>
      <c r="DP1411">
        <f t="shared" si="794"/>
        <v>162907509481316.88</v>
      </c>
      <c r="DQ1411">
        <f t="shared" si="794"/>
        <v>233404064054904.94</v>
      </c>
    </row>
    <row r="1412" spans="1:121" x14ac:dyDescent="0.2">
      <c r="A1412">
        <f t="shared" si="767"/>
        <v>0.60149999999999804</v>
      </c>
      <c r="C1412">
        <f>$T1412*SUM($V1412:W1412)</f>
        <v>1.9311001397228844</v>
      </c>
      <c r="D1412">
        <f>$T1412*SUM($V1412:Z1412)</f>
        <v>4.9865368616149119</v>
      </c>
      <c r="E1412">
        <f>$T1412*SUM($V1412:AE1412)</f>
        <v>21.431572436777561</v>
      </c>
      <c r="F1412">
        <f>$T1412*SUM($V1412:AO1412)</f>
        <v>543.50899302834534</v>
      </c>
      <c r="G1412">
        <f>$T1412*SUM($V1412:BS1412)</f>
        <v>21194571.422682863</v>
      </c>
      <c r="H1412">
        <f>$T1412*SUM($V1412:DQ1412)</f>
        <v>1568303060807696.2</v>
      </c>
      <c r="T1412">
        <f t="shared" si="765"/>
        <v>1.2517637356714078</v>
      </c>
      <c r="V1412">
        <f t="shared" si="766"/>
        <v>1</v>
      </c>
      <c r="W1412">
        <f t="shared" si="795"/>
        <v>0.54270337499999655</v>
      </c>
      <c r="X1412">
        <f t="shared" si="795"/>
        <v>0.63814173201217139</v>
      </c>
      <c r="Y1412">
        <f t="shared" si="795"/>
        <v>0.7903238148853855</v>
      </c>
      <c r="Z1412">
        <f t="shared" si="795"/>
        <v>1.0124397412343</v>
      </c>
      <c r="AA1412">
        <f t="shared" si="795"/>
        <v>1.3268130220960954</v>
      </c>
      <c r="AB1412">
        <f t="shared" si="795"/>
        <v>1.7667827444451609</v>
      </c>
      <c r="AC1412">
        <f t="shared" si="795"/>
        <v>2.3802855137479266</v>
      </c>
      <c r="AD1412">
        <f t="shared" si="795"/>
        <v>3.2353713012283349</v>
      </c>
      <c r="AE1412">
        <f t="shared" si="795"/>
        <v>4.4282390285442119</v>
      </c>
      <c r="AF1412">
        <f t="shared" si="795"/>
        <v>6.0947415065891466</v>
      </c>
      <c r="AG1412">
        <f t="shared" si="795"/>
        <v>8.426765846320146</v>
      </c>
      <c r="AH1412">
        <f t="shared" si="795"/>
        <v>11.695517707482582</v>
      </c>
      <c r="AI1412">
        <f t="shared" si="795"/>
        <v>16.284611675283298</v>
      </c>
      <c r="AJ1412">
        <f t="shared" si="795"/>
        <v>22.737110279153502</v>
      </c>
      <c r="AK1412">
        <f t="shared" si="795"/>
        <v>31.822420843228944</v>
      </c>
      <c r="AL1412">
        <f t="shared" si="795"/>
        <v>44.631479767330291</v>
      </c>
      <c r="AM1412">
        <f t="shared" si="795"/>
        <v>62.712252231643347</v>
      </c>
      <c r="AN1412">
        <f t="shared" si="795"/>
        <v>88.26271516505949</v>
      </c>
      <c r="AO1412">
        <f t="shared" si="795"/>
        <v>124.40583559320561</v>
      </c>
      <c r="AP1412">
        <f t="shared" si="795"/>
        <v>175.58155395727877</v>
      </c>
      <c r="AQ1412">
        <f t="shared" si="795"/>
        <v>248.1057908253029</v>
      </c>
      <c r="AR1412">
        <f t="shared" si="795"/>
        <v>350.96796026336</v>
      </c>
      <c r="AS1412">
        <f t="shared" si="795"/>
        <v>496.96917904371236</v>
      </c>
      <c r="AT1412">
        <f t="shared" si="795"/>
        <v>704.34729727239528</v>
      </c>
      <c r="AU1412">
        <f t="shared" si="795"/>
        <v>999.09775869553403</v>
      </c>
      <c r="AV1412">
        <f t="shared" si="795"/>
        <v>1418.2893185942121</v>
      </c>
      <c r="AW1412">
        <f t="shared" si="795"/>
        <v>2014.8025432150505</v>
      </c>
      <c r="AX1412">
        <f t="shared" si="795"/>
        <v>2864.1036157057756</v>
      </c>
      <c r="AY1412">
        <f t="shared" si="795"/>
        <v>4073.9304076382646</v>
      </c>
      <c r="AZ1412">
        <f t="shared" si="795"/>
        <v>5798.1466419035933</v>
      </c>
      <c r="BA1412">
        <f t="shared" si="795"/>
        <v>8256.562895309904</v>
      </c>
      <c r="BB1412">
        <f t="shared" si="795"/>
        <v>11763.30134914064</v>
      </c>
      <c r="BC1412">
        <f t="shared" si="795"/>
        <v>16767.396713981903</v>
      </c>
      <c r="BD1412">
        <f t="shared" si="795"/>
        <v>23910.925160120536</v>
      </c>
      <c r="BE1412">
        <f t="shared" si="795"/>
        <v>34112.246654162314</v>
      </c>
      <c r="BF1412">
        <f t="shared" si="795"/>
        <v>48685.235637343605</v>
      </c>
      <c r="BG1412">
        <f t="shared" si="795"/>
        <v>69510.093698748708</v>
      </c>
      <c r="BH1412">
        <f t="shared" si="795"/>
        <v>99278.107733960627</v>
      </c>
      <c r="BI1412">
        <f t="shared" si="795"/>
        <v>141842.43101281227</v>
      </c>
      <c r="BJ1412">
        <f t="shared" si="795"/>
        <v>202720.90489693583</v>
      </c>
      <c r="BK1412">
        <f t="shared" si="795"/>
        <v>289816.94719125243</v>
      </c>
      <c r="BL1412">
        <f t="shared" si="795"/>
        <v>414453.25429093483</v>
      </c>
      <c r="BM1412">
        <f t="shared" si="795"/>
        <v>592854.29783776705</v>
      </c>
      <c r="BN1412">
        <f t="shared" si="795"/>
        <v>848272.80084507097</v>
      </c>
      <c r="BO1412">
        <f t="shared" si="795"/>
        <v>1214040.395479854</v>
      </c>
      <c r="BP1412">
        <f t="shared" si="795"/>
        <v>1737944.7635301484</v>
      </c>
      <c r="BQ1412">
        <f t="shared" si="795"/>
        <v>2488510.9345663195</v>
      </c>
      <c r="BR1412">
        <f t="shared" si="795"/>
        <v>3564016.3389997622</v>
      </c>
      <c r="BS1412">
        <f t="shared" si="795"/>
        <v>5105431.1344352905</v>
      </c>
      <c r="BT1412">
        <f t="shared" si="795"/>
        <v>7314995.327649286</v>
      </c>
      <c r="BU1412">
        <f t="shared" si="795"/>
        <v>10482891.425171088</v>
      </c>
      <c r="BV1412">
        <f t="shared" si="795"/>
        <v>15025545.142216468</v>
      </c>
      <c r="BW1412">
        <f t="shared" si="795"/>
        <v>21540629.972252656</v>
      </c>
      <c r="BX1412">
        <f t="shared" si="795"/>
        <v>30886069.634061418</v>
      </c>
      <c r="BY1412">
        <f t="shared" si="795"/>
        <v>44293521.041032195</v>
      </c>
      <c r="BZ1412">
        <f t="shared" si="795"/>
        <v>63531404.414706856</v>
      </c>
      <c r="CA1412">
        <f t="shared" si="795"/>
        <v>91139137.665830821</v>
      </c>
      <c r="CB1412">
        <f t="shared" si="795"/>
        <v>130763708.29302073</v>
      </c>
      <c r="CC1412">
        <f t="shared" si="795"/>
        <v>187643342.37645325</v>
      </c>
      <c r="CD1412">
        <f t="shared" si="795"/>
        <v>269302625.97307873</v>
      </c>
      <c r="CE1412">
        <f t="shared" si="795"/>
        <v>386551616.61239386</v>
      </c>
      <c r="CF1412">
        <f t="shared" si="795"/>
        <v>554922017.32373035</v>
      </c>
      <c r="CG1412">
        <f t="shared" si="795"/>
        <v>796731791.05337512</v>
      </c>
      <c r="CH1412">
        <f t="shared" ref="CH1412:DQ1415" si="796">CH$6*POWER($A1412,$B$4*CH$10)</f>
        <v>1144053466.3224277</v>
      </c>
      <c r="CI1412">
        <f t="shared" si="796"/>
        <v>1642982045.7331641</v>
      </c>
      <c r="CJ1412">
        <f t="shared" si="796"/>
        <v>2359772025.0452099</v>
      </c>
      <c r="CK1412">
        <f t="shared" si="796"/>
        <v>3389662802.2932425</v>
      </c>
      <c r="CL1412">
        <f t="shared" si="796"/>
        <v>4869571154.161274</v>
      </c>
      <c r="CM1412">
        <f t="shared" si="796"/>
        <v>6996346629.3566942</v>
      </c>
      <c r="CN1412">
        <f t="shared" si="796"/>
        <v>10053029965.861584</v>
      </c>
      <c r="CO1412">
        <f t="shared" si="796"/>
        <v>14446625757.209867</v>
      </c>
      <c r="CP1412">
        <f t="shared" si="796"/>
        <v>20762442215.770786</v>
      </c>
      <c r="CQ1412">
        <f t="shared" si="796"/>
        <v>29842269815.948559</v>
      </c>
      <c r="CR1412">
        <f t="shared" si="796"/>
        <v>42896864609.57019</v>
      </c>
      <c r="CS1412">
        <f t="shared" si="796"/>
        <v>61667799831.015129</v>
      </c>
      <c r="CT1412">
        <f t="shared" si="796"/>
        <v>88660368417.477081</v>
      </c>
      <c r="CU1412">
        <f t="shared" si="796"/>
        <v>127478748281.68242</v>
      </c>
      <c r="CV1412">
        <f t="shared" si="796"/>
        <v>183308361863.09085</v>
      </c>
      <c r="CW1412">
        <f t="shared" si="796"/>
        <v>263610115447.04123</v>
      </c>
      <c r="CX1412">
        <f t="shared" si="796"/>
        <v>379119647468.18884</v>
      </c>
      <c r="CY1412">
        <f t="shared" si="796"/>
        <v>545285673188.24518</v>
      </c>
      <c r="CZ1412">
        <f t="shared" si="796"/>
        <v>784340494672.9436</v>
      </c>
      <c r="DA1412">
        <f t="shared" si="796"/>
        <v>1128280685050.3191</v>
      </c>
      <c r="DB1412">
        <f t="shared" si="796"/>
        <v>1623158285086.627</v>
      </c>
      <c r="DC1412">
        <f t="shared" si="796"/>
        <v>2335259034287.563</v>
      </c>
      <c r="DD1412">
        <f t="shared" si="796"/>
        <v>3359997919208.4146</v>
      </c>
      <c r="DE1412">
        <f t="shared" si="796"/>
        <v>4834727832719.4844</v>
      </c>
      <c r="DF1412">
        <f t="shared" si="796"/>
        <v>6957183635296.0889</v>
      </c>
      <c r="DG1412">
        <f t="shared" si="796"/>
        <v>10012042330761.666</v>
      </c>
      <c r="DH1412">
        <f t="shared" si="796"/>
        <v>14409172624019.143</v>
      </c>
      <c r="DI1412">
        <f t="shared" si="796"/>
        <v>20738721090239.191</v>
      </c>
      <c r="DJ1412">
        <f t="shared" si="796"/>
        <v>29850449766207.762</v>
      </c>
      <c r="DK1412">
        <f t="shared" si="796"/>
        <v>42968006972973.234</v>
      </c>
      <c r="DL1412">
        <f t="shared" si="796"/>
        <v>61853520264984.023</v>
      </c>
      <c r="DM1412">
        <f t="shared" si="796"/>
        <v>89044682625853.734</v>
      </c>
      <c r="DN1412">
        <f t="shared" si="796"/>
        <v>128196275600981.45</v>
      </c>
      <c r="DO1412">
        <f t="shared" si="796"/>
        <v>184572154970609.91</v>
      </c>
      <c r="DP1412">
        <f t="shared" si="796"/>
        <v>265754016832425.78</v>
      </c>
      <c r="DQ1412">
        <f t="shared" si="796"/>
        <v>382662504505438</v>
      </c>
    </row>
    <row r="1413" spans="1:121" x14ac:dyDescent="0.2">
      <c r="A1413">
        <f t="shared" si="767"/>
        <v>0.60299999999999798</v>
      </c>
      <c r="C1413">
        <f>$T1413*SUM($V1413:W1413)</f>
        <v>1.9372366964723255</v>
      </c>
      <c r="D1413">
        <f>$T1413*SUM($V1413:Z1413)</f>
        <v>5.0454745867252928</v>
      </c>
      <c r="E1413">
        <f>$T1413*SUM($V1413:AE1413)</f>
        <v>22.148260896859014</v>
      </c>
      <c r="F1413">
        <f>$T1413*SUM($V1413:AO1413)</f>
        <v>590.82180270774029</v>
      </c>
      <c r="G1413">
        <f>$T1413*SUM($V1413:BS1413)</f>
        <v>26783328.392874099</v>
      </c>
      <c r="H1413">
        <f>$T1413*SUM($V1413:DQ1413)</f>
        <v>2542941494565506.5</v>
      </c>
      <c r="T1413">
        <f t="shared" si="765"/>
        <v>1.2535393902488428</v>
      </c>
      <c r="V1413">
        <f t="shared" si="766"/>
        <v>1</v>
      </c>
      <c r="W1413">
        <f t="shared" ref="W1413:CH1416" si="797">W$6*POWER($A1413,$B$4*W$10)</f>
        <v>0.54541349999999633</v>
      </c>
      <c r="X1413">
        <f t="shared" si="797"/>
        <v>0.64453108629486633</v>
      </c>
      <c r="Y1413">
        <f t="shared" si="797"/>
        <v>0.80222307824370676</v>
      </c>
      <c r="Z1413">
        <f t="shared" si="797"/>
        <v>1.0328152167123377</v>
      </c>
      <c r="AA1413">
        <f t="shared" si="797"/>
        <v>1.3602744159546001</v>
      </c>
      <c r="AB1413">
        <f t="shared" si="797"/>
        <v>1.8203852779814254</v>
      </c>
      <c r="AC1413">
        <f t="shared" si="797"/>
        <v>2.4647483243384363</v>
      </c>
      <c r="AD1413">
        <f t="shared" si="797"/>
        <v>3.3669061914857648</v>
      </c>
      <c r="AE1413">
        <f t="shared" si="797"/>
        <v>4.6312828268981985</v>
      </c>
      <c r="AF1413">
        <f t="shared" si="797"/>
        <v>6.4060289959537657</v>
      </c>
      <c r="AG1413">
        <f t="shared" si="797"/>
        <v>8.9013913782379124</v>
      </c>
      <c r="AH1413">
        <f t="shared" si="797"/>
        <v>12.415945053546084</v>
      </c>
      <c r="AI1413">
        <f t="shared" si="797"/>
        <v>17.374051273944715</v>
      </c>
      <c r="AJ1413">
        <f t="shared" si="797"/>
        <v>24.379361164324717</v>
      </c>
      <c r="AK1413">
        <f t="shared" si="797"/>
        <v>34.291274658820797</v>
      </c>
      <c r="AL1413">
        <f t="shared" si="797"/>
        <v>48.334258571467927</v>
      </c>
      <c r="AM1413">
        <f t="shared" si="797"/>
        <v>68.254224089092361</v>
      </c>
      <c r="AN1413">
        <f t="shared" si="797"/>
        <v>96.54233085524946</v>
      </c>
      <c r="AO1413">
        <f t="shared" si="797"/>
        <v>136.75543970717985</v>
      </c>
      <c r="AP1413">
        <f t="shared" si="797"/>
        <v>193.97515471452243</v>
      </c>
      <c r="AQ1413">
        <f t="shared" si="797"/>
        <v>275.4656686806955</v>
      </c>
      <c r="AR1413">
        <f t="shared" si="797"/>
        <v>391.61688814940396</v>
      </c>
      <c r="AS1413">
        <f t="shared" si="797"/>
        <v>557.29706636626429</v>
      </c>
      <c r="AT1413">
        <f t="shared" si="797"/>
        <v>793.79345685554108</v>
      </c>
      <c r="AU1413">
        <f t="shared" si="797"/>
        <v>1131.5975745404112</v>
      </c>
      <c r="AV1413">
        <f t="shared" si="797"/>
        <v>1614.4039678569402</v>
      </c>
      <c r="AW1413">
        <f t="shared" si="797"/>
        <v>2304.8530184762576</v>
      </c>
      <c r="AX1413">
        <f t="shared" si="797"/>
        <v>3292.7808819002844</v>
      </c>
      <c r="AY1413">
        <f t="shared" si="797"/>
        <v>4707.0745090568525</v>
      </c>
      <c r="AZ1413">
        <f t="shared" si="797"/>
        <v>6732.7117743286262</v>
      </c>
      <c r="BA1413">
        <f t="shared" si="797"/>
        <v>9635.2609778159476</v>
      </c>
      <c r="BB1413">
        <f t="shared" si="797"/>
        <v>13796.113941139221</v>
      </c>
      <c r="BC1413">
        <f t="shared" si="797"/>
        <v>19763.167453449798</v>
      </c>
      <c r="BD1413">
        <f t="shared" si="797"/>
        <v>28323.743431539096</v>
      </c>
      <c r="BE1413">
        <f t="shared" si="797"/>
        <v>40609.52930870602</v>
      </c>
      <c r="BF1413">
        <f t="shared" si="797"/>
        <v>58247.631399844977</v>
      </c>
      <c r="BG1413">
        <f t="shared" si="797"/>
        <v>83578.048864610057</v>
      </c>
      <c r="BH1413">
        <f t="shared" si="797"/>
        <v>119966.83631795486</v>
      </c>
      <c r="BI1413">
        <f t="shared" si="797"/>
        <v>172257.1439097283</v>
      </c>
      <c r="BJ1413">
        <f t="shared" si="797"/>
        <v>247418.95784481606</v>
      </c>
      <c r="BK1413">
        <f t="shared" si="797"/>
        <v>355485.24189281696</v>
      </c>
      <c r="BL1413">
        <f t="shared" si="797"/>
        <v>510900.9533337329</v>
      </c>
      <c r="BM1413">
        <f t="shared" si="797"/>
        <v>734467.34675597679</v>
      </c>
      <c r="BN1413">
        <f t="shared" si="797"/>
        <v>1056144.6971159491</v>
      </c>
      <c r="BO1413">
        <f t="shared" si="797"/>
        <v>1519093.0587436131</v>
      </c>
      <c r="BP1413">
        <f t="shared" si="797"/>
        <v>2185498.7982687582</v>
      </c>
      <c r="BQ1413">
        <f t="shared" si="797"/>
        <v>3144977.3138255649</v>
      </c>
      <c r="BR1413">
        <f t="shared" si="797"/>
        <v>4526692.6796233486</v>
      </c>
      <c r="BS1413">
        <f t="shared" si="797"/>
        <v>6516840.7439773325</v>
      </c>
      <c r="BT1413">
        <f t="shared" si="797"/>
        <v>9383872.5251406953</v>
      </c>
      <c r="BU1413">
        <f t="shared" si="797"/>
        <v>13514889.371119028</v>
      </c>
      <c r="BV1413">
        <f t="shared" si="797"/>
        <v>19468164.439701278</v>
      </c>
      <c r="BW1413">
        <f t="shared" si="797"/>
        <v>28048944.921181418</v>
      </c>
      <c r="BX1413">
        <f t="shared" si="797"/>
        <v>40418867.088489339</v>
      </c>
      <c r="BY1413">
        <f t="shared" si="797"/>
        <v>58253906.747854061</v>
      </c>
      <c r="BZ1413">
        <f t="shared" si="797"/>
        <v>83972419.727510631</v>
      </c>
      <c r="CA1413">
        <f t="shared" si="797"/>
        <v>121064409.48544317</v>
      </c>
      <c r="CB1413">
        <f t="shared" si="797"/>
        <v>174567005.43415371</v>
      </c>
      <c r="CC1413">
        <f t="shared" si="797"/>
        <v>251751145.28380617</v>
      </c>
      <c r="CD1413">
        <f t="shared" si="797"/>
        <v>363113373.20140058</v>
      </c>
      <c r="CE1413">
        <f t="shared" si="797"/>
        <v>523808462.55980074</v>
      </c>
      <c r="CF1413">
        <f t="shared" si="797"/>
        <v>755718987.4011457</v>
      </c>
      <c r="CG1413">
        <f t="shared" si="797"/>
        <v>1090445300.5132539</v>
      </c>
      <c r="CH1413">
        <f t="shared" si="797"/>
        <v>1573625631.1037984</v>
      </c>
      <c r="CI1413">
        <f t="shared" si="796"/>
        <v>2271178550.2153172</v>
      </c>
      <c r="CJ1413">
        <f t="shared" si="796"/>
        <v>3278323973.3283062</v>
      </c>
      <c r="CK1413">
        <f t="shared" si="796"/>
        <v>4732620490.3315678</v>
      </c>
      <c r="CL1413">
        <f t="shared" si="796"/>
        <v>6832808659.670455</v>
      </c>
      <c r="CM1413">
        <f t="shared" si="796"/>
        <v>9866047959.0161648</v>
      </c>
      <c r="CN1413">
        <f t="shared" si="796"/>
        <v>14247289269.963877</v>
      </c>
      <c r="CO1413">
        <f t="shared" si="796"/>
        <v>20576194114.725315</v>
      </c>
      <c r="CP1413">
        <f t="shared" si="796"/>
        <v>29719426438.466297</v>
      </c>
      <c r="CQ1413">
        <f t="shared" si="796"/>
        <v>42929635441.802826</v>
      </c>
      <c r="CR1413">
        <f t="shared" si="796"/>
        <v>62017500508.519943</v>
      </c>
      <c r="CS1413">
        <f t="shared" si="796"/>
        <v>89600518674.966095</v>
      </c>
      <c r="CT1413">
        <f t="shared" si="796"/>
        <v>129462790032.92509</v>
      </c>
      <c r="CU1413">
        <f t="shared" si="796"/>
        <v>187075356698.72778</v>
      </c>
      <c r="CV1413">
        <f t="shared" si="796"/>
        <v>270348789152.69989</v>
      </c>
      <c r="CW1413">
        <f t="shared" si="796"/>
        <v>390721747525.3526</v>
      </c>
      <c r="CX1413">
        <f t="shared" si="796"/>
        <v>564735600433.40393</v>
      </c>
      <c r="CY1413">
        <f t="shared" si="796"/>
        <v>816312266208.68164</v>
      </c>
      <c r="CZ1413">
        <f t="shared" si="796"/>
        <v>1180049523609.2383</v>
      </c>
      <c r="DA1413">
        <f t="shared" si="796"/>
        <v>1705988544561.9038</v>
      </c>
      <c r="DB1413">
        <f t="shared" si="796"/>
        <v>2466511762314.6104</v>
      </c>
      <c r="DC1413">
        <f t="shared" si="796"/>
        <v>3566323536812.709</v>
      </c>
      <c r="DD1413">
        <f t="shared" si="796"/>
        <v>5156892144353.0918</v>
      </c>
      <c r="DE1413">
        <f t="shared" si="796"/>
        <v>7457348369831.5361</v>
      </c>
      <c r="DF1413">
        <f t="shared" si="796"/>
        <v>10784728798435.852</v>
      </c>
      <c r="DG1413">
        <f t="shared" si="796"/>
        <v>15597744417497.098</v>
      </c>
      <c r="DH1413">
        <f t="shared" si="796"/>
        <v>22560126363017.98</v>
      </c>
      <c r="DI1413">
        <f t="shared" si="796"/>
        <v>32632309804070.949</v>
      </c>
      <c r="DJ1413">
        <f t="shared" si="796"/>
        <v>47204139440697.734</v>
      </c>
      <c r="DK1413">
        <f t="shared" si="796"/>
        <v>68286959525715.617</v>
      </c>
      <c r="DL1413">
        <f t="shared" si="796"/>
        <v>98791675005691</v>
      </c>
      <c r="DM1413">
        <f t="shared" si="796"/>
        <v>142931278538424.69</v>
      </c>
      <c r="DN1413">
        <f t="shared" si="796"/>
        <v>206803582209588.22</v>
      </c>
      <c r="DO1413">
        <f t="shared" si="796"/>
        <v>299234864633875.19</v>
      </c>
      <c r="DP1413">
        <f t="shared" si="796"/>
        <v>433001308279246.19</v>
      </c>
      <c r="DQ1413">
        <f t="shared" si="796"/>
        <v>626597476543802.75</v>
      </c>
    </row>
    <row r="1414" spans="1:121" x14ac:dyDescent="0.2">
      <c r="A1414">
        <f t="shared" si="767"/>
        <v>0.60449999999999793</v>
      </c>
      <c r="C1414">
        <f>$T1414*SUM($V1414:W1414)</f>
        <v>1.9434099733162196</v>
      </c>
      <c r="D1414">
        <f>$T1414*SUM($V1414:Z1414)</f>
        <v>5.1053129461554487</v>
      </c>
      <c r="E1414">
        <f>$T1414*SUM($V1414:AE1414)</f>
        <v>22.891407358423063</v>
      </c>
      <c r="F1414">
        <f>$T1414*SUM($V1414:AO1414)</f>
        <v>642.27162820991703</v>
      </c>
      <c r="G1414">
        <f>$T1414*SUM($V1414:BS1414)</f>
        <v>33832774.932294078</v>
      </c>
      <c r="H1414">
        <f>$T1414*SUM($V1414:DQ1414)</f>
        <v>4119115437363410</v>
      </c>
      <c r="T1414">
        <f t="shared" si="765"/>
        <v>1.2553270736750606</v>
      </c>
      <c r="V1414">
        <f t="shared" si="766"/>
        <v>1</v>
      </c>
      <c r="W1414">
        <f t="shared" si="797"/>
        <v>0.54813037499999628</v>
      </c>
      <c r="X1414">
        <f t="shared" si="797"/>
        <v>0.65096830066154587</v>
      </c>
      <c r="Y1414">
        <f t="shared" si="797"/>
        <v>0.81427126638898428</v>
      </c>
      <c r="Z1414">
        <f t="shared" si="797"/>
        <v>1.0535485951314021</v>
      </c>
      <c r="AA1414">
        <f t="shared" si="797"/>
        <v>1.3944933915111886</v>
      </c>
      <c r="AB1414">
        <f t="shared" si="797"/>
        <v>1.875474792091558</v>
      </c>
      <c r="AC1414">
        <f t="shared" si="797"/>
        <v>2.5519871474636373</v>
      </c>
      <c r="AD1414">
        <f t="shared" si="797"/>
        <v>3.5034417829936189</v>
      </c>
      <c r="AE1414">
        <f t="shared" si="797"/>
        <v>4.843097125610571</v>
      </c>
      <c r="AF1414">
        <f t="shared" si="797"/>
        <v>6.7323821715134295</v>
      </c>
      <c r="AG1414">
        <f t="shared" si="797"/>
        <v>9.4014695518601936</v>
      </c>
      <c r="AH1414">
        <f t="shared" si="797"/>
        <v>13.178792355655441</v>
      </c>
      <c r="AI1414">
        <f t="shared" si="797"/>
        <v>18.533392287078428</v>
      </c>
      <c r="AJ1414">
        <f t="shared" si="797"/>
        <v>26.135699419891118</v>
      </c>
      <c r="AK1414">
        <f t="shared" si="797"/>
        <v>36.944808561684596</v>
      </c>
      <c r="AL1414">
        <f t="shared" si="797"/>
        <v>52.333868508887292</v>
      </c>
      <c r="AM1414">
        <f t="shared" si="797"/>
        <v>74.270320477557092</v>
      </c>
      <c r="AN1414">
        <f t="shared" si="797"/>
        <v>105.57510693161576</v>
      </c>
      <c r="AO1414">
        <f t="shared" si="797"/>
        <v>150.29562763872363</v>
      </c>
      <c r="AP1414">
        <f t="shared" si="797"/>
        <v>214.242599506158</v>
      </c>
      <c r="AQ1414">
        <f t="shared" si="797"/>
        <v>305.76318160487375</v>
      </c>
      <c r="AR1414">
        <f t="shared" si="797"/>
        <v>436.85479463827818</v>
      </c>
      <c r="AS1414">
        <f t="shared" si="797"/>
        <v>624.77038836625616</v>
      </c>
      <c r="AT1414">
        <f t="shared" si="797"/>
        <v>894.33284634471227</v>
      </c>
      <c r="AU1414">
        <f t="shared" si="797"/>
        <v>1281.2729596060426</v>
      </c>
      <c r="AV1414">
        <f t="shared" si="797"/>
        <v>1837.0452554383739</v>
      </c>
      <c r="AW1414">
        <f t="shared" si="797"/>
        <v>2635.7781927825686</v>
      </c>
      <c r="AX1414">
        <f t="shared" si="797"/>
        <v>3784.3077113803138</v>
      </c>
      <c r="AY1414">
        <f t="shared" si="797"/>
        <v>5436.6662140554554</v>
      </c>
      <c r="AZ1414">
        <f t="shared" si="797"/>
        <v>7815.0112264208637</v>
      </c>
      <c r="BA1414">
        <f t="shared" si="797"/>
        <v>11239.863882013455</v>
      </c>
      <c r="BB1414">
        <f t="shared" si="797"/>
        <v>16173.809670913033</v>
      </c>
      <c r="BC1414">
        <f t="shared" si="797"/>
        <v>23284.670260940002</v>
      </c>
      <c r="BD1414">
        <f t="shared" si="797"/>
        <v>33536.843138824705</v>
      </c>
      <c r="BE1414">
        <f t="shared" si="797"/>
        <v>48323.398485111233</v>
      </c>
      <c r="BF1414">
        <f t="shared" si="797"/>
        <v>69657.160967675678</v>
      </c>
      <c r="BG1414">
        <f t="shared" si="797"/>
        <v>100447.17209189413</v>
      </c>
      <c r="BH1414">
        <f t="shared" si="797"/>
        <v>144898.76315990364</v>
      </c>
      <c r="BI1414">
        <f t="shared" si="797"/>
        <v>209092.61811274663</v>
      </c>
      <c r="BJ1414">
        <f t="shared" si="797"/>
        <v>301823.0599749838</v>
      </c>
      <c r="BK1414">
        <f t="shared" si="797"/>
        <v>435811.82126860967</v>
      </c>
      <c r="BL1414">
        <f t="shared" si="797"/>
        <v>629465.78657436883</v>
      </c>
      <c r="BM1414">
        <f t="shared" si="797"/>
        <v>909422.91988694703</v>
      </c>
      <c r="BN1414">
        <f t="shared" si="797"/>
        <v>1314240.39523067</v>
      </c>
      <c r="BO1414">
        <f t="shared" si="797"/>
        <v>1899738.1946506794</v>
      </c>
      <c r="BP1414">
        <f t="shared" si="797"/>
        <v>2746742.4107444528</v>
      </c>
      <c r="BQ1414">
        <f t="shared" si="797"/>
        <v>3972307.5373865278</v>
      </c>
      <c r="BR1414">
        <f t="shared" si="797"/>
        <v>5745983.1007370176</v>
      </c>
      <c r="BS1414">
        <f t="shared" si="797"/>
        <v>8313395.2227088176</v>
      </c>
      <c r="BT1414">
        <f t="shared" si="797"/>
        <v>12030437.054964932</v>
      </c>
      <c r="BU1414">
        <f t="shared" si="797"/>
        <v>17412847.110742234</v>
      </c>
      <c r="BV1414">
        <f t="shared" si="797"/>
        <v>25208109.912760925</v>
      </c>
      <c r="BW1414">
        <f t="shared" si="797"/>
        <v>36499741.916232772</v>
      </c>
      <c r="BX1414">
        <f t="shared" si="797"/>
        <v>52858567.159542106</v>
      </c>
      <c r="BY1414">
        <f t="shared" si="797"/>
        <v>76562180.285870358</v>
      </c>
      <c r="BZ1414">
        <f t="shared" si="797"/>
        <v>110913367.21585906</v>
      </c>
      <c r="CA1414">
        <f t="shared" si="797"/>
        <v>160702153.45504141</v>
      </c>
      <c r="CB1414">
        <f t="shared" si="797"/>
        <v>232876334.45256707</v>
      </c>
      <c r="CC1414">
        <f t="shared" si="797"/>
        <v>337514655.65833354</v>
      </c>
      <c r="CD1414">
        <f t="shared" si="797"/>
        <v>489239384.08213782</v>
      </c>
      <c r="CE1414">
        <f t="shared" si="797"/>
        <v>709266852.20619154</v>
      </c>
      <c r="CF1414">
        <f t="shared" si="797"/>
        <v>1028384383.3810441</v>
      </c>
      <c r="CG1414">
        <f t="shared" si="797"/>
        <v>1491272503.5061731</v>
      </c>
      <c r="CH1414">
        <f t="shared" si="797"/>
        <v>2162780931.9096117</v>
      </c>
      <c r="CI1414">
        <f t="shared" si="796"/>
        <v>3137042303.570127</v>
      </c>
      <c r="CJ1414">
        <f t="shared" si="796"/>
        <v>4550707827.3280153</v>
      </c>
      <c r="CK1414">
        <f t="shared" si="796"/>
        <v>6602170706.4185848</v>
      </c>
      <c r="CL1414">
        <f t="shared" si="796"/>
        <v>9579488380.3117962</v>
      </c>
      <c r="CM1414">
        <f t="shared" si="796"/>
        <v>13900943048.576883</v>
      </c>
      <c r="CN1414">
        <f t="shared" si="796"/>
        <v>20173965324.758759</v>
      </c>
      <c r="CO1414">
        <f t="shared" si="796"/>
        <v>29280740953.876808</v>
      </c>
      <c r="CP1414">
        <f t="shared" si="796"/>
        <v>42502592752.312485</v>
      </c>
      <c r="CQ1414">
        <f t="shared" si="796"/>
        <v>61700713577.339127</v>
      </c>
      <c r="CR1414">
        <f t="shared" si="796"/>
        <v>89578798130.825104</v>
      </c>
      <c r="CS1414">
        <f t="shared" si="796"/>
        <v>130064711568.08302</v>
      </c>
      <c r="CT1414">
        <f t="shared" si="796"/>
        <v>188865184309.76874</v>
      </c>
      <c r="CU1414">
        <f t="shared" si="796"/>
        <v>274272024800.54443</v>
      </c>
      <c r="CV1414">
        <f t="shared" si="796"/>
        <v>398333970835.26556</v>
      </c>
      <c r="CW1414">
        <f t="shared" si="796"/>
        <v>578560110792.12988</v>
      </c>
      <c r="CX1414">
        <f t="shared" si="796"/>
        <v>840396152016.86426</v>
      </c>
      <c r="CY1414">
        <f t="shared" si="796"/>
        <v>1220824391204.3796</v>
      </c>
      <c r="CZ1414">
        <f t="shared" si="796"/>
        <v>1773597611270.7542</v>
      </c>
      <c r="DA1414">
        <f t="shared" si="796"/>
        <v>2576848927738.5811</v>
      </c>
      <c r="DB1414">
        <f t="shared" si="796"/>
        <v>3744156768082.4053</v>
      </c>
      <c r="DC1414">
        <f t="shared" si="796"/>
        <v>5440634604169.3945</v>
      </c>
      <c r="DD1414">
        <f t="shared" si="796"/>
        <v>7906328484653.8643</v>
      </c>
      <c r="DE1414">
        <f t="shared" si="796"/>
        <v>11490243266314.189</v>
      </c>
      <c r="DF1414">
        <f t="shared" si="796"/>
        <v>16699828318027.883</v>
      </c>
      <c r="DG1414">
        <f t="shared" si="796"/>
        <v>24272950143541.637</v>
      </c>
      <c r="DH1414">
        <f t="shared" si="796"/>
        <v>35282575380608.867</v>
      </c>
      <c r="DI1414">
        <f t="shared" si="796"/>
        <v>51289037812559.375</v>
      </c>
      <c r="DJ1414">
        <f t="shared" si="796"/>
        <v>74561529291486.594</v>
      </c>
      <c r="DK1414">
        <f t="shared" si="796"/>
        <v>108400300153693.69</v>
      </c>
      <c r="DL1414">
        <f t="shared" si="796"/>
        <v>157605381864650.53</v>
      </c>
      <c r="DM1414">
        <f t="shared" si="796"/>
        <v>229158493920357.69</v>
      </c>
      <c r="DN1414">
        <f t="shared" si="796"/>
        <v>333215138685904.44</v>
      </c>
      <c r="DO1414">
        <f t="shared" si="796"/>
        <v>484548045271224.5</v>
      </c>
      <c r="DP1414">
        <f t="shared" si="796"/>
        <v>704647389989879.62</v>
      </c>
      <c r="DQ1414">
        <f t="shared" si="796"/>
        <v>1024776757373551.5</v>
      </c>
    </row>
    <row r="1415" spans="1:121" x14ac:dyDescent="0.2">
      <c r="A1415">
        <f t="shared" si="767"/>
        <v>0.60599999999999787</v>
      </c>
      <c r="C1415">
        <f>$T1415*SUM($V1415:W1415)</f>
        <v>1.9496202773044093</v>
      </c>
      <c r="D1415">
        <f>$T1415*SUM($V1415:Z1415)</f>
        <v>5.1660658488890387</v>
      </c>
      <c r="E1415">
        <f>$T1415*SUM($V1415:AE1415)</f>
        <v>23.661988457253702</v>
      </c>
      <c r="F1415">
        <f>$T1415*SUM($V1415:AO1415)</f>
        <v>698.21678556243728</v>
      </c>
      <c r="G1415">
        <f>$T1415*SUM($V1415:BS1415)</f>
        <v>42721089.689945504</v>
      </c>
      <c r="H1415">
        <f>$T1415*SUM($V1415:DQ1415)</f>
        <v>6665499864674982</v>
      </c>
      <c r="T1415">
        <f t="shared" si="765"/>
        <v>1.2571268973768093</v>
      </c>
      <c r="V1415">
        <f t="shared" si="766"/>
        <v>1</v>
      </c>
      <c r="W1415">
        <f t="shared" si="797"/>
        <v>0.55085399999999607</v>
      </c>
      <c r="X1415">
        <f t="shared" si="797"/>
        <v>0.6574536135179907</v>
      </c>
      <c r="Y1415">
        <f t="shared" si="797"/>
        <v>0.82646986669370426</v>
      </c>
      <c r="Z1415">
        <f t="shared" si="797"/>
        <v>1.0746452516293332</v>
      </c>
      <c r="AA1415">
        <f t="shared" si="797"/>
        <v>1.4294851568239266</v>
      </c>
      <c r="AB1415">
        <f t="shared" si="797"/>
        <v>1.9320886928123993</v>
      </c>
      <c r="AC1415">
        <f t="shared" si="797"/>
        <v>2.6420859913975185</v>
      </c>
      <c r="AD1415">
        <f t="shared" si="797"/>
        <v>3.6451550712492646</v>
      </c>
      <c r="AE1415">
        <f t="shared" si="797"/>
        <v>5.0640375825280994</v>
      </c>
      <c r="AF1415">
        <f t="shared" si="797"/>
        <v>7.0744900584932005</v>
      </c>
      <c r="AG1415">
        <f t="shared" si="797"/>
        <v>9.9282970182060435</v>
      </c>
      <c r="AH1415">
        <f t="shared" si="797"/>
        <v>13.986442704537335</v>
      </c>
      <c r="AI1415">
        <f t="shared" si="797"/>
        <v>19.766929418438803</v>
      </c>
      <c r="AJ1415">
        <f t="shared" si="797"/>
        <v>28.013737700669445</v>
      </c>
      <c r="AK1415">
        <f t="shared" si="797"/>
        <v>39.796326894561602</v>
      </c>
      <c r="AL1415">
        <f t="shared" si="797"/>
        <v>56.653278311462643</v>
      </c>
      <c r="AM1415">
        <f t="shared" si="797"/>
        <v>80.799773410492335</v>
      </c>
      <c r="AN1415">
        <f t="shared" si="797"/>
        <v>115.42742646642687</v>
      </c>
      <c r="AO1415">
        <f t="shared" si="797"/>
        <v>165.1377896163641</v>
      </c>
      <c r="AP1415">
        <f t="shared" si="797"/>
        <v>236.56941066721498</v>
      </c>
      <c r="AQ1415">
        <f t="shared" si="797"/>
        <v>339.30525471804555</v>
      </c>
      <c r="AR1415">
        <f t="shared" si="797"/>
        <v>487.18638314730043</v>
      </c>
      <c r="AS1415">
        <f t="shared" si="797"/>
        <v>700.2145165339183</v>
      </c>
      <c r="AT1415">
        <f t="shared" si="797"/>
        <v>1007.3084844996307</v>
      </c>
      <c r="AU1415">
        <f t="shared" si="797"/>
        <v>1450.2992060709373</v>
      </c>
      <c r="AV1415">
        <f t="shared" si="797"/>
        <v>2089.7216477144893</v>
      </c>
      <c r="AW1415">
        <f t="shared" si="797"/>
        <v>3013.2147512569368</v>
      </c>
      <c r="AX1415">
        <f t="shared" si="797"/>
        <v>4347.7073655763934</v>
      </c>
      <c r="AY1415">
        <f t="shared" si="797"/>
        <v>6277.1017774645652</v>
      </c>
      <c r="AZ1415">
        <f t="shared" si="797"/>
        <v>9067.9422244859579</v>
      </c>
      <c r="BA1415">
        <f t="shared" si="797"/>
        <v>13106.683974518457</v>
      </c>
      <c r="BB1415">
        <f t="shared" si="797"/>
        <v>18953.819575589725</v>
      </c>
      <c r="BC1415">
        <f t="shared" si="797"/>
        <v>27422.506251728024</v>
      </c>
      <c r="BD1415">
        <f t="shared" si="797"/>
        <v>39692.812210618977</v>
      </c>
      <c r="BE1415">
        <f t="shared" si="797"/>
        <v>57477.755095900953</v>
      </c>
      <c r="BF1415">
        <f t="shared" si="797"/>
        <v>83264.664341018201</v>
      </c>
      <c r="BG1415">
        <f t="shared" si="797"/>
        <v>120666.11164740355</v>
      </c>
      <c r="BH1415">
        <f t="shared" si="797"/>
        <v>174930.25131669713</v>
      </c>
      <c r="BI1415">
        <f t="shared" si="797"/>
        <v>253683.12575424599</v>
      </c>
      <c r="BJ1415">
        <f t="shared" si="797"/>
        <v>368008.57248971635</v>
      </c>
      <c r="BK1415">
        <f t="shared" si="797"/>
        <v>534019.55640622869</v>
      </c>
      <c r="BL1415">
        <f t="shared" si="797"/>
        <v>775144.95227868005</v>
      </c>
      <c r="BM1415">
        <f t="shared" si="797"/>
        <v>1125458.0885978558</v>
      </c>
      <c r="BN1415">
        <f t="shared" si="797"/>
        <v>1634522.4166779134</v>
      </c>
      <c r="BO1415">
        <f t="shared" si="797"/>
        <v>2374446.8988999981</v>
      </c>
      <c r="BP1415">
        <f t="shared" si="797"/>
        <v>3450160.3386396216</v>
      </c>
      <c r="BQ1415">
        <f t="shared" si="797"/>
        <v>5014375.4380092826</v>
      </c>
      <c r="BR1415">
        <f t="shared" si="797"/>
        <v>7289386.2870972492</v>
      </c>
      <c r="BS1415">
        <f t="shared" si="797"/>
        <v>10598824.148370681</v>
      </c>
      <c r="BT1415">
        <f t="shared" si="797"/>
        <v>15413927.151119873</v>
      </c>
      <c r="BU1415">
        <f t="shared" si="797"/>
        <v>22420966.083172332</v>
      </c>
      <c r="BV1415">
        <f t="shared" si="797"/>
        <v>32619511.779802304</v>
      </c>
      <c r="BW1415">
        <f t="shared" si="797"/>
        <v>47465668.78537672</v>
      </c>
      <c r="BX1415">
        <f t="shared" si="797"/>
        <v>69080875.854671106</v>
      </c>
      <c r="BY1415">
        <f t="shared" si="797"/>
        <v>100556321.80186018</v>
      </c>
      <c r="BZ1415">
        <f t="shared" si="797"/>
        <v>146396810.4388839</v>
      </c>
      <c r="CA1415">
        <f t="shared" si="797"/>
        <v>213168023.77932262</v>
      </c>
      <c r="CB1415">
        <f t="shared" si="797"/>
        <v>310440487.68175882</v>
      </c>
      <c r="CC1415">
        <f t="shared" si="797"/>
        <v>452166386.24150741</v>
      </c>
      <c r="CD1415">
        <f t="shared" si="797"/>
        <v>658687902.28191674</v>
      </c>
      <c r="CE1415">
        <f t="shared" si="797"/>
        <v>959667036.93347526</v>
      </c>
      <c r="CF1415">
        <f t="shared" si="797"/>
        <v>1398360105.3556423</v>
      </c>
      <c r="CG1415">
        <f t="shared" si="797"/>
        <v>2037854629.963578</v>
      </c>
      <c r="CH1415">
        <f t="shared" si="797"/>
        <v>2970170361.5109696</v>
      </c>
      <c r="CI1415">
        <f t="shared" si="796"/>
        <v>4329540846.6494131</v>
      </c>
      <c r="CJ1415">
        <f t="shared" si="796"/>
        <v>6311797499.6156979</v>
      </c>
      <c r="CK1415">
        <f t="shared" si="796"/>
        <v>9202662421.3043861</v>
      </c>
      <c r="CL1415">
        <f t="shared" si="796"/>
        <v>13419047643.270699</v>
      </c>
      <c r="CM1415">
        <f t="shared" si="796"/>
        <v>19569344643.867546</v>
      </c>
      <c r="CN1415">
        <f t="shared" si="796"/>
        <v>28541442956.071415</v>
      </c>
      <c r="CO1415">
        <f t="shared" si="796"/>
        <v>41631240901.477974</v>
      </c>
      <c r="CP1415">
        <f t="shared" si="796"/>
        <v>60730290058.110344</v>
      </c>
      <c r="CQ1415">
        <f t="shared" si="796"/>
        <v>88599803008.619949</v>
      </c>
      <c r="CR1415">
        <f t="shared" si="796"/>
        <v>129270800677.73669</v>
      </c>
      <c r="CS1415">
        <f t="shared" si="796"/>
        <v>188628507133.18228</v>
      </c>
      <c r="CT1415">
        <f t="shared" si="796"/>
        <v>275265884750.07635</v>
      </c>
      <c r="CU1415">
        <f t="shared" si="796"/>
        <v>401730341547.76288</v>
      </c>
      <c r="CV1415">
        <f t="shared" si="796"/>
        <v>586344836313.43152</v>
      </c>
      <c r="CW1415">
        <f t="shared" si="796"/>
        <v>855868189063.40894</v>
      </c>
      <c r="CX1415">
        <f t="shared" si="796"/>
        <v>1249381555823.2334</v>
      </c>
      <c r="CY1415">
        <f t="shared" si="796"/>
        <v>1823966554948.3389</v>
      </c>
      <c r="CZ1415">
        <f t="shared" si="796"/>
        <v>2663001470068.5435</v>
      </c>
      <c r="DA1415">
        <f t="shared" si="796"/>
        <v>3888283361732.7837</v>
      </c>
      <c r="DB1415">
        <f t="shared" si="796"/>
        <v>5677741440755.7783</v>
      </c>
      <c r="DC1415">
        <f t="shared" si="796"/>
        <v>8291322049983.0459</v>
      </c>
      <c r="DD1415">
        <f t="shared" si="796"/>
        <v>12108817028426.861</v>
      </c>
      <c r="DE1415">
        <f t="shared" si="796"/>
        <v>17685149040953.469</v>
      </c>
      <c r="DF1415">
        <f t="shared" si="796"/>
        <v>25831174011820.676</v>
      </c>
      <c r="DG1415">
        <f t="shared" si="796"/>
        <v>37731784071357.898</v>
      </c>
      <c r="DH1415">
        <f t="shared" si="796"/>
        <v>55118538385227.984</v>
      </c>
      <c r="DI1415">
        <f t="shared" si="796"/>
        <v>80522009428990.922</v>
      </c>
      <c r="DJ1415">
        <f t="shared" si="796"/>
        <v>117640672200031.28</v>
      </c>
      <c r="DK1415">
        <f t="shared" si="796"/>
        <v>171880185240552.38</v>
      </c>
      <c r="DL1415">
        <f t="shared" si="796"/>
        <v>251141804167876.84</v>
      </c>
      <c r="DM1415">
        <f t="shared" si="796"/>
        <v>366975071284576.31</v>
      </c>
      <c r="DN1415">
        <f t="shared" si="796"/>
        <v>536263164041275.69</v>
      </c>
      <c r="DO1415">
        <f t="shared" si="796"/>
        <v>783687150410133</v>
      </c>
      <c r="DP1415">
        <f t="shared" si="796"/>
        <v>1145329285788918</v>
      </c>
      <c r="DQ1415">
        <f t="shared" si="796"/>
        <v>1673942063832192.5</v>
      </c>
    </row>
    <row r="1416" spans="1:121" x14ac:dyDescent="0.2">
      <c r="A1416">
        <f t="shared" si="767"/>
        <v>0.60749999999999782</v>
      </c>
      <c r="C1416">
        <f>$T1416*SUM($V1416:W1416)</f>
        <v>1.9558679195359889</v>
      </c>
      <c r="D1416">
        <f>$T1416*SUM($V1416:Z1416)</f>
        <v>5.2277474205766161</v>
      </c>
      <c r="E1416">
        <f>$T1416*SUM($V1416:AE1416)</f>
        <v>24.461016136775015</v>
      </c>
      <c r="F1416">
        <f>$T1416*SUM($V1416:AO1416)</f>
        <v>759.04615834802189</v>
      </c>
      <c r="G1416">
        <f>$T1416*SUM($V1416:BS1416)</f>
        <v>53923395.61278367</v>
      </c>
      <c r="H1416">
        <f>$T1416*SUM($V1416:DQ1416)</f>
        <v>1.077513446069508E+16</v>
      </c>
      <c r="T1416">
        <f t="shared" si="765"/>
        <v>1.2589389742903367</v>
      </c>
      <c r="V1416">
        <f t="shared" si="766"/>
        <v>1</v>
      </c>
      <c r="W1416">
        <f t="shared" si="797"/>
        <v>0.55358437499999602</v>
      </c>
      <c r="X1416">
        <f t="shared" si="797"/>
        <v>0.66398726386229523</v>
      </c>
      <c r="Y1416">
        <f t="shared" si="797"/>
        <v>0.83882037764389195</v>
      </c>
      <c r="Z1416">
        <f t="shared" si="797"/>
        <v>1.0961106284480682</v>
      </c>
      <c r="AA1416">
        <f t="shared" si="797"/>
        <v>1.4652651864158923</v>
      </c>
      <c r="AB1416">
        <f t="shared" si="797"/>
        <v>1.9902652309390569</v>
      </c>
      <c r="AC1416">
        <f t="shared" si="797"/>
        <v>2.7351311889899672</v>
      </c>
      <c r="AD1416">
        <f t="shared" si="797"/>
        <v>3.7922288542638518</v>
      </c>
      <c r="AE1416">
        <f t="shared" si="797"/>
        <v>5.2944733425415658</v>
      </c>
      <c r="AF1416">
        <f t="shared" si="797"/>
        <v>7.4330713687249004</v>
      </c>
      <c r="AG1416">
        <f t="shared" si="797"/>
        <v>10.483233022986093</v>
      </c>
      <c r="AH1416">
        <f t="shared" si="797"/>
        <v>14.841406660286824</v>
      </c>
      <c r="AI1416">
        <f t="shared" si="797"/>
        <v>21.079209599642965</v>
      </c>
      <c r="AJ1416">
        <f t="shared" si="797"/>
        <v>30.021575847805163</v>
      </c>
      <c r="AK1416">
        <f t="shared" si="797"/>
        <v>42.860055858032844</v>
      </c>
      <c r="AL1416">
        <f t="shared" si="797"/>
        <v>61.317170394049356</v>
      </c>
      <c r="AM1416">
        <f t="shared" si="797"/>
        <v>87.884951705087147</v>
      </c>
      <c r="AN1416">
        <f t="shared" si="797"/>
        <v>126.1713368393542</v>
      </c>
      <c r="AO1416">
        <f t="shared" si="797"/>
        <v>181.40342193210429</v>
      </c>
      <c r="AP1416">
        <f t="shared" si="797"/>
        <v>261.15894897996492</v>
      </c>
      <c r="AQ1416">
        <f t="shared" si="797"/>
        <v>376.42999839459691</v>
      </c>
      <c r="AR1416">
        <f t="shared" si="797"/>
        <v>543.17040344221971</v>
      </c>
      <c r="AS1416">
        <f t="shared" si="797"/>
        <v>784.54775302899361</v>
      </c>
      <c r="AT1416">
        <f t="shared" si="797"/>
        <v>1134.2220369528557</v>
      </c>
      <c r="AU1416">
        <f t="shared" si="797"/>
        <v>1641.1206660525947</v>
      </c>
      <c r="AV1416">
        <f t="shared" si="797"/>
        <v>2376.3951812743785</v>
      </c>
      <c r="AW1416">
        <f t="shared" si="797"/>
        <v>3443.5597464521775</v>
      </c>
      <c r="AX1416">
        <f t="shared" si="797"/>
        <v>4993.2712490569729</v>
      </c>
      <c r="AY1416">
        <f t="shared" si="797"/>
        <v>7244.8824016518611</v>
      </c>
      <c r="AZ1416">
        <f t="shared" si="797"/>
        <v>10517.880461703397</v>
      </c>
      <c r="BA1416">
        <f t="shared" si="797"/>
        <v>15277.758136552922</v>
      </c>
      <c r="BB1416">
        <f t="shared" si="797"/>
        <v>22202.959198836601</v>
      </c>
      <c r="BC1416">
        <f t="shared" si="797"/>
        <v>32282.605503849685</v>
      </c>
      <c r="BD1416">
        <f t="shared" si="797"/>
        <v>46959.192531550514</v>
      </c>
      <c r="BE1416">
        <f t="shared" si="797"/>
        <v>68336.993006607401</v>
      </c>
      <c r="BF1416">
        <f t="shared" si="797"/>
        <v>99486.49238821867</v>
      </c>
      <c r="BG1416">
        <f t="shared" si="797"/>
        <v>144889.20114627373</v>
      </c>
      <c r="BH1416">
        <f t="shared" si="797"/>
        <v>211087.70394493255</v>
      </c>
      <c r="BI1416">
        <f t="shared" si="797"/>
        <v>307635.8274910035</v>
      </c>
      <c r="BJ1416">
        <f t="shared" si="797"/>
        <v>448487.74842058419</v>
      </c>
      <c r="BK1416">
        <f t="shared" si="797"/>
        <v>654029.18163260282</v>
      </c>
      <c r="BL1416">
        <f t="shared" si="797"/>
        <v>954047.95289622399</v>
      </c>
      <c r="BM1416">
        <f t="shared" si="797"/>
        <v>1392079.133597686</v>
      </c>
      <c r="BN1416">
        <f t="shared" si="797"/>
        <v>2031761.8165534057</v>
      </c>
      <c r="BO1416">
        <f t="shared" si="797"/>
        <v>2966140.3101276485</v>
      </c>
      <c r="BP1416">
        <f t="shared" si="797"/>
        <v>4331275.651258993</v>
      </c>
      <c r="BQ1416">
        <f t="shared" si="797"/>
        <v>6326167.8288529348</v>
      </c>
      <c r="BR1416">
        <f t="shared" si="797"/>
        <v>9241918.6929630972</v>
      </c>
      <c r="BS1416">
        <f t="shared" si="797"/>
        <v>13504427.596891349</v>
      </c>
      <c r="BT1416">
        <f t="shared" si="797"/>
        <v>19736907.807924591</v>
      </c>
      <c r="BU1416">
        <f t="shared" si="797"/>
        <v>28851436.962855045</v>
      </c>
      <c r="BV1416">
        <f t="shared" si="797"/>
        <v>42183042.395075068</v>
      </c>
      <c r="BW1416">
        <f t="shared" si="797"/>
        <v>61686107.082757302</v>
      </c>
      <c r="BX1416">
        <f t="shared" si="797"/>
        <v>90222095.633361116</v>
      </c>
      <c r="BY1416">
        <f t="shared" si="797"/>
        <v>131981108.17487919</v>
      </c>
      <c r="BZ1416">
        <f t="shared" si="797"/>
        <v>193099577.01864728</v>
      </c>
      <c r="CA1416">
        <f t="shared" si="797"/>
        <v>282565465.87333989</v>
      </c>
      <c r="CB1416">
        <f t="shared" si="797"/>
        <v>413544926.45463347</v>
      </c>
      <c r="CC1416">
        <f t="shared" si="797"/>
        <v>605326839.29919946</v>
      </c>
      <c r="CD1416">
        <f t="shared" si="797"/>
        <v>886173297.51947224</v>
      </c>
      <c r="CE1416">
        <f t="shared" si="797"/>
        <v>1297498505.8906474</v>
      </c>
      <c r="CF1416">
        <f t="shared" si="797"/>
        <v>1899995752.7241628</v>
      </c>
      <c r="CG1416">
        <f t="shared" si="797"/>
        <v>2782621404.9459925</v>
      </c>
      <c r="CH1416">
        <f t="shared" ref="CH1416:DQ1423" si="798">CH$6*POWER($A1416,$B$4*CH$10)</f>
        <v>4075769334.2618976</v>
      </c>
      <c r="CI1416">
        <f t="shared" si="798"/>
        <v>5970592001.7329903</v>
      </c>
      <c r="CJ1416">
        <f t="shared" si="798"/>
        <v>8747338375.2535057</v>
      </c>
      <c r="CK1416">
        <f t="shared" si="798"/>
        <v>12816920106.033506</v>
      </c>
      <c r="CL1416">
        <f t="shared" si="798"/>
        <v>18781885860.945236</v>
      </c>
      <c r="CM1416">
        <f t="shared" si="798"/>
        <v>27525872900.6236</v>
      </c>
      <c r="CN1416">
        <f t="shared" si="798"/>
        <v>40344845838.099884</v>
      </c>
      <c r="CO1416">
        <f t="shared" si="798"/>
        <v>59139657748.93602</v>
      </c>
      <c r="CP1416">
        <f t="shared" si="798"/>
        <v>86698607543.212997</v>
      </c>
      <c r="CQ1416">
        <f t="shared" si="798"/>
        <v>127112084131.68407</v>
      </c>
      <c r="CR1416">
        <f t="shared" si="798"/>
        <v>186381086091.06122</v>
      </c>
      <c r="CS1416">
        <f t="shared" si="798"/>
        <v>273310327912.68518</v>
      </c>
      <c r="CT1416">
        <f t="shared" si="798"/>
        <v>400819112415.21094</v>
      </c>
      <c r="CU1416">
        <f t="shared" si="798"/>
        <v>587865511475.5802</v>
      </c>
      <c r="CV1416">
        <f t="shared" si="798"/>
        <v>862270978142.43347</v>
      </c>
      <c r="CW1416">
        <f t="shared" si="798"/>
        <v>1264867009136.2068</v>
      </c>
      <c r="CX1416">
        <f t="shared" si="798"/>
        <v>1855583008177.4788</v>
      </c>
      <c r="CY1416">
        <f t="shared" si="798"/>
        <v>2722384625914.5054</v>
      </c>
      <c r="CZ1416">
        <f t="shared" si="798"/>
        <v>3994397996832.6035</v>
      </c>
      <c r="DA1416">
        <f t="shared" si="798"/>
        <v>5861181258253.6309</v>
      </c>
      <c r="DB1416">
        <f t="shared" si="798"/>
        <v>8601024262097.0127</v>
      </c>
      <c r="DC1416">
        <f t="shared" si="798"/>
        <v>12622508213046.162</v>
      </c>
      <c r="DD1416">
        <f t="shared" si="798"/>
        <v>18525541477071.293</v>
      </c>
      <c r="DE1416">
        <f t="shared" si="798"/>
        <v>27191003405920.078</v>
      </c>
      <c r="DF1416">
        <f t="shared" si="798"/>
        <v>39912411757790.922</v>
      </c>
      <c r="DG1416">
        <f t="shared" si="798"/>
        <v>58589323430084.07</v>
      </c>
      <c r="DH1416">
        <f t="shared" si="798"/>
        <v>86011426659840.172</v>
      </c>
      <c r="DI1416">
        <f t="shared" si="798"/>
        <v>126275872843287.67</v>
      </c>
      <c r="DJ1416">
        <f t="shared" si="798"/>
        <v>185400366597790.41</v>
      </c>
      <c r="DK1416">
        <f t="shared" si="798"/>
        <v>272223880462918.56</v>
      </c>
      <c r="DL1416">
        <f t="shared" si="798"/>
        <v>399729990641562.31</v>
      </c>
      <c r="DM1416">
        <f t="shared" si="798"/>
        <v>586991217306096.88</v>
      </c>
      <c r="DN1416">
        <f t="shared" si="798"/>
        <v>862025915144342</v>
      </c>
      <c r="DO1416">
        <f t="shared" si="798"/>
        <v>1265996188546585.5</v>
      </c>
      <c r="DP1416">
        <f t="shared" si="798"/>
        <v>1859376569773477.5</v>
      </c>
      <c r="DQ1416">
        <f t="shared" si="798"/>
        <v>2731019036077405.5</v>
      </c>
    </row>
    <row r="1417" spans="1:121" x14ac:dyDescent="0.2">
      <c r="A1417">
        <f t="shared" si="767"/>
        <v>0.60899999999999777</v>
      </c>
      <c r="C1417">
        <f>$T1417*SUM($V1417:W1417)</f>
        <v>1.9621532152280241</v>
      </c>
      <c r="D1417">
        <f>$T1417*SUM($V1417:Z1417)</f>
        <v>5.2903720071093447</v>
      </c>
      <c r="E1417">
        <f>$T1417*SUM($V1417:AE1417)</f>
        <v>25.289538888483978</v>
      </c>
      <c r="F1417">
        <f>$T1417*SUM($V1417:AO1417)</f>
        <v>825.18175747313524</v>
      </c>
      <c r="G1417">
        <f>$T1417*SUM($V1417:BS1417)</f>
        <v>68036355.476130664</v>
      </c>
      <c r="H1417">
        <f>$T1417*SUM($V1417:DQ1417)</f>
        <v>1.7400992704678256E+16</v>
      </c>
      <c r="T1417">
        <f t="shared" si="765"/>
        <v>1.2607634188874401</v>
      </c>
      <c r="V1417">
        <f t="shared" si="766"/>
        <v>1</v>
      </c>
      <c r="W1417">
        <f t="shared" ref="W1417:CH1420" si="799">W$6*POWER($A1417,$B$4*W$10)</f>
        <v>0.55632149999999592</v>
      </c>
      <c r="X1417">
        <f t="shared" si="799"/>
        <v>0.6705694912848652</v>
      </c>
      <c r="Y1417">
        <f t="shared" si="799"/>
        <v>0.85132430889433086</v>
      </c>
      <c r="Z1417">
        <f t="shared" si="799"/>
        <v>1.1179502356021598</v>
      </c>
      <c r="AA1417">
        <f t="shared" si="799"/>
        <v>1.5018492252670357</v>
      </c>
      <c r="AB1417">
        <f t="shared" si="799"/>
        <v>2.0500435189403996</v>
      </c>
      <c r="AC1417">
        <f t="shared" si="799"/>
        <v>2.8312114559958044</v>
      </c>
      <c r="AD1417">
        <f t="shared" si="799"/>
        <v>3.9448519077154662</v>
      </c>
      <c r="AE1417">
        <f t="shared" si="799"/>
        <v>5.5347875137378324</v>
      </c>
      <c r="AF1417">
        <f t="shared" si="799"/>
        <v>7.8088757014247223</v>
      </c>
      <c r="AG1417">
        <f t="shared" si="799"/>
        <v>11.067702262049457</v>
      </c>
      <c r="AH1417">
        <f t="shared" si="799"/>
        <v>15.74632872950046</v>
      </c>
      <c r="AI1417">
        <f t="shared" si="799"/>
        <v>22.475046123566795</v>
      </c>
      <c r="AJ1417">
        <f t="shared" si="799"/>
        <v>32.167830744096534</v>
      </c>
      <c r="AK1417">
        <f t="shared" si="799"/>
        <v>46.151204863872501</v>
      </c>
      <c r="AL1417">
        <f t="shared" si="799"/>
        <v>66.352063987904785</v>
      </c>
      <c r="AM1417">
        <f t="shared" si="799"/>
        <v>95.571603075881313</v>
      </c>
      <c r="AN1417">
        <f t="shared" si="799"/>
        <v>137.88501721389909</v>
      </c>
      <c r="AO1417">
        <f t="shared" si="799"/>
        <v>199.22501535037767</v>
      </c>
      <c r="AP1417">
        <f t="shared" si="799"/>
        <v>288.2340782416959</v>
      </c>
      <c r="AQ1417">
        <f t="shared" si="799"/>
        <v>417.50978765981267</v>
      </c>
      <c r="AR1417">
        <f t="shared" si="799"/>
        <v>605.4252834837323</v>
      </c>
      <c r="AS1417">
        <f t="shared" si="799"/>
        <v>878.79152422945162</v>
      </c>
      <c r="AT1417">
        <f t="shared" si="799"/>
        <v>1276.7520927801086</v>
      </c>
      <c r="AU1417">
        <f t="shared" si="799"/>
        <v>1856.4832387656975</v>
      </c>
      <c r="AV1417">
        <f t="shared" si="799"/>
        <v>2701.538753845663</v>
      </c>
      <c r="AW1417">
        <f t="shared" si="799"/>
        <v>3934.0708957534116</v>
      </c>
      <c r="AX1417">
        <f t="shared" si="799"/>
        <v>5732.7333168753639</v>
      </c>
      <c r="AY1417">
        <f t="shared" si="799"/>
        <v>8358.915624588326</v>
      </c>
      <c r="AZ1417">
        <f t="shared" si="799"/>
        <v>12195.197902427608</v>
      </c>
      <c r="BA1417">
        <f t="shared" si="799"/>
        <v>17801.732586192637</v>
      </c>
      <c r="BB1417">
        <f t="shared" si="799"/>
        <v>25998.932953575586</v>
      </c>
      <c r="BC1417">
        <f t="shared" si="799"/>
        <v>37988.772690582315</v>
      </c>
      <c r="BD1417">
        <f t="shared" si="799"/>
        <v>55532.768515939038</v>
      </c>
      <c r="BE1417">
        <f t="shared" si="799"/>
        <v>81213.193857173814</v>
      </c>
      <c r="BF1417">
        <f t="shared" si="799"/>
        <v>118816.53012443072</v>
      </c>
      <c r="BG1417">
        <f t="shared" si="799"/>
        <v>173896.47744472508</v>
      </c>
      <c r="BH1417">
        <f t="shared" si="799"/>
        <v>254600.77631023704</v>
      </c>
      <c r="BI1417">
        <f t="shared" si="799"/>
        <v>372885.69306251622</v>
      </c>
      <c r="BJ1417">
        <f t="shared" si="799"/>
        <v>546300.26689577475</v>
      </c>
      <c r="BK1417">
        <f t="shared" si="799"/>
        <v>800608.09310012637</v>
      </c>
      <c r="BL1417">
        <f t="shared" si="799"/>
        <v>1173640.4641286992</v>
      </c>
      <c r="BM1417">
        <f t="shared" si="799"/>
        <v>1720960.1532921619</v>
      </c>
      <c r="BN1417">
        <f t="shared" si="799"/>
        <v>2524188.0487425015</v>
      </c>
      <c r="BO1417">
        <f t="shared" si="799"/>
        <v>3703246.5221442711</v>
      </c>
      <c r="BP1417">
        <f t="shared" si="799"/>
        <v>5434364.6600485463</v>
      </c>
      <c r="BQ1417">
        <f t="shared" si="799"/>
        <v>7976560.8635780886</v>
      </c>
      <c r="BR1417">
        <f t="shared" si="799"/>
        <v>11710599.763848934</v>
      </c>
      <c r="BS1417">
        <f t="shared" si="799"/>
        <v>17196307.255868118</v>
      </c>
      <c r="BT1417">
        <f t="shared" si="799"/>
        <v>25256906.049918067</v>
      </c>
      <c r="BU1417">
        <f t="shared" si="799"/>
        <v>37103126.351394802</v>
      </c>
      <c r="BV1417">
        <f t="shared" si="799"/>
        <v>54515873.754099421</v>
      </c>
      <c r="BW1417">
        <f t="shared" si="799"/>
        <v>80115115.265594795</v>
      </c>
      <c r="BX1417">
        <f t="shared" si="799"/>
        <v>117755724.71205188</v>
      </c>
      <c r="BY1417">
        <f t="shared" si="799"/>
        <v>173110300.57792258</v>
      </c>
      <c r="BZ1417">
        <f t="shared" si="799"/>
        <v>254527365.92833355</v>
      </c>
      <c r="CA1417">
        <f t="shared" si="799"/>
        <v>374295205.57929575</v>
      </c>
      <c r="CB1417">
        <f t="shared" si="799"/>
        <v>550503265.06194437</v>
      </c>
      <c r="CC1417">
        <f t="shared" si="799"/>
        <v>809783928.25355244</v>
      </c>
      <c r="CD1417">
        <f t="shared" si="799"/>
        <v>1191351464.6653953</v>
      </c>
      <c r="CE1417">
        <f t="shared" si="799"/>
        <v>1752952429.4886277</v>
      </c>
      <c r="CF1417">
        <f t="shared" si="799"/>
        <v>2579632946.8911557</v>
      </c>
      <c r="CG1417">
        <f t="shared" si="799"/>
        <v>3796657556.2947707</v>
      </c>
      <c r="CH1417">
        <f t="shared" si="799"/>
        <v>5588547206.8102922</v>
      </c>
      <c r="CI1417">
        <f t="shared" si="798"/>
        <v>8227137239.400116</v>
      </c>
      <c r="CJ1417">
        <f t="shared" si="798"/>
        <v>12112932430.739906</v>
      </c>
      <c r="CK1417">
        <f t="shared" si="798"/>
        <v>17836065795.013519</v>
      </c>
      <c r="CL1417">
        <f t="shared" si="798"/>
        <v>26266161260.668407</v>
      </c>
      <c r="CM1417">
        <f t="shared" si="798"/>
        <v>38684815529.16111</v>
      </c>
      <c r="CN1417">
        <f t="shared" si="798"/>
        <v>56980927098.346527</v>
      </c>
      <c r="CO1417">
        <f t="shared" si="798"/>
        <v>83938707643.376297</v>
      </c>
      <c r="CP1417">
        <f t="shared" si="798"/>
        <v>123662383965.56662</v>
      </c>
      <c r="CQ1417">
        <f t="shared" si="798"/>
        <v>182202508716.08655</v>
      </c>
      <c r="CR1417">
        <f t="shared" si="798"/>
        <v>268479649269.86224</v>
      </c>
      <c r="CS1417">
        <f t="shared" si="798"/>
        <v>395646745435.54578</v>
      </c>
      <c r="CT1417">
        <f t="shared" si="798"/>
        <v>583098597845.4375</v>
      </c>
      <c r="CU1417">
        <f t="shared" si="798"/>
        <v>859436072075.07031</v>
      </c>
      <c r="CV1417">
        <f t="shared" si="798"/>
        <v>1266838885836.9805</v>
      </c>
      <c r="CW1417">
        <f t="shared" si="798"/>
        <v>1867516736144.835</v>
      </c>
      <c r="CX1417">
        <f t="shared" si="798"/>
        <v>2753227159053.623</v>
      </c>
      <c r="CY1417">
        <f t="shared" si="798"/>
        <v>4059318819770.0063</v>
      </c>
      <c r="CZ1417">
        <f t="shared" si="798"/>
        <v>5985453134991.1514</v>
      </c>
      <c r="DA1417">
        <f t="shared" si="798"/>
        <v>8826181875160.0625</v>
      </c>
      <c r="DB1417">
        <f t="shared" si="798"/>
        <v>13016071141578.82</v>
      </c>
      <c r="DC1417">
        <f t="shared" si="798"/>
        <v>19196295363537.227</v>
      </c>
      <c r="DD1417">
        <f t="shared" si="798"/>
        <v>28312922035400.203</v>
      </c>
      <c r="DE1417">
        <f t="shared" si="798"/>
        <v>41761975797685.047</v>
      </c>
      <c r="DF1417">
        <f t="shared" si="798"/>
        <v>61603557857648.906</v>
      </c>
      <c r="DG1417">
        <f t="shared" si="798"/>
        <v>90877909341401.734</v>
      </c>
      <c r="DH1417">
        <f t="shared" si="798"/>
        <v>134071977960875.81</v>
      </c>
      <c r="DI1417">
        <f t="shared" si="798"/>
        <v>197808188201008.72</v>
      </c>
      <c r="DJ1417">
        <f t="shared" si="798"/>
        <v>291861288372158.94</v>
      </c>
      <c r="DK1417">
        <f t="shared" si="798"/>
        <v>430659615036620.69</v>
      </c>
      <c r="DL1417">
        <f t="shared" si="798"/>
        <v>635501648646658.75</v>
      </c>
      <c r="DM1417">
        <f t="shared" si="798"/>
        <v>937828814486072.88</v>
      </c>
      <c r="DN1417">
        <f t="shared" si="798"/>
        <v>1384058069822266.2</v>
      </c>
      <c r="DO1417">
        <f t="shared" si="798"/>
        <v>2042717965591533.2</v>
      </c>
      <c r="DP1417">
        <f t="shared" si="798"/>
        <v>3014986591957528.5</v>
      </c>
      <c r="DQ1417">
        <f t="shared" si="798"/>
        <v>4450253793879981.5</v>
      </c>
    </row>
    <row r="1418" spans="1:121" x14ac:dyDescent="0.2">
      <c r="A1418">
        <f t="shared" si="767"/>
        <v>0.61049999999999771</v>
      </c>
      <c r="C1418">
        <f>$T1418*SUM($V1418:W1418)</f>
        <v>1.9684764837857143</v>
      </c>
      <c r="D1418">
        <f>$T1418*SUM($V1418:Z1418)</f>
        <v>5.3539541782603761</v>
      </c>
      <c r="E1418">
        <f>$T1418*SUM($V1418:AE1418)</f>
        <v>26.148643034698235</v>
      </c>
      <c r="F1418">
        <f>$T1418*SUM($V1418:AO1418)</f>
        <v>897.08149087894526</v>
      </c>
      <c r="G1418">
        <f>$T1418*SUM($V1418:BS1418)</f>
        <v>85808941.116453201</v>
      </c>
      <c r="H1418">
        <f>$T1418*SUM($V1418:DQ1418)</f>
        <v>2.8072877307487852E+16</v>
      </c>
      <c r="T1418">
        <f t="shared" si="765"/>
        <v>1.2626003472020662</v>
      </c>
      <c r="V1418">
        <f t="shared" si="766"/>
        <v>1</v>
      </c>
      <c r="W1418">
        <f t="shared" si="799"/>
        <v>0.55906537499999576</v>
      </c>
      <c r="X1418">
        <f t="shared" si="799"/>
        <v>0.67720053596841945</v>
      </c>
      <c r="Y1418">
        <f t="shared" si="799"/>
        <v>0.86398318132392415</v>
      </c>
      <c r="Z1418">
        <f t="shared" si="799"/>
        <v>1.1401696515522886</v>
      </c>
      <c r="AA1418">
        <f t="shared" si="799"/>
        <v>1.5392532928557703</v>
      </c>
      <c r="AB1418">
        <f t="shared" si="799"/>
        <v>2.1114635481702266</v>
      </c>
      <c r="AC1418">
        <f t="shared" si="799"/>
        <v>2.9304179507178381</v>
      </c>
      <c r="AD1418">
        <f t="shared" si="799"/>
        <v>4.1032191649367977</v>
      </c>
      <c r="AE1418">
        <f t="shared" si="799"/>
        <v>5.7853776591224815</v>
      </c>
      <c r="AF1418">
        <f t="shared" si="799"/>
        <v>8.2026847893907568</v>
      </c>
      <c r="AG1418">
        <f t="shared" si="799"/>
        <v>11.683197859544707</v>
      </c>
      <c r="AH1418">
        <f t="shared" si="799"/>
        <v>16.703994154289781</v>
      </c>
      <c r="AI1418">
        <f t="shared" si="799"/>
        <v>23.959533531788274</v>
      </c>
      <c r="AJ1418">
        <f t="shared" si="799"/>
        <v>34.46166791821755</v>
      </c>
      <c r="AK1418">
        <f t="shared" si="799"/>
        <v>49.686031804706822</v>
      </c>
      <c r="AL1418">
        <f t="shared" si="799"/>
        <v>71.786446783962347</v>
      </c>
      <c r="AM1418">
        <f t="shared" si="799"/>
        <v>103.9091142439795</v>
      </c>
      <c r="AN1418">
        <f t="shared" si="799"/>
        <v>150.65328329371019</v>
      </c>
      <c r="AO1418">
        <f t="shared" si="799"/>
        <v>218.74701912484645</v>
      </c>
      <c r="AP1418">
        <f t="shared" si="799"/>
        <v>318.0389804575222</v>
      </c>
      <c r="AQ1418">
        <f t="shared" si="799"/>
        <v>462.95463690025116</v>
      </c>
      <c r="AR1418">
        <f t="shared" si="799"/>
        <v>674.63533199122287</v>
      </c>
      <c r="AS1418">
        <f t="shared" si="799"/>
        <v>984.08166297237472</v>
      </c>
      <c r="AT1418">
        <f t="shared" si="799"/>
        <v>1436.7744934145999</v>
      </c>
      <c r="AU1418">
        <f t="shared" si="799"/>
        <v>2099.470685075149</v>
      </c>
      <c r="AV1418">
        <f t="shared" si="799"/>
        <v>3070.2004825541758</v>
      </c>
      <c r="AW1418">
        <f t="shared" si="799"/>
        <v>4492.9798103574212</v>
      </c>
      <c r="AX1418">
        <f t="shared" si="799"/>
        <v>6579.4679455537689</v>
      </c>
      <c r="AY1418">
        <f t="shared" si="799"/>
        <v>9640.8589512141662</v>
      </c>
      <c r="AZ1418">
        <f t="shared" si="799"/>
        <v>14134.856092350339</v>
      </c>
      <c r="BA1418">
        <f t="shared" si="799"/>
        <v>20734.881754836893</v>
      </c>
      <c r="BB1418">
        <f t="shared" si="799"/>
        <v>30432.074996239018</v>
      </c>
      <c r="BC1418">
        <f t="shared" si="799"/>
        <v>44685.647545008003</v>
      </c>
      <c r="BD1418">
        <f t="shared" si="799"/>
        <v>65644.579284122447</v>
      </c>
      <c r="BE1418">
        <f t="shared" si="799"/>
        <v>96474.577568802517</v>
      </c>
      <c r="BF1418">
        <f t="shared" si="799"/>
        <v>141840.38842749901</v>
      </c>
      <c r="BG1418">
        <f t="shared" si="799"/>
        <v>208617.42604542288</v>
      </c>
      <c r="BH1418">
        <f t="shared" si="799"/>
        <v>306941.96761880082</v>
      </c>
      <c r="BI1418">
        <f t="shared" si="799"/>
        <v>451761.29654614482</v>
      </c>
      <c r="BJ1418">
        <f t="shared" si="799"/>
        <v>665122.23195881373</v>
      </c>
      <c r="BK1418">
        <f t="shared" si="799"/>
        <v>979550.38370705408</v>
      </c>
      <c r="BL1418">
        <f t="shared" si="799"/>
        <v>1443040.8616202429</v>
      </c>
      <c r="BM1418">
        <f t="shared" si="799"/>
        <v>2126430.1463337382</v>
      </c>
      <c r="BN1418">
        <f t="shared" si="799"/>
        <v>3134287.0130208647</v>
      </c>
      <c r="BO1418">
        <f t="shared" si="799"/>
        <v>4621004.9312240565</v>
      </c>
      <c r="BP1418">
        <f t="shared" si="799"/>
        <v>6814583.8075452708</v>
      </c>
      <c r="BQ1418">
        <f t="shared" si="799"/>
        <v>10051780.451146659</v>
      </c>
      <c r="BR1418">
        <f t="shared" si="799"/>
        <v>14830069.98237516</v>
      </c>
      <c r="BS1418">
        <f t="shared" si="799"/>
        <v>21884468.816016212</v>
      </c>
      <c r="BT1418">
        <f t="shared" si="799"/>
        <v>32301129.84502073</v>
      </c>
      <c r="BU1418">
        <f t="shared" si="799"/>
        <v>47685333.177773379</v>
      </c>
      <c r="BV1418">
        <f t="shared" si="799"/>
        <v>70409951.397579968</v>
      </c>
      <c r="BW1418">
        <f t="shared" si="799"/>
        <v>103982985.03688024</v>
      </c>
      <c r="BX1418">
        <f t="shared" si="799"/>
        <v>153591294.09526581</v>
      </c>
      <c r="BY1418">
        <f t="shared" si="799"/>
        <v>226905086.6188018</v>
      </c>
      <c r="BZ1418">
        <f t="shared" si="799"/>
        <v>335268348.87885743</v>
      </c>
      <c r="CA1418">
        <f t="shared" si="799"/>
        <v>495460558.72160858</v>
      </c>
      <c r="CB1418">
        <f t="shared" si="799"/>
        <v>732304114.58740592</v>
      </c>
      <c r="CC1418">
        <f t="shared" si="799"/>
        <v>1082523865.2567568</v>
      </c>
      <c r="CD1418">
        <f t="shared" si="799"/>
        <v>1600460576.6334267</v>
      </c>
      <c r="CE1418">
        <f t="shared" si="799"/>
        <v>2366529702.5124545</v>
      </c>
      <c r="CF1418">
        <f t="shared" si="799"/>
        <v>3499745755.014626</v>
      </c>
      <c r="CG1418">
        <f t="shared" si="799"/>
        <v>5176268061.4581461</v>
      </c>
      <c r="CH1418">
        <f t="shared" si="799"/>
        <v>7656865294.9650621</v>
      </c>
      <c r="CI1418">
        <f t="shared" si="798"/>
        <v>11327591428.989698</v>
      </c>
      <c r="CJ1418">
        <f t="shared" si="798"/>
        <v>16760033414.709551</v>
      </c>
      <c r="CK1418">
        <f t="shared" si="798"/>
        <v>24800555157.969067</v>
      </c>
      <c r="CL1418">
        <f t="shared" si="798"/>
        <v>36702503978.231171</v>
      </c>
      <c r="CM1418">
        <f t="shared" si="798"/>
        <v>54322077358.305611</v>
      </c>
      <c r="CN1418">
        <f t="shared" si="798"/>
        <v>80408526153.714661</v>
      </c>
      <c r="CO1418">
        <f t="shared" si="798"/>
        <v>119034162410.7533</v>
      </c>
      <c r="CP1418">
        <f t="shared" si="798"/>
        <v>176231569042.82941</v>
      </c>
      <c r="CQ1418">
        <f t="shared" si="798"/>
        <v>260937920494.67572</v>
      </c>
      <c r="CR1418">
        <f t="shared" si="798"/>
        <v>386394528240.87415</v>
      </c>
      <c r="CS1418">
        <f t="shared" si="798"/>
        <v>572221201356.77087</v>
      </c>
      <c r="CT1418">
        <f t="shared" si="798"/>
        <v>847491001399.79065</v>
      </c>
      <c r="CU1418">
        <f t="shared" si="798"/>
        <v>1255288145863.7371</v>
      </c>
      <c r="CV1418">
        <f t="shared" si="798"/>
        <v>1859464908063.8811</v>
      </c>
      <c r="CW1418">
        <f t="shared" si="798"/>
        <v>2754659062372.3369</v>
      </c>
      <c r="CX1418">
        <f t="shared" si="798"/>
        <v>4081146160157.1772</v>
      </c>
      <c r="CY1418">
        <f t="shared" si="798"/>
        <v>6046861441138.0654</v>
      </c>
      <c r="CZ1418">
        <f t="shared" si="798"/>
        <v>8960054287339.3262</v>
      </c>
      <c r="DA1418">
        <f t="shared" si="798"/>
        <v>13277711560749.93</v>
      </c>
      <c r="DB1418">
        <f t="shared" si="798"/>
        <v>19677368669542.852</v>
      </c>
      <c r="DC1418">
        <f t="shared" si="798"/>
        <v>29163610126680.281</v>
      </c>
      <c r="DD1418">
        <f t="shared" si="798"/>
        <v>43226025418033.703</v>
      </c>
      <c r="DE1418">
        <f t="shared" si="798"/>
        <v>64073492953091.023</v>
      </c>
      <c r="DF1418">
        <f t="shared" si="798"/>
        <v>94981693619789.516</v>
      </c>
      <c r="DG1418">
        <f t="shared" si="798"/>
        <v>140808603994956.28</v>
      </c>
      <c r="DH1418">
        <f t="shared" si="798"/>
        <v>208759204475566.03</v>
      </c>
      <c r="DI1418">
        <f t="shared" si="798"/>
        <v>309519940368357.06</v>
      </c>
      <c r="DJ1418">
        <f t="shared" si="798"/>
        <v>458941799845309.31</v>
      </c>
      <c r="DK1418">
        <f t="shared" si="798"/>
        <v>680537432677329.62</v>
      </c>
      <c r="DL1418">
        <f t="shared" si="798"/>
        <v>1009186200487890.9</v>
      </c>
      <c r="DM1418">
        <f t="shared" si="798"/>
        <v>1496631719157757.8</v>
      </c>
      <c r="DN1418">
        <f t="shared" si="798"/>
        <v>2219639456526893</v>
      </c>
      <c r="DO1418">
        <f t="shared" si="798"/>
        <v>3292102012334128.5</v>
      </c>
      <c r="DP1418">
        <f t="shared" si="798"/>
        <v>4883003236389031</v>
      </c>
      <c r="DQ1418">
        <f t="shared" si="798"/>
        <v>7243077921786363</v>
      </c>
    </row>
    <row r="1419" spans="1:121" x14ac:dyDescent="0.2">
      <c r="A1419">
        <f t="shared" si="767"/>
        <v>0.61199999999999766</v>
      </c>
      <c r="C1419">
        <f>$T1419*SUM($V1419:W1419)</f>
        <v>1.9748380488740374</v>
      </c>
      <c r="D1419">
        <f>$T1419*SUM($V1419:Z1419)</f>
        <v>5.4185087313954146</v>
      </c>
      <c r="E1419">
        <f>$T1419*SUM($V1419:AE1419)</f>
        <v>27.039454055027754</v>
      </c>
      <c r="F1419">
        <f>$T1419*SUM($V1419:AO1419)</f>
        <v>975.24216003185586</v>
      </c>
      <c r="G1419">
        <f>$T1419*SUM($V1419:BS1419)</f>
        <v>108180909.06428277</v>
      </c>
      <c r="H1419">
        <f>$T1419*SUM($V1419:DQ1419)</f>
        <v>4.5244074602606664E+16</v>
      </c>
      <c r="T1419">
        <f t="shared" si="765"/>
        <v>1.2644498768574803</v>
      </c>
      <c r="V1419">
        <f t="shared" si="766"/>
        <v>1</v>
      </c>
      <c r="W1419">
        <f t="shared" si="799"/>
        <v>0.56181599999999576</v>
      </c>
      <c r="X1419">
        <f t="shared" si="799"/>
        <v>0.68388063868798965</v>
      </c>
      <c r="Y1419">
        <f t="shared" si="799"/>
        <v>0.8767985270911911</v>
      </c>
      <c r="Z1419">
        <f t="shared" si="799"/>
        <v>1.162774523883777</v>
      </c>
      <c r="AA1419">
        <f t="shared" si="799"/>
        <v>1.5774936872507603</v>
      </c>
      <c r="AB1419">
        <f t="shared" si="799"/>
        <v>2.1745662063784787</v>
      </c>
      <c r="AC1419">
        <f t="shared" si="799"/>
        <v>3.0328443349901026</v>
      </c>
      <c r="AD1419">
        <f t="shared" si="799"/>
        <v>4.2675319018581845</v>
      </c>
      <c r="AE1419">
        <f t="shared" si="799"/>
        <v>6.0466563043816324</v>
      </c>
      <c r="AF1419">
        <f t="shared" si="799"/>
        <v>8.6153137922195775</v>
      </c>
      <c r="AG1419">
        <f t="shared" si="799"/>
        <v>12.331284473745448</v>
      </c>
      <c r="AH1419">
        <f t="shared" si="799"/>
        <v>17.71733602736548</v>
      </c>
      <c r="AI1419">
        <f t="shared" si="799"/>
        <v>25.538063294294872</v>
      </c>
      <c r="AJ1419">
        <f t="shared" si="799"/>
        <v>36.912834995585158</v>
      </c>
      <c r="AK1419">
        <f t="shared" si="799"/>
        <v>53.481912479354598</v>
      </c>
      <c r="AL1419">
        <f t="shared" si="799"/>
        <v>77.650915650858991</v>
      </c>
      <c r="AM1419">
        <f t="shared" si="799"/>
        <v>112.95079035298488</v>
      </c>
      <c r="AN1419">
        <f t="shared" si="799"/>
        <v>164.56813222851949</v>
      </c>
      <c r="AO1419">
        <f t="shared" si="799"/>
        <v>240.12688684671372</v>
      </c>
      <c r="AP1419">
        <f t="shared" si="799"/>
        <v>350.84113486484131</v>
      </c>
      <c r="AQ1419">
        <f t="shared" si="799"/>
        <v>513.215897372271</v>
      </c>
      <c r="AR1419">
        <f t="shared" si="799"/>
        <v>751.5575679311479</v>
      </c>
      <c r="AS1419">
        <f t="shared" si="799"/>
        <v>1101.6808926338144</v>
      </c>
      <c r="AT1419">
        <f t="shared" si="799"/>
        <v>1616.3849384307841</v>
      </c>
      <c r="AU1419">
        <f t="shared" si="799"/>
        <v>2373.5452092000173</v>
      </c>
      <c r="AV1419">
        <f t="shared" si="799"/>
        <v>3488.0759805775915</v>
      </c>
      <c r="AW1419">
        <f t="shared" si="799"/>
        <v>5129.6197848652637</v>
      </c>
      <c r="AX1419">
        <f t="shared" si="799"/>
        <v>7548.7143544138289</v>
      </c>
      <c r="AY1419">
        <f t="shared" si="799"/>
        <v>11115.511522189221</v>
      </c>
      <c r="AZ1419">
        <f t="shared" si="799"/>
        <v>16377.08575634708</v>
      </c>
      <c r="BA1419">
        <f t="shared" si="799"/>
        <v>24142.281119191262</v>
      </c>
      <c r="BB1419">
        <f t="shared" si="799"/>
        <v>35607.363070235617</v>
      </c>
      <c r="BC1419">
        <f t="shared" si="799"/>
        <v>52542.146474268891</v>
      </c>
      <c r="BD1419">
        <f t="shared" si="799"/>
        <v>77565.774279441743</v>
      </c>
      <c r="BE1419">
        <f t="shared" si="799"/>
        <v>114555.42374609559</v>
      </c>
      <c r="BF1419">
        <f t="shared" si="799"/>
        <v>169252.14842120439</v>
      </c>
      <c r="BG1419">
        <f t="shared" si="799"/>
        <v>250159.13624233572</v>
      </c>
      <c r="BH1419">
        <f t="shared" si="799"/>
        <v>369873.79773055838</v>
      </c>
      <c r="BI1419">
        <f t="shared" si="799"/>
        <v>547063.60444306838</v>
      </c>
      <c r="BJ1419">
        <f t="shared" si="799"/>
        <v>809397.34169661452</v>
      </c>
      <c r="BK1419">
        <f t="shared" si="799"/>
        <v>1197894.569168346</v>
      </c>
      <c r="BL1419">
        <f t="shared" si="799"/>
        <v>1773380.6014683503</v>
      </c>
      <c r="BM1419">
        <f t="shared" si="799"/>
        <v>2626067.9114970691</v>
      </c>
      <c r="BN1419">
        <f t="shared" si="799"/>
        <v>3889780.5757358302</v>
      </c>
      <c r="BO1419">
        <f t="shared" si="799"/>
        <v>5763075.1102883779</v>
      </c>
      <c r="BP1419">
        <f t="shared" si="799"/>
        <v>8540606.1043501273</v>
      </c>
      <c r="BQ1419">
        <f t="shared" si="799"/>
        <v>12659712.922607783</v>
      </c>
      <c r="BR1419">
        <f t="shared" si="799"/>
        <v>18769623.943514984</v>
      </c>
      <c r="BS1419">
        <f t="shared" si="799"/>
        <v>27834273.386427518</v>
      </c>
      <c r="BT1419">
        <f t="shared" si="799"/>
        <v>41285077.105016328</v>
      </c>
      <c r="BU1419">
        <f t="shared" si="799"/>
        <v>61247972.335016631</v>
      </c>
      <c r="BV1419">
        <f t="shared" si="799"/>
        <v>90880863.844285265</v>
      </c>
      <c r="BW1419">
        <f t="shared" si="799"/>
        <v>134875227.49246615</v>
      </c>
      <c r="BX1419">
        <f t="shared" si="799"/>
        <v>200201818.02606809</v>
      </c>
      <c r="BY1419">
        <f t="shared" si="799"/>
        <v>297219402.548127</v>
      </c>
      <c r="BZ1419">
        <f t="shared" si="799"/>
        <v>441323433.65745747</v>
      </c>
      <c r="CA1419">
        <f t="shared" si="799"/>
        <v>655397874.54679215</v>
      </c>
      <c r="CB1419">
        <f t="shared" si="799"/>
        <v>973461819.59102559</v>
      </c>
      <c r="CC1419">
        <f t="shared" si="799"/>
        <v>1446093705.0020356</v>
      </c>
      <c r="CD1419">
        <f t="shared" si="799"/>
        <v>2148500428.3526468</v>
      </c>
      <c r="CE1419">
        <f t="shared" si="799"/>
        <v>3192522238.7554994</v>
      </c>
      <c r="CF1419">
        <f t="shared" si="799"/>
        <v>4744494796.4015808</v>
      </c>
      <c r="CG1419">
        <f t="shared" si="799"/>
        <v>7051828566.4641991</v>
      </c>
      <c r="CH1419">
        <f t="shared" si="799"/>
        <v>10482563488.400324</v>
      </c>
      <c r="CI1419">
        <f t="shared" si="798"/>
        <v>15584238235.181353</v>
      </c>
      <c r="CJ1419">
        <f t="shared" si="798"/>
        <v>23171512894.044418</v>
      </c>
      <c r="CK1419">
        <f t="shared" si="798"/>
        <v>34456599933.127472</v>
      </c>
      <c r="CL1419">
        <f t="shared" si="798"/>
        <v>51243433336.81665</v>
      </c>
      <c r="CM1419">
        <f t="shared" si="798"/>
        <v>76216745989.4077</v>
      </c>
      <c r="CN1419">
        <f t="shared" si="798"/>
        <v>113372478957.40509</v>
      </c>
      <c r="CO1419">
        <f t="shared" si="798"/>
        <v>168658669174.99393</v>
      </c>
      <c r="CP1419">
        <f t="shared" si="798"/>
        <v>250929813837.38504</v>
      </c>
      <c r="CQ1419">
        <f t="shared" si="798"/>
        <v>373368144290.43964</v>
      </c>
      <c r="CR1419">
        <f t="shared" si="798"/>
        <v>555600387143.59277</v>
      </c>
      <c r="CS1419">
        <f t="shared" si="798"/>
        <v>826850559299.77185</v>
      </c>
      <c r="CT1419">
        <f t="shared" si="798"/>
        <v>1230636191533.8567</v>
      </c>
      <c r="CU1419">
        <f t="shared" si="798"/>
        <v>1831764013950.8213</v>
      </c>
      <c r="CV1419">
        <f t="shared" si="798"/>
        <v>2726751681525.2026</v>
      </c>
      <c r="CW1419">
        <f t="shared" si="798"/>
        <v>4059354369020.645</v>
      </c>
      <c r="CX1419">
        <f t="shared" si="798"/>
        <v>6043698170251.1973</v>
      </c>
      <c r="CY1419">
        <f t="shared" si="798"/>
        <v>8998749103253.1582</v>
      </c>
      <c r="CZ1419">
        <f t="shared" si="798"/>
        <v>13399675302683.471</v>
      </c>
      <c r="DA1419">
        <f t="shared" si="798"/>
        <v>19954386115534.902</v>
      </c>
      <c r="DB1419">
        <f t="shared" si="798"/>
        <v>29717595825402.418</v>
      </c>
      <c r="DC1419">
        <f t="shared" si="798"/>
        <v>44260818480783.445</v>
      </c>
      <c r="DD1419">
        <f t="shared" si="798"/>
        <v>65925733303555.672</v>
      </c>
      <c r="DE1419">
        <f t="shared" si="798"/>
        <v>98201828096463.594</v>
      </c>
      <c r="DF1419">
        <f t="shared" si="798"/>
        <v>146289309299019.53</v>
      </c>
      <c r="DG1419">
        <f t="shared" si="798"/>
        <v>217938210586085</v>
      </c>
      <c r="DH1419">
        <f t="shared" si="798"/>
        <v>324699282422955.5</v>
      </c>
      <c r="DI1419">
        <f t="shared" si="798"/>
        <v>483788829459344.06</v>
      </c>
      <c r="DJ1419">
        <f t="shared" si="798"/>
        <v>720868960023523.12</v>
      </c>
      <c r="DK1419">
        <f t="shared" si="798"/>
        <v>1074192800270421.9</v>
      </c>
      <c r="DL1419">
        <f t="shared" si="798"/>
        <v>1600785087760222.8</v>
      </c>
      <c r="DM1419">
        <f t="shared" si="798"/>
        <v>2385657971390545.5</v>
      </c>
      <c r="DN1419">
        <f t="shared" si="798"/>
        <v>3555553176470781.5</v>
      </c>
      <c r="DO1419">
        <f t="shared" si="798"/>
        <v>5299434564002647</v>
      </c>
      <c r="DP1419">
        <f t="shared" si="798"/>
        <v>7899048303726402</v>
      </c>
      <c r="DQ1419">
        <f t="shared" si="798"/>
        <v>1.177449860601091E+16</v>
      </c>
    </row>
    <row r="1420" spans="1:121" x14ac:dyDescent="0.2">
      <c r="A1420">
        <f t="shared" si="767"/>
        <v>0.6134999999999976</v>
      </c>
      <c r="C1420">
        <f>$T1420*SUM($V1420:W1420)</f>
        <v>1.9812382384909044</v>
      </c>
      <c r="D1420">
        <f>$T1420*SUM($V1420:Z1420)</f>
        <v>5.4840506952540204</v>
      </c>
      <c r="E1420">
        <f>$T1420*SUM($V1420:AE1420)</f>
        <v>27.963137958026046</v>
      </c>
      <c r="F1420">
        <f>$T1420*SUM($V1420:AO1420)</f>
        <v>1060.2027013498507</v>
      </c>
      <c r="G1420">
        <f>$T1420*SUM($V1420:BS1420)</f>
        <v>136330891.51892504</v>
      </c>
      <c r="H1420">
        <f>$T1420*SUM($V1420:DQ1420)</f>
        <v>7.28448326243816E+16</v>
      </c>
      <c r="T1420">
        <f t="shared" ref="T1420:T1483" si="800">POWER(1+$B$6*POWER($A1420,$B$4),$B$5)</f>
        <v>1.2663121270940139</v>
      </c>
      <c r="V1420">
        <f t="shared" ref="V1420:AK1483" si="801">V$6*POWER($A1420,$B$4*V$10)</f>
        <v>1</v>
      </c>
      <c r="W1420">
        <f t="shared" si="801"/>
        <v>0.56457337499999549</v>
      </c>
      <c r="X1420">
        <f t="shared" si="801"/>
        <v>0.69061004081091881</v>
      </c>
      <c r="Y1420">
        <f t="shared" si="801"/>
        <v>0.88977188968989618</v>
      </c>
      <c r="Z1420">
        <f t="shared" si="801"/>
        <v>1.1857705699901315</v>
      </c>
      <c r="AA1420">
        <f t="shared" si="801"/>
        <v>1.6165869892534008</v>
      </c>
      <c r="AB1420">
        <f t="shared" si="801"/>
        <v>2.239393295526968</v>
      </c>
      <c r="AC1420">
        <f t="shared" si="801"/>
        <v>3.1385868365279856</v>
      </c>
      <c r="AD1420">
        <f t="shared" si="801"/>
        <v>4.4379979270297625</v>
      </c>
      <c r="AE1420">
        <f t="shared" si="801"/>
        <v>6.3190514621646923</v>
      </c>
      <c r="AF1420">
        <f t="shared" si="801"/>
        <v>9.0476126381935416</v>
      </c>
      <c r="AG1420">
        <f t="shared" si="801"/>
        <v>13.013601535678262</v>
      </c>
      <c r="AH1420">
        <f t="shared" si="801"/>
        <v>18.789442747991785</v>
      </c>
      <c r="AI1420">
        <f t="shared" si="801"/>
        <v>27.216340321508135</v>
      </c>
      <c r="AJ1420">
        <f t="shared" si="801"/>
        <v>39.531697098819429</v>
      </c>
      <c r="AK1420">
        <f t="shared" si="801"/>
        <v>57.557414427214617</v>
      </c>
      <c r="AL1420">
        <f t="shared" si="799"/>
        <v>83.978327028587032</v>
      </c>
      <c r="AM1420">
        <f t="shared" si="799"/>
        <v>122.75415507178005</v>
      </c>
      <c r="AN1420">
        <f t="shared" si="799"/>
        <v>179.72933075243333</v>
      </c>
      <c r="AO1420">
        <f t="shared" si="799"/>
        <v>263.5362108432638</v>
      </c>
      <c r="AP1420">
        <f t="shared" si="799"/>
        <v>386.93347511709032</v>
      </c>
      <c r="AQ1420">
        <f t="shared" si="799"/>
        <v>568.79030747378829</v>
      </c>
      <c r="AR1420">
        <f t="shared" si="799"/>
        <v>837.02923851368178</v>
      </c>
      <c r="AS1420">
        <f t="shared" si="799"/>
        <v>1232.9926376303417</v>
      </c>
      <c r="AT1420">
        <f t="shared" si="799"/>
        <v>1817.9241166396114</v>
      </c>
      <c r="AU1420">
        <f t="shared" si="799"/>
        <v>2682.5927965757373</v>
      </c>
      <c r="AV1420">
        <f t="shared" si="799"/>
        <v>3961.5895032521439</v>
      </c>
      <c r="AW1420">
        <f t="shared" si="799"/>
        <v>5854.5699769453031</v>
      </c>
      <c r="AX1420">
        <f t="shared" si="799"/>
        <v>8657.8310608767551</v>
      </c>
      <c r="AY1420">
        <f t="shared" si="799"/>
        <v>12811.260391522037</v>
      </c>
      <c r="AZ1420">
        <f t="shared" si="799"/>
        <v>18968.164972973678</v>
      </c>
      <c r="BA1420">
        <f t="shared" si="799"/>
        <v>28099.15678421823</v>
      </c>
      <c r="BB1420">
        <f t="shared" si="799"/>
        <v>41646.747284833873</v>
      </c>
      <c r="BC1420">
        <f t="shared" si="799"/>
        <v>61755.462039075865</v>
      </c>
      <c r="BD1420">
        <f t="shared" si="799"/>
        <v>91614.451639329578</v>
      </c>
      <c r="BE1420">
        <f t="shared" si="799"/>
        <v>135967.7153970332</v>
      </c>
      <c r="BF1420">
        <f t="shared" si="799"/>
        <v>201874.10963039927</v>
      </c>
      <c r="BG1420">
        <f t="shared" si="799"/>
        <v>299839.67093539564</v>
      </c>
      <c r="BH1420">
        <f t="shared" si="799"/>
        <v>445504.99758726981</v>
      </c>
      <c r="BI1420">
        <f t="shared" si="799"/>
        <v>662160.28048325388</v>
      </c>
      <c r="BJ1420">
        <f t="shared" si="799"/>
        <v>984494.6651660261</v>
      </c>
      <c r="BK1420">
        <f t="shared" si="799"/>
        <v>1464186.7728518462</v>
      </c>
      <c r="BL1420">
        <f t="shared" si="799"/>
        <v>2178241.9945322084</v>
      </c>
      <c r="BM1420">
        <f t="shared" si="799"/>
        <v>3241428.2729818989</v>
      </c>
      <c r="BN1420">
        <f t="shared" si="799"/>
        <v>4824828.2242903356</v>
      </c>
      <c r="BO1420">
        <f t="shared" si="799"/>
        <v>7183520.2831512811</v>
      </c>
      <c r="BP1420">
        <f t="shared" si="799"/>
        <v>10697887.461207271</v>
      </c>
      <c r="BQ1420">
        <f t="shared" si="799"/>
        <v>15935271.959905133</v>
      </c>
      <c r="BR1420">
        <f t="shared" si="799"/>
        <v>23742009.997771941</v>
      </c>
      <c r="BS1420">
        <f t="shared" si="799"/>
        <v>35380835.998097807</v>
      </c>
      <c r="BT1420">
        <f t="shared" si="799"/>
        <v>52736049.312006049</v>
      </c>
      <c r="BU1420">
        <f t="shared" si="799"/>
        <v>78619901.826480642</v>
      </c>
      <c r="BV1420">
        <f t="shared" si="799"/>
        <v>117230203.22908665</v>
      </c>
      <c r="BW1420">
        <f t="shared" si="799"/>
        <v>174833862.16922918</v>
      </c>
      <c r="BX1420">
        <f t="shared" si="799"/>
        <v>260788038.63270015</v>
      </c>
      <c r="BY1420">
        <f t="shared" si="799"/>
        <v>389065836.7513299</v>
      </c>
      <c r="BZ1420">
        <f t="shared" si="799"/>
        <v>580536084.23359501</v>
      </c>
      <c r="CA1420">
        <f t="shared" si="799"/>
        <v>866370286.79417801</v>
      </c>
      <c r="CB1420">
        <f t="shared" si="799"/>
        <v>1293134602.6444335</v>
      </c>
      <c r="CC1420">
        <f t="shared" si="799"/>
        <v>1930401008.7766292</v>
      </c>
      <c r="CD1420">
        <f t="shared" si="799"/>
        <v>2882125146.838294</v>
      </c>
      <c r="CE1420">
        <f t="shared" si="799"/>
        <v>4303656605.684411</v>
      </c>
      <c r="CF1420">
        <f t="shared" si="799"/>
        <v>6427172326.0480461</v>
      </c>
      <c r="CG1420">
        <f t="shared" si="799"/>
        <v>9599707610.7037468</v>
      </c>
      <c r="CH1420">
        <f t="shared" si="799"/>
        <v>14340029701.433613</v>
      </c>
      <c r="CI1420">
        <f t="shared" si="798"/>
        <v>21423697024.423416</v>
      </c>
      <c r="CJ1420">
        <f t="shared" si="798"/>
        <v>32010283418.281368</v>
      </c>
      <c r="CK1420">
        <f t="shared" si="798"/>
        <v>47833685015.74369</v>
      </c>
      <c r="CL1420">
        <f t="shared" si="798"/>
        <v>71486811822.418503</v>
      </c>
      <c r="CM1420">
        <f t="shared" si="798"/>
        <v>106847508987.522</v>
      </c>
      <c r="CN1420">
        <f t="shared" si="798"/>
        <v>159715818438.87778</v>
      </c>
      <c r="CO1420">
        <f t="shared" si="798"/>
        <v>238767519368.71371</v>
      </c>
      <c r="CP1420">
        <f t="shared" si="798"/>
        <v>356981025264.45673</v>
      </c>
      <c r="CQ1420">
        <f t="shared" si="798"/>
        <v>533772775389.07269</v>
      </c>
      <c r="CR1420">
        <f t="shared" si="798"/>
        <v>798193133583.2688</v>
      </c>
      <c r="CS1420">
        <f t="shared" si="798"/>
        <v>1193709807734.0581</v>
      </c>
      <c r="CT1420">
        <f t="shared" si="798"/>
        <v>1785367852139.6128</v>
      </c>
      <c r="CU1420">
        <f t="shared" si="798"/>
        <v>2670507734211.8745</v>
      </c>
      <c r="CV1420">
        <f t="shared" si="798"/>
        <v>3994810629158.0371</v>
      </c>
      <c r="CW1420">
        <f t="shared" si="798"/>
        <v>5976320260234.71</v>
      </c>
      <c r="CX1420">
        <f t="shared" si="798"/>
        <v>8941408853131.5488</v>
      </c>
      <c r="CY1420">
        <f t="shared" si="798"/>
        <v>13378629287992.67</v>
      </c>
      <c r="CZ1420">
        <f t="shared" si="798"/>
        <v>20019353171659.438</v>
      </c>
      <c r="DA1420">
        <f t="shared" si="798"/>
        <v>29958525044140.727</v>
      </c>
      <c r="DB1420">
        <f t="shared" si="798"/>
        <v>44835500060970.641</v>
      </c>
      <c r="DC1420">
        <f t="shared" si="798"/>
        <v>67104875770822.07</v>
      </c>
      <c r="DD1420">
        <f t="shared" si="798"/>
        <v>100442125637648.58</v>
      </c>
      <c r="DE1420">
        <f t="shared" si="798"/>
        <v>150351161748345.69</v>
      </c>
      <c r="DF1420">
        <f t="shared" si="798"/>
        <v>225074396785070.06</v>
      </c>
      <c r="DG1420">
        <f t="shared" si="798"/>
        <v>336955986044118.94</v>
      </c>
      <c r="DH1420">
        <f t="shared" si="798"/>
        <v>504484019861703.25</v>
      </c>
      <c r="DI1420">
        <f t="shared" si="798"/>
        <v>755349961463297.62</v>
      </c>
      <c r="DJ1420">
        <f t="shared" si="798"/>
        <v>1131032255019482.5</v>
      </c>
      <c r="DK1420">
        <f t="shared" si="798"/>
        <v>1693663748311454.5</v>
      </c>
      <c r="DL1420">
        <f t="shared" si="798"/>
        <v>2536321332167690</v>
      </c>
      <c r="DM1420">
        <f t="shared" si="798"/>
        <v>3798443876296572</v>
      </c>
      <c r="DN1420">
        <f t="shared" si="798"/>
        <v>5688935402887008</v>
      </c>
      <c r="DO1420">
        <f t="shared" si="798"/>
        <v>8520785800770062</v>
      </c>
      <c r="DP1420">
        <f t="shared" si="798"/>
        <v>1.2762953102522658E+16</v>
      </c>
      <c r="DQ1420">
        <f t="shared" si="798"/>
        <v>1.9118117051737732E+16</v>
      </c>
    </row>
    <row r="1421" spans="1:121" x14ac:dyDescent="0.2">
      <c r="A1421">
        <f t="shared" ref="A1421:A1484" si="802">A1420+B$3</f>
        <v>0.61499999999999755</v>
      </c>
      <c r="C1421">
        <f>$T1421*SUM($V1421:W1421)</f>
        <v>1.9876773850418767</v>
      </c>
      <c r="D1421">
        <f>$T1421*SUM($V1421:Z1421)</f>
        <v>5.5505953338033862</v>
      </c>
      <c r="E1421">
        <f>$T1421*SUM($V1421:AE1421)</f>
        <v>28.920902699525826</v>
      </c>
      <c r="F1421">
        <f>$T1421*SUM($V1421:AO1421)</f>
        <v>1152.5476921408517</v>
      </c>
      <c r="G1421">
        <f>$T1421*SUM($V1421:BS1421)</f>
        <v>171736479.15184784</v>
      </c>
      <c r="H1421">
        <f>$T1421*SUM($V1421:DQ1421)</f>
        <v>1.1716516145499378E+17</v>
      </c>
      <c r="T1421">
        <f t="shared" si="800"/>
        <v>1.2681872187974081</v>
      </c>
      <c r="V1421">
        <f t="shared" si="801"/>
        <v>1</v>
      </c>
      <c r="W1421">
        <f t="shared" ref="W1421:CH1424" si="803">W$6*POWER($A1421,$B$4*W$10)</f>
        <v>0.5673374999999955</v>
      </c>
      <c r="X1421">
        <f t="shared" si="803"/>
        <v>0.6973889842968638</v>
      </c>
      <c r="Y1421">
        <f t="shared" si="803"/>
        <v>0.90290482400482497</v>
      </c>
      <c r="Z1421">
        <f t="shared" si="803"/>
        <v>1.2091635777616561</v>
      </c>
      <c r="AA1421">
        <f t="shared" si="803"/>
        <v>1.6565500665915287</v>
      </c>
      <c r="AB1421">
        <f t="shared" si="803"/>
        <v>2.3059875499142044</v>
      </c>
      <c r="AC1421">
        <f t="shared" si="803"/>
        <v>3.2477443126725061</v>
      </c>
      <c r="AD1421">
        <f t="shared" si="803"/>
        <v>4.614831776849365</v>
      </c>
      <c r="AE1421">
        <f t="shared" si="803"/>
        <v>6.6030071733832045</v>
      </c>
      <c r="AF1421">
        <f t="shared" si="803"/>
        <v>9.5004674165445255</v>
      </c>
      <c r="AG1421">
        <f t="shared" si="803"/>
        <v>13.731866625884761</v>
      </c>
      <c r="AH1421">
        <f t="shared" si="803"/>
        <v>19.923565834244194</v>
      </c>
      <c r="AI1421">
        <f t="shared" si="803"/>
        <v>29.000400350599051</v>
      </c>
      <c r="AJ1421">
        <f t="shared" si="803"/>
        <v>42.329274306212504</v>
      </c>
      <c r="AK1421">
        <f t="shared" si="803"/>
        <v>61.93237543983507</v>
      </c>
      <c r="AL1421">
        <f t="shared" si="803"/>
        <v>90.803957636804967</v>
      </c>
      <c r="AM1421">
        <f t="shared" si="803"/>
        <v>133.3812728591852</v>
      </c>
      <c r="AN1421">
        <f t="shared" si="803"/>
        <v>196.24504986555533</v>
      </c>
      <c r="AO1421">
        <f t="shared" si="803"/>
        <v>289.16195237840486</v>
      </c>
      <c r="AP1421">
        <f t="shared" si="803"/>
        <v>426.6367401675418</v>
      </c>
      <c r="AQ1421">
        <f t="shared" si="803"/>
        <v>630.22442844185991</v>
      </c>
      <c r="AR1421">
        <f t="shared" si="803"/>
        <v>931.97609315652039</v>
      </c>
      <c r="AS1421">
        <f t="shared" si="803"/>
        <v>1379.5762974843094</v>
      </c>
      <c r="AT1421">
        <f t="shared" si="803"/>
        <v>2044.0056373331083</v>
      </c>
      <c r="AU1421">
        <f t="shared" si="803"/>
        <v>3030.9738515071913</v>
      </c>
      <c r="AV1421">
        <f t="shared" si="803"/>
        <v>4497.9850261504926</v>
      </c>
      <c r="AW1421">
        <f t="shared" si="803"/>
        <v>6679.818031015855</v>
      </c>
      <c r="AX1421">
        <f t="shared" si="803"/>
        <v>9926.5843001374451</v>
      </c>
      <c r="AY1421">
        <f t="shared" si="803"/>
        <v>14760.588863979277</v>
      </c>
      <c r="AZ1421">
        <f t="shared" si="803"/>
        <v>21961.309927889321</v>
      </c>
      <c r="BA1421">
        <f t="shared" si="803"/>
        <v>32692.437918834752</v>
      </c>
      <c r="BB1421">
        <f t="shared" si="803"/>
        <v>48691.842119785142</v>
      </c>
      <c r="BC1421">
        <f t="shared" si="803"/>
        <v>72555.709010468039</v>
      </c>
      <c r="BD1421">
        <f t="shared" si="803"/>
        <v>108163.641214371</v>
      </c>
      <c r="BE1421">
        <f t="shared" si="803"/>
        <v>161314.79858700139</v>
      </c>
      <c r="BF1421">
        <f t="shared" si="803"/>
        <v>240680.07131715136</v>
      </c>
      <c r="BG1421">
        <f t="shared" si="803"/>
        <v>359227.60043116868</v>
      </c>
      <c r="BH1421">
        <f t="shared" si="803"/>
        <v>536357.40680607827</v>
      </c>
      <c r="BI1421">
        <f t="shared" si="803"/>
        <v>801098.51322174282</v>
      </c>
      <c r="BJ1421">
        <f t="shared" si="803"/>
        <v>1196898.3384688029</v>
      </c>
      <c r="BK1421">
        <f t="shared" si="803"/>
        <v>1788798.7125349964</v>
      </c>
      <c r="BL1421">
        <f t="shared" si="803"/>
        <v>2674189.7412729566</v>
      </c>
      <c r="BM1421">
        <f t="shared" si="803"/>
        <v>3998928.1873091091</v>
      </c>
      <c r="BN1421">
        <f t="shared" si="803"/>
        <v>5981500.4906839216</v>
      </c>
      <c r="BO1421">
        <f t="shared" si="803"/>
        <v>8949251.3615978695</v>
      </c>
      <c r="BP1421">
        <f t="shared" si="803"/>
        <v>13392711.281492654</v>
      </c>
      <c r="BQ1421">
        <f t="shared" si="803"/>
        <v>20047077.011725642</v>
      </c>
      <c r="BR1421">
        <f t="shared" si="803"/>
        <v>30014434.131370712</v>
      </c>
      <c r="BS1421">
        <f t="shared" si="803"/>
        <v>44947119.466793463</v>
      </c>
      <c r="BT1421">
        <f t="shared" si="803"/>
        <v>67322845.379787982</v>
      </c>
      <c r="BU1421">
        <f t="shared" si="803"/>
        <v>100857561.99125768</v>
      </c>
      <c r="BV1421">
        <f t="shared" si="803"/>
        <v>151125093.98730749</v>
      </c>
      <c r="BW1421">
        <f t="shared" si="803"/>
        <v>226487227.23902249</v>
      </c>
      <c r="BX1421">
        <f t="shared" si="803"/>
        <v>339489955.24772739</v>
      </c>
      <c r="BY1421">
        <f t="shared" si="803"/>
        <v>508959770.74164593</v>
      </c>
      <c r="BZ1421">
        <f t="shared" si="803"/>
        <v>763151346.86618054</v>
      </c>
      <c r="CA1421">
        <f t="shared" si="803"/>
        <v>1144474452.0904984</v>
      </c>
      <c r="CB1421">
        <f t="shared" si="803"/>
        <v>1716593183.6582131</v>
      </c>
      <c r="CC1421">
        <f t="shared" si="803"/>
        <v>2575089238.5364947</v>
      </c>
      <c r="CD1421">
        <f t="shared" si="803"/>
        <v>3863480105.0246768</v>
      </c>
      <c r="CE1421">
        <f t="shared" si="803"/>
        <v>5797283702.6819611</v>
      </c>
      <c r="CF1421">
        <f t="shared" si="803"/>
        <v>8700174928.1863384</v>
      </c>
      <c r="CG1421">
        <f t="shared" si="803"/>
        <v>13058315075.408195</v>
      </c>
      <c r="CH1421">
        <f t="shared" si="803"/>
        <v>19601995539.81308</v>
      </c>
      <c r="CI1421">
        <f t="shared" si="798"/>
        <v>29428339016.142517</v>
      </c>
      <c r="CJ1421">
        <f t="shared" si="798"/>
        <v>44185721350.749222</v>
      </c>
      <c r="CK1421">
        <f t="shared" si="798"/>
        <v>66350983832.869606</v>
      </c>
      <c r="CL1421">
        <f t="shared" si="798"/>
        <v>99646156887.215424</v>
      </c>
      <c r="CM1421">
        <f t="shared" si="798"/>
        <v>149664956542.13727</v>
      </c>
      <c r="CN1421">
        <f t="shared" si="798"/>
        <v>224814723766.47565</v>
      </c>
      <c r="CO1421">
        <f t="shared" si="798"/>
        <v>337732740899.75043</v>
      </c>
      <c r="CP1421">
        <f t="shared" si="798"/>
        <v>507415987959.90063</v>
      </c>
      <c r="CQ1421">
        <f t="shared" si="798"/>
        <v>762423951569.58191</v>
      </c>
      <c r="CR1421">
        <f t="shared" si="798"/>
        <v>1145695472573.1096</v>
      </c>
      <c r="CS1421">
        <f t="shared" si="798"/>
        <v>1721793519885.5696</v>
      </c>
      <c r="CT1421">
        <f t="shared" si="798"/>
        <v>2587802420562.709</v>
      </c>
      <c r="CU1421">
        <f t="shared" si="798"/>
        <v>3889720016762.3647</v>
      </c>
      <c r="CV1421">
        <f t="shared" si="798"/>
        <v>5847117158707.375</v>
      </c>
      <c r="CW1421">
        <f t="shared" si="798"/>
        <v>8790236483581.0811</v>
      </c>
      <c r="CX1421">
        <f t="shared" si="798"/>
        <v>13215808828173.975</v>
      </c>
      <c r="CY1421">
        <f t="shared" si="798"/>
        <v>19871036053664.027</v>
      </c>
      <c r="CZ1421">
        <f t="shared" si="798"/>
        <v>29879961260696.578</v>
      </c>
      <c r="DA1421">
        <f t="shared" si="798"/>
        <v>44933630955293.727</v>
      </c>
      <c r="DB1421">
        <f t="shared" si="798"/>
        <v>67576267696838.016</v>
      </c>
      <c r="DC1421">
        <f t="shared" si="798"/>
        <v>101635951614516.69</v>
      </c>
      <c r="DD1421">
        <f t="shared" si="798"/>
        <v>152872818805937.09</v>
      </c>
      <c r="DE1421">
        <f t="shared" si="798"/>
        <v>229954686070977.78</v>
      </c>
      <c r="DF1421">
        <f t="shared" si="798"/>
        <v>345925572420111.12</v>
      </c>
      <c r="DG1421">
        <f t="shared" si="798"/>
        <v>520416247486275.81</v>
      </c>
      <c r="DH1421">
        <f t="shared" si="798"/>
        <v>782971911240674.62</v>
      </c>
      <c r="DI1421">
        <f t="shared" si="798"/>
        <v>1178061809008258.2</v>
      </c>
      <c r="DJ1421">
        <f t="shared" si="798"/>
        <v>1772621259014331</v>
      </c>
      <c r="DK1421">
        <f t="shared" si="798"/>
        <v>2667406790060805</v>
      </c>
      <c r="DL1421">
        <f t="shared" si="798"/>
        <v>4014093020252403.5</v>
      </c>
      <c r="DM1421">
        <f t="shared" si="798"/>
        <v>6041015767164878</v>
      </c>
      <c r="DN1421">
        <f t="shared" si="798"/>
        <v>9091935691058284</v>
      </c>
      <c r="DO1421">
        <f t="shared" si="798"/>
        <v>1.3684410646406658E+16</v>
      </c>
      <c r="DP1421">
        <f t="shared" si="798"/>
        <v>2.0597699648154824E+16</v>
      </c>
      <c r="DQ1421">
        <f t="shared" si="798"/>
        <v>3.1005144614275776E+16</v>
      </c>
    </row>
    <row r="1422" spans="1:121" x14ac:dyDescent="0.2">
      <c r="A1422">
        <f t="shared" si="802"/>
        <v>0.61649999999999749</v>
      </c>
      <c r="C1422">
        <f>$T1422*SUM($V1422:W1422)</f>
        <v>1.9941558254164695</v>
      </c>
      <c r="D1422">
        <f>$T1422*SUM($V1422:Z1422)</f>
        <v>5.6181581501661491</v>
      </c>
      <c r="E1422">
        <f>$T1422*SUM($V1422:AE1422)</f>
        <v>29.91399964921111</v>
      </c>
      <c r="F1422">
        <f>$T1422*SUM($V1422:AO1422)</f>
        <v>1252.9111421573743</v>
      </c>
      <c r="G1422">
        <f>$T1422*SUM($V1422:BS1422)</f>
        <v>216249252.96904138</v>
      </c>
      <c r="H1422">
        <f>$T1422*SUM($V1422:DQ1422)</f>
        <v>1.8826147620356762E+17</v>
      </c>
      <c r="T1422">
        <f t="shared" si="800"/>
        <v>1.2700752745277697</v>
      </c>
      <c r="V1422">
        <f t="shared" si="801"/>
        <v>1</v>
      </c>
      <c r="W1422">
        <f t="shared" si="803"/>
        <v>0.57010837499999534</v>
      </c>
      <c r="X1422">
        <f t="shared" si="803"/>
        <v>0.70421771169779313</v>
      </c>
      <c r="Y1422">
        <f t="shared" si="803"/>
        <v>0.91619889636768514</v>
      </c>
      <c r="Z1422">
        <f t="shared" si="803"/>
        <v>1.2329594062791287</v>
      </c>
      <c r="AA1422">
        <f t="shared" si="803"/>
        <v>1.6974000781648098</v>
      </c>
      <c r="AB1422">
        <f t="shared" si="803"/>
        <v>2.374392654613819</v>
      </c>
      <c r="AC1422">
        <f t="shared" si="803"/>
        <v>3.3604183155562257</v>
      </c>
      <c r="AD1422">
        <f t="shared" si="803"/>
        <v>4.7982549161252415</v>
      </c>
      <c r="AE1422">
        <f t="shared" si="803"/>
        <v>6.8989840660339379</v>
      </c>
      <c r="AF1422">
        <f t="shared" si="803"/>
        <v>9.9748018218542072</v>
      </c>
      <c r="AG1422">
        <f t="shared" si="803"/>
        <v>14.487878994848082</v>
      </c>
      <c r="AH1422">
        <f t="shared" si="803"/>
        <v>21.123128107659465</v>
      </c>
      <c r="AI1422">
        <f t="shared" si="803"/>
        <v>30.896628250069622</v>
      </c>
      <c r="AJ1422">
        <f t="shared" si="803"/>
        <v>45.317281282356205</v>
      </c>
      <c r="AK1422">
        <f t="shared" si="803"/>
        <v>66.627987033378503</v>
      </c>
      <c r="AL1422">
        <f t="shared" si="803"/>
        <v>98.165676177308214</v>
      </c>
      <c r="AM1422">
        <f t="shared" si="803"/>
        <v>144.89909496666314</v>
      </c>
      <c r="AN1422">
        <f t="shared" si="803"/>
        <v>214.23254961438508</v>
      </c>
      <c r="AO1422">
        <f t="shared" si="803"/>
        <v>317.20777548079963</v>
      </c>
      <c r="AP1422">
        <f t="shared" si="803"/>
        <v>470.30203570619852</v>
      </c>
      <c r="AQ1422">
        <f t="shared" si="803"/>
        <v>698.11950107133782</v>
      </c>
      <c r="AR1422">
        <f t="shared" si="803"/>
        <v>1037.4214872937223</v>
      </c>
      <c r="AS1422">
        <f t="shared" si="803"/>
        <v>1543.1641353842272</v>
      </c>
      <c r="AT1422">
        <f t="shared" si="803"/>
        <v>2297.5470656403199</v>
      </c>
      <c r="AU1422">
        <f t="shared" si="803"/>
        <v>3423.5797388143587</v>
      </c>
      <c r="AV1422">
        <f t="shared" si="803"/>
        <v>5105.4284418454963</v>
      </c>
      <c r="AW1422">
        <f t="shared" si="803"/>
        <v>7618.9434512781636</v>
      </c>
      <c r="AX1422">
        <f t="shared" si="803"/>
        <v>11377.474842381303</v>
      </c>
      <c r="AY1422">
        <f t="shared" si="803"/>
        <v>17000.655337657099</v>
      </c>
      <c r="AZ1422">
        <f t="shared" si="803"/>
        <v>25417.694195537195</v>
      </c>
      <c r="BA1422">
        <f t="shared" si="803"/>
        <v>38022.541922066368</v>
      </c>
      <c r="BB1422">
        <f t="shared" si="803"/>
        <v>56907.037203965956</v>
      </c>
      <c r="BC1422">
        <f t="shared" si="803"/>
        <v>85211.319551575449</v>
      </c>
      <c r="BD1422">
        <f t="shared" si="803"/>
        <v>127650.62030010177</v>
      </c>
      <c r="BE1422">
        <f t="shared" si="803"/>
        <v>191307.4007869873</v>
      </c>
      <c r="BF1422">
        <f t="shared" si="803"/>
        <v>286822.76805974572</v>
      </c>
      <c r="BG1422">
        <f t="shared" si="803"/>
        <v>430188.81937743264</v>
      </c>
      <c r="BH1422">
        <f t="shared" si="803"/>
        <v>645445.58467553137</v>
      </c>
      <c r="BI1422">
        <f t="shared" si="803"/>
        <v>968739.94526571175</v>
      </c>
      <c r="BJ1422">
        <f t="shared" si="803"/>
        <v>1454435.5344659672</v>
      </c>
      <c r="BK1422">
        <f t="shared" si="803"/>
        <v>2184311.722254971</v>
      </c>
      <c r="BL1422">
        <f t="shared" si="803"/>
        <v>3281416.0015531778</v>
      </c>
      <c r="BM1422">
        <f t="shared" si="803"/>
        <v>4930927.4034780301</v>
      </c>
      <c r="BN1422">
        <f t="shared" si="803"/>
        <v>7411584.705807236</v>
      </c>
      <c r="BO1422">
        <f t="shared" si="803"/>
        <v>11143036.947839169</v>
      </c>
      <c r="BP1422">
        <f t="shared" si="803"/>
        <v>16757194.126620745</v>
      </c>
      <c r="BQ1422">
        <f t="shared" si="803"/>
        <v>25205759.227365717</v>
      </c>
      <c r="BR1422">
        <f t="shared" si="803"/>
        <v>37922312.692807332</v>
      </c>
      <c r="BS1422">
        <f t="shared" si="803"/>
        <v>57066659.303047247</v>
      </c>
      <c r="BT1422">
        <f t="shared" si="803"/>
        <v>85893238.708817378</v>
      </c>
      <c r="BU1422">
        <f t="shared" si="803"/>
        <v>129306665.29664385</v>
      </c>
      <c r="BV1422">
        <f t="shared" si="803"/>
        <v>194699555.58878204</v>
      </c>
      <c r="BW1422">
        <f t="shared" si="803"/>
        <v>293216240.8022424</v>
      </c>
      <c r="BX1422">
        <f t="shared" si="803"/>
        <v>441659082.46747279</v>
      </c>
      <c r="BY1422">
        <f t="shared" si="803"/>
        <v>665364496.36003232</v>
      </c>
      <c r="BZ1422">
        <f t="shared" si="803"/>
        <v>1002542454.1863672</v>
      </c>
      <c r="CA1422">
        <f t="shared" si="803"/>
        <v>1510824887.5093617</v>
      </c>
      <c r="CB1422">
        <f t="shared" si="803"/>
        <v>2277148440.0272141</v>
      </c>
      <c r="CC1422">
        <f t="shared" si="803"/>
        <v>3432670931.5916839</v>
      </c>
      <c r="CD1422">
        <f t="shared" si="803"/>
        <v>5175287714.7260609</v>
      </c>
      <c r="CE1422">
        <f t="shared" si="803"/>
        <v>7803623413.8761053</v>
      </c>
      <c r="CF1422">
        <f t="shared" si="803"/>
        <v>11768352383.732946</v>
      </c>
      <c r="CG1422">
        <f t="shared" si="803"/>
        <v>17749689200.268875</v>
      </c>
      <c r="CH1422">
        <f t="shared" si="803"/>
        <v>26774404854.714588</v>
      </c>
      <c r="CI1422">
        <f t="shared" si="798"/>
        <v>40392545310.273743</v>
      </c>
      <c r="CJ1422">
        <f t="shared" si="798"/>
        <v>60944336053.080498</v>
      </c>
      <c r="CK1422">
        <f t="shared" si="798"/>
        <v>91963331919.680084</v>
      </c>
      <c r="CL1422">
        <f t="shared" si="798"/>
        <v>138785410700.00186</v>
      </c>
      <c r="CM1422">
        <f t="shared" si="798"/>
        <v>209468785889.62756</v>
      </c>
      <c r="CN1422">
        <f t="shared" si="798"/>
        <v>316183988032.52271</v>
      </c>
      <c r="CO1422">
        <f t="shared" si="798"/>
        <v>477314048386.29169</v>
      </c>
      <c r="CP1422">
        <f t="shared" si="798"/>
        <v>720627995009.01294</v>
      </c>
      <c r="CQ1422">
        <f t="shared" si="798"/>
        <v>1088076533629.9803</v>
      </c>
      <c r="CR1422">
        <f t="shared" si="798"/>
        <v>1643039635014.1899</v>
      </c>
      <c r="CS1422">
        <f t="shared" si="798"/>
        <v>2481280385309.6758</v>
      </c>
      <c r="CT1422">
        <f t="shared" si="798"/>
        <v>3747501527321.293</v>
      </c>
      <c r="CU1422">
        <f t="shared" si="798"/>
        <v>5660372024630.4141</v>
      </c>
      <c r="CV1422">
        <f t="shared" si="798"/>
        <v>8550359209449.6455</v>
      </c>
      <c r="CW1422">
        <f t="shared" si="798"/>
        <v>12916922496386.9</v>
      </c>
      <c r="CX1422">
        <f t="shared" si="798"/>
        <v>19514982797961.371</v>
      </c>
      <c r="CY1422">
        <f t="shared" si="798"/>
        <v>29485660902250.023</v>
      </c>
      <c r="CZ1422">
        <f t="shared" si="798"/>
        <v>44553960524170.227</v>
      </c>
      <c r="DA1422">
        <f t="shared" si="798"/>
        <v>67327692459551.117</v>
      </c>
      <c r="DB1422">
        <f t="shared" si="798"/>
        <v>101749515015628.72</v>
      </c>
      <c r="DC1422">
        <f t="shared" si="798"/>
        <v>153780558693286.16</v>
      </c>
      <c r="DD1422">
        <f t="shared" si="798"/>
        <v>232434334136512.78</v>
      </c>
      <c r="DE1422">
        <f t="shared" si="798"/>
        <v>351340488951833.56</v>
      </c>
      <c r="DF1422">
        <f t="shared" si="798"/>
        <v>531110069913374.19</v>
      </c>
      <c r="DG1422">
        <f t="shared" si="798"/>
        <v>802913286605766.12</v>
      </c>
      <c r="DH1422">
        <f t="shared" si="798"/>
        <v>1213891611744879</v>
      </c>
      <c r="DI1422">
        <f t="shared" si="798"/>
        <v>1835345095034392.8</v>
      </c>
      <c r="DJ1422">
        <f t="shared" si="798"/>
        <v>2775118561597984.5</v>
      </c>
      <c r="DK1422">
        <f t="shared" si="798"/>
        <v>4196340991923695</v>
      </c>
      <c r="DL1422">
        <f t="shared" si="798"/>
        <v>6345778102666291</v>
      </c>
      <c r="DM1422">
        <f t="shared" si="798"/>
        <v>9596731605804754</v>
      </c>
      <c r="DN1422">
        <f t="shared" si="798"/>
        <v>1.451395142415699E+16</v>
      </c>
      <c r="DO1422">
        <f t="shared" si="798"/>
        <v>2.1951860718252608E+16</v>
      </c>
      <c r="DP1422">
        <f t="shared" si="798"/>
        <v>3.3203196200219516E+16</v>
      </c>
      <c r="DQ1422">
        <f t="shared" si="798"/>
        <v>5.0223949569913616E+16</v>
      </c>
    </row>
    <row r="1423" spans="1:121" x14ac:dyDescent="0.2">
      <c r="A1423">
        <f t="shared" si="802"/>
        <v>0.61799999999999744</v>
      </c>
      <c r="C1423">
        <f>$T1423*SUM($V1423:W1423)</f>
        <v>2.000673901066091</v>
      </c>
      <c r="D1423">
        <f>$T1423*SUM($V1423:Z1423)</f>
        <v>5.6867548906240506</v>
      </c>
      <c r="E1423">
        <f>$T1423*SUM($V1423:AE1423)</f>
        <v>30.943725107031902</v>
      </c>
      <c r="F1423">
        <f>$T1423*SUM($V1423:AO1423)</f>
        <v>1361.9805935167499</v>
      </c>
      <c r="G1423">
        <f>$T1423*SUM($V1423:BS1423)</f>
        <v>272188443.49048722</v>
      </c>
      <c r="H1423">
        <f>$T1423*SUM($V1423:DQ1423)</f>
        <v>3.0219565627459616E+17</v>
      </c>
      <c r="T1423">
        <f t="shared" si="800"/>
        <v>1.2719764185491493</v>
      </c>
      <c r="V1423">
        <f t="shared" si="801"/>
        <v>1</v>
      </c>
      <c r="W1423">
        <f t="shared" si="803"/>
        <v>0.57288599999999523</v>
      </c>
      <c r="X1423">
        <f t="shared" si="803"/>
        <v>0.71109646615798816</v>
      </c>
      <c r="Y1423">
        <f t="shared" si="803"/>
        <v>0.9296556846131534</v>
      </c>
      <c r="Z1423">
        <f t="shared" si="803"/>
        <v>1.2571639865126005</v>
      </c>
      <c r="AA1423">
        <f t="shared" si="803"/>
        <v>1.7391544783423702</v>
      </c>
      <c r="AB1423">
        <f t="shared" si="803"/>
        <v>2.4446532642313064</v>
      </c>
      <c r="AC1423">
        <f t="shared" si="803"/>
        <v>3.4767131587190607</v>
      </c>
      <c r="AD1423">
        <f t="shared" si="803"/>
        <v>4.988495944106047</v>
      </c>
      <c r="AE1423">
        <f t="shared" si="803"/>
        <v>7.2074599320690167</v>
      </c>
      <c r="AF1423">
        <f t="shared" si="803"/>
        <v>10.471578652409223</v>
      </c>
      <c r="AG1423">
        <f t="shared" si="803"/>
        <v>15.283523232823168</v>
      </c>
      <c r="AH1423">
        <f t="shared" si="803"/>
        <v>22.391732267054486</v>
      </c>
      <c r="AI1423">
        <f t="shared" si="803"/>
        <v>32.911777288677108</v>
      </c>
      <c r="AJ1423">
        <f t="shared" si="803"/>
        <v>48.50816920111469</v>
      </c>
      <c r="AK1423">
        <f t="shared" si="803"/>
        <v>71.666883182159168</v>
      </c>
      <c r="AL1423">
        <f t="shared" si="803"/>
        <v>106.1041267531123</v>
      </c>
      <c r="AM1423">
        <f t="shared" si="803"/>
        <v>157.37983086309094</v>
      </c>
      <c r="AN1423">
        <f t="shared" si="803"/>
        <v>233.81891778836521</v>
      </c>
      <c r="AO1423">
        <f t="shared" si="803"/>
        <v>347.89549284293196</v>
      </c>
      <c r="AP1423">
        <f t="shared" si="803"/>
        <v>518.31362442253908</v>
      </c>
      <c r="AQ1423">
        <f t="shared" si="803"/>
        <v>773.13676223790731</v>
      </c>
      <c r="AR1423">
        <f t="shared" si="803"/>
        <v>1154.4963969196829</v>
      </c>
      <c r="AS1423">
        <f t="shared" si="803"/>
        <v>1725.6799473092176</v>
      </c>
      <c r="AT1423">
        <f t="shared" si="803"/>
        <v>2581.804398085153</v>
      </c>
      <c r="AU1423">
        <f t="shared" si="803"/>
        <v>3865.8959008175084</v>
      </c>
      <c r="AV1423">
        <f t="shared" si="803"/>
        <v>5793.1222004320971</v>
      </c>
      <c r="AW1423">
        <f t="shared" si="803"/>
        <v>8687.3243108503902</v>
      </c>
      <c r="AX1423">
        <f t="shared" si="803"/>
        <v>13036.108206320099</v>
      </c>
      <c r="AY1423">
        <f t="shared" si="803"/>
        <v>19573.952221381613</v>
      </c>
      <c r="AZ1423">
        <f t="shared" si="803"/>
        <v>29407.614710432124</v>
      </c>
      <c r="BA1423">
        <f t="shared" si="803"/>
        <v>44205.426508233053</v>
      </c>
      <c r="BB1423">
        <f t="shared" si="803"/>
        <v>66483.090743251305</v>
      </c>
      <c r="BC1423">
        <f t="shared" si="803"/>
        <v>100035.30602371777</v>
      </c>
      <c r="BD1423">
        <f t="shared" si="803"/>
        <v>150587.78046774355</v>
      </c>
      <c r="BE1423">
        <f t="shared" si="803"/>
        <v>226782.40789384642</v>
      </c>
      <c r="BF1423">
        <f t="shared" si="803"/>
        <v>341666.18787152454</v>
      </c>
      <c r="BG1423">
        <f t="shared" si="803"/>
        <v>514941.96566237055</v>
      </c>
      <c r="BH1423">
        <f t="shared" si="803"/>
        <v>776371.51036394225</v>
      </c>
      <c r="BI1423">
        <f t="shared" si="803"/>
        <v>1170921.9630526935</v>
      </c>
      <c r="BJ1423">
        <f t="shared" si="803"/>
        <v>1766550.3052969817</v>
      </c>
      <c r="BK1423">
        <f t="shared" si="803"/>
        <v>2665980.3086803588</v>
      </c>
      <c r="BL1423">
        <f t="shared" si="803"/>
        <v>4024522.8799613174</v>
      </c>
      <c r="BM1423">
        <f t="shared" si="803"/>
        <v>6077045.7532303194</v>
      </c>
      <c r="BN1423">
        <f t="shared" si="803"/>
        <v>9178796.9419173915</v>
      </c>
      <c r="BO1423">
        <f t="shared" si="803"/>
        <v>13867208.476286167</v>
      </c>
      <c r="BP1423">
        <f t="shared" si="803"/>
        <v>20955477.596817046</v>
      </c>
      <c r="BQ1423">
        <f t="shared" si="803"/>
        <v>31674286.027466051</v>
      </c>
      <c r="BR1423">
        <f t="shared" si="803"/>
        <v>47886451.282449678</v>
      </c>
      <c r="BS1423">
        <f t="shared" si="803"/>
        <v>72412089.074999347</v>
      </c>
      <c r="BT1423">
        <f t="shared" si="803"/>
        <v>109521250.62168774</v>
      </c>
      <c r="BU1423">
        <f t="shared" si="803"/>
        <v>165680392.90764827</v>
      </c>
      <c r="BV1423">
        <f t="shared" si="803"/>
        <v>250683617.14244452</v>
      </c>
      <c r="BW1423">
        <f t="shared" si="803"/>
        <v>379367220.10874462</v>
      </c>
      <c r="BX1423">
        <f t="shared" si="803"/>
        <v>574208655.7291944</v>
      </c>
      <c r="BY1423">
        <f t="shared" si="803"/>
        <v>869266575.27521884</v>
      </c>
      <c r="BZ1423">
        <f t="shared" si="803"/>
        <v>1316154636.8250937</v>
      </c>
      <c r="CA1423">
        <f t="shared" si="803"/>
        <v>1993099885.3489454</v>
      </c>
      <c r="CB1423">
        <f t="shared" si="803"/>
        <v>3018679907.167439</v>
      </c>
      <c r="CC1423">
        <f t="shared" si="803"/>
        <v>4572657602.2185879</v>
      </c>
      <c r="CD1423">
        <f t="shared" si="803"/>
        <v>6927583956.9213839</v>
      </c>
      <c r="CE1423">
        <f t="shared" si="803"/>
        <v>10496738797.1467</v>
      </c>
      <c r="CF1423">
        <f t="shared" si="803"/>
        <v>15906862961.398464</v>
      </c>
      <c r="CG1423">
        <f t="shared" si="803"/>
        <v>24108512585.359447</v>
      </c>
      <c r="CH1423">
        <f t="shared" si="803"/>
        <v>36543511615.586906</v>
      </c>
      <c r="CI1423">
        <f t="shared" si="798"/>
        <v>55399068351.162659</v>
      </c>
      <c r="CJ1423">
        <f t="shared" si="798"/>
        <v>83993442009.876572</v>
      </c>
      <c r="CK1423">
        <f t="shared" si="798"/>
        <v>127361309236.33231</v>
      </c>
      <c r="CL1423">
        <f t="shared" si="798"/>
        <v>193142309548.43896</v>
      </c>
      <c r="CM1423">
        <f t="shared" si="798"/>
        <v>292929903926.2085</v>
      </c>
      <c r="CN1423">
        <f t="shared" si="798"/>
        <v>444319173859.80304</v>
      </c>
      <c r="CO1423">
        <f t="shared" si="798"/>
        <v>674015970528.94177</v>
      </c>
      <c r="CP1423">
        <f t="shared" si="798"/>
        <v>1022557852742.5337</v>
      </c>
      <c r="CQ1423">
        <f t="shared" si="798"/>
        <v>1551482891772.0471</v>
      </c>
      <c r="CR1423">
        <f t="shared" ref="CR1423:DQ1423" si="804">CR$6*POWER($A1423,$B$4*CR$10)</f>
        <v>2354216370264.8921</v>
      </c>
      <c r="CS1423">
        <f t="shared" si="804"/>
        <v>3572604706218.1177</v>
      </c>
      <c r="CT1423">
        <f t="shared" si="804"/>
        <v>5422027680333.7529</v>
      </c>
      <c r="CU1423">
        <f t="shared" si="804"/>
        <v>8229542190230.5039</v>
      </c>
      <c r="CV1423">
        <f t="shared" si="804"/>
        <v>12491823771102.092</v>
      </c>
      <c r="CW1423">
        <f t="shared" si="804"/>
        <v>18963187123423.309</v>
      </c>
      <c r="CX1423">
        <f t="shared" si="804"/>
        <v>28789308790829.035</v>
      </c>
      <c r="CY1423">
        <f t="shared" si="804"/>
        <v>43710393891064.656</v>
      </c>
      <c r="CZ1423">
        <f t="shared" si="804"/>
        <v>66369868547852.383</v>
      </c>
      <c r="DA1423">
        <f t="shared" si="804"/>
        <v>100783435876986.05</v>
      </c>
      <c r="DB1423">
        <f t="shared" si="804"/>
        <v>153051843933289.78</v>
      </c>
      <c r="DC1423">
        <f t="shared" si="804"/>
        <v>232444053909518.12</v>
      </c>
      <c r="DD1423">
        <f t="shared" si="804"/>
        <v>353043382534421.19</v>
      </c>
      <c r="DE1423">
        <f t="shared" si="804"/>
        <v>536249357300418.88</v>
      </c>
      <c r="DF1423">
        <f t="shared" si="804"/>
        <v>814580308666391.12</v>
      </c>
      <c r="DG1423">
        <f t="shared" si="804"/>
        <v>1237453261456223.2</v>
      </c>
      <c r="DH1423">
        <f t="shared" si="804"/>
        <v>1879969738783312.5</v>
      </c>
      <c r="DI1423">
        <f t="shared" si="804"/>
        <v>2856271405253914.5</v>
      </c>
      <c r="DJ1423">
        <f t="shared" si="804"/>
        <v>4339843485406239</v>
      </c>
      <c r="DK1423">
        <f t="shared" si="804"/>
        <v>6594381745914522</v>
      </c>
      <c r="DL1423">
        <f t="shared" si="804"/>
        <v>1.0020721293853052E+16</v>
      </c>
      <c r="DM1423">
        <f t="shared" si="804"/>
        <v>1.5228188316420428E+16</v>
      </c>
      <c r="DN1423">
        <f t="shared" si="804"/>
        <v>2.3143089953732052E+16</v>
      </c>
      <c r="DO1423">
        <f t="shared" si="804"/>
        <v>3.5173679739232684E+16</v>
      </c>
      <c r="DP1423">
        <f t="shared" si="804"/>
        <v>5.3461008420895E+16</v>
      </c>
      <c r="DQ1423">
        <f t="shared" si="804"/>
        <v>8.126039056802168E+16</v>
      </c>
    </row>
    <row r="1424" spans="1:121" x14ac:dyDescent="0.2">
      <c r="A1424">
        <f t="shared" si="802"/>
        <v>0.61949999999999739</v>
      </c>
      <c r="C1424">
        <f>$T1424*SUM($V1424:W1424)</f>
        <v>2.0072319580836631</v>
      </c>
      <c r="D1424">
        <f>$T1424*SUM($V1424:Z1424)</f>
        <v>5.7564015486991771</v>
      </c>
      <c r="E1424">
        <f>$T1424*SUM($V1424:AE1424)</f>
        <v>32.011421871118252</v>
      </c>
      <c r="F1424">
        <f>$T1424*SUM($V1424:AO1424)</f>
        <v>1480.5015535058803</v>
      </c>
      <c r="G1424">
        <f>$T1424*SUM($V1424:BS1424)</f>
        <v>342457790.30700475</v>
      </c>
      <c r="H1424">
        <f>$T1424*SUM($V1424:DQ1424)</f>
        <v>4.8459552620424179E+17</v>
      </c>
      <c r="T1424">
        <f t="shared" si="800"/>
        <v>1.2738907768597663</v>
      </c>
      <c r="V1424">
        <f t="shared" si="801"/>
        <v>1</v>
      </c>
      <c r="W1424">
        <f t="shared" si="803"/>
        <v>0.57567037499999518</v>
      </c>
      <c r="X1424">
        <f t="shared" si="803"/>
        <v>0.71802549141404259</v>
      </c>
      <c r="Y1424">
        <f t="shared" si="803"/>
        <v>0.94327677813505428</v>
      </c>
      <c r="Z1424">
        <f t="shared" si="803"/>
        <v>1.2817833220253168</v>
      </c>
      <c r="AA1424">
        <f t="shared" si="803"/>
        <v>1.7818310213131425</v>
      </c>
      <c r="AB1424">
        <f t="shared" si="803"/>
        <v>2.5168150219837289</v>
      </c>
      <c r="AC1424">
        <f t="shared" si="803"/>
        <v>3.5967359852024896</v>
      </c>
      <c r="AD1424">
        <f t="shared" si="803"/>
        <v>5.1857908061130908</v>
      </c>
      <c r="AE1424">
        <f t="shared" si="803"/>
        <v>7.5289303228494582</v>
      </c>
      <c r="AF1424">
        <f t="shared" si="803"/>
        <v>10.9918013643872</v>
      </c>
      <c r="AG1424">
        <f t="shared" si="803"/>
        <v>16.120773095022958</v>
      </c>
      <c r="AH1424">
        <f t="shared" si="803"/>
        <v>23.733169868999791</v>
      </c>
      <c r="AI1424">
        <f t="shared" si="803"/>
        <v>35.052989416964074</v>
      </c>
      <c r="AJ1424">
        <f t="shared" si="803"/>
        <v>51.915170087453639</v>
      </c>
      <c r="AK1424">
        <f t="shared" si="803"/>
        <v>77.073234630782537</v>
      </c>
      <c r="AL1424">
        <f t="shared" si="803"/>
        <v>114.66292477211985</v>
      </c>
      <c r="AM1424">
        <f t="shared" si="803"/>
        <v>170.90134688050722</v>
      </c>
      <c r="AN1424">
        <f t="shared" si="803"/>
        <v>255.14186663038092</v>
      </c>
      <c r="AO1424">
        <f t="shared" si="803"/>
        <v>381.46663289916478</v>
      </c>
      <c r="AP1424">
        <f t="shared" si="803"/>
        <v>571.09196490204511</v>
      </c>
      <c r="AQ1424">
        <f t="shared" si="803"/>
        <v>856.00326347327575</v>
      </c>
      <c r="AR1424">
        <f t="shared" si="803"/>
        <v>1284.4504324160098</v>
      </c>
      <c r="AS1424">
        <f t="shared" si="803"/>
        <v>1929.2596943989092</v>
      </c>
      <c r="AT1424">
        <f t="shared" si="803"/>
        <v>2900.4103498687841</v>
      </c>
      <c r="AU1424">
        <f t="shared" si="803"/>
        <v>4364.0722954221774</v>
      </c>
      <c r="AV1424">
        <f t="shared" si="803"/>
        <v>6571.4338729664787</v>
      </c>
      <c r="AW1424">
        <f t="shared" si="803"/>
        <v>9902.3701987060376</v>
      </c>
      <c r="AX1424">
        <f t="shared" si="803"/>
        <v>14931.613903933767</v>
      </c>
      <c r="AY1424">
        <f t="shared" si="803"/>
        <v>22529.055767239082</v>
      </c>
      <c r="AZ1424">
        <f t="shared" si="803"/>
        <v>34011.82510162986</v>
      </c>
      <c r="BA1424">
        <f t="shared" si="803"/>
        <v>51374.947819687448</v>
      </c>
      <c r="BB1424">
        <f t="shared" si="803"/>
        <v>77641.279022902556</v>
      </c>
      <c r="BC1424">
        <f t="shared" si="803"/>
        <v>117392.52830063508</v>
      </c>
      <c r="BD1424">
        <f t="shared" si="803"/>
        <v>177575.29899748467</v>
      </c>
      <c r="BE1424">
        <f t="shared" si="803"/>
        <v>268724.86649365135</v>
      </c>
      <c r="BF1424">
        <f t="shared" si="803"/>
        <v>406823.62657477095</v>
      </c>
      <c r="BG1424">
        <f t="shared" si="803"/>
        <v>616123.99479636783</v>
      </c>
      <c r="BH1424">
        <f t="shared" si="803"/>
        <v>933437.18463989871</v>
      </c>
      <c r="BI1424">
        <f t="shared" si="803"/>
        <v>1414650.4132608906</v>
      </c>
      <c r="BJ1424">
        <f t="shared" si="803"/>
        <v>2144632.3813692876</v>
      </c>
      <c r="BK1424">
        <f t="shared" si="803"/>
        <v>3252291.4576115948</v>
      </c>
      <c r="BL1424">
        <f t="shared" si="803"/>
        <v>4933471.1527041355</v>
      </c>
      <c r="BM1424">
        <f t="shared" si="803"/>
        <v>7485768.1108885044</v>
      </c>
      <c r="BN1424">
        <f t="shared" si="803"/>
        <v>11361490.171721073</v>
      </c>
      <c r="BO1424">
        <f t="shared" si="803"/>
        <v>17248218.722479101</v>
      </c>
      <c r="BP1424">
        <f t="shared" si="803"/>
        <v>26191383.559982736</v>
      </c>
      <c r="BQ1424">
        <f t="shared" si="803"/>
        <v>39780788.106873438</v>
      </c>
      <c r="BR1424">
        <f t="shared" si="803"/>
        <v>60434491.71783945</v>
      </c>
      <c r="BS1424">
        <f t="shared" si="803"/>
        <v>91830926.930170372</v>
      </c>
      <c r="BT1424">
        <f t="shared" si="803"/>
        <v>139566747.17231399</v>
      </c>
      <c r="BU1424">
        <f t="shared" si="803"/>
        <v>212158457.59089607</v>
      </c>
      <c r="BV1424">
        <f t="shared" si="803"/>
        <v>322567684.99584341</v>
      </c>
      <c r="BW1424">
        <f t="shared" si="803"/>
        <v>490524132.35530418</v>
      </c>
      <c r="BX1424">
        <f t="shared" si="803"/>
        <v>746063824.39338148</v>
      </c>
      <c r="BY1424">
        <f t="shared" si="803"/>
        <v>1134919084.8018348</v>
      </c>
      <c r="BZ1424">
        <f t="shared" si="803"/>
        <v>1726730292.1758606</v>
      </c>
      <c r="CA1424">
        <f t="shared" si="803"/>
        <v>2627558084.1709809</v>
      </c>
      <c r="CB1424">
        <f t="shared" si="803"/>
        <v>3998950205.0077415</v>
      </c>
      <c r="CC1424">
        <f t="shared" si="803"/>
        <v>6086999785.3837833</v>
      </c>
      <c r="CD1424">
        <f t="shared" si="803"/>
        <v>9266635330.5760689</v>
      </c>
      <c r="CE1424">
        <f t="shared" si="803"/>
        <v>14109133290.398405</v>
      </c>
      <c r="CF1424">
        <f t="shared" si="803"/>
        <v>21485039521.516197</v>
      </c>
      <c r="CG1424">
        <f t="shared" si="803"/>
        <v>32721085692.286945</v>
      </c>
      <c r="CH1424">
        <f t="shared" ref="CH1424:DQ1427" si="805">CH$6*POWER($A1424,$B$4*CH$10)</f>
        <v>49839449642.513405</v>
      </c>
      <c r="CI1424">
        <f t="shared" si="805"/>
        <v>75922603496.313675</v>
      </c>
      <c r="CJ1424">
        <f t="shared" si="805"/>
        <v>115669719141.5654</v>
      </c>
      <c r="CK1424">
        <f t="shared" si="805"/>
        <v>176245277286.00412</v>
      </c>
      <c r="CL1424">
        <f t="shared" si="805"/>
        <v>268573441994.93607</v>
      </c>
      <c r="CM1424">
        <f t="shared" si="805"/>
        <v>409312516396.44629</v>
      </c>
      <c r="CN1424">
        <f t="shared" si="805"/>
        <v>623867040679.61023</v>
      </c>
      <c r="CO1424">
        <f t="shared" si="805"/>
        <v>950983201747.97168</v>
      </c>
      <c r="CP1424">
        <f t="shared" si="805"/>
        <v>1449760350260.385</v>
      </c>
      <c r="CQ1424">
        <f t="shared" si="805"/>
        <v>2210349715305.1177</v>
      </c>
      <c r="CR1424">
        <f t="shared" si="805"/>
        <v>3370280499310.9126</v>
      </c>
      <c r="CS1424">
        <f t="shared" si="805"/>
        <v>5139375022221.1201</v>
      </c>
      <c r="CT1424">
        <f t="shared" si="805"/>
        <v>7837774154605.4121</v>
      </c>
      <c r="CU1424">
        <f t="shared" si="805"/>
        <v>11953975517816.811</v>
      </c>
      <c r="CV1424">
        <f t="shared" si="805"/>
        <v>18233422943384.41</v>
      </c>
      <c r="CW1424">
        <f t="shared" si="805"/>
        <v>27813737979131.988</v>
      </c>
      <c r="CX1424">
        <f t="shared" si="805"/>
        <v>42431163205027.344</v>
      </c>
      <c r="CY1424">
        <f t="shared" si="805"/>
        <v>64735736160987.516</v>
      </c>
      <c r="CZ1424">
        <f t="shared" si="805"/>
        <v>98772489423242.047</v>
      </c>
      <c r="DA1424">
        <f t="shared" si="805"/>
        <v>150716178422117.84</v>
      </c>
      <c r="DB1424">
        <f t="shared" si="805"/>
        <v>229993176241129.72</v>
      </c>
      <c r="DC1424">
        <f t="shared" si="805"/>
        <v>350994650174522.06</v>
      </c>
      <c r="DD1424">
        <f t="shared" si="805"/>
        <v>535692791868771.88</v>
      </c>
      <c r="DE1424">
        <f t="shared" si="805"/>
        <v>817636335512902.5</v>
      </c>
      <c r="DF1424">
        <f t="shared" si="805"/>
        <v>1248052852182251.8</v>
      </c>
      <c r="DG1424">
        <f t="shared" si="805"/>
        <v>1905169172457397.2</v>
      </c>
      <c r="DH1424">
        <f t="shared" si="805"/>
        <v>2908447781326413</v>
      </c>
      <c r="DI1424">
        <f t="shared" si="805"/>
        <v>4440333148642260</v>
      </c>
      <c r="DJ1424">
        <f t="shared" si="805"/>
        <v>6779471226429218</v>
      </c>
      <c r="DK1424">
        <f t="shared" si="805"/>
        <v>1.0351457671637076E+16</v>
      </c>
      <c r="DL1424">
        <f t="shared" si="805"/>
        <v>1.5806367693892964E+16</v>
      </c>
      <c r="DM1424">
        <f t="shared" si="805"/>
        <v>2.4137206570239276E+16</v>
      </c>
      <c r="DN1424">
        <f t="shared" si="805"/>
        <v>3.6860887121149256E+16</v>
      </c>
      <c r="DO1424">
        <f t="shared" si="805"/>
        <v>5.62947527307952E+16</v>
      </c>
      <c r="DP1424">
        <f t="shared" si="805"/>
        <v>8.5979106707856416E+16</v>
      </c>
      <c r="DQ1424">
        <f t="shared" si="805"/>
        <v>1.3132286798032334E+17</v>
      </c>
    </row>
    <row r="1425" spans="1:121" x14ac:dyDescent="0.2">
      <c r="A1425">
        <f t="shared" si="802"/>
        <v>0.62099999999999733</v>
      </c>
      <c r="C1425">
        <f>$T1425*SUM($V1425:W1425)</f>
        <v>2.0138303472849506</v>
      </c>
      <c r="D1425">
        <f>$T1425*SUM($V1425:Z1425)</f>
        <v>5.8271143693146268</v>
      </c>
      <c r="E1425">
        <f>$T1425*SUM($V1425:AE1425)</f>
        <v>33.118480858906707</v>
      </c>
      <c r="F1425">
        <f>$T1425*SUM($V1425:AO1425)</f>
        <v>1609.2822866939393</v>
      </c>
      <c r="G1425">
        <f>$T1425*SUM($V1425:BS1425)</f>
        <v>430691285.04142576</v>
      </c>
      <c r="H1425">
        <f>$T1425*SUM($V1425:DQ1425)</f>
        <v>7.7631091740673293E+17</v>
      </c>
      <c r="T1425">
        <f t="shared" si="800"/>
        <v>1.2758184772228887</v>
      </c>
      <c r="V1425">
        <f t="shared" si="801"/>
        <v>1</v>
      </c>
      <c r="W1425">
        <f t="shared" ref="W1425:CH1428" si="806">W$6*POWER($A1425,$B$4*W$10)</f>
        <v>0.57846149999999508</v>
      </c>
      <c r="X1425">
        <f t="shared" si="806"/>
        <v>0.72500503179486253</v>
      </c>
      <c r="Y1425">
        <f t="shared" si="806"/>
        <v>0.9570637779426775</v>
      </c>
      <c r="Z1425">
        <f t="shared" si="806"/>
        <v>1.3068234896828002</v>
      </c>
      <c r="AA1425">
        <f t="shared" si="806"/>
        <v>1.8254477654894645</v>
      </c>
      <c r="AB1425">
        <f t="shared" si="806"/>
        <v>2.5909245791071651</v>
      </c>
      <c r="AC1425">
        <f t="shared" si="806"/>
        <v>3.7205968371513105</v>
      </c>
      <c r="AD1425">
        <f t="shared" si="806"/>
        <v>5.3903830109130597</v>
      </c>
      <c r="AE1425">
        <f t="shared" si="806"/>
        <v>7.863909163733525</v>
      </c>
      <c r="AF1425">
        <f t="shared" si="806"/>
        <v>11.536515683810761</v>
      </c>
      <c r="AG1425">
        <f t="shared" si="806"/>
        <v>17.00169548833539</v>
      </c>
      <c r="AH1425">
        <f t="shared" si="806"/>
        <v>25.151430733175541</v>
      </c>
      <c r="AI1425">
        <f t="shared" si="806"/>
        <v>37.327816611949068</v>
      </c>
      <c r="AJ1425">
        <f t="shared" si="806"/>
        <v>55.552343711289808</v>
      </c>
      <c r="AK1425">
        <f t="shared" si="806"/>
        <v>82.872849120743055</v>
      </c>
      <c r="AL1425">
        <f t="shared" si="806"/>
        <v>123.88886615163216</v>
      </c>
      <c r="AM1425">
        <f t="shared" si="806"/>
        <v>185.54759400219825</v>
      </c>
      <c r="AN1425">
        <f t="shared" si="806"/>
        <v>278.35059195935128</v>
      </c>
      <c r="AO1425">
        <f t="shared" si="806"/>
        <v>418.18413790616648</v>
      </c>
      <c r="AP1425">
        <f t="shared" si="806"/>
        <v>629.0970206245139</v>
      </c>
      <c r="AQ1425">
        <f t="shared" si="806"/>
        <v>947.51823760482489</v>
      </c>
      <c r="AR1425">
        <f t="shared" si="806"/>
        <v>1428.663948570681</v>
      </c>
      <c r="AS1425">
        <f t="shared" si="806"/>
        <v>2156.2742994781211</v>
      </c>
      <c r="AT1425">
        <f t="shared" si="806"/>
        <v>3257.4168644673118</v>
      </c>
      <c r="AU1425">
        <f t="shared" si="806"/>
        <v>4925.0019835146913</v>
      </c>
      <c r="AV1425">
        <f t="shared" si="806"/>
        <v>7452.0402885459916</v>
      </c>
      <c r="AW1425">
        <f t="shared" si="806"/>
        <v>11283.7846585119</v>
      </c>
      <c r="AX1425">
        <f t="shared" si="806"/>
        <v>17097.120066512816</v>
      </c>
      <c r="AY1425">
        <f t="shared" si="806"/>
        <v>25921.479094156839</v>
      </c>
      <c r="AZ1425">
        <f t="shared" si="806"/>
        <v>39323.059916267935</v>
      </c>
      <c r="BA1425">
        <f t="shared" si="806"/>
        <v>59685.569288937775</v>
      </c>
      <c r="BB1425">
        <f t="shared" si="806"/>
        <v>90638.186359027954</v>
      </c>
      <c r="BC1425">
        <f t="shared" si="806"/>
        <v>137708.12365580021</v>
      </c>
      <c r="BD1425">
        <f t="shared" si="806"/>
        <v>209315.90907545554</v>
      </c>
      <c r="BE1425">
        <f t="shared" si="806"/>
        <v>318293.75541524444</v>
      </c>
      <c r="BF1425">
        <f t="shared" si="806"/>
        <v>484202.47877360816</v>
      </c>
      <c r="BG1425">
        <f t="shared" si="806"/>
        <v>736867.7390142451</v>
      </c>
      <c r="BH1425">
        <f t="shared" si="806"/>
        <v>1121778.4607195251</v>
      </c>
      <c r="BI1425">
        <f t="shared" si="806"/>
        <v>1708329.7695194141</v>
      </c>
      <c r="BJ1425">
        <f t="shared" si="806"/>
        <v>2602411.7802601666</v>
      </c>
      <c r="BK1425">
        <f t="shared" si="806"/>
        <v>3965639.1602087398</v>
      </c>
      <c r="BL1425">
        <f t="shared" si="806"/>
        <v>6044730.0157979364</v>
      </c>
      <c r="BM1425">
        <f t="shared" si="806"/>
        <v>9216398.9048196282</v>
      </c>
      <c r="BN1425">
        <f t="shared" si="806"/>
        <v>14055968.331166934</v>
      </c>
      <c r="BO1425">
        <f t="shared" si="806"/>
        <v>21442247.399903931</v>
      </c>
      <c r="BP1425">
        <f t="shared" si="806"/>
        <v>32717873.684631512</v>
      </c>
      <c r="BQ1425">
        <f t="shared" si="806"/>
        <v>49934486.991057351</v>
      </c>
      <c r="BR1425">
        <f t="shared" si="806"/>
        <v>76227673.027324498</v>
      </c>
      <c r="BS1425">
        <f t="shared" si="806"/>
        <v>116390446.85699084</v>
      </c>
      <c r="BT1425">
        <f t="shared" si="806"/>
        <v>177750529.50512999</v>
      </c>
      <c r="BU1425">
        <f t="shared" si="806"/>
        <v>271512528.85367543</v>
      </c>
      <c r="BV1425">
        <f t="shared" si="806"/>
        <v>414811665.87520206</v>
      </c>
      <c r="BW1425">
        <f t="shared" si="806"/>
        <v>633856665.30081952</v>
      </c>
      <c r="BX1425">
        <f t="shared" si="806"/>
        <v>968740026.48533201</v>
      </c>
      <c r="BY1425">
        <f t="shared" si="806"/>
        <v>1480801140.6049616</v>
      </c>
      <c r="BZ1425">
        <f t="shared" si="806"/>
        <v>2263898376.151052</v>
      </c>
      <c r="CA1425">
        <f t="shared" si="806"/>
        <v>3461667288.5288997</v>
      </c>
      <c r="CB1425">
        <f t="shared" si="806"/>
        <v>5293946818.743598</v>
      </c>
      <c r="CC1425">
        <f t="shared" si="806"/>
        <v>8097248043.5313368</v>
      </c>
      <c r="CD1425">
        <f t="shared" si="806"/>
        <v>12386733912.409056</v>
      </c>
      <c r="CE1425">
        <f t="shared" si="806"/>
        <v>18951153572.584427</v>
      </c>
      <c r="CF1425">
        <f t="shared" si="806"/>
        <v>28998267414.948814</v>
      </c>
      <c r="CG1425">
        <f t="shared" si="806"/>
        <v>44377637444.045807</v>
      </c>
      <c r="CH1425">
        <f t="shared" si="806"/>
        <v>67921972463.30526</v>
      </c>
      <c r="CI1425">
        <f t="shared" si="805"/>
        <v>103970162474.91541</v>
      </c>
      <c r="CJ1425">
        <f t="shared" si="805"/>
        <v>159168781056.42789</v>
      </c>
      <c r="CK1425">
        <f t="shared" si="805"/>
        <v>243700419402.09906</v>
      </c>
      <c r="CL1425">
        <f t="shared" si="805"/>
        <v>373166313539.89899</v>
      </c>
      <c r="CM1425">
        <f t="shared" si="805"/>
        <v>571472019515.06531</v>
      </c>
      <c r="CN1425">
        <f t="shared" si="805"/>
        <v>875250902379.91626</v>
      </c>
      <c r="CO1425">
        <f t="shared" si="805"/>
        <v>1340645483865.9966</v>
      </c>
      <c r="CP1425">
        <f t="shared" si="805"/>
        <v>2053704245378.3037</v>
      </c>
      <c r="CQ1425">
        <f t="shared" si="805"/>
        <v>3146322628709.3867</v>
      </c>
      <c r="CR1425">
        <f t="shared" si="805"/>
        <v>4820686489030.376</v>
      </c>
      <c r="CS1425">
        <f t="shared" si="805"/>
        <v>7386755584186.9375</v>
      </c>
      <c r="CT1425">
        <f t="shared" si="805"/>
        <v>11319747609795.463</v>
      </c>
      <c r="CU1425">
        <f t="shared" si="805"/>
        <v>17348300634657.801</v>
      </c>
      <c r="CV1425">
        <f t="shared" si="805"/>
        <v>26589695411932.391</v>
      </c>
      <c r="CW1425">
        <f t="shared" si="805"/>
        <v>40757270750707.656</v>
      </c>
      <c r="CX1425">
        <f t="shared" si="805"/>
        <v>62478594607913.727</v>
      </c>
      <c r="CY1425">
        <f t="shared" si="805"/>
        <v>95783562168610.719</v>
      </c>
      <c r="CZ1425">
        <f t="shared" si="805"/>
        <v>146853219419702.31</v>
      </c>
      <c r="DA1425">
        <f t="shared" si="805"/>
        <v>225168650340961.41</v>
      </c>
      <c r="DB1425">
        <f t="shared" si="805"/>
        <v>345273765368399.94</v>
      </c>
      <c r="DC1425">
        <f t="shared" si="805"/>
        <v>529480177780339.56</v>
      </c>
      <c r="DD1425">
        <f t="shared" si="805"/>
        <v>812017876989059.12</v>
      </c>
      <c r="DE1425">
        <f t="shared" si="805"/>
        <v>1245404842227819.2</v>
      </c>
      <c r="DF1425">
        <f t="shared" si="805"/>
        <v>1910222353387813.2</v>
      </c>
      <c r="DG1425">
        <f t="shared" si="805"/>
        <v>2930117729438472.5</v>
      </c>
      <c r="DH1425">
        <f t="shared" si="805"/>
        <v>4494831072258241.5</v>
      </c>
      <c r="DI1425">
        <f t="shared" si="805"/>
        <v>6895539300836590</v>
      </c>
      <c r="DJ1425">
        <f t="shared" si="805"/>
        <v>1.0579108792159138E+16</v>
      </c>
      <c r="DK1425">
        <f t="shared" si="805"/>
        <v>1.623137647376684E+16</v>
      </c>
      <c r="DL1425">
        <f t="shared" si="805"/>
        <v>2.4904997345207916E+16</v>
      </c>
      <c r="DM1425">
        <f t="shared" si="805"/>
        <v>3.8215716408282656E+16</v>
      </c>
      <c r="DN1425">
        <f t="shared" si="805"/>
        <v>5.8643699575233352E+16</v>
      </c>
      <c r="DO1425">
        <f t="shared" si="805"/>
        <v>8.9996179239349616E+16</v>
      </c>
      <c r="DP1425">
        <f t="shared" si="805"/>
        <v>1.3811780368259174E+17</v>
      </c>
      <c r="DQ1425">
        <f t="shared" si="805"/>
        <v>2.1198135933764E+17</v>
      </c>
    </row>
    <row r="1426" spans="1:121" x14ac:dyDescent="0.2">
      <c r="A1426">
        <f t="shared" si="802"/>
        <v>0.62249999999999728</v>
      </c>
      <c r="C1426">
        <f>$T1426*SUM($V1426:W1426)</f>
        <v>2.0204694242916599</v>
      </c>
      <c r="D1426">
        <f>$T1426*SUM($V1426:Z1426)</f>
        <v>5.8989098530364581</v>
      </c>
      <c r="E1426">
        <f>$T1426*SUM($V1426:AE1426)</f>
        <v>34.266342783248085</v>
      </c>
      <c r="F1426">
        <f>$T1426*SUM($V1426:AO1426)</f>
        <v>1749.1989948251362</v>
      </c>
      <c r="G1426">
        <f>$T1426*SUM($V1426:BS1426)</f>
        <v>541434857.00302196</v>
      </c>
      <c r="H1426">
        <f>$T1426*SUM($V1426:DQ1426)</f>
        <v>1.2423896746762816E+18</v>
      </c>
      <c r="T1426">
        <f t="shared" si="800"/>
        <v>1.2777596491983907</v>
      </c>
      <c r="V1426">
        <f t="shared" si="801"/>
        <v>1</v>
      </c>
      <c r="W1426">
        <f t="shared" si="806"/>
        <v>0.58125937499999492</v>
      </c>
      <c r="X1426">
        <f t="shared" si="806"/>
        <v>0.73203533222166683</v>
      </c>
      <c r="Y1426">
        <f t="shared" si="806"/>
        <v>0.97101829671723316</v>
      </c>
      <c r="Z1426">
        <f t="shared" si="806"/>
        <v>1.3322906403671144</v>
      </c>
      <c r="AA1426">
        <f t="shared" si="806"/>
        <v>1.8700230779644458</v>
      </c>
      <c r="AB1426">
        <f t="shared" si="806"/>
        <v>2.6670296145967129</v>
      </c>
      <c r="AC1426">
        <f t="shared" si="806"/>
        <v>3.8484087269525289</v>
      </c>
      <c r="AD1426">
        <f t="shared" si="806"/>
        <v>5.6025238539724276</v>
      </c>
      <c r="AE1426">
        <f t="shared" si="806"/>
        <v>8.2129293883660441</v>
      </c>
      <c r="AF1426">
        <f t="shared" si="806"/>
        <v>12.106811278268529</v>
      </c>
      <c r="AG1426">
        <f t="shared" si="806"/>
        <v>17.92845462597522</v>
      </c>
      <c r="AH1426">
        <f t="shared" si="806"/>
        <v>26.65071279160669</v>
      </c>
      <c r="AI1426">
        <f t="shared" si="806"/>
        <v>39.744243337923528</v>
      </c>
      <c r="AJ1426">
        <f t="shared" si="806"/>
        <v>59.434627173503529</v>
      </c>
      <c r="AK1426">
        <f t="shared" si="806"/>
        <v>89.09327788666306</v>
      </c>
      <c r="AL1426">
        <f t="shared" si="806"/>
        <v>133.83215069115076</v>
      </c>
      <c r="AM1426">
        <f t="shared" si="806"/>
        <v>201.40906684492862</v>
      </c>
      <c r="AN1426">
        <f t="shared" si="806"/>
        <v>303.60669942455132</v>
      </c>
      <c r="AO1426">
        <f t="shared" si="806"/>
        <v>458.33420361858094</v>
      </c>
      <c r="AP1426">
        <f t="shared" si="806"/>
        <v>692.83186232673893</v>
      </c>
      <c r="AQ1426">
        <f t="shared" si="806"/>
        <v>1048.5600635615185</v>
      </c>
      <c r="AR1426">
        <f t="shared" si="806"/>
        <v>1588.6613568265814</v>
      </c>
      <c r="AS1426">
        <f t="shared" si="806"/>
        <v>2409.3548286411005</v>
      </c>
      <c r="AT1426">
        <f t="shared" si="806"/>
        <v>3657.3422992007963</v>
      </c>
      <c r="AU1426">
        <f t="shared" si="806"/>
        <v>5556.40878520968</v>
      </c>
      <c r="AV1426">
        <f t="shared" si="806"/>
        <v>8448.0890867241415</v>
      </c>
      <c r="AW1426">
        <f t="shared" si="806"/>
        <v>12853.860767628843</v>
      </c>
      <c r="AX1426">
        <f t="shared" si="806"/>
        <v>19570.290605999216</v>
      </c>
      <c r="AY1426">
        <f t="shared" si="806"/>
        <v>29814.642299991767</v>
      </c>
      <c r="AZ1426">
        <f t="shared" si="806"/>
        <v>45447.77649549464</v>
      </c>
      <c r="BA1426">
        <f t="shared" si="806"/>
        <v>69315.472374296864</v>
      </c>
      <c r="BB1426">
        <f t="shared" si="806"/>
        <v>105771.23242293255</v>
      </c>
      <c r="BC1426">
        <f t="shared" si="806"/>
        <v>161477.28168257041</v>
      </c>
      <c r="BD1426">
        <f t="shared" si="806"/>
        <v>246632.1099703474</v>
      </c>
      <c r="BE1426">
        <f t="shared" si="806"/>
        <v>376852.16072544287</v>
      </c>
      <c r="BF1426">
        <f t="shared" si="806"/>
        <v>576056.93713085516</v>
      </c>
      <c r="BG1426">
        <f t="shared" si="806"/>
        <v>880893.60413485754</v>
      </c>
      <c r="BH1426">
        <f t="shared" si="806"/>
        <v>1347524.0399832127</v>
      </c>
      <c r="BI1426">
        <f t="shared" si="806"/>
        <v>2062037.908660372</v>
      </c>
      <c r="BJ1426">
        <f t="shared" si="806"/>
        <v>3156432.1879430441</v>
      </c>
      <c r="BK1426">
        <f t="shared" si="806"/>
        <v>4833137.5251213796</v>
      </c>
      <c r="BL1426">
        <f t="shared" si="806"/>
        <v>7402669.7984861378</v>
      </c>
      <c r="BM1426">
        <f t="shared" si="806"/>
        <v>11341441.173364306</v>
      </c>
      <c r="BN1426">
        <f t="shared" si="806"/>
        <v>17380539.860234659</v>
      </c>
      <c r="BO1426">
        <f t="shared" si="806"/>
        <v>26642090.903220356</v>
      </c>
      <c r="BP1426">
        <f t="shared" si="806"/>
        <v>40848732.5431711</v>
      </c>
      <c r="BQ1426">
        <f t="shared" si="806"/>
        <v>62645462.228867762</v>
      </c>
      <c r="BR1426">
        <f t="shared" si="806"/>
        <v>96094205.228791863</v>
      </c>
      <c r="BS1426">
        <f t="shared" si="806"/>
        <v>147433910.06054509</v>
      </c>
      <c r="BT1426">
        <f t="shared" si="806"/>
        <v>226248892.63771334</v>
      </c>
      <c r="BU1426">
        <f t="shared" si="806"/>
        <v>347264944.85547757</v>
      </c>
      <c r="BV1426">
        <f t="shared" si="806"/>
        <v>533110876.62375069</v>
      </c>
      <c r="BW1426">
        <f t="shared" si="806"/>
        <v>818564967.79874241</v>
      </c>
      <c r="BX1426">
        <f t="shared" si="806"/>
        <v>1257085590.2398038</v>
      </c>
      <c r="BY1426">
        <f t="shared" si="806"/>
        <v>1930855863.3461485</v>
      </c>
      <c r="BZ1426">
        <f t="shared" si="806"/>
        <v>2966234994.1042151</v>
      </c>
      <c r="CA1426">
        <f t="shared" si="806"/>
        <v>4557529217.9776011</v>
      </c>
      <c r="CB1426">
        <f t="shared" si="806"/>
        <v>7003565953.0428572</v>
      </c>
      <c r="CC1426">
        <f t="shared" si="806"/>
        <v>10763973081.524893</v>
      </c>
      <c r="CD1426">
        <f t="shared" si="806"/>
        <v>16545788907.844368</v>
      </c>
      <c r="CE1426">
        <f t="shared" si="806"/>
        <v>25436762386.085793</v>
      </c>
      <c r="CF1426">
        <f t="shared" si="806"/>
        <v>39110533831.277313</v>
      </c>
      <c r="CG1426">
        <f t="shared" si="806"/>
        <v>60142486894.91185</v>
      </c>
      <c r="CH1426">
        <f t="shared" si="806"/>
        <v>92496011294.649521</v>
      </c>
      <c r="CI1426">
        <f t="shared" si="805"/>
        <v>142271185218.6145</v>
      </c>
      <c r="CJ1426">
        <f t="shared" si="805"/>
        <v>218857597982.87161</v>
      </c>
      <c r="CK1426">
        <f t="shared" si="805"/>
        <v>336709620922.81537</v>
      </c>
      <c r="CL1426">
        <f t="shared" si="805"/>
        <v>518080436076.12836</v>
      </c>
      <c r="CM1426">
        <f t="shared" si="805"/>
        <v>797232955264.55981</v>
      </c>
      <c r="CN1426">
        <f t="shared" si="805"/>
        <v>1226925944041.1162</v>
      </c>
      <c r="CO1426">
        <f t="shared" si="805"/>
        <v>1888405442815.9431</v>
      </c>
      <c r="CP1426">
        <f t="shared" si="805"/>
        <v>2906797018095.4307</v>
      </c>
      <c r="CQ1426">
        <f t="shared" si="805"/>
        <v>4474819996183.8389</v>
      </c>
      <c r="CR1426">
        <f t="shared" si="805"/>
        <v>6889325681155.4795</v>
      </c>
      <c r="CS1426">
        <f t="shared" si="805"/>
        <v>10607598368281.971</v>
      </c>
      <c r="CT1426">
        <f t="shared" si="805"/>
        <v>16334114424224.084</v>
      </c>
      <c r="CU1426">
        <f t="shared" si="805"/>
        <v>25154245812899.422</v>
      </c>
      <c r="CV1426">
        <f t="shared" si="805"/>
        <v>38740322762288.156</v>
      </c>
      <c r="CW1426">
        <f t="shared" si="805"/>
        <v>59669236086769.578</v>
      </c>
      <c r="CX1426">
        <f t="shared" si="805"/>
        <v>91911985212969.547</v>
      </c>
      <c r="CY1426">
        <f t="shared" si="805"/>
        <v>141588307407993.19</v>
      </c>
      <c r="CZ1426">
        <f t="shared" si="805"/>
        <v>218129994708622.53</v>
      </c>
      <c r="DA1426">
        <f t="shared" si="805"/>
        <v>336074338756672.75</v>
      </c>
      <c r="DB1426">
        <f t="shared" si="805"/>
        <v>517829180898876.25</v>
      </c>
      <c r="DC1426">
        <f t="shared" si="805"/>
        <v>797936178572091.88</v>
      </c>
      <c r="DD1426">
        <f t="shared" si="805"/>
        <v>1229644445208403.8</v>
      </c>
      <c r="DE1426">
        <f t="shared" si="805"/>
        <v>1895047162477985.2</v>
      </c>
      <c r="DF1426">
        <f t="shared" si="805"/>
        <v>2920713156143868.5</v>
      </c>
      <c r="DG1426">
        <f t="shared" si="805"/>
        <v>4501793455639956.5</v>
      </c>
      <c r="DH1426">
        <f t="shared" si="805"/>
        <v>6939199617180986</v>
      </c>
      <c r="DI1426">
        <f t="shared" si="805"/>
        <v>1.0696944823543924E+16</v>
      </c>
      <c r="DJ1426">
        <f t="shared" si="805"/>
        <v>1.649058688551422E+16</v>
      </c>
      <c r="DK1426">
        <f t="shared" si="805"/>
        <v>2.5423649405391084E+16</v>
      </c>
      <c r="DL1426">
        <f t="shared" si="805"/>
        <v>3.9198057976000896E+16</v>
      </c>
      <c r="DM1426">
        <f t="shared" si="805"/>
        <v>6.0438763103205832E+16</v>
      </c>
      <c r="DN1426">
        <f t="shared" si="805"/>
        <v>9.3194532428515824E+16</v>
      </c>
      <c r="DO1426">
        <f t="shared" si="805"/>
        <v>1.4371055171687106E+17</v>
      </c>
      <c r="DP1426">
        <f t="shared" si="805"/>
        <v>2.2162041283994493E+17</v>
      </c>
      <c r="DQ1426">
        <f t="shared" si="805"/>
        <v>3.4178522113977018E+17</v>
      </c>
    </row>
    <row r="1427" spans="1:121" x14ac:dyDescent="0.2">
      <c r="A1427">
        <f t="shared" si="802"/>
        <v>0.62399999999999722</v>
      </c>
      <c r="C1427">
        <f>$T1427*SUM($V1427:W1427)</f>
        <v>2.027149549616345</v>
      </c>
      <c r="D1427">
        <f>$T1427*SUM($V1427:Z1427)</f>
        <v>5.9718047603988715</v>
      </c>
      <c r="E1427">
        <f>$T1427*SUM($V1427:AE1427)</f>
        <v>35.456499885324014</v>
      </c>
      <c r="F1427">
        <f>$T1427*SUM($V1427:AO1427)</f>
        <v>1901.2014151674662</v>
      </c>
      <c r="G1427">
        <f>$T1427*SUM($V1427:BS1427)</f>
        <v>680372766.51792479</v>
      </c>
      <c r="H1427">
        <f>$T1427*SUM($V1427:DQ1427)</f>
        <v>1.986308047146763E+18</v>
      </c>
      <c r="T1427">
        <f t="shared" si="800"/>
        <v>1.2797144241750027</v>
      </c>
      <c r="V1427">
        <f t="shared" si="801"/>
        <v>1</v>
      </c>
      <c r="W1427">
        <f t="shared" si="806"/>
        <v>0.58406399999999481</v>
      </c>
      <c r="X1427">
        <f t="shared" si="806"/>
        <v>0.7391166382079869</v>
      </c>
      <c r="Y1427">
        <f t="shared" si="806"/>
        <v>0.98514195886844158</v>
      </c>
      <c r="Z1427">
        <f t="shared" si="806"/>
        <v>1.3581909996963353</v>
      </c>
      <c r="AA1427">
        <f t="shared" si="806"/>
        <v>1.9155756390236236</v>
      </c>
      <c r="AB1427">
        <f t="shared" si="806"/>
        <v>2.7451788552839056</v>
      </c>
      <c r="AC1427">
        <f t="shared" si="806"/>
        <v>3.9802877099414533</v>
      </c>
      <c r="AD1427">
        <f t="shared" si="806"/>
        <v>5.8224726467378298</v>
      </c>
      <c r="AE1427">
        <f t="shared" si="806"/>
        <v>8.5765435932501735</v>
      </c>
      <c r="AF1427">
        <f t="shared" si="806"/>
        <v>12.703823490466325</v>
      </c>
      <c r="AG1427">
        <f t="shared" si="806"/>
        <v>18.903316356712121</v>
      </c>
      <c r="AH1427">
        <f t="shared" si="806"/>
        <v>28.235432401574343</v>
      </c>
      <c r="AI1427">
        <f t="shared" si="806"/>
        <v>42.310710178799127</v>
      </c>
      <c r="AJ1427">
        <f t="shared" si="806"/>
        <v>63.577887331584058</v>
      </c>
      <c r="AK1427">
        <f t="shared" si="806"/>
        <v>95.763928797746061</v>
      </c>
      <c r="AL1427">
        <f t="shared" si="806"/>
        <v>144.5466205351743</v>
      </c>
      <c r="AM1427">
        <f t="shared" si="806"/>
        <v>218.5832960260739</v>
      </c>
      <c r="AN1427">
        <f t="shared" si="806"/>
        <v>331.08520295544577</v>
      </c>
      <c r="AO1427">
        <f t="shared" si="806"/>
        <v>502.22827198051351</v>
      </c>
      <c r="AP1427">
        <f t="shared" si="806"/>
        <v>762.84658893182507</v>
      </c>
      <c r="AQ1427">
        <f t="shared" si="806"/>
        <v>1160.0938838895336</v>
      </c>
      <c r="AR1427">
        <f t="shared" si="806"/>
        <v>1766.1257557586468</v>
      </c>
      <c r="AS1427">
        <f t="shared" si="806"/>
        <v>2691.420300729621</v>
      </c>
      <c r="AT1427">
        <f t="shared" si="806"/>
        <v>4105.223787891051</v>
      </c>
      <c r="AU1427">
        <f t="shared" si="806"/>
        <v>6266.9450256343816</v>
      </c>
      <c r="AV1427">
        <f t="shared" si="806"/>
        <v>9574.3797394736084</v>
      </c>
      <c r="AW1427">
        <f t="shared" si="806"/>
        <v>14637.813945318123</v>
      </c>
      <c r="AX1427">
        <f t="shared" si="806"/>
        <v>22393.932968968351</v>
      </c>
      <c r="AY1427">
        <f t="shared" si="806"/>
        <v>34280.975390574291</v>
      </c>
      <c r="AZ1427">
        <f t="shared" si="806"/>
        <v>52508.144939512465</v>
      </c>
      <c r="BA1427">
        <f t="shared" si="806"/>
        <v>80470.127593086756</v>
      </c>
      <c r="BB1427">
        <f t="shared" si="806"/>
        <v>123385.04824046986</v>
      </c>
      <c r="BC1427">
        <f t="shared" si="806"/>
        <v>189276.57479336861</v>
      </c>
      <c r="BD1427">
        <f t="shared" si="806"/>
        <v>290486.21284496831</v>
      </c>
      <c r="BE1427">
        <f t="shared" si="806"/>
        <v>446002.59306984127</v>
      </c>
      <c r="BF1427">
        <f t="shared" si="806"/>
        <v>685049.97184287198</v>
      </c>
      <c r="BG1427">
        <f t="shared" si="806"/>
        <v>1052617.9373289801</v>
      </c>
      <c r="BH1427">
        <f t="shared" si="806"/>
        <v>1617984.2856741317</v>
      </c>
      <c r="BI1427">
        <f t="shared" si="806"/>
        <v>2487854.0018413686</v>
      </c>
      <c r="BJ1427">
        <f t="shared" si="806"/>
        <v>3826618.5868542693</v>
      </c>
      <c r="BK1427">
        <f t="shared" si="806"/>
        <v>5887600.5067102062</v>
      </c>
      <c r="BL1427">
        <f t="shared" si="806"/>
        <v>9061248.202765489</v>
      </c>
      <c r="BM1427">
        <f t="shared" si="806"/>
        <v>13949491.004254812</v>
      </c>
      <c r="BN1427">
        <f t="shared" si="806"/>
        <v>21480473.307515465</v>
      </c>
      <c r="BO1427">
        <f t="shared" si="806"/>
        <v>33085626.147396423</v>
      </c>
      <c r="BP1427">
        <f t="shared" si="806"/>
        <v>50972989.589782737</v>
      </c>
      <c r="BQ1427">
        <f t="shared" si="806"/>
        <v>78549171.017950073</v>
      </c>
      <c r="BR1427">
        <f t="shared" si="806"/>
        <v>121070867.70992637</v>
      </c>
      <c r="BS1427">
        <f t="shared" si="806"/>
        <v>186650994.02893385</v>
      </c>
      <c r="BT1427">
        <f t="shared" si="806"/>
        <v>287812633.76261145</v>
      </c>
      <c r="BU1427">
        <f t="shared" si="806"/>
        <v>443889430.74553198</v>
      </c>
      <c r="BV1427">
        <f t="shared" si="806"/>
        <v>684733964.19995356</v>
      </c>
      <c r="BW1427">
        <f t="shared" si="806"/>
        <v>1056447571.5001622</v>
      </c>
      <c r="BX1427">
        <f t="shared" si="806"/>
        <v>1630234617.3315337</v>
      </c>
      <c r="BY1427">
        <f t="shared" si="806"/>
        <v>2516086606.3762889</v>
      </c>
      <c r="BZ1427">
        <f t="shared" si="806"/>
        <v>3883933206.9276204</v>
      </c>
      <c r="CA1427">
        <f t="shared" si="806"/>
        <v>5996338314.41819</v>
      </c>
      <c r="CB1427">
        <f t="shared" si="806"/>
        <v>9259048455.1305141</v>
      </c>
      <c r="CC1427">
        <f t="shared" si="806"/>
        <v>14299149438.630796</v>
      </c>
      <c r="CD1427">
        <f t="shared" si="806"/>
        <v>22085922761.703674</v>
      </c>
      <c r="CE1427">
        <f t="shared" si="806"/>
        <v>34117749068.006927</v>
      </c>
      <c r="CF1427">
        <f t="shared" si="806"/>
        <v>52711181301.270981</v>
      </c>
      <c r="CG1427">
        <f t="shared" si="806"/>
        <v>81448080838.222565</v>
      </c>
      <c r="CH1427">
        <f t="shared" si="806"/>
        <v>125867308683.8103</v>
      </c>
      <c r="CI1427">
        <f t="shared" si="805"/>
        <v>194534824902.19275</v>
      </c>
      <c r="CJ1427">
        <f t="shared" si="805"/>
        <v>300699360964.87213</v>
      </c>
      <c r="CK1427">
        <f t="shared" si="805"/>
        <v>464854318998.11011</v>
      </c>
      <c r="CL1427">
        <f t="shared" si="805"/>
        <v>718702250890.82971</v>
      </c>
      <c r="CM1427">
        <f t="shared" si="805"/>
        <v>1111290298701.1301</v>
      </c>
      <c r="CN1427">
        <f t="shared" si="805"/>
        <v>1718506179004.9355</v>
      </c>
      <c r="CO1427">
        <f t="shared" si="805"/>
        <v>2657776514048.9575</v>
      </c>
      <c r="CP1427">
        <f t="shared" si="805"/>
        <v>4110819327197.0928</v>
      </c>
      <c r="CQ1427">
        <f t="shared" si="805"/>
        <v>6358866708989.7725</v>
      </c>
      <c r="CR1427">
        <f t="shared" si="805"/>
        <v>9837196240475.5059</v>
      </c>
      <c r="CS1427">
        <f t="shared" si="805"/>
        <v>15219562030524.508</v>
      </c>
      <c r="CT1427">
        <f t="shared" si="805"/>
        <v>23548928366885.879</v>
      </c>
      <c r="CU1427">
        <f t="shared" si="805"/>
        <v>36439912333152.602</v>
      </c>
      <c r="CV1427">
        <f t="shared" si="805"/>
        <v>56392289277047.695</v>
      </c>
      <c r="CW1427">
        <f t="shared" si="805"/>
        <v>87276523048474.625</v>
      </c>
      <c r="CX1427">
        <f t="shared" si="805"/>
        <v>135085760750134.41</v>
      </c>
      <c r="CY1427">
        <f t="shared" si="805"/>
        <v>209100602536058.88</v>
      </c>
      <c r="CZ1427">
        <f t="shared" si="805"/>
        <v>323693330279617.25</v>
      </c>
      <c r="DA1427">
        <f t="shared" si="805"/>
        <v>501122823068909.69</v>
      </c>
      <c r="DB1427">
        <f t="shared" si="805"/>
        <v>775864387399167.5</v>
      </c>
      <c r="DC1427">
        <f t="shared" si="805"/>
        <v>1201317827416480.8</v>
      </c>
      <c r="DD1427">
        <f t="shared" si="805"/>
        <v>1860200623335510.5</v>
      </c>
      <c r="DE1427">
        <f t="shared" si="805"/>
        <v>2880651521752829</v>
      </c>
      <c r="DF1427">
        <f t="shared" si="805"/>
        <v>4461183383211148</v>
      </c>
      <c r="DG1427">
        <f t="shared" si="805"/>
        <v>6909350150150593</v>
      </c>
      <c r="DH1427">
        <f t="shared" si="805"/>
        <v>1.0701668291769986E+16</v>
      </c>
      <c r="DI1427">
        <f t="shared" si="805"/>
        <v>1.6576480539769984E+16</v>
      </c>
      <c r="DJ1427">
        <f t="shared" si="805"/>
        <v>2.5677879256735688E+16</v>
      </c>
      <c r="DK1427">
        <f t="shared" si="805"/>
        <v>3.977877447866704E+16</v>
      </c>
      <c r="DL1427">
        <f t="shared" si="805"/>
        <v>6.1626645256878936E+16</v>
      </c>
      <c r="DM1427">
        <f t="shared" si="805"/>
        <v>9.547947263304776E+16</v>
      </c>
      <c r="DN1427">
        <f t="shared" si="805"/>
        <v>1.479365019629751E+17</v>
      </c>
      <c r="DO1427">
        <f t="shared" si="805"/>
        <v>2.2922608450526061E+17</v>
      </c>
      <c r="DP1427">
        <f t="shared" si="805"/>
        <v>3.552021671553993E+17</v>
      </c>
      <c r="DQ1427">
        <f t="shared" si="805"/>
        <v>5.5043950409467322E+17</v>
      </c>
    </row>
    <row r="1428" spans="1:121" x14ac:dyDescent="0.2">
      <c r="A1428">
        <f t="shared" si="802"/>
        <v>0.62549999999999717</v>
      </c>
      <c r="C1428">
        <f>$T1428*SUM($V1428:W1428)</f>
        <v>2.033871088749164</v>
      </c>
      <c r="D1428">
        <f>$T1428*SUM($V1428:Z1428)</f>
        <v>6.0458161163145894</v>
      </c>
      <c r="E1428">
        <f>$T1428*SUM($V1428:AE1428)</f>
        <v>36.690497726260702</v>
      </c>
      <c r="F1428">
        <f>$T1428*SUM($V1428:AO1428)</f>
        <v>2066.3188703638098</v>
      </c>
      <c r="G1428">
        <f>$T1428*SUM($V1428:BS1428)</f>
        <v>854609583.97088432</v>
      </c>
      <c r="H1428">
        <f>$T1428*SUM($V1428:DQ1428)</f>
        <v>3.1725087372815457E+18</v>
      </c>
      <c r="T1428">
        <f t="shared" si="800"/>
        <v>1.2816829354032737</v>
      </c>
      <c r="V1428">
        <f t="shared" si="801"/>
        <v>1</v>
      </c>
      <c r="W1428">
        <f t="shared" si="806"/>
        <v>0.58687537499999465</v>
      </c>
      <c r="X1428">
        <f t="shared" si="806"/>
        <v>0.74624919585966631</v>
      </c>
      <c r="Y1428">
        <f t="shared" si="806"/>
        <v>0.99943640059126071</v>
      </c>
      <c r="Z1428">
        <f t="shared" si="806"/>
        <v>1.3845308687492521</v>
      </c>
      <c r="AA1428">
        <f t="shared" si="806"/>
        <v>1.9621244467114327</v>
      </c>
      <c r="AB1428">
        <f t="shared" si="806"/>
        <v>2.8254220962564873</v>
      </c>
      <c r="AC1428">
        <f t="shared" si="806"/>
        <v>4.1163529587056402</v>
      </c>
      <c r="AD1428">
        <f t="shared" si="806"/>
        <v>6.0504969520899339</v>
      </c>
      <c r="AE1428">
        <f t="shared" si="806"/>
        <v>8.9553247131988698</v>
      </c>
      <c r="AF1428">
        <f t="shared" si="806"/>
        <v>13.328735135737711</v>
      </c>
      <c r="AG1428">
        <f t="shared" si="806"/>
        <v>19.928652675562162</v>
      </c>
      <c r="AH1428">
        <f t="shared" si="806"/>
        <v>29.910235142832224</v>
      </c>
      <c r="AI1428">
        <f t="shared" si="806"/>
        <v>45.036138700059944</v>
      </c>
      <c r="AJ1428">
        <f t="shared" si="806"/>
        <v>67.998976220070645</v>
      </c>
      <c r="AK1428">
        <f t="shared" si="806"/>
        <v>102.91618654152562</v>
      </c>
      <c r="AL1428">
        <f t="shared" si="806"/>
        <v>156.09001470521059</v>
      </c>
      <c r="AM1428">
        <f t="shared" si="806"/>
        <v>237.17537625441045</v>
      </c>
      <c r="AN1428">
        <f t="shared" si="806"/>
        <v>360.97560083913481</v>
      </c>
      <c r="AO1428">
        <f t="shared" si="806"/>
        <v>550.20518914354409</v>
      </c>
      <c r="AP1428">
        <f t="shared" si="806"/>
        <v>839.74259434356486</v>
      </c>
      <c r="AQ1428">
        <f t="shared" si="806"/>
        <v>1283.1799343443702</v>
      </c>
      <c r="AR1428">
        <f t="shared" si="806"/>
        <v>1962.915006649413</v>
      </c>
      <c r="AS1428">
        <f t="shared" si="806"/>
        <v>3005.7083915847484</v>
      </c>
      <c r="AT1428">
        <f t="shared" si="806"/>
        <v>4606.6753340190035</v>
      </c>
      <c r="AU1428">
        <f t="shared" si="806"/>
        <v>7066.3005029168999</v>
      </c>
      <c r="AV1428">
        <f t="shared" si="806"/>
        <v>10847.566333346687</v>
      </c>
      <c r="AW1428">
        <f t="shared" si="806"/>
        <v>16664.156571965446</v>
      </c>
      <c r="AX1428">
        <f t="shared" si="806"/>
        <v>25616.685555395037</v>
      </c>
      <c r="AY1428">
        <f t="shared" si="806"/>
        <v>39403.17182104956</v>
      </c>
      <c r="AZ1428">
        <f t="shared" si="806"/>
        <v>60644.320765296849</v>
      </c>
      <c r="BA1428">
        <f t="shared" si="806"/>
        <v>93386.39259708504</v>
      </c>
      <c r="BB1428">
        <f t="shared" si="806"/>
        <v>143878.82863699074</v>
      </c>
      <c r="BC1428">
        <f t="shared" si="806"/>
        <v>221777.08716975307</v>
      </c>
      <c r="BD1428">
        <f t="shared" si="806"/>
        <v>342003.68081858254</v>
      </c>
      <c r="BE1428">
        <f t="shared" si="806"/>
        <v>527628.30800073897</v>
      </c>
      <c r="BF1428">
        <f t="shared" si="806"/>
        <v>814326.19598533306</v>
      </c>
      <c r="BG1428">
        <f t="shared" si="806"/>
        <v>1257281.0449962078</v>
      </c>
      <c r="BH1428">
        <f t="shared" si="806"/>
        <v>1941875.3535870078</v>
      </c>
      <c r="BI1428">
        <f t="shared" si="806"/>
        <v>3000249.6208337429</v>
      </c>
      <c r="BJ1428">
        <f t="shared" si="806"/>
        <v>4636957.5963460905</v>
      </c>
      <c r="BK1428">
        <f t="shared" si="806"/>
        <v>7168721.8597209388</v>
      </c>
      <c r="BL1428">
        <f t="shared" si="806"/>
        <v>11086050.989571488</v>
      </c>
      <c r="BM1428">
        <f t="shared" si="806"/>
        <v>17148757.340036083</v>
      </c>
      <c r="BN1428">
        <f t="shared" si="806"/>
        <v>26534052.802899916</v>
      </c>
      <c r="BO1428">
        <f t="shared" si="806"/>
        <v>41066202.971108109</v>
      </c>
      <c r="BP1428">
        <f t="shared" si="806"/>
        <v>63572713.037761219</v>
      </c>
      <c r="BQ1428">
        <f t="shared" si="806"/>
        <v>98436847.026428983</v>
      </c>
      <c r="BR1428">
        <f t="shared" si="806"/>
        <v>152454831.50268513</v>
      </c>
      <c r="BS1428">
        <f t="shared" si="806"/>
        <v>236165956.08782154</v>
      </c>
      <c r="BT1428">
        <f t="shared" si="806"/>
        <v>365916748.69995886</v>
      </c>
      <c r="BU1428">
        <f t="shared" si="806"/>
        <v>567064797.43896437</v>
      </c>
      <c r="BV1428">
        <f t="shared" si="806"/>
        <v>878952088.43432558</v>
      </c>
      <c r="BW1428">
        <f t="shared" si="806"/>
        <v>1362626183.6463842</v>
      </c>
      <c r="BX1428">
        <f t="shared" si="806"/>
        <v>2112828957.2364566</v>
      </c>
      <c r="BY1428">
        <f t="shared" si="806"/>
        <v>3276613860.7650676</v>
      </c>
      <c r="BZ1428">
        <f t="shared" si="806"/>
        <v>5082260004.8555775</v>
      </c>
      <c r="CA1428">
        <f t="shared" si="806"/>
        <v>7884183131.5954275</v>
      </c>
      <c r="CB1428">
        <f t="shared" si="806"/>
        <v>12232701580.124681</v>
      </c>
      <c r="CC1428">
        <f t="shared" si="806"/>
        <v>18982424354.98468</v>
      </c>
      <c r="CD1428">
        <f t="shared" si="806"/>
        <v>29460659909.269199</v>
      </c>
      <c r="CE1428">
        <f t="shared" si="806"/>
        <v>45729109156.897354</v>
      </c>
      <c r="CF1428">
        <f t="shared" si="806"/>
        <v>70990554473.158051</v>
      </c>
      <c r="CG1428">
        <f t="shared" si="806"/>
        <v>110220943221.87056</v>
      </c>
      <c r="CH1428">
        <f t="shared" ref="CH1428:DQ1431" si="807">CH$6*POWER($A1428,$B$4*CH$10)</f>
        <v>171151875504.61533</v>
      </c>
      <c r="CI1428">
        <f t="shared" si="807"/>
        <v>265797886625.26273</v>
      </c>
      <c r="CJ1428">
        <f t="shared" si="807"/>
        <v>412830826421.90521</v>
      </c>
      <c r="CK1428">
        <f t="shared" si="807"/>
        <v>641271490936.21094</v>
      </c>
      <c r="CL1428">
        <f t="shared" si="807"/>
        <v>996229771710.07227</v>
      </c>
      <c r="CM1428">
        <f t="shared" si="807"/>
        <v>1547830795044.8672</v>
      </c>
      <c r="CN1428">
        <f t="shared" si="807"/>
        <v>2405096501549.2593</v>
      </c>
      <c r="CO1428">
        <f t="shared" si="807"/>
        <v>3737535416256.0332</v>
      </c>
      <c r="CP1428">
        <f t="shared" si="807"/>
        <v>5808723386181.1465</v>
      </c>
      <c r="CQ1428">
        <f t="shared" si="807"/>
        <v>9028538956893.1016</v>
      </c>
      <c r="CR1428">
        <f t="shared" si="807"/>
        <v>14034422237163.322</v>
      </c>
      <c r="CS1428">
        <f t="shared" si="807"/>
        <v>21817792502128.691</v>
      </c>
      <c r="CT1428">
        <f t="shared" si="807"/>
        <v>33920734634368.445</v>
      </c>
      <c r="CU1428">
        <f t="shared" si="807"/>
        <v>52742033823272.258</v>
      </c>
      <c r="CV1428">
        <f t="shared" si="807"/>
        <v>82013382409765.312</v>
      </c>
      <c r="CW1428">
        <f t="shared" si="807"/>
        <v>127540431854406.94</v>
      </c>
      <c r="CX1428">
        <f t="shared" si="807"/>
        <v>198356057821449.88</v>
      </c>
      <c r="CY1428">
        <f t="shared" si="807"/>
        <v>308515244513911</v>
      </c>
      <c r="CZ1428">
        <f t="shared" si="807"/>
        <v>479888722183475.38</v>
      </c>
      <c r="DA1428">
        <f t="shared" si="807"/>
        <v>746511365636608.38</v>
      </c>
      <c r="DB1428">
        <f t="shared" si="807"/>
        <v>1161351026854181.8</v>
      </c>
      <c r="DC1428">
        <f t="shared" si="807"/>
        <v>1806845677062906</v>
      </c>
      <c r="DD1428">
        <f t="shared" si="807"/>
        <v>2811307642691260</v>
      </c>
      <c r="DE1428">
        <f t="shared" si="807"/>
        <v>4374463129076778.5</v>
      </c>
      <c r="DF1428">
        <f t="shared" si="807"/>
        <v>6807216462889758</v>
      </c>
      <c r="DG1428">
        <f t="shared" si="807"/>
        <v>1.0593565009499696E+16</v>
      </c>
      <c r="DH1428">
        <f t="shared" si="807"/>
        <v>1.6487008731696664E+16</v>
      </c>
      <c r="DI1428">
        <f t="shared" si="807"/>
        <v>2.566067990646754E+16</v>
      </c>
      <c r="DJ1428">
        <f t="shared" si="807"/>
        <v>3.9941137781811584E+16</v>
      </c>
      <c r="DK1428">
        <f t="shared" si="807"/>
        <v>6.2172470882455824E+16</v>
      </c>
      <c r="DL1428">
        <f t="shared" si="807"/>
        <v>9.6783361961273792E+16</v>
      </c>
      <c r="DM1428">
        <f t="shared" si="807"/>
        <v>1.5067029462803888E+17</v>
      </c>
      <c r="DN1428">
        <f t="shared" si="807"/>
        <v>2.3457321487703165E+17</v>
      </c>
      <c r="DO1428">
        <f t="shared" si="807"/>
        <v>3.6521832424868954E+17</v>
      </c>
      <c r="DP1428">
        <f t="shared" si="807"/>
        <v>5.6865593847264166E+17</v>
      </c>
      <c r="DQ1428">
        <f t="shared" si="807"/>
        <v>8.8546013983220851E+17</v>
      </c>
    </row>
    <row r="1429" spans="1:121" x14ac:dyDescent="0.2">
      <c r="A1429">
        <f t="shared" si="802"/>
        <v>0.62699999999999712</v>
      </c>
      <c r="C1429">
        <f>$T1429*SUM($V1429:W1429)</f>
        <v>2.0406344122465434</v>
      </c>
      <c r="D1429">
        <f>$T1429*SUM($V1429:Z1429)</f>
        <v>6.120961214572489</v>
      </c>
      <c r="E1429">
        <f>$T1429*SUM($V1429:AE1429)</f>
        <v>37.969937039390253</v>
      </c>
      <c r="F1429">
        <f>$T1429*SUM($V1429:AO1429)</f>
        <v>2245.6668053810063</v>
      </c>
      <c r="G1429">
        <f>$T1429*SUM($V1429:BS1429)</f>
        <v>1073021249.1453222</v>
      </c>
      <c r="H1429">
        <f>$T1429*SUM($V1429:DQ1429)</f>
        <v>5.0620610208684708E+18</v>
      </c>
      <c r="T1429">
        <f t="shared" si="800"/>
        <v>1.2836653180292619</v>
      </c>
      <c r="V1429">
        <f t="shared" si="801"/>
        <v>1</v>
      </c>
      <c r="W1429">
        <f t="shared" ref="W1429:CH1432" si="808">W$6*POWER($A1429,$B$4*W$10)</f>
        <v>0.58969349999999454</v>
      </c>
      <c r="X1429">
        <f t="shared" si="808"/>
        <v>0.75343325187486121</v>
      </c>
      <c r="Y1429">
        <f t="shared" si="808"/>
        <v>1.0139032699227521</v>
      </c>
      <c r="Z1429">
        <f t="shared" si="808"/>
        <v>1.4113166247953308</v>
      </c>
      <c r="AA1429">
        <f t="shared" si="808"/>
        <v>2.0096888214530351</v>
      </c>
      <c r="AB1429">
        <f t="shared" si="808"/>
        <v>2.9078102216255375</v>
      </c>
      <c r="AC1429">
        <f t="shared" si="808"/>
        <v>4.2567268390178326</v>
      </c>
      <c r="AD1429">
        <f t="shared" si="808"/>
        <v>6.2868728261215843</v>
      </c>
      <c r="AE1429">
        <f t="shared" si="808"/>
        <v>9.3498667182793778</v>
      </c>
      <c r="AF1429">
        <f t="shared" si="808"/>
        <v>13.982778365711038</v>
      </c>
      <c r="AG1429">
        <f t="shared" si="808"/>
        <v>21.006946423084219</v>
      </c>
      <c r="AH1429">
        <f t="shared" si="808"/>
        <v>31.680007120622193</v>
      </c>
      <c r="AI1429">
        <f t="shared" si="808"/>
        <v>47.929957601101108</v>
      </c>
      <c r="AJ1429">
        <f t="shared" si="808"/>
        <v>72.715789629025451</v>
      </c>
      <c r="AK1429">
        <f t="shared" si="808"/>
        <v>110.58354026967508</v>
      </c>
      <c r="AL1429">
        <f t="shared" si="808"/>
        <v>168.52424074117206</v>
      </c>
      <c r="AM1429">
        <f t="shared" si="808"/>
        <v>257.29853264091417</v>
      </c>
      <c r="AN1429">
        <f t="shared" si="808"/>
        <v>393.48303525162703</v>
      </c>
      <c r="AO1429">
        <f t="shared" si="808"/>
        <v>602.63354207909219</v>
      </c>
      <c r="AP1429">
        <f t="shared" si="808"/>
        <v>924.17720966908701</v>
      </c>
      <c r="AQ1429">
        <f t="shared" si="808"/>
        <v>1418.9826501627606</v>
      </c>
      <c r="AR1429">
        <f t="shared" si="808"/>
        <v>2181.0793928919688</v>
      </c>
      <c r="AS1429">
        <f t="shared" si="808"/>
        <v>3355.8093263116343</v>
      </c>
      <c r="AT1429">
        <f t="shared" si="808"/>
        <v>5167.9522453963282</v>
      </c>
      <c r="AU1429">
        <f t="shared" si="808"/>
        <v>7965.3239349979049</v>
      </c>
      <c r="AV1429">
        <f t="shared" si="808"/>
        <v>12286.384665460488</v>
      </c>
      <c r="AW1429">
        <f t="shared" si="808"/>
        <v>18965.119551877149</v>
      </c>
      <c r="AX1429">
        <f t="shared" si="808"/>
        <v>29293.795014032716</v>
      </c>
      <c r="AY1429">
        <f t="shared" si="808"/>
        <v>45275.612777362709</v>
      </c>
      <c r="AZ1429">
        <f t="shared" si="808"/>
        <v>70017.039585643317</v>
      </c>
      <c r="BA1429">
        <f t="shared" si="808"/>
        <v>108337.21351606032</v>
      </c>
      <c r="BB1429">
        <f t="shared" si="808"/>
        <v>167714.80775481762</v>
      </c>
      <c r="BC1429">
        <f t="shared" si="808"/>
        <v>259759.62222733951</v>
      </c>
      <c r="BD1429">
        <f t="shared" si="808"/>
        <v>402500.29468582594</v>
      </c>
      <c r="BE1429">
        <f t="shared" si="808"/>
        <v>623941.63135903038</v>
      </c>
      <c r="BF1429">
        <f t="shared" si="808"/>
        <v>967597.495305266</v>
      </c>
      <c r="BG1429">
        <f t="shared" si="808"/>
        <v>1501098.3631723085</v>
      </c>
      <c r="BH1429">
        <f t="shared" si="808"/>
        <v>2329585.135808304</v>
      </c>
      <c r="BI1429">
        <f t="shared" si="808"/>
        <v>3616555.0488596447</v>
      </c>
      <c r="BJ1429">
        <f t="shared" si="808"/>
        <v>5616312.5508309985</v>
      </c>
      <c r="BK1429">
        <f t="shared" si="808"/>
        <v>8724495.6041663606</v>
      </c>
      <c r="BL1429">
        <f t="shared" si="808"/>
        <v>13556760.481462028</v>
      </c>
      <c r="BM1429">
        <f t="shared" si="808"/>
        <v>21071340.248346817</v>
      </c>
      <c r="BN1429">
        <f t="shared" si="808"/>
        <v>32759973.936185133</v>
      </c>
      <c r="BO1429">
        <f t="shared" si="808"/>
        <v>50945398.238076031</v>
      </c>
      <c r="BP1429">
        <f t="shared" si="808"/>
        <v>79244952.888753474</v>
      </c>
      <c r="BQ1429">
        <f t="shared" si="808"/>
        <v>123293168.59062539</v>
      </c>
      <c r="BR1429">
        <f t="shared" si="808"/>
        <v>191868184.07982272</v>
      </c>
      <c r="BS1429">
        <f t="shared" si="808"/>
        <v>298647937.4170053</v>
      </c>
      <c r="BT1429">
        <f t="shared" si="808"/>
        <v>464948625.90306807</v>
      </c>
      <c r="BU1429">
        <f t="shared" si="808"/>
        <v>723995424.37593901</v>
      </c>
      <c r="BV1429">
        <f t="shared" si="808"/>
        <v>1127583701.2893431</v>
      </c>
      <c r="BW1429">
        <f t="shared" si="808"/>
        <v>1756470138.6034462</v>
      </c>
      <c r="BX1429">
        <f t="shared" si="808"/>
        <v>2736584324.7114315</v>
      </c>
      <c r="BY1429">
        <f t="shared" si="808"/>
        <v>4264324172.750567</v>
      </c>
      <c r="BZ1429">
        <f t="shared" si="808"/>
        <v>6646029753.407609</v>
      </c>
      <c r="CA1429">
        <f t="shared" si="808"/>
        <v>10359589785.350277</v>
      </c>
      <c r="CB1429">
        <f t="shared" si="808"/>
        <v>16150601076.222284</v>
      </c>
      <c r="CC1429">
        <f t="shared" si="808"/>
        <v>25182476679.462002</v>
      </c>
      <c r="CD1429">
        <f t="shared" si="808"/>
        <v>39270794419.994507</v>
      </c>
      <c r="CE1429">
        <f t="shared" si="808"/>
        <v>61249198617.92421</v>
      </c>
      <c r="CF1429">
        <f t="shared" si="808"/>
        <v>95540759991.100632</v>
      </c>
      <c r="CG1429">
        <f t="shared" si="808"/>
        <v>149050247034.73795</v>
      </c>
      <c r="CH1429">
        <f t="shared" si="808"/>
        <v>232557683676.37515</v>
      </c>
      <c r="CI1429">
        <f t="shared" si="807"/>
        <v>362895019379.24493</v>
      </c>
      <c r="CJ1429">
        <f t="shared" si="807"/>
        <v>566346285870.85266</v>
      </c>
      <c r="CK1429">
        <f t="shared" si="807"/>
        <v>883959411801.52002</v>
      </c>
      <c r="CL1429">
        <f t="shared" si="807"/>
        <v>1379845181027.6094</v>
      </c>
      <c r="CM1429">
        <f t="shared" si="807"/>
        <v>2154144247685.8069</v>
      </c>
      <c r="CN1429">
        <f t="shared" si="807"/>
        <v>3363289556718.0688</v>
      </c>
      <c r="CO1429">
        <f t="shared" si="807"/>
        <v>5251671136560.0898</v>
      </c>
      <c r="CP1429">
        <f t="shared" si="807"/>
        <v>8201123558938.0625</v>
      </c>
      <c r="CQ1429">
        <f t="shared" si="807"/>
        <v>12808273400428.566</v>
      </c>
      <c r="CR1429">
        <f t="shared" si="807"/>
        <v>20005439879561.633</v>
      </c>
      <c r="CS1429">
        <f t="shared" si="807"/>
        <v>31249626234822.508</v>
      </c>
      <c r="CT1429">
        <f t="shared" si="807"/>
        <v>48817970786261.711</v>
      </c>
      <c r="CU1429">
        <f t="shared" si="807"/>
        <v>76269658235236.344</v>
      </c>
      <c r="CV1429">
        <f t="shared" si="807"/>
        <v>119168124542786.25</v>
      </c>
      <c r="CW1429">
        <f t="shared" si="807"/>
        <v>186210307715944.09</v>
      </c>
      <c r="CX1429">
        <f t="shared" si="807"/>
        <v>290992473832308.44</v>
      </c>
      <c r="CY1429">
        <f t="shared" si="807"/>
        <v>454771636285938.19</v>
      </c>
      <c r="CZ1429">
        <f t="shared" si="807"/>
        <v>710784157167552.5</v>
      </c>
      <c r="DA1429">
        <f t="shared" si="807"/>
        <v>1111000036624603.6</v>
      </c>
      <c r="DB1429">
        <f t="shared" si="807"/>
        <v>1736687229950617.2</v>
      </c>
      <c r="DC1429">
        <f t="shared" si="807"/>
        <v>2714936130774252</v>
      </c>
      <c r="DD1429">
        <f t="shared" si="807"/>
        <v>4244508259981816</v>
      </c>
      <c r="DE1429">
        <f t="shared" si="807"/>
        <v>6636272698178476</v>
      </c>
      <c r="DF1429">
        <f t="shared" si="807"/>
        <v>1.0376466253510628E+16</v>
      </c>
      <c r="DG1429">
        <f t="shared" si="807"/>
        <v>1.6225665057363156E+16</v>
      </c>
      <c r="DH1429">
        <f t="shared" si="807"/>
        <v>2.5373635229635624E+16</v>
      </c>
      <c r="DI1429">
        <f t="shared" si="807"/>
        <v>3.9681623948665816E+16</v>
      </c>
      <c r="DJ1429">
        <f t="shared" si="807"/>
        <v>6.2061485077174256E+16</v>
      </c>
      <c r="DK1429">
        <f t="shared" si="807"/>
        <v>9.7068945705388912E+16</v>
      </c>
      <c r="DL1429">
        <f t="shared" si="807"/>
        <v>1.5183201047472326E+17</v>
      </c>
      <c r="DM1429">
        <f t="shared" si="807"/>
        <v>2.3750389140301491E+17</v>
      </c>
      <c r="DN1429">
        <f t="shared" si="807"/>
        <v>3.7153691085705312E+17</v>
      </c>
      <c r="DO1429">
        <f t="shared" si="807"/>
        <v>5.8124142506981171E+17</v>
      </c>
      <c r="DP1429">
        <f t="shared" si="807"/>
        <v>9.0935619942087987E+17</v>
      </c>
      <c r="DQ1429">
        <f t="shared" si="807"/>
        <v>1.4227674546313116E+18</v>
      </c>
    </row>
    <row r="1430" spans="1:121" x14ac:dyDescent="0.2">
      <c r="A1430">
        <f t="shared" si="802"/>
        <v>0.62849999999999706</v>
      </c>
      <c r="C1430">
        <f>$T1430*SUM($V1430:W1430)</f>
        <v>2.0474398958217916</v>
      </c>
      <c r="D1430">
        <f>$T1430*SUM($V1430:Z1430)</f>
        <v>6.1972576224245843</v>
      </c>
      <c r="E1430">
        <f>$T1430*SUM($V1430:AE1430)</f>
        <v>39.296475645174887</v>
      </c>
      <c r="F1430">
        <f>$T1430*SUM($V1430:AO1430)</f>
        <v>2440.4538498937609</v>
      </c>
      <c r="G1430">
        <f>$T1430*SUM($V1430:BS1430)</f>
        <v>1346691944.0579348</v>
      </c>
      <c r="H1430">
        <f>$T1430*SUM($V1430:DQ1430)</f>
        <v>8.0690267815052247E+18</v>
      </c>
      <c r="T1430">
        <f t="shared" si="800"/>
        <v>1.2856617091289755</v>
      </c>
      <c r="V1430">
        <f t="shared" si="801"/>
        <v>1</v>
      </c>
      <c r="W1430">
        <f t="shared" si="808"/>
        <v>0.59251837499999449</v>
      </c>
      <c r="X1430">
        <f t="shared" si="808"/>
        <v>0.76066905354404046</v>
      </c>
      <c r="Y1430">
        <f t="shared" si="808"/>
        <v>1.0285442267990814</v>
      </c>
      <c r="Z1430">
        <f t="shared" si="808"/>
        <v>1.4385547220299575</v>
      </c>
      <c r="AA1430">
        <f t="shared" si="808"/>
        <v>2.0582884107320241</v>
      </c>
      <c r="AB1430">
        <f t="shared" si="808"/>
        <v>2.9923952256449913</v>
      </c>
      <c r="AC1430">
        <f t="shared" si="808"/>
        <v>4.401534987429522</v>
      </c>
      <c r="AD1430">
        <f t="shared" si="808"/>
        <v>6.5318850663941932</v>
      </c>
      <c r="AE1430">
        <f t="shared" si="808"/>
        <v>9.7607853328804168</v>
      </c>
      <c r="AF1430">
        <f t="shared" si="808"/>
        <v>14.667236600399884</v>
      </c>
      <c r="AG1430">
        <f t="shared" si="808"/>
        <v>22.140796180684983</v>
      </c>
      <c r="AH1430">
        <f t="shared" si="808"/>
        <v>33.549886796880578</v>
      </c>
      <c r="AI1430">
        <f t="shared" si="808"/>
        <v>51.002130221580764</v>
      </c>
      <c r="AJ1430">
        <f t="shared" si="808"/>
        <v>77.747329012244563</v>
      </c>
      <c r="AK1430">
        <f t="shared" si="808"/>
        <v>118.80171914955852</v>
      </c>
      <c r="AL1430">
        <f t="shared" si="808"/>
        <v>181.91566455690011</v>
      </c>
      <c r="AM1430">
        <f t="shared" si="808"/>
        <v>279.07472789371155</v>
      </c>
      <c r="AN1430">
        <f t="shared" si="808"/>
        <v>428.82954149079887</v>
      </c>
      <c r="AO1430">
        <f t="shared" si="808"/>
        <v>659.91418808187268</v>
      </c>
      <c r="AP1430">
        <f t="shared" si="808"/>
        <v>1016.8687528794841</v>
      </c>
      <c r="AQ1430">
        <f t="shared" si="808"/>
        <v>1568.7806193017952</v>
      </c>
      <c r="AR1430">
        <f t="shared" si="808"/>
        <v>2422.8810148843477</v>
      </c>
      <c r="AS1430">
        <f t="shared" si="808"/>
        <v>3745.7032816865249</v>
      </c>
      <c r="AT1430">
        <f t="shared" si="808"/>
        <v>5796.0225848047603</v>
      </c>
      <c r="AU1430">
        <f t="shared" si="808"/>
        <v>8976.1582790531047</v>
      </c>
      <c r="AV1430">
        <f t="shared" si="808"/>
        <v>13911.906499357587</v>
      </c>
      <c r="AW1430">
        <f t="shared" si="808"/>
        <v>21577.12656757261</v>
      </c>
      <c r="AX1430">
        <f t="shared" si="808"/>
        <v>33487.994905815853</v>
      </c>
      <c r="AY1430">
        <f t="shared" si="808"/>
        <v>52005.984957214001</v>
      </c>
      <c r="AZ1430">
        <f t="shared" si="808"/>
        <v>80810.578494713875</v>
      </c>
      <c r="BA1430">
        <f t="shared" si="808"/>
        <v>125637.01659536116</v>
      </c>
      <c r="BB1430">
        <f t="shared" si="808"/>
        <v>195428.02585351889</v>
      </c>
      <c r="BC1430">
        <f t="shared" si="808"/>
        <v>304132.31143621093</v>
      </c>
      <c r="BD1430">
        <f t="shared" si="808"/>
        <v>473513.75982243643</v>
      </c>
      <c r="BE1430">
        <f t="shared" si="808"/>
        <v>737540.45601446473</v>
      </c>
      <c r="BF1430">
        <f t="shared" si="808"/>
        <v>1149243.6194890789</v>
      </c>
      <c r="BG1430">
        <f t="shared" si="808"/>
        <v>1791438.896395114</v>
      </c>
      <c r="BH1430">
        <f t="shared" si="808"/>
        <v>2793488.6883228892</v>
      </c>
      <c r="BI1430">
        <f t="shared" si="808"/>
        <v>4357515.021894305</v>
      </c>
      <c r="BJ1430">
        <f t="shared" si="808"/>
        <v>6799399.5757747404</v>
      </c>
      <c r="BK1430">
        <f t="shared" si="808"/>
        <v>10612925.261524606</v>
      </c>
      <c r="BL1430">
        <f t="shared" si="808"/>
        <v>16570140.205411207</v>
      </c>
      <c r="BM1430">
        <f t="shared" si="808"/>
        <v>25878428.656910382</v>
      </c>
      <c r="BN1430">
        <f t="shared" si="808"/>
        <v>40426372.407262564</v>
      </c>
      <c r="BO1430">
        <f t="shared" si="808"/>
        <v>63168660.6376976</v>
      </c>
      <c r="BP1430">
        <f t="shared" si="808"/>
        <v>98728786.982903644</v>
      </c>
      <c r="BQ1430">
        <f t="shared" si="808"/>
        <v>154342910.59891102</v>
      </c>
      <c r="BR1430">
        <f t="shared" si="808"/>
        <v>241338227.96819359</v>
      </c>
      <c r="BS1430">
        <f t="shared" si="808"/>
        <v>377448893.37746376</v>
      </c>
      <c r="BT1430">
        <f t="shared" si="808"/>
        <v>590444508.39518034</v>
      </c>
      <c r="BU1430">
        <f t="shared" si="808"/>
        <v>923815879.31564105</v>
      </c>
      <c r="BV1430">
        <f t="shared" si="808"/>
        <v>1445685661.3460274</v>
      </c>
      <c r="BW1430">
        <f t="shared" si="808"/>
        <v>2262774819.0327549</v>
      </c>
      <c r="BX1430">
        <f t="shared" si="808"/>
        <v>3542296284.708744</v>
      </c>
      <c r="BY1430">
        <f t="shared" si="808"/>
        <v>5546279392.313652</v>
      </c>
      <c r="BZ1430">
        <f t="shared" si="808"/>
        <v>8685389406.1371861</v>
      </c>
      <c r="CA1430">
        <f t="shared" si="808"/>
        <v>13603324390.377033</v>
      </c>
      <c r="CB1430">
        <f t="shared" si="808"/>
        <v>21309176582.671135</v>
      </c>
      <c r="CC1430">
        <f t="shared" si="808"/>
        <v>33385040007.077568</v>
      </c>
      <c r="CD1430">
        <f t="shared" si="808"/>
        <v>52311675431.402649</v>
      </c>
      <c r="CE1430">
        <f t="shared" si="808"/>
        <v>81979419006.075012</v>
      </c>
      <c r="CF1430">
        <f t="shared" si="808"/>
        <v>128489784085.61859</v>
      </c>
      <c r="CG1430">
        <f t="shared" si="808"/>
        <v>201413274571.15421</v>
      </c>
      <c r="CH1430">
        <f t="shared" si="808"/>
        <v>315763237061.59601</v>
      </c>
      <c r="CI1430">
        <f t="shared" si="807"/>
        <v>495093657273.85486</v>
      </c>
      <c r="CJ1430">
        <f t="shared" si="807"/>
        <v>776361327527.59082</v>
      </c>
      <c r="CK1430">
        <f t="shared" si="807"/>
        <v>1217557958792.0098</v>
      </c>
      <c r="CL1430">
        <f t="shared" si="807"/>
        <v>1909691271925.3081</v>
      </c>
      <c r="CM1430">
        <f t="shared" si="807"/>
        <v>2995594785545.5972</v>
      </c>
      <c r="CN1430">
        <f t="shared" si="807"/>
        <v>4699460737372.9043</v>
      </c>
      <c r="CO1430">
        <f t="shared" si="807"/>
        <v>7373212854942.8086</v>
      </c>
      <c r="CP1430">
        <f t="shared" si="807"/>
        <v>11569326741434.201</v>
      </c>
      <c r="CQ1430">
        <f t="shared" si="807"/>
        <v>18155190205215.254</v>
      </c>
      <c r="CR1430">
        <f t="shared" si="807"/>
        <v>28492712857238.715</v>
      </c>
      <c r="CS1430">
        <f t="shared" si="807"/>
        <v>44720433624464.305</v>
      </c>
      <c r="CT1430">
        <f t="shared" si="807"/>
        <v>70196649592419.375</v>
      </c>
      <c r="CU1430">
        <f t="shared" si="807"/>
        <v>110195521304981.77</v>
      </c>
      <c r="CV1430">
        <f t="shared" si="807"/>
        <v>173000648199396.53</v>
      </c>
      <c r="CW1430">
        <f t="shared" si="807"/>
        <v>271623177897534.88</v>
      </c>
      <c r="CX1430">
        <f t="shared" si="807"/>
        <v>426501288188511.62</v>
      </c>
      <c r="CY1430">
        <f t="shared" si="807"/>
        <v>669741858994602</v>
      </c>
      <c r="CZ1430">
        <f t="shared" si="807"/>
        <v>1051785779037486.4</v>
      </c>
      <c r="DA1430">
        <f t="shared" si="807"/>
        <v>1651882342950581</v>
      </c>
      <c r="DB1430">
        <f t="shared" si="807"/>
        <v>2594550517025792.5</v>
      </c>
      <c r="DC1430">
        <f t="shared" si="807"/>
        <v>4075450472929565.5</v>
      </c>
      <c r="DD1430">
        <f t="shared" si="807"/>
        <v>6402047144754125</v>
      </c>
      <c r="DE1430">
        <f t="shared" si="807"/>
        <v>1.0057526627713766E+16</v>
      </c>
      <c r="DF1430">
        <f t="shared" si="807"/>
        <v>1.5801267584941098E+16</v>
      </c>
      <c r="DG1430">
        <f t="shared" si="807"/>
        <v>2.4826782454817308E+16</v>
      </c>
      <c r="DH1430">
        <f t="shared" si="807"/>
        <v>3.9010014038602904E+16</v>
      </c>
      <c r="DI1430">
        <f t="shared" si="807"/>
        <v>6.1299697858322688E+16</v>
      </c>
      <c r="DJ1430">
        <f t="shared" si="807"/>
        <v>9.6331105179470768E+16</v>
      </c>
      <c r="DK1430">
        <f t="shared" si="807"/>
        <v>1.5139104062447078E+17</v>
      </c>
      <c r="DL1430">
        <f t="shared" si="807"/>
        <v>2.3793519486992704E+17</v>
      </c>
      <c r="DM1430">
        <f t="shared" si="807"/>
        <v>3.7397412618494298E+17</v>
      </c>
      <c r="DN1430">
        <f t="shared" si="807"/>
        <v>5.878253005216361E+17</v>
      </c>
      <c r="DO1430">
        <f t="shared" si="807"/>
        <v>9.2401357151133709E+17</v>
      </c>
      <c r="DP1430">
        <f t="shared" si="807"/>
        <v>1.4525507180174518E+18</v>
      </c>
      <c r="DQ1430">
        <f t="shared" si="807"/>
        <v>2.2835297717806533E+18</v>
      </c>
    </row>
    <row r="1431" spans="1:121" x14ac:dyDescent="0.2">
      <c r="A1431">
        <f t="shared" si="802"/>
        <v>0.62999999999999701</v>
      </c>
      <c r="C1431">
        <f>$T1431*SUM($V1431:W1431)</f>
        <v>2.0542879204377171</v>
      </c>
      <c r="D1431">
        <f>$T1431*SUM($V1431:Z1431)</f>
        <v>6.2747231852645085</v>
      </c>
      <c r="E1431">
        <f>$T1431*SUM($V1431:AE1431)</f>
        <v>40.671830430876327</v>
      </c>
      <c r="F1431">
        <f>$T1431*SUM($V1431:AO1431)</f>
        <v>2651.9894473877948</v>
      </c>
      <c r="G1431">
        <f>$T1431*SUM($V1431:BS1431)</f>
        <v>1689457519.2930963</v>
      </c>
      <c r="H1431">
        <f>$T1431*SUM($V1431:DQ1431)</f>
        <v>1.2849466983421303E+19</v>
      </c>
      <c r="T1431">
        <f t="shared" si="800"/>
        <v>1.2876722477435825</v>
      </c>
      <c r="V1431">
        <f t="shared" si="801"/>
        <v>1</v>
      </c>
      <c r="W1431">
        <f t="shared" si="808"/>
        <v>0.59534999999999438</v>
      </c>
      <c r="X1431">
        <f t="shared" si="808"/>
        <v>0.76795684874998549</v>
      </c>
      <c r="Y1431">
        <f t="shared" si="808"/>
        <v>1.043360943112658</v>
      </c>
      <c r="Z1431">
        <f t="shared" si="808"/>
        <v>1.4662516923149924</v>
      </c>
      <c r="AA1431">
        <f t="shared" si="808"/>
        <v>2.1079431938245659</v>
      </c>
      <c r="AB1431">
        <f t="shared" si="808"/>
        <v>3.0792302341886733</v>
      </c>
      <c r="AC1431">
        <f t="shared" si="808"/>
        <v>4.5509063905573939</v>
      </c>
      <c r="AD1431">
        <f t="shared" si="808"/>
        <v>6.7858274668298959</v>
      </c>
      <c r="AE1431">
        <f t="shared" si="808"/>
        <v>10.188718777548837</v>
      </c>
      <c r="AF1431">
        <f t="shared" si="808"/>
        <v>15.383446531055954</v>
      </c>
      <c r="AG1431">
        <f t="shared" si="808"/>
        <v>23.332921369608879</v>
      </c>
      <c r="AH1431">
        <f t="shared" si="808"/>
        <v>35.525277372962222</v>
      </c>
      <c r="AI1431">
        <f t="shared" si="808"/>
        <v>54.263183468387965</v>
      </c>
      <c r="AJ1431">
        <f t="shared" si="808"/>
        <v>83.113766905806017</v>
      </c>
      <c r="AK1431">
        <f t="shared" si="808"/>
        <v>127.60883629042792</v>
      </c>
      <c r="AL1431">
        <f t="shared" si="808"/>
        <v>196.33541968299096</v>
      </c>
      <c r="AM1431">
        <f t="shared" si="808"/>
        <v>302.63531323996841</v>
      </c>
      <c r="AN1431">
        <f t="shared" si="808"/>
        <v>467.25539360996021</v>
      </c>
      <c r="AO1431">
        <f t="shared" si="808"/>
        <v>722.48299256717985</v>
      </c>
      <c r="AP1431">
        <f t="shared" si="808"/>
        <v>1118.6020205605405</v>
      </c>
      <c r="AQ1431">
        <f t="shared" si="808"/>
        <v>1733.9774591015243</v>
      </c>
      <c r="AR1431">
        <f t="shared" si="808"/>
        <v>2690.8150861851382</v>
      </c>
      <c r="AS1431">
        <f t="shared" si="808"/>
        <v>4179.8016524916529</v>
      </c>
      <c r="AT1431">
        <f t="shared" si="808"/>
        <v>6498.6463809055331</v>
      </c>
      <c r="AU1431">
        <f t="shared" si="808"/>
        <v>10112.391469070293</v>
      </c>
      <c r="AV1431">
        <f t="shared" si="808"/>
        <v>15747.824151877301</v>
      </c>
      <c r="AW1431">
        <f t="shared" si="808"/>
        <v>24541.327460897464</v>
      </c>
      <c r="AX1431">
        <f t="shared" si="808"/>
        <v>38270.498662948521</v>
      </c>
      <c r="AY1431">
        <f t="shared" si="808"/>
        <v>59717.117577732584</v>
      </c>
      <c r="AZ1431">
        <f t="shared" si="808"/>
        <v>93236.134915754825</v>
      </c>
      <c r="BA1431">
        <f t="shared" si="808"/>
        <v>145647.8894522445</v>
      </c>
      <c r="BB1431">
        <f t="shared" si="808"/>
        <v>227637.58030001094</v>
      </c>
      <c r="BC1431">
        <f t="shared" si="808"/>
        <v>355950.99652073509</v>
      </c>
      <c r="BD1431">
        <f t="shared" si="808"/>
        <v>556840.46699817874</v>
      </c>
      <c r="BE1431">
        <f t="shared" si="808"/>
        <v>871474.26692972204</v>
      </c>
      <c r="BF1431">
        <f t="shared" si="808"/>
        <v>1364430.3034083177</v>
      </c>
      <c r="BG1431">
        <f t="shared" si="808"/>
        <v>2137035.7600541655</v>
      </c>
      <c r="BH1431">
        <f t="shared" si="808"/>
        <v>3348322.1968831317</v>
      </c>
      <c r="BI1431">
        <f t="shared" si="808"/>
        <v>5247950.7731572706</v>
      </c>
      <c r="BJ1431">
        <f t="shared" si="808"/>
        <v>8227955.9575657565</v>
      </c>
      <c r="BK1431">
        <f t="shared" si="808"/>
        <v>12904079.655369151</v>
      </c>
      <c r="BL1431">
        <f t="shared" si="808"/>
        <v>20243641.95350714</v>
      </c>
      <c r="BM1431">
        <f t="shared" si="808"/>
        <v>31766612.213830754</v>
      </c>
      <c r="BN1431">
        <f t="shared" si="808"/>
        <v>49861840.642013438</v>
      </c>
      <c r="BO1431">
        <f t="shared" si="808"/>
        <v>78284491.962626144</v>
      </c>
      <c r="BP1431">
        <f t="shared" si="808"/>
        <v>122938640.11269282</v>
      </c>
      <c r="BQ1431">
        <f t="shared" si="808"/>
        <v>193108693.01133403</v>
      </c>
      <c r="BR1431">
        <f t="shared" si="808"/>
        <v>303397356.89392489</v>
      </c>
      <c r="BS1431">
        <f t="shared" si="808"/>
        <v>476775976.94590873</v>
      </c>
      <c r="BT1431">
        <f t="shared" si="808"/>
        <v>749386440.82458425</v>
      </c>
      <c r="BU1431">
        <f t="shared" si="808"/>
        <v>1178101478.4716642</v>
      </c>
      <c r="BV1431">
        <f t="shared" si="808"/>
        <v>1852429491.3097763</v>
      </c>
      <c r="BW1431">
        <f t="shared" si="808"/>
        <v>2913262944.7034349</v>
      </c>
      <c r="BX1431">
        <f t="shared" si="808"/>
        <v>4582408124.0252581</v>
      </c>
      <c r="BY1431">
        <f t="shared" si="808"/>
        <v>7209101841.1665201</v>
      </c>
      <c r="BZ1431">
        <f t="shared" si="808"/>
        <v>11343295529.070255</v>
      </c>
      <c r="CA1431">
        <f t="shared" si="808"/>
        <v>17851122971.968884</v>
      </c>
      <c r="CB1431">
        <f t="shared" si="808"/>
        <v>28096853714.807098</v>
      </c>
      <c r="CC1431">
        <f t="shared" si="808"/>
        <v>44229645440.753014</v>
      </c>
      <c r="CD1431">
        <f t="shared" si="808"/>
        <v>69635503733.813782</v>
      </c>
      <c r="CE1431">
        <f t="shared" si="808"/>
        <v>109649703782.08429</v>
      </c>
      <c r="CF1431">
        <f t="shared" si="808"/>
        <v>172679889012.14539</v>
      </c>
      <c r="CG1431">
        <f t="shared" si="808"/>
        <v>271976754256.78168</v>
      </c>
      <c r="CH1431">
        <f t="shared" si="808"/>
        <v>428425978044.99274</v>
      </c>
      <c r="CI1431">
        <f t="shared" si="807"/>
        <v>674950818995.82739</v>
      </c>
      <c r="CJ1431">
        <f t="shared" si="807"/>
        <v>1063455189654.1223</v>
      </c>
      <c r="CK1431">
        <f t="shared" si="807"/>
        <v>1675774122510.948</v>
      </c>
      <c r="CL1431">
        <f t="shared" si="807"/>
        <v>2640946077301.4834</v>
      </c>
      <c r="CM1431">
        <f t="shared" si="807"/>
        <v>4162459026252.5288</v>
      </c>
      <c r="CN1431">
        <f t="shared" si="807"/>
        <v>6561233082221.7393</v>
      </c>
      <c r="CO1431">
        <f t="shared" si="807"/>
        <v>10343433982358.918</v>
      </c>
      <c r="CP1431">
        <f t="shared" si="807"/>
        <v>16307470319743.783</v>
      </c>
      <c r="CQ1431">
        <f t="shared" si="807"/>
        <v>25712828207827.68</v>
      </c>
      <c r="CR1431">
        <f t="shared" si="807"/>
        <v>40546500904150.258</v>
      </c>
      <c r="CS1431">
        <f t="shared" si="807"/>
        <v>63943458281522.805</v>
      </c>
      <c r="CT1431">
        <f t="shared" si="807"/>
        <v>100850262703586.19</v>
      </c>
      <c r="CU1431">
        <f t="shared" si="807"/>
        <v>159072507945959.78</v>
      </c>
      <c r="CV1431">
        <f t="shared" si="807"/>
        <v>250928187528376.59</v>
      </c>
      <c r="CW1431">
        <f t="shared" si="807"/>
        <v>395857684677309.62</v>
      </c>
      <c r="CX1431">
        <f t="shared" si="807"/>
        <v>624544137833275.12</v>
      </c>
      <c r="CY1431">
        <f t="shared" si="807"/>
        <v>985418626705306.75</v>
      </c>
      <c r="CZ1431">
        <f t="shared" si="807"/>
        <v>1554931112102773.2</v>
      </c>
      <c r="DA1431">
        <f t="shared" si="807"/>
        <v>2453768035019704.5</v>
      </c>
      <c r="DB1431">
        <f t="shared" si="807"/>
        <v>3872461061539049.5</v>
      </c>
      <c r="DC1431">
        <f t="shared" si="807"/>
        <v>6111827427794073</v>
      </c>
      <c r="DD1431">
        <f t="shared" si="807"/>
        <v>9646835351292508</v>
      </c>
      <c r="DE1431">
        <f t="shared" si="807"/>
        <v>1.5227469004087374E+16</v>
      </c>
      <c r="DF1431">
        <f t="shared" si="807"/>
        <v>2.4038036795185648E+16</v>
      </c>
      <c r="DG1431">
        <f t="shared" si="807"/>
        <v>3.7948799491592048E+16</v>
      </c>
      <c r="DH1431">
        <f t="shared" si="807"/>
        <v>5.9913438408111728E+16</v>
      </c>
      <c r="DI1431">
        <f t="shared" si="807"/>
        <v>9.4596922204133952E+16</v>
      </c>
      <c r="DJ1431">
        <f t="shared" si="807"/>
        <v>1.4936737553249555E+17</v>
      </c>
      <c r="DK1431">
        <f t="shared" si="807"/>
        <v>2.3586305342062976E+17</v>
      </c>
      <c r="DL1431">
        <f t="shared" si="807"/>
        <v>3.724679973308663E+17</v>
      </c>
      <c r="DM1431">
        <f t="shared" si="807"/>
        <v>5.8822349616550771E+17</v>
      </c>
      <c r="DN1431">
        <f t="shared" si="807"/>
        <v>9.2900835843278733E+17</v>
      </c>
      <c r="DO1431">
        <f t="shared" si="807"/>
        <v>1.4673044400958697E+18</v>
      </c>
      <c r="DP1431">
        <f t="shared" si="807"/>
        <v>2.317627962095017E+18</v>
      </c>
      <c r="DQ1431">
        <f t="shared" si="807"/>
        <v>3.6609148664444273E+18</v>
      </c>
    </row>
    <row r="1432" spans="1:121" x14ac:dyDescent="0.2">
      <c r="A1432">
        <f t="shared" si="802"/>
        <v>0.63149999999999695</v>
      </c>
      <c r="C1432">
        <f>$T1432*SUM($V1432:W1432)</f>
        <v>2.0611788724013009</v>
      </c>
      <c r="D1432">
        <f>$T1432*SUM($V1432:Z1432)</f>
        <v>6.3533760313997147</v>
      </c>
      <c r="E1432">
        <f>$T1432*SUM($V1432:AE1432)</f>
        <v>42.09777939712091</v>
      </c>
      <c r="F1432">
        <f>$T1432*SUM($V1432:AO1432)</f>
        <v>2881.6920954352909</v>
      </c>
      <c r="G1432">
        <f>$T1432*SUM($V1432:BS1432)</f>
        <v>2118581168.9146092</v>
      </c>
      <c r="H1432">
        <f>$T1432*SUM($V1432:DQ1432)</f>
        <v>2.0441851133309592E+19</v>
      </c>
      <c r="T1432">
        <f t="shared" si="800"/>
        <v>1.2896970749154075</v>
      </c>
      <c r="V1432">
        <f t="shared" si="801"/>
        <v>1</v>
      </c>
      <c r="W1432">
        <f t="shared" si="808"/>
        <v>0.59818837499999422</v>
      </c>
      <c r="X1432">
        <f t="shared" si="808"/>
        <v>0.77529688596778956</v>
      </c>
      <c r="Y1432">
        <f t="shared" si="808"/>
        <v>1.0583551027694074</v>
      </c>
      <c r="Z1432">
        <f t="shared" si="808"/>
        <v>1.4944141459246527</v>
      </c>
      <c r="AA1432">
        <f t="shared" si="808"/>
        <v>2.1586734865904904</v>
      </c>
      <c r="AB1432">
        <f t="shared" si="808"/>
        <v>3.1683695265900043</v>
      </c>
      <c r="AC1432">
        <f t="shared" si="808"/>
        <v>4.7049734660953249</v>
      </c>
      <c r="AD1432">
        <f t="shared" si="808"/>
        <v>7.049003079400185</v>
      </c>
      <c r="AE1432">
        <f t="shared" si="808"/>
        <v>10.634328534259467</v>
      </c>
      <c r="AF1432">
        <f t="shared" si="808"/>
        <v>16.132800196197209</v>
      </c>
      <c r="AG1432">
        <f t="shared" si="808"/>
        <v>24.586167561569439</v>
      </c>
      <c r="AH1432">
        <f t="shared" si="808"/>
        <v>37.611859748178105</v>
      </c>
      <c r="AI1432">
        <f t="shared" si="808"/>
        <v>57.724238232930702</v>
      </c>
      <c r="AJ1432">
        <f t="shared" si="808"/>
        <v>88.836516046877165</v>
      </c>
      <c r="AK1432">
        <f t="shared" si="808"/>
        <v>137.04554153975175</v>
      </c>
      <c r="AL1432">
        <f t="shared" si="808"/>
        <v>211.85973714256568</v>
      </c>
      <c r="AM1432">
        <f t="shared" si="808"/>
        <v>328.12172610762462</v>
      </c>
      <c r="AN1432">
        <f t="shared" si="808"/>
        <v>509.02055363332795</v>
      </c>
      <c r="AO1432">
        <f t="shared" si="808"/>
        <v>790.81379175325378</v>
      </c>
      <c r="AP1432">
        <f t="shared" si="808"/>
        <v>1230.2342592589816</v>
      </c>
      <c r="AQ1432">
        <f t="shared" si="808"/>
        <v>1916.1136995205825</v>
      </c>
      <c r="AR1432">
        <f t="shared" si="808"/>
        <v>2987.6333120788663</v>
      </c>
      <c r="AS1432">
        <f t="shared" si="808"/>
        <v>4662.992570243292</v>
      </c>
      <c r="AT1432">
        <f t="shared" si="808"/>
        <v>7284.4634206094015</v>
      </c>
      <c r="AU1432">
        <f t="shared" si="808"/>
        <v>11389.224284978845</v>
      </c>
      <c r="AV1432">
        <f t="shared" si="808"/>
        <v>17820.768943471361</v>
      </c>
      <c r="AW1432">
        <f t="shared" si="808"/>
        <v>27904.197943935233</v>
      </c>
      <c r="AX1432">
        <f t="shared" si="808"/>
        <v>43722.121382994133</v>
      </c>
      <c r="AY1432">
        <f t="shared" si="808"/>
        <v>68549.067683517394</v>
      </c>
      <c r="AZ1432">
        <f t="shared" si="808"/>
        <v>107535.68054422554</v>
      </c>
      <c r="BA1432">
        <f t="shared" si="808"/>
        <v>168786.665276499</v>
      </c>
      <c r="BB1432">
        <f t="shared" si="808"/>
        <v>265059.58190558729</v>
      </c>
      <c r="BC1432">
        <f t="shared" si="808"/>
        <v>416442.81359308393</v>
      </c>
      <c r="BD1432">
        <f t="shared" si="808"/>
        <v>654578.2320634207</v>
      </c>
      <c r="BE1432">
        <f t="shared" si="808"/>
        <v>1029321.272769949</v>
      </c>
      <c r="BF1432">
        <f t="shared" si="808"/>
        <v>1619247.92000066</v>
      </c>
      <c r="BG1432">
        <f t="shared" si="808"/>
        <v>2548234.5037883059</v>
      </c>
      <c r="BH1432">
        <f t="shared" si="808"/>
        <v>4011626.1644251109</v>
      </c>
      <c r="BI1432">
        <f t="shared" si="808"/>
        <v>6317548.3845922593</v>
      </c>
      <c r="BJ1432">
        <f t="shared" si="808"/>
        <v>9952138.0891982168</v>
      </c>
      <c r="BK1432">
        <f t="shared" si="808"/>
        <v>15682564.454315851</v>
      </c>
      <c r="BL1432">
        <f t="shared" si="808"/>
        <v>24719763.086495377</v>
      </c>
      <c r="BM1432">
        <f t="shared" si="808"/>
        <v>38975542.525010653</v>
      </c>
      <c r="BN1432">
        <f t="shared" si="808"/>
        <v>61468863.69685182</v>
      </c>
      <c r="BO1432">
        <f t="shared" si="808"/>
        <v>96967952.818637401</v>
      </c>
      <c r="BP1432">
        <f t="shared" si="808"/>
        <v>153005310.70565382</v>
      </c>
      <c r="BQ1432">
        <f t="shared" si="808"/>
        <v>241482428.99769336</v>
      </c>
      <c r="BR1432">
        <f t="shared" si="808"/>
        <v>381207217.84309751</v>
      </c>
      <c r="BS1432">
        <f t="shared" si="808"/>
        <v>601906866.32941639</v>
      </c>
      <c r="BT1432">
        <f t="shared" si="808"/>
        <v>950574970.21160471</v>
      </c>
      <c r="BU1432">
        <f t="shared" si="808"/>
        <v>1501512166.8499758</v>
      </c>
      <c r="BV1432">
        <f t="shared" si="808"/>
        <v>2372211746.2052846</v>
      </c>
      <c r="BW1432">
        <f t="shared" si="808"/>
        <v>3748496082.1300693</v>
      </c>
      <c r="BX1432">
        <f t="shared" si="808"/>
        <v>5924296056.6264706</v>
      </c>
      <c r="BY1432">
        <f t="shared" si="808"/>
        <v>9364611369.1871147</v>
      </c>
      <c r="BZ1432">
        <f t="shared" si="808"/>
        <v>14805171959.775337</v>
      </c>
      <c r="CA1432">
        <f t="shared" si="808"/>
        <v>23410212809.692711</v>
      </c>
      <c r="CB1432">
        <f t="shared" si="808"/>
        <v>37022276594.801796</v>
      </c>
      <c r="CC1432">
        <f t="shared" si="808"/>
        <v>58557765962.198784</v>
      </c>
      <c r="CD1432">
        <f t="shared" si="808"/>
        <v>92633350832.852509</v>
      </c>
      <c r="CE1432">
        <f t="shared" si="808"/>
        <v>146558066278.81577</v>
      </c>
      <c r="CF1432">
        <f t="shared" si="808"/>
        <v>231904745164.16815</v>
      </c>
      <c r="CG1432">
        <f t="shared" si="808"/>
        <v>366999330344.50171</v>
      </c>
      <c r="CH1432">
        <f t="shared" ref="CH1432:DQ1435" si="809">CH$6*POWER($A1432,$B$4*CH$10)</f>
        <v>580864577372.02979</v>
      </c>
      <c r="CI1432">
        <f t="shared" si="809"/>
        <v>919468458079.67944</v>
      </c>
      <c r="CJ1432">
        <f t="shared" si="809"/>
        <v>1455625022973.7888</v>
      </c>
      <c r="CK1432">
        <f t="shared" si="809"/>
        <v>2304684114534.6982</v>
      </c>
      <c r="CL1432">
        <f t="shared" si="809"/>
        <v>3649396686824.8608</v>
      </c>
      <c r="CM1432">
        <f t="shared" si="809"/>
        <v>5779325056307.0938</v>
      </c>
      <c r="CN1432">
        <f t="shared" si="809"/>
        <v>9153311183817.1289</v>
      </c>
      <c r="CO1432">
        <f t="shared" si="809"/>
        <v>14498501540640.197</v>
      </c>
      <c r="CP1432">
        <f t="shared" si="809"/>
        <v>22967333665398.855</v>
      </c>
      <c r="CQ1432">
        <f t="shared" si="809"/>
        <v>36386429549176.727</v>
      </c>
      <c r="CR1432">
        <f t="shared" si="809"/>
        <v>57651231138224.609</v>
      </c>
      <c r="CS1432">
        <f t="shared" si="809"/>
        <v>91351763660767.641</v>
      </c>
      <c r="CT1432">
        <f t="shared" si="809"/>
        <v>144764961900594.41</v>
      </c>
      <c r="CU1432">
        <f t="shared" si="809"/>
        <v>229428394310572.53</v>
      </c>
      <c r="CV1432">
        <f t="shared" si="809"/>
        <v>363636189310010.38</v>
      </c>
      <c r="CW1432">
        <f t="shared" si="809"/>
        <v>576397832966430.25</v>
      </c>
      <c r="CX1432">
        <f t="shared" si="809"/>
        <v>913717633605436.25</v>
      </c>
      <c r="CY1432">
        <f t="shared" si="809"/>
        <v>1448555862495605.8</v>
      </c>
      <c r="CZ1432">
        <f t="shared" si="809"/>
        <v>2296631118695356</v>
      </c>
      <c r="DA1432">
        <f t="shared" si="809"/>
        <v>3641490718239165.5</v>
      </c>
      <c r="DB1432">
        <f t="shared" si="809"/>
        <v>5774287095786153</v>
      </c>
      <c r="DC1432">
        <f t="shared" si="809"/>
        <v>9156890219244988</v>
      </c>
      <c r="DD1432">
        <f t="shared" si="809"/>
        <v>1.452203240429552E+16</v>
      </c>
      <c r="DE1432">
        <f t="shared" si="809"/>
        <v>2.3032223719165868E+16</v>
      </c>
      <c r="DF1432">
        <f t="shared" si="809"/>
        <v>3.6531941427683104E+16</v>
      </c>
      <c r="DG1432">
        <f t="shared" si="809"/>
        <v>5.7947860971087912E+16</v>
      </c>
      <c r="DH1432">
        <f t="shared" si="809"/>
        <v>9.1924065407587424E+16</v>
      </c>
      <c r="DI1432">
        <f t="shared" si="809"/>
        <v>1.4583024188362611E+17</v>
      </c>
      <c r="DJ1432">
        <f t="shared" si="809"/>
        <v>2.3136195788450285E+17</v>
      </c>
      <c r="DK1432">
        <f t="shared" si="809"/>
        <v>3.6708084937047661E+17</v>
      </c>
      <c r="DL1432">
        <f t="shared" si="809"/>
        <v>5.8244696440152474E+17</v>
      </c>
      <c r="DM1432">
        <f t="shared" si="809"/>
        <v>9.2422008281415962E+17</v>
      </c>
      <c r="DN1432">
        <f t="shared" si="809"/>
        <v>1.4666222369102623E+18</v>
      </c>
      <c r="DO1432">
        <f t="shared" si="809"/>
        <v>2.3274721159086305E+18</v>
      </c>
      <c r="DP1432">
        <f t="shared" si="809"/>
        <v>3.6938017930538685E+18</v>
      </c>
      <c r="DQ1432">
        <f t="shared" si="809"/>
        <v>5.8625303801290373E+18</v>
      </c>
    </row>
    <row r="1433" spans="1:121" x14ac:dyDescent="0.2">
      <c r="A1433">
        <f t="shared" si="802"/>
        <v>0.6329999999999969</v>
      </c>
      <c r="C1433">
        <f>$T1433*SUM($V1433:W1433)</f>
        <v>2.0681131434604851</v>
      </c>
      <c r="D1433">
        <f>$T1433*SUM($V1433:Z1433)</f>
        <v>6.4332345769197383</v>
      </c>
      <c r="E1433">
        <f>$T1433*SUM($V1433:AE1433)</f>
        <v>43.576163773584454</v>
      </c>
      <c r="F1433">
        <f>$T1433*SUM($V1433:AO1433)</f>
        <v>3131.098245002257</v>
      </c>
      <c r="G1433">
        <f>$T1433*SUM($V1433:BS1433)</f>
        <v>2655593174.1337657</v>
      </c>
      <c r="H1433">
        <f>$T1433*SUM($V1433:DQ1433)</f>
        <v>3.2488337757829718E+19</v>
      </c>
      <c r="T1433">
        <f t="shared" si="800"/>
        <v>1.2917363337247427</v>
      </c>
      <c r="V1433">
        <f t="shared" si="801"/>
        <v>1</v>
      </c>
      <c r="W1433">
        <f t="shared" ref="W1433:CH1436" si="810">W$6*POWER($A1433,$B$4*W$10)</f>
        <v>0.60103349999999411</v>
      </c>
      <c r="X1433">
        <f t="shared" si="810"/>
        <v>0.78268941426485961</v>
      </c>
      <c r="Y1433">
        <f t="shared" si="810"/>
        <v>1.0735284017461872</v>
      </c>
      <c r="Z1433">
        <f t="shared" si="810"/>
        <v>1.5230487722967656</v>
      </c>
      <c r="AA1433">
        <f t="shared" si="810"/>
        <v>2.2104999463219217</v>
      </c>
      <c r="AB1433">
        <f t="shared" si="810"/>
        <v>3.259868557849666</v>
      </c>
      <c r="AC1433">
        <f t="shared" si="810"/>
        <v>4.8638721455853595</v>
      </c>
      <c r="AD1433">
        <f t="shared" si="810"/>
        <v>7.3217244827755961</v>
      </c>
      <c r="AE1433">
        <f t="shared" si="810"/>
        <v>11.0983001358001</v>
      </c>
      <c r="AF1433">
        <f t="shared" si="810"/>
        <v>16.916747133300955</v>
      </c>
      <c r="AG1433">
        <f t="shared" si="810"/>
        <v>25.903512009270703</v>
      </c>
      <c r="AH1433">
        <f t="shared" si="810"/>
        <v>39.815606079453453</v>
      </c>
      <c r="AI1433">
        <f t="shared" si="810"/>
        <v>61.397041371694066</v>
      </c>
      <c r="AJ1433">
        <f t="shared" si="810"/>
        <v>94.938302392494478</v>
      </c>
      <c r="AK1433">
        <f t="shared" si="810"/>
        <v>147.15518367319723</v>
      </c>
      <c r="AL1433">
        <f t="shared" si="810"/>
        <v>228.57029728240988</v>
      </c>
      <c r="AM1433">
        <f t="shared" si="810"/>
        <v>355.68623780226318</v>
      </c>
      <c r="AN1433">
        <f t="shared" si="810"/>
        <v>554.40623205061968</v>
      </c>
      <c r="AO1433">
        <f t="shared" si="810"/>
        <v>865.42159809715838</v>
      </c>
      <c r="AP1433">
        <f t="shared" si="810"/>
        <v>1352.7016570104086</v>
      </c>
      <c r="AQ1433">
        <f t="shared" si="810"/>
        <v>2116.8797633558024</v>
      </c>
      <c r="AR1433">
        <f t="shared" si="810"/>
        <v>3316.3695484636642</v>
      </c>
      <c r="AS1433">
        <f t="shared" si="810"/>
        <v>5200.6911007628005</v>
      </c>
      <c r="AT1433">
        <f t="shared" si="810"/>
        <v>8163.0905287168589</v>
      </c>
      <c r="AU1433">
        <f t="shared" si="810"/>
        <v>12823.657252347137</v>
      </c>
      <c r="AV1433">
        <f t="shared" si="810"/>
        <v>20160.667445848685</v>
      </c>
      <c r="AW1433">
        <f t="shared" si="810"/>
        <v>31718.21369975265</v>
      </c>
      <c r="AX1433">
        <f t="shared" si="810"/>
        <v>49934.546805268335</v>
      </c>
      <c r="AY1433">
        <f t="shared" si="810"/>
        <v>78661.486600776363</v>
      </c>
      <c r="AZ1433">
        <f t="shared" si="810"/>
        <v>123986.35580921601</v>
      </c>
      <c r="BA1433">
        <f t="shared" si="810"/>
        <v>195533.03923462814</v>
      </c>
      <c r="BB1433">
        <f t="shared" si="810"/>
        <v>308522.07007131091</v>
      </c>
      <c r="BC1433">
        <f t="shared" si="810"/>
        <v>487033.4727282495</v>
      </c>
      <c r="BD1433">
        <f t="shared" si="810"/>
        <v>769175.96906573675</v>
      </c>
      <c r="BE1433">
        <f t="shared" si="810"/>
        <v>1215278.4789492823</v>
      </c>
      <c r="BF1433">
        <f t="shared" si="810"/>
        <v>1920874.1713408171</v>
      </c>
      <c r="BG1433">
        <f t="shared" si="810"/>
        <v>3037285.8802932627</v>
      </c>
      <c r="BH1433">
        <f t="shared" si="810"/>
        <v>4804270.4202585574</v>
      </c>
      <c r="BI1433">
        <f t="shared" si="810"/>
        <v>7601797.1515960069</v>
      </c>
      <c r="BJ1433">
        <f t="shared" si="810"/>
        <v>12032193.385944255</v>
      </c>
      <c r="BK1433">
        <f t="shared" si="810"/>
        <v>19050492.227057811</v>
      </c>
      <c r="BL1433">
        <f t="shared" si="810"/>
        <v>30171307.752963018</v>
      </c>
      <c r="BM1433">
        <f t="shared" si="810"/>
        <v>47797227.947222732</v>
      </c>
      <c r="BN1433">
        <f t="shared" si="810"/>
        <v>75740197.977242664</v>
      </c>
      <c r="BO1433">
        <f t="shared" si="810"/>
        <v>120049453.74508011</v>
      </c>
      <c r="BP1433">
        <f t="shared" si="810"/>
        <v>190326462.96275872</v>
      </c>
      <c r="BQ1433">
        <f t="shared" si="810"/>
        <v>301813677.75906479</v>
      </c>
      <c r="BR1433">
        <f t="shared" si="810"/>
        <v>478712984.28243637</v>
      </c>
      <c r="BS1433">
        <f t="shared" si="810"/>
        <v>759458592.3278352</v>
      </c>
      <c r="BT1433">
        <f t="shared" si="810"/>
        <v>1205096672.2981694</v>
      </c>
      <c r="BU1433">
        <f t="shared" si="810"/>
        <v>1912604082.7848983</v>
      </c>
      <c r="BV1433">
        <f t="shared" si="810"/>
        <v>3036060245.3219004</v>
      </c>
      <c r="BW1433">
        <f t="shared" si="810"/>
        <v>4820307064.0214071</v>
      </c>
      <c r="BX1433">
        <f t="shared" si="810"/>
        <v>7654469680.2543583</v>
      </c>
      <c r="BY1433">
        <f t="shared" si="810"/>
        <v>12157067351.699141</v>
      </c>
      <c r="BZ1433">
        <f t="shared" si="810"/>
        <v>19311376458.750751</v>
      </c>
      <c r="CA1433">
        <f t="shared" si="810"/>
        <v>30680741109.593506</v>
      </c>
      <c r="CB1433">
        <f t="shared" si="810"/>
        <v>48751088364.662216</v>
      </c>
      <c r="CC1433">
        <f t="shared" si="810"/>
        <v>77475859777.950317</v>
      </c>
      <c r="CD1433">
        <f t="shared" si="810"/>
        <v>123143073605.93549</v>
      </c>
      <c r="CE1433">
        <f t="shared" si="810"/>
        <v>195755084682.55771</v>
      </c>
      <c r="CF1433">
        <f t="shared" si="810"/>
        <v>311224423222.22949</v>
      </c>
      <c r="CG1433">
        <f t="shared" si="810"/>
        <v>494868736164.10583</v>
      </c>
      <c r="CH1433">
        <f t="shared" si="810"/>
        <v>786973935867.04504</v>
      </c>
      <c r="CI1433">
        <f t="shared" si="809"/>
        <v>1251650283156.5334</v>
      </c>
      <c r="CJ1433">
        <f t="shared" si="809"/>
        <v>1990931827408.5854</v>
      </c>
      <c r="CK1433">
        <f t="shared" si="809"/>
        <v>3167225572228.5317</v>
      </c>
      <c r="CL1433">
        <f t="shared" si="809"/>
        <v>5039058155669.8857</v>
      </c>
      <c r="CM1433">
        <f t="shared" si="809"/>
        <v>8018001428658.0859</v>
      </c>
      <c r="CN1433">
        <f t="shared" si="809"/>
        <v>12759332202839.234</v>
      </c>
      <c r="CO1433">
        <f t="shared" si="809"/>
        <v>20306428530122.238</v>
      </c>
      <c r="CP1433">
        <f t="shared" si="809"/>
        <v>32320771430543.68</v>
      </c>
      <c r="CQ1433">
        <f t="shared" si="809"/>
        <v>51448330983771</v>
      </c>
      <c r="CR1433">
        <f t="shared" si="809"/>
        <v>81903251769339.984</v>
      </c>
      <c r="CS1433">
        <f t="shared" si="809"/>
        <v>130397782282707.28</v>
      </c>
      <c r="CT1433">
        <f t="shared" si="809"/>
        <v>207623945405638.97</v>
      </c>
      <c r="CU1433">
        <f t="shared" si="809"/>
        <v>330614468208001.38</v>
      </c>
      <c r="CV1433">
        <f t="shared" si="809"/>
        <v>526504997297609.19</v>
      </c>
      <c r="CW1433">
        <f t="shared" si="809"/>
        <v>838529699465128.5</v>
      </c>
      <c r="CX1433">
        <f t="shared" si="809"/>
        <v>1335576677220720</v>
      </c>
      <c r="CY1433">
        <f t="shared" si="809"/>
        <v>2127417750442204.2</v>
      </c>
      <c r="CZ1433">
        <f t="shared" si="809"/>
        <v>3388983744823990</v>
      </c>
      <c r="DA1433">
        <f t="shared" si="809"/>
        <v>5399060054788499</v>
      </c>
      <c r="DB1433">
        <f t="shared" si="809"/>
        <v>8601972191662201</v>
      </c>
      <c r="DC1433">
        <f t="shared" si="809"/>
        <v>1.3705925882020712E+16</v>
      </c>
      <c r="DD1433">
        <f t="shared" si="809"/>
        <v>2.1839791260757856E+16</v>
      </c>
      <c r="DE1433">
        <f t="shared" si="809"/>
        <v>3.480307859357892E+16</v>
      </c>
      <c r="DF1433">
        <f t="shared" si="809"/>
        <v>5.5464519484442808E+16</v>
      </c>
      <c r="DG1433">
        <f t="shared" si="809"/>
        <v>8.8397630096535248E+16</v>
      </c>
      <c r="DH1433">
        <f t="shared" si="809"/>
        <v>1.4089420983108797E+17</v>
      </c>
      <c r="DI1433">
        <f t="shared" si="809"/>
        <v>2.2458059549912038E+17</v>
      </c>
      <c r="DJ1433">
        <f t="shared" si="809"/>
        <v>3.5799527446843744E+17</v>
      </c>
      <c r="DK1433">
        <f t="shared" si="809"/>
        <v>5.7069988017430221E+17</v>
      </c>
      <c r="DL1433">
        <f t="shared" si="809"/>
        <v>9.0983606919334938E+17</v>
      </c>
      <c r="DM1433">
        <f t="shared" si="809"/>
        <v>1.4505839744463939E+18</v>
      </c>
      <c r="DN1433">
        <f t="shared" si="809"/>
        <v>2.3128445795537864E+18</v>
      </c>
      <c r="DO1433">
        <f t="shared" si="809"/>
        <v>3.6878511285192863E+18</v>
      </c>
      <c r="DP1433">
        <f t="shared" si="809"/>
        <v>5.8806210271379681E+18</v>
      </c>
      <c r="DQ1433">
        <f t="shared" si="809"/>
        <v>9.3776802646220882E+18</v>
      </c>
    </row>
    <row r="1434" spans="1:121" x14ac:dyDescent="0.2">
      <c r="A1434">
        <f t="shared" si="802"/>
        <v>0.63449999999999684</v>
      </c>
      <c r="C1434">
        <f>$T1434*SUM($V1434:W1434)</f>
        <v>2.0750911309031208</v>
      </c>
      <c r="D1434">
        <f>$T1434*SUM($V1434:Z1434)</f>
        <v>6.5143175306627619</v>
      </c>
      <c r="E1434">
        <f>$T1434*SUM($V1434:AE1434)</f>
        <v>45.10889020609153</v>
      </c>
      <c r="F1434">
        <f>$T1434*SUM($V1434:AO1434)</f>
        <v>3401.8719103082858</v>
      </c>
      <c r="G1434">
        <f>$T1434*SUM($V1434:BS1434)</f>
        <v>3327334104.0477209</v>
      </c>
      <c r="H1434">
        <f>$T1434*SUM($V1434:DQ1434)</f>
        <v>5.1583162293968519E+19</v>
      </c>
      <c r="T1434">
        <f t="shared" si="800"/>
        <v>1.2937901693274863</v>
      </c>
      <c r="V1434">
        <f t="shared" si="801"/>
        <v>1</v>
      </c>
      <c r="W1434">
        <f t="shared" si="810"/>
        <v>0.60388537499999395</v>
      </c>
      <c r="X1434">
        <f t="shared" si="810"/>
        <v>0.79013468330091385</v>
      </c>
      <c r="Y1434">
        <f t="shared" si="810"/>
        <v>1.0888825481483326</v>
      </c>
      <c r="Z1434">
        <f t="shared" si="810"/>
        <v>1.552162340789393</v>
      </c>
      <c r="AA1434">
        <f t="shared" si="810"/>
        <v>2.2634435766499492</v>
      </c>
      <c r="AB1434">
        <f t="shared" si="810"/>
        <v>3.3537839812164418</v>
      </c>
      <c r="AC1434">
        <f t="shared" si="810"/>
        <v>5.027741958981375</v>
      </c>
      <c r="AD1434">
        <f t="shared" si="810"/>
        <v>7.604314058104082</v>
      </c>
      <c r="AE1434">
        <f t="shared" si="810"/>
        <v>11.581343979970971</v>
      </c>
      <c r="AF1434">
        <f t="shared" si="810"/>
        <v>17.736796608728859</v>
      </c>
      <c r="AG1434">
        <f t="shared" si="810"/>
        <v>27.288069405365835</v>
      </c>
      <c r="AH1434">
        <f t="shared" si="810"/>
        <v>42.142793968457156</v>
      </c>
      <c r="AI1434">
        <f t="shared" si="810"/>
        <v>65.293999326396147</v>
      </c>
      <c r="AJ1434">
        <f t="shared" si="810"/>
        <v>101.4432422482833</v>
      </c>
      <c r="AK1434">
        <f t="shared" si="810"/>
        <v>157.98398253130986</v>
      </c>
      <c r="AL1434">
        <f t="shared" si="810"/>
        <v>246.55460496318179</v>
      </c>
      <c r="AM1434">
        <f t="shared" si="810"/>
        <v>385.49275462968279</v>
      </c>
      <c r="AN1434">
        <f t="shared" si="810"/>
        <v>603.71656783946605</v>
      </c>
      <c r="AO1434">
        <f t="shared" si="810"/>
        <v>946.86606772447294</v>
      </c>
      <c r="AP1434">
        <f t="shared" si="810"/>
        <v>1487.0263989603079</v>
      </c>
      <c r="AQ1434">
        <f t="shared" si="810"/>
        <v>2338.1301417321743</v>
      </c>
      <c r="AR1434">
        <f t="shared" si="810"/>
        <v>3680.3679572426099</v>
      </c>
      <c r="AS1434">
        <f t="shared" si="810"/>
        <v>5798.8945886335623</v>
      </c>
      <c r="AT1434">
        <f t="shared" si="810"/>
        <v>9145.2293337406627</v>
      </c>
      <c r="AU1434">
        <f t="shared" si="810"/>
        <v>14434.698676869526</v>
      </c>
      <c r="AV1434">
        <f t="shared" si="810"/>
        <v>22801.139906777498</v>
      </c>
      <c r="AW1434">
        <f t="shared" si="810"/>
        <v>36042.607889621373</v>
      </c>
      <c r="AX1434">
        <f t="shared" si="810"/>
        <v>57011.757844495485</v>
      </c>
      <c r="AY1434">
        <f t="shared" si="810"/>
        <v>90236.304633951659</v>
      </c>
      <c r="AZ1434">
        <f t="shared" si="810"/>
        <v>142905.47909600928</v>
      </c>
      <c r="BA1434">
        <f t="shared" si="810"/>
        <v>226438.86446453171</v>
      </c>
      <c r="BB1434">
        <f t="shared" si="810"/>
        <v>358982.17713164655</v>
      </c>
      <c r="BC1434">
        <f t="shared" si="810"/>
        <v>569378.8010949922</v>
      </c>
      <c r="BD1434">
        <f t="shared" si="810"/>
        <v>903491.40091480757</v>
      </c>
      <c r="BE1434">
        <f t="shared" si="810"/>
        <v>1434266.8346513575</v>
      </c>
      <c r="BF1434">
        <f t="shared" si="810"/>
        <v>2277764.9127602079</v>
      </c>
      <c r="BG1434">
        <f t="shared" si="810"/>
        <v>3618690.8792198882</v>
      </c>
      <c r="BH1434">
        <f t="shared" si="810"/>
        <v>5751075.8063116353</v>
      </c>
      <c r="BI1434">
        <f t="shared" si="810"/>
        <v>9143106.0436160788</v>
      </c>
      <c r="BJ1434">
        <f t="shared" si="810"/>
        <v>14540459.01220607</v>
      </c>
      <c r="BK1434">
        <f t="shared" si="810"/>
        <v>23131049.999266077</v>
      </c>
      <c r="BL1434">
        <f t="shared" si="810"/>
        <v>36807736.690425359</v>
      </c>
      <c r="BM1434">
        <f t="shared" si="810"/>
        <v>58587305.062949792</v>
      </c>
      <c r="BN1434">
        <f t="shared" si="810"/>
        <v>93278827.914080441</v>
      </c>
      <c r="BO1434">
        <f t="shared" si="810"/>
        <v>148550003.18548179</v>
      </c>
      <c r="BP1434">
        <f t="shared" si="810"/>
        <v>236628737.57664287</v>
      </c>
      <c r="BQ1434">
        <f t="shared" si="810"/>
        <v>377018846.48631078</v>
      </c>
      <c r="BR1434">
        <f t="shared" si="810"/>
        <v>600834943.91402638</v>
      </c>
      <c r="BS1434">
        <f t="shared" si="810"/>
        <v>957722980.65183437</v>
      </c>
      <c r="BT1434">
        <f t="shared" si="810"/>
        <v>1526910313.5076776</v>
      </c>
      <c r="BU1434">
        <f t="shared" si="810"/>
        <v>2434851912.9690304</v>
      </c>
      <c r="BV1434">
        <f t="shared" si="810"/>
        <v>3883414001.5312071</v>
      </c>
      <c r="BW1434">
        <f t="shared" si="810"/>
        <v>6194893498.1416759</v>
      </c>
      <c r="BX1434">
        <f t="shared" si="810"/>
        <v>9883939531.149025</v>
      </c>
      <c r="BY1434">
        <f t="shared" si="810"/>
        <v>15772467028.926231</v>
      </c>
      <c r="BZ1434">
        <f t="shared" si="810"/>
        <v>25173283592.21307</v>
      </c>
      <c r="CA1434">
        <f t="shared" si="810"/>
        <v>40183551430.296272</v>
      </c>
      <c r="CB1434">
        <f t="shared" si="810"/>
        <v>64153834536.693596</v>
      </c>
      <c r="CC1434">
        <f t="shared" si="810"/>
        <v>102437870395.04819</v>
      </c>
      <c r="CD1434">
        <f t="shared" si="810"/>
        <v>163591207798.18146</v>
      </c>
      <c r="CE1434">
        <f t="shared" si="810"/>
        <v>261287632610.74011</v>
      </c>
      <c r="CF1434">
        <f t="shared" si="810"/>
        <v>417383528321.01392</v>
      </c>
      <c r="CG1434">
        <f t="shared" si="810"/>
        <v>666818262803.76099</v>
      </c>
      <c r="CH1434">
        <f t="shared" si="810"/>
        <v>1065451413567.4415</v>
      </c>
      <c r="CI1434">
        <f t="shared" si="809"/>
        <v>1702598065802.3096</v>
      </c>
      <c r="CJ1434">
        <f t="shared" si="809"/>
        <v>2721080286119.1787</v>
      </c>
      <c r="CK1434">
        <f t="shared" si="809"/>
        <v>4349304304165.7944</v>
      </c>
      <c r="CL1434">
        <f t="shared" si="809"/>
        <v>6952580128131.0195</v>
      </c>
      <c r="CM1434">
        <f t="shared" si="809"/>
        <v>11115233599765.262</v>
      </c>
      <c r="CN1434">
        <f t="shared" si="809"/>
        <v>17771997471222.473</v>
      </c>
      <c r="CO1434">
        <f t="shared" si="809"/>
        <v>28418272715184.52</v>
      </c>
      <c r="CP1434">
        <f t="shared" si="809"/>
        <v>45446629677600.055</v>
      </c>
      <c r="CQ1434">
        <f t="shared" si="809"/>
        <v>72685383617730.188</v>
      </c>
      <c r="CR1434">
        <f t="shared" si="809"/>
        <v>116260657273158.69</v>
      </c>
      <c r="CS1434">
        <f t="shared" si="809"/>
        <v>185976327452625.94</v>
      </c>
      <c r="CT1434">
        <f t="shared" si="809"/>
        <v>297523130087989.06</v>
      </c>
      <c r="CU1434">
        <f t="shared" si="809"/>
        <v>476015377553794.81</v>
      </c>
      <c r="CV1434">
        <f t="shared" si="809"/>
        <v>761653528040433.12</v>
      </c>
      <c r="CW1434">
        <f t="shared" si="809"/>
        <v>1218791011263890</v>
      </c>
      <c r="CX1434">
        <f t="shared" si="809"/>
        <v>1950452833997676.8</v>
      </c>
      <c r="CY1434">
        <f t="shared" si="809"/>
        <v>3121585519876350.5</v>
      </c>
      <c r="CZ1434">
        <f t="shared" si="809"/>
        <v>4996291602955685</v>
      </c>
      <c r="DA1434">
        <f t="shared" si="809"/>
        <v>7997463798229914</v>
      </c>
      <c r="DB1434">
        <f t="shared" si="809"/>
        <v>1.280229975703116E+16</v>
      </c>
      <c r="DC1434">
        <f t="shared" si="809"/>
        <v>2.0495294786517152E+16</v>
      </c>
      <c r="DD1434">
        <f t="shared" si="809"/>
        <v>3.2813314895015948E+16</v>
      </c>
      <c r="DE1434">
        <f t="shared" si="809"/>
        <v>5.25381913799442E+16</v>
      </c>
      <c r="DF1434">
        <f t="shared" si="809"/>
        <v>8.412567145424608E+16</v>
      </c>
      <c r="DG1434">
        <f t="shared" si="809"/>
        <v>1.347130731120996E+17</v>
      </c>
      <c r="DH1434">
        <f t="shared" si="809"/>
        <v>2.1573375372453462E+17</v>
      </c>
      <c r="DI1434">
        <f t="shared" si="809"/>
        <v>3.4550394957611526E+17</v>
      </c>
      <c r="DJ1434">
        <f t="shared" si="809"/>
        <v>5.5336783790264531E+17</v>
      </c>
      <c r="DK1434">
        <f t="shared" si="809"/>
        <v>8.8633976540193024E+17</v>
      </c>
      <c r="DL1434">
        <f t="shared" si="809"/>
        <v>1.4197485557060526E+18</v>
      </c>
      <c r="DM1434">
        <f t="shared" si="809"/>
        <v>2.2742960326097654E+18</v>
      </c>
      <c r="DN1434">
        <f t="shared" si="809"/>
        <v>3.6433962000634854E+18</v>
      </c>
      <c r="DO1434">
        <f t="shared" si="809"/>
        <v>5.8369929033564099E+18</v>
      </c>
      <c r="DP1434">
        <f t="shared" si="809"/>
        <v>9.3517913688963011E+18</v>
      </c>
      <c r="DQ1434">
        <f t="shared" si="809"/>
        <v>1.498383117293013E+19</v>
      </c>
    </row>
    <row r="1435" spans="1:121" x14ac:dyDescent="0.2">
      <c r="A1435">
        <f t="shared" si="802"/>
        <v>0.63599999999999679</v>
      </c>
      <c r="C1435">
        <f>$T1435*SUM($V1435:W1435)</f>
        <v>2.0821132376581435</v>
      </c>
      <c r="D1435">
        <f>$T1435*SUM($V1435:Z1435)</f>
        <v>6.5966438992830314</v>
      </c>
      <c r="E1435">
        <f>$T1435*SUM($V1435:AE1435)</f>
        <v>46.697933017503985</v>
      </c>
      <c r="F1435">
        <f>$T1435*SUM($V1435:AO1435)</f>
        <v>3695.8150446945433</v>
      </c>
      <c r="G1435">
        <f>$T1435*SUM($V1435:BS1435)</f>
        <v>4167250208.8767004</v>
      </c>
      <c r="H1435">
        <f>$T1435*SUM($V1435:DQ1435)</f>
        <v>8.1820608030494966E+19</v>
      </c>
      <c r="T1435">
        <f t="shared" si="800"/>
        <v>1.2958587289936365</v>
      </c>
      <c r="V1435">
        <f t="shared" si="801"/>
        <v>1</v>
      </c>
      <c r="W1435">
        <f t="shared" si="810"/>
        <v>0.60674399999999384</v>
      </c>
      <c r="X1435">
        <f t="shared" si="810"/>
        <v>0.79763294332798385</v>
      </c>
      <c r="Y1435">
        <f t="shared" si="810"/>
        <v>1.104419262267345</v>
      </c>
      <c r="Z1435">
        <f t="shared" si="810"/>
        <v>1.5817617014428798</v>
      </c>
      <c r="AA1435">
        <f t="shared" si="810"/>
        <v>2.3175257325099414</v>
      </c>
      <c r="AB1435">
        <f t="shared" si="810"/>
        <v>3.450173671146691</v>
      </c>
      <c r="AC1435">
        <f t="shared" si="810"/>
        <v>5.1967261210400144</v>
      </c>
      <c r="AD1435">
        <f t="shared" si="810"/>
        <v>7.8971042720899307</v>
      </c>
      <c r="AE1435">
        <f t="shared" si="810"/>
        <v>12.084196169317458</v>
      </c>
      <c r="AF1435">
        <f t="shared" si="810"/>
        <v>18.594519928533018</v>
      </c>
      <c r="AG1435">
        <f t="shared" si="810"/>
        <v>28.743097878713353</v>
      </c>
      <c r="AH1435">
        <f t="shared" si="810"/>
        <v>44.600021303646393</v>
      </c>
      <c r="AI1435">
        <f t="shared" si="810"/>
        <v>69.428213463608515</v>
      </c>
      <c r="AJ1435">
        <f t="shared" si="810"/>
        <v>108.37692372786093</v>
      </c>
      <c r="AK1435">
        <f t="shared" si="810"/>
        <v>169.58121168708266</v>
      </c>
      <c r="AL1435">
        <f t="shared" si="810"/>
        <v>265.90638959850162</v>
      </c>
      <c r="AM1435">
        <f t="shared" si="810"/>
        <v>417.71767614388222</v>
      </c>
      <c r="AN1435">
        <f t="shared" si="810"/>
        <v>657.28043685404703</v>
      </c>
      <c r="AO1435">
        <f t="shared" si="810"/>
        <v>1035.7552505669446</v>
      </c>
      <c r="AP1435">
        <f t="shared" si="810"/>
        <v>1634.3243345787007</v>
      </c>
      <c r="AQ1435">
        <f t="shared" si="810"/>
        <v>2581.8988716903746</v>
      </c>
      <c r="AR1435">
        <f t="shared" si="810"/>
        <v>4083.3138943068757</v>
      </c>
      <c r="AS1435">
        <f t="shared" si="810"/>
        <v>6464.2436621246698</v>
      </c>
      <c r="AT1435">
        <f t="shared" si="810"/>
        <v>10242.785621241454</v>
      </c>
      <c r="AU1435">
        <f t="shared" si="810"/>
        <v>16243.59614468055</v>
      </c>
      <c r="AV1435">
        <f t="shared" si="810"/>
        <v>25779.945727130784</v>
      </c>
      <c r="AW1435">
        <f t="shared" si="810"/>
        <v>40944.222150822374</v>
      </c>
      <c r="AX1435">
        <f t="shared" si="810"/>
        <v>65071.651330124885</v>
      </c>
      <c r="AY1435">
        <f t="shared" si="810"/>
        <v>103480.77588986605</v>
      </c>
      <c r="AZ1435">
        <f t="shared" si="810"/>
        <v>164656.25495638669</v>
      </c>
      <c r="BA1435">
        <f t="shared" si="810"/>
        <v>262138.79566517958</v>
      </c>
      <c r="BB1435">
        <f t="shared" si="810"/>
        <v>417545.87448745989</v>
      </c>
      <c r="BC1435">
        <f t="shared" si="810"/>
        <v>665401.20342370262</v>
      </c>
      <c r="BD1435">
        <f t="shared" si="810"/>
        <v>1060858.0842674947</v>
      </c>
      <c r="BE1435">
        <f t="shared" si="810"/>
        <v>1692053.9314027017</v>
      </c>
      <c r="BF1435">
        <f t="shared" si="810"/>
        <v>2699877.8901161077</v>
      </c>
      <c r="BG1435">
        <f t="shared" si="810"/>
        <v>4309607.1979570882</v>
      </c>
      <c r="BH1435">
        <f t="shared" si="810"/>
        <v>6881550.0474934699</v>
      </c>
      <c r="BI1435">
        <f t="shared" si="810"/>
        <v>10992131.514101818</v>
      </c>
      <c r="BJ1435">
        <f t="shared" si="810"/>
        <v>17563750.288933631</v>
      </c>
      <c r="BK1435">
        <f t="shared" si="810"/>
        <v>28072782.650304187</v>
      </c>
      <c r="BL1435">
        <f t="shared" si="810"/>
        <v>44882827.421970494</v>
      </c>
      <c r="BM1435">
        <f t="shared" si="810"/>
        <v>71778700.952512085</v>
      </c>
      <c r="BN1435">
        <f t="shared" si="810"/>
        <v>114822270.80381636</v>
      </c>
      <c r="BO1435">
        <f t="shared" si="810"/>
        <v>183724339.62899289</v>
      </c>
      <c r="BP1435">
        <f t="shared" si="810"/>
        <v>294044116.9827255</v>
      </c>
      <c r="BQ1435">
        <f t="shared" si="810"/>
        <v>470716093.47290063</v>
      </c>
      <c r="BR1435">
        <f t="shared" si="810"/>
        <v>753706304.00433767</v>
      </c>
      <c r="BS1435">
        <f t="shared" si="810"/>
        <v>1207084996.320467</v>
      </c>
      <c r="BT1435">
        <f t="shared" si="810"/>
        <v>1933581358.0312836</v>
      </c>
      <c r="BU1435">
        <f t="shared" si="810"/>
        <v>3097936081.4863467</v>
      </c>
      <c r="BV1435">
        <f t="shared" si="810"/>
        <v>4964374895.5484047</v>
      </c>
      <c r="BW1435">
        <f t="shared" si="810"/>
        <v>7956749793.1783066</v>
      </c>
      <c r="BX1435">
        <f t="shared" si="810"/>
        <v>12755072024.054485</v>
      </c>
      <c r="BY1435">
        <f t="shared" si="810"/>
        <v>20450476997.342545</v>
      </c>
      <c r="BZ1435">
        <f t="shared" si="810"/>
        <v>32794020272.952435</v>
      </c>
      <c r="CA1435">
        <f t="shared" si="810"/>
        <v>52596166068.711899</v>
      </c>
      <c r="CB1435">
        <f t="shared" si="810"/>
        <v>84368313728.493332</v>
      </c>
      <c r="CC1435">
        <f t="shared" si="810"/>
        <v>135353119334.02513</v>
      </c>
      <c r="CD1435">
        <f t="shared" si="810"/>
        <v>217179417991.47763</v>
      </c>
      <c r="CE1435">
        <f t="shared" si="810"/>
        <v>348520668624.30066</v>
      </c>
      <c r="CF1435">
        <f t="shared" si="810"/>
        <v>559365876267.73743</v>
      </c>
      <c r="CG1435">
        <f t="shared" si="810"/>
        <v>897881714541.00269</v>
      </c>
      <c r="CH1435">
        <f t="shared" si="810"/>
        <v>1441439004985.4182</v>
      </c>
      <c r="CI1435">
        <f t="shared" si="809"/>
        <v>2314332392502.9087</v>
      </c>
      <c r="CJ1435">
        <f t="shared" si="809"/>
        <v>3716258646434.6919</v>
      </c>
      <c r="CK1435">
        <f t="shared" si="809"/>
        <v>5968089808412.1611</v>
      </c>
      <c r="CL1435">
        <f t="shared" si="809"/>
        <v>9585450667544.2715</v>
      </c>
      <c r="CM1435">
        <f t="shared" si="809"/>
        <v>15396999879817.031</v>
      </c>
      <c r="CN1435">
        <f t="shared" si="809"/>
        <v>24734590987874.477</v>
      </c>
      <c r="CO1435">
        <f t="shared" si="809"/>
        <v>39739019426711.68</v>
      </c>
      <c r="CP1435">
        <f t="shared" si="809"/>
        <v>63851650647591.461</v>
      </c>
      <c r="CQ1435">
        <f t="shared" si="809"/>
        <v>102604997157060.89</v>
      </c>
      <c r="CR1435">
        <f t="shared" si="809"/>
        <v>164894123340572.88</v>
      </c>
      <c r="CS1435">
        <f t="shared" si="809"/>
        <v>265021464734832.34</v>
      </c>
      <c r="CT1435">
        <f t="shared" si="809"/>
        <v>425985773589401.5</v>
      </c>
      <c r="CU1435">
        <f t="shared" si="809"/>
        <v>684772517652511.88</v>
      </c>
      <c r="CV1435">
        <f t="shared" si="809"/>
        <v>1100864269289005.1</v>
      </c>
      <c r="CW1435">
        <f t="shared" si="809"/>
        <v>1769931827609195</v>
      </c>
      <c r="CX1435">
        <f t="shared" si="809"/>
        <v>2845861284275277.5</v>
      </c>
      <c r="CY1435">
        <f t="shared" si="809"/>
        <v>4576194668059683</v>
      </c>
      <c r="CZ1435">
        <f t="shared" si="809"/>
        <v>7359156000325885</v>
      </c>
      <c r="DA1435">
        <f t="shared" si="809"/>
        <v>1.1835415061347564E+16</v>
      </c>
      <c r="DB1435">
        <f t="shared" si="809"/>
        <v>1.9035758229877616E+16</v>
      </c>
      <c r="DC1435">
        <f t="shared" si="809"/>
        <v>3.0618741498763552E+16</v>
      </c>
      <c r="DD1435">
        <f t="shared" si="809"/>
        <v>4.9253177281940704E+16</v>
      </c>
      <c r="DE1435">
        <f t="shared" si="809"/>
        <v>7.9233755695416912E+16</v>
      </c>
      <c r="DF1435">
        <f t="shared" si="809"/>
        <v>1.2747195482395314E+17</v>
      </c>
      <c r="DG1435">
        <f t="shared" si="809"/>
        <v>2.0509110464114042E+17</v>
      </c>
      <c r="DH1435">
        <f t="shared" si="809"/>
        <v>3.299940880031049E+17</v>
      </c>
      <c r="DI1435">
        <f t="shared" si="809"/>
        <v>5.3099698348970054E+17</v>
      </c>
      <c r="DJ1435">
        <f t="shared" si="809"/>
        <v>8.5448399024065395E+17</v>
      </c>
      <c r="DK1435">
        <f t="shared" si="809"/>
        <v>1.3751219953087959E+18</v>
      </c>
      <c r="DL1435">
        <f t="shared" si="809"/>
        <v>2.2131120787320448E+18</v>
      </c>
      <c r="DM1435">
        <f t="shared" si="809"/>
        <v>3.5619674388875249E+18</v>
      </c>
      <c r="DN1435">
        <f t="shared" si="809"/>
        <v>5.7332427539689503E+18</v>
      </c>
      <c r="DO1435">
        <f t="shared" si="809"/>
        <v>9.2285628340648735E+18</v>
      </c>
      <c r="DP1435">
        <f t="shared" si="809"/>
        <v>1.4855617069973875E+19</v>
      </c>
      <c r="DQ1435">
        <f t="shared" si="809"/>
        <v>2.391496426035893E+19</v>
      </c>
    </row>
    <row r="1436" spans="1:121" x14ac:dyDescent="0.2">
      <c r="A1436">
        <f t="shared" si="802"/>
        <v>0.63749999999999674</v>
      </c>
      <c r="C1436">
        <f>$T1436*SUM($V1436:W1436)</f>
        <v>2.0891798723990318</v>
      </c>
      <c r="D1436">
        <f>$T1436*SUM($V1436:Z1436)</f>
        <v>6.6802329924215247</v>
      </c>
      <c r="E1436">
        <f>$T1436*SUM($V1436:AE1436)</f>
        <v>48.345336544849303</v>
      </c>
      <c r="F1436">
        <f>$T1436*SUM($V1436:AO1436)</f>
        <v>4014.8787421837683</v>
      </c>
      <c r="G1436">
        <f>$T1436*SUM($V1436:BS1436)</f>
        <v>5217001280.4331541</v>
      </c>
      <c r="H1436">
        <f>$T1436*SUM($V1436:DQ1436)</f>
        <v>1.2965605507432761E+20</v>
      </c>
      <c r="T1436">
        <f t="shared" si="800"/>
        <v>1.2979421621466636</v>
      </c>
      <c r="V1436">
        <f t="shared" si="801"/>
        <v>1</v>
      </c>
      <c r="W1436">
        <f t="shared" si="810"/>
        <v>0.60960937499999379</v>
      </c>
      <c r="X1436">
        <f t="shared" si="810"/>
        <v>0.80518444519041321</v>
      </c>
      <c r="Y1436">
        <f t="shared" si="810"/>
        <v>1.1201402766387119</v>
      </c>
      <c r="Z1436">
        <f t="shared" si="810"/>
        <v>1.6118537857473298</v>
      </c>
      <c r="AA1436">
        <f t="shared" si="810"/>
        <v>2.372768125166024</v>
      </c>
      <c r="AB1436">
        <f t="shared" si="810"/>
        <v>3.5490967466478067</v>
      </c>
      <c r="AC1436">
        <f t="shared" si="810"/>
        <v>5.3709716195737993</v>
      </c>
      <c r="AD1436">
        <f t="shared" si="810"/>
        <v>8.2004379675482486</v>
      </c>
      <c r="AE1436">
        <f t="shared" si="810"/>
        <v>12.607619377133025</v>
      </c>
      <c r="AF1436">
        <f t="shared" si="810"/>
        <v>19.49155283287395</v>
      </c>
      <c r="AG1436">
        <f t="shared" si="810"/>
        <v>30.272005237110427</v>
      </c>
      <c r="AH1436">
        <f t="shared" si="810"/>
        <v>47.194221785796778</v>
      </c>
      <c r="AI1436">
        <f t="shared" si="810"/>
        <v>73.81351721738838</v>
      </c>
      <c r="AJ1436">
        <f t="shared" si="810"/>
        <v>115.76649277494553</v>
      </c>
      <c r="AK1436">
        <f t="shared" si="810"/>
        <v>181.99939226138881</v>
      </c>
      <c r="AL1436">
        <f t="shared" si="810"/>
        <v>286.72603162384672</v>
      </c>
      <c r="AM1436">
        <f t="shared" si="810"/>
        <v>452.55081444381904</v>
      </c>
      <c r="AN1436">
        <f t="shared" si="810"/>
        <v>715.45339804849709</v>
      </c>
      <c r="AO1436">
        <f t="shared" si="810"/>
        <v>1132.7496455047703</v>
      </c>
      <c r="AP1436">
        <f t="shared" si="810"/>
        <v>1795.8133078414965</v>
      </c>
      <c r="AQ1436">
        <f t="shared" si="810"/>
        <v>2850.4164319583815</v>
      </c>
      <c r="AR1436">
        <f t="shared" si="810"/>
        <v>4529.2677878834656</v>
      </c>
      <c r="AS1436">
        <f t="shared" si="810"/>
        <v>7204.0894620044373</v>
      </c>
      <c r="AT1436">
        <f t="shared" si="810"/>
        <v>11469.001488642058</v>
      </c>
      <c r="AU1436">
        <f t="shared" si="810"/>
        <v>18274.09407016576</v>
      </c>
      <c r="AV1436">
        <f t="shared" si="810"/>
        <v>29139.4814151317</v>
      </c>
      <c r="AW1436">
        <f t="shared" si="810"/>
        <v>46498.462359967467</v>
      </c>
      <c r="AX1436">
        <f t="shared" si="810"/>
        <v>74247.86014796939</v>
      </c>
      <c r="AY1436">
        <f t="shared" si="810"/>
        <v>118630.93050755269</v>
      </c>
      <c r="AZ1436">
        <f t="shared" si="810"/>
        <v>189654.27683088597</v>
      </c>
      <c r="BA1436">
        <f t="shared" si="810"/>
        <v>303362.4717278303</v>
      </c>
      <c r="BB1436">
        <f t="shared" si="810"/>
        <v>485490.68133083649</v>
      </c>
      <c r="BC1436">
        <f t="shared" si="810"/>
        <v>777331.79192530701</v>
      </c>
      <c r="BD1436">
        <f t="shared" si="810"/>
        <v>1245163.224316258</v>
      </c>
      <c r="BE1436">
        <f t="shared" si="810"/>
        <v>1995397.1306216437</v>
      </c>
      <c r="BF1436">
        <f t="shared" si="810"/>
        <v>3198934.9681718112</v>
      </c>
      <c r="BG1436">
        <f t="shared" si="810"/>
        <v>5130327.9029281922</v>
      </c>
      <c r="BH1436">
        <f t="shared" si="810"/>
        <v>8230758.430335178</v>
      </c>
      <c r="BI1436">
        <f t="shared" si="810"/>
        <v>13209356.020468185</v>
      </c>
      <c r="BJ1436">
        <f t="shared" si="810"/>
        <v>21206213.551477361</v>
      </c>
      <c r="BK1436">
        <f t="shared" si="810"/>
        <v>34054733.557634346</v>
      </c>
      <c r="BL1436">
        <f t="shared" si="810"/>
        <v>54703911.166133612</v>
      </c>
      <c r="BM1436">
        <f t="shared" si="810"/>
        <v>87898185.832296535</v>
      </c>
      <c r="BN1436">
        <f t="shared" si="810"/>
        <v>141272163.37340146</v>
      </c>
      <c r="BO1436">
        <f t="shared" si="810"/>
        <v>227113686.20177898</v>
      </c>
      <c r="BP1436">
        <f t="shared" si="810"/>
        <v>365203770.64772171</v>
      </c>
      <c r="BQ1436">
        <f t="shared" si="810"/>
        <v>587391897.84732246</v>
      </c>
      <c r="BR1436">
        <f t="shared" si="810"/>
        <v>944968212.5047276</v>
      </c>
      <c r="BS1436">
        <f t="shared" si="810"/>
        <v>1520544205.9087036</v>
      </c>
      <c r="BT1436">
        <f t="shared" si="810"/>
        <v>2447201871.3358841</v>
      </c>
      <c r="BU1436">
        <f t="shared" si="810"/>
        <v>3939362492.2716255</v>
      </c>
      <c r="BV1436">
        <f t="shared" si="810"/>
        <v>6342554538.6909351</v>
      </c>
      <c r="BW1436">
        <f t="shared" si="810"/>
        <v>10213662149.013285</v>
      </c>
      <c r="BX1436">
        <f t="shared" si="810"/>
        <v>16450338871.566875</v>
      </c>
      <c r="BY1436">
        <f t="shared" si="810"/>
        <v>26499734483.216167</v>
      </c>
      <c r="BZ1436">
        <f t="shared" si="810"/>
        <v>42695183854.212372</v>
      </c>
      <c r="CA1436">
        <f t="shared" si="810"/>
        <v>68799370115.537827</v>
      </c>
      <c r="CB1436">
        <f t="shared" si="810"/>
        <v>110880682383.89645</v>
      </c>
      <c r="CC1436">
        <f t="shared" si="810"/>
        <v>178727317413.4101</v>
      </c>
      <c r="CD1436">
        <f t="shared" si="810"/>
        <v>288129336972.3493</v>
      </c>
      <c r="CE1436">
        <f t="shared" si="810"/>
        <v>464561804932.91174</v>
      </c>
      <c r="CF1436">
        <f t="shared" si="810"/>
        <v>749129807450.09253</v>
      </c>
      <c r="CG1436">
        <f t="shared" si="810"/>
        <v>1208165368857.3049</v>
      </c>
      <c r="CH1436">
        <f t="shared" ref="CH1436:DQ1439" si="811">CH$6*POWER($A1436,$B$4*CH$10)</f>
        <v>1948721031800.2454</v>
      </c>
      <c r="CI1436">
        <f t="shared" si="811"/>
        <v>3143585547613.3677</v>
      </c>
      <c r="CJ1436">
        <f t="shared" si="811"/>
        <v>5071677493200.8154</v>
      </c>
      <c r="CK1436">
        <f t="shared" si="811"/>
        <v>8183275889249.8477</v>
      </c>
      <c r="CL1436">
        <f t="shared" si="811"/>
        <v>13205368554304.562</v>
      </c>
      <c r="CM1436">
        <f t="shared" si="811"/>
        <v>21311805478666.848</v>
      </c>
      <c r="CN1436">
        <f t="shared" si="811"/>
        <v>34398144560265.258</v>
      </c>
      <c r="CO1436">
        <f t="shared" si="811"/>
        <v>55525640576189.719</v>
      </c>
      <c r="CP1436">
        <f t="shared" si="811"/>
        <v>89638526051281.688</v>
      </c>
      <c r="CQ1436">
        <f t="shared" si="811"/>
        <v>144722893675965.12</v>
      </c>
      <c r="CR1436">
        <f t="shared" si="811"/>
        <v>233679196053059.62</v>
      </c>
      <c r="CS1436">
        <f t="shared" si="811"/>
        <v>377348013953054.94</v>
      </c>
      <c r="CT1436">
        <f t="shared" si="811"/>
        <v>609399734962158.38</v>
      </c>
      <c r="CU1436">
        <f t="shared" si="811"/>
        <v>984236880925093.12</v>
      </c>
      <c r="CV1436">
        <f t="shared" si="811"/>
        <v>1589766113018279.8</v>
      </c>
      <c r="CW1436">
        <f t="shared" si="811"/>
        <v>2568042135960712.5</v>
      </c>
      <c r="CX1436">
        <f t="shared" si="811"/>
        <v>4148637423657946</v>
      </c>
      <c r="CY1436">
        <f t="shared" si="811"/>
        <v>6702585935448161</v>
      </c>
      <c r="CZ1436">
        <f t="shared" si="811"/>
        <v>1.082959103277338E+16</v>
      </c>
      <c r="DA1436">
        <f t="shared" si="811"/>
        <v>1.749901836568051E+16</v>
      </c>
      <c r="DB1436">
        <f t="shared" si="811"/>
        <v>2.8277858770486424E+16</v>
      </c>
      <c r="DC1436">
        <f t="shared" si="811"/>
        <v>4.5699329063781088E+16</v>
      </c>
      <c r="DD1436">
        <f t="shared" si="811"/>
        <v>7.3858908693667648E+16</v>
      </c>
      <c r="DE1436">
        <f t="shared" si="811"/>
        <v>1.1937819929070659E+17</v>
      </c>
      <c r="DF1436">
        <f t="shared" si="811"/>
        <v>1.9296368066454563E+17</v>
      </c>
      <c r="DG1436">
        <f t="shared" si="811"/>
        <v>3.1192766892296954E+17</v>
      </c>
      <c r="DH1436">
        <f t="shared" si="811"/>
        <v>5.042656455904457E+17</v>
      </c>
      <c r="DI1436">
        <f t="shared" si="811"/>
        <v>8.1525115584071488E+17</v>
      </c>
      <c r="DJ1436">
        <f t="shared" si="811"/>
        <v>1.3181032969054605E+18</v>
      </c>
      <c r="DK1436">
        <f t="shared" si="811"/>
        <v>2.1312426169182899E+18</v>
      </c>
      <c r="DL1436">
        <f t="shared" si="811"/>
        <v>3.446205875261142E+18</v>
      </c>
      <c r="DM1436">
        <f t="shared" si="811"/>
        <v>5.5728057094419958E+18</v>
      </c>
      <c r="DN1436">
        <f t="shared" si="811"/>
        <v>9.0121919818176174E+18</v>
      </c>
      <c r="DO1436">
        <f t="shared" si="811"/>
        <v>1.4575059095040662E+19</v>
      </c>
      <c r="DP1436">
        <f t="shared" si="811"/>
        <v>2.3572904341695607E+19</v>
      </c>
      <c r="DQ1436">
        <f t="shared" si="811"/>
        <v>3.8127495700945175E+19</v>
      </c>
    </row>
    <row r="1437" spans="1:121" x14ac:dyDescent="0.2">
      <c r="A1437">
        <f t="shared" si="802"/>
        <v>0.63899999999999668</v>
      </c>
      <c r="C1437">
        <f>$T1437*SUM($V1437:W1437)</f>
        <v>2.0962914496496126</v>
      </c>
      <c r="D1437">
        <f>$T1437*SUM($V1437:Z1437)</f>
        <v>6.7651044279824974</v>
      </c>
      <c r="E1437">
        <f>$T1437*SUM($V1437:AE1437)</f>
        <v>50.053217555223483</v>
      </c>
      <c r="F1437">
        <f>$T1437*SUM($V1437:AO1437)</f>
        <v>4361.1753289597891</v>
      </c>
      <c r="G1437">
        <f>$T1437*SUM($V1437:BS1437)</f>
        <v>6528455494.0948715</v>
      </c>
      <c r="H1437">
        <f>$T1437*SUM($V1437:DQ1437)</f>
        <v>2.0525766488444161E+20</v>
      </c>
      <c r="T1437">
        <f t="shared" si="800"/>
        <v>1.300040620403782</v>
      </c>
      <c r="V1437">
        <f t="shared" si="801"/>
        <v>1</v>
      </c>
      <c r="W1437">
        <f t="shared" ref="W1437:CH1440" si="812">W$6*POWER($A1437,$B$4*W$10)</f>
        <v>0.61248149999999368</v>
      </c>
      <c r="X1437">
        <f t="shared" si="812"/>
        <v>0.81278944032485823</v>
      </c>
      <c r="Y1437">
        <f t="shared" si="812"/>
        <v>1.1360473360998686</v>
      </c>
      <c r="Z1437">
        <f t="shared" si="812"/>
        <v>1.6424456074155485</v>
      </c>
      <c r="AA1437">
        <f t="shared" si="812"/>
        <v>2.4291928272953078</v>
      </c>
      <c r="AB1437">
        <f t="shared" si="812"/>
        <v>3.6506135950111891</v>
      </c>
      <c r="AC1437">
        <f t="shared" si="812"/>
        <v>5.5506293056020493</v>
      </c>
      <c r="AD1437">
        <f t="shared" si="812"/>
        <v>8.5146686616142091</v>
      </c>
      <c r="AE1437">
        <f t="shared" si="812"/>
        <v>13.152403740489401</v>
      </c>
      <c r="AF1437">
        <f t="shared" si="812"/>
        <v>20.429597976867665</v>
      </c>
      <c r="AG1437">
        <f t="shared" si="812"/>
        <v>31.878355466016476</v>
      </c>
      <c r="AH1437">
        <f t="shared" si="812"/>
        <v>49.932681166765796</v>
      </c>
      <c r="AI1437">
        <f t="shared" si="812"/>
        <v>78.464515122321203</v>
      </c>
      <c r="AJ1437">
        <f t="shared" si="812"/>
        <v>123.6407439920377</v>
      </c>
      <c r="AK1437">
        <f t="shared" si="812"/>
        <v>195.29449853782242</v>
      </c>
      <c r="AL1437">
        <f t="shared" si="812"/>
        <v>309.12101707267698</v>
      </c>
      <c r="AM1437">
        <f t="shared" si="812"/>
        <v>490.19637870153917</v>
      </c>
      <c r="AN1437">
        <f t="shared" si="812"/>
        <v>778.61978767718051</v>
      </c>
      <c r="AO1437">
        <f t="shared" si="812"/>
        <v>1238.5665845096789</v>
      </c>
      <c r="AP1437">
        <f t="shared" si="812"/>
        <v>1972.822205929893</v>
      </c>
      <c r="AQ1437">
        <f t="shared" si="812"/>
        <v>3146.1281830313796</v>
      </c>
      <c r="AR1437">
        <f t="shared" si="812"/>
        <v>5022.702288639196</v>
      </c>
      <c r="AS1437">
        <f t="shared" si="812"/>
        <v>8026.567712212257</v>
      </c>
      <c r="AT1437">
        <f t="shared" si="812"/>
        <v>12838.601639334429</v>
      </c>
      <c r="AU1437">
        <f t="shared" si="812"/>
        <v>20552.720149831119</v>
      </c>
      <c r="AV1437">
        <f t="shared" si="812"/>
        <v>32927.337053126736</v>
      </c>
      <c r="AW1437">
        <f t="shared" si="812"/>
        <v>52790.371764904201</v>
      </c>
      <c r="AX1437">
        <f t="shared" si="812"/>
        <v>84691.808836419383</v>
      </c>
      <c r="AY1437">
        <f t="shared" si="812"/>
        <v>135955.48764420173</v>
      </c>
      <c r="AZ1437">
        <f t="shared" si="812"/>
        <v>218374.93258797773</v>
      </c>
      <c r="BA1437">
        <f t="shared" si="812"/>
        <v>350948.45550092653</v>
      </c>
      <c r="BB1437">
        <f t="shared" si="812"/>
        <v>564291.7718244103</v>
      </c>
      <c r="BC1437">
        <f t="shared" si="812"/>
        <v>907759.05061159993</v>
      </c>
      <c r="BD1437">
        <f t="shared" si="812"/>
        <v>1460937.9846130069</v>
      </c>
      <c r="BE1437">
        <f t="shared" si="812"/>
        <v>2352210.4607544183</v>
      </c>
      <c r="BF1437">
        <f t="shared" si="812"/>
        <v>3788729.3567050709</v>
      </c>
      <c r="BG1437">
        <f t="shared" si="812"/>
        <v>6104844.884929819</v>
      </c>
      <c r="BH1437">
        <f t="shared" si="812"/>
        <v>9840353.5767358541</v>
      </c>
      <c r="BI1437">
        <f t="shared" si="812"/>
        <v>15866963.824924422</v>
      </c>
      <c r="BJ1437">
        <f t="shared" si="812"/>
        <v>25592732.344362389</v>
      </c>
      <c r="BK1437">
        <f t="shared" si="812"/>
        <v>41292611.392940193</v>
      </c>
      <c r="BL1437">
        <f t="shared" si="812"/>
        <v>66643006.072408319</v>
      </c>
      <c r="BM1437">
        <f t="shared" si="812"/>
        <v>107586418.44691861</v>
      </c>
      <c r="BN1437">
        <f t="shared" si="812"/>
        <v>173730261.11742675</v>
      </c>
      <c r="BO1437">
        <f t="shared" si="812"/>
        <v>280610243.70390481</v>
      </c>
      <c r="BP1437">
        <f t="shared" si="812"/>
        <v>453353325.42303288</v>
      </c>
      <c r="BQ1437">
        <f t="shared" si="812"/>
        <v>732606626.7664572</v>
      </c>
      <c r="BR1437">
        <f t="shared" si="812"/>
        <v>1184135574.6229475</v>
      </c>
      <c r="BS1437">
        <f t="shared" si="812"/>
        <v>1914364436.8607194</v>
      </c>
      <c r="BT1437">
        <f t="shared" si="812"/>
        <v>3095542003.3007846</v>
      </c>
      <c r="BU1437">
        <f t="shared" si="812"/>
        <v>5006499635.7557659</v>
      </c>
      <c r="BV1437">
        <f t="shared" si="812"/>
        <v>8098671656.9094658</v>
      </c>
      <c r="BW1437">
        <f t="shared" si="812"/>
        <v>13103050281.226324</v>
      </c>
      <c r="BX1437">
        <f t="shared" si="812"/>
        <v>21203478117.117554</v>
      </c>
      <c r="BY1437">
        <f t="shared" si="812"/>
        <v>34317458587.104404</v>
      </c>
      <c r="BZ1437">
        <f t="shared" si="812"/>
        <v>55551248229.354042</v>
      </c>
      <c r="CA1437">
        <f t="shared" si="812"/>
        <v>89937484016.047073</v>
      </c>
      <c r="CB1437">
        <f t="shared" si="812"/>
        <v>145630888811.53848</v>
      </c>
      <c r="CC1437">
        <f t="shared" si="812"/>
        <v>235846744091.31888</v>
      </c>
      <c r="CD1437">
        <f t="shared" si="812"/>
        <v>382003873050.43439</v>
      </c>
      <c r="CE1437">
        <f t="shared" si="812"/>
        <v>618821116102.2417</v>
      </c>
      <c r="CF1437">
        <f t="shared" si="812"/>
        <v>1002582316420.5105</v>
      </c>
      <c r="CG1437">
        <f t="shared" si="812"/>
        <v>1624541026014.5818</v>
      </c>
      <c r="CH1437">
        <f t="shared" si="812"/>
        <v>2632663250049.7856</v>
      </c>
      <c r="CI1437">
        <f t="shared" si="811"/>
        <v>4266897991063.3999</v>
      </c>
      <c r="CJ1437">
        <f t="shared" si="811"/>
        <v>6916397481554.168</v>
      </c>
      <c r="CK1437">
        <f t="shared" si="811"/>
        <v>11212355166191.74</v>
      </c>
      <c r="CL1437">
        <f t="shared" si="811"/>
        <v>18178645381087.793</v>
      </c>
      <c r="CM1437">
        <f t="shared" si="811"/>
        <v>29476273176001.449</v>
      </c>
      <c r="CN1437">
        <f t="shared" si="811"/>
        <v>47800086734095.609</v>
      </c>
      <c r="CO1437">
        <f t="shared" si="811"/>
        <v>77522645169502.266</v>
      </c>
      <c r="CP1437">
        <f t="shared" si="811"/>
        <v>125739303469729.83</v>
      </c>
      <c r="CQ1437">
        <f t="shared" si="811"/>
        <v>203964656880201.69</v>
      </c>
      <c r="CR1437">
        <f t="shared" si="811"/>
        <v>330886516041384.88</v>
      </c>
      <c r="CS1437">
        <f t="shared" si="811"/>
        <v>536836982316830.88</v>
      </c>
      <c r="CT1437">
        <f t="shared" si="811"/>
        <v>871051748706257.75</v>
      </c>
      <c r="CU1437">
        <f t="shared" si="811"/>
        <v>1413457220670483.5</v>
      </c>
      <c r="CV1437">
        <f t="shared" si="811"/>
        <v>2293810876183736</v>
      </c>
      <c r="CW1437">
        <f t="shared" si="811"/>
        <v>3722784144445153</v>
      </c>
      <c r="CX1437">
        <f t="shared" si="811"/>
        <v>6042442537780134</v>
      </c>
      <c r="CY1437">
        <f t="shared" si="811"/>
        <v>9808233071612900</v>
      </c>
      <c r="CZ1437">
        <f t="shared" si="811"/>
        <v>1.5922152561605048E+16</v>
      </c>
      <c r="DA1437">
        <f t="shared" si="811"/>
        <v>2.5849059704593716E+16</v>
      </c>
      <c r="DB1437">
        <f t="shared" si="811"/>
        <v>4.1968062685976536E+16</v>
      </c>
      <c r="DC1437">
        <f t="shared" si="811"/>
        <v>6.81433629884994E+16</v>
      </c>
      <c r="DD1437">
        <f t="shared" si="811"/>
        <v>1.1065166759813523E+17</v>
      </c>
      <c r="DE1437">
        <f t="shared" si="811"/>
        <v>1.7968897808185517E+17</v>
      </c>
      <c r="DF1437">
        <f t="shared" si="811"/>
        <v>2.9181884059762509E+17</v>
      </c>
      <c r="DG1437">
        <f t="shared" si="811"/>
        <v>4.7395050573347411E+17</v>
      </c>
      <c r="DH1437">
        <f t="shared" si="811"/>
        <v>7.6980337561316109E+17</v>
      </c>
      <c r="DI1437">
        <f t="shared" si="811"/>
        <v>1.2504121665978196E+18</v>
      </c>
      <c r="DJ1437">
        <f t="shared" si="811"/>
        <v>2.031199364340564E+18</v>
      </c>
      <c r="DK1437">
        <f t="shared" si="811"/>
        <v>3.2997218729702236E+18</v>
      </c>
      <c r="DL1437">
        <f t="shared" si="811"/>
        <v>5.3607678500487956E+18</v>
      </c>
      <c r="DM1437">
        <f t="shared" si="811"/>
        <v>8.709656395755904E+18</v>
      </c>
      <c r="DN1437">
        <f t="shared" si="811"/>
        <v>1.4151383249832933E+19</v>
      </c>
      <c r="DO1437">
        <f t="shared" si="811"/>
        <v>2.2994296150049317E+19</v>
      </c>
      <c r="DP1437">
        <f t="shared" si="811"/>
        <v>3.7364934743939695E+19</v>
      </c>
      <c r="DQ1437">
        <f t="shared" si="811"/>
        <v>6.0719858826584318E+19</v>
      </c>
    </row>
    <row r="1438" spans="1:121" x14ac:dyDescent="0.2">
      <c r="A1438">
        <f t="shared" si="802"/>
        <v>0.64049999999999663</v>
      </c>
      <c r="C1438">
        <f>$T1438*SUM($V1438:W1438)</f>
        <v>2.1034483898922711</v>
      </c>
      <c r="D1438">
        <f>$T1438*SUM($V1438:Z1438)</f>
        <v>6.8512781375185146</v>
      </c>
      <c r="E1438">
        <f>$T1438*SUM($V1438:AE1438)</f>
        <v>51.823767743086258</v>
      </c>
      <c r="F1438">
        <f>$T1438*SUM($V1438:AO1438)</f>
        <v>4736.991413875191</v>
      </c>
      <c r="G1438">
        <f>$T1438*SUM($V1438:BS1438)</f>
        <v>8166163310.691062</v>
      </c>
      <c r="H1438">
        <f>$T1438*SUM($V1438:DQ1438)</f>
        <v>3.2462621184942178E+20</v>
      </c>
      <c r="T1438">
        <f t="shared" si="800"/>
        <v>1.3021542576171459</v>
      </c>
      <c r="V1438">
        <f t="shared" si="801"/>
        <v>1</v>
      </c>
      <c r="W1438">
        <f t="shared" si="812"/>
        <v>0.61536037499999352</v>
      </c>
      <c r="X1438">
        <f t="shared" si="812"/>
        <v>0.82044818076028758</v>
      </c>
      <c r="Y1438">
        <f t="shared" si="812"/>
        <v>1.1521421978482937</v>
      </c>
      <c r="Z1438">
        <f t="shared" si="812"/>
        <v>1.6735442631614732</v>
      </c>
      <c r="AA1438">
        <f t="shared" si="812"/>
        <v>2.4868222781324296</v>
      </c>
      <c r="AB1438">
        <f t="shared" si="812"/>
        <v>3.7547858959402967</v>
      </c>
      <c r="AC1438">
        <f t="shared" si="812"/>
        <v>5.7358539854358277</v>
      </c>
      <c r="AD1438">
        <f t="shared" si="812"/>
        <v>8.840160851789916</v>
      </c>
      <c r="AE1438">
        <f t="shared" si="812"/>
        <v>13.719367781070742</v>
      </c>
      <c r="AF1438">
        <f t="shared" si="812"/>
        <v>21.410427500766705</v>
      </c>
      <c r="AG1438">
        <f t="shared" si="812"/>
        <v>33.565875493122974</v>
      </c>
      <c r="AH1438">
        <f t="shared" si="812"/>
        <v>52.823054232455945</v>
      </c>
      <c r="AI1438">
        <f t="shared" si="812"/>
        <v>83.396623828386225</v>
      </c>
      <c r="AJ1438">
        <f t="shared" si="812"/>
        <v>132.03021653195088</v>
      </c>
      <c r="AK1438">
        <f t="shared" si="812"/>
        <v>209.52617606489204</v>
      </c>
      <c r="AL1438">
        <f t="shared" si="812"/>
        <v>333.20642203932374</v>
      </c>
      <c r="AM1438">
        <f t="shared" si="812"/>
        <v>530.87402937991692</v>
      </c>
      <c r="AN1438">
        <f t="shared" si="812"/>
        <v>847.19497233355241</v>
      </c>
      <c r="AO1438">
        <f t="shared" si="812"/>
        <v>1353.9849716093772</v>
      </c>
      <c r="AP1438">
        <f t="shared" si="812"/>
        <v>2166.8007865059394</v>
      </c>
      <c r="AQ1438">
        <f t="shared" si="812"/>
        <v>3471.7144885624743</v>
      </c>
      <c r="AR1438">
        <f t="shared" si="812"/>
        <v>5568.5429986512609</v>
      </c>
      <c r="AS1438">
        <f t="shared" si="812"/>
        <v>8940.6803100343404</v>
      </c>
      <c r="AT1438">
        <f t="shared" si="812"/>
        <v>14367.955290036378</v>
      </c>
      <c r="AU1438">
        <f t="shared" si="812"/>
        <v>23109.10388661809</v>
      </c>
      <c r="AV1438">
        <f t="shared" si="812"/>
        <v>37196.917989563161</v>
      </c>
      <c r="AW1438">
        <f t="shared" si="812"/>
        <v>59915.83556913535</v>
      </c>
      <c r="AX1438">
        <f t="shared" si="812"/>
        <v>96575.031888571</v>
      </c>
      <c r="AY1438">
        <f t="shared" si="812"/>
        <v>155760.28940262407</v>
      </c>
      <c r="AZ1438">
        <f t="shared" si="812"/>
        <v>251361.83563943164</v>
      </c>
      <c r="BA1438">
        <f t="shared" si="812"/>
        <v>405860.17905837111</v>
      </c>
      <c r="BB1438">
        <f t="shared" si="812"/>
        <v>655651.9794600131</v>
      </c>
      <c r="BC1438">
        <f t="shared" si="812"/>
        <v>1059685.028403251</v>
      </c>
      <c r="BD1438">
        <f t="shared" si="812"/>
        <v>1713462.2615125955</v>
      </c>
      <c r="BE1438">
        <f t="shared" si="812"/>
        <v>2771759.1609922354</v>
      </c>
      <c r="BF1438">
        <f t="shared" si="812"/>
        <v>4485485.4214643622</v>
      </c>
      <c r="BG1438">
        <f t="shared" si="812"/>
        <v>7261511.8746321592</v>
      </c>
      <c r="BH1438">
        <f t="shared" si="812"/>
        <v>11759792.901714837</v>
      </c>
      <c r="BI1438">
        <f t="shared" si="812"/>
        <v>19051069.156094369</v>
      </c>
      <c r="BJ1438">
        <f t="shared" si="812"/>
        <v>30872992.578139249</v>
      </c>
      <c r="BK1438">
        <f t="shared" si="812"/>
        <v>50046184.731952034</v>
      </c>
      <c r="BL1438">
        <f t="shared" si="812"/>
        <v>81150230.189419881</v>
      </c>
      <c r="BM1438">
        <f t="shared" si="812"/>
        <v>131622210.26274645</v>
      </c>
      <c r="BN1438">
        <f t="shared" si="812"/>
        <v>213542220.09637949</v>
      </c>
      <c r="BO1438">
        <f t="shared" si="812"/>
        <v>346535996.6824711</v>
      </c>
      <c r="BP1438">
        <f t="shared" si="812"/>
        <v>562494383.72443902</v>
      </c>
      <c r="BQ1438">
        <f t="shared" si="812"/>
        <v>913248104.40871739</v>
      </c>
      <c r="BR1438">
        <f t="shared" si="812"/>
        <v>1483050423.4991219</v>
      </c>
      <c r="BS1438">
        <f t="shared" si="812"/>
        <v>2408882730.7189665</v>
      </c>
      <c r="BT1438">
        <f t="shared" si="812"/>
        <v>3913490586.8570843</v>
      </c>
      <c r="BU1438">
        <f t="shared" si="812"/>
        <v>6359139218.9207888</v>
      </c>
      <c r="BV1438">
        <f t="shared" si="812"/>
        <v>10335095349.957455</v>
      </c>
      <c r="BW1438">
        <f t="shared" si="812"/>
        <v>16800014452.534903</v>
      </c>
      <c r="BX1438">
        <f t="shared" si="812"/>
        <v>27313723329.500027</v>
      </c>
      <c r="BY1438">
        <f t="shared" si="812"/>
        <v>44414570805.79924</v>
      </c>
      <c r="BZ1438">
        <f t="shared" si="812"/>
        <v>72233843719.317261</v>
      </c>
      <c r="CA1438">
        <f t="shared" si="812"/>
        <v>117496299594.98174</v>
      </c>
      <c r="CB1438">
        <f t="shared" si="812"/>
        <v>191149649971.07312</v>
      </c>
      <c r="CC1438">
        <f t="shared" si="812"/>
        <v>311018658584.88586</v>
      </c>
      <c r="CD1438">
        <f t="shared" si="812"/>
        <v>506128597644.85419</v>
      </c>
      <c r="CE1438">
        <f t="shared" si="812"/>
        <v>823748785468.32642</v>
      </c>
      <c r="CF1438">
        <f t="shared" si="812"/>
        <v>1340868704582.9922</v>
      </c>
      <c r="CG1438">
        <f t="shared" si="812"/>
        <v>2182898033698.6892</v>
      </c>
      <c r="CH1438">
        <f t="shared" si="812"/>
        <v>3554140803275.957</v>
      </c>
      <c r="CI1438">
        <f t="shared" si="811"/>
        <v>5787461702699.4619</v>
      </c>
      <c r="CJ1438">
        <f t="shared" si="811"/>
        <v>9425238872198.75</v>
      </c>
      <c r="CK1438">
        <f t="shared" si="811"/>
        <v>15351323359585.736</v>
      </c>
      <c r="CL1438">
        <f t="shared" si="811"/>
        <v>25006162161125.957</v>
      </c>
      <c r="CM1438">
        <f t="shared" si="811"/>
        <v>40737525942401.359</v>
      </c>
      <c r="CN1438">
        <f t="shared" si="811"/>
        <v>66372368200462.586</v>
      </c>
      <c r="CO1438">
        <f t="shared" si="811"/>
        <v>108149312733696.17</v>
      </c>
      <c r="CP1438">
        <f t="shared" si="811"/>
        <v>176239309692085.25</v>
      </c>
      <c r="CQ1438">
        <f t="shared" si="811"/>
        <v>287225638662449.06</v>
      </c>
      <c r="CR1438">
        <f t="shared" si="811"/>
        <v>468148790927372.88</v>
      </c>
      <c r="CS1438">
        <f t="shared" si="811"/>
        <v>763104148917112</v>
      </c>
      <c r="CT1438">
        <f t="shared" si="811"/>
        <v>1244004344771998.2</v>
      </c>
      <c r="CU1438">
        <f t="shared" si="811"/>
        <v>2028136405565710.2</v>
      </c>
      <c r="CV1438">
        <f t="shared" si="811"/>
        <v>3306805501664707.5</v>
      </c>
      <c r="CW1438">
        <f t="shared" si="811"/>
        <v>5392069127135609</v>
      </c>
      <c r="CX1438">
        <f t="shared" si="811"/>
        <v>8792991971622133</v>
      </c>
      <c r="CY1438">
        <f t="shared" si="811"/>
        <v>1.4340076784569128E+16</v>
      </c>
      <c r="CZ1438">
        <f t="shared" si="811"/>
        <v>2.3388320264282604E+16</v>
      </c>
      <c r="DA1438">
        <f t="shared" si="811"/>
        <v>3.814859544717668E+16</v>
      </c>
      <c r="DB1438">
        <f t="shared" si="811"/>
        <v>6.2228492020974344E+16</v>
      </c>
      <c r="DC1438">
        <f t="shared" si="811"/>
        <v>1.0151505861231862E+17</v>
      </c>
      <c r="DD1438">
        <f t="shared" si="811"/>
        <v>1.6561566854663232E+17</v>
      </c>
      <c r="DE1438">
        <f t="shared" si="811"/>
        <v>2.7021001979318861E+17</v>
      </c>
      <c r="DF1438">
        <f t="shared" si="811"/>
        <v>4.408896360123223E+17</v>
      </c>
      <c r="DG1438">
        <f t="shared" si="811"/>
        <v>7.194259603375241E+17</v>
      </c>
      <c r="DH1438">
        <f t="shared" si="811"/>
        <v>1.1740037311773829E+18</v>
      </c>
      <c r="DI1438">
        <f t="shared" si="811"/>
        <v>1.9159289891405199E+18</v>
      </c>
      <c r="DJ1438">
        <f t="shared" si="811"/>
        <v>3.1269095699923062E+18</v>
      </c>
      <c r="DK1438">
        <f t="shared" si="811"/>
        <v>5.1036003335625779E+18</v>
      </c>
      <c r="DL1438">
        <f t="shared" si="811"/>
        <v>8.3303428081261906E+18</v>
      </c>
      <c r="DM1438">
        <f t="shared" si="811"/>
        <v>1.3597950229285738E+19</v>
      </c>
      <c r="DN1438">
        <f t="shared" si="811"/>
        <v>2.2197694489482412E+19</v>
      </c>
      <c r="DO1438">
        <f t="shared" si="811"/>
        <v>3.623811921520529E+19</v>
      </c>
      <c r="DP1438">
        <f t="shared" si="811"/>
        <v>5.9162471585047011E+19</v>
      </c>
      <c r="DQ1438">
        <f t="shared" si="811"/>
        <v>9.6593829853526884E+19</v>
      </c>
    </row>
    <row r="1439" spans="1:121" x14ac:dyDescent="0.2">
      <c r="A1439">
        <f t="shared" si="802"/>
        <v>0.64199999999999657</v>
      </c>
      <c r="C1439">
        <f>$T1439*SUM($V1439:W1439)</f>
        <v>2.1106511196786339</v>
      </c>
      <c r="D1439">
        <f>$T1439*SUM($V1439:Z1439)</f>
        <v>6.9387743717267085</v>
      </c>
      <c r="E1439">
        <f>$T1439*SUM($V1439:AE1439)</f>
        <v>53.659256311654595</v>
      </c>
      <c r="F1439">
        <f>$T1439*SUM($V1439:AO1439)</f>
        <v>5144.80197233951</v>
      </c>
      <c r="G1439">
        <f>$T1439*SUM($V1439:BS1439)</f>
        <v>10210424172.44853</v>
      </c>
      <c r="H1439">
        <f>$T1439*SUM($V1439:DQ1439)</f>
        <v>5.1291637669819535E+20</v>
      </c>
      <c r="T1439">
        <f t="shared" si="800"/>
        <v>1.304283229915997</v>
      </c>
      <c r="V1439">
        <f t="shared" si="801"/>
        <v>1</v>
      </c>
      <c r="W1439">
        <f t="shared" si="812"/>
        <v>0.61824599999999341</v>
      </c>
      <c r="X1439">
        <f t="shared" si="812"/>
        <v>0.82816091911798229</v>
      </c>
      <c r="Y1439">
        <f t="shared" si="812"/>
        <v>1.168426631499742</v>
      </c>
      <c r="Z1439">
        <f t="shared" si="812"/>
        <v>1.7051569334841163</v>
      </c>
      <c r="AA1439">
        <f t="shared" si="812"/>
        <v>2.5456792886749651</v>
      </c>
      <c r="AB1439">
        <f t="shared" si="812"/>
        <v>3.8616766460793635</v>
      </c>
      <c r="AC1439">
        <f t="shared" si="812"/>
        <v>5.9268045147336457</v>
      </c>
      <c r="AD1439">
        <f t="shared" si="812"/>
        <v>9.1772903300156567</v>
      </c>
      <c r="AE1439">
        <f t="shared" si="812"/>
        <v>14.309359354608835</v>
      </c>
      <c r="AF1439">
        <f t="shared" si="812"/>
        <v>22.435885692470077</v>
      </c>
      <c r="AG1439">
        <f t="shared" si="812"/>
        <v>35.338462228980141</v>
      </c>
      <c r="AH1439">
        <f t="shared" si="812"/>
        <v>55.873382562210132</v>
      </c>
      <c r="AI1439">
        <f t="shared" si="812"/>
        <v>88.626115193245113</v>
      </c>
      <c r="AJ1439">
        <f t="shared" si="812"/>
        <v>140.9672953214766</v>
      </c>
      <c r="AK1439">
        <f t="shared" si="812"/>
        <v>224.75797297185446</v>
      </c>
      <c r="AL1439">
        <f t="shared" si="812"/>
        <v>359.10542891624556</v>
      </c>
      <c r="AM1439">
        <f t="shared" si="812"/>
        <v>574.820006891346</v>
      </c>
      <c r="AN1439">
        <f t="shared" si="812"/>
        <v>921.6277724581422</v>
      </c>
      <c r="AO1439">
        <f t="shared" si="812"/>
        <v>1479.8504044522756</v>
      </c>
      <c r="AP1439">
        <f t="shared" si="812"/>
        <v>2379.330348482883</v>
      </c>
      <c r="AQ1439">
        <f t="shared" si="812"/>
        <v>3830.1126668544398</v>
      </c>
      <c r="AR1439">
        <f t="shared" si="812"/>
        <v>6172.2131143550769</v>
      </c>
      <c r="AS1439">
        <f t="shared" si="812"/>
        <v>9956.3851787075</v>
      </c>
      <c r="AT1439">
        <f t="shared" si="812"/>
        <v>16075.25531498236</v>
      </c>
      <c r="AU1439">
        <f t="shared" si="812"/>
        <v>25976.330686756912</v>
      </c>
      <c r="AV1439">
        <f t="shared" si="812"/>
        <v>42008.139220343925</v>
      </c>
      <c r="AW1439">
        <f t="shared" si="812"/>
        <v>67982.932703430008</v>
      </c>
      <c r="AX1439">
        <f t="shared" si="812"/>
        <v>110091.78759455794</v>
      </c>
      <c r="AY1439">
        <f t="shared" si="812"/>
        <v>178393.32357696712</v>
      </c>
      <c r="AZ1439">
        <f t="shared" si="812"/>
        <v>289236.4207334182</v>
      </c>
      <c r="BA1439">
        <f t="shared" si="812"/>
        <v>469204.1772351946</v>
      </c>
      <c r="BB1439">
        <f t="shared" si="812"/>
        <v>761536.26906863123</v>
      </c>
      <c r="BC1439">
        <f t="shared" si="812"/>
        <v>1236590.2038413384</v>
      </c>
      <c r="BD1439">
        <f t="shared" si="812"/>
        <v>2008886.1975135419</v>
      </c>
      <c r="BE1439">
        <f t="shared" si="812"/>
        <v>3264886.3694896977</v>
      </c>
      <c r="BF1439">
        <f t="shared" si="812"/>
        <v>5308279.923821643</v>
      </c>
      <c r="BG1439">
        <f t="shared" si="812"/>
        <v>8633824.3115626741</v>
      </c>
      <c r="BH1439">
        <f t="shared" si="812"/>
        <v>14047777.395263975</v>
      </c>
      <c r="BI1439">
        <f t="shared" si="812"/>
        <v>22864361.849378832</v>
      </c>
      <c r="BJ1439">
        <f t="shared" si="812"/>
        <v>37226332.113238111</v>
      </c>
      <c r="BK1439">
        <f t="shared" si="812"/>
        <v>60628145.150548689</v>
      </c>
      <c r="BL1439">
        <f t="shared" si="812"/>
        <v>98769953.903532296</v>
      </c>
      <c r="BM1439">
        <f t="shared" si="812"/>
        <v>160951883.16987455</v>
      </c>
      <c r="BN1439">
        <f t="shared" si="812"/>
        <v>262350819.1294902</v>
      </c>
      <c r="BO1439">
        <f t="shared" si="812"/>
        <v>427738963.66915709</v>
      </c>
      <c r="BP1439">
        <f t="shared" si="812"/>
        <v>697558182.5303086</v>
      </c>
      <c r="BQ1439">
        <f t="shared" si="812"/>
        <v>1137844237.2730188</v>
      </c>
      <c r="BR1439">
        <f t="shared" si="812"/>
        <v>1856443516.5834546</v>
      </c>
      <c r="BS1439">
        <f t="shared" si="812"/>
        <v>3029516129.1132507</v>
      </c>
      <c r="BT1439">
        <f t="shared" si="812"/>
        <v>4944856494.2364712</v>
      </c>
      <c r="BU1439">
        <f t="shared" si="812"/>
        <v>8072713129.960578</v>
      </c>
      <c r="BV1439">
        <f t="shared" si="812"/>
        <v>13181579779.272026</v>
      </c>
      <c r="BW1439">
        <f t="shared" si="812"/>
        <v>21527540655.299904</v>
      </c>
      <c r="BX1439">
        <f t="shared" si="812"/>
        <v>35163934036.003197</v>
      </c>
      <c r="BY1439">
        <f t="shared" si="812"/>
        <v>57447853791.835152</v>
      </c>
      <c r="BZ1439">
        <f t="shared" si="812"/>
        <v>93868710502.720352</v>
      </c>
      <c r="CA1439">
        <f t="shared" si="812"/>
        <v>153403795102.82758</v>
      </c>
      <c r="CB1439">
        <f t="shared" si="812"/>
        <v>250736298163.83496</v>
      </c>
      <c r="CC1439">
        <f t="shared" si="812"/>
        <v>409884914315.29913</v>
      </c>
      <c r="CD1439">
        <f t="shared" si="812"/>
        <v>670144033679.29663</v>
      </c>
      <c r="CE1439">
        <f t="shared" si="812"/>
        <v>1095806453628.7598</v>
      </c>
      <c r="CF1439">
        <f t="shared" si="812"/>
        <v>1792078828513.6235</v>
      </c>
      <c r="CG1439">
        <f t="shared" si="812"/>
        <v>2931136828117.8149</v>
      </c>
      <c r="CH1439">
        <f t="shared" si="812"/>
        <v>4794784134307.5459</v>
      </c>
      <c r="CI1439">
        <f t="shared" si="811"/>
        <v>7844302782083.2168</v>
      </c>
      <c r="CJ1439">
        <f t="shared" si="811"/>
        <v>12834837430851.762</v>
      </c>
      <c r="CK1439">
        <f t="shared" si="811"/>
        <v>21002723462248.219</v>
      </c>
      <c r="CL1439">
        <f t="shared" si="811"/>
        <v>34372302527206.922</v>
      </c>
      <c r="CM1439">
        <f t="shared" si="811"/>
        <v>56258483400392.562</v>
      </c>
      <c r="CN1439">
        <f t="shared" si="811"/>
        <v>92089999817936.391</v>
      </c>
      <c r="CO1439">
        <f t="shared" si="811"/>
        <v>150758119036433.03</v>
      </c>
      <c r="CP1439">
        <f t="shared" si="811"/>
        <v>246826347910760.75</v>
      </c>
      <c r="CQ1439">
        <f t="shared" si="811"/>
        <v>404151063595567.31</v>
      </c>
      <c r="CR1439">
        <f t="shared" si="811"/>
        <v>661814405890129.38</v>
      </c>
      <c r="CS1439">
        <f t="shared" si="811"/>
        <v>1083846833146910</v>
      </c>
      <c r="CT1439">
        <f t="shared" si="811"/>
        <v>1775161144738982.5</v>
      </c>
      <c r="CU1439">
        <f t="shared" si="811"/>
        <v>2907668121080785</v>
      </c>
      <c r="CV1439">
        <f t="shared" si="811"/>
        <v>4763082607396894</v>
      </c>
      <c r="CW1439">
        <f t="shared" si="811"/>
        <v>7803091533697526</v>
      </c>
      <c r="CX1439">
        <f t="shared" si="811"/>
        <v>1.2784381286416362E+16</v>
      </c>
      <c r="CY1439">
        <f t="shared" si="811"/>
        <v>2.0947215606901812E+16</v>
      </c>
      <c r="CZ1439">
        <f t="shared" si="811"/>
        <v>3.4324612748083228E+16</v>
      </c>
      <c r="DA1439">
        <f t="shared" si="811"/>
        <v>5.624927831752292E+16</v>
      </c>
      <c r="DB1439">
        <f t="shared" si="811"/>
        <v>9.2184831647290512E+16</v>
      </c>
      <c r="DC1439">
        <f t="shared" si="811"/>
        <v>1.5108886116001565E+17</v>
      </c>
      <c r="DD1439">
        <f t="shared" si="811"/>
        <v>2.4764820702398627E+17</v>
      </c>
      <c r="DE1439">
        <f t="shared" si="811"/>
        <v>4.0594481924166944E+17</v>
      </c>
      <c r="DF1439">
        <f t="shared" si="811"/>
        <v>6.6546808469942221E+17</v>
      </c>
      <c r="DG1439">
        <f t="shared" si="811"/>
        <v>1.0909760961661233E+18</v>
      </c>
      <c r="DH1439">
        <f t="shared" si="811"/>
        <v>1.7886707087206551E+18</v>
      </c>
      <c r="DI1439">
        <f t="shared" si="811"/>
        <v>2.9327302207216558E+18</v>
      </c>
      <c r="DJ1439">
        <f t="shared" si="811"/>
        <v>4.808834331127467E+18</v>
      </c>
      <c r="DK1439">
        <f t="shared" si="811"/>
        <v>7.8855672333865748E+18</v>
      </c>
      <c r="DL1439">
        <f t="shared" si="811"/>
        <v>1.2931560724253913E+19</v>
      </c>
      <c r="DM1439">
        <f t="shared" si="811"/>
        <v>2.1207686994793988E+19</v>
      </c>
      <c r="DN1439">
        <f t="shared" si="811"/>
        <v>3.4782397626045997E+19</v>
      </c>
      <c r="DO1439">
        <f t="shared" si="811"/>
        <v>5.7049137524628578E+19</v>
      </c>
      <c r="DP1439">
        <f t="shared" si="811"/>
        <v>9.3575365165634896E+19</v>
      </c>
      <c r="DQ1439">
        <f t="shared" si="811"/>
        <v>1.5349576421480356E+20</v>
      </c>
    </row>
    <row r="1440" spans="1:121" x14ac:dyDescent="0.2">
      <c r="A1440">
        <f t="shared" si="802"/>
        <v>0.64349999999999652</v>
      </c>
      <c r="C1440">
        <f>$T1440*SUM($V1440:W1440)</f>
        <v>2.1179000717427976</v>
      </c>
      <c r="D1440">
        <f>$T1440*SUM($V1440:Z1440)</f>
        <v>7.0276137060590846</v>
      </c>
      <c r="E1440">
        <f>$T1440*SUM($V1440:AE1440)</f>
        <v>55.562032641191053</v>
      </c>
      <c r="F1440">
        <f>$T1440*SUM($V1440:AO1440)</f>
        <v>5587.2855435730316</v>
      </c>
      <c r="G1440">
        <f>$T1440*SUM($V1440:BS1440)</f>
        <v>12761086416.312527</v>
      </c>
      <c r="H1440">
        <f>$T1440*SUM($V1440:DQ1440)</f>
        <v>8.0963544189925825E+20</v>
      </c>
      <c r="T1440">
        <f t="shared" si="800"/>
        <v>1.3064276957497885</v>
      </c>
      <c r="V1440">
        <f t="shared" si="801"/>
        <v>1</v>
      </c>
      <c r="W1440">
        <f t="shared" si="812"/>
        <v>0.62113837499999325</v>
      </c>
      <c r="X1440">
        <f t="shared" si="812"/>
        <v>0.83592790861153654</v>
      </c>
      <c r="Y1440">
        <f t="shared" si="812"/>
        <v>1.184902419146616</v>
      </c>
      <c r="Z1440">
        <f t="shared" si="812"/>
        <v>1.7372908834570535</v>
      </c>
      <c r="AA1440">
        <f t="shared" si="812"/>
        <v>2.6057870469503102</v>
      </c>
      <c r="AB1440">
        <f t="shared" si="812"/>
        <v>3.9713501839485219</v>
      </c>
      <c r="AC1440">
        <f t="shared" si="812"/>
        <v>6.1236438945654035</v>
      </c>
      <c r="AD1440">
        <f t="shared" si="812"/>
        <v>9.5264445049564674</v>
      </c>
      <c r="AE1440">
        <f t="shared" si="812"/>
        <v>14.923256629737573</v>
      </c>
      <c r="AF1440">
        <f t="shared" si="812"/>
        <v>23.507891745450742</v>
      </c>
      <c r="AG1440">
        <f t="shared" si="812"/>
        <v>37.200189894258735</v>
      </c>
      <c r="AH1440">
        <f t="shared" si="812"/>
        <v>59.092113098189081</v>
      </c>
      <c r="AI1440">
        <f t="shared" si="812"/>
        <v>94.170161551927862</v>
      </c>
      <c r="AJ1440">
        <f t="shared" si="812"/>
        <v>150.48631790011424</v>
      </c>
      <c r="AK1440">
        <f t="shared" si="812"/>
        <v>241.05758526486895</v>
      </c>
      <c r="AL1440">
        <f t="shared" si="812"/>
        <v>386.94987640762275</v>
      </c>
      <c r="AM1440">
        <f t="shared" si="812"/>
        <v>622.2883397603573</v>
      </c>
      <c r="AN1440">
        <f t="shared" si="812"/>
        <v>1002.4030687674622</v>
      </c>
      <c r="AO1440">
        <f t="shared" si="812"/>
        <v>1617.0807083531947</v>
      </c>
      <c r="AP1440">
        <f t="shared" si="812"/>
        <v>2612.1353164500483</v>
      </c>
      <c r="AQ1440">
        <f t="shared" si="812"/>
        <v>4224.5409340133892</v>
      </c>
      <c r="AR1440">
        <f t="shared" si="812"/>
        <v>6839.6823490586476</v>
      </c>
      <c r="AS1440">
        <f t="shared" si="812"/>
        <v>11084.695196766619</v>
      </c>
      <c r="AT1440">
        <f t="shared" si="812"/>
        <v>17980.716414943163</v>
      </c>
      <c r="AU1440">
        <f t="shared" si="812"/>
        <v>29191.335404073092</v>
      </c>
      <c r="AV1440">
        <f t="shared" si="812"/>
        <v>47428.200757292318</v>
      </c>
      <c r="AW1440">
        <f t="shared" si="812"/>
        <v>77113.452358952563</v>
      </c>
      <c r="AX1440">
        <f t="shared" si="812"/>
        <v>125462.00427018957</v>
      </c>
      <c r="AY1440">
        <f t="shared" si="812"/>
        <v>204250.41174601848</v>
      </c>
      <c r="AZ1440">
        <f t="shared" si="812"/>
        <v>332708.86199842527</v>
      </c>
      <c r="BA1440">
        <f t="shared" si="812"/>
        <v>542250.93125371693</v>
      </c>
      <c r="BB1440">
        <f t="shared" si="812"/>
        <v>884211.32881624554</v>
      </c>
      <c r="BC1440">
        <f t="shared" si="812"/>
        <v>1442508.33437394</v>
      </c>
      <c r="BD1440">
        <f t="shared" si="812"/>
        <v>2354371.0587145891</v>
      </c>
      <c r="BE1440">
        <f t="shared" si="812"/>
        <v>3844277.1725543393</v>
      </c>
      <c r="BF1440">
        <f t="shared" si="812"/>
        <v>6279534.9941486763</v>
      </c>
      <c r="BG1440">
        <f t="shared" si="812"/>
        <v>10261336.312102554</v>
      </c>
      <c r="BH1440">
        <f t="shared" si="812"/>
        <v>16773951.296906069</v>
      </c>
      <c r="BI1440">
        <f t="shared" si="812"/>
        <v>27429247.421105854</v>
      </c>
      <c r="BJ1440">
        <f t="shared" si="812"/>
        <v>44867523.741751224</v>
      </c>
      <c r="BK1440">
        <f t="shared" si="812"/>
        <v>73414725.917287618</v>
      </c>
      <c r="BL1440">
        <f t="shared" si="812"/>
        <v>120160242.87742336</v>
      </c>
      <c r="BM1440">
        <f t="shared" si="812"/>
        <v>196724774.03612757</v>
      </c>
      <c r="BN1440">
        <f t="shared" si="812"/>
        <v>322160628.31875521</v>
      </c>
      <c r="BO1440">
        <f t="shared" si="812"/>
        <v>527710697.79972017</v>
      </c>
      <c r="BP1440">
        <f t="shared" si="812"/>
        <v>864618590.52593052</v>
      </c>
      <c r="BQ1440">
        <f t="shared" si="812"/>
        <v>1416948260.7074037</v>
      </c>
      <c r="BR1440">
        <f t="shared" si="812"/>
        <v>2322629643.3025117</v>
      </c>
      <c r="BS1440">
        <f t="shared" si="812"/>
        <v>3808014030.2493138</v>
      </c>
      <c r="BT1440">
        <f t="shared" si="812"/>
        <v>6244619911.6479549</v>
      </c>
      <c r="BU1440">
        <f t="shared" si="812"/>
        <v>10242332804.376934</v>
      </c>
      <c r="BV1440">
        <f t="shared" si="812"/>
        <v>16802498771.622438</v>
      </c>
      <c r="BW1440">
        <f t="shared" si="812"/>
        <v>27569435531.495853</v>
      </c>
      <c r="BX1440">
        <f t="shared" si="812"/>
        <v>45243683872.865456</v>
      </c>
      <c r="BY1440">
        <f t="shared" si="812"/>
        <v>74261096463.510956</v>
      </c>
      <c r="BZ1440">
        <f t="shared" si="812"/>
        <v>121908909690.59026</v>
      </c>
      <c r="CA1440">
        <f t="shared" si="812"/>
        <v>200160208825.38565</v>
      </c>
      <c r="CB1440">
        <f t="shared" si="812"/>
        <v>328689550604.41687</v>
      </c>
      <c r="CC1440">
        <f t="shared" si="812"/>
        <v>539830811461.58673</v>
      </c>
      <c r="CD1440">
        <f t="shared" si="812"/>
        <v>886729048840.75171</v>
      </c>
      <c r="CE1440">
        <f t="shared" si="812"/>
        <v>1456745485137.7944</v>
      </c>
      <c r="CF1440">
        <f t="shared" si="812"/>
        <v>2393503034462.1187</v>
      </c>
      <c r="CG1440">
        <f t="shared" si="812"/>
        <v>3933145491820.7954</v>
      </c>
      <c r="CH1440">
        <f t="shared" ref="CH1440:DQ1443" si="813">CH$6*POWER($A1440,$B$4*CH$10)</f>
        <v>6463980320417.0928</v>
      </c>
      <c r="CI1440">
        <f t="shared" si="813"/>
        <v>10624594432969.281</v>
      </c>
      <c r="CJ1440">
        <f t="shared" si="813"/>
        <v>17465275103934.982</v>
      </c>
      <c r="CK1440">
        <f t="shared" si="813"/>
        <v>28713604831492.941</v>
      </c>
      <c r="CL1440">
        <f t="shared" si="813"/>
        <v>47211497595748.602</v>
      </c>
      <c r="CM1440">
        <f t="shared" si="813"/>
        <v>77634403071838.5</v>
      </c>
      <c r="CN1440">
        <f t="shared" si="813"/>
        <v>127674955785307.94</v>
      </c>
      <c r="CO1440">
        <f t="shared" si="813"/>
        <v>209991154193404.78</v>
      </c>
      <c r="CP1440">
        <f t="shared" si="813"/>
        <v>345413139481249.19</v>
      </c>
      <c r="CQ1440">
        <f t="shared" si="813"/>
        <v>568222084652682.88</v>
      </c>
      <c r="CR1440">
        <f t="shared" si="813"/>
        <v>934840772720406.5</v>
      </c>
      <c r="CS1440">
        <f t="shared" si="813"/>
        <v>1538141850203764.2</v>
      </c>
      <c r="CT1440">
        <f t="shared" si="813"/>
        <v>2531006761923571.5</v>
      </c>
      <c r="CU1440">
        <f t="shared" si="813"/>
        <v>4165118898626267.5</v>
      </c>
      <c r="CV1440">
        <f t="shared" si="813"/>
        <v>6854846410158478</v>
      </c>
      <c r="CW1440">
        <f t="shared" si="813"/>
        <v>1.1282448570276604E+16</v>
      </c>
      <c r="CX1440">
        <f t="shared" si="813"/>
        <v>1.8571347746091288E+16</v>
      </c>
      <c r="CY1440">
        <f t="shared" si="813"/>
        <v>3.0571521724688352E+16</v>
      </c>
      <c r="CZ1440">
        <f t="shared" si="813"/>
        <v>5.0329596237340464E+16</v>
      </c>
      <c r="DA1440">
        <f t="shared" si="813"/>
        <v>8.2863219166472368E+16</v>
      </c>
      <c r="DB1440">
        <f t="shared" si="813"/>
        <v>1.3643674811234958E+17</v>
      </c>
      <c r="DC1440">
        <f t="shared" si="813"/>
        <v>2.2466291360595331E+17</v>
      </c>
      <c r="DD1440">
        <f t="shared" si="813"/>
        <v>3.6996545432798925E+17</v>
      </c>
      <c r="DE1440">
        <f t="shared" si="813"/>
        <v>6.0928436687540838E+17</v>
      </c>
      <c r="DF1440">
        <f t="shared" si="813"/>
        <v>1.0034767396495067E+18</v>
      </c>
      <c r="DG1440">
        <f t="shared" si="813"/>
        <v>1.6528078224448307E+18</v>
      </c>
      <c r="DH1440">
        <f t="shared" si="813"/>
        <v>2.7224791719784294E+18</v>
      </c>
      <c r="DI1440">
        <f t="shared" si="813"/>
        <v>4.4846993294233861E+18</v>
      </c>
      <c r="DJ1440">
        <f t="shared" si="813"/>
        <v>7.3880202824111565E+18</v>
      </c>
      <c r="DK1440">
        <f t="shared" si="813"/>
        <v>1.2171616179997114E+19</v>
      </c>
      <c r="DL1440">
        <f t="shared" si="813"/>
        <v>2.0053643947448914E+19</v>
      </c>
      <c r="DM1440">
        <f t="shared" si="813"/>
        <v>3.3041724639827993E+19</v>
      </c>
      <c r="DN1440">
        <f t="shared" si="813"/>
        <v>5.444474455257686E+19</v>
      </c>
      <c r="DO1440">
        <f t="shared" si="813"/>
        <v>8.9716552828498231E+19</v>
      </c>
      <c r="DP1440">
        <f t="shared" si="813"/>
        <v>1.4784684871848175E+20</v>
      </c>
      <c r="DQ1440">
        <f t="shared" si="813"/>
        <v>2.4365424569105043E+20</v>
      </c>
    </row>
    <row r="1441" spans="1:121" x14ac:dyDescent="0.2">
      <c r="A1441">
        <f t="shared" si="802"/>
        <v>0.64499999999999647</v>
      </c>
      <c r="C1441">
        <f>$T1441*SUM($V1441:W1441)</f>
        <v>2.1251956851171601</v>
      </c>
      <c r="D1441">
        <f>$T1441*SUM($V1441:Z1441)</f>
        <v>7.1178170464497059</v>
      </c>
      <c r="E1441">
        <f>$T1441*SUM($V1441:AE1441)</f>
        <v>57.534529047076063</v>
      </c>
      <c r="F1441">
        <f>$T1441*SUM($V1441:AO1441)</f>
        <v>6067.340627260437</v>
      </c>
      <c r="G1441">
        <f>$T1441*SUM($V1441:BS1441)</f>
        <v>15942253706.568298</v>
      </c>
      <c r="H1441">
        <f>$T1441*SUM($V1441:DQ1441)</f>
        <v>1.2767727969873271E+21</v>
      </c>
      <c r="T1441">
        <f t="shared" si="800"/>
        <v>1.3085878159323101</v>
      </c>
      <c r="V1441">
        <f t="shared" si="801"/>
        <v>1</v>
      </c>
      <c r="W1441">
        <f t="shared" ref="W1441:CH1444" si="814">W$6*POWER($A1441,$B$4*W$10)</f>
        <v>0.62403749999999314</v>
      </c>
      <c r="X1441">
        <f t="shared" si="814"/>
        <v>0.84374940304685642</v>
      </c>
      <c r="Y1441">
        <f t="shared" si="814"/>
        <v>1.2015713554164713</v>
      </c>
      <c r="Z1441">
        <f t="shared" si="814"/>
        <v>1.7699534635234684</v>
      </c>
      <c r="AA1441">
        <f t="shared" si="814"/>
        <v>2.6671691233445789</v>
      </c>
      <c r="AB1441">
        <f t="shared" si="814"/>
        <v>4.0838722152910281</v>
      </c>
      <c r="AC1441">
        <f t="shared" si="814"/>
        <v>6.3265393695224965</v>
      </c>
      <c r="AD1441">
        <f t="shared" si="814"/>
        <v>9.8880227326987402</v>
      </c>
      <c r="AE1441">
        <f t="shared" si="814"/>
        <v>15.561969097105932</v>
      </c>
      <c r="AF1441">
        <f t="shared" si="814"/>
        <v>24.62844261528419</v>
      </c>
      <c r="AG1441">
        <f t="shared" si="814"/>
        <v>39.155317644602938</v>
      </c>
      <c r="AH1441">
        <f t="shared" si="814"/>
        <v>62.488117559643506</v>
      </c>
      <c r="AI1441">
        <f t="shared" si="814"/>
        <v>100.04688326844486</v>
      </c>
      <c r="AJ1441">
        <f t="shared" si="814"/>
        <v>160.62368717108416</v>
      </c>
      <c r="AK1441">
        <f t="shared" si="814"/>
        <v>258.49711691266924</v>
      </c>
      <c r="AL1441">
        <f t="shared" si="814"/>
        <v>416.88084544223409</v>
      </c>
      <c r="AM1441">
        <f t="shared" si="814"/>
        <v>673.55213768435965</v>
      </c>
      <c r="AN1441">
        <f t="shared" si="814"/>
        <v>1090.0446049326895</v>
      </c>
      <c r="AO1441">
        <f t="shared" si="814"/>
        <v>1766.6719149559358</v>
      </c>
      <c r="AP1441">
        <f t="shared" si="814"/>
        <v>2867.0958145622203</v>
      </c>
      <c r="AQ1441">
        <f t="shared" si="814"/>
        <v>4658.5245141577643</v>
      </c>
      <c r="AR1441">
        <f t="shared" si="814"/>
        <v>7577.5205337810239</v>
      </c>
      <c r="AS1441">
        <f t="shared" si="814"/>
        <v>12337.787096509814</v>
      </c>
      <c r="AT1441">
        <f t="shared" si="814"/>
        <v>20106.794279681028</v>
      </c>
      <c r="AU1441">
        <f t="shared" si="814"/>
        <v>32795.339618153339</v>
      </c>
      <c r="AV1441">
        <f t="shared" si="814"/>
        <v>53532.453205808335</v>
      </c>
      <c r="AW1441">
        <f t="shared" si="814"/>
        <v>87444.594905866848</v>
      </c>
      <c r="AX1441">
        <f t="shared" si="814"/>
        <v>142934.60020878809</v>
      </c>
      <c r="AY1441">
        <f t="shared" si="814"/>
        <v>233781.64897470936</v>
      </c>
      <c r="AZ1441">
        <f t="shared" si="814"/>
        <v>382590.49168319686</v>
      </c>
      <c r="BA1441">
        <f t="shared" si="814"/>
        <v>626458.68860647955</v>
      </c>
      <c r="BB1441">
        <f t="shared" si="814"/>
        <v>1026291.0278951979</v>
      </c>
      <c r="BC1441">
        <f t="shared" si="814"/>
        <v>1682112.7981883502</v>
      </c>
      <c r="BD1441">
        <f t="shared" si="814"/>
        <v>2758252.5056795408</v>
      </c>
      <c r="BE1441">
        <f t="shared" si="814"/>
        <v>4524766.0625117607</v>
      </c>
      <c r="BF1441">
        <f t="shared" si="814"/>
        <v>7425594.8422294715</v>
      </c>
      <c r="BG1441">
        <f t="shared" si="814"/>
        <v>12190738.429449487</v>
      </c>
      <c r="BH1441">
        <f t="shared" si="814"/>
        <v>20020909.187155966</v>
      </c>
      <c r="BI1441">
        <f t="shared" si="814"/>
        <v>32891572.484711878</v>
      </c>
      <c r="BJ1441">
        <f t="shared" si="814"/>
        <v>54053668.376679346</v>
      </c>
      <c r="BK1441">
        <f t="shared" si="814"/>
        <v>88858418.64842023</v>
      </c>
      <c r="BL1441">
        <f t="shared" si="814"/>
        <v>146116251.65741071</v>
      </c>
      <c r="BM1441">
        <f t="shared" si="814"/>
        <v>240336154.02210814</v>
      </c>
      <c r="BN1441">
        <f t="shared" si="814"/>
        <v>395416549.80550158</v>
      </c>
      <c r="BO1441">
        <f t="shared" si="814"/>
        <v>650729662.55653977</v>
      </c>
      <c r="BP1441">
        <f t="shared" si="814"/>
        <v>1071153229.6314583</v>
      </c>
      <c r="BQ1441">
        <f t="shared" si="814"/>
        <v>1763613244.120656</v>
      </c>
      <c r="BR1441">
        <f t="shared" si="814"/>
        <v>2904368049.240449</v>
      </c>
      <c r="BS1441">
        <f t="shared" si="814"/>
        <v>4784015218.5412054</v>
      </c>
      <c r="BT1441">
        <f t="shared" si="814"/>
        <v>7881744438.8453751</v>
      </c>
      <c r="BU1441">
        <f t="shared" si="814"/>
        <v>12987858533.280262</v>
      </c>
      <c r="BV1441">
        <f t="shared" si="814"/>
        <v>21405967681.040848</v>
      </c>
      <c r="BW1441">
        <f t="shared" si="814"/>
        <v>35286712100.723686</v>
      </c>
      <c r="BX1441">
        <f t="shared" si="814"/>
        <v>58178645495.30558</v>
      </c>
      <c r="BY1441">
        <f t="shared" si="814"/>
        <v>95937706228.448715</v>
      </c>
      <c r="BZ1441">
        <f t="shared" si="814"/>
        <v>158228877571.03979</v>
      </c>
      <c r="CA1441">
        <f t="shared" si="814"/>
        <v>261005928755.68759</v>
      </c>
      <c r="CB1441">
        <f t="shared" si="814"/>
        <v>430606767913.28925</v>
      </c>
      <c r="CC1441">
        <f t="shared" si="814"/>
        <v>710517778674.75183</v>
      </c>
      <c r="CD1441">
        <f t="shared" si="814"/>
        <v>1172547765455.645</v>
      </c>
      <c r="CE1441">
        <f t="shared" si="814"/>
        <v>1935288049969.1951</v>
      </c>
      <c r="CF1441">
        <f t="shared" si="814"/>
        <v>3194612917257.0972</v>
      </c>
      <c r="CG1441">
        <f t="shared" si="814"/>
        <v>5274078620756.7793</v>
      </c>
      <c r="CH1441">
        <f t="shared" si="814"/>
        <v>8708210932777.6826</v>
      </c>
      <c r="CI1441">
        <f t="shared" si="813"/>
        <v>14380156160763.207</v>
      </c>
      <c r="CJ1441">
        <f t="shared" si="813"/>
        <v>23749200770098.059</v>
      </c>
      <c r="CK1441">
        <f t="shared" si="813"/>
        <v>39226866195445.391</v>
      </c>
      <c r="CL1441">
        <f t="shared" si="813"/>
        <v>64798656062192.18</v>
      </c>
      <c r="CM1441">
        <f t="shared" si="813"/>
        <v>107051995354180.11</v>
      </c>
      <c r="CN1441">
        <f t="shared" si="813"/>
        <v>176875870965123.25</v>
      </c>
      <c r="CO1441">
        <f t="shared" si="813"/>
        <v>292271321131649.88</v>
      </c>
      <c r="CP1441">
        <f t="shared" si="813"/>
        <v>482999168305894.44</v>
      </c>
      <c r="CQ1441">
        <f t="shared" si="813"/>
        <v>798266611527929.75</v>
      </c>
      <c r="CR1441">
        <f t="shared" si="813"/>
        <v>1319440553518981.5</v>
      </c>
      <c r="CS1441">
        <f t="shared" si="813"/>
        <v>2181076497410998.2</v>
      </c>
      <c r="CT1441">
        <f t="shared" si="813"/>
        <v>3605704579291028.5</v>
      </c>
      <c r="CU1441">
        <f t="shared" si="813"/>
        <v>5961376705612231</v>
      </c>
      <c r="CV1441">
        <f t="shared" si="813"/>
        <v>9856874295031502</v>
      </c>
      <c r="CW1441">
        <f t="shared" si="813"/>
        <v>1.6299233405374812E+16</v>
      </c>
      <c r="CX1441">
        <f t="shared" si="813"/>
        <v>2.695439357021796E+16</v>
      </c>
      <c r="CY1441">
        <f t="shared" si="813"/>
        <v>4.457850775972492E+16</v>
      </c>
      <c r="CZ1441">
        <f t="shared" si="813"/>
        <v>7.3731699276476272E+16</v>
      </c>
      <c r="DA1441">
        <f t="shared" si="813"/>
        <v>1.2195930050483136E+17</v>
      </c>
      <c r="DB1441">
        <f t="shared" si="813"/>
        <v>2.0174687207176954E+17</v>
      </c>
      <c r="DC1441">
        <f t="shared" si="813"/>
        <v>3.3375606312534106E+17</v>
      </c>
      <c r="DD1441">
        <f t="shared" si="813"/>
        <v>5.5218076928062874E+17</v>
      </c>
      <c r="DE1441">
        <f t="shared" si="813"/>
        <v>9.1361341053703334E+17</v>
      </c>
      <c r="DF1441">
        <f t="shared" si="813"/>
        <v>1.5117224671701202E+18</v>
      </c>
      <c r="DG1441">
        <f t="shared" si="813"/>
        <v>2.5015514750890419E+18</v>
      </c>
      <c r="DH1441">
        <f t="shared" si="813"/>
        <v>4.1397486862601948E+18</v>
      </c>
      <c r="DI1441">
        <f t="shared" si="813"/>
        <v>6.8511751366865551E+18</v>
      </c>
      <c r="DJ1441">
        <f t="shared" si="813"/>
        <v>1.1339192905545177E+19</v>
      </c>
      <c r="DK1441">
        <f t="shared" si="813"/>
        <v>1.8768287187946979E+19</v>
      </c>
      <c r="DL1441">
        <f t="shared" si="813"/>
        <v>3.1066477845093958E+19</v>
      </c>
      <c r="DM1441">
        <f t="shared" si="813"/>
        <v>5.1426119257546113E+19</v>
      </c>
      <c r="DN1441">
        <f t="shared" si="813"/>
        <v>8.5133274153309094E+19</v>
      </c>
      <c r="DO1441">
        <f t="shared" si="813"/>
        <v>1.409413012961107E+20</v>
      </c>
      <c r="DP1441">
        <f t="shared" si="813"/>
        <v>2.3334585866009762E+20</v>
      </c>
      <c r="DQ1441">
        <f t="shared" si="813"/>
        <v>3.8635304156227502E+20</v>
      </c>
    </row>
    <row r="1442" spans="1:121" x14ac:dyDescent="0.2">
      <c r="A1442">
        <f t="shared" si="802"/>
        <v>0.64649999999999641</v>
      </c>
      <c r="C1442">
        <f>$T1442*SUM($V1442:W1442)</f>
        <v>2.132538405250938</v>
      </c>
      <c r="D1442">
        <f>$T1442*SUM($V1442:Z1442)</f>
        <v>7.209405635161823</v>
      </c>
      <c r="E1442">
        <f>$T1442*SUM($V1442:AE1442)</f>
        <v>59.579263630652157</v>
      </c>
      <c r="F1442">
        <f>$T1442*SUM($V1442:AO1442)</f>
        <v>6588.1033721356353</v>
      </c>
      <c r="G1442">
        <f>$T1442*SUM($V1442:BS1442)</f>
        <v>19908111775.07621</v>
      </c>
      <c r="H1442">
        <f>$T1442*SUM($V1442:DQ1442)</f>
        <v>2.0115003524798022E+21</v>
      </c>
      <c r="T1442">
        <f t="shared" si="800"/>
        <v>1.3107637536868466</v>
      </c>
      <c r="V1442">
        <f t="shared" si="801"/>
        <v>1</v>
      </c>
      <c r="W1442">
        <f t="shared" si="814"/>
        <v>0.62694337499999309</v>
      </c>
      <c r="X1442">
        <f t="shared" si="814"/>
        <v>0.85162565682216085</v>
      </c>
      <c r="Y1442">
        <f t="shared" si="814"/>
        <v>1.2184352475306601</v>
      </c>
      <c r="Z1442">
        <f t="shared" si="814"/>
        <v>1.8031521102968002</v>
      </c>
      <c r="AA1442">
        <f t="shared" si="814"/>
        <v>2.7298494759941403</v>
      </c>
      <c r="AB1442">
        <f t="shared" si="814"/>
        <v>4.1993098388384773</v>
      </c>
      <c r="AC1442">
        <f t="shared" si="814"/>
        <v>6.5356625279128355</v>
      </c>
      <c r="AD1442">
        <f t="shared" si="814"/>
        <v>10.262436656056103</v>
      </c>
      <c r="AE1442">
        <f t="shared" si="814"/>
        <v>16.226438609611137</v>
      </c>
      <c r="AF1442">
        <f t="shared" si="814"/>
        <v>25.799615978060928</v>
      </c>
      <c r="AG1442">
        <f t="shared" si="814"/>
        <v>41.208297504423754</v>
      </c>
      <c r="AH1442">
        <f t="shared" si="814"/>
        <v>66.070712738415352</v>
      </c>
      <c r="AI1442">
        <f t="shared" si="814"/>
        <v>106.27539867861607</v>
      </c>
      <c r="AJ1442">
        <f t="shared" si="814"/>
        <v>171.41799037683333</v>
      </c>
      <c r="AK1442">
        <f t="shared" si="814"/>
        <v>277.15335557574275</v>
      </c>
      <c r="AL1442">
        <f t="shared" si="814"/>
        <v>449.04928323658373</v>
      </c>
      <c r="AM1442">
        <f t="shared" si="814"/>
        <v>728.90497523881504</v>
      </c>
      <c r="AN1442">
        <f t="shared" si="814"/>
        <v>1185.1180007736386</v>
      </c>
      <c r="AO1442">
        <f t="shared" si="814"/>
        <v>1929.7047200683019</v>
      </c>
      <c r="AP1442">
        <f t="shared" si="814"/>
        <v>3146.2613117942278</v>
      </c>
      <c r="AQ1442">
        <f t="shared" si="814"/>
        <v>5135.924107056826</v>
      </c>
      <c r="AR1442">
        <f t="shared" si="814"/>
        <v>8392.9563312627324</v>
      </c>
      <c r="AS1442">
        <f t="shared" si="814"/>
        <v>13729.12130928845</v>
      </c>
      <c r="AT1442">
        <f t="shared" si="814"/>
        <v>22478.427910817554</v>
      </c>
      <c r="AU1442">
        <f t="shared" si="814"/>
        <v>36834.337386850653</v>
      </c>
      <c r="AV1442">
        <f t="shared" si="814"/>
        <v>60405.363798592858</v>
      </c>
      <c r="AW1442">
        <f t="shared" si="814"/>
        <v>99130.879104403371</v>
      </c>
      <c r="AX1442">
        <f t="shared" si="814"/>
        <v>162791.22371878478</v>
      </c>
      <c r="AY1442">
        <f t="shared" si="814"/>
        <v>267498.6923259098</v>
      </c>
      <c r="AZ1442">
        <f t="shared" si="814"/>
        <v>439807.9216159847</v>
      </c>
      <c r="BA1442">
        <f t="shared" si="814"/>
        <v>723500.67568956222</v>
      </c>
      <c r="BB1442">
        <f t="shared" si="814"/>
        <v>1190788.592094718</v>
      </c>
      <c r="BC1442">
        <f t="shared" si="814"/>
        <v>1960816.1599582003</v>
      </c>
      <c r="BD1442">
        <f t="shared" si="814"/>
        <v>3230229.7521008174</v>
      </c>
      <c r="BE1442">
        <f t="shared" si="814"/>
        <v>5323694.8132155649</v>
      </c>
      <c r="BF1442">
        <f t="shared" si="814"/>
        <v>8777400.1811965108</v>
      </c>
      <c r="BG1442">
        <f t="shared" si="814"/>
        <v>14477123.922752375</v>
      </c>
      <c r="BH1442">
        <f t="shared" si="814"/>
        <v>23886565.177634828</v>
      </c>
      <c r="BI1442">
        <f t="shared" si="814"/>
        <v>39425042.858460426</v>
      </c>
      <c r="BJ1442">
        <f t="shared" si="814"/>
        <v>65092408.214938119</v>
      </c>
      <c r="BK1442">
        <f t="shared" si="814"/>
        <v>107503196.01349737</v>
      </c>
      <c r="BL1442">
        <f t="shared" si="814"/>
        <v>177598358.53968778</v>
      </c>
      <c r="BM1442">
        <f t="shared" si="814"/>
        <v>293479088.17645597</v>
      </c>
      <c r="BN1442">
        <f t="shared" si="814"/>
        <v>485099163.24484414</v>
      </c>
      <c r="BO1442">
        <f t="shared" si="814"/>
        <v>802036099.3602767</v>
      </c>
      <c r="BP1442">
        <f t="shared" si="814"/>
        <v>1326363441.8281405</v>
      </c>
      <c r="BQ1442">
        <f t="shared" si="814"/>
        <v>2193976251.0555782</v>
      </c>
      <c r="BR1442">
        <f t="shared" si="814"/>
        <v>3629926657.7659121</v>
      </c>
      <c r="BS1442">
        <f t="shared" si="814"/>
        <v>6006982704.0104942</v>
      </c>
      <c r="BT1442">
        <f t="shared" si="814"/>
        <v>9942687898.8400707</v>
      </c>
      <c r="BU1442">
        <f t="shared" si="814"/>
        <v>16460257951.108627</v>
      </c>
      <c r="BV1442">
        <f t="shared" si="814"/>
        <v>27255338605.001869</v>
      </c>
      <c r="BW1442">
        <f t="shared" si="814"/>
        <v>45138335450.417274</v>
      </c>
      <c r="BX1442">
        <f t="shared" si="814"/>
        <v>74767968485.599609</v>
      </c>
      <c r="BY1442">
        <f t="shared" si="814"/>
        <v>123867945583.65677</v>
      </c>
      <c r="BZ1442">
        <f t="shared" si="814"/>
        <v>205245186395.1651</v>
      </c>
      <c r="CA1442">
        <f t="shared" si="814"/>
        <v>340138063411.41095</v>
      </c>
      <c r="CB1442">
        <f t="shared" si="814"/>
        <v>563771792551.79626</v>
      </c>
      <c r="CC1442">
        <f t="shared" si="814"/>
        <v>934576959429.04309</v>
      </c>
      <c r="CD1442">
        <f t="shared" si="814"/>
        <v>1549488270837.7776</v>
      </c>
      <c r="CE1442">
        <f t="shared" si="814"/>
        <v>2569336543257.2876</v>
      </c>
      <c r="CF1442">
        <f t="shared" si="814"/>
        <v>4260997225728.9023</v>
      </c>
      <c r="CG1442">
        <f t="shared" si="814"/>
        <v>7067360368095.2881</v>
      </c>
      <c r="CH1442">
        <f t="shared" si="814"/>
        <v>11723497805819.482</v>
      </c>
      <c r="CI1442">
        <f t="shared" si="813"/>
        <v>19449547323008.152</v>
      </c>
      <c r="CJ1442">
        <f t="shared" si="813"/>
        <v>32271007452714.871</v>
      </c>
      <c r="CK1442">
        <f t="shared" si="813"/>
        <v>53550652620006.852</v>
      </c>
      <c r="CL1442">
        <f t="shared" si="813"/>
        <v>88871964778055.344</v>
      </c>
      <c r="CM1442">
        <f t="shared" si="813"/>
        <v>147506506953987.97</v>
      </c>
      <c r="CN1442">
        <f t="shared" si="813"/>
        <v>244851423239090.34</v>
      </c>
      <c r="CO1442">
        <f t="shared" si="813"/>
        <v>406478775119082.69</v>
      </c>
      <c r="CP1442">
        <f t="shared" si="813"/>
        <v>674863100103405.5</v>
      </c>
      <c r="CQ1442">
        <f t="shared" si="813"/>
        <v>1120559427097713.5</v>
      </c>
      <c r="CR1442">
        <f t="shared" si="813"/>
        <v>1860777243438310.2</v>
      </c>
      <c r="CS1442">
        <f t="shared" si="813"/>
        <v>3090246228988297</v>
      </c>
      <c r="CT1442">
        <f t="shared" si="813"/>
        <v>5132511815031750</v>
      </c>
      <c r="CU1442">
        <f t="shared" si="813"/>
        <v>8525188917742249</v>
      </c>
      <c r="CV1442">
        <f t="shared" si="813"/>
        <v>1.4161664214851666E+16</v>
      </c>
      <c r="CW1442">
        <f t="shared" si="813"/>
        <v>2.3526638682482672E+16</v>
      </c>
      <c r="CX1442">
        <f t="shared" si="813"/>
        <v>3.908768037321088E+16</v>
      </c>
      <c r="CY1442">
        <f t="shared" si="813"/>
        <v>6.4946161593295152E+16</v>
      </c>
      <c r="CZ1442">
        <f t="shared" si="813"/>
        <v>1.0791947760052386E+17</v>
      </c>
      <c r="DA1442">
        <f t="shared" si="813"/>
        <v>1.7934040462941891E+17</v>
      </c>
      <c r="DB1442">
        <f t="shared" si="813"/>
        <v>2.9804899357449971E+17</v>
      </c>
      <c r="DC1442">
        <f t="shared" si="813"/>
        <v>4.9536765138943782E+17</v>
      </c>
      <c r="DD1442">
        <f t="shared" si="813"/>
        <v>8.2337444822617011E+17</v>
      </c>
      <c r="DE1442">
        <f t="shared" si="813"/>
        <v>1.3686619790947103E+18</v>
      </c>
      <c r="DF1442">
        <f t="shared" si="813"/>
        <v>2.2752201949109427E+18</v>
      </c>
      <c r="DG1442">
        <f t="shared" si="813"/>
        <v>3.7824956683435904E+18</v>
      </c>
      <c r="DH1442">
        <f t="shared" si="813"/>
        <v>6.2886960067507528E+18</v>
      </c>
      <c r="DI1442">
        <f t="shared" si="813"/>
        <v>1.0456090254250746E+19</v>
      </c>
      <c r="DJ1442">
        <f t="shared" si="813"/>
        <v>1.738617419692741E+19</v>
      </c>
      <c r="DK1442">
        <f t="shared" si="813"/>
        <v>2.8911069145346003E+19</v>
      </c>
      <c r="DL1442">
        <f t="shared" si="813"/>
        <v>4.8078306222623416E+19</v>
      </c>
      <c r="DM1442">
        <f t="shared" si="813"/>
        <v>7.9957374123864179E+19</v>
      </c>
      <c r="DN1442">
        <f t="shared" si="813"/>
        <v>1.3298165570564812E+20</v>
      </c>
      <c r="DO1442">
        <f t="shared" si="813"/>
        <v>2.2118124876799767E+20</v>
      </c>
      <c r="DP1442">
        <f t="shared" si="813"/>
        <v>3.678982783641288E+20</v>
      </c>
      <c r="DQ1442">
        <f t="shared" si="813"/>
        <v>6.1196928130160355E+20</v>
      </c>
    </row>
    <row r="1443" spans="1:121" x14ac:dyDescent="0.2">
      <c r="A1443">
        <f t="shared" si="802"/>
        <v>0.64799999999999636</v>
      </c>
      <c r="C1443">
        <f>$T1443*SUM($V1443:W1443)</f>
        <v>2.1399286841314367</v>
      </c>
      <c r="D1443">
        <f>$T1443*SUM($V1443:Z1443)</f>
        <v>7.3024010567579323</v>
      </c>
      <c r="E1443">
        <f>$T1443*SUM($V1443:AE1443)</f>
        <v>61.698843225926055</v>
      </c>
      <c r="F1443">
        <f>$T1443*SUM($V1443:AO1443)</f>
        <v>7152.9666560047344</v>
      </c>
      <c r="G1443">
        <f>$T1443*SUM($V1443:BS1443)</f>
        <v>24850139091.020927</v>
      </c>
      <c r="H1443">
        <f>$T1443*SUM($V1443:DQ1443)</f>
        <v>3.1659949763352535E+21</v>
      </c>
      <c r="T1443">
        <f t="shared" si="800"/>
        <v>1.3129556746923936</v>
      </c>
      <c r="V1443">
        <f t="shared" si="801"/>
        <v>1</v>
      </c>
      <c r="W1443">
        <f t="shared" si="814"/>
        <v>0.62985599999999287</v>
      </c>
      <c r="X1443">
        <f t="shared" si="814"/>
        <v>0.85955692492798064</v>
      </c>
      <c r="Y1443">
        <f t="shared" si="814"/>
        <v>1.2354959153631142</v>
      </c>
      <c r="Z1443">
        <f t="shared" si="814"/>
        <v>1.8368943473670021</v>
      </c>
      <c r="AA1443">
        <f t="shared" si="814"/>
        <v>2.7938524562403417</v>
      </c>
      <c r="AB1443">
        <f t="shared" si="814"/>
        <v>4.317731572499854</v>
      </c>
      <c r="AC1443">
        <f t="shared" si="814"/>
        <v>6.7511894040800016</v>
      </c>
      <c r="AD1443">
        <f t="shared" si="814"/>
        <v>10.650110552687678</v>
      </c>
      <c r="AE1443">
        <f t="shared" si="814"/>
        <v>16.917640454635485</v>
      </c>
      <c r="AF1443">
        <f t="shared" si="814"/>
        <v>27.023573294066136</v>
      </c>
      <c r="AG1443">
        <f t="shared" si="814"/>
        <v>43.363782621385603</v>
      </c>
      <c r="AH1443">
        <f t="shared" si="814"/>
        <v>69.849681713470957</v>
      </c>
      <c r="AI1443">
        <f t="shared" si="814"/>
        <v>112.8758765383629</v>
      </c>
      <c r="AJ1443">
        <f t="shared" si="814"/>
        <v>182.91012462693354</v>
      </c>
      <c r="AK1443">
        <f t="shared" si="814"/>
        <v>297.10806488013856</v>
      </c>
      <c r="AL1443">
        <f t="shared" si="814"/>
        <v>483.61666789460122</v>
      </c>
      <c r="AM1443">
        <f t="shared" si="814"/>
        <v>788.66237234725475</v>
      </c>
      <c r="AN1443">
        <f t="shared" si="814"/>
        <v>1288.2339912334623</v>
      </c>
      <c r="AO1443">
        <f t="shared" si="814"/>
        <v>2107.3514578205049</v>
      </c>
      <c r="AP1443">
        <f t="shared" si="814"/>
        <v>3451.8654270251427</v>
      </c>
      <c r="AQ1443">
        <f t="shared" si="814"/>
        <v>5660.9669197928961</v>
      </c>
      <c r="AR1443">
        <f t="shared" si="814"/>
        <v>9293.9415372554213</v>
      </c>
      <c r="AS1443">
        <f t="shared" si="814"/>
        <v>15273.573828591709</v>
      </c>
      <c r="AT1443">
        <f t="shared" si="814"/>
        <v>25123.307489913066</v>
      </c>
      <c r="AU1443">
        <f t="shared" si="814"/>
        <v>41359.63471454454</v>
      </c>
      <c r="AV1443">
        <f t="shared" si="814"/>
        <v>68141.594268177636</v>
      </c>
      <c r="AW1443">
        <f t="shared" si="814"/>
        <v>112346.28005770805</v>
      </c>
      <c r="AX1443">
        <f t="shared" si="814"/>
        <v>185350.46523234868</v>
      </c>
      <c r="AY1443">
        <f t="shared" si="814"/>
        <v>305983.0076833262</v>
      </c>
      <c r="AZ1443">
        <f t="shared" si="814"/>
        <v>505419.09603349905</v>
      </c>
      <c r="BA1443">
        <f t="shared" si="814"/>
        <v>835296.1767818107</v>
      </c>
      <c r="BB1443">
        <f t="shared" si="814"/>
        <v>1381176.4708070746</v>
      </c>
      <c r="BC1443">
        <f t="shared" si="814"/>
        <v>2284884.9477272839</v>
      </c>
      <c r="BD1443">
        <f t="shared" si="814"/>
        <v>3781584.6408132883</v>
      </c>
      <c r="BE1443">
        <f t="shared" si="814"/>
        <v>6261328.8934271755</v>
      </c>
      <c r="BF1443">
        <f t="shared" si="814"/>
        <v>10371276.633230213</v>
      </c>
      <c r="BG1443">
        <f t="shared" si="814"/>
        <v>17185475.948515058</v>
      </c>
      <c r="BH1443">
        <f t="shared" si="814"/>
        <v>28486948.445237875</v>
      </c>
      <c r="BI1443">
        <f t="shared" si="814"/>
        <v>47236461.079749979</v>
      </c>
      <c r="BJ1443">
        <f t="shared" si="814"/>
        <v>78351708.640886694</v>
      </c>
      <c r="BK1443">
        <f t="shared" si="814"/>
        <v>130002726.71853982</v>
      </c>
      <c r="BL1443">
        <f t="shared" si="814"/>
        <v>215765988.07417381</v>
      </c>
      <c r="BM1443">
        <f t="shared" si="814"/>
        <v>358207069.98841166</v>
      </c>
      <c r="BN1443">
        <f t="shared" si="814"/>
        <v>594840419.2840575</v>
      </c>
      <c r="BO1443">
        <f t="shared" si="814"/>
        <v>988045205.40266836</v>
      </c>
      <c r="BP1443">
        <f t="shared" si="814"/>
        <v>1641566176.8007836</v>
      </c>
      <c r="BQ1443">
        <f t="shared" si="814"/>
        <v>2727977146.3063259</v>
      </c>
      <c r="BR1443">
        <f t="shared" si="814"/>
        <v>4534397708.1380463</v>
      </c>
      <c r="BS1443">
        <f t="shared" si="814"/>
        <v>7538606829.4196558</v>
      </c>
      <c r="BT1443">
        <f t="shared" si="814"/>
        <v>12535783197.450241</v>
      </c>
      <c r="BU1443">
        <f t="shared" si="814"/>
        <v>20849577345.386719</v>
      </c>
      <c r="BV1443">
        <f t="shared" si="814"/>
        <v>34683678658.179848</v>
      </c>
      <c r="BW1443">
        <f t="shared" si="814"/>
        <v>57707474065.344116</v>
      </c>
      <c r="BX1443">
        <f t="shared" si="814"/>
        <v>96031797791.712738</v>
      </c>
      <c r="BY1443">
        <f t="shared" si="814"/>
        <v>159834809073.56818</v>
      </c>
      <c r="BZ1443">
        <f t="shared" si="814"/>
        <v>266071504716.0293</v>
      </c>
      <c r="CA1443">
        <f t="shared" si="814"/>
        <v>442989643666.98224</v>
      </c>
      <c r="CB1443">
        <f t="shared" si="814"/>
        <v>737657283149.00964</v>
      </c>
      <c r="CC1443">
        <f t="shared" si="814"/>
        <v>1228511751513.0188</v>
      </c>
      <c r="CD1443">
        <f t="shared" si="814"/>
        <v>2046282035755.6379</v>
      </c>
      <c r="CE1443">
        <f t="shared" si="814"/>
        <v>3408875543682.0347</v>
      </c>
      <c r="CF1443">
        <f t="shared" si="814"/>
        <v>5679555614780.582</v>
      </c>
      <c r="CG1443">
        <f t="shared" si="814"/>
        <v>9463968697853.2539</v>
      </c>
      <c r="CH1443">
        <f t="shared" si="814"/>
        <v>15771980019550.523</v>
      </c>
      <c r="CI1443">
        <f t="shared" si="813"/>
        <v>26287631783000.539</v>
      </c>
      <c r="CJ1443">
        <f t="shared" si="813"/>
        <v>43819502445130.297</v>
      </c>
      <c r="CK1443">
        <f t="shared" si="813"/>
        <v>73052089007578.25</v>
      </c>
      <c r="CL1443">
        <f t="shared" si="813"/>
        <v>121799528363379.36</v>
      </c>
      <c r="CM1443">
        <f t="shared" si="813"/>
        <v>203097677469892.78</v>
      </c>
      <c r="CN1443">
        <f t="shared" si="813"/>
        <v>338695451511859.69</v>
      </c>
      <c r="CO1443">
        <f t="shared" si="813"/>
        <v>564881768426750.5</v>
      </c>
      <c r="CP1443">
        <f t="shared" si="813"/>
        <v>942211326807809.88</v>
      </c>
      <c r="CQ1443">
        <f t="shared" si="813"/>
        <v>1571739201008305</v>
      </c>
      <c r="CR1443">
        <f t="shared" si="813"/>
        <v>2622122221319088</v>
      </c>
      <c r="CS1443">
        <f t="shared" si="813"/>
        <v>4374864266577477.5</v>
      </c>
      <c r="CT1443">
        <f t="shared" si="813"/>
        <v>7299857951355924</v>
      </c>
      <c r="CU1443">
        <f t="shared" si="813"/>
        <v>1.2181518145215242E+16</v>
      </c>
      <c r="CV1443">
        <f t="shared" si="813"/>
        <v>2.0329404195657372E+16</v>
      </c>
      <c r="CW1443">
        <f t="shared" si="813"/>
        <v>3.3929948002071968E+16</v>
      </c>
      <c r="CX1443">
        <f t="shared" si="813"/>
        <v>5.6633860015723096E+16</v>
      </c>
      <c r="CY1443">
        <f t="shared" si="813"/>
        <v>9.4537193798835296E+16</v>
      </c>
      <c r="CZ1443">
        <f t="shared" si="813"/>
        <v>1.5781998787887296E+17</v>
      </c>
      <c r="DA1443">
        <f t="shared" si="813"/>
        <v>2.6348340662424547E+17</v>
      </c>
      <c r="DB1443">
        <f t="shared" si="813"/>
        <v>4.3992205722089472E+17</v>
      </c>
      <c r="DC1443">
        <f t="shared" si="813"/>
        <v>7.3456236552322714E+17</v>
      </c>
      <c r="DD1443">
        <f t="shared" si="813"/>
        <v>1.2266237518355894E+18</v>
      </c>
      <c r="DE1443">
        <f t="shared" si="813"/>
        <v>2.04843949521438E+18</v>
      </c>
      <c r="DF1443">
        <f t="shared" si="813"/>
        <v>3.4210807481820611E+18</v>
      </c>
      <c r="DG1443">
        <f t="shared" si="813"/>
        <v>5.7138822166588948E+18</v>
      </c>
      <c r="DH1443">
        <f t="shared" si="813"/>
        <v>9.5439114088758395E+18</v>
      </c>
      <c r="DI1443">
        <f t="shared" si="813"/>
        <v>1.594219343565029E+19</v>
      </c>
      <c r="DJ1443">
        <f t="shared" si="813"/>
        <v>2.6631506288306426E+19</v>
      </c>
      <c r="DK1443">
        <f t="shared" si="813"/>
        <v>4.4490656076002533E+19</v>
      </c>
      <c r="DL1443">
        <f t="shared" si="813"/>
        <v>7.4330451403189305E+19</v>
      </c>
      <c r="DM1443">
        <f t="shared" si="813"/>
        <v>1.2419070352968004E+20</v>
      </c>
      <c r="DN1443">
        <f t="shared" si="813"/>
        <v>2.0750819536657197E+20</v>
      </c>
      <c r="DO1443">
        <f t="shared" si="813"/>
        <v>3.4674066409070153E+20</v>
      </c>
      <c r="DP1443">
        <f t="shared" si="813"/>
        <v>5.7942493365132696E+20</v>
      </c>
      <c r="DQ1443">
        <f t="shared" si="813"/>
        <v>9.6830461151573259E+20</v>
      </c>
    </row>
    <row r="1444" spans="1:121" x14ac:dyDescent="0.2">
      <c r="A1444">
        <f t="shared" si="802"/>
        <v>0.6494999999999963</v>
      </c>
      <c r="C1444">
        <f>$T1444*SUM($V1444:W1444)</f>
        <v>2.1473669804081537</v>
      </c>
      <c r="D1444">
        <f>$T1444*SUM($V1444:Z1444)</f>
        <v>7.3968252441959876</v>
      </c>
      <c r="E1444">
        <f>$T1444*SUM($V1444:AE1444)</f>
        <v>63.895966445320475</v>
      </c>
      <c r="F1444">
        <f>$T1444*SUM($V1444:AO1444)</f>
        <v>7765.6006642047732</v>
      </c>
      <c r="G1444">
        <f>$T1444*SUM($V1444:BS1444)</f>
        <v>31006026395.225746</v>
      </c>
      <c r="H1444">
        <f>$T1444*SUM($V1444:DQ1444)</f>
        <v>4.9783473550112567E+21</v>
      </c>
      <c r="T1444">
        <f t="shared" si="800"/>
        <v>1.3151637471309627</v>
      </c>
      <c r="V1444">
        <f t="shared" si="801"/>
        <v>1</v>
      </c>
      <c r="W1444">
        <f t="shared" si="814"/>
        <v>0.63277537499999281</v>
      </c>
      <c r="X1444">
        <f t="shared" si="814"/>
        <v>0.86754346294716</v>
      </c>
      <c r="Y1444">
        <f t="shared" si="814"/>
        <v>1.2527551914992605</v>
      </c>
      <c r="Z1444">
        <f t="shared" si="814"/>
        <v>1.8711877861124511</v>
      </c>
      <c r="AA1444">
        <f t="shared" si="814"/>
        <v>2.8592028141480483</v>
      </c>
      <c r="AB1444">
        <f t="shared" si="814"/>
        <v>4.439207379980421</v>
      </c>
      <c r="AC1444">
        <f t="shared" si="814"/>
        <v>6.9733005828865284</v>
      </c>
      <c r="AD1444">
        <f t="shared" si="814"/>
        <v>11.051481692236452</v>
      </c>
      <c r="AE1444">
        <f t="shared" si="814"/>
        <v>17.636584459193919</v>
      </c>
      <c r="AF1444">
        <f t="shared" si="814"/>
        <v>28.302562980214557</v>
      </c>
      <c r="AG1444">
        <f t="shared" si="814"/>
        <v>45.62663585375789</v>
      </c>
      <c r="AH1444">
        <f t="shared" si="814"/>
        <v>73.835296023800154</v>
      </c>
      <c r="AI1444">
        <f t="shared" si="814"/>
        <v>119.86959109688667</v>
      </c>
      <c r="AJ1444">
        <f t="shared" si="814"/>
        <v>195.1434293227297</v>
      </c>
      <c r="AK1444">
        <f t="shared" si="814"/>
        <v>318.44829418666239</v>
      </c>
      <c r="AL1444">
        <f t="shared" si="814"/>
        <v>520.75571607345285</v>
      </c>
      <c r="AM1444">
        <f t="shared" si="814"/>
        <v>853.16337803414467</v>
      </c>
      <c r="AN1444">
        <f t="shared" si="814"/>
        <v>1400.0519074671042</v>
      </c>
      <c r="AO1444">
        <f t="shared" si="814"/>
        <v>2300.8836310816791</v>
      </c>
      <c r="AP1444">
        <f t="shared" si="814"/>
        <v>3786.3419894894873</v>
      </c>
      <c r="AQ1444">
        <f t="shared" si="814"/>
        <v>6238.2804866016331</v>
      </c>
      <c r="AR1444">
        <f t="shared" si="814"/>
        <v>10289.22148589911</v>
      </c>
      <c r="AS1444">
        <f t="shared" si="814"/>
        <v>16987.581263807184</v>
      </c>
      <c r="AT1444">
        <f t="shared" si="814"/>
        <v>28072.170415690744</v>
      </c>
      <c r="AU1444">
        <f t="shared" si="814"/>
        <v>46428.448530093221</v>
      </c>
      <c r="AV1444">
        <f t="shared" si="814"/>
        <v>76847.203199683208</v>
      </c>
      <c r="AW1444">
        <f t="shared" si="814"/>
        <v>127286.62518620041</v>
      </c>
      <c r="AX1444">
        <f t="shared" si="814"/>
        <v>210972.59975942833</v>
      </c>
      <c r="AY1444">
        <f t="shared" si="814"/>
        <v>349895.19820697134</v>
      </c>
      <c r="AZ1444">
        <f t="shared" si="814"/>
        <v>580631.53449199162</v>
      </c>
      <c r="BA1444">
        <f t="shared" si="814"/>
        <v>964046.01773511001</v>
      </c>
      <c r="BB1444">
        <f t="shared" si="814"/>
        <v>1601455.0073404585</v>
      </c>
      <c r="BC1444">
        <f t="shared" si="814"/>
        <v>2661571.9210809418</v>
      </c>
      <c r="BD1444">
        <f t="shared" si="814"/>
        <v>4425435.2822883558</v>
      </c>
      <c r="BE1444">
        <f t="shared" si="814"/>
        <v>7361341.8225091575</v>
      </c>
      <c r="BF1444">
        <f t="shared" si="814"/>
        <v>12249856.046099905</v>
      </c>
      <c r="BG1444">
        <f t="shared" si="814"/>
        <v>20392413.565025769</v>
      </c>
      <c r="BH1444">
        <f t="shared" si="814"/>
        <v>33959500.563719422</v>
      </c>
      <c r="BI1444">
        <f t="shared" si="814"/>
        <v>56571932.84231744</v>
      </c>
      <c r="BJ1444">
        <f t="shared" si="814"/>
        <v>94271503.771535218</v>
      </c>
      <c r="BK1444">
        <f t="shared" si="814"/>
        <v>157142161.85790119</v>
      </c>
      <c r="BL1444">
        <f t="shared" si="814"/>
        <v>262018253.59730634</v>
      </c>
      <c r="BM1444">
        <f t="shared" si="814"/>
        <v>437009636.43751276</v>
      </c>
      <c r="BN1444">
        <f t="shared" si="814"/>
        <v>729063960.46712697</v>
      </c>
      <c r="BO1444">
        <f t="shared" si="814"/>
        <v>1216606895.1302781</v>
      </c>
      <c r="BP1444">
        <f t="shared" si="814"/>
        <v>2030673740.2778022</v>
      </c>
      <c r="BQ1444">
        <f t="shared" si="814"/>
        <v>3390242659.4189358</v>
      </c>
      <c r="BR1444">
        <f t="shared" si="814"/>
        <v>5661323404.1945963</v>
      </c>
      <c r="BS1444">
        <f t="shared" si="814"/>
        <v>9455788471.3728428</v>
      </c>
      <c r="BT1444">
        <f t="shared" si="814"/>
        <v>15796702035.989672</v>
      </c>
      <c r="BU1444">
        <f t="shared" si="814"/>
        <v>26394929628.753857</v>
      </c>
      <c r="BV1444">
        <f t="shared" si="814"/>
        <v>44111995642.566597</v>
      </c>
      <c r="BW1444">
        <f t="shared" si="814"/>
        <v>73734699752.100327</v>
      </c>
      <c r="BX1444">
        <f t="shared" si="814"/>
        <v>123271650098.68437</v>
      </c>
      <c r="BY1444">
        <f t="shared" si="814"/>
        <v>206123646000.01617</v>
      </c>
      <c r="BZ1444">
        <f t="shared" si="814"/>
        <v>344717327399.76117</v>
      </c>
      <c r="CA1444">
        <f t="shared" si="814"/>
        <v>576589355656.28394</v>
      </c>
      <c r="CB1444">
        <f t="shared" si="814"/>
        <v>964574954582.71643</v>
      </c>
      <c r="CC1444">
        <f t="shared" si="814"/>
        <v>1613871531222.3711</v>
      </c>
      <c r="CD1444">
        <f t="shared" si="814"/>
        <v>2700619730326.165</v>
      </c>
      <c r="CE1444">
        <f t="shared" si="814"/>
        <v>4519780970660.1445</v>
      </c>
      <c r="CF1444">
        <f t="shared" si="814"/>
        <v>7565347813687.2891</v>
      </c>
      <c r="CG1444">
        <f t="shared" si="814"/>
        <v>12664735877678.523</v>
      </c>
      <c r="CH1444">
        <f t="shared" ref="CH1444:DQ1447" si="815">CH$6*POWER($A1444,$B$4*CH$10)</f>
        <v>21203978692771.965</v>
      </c>
      <c r="CI1444">
        <f t="shared" si="815"/>
        <v>35505113300707.414</v>
      </c>
      <c r="CJ1444">
        <f t="shared" si="815"/>
        <v>59458668712846.234</v>
      </c>
      <c r="CK1444">
        <f t="shared" si="815"/>
        <v>99583796176658.062</v>
      </c>
      <c r="CL1444">
        <f t="shared" si="815"/>
        <v>166805337729008.53</v>
      </c>
      <c r="CM1444">
        <f t="shared" si="815"/>
        <v>279432935644044.09</v>
      </c>
      <c r="CN1444">
        <f t="shared" si="815"/>
        <v>468155683032968.19</v>
      </c>
      <c r="CO1444">
        <f t="shared" si="815"/>
        <v>784416630393373.75</v>
      </c>
      <c r="CP1444">
        <f t="shared" si="815"/>
        <v>1314455398312777.5</v>
      </c>
      <c r="CQ1444">
        <f t="shared" si="815"/>
        <v>2202857061837616</v>
      </c>
      <c r="CR1444">
        <f t="shared" si="815"/>
        <v>3692045654188502.5</v>
      </c>
      <c r="CS1444">
        <f t="shared" si="815"/>
        <v>6188523066469926</v>
      </c>
      <c r="CT1444">
        <f t="shared" si="815"/>
        <v>1.0373973614709922E+16</v>
      </c>
      <c r="CU1444">
        <f t="shared" si="815"/>
        <v>1.739163632648046E+16</v>
      </c>
      <c r="CV1444">
        <f t="shared" si="815"/>
        <v>2.915895654907254E+16</v>
      </c>
      <c r="CW1444">
        <f t="shared" si="815"/>
        <v>4.8892114612659184E+16</v>
      </c>
      <c r="CX1444">
        <f t="shared" si="815"/>
        <v>8.1986073803195376E+16</v>
      </c>
      <c r="CY1444">
        <f t="shared" si="815"/>
        <v>1.3749120935451222E+17</v>
      </c>
      <c r="CZ1444">
        <f t="shared" si="815"/>
        <v>2.3059109412987024E+17</v>
      </c>
      <c r="DA1444">
        <f t="shared" si="815"/>
        <v>3.8676048241036851E+17</v>
      </c>
      <c r="DB1444">
        <f t="shared" si="815"/>
        <v>6.4874326177272128E+17</v>
      </c>
      <c r="DC1444">
        <f t="shared" si="815"/>
        <v>1.0882635806988468E+18</v>
      </c>
      <c r="DD1444">
        <f t="shared" si="815"/>
        <v>1.8256818184701212E+18</v>
      </c>
      <c r="DE1444">
        <f t="shared" si="815"/>
        <v>3.0629870482378598E+18</v>
      </c>
      <c r="DF1444">
        <f t="shared" si="815"/>
        <v>5.1391778066148618E+18</v>
      </c>
      <c r="DG1444">
        <f t="shared" si="815"/>
        <v>8.6232286462062715E+18</v>
      </c>
      <c r="DH1444">
        <f t="shared" si="815"/>
        <v>1.4470159434638612E+19</v>
      </c>
      <c r="DI1444">
        <f t="shared" si="815"/>
        <v>2.4283053146490294E+19</v>
      </c>
      <c r="DJ1444">
        <f t="shared" si="815"/>
        <v>4.0752968243051586E+19</v>
      </c>
      <c r="DK1444">
        <f t="shared" si="815"/>
        <v>6.8397562386048647E+19</v>
      </c>
      <c r="DL1444">
        <f t="shared" si="815"/>
        <v>1.1480132047962599E+20</v>
      </c>
      <c r="DM1444">
        <f t="shared" si="815"/>
        <v>1.9269812977116715E+20</v>
      </c>
      <c r="DN1444">
        <f t="shared" si="815"/>
        <v>3.234684778523242E+20</v>
      </c>
      <c r="DO1444">
        <f t="shared" si="815"/>
        <v>5.4301245004059024E+20</v>
      </c>
      <c r="DP1444">
        <f t="shared" si="815"/>
        <v>9.1161295689231276E+20</v>
      </c>
      <c r="DQ1444">
        <f t="shared" si="815"/>
        <v>1.5305009686022888E+21</v>
      </c>
    </row>
    <row r="1445" spans="1:121" x14ac:dyDescent="0.2">
      <c r="A1445">
        <f t="shared" si="802"/>
        <v>0.65099999999999625</v>
      </c>
      <c r="C1445">
        <f>$T1445*SUM($V1445:W1445)</f>
        <v>2.1548537595197894</v>
      </c>
      <c r="D1445">
        <f>$T1445*SUM($V1445:Z1445)</f>
        <v>7.4927004850549732</v>
      </c>
      <c r="E1445">
        <f>$T1445*SUM($V1445:AE1445)</f>
        <v>66.173426827772587</v>
      </c>
      <c r="F1445">
        <f>$T1445*SUM($V1445:AO1445)</f>
        <v>8429.9750815365951</v>
      </c>
      <c r="G1445">
        <f>$T1445*SUM($V1445:BS1445)</f>
        <v>38670705439.738892</v>
      </c>
      <c r="H1445">
        <f>$T1445*SUM($V1445:DQ1445)</f>
        <v>7.8207120932103332E+21</v>
      </c>
      <c r="T1445">
        <f t="shared" si="800"/>
        <v>1.3173881417360069</v>
      </c>
      <c r="V1445">
        <f t="shared" si="801"/>
        <v>1</v>
      </c>
      <c r="W1445">
        <f t="shared" ref="W1445:CH1448" si="816">W$6*POWER($A1445,$B$4*W$10)</f>
        <v>0.63570149999999259</v>
      </c>
      <c r="X1445">
        <f t="shared" si="816"/>
        <v>0.87558552705485471</v>
      </c>
      <c r="Y1445">
        <f t="shared" si="816"/>
        <v>1.2702149212950749</v>
      </c>
      <c r="Z1445">
        <f t="shared" si="816"/>
        <v>1.9060401265175204</v>
      </c>
      <c r="AA1445">
        <f t="shared" si="816"/>
        <v>2.9259257040885522</v>
      </c>
      <c r="AB1445">
        <f t="shared" si="816"/>
        <v>4.563808697836425</v>
      </c>
      <c r="AC1445">
        <f t="shared" si="816"/>
        <v>7.2021813064018021</v>
      </c>
      <c r="AD1445">
        <f t="shared" si="816"/>
        <v>11.467000702699545</v>
      </c>
      <c r="AE1445">
        <f t="shared" si="816"/>
        <v>18.38431612892219</v>
      </c>
      <c r="AF1445">
        <f t="shared" si="816"/>
        <v>29.638923694834826</v>
      </c>
      <c r="AG1445">
        <f t="shared" si="816"/>
        <v>48.001938703234622</v>
      </c>
      <c r="AH1445">
        <f t="shared" si="816"/>
        <v>78.038338840598229</v>
      </c>
      <c r="AI1445">
        <f t="shared" si="816"/>
        <v>127.27897991954744</v>
      </c>
      <c r="AJ1445">
        <f t="shared" si="816"/>
        <v>208.16382584032024</v>
      </c>
      <c r="AK1445">
        <f t="shared" si="816"/>
        <v>341.26670685843902</v>
      </c>
      <c r="AL1445">
        <f t="shared" si="816"/>
        <v>560.65113639638048</v>
      </c>
      <c r="AM1445">
        <f t="shared" si="816"/>
        <v>922.77226440090283</v>
      </c>
      <c r="AN1445">
        <f t="shared" si="816"/>
        <v>1521.2834175158548</v>
      </c>
      <c r="AO1445">
        <f t="shared" si="816"/>
        <v>2511.6800410541196</v>
      </c>
      <c r="AP1445">
        <f t="shared" si="816"/>
        <v>4152.3424577524129</v>
      </c>
      <c r="AQ1445">
        <f t="shared" si="816"/>
        <v>6872.9295200502838</v>
      </c>
      <c r="AR1445">
        <f t="shared" si="816"/>
        <v>11388.412122427946</v>
      </c>
      <c r="AS1445">
        <f t="shared" si="816"/>
        <v>18889.300368874734</v>
      </c>
      <c r="AT1445">
        <f t="shared" si="816"/>
        <v>31359.128396806853</v>
      </c>
      <c r="AU1445">
        <f t="shared" si="816"/>
        <v>52104.571577680224</v>
      </c>
      <c r="AV1445">
        <f t="shared" si="816"/>
        <v>86640.986899659852</v>
      </c>
      <c r="AW1445">
        <f t="shared" si="816"/>
        <v>144172.27865347359</v>
      </c>
      <c r="AX1445">
        <f t="shared" si="816"/>
        <v>240064.92499416138</v>
      </c>
      <c r="AY1445">
        <f t="shared" si="816"/>
        <v>399985.55326927296</v>
      </c>
      <c r="AZ1445">
        <f t="shared" si="816"/>
        <v>666823.05750322656</v>
      </c>
      <c r="BA1445">
        <f t="shared" si="816"/>
        <v>1112273.0661859165</v>
      </c>
      <c r="BB1445">
        <f t="shared" si="816"/>
        <v>1856231.1819825058</v>
      </c>
      <c r="BC1445">
        <f t="shared" si="816"/>
        <v>3099268.4460278125</v>
      </c>
      <c r="BD1445">
        <f t="shared" si="816"/>
        <v>5177029.6085858261</v>
      </c>
      <c r="BE1445">
        <f t="shared" si="816"/>
        <v>8651378.3564758878</v>
      </c>
      <c r="BF1445">
        <f t="shared" si="816"/>
        <v>14463152.737913623</v>
      </c>
      <c r="BG1445">
        <f t="shared" si="816"/>
        <v>24188240.827848122</v>
      </c>
      <c r="BH1445">
        <f t="shared" si="816"/>
        <v>40466963.216186523</v>
      </c>
      <c r="BI1445">
        <f t="shared" si="816"/>
        <v>67724218.708927095</v>
      </c>
      <c r="BJ1445">
        <f t="shared" si="816"/>
        <v>113377555.0964731</v>
      </c>
      <c r="BK1445">
        <f t="shared" si="816"/>
        <v>189864182.04597154</v>
      </c>
      <c r="BL1445">
        <f t="shared" si="816"/>
        <v>318042774.19377118</v>
      </c>
      <c r="BM1445">
        <f t="shared" si="816"/>
        <v>532903613.77492601</v>
      </c>
      <c r="BN1445">
        <f t="shared" si="816"/>
        <v>893155235.79272461</v>
      </c>
      <c r="BO1445">
        <f t="shared" si="816"/>
        <v>1497322179.7891502</v>
      </c>
      <c r="BP1445">
        <f t="shared" si="816"/>
        <v>2510780825.8448529</v>
      </c>
      <c r="BQ1445">
        <f t="shared" si="816"/>
        <v>4211173175.9007635</v>
      </c>
      <c r="BR1445">
        <f t="shared" si="816"/>
        <v>7064703637.5414371</v>
      </c>
      <c r="BS1445">
        <f t="shared" si="816"/>
        <v>11854340509.438728</v>
      </c>
      <c r="BT1445">
        <f t="shared" si="816"/>
        <v>19895265644.958252</v>
      </c>
      <c r="BU1445">
        <f t="shared" si="816"/>
        <v>33397002624.590736</v>
      </c>
      <c r="BV1445">
        <f t="shared" si="816"/>
        <v>56072168804.19297</v>
      </c>
      <c r="BW1445">
        <f t="shared" si="816"/>
        <v>94159952556.122101</v>
      </c>
      <c r="BX1445">
        <f t="shared" si="816"/>
        <v>158147084745.03146</v>
      </c>
      <c r="BY1445">
        <f t="shared" si="816"/>
        <v>265662015595.29181</v>
      </c>
      <c r="BZ1445">
        <f t="shared" si="816"/>
        <v>446342691372.73608</v>
      </c>
      <c r="CA1445">
        <f t="shared" si="816"/>
        <v>750024760257.83447</v>
      </c>
      <c r="CB1445">
        <f t="shared" si="816"/>
        <v>1260516769129.3435</v>
      </c>
      <c r="CC1445">
        <f t="shared" si="816"/>
        <v>2118777115026.2583</v>
      </c>
      <c r="CD1445">
        <f t="shared" si="816"/>
        <v>3561913883653.8096</v>
      </c>
      <c r="CE1445">
        <f t="shared" si="816"/>
        <v>5988816892207.1377</v>
      </c>
      <c r="CF1445">
        <f t="shared" si="816"/>
        <v>10070620052029.248</v>
      </c>
      <c r="CG1445">
        <f t="shared" si="816"/>
        <v>16936634489227.096</v>
      </c>
      <c r="CH1445">
        <f t="shared" si="816"/>
        <v>28487346857822.777</v>
      </c>
      <c r="CI1445">
        <f t="shared" si="815"/>
        <v>47921368694795.297</v>
      </c>
      <c r="CJ1445">
        <f t="shared" si="815"/>
        <v>80622666544888.531</v>
      </c>
      <c r="CK1445">
        <f t="shared" si="815"/>
        <v>135654536263602.94</v>
      </c>
      <c r="CL1445">
        <f t="shared" si="815"/>
        <v>228275474127687.31</v>
      </c>
      <c r="CM1445">
        <f t="shared" si="815"/>
        <v>384176299799292.44</v>
      </c>
      <c r="CN1445">
        <f t="shared" si="815"/>
        <v>646616737502882.38</v>
      </c>
      <c r="CO1445">
        <f t="shared" si="815"/>
        <v>1088446535005278.5</v>
      </c>
      <c r="CP1445">
        <f t="shared" si="815"/>
        <v>1832355893100228</v>
      </c>
      <c r="CQ1445">
        <f t="shared" si="815"/>
        <v>3084991409023663</v>
      </c>
      <c r="CR1445">
        <f t="shared" si="815"/>
        <v>5194435646951745</v>
      </c>
      <c r="CS1445">
        <f t="shared" si="815"/>
        <v>8747057630258112</v>
      </c>
      <c r="CT1445">
        <f t="shared" si="815"/>
        <v>1.473071337539601E+16</v>
      </c>
      <c r="CU1445">
        <f t="shared" si="815"/>
        <v>2.4809770785052772E+16</v>
      </c>
      <c r="CV1445">
        <f t="shared" si="815"/>
        <v>4.1788612497898432E+16</v>
      </c>
      <c r="CW1445">
        <f t="shared" si="815"/>
        <v>7.0392835645302568E+16</v>
      </c>
      <c r="CX1445">
        <f t="shared" si="815"/>
        <v>1.1858599301388683E+17</v>
      </c>
      <c r="CY1445">
        <f t="shared" si="815"/>
        <v>1.9978915210224211E+17</v>
      </c>
      <c r="CZ1445">
        <f t="shared" si="815"/>
        <v>3.3662252096458182E+17</v>
      </c>
      <c r="DA1445">
        <f t="shared" si="815"/>
        <v>5.6721328963040077E+17</v>
      </c>
      <c r="DB1445">
        <f t="shared" si="815"/>
        <v>9.5583038178472141E+17</v>
      </c>
      <c r="DC1445">
        <f t="shared" si="815"/>
        <v>1.6108152501846513E+18</v>
      </c>
      <c r="DD1445">
        <f t="shared" si="815"/>
        <v>2.7148159614943606E+18</v>
      </c>
      <c r="DE1445">
        <f t="shared" si="815"/>
        <v>4.575769404444736E+18</v>
      </c>
      <c r="DF1445">
        <f t="shared" si="815"/>
        <v>7.7128747661983908E+18</v>
      </c>
      <c r="DG1445">
        <f t="shared" si="815"/>
        <v>1.3001582136982821E+19</v>
      </c>
      <c r="DH1445">
        <f t="shared" si="815"/>
        <v>2.191811922229785E+19</v>
      </c>
      <c r="DI1445">
        <f t="shared" si="815"/>
        <v>3.6951912880672334E+19</v>
      </c>
      <c r="DJ1445">
        <f t="shared" si="815"/>
        <v>6.2301219445804089E+19</v>
      </c>
      <c r="DK1445">
        <f t="shared" si="815"/>
        <v>1.0504650118772662E+20</v>
      </c>
      <c r="DL1445">
        <f t="shared" si="815"/>
        <v>1.7712975315155164E+20</v>
      </c>
      <c r="DM1445">
        <f t="shared" si="815"/>
        <v>2.9869351928514871E+20</v>
      </c>
      <c r="DN1445">
        <f t="shared" si="815"/>
        <v>5.0371389540605867E+20</v>
      </c>
      <c r="DO1445">
        <f t="shared" si="815"/>
        <v>8.4950398399965639E+20</v>
      </c>
      <c r="DP1445">
        <f t="shared" si="815"/>
        <v>1.4327479259277917E+21</v>
      </c>
      <c r="DQ1445">
        <f t="shared" si="815"/>
        <v>2.4165543896326598E+21</v>
      </c>
    </row>
    <row r="1446" spans="1:121" x14ac:dyDescent="0.2">
      <c r="A1446">
        <f t="shared" si="802"/>
        <v>0.65249999999999619</v>
      </c>
      <c r="C1446">
        <f>$T1446*SUM($V1446:W1446)</f>
        <v>2.1623894938242509</v>
      </c>
      <c r="D1446">
        <f>$T1446*SUM($V1446:Z1446)</f>
        <v>7.590049427893252</v>
      </c>
      <c r="E1446">
        <f>$T1446*SUM($V1446:AE1446)</f>
        <v>68.534116092589841</v>
      </c>
      <c r="F1446">
        <f>$T1446*SUM($V1446:AO1446)</f>
        <v>9150.3830213430392</v>
      </c>
      <c r="G1446">
        <f>$T1446*SUM($V1446:BS1446)</f>
        <v>48209979972.133141</v>
      </c>
      <c r="H1446">
        <f>$T1446*SUM($V1446:DQ1446)</f>
        <v>1.2274245527821967E+22</v>
      </c>
      <c r="T1446">
        <f t="shared" si="800"/>
        <v>1.3196290318419939</v>
      </c>
      <c r="V1446">
        <f t="shared" si="801"/>
        <v>1</v>
      </c>
      <c r="W1446">
        <f t="shared" si="816"/>
        <v>0.63863437499999254</v>
      </c>
      <c r="X1446">
        <f t="shared" si="816"/>
        <v>0.88368337401853392</v>
      </c>
      <c r="Y1446">
        <f t="shared" si="816"/>
        <v>1.2878769629362765</v>
      </c>
      <c r="Z1446">
        <f t="shared" si="816"/>
        <v>1.9414591579958604</v>
      </c>
      <c r="AA1446">
        <f t="shared" si="816"/>
        <v>2.9940466903874983</v>
      </c>
      <c r="AB1446">
        <f t="shared" si="816"/>
        <v>4.691608462971792</v>
      </c>
      <c r="AC1446">
        <f t="shared" si="816"/>
        <v>7.4380215828359972</v>
      </c>
      <c r="AD1446">
        <f t="shared" si="816"/>
        <v>11.897131946247061</v>
      </c>
      <c r="AE1446">
        <f t="shared" si="816"/>
        <v>19.161917821860378</v>
      </c>
      <c r="AF1446">
        <f t="shared" si="816"/>
        <v>31.035087738508889</v>
      </c>
      <c r="AG1446">
        <f t="shared" si="816"/>
        <v>50.495000606272924</v>
      </c>
      <c r="AH1446">
        <f t="shared" si="816"/>
        <v>82.470129181297665</v>
      </c>
      <c r="AI1446">
        <f t="shared" si="816"/>
        <v>135.1277045908885</v>
      </c>
      <c r="AJ1446">
        <f t="shared" si="816"/>
        <v>222.01996485151656</v>
      </c>
      <c r="AK1446">
        <f t="shared" si="816"/>
        <v>365.66192808481804</v>
      </c>
      <c r="AL1446">
        <f t="shared" si="816"/>
        <v>603.50043145361974</v>
      </c>
      <c r="AM1446">
        <f t="shared" si="816"/>
        <v>997.88033821408874</v>
      </c>
      <c r="AN1446">
        <f t="shared" si="816"/>
        <v>1652.6965452564593</v>
      </c>
      <c r="AO1446">
        <f t="shared" si="816"/>
        <v>2741.2355621655033</v>
      </c>
      <c r="AP1446">
        <f t="shared" si="816"/>
        <v>4552.7548085738745</v>
      </c>
      <c r="AQ1446">
        <f t="shared" si="816"/>
        <v>7570.456057282272</v>
      </c>
      <c r="AR1446">
        <f t="shared" si="816"/>
        <v>12602.084356929168</v>
      </c>
      <c r="AS1446">
        <f t="shared" si="816"/>
        <v>20998.783451662577</v>
      </c>
      <c r="AT1446">
        <f t="shared" si="816"/>
        <v>35022.028774594204</v>
      </c>
      <c r="AU1446">
        <f t="shared" si="816"/>
        <v>58459.110295458704</v>
      </c>
      <c r="AV1446">
        <f t="shared" si="816"/>
        <v>97655.974361349145</v>
      </c>
      <c r="AW1446">
        <f t="shared" si="816"/>
        <v>163251.14817929815</v>
      </c>
      <c r="AX1446">
        <f t="shared" si="816"/>
        <v>273087.76824258466</v>
      </c>
      <c r="AY1446">
        <f t="shared" si="816"/>
        <v>457105.97415842337</v>
      </c>
      <c r="AZ1446">
        <f t="shared" si="816"/>
        <v>765565.32582394837</v>
      </c>
      <c r="BA1446">
        <f t="shared" si="816"/>
        <v>1282868.4433569345</v>
      </c>
      <c r="BB1446">
        <f t="shared" si="816"/>
        <v>2150808.8767171493</v>
      </c>
      <c r="BC1446">
        <f t="shared" si="816"/>
        <v>3607679.9756312366</v>
      </c>
      <c r="BD1446">
        <f t="shared" si="816"/>
        <v>6054085.0094263097</v>
      </c>
      <c r="BE1446">
        <f t="shared" si="816"/>
        <v>10163709.105811421</v>
      </c>
      <c r="BF1446">
        <f t="shared" si="816"/>
        <v>17069820.270617913</v>
      </c>
      <c r="BG1446">
        <f t="shared" si="816"/>
        <v>28679350.699713431</v>
      </c>
      <c r="BH1446">
        <f t="shared" si="816"/>
        <v>48201960.248301648</v>
      </c>
      <c r="BI1446">
        <f t="shared" si="816"/>
        <v>81041439.025590107</v>
      </c>
      <c r="BJ1446">
        <f t="shared" si="816"/>
        <v>136297937.14571422</v>
      </c>
      <c r="BK1446">
        <f t="shared" si="816"/>
        <v>229300125.74466535</v>
      </c>
      <c r="BL1446">
        <f t="shared" si="816"/>
        <v>385874285.34894896</v>
      </c>
      <c r="BM1446">
        <f t="shared" si="816"/>
        <v>649543177.27164686</v>
      </c>
      <c r="BN1446">
        <f t="shared" si="816"/>
        <v>1093667643.0033987</v>
      </c>
      <c r="BO1446">
        <f t="shared" si="816"/>
        <v>1841928329.8258018</v>
      </c>
      <c r="BP1446">
        <f t="shared" si="816"/>
        <v>3102882486.0791211</v>
      </c>
      <c r="BQ1446">
        <f t="shared" si="816"/>
        <v>5228278106.2580233</v>
      </c>
      <c r="BR1446">
        <f t="shared" si="816"/>
        <v>8811474372.9527225</v>
      </c>
      <c r="BS1446">
        <f t="shared" si="816"/>
        <v>14853578209.350323</v>
      </c>
      <c r="BT1446">
        <f t="shared" si="816"/>
        <v>25043930304.707047</v>
      </c>
      <c r="BU1446">
        <f t="shared" si="816"/>
        <v>42233715475.877724</v>
      </c>
      <c r="BV1446">
        <f t="shared" si="816"/>
        <v>71235784002.141479</v>
      </c>
      <c r="BW1446">
        <f t="shared" si="816"/>
        <v>120175555938.64661</v>
      </c>
      <c r="BX1446">
        <f t="shared" si="816"/>
        <v>202773012992.93893</v>
      </c>
      <c r="BY1446">
        <f t="shared" si="816"/>
        <v>342198011841.54382</v>
      </c>
      <c r="BZ1446">
        <f t="shared" si="816"/>
        <v>577584461840.81433</v>
      </c>
      <c r="CA1446">
        <f t="shared" si="816"/>
        <v>975038420952.28125</v>
      </c>
      <c r="CB1446">
        <f t="shared" si="816"/>
        <v>1646242505753.6672</v>
      </c>
      <c r="CC1446">
        <f t="shared" si="816"/>
        <v>2779902164157.5493</v>
      </c>
      <c r="CD1446">
        <f t="shared" si="816"/>
        <v>4694903913610.2148</v>
      </c>
      <c r="CE1446">
        <f t="shared" si="816"/>
        <v>7930186164647.8223</v>
      </c>
      <c r="CF1446">
        <f t="shared" si="816"/>
        <v>13396693269420.127</v>
      </c>
      <c r="CG1446">
        <f t="shared" si="816"/>
        <v>22634326317785.977</v>
      </c>
      <c r="CH1446">
        <f t="shared" si="816"/>
        <v>38246483954513.125</v>
      </c>
      <c r="CI1446">
        <f t="shared" si="815"/>
        <v>64635004150733.656</v>
      </c>
      <c r="CJ1446">
        <f t="shared" si="815"/>
        <v>109243292375589.56</v>
      </c>
      <c r="CK1446">
        <f t="shared" si="815"/>
        <v>184659220657300.22</v>
      </c>
      <c r="CL1446">
        <f t="shared" si="815"/>
        <v>312172746700026.31</v>
      </c>
      <c r="CM1446">
        <f t="shared" si="815"/>
        <v>527795102883762.31</v>
      </c>
      <c r="CN1446">
        <f t="shared" si="815"/>
        <v>892443609228492.25</v>
      </c>
      <c r="CO1446">
        <f t="shared" si="815"/>
        <v>1509176374664404.5</v>
      </c>
      <c r="CP1446">
        <f t="shared" si="815"/>
        <v>2552359124860883</v>
      </c>
      <c r="CQ1446">
        <f t="shared" si="815"/>
        <v>4317028994414395.5</v>
      </c>
      <c r="CR1446">
        <f t="shared" si="815"/>
        <v>7302447303507256</v>
      </c>
      <c r="CS1446">
        <f t="shared" si="815"/>
        <v>1.2353530852889424E+16</v>
      </c>
      <c r="CT1446">
        <f t="shared" si="815"/>
        <v>2.0900272593184916E+16</v>
      </c>
      <c r="CU1446">
        <f t="shared" si="815"/>
        <v>3.5363071406583412E+16</v>
      </c>
      <c r="CV1446">
        <f t="shared" si="815"/>
        <v>5.983898695571864E+16</v>
      </c>
      <c r="CW1446">
        <f t="shared" si="815"/>
        <v>1.0126370103859707E+17</v>
      </c>
      <c r="CX1446">
        <f t="shared" si="815"/>
        <v>1.7137907141819408E+17</v>
      </c>
      <c r="CY1446">
        <f t="shared" si="815"/>
        <v>2.9006501370926675E+17</v>
      </c>
      <c r="CZ1446">
        <f t="shared" si="815"/>
        <v>4.9098211074332032E+17</v>
      </c>
      <c r="DA1446">
        <f t="shared" si="815"/>
        <v>8.3112807559381478E+17</v>
      </c>
      <c r="DB1446">
        <f t="shared" si="815"/>
        <v>1.407023791607166E+18</v>
      </c>
      <c r="DC1446">
        <f t="shared" si="815"/>
        <v>2.3821296664717875E+18</v>
      </c>
      <c r="DD1446">
        <f t="shared" si="815"/>
        <v>4.0332868829760031E+18</v>
      </c>
      <c r="DE1446">
        <f t="shared" si="815"/>
        <v>6.8293898541808148E+18</v>
      </c>
      <c r="DF1446">
        <f t="shared" si="815"/>
        <v>1.1564666404942375E+19</v>
      </c>
      <c r="DG1446">
        <f t="shared" si="815"/>
        <v>1.9584481977668076E+19</v>
      </c>
      <c r="DH1446">
        <f t="shared" si="815"/>
        <v>3.3167919026827313E+19</v>
      </c>
      <c r="DI1446">
        <f t="shared" si="815"/>
        <v>5.6176013927788995E+19</v>
      </c>
      <c r="DJ1446">
        <f t="shared" si="815"/>
        <v>9.5150176167721239E+19</v>
      </c>
      <c r="DK1446">
        <f t="shared" si="815"/>
        <v>1.6117352190276662E+20</v>
      </c>
      <c r="DL1446">
        <f t="shared" si="815"/>
        <v>2.7302516391764279E+20</v>
      </c>
      <c r="DM1446">
        <f t="shared" si="815"/>
        <v>4.6252585419819817E+20</v>
      </c>
      <c r="DN1446">
        <f t="shared" si="815"/>
        <v>7.8359778611455119E+20</v>
      </c>
      <c r="DO1446">
        <f t="shared" si="815"/>
        <v>1.327619870070327E+21</v>
      </c>
      <c r="DP1446">
        <f t="shared" si="815"/>
        <v>2.2494542619124063E+21</v>
      </c>
      <c r="DQ1446">
        <f t="shared" si="815"/>
        <v>3.8115621694639833E+21</v>
      </c>
    </row>
    <row r="1447" spans="1:121" x14ac:dyDescent="0.2">
      <c r="A1447">
        <f t="shared" si="802"/>
        <v>0.65399999999999614</v>
      </c>
      <c r="C1447">
        <f>$T1447*SUM($V1447:W1447)</f>
        <v>2.1699746627317285</v>
      </c>
      <c r="D1447">
        <f>$T1447*SUM($V1447:Z1447)</f>
        <v>7.6888950887430969</v>
      </c>
      <c r="E1447">
        <f>$T1447*SUM($V1447:AE1447)</f>
        <v>70.981027502586414</v>
      </c>
      <c r="F1447">
        <f>$T1447*SUM($V1447:AO1447)</f>
        <v>9931.4668246683377</v>
      </c>
      <c r="G1447">
        <f>$T1447*SUM($V1447:BS1447)</f>
        <v>60077365914.453392</v>
      </c>
      <c r="H1447">
        <f>$T1447*SUM($V1447:DQ1447)</f>
        <v>1.9245624503872466E+22</v>
      </c>
      <c r="T1447">
        <f t="shared" si="800"/>
        <v>1.3218865934351656</v>
      </c>
      <c r="V1447">
        <f t="shared" si="801"/>
        <v>1</v>
      </c>
      <c r="W1447">
        <f t="shared" si="816"/>
        <v>0.64157399999999243</v>
      </c>
      <c r="X1447">
        <f t="shared" si="816"/>
        <v>0.8918372611979789</v>
      </c>
      <c r="Y1447">
        <f t="shared" si="816"/>
        <v>1.3057431874976528</v>
      </c>
      <c r="Z1447">
        <f t="shared" si="816"/>
        <v>1.9774527602193921</v>
      </c>
      <c r="AA1447">
        <f t="shared" si="816"/>
        <v>3.0635917530383856</v>
      </c>
      <c r="AB1447">
        <f t="shared" si="816"/>
        <v>4.8226811405829189</v>
      </c>
      <c r="AC1447">
        <f t="shared" si="816"/>
        <v>7.6810162977617944</v>
      </c>
      <c r="AD1447">
        <f t="shared" si="816"/>
        <v>12.342353904710272</v>
      </c>
      <c r="AE1447">
        <f t="shared" si="816"/>
        <v>19.970509958010197</v>
      </c>
      <c r="AF1447">
        <f t="shared" si="816"/>
        <v>32.493584574783632</v>
      </c>
      <c r="AG1447">
        <f t="shared" si="816"/>
        <v>53.111368597460128</v>
      </c>
      <c r="AH1447">
        <f t="shared" si="816"/>
        <v>87.142547209720519</v>
      </c>
      <c r="AI1447">
        <f t="shared" si="816"/>
        <v>143.44071443410846</v>
      </c>
      <c r="AJ1447">
        <f t="shared" si="816"/>
        <v>236.76338168132469</v>
      </c>
      <c r="AK1447">
        <f t="shared" si="816"/>
        <v>391.73891337741952</v>
      </c>
      <c r="AL1447">
        <f t="shared" si="816"/>
        <v>649.5147514016528</v>
      </c>
      <c r="AM1447">
        <f t="shared" si="816"/>
        <v>1078.9078779712249</v>
      </c>
      <c r="AN1447">
        <f t="shared" si="816"/>
        <v>1795.1199876105957</v>
      </c>
      <c r="AO1447">
        <f t="shared" si="816"/>
        <v>2991.1706118099905</v>
      </c>
      <c r="AP1447">
        <f t="shared" si="816"/>
        <v>4990.7240158659224</v>
      </c>
      <c r="AQ1447">
        <f t="shared" si="816"/>
        <v>8336.9231873096123</v>
      </c>
      <c r="AR1447">
        <f t="shared" si="816"/>
        <v>13941.856367753424</v>
      </c>
      <c r="AS1447">
        <f t="shared" si="816"/>
        <v>23338.171202696307</v>
      </c>
      <c r="AT1447">
        <f t="shared" si="816"/>
        <v>39102.853566197824</v>
      </c>
      <c r="AU1447">
        <f t="shared" si="816"/>
        <v>65571.303497244764</v>
      </c>
      <c r="AV1447">
        <f t="shared" si="816"/>
        <v>110041.09361693953</v>
      </c>
      <c r="AW1447">
        <f t="shared" si="816"/>
        <v>184802.05207507528</v>
      </c>
      <c r="AX1447">
        <f t="shared" si="816"/>
        <v>310561.24412739975</v>
      </c>
      <c r="AY1447">
        <f t="shared" si="816"/>
        <v>522223.45241603587</v>
      </c>
      <c r="AZ1447">
        <f t="shared" si="816"/>
        <v>878650.56751553027</v>
      </c>
      <c r="BA1447">
        <f t="shared" si="816"/>
        <v>1479144.2368733992</v>
      </c>
      <c r="BB1447">
        <f t="shared" si="816"/>
        <v>2491292.3148195148</v>
      </c>
      <c r="BC1447">
        <f t="shared" si="816"/>
        <v>4198028.0742230695</v>
      </c>
      <c r="BD1447">
        <f t="shared" si="816"/>
        <v>7077181.1520898473</v>
      </c>
      <c r="BE1447">
        <f t="shared" si="816"/>
        <v>11935991.164515672</v>
      </c>
      <c r="BF1447">
        <f t="shared" si="816"/>
        <v>20138618.508711044</v>
      </c>
      <c r="BG1447">
        <f t="shared" si="816"/>
        <v>33991044.173645578</v>
      </c>
      <c r="BH1447">
        <f t="shared" si="816"/>
        <v>57392396.022131696</v>
      </c>
      <c r="BI1447">
        <f t="shared" si="816"/>
        <v>96937377.096170187</v>
      </c>
      <c r="BJ1447">
        <f t="shared" si="816"/>
        <v>163782640.30441201</v>
      </c>
      <c r="BK1447">
        <f t="shared" si="816"/>
        <v>276807174.70852733</v>
      </c>
      <c r="BL1447">
        <f t="shared" si="816"/>
        <v>467964978.41111755</v>
      </c>
      <c r="BM1447">
        <f t="shared" si="816"/>
        <v>791352546.74280941</v>
      </c>
      <c r="BN1447">
        <f t="shared" si="816"/>
        <v>1338572217.9874678</v>
      </c>
      <c r="BO1447">
        <f t="shared" si="816"/>
        <v>2264767561.0551863</v>
      </c>
      <c r="BP1447">
        <f t="shared" si="816"/>
        <v>3832751841.352869</v>
      </c>
      <c r="BQ1447">
        <f t="shared" si="816"/>
        <v>6487815909.1292181</v>
      </c>
      <c r="BR1447">
        <f t="shared" si="816"/>
        <v>10984565544.276669</v>
      </c>
      <c r="BS1447">
        <f t="shared" si="816"/>
        <v>18602009166.619911</v>
      </c>
      <c r="BT1447">
        <f t="shared" si="816"/>
        <v>31508354125.422642</v>
      </c>
      <c r="BU1447">
        <f t="shared" si="816"/>
        <v>53379805353.425797</v>
      </c>
      <c r="BV1447">
        <f t="shared" si="816"/>
        <v>90450374436.603653</v>
      </c>
      <c r="BW1447">
        <f t="shared" si="816"/>
        <v>153293155854.20267</v>
      </c>
      <c r="BX1447">
        <f t="shared" si="816"/>
        <v>259843133164.34555</v>
      </c>
      <c r="BY1447">
        <f t="shared" si="816"/>
        <v>440527512186.32477</v>
      </c>
      <c r="BZ1447">
        <f t="shared" si="816"/>
        <v>746974060126.93921</v>
      </c>
      <c r="CA1447">
        <f t="shared" si="816"/>
        <v>1266794627945.5686</v>
      </c>
      <c r="CB1447">
        <f t="shared" si="816"/>
        <v>2148685036183.9197</v>
      </c>
      <c r="CC1447">
        <f t="shared" si="816"/>
        <v>3645045255124.2915</v>
      </c>
      <c r="CD1447">
        <f t="shared" si="816"/>
        <v>6184357487107.3828</v>
      </c>
      <c r="CE1447">
        <f t="shared" si="816"/>
        <v>10494112725740.385</v>
      </c>
      <c r="CF1447">
        <f t="shared" si="816"/>
        <v>17809610473681.223</v>
      </c>
      <c r="CG1447">
        <f t="shared" si="816"/>
        <v>30228656415282.23</v>
      </c>
      <c r="CH1447">
        <f t="shared" si="816"/>
        <v>51314163342260.656</v>
      </c>
      <c r="CI1447">
        <f t="shared" si="815"/>
        <v>87118017099473.141</v>
      </c>
      <c r="CJ1447">
        <f t="shared" si="815"/>
        <v>147920867754280.91</v>
      </c>
      <c r="CK1447">
        <f t="shared" si="815"/>
        <v>251188717406628.22</v>
      </c>
      <c r="CL1447">
        <f t="shared" si="815"/>
        <v>426597769433380.62</v>
      </c>
      <c r="CM1447">
        <f t="shared" si="815"/>
        <v>724575117038389.38</v>
      </c>
      <c r="CN1447">
        <f t="shared" si="815"/>
        <v>1230816494949409</v>
      </c>
      <c r="CO1447">
        <f t="shared" si="815"/>
        <v>2090966074422262.5</v>
      </c>
      <c r="CP1447">
        <f t="shared" si="815"/>
        <v>3552574827064218</v>
      </c>
      <c r="CQ1447">
        <f t="shared" si="815"/>
        <v>6036439931725606</v>
      </c>
      <c r="CR1447">
        <f t="shared" si="815"/>
        <v>1.0257908340995772E+16</v>
      </c>
      <c r="CS1447">
        <f t="shared" si="815"/>
        <v>1.7433153385334744E+16</v>
      </c>
      <c r="CT1447">
        <f t="shared" si="815"/>
        <v>2.9629973439963952E+16</v>
      </c>
      <c r="CU1447">
        <f t="shared" si="815"/>
        <v>5.0364410417788784E+16</v>
      </c>
      <c r="CV1447">
        <f t="shared" si="815"/>
        <v>8.5615515016927952E+16</v>
      </c>
      <c r="CW1447">
        <f t="shared" si="815"/>
        <v>1.4555143843049702E+17</v>
      </c>
      <c r="CX1447">
        <f t="shared" si="815"/>
        <v>2.4746566784769901E+17</v>
      </c>
      <c r="CY1447">
        <f t="shared" si="815"/>
        <v>4.2077214724927379E+17</v>
      </c>
      <c r="CZ1447">
        <f t="shared" si="815"/>
        <v>7.1550350917862618E+17</v>
      </c>
      <c r="DA1447">
        <f t="shared" si="815"/>
        <v>1.2167700664892521E+18</v>
      </c>
      <c r="DB1447">
        <f t="shared" si="815"/>
        <v>2.0693619999509842E+18</v>
      </c>
      <c r="DC1447">
        <f t="shared" si="815"/>
        <v>3.5196128215323663E+18</v>
      </c>
      <c r="DD1447">
        <f t="shared" si="815"/>
        <v>5.9866390192564111E+18</v>
      </c>
      <c r="DE1447">
        <f t="shared" si="815"/>
        <v>1.0183576440247505E+19</v>
      </c>
      <c r="DF1447">
        <f t="shared" si="815"/>
        <v>1.7323913111851612E+19</v>
      </c>
      <c r="DG1447">
        <f t="shared" si="815"/>
        <v>2.9472667226645283E+19</v>
      </c>
      <c r="DH1447">
        <f t="shared" si="815"/>
        <v>5.014412310747308E+19</v>
      </c>
      <c r="DI1447">
        <f t="shared" si="815"/>
        <v>8.531928375337522E+19</v>
      </c>
      <c r="DJ1447">
        <f t="shared" si="815"/>
        <v>1.4517784398584798E+20</v>
      </c>
      <c r="DK1447">
        <f t="shared" si="815"/>
        <v>2.470466143334091E+20</v>
      </c>
      <c r="DL1447">
        <f t="shared" si="815"/>
        <v>4.2041901613212238E+20</v>
      </c>
      <c r="DM1447">
        <f t="shared" si="815"/>
        <v>7.1550084917678821E+20</v>
      </c>
      <c r="DN1447">
        <f t="shared" si="815"/>
        <v>1.217760280400968E+21</v>
      </c>
      <c r="DO1447">
        <f t="shared" si="815"/>
        <v>2.0727017431193732E+21</v>
      </c>
      <c r="DP1447">
        <f t="shared" si="815"/>
        <v>3.5280497501577061E+21</v>
      </c>
      <c r="DQ1447">
        <f t="shared" si="815"/>
        <v>6.0055806836721005E+21</v>
      </c>
    </row>
    <row r="1448" spans="1:121" x14ac:dyDescent="0.2">
      <c r="A1448">
        <f t="shared" si="802"/>
        <v>0.65549999999999609</v>
      </c>
      <c r="C1448">
        <f>$T1448*SUM($V1448:W1448)</f>
        <v>2.1776097528409348</v>
      </c>
      <c r="D1448">
        <f>$T1448*SUM($V1448:Z1448)</f>
        <v>7.7892608577450231</v>
      </c>
      <c r="E1448">
        <f>$T1448*SUM($V1448:AE1448)</f>
        <v>73.517259340143951</v>
      </c>
      <c r="F1448">
        <f>$T1448*SUM($V1448:AO1448)</f>
        <v>10778.245872379255</v>
      </c>
      <c r="G1448">
        <f>$T1448*SUM($V1448:BS1448)</f>
        <v>74834887605.043335</v>
      </c>
      <c r="H1448">
        <f>$T1448*SUM($V1448:DQ1448)</f>
        <v>3.014804834514139E+22</v>
      </c>
      <c r="T1448">
        <f t="shared" si="800"/>
        <v>1.3241610052055117</v>
      </c>
      <c r="V1448">
        <f t="shared" si="801"/>
        <v>1</v>
      </c>
      <c r="W1448">
        <f t="shared" si="816"/>
        <v>0.64452037499999237</v>
      </c>
      <c r="X1448">
        <f t="shared" si="816"/>
        <v>0.90004744654528324</v>
      </c>
      <c r="Y1448">
        <f t="shared" si="816"/>
        <v>1.3238154790025252</v>
      </c>
      <c r="Z1448">
        <f t="shared" si="816"/>
        <v>2.0140289039530548</v>
      </c>
      <c r="AA1448">
        <f t="shared" si="816"/>
        <v>3.1345872934822787</v>
      </c>
      <c r="AB1448">
        <f t="shared" si="816"/>
        <v>4.9571027525578417</v>
      </c>
      <c r="AC1448">
        <f t="shared" si="816"/>
        <v>7.9313653276666169</v>
      </c>
      <c r="AD1448">
        <f t="shared" si="816"/>
        <v>12.803159574964925</v>
      </c>
      <c r="AE1448">
        <f t="shared" si="816"/>
        <v>20.811252265670483</v>
      </c>
      <c r="AF1448">
        <f t="shared" si="816"/>
        <v>34.017044474689648</v>
      </c>
      <c r="AG1448">
        <f t="shared" si="816"/>
        <v>55.85683735889743</v>
      </c>
      <c r="AH1448">
        <f t="shared" si="816"/>
        <v>92.068060668398502</v>
      </c>
      <c r="AI1448">
        <f t="shared" si="816"/>
        <v>152.24431338940423</v>
      </c>
      <c r="AJ1448">
        <f t="shared" si="816"/>
        <v>252.44866012030633</v>
      </c>
      <c r="AK1448">
        <f t="shared" si="816"/>
        <v>419.60933891500838</v>
      </c>
      <c r="AL1448">
        <f t="shared" si="816"/>
        <v>698.91980234998789</v>
      </c>
      <c r="AM1448">
        <f t="shared" si="816"/>
        <v>1166.3062048157833</v>
      </c>
      <c r="AN1448">
        <f t="shared" si="816"/>
        <v>1949.4477513848872</v>
      </c>
      <c r="AO1448">
        <f t="shared" si="816"/>
        <v>3263.2413681665053</v>
      </c>
      <c r="AP1448">
        <f t="shared" si="816"/>
        <v>5469.6742494657392</v>
      </c>
      <c r="AQ1448">
        <f t="shared" si="816"/>
        <v>9178.9626694087747</v>
      </c>
      <c r="AR1448">
        <f t="shared" si="816"/>
        <v>15420.494582812469</v>
      </c>
      <c r="AS1448">
        <f t="shared" si="816"/>
        <v>25931.904626871434</v>
      </c>
      <c r="AT1448">
        <f t="shared" si="816"/>
        <v>43648.160065133976</v>
      </c>
      <c r="AU1448">
        <f t="shared" si="816"/>
        <v>73529.43048835863</v>
      </c>
      <c r="AV1448">
        <f t="shared" si="816"/>
        <v>123963.02866076252</v>
      </c>
      <c r="AW1448">
        <f t="shared" si="816"/>
        <v>209138.48867446161</v>
      </c>
      <c r="AX1448">
        <f t="shared" si="816"/>
        <v>353072.85484359652</v>
      </c>
      <c r="AY1448">
        <f t="shared" si="816"/>
        <v>596435.29865595675</v>
      </c>
      <c r="AZ1448">
        <f t="shared" si="816"/>
        <v>1008121.9155952631</v>
      </c>
      <c r="BA1448">
        <f t="shared" si="816"/>
        <v>1704893.6109196187</v>
      </c>
      <c r="BB1448">
        <f t="shared" si="816"/>
        <v>2884704.5611148868</v>
      </c>
      <c r="BC1448">
        <f t="shared" si="816"/>
        <v>4883282.9247852862</v>
      </c>
      <c r="BD1448">
        <f t="shared" si="816"/>
        <v>8270214.1610051598</v>
      </c>
      <c r="BE1448">
        <f t="shared" si="816"/>
        <v>14012151.612712955</v>
      </c>
      <c r="BF1448">
        <f t="shared" si="816"/>
        <v>23750125.538211372</v>
      </c>
      <c r="BG1448">
        <f t="shared" si="816"/>
        <v>40270835.113535352</v>
      </c>
      <c r="BH1448">
        <f t="shared" si="816"/>
        <v>68307813.094632491</v>
      </c>
      <c r="BI1448">
        <f t="shared" si="816"/>
        <v>115903669.33095419</v>
      </c>
      <c r="BJ1448">
        <f t="shared" si="816"/>
        <v>196726870.87514481</v>
      </c>
      <c r="BK1448">
        <f t="shared" si="816"/>
        <v>334012756.98558724</v>
      </c>
      <c r="BL1448">
        <f t="shared" si="816"/>
        <v>567268880.50064039</v>
      </c>
      <c r="BM1448">
        <f t="shared" si="816"/>
        <v>963685904.39686251</v>
      </c>
      <c r="BN1448">
        <f t="shared" si="816"/>
        <v>1637559937.0514665</v>
      </c>
      <c r="BO1448">
        <f t="shared" si="816"/>
        <v>2783357099.242846</v>
      </c>
      <c r="BP1448">
        <f t="shared" si="816"/>
        <v>4732012569.1614027</v>
      </c>
      <c r="BQ1448">
        <f t="shared" si="816"/>
        <v>8046807319.849184</v>
      </c>
      <c r="BR1448">
        <f t="shared" si="816"/>
        <v>13686672139.891769</v>
      </c>
      <c r="BS1448">
        <f t="shared" si="816"/>
        <v>23284382707.099274</v>
      </c>
      <c r="BT1448">
        <f t="shared" si="816"/>
        <v>39620548914.559715</v>
      </c>
      <c r="BU1448">
        <f t="shared" si="816"/>
        <v>67431318467.586342</v>
      </c>
      <c r="BV1448">
        <f t="shared" si="816"/>
        <v>114784944886.58879</v>
      </c>
      <c r="BW1448">
        <f t="shared" si="816"/>
        <v>195428195316.85098</v>
      </c>
      <c r="BX1448">
        <f t="shared" si="816"/>
        <v>332786420251.26862</v>
      </c>
      <c r="BY1448">
        <f t="shared" si="816"/>
        <v>566783610904.99597</v>
      </c>
      <c r="BZ1448">
        <f t="shared" si="816"/>
        <v>965471955409.61353</v>
      </c>
      <c r="CA1448">
        <f t="shared" si="816"/>
        <v>1644864967351.291</v>
      </c>
      <c r="CB1448">
        <f t="shared" si="816"/>
        <v>2802765046606.2261</v>
      </c>
      <c r="CC1448">
        <f t="shared" si="816"/>
        <v>4776466690816.8301</v>
      </c>
      <c r="CD1448">
        <f t="shared" si="816"/>
        <v>8141197869433.6436</v>
      </c>
      <c r="CE1448">
        <f t="shared" si="816"/>
        <v>13878078657011.969</v>
      </c>
      <c r="CF1448">
        <f t="shared" si="816"/>
        <v>23660718893314.203</v>
      </c>
      <c r="CG1448">
        <f t="shared" si="816"/>
        <v>40344306522213.359</v>
      </c>
      <c r="CH1448">
        <f t="shared" ref="CH1448:DQ1451" si="817">CH$6*POWER($A1448,$B$4*CH$10)</f>
        <v>68800335829734.703</v>
      </c>
      <c r="CI1448">
        <f t="shared" si="817"/>
        <v>117341377738569.31</v>
      </c>
      <c r="CJ1448">
        <f t="shared" si="817"/>
        <v>200153202134207.81</v>
      </c>
      <c r="CK1448">
        <f t="shared" si="817"/>
        <v>341446857798362.44</v>
      </c>
      <c r="CL1448">
        <f t="shared" si="817"/>
        <v>582547667580328.75</v>
      </c>
      <c r="CM1448">
        <f t="shared" si="817"/>
        <v>993999574535034.12</v>
      </c>
      <c r="CN1448">
        <f t="shared" si="817"/>
        <v>1696234867037864.2</v>
      </c>
      <c r="CO1448">
        <f t="shared" si="817"/>
        <v>2894873296525947.5</v>
      </c>
      <c r="CP1448">
        <f t="shared" si="817"/>
        <v>4941009662731437</v>
      </c>
      <c r="CQ1448">
        <f t="shared" si="817"/>
        <v>8434187427227906</v>
      </c>
      <c r="CR1448">
        <f t="shared" si="817"/>
        <v>1.4398295219652716E+16</v>
      </c>
      <c r="CS1448">
        <f t="shared" si="817"/>
        <v>2.4582050503159884E+16</v>
      </c>
      <c r="CT1448">
        <f t="shared" si="817"/>
        <v>4.1972352624029496E+16</v>
      </c>
      <c r="CU1448">
        <f t="shared" si="817"/>
        <v>7.1671369060643504E+16</v>
      </c>
      <c r="CV1448">
        <f t="shared" si="817"/>
        <v>1.2239517989797638E+17</v>
      </c>
      <c r="CW1448">
        <f t="shared" si="817"/>
        <v>2.0903462933186778E+17</v>
      </c>
      <c r="CX1448">
        <f t="shared" si="817"/>
        <v>3.5703154387475539E+17</v>
      </c>
      <c r="CY1448">
        <f t="shared" si="817"/>
        <v>6.098577005566679E+17</v>
      </c>
      <c r="CZ1448">
        <f t="shared" si="817"/>
        <v>1.0417972127938252E+18</v>
      </c>
      <c r="DA1448">
        <f t="shared" si="817"/>
        <v>1.7797943989040968E+18</v>
      </c>
      <c r="DB1448">
        <f t="shared" si="817"/>
        <v>3.0407987895016141E+18</v>
      </c>
      <c r="DC1448">
        <f t="shared" si="817"/>
        <v>5.195603496852353E+18</v>
      </c>
      <c r="DD1448">
        <f t="shared" si="817"/>
        <v>8.8779782491639972E+18</v>
      </c>
      <c r="DE1448">
        <f t="shared" si="817"/>
        <v>1.5171245208103881E+19</v>
      </c>
      <c r="DF1448">
        <f t="shared" si="817"/>
        <v>2.5927270121929806E+19</v>
      </c>
      <c r="DG1448">
        <f t="shared" si="817"/>
        <v>4.4311875453027197E+19</v>
      </c>
      <c r="DH1448">
        <f t="shared" si="817"/>
        <v>7.5737441027652141E+19</v>
      </c>
      <c r="DI1448">
        <f t="shared" si="817"/>
        <v>1.294576391238327E+20</v>
      </c>
      <c r="DJ1448">
        <f t="shared" si="817"/>
        <v>2.2129455064927257E+20</v>
      </c>
      <c r="DK1448">
        <f t="shared" si="817"/>
        <v>3.7830247183549124E+20</v>
      </c>
      <c r="DL1448">
        <f t="shared" si="817"/>
        <v>6.4674416549520343E+20</v>
      </c>
      <c r="DM1448">
        <f t="shared" si="817"/>
        <v>1.1057328620282608E+21</v>
      </c>
      <c r="DN1448">
        <f t="shared" si="817"/>
        <v>1.890565652129643E+21</v>
      </c>
      <c r="DO1448">
        <f t="shared" si="817"/>
        <v>3.2326349704828824E+21</v>
      </c>
      <c r="DP1448">
        <f t="shared" si="817"/>
        <v>5.5276998124509027E+21</v>
      </c>
      <c r="DQ1448">
        <f t="shared" si="817"/>
        <v>9.4526733596887383E+21</v>
      </c>
    </row>
    <row r="1449" spans="1:121" x14ac:dyDescent="0.2">
      <c r="A1449">
        <f t="shared" si="802"/>
        <v>0.65699999999999603</v>
      </c>
      <c r="C1449">
        <f>$T1449*SUM($V1449:W1449)</f>
        <v>2.1852952580785958</v>
      </c>
      <c r="D1449">
        <f>$T1449*SUM($V1449:Z1449)</f>
        <v>7.8911705059255821</v>
      </c>
      <c r="E1449">
        <f>$T1449*SUM($V1449:AE1449)</f>
        <v>76.146018499964285</v>
      </c>
      <c r="F1449">
        <f>$T1449*SUM($V1449:AO1449)</f>
        <v>11696.146563800054</v>
      </c>
      <c r="G1449">
        <f>$T1449*SUM($V1449:BS1449)</f>
        <v>93178748764.949936</v>
      </c>
      <c r="H1449">
        <f>$T1449*SUM($V1449:DQ1449)</f>
        <v>4.7182147188252419E+22</v>
      </c>
      <c r="T1449">
        <f t="shared" si="800"/>
        <v>1.3264524485999962</v>
      </c>
      <c r="V1449">
        <f t="shared" si="801"/>
        <v>1</v>
      </c>
      <c r="W1449">
        <f t="shared" ref="W1449:CH1452" si="818">W$6*POWER($A1449,$B$4*W$10)</f>
        <v>0.64747349999999215</v>
      </c>
      <c r="X1449">
        <f t="shared" si="818"/>
        <v>0.90831418860485313</v>
      </c>
      <c r="Y1449">
        <f t="shared" si="818"/>
        <v>1.3420957344823516</v>
      </c>
      <c r="Z1449">
        <f t="shared" si="818"/>
        <v>2.0511956518953358</v>
      </c>
      <c r="AA1449">
        <f t="shared" si="818"/>
        <v>3.2070601404543408</v>
      </c>
      <c r="AB1449">
        <f t="shared" si="818"/>
        <v>5.0949509063361091</v>
      </c>
      <c r="AC1449">
        <f t="shared" si="818"/>
        <v>8.1892736558786687</v>
      </c>
      <c r="AD1449">
        <f t="shared" si="818"/>
        <v>13.280056874440069</v>
      </c>
      <c r="AE1449">
        <f t="shared" si="818"/>
        <v>21.685345065580687</v>
      </c>
      <c r="AF1449">
        <f t="shared" si="818"/>
        <v>35.608202289121145</v>
      </c>
      <c r="AG1449">
        <f t="shared" si="818"/>
        <v>58.737459670079289</v>
      </c>
      <c r="AH1449">
        <f t="shared" si="818"/>
        <v>97.259752490946212</v>
      </c>
      <c r="AI1449">
        <f t="shared" si="818"/>
        <v>161.56623019997772</v>
      </c>
      <c r="AJ1449">
        <f t="shared" si="818"/>
        <v>269.1336051309147</v>
      </c>
      <c r="AK1449">
        <f t="shared" si="818"/>
        <v>449.39201497791271</v>
      </c>
      <c r="AL1449">
        <f t="shared" si="818"/>
        <v>751.95681291374422</v>
      </c>
      <c r="AM1449">
        <f t="shared" si="818"/>
        <v>1260.5598962101815</v>
      </c>
      <c r="AN1449">
        <f t="shared" si="818"/>
        <v>2116.6441325882402</v>
      </c>
      <c r="AO1449">
        <f t="shared" si="818"/>
        <v>3559.3507932632192</v>
      </c>
      <c r="AP1449">
        <f t="shared" si="818"/>
        <v>5993.3329336943516</v>
      </c>
      <c r="AQ1449">
        <f t="shared" si="818"/>
        <v>10103.82677871309</v>
      </c>
      <c r="AR1449">
        <f t="shared" si="818"/>
        <v>17052.024131800608</v>
      </c>
      <c r="AS1449">
        <f t="shared" si="818"/>
        <v>28806.957920060355</v>
      </c>
      <c r="AT1449">
        <f t="shared" si="818"/>
        <v>48709.567216412943</v>
      </c>
      <c r="AU1449">
        <f t="shared" si="818"/>
        <v>82431.81814554242</v>
      </c>
      <c r="AV1449">
        <f t="shared" si="818"/>
        <v>139608.28822297583</v>
      </c>
      <c r="AW1449">
        <f t="shared" si="818"/>
        <v>236612.85515472534</v>
      </c>
      <c r="AX1449">
        <f t="shared" si="818"/>
        <v>401286.03570615291</v>
      </c>
      <c r="AY1449">
        <f t="shared" si="818"/>
        <v>680986.34437747148</v>
      </c>
      <c r="AZ1449">
        <f t="shared" si="818"/>
        <v>1156307.8340114243</v>
      </c>
      <c r="BA1449">
        <f t="shared" si="818"/>
        <v>1964459.3311410013</v>
      </c>
      <c r="BB1449">
        <f t="shared" si="818"/>
        <v>3339123.2333115181</v>
      </c>
      <c r="BC1449">
        <f t="shared" si="818"/>
        <v>5678430.8326516096</v>
      </c>
      <c r="BD1449">
        <f t="shared" si="818"/>
        <v>9660921.5664691702</v>
      </c>
      <c r="BE1449">
        <f t="shared" si="818"/>
        <v>16443413.388950797</v>
      </c>
      <c r="BF1449">
        <f t="shared" si="818"/>
        <v>27998734.605904907</v>
      </c>
      <c r="BG1449">
        <f t="shared" si="818"/>
        <v>47692323.083186194</v>
      </c>
      <c r="BH1449">
        <f t="shared" si="818"/>
        <v>81266876.885303661</v>
      </c>
      <c r="BI1449">
        <f t="shared" si="818"/>
        <v>138524222.38571414</v>
      </c>
      <c r="BJ1449">
        <f t="shared" si="818"/>
        <v>236198734.72361717</v>
      </c>
      <c r="BK1449">
        <f t="shared" si="818"/>
        <v>402867546.76441479</v>
      </c>
      <c r="BL1449">
        <f t="shared" si="818"/>
        <v>687343035.15061688</v>
      </c>
      <c r="BM1449">
        <f t="shared" si="818"/>
        <v>1173020037.0094788</v>
      </c>
      <c r="BN1449">
        <f t="shared" si="818"/>
        <v>2002407557.5060198</v>
      </c>
      <c r="BO1449">
        <f t="shared" si="818"/>
        <v>3419082239.6600595</v>
      </c>
      <c r="BP1449">
        <f t="shared" si="818"/>
        <v>5839448796.1000328</v>
      </c>
      <c r="BQ1449">
        <f t="shared" si="818"/>
        <v>9975505547.3669357</v>
      </c>
      <c r="BR1449">
        <f t="shared" si="818"/>
        <v>17044902574.2897</v>
      </c>
      <c r="BS1449">
        <f t="shared" si="818"/>
        <v>29130419251.042164</v>
      </c>
      <c r="BT1449">
        <f t="shared" si="818"/>
        <v>49795241324.980812</v>
      </c>
      <c r="BU1449">
        <f t="shared" si="818"/>
        <v>85136217648.680435</v>
      </c>
      <c r="BV1449">
        <f t="shared" si="818"/>
        <v>145587127582.25702</v>
      </c>
      <c r="BW1449">
        <f t="shared" si="818"/>
        <v>249006461106.71066</v>
      </c>
      <c r="BX1449">
        <f t="shared" si="818"/>
        <v>425965413460.50659</v>
      </c>
      <c r="BY1449">
        <f t="shared" si="818"/>
        <v>728805048574.02026</v>
      </c>
      <c r="BZ1449">
        <f t="shared" si="818"/>
        <v>1247151171151.9495</v>
      </c>
      <c r="CA1449">
        <f t="shared" si="818"/>
        <v>2134494469375.0591</v>
      </c>
      <c r="CB1449">
        <f t="shared" si="818"/>
        <v>3653733125882.998</v>
      </c>
      <c r="CC1449">
        <f t="shared" si="818"/>
        <v>6255214840241.4053</v>
      </c>
      <c r="CD1449">
        <f t="shared" si="818"/>
        <v>10710484925911.205</v>
      </c>
      <c r="CE1449">
        <f t="shared" si="818"/>
        <v>18341528109281.852</v>
      </c>
      <c r="CF1449">
        <f t="shared" si="818"/>
        <v>31413726191326.652</v>
      </c>
      <c r="CG1449">
        <f t="shared" si="818"/>
        <v>53809520250854.109</v>
      </c>
      <c r="CH1449">
        <f t="shared" si="818"/>
        <v>92183410246576.406</v>
      </c>
      <c r="CI1449">
        <f t="shared" si="817"/>
        <v>157942403437633.38</v>
      </c>
      <c r="CJ1449">
        <f t="shared" si="817"/>
        <v>270642158791078.31</v>
      </c>
      <c r="CK1449">
        <f t="shared" si="817"/>
        <v>463811351947502.69</v>
      </c>
      <c r="CL1449">
        <f t="shared" si="817"/>
        <v>794941313986017.5</v>
      </c>
      <c r="CM1449">
        <f t="shared" si="817"/>
        <v>1362621214541590.5</v>
      </c>
      <c r="CN1449">
        <f t="shared" si="817"/>
        <v>2335932455674237.5</v>
      </c>
      <c r="CO1449">
        <f t="shared" si="817"/>
        <v>4004877181013316</v>
      </c>
      <c r="CP1449">
        <f t="shared" si="817"/>
        <v>6866899511042152</v>
      </c>
      <c r="CQ1449">
        <f t="shared" si="817"/>
        <v>1.177534346993322E+16</v>
      </c>
      <c r="CR1449">
        <f t="shared" si="817"/>
        <v>2.0194204829467944E+16</v>
      </c>
      <c r="CS1449">
        <f t="shared" si="817"/>
        <v>3.4635314588423576E+16</v>
      </c>
      <c r="CT1449">
        <f t="shared" si="817"/>
        <v>5.940865087327156E+16</v>
      </c>
      <c r="CU1449">
        <f t="shared" si="817"/>
        <v>1.0191014619182214E+17</v>
      </c>
      <c r="CV1449">
        <f t="shared" si="817"/>
        <v>1.7483218538661088E+17</v>
      </c>
      <c r="CW1449">
        <f t="shared" si="817"/>
        <v>2.9995814348275078E+17</v>
      </c>
      <c r="CX1449">
        <f t="shared" si="817"/>
        <v>5.1467651701217638E+17</v>
      </c>
      <c r="CY1449">
        <f t="shared" si="817"/>
        <v>8.8316454213396314E+17</v>
      </c>
      <c r="CZ1449">
        <f t="shared" si="817"/>
        <v>1.5155897194896297E+18</v>
      </c>
      <c r="DA1449">
        <f t="shared" si="817"/>
        <v>2.6010795958612526E+18</v>
      </c>
      <c r="DB1449">
        <f t="shared" si="817"/>
        <v>4.4643356282434074E+18</v>
      </c>
      <c r="DC1449">
        <f t="shared" si="817"/>
        <v>7.6628531196988774E+18</v>
      </c>
      <c r="DD1449">
        <f t="shared" si="817"/>
        <v>1.3153881481239665E+19</v>
      </c>
      <c r="DE1449">
        <f t="shared" si="817"/>
        <v>2.2581169081133335E+19</v>
      </c>
      <c r="DF1449">
        <f t="shared" si="817"/>
        <v>3.8767458826209976E+19</v>
      </c>
      <c r="DG1449">
        <f t="shared" si="817"/>
        <v>6.6560414904619254E+19</v>
      </c>
      <c r="DH1449">
        <f t="shared" si="817"/>
        <v>1.1428569229382181E+20</v>
      </c>
      <c r="DI1449">
        <f t="shared" si="817"/>
        <v>1.9624304130787112E+20</v>
      </c>
      <c r="DJ1449">
        <f t="shared" si="817"/>
        <v>3.369943734309271E+20</v>
      </c>
      <c r="DK1449">
        <f t="shared" si="817"/>
        <v>5.7873061365696836E+20</v>
      </c>
      <c r="DL1449">
        <f t="shared" si="817"/>
        <v>9.9392850007847902E+20</v>
      </c>
      <c r="DM1449">
        <f t="shared" si="817"/>
        <v>1.7070969573482622E+21</v>
      </c>
      <c r="DN1449">
        <f t="shared" si="817"/>
        <v>2.9321425603408623E+21</v>
      </c>
      <c r="DO1449">
        <f t="shared" si="817"/>
        <v>5.0365753117875026E+21</v>
      </c>
      <c r="DP1449">
        <f t="shared" si="817"/>
        <v>8.6518396699378891E+21</v>
      </c>
      <c r="DQ1449">
        <f t="shared" si="817"/>
        <v>1.4862915565710066E+22</v>
      </c>
    </row>
    <row r="1450" spans="1:121" x14ac:dyDescent="0.2">
      <c r="A1450">
        <f t="shared" si="802"/>
        <v>0.65849999999999598</v>
      </c>
      <c r="C1450">
        <f>$T1450*SUM($V1450:W1450)</f>
        <v>2.1930316798422775</v>
      </c>
      <c r="D1450">
        <f>$T1450*SUM($V1450:Z1450)</f>
        <v>7.9946481921224084</v>
      </c>
      <c r="E1450">
        <f>$T1450*SUM($V1450:AE1450)</f>
        <v>78.870624202407186</v>
      </c>
      <c r="F1450">
        <f>$T1450*SUM($V1450:AO1450)</f>
        <v>12691.034626864081</v>
      </c>
      <c r="G1450">
        <f>$T1450*SUM($V1450:BS1450)</f>
        <v>115971007694.39673</v>
      </c>
      <c r="H1450">
        <f>$T1450*SUM($V1450:DQ1450)</f>
        <v>7.3771535291070644E+22</v>
      </c>
      <c r="T1450">
        <f t="shared" si="800"/>
        <v>1.3287611078770678</v>
      </c>
      <c r="V1450">
        <f t="shared" si="801"/>
        <v>1</v>
      </c>
      <c r="W1450">
        <f t="shared" si="818"/>
        <v>0.6504333749999921</v>
      </c>
      <c r="X1450">
        <f t="shared" si="818"/>
        <v>0.91663774651340724</v>
      </c>
      <c r="Y1450">
        <f t="shared" si="818"/>
        <v>1.3605858640364652</v>
      </c>
      <c r="Z1450">
        <f t="shared" si="818"/>
        <v>2.088961159524596</v>
      </c>
      <c r="AA1450">
        <f t="shared" si="818"/>
        <v>3.2810375558977976</v>
      </c>
      <c r="AB1450">
        <f t="shared" si="818"/>
        <v>5.2363048242357202</v>
      </c>
      <c r="AC1450">
        <f t="shared" si="818"/>
        <v>8.4549514909107426</v>
      </c>
      <c r="AD1450">
        <f t="shared" si="818"/>
        <v>13.773569056987483</v>
      </c>
      <c r="AE1450">
        <f t="shared" si="818"/>
        <v>22.594030593928537</v>
      </c>
      <c r="AF1450">
        <f t="shared" si="818"/>
        <v>37.269901353253744</v>
      </c>
      <c r="AG1450">
        <f t="shared" si="818"/>
        <v>61.759557273254792</v>
      </c>
      <c r="AH1450">
        <f t="shared" si="818"/>
        <v>102.73134964427973</v>
      </c>
      <c r="AI1450">
        <f t="shared" si="818"/>
        <v>171.43569206114117</v>
      </c>
      <c r="AJ1450">
        <f t="shared" si="818"/>
        <v>286.87942490861076</v>
      </c>
      <c r="AK1450">
        <f t="shared" si="818"/>
        <v>481.21332378005792</v>
      </c>
      <c r="AL1450">
        <f t="shared" si="818"/>
        <v>808.88356251012522</v>
      </c>
      <c r="AM1450">
        <f t="shared" si="818"/>
        <v>1362.1891518460293</v>
      </c>
      <c r="AN1450">
        <f t="shared" si="818"/>
        <v>2297.7490626481076</v>
      </c>
      <c r="AO1450">
        <f t="shared" si="818"/>
        <v>3881.5605226795174</v>
      </c>
      <c r="AP1450">
        <f t="shared" si="818"/>
        <v>6565.7568167011932</v>
      </c>
      <c r="AQ1450">
        <f t="shared" si="818"/>
        <v>11119.444743251066</v>
      </c>
      <c r="AR1450">
        <f t="shared" si="818"/>
        <v>18851.849632773068</v>
      </c>
      <c r="AS1450">
        <f t="shared" si="818"/>
        <v>31993.094305268518</v>
      </c>
      <c r="AT1450">
        <f t="shared" si="818"/>
        <v>54344.292400122424</v>
      </c>
      <c r="AU1450">
        <f t="shared" si="818"/>
        <v>92387.95748091946</v>
      </c>
      <c r="AV1450">
        <f t="shared" si="818"/>
        <v>157185.50999216826</v>
      </c>
      <c r="AW1450">
        <f t="shared" si="818"/>
        <v>267621.16810573114</v>
      </c>
      <c r="AX1450">
        <f t="shared" si="818"/>
        <v>455949.76097925071</v>
      </c>
      <c r="AY1450">
        <f t="shared" si="818"/>
        <v>777288.36696021783</v>
      </c>
      <c r="AZ1450">
        <f t="shared" si="818"/>
        <v>1325861.1715645837</v>
      </c>
      <c r="BA1450">
        <f t="shared" si="818"/>
        <v>2262811.8587960424</v>
      </c>
      <c r="BB1450">
        <f t="shared" si="818"/>
        <v>3863835.8758342494</v>
      </c>
      <c r="BC1450">
        <f t="shared" si="818"/>
        <v>6600781.8941391837</v>
      </c>
      <c r="BD1450">
        <f t="shared" si="818"/>
        <v>11281488.848136699</v>
      </c>
      <c r="BE1450">
        <f t="shared" si="818"/>
        <v>19289486.065976154</v>
      </c>
      <c r="BF1450">
        <f t="shared" si="818"/>
        <v>32994982.709983017</v>
      </c>
      <c r="BG1450">
        <f t="shared" si="818"/>
        <v>56459730.1314338</v>
      </c>
      <c r="BH1450">
        <f t="shared" si="818"/>
        <v>96646183.811448544</v>
      </c>
      <c r="BI1450">
        <f t="shared" si="818"/>
        <v>165492257.57653502</v>
      </c>
      <c r="BJ1450">
        <f t="shared" si="818"/>
        <v>283472116.22011399</v>
      </c>
      <c r="BK1450">
        <f t="shared" si="818"/>
        <v>485708699.83377361</v>
      </c>
      <c r="BL1450">
        <f t="shared" si="818"/>
        <v>832468778.3419534</v>
      </c>
      <c r="BM1450">
        <f t="shared" si="818"/>
        <v>1427186299.8330648</v>
      </c>
      <c r="BN1450">
        <f t="shared" si="818"/>
        <v>2447420157.5317459</v>
      </c>
      <c r="BO1450">
        <f t="shared" si="818"/>
        <v>4198038561.2091074</v>
      </c>
      <c r="BP1450">
        <f t="shared" si="818"/>
        <v>7202604209.8541994</v>
      </c>
      <c r="BQ1450">
        <f t="shared" si="818"/>
        <v>12360425742.372898</v>
      </c>
      <c r="BR1450">
        <f t="shared" si="818"/>
        <v>21216505686.280445</v>
      </c>
      <c r="BS1450">
        <f t="shared" si="818"/>
        <v>36425614701.697273</v>
      </c>
      <c r="BT1450">
        <f t="shared" si="818"/>
        <v>62550216217.032837</v>
      </c>
      <c r="BU1450">
        <f t="shared" si="818"/>
        <v>107432614547.62451</v>
      </c>
      <c r="BV1450">
        <f t="shared" si="818"/>
        <v>184554904219.92682</v>
      </c>
      <c r="BW1450">
        <f t="shared" si="818"/>
        <v>317098398290.19684</v>
      </c>
      <c r="BX1450">
        <f t="shared" si="818"/>
        <v>544927329483.74884</v>
      </c>
      <c r="BY1450">
        <f t="shared" si="818"/>
        <v>936604938961.59045</v>
      </c>
      <c r="BZ1450">
        <f t="shared" si="818"/>
        <v>1610070858431.5354</v>
      </c>
      <c r="CA1450">
        <f t="shared" si="818"/>
        <v>2768227278872.0869</v>
      </c>
      <c r="CB1450">
        <f t="shared" si="818"/>
        <v>4760190708177.0996</v>
      </c>
      <c r="CC1450">
        <f t="shared" si="818"/>
        <v>8186732112196.209</v>
      </c>
      <c r="CD1450">
        <f t="shared" si="818"/>
        <v>14081804248148.576</v>
      </c>
      <c r="CE1450">
        <f t="shared" si="818"/>
        <v>24225095832877.973</v>
      </c>
      <c r="CF1450">
        <f t="shared" si="818"/>
        <v>41680244847561.43</v>
      </c>
      <c r="CG1450">
        <f t="shared" si="818"/>
        <v>71721728411923.859</v>
      </c>
      <c r="CH1450">
        <f t="shared" si="818"/>
        <v>123431275508026.27</v>
      </c>
      <c r="CI1450">
        <f t="shared" si="817"/>
        <v>212447687629548.81</v>
      </c>
      <c r="CJ1450">
        <f t="shared" si="817"/>
        <v>365703851620956.56</v>
      </c>
      <c r="CK1450">
        <f t="shared" si="817"/>
        <v>629587763844136.88</v>
      </c>
      <c r="CL1450">
        <f t="shared" si="817"/>
        <v>1084003770235627.6</v>
      </c>
      <c r="CM1450">
        <f t="shared" si="817"/>
        <v>1866601841726328.5</v>
      </c>
      <c r="CN1450">
        <f t="shared" si="817"/>
        <v>3214531191238322</v>
      </c>
      <c r="CO1450">
        <f t="shared" si="817"/>
        <v>5536399041178675</v>
      </c>
      <c r="CP1450">
        <f t="shared" si="817"/>
        <v>9536295374746056</v>
      </c>
      <c r="CQ1450">
        <f t="shared" si="817"/>
        <v>1.6427572989550898E+16</v>
      </c>
      <c r="CR1450">
        <f t="shared" si="817"/>
        <v>2.8301366028073196E+16</v>
      </c>
      <c r="CS1450">
        <f t="shared" si="817"/>
        <v>4.8761897512427152E+16</v>
      </c>
      <c r="CT1450">
        <f t="shared" si="817"/>
        <v>8.4021797864628032E+16</v>
      </c>
      <c r="CU1450">
        <f t="shared" si="817"/>
        <v>1.4479065216007286E+17</v>
      </c>
      <c r="CV1450">
        <f t="shared" si="817"/>
        <v>2.4953145869544358E+17</v>
      </c>
      <c r="CW1450">
        <f t="shared" si="817"/>
        <v>4.3007618593923002E+17</v>
      </c>
      <c r="CX1450">
        <f t="shared" si="817"/>
        <v>7.4131009000613491E+17</v>
      </c>
      <c r="CY1450">
        <f t="shared" si="817"/>
        <v>1.277873905874772E+18</v>
      </c>
      <c r="CZ1450">
        <f t="shared" si="817"/>
        <v>2.2029713430798915E+18</v>
      </c>
      <c r="DA1450">
        <f t="shared" si="817"/>
        <v>3.7980585793580129E+18</v>
      </c>
      <c r="DB1450">
        <f t="shared" si="817"/>
        <v>6.5485579242901043E+18</v>
      </c>
      <c r="DC1450">
        <f t="shared" si="817"/>
        <v>1.1291721460615846E+19</v>
      </c>
      <c r="DD1450">
        <f t="shared" si="817"/>
        <v>1.947172374649086E+19</v>
      </c>
      <c r="DE1450">
        <f t="shared" si="817"/>
        <v>3.3579769990626996E+19</v>
      </c>
      <c r="DF1450">
        <f t="shared" si="817"/>
        <v>5.7913451447568966E+19</v>
      </c>
      <c r="DG1450">
        <f t="shared" si="817"/>
        <v>9.9886996339425165E+19</v>
      </c>
      <c r="DH1450">
        <f t="shared" si="817"/>
        <v>1.7229219988335975E+20</v>
      </c>
      <c r="DI1450">
        <f t="shared" si="817"/>
        <v>2.9720002260336476E+20</v>
      </c>
      <c r="DJ1450">
        <f t="shared" si="817"/>
        <v>5.1269377172648978E+20</v>
      </c>
      <c r="DK1450">
        <f t="shared" si="817"/>
        <v>8.8448947122359999E+20</v>
      </c>
      <c r="DL1450">
        <f t="shared" si="817"/>
        <v>1.5259917109045339E+21</v>
      </c>
      <c r="DM1450">
        <f t="shared" si="817"/>
        <v>2.6329101485528753E+21</v>
      </c>
      <c r="DN1450">
        <f t="shared" si="817"/>
        <v>4.5430106144482116E+21</v>
      </c>
      <c r="DO1450">
        <f t="shared" si="817"/>
        <v>7.8392555385860171E+21</v>
      </c>
      <c r="DP1450">
        <f t="shared" si="817"/>
        <v>1.352784976279321E+22</v>
      </c>
      <c r="DQ1450">
        <f t="shared" si="817"/>
        <v>2.3345605302555196E+22</v>
      </c>
    </row>
    <row r="1451" spans="1:121" x14ac:dyDescent="0.2">
      <c r="A1451">
        <f t="shared" si="802"/>
        <v>0.65999999999999592</v>
      </c>
      <c r="C1451">
        <f>$T1451*SUM($V1451:W1451)</f>
        <v>2.2008195271466651</v>
      </c>
      <c r="D1451">
        <f>$T1451*SUM($V1451:Z1451)</f>
        <v>8.0997184700604929</v>
      </c>
      <c r="E1451">
        <f>$T1451*SUM($V1451:AE1451)</f>
        <v>81.694511831440877</v>
      </c>
      <c r="F1451">
        <f>$T1451*SUM($V1451:AO1451)</f>
        <v>13769.249937071547</v>
      </c>
      <c r="G1451">
        <f>$T1451*SUM($V1451:BS1451)</f>
        <v>144278644869.83978</v>
      </c>
      <c r="H1451">
        <f>$T1451*SUM($V1451:DQ1451)</f>
        <v>1.1523751742621183E+23</v>
      </c>
      <c r="T1451">
        <f t="shared" si="800"/>
        <v>1.3310871701624989</v>
      </c>
      <c r="V1451">
        <f t="shared" si="801"/>
        <v>1</v>
      </c>
      <c r="W1451">
        <f t="shared" si="818"/>
        <v>0.65339999999999188</v>
      </c>
      <c r="X1451">
        <f t="shared" si="818"/>
        <v>0.92501837999997705</v>
      </c>
      <c r="Y1451">
        <f t="shared" si="818"/>
        <v>1.3792877908919485</v>
      </c>
      <c r="Z1451">
        <f t="shared" si="818"/>
        <v>2.1273336759512307</v>
      </c>
      <c r="AA1451">
        <f t="shared" si="818"/>
        <v>3.3565472409459471</v>
      </c>
      <c r="AB1451">
        <f t="shared" si="818"/>
        <v>5.3812453732536101</v>
      </c>
      <c r="AC1451">
        <f t="shared" si="818"/>
        <v>8.7286143872665622</v>
      </c>
      <c r="AD1451">
        <f t="shared" si="818"/>
        <v>14.284235139351848</v>
      </c>
      <c r="AE1451">
        <f t="shared" si="818"/>
        <v>23.538594365305034</v>
      </c>
      <c r="AF1451">
        <f t="shared" si="818"/>
        <v>39.005097527303597</v>
      </c>
      <c r="AG1451">
        <f t="shared" si="818"/>
        <v>64.929732169783207</v>
      </c>
      <c r="AH1451">
        <f t="shared" si="818"/>
        <v>108.49725325245456</v>
      </c>
      <c r="AI1451">
        <f t="shared" si="818"/>
        <v>181.88350189488094</v>
      </c>
      <c r="AJ1451">
        <f t="shared" si="818"/>
        <v>305.75092278130779</v>
      </c>
      <c r="AK1451">
        <f t="shared" si="818"/>
        <v>515.20768307754793</v>
      </c>
      <c r="AL1451">
        <f t="shared" si="818"/>
        <v>869.97547518803003</v>
      </c>
      <c r="AM1451">
        <f t="shared" si="818"/>
        <v>1471.7523218764238</v>
      </c>
      <c r="AN1451">
        <f t="shared" si="818"/>
        <v>2493.8838476268302</v>
      </c>
      <c r="AO1451">
        <f t="shared" si="818"/>
        <v>4232.103687800326</v>
      </c>
      <c r="AP1451">
        <f t="shared" si="818"/>
        <v>7191.3602134662224</v>
      </c>
      <c r="AQ1451">
        <f t="shared" si="818"/>
        <v>12234.484167122879</v>
      </c>
      <c r="AR1451">
        <f t="shared" si="818"/>
        <v>20836.887252978173</v>
      </c>
      <c r="AS1451">
        <f t="shared" si="818"/>
        <v>35523.147031488159</v>
      </c>
      <c r="AT1451">
        <f t="shared" si="818"/>
        <v>60615.743714214404</v>
      </c>
      <c r="AU1451">
        <f t="shared" si="818"/>
        <v>103519.74130022085</v>
      </c>
      <c r="AV1451">
        <f t="shared" si="818"/>
        <v>176928.02645071165</v>
      </c>
      <c r="AW1451">
        <f t="shared" si="818"/>
        <v>302608.34416198992</v>
      </c>
      <c r="AX1451">
        <f t="shared" si="818"/>
        <v>517909.33865163883</v>
      </c>
      <c r="AY1451">
        <f t="shared" si="818"/>
        <v>886942.01906847255</v>
      </c>
      <c r="AZ1451">
        <f t="shared" si="818"/>
        <v>1519803.4531356802</v>
      </c>
      <c r="BA1451">
        <f t="shared" si="818"/>
        <v>2605638.3238571351</v>
      </c>
      <c r="BB1451">
        <f t="shared" si="818"/>
        <v>4469517.7899008607</v>
      </c>
      <c r="BC1451">
        <f t="shared" si="818"/>
        <v>7670323.7475326154</v>
      </c>
      <c r="BD1451">
        <f t="shared" si="818"/>
        <v>13169250.024268596</v>
      </c>
      <c r="BE1451">
        <f t="shared" si="818"/>
        <v>22619947.566084519</v>
      </c>
      <c r="BF1451">
        <f t="shared" si="818"/>
        <v>38868264.968431726</v>
      </c>
      <c r="BG1451">
        <f t="shared" si="818"/>
        <v>66813213.438235961</v>
      </c>
      <c r="BH1451">
        <f t="shared" si="818"/>
        <v>114890623.05148333</v>
      </c>
      <c r="BI1451">
        <f t="shared" si="818"/>
        <v>197630453.63096175</v>
      </c>
      <c r="BJ1451">
        <f t="shared" si="818"/>
        <v>340065712.09954578</v>
      </c>
      <c r="BK1451">
        <f t="shared" si="818"/>
        <v>585335270.94131649</v>
      </c>
      <c r="BL1451">
        <f t="shared" si="818"/>
        <v>1007797040.8324981</v>
      </c>
      <c r="BM1451">
        <f t="shared" si="818"/>
        <v>1735649809.8606725</v>
      </c>
      <c r="BN1451">
        <f t="shared" si="818"/>
        <v>2989966222.4758711</v>
      </c>
      <c r="BO1451">
        <f t="shared" si="818"/>
        <v>5152054938.7003136</v>
      </c>
      <c r="BP1451">
        <f t="shared" si="818"/>
        <v>8879733359.3709183</v>
      </c>
      <c r="BQ1451">
        <f t="shared" si="818"/>
        <v>15308058625.762918</v>
      </c>
      <c r="BR1451">
        <f t="shared" si="818"/>
        <v>26395923285.439777</v>
      </c>
      <c r="BS1451">
        <f t="shared" si="818"/>
        <v>45524606582.990158</v>
      </c>
      <c r="BT1451">
        <f t="shared" si="818"/>
        <v>78531598882.432358</v>
      </c>
      <c r="BU1451">
        <f t="shared" si="818"/>
        <v>135496501526.09889</v>
      </c>
      <c r="BV1451">
        <f t="shared" si="818"/>
        <v>233826559571.32602</v>
      </c>
      <c r="BW1451">
        <f t="shared" si="818"/>
        <v>403588339627.46997</v>
      </c>
      <c r="BX1451">
        <f t="shared" si="818"/>
        <v>696721903024.97949</v>
      </c>
      <c r="BY1451">
        <f t="shared" si="818"/>
        <v>1202966768947.9543</v>
      </c>
      <c r="BZ1451">
        <f t="shared" si="818"/>
        <v>2077392162864.6631</v>
      </c>
      <c r="CA1451">
        <f t="shared" si="818"/>
        <v>3587992741629.0898</v>
      </c>
      <c r="CB1451">
        <f t="shared" si="818"/>
        <v>6197984368205.0322</v>
      </c>
      <c r="CC1451">
        <f t="shared" si="818"/>
        <v>10708114746081.412</v>
      </c>
      <c r="CD1451">
        <f t="shared" si="818"/>
        <v>18502782859339.613</v>
      </c>
      <c r="CE1451">
        <f t="shared" si="818"/>
        <v>31975737172431.383</v>
      </c>
      <c r="CF1451">
        <f t="shared" si="818"/>
        <v>55266458514068.023</v>
      </c>
      <c r="CG1451">
        <f t="shared" si="818"/>
        <v>95534103778463.188</v>
      </c>
      <c r="CH1451">
        <f t="shared" si="818"/>
        <v>165161651227617.22</v>
      </c>
      <c r="CI1451">
        <f t="shared" si="817"/>
        <v>285569828113627.12</v>
      </c>
      <c r="CJ1451">
        <f t="shared" si="817"/>
        <v>493817138553832.56</v>
      </c>
      <c r="CK1451">
        <f t="shared" si="817"/>
        <v>854022308900165.62</v>
      </c>
      <c r="CL1451">
        <f t="shared" si="817"/>
        <v>1477134500842311.5</v>
      </c>
      <c r="CM1451">
        <f t="shared" si="817"/>
        <v>2555155008100902</v>
      </c>
      <c r="CN1451">
        <f t="shared" si="817"/>
        <v>4420379115042557.5</v>
      </c>
      <c r="CO1451">
        <f t="shared" si="817"/>
        <v>7647959358479505</v>
      </c>
      <c r="CP1451">
        <f t="shared" si="817"/>
        <v>1.3233483903936194E+16</v>
      </c>
      <c r="CQ1451">
        <f t="shared" si="817"/>
        <v>2.2900460582566864E+16</v>
      </c>
      <c r="CR1451">
        <f t="shared" si="817"/>
        <v>3.9632778704181552E+16</v>
      </c>
      <c r="CS1451">
        <f t="shared" si="817"/>
        <v>6.8596828012325112E+16</v>
      </c>
      <c r="CT1451">
        <f t="shared" si="817"/>
        <v>1.1873854401547376E+17</v>
      </c>
      <c r="CU1451">
        <f t="shared" si="817"/>
        <v>2.0554957626674134E+17</v>
      </c>
      <c r="CV1451">
        <f t="shared" si="817"/>
        <v>3.5585877502999808E+17</v>
      </c>
      <c r="CW1451">
        <f t="shared" si="817"/>
        <v>6.1613244951284326E+17</v>
      </c>
      <c r="CX1451">
        <f t="shared" si="817"/>
        <v>1.0668538048127452E+18</v>
      </c>
      <c r="CY1451">
        <f t="shared" si="817"/>
        <v>1.8474356225151985E+18</v>
      </c>
      <c r="CZ1451">
        <f t="shared" si="817"/>
        <v>3.1993847602256051E+18</v>
      </c>
      <c r="DA1451">
        <f t="shared" si="817"/>
        <v>5.5410949906686935E+18</v>
      </c>
      <c r="DB1451">
        <f t="shared" si="817"/>
        <v>9.5974514168377139E+18</v>
      </c>
      <c r="DC1451">
        <f t="shared" si="817"/>
        <v>1.6624428257656752E+19</v>
      </c>
      <c r="DD1451">
        <f t="shared" si="817"/>
        <v>2.8798327971568878E+19</v>
      </c>
      <c r="DE1451">
        <f t="shared" si="817"/>
        <v>4.9890390531486024E+19</v>
      </c>
      <c r="DF1451">
        <f t="shared" si="817"/>
        <v>8.6436056987451212E+19</v>
      </c>
      <c r="DG1451">
        <f t="shared" si="817"/>
        <v>1.4976170138665507E+20</v>
      </c>
      <c r="DH1451">
        <f t="shared" si="817"/>
        <v>2.5949783578745559E+20</v>
      </c>
      <c r="DI1451">
        <f t="shared" si="817"/>
        <v>4.4966933756733712E+20</v>
      </c>
      <c r="DJ1451">
        <f t="shared" si="817"/>
        <v>7.7925355191781478E+20</v>
      </c>
      <c r="DK1451">
        <f t="shared" si="817"/>
        <v>1.3504848884700451E+21</v>
      </c>
      <c r="DL1451">
        <f t="shared" si="817"/>
        <v>2.3405910953444613E+21</v>
      </c>
      <c r="DM1451">
        <f t="shared" si="817"/>
        <v>4.0568198717423249E+21</v>
      </c>
      <c r="DN1451">
        <f t="shared" si="817"/>
        <v>7.0318524671072236E+21</v>
      </c>
      <c r="DO1451">
        <f t="shared" si="817"/>
        <v>1.2189254164888938E+22</v>
      </c>
      <c r="DP1451">
        <f t="shared" si="817"/>
        <v>2.113038428079798E+22</v>
      </c>
      <c r="DQ1451">
        <f t="shared" si="817"/>
        <v>3.6631953149847384E+22</v>
      </c>
    </row>
    <row r="1452" spans="1:121" x14ac:dyDescent="0.2">
      <c r="A1452">
        <f t="shared" si="802"/>
        <v>0.66149999999999587</v>
      </c>
      <c r="C1452">
        <f>$T1452*SUM($V1452:W1452)</f>
        <v>2.2086593167733595</v>
      </c>
      <c r="D1452">
        <f>$T1452*SUM($V1452:Z1452)</f>
        <v>8.2064062955836192</v>
      </c>
      <c r="E1452">
        <f>$T1452*SUM($V1452:AE1452)</f>
        <v>84.621236901368448</v>
      </c>
      <c r="F1452">
        <f>$T1452*SUM($V1452:AO1452)</f>
        <v>14937.644035724119</v>
      </c>
      <c r="G1452">
        <f>$T1452*SUM($V1452:BS1452)</f>
        <v>179421728315.57108</v>
      </c>
      <c r="H1452">
        <f>$T1452*SUM($V1452:DQ1452)</f>
        <v>1.7984329587509004E+23</v>
      </c>
      <c r="T1452">
        <f t="shared" si="800"/>
        <v>1.3334308255065801</v>
      </c>
      <c r="V1452">
        <f t="shared" si="801"/>
        <v>1</v>
      </c>
      <c r="W1452">
        <f t="shared" si="818"/>
        <v>0.65637337499999182</v>
      </c>
      <c r="X1452">
        <f t="shared" si="818"/>
        <v>0.93345634938590627</v>
      </c>
      <c r="Y1452">
        <f t="shared" si="818"/>
        <v>1.3982034514636486</v>
      </c>
      <c r="Z1452">
        <f t="shared" si="818"/>
        <v>2.1663215447756841</v>
      </c>
      <c r="AA1452">
        <f t="shared" si="818"/>
        <v>3.4336173419728611</v>
      </c>
      <c r="AB1452">
        <f t="shared" si="818"/>
        <v>5.5298550953462282</v>
      </c>
      <c r="AC1452">
        <f t="shared" si="818"/>
        <v>9.0104833687550787</v>
      </c>
      <c r="AD1452">
        <f t="shared" si="818"/>
        <v>14.81261033848677</v>
      </c>
      <c r="AE1452">
        <f t="shared" si="818"/>
        <v>24.520366576717851</v>
      </c>
      <c r="AF1452">
        <f t="shared" si="818"/>
        <v>40.816863378061377</v>
      </c>
      <c r="AG1452">
        <f t="shared" si="818"/>
        <v>68.25487836353669</v>
      </c>
      <c r="AH1452">
        <f t="shared" si="818"/>
        <v>114.57257005594973</v>
      </c>
      <c r="AI1452">
        <f t="shared" si="818"/>
        <v>192.94211941945284</v>
      </c>
      <c r="AJ1452">
        <f t="shared" si="818"/>
        <v>325.81669945449613</v>
      </c>
      <c r="AK1452">
        <f t="shared" si="818"/>
        <v>551.51803700723826</v>
      </c>
      <c r="AL1452">
        <f t="shared" si="818"/>
        <v>935.52678300312914</v>
      </c>
      <c r="AM1452">
        <f t="shared" si="818"/>
        <v>1589.8486081977815</v>
      </c>
      <c r="AN1452">
        <f t="shared" si="818"/>
        <v>2706.257328329898</v>
      </c>
      <c r="AO1452">
        <f t="shared" si="818"/>
        <v>4613.3987413829282</v>
      </c>
      <c r="AP1452">
        <f t="shared" si="818"/>
        <v>7874.9455981055326</v>
      </c>
      <c r="AQ1452">
        <f t="shared" si="818"/>
        <v>13458.417867415637</v>
      </c>
      <c r="AR1452">
        <f t="shared" si="818"/>
        <v>23025.709066876014</v>
      </c>
      <c r="AS1452">
        <f t="shared" si="818"/>
        <v>39433.327944033357</v>
      </c>
      <c r="AT1452">
        <f t="shared" si="818"/>
        <v>67594.173347917822</v>
      </c>
      <c r="AU1452">
        <f t="shared" si="818"/>
        <v>115962.8357658649</v>
      </c>
      <c r="AV1452">
        <f t="shared" si="818"/>
        <v>199096.72132410386</v>
      </c>
      <c r="AW1452">
        <f t="shared" si="818"/>
        <v>342074.1056338434</v>
      </c>
      <c r="AX1452">
        <f t="shared" si="818"/>
        <v>588118.5380872672</v>
      </c>
      <c r="AY1452">
        <f t="shared" si="818"/>
        <v>1011761.5784993765</v>
      </c>
      <c r="AZ1452">
        <f t="shared" si="818"/>
        <v>1741575.0961407477</v>
      </c>
      <c r="BA1452">
        <f t="shared" si="818"/>
        <v>2999443.8623867808</v>
      </c>
      <c r="BB1452">
        <f t="shared" si="818"/>
        <v>5168435.5027465569</v>
      </c>
      <c r="BC1452">
        <f t="shared" si="818"/>
        <v>8910128.1790438946</v>
      </c>
      <c r="BD1452">
        <f t="shared" si="818"/>
        <v>15367496.602520667</v>
      </c>
      <c r="BE1452">
        <f t="shared" si="818"/>
        <v>26515846.888850793</v>
      </c>
      <c r="BF1452">
        <f t="shared" si="818"/>
        <v>45769997.570114382</v>
      </c>
      <c r="BG1452">
        <f t="shared" si="818"/>
        <v>79035084.264769465</v>
      </c>
      <c r="BH1452">
        <f t="shared" si="818"/>
        <v>136525561.45524055</v>
      </c>
      <c r="BI1452">
        <f t="shared" si="818"/>
        <v>235914741.91881406</v>
      </c>
      <c r="BJ1452">
        <f t="shared" si="818"/>
        <v>407789354.29141921</v>
      </c>
      <c r="BK1452">
        <f t="shared" si="818"/>
        <v>705098123.65587366</v>
      </c>
      <c r="BL1452">
        <f t="shared" si="818"/>
        <v>1219522364.8873496</v>
      </c>
      <c r="BM1452">
        <f t="shared" si="818"/>
        <v>2109845342.5445166</v>
      </c>
      <c r="BN1452">
        <f t="shared" si="818"/>
        <v>3651124351.066268</v>
      </c>
      <c r="BO1452">
        <f t="shared" si="818"/>
        <v>6319935613.8273249</v>
      </c>
      <c r="BP1452">
        <f t="shared" si="818"/>
        <v>10942181627.670734</v>
      </c>
      <c r="BQ1452">
        <f t="shared" si="818"/>
        <v>18949420669.855309</v>
      </c>
      <c r="BR1452">
        <f t="shared" si="818"/>
        <v>32823470927.269169</v>
      </c>
      <c r="BS1452">
        <f t="shared" si="818"/>
        <v>56867701296.396866</v>
      </c>
      <c r="BT1452">
        <f t="shared" si="818"/>
        <v>98545259581.381836</v>
      </c>
      <c r="BU1452">
        <f t="shared" si="818"/>
        <v>170801313484.27176</v>
      </c>
      <c r="BV1452">
        <f t="shared" si="818"/>
        <v>296093442821.36298</v>
      </c>
      <c r="BW1452">
        <f t="shared" si="818"/>
        <v>513387613539.1709</v>
      </c>
      <c r="BX1452">
        <f t="shared" si="818"/>
        <v>890303469449.81445</v>
      </c>
      <c r="BY1452">
        <f t="shared" si="818"/>
        <v>1544201814487.1272</v>
      </c>
      <c r="BZ1452">
        <f t="shared" si="818"/>
        <v>2678802791444.5571</v>
      </c>
      <c r="CA1452">
        <f t="shared" si="818"/>
        <v>4647780780506.8926</v>
      </c>
      <c r="CB1452">
        <f t="shared" si="818"/>
        <v>8065223046473.3955</v>
      </c>
      <c r="CC1452">
        <f t="shared" si="818"/>
        <v>13997508767425.463</v>
      </c>
      <c r="CD1452">
        <f t="shared" si="818"/>
        <v>24296661880696.23</v>
      </c>
      <c r="CE1452">
        <f t="shared" si="818"/>
        <v>42179550701548.258</v>
      </c>
      <c r="CF1452">
        <f t="shared" si="818"/>
        <v>73234352400908.156</v>
      </c>
      <c r="CG1452">
        <f t="shared" si="818"/>
        <v>127169648081176.56</v>
      </c>
      <c r="CH1452">
        <f t="shared" ref="CH1452:DQ1455" si="819">CH$6*POWER($A1452,$B$4*CH$10)</f>
        <v>220854411101353.28</v>
      </c>
      <c r="CI1452">
        <f t="shared" si="819"/>
        <v>383602128029077.94</v>
      </c>
      <c r="CJ1452">
        <f t="shared" si="819"/>
        <v>666356551800395.75</v>
      </c>
      <c r="CK1452">
        <f t="shared" si="819"/>
        <v>1157661406048608</v>
      </c>
      <c r="CL1452">
        <f t="shared" si="819"/>
        <v>2011426684632413.5</v>
      </c>
      <c r="CM1452">
        <f t="shared" si="819"/>
        <v>3495209749731927.5</v>
      </c>
      <c r="CN1452">
        <f t="shared" si="819"/>
        <v>6074175500180340</v>
      </c>
      <c r="CO1452">
        <f t="shared" si="819"/>
        <v>1.0557114086163226E+16</v>
      </c>
      <c r="CP1452">
        <f t="shared" si="819"/>
        <v>1.8350405384687272E+16</v>
      </c>
      <c r="CQ1452">
        <f t="shared" si="819"/>
        <v>3.1899767111253504E+16</v>
      </c>
      <c r="CR1452">
        <f t="shared" si="819"/>
        <v>5.5458694700352496E+16</v>
      </c>
      <c r="CS1452">
        <f t="shared" si="819"/>
        <v>9.6425296108320096E+16</v>
      </c>
      <c r="CT1452">
        <f t="shared" si="819"/>
        <v>1.6766811910737981E+17</v>
      </c>
      <c r="CU1452">
        <f t="shared" si="819"/>
        <v>2.9157291921827437E+17</v>
      </c>
      <c r="CV1452">
        <f t="shared" si="819"/>
        <v>5.0708423013460915E+17</v>
      </c>
      <c r="CW1452">
        <f t="shared" si="819"/>
        <v>8.8195887181217818E+17</v>
      </c>
      <c r="CX1452">
        <f t="shared" si="819"/>
        <v>1.5340905245363981E+18</v>
      </c>
      <c r="CY1452">
        <f t="shared" si="819"/>
        <v>2.6686229494528625E+18</v>
      </c>
      <c r="CZ1452">
        <f t="shared" si="819"/>
        <v>4.642545841715499E+18</v>
      </c>
      <c r="DA1452">
        <f t="shared" si="819"/>
        <v>8.0771314400874179E+18</v>
      </c>
      <c r="DB1452">
        <f t="shared" si="819"/>
        <v>1.4053655496387674E+19</v>
      </c>
      <c r="DC1452">
        <f t="shared" si="819"/>
        <v>2.4454113578903962E+19</v>
      </c>
      <c r="DD1452">
        <f t="shared" si="819"/>
        <v>4.2554383804895314E+19</v>
      </c>
      <c r="DE1452">
        <f t="shared" si="819"/>
        <v>7.4056939846082331E+19</v>
      </c>
      <c r="DF1452">
        <f t="shared" si="819"/>
        <v>1.2888893404021698E+20</v>
      </c>
      <c r="DG1452">
        <f t="shared" si="819"/>
        <v>2.2433305776041551E+20</v>
      </c>
      <c r="DH1452">
        <f t="shared" si="819"/>
        <v>3.9047935464508955E+20</v>
      </c>
      <c r="DI1452">
        <f t="shared" si="819"/>
        <v>6.7971904287119901E+20</v>
      </c>
      <c r="DJ1452">
        <f t="shared" si="819"/>
        <v>1.1832779703839537E+21</v>
      </c>
      <c r="DK1452">
        <f t="shared" si="819"/>
        <v>2.0600110194414274E+21</v>
      </c>
      <c r="DL1452">
        <f t="shared" si="819"/>
        <v>3.5865524716945172E+21</v>
      </c>
      <c r="DM1452">
        <f t="shared" si="819"/>
        <v>6.2446656632042375E+21</v>
      </c>
      <c r="DN1452">
        <f t="shared" si="819"/>
        <v>1.087339194131858E+22</v>
      </c>
      <c r="DO1452">
        <f t="shared" si="819"/>
        <v>1.8934081898034823E+22</v>
      </c>
      <c r="DP1452">
        <f t="shared" si="819"/>
        <v>3.2972079603860797E+22</v>
      </c>
      <c r="DQ1452">
        <f t="shared" si="819"/>
        <v>5.742101241305329E+22</v>
      </c>
    </row>
    <row r="1453" spans="1:121" x14ac:dyDescent="0.2">
      <c r="A1453">
        <f t="shared" si="802"/>
        <v>0.66299999999999581</v>
      </c>
      <c r="C1453">
        <f>$T1453*SUM($V1453:W1453)</f>
        <v>2.2165515734243297</v>
      </c>
      <c r="D1453">
        <f>$T1453*SUM($V1453:Z1453)</f>
        <v>8.314737034045276</v>
      </c>
      <c r="E1453">
        <f>$T1453*SUM($V1453:AE1453)</f>
        <v>87.654479156635489</v>
      </c>
      <c r="F1453">
        <f>$T1453*SUM($V1453:AO1453)</f>
        <v>16203.620552046836</v>
      </c>
      <c r="G1453">
        <f>$T1453*SUM($V1453:BS1453)</f>
        <v>223032770955.90244</v>
      </c>
      <c r="H1453">
        <f>$T1453*SUM($V1453:DQ1453)</f>
        <v>2.8040854491024275E+23</v>
      </c>
      <c r="T1453">
        <f t="shared" si="800"/>
        <v>1.3357922669427225</v>
      </c>
      <c r="V1453">
        <f t="shared" si="801"/>
        <v>1</v>
      </c>
      <c r="W1453">
        <f t="shared" ref="W1453:CH1456" si="820">W$6*POWER($A1453,$B$4*W$10)</f>
        <v>0.65935349999999171</v>
      </c>
      <c r="X1453">
        <f t="shared" si="820"/>
        <v>0.94195191558485114</v>
      </c>
      <c r="Y1453">
        <f t="shared" si="820"/>
        <v>1.4173347954143225</v>
      </c>
      <c r="Z1453">
        <f t="shared" si="820"/>
        <v>2.2059332049523466</v>
      </c>
      <c r="AA1453">
        <f t="shared" si="820"/>
        <v>3.512276456713376</v>
      </c>
      <c r="AB1453">
        <f t="shared" si="820"/>
        <v>5.6822182381967901</v>
      </c>
      <c r="AC1453">
        <f t="shared" si="820"/>
        <v>9.3007850543588724</v>
      </c>
      <c r="AD1453">
        <f t="shared" si="820"/>
        <v>15.359266519966777</v>
      </c>
      <c r="AE1453">
        <f t="shared" si="820"/>
        <v>25.540723553801897</v>
      </c>
      <c r="AF1453">
        <f t="shared" si="820"/>
        <v>42.708392505767641</v>
      </c>
      <c r="AG1453">
        <f t="shared" si="820"/>
        <v>71.742194067962188</v>
      </c>
      <c r="AH1453">
        <f t="shared" si="820"/>
        <v>120.97314526235419</v>
      </c>
      <c r="AI1453">
        <f t="shared" si="820"/>
        <v>204.64574619109891</v>
      </c>
      <c r="AJ1453">
        <f t="shared" si="820"/>
        <v>347.14936613430672</v>
      </c>
      <c r="AK1453">
        <f t="shared" si="820"/>
        <v>590.29637568709154</v>
      </c>
      <c r="AL1453">
        <f t="shared" si="820"/>
        <v>1005.8517631863764</v>
      </c>
      <c r="AM1453">
        <f t="shared" si="820"/>
        <v>1717.1209501906992</v>
      </c>
      <c r="AN1453">
        <f t="shared" si="820"/>
        <v>2936.1724911070028</v>
      </c>
      <c r="AO1453">
        <f t="shared" si="820"/>
        <v>5028.064362385423</v>
      </c>
      <c r="AP1453">
        <f t="shared" si="820"/>
        <v>8621.7367348697444</v>
      </c>
      <c r="AQ1453">
        <f t="shared" si="820"/>
        <v>14801.596588025204</v>
      </c>
      <c r="AR1453">
        <f t="shared" si="820"/>
        <v>25438.700824432592</v>
      </c>
      <c r="AS1453">
        <f t="shared" si="820"/>
        <v>43763.566259431427</v>
      </c>
      <c r="AT1453">
        <f t="shared" si="820"/>
        <v>75357.398185806873</v>
      </c>
      <c r="AU1453">
        <f t="shared" si="820"/>
        <v>129868.19999676201</v>
      </c>
      <c r="AV1453">
        <f t="shared" si="820"/>
        <v>223983.20878312364</v>
      </c>
      <c r="AW1453">
        <f t="shared" si="820"/>
        <v>386579.5834283827</v>
      </c>
      <c r="AX1453">
        <f t="shared" si="820"/>
        <v>667653.21151455934</v>
      </c>
      <c r="AY1453">
        <f t="shared" si="820"/>
        <v>1153802.8735299294</v>
      </c>
      <c r="AZ1453">
        <f t="shared" si="820"/>
        <v>1995092.3286044772</v>
      </c>
      <c r="BA1453">
        <f t="shared" si="820"/>
        <v>3451667.0022109491</v>
      </c>
      <c r="BB1453">
        <f t="shared" si="820"/>
        <v>5974679.5011959663</v>
      </c>
      <c r="BC1453">
        <f t="shared" si="820"/>
        <v>10346818.332780764</v>
      </c>
      <c r="BD1453">
        <f t="shared" si="820"/>
        <v>17926411.346899156</v>
      </c>
      <c r="BE1453">
        <f t="shared" si="820"/>
        <v>31071562.575202674</v>
      </c>
      <c r="BF1453">
        <f t="shared" si="820"/>
        <v>53877302.158857003</v>
      </c>
      <c r="BG1453">
        <f t="shared" si="820"/>
        <v>93457085.206549257</v>
      </c>
      <c r="BH1453">
        <f t="shared" si="820"/>
        <v>162171167.09551024</v>
      </c>
      <c r="BI1453">
        <f t="shared" si="820"/>
        <v>281502405.80083424</v>
      </c>
      <c r="BJ1453">
        <f t="shared" si="820"/>
        <v>488798961.3943271</v>
      </c>
      <c r="BK1453">
        <f t="shared" si="820"/>
        <v>849007074.77738738</v>
      </c>
      <c r="BL1453">
        <f t="shared" si="820"/>
        <v>1475091224.3381751</v>
      </c>
      <c r="BM1453">
        <f t="shared" si="820"/>
        <v>2563581278.1864371</v>
      </c>
      <c r="BN1453">
        <f t="shared" si="820"/>
        <v>4456464528.5124741</v>
      </c>
      <c r="BO1453">
        <f t="shared" si="820"/>
        <v>7748967565.9789686</v>
      </c>
      <c r="BP1453">
        <f t="shared" si="820"/>
        <v>13477286738.143673</v>
      </c>
      <c r="BQ1453">
        <f t="shared" si="820"/>
        <v>23445626700.448586</v>
      </c>
      <c r="BR1453">
        <f t="shared" si="820"/>
        <v>40796017775.283218</v>
      </c>
      <c r="BS1453">
        <f t="shared" si="820"/>
        <v>71001300232.341675</v>
      </c>
      <c r="BT1453">
        <f t="shared" si="820"/>
        <v>123595803708.25052</v>
      </c>
      <c r="BU1453">
        <f t="shared" si="820"/>
        <v>215192214112.98611</v>
      </c>
      <c r="BV1453">
        <f t="shared" si="820"/>
        <v>374741246818.8371</v>
      </c>
      <c r="BW1453">
        <f t="shared" si="820"/>
        <v>652702766826.80615</v>
      </c>
      <c r="BX1453">
        <f t="shared" si="820"/>
        <v>1137039345312.9563</v>
      </c>
      <c r="BY1453">
        <f t="shared" si="820"/>
        <v>1981111164166.3428</v>
      </c>
      <c r="BZ1453">
        <f t="shared" si="820"/>
        <v>3452334668766.5347</v>
      </c>
      <c r="CA1453">
        <f t="shared" si="820"/>
        <v>6017071084376.6768</v>
      </c>
      <c r="CB1453">
        <f t="shared" si="820"/>
        <v>10488738276466.176</v>
      </c>
      <c r="CC1453">
        <f t="shared" si="820"/>
        <v>18286263526849.309</v>
      </c>
      <c r="CD1453">
        <f t="shared" si="820"/>
        <v>31885130272187.902</v>
      </c>
      <c r="CE1453">
        <f t="shared" si="820"/>
        <v>55604622262949.977</v>
      </c>
      <c r="CF1453">
        <f t="shared" si="820"/>
        <v>96982003290541.906</v>
      </c>
      <c r="CG1453">
        <f t="shared" si="820"/>
        <v>169171474444592.16</v>
      </c>
      <c r="CH1453">
        <f t="shared" si="820"/>
        <v>295132544812897.62</v>
      </c>
      <c r="CI1453">
        <f t="shared" si="819"/>
        <v>514943276832956.38</v>
      </c>
      <c r="CJ1453">
        <f t="shared" si="819"/>
        <v>898571037676470.5</v>
      </c>
      <c r="CK1453">
        <f t="shared" si="819"/>
        <v>1568175480830926.8</v>
      </c>
      <c r="CL1453">
        <f t="shared" si="819"/>
        <v>2737062227424977.5</v>
      </c>
      <c r="CM1453">
        <f t="shared" si="819"/>
        <v>4777724098860595</v>
      </c>
      <c r="CN1453">
        <f t="shared" si="819"/>
        <v>8340700354462743</v>
      </c>
      <c r="CO1453">
        <f t="shared" si="819"/>
        <v>1.4562225701706198E+16</v>
      </c>
      <c r="CP1453">
        <f t="shared" si="819"/>
        <v>2.5427025918604204E+16</v>
      </c>
      <c r="CQ1453">
        <f t="shared" si="819"/>
        <v>4.4402229284179552E+16</v>
      </c>
      <c r="CR1453">
        <f t="shared" si="819"/>
        <v>7.7545083158526256E+16</v>
      </c>
      <c r="CS1453">
        <f t="shared" si="819"/>
        <v>1.3543875825915728E+17</v>
      </c>
      <c r="CT1453">
        <f t="shared" si="819"/>
        <v>2.3657553692119766E+17</v>
      </c>
      <c r="CU1453">
        <f t="shared" si="819"/>
        <v>4.1327000618540941E+17</v>
      </c>
      <c r="CV1453">
        <f t="shared" si="819"/>
        <v>7.2199496024119181E+17</v>
      </c>
      <c r="CW1453">
        <f t="shared" si="819"/>
        <v>1.2614491675124856E+18</v>
      </c>
      <c r="CX1453">
        <f t="shared" si="819"/>
        <v>2.2041430066242542E+18</v>
      </c>
      <c r="CY1453">
        <f t="shared" si="819"/>
        <v>3.8516193270430106E+18</v>
      </c>
      <c r="CZ1453">
        <f t="shared" si="819"/>
        <v>6.7310017163174728E+18</v>
      </c>
      <c r="DA1453">
        <f t="shared" si="819"/>
        <v>1.1763810245117559E+19</v>
      </c>
      <c r="DB1453">
        <f t="shared" si="819"/>
        <v>2.0561155772061172E+19</v>
      </c>
      <c r="DC1453">
        <f t="shared" si="819"/>
        <v>3.5939952997509861E+19</v>
      </c>
      <c r="DD1453">
        <f t="shared" si="819"/>
        <v>6.2825686927997329E+19</v>
      </c>
      <c r="DE1453">
        <f t="shared" si="819"/>
        <v>1.0983128421357548E+20</v>
      </c>
      <c r="DF1453">
        <f t="shared" si="819"/>
        <v>1.9201859649958173E+20</v>
      </c>
      <c r="DG1453">
        <f t="shared" si="819"/>
        <v>3.3572856555005195E+20</v>
      </c>
      <c r="DH1453">
        <f t="shared" si="819"/>
        <v>5.8703021518251537E+20</v>
      </c>
      <c r="DI1453">
        <f t="shared" si="819"/>
        <v>1.0265005244377858E+21</v>
      </c>
      <c r="DJ1453">
        <f t="shared" si="819"/>
        <v>1.7950802854505173E+21</v>
      </c>
      <c r="DK1453">
        <f t="shared" si="819"/>
        <v>3.1393085396541233E+21</v>
      </c>
      <c r="DL1453">
        <f t="shared" si="819"/>
        <v>5.4904634737814919E+21</v>
      </c>
      <c r="DM1453">
        <f t="shared" si="819"/>
        <v>9.6030318400838031E+21</v>
      </c>
      <c r="DN1453">
        <f t="shared" si="819"/>
        <v>1.6796994501755747E+22</v>
      </c>
      <c r="DO1453">
        <f t="shared" si="819"/>
        <v>2.9381783090610781E+22</v>
      </c>
      <c r="DP1453">
        <f t="shared" si="819"/>
        <v>5.1398162889952423E+22</v>
      </c>
      <c r="DQ1453">
        <f t="shared" si="819"/>
        <v>8.991651414031576E+22</v>
      </c>
    </row>
    <row r="1454" spans="1:121" x14ac:dyDescent="0.2">
      <c r="A1454">
        <f t="shared" si="802"/>
        <v>0.66449999999999576</v>
      </c>
      <c r="C1454">
        <f>$T1454*SUM($V1454:W1454)</f>
        <v>2.2244968298790959</v>
      </c>
      <c r="D1454">
        <f>$T1454*SUM($V1454:Z1454)</f>
        <v>8.4247364678632142</v>
      </c>
      <c r="E1454">
        <f>$T1454*SUM($V1454:AE1454)</f>
        <v>90.798046809171794</v>
      </c>
      <c r="F1454">
        <f>$T1454*SUM($V1454:AO1454)</f>
        <v>17575.178748975333</v>
      </c>
      <c r="G1454">
        <f>$T1454*SUM($V1454:BS1454)</f>
        <v>277129850596.91296</v>
      </c>
      <c r="H1454">
        <f>$T1454*SUM($V1454:DQ1454)</f>
        <v>4.3680360771609712E+23</v>
      </c>
      <c r="T1454">
        <f t="shared" si="800"/>
        <v>1.3381716905474954</v>
      </c>
      <c r="V1454">
        <f t="shared" si="801"/>
        <v>1</v>
      </c>
      <c r="W1454">
        <f t="shared" si="820"/>
        <v>0.66234037499999154</v>
      </c>
      <c r="X1454">
        <f t="shared" si="820"/>
        <v>0.95050534010278043</v>
      </c>
      <c r="Y1454">
        <f t="shared" si="820"/>
        <v>1.4366837857149266</v>
      </c>
      <c r="Z1454">
        <f t="shared" si="820"/>
        <v>2.2461771916593669</v>
      </c>
      <c r="AA1454">
        <f t="shared" si="820"/>
        <v>3.5925536404530503</v>
      </c>
      <c r="AB1454">
        <f t="shared" si="820"/>
        <v>5.8384207864759539</v>
      </c>
      <c r="AC1454">
        <f t="shared" si="820"/>
        <v>9.5997517867036475</v>
      </c>
      <c r="AD1454">
        <f t="shared" si="820"/>
        <v>15.924792657750707</v>
      </c>
      <c r="AE1454">
        <f t="shared" si="820"/>
        <v>26.601089240395339</v>
      </c>
      <c r="AF1454">
        <f t="shared" si="820"/>
        <v>44.683004021034165</v>
      </c>
      <c r="AG1454">
        <f t="shared" si="820"/>
        <v>75.399194393993483</v>
      </c>
      <c r="AH1454">
        <f t="shared" si="820"/>
        <v>127.71559684662323</v>
      </c>
      <c r="AI1454">
        <f t="shared" si="820"/>
        <v>217.03041480281104</v>
      </c>
      <c r="AJ1454">
        <f t="shared" si="820"/>
        <v>369.82576908686502</v>
      </c>
      <c r="AK1454">
        <f t="shared" si="820"/>
        <v>631.7042851925155</v>
      </c>
      <c r="AL1454">
        <f t="shared" si="820"/>
        <v>1081.2860536028656</v>
      </c>
      <c r="AM1454">
        <f t="shared" si="820"/>
        <v>1854.2591070530743</v>
      </c>
      <c r="AN1454">
        <f t="shared" si="820"/>
        <v>3185.0335611817563</v>
      </c>
      <c r="AO1454">
        <f t="shared" si="820"/>
        <v>5478.9355215627065</v>
      </c>
      <c r="AP1454">
        <f t="shared" si="820"/>
        <v>9437.4145520085276</v>
      </c>
      <c r="AQ1454">
        <f t="shared" si="820"/>
        <v>16275.3280919876</v>
      </c>
      <c r="AR1454">
        <f t="shared" si="820"/>
        <v>28098.234340648913</v>
      </c>
      <c r="AS1454">
        <f t="shared" si="820"/>
        <v>48557.88042254129</v>
      </c>
      <c r="AT1454">
        <f t="shared" si="820"/>
        <v>83991.594383554315</v>
      </c>
      <c r="AU1454">
        <f t="shared" si="820"/>
        <v>145403.76929080344</v>
      </c>
      <c r="AV1454">
        <f t="shared" si="820"/>
        <v>251913.37100632011</v>
      </c>
      <c r="AW1454">
        <f t="shared" si="820"/>
        <v>436754.69771855773</v>
      </c>
      <c r="AX1454">
        <f t="shared" si="820"/>
        <v>757726.58932214591</v>
      </c>
      <c r="AY1454">
        <f t="shared" si="820"/>
        <v>1315394.7825499594</v>
      </c>
      <c r="AZ1454">
        <f t="shared" si="820"/>
        <v>2284811.684854209</v>
      </c>
      <c r="BA1454">
        <f t="shared" si="820"/>
        <v>3970811.0056408946</v>
      </c>
      <c r="BB1454">
        <f t="shared" si="820"/>
        <v>6904430.3573140185</v>
      </c>
      <c r="BC1454">
        <f t="shared" si="820"/>
        <v>12011105.388216261</v>
      </c>
      <c r="BD1454">
        <f t="shared" si="820"/>
        <v>20904145.767910447</v>
      </c>
      <c r="BE1454">
        <f t="shared" si="820"/>
        <v>36396956.989185765</v>
      </c>
      <c r="BF1454">
        <f t="shared" si="820"/>
        <v>63397296.124383867</v>
      </c>
      <c r="BG1454">
        <f t="shared" si="820"/>
        <v>110468902.80507283</v>
      </c>
      <c r="BH1454">
        <f t="shared" si="820"/>
        <v>192559240.64055142</v>
      </c>
      <c r="BI1454">
        <f t="shared" si="820"/>
        <v>335765250.09848732</v>
      </c>
      <c r="BJ1454">
        <f t="shared" si="820"/>
        <v>585661700.77561128</v>
      </c>
      <c r="BK1454">
        <f t="shared" si="820"/>
        <v>1021858526.0690042</v>
      </c>
      <c r="BL1454">
        <f t="shared" si="820"/>
        <v>1783451308.1473162</v>
      </c>
      <c r="BM1454">
        <f t="shared" si="820"/>
        <v>3113525180.6945353</v>
      </c>
      <c r="BN1454">
        <f t="shared" si="820"/>
        <v>5436991561.9625683</v>
      </c>
      <c r="BO1454">
        <f t="shared" si="820"/>
        <v>9496749045.1531239</v>
      </c>
      <c r="BP1454">
        <f t="shared" si="820"/>
        <v>16591914488.179129</v>
      </c>
      <c r="BQ1454">
        <f t="shared" si="820"/>
        <v>28994711514.5327</v>
      </c>
      <c r="BR1454">
        <f t="shared" si="820"/>
        <v>50680119732.688583</v>
      </c>
      <c r="BS1454">
        <f t="shared" si="820"/>
        <v>88603132349.158737</v>
      </c>
      <c r="BT1454">
        <f t="shared" si="820"/>
        <v>154934956073.42419</v>
      </c>
      <c r="BU1454">
        <f t="shared" si="820"/>
        <v>270978700144.87222</v>
      </c>
      <c r="BV1454">
        <f t="shared" si="820"/>
        <v>474026926922.71124</v>
      </c>
      <c r="BW1454">
        <f t="shared" si="820"/>
        <v>829372979763.03101</v>
      </c>
      <c r="BX1454">
        <f t="shared" si="820"/>
        <v>1451352266108.2319</v>
      </c>
      <c r="BY1454">
        <f t="shared" si="820"/>
        <v>2540206959266.978</v>
      </c>
      <c r="BZ1454">
        <f t="shared" si="820"/>
        <v>4446681866700.6709</v>
      </c>
      <c r="CA1454">
        <f t="shared" si="820"/>
        <v>7785226025915.3555</v>
      </c>
      <c r="CB1454">
        <f t="shared" si="820"/>
        <v>13632397659592.488</v>
      </c>
      <c r="CC1454">
        <f t="shared" si="820"/>
        <v>23874642947953.102</v>
      </c>
      <c r="CD1454">
        <f t="shared" si="820"/>
        <v>41817977112637.398</v>
      </c>
      <c r="CE1454">
        <f t="shared" si="820"/>
        <v>73256916310000.547</v>
      </c>
      <c r="CF1454">
        <f t="shared" si="820"/>
        <v>128348797218262.98</v>
      </c>
      <c r="CG1454">
        <f t="shared" si="820"/>
        <v>224900644820251.12</v>
      </c>
      <c r="CH1454">
        <f t="shared" si="820"/>
        <v>394133710987925</v>
      </c>
      <c r="CI1454">
        <f t="shared" si="819"/>
        <v>690794364490455</v>
      </c>
      <c r="CJ1454">
        <f t="shared" si="819"/>
        <v>1210890087083130.2</v>
      </c>
      <c r="CK1454">
        <f t="shared" si="819"/>
        <v>2122803916838340.2</v>
      </c>
      <c r="CL1454">
        <f t="shared" si="819"/>
        <v>3721883766671519.5</v>
      </c>
      <c r="CM1454">
        <f t="shared" si="819"/>
        <v>6526226093970903</v>
      </c>
      <c r="CN1454">
        <f t="shared" si="819"/>
        <v>1.1444754510094042E+16</v>
      </c>
      <c r="CO1454">
        <f t="shared" si="819"/>
        <v>2.007218421215092E+16</v>
      </c>
      <c r="CP1454">
        <f t="shared" si="819"/>
        <v>3.5206702915756284E+16</v>
      </c>
      <c r="CQ1454">
        <f t="shared" si="819"/>
        <v>6.1758605154432024E+16</v>
      </c>
      <c r="CR1454">
        <f t="shared" si="819"/>
        <v>1.0834525183862797E+17</v>
      </c>
      <c r="CS1454">
        <f t="shared" si="819"/>
        <v>1.9009097335484602E+17</v>
      </c>
      <c r="CT1454">
        <f t="shared" si="819"/>
        <v>3.3354257654273222E+17</v>
      </c>
      <c r="CU1454">
        <f t="shared" si="819"/>
        <v>5.8529962426060582E+17</v>
      </c>
      <c r="CV1454">
        <f t="shared" si="819"/>
        <v>1.0271678990405752E+18</v>
      </c>
      <c r="CW1454">
        <f t="shared" si="819"/>
        <v>1.8027684152826496E+18</v>
      </c>
      <c r="CX1454">
        <f t="shared" si="819"/>
        <v>3.1642651514890127E+18</v>
      </c>
      <c r="CY1454">
        <f t="shared" si="819"/>
        <v>5.5544283750867497E+18</v>
      </c>
      <c r="CZ1454">
        <f t="shared" si="819"/>
        <v>9.7507636271413187E+18</v>
      </c>
      <c r="DA1454">
        <f t="shared" si="819"/>
        <v>1.7118663362126457E+19</v>
      </c>
      <c r="DB1454">
        <f t="shared" si="819"/>
        <v>3.0056075857208766E+19</v>
      </c>
      <c r="DC1454">
        <f t="shared" si="819"/>
        <v>5.277462710795223E+19</v>
      </c>
      <c r="DD1454">
        <f t="shared" si="819"/>
        <v>9.2671848985273434E+19</v>
      </c>
      <c r="DE1454">
        <f t="shared" si="819"/>
        <v>1.6274196583572036E+20</v>
      </c>
      <c r="DF1454">
        <f t="shared" si="819"/>
        <v>2.8581150107472501E+20</v>
      </c>
      <c r="DG1454">
        <f t="shared" si="819"/>
        <v>5.0198139189334691E+20</v>
      </c>
      <c r="DH1454">
        <f t="shared" si="819"/>
        <v>8.8170375997764416E+20</v>
      </c>
      <c r="DI1454">
        <f t="shared" si="819"/>
        <v>1.5487607243380661E+21</v>
      </c>
      <c r="DJ1454">
        <f t="shared" si="819"/>
        <v>2.7206454071978162E+21</v>
      </c>
      <c r="DK1454">
        <f t="shared" si="819"/>
        <v>4.7795276676055863E+21</v>
      </c>
      <c r="DL1454">
        <f t="shared" si="819"/>
        <v>8.3969757502446418E+21</v>
      </c>
      <c r="DM1454">
        <f t="shared" si="819"/>
        <v>1.4753164160012393E+22</v>
      </c>
      <c r="DN1454">
        <f t="shared" si="819"/>
        <v>2.5922166742420497E+22</v>
      </c>
      <c r="DO1454">
        <f t="shared" si="819"/>
        <v>4.554920295064846E+22</v>
      </c>
      <c r="DP1454">
        <f t="shared" si="819"/>
        <v>8.0041117549011682E+22</v>
      </c>
      <c r="DQ1454">
        <f t="shared" si="819"/>
        <v>1.4065912873124707E+23</v>
      </c>
    </row>
    <row r="1455" spans="1:121" x14ac:dyDescent="0.2">
      <c r="A1455">
        <f t="shared" si="802"/>
        <v>0.66599999999999571</v>
      </c>
      <c r="C1455">
        <f>$T1455*SUM($V1455:W1455)</f>
        <v>2.2324956271557728</v>
      </c>
      <c r="D1455">
        <f>$T1455*SUM($V1455:Z1455)</f>
        <v>8.5364308042422152</v>
      </c>
      <c r="E1455">
        <f>$T1455*SUM($V1455:AE1455)</f>
        <v>94.055880917870738</v>
      </c>
      <c r="F1455">
        <f>$T1455*SUM($V1455:AO1455)</f>
        <v>19060.960428652947</v>
      </c>
      <c r="G1455">
        <f>$T1455*SUM($V1455:BS1455)</f>
        <v>344206646746.02625</v>
      </c>
      <c r="H1455">
        <f>$T1455*SUM($V1455:DQ1455)</f>
        <v>6.7979901139138547E+23</v>
      </c>
      <c r="T1455">
        <f t="shared" si="800"/>
        <v>1.340569295502154</v>
      </c>
      <c r="V1455">
        <f t="shared" si="801"/>
        <v>1</v>
      </c>
      <c r="W1455">
        <f t="shared" si="820"/>
        <v>0.66533399999999143</v>
      </c>
      <c r="X1455">
        <f t="shared" si="820"/>
        <v>0.95911688503797521</v>
      </c>
      <c r="Y1455">
        <f t="shared" si="820"/>
        <v>1.456252398705038</v>
      </c>
      <c r="Z1455">
        <f t="shared" si="820"/>
        <v>2.2870621371743938</v>
      </c>
      <c r="AA1455">
        <f t="shared" si="820"/>
        <v>3.6744784122886682</v>
      </c>
      <c r="AB1455">
        <f t="shared" si="820"/>
        <v>5.9985504936025986</v>
      </c>
      <c r="AC1455">
        <f t="shared" si="820"/>
        <v>9.9076217631764028</v>
      </c>
      <c r="AD1455">
        <f t="shared" si="820"/>
        <v>16.509795305557038</v>
      </c>
      <c r="AE1455">
        <f t="shared" si="820"/>
        <v>27.702936732678321</v>
      </c>
      <c r="AF1455">
        <f t="shared" si="820"/>
        <v>46.744147176655829</v>
      </c>
      <c r="AG1455">
        <f t="shared" si="820"/>
        <v>79.233724536597833</v>
      </c>
      <c r="AH1455">
        <f t="shared" si="820"/>
        <v>134.81735136136004</v>
      </c>
      <c r="AI1455">
        <f t="shared" si="820"/>
        <v>230.13408243321999</v>
      </c>
      <c r="AJ1455">
        <f t="shared" si="820"/>
        <v>393.92722621956364</v>
      </c>
      <c r="AK1455">
        <f t="shared" si="820"/>
        <v>675.91352960946892</v>
      </c>
      <c r="AL1455">
        <f t="shared" si="820"/>
        <v>1162.1880512607947</v>
      </c>
      <c r="AM1455">
        <f t="shared" si="820"/>
        <v>2002.0029496264542</v>
      </c>
      <c r="AN1455">
        <f t="shared" si="820"/>
        <v>3454.3536125146056</v>
      </c>
      <c r="AO1455">
        <f t="shared" si="820"/>
        <v>5969.0807952846335</v>
      </c>
      <c r="AP1455">
        <f t="shared" si="820"/>
        <v>10328.155978574598</v>
      </c>
      <c r="AQ1455">
        <f t="shared" si="820"/>
        <v>17891.963175447865</v>
      </c>
      <c r="AR1455">
        <f t="shared" si="820"/>
        <v>31028.855823506114</v>
      </c>
      <c r="AS1455">
        <f t="shared" si="820"/>
        <v>53864.786190246981</v>
      </c>
      <c r="AT1455">
        <f t="shared" si="820"/>
        <v>93592.173314651081</v>
      </c>
      <c r="AU1455">
        <f t="shared" si="820"/>
        <v>162756.31915586157</v>
      </c>
      <c r="AV1455">
        <f t="shared" si="820"/>
        <v>283251.29354423174</v>
      </c>
      <c r="AW1455">
        <f t="shared" si="820"/>
        <v>493306.40588782105</v>
      </c>
      <c r="AX1455">
        <f t="shared" si="820"/>
        <v>859706.45032606227</v>
      </c>
      <c r="AY1455">
        <f t="shared" si="820"/>
        <v>1499174.7557688679</v>
      </c>
      <c r="AZ1455">
        <f t="shared" si="820"/>
        <v>2615803.0669536926</v>
      </c>
      <c r="BA1455">
        <f t="shared" si="820"/>
        <v>4566593.3320978675</v>
      </c>
      <c r="BB1455">
        <f t="shared" si="820"/>
        <v>7976262.9446744081</v>
      </c>
      <c r="BC1455">
        <f t="shared" si="820"/>
        <v>13938404.840297228</v>
      </c>
      <c r="BD1455">
        <f t="shared" si="820"/>
        <v>24368063.053983219</v>
      </c>
      <c r="BE1455">
        <f t="shared" si="820"/>
        <v>42619872.667640604</v>
      </c>
      <c r="BF1455">
        <f t="shared" si="820"/>
        <v>74572086.719124302</v>
      </c>
      <c r="BG1455">
        <f t="shared" si="820"/>
        <v>130528121.68895584</v>
      </c>
      <c r="BH1455">
        <f t="shared" si="820"/>
        <v>228552986.39386329</v>
      </c>
      <c r="BI1455">
        <f t="shared" si="820"/>
        <v>400328740.79419482</v>
      </c>
      <c r="BJ1455">
        <f t="shared" si="820"/>
        <v>701433228.70316732</v>
      </c>
      <c r="BK1455">
        <f t="shared" si="820"/>
        <v>1229387440.4473927</v>
      </c>
      <c r="BL1455">
        <f t="shared" si="820"/>
        <v>2155349701.0687265</v>
      </c>
      <c r="BM1455">
        <f t="shared" si="820"/>
        <v>3779787262.0693207</v>
      </c>
      <c r="BN1455">
        <f t="shared" si="820"/>
        <v>6630283850.053462</v>
      </c>
      <c r="BO1455">
        <f t="shared" si="820"/>
        <v>11633406723.205755</v>
      </c>
      <c r="BP1455">
        <f t="shared" si="820"/>
        <v>20416765412.748451</v>
      </c>
      <c r="BQ1455">
        <f t="shared" si="820"/>
        <v>35839976634.778419</v>
      </c>
      <c r="BR1455">
        <f t="shared" si="820"/>
        <v>62928161816.079651</v>
      </c>
      <c r="BS1455">
        <f t="shared" si="820"/>
        <v>110513409302.45648</v>
      </c>
      <c r="BT1455">
        <f t="shared" si="820"/>
        <v>194121573306.73431</v>
      </c>
      <c r="BU1455">
        <f t="shared" si="820"/>
        <v>341049982920.8075</v>
      </c>
      <c r="BV1455">
        <f t="shared" si="820"/>
        <v>599300137077.01245</v>
      </c>
      <c r="BW1455">
        <f t="shared" si="820"/>
        <v>1053294302102.4514</v>
      </c>
      <c r="BX1455">
        <f t="shared" si="820"/>
        <v>1851531800866.6792</v>
      </c>
      <c r="BY1455">
        <f t="shared" si="820"/>
        <v>3255261857890.1387</v>
      </c>
      <c r="BZ1455">
        <f t="shared" si="820"/>
        <v>5724154869332.7881</v>
      </c>
      <c r="CA1455">
        <f t="shared" si="820"/>
        <v>10067114993586.705</v>
      </c>
      <c r="CB1455">
        <f t="shared" si="820"/>
        <v>17707797115862.391</v>
      </c>
      <c r="CC1455">
        <f t="shared" si="820"/>
        <v>31152124117356.242</v>
      </c>
      <c r="CD1455">
        <f t="shared" si="820"/>
        <v>54811575751660.656</v>
      </c>
      <c r="CE1455">
        <f t="shared" si="820"/>
        <v>96453143928427</v>
      </c>
      <c r="CF1455">
        <f t="shared" si="820"/>
        <v>169753229647588.84</v>
      </c>
      <c r="CG1455">
        <f t="shared" si="820"/>
        <v>298796448370101.44</v>
      </c>
      <c r="CH1455">
        <f t="shared" si="820"/>
        <v>526001279509698.25</v>
      </c>
      <c r="CI1455">
        <f t="shared" si="819"/>
        <v>926084236465544</v>
      </c>
      <c r="CJ1455">
        <f t="shared" si="819"/>
        <v>1630665630018587.5</v>
      </c>
      <c r="CK1455">
        <f t="shared" si="819"/>
        <v>2871630528853840</v>
      </c>
      <c r="CL1455">
        <f t="shared" si="819"/>
        <v>5057547558869950</v>
      </c>
      <c r="CM1455">
        <f t="shared" si="819"/>
        <v>8908360270870668</v>
      </c>
      <c r="CN1455">
        <f t="shared" si="819"/>
        <v>1.5692806738400156E+16</v>
      </c>
      <c r="CO1455">
        <f t="shared" si="819"/>
        <v>2.7646952518278404E+16</v>
      </c>
      <c r="CP1455">
        <f t="shared" si="819"/>
        <v>4.87120577555814E+16</v>
      </c>
      <c r="CQ1455">
        <f t="shared" si="819"/>
        <v>8.5835528772598656E+16</v>
      </c>
      <c r="CR1455">
        <f t="shared" si="819"/>
        <v>1.5126483547278419E+17</v>
      </c>
      <c r="CS1455">
        <f t="shared" si="819"/>
        <v>2.66592592626824E+17</v>
      </c>
      <c r="CT1455">
        <f t="shared" si="819"/>
        <v>4.6989016027069306E+17</v>
      </c>
      <c r="CU1455">
        <f t="shared" si="819"/>
        <v>8.2828882990654259E+17</v>
      </c>
      <c r="CV1455">
        <f t="shared" si="819"/>
        <v>1.4601702155490212E+18</v>
      </c>
      <c r="CW1455">
        <f t="shared" si="819"/>
        <v>2.5743078169503944E+18</v>
      </c>
      <c r="CX1455">
        <f t="shared" si="819"/>
        <v>4.5389133398511693E+18</v>
      </c>
      <c r="CY1455">
        <f t="shared" si="819"/>
        <v>8.0034434612818115E+18</v>
      </c>
      <c r="CZ1455">
        <f t="shared" si="819"/>
        <v>1.411349672602258E+19</v>
      </c>
      <c r="DA1455">
        <f t="shared" si="819"/>
        <v>2.4889967964120117E+19</v>
      </c>
      <c r="DB1455">
        <f t="shared" si="819"/>
        <v>4.3898052335450227E+19</v>
      </c>
      <c r="DC1455">
        <f t="shared" si="819"/>
        <v>7.7427749252643865E+19</v>
      </c>
      <c r="DD1455">
        <f t="shared" si="819"/>
        <v>1.3657706558382272E+20</v>
      </c>
      <c r="DE1455">
        <f t="shared" si="819"/>
        <v>2.4092839909545771E+20</v>
      </c>
      <c r="DF1455">
        <f t="shared" si="819"/>
        <v>4.2503689057179173E+20</v>
      </c>
      <c r="DG1455">
        <f t="shared" si="819"/>
        <v>7.498821763318979E+20</v>
      </c>
      <c r="DH1455">
        <f t="shared" si="819"/>
        <v>1.3230814888692621E+21</v>
      </c>
      <c r="DI1455">
        <f t="shared" si="819"/>
        <v>2.3345690029350186E+21</v>
      </c>
      <c r="DJ1455">
        <f t="shared" si="819"/>
        <v>4.119578834265813E+21</v>
      </c>
      <c r="DK1455">
        <f t="shared" si="819"/>
        <v>7.2698314816489532E+21</v>
      </c>
      <c r="DL1455">
        <f t="shared" si="819"/>
        <v>1.282982553160262E+22</v>
      </c>
      <c r="DM1455">
        <f t="shared" si="819"/>
        <v>2.2643393521986809E+22</v>
      </c>
      <c r="DN1455">
        <f t="shared" si="819"/>
        <v>3.9965580643354836E+22</v>
      </c>
      <c r="DO1455">
        <f t="shared" si="819"/>
        <v>7.0543027888744735E+22</v>
      </c>
      <c r="DP1455">
        <f t="shared" si="819"/>
        <v>1.245216728497193E+23</v>
      </c>
      <c r="DQ1455">
        <f t="shared" si="819"/>
        <v>2.1981544971073444E+23</v>
      </c>
    </row>
    <row r="1456" spans="1:121" x14ac:dyDescent="0.2">
      <c r="A1456">
        <f t="shared" si="802"/>
        <v>0.66749999999999565</v>
      </c>
      <c r="C1456">
        <f>$T1456*SUM($V1456:W1456)</f>
        <v>2.2405485146760693</v>
      </c>
      <c r="D1456">
        <f>$T1456*SUM($V1456:Z1456)</f>
        <v>8.6498466830695619</v>
      </c>
      <c r="E1456">
        <f>$T1456*SUM($V1456:AE1456)</f>
        <v>97.432059914970139</v>
      </c>
      <c r="F1456">
        <f>$T1456*SUM($V1456:AO1456)</f>
        <v>20670.300451128838</v>
      </c>
      <c r="G1456">
        <f>$T1456*SUM($V1456:BS1456)</f>
        <v>427343262949.43134</v>
      </c>
      <c r="H1456">
        <f>$T1456*SUM($V1456:DQ1456)</f>
        <v>1.0570013505379738E+24</v>
      </c>
      <c r="T1456">
        <f t="shared" si="800"/>
        <v>1.3429852841556904</v>
      </c>
      <c r="V1456">
        <f t="shared" si="801"/>
        <v>1</v>
      </c>
      <c r="W1456">
        <f t="shared" si="820"/>
        <v>0.66833437499999127</v>
      </c>
      <c r="X1456">
        <f t="shared" si="820"/>
        <v>0.96778681308102954</v>
      </c>
      <c r="Y1456">
        <f t="shared" si="820"/>
        <v>1.4760426241534141</v>
      </c>
      <c r="Z1456">
        <f t="shared" si="820"/>
        <v>2.328596771756295</v>
      </c>
      <c r="AA1456">
        <f t="shared" si="820"/>
        <v>3.758080761460008</v>
      </c>
      <c r="AB1456">
        <f t="shared" si="820"/>
        <v>6.162696914011673</v>
      </c>
      <c r="AC1456">
        <f t="shared" si="820"/>
        <v>10.224639169740801</v>
      </c>
      <c r="AD1456">
        <f t="shared" si="820"/>
        <v>17.114899080117357</v>
      </c>
      <c r="AE1456">
        <f t="shared" si="820"/>
        <v>28.847789859102701</v>
      </c>
      <c r="AF1456">
        <f t="shared" si="820"/>
        <v>48.895406159304258</v>
      </c>
      <c r="AG1456">
        <f t="shared" si="820"/>
        <v>83.253973478360493</v>
      </c>
      <c r="AH1456">
        <f t="shared" si="820"/>
        <v>142.29668131995976</v>
      </c>
      <c r="AI1456">
        <f t="shared" si="820"/>
        <v>243.99672894720015</v>
      </c>
      <c r="AJ1456">
        <f t="shared" si="820"/>
        <v>419.53977629846167</v>
      </c>
      <c r="AK1456">
        <f t="shared" si="820"/>
        <v>723.10666695621296</v>
      </c>
      <c r="AL1456">
        <f t="shared" si="820"/>
        <v>1248.940398907954</v>
      </c>
      <c r="AM1456">
        <f t="shared" si="820"/>
        <v>2161.145975431145</v>
      </c>
      <c r="AN1456">
        <f t="shared" si="820"/>
        <v>3745.7627305147598</v>
      </c>
      <c r="AO1456">
        <f t="shared" si="820"/>
        <v>6501.8210213996117</v>
      </c>
      <c r="AP1456">
        <f t="shared" si="820"/>
        <v>11300.675981339195</v>
      </c>
      <c r="AQ1456">
        <f t="shared" si="820"/>
        <v>19664.989191252949</v>
      </c>
      <c r="AR1456">
        <f t="shared" si="820"/>
        <v>34257.491572777028</v>
      </c>
      <c r="AS1456">
        <f t="shared" si="820"/>
        <v>59737.744376781382</v>
      </c>
      <c r="AT1456">
        <f t="shared" si="820"/>
        <v>104264.74700819675</v>
      </c>
      <c r="AU1456">
        <f t="shared" si="820"/>
        <v>182133.52909504072</v>
      </c>
      <c r="AV1456">
        <f t="shared" si="820"/>
        <v>318403.64216330042</v>
      </c>
      <c r="AW1456">
        <f t="shared" si="820"/>
        <v>557027.91734469729</v>
      </c>
      <c r="AX1456">
        <f t="shared" si="820"/>
        <v>975134.3918106209</v>
      </c>
      <c r="AY1456">
        <f t="shared" si="820"/>
        <v>1708128.8616736012</v>
      </c>
      <c r="AZ1456">
        <f t="shared" si="820"/>
        <v>2993832.4861596231</v>
      </c>
      <c r="BA1456">
        <f t="shared" si="820"/>
        <v>5250115.6707324255</v>
      </c>
      <c r="BB1456">
        <f t="shared" si="820"/>
        <v>9211494.0919572338</v>
      </c>
      <c r="BC1456">
        <f t="shared" si="820"/>
        <v>16169543.967898119</v>
      </c>
      <c r="BD1456">
        <f t="shared" si="820"/>
        <v>28396171.383398019</v>
      </c>
      <c r="BE1456">
        <f t="shared" si="820"/>
        <v>49889024.089017041</v>
      </c>
      <c r="BF1456">
        <f t="shared" si="820"/>
        <v>87684582.467086971</v>
      </c>
      <c r="BG1456">
        <f t="shared" si="820"/>
        <v>154171860.23600066</v>
      </c>
      <c r="BH1456">
        <f t="shared" si="820"/>
        <v>271170227.97197741</v>
      </c>
      <c r="BI1456">
        <f t="shared" si="820"/>
        <v>477118172.26884526</v>
      </c>
      <c r="BJ1456">
        <f t="shared" si="820"/>
        <v>839749212.01176739</v>
      </c>
      <c r="BK1456">
        <f t="shared" si="820"/>
        <v>1478448234.6524317</v>
      </c>
      <c r="BL1456">
        <f t="shared" si="820"/>
        <v>2603689408.142911</v>
      </c>
      <c r="BM1456">
        <f t="shared" si="820"/>
        <v>4586621173.8560276</v>
      </c>
      <c r="BN1456">
        <f t="shared" si="820"/>
        <v>8081867344.7393169</v>
      </c>
      <c r="BO1456">
        <f t="shared" si="820"/>
        <v>14244282885.105797</v>
      </c>
      <c r="BP1456">
        <f t="shared" si="820"/>
        <v>25111618131.689987</v>
      </c>
      <c r="BQ1456">
        <f t="shared" si="820"/>
        <v>44280198522.391411</v>
      </c>
      <c r="BR1456">
        <f t="shared" si="820"/>
        <v>78098190034.25943</v>
      </c>
      <c r="BS1456">
        <f t="shared" si="820"/>
        <v>137773274918.04047</v>
      </c>
      <c r="BT1456">
        <f t="shared" si="820"/>
        <v>243096042704.27579</v>
      </c>
      <c r="BU1456">
        <f t="shared" si="820"/>
        <v>429018678193.16467</v>
      </c>
      <c r="BV1456">
        <f t="shared" si="820"/>
        <v>757280244126.14551</v>
      </c>
      <c r="BW1456">
        <f t="shared" si="820"/>
        <v>1336952773934.9006</v>
      </c>
      <c r="BX1456">
        <f t="shared" si="820"/>
        <v>2360758647603.7295</v>
      </c>
      <c r="BY1456">
        <f t="shared" si="820"/>
        <v>4169273879612.1631</v>
      </c>
      <c r="BZ1456">
        <f t="shared" si="820"/>
        <v>7364443799713.7207</v>
      </c>
      <c r="CA1456">
        <f t="shared" si="820"/>
        <v>13010311302595.605</v>
      </c>
      <c r="CB1456">
        <f t="shared" si="820"/>
        <v>22988004737879.98</v>
      </c>
      <c r="CC1456">
        <f t="shared" si="820"/>
        <v>40623607432823.734</v>
      </c>
      <c r="CD1456">
        <f t="shared" si="820"/>
        <v>71798800951344.422</v>
      </c>
      <c r="CE1456">
        <f t="shared" si="820"/>
        <v>126915707144979.28</v>
      </c>
      <c r="CF1456">
        <f t="shared" si="820"/>
        <v>224373267818100.06</v>
      </c>
      <c r="CG1456">
        <f t="shared" si="820"/>
        <v>396718615918341.56</v>
      </c>
      <c r="CH1456">
        <f t="shared" ref="CH1456:DQ1459" si="821">CH$6*POWER($A1456,$B$4*CH$10)</f>
        <v>701532881250009.75</v>
      </c>
      <c r="CI1456">
        <f t="shared" si="821"/>
        <v>1240697206675466</v>
      </c>
      <c r="CJ1456">
        <f t="shared" si="821"/>
        <v>2194493566130631.5</v>
      </c>
      <c r="CK1456">
        <f t="shared" si="821"/>
        <v>3881968775566679.5</v>
      </c>
      <c r="CL1456">
        <f t="shared" si="821"/>
        <v>6867798320285773</v>
      </c>
      <c r="CM1456">
        <f t="shared" si="821"/>
        <v>1.2151486590028722E+16</v>
      </c>
      <c r="CN1456">
        <f t="shared" si="821"/>
        <v>2.15023708381504E+16</v>
      </c>
      <c r="CO1456">
        <f t="shared" si="821"/>
        <v>3.8052839529339168E+16</v>
      </c>
      <c r="CP1456">
        <f t="shared" si="821"/>
        <v>6.73488773388374E+16</v>
      </c>
      <c r="CQ1456">
        <f t="shared" si="821"/>
        <v>1.1921064927642214E+17</v>
      </c>
      <c r="CR1456">
        <f t="shared" si="821"/>
        <v>2.1102797307531827E+17</v>
      </c>
      <c r="CS1456">
        <f t="shared" si="821"/>
        <v>3.7359771227139162E+17</v>
      </c>
      <c r="CT1456">
        <f t="shared" si="821"/>
        <v>6.614645325481088E+17</v>
      </c>
      <c r="CU1456">
        <f t="shared" si="821"/>
        <v>1.171240545045312E+18</v>
      </c>
      <c r="CV1456">
        <f t="shared" si="821"/>
        <v>2.0740626017647127E+18</v>
      </c>
      <c r="CW1456">
        <f t="shared" si="821"/>
        <v>3.6731015237316644E+18</v>
      </c>
      <c r="CX1456">
        <f t="shared" si="821"/>
        <v>6.505466271862527E+18</v>
      </c>
      <c r="CY1456">
        <f t="shared" si="821"/>
        <v>1.1522786142123381E+19</v>
      </c>
      <c r="CZ1456">
        <f t="shared" si="821"/>
        <v>2.0411237163410391E+19</v>
      </c>
      <c r="DA1456">
        <f t="shared" si="821"/>
        <v>3.6158726091278406E+19</v>
      </c>
      <c r="DB1456">
        <f t="shared" si="821"/>
        <v>6.4060174518602883E+19</v>
      </c>
      <c r="DC1456">
        <f t="shared" si="821"/>
        <v>1.1349940431733703E+20</v>
      </c>
      <c r="DD1456">
        <f t="shared" si="821"/>
        <v>2.0110774970104991E+20</v>
      </c>
      <c r="DE1456">
        <f t="shared" si="821"/>
        <v>3.5636340967777626E+20</v>
      </c>
      <c r="DF1456">
        <f t="shared" si="821"/>
        <v>6.3151812298323447E+20</v>
      </c>
      <c r="DG1456">
        <f t="shared" si="821"/>
        <v>1.1191964020782562E+21</v>
      </c>
      <c r="DH1456">
        <f t="shared" si="821"/>
        <v>1.9835993131417338E+21</v>
      </c>
      <c r="DI1456">
        <f t="shared" si="821"/>
        <v>3.5158323072096309E+21</v>
      </c>
      <c r="DJ1456">
        <f t="shared" si="821"/>
        <v>6.2320128125923439E+21</v>
      </c>
      <c r="DK1456">
        <f t="shared" si="821"/>
        <v>1.1047243964064498E+22</v>
      </c>
      <c r="DL1456">
        <f t="shared" si="821"/>
        <v>1.9584136769805524E+22</v>
      </c>
      <c r="DM1456">
        <f t="shared" si="821"/>
        <v>3.4719965013382374E+22</v>
      </c>
      <c r="DN1456">
        <f t="shared" si="821"/>
        <v>6.1557074721640412E+22</v>
      </c>
      <c r="DO1456">
        <f t="shared" si="821"/>
        <v>1.0914403988639094E+23</v>
      </c>
      <c r="DP1456">
        <f t="shared" si="821"/>
        <v>1.9352851147432016E+23</v>
      </c>
      <c r="DQ1456">
        <f t="shared" si="821"/>
        <v>3.4317236290050834E+23</v>
      </c>
    </row>
    <row r="1457" spans="1:121" x14ac:dyDescent="0.2">
      <c r="A1457">
        <f t="shared" si="802"/>
        <v>0.6689999999999956</v>
      </c>
      <c r="C1457">
        <f>$T1457*SUM($V1457:W1457)</f>
        <v>2.248656050434378</v>
      </c>
      <c r="D1457">
        <f>$T1457*SUM($V1457:Z1457)</f>
        <v>8.7650111849880243</v>
      </c>
      <c r="E1457">
        <f>$T1457*SUM($V1457:AE1457)</f>
        <v>100.93080428425786</v>
      </c>
      <c r="F1457">
        <f>$T1457*SUM($V1457:AO1457)</f>
        <v>22413.28113845428</v>
      </c>
      <c r="G1457">
        <f>$T1457*SUM($V1457:BS1457)</f>
        <v>530342577730.39716</v>
      </c>
      <c r="H1457">
        <f>$T1457*SUM($V1457:DQ1457)</f>
        <v>1.6419980043419389E+24</v>
      </c>
      <c r="T1457">
        <f t="shared" si="800"/>
        <v>1.3454198620894593</v>
      </c>
      <c r="V1457">
        <f t="shared" si="801"/>
        <v>1</v>
      </c>
      <c r="W1457">
        <f t="shared" ref="W1457:CH1460" si="822">W$6*POWER($A1457,$B$4*W$10)</f>
        <v>0.67134149999999115</v>
      </c>
      <c r="X1457">
        <f t="shared" si="822"/>
        <v>0.97651538751484923</v>
      </c>
      <c r="Y1457">
        <f t="shared" si="822"/>
        <v>1.496056465318691</v>
      </c>
      <c r="Z1457">
        <f t="shared" si="822"/>
        <v>2.3707899245328496</v>
      </c>
      <c r="AA1457">
        <f t="shared" si="822"/>
        <v>3.8433911537534367</v>
      </c>
      <c r="AB1457">
        <f t="shared" si="822"/>
        <v>6.3309514359358801</v>
      </c>
      <c r="AC1457">
        <f t="shared" si="822"/>
        <v>10.551054317498833</v>
      </c>
      <c r="AD1457">
        <f t="shared" si="822"/>
        <v>17.740747156579129</v>
      </c>
      <c r="AE1457">
        <f t="shared" si="822"/>
        <v>30.03722480737072</v>
      </c>
      <c r="AF1457">
        <f t="shared" si="822"/>
        <v>51.140505046240726</v>
      </c>
      <c r="AG1457">
        <f t="shared" si="822"/>
        <v>87.468488229141258</v>
      </c>
      <c r="AH1457">
        <f t="shared" si="822"/>
        <v>150.17274421790759</v>
      </c>
      <c r="AI1457">
        <f t="shared" si="822"/>
        <v>258.6604597586167</v>
      </c>
      <c r="AJ1457">
        <f t="shared" si="822"/>
        <v>446.75444144587487</v>
      </c>
      <c r="AK1457">
        <f t="shared" si="822"/>
        <v>773.47770086123774</v>
      </c>
      <c r="AL1457">
        <f t="shared" si="822"/>
        <v>1341.9515650461803</v>
      </c>
      <c r="AM1457">
        <f t="shared" si="822"/>
        <v>2332.5390614893404</v>
      </c>
      <c r="AN1457">
        <f t="shared" si="822"/>
        <v>4061.0167663790417</v>
      </c>
      <c r="AO1457">
        <f t="shared" si="822"/>
        <v>7080.7493977823488</v>
      </c>
      <c r="AP1457">
        <f t="shared" si="822"/>
        <v>12362.273057373606</v>
      </c>
      <c r="AQ1457">
        <f t="shared" si="822"/>
        <v>21609.131718601126</v>
      </c>
      <c r="AR1457">
        <f t="shared" si="822"/>
        <v>37813.672607210101</v>
      </c>
      <c r="AS1457">
        <f t="shared" si="822"/>
        <v>66235.652012559673</v>
      </c>
      <c r="AT1457">
        <f t="shared" si="822"/>
        <v>116126.19198701889</v>
      </c>
      <c r="AU1457">
        <f t="shared" si="822"/>
        <v>203766.26702741577</v>
      </c>
      <c r="AV1457">
        <f t="shared" si="822"/>
        <v>357824.52952786622</v>
      </c>
      <c r="AW1457">
        <f t="shared" si="822"/>
        <v>628808.98597390682</v>
      </c>
      <c r="AX1457">
        <f t="shared" si="822"/>
        <v>1105747.4504964787</v>
      </c>
      <c r="AY1457">
        <f t="shared" si="822"/>
        <v>1945636.9223853617</v>
      </c>
      <c r="AZ1457">
        <f t="shared" si="822"/>
        <v>3425455.7406141227</v>
      </c>
      <c r="BA1457">
        <f t="shared" si="822"/>
        <v>6034057.3177299276</v>
      </c>
      <c r="BB1457">
        <f t="shared" si="822"/>
        <v>10634579.75639726</v>
      </c>
      <c r="BC1457">
        <f t="shared" si="822"/>
        <v>18751573.730494842</v>
      </c>
      <c r="BD1457">
        <f t="shared" si="822"/>
        <v>33078776.245906387</v>
      </c>
      <c r="BE1457">
        <f t="shared" si="822"/>
        <v>58377346.383919202</v>
      </c>
      <c r="BF1457">
        <f t="shared" si="822"/>
        <v>103065253.30285619</v>
      </c>
      <c r="BG1457">
        <f t="shared" si="822"/>
        <v>182030367.0200679</v>
      </c>
      <c r="BH1457">
        <f t="shared" si="822"/>
        <v>321610658.88873208</v>
      </c>
      <c r="BI1457">
        <f t="shared" si="822"/>
        <v>568413103.58228004</v>
      </c>
      <c r="BJ1457">
        <f t="shared" si="822"/>
        <v>1004933730.4189069</v>
      </c>
      <c r="BK1457">
        <f t="shared" si="822"/>
        <v>1777230005.716115</v>
      </c>
      <c r="BL1457">
        <f t="shared" si="822"/>
        <v>3143955467.0646014</v>
      </c>
      <c r="BM1457">
        <f t="shared" si="822"/>
        <v>5563265370.5130615</v>
      </c>
      <c r="BN1457">
        <f t="shared" si="822"/>
        <v>9846872577.9356403</v>
      </c>
      <c r="BO1457">
        <f t="shared" si="822"/>
        <v>17433190896.750698</v>
      </c>
      <c r="BP1457">
        <f t="shared" si="822"/>
        <v>30871710271.767109</v>
      </c>
      <c r="BQ1457">
        <f t="shared" si="822"/>
        <v>54682107712.730392</v>
      </c>
      <c r="BR1457">
        <f t="shared" si="822"/>
        <v>96878264732.163742</v>
      </c>
      <c r="BS1457">
        <f t="shared" si="822"/>
        <v>171672234312.32892</v>
      </c>
      <c r="BT1457">
        <f t="shared" si="822"/>
        <v>304272471589.53308</v>
      </c>
      <c r="BU1457">
        <f t="shared" si="822"/>
        <v>539399660866.61237</v>
      </c>
      <c r="BV1457">
        <f t="shared" si="822"/>
        <v>956402694893.92578</v>
      </c>
      <c r="BW1457">
        <f t="shared" si="822"/>
        <v>1696094032610.7234</v>
      </c>
      <c r="BX1457">
        <f t="shared" si="822"/>
        <v>3008396980987.7188</v>
      </c>
      <c r="BY1457">
        <f t="shared" si="822"/>
        <v>5336956651075.5781</v>
      </c>
      <c r="BZ1457">
        <f t="shared" si="822"/>
        <v>9469409508094.334</v>
      </c>
      <c r="CA1457">
        <f t="shared" si="822"/>
        <v>16804296260732.934</v>
      </c>
      <c r="CB1457">
        <f t="shared" si="822"/>
        <v>29825217180695.457</v>
      </c>
      <c r="CC1457">
        <f t="shared" si="822"/>
        <v>52943240420934.773</v>
      </c>
      <c r="CD1457">
        <f t="shared" si="822"/>
        <v>93993737577204.406</v>
      </c>
      <c r="CE1457">
        <f t="shared" si="822"/>
        <v>166896333969544.19</v>
      </c>
      <c r="CF1457">
        <f t="shared" si="822"/>
        <v>296382278072603.12</v>
      </c>
      <c r="CG1457">
        <f t="shared" si="822"/>
        <v>526396986333397.38</v>
      </c>
      <c r="CH1457">
        <f t="shared" si="822"/>
        <v>935036450018756.25</v>
      </c>
      <c r="CI1457">
        <f t="shared" si="821"/>
        <v>1661100884596174.8</v>
      </c>
      <c r="CJ1457">
        <f t="shared" si="821"/>
        <v>2951305807524174</v>
      </c>
      <c r="CK1457">
        <f t="shared" si="821"/>
        <v>5244228831322446</v>
      </c>
      <c r="CL1457">
        <f t="shared" si="821"/>
        <v>9319590384716030</v>
      </c>
      <c r="CM1457">
        <f t="shared" si="821"/>
        <v>1.6563739773904778E+16</v>
      </c>
      <c r="CN1457">
        <f t="shared" si="821"/>
        <v>2.9441845541653628E+16</v>
      </c>
      <c r="CO1457">
        <f t="shared" si="821"/>
        <v>5.2337798098754864E+16</v>
      </c>
      <c r="CP1457">
        <f t="shared" si="821"/>
        <v>9.3048298086421904E+16</v>
      </c>
      <c r="CQ1457">
        <f t="shared" si="821"/>
        <v>1.6544087642836758E+17</v>
      </c>
      <c r="CR1457">
        <f t="shared" si="821"/>
        <v>2.9418294533911872E+17</v>
      </c>
      <c r="CS1457">
        <f t="shared" si="821"/>
        <v>5.2315618948279014E+17</v>
      </c>
      <c r="CT1457">
        <f t="shared" si="821"/>
        <v>9.3042938434473485E+17</v>
      </c>
      <c r="CU1457">
        <f t="shared" si="821"/>
        <v>1.654903401568799E+18</v>
      </c>
      <c r="CV1457">
        <f t="shared" si="821"/>
        <v>2.9437309005333939E+18</v>
      </c>
      <c r="CW1457">
        <f t="shared" si="821"/>
        <v>5.2367142174286019E+18</v>
      </c>
      <c r="CX1457">
        <f t="shared" si="821"/>
        <v>9.3165274214544568E+18</v>
      </c>
      <c r="CY1457">
        <f t="shared" si="821"/>
        <v>1.6576118168792023E+19</v>
      </c>
      <c r="CZ1457">
        <f t="shared" si="821"/>
        <v>2.9494725376533058E+19</v>
      </c>
      <c r="DA1457">
        <f t="shared" si="821"/>
        <v>5.2485319444300399E+19</v>
      </c>
      <c r="DB1457">
        <f t="shared" si="821"/>
        <v>9.3403367941810831E+19</v>
      </c>
      <c r="DC1457">
        <f t="shared" si="821"/>
        <v>1.6623317372752731E+20</v>
      </c>
      <c r="DD1457">
        <f t="shared" si="821"/>
        <v>2.9587114761832405E+20</v>
      </c>
      <c r="DE1457">
        <f t="shared" si="821"/>
        <v>5.2664335748993791E+20</v>
      </c>
      <c r="DF1457">
        <f t="shared" si="821"/>
        <v>9.3747354048394874E+20</v>
      </c>
      <c r="DG1457">
        <f t="shared" si="821"/>
        <v>1.6688957223661493E+21</v>
      </c>
      <c r="DH1457">
        <f t="shared" si="821"/>
        <v>2.9711634290203799E+21</v>
      </c>
      <c r="DI1457">
        <f t="shared" si="821"/>
        <v>5.2899362665487579E+21</v>
      </c>
      <c r="DJ1457">
        <f t="shared" si="821"/>
        <v>9.4189029072359213E+21</v>
      </c>
      <c r="DK1457">
        <f t="shared" si="821"/>
        <v>1.6771643520640734E+22</v>
      </c>
      <c r="DL1457">
        <f t="shared" si="821"/>
        <v>2.9865913775239773E+22</v>
      </c>
      <c r="DM1457">
        <f t="shared" si="821"/>
        <v>5.3186369671552909E+22</v>
      </c>
      <c r="DN1457">
        <f t="shared" si="821"/>
        <v>9.4721537270566502E+22</v>
      </c>
      <c r="DO1457">
        <f t="shared" si="821"/>
        <v>1.6870209843823959E+23</v>
      </c>
      <c r="DP1457">
        <f t="shared" si="821"/>
        <v>3.0047968241250301E+23</v>
      </c>
      <c r="DQ1457">
        <f t="shared" si="821"/>
        <v>5.3521978078765526E+23</v>
      </c>
    </row>
    <row r="1458" spans="1:121" x14ac:dyDescent="0.2">
      <c r="A1458">
        <f t="shared" si="802"/>
        <v>0.67049999999999554</v>
      </c>
      <c r="C1458">
        <f>$T1458*SUM($V1458:W1458)</f>
        <v>2.2568188011710557</v>
      </c>
      <c r="D1458">
        <f>$T1458*SUM($V1458:Z1458)</f>
        <v>8.8819518396512134</v>
      </c>
      <c r="E1458">
        <f>$T1458*SUM($V1458:AE1458)</f>
        <v>104.55648139619929</v>
      </c>
      <c r="F1458">
        <f>$T1458*SUM($V1458:AO1458)</f>
        <v>24300.790856435066</v>
      </c>
      <c r="G1458">
        <f>$T1458*SUM($V1458:BS1458)</f>
        <v>657897936920.49756</v>
      </c>
      <c r="H1458">
        <f>$T1458*SUM($V1458:DQ1458)</f>
        <v>2.5484325828187839E+24</v>
      </c>
      <c r="T1458">
        <f t="shared" si="800"/>
        <v>1.347873238183422</v>
      </c>
      <c r="V1458">
        <f t="shared" si="801"/>
        <v>1</v>
      </c>
      <c r="W1458">
        <f t="shared" si="822"/>
        <v>0.67435537499999099</v>
      </c>
      <c r="X1458">
        <f t="shared" si="822"/>
        <v>0.9853028722146534</v>
      </c>
      <c r="Y1458">
        <f t="shared" si="822"/>
        <v>1.5162959390102153</v>
      </c>
      <c r="Z1458">
        <f t="shared" si="822"/>
        <v>2.413650524394475</v>
      </c>
      <c r="AA1458">
        <f t="shared" si="822"/>
        <v>3.9304405379780509</v>
      </c>
      <c r="AB1458">
        <f t="shared" si="822"/>
        <v>6.5034073147083404</v>
      </c>
      <c r="AC1458">
        <f t="shared" si="822"/>
        <v>10.887123782048873</v>
      </c>
      <c r="AD1458">
        <f t="shared" si="822"/>
        <v>18.388001776335116</v>
      </c>
      <c r="AE1458">
        <f t="shared" si="822"/>
        <v>31.272871799753847</v>
      </c>
      <c r="AF1458">
        <f t="shared" si="822"/>
        <v>53.483312932341988</v>
      </c>
      <c r="AG1458">
        <f t="shared" si="822"/>
        <v>91.886188621497027</v>
      </c>
      <c r="AH1458">
        <f t="shared" si="822"/>
        <v>158.465623260087</v>
      </c>
      <c r="AI1458">
        <f t="shared" si="822"/>
        <v>274.16961367488238</v>
      </c>
      <c r="AJ1458">
        <f t="shared" si="822"/>
        <v>475.66750359351954</v>
      </c>
      <c r="AK1458">
        <f t="shared" si="822"/>
        <v>827.23276998552899</v>
      </c>
      <c r="AL1458">
        <f t="shared" si="822"/>
        <v>1441.6575230037654</v>
      </c>
      <c r="AM1458">
        <f t="shared" si="822"/>
        <v>2517.0944704318449</v>
      </c>
      <c r="AN1458">
        <f t="shared" si="822"/>
        <v>4402.0067244591428</v>
      </c>
      <c r="AO1458">
        <f t="shared" si="822"/>
        <v>7709.7531314990902</v>
      </c>
      <c r="AP1458">
        <f t="shared" si="822"/>
        <v>13520.878457614159</v>
      </c>
      <c r="AQ1458">
        <f t="shared" si="822"/>
        <v>23740.465067499517</v>
      </c>
      <c r="AR1458">
        <f t="shared" si="822"/>
        <v>41729.779913252947</v>
      </c>
      <c r="AS1458">
        <f t="shared" si="822"/>
        <v>73423.381013643579</v>
      </c>
      <c r="AT1458">
        <f t="shared" si="822"/>
        <v>129305.82127920607</v>
      </c>
      <c r="AU1458">
        <f t="shared" si="822"/>
        <v>227911.11735372033</v>
      </c>
      <c r="AV1458">
        <f t="shared" si="822"/>
        <v>402020.92524837545</v>
      </c>
      <c r="AW1458">
        <f t="shared" si="822"/>
        <v>709647.40338677366</v>
      </c>
      <c r="AX1458">
        <f t="shared" si="822"/>
        <v>1253502.3549597149</v>
      </c>
      <c r="AY1458">
        <f t="shared" si="822"/>
        <v>2215523.3708852101</v>
      </c>
      <c r="AZ1458">
        <f t="shared" si="822"/>
        <v>3918124.445112484</v>
      </c>
      <c r="BA1458">
        <f t="shared" si="822"/>
        <v>6932895.0397176696</v>
      </c>
      <c r="BB1458">
        <f t="shared" si="822"/>
        <v>12273568.634665133</v>
      </c>
      <c r="BC1458">
        <f t="shared" si="822"/>
        <v>21738700.218727186</v>
      </c>
      <c r="BD1458">
        <f t="shared" si="822"/>
        <v>38520384.628900431</v>
      </c>
      <c r="BE1458">
        <f t="shared" si="822"/>
        <v>68285871.910087302</v>
      </c>
      <c r="BF1458">
        <f t="shared" si="822"/>
        <v>121099991.64670087</v>
      </c>
      <c r="BG1458">
        <f t="shared" si="822"/>
        <v>214842902.89457145</v>
      </c>
      <c r="BH1458">
        <f t="shared" si="822"/>
        <v>381287817.77749127</v>
      </c>
      <c r="BI1458">
        <f t="shared" si="822"/>
        <v>676911521.06351173</v>
      </c>
      <c r="BJ1458">
        <f t="shared" si="822"/>
        <v>1202127624.1036036</v>
      </c>
      <c r="BK1458">
        <f t="shared" si="822"/>
        <v>2135512507.6763718</v>
      </c>
      <c r="BL1458">
        <f t="shared" si="822"/>
        <v>3794724026.454051</v>
      </c>
      <c r="BM1458">
        <f t="shared" si="822"/>
        <v>6744952826.3616505</v>
      </c>
      <c r="BN1458">
        <f t="shared" si="822"/>
        <v>11992032227.568256</v>
      </c>
      <c r="BO1458">
        <f t="shared" si="822"/>
        <v>21326357423.137321</v>
      </c>
      <c r="BP1458">
        <f t="shared" si="822"/>
        <v>37935500334.896286</v>
      </c>
      <c r="BQ1458">
        <f t="shared" si="822"/>
        <v>67495637166.650215</v>
      </c>
      <c r="BR1458">
        <f t="shared" si="822"/>
        <v>120116352422.75725</v>
      </c>
      <c r="BS1458">
        <f t="shared" si="822"/>
        <v>213806632163.80371</v>
      </c>
      <c r="BT1458">
        <f t="shared" si="822"/>
        <v>380652866191.69598</v>
      </c>
      <c r="BU1458">
        <f t="shared" si="822"/>
        <v>677832580830.54626</v>
      </c>
      <c r="BV1458">
        <f t="shared" si="822"/>
        <v>1207251881257.6462</v>
      </c>
      <c r="BW1458">
        <f t="shared" si="822"/>
        <v>2150563916517.1604</v>
      </c>
      <c r="BX1458">
        <f t="shared" si="822"/>
        <v>3831624146872.79</v>
      </c>
      <c r="BY1458">
        <f t="shared" si="822"/>
        <v>6827893861838.1318</v>
      </c>
      <c r="BZ1458">
        <f t="shared" si="822"/>
        <v>12169179949466.961</v>
      </c>
      <c r="CA1458">
        <f t="shared" si="822"/>
        <v>21692223650058.438</v>
      </c>
      <c r="CB1458">
        <f t="shared" si="822"/>
        <v>38673429601747.43</v>
      </c>
      <c r="CC1458">
        <f t="shared" si="822"/>
        <v>68958041833784.352</v>
      </c>
      <c r="CD1458">
        <f t="shared" si="822"/>
        <v>122975514906103.25</v>
      </c>
      <c r="CE1458">
        <f t="shared" si="822"/>
        <v>219336978408528.91</v>
      </c>
      <c r="CF1458">
        <f t="shared" si="822"/>
        <v>391257449782500.31</v>
      </c>
      <c r="CG1458">
        <f t="shared" si="822"/>
        <v>698022000583169.12</v>
      </c>
      <c r="CH1458">
        <f t="shared" si="822"/>
        <v>1245459434442236</v>
      </c>
      <c r="CI1458">
        <f t="shared" si="821"/>
        <v>2222503144397035.5</v>
      </c>
      <c r="CJ1458">
        <f t="shared" si="821"/>
        <v>3966485909484674</v>
      </c>
      <c r="CK1458">
        <f t="shared" si="821"/>
        <v>7079762127059116</v>
      </c>
      <c r="CL1458">
        <f t="shared" si="821"/>
        <v>1.2638024289744622E+16</v>
      </c>
      <c r="CM1458">
        <f t="shared" si="821"/>
        <v>2.25624412705442E+16</v>
      </c>
      <c r="CN1458">
        <f t="shared" si="821"/>
        <v>4.0284506592054144E+16</v>
      </c>
      <c r="CO1458">
        <f t="shared" si="821"/>
        <v>7.1933931184674432E+16</v>
      </c>
      <c r="CP1458">
        <f t="shared" si="821"/>
        <v>1.2846124019010886E+17</v>
      </c>
      <c r="CQ1458">
        <f t="shared" si="821"/>
        <v>2.2943085702265792E+17</v>
      </c>
      <c r="CR1458">
        <f t="shared" si="821"/>
        <v>4.0979987907026042E+17</v>
      </c>
      <c r="CS1458">
        <f t="shared" si="821"/>
        <v>7.3203362592674419E+17</v>
      </c>
      <c r="CT1458">
        <f t="shared" si="821"/>
        <v>1.3077610834289203E+18</v>
      </c>
      <c r="CU1458">
        <f t="shared" si="821"/>
        <v>2.3364848495634831E+18</v>
      </c>
      <c r="CV1458">
        <f t="shared" si="821"/>
        <v>4.174781556788778E+18</v>
      </c>
      <c r="CW1458">
        <f t="shared" si="821"/>
        <v>7.4600176016330701E+18</v>
      </c>
      <c r="CX1458">
        <f t="shared" si="821"/>
        <v>1.3331541647289516E+19</v>
      </c>
      <c r="CY1458">
        <f t="shared" si="821"/>
        <v>2.3826182835017179E+19</v>
      </c>
      <c r="CZ1458">
        <f t="shared" si="821"/>
        <v>4.2585457931965792E+19</v>
      </c>
      <c r="DA1458">
        <f t="shared" si="821"/>
        <v>7.6120238176455967E+19</v>
      </c>
      <c r="DB1458">
        <f t="shared" si="821"/>
        <v>1.360724357326106E+20</v>
      </c>
      <c r="DC1458">
        <f t="shared" si="821"/>
        <v>2.4325996946061473E+20</v>
      </c>
      <c r="DD1458">
        <f t="shared" si="821"/>
        <v>4.3491150496511368E+20</v>
      </c>
      <c r="DE1458">
        <f t="shared" si="821"/>
        <v>7.7760710462662823E+20</v>
      </c>
      <c r="DF1458">
        <f t="shared" si="821"/>
        <v>1.3904262453104405E+21</v>
      </c>
      <c r="DG1458">
        <f t="shared" si="821"/>
        <v>2.4863568963194643E+21</v>
      </c>
      <c r="DH1458">
        <f t="shared" si="821"/>
        <v>4.4463754998577915E+21</v>
      </c>
      <c r="DI1458">
        <f t="shared" si="821"/>
        <v>7.9519815557535792E+21</v>
      </c>
      <c r="DJ1458">
        <f t="shared" si="821"/>
        <v>1.4222324170708442E+22</v>
      </c>
      <c r="DK1458">
        <f t="shared" si="821"/>
        <v>2.543848276724207E+22</v>
      </c>
      <c r="DL1458">
        <f t="shared" si="821"/>
        <v>4.5502652918378323E+22</v>
      </c>
      <c r="DM1458">
        <f t="shared" si="821"/>
        <v>8.1396660559955538E+22</v>
      </c>
      <c r="DN1458">
        <f t="shared" si="821"/>
        <v>1.4561305258026568E+23</v>
      </c>
      <c r="DO1458">
        <f t="shared" si="821"/>
        <v>2.6050579105653026E+23</v>
      </c>
      <c r="DP1458">
        <f t="shared" si="821"/>
        <v>4.6607664153341276E+23</v>
      </c>
      <c r="DQ1458">
        <f t="shared" si="821"/>
        <v>8.3391101603369644E+23</v>
      </c>
    </row>
    <row r="1459" spans="1:121" x14ac:dyDescent="0.2">
      <c r="A1459">
        <f t="shared" si="802"/>
        <v>0.67199999999999549</v>
      </c>
      <c r="C1459">
        <f>$T1459*SUM($V1459:W1459)</f>
        <v>2.2650373425500328</v>
      </c>
      <c r="D1459">
        <f>$T1459*SUM($V1459:Z1459)</f>
        <v>9.0006966341663528</v>
      </c>
      <c r="E1459">
        <f>$T1459*SUM($V1459:AE1459)</f>
        <v>108.31361050525558</v>
      </c>
      <c r="F1459">
        <f>$T1459*SUM($V1459:AO1459)</f>
        <v>26344.587087802935</v>
      </c>
      <c r="G1459">
        <f>$T1459*SUM($V1459:BS1459)</f>
        <v>815799308295.32727</v>
      </c>
      <c r="H1459">
        <f>$T1459*SUM($V1459:DQ1459)</f>
        <v>3.9516501731287072E+24</v>
      </c>
      <c r="T1459">
        <f t="shared" si="800"/>
        <v>1.3503456246840571</v>
      </c>
      <c r="V1459">
        <f t="shared" si="801"/>
        <v>1</v>
      </c>
      <c r="W1459">
        <f t="shared" si="822"/>
        <v>0.67737599999999087</v>
      </c>
      <c r="X1459">
        <f t="shared" si="822"/>
        <v>0.99414953164797326</v>
      </c>
      <c r="Y1459">
        <f t="shared" si="822"/>
        <v>1.5367630756490154</v>
      </c>
      <c r="Z1459">
        <f t="shared" si="822"/>
        <v>2.457187600893989</v>
      </c>
      <c r="AA1459">
        <f t="shared" si="822"/>
        <v>4.019260352514987</v>
      </c>
      <c r="AB1459">
        <f t="shared" si="822"/>
        <v>6.6801597065932325</v>
      </c>
      <c r="AC1459">
        <f t="shared" si="822"/>
        <v>11.23311054569082</v>
      </c>
      <c r="AD1459">
        <f t="shared" si="822"/>
        <v>19.057344767562046</v>
      </c>
      <c r="AE1459">
        <f t="shared" si="822"/>
        <v>32.556416818073984</v>
      </c>
      <c r="AF1459">
        <f t="shared" si="822"/>
        <v>55.927849232887439</v>
      </c>
      <c r="AG1459">
        <f t="shared" si="822"/>
        <v>96.516382682238287</v>
      </c>
      <c r="AH1459">
        <f t="shared" si="822"/>
        <v>167.19636986459545</v>
      </c>
      <c r="AI1459">
        <f t="shared" si="822"/>
        <v>290.57087595258065</v>
      </c>
      <c r="AJ1459">
        <f t="shared" si="822"/>
        <v>506.38079559925325</v>
      </c>
      <c r="AK1459">
        <f t="shared" si="822"/>
        <v>884.59087728299653</v>
      </c>
      <c r="AL1459">
        <f t="shared" si="822"/>
        <v>1548.5235350323842</v>
      </c>
      <c r="AM1459">
        <f t="shared" si="822"/>
        <v>2715.790126355304</v>
      </c>
      <c r="AN1459">
        <f t="shared" si="822"/>
        <v>4770.7688268526981</v>
      </c>
      <c r="AO1459">
        <f t="shared" si="822"/>
        <v>8393.0367543277189</v>
      </c>
      <c r="AP1459">
        <f t="shared" si="822"/>
        <v>14785.109437967707</v>
      </c>
      <c r="AQ1459">
        <f t="shared" si="822"/>
        <v>26076.532363264458</v>
      </c>
      <c r="AR1459">
        <f t="shared" si="822"/>
        <v>46041.312155605912</v>
      </c>
      <c r="AS1459">
        <f t="shared" si="822"/>
        <v>81372.368835070476</v>
      </c>
      <c r="AT1459">
        <f t="shared" si="822"/>
        <v>143946.67532146274</v>
      </c>
      <c r="AU1459">
        <f t="shared" si="822"/>
        <v>254853.17801599175</v>
      </c>
      <c r="AV1459">
        <f t="shared" si="822"/>
        <v>451558.66853272187</v>
      </c>
      <c r="AW1459">
        <f t="shared" si="822"/>
        <v>800661.82988418359</v>
      </c>
      <c r="AX1459">
        <f t="shared" si="822"/>
        <v>1420602.7227523788</v>
      </c>
      <c r="AY1459">
        <f t="shared" si="822"/>
        <v>2522114.5401127995</v>
      </c>
      <c r="AZ1459">
        <f t="shared" si="822"/>
        <v>4480306.0082645742</v>
      </c>
      <c r="BA1459">
        <f t="shared" si="822"/>
        <v>7963152.9788865782</v>
      </c>
      <c r="BB1459">
        <f t="shared" si="822"/>
        <v>14160620.076188162</v>
      </c>
      <c r="BC1459">
        <f t="shared" si="822"/>
        <v>25193352.933726821</v>
      </c>
      <c r="BD1459">
        <f t="shared" si="822"/>
        <v>44841898.76069171</v>
      </c>
      <c r="BE1459">
        <f t="shared" si="822"/>
        <v>79848216.424708128</v>
      </c>
      <c r="BF1459">
        <f t="shared" si="822"/>
        <v>142239250.61293763</v>
      </c>
      <c r="BG1459">
        <f t="shared" si="822"/>
        <v>253476286.46561915</v>
      </c>
      <c r="BH1459">
        <f t="shared" si="822"/>
        <v>451866593.92315382</v>
      </c>
      <c r="BI1459">
        <f t="shared" si="822"/>
        <v>805805437.11846328</v>
      </c>
      <c r="BJ1459">
        <f t="shared" si="822"/>
        <v>1437440398.6899502</v>
      </c>
      <c r="BK1459">
        <f t="shared" si="822"/>
        <v>2564970475.4819269</v>
      </c>
      <c r="BL1459">
        <f t="shared" si="822"/>
        <v>4578270300.8361254</v>
      </c>
      <c r="BM1459">
        <f t="shared" si="822"/>
        <v>8174122296.6014366</v>
      </c>
      <c r="BN1459">
        <f t="shared" si="822"/>
        <v>14598088197.210022</v>
      </c>
      <c r="BO1459">
        <f t="shared" si="822"/>
        <v>26077194216.65799</v>
      </c>
      <c r="BP1459">
        <f t="shared" si="822"/>
        <v>46594105219.837448</v>
      </c>
      <c r="BQ1459">
        <f t="shared" si="822"/>
        <v>83272545961.450592</v>
      </c>
      <c r="BR1459">
        <f t="shared" si="822"/>
        <v>148856998796.41364</v>
      </c>
      <c r="BS1459">
        <f t="shared" si="822"/>
        <v>266151720250.25677</v>
      </c>
      <c r="BT1459">
        <f t="shared" si="822"/>
        <v>475968477165.10352</v>
      </c>
      <c r="BU1459">
        <f t="shared" si="822"/>
        <v>851358562408.28516</v>
      </c>
      <c r="BV1459">
        <f t="shared" si="822"/>
        <v>1523101833475.7515</v>
      </c>
      <c r="BW1459">
        <f t="shared" si="822"/>
        <v>2725363194040.7388</v>
      </c>
      <c r="BX1459">
        <f t="shared" si="822"/>
        <v>4877484692372.6221</v>
      </c>
      <c r="BY1459">
        <f t="shared" si="822"/>
        <v>8730532970279.1826</v>
      </c>
      <c r="BZ1459">
        <f t="shared" si="822"/>
        <v>15629903267819.65</v>
      </c>
      <c r="CA1459">
        <f t="shared" si="822"/>
        <v>27985948601209.199</v>
      </c>
      <c r="CB1459">
        <f t="shared" si="822"/>
        <v>50117526417226.023</v>
      </c>
      <c r="CC1459">
        <f t="shared" si="822"/>
        <v>89764133459085.266</v>
      </c>
      <c r="CD1459">
        <f t="shared" si="822"/>
        <v>160796856258431.31</v>
      </c>
      <c r="CE1459">
        <f t="shared" si="822"/>
        <v>288079093654255.94</v>
      </c>
      <c r="CF1459">
        <f t="shared" si="822"/>
        <v>516182750299551.12</v>
      </c>
      <c r="CG1459">
        <f t="shared" si="822"/>
        <v>925019653861205.88</v>
      </c>
      <c r="CH1459">
        <f t="shared" si="822"/>
        <v>1657877424215358.5</v>
      </c>
      <c r="CI1459">
        <f t="shared" si="821"/>
        <v>2971708432974005</v>
      </c>
      <c r="CJ1459">
        <f t="shared" si="821"/>
        <v>5327343619765380</v>
      </c>
      <c r="CK1459">
        <f t="shared" si="821"/>
        <v>9551343017004442</v>
      </c>
      <c r="CL1459">
        <f t="shared" si="821"/>
        <v>1.7126394496801146E+16</v>
      </c>
      <c r="CM1459">
        <f t="shared" si="821"/>
        <v>3.0712405155962704E+16</v>
      </c>
      <c r="CN1459">
        <f t="shared" si="821"/>
        <v>5.5081628274783384E+16</v>
      </c>
      <c r="CO1459">
        <f t="shared" si="821"/>
        <v>9.8796941036836064E+16</v>
      </c>
      <c r="CP1459">
        <f t="shared" si="821"/>
        <v>1.772241063870201E+17</v>
      </c>
      <c r="CQ1459">
        <f t="shared" si="821"/>
        <v>3.1793877300578061E+17</v>
      </c>
      <c r="CR1459">
        <f t="shared" si="821"/>
        <v>5.704327796735952E+17</v>
      </c>
      <c r="CS1459">
        <f t="shared" si="821"/>
        <v>1.0235396256470564E+18</v>
      </c>
      <c r="CT1459">
        <f t="shared" si="821"/>
        <v>1.8367202792727281E+18</v>
      </c>
      <c r="CU1459">
        <f t="shared" si="821"/>
        <v>3.2962380070311608E+18</v>
      </c>
      <c r="CV1459">
        <f t="shared" si="821"/>
        <v>5.9160295054085407E+18</v>
      </c>
      <c r="CW1459">
        <f t="shared" si="821"/>
        <v>1.0618848116288776E+19</v>
      </c>
      <c r="CX1459">
        <f t="shared" si="821"/>
        <v>1.9061580710652547E+19</v>
      </c>
      <c r="CY1459">
        <f t="shared" si="821"/>
        <v>3.421952607248821E+19</v>
      </c>
      <c r="CZ1459">
        <f t="shared" si="821"/>
        <v>6.1435843263274172E+19</v>
      </c>
      <c r="DA1459">
        <f t="shared" si="821"/>
        <v>1.1030663145287438E+20</v>
      </c>
      <c r="DB1459">
        <f t="shared" si="821"/>
        <v>1.9806722836574509E+20</v>
      </c>
      <c r="DC1459">
        <f t="shared" si="821"/>
        <v>3.5567561828876393E+20</v>
      </c>
      <c r="DD1459">
        <f t="shared" si="821"/>
        <v>6.3874178180369167E+20</v>
      </c>
      <c r="DE1459">
        <f t="shared" si="821"/>
        <v>1.1471643195533689E+21</v>
      </c>
      <c r="DF1459">
        <f t="shared" si="821"/>
        <v>2.0604133221302977E+21</v>
      </c>
      <c r="DG1459">
        <f t="shared" si="821"/>
        <v>3.7009297575746517E+21</v>
      </c>
      <c r="DH1459">
        <f t="shared" si="821"/>
        <v>6.648053294471716E+21</v>
      </c>
      <c r="DI1459">
        <f t="shared" si="821"/>
        <v>1.1942759913186719E+22</v>
      </c>
      <c r="DJ1459">
        <f t="shared" si="821"/>
        <v>2.1455611300872846E+22</v>
      </c>
      <c r="DK1459">
        <f t="shared" si="821"/>
        <v>3.8548058211970741E+22</v>
      </c>
      <c r="DL1459">
        <f t="shared" si="821"/>
        <v>6.9261038758713572E+22</v>
      </c>
      <c r="DM1459">
        <f t="shared" si="821"/>
        <v>1.244514188078371E+23</v>
      </c>
      <c r="DN1459">
        <f t="shared" si="821"/>
        <v>2.2363231145617181E+23</v>
      </c>
      <c r="DO1459">
        <f t="shared" si="821"/>
        <v>4.0187649898549452E+23</v>
      </c>
      <c r="DP1459">
        <f t="shared" si="821"/>
        <v>7.222267129723911E+23</v>
      </c>
      <c r="DQ1459">
        <f t="shared" si="821"/>
        <v>1.2980066051228375E+24</v>
      </c>
    </row>
    <row r="1460" spans="1:121" x14ac:dyDescent="0.2">
      <c r="A1460">
        <f t="shared" si="802"/>
        <v>0.67349999999999544</v>
      </c>
      <c r="C1460">
        <f>$T1460*SUM($V1460:W1460)</f>
        <v>2.2733122593408748</v>
      </c>
      <c r="D1460">
        <f>$T1460*SUM($V1460:Z1460)</f>
        <v>9.1212740217297306</v>
      </c>
      <c r="E1460">
        <f>$T1460*SUM($V1460:AE1460)</f>
        <v>112.20686791484573</v>
      </c>
      <c r="F1460">
        <f>$T1460*SUM($V1460:AO1460)</f>
        <v>28557.364333625312</v>
      </c>
      <c r="G1460">
        <f>$T1460*SUM($V1460:BS1460)</f>
        <v>1011186618461.0771</v>
      </c>
      <c r="H1460">
        <f>$T1460*SUM($V1460:DQ1460)</f>
        <v>6.1219535542289928E+24</v>
      </c>
      <c r="T1460">
        <f t="shared" si="800"/>
        <v>1.3528372372739892</v>
      </c>
      <c r="V1460">
        <f t="shared" si="801"/>
        <v>1</v>
      </c>
      <c r="W1460">
        <f t="shared" si="822"/>
        <v>0.68040337499999082</v>
      </c>
      <c r="X1460">
        <f t="shared" si="822"/>
        <v>1.0030556308746525</v>
      </c>
      <c r="Y1460">
        <f t="shared" si="822"/>
        <v>1.5574599193289083</v>
      </c>
      <c r="Z1460">
        <f t="shared" si="822"/>
        <v>2.50141028515245</v>
      </c>
      <c r="AA1460">
        <f t="shared" si="822"/>
        <v>4.1098825319405599</v>
      </c>
      <c r="AB1460">
        <f t="shared" si="822"/>
        <v>6.8613057031515767</v>
      </c>
      <c r="AC1460">
        <f t="shared" si="822"/>
        <v>11.589284142529991</v>
      </c>
      <c r="AD1460">
        <f t="shared" si="822"/>
        <v>19.74947807875699</v>
      </c>
      <c r="AE1460">
        <f t="shared" si="822"/>
        <v>33.889603379703054</v>
      </c>
      <c r="AF1460">
        <f t="shared" si="822"/>
        <v>58.47828916771882</v>
      </c>
      <c r="AG1460">
        <f t="shared" si="822"/>
        <v>101.36878260118621</v>
      </c>
      <c r="AH1460">
        <f t="shared" si="822"/>
        <v>176.38704801631226</v>
      </c>
      <c r="AI1460">
        <f t="shared" si="822"/>
        <v>307.91339680341679</v>
      </c>
      <c r="AJ1460">
        <f t="shared" si="822"/>
        <v>539.00200776968029</v>
      </c>
      <c r="AK1460">
        <f t="shared" si="822"/>
        <v>945.78466130396362</v>
      </c>
      <c r="AL1460">
        <f t="shared" si="822"/>
        <v>1663.0460477399022</v>
      </c>
      <c r="AM1460">
        <f t="shared" si="822"/>
        <v>2929.6741779268636</v>
      </c>
      <c r="AN1460">
        <f t="shared" si="822"/>
        <v>5169.4953023894686</v>
      </c>
      <c r="AO1460">
        <f t="shared" si="822"/>
        <v>9135.1472287195738</v>
      </c>
      <c r="AP1460">
        <f t="shared" si="822"/>
        <v>16164.326857340406</v>
      </c>
      <c r="AQ1460">
        <f t="shared" si="822"/>
        <v>28636.476017274294</v>
      </c>
      <c r="AR1460">
        <f t="shared" si="822"/>
        <v>50787.177849434527</v>
      </c>
      <c r="AS1460">
        <f t="shared" si="822"/>
        <v>90161.265990962987</v>
      </c>
      <c r="AT1460">
        <f t="shared" si="822"/>
        <v>160206.94350703273</v>
      </c>
      <c r="AU1460">
        <f t="shared" si="822"/>
        <v>284909.15447156032</v>
      </c>
      <c r="AV1460">
        <f t="shared" si="822"/>
        <v>507069.14898039924</v>
      </c>
      <c r="AW1460">
        <f t="shared" si="822"/>
        <v>903106.11529495299</v>
      </c>
      <c r="AX1460">
        <f t="shared" si="822"/>
        <v>1609529.5519330129</v>
      </c>
      <c r="AY1460">
        <f t="shared" si="822"/>
        <v>2870303.1801466132</v>
      </c>
      <c r="AZ1460">
        <f t="shared" si="822"/>
        <v>5121619.3541177399</v>
      </c>
      <c r="BA1460">
        <f t="shared" si="822"/>
        <v>9143686.6231313441</v>
      </c>
      <c r="BB1460">
        <f t="shared" si="822"/>
        <v>16332595.238523122</v>
      </c>
      <c r="BC1460">
        <f t="shared" si="822"/>
        <v>29187409.618792523</v>
      </c>
      <c r="BD1460">
        <f t="shared" si="822"/>
        <v>52183142.640143432</v>
      </c>
      <c r="BE1460">
        <f t="shared" si="822"/>
        <v>93335769.01483722</v>
      </c>
      <c r="BF1460">
        <f t="shared" si="822"/>
        <v>167008663.25436038</v>
      </c>
      <c r="BG1460">
        <f t="shared" si="822"/>
        <v>298946542.07502091</v>
      </c>
      <c r="BH1460">
        <f t="shared" si="822"/>
        <v>535307203.87682176</v>
      </c>
      <c r="BI1460">
        <f t="shared" si="822"/>
        <v>958869930.88318968</v>
      </c>
      <c r="BJ1460">
        <f t="shared" si="822"/>
        <v>1718129943.5562418</v>
      </c>
      <c r="BK1460">
        <f t="shared" si="822"/>
        <v>3079535287.3126407</v>
      </c>
      <c r="BL1460">
        <f t="shared" si="822"/>
        <v>5521294318.0499249</v>
      </c>
      <c r="BM1460">
        <f t="shared" si="822"/>
        <v>9901870758.9013672</v>
      </c>
      <c r="BN1460">
        <f t="shared" si="822"/>
        <v>17762690950.034298</v>
      </c>
      <c r="BO1460">
        <f t="shared" si="822"/>
        <v>31872071572.02961</v>
      </c>
      <c r="BP1460">
        <f t="shared" si="822"/>
        <v>57202770115.769867</v>
      </c>
      <c r="BQ1460">
        <f t="shared" si="822"/>
        <v>102689155286.5894</v>
      </c>
      <c r="BR1460">
        <f t="shared" si="822"/>
        <v>184386300653.70761</v>
      </c>
      <c r="BS1460">
        <f t="shared" si="822"/>
        <v>331150430561.73511</v>
      </c>
      <c r="BT1460">
        <f t="shared" si="822"/>
        <v>594854691838.27356</v>
      </c>
      <c r="BU1460">
        <f t="shared" si="822"/>
        <v>1068764113358.5286</v>
      </c>
      <c r="BV1460">
        <f t="shared" si="822"/>
        <v>1920591265576.2908</v>
      </c>
      <c r="BW1460">
        <f t="shared" si="822"/>
        <v>3451970288487.8726</v>
      </c>
      <c r="BX1460">
        <f t="shared" si="822"/>
        <v>6205477876508.2041</v>
      </c>
      <c r="BY1460">
        <f t="shared" si="822"/>
        <v>11157238771386.111</v>
      </c>
      <c r="BZ1460">
        <f t="shared" si="822"/>
        <v>20063602490728.285</v>
      </c>
      <c r="CA1460">
        <f t="shared" si="822"/>
        <v>36085216125507.672</v>
      </c>
      <c r="CB1460">
        <f t="shared" si="822"/>
        <v>64910590587620.859</v>
      </c>
      <c r="CC1460">
        <f t="shared" si="822"/>
        <v>116779182145808.59</v>
      </c>
      <c r="CD1460">
        <f t="shared" si="822"/>
        <v>210124548959946.38</v>
      </c>
      <c r="CE1460">
        <f t="shared" si="822"/>
        <v>378135661126593.06</v>
      </c>
      <c r="CF1460">
        <f t="shared" si="822"/>
        <v>680575069085568.12</v>
      </c>
      <c r="CG1460">
        <f t="shared" si="822"/>
        <v>1225067907259725.2</v>
      </c>
      <c r="CH1460">
        <f t="shared" ref="CH1460:DQ1463" si="823">CH$6*POWER($A1460,$B$4*CH$10)</f>
        <v>2205455373044384.5</v>
      </c>
      <c r="CI1460">
        <f t="shared" si="823"/>
        <v>3970897778986765</v>
      </c>
      <c r="CJ1460">
        <f t="shared" si="823"/>
        <v>7150392385993667</v>
      </c>
      <c r="CK1460">
        <f t="shared" si="823"/>
        <v>1.2877165009773222E+16</v>
      </c>
      <c r="CL1460">
        <f t="shared" si="823"/>
        <v>2.3193079478031424E+16</v>
      </c>
      <c r="CM1460">
        <f t="shared" si="823"/>
        <v>4.1777548787179704E+16</v>
      </c>
      <c r="CN1460">
        <f t="shared" si="823"/>
        <v>7.5261444710296336E+16</v>
      </c>
      <c r="CO1460">
        <f t="shared" si="823"/>
        <v>1.3559570481257077E+17</v>
      </c>
      <c r="CP1460">
        <f t="shared" si="823"/>
        <v>2.4432161132833834E+17</v>
      </c>
      <c r="CQ1460">
        <f t="shared" si="823"/>
        <v>4.4027014494918739E+17</v>
      </c>
      <c r="CR1460">
        <f t="shared" si="823"/>
        <v>7.9344507883746304E+17</v>
      </c>
      <c r="CS1460">
        <f t="shared" si="823"/>
        <v>1.4300581964834529E+18</v>
      </c>
      <c r="CT1460">
        <f t="shared" si="823"/>
        <v>2.5776783616272865E+18</v>
      </c>
      <c r="CU1460">
        <f t="shared" si="823"/>
        <v>4.6466602730734387E+18</v>
      </c>
      <c r="CV1460">
        <f t="shared" si="823"/>
        <v>8.3770159842526669E+18</v>
      </c>
      <c r="CW1460">
        <f t="shared" si="823"/>
        <v>1.5103342667233599E+19</v>
      </c>
      <c r="CX1460">
        <f t="shared" si="823"/>
        <v>2.7232733317578514E+19</v>
      </c>
      <c r="CY1460">
        <f t="shared" si="823"/>
        <v>4.9106950457195749E+19</v>
      </c>
      <c r="CZ1460">
        <f t="shared" si="823"/>
        <v>8.8557929190511182E+19</v>
      </c>
      <c r="DA1460">
        <f t="shared" si="823"/>
        <v>1.5971433779478525E+20</v>
      </c>
      <c r="DB1460">
        <f t="shared" si="823"/>
        <v>2.88065707526399E+20</v>
      </c>
      <c r="DC1460">
        <f t="shared" si="823"/>
        <v>5.1960065039837508E+20</v>
      </c>
      <c r="DD1460">
        <f t="shared" si="823"/>
        <v>9.3729774102745737E+20</v>
      </c>
      <c r="DE1460">
        <f t="shared" si="823"/>
        <v>1.6908867832327124E+21</v>
      </c>
      <c r="DF1460">
        <f t="shared" si="823"/>
        <v>3.0505623238037712E+21</v>
      </c>
      <c r="DG1460">
        <f t="shared" si="823"/>
        <v>5.50393186936146E+21</v>
      </c>
      <c r="DH1460">
        <f t="shared" si="823"/>
        <v>9.9310084922551147E+21</v>
      </c>
      <c r="DI1460">
        <f t="shared" si="823"/>
        <v>1.792009124489488E+22</v>
      </c>
      <c r="DJ1460">
        <f t="shared" si="823"/>
        <v>3.2337992923512641E+22</v>
      </c>
      <c r="DK1460">
        <f t="shared" si="823"/>
        <v>5.8359468653402831E+22</v>
      </c>
      <c r="DL1460">
        <f t="shared" si="823"/>
        <v>1.0532572995569076E+23</v>
      </c>
      <c r="DM1460">
        <f t="shared" si="823"/>
        <v>1.9009994146076839E+23</v>
      </c>
      <c r="DN1460">
        <f t="shared" si="823"/>
        <v>3.4312577101331799E+23</v>
      </c>
      <c r="DO1460">
        <f t="shared" si="823"/>
        <v>6.1936698123315991E+23</v>
      </c>
      <c r="DP1460">
        <f t="shared" si="823"/>
        <v>1.1180613652602248E+24</v>
      </c>
      <c r="DQ1460">
        <f t="shared" si="823"/>
        <v>2.0183926195643444E+24</v>
      </c>
    </row>
    <row r="1461" spans="1:121" x14ac:dyDescent="0.2">
      <c r="A1461">
        <f t="shared" si="802"/>
        <v>0.67499999999999538</v>
      </c>
      <c r="C1461">
        <f>$T1461*SUM($V1461:W1461)</f>
        <v>2.2816441456054326</v>
      </c>
      <c r="D1461">
        <f>$T1461*SUM($V1461:Z1461)</f>
        <v>9.2437129304601857</v>
      </c>
      <c r="E1461">
        <f>$T1461*SUM($V1461:AE1461)</f>
        <v>116.24109231559305</v>
      </c>
      <c r="F1461">
        <f>$T1461*SUM($V1461:AO1461)</f>
        <v>30952.827204487443</v>
      </c>
      <c r="G1461">
        <f>$T1461*SUM($V1461:BS1461)</f>
        <v>1252860945817.2253</v>
      </c>
      <c r="H1461">
        <f>$T1461*SUM($V1461:DQ1461)</f>
        <v>9.4756530481764057E+24</v>
      </c>
      <c r="T1461">
        <f t="shared" si="800"/>
        <v>1.3553482951433866</v>
      </c>
      <c r="V1461">
        <f t="shared" si="801"/>
        <v>1</v>
      </c>
      <c r="W1461">
        <f t="shared" ref="W1461:CH1464" si="824">W$6*POWER($A1461,$B$4*W$10)</f>
        <v>0.68343749999999071</v>
      </c>
      <c r="X1461">
        <f t="shared" si="824"/>
        <v>1.0120214355468475</v>
      </c>
      <c r="Y1461">
        <f t="shared" si="824"/>
        <v>1.5783885278777432</v>
      </c>
      <c r="Z1461">
        <f t="shared" si="824"/>
        <v>2.5463278107710914</v>
      </c>
      <c r="AA1461">
        <f t="shared" si="824"/>
        <v>4.2023395137239081</v>
      </c>
      <c r="AB1461">
        <f t="shared" si="824"/>
        <v>7.046944366149436</v>
      </c>
      <c r="AC1461">
        <f t="shared" si="824"/>
        <v>11.955920806532079</v>
      </c>
      <c r="AD1461">
        <f t="shared" si="824"/>
        <v>20.465124325565913</v>
      </c>
      <c r="AE1461">
        <f t="shared" si="824"/>
        <v>35.27423436597077</v>
      </c>
      <c r="AF1461">
        <f t="shared" si="824"/>
        <v>61.138969432549281</v>
      </c>
      <c r="AG1461">
        <f t="shared" si="824"/>
        <v>106.45352131891829</v>
      </c>
      <c r="AH1461">
        <f t="shared" si="824"/>
        <v>186.06078054630953</v>
      </c>
      <c r="AI1461">
        <f t="shared" si="824"/>
        <v>326.24891560017295</v>
      </c>
      <c r="AJ1461">
        <f t="shared" si="824"/>
        <v>573.6450105666745</v>
      </c>
      <c r="AK1461">
        <f t="shared" si="824"/>
        <v>1011.0612118632911</v>
      </c>
      <c r="AL1461">
        <f t="shared" si="824"/>
        <v>1785.7547055342861</v>
      </c>
      <c r="AM1461">
        <f t="shared" si="824"/>
        <v>3159.8698673250528</v>
      </c>
      <c r="AN1461">
        <f t="shared" si="824"/>
        <v>5600.5459503528236</v>
      </c>
      <c r="AO1461">
        <f t="shared" si="824"/>
        <v>9941.0009772207213</v>
      </c>
      <c r="AP1461">
        <f t="shared" si="824"/>
        <v>17668.697466498143</v>
      </c>
      <c r="AQ1461">
        <f t="shared" si="824"/>
        <v>31441.179455994024</v>
      </c>
      <c r="AR1461">
        <f t="shared" si="824"/>
        <v>56010.014167031535</v>
      </c>
      <c r="AS1461">
        <f t="shared" si="824"/>
        <v>99876.645770490242</v>
      </c>
      <c r="AT1461">
        <f t="shared" si="824"/>
        <v>178261.52926242791</v>
      </c>
      <c r="AU1461">
        <f t="shared" si="824"/>
        <v>318430.78132732271</v>
      </c>
      <c r="AV1461">
        <f t="shared" si="824"/>
        <v>569256.72801606322</v>
      </c>
      <c r="AW1461">
        <f t="shared" si="824"/>
        <v>1018385.2787605686</v>
      </c>
      <c r="AX1461">
        <f t="shared" si="824"/>
        <v>1823075.3973205844</v>
      </c>
      <c r="AY1461">
        <f t="shared" si="824"/>
        <v>3265621.0961152194</v>
      </c>
      <c r="AZ1461">
        <f t="shared" si="824"/>
        <v>5852988.4120320184</v>
      </c>
      <c r="BA1461">
        <f t="shared" si="824"/>
        <v>10496005.392460922</v>
      </c>
      <c r="BB1461">
        <f t="shared" si="824"/>
        <v>18831731.642907519</v>
      </c>
      <c r="BC1461">
        <f t="shared" si="824"/>
        <v>33803600.156111456</v>
      </c>
      <c r="BD1461">
        <f t="shared" si="824"/>
        <v>60705770.91664461</v>
      </c>
      <c r="BE1461">
        <f t="shared" si="824"/>
        <v>109063694.22992007</v>
      </c>
      <c r="BF1461">
        <f t="shared" si="824"/>
        <v>196021378.73049974</v>
      </c>
      <c r="BG1461">
        <f t="shared" si="824"/>
        <v>352444160.57768595</v>
      </c>
      <c r="BH1461">
        <f t="shared" si="824"/>
        <v>633916737.30014014</v>
      </c>
      <c r="BI1461">
        <f t="shared" si="824"/>
        <v>1140567982.3731496</v>
      </c>
      <c r="BJ1461">
        <f t="shared" si="824"/>
        <v>2052815076.0650623</v>
      </c>
      <c r="BK1461">
        <f t="shared" si="824"/>
        <v>3695824602.6939754</v>
      </c>
      <c r="BL1461">
        <f t="shared" si="824"/>
        <v>6655786938.5228148</v>
      </c>
      <c r="BM1461">
        <f t="shared" si="824"/>
        <v>11989694351.177242</v>
      </c>
      <c r="BN1461">
        <f t="shared" si="824"/>
        <v>21603890311.55162</v>
      </c>
      <c r="BO1461">
        <f t="shared" si="824"/>
        <v>38937300735.920464</v>
      </c>
      <c r="BP1461">
        <f t="shared" si="824"/>
        <v>70194802360.696823</v>
      </c>
      <c r="BQ1461">
        <f t="shared" si="824"/>
        <v>126574092402.32115</v>
      </c>
      <c r="BR1461">
        <f t="shared" si="824"/>
        <v>228287029614.42358</v>
      </c>
      <c r="BS1461">
        <f t="shared" si="824"/>
        <v>411822675446.14423</v>
      </c>
      <c r="BT1461">
        <f t="shared" si="824"/>
        <v>743067332087.75122</v>
      </c>
      <c r="BU1461">
        <f t="shared" si="824"/>
        <v>1341008360650.2708</v>
      </c>
      <c r="BV1461">
        <f t="shared" si="824"/>
        <v>2420565938599.1025</v>
      </c>
      <c r="BW1461">
        <f t="shared" si="824"/>
        <v>4369999254379.7725</v>
      </c>
      <c r="BX1461">
        <f t="shared" si="824"/>
        <v>7890815536519.1855</v>
      </c>
      <c r="BY1461">
        <f t="shared" si="824"/>
        <v>14250684730918.021</v>
      </c>
      <c r="BZ1461">
        <f t="shared" si="824"/>
        <v>25740694796268.758</v>
      </c>
      <c r="CA1461">
        <f t="shared" si="824"/>
        <v>46502147223273.375</v>
      </c>
      <c r="CB1461">
        <f t="shared" si="824"/>
        <v>84021726661429.141</v>
      </c>
      <c r="CC1461">
        <f t="shared" si="824"/>
        <v>151835672196959.09</v>
      </c>
      <c r="CD1461">
        <f t="shared" si="824"/>
        <v>274421116440167.09</v>
      </c>
      <c r="CE1461">
        <f t="shared" si="824"/>
        <v>496044586985223.5</v>
      </c>
      <c r="CF1461">
        <f t="shared" si="824"/>
        <v>896770802094607.88</v>
      </c>
      <c r="CG1461">
        <f t="shared" si="824"/>
        <v>1621428984685189</v>
      </c>
      <c r="CH1461">
        <f t="shared" si="824"/>
        <v>2932029861898044</v>
      </c>
      <c r="CI1461">
        <f t="shared" si="823"/>
        <v>5302628085309306</v>
      </c>
      <c r="CJ1461">
        <f t="shared" si="823"/>
        <v>9591017441565048</v>
      </c>
      <c r="CK1461">
        <f t="shared" si="823"/>
        <v>1.7349517938370762E+16</v>
      </c>
      <c r="CL1461">
        <f t="shared" si="823"/>
        <v>3.1387585824061872E+16</v>
      </c>
      <c r="CM1461">
        <f t="shared" si="823"/>
        <v>5.6790382995477056E+16</v>
      </c>
      <c r="CN1461">
        <f t="shared" si="823"/>
        <v>1.0276299160210357E+17</v>
      </c>
      <c r="CO1461">
        <f t="shared" si="823"/>
        <v>1.8596981818446109E+17</v>
      </c>
      <c r="CP1461">
        <f t="shared" si="823"/>
        <v>3.3658190420772173E+17</v>
      </c>
      <c r="CQ1461">
        <f t="shared" si="823"/>
        <v>6.0922885027098496E+17</v>
      </c>
      <c r="CR1461">
        <f t="shared" si="823"/>
        <v>1.1028347474357686E+18</v>
      </c>
      <c r="CS1461">
        <f t="shared" si="823"/>
        <v>1.996547409613258E+18</v>
      </c>
      <c r="CT1461">
        <f t="shared" si="823"/>
        <v>3.6148225864161981E+18</v>
      </c>
      <c r="CU1461">
        <f t="shared" si="823"/>
        <v>6.5453297110690007E+18</v>
      </c>
      <c r="CV1461">
        <f t="shared" si="823"/>
        <v>1.1852563659200106E+19</v>
      </c>
      <c r="CW1461">
        <f t="shared" si="823"/>
        <v>2.1464875499721499E+19</v>
      </c>
      <c r="CX1461">
        <f t="shared" si="823"/>
        <v>3.8875758598261334E+19</v>
      </c>
      <c r="CY1461">
        <f t="shared" si="823"/>
        <v>7.0414638552791122E+19</v>
      </c>
      <c r="CZ1461">
        <f t="shared" si="823"/>
        <v>1.2754980153759456E+20</v>
      </c>
      <c r="DA1461">
        <f t="shared" si="823"/>
        <v>2.3106203041647641E+20</v>
      </c>
      <c r="DB1461">
        <f t="shared" si="823"/>
        <v>4.1860902467355404E+20</v>
      </c>
      <c r="DC1461">
        <f t="shared" si="823"/>
        <v>7.5843620638173902E+20</v>
      </c>
      <c r="DD1461">
        <f t="shared" si="823"/>
        <v>1.3742295633050563E+21</v>
      </c>
      <c r="DE1461">
        <f t="shared" si="823"/>
        <v>2.4901676784922164E+21</v>
      </c>
      <c r="DF1461">
        <f t="shared" si="823"/>
        <v>4.5125945032011164E+21</v>
      </c>
      <c r="DG1461">
        <f t="shared" si="823"/>
        <v>8.1780884386900607E+21</v>
      </c>
      <c r="DH1461">
        <f t="shared" si="823"/>
        <v>1.4821919568599171E+22</v>
      </c>
      <c r="DI1461">
        <f t="shared" si="823"/>
        <v>2.6864803057927337E+22</v>
      </c>
      <c r="DJ1461">
        <f t="shared" si="823"/>
        <v>4.8695502493311132E+22</v>
      </c>
      <c r="DK1461">
        <f t="shared" si="823"/>
        <v>8.82712882268091E+22</v>
      </c>
      <c r="DL1461">
        <f t="shared" si="823"/>
        <v>1.6002025524544323E+23</v>
      </c>
      <c r="DM1461">
        <f t="shared" si="823"/>
        <v>2.9010473001141619E+23</v>
      </c>
      <c r="DN1461">
        <f t="shared" si="823"/>
        <v>5.2596701599619007E+23</v>
      </c>
      <c r="DO1461">
        <f t="shared" si="823"/>
        <v>9.5364243274260855E+23</v>
      </c>
      <c r="DP1461">
        <f t="shared" si="823"/>
        <v>1.7291612874063403E+24</v>
      </c>
      <c r="DQ1461">
        <f t="shared" si="823"/>
        <v>3.1355076040286939E+24</v>
      </c>
    </row>
    <row r="1462" spans="1:121" x14ac:dyDescent="0.2">
      <c r="A1462">
        <f t="shared" si="802"/>
        <v>0.67649999999999533</v>
      </c>
      <c r="C1462">
        <f>$T1462*SUM($V1462:W1462)</f>
        <v>2.290033604889206</v>
      </c>
      <c r="D1462">
        <f>$T1462*SUM($V1462:Z1462)</f>
        <v>9.3680427724362136</v>
      </c>
      <c r="E1462">
        <f>$T1462*SUM($V1462:AE1462)</f>
        <v>120.42129030269213</v>
      </c>
      <c r="F1462">
        <f>$T1462*SUM($V1462:AO1462)</f>
        <v>33545.769089472276</v>
      </c>
      <c r="G1462">
        <f>$T1462*SUM($V1462:BS1462)</f>
        <v>1551666629952.7922</v>
      </c>
      <c r="H1462">
        <f>$T1462*SUM($V1462:DQ1462)</f>
        <v>1.4653360612573518E+25</v>
      </c>
      <c r="T1462">
        <f t="shared" si="800"/>
        <v>1.3578790210631777</v>
      </c>
      <c r="V1462">
        <f t="shared" si="801"/>
        <v>1</v>
      </c>
      <c r="W1462">
        <f t="shared" si="824"/>
        <v>0.68647837499999054</v>
      </c>
      <c r="X1462">
        <f t="shared" si="824"/>
        <v>1.0210472119090264</v>
      </c>
      <c r="Y1462">
        <f t="shared" si="824"/>
        <v>1.5995509729187838</v>
      </c>
      <c r="Z1462">
        <f t="shared" si="824"/>
        <v>2.5919495147493903</v>
      </c>
      <c r="AA1462">
        <f t="shared" si="824"/>
        <v>4.2966642449998051</v>
      </c>
      <c r="AB1462">
        <f t="shared" si="824"/>
        <v>7.2371767630158192</v>
      </c>
      <c r="AC1462">
        <f t="shared" si="824"/>
        <v>12.333303622582511</v>
      </c>
      <c r="AD1462">
        <f t="shared" si="824"/>
        <v>21.205027351204716</v>
      </c>
      <c r="AE1462">
        <f t="shared" si="824"/>
        <v>36.71217390440475</v>
      </c>
      <c r="AF1462">
        <f t="shared" si="824"/>
        <v>63.91439406336908</v>
      </c>
      <c r="AG1462">
        <f t="shared" si="824"/>
        <v>111.78116975603342</v>
      </c>
      <c r="AH1462">
        <f t="shared" si="824"/>
        <v>196.24179741614537</v>
      </c>
      <c r="AI1462">
        <f t="shared" si="824"/>
        <v>345.63189104317928</v>
      </c>
      <c r="AJ1462">
        <f t="shared" si="824"/>
        <v>610.43019431328855</v>
      </c>
      <c r="AK1462">
        <f t="shared" si="824"/>
        <v>1080.6829325172882</v>
      </c>
      <c r="AL1462">
        <f t="shared" si="824"/>
        <v>1917.2144891377723</v>
      </c>
      <c r="AM1462">
        <f t="shared" si="824"/>
        <v>3407.5807247630059</v>
      </c>
      <c r="AN1462">
        <f t="shared" si="824"/>
        <v>6066.460532650548</v>
      </c>
      <c r="AO1462">
        <f t="shared" si="824"/>
        <v>10815.912977921898</v>
      </c>
      <c r="AP1462">
        <f t="shared" si="824"/>
        <v>19309.261258014001</v>
      </c>
      <c r="AQ1462">
        <f t="shared" si="824"/>
        <v>34513.42105130665</v>
      </c>
      <c r="AR1462">
        <f t="shared" si="824"/>
        <v>61756.534739202456</v>
      </c>
      <c r="AS1462">
        <f t="shared" si="824"/>
        <v>110613.78196453358</v>
      </c>
      <c r="AT1462">
        <f t="shared" si="824"/>
        <v>198303.77277471501</v>
      </c>
      <c r="AU1462">
        <f t="shared" si="824"/>
        <v>355808.60548443225</v>
      </c>
      <c r="AV1462">
        <f t="shared" si="824"/>
        <v>638906.98113638803</v>
      </c>
      <c r="AW1462">
        <f t="shared" si="824"/>
        <v>1148073.3352798542</v>
      </c>
      <c r="AX1462">
        <f t="shared" si="824"/>
        <v>2064382.6669977838</v>
      </c>
      <c r="AY1462">
        <f t="shared" si="824"/>
        <v>3714320.9073557416</v>
      </c>
      <c r="AZ1462">
        <f t="shared" si="824"/>
        <v>6686815.6533197919</v>
      </c>
      <c r="BA1462">
        <f t="shared" si="824"/>
        <v>12044638.988738548</v>
      </c>
      <c r="BB1462">
        <f t="shared" si="824"/>
        <v>21706412.669420864</v>
      </c>
      <c r="BC1462">
        <f t="shared" si="824"/>
        <v>39137115.217151664</v>
      </c>
      <c r="BD1462">
        <f t="shared" si="824"/>
        <v>70596616.930065244</v>
      </c>
      <c r="BE1462">
        <f t="shared" si="824"/>
        <v>127397871.27077283</v>
      </c>
      <c r="BF1462">
        <f t="shared" si="824"/>
        <v>229992388.20079237</v>
      </c>
      <c r="BG1462">
        <f t="shared" si="824"/>
        <v>415363565.69605505</v>
      </c>
      <c r="BH1462">
        <f t="shared" si="824"/>
        <v>750409553.44295549</v>
      </c>
      <c r="BI1462">
        <f t="shared" si="824"/>
        <v>1356173856.5182993</v>
      </c>
      <c r="BJ1462">
        <f t="shared" si="824"/>
        <v>2451726813.3559113</v>
      </c>
      <c r="BK1462">
        <f t="shared" si="824"/>
        <v>4433652556.5932789</v>
      </c>
      <c r="BL1462">
        <f t="shared" si="824"/>
        <v>8020062850.6455154</v>
      </c>
      <c r="BM1462">
        <f t="shared" si="824"/>
        <v>14511574265.641277</v>
      </c>
      <c r="BN1462">
        <f t="shared" si="824"/>
        <v>26264336660.972778</v>
      </c>
      <c r="BO1462">
        <f t="shared" si="824"/>
        <v>47547574843.27095</v>
      </c>
      <c r="BP1462">
        <f t="shared" si="824"/>
        <v>86098491225.733292</v>
      </c>
      <c r="BQ1462">
        <f t="shared" si="824"/>
        <v>155942130609.71539</v>
      </c>
      <c r="BR1462">
        <f t="shared" si="824"/>
        <v>282506168542.74585</v>
      </c>
      <c r="BS1462">
        <f t="shared" si="824"/>
        <v>511899858812.71301</v>
      </c>
      <c r="BT1462">
        <f t="shared" si="824"/>
        <v>927750033792.3822</v>
      </c>
      <c r="BU1462">
        <f t="shared" si="824"/>
        <v>1681753545642.2488</v>
      </c>
      <c r="BV1462">
        <f t="shared" si="824"/>
        <v>3049129294157.9175</v>
      </c>
      <c r="BW1462">
        <f t="shared" si="824"/>
        <v>5529276929058.333</v>
      </c>
      <c r="BX1462">
        <f t="shared" si="824"/>
        <v>10028521873389.768</v>
      </c>
      <c r="BY1462">
        <f t="shared" si="824"/>
        <v>18191931981311.641</v>
      </c>
      <c r="BZ1462">
        <f t="shared" si="824"/>
        <v>33005887325476.996</v>
      </c>
      <c r="CA1462">
        <f t="shared" si="824"/>
        <v>59892468133511.117</v>
      </c>
      <c r="CB1462">
        <f t="shared" si="824"/>
        <v>108697326409352.8</v>
      </c>
      <c r="CC1462">
        <f t="shared" si="824"/>
        <v>197300930105331.66</v>
      </c>
      <c r="CD1462">
        <f t="shared" si="824"/>
        <v>358179642932924.69</v>
      </c>
      <c r="CE1462">
        <f t="shared" si="824"/>
        <v>650327536235364.62</v>
      </c>
      <c r="CF1462">
        <f t="shared" si="824"/>
        <v>1180921268546570</v>
      </c>
      <c r="CG1462">
        <f t="shared" si="824"/>
        <v>2144694673242296.5</v>
      </c>
      <c r="CH1462">
        <f t="shared" si="824"/>
        <v>3895506974937100</v>
      </c>
      <c r="CI1462">
        <f t="shared" si="823"/>
        <v>7076439875475047</v>
      </c>
      <c r="CJ1462">
        <f t="shared" si="823"/>
        <v>1.2856311611371624E+16</v>
      </c>
      <c r="CK1462">
        <f t="shared" si="823"/>
        <v>2.3359695538228428E+16</v>
      </c>
      <c r="CL1462">
        <f t="shared" si="823"/>
        <v>4.2448831048033112E+16</v>
      </c>
      <c r="CM1462">
        <f t="shared" si="823"/>
        <v>7.7145513781565584E+16</v>
      </c>
      <c r="CN1462">
        <f t="shared" si="823"/>
        <v>1.402170007148492E+17</v>
      </c>
      <c r="CO1462">
        <f t="shared" si="823"/>
        <v>2.5487923622762272E+17</v>
      </c>
      <c r="CP1462">
        <f t="shared" si="823"/>
        <v>4.633517524264663E+17</v>
      </c>
      <c r="CQ1462">
        <f t="shared" si="823"/>
        <v>8.4241979706068531E+17</v>
      </c>
      <c r="CR1462">
        <f t="shared" si="823"/>
        <v>1.5317454548336778E+18</v>
      </c>
      <c r="CS1462">
        <f t="shared" si="823"/>
        <v>2.7853760866415329E+18</v>
      </c>
      <c r="CT1462">
        <f t="shared" si="823"/>
        <v>5.0654642987607542E+18</v>
      </c>
      <c r="CU1462">
        <f t="shared" si="823"/>
        <v>9.2128045177762806E+18</v>
      </c>
      <c r="CV1462">
        <f t="shared" si="823"/>
        <v>1.6757170193153927E+19</v>
      </c>
      <c r="CW1462">
        <f t="shared" si="823"/>
        <v>3.048209512522616E+19</v>
      </c>
      <c r="CX1462">
        <f t="shared" si="823"/>
        <v>5.545278634513272E+19</v>
      </c>
      <c r="CY1462">
        <f t="shared" si="823"/>
        <v>1.0088706946284798E+20</v>
      </c>
      <c r="CZ1462">
        <f t="shared" si="823"/>
        <v>1.8356099199498358E+20</v>
      </c>
      <c r="DA1462">
        <f t="shared" si="823"/>
        <v>3.3400829332254772E+20</v>
      </c>
      <c r="DB1462">
        <f t="shared" si="823"/>
        <v>6.0780645518346971E+20</v>
      </c>
      <c r="DC1462">
        <f t="shared" si="823"/>
        <v>1.1061240489642923E+21</v>
      </c>
      <c r="DD1462">
        <f t="shared" si="823"/>
        <v>2.0131313904180163E+21</v>
      </c>
      <c r="DE1462">
        <f t="shared" si="823"/>
        <v>3.6641182561299228E+21</v>
      </c>
      <c r="DF1462">
        <f t="shared" si="823"/>
        <v>6.6695303951246164E+21</v>
      </c>
      <c r="DG1462">
        <f t="shared" si="823"/>
        <v>1.2140841936884708E+22</v>
      </c>
      <c r="DH1462">
        <f t="shared" si="823"/>
        <v>2.2101894966162571E+22</v>
      </c>
      <c r="DI1462">
        <f t="shared" si="823"/>
        <v>4.0238036091688872E+22</v>
      </c>
      <c r="DJ1462">
        <f t="shared" si="823"/>
        <v>7.3260524327804588E+22</v>
      </c>
      <c r="DK1462">
        <f t="shared" si="823"/>
        <v>1.3339166448579859E+23</v>
      </c>
      <c r="DL1462">
        <f t="shared" si="823"/>
        <v>2.4289145815876985E+23</v>
      </c>
      <c r="DM1462">
        <f t="shared" si="823"/>
        <v>4.4230326912279056E+23</v>
      </c>
      <c r="DN1462">
        <f t="shared" si="823"/>
        <v>8.0547470341114377E+23</v>
      </c>
      <c r="DO1462">
        <f t="shared" si="823"/>
        <v>1.4669219897044883E+24</v>
      </c>
      <c r="DP1462">
        <f t="shared" si="823"/>
        <v>2.6716835230723052E+24</v>
      </c>
      <c r="DQ1462">
        <f t="shared" si="823"/>
        <v>4.8661492228654877E+24</v>
      </c>
    </row>
    <row r="1463" spans="1:121" x14ac:dyDescent="0.2">
      <c r="A1463">
        <f t="shared" si="802"/>
        <v>0.67799999999999527</v>
      </c>
      <c r="C1463">
        <f>$T1463*SUM($V1463:W1463)</f>
        <v>2.2984812504175856</v>
      </c>
      <c r="D1463">
        <f>$T1463*SUM($V1463:Z1463)</f>
        <v>9.4942934529424896</v>
      </c>
      <c r="E1463">
        <f>$T1463*SUM($V1463:AE1463)</f>
        <v>124.75264207843632</v>
      </c>
      <c r="F1463">
        <f>$T1463*SUM($V1463:AO1463)</f>
        <v>36352.156819356183</v>
      </c>
      <c r="G1463">
        <f>$T1463*SUM($V1463:BS1463)</f>
        <v>1920960271686.3247</v>
      </c>
      <c r="H1463">
        <f>$T1463*SUM($V1463:DQ1463)</f>
        <v>2.2639961264869637E+25</v>
      </c>
      <c r="T1463">
        <f t="shared" si="800"/>
        <v>1.3604296414601482</v>
      </c>
      <c r="V1463">
        <f t="shared" si="801"/>
        <v>1</v>
      </c>
      <c r="W1463">
        <f t="shared" si="824"/>
        <v>0.68952599999999042</v>
      </c>
      <c r="X1463">
        <f t="shared" si="824"/>
        <v>1.0301332267979713</v>
      </c>
      <c r="Y1463">
        <f t="shared" si="824"/>
        <v>1.6209493399322263</v>
      </c>
      <c r="Z1463">
        <f t="shared" si="824"/>
        <v>2.6382848384092883</v>
      </c>
      <c r="AA1463">
        <f t="shared" si="824"/>
        <v>4.3928901894173205</v>
      </c>
      <c r="AB1463">
        <f t="shared" si="824"/>
        <v>7.4321060028577328</v>
      </c>
      <c r="AC1463">
        <f t="shared" si="824"/>
        <v>12.721722680604216</v>
      </c>
      <c r="AD1463">
        <f t="shared" si="824"/>
        <v>21.969952800779328</v>
      </c>
      <c r="AE1463">
        <f t="shared" si="824"/>
        <v>38.205349306262953</v>
      </c>
      <c r="AF1463">
        <f t="shared" si="824"/>
        <v>66.809240500070644</v>
      </c>
      <c r="AG1463">
        <f t="shared" si="824"/>
        <v>117.36275470723483</v>
      </c>
      <c r="AH1463">
        <f t="shared" si="824"/>
        <v>206.95548608913768</v>
      </c>
      <c r="AI1463">
        <f t="shared" si="824"/>
        <v>366.1196375591062</v>
      </c>
      <c r="AJ1463">
        <f t="shared" si="824"/>
        <v>649.48482675366029</v>
      </c>
      <c r="AK1463">
        <f t="shared" si="824"/>
        <v>1154.9284524223121</v>
      </c>
      <c r="AL1463">
        <f t="shared" si="824"/>
        <v>2058.0279866355554</v>
      </c>
      <c r="AM1463">
        <f t="shared" si="824"/>
        <v>3674.0961095667044</v>
      </c>
      <c r="AN1463">
        <f t="shared" si="824"/>
        <v>6569.9720517408286</v>
      </c>
      <c r="AO1463">
        <f t="shared" si="824"/>
        <v>11765.628078720056</v>
      </c>
      <c r="AP1463">
        <f t="shared" si="824"/>
        <v>21098.00427585873</v>
      </c>
      <c r="AQ1463">
        <f t="shared" si="824"/>
        <v>37878.04127180764</v>
      </c>
      <c r="AR1463">
        <f t="shared" si="824"/>
        <v>68077.909014836521</v>
      </c>
      <c r="AS1463">
        <f t="shared" si="824"/>
        <v>122477.50094674052</v>
      </c>
      <c r="AT1463">
        <f t="shared" si="824"/>
        <v>220547.34684432932</v>
      </c>
      <c r="AU1463">
        <f t="shared" si="824"/>
        <v>397476.1680531532</v>
      </c>
      <c r="AV1463">
        <f t="shared" si="824"/>
        <v>716895.84961450519</v>
      </c>
      <c r="AW1463">
        <f t="shared" si="824"/>
        <v>1293933.1775985581</v>
      </c>
      <c r="AX1463">
        <f t="shared" si="824"/>
        <v>2336986.5249206633</v>
      </c>
      <c r="AY1463">
        <f t="shared" si="824"/>
        <v>4223468.0489515942</v>
      </c>
      <c r="AZ1463">
        <f t="shared" si="824"/>
        <v>7637178.239265074</v>
      </c>
      <c r="BA1463">
        <f t="shared" si="824"/>
        <v>13817553.328017525</v>
      </c>
      <c r="BB1463">
        <f t="shared" si="824"/>
        <v>25012045.096594639</v>
      </c>
      <c r="BC1463">
        <f t="shared" si="824"/>
        <v>45297448.970684454</v>
      </c>
      <c r="BD1463">
        <f t="shared" si="824"/>
        <v>82071545.005388498</v>
      </c>
      <c r="BE1463">
        <f t="shared" si="824"/>
        <v>148762913.93788218</v>
      </c>
      <c r="BF1463">
        <f t="shared" si="824"/>
        <v>269755155.83118021</v>
      </c>
      <c r="BG1463">
        <f t="shared" si="824"/>
        <v>489337474.33966351</v>
      </c>
      <c r="BH1463">
        <f t="shared" si="824"/>
        <v>887978022.98130834</v>
      </c>
      <c r="BI1463">
        <f t="shared" si="824"/>
        <v>1611918266.7275329</v>
      </c>
      <c r="BJ1463">
        <f t="shared" si="824"/>
        <v>2927005317.5407953</v>
      </c>
      <c r="BK1463">
        <f t="shared" si="824"/>
        <v>5316635381.7616453</v>
      </c>
      <c r="BL1463">
        <f t="shared" si="824"/>
        <v>9659992253.1136036</v>
      </c>
      <c r="BM1463">
        <f t="shared" si="824"/>
        <v>17556474944.440102</v>
      </c>
      <c r="BN1463">
        <f t="shared" si="824"/>
        <v>31916334992.579563</v>
      </c>
      <c r="BO1463">
        <f t="shared" si="824"/>
        <v>58036168737.157829</v>
      </c>
      <c r="BP1463">
        <f t="shared" si="824"/>
        <v>105557644608.28178</v>
      </c>
      <c r="BQ1463">
        <f t="shared" si="824"/>
        <v>192035446423.19357</v>
      </c>
      <c r="BR1463">
        <f t="shared" si="824"/>
        <v>349437618371.22131</v>
      </c>
      <c r="BS1463">
        <f t="shared" si="824"/>
        <v>635990337076.89587</v>
      </c>
      <c r="BT1463">
        <f t="shared" si="824"/>
        <v>1157764615480.9465</v>
      </c>
      <c r="BU1463">
        <f t="shared" si="824"/>
        <v>2108023418243.1738</v>
      </c>
      <c r="BV1463">
        <f t="shared" si="824"/>
        <v>3838952207789.7671</v>
      </c>
      <c r="BW1463">
        <f t="shared" si="824"/>
        <v>6992443931456.3613</v>
      </c>
      <c r="BX1463">
        <f t="shared" si="824"/>
        <v>12738590091414.994</v>
      </c>
      <c r="BY1463">
        <f t="shared" si="824"/>
        <v>23210636288394.852</v>
      </c>
      <c r="BZ1463">
        <f t="shared" si="824"/>
        <v>42298349495271.594</v>
      </c>
      <c r="CA1463">
        <f t="shared" si="824"/>
        <v>77095318132028.344</v>
      </c>
      <c r="CB1463">
        <f t="shared" si="824"/>
        <v>140539512360583.58</v>
      </c>
      <c r="CC1463">
        <f t="shared" si="824"/>
        <v>256231488046323.5</v>
      </c>
      <c r="CD1463">
        <f t="shared" si="824"/>
        <v>467227128511518.25</v>
      </c>
      <c r="CE1463">
        <f t="shared" si="824"/>
        <v>852085316096705.12</v>
      </c>
      <c r="CF1463">
        <f t="shared" si="824"/>
        <v>1554159788687544.5</v>
      </c>
      <c r="CG1463">
        <f t="shared" si="824"/>
        <v>2835071281628093.5</v>
      </c>
      <c r="CH1463">
        <f t="shared" si="824"/>
        <v>5172330669831015</v>
      </c>
      <c r="CI1463">
        <f t="shared" si="823"/>
        <v>9437585570744584</v>
      </c>
      <c r="CJ1463">
        <f t="shared" si="823"/>
        <v>1.7222105983877086E+16</v>
      </c>
      <c r="CK1463">
        <f t="shared" si="823"/>
        <v>3.1431190520526076E+16</v>
      </c>
      <c r="CL1463">
        <f t="shared" si="823"/>
        <v>5.7369778634541088E+16</v>
      </c>
      <c r="CM1463">
        <f t="shared" si="823"/>
        <v>1.0472536930963579E+17</v>
      </c>
      <c r="CN1463">
        <f t="shared" si="823"/>
        <v>1.9119022480905715E+17</v>
      </c>
      <c r="CO1463">
        <f t="shared" si="823"/>
        <v>3.4907862255491654E+17</v>
      </c>
      <c r="CP1463">
        <f t="shared" si="823"/>
        <v>6.3741663353797581E+17</v>
      </c>
      <c r="CQ1463">
        <f t="shared" si="823"/>
        <v>1.1640320350608599E+18</v>
      </c>
      <c r="CR1463">
        <f t="shared" si="823"/>
        <v>2.1259192011415025E+18</v>
      </c>
      <c r="CS1463">
        <f t="shared" si="823"/>
        <v>3.8830035064758789E+18</v>
      </c>
      <c r="CT1463">
        <f t="shared" si="823"/>
        <v>7.0929514091353805E+18</v>
      </c>
      <c r="CU1463">
        <f t="shared" si="823"/>
        <v>1.2957564159030561E+19</v>
      </c>
      <c r="CV1463">
        <f t="shared" si="823"/>
        <v>2.3673146089161933E+19</v>
      </c>
      <c r="CW1463">
        <f t="shared" si="823"/>
        <v>4.3253763123544621E+19</v>
      </c>
      <c r="CX1463">
        <f t="shared" si="823"/>
        <v>7.9036234743399367E+19</v>
      </c>
      <c r="CY1463">
        <f t="shared" si="823"/>
        <v>1.444315799888385E+20</v>
      </c>
      <c r="CZ1463">
        <f t="shared" si="823"/>
        <v>2.6395557375618158E+20</v>
      </c>
      <c r="DA1463">
        <f t="shared" si="823"/>
        <v>4.8242685704979199E+20</v>
      </c>
      <c r="DB1463">
        <f t="shared" si="823"/>
        <v>8.8178624705976664E+20</v>
      </c>
      <c r="DC1463">
        <f t="shared" si="823"/>
        <v>1.6118537478665221E+21</v>
      </c>
      <c r="DD1463">
        <f t="shared" si="823"/>
        <v>2.9465763944912519E+21</v>
      </c>
      <c r="DE1463">
        <f t="shared" si="823"/>
        <v>5.3868992375354745E+21</v>
      </c>
      <c r="DF1463">
        <f t="shared" si="823"/>
        <v>9.8489155228707009E+21</v>
      </c>
      <c r="DG1463">
        <f t="shared" si="823"/>
        <v>1.8008010995318697E+22</v>
      </c>
      <c r="DH1463">
        <f t="shared" si="823"/>
        <v>3.2928370428612664E+22</v>
      </c>
      <c r="DI1463">
        <f t="shared" si="823"/>
        <v>6.0214528457467268E+22</v>
      </c>
      <c r="DJ1463">
        <f t="shared" si="823"/>
        <v>1.1011800186540627E+23</v>
      </c>
      <c r="DK1463">
        <f t="shared" si="823"/>
        <v>2.0139133342640205E+23</v>
      </c>
      <c r="DL1463">
        <f t="shared" si="823"/>
        <v>3.6833934678517378E+23</v>
      </c>
      <c r="DM1463">
        <f t="shared" si="823"/>
        <v>6.7372056883589626E+23</v>
      </c>
      <c r="DN1463">
        <f t="shared" si="823"/>
        <v>1.2323536304021769E+24</v>
      </c>
      <c r="DO1463">
        <f t="shared" si="823"/>
        <v>2.2543131684191413E+24</v>
      </c>
      <c r="DP1463">
        <f t="shared" si="823"/>
        <v>4.123975029805195E+24</v>
      </c>
      <c r="DQ1463">
        <f t="shared" si="823"/>
        <v>7.5446695615592176E+24</v>
      </c>
    </row>
    <row r="1464" spans="1:121" x14ac:dyDescent="0.2">
      <c r="A1464">
        <f t="shared" si="802"/>
        <v>0.67949999999999522</v>
      </c>
      <c r="C1464">
        <f>$T1464*SUM($V1464:W1464)</f>
        <v>2.3069877052970944</v>
      </c>
      <c r="D1464">
        <f>$T1464*SUM($V1464:Z1464)</f>
        <v>9.6224953799316797</v>
      </c>
      <c r="E1464">
        <f>$T1464*SUM($V1464:AE1464)</f>
        <v>129.24050734615341</v>
      </c>
      <c r="F1464">
        <f>$T1464*SUM($V1464:AO1464)</f>
        <v>39389.221770865661</v>
      </c>
      <c r="G1464">
        <f>$T1464*SUM($V1464:BS1464)</f>
        <v>2377186154265.9683</v>
      </c>
      <c r="H1464">
        <f>$T1464*SUM($V1464:DQ1464)</f>
        <v>3.4948284849283679E+25</v>
      </c>
      <c r="T1464">
        <f t="shared" si="800"/>
        <v>1.3630003864939695</v>
      </c>
      <c r="V1464">
        <f t="shared" si="801"/>
        <v>1</v>
      </c>
      <c r="W1464">
        <f t="shared" si="824"/>
        <v>0.69258037499999026</v>
      </c>
      <c r="X1464">
        <f t="shared" si="824"/>
        <v>1.0392797476427755</v>
      </c>
      <c r="Y1464">
        <f t="shared" si="824"/>
        <v>1.6425857283168526</v>
      </c>
      <c r="Z1464">
        <f t="shared" si="824"/>
        <v>2.6853433283255885</v>
      </c>
      <c r="AA1464">
        <f t="shared" si="824"/>
        <v>4.4910513340649834</v>
      </c>
      <c r="AB1464">
        <f t="shared" si="824"/>
        <v>7.6318372730397854</v>
      </c>
      <c r="AC1464">
        <f t="shared" si="824"/>
        <v>13.12147523278866</v>
      </c>
      <c r="AD1464">
        <f t="shared" si="824"/>
        <v>22.760688709817263</v>
      </c>
      <c r="AE1464">
        <f t="shared" si="824"/>
        <v>39.755753060853934</v>
      </c>
      <c r="AF1464">
        <f t="shared" si="824"/>
        <v>69.828365855594271</v>
      </c>
      <c r="AG1464">
        <f t="shared" si="824"/>
        <v>123.2097774243189</v>
      </c>
      <c r="AH1464">
        <f t="shared" si="824"/>
        <v>218.22844407387814</v>
      </c>
      <c r="AI1464">
        <f t="shared" si="824"/>
        <v>387.77246821561687</v>
      </c>
      <c r="AJ1464">
        <f t="shared" si="824"/>
        <v>690.94342936242697</v>
      </c>
      <c r="AK1464">
        <f t="shared" si="824"/>
        <v>1234.0935902831541</v>
      </c>
      <c r="AL1464">
        <f t="shared" si="824"/>
        <v>2208.8378049505832</v>
      </c>
      <c r="AM1464">
        <f t="shared" si="824"/>
        <v>3960.7971200805919</v>
      </c>
      <c r="AN1464">
        <f t="shared" si="824"/>
        <v>7114.0209754421076</v>
      </c>
      <c r="AO1464">
        <f t="shared" si="824"/>
        <v>12796.354694094352</v>
      </c>
      <c r="AP1464">
        <f t="shared" si="824"/>
        <v>23047.937313582253</v>
      </c>
      <c r="AQ1464">
        <f t="shared" si="824"/>
        <v>41562.124157372564</v>
      </c>
      <c r="AR1464">
        <f t="shared" si="824"/>
        <v>75030.175962289388</v>
      </c>
      <c r="AS1464">
        <f t="shared" si="824"/>
        <v>135583.11502822983</v>
      </c>
      <c r="AT1464">
        <f t="shared" si="824"/>
        <v>245228.34281780644</v>
      </c>
      <c r="AU1464">
        <f t="shared" si="824"/>
        <v>443914.62604189303</v>
      </c>
      <c r="AV1464">
        <f t="shared" si="824"/>
        <v>804199.79964965524</v>
      </c>
      <c r="AW1464">
        <f t="shared" si="824"/>
        <v>1457938.7450433434</v>
      </c>
      <c r="AX1464">
        <f t="shared" si="824"/>
        <v>2644862.9415069125</v>
      </c>
      <c r="AY1464">
        <f t="shared" si="824"/>
        <v>4801044.2716194037</v>
      </c>
      <c r="AZ1464">
        <f t="shared" si="824"/>
        <v>8720049.6664048526</v>
      </c>
      <c r="BA1464">
        <f t="shared" si="824"/>
        <v>15846622.632937985</v>
      </c>
      <c r="BB1464">
        <f t="shared" si="824"/>
        <v>28812059.56385928</v>
      </c>
      <c r="BC1464">
        <f t="shared" si="824"/>
        <v>52410509.266737424</v>
      </c>
      <c r="BD1464">
        <f t="shared" si="824"/>
        <v>95379881.567447633</v>
      </c>
      <c r="BE1464">
        <f t="shared" si="824"/>
        <v>173651436.68404996</v>
      </c>
      <c r="BF1464">
        <f t="shared" si="824"/>
        <v>316280919.42073739</v>
      </c>
      <c r="BG1464">
        <f t="shared" si="824"/>
        <v>576276950.03676307</v>
      </c>
      <c r="BH1464">
        <f t="shared" si="824"/>
        <v>1050375358.1817364</v>
      </c>
      <c r="BI1464">
        <f t="shared" si="824"/>
        <v>1915159100.7995086</v>
      </c>
      <c r="BJ1464">
        <f t="shared" si="824"/>
        <v>3493050686.1313829</v>
      </c>
      <c r="BK1464">
        <f t="shared" si="824"/>
        <v>6372910034.7207642</v>
      </c>
      <c r="BL1464">
        <f t="shared" si="824"/>
        <v>11630468865.991034</v>
      </c>
      <c r="BM1464">
        <f t="shared" si="824"/>
        <v>21231334874.526192</v>
      </c>
      <c r="BN1464">
        <f t="shared" si="824"/>
        <v>38767922489.57608</v>
      </c>
      <c r="BO1464">
        <f t="shared" si="824"/>
        <v>70807258998.978745</v>
      </c>
      <c r="BP1464">
        <f t="shared" si="824"/>
        <v>129356505088.42484</v>
      </c>
      <c r="BQ1464">
        <f t="shared" si="824"/>
        <v>236373897543.07227</v>
      </c>
      <c r="BR1464">
        <f t="shared" si="824"/>
        <v>432023437399.388</v>
      </c>
      <c r="BS1464">
        <f t="shared" si="824"/>
        <v>789782857478.71631</v>
      </c>
      <c r="BT1464">
        <f t="shared" si="824"/>
        <v>1444099083383.4646</v>
      </c>
      <c r="BU1464">
        <f t="shared" si="824"/>
        <v>2641019973715.0708</v>
      </c>
      <c r="BV1464">
        <f t="shared" si="824"/>
        <v>4830904969958.5391</v>
      </c>
      <c r="BW1464">
        <f t="shared" si="824"/>
        <v>8838209992979.6875</v>
      </c>
      <c r="BX1464">
        <f t="shared" si="824"/>
        <v>16172465027115.896</v>
      </c>
      <c r="BY1464">
        <f t="shared" si="824"/>
        <v>29597936791365.695</v>
      </c>
      <c r="BZ1464">
        <f t="shared" si="824"/>
        <v>54177298787967.914</v>
      </c>
      <c r="CA1464">
        <f t="shared" si="824"/>
        <v>99183965021817.578</v>
      </c>
      <c r="CB1464">
        <f t="shared" si="824"/>
        <v>181606520524736.88</v>
      </c>
      <c r="CC1464">
        <f t="shared" si="824"/>
        <v>332571499432871</v>
      </c>
      <c r="CD1464">
        <f t="shared" si="824"/>
        <v>609116151259263.25</v>
      </c>
      <c r="CE1464">
        <f t="shared" si="824"/>
        <v>1115769998846875.6</v>
      </c>
      <c r="CF1464">
        <f t="shared" si="824"/>
        <v>2044121946921312</v>
      </c>
      <c r="CG1464">
        <f t="shared" si="824"/>
        <v>3745369332610318.5</v>
      </c>
      <c r="CH1464">
        <f t="shared" ref="CH1464:DQ1467" si="825">CH$6*POWER($A1464,$B$4*CH$10)</f>
        <v>6863355326319572</v>
      </c>
      <c r="CI1464">
        <f t="shared" si="825"/>
        <v>1.2578551684635582E+16</v>
      </c>
      <c r="CJ1464">
        <f t="shared" si="825"/>
        <v>2.30555521850277E+16</v>
      </c>
      <c r="CK1464">
        <f t="shared" si="825"/>
        <v>4.2263906423992856E+16</v>
      </c>
      <c r="CL1464">
        <f t="shared" si="825"/>
        <v>7.748390741639344E+16</v>
      </c>
      <c r="CM1464">
        <f t="shared" si="825"/>
        <v>1.420691474723544E+17</v>
      </c>
      <c r="CN1464">
        <f t="shared" si="825"/>
        <v>2.6051521462212384E+17</v>
      </c>
      <c r="CO1464">
        <f t="shared" si="825"/>
        <v>4.7776045120676966E+17</v>
      </c>
      <c r="CP1464">
        <f t="shared" si="825"/>
        <v>8.762537091103959E+17</v>
      </c>
      <c r="CQ1464">
        <f t="shared" si="825"/>
        <v>1.6072777919040584E+18</v>
      </c>
      <c r="CR1464">
        <f t="shared" si="825"/>
        <v>2.9484400397676042E+18</v>
      </c>
      <c r="CS1464">
        <f t="shared" si="825"/>
        <v>5.4091978027030753E+18</v>
      </c>
      <c r="CT1464">
        <f t="shared" si="825"/>
        <v>9.9245677161883279E+18</v>
      </c>
      <c r="CU1464">
        <f t="shared" si="825"/>
        <v>1.8210736774227044E+19</v>
      </c>
      <c r="CV1464">
        <f t="shared" si="825"/>
        <v>3.3417938974487192E+19</v>
      </c>
      <c r="CW1464">
        <f t="shared" si="825"/>
        <v>6.1329173977470042E+19</v>
      </c>
      <c r="CX1464">
        <f t="shared" si="825"/>
        <v>1.1256127264110923E+20</v>
      </c>
      <c r="CY1464">
        <f t="shared" si="825"/>
        <v>2.0660672272379078E+20</v>
      </c>
      <c r="CZ1464">
        <f t="shared" si="825"/>
        <v>3.7925617282255061E+20</v>
      </c>
      <c r="DA1464">
        <f t="shared" si="825"/>
        <v>6.9623016027199452E+20</v>
      </c>
      <c r="DB1464">
        <f t="shared" si="825"/>
        <v>1.2782158861838157E+21</v>
      </c>
      <c r="DC1464">
        <f t="shared" si="825"/>
        <v>2.3468539193008922E+21</v>
      </c>
      <c r="DD1464">
        <f t="shared" si="825"/>
        <v>4.3092100493190806E+21</v>
      </c>
      <c r="DE1464">
        <f t="shared" si="825"/>
        <v>7.9129486083218662E+21</v>
      </c>
      <c r="DF1464">
        <f t="shared" si="825"/>
        <v>1.4531399406363053E+22</v>
      </c>
      <c r="DG1464">
        <f t="shared" si="825"/>
        <v>2.6687279803359205E+22</v>
      </c>
      <c r="DH1464">
        <f t="shared" si="825"/>
        <v>4.9014924157842941E+22</v>
      </c>
      <c r="DI1464">
        <f t="shared" si="825"/>
        <v>9.0028273243528087E+22</v>
      </c>
      <c r="DJ1464">
        <f t="shared" si="825"/>
        <v>1.653695282215719E+23</v>
      </c>
      <c r="DK1464">
        <f t="shared" si="825"/>
        <v>3.0377881026362151E+23</v>
      </c>
      <c r="DL1464">
        <f t="shared" si="825"/>
        <v>5.580644366686138E+23</v>
      </c>
      <c r="DM1464">
        <f t="shared" si="825"/>
        <v>1.0252636851602404E+24</v>
      </c>
      <c r="DN1464">
        <f t="shared" si="825"/>
        <v>1.8836952883750915E+24</v>
      </c>
      <c r="DO1464">
        <f t="shared" si="825"/>
        <v>3.4610596561460542E+24</v>
      </c>
      <c r="DP1464">
        <f t="shared" si="825"/>
        <v>6.3596087543319287E+24</v>
      </c>
      <c r="DQ1464">
        <f t="shared" si="825"/>
        <v>1.1686221922785681E+25</v>
      </c>
    </row>
    <row r="1465" spans="1:121" x14ac:dyDescent="0.2">
      <c r="A1465">
        <f t="shared" si="802"/>
        <v>0.68099999999999516</v>
      </c>
      <c r="C1465">
        <f>$T1465*SUM($V1465:W1465)</f>
        <v>2.3155536027218044</v>
      </c>
      <c r="D1465">
        <f>$T1465*SUM($V1465:Z1465)</f>
        <v>9.75267947370779</v>
      </c>
      <c r="E1465">
        <f>$T1465*SUM($V1465:AE1465)</f>
        <v>133.89043140201835</v>
      </c>
      <c r="F1465">
        <f>$T1465*SUM($V1465:AO1465)</f>
        <v>42675.557891448596</v>
      </c>
      <c r="G1465">
        <f>$T1465*SUM($V1465:BS1465)</f>
        <v>2940581954977.0752</v>
      </c>
      <c r="H1465">
        <f>$T1465*SUM($V1465:DQ1465)</f>
        <v>5.3900052922201535E+25</v>
      </c>
      <c r="T1465">
        <f t="shared" si="800"/>
        <v>1.3655914901362216</v>
      </c>
      <c r="V1465">
        <f t="shared" si="801"/>
        <v>1</v>
      </c>
      <c r="W1465">
        <f t="shared" ref="W1465:CH1468" si="826">W$6*POWER($A1465,$B$4*W$10)</f>
        <v>0.69564149999999014</v>
      </c>
      <c r="X1465">
        <f t="shared" si="826"/>
        <v>1.0484870424648451</v>
      </c>
      <c r="Y1465">
        <f t="shared" si="826"/>
        <v>1.6644622514518217</v>
      </c>
      <c r="Z1465">
        <f t="shared" si="826"/>
        <v>2.73313463726257</v>
      </c>
      <c r="AA1465">
        <f t="shared" si="826"/>
        <v>4.5911821964731621</v>
      </c>
      <c r="AB1465">
        <f t="shared" si="826"/>
        <v>7.8364778763360219</v>
      </c>
      <c r="AC1465">
        <f t="shared" si="826"/>
        <v>13.53286585399608</v>
      </c>
      <c r="AD1465">
        <f t="shared" si="826"/>
        <v>23.578046107329939</v>
      </c>
      <c r="AE1465">
        <f t="shared" si="826"/>
        <v>41.365444888178423</v>
      </c>
      <c r="AF1465">
        <f t="shared" si="826"/>
        <v>72.976813397082736</v>
      </c>
      <c r="AG1465">
        <f t="shared" si="826"/>
        <v>129.33423291297822</v>
      </c>
      <c r="AH1465">
        <f t="shared" si="826"/>
        <v>230.08853372853915</v>
      </c>
      <c r="AI1465">
        <f t="shared" si="826"/>
        <v>410.65384444766585</v>
      </c>
      <c r="AJ1465">
        <f t="shared" si="826"/>
        <v>734.94817334196455</v>
      </c>
      <c r="AK1465">
        <f t="shared" si="826"/>
        <v>1318.4923732413667</v>
      </c>
      <c r="AL1465">
        <f t="shared" si="826"/>
        <v>2370.3291300869064</v>
      </c>
      <c r="AM1465">
        <f t="shared" si="826"/>
        <v>4269.162896050203</v>
      </c>
      <c r="AN1465">
        <f t="shared" si="826"/>
        <v>7701.7704738246739</v>
      </c>
      <c r="AO1465">
        <f t="shared" si="826"/>
        <v>13914.801059773776</v>
      </c>
      <c r="AP1465">
        <f t="shared" si="826"/>
        <v>25173.180962670704</v>
      </c>
      <c r="AQ1465">
        <f t="shared" si="826"/>
        <v>45595.194308458507</v>
      </c>
      <c r="AR1465">
        <f t="shared" si="826"/>
        <v>82674.695134731257</v>
      </c>
      <c r="AS1465">
        <f t="shared" si="826"/>
        <v>150057.44463156888</v>
      </c>
      <c r="AT1465">
        <f t="shared" si="826"/>
        <v>272607.56517193228</v>
      </c>
      <c r="AU1465">
        <f t="shared" si="826"/>
        <v>495657.85893540207</v>
      </c>
      <c r="AV1465">
        <f t="shared" si="826"/>
        <v>901907.09725381725</v>
      </c>
      <c r="AW1465">
        <f t="shared" si="826"/>
        <v>1642299.7363938673</v>
      </c>
      <c r="AX1465">
        <f t="shared" si="826"/>
        <v>2992482.4964023503</v>
      </c>
      <c r="AY1465">
        <f t="shared" si="826"/>
        <v>5456064.046615432</v>
      </c>
      <c r="AZ1465">
        <f t="shared" si="826"/>
        <v>9953550.1556165945</v>
      </c>
      <c r="BA1465">
        <f t="shared" si="826"/>
        <v>18168165.117614623</v>
      </c>
      <c r="BB1465">
        <f t="shared" si="826"/>
        <v>33179050.844031412</v>
      </c>
      <c r="BC1465">
        <f t="shared" si="826"/>
        <v>60621033.395669296</v>
      </c>
      <c r="BD1465">
        <f t="shared" si="826"/>
        <v>110809510.46408044</v>
      </c>
      <c r="BE1465">
        <f t="shared" si="826"/>
        <v>202634756.95870408</v>
      </c>
      <c r="BF1465">
        <f t="shared" si="826"/>
        <v>370701081.78717929</v>
      </c>
      <c r="BG1465">
        <f t="shared" si="826"/>
        <v>678418076.89706278</v>
      </c>
      <c r="BH1465">
        <f t="shared" si="826"/>
        <v>1242012563.1300571</v>
      </c>
      <c r="BI1465">
        <f t="shared" si="826"/>
        <v>2274582138.3625379</v>
      </c>
      <c r="BJ1465">
        <f t="shared" si="826"/>
        <v>4166937198.4394131</v>
      </c>
      <c r="BK1465">
        <f t="shared" si="826"/>
        <v>7635986587.5407705</v>
      </c>
      <c r="BL1465">
        <f t="shared" si="826"/>
        <v>13997158935.385653</v>
      </c>
      <c r="BM1465">
        <f t="shared" si="826"/>
        <v>25664645685.421623</v>
      </c>
      <c r="BN1465">
        <f t="shared" si="826"/>
        <v>47070173898.104652</v>
      </c>
      <c r="BO1465">
        <f t="shared" si="826"/>
        <v>86350798683.662186</v>
      </c>
      <c r="BP1465">
        <f t="shared" si="826"/>
        <v>158449966280.28467</v>
      </c>
      <c r="BQ1465">
        <f t="shared" si="826"/>
        <v>290816267159.4375</v>
      </c>
      <c r="BR1465">
        <f t="shared" si="826"/>
        <v>533877710195.7074</v>
      </c>
      <c r="BS1465">
        <f t="shared" si="826"/>
        <v>980296575989.76807</v>
      </c>
      <c r="BT1465">
        <f t="shared" si="826"/>
        <v>1800371281711.7795</v>
      </c>
      <c r="BU1465">
        <f t="shared" si="826"/>
        <v>3307136129408.811</v>
      </c>
      <c r="BV1465">
        <f t="shared" si="826"/>
        <v>6076089778580.458</v>
      </c>
      <c r="BW1465">
        <f t="shared" si="826"/>
        <v>11165426204688.926</v>
      </c>
      <c r="BX1465">
        <f t="shared" si="826"/>
        <v>20521188602852.809</v>
      </c>
      <c r="BY1465">
        <f t="shared" si="826"/>
        <v>37722722711095.031</v>
      </c>
      <c r="BZ1465">
        <f t="shared" si="826"/>
        <v>69354435693429.281</v>
      </c>
      <c r="CA1465">
        <f t="shared" si="826"/>
        <v>127530382451432.17</v>
      </c>
      <c r="CB1465">
        <f t="shared" si="826"/>
        <v>234541088086895.88</v>
      </c>
      <c r="CC1465">
        <f t="shared" si="826"/>
        <v>431407636189823.62</v>
      </c>
      <c r="CD1465">
        <f t="shared" si="826"/>
        <v>793630256667979.38</v>
      </c>
      <c r="CE1465">
        <f t="shared" si="826"/>
        <v>1460185672544092.5</v>
      </c>
      <c r="CF1465">
        <f t="shared" si="826"/>
        <v>2686924762580769</v>
      </c>
      <c r="CG1465">
        <f t="shared" si="826"/>
        <v>4944913016084143</v>
      </c>
      <c r="CH1465">
        <f t="shared" si="826"/>
        <v>9101559061139696</v>
      </c>
      <c r="CI1465">
        <f t="shared" si="825"/>
        <v>1.675425990826477E+16</v>
      </c>
      <c r="CJ1465">
        <f t="shared" si="825"/>
        <v>3.0845047229245848E+16</v>
      </c>
      <c r="CK1465">
        <f t="shared" si="825"/>
        <v>5.6793005105388128E+16</v>
      </c>
      <c r="CL1465">
        <f t="shared" si="825"/>
        <v>1.0458081653542984E+17</v>
      </c>
      <c r="CM1465">
        <f t="shared" si="825"/>
        <v>1.9259969314830301E+17</v>
      </c>
      <c r="CN1465">
        <f t="shared" si="825"/>
        <v>3.5473513879469114E+17</v>
      </c>
      <c r="CO1465">
        <f t="shared" si="825"/>
        <v>6.5342630829893312E+17</v>
      </c>
      <c r="CP1465">
        <f t="shared" si="825"/>
        <v>1.2037369472810317E+18</v>
      </c>
      <c r="CQ1465">
        <f t="shared" si="825"/>
        <v>2.2177264045362104E+18</v>
      </c>
      <c r="CR1465">
        <f t="shared" si="825"/>
        <v>4.0862470986942874E+18</v>
      </c>
      <c r="CS1465">
        <f t="shared" si="825"/>
        <v>7.5297488285205289E+18</v>
      </c>
      <c r="CT1465">
        <f t="shared" si="825"/>
        <v>1.3876327065849606E+19</v>
      </c>
      <c r="CU1465">
        <f t="shared" si="825"/>
        <v>2.5574417278559875E+19</v>
      </c>
      <c r="CV1465">
        <f t="shared" si="825"/>
        <v>4.7138221556004545E+19</v>
      </c>
      <c r="CW1465">
        <f t="shared" si="825"/>
        <v>8.6891230755087745E+19</v>
      </c>
      <c r="CX1465">
        <f t="shared" si="825"/>
        <v>1.6018178529810547E+20</v>
      </c>
      <c r="CY1465">
        <f t="shared" si="825"/>
        <v>2.9531389763477032E+20</v>
      </c>
      <c r="CZ1465">
        <f t="shared" si="825"/>
        <v>5.4448685139905302E+20</v>
      </c>
      <c r="DA1465">
        <f t="shared" si="825"/>
        <v>1.0039749406162333E+21</v>
      </c>
      <c r="DB1465">
        <f t="shared" si="825"/>
        <v>1.8513543577417E+21</v>
      </c>
      <c r="DC1465">
        <f t="shared" si="825"/>
        <v>3.4141822578958302E+21</v>
      </c>
      <c r="DD1465">
        <f t="shared" si="825"/>
        <v>6.2967087995754654E+21</v>
      </c>
      <c r="DE1465">
        <f t="shared" si="825"/>
        <v>1.1613672956853781E+22</v>
      </c>
      <c r="DF1465">
        <f t="shared" si="825"/>
        <v>2.1421702737190126E+22</v>
      </c>
      <c r="DG1465">
        <f t="shared" si="825"/>
        <v>3.951537969157051E+22</v>
      </c>
      <c r="DH1465">
        <f t="shared" si="825"/>
        <v>7.2896300263530601E+22</v>
      </c>
      <c r="DI1465">
        <f t="shared" si="825"/>
        <v>1.3448423412365937E+23</v>
      </c>
      <c r="DJ1465">
        <f t="shared" si="825"/>
        <v>2.4812083999109111E+23</v>
      </c>
      <c r="DK1465">
        <f t="shared" si="825"/>
        <v>4.5780500244883538E+23</v>
      </c>
      <c r="DL1465">
        <f t="shared" si="825"/>
        <v>8.4473931312150335E+23</v>
      </c>
      <c r="DM1465">
        <f t="shared" si="825"/>
        <v>1.5587958300883434E+24</v>
      </c>
      <c r="DN1465">
        <f t="shared" si="825"/>
        <v>2.8766009105900572E+24</v>
      </c>
      <c r="DO1465">
        <f t="shared" si="825"/>
        <v>5.3087631383826828E+24</v>
      </c>
      <c r="DP1465">
        <f t="shared" si="825"/>
        <v>9.7978314470287212E+24</v>
      </c>
      <c r="DQ1465">
        <f t="shared" si="825"/>
        <v>1.8083770905180337E+25</v>
      </c>
    </row>
    <row r="1466" spans="1:121" x14ac:dyDescent="0.2">
      <c r="A1466">
        <f t="shared" si="802"/>
        <v>0.68249999999999511</v>
      </c>
      <c r="C1466">
        <f>$T1466*SUM($V1466:W1466)</f>
        <v>2.3241795861850667</v>
      </c>
      <c r="D1466">
        <f>$T1466*SUM($V1466:Z1466)</f>
        <v>9.8848771768373656</v>
      </c>
      <c r="E1466">
        <f>$T1466*SUM($V1466:AE1466)</f>
        <v>138.70815143143611</v>
      </c>
      <c r="F1466">
        <f>$T1466*SUM($V1466:AO1466)</f>
        <v>46231.227158950729</v>
      </c>
      <c r="G1466">
        <f>$T1466*SUM($V1466:BS1466)</f>
        <v>3636043907662.2881</v>
      </c>
      <c r="H1466">
        <f>$T1466*SUM($V1466:DQ1466)</f>
        <v>8.3055241861954313E+25</v>
      </c>
      <c r="T1466">
        <f t="shared" si="800"/>
        <v>1.3682031902514697</v>
      </c>
      <c r="V1466">
        <f t="shared" si="801"/>
        <v>1</v>
      </c>
      <c r="W1466">
        <f t="shared" si="826"/>
        <v>0.69870937499998997</v>
      </c>
      <c r="X1466">
        <f t="shared" si="826"/>
        <v>1.0577553798778994</v>
      </c>
      <c r="Y1466">
        <f t="shared" si="826"/>
        <v>1.6865810367586</v>
      </c>
      <c r="Z1466">
        <f t="shared" si="826"/>
        <v>2.7816685251168356</v>
      </c>
      <c r="AA1466">
        <f t="shared" si="826"/>
        <v>4.6933178316943316</v>
      </c>
      <c r="AB1466">
        <f t="shared" si="826"/>
        <v>8.0461372686615675</v>
      </c>
      <c r="AC1466">
        <f t="shared" si="826"/>
        <v>13.956206605381443</v>
      </c>
      <c r="AD1466">
        <f t="shared" si="826"/>
        <v>24.422859633731015</v>
      </c>
      <c r="AE1466">
        <f t="shared" si="826"/>
        <v>43.036553851462585</v>
      </c>
      <c r="AF1466">
        <f t="shared" si="826"/>
        <v>76.259819245720649</v>
      </c>
      <c r="AG1466">
        <f t="shared" si="826"/>
        <v>135.74862996916551</v>
      </c>
      <c r="AH1466">
        <f t="shared" si="826"/>
        <v>242.56493941791763</v>
      </c>
      <c r="AI1466">
        <f t="shared" si="826"/>
        <v>434.83053290394025</v>
      </c>
      <c r="AJ1466">
        <f t="shared" si="826"/>
        <v>781.64929629046458</v>
      </c>
      <c r="AK1466">
        <f t="shared" si="826"/>
        <v>1408.4581137027492</v>
      </c>
      <c r="AL1466">
        <f t="shared" si="826"/>
        <v>2543.2324449594539</v>
      </c>
      <c r="AM1466">
        <f t="shared" si="826"/>
        <v>4600.7773385902992</v>
      </c>
      <c r="AN1466">
        <f t="shared" si="826"/>
        <v>8336.6227377112427</v>
      </c>
      <c r="AO1466">
        <f t="shared" si="826"/>
        <v>15128.214233150717</v>
      </c>
      <c r="AP1466">
        <f t="shared" si="826"/>
        <v>27489.057507700079</v>
      </c>
      <c r="AQ1466">
        <f t="shared" si="826"/>
        <v>50009.430677734468</v>
      </c>
      <c r="AR1466">
        <f t="shared" si="826"/>
        <v>91078.638379974189</v>
      </c>
      <c r="AS1466">
        <f t="shared" si="826"/>
        <v>166039.93751110823</v>
      </c>
      <c r="AT1466">
        <f t="shared" si="826"/>
        <v>302973.05508803122</v>
      </c>
      <c r="AU1466">
        <f t="shared" si="826"/>
        <v>553298.1097897049</v>
      </c>
      <c r="AV1466">
        <f t="shared" si="826"/>
        <v>1011230.3185281518</v>
      </c>
      <c r="AW1466">
        <f t="shared" si="826"/>
        <v>1849489.152120956</v>
      </c>
      <c r="AX1466">
        <f t="shared" si="826"/>
        <v>3384870.6069585439</v>
      </c>
      <c r="AY1466">
        <f t="shared" si="826"/>
        <v>6198705.4507179968</v>
      </c>
      <c r="AZ1466">
        <f t="shared" si="826"/>
        <v>11358229.436336944</v>
      </c>
      <c r="BA1466">
        <f t="shared" si="826"/>
        <v>20823550.661265153</v>
      </c>
      <c r="BB1466">
        <f t="shared" si="826"/>
        <v>38196077.087697059</v>
      </c>
      <c r="BC1466">
        <f t="shared" si="826"/>
        <v>70095352.845472068</v>
      </c>
      <c r="BD1466">
        <f t="shared" si="826"/>
        <v>128692730.2504161</v>
      </c>
      <c r="BE1466">
        <f t="shared" si="826"/>
        <v>236375252.53804383</v>
      </c>
      <c r="BF1466">
        <f t="shared" si="826"/>
        <v>434333179.32537264</v>
      </c>
      <c r="BG1466">
        <f t="shared" si="826"/>
        <v>798376330.03078365</v>
      </c>
      <c r="BH1466">
        <f t="shared" si="826"/>
        <v>1468071871.5736253</v>
      </c>
      <c r="BI1466">
        <f t="shared" si="826"/>
        <v>2700436944.0224285</v>
      </c>
      <c r="BJ1466">
        <f t="shared" si="826"/>
        <v>4968902316.9091911</v>
      </c>
      <c r="BK1466">
        <f t="shared" si="826"/>
        <v>9145758903.0607109</v>
      </c>
      <c r="BL1466">
        <f t="shared" si="826"/>
        <v>16838584210.03245</v>
      </c>
      <c r="BM1466">
        <f t="shared" si="826"/>
        <v>31010733570.999233</v>
      </c>
      <c r="BN1466">
        <f t="shared" si="826"/>
        <v>57125979170.54538</v>
      </c>
      <c r="BO1466">
        <f t="shared" si="826"/>
        <v>105260469025.3956</v>
      </c>
      <c r="BP1466">
        <f t="shared" si="826"/>
        <v>194000201361.85721</v>
      </c>
      <c r="BQ1466">
        <f t="shared" si="826"/>
        <v>357634833951.88104</v>
      </c>
      <c r="BR1466">
        <f t="shared" si="826"/>
        <v>659438036801.75085</v>
      </c>
      <c r="BS1466">
        <f t="shared" si="826"/>
        <v>1216188179685.394</v>
      </c>
      <c r="BT1466">
        <f t="shared" si="826"/>
        <v>2243450319983.2246</v>
      </c>
      <c r="BU1466">
        <f t="shared" si="826"/>
        <v>4139210751588.6182</v>
      </c>
      <c r="BV1466">
        <f t="shared" si="826"/>
        <v>7638370806056.8799</v>
      </c>
      <c r="BW1466">
        <f t="shared" si="826"/>
        <v>14098176661894.268</v>
      </c>
      <c r="BX1466">
        <f t="shared" si="826"/>
        <v>26025629460667.965</v>
      </c>
      <c r="BY1466">
        <f t="shared" si="826"/>
        <v>48052152782437.281</v>
      </c>
      <c r="BZ1466">
        <f t="shared" si="826"/>
        <v>88735039715724.109</v>
      </c>
      <c r="CA1466">
        <f t="shared" si="826"/>
        <v>163887433923344.34</v>
      </c>
      <c r="CB1466">
        <f t="shared" si="826"/>
        <v>302734569631691.38</v>
      </c>
      <c r="CC1466">
        <f t="shared" si="826"/>
        <v>559296364703829.5</v>
      </c>
      <c r="CD1466">
        <f t="shared" si="826"/>
        <v>1033435729786913.1</v>
      </c>
      <c r="CE1466">
        <f t="shared" si="826"/>
        <v>1909784773315777.5</v>
      </c>
      <c r="CF1466">
        <f t="shared" si="826"/>
        <v>3529741791915979.5</v>
      </c>
      <c r="CG1466">
        <f t="shared" si="826"/>
        <v>6524649330116210</v>
      </c>
      <c r="CH1466">
        <f t="shared" si="826"/>
        <v>1.2062168696072542E+16</v>
      </c>
      <c r="CI1466">
        <f t="shared" si="825"/>
        <v>2.2302109425546788E+16</v>
      </c>
      <c r="CJ1466">
        <f t="shared" si="825"/>
        <v>4.1239863692092192E+16</v>
      </c>
      <c r="CK1466">
        <f t="shared" si="825"/>
        <v>7.6267185254286688E+16</v>
      </c>
      <c r="CL1466">
        <f t="shared" si="825"/>
        <v>1.4106068391898322E+17</v>
      </c>
      <c r="CM1466">
        <f t="shared" si="825"/>
        <v>2.6092796985862784E+17</v>
      </c>
      <c r="CN1466">
        <f t="shared" si="825"/>
        <v>4.8270338267156723E+17</v>
      </c>
      <c r="CO1466">
        <f t="shared" si="825"/>
        <v>8.9306657593467584E+17</v>
      </c>
      <c r="CP1466">
        <f t="shared" si="825"/>
        <v>1.6524559762185756E+18</v>
      </c>
      <c r="CQ1466">
        <f t="shared" si="825"/>
        <v>3.0578583392496988E+18</v>
      </c>
      <c r="CR1466">
        <f t="shared" si="825"/>
        <v>5.6590705427047322E+18</v>
      </c>
      <c r="CS1466">
        <f t="shared" si="825"/>
        <v>1.0473987700727955E+19</v>
      </c>
      <c r="CT1466">
        <f t="shared" si="825"/>
        <v>1.9387293508740284E+19</v>
      </c>
      <c r="CU1466">
        <f t="shared" si="825"/>
        <v>3.5888845856823161E+19</v>
      </c>
      <c r="CV1466">
        <f t="shared" si="825"/>
        <v>6.6441285433300517E+19</v>
      </c>
      <c r="CW1466">
        <f t="shared" si="825"/>
        <v>1.23013243337535E+20</v>
      </c>
      <c r="CX1466">
        <f t="shared" si="825"/>
        <v>2.2777189643740928E+20</v>
      </c>
      <c r="CY1466">
        <f t="shared" si="825"/>
        <v>4.2177611402392745E+20</v>
      </c>
      <c r="CZ1466">
        <f t="shared" si="825"/>
        <v>7.8108191041191936E+20</v>
      </c>
      <c r="DA1466">
        <f t="shared" si="825"/>
        <v>1.4465822893461437E+21</v>
      </c>
      <c r="DB1466">
        <f t="shared" si="825"/>
        <v>2.6792973286044499E+21</v>
      </c>
      <c r="DC1466">
        <f t="shared" si="825"/>
        <v>4.9628271239309275E+21</v>
      </c>
      <c r="DD1466">
        <f t="shared" si="825"/>
        <v>9.1932091954988612E+21</v>
      </c>
      <c r="DE1466">
        <f t="shared" si="825"/>
        <v>1.7030767231731367E+22</v>
      </c>
      <c r="DF1466">
        <f t="shared" si="825"/>
        <v>3.1552203712864824E+22</v>
      </c>
      <c r="DG1466">
        <f t="shared" si="825"/>
        <v>5.8459211826127041E+22</v>
      </c>
      <c r="DH1466">
        <f t="shared" si="825"/>
        <v>1.083186829936539E+23</v>
      </c>
      <c r="DI1466">
        <f t="shared" si="825"/>
        <v>2.0071523842595543E+23</v>
      </c>
      <c r="DJ1466">
        <f t="shared" si="825"/>
        <v>3.719489199522804E+23</v>
      </c>
      <c r="DK1466">
        <f t="shared" si="825"/>
        <v>6.8930539992996974E+23</v>
      </c>
      <c r="DL1466">
        <f t="shared" si="825"/>
        <v>1.2775118597331848E+24</v>
      </c>
      <c r="DM1466">
        <f t="shared" si="825"/>
        <v>2.3677865940985687E+24</v>
      </c>
      <c r="DN1466">
        <f t="shared" si="825"/>
        <v>4.388782142802886E+24</v>
      </c>
      <c r="DO1466">
        <f t="shared" si="825"/>
        <v>8.1352114581495306E+24</v>
      </c>
      <c r="DP1466">
        <f t="shared" si="825"/>
        <v>1.5080528050179794E+25</v>
      </c>
      <c r="DQ1466">
        <f t="shared" si="825"/>
        <v>2.7956749104127904E+25</v>
      </c>
    </row>
    <row r="1467" spans="1:121" x14ac:dyDescent="0.2">
      <c r="A1467">
        <f t="shared" si="802"/>
        <v>0.68399999999999506</v>
      </c>
      <c r="C1467">
        <f>$T1467*SUM($V1467:W1467)</f>
        <v>2.3328663096967328</v>
      </c>
      <c r="D1467">
        <f>$T1467*SUM($V1467:Z1467)</f>
        <v>10.019120464295149</v>
      </c>
      <c r="E1467">
        <f>$T1467*SUM($V1467:AE1467)</f>
        <v>143.69960301692242</v>
      </c>
      <c r="F1467">
        <f>$T1467*SUM($V1467:AO1467)</f>
        <v>50077.873028022368</v>
      </c>
      <c r="G1467">
        <f>$T1467*SUM($V1467:BS1467)</f>
        <v>4494187027085.707</v>
      </c>
      <c r="H1467">
        <f>$T1467*SUM($V1467:DQ1467)</f>
        <v>1.278676925829853E+26</v>
      </c>
      <c r="T1467">
        <f t="shared" si="800"/>
        <v>1.3708357286804593</v>
      </c>
      <c r="V1467">
        <f t="shared" si="801"/>
        <v>1</v>
      </c>
      <c r="W1467">
        <f t="shared" si="826"/>
        <v>0.70178399999998986</v>
      </c>
      <c r="X1467">
        <f t="shared" si="826"/>
        <v>1.0670850290879692</v>
      </c>
      <c r="Y1467">
        <f t="shared" si="826"/>
        <v>1.7089442257630252</v>
      </c>
      <c r="Z1467">
        <f t="shared" si="826"/>
        <v>2.8309548598664271</v>
      </c>
      <c r="AA1467">
        <f t="shared" si="826"/>
        <v>4.7974938394619207</v>
      </c>
      <c r="AB1467">
        <f t="shared" si="826"/>
        <v>8.2609270973918445</v>
      </c>
      <c r="AC1467">
        <f t="shared" si="826"/>
        <v>14.391817201303716</v>
      </c>
      <c r="AD1467">
        <f t="shared" si="826"/>
        <v>25.295988173942696</v>
      </c>
      <c r="AE1467">
        <f t="shared" si="826"/>
        <v>44.771280531192843</v>
      </c>
      <c r="AF1467">
        <f t="shared" si="826"/>
        <v>79.682819302130241</v>
      </c>
      <c r="AG1467">
        <f t="shared" si="826"/>
        <v>142.4660119816364</v>
      </c>
      <c r="AH1467">
        <f t="shared" si="826"/>
        <v>255.68822711868967</v>
      </c>
      <c r="AI1467">
        <f t="shared" si="826"/>
        <v>460.37276973519073</v>
      </c>
      <c r="AJ1467">
        <f t="shared" si="826"/>
        <v>831.20554057062316</v>
      </c>
      <c r="AK1467">
        <f t="shared" si="826"/>
        <v>1504.3445472597846</v>
      </c>
      <c r="AL1467">
        <f t="shared" si="826"/>
        <v>2728.326414129524</v>
      </c>
      <c r="AM1467">
        <f t="shared" si="826"/>
        <v>4957.3362743924508</v>
      </c>
      <c r="AN1467">
        <f t="shared" si="826"/>
        <v>9022.2364529204951</v>
      </c>
      <c r="AO1467">
        <f t="shared" si="826"/>
        <v>16444.422040629674</v>
      </c>
      <c r="AP1467">
        <f t="shared" si="826"/>
        <v>30012.190202518359</v>
      </c>
      <c r="AQ1467">
        <f t="shared" si="826"/>
        <v>54839.898555291431</v>
      </c>
      <c r="AR1467">
        <f t="shared" si="826"/>
        <v>100315.52575509886</v>
      </c>
      <c r="AS1467">
        <f t="shared" si="826"/>
        <v>183683.89398806158</v>
      </c>
      <c r="AT1467">
        <f t="shared" si="826"/>
        <v>336642.865286029</v>
      </c>
      <c r="AU1467">
        <f t="shared" si="826"/>
        <v>617492.21542378399</v>
      </c>
      <c r="AV1467">
        <f t="shared" si="826"/>
        <v>1133520.2275059537</v>
      </c>
      <c r="AW1467">
        <f t="shared" si="826"/>
        <v>2082273.9825810876</v>
      </c>
      <c r="AX1467">
        <f t="shared" si="826"/>
        <v>3827674.933063868</v>
      </c>
      <c r="AY1467">
        <f t="shared" si="826"/>
        <v>7040457.294444737</v>
      </c>
      <c r="AZ1467">
        <f t="shared" si="826"/>
        <v>12957386.031419426</v>
      </c>
      <c r="BA1467">
        <f t="shared" si="826"/>
        <v>23859889.953078542</v>
      </c>
      <c r="BB1467">
        <f t="shared" si="826"/>
        <v>43958139.776313998</v>
      </c>
      <c r="BC1467">
        <f t="shared" si="826"/>
        <v>81024556.533964902</v>
      </c>
      <c r="BD1467">
        <f t="shared" si="826"/>
        <v>149412985.30834448</v>
      </c>
      <c r="BE1467">
        <f t="shared" si="826"/>
        <v>275640625.23722464</v>
      </c>
      <c r="BF1467">
        <f t="shared" si="826"/>
        <v>508710989.36671275</v>
      </c>
      <c r="BG1467">
        <f t="shared" si="826"/>
        <v>939209890.22549891</v>
      </c>
      <c r="BH1467">
        <f t="shared" si="826"/>
        <v>1734639430.3075073</v>
      </c>
      <c r="BI1467">
        <f t="shared" si="826"/>
        <v>3204814001.9781113</v>
      </c>
      <c r="BJ1467">
        <f t="shared" si="826"/>
        <v>5922923722.3564291</v>
      </c>
      <c r="BK1467">
        <f t="shared" si="826"/>
        <v>10949702535.370852</v>
      </c>
      <c r="BL1467">
        <f t="shared" si="826"/>
        <v>20248601705.132511</v>
      </c>
      <c r="BM1467">
        <f t="shared" si="826"/>
        <v>37454878827.197479</v>
      </c>
      <c r="BN1467">
        <f t="shared" si="826"/>
        <v>69300585815.819443</v>
      </c>
      <c r="BO1467">
        <f t="shared" si="826"/>
        <v>128255335625.06659</v>
      </c>
      <c r="BP1467">
        <f t="shared" si="826"/>
        <v>237421045652.49875</v>
      </c>
      <c r="BQ1467">
        <f t="shared" si="826"/>
        <v>439606127789.20551</v>
      </c>
      <c r="BR1467">
        <f t="shared" si="826"/>
        <v>814150718741.16138</v>
      </c>
      <c r="BS1467">
        <f t="shared" si="826"/>
        <v>1508128985106.8008</v>
      </c>
      <c r="BT1467">
        <f t="shared" si="826"/>
        <v>2794222963721.5347</v>
      </c>
      <c r="BU1467">
        <f t="shared" si="826"/>
        <v>5178083294450.9736</v>
      </c>
      <c r="BV1467">
        <f t="shared" si="826"/>
        <v>9597522130539.8555</v>
      </c>
      <c r="BW1467">
        <f t="shared" si="826"/>
        <v>17792141552273.555</v>
      </c>
      <c r="BX1467">
        <f t="shared" si="826"/>
        <v>32989323599381.465</v>
      </c>
      <c r="BY1467">
        <f t="shared" si="826"/>
        <v>61177525969502.031</v>
      </c>
      <c r="BZ1467">
        <f t="shared" si="826"/>
        <v>113470012012511.41</v>
      </c>
      <c r="CA1467">
        <f t="shared" si="826"/>
        <v>210493408243434.38</v>
      </c>
      <c r="CB1467">
        <f t="shared" si="826"/>
        <v>390536611033664.12</v>
      </c>
      <c r="CC1467">
        <f t="shared" si="826"/>
        <v>724683920862070.88</v>
      </c>
      <c r="CD1467">
        <f t="shared" si="826"/>
        <v>1344921677300669.2</v>
      </c>
      <c r="CE1467">
        <f t="shared" si="826"/>
        <v>2496346343561000</v>
      </c>
      <c r="CF1467">
        <f t="shared" si="826"/>
        <v>4634151651798124</v>
      </c>
      <c r="CG1467">
        <f t="shared" si="826"/>
        <v>8603821114728046</v>
      </c>
      <c r="CH1467">
        <f t="shared" si="826"/>
        <v>1.5975942433520818E+16</v>
      </c>
      <c r="CI1467">
        <f t="shared" si="825"/>
        <v>2.9668386174213516E+16</v>
      </c>
      <c r="CJ1467">
        <f t="shared" si="825"/>
        <v>5.5102600347308872E+16</v>
      </c>
      <c r="CK1467">
        <f t="shared" si="825"/>
        <v>1.0235274238936853E+17</v>
      </c>
      <c r="CL1467">
        <f t="shared" si="825"/>
        <v>1.901405046114511E+17</v>
      </c>
      <c r="CM1467">
        <f t="shared" si="825"/>
        <v>3.5326139880905728E+17</v>
      </c>
      <c r="CN1467">
        <f t="shared" si="825"/>
        <v>6.5639125032536141E+17</v>
      </c>
      <c r="CO1467">
        <f t="shared" si="825"/>
        <v>1.2197565775535196E+18</v>
      </c>
      <c r="CP1467">
        <f t="shared" si="825"/>
        <v>2.2668674326253225E+18</v>
      </c>
      <c r="CQ1467">
        <f t="shared" si="825"/>
        <v>4.2132815265239736E+18</v>
      </c>
      <c r="CR1467">
        <f t="shared" si="825"/>
        <v>7.8316832945836175E+18</v>
      </c>
      <c r="CS1467">
        <f t="shared" si="825"/>
        <v>1.4558913330731991E+19</v>
      </c>
      <c r="CT1467">
        <f t="shared" si="825"/>
        <v>2.7067053312611418E+19</v>
      </c>
      <c r="CU1467">
        <f t="shared" si="825"/>
        <v>5.0325740894786937E+19</v>
      </c>
      <c r="CV1467">
        <f t="shared" si="825"/>
        <v>9.3578397390350385E+19</v>
      </c>
      <c r="CW1467">
        <f t="shared" si="825"/>
        <v>1.7401886763331895E+20</v>
      </c>
      <c r="CX1467">
        <f t="shared" si="825"/>
        <v>3.2363203116030833E+20</v>
      </c>
      <c r="CY1467">
        <f t="shared" si="825"/>
        <v>6.0192202421693055E+20</v>
      </c>
      <c r="CZ1467">
        <f t="shared" si="825"/>
        <v>1.1195969972266627E+21</v>
      </c>
      <c r="DA1467">
        <f t="shared" si="825"/>
        <v>2.0826446781286221E+21</v>
      </c>
      <c r="DB1467">
        <f t="shared" si="825"/>
        <v>3.8743588226144477E+21</v>
      </c>
      <c r="DC1467">
        <f t="shared" si="825"/>
        <v>7.2080031606999477E+21</v>
      </c>
      <c r="DD1467">
        <f t="shared" si="825"/>
        <v>1.3410959656558334E+22</v>
      </c>
      <c r="DE1467">
        <f t="shared" si="825"/>
        <v>2.4953635012587607E+22</v>
      </c>
      <c r="DF1467">
        <f t="shared" si="825"/>
        <v>4.6434010422787319E+22</v>
      </c>
      <c r="DG1467">
        <f t="shared" si="825"/>
        <v>8.6410465557088943E+22</v>
      </c>
      <c r="DH1467">
        <f t="shared" si="825"/>
        <v>1.6081392512482615E+23</v>
      </c>
      <c r="DI1467">
        <f t="shared" si="825"/>
        <v>2.9930055280583814E+23</v>
      </c>
      <c r="DJ1467">
        <f t="shared" si="825"/>
        <v>5.5707974395273296E+23</v>
      </c>
      <c r="DK1467">
        <f t="shared" si="825"/>
        <v>1.0369376370720523E+24</v>
      </c>
      <c r="DL1467">
        <f t="shared" si="825"/>
        <v>1.9302465724971431E+24</v>
      </c>
      <c r="DM1467">
        <f t="shared" si="825"/>
        <v>3.5933316173922566E+24</v>
      </c>
      <c r="DN1467">
        <f t="shared" si="825"/>
        <v>6.6896848175849818E+24</v>
      </c>
      <c r="DO1467">
        <f t="shared" si="825"/>
        <v>1.2454817592278202E+25</v>
      </c>
      <c r="DP1467">
        <f t="shared" si="825"/>
        <v>2.3189531050134608E+25</v>
      </c>
      <c r="DQ1467">
        <f t="shared" si="825"/>
        <v>4.3178641904828075E+25</v>
      </c>
    </row>
    <row r="1468" spans="1:121" x14ac:dyDescent="0.2">
      <c r="A1468">
        <f t="shared" si="802"/>
        <v>0.685499999999995</v>
      </c>
      <c r="C1468">
        <f>$T1468*SUM($V1468:W1468)</f>
        <v>2.34161443800603</v>
      </c>
      <c r="D1468">
        <f>$T1468*SUM($V1468:Z1468)</f>
        <v>10.15544185385097</v>
      </c>
      <c r="E1468">
        <f>$T1468*SUM($V1468:AE1468)</f>
        <v>148.87092686465451</v>
      </c>
      <c r="F1468">
        <f>$T1468*SUM($V1468:AO1468)</f>
        <v>54238.842455185004</v>
      </c>
      <c r="G1468">
        <f>$T1468*SUM($V1468:BS1468)</f>
        <v>5552643866605.2949</v>
      </c>
      <c r="H1468">
        <f>$T1468*SUM($V1468:DQ1468)</f>
        <v>1.9668531234294551E+26</v>
      </c>
      <c r="T1468">
        <f t="shared" si="800"/>
        <v>1.3734893513254935</v>
      </c>
      <c r="V1468">
        <f t="shared" si="801"/>
        <v>1</v>
      </c>
      <c r="W1468">
        <f t="shared" si="826"/>
        <v>0.70486537499998969</v>
      </c>
      <c r="X1468">
        <f t="shared" si="826"/>
        <v>1.0764762598933983</v>
      </c>
      <c r="Y1468">
        <f t="shared" si="826"/>
        <v>1.7315539741575086</v>
      </c>
      <c r="Z1468">
        <f t="shared" si="826"/>
        <v>2.881003618526226</v>
      </c>
      <c r="AA1468">
        <f t="shared" si="826"/>
        <v>4.9037463714284311</v>
      </c>
      <c r="AB1468">
        <f t="shared" si="826"/>
        <v>8.4809612402771783</v>
      </c>
      <c r="AC1468">
        <f t="shared" si="826"/>
        <v>14.840025179576863</v>
      </c>
      <c r="AD1468">
        <f t="shared" si="826"/>
        <v>26.198315506028599</v>
      </c>
      <c r="AE1468">
        <f t="shared" si="826"/>
        <v>46.571899262300782</v>
      </c>
      <c r="AF1468">
        <f t="shared" si="826"/>
        <v>83.251456404395043</v>
      </c>
      <c r="AG1468">
        <f t="shared" si="826"/>
        <v>149.49997852818282</v>
      </c>
      <c r="AH1468">
        <f t="shared" si="826"/>
        <v>269.49040657199663</v>
      </c>
      <c r="AI1468">
        <f t="shared" si="826"/>
        <v>487.35443265997628</v>
      </c>
      <c r="AJ1468">
        <f t="shared" si="826"/>
        <v>883.78461445756</v>
      </c>
      <c r="AK1468">
        <f t="shared" si="826"/>
        <v>1606.5270350291664</v>
      </c>
      <c r="AL1468">
        <f t="shared" si="826"/>
        <v>2926.4409452939999</v>
      </c>
      <c r="AM1468">
        <f t="shared" si="826"/>
        <v>5340.6550924628045</v>
      </c>
      <c r="AN1468">
        <f t="shared" si="826"/>
        <v>9762.5455092882385</v>
      </c>
      <c r="AO1468">
        <f t="shared" si="826"/>
        <v>17871.878187348873</v>
      </c>
      <c r="AP1468">
        <f t="shared" si="826"/>
        <v>32760.610502054187</v>
      </c>
      <c r="AQ1468">
        <f t="shared" si="826"/>
        <v>60124.801250424098</v>
      </c>
      <c r="AR1468">
        <f t="shared" si="826"/>
        <v>110465.80950917257</v>
      </c>
      <c r="AS1468">
        <f t="shared" si="826"/>
        <v>203157.80797495015</v>
      </c>
      <c r="AT1468">
        <f t="shared" si="826"/>
        <v>373968.1104972763</v>
      </c>
      <c r="AU1468">
        <f t="shared" si="826"/>
        <v>688968.48572209803</v>
      </c>
      <c r="AV1468">
        <f t="shared" si="826"/>
        <v>1270281.1675414338</v>
      </c>
      <c r="AW1468">
        <f t="shared" si="826"/>
        <v>2343749.3933641994</v>
      </c>
      <c r="AX1468">
        <f t="shared" si="826"/>
        <v>4327240.7947072899</v>
      </c>
      <c r="AY1468">
        <f t="shared" si="826"/>
        <v>7994284.4667386347</v>
      </c>
      <c r="AZ1468">
        <f t="shared" si="826"/>
        <v>14777427.657622358</v>
      </c>
      <c r="BA1468">
        <f t="shared" si="826"/>
        <v>27330815.814727247</v>
      </c>
      <c r="BB1468">
        <f t="shared" si="826"/>
        <v>50573869.034986183</v>
      </c>
      <c r="BC1468">
        <f t="shared" si="826"/>
        <v>93628108.873785466</v>
      </c>
      <c r="BD1468">
        <f t="shared" si="826"/>
        <v>173412598.79839623</v>
      </c>
      <c r="BE1468">
        <f t="shared" si="826"/>
        <v>321320359.90400207</v>
      </c>
      <c r="BF1468">
        <f t="shared" si="826"/>
        <v>595619424.6054914</v>
      </c>
      <c r="BG1468">
        <f t="shared" si="826"/>
        <v>1104493349.5420911</v>
      </c>
      <c r="BH1468">
        <f t="shared" si="826"/>
        <v>2048860439.7039838</v>
      </c>
      <c r="BI1468">
        <f t="shared" si="826"/>
        <v>3801970186.9013467</v>
      </c>
      <c r="BJ1468">
        <f t="shared" si="826"/>
        <v>7057399983.5189314</v>
      </c>
      <c r="BK1468">
        <f t="shared" si="826"/>
        <v>13104294007.372614</v>
      </c>
      <c r="BL1468">
        <f t="shared" si="826"/>
        <v>24339354704.413948</v>
      </c>
      <c r="BM1468">
        <f t="shared" si="826"/>
        <v>45219435162.870987</v>
      </c>
      <c r="BN1468">
        <f t="shared" si="826"/>
        <v>84034255636.927368</v>
      </c>
      <c r="BO1468">
        <f t="shared" si="826"/>
        <v>156205962779.82108</v>
      </c>
      <c r="BP1468">
        <f t="shared" si="826"/>
        <v>290431751992.25372</v>
      </c>
      <c r="BQ1468">
        <f t="shared" si="826"/>
        <v>540121336533.07935</v>
      </c>
      <c r="BR1468">
        <f t="shared" si="826"/>
        <v>1004697037160.0144</v>
      </c>
      <c r="BS1468">
        <f t="shared" si="826"/>
        <v>1869267747010.5461</v>
      </c>
      <c r="BT1468">
        <f t="shared" si="826"/>
        <v>3478538368600.9902</v>
      </c>
      <c r="BU1468">
        <f t="shared" si="826"/>
        <v>6474518670124.54</v>
      </c>
      <c r="BV1468">
        <f t="shared" si="826"/>
        <v>12053142535403.844</v>
      </c>
      <c r="BW1468">
        <f t="shared" si="826"/>
        <v>22442545280015.949</v>
      </c>
      <c r="BX1468">
        <f t="shared" si="826"/>
        <v>41794584379966.461</v>
      </c>
      <c r="BY1468">
        <f t="shared" si="826"/>
        <v>77846882392186.516</v>
      </c>
      <c r="BZ1468">
        <f t="shared" si="826"/>
        <v>145021746234649.16</v>
      </c>
      <c r="CA1468">
        <f t="shared" si="826"/>
        <v>270204914887401.28</v>
      </c>
      <c r="CB1468">
        <f t="shared" si="826"/>
        <v>503522883101075.75</v>
      </c>
      <c r="CC1468">
        <f t="shared" si="826"/>
        <v>938444944849224.38</v>
      </c>
      <c r="CD1468">
        <f t="shared" si="826"/>
        <v>1749282221136053.8</v>
      </c>
      <c r="CE1468">
        <f t="shared" si="826"/>
        <v>3261147504402571</v>
      </c>
      <c r="CF1468">
        <f t="shared" si="826"/>
        <v>6080489742378060</v>
      </c>
      <c r="CG1468">
        <f t="shared" si="826"/>
        <v>1.1338677558733952E+16</v>
      </c>
      <c r="CH1468">
        <f t="shared" ref="CH1468:DQ1471" si="827">CH$6*POWER($A1468,$B$4*CH$10)</f>
        <v>2.1146584633733296E+16</v>
      </c>
      <c r="CI1468">
        <f t="shared" si="827"/>
        <v>3.94430405450168E+16</v>
      </c>
      <c r="CJ1468">
        <f t="shared" si="827"/>
        <v>7.357855790064152E+16</v>
      </c>
      <c r="CK1468">
        <f t="shared" si="827"/>
        <v>1.3727181494236906E+17</v>
      </c>
      <c r="CL1468">
        <f t="shared" si="827"/>
        <v>2.5612929215767638E+17</v>
      </c>
      <c r="CM1468">
        <f t="shared" si="827"/>
        <v>4.7795114485413933E+17</v>
      </c>
      <c r="CN1468">
        <f t="shared" si="827"/>
        <v>8.9197528296086029E+17</v>
      </c>
      <c r="CO1468">
        <f t="shared" si="827"/>
        <v>1.6648147703019018E+18</v>
      </c>
      <c r="CP1468">
        <f t="shared" si="827"/>
        <v>3.1075747894125179E+18</v>
      </c>
      <c r="CQ1468">
        <f t="shared" si="827"/>
        <v>5.8012109805485148E+18</v>
      </c>
      <c r="CR1468">
        <f t="shared" si="827"/>
        <v>1.0830687187999738E+19</v>
      </c>
      <c r="CS1468">
        <f t="shared" si="827"/>
        <v>2.0222394179327861E+19</v>
      </c>
      <c r="CT1468">
        <f t="shared" si="827"/>
        <v>3.7761331886706377E+19</v>
      </c>
      <c r="CU1468">
        <f t="shared" si="827"/>
        <v>7.051787516436566E+19</v>
      </c>
      <c r="CV1468">
        <f t="shared" si="827"/>
        <v>1.3170048021023715E+20</v>
      </c>
      <c r="CW1468">
        <f t="shared" si="827"/>
        <v>2.4598623670695687E+20</v>
      </c>
      <c r="CX1468">
        <f t="shared" si="827"/>
        <v>4.5948219153535933E+20</v>
      </c>
      <c r="CY1468">
        <f t="shared" si="827"/>
        <v>8.5834154602731287E+20</v>
      </c>
      <c r="CZ1468">
        <f t="shared" si="827"/>
        <v>1.6035567693774573E+21</v>
      </c>
      <c r="DA1468">
        <f t="shared" si="827"/>
        <v>2.995991039971064E+21</v>
      </c>
      <c r="DB1468">
        <f t="shared" si="827"/>
        <v>5.597935425757131E+21</v>
      </c>
      <c r="DC1468">
        <f t="shared" si="827"/>
        <v>1.0460338226819318E+22</v>
      </c>
      <c r="DD1468">
        <f t="shared" si="827"/>
        <v>1.9547594879912762E+22</v>
      </c>
      <c r="DE1468">
        <f t="shared" si="827"/>
        <v>3.653171047524827E+22</v>
      </c>
      <c r="DF1468">
        <f t="shared" si="827"/>
        <v>6.8277104914456589E+22</v>
      </c>
      <c r="DG1468">
        <f t="shared" si="827"/>
        <v>1.2761683312027189E+23</v>
      </c>
      <c r="DH1468">
        <f t="shared" si="827"/>
        <v>2.385437186880104E+23</v>
      </c>
      <c r="DI1468">
        <f t="shared" si="827"/>
        <v>4.4591755156972901E+23</v>
      </c>
      <c r="DJ1468">
        <f t="shared" si="827"/>
        <v>8.3361808885646382E+23</v>
      </c>
      <c r="DK1468">
        <f t="shared" si="827"/>
        <v>1.558493931262272E+24</v>
      </c>
      <c r="DL1468">
        <f t="shared" si="827"/>
        <v>2.9138553064743577E+24</v>
      </c>
      <c r="DM1468">
        <f t="shared" si="827"/>
        <v>5.4482271459998577E+24</v>
      </c>
      <c r="DN1468">
        <f t="shared" si="827"/>
        <v>1.0187468489294984E+25</v>
      </c>
      <c r="DO1468">
        <f t="shared" si="827"/>
        <v>1.9050251259308189E+25</v>
      </c>
      <c r="DP1468">
        <f t="shared" si="827"/>
        <v>3.5625257956069622E+25</v>
      </c>
      <c r="DQ1468">
        <f t="shared" si="827"/>
        <v>6.6625080173959901E+25</v>
      </c>
    </row>
    <row r="1469" spans="1:121" x14ac:dyDescent="0.2">
      <c r="A1469">
        <f t="shared" si="802"/>
        <v>0.68699999999999495</v>
      </c>
      <c r="C1469">
        <f>$T1469*SUM($V1469:W1469)</f>
        <v>2.3504246468302625</v>
      </c>
      <c r="D1469">
        <f>$T1469*SUM($V1469:Z1469)</f>
        <v>10.293874416704965</v>
      </c>
      <c r="E1469">
        <f>$T1469*SUM($V1469:AE1469)</f>
        <v>154.22847575711612</v>
      </c>
      <c r="F1469">
        <f>$T1469*SUM($V1469:AO1469)</f>
        <v>58739.317137450664</v>
      </c>
      <c r="G1469">
        <f>$T1469*SUM($V1469:BS1469)</f>
        <v>6857654855870.0137</v>
      </c>
      <c r="H1469">
        <f>$T1469*SUM($V1469:DQ1469)</f>
        <v>3.0227466432525833E+26</v>
      </c>
      <c r="T1469">
        <f t="shared" si="800"/>
        <v>1.3761643082380619</v>
      </c>
      <c r="V1469">
        <f t="shared" si="801"/>
        <v>1</v>
      </c>
      <c r="W1469">
        <f t="shared" ref="W1469:CH1472" si="828">W$6*POWER($A1469,$B$4*W$10)</f>
        <v>0.70795349999998958</v>
      </c>
      <c r="X1469">
        <f t="shared" si="828"/>
        <v>1.0859293426848431</v>
      </c>
      <c r="Y1469">
        <f t="shared" si="828"/>
        <v>1.7544124518633748</v>
      </c>
      <c r="Z1469">
        <f t="shared" si="828"/>
        <v>2.9318248881096851</v>
      </c>
      <c r="AA1469">
        <f t="shared" si="828"/>
        <v>5.0121121384835412</v>
      </c>
      <c r="AB1469">
        <f t="shared" si="828"/>
        <v>8.706355844960731</v>
      </c>
      <c r="AC1469">
        <f t="shared" si="828"/>
        <v>15.301166075121936</v>
      </c>
      <c r="AD1469">
        <f t="shared" si="828"/>
        <v>27.130750965698752</v>
      </c>
      <c r="AE1469">
        <f t="shared" si="828"/>
        <v>48.440760436188285</v>
      </c>
      <c r="AF1469">
        <f t="shared" si="828"/>
        <v>86.971587725988584</v>
      </c>
      <c r="AG1469">
        <f t="shared" si="828"/>
        <v>156.86470779399676</v>
      </c>
      <c r="AH1469">
        <f t="shared" si="828"/>
        <v>284.00499608627007</v>
      </c>
      <c r="AI1469">
        <f t="shared" si="828"/>
        <v>515.85322115769497</v>
      </c>
      <c r="AJ1469">
        <f t="shared" si="828"/>
        <v>939.56367719567368</v>
      </c>
      <c r="AK1469">
        <f t="shared" si="828"/>
        <v>1715.4038338971013</v>
      </c>
      <c r="AL1469">
        <f t="shared" si="828"/>
        <v>3138.4604379338307</v>
      </c>
      <c r="AM1469">
        <f t="shared" si="828"/>
        <v>5752.676883414274</v>
      </c>
      <c r="AN1469">
        <f t="shared" si="828"/>
        <v>10561.779028713769</v>
      </c>
      <c r="AO1469">
        <f t="shared" si="828"/>
        <v>19419.71075993601</v>
      </c>
      <c r="AP1469">
        <f t="shared" si="828"/>
        <v>35753.873867668124</v>
      </c>
      <c r="AQ1469">
        <f t="shared" si="828"/>
        <v>65905.753093418927</v>
      </c>
      <c r="AR1469">
        <f t="shared" si="828"/>
        <v>121617.51032535364</v>
      </c>
      <c r="AS1469">
        <f t="shared" si="828"/>
        <v>224646.83444072859</v>
      </c>
      <c r="AT1469">
        <f t="shared" si="828"/>
        <v>415336.32025895891</v>
      </c>
      <c r="AU1469">
        <f t="shared" si="828"/>
        <v>768534.2980233382</v>
      </c>
      <c r="AV1469">
        <f t="shared" si="828"/>
        <v>1423188.1274324034</v>
      </c>
      <c r="AW1469">
        <f t="shared" si="828"/>
        <v>2637376.7972926889</v>
      </c>
      <c r="AX1469">
        <f t="shared" si="828"/>
        <v>4890695.5339622451</v>
      </c>
      <c r="AY1469">
        <f t="shared" si="828"/>
        <v>9074813.7039146945</v>
      </c>
      <c r="AZ1469">
        <f t="shared" si="828"/>
        <v>16848277.92809175</v>
      </c>
      <c r="BA1469">
        <f t="shared" si="828"/>
        <v>31297368.78557276</v>
      </c>
      <c r="BB1469">
        <f t="shared" si="828"/>
        <v>58167442.252933048</v>
      </c>
      <c r="BC1469">
        <f t="shared" si="828"/>
        <v>108157986.84797251</v>
      </c>
      <c r="BD1469">
        <f t="shared" si="828"/>
        <v>201201653.84469858</v>
      </c>
      <c r="BE1469">
        <f t="shared" si="828"/>
        <v>374444710.5895732</v>
      </c>
      <c r="BF1469">
        <f t="shared" si="828"/>
        <v>697134962.62538636</v>
      </c>
      <c r="BG1469">
        <f t="shared" si="828"/>
        <v>1298403484.4970086</v>
      </c>
      <c r="BH1469">
        <f t="shared" si="828"/>
        <v>2419120490.0268803</v>
      </c>
      <c r="BI1469">
        <f t="shared" si="828"/>
        <v>4508710866.62356</v>
      </c>
      <c r="BJ1469">
        <f t="shared" si="828"/>
        <v>8405953182.0888233</v>
      </c>
      <c r="BK1469">
        <f t="shared" si="828"/>
        <v>15676691750.428957</v>
      </c>
      <c r="BL1469">
        <f t="shared" si="828"/>
        <v>29244783209.31731</v>
      </c>
      <c r="BM1469">
        <f t="shared" si="828"/>
        <v>54571141159.157486</v>
      </c>
      <c r="BN1469">
        <f t="shared" si="828"/>
        <v>101857453818.7316</v>
      </c>
      <c r="BO1469">
        <f t="shared" si="828"/>
        <v>190165890759.28925</v>
      </c>
      <c r="BP1469">
        <f t="shared" si="828"/>
        <v>355122070889.13055</v>
      </c>
      <c r="BQ1469">
        <f t="shared" si="828"/>
        <v>663320561124.77185</v>
      </c>
      <c r="BR1469">
        <f t="shared" si="828"/>
        <v>1239269619591.4583</v>
      </c>
      <c r="BS1469">
        <f t="shared" si="828"/>
        <v>2315798403030.9907</v>
      </c>
      <c r="BT1469">
        <f t="shared" si="828"/>
        <v>4328372124405.3335</v>
      </c>
      <c r="BU1469">
        <f t="shared" si="828"/>
        <v>8091589400446.0527</v>
      </c>
      <c r="BV1469">
        <f t="shared" si="828"/>
        <v>15129521662535.186</v>
      </c>
      <c r="BW1469">
        <f t="shared" si="828"/>
        <v>28294079606103.637</v>
      </c>
      <c r="BX1469">
        <f t="shared" si="828"/>
        <v>52922704247237.781</v>
      </c>
      <c r="BY1469">
        <f t="shared" si="828"/>
        <v>99006064450361.703</v>
      </c>
      <c r="BZ1469">
        <f t="shared" si="828"/>
        <v>185247458696658.47</v>
      </c>
      <c r="CA1469">
        <f t="shared" si="828"/>
        <v>346665744112957.31</v>
      </c>
      <c r="CB1469">
        <f t="shared" si="828"/>
        <v>648836768478183.38</v>
      </c>
      <c r="CC1469">
        <f t="shared" si="828"/>
        <v>1214572924292395.5</v>
      </c>
      <c r="CD1469">
        <f t="shared" si="828"/>
        <v>2273909804751082.5</v>
      </c>
      <c r="CE1469">
        <f t="shared" si="828"/>
        <v>4257771500666190.5</v>
      </c>
      <c r="CF1469">
        <f t="shared" si="828"/>
        <v>7973500466760798</v>
      </c>
      <c r="CG1469">
        <f t="shared" si="828"/>
        <v>1.4933837626602058E+16</v>
      </c>
      <c r="CH1469">
        <f t="shared" si="828"/>
        <v>2.797356456609798E+16</v>
      </c>
      <c r="CI1469">
        <f t="shared" si="827"/>
        <v>5.2405457584881232E+16</v>
      </c>
      <c r="CJ1469">
        <f t="shared" si="827"/>
        <v>9.8187444959931584E+16</v>
      </c>
      <c r="CK1469">
        <f t="shared" si="827"/>
        <v>1.8398593277023334E+17</v>
      </c>
      <c r="CL1469">
        <f t="shared" si="827"/>
        <v>3.447950706381353E+17</v>
      </c>
      <c r="CM1469">
        <f t="shared" si="827"/>
        <v>6.462251575834336E+17</v>
      </c>
      <c r="CN1469">
        <f t="shared" si="827"/>
        <v>1.2113000378960376E+18</v>
      </c>
      <c r="CO1469">
        <f t="shared" si="827"/>
        <v>2.2707189636302733E+18</v>
      </c>
      <c r="CP1469">
        <f t="shared" si="827"/>
        <v>4.2571368576561408E+18</v>
      </c>
      <c r="CQ1469">
        <f t="shared" si="827"/>
        <v>7.9820278492397046E+18</v>
      </c>
      <c r="CR1469">
        <f t="shared" si="827"/>
        <v>1.4967495868997503E+19</v>
      </c>
      <c r="CS1469">
        <f t="shared" si="827"/>
        <v>2.806882685854303E+19</v>
      </c>
      <c r="CT1469">
        <f t="shared" si="827"/>
        <v>5.2642626564569424E+19</v>
      </c>
      <c r="CU1469">
        <f t="shared" si="827"/>
        <v>9.873883972859945E+19</v>
      </c>
      <c r="CV1469">
        <f t="shared" si="827"/>
        <v>1.8521438598550277E+20</v>
      </c>
      <c r="CW1469">
        <f t="shared" si="827"/>
        <v>3.4745352490439357E+20</v>
      </c>
      <c r="CX1469">
        <f t="shared" si="827"/>
        <v>6.5185823027935314E+20</v>
      </c>
      <c r="CY1469">
        <f t="shared" si="827"/>
        <v>1.2230470356753116E+21</v>
      </c>
      <c r="CZ1469">
        <f t="shared" si="827"/>
        <v>2.2949113860338006E+21</v>
      </c>
      <c r="DA1469">
        <f t="shared" si="827"/>
        <v>4.3064622763288041E+21</v>
      </c>
      <c r="DB1469">
        <f t="shared" si="827"/>
        <v>8.0817716874732907E+21</v>
      </c>
      <c r="DC1469">
        <f t="shared" si="827"/>
        <v>1.5167813362820768E+22</v>
      </c>
      <c r="DD1469">
        <f t="shared" si="827"/>
        <v>2.8468798231634149E+22</v>
      </c>
      <c r="DE1469">
        <f t="shared" si="827"/>
        <v>5.3437282891401328E+22</v>
      </c>
      <c r="DF1469">
        <f t="shared" si="827"/>
        <v>1.0031087396973844E+23</v>
      </c>
      <c r="DG1469">
        <f t="shared" si="827"/>
        <v>1.8831262418857559E+23</v>
      </c>
      <c r="DH1469">
        <f t="shared" si="827"/>
        <v>3.5353955697449967E+23</v>
      </c>
      <c r="DI1469">
        <f t="shared" si="827"/>
        <v>6.6377845322263524E+23</v>
      </c>
      <c r="DJ1469">
        <f t="shared" si="827"/>
        <v>1.2463335036010214E+24</v>
      </c>
      <c r="DK1469">
        <f t="shared" si="827"/>
        <v>2.3402961125146681E+24</v>
      </c>
      <c r="DL1469">
        <f t="shared" si="827"/>
        <v>4.3947303581100391E+24</v>
      </c>
      <c r="DM1469">
        <f t="shared" si="827"/>
        <v>8.2531172151313286E+24</v>
      </c>
      <c r="DN1469">
        <f t="shared" si="827"/>
        <v>1.5499855227542873E+25</v>
      </c>
      <c r="DO1469">
        <f t="shared" si="827"/>
        <v>2.9111234810365707E+25</v>
      </c>
      <c r="DP1469">
        <f t="shared" si="827"/>
        <v>5.4678487500767009E+25</v>
      </c>
      <c r="DQ1469">
        <f t="shared" si="827"/>
        <v>1.0270575407948851E+26</v>
      </c>
    </row>
    <row r="1470" spans="1:121" x14ac:dyDescent="0.2">
      <c r="A1470">
        <f t="shared" si="802"/>
        <v>0.68849999999999489</v>
      </c>
      <c r="C1470">
        <f>$T1470*SUM($V1470:W1470)</f>
        <v>2.3592976230895282</v>
      </c>
      <c r="D1470">
        <f>$T1470*SUM($V1470:Z1470)</f>
        <v>10.434451788378379</v>
      </c>
      <c r="E1470">
        <f>$T1470*SUM($V1470:AE1470)</f>
        <v>159.77882173952361</v>
      </c>
      <c r="F1470">
        <f>$T1470*SUM($V1470:AO1470)</f>
        <v>63606.454645406244</v>
      </c>
      <c r="G1470">
        <f>$T1470*SUM($V1470:BS1470)</f>
        <v>8466014924862.7607</v>
      </c>
      <c r="H1470">
        <f>$T1470*SUM($V1470:DQ1470)</f>
        <v>4.6414286368844674E+26</v>
      </c>
      <c r="T1470">
        <f t="shared" si="800"/>
        <v>1.3788608537087927</v>
      </c>
      <c r="V1470">
        <f t="shared" si="801"/>
        <v>1</v>
      </c>
      <c r="W1470">
        <f t="shared" si="828"/>
        <v>0.71104837499998952</v>
      </c>
      <c r="X1470">
        <f t="shared" si="828"/>
        <v>1.0954445484452724</v>
      </c>
      <c r="Y1470">
        <f t="shared" si="828"/>
        <v>1.7775218430933366</v>
      </c>
      <c r="Z1470">
        <f t="shared" si="828"/>
        <v>2.9834288665968978</v>
      </c>
      <c r="AA1470">
        <f t="shared" si="828"/>
        <v>5.122628418152896</v>
      </c>
      <c r="AB1470">
        <f t="shared" si="828"/>
        <v>8.9372293691077189</v>
      </c>
      <c r="AC1470">
        <f t="shared" si="828"/>
        <v>15.775583597080479</v>
      </c>
      <c r="AD1470">
        <f t="shared" si="828"/>
        <v>28.094230127038781</v>
      </c>
      <c r="AE1470">
        <f t="shared" si="828"/>
        <v>50.380292869323249</v>
      </c>
      <c r="AF1470">
        <f t="shared" si="828"/>
        <v>90.849292421095768</v>
      </c>
      <c r="AG1470">
        <f t="shared" si="828"/>
        <v>164.57497984155233</v>
      </c>
      <c r="AH1470">
        <f t="shared" si="828"/>
        <v>299.2670900971155</v>
      </c>
      <c r="AI1470">
        <f t="shared" si="828"/>
        <v>545.95084515367853</v>
      </c>
      <c r="AJ1470">
        <f t="shared" si="828"/>
        <v>998.72984914746269</v>
      </c>
      <c r="AK1470">
        <f t="shared" si="828"/>
        <v>1831.3974383461161</v>
      </c>
      <c r="AL1470">
        <f t="shared" si="828"/>
        <v>3365.3272301148995</v>
      </c>
      <c r="AM1470">
        <f t="shared" si="828"/>
        <v>6195.4811131726947</v>
      </c>
      <c r="AN1470">
        <f t="shared" si="828"/>
        <v>11424.482802022729</v>
      </c>
      <c r="AO1470">
        <f t="shared" si="828"/>
        <v>21097.774369220377</v>
      </c>
      <c r="AP1470">
        <f t="shared" si="828"/>
        <v>39013.184810438259</v>
      </c>
      <c r="AQ1470">
        <f t="shared" si="828"/>
        <v>72228.075510576076</v>
      </c>
      <c r="AR1470">
        <f t="shared" si="828"/>
        <v>133866.91036870808</v>
      </c>
      <c r="AS1470">
        <f t="shared" si="828"/>
        <v>248354.39492103539</v>
      </c>
      <c r="AT1470">
        <f t="shared" si="828"/>
        <v>461175.12322865438</v>
      </c>
      <c r="AU1470">
        <f t="shared" si="828"/>
        <v>857084.47910915222</v>
      </c>
      <c r="AV1470">
        <f t="shared" si="828"/>
        <v>1594105.6602193422</v>
      </c>
      <c r="AW1470">
        <f t="shared" si="828"/>
        <v>2967026.2449488812</v>
      </c>
      <c r="AX1470">
        <f t="shared" si="828"/>
        <v>5526042.8590001892</v>
      </c>
      <c r="AY1470">
        <f t="shared" si="828"/>
        <v>10298542.252488734</v>
      </c>
      <c r="AZ1470">
        <f t="shared" si="828"/>
        <v>19203835.183822375</v>
      </c>
      <c r="BA1470">
        <f t="shared" si="828"/>
        <v>35829000.60815195</v>
      </c>
      <c r="BB1470">
        <f t="shared" si="828"/>
        <v>66880767.688986912</v>
      </c>
      <c r="BC1470">
        <f t="shared" si="828"/>
        <v>124903409.15799385</v>
      </c>
      <c r="BD1470">
        <f t="shared" si="828"/>
        <v>233368190.35371959</v>
      </c>
      <c r="BE1470">
        <f t="shared" si="828"/>
        <v>436206595.07148665</v>
      </c>
      <c r="BF1470">
        <f t="shared" si="828"/>
        <v>815672473.40871251</v>
      </c>
      <c r="BG1470">
        <f t="shared" si="828"/>
        <v>1525819039.442733</v>
      </c>
      <c r="BH1470">
        <f t="shared" si="828"/>
        <v>2855257444.2520604</v>
      </c>
      <c r="BI1470">
        <f t="shared" si="828"/>
        <v>5344838332.8062868</v>
      </c>
      <c r="BJ1470">
        <f t="shared" si="828"/>
        <v>10008375002.072134</v>
      </c>
      <c r="BK1470">
        <f t="shared" si="828"/>
        <v>18746726208.512066</v>
      </c>
      <c r="BL1470">
        <f t="shared" si="828"/>
        <v>35124798305.573006</v>
      </c>
      <c r="BM1470">
        <f t="shared" si="828"/>
        <v>65829852720.520828</v>
      </c>
      <c r="BN1470">
        <f t="shared" si="828"/>
        <v>123409069749.75514</v>
      </c>
      <c r="BO1470">
        <f t="shared" si="828"/>
        <v>231409561852.55438</v>
      </c>
      <c r="BP1470">
        <f t="shared" si="828"/>
        <v>434031008234.55273</v>
      </c>
      <c r="BQ1470">
        <f t="shared" si="828"/>
        <v>814256000296.14844</v>
      </c>
      <c r="BR1470">
        <f t="shared" si="828"/>
        <v>1527909834962.2192</v>
      </c>
      <c r="BS1470">
        <f t="shared" si="828"/>
        <v>2867656235177.8472</v>
      </c>
      <c r="BT1470">
        <f t="shared" si="828"/>
        <v>5383259863009.3359</v>
      </c>
      <c r="BU1470">
        <f t="shared" si="828"/>
        <v>10107622307515.287</v>
      </c>
      <c r="BV1470">
        <f t="shared" si="828"/>
        <v>18981685828622.023</v>
      </c>
      <c r="BW1470">
        <f t="shared" si="828"/>
        <v>35653286547434.859</v>
      </c>
      <c r="BX1470">
        <f t="shared" si="828"/>
        <v>66979274841463.758</v>
      </c>
      <c r="BY1470">
        <f t="shared" si="828"/>
        <v>125850407484221.41</v>
      </c>
      <c r="BZ1470">
        <f t="shared" si="828"/>
        <v>236504551227510.91</v>
      </c>
      <c r="CA1470">
        <f t="shared" si="828"/>
        <v>444521312144410.81</v>
      </c>
      <c r="CB1470">
        <f t="shared" si="828"/>
        <v>835625196063428.25</v>
      </c>
      <c r="CC1470">
        <f t="shared" si="828"/>
        <v>1571064749719115.5</v>
      </c>
      <c r="CD1470">
        <f t="shared" si="828"/>
        <v>2954188058505857.5</v>
      </c>
      <c r="CE1470">
        <f t="shared" si="828"/>
        <v>5555736885514433</v>
      </c>
      <c r="CF1470">
        <f t="shared" si="828"/>
        <v>1.0449674390207542E+16</v>
      </c>
      <c r="CG1470">
        <f t="shared" si="828"/>
        <v>1.965710575665266E+16</v>
      </c>
      <c r="CH1470">
        <f t="shared" si="828"/>
        <v>3.6981998332875696E+16</v>
      </c>
      <c r="CI1470">
        <f t="shared" si="827"/>
        <v>6.9584657951719712E+16</v>
      </c>
      <c r="CJ1470">
        <f t="shared" si="827"/>
        <v>1.3094452763798208E+17</v>
      </c>
      <c r="CK1470">
        <f t="shared" si="827"/>
        <v>2.4643956208059034E+17</v>
      </c>
      <c r="CL1470">
        <f t="shared" si="827"/>
        <v>4.6385396454286285E+17</v>
      </c>
      <c r="CM1470">
        <f t="shared" si="827"/>
        <v>8.7316938625728986E+17</v>
      </c>
      <c r="CN1470">
        <f t="shared" si="827"/>
        <v>1.6438446989557448E+18</v>
      </c>
      <c r="CO1470">
        <f t="shared" si="827"/>
        <v>3.0950442082422395E+18</v>
      </c>
      <c r="CP1470">
        <f t="shared" si="827"/>
        <v>5.8279457014911949E+18</v>
      </c>
      <c r="CQ1470">
        <f t="shared" si="827"/>
        <v>1.0975025515072158E+19</v>
      </c>
      <c r="CR1470">
        <f t="shared" si="827"/>
        <v>2.0669780365607993E+19</v>
      </c>
      <c r="CS1470">
        <f t="shared" si="827"/>
        <v>3.8931881392463929E+19</v>
      </c>
      <c r="CT1470">
        <f t="shared" si="827"/>
        <v>7.3335303729531109E+19</v>
      </c>
      <c r="CU1470">
        <f t="shared" si="827"/>
        <v>1.3815225550476439E+20</v>
      </c>
      <c r="CV1470">
        <f t="shared" si="827"/>
        <v>2.6027897718181767E+20</v>
      </c>
      <c r="CW1470">
        <f t="shared" si="827"/>
        <v>4.9040570322885725E+20</v>
      </c>
      <c r="CX1470">
        <f t="shared" si="827"/>
        <v>9.240731650665281E+20</v>
      </c>
      <c r="CY1470">
        <f t="shared" si="827"/>
        <v>1.7413688834168854E+21</v>
      </c>
      <c r="CZ1470">
        <f t="shared" si="827"/>
        <v>3.2817686059959509E+21</v>
      </c>
      <c r="DA1470">
        <f t="shared" si="827"/>
        <v>6.1852477188783682E+21</v>
      </c>
      <c r="DB1470">
        <f t="shared" si="827"/>
        <v>1.1658359492960007E+22</v>
      </c>
      <c r="DC1470">
        <f t="shared" si="827"/>
        <v>2.1975980284435285E+22</v>
      </c>
      <c r="DD1470">
        <f t="shared" si="827"/>
        <v>4.142750993873372E+22</v>
      </c>
      <c r="DE1470">
        <f t="shared" si="827"/>
        <v>7.8101338775025485E+22</v>
      </c>
      <c r="DF1470">
        <f t="shared" si="827"/>
        <v>1.4725041930574825E+23</v>
      </c>
      <c r="DG1470">
        <f t="shared" si="827"/>
        <v>2.7764021776767089E+23</v>
      </c>
      <c r="DH1470">
        <f t="shared" si="827"/>
        <v>5.2352252146929439E+23</v>
      </c>
      <c r="DI1470">
        <f t="shared" si="827"/>
        <v>9.872222202488848E+23</v>
      </c>
      <c r="DJ1470">
        <f t="shared" si="827"/>
        <v>1.8617461135327876E+24</v>
      </c>
      <c r="DK1470">
        <f t="shared" si="827"/>
        <v>3.5111664043123656E+24</v>
      </c>
      <c r="DL1470">
        <f t="shared" si="827"/>
        <v>6.6222755874150095E+24</v>
      </c>
      <c r="DM1470">
        <f t="shared" si="827"/>
        <v>1.2490719181299437E+25</v>
      </c>
      <c r="DN1470">
        <f t="shared" si="827"/>
        <v>2.3560878960853219E+25</v>
      </c>
      <c r="DO1470">
        <f t="shared" si="827"/>
        <v>4.4444588420188529E+25</v>
      </c>
      <c r="DP1470">
        <f t="shared" si="827"/>
        <v>8.3843455575772296E+25</v>
      </c>
      <c r="DQ1470">
        <f t="shared" si="827"/>
        <v>1.581764656166742E+26</v>
      </c>
    </row>
    <row r="1471" spans="1:121" x14ac:dyDescent="0.2">
      <c r="A1471">
        <f t="shared" si="802"/>
        <v>0.68999999999999484</v>
      </c>
      <c r="C1471">
        <f>$T1471*SUM($V1471:W1471)</f>
        <v>2.3682340651476324</v>
      </c>
      <c r="D1471">
        <f>$T1471*SUM($V1471:Z1471)</f>
        <v>10.577208179867496</v>
      </c>
      <c r="E1471">
        <f>$T1471*SUM($V1471:AE1471)</f>
        <v>165.52876354799102</v>
      </c>
      <c r="F1471">
        <f>$T1471*SUM($V1471:AO1471)</f>
        <v>68869.540180967728</v>
      </c>
      <c r="G1471">
        <f>$T1471*SUM($V1471:BS1471)</f>
        <v>10447455312934.482</v>
      </c>
      <c r="H1471">
        <f>$T1471*SUM($V1471:DQ1471)</f>
        <v>7.120706989676339E+26</v>
      </c>
      <c r="T1471">
        <f t="shared" si="800"/>
        <v>1.3815792463597976</v>
      </c>
      <c r="V1471">
        <f t="shared" si="801"/>
        <v>1</v>
      </c>
      <c r="W1471">
        <f t="shared" si="828"/>
        <v>0.71414999999998929</v>
      </c>
      <c r="X1471">
        <f t="shared" si="828"/>
        <v>1.105022148749967</v>
      </c>
      <c r="Y1471">
        <f t="shared" si="828"/>
        <v>1.8008843464141067</v>
      </c>
      <c r="Z1471">
        <f t="shared" si="828"/>
        <v>3.0358258639090461</v>
      </c>
      <c r="AA1471">
        <f t="shared" si="828"/>
        <v>5.2353330620782659</v>
      </c>
      <c r="AB1471">
        <f t="shared" si="828"/>
        <v>9.1737026211540247</v>
      </c>
      <c r="AC1471">
        <f t="shared" si="828"/>
        <v>16.263629809450432</v>
      </c>
      <c r="AD1471">
        <f t="shared" si="828"/>
        <v>29.089715499822734</v>
      </c>
      <c r="AE1471">
        <f t="shared" si="828"/>
        <v>52.393006240179055</v>
      </c>
      <c r="AF1471">
        <f t="shared" si="828"/>
        <v>94.890879525031053</v>
      </c>
      <c r="AG1471">
        <f t="shared" si="828"/>
        <v>172.64620076238015</v>
      </c>
      <c r="AH1471">
        <f t="shared" si="828"/>
        <v>315.3134295951329</v>
      </c>
      <c r="AI1471">
        <f t="shared" si="828"/>
        <v>577.7332225766562</v>
      </c>
      <c r="AJ1471">
        <f t="shared" si="828"/>
        <v>1061.4807482731192</v>
      </c>
      <c r="AK1471">
        <f t="shared" si="828"/>
        <v>1954.9559977271572</v>
      </c>
      <c r="AL1471">
        <f t="shared" si="828"/>
        <v>3608.045255053959</v>
      </c>
      <c r="AM1471">
        <f t="shared" si="828"/>
        <v>6671.2928648997849</v>
      </c>
      <c r="AN1471">
        <f t="shared" si="828"/>
        <v>12355.542230333382</v>
      </c>
      <c r="AO1471">
        <f t="shared" si="828"/>
        <v>22916.706197192689</v>
      </c>
      <c r="AP1471">
        <f t="shared" si="828"/>
        <v>42561.531886631339</v>
      </c>
      <c r="AQ1471">
        <f t="shared" si="828"/>
        <v>79141.118065547256</v>
      </c>
      <c r="AR1471">
        <f t="shared" si="828"/>
        <v>147319.30807029587</v>
      </c>
      <c r="AS1471">
        <f t="shared" si="828"/>
        <v>274503.93371406425</v>
      </c>
      <c r="AT1471">
        <f t="shared" si="828"/>
        <v>511956.29496423138</v>
      </c>
      <c r="AU1471">
        <f t="shared" si="828"/>
        <v>955610.55447640189</v>
      </c>
      <c r="AV1471">
        <f t="shared" si="828"/>
        <v>1785108.8510567832</v>
      </c>
      <c r="AW1471">
        <f t="shared" si="828"/>
        <v>3337023.6124905553</v>
      </c>
      <c r="AX1471">
        <f t="shared" si="828"/>
        <v>6242268.3254354186</v>
      </c>
      <c r="AY1471">
        <f t="shared" si="828"/>
        <v>11684072.187712526</v>
      </c>
      <c r="AZ1471">
        <f t="shared" si="828"/>
        <v>21882489.999157414</v>
      </c>
      <c r="BA1471">
        <f t="shared" si="828"/>
        <v>41004710.999446385</v>
      </c>
      <c r="BB1471">
        <f t="shared" si="828"/>
        <v>76875968.956538841</v>
      </c>
      <c r="BC1471">
        <f t="shared" si="828"/>
        <v>144196240.59631526</v>
      </c>
      <c r="BD1471">
        <f t="shared" si="828"/>
        <v>270589908.82363689</v>
      </c>
      <c r="BE1471">
        <f t="shared" si="828"/>
        <v>507986835.36667818</v>
      </c>
      <c r="BF1471">
        <f t="shared" si="828"/>
        <v>954039439.88247824</v>
      </c>
      <c r="BG1471">
        <f t="shared" si="828"/>
        <v>1792436770.1597552</v>
      </c>
      <c r="BH1471">
        <f t="shared" si="828"/>
        <v>3368808928.7209716</v>
      </c>
      <c r="BI1471">
        <f t="shared" si="828"/>
        <v>6333677889.0154943</v>
      </c>
      <c r="BJ1471">
        <f t="shared" si="828"/>
        <v>11911741525.740679</v>
      </c>
      <c r="BK1471">
        <f t="shared" si="828"/>
        <v>22409255099.475517</v>
      </c>
      <c r="BL1471">
        <f t="shared" si="828"/>
        <v>42170244130.717354</v>
      </c>
      <c r="BM1471">
        <f t="shared" si="828"/>
        <v>79378968637.890533</v>
      </c>
      <c r="BN1471">
        <f t="shared" si="828"/>
        <v>149458266010.87387</v>
      </c>
      <c r="BO1471">
        <f t="shared" si="828"/>
        <v>281477997724.30237</v>
      </c>
      <c r="BP1471">
        <f t="shared" si="828"/>
        <v>530242095371.46228</v>
      </c>
      <c r="BQ1471">
        <f t="shared" si="828"/>
        <v>999090214085.36511</v>
      </c>
      <c r="BR1471">
        <f t="shared" si="828"/>
        <v>1882919513572.1582</v>
      </c>
      <c r="BS1471">
        <f t="shared" si="828"/>
        <v>3549371113815.4609</v>
      </c>
      <c r="BT1471">
        <f t="shared" si="828"/>
        <v>6692062050547.2949</v>
      </c>
      <c r="BU1471">
        <f t="shared" si="828"/>
        <v>12619841836052.814</v>
      </c>
      <c r="BV1471">
        <f t="shared" si="828"/>
        <v>23802905915299.727</v>
      </c>
      <c r="BW1471">
        <f t="shared" si="828"/>
        <v>44904003279573.344</v>
      </c>
      <c r="BX1471">
        <f t="shared" si="828"/>
        <v>84725906643781.828</v>
      </c>
      <c r="BY1471">
        <f t="shared" si="828"/>
        <v>159889778891565.66</v>
      </c>
      <c r="BZ1471">
        <f t="shared" si="828"/>
        <v>301783763848667.56</v>
      </c>
      <c r="CA1471">
        <f t="shared" si="828"/>
        <v>569690855149718</v>
      </c>
      <c r="CB1471">
        <f t="shared" si="828"/>
        <v>1075594268264866.8</v>
      </c>
      <c r="CC1471">
        <f t="shared" si="828"/>
        <v>2031053341461719.5</v>
      </c>
      <c r="CD1471">
        <f t="shared" si="828"/>
        <v>3835797533964741</v>
      </c>
      <c r="CE1471">
        <f t="shared" si="828"/>
        <v>7245185334801860</v>
      </c>
      <c r="CF1471">
        <f t="shared" si="828"/>
        <v>1.368676718975438E+16</v>
      </c>
      <c r="CG1471">
        <f t="shared" si="828"/>
        <v>2.585877744479712E+16</v>
      </c>
      <c r="CH1471">
        <f t="shared" si="828"/>
        <v>4.8861757182216504E+16</v>
      </c>
      <c r="CI1471">
        <f t="shared" si="827"/>
        <v>9.233843200366736E+16</v>
      </c>
      <c r="CJ1471">
        <f t="shared" si="827"/>
        <v>1.7452057869210042E+17</v>
      </c>
      <c r="CK1471">
        <f t="shared" si="827"/>
        <v>3.2988305794423059E+17</v>
      </c>
      <c r="CL1471">
        <f t="shared" si="827"/>
        <v>6.2362159900235789E+17</v>
      </c>
      <c r="CM1471">
        <f t="shared" si="827"/>
        <v>1.1790403514768934E+18</v>
      </c>
      <c r="CN1471">
        <f t="shared" si="827"/>
        <v>2.2293653442607293E+18</v>
      </c>
      <c r="CO1471">
        <f t="shared" si="827"/>
        <v>4.2157767963894861E+18</v>
      </c>
      <c r="CP1471">
        <f t="shared" si="827"/>
        <v>7.9729041235683502E+18</v>
      </c>
      <c r="CQ1471">
        <f t="shared" si="827"/>
        <v>1.5079844931851192E+19</v>
      </c>
      <c r="CR1471">
        <f t="shared" si="827"/>
        <v>2.8524463925483332E+19</v>
      </c>
      <c r="CS1471">
        <f t="shared" si="827"/>
        <v>5.396066749356938E+19</v>
      </c>
      <c r="CT1471">
        <f t="shared" si="827"/>
        <v>1.0208814416522043E+20</v>
      </c>
      <c r="CU1471">
        <f t="shared" si="827"/>
        <v>1.9315701527644501E+20</v>
      </c>
      <c r="CV1471">
        <f t="shared" si="827"/>
        <v>3.6549537852660226E+20</v>
      </c>
      <c r="CW1471">
        <f t="shared" si="827"/>
        <v>6.9165353831928444E+20</v>
      </c>
      <c r="CX1471">
        <f t="shared" si="827"/>
        <v>1.3089701462191838E+21</v>
      </c>
      <c r="CY1471">
        <f t="shared" si="827"/>
        <v>2.4774474720433532E+21</v>
      </c>
      <c r="CZ1471">
        <f t="shared" si="827"/>
        <v>4.6893421754649941E+21</v>
      </c>
      <c r="DA1471">
        <f t="shared" si="827"/>
        <v>8.8766962223964068E+21</v>
      </c>
      <c r="DB1471">
        <f t="shared" si="827"/>
        <v>1.6804360708894667E+22</v>
      </c>
      <c r="DC1471">
        <f t="shared" si="827"/>
        <v>3.1814353424226573E+22</v>
      </c>
      <c r="DD1471">
        <f t="shared" si="827"/>
        <v>6.0235700741687399E+22</v>
      </c>
      <c r="DE1471">
        <f t="shared" si="827"/>
        <v>1.1405488934910835E+23</v>
      </c>
      <c r="DF1471">
        <f t="shared" si="827"/>
        <v>2.1597439273028119E+23</v>
      </c>
      <c r="DG1471">
        <f t="shared" si="827"/>
        <v>4.0899536851141615E+23</v>
      </c>
      <c r="DH1471">
        <f t="shared" si="827"/>
        <v>7.7457178905927076E+23</v>
      </c>
      <c r="DI1471">
        <f t="shared" si="827"/>
        <v>1.4670047501874929E+24</v>
      </c>
      <c r="DJ1471">
        <f t="shared" si="827"/>
        <v>2.7786084138829306E+24</v>
      </c>
      <c r="DK1471">
        <f t="shared" si="827"/>
        <v>5.2631845104746468E+24</v>
      </c>
      <c r="DL1471">
        <f t="shared" si="827"/>
        <v>9.9699900567153538E+24</v>
      </c>
      <c r="DM1471">
        <f t="shared" si="827"/>
        <v>1.8887097053509271E+25</v>
      </c>
      <c r="DN1471">
        <f t="shared" si="827"/>
        <v>3.5781582816333371E+25</v>
      </c>
      <c r="DO1471">
        <f t="shared" si="827"/>
        <v>6.7791811763575455E+25</v>
      </c>
      <c r="DP1471">
        <f t="shared" si="827"/>
        <v>1.2844518055781713E+26</v>
      </c>
      <c r="DQ1471">
        <f t="shared" si="827"/>
        <v>2.4337771188522666E+26</v>
      </c>
    </row>
    <row r="1472" spans="1:121" x14ac:dyDescent="0.2">
      <c r="A1472">
        <f t="shared" si="802"/>
        <v>0.69149999999999479</v>
      </c>
      <c r="C1472">
        <f>$T1472*SUM($V1472:W1472)</f>
        <v>2.3772346830593949</v>
      </c>
      <c r="D1472">
        <f>$T1472*SUM($V1472:Z1472)</f>
        <v>10.722178389068537</v>
      </c>
      <c r="E1472">
        <f>$T1472*SUM($V1472:AE1472)</f>
        <v>171.48533428767766</v>
      </c>
      <c r="F1472">
        <f>$T1472*SUM($V1472:AO1472)</f>
        <v>74560.149742804308</v>
      </c>
      <c r="G1472">
        <f>$T1472*SUM($V1472:BS1472)</f>
        <v>12887556730188.252</v>
      </c>
      <c r="H1472">
        <f>$T1472*SUM($V1472:DQ1472)</f>
        <v>1.0914842085258018E+27</v>
      </c>
      <c r="T1472">
        <f t="shared" si="800"/>
        <v>1.3843197492394874</v>
      </c>
      <c r="V1472">
        <f t="shared" si="801"/>
        <v>1</v>
      </c>
      <c r="W1472">
        <f t="shared" si="828"/>
        <v>0.71725837499998923</v>
      </c>
      <c r="X1472">
        <f t="shared" si="828"/>
        <v>1.1146624157665213</v>
      </c>
      <c r="Y1472">
        <f t="shared" si="828"/>
        <v>1.8245021748091514</v>
      </c>
      <c r="Z1472">
        <f t="shared" si="828"/>
        <v>3.0890263028892644</v>
      </c>
      <c r="AA1472">
        <f t="shared" si="828"/>
        <v>5.3502645035798633</v>
      </c>
      <c r="AB1472">
        <f t="shared" si="828"/>
        <v>9.4158988016824452</v>
      </c>
      <c r="AC1472">
        <f t="shared" si="828"/>
        <v>16.765665315306844</v>
      </c>
      <c r="AD1472">
        <f t="shared" si="828"/>
        <v>30.118197243776176</v>
      </c>
      <c r="AE1472">
        <f t="shared" si="828"/>
        <v>54.481493596334616</v>
      </c>
      <c r="AF1472">
        <f t="shared" si="828"/>
        <v>99.102896117681382</v>
      </c>
      <c r="AG1472">
        <f t="shared" si="828"/>
        <v>181.09442774212297</v>
      </c>
      <c r="AH1472">
        <f t="shared" si="828"/>
        <v>332.18247553676144</v>
      </c>
      <c r="AI1472">
        <f t="shared" si="828"/>
        <v>611.29068618504448</v>
      </c>
      <c r="AJ1472">
        <f t="shared" si="828"/>
        <v>1128.0250542379636</v>
      </c>
      <c r="AK1472">
        <f t="shared" si="828"/>
        <v>2086.5548130402317</v>
      </c>
      <c r="AL1472">
        <f t="shared" si="828"/>
        <v>3867.683919715259</v>
      </c>
      <c r="AM1472">
        <f t="shared" si="828"/>
        <v>7182.4926849930298</v>
      </c>
      <c r="AN1472">
        <f t="shared" si="828"/>
        <v>13360.206872881714</v>
      </c>
      <c r="AO1472">
        <f t="shared" si="828"/>
        <v>24887.986231052608</v>
      </c>
      <c r="AP1472">
        <f t="shared" si="828"/>
        <v>46423.833413090681</v>
      </c>
      <c r="AQ1472">
        <f t="shared" si="828"/>
        <v>86698.606510739512</v>
      </c>
      <c r="AR1472">
        <f t="shared" si="828"/>
        <v>162089.83999384131</v>
      </c>
      <c r="AS1472">
        <f t="shared" si="828"/>
        <v>303340.83852852957</v>
      </c>
      <c r="AT1472">
        <f t="shared" si="828"/>
        <v>568200.20411243069</v>
      </c>
      <c r="AU1472">
        <f t="shared" si="828"/>
        <v>1065210.9524372099</v>
      </c>
      <c r="AV1472">
        <f t="shared" si="828"/>
        <v>1998506.5508732919</v>
      </c>
      <c r="AW1472">
        <f t="shared" si="828"/>
        <v>3752203.1173660411</v>
      </c>
      <c r="AX1472">
        <f t="shared" si="828"/>
        <v>7049457.2410418186</v>
      </c>
      <c r="AY1472">
        <f t="shared" si="828"/>
        <v>13252373.475660207</v>
      </c>
      <c r="AZ1472">
        <f t="shared" si="828"/>
        <v>24927708.711086966</v>
      </c>
      <c r="BA1472">
        <f t="shared" si="828"/>
        <v>46914335.0608017</v>
      </c>
      <c r="BB1472">
        <f t="shared" si="828"/>
        <v>88338211.049727097</v>
      </c>
      <c r="BC1472">
        <f t="shared" si="828"/>
        <v>166417166.25258934</v>
      </c>
      <c r="BD1472">
        <f t="shared" si="828"/>
        <v>313647599.82157499</v>
      </c>
      <c r="BE1472">
        <f t="shared" si="828"/>
        <v>591383246.54792631</v>
      </c>
      <c r="BF1472">
        <f t="shared" si="828"/>
        <v>1115498718.6142967</v>
      </c>
      <c r="BG1472">
        <f t="shared" si="828"/>
        <v>2104906352.8810811</v>
      </c>
      <c r="BH1472">
        <f t="shared" si="828"/>
        <v>3973301317.6751142</v>
      </c>
      <c r="BI1472">
        <f t="shared" si="828"/>
        <v>7502694829.4640942</v>
      </c>
      <c r="BJ1472">
        <f t="shared" si="828"/>
        <v>14171726349.523096</v>
      </c>
      <c r="BK1472">
        <f t="shared" si="828"/>
        <v>26776949810.041718</v>
      </c>
      <c r="BL1472">
        <f t="shared" si="828"/>
        <v>50608793818.855423</v>
      </c>
      <c r="BM1472">
        <f t="shared" si="828"/>
        <v>95677872723.317169</v>
      </c>
      <c r="BN1472">
        <f t="shared" si="828"/>
        <v>180930667596.55054</v>
      </c>
      <c r="BO1472">
        <f t="shared" si="828"/>
        <v>342233789964.15424</v>
      </c>
      <c r="BP1472">
        <f t="shared" si="828"/>
        <v>647498585629.09802</v>
      </c>
      <c r="BQ1472">
        <f t="shared" si="828"/>
        <v>1225336904478.6506</v>
      </c>
      <c r="BR1472">
        <f t="shared" si="828"/>
        <v>2319363146873.314</v>
      </c>
      <c r="BS1472">
        <f t="shared" si="828"/>
        <v>4391112804045.6846</v>
      </c>
      <c r="BT1472">
        <f t="shared" si="828"/>
        <v>8315135486833.4717</v>
      </c>
      <c r="BU1472">
        <f t="shared" si="828"/>
        <v>15748872613452.979</v>
      </c>
      <c r="BV1472">
        <f t="shared" si="828"/>
        <v>29834016503539.02</v>
      </c>
      <c r="BW1472">
        <f t="shared" si="828"/>
        <v>56526616917523.578</v>
      </c>
      <c r="BX1472">
        <f t="shared" si="828"/>
        <v>107119946068324.45</v>
      </c>
      <c r="BY1472">
        <f t="shared" si="828"/>
        <v>203030371754287.84</v>
      </c>
      <c r="BZ1472">
        <f t="shared" si="828"/>
        <v>384877360998557.81</v>
      </c>
      <c r="CA1472">
        <f t="shared" si="828"/>
        <v>729712743650745.38</v>
      </c>
      <c r="CB1472">
        <f t="shared" si="828"/>
        <v>1383717231876458.5</v>
      </c>
      <c r="CC1472">
        <f t="shared" si="828"/>
        <v>2624257136809491.5</v>
      </c>
      <c r="CD1472">
        <f t="shared" si="828"/>
        <v>4977679391253776</v>
      </c>
      <c r="CE1472">
        <f t="shared" si="828"/>
        <v>9442933510895762</v>
      </c>
      <c r="CF1472">
        <f t="shared" si="828"/>
        <v>1.7916142160894238E+16</v>
      </c>
      <c r="CG1472">
        <f t="shared" si="828"/>
        <v>3.3996780841850252E+16</v>
      </c>
      <c r="CH1472">
        <f t="shared" ref="CH1472:DQ1475" si="829">CH$6*POWER($A1472,$B$4*CH$10)</f>
        <v>6.4518620917137088E+16</v>
      </c>
      <c r="CI1472">
        <f t="shared" si="829"/>
        <v>1.2245729941415429E+17</v>
      </c>
      <c r="CJ1472">
        <f t="shared" si="829"/>
        <v>2.3245292419369558E+17</v>
      </c>
      <c r="CK1472">
        <f t="shared" si="829"/>
        <v>4.4130065150282022E+17</v>
      </c>
      <c r="CL1472">
        <f t="shared" si="829"/>
        <v>8.378801326126967E+17</v>
      </c>
      <c r="CM1472">
        <f t="shared" si="829"/>
        <v>1.5910198584278661E+18</v>
      </c>
      <c r="CN1472">
        <f t="shared" si="829"/>
        <v>3.0214427160799729E+18</v>
      </c>
      <c r="CO1472">
        <f t="shared" si="829"/>
        <v>5.7384805728246098E+18</v>
      </c>
      <c r="CP1472">
        <f t="shared" si="829"/>
        <v>1.0899888003285567E+19</v>
      </c>
      <c r="CQ1472">
        <f t="shared" si="829"/>
        <v>2.0705635145302614E+19</v>
      </c>
      <c r="CR1472">
        <f t="shared" si="829"/>
        <v>3.9336467798849692E+19</v>
      </c>
      <c r="CS1472">
        <f t="shared" si="829"/>
        <v>7.4737982375116718E+19</v>
      </c>
      <c r="CT1472">
        <f t="shared" si="829"/>
        <v>1.4201216637809672E+20</v>
      </c>
      <c r="CU1472">
        <f t="shared" si="829"/>
        <v>2.6986522019119979E+20</v>
      </c>
      <c r="CV1472">
        <f t="shared" si="829"/>
        <v>5.1286670800901748E+20</v>
      </c>
      <c r="CW1472">
        <f t="shared" si="829"/>
        <v>9.7475934823349472E+20</v>
      </c>
      <c r="CX1472">
        <f t="shared" si="829"/>
        <v>1.8527837581987815E+21</v>
      </c>
      <c r="CY1472">
        <f t="shared" si="829"/>
        <v>3.5219698662872428E+21</v>
      </c>
      <c r="CZ1472">
        <f t="shared" si="829"/>
        <v>6.695442611693279E+21</v>
      </c>
      <c r="DA1472">
        <f t="shared" si="829"/>
        <v>1.2729311471035251E+22</v>
      </c>
      <c r="DB1472">
        <f t="shared" si="829"/>
        <v>2.4202584113288214E+22</v>
      </c>
      <c r="DC1472">
        <f t="shared" si="829"/>
        <v>4.6020256156416433E+22</v>
      </c>
      <c r="DD1472">
        <f t="shared" si="829"/>
        <v>8.751169280022813E+22</v>
      </c>
      <c r="DE1472">
        <f t="shared" si="829"/>
        <v>1.6642256553620065E+23</v>
      </c>
      <c r="DF1472">
        <f t="shared" si="829"/>
        <v>3.1650950314214715E+23</v>
      </c>
      <c r="DG1472">
        <f t="shared" si="829"/>
        <v>6.0198971319694472E+23</v>
      </c>
      <c r="DH1472">
        <f t="shared" si="829"/>
        <v>1.1450344224797773E+24</v>
      </c>
      <c r="DI1472">
        <f t="shared" si="829"/>
        <v>2.1780837503526724E+24</v>
      </c>
      <c r="DJ1472">
        <f t="shared" si="829"/>
        <v>4.1433973958132678E+24</v>
      </c>
      <c r="DK1472">
        <f t="shared" si="829"/>
        <v>7.8825008266726702E+24</v>
      </c>
      <c r="DL1472">
        <f t="shared" si="829"/>
        <v>1.4996722049568724E+25</v>
      </c>
      <c r="DM1472">
        <f t="shared" si="829"/>
        <v>2.8533366615438219E+25</v>
      </c>
      <c r="DN1472">
        <f t="shared" si="829"/>
        <v>5.4291712400853036E+25</v>
      </c>
      <c r="DO1472">
        <f t="shared" si="829"/>
        <v>1.0330882454172956E+26</v>
      </c>
      <c r="DP1472">
        <f t="shared" si="829"/>
        <v>1.9659124830999769E+26</v>
      </c>
      <c r="DQ1472">
        <f t="shared" si="829"/>
        <v>3.7412209528897193E+26</v>
      </c>
    </row>
    <row r="1473" spans="1:121" x14ac:dyDescent="0.2">
      <c r="A1473">
        <f t="shared" si="802"/>
        <v>0.69299999999999473</v>
      </c>
      <c r="C1473">
        <f>$T1473*SUM($V1473:W1473)</f>
        <v>2.3863001988245558</v>
      </c>
      <c r="D1473">
        <f>$T1473*SUM($V1473:Z1473)</f>
        <v>10.869397812481566</v>
      </c>
      <c r="E1473">
        <f>$T1473*SUM($V1473:AE1473)</f>
        <v>177.65580936944983</v>
      </c>
      <c r="F1473">
        <f>$T1473*SUM($V1473:AO1473)</f>
        <v>80712.325538965393</v>
      </c>
      <c r="G1473">
        <f>$T1473*SUM($V1473:BS1473)</f>
        <v>15891311042660.084</v>
      </c>
      <c r="H1473">
        <f>$T1473*SUM($V1473:DQ1473)</f>
        <v>1.6716143736130639E+27</v>
      </c>
      <c r="T1473">
        <f t="shared" si="800"/>
        <v>1.3870826299199395</v>
      </c>
      <c r="V1473">
        <f t="shared" si="801"/>
        <v>1</v>
      </c>
      <c r="W1473">
        <f t="shared" ref="W1473:CH1476" si="830">W$6*POWER($A1473,$B$4*W$10)</f>
        <v>0.72037349999998912</v>
      </c>
      <c r="X1473">
        <f t="shared" si="830"/>
        <v>1.1243656222548408</v>
      </c>
      <c r="Y1473">
        <f t="shared" si="830"/>
        <v>1.8483775557415716</v>
      </c>
      <c r="Z1473">
        <f t="shared" si="830"/>
        <v>3.1430407202899087</v>
      </c>
      <c r="AA1473">
        <f t="shared" si="830"/>
        <v>5.4674617653014241</v>
      </c>
      <c r="AB1473">
        <f t="shared" si="830"/>
        <v>9.6639435454346501</v>
      </c>
      <c r="AC1473">
        <f t="shared" si="830"/>
        <v>17.282059444670086</v>
      </c>
      <c r="AD1473">
        <f t="shared" si="830"/>
        <v>31.180693900162758</v>
      </c>
      <c r="AE1473">
        <f t="shared" si="830"/>
        <v>56.648433933594255</v>
      </c>
      <c r="AF1473">
        <f t="shared" si="830"/>
        <v>103.49213575812608</v>
      </c>
      <c r="AG1473">
        <f t="shared" si="830"/>
        <v>189.93639507129896</v>
      </c>
      <c r="AH1473">
        <f t="shared" si="830"/>
        <v>349.9144853575707</v>
      </c>
      <c r="AI1473">
        <f t="shared" si="830"/>
        <v>646.71820007528027</v>
      </c>
      <c r="AJ1473">
        <f t="shared" si="830"/>
        <v>1198.5831015055794</v>
      </c>
      <c r="AK1473">
        <f t="shared" si="830"/>
        <v>2226.6979174959552</v>
      </c>
      <c r="AL1473">
        <f t="shared" si="830"/>
        <v>4145.3822183913881</v>
      </c>
      <c r="AM1473">
        <f t="shared" si="830"/>
        <v>7731.6270711995676</v>
      </c>
      <c r="AN1473">
        <f t="shared" si="830"/>
        <v>14444.11670992395</v>
      </c>
      <c r="AO1473">
        <f t="shared" si="830"/>
        <v>27024.001986987598</v>
      </c>
      <c r="AP1473">
        <f t="shared" si="830"/>
        <v>50627.094727621712</v>
      </c>
      <c r="AQ1473">
        <f t="shared" si="830"/>
        <v>94959.020054816603</v>
      </c>
      <c r="AR1473">
        <f t="shared" si="830"/>
        <v>178304.37558107474</v>
      </c>
      <c r="AS1473">
        <f t="shared" si="830"/>
        <v>335134.54057365638</v>
      </c>
      <c r="AT1473">
        <f t="shared" si="830"/>
        <v>630480.69522143865</v>
      </c>
      <c r="AU1473">
        <f t="shared" si="830"/>
        <v>1187102.2592073467</v>
      </c>
      <c r="AV1473">
        <f t="shared" si="830"/>
        <v>2236867.1149075595</v>
      </c>
      <c r="AW1473">
        <f t="shared" si="830"/>
        <v>4217965.7498758044</v>
      </c>
      <c r="AX1473">
        <f t="shared" si="830"/>
        <v>7958926.4250804894</v>
      </c>
      <c r="AY1473">
        <f t="shared" si="830"/>
        <v>15027079.230374075</v>
      </c>
      <c r="AZ1473">
        <f t="shared" si="830"/>
        <v>28388691.223649003</v>
      </c>
      <c r="BA1473">
        <f t="shared" si="830"/>
        <v>53660000.893152066</v>
      </c>
      <c r="BB1473">
        <f t="shared" si="830"/>
        <v>101478913.96067573</v>
      </c>
      <c r="BC1473">
        <f t="shared" si="830"/>
        <v>192002743.16776526</v>
      </c>
      <c r="BD1473">
        <f t="shared" si="830"/>
        <v>363440548.95413601</v>
      </c>
      <c r="BE1473">
        <f t="shared" si="830"/>
        <v>688244150.23663199</v>
      </c>
      <c r="BF1473">
        <f t="shared" si="830"/>
        <v>1303841162.656533</v>
      </c>
      <c r="BG1473">
        <f t="shared" si="830"/>
        <v>2470987174.2891374</v>
      </c>
      <c r="BH1473">
        <f t="shared" si="830"/>
        <v>4684587054.5694914</v>
      </c>
      <c r="BI1473">
        <f t="shared" si="830"/>
        <v>8884217760.2205887</v>
      </c>
      <c r="BJ1473">
        <f t="shared" si="830"/>
        <v>16854146749.073597</v>
      </c>
      <c r="BK1473">
        <f t="shared" si="830"/>
        <v>31983590637.446686</v>
      </c>
      <c r="BL1473">
        <f t="shared" si="830"/>
        <v>60711952591.594597</v>
      </c>
      <c r="BM1473">
        <f t="shared" si="830"/>
        <v>115276776855.30821</v>
      </c>
      <c r="BN1473">
        <f t="shared" si="830"/>
        <v>218939741156.46768</v>
      </c>
      <c r="BO1473">
        <f t="shared" si="830"/>
        <v>415927275954.37988</v>
      </c>
      <c r="BP1473">
        <f t="shared" si="830"/>
        <v>790342687494.01477</v>
      </c>
      <c r="BQ1473">
        <f t="shared" si="830"/>
        <v>1502153207164.8809</v>
      </c>
      <c r="BR1473">
        <f t="shared" si="830"/>
        <v>2855680185971.4038</v>
      </c>
      <c r="BS1473">
        <f t="shared" si="830"/>
        <v>5429971001016.332</v>
      </c>
      <c r="BT1473">
        <f t="shared" si="830"/>
        <v>10327004033719.797</v>
      </c>
      <c r="BU1473">
        <f t="shared" si="830"/>
        <v>19644301323859.523</v>
      </c>
      <c r="BV1473">
        <f t="shared" si="830"/>
        <v>37374977763713.422</v>
      </c>
      <c r="BW1473">
        <f t="shared" si="830"/>
        <v>71122057454611.172</v>
      </c>
      <c r="BX1473">
        <f t="shared" si="830"/>
        <v>135364182044953.62</v>
      </c>
      <c r="BY1473">
        <f t="shared" si="830"/>
        <v>257677517713718.53</v>
      </c>
      <c r="BZ1473">
        <f t="shared" si="830"/>
        <v>490591460880606.44</v>
      </c>
      <c r="CA1473">
        <f t="shared" si="830"/>
        <v>934182333029045.75</v>
      </c>
      <c r="CB1473">
        <f t="shared" si="830"/>
        <v>1779136086749327</v>
      </c>
      <c r="CC1473">
        <f t="shared" si="830"/>
        <v>3388834085085626.5</v>
      </c>
      <c r="CD1473">
        <f t="shared" si="830"/>
        <v>6455842707820185</v>
      </c>
      <c r="CE1473">
        <f t="shared" si="830"/>
        <v>1.2300281539879098E+16</v>
      </c>
      <c r="CF1473">
        <f t="shared" si="830"/>
        <v>2.3438764768286664E+16</v>
      </c>
      <c r="CG1473">
        <f t="shared" si="830"/>
        <v>4.4669399745052376E+16</v>
      </c>
      <c r="CH1473">
        <f t="shared" si="830"/>
        <v>8.514114710049792E+16</v>
      </c>
      <c r="CI1473">
        <f t="shared" si="829"/>
        <v>1.623010013207575E+17</v>
      </c>
      <c r="CJ1473">
        <f t="shared" si="829"/>
        <v>3.0942374334898061E+17</v>
      </c>
      <c r="CK1473">
        <f t="shared" si="829"/>
        <v>5.8997728490810432E+17</v>
      </c>
      <c r="CL1473">
        <f t="shared" si="829"/>
        <v>1.1250315852042692E+18</v>
      </c>
      <c r="CM1473">
        <f t="shared" si="829"/>
        <v>2.1455593052242719E+18</v>
      </c>
      <c r="CN1473">
        <f t="shared" si="829"/>
        <v>4.0922427515727263E+18</v>
      </c>
      <c r="CO1473">
        <f t="shared" si="829"/>
        <v>7.8059549286547927E+18</v>
      </c>
      <c r="CP1473">
        <f t="shared" si="829"/>
        <v>1.4891322168770642E+19</v>
      </c>
      <c r="CQ1473">
        <f t="shared" si="829"/>
        <v>2.8410696537145397E+19</v>
      </c>
      <c r="CR1473">
        <f t="shared" si="829"/>
        <v>5.4208923711513625E+19</v>
      </c>
      <c r="CS1473">
        <f t="shared" si="829"/>
        <v>1.0344247294318572E+20</v>
      </c>
      <c r="CT1473">
        <f t="shared" si="829"/>
        <v>1.9740819514906388E+20</v>
      </c>
      <c r="CU1473">
        <f t="shared" si="829"/>
        <v>3.7676334377361585E+20</v>
      </c>
      <c r="CV1473">
        <f t="shared" si="829"/>
        <v>7.191315361983023E+20</v>
      </c>
      <c r="CW1473">
        <f t="shared" si="829"/>
        <v>1.3727243428460977E+21</v>
      </c>
      <c r="CX1473">
        <f t="shared" si="829"/>
        <v>2.6205518775773037E+21</v>
      </c>
      <c r="CY1473">
        <f t="shared" si="829"/>
        <v>5.0030605940182997E+21</v>
      </c>
      <c r="CZ1473">
        <f t="shared" si="829"/>
        <v>9.552378429515963E+21</v>
      </c>
      <c r="DA1473">
        <f t="shared" si="829"/>
        <v>1.8239765097144987E+22</v>
      </c>
      <c r="DB1473">
        <f t="shared" si="829"/>
        <v>3.4830376267735481E+22</v>
      </c>
      <c r="DC1473">
        <f t="shared" si="829"/>
        <v>6.651621983767662E+22</v>
      </c>
      <c r="DD1473">
        <f t="shared" si="829"/>
        <v>1.2703597157146882E+23</v>
      </c>
      <c r="DE1473">
        <f t="shared" si="829"/>
        <v>2.4263583458920175E+23</v>
      </c>
      <c r="DF1473">
        <f t="shared" si="829"/>
        <v>4.6345928091697047E+23</v>
      </c>
      <c r="DG1473">
        <f t="shared" si="829"/>
        <v>8.8531128408727149E+23</v>
      </c>
      <c r="DH1473">
        <f t="shared" si="829"/>
        <v>1.691249077708878E+24</v>
      </c>
      <c r="DI1473">
        <f t="shared" si="829"/>
        <v>3.2310650771516351E+24</v>
      </c>
      <c r="DJ1473">
        <f t="shared" si="829"/>
        <v>6.173192492943217E+24</v>
      </c>
      <c r="DK1473">
        <f t="shared" si="829"/>
        <v>1.1795038313508885E+25</v>
      </c>
      <c r="DL1473">
        <f t="shared" si="829"/>
        <v>2.253791691740197E+25</v>
      </c>
      <c r="DM1473">
        <f t="shared" si="829"/>
        <v>4.3067786173143252E+25</v>
      </c>
      <c r="DN1473">
        <f t="shared" si="829"/>
        <v>8.2302906377908037E+25</v>
      </c>
      <c r="DO1473">
        <f t="shared" si="829"/>
        <v>1.5729001448322383E+26</v>
      </c>
      <c r="DP1473">
        <f t="shared" si="829"/>
        <v>3.006145610777296E+26</v>
      </c>
      <c r="DQ1473">
        <f t="shared" si="829"/>
        <v>5.7456780976028867E+26</v>
      </c>
    </row>
    <row r="1474" spans="1:121" x14ac:dyDescent="0.2">
      <c r="A1474">
        <f t="shared" si="802"/>
        <v>0.69449999999999468</v>
      </c>
      <c r="C1474">
        <f>$T1474*SUM($V1474:W1474)</f>
        <v>2.3954313466484827</v>
      </c>
      <c r="D1474">
        <f>$T1474*SUM($V1474:Z1474)</f>
        <v>11.018902457201801</v>
      </c>
      <c r="E1474">
        <f>$T1474*SUM($V1474:AE1474)</f>
        <v>184.04771471390066</v>
      </c>
      <c r="F1474">
        <f>$T1474*SUM($V1474:AO1474)</f>
        <v>87362.764546796068</v>
      </c>
      <c r="G1474">
        <f>$T1474*SUM($V1474:BS1474)</f>
        <v>19587474190687.859</v>
      </c>
      <c r="H1474">
        <f>$T1474*SUM($V1474:DQ1474)</f>
        <v>2.5578815531081831E+27</v>
      </c>
      <c r="T1474">
        <f t="shared" si="800"/>
        <v>1.3898681605968903</v>
      </c>
      <c r="V1474">
        <f t="shared" si="801"/>
        <v>1</v>
      </c>
      <c r="W1474">
        <f t="shared" si="830"/>
        <v>0.72349537499998895</v>
      </c>
      <c r="X1474">
        <f t="shared" si="830"/>
        <v>1.134132041567145</v>
      </c>
      <c r="Y1474">
        <f t="shared" si="830"/>
        <v>1.8725127312171308</v>
      </c>
      <c r="Z1474">
        <f t="shared" si="830"/>
        <v>3.1978797677663171</v>
      </c>
      <c r="AA1474">
        <f t="shared" si="830"/>
        <v>5.5869644669388991</v>
      </c>
      <c r="AB1474">
        <f t="shared" si="830"/>
        <v>9.9179649639674832</v>
      </c>
      <c r="AC1474">
        <f t="shared" si="830"/>
        <v>17.813190446086185</v>
      </c>
      <c r="AD1474">
        <f t="shared" si="830"/>
        <v>32.278253141076206</v>
      </c>
      <c r="AE1474">
        <f t="shared" si="830"/>
        <v>58.896594849034699</v>
      </c>
      <c r="AF1474">
        <f t="shared" si="830"/>
        <v>108.06564719882648</v>
      </c>
      <c r="AG1474">
        <f t="shared" si="830"/>
        <v>199.18954113528829</v>
      </c>
      <c r="AH1474">
        <f t="shared" si="830"/>
        <v>368.55159271195055</v>
      </c>
      <c r="AI1474">
        <f t="shared" si="830"/>
        <v>684.11558630293234</v>
      </c>
      <c r="AJ1474">
        <f t="shared" si="830"/>
        <v>1273.387502838179</v>
      </c>
      <c r="AK1474">
        <f t="shared" si="830"/>
        <v>2375.9197453501106</v>
      </c>
      <c r="AL1474">
        <f t="shared" si="830"/>
        <v>4442.3530949472479</v>
      </c>
      <c r="AM1474">
        <f t="shared" si="830"/>
        <v>8321.4196431863384</v>
      </c>
      <c r="AN1474">
        <f t="shared" si="830"/>
        <v>15613.330236419904</v>
      </c>
      <c r="AO1474">
        <f t="shared" si="830"/>
        <v>29338.118047473683</v>
      </c>
      <c r="AP1474">
        <f t="shared" si="830"/>
        <v>55200.577880960402</v>
      </c>
      <c r="AQ1474">
        <f t="shared" si="830"/>
        <v>103986.00022711961</v>
      </c>
      <c r="AR1474">
        <f t="shared" si="830"/>
        <v>196100.49105837641</v>
      </c>
      <c r="AS1474">
        <f t="shared" si="830"/>
        <v>370180.81041034573</v>
      </c>
      <c r="AT1474">
        <f t="shared" si="830"/>
        <v>699430.44996310619</v>
      </c>
      <c r="AU1474">
        <f t="shared" si="830"/>
        <v>1322631.6305864658</v>
      </c>
      <c r="AV1474">
        <f t="shared" si="830"/>
        <v>2503046.9098327309</v>
      </c>
      <c r="AW1474">
        <f t="shared" si="830"/>
        <v>4740344.2719134884</v>
      </c>
      <c r="AX1474">
        <f t="shared" si="830"/>
        <v>8983371.4146995768</v>
      </c>
      <c r="AY1474">
        <f t="shared" si="830"/>
        <v>17034817.02313919</v>
      </c>
      <c r="AZ1474">
        <f t="shared" si="830"/>
        <v>32321112.348539472</v>
      </c>
      <c r="BA1474">
        <f t="shared" si="830"/>
        <v>61357779.474661686</v>
      </c>
      <c r="BB1474">
        <f t="shared" si="830"/>
        <v>116539406.02545153</v>
      </c>
      <c r="BC1474">
        <f t="shared" si="830"/>
        <v>221453451.80908757</v>
      </c>
      <c r="BD1474">
        <f t="shared" si="830"/>
        <v>421004202.65886933</v>
      </c>
      <c r="BE1474">
        <f t="shared" si="830"/>
        <v>800706973.9256804</v>
      </c>
      <c r="BF1474">
        <f t="shared" si="830"/>
        <v>1523469629.6144779</v>
      </c>
      <c r="BG1474">
        <f t="shared" si="830"/>
        <v>2899730491.8574991</v>
      </c>
      <c r="BH1474">
        <f t="shared" si="830"/>
        <v>5521238262.85322</v>
      </c>
      <c r="BI1474">
        <f t="shared" si="830"/>
        <v>10516286299.062311</v>
      </c>
      <c r="BJ1474">
        <f t="shared" si="830"/>
        <v>20036783608.323612</v>
      </c>
      <c r="BK1474">
        <f t="shared" si="830"/>
        <v>38187962382.152931</v>
      </c>
      <c r="BL1474">
        <f t="shared" si="830"/>
        <v>72803372785.832199</v>
      </c>
      <c r="BM1474">
        <f t="shared" si="830"/>
        <v>138834421440.76474</v>
      </c>
      <c r="BN1474">
        <f t="shared" si="830"/>
        <v>264824378014.43201</v>
      </c>
      <c r="BO1474">
        <f t="shared" si="830"/>
        <v>505276143161.37115</v>
      </c>
      <c r="BP1474">
        <f t="shared" si="830"/>
        <v>964283780552.76318</v>
      </c>
      <c r="BQ1474">
        <f t="shared" si="830"/>
        <v>1840694364913.9448</v>
      </c>
      <c r="BR1474">
        <f t="shared" si="830"/>
        <v>3514431254602.6382</v>
      </c>
      <c r="BS1474">
        <f t="shared" si="830"/>
        <v>6711522113851.1504</v>
      </c>
      <c r="BT1474">
        <f t="shared" si="830"/>
        <v>12819641868630.504</v>
      </c>
      <c r="BU1474">
        <f t="shared" si="830"/>
        <v>24491543966474.051</v>
      </c>
      <c r="BV1474">
        <f t="shared" si="830"/>
        <v>46799213125631.125</v>
      </c>
      <c r="BW1474">
        <f t="shared" si="830"/>
        <v>89441680521496.484</v>
      </c>
      <c r="BX1474">
        <f t="shared" si="830"/>
        <v>170969024289524.06</v>
      </c>
      <c r="BY1474">
        <f t="shared" si="830"/>
        <v>326864856389014.62</v>
      </c>
      <c r="BZ1474">
        <f t="shared" si="830"/>
        <v>625013958267432.12</v>
      </c>
      <c r="CA1474">
        <f t="shared" si="830"/>
        <v>1195306861257776.2</v>
      </c>
      <c r="CB1474">
        <f t="shared" si="830"/>
        <v>2286309191234297.5</v>
      </c>
      <c r="CC1474">
        <f t="shared" si="830"/>
        <v>4373751768582933.5</v>
      </c>
      <c r="CD1474">
        <f t="shared" si="830"/>
        <v>8368252886179914</v>
      </c>
      <c r="CE1474">
        <f t="shared" si="830"/>
        <v>1.6013082399035508E+16</v>
      </c>
      <c r="CF1474">
        <f t="shared" si="830"/>
        <v>3.0645918179057804E+16</v>
      </c>
      <c r="CG1474">
        <f t="shared" si="830"/>
        <v>5.8657839753294928E+16</v>
      </c>
      <c r="CH1474">
        <f t="shared" si="830"/>
        <v>1.122880335283929E+17</v>
      </c>
      <c r="CI1474">
        <f t="shared" si="829"/>
        <v>2.1497759956997718E+17</v>
      </c>
      <c r="CJ1474">
        <f t="shared" si="829"/>
        <v>4.1162683217525299E+17</v>
      </c>
      <c r="CK1474">
        <f t="shared" si="829"/>
        <v>7.8824888082771418E+17</v>
      </c>
      <c r="CL1474">
        <f t="shared" si="829"/>
        <v>1.5096310445465828E+18</v>
      </c>
      <c r="CM1474">
        <f t="shared" si="829"/>
        <v>2.8915097234124242E+18</v>
      </c>
      <c r="CN1474">
        <f t="shared" si="829"/>
        <v>5.5389003618298419E+18</v>
      </c>
      <c r="CO1474">
        <f t="shared" si="829"/>
        <v>1.0611242385093079E+19</v>
      </c>
      <c r="CP1474">
        <f t="shared" si="829"/>
        <v>2.0330660400574333E+19</v>
      </c>
      <c r="CQ1474">
        <f t="shared" si="829"/>
        <v>3.8956339208737718E+19</v>
      </c>
      <c r="CR1474">
        <f t="shared" si="829"/>
        <v>7.4652623224485347E+19</v>
      </c>
      <c r="CS1474">
        <f t="shared" si="829"/>
        <v>1.4307086856685645E+20</v>
      </c>
      <c r="CT1474">
        <f t="shared" si="829"/>
        <v>2.74217727915321E+20</v>
      </c>
      <c r="CU1474">
        <f t="shared" si="829"/>
        <v>5.2562622310779218E+20</v>
      </c>
      <c r="CV1474">
        <f t="shared" si="829"/>
        <v>1.0076152838601647E+21</v>
      </c>
      <c r="CW1474">
        <f t="shared" si="829"/>
        <v>1.9317360210351785E+21</v>
      </c>
      <c r="CX1474">
        <f t="shared" si="829"/>
        <v>3.7036951726898288E+21</v>
      </c>
      <c r="CY1474">
        <f t="shared" si="829"/>
        <v>7.1016009936964839E+21</v>
      </c>
      <c r="CZ1474">
        <f t="shared" si="829"/>
        <v>1.3617897312119339E+22</v>
      </c>
      <c r="DA1474">
        <f t="shared" si="829"/>
        <v>2.6115347409508065E+22</v>
      </c>
      <c r="DB1474">
        <f t="shared" si="829"/>
        <v>5.0085586498250955E+22</v>
      </c>
      <c r="DC1474">
        <f t="shared" si="829"/>
        <v>9.606389433041875E+22</v>
      </c>
      <c r="DD1474">
        <f t="shared" si="829"/>
        <v>1.842626755052343E+23</v>
      </c>
      <c r="DE1474">
        <f t="shared" si="829"/>
        <v>3.5346273374535907E+23</v>
      </c>
      <c r="DF1474">
        <f t="shared" si="829"/>
        <v>6.7807589325221178E+23</v>
      </c>
      <c r="DG1474">
        <f t="shared" si="829"/>
        <v>1.3008905292077268E+24</v>
      </c>
      <c r="DH1474">
        <f t="shared" si="829"/>
        <v>2.4959182460410779E+24</v>
      </c>
      <c r="DI1474">
        <f t="shared" si="829"/>
        <v>4.7890185506411246E+24</v>
      </c>
      <c r="DJ1474">
        <f t="shared" si="829"/>
        <v>9.1894319141011813E+24</v>
      </c>
      <c r="DK1474">
        <f t="shared" si="829"/>
        <v>1.7634219074001512E+25</v>
      </c>
      <c r="DL1474">
        <f t="shared" si="829"/>
        <v>3.3841427986636227E+25</v>
      </c>
      <c r="DM1474">
        <f t="shared" si="829"/>
        <v>6.4947955718740202E+25</v>
      </c>
      <c r="DN1474">
        <f t="shared" si="829"/>
        <v>1.246539774438798E+26</v>
      </c>
      <c r="DO1474">
        <f t="shared" si="829"/>
        <v>2.3926002953942517E+26</v>
      </c>
      <c r="DP1474">
        <f t="shared" si="829"/>
        <v>4.5925833131934242E+26</v>
      </c>
      <c r="DQ1474">
        <f t="shared" si="829"/>
        <v>8.8158938513255565E+26</v>
      </c>
    </row>
    <row r="1475" spans="1:121" x14ac:dyDescent="0.2">
      <c r="A1475">
        <f t="shared" si="802"/>
        <v>0.69599999999999462</v>
      </c>
      <c r="C1475">
        <f>$T1475*SUM($V1475:W1475)</f>
        <v>2.404628873209901</v>
      </c>
      <c r="D1475">
        <f>$T1475*SUM($V1475:Z1475)</f>
        <v>11.170728953206998</v>
      </c>
      <c r="E1475">
        <f>$T1475*SUM($V1475:AE1475)</f>
        <v>190.66883523187937</v>
      </c>
      <c r="F1475">
        <f>$T1475*SUM($V1475:AO1475)</f>
        <v>94551.021185048085</v>
      </c>
      <c r="G1475">
        <f>$T1475*SUM($V1475:BS1475)</f>
        <v>24133884088786.781</v>
      </c>
      <c r="H1475">
        <f>$T1475*SUM($V1475:DQ1475)</f>
        <v>3.9106761198930746E+27</v>
      </c>
      <c r="T1475">
        <f t="shared" si="800"/>
        <v>1.3926766181924475</v>
      </c>
      <c r="V1475">
        <f t="shared" si="801"/>
        <v>1</v>
      </c>
      <c r="W1475">
        <f t="shared" si="830"/>
        <v>0.72662399999998883</v>
      </c>
      <c r="X1475">
        <f t="shared" si="830"/>
        <v>1.1439619476479648</v>
      </c>
      <c r="Y1475">
        <f t="shared" si="830"/>
        <v>1.8969099578474109</v>
      </c>
      <c r="Z1475">
        <f t="shared" si="830"/>
        <v>3.2535542128770305</v>
      </c>
      <c r="AA1475">
        <f t="shared" si="830"/>
        <v>5.7088128330533783</v>
      </c>
      <c r="AB1475">
        <f t="shared" si="830"/>
        <v>10.178093688961777</v>
      </c>
      <c r="AC1475">
        <f t="shared" si="830"/>
        <v>18.359445681983743</v>
      </c>
      <c r="AD1475">
        <f t="shared" si="830"/>
        <v>33.41195253682551</v>
      </c>
      <c r="AE1475">
        <f t="shared" si="830"/>
        <v>61.228835269928865</v>
      </c>
      <c r="AF1475">
        <f t="shared" si="830"/>
        <v>112.83074338801117</v>
      </c>
      <c r="AG1475">
        <f t="shared" si="830"/>
        <v>208.87203641815577</v>
      </c>
      <c r="AH1475">
        <f t="shared" si="830"/>
        <v>388.13789056779206</v>
      </c>
      <c r="AI1475">
        <f t="shared" si="830"/>
        <v>723.58776206542109</v>
      </c>
      <c r="AJ1475">
        <f t="shared" si="830"/>
        <v>1352.6838046920004</v>
      </c>
      <c r="AK1475">
        <f t="shared" si="830"/>
        <v>2534.7868937333624</v>
      </c>
      <c r="AL1475">
        <f t="shared" si="830"/>
        <v>4759.8880681695709</v>
      </c>
      <c r="AM1475">
        <f t="shared" si="830"/>
        <v>8954.7830383464407</v>
      </c>
      <c r="AN1475">
        <f t="shared" si="830"/>
        <v>16874.354509727476</v>
      </c>
      <c r="AO1475">
        <f t="shared" si="830"/>
        <v>31844.750758456252</v>
      </c>
      <c r="AP1475">
        <f t="shared" si="830"/>
        <v>60175.984712836369</v>
      </c>
      <c r="AQ1475">
        <f t="shared" si="830"/>
        <v>113848.79390801568</v>
      </c>
      <c r="AR1475">
        <f t="shared" si="830"/>
        <v>215628.52931349204</v>
      </c>
      <c r="AS1475">
        <f t="shared" si="830"/>
        <v>408804.26732638798</v>
      </c>
      <c r="AT1475">
        <f t="shared" si="830"/>
        <v>775746.87244530744</v>
      </c>
      <c r="AU1475">
        <f t="shared" si="830"/>
        <v>1473290.4761800026</v>
      </c>
      <c r="AV1475">
        <f t="shared" si="830"/>
        <v>2800221.8802792523</v>
      </c>
      <c r="AW1475">
        <f t="shared" si="830"/>
        <v>5326075.5042772321</v>
      </c>
      <c r="AX1475">
        <f t="shared" si="830"/>
        <v>10137030.889837408</v>
      </c>
      <c r="AY1475">
        <f t="shared" si="830"/>
        <v>19305580.553125739</v>
      </c>
      <c r="AZ1475">
        <f t="shared" si="830"/>
        <v>36787957.073803067</v>
      </c>
      <c r="BA1475">
        <f t="shared" si="830"/>
        <v>70139551.658845201</v>
      </c>
      <c r="BB1475">
        <f t="shared" si="830"/>
        <v>133795076.01312998</v>
      </c>
      <c r="BC1475">
        <f t="shared" si="830"/>
        <v>255342886.48275578</v>
      </c>
      <c r="BD1475">
        <f t="shared" si="830"/>
        <v>487530420.59748018</v>
      </c>
      <c r="BE1475">
        <f t="shared" si="830"/>
        <v>931242694.31132114</v>
      </c>
      <c r="BF1475">
        <f t="shared" si="830"/>
        <v>1779496129.1354854</v>
      </c>
      <c r="BG1475">
        <f t="shared" si="830"/>
        <v>3401691000.9144454</v>
      </c>
      <c r="BH1475">
        <f t="shared" si="830"/>
        <v>6505005885.6626396</v>
      </c>
      <c r="BI1475">
        <f t="shared" si="830"/>
        <v>12443644199.703102</v>
      </c>
      <c r="BJ1475">
        <f t="shared" si="830"/>
        <v>23811522828.000069</v>
      </c>
      <c r="BK1475">
        <f t="shared" si="830"/>
        <v>45578457996.781754</v>
      </c>
      <c r="BL1475">
        <f t="shared" si="830"/>
        <v>87268722916.896942</v>
      </c>
      <c r="BM1475">
        <f t="shared" si="830"/>
        <v>167139175314.07181</v>
      </c>
      <c r="BN1475">
        <f t="shared" si="830"/>
        <v>320193889865.07318</v>
      </c>
      <c r="BO1475">
        <f t="shared" si="830"/>
        <v>613561148394.03772</v>
      </c>
      <c r="BP1475">
        <f t="shared" si="830"/>
        <v>1176001563939.8398</v>
      </c>
      <c r="BQ1475">
        <f t="shared" si="830"/>
        <v>2254543915726.6294</v>
      </c>
      <c r="BR1475">
        <f t="shared" si="830"/>
        <v>4323207174767.3848</v>
      </c>
      <c r="BS1475">
        <f t="shared" si="830"/>
        <v>8291746194122.7402</v>
      </c>
      <c r="BT1475">
        <f t="shared" si="830"/>
        <v>15906507937672.812</v>
      </c>
      <c r="BU1475">
        <f t="shared" si="830"/>
        <v>30520320999299.48</v>
      </c>
      <c r="BV1475">
        <f t="shared" si="830"/>
        <v>58571380844315.438</v>
      </c>
      <c r="BW1475">
        <f t="shared" si="830"/>
        <v>112424468094801.2</v>
      </c>
      <c r="BX1475">
        <f t="shared" si="830"/>
        <v>215830244738345.56</v>
      </c>
      <c r="BY1475">
        <f t="shared" si="830"/>
        <v>414416537672773.44</v>
      </c>
      <c r="BZ1475">
        <f t="shared" si="830"/>
        <v>795852426169463.5</v>
      </c>
      <c r="CA1475">
        <f t="shared" si="830"/>
        <v>1528608322054803</v>
      </c>
      <c r="CB1475">
        <f t="shared" si="830"/>
        <v>2936471218761087.5</v>
      </c>
      <c r="CC1475">
        <f t="shared" si="830"/>
        <v>5641815718394224</v>
      </c>
      <c r="CD1475">
        <f t="shared" si="830"/>
        <v>1.084110474205368E+16</v>
      </c>
      <c r="CE1475">
        <f t="shared" si="830"/>
        <v>2.0834719693922108E+16</v>
      </c>
      <c r="CF1475">
        <f t="shared" si="830"/>
        <v>4.0046018191745248E+16</v>
      </c>
      <c r="CG1475">
        <f t="shared" si="830"/>
        <v>7.6981566873516736E+16</v>
      </c>
      <c r="CH1475">
        <f t="shared" si="830"/>
        <v>1.4800218836670259E+17</v>
      </c>
      <c r="CI1475">
        <f t="shared" si="829"/>
        <v>2.8457834481305696E+17</v>
      </c>
      <c r="CJ1475">
        <f t="shared" si="829"/>
        <v>5.4725066208812941E+17</v>
      </c>
      <c r="CK1475">
        <f t="shared" si="829"/>
        <v>1.0524948046744338E+18</v>
      </c>
      <c r="CL1475">
        <f t="shared" si="829"/>
        <v>2.0244236173870339E+18</v>
      </c>
      <c r="CM1475">
        <f t="shared" si="829"/>
        <v>3.894298283025579E+18</v>
      </c>
      <c r="CN1475">
        <f t="shared" si="829"/>
        <v>7.4920745115620413E+18</v>
      </c>
      <c r="CO1475">
        <f t="shared" si="829"/>
        <v>1.4415136168143745E+19</v>
      </c>
      <c r="CP1475">
        <f t="shared" si="829"/>
        <v>2.7738181104311579E+19</v>
      </c>
      <c r="CQ1475">
        <f t="shared" si="829"/>
        <v>5.3380005125095023E+19</v>
      </c>
      <c r="CR1475">
        <f t="shared" si="829"/>
        <v>1.0273526003160811E+20</v>
      </c>
      <c r="CS1475">
        <f t="shared" si="829"/>
        <v>1.9774232868227403E+20</v>
      </c>
      <c r="CT1475">
        <f t="shared" si="829"/>
        <v>3.8064307900773355E+20</v>
      </c>
      <c r="CU1475">
        <f t="shared" si="829"/>
        <v>7.3277967086141663E+20</v>
      </c>
      <c r="CV1475">
        <f t="shared" si="829"/>
        <v>1.4107989058174858E+21</v>
      </c>
      <c r="CW1475">
        <f t="shared" si="829"/>
        <v>2.7163900124832014E+21</v>
      </c>
      <c r="CX1475">
        <f t="shared" si="829"/>
        <v>5.230624713391782E+21</v>
      </c>
      <c r="CY1475">
        <f t="shared" si="829"/>
        <v>1.0072762002203948E+22</v>
      </c>
      <c r="CZ1475">
        <f t="shared" si="829"/>
        <v>1.9398865818504118E+22</v>
      </c>
      <c r="DA1475">
        <f t="shared" si="829"/>
        <v>3.7362512273467748E+22</v>
      </c>
      <c r="DB1475">
        <f t="shared" si="829"/>
        <v>7.1965940578765379E+22</v>
      </c>
      <c r="DC1475">
        <f t="shared" si="829"/>
        <v>1.38627186709064E+23</v>
      </c>
      <c r="DD1475">
        <f t="shared" si="829"/>
        <v>2.6705429877710764E+23</v>
      </c>
      <c r="DE1475">
        <f t="shared" si="829"/>
        <v>5.1449340418511728E+23</v>
      </c>
      <c r="DF1475">
        <f t="shared" si="829"/>
        <v>9.9126201235822405E+23</v>
      </c>
      <c r="DG1475">
        <f t="shared" si="829"/>
        <v>1.9099627157875588E+24</v>
      </c>
      <c r="DH1475">
        <f t="shared" si="829"/>
        <v>3.6803444972576296E+24</v>
      </c>
      <c r="DI1475">
        <f t="shared" si="829"/>
        <v>7.0921614740455233E+24</v>
      </c>
      <c r="DJ1475">
        <f t="shared" si="829"/>
        <v>1.3667678017279843E+25</v>
      </c>
      <c r="DK1475">
        <f t="shared" si="829"/>
        <v>2.6341244270489853E+25</v>
      </c>
      <c r="DL1475">
        <f t="shared" si="829"/>
        <v>5.0769479782733491E+25</v>
      </c>
      <c r="DM1475">
        <f t="shared" si="829"/>
        <v>9.7857360621443922E+25</v>
      </c>
      <c r="DN1475">
        <f t="shared" si="829"/>
        <v>1.8862885631768038E+26</v>
      </c>
      <c r="DO1475">
        <f t="shared" si="829"/>
        <v>3.636186266379728E+26</v>
      </c>
      <c r="DP1475">
        <f t="shared" si="829"/>
        <v>7.0098220427674838E+26</v>
      </c>
      <c r="DQ1475">
        <f t="shared" si="829"/>
        <v>1.3514198096078203E+27</v>
      </c>
    </row>
    <row r="1476" spans="1:121" x14ac:dyDescent="0.2">
      <c r="A1476">
        <f t="shared" si="802"/>
        <v>0.69749999999999457</v>
      </c>
      <c r="C1476">
        <f>$T1476*SUM($V1476:W1476)</f>
        <v>2.4138935379358752</v>
      </c>
      <c r="D1476">
        <f>$T1476*SUM($V1476:Z1476)</f>
        <v>11.324914565949882</v>
      </c>
      <c r="E1476">
        <f>$T1476*SUM($V1476:AE1476)</f>
        <v>197.52722359101978</v>
      </c>
      <c r="F1476">
        <f>$T1476*SUM($V1476:AO1476)</f>
        <v>102319.72513251746</v>
      </c>
      <c r="G1476">
        <f>$T1476*SUM($V1476:BS1476)</f>
        <v>29723954966274.621</v>
      </c>
      <c r="H1476">
        <f>$T1476*SUM($V1476:DQ1476)</f>
        <v>5.9738147069330434E+27</v>
      </c>
      <c r="T1476">
        <f t="shared" si="800"/>
        <v>1.3955082844606008</v>
      </c>
      <c r="V1476">
        <f t="shared" si="801"/>
        <v>1</v>
      </c>
      <c r="W1476">
        <f t="shared" si="830"/>
        <v>0.72975937499998866</v>
      </c>
      <c r="X1476">
        <f t="shared" si="830"/>
        <v>1.1538556150341437</v>
      </c>
      <c r="Y1476">
        <f t="shared" si="830"/>
        <v>1.9215715069131136</v>
      </c>
      <c r="Z1476">
        <f t="shared" si="830"/>
        <v>3.3100749400905496</v>
      </c>
      <c r="AA1476">
        <f t="shared" si="830"/>
        <v>5.8330477009690682</v>
      </c>
      <c r="AB1476">
        <f t="shared" si="830"/>
        <v>10.444462916192458</v>
      </c>
      <c r="AC1476">
        <f t="shared" si="830"/>
        <v>18.921221827873993</v>
      </c>
      <c r="AD1476">
        <f t="shared" si="830"/>
        <v>34.582900341810429</v>
      </c>
      <c r="AE1476">
        <f t="shared" si="830"/>
        <v>63.648108260547247</v>
      </c>
      <c r="AF1476">
        <f t="shared" si="830"/>
        <v>117.7950107691364</v>
      </c>
      <c r="AG1476">
        <f t="shared" si="830"/>
        <v>219.00281255607996</v>
      </c>
      <c r="AH1476">
        <f t="shared" si="830"/>
        <v>408.71951778960602</v>
      </c>
      <c r="AI1476">
        <f t="shared" si="830"/>
        <v>765.24498791412759</v>
      </c>
      <c r="AJ1476">
        <f t="shared" si="830"/>
        <v>1436.7311760649909</v>
      </c>
      <c r="AK1476">
        <f t="shared" si="830"/>
        <v>2703.8999824400935</v>
      </c>
      <c r="AL1476">
        <f t="shared" si="830"/>
        <v>5099.3621354696361</v>
      </c>
      <c r="AM1476">
        <f t="shared" si="830"/>
        <v>9634.8315782027494</v>
      </c>
      <c r="AN1476">
        <f t="shared" si="830"/>
        <v>18234.177282540702</v>
      </c>
      <c r="AO1476">
        <f t="shared" si="830"/>
        <v>34559.44845686201</v>
      </c>
      <c r="AP1476">
        <f t="shared" si="830"/>
        <v>65587.654335326923</v>
      </c>
      <c r="AQ1476">
        <f t="shared" si="830"/>
        <v>124622.73329681643</v>
      </c>
      <c r="AR1476">
        <f t="shared" si="830"/>
        <v>237052.75312006252</v>
      </c>
      <c r="AS1476">
        <f t="shared" si="830"/>
        <v>451361.12156658561</v>
      </c>
      <c r="AT1476">
        <f t="shared" si="830"/>
        <v>860198.54854338244</v>
      </c>
      <c r="AU1476">
        <f t="shared" si="830"/>
        <v>1640729.5434471148</v>
      </c>
      <c r="AV1476">
        <f t="shared" si="830"/>
        <v>3131922.4953819173</v>
      </c>
      <c r="AW1476">
        <f t="shared" si="830"/>
        <v>5982680.7013598904</v>
      </c>
      <c r="AX1476">
        <f t="shared" si="830"/>
        <v>11435870.286691224</v>
      </c>
      <c r="AY1476">
        <f t="shared" si="830"/>
        <v>21873146.492665287</v>
      </c>
      <c r="AZ1476">
        <f t="shared" si="830"/>
        <v>41860461.418405093</v>
      </c>
      <c r="BA1476">
        <f t="shared" si="830"/>
        <v>80155120.300622925</v>
      </c>
      <c r="BB1476">
        <f t="shared" si="830"/>
        <v>153560090.73819038</v>
      </c>
      <c r="BC1476">
        <f t="shared" si="830"/>
        <v>294328242.7919113</v>
      </c>
      <c r="BD1476">
        <f t="shared" si="830"/>
        <v>564390686.51331925</v>
      </c>
      <c r="BE1476">
        <f t="shared" si="830"/>
        <v>1082706993.8189363</v>
      </c>
      <c r="BF1476">
        <f t="shared" si="830"/>
        <v>2077854129.5906887</v>
      </c>
      <c r="BG1476">
        <f t="shared" si="830"/>
        <v>3989172476.0870748</v>
      </c>
      <c r="BH1476">
        <f t="shared" si="830"/>
        <v>7661355085.3407583</v>
      </c>
      <c r="BI1476">
        <f t="shared" si="830"/>
        <v>14718902449.644714</v>
      </c>
      <c r="BJ1476">
        <f t="shared" si="830"/>
        <v>28286874114.272243</v>
      </c>
      <c r="BK1476">
        <f t="shared" si="830"/>
        <v>54378517020.693375</v>
      </c>
      <c r="BL1476">
        <f t="shared" si="830"/>
        <v>104567396876.12122</v>
      </c>
      <c r="BM1476">
        <f t="shared" si="830"/>
        <v>201134178388.00519</v>
      </c>
      <c r="BN1476">
        <f t="shared" si="830"/>
        <v>386981858206.72968</v>
      </c>
      <c r="BO1476">
        <f t="shared" si="830"/>
        <v>744741168414.91968</v>
      </c>
      <c r="BP1476">
        <f t="shared" si="830"/>
        <v>1433591291392.6218</v>
      </c>
      <c r="BQ1476">
        <f t="shared" si="830"/>
        <v>2760235255993.1587</v>
      </c>
      <c r="BR1476">
        <f t="shared" si="830"/>
        <v>5315735855551.4023</v>
      </c>
      <c r="BS1476">
        <f t="shared" si="830"/>
        <v>10239371235771.32</v>
      </c>
      <c r="BT1476">
        <f t="shared" si="830"/>
        <v>19727501271185.75</v>
      </c>
      <c r="BU1476">
        <f t="shared" si="830"/>
        <v>38015112075349.797</v>
      </c>
      <c r="BV1476">
        <f t="shared" si="830"/>
        <v>73269391654331.406</v>
      </c>
      <c r="BW1476">
        <f t="shared" si="830"/>
        <v>141243317295061.41</v>
      </c>
      <c r="BX1476">
        <f t="shared" si="830"/>
        <v>272326130625209.19</v>
      </c>
      <c r="BY1476">
        <f t="shared" si="830"/>
        <v>525150804169548</v>
      </c>
      <c r="BZ1476">
        <f t="shared" si="830"/>
        <v>1012860060264391.2</v>
      </c>
      <c r="CA1476">
        <f t="shared" si="830"/>
        <v>1953813319048782.8</v>
      </c>
      <c r="CB1476">
        <f t="shared" si="830"/>
        <v>3769489513059583</v>
      </c>
      <c r="CC1476">
        <f t="shared" si="830"/>
        <v>7273536658268811</v>
      </c>
      <c r="CD1476">
        <f t="shared" si="830"/>
        <v>1.4036868152091512E+16</v>
      </c>
      <c r="CE1476">
        <f t="shared" si="830"/>
        <v>2.7092824689513096E+16</v>
      </c>
      <c r="CF1476">
        <f t="shared" si="830"/>
        <v>5.2299304066689624E+16</v>
      </c>
      <c r="CG1476">
        <f t="shared" si="830"/>
        <v>1.009702102626192E+17</v>
      </c>
      <c r="CH1476">
        <f t="shared" ref="CH1476:DQ1479" si="831">CH$6*POWER($A1476,$B$4*CH$10)</f>
        <v>1.9495958684515853E+17</v>
      </c>
      <c r="CI1476">
        <f t="shared" si="831"/>
        <v>3.7648549846275168E+17</v>
      </c>
      <c r="CJ1476">
        <f t="shared" si="831"/>
        <v>7.2711422967338202E+17</v>
      </c>
      <c r="CK1476">
        <f t="shared" si="831"/>
        <v>1.4044499068885686E+18</v>
      </c>
      <c r="CL1476">
        <f t="shared" si="831"/>
        <v>2.7130489703267599E+18</v>
      </c>
      <c r="CM1476">
        <f t="shared" si="831"/>
        <v>5.2414976497749832E+18</v>
      </c>
      <c r="CN1476">
        <f t="shared" si="831"/>
        <v>1.0127405860010793E+19</v>
      </c>
      <c r="CO1476">
        <f t="shared" si="831"/>
        <v>1.9569729411303059E+19</v>
      </c>
      <c r="CP1476">
        <f t="shared" si="831"/>
        <v>3.7819344361413681E+19</v>
      </c>
      <c r="CQ1476">
        <f t="shared" si="831"/>
        <v>7.3094478523494982E+19</v>
      </c>
      <c r="CR1476">
        <f t="shared" si="831"/>
        <v>1.4128479639512089E+20</v>
      </c>
      <c r="CS1476">
        <f t="shared" si="831"/>
        <v>2.7311496316858335E+20</v>
      </c>
      <c r="CT1476">
        <f t="shared" si="831"/>
        <v>5.2799976912218679E+20</v>
      </c>
      <c r="CU1476">
        <f t="shared" si="831"/>
        <v>1.0208434627772787E+21</v>
      </c>
      <c r="CV1476">
        <f t="shared" si="831"/>
        <v>1.9738802353760324E+21</v>
      </c>
      <c r="CW1476">
        <f t="shared" si="831"/>
        <v>3.8169612759456594E+21</v>
      </c>
      <c r="CX1476">
        <f t="shared" si="831"/>
        <v>7.3815766705246495E+21</v>
      </c>
      <c r="CY1476">
        <f t="shared" si="831"/>
        <v>1.4276248236837218E+22</v>
      </c>
      <c r="CZ1476">
        <f t="shared" si="831"/>
        <v>2.7612886132334273E+22</v>
      </c>
      <c r="DA1476">
        <f t="shared" si="831"/>
        <v>5.3412324437651559E+22</v>
      </c>
      <c r="DB1476">
        <f t="shared" si="831"/>
        <v>1.0332427299171803E+23</v>
      </c>
      <c r="DC1476">
        <f t="shared" si="831"/>
        <v>1.9989121452875551E+23</v>
      </c>
      <c r="DD1476">
        <f t="shared" si="831"/>
        <v>3.867361904044717E+23</v>
      </c>
      <c r="DE1476">
        <f t="shared" si="831"/>
        <v>7.4828148211127713E+23</v>
      </c>
      <c r="DF1476">
        <f t="shared" si="831"/>
        <v>1.4479167566960702E+24</v>
      </c>
      <c r="DG1476">
        <f t="shared" si="831"/>
        <v>2.8018827995520179E+24</v>
      </c>
      <c r="DH1476">
        <f t="shared" si="831"/>
        <v>5.4222993845715762E+24</v>
      </c>
      <c r="DI1476">
        <f t="shared" si="831"/>
        <v>1.0494060895668176E+25</v>
      </c>
      <c r="DJ1476">
        <f t="shared" si="831"/>
        <v>2.0310922489225311E+25</v>
      </c>
      <c r="DK1476">
        <f t="shared" si="831"/>
        <v>3.931344841459085E+25</v>
      </c>
      <c r="DL1476">
        <f t="shared" si="831"/>
        <v>7.6098748117937242E+25</v>
      </c>
      <c r="DM1476">
        <f t="shared" si="831"/>
        <v>1.4731203927290582E+26</v>
      </c>
      <c r="DN1476">
        <f t="shared" si="831"/>
        <v>2.8518246588167156E+26</v>
      </c>
      <c r="DO1476">
        <f t="shared" si="831"/>
        <v>5.5211653681975696E+26</v>
      </c>
      <c r="DP1476">
        <f t="shared" si="831"/>
        <v>1.0689602855354822E+27</v>
      </c>
      <c r="DQ1476">
        <f t="shared" si="831"/>
        <v>2.0697352822086656E+27</v>
      </c>
    </row>
    <row r="1477" spans="1:121" x14ac:dyDescent="0.2">
      <c r="A1477">
        <f t="shared" si="802"/>
        <v>0.69899999999999451</v>
      </c>
      <c r="C1477">
        <f>$T1477*SUM($V1477:W1477)</f>
        <v>2.4232261132842678</v>
      </c>
      <c r="D1477">
        <f>$T1477*SUM($V1477:Z1477)</f>
        <v>11.481497209264948</v>
      </c>
      <c r="E1477">
        <f>$T1477*SUM($V1477:AE1477)</f>
        <v>204.63120927809183</v>
      </c>
      <c r="F1477">
        <f>$T1477*SUM($V1477:AO1477)</f>
        <v>110714.8154018514</v>
      </c>
      <c r="G1477">
        <f>$T1477*SUM($V1477:BS1477)</f>
        <v>36594605408125.133</v>
      </c>
      <c r="H1477">
        <f>$T1477*SUM($V1477:DQ1477)</f>
        <v>9.1176205885184488E+27</v>
      </c>
      <c r="T1477">
        <f t="shared" si="800"/>
        <v>1.3983634460956285</v>
      </c>
      <c r="V1477">
        <f t="shared" si="801"/>
        <v>1</v>
      </c>
      <c r="W1477">
        <f t="shared" ref="W1477:CH1480" si="832">W$6*POWER($A1477,$B$4*W$10)</f>
        <v>0.73290149999998855</v>
      </c>
      <c r="X1477">
        <f t="shared" si="832"/>
        <v>1.1638133188548385</v>
      </c>
      <c r="Y1477">
        <f t="shared" si="832"/>
        <v>1.9464996644274917</v>
      </c>
      <c r="Z1477">
        <f t="shared" si="832"/>
        <v>3.3674529517986271</v>
      </c>
      <c r="AA1477">
        <f t="shared" si="832"/>
        <v>5.9597105287569994</v>
      </c>
      <c r="AB1477">
        <f t="shared" si="832"/>
        <v>10.7172084501684</v>
      </c>
      <c r="AC1477">
        <f t="shared" si="832"/>
        <v>19.498925075460683</v>
      </c>
      <c r="AD1477">
        <f t="shared" si="832"/>
        <v>35.79223629929097</v>
      </c>
      <c r="AE1477">
        <f t="shared" si="832"/>
        <v>66.157463908882391</v>
      </c>
      <c r="AF1477">
        <f t="shared" si="832"/>
        <v>122.96631888654936</v>
      </c>
      <c r="AG1477">
        <f t="shared" si="832"/>
        <v>229.60159247732975</v>
      </c>
      <c r="AH1477">
        <f t="shared" si="832"/>
        <v>430.34474934850931</v>
      </c>
      <c r="AI1477">
        <f t="shared" si="832"/>
        <v>809.20312748325841</v>
      </c>
      <c r="AJ1477">
        <f t="shared" si="832"/>
        <v>1525.8031324263607</v>
      </c>
      <c r="AK1477">
        <f t="shared" si="832"/>
        <v>2883.8956168934715</v>
      </c>
      <c r="AL1477">
        <f t="shared" si="832"/>
        <v>5462.2389710342259</v>
      </c>
      <c r="AM1477">
        <f t="shared" si="832"/>
        <v>10364.894753498867</v>
      </c>
      <c r="AN1477">
        <f t="shared" si="832"/>
        <v>19700.301360803322</v>
      </c>
      <c r="AO1477">
        <f t="shared" si="832"/>
        <v>37498.977624598592</v>
      </c>
      <c r="AP1477">
        <f t="shared" si="832"/>
        <v>71472.776122445081</v>
      </c>
      <c r="AQ1477">
        <f t="shared" si="832"/>
        <v>136389.75580700798</v>
      </c>
      <c r="AR1477">
        <f t="shared" si="832"/>
        <v>260552.59970278759</v>
      </c>
      <c r="AS1477">
        <f t="shared" si="832"/>
        <v>498242.17045110563</v>
      </c>
      <c r="AT1477">
        <f t="shared" si="832"/>
        <v>953632.33381247788</v>
      </c>
      <c r="AU1477">
        <f t="shared" si="832"/>
        <v>1826775.541273037</v>
      </c>
      <c r="AV1477">
        <f t="shared" si="832"/>
        <v>3502072.4287737142</v>
      </c>
      <c r="AW1477">
        <f t="shared" si="832"/>
        <v>6718554.897556358</v>
      </c>
      <c r="AX1477">
        <f t="shared" si="832"/>
        <v>12897786.790211156</v>
      </c>
      <c r="AY1477">
        <f t="shared" si="832"/>
        <v>24775541.882114898</v>
      </c>
      <c r="AZ1477">
        <f t="shared" si="832"/>
        <v>47619171.947364584</v>
      </c>
      <c r="BA1477">
        <f t="shared" si="832"/>
        <v>91574599.058007061</v>
      </c>
      <c r="BB1477">
        <f t="shared" si="832"/>
        <v>176192753.74396122</v>
      </c>
      <c r="BC1477">
        <f t="shared" si="832"/>
        <v>339162281.78114849</v>
      </c>
      <c r="BD1477">
        <f t="shared" si="832"/>
        <v>653162701.89407063</v>
      </c>
      <c r="BE1477">
        <f t="shared" si="832"/>
        <v>1258399126.4711719</v>
      </c>
      <c r="BF1477">
        <f t="shared" si="832"/>
        <v>2425428348.792151</v>
      </c>
      <c r="BG1477">
        <f t="shared" si="832"/>
        <v>4676512883.0997725</v>
      </c>
      <c r="BH1477">
        <f t="shared" si="832"/>
        <v>9020089361.8872776</v>
      </c>
      <c r="BI1477">
        <f t="shared" si="832"/>
        <v>17403900968.114395</v>
      </c>
      <c r="BJ1477">
        <f t="shared" si="832"/>
        <v>33590932615.026817</v>
      </c>
      <c r="BK1477">
        <f t="shared" si="832"/>
        <v>64853047861.749626</v>
      </c>
      <c r="BL1477">
        <f t="shared" si="832"/>
        <v>125246401237.28732</v>
      </c>
      <c r="BM1477">
        <f t="shared" si="832"/>
        <v>241947290312.2757</v>
      </c>
      <c r="BN1477">
        <f t="shared" si="832"/>
        <v>467510554657.63574</v>
      </c>
      <c r="BO1477">
        <f t="shared" si="832"/>
        <v>903591431128.93152</v>
      </c>
      <c r="BP1477">
        <f t="shared" si="832"/>
        <v>1746859691745.4561</v>
      </c>
      <c r="BQ1477">
        <f t="shared" si="832"/>
        <v>3377883724447.4756</v>
      </c>
      <c r="BR1477">
        <f t="shared" si="832"/>
        <v>6533229540083.8438</v>
      </c>
      <c r="BS1477">
        <f t="shared" si="832"/>
        <v>12638738881675.428</v>
      </c>
      <c r="BT1477">
        <f t="shared" si="832"/>
        <v>24455044647239.074</v>
      </c>
      <c r="BU1477">
        <f t="shared" si="832"/>
        <v>47328046913465.477</v>
      </c>
      <c r="BV1477">
        <f t="shared" si="832"/>
        <v>91611674398667.781</v>
      </c>
      <c r="BW1477">
        <f t="shared" si="832"/>
        <v>177362610310143.59</v>
      </c>
      <c r="BX1477">
        <f t="shared" si="832"/>
        <v>343438837776434.75</v>
      </c>
      <c r="BY1477">
        <f t="shared" si="832"/>
        <v>665135385127942.75</v>
      </c>
      <c r="BZ1477">
        <f t="shared" si="832"/>
        <v>1288372337926319.8</v>
      </c>
      <c r="CA1477">
        <f t="shared" si="832"/>
        <v>2495979068802287</v>
      </c>
      <c r="CB1477">
        <f t="shared" si="832"/>
        <v>4836223246054927</v>
      </c>
      <c r="CC1477">
        <f t="shared" si="832"/>
        <v>9372066476466804</v>
      </c>
      <c r="CD1477">
        <f t="shared" si="832"/>
        <v>1.8164601583176636E+16</v>
      </c>
      <c r="CE1477">
        <f t="shared" si="832"/>
        <v>3.5210798210140364E+16</v>
      </c>
      <c r="CF1477">
        <f t="shared" si="832"/>
        <v>6.8262693571407664E+16</v>
      </c>
      <c r="CG1477">
        <f t="shared" si="832"/>
        <v>1.3235693434121514E+17</v>
      </c>
      <c r="CH1477">
        <f t="shared" si="832"/>
        <v>2.5666341134770166E+17</v>
      </c>
      <c r="CI1477">
        <f t="shared" si="831"/>
        <v>4.9777553365316794E+17</v>
      </c>
      <c r="CJ1477">
        <f t="shared" si="831"/>
        <v>9.655035290045769E+17</v>
      </c>
      <c r="CK1477">
        <f t="shared" si="831"/>
        <v>1.8729380074273308E+18</v>
      </c>
      <c r="CL1477">
        <f t="shared" si="831"/>
        <v>3.6336300594493711E+18</v>
      </c>
      <c r="CM1477">
        <f t="shared" si="831"/>
        <v>7.0502480937403945E+18</v>
      </c>
      <c r="CN1477">
        <f t="shared" si="831"/>
        <v>1.3680852068044638E+19</v>
      </c>
      <c r="CO1477">
        <f t="shared" si="831"/>
        <v>2.6550070605901939E+19</v>
      </c>
      <c r="CP1477">
        <f t="shared" si="831"/>
        <v>5.1530075980516557E+19</v>
      </c>
      <c r="CQ1477">
        <f t="shared" si="831"/>
        <v>1.0002240364032231E+20</v>
      </c>
      <c r="CR1477">
        <f t="shared" si="831"/>
        <v>1.9416639730789692E+20</v>
      </c>
      <c r="CS1477">
        <f t="shared" si="831"/>
        <v>3.7695548282895191E+20</v>
      </c>
      <c r="CT1477">
        <f t="shared" si="831"/>
        <v>7.3188733212856471E+20</v>
      </c>
      <c r="CU1477">
        <f t="shared" si="831"/>
        <v>1.4211357910744931E+21</v>
      </c>
      <c r="CV1477">
        <f t="shared" si="831"/>
        <v>2.7597081188820158E+21</v>
      </c>
      <c r="CW1477">
        <f t="shared" si="831"/>
        <v>5.3595217084711583E+21</v>
      </c>
      <c r="CX1477">
        <f t="shared" si="831"/>
        <v>1.0409343569078222E+22</v>
      </c>
      <c r="CY1477">
        <f t="shared" si="831"/>
        <v>2.0218746469426204E+22</v>
      </c>
      <c r="CZ1477">
        <f t="shared" si="831"/>
        <v>3.9275151160139896E+22</v>
      </c>
      <c r="DA1477">
        <f t="shared" si="831"/>
        <v>7.6298055375484436E+22</v>
      </c>
      <c r="DB1477">
        <f t="shared" si="831"/>
        <v>1.4823142259214379E+23</v>
      </c>
      <c r="DC1477">
        <f t="shared" si="831"/>
        <v>2.8800335884347377E+23</v>
      </c>
      <c r="DD1477">
        <f t="shared" si="831"/>
        <v>5.5960886851839245E+23</v>
      </c>
      <c r="DE1477">
        <f t="shared" si="831"/>
        <v>1.0874284697226315E+24</v>
      </c>
      <c r="DF1477">
        <f t="shared" si="831"/>
        <v>2.1132224851431962E+24</v>
      </c>
      <c r="DG1477">
        <f t="shared" si="831"/>
        <v>4.1069320890782526E+24</v>
      </c>
      <c r="DH1477">
        <f t="shared" si="831"/>
        <v>7.9820965544347281E+24</v>
      </c>
      <c r="DI1477">
        <f t="shared" si="831"/>
        <v>1.551468604504097E+25</v>
      </c>
      <c r="DJ1477">
        <f t="shared" si="831"/>
        <v>3.0157475801422648E+25</v>
      </c>
      <c r="DK1477">
        <f t="shared" si="831"/>
        <v>5.8623589531037576E+25</v>
      </c>
      <c r="DL1477">
        <f t="shared" si="831"/>
        <v>1.1396584285778655E+26</v>
      </c>
      <c r="DM1477">
        <f t="shared" si="831"/>
        <v>2.2156510530024941E+26</v>
      </c>
      <c r="DN1477">
        <f t="shared" si="831"/>
        <v>4.3077636723648744E+26</v>
      </c>
      <c r="DO1477">
        <f t="shared" si="831"/>
        <v>8.3757890806852621E+26</v>
      </c>
      <c r="DP1477">
        <f t="shared" si="831"/>
        <v>1.6286301680815725E+27</v>
      </c>
      <c r="DQ1477">
        <f t="shared" si="831"/>
        <v>3.1669531260023482E+27</v>
      </c>
    </row>
    <row r="1478" spans="1:121" x14ac:dyDescent="0.2">
      <c r="A1478">
        <f t="shared" si="802"/>
        <v>0.70049999999999446</v>
      </c>
      <c r="C1478">
        <f>$T1478*SUM($V1478:W1478)</f>
        <v>2.4326273850339164</v>
      </c>
      <c r="D1478">
        <f>$T1478*SUM($V1478:Z1478)</f>
        <v>11.640515458599161</v>
      </c>
      <c r="E1478">
        <f>$T1478*SUM($V1478:AE1478)</f>
        <v>211.98940796735727</v>
      </c>
      <c r="F1478">
        <f>$T1478*SUM($V1478:AO1478)</f>
        <v>119785.79185673301</v>
      </c>
      <c r="G1478">
        <f>$T1478*SUM($V1478:BS1478)</f>
        <v>45035932959940.391</v>
      </c>
      <c r="H1478">
        <f>$T1478*SUM($V1478:DQ1478)</f>
        <v>1.390408914988902E+28</v>
      </c>
      <c r="T1478">
        <f t="shared" si="800"/>
        <v>1.4012423948434864</v>
      </c>
      <c r="V1478">
        <f t="shared" si="801"/>
        <v>1</v>
      </c>
      <c r="W1478">
        <f t="shared" si="832"/>
        <v>0.73605037499998838</v>
      </c>
      <c r="X1478">
        <f t="shared" si="832"/>
        <v>1.1738353348315176</v>
      </c>
      <c r="Y1478">
        <f t="shared" si="832"/>
        <v>1.9716967311999183</v>
      </c>
      <c r="Z1478">
        <f t="shared" si="832"/>
        <v>3.4256993693361255</v>
      </c>
      <c r="AA1478">
        <f t="shared" si="832"/>
        <v>6.0888434033052192</v>
      </c>
      <c r="AB1478">
        <f t="shared" si="832"/>
        <v>10.996468749450813</v>
      </c>
      <c r="AC1478">
        <f t="shared" si="832"/>
        <v>20.092971339727967</v>
      </c>
      <c r="AD1478">
        <f t="shared" si="832"/>
        <v>37.041132465462823</v>
      </c>
      <c r="AE1478">
        <f t="shared" si="832"/>
        <v>68.760052295392981</v>
      </c>
      <c r="AF1478">
        <f t="shared" si="832"/>
        <v>128.35283030674398</v>
      </c>
      <c r="AG1478">
        <f t="shared" si="832"/>
        <v>240.68892166694908</v>
      </c>
      <c r="AH1478">
        <f t="shared" si="832"/>
        <v>453.06409030269225</v>
      </c>
      <c r="AI1478">
        <f t="shared" si="832"/>
        <v>855.58391924326952</v>
      </c>
      <c r="AJ1478">
        <f t="shared" si="832"/>
        <v>1620.1882964332285</v>
      </c>
      <c r="AK1478">
        <f t="shared" si="832"/>
        <v>3075.448459769651</v>
      </c>
      <c r="AL1478">
        <f t="shared" si="832"/>
        <v>5850.0764354129151</v>
      </c>
      <c r="AM1478">
        <f t="shared" si="832"/>
        <v>11148.531578955377</v>
      </c>
      <c r="AN1478">
        <f t="shared" si="832"/>
        <v>21280.781335361673</v>
      </c>
      <c r="AO1478">
        <f t="shared" si="832"/>
        <v>40681.41539262946</v>
      </c>
      <c r="AP1478">
        <f t="shared" si="832"/>
        <v>77871.619386084174</v>
      </c>
      <c r="AQ1478">
        <f t="shared" si="832"/>
        <v>149238.967113283</v>
      </c>
      <c r="AR1478">
        <f t="shared" si="832"/>
        <v>286324.04530093475</v>
      </c>
      <c r="AS1478">
        <f t="shared" si="832"/>
        <v>549876.07126366126</v>
      </c>
      <c r="AT1478">
        <f t="shared" si="832"/>
        <v>1056981.1295940499</v>
      </c>
      <c r="AU1478">
        <f t="shared" si="832"/>
        <v>2033449.4563583587</v>
      </c>
      <c r="AV1478">
        <f t="shared" si="832"/>
        <v>3915031.3615192403</v>
      </c>
      <c r="AW1478">
        <f t="shared" si="832"/>
        <v>7543066.204199438</v>
      </c>
      <c r="AX1478">
        <f t="shared" si="832"/>
        <v>14542838.140576921</v>
      </c>
      <c r="AY1478">
        <f t="shared" si="832"/>
        <v>28055568.075070649</v>
      </c>
      <c r="AZ1478">
        <f t="shared" si="832"/>
        <v>54155138.607589692</v>
      </c>
      <c r="BA1478">
        <f t="shared" si="832"/>
        <v>104591113.39573608</v>
      </c>
      <c r="BB1478">
        <f t="shared" si="832"/>
        <v>202101590.50067374</v>
      </c>
      <c r="BC1478">
        <f t="shared" si="832"/>
        <v>390706974.81882524</v>
      </c>
      <c r="BD1478">
        <f t="shared" si="832"/>
        <v>755660846.52692103</v>
      </c>
      <c r="BE1478">
        <f t="shared" si="832"/>
        <v>1462129634.4204912</v>
      </c>
      <c r="BF1478">
        <f t="shared" si="832"/>
        <v>2830204703.9259601</v>
      </c>
      <c r="BG1478">
        <f t="shared" si="832"/>
        <v>5480415196.9061737</v>
      </c>
      <c r="BH1478">
        <f t="shared" si="832"/>
        <v>10616077851.293594</v>
      </c>
      <c r="BI1478">
        <f t="shared" si="832"/>
        <v>20571302273.850857</v>
      </c>
      <c r="BJ1478">
        <f t="shared" si="832"/>
        <v>39874860049.23423</v>
      </c>
      <c r="BK1478">
        <f t="shared" si="832"/>
        <v>77316009192.820099</v>
      </c>
      <c r="BL1478">
        <f t="shared" si="832"/>
        <v>149956819784.1882</v>
      </c>
      <c r="BM1478">
        <f t="shared" si="832"/>
        <v>290926750364.67957</v>
      </c>
      <c r="BN1478">
        <f t="shared" si="832"/>
        <v>564567977512.28162</v>
      </c>
      <c r="BO1478">
        <f t="shared" si="832"/>
        <v>1095869532142.088</v>
      </c>
      <c r="BP1478">
        <f t="shared" si="832"/>
        <v>2127681906077.5818</v>
      </c>
      <c r="BQ1478">
        <f t="shared" si="832"/>
        <v>4131952309485.9893</v>
      </c>
      <c r="BR1478">
        <f t="shared" si="832"/>
        <v>8026023909712.0029</v>
      </c>
      <c r="BS1478">
        <f t="shared" si="832"/>
        <v>15593305990018.654</v>
      </c>
      <c r="BT1478">
        <f t="shared" si="832"/>
        <v>30301550232774.273</v>
      </c>
      <c r="BU1478">
        <f t="shared" si="832"/>
        <v>58894792794210.266</v>
      </c>
      <c r="BV1478">
        <f t="shared" si="832"/>
        <v>114490924955690.52</v>
      </c>
      <c r="BW1478">
        <f t="shared" si="832"/>
        <v>222609781152890.97</v>
      </c>
      <c r="BX1478">
        <f t="shared" si="832"/>
        <v>432905899630823.44</v>
      </c>
      <c r="BY1478">
        <f t="shared" si="832"/>
        <v>842007731371090.38</v>
      </c>
      <c r="BZ1478">
        <f t="shared" si="832"/>
        <v>1637982833129475</v>
      </c>
      <c r="CA1478">
        <f t="shared" si="832"/>
        <v>3186917499424972.5</v>
      </c>
      <c r="CB1478">
        <f t="shared" si="832"/>
        <v>6201520017236877</v>
      </c>
      <c r="CC1478">
        <f t="shared" si="832"/>
        <v>1.2069494962026136E+16</v>
      </c>
      <c r="CD1478">
        <f t="shared" si="832"/>
        <v>2.3493165696064228E+16</v>
      </c>
      <c r="CE1478">
        <f t="shared" si="832"/>
        <v>4.5735503365035784E+16</v>
      </c>
      <c r="CF1478">
        <f t="shared" si="832"/>
        <v>8.9047748202731216E+16</v>
      </c>
      <c r="CG1478">
        <f t="shared" si="832"/>
        <v>1.7339962257249536E+17</v>
      </c>
      <c r="CH1478">
        <f t="shared" si="832"/>
        <v>3.3769710564748064E+17</v>
      </c>
      <c r="CI1478">
        <f t="shared" si="831"/>
        <v>6.5774696151699738E+17</v>
      </c>
      <c r="CJ1478">
        <f t="shared" si="831"/>
        <v>1.2812712968455242E+18</v>
      </c>
      <c r="CK1478">
        <f t="shared" si="831"/>
        <v>2.4961608204457646E+18</v>
      </c>
      <c r="CL1478">
        <f t="shared" si="831"/>
        <v>4.8635322136231598E+18</v>
      </c>
      <c r="CM1478">
        <f t="shared" si="831"/>
        <v>9.4771425852584919E+18</v>
      </c>
      <c r="CN1478">
        <f t="shared" si="831"/>
        <v>1.8469200225212039E+19</v>
      </c>
      <c r="CO1478">
        <f t="shared" si="831"/>
        <v>3.5996688574444364E+19</v>
      </c>
      <c r="CP1478">
        <f t="shared" si="831"/>
        <v>7.0164846749636788E+19</v>
      </c>
      <c r="CQ1478">
        <f t="shared" si="831"/>
        <v>1.367785554663406E+20</v>
      </c>
      <c r="CR1478">
        <f t="shared" si="831"/>
        <v>2.6665929474635157E+20</v>
      </c>
      <c r="CS1478">
        <f t="shared" si="831"/>
        <v>5.199177517124567E+20</v>
      </c>
      <c r="CT1478">
        <f t="shared" si="831"/>
        <v>1.0137963876277306E+21</v>
      </c>
      <c r="CU1478">
        <f t="shared" si="831"/>
        <v>1.9769879131392007E+21</v>
      </c>
      <c r="CV1478">
        <f t="shared" si="831"/>
        <v>3.8556137102603106E+21</v>
      </c>
      <c r="CW1478">
        <f t="shared" si="831"/>
        <v>7.5200084184863479E+21</v>
      </c>
      <c r="CX1478">
        <f t="shared" si="831"/>
        <v>1.4668225003335755E+22</v>
      </c>
      <c r="CY1478">
        <f t="shared" si="831"/>
        <v>2.8613459845599174E+22</v>
      </c>
      <c r="CZ1478">
        <f t="shared" si="831"/>
        <v>5.5820785163034855E+22</v>
      </c>
      <c r="DA1478">
        <f t="shared" si="831"/>
        <v>1.0890641762760636E+23</v>
      </c>
      <c r="DB1478">
        <f t="shared" si="831"/>
        <v>2.1249181584250261E+23</v>
      </c>
      <c r="DC1478">
        <f t="shared" si="831"/>
        <v>4.1463065875951341E+23</v>
      </c>
      <c r="DD1478">
        <f t="shared" si="831"/>
        <v>8.0911522841760701E+23</v>
      </c>
      <c r="DE1478">
        <f t="shared" si="831"/>
        <v>1.5790228452982676E+24</v>
      </c>
      <c r="DF1478">
        <f t="shared" si="831"/>
        <v>3.0817319802688431E+24</v>
      </c>
      <c r="DG1478">
        <f t="shared" si="831"/>
        <v>6.0149094190018028E+24</v>
      </c>
      <c r="DH1478">
        <f t="shared" si="831"/>
        <v>1.1740604936227535E+25</v>
      </c>
      <c r="DI1478">
        <f t="shared" si="831"/>
        <v>2.2918089815525915E+25</v>
      </c>
      <c r="DJ1478">
        <f t="shared" si="831"/>
        <v>4.473962516746693E+25</v>
      </c>
      <c r="DK1478">
        <f t="shared" si="831"/>
        <v>8.7343720614093334E+25</v>
      </c>
      <c r="DL1478">
        <f t="shared" si="831"/>
        <v>1.70528085172041E+26</v>
      </c>
      <c r="DM1478">
        <f t="shared" si="831"/>
        <v>3.3295420188160913E+26</v>
      </c>
      <c r="DN1478">
        <f t="shared" si="831"/>
        <v>6.5012510020668906E+26</v>
      </c>
      <c r="DO1478">
        <f t="shared" si="831"/>
        <v>1.269500055980177E+27</v>
      </c>
      <c r="DP1478">
        <f t="shared" si="831"/>
        <v>2.4790848706106742E+27</v>
      </c>
      <c r="DQ1478">
        <f t="shared" si="831"/>
        <v>4.8414169117818369E+27</v>
      </c>
    </row>
    <row r="1479" spans="1:121" x14ac:dyDescent="0.2">
      <c r="A1479">
        <f t="shared" si="802"/>
        <v>0.70199999999999441</v>
      </c>
      <c r="C1479">
        <f>$T1479*SUM($V1479:W1479)</f>
        <v>2.4420981525827958</v>
      </c>
      <c r="D1479">
        <f>$T1479*SUM($V1479:Z1479)</f>
        <v>11.802008564576779</v>
      </c>
      <c r="E1479">
        <f>$T1479*SUM($V1479:AE1479)</f>
        <v>219.61073120548485</v>
      </c>
      <c r="F1479">
        <f>$T1479*SUM($V1479:AO1479)</f>
        <v>129585.98544583155</v>
      </c>
      <c r="G1479">
        <f>$T1479*SUM($V1479:BS1479)</f>
        <v>55403015643626.828</v>
      </c>
      <c r="H1479">
        <f>$T1479*SUM($V1479:DQ1479)</f>
        <v>2.1185378086109349E+28</v>
      </c>
      <c r="T1479">
        <f t="shared" si="800"/>
        <v>1.4041454276162872</v>
      </c>
      <c r="V1479">
        <f t="shared" si="801"/>
        <v>1</v>
      </c>
      <c r="W1479">
        <f t="shared" si="832"/>
        <v>0.73920599999998826</v>
      </c>
      <c r="X1479">
        <f t="shared" si="832"/>
        <v>1.1839219392779623</v>
      </c>
      <c r="Y1479">
        <f t="shared" si="832"/>
        <v>1.9971650228995983</v>
      </c>
      <c r="Z1479">
        <f t="shared" si="832"/>
        <v>3.4848254340075</v>
      </c>
      <c r="AA1479">
        <f t="shared" si="832"/>
        <v>6.220489048476276</v>
      </c>
      <c r="AB1479">
        <f t="shared" si="832"/>
        <v>11.282384972659095</v>
      </c>
      <c r="AC1479">
        <f t="shared" si="832"/>
        <v>20.703786470075581</v>
      </c>
      <c r="AD1479">
        <f t="shared" si="832"/>
        <v>38.330794053259609</v>
      </c>
      <c r="AE1479">
        <f t="shared" si="832"/>
        <v>71.459126545915083</v>
      </c>
      <c r="AF1479">
        <f t="shared" si="832"/>
        <v>133.96301086486847</v>
      </c>
      <c r="AG1479">
        <f t="shared" si="832"/>
        <v>252.28620059557051</v>
      </c>
      <c r="AH1479">
        <f t="shared" si="832"/>
        <v>476.93037369735202</v>
      </c>
      <c r="AI1479">
        <f t="shared" si="832"/>
        <v>904.51526080789949</v>
      </c>
      <c r="AJ1479">
        <f t="shared" si="832"/>
        <v>1720.1911972185776</v>
      </c>
      <c r="AK1479">
        <f t="shared" si="832"/>
        <v>3279.2734170427107</v>
      </c>
      <c r="AL1479">
        <f t="shared" si="832"/>
        <v>6264.5324144703436</v>
      </c>
      <c r="AM1479">
        <f t="shared" si="832"/>
        <v>11989.545871723887</v>
      </c>
      <c r="AN1479">
        <f t="shared" si="832"/>
        <v>22984.262845715188</v>
      </c>
      <c r="AO1479">
        <f t="shared" si="832"/>
        <v>44126.248847978008</v>
      </c>
      <c r="AP1479">
        <f t="shared" si="832"/>
        <v>84827.781005425742</v>
      </c>
      <c r="AQ1479">
        <f t="shared" si="832"/>
        <v>163267.25082748418</v>
      </c>
      <c r="AR1479">
        <f t="shared" si="832"/>
        <v>314581.0891064966</v>
      </c>
      <c r="AS1479">
        <f t="shared" si="832"/>
        <v>606732.91579731088</v>
      </c>
      <c r="AT1479">
        <f t="shared" si="832"/>
        <v>1171272.4124365109</v>
      </c>
      <c r="AU1479">
        <f t="shared" si="832"/>
        <v>2262986.7306011445</v>
      </c>
      <c r="AV1479">
        <f t="shared" si="832"/>
        <v>4375642.3371422635</v>
      </c>
      <c r="AW1479">
        <f t="shared" si="832"/>
        <v>8466666.1401647199</v>
      </c>
      <c r="AX1479">
        <f t="shared" si="832"/>
        <v>16393497.95978687</v>
      </c>
      <c r="AY1479">
        <f t="shared" si="832"/>
        <v>31761387.931774147</v>
      </c>
      <c r="AZ1479">
        <f t="shared" si="832"/>
        <v>61571257.318223447</v>
      </c>
      <c r="BA1479">
        <f t="shared" si="832"/>
        <v>119423853.78732453</v>
      </c>
      <c r="BB1479">
        <f t="shared" si="832"/>
        <v>231752256.72814029</v>
      </c>
      <c r="BC1479">
        <f t="shared" si="832"/>
        <v>449949060.93182826</v>
      </c>
      <c r="BD1479">
        <f t="shared" si="832"/>
        <v>873971058.0353651</v>
      </c>
      <c r="BE1479">
        <f t="shared" si="832"/>
        <v>1698298222.4155152</v>
      </c>
      <c r="BF1479">
        <f t="shared" si="832"/>
        <v>3301443498.0823092</v>
      </c>
      <c r="BG1479">
        <f t="shared" si="832"/>
        <v>6420331130.6592779</v>
      </c>
      <c r="BH1479">
        <f t="shared" si="832"/>
        <v>12490102582.825548</v>
      </c>
      <c r="BI1479">
        <f t="shared" si="832"/>
        <v>24306456008.902981</v>
      </c>
      <c r="BJ1479">
        <f t="shared" si="832"/>
        <v>47316975030.901909</v>
      </c>
      <c r="BK1479">
        <f t="shared" si="832"/>
        <v>92139356471.932129</v>
      </c>
      <c r="BL1479">
        <f t="shared" si="832"/>
        <v>179473326400.06659</v>
      </c>
      <c r="BM1479">
        <f t="shared" si="832"/>
        <v>349683621781.44489</v>
      </c>
      <c r="BN1479">
        <f t="shared" si="832"/>
        <v>681499939919.7417</v>
      </c>
      <c r="BO1479">
        <f t="shared" si="832"/>
        <v>1328514743234.5991</v>
      </c>
      <c r="BP1479">
        <f t="shared" si="832"/>
        <v>2590431849223.6982</v>
      </c>
      <c r="BQ1479">
        <f t="shared" si="832"/>
        <v>5052178845654.2363</v>
      </c>
      <c r="BR1479">
        <f t="shared" si="832"/>
        <v>9855571430631.7344</v>
      </c>
      <c r="BS1479">
        <f t="shared" si="832"/>
        <v>19229921305947.109</v>
      </c>
      <c r="BT1479">
        <f t="shared" si="832"/>
        <v>37528577104510.906</v>
      </c>
      <c r="BU1479">
        <f t="shared" si="832"/>
        <v>73254126483281.5</v>
      </c>
      <c r="BV1479">
        <f t="shared" si="832"/>
        <v>143015860928657.22</v>
      </c>
      <c r="BW1479">
        <f t="shared" si="832"/>
        <v>279264240656359.03</v>
      </c>
      <c r="BX1479">
        <f t="shared" si="832"/>
        <v>545409295314692.69</v>
      </c>
      <c r="BY1479">
        <f t="shared" si="832"/>
        <v>1065376358216644.1</v>
      </c>
      <c r="BZ1479">
        <f t="shared" si="832"/>
        <v>2081393848700583</v>
      </c>
      <c r="CA1479">
        <f t="shared" si="832"/>
        <v>4066995452846401.5</v>
      </c>
      <c r="CB1479">
        <f t="shared" si="832"/>
        <v>7948020173949729</v>
      </c>
      <c r="CC1479">
        <f t="shared" si="832"/>
        <v>1.553487824218645E+16</v>
      </c>
      <c r="CD1479">
        <f t="shared" si="832"/>
        <v>3.036814348402776E+16</v>
      </c>
      <c r="CE1479">
        <f t="shared" si="832"/>
        <v>5.9372879113206432E+16</v>
      </c>
      <c r="CF1479">
        <f t="shared" si="832"/>
        <v>1.1609553913711597E+17</v>
      </c>
      <c r="CG1479">
        <f t="shared" si="832"/>
        <v>2.2703806872550106E+17</v>
      </c>
      <c r="CH1479">
        <f t="shared" si="832"/>
        <v>4.4405403363968646E+17</v>
      </c>
      <c r="CI1479">
        <f t="shared" si="831"/>
        <v>8.6861090328804083E+17</v>
      </c>
      <c r="CJ1479">
        <f t="shared" si="831"/>
        <v>1.6992820435435981E+18</v>
      </c>
      <c r="CK1479">
        <f t="shared" si="831"/>
        <v>3.3247184872418852E+18</v>
      </c>
      <c r="CL1479">
        <f t="shared" si="831"/>
        <v>6.505670418497836E+18</v>
      </c>
      <c r="CM1479">
        <f t="shared" si="831"/>
        <v>1.2731384100357822E+19</v>
      </c>
      <c r="CN1479">
        <f t="shared" si="831"/>
        <v>2.4917487016768352E+19</v>
      </c>
      <c r="CO1479">
        <f t="shared" si="831"/>
        <v>4.8772682998432989E+19</v>
      </c>
      <c r="CP1479">
        <f t="shared" si="831"/>
        <v>9.5475429807122121E+19</v>
      </c>
      <c r="CQ1479">
        <f t="shared" si="831"/>
        <v>1.8691665436732713E+20</v>
      </c>
      <c r="CR1479">
        <f t="shared" si="831"/>
        <v>3.6596930169428594E+20</v>
      </c>
      <c r="CS1479">
        <f t="shared" si="831"/>
        <v>7.166061353570612E+20</v>
      </c>
      <c r="CT1479">
        <f t="shared" si="831"/>
        <v>1.4033130393622547E+21</v>
      </c>
      <c r="CU1479">
        <f t="shared" si="831"/>
        <v>2.7483103941772968E+21</v>
      </c>
      <c r="CV1479">
        <f t="shared" si="831"/>
        <v>5.3828617667749505E+21</v>
      </c>
      <c r="CW1479">
        <f t="shared" si="831"/>
        <v>1.0543771440009399E+22</v>
      </c>
      <c r="CX1479">
        <f t="shared" si="831"/>
        <v>2.0654427632776637E+22</v>
      </c>
      <c r="CY1479">
        <f t="shared" si="831"/>
        <v>4.0463544275102064E+22</v>
      </c>
      <c r="CZ1479">
        <f t="shared" si="831"/>
        <v>7.9277041068987789E+22</v>
      </c>
      <c r="DA1479">
        <f t="shared" si="831"/>
        <v>1.5533270631922979E+23</v>
      </c>
      <c r="DB1479">
        <f t="shared" si="831"/>
        <v>3.0437542791913608E+23</v>
      </c>
      <c r="DC1479">
        <f t="shared" si="831"/>
        <v>5.9646743546117632E+23</v>
      </c>
      <c r="DD1479">
        <f t="shared" si="831"/>
        <v>1.1689438395236643E+24</v>
      </c>
      <c r="DE1479">
        <f t="shared" si="831"/>
        <v>2.2910239529575037E+24</v>
      </c>
      <c r="DF1479">
        <f t="shared" si="831"/>
        <v>4.4904930300473384E+24</v>
      </c>
      <c r="DG1479">
        <f t="shared" si="831"/>
        <v>8.802097966951953E+24</v>
      </c>
      <c r="DH1479">
        <f t="shared" si="831"/>
        <v>1.7254625037136842E+25</v>
      </c>
      <c r="DI1479">
        <f t="shared" si="831"/>
        <v>3.3826059896158891E+25</v>
      </c>
      <c r="DJ1479">
        <f t="shared" si="831"/>
        <v>6.6316757359662879E+25</v>
      </c>
      <c r="DK1479">
        <f t="shared" si="831"/>
        <v>1.3002311737618664E+26</v>
      </c>
      <c r="DL1479">
        <f t="shared" si="831"/>
        <v>2.5494279746816907E+26</v>
      </c>
      <c r="DM1479">
        <f t="shared" si="831"/>
        <v>4.9990706737514312E+26</v>
      </c>
      <c r="DN1479">
        <f t="shared" si="831"/>
        <v>9.8030147311744844E+26</v>
      </c>
      <c r="DO1479">
        <f t="shared" si="831"/>
        <v>1.9224426413736014E+27</v>
      </c>
      <c r="DP1479">
        <f t="shared" si="831"/>
        <v>3.7702487663308423E+27</v>
      </c>
      <c r="DQ1479">
        <f t="shared" si="831"/>
        <v>7.3945038516581782E+27</v>
      </c>
    </row>
    <row r="1480" spans="1:121" x14ac:dyDescent="0.2">
      <c r="A1480">
        <f t="shared" si="802"/>
        <v>0.70349999999999435</v>
      </c>
      <c r="C1480">
        <f>$T1480*SUM($V1480:W1480)</f>
        <v>2.4516392292544049</v>
      </c>
      <c r="D1480">
        <f>$T1480*SUM($V1480:Z1480)</f>
        <v>11.966016466908375</v>
      </c>
      <c r="E1480">
        <f>$T1480*SUM($V1480:AE1480)</f>
        <v>227.50439642395273</v>
      </c>
      <c r="F1480">
        <f>$T1480*SUM($V1480:AO1480)</f>
        <v>140172.84851806361</v>
      </c>
      <c r="G1480">
        <f>$T1480*SUM($V1480:BS1480)</f>
        <v>68130302599033.516</v>
      </c>
      <c r="H1480">
        <f>$T1480*SUM($V1480:DQ1480)</f>
        <v>3.2252540430919829E+28</v>
      </c>
      <c r="T1480">
        <f t="shared" si="800"/>
        <v>1.4070728466099609</v>
      </c>
      <c r="V1480">
        <f t="shared" si="801"/>
        <v>1</v>
      </c>
      <c r="W1480">
        <f t="shared" si="832"/>
        <v>0.74236837499998809</v>
      </c>
      <c r="X1480">
        <f t="shared" si="832"/>
        <v>1.1940734091002663</v>
      </c>
      <c r="Y1480">
        <f t="shared" si="832"/>
        <v>2.0229068701194106</v>
      </c>
      <c r="Z1480">
        <f t="shared" si="832"/>
        <v>3.5448425081198787</v>
      </c>
      <c r="AA1480">
        <f t="shared" si="832"/>
        <v>6.3546908333526382</v>
      </c>
      <c r="AB1480">
        <f t="shared" si="832"/>
        <v>11.575101025172835</v>
      </c>
      <c r="AC1480">
        <f t="shared" si="832"/>
        <v>21.331806465571116</v>
      </c>
      <c r="AD1480">
        <f t="shared" si="832"/>
        <v>39.662460296309085</v>
      </c>
      <c r="AE1480">
        <f t="shared" si="832"/>
        <v>74.258045970936337</v>
      </c>
      <c r="AF1480">
        <f t="shared" si="832"/>
        <v>139.80564024640981</v>
      </c>
      <c r="AG1480">
        <f t="shared" si="832"/>
        <v>264.41571835305524</v>
      </c>
      <c r="AH1480">
        <f t="shared" si="832"/>
        <v>501.99886253859256</v>
      </c>
      <c r="AI1480">
        <f t="shared" si="832"/>
        <v>956.1315063458602</v>
      </c>
      <c r="AJ1480">
        <f t="shared" si="832"/>
        <v>1826.1331101170313</v>
      </c>
      <c r="AK1480">
        <f t="shared" si="832"/>
        <v>3496.1279445038012</v>
      </c>
      <c r="AL1480">
        <f t="shared" si="832"/>
        <v>6707.3710066217609</v>
      </c>
      <c r="AM1480">
        <f t="shared" si="832"/>
        <v>12892.002510800301</v>
      </c>
      <c r="AN1480">
        <f t="shared" si="832"/>
        <v>24820.024544410386</v>
      </c>
      <c r="AO1480">
        <f t="shared" si="832"/>
        <v>47854.481627726818</v>
      </c>
      <c r="AP1480">
        <f t="shared" si="832"/>
        <v>92388.452370090657</v>
      </c>
      <c r="AQ1480">
        <f t="shared" si="832"/>
        <v>178579.92855234299</v>
      </c>
      <c r="AR1480">
        <f t="shared" si="832"/>
        <v>345557.36672973953</v>
      </c>
      <c r="AS1480">
        <f t="shared" si="832"/>
        <v>669328.13362275728</v>
      </c>
      <c r="AT1480">
        <f t="shared" si="832"/>
        <v>1297637.5879516848</v>
      </c>
      <c r="AU1480">
        <f t="shared" si="832"/>
        <v>2517859.4839390847</v>
      </c>
      <c r="AV1480">
        <f t="shared" si="832"/>
        <v>4889284.1415030519</v>
      </c>
      <c r="AW1480">
        <f t="shared" si="832"/>
        <v>9501012.1944715511</v>
      </c>
      <c r="AX1480">
        <f t="shared" si="832"/>
        <v>18474940.605174273</v>
      </c>
      <c r="AY1480">
        <f t="shared" si="832"/>
        <v>35947183.734841645</v>
      </c>
      <c r="AZ1480">
        <f t="shared" si="832"/>
        <v>69983780.733025298</v>
      </c>
      <c r="BA1480">
        <f t="shared" si="832"/>
        <v>136321526.13310966</v>
      </c>
      <c r="BB1480">
        <f t="shared" si="832"/>
        <v>265675379.04995942</v>
      </c>
      <c r="BC1480">
        <f t="shared" si="832"/>
        <v>518017779.64916378</v>
      </c>
      <c r="BD1480">
        <f t="shared" si="832"/>
        <v>1010490759.8630778</v>
      </c>
      <c r="BE1480">
        <f t="shared" si="832"/>
        <v>1971983287.1090543</v>
      </c>
      <c r="BF1480">
        <f t="shared" si="832"/>
        <v>3849879382.3664131</v>
      </c>
      <c r="BG1480">
        <f t="shared" si="832"/>
        <v>7518906096.3893929</v>
      </c>
      <c r="BH1480">
        <f t="shared" si="832"/>
        <v>14689845157.795691</v>
      </c>
      <c r="BI1480">
        <f t="shared" si="832"/>
        <v>28709579618.02462</v>
      </c>
      <c r="BJ1480">
        <f t="shared" si="832"/>
        <v>56127557533.641212</v>
      </c>
      <c r="BK1480">
        <f t="shared" si="832"/>
        <v>109763595644.09946</v>
      </c>
      <c r="BL1480">
        <f t="shared" si="832"/>
        <v>214717302288.95999</v>
      </c>
      <c r="BM1480">
        <f t="shared" si="832"/>
        <v>420142292421.56036</v>
      </c>
      <c r="BN1480">
        <f t="shared" si="832"/>
        <v>822320108375.80383</v>
      </c>
      <c r="BO1480">
        <f t="shared" si="832"/>
        <v>1609887195102.6028</v>
      </c>
      <c r="BP1480">
        <f t="shared" si="832"/>
        <v>3152500891343.0742</v>
      </c>
      <c r="BQ1480">
        <f t="shared" si="832"/>
        <v>6174698296870.1699</v>
      </c>
      <c r="BR1480">
        <f t="shared" si="832"/>
        <v>12096864484399.504</v>
      </c>
      <c r="BS1480">
        <f t="shared" si="832"/>
        <v>23704046575385.891</v>
      </c>
      <c r="BT1480">
        <f t="shared" si="832"/>
        <v>46458059146179.094</v>
      </c>
      <c r="BU1480">
        <f t="shared" si="832"/>
        <v>91072034243656.5</v>
      </c>
      <c r="BV1480">
        <f t="shared" si="832"/>
        <v>178562857604090.97</v>
      </c>
      <c r="BW1480">
        <f t="shared" si="832"/>
        <v>350167818419535.69</v>
      </c>
      <c r="BX1480">
        <f t="shared" si="832"/>
        <v>686811275597103.38</v>
      </c>
      <c r="BY1480">
        <f t="shared" si="832"/>
        <v>1347323595608027.2</v>
      </c>
      <c r="BZ1480">
        <f t="shared" si="832"/>
        <v>2643486558800051</v>
      </c>
      <c r="CA1480">
        <f t="shared" si="832"/>
        <v>5187409175819023</v>
      </c>
      <c r="CB1480">
        <f t="shared" si="832"/>
        <v>1.0180984098562618E+16</v>
      </c>
      <c r="CC1480">
        <f t="shared" si="832"/>
        <v>1.9984469832656556E+16</v>
      </c>
      <c r="CD1480">
        <f t="shared" si="832"/>
        <v>3.9233495174972528E+16</v>
      </c>
      <c r="CE1480">
        <f t="shared" si="832"/>
        <v>7.7033715527395344E+16</v>
      </c>
      <c r="CF1480">
        <f t="shared" si="832"/>
        <v>1.5127328854728253E+17</v>
      </c>
      <c r="CG1480">
        <f t="shared" si="832"/>
        <v>2.9709776082409709E+17</v>
      </c>
      <c r="CH1480">
        <f t="shared" ref="CH1480:DQ1487" si="833">CH$6*POWER($A1480,$B$4*CH$10)</f>
        <v>5.8356668873048832E+17</v>
      </c>
      <c r="CI1480">
        <f t="shared" si="833"/>
        <v>1.1463940673322616E+18</v>
      </c>
      <c r="CJ1480">
        <f t="shared" si="833"/>
        <v>2.2523096668560261E+18</v>
      </c>
      <c r="CK1480">
        <f t="shared" si="833"/>
        <v>4.4255931906920668E+18</v>
      </c>
      <c r="CL1480">
        <f t="shared" si="833"/>
        <v>8.696863405722966E+18</v>
      </c>
      <c r="CM1480">
        <f t="shared" si="833"/>
        <v>1.7092287579969892E+19</v>
      </c>
      <c r="CN1480">
        <f t="shared" si="833"/>
        <v>3.3595630061557072E+19</v>
      </c>
      <c r="CO1480">
        <f t="shared" si="833"/>
        <v>6.6040321055456616E+19</v>
      </c>
      <c r="CP1480">
        <f t="shared" si="833"/>
        <v>1.2983091876199211E+20</v>
      </c>
      <c r="CQ1480">
        <f t="shared" si="833"/>
        <v>2.5526336295952708E+20</v>
      </c>
      <c r="CR1480">
        <f t="shared" si="833"/>
        <v>5.0192534272926423E+20</v>
      </c>
      <c r="CS1480">
        <f t="shared" si="833"/>
        <v>9.8702685313675546E+20</v>
      </c>
      <c r="CT1480">
        <f t="shared" si="833"/>
        <v>1.9411405680877694E+21</v>
      </c>
      <c r="CU1480">
        <f t="shared" si="833"/>
        <v>3.8178792188874038E+21</v>
      </c>
      <c r="CV1480">
        <f t="shared" si="833"/>
        <v>7.5097176920237644E+21</v>
      </c>
      <c r="CW1480">
        <f t="shared" si="833"/>
        <v>1.4772715916871422E+22</v>
      </c>
      <c r="CX1480">
        <f t="shared" si="833"/>
        <v>2.906240208473629E+22</v>
      </c>
      <c r="CY1480">
        <f t="shared" si="833"/>
        <v>5.717895876915885E+22</v>
      </c>
      <c r="CZ1480">
        <f t="shared" si="833"/>
        <v>1.1250549461572434E+23</v>
      </c>
      <c r="DA1480">
        <f t="shared" si="833"/>
        <v>2.2138244995372115E+23</v>
      </c>
      <c r="DB1480">
        <f t="shared" si="833"/>
        <v>4.3565614961926413E+23</v>
      </c>
      <c r="DC1480">
        <f t="shared" si="833"/>
        <v>8.5738321489823426E+23</v>
      </c>
      <c r="DD1480">
        <f t="shared" si="833"/>
        <v>1.6874692388900322E+24</v>
      </c>
      <c r="DE1480">
        <f t="shared" si="833"/>
        <v>3.3214355320271038E+24</v>
      </c>
      <c r="DF1480">
        <f t="shared" si="833"/>
        <v>6.5379892692536937E+24</v>
      </c>
      <c r="DG1480">
        <f t="shared" si="833"/>
        <v>1.2870349900083829E+25</v>
      </c>
      <c r="DH1480">
        <f t="shared" si="833"/>
        <v>2.5337494147310988E+25</v>
      </c>
      <c r="DI1480">
        <f t="shared" si="833"/>
        <v>4.9884259318484045E+25</v>
      </c>
      <c r="DJ1480">
        <f t="shared" si="833"/>
        <v>9.8217613325811318E+25</v>
      </c>
      <c r="DK1480">
        <f t="shared" si="833"/>
        <v>1.9339295416476195E+26</v>
      </c>
      <c r="DL1480">
        <f t="shared" si="833"/>
        <v>3.8081741392732215E+26</v>
      </c>
      <c r="DM1480">
        <f t="shared" si="833"/>
        <v>7.4992409619660045E+26</v>
      </c>
      <c r="DN1480">
        <f t="shared" si="833"/>
        <v>1.4768679516956911E+27</v>
      </c>
      <c r="DO1480">
        <f t="shared" si="833"/>
        <v>2.9086360415860005E+27</v>
      </c>
      <c r="DP1480">
        <f t="shared" si="833"/>
        <v>5.7287513967718975E+27</v>
      </c>
      <c r="DQ1480">
        <f t="shared" si="833"/>
        <v>1.1283737864841843E+28</v>
      </c>
    </row>
    <row r="1481" spans="1:121" x14ac:dyDescent="0.2">
      <c r="A1481">
        <f t="shared" si="802"/>
        <v>0.7049999999999943</v>
      </c>
      <c r="C1481">
        <f>$T1481*SUM($V1481:W1481)</f>
        <v>2.4612514426126659</v>
      </c>
      <c r="D1481">
        <f>$T1481*SUM($V1481:Z1481)</f>
        <v>12.132579808654999</v>
      </c>
      <c r="E1481">
        <f>$T1481*SUM($V1481:AE1481)</f>
        <v>235.67993729027782</v>
      </c>
      <c r="F1481">
        <f>$T1481*SUM($V1481:AO1481)</f>
        <v>151608.26668131721</v>
      </c>
      <c r="G1481">
        <f>$T1481*SUM($V1481:BS1481)</f>
        <v>83749155352424.844</v>
      </c>
      <c r="H1481">
        <f>$T1481*SUM($V1481:DQ1481)</f>
        <v>4.9059944877632037E+28</v>
      </c>
      <c r="T1481">
        <f t="shared" si="800"/>
        <v>1.4100249594252101</v>
      </c>
      <c r="V1481">
        <f t="shared" si="801"/>
        <v>1</v>
      </c>
      <c r="W1481">
        <f t="shared" ref="W1481:CH1484" si="834">W$6*POWER($A1481,$B$4*W$10)</f>
        <v>0.74553749999998797</v>
      </c>
      <c r="X1481">
        <f t="shared" si="834"/>
        <v>1.204290021796836</v>
      </c>
      <c r="Y1481">
        <f t="shared" si="834"/>
        <v>2.0489246184398877</v>
      </c>
      <c r="Z1481">
        <f t="shared" si="834"/>
        <v>3.6057620760228275</v>
      </c>
      <c r="AA1481">
        <f t="shared" si="834"/>
        <v>6.4914927805709173</v>
      </c>
      <c r="AB1481">
        <f t="shared" si="834"/>
        <v>11.874763606539211</v>
      </c>
      <c r="AC1481">
        <f t="shared" si="834"/>
        <v>21.977477694390906</v>
      </c>
      <c r="AD1481">
        <f t="shared" si="834"/>
        <v>41.037405333481296</v>
      </c>
      <c r="AE1481">
        <f t="shared" si="834"/>
        <v>77.160279293485672</v>
      </c>
      <c r="AF1481">
        <f t="shared" si="834"/>
        <v>145.88982291427195</v>
      </c>
      <c r="AG1481">
        <f t="shared" si="834"/>
        <v>277.10068752900759</v>
      </c>
      <c r="AH1481">
        <f t="shared" si="834"/>
        <v>528.32735600157287</v>
      </c>
      <c r="AI1481">
        <f t="shared" si="834"/>
        <v>1010.5737776712489</v>
      </c>
      <c r="AJ1481">
        <f t="shared" si="834"/>
        <v>1938.3529387811536</v>
      </c>
      <c r="AK1481">
        <f t="shared" si="834"/>
        <v>3726.8144811145621</v>
      </c>
      <c r="AL1481">
        <f t="shared" si="834"/>
        <v>7180.4690783134938</v>
      </c>
      <c r="AM1481">
        <f t="shared" si="834"/>
        <v>13860.244738075697</v>
      </c>
      <c r="AN1481">
        <f t="shared" si="834"/>
        <v>26798.022941448537</v>
      </c>
      <c r="AO1481">
        <f t="shared" si="834"/>
        <v>51888.748317378493</v>
      </c>
      <c r="AP1481">
        <f t="shared" si="834"/>
        <v>100604.70709713886</v>
      </c>
      <c r="AQ1481">
        <f t="shared" si="834"/>
        <v>195291.47435430766</v>
      </c>
      <c r="AR1481">
        <f t="shared" si="834"/>
        <v>379507.90418384224</v>
      </c>
      <c r="AS1481">
        <f t="shared" si="834"/>
        <v>738226.75350644579</v>
      </c>
      <c r="AT1481">
        <f t="shared" si="834"/>
        <v>1437322.2467692175</v>
      </c>
      <c r="AU1481">
        <f t="shared" si="834"/>
        <v>2800800.98494888</v>
      </c>
      <c r="AV1481">
        <f t="shared" si="834"/>
        <v>5461929.2282052916</v>
      </c>
      <c r="AW1481">
        <f t="shared" si="834"/>
        <v>10659103.946358655</v>
      </c>
      <c r="AX1481">
        <f t="shared" si="834"/>
        <v>20815358.890012003</v>
      </c>
      <c r="AY1481">
        <f t="shared" si="834"/>
        <v>40673894.165753044</v>
      </c>
      <c r="AZ1481">
        <f t="shared" si="834"/>
        <v>79524017.810464114</v>
      </c>
      <c r="BA1481">
        <f t="shared" si="834"/>
        <v>155566250.05052754</v>
      </c>
      <c r="BB1481">
        <f t="shared" si="834"/>
        <v>304475451.39317054</v>
      </c>
      <c r="BC1481">
        <f t="shared" si="834"/>
        <v>596205077.91064799</v>
      </c>
      <c r="BD1481">
        <f t="shared" si="834"/>
        <v>1167974555.1894436</v>
      </c>
      <c r="BE1481">
        <f t="shared" si="834"/>
        <v>2289044814.7668405</v>
      </c>
      <c r="BF1481">
        <f t="shared" si="834"/>
        <v>4487952162.198164</v>
      </c>
      <c r="BG1481">
        <f t="shared" si="834"/>
        <v>8802495004.6430416</v>
      </c>
      <c r="BH1481">
        <f t="shared" si="834"/>
        <v>17271035417.837307</v>
      </c>
      <c r="BI1481">
        <f t="shared" si="834"/>
        <v>33898307937.153454</v>
      </c>
      <c r="BJ1481">
        <f t="shared" si="834"/>
        <v>66554490235.865501</v>
      </c>
      <c r="BK1481">
        <f t="shared" si="834"/>
        <v>130710228341.85344</v>
      </c>
      <c r="BL1481">
        <f t="shared" si="834"/>
        <v>256784213368.95956</v>
      </c>
      <c r="BM1481">
        <f t="shared" si="834"/>
        <v>504600538583.29248</v>
      </c>
      <c r="BN1481">
        <f t="shared" si="834"/>
        <v>991841440383.20081</v>
      </c>
      <c r="BO1481">
        <f t="shared" si="834"/>
        <v>1950054799702.3784</v>
      </c>
      <c r="BP1481">
        <f t="shared" si="834"/>
        <v>3834922735112.8569</v>
      </c>
      <c r="BQ1481">
        <f t="shared" si="834"/>
        <v>7543400618448.0625</v>
      </c>
      <c r="BR1481">
        <f t="shared" si="834"/>
        <v>14841379716867.787</v>
      </c>
      <c r="BS1481">
        <f t="shared" si="834"/>
        <v>29206127945703.637</v>
      </c>
      <c r="BT1481">
        <f t="shared" si="834"/>
        <v>57486065397735.938</v>
      </c>
      <c r="BU1481">
        <f t="shared" si="834"/>
        <v>113171374321513.62</v>
      </c>
      <c r="BV1481">
        <f t="shared" si="834"/>
        <v>222839774560283.81</v>
      </c>
      <c r="BW1481">
        <f t="shared" si="834"/>
        <v>438861864496046.31</v>
      </c>
      <c r="BX1481">
        <f t="shared" si="834"/>
        <v>864448371176707</v>
      </c>
      <c r="BY1481">
        <f t="shared" si="834"/>
        <v>1703035064383647</v>
      </c>
      <c r="BZ1481">
        <f t="shared" si="834"/>
        <v>3355666646046114</v>
      </c>
      <c r="CA1481">
        <f t="shared" si="834"/>
        <v>6613056619605655</v>
      </c>
      <c r="CB1481">
        <f t="shared" si="834"/>
        <v>1.3034414412809964E+16</v>
      </c>
      <c r="CC1481">
        <f t="shared" si="834"/>
        <v>2.5694751826739208E+16</v>
      </c>
      <c r="CD1481">
        <f t="shared" si="834"/>
        <v>5.0659258194119376E+16</v>
      </c>
      <c r="CE1481">
        <f t="shared" si="834"/>
        <v>9.9892458615029152E+16</v>
      </c>
      <c r="CF1481">
        <f t="shared" si="834"/>
        <v>1.9699905167517472E+17</v>
      </c>
      <c r="CG1481">
        <f t="shared" si="834"/>
        <v>3.8855392145898054E+17</v>
      </c>
      <c r="CH1481">
        <f t="shared" si="834"/>
        <v>7.6646520074645222E+17</v>
      </c>
      <c r="CI1481">
        <f t="shared" si="833"/>
        <v>1.5121187847195571E+18</v>
      </c>
      <c r="CJ1481">
        <f t="shared" si="833"/>
        <v>2.9835279446717425E+18</v>
      </c>
      <c r="CK1481">
        <f t="shared" si="833"/>
        <v>5.8873998137069906E+18</v>
      </c>
      <c r="CL1481">
        <f t="shared" si="833"/>
        <v>1.1618892111582726E+19</v>
      </c>
      <c r="CM1481">
        <f t="shared" si="833"/>
        <v>2.2932546971128979E+19</v>
      </c>
      <c r="CN1481">
        <f t="shared" si="833"/>
        <v>4.5267334375663862E+19</v>
      </c>
      <c r="CO1481">
        <f t="shared" si="833"/>
        <v>8.9363740189289218E+19</v>
      </c>
      <c r="CP1481">
        <f t="shared" si="833"/>
        <v>1.7643320452506567E+20</v>
      </c>
      <c r="CQ1481">
        <f t="shared" si="833"/>
        <v>3.4836996809100709E+20</v>
      </c>
      <c r="CR1481">
        <f t="shared" si="833"/>
        <v>6.8792545042859033E+20</v>
      </c>
      <c r="CS1481">
        <f t="shared" si="833"/>
        <v>1.3585675947948754E+21</v>
      </c>
      <c r="CT1481">
        <f t="shared" si="833"/>
        <v>2.6832386413480735E+21</v>
      </c>
      <c r="CU1481">
        <f t="shared" si="833"/>
        <v>5.2999836404896403E+21</v>
      </c>
      <c r="CV1481">
        <f t="shared" si="833"/>
        <v>1.0469501068911755E+22</v>
      </c>
      <c r="CW1481">
        <f t="shared" si="833"/>
        <v>2.0682962815850071E+22</v>
      </c>
      <c r="CX1481">
        <f t="shared" si="833"/>
        <v>4.0863347636635475E+22</v>
      </c>
      <c r="CY1481">
        <f t="shared" si="833"/>
        <v>8.0739993166795011E+22</v>
      </c>
      <c r="CZ1481">
        <f t="shared" si="833"/>
        <v>1.5954243990866634E+23</v>
      </c>
      <c r="DA1481">
        <f t="shared" si="833"/>
        <v>3.1527948752636048E+23</v>
      </c>
      <c r="DB1481">
        <f t="shared" si="833"/>
        <v>6.2308372253827462E+23</v>
      </c>
      <c r="DC1481">
        <f t="shared" si="833"/>
        <v>1.2314805713887981E+24</v>
      </c>
      <c r="DD1481">
        <f t="shared" si="833"/>
        <v>2.4341003718882363E+24</v>
      </c>
      <c r="DE1481">
        <f t="shared" si="833"/>
        <v>4.8114776828093945E+24</v>
      </c>
      <c r="DF1481">
        <f t="shared" si="833"/>
        <v>9.5114533515615147E+24</v>
      </c>
      <c r="DG1481">
        <f t="shared" si="833"/>
        <v>1.8803689158028541E+25</v>
      </c>
      <c r="DH1481">
        <f t="shared" si="833"/>
        <v>3.7176320288035769E+25</v>
      </c>
      <c r="DI1481">
        <f t="shared" si="833"/>
        <v>7.3504901230164234E+25</v>
      </c>
      <c r="DJ1481">
        <f t="shared" si="833"/>
        <v>1.4534234977412565E+26</v>
      </c>
      <c r="DK1481">
        <f t="shared" si="833"/>
        <v>2.8740444359853147E+26</v>
      </c>
      <c r="DL1481">
        <f t="shared" si="833"/>
        <v>5.6835496857216807E+26</v>
      </c>
      <c r="DM1481">
        <f t="shared" si="833"/>
        <v>1.1240100653196878E+27</v>
      </c>
      <c r="DN1481">
        <f t="shared" si="833"/>
        <v>2.223026238275477E+27</v>
      </c>
      <c r="DO1481">
        <f t="shared" si="833"/>
        <v>4.3968569278622863E+27</v>
      </c>
      <c r="DP1481">
        <f t="shared" si="833"/>
        <v>8.6968696206421074E+27</v>
      </c>
      <c r="DQ1481">
        <f t="shared" si="833"/>
        <v>1.7203071805638755E+28</v>
      </c>
    </row>
    <row r="1482" spans="1:121" x14ac:dyDescent="0.2">
      <c r="A1482">
        <f t="shared" si="802"/>
        <v>0.70649999999999424</v>
      </c>
      <c r="C1482">
        <f>$T1482*SUM($V1482:W1482)</f>
        <v>2.4709356347856053</v>
      </c>
      <c r="D1482">
        <f>$T1482*SUM($V1482:Z1482)</f>
        <v>12.301739950858531</v>
      </c>
      <c r="E1482">
        <f>$T1482*SUM($V1482:AE1482)</f>
        <v>244.14721440981552</v>
      </c>
      <c r="F1482">
        <f>$T1482*SUM($V1482:AO1482)</f>
        <v>163958.89377122343</v>
      </c>
      <c r="G1482">
        <f>$T1482*SUM($V1482:BS1482)</f>
        <v>102909221577143.77</v>
      </c>
      <c r="H1482">
        <f>$T1482*SUM($V1482:DQ1482)</f>
        <v>7.4563619957462477E+28</v>
      </c>
      <c r="T1482">
        <f t="shared" si="800"/>
        <v>1.4130020791918643</v>
      </c>
      <c r="V1482">
        <f t="shared" si="801"/>
        <v>1</v>
      </c>
      <c r="W1482">
        <f t="shared" si="834"/>
        <v>0.7487133749999878</v>
      </c>
      <c r="X1482">
        <f t="shared" si="834"/>
        <v>1.2145720554583901</v>
      </c>
      <c r="Y1482">
        <f t="shared" si="834"/>
        <v>2.0752206284933381</v>
      </c>
      <c r="Z1482">
        <f t="shared" si="834"/>
        <v>3.667595745154788</v>
      </c>
      <c r="AA1482">
        <f t="shared" si="834"/>
        <v>6.6309395747455824</v>
      </c>
      <c r="AB1482">
        <f t="shared" si="834"/>
        <v>12.18152225859475</v>
      </c>
      <c r="AC1482">
        <f t="shared" si="834"/>
        <v>22.641257117521715</v>
      </c>
      <c r="AD1482">
        <f t="shared" si="834"/>
        <v>42.456939114472839</v>
      </c>
      <c r="AE1482">
        <f t="shared" si="834"/>
        <v>80.169407967940856</v>
      </c>
      <c r="AF1482">
        <f t="shared" si="834"/>
        <v>152.22499939174276</v>
      </c>
      <c r="AG1482">
        <f t="shared" si="834"/>
        <v>290.3652803835688</v>
      </c>
      <c r="AH1482">
        <f t="shared" si="834"/>
        <v>555.97630003909092</v>
      </c>
      <c r="AI1482">
        <f t="shared" si="834"/>
        <v>1067.9902896105109</v>
      </c>
      <c r="AJ1482">
        <f t="shared" si="834"/>
        <v>2057.2081417306517</v>
      </c>
      <c r="AK1482">
        <f t="shared" si="834"/>
        <v>3972.1830158756507</v>
      </c>
      <c r="AL1482">
        <f t="shared" si="834"/>
        <v>7685.823208806939</v>
      </c>
      <c r="AM1482">
        <f t="shared" si="834"/>
        <v>14898.912565313136</v>
      </c>
      <c r="AN1482">
        <f t="shared" si="834"/>
        <v>28928.940319565281</v>
      </c>
      <c r="AO1482">
        <f t="shared" si="834"/>
        <v>56253.437206444883</v>
      </c>
      <c r="AP1482">
        <f t="shared" si="834"/>
        <v>109531.8110889119</v>
      </c>
      <c r="AQ1482">
        <f t="shared" si="834"/>
        <v>213526.28801122101</v>
      </c>
      <c r="AR1482">
        <f t="shared" si="834"/>
        <v>416711.02428647253</v>
      </c>
      <c r="AS1482">
        <f t="shared" si="834"/>
        <v>814048.0549684607</v>
      </c>
      <c r="AT1482">
        <f t="shared" si="834"/>
        <v>1591697.4073766693</v>
      </c>
      <c r="AU1482">
        <f t="shared" si="834"/>
        <v>3114832.5910088276</v>
      </c>
      <c r="AV1482">
        <f t="shared" si="834"/>
        <v>6100207.7628746508</v>
      </c>
      <c r="AW1482">
        <f t="shared" si="834"/>
        <v>11955434.20863669</v>
      </c>
      <c r="AX1482">
        <f t="shared" si="834"/>
        <v>23446318.380827092</v>
      </c>
      <c r="AY1482">
        <f t="shared" si="834"/>
        <v>46010039.64260263</v>
      </c>
      <c r="AZ1482">
        <f t="shared" si="834"/>
        <v>90340245.306840375</v>
      </c>
      <c r="BA1482">
        <f t="shared" si="834"/>
        <v>177477962.02332178</v>
      </c>
      <c r="BB1482">
        <f t="shared" si="834"/>
        <v>348840926.56591713</v>
      </c>
      <c r="BC1482">
        <f t="shared" si="834"/>
        <v>685988629.79563904</v>
      </c>
      <c r="BD1482">
        <f t="shared" si="834"/>
        <v>1349586504.3588367</v>
      </c>
      <c r="BE1482">
        <f t="shared" si="834"/>
        <v>2656242608.3751917</v>
      </c>
      <c r="BF1482">
        <f t="shared" si="834"/>
        <v>5230073123.895134</v>
      </c>
      <c r="BG1482">
        <f t="shared" si="834"/>
        <v>10301759992.174646</v>
      </c>
      <c r="BH1482">
        <f t="shared" si="834"/>
        <v>20298788263.378342</v>
      </c>
      <c r="BI1482">
        <f t="shared" si="834"/>
        <v>40010673104.842201</v>
      </c>
      <c r="BJ1482">
        <f t="shared" si="834"/>
        <v>78889880249.519852</v>
      </c>
      <c r="BK1482">
        <f t="shared" si="834"/>
        <v>155596422423.09546</v>
      </c>
      <c r="BL1482">
        <f t="shared" si="834"/>
        <v>306976021213.58551</v>
      </c>
      <c r="BM1482">
        <f t="shared" si="834"/>
        <v>605800936457.99353</v>
      </c>
      <c r="BN1482">
        <f t="shared" si="834"/>
        <v>1195833123189.3142</v>
      </c>
      <c r="BO1482">
        <f t="shared" si="834"/>
        <v>2361137306996.2256</v>
      </c>
      <c r="BP1482">
        <f t="shared" si="834"/>
        <v>4663125931728.0557</v>
      </c>
      <c r="BQ1482">
        <f t="shared" si="834"/>
        <v>9211572979793.6543</v>
      </c>
      <c r="BR1482">
        <f t="shared" si="834"/>
        <v>18200654231718.027</v>
      </c>
      <c r="BS1482">
        <f t="shared" si="834"/>
        <v>35969367772012.664</v>
      </c>
      <c r="BT1482">
        <f t="shared" si="834"/>
        <v>71099656726275.141</v>
      </c>
      <c r="BU1482">
        <f t="shared" si="834"/>
        <v>140568369577969.94</v>
      </c>
      <c r="BV1482">
        <f t="shared" si="834"/>
        <v>277964815287406.06</v>
      </c>
      <c r="BW1482">
        <f t="shared" si="834"/>
        <v>549757367671073.75</v>
      </c>
      <c r="BX1482">
        <f t="shared" si="834"/>
        <v>1087497765282500.1</v>
      </c>
      <c r="BY1482">
        <f t="shared" si="834"/>
        <v>2151587443684699.8</v>
      </c>
      <c r="BZ1482">
        <f t="shared" si="834"/>
        <v>4257555528203756</v>
      </c>
      <c r="CA1482">
        <f t="shared" si="834"/>
        <v>8426162864076379</v>
      </c>
      <c r="CB1482">
        <f t="shared" si="834"/>
        <v>1.6678816520184084E+16</v>
      </c>
      <c r="CC1482">
        <f t="shared" si="834"/>
        <v>3.3019024020238684E+16</v>
      </c>
      <c r="CD1482">
        <f t="shared" si="834"/>
        <v>6.5376961065415272E+16</v>
      </c>
      <c r="CE1482">
        <f t="shared" si="834"/>
        <v>1.2946271305055742E+17</v>
      </c>
      <c r="CF1482">
        <f t="shared" si="834"/>
        <v>2.5640248826514227E+17</v>
      </c>
      <c r="CG1482">
        <f t="shared" si="834"/>
        <v>5.0787343229108602E+17</v>
      </c>
      <c r="CH1482">
        <f t="shared" si="834"/>
        <v>1.0061036820903054E+18</v>
      </c>
      <c r="CI1482">
        <f t="shared" si="833"/>
        <v>1.9933442315151242E+18</v>
      </c>
      <c r="CJ1482">
        <f t="shared" si="833"/>
        <v>3.9497772446656794E+18</v>
      </c>
      <c r="CK1482">
        <f t="shared" si="833"/>
        <v>7.8273025620151613E+18</v>
      </c>
      <c r="CL1482">
        <f t="shared" si="833"/>
        <v>1.5513129193320923E+19</v>
      </c>
      <c r="CM1482">
        <f t="shared" si="833"/>
        <v>3.0749147544339124E+19</v>
      </c>
      <c r="CN1482">
        <f t="shared" si="833"/>
        <v>6.0955347055681331E+19</v>
      </c>
      <c r="CO1482">
        <f t="shared" si="833"/>
        <v>1.2084656843810221E+20</v>
      </c>
      <c r="CP1482">
        <f t="shared" si="833"/>
        <v>2.3960694726911587E+20</v>
      </c>
      <c r="CQ1482">
        <f t="shared" si="833"/>
        <v>4.7512282110176697E+20</v>
      </c>
      <c r="CR1482">
        <f t="shared" si="833"/>
        <v>9.4222073530229391E+20</v>
      </c>
      <c r="CS1482">
        <f t="shared" si="833"/>
        <v>1.8686958897641066E+21</v>
      </c>
      <c r="CT1482">
        <f t="shared" si="833"/>
        <v>3.7064895238078611E+21</v>
      </c>
      <c r="CU1482">
        <f t="shared" si="833"/>
        <v>7.3523149877197522E+21</v>
      </c>
      <c r="CV1482">
        <f t="shared" si="833"/>
        <v>1.4585511355404949E+22</v>
      </c>
      <c r="CW1482">
        <f t="shared" si="833"/>
        <v>2.8937067923014792E+22</v>
      </c>
      <c r="CX1482">
        <f t="shared" si="833"/>
        <v>5.7414529899876313E+22</v>
      </c>
      <c r="CY1482">
        <f t="shared" si="833"/>
        <v>1.1392595495039854E+23</v>
      </c>
      <c r="CZ1482">
        <f t="shared" si="833"/>
        <v>2.2607695608997621E+23</v>
      </c>
      <c r="DA1482">
        <f t="shared" si="833"/>
        <v>4.4866467985719974E+23</v>
      </c>
      <c r="DB1482">
        <f t="shared" si="833"/>
        <v>8.9046872404682554E+23</v>
      </c>
      <c r="DC1482">
        <f t="shared" si="833"/>
        <v>1.7674450782287634E+24</v>
      </c>
      <c r="DD1482">
        <f t="shared" si="833"/>
        <v>3.5083502504028672E+24</v>
      </c>
      <c r="DE1482">
        <f t="shared" si="833"/>
        <v>6.9644854490716745E+24</v>
      </c>
      <c r="DF1482">
        <f t="shared" si="833"/>
        <v>1.3826222459822243E+25</v>
      </c>
      <c r="DG1482">
        <f t="shared" si="833"/>
        <v>2.7450219382134117E+25</v>
      </c>
      <c r="DH1482">
        <f t="shared" si="833"/>
        <v>5.4502353455891939E+25</v>
      </c>
      <c r="DI1482">
        <f t="shared" si="833"/>
        <v>1.0822092745214448E+26</v>
      </c>
      <c r="DJ1482">
        <f t="shared" si="833"/>
        <v>2.1489842313490765E+26</v>
      </c>
      <c r="DK1482">
        <f t="shared" si="833"/>
        <v>4.2675697541971651E+26</v>
      </c>
      <c r="DL1482">
        <f t="shared" si="833"/>
        <v>8.4752576409852431E+26</v>
      </c>
      <c r="DM1482">
        <f t="shared" si="833"/>
        <v>1.6832535806779368E+27</v>
      </c>
      <c r="DN1482">
        <f t="shared" si="833"/>
        <v>3.3432590876301303E+27</v>
      </c>
      <c r="DO1482">
        <f t="shared" si="833"/>
        <v>6.6407002527393365E+27</v>
      </c>
      <c r="DP1482">
        <f t="shared" si="833"/>
        <v>1.3191087503308433E+28</v>
      </c>
      <c r="DQ1482">
        <f t="shared" si="833"/>
        <v>2.6204129819995743E+28</v>
      </c>
    </row>
    <row r="1483" spans="1:121" x14ac:dyDescent="0.2">
      <c r="A1483">
        <f t="shared" si="802"/>
        <v>0.70799999999999419</v>
      </c>
      <c r="C1483">
        <f>$T1483*SUM($V1483:W1483)</f>
        <v>2.4806926627981158</v>
      </c>
      <c r="D1483">
        <f>$T1483*SUM($V1483:Z1483)</f>
        <v>12.473538987549743</v>
      </c>
      <c r="E1483">
        <f>$T1483*SUM($V1483:AE1483)</f>
        <v>252.91642639031136</v>
      </c>
      <c r="F1483">
        <f>$T1483*SUM($V1483:AO1483)</f>
        <v>177296.51160835547</v>
      </c>
      <c r="G1483">
        <f>$T1483*SUM($V1483:BS1483)</f>
        <v>126404469078134.59</v>
      </c>
      <c r="H1483">
        <f>$T1483*SUM($V1483:DQ1483)</f>
        <v>1.1323093502297384E+29</v>
      </c>
      <c r="T1483">
        <f t="shared" si="800"/>
        <v>1.4160045246967476</v>
      </c>
      <c r="V1483">
        <f t="shared" si="801"/>
        <v>1</v>
      </c>
      <c r="W1483">
        <f t="shared" si="834"/>
        <v>0.75189599999998769</v>
      </c>
      <c r="X1483">
        <f t="shared" si="834"/>
        <v>1.2249197887679601</v>
      </c>
      <c r="Y1483">
        <f t="shared" si="834"/>
        <v>2.101797276028099</v>
      </c>
      <c r="Z1483">
        <f t="shared" si="834"/>
        <v>3.7303552470962353</v>
      </c>
      <c r="AA1483">
        <f t="shared" si="834"/>
        <v>6.7730765709829734</v>
      </c>
      <c r="AB1483">
        <f t="shared" si="834"/>
        <v>12.495529414310724</v>
      </c>
      <c r="AC1483">
        <f t="shared" si="834"/>
        <v>23.323612516796537</v>
      </c>
      <c r="AD1483">
        <f t="shared" si="834"/>
        <v>43.922408326881708</v>
      </c>
      <c r="AE1483">
        <f t="shared" si="834"/>
        <v>83.289129592113639</v>
      </c>
      <c r="AF1483">
        <f t="shared" si="834"/>
        <v>158.82095791214738</v>
      </c>
      <c r="AG1483">
        <f t="shared" si="834"/>
        <v>304.23466635331715</v>
      </c>
      <c r="AH1483">
        <f t="shared" si="834"/>
        <v>585.00890256296088</v>
      </c>
      <c r="AI1483">
        <f t="shared" si="834"/>
        <v>1128.5366902685912</v>
      </c>
      <c r="AJ1483">
        <f t="shared" si="834"/>
        <v>2183.0757054706605</v>
      </c>
      <c r="AK1483">
        <f t="shared" si="834"/>
        <v>4233.1337952278918</v>
      </c>
      <c r="AL1483">
        <f t="shared" si="834"/>
        <v>8225.5570464805787</v>
      </c>
      <c r="AM1483">
        <f t="shared" si="834"/>
        <v>16012.962355157411</v>
      </c>
      <c r="AN1483">
        <f t="shared" si="834"/>
        <v>31224.235923442193</v>
      </c>
      <c r="AO1483">
        <f t="shared" si="834"/>
        <v>60974.82199199366</v>
      </c>
      <c r="AP1483">
        <f t="shared" si="834"/>
        <v>119229.55661319137</v>
      </c>
      <c r="AQ1483">
        <f t="shared" si="834"/>
        <v>233419.53172883383</v>
      </c>
      <c r="AR1483">
        <f t="shared" si="834"/>
        <v>457470.41835491254</v>
      </c>
      <c r="AS1483">
        <f t="shared" si="834"/>
        <v>897470.64475004573</v>
      </c>
      <c r="AT1483">
        <f t="shared" si="834"/>
        <v>1762271.8383953569</v>
      </c>
      <c r="AU1483">
        <f t="shared" si="834"/>
        <v>3463293.4011735478</v>
      </c>
      <c r="AV1483">
        <f t="shared" si="834"/>
        <v>6811478.4175109165</v>
      </c>
      <c r="AW1483">
        <f t="shared" si="834"/>
        <v>13406156.814953148</v>
      </c>
      <c r="AX1483">
        <f t="shared" si="834"/>
        <v>26403152.390455786</v>
      </c>
      <c r="AY1483">
        <f t="shared" si="834"/>
        <v>52032646.390269011</v>
      </c>
      <c r="AZ1483">
        <f t="shared" si="834"/>
        <v>102599857.07910433</v>
      </c>
      <c r="BA1483">
        <f t="shared" si="834"/>
        <v>202419387.50188553</v>
      </c>
      <c r="BB1483">
        <f t="shared" si="834"/>
        <v>399555660.50249439</v>
      </c>
      <c r="BC1483">
        <f t="shared" si="834"/>
        <v>789058053.33437634</v>
      </c>
      <c r="BD1483">
        <f t="shared" si="834"/>
        <v>1558959917.2085106</v>
      </c>
      <c r="BE1483">
        <f t="shared" si="834"/>
        <v>3081372087.6696544</v>
      </c>
      <c r="BF1483">
        <f t="shared" si="834"/>
        <v>6092932254.2286282</v>
      </c>
      <c r="BG1483">
        <f t="shared" si="834"/>
        <v>12052362873.264498</v>
      </c>
      <c r="BH1483">
        <f t="shared" si="834"/>
        <v>23849158938.070427</v>
      </c>
      <c r="BI1483">
        <f t="shared" si="834"/>
        <v>47208586269.439781</v>
      </c>
      <c r="BJ1483">
        <f t="shared" si="834"/>
        <v>93477828954.431351</v>
      </c>
      <c r="BK1483">
        <f t="shared" si="834"/>
        <v>185152299697.65619</v>
      </c>
      <c r="BL1483">
        <f t="shared" si="834"/>
        <v>366839539196.93225</v>
      </c>
      <c r="BM1483">
        <f t="shared" si="834"/>
        <v>727015733776.77649</v>
      </c>
      <c r="BN1483">
        <f t="shared" si="834"/>
        <v>1441207890418.2764</v>
      </c>
      <c r="BO1483">
        <f t="shared" si="834"/>
        <v>2857718713521.7256</v>
      </c>
      <c r="BP1483">
        <f t="shared" si="834"/>
        <v>5667839748540.7402</v>
      </c>
      <c r="BQ1483">
        <f t="shared" si="834"/>
        <v>11243885093221.887</v>
      </c>
      <c r="BR1483">
        <f t="shared" si="834"/>
        <v>22310627420171.902</v>
      </c>
      <c r="BS1483">
        <f t="shared" si="834"/>
        <v>44279200618270.938</v>
      </c>
      <c r="BT1483">
        <f t="shared" si="834"/>
        <v>87897526614856.922</v>
      </c>
      <c r="BU1483">
        <f t="shared" si="834"/>
        <v>174517483164786.56</v>
      </c>
      <c r="BV1483">
        <f t="shared" si="834"/>
        <v>346563916615942.31</v>
      </c>
      <c r="BW1483">
        <f t="shared" si="834"/>
        <v>688345944268925.12</v>
      </c>
      <c r="BX1483">
        <f t="shared" si="834"/>
        <v>1367433627562495</v>
      </c>
      <c r="BY1483">
        <f t="shared" si="834"/>
        <v>2716933862931078</v>
      </c>
      <c r="BZ1483">
        <f t="shared" si="834"/>
        <v>5399114894213058</v>
      </c>
      <c r="CA1483">
        <f t="shared" si="834"/>
        <v>1.0730853866882566E+16</v>
      </c>
      <c r="CB1483">
        <f t="shared" si="834"/>
        <v>2.1331030944826104E+16</v>
      </c>
      <c r="CC1483">
        <f t="shared" si="834"/>
        <v>4.2408511540980104E+16</v>
      </c>
      <c r="CD1483">
        <f t="shared" si="834"/>
        <v>8.4324875743874064E+16</v>
      </c>
      <c r="CE1483">
        <f t="shared" si="834"/>
        <v>1.6769413264420077E+17</v>
      </c>
      <c r="CF1483">
        <f t="shared" si="834"/>
        <v>3.3353205717344979E+17</v>
      </c>
      <c r="CG1483">
        <f t="shared" si="834"/>
        <v>6.6345737245082458E+17</v>
      </c>
      <c r="CH1483">
        <f t="shared" si="834"/>
        <v>1.319904322378316E+18</v>
      </c>
      <c r="CI1483">
        <f t="shared" si="833"/>
        <v>2.6261782450166948E+18</v>
      </c>
      <c r="CJ1483">
        <f t="shared" si="833"/>
        <v>5.2258468992304947E+18</v>
      </c>
      <c r="CK1483">
        <f t="shared" si="833"/>
        <v>1.040012079030272E+19</v>
      </c>
      <c r="CL1483">
        <f t="shared" si="833"/>
        <v>2.0699881249554473E+19</v>
      </c>
      <c r="CM1483">
        <f t="shared" si="833"/>
        <v>4.1204410775127515E+19</v>
      </c>
      <c r="CN1483">
        <f t="shared" si="833"/>
        <v>8.2028471492087349E+19</v>
      </c>
      <c r="CO1483">
        <f t="shared" si="833"/>
        <v>1.6331621884216987E+20</v>
      </c>
      <c r="CP1483">
        <f t="shared" si="833"/>
        <v>3.2518955129128681E+20</v>
      </c>
      <c r="CQ1483">
        <f t="shared" si="833"/>
        <v>6.4756780772483623E+20</v>
      </c>
      <c r="CR1483">
        <f t="shared" si="833"/>
        <v>1.2896569420356361E+21</v>
      </c>
      <c r="CS1483">
        <f t="shared" si="833"/>
        <v>2.5686347646984389E+21</v>
      </c>
      <c r="CT1483">
        <f t="shared" si="833"/>
        <v>5.1164494269065367E+21</v>
      </c>
      <c r="CU1483">
        <f t="shared" si="833"/>
        <v>1.0192299962790318E+22</v>
      </c>
      <c r="CV1483">
        <f t="shared" si="833"/>
        <v>2.0305418017571672E+22</v>
      </c>
      <c r="CW1483">
        <f t="shared" si="833"/>
        <v>4.0456376424398886E+22</v>
      </c>
      <c r="CX1483">
        <f t="shared" si="833"/>
        <v>8.0611398208954567E+22</v>
      </c>
      <c r="CY1483">
        <f t="shared" si="833"/>
        <v>1.6063474990221458E+23</v>
      </c>
      <c r="CZ1483">
        <f t="shared" si="833"/>
        <v>3.2012183967821847E+23</v>
      </c>
      <c r="DA1483">
        <f t="shared" si="833"/>
        <v>6.3800351564866481E+23</v>
      </c>
      <c r="DB1483">
        <f t="shared" si="833"/>
        <v>1.2716337422294778E+24</v>
      </c>
      <c r="DC1483">
        <f t="shared" si="833"/>
        <v>2.5347287058340593E+24</v>
      </c>
      <c r="DD1483">
        <f t="shared" si="833"/>
        <v>5.0527834150639522E+24</v>
      </c>
      <c r="DE1483">
        <f t="shared" si="833"/>
        <v>1.0073002859860024E+25</v>
      </c>
      <c r="DF1483">
        <f t="shared" si="833"/>
        <v>2.0082401484706086E+25</v>
      </c>
      <c r="DG1483">
        <f t="shared" si="833"/>
        <v>4.0040556753915068E+25</v>
      </c>
      <c r="DH1483">
        <f t="shared" si="833"/>
        <v>7.9838381967406064E+25</v>
      </c>
      <c r="DI1483">
        <f t="shared" si="833"/>
        <v>1.5920250812230019E+26</v>
      </c>
      <c r="DJ1483">
        <f t="shared" si="833"/>
        <v>3.1747831432888577E+26</v>
      </c>
      <c r="DK1483">
        <f t="shared" si="833"/>
        <v>6.3314568063468912E+26</v>
      </c>
      <c r="DL1483">
        <f t="shared" si="833"/>
        <v>1.2627521372800574E+27</v>
      </c>
      <c r="DM1483">
        <f t="shared" si="833"/>
        <v>2.5185868585543657E+27</v>
      </c>
      <c r="DN1483">
        <f t="shared" si="833"/>
        <v>5.0236526429924522E+27</v>
      </c>
      <c r="DO1483">
        <f t="shared" si="833"/>
        <v>1.0020874648237999E+28</v>
      </c>
      <c r="DP1483">
        <f t="shared" si="833"/>
        <v>1.9990080188943472E+28</v>
      </c>
      <c r="DQ1483">
        <f t="shared" si="833"/>
        <v>3.9879147002174748E+28</v>
      </c>
    </row>
    <row r="1484" spans="1:121" x14ac:dyDescent="0.2">
      <c r="A1484">
        <f t="shared" si="802"/>
        <v>0.70949999999999414</v>
      </c>
      <c r="C1484">
        <f>$T1484*SUM($V1484:W1484)</f>
        <v>2.4905233989141005</v>
      </c>
      <c r="D1484">
        <f>$T1484*SUM($V1484:Z1484)</f>
        <v>12.648019761146104</v>
      </c>
      <c r="E1484">
        <f>$T1484*SUM($V1484:AE1484)</f>
        <v>261.99812128183015</v>
      </c>
      <c r="F1484">
        <f>$T1484*SUM($V1484:AO1484)</f>
        <v>191698.41634185953</v>
      </c>
      <c r="G1484">
        <f>$T1484*SUM($V1484:BS1484)</f>
        <v>155204884440162.53</v>
      </c>
      <c r="H1484">
        <f>$T1484*SUM($V1484:DQ1484)</f>
        <v>1.7180775461474593E+29</v>
      </c>
      <c r="T1484">
        <f t="shared" ref="T1484:T1547" si="835">POWER(1+$B$6*POWER($A1484,$B$4),$B$5)</f>
        <v>1.4190326205151804</v>
      </c>
      <c r="V1484">
        <f t="shared" ref="V1484:AK1547" si="836">V$6*POWER($A1484,$B$4*V$10)</f>
        <v>1</v>
      </c>
      <c r="W1484">
        <f t="shared" si="836"/>
        <v>0.75508537499998751</v>
      </c>
      <c r="X1484">
        <f t="shared" si="836"/>
        <v>1.235333501000889</v>
      </c>
      <c r="Y1484">
        <f t="shared" si="836"/>
        <v>2.1286569519729239</v>
      </c>
      <c r="Z1484">
        <f t="shared" si="836"/>
        <v>3.7940524386295666</v>
      </c>
      <c r="AA1484">
        <f t="shared" si="836"/>
        <v>6.9179498034863389</v>
      </c>
      <c r="AB1484">
        <f t="shared" si="836"/>
        <v>12.816940447371392</v>
      </c>
      <c r="AC1484">
        <f t="shared" si="836"/>
        <v>24.025022727338978</v>
      </c>
      <c r="AD1484">
        <f t="shared" si="836"/>
        <v>45.435197345234776</v>
      </c>
      <c r="AE1484">
        <f t="shared" si="836"/>
        <v>86.52326141502607</v>
      </c>
      <c r="AF1484">
        <f t="shared" si="836"/>
        <v>165.68784644628374</v>
      </c>
      <c r="AG1484">
        <f t="shared" si="836"/>
        <v>318.73505093855255</v>
      </c>
      <c r="AH1484">
        <f t="shared" si="836"/>
        <v>615.49125337688747</v>
      </c>
      <c r="AI1484">
        <f t="shared" si="836"/>
        <v>1192.3764168426273</v>
      </c>
      <c r="AJ1484">
        <f t="shared" si="836"/>
        <v>2316.3531664130583</v>
      </c>
      <c r="AK1484">
        <f t="shared" si="836"/>
        <v>4510.6201783561537</v>
      </c>
      <c r="AL1484">
        <f t="shared" si="834"/>
        <v>8801.9291000803823</v>
      </c>
      <c r="AM1484">
        <f t="shared" si="834"/>
        <v>17207.687648319665</v>
      </c>
      <c r="AN1484">
        <f t="shared" si="834"/>
        <v>33696.200638860122</v>
      </c>
      <c r="AO1484">
        <f t="shared" si="834"/>
        <v>66081.203061240652</v>
      </c>
      <c r="AP1484">
        <f t="shared" si="834"/>
        <v>129762.62220970489</v>
      </c>
      <c r="AQ1484">
        <f t="shared" si="834"/>
        <v>255118.03538379417</v>
      </c>
      <c r="AR1484">
        <f t="shared" si="834"/>
        <v>502117.39712821133</v>
      </c>
      <c r="AS1484">
        <f t="shared" si="834"/>
        <v>989237.99597514095</v>
      </c>
      <c r="AT1484">
        <f t="shared" si="834"/>
        <v>1950705.5612958877</v>
      </c>
      <c r="AU1484">
        <f t="shared" si="834"/>
        <v>3849872.8882537545</v>
      </c>
      <c r="AV1484">
        <f t="shared" si="834"/>
        <v>7603906.6096713012</v>
      </c>
      <c r="AW1484">
        <f t="shared" si="834"/>
        <v>15029272.842408212</v>
      </c>
      <c r="AX1484">
        <f t="shared" si="834"/>
        <v>29725402.239438724</v>
      </c>
      <c r="AY1484">
        <f t="shared" si="834"/>
        <v>58828280.805375598</v>
      </c>
      <c r="AZ1484">
        <f t="shared" si="834"/>
        <v>116491780.18063788</v>
      </c>
      <c r="BA1484">
        <f t="shared" si="834"/>
        <v>230801654.02032053</v>
      </c>
      <c r="BB1484">
        <f t="shared" si="834"/>
        <v>457511887.01414102</v>
      </c>
      <c r="BC1484">
        <f t="shared" si="834"/>
        <v>907344760.16829348</v>
      </c>
      <c r="BD1484">
        <f t="shared" si="834"/>
        <v>1800265721.0284622</v>
      </c>
      <c r="BE1484">
        <f t="shared" si="834"/>
        <v>3573420228.0973582</v>
      </c>
      <c r="BF1484">
        <f t="shared" si="834"/>
        <v>7095852524.1809673</v>
      </c>
      <c r="BG1484">
        <f t="shared" si="834"/>
        <v>14095767074.819637</v>
      </c>
      <c r="BH1484">
        <f t="shared" si="834"/>
        <v>28010951898.885227</v>
      </c>
      <c r="BI1484">
        <f t="shared" si="834"/>
        <v>55681904244.399002</v>
      </c>
      <c r="BJ1484">
        <f t="shared" si="834"/>
        <v>110723545901.89729</v>
      </c>
      <c r="BK1484">
        <f t="shared" si="834"/>
        <v>220241300630.80099</v>
      </c>
      <c r="BL1484">
        <f t="shared" si="834"/>
        <v>438211808125.23932</v>
      </c>
      <c r="BM1484">
        <f t="shared" si="834"/>
        <v>872147681691.01099</v>
      </c>
      <c r="BN1484">
        <f t="shared" si="834"/>
        <v>1736245512574.5063</v>
      </c>
      <c r="BO1484">
        <f t="shared" si="834"/>
        <v>3457341411362.4399</v>
      </c>
      <c r="BP1484">
        <f t="shared" si="834"/>
        <v>6886184209039.6182</v>
      </c>
      <c r="BQ1484">
        <f t="shared" si="834"/>
        <v>13718788364948.672</v>
      </c>
      <c r="BR1484">
        <f t="shared" si="834"/>
        <v>27336910169208.34</v>
      </c>
      <c r="BS1484">
        <f t="shared" si="834"/>
        <v>54484842276453.539</v>
      </c>
      <c r="BT1484">
        <f t="shared" si="834"/>
        <v>108615264673248.36</v>
      </c>
      <c r="BU1484">
        <f t="shared" si="834"/>
        <v>216566578721560.91</v>
      </c>
      <c r="BV1484">
        <f t="shared" si="834"/>
        <v>431890967965533.5</v>
      </c>
      <c r="BW1484">
        <f t="shared" si="834"/>
        <v>861461396738942.75</v>
      </c>
      <c r="BX1484">
        <f t="shared" si="834"/>
        <v>1718595233511781</v>
      </c>
      <c r="BY1484">
        <f t="shared" si="834"/>
        <v>3429135909126621.5</v>
      </c>
      <c r="BZ1484">
        <f t="shared" si="834"/>
        <v>6843314273364317</v>
      </c>
      <c r="CA1484">
        <f t="shared" si="834"/>
        <v>1.3658923746269608E+16</v>
      </c>
      <c r="CB1484">
        <f t="shared" si="834"/>
        <v>2.72666842974413E+16</v>
      </c>
      <c r="CC1484">
        <f t="shared" si="834"/>
        <v>5.4439207966469432E+16</v>
      </c>
      <c r="CD1484">
        <f t="shared" si="834"/>
        <v>1.0870581147978448E+17</v>
      </c>
      <c r="CE1484">
        <f t="shared" si="834"/>
        <v>2.1709669113829846E+17</v>
      </c>
      <c r="CF1484">
        <f t="shared" si="834"/>
        <v>4.3362189495068397E+17</v>
      </c>
      <c r="CG1484">
        <f t="shared" si="834"/>
        <v>8.662134631366144E+17</v>
      </c>
      <c r="CH1484">
        <f t="shared" si="834"/>
        <v>1.730583825455927E+18</v>
      </c>
      <c r="CI1484">
        <f t="shared" si="833"/>
        <v>3.4579019364893824E+18</v>
      </c>
      <c r="CJ1484">
        <f t="shared" si="833"/>
        <v>6.9100857989328148E+18</v>
      </c>
      <c r="CK1484">
        <f t="shared" si="833"/>
        <v>1.3810309935306664E+19</v>
      </c>
      <c r="CL1484">
        <f t="shared" si="833"/>
        <v>2.7603946697482453E+19</v>
      </c>
      <c r="CM1484">
        <f t="shared" si="833"/>
        <v>5.518046023429034E+19</v>
      </c>
      <c r="CN1484">
        <f t="shared" si="833"/>
        <v>1.1031752596114971E+20</v>
      </c>
      <c r="CO1484">
        <f t="shared" si="833"/>
        <v>2.2057053427161543E+20</v>
      </c>
      <c r="CP1484">
        <f t="shared" si="833"/>
        <v>4.4105530051361656E+20</v>
      </c>
      <c r="CQ1484">
        <f t="shared" si="833"/>
        <v>8.8202317817965878E+20</v>
      </c>
      <c r="CR1484">
        <f t="shared" si="833"/>
        <v>1.7640351377464453E+21</v>
      </c>
      <c r="CS1484">
        <f t="shared" si="833"/>
        <v>3.5283663510525822E+21</v>
      </c>
      <c r="CT1484">
        <f t="shared" si="833"/>
        <v>7.0579452562324272E+21</v>
      </c>
      <c r="CU1484">
        <f t="shared" si="833"/>
        <v>1.4119524801002517E+22</v>
      </c>
      <c r="CV1484">
        <f t="shared" si="833"/>
        <v>2.8248676339313594E+22</v>
      </c>
      <c r="CW1484">
        <f t="shared" si="833"/>
        <v>5.6521207826311593E+22</v>
      </c>
      <c r="CX1484">
        <f t="shared" si="833"/>
        <v>1.1309911085619721E+23</v>
      </c>
      <c r="CY1484">
        <f t="shared" si="833"/>
        <v>2.2632916556337934E+23</v>
      </c>
      <c r="CZ1484">
        <f t="shared" si="833"/>
        <v>4.5295453172052316E+23</v>
      </c>
      <c r="DA1484">
        <f t="shared" si="833"/>
        <v>9.0656857570582187E+23</v>
      </c>
      <c r="DB1484">
        <f t="shared" si="833"/>
        <v>1.814587507383698E+24</v>
      </c>
      <c r="DC1484">
        <f t="shared" si="833"/>
        <v>3.6323328708604895E+24</v>
      </c>
      <c r="DD1484">
        <f t="shared" si="833"/>
        <v>7.2714852025798068E+24</v>
      </c>
      <c r="DE1484">
        <f t="shared" si="833"/>
        <v>1.4557596689117708E+25</v>
      </c>
      <c r="DF1484">
        <f t="shared" si="833"/>
        <v>2.9146382192119312E+25</v>
      </c>
      <c r="DG1484">
        <f t="shared" si="833"/>
        <v>5.8358940949165359E+25</v>
      </c>
      <c r="DH1484">
        <f t="shared" si="833"/>
        <v>1.1685769225750746E+26</v>
      </c>
      <c r="DI1484">
        <f t="shared" si="833"/>
        <v>2.3400965069274348E+26</v>
      </c>
      <c r="DJ1484">
        <f t="shared" si="833"/>
        <v>4.6863661004286341E+26</v>
      </c>
      <c r="DK1484">
        <f t="shared" si="833"/>
        <v>9.3856440527796263E+26</v>
      </c>
      <c r="DL1484">
        <f t="shared" si="833"/>
        <v>1.8798224320117437E+27</v>
      </c>
      <c r="DM1484">
        <f t="shared" si="833"/>
        <v>3.765251001254521E+27</v>
      </c>
      <c r="DN1484">
        <f t="shared" si="833"/>
        <v>7.5421451579885544E+27</v>
      </c>
      <c r="DO1484">
        <f t="shared" si="833"/>
        <v>1.5108425161380796E+28</v>
      </c>
      <c r="DP1484">
        <f t="shared" si="833"/>
        <v>3.0266791749010239E+28</v>
      </c>
      <c r="DQ1484">
        <f t="shared" si="833"/>
        <v>6.0636761296846556E+28</v>
      </c>
    </row>
    <row r="1485" spans="1:121" x14ac:dyDescent="0.2">
      <c r="A1485">
        <f t="shared" ref="A1485:A1548" si="837">A1484+B$3</f>
        <v>0.71099999999999408</v>
      </c>
      <c r="C1485">
        <f>$T1485*SUM($V1485:W1485)</f>
        <v>2.5004287309883084</v>
      </c>
      <c r="D1485">
        <f>$T1485*SUM($V1485:Z1485)</f>
        <v>12.825225878251782</v>
      </c>
      <c r="E1485">
        <f>$T1485*SUM($V1485:AE1485)</f>
        <v>271.40320840516398</v>
      </c>
      <c r="F1485">
        <f>$T1485*SUM($V1485:AO1485)</f>
        <v>207247.83330555275</v>
      </c>
      <c r="G1485">
        <f>$T1485*SUM($V1485:BS1485)</f>
        <v>190495054774849.78</v>
      </c>
      <c r="H1485">
        <f>$T1485*SUM($V1485:DQ1485)</f>
        <v>2.6047219218620702E+29</v>
      </c>
      <c r="T1485">
        <f t="shared" si="835"/>
        <v>1.4220866971462343</v>
      </c>
      <c r="V1485">
        <f t="shared" si="836"/>
        <v>1</v>
      </c>
      <c r="W1485">
        <f t="shared" ref="W1485:CH1488" si="838">W$6*POWER($A1485,$B$4*W$10)</f>
        <v>0.7582814999999874</v>
      </c>
      <c r="X1485">
        <f t="shared" si="838"/>
        <v>1.2458134720248335</v>
      </c>
      <c r="Y1485">
        <f t="shared" si="838"/>
        <v>2.15580206250152</v>
      </c>
      <c r="Z1485">
        <f t="shared" si="838"/>
        <v>3.8586993028057952</v>
      </c>
      <c r="AA1485">
        <f t="shared" si="838"/>
        <v>7.0656059942527802</v>
      </c>
      <c r="AB1485">
        <f t="shared" si="838"/>
        <v>13.145913722494742</v>
      </c>
      <c r="AC1485">
        <f t="shared" si="838"/>
        <v>24.745977874492191</v>
      </c>
      <c r="AD1485">
        <f t="shared" si="838"/>
        <v>46.996729202440534</v>
      </c>
      <c r="AE1485">
        <f t="shared" si="838"/>
        <v>89.875743942852466</v>
      </c>
      <c r="AF1485">
        <f t="shared" si="838"/>
        <v>172.83618511905561</v>
      </c>
      <c r="AG1485">
        <f t="shared" si="838"/>
        <v>333.89371601975711</v>
      </c>
      <c r="AH1485">
        <f t="shared" si="838"/>
        <v>647.49244904615102</v>
      </c>
      <c r="AI1485">
        <f t="shared" si="838"/>
        <v>1259.6810676583386</v>
      </c>
      <c r="AJ1485">
        <f t="shared" si="838"/>
        <v>2457.4596839369497</v>
      </c>
      <c r="AK1485">
        <f t="shared" si="838"/>
        <v>4805.6516481359104</v>
      </c>
      <c r="AL1485">
        <f t="shared" si="838"/>
        <v>9417.3409896294961</v>
      </c>
      <c r="AM1485">
        <f t="shared" si="838"/>
        <v>18488.741313345421</v>
      </c>
      <c r="AN1485">
        <f t="shared" si="838"/>
        <v>36358.015391553847</v>
      </c>
      <c r="AO1485">
        <f t="shared" si="838"/>
        <v>71603.05902730611</v>
      </c>
      <c r="AP1485">
        <f t="shared" si="838"/>
        <v>141200.96035822874</v>
      </c>
      <c r="AQ1485">
        <f t="shared" si="838"/>
        <v>278781.2757417488</v>
      </c>
      <c r="AR1485">
        <f t="shared" si="838"/>
        <v>551013.33599099622</v>
      </c>
      <c r="AS1485">
        <f t="shared" si="838"/>
        <v>1090164.4910591254</v>
      </c>
      <c r="AT1485">
        <f t="shared" si="838"/>
        <v>2158824.6437632171</v>
      </c>
      <c r="AU1485">
        <f t="shared" si="838"/>
        <v>4278646.8021228146</v>
      </c>
      <c r="AV1485">
        <f t="shared" si="838"/>
        <v>8486550.9510426614</v>
      </c>
      <c r="AW1485">
        <f t="shared" si="838"/>
        <v>16844837.249344964</v>
      </c>
      <c r="AX1485">
        <f t="shared" si="838"/>
        <v>33457307.860746451</v>
      </c>
      <c r="AY1485">
        <f t="shared" si="838"/>
        <v>66494207.003477104</v>
      </c>
      <c r="AZ1485">
        <f t="shared" si="838"/>
        <v>132229190.19251041</v>
      </c>
      <c r="BA1485">
        <f t="shared" si="838"/>
        <v>263090626.34093639</v>
      </c>
      <c r="BB1485">
        <f t="shared" si="838"/>
        <v>523724923.81036627</v>
      </c>
      <c r="BC1485">
        <f t="shared" si="838"/>
        <v>1043055932.1006547</v>
      </c>
      <c r="BD1485">
        <f t="shared" si="838"/>
        <v>2078290611.865006</v>
      </c>
      <c r="BE1485">
        <f t="shared" si="838"/>
        <v>4142744572.7347298</v>
      </c>
      <c r="BF1485">
        <f t="shared" si="838"/>
        <v>8261198323.269496</v>
      </c>
      <c r="BG1485">
        <f t="shared" si="838"/>
        <v>16480166076.463484</v>
      </c>
      <c r="BH1485">
        <f t="shared" si="838"/>
        <v>32887823944.081528</v>
      </c>
      <c r="BI1485">
        <f t="shared" si="838"/>
        <v>65653177821.134422</v>
      </c>
      <c r="BJ1485">
        <f t="shared" si="838"/>
        <v>131104035672.30441</v>
      </c>
      <c r="BK1485">
        <f t="shared" si="838"/>
        <v>261884165343.88452</v>
      </c>
      <c r="BL1485">
        <f t="shared" si="838"/>
        <v>523273756833.23694</v>
      </c>
      <c r="BM1485">
        <f t="shared" si="838"/>
        <v>1045849784426.3276</v>
      </c>
      <c r="BN1485">
        <f t="shared" si="838"/>
        <v>2090859347265.1567</v>
      </c>
      <c r="BO1485">
        <f t="shared" si="838"/>
        <v>4181098051475.3516</v>
      </c>
      <c r="BP1485">
        <f t="shared" si="838"/>
        <v>8362981234188.9629</v>
      </c>
      <c r="BQ1485">
        <f t="shared" si="838"/>
        <v>16731413960600.736</v>
      </c>
      <c r="BR1485">
        <f t="shared" si="838"/>
        <v>33481176901754.457</v>
      </c>
      <c r="BS1485">
        <f t="shared" si="838"/>
        <v>67013359398759.219</v>
      </c>
      <c r="BT1485">
        <f t="shared" si="838"/>
        <v>134156264917830.61</v>
      </c>
      <c r="BU1485">
        <f t="shared" si="838"/>
        <v>268624692394555.41</v>
      </c>
      <c r="BV1485">
        <f t="shared" si="838"/>
        <v>537976145816038.69</v>
      </c>
      <c r="BW1485">
        <f t="shared" si="838"/>
        <v>1077603814758235</v>
      </c>
      <c r="BX1485">
        <f t="shared" si="838"/>
        <v>2158893924088467.5</v>
      </c>
      <c r="BY1485">
        <f t="shared" si="838"/>
        <v>4325903240219208.5</v>
      </c>
      <c r="BZ1485">
        <f t="shared" si="838"/>
        <v>8669478819747757</v>
      </c>
      <c r="CA1485">
        <f t="shared" si="838"/>
        <v>1.7377103476006044E+16</v>
      </c>
      <c r="CB1485">
        <f t="shared" si="838"/>
        <v>3.4835948382838768E+16</v>
      </c>
      <c r="CC1485">
        <f t="shared" si="838"/>
        <v>6.9845994999857936E+16</v>
      </c>
      <c r="CD1485">
        <f t="shared" si="838"/>
        <v>1.4006088774838355E+17</v>
      </c>
      <c r="CE1485">
        <f t="shared" si="838"/>
        <v>2.8089998658825629E+17</v>
      </c>
      <c r="CF1485">
        <f t="shared" si="838"/>
        <v>5.6343538619927117E+17</v>
      </c>
      <c r="CG1485">
        <f t="shared" si="838"/>
        <v>1.1302961477369866E+18</v>
      </c>
      <c r="CH1485">
        <f t="shared" si="838"/>
        <v>2.267745742145281E+18</v>
      </c>
      <c r="CI1485">
        <f t="shared" si="833"/>
        <v>4.5503918258219018E+18</v>
      </c>
      <c r="CJ1485">
        <f t="shared" si="833"/>
        <v>9.1317489509149123E+18</v>
      </c>
      <c r="CK1485">
        <f t="shared" si="833"/>
        <v>1.8327716175828353E+19</v>
      </c>
      <c r="CL1485">
        <f t="shared" si="833"/>
        <v>3.6788366755113361E+19</v>
      </c>
      <c r="CM1485">
        <f t="shared" si="833"/>
        <v>7.3851453560315986E+19</v>
      </c>
      <c r="CN1485">
        <f t="shared" si="833"/>
        <v>1.4826978050433712E+20</v>
      </c>
      <c r="CO1485">
        <f t="shared" si="833"/>
        <v>2.9770767298229063E+20</v>
      </c>
      <c r="CP1485">
        <f t="shared" si="833"/>
        <v>5.9781936722719841E+20</v>
      </c>
      <c r="CQ1485">
        <f t="shared" si="833"/>
        <v>1.2005806364206755E+21</v>
      </c>
      <c r="CR1485">
        <f t="shared" si="833"/>
        <v>2.4113095720440347E+21</v>
      </c>
      <c r="CS1485">
        <f t="shared" si="833"/>
        <v>4.843438751142519E+21</v>
      </c>
      <c r="CT1485">
        <f t="shared" si="833"/>
        <v>9.7295516483390013E+21</v>
      </c>
      <c r="CU1485">
        <f t="shared" si="833"/>
        <v>1.9546500941984918E+22</v>
      </c>
      <c r="CV1485">
        <f t="shared" si="833"/>
        <v>3.9271857999922833E+22</v>
      </c>
      <c r="CW1485">
        <f t="shared" si="833"/>
        <v>7.8909480067194344E+22</v>
      </c>
      <c r="CX1485">
        <f t="shared" si="833"/>
        <v>1.5856646358284158E+23</v>
      </c>
      <c r="CY1485">
        <f t="shared" si="833"/>
        <v>3.1865964936829492E+23</v>
      </c>
      <c r="CZ1485">
        <f t="shared" si="833"/>
        <v>6.4043574374550615E+23</v>
      </c>
      <c r="DA1485">
        <f t="shared" si="833"/>
        <v>1.2872295959683136E+24</v>
      </c>
      <c r="DB1485">
        <f t="shared" si="833"/>
        <v>2.5874244273827404E+24</v>
      </c>
      <c r="DC1485">
        <f t="shared" si="833"/>
        <v>5.2012748059899342E+24</v>
      </c>
      <c r="DD1485">
        <f t="shared" si="833"/>
        <v>1.0456387896183388E+25</v>
      </c>
      <c r="DE1485">
        <f t="shared" si="833"/>
        <v>2.1022416986634934E+25</v>
      </c>
      <c r="DF1485">
        <f t="shared" si="833"/>
        <v>4.2268031287685857E+25</v>
      </c>
      <c r="DG1485">
        <f t="shared" si="833"/>
        <v>8.4990262133146335E+25</v>
      </c>
      <c r="DH1485">
        <f t="shared" si="833"/>
        <v>1.7090449053353153E+26</v>
      </c>
      <c r="DI1485">
        <f t="shared" si="833"/>
        <v>3.4368797617524249E+26</v>
      </c>
      <c r="DJ1485">
        <f t="shared" si="833"/>
        <v>6.9119595050314222E+26</v>
      </c>
      <c r="DK1485">
        <f t="shared" si="833"/>
        <v>1.3901557291638919E+27</v>
      </c>
      <c r="DL1485">
        <f t="shared" si="833"/>
        <v>2.7960865071817596E+27</v>
      </c>
      <c r="DM1485">
        <f t="shared" si="833"/>
        <v>5.6242175411935286E+27</v>
      </c>
      <c r="DN1485">
        <f t="shared" si="833"/>
        <v>1.1313512641289556E+28</v>
      </c>
      <c r="DO1485">
        <f t="shared" si="833"/>
        <v>2.2759157396684369E+28</v>
      </c>
      <c r="DP1485">
        <f t="shared" si="833"/>
        <v>4.578653432059649E+28</v>
      </c>
      <c r="DQ1485">
        <f t="shared" si="833"/>
        <v>9.2117423484271117E+28</v>
      </c>
    </row>
    <row r="1486" spans="1:121" x14ac:dyDescent="0.2">
      <c r="A1486">
        <f t="shared" si="837"/>
        <v>0.71249999999999403</v>
      </c>
      <c r="C1486">
        <f>$T1486*SUM($V1486:W1486)</f>
        <v>2.510409562828201</v>
      </c>
      <c r="D1486">
        <f>$T1486*SUM($V1486:Z1486)</f>
        <v>13.005201725872624</v>
      </c>
      <c r="E1486">
        <f>$T1486*SUM($V1486:AE1486)</f>
        <v>281.14297058229022</v>
      </c>
      <c r="F1486">
        <f>$T1486*SUM($V1486:AO1486)</f>
        <v>224034.36244949076</v>
      </c>
      <c r="G1486">
        <f>$T1486*SUM($V1486:BS1486)</f>
        <v>233721110060295.38</v>
      </c>
      <c r="H1486">
        <f>$T1486*SUM($V1486:DQ1486)</f>
        <v>3.945683777914187E+29</v>
      </c>
      <c r="T1486">
        <f t="shared" si="835"/>
        <v>1.4251670911518697</v>
      </c>
      <c r="V1486">
        <f t="shared" si="836"/>
        <v>1</v>
      </c>
      <c r="W1486">
        <f t="shared" si="838"/>
        <v>0.76148437499998722</v>
      </c>
      <c r="X1486">
        <f t="shared" si="838"/>
        <v>1.2563599822997626</v>
      </c>
      <c r="Y1486">
        <f t="shared" si="838"/>
        <v>2.1832350290972089</v>
      </c>
      <c r="Z1486">
        <f t="shared" si="838"/>
        <v>3.9243079500180067</v>
      </c>
      <c r="AA1486">
        <f t="shared" si="838"/>
        <v>7.2160925618627338</v>
      </c>
      <c r="AB1486">
        <f t="shared" si="838"/>
        <v>13.482610646504858</v>
      </c>
      <c r="AC1486">
        <f t="shared" si="838"/>
        <v>25.486979615308453</v>
      </c>
      <c r="AD1486">
        <f t="shared" si="838"/>
        <v>48.608466584146271</v>
      </c>
      <c r="AE1486">
        <f t="shared" si="838"/>
        <v>93.350644645553771</v>
      </c>
      <c r="AF1486">
        <f t="shared" si="838"/>
        <v>180.27687902702459</v>
      </c>
      <c r="AG1486">
        <f t="shared" si="838"/>
        <v>349.73906165254658</v>
      </c>
      <c r="AH1486">
        <f t="shared" si="838"/>
        <v>681.0847228961768</v>
      </c>
      <c r="AI1486">
        <f t="shared" si="838"/>
        <v>1330.6307911319509</v>
      </c>
      <c r="AJ1486">
        <f t="shared" si="838"/>
        <v>2606.8371670307351</v>
      </c>
      <c r="AK1486">
        <f t="shared" si="838"/>
        <v>5119.2969858493043</v>
      </c>
      <c r="AL1486">
        <f t="shared" si="838"/>
        <v>10074.34618305404</v>
      </c>
      <c r="AM1486">
        <f t="shared" si="838"/>
        <v>19862.159099880246</v>
      </c>
      <c r="AN1486">
        <f t="shared" si="838"/>
        <v>39223.813510112763</v>
      </c>
      <c r="AO1486">
        <f t="shared" si="838"/>
        <v>77573.209238102208</v>
      </c>
      <c r="AP1486">
        <f t="shared" si="838"/>
        <v>153620.21498395884</v>
      </c>
      <c r="AQ1486">
        <f t="shared" si="838"/>
        <v>304582.43551942677</v>
      </c>
      <c r="AR1486">
        <f t="shared" si="838"/>
        <v>604552.33080533834</v>
      </c>
      <c r="AS1486">
        <f t="shared" si="838"/>
        <v>1201142.0129614482</v>
      </c>
      <c r="AT1486">
        <f t="shared" si="838"/>
        <v>2388637.4039432183</v>
      </c>
      <c r="AU1486">
        <f t="shared" si="838"/>
        <v>4754116.6641829405</v>
      </c>
      <c r="AV1486">
        <f t="shared" si="838"/>
        <v>9469458.7466000114</v>
      </c>
      <c r="AW1486">
        <f t="shared" si="838"/>
        <v>18875188.115863506</v>
      </c>
      <c r="AX1486">
        <f t="shared" si="838"/>
        <v>37648354.379159093</v>
      </c>
      <c r="AY1486">
        <f t="shared" si="838"/>
        <v>75139681.909499481</v>
      </c>
      <c r="AZ1486">
        <f t="shared" si="838"/>
        <v>150052562.09610453</v>
      </c>
      <c r="BA1486">
        <f t="shared" si="838"/>
        <v>299814054.66968071</v>
      </c>
      <c r="BB1486">
        <f t="shared" si="838"/>
        <v>599349836.37916005</v>
      </c>
      <c r="BC1486">
        <f t="shared" si="838"/>
        <v>1198713184.4974246</v>
      </c>
      <c r="BD1486">
        <f t="shared" si="838"/>
        <v>2398526363.8445702</v>
      </c>
      <c r="BE1486">
        <f t="shared" si="838"/>
        <v>4801278671.014183</v>
      </c>
      <c r="BF1486">
        <f t="shared" si="838"/>
        <v>9614846179.2559376</v>
      </c>
      <c r="BG1486">
        <f t="shared" si="838"/>
        <v>19261557978.287464</v>
      </c>
      <c r="BH1486">
        <f t="shared" si="838"/>
        <v>38600728686.913246</v>
      </c>
      <c r="BI1486">
        <f t="shared" si="838"/>
        <v>77383194180.150269</v>
      </c>
      <c r="BJ1486">
        <f t="shared" si="838"/>
        <v>155180624935.24091</v>
      </c>
      <c r="BK1486">
        <f t="shared" si="838"/>
        <v>311287163307.11487</v>
      </c>
      <c r="BL1486">
        <f t="shared" si="838"/>
        <v>624613637929.08008</v>
      </c>
      <c r="BM1486">
        <f t="shared" si="838"/>
        <v>1253667464221.2034</v>
      </c>
      <c r="BN1486">
        <f t="shared" si="838"/>
        <v>2516914126805.9834</v>
      </c>
      <c r="BO1486">
        <f t="shared" si="838"/>
        <v>5054340172810.6416</v>
      </c>
      <c r="BP1486">
        <f t="shared" si="838"/>
        <v>10152331116084.939</v>
      </c>
      <c r="BQ1486">
        <f t="shared" si="838"/>
        <v>20397072136310.898</v>
      </c>
      <c r="BR1486">
        <f t="shared" si="838"/>
        <v>40988916544814.484</v>
      </c>
      <c r="BS1486">
        <f t="shared" si="838"/>
        <v>82386802710120.375</v>
      </c>
      <c r="BT1486">
        <f t="shared" si="838"/>
        <v>165629523916241.03</v>
      </c>
      <c r="BU1486">
        <f t="shared" si="838"/>
        <v>333045263938585.88</v>
      </c>
      <c r="BV1486">
        <f t="shared" si="838"/>
        <v>669808857159879.62</v>
      </c>
      <c r="BW1486">
        <f t="shared" si="838"/>
        <v>1347340991380324.5</v>
      </c>
      <c r="BX1486">
        <f t="shared" si="838"/>
        <v>2710692428791785</v>
      </c>
      <c r="BY1486">
        <f t="shared" si="838"/>
        <v>5454516699223183</v>
      </c>
      <c r="BZ1486">
        <f t="shared" si="838"/>
        <v>1.0977488742585584E+16</v>
      </c>
      <c r="CA1486">
        <f t="shared" si="838"/>
        <v>2.209621737121974E+16</v>
      </c>
      <c r="CB1486">
        <f t="shared" si="838"/>
        <v>4.4483476450571504E+16</v>
      </c>
      <c r="CC1486">
        <f t="shared" si="838"/>
        <v>8.9565989188874992E+16</v>
      </c>
      <c r="CD1486">
        <f t="shared" si="838"/>
        <v>1.8036365552764282E+17</v>
      </c>
      <c r="CE1486">
        <f t="shared" si="838"/>
        <v>3.6325734838247238E+17</v>
      </c>
      <c r="CF1486">
        <f t="shared" si="838"/>
        <v>7.3170722776197798E+17</v>
      </c>
      <c r="CG1486">
        <f t="shared" si="838"/>
        <v>1.4740628778316856E+18</v>
      </c>
      <c r="CH1486">
        <f t="shared" si="838"/>
        <v>2.9699467174687867E+18</v>
      </c>
      <c r="CI1486">
        <f t="shared" si="833"/>
        <v>5.9845793288584591E+18</v>
      </c>
      <c r="CJ1486">
        <f t="shared" si="833"/>
        <v>1.2060611634474682E+19</v>
      </c>
      <c r="CK1486">
        <f t="shared" si="833"/>
        <v>2.4308281450261955E+19</v>
      </c>
      <c r="CL1486">
        <f t="shared" si="833"/>
        <v>4.8998969760516391E+19</v>
      </c>
      <c r="CM1486">
        <f t="shared" si="833"/>
        <v>9.877931833493468E+19</v>
      </c>
      <c r="CN1486">
        <f t="shared" si="833"/>
        <v>1.9915451549108804E+20</v>
      </c>
      <c r="CO1486">
        <f t="shared" si="833"/>
        <v>4.0156705639251706E+20</v>
      </c>
      <c r="CP1486">
        <f t="shared" si="833"/>
        <v>8.0978283252493399E+20</v>
      </c>
      <c r="CQ1486">
        <f t="shared" si="833"/>
        <v>1.6331288668155019E+21</v>
      </c>
      <c r="CR1486">
        <f t="shared" si="833"/>
        <v>3.2939168120981543E+21</v>
      </c>
      <c r="CS1486">
        <f t="shared" si="833"/>
        <v>6.6442200091380291E+21</v>
      </c>
      <c r="CT1486">
        <f t="shared" si="833"/>
        <v>1.3403356108317939E+22</v>
      </c>
      <c r="CU1486">
        <f t="shared" si="833"/>
        <v>2.7040846894735779E+22</v>
      </c>
      <c r="CV1486">
        <f t="shared" si="833"/>
        <v>5.4558603957118794E+22</v>
      </c>
      <c r="CW1486">
        <f t="shared" si="833"/>
        <v>1.1008838941113701E+23</v>
      </c>
      <c r="CX1486">
        <f t="shared" si="833"/>
        <v>2.2215403849499689E+23</v>
      </c>
      <c r="CY1486">
        <f t="shared" si="833"/>
        <v>4.4833276797266211E+23</v>
      </c>
      <c r="CZ1486">
        <f t="shared" si="833"/>
        <v>9.0485607506161396E+23</v>
      </c>
      <c r="DA1486">
        <f t="shared" si="833"/>
        <v>1.8263772817038949E+24</v>
      </c>
      <c r="DB1486">
        <f t="shared" si="833"/>
        <v>3.6866566278027301E+24</v>
      </c>
      <c r="DC1486">
        <f t="shared" si="833"/>
        <v>7.4422687975511667E+24</v>
      </c>
      <c r="DD1486">
        <f t="shared" si="833"/>
        <v>1.5024767949222167E+25</v>
      </c>
      <c r="DE1486">
        <f t="shared" si="833"/>
        <v>3.0334669642138792E+25</v>
      </c>
      <c r="DF1486">
        <f t="shared" si="833"/>
        <v>6.124902497750217E+25</v>
      </c>
      <c r="DG1486">
        <f t="shared" si="833"/>
        <v>1.2367640818600488E+26</v>
      </c>
      <c r="DH1486">
        <f t="shared" si="833"/>
        <v>2.4974781948355015E+26</v>
      </c>
      <c r="DI1486">
        <f t="shared" si="833"/>
        <v>5.0436286817828943E+26</v>
      </c>
      <c r="DJ1486">
        <f t="shared" si="833"/>
        <v>1.018615986904762E+27</v>
      </c>
      <c r="DK1486">
        <f t="shared" si="833"/>
        <v>2.0573268436152551E+27</v>
      </c>
      <c r="DL1486">
        <f t="shared" si="833"/>
        <v>4.1554779149960064E+27</v>
      </c>
      <c r="DM1486">
        <f t="shared" si="833"/>
        <v>8.3938851224555822E+27</v>
      </c>
      <c r="DN1486">
        <f t="shared" si="833"/>
        <v>1.6956214935244089E+28</v>
      </c>
      <c r="DO1486">
        <f t="shared" si="833"/>
        <v>3.4254541731392576E+28</v>
      </c>
      <c r="DP1486">
        <f t="shared" si="833"/>
        <v>6.9203855471518058E+28</v>
      </c>
      <c r="DQ1486">
        <f t="shared" si="833"/>
        <v>1.3981856371859457E+29</v>
      </c>
    </row>
    <row r="1487" spans="1:121" x14ac:dyDescent="0.2">
      <c r="A1487">
        <f t="shared" si="837"/>
        <v>0.71399999999999397</v>
      </c>
      <c r="C1487">
        <f>$T1487*SUM($V1487:W1487)</f>
        <v>2.5204668145661722</v>
      </c>
      <c r="D1487">
        <f>$T1487*SUM($V1487:Z1487)</f>
        <v>13.187992488059578</v>
      </c>
      <c r="E1487">
        <f>$T1487*SUM($V1487:AE1487)</f>
        <v>291.22907678297258</v>
      </c>
      <c r="F1487">
        <f>$T1487*SUM($V1487:AO1487)</f>
        <v>242154.45655660692</v>
      </c>
      <c r="G1487">
        <f>$T1487*SUM($V1487:BS1487)</f>
        <v>286647817068443.12</v>
      </c>
      <c r="H1487">
        <f>$T1487*SUM($V1487:DQ1487)</f>
        <v>5.9720971802020252E+29</v>
      </c>
      <c r="T1487">
        <f t="shared" si="835"/>
        <v>1.4282741453000865</v>
      </c>
      <c r="V1487">
        <f t="shared" si="836"/>
        <v>1</v>
      </c>
      <c r="W1487">
        <f t="shared" si="838"/>
        <v>0.76469399999998711</v>
      </c>
      <c r="X1487">
        <f t="shared" si="838"/>
        <v>1.2669733128779572</v>
      </c>
      <c r="Y1487">
        <f t="shared" si="838"/>
        <v>2.2109582886177264</v>
      </c>
      <c r="Z1487">
        <f t="shared" si="838"/>
        <v>3.9908906190816653</v>
      </c>
      <c r="AA1487">
        <f t="shared" si="838"/>
        <v>7.3694576303628958</v>
      </c>
      <c r="AB1487">
        <f t="shared" si="838"/>
        <v>13.827195720165873</v>
      </c>
      <c r="AC1487">
        <f t="shared" si="838"/>
        <v>26.248541384677754</v>
      </c>
      <c r="AD1487">
        <f t="shared" si="838"/>
        <v>50.271912846490778</v>
      </c>
      <c r="AE1487">
        <f t="shared" si="838"/>
        <v>96.952161766796991</v>
      </c>
      <c r="AF1487">
        <f t="shared" si="838"/>
        <v>188.0212314689428</v>
      </c>
      <c r="AG1487">
        <f t="shared" si="838"/>
        <v>366.30064939204271</v>
      </c>
      <c r="AH1487">
        <f t="shared" si="838"/>
        <v>716.34358033916033</v>
      </c>
      <c r="AI1487">
        <f t="shared" si="838"/>
        <v>1405.4146923894798</v>
      </c>
      <c r="AJ1487">
        <f t="shared" si="838"/>
        <v>2764.9514570695601</v>
      </c>
      <c r="AK1487">
        <f t="shared" si="838"/>
        <v>5452.687618203804</v>
      </c>
      <c r="AL1487">
        <f t="shared" si="838"/>
        <v>10775.659246000205</v>
      </c>
      <c r="AM1487">
        <f t="shared" si="838"/>
        <v>21334.384681112591</v>
      </c>
      <c r="AN1487">
        <f t="shared" si="838"/>
        <v>42308.74731276001</v>
      </c>
      <c r="AO1487">
        <f t="shared" si="838"/>
        <v>84026.988027197178</v>
      </c>
      <c r="AP1487">
        <f t="shared" si="838"/>
        <v>167102.17102614418</v>
      </c>
      <c r="AQ1487">
        <f t="shared" si="838"/>
        <v>332709.5486113092</v>
      </c>
      <c r="AR1487">
        <f t="shared" si="838"/>
        <v>663164.08198671753</v>
      </c>
      <c r="AS1487">
        <f t="shared" si="838"/>
        <v>1323147.1332200086</v>
      </c>
      <c r="AT1487">
        <f t="shared" si="838"/>
        <v>2642352.1567128049</v>
      </c>
      <c r="AU1487">
        <f t="shared" si="838"/>
        <v>5281253.2034364222</v>
      </c>
      <c r="AV1487">
        <f t="shared" si="838"/>
        <v>10563771.469686421</v>
      </c>
      <c r="AW1487">
        <f t="shared" si="838"/>
        <v>21145200.903625146</v>
      </c>
      <c r="AX1487">
        <f t="shared" si="838"/>
        <v>42353880.912579052</v>
      </c>
      <c r="AY1487">
        <f t="shared" si="838"/>
        <v>84887403.890903354</v>
      </c>
      <c r="AZ1487">
        <f t="shared" si="838"/>
        <v>170233097.30683282</v>
      </c>
      <c r="BA1487">
        <f t="shared" si="838"/>
        <v>341569638.23606896</v>
      </c>
      <c r="BB1487">
        <f t="shared" si="838"/>
        <v>685700315.39426303</v>
      </c>
      <c r="BC1487">
        <f t="shared" si="838"/>
        <v>1377196551.0442913</v>
      </c>
      <c r="BD1487">
        <f t="shared" si="838"/>
        <v>2767271860.8135538</v>
      </c>
      <c r="BE1487">
        <f t="shared" si="838"/>
        <v>5562767776.9356995</v>
      </c>
      <c r="BF1487">
        <f t="shared" si="838"/>
        <v>11186727098.910799</v>
      </c>
      <c r="BG1487">
        <f t="shared" si="838"/>
        <v>22504988811.200272</v>
      </c>
      <c r="BH1487">
        <f t="shared" si="838"/>
        <v>45290756873.735657</v>
      </c>
      <c r="BI1487">
        <f t="shared" si="838"/>
        <v>91177444089.706406</v>
      </c>
      <c r="BJ1487">
        <f t="shared" si="838"/>
        <v>183613641652.09503</v>
      </c>
      <c r="BK1487">
        <f t="shared" si="838"/>
        <v>369875313006.94916</v>
      </c>
      <c r="BL1487">
        <f t="shared" si="838"/>
        <v>745301992870.08289</v>
      </c>
      <c r="BM1487">
        <f t="shared" si="838"/>
        <v>1502207276149.5388</v>
      </c>
      <c r="BN1487">
        <f t="shared" si="838"/>
        <v>3028604691508.4883</v>
      </c>
      <c r="BO1487">
        <f t="shared" si="838"/>
        <v>6107526310561.3633</v>
      </c>
      <c r="BP1487">
        <f t="shared" si="838"/>
        <v>12319507280398.348</v>
      </c>
      <c r="BQ1487">
        <f t="shared" si="838"/>
        <v>24855475897536.793</v>
      </c>
      <c r="BR1487">
        <f t="shared" si="838"/>
        <v>50158827501126.633</v>
      </c>
      <c r="BS1487">
        <f t="shared" si="838"/>
        <v>101243062192927.31</v>
      </c>
      <c r="BT1487">
        <f t="shared" si="838"/>
        <v>204395844984120.69</v>
      </c>
      <c r="BU1487">
        <f t="shared" si="838"/>
        <v>412728308806518</v>
      </c>
      <c r="BV1487">
        <f t="shared" si="838"/>
        <v>833563266831171.25</v>
      </c>
      <c r="BW1487">
        <f t="shared" si="838"/>
        <v>1683805373164318.8</v>
      </c>
      <c r="BX1487">
        <f t="shared" si="838"/>
        <v>3401898071866061.5</v>
      </c>
      <c r="BY1487">
        <f t="shared" si="838"/>
        <v>6874229326093438</v>
      </c>
      <c r="BZ1487">
        <f t="shared" si="838"/>
        <v>1.389304451083674E+16</v>
      </c>
      <c r="CA1487">
        <f t="shared" si="838"/>
        <v>2.8082712026486172E+16</v>
      </c>
      <c r="CB1487">
        <f t="shared" si="838"/>
        <v>5.6773611262709992E+16</v>
      </c>
      <c r="CC1487">
        <f t="shared" si="838"/>
        <v>1.1479358312443219E+17</v>
      </c>
      <c r="CD1487">
        <f t="shared" si="838"/>
        <v>2.3214011768838515E+17</v>
      </c>
      <c r="CE1487">
        <f t="shared" si="838"/>
        <v>4.6950721023736166E+17</v>
      </c>
      <c r="CF1487">
        <f t="shared" si="838"/>
        <v>9.4971191979084326E+17</v>
      </c>
      <c r="CG1487">
        <f t="shared" si="838"/>
        <v>1.9213090980591035E+18</v>
      </c>
      <c r="CH1487">
        <f t="shared" si="838"/>
        <v>3.8873762243196227E+18</v>
      </c>
      <c r="CI1487">
        <f t="shared" si="833"/>
        <v>7.8662587998687652E+18</v>
      </c>
      <c r="CJ1487">
        <f t="shared" si="833"/>
        <v>1.5919543922911912E+19</v>
      </c>
      <c r="CK1487">
        <f t="shared" si="833"/>
        <v>3.2221238603428663E+19</v>
      </c>
      <c r="CL1487">
        <f t="shared" si="833"/>
        <v>6.5223126003949453E+19</v>
      </c>
      <c r="CM1487">
        <f t="shared" si="833"/>
        <v>1.3204056439538875E+20</v>
      </c>
      <c r="CN1487">
        <f t="shared" si="833"/>
        <v>2.6733645889006964E+20</v>
      </c>
      <c r="CO1487">
        <f t="shared" si="833"/>
        <v>5.4131840898271412E+20</v>
      </c>
      <c r="CP1487">
        <f t="shared" si="833"/>
        <v>1.0962004378764328E+21</v>
      </c>
      <c r="CQ1487">
        <f t="shared" si="833"/>
        <v>2.2200796059108744E+21</v>
      </c>
      <c r="CR1487">
        <f t="shared" ref="CR1487:DQ1487" si="839">CR$6*POWER($A1487,$B$4*CR$10)</f>
        <v>4.4966326029093569E+21</v>
      </c>
      <c r="CS1487">
        <f t="shared" si="839"/>
        <v>9.1084707725920426E+21</v>
      </c>
      <c r="CT1487">
        <f t="shared" si="839"/>
        <v>1.8451926112019182E+22</v>
      </c>
      <c r="CU1487">
        <f t="shared" si="839"/>
        <v>3.7383083941040235E+22</v>
      </c>
      <c r="CV1487">
        <f t="shared" si="839"/>
        <v>7.5743395813543874E+22</v>
      </c>
      <c r="CW1487">
        <f t="shared" si="839"/>
        <v>1.5347927080911058E+23</v>
      </c>
      <c r="CX1487">
        <f t="shared" si="839"/>
        <v>3.1102056638155417E+23</v>
      </c>
      <c r="CY1487">
        <f t="shared" si="839"/>
        <v>6.3032141650726871E+23</v>
      </c>
      <c r="CZ1487">
        <f t="shared" si="839"/>
        <v>1.2775201950911578E+24</v>
      </c>
      <c r="DA1487">
        <f t="shared" si="839"/>
        <v>2.5894376018298723E+24</v>
      </c>
      <c r="DB1487">
        <f t="shared" si="839"/>
        <v>5.2489728899921972E+24</v>
      </c>
      <c r="DC1487">
        <f t="shared" si="839"/>
        <v>1.0640785237616542E+25</v>
      </c>
      <c r="DD1487">
        <f t="shared" si="839"/>
        <v>2.157261464598136E+25</v>
      </c>
      <c r="DE1487">
        <f t="shared" si="839"/>
        <v>4.3738206259630358E+25</v>
      </c>
      <c r="DF1487">
        <f t="shared" si="839"/>
        <v>8.868446785071075E+25</v>
      </c>
      <c r="DG1487">
        <f t="shared" si="839"/>
        <v>1.798299133363507E+26</v>
      </c>
      <c r="DH1487">
        <f t="shared" si="839"/>
        <v>3.6467287619071155E+26</v>
      </c>
      <c r="DI1487">
        <f t="shared" si="839"/>
        <v>7.395568247861184E+26</v>
      </c>
      <c r="DJ1487">
        <f t="shared" si="839"/>
        <v>1.4999114402481129E+27</v>
      </c>
      <c r="DK1487">
        <f t="shared" si="839"/>
        <v>3.0421814125225806E+27</v>
      </c>
      <c r="DL1487">
        <f t="shared" si="839"/>
        <v>6.1706296339155E+27</v>
      </c>
      <c r="DM1487">
        <f t="shared" si="839"/>
        <v>1.2516941122501046E+28</v>
      </c>
      <c r="DN1487">
        <f t="shared" si="839"/>
        <v>2.5391642063326008E+28</v>
      </c>
      <c r="DO1487">
        <f t="shared" si="839"/>
        <v>5.1511799575040633E+28</v>
      </c>
      <c r="DP1487">
        <f t="shared" si="839"/>
        <v>1.0450703759527169E+29</v>
      </c>
      <c r="DQ1487">
        <f t="shared" si="839"/>
        <v>2.1203461669364746E+29</v>
      </c>
    </row>
    <row r="1488" spans="1:121" x14ac:dyDescent="0.2">
      <c r="A1488">
        <f t="shared" si="837"/>
        <v>0.71549999999999392</v>
      </c>
      <c r="C1488">
        <f>$T1488*SUM($V1488:W1488)</f>
        <v>2.5306014230424942</v>
      </c>
      <c r="D1488">
        <f>$T1488*SUM($V1488:Z1488)</f>
        <v>13.373644162994514</v>
      </c>
      <c r="E1488">
        <f>$T1488*SUM($V1488:AE1488)</f>
        <v>301.67359520211875</v>
      </c>
      <c r="F1488">
        <f>$T1488*SUM($V1488:AO1488)</f>
        <v>261711.93461085085</v>
      </c>
      <c r="G1488">
        <f>$T1488*SUM($V1488:BS1488)</f>
        <v>351427995127985.5</v>
      </c>
      <c r="H1488">
        <f>$T1488*SUM($V1488:DQ1488)</f>
        <v>9.0318455577719031E+29</v>
      </c>
      <c r="T1488">
        <f t="shared" si="835"/>
        <v>1.4314082087122277</v>
      </c>
      <c r="V1488">
        <f t="shared" si="836"/>
        <v>1</v>
      </c>
      <c r="W1488">
        <f t="shared" si="838"/>
        <v>0.76791037499998693</v>
      </c>
      <c r="X1488">
        <f t="shared" si="838"/>
        <v>1.2776537454040116</v>
      </c>
      <c r="Y1488">
        <f t="shared" si="838"/>
        <v>2.2389742933601688</v>
      </c>
      <c r="Z1488">
        <f t="shared" si="838"/>
        <v>4.0584596783217846</v>
      </c>
      <c r="AA1488">
        <f t="shared" si="838"/>
        <v>7.5257500382433538</v>
      </c>
      <c r="AB1488">
        <f t="shared" si="838"/>
        <v>14.179836590787026</v>
      </c>
      <c r="AC1488">
        <f t="shared" si="838"/>
        <v>27.031188646174385</v>
      </c>
      <c r="AD1488">
        <f t="shared" si="838"/>
        <v>51.988613057751714</v>
      </c>
      <c r="AE1488">
        <f t="shared" si="838"/>
        <v>100.68462823981034</v>
      </c>
      <c r="AF1488">
        <f t="shared" si="838"/>
        <v>196.08095760165921</v>
      </c>
      <c r="AG1488">
        <f t="shared" si="838"/>
        <v>383.60924719922957</v>
      </c>
      <c r="AH1488">
        <f t="shared" si="838"/>
        <v>753.34793973518151</v>
      </c>
      <c r="AI1488">
        <f t="shared" si="838"/>
        <v>1484.2312583051289</v>
      </c>
      <c r="AJ1488">
        <f t="shared" si="838"/>
        <v>2932.2935693977156</v>
      </c>
      <c r="AK1488">
        <f t="shared" si="838"/>
        <v>5807.0211456115003</v>
      </c>
      <c r="AL1488">
        <f t="shared" si="838"/>
        <v>11524.165633808416</v>
      </c>
      <c r="AM1488">
        <f t="shared" si="838"/>
        <v>22912.296276105164</v>
      </c>
      <c r="AN1488">
        <f t="shared" si="838"/>
        <v>45629.059194267196</v>
      </c>
      <c r="AO1488">
        <f t="shared" si="838"/>
        <v>91002.431527571185</v>
      </c>
      <c r="AP1488">
        <f t="shared" si="838"/>
        <v>181735.23845679912</v>
      </c>
      <c r="AQ1488">
        <f t="shared" si="838"/>
        <v>363366.73828685854</v>
      </c>
      <c r="AR1488">
        <f t="shared" si="838"/>
        <v>727317.02589489671</v>
      </c>
      <c r="AS1488">
        <f t="shared" si="838"/>
        <v>1457248.9493677283</v>
      </c>
      <c r="AT1488">
        <f t="shared" si="838"/>
        <v>2922396.644988934</v>
      </c>
      <c r="AU1488">
        <f t="shared" si="838"/>
        <v>5865544.1179548698</v>
      </c>
      <c r="AV1488">
        <f t="shared" si="838"/>
        <v>11781841.230695331</v>
      </c>
      <c r="AW1488">
        <f t="shared" si="838"/>
        <v>23682570.403938763</v>
      </c>
      <c r="AX1488">
        <f t="shared" si="838"/>
        <v>47635758.524355263</v>
      </c>
      <c r="AY1488">
        <f t="shared" si="838"/>
        <v>95875132.754324675</v>
      </c>
      <c r="AZ1488">
        <f t="shared" si="838"/>
        <v>193076572.30423039</v>
      </c>
      <c r="BA1488">
        <f t="shared" si="838"/>
        <v>389034119.14303392</v>
      </c>
      <c r="BB1488">
        <f t="shared" si="838"/>
        <v>784270056.05574918</v>
      </c>
      <c r="BC1488">
        <f t="shared" si="838"/>
        <v>1581794508.6456413</v>
      </c>
      <c r="BD1488">
        <f t="shared" si="838"/>
        <v>3191749629.8781819</v>
      </c>
      <c r="BE1488">
        <f t="shared" si="838"/>
        <v>6443039185.3852587</v>
      </c>
      <c r="BF1488">
        <f t="shared" si="838"/>
        <v>13011451240.500992</v>
      </c>
      <c r="BG1488">
        <f t="shared" si="838"/>
        <v>26285990645.540314</v>
      </c>
      <c r="BH1488">
        <f t="shared" si="838"/>
        <v>53122435602.78521</v>
      </c>
      <c r="BI1488">
        <f t="shared" si="838"/>
        <v>107393665743.18423</v>
      </c>
      <c r="BJ1488">
        <f t="shared" si="838"/>
        <v>217179610407.33554</v>
      </c>
      <c r="BK1488">
        <f t="shared" si="838"/>
        <v>439331460214.98523</v>
      </c>
      <c r="BL1488">
        <f t="shared" si="838"/>
        <v>888980210607.4978</v>
      </c>
      <c r="BM1488">
        <f t="shared" si="838"/>
        <v>1799337058835.0625</v>
      </c>
      <c r="BN1488">
        <f t="shared" si="838"/>
        <v>3642907189892.8828</v>
      </c>
      <c r="BO1488">
        <f t="shared" si="838"/>
        <v>7377236652580.8809</v>
      </c>
      <c r="BP1488">
        <f t="shared" si="838"/>
        <v>14943232716756.346</v>
      </c>
      <c r="BQ1488">
        <f t="shared" si="838"/>
        <v>30275836892147.113</v>
      </c>
      <c r="BR1488">
        <f t="shared" si="838"/>
        <v>61354200703587.359</v>
      </c>
      <c r="BS1488">
        <f t="shared" si="838"/>
        <v>124361242272484.98</v>
      </c>
      <c r="BT1488">
        <f t="shared" si="838"/>
        <v>252124293968882.88</v>
      </c>
      <c r="BU1488">
        <f t="shared" si="838"/>
        <v>511245787423178.25</v>
      </c>
      <c r="BV1488">
        <f t="shared" si="838"/>
        <v>1036876198318902.6</v>
      </c>
      <c r="BW1488">
        <f t="shared" si="838"/>
        <v>2103309003710722</v>
      </c>
      <c r="BX1488">
        <f t="shared" si="838"/>
        <v>4267321261840843.5</v>
      </c>
      <c r="BY1488">
        <f t="shared" si="838"/>
        <v>8659262623157907</v>
      </c>
      <c r="BZ1488">
        <f t="shared" si="838"/>
        <v>1.7574265167212132E+16</v>
      </c>
      <c r="CA1488">
        <f t="shared" si="838"/>
        <v>3.5673165358976968E+16</v>
      </c>
      <c r="CB1488">
        <f t="shared" si="838"/>
        <v>7.24222432581216E+16</v>
      </c>
      <c r="CC1488">
        <f t="shared" si="838"/>
        <v>1.4705030096920186E+17</v>
      </c>
      <c r="CD1488">
        <f t="shared" si="838"/>
        <v>2.9862169665734182E+17</v>
      </c>
      <c r="CE1488">
        <f t="shared" si="838"/>
        <v>6.0650764168052685E+17</v>
      </c>
      <c r="CF1488">
        <f t="shared" si="838"/>
        <v>1.2319944531131901E+18</v>
      </c>
      <c r="CG1488">
        <f t="shared" si="838"/>
        <v>2.5028622935663954E+18</v>
      </c>
      <c r="CH1488">
        <f t="shared" ref="CH1488:DQ1491" si="840">CH$6*POWER($A1488,$B$4*CH$10)</f>
        <v>5.0853300281274204E+18</v>
      </c>
      <c r="CI1488">
        <f t="shared" si="840"/>
        <v>1.033364772076912E+19</v>
      </c>
      <c r="CJ1488">
        <f t="shared" si="840"/>
        <v>2.1000947813081506E+19</v>
      </c>
      <c r="CK1488">
        <f t="shared" si="840"/>
        <v>4.2684810506469392E+19</v>
      </c>
      <c r="CL1488">
        <f t="shared" si="840"/>
        <v>8.6767201269398553E+19</v>
      </c>
      <c r="CM1488">
        <f t="shared" si="840"/>
        <v>1.7639416063672209E+20</v>
      </c>
      <c r="CN1488">
        <f t="shared" si="840"/>
        <v>3.5863929809220724E+20</v>
      </c>
      <c r="CO1488">
        <f t="shared" si="840"/>
        <v>7.2924814668293053E+20</v>
      </c>
      <c r="CP1488">
        <f t="shared" si="840"/>
        <v>1.4829802295470362E+21</v>
      </c>
      <c r="CQ1488">
        <f t="shared" si="840"/>
        <v>3.0160378676995812E+21</v>
      </c>
      <c r="CR1488">
        <f t="shared" si="840"/>
        <v>6.1344905293386031E+21</v>
      </c>
      <c r="CS1488">
        <f t="shared" si="840"/>
        <v>1.2478414769715633E+22</v>
      </c>
      <c r="CT1488">
        <f t="shared" si="840"/>
        <v>2.5385078307913277E+22</v>
      </c>
      <c r="CU1488">
        <f t="shared" si="840"/>
        <v>5.1645772654595765E+22</v>
      </c>
      <c r="CV1488">
        <f t="shared" si="840"/>
        <v>1.0508174542182389E+23</v>
      </c>
      <c r="CW1488">
        <f t="shared" si="840"/>
        <v>2.1382332846079261E+23</v>
      </c>
      <c r="CX1488">
        <f t="shared" si="840"/>
        <v>4.3512828904083789E+23</v>
      </c>
      <c r="CY1488">
        <f t="shared" si="840"/>
        <v>8.8555008123705249E+23</v>
      </c>
      <c r="CZ1488">
        <f t="shared" si="840"/>
        <v>1.8023606231458862E+24</v>
      </c>
      <c r="DA1488">
        <f t="shared" si="840"/>
        <v>3.6686156911231606E+24</v>
      </c>
      <c r="DB1488">
        <f t="shared" si="840"/>
        <v>7.4678218914093003E+24</v>
      </c>
      <c r="DC1488">
        <f t="shared" si="840"/>
        <v>1.5202539912433265E+25</v>
      </c>
      <c r="DD1488">
        <f t="shared" si="840"/>
        <v>3.09505315923705E+25</v>
      </c>
      <c r="DE1488">
        <f t="shared" si="840"/>
        <v>6.3015755571341094E+25</v>
      </c>
      <c r="DF1488">
        <f t="shared" si="840"/>
        <v>1.2830943619526031E+26</v>
      </c>
      <c r="DG1488">
        <f t="shared" si="840"/>
        <v>2.6127377480824531E+26</v>
      </c>
      <c r="DH1488">
        <f t="shared" si="840"/>
        <v>5.3205949742850165E+26</v>
      </c>
      <c r="DI1488">
        <f t="shared" si="840"/>
        <v>1.0835554462305694E+27</v>
      </c>
      <c r="DJ1488">
        <f t="shared" si="840"/>
        <v>2.2068258395460415E+27</v>
      </c>
      <c r="DK1488">
        <f t="shared" si="840"/>
        <v>4.4948003287156105E+27</v>
      </c>
      <c r="DL1488">
        <f t="shared" si="840"/>
        <v>9.1554064335439309E+27</v>
      </c>
      <c r="DM1488">
        <f t="shared" si="840"/>
        <v>1.8649586632129526E+28</v>
      </c>
      <c r="DN1488">
        <f t="shared" si="840"/>
        <v>3.7991342521147969E+28</v>
      </c>
      <c r="DO1488">
        <f t="shared" si="840"/>
        <v>7.7396875443271362E+28</v>
      </c>
      <c r="DP1488">
        <f t="shared" si="840"/>
        <v>1.5768308053889281E+29</v>
      </c>
      <c r="DQ1488">
        <f t="shared" si="840"/>
        <v>3.2126926577762775E+29</v>
      </c>
    </row>
    <row r="1489" spans="1:121" x14ac:dyDescent="0.2">
      <c r="A1489">
        <f t="shared" si="837"/>
        <v>0.71699999999999386</v>
      </c>
      <c r="C1489">
        <f>$T1489*SUM($V1489:W1489)</f>
        <v>2.5408143421993366</v>
      </c>
      <c r="D1489">
        <f>$T1489*SUM($V1489:Z1489)</f>
        <v>13.562203580532696</v>
      </c>
      <c r="E1489">
        <f>$T1489*SUM($V1489:AE1489)</f>
        <v>312.48900678304847</v>
      </c>
      <c r="F1489">
        <f>$T1489*SUM($V1489:AO1489)</f>
        <v>282818.53285103472</v>
      </c>
      <c r="G1489">
        <f>$T1489*SUM($V1489:BS1489)</f>
        <v>430686882604768.5</v>
      </c>
      <c r="H1489">
        <f>$T1489*SUM($V1489:DQ1489)</f>
        <v>1.3648111167638223E+30</v>
      </c>
      <c r="T1489">
        <f t="shared" si="835"/>
        <v>1.434569637014576</v>
      </c>
      <c r="V1489">
        <f t="shared" si="836"/>
        <v>1</v>
      </c>
      <c r="W1489">
        <f t="shared" ref="W1489:CH1492" si="841">W$6*POWER($A1489,$B$4*W$10)</f>
        <v>0.77113349999998682</v>
      </c>
      <c r="X1489">
        <f t="shared" si="841"/>
        <v>1.288401562114831</v>
      </c>
      <c r="Y1489">
        <f t="shared" si="841"/>
        <v>2.2672855111260604</v>
      </c>
      <c r="Z1489">
        <f t="shared" si="841"/>
        <v>4.1270276266669628</v>
      </c>
      <c r="AA1489">
        <f t="shared" si="841"/>
        <v>7.6850193475096695</v>
      </c>
      <c r="AB1489">
        <f t="shared" si="841"/>
        <v>14.540704105608626</v>
      </c>
      <c r="AC1489">
        <f t="shared" si="841"/>
        <v>27.8354591477014</v>
      </c>
      <c r="AD1489">
        <f t="shared" si="841"/>
        <v>53.760155064395718</v>
      </c>
      <c r="AE1489">
        <f t="shared" si="841"/>
        <v>104.55251571188523</v>
      </c>
      <c r="AF1489">
        <f t="shared" si="841"/>
        <v>204.4681985341314</v>
      </c>
      <c r="AG1489">
        <f t="shared" si="841"/>
        <v>401.69687598353516</v>
      </c>
      <c r="AH1489">
        <f t="shared" si="841"/>
        <v>792.18027900176276</v>
      </c>
      <c r="AI1489">
        <f t="shared" si="841"/>
        <v>1567.2888017516871</v>
      </c>
      <c r="AJ1489">
        <f t="shared" si="841"/>
        <v>3109.3809965064565</v>
      </c>
      <c r="AK1489">
        <f t="shared" si="841"/>
        <v>6183.5650611322608</v>
      </c>
      <c r="AL1489">
        <f t="shared" si="841"/>
        <v>12322.932056178655</v>
      </c>
      <c r="AM1489">
        <f t="shared" si="841"/>
        <v>24603.234948042034</v>
      </c>
      <c r="AN1489">
        <f t="shared" si="841"/>
        <v>49202.157506689407</v>
      </c>
      <c r="AO1489">
        <f t="shared" si="841"/>
        <v>98540.47792465394</v>
      </c>
      <c r="AP1489">
        <f t="shared" si="841"/>
        <v>197614.97330838427</v>
      </c>
      <c r="AQ1489">
        <f t="shared" si="841"/>
        <v>396775.55568579596</v>
      </c>
      <c r="AR1489">
        <f t="shared" si="841"/>
        <v>797521.73415864783</v>
      </c>
      <c r="AS1489">
        <f t="shared" si="841"/>
        <v>1604617.6288421606</v>
      </c>
      <c r="AT1489">
        <f t="shared" si="841"/>
        <v>3231439.3120115628</v>
      </c>
      <c r="AU1489">
        <f t="shared" si="841"/>
        <v>6513046.5819797413</v>
      </c>
      <c r="AV1489">
        <f t="shared" si="841"/>
        <v>13137359.358373778</v>
      </c>
      <c r="AW1489">
        <f t="shared" si="841"/>
        <v>26518123.321297761</v>
      </c>
      <c r="AX1489">
        <f t="shared" si="841"/>
        <v>53563145.010226138</v>
      </c>
      <c r="AY1489">
        <f t="shared" si="841"/>
        <v>108257500.95054096</v>
      </c>
      <c r="AZ1489">
        <f t="shared" si="841"/>
        <v>218927659.6681658</v>
      </c>
      <c r="BA1489">
        <f t="shared" si="841"/>
        <v>442973535.52724844</v>
      </c>
      <c r="BB1489">
        <f t="shared" si="841"/>
        <v>896756964.61768782</v>
      </c>
      <c r="BC1489">
        <f t="shared" si="841"/>
        <v>1816260856.5117228</v>
      </c>
      <c r="BD1489">
        <f t="shared" si="841"/>
        <v>3680238900.7952795</v>
      </c>
      <c r="BE1489">
        <f t="shared" si="841"/>
        <v>7460312207.4908142</v>
      </c>
      <c r="BF1489">
        <f t="shared" si="841"/>
        <v>15129027202.623446</v>
      </c>
      <c r="BG1489">
        <f t="shared" si="841"/>
        <v>30692244508.868816</v>
      </c>
      <c r="BH1489">
        <f t="shared" si="841"/>
        <v>62287559378.844986</v>
      </c>
      <c r="BI1489">
        <f t="shared" si="841"/>
        <v>126450641619.01997</v>
      </c>
      <c r="BJ1489">
        <f t="shared" si="841"/>
        <v>256791388446.43152</v>
      </c>
      <c r="BK1489">
        <f t="shared" si="841"/>
        <v>521642232365.70325</v>
      </c>
      <c r="BL1489">
        <f t="shared" si="841"/>
        <v>1059965108064.1693</v>
      </c>
      <c r="BM1489">
        <f t="shared" si="841"/>
        <v>2154423292999.3311</v>
      </c>
      <c r="BN1489">
        <f t="shared" si="841"/>
        <v>4380116413635.5352</v>
      </c>
      <c r="BO1489">
        <f t="shared" si="841"/>
        <v>8907386492059.0273</v>
      </c>
      <c r="BP1489">
        <f t="shared" si="841"/>
        <v>18118413901517.457</v>
      </c>
      <c r="BQ1489">
        <f t="shared" si="841"/>
        <v>36863011235517.352</v>
      </c>
      <c r="BR1489">
        <f t="shared" si="841"/>
        <v>75016705882927.828</v>
      </c>
      <c r="BS1489">
        <f t="shared" si="841"/>
        <v>152692523891235.22</v>
      </c>
      <c r="BT1489">
        <f t="shared" si="841"/>
        <v>310861152113157.06</v>
      </c>
      <c r="BU1489">
        <f t="shared" si="841"/>
        <v>632995372114368.12</v>
      </c>
      <c r="BV1489">
        <f t="shared" si="841"/>
        <v>1289189420132159.2</v>
      </c>
      <c r="BW1489">
        <f t="shared" si="841"/>
        <v>2626104135290316</v>
      </c>
      <c r="BX1489">
        <f t="shared" si="841"/>
        <v>5350362867827682</v>
      </c>
      <c r="BY1489">
        <f t="shared" si="841"/>
        <v>1.0902543905715954E+16</v>
      </c>
      <c r="BZ1489">
        <f t="shared" si="841"/>
        <v>2.2219953358181176E+16</v>
      </c>
      <c r="CA1489">
        <f t="shared" si="841"/>
        <v>4.5292537249008512E+16</v>
      </c>
      <c r="CB1489">
        <f t="shared" si="841"/>
        <v>9.2337053330944032E+16</v>
      </c>
      <c r="CC1489">
        <f t="shared" si="841"/>
        <v>1.8827341113353293E+17</v>
      </c>
      <c r="CD1489">
        <f t="shared" si="841"/>
        <v>3.8394009434820774E+17</v>
      </c>
      <c r="CE1489">
        <f t="shared" si="841"/>
        <v>7.8306429283702144E+17</v>
      </c>
      <c r="CF1489">
        <f t="shared" si="841"/>
        <v>1.5973089732260498E+18</v>
      </c>
      <c r="CG1489">
        <f t="shared" si="841"/>
        <v>3.2586383900805545E+18</v>
      </c>
      <c r="CH1489">
        <f t="shared" si="841"/>
        <v>6.648710026541058E+18</v>
      </c>
      <c r="CI1489">
        <f t="shared" si="840"/>
        <v>1.3567222159361571E+19</v>
      </c>
      <c r="CJ1489">
        <f t="shared" si="840"/>
        <v>2.7688231360213205E+19</v>
      </c>
      <c r="CK1489">
        <f t="shared" si="840"/>
        <v>5.6513045534860534E+19</v>
      </c>
      <c r="CL1489">
        <f t="shared" si="840"/>
        <v>1.1535860059757234E+20</v>
      </c>
      <c r="CM1489">
        <f t="shared" si="840"/>
        <v>2.3550364270253772E+20</v>
      </c>
      <c r="CN1489">
        <f t="shared" si="840"/>
        <v>4.8082864880359047E+20</v>
      </c>
      <c r="CO1489">
        <f t="shared" si="840"/>
        <v>9.8180859408783429E+20</v>
      </c>
      <c r="CP1489">
        <f t="shared" si="840"/>
        <v>2.0049608262231987E+21</v>
      </c>
      <c r="CQ1489">
        <f t="shared" si="840"/>
        <v>4.0947402313491583E+21</v>
      </c>
      <c r="CR1489">
        <f t="shared" si="840"/>
        <v>8.363481507511047E+21</v>
      </c>
      <c r="CS1489">
        <f t="shared" si="840"/>
        <v>1.708390126679121E+22</v>
      </c>
      <c r="CT1489">
        <f t="shared" si="840"/>
        <v>3.4899980025692175E+22</v>
      </c>
      <c r="CU1489">
        <f t="shared" si="840"/>
        <v>7.1301798614032479E+22</v>
      </c>
      <c r="CV1489">
        <f t="shared" si="840"/>
        <v>1.456840542951762E+23</v>
      </c>
      <c r="CW1489">
        <f t="shared" si="840"/>
        <v>2.9768630950356416E+23</v>
      </c>
      <c r="CX1489">
        <f t="shared" si="840"/>
        <v>6.0833125532754555E+23</v>
      </c>
      <c r="CY1489">
        <f t="shared" si="840"/>
        <v>1.243239997781476E+24</v>
      </c>
      <c r="CZ1489">
        <f t="shared" si="840"/>
        <v>2.5409877563967542E+24</v>
      </c>
      <c r="DA1489">
        <f t="shared" si="840"/>
        <v>5.1937630961941822E+24</v>
      </c>
      <c r="DB1489">
        <f t="shared" si="840"/>
        <v>1.0616782089549672E+25</v>
      </c>
      <c r="DC1489">
        <f t="shared" si="840"/>
        <v>2.1703718079192724E+25</v>
      </c>
      <c r="DD1489">
        <f t="shared" si="840"/>
        <v>4.4371604677696678E+25</v>
      </c>
      <c r="DE1489">
        <f t="shared" si="840"/>
        <v>9.0720452015443052E+25</v>
      </c>
      <c r="DF1489">
        <f t="shared" si="840"/>
        <v>1.8549563280920733E+26</v>
      </c>
      <c r="DG1489">
        <f t="shared" si="840"/>
        <v>3.7930620534135665E+26</v>
      </c>
      <c r="DH1489">
        <f t="shared" si="840"/>
        <v>7.7566351303456373E+26</v>
      </c>
      <c r="DI1489">
        <f t="shared" si="840"/>
        <v>1.5862927431424969E+27</v>
      </c>
      <c r="DJ1489">
        <f t="shared" si="840"/>
        <v>3.2442872044354938E+27</v>
      </c>
      <c r="DK1489">
        <f t="shared" si="840"/>
        <v>6.6356072402887697E+27</v>
      </c>
      <c r="DL1489">
        <f t="shared" si="840"/>
        <v>1.3572721320911087E+28</v>
      </c>
      <c r="DM1489">
        <f t="shared" si="840"/>
        <v>2.776371315664861E+28</v>
      </c>
      <c r="DN1489">
        <f t="shared" si="840"/>
        <v>5.6795249869774205E+28</v>
      </c>
      <c r="DO1489">
        <f t="shared" si="840"/>
        <v>1.1619029043357271E+29</v>
      </c>
      <c r="DP1489">
        <f t="shared" si="840"/>
        <v>2.3771169017080356E+29</v>
      </c>
      <c r="DQ1489">
        <f t="shared" si="840"/>
        <v>4.8635530795788404E+29</v>
      </c>
    </row>
    <row r="1490" spans="1:121" x14ac:dyDescent="0.2">
      <c r="A1490">
        <f t="shared" si="837"/>
        <v>0.71849999999999381</v>
      </c>
      <c r="C1490">
        <f>$T1490*SUM($V1490:W1490)</f>
        <v>2.5511065434862634</v>
      </c>
      <c r="D1490">
        <f>$T1490*SUM($V1490:Z1490)</f>
        <v>13.753718420217149</v>
      </c>
      <c r="E1490">
        <f>$T1490*SUM($V1490:AE1490)</f>
        <v>323.68821920241515</v>
      </c>
      <c r="F1490">
        <f>$T1490*SUM($V1490:AO1490)</f>
        <v>305594.49622414005</v>
      </c>
      <c r="G1490">
        <f>$T1490*SUM($V1490:BS1490)</f>
        <v>527624637420593.31</v>
      </c>
      <c r="H1490">
        <f>$T1490*SUM($V1490:DQ1490)</f>
        <v>2.0607076084159517E+30</v>
      </c>
      <c r="T1490">
        <f t="shared" si="835"/>
        <v>1.4377587924943966</v>
      </c>
      <c r="V1490">
        <f t="shared" si="836"/>
        <v>1</v>
      </c>
      <c r="W1490">
        <f t="shared" si="841"/>
        <v>0.77436337499998675</v>
      </c>
      <c r="X1490">
        <f t="shared" si="841"/>
        <v>1.299217045839635</v>
      </c>
      <c r="Y1490">
        <f t="shared" si="841"/>
        <v>2.2958944252865745</v>
      </c>
      <c r="Z1490">
        <f t="shared" si="841"/>
        <v>4.1966070947503713</v>
      </c>
      <c r="AA1490">
        <f t="shared" si="841"/>
        <v>7.8473158528508291</v>
      </c>
      <c r="AB1490">
        <f t="shared" si="841"/>
        <v>14.90997236597906</v>
      </c>
      <c r="AC1490">
        <f t="shared" si="841"/>
        <v>28.661903182014978</v>
      </c>
      <c r="AD1490">
        <f t="shared" si="841"/>
        <v>55.588170582051504</v>
      </c>
      <c r="AE1490">
        <f t="shared" si="841"/>
        <v>108.56043868030555</v>
      </c>
      <c r="AF1490">
        <f t="shared" si="841"/>
        <v>213.19553587264136</v>
      </c>
      <c r="AG1490">
        <f t="shared" si="841"/>
        <v>420.59685783764695</v>
      </c>
      <c r="AH1490">
        <f t="shared" si="841"/>
        <v>832.9267881936762</v>
      </c>
      <c r="AI1490">
        <f t="shared" si="841"/>
        <v>1654.8059258882708</v>
      </c>
      <c r="AJ1490">
        <f t="shared" si="841"/>
        <v>3296.7590757240405</v>
      </c>
      <c r="AK1490">
        <f t="shared" si="841"/>
        <v>6583.6606699509739</v>
      </c>
      <c r="AL1490">
        <f t="shared" si="841"/>
        <v>13175.217446712144</v>
      </c>
      <c r="AM1490">
        <f t="shared" si="841"/>
        <v>26415.034680037341</v>
      </c>
      <c r="AN1490">
        <f t="shared" si="841"/>
        <v>53046.697546096955</v>
      </c>
      <c r="AO1490">
        <f t="shared" si="841"/>
        <v>106685.18208414275</v>
      </c>
      <c r="AP1490">
        <f t="shared" si="841"/>
        <v>214844.63845344467</v>
      </c>
      <c r="AQ1490">
        <f t="shared" si="841"/>
        <v>433176.42649920942</v>
      </c>
      <c r="AR1490">
        <f t="shared" si="841"/>
        <v>874334.60322350462</v>
      </c>
      <c r="AS1490">
        <f t="shared" si="841"/>
        <v>1766533.7213856408</v>
      </c>
      <c r="AT1490">
        <f t="shared" si="841"/>
        <v>3572412.5845921831</v>
      </c>
      <c r="AU1490">
        <f t="shared" si="841"/>
        <v>7230444.9587010574</v>
      </c>
      <c r="AV1490">
        <f t="shared" si="841"/>
        <v>14645498.323949821</v>
      </c>
      <c r="AW1490">
        <f t="shared" si="841"/>
        <v>29686164.746031206</v>
      </c>
      <c r="AX1490">
        <f t="shared" si="841"/>
        <v>60213325.038338199</v>
      </c>
      <c r="AY1490">
        <f t="shared" si="841"/>
        <v>122208038.08162361</v>
      </c>
      <c r="AZ1490">
        <f t="shared" si="841"/>
        <v>248174778.32777947</v>
      </c>
      <c r="BA1490">
        <f t="shared" si="841"/>
        <v>504254778.90915781</v>
      </c>
      <c r="BB1490">
        <f t="shared" si="841"/>
        <v>1025090558.8192669</v>
      </c>
      <c r="BC1490">
        <f t="shared" si="841"/>
        <v>2084879371.1244583</v>
      </c>
      <c r="BD1490">
        <f t="shared" si="841"/>
        <v>4242227492.4651103</v>
      </c>
      <c r="BE1490">
        <f t="shared" si="841"/>
        <v>8635553495.1049252</v>
      </c>
      <c r="BF1490">
        <f t="shared" si="841"/>
        <v>17585690015.195953</v>
      </c>
      <c r="BG1490">
        <f t="shared" si="841"/>
        <v>35825502669.248421</v>
      </c>
      <c r="BH1490">
        <f t="shared" si="841"/>
        <v>73009637339.840637</v>
      </c>
      <c r="BI1490">
        <f t="shared" si="841"/>
        <v>148838453178.69009</v>
      </c>
      <c r="BJ1490">
        <f t="shared" si="841"/>
        <v>303521737516.27734</v>
      </c>
      <c r="BK1490">
        <f t="shared" si="841"/>
        <v>619152060552.04492</v>
      </c>
      <c r="BL1490">
        <f t="shared" si="841"/>
        <v>1263372387954.0291</v>
      </c>
      <c r="BM1490">
        <f t="shared" si="841"/>
        <v>2578612483967.1582</v>
      </c>
      <c r="BN1490">
        <f t="shared" si="841"/>
        <v>5264485475730.3789</v>
      </c>
      <c r="BO1490">
        <f t="shared" si="841"/>
        <v>10750676880348.215</v>
      </c>
      <c r="BP1490">
        <f t="shared" si="841"/>
        <v>21959422892275.953</v>
      </c>
      <c r="BQ1490">
        <f t="shared" si="841"/>
        <v>44864908674678.18</v>
      </c>
      <c r="BR1490">
        <f t="shared" si="841"/>
        <v>91683081704436.641</v>
      </c>
      <c r="BS1490">
        <f t="shared" si="841"/>
        <v>187397684476256.09</v>
      </c>
      <c r="BT1490">
        <f t="shared" si="841"/>
        <v>383114096998318.75</v>
      </c>
      <c r="BU1490">
        <f t="shared" si="841"/>
        <v>783388963252450.38</v>
      </c>
      <c r="BV1490">
        <f t="shared" si="841"/>
        <v>1602171050451146.8</v>
      </c>
      <c r="BW1490">
        <f t="shared" si="841"/>
        <v>3277323594559537.5</v>
      </c>
      <c r="BX1490">
        <f t="shared" si="841"/>
        <v>6705109151167633</v>
      </c>
      <c r="BY1490">
        <f t="shared" si="841"/>
        <v>1.3720365871908034E+16</v>
      </c>
      <c r="BZ1490">
        <f t="shared" si="841"/>
        <v>2.8079943192514244E+16</v>
      </c>
      <c r="CA1490">
        <f t="shared" si="841"/>
        <v>5.7477115604419832E+16</v>
      </c>
      <c r="CB1490">
        <f t="shared" si="841"/>
        <v>1.1766832199915384E+17</v>
      </c>
      <c r="CC1490">
        <f t="shared" si="841"/>
        <v>2.4092827651498058E+17</v>
      </c>
      <c r="CD1490">
        <f t="shared" si="841"/>
        <v>4.9337539098422202E+17</v>
      </c>
      <c r="CE1490">
        <f t="shared" si="841"/>
        <v>1.0104775538644572E+18</v>
      </c>
      <c r="CF1490">
        <f t="shared" si="841"/>
        <v>2.0698239835433106E+18</v>
      </c>
      <c r="CG1490">
        <f t="shared" si="841"/>
        <v>4.2402931933446687E+18</v>
      </c>
      <c r="CH1490">
        <f t="shared" si="841"/>
        <v>8.6878505796652196E+18</v>
      </c>
      <c r="CI1490">
        <f t="shared" si="840"/>
        <v>1.7802505180621511E+19</v>
      </c>
      <c r="CJ1490">
        <f t="shared" si="840"/>
        <v>3.6483847618435199E+19</v>
      </c>
      <c r="CK1490">
        <f t="shared" si="840"/>
        <v>7.4777228374130934E+19</v>
      </c>
      <c r="CL1490">
        <f t="shared" si="840"/>
        <v>1.5328013144450738E+20</v>
      </c>
      <c r="CM1490">
        <f t="shared" si="840"/>
        <v>3.1423079761868456E+20</v>
      </c>
      <c r="CN1490">
        <f t="shared" si="840"/>
        <v>6.4425335419046553E+20</v>
      </c>
      <c r="CO1490">
        <f t="shared" si="840"/>
        <v>1.3210170265133777E+21</v>
      </c>
      <c r="CP1490">
        <f t="shared" si="840"/>
        <v>2.7089607409784335E+21</v>
      </c>
      <c r="CQ1490">
        <f t="shared" si="840"/>
        <v>5.5556951677211907E+21</v>
      </c>
      <c r="CR1490">
        <f t="shared" si="840"/>
        <v>1.1395001527560049E+22</v>
      </c>
      <c r="CS1490">
        <f t="shared" si="840"/>
        <v>2.3373813431605064E+22</v>
      </c>
      <c r="CT1490">
        <f t="shared" si="840"/>
        <v>4.7949372976662233E+22</v>
      </c>
      <c r="CU1490">
        <f t="shared" si="840"/>
        <v>9.8372446608144713E+22</v>
      </c>
      <c r="CV1490">
        <f t="shared" si="840"/>
        <v>2.0183674803613782E+23</v>
      </c>
      <c r="CW1490">
        <f t="shared" si="840"/>
        <v>4.1415443541914481E+23</v>
      </c>
      <c r="CX1490">
        <f t="shared" si="840"/>
        <v>8.4988236735147852E+23</v>
      </c>
      <c r="CY1490">
        <f t="shared" si="840"/>
        <v>1.7441703357759681E+24</v>
      </c>
      <c r="CZ1490">
        <f t="shared" si="840"/>
        <v>3.5797420068800997E+24</v>
      </c>
      <c r="DA1490">
        <f t="shared" si="840"/>
        <v>7.3476172557740853E+24</v>
      </c>
      <c r="DB1490">
        <f t="shared" si="840"/>
        <v>1.5082471950866165E+25</v>
      </c>
      <c r="DC1490">
        <f t="shared" si="840"/>
        <v>3.0961999260445903E+25</v>
      </c>
      <c r="DD1490">
        <f t="shared" si="840"/>
        <v>6.3564586339883653E+25</v>
      </c>
      <c r="DE1490">
        <f t="shared" si="840"/>
        <v>1.305060151085683E+26</v>
      </c>
      <c r="DF1490">
        <f t="shared" si="840"/>
        <v>2.6796263919058702E+26</v>
      </c>
      <c r="DG1490">
        <f t="shared" si="840"/>
        <v>5.5023186615013776E+26</v>
      </c>
      <c r="DH1490">
        <f t="shared" si="840"/>
        <v>1.1299113919442905E+27</v>
      </c>
      <c r="DI1490">
        <f t="shared" si="840"/>
        <v>2.3204360046423525E+27</v>
      </c>
      <c r="DJ1490">
        <f t="shared" si="840"/>
        <v>4.765635095081841E+27</v>
      </c>
      <c r="DK1490">
        <f t="shared" si="840"/>
        <v>9.7880774606038475E+27</v>
      </c>
      <c r="DL1490">
        <f t="shared" si="840"/>
        <v>2.0104759902353761E+28</v>
      </c>
      <c r="DM1490">
        <f t="shared" si="840"/>
        <v>4.1297593133772284E+28</v>
      </c>
      <c r="DN1490">
        <f t="shared" si="840"/>
        <v>8.4834878195520841E+28</v>
      </c>
      <c r="DO1490">
        <f t="shared" si="840"/>
        <v>1.7427997820819406E+29</v>
      </c>
      <c r="DP1490">
        <f t="shared" si="840"/>
        <v>3.5804979815819689E+29</v>
      </c>
      <c r="DQ1490">
        <f t="shared" si="840"/>
        <v>7.3563398877341497E+29</v>
      </c>
    </row>
    <row r="1491" spans="1:121" x14ac:dyDescent="0.2">
      <c r="A1491">
        <f t="shared" si="837"/>
        <v>0.71999999999999376</v>
      </c>
      <c r="C1491">
        <f>$T1491*SUM($V1491:W1491)</f>
        <v>2.5614790162775769</v>
      </c>
      <c r="D1491">
        <f>$T1491*SUM($V1491:Z1491)</f>
        <v>13.948237229780212</v>
      </c>
      <c r="E1491">
        <f>$T1491*SUM($V1491:AE1491)</f>
        <v>335.2845813330951</v>
      </c>
      <c r="F1491">
        <f>$T1491*SUM($V1491:AO1491)</f>
        <v>330169.21314384148</v>
      </c>
      <c r="G1491">
        <f>$T1491*SUM($V1491:BS1491)</f>
        <v>646140824956036.88</v>
      </c>
      <c r="H1491">
        <f>$T1491*SUM($V1491:DQ1491)</f>
        <v>3.1089184644861955E+30</v>
      </c>
      <c r="T1491">
        <f t="shared" si="835"/>
        <v>1.4409760442605739</v>
      </c>
      <c r="V1491">
        <f t="shared" si="836"/>
        <v>1</v>
      </c>
      <c r="W1491">
        <f t="shared" si="841"/>
        <v>0.77759999999998652</v>
      </c>
      <c r="X1491">
        <f t="shared" si="841"/>
        <v>1.3101004799999543</v>
      </c>
      <c r="Y1491">
        <f t="shared" si="841"/>
        <v>2.3248035348478786</v>
      </c>
      <c r="Z1491">
        <f t="shared" si="841"/>
        <v>4.2672108460176483</v>
      </c>
      <c r="AA1491">
        <f t="shared" si="841"/>
        <v>8.012690590903718</v>
      </c>
      <c r="AB1491">
        <f t="shared" si="841"/>
        <v>15.287818782332499</v>
      </c>
      <c r="AC1491">
        <f t="shared" si="841"/>
        <v>29.511083852210525</v>
      </c>
      <c r="AD1491">
        <f t="shared" si="841"/>
        <v>57.474336311932568</v>
      </c>
      <c r="AE1491">
        <f t="shared" si="841"/>
        <v>112.71315874254157</v>
      </c>
      <c r="AF1491">
        <f t="shared" si="841"/>
        <v>222.27600673065967</v>
      </c>
      <c r="AG1491">
        <f t="shared" si="841"/>
        <v>440.3438660223274</v>
      </c>
      <c r="AH1491">
        <f t="shared" si="841"/>
        <v>875.67752828279231</v>
      </c>
      <c r="AI1491">
        <f t="shared" si="841"/>
        <v>1747.0120093442113</v>
      </c>
      <c r="AJ1491">
        <f t="shared" si="841"/>
        <v>3495.0024244660176</v>
      </c>
      <c r="AK1491">
        <f t="shared" si="841"/>
        <v>7008.7272197469993</v>
      </c>
      <c r="AL1491">
        <f t="shared" si="841"/>
        <v>14084.484571248453</v>
      </c>
      <c r="AM1491">
        <f t="shared" si="841"/>
        <v>28356.054336079735</v>
      </c>
      <c r="AN1491">
        <f t="shared" si="841"/>
        <v>57182.667977082754</v>
      </c>
      <c r="AO1491">
        <f t="shared" si="841"/>
        <v>115483.94555303449</v>
      </c>
      <c r="AP1491">
        <f t="shared" si="841"/>
        <v>233535.80707606141</v>
      </c>
      <c r="AQ1491">
        <f t="shared" si="841"/>
        <v>472830.21432600607</v>
      </c>
      <c r="AR1491">
        <f t="shared" si="841"/>
        <v>958361.85821309546</v>
      </c>
      <c r="AS1491">
        <f t="shared" si="841"/>
        <v>1944398.307226202</v>
      </c>
      <c r="AT1491">
        <f t="shared" si="841"/>
        <v>3948538.3526085527</v>
      </c>
      <c r="AU1491">
        <f t="shared" si="841"/>
        <v>8025114.2222488467</v>
      </c>
      <c r="AV1491">
        <f t="shared" si="841"/>
        <v>16323068.360246154</v>
      </c>
      <c r="AW1491">
        <f t="shared" si="841"/>
        <v>33224862.107346557</v>
      </c>
      <c r="AX1491">
        <f t="shared" si="841"/>
        <v>67672645.084290043</v>
      </c>
      <c r="AY1491">
        <f t="shared" si="841"/>
        <v>137921433.30244213</v>
      </c>
      <c r="AZ1491">
        <f t="shared" si="841"/>
        <v>281255536.51944673</v>
      </c>
      <c r="BA1491">
        <f t="shared" si="841"/>
        <v>573858618.35498965</v>
      </c>
      <c r="BB1491">
        <f t="shared" si="841"/>
        <v>1171462975.5794017</v>
      </c>
      <c r="BC1491">
        <f t="shared" si="841"/>
        <v>2392537280.3778491</v>
      </c>
      <c r="BD1491">
        <f t="shared" si="841"/>
        <v>4888585142.3633022</v>
      </c>
      <c r="BE1491">
        <f t="shared" si="841"/>
        <v>9992884232.4052143</v>
      </c>
      <c r="BF1491">
        <f t="shared" si="841"/>
        <v>20434853979.051071</v>
      </c>
      <c r="BG1491">
        <f t="shared" si="841"/>
        <v>41803810062.336327</v>
      </c>
      <c r="BH1491">
        <f t="shared" si="841"/>
        <v>85549054144.5923</v>
      </c>
      <c r="BI1491">
        <f t="shared" si="841"/>
        <v>175130431158.10187</v>
      </c>
      <c r="BJ1491">
        <f t="shared" si="841"/>
        <v>358630908647.78064</v>
      </c>
      <c r="BK1491">
        <f t="shared" si="841"/>
        <v>734626663942.32349</v>
      </c>
      <c r="BL1491">
        <f t="shared" si="841"/>
        <v>1505262330726.665</v>
      </c>
      <c r="BM1491">
        <f t="shared" si="841"/>
        <v>3085164614523.3237</v>
      </c>
      <c r="BN1491">
        <f t="shared" si="841"/>
        <v>6324987046409.7939</v>
      </c>
      <c r="BO1491">
        <f t="shared" si="841"/>
        <v>12970328197924.289</v>
      </c>
      <c r="BP1491">
        <f t="shared" si="841"/>
        <v>26604035997811.172</v>
      </c>
      <c r="BQ1491">
        <f t="shared" si="841"/>
        <v>54581421285279.234</v>
      </c>
      <c r="BR1491">
        <f t="shared" si="841"/>
        <v>112005333337272.3</v>
      </c>
      <c r="BS1491">
        <f t="shared" si="841"/>
        <v>229892693440992.66</v>
      </c>
      <c r="BT1491">
        <f t="shared" si="841"/>
        <v>471954931684886.44</v>
      </c>
      <c r="BU1491">
        <f t="shared" si="841"/>
        <v>969083708800538.12</v>
      </c>
      <c r="BV1491">
        <f t="shared" si="841"/>
        <v>1990234141933533.5</v>
      </c>
      <c r="BW1491">
        <f t="shared" si="841"/>
        <v>4088142866583788.5</v>
      </c>
      <c r="BX1491">
        <f t="shared" si="841"/>
        <v>8398931511124536</v>
      </c>
      <c r="BY1491">
        <f t="shared" si="841"/>
        <v>1.7258193271993404E+16</v>
      </c>
      <c r="BZ1491">
        <f t="shared" si="841"/>
        <v>3.546804971104638E+16</v>
      </c>
      <c r="CA1491">
        <f t="shared" si="841"/>
        <v>7.2903352023285552E+16</v>
      </c>
      <c r="CB1491">
        <f t="shared" si="841"/>
        <v>1.498730480045167E+17</v>
      </c>
      <c r="CC1491">
        <f t="shared" si="841"/>
        <v>3.0815073028778682E+17</v>
      </c>
      <c r="CD1491">
        <f t="shared" si="841"/>
        <v>6.336717686883264E+17</v>
      </c>
      <c r="CE1491">
        <f t="shared" si="841"/>
        <v>1.3032417790640046E+18</v>
      </c>
      <c r="CF1491">
        <f t="shared" si="841"/>
        <v>2.6806689630254341E+18</v>
      </c>
      <c r="CG1491">
        <f t="shared" si="841"/>
        <v>5.5146392281672028E+18</v>
      </c>
      <c r="CH1491">
        <f t="shared" si="841"/>
        <v>1.1346058279070124E+19</v>
      </c>
      <c r="CI1491">
        <f t="shared" si="840"/>
        <v>2.3346685646641299E+19</v>
      </c>
      <c r="CJ1491">
        <f t="shared" si="840"/>
        <v>4.8045884839772807E+19</v>
      </c>
      <c r="CK1491">
        <f t="shared" si="840"/>
        <v>9.8886356331099439E+19</v>
      </c>
      <c r="CL1491">
        <f t="shared" si="840"/>
        <v>2.0354682049183249E+20</v>
      </c>
      <c r="CM1491">
        <f t="shared" si="840"/>
        <v>4.1902376468308204E+20</v>
      </c>
      <c r="CN1491">
        <f t="shared" si="840"/>
        <v>8.6269651342962944E+20</v>
      </c>
      <c r="CO1491">
        <f t="shared" si="840"/>
        <v>1.7763200493315658E+21</v>
      </c>
      <c r="CP1491">
        <f t="shared" si="840"/>
        <v>3.6578590075393834E+21</v>
      </c>
      <c r="CQ1491">
        <f t="shared" si="840"/>
        <v>7.5331064933539864E+21</v>
      </c>
      <c r="CR1491">
        <f t="shared" si="840"/>
        <v>1.5515348463423863E+22</v>
      </c>
      <c r="CS1491">
        <f t="shared" si="840"/>
        <v>3.195863100217542E+22</v>
      </c>
      <c r="CT1491">
        <f t="shared" si="840"/>
        <v>6.5834414035767617E+22</v>
      </c>
      <c r="CU1491">
        <f t="shared" si="840"/>
        <v>1.3562975048778208E+23</v>
      </c>
      <c r="CV1491">
        <f t="shared" si="840"/>
        <v>2.794429633961801E+23</v>
      </c>
      <c r="CW1491">
        <f t="shared" si="840"/>
        <v>5.757934267523376E+23</v>
      </c>
      <c r="CX1491">
        <f t="shared" si="840"/>
        <v>1.1865188788409337E+24</v>
      </c>
      <c r="CY1491">
        <f t="shared" si="840"/>
        <v>2.4452100808144115E+24</v>
      </c>
      <c r="CZ1491">
        <f t="shared" si="840"/>
        <v>5.0395349057801777E+24</v>
      </c>
      <c r="DA1491">
        <f t="shared" si="840"/>
        <v>1.0387157167323224E+25</v>
      </c>
      <c r="DB1491">
        <f t="shared" si="840"/>
        <v>2.1410861973400368E+25</v>
      </c>
      <c r="DC1491">
        <f t="shared" si="840"/>
        <v>4.4136924647228962E+25</v>
      </c>
      <c r="DD1491">
        <f t="shared" si="840"/>
        <v>9.0991274123403513E+25</v>
      </c>
      <c r="DE1491">
        <f t="shared" si="840"/>
        <v>1.8759726318960725E+26</v>
      </c>
      <c r="DF1491">
        <f t="shared" si="840"/>
        <v>3.8679572341905518E+26</v>
      </c>
      <c r="DG1491">
        <f t="shared" si="840"/>
        <v>7.9756227517899947E+26</v>
      </c>
      <c r="DH1491">
        <f t="shared" si="840"/>
        <v>1.6446545856243376E+27</v>
      </c>
      <c r="DI1491">
        <f t="shared" si="840"/>
        <v>3.3916525565549067E+27</v>
      </c>
      <c r="DJ1491">
        <f t="shared" si="840"/>
        <v>6.9947789460215039E+27</v>
      </c>
      <c r="DK1491">
        <f t="shared" si="840"/>
        <v>1.4426535685283944E+28</v>
      </c>
      <c r="DL1491">
        <f t="shared" si="840"/>
        <v>2.9756030531903191E+28</v>
      </c>
      <c r="DM1491">
        <f t="shared" si="840"/>
        <v>6.137793795749267E+28</v>
      </c>
      <c r="DN1491">
        <f t="shared" si="840"/>
        <v>1.2661158370562222E+29</v>
      </c>
      <c r="DO1491">
        <f t="shared" si="840"/>
        <v>2.6119084198339691E+29</v>
      </c>
      <c r="DP1491">
        <f t="shared" si="840"/>
        <v>5.3884682668124202E+29</v>
      </c>
      <c r="DQ1491">
        <f t="shared" si="840"/>
        <v>1.111719263877613E+30</v>
      </c>
    </row>
    <row r="1492" spans="1:121" x14ac:dyDescent="0.2">
      <c r="A1492">
        <f t="shared" si="837"/>
        <v>0.7214999999999937</v>
      </c>
      <c r="C1492">
        <f>$T1492*SUM($V1492:W1492)</f>
        <v>2.5719327683019522</v>
      </c>
      <c r="D1492">
        <f>$T1492*SUM($V1492:Z1492)</f>
        <v>14.145809444148721</v>
      </c>
      <c r="E1492">
        <f>$T1492*SUM($V1492:AE1492)</f>
        <v>347.29189820200224</v>
      </c>
      <c r="F1492">
        <f>$T1492*SUM($V1492:AO1492)</f>
        <v>356681.89666548558</v>
      </c>
      <c r="G1492">
        <f>$T1492*SUM($V1492:BS1492)</f>
        <v>790985556112466</v>
      </c>
      <c r="H1492">
        <f>$T1492*SUM($V1492:DQ1492)</f>
        <v>4.6865448882975608E+30</v>
      </c>
      <c r="T1492">
        <f t="shared" si="835"/>
        <v>1.4442217684090113</v>
      </c>
      <c r="V1492">
        <f t="shared" si="836"/>
        <v>1</v>
      </c>
      <c r="W1492">
        <f t="shared" si="841"/>
        <v>0.78084337499998635</v>
      </c>
      <c r="X1492">
        <f t="shared" si="841"/>
        <v>1.3210521486096336</v>
      </c>
      <c r="Y1492">
        <f t="shared" si="841"/>
        <v>2.354015354516624</v>
      </c>
      <c r="Z1492">
        <f t="shared" si="841"/>
        <v>4.3388517778418061</v>
      </c>
      <c r="AA1492">
        <f t="shared" si="841"/>
        <v>8.1811953496150842</v>
      </c>
      <c r="AB1492">
        <f t="shared" si="841"/>
        <v>15.674424129977824</v>
      </c>
      <c r="AC1492">
        <f t="shared" si="841"/>
        <v>30.383577342255133</v>
      </c>
      <c r="AD1492">
        <f t="shared" si="841"/>
        <v>59.420375083249887</v>
      </c>
      <c r="AE1492">
        <f t="shared" si="841"/>
        <v>117.01558896362035</v>
      </c>
      <c r="AF1492">
        <f t="shared" si="841"/>
        <v>231.72311921719009</v>
      </c>
      <c r="AG1492">
        <f t="shared" si="841"/>
        <v>460.97397676087672</v>
      </c>
      <c r="AH1492">
        <f t="shared" si="841"/>
        <v>920.52659637617728</v>
      </c>
      <c r="AI1492">
        <f t="shared" si="841"/>
        <v>1844.147713192943</v>
      </c>
      <c r="AJ1492">
        <f t="shared" si="841"/>
        <v>3704.7164462313453</v>
      </c>
      <c r="AK1492">
        <f t="shared" si="841"/>
        <v>7460.2662528263691</v>
      </c>
      <c r="AL1492">
        <f t="shared" si="841"/>
        <v>15054.412310743801</v>
      </c>
      <c r="AM1492">
        <f t="shared" si="841"/>
        <v>30435.211620954782</v>
      </c>
      <c r="AN1492">
        <f t="shared" si="841"/>
        <v>61631.483047626702</v>
      </c>
      <c r="AO1492">
        <f t="shared" si="841"/>
        <v>124987.76299935598</v>
      </c>
      <c r="AP1492">
        <f t="shared" si="841"/>
        <v>253809.01198557208</v>
      </c>
      <c r="AQ1492">
        <f t="shared" si="841"/>
        <v>516019.90984056698</v>
      </c>
      <c r="AR1492">
        <f t="shared" si="841"/>
        <v>1050263.8971376149</v>
      </c>
      <c r="AS1492">
        <f t="shared" si="841"/>
        <v>2139744.054062082</v>
      </c>
      <c r="AT1492">
        <f t="shared" si="841"/>
        <v>4363355.8466551639</v>
      </c>
      <c r="AU1492">
        <f t="shared" si="841"/>
        <v>8905189.639928773</v>
      </c>
      <c r="AV1492">
        <f t="shared" si="841"/>
        <v>18188690.261702046</v>
      </c>
      <c r="AW1492">
        <f t="shared" si="841"/>
        <v>37176670.56987901</v>
      </c>
      <c r="AX1492">
        <f t="shared" si="841"/>
        <v>76037553.62452814</v>
      </c>
      <c r="AY1492">
        <f t="shared" si="841"/>
        <v>155616062.98339754</v>
      </c>
      <c r="AZ1492">
        <f t="shared" si="841"/>
        <v>318662838.41109455</v>
      </c>
      <c r="BA1492">
        <f t="shared" si="841"/>
        <v>652894373.94501925</v>
      </c>
      <c r="BB1492">
        <f t="shared" si="841"/>
        <v>1338364051.7747755</v>
      </c>
      <c r="BC1492">
        <f t="shared" si="841"/>
        <v>2744808737.5329671</v>
      </c>
      <c r="BD1492">
        <f t="shared" si="841"/>
        <v>5631761251.5429573</v>
      </c>
      <c r="BE1492">
        <f t="shared" si="841"/>
        <v>11560046632.754274</v>
      </c>
      <c r="BF1492">
        <f t="shared" si="841"/>
        <v>23738208857.380024</v>
      </c>
      <c r="BG1492">
        <f t="shared" si="841"/>
        <v>48764070638.293869</v>
      </c>
      <c r="BH1492">
        <f t="shared" si="841"/>
        <v>100209057181.33186</v>
      </c>
      <c r="BI1492">
        <f t="shared" si="841"/>
        <v>205997077359.06363</v>
      </c>
      <c r="BJ1492">
        <f t="shared" si="841"/>
        <v>423598912443.7962</v>
      </c>
      <c r="BK1492">
        <f t="shared" si="841"/>
        <v>871327628863.83948</v>
      </c>
      <c r="BL1492">
        <f t="shared" si="841"/>
        <v>1792811665354.8533</v>
      </c>
      <c r="BM1492">
        <f t="shared" si="841"/>
        <v>3689848163539.9766</v>
      </c>
      <c r="BN1492">
        <f t="shared" si="841"/>
        <v>7596218916832.7568</v>
      </c>
      <c r="BO1492">
        <f t="shared" si="841"/>
        <v>15642151048670.711</v>
      </c>
      <c r="BP1492">
        <f t="shared" si="841"/>
        <v>32218158567561.078</v>
      </c>
      <c r="BQ1492">
        <f t="shared" si="841"/>
        <v>66375179142588.742</v>
      </c>
      <c r="BR1492">
        <f t="shared" si="841"/>
        <v>136775164795016.86</v>
      </c>
      <c r="BS1492">
        <f t="shared" si="841"/>
        <v>281904098757962.69</v>
      </c>
      <c r="BT1492">
        <f t="shared" si="841"/>
        <v>581144896712361.5</v>
      </c>
      <c r="BU1492">
        <f t="shared" si="841"/>
        <v>1198264989843061.2</v>
      </c>
      <c r="BV1492">
        <f t="shared" si="841"/>
        <v>2471174580511742.5</v>
      </c>
      <c r="BW1492">
        <f t="shared" si="841"/>
        <v>5097215537994942</v>
      </c>
      <c r="BX1492">
        <f t="shared" si="841"/>
        <v>1.0515711232999444E+16</v>
      </c>
      <c r="BY1492">
        <f t="shared" si="841"/>
        <v>2.1697895741873624E+16</v>
      </c>
      <c r="BZ1492">
        <f t="shared" si="841"/>
        <v>4.4778266454179424E+16</v>
      </c>
      <c r="CA1492">
        <f t="shared" si="841"/>
        <v>9.2424081437393712E+16</v>
      </c>
      <c r="CB1492">
        <f t="shared" si="841"/>
        <v>1.907958233832736E+17</v>
      </c>
      <c r="CC1492">
        <f t="shared" si="841"/>
        <v>3.9392741221448832E+17</v>
      </c>
      <c r="CD1492">
        <f t="shared" si="841"/>
        <v>8.1343908998225242E+17</v>
      </c>
      <c r="CE1492">
        <f t="shared" si="841"/>
        <v>1.6799383788490084E+18</v>
      </c>
      <c r="CF1492">
        <f t="shared" si="841"/>
        <v>3.4699180803716746E+18</v>
      </c>
      <c r="CG1492">
        <f t="shared" si="841"/>
        <v>7.1680465929029437E+18</v>
      </c>
      <c r="CH1492">
        <f t="shared" ref="CH1492:DQ1495" si="842">CH$6*POWER($A1492,$B$4*CH$10)</f>
        <v>1.480936379429775E+19</v>
      </c>
      <c r="CI1492">
        <f t="shared" si="842"/>
        <v>3.0600202855753003E+19</v>
      </c>
      <c r="CJ1492">
        <f t="shared" si="842"/>
        <v>6.3235789306006839E+19</v>
      </c>
      <c r="CK1492">
        <f t="shared" si="842"/>
        <v>1.3069254059001915E+20</v>
      </c>
      <c r="CL1492">
        <f t="shared" si="842"/>
        <v>2.7013846429457138E+20</v>
      </c>
      <c r="CM1492">
        <f t="shared" si="842"/>
        <v>5.5842960749581002E+20</v>
      </c>
      <c r="CN1492">
        <f t="shared" si="842"/>
        <v>1.1545041612318528E+21</v>
      </c>
      <c r="CO1492">
        <f t="shared" si="842"/>
        <v>2.3870765997674112E+21</v>
      </c>
      <c r="CP1492">
        <f t="shared" si="842"/>
        <v>4.9360525804336694E+21</v>
      </c>
      <c r="CQ1492">
        <f t="shared" si="842"/>
        <v>1.0207857546425044E+22</v>
      </c>
      <c r="CR1492">
        <f t="shared" si="842"/>
        <v>2.1112015968892428E+22</v>
      </c>
      <c r="CS1492">
        <f t="shared" si="842"/>
        <v>4.366807193919732E+22</v>
      </c>
      <c r="CT1492">
        <f t="shared" si="842"/>
        <v>9.0330934296249708E+22</v>
      </c>
      <c r="CU1492">
        <f t="shared" si="842"/>
        <v>1.8687283255472221E+23</v>
      </c>
      <c r="CV1492">
        <f t="shared" si="842"/>
        <v>3.8662689524080597E+23</v>
      </c>
      <c r="CW1492">
        <f t="shared" si="842"/>
        <v>7.9996919643075209E+23</v>
      </c>
      <c r="CX1492">
        <f t="shared" si="842"/>
        <v>1.6553464143777947E+24</v>
      </c>
      <c r="CY1492">
        <f t="shared" si="842"/>
        <v>3.4256114005030348E+24</v>
      </c>
      <c r="CZ1492">
        <f t="shared" si="842"/>
        <v>7.0895725859177246E+24</v>
      </c>
      <c r="DA1492">
        <f t="shared" si="842"/>
        <v>1.467350879358932E+25</v>
      </c>
      <c r="DB1492">
        <f t="shared" si="842"/>
        <v>3.037239948555319E+25</v>
      </c>
      <c r="DC1492">
        <f t="shared" si="842"/>
        <v>6.2871626968473564E+25</v>
      </c>
      <c r="DD1492">
        <f t="shared" si="842"/>
        <v>1.301547595140887E+26</v>
      </c>
      <c r="DE1492">
        <f t="shared" si="842"/>
        <v>2.6946011076477315E+26</v>
      </c>
      <c r="DF1492">
        <f t="shared" si="842"/>
        <v>5.5790124089876295E+26</v>
      </c>
      <c r="DG1492">
        <f t="shared" si="842"/>
        <v>1.1551754358010064E+27</v>
      </c>
      <c r="DH1492">
        <f t="shared" si="842"/>
        <v>2.3920250310354745E+27</v>
      </c>
      <c r="DI1492">
        <f t="shared" si="842"/>
        <v>4.9534758967610869E+27</v>
      </c>
      <c r="DJ1492">
        <f t="shared" si="842"/>
        <v>1.025841749311674E+28</v>
      </c>
      <c r="DK1492">
        <f t="shared" si="842"/>
        <v>2.1245947698069479E+28</v>
      </c>
      <c r="DL1492">
        <f t="shared" si="842"/>
        <v>4.4004463181761297E+28</v>
      </c>
      <c r="DM1492">
        <f t="shared" si="842"/>
        <v>9.1146858253303925E+28</v>
      </c>
      <c r="DN1492">
        <f t="shared" si="842"/>
        <v>1.8880371211105724E+29</v>
      </c>
      <c r="DO1492">
        <f t="shared" si="842"/>
        <v>3.9111341388403369E+29</v>
      </c>
      <c r="DP1492">
        <f t="shared" si="842"/>
        <v>8.1024763722995524E+29</v>
      </c>
      <c r="DQ1492">
        <f t="shared" si="842"/>
        <v>1.678631052882893E+30</v>
      </c>
    </row>
    <row r="1493" spans="1:121" x14ac:dyDescent="0.2">
      <c r="A1493">
        <f t="shared" si="837"/>
        <v>0.72299999999999365</v>
      </c>
      <c r="C1493">
        <f>$T1493*SUM($V1493:W1493)</f>
        <v>2.5824688260847659</v>
      </c>
      <c r="D1493">
        <f>$T1493*SUM($V1493:Z1493)</f>
        <v>14.346485404969387</v>
      </c>
      <c r="E1493">
        <f>$T1493*SUM($V1493:AE1493)</f>
        <v>359.72444646040833</v>
      </c>
      <c r="F1493">
        <f>$T1493*SUM($V1493:AO1493)</f>
        <v>385282.31540848053</v>
      </c>
      <c r="G1493">
        <f>$T1493*SUM($V1493:BS1493)</f>
        <v>967942915812212.75</v>
      </c>
      <c r="H1493">
        <f>$T1493*SUM($V1493:DQ1493)</f>
        <v>7.0590795329433672E+30</v>
      </c>
      <c r="T1493">
        <f t="shared" si="835"/>
        <v>1.4474963481929539</v>
      </c>
      <c r="V1493">
        <f t="shared" si="836"/>
        <v>1</v>
      </c>
      <c r="W1493">
        <f t="shared" ref="W1493:CH1496" si="843">W$6*POWER($A1493,$B$4*W$10)</f>
        <v>0.78409349999998623</v>
      </c>
      <c r="X1493">
        <f t="shared" si="843"/>
        <v>1.3320723362748279</v>
      </c>
      <c r="Y1493">
        <f t="shared" si="843"/>
        <v>2.3835324147655657</v>
      </c>
      <c r="Z1493">
        <f t="shared" si="843"/>
        <v>4.4115429226451068</v>
      </c>
      <c r="AA1493">
        <f t="shared" si="843"/>
        <v>8.3528826777016683</v>
      </c>
      <c r="AB1493">
        <f t="shared" si="843"/>
        <v>16.069972605708617</v>
      </c>
      <c r="AC1493">
        <f t="shared" si="843"/>
        <v>31.279973192650701</v>
      </c>
      <c r="AD1493">
        <f t="shared" si="843"/>
        <v>61.428057022161717</v>
      </c>
      <c r="AE1493">
        <f t="shared" si="843"/>
        <v>121.47279836364457</v>
      </c>
      <c r="AF1493">
        <f t="shared" si="843"/>
        <v>241.55086841779305</v>
      </c>
      <c r="AG1493">
        <f t="shared" si="843"/>
        <v>482.52472290475851</v>
      </c>
      <c r="AH1493">
        <f t="shared" si="843"/>
        <v>967.57229761920064</v>
      </c>
      <c r="AI1493">
        <f t="shared" si="843"/>
        <v>1946.4655106458526</v>
      </c>
      <c r="AJ1493">
        <f t="shared" si="843"/>
        <v>3926.5389106726107</v>
      </c>
      <c r="AK1493">
        <f t="shared" si="843"/>
        <v>7939.8661914223185</v>
      </c>
      <c r="AL1493">
        <f t="shared" si="843"/>
        <v>16088.908656353909</v>
      </c>
      <c r="AM1493">
        <f t="shared" si="843"/>
        <v>32662.019159599065</v>
      </c>
      <c r="AN1493">
        <f t="shared" si="843"/>
        <v>66416.080968942901</v>
      </c>
      <c r="AO1493">
        <f t="shared" si="843"/>
        <v>135251.48622744891</v>
      </c>
      <c r="AP1493">
        <f t="shared" si="843"/>
        <v>275794.44414815004</v>
      </c>
      <c r="AQ1493">
        <f t="shared" si="843"/>
        <v>563052.45560138253</v>
      </c>
      <c r="AR1493">
        <f t="shared" si="843"/>
        <v>1150760.0035778363</v>
      </c>
      <c r="AS1493">
        <f t="shared" si="843"/>
        <v>2354247.2620794512</v>
      </c>
      <c r="AT1493">
        <f t="shared" si="843"/>
        <v>4820752.1338394796</v>
      </c>
      <c r="AU1493">
        <f t="shared" si="843"/>
        <v>9879643.3175939713</v>
      </c>
      <c r="AV1493">
        <f t="shared" si="843"/>
        <v>20262985.997890245</v>
      </c>
      <c r="AW1493">
        <f t="shared" si="843"/>
        <v>41588804.246286511</v>
      </c>
      <c r="AX1493">
        <f t="shared" si="843"/>
        <v>85415758.180768371</v>
      </c>
      <c r="AY1493">
        <f t="shared" si="843"/>
        <v>175536814.08217981</v>
      </c>
      <c r="AZ1493">
        <f t="shared" si="843"/>
        <v>360951733.66939127</v>
      </c>
      <c r="BA1493">
        <f t="shared" si="843"/>
        <v>742616444.29306674</v>
      </c>
      <c r="BB1493">
        <f t="shared" si="843"/>
        <v>1528621002.9072688</v>
      </c>
      <c r="BC1493">
        <f t="shared" si="843"/>
        <v>3148049630.7056231</v>
      </c>
      <c r="BD1493">
        <f t="shared" si="843"/>
        <v>6486010422.3925791</v>
      </c>
      <c r="BE1493">
        <f t="shared" si="843"/>
        <v>13368938226.661171</v>
      </c>
      <c r="BF1493">
        <f t="shared" si="843"/>
        <v>27566980617.032612</v>
      </c>
      <c r="BG1493">
        <f t="shared" si="843"/>
        <v>56865011291.011665</v>
      </c>
      <c r="BH1493">
        <f t="shared" si="843"/>
        <v>117342700248.24207</v>
      </c>
      <c r="BI1493">
        <f t="shared" si="843"/>
        <v>242222278021.04953</v>
      </c>
      <c r="BJ1493">
        <f t="shared" si="843"/>
        <v>500163258385.37598</v>
      </c>
      <c r="BK1493">
        <f t="shared" si="843"/>
        <v>1033099992032.7261</v>
      </c>
      <c r="BL1493">
        <f t="shared" si="843"/>
        <v>2134516253028.1899</v>
      </c>
      <c r="BM1493">
        <f t="shared" si="843"/>
        <v>4411407891884.708</v>
      </c>
      <c r="BN1493">
        <f t="shared" si="843"/>
        <v>9119480864331.6934</v>
      </c>
      <c r="BO1493">
        <f t="shared" si="843"/>
        <v>18857019197040.281</v>
      </c>
      <c r="BP1493">
        <f t="shared" si="843"/>
        <v>39001490650075</v>
      </c>
      <c r="BQ1493">
        <f t="shared" si="843"/>
        <v>80684501765752.109</v>
      </c>
      <c r="BR1493">
        <f t="shared" si="843"/>
        <v>166953522202368.19</v>
      </c>
      <c r="BS1493">
        <f t="shared" si="843"/>
        <v>345536279805289.5</v>
      </c>
      <c r="BT1493">
        <f t="shared" si="843"/>
        <v>715287465951016.38</v>
      </c>
      <c r="BU1493">
        <f t="shared" si="843"/>
        <v>1480992914685747.5</v>
      </c>
      <c r="BV1493">
        <f t="shared" si="843"/>
        <v>3066955410459626</v>
      </c>
      <c r="BW1493">
        <f t="shared" si="843"/>
        <v>6352445620491027</v>
      </c>
      <c r="BX1493">
        <f t="shared" si="843"/>
        <v>1.315983769688398E+16</v>
      </c>
      <c r="BY1493">
        <f t="shared" si="843"/>
        <v>2.7266752949868824E+16</v>
      </c>
      <c r="BZ1493">
        <f t="shared" si="843"/>
        <v>5.6505016382471136E+16</v>
      </c>
      <c r="CA1493">
        <f t="shared" si="843"/>
        <v>1.1711399492049197E+17</v>
      </c>
      <c r="CB1493">
        <f t="shared" si="843"/>
        <v>2.427707946564904E+17</v>
      </c>
      <c r="CC1493">
        <f t="shared" si="843"/>
        <v>5.0332407395603501E+17</v>
      </c>
      <c r="CD1493">
        <f t="shared" si="843"/>
        <v>1.0436634214478592E+18</v>
      </c>
      <c r="CE1493">
        <f t="shared" si="843"/>
        <v>2.1643759492555556E+18</v>
      </c>
      <c r="CF1493">
        <f t="shared" si="843"/>
        <v>4.4891332134029798E+18</v>
      </c>
      <c r="CG1493">
        <f t="shared" si="843"/>
        <v>9.3121082231853404E+18</v>
      </c>
      <c r="CH1493">
        <f t="shared" si="843"/>
        <v>1.9319128024341713E+19</v>
      </c>
      <c r="CI1493">
        <f t="shared" si="842"/>
        <v>4.0084765565306536E+19</v>
      </c>
      <c r="CJ1493">
        <f t="shared" si="842"/>
        <v>8.3180573425312809E+19</v>
      </c>
      <c r="CK1493">
        <f t="shared" si="842"/>
        <v>1.726289744115885E+20</v>
      </c>
      <c r="CL1493">
        <f t="shared" si="842"/>
        <v>3.5830530662477699E+20</v>
      </c>
      <c r="CM1493">
        <f t="shared" si="842"/>
        <v>7.4377088448843049E+20</v>
      </c>
      <c r="CN1493">
        <f t="shared" si="842"/>
        <v>1.5440813012122605E+21</v>
      </c>
      <c r="CO1493">
        <f t="shared" si="842"/>
        <v>3.2058628605582718E+21</v>
      </c>
      <c r="CP1493">
        <f t="shared" si="842"/>
        <v>6.6567505963229286E+21</v>
      </c>
      <c r="CQ1493">
        <f t="shared" si="842"/>
        <v>1.3823596003626641E+22</v>
      </c>
      <c r="CR1493">
        <f t="shared" si="842"/>
        <v>2.8709131974693339E+22</v>
      </c>
      <c r="CS1493">
        <f t="shared" si="842"/>
        <v>5.9629105820253358E+22</v>
      </c>
      <c r="CT1493">
        <f t="shared" si="842"/>
        <v>1.2386103527060516E+23</v>
      </c>
      <c r="CU1493">
        <f t="shared" si="842"/>
        <v>2.5730504156650598E+23</v>
      </c>
      <c r="CV1493">
        <f t="shared" si="842"/>
        <v>5.3456203656668585E+23</v>
      </c>
      <c r="CW1493">
        <f t="shared" si="842"/>
        <v>1.1106653906568917E+24</v>
      </c>
      <c r="CX1493">
        <f t="shared" si="842"/>
        <v>2.3078245600733783E+24</v>
      </c>
      <c r="CY1493">
        <f t="shared" si="842"/>
        <v>4.7957431752131653E+24</v>
      </c>
      <c r="CZ1493">
        <f t="shared" si="842"/>
        <v>9.9664799915351388E+24</v>
      </c>
      <c r="DA1493">
        <f t="shared" si="842"/>
        <v>2.0713793685428711E+25</v>
      </c>
      <c r="DB1493">
        <f t="shared" si="842"/>
        <v>4.3053523193023887E+25</v>
      </c>
      <c r="DC1493">
        <f t="shared" si="842"/>
        <v>8.9492824687614697E+25</v>
      </c>
      <c r="DD1493">
        <f t="shared" si="842"/>
        <v>1.8603621493929698E+26</v>
      </c>
      <c r="DE1493">
        <f t="shared" si="842"/>
        <v>3.8675492116920792E+26</v>
      </c>
      <c r="DF1493">
        <f t="shared" si="842"/>
        <v>8.0408621287332609E+26</v>
      </c>
      <c r="DG1493">
        <f t="shared" si="842"/>
        <v>1.6718494137986865E+27</v>
      </c>
      <c r="DH1493">
        <f t="shared" si="842"/>
        <v>3.4763128651371616E+27</v>
      </c>
      <c r="DI1493">
        <f t="shared" si="842"/>
        <v>7.2288150517334479E+27</v>
      </c>
      <c r="DJ1493">
        <f t="shared" si="842"/>
        <v>1.5032851002873607E+28</v>
      </c>
      <c r="DK1493">
        <f t="shared" si="842"/>
        <v>3.1263746090573126E+28</v>
      </c>
      <c r="DL1493">
        <f t="shared" si="842"/>
        <v>6.5022783661825819E+28</v>
      </c>
      <c r="DM1493">
        <f t="shared" si="842"/>
        <v>1.3524289475345922E+29</v>
      </c>
      <c r="DN1493">
        <f t="shared" si="842"/>
        <v>2.8131131890610596E+29</v>
      </c>
      <c r="DO1493">
        <f t="shared" si="842"/>
        <v>5.8517169758185542E+29</v>
      </c>
      <c r="DP1493">
        <f t="shared" si="842"/>
        <v>1.2173131087972603E+30</v>
      </c>
      <c r="DQ1493">
        <f t="shared" si="842"/>
        <v>2.5324664590522066E+30</v>
      </c>
    </row>
    <row r="1494" spans="1:121" x14ac:dyDescent="0.2">
      <c r="A1494">
        <f t="shared" si="837"/>
        <v>0.72449999999999359</v>
      </c>
      <c r="C1494">
        <f>$T1494*SUM($V1494:W1494)</f>
        <v>2.5930882354035822</v>
      </c>
      <c r="D1494">
        <f>$T1494*SUM($V1494:Z1494)</f>
        <v>14.550316380672115</v>
      </c>
      <c r="E1494">
        <f>$T1494*SUM($V1494:AE1494)</f>
        <v>372.59699038504772</v>
      </c>
      <c r="F1494">
        <f>$T1494*SUM($V1494:AO1494)</f>
        <v>416131.57779216662</v>
      </c>
      <c r="G1494">
        <f>$T1494*SUM($V1494:BS1494)</f>
        <v>1184053502292999.8</v>
      </c>
      <c r="H1494">
        <f>$T1494*SUM($V1494:DQ1494)</f>
        <v>1.062420800240741E+31</v>
      </c>
      <c r="T1494">
        <f t="shared" si="835"/>
        <v>1.4508001741984149</v>
      </c>
      <c r="V1494">
        <f t="shared" si="836"/>
        <v>1</v>
      </c>
      <c r="W1494">
        <f t="shared" si="843"/>
        <v>0.78735037499998617</v>
      </c>
      <c r="X1494">
        <f t="shared" si="843"/>
        <v>1.3431613281940074</v>
      </c>
      <c r="Y1494">
        <f t="shared" si="843"/>
        <v>2.4133572618993275</v>
      </c>
      <c r="Z1494">
        <f t="shared" si="843"/>
        <v>4.485297449028006</v>
      </c>
      <c r="AA1494">
        <f t="shared" si="843"/>
        <v>8.5278058942094628</v>
      </c>
      <c r="AB1494">
        <f t="shared" si="843"/>
        <v>16.474651885244981</v>
      </c>
      <c r="AC1494">
        <f t="shared" si="843"/>
        <v>32.200874581314864</v>
      </c>
      <c r="AD1494">
        <f t="shared" si="843"/>
        <v>63.49920074782181</v>
      </c>
      <c r="AE1494">
        <f t="shared" si="843"/>
        <v>126.09001652850887</v>
      </c>
      <c r="AF1494">
        <f t="shared" si="843"/>
        <v>251.7737528828938</v>
      </c>
      <c r="AG1494">
        <f t="shared" si="843"/>
        <v>505.03514953389566</v>
      </c>
      <c r="AH1494">
        <f t="shared" si="843"/>
        <v>1016.9173240394042</v>
      </c>
      <c r="AI1494">
        <f t="shared" si="843"/>
        <v>2054.230240433822</v>
      </c>
      <c r="AJ1494">
        <f t="shared" si="843"/>
        <v>4161.1416112181914</v>
      </c>
      <c r="AK1494">
        <f t="shared" si="843"/>
        <v>8449.2071681316047</v>
      </c>
      <c r="AL1494">
        <f t="shared" si="843"/>
        <v>17192.124456404345</v>
      </c>
      <c r="AM1494">
        <f t="shared" si="843"/>
        <v>35046.622823327678</v>
      </c>
      <c r="AN1494">
        <f t="shared" si="843"/>
        <v>71561.028858323203</v>
      </c>
      <c r="AO1494">
        <f t="shared" si="843"/>
        <v>146334.10698168279</v>
      </c>
      <c r="AP1494">
        <f t="shared" si="843"/>
        <v>299632.70405260188</v>
      </c>
      <c r="AQ1494">
        <f t="shared" si="843"/>
        <v>614260.71707559587</v>
      </c>
      <c r="AR1494">
        <f t="shared" si="843"/>
        <v>1260633.4582319034</v>
      </c>
      <c r="AS1494">
        <f t="shared" si="843"/>
        <v>2589740.9829534059</v>
      </c>
      <c r="AT1494">
        <f t="shared" si="843"/>
        <v>5324995.4713720614</v>
      </c>
      <c r="AU1494">
        <f t="shared" si="843"/>
        <v>10958368.267665911</v>
      </c>
      <c r="AV1494">
        <f t="shared" si="843"/>
        <v>22568788.933909923</v>
      </c>
      <c r="AW1494">
        <f t="shared" si="843"/>
        <v>46513758.049174152</v>
      </c>
      <c r="AX1494">
        <f t="shared" si="843"/>
        <v>95927512.056638971</v>
      </c>
      <c r="AY1494">
        <f t="shared" si="843"/>
        <v>197958237.09262329</v>
      </c>
      <c r="AZ1494">
        <f t="shared" si="843"/>
        <v>408747098.52051491</v>
      </c>
      <c r="BA1494">
        <f t="shared" si="843"/>
        <v>844442917.77095544</v>
      </c>
      <c r="BB1494">
        <f t="shared" si="843"/>
        <v>1745443290.775501</v>
      </c>
      <c r="BC1494">
        <f t="shared" si="843"/>
        <v>3609505238.6644974</v>
      </c>
      <c r="BD1494">
        <f t="shared" si="843"/>
        <v>7467649624.9279995</v>
      </c>
      <c r="BE1494">
        <f t="shared" si="843"/>
        <v>15456223619.304121</v>
      </c>
      <c r="BF1494">
        <f t="shared" si="843"/>
        <v>32003380998.01606</v>
      </c>
      <c r="BG1494">
        <f t="shared" si="843"/>
        <v>66290603936.950134</v>
      </c>
      <c r="BH1494">
        <f t="shared" si="843"/>
        <v>137360894019.45906</v>
      </c>
      <c r="BI1494">
        <f t="shared" si="843"/>
        <v>284722179984.37347</v>
      </c>
      <c r="BJ1494">
        <f t="shared" si="843"/>
        <v>590363075631.39343</v>
      </c>
      <c r="BK1494">
        <f t="shared" si="843"/>
        <v>1224475061000.7209</v>
      </c>
      <c r="BL1494">
        <f t="shared" si="843"/>
        <v>2540430025796.8486</v>
      </c>
      <c r="BM1494">
        <f t="shared" si="843"/>
        <v>5272118605197.8984</v>
      </c>
      <c r="BN1494">
        <f t="shared" si="843"/>
        <v>10944054761601.705</v>
      </c>
      <c r="BO1494">
        <f t="shared" si="843"/>
        <v>22723821509577.391</v>
      </c>
      <c r="BP1494">
        <f t="shared" si="843"/>
        <v>47194318310930.664</v>
      </c>
      <c r="BQ1494">
        <f t="shared" si="843"/>
        <v>98038987570220.938</v>
      </c>
      <c r="BR1494">
        <f t="shared" si="843"/>
        <v>203706302997666.12</v>
      </c>
      <c r="BS1494">
        <f t="shared" si="843"/>
        <v>423353075764178.75</v>
      </c>
      <c r="BT1494">
        <f t="shared" si="843"/>
        <v>880014577232364.5</v>
      </c>
      <c r="BU1494">
        <f t="shared" si="843"/>
        <v>1829626395476490</v>
      </c>
      <c r="BV1494">
        <f t="shared" si="843"/>
        <v>3804670782168872</v>
      </c>
      <c r="BW1494">
        <f t="shared" si="843"/>
        <v>7913174855695217</v>
      </c>
      <c r="BX1494">
        <f t="shared" si="843"/>
        <v>1.646116334373585E+16</v>
      </c>
      <c r="BY1494">
        <f t="shared" si="843"/>
        <v>3.4248661223289884E+16</v>
      </c>
      <c r="BZ1494">
        <f t="shared" si="843"/>
        <v>7.1268458706615256E+16</v>
      </c>
      <c r="CA1494">
        <f t="shared" si="843"/>
        <v>1.483267025583337E+17</v>
      </c>
      <c r="CB1494">
        <f t="shared" si="843"/>
        <v>3.0875014580344384E+17</v>
      </c>
      <c r="CC1494">
        <f t="shared" si="843"/>
        <v>6.4277447107963878E+17</v>
      </c>
      <c r="CD1494">
        <f t="shared" si="843"/>
        <v>1.3383557341927785E+18</v>
      </c>
      <c r="CE1494">
        <f t="shared" si="843"/>
        <v>2.7870450318656445E+18</v>
      </c>
      <c r="CF1494">
        <f t="shared" si="843"/>
        <v>5.8046222831032115E+18</v>
      </c>
      <c r="CG1494">
        <f t="shared" si="843"/>
        <v>1.2090929007703661E+19</v>
      </c>
      <c r="CH1494">
        <f t="shared" si="843"/>
        <v>2.5188329281756979E+19</v>
      </c>
      <c r="CI1494">
        <f t="shared" si="842"/>
        <v>5.2479703733339939E+19</v>
      </c>
      <c r="CJ1494">
        <f t="shared" si="842"/>
        <v>1.0935386104355206E+20</v>
      </c>
      <c r="CK1494">
        <f t="shared" si="842"/>
        <v>2.2789042959985751E+20</v>
      </c>
      <c r="CL1494">
        <f t="shared" si="842"/>
        <v>4.7496960885631936E+20</v>
      </c>
      <c r="CM1494">
        <f t="shared" si="842"/>
        <v>9.9003817354561821E+20</v>
      </c>
      <c r="CN1494">
        <f t="shared" si="842"/>
        <v>2.0638736934604796E+21</v>
      </c>
      <c r="CO1494">
        <f t="shared" si="842"/>
        <v>4.3028685325581644E+21</v>
      </c>
      <c r="CP1494">
        <f t="shared" si="842"/>
        <v>8.9717178625548815E+21</v>
      </c>
      <c r="CQ1494">
        <f t="shared" si="842"/>
        <v>1.870830923427719E+22</v>
      </c>
      <c r="CR1494">
        <f t="shared" si="842"/>
        <v>3.90151924594985E+22</v>
      </c>
      <c r="CS1494">
        <f t="shared" si="842"/>
        <v>8.1371472252287075E+22</v>
      </c>
      <c r="CT1494">
        <f t="shared" si="842"/>
        <v>1.6972615297647086E+23</v>
      </c>
      <c r="CU1494">
        <f t="shared" si="842"/>
        <v>3.5404832386735693E+23</v>
      </c>
      <c r="CV1494">
        <f t="shared" si="842"/>
        <v>7.3860551285003487E+23</v>
      </c>
      <c r="CW1494">
        <f t="shared" si="842"/>
        <v>1.5409830298943409E+24</v>
      </c>
      <c r="CX1494">
        <f t="shared" si="842"/>
        <v>3.2152710698439269E+24</v>
      </c>
      <c r="CY1494">
        <f t="shared" si="842"/>
        <v>6.7092025670997136E+24</v>
      </c>
      <c r="CZ1494">
        <f t="shared" si="842"/>
        <v>1.4000932805084953E+25</v>
      </c>
      <c r="DA1494">
        <f t="shared" si="842"/>
        <v>2.9219649583319403E+25</v>
      </c>
      <c r="DB1494">
        <f t="shared" si="842"/>
        <v>6.0985170021564685E+25</v>
      </c>
      <c r="DC1494">
        <f t="shared" si="842"/>
        <v>1.2729283037958061E+26</v>
      </c>
      <c r="DD1494">
        <f t="shared" si="842"/>
        <v>2.6571336969851451E+26</v>
      </c>
      <c r="DE1494">
        <f t="shared" si="842"/>
        <v>5.5469205535152298E+26</v>
      </c>
      <c r="DF1494">
        <f t="shared" si="842"/>
        <v>1.1580275667339613E+27</v>
      </c>
      <c r="DG1494">
        <f t="shared" si="842"/>
        <v>2.4177624287784428E+27</v>
      </c>
      <c r="DH1494">
        <f t="shared" si="842"/>
        <v>5.0481878582555107E+27</v>
      </c>
      <c r="DI1494">
        <f t="shared" si="842"/>
        <v>1.0541051880453368E+28</v>
      </c>
      <c r="DJ1494">
        <f t="shared" si="842"/>
        <v>2.2011942787037991E+28</v>
      </c>
      <c r="DK1494">
        <f t="shared" si="842"/>
        <v>4.5968276640581132E+28</v>
      </c>
      <c r="DL1494">
        <f t="shared" si="842"/>
        <v>9.6002590120298976E+28</v>
      </c>
      <c r="DM1494">
        <f t="shared" si="842"/>
        <v>2.0050815245651926E+29</v>
      </c>
      <c r="DN1494">
        <f t="shared" si="842"/>
        <v>4.1879835709885971E+29</v>
      </c>
      <c r="DO1494">
        <f t="shared" si="842"/>
        <v>8.7478486459421482E+29</v>
      </c>
      <c r="DP1494">
        <f t="shared" si="842"/>
        <v>1.8273445036693866E+30</v>
      </c>
      <c r="DQ1494">
        <f t="shared" si="842"/>
        <v>3.8173503413903791E+30</v>
      </c>
    </row>
    <row r="1495" spans="1:121" x14ac:dyDescent="0.2">
      <c r="A1495">
        <f t="shared" si="837"/>
        <v>0.72599999999999354</v>
      </c>
      <c r="C1495">
        <f>$T1495*SUM($V1495:W1495)</f>
        <v>2.6037920617572534</v>
      </c>
      <c r="D1495">
        <f>$T1495*SUM($V1495:Z1495)</f>
        <v>14.757354587089143</v>
      </c>
      <c r="E1495">
        <f>$T1495*SUM($V1495:AE1495)</f>
        <v>385.92479842895636</v>
      </c>
      <c r="F1495">
        <f>$T1495*SUM($V1495:AO1495)</f>
        <v>449402.97340261599</v>
      </c>
      <c r="G1495">
        <f>$T1495*SUM($V1495:BS1495)</f>
        <v>1447884321700030.8</v>
      </c>
      <c r="H1495">
        <f>$T1495*SUM($V1495:DQ1495)</f>
        <v>1.5977160509157691E+31</v>
      </c>
      <c r="T1495">
        <f t="shared" si="835"/>
        <v>1.4541336445248803</v>
      </c>
      <c r="V1495">
        <f t="shared" si="836"/>
        <v>1</v>
      </c>
      <c r="W1495">
        <f t="shared" si="843"/>
        <v>0.79061399999998594</v>
      </c>
      <c r="X1495">
        <f t="shared" si="843"/>
        <v>1.3543194101579521</v>
      </c>
      <c r="Y1495">
        <f t="shared" si="843"/>
        <v>2.4434924581202924</v>
      </c>
      <c r="Z1495">
        <f t="shared" si="843"/>
        <v>4.5601286629051279</v>
      </c>
      <c r="AA1495">
        <f t="shared" si="843"/>
        <v>8.7060190981727796</v>
      </c>
      <c r="AB1495">
        <f t="shared" si="843"/>
        <v>16.888653181517181</v>
      </c>
      <c r="AC1495">
        <f t="shared" si="843"/>
        <v>33.146898609766374</v>
      </c>
      <c r="AD1495">
        <f t="shared" si="843"/>
        <v>65.635674596093452</v>
      </c>
      <c r="AE1495">
        <f t="shared" si="843"/>
        <v>130.87263834692388</v>
      </c>
      <c r="AF1495">
        <f t="shared" si="843"/>
        <v>262.40679163836109</v>
      </c>
      <c r="AG1495">
        <f t="shared" si="843"/>
        <v>528.54587155711818</v>
      </c>
      <c r="AH1495">
        <f t="shared" si="843"/>
        <v>1068.6689405960074</v>
      </c>
      <c r="AI1495">
        <f t="shared" si="843"/>
        <v>2167.7196848830831</v>
      </c>
      <c r="AJ1495">
        <f t="shared" si="843"/>
        <v>4409.2321038792306</v>
      </c>
      <c r="AK1495">
        <f t="shared" si="843"/>
        <v>8990.0661140403608</v>
      </c>
      <c r="AL1495">
        <f t="shared" si="843"/>
        <v>18368.467957050507</v>
      </c>
      <c r="AM1495">
        <f t="shared" si="843"/>
        <v>37599.842437745807</v>
      </c>
      <c r="AN1495">
        <f t="shared" si="843"/>
        <v>77092.634667767168</v>
      </c>
      <c r="AO1495">
        <f t="shared" si="843"/>
        <v>158299.05983235996</v>
      </c>
      <c r="AP1495">
        <f t="shared" si="843"/>
        <v>325475.60978404561</v>
      </c>
      <c r="AQ1495">
        <f t="shared" si="843"/>
        <v>670005.61125411163</v>
      </c>
      <c r="AR1495">
        <f t="shared" si="843"/>
        <v>1380737.0821466912</v>
      </c>
      <c r="AS1495">
        <f t="shared" si="843"/>
        <v>2848229.3060560776</v>
      </c>
      <c r="AT1495">
        <f t="shared" si="843"/>
        <v>5880771.7789650848</v>
      </c>
      <c r="AU1495">
        <f t="shared" si="843"/>
        <v>12152270.721116731</v>
      </c>
      <c r="AV1495">
        <f t="shared" si="843"/>
        <v>25131375.627274632</v>
      </c>
      <c r="AW1495">
        <f t="shared" si="843"/>
        <v>52009885.501737289</v>
      </c>
      <c r="AX1495">
        <f t="shared" si="843"/>
        <v>107707044.98766418</v>
      </c>
      <c r="AY1495">
        <f t="shared" si="843"/>
        <v>223188066.23479566</v>
      </c>
      <c r="AZ1495">
        <f t="shared" si="843"/>
        <v>462752247.19138712</v>
      </c>
      <c r="BA1495">
        <f t="shared" si="843"/>
        <v>959976524.96880984</v>
      </c>
      <c r="BB1495">
        <f t="shared" si="843"/>
        <v>1992473345.7863209</v>
      </c>
      <c r="BC1495">
        <f t="shared" si="843"/>
        <v>4137432441.2808504</v>
      </c>
      <c r="BD1495">
        <f t="shared" si="843"/>
        <v>8595351347.1034622</v>
      </c>
      <c r="BE1495">
        <f t="shared" si="843"/>
        <v>17864034753.274811</v>
      </c>
      <c r="BF1495">
        <f t="shared" si="843"/>
        <v>37142273709.613686</v>
      </c>
      <c r="BG1495">
        <f t="shared" si="843"/>
        <v>77254015381.914719</v>
      </c>
      <c r="BH1495">
        <f t="shared" si="843"/>
        <v>160741736843.4321</v>
      </c>
      <c r="BI1495">
        <f t="shared" si="843"/>
        <v>334567160021.65393</v>
      </c>
      <c r="BJ1495">
        <f t="shared" si="843"/>
        <v>696590677637.72107</v>
      </c>
      <c r="BK1495">
        <f t="shared" si="843"/>
        <v>1450791082466.4519</v>
      </c>
      <c r="BL1495">
        <f t="shared" si="843"/>
        <v>3022446568927.4302</v>
      </c>
      <c r="BM1495">
        <f t="shared" si="843"/>
        <v>6298440465841</v>
      </c>
      <c r="BN1495">
        <f t="shared" si="843"/>
        <v>13128725742705.094</v>
      </c>
      <c r="BO1495">
        <f t="shared" si="843"/>
        <v>27372984386792.816</v>
      </c>
      <c r="BP1495">
        <f t="shared" si="843"/>
        <v>57085651191866.633</v>
      </c>
      <c r="BQ1495">
        <f t="shared" si="843"/>
        <v>119078271421000.27</v>
      </c>
      <c r="BR1495">
        <f t="shared" si="843"/>
        <v>248447500955017.25</v>
      </c>
      <c r="BS1495">
        <f t="shared" si="843"/>
        <v>518476822514830.75</v>
      </c>
      <c r="BT1495">
        <f t="shared" si="843"/>
        <v>1082213520624933.2</v>
      </c>
      <c r="BU1495">
        <f t="shared" si="843"/>
        <v>2259341960728688</v>
      </c>
      <c r="BV1495">
        <f t="shared" si="843"/>
        <v>4717730151426678</v>
      </c>
      <c r="BW1495">
        <f t="shared" si="843"/>
        <v>9852880987342090</v>
      </c>
      <c r="BX1495">
        <f t="shared" si="843"/>
        <v>2.0581141610088108E+16</v>
      </c>
      <c r="BY1495">
        <f t="shared" si="843"/>
        <v>4.2998073510978504E+16</v>
      </c>
      <c r="BZ1495">
        <f t="shared" si="843"/>
        <v>8.9846099256593744E+16</v>
      </c>
      <c r="CA1495">
        <f t="shared" si="843"/>
        <v>1.8776630666483706E+17</v>
      </c>
      <c r="CB1495">
        <f t="shared" si="843"/>
        <v>3.9246592399670682E+17</v>
      </c>
      <c r="CC1495">
        <f t="shared" si="843"/>
        <v>8.2044574124245606E+17</v>
      </c>
      <c r="CD1495">
        <f t="shared" si="843"/>
        <v>1.715375769427337E+18</v>
      </c>
      <c r="CE1495">
        <f t="shared" si="843"/>
        <v>3.5869733898027832E+18</v>
      </c>
      <c r="CF1495">
        <f t="shared" si="843"/>
        <v>7.5016119601306819E+18</v>
      </c>
      <c r="CG1495">
        <f t="shared" si="843"/>
        <v>1.5690499295158786E+19</v>
      </c>
      <c r="CH1495">
        <f t="shared" si="843"/>
        <v>3.2822595181320434E+19</v>
      </c>
      <c r="CI1495">
        <f t="shared" si="842"/>
        <v>6.8669105578381541E+19</v>
      </c>
      <c r="CJ1495">
        <f t="shared" si="842"/>
        <v>1.4368141603682388E+20</v>
      </c>
      <c r="CK1495">
        <f t="shared" si="842"/>
        <v>3.0066925863547739E+20</v>
      </c>
      <c r="CL1495">
        <f t="shared" si="842"/>
        <v>6.2925289665158172E+20</v>
      </c>
      <c r="CM1495">
        <f t="shared" si="842"/>
        <v>1.3170668033835569E+21</v>
      </c>
      <c r="CN1495">
        <f t="shared" si="842"/>
        <v>2.7569915846689586E+21</v>
      </c>
      <c r="CO1495">
        <f t="shared" si="842"/>
        <v>5.7717413917173167E+21</v>
      </c>
      <c r="CP1495">
        <f t="shared" si="842"/>
        <v>1.2084282133579668E+22</v>
      </c>
      <c r="CQ1495">
        <f t="shared" si="842"/>
        <v>2.5303246726243885E+22</v>
      </c>
      <c r="CR1495">
        <f t="shared" si="842"/>
        <v>5.2987316521570316E+22</v>
      </c>
      <c r="CS1495">
        <f t="shared" si="842"/>
        <v>1.1097031215316597E+23</v>
      </c>
      <c r="CT1495">
        <f t="shared" si="842"/>
        <v>2.324234071418993E+23</v>
      </c>
      <c r="CU1495">
        <f t="shared" si="842"/>
        <v>4.8684431185192007E+23</v>
      </c>
      <c r="CV1495">
        <f t="shared" si="842"/>
        <v>1.0198506197237692E+24</v>
      </c>
      <c r="CW1495">
        <f t="shared" si="842"/>
        <v>2.1365759579813523E+24</v>
      </c>
      <c r="CX1495">
        <f t="shared" si="842"/>
        <v>4.4764582227957154E+24</v>
      </c>
      <c r="CY1495">
        <f t="shared" si="842"/>
        <v>9.3795998091640285E+24</v>
      </c>
      <c r="CZ1495">
        <f t="shared" si="842"/>
        <v>1.9654718934765422E+25</v>
      </c>
      <c r="DA1495">
        <f t="shared" si="842"/>
        <v>4.1189007912867254E+25</v>
      </c>
      <c r="DB1495">
        <f t="shared" si="842"/>
        <v>8.6323100154537109E+25</v>
      </c>
      <c r="DC1495">
        <f t="shared" si="842"/>
        <v>1.8092692205825772E+26</v>
      </c>
      <c r="DD1495">
        <f t="shared" si="842"/>
        <v>3.7923561875781666E+26</v>
      </c>
      <c r="DE1495">
        <f t="shared" si="842"/>
        <v>7.9495788442186163E+26</v>
      </c>
      <c r="DF1495">
        <f t="shared" si="842"/>
        <v>1.6665085072474419E+27</v>
      </c>
      <c r="DG1495">
        <f t="shared" si="842"/>
        <v>3.4938054941921114E+27</v>
      </c>
      <c r="DH1495">
        <f t="shared" si="842"/>
        <v>7.3251592147577566E+27</v>
      </c>
      <c r="DI1495">
        <f t="shared" si="842"/>
        <v>1.5358965799590212E+28</v>
      </c>
      <c r="DJ1495">
        <f t="shared" si="842"/>
        <v>3.2205708640519275E+28</v>
      </c>
      <c r="DK1495">
        <f t="shared" si="842"/>
        <v>6.7535041077045408E+28</v>
      </c>
      <c r="DL1495">
        <f t="shared" si="842"/>
        <v>1.4162840303733904E+29</v>
      </c>
      <c r="DM1495">
        <f t="shared" si="842"/>
        <v>2.9702698365181203E+29</v>
      </c>
      <c r="DN1495">
        <f t="shared" si="842"/>
        <v>6.2296737161755293E+29</v>
      </c>
      <c r="DO1495">
        <f t="shared" si="842"/>
        <v>1.3066463316977959E+30</v>
      </c>
      <c r="DP1495">
        <f t="shared" si="842"/>
        <v>2.7407769063306135E+30</v>
      </c>
      <c r="DQ1495">
        <f t="shared" si="842"/>
        <v>5.749257181987438E+30</v>
      </c>
    </row>
    <row r="1496" spans="1:121" x14ac:dyDescent="0.2">
      <c r="A1496">
        <f t="shared" si="837"/>
        <v>0.72749999999999349</v>
      </c>
      <c r="C1496">
        <f>$T1496*SUM($V1496:W1496)</f>
        <v>2.614581390849132</v>
      </c>
      <c r="D1496">
        <f>$T1496*SUM($V1496:Z1496)</f>
        <v>14.967653208649246</v>
      </c>
      <c r="E1496">
        <f>$T1496*SUM($V1496:AE1496)</f>
        <v>399.72366034176076</v>
      </c>
      <c r="F1496">
        <f>$T1496*SUM($V1496:AO1496)</f>
        <v>485282.87557680072</v>
      </c>
      <c r="G1496">
        <f>$T1496*SUM($V1496:BS1496)</f>
        <v>1769856000599131.2</v>
      </c>
      <c r="H1496">
        <f>$T1496*SUM($V1496:DQ1496)</f>
        <v>2.4008140274906003E+31</v>
      </c>
      <c r="T1496">
        <f t="shared" si="835"/>
        <v>1.4574971649714896</v>
      </c>
      <c r="V1496">
        <f t="shared" si="836"/>
        <v>1</v>
      </c>
      <c r="W1496">
        <f t="shared" si="843"/>
        <v>0.79388437499998576</v>
      </c>
      <c r="X1496">
        <f t="shared" si="843"/>
        <v>1.3655468685497558</v>
      </c>
      <c r="Y1496">
        <f t="shared" si="843"/>
        <v>2.4739405815946451</v>
      </c>
      <c r="Z1496">
        <f t="shared" si="843"/>
        <v>4.6360500086483603</v>
      </c>
      <c r="AA1496">
        <f t="shared" si="843"/>
        <v>8.8875771783741104</v>
      </c>
      <c r="AB1496">
        <f t="shared" si="843"/>
        <v>17.312171303802113</v>
      </c>
      <c r="AC1496">
        <f t="shared" si="843"/>
        <v>34.118676594704901</v>
      </c>
      <c r="AD1496">
        <f t="shared" si="843"/>
        <v>67.839397871512432</v>
      </c>
      <c r="AE1496">
        <f t="shared" si="843"/>
        <v>135.82622887694075</v>
      </c>
      <c r="AF1496">
        <f t="shared" si="843"/>
        <v>273.46554173377609</v>
      </c>
      <c r="AG1496">
        <f t="shared" si="843"/>
        <v>553.0991333803654</v>
      </c>
      <c r="AH1496">
        <f t="shared" si="843"/>
        <v>1122.9391787095669</v>
      </c>
      <c r="AI1496">
        <f t="shared" si="843"/>
        <v>2287.2251737327897</v>
      </c>
      <c r="AJ1496">
        <f t="shared" si="843"/>
        <v>4671.5555310369555</v>
      </c>
      <c r="AK1496">
        <f t="shared" si="843"/>
        <v>9564.3221177092801</v>
      </c>
      <c r="AL1496">
        <f t="shared" si="843"/>
        <v>19622.620180661987</v>
      </c>
      <c r="AM1496">
        <f t="shared" si="843"/>
        <v>40333.215014943577</v>
      </c>
      <c r="AN1496">
        <f t="shared" si="843"/>
        <v>83039.066547472015</v>
      </c>
      <c r="AO1496">
        <f t="shared" si="843"/>
        <v>171214.54652372061</v>
      </c>
      <c r="AP1496">
        <f t="shared" si="843"/>
        <v>353487.06595425308</v>
      </c>
      <c r="AQ1496">
        <f t="shared" si="843"/>
        <v>730678.4050905013</v>
      </c>
      <c r="AR1496">
        <f t="shared" si="843"/>
        <v>1511999.2470799151</v>
      </c>
      <c r="AS1496">
        <f t="shared" si="843"/>
        <v>3131902.912969043</v>
      </c>
      <c r="AT1496">
        <f t="shared" si="843"/>
        <v>6493224.5142768845</v>
      </c>
      <c r="AU1496">
        <f t="shared" si="843"/>
        <v>13473371.472173817</v>
      </c>
      <c r="AV1496">
        <f t="shared" si="843"/>
        <v>27978721.364059705</v>
      </c>
      <c r="AW1496">
        <f t="shared" si="843"/>
        <v>58142038.372473918</v>
      </c>
      <c r="AX1496">
        <f t="shared" si="843"/>
        <v>120904153.45061927</v>
      </c>
      <c r="AY1496">
        <f t="shared" si="843"/>
        <v>251571148.76283935</v>
      </c>
      <c r="AZ1496">
        <f t="shared" si="843"/>
        <v>523758584.13580316</v>
      </c>
      <c r="BA1496">
        <f t="shared" si="843"/>
        <v>1091028221.1148465</v>
      </c>
      <c r="BB1496">
        <f t="shared" si="843"/>
        <v>2273843893.2739611</v>
      </c>
      <c r="BC1496">
        <f t="shared" si="843"/>
        <v>4741238415.8780823</v>
      </c>
      <c r="BD1496">
        <f t="shared" si="843"/>
        <v>9890477673.4469948</v>
      </c>
      <c r="BE1496">
        <f t="shared" si="843"/>
        <v>20640772256.301559</v>
      </c>
      <c r="BF1496">
        <f t="shared" si="843"/>
        <v>43093089073.056305</v>
      </c>
      <c r="BG1496">
        <f t="shared" si="843"/>
        <v>90002165020.468018</v>
      </c>
      <c r="BH1496">
        <f t="shared" si="843"/>
        <v>188041326185.34464</v>
      </c>
      <c r="BI1496">
        <f t="shared" si="843"/>
        <v>393007386157.23792</v>
      </c>
      <c r="BJ1496">
        <f t="shared" si="843"/>
        <v>821651806992.14124</v>
      </c>
      <c r="BK1496">
        <f t="shared" si="843"/>
        <v>1718334809528.0679</v>
      </c>
      <c r="BL1496">
        <f t="shared" si="843"/>
        <v>3594630844647.4814</v>
      </c>
      <c r="BM1496">
        <f t="shared" si="843"/>
        <v>7521794205360.3857</v>
      </c>
      <c r="BN1496">
        <f t="shared" si="843"/>
        <v>15743589172469.289</v>
      </c>
      <c r="BO1496">
        <f t="shared" si="843"/>
        <v>32960673397972.469</v>
      </c>
      <c r="BP1496">
        <f t="shared" si="843"/>
        <v>69022969519577.148</v>
      </c>
      <c r="BQ1496">
        <f t="shared" si="843"/>
        <v>144574585452420.25</v>
      </c>
      <c r="BR1496">
        <f t="shared" si="843"/>
        <v>302891314958739.88</v>
      </c>
      <c r="BS1496">
        <f t="shared" si="843"/>
        <v>634708462492046.38</v>
      </c>
      <c r="BT1496">
        <f t="shared" si="843"/>
        <v>1330303247496418.8</v>
      </c>
      <c r="BU1496">
        <f t="shared" si="843"/>
        <v>2788768201755696</v>
      </c>
      <c r="BV1496">
        <f t="shared" si="843"/>
        <v>5847312434497984</v>
      </c>
      <c r="BW1496">
        <f t="shared" si="843"/>
        <v>1.2262504916793152E+16</v>
      </c>
      <c r="BX1496">
        <f t="shared" si="843"/>
        <v>2.5720426882793816E+16</v>
      </c>
      <c r="BY1496">
        <f t="shared" si="843"/>
        <v>5.3957331505144688E+16</v>
      </c>
      <c r="BZ1496">
        <f t="shared" si="843"/>
        <v>1.1321225629580376E+17</v>
      </c>
      <c r="CA1496">
        <f t="shared" si="843"/>
        <v>2.375771329644457E+17</v>
      </c>
      <c r="CB1496">
        <f t="shared" si="843"/>
        <v>4.9863376341336979E+17</v>
      </c>
      <c r="CC1496">
        <f t="shared" si="843"/>
        <v>1.046700293755498E+18</v>
      </c>
      <c r="CD1496">
        <f t="shared" si="843"/>
        <v>2.1974778494877294E+18</v>
      </c>
      <c r="CE1496">
        <f t="shared" si="843"/>
        <v>4.614090874568106E+18</v>
      </c>
      <c r="CF1496">
        <f t="shared" si="843"/>
        <v>9.6895885999080489E+18</v>
      </c>
      <c r="CG1496">
        <f t="shared" si="843"/>
        <v>2.0350742558303777E+19</v>
      </c>
      <c r="CH1496">
        <f t="shared" ref="CH1496:DQ1499" si="844">CH$6*POWER($A1496,$B$4*CH$10)</f>
        <v>4.2747347042476024E+19</v>
      </c>
      <c r="CI1496">
        <f t="shared" si="844"/>
        <v>8.9802906965097021E+19</v>
      </c>
      <c r="CJ1496">
        <f t="shared" si="844"/>
        <v>1.8867847523247587E+20</v>
      </c>
      <c r="CK1496">
        <f t="shared" si="844"/>
        <v>3.9646379986062115E+20</v>
      </c>
      <c r="CL1496">
        <f t="shared" si="844"/>
        <v>8.3316782409837694E+20</v>
      </c>
      <c r="CM1496">
        <f t="shared" si="844"/>
        <v>1.7510874025654016E+21</v>
      </c>
      <c r="CN1496">
        <f t="shared" si="844"/>
        <v>3.6806812988610718E+21</v>
      </c>
      <c r="CO1496">
        <f t="shared" si="844"/>
        <v>7.7373526587306557E+21</v>
      </c>
      <c r="CP1496">
        <f t="shared" si="844"/>
        <v>1.6266688050210204E+22</v>
      </c>
      <c r="CQ1496">
        <f t="shared" si="844"/>
        <v>3.4201667932820492E+22</v>
      </c>
      <c r="CR1496">
        <f t="shared" si="844"/>
        <v>7.1917687702843585E+22</v>
      </c>
      <c r="CS1496">
        <f t="shared" si="844"/>
        <v>1.5123884476741758E+23</v>
      </c>
      <c r="CT1496">
        <f t="shared" si="844"/>
        <v>3.1807472538872863E+23</v>
      </c>
      <c r="CU1496">
        <f t="shared" si="844"/>
        <v>6.69009294926616E+23</v>
      </c>
      <c r="CV1496">
        <f t="shared" si="844"/>
        <v>1.4072503636485932E+24</v>
      </c>
      <c r="CW1496">
        <f t="shared" si="844"/>
        <v>2.9603693320542816E+24</v>
      </c>
      <c r="CX1496">
        <f t="shared" si="844"/>
        <v>6.2280895583691679E+24</v>
      </c>
      <c r="CY1496">
        <f t="shared" si="844"/>
        <v>1.310380363157075E+25</v>
      </c>
      <c r="CZ1496">
        <f t="shared" si="844"/>
        <v>2.7572278644927444E+25</v>
      </c>
      <c r="DA1496">
        <f t="shared" si="844"/>
        <v>5.8020291521943886E+25</v>
      </c>
      <c r="DB1496">
        <f t="shared" si="844"/>
        <v>1.221007573842438E+26</v>
      </c>
      <c r="DC1496">
        <f t="shared" si="844"/>
        <v>2.5697287170329639E+26</v>
      </c>
      <c r="DD1496">
        <f t="shared" si="844"/>
        <v>5.4086136186513497E+26</v>
      </c>
      <c r="DE1496">
        <f t="shared" si="844"/>
        <v>1.1384493453972028E+27</v>
      </c>
      <c r="DF1496">
        <f t="shared" si="844"/>
        <v>2.3964583177117782E+27</v>
      </c>
      <c r="DG1496">
        <f t="shared" si="844"/>
        <v>5.0449146350268027E+27</v>
      </c>
      <c r="DH1496">
        <f t="shared" si="844"/>
        <v>1.0620988071390283E+28</v>
      </c>
      <c r="DI1496">
        <f t="shared" si="844"/>
        <v>2.2361584812326866E+28</v>
      </c>
      <c r="DJ1496">
        <f t="shared" si="844"/>
        <v>4.7083226882168661E+28</v>
      </c>
      <c r="DK1496">
        <f t="shared" si="844"/>
        <v>9.9141453673899748E+28</v>
      </c>
      <c r="DL1496">
        <f t="shared" si="844"/>
        <v>2.0877054563403839E+29</v>
      </c>
      <c r="DM1496">
        <f t="shared" si="844"/>
        <v>4.3965045497598742E+29</v>
      </c>
      <c r="DN1496">
        <f t="shared" si="844"/>
        <v>9.2591192322427908E+29</v>
      </c>
      <c r="DO1496">
        <f t="shared" si="844"/>
        <v>1.9500923713604317E+30</v>
      </c>
      <c r="DP1496">
        <f t="shared" si="844"/>
        <v>4.1073675723235596E+30</v>
      </c>
      <c r="DQ1496">
        <f t="shared" si="844"/>
        <v>8.6515590046143997E+30</v>
      </c>
    </row>
    <row r="1497" spans="1:121" x14ac:dyDescent="0.2">
      <c r="A1497">
        <f t="shared" si="837"/>
        <v>0.72899999999999343</v>
      </c>
      <c r="C1497">
        <f>$T1497*SUM($V1497:W1497)</f>
        <v>2.6254573290848744</v>
      </c>
      <c r="D1497">
        <f>$T1497*SUM($V1497:Z1497)</f>
        <v>15.18126642016629</v>
      </c>
      <c r="E1497">
        <f>$T1497*SUM($V1497:AE1497)</f>
        <v>414.00990487986309</v>
      </c>
      <c r="F1497">
        <f>$T1497*SUM($V1497:AO1497)</f>
        <v>523971.70957813947</v>
      </c>
      <c r="G1497">
        <f>$T1497*SUM($V1497:BS1497)</f>
        <v>2162639351112083.8</v>
      </c>
      <c r="H1497">
        <f>$T1497*SUM($V1497:DQ1497)</f>
        <v>3.6047460237949321E+31</v>
      </c>
      <c r="T1497">
        <f t="shared" si="835"/>
        <v>1.4608911492288787</v>
      </c>
      <c r="V1497">
        <f t="shared" si="836"/>
        <v>1</v>
      </c>
      <c r="W1497">
        <f t="shared" ref="W1497:CH1500" si="845">W$6*POWER($A1497,$B$4*W$10)</f>
        <v>0.79716149999998565</v>
      </c>
      <c r="X1497">
        <f t="shared" si="845"/>
        <v>1.3768439903448253</v>
      </c>
      <c r="Y1497">
        <f t="shared" si="845"/>
        <v>2.5047042265185371</v>
      </c>
      <c r="Z1497">
        <f t="shared" si="845"/>
        <v>4.7130750702370561</v>
      </c>
      <c r="AA1497">
        <f t="shared" si="845"/>
        <v>9.0725358232055111</v>
      </c>
      <c r="AB1497">
        <f t="shared" si="845"/>
        <v>17.745404717722892</v>
      </c>
      <c r="AC1497">
        <f t="shared" si="845"/>
        <v>35.116854365074389</v>
      </c>
      <c r="AD1497">
        <f t="shared" si="845"/>
        <v>70.1123421280884</v>
      </c>
      <c r="AE1497">
        <f t="shared" si="845"/>
        <v>140.95652834523275</v>
      </c>
      <c r="AF1497">
        <f t="shared" si="845"/>
        <v>284.96611634421203</v>
      </c>
      <c r="AG1497">
        <f t="shared" si="845"/>
        <v>578.73887071233776</v>
      </c>
      <c r="AH1497">
        <f t="shared" si="845"/>
        <v>1179.8450375560537</v>
      </c>
      <c r="AI1497">
        <f t="shared" si="845"/>
        <v>2413.0522147835927</v>
      </c>
      <c r="AJ1497">
        <f t="shared" si="845"/>
        <v>4948.8965341743733</v>
      </c>
      <c r="AK1497">
        <f t="shared" si="845"/>
        <v>10173.9620688304</v>
      </c>
      <c r="AL1497">
        <f t="shared" si="845"/>
        <v>20959.551188307749</v>
      </c>
      <c r="AM1497">
        <f t="shared" si="845"/>
        <v>43259.040660783641</v>
      </c>
      <c r="AN1497">
        <f t="shared" si="845"/>
        <v>89430.48012109226</v>
      </c>
      <c r="AO1497">
        <f t="shared" si="845"/>
        <v>185153.88325559124</v>
      </c>
      <c r="AP1497">
        <f t="shared" si="845"/>
        <v>383843.99793135771</v>
      </c>
      <c r="AQ1497">
        <f t="shared" si="845"/>
        <v>796703.19691809651</v>
      </c>
      <c r="AR1497">
        <f t="shared" si="845"/>
        <v>1655430.3912668137</v>
      </c>
      <c r="AS1497">
        <f t="shared" si="845"/>
        <v>3443156.0099159544</v>
      </c>
      <c r="AT1497">
        <f t="shared" si="845"/>
        <v>7167998.2608723668</v>
      </c>
      <c r="AU1497">
        <f t="shared" si="845"/>
        <v>14934917.11809789</v>
      </c>
      <c r="AV1497">
        <f t="shared" si="845"/>
        <v>31141781.808688059</v>
      </c>
      <c r="AW1497">
        <f t="shared" si="845"/>
        <v>64982274.59997917</v>
      </c>
      <c r="AX1497">
        <f t="shared" si="845"/>
        <v>135685968.06298545</v>
      </c>
      <c r="AY1497">
        <f t="shared" si="845"/>
        <v>283493829.94024605</v>
      </c>
      <c r="AZ1497">
        <f t="shared" si="845"/>
        <v>592656420.28053021</v>
      </c>
      <c r="BA1497">
        <f t="shared" si="845"/>
        <v>1239643722.0720022</v>
      </c>
      <c r="BB1497">
        <f t="shared" si="845"/>
        <v>2594242727.2509832</v>
      </c>
      <c r="BC1497">
        <f t="shared" si="845"/>
        <v>5431638002.164382</v>
      </c>
      <c r="BD1497">
        <f t="shared" si="845"/>
        <v>11377460903.267624</v>
      </c>
      <c r="BE1497">
        <f t="shared" si="845"/>
        <v>23842022209.949841</v>
      </c>
      <c r="BF1497">
        <f t="shared" si="845"/>
        <v>49982023523.744873</v>
      </c>
      <c r="BG1497">
        <f t="shared" si="845"/>
        <v>104820982347.52443</v>
      </c>
      <c r="BH1497">
        <f t="shared" si="845"/>
        <v>219906281848.98691</v>
      </c>
      <c r="BI1497">
        <f t="shared" si="845"/>
        <v>461502548944.35797</v>
      </c>
      <c r="BJ1497">
        <f t="shared" si="845"/>
        <v>968835999000.64062</v>
      </c>
      <c r="BK1497">
        <f t="shared" si="845"/>
        <v>2034507532532.2908</v>
      </c>
      <c r="BL1497">
        <f t="shared" si="845"/>
        <v>4273609853425.1475</v>
      </c>
      <c r="BM1497">
        <f t="shared" si="845"/>
        <v>8979477856436.6816</v>
      </c>
      <c r="BN1497">
        <f t="shared" si="845"/>
        <v>18872196352493.328</v>
      </c>
      <c r="BO1497">
        <f t="shared" si="845"/>
        <v>39673803255587.227</v>
      </c>
      <c r="BP1497">
        <f t="shared" si="845"/>
        <v>83423894521688.891</v>
      </c>
      <c r="BQ1497">
        <f t="shared" si="845"/>
        <v>175459883934964.62</v>
      </c>
      <c r="BR1497">
        <f t="shared" si="845"/>
        <v>369115059243801.31</v>
      </c>
      <c r="BS1497">
        <f t="shared" si="845"/>
        <v>776673153231346.75</v>
      </c>
      <c r="BT1497">
        <f t="shared" si="845"/>
        <v>1634570727979155.5</v>
      </c>
      <c r="BU1497">
        <f t="shared" si="845"/>
        <v>3440761302689146</v>
      </c>
      <c r="BV1497">
        <f t="shared" si="845"/>
        <v>7244150900661413</v>
      </c>
      <c r="BW1497">
        <f t="shared" si="845"/>
        <v>1.5254551536495826E+16</v>
      </c>
      <c r="BX1497">
        <f t="shared" si="845"/>
        <v>3.2128280558239576E+16</v>
      </c>
      <c r="BY1497">
        <f t="shared" si="845"/>
        <v>6.7678205660932896E+16</v>
      </c>
      <c r="BZ1497">
        <f t="shared" si="845"/>
        <v>1.425873112963603E+17</v>
      </c>
      <c r="CA1497">
        <f t="shared" si="845"/>
        <v>3.00456173748512E+17</v>
      </c>
      <c r="CB1497">
        <f t="shared" si="845"/>
        <v>6.3320923271339802E+17</v>
      </c>
      <c r="CC1497">
        <f t="shared" si="845"/>
        <v>1.3346794199723889E+18</v>
      </c>
      <c r="CD1497">
        <f t="shared" si="845"/>
        <v>2.8136377701351281E+18</v>
      </c>
      <c r="CE1497">
        <f t="shared" si="845"/>
        <v>5.9322423400080988E+18</v>
      </c>
      <c r="CF1497">
        <f t="shared" si="845"/>
        <v>1.2509130982828071E+19</v>
      </c>
      <c r="CG1497">
        <f t="shared" si="845"/>
        <v>2.6380992081410523E+19</v>
      </c>
      <c r="CH1497">
        <f t="shared" si="845"/>
        <v>5.5642814797603676E+19</v>
      </c>
      <c r="CI1497">
        <f t="shared" si="844"/>
        <v>1.1737602046222895E+20</v>
      </c>
      <c r="CJ1497">
        <f t="shared" si="844"/>
        <v>2.476283734793991E+20</v>
      </c>
      <c r="CK1497">
        <f t="shared" si="844"/>
        <v>5.2248117513161559E+20</v>
      </c>
      <c r="CL1497">
        <f t="shared" si="844"/>
        <v>1.1025255419451893E+21</v>
      </c>
      <c r="CM1497">
        <f t="shared" si="844"/>
        <v>2.3267678524522436E+21</v>
      </c>
      <c r="CN1497">
        <f t="shared" si="844"/>
        <v>4.910916014612232E+21</v>
      </c>
      <c r="CO1497">
        <f t="shared" si="844"/>
        <v>1.0366108390769371E+22</v>
      </c>
      <c r="CP1497">
        <f t="shared" si="844"/>
        <v>2.1883236463581787E+22</v>
      </c>
      <c r="CQ1497">
        <f t="shared" si="844"/>
        <v>4.6200721989520536E+22</v>
      </c>
      <c r="CR1497">
        <f t="shared" si="844"/>
        <v>9.7549770771559784E+22</v>
      </c>
      <c r="CS1497">
        <f t="shared" si="844"/>
        <v>2.0598848826898933E+23</v>
      </c>
      <c r="CT1497">
        <f t="shared" si="844"/>
        <v>4.3500857826868817E+23</v>
      </c>
      <c r="CU1497">
        <f t="shared" si="844"/>
        <v>9.1873417886619457E+23</v>
      </c>
      <c r="CV1497">
        <f t="shared" si="844"/>
        <v>1.9405201311921204E+24</v>
      </c>
      <c r="CW1497">
        <f t="shared" si="844"/>
        <v>4.099036077623747E+24</v>
      </c>
      <c r="CX1497">
        <f t="shared" si="844"/>
        <v>8.6592395583663745E+24</v>
      </c>
      <c r="CY1497">
        <f t="shared" si="844"/>
        <v>1.82941124058382E+25</v>
      </c>
      <c r="CZ1497">
        <f t="shared" si="844"/>
        <v>3.8652330740868155E+25</v>
      </c>
      <c r="DA1497">
        <f t="shared" si="844"/>
        <v>8.1671775335459133E+25</v>
      </c>
      <c r="DB1497">
        <f t="shared" si="844"/>
        <v>1.7258359397902059E+26</v>
      </c>
      <c r="DC1497">
        <f t="shared" si="844"/>
        <v>3.6471824553890196E+26</v>
      </c>
      <c r="DD1497">
        <f t="shared" si="844"/>
        <v>7.7080625612876958E+26</v>
      </c>
      <c r="DE1497">
        <f t="shared" si="844"/>
        <v>1.6291536530127751E+27</v>
      </c>
      <c r="DF1497">
        <f t="shared" si="844"/>
        <v>3.4435569971757731E+27</v>
      </c>
      <c r="DG1497">
        <f t="shared" si="844"/>
        <v>7.2791434722064515E+27</v>
      </c>
      <c r="DH1497">
        <f t="shared" si="844"/>
        <v>1.5387938427735783E+28</v>
      </c>
      <c r="DI1497">
        <f t="shared" si="844"/>
        <v>3.2531730045873399E+28</v>
      </c>
      <c r="DJ1497">
        <f t="shared" si="844"/>
        <v>6.8779634135117203E+28</v>
      </c>
      <c r="DK1497">
        <f t="shared" si="844"/>
        <v>1.4542463595041394E+29</v>
      </c>
      <c r="DL1497">
        <f t="shared" si="844"/>
        <v>3.0749707596140954E+29</v>
      </c>
      <c r="DM1497">
        <f t="shared" si="844"/>
        <v>6.5023202039860294E+29</v>
      </c>
      <c r="DN1497">
        <f t="shared" si="844"/>
        <v>1.3750533972522222E+30</v>
      </c>
      <c r="DO1497">
        <f t="shared" si="844"/>
        <v>2.9079981869641195E+30</v>
      </c>
      <c r="DP1497">
        <f t="shared" si="844"/>
        <v>6.1502331440578175E+30</v>
      </c>
      <c r="DQ1497">
        <f t="shared" si="844"/>
        <v>1.3008027451096856E+31</v>
      </c>
    </row>
    <row r="1498" spans="1:121" x14ac:dyDescent="0.2">
      <c r="A1498">
        <f t="shared" si="837"/>
        <v>0.73049999999999338</v>
      </c>
      <c r="C1498">
        <f>$T1498*SUM($V1498:W1498)</f>
        <v>2.6364210040853941</v>
      </c>
      <c r="D1498">
        <f>$T1498*SUM($V1498:Z1498)</f>
        <v>15.398249409242919</v>
      </c>
      <c r="E1498">
        <f>$T1498*SUM($V1498:AE1498)</f>
        <v>428.80041812778995</v>
      </c>
      <c r="F1498">
        <f>$T1498*SUM($V1498:AO1498)</f>
        <v>565684.99104510003</v>
      </c>
      <c r="G1498">
        <f>$T1498*SUM($V1498:BS1498)</f>
        <v>2641635821499539.5</v>
      </c>
      <c r="H1498">
        <f>$T1498*SUM($V1498:DQ1498)</f>
        <v>5.4081582498732313E+31</v>
      </c>
      <c r="T1498">
        <f t="shared" si="835"/>
        <v>1.4643160190768993</v>
      </c>
      <c r="V1498">
        <f t="shared" si="836"/>
        <v>1</v>
      </c>
      <c r="W1498">
        <f t="shared" si="845"/>
        <v>0.80044537499998547</v>
      </c>
      <c r="X1498">
        <f t="shared" si="845"/>
        <v>1.3882110631108793</v>
      </c>
      <c r="Y1498">
        <f t="shared" si="845"/>
        <v>2.5357860031843988</v>
      </c>
      <c r="Z1498">
        <f t="shared" si="845"/>
        <v>4.791217572415392</v>
      </c>
      <c r="AA1498">
        <f t="shared" si="845"/>
        <v>9.260951530632374</v>
      </c>
      <c r="AB1498">
        <f t="shared" si="845"/>
        <v>18.188555606122616</v>
      </c>
      <c r="AC1498">
        <f t="shared" si="845"/>
        <v>36.142092564702168</v>
      </c>
      <c r="AD1498">
        <f t="shared" si="845"/>
        <v>72.456532479548613</v>
      </c>
      <c r="AE1498">
        <f t="shared" si="845"/>
        <v>146.26945728247259</v>
      </c>
      <c r="AF1498">
        <f t="shared" si="845"/>
        <v>296.92520344179036</v>
      </c>
      <c r="AG1498">
        <f t="shared" si="845"/>
        <v>605.5107745795242</v>
      </c>
      <c r="AH1498">
        <f t="shared" si="845"/>
        <v>1239.5086934198698</v>
      </c>
      <c r="AI1498">
        <f t="shared" si="845"/>
        <v>2545.5211525103755</v>
      </c>
      <c r="AJ1498">
        <f t="shared" si="845"/>
        <v>5242.0812596929009</v>
      </c>
      <c r="AK1498">
        <f t="shared" si="845"/>
        <v>10821.086601042221</v>
      </c>
      <c r="AL1498">
        <f t="shared" si="845"/>
        <v>22384.5372751836</v>
      </c>
      <c r="AM1498">
        <f t="shared" si="845"/>
        <v>46390.431316764552</v>
      </c>
      <c r="AN1498">
        <f t="shared" si="845"/>
        <v>96299.154179195233</v>
      </c>
      <c r="AO1498">
        <f t="shared" si="845"/>
        <v>200195.87246777353</v>
      </c>
      <c r="AP1498">
        <f t="shared" si="845"/>
        <v>416737.35612578993</v>
      </c>
      <c r="AQ1498">
        <f t="shared" si="845"/>
        <v>868539.59498825495</v>
      </c>
      <c r="AR1498">
        <f t="shared" si="845"/>
        <v>1812130.0819122798</v>
      </c>
      <c r="AS1498">
        <f t="shared" si="845"/>
        <v>3784604.7569489353</v>
      </c>
      <c r="AT1498">
        <f t="shared" si="845"/>
        <v>7911286.3655840326</v>
      </c>
      <c r="AU1498">
        <f t="shared" si="845"/>
        <v>16551502.136672327</v>
      </c>
      <c r="AV1498">
        <f t="shared" si="845"/>
        <v>34654803.373558246</v>
      </c>
      <c r="AW1498">
        <f t="shared" si="845"/>
        <v>72610641.634592369</v>
      </c>
      <c r="AX1498">
        <f t="shared" si="845"/>
        <v>152238917.36415872</v>
      </c>
      <c r="AY1498">
        <f t="shared" si="845"/>
        <v>319388845.41565961</v>
      </c>
      <c r="AZ1498">
        <f t="shared" si="845"/>
        <v>670447090.81707406</v>
      </c>
      <c r="BA1498">
        <f t="shared" si="845"/>
        <v>1408133356.5542812</v>
      </c>
      <c r="BB1498">
        <f t="shared" si="845"/>
        <v>2958985880.6455312</v>
      </c>
      <c r="BC1498">
        <f t="shared" si="845"/>
        <v>6220832201.9788361</v>
      </c>
      <c r="BD1498">
        <f t="shared" si="845"/>
        <v>13084237074.925194</v>
      </c>
      <c r="BE1498">
        <f t="shared" si="845"/>
        <v>27531604672.316093</v>
      </c>
      <c r="BF1498">
        <f t="shared" si="845"/>
        <v>57954565630.468315</v>
      </c>
      <c r="BG1498">
        <f t="shared" si="845"/>
        <v>122041469945.66586</v>
      </c>
      <c r="BH1498">
        <f t="shared" si="845"/>
        <v>257088247601.34863</v>
      </c>
      <c r="BI1498">
        <f t="shared" si="845"/>
        <v>541756432175.10333</v>
      </c>
      <c r="BJ1498">
        <f t="shared" si="845"/>
        <v>1141998737224.0679</v>
      </c>
      <c r="BK1498">
        <f t="shared" si="845"/>
        <v>2408019736862.3105</v>
      </c>
      <c r="BL1498">
        <f t="shared" si="845"/>
        <v>5079032548864.0918</v>
      </c>
      <c r="BM1498">
        <f t="shared" si="845"/>
        <v>10715750464112.971</v>
      </c>
      <c r="BN1498">
        <f t="shared" si="845"/>
        <v>22614101559643.977</v>
      </c>
      <c r="BO1498">
        <f t="shared" si="845"/>
        <v>47736009472546.438</v>
      </c>
      <c r="BP1498">
        <f t="shared" si="845"/>
        <v>100790156604825.02</v>
      </c>
      <c r="BQ1498">
        <f t="shared" si="845"/>
        <v>212858443086806.88</v>
      </c>
      <c r="BR1498">
        <f t="shared" si="845"/>
        <v>449635084559333.44</v>
      </c>
      <c r="BS1498">
        <f t="shared" si="845"/>
        <v>949996717667890.12</v>
      </c>
      <c r="BT1498">
        <f t="shared" si="845"/>
        <v>2007580240480424.8</v>
      </c>
      <c r="BU1498">
        <f t="shared" si="845"/>
        <v>4243352634153225</v>
      </c>
      <c r="BV1498">
        <f t="shared" si="845"/>
        <v>8970723099008471</v>
      </c>
      <c r="BW1498">
        <f t="shared" si="845"/>
        <v>1.8968141965983056E+16</v>
      </c>
      <c r="BX1498">
        <f t="shared" si="845"/>
        <v>4.0114207295590608E+16</v>
      </c>
      <c r="BY1498">
        <f t="shared" si="845"/>
        <v>8.48486526940744E+16</v>
      </c>
      <c r="BZ1498">
        <f t="shared" si="845"/>
        <v>1.7949914260165126E+17</v>
      </c>
      <c r="CA1498">
        <f t="shared" si="845"/>
        <v>3.7979392601684851E+17</v>
      </c>
      <c r="CB1498">
        <f t="shared" si="845"/>
        <v>8.0371024631062157E+17</v>
      </c>
      <c r="CC1498">
        <f t="shared" si="845"/>
        <v>1.7010403451990548E+18</v>
      </c>
      <c r="CD1498">
        <f t="shared" si="845"/>
        <v>3.6007354925105562E+18</v>
      </c>
      <c r="CE1498">
        <f t="shared" si="845"/>
        <v>7.6230242690242335E+18</v>
      </c>
      <c r="CF1498">
        <f t="shared" si="845"/>
        <v>1.6140647097899221E+19</v>
      </c>
      <c r="CG1498">
        <f t="shared" si="845"/>
        <v>3.4179862363241153E+19</v>
      </c>
      <c r="CH1498">
        <f t="shared" si="845"/>
        <v>7.2389180711972692E+19</v>
      </c>
      <c r="CI1498">
        <f t="shared" si="844"/>
        <v>1.5333077642655646E+20</v>
      </c>
      <c r="CJ1498">
        <f t="shared" si="844"/>
        <v>3.2481475015718778E+20</v>
      </c>
      <c r="CK1498">
        <f t="shared" si="844"/>
        <v>6.8816308027926839E+20</v>
      </c>
      <c r="CL1498">
        <f t="shared" si="844"/>
        <v>1.4581250296571392E+21</v>
      </c>
      <c r="CM1498">
        <f t="shared" si="844"/>
        <v>3.0899008526765575E+21</v>
      </c>
      <c r="CN1498">
        <f t="shared" si="844"/>
        <v>6.5484630346929642E+21</v>
      </c>
      <c r="CO1498">
        <f t="shared" si="844"/>
        <v>1.3879633640367975E+22</v>
      </c>
      <c r="CP1498">
        <f t="shared" si="844"/>
        <v>2.9421119525093321E+22</v>
      </c>
      <c r="CQ1498">
        <f t="shared" si="844"/>
        <v>6.2370867915297862E+22</v>
      </c>
      <c r="CR1498">
        <f t="shared" si="844"/>
        <v>1.3223446489960517E+23</v>
      </c>
      <c r="CS1498">
        <f t="shared" si="844"/>
        <v>2.8037981394346915E+23</v>
      </c>
      <c r="CT1498">
        <f t="shared" si="844"/>
        <v>5.9454810329765034E+23</v>
      </c>
      <c r="CU1498">
        <f t="shared" si="844"/>
        <v>1.2608529358449566E+24</v>
      </c>
      <c r="CV1498">
        <f t="shared" si="844"/>
        <v>2.6741027898126022E+24</v>
      </c>
      <c r="CW1498">
        <f t="shared" si="844"/>
        <v>5.6718804615452577E+24</v>
      </c>
      <c r="CX1498">
        <f t="shared" si="844"/>
        <v>1.2031242126197395E+25</v>
      </c>
      <c r="CY1498">
        <f t="shared" si="844"/>
        <v>2.5522748413332458E+25</v>
      </c>
      <c r="CZ1498">
        <f t="shared" si="844"/>
        <v>5.4147345058425147E+25</v>
      </c>
      <c r="DA1498">
        <f t="shared" si="844"/>
        <v>1.1488381798263123E+26</v>
      </c>
      <c r="DB1498">
        <f t="shared" si="844"/>
        <v>2.4376522865469707E+26</v>
      </c>
      <c r="DC1498">
        <f t="shared" si="844"/>
        <v>5.1726741599277302E+26</v>
      </c>
      <c r="DD1498">
        <f t="shared" si="844"/>
        <v>1.0977115824914381E+27</v>
      </c>
      <c r="DE1498">
        <f t="shared" si="844"/>
        <v>2.3296487528772696E+27</v>
      </c>
      <c r="DF1498">
        <f t="shared" si="844"/>
        <v>4.9444849504099843E+27</v>
      </c>
      <c r="DG1498">
        <f t="shared" si="844"/>
        <v>1.0494927600602511E+28</v>
      </c>
      <c r="DH1498">
        <f t="shared" si="844"/>
        <v>2.2277425055000474E+28</v>
      </c>
      <c r="DI1498">
        <f t="shared" si="844"/>
        <v>4.7290847285751978E+28</v>
      </c>
      <c r="DJ1498">
        <f t="shared" si="844"/>
        <v>1.0039571581137931E+29</v>
      </c>
      <c r="DK1498">
        <f t="shared" si="844"/>
        <v>2.1314673693356713E+29</v>
      </c>
      <c r="DL1498">
        <f t="shared" si="844"/>
        <v>4.5255052952618819E+29</v>
      </c>
      <c r="DM1498">
        <f t="shared" si="844"/>
        <v>9.6090360623660516E+29</v>
      </c>
      <c r="DN1498">
        <f t="shared" si="844"/>
        <v>2.0404051838989595E+30</v>
      </c>
      <c r="DO1498">
        <f t="shared" si="844"/>
        <v>4.3328770952234017E+30</v>
      </c>
      <c r="DP1498">
        <f t="shared" si="844"/>
        <v>9.2015121105665901E+30</v>
      </c>
      <c r="DQ1498">
        <f t="shared" si="844"/>
        <v>1.9541794920688883E+31</v>
      </c>
    </row>
    <row r="1499" spans="1:121" x14ac:dyDescent="0.2">
      <c r="A1499">
        <f t="shared" si="837"/>
        <v>0.73199999999999332</v>
      </c>
      <c r="C1499">
        <f>$T1499*SUM($V1499:W1499)</f>
        <v>2.6474735652154839</v>
      </c>
      <c r="D1499">
        <f>$T1499*SUM($V1499:Z1499)</f>
        <v>15.61865839931045</v>
      </c>
      <c r="E1499">
        <f>$T1499*SUM($V1499:AE1499)</f>
        <v>444.1126624527862</v>
      </c>
      <c r="F1499">
        <f>$T1499*SUM($V1499:AO1499)</f>
        <v>610654.4397234983</v>
      </c>
      <c r="G1499">
        <f>$T1499*SUM($V1499:BS1499)</f>
        <v>3225559375787193</v>
      </c>
      <c r="H1499">
        <f>$T1499*SUM($V1499:DQ1499)</f>
        <v>8.1074450561297796E+31</v>
      </c>
      <c r="T1499">
        <f t="shared" si="835"/>
        <v>1.4677722045884238</v>
      </c>
      <c r="V1499">
        <f t="shared" si="836"/>
        <v>1</v>
      </c>
      <c r="W1499">
        <f t="shared" si="845"/>
        <v>0.80373599999998535</v>
      </c>
      <c r="X1499">
        <f t="shared" si="845"/>
        <v>1.3996483750079487</v>
      </c>
      <c r="Y1499">
        <f t="shared" si="845"/>
        <v>2.5671885380473785</v>
      </c>
      <c r="Z1499">
        <f t="shared" si="845"/>
        <v>4.8704913818568931</v>
      </c>
      <c r="AA1499">
        <f t="shared" si="845"/>
        <v>9.4528816182604576</v>
      </c>
      <c r="AB1499">
        <f t="shared" si="845"/>
        <v>18.641829930822919</v>
      </c>
      <c r="AC1499">
        <f t="shared" si="845"/>
        <v>37.195066960606169</v>
      </c>
      <c r="AD1499">
        <f t="shared" si="845"/>
        <v>74.874048939636992</v>
      </c>
      <c r="AE1499">
        <f t="shared" si="845"/>
        <v>151.7711217982164</v>
      </c>
      <c r="AF1499">
        <f t="shared" si="845"/>
        <v>309.36008505371382</v>
      </c>
      <c r="AG1499">
        <f t="shared" si="845"/>
        <v>633.46235762477306</v>
      </c>
      <c r="AH1499">
        <f t="shared" si="845"/>
        <v>1302.0577174108075</v>
      </c>
      <c r="AI1499">
        <f t="shared" si="845"/>
        <v>2684.9678558175624</v>
      </c>
      <c r="AJ1499">
        <f t="shared" si="845"/>
        <v>5551.9794621377914</v>
      </c>
      <c r="AK1499">
        <f t="shared" si="845"/>
        <v>11507.916349094306</v>
      </c>
      <c r="AL1499">
        <f t="shared" si="845"/>
        <v>23903.179150411528</v>
      </c>
      <c r="AM1499">
        <f t="shared" si="845"/>
        <v>49741.362505089412</v>
      </c>
      <c r="AN1499">
        <f t="shared" si="845"/>
        <v>103679.63532860288</v>
      </c>
      <c r="AO1499">
        <f t="shared" si="845"/>
        <v>216425.2008000387</v>
      </c>
      <c r="AP1499">
        <f t="shared" si="845"/>
        <v>452373.19542489044</v>
      </c>
      <c r="AQ1499">
        <f t="shared" si="845"/>
        <v>946685.60833326785</v>
      </c>
      <c r="AR1499">
        <f t="shared" si="845"/>
        <v>1983294.6690115961</v>
      </c>
      <c r="AS1499">
        <f t="shared" si="845"/>
        <v>4159107.3226927919</v>
      </c>
      <c r="AT1499">
        <f t="shared" si="845"/>
        <v>8729882.9919360243</v>
      </c>
      <c r="AU1499">
        <f t="shared" si="845"/>
        <v>18339202.831610288</v>
      </c>
      <c r="AV1499">
        <f t="shared" si="845"/>
        <v>38555665.168621495</v>
      </c>
      <c r="AW1499">
        <f t="shared" si="845"/>
        <v>81116043.050353453</v>
      </c>
      <c r="AX1499">
        <f t="shared" si="845"/>
        <v>170770909.32516646</v>
      </c>
      <c r="AY1499">
        <f t="shared" si="845"/>
        <v>359740778.48030114</v>
      </c>
      <c r="AZ1499">
        <f t="shared" si="845"/>
        <v>758256527.97771072</v>
      </c>
      <c r="BA1499">
        <f t="shared" si="845"/>
        <v>1599105640.8415225</v>
      </c>
      <c r="BB1499">
        <f t="shared" si="845"/>
        <v>3374100259.6780758</v>
      </c>
      <c r="BC1499">
        <f t="shared" si="845"/>
        <v>7122710599.7590923</v>
      </c>
      <c r="BD1499">
        <f t="shared" si="845"/>
        <v>15042739617.661697</v>
      </c>
      <c r="BE1499">
        <f t="shared" si="845"/>
        <v>31782772557.916275</v>
      </c>
      <c r="BF1499">
        <f t="shared" si="845"/>
        <v>67178396275.589752</v>
      </c>
      <c r="BG1499">
        <f t="shared" si="845"/>
        <v>142046693296.71408</v>
      </c>
      <c r="BH1499">
        <f t="shared" si="845"/>
        <v>300460678669.00543</v>
      </c>
      <c r="BI1499">
        <f t="shared" si="845"/>
        <v>635757098255.3988</v>
      </c>
      <c r="BJ1499">
        <f t="shared" si="845"/>
        <v>1345657346499.7004</v>
      </c>
      <c r="BK1499">
        <f t="shared" si="845"/>
        <v>2849119248684.8955</v>
      </c>
      <c r="BL1499">
        <f t="shared" si="845"/>
        <v>6034111100881.7227</v>
      </c>
      <c r="BM1499">
        <f t="shared" si="845"/>
        <v>12783112749151.66</v>
      </c>
      <c r="BN1499">
        <f t="shared" si="845"/>
        <v>27087884413820.535</v>
      </c>
      <c r="BO1499">
        <f t="shared" si="845"/>
        <v>57414763725008.219</v>
      </c>
      <c r="BP1499">
        <f t="shared" si="845"/>
        <v>121724307503761.56</v>
      </c>
      <c r="BQ1499">
        <f t="shared" si="845"/>
        <v>258126026060305.97</v>
      </c>
      <c r="BR1499">
        <f t="shared" si="845"/>
        <v>547498365643571.62</v>
      </c>
      <c r="BS1499">
        <f t="shared" si="845"/>
        <v>1161519384210310.2</v>
      </c>
      <c r="BT1499">
        <f t="shared" si="845"/>
        <v>2464671205602902.5</v>
      </c>
      <c r="BU1499">
        <f t="shared" si="845"/>
        <v>5230906107549705</v>
      </c>
      <c r="BV1499">
        <f t="shared" si="845"/>
        <v>1.1103936599001304E+16</v>
      </c>
      <c r="BW1499">
        <f t="shared" si="845"/>
        <v>2.3575235241811408E+16</v>
      </c>
      <c r="BX1499">
        <f t="shared" si="845"/>
        <v>5.006234393560808E+16</v>
      </c>
      <c r="BY1499">
        <f t="shared" si="845"/>
        <v>1.0632603949108509E+17</v>
      </c>
      <c r="BZ1499">
        <f t="shared" si="845"/>
        <v>2.2585972068619069E+17</v>
      </c>
      <c r="CA1499">
        <f t="shared" si="845"/>
        <v>4.7985071327205626E+17</v>
      </c>
      <c r="CB1499">
        <f t="shared" si="845"/>
        <v>1.019622373271774E+18</v>
      </c>
      <c r="CC1499">
        <f t="shared" si="845"/>
        <v>2.1668866169059128E+18</v>
      </c>
      <c r="CD1499">
        <f t="shared" si="845"/>
        <v>4.6056879961597E+18</v>
      </c>
      <c r="CE1499">
        <f t="shared" si="845"/>
        <v>9.7906678782197658E+18</v>
      </c>
      <c r="CF1499">
        <f t="shared" si="845"/>
        <v>2.0815539901203952E+19</v>
      </c>
      <c r="CG1499">
        <f t="shared" si="845"/>
        <v>4.4260750006445834E+19</v>
      </c>
      <c r="CH1499">
        <f t="shared" si="845"/>
        <v>9.4124751421482648E+19</v>
      </c>
      <c r="CI1499">
        <f t="shared" si="844"/>
        <v>2.0018947345811938E+20</v>
      </c>
      <c r="CJ1499">
        <f t="shared" si="844"/>
        <v>4.2582324657073593E+20</v>
      </c>
      <c r="CK1499">
        <f t="shared" si="844"/>
        <v>9.0587174697228567E+20</v>
      </c>
      <c r="CL1499">
        <f t="shared" si="844"/>
        <v>1.9273111421499736E+21</v>
      </c>
      <c r="CM1499">
        <f t="shared" si="844"/>
        <v>4.1009392228487764E+21</v>
      </c>
      <c r="CN1499">
        <f t="shared" si="844"/>
        <v>8.7268978128145414E+21</v>
      </c>
      <c r="CO1499">
        <f t="shared" si="844"/>
        <v>1.8572921996499682E+22</v>
      </c>
      <c r="CP1499">
        <f t="shared" si="844"/>
        <v>3.9531486723555346E+22</v>
      </c>
      <c r="CQ1499">
        <f t="shared" si="844"/>
        <v>8.4148709981548303E+22</v>
      </c>
      <c r="CR1499">
        <f t="shared" si="844"/>
        <v>1.7913978918031278E+23</v>
      </c>
      <c r="CS1499">
        <f t="shared" si="844"/>
        <v>3.8139576067499792E+23</v>
      </c>
      <c r="CT1499">
        <f t="shared" si="844"/>
        <v>8.1207817313005634E+23</v>
      </c>
      <c r="CU1499">
        <f t="shared" si="844"/>
        <v>1.7292468585176053E+24</v>
      </c>
      <c r="CV1499">
        <f t="shared" si="844"/>
        <v>3.6825816097503588E+24</v>
      </c>
      <c r="CW1499">
        <f t="shared" si="844"/>
        <v>7.8430155082875329E+24</v>
      </c>
      <c r="CX1499">
        <f t="shared" si="844"/>
        <v>1.670506589337599E+25</v>
      </c>
      <c r="CY1499">
        <f t="shared" si="844"/>
        <v>3.5583354488150717E+25</v>
      </c>
      <c r="CZ1499">
        <f t="shared" si="844"/>
        <v>7.5801593679623537E+25</v>
      </c>
      <c r="DA1499">
        <f t="shared" si="844"/>
        <v>1.6148855595442568E+26</v>
      </c>
      <c r="DB1499">
        <f t="shared" si="844"/>
        <v>3.4406173033136132E+26</v>
      </c>
      <c r="DC1499">
        <f t="shared" si="844"/>
        <v>7.3309702302052045E+26</v>
      </c>
      <c r="DD1499">
        <f t="shared" si="844"/>
        <v>1.5621268682520326E+27</v>
      </c>
      <c r="DE1499">
        <f t="shared" si="844"/>
        <v>3.3288959699084622E+27</v>
      </c>
      <c r="DF1499">
        <f t="shared" si="844"/>
        <v>7.0943491418362098E+27</v>
      </c>
      <c r="DG1499">
        <f t="shared" si="844"/>
        <v>1.5120030499957424E+28</v>
      </c>
      <c r="DH1499">
        <f t="shared" si="844"/>
        <v>3.2227004013169373E+28</v>
      </c>
      <c r="DI1499">
        <f t="shared" si="844"/>
        <v>6.8693201668586861E+28</v>
      </c>
      <c r="DJ1499">
        <f t="shared" si="844"/>
        <v>1.4643118116202888E+29</v>
      </c>
      <c r="DK1499">
        <f t="shared" si="844"/>
        <v>3.121611090324707E+29</v>
      </c>
      <c r="DL1499">
        <f t="shared" si="844"/>
        <v>6.6550129599358516E+29</v>
      </c>
      <c r="DM1499">
        <f t="shared" si="844"/>
        <v>1.4188725050305563E+30</v>
      </c>
      <c r="DN1499">
        <f t="shared" si="844"/>
        <v>3.0252529252462152E+30</v>
      </c>
      <c r="DO1499">
        <f t="shared" si="844"/>
        <v>6.450648284752624E+30</v>
      </c>
      <c r="DP1499">
        <f t="shared" si="844"/>
        <v>1.3755231898136398E+31</v>
      </c>
      <c r="DQ1499">
        <f t="shared" si="844"/>
        <v>2.9332892278967208E+31</v>
      </c>
    </row>
    <row r="1500" spans="1:121" x14ac:dyDescent="0.2">
      <c r="A1500">
        <f t="shared" si="837"/>
        <v>0.73349999999999327</v>
      </c>
      <c r="C1500">
        <f>$T1500*SUM($V1500:W1500)</f>
        <v>2.6586161841286939</v>
      </c>
      <c r="D1500">
        <f>$T1500*SUM($V1500:Z1500)</f>
        <v>15.84255067332724</v>
      </c>
      <c r="E1500">
        <f>$T1500*SUM($V1500:AE1500)</f>
        <v>459.96469611561764</v>
      </c>
      <c r="F1500">
        <f>$T1500*SUM($V1500:AO1500)</f>
        <v>659129.1738450136</v>
      </c>
      <c r="G1500">
        <f>$T1500*SUM($V1500:BS1500)</f>
        <v>3937140973451751</v>
      </c>
      <c r="H1500">
        <f>$T1500*SUM($V1500:DQ1500)</f>
        <v>1.2144506520495378E+32</v>
      </c>
      <c r="T1500">
        <f t="shared" si="835"/>
        <v>1.4712601443394568</v>
      </c>
      <c r="V1500">
        <f t="shared" si="836"/>
        <v>1</v>
      </c>
      <c r="W1500">
        <f t="shared" si="845"/>
        <v>0.80703337499998518</v>
      </c>
      <c r="X1500">
        <f t="shared" si="845"/>
        <v>1.411156214788378</v>
      </c>
      <c r="Y1500">
        <f t="shared" si="845"/>
        <v>2.5989144737919312</v>
      </c>
      <c r="Z1500">
        <f t="shared" si="845"/>
        <v>4.9509105083362028</v>
      </c>
      <c r="AA1500">
        <f t="shared" si="845"/>
        <v>9.6483842335070555</v>
      </c>
      <c r="AB1500">
        <f t="shared" si="845"/>
        <v>19.105437495278739</v>
      </c>
      <c r="AC1500">
        <f t="shared" si="845"/>
        <v>38.276468757065047</v>
      </c>
      <c r="AD1500">
        <f t="shared" si="845"/>
        <v>77.367027793095573</v>
      </c>
      <c r="AE1500">
        <f t="shared" si="845"/>
        <v>157.46781899878866</v>
      </c>
      <c r="AF1500">
        <f t="shared" si="845"/>
        <v>322.28865712394037</v>
      </c>
      <c r="AG1500">
        <f t="shared" si="845"/>
        <v>662.64302276592935</v>
      </c>
      <c r="AH1500">
        <f t="shared" si="845"/>
        <v>1367.6253018608929</v>
      </c>
      <c r="AI1500">
        <f t="shared" si="845"/>
        <v>2831.7444361626171</v>
      </c>
      <c r="AJ1500">
        <f t="shared" si="845"/>
        <v>5879.5067093479147</v>
      </c>
      <c r="AK1500">
        <f t="shared" si="845"/>
        <v>12236.798536290886</v>
      </c>
      <c r="AL1500">
        <f t="shared" si="845"/>
        <v>25521.42115536195</v>
      </c>
      <c r="AM1500">
        <f t="shared" si="845"/>
        <v>53326.728255225607</v>
      </c>
      <c r="AN1500">
        <f t="shared" si="845"/>
        <v>111608.89216844553</v>
      </c>
      <c r="AO1500">
        <f t="shared" si="845"/>
        <v>233932.86501101535</v>
      </c>
      <c r="AP1500">
        <f t="shared" si="845"/>
        <v>490973.835227217</v>
      </c>
      <c r="AQ1500">
        <f t="shared" si="845"/>
        <v>1031680.7662950532</v>
      </c>
      <c r="AR1500">
        <f t="shared" si="845"/>
        <v>2170225.5786386426</v>
      </c>
      <c r="AS1500">
        <f t="shared" si="845"/>
        <v>4569785.7042357</v>
      </c>
      <c r="AT1500">
        <f t="shared" si="845"/>
        <v>9631239.9886350781</v>
      </c>
      <c r="AU1500">
        <f t="shared" si="845"/>
        <v>20315724.271586746</v>
      </c>
      <c r="AV1500">
        <f t="shared" si="845"/>
        <v>42886255.66905766</v>
      </c>
      <c r="AW1500">
        <f t="shared" si="845"/>
        <v>90597197.079790562</v>
      </c>
      <c r="AX1500">
        <f t="shared" si="845"/>
        <v>191513754.20277017</v>
      </c>
      <c r="AY1500">
        <f t="shared" si="845"/>
        <v>405092146.06095827</v>
      </c>
      <c r="AZ1500">
        <f t="shared" si="845"/>
        <v>857350459.95004189</v>
      </c>
      <c r="BA1500">
        <f t="shared" si="845"/>
        <v>1815505031.0513992</v>
      </c>
      <c r="BB1500">
        <f t="shared" si="845"/>
        <v>3846416943.159349</v>
      </c>
      <c r="BC1500">
        <f t="shared" si="845"/>
        <v>8153080849.964571</v>
      </c>
      <c r="BD1500">
        <f t="shared" si="845"/>
        <v>17289461320.202923</v>
      </c>
      <c r="BE1500">
        <f t="shared" si="845"/>
        <v>36679582058.020828</v>
      </c>
      <c r="BF1500">
        <f t="shared" si="845"/>
        <v>77846717471.953735</v>
      </c>
      <c r="BG1500">
        <f t="shared" si="845"/>
        <v>165279836739.69244</v>
      </c>
      <c r="BH1500">
        <f t="shared" si="845"/>
        <v>351038269574.53333</v>
      </c>
      <c r="BI1500">
        <f t="shared" si="845"/>
        <v>745823585669.57568</v>
      </c>
      <c r="BJ1500">
        <f t="shared" si="845"/>
        <v>1585102884941.3835</v>
      </c>
      <c r="BK1500">
        <f t="shared" si="845"/>
        <v>3369858542457.9575</v>
      </c>
      <c r="BL1500">
        <f t="shared" si="845"/>
        <v>7166257682425.1055</v>
      </c>
      <c r="BM1500">
        <f t="shared" si="845"/>
        <v>15243819997556.537</v>
      </c>
      <c r="BN1500">
        <f t="shared" si="845"/>
        <v>32434735019013.113</v>
      </c>
      <c r="BO1500">
        <f t="shared" si="845"/>
        <v>69029848910468.711</v>
      </c>
      <c r="BP1500">
        <f t="shared" si="845"/>
        <v>146949708064136.81</v>
      </c>
      <c r="BQ1500">
        <f t="shared" si="845"/>
        <v>312896917489196.44</v>
      </c>
      <c r="BR1500">
        <f t="shared" si="845"/>
        <v>666392945122608</v>
      </c>
      <c r="BS1500">
        <f t="shared" si="845"/>
        <v>1419554595066428.2</v>
      </c>
      <c r="BT1500">
        <f t="shared" si="845"/>
        <v>3024563476013210</v>
      </c>
      <c r="BU1500">
        <f t="shared" si="845"/>
        <v>6445531141553017</v>
      </c>
      <c r="BV1500">
        <f t="shared" si="845"/>
        <v>1.373842141785114E+16</v>
      </c>
      <c r="BW1500">
        <f t="shared" si="845"/>
        <v>2.9288286877317624E+16</v>
      </c>
      <c r="BX1500">
        <f t="shared" si="845"/>
        <v>6.2449244484926856E+16</v>
      </c>
      <c r="BY1500">
        <f t="shared" si="845"/>
        <v>1.3317837779005754E+17</v>
      </c>
      <c r="BZ1500">
        <f t="shared" si="845"/>
        <v>2.8406056352079494E+17</v>
      </c>
      <c r="CA1500">
        <f t="shared" si="845"/>
        <v>6.0597732894467827E+17</v>
      </c>
      <c r="CB1500">
        <f t="shared" si="845"/>
        <v>1.2929081185403786E+18</v>
      </c>
      <c r="CC1500">
        <f t="shared" si="845"/>
        <v>2.7589419807839053E+18</v>
      </c>
      <c r="CD1500">
        <f t="shared" si="845"/>
        <v>5.888151404314538E+18</v>
      </c>
      <c r="CE1500">
        <f t="shared" si="845"/>
        <v>1.256825105539678E+19</v>
      </c>
      <c r="CF1500">
        <f t="shared" si="845"/>
        <v>2.6830470147556078E+19</v>
      </c>
      <c r="CG1500">
        <f t="shared" si="845"/>
        <v>5.7284542119376134E+19</v>
      </c>
      <c r="CH1500">
        <f t="shared" ref="CH1500:DQ1503" si="846">CH$6*POWER($A1500,$B$4*CH$10)</f>
        <v>1.2232087913364908E+20</v>
      </c>
      <c r="CI1500">
        <f t="shared" si="846"/>
        <v>2.6122579707014005E+20</v>
      </c>
      <c r="CJ1500">
        <f t="shared" si="846"/>
        <v>5.5793327929887988E+20</v>
      </c>
      <c r="CK1500">
        <f t="shared" si="846"/>
        <v>1.1917843796415611E+21</v>
      </c>
      <c r="CL1500">
        <f t="shared" si="846"/>
        <v>2.5460145462254098E+21</v>
      </c>
      <c r="CM1500">
        <f t="shared" si="846"/>
        <v>5.4396437196807319E+21</v>
      </c>
      <c r="CN1500">
        <f t="shared" si="846"/>
        <v>1.1623183321473764E+22</v>
      </c>
      <c r="CO1500">
        <f t="shared" si="846"/>
        <v>2.4838393663620811E+22</v>
      </c>
      <c r="CP1500">
        <f t="shared" si="846"/>
        <v>5.3084104233784363E+22</v>
      </c>
      <c r="CQ1500">
        <f t="shared" si="846"/>
        <v>1.1346107190765395E+23</v>
      </c>
      <c r="CR1500">
        <f t="shared" si="846"/>
        <v>2.4253228176991659E+23</v>
      </c>
      <c r="CS1500">
        <f t="shared" si="846"/>
        <v>5.1847930890602478E+23</v>
      </c>
      <c r="CT1500">
        <f t="shared" si="846"/>
        <v>1.1084892357427077E+24</v>
      </c>
      <c r="CU1500">
        <f t="shared" si="846"/>
        <v>2.3701111423864238E+24</v>
      </c>
      <c r="CV1500">
        <f t="shared" si="846"/>
        <v>5.0680649374424429E+24</v>
      </c>
      <c r="CW1500">
        <f t="shared" si="846"/>
        <v>1.0838044724816433E+25</v>
      </c>
      <c r="CX1500">
        <f t="shared" si="846"/>
        <v>2.3178969947623396E+25</v>
      </c>
      <c r="CY1500">
        <f t="shared" si="846"/>
        <v>4.957593351936411E+25</v>
      </c>
      <c r="CZ1500">
        <f t="shared" si="846"/>
        <v>1.0604261389345527E+26</v>
      </c>
      <c r="DA1500">
        <f t="shared" si="846"/>
        <v>2.268411880207057E+26</v>
      </c>
      <c r="DB1500">
        <f t="shared" si="846"/>
        <v>4.8528247222720883E+26</v>
      </c>
      <c r="DC1500">
        <f t="shared" si="846"/>
        <v>1.0382400230822654E+27</v>
      </c>
      <c r="DD1500">
        <f t="shared" si="846"/>
        <v>2.2214200481748535E+27</v>
      </c>
      <c r="DE1500">
        <f t="shared" si="846"/>
        <v>4.7532721693292853E+27</v>
      </c>
      <c r="DF1500">
        <f t="shared" si="846"/>
        <v>1.0171455217546813E+28</v>
      </c>
      <c r="DG1500">
        <f t="shared" si="846"/>
        <v>2.1767135199101404E+28</v>
      </c>
      <c r="DH1500">
        <f t="shared" si="846"/>
        <v>4.6585055252210829E+28</v>
      </c>
      <c r="DI1500">
        <f t="shared" si="846"/>
        <v>9.9705361983138457E+28</v>
      </c>
      <c r="DJ1500">
        <f t="shared" si="846"/>
        <v>2.1341080097187587E+29</v>
      </c>
      <c r="DK1500">
        <f t="shared" si="846"/>
        <v>4.5681430945526219E+29</v>
      </c>
      <c r="DL1500">
        <f t="shared" si="846"/>
        <v>9.7788522482262528E+29</v>
      </c>
      <c r="DM1500">
        <f t="shared" si="846"/>
        <v>2.0934395559350842E+30</v>
      </c>
      <c r="DN1500">
        <f t="shared" si="846"/>
        <v>4.4818448341948723E+30</v>
      </c>
      <c r="DO1500">
        <f t="shared" si="846"/>
        <v>9.5956978522241E+30</v>
      </c>
      <c r="DP1500">
        <f t="shared" si="846"/>
        <v>2.0545617200496144E+31</v>
      </c>
      <c r="DQ1500">
        <f t="shared" si="846"/>
        <v>4.3993066715496738E+31</v>
      </c>
    </row>
    <row r="1501" spans="1:121" x14ac:dyDescent="0.2">
      <c r="A1501">
        <f t="shared" si="837"/>
        <v>0.73499999999999321</v>
      </c>
      <c r="C1501">
        <f>$T1501*SUM($V1501:W1501)</f>
        <v>2.6698500553290567</v>
      </c>
      <c r="D1501">
        <f>$T1501*SUM($V1501:Z1501)</f>
        <v>16.069984598158541</v>
      </c>
      <c r="E1501">
        <f>$T1501*SUM($V1501:AE1501)</f>
        <v>476.37519356143235</v>
      </c>
      <c r="F1501">
        <f>$T1501*SUM($V1501:AO1501)</f>
        <v>711376.99089064461</v>
      </c>
      <c r="G1501">
        <f>$T1501*SUM($V1501:BS1501)</f>
        <v>4803981189115808</v>
      </c>
      <c r="H1501">
        <f>$T1501*SUM($V1501:DQ1501)</f>
        <v>1.8177673332382771E+32</v>
      </c>
      <c r="T1501">
        <f t="shared" si="835"/>
        <v>1.4747802856257901</v>
      </c>
      <c r="V1501">
        <f t="shared" si="836"/>
        <v>1</v>
      </c>
      <c r="W1501">
        <f t="shared" ref="W1501:CH1504" si="847">W$6*POWER($A1501,$B$4*W$10)</f>
        <v>0.81033749999998506</v>
      </c>
      <c r="X1501">
        <f t="shared" si="847"/>
        <v>1.4227348717968227</v>
      </c>
      <c r="Y1501">
        <f t="shared" si="847"/>
        <v>2.6309664693985297</v>
      </c>
      <c r="Z1501">
        <f t="shared" si="847"/>
        <v>5.0324891059080521</v>
      </c>
      <c r="AA1501">
        <f t="shared" si="847"/>
        <v>9.8475183638770698</v>
      </c>
      <c r="AB1501">
        <f t="shared" si="847"/>
        <v>19.579592008139866</v>
      </c>
      <c r="AC1501">
        <f t="shared" si="847"/>
        <v>39.387004915545852</v>
      </c>
      <c r="AD1501">
        <f t="shared" si="847"/>
        <v>79.937662997963329</v>
      </c>
      <c r="AE1501">
        <f t="shared" si="847"/>
        <v>163.3660425517341</v>
      </c>
      <c r="AF1501">
        <f t="shared" si="847"/>
        <v>335.72944999611116</v>
      </c>
      <c r="AG1501">
        <f t="shared" si="847"/>
        <v>693.10413429342111</v>
      </c>
      <c r="AH1501">
        <f t="shared" si="847"/>
        <v>1436.3504957282084</v>
      </c>
      <c r="AI1501">
        <f t="shared" si="847"/>
        <v>2986.2199973220195</v>
      </c>
      <c r="AJ1501">
        <f t="shared" si="847"/>
        <v>6225.6266942442817</v>
      </c>
      <c r="AK1501">
        <f t="shared" si="847"/>
        <v>13010.21390891394</v>
      </c>
      <c r="AL1501">
        <f t="shared" si="847"/>
        <v>27245.571577506096</v>
      </c>
      <c r="AM1501">
        <f t="shared" si="847"/>
        <v>57162.399400420996</v>
      </c>
      <c r="AN1501">
        <f t="shared" si="847"/>
        <v>120126.47959883836</v>
      </c>
      <c r="AO1501">
        <f t="shared" si="847"/>
        <v>252816.6277566819</v>
      </c>
      <c r="AP1501">
        <f t="shared" si="847"/>
        <v>532779.10591045499</v>
      </c>
      <c r="AQ1501">
        <f t="shared" si="847"/>
        <v>1124109.4842808128</v>
      </c>
      <c r="AR1501">
        <f t="shared" si="847"/>
        <v>2374338.2976478422</v>
      </c>
      <c r="AS1501">
        <f t="shared" si="847"/>
        <v>5020049.4634165447</v>
      </c>
      <c r="AT1501">
        <f t="shared" si="847"/>
        <v>10623529.00724897</v>
      </c>
      <c r="AU1501">
        <f t="shared" si="847"/>
        <v>22500561.452727199</v>
      </c>
      <c r="AV1501">
        <f t="shared" si="847"/>
        <v>47692887.543606497</v>
      </c>
      <c r="AW1501">
        <f t="shared" si="847"/>
        <v>101163696.6025088</v>
      </c>
      <c r="AX1501">
        <f t="shared" si="847"/>
        <v>214725854.85868782</v>
      </c>
      <c r="AY1501">
        <f t="shared" si="847"/>
        <v>456050184.3664338</v>
      </c>
      <c r="AZ1501">
        <f t="shared" si="847"/>
        <v>969151426.80226874</v>
      </c>
      <c r="BA1501">
        <f t="shared" si="847"/>
        <v>2060654362.5450637</v>
      </c>
      <c r="BB1501">
        <f t="shared" si="847"/>
        <v>4383676496.8924074</v>
      </c>
      <c r="BC1501">
        <f t="shared" si="847"/>
        <v>9329928783.7281494</v>
      </c>
      <c r="BD1501">
        <f t="shared" si="847"/>
        <v>19866093900.319302</v>
      </c>
      <c r="BE1501">
        <f t="shared" si="847"/>
        <v>42318458716.107887</v>
      </c>
      <c r="BF1501">
        <f t="shared" si="847"/>
        <v>90182072086.482864</v>
      </c>
      <c r="BG1501">
        <f t="shared" si="847"/>
        <v>192253485487.59274</v>
      </c>
      <c r="BH1501">
        <f t="shared" si="847"/>
        <v>409999430844.8952</v>
      </c>
      <c r="BI1501">
        <f t="shared" si="847"/>
        <v>874660157098.57458</v>
      </c>
      <c r="BJ1501">
        <f t="shared" si="847"/>
        <v>1866530662869.4167</v>
      </c>
      <c r="BK1501">
        <f t="shared" si="847"/>
        <v>3984407830573.9414</v>
      </c>
      <c r="BL1501">
        <f t="shared" si="847"/>
        <v>8507833388052.7881</v>
      </c>
      <c r="BM1501">
        <f t="shared" si="847"/>
        <v>18171668675176.805</v>
      </c>
      <c r="BN1501">
        <f t="shared" si="847"/>
        <v>38822705177164.523</v>
      </c>
      <c r="BO1501">
        <f t="shared" si="847"/>
        <v>82963450106197.422</v>
      </c>
      <c r="BP1501">
        <f t="shared" si="847"/>
        <v>177334424911505.28</v>
      </c>
      <c r="BQ1501">
        <f t="shared" si="847"/>
        <v>379140387628902.75</v>
      </c>
      <c r="BR1501">
        <f t="shared" si="847"/>
        <v>810781064902388.62</v>
      </c>
      <c r="BS1501">
        <f t="shared" si="847"/>
        <v>1734202262652445.2</v>
      </c>
      <c r="BT1501">
        <f t="shared" si="847"/>
        <v>3710092981111955.5</v>
      </c>
      <c r="BU1501">
        <f t="shared" si="847"/>
        <v>7938806988620731</v>
      </c>
      <c r="BV1501">
        <f t="shared" si="847"/>
        <v>1.6990564493272182E+16</v>
      </c>
      <c r="BW1501">
        <f t="shared" si="847"/>
        <v>3.6369672110516104E+16</v>
      </c>
      <c r="BX1501">
        <f t="shared" si="847"/>
        <v>7.7865853144227952E+16</v>
      </c>
      <c r="BY1501">
        <f t="shared" si="847"/>
        <v>1.6673547845961299E+17</v>
      </c>
      <c r="BZ1501">
        <f t="shared" si="847"/>
        <v>3.5709164224275328E+17</v>
      </c>
      <c r="CA1501">
        <f t="shared" si="847"/>
        <v>7.6489101542763034E+17</v>
      </c>
      <c r="CB1501">
        <f t="shared" si="847"/>
        <v>1.6386465482332854E+18</v>
      </c>
      <c r="CC1501">
        <f t="shared" si="847"/>
        <v>3.5110307602509261E+18</v>
      </c>
      <c r="CD1501">
        <f t="shared" si="847"/>
        <v>7.5239426619302687E+18</v>
      </c>
      <c r="CE1501">
        <f t="shared" si="847"/>
        <v>1.6125596840368181E+19</v>
      </c>
      <c r="CF1501">
        <f t="shared" si="847"/>
        <v>3.4565566185757045E+19</v>
      </c>
      <c r="CG1501">
        <f t="shared" si="847"/>
        <v>7.4101547916126126E+19</v>
      </c>
      <c r="CH1501">
        <f t="shared" si="847"/>
        <v>1.5887840438800774E+20</v>
      </c>
      <c r="CI1501">
        <f t="shared" si="846"/>
        <v>3.4068638705861794E+20</v>
      </c>
      <c r="CJ1501">
        <f t="shared" si="846"/>
        <v>7.3062651019645813E+20</v>
      </c>
      <c r="CK1501">
        <f t="shared" si="846"/>
        <v>1.5670587913976223E+21</v>
      </c>
      <c r="CL1501">
        <f t="shared" si="846"/>
        <v>3.361421113946312E+21</v>
      </c>
      <c r="CM1501">
        <f t="shared" si="846"/>
        <v>7.2111900339521685E+21</v>
      </c>
      <c r="CN1501">
        <f t="shared" si="846"/>
        <v>1.5471627984888666E+22</v>
      </c>
      <c r="CO1501">
        <f t="shared" si="846"/>
        <v>3.3197767147913602E+22</v>
      </c>
      <c r="CP1501">
        <f t="shared" si="846"/>
        <v>7.1240064429909982E+22</v>
      </c>
      <c r="CQ1501">
        <f t="shared" si="846"/>
        <v>1.5289072296988571E+23</v>
      </c>
      <c r="CR1501">
        <f t="shared" si="846"/>
        <v>3.2815441118902792E+23</v>
      </c>
      <c r="CS1501">
        <f t="shared" si="846"/>
        <v>7.04392243924904E+23</v>
      </c>
      <c r="CT1501">
        <f t="shared" si="846"/>
        <v>1.5121297493006181E+24</v>
      </c>
      <c r="CU1501">
        <f t="shared" si="846"/>
        <v>3.2463902948010724E+24</v>
      </c>
      <c r="CV1501">
        <f t="shared" si="846"/>
        <v>6.9702544450643125E+24</v>
      </c>
      <c r="CW1501">
        <f t="shared" si="846"/>
        <v>1.4966899478430191E+25</v>
      </c>
      <c r="CX1501">
        <f t="shared" si="846"/>
        <v>3.2140266771647513E+25</v>
      </c>
      <c r="CY1501">
        <f t="shared" si="846"/>
        <v>6.9024089627414095E+25</v>
      </c>
      <c r="CZ1501">
        <f t="shared" si="846"/>
        <v>1.4824656962315356E+26</v>
      </c>
      <c r="DA1501">
        <f t="shared" si="846"/>
        <v>3.1842017986721335E+26</v>
      </c>
      <c r="DB1501">
        <f t="shared" si="846"/>
        <v>6.8398679519675994E+26</v>
      </c>
      <c r="DC1501">
        <f t="shared" si="846"/>
        <v>1.4693502131409809E+27</v>
      </c>
      <c r="DD1501">
        <f t="shared" si="846"/>
        <v>3.156695438311447E+27</v>
      </c>
      <c r="DE1501">
        <f t="shared" si="846"/>
        <v>6.7821770024351663E+27</v>
      </c>
      <c r="DF1501">
        <f t="shared" si="846"/>
        <v>1.4572496866462497E+28</v>
      </c>
      <c r="DG1501">
        <f t="shared" si="846"/>
        <v>3.1313138276393348E+28</v>
      </c>
      <c r="DH1501">
        <f t="shared" si="846"/>
        <v>6.728935692041846E+28</v>
      </c>
      <c r="DI1501">
        <f t="shared" si="846"/>
        <v>1.4460813305262708E+29</v>
      </c>
      <c r="DJ1501">
        <f t="shared" si="846"/>
        <v>3.1078857293803359E+29</v>
      </c>
      <c r="DK1501">
        <f t="shared" si="846"/>
        <v>6.6797896693820051E+29</v>
      </c>
      <c r="DL1501">
        <f t="shared" si="846"/>
        <v>1.4357717844753943E+30</v>
      </c>
      <c r="DM1501">
        <f t="shared" si="846"/>
        <v>3.0862592025646078E+30</v>
      </c>
      <c r="DN1501">
        <f t="shared" si="846"/>
        <v>6.6344241079748733E+30</v>
      </c>
      <c r="DO1501">
        <f t="shared" si="846"/>
        <v>1.4262557886307942E+31</v>
      </c>
      <c r="DP1501">
        <f t="shared" si="846"/>
        <v>3.0662989166968966E+31</v>
      </c>
      <c r="DQ1501">
        <f t="shared" si="846"/>
        <v>6.5925582602589992E+31</v>
      </c>
    </row>
    <row r="1502" spans="1:121" x14ac:dyDescent="0.2">
      <c r="A1502">
        <f t="shared" si="837"/>
        <v>0.73649999999999316</v>
      </c>
      <c r="C1502">
        <f>$T1502*SUM($V1502:W1502)</f>
        <v>2.6811763967502764</v>
      </c>
      <c r="D1502">
        <f>$T1502*SUM($V1502:Z1502)</f>
        <v>16.301019649661924</v>
      </c>
      <c r="E1502">
        <f>$T1502*SUM($V1502:AE1502)</f>
        <v>493.36346641549648</v>
      </c>
      <c r="F1502">
        <f>$T1502*SUM($V1502:AO1502)</f>
        <v>767685.74088026898</v>
      </c>
      <c r="G1502">
        <f>$T1502*SUM($V1502:BS1502)</f>
        <v>5859581772506931</v>
      </c>
      <c r="H1502">
        <f>$T1502*SUM($V1502:DQ1502)</f>
        <v>2.7186957356227276E+32</v>
      </c>
      <c r="T1502">
        <f t="shared" si="835"/>
        <v>1.4783330846864395</v>
      </c>
      <c r="V1502">
        <f t="shared" si="836"/>
        <v>1</v>
      </c>
      <c r="W1502">
        <f t="shared" si="847"/>
        <v>0.81364837499998499</v>
      </c>
      <c r="X1502">
        <f t="shared" si="847"/>
        <v>1.4343846359702515</v>
      </c>
      <c r="Y1502">
        <f t="shared" si="847"/>
        <v>2.663347200210525</v>
      </c>
      <c r="Z1502">
        <f t="shared" si="847"/>
        <v>5.1152414740935264</v>
      </c>
      <c r="AA1502">
        <f t="shared" si="847"/>
        <v>10.050343847344955</v>
      </c>
      <c r="AB1502">
        <f t="shared" si="847"/>
        <v>20.064511147731018</v>
      </c>
      <c r="AC1502">
        <f t="shared" si="847"/>
        <v>40.52739848058706</v>
      </c>
      <c r="AD1502">
        <f t="shared" si="847"/>
        <v>82.588207619843331</v>
      </c>
      <c r="AE1502">
        <f t="shared" si="847"/>
        <v>169.47248840049403</v>
      </c>
      <c r="AF1502">
        <f t="shared" si="847"/>
        <v>349.7016495358406</v>
      </c>
      <c r="AG1502">
        <f t="shared" si="847"/>
        <v>724.89909148819061</v>
      </c>
      <c r="AH1502">
        <f t="shared" si="847"/>
        <v>1508.3784493465109</v>
      </c>
      <c r="AI1502">
        <f t="shared" si="847"/>
        <v>3148.7814181249178</v>
      </c>
      <c r="AJ1502">
        <f t="shared" si="847"/>
        <v>6591.3536581800354</v>
      </c>
      <c r="AK1502">
        <f t="shared" si="847"/>
        <v>13830.784035135019</v>
      </c>
      <c r="AL1502">
        <f t="shared" si="847"/>
        <v>29082.324119811026</v>
      </c>
      <c r="AM1502">
        <f t="shared" si="847"/>
        <v>61265.285443390661</v>
      </c>
      <c r="AN1502">
        <f t="shared" si="847"/>
        <v>129274.71390527814</v>
      </c>
      <c r="AO1502">
        <f t="shared" si="847"/>
        <v>273181.50525411573</v>
      </c>
      <c r="AP1502">
        <f t="shared" si="847"/>
        <v>578047.68797589641</v>
      </c>
      <c r="AQ1502">
        <f t="shared" si="847"/>
        <v>1224604.6946154018</v>
      </c>
      <c r="AR1502">
        <f t="shared" si="847"/>
        <v>2597172.105836458</v>
      </c>
      <c r="AS1502">
        <f t="shared" si="847"/>
        <v>5513621.5433692308</v>
      </c>
      <c r="AT1502">
        <f t="shared" si="847"/>
        <v>11715709.341321142</v>
      </c>
      <c r="AU1502">
        <f t="shared" si="847"/>
        <v>24915176.027902935</v>
      </c>
      <c r="AV1502">
        <f t="shared" si="847"/>
        <v>53026754.41934035</v>
      </c>
      <c r="AW1502">
        <f t="shared" si="847"/>
        <v>112937181.0841248</v>
      </c>
      <c r="AX1502">
        <f t="shared" si="847"/>
        <v>240695193.42928958</v>
      </c>
      <c r="AY1502">
        <f t="shared" si="847"/>
        <v>513294412.93394202</v>
      </c>
      <c r="AZ1502">
        <f t="shared" si="847"/>
        <v>1095257826.2336013</v>
      </c>
      <c r="BA1502">
        <f t="shared" si="847"/>
        <v>2338302546.9599304</v>
      </c>
      <c r="BB1502">
        <f t="shared" si="847"/>
        <v>4994647820.9874477</v>
      </c>
      <c r="BC1502">
        <f t="shared" si="847"/>
        <v>10673713144.453411</v>
      </c>
      <c r="BD1502">
        <f t="shared" si="847"/>
        <v>22820255698.220287</v>
      </c>
      <c r="BE1502">
        <f t="shared" si="847"/>
        <v>48809986602.898735</v>
      </c>
      <c r="BF1502">
        <f t="shared" si="847"/>
        <v>104440725630.31354</v>
      </c>
      <c r="BG1502">
        <f t="shared" si="847"/>
        <v>223560317196.80023</v>
      </c>
      <c r="BH1502">
        <f t="shared" si="847"/>
        <v>478712285296.25409</v>
      </c>
      <c r="BI1502">
        <f t="shared" si="847"/>
        <v>1025419299732.5149</v>
      </c>
      <c r="BJ1502">
        <f t="shared" si="847"/>
        <v>2197192441519.905</v>
      </c>
      <c r="BK1502">
        <f t="shared" si="847"/>
        <v>4709421657563.1562</v>
      </c>
      <c r="BL1502">
        <f t="shared" si="847"/>
        <v>10097028737080.166</v>
      </c>
      <c r="BM1502">
        <f t="shared" si="847"/>
        <v>21654105573430.074</v>
      </c>
      <c r="BN1502">
        <f t="shared" si="847"/>
        <v>46451747663056.305</v>
      </c>
      <c r="BO1502">
        <f t="shared" si="847"/>
        <v>99672165229707.203</v>
      </c>
      <c r="BP1502">
        <f t="shared" si="847"/>
        <v>213919789991202.34</v>
      </c>
      <c r="BQ1502">
        <f t="shared" si="847"/>
        <v>459228451188215</v>
      </c>
      <c r="BR1502">
        <f t="shared" si="847"/>
        <v>986059584133156.88</v>
      </c>
      <c r="BS1502">
        <f t="shared" si="847"/>
        <v>2117727780598265.8</v>
      </c>
      <c r="BT1502">
        <f t="shared" si="847"/>
        <v>4549105442477426</v>
      </c>
      <c r="BU1502">
        <f t="shared" si="847"/>
        <v>9773886174262830</v>
      </c>
      <c r="BV1502">
        <f t="shared" si="847"/>
        <v>2.1003451385441416E+16</v>
      </c>
      <c r="BW1502">
        <f t="shared" si="847"/>
        <v>4.5143275536355448E+16</v>
      </c>
      <c r="BX1502">
        <f t="shared" si="847"/>
        <v>9.7044639832537152E+16</v>
      </c>
      <c r="BY1502">
        <f t="shared" si="847"/>
        <v>2.0865238366247619E+17</v>
      </c>
      <c r="BZ1502">
        <f t="shared" si="847"/>
        <v>4.4868943147999648E+17</v>
      </c>
      <c r="CA1502">
        <f t="shared" si="847"/>
        <v>9.6502049825368909E+17</v>
      </c>
      <c r="CB1502">
        <f t="shared" si="847"/>
        <v>2.0758362440224338E+18</v>
      </c>
      <c r="CC1502">
        <f t="shared" si="847"/>
        <v>4.4659438816695439E+18</v>
      </c>
      <c r="CD1502">
        <f t="shared" si="847"/>
        <v>9.6093702823258706E+18</v>
      </c>
      <c r="CE1502">
        <f t="shared" si="847"/>
        <v>2.0679311406224597E+19</v>
      </c>
      <c r="CF1502">
        <f t="shared" si="847"/>
        <v>4.4507661332291756E+19</v>
      </c>
      <c r="CG1502">
        <f t="shared" si="847"/>
        <v>9.5805226950762447E+19</v>
      </c>
      <c r="CH1502">
        <f t="shared" si="847"/>
        <v>2.0625173837661032E+20</v>
      </c>
      <c r="CI1502">
        <f t="shared" si="846"/>
        <v>4.4407707412908913E+20</v>
      </c>
      <c r="CJ1502">
        <f t="shared" si="846"/>
        <v>9.5624642089299935E+20</v>
      </c>
      <c r="CK1502">
        <f t="shared" si="846"/>
        <v>2.0593516444359613E+21</v>
      </c>
      <c r="CL1502">
        <f t="shared" si="846"/>
        <v>4.4354630789489445E+21</v>
      </c>
      <c r="CM1502">
        <f t="shared" si="846"/>
        <v>9.554188589806253E+21</v>
      </c>
      <c r="CN1502">
        <f t="shared" si="846"/>
        <v>2.0582290685276138E+22</v>
      </c>
      <c r="CO1502">
        <f t="shared" si="846"/>
        <v>4.434425794628527E+22</v>
      </c>
      <c r="CP1502">
        <f t="shared" si="846"/>
        <v>9.5548449759621714E+22</v>
      </c>
      <c r="CQ1502">
        <f t="shared" si="846"/>
        <v>2.058976074432426E+23</v>
      </c>
      <c r="CR1502">
        <f t="shared" si="846"/>
        <v>4.4373045445742069E+23</v>
      </c>
      <c r="CS1502">
        <f t="shared" si="846"/>
        <v>9.5637095797635965E+23</v>
      </c>
      <c r="CT1502">
        <f t="shared" si="846"/>
        <v>2.0614447335693262E+24</v>
      </c>
      <c r="CU1502">
        <f t="shared" si="846"/>
        <v>4.4437968205992798E+24</v>
      </c>
      <c r="CV1502">
        <f t="shared" si="846"/>
        <v>9.5801634504472284E+24</v>
      </c>
      <c r="CW1502">
        <f t="shared" si="846"/>
        <v>2.0655083393865176E+25</v>
      </c>
      <c r="CX1502">
        <f t="shared" si="846"/>
        <v>4.4536431113666238E+25</v>
      </c>
      <c r="CY1502">
        <f t="shared" si="846"/>
        <v>9.6036748246740387E+25</v>
      </c>
      <c r="CZ1502">
        <f t="shared" si="846"/>
        <v>2.0710578794768223E+26</v>
      </c>
      <c r="DA1502">
        <f t="shared" si="846"/>
        <v>4.4666198436483616E+26</v>
      </c>
      <c r="DB1502">
        <f t="shared" si="846"/>
        <v>9.6337849895029823E+26</v>
      </c>
      <c r="DC1502">
        <f t="shared" si="846"/>
        <v>2.0779992016035295E+27</v>
      </c>
      <c r="DD1502">
        <f t="shared" si="846"/>
        <v>4.4825336960226365E+27</v>
      </c>
      <c r="DE1502">
        <f t="shared" si="846"/>
        <v>9.6700968628090941E+27</v>
      </c>
      <c r="DF1502">
        <f t="shared" si="846"/>
        <v>2.086250718362752E+28</v>
      </c>
      <c r="DG1502">
        <f t="shared" si="846"/>
        <v>4.5012169813446615E+28</v>
      </c>
      <c r="DH1502">
        <f t="shared" si="846"/>
        <v>9.7122656965544145E+28</v>
      </c>
      <c r="DI1502">
        <f t="shared" si="846"/>
        <v>2.095741533917773E+29</v>
      </c>
      <c r="DJ1502">
        <f t="shared" si="846"/>
        <v>4.5225238692102007E+29</v>
      </c>
      <c r="DK1502">
        <f t="shared" si="846"/>
        <v>9.7599914533683758E+29</v>
      </c>
      <c r="DL1502">
        <f t="shared" si="846"/>
        <v>2.1064099043743744E+30</v>
      </c>
      <c r="DM1502">
        <f t="shared" si="846"/>
        <v>4.5463272742674071E+30</v>
      </c>
      <c r="DN1502">
        <f t="shared" si="846"/>
        <v>9.8130125131383386E+30</v>
      </c>
      <c r="DO1502">
        <f t="shared" si="846"/>
        <v>2.1182019640507592E+31</v>
      </c>
      <c r="DP1502">
        <f t="shared" si="846"/>
        <v>4.5725162765517026E+31</v>
      </c>
      <c r="DQ1502">
        <f t="shared" si="846"/>
        <v>9.8711004449925198E+31</v>
      </c>
    </row>
    <row r="1503" spans="1:121" x14ac:dyDescent="0.2">
      <c r="A1503">
        <f t="shared" si="837"/>
        <v>0.73799999999999311</v>
      </c>
      <c r="C1503">
        <f>$T1503*SUM($V1503:W1503)</f>
        <v>2.6925964503530277</v>
      </c>
      <c r="D1503">
        <f>$T1503*SUM($V1503:Z1503)</f>
        <v>16.535716438503226</v>
      </c>
      <c r="E1503">
        <f>$T1503*SUM($V1503:AE1503)</f>
        <v>510.9494852095936</v>
      </c>
      <c r="F1503">
        <f>$T1503*SUM($V1503:AO1503)</f>
        <v>828364.79875970015</v>
      </c>
      <c r="G1503">
        <f>$T1503*SUM($V1503:BS1503)</f>
        <v>7144593280415668</v>
      </c>
      <c r="H1503">
        <f>$T1503*SUM($V1503:DQ1503)</f>
        <v>4.0630122237696477E+32</v>
      </c>
      <c r="T1503">
        <f t="shared" si="835"/>
        <v>1.4819190069341146</v>
      </c>
      <c r="V1503">
        <f t="shared" si="836"/>
        <v>1</v>
      </c>
      <c r="W1503">
        <f t="shared" si="847"/>
        <v>0.81696599999998476</v>
      </c>
      <c r="X1503">
        <f t="shared" si="847"/>
        <v>1.4461057978379457</v>
      </c>
      <c r="Y1503">
        <f t="shared" si="847"/>
        <v>2.6960593580011363</v>
      </c>
      <c r="Z1503">
        <f t="shared" si="847"/>
        <v>5.1991820590736246</v>
      </c>
      <c r="AA1503">
        <f t="shared" si="847"/>
        <v>10.256921382843363</v>
      </c>
      <c r="AB1503">
        <f t="shared" si="847"/>
        <v>20.560416627461471</v>
      </c>
      <c r="AC1503">
        <f t="shared" si="847"/>
        <v>41.69838891173476</v>
      </c>
      <c r="AD1503">
        <f t="shared" si="847"/>
        <v>85.320975298798572</v>
      </c>
      <c r="AE1503">
        <f t="shared" si="847"/>
        <v>175.79406063304009</v>
      </c>
      <c r="AF1503">
        <f t="shared" si="847"/>
        <v>364.22511891095314</v>
      </c>
      <c r="AG1503">
        <f t="shared" si="847"/>
        <v>758.08340484387088</v>
      </c>
      <c r="AH1503">
        <f t="shared" si="847"/>
        <v>1583.8606688714046</v>
      </c>
      <c r="AI1503">
        <f t="shared" si="847"/>
        <v>3319.8341695321155</v>
      </c>
      <c r="AJ1503">
        <f t="shared" si="847"/>
        <v>6977.7549309906408</v>
      </c>
      <c r="AK1503">
        <f t="shared" si="847"/>
        <v>14701.278986769079</v>
      </c>
      <c r="AL1503">
        <f t="shared" si="847"/>
        <v>31038.78058884219</v>
      </c>
      <c r="AM1503">
        <f t="shared" si="847"/>
        <v>65653.400201716227</v>
      </c>
      <c r="AN1503">
        <f t="shared" si="847"/>
        <v>139098.85930122159</v>
      </c>
      <c r="AO1503">
        <f t="shared" si="847"/>
        <v>295140.28898897482</v>
      </c>
      <c r="AP1503">
        <f t="shared" si="847"/>
        <v>627058.5505491331</v>
      </c>
      <c r="AQ1503">
        <f t="shared" si="847"/>
        <v>1333851.7627630152</v>
      </c>
      <c r="AR1503">
        <f t="shared" si="847"/>
        <v>2840400.6160279331</v>
      </c>
      <c r="AS1503">
        <f t="shared" si="847"/>
        <v>6054566.3428153098</v>
      </c>
      <c r="AT1503">
        <f t="shared" si="847"/>
        <v>12917602.000556171</v>
      </c>
      <c r="AU1503">
        <f t="shared" si="847"/>
        <v>27583190.069907594</v>
      </c>
      <c r="AV1503">
        <f t="shared" si="847"/>
        <v>58944433.723353982</v>
      </c>
      <c r="AW1503">
        <f t="shared" si="847"/>
        <v>126052632.02317865</v>
      </c>
      <c r="AX1503">
        <f t="shared" si="847"/>
        <v>269742646.28170651</v>
      </c>
      <c r="AY1503">
        <f t="shared" si="847"/>
        <v>577585064.49583828</v>
      </c>
      <c r="AZ1503">
        <f t="shared" si="847"/>
        <v>1237465226.3756893</v>
      </c>
      <c r="BA1503">
        <f t="shared" si="847"/>
        <v>2652678165.4141569</v>
      </c>
      <c r="BB1503">
        <f t="shared" si="847"/>
        <v>5689262235.9241829</v>
      </c>
      <c r="BC1503">
        <f t="shared" si="847"/>
        <v>12207699477.300419</v>
      </c>
      <c r="BD1503">
        <f t="shared" si="847"/>
        <v>26206319417.540195</v>
      </c>
      <c r="BE1503">
        <f t="shared" si="847"/>
        <v>56280951816.727257</v>
      </c>
      <c r="BF1503">
        <f t="shared" si="847"/>
        <v>120917691412.09677</v>
      </c>
      <c r="BG1503">
        <f t="shared" si="847"/>
        <v>259885413582.51361</v>
      </c>
      <c r="BH1503">
        <f t="shared" si="847"/>
        <v>558764726076.41711</v>
      </c>
      <c r="BI1503">
        <f t="shared" si="847"/>
        <v>1201774867454.8784</v>
      </c>
      <c r="BJ1503">
        <f t="shared" si="847"/>
        <v>2585573856892.0439</v>
      </c>
      <c r="BK1503">
        <f t="shared" si="847"/>
        <v>5564468003938.2607</v>
      </c>
      <c r="BL1503">
        <f t="shared" si="847"/>
        <v>11978898538107.096</v>
      </c>
      <c r="BM1503">
        <f t="shared" si="847"/>
        <v>25794716866864.906</v>
      </c>
      <c r="BN1503">
        <f t="shared" si="847"/>
        <v>55559687569192.961</v>
      </c>
      <c r="BO1503">
        <f t="shared" si="847"/>
        <v>119701295516109.09</v>
      </c>
      <c r="BP1503">
        <f t="shared" si="847"/>
        <v>257954520392144.31</v>
      </c>
      <c r="BQ1503">
        <f t="shared" si="847"/>
        <v>556017149856503.06</v>
      </c>
      <c r="BR1503">
        <f t="shared" si="847"/>
        <v>1198753202731126.2</v>
      </c>
      <c r="BS1503">
        <f t="shared" si="847"/>
        <v>2585020413081172.5</v>
      </c>
      <c r="BT1503">
        <f t="shared" si="847"/>
        <v>5575541693409814</v>
      </c>
      <c r="BU1503">
        <f t="shared" si="847"/>
        <v>1.2028059359049472E+16</v>
      </c>
      <c r="BV1503">
        <f t="shared" si="847"/>
        <v>2.5952916706845268E+16</v>
      </c>
      <c r="BW1503">
        <f t="shared" si="847"/>
        <v>5.6008739141872152E+16</v>
      </c>
      <c r="BX1503">
        <f t="shared" si="847"/>
        <v>1.2089309666700062E+17</v>
      </c>
      <c r="BY1503">
        <f t="shared" si="847"/>
        <v>2.609879892185279E+17</v>
      </c>
      <c r="BZ1503">
        <f t="shared" si="847"/>
        <v>5.6352116530704678E+17</v>
      </c>
      <c r="CA1503">
        <f t="shared" si="847"/>
        <v>1.2169371574308987E+18</v>
      </c>
      <c r="CB1503">
        <f t="shared" si="847"/>
        <v>2.6284028243894318E+18</v>
      </c>
      <c r="CC1503">
        <f t="shared" si="847"/>
        <v>5.6777898948707881E+18</v>
      </c>
      <c r="CD1503">
        <f t="shared" si="847"/>
        <v>1.2266713043702759E+19</v>
      </c>
      <c r="CE1503">
        <f t="shared" si="847"/>
        <v>2.6505534828714258E+19</v>
      </c>
      <c r="CF1503">
        <f t="shared" si="847"/>
        <v>5.7279932123090903E+19</v>
      </c>
      <c r="CG1503">
        <f t="shared" si="847"/>
        <v>1.2380099786071966E+20</v>
      </c>
      <c r="CH1503">
        <f t="shared" si="847"/>
        <v>2.6760842384197603E+20</v>
      </c>
      <c r="CI1503">
        <f t="shared" si="846"/>
        <v>5.7853246738775782E+20</v>
      </c>
      <c r="CJ1503">
        <f t="shared" si="846"/>
        <v>1.2508534413227191E+21</v>
      </c>
      <c r="CK1503">
        <f t="shared" si="846"/>
        <v>2.7047948896722538E+21</v>
      </c>
      <c r="CL1503">
        <f t="shared" si="846"/>
        <v>5.8493824282725659E+21</v>
      </c>
      <c r="CM1503">
        <f t="shared" si="846"/>
        <v>1.2651210400416496E+22</v>
      </c>
      <c r="CN1503">
        <f t="shared" si="846"/>
        <v>2.7365235988157224E+22</v>
      </c>
      <c r="CO1503">
        <f t="shared" si="846"/>
        <v>5.9198418329390398E+22</v>
      </c>
      <c r="CP1503">
        <f t="shared" si="846"/>
        <v>1.2807476803354813E+23</v>
      </c>
      <c r="CQ1503">
        <f t="shared" si="846"/>
        <v>2.7711399168097138E+23</v>
      </c>
      <c r="CR1503">
        <f t="shared" si="846"/>
        <v>5.9964416490693692E+23</v>
      </c>
      <c r="CS1503">
        <f t="shared" si="846"/>
        <v>1.2976810901411767E+24</v>
      </c>
      <c r="CT1503">
        <f t="shared" si="846"/>
        <v>2.8085393558856412E+24</v>
      </c>
      <c r="CU1503">
        <f t="shared" si="846"/>
        <v>6.0789732615026419E+24</v>
      </c>
      <c r="CV1503">
        <f t="shared" si="846"/>
        <v>1.3158796762885431E+25</v>
      </c>
      <c r="CW1503">
        <f t="shared" si="846"/>
        <v>2.8486391230687779E+25</v>
      </c>
      <c r="CX1503">
        <f t="shared" si="846"/>
        <v>6.1672721778764981E+25</v>
      </c>
      <c r="CY1503">
        <f t="shared" si="846"/>
        <v>1.335310829064369E+26</v>
      </c>
      <c r="CZ1503">
        <f t="shared" si="846"/>
        <v>2.8913747355386311E+26</v>
      </c>
      <c r="DA1503">
        <f t="shared" si="846"/>
        <v>6.2612112655950845E+26</v>
      </c>
      <c r="DB1503">
        <f t="shared" si="846"/>
        <v>1.3559495696580507E+27</v>
      </c>
      <c r="DC1503">
        <f t="shared" si="846"/>
        <v>2.936697313312995E+27</v>
      </c>
      <c r="DD1503">
        <f t="shared" si="846"/>
        <v>6.3606953283120315E+27</v>
      </c>
      <c r="DE1503">
        <f t="shared" si="846"/>
        <v>1.3777774628147054E+28</v>
      </c>
      <c r="DF1503">
        <f t="shared" si="846"/>
        <v>2.9845713975848707E+28</v>
      </c>
      <c r="DG1503">
        <f t="shared" si="846"/>
        <v>6.4656567253938217E+28</v>
      </c>
      <c r="DH1503">
        <f t="shared" si="846"/>
        <v>1.4007817366484676E+29</v>
      </c>
      <c r="DI1503">
        <f t="shared" si="846"/>
        <v>3.0349731809474307E+29</v>
      </c>
      <c r="DJ1503">
        <f t="shared" si="846"/>
        <v>6.5760518111398279E+29</v>
      </c>
      <c r="DK1503">
        <f t="shared" si="846"/>
        <v>1.4249545657663242E+30</v>
      </c>
      <c r="DL1503">
        <f t="shared" si="846"/>
        <v>3.0878890632741032E+30</v>
      </c>
      <c r="DM1503">
        <f t="shared" si="846"/>
        <v>6.6918580239934847E+30</v>
      </c>
      <c r="DN1503">
        <f t="shared" si="846"/>
        <v>1.4502924842457061E+31</v>
      </c>
      <c r="DO1503">
        <f t="shared" si="846"/>
        <v>3.1433144672504264E+31</v>
      </c>
      <c r="DP1503">
        <f t="shared" si="846"/>
        <v>6.8130714954026424E+31</v>
      </c>
      <c r="DQ1503">
        <f t="shared" si="846"/>
        <v>1.4767959027009279E+32</v>
      </c>
    </row>
    <row r="1504" spans="1:121" x14ac:dyDescent="0.2">
      <c r="A1504">
        <f t="shared" si="837"/>
        <v>0.73949999999999305</v>
      </c>
      <c r="C1504">
        <f>$T1504*SUM($V1504:W1504)</f>
        <v>2.7041114827410535</v>
      </c>
      <c r="D1504">
        <f>$T1504*SUM($V1504:Z1504)</f>
        <v>16.774136736729183</v>
      </c>
      <c r="E1504">
        <f>$T1504*SUM($V1504:AE1504)</f>
        <v>529.15390186591401</v>
      </c>
      <c r="F1504">
        <f>$T1504*SUM($V1504:AO1504)</f>
        <v>893746.64291677589</v>
      </c>
      <c r="G1504">
        <f>$T1504*SUM($V1504:BS1504)</f>
        <v>8708323530704245</v>
      </c>
      <c r="H1504">
        <f>$T1504*SUM($V1504:DQ1504)</f>
        <v>6.0673937825270634E+32</v>
      </c>
      <c r="T1504">
        <f t="shared" si="835"/>
        <v>1.4855385271929906</v>
      </c>
      <c r="V1504">
        <f t="shared" si="836"/>
        <v>1</v>
      </c>
      <c r="W1504">
        <f t="shared" si="847"/>
        <v>0.82029037499998458</v>
      </c>
      <c r="X1504">
        <f t="shared" si="847"/>
        <v>1.4578986485214998</v>
      </c>
      <c r="Y1504">
        <f t="shared" si="847"/>
        <v>2.7291056510405847</v>
      </c>
      <c r="Z1504">
        <f t="shared" si="847"/>
        <v>5.2843254548901548</v>
      </c>
      <c r="AA1504">
        <f t="shared" si="847"/>
        <v>10.467312540859341</v>
      </c>
      <c r="AB1504">
        <f t="shared" si="847"/>
        <v>21.067534262175876</v>
      </c>
      <c r="AC1504">
        <f t="shared" si="847"/>
        <v>42.90073242163195</v>
      </c>
      <c r="AD1504">
        <f t="shared" si="847"/>
        <v>88.138341749549866</v>
      </c>
      <c r="AE1504">
        <f t="shared" si="847"/>
        <v>182.33787750828714</v>
      </c>
      <c r="AF1504">
        <f t="shared" si="847"/>
        <v>379.32042104875489</v>
      </c>
      <c r="AG1504">
        <f t="shared" si="847"/>
        <v>792.71477497973922</v>
      </c>
      <c r="AH1504">
        <f t="shared" si="847"/>
        <v>1662.9552807862597</v>
      </c>
      <c r="AI1504">
        <f t="shared" si="847"/>
        <v>3499.8031674926888</v>
      </c>
      <c r="AJ1504">
        <f t="shared" si="847"/>
        <v>7385.9535931087003</v>
      </c>
      <c r="AK1504">
        <f t="shared" si="847"/>
        <v>15624.625423107871</v>
      </c>
      <c r="AL1504">
        <f t="shared" si="847"/>
        <v>33122.474868052232</v>
      </c>
      <c r="AM1504">
        <f t="shared" si="847"/>
        <v>70345.931455452694</v>
      </c>
      <c r="AN1504">
        <f t="shared" si="847"/>
        <v>149647.32665300369</v>
      </c>
      <c r="AO1504">
        <f t="shared" si="847"/>
        <v>318814.10376645223</v>
      </c>
      <c r="AP1504">
        <f t="shared" si="847"/>
        <v>680112.49638292985</v>
      </c>
      <c r="AQ1504">
        <f t="shared" si="847"/>
        <v>1452592.7106949119</v>
      </c>
      <c r="AR1504">
        <f t="shared" si="847"/>
        <v>3105843.1872888552</v>
      </c>
      <c r="AS1504">
        <f t="shared" si="847"/>
        <v>6647320.2403306765</v>
      </c>
      <c r="AT1504">
        <f t="shared" si="847"/>
        <v>14239970.578628888</v>
      </c>
      <c r="AU1504">
        <f t="shared" si="847"/>
        <v>30530598.470425136</v>
      </c>
      <c r="AV1504">
        <f t="shared" si="847"/>
        <v>65508440.140911855</v>
      </c>
      <c r="AW1504">
        <f t="shared" si="847"/>
        <v>140659804.6295146</v>
      </c>
      <c r="AX1504">
        <f t="shared" si="847"/>
        <v>302225662.55784035</v>
      </c>
      <c r="AY1504">
        <f t="shared" si="847"/>
        <v>649772477.69574451</v>
      </c>
      <c r="AZ1504">
        <f t="shared" si="847"/>
        <v>1397790210.0240872</v>
      </c>
      <c r="BA1504">
        <f t="shared" si="847"/>
        <v>3008549672.4315925</v>
      </c>
      <c r="BB1504">
        <f t="shared" si="847"/>
        <v>6478764724.0585232</v>
      </c>
      <c r="BC1504">
        <f t="shared" si="847"/>
        <v>13958338277.672266</v>
      </c>
      <c r="BD1504">
        <f t="shared" si="847"/>
        <v>30086353421.605099</v>
      </c>
      <c r="BE1504">
        <f t="shared" si="847"/>
        <v>64876675827.900253</v>
      </c>
      <c r="BF1504">
        <f t="shared" si="847"/>
        <v>139952491906.59189</v>
      </c>
      <c r="BG1504">
        <f t="shared" si="847"/>
        <v>302020433478.00171</v>
      </c>
      <c r="BH1504">
        <f t="shared" si="847"/>
        <v>651999160796.27356</v>
      </c>
      <c r="BI1504">
        <f t="shared" si="847"/>
        <v>1408006971692.6404</v>
      </c>
      <c r="BJ1504">
        <f t="shared" si="847"/>
        <v>3041601184797.4673</v>
      </c>
      <c r="BK1504">
        <f t="shared" si="847"/>
        <v>6572530397164.2412</v>
      </c>
      <c r="BL1504">
        <f t="shared" si="847"/>
        <v>14206577775303.494</v>
      </c>
      <c r="BM1504">
        <f t="shared" si="847"/>
        <v>30716164522131.461</v>
      </c>
      <c r="BN1504">
        <f t="shared" si="847"/>
        <v>66429295667843.125</v>
      </c>
      <c r="BO1504">
        <f t="shared" si="847"/>
        <v>143701842530323.22</v>
      </c>
      <c r="BP1504">
        <f t="shared" si="847"/>
        <v>310935466200316.12</v>
      </c>
      <c r="BQ1504">
        <f t="shared" si="847"/>
        <v>672944021469251.5</v>
      </c>
      <c r="BR1504">
        <f t="shared" si="847"/>
        <v>1456747110878976.8</v>
      </c>
      <c r="BS1504">
        <f t="shared" si="847"/>
        <v>3154147472089201.5</v>
      </c>
      <c r="BT1504">
        <f t="shared" si="847"/>
        <v>6830755158475516</v>
      </c>
      <c r="BU1504">
        <f t="shared" si="847"/>
        <v>1.4795881578544614E+16</v>
      </c>
      <c r="BV1504">
        <f t="shared" si="847"/>
        <v>3.2054948977367708E+16</v>
      </c>
      <c r="BW1504">
        <f t="shared" si="847"/>
        <v>6.9458971144503456E+16</v>
      </c>
      <c r="BX1504">
        <f t="shared" si="847"/>
        <v>1.5053506873613533E+17</v>
      </c>
      <c r="BY1504">
        <f t="shared" si="847"/>
        <v>3.2630245211675744E+17</v>
      </c>
      <c r="BZ1504">
        <f t="shared" si="847"/>
        <v>7.0741405057794803E+17</v>
      </c>
      <c r="CA1504">
        <f t="shared" si="847"/>
        <v>1.5338935950057682E+18</v>
      </c>
      <c r="CB1504">
        <f t="shared" si="847"/>
        <v>3.3264625646164582E+18</v>
      </c>
      <c r="CC1504">
        <f t="shared" si="847"/>
        <v>7.214955647484927E+18</v>
      </c>
      <c r="CD1504">
        <f t="shared" si="847"/>
        <v>1.56511475986055E+19</v>
      </c>
      <c r="CE1504">
        <f t="shared" si="847"/>
        <v>3.3956129879077421E+19</v>
      </c>
      <c r="CF1504">
        <f t="shared" si="847"/>
        <v>7.3679681846769844E+19</v>
      </c>
      <c r="CG1504">
        <f t="shared" si="847"/>
        <v>1.5989431597431331E+20</v>
      </c>
      <c r="CH1504">
        <f t="shared" ref="CH1504:DQ1507" si="848">CH$6*POWER($A1504,$B$4*CH$10)</f>
        <v>3.4703421362788237E+20</v>
      </c>
      <c r="CI1504">
        <f t="shared" si="848"/>
        <v>7.5329291538117309E+20</v>
      </c>
      <c r="CJ1504">
        <f t="shared" si="848"/>
        <v>1.6353330240669394E+21</v>
      </c>
      <c r="CK1504">
        <f t="shared" si="848"/>
        <v>3.5505673045045821E+21</v>
      </c>
      <c r="CL1504">
        <f t="shared" si="848"/>
        <v>7.7096925863098859E+21</v>
      </c>
      <c r="CM1504">
        <f t="shared" si="848"/>
        <v>1.6742594420836554E+22</v>
      </c>
      <c r="CN1504">
        <f t="shared" si="848"/>
        <v>3.6362481146522161E+22</v>
      </c>
      <c r="CO1504">
        <f t="shared" si="848"/>
        <v>7.898198561531779E+22</v>
      </c>
      <c r="CP1504">
        <f t="shared" si="848"/>
        <v>1.715715028408193E+23</v>
      </c>
      <c r="CQ1504">
        <f t="shared" si="848"/>
        <v>3.7273799487012329E+23</v>
      </c>
      <c r="CR1504">
        <f t="shared" si="848"/>
        <v>8.0984602601351062E+23</v>
      </c>
      <c r="CS1504">
        <f t="shared" si="848"/>
        <v>1.7597073686015434E+24</v>
      </c>
      <c r="CT1504">
        <f t="shared" si="848"/>
        <v>3.8239889046596099E+24</v>
      </c>
      <c r="CU1504">
        <f t="shared" si="848"/>
        <v>8.3105539975170059E+24</v>
      </c>
      <c r="CV1504">
        <f t="shared" si="848"/>
        <v>1.8062570485653734E+25</v>
      </c>
      <c r="CW1504">
        <f t="shared" si="848"/>
        <v>3.926127898086766E+25</v>
      </c>
      <c r="CX1504">
        <f t="shared" si="848"/>
        <v>8.5346115077398637E+25</v>
      </c>
      <c r="CY1504">
        <f t="shared" si="848"/>
        <v>1.8553961267378106E+26</v>
      </c>
      <c r="CZ1504">
        <f t="shared" si="848"/>
        <v>4.0338736360793839E+26</v>
      </c>
      <c r="DA1504">
        <f t="shared" si="848"/>
        <v>8.7708139488495741E+26</v>
      </c>
      <c r="DB1504">
        <f t="shared" si="848"/>
        <v>1.9071669463824359E+27</v>
      </c>
      <c r="DC1504">
        <f t="shared" si="848"/>
        <v>4.1473242640672944E+27</v>
      </c>
      <c r="DD1504">
        <f t="shared" si="848"/>
        <v>9.019387240964809E+27</v>
      </c>
      <c r="DE1504">
        <f t="shared" si="848"/>
        <v>1.9616212122278493E+28</v>
      </c>
      <c r="DF1504">
        <f t="shared" si="848"/>
        <v>4.2665975376107071E+28</v>
      </c>
      <c r="DG1504">
        <f t="shared" si="848"/>
        <v>9.2805984483430566E+28</v>
      </c>
      <c r="DH1504">
        <f t="shared" si="848"/>
        <v>2.018819274965298E+29</v>
      </c>
      <c r="DI1504">
        <f t="shared" si="848"/>
        <v>4.3918294085642564E+29</v>
      </c>
      <c r="DJ1504">
        <f t="shared" si="848"/>
        <v>9.5547529885162579E+29</v>
      </c>
      <c r="DK1504">
        <f t="shared" si="848"/>
        <v>2.0788295810323457E+30</v>
      </c>
      <c r="DL1504">
        <f t="shared" si="848"/>
        <v>4.5231729419651239E+30</v>
      </c>
      <c r="DM1504">
        <f t="shared" si="848"/>
        <v>9.842192503994487E+30</v>
      </c>
      <c r="DN1504">
        <f t="shared" si="848"/>
        <v>2.1417282552981166E+31</v>
      </c>
      <c r="DO1504">
        <f t="shared" si="848"/>
        <v>4.66079749983165E+31</v>
      </c>
      <c r="DP1504">
        <f t="shared" si="848"/>
        <v>1.0143293270677939E+32</v>
      </c>
      <c r="DQ1504">
        <f t="shared" si="848"/>
        <v>2.2075987918049179E+32</v>
      </c>
    </row>
    <row r="1505" spans="1:121" x14ac:dyDescent="0.2">
      <c r="A1505">
        <f t="shared" si="837"/>
        <v>0.740999999999993</v>
      </c>
      <c r="C1505">
        <f>$T1505*SUM($V1505:W1505)</f>
        <v>2.7157227857967365</v>
      </c>
      <c r="D1505">
        <f>$T1505*SUM($V1505:Z1505)</f>
        <v>17.016343505123789</v>
      </c>
      <c r="E1505">
        <f>$T1505*SUM($V1505:AE1505)</f>
        <v>547.9980729663331</v>
      </c>
      <c r="F1505">
        <f>$T1505*SUM($V1505:AO1505)</f>
        <v>964188.54735000047</v>
      </c>
      <c r="G1505">
        <f>$T1505*SUM($V1505:BS1505)</f>
        <v>1.061056079216301E+16</v>
      </c>
      <c r="H1505">
        <f>$T1505*SUM($V1505:DQ1505)</f>
        <v>9.0536579226791753E+32</v>
      </c>
      <c r="T1505">
        <f t="shared" si="835"/>
        <v>1.489192129944048</v>
      </c>
      <c r="V1505">
        <f t="shared" si="836"/>
        <v>1</v>
      </c>
      <c r="W1505">
        <f t="shared" ref="W1505:CH1508" si="849">W$6*POWER($A1505,$B$4*W$10)</f>
        <v>0.82362149999998446</v>
      </c>
      <c r="X1505">
        <f t="shared" si="849"/>
        <v>1.4697634797348194</v>
      </c>
      <c r="Y1505">
        <f t="shared" si="849"/>
        <v>2.7624888041633486</v>
      </c>
      <c r="Z1505">
        <f t="shared" si="849"/>
        <v>5.3706864046539629</v>
      </c>
      <c r="AA1505">
        <f t="shared" si="849"/>
        <v>10.681579774138967</v>
      </c>
      <c r="AB1505">
        <f t="shared" si="849"/>
        <v>21.586094035457631</v>
      </c>
      <c r="AC1505">
        <f t="shared" si="849"/>
        <v>44.135202320361749</v>
      </c>
      <c r="AD1505">
        <f t="shared" si="849"/>
        <v>91.042746295661303</v>
      </c>
      <c r="AE1505">
        <f t="shared" si="849"/>
        <v>189.1112776441916</v>
      </c>
      <c r="AF1505">
        <f t="shared" si="849"/>
        <v>395.00884178994107</v>
      </c>
      <c r="AG1505">
        <f t="shared" si="849"/>
        <v>828.85317433365742</v>
      </c>
      <c r="AH1505">
        <f t="shared" si="849"/>
        <v>1745.8273068438682</v>
      </c>
      <c r="AI1505">
        <f t="shared" si="849"/>
        <v>3689.1336630671158</v>
      </c>
      <c r="AJ1505">
        <f t="shared" si="849"/>
        <v>7817.1312653425221</v>
      </c>
      <c r="AK1505">
        <f t="shared" si="849"/>
        <v>16603.91509699458</v>
      </c>
      <c r="AL1505">
        <f t="shared" si="849"/>
        <v>35341.398246213954</v>
      </c>
      <c r="AM1505">
        <f t="shared" si="849"/>
        <v>75363.314832039468</v>
      </c>
      <c r="AN1505">
        <f t="shared" si="849"/>
        <v>160971.88515540236</v>
      </c>
      <c r="AO1505">
        <f t="shared" si="849"/>
        <v>344333.00455562078</v>
      </c>
      <c r="AP1505">
        <f t="shared" si="849"/>
        <v>737533.8210060175</v>
      </c>
      <c r="AQ1505">
        <f t="shared" si="849"/>
        <v>1581630.770792095</v>
      </c>
      <c r="AR1505">
        <f t="shared" si="849"/>
        <v>3395477.2816065196</v>
      </c>
      <c r="AS1505">
        <f t="shared" si="849"/>
        <v>7296724.7767353188</v>
      </c>
      <c r="AT1505">
        <f t="shared" si="849"/>
        <v>15694609.52191183</v>
      </c>
      <c r="AU1505">
        <f t="shared" si="849"/>
        <v>33786001.723611251</v>
      </c>
      <c r="AV1505">
        <f t="shared" si="849"/>
        <v>72787834.666182563</v>
      </c>
      <c r="AW1505">
        <f t="shared" si="849"/>
        <v>156924809.7383332</v>
      </c>
      <c r="AX1505">
        <f t="shared" si="849"/>
        <v>338542345.31998801</v>
      </c>
      <c r="AY1505">
        <f t="shared" si="849"/>
        <v>730807560.32497489</v>
      </c>
      <c r="AZ1505">
        <f t="shared" si="849"/>
        <v>1578497044.874629</v>
      </c>
      <c r="BA1505">
        <f t="shared" si="849"/>
        <v>3411293010.0031228</v>
      </c>
      <c r="BB1505">
        <f t="shared" si="849"/>
        <v>7375884479.6848974</v>
      </c>
      <c r="BC1505">
        <f t="shared" si="849"/>
        <v>15955693156.952316</v>
      </c>
      <c r="BD1505">
        <f t="shared" si="849"/>
        <v>34531191883.113152</v>
      </c>
      <c r="BE1505">
        <f t="shared" si="849"/>
        <v>74763679058.177521</v>
      </c>
      <c r="BF1505">
        <f t="shared" si="849"/>
        <v>161935762359.92053</v>
      </c>
      <c r="BG1505">
        <f t="shared" si="849"/>
        <v>350879924100.03259</v>
      </c>
      <c r="BH1505">
        <f t="shared" si="849"/>
        <v>760552660472.02234</v>
      </c>
      <c r="BI1505">
        <f t="shared" si="849"/>
        <v>1649100478214.9568</v>
      </c>
      <c r="BJ1505">
        <f t="shared" si="849"/>
        <v>3576882224294.3535</v>
      </c>
      <c r="BK1505">
        <f t="shared" si="849"/>
        <v>7760595263147.5264</v>
      </c>
      <c r="BL1505">
        <f t="shared" si="849"/>
        <v>16842709712528.625</v>
      </c>
      <c r="BM1505">
        <f t="shared" si="849"/>
        <v>36563649293977.914</v>
      </c>
      <c r="BN1505">
        <f t="shared" si="849"/>
        <v>79396664279686.516</v>
      </c>
      <c r="BO1505">
        <f t="shared" si="849"/>
        <v>172450717178434.91</v>
      </c>
      <c r="BP1505">
        <f t="shared" si="849"/>
        <v>374656256339807.5</v>
      </c>
      <c r="BQ1505">
        <f t="shared" si="849"/>
        <v>814144936017445.75</v>
      </c>
      <c r="BR1505">
        <f t="shared" si="849"/>
        <v>1769567003232411.8</v>
      </c>
      <c r="BS1505">
        <f t="shared" si="849"/>
        <v>3847024040256857.5</v>
      </c>
      <c r="BT1505">
        <f t="shared" si="849"/>
        <v>8365110523174066</v>
      </c>
      <c r="BU1505">
        <f t="shared" si="849"/>
        <v>1.8192981196168556E+16</v>
      </c>
      <c r="BV1505">
        <f t="shared" si="849"/>
        <v>3.9574749374438024E+16</v>
      </c>
      <c r="BW1505">
        <f t="shared" si="849"/>
        <v>8.61016528746336E+16</v>
      </c>
      <c r="BX1505">
        <f t="shared" si="849"/>
        <v>1.8736172966658678E+17</v>
      </c>
      <c r="BY1505">
        <f t="shared" si="849"/>
        <v>4.0777781886105594E+17</v>
      </c>
      <c r="BZ1505">
        <f t="shared" si="849"/>
        <v>8.8764028025807923E+17</v>
      </c>
      <c r="CA1505">
        <f t="shared" si="849"/>
        <v>1.9324960445886953E+18</v>
      </c>
      <c r="CB1505">
        <f t="shared" si="849"/>
        <v>4.2079064818703048E+18</v>
      </c>
      <c r="CC1505">
        <f t="shared" si="849"/>
        <v>9.1638329554419272E+18</v>
      </c>
      <c r="CD1505">
        <f t="shared" si="849"/>
        <v>1.9959503996703142E+19</v>
      </c>
      <c r="CE1505">
        <f t="shared" si="849"/>
        <v>4.3479225856644784E+19</v>
      </c>
      <c r="CF1505">
        <f t="shared" si="849"/>
        <v>9.4726484068322869E+19</v>
      </c>
      <c r="CG1505">
        <f t="shared" si="849"/>
        <v>2.0640335908873667E+20</v>
      </c>
      <c r="CH1505">
        <f t="shared" si="849"/>
        <v>4.4979651698814478E+20</v>
      </c>
      <c r="CI1505">
        <f t="shared" si="848"/>
        <v>9.8031971562182594E+20</v>
      </c>
      <c r="CJ1505">
        <f t="shared" si="848"/>
        <v>2.136830728281082E+21</v>
      </c>
      <c r="CK1505">
        <f t="shared" si="848"/>
        <v>4.6582385180873201E+21</v>
      </c>
      <c r="CL1505">
        <f t="shared" si="848"/>
        <v>1.0155962611928333E+22</v>
      </c>
      <c r="CM1505">
        <f t="shared" si="848"/>
        <v>2.214454942122402E+22</v>
      </c>
      <c r="CN1505">
        <f t="shared" si="848"/>
        <v>4.8290050500811221E+22</v>
      </c>
      <c r="CO1505">
        <f t="shared" si="848"/>
        <v>1.0531549116545173E+23</v>
      </c>
      <c r="CP1505">
        <f t="shared" si="848"/>
        <v>2.297044583182135E+23</v>
      </c>
      <c r="CQ1505">
        <f t="shared" si="848"/>
        <v>5.0105799126236598E+23</v>
      </c>
      <c r="CR1505">
        <f t="shared" si="848"/>
        <v>1.0930671511443742E+24</v>
      </c>
      <c r="CS1505">
        <f t="shared" si="848"/>
        <v>2.384761213425326E+24</v>
      </c>
      <c r="CT1505">
        <f t="shared" si="848"/>
        <v>5.2033271200361057E+24</v>
      </c>
      <c r="CU1505">
        <f t="shared" si="848"/>
        <v>1.1354147746366522E+25</v>
      </c>
      <c r="CV1505">
        <f t="shared" si="848"/>
        <v>2.4777881961548036E+25</v>
      </c>
      <c r="CW1505">
        <f t="shared" si="848"/>
        <v>5.4076568772311375E+25</v>
      </c>
      <c r="CX1505">
        <f t="shared" si="848"/>
        <v>1.1802893826049343E+26</v>
      </c>
      <c r="CY1505">
        <f t="shared" si="848"/>
        <v>2.5763297489967678E+26</v>
      </c>
      <c r="CZ1505">
        <f t="shared" si="848"/>
        <v>5.6240238212397499E+26</v>
      </c>
      <c r="DA1505">
        <f t="shared" si="848"/>
        <v>1.2277920583303144E+27</v>
      </c>
      <c r="DB1505">
        <f t="shared" si="848"/>
        <v>2.6806103608336241E+27</v>
      </c>
      <c r="DC1505">
        <f t="shared" si="848"/>
        <v>5.8529259894718586E+27</v>
      </c>
      <c r="DD1505">
        <f t="shared" si="848"/>
        <v>1.2780331906320167E+28</v>
      </c>
      <c r="DE1505">
        <f t="shared" si="848"/>
        <v>2.7908745003579E+28</v>
      </c>
      <c r="DF1505">
        <f t="shared" si="848"/>
        <v>6.0949043740483844E+28</v>
      </c>
      <c r="DG1505">
        <f t="shared" si="848"/>
        <v>1.3311324146408171E+29</v>
      </c>
      <c r="DH1505">
        <f t="shared" si="848"/>
        <v>2.9073865629123239E+29</v>
      </c>
      <c r="DI1505">
        <f t="shared" si="848"/>
        <v>6.3505429582381433E+29</v>
      </c>
      <c r="DJ1505">
        <f t="shared" si="848"/>
        <v>1.3872186503366777E+30</v>
      </c>
      <c r="DK1505">
        <f t="shared" si="848"/>
        <v>3.0304310160427212E+30</v>
      </c>
      <c r="DL1505">
        <f t="shared" si="848"/>
        <v>6.6204691577409319E+30</v>
      </c>
      <c r="DM1505">
        <f t="shared" si="848"/>
        <v>1.4464302237628245E+31</v>
      </c>
      <c r="DN1505">
        <f t="shared" si="848"/>
        <v>3.1603127142931836E+31</v>
      </c>
      <c r="DO1505">
        <f t="shared" si="848"/>
        <v>6.9053546092485138E+31</v>
      </c>
      <c r="DP1505">
        <f t="shared" si="848"/>
        <v>1.5089150596714621E+32</v>
      </c>
      <c r="DQ1505">
        <f t="shared" si="848"/>
        <v>3.2973573612836092E+32</v>
      </c>
    </row>
    <row r="1506" spans="1:121" x14ac:dyDescent="0.2">
      <c r="A1506">
        <f t="shared" si="837"/>
        <v>0.74249999999999294</v>
      </c>
      <c r="C1506">
        <f>$T1506*SUM($V1506:W1506)</f>
        <v>2.7274316773369103</v>
      </c>
      <c r="D1506">
        <f>$T1506*SUM($V1506:Z1506)</f>
        <v>17.26240092137688</v>
      </c>
      <c r="E1506">
        <f>$T1506*SUM($V1506:AE1506)</f>
        <v>567.50408383611955</v>
      </c>
      <c r="F1506">
        <f>$T1506*SUM($V1506:AO1506)</f>
        <v>1040074.3955394264</v>
      </c>
      <c r="G1506">
        <f>$T1506*SUM($V1506:BS1506)</f>
        <v>1.2923776643160518E+16</v>
      </c>
      <c r="H1506">
        <f>$T1506*SUM($V1506:DQ1506)</f>
        <v>1.3499420909864147E+33</v>
      </c>
      <c r="T1506">
        <f t="shared" si="835"/>
        <v>1.4928803095782759</v>
      </c>
      <c r="V1506">
        <f t="shared" si="836"/>
        <v>1</v>
      </c>
      <c r="W1506">
        <f t="shared" si="849"/>
        <v>0.8269593749999844</v>
      </c>
      <c r="X1506">
        <f t="shared" si="849"/>
        <v>1.4817005837841235</v>
      </c>
      <c r="Y1506">
        <f t="shared" si="849"/>
        <v>2.7962115588355778</v>
      </c>
      <c r="Z1506">
        <f t="shared" si="849"/>
        <v>5.458279801760594</v>
      </c>
      <c r="AA1506">
        <f t="shared" si="849"/>
        <v>10.899786428501399</v>
      </c>
      <c r="AB1506">
        <f t="shared" si="849"/>
        <v>22.116330167896869</v>
      </c>
      <c r="AC1506">
        <f t="shared" si="849"/>
        <v>45.402589366147971</v>
      </c>
      <c r="AD1506">
        <f t="shared" si="849"/>
        <v>94.036693438413323</v>
      </c>
      <c r="AE1506">
        <f t="shared" si="849"/>
        <v>196.12182637153424</v>
      </c>
      <c r="AF1506">
        <f t="shared" si="849"/>
        <v>411.31241375927289</v>
      </c>
      <c r="AG1506">
        <f t="shared" si="849"/>
        <v>866.56093172700048</v>
      </c>
      <c r="AH1506">
        <f t="shared" si="849"/>
        <v>1832.6489498331377</v>
      </c>
      <c r="AI1506">
        <f t="shared" si="849"/>
        <v>3888.2921713646583</v>
      </c>
      <c r="AJ1506">
        <f t="shared" si="849"/>
        <v>8272.5310321626093</v>
      </c>
      <c r="AK1506">
        <f t="shared" si="849"/>
        <v>17642.413804268952</v>
      </c>
      <c r="AL1506">
        <f t="shared" si="849"/>
        <v>37704.02617461051</v>
      </c>
      <c r="AM1506">
        <f t="shared" si="849"/>
        <v>80727.312176904961</v>
      </c>
      <c r="AN1506">
        <f t="shared" si="849"/>
        <v>173127.8877729029</v>
      </c>
      <c r="AO1506">
        <f t="shared" si="849"/>
        <v>371836.61473675555</v>
      </c>
      <c r="AP1506">
        <f t="shared" si="849"/>
        <v>799672.09419293771</v>
      </c>
      <c r="AQ1506">
        <f t="shared" si="849"/>
        <v>1721835.2953999061</v>
      </c>
      <c r="AR1506">
        <f t="shared" si="849"/>
        <v>3711451.8398581157</v>
      </c>
      <c r="AS1506">
        <f t="shared" si="849"/>
        <v>8008062.7209614338</v>
      </c>
      <c r="AT1506">
        <f t="shared" si="849"/>
        <v>17294440.459299602</v>
      </c>
      <c r="AU1506">
        <f t="shared" si="849"/>
        <v>37380861.003157228</v>
      </c>
      <c r="AV1506">
        <f t="shared" si="849"/>
        <v>80858894.699254453</v>
      </c>
      <c r="AW1506">
        <f t="shared" si="849"/>
        <v>175031861.37074462</v>
      </c>
      <c r="AX1506">
        <f t="shared" si="849"/>
        <v>379135978.40564954</v>
      </c>
      <c r="AY1506">
        <f t="shared" si="849"/>
        <v>821753442.53392744</v>
      </c>
      <c r="AZ1506">
        <f t="shared" si="849"/>
        <v>1782127507.9121473</v>
      </c>
      <c r="BA1506">
        <f t="shared" si="849"/>
        <v>3866967525.9431667</v>
      </c>
      <c r="BB1506">
        <f t="shared" si="849"/>
        <v>8395027185.7685938</v>
      </c>
      <c r="BC1506">
        <f t="shared" si="849"/>
        <v>18233925518.850765</v>
      </c>
      <c r="BD1506">
        <f t="shared" si="849"/>
        <v>39621651108.73996</v>
      </c>
      <c r="BE1506">
        <f t="shared" si="849"/>
        <v>86132720615.367966</v>
      </c>
      <c r="BF1506">
        <f t="shared" si="849"/>
        <v>187316817657.21573</v>
      </c>
      <c r="BG1506">
        <f t="shared" si="849"/>
        <v>407520087739.90002</v>
      </c>
      <c r="BH1506">
        <f t="shared" si="849"/>
        <v>886903340423.92224</v>
      </c>
      <c r="BI1506">
        <f t="shared" si="849"/>
        <v>1930859256067.7593</v>
      </c>
      <c r="BJ1506">
        <f t="shared" si="849"/>
        <v>4204986842315.0625</v>
      </c>
      <c r="BK1506">
        <f t="shared" si="849"/>
        <v>9160338770164.5977</v>
      </c>
      <c r="BL1506">
        <f t="shared" si="849"/>
        <v>19961122707040.992</v>
      </c>
      <c r="BM1506">
        <f t="shared" si="849"/>
        <v>43508993372679.258</v>
      </c>
      <c r="BN1506">
        <f t="shared" si="849"/>
        <v>94861122090195.766</v>
      </c>
      <c r="BO1506">
        <f t="shared" si="849"/>
        <v>206874759254232.59</v>
      </c>
      <c r="BP1506">
        <f t="shared" si="849"/>
        <v>451265352333579.5</v>
      </c>
      <c r="BQ1506">
        <f t="shared" si="849"/>
        <v>984594095072536</v>
      </c>
      <c r="BR1506">
        <f t="shared" si="849"/>
        <v>2148715973857727</v>
      </c>
      <c r="BS1506">
        <f t="shared" si="849"/>
        <v>4690222019066351</v>
      </c>
      <c r="BT1506">
        <f t="shared" si="849"/>
        <v>1.0239922845884564E+16</v>
      </c>
      <c r="BU1506">
        <f t="shared" si="849"/>
        <v>2.2360698798718124E+16</v>
      </c>
      <c r="BV1506">
        <f t="shared" si="849"/>
        <v>4.8837809241947984E+16</v>
      </c>
      <c r="BW1506">
        <f t="shared" si="849"/>
        <v>1.0668564559600803E+17</v>
      </c>
      <c r="BX1506">
        <f t="shared" si="849"/>
        <v>2.3309442586931594E+17</v>
      </c>
      <c r="BY1506">
        <f t="shared" si="849"/>
        <v>5.0936734534875814E+17</v>
      </c>
      <c r="BZ1506">
        <f t="shared" si="849"/>
        <v>1.1132712739274532E+18</v>
      </c>
      <c r="CA1506">
        <f t="shared" si="849"/>
        <v>2.4335435060367754E+18</v>
      </c>
      <c r="CB1506">
        <f t="shared" si="849"/>
        <v>5.3203852463936522E+18</v>
      </c>
      <c r="CC1506">
        <f t="shared" si="849"/>
        <v>1.163350725843386E+19</v>
      </c>
      <c r="CD1506">
        <f t="shared" si="849"/>
        <v>2.5441326169109127E+19</v>
      </c>
      <c r="CE1506">
        <f t="shared" si="849"/>
        <v>5.56452764193275E+19</v>
      </c>
      <c r="CF1506">
        <f t="shared" si="849"/>
        <v>1.2172349659018751E+20</v>
      </c>
      <c r="CG1506">
        <f t="shared" si="849"/>
        <v>2.6630312459254281E+20</v>
      </c>
      <c r="CH1506">
        <f t="shared" si="849"/>
        <v>5.8268265363848777E+20</v>
      </c>
      <c r="CI1506">
        <f t="shared" si="848"/>
        <v>1.2750882340697124E+21</v>
      </c>
      <c r="CJ1506">
        <f t="shared" si="848"/>
        <v>2.7906098424887221E+21</v>
      </c>
      <c r="CK1506">
        <f t="shared" si="848"/>
        <v>6.1081152586409249E+21</v>
      </c>
      <c r="CL1506">
        <f t="shared" si="848"/>
        <v>1.3370975552617952E+22</v>
      </c>
      <c r="CM1506">
        <f t="shared" si="848"/>
        <v>2.9272873057659608E+22</v>
      </c>
      <c r="CN1506">
        <f t="shared" si="848"/>
        <v>6.4093304146307112E+22</v>
      </c>
      <c r="CO1506">
        <f t="shared" si="848"/>
        <v>1.4034720203309179E+23</v>
      </c>
      <c r="CP1506">
        <f t="shared" si="848"/>
        <v>3.0735297832597175E+23</v>
      </c>
      <c r="CQ1506">
        <f t="shared" si="848"/>
        <v>6.7315099866977215E+23</v>
      </c>
      <c r="CR1506">
        <f t="shared" si="848"/>
        <v>1.4744425130908046E+24</v>
      </c>
      <c r="CS1506">
        <f t="shared" si="848"/>
        <v>3.2298503545028352E+24</v>
      </c>
      <c r="CT1506">
        <f t="shared" si="848"/>
        <v>7.0757931951637954E+24</v>
      </c>
      <c r="CU1506">
        <f t="shared" si="848"/>
        <v>1.5502617893476592E+25</v>
      </c>
      <c r="CV1506">
        <f t="shared" si="848"/>
        <v>3.3968094202908682E+25</v>
      </c>
      <c r="CW1506">
        <f t="shared" si="848"/>
        <v>7.4434217788771032E+25</v>
      </c>
      <c r="CX1506">
        <f t="shared" si="848"/>
        <v>1.6312048423087676E+26</v>
      </c>
      <c r="CY1506">
        <f t="shared" si="848"/>
        <v>3.5750156719016106E+26</v>
      </c>
      <c r="CZ1506">
        <f t="shared" si="848"/>
        <v>7.8357424545266464E+26</v>
      </c>
      <c r="DA1506">
        <f t="shared" si="848"/>
        <v>1.7175695084120727E+27</v>
      </c>
      <c r="DB1506">
        <f t="shared" si="848"/>
        <v>3.7651275524137783E+27</v>
      </c>
      <c r="DC1506">
        <f t="shared" si="848"/>
        <v>8.2542103867535548E+27</v>
      </c>
      <c r="DD1506">
        <f t="shared" si="848"/>
        <v>1.809677281506722E+28</v>
      </c>
      <c r="DE1506">
        <f t="shared" si="848"/>
        <v>3.9678551489801464E+28</v>
      </c>
      <c r="DF1506">
        <f t="shared" si="848"/>
        <v>8.7003935526981575E+28</v>
      </c>
      <c r="DG1506">
        <f t="shared" si="848"/>
        <v>1.907874313294253E+29</v>
      </c>
      <c r="DH1506">
        <f t="shared" si="848"/>
        <v>4.1839624742477753E+29</v>
      </c>
      <c r="DI1506">
        <f t="shared" si="848"/>
        <v>9.1759779221691845E+29</v>
      </c>
      <c r="DJ1506">
        <f t="shared" si="848"/>
        <v>2.0125325852459636E+30</v>
      </c>
      <c r="DK1506">
        <f t="shared" si="848"/>
        <v>4.4142701093641312E+30</v>
      </c>
      <c r="DL1506">
        <f t="shared" si="848"/>
        <v>9.6827734024614755E+30</v>
      </c>
      <c r="DM1506">
        <f t="shared" si="848"/>
        <v>2.1240512426647738E+31</v>
      </c>
      <c r="DN1506">
        <f t="shared" si="848"/>
        <v>4.6596581917121422E+31</v>
      </c>
      <c r="DO1506">
        <f t="shared" si="848"/>
        <v>1.0222720517911572E+32</v>
      </c>
      <c r="DP1506">
        <f t="shared" si="848"/>
        <v>2.2428580857144917E+32</v>
      </c>
      <c r="DQ1506">
        <f t="shared" si="848"/>
        <v>4.9210697387325387E+32</v>
      </c>
    </row>
    <row r="1507" spans="1:121" x14ac:dyDescent="0.2">
      <c r="A1507">
        <f t="shared" si="837"/>
        <v>0.74399999999999289</v>
      </c>
      <c r="C1507">
        <f>$T1507*SUM($V1507:W1507)</f>
        <v>2.7392395017896534</v>
      </c>
      <c r="D1507">
        <f>$T1507*SUM($V1507:Z1507)</f>
        <v>17.512374409094313</v>
      </c>
      <c r="E1507">
        <f>$T1507*SUM($V1507:AE1507)</f>
        <v>587.69477347226825</v>
      </c>
      <c r="F1507">
        <f>$T1507*SUM($V1507:AO1507)</f>
        <v>1121816.6246319422</v>
      </c>
      <c r="G1507">
        <f>$T1507*SUM($V1507:BS1507)</f>
        <v>1.573578667802993E+16</v>
      </c>
      <c r="H1507">
        <f>$T1507*SUM($V1507:DQ1507)</f>
        <v>2.0112991193164981E+33</v>
      </c>
      <c r="T1507">
        <f t="shared" si="835"/>
        <v>1.4966035706580314</v>
      </c>
      <c r="V1507">
        <f t="shared" si="836"/>
        <v>1</v>
      </c>
      <c r="W1507">
        <f t="shared" si="849"/>
        <v>0.83030399999998405</v>
      </c>
      <c r="X1507">
        <f t="shared" si="849"/>
        <v>1.4937102535679425</v>
      </c>
      <c r="Y1507">
        <f t="shared" si="849"/>
        <v>2.8302766732226239</v>
      </c>
      <c r="Z1507">
        <f t="shared" si="849"/>
        <v>5.5471206911133262</v>
      </c>
      <c r="AA1507">
        <f t="shared" si="849"/>
        <v>11.121996753763039</v>
      </c>
      <c r="AB1507">
        <f t="shared" si="849"/>
        <v>22.658481186334445</v>
      </c>
      <c r="AC1507">
        <f t="shared" si="849"/>
        <v>46.703702122516056</v>
      </c>
      <c r="AD1507">
        <f t="shared" si="849"/>
        <v>97.122754461072645</v>
      </c>
      <c r="AE1507">
        <f t="shared" si="849"/>
        <v>203.37732225746953</v>
      </c>
      <c r="AF1507">
        <f t="shared" si="849"/>
        <v>428.25394097368246</v>
      </c>
      <c r="AG1507">
        <f t="shared" si="849"/>
        <v>905.90281989638038</v>
      </c>
      <c r="AH1507">
        <f t="shared" si="849"/>
        <v>1923.5998905736969</v>
      </c>
      <c r="AI1507">
        <f t="shared" si="849"/>
        <v>4097.7674409034598</v>
      </c>
      <c r="AJ1507">
        <f t="shared" si="849"/>
        <v>8753.4605045944772</v>
      </c>
      <c r="AK1507">
        <f t="shared" si="849"/>
        <v>18743.570798722107</v>
      </c>
      <c r="AL1507">
        <f t="shared" si="849"/>
        <v>40219.34653043079</v>
      </c>
      <c r="AM1507">
        <f t="shared" si="849"/>
        <v>86461.094672159277</v>
      </c>
      <c r="AN1507">
        <f t="shared" si="849"/>
        <v>186174.51131118857</v>
      </c>
      <c r="AO1507">
        <f t="shared" si="849"/>
        <v>401474.80853089882</v>
      </c>
      <c r="AP1507">
        <f t="shared" si="849"/>
        <v>866904.07249709603</v>
      </c>
      <c r="AQ1507">
        <f t="shared" si="849"/>
        <v>1874147.0490030528</v>
      </c>
      <c r="AR1507">
        <f t="shared" si="849"/>
        <v>4056101.7588243643</v>
      </c>
      <c r="AS1507">
        <f t="shared" si="849"/>
        <v>8787097.2633433919</v>
      </c>
      <c r="AT1507">
        <f t="shared" si="849"/>
        <v>19053617.310673736</v>
      </c>
      <c r="AU1507">
        <f t="shared" si="849"/>
        <v>41349777.616023347</v>
      </c>
      <c r="AV1507">
        <f t="shared" si="849"/>
        <v>89805851.165397942</v>
      </c>
      <c r="AW1507">
        <f t="shared" si="849"/>
        <v>195185206.89624003</v>
      </c>
      <c r="AX1507">
        <f t="shared" si="849"/>
        <v>424500046.61280006</v>
      </c>
      <c r="AY1507">
        <f t="shared" si="849"/>
        <v>923798452.51840496</v>
      </c>
      <c r="AZ1507">
        <f t="shared" si="849"/>
        <v>2011534229.4172947</v>
      </c>
      <c r="BA1507">
        <f t="shared" si="849"/>
        <v>4382401196.4430742</v>
      </c>
      <c r="BB1507">
        <f t="shared" si="849"/>
        <v>9552491732.4400845</v>
      </c>
      <c r="BC1507">
        <f t="shared" si="849"/>
        <v>20831843066.882378</v>
      </c>
      <c r="BD1507">
        <f t="shared" si="849"/>
        <v>45449911646.221367</v>
      </c>
      <c r="BE1507">
        <f t="shared" si="849"/>
        <v>99202266375.092422</v>
      </c>
      <c r="BF1507">
        <f t="shared" si="849"/>
        <v>216612320569.02994</v>
      </c>
      <c r="BG1507">
        <f t="shared" si="849"/>
        <v>473160367369.70441</v>
      </c>
      <c r="BH1507">
        <f t="shared" si="849"/>
        <v>1033923924785.7972</v>
      </c>
      <c r="BI1507">
        <f t="shared" si="849"/>
        <v>2260038657947.3564</v>
      </c>
      <c r="BJ1507">
        <f t="shared" si="849"/>
        <v>4941773608683.9727</v>
      </c>
      <c r="BK1507">
        <f t="shared" si="849"/>
        <v>10808929763583.508</v>
      </c>
      <c r="BL1507">
        <f t="shared" si="849"/>
        <v>23648798405602.988</v>
      </c>
      <c r="BM1507">
        <f t="shared" si="849"/>
        <v>51755451953866.617</v>
      </c>
      <c r="BN1507">
        <f t="shared" si="849"/>
        <v>113296966659954.36</v>
      </c>
      <c r="BO1507">
        <f t="shared" si="849"/>
        <v>248079276022748.66</v>
      </c>
      <c r="BP1507">
        <f t="shared" si="849"/>
        <v>543335304605302.38</v>
      </c>
      <c r="BQ1507">
        <f t="shared" si="849"/>
        <v>1190271725393636.2</v>
      </c>
      <c r="BR1507">
        <f t="shared" si="849"/>
        <v>2608079694407273</v>
      </c>
      <c r="BS1507">
        <f t="shared" si="849"/>
        <v>5715947112391459</v>
      </c>
      <c r="BT1507">
        <f t="shared" si="849"/>
        <v>1.252980868987597E+16</v>
      </c>
      <c r="BU1507">
        <f t="shared" si="849"/>
        <v>2.747173461512526E+16</v>
      </c>
      <c r="BV1507">
        <f t="shared" si="849"/>
        <v>6.0243450716961856E+16</v>
      </c>
      <c r="BW1507">
        <f t="shared" si="849"/>
        <v>1.3213340013129906E+17</v>
      </c>
      <c r="BX1507">
        <f t="shared" si="849"/>
        <v>2.8986211998305856E+17</v>
      </c>
      <c r="BY1507">
        <f t="shared" si="849"/>
        <v>6.3598025262867904E+17</v>
      </c>
      <c r="BZ1507">
        <f t="shared" si="849"/>
        <v>1.3956177660363149E+18</v>
      </c>
      <c r="CA1507">
        <f t="shared" si="849"/>
        <v>3.0630744748730788E+18</v>
      </c>
      <c r="CB1507">
        <f t="shared" si="849"/>
        <v>6.7237952038261228E+18</v>
      </c>
      <c r="CC1507">
        <f t="shared" si="849"/>
        <v>1.47616538366103E+19</v>
      </c>
      <c r="CD1507">
        <f t="shared" si="849"/>
        <v>3.2412837554795495E+19</v>
      </c>
      <c r="CE1507">
        <f t="shared" si="849"/>
        <v>7.1180095448319861E+19</v>
      </c>
      <c r="CF1507">
        <f t="shared" si="849"/>
        <v>1.5633551055848899E+20</v>
      </c>
      <c r="CG1507">
        <f t="shared" si="849"/>
        <v>3.4340960205460092E+20</v>
      </c>
      <c r="CH1507">
        <f t="shared" si="849"/>
        <v>7.5443393778284259E+20</v>
      </c>
      <c r="CI1507">
        <f t="shared" si="848"/>
        <v>1.6576098571726073E+21</v>
      </c>
      <c r="CJ1507">
        <f t="shared" si="848"/>
        <v>3.6424546985858889E+21</v>
      </c>
      <c r="CK1507">
        <f t="shared" si="848"/>
        <v>8.0048871925490416E+21</v>
      </c>
      <c r="CL1507">
        <f t="shared" si="848"/>
        <v>1.759397791356461E+22</v>
      </c>
      <c r="CM1507">
        <f t="shared" si="848"/>
        <v>3.8674014189359934E+22</v>
      </c>
      <c r="CN1507">
        <f t="shared" si="848"/>
        <v>8.5019690350658938E+22</v>
      </c>
      <c r="CO1507">
        <f t="shared" si="848"/>
        <v>1.8692335698694698E+23</v>
      </c>
      <c r="CP1507">
        <f t="shared" si="848"/>
        <v>4.110079231896472E+23</v>
      </c>
      <c r="CQ1507">
        <f t="shared" si="848"/>
        <v>9.0381223828902821E+23</v>
      </c>
      <c r="CR1507">
        <f t="shared" si="848"/>
        <v>1.9876802519607688E+24</v>
      </c>
      <c r="CS1507">
        <f t="shared" si="848"/>
        <v>4.3717370732350038E+24</v>
      </c>
      <c r="CT1507">
        <f t="shared" si="848"/>
        <v>9.6161165811577073E+24</v>
      </c>
      <c r="CU1507">
        <f t="shared" si="848"/>
        <v>2.1153517126787249E+25</v>
      </c>
      <c r="CV1507">
        <f t="shared" si="848"/>
        <v>4.6537353286812888E+25</v>
      </c>
      <c r="CW1507">
        <f t="shared" si="848"/>
        <v>1.0238965573717259E+26</v>
      </c>
      <c r="CX1507">
        <f t="shared" si="848"/>
        <v>2.2529155419699318E+26</v>
      </c>
      <c r="CY1507">
        <f t="shared" si="848"/>
        <v>4.9575524098944746E+26</v>
      </c>
      <c r="CZ1507">
        <f t="shared" si="848"/>
        <v>1.0909942770253424E+27</v>
      </c>
      <c r="DA1507">
        <f t="shared" si="848"/>
        <v>2.4010963965215467E+27</v>
      </c>
      <c r="DB1507">
        <f t="shared" si="848"/>
        <v>5.2847922933645413E+27</v>
      </c>
      <c r="DC1507">
        <f t="shared" si="848"/>
        <v>1.1632597968112127E+28</v>
      </c>
      <c r="DD1507">
        <f t="shared" si="848"/>
        <v>2.5606797913663463E+28</v>
      </c>
      <c r="DE1507">
        <f t="shared" si="848"/>
        <v>5.6371930031851248E+28</v>
      </c>
      <c r="DF1507">
        <f t="shared" si="848"/>
        <v>1.2410776305284096E+29</v>
      </c>
      <c r="DG1507">
        <f t="shared" si="848"/>
        <v>2.7325163296394823E+29</v>
      </c>
      <c r="DH1507">
        <f t="shared" si="848"/>
        <v>6.0166360410945266E+29</v>
      </c>
      <c r="DI1507">
        <f t="shared" si="848"/>
        <v>1.3248639265544045E+30</v>
      </c>
      <c r="DJ1507">
        <f t="shared" si="848"/>
        <v>2.9175263777476175E+30</v>
      </c>
      <c r="DK1507">
        <f t="shared" si="848"/>
        <v>6.4251567849263647E+30</v>
      </c>
      <c r="DL1507">
        <f t="shared" si="848"/>
        <v>1.4150687792391007E+31</v>
      </c>
      <c r="DM1507">
        <f t="shared" si="848"/>
        <v>3.1167052004041684E+31</v>
      </c>
      <c r="DN1507">
        <f t="shared" si="848"/>
        <v>6.8649558911913098E+31</v>
      </c>
      <c r="DO1507">
        <f t="shared" si="848"/>
        <v>1.5121787598123164E+32</v>
      </c>
      <c r="DP1507">
        <f t="shared" si="848"/>
        <v>3.3311285760570067E+32</v>
      </c>
      <c r="DQ1507">
        <f t="shared" si="848"/>
        <v>7.3384117499895638E+32</v>
      </c>
    </row>
    <row r="1508" spans="1:121" x14ac:dyDescent="0.2">
      <c r="A1508">
        <f t="shared" si="837"/>
        <v>0.74549999999999284</v>
      </c>
      <c r="C1508">
        <f>$T1508*SUM($V1508:W1508)</f>
        <v>2.7511476308928793</v>
      </c>
      <c r="D1508">
        <f>$T1508*SUM($V1508:Z1508)</f>
        <v>17.766330667680673</v>
      </c>
      <c r="E1508">
        <f>$T1508*SUM($V1508:AE1508)</f>
        <v>608.59376034791796</v>
      </c>
      <c r="F1508">
        <f>$T1508*SUM($V1508:AO1508)</f>
        <v>1209858.3091547836</v>
      </c>
      <c r="G1508">
        <f>$T1508*SUM($V1508:BS1508)</f>
        <v>1.915296315796714E+16</v>
      </c>
      <c r="H1508">
        <f>$T1508*SUM($V1508:DQ1508)</f>
        <v>2.9944010133804322E+33</v>
      </c>
      <c r="T1508">
        <f t="shared" si="835"/>
        <v>1.5003624281868686</v>
      </c>
      <c r="V1508">
        <f t="shared" si="836"/>
        <v>1</v>
      </c>
      <c r="W1508">
        <f t="shared" si="849"/>
        <v>0.83365537499998399</v>
      </c>
      <c r="X1508">
        <f t="shared" si="849"/>
        <v>1.505792782577122</v>
      </c>
      <c r="Y1508">
        <f t="shared" si="849"/>
        <v>2.8646869222567282</v>
      </c>
      <c r="Z1508">
        <f t="shared" si="849"/>
        <v>5.6372242703537161</v>
      </c>
      <c r="AA1508">
        <f t="shared" si="849"/>
        <v>11.348275914773009</v>
      </c>
      <c r="AB1508">
        <f t="shared" si="849"/>
        <v>23.212789994094425</v>
      </c>
      <c r="AC1508">
        <f t="shared" si="849"/>
        <v>48.039367322021349</v>
      </c>
      <c r="AD1508">
        <f t="shared" si="849"/>
        <v>100.30356906928691</v>
      </c>
      <c r="AE1508">
        <f t="shared" si="849"/>
        <v>210.88580380302693</v>
      </c>
      <c r="AF1508">
        <f t="shared" si="849"/>
        <v>445.85702420903777</v>
      </c>
      <c r="AG1508">
        <f t="shared" si="849"/>
        <v>946.94614608996562</v>
      </c>
      <c r="AH1508">
        <f t="shared" si="849"/>
        <v>2018.8675965555842</v>
      </c>
      <c r="AI1508">
        <f t="shared" si="849"/>
        <v>4318.0714650653508</v>
      </c>
      <c r="AJ1508">
        <f t="shared" si="849"/>
        <v>9261.2950290823992</v>
      </c>
      <c r="AK1508">
        <f t="shared" si="849"/>
        <v>19911.028695759251</v>
      </c>
      <c r="AL1508">
        <f t="shared" si="849"/>
        <v>42896.889467849571</v>
      </c>
      <c r="AM1508">
        <f t="shared" si="849"/>
        <v>92589.330980548693</v>
      </c>
      <c r="AN1508">
        <f t="shared" si="849"/>
        <v>200175.01203577561</v>
      </c>
      <c r="AO1508">
        <f t="shared" si="849"/>
        <v>433408.44057132991</v>
      </c>
      <c r="AP1508">
        <f t="shared" si="849"/>
        <v>939635.75219443871</v>
      </c>
      <c r="AQ1508">
        <f t="shared" si="849"/>
        <v>2039583.9119738385</v>
      </c>
      <c r="AR1508">
        <f t="shared" si="849"/>
        <v>4431963.5573720774</v>
      </c>
      <c r="AS1508">
        <f t="shared" si="849"/>
        <v>9640114.6003538221</v>
      </c>
      <c r="AT1508">
        <f t="shared" si="849"/>
        <v>20987640.953773342</v>
      </c>
      <c r="AU1508">
        <f t="shared" si="849"/>
        <v>45730799.105871364</v>
      </c>
      <c r="AV1508">
        <f t="shared" si="849"/>
        <v>99721699.203632385</v>
      </c>
      <c r="AW1508">
        <f t="shared" si="849"/>
        <v>217611258.44832903</v>
      </c>
      <c r="AX1508">
        <f t="shared" si="849"/>
        <v>475183801.81272751</v>
      </c>
      <c r="AY1508">
        <f t="shared" si="849"/>
        <v>1038270561.6201143</v>
      </c>
      <c r="AZ1508">
        <f t="shared" si="849"/>
        <v>2269917963.5311813</v>
      </c>
      <c r="BA1508">
        <f t="shared" si="849"/>
        <v>4965286270.7190742</v>
      </c>
      <c r="BB1508">
        <f t="shared" si="849"/>
        <v>10866714425.080061</v>
      </c>
      <c r="BC1508">
        <f t="shared" si="849"/>
        <v>23793520394.028671</v>
      </c>
      <c r="BD1508">
        <f t="shared" si="849"/>
        <v>52121088363.644852</v>
      </c>
      <c r="BE1508">
        <f t="shared" si="849"/>
        <v>114222444715.12398</v>
      </c>
      <c r="BF1508">
        <f t="shared" si="849"/>
        <v>250416208954.79526</v>
      </c>
      <c r="BG1508">
        <f t="shared" si="849"/>
        <v>549208267558.01074</v>
      </c>
      <c r="BH1508">
        <f t="shared" si="849"/>
        <v>1204943589219.0713</v>
      </c>
      <c r="BI1508">
        <f t="shared" si="849"/>
        <v>2644499095298.5747</v>
      </c>
      <c r="BJ1508">
        <f t="shared" si="849"/>
        <v>5805769976617.0332</v>
      </c>
      <c r="BK1508">
        <f t="shared" si="849"/>
        <v>12749968116511.273</v>
      </c>
      <c r="BL1508">
        <f t="shared" si="849"/>
        <v>28008181207967.59</v>
      </c>
      <c r="BM1508">
        <f t="shared" si="849"/>
        <v>61543381988815.094</v>
      </c>
      <c r="BN1508">
        <f t="shared" si="849"/>
        <v>135267343139969.36</v>
      </c>
      <c r="BO1508">
        <f t="shared" si="849"/>
        <v>297381938225149.81</v>
      </c>
      <c r="BP1508">
        <f t="shared" si="849"/>
        <v>653945343562589.62</v>
      </c>
      <c r="BQ1508">
        <f t="shared" si="849"/>
        <v>1438364871722458</v>
      </c>
      <c r="BR1508">
        <f t="shared" si="849"/>
        <v>3164413533494513</v>
      </c>
      <c r="BS1508">
        <f t="shared" si="849"/>
        <v>6963218153757571</v>
      </c>
      <c r="BT1508">
        <f t="shared" si="849"/>
        <v>1.532553570964849E+16</v>
      </c>
      <c r="BU1508">
        <f t="shared" si="849"/>
        <v>3.3737020980931756E+16</v>
      </c>
      <c r="BV1508">
        <f t="shared" si="849"/>
        <v>7.4281371432531344E+16</v>
      </c>
      <c r="BW1508">
        <f t="shared" si="849"/>
        <v>1.6358071736786618E+17</v>
      </c>
      <c r="BX1508">
        <f t="shared" si="849"/>
        <v>3.6029678468797082E+17</v>
      </c>
      <c r="BY1508">
        <f t="shared" si="849"/>
        <v>7.9371022952742285E+17</v>
      </c>
      <c r="BZ1508">
        <f t="shared" si="849"/>
        <v>1.7487763064990802E+18</v>
      </c>
      <c r="CA1508">
        <f t="shared" si="849"/>
        <v>3.8536720396842107E+18</v>
      </c>
      <c r="CB1508">
        <f t="shared" si="849"/>
        <v>8.4933906012904243E+18</v>
      </c>
      <c r="CC1508">
        <f t="shared" si="849"/>
        <v>1.8721949157808054E+19</v>
      </c>
      <c r="CD1508">
        <f t="shared" si="849"/>
        <v>4.1274566612650623E+19</v>
      </c>
      <c r="CE1508">
        <f t="shared" si="849"/>
        <v>9.1006719492861428E+19</v>
      </c>
      <c r="CF1508">
        <f t="shared" si="849"/>
        <v>2.0068825393132827E+20</v>
      </c>
      <c r="CG1508">
        <f t="shared" si="849"/>
        <v>4.4261504998797692E+20</v>
      </c>
      <c r="CH1508">
        <f t="shared" ref="CH1508:DQ1511" si="850">CH$6*POWER($A1508,$B$4*CH$10)</f>
        <v>9.7630246038659478E+20</v>
      </c>
      <c r="CI1508">
        <f t="shared" si="850"/>
        <v>2.153748124471959E+21</v>
      </c>
      <c r="CJ1508">
        <f t="shared" si="850"/>
        <v>4.7517783581676494E+21</v>
      </c>
      <c r="CK1508">
        <f t="shared" si="850"/>
        <v>1.048495707113932E+22</v>
      </c>
      <c r="CL1508">
        <f t="shared" si="850"/>
        <v>2.3137951559151004E+22</v>
      </c>
      <c r="CM1508">
        <f t="shared" si="850"/>
        <v>5.1065729662257432E+22</v>
      </c>
      <c r="CN1508">
        <f t="shared" si="850"/>
        <v>1.1271435572060537E+23</v>
      </c>
      <c r="CO1508">
        <f t="shared" si="850"/>
        <v>2.4881279538466753E+23</v>
      </c>
      <c r="CP1508">
        <f t="shared" si="850"/>
        <v>5.4929893508439456E+23</v>
      </c>
      <c r="CQ1508">
        <f t="shared" si="850"/>
        <v>1.21279166953815E+24</v>
      </c>
      <c r="CR1508">
        <f t="shared" si="850"/>
        <v>2.677959069726685E+24</v>
      </c>
      <c r="CS1508">
        <f t="shared" si="850"/>
        <v>5.9137215402267168E+24</v>
      </c>
      <c r="CT1508">
        <f t="shared" si="850"/>
        <v>1.306038504104197E+25</v>
      </c>
      <c r="CU1508">
        <f t="shared" si="850"/>
        <v>2.8846177523397376E+25</v>
      </c>
      <c r="CV1508">
        <f t="shared" si="850"/>
        <v>6.3717215723516985E+25</v>
      </c>
      <c r="CW1508">
        <f t="shared" si="850"/>
        <v>1.4075395837073319E+26</v>
      </c>
      <c r="CX1508">
        <f t="shared" si="850"/>
        <v>3.1095594907088887E+26</v>
      </c>
      <c r="CY1508">
        <f t="shared" si="850"/>
        <v>6.8702208409141735E+26</v>
      </c>
      <c r="CZ1508">
        <f t="shared" si="850"/>
        <v>1.5180122642748088E+27</v>
      </c>
      <c r="DA1508">
        <f t="shared" si="850"/>
        <v>3.3543766660360191E+27</v>
      </c>
      <c r="DB1508">
        <f t="shared" si="850"/>
        <v>7.4127538640219414E+27</v>
      </c>
      <c r="DC1508">
        <f t="shared" si="850"/>
        <v>1.6382410353401332E+28</v>
      </c>
      <c r="DD1508">
        <f t="shared" si="850"/>
        <v>3.6208103655650377E+28</v>
      </c>
      <c r="DE1508">
        <f t="shared" si="850"/>
        <v>8.0031846028432377E+28</v>
      </c>
      <c r="DF1508">
        <f t="shared" si="850"/>
        <v>1.7690833808172529E+29</v>
      </c>
      <c r="DG1508">
        <f t="shared" si="850"/>
        <v>3.9107634288897965E+29</v>
      </c>
      <c r="DH1508">
        <f t="shared" si="850"/>
        <v>8.6457354938194152E+29</v>
      </c>
      <c r="DI1508">
        <f t="shared" si="850"/>
        <v>1.9114762377554518E+30</v>
      </c>
      <c r="DJ1508">
        <f t="shared" si="850"/>
        <v>4.2263148130276619E+30</v>
      </c>
      <c r="DK1508">
        <f t="shared" si="850"/>
        <v>9.3450193912281167E+30</v>
      </c>
      <c r="DL1508">
        <f t="shared" si="850"/>
        <v>2.0664430977638612E+31</v>
      </c>
      <c r="DM1508">
        <f t="shared" si="850"/>
        <v>4.5697353774209632E+31</v>
      </c>
      <c r="DN1508">
        <f t="shared" si="850"/>
        <v>1.0106074648485205E+32</v>
      </c>
      <c r="DO1508">
        <f t="shared" si="850"/>
        <v>2.2351018025513651E+32</v>
      </c>
      <c r="DP1508">
        <f t="shared" si="850"/>
        <v>4.9435052045293128E+32</v>
      </c>
      <c r="DQ1508">
        <f t="shared" si="850"/>
        <v>1.093440359780188E+33</v>
      </c>
    </row>
    <row r="1509" spans="1:121" x14ac:dyDescent="0.2">
      <c r="A1509">
        <f t="shared" si="837"/>
        <v>0.74699999999999278</v>
      </c>
      <c r="C1509">
        <f>$T1509*SUM($V1509:W1509)</f>
        <v>2.763157464415547</v>
      </c>
      <c r="D1509">
        <f>$T1509*SUM($V1509:Z1509)</f>
        <v>18.024337703126463</v>
      </c>
      <c r="E1509">
        <f>$T1509*SUM($V1509:AE1509)</f>
        <v>630.22546912555481</v>
      </c>
      <c r="F1509">
        <f>$T1509*SUM($V1509:AO1509)</f>
        <v>1304675.3941141015</v>
      </c>
      <c r="G1509">
        <f>$T1509*SUM($V1509:BS1509)</f>
        <v>2.3304112825778164E+16</v>
      </c>
      <c r="H1509">
        <f>$T1509*SUM($V1509:DQ1509)</f>
        <v>4.4546781748123912E+33</v>
      </c>
      <c r="T1509">
        <f t="shared" si="835"/>
        <v>1.5041574078881681</v>
      </c>
      <c r="V1509">
        <f t="shared" si="836"/>
        <v>1</v>
      </c>
      <c r="W1509">
        <f t="shared" ref="W1509:CH1512" si="851">W$6*POWER($A1509,$B$4*W$10)</f>
        <v>0.83701349999998387</v>
      </c>
      <c r="X1509">
        <f t="shared" si="851"/>
        <v>1.5179484648948163</v>
      </c>
      <c r="Y1509">
        <f t="shared" si="851"/>
        <v>2.899445097704819</v>
      </c>
      <c r="Z1509">
        <f t="shared" si="851"/>
        <v>5.7286058910995372</v>
      </c>
      <c r="AA1509">
        <f t="shared" si="851"/>
        <v>11.578690002560402</v>
      </c>
      <c r="AB1509">
        <f t="shared" si="851"/>
        <v>23.779503942216266</v>
      </c>
      <c r="AC1509">
        <f t="shared" si="851"/>
        <v>49.410430236649731</v>
      </c>
      <c r="AD1509">
        <f t="shared" si="851"/>
        <v>103.58184706833677</v>
      </c>
      <c r="AE1509">
        <f t="shared" si="851"/>
        <v>218.65555631882535</v>
      </c>
      <c r="AF1509">
        <f t="shared" si="851"/>
        <v>464.14608714732844</v>
      </c>
      <c r="AG1509">
        <f t="shared" si="851"/>
        <v>989.76084582910551</v>
      </c>
      <c r="AH1509">
        <f t="shared" si="851"/>
        <v>2118.6476426555414</v>
      </c>
      <c r="AI1509">
        <f t="shared" si="851"/>
        <v>4549.740537382354</v>
      </c>
      <c r="AJ1509">
        <f t="shared" si="851"/>
        <v>9797.4810489637566</v>
      </c>
      <c r="AK1509">
        <f t="shared" si="851"/>
        <v>21148.633889071265</v>
      </c>
      <c r="AL1509">
        <f t="shared" si="851"/>
        <v>45746.758942495624</v>
      </c>
      <c r="AM1509">
        <f t="shared" si="851"/>
        <v>99138.280707400962</v>
      </c>
      <c r="AN1509">
        <f t="shared" si="851"/>
        <v>215196.99781011615</v>
      </c>
      <c r="AO1509">
        <f t="shared" si="851"/>
        <v>467810.12576820061</v>
      </c>
      <c r="AP1509">
        <f t="shared" si="851"/>
        <v>1018304.5726306976</v>
      </c>
      <c r="AQ1509">
        <f t="shared" si="851"/>
        <v>2219247.026971539</v>
      </c>
      <c r="AR1509">
        <f t="shared" si="851"/>
        <v>4841792.3267825376</v>
      </c>
      <c r="AS1509">
        <f t="shared" si="851"/>
        <v>10573970.196494997</v>
      </c>
      <c r="AT1509">
        <f t="shared" si="851"/>
        <v>23113484.296704892</v>
      </c>
      <c r="AU1509">
        <f t="shared" si="851"/>
        <v>50565754.485915884</v>
      </c>
      <c r="AV1509">
        <f t="shared" si="851"/>
        <v>110709089.59596483</v>
      </c>
      <c r="AW1509">
        <f t="shared" si="851"/>
        <v>242560946.10599604</v>
      </c>
      <c r="AX1509">
        <f t="shared" si="851"/>
        <v>531798433.07140189</v>
      </c>
      <c r="AY1509">
        <f t="shared" si="851"/>
        <v>1166653461.7588916</v>
      </c>
      <c r="AZ1509">
        <f t="shared" si="851"/>
        <v>2560869238.3985863</v>
      </c>
      <c r="BA1509">
        <f t="shared" si="851"/>
        <v>5624286587.2885618</v>
      </c>
      <c r="BB1509">
        <f t="shared" si="851"/>
        <v>12358544102.533279</v>
      </c>
      <c r="BC1509">
        <f t="shared" si="851"/>
        <v>27169000952.189854</v>
      </c>
      <c r="BD1509">
        <f t="shared" si="851"/>
        <v>59755013606.606613</v>
      </c>
      <c r="BE1509">
        <f t="shared" si="851"/>
        <v>131479557273.1004</v>
      </c>
      <c r="BF1509">
        <f t="shared" si="851"/>
        <v>289411061657.862</v>
      </c>
      <c r="BG1509">
        <f t="shared" si="851"/>
        <v>637287887562.0946</v>
      </c>
      <c r="BH1509">
        <f t="shared" si="851"/>
        <v>1403819340477.2759</v>
      </c>
      <c r="BI1509">
        <f t="shared" si="851"/>
        <v>3093384013910.0732</v>
      </c>
      <c r="BJ1509">
        <f t="shared" si="851"/>
        <v>6818614650797.1406</v>
      </c>
      <c r="BK1509">
        <f t="shared" si="851"/>
        <v>15034580989304.725</v>
      </c>
      <c r="BL1509">
        <f t="shared" si="851"/>
        <v>33159887295418.523</v>
      </c>
      <c r="BM1509">
        <f t="shared" si="851"/>
        <v>73156918610732.906</v>
      </c>
      <c r="BN1509">
        <f t="shared" si="851"/>
        <v>161440656223725.47</v>
      </c>
      <c r="BO1509">
        <f t="shared" si="851"/>
        <v>356353025243894.38</v>
      </c>
      <c r="BP1509">
        <f t="shared" si="851"/>
        <v>786779837952749.12</v>
      </c>
      <c r="BQ1509">
        <f t="shared" si="851"/>
        <v>1737507734397643.5</v>
      </c>
      <c r="BR1509">
        <f t="shared" si="851"/>
        <v>3837927970846487.5</v>
      </c>
      <c r="BS1509">
        <f t="shared" si="851"/>
        <v>8479290143797827</v>
      </c>
      <c r="BT1509">
        <f t="shared" si="851"/>
        <v>1.8737475026094224E+16</v>
      </c>
      <c r="BU1509">
        <f t="shared" si="851"/>
        <v>4.1414082271796448E+16</v>
      </c>
      <c r="BV1509">
        <f t="shared" si="851"/>
        <v>9.155185159184472E+16</v>
      </c>
      <c r="BW1509">
        <f t="shared" si="851"/>
        <v>2.0242550677584496E+17</v>
      </c>
      <c r="BX1509">
        <f t="shared" si="851"/>
        <v>4.4765085808992448E+17</v>
      </c>
      <c r="BY1509">
        <f t="shared" si="851"/>
        <v>9.9011791936168755E+17</v>
      </c>
      <c r="BZ1509">
        <f t="shared" si="851"/>
        <v>2.1903076071557624E+18</v>
      </c>
      <c r="CA1509">
        <f t="shared" si="851"/>
        <v>4.8460903966036357E+18</v>
      </c>
      <c r="CB1509">
        <f t="shared" si="851"/>
        <v>1.0723677984405228E+19</v>
      </c>
      <c r="CC1509">
        <f t="shared" si="851"/>
        <v>2.3733382391702143E+19</v>
      </c>
      <c r="CD1509">
        <f t="shared" si="851"/>
        <v>5.2533580889997156E+19</v>
      </c>
      <c r="CE1509">
        <f t="shared" si="851"/>
        <v>1.1629842973567495E+20</v>
      </c>
      <c r="CF1509">
        <f t="shared" si="851"/>
        <v>2.5749467587089567E+20</v>
      </c>
      <c r="CG1509">
        <f t="shared" si="851"/>
        <v>5.7018840856714877E+20</v>
      </c>
      <c r="CH1509">
        <f t="shared" si="851"/>
        <v>1.2627648926843404E+21</v>
      </c>
      <c r="CI1509">
        <f t="shared" si="850"/>
        <v>2.7969128593209845E+21</v>
      </c>
      <c r="CJ1509">
        <f t="shared" si="850"/>
        <v>6.1956390260868666E+21</v>
      </c>
      <c r="CK1509">
        <f t="shared" si="850"/>
        <v>1.3725952644041346E+22</v>
      </c>
      <c r="CL1509">
        <f t="shared" si="850"/>
        <v>3.0412117174228198E+22</v>
      </c>
      <c r="CM1509">
        <f t="shared" si="850"/>
        <v>6.7390270162262269E+22</v>
      </c>
      <c r="CN1509">
        <f t="shared" si="850"/>
        <v>1.4934572538742575E+23</v>
      </c>
      <c r="CO1509">
        <f t="shared" si="850"/>
        <v>3.3100319229191913E+23</v>
      </c>
      <c r="CP1509">
        <f t="shared" si="850"/>
        <v>7.3369259669958587E+23</v>
      </c>
      <c r="CQ1509">
        <f t="shared" si="850"/>
        <v>1.6264379268824353E+24</v>
      </c>
      <c r="CR1509">
        <f t="shared" si="850"/>
        <v>3.6057958189974558E+24</v>
      </c>
      <c r="CS1509">
        <f t="shared" si="850"/>
        <v>7.9947331984655732E+24</v>
      </c>
      <c r="CT1509">
        <f t="shared" si="850"/>
        <v>1.772739790312035E+25</v>
      </c>
      <c r="CU1509">
        <f t="shared" si="850"/>
        <v>3.9311823743334448E+25</v>
      </c>
      <c r="CV1509">
        <f t="shared" si="850"/>
        <v>8.7184166131919267E+25</v>
      </c>
      <c r="CW1509">
        <f t="shared" si="850"/>
        <v>1.9336922354465929E+26</v>
      </c>
      <c r="CX1509">
        <f t="shared" si="850"/>
        <v>4.2891527608126763E+26</v>
      </c>
      <c r="CY1509">
        <f t="shared" si="850"/>
        <v>9.5145718441756114E+26</v>
      </c>
      <c r="CZ1509">
        <f t="shared" si="850"/>
        <v>2.110764302071891E+27</v>
      </c>
      <c r="DA1509">
        <f t="shared" si="850"/>
        <v>4.6829788538440335E+27</v>
      </c>
      <c r="DB1509">
        <f t="shared" si="850"/>
        <v>1.0390485875103673E+28</v>
      </c>
      <c r="DC1509">
        <f t="shared" si="850"/>
        <v>2.3055788769465644E+28</v>
      </c>
      <c r="DD1509">
        <f t="shared" si="850"/>
        <v>5.1162749134957832E+28</v>
      </c>
      <c r="DE1509">
        <f t="shared" si="850"/>
        <v>1.1354207718242627E+29</v>
      </c>
      <c r="DF1509">
        <f t="shared" si="850"/>
        <v>2.5199284590011253E+29</v>
      </c>
      <c r="DG1509">
        <f t="shared" si="850"/>
        <v>5.593032745112427E+29</v>
      </c>
      <c r="DH1509">
        <f t="shared" si="850"/>
        <v>1.241462682269504E+30</v>
      </c>
      <c r="DI1509">
        <f t="shared" si="850"/>
        <v>2.7557926425660986E+30</v>
      </c>
      <c r="DJ1509">
        <f t="shared" si="850"/>
        <v>6.1176606792781962E+30</v>
      </c>
      <c r="DK1509">
        <f t="shared" si="850"/>
        <v>1.3581559975645467E+31</v>
      </c>
      <c r="DL1509">
        <f t="shared" si="850"/>
        <v>3.0153574895996834E+31</v>
      </c>
      <c r="DM1509">
        <f t="shared" si="850"/>
        <v>6.6950267541222927E+31</v>
      </c>
      <c r="DN1509">
        <f t="shared" si="850"/>
        <v>1.4865847553980958E+32</v>
      </c>
      <c r="DO1509">
        <f t="shared" si="850"/>
        <v>3.3010369827421464E+32</v>
      </c>
      <c r="DP1509">
        <f t="shared" si="850"/>
        <v>7.3305065289389044E+32</v>
      </c>
      <c r="DQ1509">
        <f t="shared" si="850"/>
        <v>1.6279460085167544E+33</v>
      </c>
    </row>
    <row r="1510" spans="1:121" x14ac:dyDescent="0.2">
      <c r="A1510">
        <f t="shared" si="837"/>
        <v>0.74849999999999273</v>
      </c>
      <c r="C1510">
        <f>$T1510*SUM($V1510:W1510)</f>
        <v>2.7752704309023808</v>
      </c>
      <c r="D1510">
        <f>$T1510*SUM($V1510:Z1510)</f>
        <v>18.286464859733588</v>
      </c>
      <c r="E1510">
        <f>$T1510*SUM($V1510:AE1510)</f>
        <v>652.61515831312238</v>
      </c>
      <c r="F1510">
        <f>$T1510*SUM($V1510:AO1510)</f>
        <v>1406779.0880234621</v>
      </c>
      <c r="G1510">
        <f>$T1510*SUM($V1510:BS1510)</f>
        <v>2.8345156069146244E+16</v>
      </c>
      <c r="H1510">
        <f>$T1510*SUM($V1510:DQ1510)</f>
        <v>6.6221205434633331E+33</v>
      </c>
      <c r="T1510">
        <f t="shared" si="835"/>
        <v>1.5079890464929013</v>
      </c>
      <c r="V1510">
        <f t="shared" si="836"/>
        <v>1</v>
      </c>
      <c r="W1510">
        <f t="shared" si="851"/>
        <v>0.84037837499998369</v>
      </c>
      <c r="X1510">
        <f t="shared" si="851"/>
        <v>1.5301775951964953</v>
      </c>
      <c r="Y1510">
        <f t="shared" si="851"/>
        <v>2.9345540082364772</v>
      </c>
      <c r="Z1510">
        <f t="shared" si="851"/>
        <v>5.8212810601903273</v>
      </c>
      <c r="AA1510">
        <f t="shared" si="851"/>
        <v>11.813306045594754</v>
      </c>
      <c r="AB1510">
        <f t="shared" si="851"/>
        <v>24.358874901700048</v>
      </c>
      <c r="AC1510">
        <f t="shared" si="851"/>
        <v>50.817755055002074</v>
      </c>
      <c r="AD1510">
        <f t="shared" si="851"/>
        <v>106.96037007800375</v>
      </c>
      <c r="AE1510">
        <f t="shared" si="851"/>
        <v>226.69511898338524</v>
      </c>
      <c r="AF1510">
        <f t="shared" si="851"/>
        <v>483.14640332667187</v>
      </c>
      <c r="AG1510">
        <f t="shared" si="851"/>
        <v>1034.4195799392276</v>
      </c>
      <c r="AH1510">
        <f t="shared" si="851"/>
        <v>2223.144044376882</v>
      </c>
      <c r="AI1510">
        <f t="shared" si="851"/>
        <v>4793.3363524606903</v>
      </c>
      <c r="AJ1510">
        <f t="shared" si="851"/>
        <v>10363.539625483345</v>
      </c>
      <c r="AK1510">
        <f t="shared" si="851"/>
        <v>22460.447505776086</v>
      </c>
      <c r="AL1510">
        <f t="shared" si="851"/>
        <v>48779.665999459583</v>
      </c>
      <c r="AM1510">
        <f t="shared" si="851"/>
        <v>106135.89348972215</v>
      </c>
      <c r="AN1510">
        <f t="shared" si="851"/>
        <v>231312.71778420359</v>
      </c>
      <c r="AO1510">
        <f t="shared" si="851"/>
        <v>504865.07282135147</v>
      </c>
      <c r="AP1510">
        <f t="shared" si="851"/>
        <v>1103381.7806542625</v>
      </c>
      <c r="AQ1510">
        <f t="shared" si="851"/>
        <v>2414327.421348244</v>
      </c>
      <c r="AR1510">
        <f t="shared" si="851"/>
        <v>5288580.06757461</v>
      </c>
      <c r="AS1510">
        <f t="shared" si="851"/>
        <v>11596139.032476544</v>
      </c>
      <c r="AT1510">
        <f t="shared" si="851"/>
        <v>25449728.676486913</v>
      </c>
      <c r="AU1510">
        <f t="shared" si="851"/>
        <v>55900621.30594945</v>
      </c>
      <c r="AV1510">
        <f t="shared" si="851"/>
        <v>122881308.79112349</v>
      </c>
      <c r="AW1510">
        <f t="shared" si="851"/>
        <v>270312315.39660221</v>
      </c>
      <c r="AX1510">
        <f t="shared" si="851"/>
        <v>595023904.90342355</v>
      </c>
      <c r="AY1510">
        <f t="shared" si="851"/>
        <v>1310604455.7930257</v>
      </c>
      <c r="AZ1510">
        <f t="shared" si="851"/>
        <v>2888414890.1019797</v>
      </c>
      <c r="BA1510">
        <f t="shared" si="851"/>
        <v>6369157958.234724</v>
      </c>
      <c r="BB1510">
        <f t="shared" si="851"/>
        <v>14051552003.389261</v>
      </c>
      <c r="BC1510">
        <f t="shared" si="851"/>
        <v>31015090875.818127</v>
      </c>
      <c r="BD1510">
        <f t="shared" si="851"/>
        <v>68488261830.95192</v>
      </c>
      <c r="BE1510">
        <f t="shared" si="851"/>
        <v>151301221241.03857</v>
      </c>
      <c r="BF1510">
        <f t="shared" si="851"/>
        <v>334381108043.88196</v>
      </c>
      <c r="BG1510">
        <f t="shared" si="851"/>
        <v>739272712570.52246</v>
      </c>
      <c r="BH1510">
        <f t="shared" si="851"/>
        <v>1635018379699.3406</v>
      </c>
      <c r="BI1510">
        <f t="shared" si="851"/>
        <v>3617326085542.5459</v>
      </c>
      <c r="BJ1510">
        <f t="shared" si="851"/>
        <v>8005572158133.4873</v>
      </c>
      <c r="BK1510">
        <f t="shared" si="851"/>
        <v>17722703169945.438</v>
      </c>
      <c r="BL1510">
        <f t="shared" si="851"/>
        <v>39245881332035.281</v>
      </c>
      <c r="BM1510">
        <f t="shared" si="851"/>
        <v>86931835768680.5</v>
      </c>
      <c r="BN1510">
        <f t="shared" si="851"/>
        <v>192609971162440.53</v>
      </c>
      <c r="BO1510">
        <f t="shared" si="851"/>
        <v>426863192175168.31</v>
      </c>
      <c r="BP1510">
        <f t="shared" si="851"/>
        <v>946245627321441.12</v>
      </c>
      <c r="BQ1510">
        <f t="shared" si="851"/>
        <v>2098069235667007.2</v>
      </c>
      <c r="BR1510">
        <f t="shared" si="851"/>
        <v>4652991880332547</v>
      </c>
      <c r="BS1510">
        <f t="shared" si="851"/>
        <v>1.0321370711084348E+16</v>
      </c>
      <c r="BT1510">
        <f t="shared" si="851"/>
        <v>2.2899782284414792E+16</v>
      </c>
      <c r="BU1510">
        <f t="shared" si="851"/>
        <v>5.0817200237337384E+16</v>
      </c>
      <c r="BV1510">
        <f t="shared" si="851"/>
        <v>1.1279042417948758E+17</v>
      </c>
      <c r="BW1510">
        <f t="shared" si="851"/>
        <v>2.5038755465677024E+17</v>
      </c>
      <c r="BX1510">
        <f t="shared" si="851"/>
        <v>5.5594180219265312E+17</v>
      </c>
      <c r="BY1510">
        <f t="shared" si="851"/>
        <v>1.2345799953176791E+18</v>
      </c>
      <c r="BZ1510">
        <f t="shared" si="851"/>
        <v>2.7420781758693494E+18</v>
      </c>
      <c r="CA1510">
        <f t="shared" si="851"/>
        <v>6.0912810396702423E+18</v>
      </c>
      <c r="CB1510">
        <f t="shared" si="851"/>
        <v>1.3533287140570919E+19</v>
      </c>
      <c r="CC1510">
        <f t="shared" si="851"/>
        <v>3.0071948887328526E+19</v>
      </c>
      <c r="CD1510">
        <f t="shared" si="851"/>
        <v>6.6831521523801457E+19</v>
      </c>
      <c r="CE1510">
        <f t="shared" si="851"/>
        <v>1.4854587636265494E+20</v>
      </c>
      <c r="CF1510">
        <f t="shared" si="851"/>
        <v>3.3021546504992784E+20</v>
      </c>
      <c r="CG1510">
        <f t="shared" si="851"/>
        <v>7.3415869219206188E+20</v>
      </c>
      <c r="CH1510">
        <f t="shared" si="851"/>
        <v>1.6324371352957553E+21</v>
      </c>
      <c r="CI1510">
        <f t="shared" si="850"/>
        <v>3.6302397508996778E+21</v>
      </c>
      <c r="CJ1510">
        <f t="shared" si="850"/>
        <v>8.0739282320472618E+21</v>
      </c>
      <c r="CK1510">
        <f t="shared" si="850"/>
        <v>1.7959063247259125E+22</v>
      </c>
      <c r="CL1510">
        <f t="shared" si="850"/>
        <v>3.995123826523486E+22</v>
      </c>
      <c r="CM1510">
        <f t="shared" si="850"/>
        <v>8.8883918526774119E+22</v>
      </c>
      <c r="CN1510">
        <f t="shared" si="850"/>
        <v>1.9777035702191875E+23</v>
      </c>
      <c r="CO1510">
        <f t="shared" si="850"/>
        <v>4.4009150840299213E+23</v>
      </c>
      <c r="CP1510">
        <f t="shared" si="850"/>
        <v>9.7941634897174403E+23</v>
      </c>
      <c r="CQ1510">
        <f t="shared" si="850"/>
        <v>2.179882631765108E+24</v>
      </c>
      <c r="CR1510">
        <f t="shared" si="850"/>
        <v>4.8522051522251537E+24</v>
      </c>
      <c r="CS1510">
        <f t="shared" si="850"/>
        <v>1.0801508320780449E+25</v>
      </c>
      <c r="CT1510">
        <f t="shared" si="850"/>
        <v>2.404738342716615E+25</v>
      </c>
      <c r="CU1510">
        <f t="shared" si="850"/>
        <v>5.3541240968810092E+25</v>
      </c>
      <c r="CV1510">
        <f t="shared" si="850"/>
        <v>1.1921894240054185E+26</v>
      </c>
      <c r="CW1510">
        <f t="shared" si="850"/>
        <v>2.6548342132511988E+26</v>
      </c>
      <c r="CX1510">
        <f t="shared" si="850"/>
        <v>5.9124022332709279E+26</v>
      </c>
      <c r="CY1510">
        <f t="shared" si="850"/>
        <v>1.3168130252818323E+27</v>
      </c>
      <c r="CZ1510">
        <f t="shared" si="850"/>
        <v>2.9330334116939629E+27</v>
      </c>
      <c r="DA1510">
        <f t="shared" si="850"/>
        <v>6.533439473211285E+27</v>
      </c>
      <c r="DB1510">
        <f t="shared" si="850"/>
        <v>1.4554521681926841E+28</v>
      </c>
      <c r="DC1510">
        <f t="shared" si="850"/>
        <v>3.2425334982789375E+28</v>
      </c>
      <c r="DD1510">
        <f t="shared" si="850"/>
        <v>7.2243830497700379E+28</v>
      </c>
      <c r="DE1510">
        <f t="shared" si="850"/>
        <v>1.6097044082515869E+29</v>
      </c>
      <c r="DF1510">
        <f t="shared" si="850"/>
        <v>3.5869053374972268E+29</v>
      </c>
      <c r="DG1510">
        <f t="shared" si="850"/>
        <v>7.9932145767264852E+29</v>
      </c>
      <c r="DH1510">
        <f t="shared" si="850"/>
        <v>1.7813538013292409E+30</v>
      </c>
      <c r="DI1510">
        <f t="shared" si="850"/>
        <v>3.9701366710511305E+30</v>
      </c>
      <c r="DJ1510">
        <f t="shared" si="850"/>
        <v>8.8488475238516019E+30</v>
      </c>
      <c r="DK1510">
        <f t="shared" si="850"/>
        <v>1.9723927088214652E+31</v>
      </c>
      <c r="DL1510">
        <f t="shared" si="850"/>
        <v>4.3966808946900854E+31</v>
      </c>
      <c r="DM1510">
        <f t="shared" si="850"/>
        <v>9.8012363254174118E+31</v>
      </c>
      <c r="DN1510">
        <f t="shared" si="850"/>
        <v>2.1850462036043155E+32</v>
      </c>
      <c r="DO1510">
        <f t="shared" si="850"/>
        <v>4.8715116498824599E+32</v>
      </c>
      <c r="DP1510">
        <f t="shared" si="850"/>
        <v>1.0861498490257958E+33</v>
      </c>
      <c r="DQ1510">
        <f t="shared" si="850"/>
        <v>2.421799383191682E+33</v>
      </c>
    </row>
    <row r="1511" spans="1:121" x14ac:dyDescent="0.2">
      <c r="A1511">
        <f t="shared" si="837"/>
        <v>0.74999999999999267</v>
      </c>
      <c r="C1511">
        <f>$T1511*SUM($V1511:W1511)</f>
        <v>2.7874879884429906</v>
      </c>
      <c r="D1511">
        <f>$T1511*SUM($V1511:Z1511)</f>
        <v>18.552782852813774</v>
      </c>
      <c r="E1511">
        <f>$T1511*SUM($V1511:AE1511)</f>
        <v>675.78894889848732</v>
      </c>
      <c r="F1511">
        <f>$T1511*SUM($V1511:AO1511)</f>
        <v>1516718.4271421824</v>
      </c>
      <c r="G1511">
        <f>$T1511*SUM($V1511:BS1511)</f>
        <v>3.4464771188779776E+16</v>
      </c>
      <c r="H1511">
        <f>$T1511*SUM($V1511:DQ1511)</f>
        <v>9.8367922774922185E+33</v>
      </c>
      <c r="T1511">
        <f t="shared" si="835"/>
        <v>1.5118578920368897</v>
      </c>
      <c r="V1511">
        <f t="shared" si="836"/>
        <v>1</v>
      </c>
      <c r="W1511">
        <f t="shared" si="851"/>
        <v>0.84374999999998357</v>
      </c>
      <c r="X1511">
        <f t="shared" si="851"/>
        <v>1.5424804687499396</v>
      </c>
      <c r="Y1511">
        <f t="shared" si="851"/>
        <v>2.9700164794920134</v>
      </c>
      <c r="Z1511">
        <f t="shared" si="851"/>
        <v>5.9152654409403942</v>
      </c>
      <c r="AA1511">
        <f t="shared" si="851"/>
        <v>12.05219202116014</v>
      </c>
      <c r="AB1511">
        <f t="shared" si="851"/>
        <v>24.95115933677587</v>
      </c>
      <c r="AC1511">
        <f t="shared" si="851"/>
        <v>52.26222526636969</v>
      </c>
      <c r="AD1511">
        <f t="shared" si="851"/>
        <v>110.44199328581219</v>
      </c>
      <c r="AE1511">
        <f t="shared" si="851"/>
        <v>235.0132920884891</v>
      </c>
      <c r="AF1511">
        <f t="shared" si="851"/>
        <v>502.8841239170618</v>
      </c>
      <c r="AG1511">
        <f t="shared" si="851"/>
        <v>1080.9978349569781</v>
      </c>
      <c r="AH1511">
        <f t="shared" si="851"/>
        <v>2332.5696040750599</v>
      </c>
      <c r="AI1511">
        <f t="shared" si="851"/>
        <v>5049.4471544176113</v>
      </c>
      <c r="AJ1511">
        <f t="shared" si="851"/>
        <v>10961.07012557439</v>
      </c>
      <c r="AK1511">
        <f t="shared" si="851"/>
        <v>23850.756926694161</v>
      </c>
      <c r="AL1511">
        <f t="shared" si="851"/>
        <v>52006.963919642156</v>
      </c>
      <c r="AM1511">
        <f t="shared" si="851"/>
        <v>113611.91403887392</v>
      </c>
      <c r="AN1511">
        <f t="shared" si="851"/>
        <v>248599.37072672992</v>
      </c>
      <c r="AO1511">
        <f t="shared" si="851"/>
        <v>544771.97495255677</v>
      </c>
      <c r="AP1511">
        <f t="shared" si="851"/>
        <v>1195374.96755124</v>
      </c>
      <c r="AQ1511">
        <f t="shared" si="851"/>
        <v>2626113.1413543108</v>
      </c>
      <c r="AR1511">
        <f t="shared" si="851"/>
        <v>5775575.5230960911</v>
      </c>
      <c r="AS1511">
        <f t="shared" si="851"/>
        <v>12714770.174092224</v>
      </c>
      <c r="AT1511">
        <f t="shared" si="851"/>
        <v>28016712.583323509</v>
      </c>
      <c r="AU1511">
        <f t="shared" si="851"/>
        <v>61785927.50320109</v>
      </c>
      <c r="AV1511">
        <f t="shared" si="851"/>
        <v>136363356.12235186</v>
      </c>
      <c r="AW1511">
        <f t="shared" si="851"/>
        <v>301173393.91737491</v>
      </c>
      <c r="AX1511">
        <f t="shared" si="851"/>
        <v>665616534.4398936</v>
      </c>
      <c r="AY1511">
        <f t="shared" si="851"/>
        <v>1471974360.958771</v>
      </c>
      <c r="AZ1511">
        <f t="shared" si="851"/>
        <v>3257070041.4514508</v>
      </c>
      <c r="BA1511">
        <f t="shared" si="851"/>
        <v>7210883181.5442791</v>
      </c>
      <c r="BB1511">
        <f t="shared" si="851"/>
        <v>15972380685.59227</v>
      </c>
      <c r="BC1511">
        <f t="shared" si="851"/>
        <v>35396256456.995575</v>
      </c>
      <c r="BD1511">
        <f t="shared" si="851"/>
        <v>78476447824.528397</v>
      </c>
      <c r="BE1511">
        <f t="shared" si="851"/>
        <v>174062230071.01941</v>
      </c>
      <c r="BF1511">
        <f t="shared" si="851"/>
        <v>386227114827.47083</v>
      </c>
      <c r="BG1511">
        <f t="shared" si="851"/>
        <v>857323288019.98486</v>
      </c>
      <c r="BH1511">
        <f t="shared" si="851"/>
        <v>1903713112224.1799</v>
      </c>
      <c r="BI1511">
        <f t="shared" si="851"/>
        <v>4228686018220.1299</v>
      </c>
      <c r="BJ1511">
        <f t="shared" si="851"/>
        <v>9396131224008.916</v>
      </c>
      <c r="BK1511">
        <f t="shared" si="851"/>
        <v>20884571938796.676</v>
      </c>
      <c r="BL1511">
        <f t="shared" si="851"/>
        <v>46433200382151.688</v>
      </c>
      <c r="BM1511">
        <f t="shared" si="851"/>
        <v>103264798074474.94</v>
      </c>
      <c r="BN1511">
        <f t="shared" si="851"/>
        <v>229715940515755.69</v>
      </c>
      <c r="BO1511">
        <f t="shared" si="851"/>
        <v>511140145131673</v>
      </c>
      <c r="BP1511">
        <f t="shared" si="851"/>
        <v>1137611797352397.5</v>
      </c>
      <c r="BQ1511">
        <f t="shared" si="851"/>
        <v>2532496971452733</v>
      </c>
      <c r="BR1511">
        <f t="shared" si="851"/>
        <v>5638977102217865</v>
      </c>
      <c r="BS1511">
        <f t="shared" si="851"/>
        <v>1.2558689718227354E+16</v>
      </c>
      <c r="BT1511">
        <f t="shared" si="851"/>
        <v>2.797545924566412E+16</v>
      </c>
      <c r="BU1511">
        <f t="shared" si="851"/>
        <v>6.232976976672656E+16</v>
      </c>
      <c r="BV1511">
        <f t="shared" si="851"/>
        <v>1.388979819954948E+17</v>
      </c>
      <c r="BW1511">
        <f t="shared" si="851"/>
        <v>3.0958175813656397E+17</v>
      </c>
      <c r="BX1511">
        <f t="shared" si="851"/>
        <v>6.9012994427000435E+17</v>
      </c>
      <c r="BY1511">
        <f t="shared" si="851"/>
        <v>1.5387203373905326E+18</v>
      </c>
      <c r="BZ1511">
        <f t="shared" si="851"/>
        <v>3.4313040910011674E+18</v>
      </c>
      <c r="CA1511">
        <f t="shared" si="851"/>
        <v>7.6529157223493939E+18</v>
      </c>
      <c r="CB1511">
        <f t="shared" si="851"/>
        <v>1.7071060722933572E+19</v>
      </c>
      <c r="CC1511">
        <f t="shared" si="851"/>
        <v>3.8085328214082535E+19</v>
      </c>
      <c r="CD1511">
        <f t="shared" si="851"/>
        <v>8.497993491686726E+19</v>
      </c>
      <c r="CE1511">
        <f t="shared" si="851"/>
        <v>1.8964201589461215E+20</v>
      </c>
      <c r="CF1511">
        <f t="shared" si="851"/>
        <v>4.2326298379162052E+20</v>
      </c>
      <c r="CG1511">
        <f t="shared" si="851"/>
        <v>9.4480404258529241E+20</v>
      </c>
      <c r="CH1511">
        <f t="shared" si="851"/>
        <v>2.1092457413611272E+21</v>
      </c>
      <c r="CI1511">
        <f t="shared" si="850"/>
        <v>4.709393072404003E+21</v>
      </c>
      <c r="CJ1511">
        <f t="shared" si="850"/>
        <v>1.0516069187930848E+22</v>
      </c>
      <c r="CK1511">
        <f t="shared" si="850"/>
        <v>2.3485031521118983E+22</v>
      </c>
      <c r="CL1511">
        <f t="shared" si="850"/>
        <v>5.24537605625353E+22</v>
      </c>
      <c r="CM1511">
        <f t="shared" si="850"/>
        <v>1.1716785921437696E+23</v>
      </c>
      <c r="CN1511">
        <f t="shared" si="850"/>
        <v>2.6174923273698131E+23</v>
      </c>
      <c r="CO1511">
        <f t="shared" si="850"/>
        <v>5.8479833316561849E+23</v>
      </c>
      <c r="CP1511">
        <f t="shared" si="850"/>
        <v>1.3066804813864527E+24</v>
      </c>
      <c r="CQ1511">
        <f t="shared" si="850"/>
        <v>2.9199410468167E+24</v>
      </c>
      <c r="CR1511">
        <f t="shared" si="850"/>
        <v>6.5255788860332139E+24</v>
      </c>
      <c r="CS1511">
        <f t="shared" si="850"/>
        <v>1.4584891794162501E+25</v>
      </c>
      <c r="CT1511">
        <f t="shared" si="850"/>
        <v>3.260059694391306E+25</v>
      </c>
      <c r="CU1511">
        <f t="shared" si="850"/>
        <v>7.2876091878684993E+25</v>
      </c>
      <c r="CV1511">
        <f t="shared" si="850"/>
        <v>1.6292240937766062E+26</v>
      </c>
      <c r="CW1511">
        <f t="shared" si="850"/>
        <v>3.642603347945735E+26</v>
      </c>
      <c r="CX1511">
        <f t="shared" si="850"/>
        <v>8.1447426492375418E+26</v>
      </c>
      <c r="CY1511">
        <f t="shared" si="850"/>
        <v>1.8212787698413055E+27</v>
      </c>
      <c r="CZ1511">
        <f t="shared" si="850"/>
        <v>4.0729421267437923E+27</v>
      </c>
      <c r="DA1511">
        <f t="shared" si="850"/>
        <v>9.1090276085566686E+27</v>
      </c>
      <c r="DB1511">
        <f t="shared" si="850"/>
        <v>2.0373563682452528E+28</v>
      </c>
      <c r="DC1511">
        <f t="shared" si="850"/>
        <v>4.5571408585515552E+28</v>
      </c>
      <c r="DD1511">
        <f t="shared" si="850"/>
        <v>1.0194071223230202E+29</v>
      </c>
      <c r="DE1511">
        <f t="shared" si="850"/>
        <v>2.2805098342408167E+29</v>
      </c>
      <c r="DF1511">
        <f t="shared" si="850"/>
        <v>5.102049275773723E+29</v>
      </c>
      <c r="DG1511">
        <f t="shared" si="850"/>
        <v>1.1415241992143883E+30</v>
      </c>
      <c r="DH1511">
        <f t="shared" si="850"/>
        <v>2.5541873705556169E+30</v>
      </c>
      <c r="DI1511">
        <f t="shared" si="850"/>
        <v>5.7154041155346799E+30</v>
      </c>
      <c r="DJ1511">
        <f t="shared" si="850"/>
        <v>1.2789898998530126E+31</v>
      </c>
      <c r="DK1511">
        <f t="shared" si="850"/>
        <v>2.8622839083664468E+31</v>
      </c>
      <c r="DL1511">
        <f t="shared" si="850"/>
        <v>6.4059446847408371E+31</v>
      </c>
      <c r="DM1511">
        <f t="shared" si="850"/>
        <v>1.4337651381096258E+32</v>
      </c>
      <c r="DN1511">
        <f t="shared" si="850"/>
        <v>3.2091993646110932E+32</v>
      </c>
      <c r="DO1511">
        <f t="shared" si="850"/>
        <v>7.183543661149238E+32</v>
      </c>
      <c r="DP1511">
        <f t="shared" si="850"/>
        <v>1.6080652012460205E+33</v>
      </c>
      <c r="DQ1511">
        <f t="shared" si="850"/>
        <v>3.5999045795899301E+33</v>
      </c>
    </row>
    <row r="1512" spans="1:121" x14ac:dyDescent="0.2">
      <c r="A1512">
        <f t="shared" si="837"/>
        <v>0.75149999999999262</v>
      </c>
      <c r="C1512">
        <f>$T1512*SUM($V1512:W1512)</f>
        <v>2.7998116254663663</v>
      </c>
      <c r="D1512">
        <f>$T1512*SUM($V1512:Z1512)</f>
        <v>18.823363802396774</v>
      </c>
      <c r="E1512">
        <f>$T1512*SUM($V1512:AE1512)</f>
        <v>699.77385399926698</v>
      </c>
      <c r="F1512">
        <f>$T1512*SUM($V1512:AO1512)</f>
        <v>1635083.0229900479</v>
      </c>
      <c r="G1512">
        <f>$T1512*SUM($V1512:BS1512)</f>
        <v>4.1891200619595456E+16</v>
      </c>
      <c r="H1512">
        <f>$T1512*SUM($V1512:DQ1512)</f>
        <v>1.4601143947301947E+34</v>
      </c>
      <c r="T1512">
        <f t="shared" si="835"/>
        <v>1.5157645041679313</v>
      </c>
      <c r="V1512">
        <f t="shared" si="836"/>
        <v>1</v>
      </c>
      <c r="W1512">
        <f t="shared" si="851"/>
        <v>0.84712837499998328</v>
      </c>
      <c r="X1512">
        <f t="shared" si="851"/>
        <v>1.5548573814152433</v>
      </c>
      <c r="Y1512">
        <f t="shared" si="851"/>
        <v>3.0058353541506966</v>
      </c>
      <c r="Z1512">
        <f t="shared" si="851"/>
        <v>6.0105748543994482</v>
      </c>
      <c r="AA1512">
        <f t="shared" si="851"/>
        <v>12.295416866844199</v>
      </c>
      <c r="AB1512">
        <f t="shared" si="851"/>
        <v>25.556618379210839</v>
      </c>
      <c r="AC1512">
        <f t="shared" si="851"/>
        <v>53.744744051814912</v>
      </c>
      <c r="AD1512">
        <f t="shared" si="851"/>
        <v>114.02964723942989</v>
      </c>
      <c r="AE1512">
        <f t="shared" si="851"/>
        <v>243.61914447616923</v>
      </c>
      <c r="AF1512">
        <f t="shared" si="851"/>
        <v>523.38630634545518</v>
      </c>
      <c r="AG1512">
        <f t="shared" si="851"/>
        <v>1129.574027024026</v>
      </c>
      <c r="AH1512">
        <f t="shared" si="851"/>
        <v>2447.1462706475299</v>
      </c>
      <c r="AI1512">
        <f t="shared" si="851"/>
        <v>5318.6889347803435</v>
      </c>
      <c r="AJ1512">
        <f t="shared" si="851"/>
        <v>11591.754083946909</v>
      </c>
      <c r="AK1512">
        <f t="shared" si="851"/>
        <v>25324.087899689723</v>
      </c>
      <c r="AL1512">
        <f t="shared" si="851"/>
        <v>55440.685324144077</v>
      </c>
      <c r="AM1512">
        <f t="shared" si="851"/>
        <v>121597.9934815072</v>
      </c>
      <c r="AN1512">
        <f t="shared" si="851"/>
        <v>267139.43315957271</v>
      </c>
      <c r="AO1512">
        <f t="shared" si="851"/>
        <v>587743.9616583999</v>
      </c>
      <c r="AP1512">
        <f t="shared" si="851"/>
        <v>1294830.7906832721</v>
      </c>
      <c r="AQ1512">
        <f t="shared" si="851"/>
        <v>2855996.9365485203</v>
      </c>
      <c r="AR1512">
        <f t="shared" si="851"/>
        <v>6306305.6286803493</v>
      </c>
      <c r="AS1512">
        <f t="shared" si="851"/>
        <v>13938746.023508152</v>
      </c>
      <c r="AT1512">
        <f t="shared" si="851"/>
        <v>30836693.796266671</v>
      </c>
      <c r="AU1512">
        <f t="shared" si="851"/>
        <v>68277191.253245547</v>
      </c>
      <c r="AV1512">
        <f t="shared" si="851"/>
        <v>151293127.63375333</v>
      </c>
      <c r="AW1512">
        <f t="shared" si="851"/>
        <v>335485354.33190006</v>
      </c>
      <c r="AX1512">
        <f t="shared" si="851"/>
        <v>744417385.62492406</v>
      </c>
      <c r="AY1512">
        <f t="shared" si="851"/>
        <v>1652829647.1673381</v>
      </c>
      <c r="AZ1512">
        <f t="shared" si="851"/>
        <v>3671896149.8272014</v>
      </c>
      <c r="BA1512">
        <f t="shared" si="851"/>
        <v>8161823424.1413765</v>
      </c>
      <c r="BB1512">
        <f t="shared" si="851"/>
        <v>18151136827.766357</v>
      </c>
      <c r="BC1512">
        <f t="shared" si="851"/>
        <v>40385638556.013351</v>
      </c>
      <c r="BD1512">
        <f t="shared" si="851"/>
        <v>89896834824.356018</v>
      </c>
      <c r="BE1512">
        <f t="shared" si="851"/>
        <v>200191231205.30325</v>
      </c>
      <c r="BF1512">
        <f t="shared" si="851"/>
        <v>445983416472.4032</v>
      </c>
      <c r="BG1512">
        <f t="shared" si="851"/>
        <v>993930492083.43408</v>
      </c>
      <c r="BH1512">
        <f t="shared" si="851"/>
        <v>2215890714320.7065</v>
      </c>
      <c r="BI1512">
        <f t="shared" si="851"/>
        <v>4941829063787.2432</v>
      </c>
      <c r="BJ1512">
        <f t="shared" si="851"/>
        <v>11024700392242.869</v>
      </c>
      <c r="BK1512">
        <f t="shared" si="851"/>
        <v>24602471859181.051</v>
      </c>
      <c r="BL1512">
        <f t="shared" si="851"/>
        <v>54918317914474.984</v>
      </c>
      <c r="BM1512">
        <f t="shared" si="851"/>
        <v>122624246524537.75</v>
      </c>
      <c r="BN1512">
        <f t="shared" si="851"/>
        <v>273873888287483</v>
      </c>
      <c r="BO1512">
        <f t="shared" si="851"/>
        <v>611835863019631.88</v>
      </c>
      <c r="BP1512">
        <f t="shared" si="851"/>
        <v>1367176132378410</v>
      </c>
      <c r="BQ1512">
        <f t="shared" si="851"/>
        <v>3055728456682286.5</v>
      </c>
      <c r="BR1512">
        <f t="shared" si="851"/>
        <v>6831272316912361</v>
      </c>
      <c r="BS1512">
        <f t="shared" si="851"/>
        <v>1.527499373244368E+16</v>
      </c>
      <c r="BT1512">
        <f t="shared" si="851"/>
        <v>3.4162479002525152E+16</v>
      </c>
      <c r="BU1512">
        <f t="shared" si="851"/>
        <v>7.6419311199716E+16</v>
      </c>
      <c r="BV1512">
        <f t="shared" si="851"/>
        <v>1.7097750499332381E+17</v>
      </c>
      <c r="BW1512">
        <f t="shared" si="851"/>
        <v>3.8260782213392422E+17</v>
      </c>
      <c r="BX1512">
        <f t="shared" si="851"/>
        <v>8.5633717315454387E+17</v>
      </c>
      <c r="BY1512">
        <f t="shared" si="851"/>
        <v>1.9169423951679928E+18</v>
      </c>
      <c r="BZ1512">
        <f t="shared" si="851"/>
        <v>4.2918449063545129E+18</v>
      </c>
      <c r="CA1512">
        <f t="shared" si="851"/>
        <v>9.6105266036214845E+18</v>
      </c>
      <c r="CB1512">
        <f t="shared" si="851"/>
        <v>2.1523664049925726E+19</v>
      </c>
      <c r="CC1512">
        <f t="shared" si="851"/>
        <v>4.821130012076494E+19</v>
      </c>
      <c r="CD1512">
        <f t="shared" si="851"/>
        <v>1.0800478031742006E+20</v>
      </c>
      <c r="CE1512">
        <f t="shared" si="851"/>
        <v>2.4198953778685742E+20</v>
      </c>
      <c r="CF1512">
        <f t="shared" si="851"/>
        <v>5.422602363774881E+20</v>
      </c>
      <c r="CG1512">
        <f t="shared" si="851"/>
        <v>1.2152752570691365E+21</v>
      </c>
      <c r="CH1512">
        <f t="shared" ref="CH1512:DQ1515" si="852">CH$6*POWER($A1512,$B$4*CH$10)</f>
        <v>2.7239274542172115E+21</v>
      </c>
      <c r="CI1512">
        <f t="shared" si="852"/>
        <v>6.1061678696675483E+21</v>
      </c>
      <c r="CJ1512">
        <f t="shared" si="852"/>
        <v>1.3689660469205979E+22</v>
      </c>
      <c r="CK1512">
        <f t="shared" si="852"/>
        <v>3.0694872418882645E+22</v>
      </c>
      <c r="CL1512">
        <f t="shared" si="852"/>
        <v>6.883142452261023E+22</v>
      </c>
      <c r="CM1512">
        <f t="shared" si="852"/>
        <v>1.5436685860285314E+23</v>
      </c>
      <c r="CN1512">
        <f t="shared" si="852"/>
        <v>3.4623138393196481E+23</v>
      </c>
      <c r="CO1512">
        <f t="shared" si="852"/>
        <v>7.7664505883884441E+23</v>
      </c>
      <c r="CP1512">
        <f t="shared" si="852"/>
        <v>1.7422934516582356E+24</v>
      </c>
      <c r="CQ1512">
        <f t="shared" si="852"/>
        <v>3.908961803664723E+24</v>
      </c>
      <c r="CR1512">
        <f t="shared" si="852"/>
        <v>8.7708529689764606E+24</v>
      </c>
      <c r="CS1512">
        <f t="shared" si="852"/>
        <v>1.9681647129217307E+25</v>
      </c>
      <c r="CT1512">
        <f t="shared" si="852"/>
        <v>4.4169168661543524E+25</v>
      </c>
      <c r="CU1512">
        <f t="shared" si="852"/>
        <v>9.9132073569809228E+25</v>
      </c>
      <c r="CV1512">
        <f t="shared" si="852"/>
        <v>2.2250787333692177E+26</v>
      </c>
      <c r="CW1512">
        <f t="shared" si="852"/>
        <v>4.9947284796420314E+26</v>
      </c>
      <c r="CX1512">
        <f t="shared" si="852"/>
        <v>1.1212767354404949E+27</v>
      </c>
      <c r="CY1512">
        <f t="shared" si="852"/>
        <v>2.5173715123463484E+27</v>
      </c>
      <c r="CZ1512">
        <f t="shared" si="852"/>
        <v>5.6521616010251221E+27</v>
      </c>
      <c r="DA1512">
        <f t="shared" si="852"/>
        <v>1.2691524502499935E+28</v>
      </c>
      <c r="DB1512">
        <f t="shared" si="852"/>
        <v>2.8499957893669287E+28</v>
      </c>
      <c r="DC1512">
        <f t="shared" si="852"/>
        <v>6.4003704712777775E+28</v>
      </c>
      <c r="DD1512">
        <f t="shared" si="852"/>
        <v>1.4374599948875125E+29</v>
      </c>
      <c r="DE1512">
        <f t="shared" si="852"/>
        <v>3.228609317888513E+29</v>
      </c>
      <c r="DF1512">
        <f t="shared" si="852"/>
        <v>7.252097565726456E+29</v>
      </c>
      <c r="DG1512">
        <f t="shared" si="852"/>
        <v>1.6290692837977118E+30</v>
      </c>
      <c r="DH1512">
        <f t="shared" si="852"/>
        <v>3.6596759226530543E+30</v>
      </c>
      <c r="DI1512">
        <f t="shared" si="852"/>
        <v>8.2219013551511483E+30</v>
      </c>
      <c r="DJ1512">
        <f t="shared" si="852"/>
        <v>1.8472593635519137E+31</v>
      </c>
      <c r="DK1512">
        <f t="shared" si="852"/>
        <v>4.1505811922443396E+31</v>
      </c>
      <c r="DL1512">
        <f t="shared" si="852"/>
        <v>9.3264170534223468E+31</v>
      </c>
      <c r="DM1512">
        <f t="shared" si="852"/>
        <v>2.0957771803358018E+32</v>
      </c>
      <c r="DN1512">
        <f t="shared" si="852"/>
        <v>4.7097649302956849E+32</v>
      </c>
      <c r="DO1512">
        <f t="shared" si="852"/>
        <v>1.0584655139957359E+33</v>
      </c>
      <c r="DP1512">
        <f t="shared" si="852"/>
        <v>2.3789048622104061E+33</v>
      </c>
      <c r="DQ1512">
        <f t="shared" si="852"/>
        <v>5.3468728000402155E+33</v>
      </c>
    </row>
    <row r="1513" spans="1:121" x14ac:dyDescent="0.2">
      <c r="A1513">
        <f t="shared" si="837"/>
        <v>0.75299999999999256</v>
      </c>
      <c r="C1513">
        <f>$T1513*SUM($V1513:W1513)</f>
        <v>2.8122428615617237</v>
      </c>
      <c r="D1513">
        <f>$T1513*SUM($V1513:Z1513)</f>
        <v>19.098281267986263</v>
      </c>
      <c r="E1513">
        <f>$T1513*SUM($V1513:AE1513)</f>
        <v>724.59780956651377</v>
      </c>
      <c r="F1513">
        <f>$T1513*SUM($V1513:AO1513)</f>
        <v>1762506.006045477</v>
      </c>
      <c r="G1513">
        <f>$T1513*SUM($V1513:BS1513)</f>
        <v>5.0900455657872296E+16</v>
      </c>
      <c r="H1513">
        <f>$T1513*SUM($V1513:DQ1513)</f>
        <v>2.165701102391029E+34</v>
      </c>
      <c r="T1513">
        <f t="shared" si="835"/>
        <v>1.5197094544631797</v>
      </c>
      <c r="V1513">
        <f t="shared" si="836"/>
        <v>1</v>
      </c>
      <c r="W1513">
        <f t="shared" ref="W1513:CH1516" si="853">W$6*POWER($A1513,$B$4*W$10)</f>
        <v>0.85051349999998316</v>
      </c>
      <c r="X1513">
        <f t="shared" si="853"/>
        <v>1.5673086296448129</v>
      </c>
      <c r="Y1513">
        <f t="shared" si="853"/>
        <v>3.0420134919991142</v>
      </c>
      <c r="Z1513">
        <f t="shared" si="853"/>
        <v>6.1072252806208027</v>
      </c>
      <c r="AA1513">
        <f t="shared" si="853"/>
        <v>12.543050492142763</v>
      </c>
      <c r="AB1513">
        <f t="shared" si="853"/>
        <v>26.17551790366543</v>
      </c>
      <c r="AC1513">
        <f t="shared" si="853"/>
        <v>55.266234682368584</v>
      </c>
      <c r="AD1513">
        <f t="shared" si="853"/>
        <v>117.72633967901739</v>
      </c>
      <c r="AE1513">
        <f t="shared" si="853"/>
        <v>252.52202117198416</v>
      </c>
      <c r="AF1513">
        <f t="shared" si="853"/>
        <v>544.68094379436855</v>
      </c>
      <c r="AG1513">
        <f t="shared" si="853"/>
        <v>1180.2296093812056</v>
      </c>
      <c r="AH1513">
        <f t="shared" si="853"/>
        <v>2567.1055131828284</v>
      </c>
      <c r="AI1513">
        <f t="shared" si="853"/>
        <v>5601.7066818716157</v>
      </c>
      <c r="AJ1513">
        <f t="shared" si="853"/>
        <v>12257.359247347409</v>
      </c>
      <c r="AK1513">
        <f t="shared" si="853"/>
        <v>26885.217275326566</v>
      </c>
      <c r="AL1513">
        <f t="shared" si="853"/>
        <v>59093.581341524172</v>
      </c>
      <c r="AM1513">
        <f t="shared" si="853"/>
        <v>130127.80736261309</v>
      </c>
      <c r="AN1513">
        <f t="shared" si="853"/>
        <v>287021.00852282671</v>
      </c>
      <c r="AO1513">
        <f t="shared" si="853"/>
        <v>634009.61552901217</v>
      </c>
      <c r="AP1513">
        <f t="shared" si="853"/>
        <v>1402337.892864252</v>
      </c>
      <c r="AQ1513">
        <f t="shared" si="853"/>
        <v>3105484.5356136039</v>
      </c>
      <c r="AR1513">
        <f t="shared" si="853"/>
        <v>6884598.7043258017</v>
      </c>
      <c r="AS1513">
        <f t="shared" si="853"/>
        <v>15277746.644135201</v>
      </c>
      <c r="AT1513">
        <f t="shared" si="853"/>
        <v>33934026.109076612</v>
      </c>
      <c r="AU1513">
        <f t="shared" si="853"/>
        <v>75435402.327184826</v>
      </c>
      <c r="AV1513">
        <f t="shared" si="853"/>
        <v>167822716.81987584</v>
      </c>
      <c r="AW1513">
        <f t="shared" si="853"/>
        <v>373626003.69535136</v>
      </c>
      <c r="AX1513">
        <f t="shared" si="853"/>
        <v>832361566.63122511</v>
      </c>
      <c r="AY1513">
        <f t="shared" si="853"/>
        <v>1855477055.8503242</v>
      </c>
      <c r="AZ1513">
        <f t="shared" si="853"/>
        <v>4138565818.3557487</v>
      </c>
      <c r="BA1513">
        <f t="shared" si="853"/>
        <v>9235887921.6999893</v>
      </c>
      <c r="BB1513">
        <f t="shared" si="853"/>
        <v>20621833326.071777</v>
      </c>
      <c r="BC1513">
        <f t="shared" si="853"/>
        <v>46066198902.093834</v>
      </c>
      <c r="BD1513">
        <f t="shared" si="853"/>
        <v>102951293565.89627</v>
      </c>
      <c r="BE1513">
        <f t="shared" si="853"/>
        <v>230178332740.64609</v>
      </c>
      <c r="BF1513">
        <f t="shared" si="853"/>
        <v>514837392570.85907</v>
      </c>
      <c r="BG1513">
        <f t="shared" si="853"/>
        <v>1151965224389.197</v>
      </c>
      <c r="BH1513">
        <f t="shared" si="853"/>
        <v>2578479451085.7388</v>
      </c>
      <c r="BI1513">
        <f t="shared" si="853"/>
        <v>5773445079409.9102</v>
      </c>
      <c r="BJ1513">
        <f t="shared" si="853"/>
        <v>12931416448168.348</v>
      </c>
      <c r="BK1513">
        <f t="shared" si="853"/>
        <v>28972770648085.18</v>
      </c>
      <c r="BL1513">
        <f t="shared" si="853"/>
        <v>64932256289437.156</v>
      </c>
      <c r="BM1513">
        <f t="shared" si="853"/>
        <v>145563202466271.88</v>
      </c>
      <c r="BN1513">
        <f t="shared" si="853"/>
        <v>326405794638706.38</v>
      </c>
      <c r="BO1513">
        <f t="shared" si="853"/>
        <v>732106301084247.12</v>
      </c>
      <c r="BP1513">
        <f t="shared" si="853"/>
        <v>1642463267246743.2</v>
      </c>
      <c r="BQ1513">
        <f t="shared" si="853"/>
        <v>3685682654061039.5</v>
      </c>
      <c r="BR1513">
        <f t="shared" si="853"/>
        <v>8272499712682318</v>
      </c>
      <c r="BS1513">
        <f t="shared" si="853"/>
        <v>1.8571551455548904E+16</v>
      </c>
      <c r="BT1513">
        <f t="shared" si="853"/>
        <v>4.1701195493606432E+16</v>
      </c>
      <c r="BU1513">
        <f t="shared" si="853"/>
        <v>9.3655703237377936E+16</v>
      </c>
      <c r="BV1513">
        <f t="shared" si="853"/>
        <v>2.1037884583857366E+17</v>
      </c>
      <c r="BW1513">
        <f t="shared" si="853"/>
        <v>4.7266007555516038E+17</v>
      </c>
      <c r="BX1513">
        <f t="shared" si="853"/>
        <v>1.0621157645188191E+18</v>
      </c>
      <c r="BY1513">
        <f t="shared" si="853"/>
        <v>2.3870862045799629E+18</v>
      </c>
      <c r="BZ1513">
        <f t="shared" si="853"/>
        <v>5.3658069378110013E+18</v>
      </c>
      <c r="CA1513">
        <f t="shared" si="853"/>
        <v>1.2063412845668227E+19</v>
      </c>
      <c r="CB1513">
        <f t="shared" si="853"/>
        <v>2.7125090323124163E+19</v>
      </c>
      <c r="CC1513">
        <f t="shared" si="853"/>
        <v>6.1000839814463177E+19</v>
      </c>
      <c r="CD1513">
        <f t="shared" si="853"/>
        <v>1.372024704282837E+20</v>
      </c>
      <c r="CE1513">
        <f t="shared" si="853"/>
        <v>3.0863667097026619E+20</v>
      </c>
      <c r="CF1513">
        <f t="shared" si="853"/>
        <v>6.9436956583142896E+20</v>
      </c>
      <c r="CG1513">
        <f t="shared" si="853"/>
        <v>1.5623903819683639E+21</v>
      </c>
      <c r="CH1513">
        <f t="shared" si="853"/>
        <v>3.5159478148938025E+21</v>
      </c>
      <c r="CI1513">
        <f t="shared" si="852"/>
        <v>7.9131173409731662E+21</v>
      </c>
      <c r="CJ1513">
        <f t="shared" si="852"/>
        <v>1.781162428238344E+22</v>
      </c>
      <c r="CK1513">
        <f t="shared" si="852"/>
        <v>4.0096703011869937E+22</v>
      </c>
      <c r="CL1513">
        <f t="shared" si="852"/>
        <v>9.0273768279340959E+22</v>
      </c>
      <c r="CM1513">
        <f t="shared" si="852"/>
        <v>2.0326418480750716E+23</v>
      </c>
      <c r="CN1513">
        <f t="shared" si="852"/>
        <v>4.5772560836319449E+23</v>
      </c>
      <c r="CO1513">
        <f t="shared" si="852"/>
        <v>1.0308449435129974E+24</v>
      </c>
      <c r="CP1513">
        <f t="shared" si="852"/>
        <v>2.3217959448859928E+24</v>
      </c>
      <c r="CQ1513">
        <f t="shared" si="852"/>
        <v>5.2299333383514458E+24</v>
      </c>
      <c r="CR1513">
        <f t="shared" si="852"/>
        <v>1.1781715730061762E+25</v>
      </c>
      <c r="CS1513">
        <f t="shared" si="852"/>
        <v>2.6543618865236234E+25</v>
      </c>
      <c r="CT1513">
        <f t="shared" si="852"/>
        <v>5.980670822481679E+25</v>
      </c>
      <c r="CU1513">
        <f t="shared" si="852"/>
        <v>1.3476491673103555E+26</v>
      </c>
      <c r="CV1513">
        <f t="shared" si="852"/>
        <v>3.0369666459761893E+26</v>
      </c>
      <c r="CW1513">
        <f t="shared" si="852"/>
        <v>6.8444492278526392E+26</v>
      </c>
      <c r="CX1513">
        <f t="shared" si="852"/>
        <v>1.5426642521771243E+27</v>
      </c>
      <c r="CY1513">
        <f t="shared" si="852"/>
        <v>3.4772658886978183E+27</v>
      </c>
      <c r="CZ1513">
        <f t="shared" si="852"/>
        <v>7.8385753929618274E+27</v>
      </c>
      <c r="DA1513">
        <f t="shared" si="852"/>
        <v>1.7671293687128381E+28</v>
      </c>
      <c r="DB1513">
        <f t="shared" si="852"/>
        <v>3.9841047929095021E+28</v>
      </c>
      <c r="DC1513">
        <f t="shared" si="852"/>
        <v>8.9830461345365331E+28</v>
      </c>
      <c r="DD1513">
        <f t="shared" si="852"/>
        <v>2.0255653849623853E+29</v>
      </c>
      <c r="DE1513">
        <f t="shared" si="852"/>
        <v>4.5677042682265679E+29</v>
      </c>
      <c r="DF1513">
        <f t="shared" si="852"/>
        <v>1.0300969543479085E+30</v>
      </c>
      <c r="DG1513">
        <f t="shared" si="852"/>
        <v>2.3231968092711959E+30</v>
      </c>
      <c r="DH1513">
        <f t="shared" si="852"/>
        <v>5.239876592496012E+30</v>
      </c>
      <c r="DI1513">
        <f t="shared" si="852"/>
        <v>1.1819052844665703E+31</v>
      </c>
      <c r="DJ1513">
        <f t="shared" si="852"/>
        <v>2.6660621651653117E+31</v>
      </c>
      <c r="DK1513">
        <f t="shared" si="852"/>
        <v>6.0142751291805362E+31</v>
      </c>
      <c r="DL1513">
        <f t="shared" si="852"/>
        <v>1.356816737396916E+32</v>
      </c>
      <c r="DM1513">
        <f t="shared" si="852"/>
        <v>3.0611418165287057E+32</v>
      </c>
      <c r="DN1513">
        <f t="shared" si="852"/>
        <v>6.9066835323219339E+32</v>
      </c>
      <c r="DO1513">
        <f t="shared" si="852"/>
        <v>1.5584002911363063E+33</v>
      </c>
      <c r="DP1513">
        <f t="shared" si="852"/>
        <v>3.5165060133490982E+33</v>
      </c>
      <c r="DQ1513">
        <f t="shared" si="852"/>
        <v>7.9353507096067038E+33</v>
      </c>
    </row>
    <row r="1514" spans="1:121" x14ac:dyDescent="0.2">
      <c r="A1514">
        <f t="shared" si="837"/>
        <v>0.75449999999999251</v>
      </c>
      <c r="C1514">
        <f>$T1514*SUM($V1514:W1514)</f>
        <v>2.8247832483267596</v>
      </c>
      <c r="D1514">
        <f>$T1514*SUM($V1514:Z1514)</f>
        <v>19.377610284403442</v>
      </c>
      <c r="E1514">
        <f>$T1514*SUM($V1514:AE1514)</f>
        <v>750.28970618241385</v>
      </c>
      <c r="F1514">
        <f>$T1514*SUM($V1514:AO1514)</f>
        <v>1899667.1794333467</v>
      </c>
      <c r="G1514">
        <f>$T1514*SUM($V1514:BS1514)</f>
        <v>6.1826203872068096E+16</v>
      </c>
      <c r="H1514">
        <f>$T1514*SUM($V1514:DQ1514)</f>
        <v>3.2098866175961247E+34</v>
      </c>
      <c r="T1514">
        <f t="shared" si="835"/>
        <v>1.5236933267571899</v>
      </c>
      <c r="V1514">
        <f t="shared" si="836"/>
        <v>1</v>
      </c>
      <c r="W1514">
        <f t="shared" si="853"/>
        <v>0.85390537499998298</v>
      </c>
      <c r="X1514">
        <f t="shared" si="853"/>
        <v>1.5798345104833666</v>
      </c>
      <c r="Y1514">
        <f t="shared" si="853"/>
        <v>3.078553769999667</v>
      </c>
      <c r="Z1514">
        <f t="shared" si="853"/>
        <v>6.2052328599372242</v>
      </c>
      <c r="AA1514">
        <f t="shared" si="853"/>
        <v>12.795163790181157</v>
      </c>
      <c r="AB1514">
        <f t="shared" si="853"/>
        <v>26.808128604112483</v>
      </c>
      <c r="AC1514">
        <f t="shared" si="853"/>
        <v>56.827640924460077</v>
      </c>
      <c r="AD1514">
        <f t="shared" si="853"/>
        <v>121.53515741033529</v>
      </c>
      <c r="AE1514">
        <f t="shared" si="853"/>
        <v>261.73155121935918</v>
      </c>
      <c r="AF1514">
        <f t="shared" si="853"/>
        <v>566.79699559882147</v>
      </c>
      <c r="AG1514">
        <f t="shared" si="853"/>
        <v>1233.0491835802025</v>
      </c>
      <c r="AH1514">
        <f t="shared" si="853"/>
        <v>2692.6887090811169</v>
      </c>
      <c r="AI1514">
        <f t="shared" si="853"/>
        <v>5899.1756837851408</v>
      </c>
      <c r="AJ1514">
        <f t="shared" si="853"/>
        <v>12959.743809192732</v>
      </c>
      <c r="AK1514">
        <f t="shared" si="853"/>
        <v>28539.186395468416</v>
      </c>
      <c r="AL1514">
        <f t="shared" si="853"/>
        <v>62979.162948141508</v>
      </c>
      <c r="AM1514">
        <f t="shared" si="853"/>
        <v>139237.18069478989</v>
      </c>
      <c r="AN1514">
        <f t="shared" si="853"/>
        <v>308338.19867210736</v>
      </c>
      <c r="AO1514">
        <f t="shared" si="853"/>
        <v>683814.05843722192</v>
      </c>
      <c r="AP1514">
        <f t="shared" si="853"/>
        <v>1518530.0334034073</v>
      </c>
      <c r="AQ1514">
        <f t="shared" si="853"/>
        <v>3376203.5577714052</v>
      </c>
      <c r="AR1514">
        <f t="shared" si="853"/>
        <v>7514609.5287041031</v>
      </c>
      <c r="AS1514">
        <f t="shared" si="853"/>
        <v>16742319.582055841</v>
      </c>
      <c r="AT1514">
        <f t="shared" si="853"/>
        <v>37335351.926029459</v>
      </c>
      <c r="AU1514">
        <f t="shared" si="853"/>
        <v>83327548.77683866</v>
      </c>
      <c r="AV1514">
        <f t="shared" si="853"/>
        <v>186119843.55561092</v>
      </c>
      <c r="AW1514">
        <f t="shared" si="853"/>
        <v>416013632.02032679</v>
      </c>
      <c r="AX1514">
        <f t="shared" si="853"/>
        <v>930488525.57732594</v>
      </c>
      <c r="AY1514">
        <f t="shared" si="853"/>
        <v>2082490971.4802446</v>
      </c>
      <c r="AZ1514">
        <f t="shared" si="853"/>
        <v>4663435142.4913778</v>
      </c>
      <c r="BA1514">
        <f t="shared" si="853"/>
        <v>10448724168.053722</v>
      </c>
      <c r="BB1514">
        <f t="shared" si="853"/>
        <v>23422886755.436932</v>
      </c>
      <c r="BC1514">
        <f t="shared" si="853"/>
        <v>52532015115.593689</v>
      </c>
      <c r="BD1514">
        <f t="shared" si="853"/>
        <v>117869658636.33446</v>
      </c>
      <c r="BE1514">
        <f t="shared" si="853"/>
        <v>264583765993.83725</v>
      </c>
      <c r="BF1514">
        <f t="shared" si="853"/>
        <v>594151737811.89893</v>
      </c>
      <c r="BG1514">
        <f t="shared" si="853"/>
        <v>1334735446566.6194</v>
      </c>
      <c r="BH1514">
        <f t="shared" si="853"/>
        <v>2999494265099.7144</v>
      </c>
      <c r="BI1514">
        <f t="shared" si="853"/>
        <v>6742918895057.8994</v>
      </c>
      <c r="BJ1514">
        <f t="shared" si="853"/>
        <v>15163083654926.695</v>
      </c>
      <c r="BK1514">
        <f t="shared" si="853"/>
        <v>34108293954609.699</v>
      </c>
      <c r="BL1514">
        <f t="shared" si="853"/>
        <v>76746574208963.766</v>
      </c>
      <c r="BM1514">
        <f t="shared" si="853"/>
        <v>172734322948889.53</v>
      </c>
      <c r="BN1514">
        <f t="shared" si="853"/>
        <v>388878055325783.31</v>
      </c>
      <c r="BO1514">
        <f t="shared" si="853"/>
        <v>875705861667366.88</v>
      </c>
      <c r="BP1514">
        <f t="shared" si="853"/>
        <v>1972460493186535.2</v>
      </c>
      <c r="BQ1514">
        <f t="shared" si="853"/>
        <v>4443847249810854</v>
      </c>
      <c r="BR1514">
        <f t="shared" si="853"/>
        <v>1.0013974477783004E+16</v>
      </c>
      <c r="BS1514">
        <f t="shared" si="853"/>
        <v>2.2570773427818584E+16</v>
      </c>
      <c r="BT1514">
        <f t="shared" si="853"/>
        <v>5.0883303189722416E+16</v>
      </c>
      <c r="BU1514">
        <f t="shared" si="853"/>
        <v>1.1473331876621336E+17</v>
      </c>
      <c r="BV1514">
        <f t="shared" si="853"/>
        <v>2.5875332006064528E+17</v>
      </c>
      <c r="BW1514">
        <f t="shared" si="853"/>
        <v>5.8366186511430106E+17</v>
      </c>
      <c r="BX1514">
        <f t="shared" si="853"/>
        <v>1.3167786892677865E+18</v>
      </c>
      <c r="BY1514">
        <f t="shared" si="853"/>
        <v>2.9712389056315648E+18</v>
      </c>
      <c r="BZ1514">
        <f t="shared" si="853"/>
        <v>6.7055290556253635E+18</v>
      </c>
      <c r="CA1514">
        <f t="shared" si="853"/>
        <v>1.5135498618166757E+19</v>
      </c>
      <c r="CB1514">
        <f t="shared" si="853"/>
        <v>3.4168528088624116E+19</v>
      </c>
      <c r="CC1514">
        <f t="shared" si="853"/>
        <v>7.7147068422415237E+19</v>
      </c>
      <c r="CD1514">
        <f t="shared" si="853"/>
        <v>1.7421040104509643E+20</v>
      </c>
      <c r="CE1514">
        <f t="shared" si="853"/>
        <v>3.934487872985145E+20</v>
      </c>
      <c r="CF1514">
        <f t="shared" si="853"/>
        <v>8.8870965509074505E+20</v>
      </c>
      <c r="CG1514">
        <f t="shared" si="853"/>
        <v>2.0076468122323069E+21</v>
      </c>
      <c r="CH1514">
        <f t="shared" si="853"/>
        <v>4.53595474606074E+21</v>
      </c>
      <c r="CI1514">
        <f t="shared" si="852"/>
        <v>1.0249494204292455E+22</v>
      </c>
      <c r="CJ1514">
        <f t="shared" si="852"/>
        <v>2.3162577732829457E+22</v>
      </c>
      <c r="CK1514">
        <f t="shared" si="852"/>
        <v>5.2350467442239565E+22</v>
      </c>
      <c r="CL1514">
        <f t="shared" si="852"/>
        <v>1.1833194619762172E+23</v>
      </c>
      <c r="CM1514">
        <f t="shared" si="852"/>
        <v>2.6750372520762831E+23</v>
      </c>
      <c r="CN1514">
        <f t="shared" si="852"/>
        <v>6.0478737702180645E+23</v>
      </c>
      <c r="CO1514">
        <f t="shared" si="852"/>
        <v>1.3674749778275519E+24</v>
      </c>
      <c r="CP1514">
        <f t="shared" si="852"/>
        <v>3.0922786896013222E+24</v>
      </c>
      <c r="CQ1514">
        <f t="shared" si="852"/>
        <v>6.9932534507045394E+24</v>
      </c>
      <c r="CR1514">
        <f t="shared" si="852"/>
        <v>1.5816857089862016E+25</v>
      </c>
      <c r="CS1514">
        <f t="shared" si="852"/>
        <v>3.5776703306212088E+25</v>
      </c>
      <c r="CT1514">
        <f t="shared" si="852"/>
        <v>8.0931692332587255E+25</v>
      </c>
      <c r="CU1514">
        <f t="shared" si="852"/>
        <v>1.8309399700343727E+26</v>
      </c>
      <c r="CV1514">
        <f t="shared" si="852"/>
        <v>4.1425314697718362E+26</v>
      </c>
      <c r="CW1514">
        <f t="shared" si="852"/>
        <v>9.3733068843435325E+26</v>
      </c>
      <c r="CX1514">
        <f t="shared" si="852"/>
        <v>2.1210664842556904E+27</v>
      </c>
      <c r="CY1514">
        <f t="shared" si="852"/>
        <v>4.8000891320611983E+27</v>
      </c>
      <c r="CZ1514">
        <f t="shared" si="852"/>
        <v>1.0863682817840588E+28</v>
      </c>
      <c r="DA1514">
        <f t="shared" si="852"/>
        <v>2.4588770749885494E+28</v>
      </c>
      <c r="DB1514">
        <f t="shared" si="852"/>
        <v>5.5658021225300249E+28</v>
      </c>
      <c r="DC1514">
        <f t="shared" si="852"/>
        <v>1.2599380012076665E+29</v>
      </c>
      <c r="DD1514">
        <f t="shared" si="852"/>
        <v>2.8523337938403428E+29</v>
      </c>
      <c r="DE1514">
        <f t="shared" si="852"/>
        <v>6.4577405811204898E+29</v>
      </c>
      <c r="DF1514">
        <f t="shared" si="852"/>
        <v>1.4621410002200123E+30</v>
      </c>
      <c r="DG1514">
        <f t="shared" si="852"/>
        <v>3.3107446863447412E+30</v>
      </c>
      <c r="DH1514">
        <f t="shared" si="852"/>
        <v>7.4970305872684041E+30</v>
      </c>
      <c r="DI1514">
        <f t="shared" si="852"/>
        <v>1.6977722634790204E+31</v>
      </c>
      <c r="DJ1514">
        <f t="shared" si="852"/>
        <v>3.8449931227134823E+31</v>
      </c>
      <c r="DK1514">
        <f t="shared" si="852"/>
        <v>8.708375010738931E+31</v>
      </c>
      <c r="DL1514">
        <f t="shared" si="852"/>
        <v>1.9724389025272181E+32</v>
      </c>
      <c r="DM1514">
        <f t="shared" si="852"/>
        <v>4.4678064742692023E+32</v>
      </c>
      <c r="DN1514">
        <f t="shared" si="852"/>
        <v>1.0120663743354918E+33</v>
      </c>
      <c r="DO1514">
        <f t="shared" si="852"/>
        <v>2.2926987562816824E+33</v>
      </c>
      <c r="DP1514">
        <f t="shared" si="852"/>
        <v>5.1940709169293329E+33</v>
      </c>
      <c r="DQ1514">
        <f t="shared" si="852"/>
        <v>1.1767688720470604E+34</v>
      </c>
    </row>
    <row r="1515" spans="1:121" x14ac:dyDescent="0.2">
      <c r="A1515">
        <f t="shared" si="837"/>
        <v>0.75599999999999246</v>
      </c>
      <c r="C1515">
        <f>$T1515*SUM($V1515:W1515)</f>
        <v>2.8374343702443943</v>
      </c>
      <c r="D1515">
        <f>$T1515*SUM($V1515:Z1515)</f>
        <v>19.661427398759894</v>
      </c>
      <c r="E1515">
        <f>$T1515*SUM($V1515:AE1515)</f>
        <v>776.87942199383531</v>
      </c>
      <c r="F1515">
        <f>$T1515*SUM($V1515:AO1515)</f>
        <v>2047296.3973699168</v>
      </c>
      <c r="G1515">
        <f>$T1515*SUM($V1515:BS1515)</f>
        <v>7.5071680482111776E+16</v>
      </c>
      <c r="H1515">
        <f>$T1515*SUM($V1515:DQ1515)</f>
        <v>4.7540274984299622E+34</v>
      </c>
      <c r="T1515">
        <f t="shared" si="835"/>
        <v>1.527716717481048</v>
      </c>
      <c r="V1515">
        <f t="shared" si="836"/>
        <v>1</v>
      </c>
      <c r="W1515">
        <f t="shared" si="853"/>
        <v>0.85730399999998297</v>
      </c>
      <c r="X1515">
        <f t="shared" si="853"/>
        <v>1.5924353215679365</v>
      </c>
      <c r="Y1515">
        <f t="shared" si="853"/>
        <v>3.1154590823592088</v>
      </c>
      <c r="Z1515">
        <f t="shared" si="853"/>
        <v>6.304613894244441</v>
      </c>
      <c r="AA1515">
        <f t="shared" si="853"/>
        <v>13.051828649553062</v>
      </c>
      <c r="AB1515">
        <f t="shared" si="853"/>
        <v>27.454726071331326</v>
      </c>
      <c r="AC1515">
        <f t="shared" si="853"/>
        <v>58.429927452696319</v>
      </c>
      <c r="AD1515">
        <f t="shared" si="853"/>
        <v>125.4592682194322</v>
      </c>
      <c r="AE1515">
        <f t="shared" si="853"/>
        <v>271.25765571987074</v>
      </c>
      <c r="AF1515">
        <f t="shared" si="853"/>
        <v>589.76441856711006</v>
      </c>
      <c r="AG1515">
        <f t="shared" si="853"/>
        <v>1288.1206145335525</v>
      </c>
      <c r="AH1515">
        <f t="shared" si="853"/>
        <v>2824.1475471760996</v>
      </c>
      <c r="AI1515">
        <f t="shared" si="853"/>
        <v>6211.8028871357938</v>
      </c>
      <c r="AJ1515">
        <f t="shared" si="853"/>
        <v>13700.860843132381</v>
      </c>
      <c r="AK1515">
        <f t="shared" si="853"/>
        <v>30291.315166895296</v>
      </c>
      <c r="AL1515">
        <f t="shared" si="853"/>
        <v>67111.744597446712</v>
      </c>
      <c r="AM1515">
        <f t="shared" si="853"/>
        <v>148964.22045913321</v>
      </c>
      <c r="AN1515">
        <f t="shared" si="853"/>
        <v>331191.49908757419</v>
      </c>
      <c r="AO1515">
        <f t="shared" si="853"/>
        <v>737420.11167795106</v>
      </c>
      <c r="AP1515">
        <f t="shared" si="853"/>
        <v>1644089.4456923082</v>
      </c>
      <c r="AQ1515">
        <f t="shared" si="853"/>
        <v>3669913.1071960377</v>
      </c>
      <c r="AR1515">
        <f t="shared" si="853"/>
        <v>8200846.4428861281</v>
      </c>
      <c r="AS1515">
        <f t="shared" si="853"/>
        <v>18343955.64128466</v>
      </c>
      <c r="AT1515">
        <f t="shared" si="853"/>
        <v>41069812.116771661</v>
      </c>
      <c r="AU1515">
        <f t="shared" si="853"/>
        <v>92027193.112859413</v>
      </c>
      <c r="AV1515">
        <f t="shared" si="853"/>
        <v>206369423.55537158</v>
      </c>
      <c r="AW1515">
        <f t="shared" si="853"/>
        <v>463111256.23857778</v>
      </c>
      <c r="AX1515">
        <f t="shared" si="853"/>
        <v>1039953449.4177793</v>
      </c>
      <c r="AY1515">
        <f t="shared" si="853"/>
        <v>2336743847.1111178</v>
      </c>
      <c r="AZ1515">
        <f t="shared" si="853"/>
        <v>5253624450.3976326</v>
      </c>
      <c r="BA1515">
        <f t="shared" si="853"/>
        <v>11817931019.639215</v>
      </c>
      <c r="BB1515">
        <f t="shared" si="853"/>
        <v>26597676996.734138</v>
      </c>
      <c r="BC1515">
        <f t="shared" si="853"/>
        <v>59889743390.74881</v>
      </c>
      <c r="BD1515">
        <f t="shared" si="853"/>
        <v>134913534519.84</v>
      </c>
      <c r="BE1515">
        <f t="shared" si="853"/>
        <v>304047747982.26074</v>
      </c>
      <c r="BF1515">
        <f t="shared" si="853"/>
        <v>685489918122.21033</v>
      </c>
      <c r="BG1515">
        <f t="shared" si="853"/>
        <v>1546051644349.4143</v>
      </c>
      <c r="BH1515">
        <f t="shared" si="853"/>
        <v>3488204528204.5381</v>
      </c>
      <c r="BI1515">
        <f t="shared" si="853"/>
        <v>7872758769026.8623</v>
      </c>
      <c r="BJ1515">
        <f t="shared" si="853"/>
        <v>17774264643693.34</v>
      </c>
      <c r="BK1515">
        <f t="shared" si="853"/>
        <v>40141094612493</v>
      </c>
      <c r="BL1515">
        <f t="shared" si="853"/>
        <v>90680376661455.672</v>
      </c>
      <c r="BM1515">
        <f t="shared" si="853"/>
        <v>204907597609710.66</v>
      </c>
      <c r="BN1515">
        <f t="shared" si="853"/>
        <v>463146043707575.69</v>
      </c>
      <c r="BO1515">
        <f t="shared" si="853"/>
        <v>1047099330225287.4</v>
      </c>
      <c r="BP1515">
        <f t="shared" si="853"/>
        <v>2367898275516171</v>
      </c>
      <c r="BQ1515">
        <f t="shared" si="853"/>
        <v>5355980078186718</v>
      </c>
      <c r="BR1515">
        <f t="shared" si="853"/>
        <v>1.2117454944673488E+16</v>
      </c>
      <c r="BS1515">
        <f t="shared" si="853"/>
        <v>2.7420569938468416E+16</v>
      </c>
      <c r="BT1515">
        <f t="shared" si="853"/>
        <v>6.2062667163320952E+16</v>
      </c>
      <c r="BU1515">
        <f t="shared" si="853"/>
        <v>1.4049788864884078E+17</v>
      </c>
      <c r="BV1515">
        <f t="shared" si="853"/>
        <v>3.1812022096942189E+17</v>
      </c>
      <c r="BW1515">
        <f t="shared" si="853"/>
        <v>7.2042996115352653E+17</v>
      </c>
      <c r="BX1515">
        <f t="shared" si="853"/>
        <v>1.631805300104382E+18</v>
      </c>
      <c r="BY1515">
        <f t="shared" si="853"/>
        <v>3.6967342052516096E+18</v>
      </c>
      <c r="BZ1515">
        <f t="shared" si="853"/>
        <v>8.3760411892253891E+18</v>
      </c>
      <c r="CA1515">
        <f t="shared" si="853"/>
        <v>1.8981371586562695E+19</v>
      </c>
      <c r="CB1515">
        <f t="shared" si="853"/>
        <v>4.3021171447900086E+19</v>
      </c>
      <c r="CC1515">
        <f t="shared" si="853"/>
        <v>9.7521526702488879E+19</v>
      </c>
      <c r="CD1515">
        <f t="shared" si="853"/>
        <v>2.2109567507425817E+20</v>
      </c>
      <c r="CE1515">
        <f t="shared" si="853"/>
        <v>5.0132513632371324E+20</v>
      </c>
      <c r="CF1515">
        <f t="shared" si="853"/>
        <v>1.1368843044286484E+21</v>
      </c>
      <c r="CG1515">
        <f t="shared" si="853"/>
        <v>2.5785098136680719E+21</v>
      </c>
      <c r="CH1515">
        <f t="shared" si="853"/>
        <v>5.8489147436400451E+21</v>
      </c>
      <c r="CI1515">
        <f t="shared" si="852"/>
        <v>1.3268875367544745E+22</v>
      </c>
      <c r="CJ1515">
        <f t="shared" si="852"/>
        <v>3.0105349488626763E+22</v>
      </c>
      <c r="CK1515">
        <f t="shared" si="852"/>
        <v>6.8312857187315245E+22</v>
      </c>
      <c r="CL1515">
        <f t="shared" si="852"/>
        <v>1.5502759023679765E+23</v>
      </c>
      <c r="CM1515">
        <f t="shared" si="852"/>
        <v>3.5185354100850033E+23</v>
      </c>
      <c r="CN1515">
        <f t="shared" si="852"/>
        <v>7.9865628309474284E+23</v>
      </c>
      <c r="CO1515">
        <f t="shared" si="852"/>
        <v>1.8130162039335098E+24</v>
      </c>
      <c r="CP1515">
        <f t="shared" si="852"/>
        <v>4.1161010452438515E+24</v>
      </c>
      <c r="CQ1515">
        <f t="shared" si="852"/>
        <v>9.3456986069357858E+24</v>
      </c>
      <c r="CR1515">
        <f t="shared" si="852"/>
        <v>2.1221583969396751E+25</v>
      </c>
      <c r="CS1515">
        <f t="shared" si="852"/>
        <v>4.8192896355934389E+25</v>
      </c>
      <c r="CT1515">
        <f t="shared" si="852"/>
        <v>1.0945268835201194E+26</v>
      </c>
      <c r="CU1515">
        <f t="shared" si="852"/>
        <v>2.48603374607039E+26</v>
      </c>
      <c r="CV1515">
        <f t="shared" si="852"/>
        <v>5.6470786066737915E+26</v>
      </c>
      <c r="CW1515">
        <f t="shared" si="852"/>
        <v>1.2828502280291648E+27</v>
      </c>
      <c r="CX1515">
        <f t="shared" si="852"/>
        <v>2.9144895595824711E+27</v>
      </c>
      <c r="CY1515">
        <f t="shared" si="852"/>
        <v>6.6219001356938806E+27</v>
      </c>
      <c r="CZ1515">
        <f t="shared" si="852"/>
        <v>1.504650054198971E+28</v>
      </c>
      <c r="DA1515">
        <f t="shared" si="852"/>
        <v>3.4191672779145275E+28</v>
      </c>
      <c r="DB1515">
        <f t="shared" si="852"/>
        <v>7.7702751111796322E+28</v>
      </c>
      <c r="DC1515">
        <f t="shared" si="852"/>
        <v>1.7659683312368631E+29</v>
      </c>
      <c r="DD1515">
        <f t="shared" si="852"/>
        <v>4.0138319572596053E+29</v>
      </c>
      <c r="DE1515">
        <f t="shared" si="852"/>
        <v>9.1235642847764197E+29</v>
      </c>
      <c r="DF1515">
        <f t="shared" si="852"/>
        <v>2.0739500861727619E+30</v>
      </c>
      <c r="DG1515">
        <f t="shared" si="852"/>
        <v>4.7147626892626769E+30</v>
      </c>
      <c r="DH1515">
        <f t="shared" si="852"/>
        <v>1.071885837755166E+31</v>
      </c>
      <c r="DI1515">
        <f t="shared" si="852"/>
        <v>2.4370463391170858E+31</v>
      </c>
      <c r="DJ1515">
        <f t="shared" si="852"/>
        <v>5.5412152787892787E+31</v>
      </c>
      <c r="DK1515">
        <f t="shared" si="852"/>
        <v>1.2600032965337774E+32</v>
      </c>
      <c r="DL1515">
        <f t="shared" si="852"/>
        <v>2.8652546156125036E+32</v>
      </c>
      <c r="DM1515">
        <f t="shared" si="852"/>
        <v>6.5159706155908501E+32</v>
      </c>
      <c r="DN1515">
        <f t="shared" si="852"/>
        <v>1.48189987899014E+33</v>
      </c>
      <c r="DO1515">
        <f t="shared" si="852"/>
        <v>3.3704040265887031E+33</v>
      </c>
      <c r="DP1515">
        <f t="shared" si="852"/>
        <v>7.6659846852910708E+33</v>
      </c>
      <c r="DQ1515">
        <f t="shared" si="852"/>
        <v>1.7437183867908381E+34</v>
      </c>
    </row>
    <row r="1516" spans="1:121" x14ac:dyDescent="0.2">
      <c r="A1516">
        <f t="shared" si="837"/>
        <v>0.7574999999999924</v>
      </c>
      <c r="C1516">
        <f>$T1516*SUM($V1516:W1516)</f>
        <v>2.850197845589145</v>
      </c>
      <c r="D1516">
        <f>$T1516*SUM($V1516:Z1516)</f>
        <v>19.949810708603209</v>
      </c>
      <c r="E1516">
        <f>$T1516*SUM($V1516:AE1516)</f>
        <v>804.39785682534898</v>
      </c>
      <c r="F1516">
        <f>$T1516*SUM($V1516:AO1516)</f>
        <v>2206177.1841601213</v>
      </c>
      <c r="G1516">
        <f>$T1516*SUM($V1516:BS1516)</f>
        <v>9.1124033448753056E+16</v>
      </c>
      <c r="H1516">
        <f>$T1516*SUM($V1516:DQ1516)</f>
        <v>7.03583732653446E+34</v>
      </c>
      <c r="T1516">
        <f t="shared" si="835"/>
        <v>1.5317802360130375</v>
      </c>
      <c r="V1516">
        <f t="shared" si="836"/>
        <v>1</v>
      </c>
      <c r="W1516">
        <f t="shared" si="853"/>
        <v>0.86070937499998279</v>
      </c>
      <c r="X1516">
        <f t="shared" si="853"/>
        <v>1.6051113611278656</v>
      </c>
      <c r="Y1516">
        <f t="shared" si="853"/>
        <v>3.1527323405978094</v>
      </c>
      <c r="Z1516">
        <f t="shared" si="853"/>
        <v>6.4053848482923366</v>
      </c>
      <c r="AA1516">
        <f t="shared" si="853"/>
        <v>13.313117966277845</v>
      </c>
      <c r="AB1516">
        <f t="shared" si="853"/>
        <v>28.115590871489978</v>
      </c>
      <c r="AC1516">
        <f t="shared" si="853"/>
        <v>60.074080270107501</v>
      </c>
      <c r="AD1516">
        <f t="shared" si="853"/>
        <v>129.50192282974942</v>
      </c>
      <c r="AE1516">
        <f t="shared" si="853"/>
        <v>281.11055608445793</v>
      </c>
      <c r="AF1516">
        <f t="shared" si="853"/>
        <v>613.61419925155531</v>
      </c>
      <c r="AG1516">
        <f t="shared" si="853"/>
        <v>1345.5351495273524</v>
      </c>
      <c r="AH1516">
        <f t="shared" si="853"/>
        <v>2961.7444464064579</v>
      </c>
      <c r="AI1516">
        <f t="shared" si="853"/>
        <v>6540.3283138535717</v>
      </c>
      <c r="AJ1516">
        <f t="shared" si="853"/>
        <v>14482.76294445963</v>
      </c>
      <c r="AK1516">
        <f t="shared" si="853"/>
        <v>32147.216853513299</v>
      </c>
      <c r="AL1516">
        <f t="shared" si="853"/>
        <v>71506.490260014572</v>
      </c>
      <c r="AM1516">
        <f t="shared" si="853"/>
        <v>159349.45598559911</v>
      </c>
      <c r="AN1516">
        <f t="shared" si="853"/>
        <v>355688.21925631288</v>
      </c>
      <c r="AO1516">
        <f t="shared" si="853"/>
        <v>795109.53492999286</v>
      </c>
      <c r="AP1516">
        <f t="shared" si="853"/>
        <v>1779750.4372262221</v>
      </c>
      <c r="AQ1516">
        <f t="shared" si="853"/>
        <v>3988514.1012527174</v>
      </c>
      <c r="AR1516">
        <f t="shared" si="853"/>
        <v>8948200.6435473654</v>
      </c>
      <c r="AS1516">
        <f t="shared" si="853"/>
        <v>20095171.107156634</v>
      </c>
      <c r="AT1516">
        <f t="shared" si="853"/>
        <v>45169274.637768127</v>
      </c>
      <c r="AU1516">
        <f t="shared" si="853"/>
        <v>101615102.5139025</v>
      </c>
      <c r="AV1516">
        <f t="shared" si="853"/>
        <v>228775291.85997322</v>
      </c>
      <c r="AW1516">
        <f t="shared" si="853"/>
        <v>515431299.26950186</v>
      </c>
      <c r="AX1516">
        <f t="shared" si="853"/>
        <v>1162039881.6516292</v>
      </c>
      <c r="AY1516">
        <f t="shared" si="853"/>
        <v>2621440017.5715628</v>
      </c>
      <c r="AZ1516">
        <f t="shared" si="853"/>
        <v>5917108391.2967787</v>
      </c>
      <c r="BA1516">
        <f t="shared" si="853"/>
        <v>13363297421.802454</v>
      </c>
      <c r="BB1516">
        <f t="shared" si="853"/>
        <v>30195176650.923447</v>
      </c>
      <c r="BC1516">
        <f t="shared" si="853"/>
        <v>68260270144.669395</v>
      </c>
      <c r="BD1516">
        <f t="shared" si="853"/>
        <v>154380610504.90424</v>
      </c>
      <c r="BE1516">
        <f t="shared" si="853"/>
        <v>349301707127.72571</v>
      </c>
      <c r="BF1516">
        <f t="shared" si="853"/>
        <v>790645261077.72119</v>
      </c>
      <c r="BG1516">
        <f t="shared" si="853"/>
        <v>1790301934007.4824</v>
      </c>
      <c r="BH1516">
        <f t="shared" si="853"/>
        <v>4055327275780.4448</v>
      </c>
      <c r="BI1516">
        <f t="shared" si="853"/>
        <v>9189091898171.7383</v>
      </c>
      <c r="BJ1516">
        <f t="shared" si="853"/>
        <v>20828547067014.293</v>
      </c>
      <c r="BK1516">
        <f t="shared" si="853"/>
        <v>47225680904586.398</v>
      </c>
      <c r="BL1516">
        <f t="shared" si="853"/>
        <v>107108519400091.06</v>
      </c>
      <c r="BM1516">
        <f t="shared" si="853"/>
        <v>242991143870502.56</v>
      </c>
      <c r="BN1516">
        <f t="shared" si="853"/>
        <v>551406683496201.44</v>
      </c>
      <c r="BO1516">
        <f t="shared" si="853"/>
        <v>1251594460693955.5</v>
      </c>
      <c r="BP1516">
        <f t="shared" si="853"/>
        <v>2841583845765667.5</v>
      </c>
      <c r="BQ1516">
        <f t="shared" si="853"/>
        <v>6452946585587773</v>
      </c>
      <c r="BR1516">
        <f t="shared" si="853"/>
        <v>1.4657240509643894E+16</v>
      </c>
      <c r="BS1516">
        <f t="shared" si="853"/>
        <v>3.3299595754606944E+16</v>
      </c>
      <c r="BT1516">
        <f t="shared" si="853"/>
        <v>7.5668409052088912E+16</v>
      </c>
      <c r="BU1516">
        <f t="shared" si="853"/>
        <v>1.7197909075701683E+17</v>
      </c>
      <c r="BV1516">
        <f t="shared" si="853"/>
        <v>3.9094783232256397E+17</v>
      </c>
      <c r="BW1516">
        <f t="shared" si="853"/>
        <v>8.8887559684799078E+17</v>
      </c>
      <c r="BX1516">
        <f t="shared" si="853"/>
        <v>2.0213393940625964E+18</v>
      </c>
      <c r="BY1516">
        <f t="shared" si="853"/>
        <v>4.5973843173267005E+18</v>
      </c>
      <c r="BZ1516">
        <f t="shared" si="853"/>
        <v>1.0458106778466544E+19</v>
      </c>
      <c r="CA1516">
        <f t="shared" si="853"/>
        <v>2.3793785488686191E+19</v>
      </c>
      <c r="CB1516">
        <f t="shared" si="853"/>
        <v>5.4142694574509441E+19</v>
      </c>
      <c r="CC1516">
        <f t="shared" si="853"/>
        <v>1.2321960407145513E+20</v>
      </c>
      <c r="CD1516">
        <f t="shared" si="853"/>
        <v>2.8046666350134424E+20</v>
      </c>
      <c r="CE1516">
        <f t="shared" si="853"/>
        <v>6.3847245359986547E+20</v>
      </c>
      <c r="CF1516">
        <f t="shared" si="853"/>
        <v>1.4536526295090641E+21</v>
      </c>
      <c r="CG1516">
        <f t="shared" si="853"/>
        <v>3.3100521751985657E+21</v>
      </c>
      <c r="CH1516">
        <f t="shared" ref="CH1516:DQ1519" si="854">CH$6*POWER($A1516,$B$4*CH$10)</f>
        <v>7.5381196244274098E+21</v>
      </c>
      <c r="CI1516">
        <f t="shared" si="854"/>
        <v>1.7168941954795852E+22</v>
      </c>
      <c r="CJ1516">
        <f t="shared" si="854"/>
        <v>3.9108825544251314E+22</v>
      </c>
      <c r="CK1516">
        <f t="shared" si="854"/>
        <v>8.9095390219500492E+22</v>
      </c>
      <c r="CL1516">
        <f t="shared" si="854"/>
        <v>2.0299412268852458E+23</v>
      </c>
      <c r="CM1516">
        <f t="shared" si="854"/>
        <v>4.6254935209151476E+23</v>
      </c>
      <c r="CN1516">
        <f t="shared" si="854"/>
        <v>1.0540901301356824E+24</v>
      </c>
      <c r="CO1516">
        <f t="shared" si="854"/>
        <v>2.4023772317180053E+24</v>
      </c>
      <c r="CP1516">
        <f t="shared" si="854"/>
        <v>5.4757956011517331E+24</v>
      </c>
      <c r="CQ1516">
        <f t="shared" si="854"/>
        <v>1.2482301127896812E+25</v>
      </c>
      <c r="CR1516">
        <f t="shared" si="854"/>
        <v>2.8456557716380233E+25</v>
      </c>
      <c r="CS1516">
        <f t="shared" si="854"/>
        <v>6.4879766593271132E+25</v>
      </c>
      <c r="CT1516">
        <f t="shared" si="854"/>
        <v>1.4793616883112318E+26</v>
      </c>
      <c r="CU1516">
        <f t="shared" si="854"/>
        <v>3.3734683289572498E+26</v>
      </c>
      <c r="CV1516">
        <f t="shared" si="854"/>
        <v>7.6933436848854905E+26</v>
      </c>
      <c r="CW1516">
        <f t="shared" si="854"/>
        <v>1.7546436946197277E+27</v>
      </c>
      <c r="CX1516">
        <f t="shared" si="854"/>
        <v>4.0021851077514789E+27</v>
      </c>
      <c r="CY1516">
        <f t="shared" si="854"/>
        <v>9.129331514594025E+27</v>
      </c>
      <c r="CZ1516">
        <f t="shared" si="854"/>
        <v>2.0826368069009115E+28</v>
      </c>
      <c r="DA1516">
        <f t="shared" si="854"/>
        <v>4.7513832933340968E+28</v>
      </c>
      <c r="DB1516">
        <f t="shared" si="854"/>
        <v>1.0840711743684161E+29</v>
      </c>
      <c r="DC1516">
        <f t="shared" si="854"/>
        <v>2.4735801984327645E+29</v>
      </c>
      <c r="DD1516">
        <f t="shared" si="854"/>
        <v>5.6444802031041526E+29</v>
      </c>
      <c r="DE1516">
        <f t="shared" si="854"/>
        <v>1.2881041741146621E+30</v>
      </c>
      <c r="DF1516">
        <f t="shared" si="854"/>
        <v>2.9397231638620535E+30</v>
      </c>
      <c r="DG1516">
        <f t="shared" si="854"/>
        <v>6.7094922542556882E+30</v>
      </c>
      <c r="DH1516">
        <f t="shared" si="854"/>
        <v>1.5314401681806537E+31</v>
      </c>
      <c r="DI1516">
        <f t="shared" si="854"/>
        <v>3.4957226754726423E+31</v>
      </c>
      <c r="DJ1516">
        <f t="shared" si="854"/>
        <v>7.979944867786101E+31</v>
      </c>
      <c r="DK1516">
        <f t="shared" si="854"/>
        <v>1.8217477112107044E+32</v>
      </c>
      <c r="DL1516">
        <f t="shared" si="854"/>
        <v>4.1591200424353697E+32</v>
      </c>
      <c r="DM1516">
        <f t="shared" si="854"/>
        <v>9.4959634651860885E+32</v>
      </c>
      <c r="DN1516">
        <f t="shared" si="854"/>
        <v>2.1682056101741546E+33</v>
      </c>
      <c r="DO1516">
        <f t="shared" si="854"/>
        <v>4.9509124847616313E+33</v>
      </c>
      <c r="DP1516">
        <f t="shared" si="854"/>
        <v>1.1305581764212002E+34</v>
      </c>
      <c r="DQ1516">
        <f t="shared" si="854"/>
        <v>2.5818023888994344E+34</v>
      </c>
    </row>
    <row r="1517" spans="1:121" x14ac:dyDescent="0.2">
      <c r="A1517">
        <f t="shared" si="837"/>
        <v>0.75899999999999235</v>
      </c>
      <c r="C1517">
        <f>$T1517*SUM($V1517:W1517)</f>
        <v>2.8630753273643261</v>
      </c>
      <c r="D1517">
        <f>$T1517*SUM($V1517:Z1517)</f>
        <v>20.242839901280952</v>
      </c>
      <c r="E1517">
        <f>$T1517*SUM($V1517:AE1517)</f>
        <v>832.87696751722444</v>
      </c>
      <c r="F1517">
        <f>$T1517*SUM($V1517:AO1517)</f>
        <v>2377150.6106416895</v>
      </c>
      <c r="G1517">
        <f>$T1517*SUM($V1517:BS1517)</f>
        <v>1.1057159405196122E+17</v>
      </c>
      <c r="H1517">
        <f>$T1517*SUM($V1517:DQ1517)</f>
        <v>1.0405267988711403E+35</v>
      </c>
      <c r="T1517">
        <f t="shared" si="835"/>
        <v>1.5358845050413037</v>
      </c>
      <c r="V1517">
        <f t="shared" si="836"/>
        <v>1</v>
      </c>
      <c r="W1517">
        <f t="shared" ref="W1517:CH1520" si="855">W$6*POWER($A1517,$B$4*W$10)</f>
        <v>0.86412149999998267</v>
      </c>
      <c r="X1517">
        <f t="shared" si="855"/>
        <v>1.61786292798481</v>
      </c>
      <c r="Y1517">
        <f t="shared" si="855"/>
        <v>3.1903764736176723</v>
      </c>
      <c r="Z1517">
        <f t="shared" si="855"/>
        <v>6.507562350983882</v>
      </c>
      <c r="AA1517">
        <f t="shared" si="855"/>
        <v>13.579105655877402</v>
      </c>
      <c r="AB1517">
        <f t="shared" si="855"/>
        <v>28.791008625828727</v>
      </c>
      <c r="AC1517">
        <f t="shared" si="855"/>
        <v>61.76110713598019</v>
      </c>
      <c r="AD1517">
        <f t="shared" si="855"/>
        <v>133.6664569024968</v>
      </c>
      <c r="AE1517">
        <f t="shared" si="855"/>
        <v>291.30078250066464</v>
      </c>
      <c r="AF1517">
        <f t="shared" si="855"/>
        <v>638.37838719607555</v>
      </c>
      <c r="AG1517">
        <f t="shared" si="855"/>
        <v>1405.3875413249264</v>
      </c>
      <c r="AH1517">
        <f t="shared" si="855"/>
        <v>3105.7529906039531</v>
      </c>
      <c r="AI1517">
        <f t="shared" si="855"/>
        <v>6885.5265383781798</v>
      </c>
      <c r="AJ1517">
        <f t="shared" si="855"/>
        <v>15307.60708867346</v>
      </c>
      <c r="AK1517">
        <f t="shared" si="855"/>
        <v>34112.813622310736</v>
      </c>
      <c r="AL1517">
        <f t="shared" si="855"/>
        <v>76179.462002331697</v>
      </c>
      <c r="AM1517">
        <f t="shared" si="855"/>
        <v>170435.98766433782</v>
      </c>
      <c r="AN1517">
        <f t="shared" si="855"/>
        <v>381942.92977665324</v>
      </c>
      <c r="AO1517">
        <f t="shared" si="855"/>
        <v>857184.34922268183</v>
      </c>
      <c r="AP1517">
        <f t="shared" si="855"/>
        <v>1926303.2490299216</v>
      </c>
      <c r="AQ1517">
        <f t="shared" si="855"/>
        <v>4334060.3870600825</v>
      </c>
      <c r="AR1517">
        <f t="shared" si="855"/>
        <v>9761977.8376339711</v>
      </c>
      <c r="AS1517">
        <f t="shared" si="855"/>
        <v>22009596.952067185</v>
      </c>
      <c r="AT1517">
        <f t="shared" si="855"/>
        <v>49668583.556175739</v>
      </c>
      <c r="AU1517">
        <f t="shared" si="855"/>
        <v>112179938.01080903</v>
      </c>
      <c r="AV1517">
        <f t="shared" si="855"/>
        <v>253562095.11543143</v>
      </c>
      <c r="AW1517">
        <f t="shared" si="855"/>
        <v>573540747.80344009</v>
      </c>
      <c r="AX1517">
        <f t="shared" si="855"/>
        <v>1298173686.3505001</v>
      </c>
      <c r="AY1517">
        <f t="shared" si="855"/>
        <v>2940153269.615263</v>
      </c>
      <c r="AZ1517">
        <f t="shared" si="855"/>
        <v>6662816432.1911154</v>
      </c>
      <c r="BA1517">
        <f t="shared" si="855"/>
        <v>15107069777.178093</v>
      </c>
      <c r="BB1517">
        <f t="shared" si="855"/>
        <v>34270658777.442505</v>
      </c>
      <c r="BC1517">
        <f t="shared" si="855"/>
        <v>77780576595.069031</v>
      </c>
      <c r="BD1517">
        <f t="shared" si="855"/>
        <v>176609551267.82471</v>
      </c>
      <c r="BE1517">
        <f t="shared" si="855"/>
        <v>401181057324.94025</v>
      </c>
      <c r="BF1517">
        <f t="shared" si="855"/>
        <v>911674190619.56555</v>
      </c>
      <c r="BG1517">
        <f t="shared" si="855"/>
        <v>2072538210440.0754</v>
      </c>
      <c r="BH1517">
        <f t="shared" si="855"/>
        <v>4713249731909.1152</v>
      </c>
      <c r="BI1517">
        <f t="shared" si="855"/>
        <v>10722237311547.092</v>
      </c>
      <c r="BJ1517">
        <f t="shared" si="855"/>
        <v>24400013897408.836</v>
      </c>
      <c r="BK1517">
        <f t="shared" si="855"/>
        <v>55542778774892.375</v>
      </c>
      <c r="BL1517">
        <f t="shared" si="855"/>
        <v>126471208506856.58</v>
      </c>
      <c r="BM1517">
        <f t="shared" si="855"/>
        <v>288055635051031.25</v>
      </c>
      <c r="BN1517">
        <f t="shared" si="855"/>
        <v>656260451936553</v>
      </c>
      <c r="BO1517">
        <f t="shared" si="855"/>
        <v>1495498966646652.8</v>
      </c>
      <c r="BP1517">
        <f t="shared" si="855"/>
        <v>3408797773378691</v>
      </c>
      <c r="BQ1517">
        <f t="shared" si="855"/>
        <v>7771719366602198</v>
      </c>
      <c r="BR1517">
        <f t="shared" si="855"/>
        <v>1.7722685529416218E+16</v>
      </c>
      <c r="BS1517">
        <f t="shared" si="855"/>
        <v>4.042355980962136E+16</v>
      </c>
      <c r="BT1517">
        <f t="shared" si="855"/>
        <v>9.222071287260488E+16</v>
      </c>
      <c r="BU1517">
        <f t="shared" si="855"/>
        <v>2.1043006924028813E+17</v>
      </c>
      <c r="BV1517">
        <f t="shared" si="855"/>
        <v>4.802520600485024E+17</v>
      </c>
      <c r="BW1517">
        <f t="shared" si="855"/>
        <v>1.0962502052889981E+18</v>
      </c>
      <c r="BX1517">
        <f t="shared" si="855"/>
        <v>2.5028004360245868E+18</v>
      </c>
      <c r="BY1517">
        <f t="shared" si="855"/>
        <v>5.7149978236274616E+18</v>
      </c>
      <c r="BZ1517">
        <f t="shared" si="855"/>
        <v>1.3051986276576016E+19</v>
      </c>
      <c r="CA1517">
        <f t="shared" si="855"/>
        <v>2.9812977760826929E+19</v>
      </c>
      <c r="CB1517">
        <f t="shared" si="855"/>
        <v>6.8108287027253354E+19</v>
      </c>
      <c r="CC1517">
        <f t="shared" si="855"/>
        <v>1.556174082695881E+20</v>
      </c>
      <c r="CD1517">
        <f t="shared" si="855"/>
        <v>3.5561321754749128E+20</v>
      </c>
      <c r="CE1517">
        <f t="shared" si="855"/>
        <v>8.1275020682026274E+20</v>
      </c>
      <c r="CF1517">
        <f t="shared" si="855"/>
        <v>1.8577781027899903E+21</v>
      </c>
      <c r="CG1517">
        <f t="shared" si="855"/>
        <v>4.2470396771831136E+21</v>
      </c>
      <c r="CH1517">
        <f t="shared" si="855"/>
        <v>9.7103029905511028E+21</v>
      </c>
      <c r="CI1517">
        <f t="shared" si="854"/>
        <v>2.2204017763666352E+22</v>
      </c>
      <c r="CJ1517">
        <f t="shared" si="854"/>
        <v>5.0778642368472065E+22</v>
      </c>
      <c r="CK1517">
        <f t="shared" si="854"/>
        <v>1.1613946548566347E+23</v>
      </c>
      <c r="CL1517">
        <f t="shared" si="854"/>
        <v>2.6566009890295152E+23</v>
      </c>
      <c r="CM1517">
        <f t="shared" si="854"/>
        <v>6.0774195767249383E+23</v>
      </c>
      <c r="CN1517">
        <f t="shared" si="854"/>
        <v>1.3904557354285572E+24</v>
      </c>
      <c r="CO1517">
        <f t="shared" si="854"/>
        <v>3.1815510900937253E+24</v>
      </c>
      <c r="CP1517">
        <f t="shared" si="854"/>
        <v>7.2805334976471708E+24</v>
      </c>
      <c r="CQ1517">
        <f t="shared" si="854"/>
        <v>1.666206823781557E+25</v>
      </c>
      <c r="CR1517">
        <f t="shared" si="854"/>
        <v>3.8135978552224382E+25</v>
      </c>
      <c r="CS1517">
        <f t="shared" si="854"/>
        <v>8.7293134234702288E+25</v>
      </c>
      <c r="CT1517">
        <f t="shared" si="854"/>
        <v>1.9983127208113795E+26</v>
      </c>
      <c r="CU1517">
        <f t="shared" si="854"/>
        <v>4.5749252267784294E+26</v>
      </c>
      <c r="CV1517">
        <f t="shared" si="854"/>
        <v>1.047468025103815E+27</v>
      </c>
      <c r="CW1517">
        <f t="shared" si="854"/>
        <v>2.3984620878094758E+27</v>
      </c>
      <c r="CX1517">
        <f t="shared" si="854"/>
        <v>5.4923646970219546E+27</v>
      </c>
      <c r="CY1517">
        <f t="shared" si="854"/>
        <v>1.2578227653938704E+28</v>
      </c>
      <c r="CZ1517">
        <f t="shared" si="854"/>
        <v>2.8807945700537826E+28</v>
      </c>
      <c r="DA1517">
        <f t="shared" si="854"/>
        <v>6.5983765223322383E+28</v>
      </c>
      <c r="DB1517">
        <f t="shared" si="854"/>
        <v>1.5114476223989796E+29</v>
      </c>
      <c r="DC1517">
        <f t="shared" si="854"/>
        <v>3.4624186486942308E+29</v>
      </c>
      <c r="DD1517">
        <f t="shared" si="854"/>
        <v>7.9322394218987832E+29</v>
      </c>
      <c r="DE1517">
        <f t="shared" si="854"/>
        <v>1.8173606696407168E+30</v>
      </c>
      <c r="DF1517">
        <f t="shared" si="854"/>
        <v>4.1640395846015274E+30</v>
      </c>
      <c r="DG1517">
        <f t="shared" si="854"/>
        <v>9.5414932681291638E+30</v>
      </c>
      <c r="DH1517">
        <f t="shared" si="854"/>
        <v>2.1864774559300212E+31</v>
      </c>
      <c r="DI1517">
        <f t="shared" si="854"/>
        <v>5.0107209684032395E+31</v>
      </c>
      <c r="DJ1517">
        <f t="shared" si="854"/>
        <v>1.148368881776347E+32</v>
      </c>
      <c r="DK1517">
        <f t="shared" si="854"/>
        <v>2.632013028399506E+32</v>
      </c>
      <c r="DL1517">
        <f t="shared" si="854"/>
        <v>6.0328084339010328E+32</v>
      </c>
      <c r="DM1517">
        <f t="shared" si="854"/>
        <v>1.3828510126414902E+33</v>
      </c>
      <c r="DN1517">
        <f t="shared" si="854"/>
        <v>3.1699696066828116E+33</v>
      </c>
      <c r="DO1517">
        <f t="shared" si="854"/>
        <v>7.2670502199534884E+33</v>
      </c>
      <c r="DP1517">
        <f t="shared" si="854"/>
        <v>1.6660349377661371E+34</v>
      </c>
      <c r="DQ1517">
        <f t="shared" si="854"/>
        <v>3.8197282363516765E+34</v>
      </c>
    </row>
    <row r="1518" spans="1:121" x14ac:dyDescent="0.2">
      <c r="A1518">
        <f t="shared" si="837"/>
        <v>0.76049999999999229</v>
      </c>
      <c r="C1518">
        <f>$T1518*SUM($V1518:W1518)</f>
        <v>2.8760685042713212</v>
      </c>
      <c r="D1518">
        <f>$T1518*SUM($V1518:Z1518)</f>
        <v>20.540596294570395</v>
      </c>
      <c r="E1518">
        <f>$T1518*SUM($V1518:AE1518)</f>
        <v>862.34980453584694</v>
      </c>
      <c r="F1518">
        <f>$T1518*SUM($V1518:AO1518)</f>
        <v>2561119.4461457226</v>
      </c>
      <c r="G1518">
        <f>$T1518*SUM($V1518:BS1518)</f>
        <v>1.3412466302014507E+17</v>
      </c>
      <c r="H1518">
        <f>$T1518*SUM($V1518:DQ1518)</f>
        <v>1.5377134192394759E+35</v>
      </c>
      <c r="T1518">
        <f t="shared" si="835"/>
        <v>1.5400301609390097</v>
      </c>
      <c r="V1518">
        <f t="shared" si="836"/>
        <v>1</v>
      </c>
      <c r="W1518">
        <f t="shared" si="855"/>
        <v>0.86754037499998238</v>
      </c>
      <c r="X1518">
        <f t="shared" si="855"/>
        <v>1.6306903215527384</v>
      </c>
      <c r="Y1518">
        <f t="shared" si="855"/>
        <v>3.2283944277721721</v>
      </c>
      <c r="Z1518">
        <f t="shared" si="855"/>
        <v>6.6111631966818099</v>
      </c>
      <c r="AA1518">
        <f t="shared" si="855"/>
        <v>13.849866665573353</v>
      </c>
      <c r="AB1518">
        <f t="shared" si="855"/>
        <v>29.481270091458029</v>
      </c>
      <c r="AC1518">
        <f t="shared" si="855"/>
        <v>63.492038001398384</v>
      </c>
      <c r="AD1518">
        <f t="shared" si="855"/>
        <v>137.95629308116648</v>
      </c>
      <c r="AE1518">
        <f t="shared" si="855"/>
        <v>301.839182621117</v>
      </c>
      <c r="AF1518">
        <f t="shared" si="855"/>
        <v>664.09012918811652</v>
      </c>
      <c r="AG1518">
        <f t="shared" si="855"/>
        <v>1467.776175493495</v>
      </c>
      <c r="AH1518">
        <f t="shared" si="855"/>
        <v>3256.458379984701</v>
      </c>
      <c r="AI1518">
        <f t="shared" si="855"/>
        <v>7248.2082277015443</v>
      </c>
      <c r="AJ1518">
        <f t="shared" si="855"/>
        <v>16177.659716889031</v>
      </c>
      <c r="AK1518">
        <f t="shared" si="855"/>
        <v>36194.352879856444</v>
      </c>
      <c r="AL1518">
        <f t="shared" si="855"/>
        <v>81147.671238871902</v>
      </c>
      <c r="AM1518">
        <f t="shared" si="855"/>
        <v>182269.64446438424</v>
      </c>
      <c r="AN1518">
        <f t="shared" si="855"/>
        <v>410077.93782487483</v>
      </c>
      <c r="AO1518">
        <f t="shared" si="855"/>
        <v>923968.24941933237</v>
      </c>
      <c r="AP1518">
        <f t="shared" si="855"/>
        <v>2084598.1926085367</v>
      </c>
      <c r="AQ1518">
        <f t="shared" si="855"/>
        <v>4708770.7048003701</v>
      </c>
      <c r="AR1518">
        <f t="shared" si="855"/>
        <v>10647932.443596393</v>
      </c>
      <c r="AS1518">
        <f t="shared" si="855"/>
        <v>24102075.600851804</v>
      </c>
      <c r="AT1518">
        <f t="shared" si="855"/>
        <v>54605830.250879891</v>
      </c>
      <c r="AU1518">
        <f t="shared" si="855"/>
        <v>123819008.03093891</v>
      </c>
      <c r="AV1518">
        <f t="shared" si="855"/>
        <v>280977368.7894665</v>
      </c>
      <c r="AW1518">
        <f t="shared" si="855"/>
        <v>638066836.67844379</v>
      </c>
      <c r="AX1518">
        <f t="shared" si="855"/>
        <v>1449938499.0517664</v>
      </c>
      <c r="AY1518">
        <f t="shared" si="855"/>
        <v>3296868577.7371283</v>
      </c>
      <c r="AZ1518">
        <f t="shared" si="855"/>
        <v>7500744941.1758013</v>
      </c>
      <c r="BA1518">
        <f t="shared" si="855"/>
        <v>17074251325.277891</v>
      </c>
      <c r="BB1518">
        <f t="shared" si="855"/>
        <v>38886492518.368774</v>
      </c>
      <c r="BC1518">
        <f t="shared" si="855"/>
        <v>88605843210.972931</v>
      </c>
      <c r="BD1518">
        <f t="shared" si="855"/>
        <v>201985538559.62079</v>
      </c>
      <c r="BE1518">
        <f t="shared" si="855"/>
        <v>460639730215.64636</v>
      </c>
      <c r="BF1518">
        <f t="shared" si="855"/>
        <v>1050934186453.6992</v>
      </c>
      <c r="BG1518">
        <f t="shared" si="855"/>
        <v>2398574933321.8081</v>
      </c>
      <c r="BH1518">
        <f t="shared" si="855"/>
        <v>5476285493667.3906</v>
      </c>
      <c r="BI1518">
        <f t="shared" si="855"/>
        <v>12507368041718.441</v>
      </c>
      <c r="BJ1518">
        <f t="shared" si="855"/>
        <v>28574949607502.016</v>
      </c>
      <c r="BK1518">
        <f t="shared" si="855"/>
        <v>65303714970858.023</v>
      </c>
      <c r="BL1518">
        <f t="shared" si="855"/>
        <v>149285228763822.31</v>
      </c>
      <c r="BM1518">
        <f t="shared" si="855"/>
        <v>341362986906277</v>
      </c>
      <c r="BN1518">
        <f t="shared" si="855"/>
        <v>780784481104383.75</v>
      </c>
      <c r="BO1518">
        <f t="shared" si="855"/>
        <v>1786306348475649.8</v>
      </c>
      <c r="BP1518">
        <f t="shared" si="855"/>
        <v>4087765245352603</v>
      </c>
      <c r="BQ1518">
        <f t="shared" si="855"/>
        <v>9356570718723434</v>
      </c>
      <c r="BR1518">
        <f t="shared" si="855"/>
        <v>2.1421210594288812E+16</v>
      </c>
      <c r="BS1518">
        <f t="shared" si="855"/>
        <v>4.905281331157984E+16</v>
      </c>
      <c r="BT1518">
        <f t="shared" si="855"/>
        <v>1.1234990884141195E+17</v>
      </c>
      <c r="BU1518">
        <f t="shared" si="855"/>
        <v>2.5737533945818906E+17</v>
      </c>
      <c r="BV1518">
        <f t="shared" si="855"/>
        <v>5.897164680466071E+17</v>
      </c>
      <c r="BW1518">
        <f t="shared" si="855"/>
        <v>1.3514456727228237E+18</v>
      </c>
      <c r="BX1518">
        <f t="shared" si="855"/>
        <v>3.0976333491212099E+18</v>
      </c>
      <c r="BY1518">
        <f t="shared" si="855"/>
        <v>7.1012490409679739E+18</v>
      </c>
      <c r="BZ1518">
        <f t="shared" si="855"/>
        <v>1.6282090628353169E+19</v>
      </c>
      <c r="CA1518">
        <f t="shared" si="855"/>
        <v>3.7338236344657863E+19</v>
      </c>
      <c r="CB1518">
        <f t="shared" si="855"/>
        <v>8.5637363215394505E+19</v>
      </c>
      <c r="CC1518">
        <f t="shared" si="855"/>
        <v>1.9644292511027259E+20</v>
      </c>
      <c r="CD1518">
        <f t="shared" si="855"/>
        <v>4.506828103614559E+20</v>
      </c>
      <c r="CE1518">
        <f t="shared" si="855"/>
        <v>1.0341060355591238E+21</v>
      </c>
      <c r="CF1518">
        <f t="shared" si="855"/>
        <v>2.3731036584027787E+21</v>
      </c>
      <c r="CG1518">
        <f t="shared" si="855"/>
        <v>5.4465823267461393E+21</v>
      </c>
      <c r="CH1518">
        <f t="shared" si="855"/>
        <v>1.2502170592865008E+22</v>
      </c>
      <c r="CI1518">
        <f t="shared" si="854"/>
        <v>2.8701136243044255E+22</v>
      </c>
      <c r="CJ1518">
        <f t="shared" si="854"/>
        <v>6.5896673909647583E+22</v>
      </c>
      <c r="CK1518">
        <f t="shared" si="854"/>
        <v>1.513133049249485E+23</v>
      </c>
      <c r="CL1518">
        <f t="shared" si="854"/>
        <v>3.4748695797777607E+23</v>
      </c>
      <c r="CM1518">
        <f t="shared" si="854"/>
        <v>7.9807973744492871E+23</v>
      </c>
      <c r="CN1518">
        <f t="shared" si="854"/>
        <v>1.8331547012496262E+24</v>
      </c>
      <c r="CO1518">
        <f t="shared" si="854"/>
        <v>4.2111017558431606E+24</v>
      </c>
      <c r="CP1518">
        <f t="shared" si="854"/>
        <v>9.6746424475050311E+24</v>
      </c>
      <c r="CQ1518">
        <f t="shared" si="854"/>
        <v>2.222877412325283E+25</v>
      </c>
      <c r="CR1518">
        <f t="shared" si="854"/>
        <v>5.1078294022171518E+25</v>
      </c>
      <c r="CS1518">
        <f t="shared" si="854"/>
        <v>1.1738063673301815E+26</v>
      </c>
      <c r="CT1518">
        <f t="shared" si="854"/>
        <v>2.6977065849320797E+26</v>
      </c>
      <c r="CU1518">
        <f t="shared" si="854"/>
        <v>6.2005490060448116E+26</v>
      </c>
      <c r="CV1518">
        <f t="shared" si="854"/>
        <v>1.4252852922466667E+27</v>
      </c>
      <c r="CW1518">
        <f t="shared" si="854"/>
        <v>3.2764894355974679E+27</v>
      </c>
      <c r="CX1518">
        <f t="shared" si="854"/>
        <v>7.5326912331099917E+27</v>
      </c>
      <c r="CY1518">
        <f t="shared" si="854"/>
        <v>1.7319092618585322E+28</v>
      </c>
      <c r="CZ1518">
        <f t="shared" si="854"/>
        <v>3.9822897752835595E+28</v>
      </c>
      <c r="DA1518">
        <f t="shared" si="854"/>
        <v>9.157407656743252E+28</v>
      </c>
      <c r="DB1518">
        <f t="shared" si="854"/>
        <v>2.1059276205930369E+29</v>
      </c>
      <c r="DC1518">
        <f t="shared" si="854"/>
        <v>4.8433382686604658E+29</v>
      </c>
      <c r="DD1518">
        <f t="shared" si="854"/>
        <v>1.1139762277679309E+30</v>
      </c>
      <c r="DE1518">
        <f t="shared" si="854"/>
        <v>2.5623362395069568E+30</v>
      </c>
      <c r="DF1518">
        <f t="shared" si="854"/>
        <v>5.8941981020528334E+30</v>
      </c>
      <c r="DG1518">
        <f t="shared" si="854"/>
        <v>1.3559419967379887E+31</v>
      </c>
      <c r="DH1518">
        <f t="shared" si="854"/>
        <v>3.1194975772230541E+31</v>
      </c>
      <c r="DI1518">
        <f t="shared" si="854"/>
        <v>7.1771951125612691E+31</v>
      </c>
      <c r="DJ1518">
        <f t="shared" si="854"/>
        <v>1.6513945020945272E+32</v>
      </c>
      <c r="DK1518">
        <f t="shared" si="854"/>
        <v>3.7999014946738056E+32</v>
      </c>
      <c r="DL1518">
        <f t="shared" si="854"/>
        <v>8.7441726444444381E+32</v>
      </c>
      <c r="DM1518">
        <f t="shared" si="854"/>
        <v>2.012284888553654E+33</v>
      </c>
      <c r="DN1518">
        <f t="shared" si="854"/>
        <v>4.6310989139423243E+33</v>
      </c>
      <c r="DO1518">
        <f t="shared" si="854"/>
        <v>1.0658645183896992E+34</v>
      </c>
      <c r="DP1518">
        <f t="shared" si="854"/>
        <v>2.4532557945760474E+34</v>
      </c>
      <c r="DQ1518">
        <f t="shared" si="854"/>
        <v>5.6468477545095975E+34</v>
      </c>
    </row>
    <row r="1519" spans="1:121" x14ac:dyDescent="0.2">
      <c r="A1519">
        <f t="shared" si="837"/>
        <v>0.76199999999999224</v>
      </c>
      <c r="C1519">
        <f>$T1519*SUM($V1519:W1519)</f>
        <v>2.8891791017122324</v>
      </c>
      <c r="D1519">
        <f>$T1519*SUM($V1519:Z1519)</f>
        <v>20.843162878623964</v>
      </c>
      <c r="E1519">
        <f>$T1519*SUM($V1519:AE1519)</f>
        <v>892.85054990607296</v>
      </c>
      <c r="F1519">
        <f>$T1519*SUM($V1519:AO1519)</f>
        <v>2759052.6053001937</v>
      </c>
      <c r="G1519">
        <f>$T1519*SUM($V1519:BS1519)</f>
        <v>1.6264051998215037E+17</v>
      </c>
      <c r="H1519">
        <f>$T1519*SUM($V1519:DQ1519)</f>
        <v>2.2708239389093776E+35</v>
      </c>
      <c r="T1519">
        <f t="shared" si="835"/>
        <v>1.5442178541524858</v>
      </c>
      <c r="V1519">
        <f t="shared" si="836"/>
        <v>1</v>
      </c>
      <c r="W1519">
        <f t="shared" si="855"/>
        <v>0.87096599999998225</v>
      </c>
      <c r="X1519">
        <f t="shared" si="855"/>
        <v>1.6435938418379332</v>
      </c>
      <c r="Y1519">
        <f t="shared" si="855"/>
        <v>3.2667891669350446</v>
      </c>
      <c r="Z1519">
        <f t="shared" si="855"/>
        <v>6.7162043465230976</v>
      </c>
      <c r="AA1519">
        <f t="shared" si="855"/>
        <v>14.125476986605671</v>
      </c>
      <c r="AB1519">
        <f t="shared" si="855"/>
        <v>30.18667124328428</v>
      </c>
      <c r="AC1519">
        <f t="shared" si="855"/>
        <v>65.26792545261668</v>
      </c>
      <c r="AD1519">
        <f t="shared" si="855"/>
        <v>142.37494308106869</v>
      </c>
      <c r="AE1519">
        <f t="shared" si="855"/>
        <v>312.73693047856659</v>
      </c>
      <c r="AF1519">
        <f t="shared" si="855"/>
        <v>690.78370454320577</v>
      </c>
      <c r="AG1519">
        <f t="shared" si="855"/>
        <v>1532.8032020899489</v>
      </c>
      <c r="AH1519">
        <f t="shared" si="855"/>
        <v>3414.1578999503622</v>
      </c>
      <c r="AI1519">
        <f t="shared" si="855"/>
        <v>7629.2217467997971</v>
      </c>
      <c r="AJ1519">
        <f t="shared" si="855"/>
        <v>17095.302058207817</v>
      </c>
      <c r="AK1519">
        <f t="shared" si="855"/>
        <v>38398.424437855778</v>
      </c>
      <c r="AL1519">
        <f t="shared" si="855"/>
        <v>86429.132798837134</v>
      </c>
      <c r="AM1519">
        <f t="shared" si="855"/>
        <v>194899.15076231278</v>
      </c>
      <c r="AN1519">
        <f t="shared" si="855"/>
        <v>440223.79272193019</v>
      </c>
      <c r="AO1519">
        <f t="shared" si="855"/>
        <v>995808.11207902106</v>
      </c>
      <c r="AP1519">
        <f t="shared" si="855"/>
        <v>2255550.0837702309</v>
      </c>
      <c r="AQ1519">
        <f t="shared" si="855"/>
        <v>5115041.560403184</v>
      </c>
      <c r="AR1519">
        <f t="shared" si="855"/>
        <v>11612304.538397554</v>
      </c>
      <c r="AS1519">
        <f t="shared" si="855"/>
        <v>26388765.879535045</v>
      </c>
      <c r="AT1519">
        <f t="shared" si="855"/>
        <v>60022648.715829812</v>
      </c>
      <c r="AU1519">
        <f t="shared" si="855"/>
        <v>136639092.16736898</v>
      </c>
      <c r="AV1519">
        <f t="shared" si="855"/>
        <v>311293816.9792676</v>
      </c>
      <c r="AW1519">
        <f t="shared" si="855"/>
        <v>709703312.40839028</v>
      </c>
      <c r="AX1519">
        <f t="shared" si="855"/>
        <v>1619092819.4111509</v>
      </c>
      <c r="AY1519">
        <f t="shared" si="855"/>
        <v>3696028457.8808246</v>
      </c>
      <c r="AZ1519">
        <f t="shared" si="855"/>
        <v>8442082166.1962328</v>
      </c>
      <c r="BA1519">
        <f t="shared" si="855"/>
        <v>19292937290.849834</v>
      </c>
      <c r="BB1519">
        <f t="shared" si="855"/>
        <v>44113037314.612045</v>
      </c>
      <c r="BC1519">
        <f t="shared" si="855"/>
        <v>100911824326.41463</v>
      </c>
      <c r="BD1519">
        <f t="shared" si="855"/>
        <v>230946549126.7977</v>
      </c>
      <c r="BE1519">
        <f t="shared" si="855"/>
        <v>528766703445.25983</v>
      </c>
      <c r="BF1519">
        <f t="shared" si="855"/>
        <v>1211127128392.6189</v>
      </c>
      <c r="BG1519">
        <f t="shared" si="855"/>
        <v>2775102374627.5317</v>
      </c>
      <c r="BH1519">
        <f t="shared" si="855"/>
        <v>6360969383593.8252</v>
      </c>
      <c r="BI1519">
        <f t="shared" si="855"/>
        <v>14585276267046.363</v>
      </c>
      <c r="BJ1519">
        <f t="shared" si="855"/>
        <v>33453819491280.91</v>
      </c>
      <c r="BK1519">
        <f t="shared" si="855"/>
        <v>76755522052617.328</v>
      </c>
      <c r="BL1519">
        <f t="shared" si="855"/>
        <v>176157073125435.31</v>
      </c>
      <c r="BM1519">
        <f t="shared" si="855"/>
        <v>404400034220824.56</v>
      </c>
      <c r="BN1519">
        <f t="shared" si="855"/>
        <v>928618715715870.12</v>
      </c>
      <c r="BO1519">
        <f t="shared" si="855"/>
        <v>2132915779762523.8</v>
      </c>
      <c r="BP1519">
        <f t="shared" si="855"/>
        <v>4900215936303001</v>
      </c>
      <c r="BQ1519">
        <f t="shared" si="855"/>
        <v>1.126049499200217E+16</v>
      </c>
      <c r="BR1519">
        <f t="shared" si="855"/>
        <v>2.5881908295337576E+16</v>
      </c>
      <c r="BS1519">
        <f t="shared" si="855"/>
        <v>5.950147196287104E+16</v>
      </c>
      <c r="BT1519">
        <f t="shared" si="855"/>
        <v>1.3681950644293859E+17</v>
      </c>
      <c r="BU1519">
        <f t="shared" si="855"/>
        <v>3.1466883582838362E+17</v>
      </c>
      <c r="BV1519">
        <f t="shared" si="855"/>
        <v>7.2383830618093658E+17</v>
      </c>
      <c r="BW1519">
        <f t="shared" si="855"/>
        <v>1.6653610567369608E+18</v>
      </c>
      <c r="BX1519">
        <f t="shared" si="855"/>
        <v>3.8322279137432182E+18</v>
      </c>
      <c r="BY1519">
        <f t="shared" si="855"/>
        <v>8.8199793473079142E+18</v>
      </c>
      <c r="BZ1519">
        <f t="shared" si="855"/>
        <v>2.0302732763561906E+19</v>
      </c>
      <c r="CA1519">
        <f t="shared" si="855"/>
        <v>4.6742252459812585E+19</v>
      </c>
      <c r="CB1519">
        <f t="shared" si="855"/>
        <v>1.076293281031933E+20</v>
      </c>
      <c r="CC1519">
        <f t="shared" si="855"/>
        <v>2.4786501959475941E+20</v>
      </c>
      <c r="CD1519">
        <f t="shared" si="855"/>
        <v>5.7090171533260489E+20</v>
      </c>
      <c r="CE1519">
        <f t="shared" si="855"/>
        <v>1.3151246949294699E+21</v>
      </c>
      <c r="CF1519">
        <f t="shared" si="855"/>
        <v>3.0299124155762795E+21</v>
      </c>
      <c r="CG1519">
        <f t="shared" si="855"/>
        <v>6.9815032461039984E+21</v>
      </c>
      <c r="CH1519">
        <f t="shared" si="855"/>
        <v>1.6088731289683872E+22</v>
      </c>
      <c r="CI1519">
        <f t="shared" si="854"/>
        <v>3.7080618869735964E+22</v>
      </c>
      <c r="CJ1519">
        <f t="shared" si="854"/>
        <v>8.5471806649719616E+22</v>
      </c>
      <c r="CK1519">
        <f t="shared" si="854"/>
        <v>1.9703710250663207E+23</v>
      </c>
      <c r="CL1519">
        <f t="shared" si="854"/>
        <v>4.5427716873167081E+23</v>
      </c>
      <c r="CM1519">
        <f t="shared" si="854"/>
        <v>1.0474666193456313E+24</v>
      </c>
      <c r="CN1519">
        <f t="shared" si="854"/>
        <v>2.4154860296353334E+24</v>
      </c>
      <c r="CO1519">
        <f t="shared" si="854"/>
        <v>5.5707369900498934E+24</v>
      </c>
      <c r="CP1519">
        <f t="shared" si="854"/>
        <v>1.2848823054714756E+25</v>
      </c>
      <c r="CQ1519">
        <f t="shared" si="854"/>
        <v>2.9638446994213256E+25</v>
      </c>
      <c r="CR1519">
        <f t="shared" si="854"/>
        <v>6.837350136143243E+25</v>
      </c>
      <c r="CS1519">
        <f t="shared" si="854"/>
        <v>1.577463806781032E+26</v>
      </c>
      <c r="CT1519">
        <f t="shared" si="854"/>
        <v>3.6397299347128205E+26</v>
      </c>
      <c r="CU1519">
        <f t="shared" si="854"/>
        <v>8.3987779366794806E+26</v>
      </c>
      <c r="CV1519">
        <f t="shared" si="854"/>
        <v>1.9382030109338553E+27</v>
      </c>
      <c r="CW1519">
        <f t="shared" si="854"/>
        <v>4.473194046257639E+27</v>
      </c>
      <c r="CX1519">
        <f t="shared" si="854"/>
        <v>1.0324538261407701E+28</v>
      </c>
      <c r="CY1519">
        <f t="shared" si="854"/>
        <v>2.3831814660833426E+28</v>
      </c>
      <c r="CZ1519">
        <f t="shared" si="854"/>
        <v>5.5014395161546966E+28</v>
      </c>
      <c r="DA1519">
        <f t="shared" si="854"/>
        <v>1.2700696489044638E+29</v>
      </c>
      <c r="DB1519">
        <f t="shared" si="854"/>
        <v>2.9323103708941748E+29</v>
      </c>
      <c r="DC1519">
        <f t="shared" si="854"/>
        <v>6.7705321349512176E+29</v>
      </c>
      <c r="DD1519">
        <f t="shared" si="854"/>
        <v>1.5633831634648958E+30</v>
      </c>
      <c r="DE1519">
        <f t="shared" si="854"/>
        <v>3.6102488001479984E+30</v>
      </c>
      <c r="DF1519">
        <f t="shared" si="854"/>
        <v>8.3375268890903507E+30</v>
      </c>
      <c r="DG1519">
        <f t="shared" si="854"/>
        <v>1.925595832214288E+31</v>
      </c>
      <c r="DH1519">
        <f t="shared" si="854"/>
        <v>4.4475432880340664E+31</v>
      </c>
      <c r="DI1519">
        <f t="shared" si="854"/>
        <v>1.0273106483721026E+32</v>
      </c>
      <c r="DJ1519">
        <f t="shared" si="854"/>
        <v>2.3730635971712107E+32</v>
      </c>
      <c r="DK1519">
        <f t="shared" si="854"/>
        <v>5.4820423634098907E+32</v>
      </c>
      <c r="DL1519">
        <f t="shared" si="854"/>
        <v>1.2664856647835181E+33</v>
      </c>
      <c r="DM1519">
        <f t="shared" si="854"/>
        <v>2.9260552782546362E+33</v>
      </c>
      <c r="DN1519">
        <f t="shared" si="854"/>
        <v>6.760652654519549E+33</v>
      </c>
      <c r="DO1519">
        <f t="shared" si="854"/>
        <v>1.5621332541898275E+34</v>
      </c>
      <c r="DP1519">
        <f t="shared" si="854"/>
        <v>3.6096941999875328E+34</v>
      </c>
      <c r="DQ1519">
        <f t="shared" si="854"/>
        <v>8.341519377986418E+34</v>
      </c>
    </row>
    <row r="1520" spans="1:121" x14ac:dyDescent="0.2">
      <c r="A1520">
        <f t="shared" si="837"/>
        <v>0.76349999999999218</v>
      </c>
      <c r="C1520">
        <f>$T1520*SUM($V1520:W1520)</f>
        <v>2.9024088828272805</v>
      </c>
      <c r="D1520">
        <f>$T1520*SUM($V1520:Z1520)</f>
        <v>21.150624359282205</v>
      </c>
      <c r="E1520">
        <f>$T1520*SUM($V1520:AE1520)</f>
        <v>924.41455651718184</v>
      </c>
      <c r="F1520">
        <f>$T1520*SUM($V1520:AO1520)</f>
        <v>2971989.9103466123</v>
      </c>
      <c r="G1520">
        <f>$T1520*SUM($V1520:BS1520)</f>
        <v>1.9715350495005162E+17</v>
      </c>
      <c r="H1520">
        <f>$T1520*SUM($V1520:DQ1520)</f>
        <v>3.3510330927585076E+35</v>
      </c>
      <c r="T1520">
        <f t="shared" si="835"/>
        <v>1.5484482496029204</v>
      </c>
      <c r="V1520">
        <f t="shared" si="836"/>
        <v>1</v>
      </c>
      <c r="W1520">
        <f t="shared" si="855"/>
        <v>0.87439837499998208</v>
      </c>
      <c r="X1520">
        <f t="shared" si="855"/>
        <v>1.6565737894389869</v>
      </c>
      <c r="Y1520">
        <f t="shared" si="855"/>
        <v>3.3055636725696953</v>
      </c>
      <c r="Z1520">
        <f t="shared" si="855"/>
        <v>6.8227029297412152</v>
      </c>
      <c r="AA1520">
        <f t="shared" si="855"/>
        <v>14.406013666673507</v>
      </c>
      <c r="AB1520">
        <f t="shared" si="855"/>
        <v>30.907513357076532</v>
      </c>
      <c r="AC1520">
        <f t="shared" si="855"/>
        <v>67.089845162389096</v>
      </c>
      <c r="AD1520">
        <f t="shared" si="855"/>
        <v>146.92600982478731</v>
      </c>
      <c r="AE1520">
        <f t="shared" si="855"/>
        <v>324.00553563293414</v>
      </c>
      <c r="AF1520">
        <f t="shared" si="855"/>
        <v>718.49456145111424</v>
      </c>
      <c r="AG1520">
        <f t="shared" si="855"/>
        <v>1600.5746718458631</v>
      </c>
      <c r="AH1520">
        <f t="shared" si="855"/>
        <v>3579.1614078266143</v>
      </c>
      <c r="AI1520">
        <f t="shared" si="855"/>
        <v>8029.4548320934118</v>
      </c>
      <c r="AJ1520">
        <f t="shared" si="855"/>
        <v>18063.035699586839</v>
      </c>
      <c r="AK1520">
        <f t="shared" si="855"/>
        <v>40731.97854807214</v>
      </c>
      <c r="AL1520">
        <f t="shared" si="855"/>
        <v>92042.921956110775</v>
      </c>
      <c r="AM1520">
        <f t="shared" si="855"/>
        <v>208376.30301105557</v>
      </c>
      <c r="AN1520">
        <f t="shared" si="855"/>
        <v>472519.82344047999</v>
      </c>
      <c r="AO1520">
        <f t="shared" si="855"/>
        <v>1073075.6049292802</v>
      </c>
      <c r="AP1520">
        <f t="shared" si="855"/>
        <v>2440142.9939736864</v>
      </c>
      <c r="AQ1520">
        <f t="shared" si="855"/>
        <v>5555461.0747221829</v>
      </c>
      <c r="AR1520">
        <f t="shared" si="855"/>
        <v>12661859.764643544</v>
      </c>
      <c r="AS1520">
        <f t="shared" si="855"/>
        <v>28887256.821250223</v>
      </c>
      <c r="AT1520">
        <f t="shared" si="855"/>
        <v>65964537.053605236</v>
      </c>
      <c r="AU1520">
        <f t="shared" si="855"/>
        <v>150757341.55885491</v>
      </c>
      <c r="AV1520">
        <f t="shared" si="855"/>
        <v>344811814.10917521</v>
      </c>
      <c r="AW1520">
        <f t="shared" si="855"/>
        <v>789217333.54607713</v>
      </c>
      <c r="AX1520">
        <f t="shared" si="855"/>
        <v>1807588916.2897866</v>
      </c>
      <c r="AY1520">
        <f t="shared" si="855"/>
        <v>4142584439.3132219</v>
      </c>
      <c r="AZ1520">
        <f t="shared" si="855"/>
        <v>9499347562.915987</v>
      </c>
      <c r="BA1520">
        <f t="shared" si="855"/>
        <v>21794689990.867432</v>
      </c>
      <c r="BB1520">
        <f t="shared" si="855"/>
        <v>50029647699.484741</v>
      </c>
      <c r="BC1520">
        <f t="shared" si="855"/>
        <v>114897526960.44095</v>
      </c>
      <c r="BD1520">
        <f t="shared" si="855"/>
        <v>263990464924.67856</v>
      </c>
      <c r="BE1520">
        <f t="shared" si="855"/>
        <v>606804794266.97961</v>
      </c>
      <c r="BF1520">
        <f t="shared" si="855"/>
        <v>1395348776578.79</v>
      </c>
      <c r="BG1520">
        <f t="shared" si="855"/>
        <v>3209816409507.8813</v>
      </c>
      <c r="BH1520">
        <f t="shared" si="855"/>
        <v>7386396712612.082</v>
      </c>
      <c r="BI1520">
        <f t="shared" si="855"/>
        <v>17003257184993.641</v>
      </c>
      <c r="BJ1520">
        <f t="shared" si="855"/>
        <v>39153565179826.281</v>
      </c>
      <c r="BK1520">
        <f t="shared" si="855"/>
        <v>90186882363905.891</v>
      </c>
      <c r="BL1520">
        <f t="shared" si="855"/>
        <v>207798290427693.12</v>
      </c>
      <c r="BM1520">
        <f t="shared" si="855"/>
        <v>478918052961596.25</v>
      </c>
      <c r="BN1520">
        <f t="shared" si="855"/>
        <v>1104067426486931.6</v>
      </c>
      <c r="BO1520">
        <f t="shared" si="855"/>
        <v>2545892208848833</v>
      </c>
      <c r="BP1520">
        <f t="shared" si="855"/>
        <v>5872048895727428</v>
      </c>
      <c r="BQ1520">
        <f t="shared" si="855"/>
        <v>1.3546904422620106E+16</v>
      </c>
      <c r="BR1520">
        <f t="shared" si="855"/>
        <v>3.12598593157114E+16</v>
      </c>
      <c r="BS1520">
        <f t="shared" si="855"/>
        <v>7.2148378458334272E+16</v>
      </c>
      <c r="BT1520">
        <f t="shared" si="855"/>
        <v>1.6655398368128944E+17</v>
      </c>
      <c r="BU1520">
        <f t="shared" si="855"/>
        <v>3.8456422346819373E+17</v>
      </c>
      <c r="BV1520">
        <f t="shared" si="855"/>
        <v>8.8810608995927168E+17</v>
      </c>
      <c r="BW1520">
        <f t="shared" si="855"/>
        <v>2.0513503053587072E+18</v>
      </c>
      <c r="BX1520">
        <f t="shared" si="855"/>
        <v>4.7390456878836316E+18</v>
      </c>
      <c r="BY1520">
        <f t="shared" si="855"/>
        <v>1.0950029117215109E+19</v>
      </c>
      <c r="BZ1520">
        <f t="shared" si="855"/>
        <v>2.5305233214096261E+19</v>
      </c>
      <c r="CA1520">
        <f t="shared" si="855"/>
        <v>5.8488922774679814E+19</v>
      </c>
      <c r="CB1520">
        <f t="shared" si="855"/>
        <v>1.3520811410261021E+20</v>
      </c>
      <c r="CC1520">
        <f t="shared" si="855"/>
        <v>3.1260470243933782E+20</v>
      </c>
      <c r="CD1520">
        <f t="shared" si="855"/>
        <v>7.2285261127682359E+20</v>
      </c>
      <c r="CE1520">
        <f t="shared" si="855"/>
        <v>1.6717197730481727E+21</v>
      </c>
      <c r="CF1520">
        <f t="shared" si="855"/>
        <v>3.8666490982820867E+21</v>
      </c>
      <c r="CG1520">
        <f t="shared" si="855"/>
        <v>8.9446174472972691E+21</v>
      </c>
      <c r="CH1520">
        <f t="shared" ref="CH1520:DQ1523" si="856">CH$6*POWER($A1520,$B$4*CH$10)</f>
        <v>2.0693919961457386E+22</v>
      </c>
      <c r="CI1520">
        <f t="shared" si="856"/>
        <v>4.788241878422999E+22</v>
      </c>
      <c r="CJ1520">
        <f t="shared" si="856"/>
        <v>1.1080519717079795E+23</v>
      </c>
      <c r="CK1520">
        <f t="shared" si="856"/>
        <v>2.5644450613562477E+23</v>
      </c>
      <c r="CL1520">
        <f t="shared" si="856"/>
        <v>5.935734096414998E+23</v>
      </c>
      <c r="CM1520">
        <f t="shared" si="856"/>
        <v>1.3740478568064754E+24</v>
      </c>
      <c r="CN1520">
        <f t="shared" si="856"/>
        <v>3.1810781412120805E+24</v>
      </c>
      <c r="CO1520">
        <f t="shared" si="856"/>
        <v>7.3653027334529007E+24</v>
      </c>
      <c r="CP1520">
        <f t="shared" si="856"/>
        <v>1.705491015751521E+25</v>
      </c>
      <c r="CQ1520">
        <f t="shared" si="856"/>
        <v>3.949568689313614E+25</v>
      </c>
      <c r="CR1520">
        <f t="shared" si="856"/>
        <v>9.147242405701966E+25</v>
      </c>
      <c r="CS1520">
        <f t="shared" si="856"/>
        <v>2.1187021706613161E+26</v>
      </c>
      <c r="CT1520">
        <f t="shared" si="856"/>
        <v>4.9078107611682783E+26</v>
      </c>
      <c r="CU1520">
        <f t="shared" si="856"/>
        <v>1.1369539813891914E+27</v>
      </c>
      <c r="CV1520">
        <f t="shared" si="856"/>
        <v>2.6341117290202141E+27</v>
      </c>
      <c r="CW1520">
        <f t="shared" si="856"/>
        <v>6.103245035550686E+27</v>
      </c>
      <c r="CX1520">
        <f t="shared" si="856"/>
        <v>1.4142358642086863E+28</v>
      </c>
      <c r="CY1520">
        <f t="shared" si="856"/>
        <v>3.2773019869634455E+28</v>
      </c>
      <c r="CZ1520">
        <f t="shared" si="856"/>
        <v>7.595280743502335E+28</v>
      </c>
      <c r="DA1520">
        <f t="shared" si="856"/>
        <v>1.7603667886557835E+29</v>
      </c>
      <c r="DB1520">
        <f t="shared" si="856"/>
        <v>4.0803151256025976E+29</v>
      </c>
      <c r="DC1520">
        <f t="shared" si="856"/>
        <v>9.4583354506923366E+29</v>
      </c>
      <c r="DD1520">
        <f t="shared" si="856"/>
        <v>2.1926306450867297E+30</v>
      </c>
      <c r="DE1520">
        <f t="shared" si="856"/>
        <v>5.0832950886544225E+30</v>
      </c>
      <c r="DF1520">
        <f t="shared" si="856"/>
        <v>1.1785651009665231E+31</v>
      </c>
      <c r="DG1520">
        <f t="shared" si="856"/>
        <v>2.7326852124767595E+31</v>
      </c>
      <c r="DH1520">
        <f t="shared" si="856"/>
        <v>6.3365489373205865E+31</v>
      </c>
      <c r="DI1520">
        <f t="shared" si="856"/>
        <v>1.469408471542298E+32</v>
      </c>
      <c r="DJ1520">
        <f t="shared" si="856"/>
        <v>3.4076757759451225E+32</v>
      </c>
      <c r="DK1520">
        <f t="shared" si="856"/>
        <v>7.9031353017541507E+32</v>
      </c>
      <c r="DL1520">
        <f t="shared" si="856"/>
        <v>1.8330125918663545E+33</v>
      </c>
      <c r="DM1520">
        <f t="shared" si="856"/>
        <v>4.2516336580083653E+33</v>
      </c>
      <c r="DN1520">
        <f t="shared" si="856"/>
        <v>9.8621152554119473E+33</v>
      </c>
      <c r="DO1520">
        <f t="shared" si="856"/>
        <v>2.2877452792831838E+34</v>
      </c>
      <c r="DP1520">
        <f t="shared" si="856"/>
        <v>5.3072328459451868E+34</v>
      </c>
      <c r="DQ1520">
        <f t="shared" si="856"/>
        <v>1.2312635799725523E+35</v>
      </c>
    </row>
    <row r="1521" spans="1:121" x14ac:dyDescent="0.2">
      <c r="A1521">
        <f t="shared" si="837"/>
        <v>0.76499999999999213</v>
      </c>
      <c r="C1521">
        <f>$T1521*SUM($V1521:W1521)</f>
        <v>2.9157596495683911</v>
      </c>
      <c r="D1521">
        <f>$T1521*SUM($V1521:Z1521)</f>
        <v>21.463067202809079</v>
      </c>
      <c r="E1521">
        <f>$T1521*SUM($V1521:AE1521)</f>
        <v>957.07838885638546</v>
      </c>
      <c r="F1521">
        <f>$T1521*SUM($V1521:AO1521)</f>
        <v>3201047.1910775513</v>
      </c>
      <c r="G1521">
        <f>$T1521*SUM($V1521:BS1521)</f>
        <v>2.3891118923607427E+17</v>
      </c>
      <c r="H1521">
        <f>$T1521*SUM($V1521:DQ1521)</f>
        <v>4.9415412832518242E+35</v>
      </c>
      <c r="T1521">
        <f t="shared" si="835"/>
        <v>1.5527220271021422</v>
      </c>
      <c r="V1521">
        <f t="shared" si="836"/>
        <v>1</v>
      </c>
      <c r="W1521">
        <f t="shared" ref="W1521:CH1524" si="857">W$6*POWER($A1521,$B$4*W$10)</f>
        <v>0.87783749999998206</v>
      </c>
      <c r="X1521">
        <f t="shared" si="857"/>
        <v>1.6696304655468066</v>
      </c>
      <c r="Y1521">
        <f t="shared" si="857"/>
        <v>3.3447209437986647</v>
      </c>
      <c r="Z1521">
        <f t="shared" si="857"/>
        <v>6.93067624499629</v>
      </c>
      <c r="AA1521">
        <f t="shared" si="857"/>
        <v>14.691554822499475</v>
      </c>
      <c r="AB1521">
        <f t="shared" si="857"/>
        <v>31.644103093688468</v>
      </c>
      <c r="AC1521">
        <f t="shared" si="857"/>
        <v>68.958896349382215</v>
      </c>
      <c r="AD1521">
        <f t="shared" si="857"/>
        <v>151.61318962447518</v>
      </c>
      <c r="AE1521">
        <f t="shared" si="857"/>
        <v>335.65685255592825</v>
      </c>
      <c r="AF1521">
        <f t="shared" si="857"/>
        <v>747.25935441340698</v>
      </c>
      <c r="AG1521">
        <f t="shared" si="857"/>
        <v>1671.2006769962104</v>
      </c>
      <c r="AH1521">
        <f t="shared" si="857"/>
        <v>3751.7918381879626</v>
      </c>
      <c r="AI1521">
        <f t="shared" si="857"/>
        <v>8449.8363356757091</v>
      </c>
      <c r="AJ1521">
        <f t="shared" si="857"/>
        <v>19083.488414194653</v>
      </c>
      <c r="AK1521">
        <f t="shared" si="857"/>
        <v>43202.344848800167</v>
      </c>
      <c r="AL1521">
        <f t="shared" si="857"/>
        <v>98009.234578503005</v>
      </c>
      <c r="AM1521">
        <f t="shared" si="857"/>
        <v>222756.15680816196</v>
      </c>
      <c r="AN1521">
        <f t="shared" si="857"/>
        <v>507114.71000113606</v>
      </c>
      <c r="AO1521">
        <f t="shared" si="857"/>
        <v>1156168.9045761444</v>
      </c>
      <c r="AP1521">
        <f t="shared" si="857"/>
        <v>2639435.3412454049</v>
      </c>
      <c r="AQ1521">
        <f t="shared" si="857"/>
        <v>6032823.8811313147</v>
      </c>
      <c r="AR1521">
        <f t="shared" si="857"/>
        <v>13803932.428446103</v>
      </c>
      <c r="AS1521">
        <f t="shared" si="857"/>
        <v>31616691.057117157</v>
      </c>
      <c r="AT1521">
        <f t="shared" si="857"/>
        <v>72481207.42336379</v>
      </c>
      <c r="AU1521">
        <f t="shared" si="857"/>
        <v>166302262.83282176</v>
      </c>
      <c r="AV1521">
        <f t="shared" si="857"/>
        <v>381862149.61171997</v>
      </c>
      <c r="AW1521">
        <f t="shared" si="857"/>
        <v>877457071.17912376</v>
      </c>
      <c r="AX1521">
        <f t="shared" si="857"/>
        <v>2017593733.3036366</v>
      </c>
      <c r="AY1521">
        <f t="shared" si="857"/>
        <v>4642054207.9874048</v>
      </c>
      <c r="AZ1521">
        <f t="shared" si="857"/>
        <v>10686547085.864515</v>
      </c>
      <c r="BA1521">
        <f t="shared" si="857"/>
        <v>24614958571.042496</v>
      </c>
      <c r="BB1521">
        <f t="shared" si="857"/>
        <v>56725802083.92527</v>
      </c>
      <c r="BC1521">
        <f t="shared" si="857"/>
        <v>130788232096.34145</v>
      </c>
      <c r="BD1521">
        <f t="shared" si="857"/>
        <v>301683123987.42651</v>
      </c>
      <c r="BE1521">
        <f t="shared" si="857"/>
        <v>696172023567.85852</v>
      </c>
      <c r="BF1521">
        <f t="shared" si="857"/>
        <v>1607145241448.1902</v>
      </c>
      <c r="BG1521">
        <f t="shared" si="857"/>
        <v>3711567227201.1206</v>
      </c>
      <c r="BH1521">
        <f t="shared" si="857"/>
        <v>8574613534497.6748</v>
      </c>
      <c r="BI1521">
        <f t="shared" si="857"/>
        <v>19816129750160.508</v>
      </c>
      <c r="BJ1521">
        <f t="shared" si="857"/>
        <v>45810266085351.219</v>
      </c>
      <c r="BK1521">
        <f t="shared" si="857"/>
        <v>105935046764181.41</v>
      </c>
      <c r="BL1521">
        <f t="shared" si="857"/>
        <v>245043420585713.88</v>
      </c>
      <c r="BM1521">
        <f t="shared" si="857"/>
        <v>566979128020022.75</v>
      </c>
      <c r="BN1521">
        <f t="shared" si="857"/>
        <v>1312218777123743</v>
      </c>
      <c r="BO1521">
        <f t="shared" si="857"/>
        <v>3037773928716489.5</v>
      </c>
      <c r="BP1521">
        <f t="shared" si="857"/>
        <v>7034121883372532</v>
      </c>
      <c r="BQ1521">
        <f t="shared" si="857"/>
        <v>1.6291650333804136E+16</v>
      </c>
      <c r="BR1521">
        <f t="shared" si="857"/>
        <v>3.7741296946031792E+16</v>
      </c>
      <c r="BS1521">
        <f t="shared" si="857"/>
        <v>8.745027173922248E+16</v>
      </c>
      <c r="BT1521">
        <f t="shared" si="857"/>
        <v>2.0267230223041731E+17</v>
      </c>
      <c r="BU1521">
        <f t="shared" si="857"/>
        <v>4.6980003242557446E+17</v>
      </c>
      <c r="BV1521">
        <f t="shared" si="857"/>
        <v>1.0892154658649733E+18</v>
      </c>
      <c r="BW1521">
        <f t="shared" si="857"/>
        <v>2.5257686535391073E+18</v>
      </c>
      <c r="BX1521">
        <f t="shared" si="857"/>
        <v>5.8580007351148646E+18</v>
      </c>
      <c r="BY1521">
        <f t="shared" si="857"/>
        <v>1.3588721182268733E+19</v>
      </c>
      <c r="BZ1521">
        <f t="shared" si="857"/>
        <v>3.1526695009219244E+19</v>
      </c>
      <c r="CA1521">
        <f t="shared" si="857"/>
        <v>7.3155420593714184E+19</v>
      </c>
      <c r="CB1521">
        <f t="shared" si="857"/>
        <v>1.6977761622412231E+20</v>
      </c>
      <c r="CC1521">
        <f t="shared" si="857"/>
        <v>3.9407417093008399E+20</v>
      </c>
      <c r="CD1521">
        <f t="shared" si="857"/>
        <v>9.1482285401587778E+20</v>
      </c>
      <c r="CE1521">
        <f t="shared" si="857"/>
        <v>2.1240049188973595E+21</v>
      </c>
      <c r="CF1521">
        <f t="shared" si="857"/>
        <v>4.9320967539524853E+21</v>
      </c>
      <c r="CG1521">
        <f t="shared" si="857"/>
        <v>1.1454163678971229E+22</v>
      </c>
      <c r="CH1521">
        <f t="shared" si="857"/>
        <v>2.6604136439506631E+22</v>
      </c>
      <c r="CI1521">
        <f t="shared" si="856"/>
        <v>6.1799828468324513E+22</v>
      </c>
      <c r="CJ1521">
        <f t="shared" si="856"/>
        <v>1.4357410158116243E+23</v>
      </c>
      <c r="CK1521">
        <f t="shared" si="856"/>
        <v>3.3359087578527838E+23</v>
      </c>
      <c r="CL1521">
        <f t="shared" si="856"/>
        <v>7.7517541261367816E+23</v>
      </c>
      <c r="CM1521">
        <f t="shared" si="856"/>
        <v>1.8014914202541562E+24</v>
      </c>
      <c r="CN1521">
        <f t="shared" si="856"/>
        <v>4.1870626962325466E+24</v>
      </c>
      <c r="CO1521">
        <f t="shared" si="856"/>
        <v>9.7326367887217916E+24</v>
      </c>
      <c r="CP1521">
        <f t="shared" si="856"/>
        <v>2.2625289118392318E+25</v>
      </c>
      <c r="CQ1521">
        <f t="shared" si="856"/>
        <v>5.2601624951060677E+25</v>
      </c>
      <c r="CR1521">
        <f t="shared" si="856"/>
        <v>1.2230507122338673E+26</v>
      </c>
      <c r="CS1521">
        <f t="shared" si="856"/>
        <v>2.8439959638236325E+26</v>
      </c>
      <c r="CT1521">
        <f t="shared" si="856"/>
        <v>6.6138091745636173E+26</v>
      </c>
      <c r="CU1521">
        <f t="shared" si="856"/>
        <v>1.538195463001144E+27</v>
      </c>
      <c r="CV1521">
        <f t="shared" si="856"/>
        <v>3.5777304633921997E+27</v>
      </c>
      <c r="CW1521">
        <f t="shared" si="856"/>
        <v>8.3222167137951645E+27</v>
      </c>
      <c r="CX1521">
        <f t="shared" si="856"/>
        <v>1.9359977502458298E+28</v>
      </c>
      <c r="CY1521">
        <f t="shared" si="856"/>
        <v>4.5040608643495885E+28</v>
      </c>
      <c r="CZ1521">
        <f t="shared" si="856"/>
        <v>1.0479399767350243E+29</v>
      </c>
      <c r="DA1521">
        <f t="shared" si="856"/>
        <v>2.4383751902237496E+29</v>
      </c>
      <c r="DB1521">
        <f t="shared" si="856"/>
        <v>5.6740852576692023E+29</v>
      </c>
      <c r="DC1521">
        <f t="shared" si="856"/>
        <v>1.320449061084492E+30</v>
      </c>
      <c r="DD1521">
        <f t="shared" si="856"/>
        <v>3.0731036370725262E+30</v>
      </c>
      <c r="DE1521">
        <f t="shared" si="856"/>
        <v>7.1525653747006923E+30</v>
      </c>
      <c r="DF1521">
        <f t="shared" si="856"/>
        <v>1.6648491120647892E+31</v>
      </c>
      <c r="DG1521">
        <f t="shared" si="856"/>
        <v>3.8753925154142719E+31</v>
      </c>
      <c r="DH1521">
        <f t="shared" si="856"/>
        <v>9.0216021369538761E+31</v>
      </c>
      <c r="DI1521">
        <f t="shared" si="856"/>
        <v>2.1002848702785847E+32</v>
      </c>
      <c r="DJ1521">
        <f t="shared" si="856"/>
        <v>4.889885828010826E+32</v>
      </c>
      <c r="DK1521">
        <f t="shared" si="856"/>
        <v>1.1385304667625828E+33</v>
      </c>
      <c r="DL1521">
        <f t="shared" si="856"/>
        <v>2.6510350852161254E+33</v>
      </c>
      <c r="DM1521">
        <f t="shared" si="856"/>
        <v>6.1732043153380952E+33</v>
      </c>
      <c r="DN1521">
        <f t="shared" si="856"/>
        <v>1.4375722334534793E+34</v>
      </c>
      <c r="DO1521">
        <f t="shared" si="856"/>
        <v>3.3478967635704001E+34</v>
      </c>
      <c r="DP1521">
        <f t="shared" si="856"/>
        <v>7.7971756738696643E+34</v>
      </c>
      <c r="DQ1521">
        <f t="shared" si="856"/>
        <v>1.8160382779017965E+35</v>
      </c>
    </row>
    <row r="1522" spans="1:121" x14ac:dyDescent="0.2">
      <c r="A1522">
        <f t="shared" si="837"/>
        <v>0.76649999999999208</v>
      </c>
      <c r="C1522">
        <f>$T1522*SUM($V1522:W1522)</f>
        <v>2.9292332438104589</v>
      </c>
      <c r="D1522">
        <f>$T1522*SUM($V1522:Z1522)</f>
        <v>21.780579682106257</v>
      </c>
      <c r="E1522">
        <f>$T1522*SUM($V1522:AE1522)</f>
        <v>990.87986522618064</v>
      </c>
      <c r="F1522">
        <f>$T1522*SUM($V1522:AO1522)</f>
        <v>3447421.7460391903</v>
      </c>
      <c r="G1522">
        <f>$T1522*SUM($V1522:BS1522)</f>
        <v>2.8941785507000954E+17</v>
      </c>
      <c r="H1522">
        <f>$T1522*SUM($V1522:DQ1522)</f>
        <v>7.2817516023698655E+35</v>
      </c>
      <c r="T1522">
        <f t="shared" si="835"/>
        <v>1.5570398817830873</v>
      </c>
      <c r="V1522">
        <f t="shared" si="836"/>
        <v>1</v>
      </c>
      <c r="W1522">
        <f t="shared" si="857"/>
        <v>0.88128337499998177</v>
      </c>
      <c r="X1522">
        <f t="shared" si="857"/>
        <v>1.6827641719446098</v>
      </c>
      <c r="Y1522">
        <f t="shared" si="857"/>
        <v>3.3842639974732096</v>
      </c>
      <c r="Z1522">
        <f t="shared" si="857"/>
        <v>7.0401417617130759</v>
      </c>
      <c r="AA1522">
        <f t="shared" si="857"/>
        <v>14.982179652518052</v>
      </c>
      <c r="AB1522">
        <f t="shared" si="857"/>
        <v>32.396752584448407</v>
      </c>
      <c r="AC1522">
        <f t="shared" si="857"/>
        <v>70.876202245798723</v>
      </c>
      <c r="AD1522">
        <f t="shared" si="857"/>
        <v>156.44027441191491</v>
      </c>
      <c r="AE1522">
        <f t="shared" si="857"/>
        <v>347.7030902589085</v>
      </c>
      <c r="AF1522">
        <f t="shared" si="857"/>
        <v>777.11598280286898</v>
      </c>
      <c r="AG1522">
        <f t="shared" si="857"/>
        <v>1744.7954969004195</v>
      </c>
      <c r="AH1522">
        <f t="shared" si="857"/>
        <v>3932.3857274397178</v>
      </c>
      <c r="AI1522">
        <f t="shared" si="857"/>
        <v>8891.3380431537134</v>
      </c>
      <c r="AJ1522">
        <f t="shared" si="857"/>
        <v>20159.420259704071</v>
      </c>
      <c r="AK1522">
        <f t="shared" si="857"/>
        <v>45817.252267028838</v>
      </c>
      <c r="AL1522">
        <f t="shared" si="857"/>
        <v>104349.45056024312</v>
      </c>
      <c r="AM1522">
        <f t="shared" si="857"/>
        <v>238097.22495333551</v>
      </c>
      <c r="AN1522">
        <f t="shared" si="857"/>
        <v>544167.09082144906</v>
      </c>
      <c r="AO1522">
        <f t="shared" si="857"/>
        <v>1245514.5294955967</v>
      </c>
      <c r="AP1522">
        <f t="shared" si="857"/>
        <v>2854565.3441938856</v>
      </c>
      <c r="AQ1522">
        <f t="shared" si="857"/>
        <v>6550147.1486065546</v>
      </c>
      <c r="AR1522">
        <f t="shared" si="857"/>
        <v>15046472.036081001</v>
      </c>
      <c r="AS1522">
        <f t="shared" si="857"/>
        <v>34597898.578047775</v>
      </c>
      <c r="AT1522">
        <f t="shared" si="857"/>
        <v>79626966.897990271</v>
      </c>
      <c r="AU1522">
        <f t="shared" si="857"/>
        <v>183414793.17892176</v>
      </c>
      <c r="AV1522">
        <f t="shared" si="857"/>
        <v>422809038.64297259</v>
      </c>
      <c r="AW1522">
        <f t="shared" si="857"/>
        <v>975360079.00408733</v>
      </c>
      <c r="AX1522">
        <f t="shared" si="857"/>
        <v>2251512001.940021</v>
      </c>
      <c r="AY1522">
        <f t="shared" si="857"/>
        <v>5200585033.2631454</v>
      </c>
      <c r="AZ1522">
        <f t="shared" si="857"/>
        <v>12019346234.884064</v>
      </c>
      <c r="BA1522">
        <f t="shared" si="857"/>
        <v>27793548577.889862</v>
      </c>
      <c r="BB1522">
        <f t="shared" si="857"/>
        <v>64302370543.579735</v>
      </c>
      <c r="BC1522">
        <f t="shared" si="857"/>
        <v>148838901393.21432</v>
      </c>
      <c r="BD1522">
        <f t="shared" si="857"/>
        <v>344667434171.45648</v>
      </c>
      <c r="BE1522">
        <f t="shared" si="857"/>
        <v>798485895749.72681</v>
      </c>
      <c r="BF1522">
        <f t="shared" si="857"/>
        <v>1850577414069.9478</v>
      </c>
      <c r="BG1522">
        <f t="shared" si="857"/>
        <v>4290529674389.0703</v>
      </c>
      <c r="BH1522">
        <f t="shared" si="857"/>
        <v>9951065432273.248</v>
      </c>
      <c r="BI1522">
        <f t="shared" si="857"/>
        <v>23087415136128.352</v>
      </c>
      <c r="BJ1522">
        <f t="shared" si="857"/>
        <v>53582224208091.992</v>
      </c>
      <c r="BK1522">
        <f t="shared" si="857"/>
        <v>124393885568148.45</v>
      </c>
      <c r="BL1522">
        <f t="shared" si="857"/>
        <v>288870947082074</v>
      </c>
      <c r="BM1522">
        <f t="shared" si="857"/>
        <v>671010535161804.5</v>
      </c>
      <c r="BN1522">
        <f t="shared" si="857"/>
        <v>1559085610331050.2</v>
      </c>
      <c r="BO1522">
        <f t="shared" si="857"/>
        <v>3623436158140333.5</v>
      </c>
      <c r="BP1522">
        <f t="shared" si="857"/>
        <v>8423188129520215</v>
      </c>
      <c r="BQ1522">
        <f t="shared" si="857"/>
        <v>1.9585431298015296E+16</v>
      </c>
      <c r="BR1522">
        <f t="shared" si="857"/>
        <v>4.5549784618499216E+16</v>
      </c>
      <c r="BS1522">
        <f t="shared" si="857"/>
        <v>1.0595760151502688E+17</v>
      </c>
      <c r="BT1522">
        <f t="shared" si="857"/>
        <v>2.4652831338835811E+17</v>
      </c>
      <c r="BU1522">
        <f t="shared" si="857"/>
        <v>5.7370270049308314E+17</v>
      </c>
      <c r="BV1522">
        <f t="shared" si="857"/>
        <v>1.3353315158179794E+18</v>
      </c>
      <c r="BW1522">
        <f t="shared" si="857"/>
        <v>3.108639184223403E+18</v>
      </c>
      <c r="BX1522">
        <f t="shared" si="857"/>
        <v>7.2381506472848005E+18</v>
      </c>
      <c r="BY1522">
        <f t="shared" si="857"/>
        <v>1.685614396288085E+19</v>
      </c>
      <c r="BZ1522">
        <f t="shared" si="857"/>
        <v>3.9260835503254413E+19</v>
      </c>
      <c r="CA1522">
        <f t="shared" si="857"/>
        <v>9.1459548212663402E+19</v>
      </c>
      <c r="CB1522">
        <f t="shared" si="857"/>
        <v>2.1309066259396189E+20</v>
      </c>
      <c r="CC1522">
        <f t="shared" si="857"/>
        <v>4.9655048095479444E+20</v>
      </c>
      <c r="CD1522">
        <f t="shared" si="857"/>
        <v>1.1572412080490881E+21</v>
      </c>
      <c r="CE1522">
        <f t="shared" si="857"/>
        <v>2.6973906679617437E+21</v>
      </c>
      <c r="CF1522">
        <f t="shared" si="857"/>
        <v>6.2881279228248421E+21</v>
      </c>
      <c r="CG1522">
        <f t="shared" si="857"/>
        <v>1.4660696845613076E+22</v>
      </c>
      <c r="CH1522">
        <f t="shared" si="857"/>
        <v>3.4185492667494813E+22</v>
      </c>
      <c r="CI1522">
        <f t="shared" si="856"/>
        <v>7.9722589077790865E+22</v>
      </c>
      <c r="CJ1522">
        <f t="shared" si="856"/>
        <v>1.8593950917092849E+23</v>
      </c>
      <c r="CK1522">
        <f t="shared" si="856"/>
        <v>4.3372173305213054E+23</v>
      </c>
      <c r="CL1522">
        <f t="shared" si="856"/>
        <v>1.0118088135715543E+24</v>
      </c>
      <c r="CM1522">
        <f t="shared" si="856"/>
        <v>2.3606527921070602E+24</v>
      </c>
      <c r="CN1522">
        <f t="shared" si="856"/>
        <v>5.5082143095855373E+24</v>
      </c>
      <c r="CO1522">
        <f t="shared" si="856"/>
        <v>1.2853853018062536E+25</v>
      </c>
      <c r="CP1522">
        <f t="shared" si="856"/>
        <v>2.9998421214851807E+25</v>
      </c>
      <c r="CQ1522">
        <f t="shared" si="856"/>
        <v>7.0017221045671276E+25</v>
      </c>
      <c r="CR1522">
        <f t="shared" si="856"/>
        <v>1.634374667967089E+26</v>
      </c>
      <c r="CS1522">
        <f t="shared" si="856"/>
        <v>3.8153780883375836E+26</v>
      </c>
      <c r="CT1522">
        <f t="shared" si="856"/>
        <v>8.9076206588894831E+26</v>
      </c>
      <c r="CU1522">
        <f t="shared" si="856"/>
        <v>2.0798069623148752E+27</v>
      </c>
      <c r="CV1522">
        <f t="shared" si="856"/>
        <v>4.8564684156639187E+27</v>
      </c>
      <c r="CW1522">
        <f t="shared" si="856"/>
        <v>1.1341054007585072E+28</v>
      </c>
      <c r="CX1522">
        <f t="shared" si="856"/>
        <v>2.6486263429294956E+28</v>
      </c>
      <c r="CY1522">
        <f t="shared" si="856"/>
        <v>6.1861656416852103E+28</v>
      </c>
      <c r="CZ1522">
        <f t="shared" si="856"/>
        <v>1.4449577548591037E+29</v>
      </c>
      <c r="DA1522">
        <f t="shared" si="856"/>
        <v>3.3753648305082896E+29</v>
      </c>
      <c r="DB1522">
        <f t="shared" si="856"/>
        <v>7.8852868254055346E+29</v>
      </c>
      <c r="DC1522">
        <f t="shared" si="856"/>
        <v>1.842233766859092E+30</v>
      </c>
      <c r="DD1522">
        <f t="shared" si="856"/>
        <v>4.3042921492752679E+30</v>
      </c>
      <c r="DE1522">
        <f t="shared" si="856"/>
        <v>1.0057448522079207E+31</v>
      </c>
      <c r="DF1522">
        <f t="shared" si="856"/>
        <v>2.3501864028214493E+31</v>
      </c>
      <c r="DG1522">
        <f t="shared" si="856"/>
        <v>5.4921776276592803E+31</v>
      </c>
      <c r="DH1522">
        <f t="shared" si="856"/>
        <v>1.2835535639388479E+32</v>
      </c>
      <c r="DI1522">
        <f t="shared" si="856"/>
        <v>2.9999221081276616E+32</v>
      </c>
      <c r="DJ1522">
        <f t="shared" si="856"/>
        <v>7.0118391002967985E+32</v>
      </c>
      <c r="DK1522">
        <f t="shared" si="856"/>
        <v>1.639001411368519E+33</v>
      </c>
      <c r="DL1522">
        <f t="shared" si="856"/>
        <v>3.8313479451255948E+33</v>
      </c>
      <c r="DM1522">
        <f t="shared" si="856"/>
        <v>8.9567039205856934E+33</v>
      </c>
      <c r="DN1522">
        <f t="shared" si="856"/>
        <v>2.0939614927859026E+34</v>
      </c>
      <c r="DO1522">
        <f t="shared" si="856"/>
        <v>4.8956743379326816E+34</v>
      </c>
      <c r="DP1522">
        <f t="shared" si="856"/>
        <v>1.1446671787384458E+35</v>
      </c>
      <c r="DQ1522">
        <f t="shared" si="856"/>
        <v>2.676506839379778E+35</v>
      </c>
    </row>
    <row r="1523" spans="1:121" x14ac:dyDescent="0.2">
      <c r="A1523">
        <f t="shared" si="837"/>
        <v>0.76799999999999202</v>
      </c>
      <c r="C1523">
        <f>$T1523*SUM($V1523:W1523)</f>
        <v>2.9428315485018928</v>
      </c>
      <c r="D1523">
        <f>$T1523*SUM($V1523:Z1523)</f>
        <v>22.103251924466644</v>
      </c>
      <c r="E1523">
        <f>$T1523*SUM($V1523:AE1523)</f>
        <v>1025.8581015044081</v>
      </c>
      <c r="F1523">
        <f>$T1523*SUM($V1523:AO1523)</f>
        <v>3712398.1902872701</v>
      </c>
      <c r="G1523">
        <f>$T1523*SUM($V1523:BS1523)</f>
        <v>3.5048674466575142E+17</v>
      </c>
      <c r="H1523">
        <f>$T1523*SUM($V1523:DQ1523)</f>
        <v>1.0722604130655619E+36</v>
      </c>
      <c r="T1523">
        <f t="shared" si="835"/>
        <v>1.5614025245455712</v>
      </c>
      <c r="V1523">
        <f t="shared" si="836"/>
        <v>1</v>
      </c>
      <c r="W1523">
        <f t="shared" si="857"/>
        <v>0.88473599999998154</v>
      </c>
      <c r="X1523">
        <f t="shared" si="857"/>
        <v>1.6959752110079291</v>
      </c>
      <c r="Y1523">
        <f t="shared" si="857"/>
        <v>3.4241958682430491</v>
      </c>
      <c r="Z1523">
        <f t="shared" si="857"/>
        <v>7.1511171214269194</v>
      </c>
      <c r="AA1523">
        <f t="shared" si="857"/>
        <v>15.277968449689427</v>
      </c>
      <c r="AB1523">
        <f t="shared" si="857"/>
        <v>33.165779517732425</v>
      </c>
      <c r="AC1523">
        <f t="shared" si="857"/>
        <v>72.842910573344312</v>
      </c>
      <c r="AD1523">
        <f t="shared" si="857"/>
        <v>161.41115401730136</v>
      </c>
      <c r="AE1523">
        <f t="shared" si="857"/>
        <v>360.15682216981793</v>
      </c>
      <c r="AF1523">
        <f t="shared" si="857"/>
        <v>808.10363057616826</v>
      </c>
      <c r="AG1523">
        <f t="shared" si="857"/>
        <v>1821.4777486090632</v>
      </c>
      <c r="AH1523">
        <f t="shared" si="857"/>
        <v>4121.2937583512321</v>
      </c>
      <c r="AI1523">
        <f t="shared" si="857"/>
        <v>9354.9765680548189</v>
      </c>
      <c r="AJ1523">
        <f t="shared" si="857"/>
        <v>21293.729958457738</v>
      </c>
      <c r="AK1523">
        <f t="shared" si="857"/>
        <v>48584.849922483983</v>
      </c>
      <c r="AL1523">
        <f t="shared" si="857"/>
        <v>111086.2007099598</v>
      </c>
      <c r="AM1523">
        <f t="shared" si="857"/>
        <v>254461.68711731874</v>
      </c>
      <c r="AN1523">
        <f t="shared" si="857"/>
        <v>583846.20820249</v>
      </c>
      <c r="AO1523">
        <f t="shared" si="857"/>
        <v>1341569.2957938849</v>
      </c>
      <c r="AP1523">
        <f t="shared" si="857"/>
        <v>3086756.8642272498</v>
      </c>
      <c r="AQ1523">
        <f t="shared" si="857"/>
        <v>7110687.8128567431</v>
      </c>
      <c r="AR1523">
        <f t="shared" si="857"/>
        <v>16398093.536249893</v>
      </c>
      <c r="AS1523">
        <f t="shared" si="857"/>
        <v>37853541.716167644</v>
      </c>
      <c r="AT1523">
        <f t="shared" si="857"/>
        <v>87461131.89160718</v>
      </c>
      <c r="AU1523">
        <f t="shared" si="857"/>
        <v>202249474.78912365</v>
      </c>
      <c r="AV1523">
        <f t="shared" si="857"/>
        <v>468053424.01812279</v>
      </c>
      <c r="AW1523">
        <f t="shared" si="857"/>
        <v>1083962509.1553769</v>
      </c>
      <c r="AX1523">
        <f t="shared" si="857"/>
        <v>2512011790.3159981</v>
      </c>
      <c r="AY1523">
        <f t="shared" si="857"/>
        <v>5825024154.4645634</v>
      </c>
      <c r="AZ1523">
        <f t="shared" si="857"/>
        <v>13515262845.938118</v>
      </c>
      <c r="BA1523">
        <f t="shared" si="857"/>
        <v>31375147167.592072</v>
      </c>
      <c r="BB1523">
        <f t="shared" si="857"/>
        <v>72873038400.067291</v>
      </c>
      <c r="BC1523">
        <f t="shared" si="857"/>
        <v>169338017594.64371</v>
      </c>
      <c r="BD1523">
        <f t="shared" si="857"/>
        <v>393673687579.89001</v>
      </c>
      <c r="BE1523">
        <f t="shared" si="857"/>
        <v>915590985500.09924</v>
      </c>
      <c r="BF1523">
        <f t="shared" si="857"/>
        <v>2130294459969.3877</v>
      </c>
      <c r="BG1523">
        <f t="shared" si="857"/>
        <v>4958398325747.5957</v>
      </c>
      <c r="BH1523">
        <f t="shared" si="857"/>
        <v>11545113473742.105</v>
      </c>
      <c r="BI1523">
        <f t="shared" si="857"/>
        <v>26890696908576.59</v>
      </c>
      <c r="BJ1523">
        <f t="shared" si="857"/>
        <v>62653538614921.148</v>
      </c>
      <c r="BK1523">
        <f t="shared" si="857"/>
        <v>146023254183018.44</v>
      </c>
      <c r="BL1523">
        <f t="shared" si="857"/>
        <v>340427766879145.62</v>
      </c>
      <c r="BM1523">
        <f t="shared" si="857"/>
        <v>793868502392007.88</v>
      </c>
      <c r="BN1523">
        <f t="shared" si="857"/>
        <v>1851771165300787.5</v>
      </c>
      <c r="BO1523">
        <f t="shared" si="857"/>
        <v>4320520693070989.5</v>
      </c>
      <c r="BP1523">
        <f t="shared" si="857"/>
        <v>1.0083007681052164E+16</v>
      </c>
      <c r="BQ1523">
        <f t="shared" si="857"/>
        <v>2.353666135761722E+16</v>
      </c>
      <c r="BR1523">
        <f t="shared" si="857"/>
        <v>5.4953602564204E+16</v>
      </c>
      <c r="BS1523">
        <f t="shared" si="857"/>
        <v>1.2833351257382779E+17</v>
      </c>
      <c r="BT1523">
        <f t="shared" si="857"/>
        <v>2.9975945371715738E+17</v>
      </c>
      <c r="BU1523">
        <f t="shared" si="857"/>
        <v>7.0031124504490893E+17</v>
      </c>
      <c r="BV1523">
        <f t="shared" si="857"/>
        <v>1.6364073692660577E+18</v>
      </c>
      <c r="BW1523">
        <f t="shared" si="857"/>
        <v>3.8244656634323098E+18</v>
      </c>
      <c r="BX1523">
        <f t="shared" si="857"/>
        <v>8.9397667708856013E+18</v>
      </c>
      <c r="BY1523">
        <f t="shared" si="857"/>
        <v>2.0900415708957823E+19</v>
      </c>
      <c r="BZ1523">
        <f t="shared" si="857"/>
        <v>4.887135177437533E+19</v>
      </c>
      <c r="CA1523">
        <f t="shared" si="857"/>
        <v>1.1429361983463863E+20</v>
      </c>
      <c r="CB1523">
        <f t="shared" si="857"/>
        <v>2.6733478840153349E+20</v>
      </c>
      <c r="CC1523">
        <f t="shared" si="857"/>
        <v>6.2539238113769252E+20</v>
      </c>
      <c r="CD1523">
        <f t="shared" si="857"/>
        <v>1.4632252635709595E+21</v>
      </c>
      <c r="CE1523">
        <f t="shared" si="857"/>
        <v>3.423964658137765E+21</v>
      </c>
      <c r="CF1523">
        <f t="shared" si="857"/>
        <v>8.01318026026667E+21</v>
      </c>
      <c r="CG1523">
        <f t="shared" si="857"/>
        <v>1.875582964414923E+22</v>
      </c>
      <c r="CH1523">
        <f t="shared" si="857"/>
        <v>4.3905773315938746E+22</v>
      </c>
      <c r="CI1523">
        <f t="shared" si="856"/>
        <v>1.0279199708408466E+23</v>
      </c>
      <c r="CJ1523">
        <f t="shared" si="856"/>
        <v>2.4068427193477022E+23</v>
      </c>
      <c r="CK1523">
        <f t="shared" si="856"/>
        <v>5.6361862636050139E+23</v>
      </c>
      <c r="CL1523">
        <f t="shared" si="856"/>
        <v>1.3199902778306019E+24</v>
      </c>
      <c r="CM1523">
        <f t="shared" si="856"/>
        <v>3.0917367714031969E+24</v>
      </c>
      <c r="CN1523">
        <f t="shared" si="856"/>
        <v>7.2423472952730069E+24</v>
      </c>
      <c r="CO1523">
        <f t="shared" si="856"/>
        <v>1.6966801110315989E+25</v>
      </c>
      <c r="CP1523">
        <f t="shared" si="856"/>
        <v>3.9752382263485904E+25</v>
      </c>
      <c r="CQ1523">
        <f t="shared" si="856"/>
        <v>9.3146759899784972E+25</v>
      </c>
      <c r="CR1523">
        <f t="shared" si="856"/>
        <v>2.1827933740861401E+26</v>
      </c>
      <c r="CS1523">
        <f t="shared" si="856"/>
        <v>5.1156015159744045E+26</v>
      </c>
      <c r="CT1523">
        <f t="shared" si="856"/>
        <v>1.1989993887168809E+27</v>
      </c>
      <c r="CU1523">
        <f t="shared" si="856"/>
        <v>2.810466398089844E+27</v>
      </c>
      <c r="CV1523">
        <f t="shared" si="856"/>
        <v>6.5883105155084227E+27</v>
      </c>
      <c r="CW1523">
        <f t="shared" si="856"/>
        <v>1.5445608817787486E+28</v>
      </c>
      <c r="CX1523">
        <f t="shared" si="856"/>
        <v>3.6213493976911111E+28</v>
      </c>
      <c r="CY1523">
        <f t="shared" si="856"/>
        <v>8.4912064624658852E+28</v>
      </c>
      <c r="CZ1523">
        <f t="shared" si="856"/>
        <v>1.9911369332152181E+29</v>
      </c>
      <c r="DA1523">
        <f t="shared" si="856"/>
        <v>4.6694402288513732E+29</v>
      </c>
      <c r="DB1523">
        <f t="shared" si="856"/>
        <v>1.0951149722620331E+30</v>
      </c>
      <c r="DC1523">
        <f t="shared" si="856"/>
        <v>2.5685325949941771E+30</v>
      </c>
      <c r="DD1523">
        <f t="shared" si="856"/>
        <v>6.0247663037378024E+30</v>
      </c>
      <c r="DE1523">
        <f t="shared" si="856"/>
        <v>1.413267606844086E+31</v>
      </c>
      <c r="DF1523">
        <f t="shared" si="856"/>
        <v>3.3154082767495487E+31</v>
      </c>
      <c r="DG1523">
        <f t="shared" si="856"/>
        <v>7.7781695265038238E+31</v>
      </c>
      <c r="DH1523">
        <f t="shared" si="856"/>
        <v>1.824924695817177E+32</v>
      </c>
      <c r="DI1523">
        <f t="shared" si="856"/>
        <v>4.28192495570571E+32</v>
      </c>
      <c r="DJ1523">
        <f t="shared" si="856"/>
        <v>1.0047525951791544E+33</v>
      </c>
      <c r="DK1523">
        <f t="shared" si="856"/>
        <v>2.3577874081095369E+33</v>
      </c>
      <c r="DL1523">
        <f t="shared" si="856"/>
        <v>5.533182981476331E+33</v>
      </c>
      <c r="DM1523">
        <f t="shared" si="856"/>
        <v>1.2985831936506862E+34</v>
      </c>
      <c r="DN1523">
        <f t="shared" si="856"/>
        <v>3.0478133877053726E+34</v>
      </c>
      <c r="DO1523">
        <f t="shared" si="856"/>
        <v>7.153693417332573E+34</v>
      </c>
      <c r="DP1523">
        <f t="shared" si="856"/>
        <v>1.6791718895116766E+35</v>
      </c>
      <c r="DQ1523">
        <f t="shared" si="856"/>
        <v>3.941689441571247E+35</v>
      </c>
    </row>
    <row r="1524" spans="1:121" x14ac:dyDescent="0.2">
      <c r="A1524">
        <f t="shared" si="837"/>
        <v>0.76949999999999197</v>
      </c>
      <c r="C1524">
        <f>$T1524*SUM($V1524:W1524)</f>
        <v>2.9565564888560556</v>
      </c>
      <c r="D1524">
        <f>$T1524*SUM($V1524:Z1524)</f>
        <v>22.431175960929078</v>
      </c>
      <c r="E1524">
        <f>$T1524*SUM($V1524:AE1524)</f>
        <v>1062.0535565084087</v>
      </c>
      <c r="F1524">
        <f>$T1524*SUM($V1524:AO1524)</f>
        <v>3997354.7167419796</v>
      </c>
      <c r="G1524">
        <f>$T1524*SUM($V1524:BS1524)</f>
        <v>4.2430282827943098E+17</v>
      </c>
      <c r="H1524">
        <f>$T1524*SUM($V1524:DQ1524)</f>
        <v>1.5778180576455051E+36</v>
      </c>
      <c r="T1524">
        <f t="shared" si="835"/>
        <v>1.565810682518002</v>
      </c>
      <c r="V1524">
        <f t="shared" si="836"/>
        <v>1</v>
      </c>
      <c r="W1524">
        <f t="shared" si="857"/>
        <v>0.88819537499998147</v>
      </c>
      <c r="X1524">
        <f t="shared" si="857"/>
        <v>1.7092638857046083</v>
      </c>
      <c r="Y1524">
        <f t="shared" si="857"/>
        <v>3.4645196086262144</v>
      </c>
      <c r="Z1524">
        <f t="shared" si="857"/>
        <v>7.2636201391375685</v>
      </c>
      <c r="AA1524">
        <f t="shared" si="857"/>
        <v>15.579002614439357</v>
      </c>
      <c r="AB1524">
        <f t="shared" si="857"/>
        <v>33.951507226733099</v>
      </c>
      <c r="AC1524">
        <f t="shared" si="857"/>
        <v>74.86019402766668</v>
      </c>
      <c r="AD1524">
        <f t="shared" si="857"/>
        <v>166.5298184977033</v>
      </c>
      <c r="AE1524">
        <f t="shared" si="857"/>
        <v>373.03099626510226</v>
      </c>
      <c r="AF1524">
        <f t="shared" si="857"/>
        <v>840.26280717183181</v>
      </c>
      <c r="AG1524">
        <f t="shared" si="857"/>
        <v>1901.3705425338287</v>
      </c>
      <c r="AH1524">
        <f t="shared" si="857"/>
        <v>4318.8813252575383</v>
      </c>
      <c r="AI1524">
        <f t="shared" si="857"/>
        <v>9841.8153258637485</v>
      </c>
      <c r="AJ1524">
        <f t="shared" si="857"/>
        <v>22489.461571941847</v>
      </c>
      <c r="AK1524">
        <f t="shared" si="857"/>
        <v>51513.729081866149</v>
      </c>
      <c r="AL1524">
        <f t="shared" si="857"/>
        <v>118243.43727504225</v>
      </c>
      <c r="AM1524">
        <f t="shared" si="857"/>
        <v>271915.61177803739</v>
      </c>
      <c r="AN1524">
        <f t="shared" si="857"/>
        <v>626332.59426585084</v>
      </c>
      <c r="AO1524">
        <f t="shared" si="857"/>
        <v>1444822.4036940767</v>
      </c>
      <c r="AP1524">
        <f t="shared" si="857"/>
        <v>3337325.6627617511</v>
      </c>
      <c r="AQ1524">
        <f t="shared" si="857"/>
        <v>7717961.1039422108</v>
      </c>
      <c r="AR1524">
        <f t="shared" si="857"/>
        <v>17868131.554864649</v>
      </c>
      <c r="AS1524">
        <f t="shared" si="857"/>
        <v>41408272.262110092</v>
      </c>
      <c r="AT1524">
        <f t="shared" si="857"/>
        <v>96048479.041790277</v>
      </c>
      <c r="AU1524">
        <f t="shared" si="857"/>
        <v>222975737.62618047</v>
      </c>
      <c r="AV1524">
        <f t="shared" si="857"/>
        <v>518036596.88089138</v>
      </c>
      <c r="AW1524">
        <f t="shared" si="857"/>
        <v>1204409257.3334312</v>
      </c>
      <c r="AX1524">
        <f t="shared" si="857"/>
        <v>2802052738.6977224</v>
      </c>
      <c r="AY1524">
        <f t="shared" si="857"/>
        <v>6522996875.0374699</v>
      </c>
      <c r="AZ1524">
        <f t="shared" si="857"/>
        <v>15193881833.592398</v>
      </c>
      <c r="BA1524">
        <f t="shared" si="857"/>
        <v>35409910414.792961</v>
      </c>
      <c r="BB1524">
        <f t="shared" si="857"/>
        <v>82565904378.279236</v>
      </c>
      <c r="BC1524">
        <f t="shared" si="857"/>
        <v>192611912830.07831</v>
      </c>
      <c r="BD1524">
        <f t="shared" si="857"/>
        <v>449531231018.70135</v>
      </c>
      <c r="BE1524">
        <f t="shared" si="857"/>
        <v>1049590274002.2535</v>
      </c>
      <c r="BF1524">
        <f t="shared" si="857"/>
        <v>2451617629776.3701</v>
      </c>
      <c r="BG1524">
        <f t="shared" si="857"/>
        <v>5728610811762.5566</v>
      </c>
      <c r="BH1524">
        <f t="shared" si="857"/>
        <v>13390627227092.207</v>
      </c>
      <c r="BI1524">
        <f t="shared" si="857"/>
        <v>31311190487120.137</v>
      </c>
      <c r="BJ1524">
        <f t="shared" si="857"/>
        <v>73238246122425.969</v>
      </c>
      <c r="BK1524">
        <f t="shared" si="857"/>
        <v>171359884900193.28</v>
      </c>
      <c r="BL1524">
        <f t="shared" si="857"/>
        <v>401057759554712.19</v>
      </c>
      <c r="BM1524">
        <f t="shared" si="857"/>
        <v>938912945116423</v>
      </c>
      <c r="BN1524">
        <f t="shared" si="857"/>
        <v>2198664079406537</v>
      </c>
      <c r="BO1524">
        <f t="shared" si="857"/>
        <v>5149943468421129</v>
      </c>
      <c r="BP1524">
        <f t="shared" si="857"/>
        <v>1.206566542954982E+16</v>
      </c>
      <c r="BQ1524">
        <f t="shared" si="857"/>
        <v>2.827488502366406E+16</v>
      </c>
      <c r="BR1524">
        <f t="shared" si="857"/>
        <v>6.6274577159869992E+16</v>
      </c>
      <c r="BS1524">
        <f t="shared" si="857"/>
        <v>1.5537662605925862E+17</v>
      </c>
      <c r="BT1524">
        <f t="shared" si="857"/>
        <v>3.6434540961712397E+17</v>
      </c>
      <c r="BU1524">
        <f t="shared" si="857"/>
        <v>8.5452804757169574E+17</v>
      </c>
      <c r="BV1524">
        <f t="shared" si="857"/>
        <v>2.0045710626970191E+18</v>
      </c>
      <c r="BW1524">
        <f t="shared" si="857"/>
        <v>4.7032233631723878E+18</v>
      </c>
      <c r="BX1524">
        <f t="shared" si="857"/>
        <v>1.103686766675286E+19</v>
      </c>
      <c r="BY1524">
        <f t="shared" si="857"/>
        <v>2.590415197033447E+19</v>
      </c>
      <c r="BZ1524">
        <f t="shared" si="857"/>
        <v>6.0808405405523796E+19</v>
      </c>
      <c r="CA1524">
        <f t="shared" si="857"/>
        <v>1.4276641665160665E+20</v>
      </c>
      <c r="CB1524">
        <f t="shared" si="857"/>
        <v>3.3523886155295877E+20</v>
      </c>
      <c r="CC1524">
        <f t="shared" si="857"/>
        <v>7.8731091824584543E+20</v>
      </c>
      <c r="CD1524">
        <f t="shared" si="857"/>
        <v>1.8492672872091951E+21</v>
      </c>
      <c r="CE1524">
        <f t="shared" si="857"/>
        <v>4.3442276741502001E+21</v>
      </c>
      <c r="CF1524">
        <f t="shared" si="857"/>
        <v>1.020664536777719E+22</v>
      </c>
      <c r="CG1524">
        <f t="shared" si="857"/>
        <v>2.3983314394203849E+22</v>
      </c>
      <c r="CH1524">
        <f t="shared" ref="CH1524:DQ1527" si="858">CH$6*POWER($A1524,$B$4*CH$10)</f>
        <v>5.6362384744571292E+22</v>
      </c>
      <c r="CI1524">
        <f t="shared" si="858"/>
        <v>1.3247131317921996E+23</v>
      </c>
      <c r="CJ1524">
        <f t="shared" si="858"/>
        <v>3.1139028371158921E+23</v>
      </c>
      <c r="CK1524">
        <f t="shared" si="858"/>
        <v>7.3204451574265726E+23</v>
      </c>
      <c r="CL1524">
        <f t="shared" si="858"/>
        <v>1.721145933070022E+24</v>
      </c>
      <c r="CM1524">
        <f t="shared" si="858"/>
        <v>4.0471032288544698E+24</v>
      </c>
      <c r="CN1524">
        <f t="shared" si="858"/>
        <v>9.5173474833670027E+24</v>
      </c>
      <c r="CO1524">
        <f t="shared" si="858"/>
        <v>2.2383673186141409E+25</v>
      </c>
      <c r="CP1524">
        <f t="shared" si="858"/>
        <v>5.2648906512086972E+25</v>
      </c>
      <c r="CQ1524">
        <f t="shared" si="858"/>
        <v>1.2384793122526029E+26</v>
      </c>
      <c r="CR1524">
        <f t="shared" si="858"/>
        <v>2.913590007096538E+26</v>
      </c>
      <c r="CS1524">
        <f t="shared" si="858"/>
        <v>6.8549979270166947E+26</v>
      </c>
      <c r="CT1524">
        <f t="shared" si="858"/>
        <v>1.6129629450193832E+27</v>
      </c>
      <c r="CU1524">
        <f t="shared" si="858"/>
        <v>3.7955842355303819E+27</v>
      </c>
      <c r="CV1524">
        <f t="shared" si="858"/>
        <v>8.9324193780094435E+27</v>
      </c>
      <c r="CW1524">
        <f t="shared" si="858"/>
        <v>2.1023009424378355E+28</v>
      </c>
      <c r="CX1524">
        <f t="shared" si="858"/>
        <v>4.9482893904809952E+28</v>
      </c>
      <c r="CY1524">
        <f t="shared" si="858"/>
        <v>1.164793318702272E+29</v>
      </c>
      <c r="CZ1524">
        <f t="shared" si="858"/>
        <v>2.7420502317173398E+29</v>
      </c>
      <c r="DA1524">
        <f t="shared" si="858"/>
        <v>6.4555597802136444E+29</v>
      </c>
      <c r="DB1524">
        <f t="shared" si="858"/>
        <v>1.519930085331922E+30</v>
      </c>
      <c r="DC1524">
        <f t="shared" si="858"/>
        <v>3.5788523752328029E+30</v>
      </c>
      <c r="DD1524">
        <f t="shared" si="858"/>
        <v>8.4274021178024493E+30</v>
      </c>
      <c r="DE1524">
        <f t="shared" si="858"/>
        <v>1.984598799802545E+31</v>
      </c>
      <c r="DF1524">
        <f t="shared" si="858"/>
        <v>4.6739078457383991E+31</v>
      </c>
      <c r="DG1524">
        <f t="shared" si="858"/>
        <v>1.1008175395292275E+32</v>
      </c>
      <c r="DH1524">
        <f t="shared" si="858"/>
        <v>2.5928517901392571E+32</v>
      </c>
      <c r="DI1524">
        <f t="shared" si="858"/>
        <v>6.1075439999912177E+32</v>
      </c>
      <c r="DJ1524">
        <f t="shared" si="858"/>
        <v>1.4387372820131861E+33</v>
      </c>
      <c r="DK1524">
        <f t="shared" si="858"/>
        <v>3.3893921032966679E+33</v>
      </c>
      <c r="DL1524">
        <f t="shared" si="858"/>
        <v>7.9852222840390029E+33</v>
      </c>
      <c r="DM1524">
        <f t="shared" si="858"/>
        <v>1.8813801767221922E+34</v>
      </c>
      <c r="DN1524">
        <f t="shared" si="858"/>
        <v>4.4329207425843234E+34</v>
      </c>
      <c r="DO1524">
        <f t="shared" si="858"/>
        <v>1.0445439698368048E+35</v>
      </c>
      <c r="DP1524">
        <f t="shared" si="858"/>
        <v>2.4614236318923098E+35</v>
      </c>
      <c r="DQ1524">
        <f t="shared" si="858"/>
        <v>5.8005399594234963E+35</v>
      </c>
    </row>
    <row r="1525" spans="1:121" x14ac:dyDescent="0.2">
      <c r="A1525">
        <f t="shared" si="837"/>
        <v>0.77099999999999191</v>
      </c>
      <c r="C1525">
        <f>$T1525*SUM($V1525:W1525)</f>
        <v>2.9704100335853654</v>
      </c>
      <c r="D1525">
        <f>$T1525*SUM($V1525:Z1525)</f>
        <v>22.76444577730037</v>
      </c>
      <c r="E1525">
        <f>$T1525*SUM($V1525:AE1525)</f>
        <v>1099.5080790275442</v>
      </c>
      <c r="F1525">
        <f>$T1525*SUM($V1525:AO1525)</f>
        <v>4303769.8000681493</v>
      </c>
      <c r="G1525">
        <f>$T1525*SUM($V1525:BS1525)</f>
        <v>5.1349818607820403E+17</v>
      </c>
      <c r="H1525">
        <f>$T1525*SUM($V1525:DQ1525)</f>
        <v>2.3201019174127716E+36</v>
      </c>
      <c r="T1525">
        <f t="shared" si="835"/>
        <v>1.5702650995357228</v>
      </c>
      <c r="V1525">
        <f t="shared" si="836"/>
        <v>1</v>
      </c>
      <c r="W1525">
        <f t="shared" ref="W1525:CH1528" si="859">W$6*POWER($A1525,$B$4*W$10)</f>
        <v>0.89166149999998134</v>
      </c>
      <c r="X1525">
        <f t="shared" si="859"/>
        <v>1.722630499594803</v>
      </c>
      <c r="Y1525">
        <f t="shared" si="859"/>
        <v>3.5052382890790592</v>
      </c>
      <c r="Z1525">
        <f t="shared" si="859"/>
        <v>7.3776688046710248</v>
      </c>
      <c r="AA1525">
        <f t="shared" si="859"/>
        <v>15.885364667726435</v>
      </c>
      <c r="AB1525">
        <f t="shared" si="859"/>
        <v>34.75426477843947</v>
      </c>
      <c r="AC1525">
        <f t="shared" si="859"/>
        <v>76.929250771403474</v>
      </c>
      <c r="AD1525">
        <f t="shared" si="859"/>
        <v>171.80036051619371</v>
      </c>
      <c r="AE1525">
        <f t="shared" si="859"/>
        <v>386.33894546269676</v>
      </c>
      <c r="AF1525">
        <f t="shared" si="859"/>
        <v>873.63538962653365</v>
      </c>
      <c r="AG1525">
        <f t="shared" si="859"/>
        <v>1984.601643383349</v>
      </c>
      <c r="AH1525">
        <f t="shared" si="859"/>
        <v>4525.5291206713873</v>
      </c>
      <c r="AI1525">
        <f t="shared" si="859"/>
        <v>10352.966590871914</v>
      </c>
      <c r="AJ1525">
        <f t="shared" si="859"/>
        <v>23749.811482529731</v>
      </c>
      <c r="AK1525">
        <f t="shared" si="859"/>
        <v>54612.946213837284</v>
      </c>
      <c r="AL1525">
        <f t="shared" si="859"/>
        <v>125846.50829238171</v>
      </c>
      <c r="AM1525">
        <f t="shared" si="859"/>
        <v>290529.19111562055</v>
      </c>
      <c r="AN1525">
        <f t="shared" si="859"/>
        <v>671818.79978932149</v>
      </c>
      <c r="AO1525">
        <f t="shared" si="859"/>
        <v>1555797.663205141</v>
      </c>
      <c r="AP1525">
        <f t="shared" si="859"/>
        <v>3607686.1019997643</v>
      </c>
      <c r="AQ1525">
        <f t="shared" si="859"/>
        <v>8375760.4651033133</v>
      </c>
      <c r="AR1525">
        <f t="shared" si="859"/>
        <v>19466698.93086477</v>
      </c>
      <c r="AS1525">
        <f t="shared" si="859"/>
        <v>45288901.707257777</v>
      </c>
      <c r="AT1525">
        <f t="shared" si="859"/>
        <v>105459735.67228663</v>
      </c>
      <c r="AU1525">
        <f t="shared" si="859"/>
        <v>245779300.27067199</v>
      </c>
      <c r="AV1525">
        <f t="shared" si="859"/>
        <v>573244166.1582365</v>
      </c>
      <c r="AW1525">
        <f t="shared" si="859"/>
        <v>1337965128.8411813</v>
      </c>
      <c r="AX1525">
        <f t="shared" si="859"/>
        <v>3124917258.2220178</v>
      </c>
      <c r="AY1525">
        <f t="shared" si="859"/>
        <v>7302993190.7043219</v>
      </c>
      <c r="AZ1525">
        <f t="shared" si="859"/>
        <v>17077094334.184351</v>
      </c>
      <c r="BA1525">
        <f t="shared" si="859"/>
        <v>39954119920.341125</v>
      </c>
      <c r="BB1525">
        <f t="shared" si="859"/>
        <v>93525274342.239258</v>
      </c>
      <c r="BC1525">
        <f t="shared" si="859"/>
        <v>219029645650.38354</v>
      </c>
      <c r="BD1525">
        <f t="shared" si="859"/>
        <v>513181667570.5611</v>
      </c>
      <c r="BE1525">
        <f t="shared" si="859"/>
        <v>1202880735313.2139</v>
      </c>
      <c r="BF1525">
        <f t="shared" si="859"/>
        <v>2820635810381.3076</v>
      </c>
      <c r="BG1525">
        <f t="shared" si="859"/>
        <v>6616603429401.4658</v>
      </c>
      <c r="BH1525">
        <f t="shared" si="859"/>
        <v>15526666160207.648</v>
      </c>
      <c r="BI1525">
        <f t="shared" si="859"/>
        <v>36447553591932.047</v>
      </c>
      <c r="BJ1525">
        <f t="shared" si="859"/>
        <v>85585116492666.984</v>
      </c>
      <c r="BK1525">
        <f t="shared" si="859"/>
        <v>201030049791568.25</v>
      </c>
      <c r="BL1525">
        <f t="shared" si="859"/>
        <v>472335132260977.25</v>
      </c>
      <c r="BM1525">
        <f t="shared" si="859"/>
        <v>1110095036558252.6</v>
      </c>
      <c r="BN1525">
        <f t="shared" si="859"/>
        <v>2609667775924468</v>
      </c>
      <c r="BO1525">
        <f t="shared" si="859"/>
        <v>6136493962607232</v>
      </c>
      <c r="BP1525">
        <f t="shared" si="859"/>
        <v>1.4433133737494072E+16</v>
      </c>
      <c r="BQ1525">
        <f t="shared" si="859"/>
        <v>3.3954841899134384E+16</v>
      </c>
      <c r="BR1525">
        <f t="shared" si="859"/>
        <v>7.989863105303E+16</v>
      </c>
      <c r="BS1525">
        <f t="shared" si="859"/>
        <v>1.8804836737879082E+17</v>
      </c>
      <c r="BT1525">
        <f t="shared" si="859"/>
        <v>4.4267876592151814E+17</v>
      </c>
      <c r="BU1525">
        <f t="shared" si="859"/>
        <v>1.0423011524221518E+18</v>
      </c>
      <c r="BV1525">
        <f t="shared" si="859"/>
        <v>2.4545950870011423E+18</v>
      </c>
      <c r="BW1525">
        <f t="shared" si="859"/>
        <v>5.7815663786973604E+18</v>
      </c>
      <c r="BX1525">
        <f t="shared" si="859"/>
        <v>1.3620318231570596E+19</v>
      </c>
      <c r="BY1525">
        <f t="shared" si="859"/>
        <v>3.2092408116064903E+19</v>
      </c>
      <c r="BZ1525">
        <f t="shared" si="859"/>
        <v>7.5628946345506505E+19</v>
      </c>
      <c r="CA1525">
        <f t="shared" si="859"/>
        <v>1.7825511546763205E+20</v>
      </c>
      <c r="CB1525">
        <f t="shared" si="859"/>
        <v>4.2020557268205542E+20</v>
      </c>
      <c r="CC1525">
        <f t="shared" si="859"/>
        <v>9.9070700193088078E+20</v>
      </c>
      <c r="CD1525">
        <f t="shared" si="859"/>
        <v>2.3360931354454694E+21</v>
      </c>
      <c r="CE1525">
        <f t="shared" si="859"/>
        <v>5.5092762757866518E+21</v>
      </c>
      <c r="CF1525">
        <f t="shared" si="859"/>
        <v>1.2994408246752112E+22</v>
      </c>
      <c r="CG1525">
        <f t="shared" si="859"/>
        <v>3.0653085029867442E+22</v>
      </c>
      <c r="CH1525">
        <f t="shared" si="859"/>
        <v>7.2317908475689717E+22</v>
      </c>
      <c r="CI1525">
        <f t="shared" si="858"/>
        <v>1.7063567953289378E+23</v>
      </c>
      <c r="CJ1525">
        <f t="shared" si="858"/>
        <v>4.0266563772292695E+23</v>
      </c>
      <c r="CK1525">
        <f t="shared" si="858"/>
        <v>9.5031702939558583E+23</v>
      </c>
      <c r="CL1525">
        <f t="shared" si="858"/>
        <v>2.2430565518628354E+24</v>
      </c>
      <c r="CM1525">
        <f t="shared" si="858"/>
        <v>5.2949067731436483E+24</v>
      </c>
      <c r="CN1525">
        <f t="shared" si="858"/>
        <v>1.250032975172815E+25</v>
      </c>
      <c r="CO1525">
        <f t="shared" si="858"/>
        <v>2.9514022750174426E+25</v>
      </c>
      <c r="CP1525">
        <f t="shared" si="858"/>
        <v>6.9691195532841138E+25</v>
      </c>
      <c r="CQ1525">
        <f t="shared" si="858"/>
        <v>1.6457687947206235E+26</v>
      </c>
      <c r="CR1525">
        <f t="shared" si="858"/>
        <v>3.8868699838176541E+26</v>
      </c>
      <c r="CS1525">
        <f t="shared" si="858"/>
        <v>9.1805861491962016E+26</v>
      </c>
      <c r="CT1525">
        <f t="shared" si="858"/>
        <v>2.1685976391370164E+27</v>
      </c>
      <c r="CU1525">
        <f t="shared" si="858"/>
        <v>5.1230044395676443E+27</v>
      </c>
      <c r="CV1525">
        <f t="shared" si="858"/>
        <v>1.2103381175370484E+28</v>
      </c>
      <c r="CW1525">
        <f t="shared" si="858"/>
        <v>2.859723199374004E+28</v>
      </c>
      <c r="CX1525">
        <f t="shared" si="858"/>
        <v>6.7573390754938428E+28</v>
      </c>
      <c r="CY1525">
        <f t="shared" si="858"/>
        <v>1.5968385183729632E+29</v>
      </c>
      <c r="CZ1525">
        <f t="shared" si="858"/>
        <v>3.773801417490382E+29</v>
      </c>
      <c r="DA1525">
        <f t="shared" si="858"/>
        <v>8.9192646794361612E+29</v>
      </c>
      <c r="DB1525">
        <f t="shared" si="858"/>
        <v>2.1081924995598581E+30</v>
      </c>
      <c r="DC1525">
        <f t="shared" si="858"/>
        <v>4.9833563594847225E+30</v>
      </c>
      <c r="DD1525">
        <f t="shared" si="858"/>
        <v>1.1780490813707885E+31</v>
      </c>
      <c r="DE1525">
        <f t="shared" si="858"/>
        <v>2.785055794825731E+31</v>
      </c>
      <c r="DF1525">
        <f t="shared" si="858"/>
        <v>6.5846520210618688E+31</v>
      </c>
      <c r="DG1525">
        <f t="shared" si="858"/>
        <v>1.5568957456481796E+32</v>
      </c>
      <c r="DH1525">
        <f t="shared" si="858"/>
        <v>3.6814032536928122E+32</v>
      </c>
      <c r="DI1525">
        <f t="shared" si="858"/>
        <v>8.7055018308966111E+32</v>
      </c>
      <c r="DJ1525">
        <f t="shared" si="858"/>
        <v>2.0587338825733759E+33</v>
      </c>
      <c r="DK1525">
        <f t="shared" si="858"/>
        <v>4.8689132373746409E+33</v>
      </c>
      <c r="DL1525">
        <f t="shared" si="858"/>
        <v>1.1515657515757868E+34</v>
      </c>
      <c r="DM1525">
        <f t="shared" si="858"/>
        <v>2.7237660451362451E+34</v>
      </c>
      <c r="DN1525">
        <f t="shared" si="858"/>
        <v>6.442800921422295E+34</v>
      </c>
      <c r="DO1525">
        <f t="shared" si="858"/>
        <v>1.5240632100908999E+35</v>
      </c>
      <c r="DP1525">
        <f t="shared" si="858"/>
        <v>3.6054055842715464E+35</v>
      </c>
      <c r="DQ1525">
        <f t="shared" si="858"/>
        <v>8.5295808842961007E+35</v>
      </c>
    </row>
    <row r="1526" spans="1:121" x14ac:dyDescent="0.2">
      <c r="A1526">
        <f t="shared" si="837"/>
        <v>0.77249999999999186</v>
      </c>
      <c r="C1526">
        <f>$T1526*SUM($V1526:W1526)</f>
        <v>2.9843941961798635</v>
      </c>
      <c r="D1526">
        <f>$T1526*SUM($V1526:Z1526)</f>
        <v>23.103157366913127</v>
      </c>
      <c r="E1526">
        <f>$T1526*SUM($V1526:AE1526)</f>
        <v>1138.2649565911718</v>
      </c>
      <c r="F1526">
        <f>$T1526*SUM($V1526:AO1526)</f>
        <v>4633229.3740174249</v>
      </c>
      <c r="G1526">
        <f>$T1526*SUM($V1526:BS1526)</f>
        <v>6.2124251132712768E+17</v>
      </c>
      <c r="H1526">
        <f>$T1526*SUM($V1526:DQ1526)</f>
        <v>3.4091958145666639E+36</v>
      </c>
      <c r="T1526">
        <f t="shared" si="835"/>
        <v>1.5747665366366927</v>
      </c>
      <c r="V1526">
        <f t="shared" si="836"/>
        <v>1</v>
      </c>
      <c r="W1526">
        <f t="shared" si="859"/>
        <v>0.89513437499998116</v>
      </c>
      <c r="X1526">
        <f t="shared" si="859"/>
        <v>1.7360753568309817</v>
      </c>
      <c r="Y1526">
        <f t="shared" si="859"/>
        <v>3.5463549980663984</v>
      </c>
      <c r="Z1526">
        <f t="shared" si="859"/>
        <v>7.4932812840493703</v>
      </c>
      <c r="AA1526">
        <f t="shared" si="859"/>
        <v>16.197138264237527</v>
      </c>
      <c r="AB1526">
        <f t="shared" si="859"/>
        <v>35.57438706384157</v>
      </c>
      <c r="AC1526">
        <f t="shared" si="859"/>
        <v>79.051304935973135</v>
      </c>
      <c r="AD1526">
        <f t="shared" si="859"/>
        <v>177.22697777264571</v>
      </c>
      <c r="AE1526">
        <f t="shared" si="859"/>
        <v>400.09439828226857</v>
      </c>
      <c r="AF1526">
        <f t="shared" si="859"/>
        <v>908.26466594347721</v>
      </c>
      <c r="AG1526">
        <f t="shared" si="859"/>
        <v>2071.303636532155</v>
      </c>
      <c r="AH1526">
        <f t="shared" si="859"/>
        <v>4741.6337440723701</v>
      </c>
      <c r="AI1526">
        <f t="shared" si="859"/>
        <v>10889.593639140901</v>
      </c>
      <c r="AJ1526">
        <f t="shared" si="859"/>
        <v>25078.135695998011</v>
      </c>
      <c r="AK1526">
        <f t="shared" si="859"/>
        <v>57892.047197630251</v>
      </c>
      <c r="AL1526">
        <f t="shared" si="859"/>
        <v>133922.23596500498</v>
      </c>
      <c r="AM1526">
        <f t="shared" si="859"/>
        <v>310376.98959540197</v>
      </c>
      <c r="AN1526">
        <f t="shared" si="859"/>
        <v>720510.16853236279</v>
      </c>
      <c r="AO1526">
        <f t="shared" si="859"/>
        <v>1675055.86795849</v>
      </c>
      <c r="AP1526">
        <f t="shared" si="859"/>
        <v>3899358.319761693</v>
      </c>
      <c r="AQ1526">
        <f t="shared" si="859"/>
        <v>9088178.9642345142</v>
      </c>
      <c r="AR1526">
        <f t="shared" si="859"/>
        <v>21204749.884740513</v>
      </c>
      <c r="AS1526">
        <f t="shared" si="859"/>
        <v>49524585.678434923</v>
      </c>
      <c r="AT1526">
        <f t="shared" si="859"/>
        <v>115772113.22312573</v>
      </c>
      <c r="AU1526">
        <f t="shared" si="859"/>
        <v>270863699.45267284</v>
      </c>
      <c r="AV1526">
        <f t="shared" si="859"/>
        <v>634210409.61787629</v>
      </c>
      <c r="AW1526">
        <f t="shared" si="859"/>
        <v>1486027125.9621727</v>
      </c>
      <c r="AX1526">
        <f t="shared" si="859"/>
        <v>3484244997.078321</v>
      </c>
      <c r="AY1526">
        <f t="shared" si="859"/>
        <v>8174463864.7375317</v>
      </c>
      <c r="AZ1526">
        <f t="shared" si="859"/>
        <v>19189363966.308868</v>
      </c>
      <c r="BA1526">
        <f t="shared" si="859"/>
        <v>45070916734.974953</v>
      </c>
      <c r="BB1526">
        <f t="shared" si="859"/>
        <v>105913674090.11533</v>
      </c>
      <c r="BC1526">
        <f t="shared" si="859"/>
        <v>249008495084.33951</v>
      </c>
      <c r="BD1526">
        <f t="shared" si="859"/>
        <v>585693786568.47632</v>
      </c>
      <c r="BE1526">
        <f t="shared" si="859"/>
        <v>1378193739329.0183</v>
      </c>
      <c r="BF1526">
        <f t="shared" si="859"/>
        <v>3244314433368.0698</v>
      </c>
      <c r="BG1526">
        <f t="shared" si="859"/>
        <v>7640103625124.1455</v>
      </c>
      <c r="BH1526">
        <f t="shared" si="859"/>
        <v>17998262384118.91</v>
      </c>
      <c r="BI1526">
        <f t="shared" si="859"/>
        <v>42413974094998.867</v>
      </c>
      <c r="BJ1526">
        <f t="shared" si="859"/>
        <v>99983204008529.219</v>
      </c>
      <c r="BK1526">
        <f t="shared" si="859"/>
        <v>235764278377618.22</v>
      </c>
      <c r="BL1526">
        <f t="shared" si="859"/>
        <v>556103327122583.69</v>
      </c>
      <c r="BM1526">
        <f t="shared" si="859"/>
        <v>1312059786047229.8</v>
      </c>
      <c r="BN1526">
        <f t="shared" si="859"/>
        <v>3096470215755454</v>
      </c>
      <c r="BO1526">
        <f t="shared" si="859"/>
        <v>7309542833848459</v>
      </c>
      <c r="BP1526">
        <f t="shared" si="859"/>
        <v>1.7259124439097554E+16</v>
      </c>
      <c r="BQ1526">
        <f t="shared" si="859"/>
        <v>4.0761302857891608E+16</v>
      </c>
      <c r="BR1526">
        <f t="shared" si="859"/>
        <v>9.6288385051372768E+16</v>
      </c>
      <c r="BS1526">
        <f t="shared" si="859"/>
        <v>2.2750573650330528E+17</v>
      </c>
      <c r="BT1526">
        <f t="shared" si="859"/>
        <v>5.3765005573781971E+17</v>
      </c>
      <c r="BU1526">
        <f t="shared" si="859"/>
        <v>1.27084458460995E+18</v>
      </c>
      <c r="BV1526">
        <f t="shared" si="859"/>
        <v>3.0044660809823176E+18</v>
      </c>
      <c r="BW1526">
        <f t="shared" si="859"/>
        <v>7.1042981765088901E+18</v>
      </c>
      <c r="BX1526">
        <f t="shared" si="859"/>
        <v>1.6801619288656968E+19</v>
      </c>
      <c r="BY1526">
        <f t="shared" si="859"/>
        <v>3.9742429408080175E+19</v>
      </c>
      <c r="BZ1526">
        <f t="shared" si="859"/>
        <v>9.4021759679232E+19</v>
      </c>
      <c r="CA1526">
        <f t="shared" si="859"/>
        <v>2.2246953501155662E+20</v>
      </c>
      <c r="CB1526">
        <f t="shared" si="859"/>
        <v>5.2647599368392697E+20</v>
      </c>
      <c r="CC1526">
        <f t="shared" si="859"/>
        <v>1.2460923156697658E+21</v>
      </c>
      <c r="CD1526">
        <f t="shared" si="859"/>
        <v>2.9497374276833478E+21</v>
      </c>
      <c r="CE1526">
        <f t="shared" si="859"/>
        <v>6.9835456639486573E+21</v>
      </c>
      <c r="CF1526">
        <f t="shared" si="859"/>
        <v>1.6535835856956629E+22</v>
      </c>
      <c r="CG1526">
        <f t="shared" si="859"/>
        <v>3.9159041744502746E+22</v>
      </c>
      <c r="CH1526">
        <f t="shared" si="859"/>
        <v>9.2745307011552849E+22</v>
      </c>
      <c r="CI1526">
        <f t="shared" si="858"/>
        <v>2.1968689580720101E+23</v>
      </c>
      <c r="CJ1526">
        <f t="shared" si="858"/>
        <v>5.2043571908406376E+23</v>
      </c>
      <c r="CK1526">
        <f t="shared" si="858"/>
        <v>1.2330459410320593E+24</v>
      </c>
      <c r="CL1526">
        <f t="shared" si="858"/>
        <v>2.9217240092654751E+24</v>
      </c>
      <c r="CM1526">
        <f t="shared" si="858"/>
        <v>6.9238157810133432E+24</v>
      </c>
      <c r="CN1526">
        <f t="shared" si="858"/>
        <v>1.6409557726864516E+25</v>
      </c>
      <c r="CO1526">
        <f t="shared" si="858"/>
        <v>3.8894844024588717E+25</v>
      </c>
      <c r="CP1526">
        <f t="shared" si="858"/>
        <v>9.2199753806758371E+25</v>
      </c>
      <c r="CQ1526">
        <f t="shared" si="858"/>
        <v>2.1857922921109586E+26</v>
      </c>
      <c r="CR1526">
        <f t="shared" si="858"/>
        <v>5.1823686142626812E+26</v>
      </c>
      <c r="CS1526">
        <f t="shared" si="858"/>
        <v>1.2288161688402699E+27</v>
      </c>
      <c r="CT1526">
        <f t="shared" si="858"/>
        <v>2.913960816659703E+27</v>
      </c>
      <c r="CU1526">
        <f t="shared" si="858"/>
        <v>6.91063060698883E+27</v>
      </c>
      <c r="CV1526">
        <f t="shared" si="858"/>
        <v>1.6390336806980869E+28</v>
      </c>
      <c r="CW1526">
        <f t="shared" si="858"/>
        <v>3.887705740345495E+28</v>
      </c>
      <c r="CX1526">
        <f t="shared" si="858"/>
        <v>9.2221741523306194E+28</v>
      </c>
      <c r="CY1526">
        <f t="shared" si="858"/>
        <v>2.1877960173251252E+29</v>
      </c>
      <c r="CZ1526">
        <f t="shared" si="858"/>
        <v>5.1905465566031698E+29</v>
      </c>
      <c r="DA1526">
        <f t="shared" si="858"/>
        <v>1.2315479323948402E+30</v>
      </c>
      <c r="DB1526">
        <f t="shared" si="858"/>
        <v>2.9222727720748342E+30</v>
      </c>
      <c r="DC1526">
        <f t="shared" si="858"/>
        <v>6.9345878199871214E+30</v>
      </c>
      <c r="DD1526">
        <f t="shared" si="858"/>
        <v>1.6456986498964295E+31</v>
      </c>
      <c r="DE1526">
        <f t="shared" si="858"/>
        <v>3.9057914293254091E+31</v>
      </c>
      <c r="DF1526">
        <f t="shared" si="858"/>
        <v>9.2703514022115733E+31</v>
      </c>
      <c r="DG1526">
        <f t="shared" si="858"/>
        <v>2.2004480511820399E+32</v>
      </c>
      <c r="DH1526">
        <f t="shared" si="858"/>
        <v>5.223398982053746E+32</v>
      </c>
      <c r="DI1526">
        <f t="shared" si="858"/>
        <v>1.2400004408056296E+33</v>
      </c>
      <c r="DJ1526">
        <f t="shared" si="858"/>
        <v>2.9438553096225687E+33</v>
      </c>
      <c r="DK1526">
        <f t="shared" si="858"/>
        <v>6.9893454185289536E+33</v>
      </c>
      <c r="DL1526">
        <f t="shared" si="858"/>
        <v>1.6595159420398366E+34</v>
      </c>
      <c r="DM1526">
        <f t="shared" si="858"/>
        <v>3.9404943607618336E+34</v>
      </c>
      <c r="DN1526">
        <f t="shared" si="858"/>
        <v>9.3571553742940976E+34</v>
      </c>
      <c r="DO1526">
        <f t="shared" si="858"/>
        <v>2.2220832645379263E+35</v>
      </c>
      <c r="DP1526">
        <f t="shared" si="858"/>
        <v>5.2771531244251833E+35</v>
      </c>
      <c r="DQ1526">
        <f t="shared" si="858"/>
        <v>1.2533185886441453E+36</v>
      </c>
    </row>
    <row r="1527" spans="1:121" x14ac:dyDescent="0.2">
      <c r="A1527">
        <f t="shared" si="837"/>
        <v>0.77399999999999181</v>
      </c>
      <c r="C1527">
        <f>$T1527*SUM($V1527:W1527)</f>
        <v>2.9985110362321588</v>
      </c>
      <c r="D1527">
        <f>$T1527*SUM($V1527:Z1527)</f>
        <v>23.447408785191438</v>
      </c>
      <c r="E1527">
        <f>$T1527*SUM($V1527:AE1527)</f>
        <v>1178.3689660422556</v>
      </c>
      <c r="F1527">
        <f>$T1527*SUM($V1527:AO1527)</f>
        <v>4987434.5153202843</v>
      </c>
      <c r="G1527">
        <f>$T1527*SUM($V1527:BS1527)</f>
        <v>7.5135173552449267E+17</v>
      </c>
      <c r="H1527">
        <f>$T1527*SUM($V1527:DQ1527)</f>
        <v>5.0060227831771474E+36</v>
      </c>
      <c r="T1527">
        <f t="shared" si="835"/>
        <v>1.5793157725752516</v>
      </c>
      <c r="V1527">
        <f t="shared" si="836"/>
        <v>1</v>
      </c>
      <c r="W1527">
        <f t="shared" si="859"/>
        <v>0.89861399999998093</v>
      </c>
      <c r="X1527">
        <f t="shared" si="859"/>
        <v>1.7495987621579256</v>
      </c>
      <c r="Y1527">
        <f t="shared" si="859"/>
        <v>3.5878728421317856</v>
      </c>
      <c r="Z1527">
        <f t="shared" si="859"/>
        <v>7.6104759208686392</v>
      </c>
      <c r="AA1527">
        <f t="shared" si="859"/>
        <v>16.514408205712463</v>
      </c>
      <c r="AB1527">
        <f t="shared" si="859"/>
        <v>36.412214889374319</v>
      </c>
      <c r="AC1527">
        <f t="shared" si="859"/>
        <v>81.227607132246789</v>
      </c>
      <c r="AD1527">
        <f t="shared" si="859"/>
        <v>182.81397548721299</v>
      </c>
      <c r="AE1527">
        <f t="shared" si="859"/>
        <v>414.31148977904991</v>
      </c>
      <c r="AF1527">
        <f t="shared" si="859"/>
        <v>944.19537974755337</v>
      </c>
      <c r="AG1527">
        <f t="shared" si="859"/>
        <v>2161.6140999950571</v>
      </c>
      <c r="AH1527">
        <f t="shared" si="859"/>
        <v>4967.6083336658949</v>
      </c>
      <c r="AI1527">
        <f t="shared" si="859"/>
        <v>11452.912981007014</v>
      </c>
      <c r="AJ1527">
        <f t="shared" si="859"/>
        <v>26477.957478884633</v>
      </c>
      <c r="AK1527">
        <f t="shared" si="859"/>
        <v>61361.09274058813</v>
      </c>
      <c r="AL1527">
        <f t="shared" si="859"/>
        <v>142498.99927410181</v>
      </c>
      <c r="AM1527">
        <f t="shared" si="859"/>
        <v>331538.20700750552</v>
      </c>
      <c r="AN1527">
        <f t="shared" si="859"/>
        <v>772625.65979353187</v>
      </c>
      <c r="AO1527">
        <f t="shared" si="859"/>
        <v>1803197.3267577984</v>
      </c>
      <c r="AP1527">
        <f t="shared" si="859"/>
        <v>4213975.9108858574</v>
      </c>
      <c r="AQ1527">
        <f t="shared" si="859"/>
        <v>9859632.306616243</v>
      </c>
      <c r="AR1527">
        <f t="shared" si="859"/>
        <v>23094148.176289618</v>
      </c>
      <c r="AS1527">
        <f t="shared" si="859"/>
        <v>54147023.71704077</v>
      </c>
      <c r="AT1527">
        <f t="shared" si="859"/>
        <v>127069887.31736758</v>
      </c>
      <c r="AU1527">
        <f t="shared" si="859"/>
        <v>298451959.80324328</v>
      </c>
      <c r="AV1527">
        <f t="shared" si="859"/>
        <v>701523042.36078751</v>
      </c>
      <c r="AW1527">
        <f t="shared" si="859"/>
        <v>1650137966.7686856</v>
      </c>
      <c r="AX1527">
        <f t="shared" si="859"/>
        <v>3884070908.9634151</v>
      </c>
      <c r="AY1527">
        <f t="shared" si="859"/>
        <v>9147926959.1010609</v>
      </c>
      <c r="AZ1527">
        <f t="shared" si="859"/>
        <v>21558023221.497463</v>
      </c>
      <c r="BA1527">
        <f t="shared" si="859"/>
        <v>50831121524.988174</v>
      </c>
      <c r="BB1527">
        <f t="shared" si="859"/>
        <v>119914107453.73172</v>
      </c>
      <c r="BC1527">
        <f t="shared" si="859"/>
        <v>283020148342.04083</v>
      </c>
      <c r="BD1527">
        <f t="shared" si="859"/>
        <v>668280444209.62085</v>
      </c>
      <c r="BE1527">
        <f t="shared" si="859"/>
        <v>1578640911911.4241</v>
      </c>
      <c r="BF1527">
        <f t="shared" si="859"/>
        <v>3730619576312.1826</v>
      </c>
      <c r="BG1527">
        <f t="shared" si="859"/>
        <v>8819464581260.1973</v>
      </c>
      <c r="BH1527">
        <f t="shared" si="859"/>
        <v>20857319570505.957</v>
      </c>
      <c r="BI1527">
        <f t="shared" si="859"/>
        <v>49342577112306.484</v>
      </c>
      <c r="BJ1527">
        <f t="shared" si="859"/>
        <v>116768272903321.44</v>
      </c>
      <c r="BK1527">
        <f t="shared" si="859"/>
        <v>276414458476988.66</v>
      </c>
      <c r="BL1527">
        <f t="shared" si="859"/>
        <v>654520405324533</v>
      </c>
      <c r="BM1527">
        <f t="shared" si="859"/>
        <v>1550266160204104</v>
      </c>
      <c r="BN1527">
        <f t="shared" si="859"/>
        <v>3672861015576116.5</v>
      </c>
      <c r="BO1527">
        <f t="shared" si="859"/>
        <v>8703877060938026</v>
      </c>
      <c r="BP1527">
        <f t="shared" si="859"/>
        <v>2.0631283076931252E+16</v>
      </c>
      <c r="BQ1527">
        <f t="shared" si="859"/>
        <v>4.8914822289135416E+16</v>
      </c>
      <c r="BR1527">
        <f t="shared" si="859"/>
        <v>1.1599820558662739E+17</v>
      </c>
      <c r="BS1527">
        <f t="shared" si="859"/>
        <v>2.7514059061241466E+17</v>
      </c>
      <c r="BT1527">
        <f t="shared" si="859"/>
        <v>6.5275011012499251E+17</v>
      </c>
      <c r="BU1527">
        <f t="shared" si="859"/>
        <v>1.5489045174300096E+18</v>
      </c>
      <c r="BV1527">
        <f t="shared" si="859"/>
        <v>3.6760757700646856E+18</v>
      </c>
      <c r="BW1527">
        <f t="shared" si="859"/>
        <v>8.7261620768489544E+18</v>
      </c>
      <c r="BX1527">
        <f t="shared" si="859"/>
        <v>2.0717539665310654E+19</v>
      </c>
      <c r="BY1527">
        <f t="shared" si="859"/>
        <v>4.9195615210050183E+19</v>
      </c>
      <c r="BZ1527">
        <f t="shared" si="859"/>
        <v>1.1683832026269902E+20</v>
      </c>
      <c r="CA1527">
        <f t="shared" si="859"/>
        <v>2.7753158878504272E+20</v>
      </c>
      <c r="CB1527">
        <f t="shared" si="859"/>
        <v>6.5933388047862543E+20</v>
      </c>
      <c r="CC1527">
        <f t="shared" si="859"/>
        <v>1.5666139268161494E+21</v>
      </c>
      <c r="CD1527">
        <f t="shared" si="859"/>
        <v>3.7228888406008372E+21</v>
      </c>
      <c r="CE1527">
        <f t="shared" si="859"/>
        <v>8.8482550523314737E+21</v>
      </c>
      <c r="CF1527">
        <f t="shared" si="859"/>
        <v>2.1032589869797905E+22</v>
      </c>
      <c r="CG1527">
        <f t="shared" si="859"/>
        <v>5.0001565460403596E+22</v>
      </c>
      <c r="CH1527">
        <f t="shared" si="859"/>
        <v>1.1888537559714173E+23</v>
      </c>
      <c r="CI1527">
        <f t="shared" si="858"/>
        <v>2.8269985677901805E+23</v>
      </c>
      <c r="CJ1527">
        <f t="shared" si="858"/>
        <v>6.7231604699011225E+23</v>
      </c>
      <c r="CK1527">
        <f t="shared" si="858"/>
        <v>1.5990814467884405E+24</v>
      </c>
      <c r="CL1527">
        <f t="shared" si="858"/>
        <v>3.8037806171981661E+24</v>
      </c>
      <c r="CM1527">
        <f t="shared" si="858"/>
        <v>9.049127787164282E+24</v>
      </c>
      <c r="CN1527">
        <f t="shared" si="858"/>
        <v>2.1529950834534233E+25</v>
      </c>
      <c r="CO1527">
        <f t="shared" si="858"/>
        <v>5.1229856743949492E+25</v>
      </c>
      <c r="CP1527">
        <f t="shared" si="858"/>
        <v>1.2191181970810299E+26</v>
      </c>
      <c r="CQ1527">
        <f t="shared" si="858"/>
        <v>2.9014152387363382E+26</v>
      </c>
      <c r="CR1527">
        <f t="shared" si="858"/>
        <v>6.9058039225932078E+26</v>
      </c>
      <c r="CS1527">
        <f t="shared" si="858"/>
        <v>1.6438334179755859E+27</v>
      </c>
      <c r="CT1527">
        <f t="shared" si="858"/>
        <v>3.9132675416673786E+27</v>
      </c>
      <c r="CU1527">
        <f t="shared" si="858"/>
        <v>9.3166216177499302E+27</v>
      </c>
      <c r="CV1527">
        <f t="shared" si="858"/>
        <v>2.2182658914655329E+28</v>
      </c>
      <c r="CW1527">
        <f t="shared" si="858"/>
        <v>5.2820688091051858E+28</v>
      </c>
      <c r="CX1527">
        <f t="shared" si="858"/>
        <v>1.2578502284533562E+29</v>
      </c>
      <c r="CY1527">
        <f t="shared" si="858"/>
        <v>2.9956245861733562E+29</v>
      </c>
      <c r="CZ1527">
        <f t="shared" si="858"/>
        <v>7.1347472855249097E+29</v>
      </c>
      <c r="DA1527">
        <f t="shared" si="858"/>
        <v>1.6994240839889562E+30</v>
      </c>
      <c r="DB1527">
        <f t="shared" si="858"/>
        <v>4.0481458016123233E+30</v>
      </c>
      <c r="DC1527">
        <f t="shared" si="858"/>
        <v>9.643640053665417E+30</v>
      </c>
      <c r="DD1527">
        <f t="shared" si="858"/>
        <v>2.2975004104593561E+31</v>
      </c>
      <c r="DE1527">
        <f t="shared" si="858"/>
        <v>5.4739304872209978E+31</v>
      </c>
      <c r="DF1527">
        <f t="shared" si="858"/>
        <v>1.3042816132492062E+32</v>
      </c>
      <c r="DG1527">
        <f t="shared" si="858"/>
        <v>3.1079300842265811E+32</v>
      </c>
      <c r="DH1527">
        <f t="shared" si="858"/>
        <v>7.4062482584327809E+32</v>
      </c>
      <c r="DI1527">
        <f t="shared" si="858"/>
        <v>1.765029019599832E+33</v>
      </c>
      <c r="DJ1527">
        <f t="shared" si="858"/>
        <v>4.2066019271844283E+33</v>
      </c>
      <c r="DK1527">
        <f t="shared" si="858"/>
        <v>1.0026200960323069E+34</v>
      </c>
      <c r="DL1527">
        <f t="shared" si="858"/>
        <v>2.3898259628842746E+34</v>
      </c>
      <c r="DM1527">
        <f t="shared" si="858"/>
        <v>5.6966626484734325E+34</v>
      </c>
      <c r="DN1527">
        <f t="shared" si="858"/>
        <v>1.3579962711923663E+35</v>
      </c>
      <c r="DO1527">
        <f t="shared" si="858"/>
        <v>3.2374271924784695E+35</v>
      </c>
      <c r="DP1527">
        <f t="shared" si="858"/>
        <v>7.7183474143427554E+35</v>
      </c>
      <c r="DQ1527">
        <f t="shared" si="858"/>
        <v>1.8402255363535095E+36</v>
      </c>
    </row>
    <row r="1528" spans="1:121" x14ac:dyDescent="0.2">
      <c r="A1528">
        <f t="shared" si="837"/>
        <v>0.77549999999999175</v>
      </c>
      <c r="C1528">
        <f>$T1528*SUM($V1528:W1528)</f>
        <v>3.0127626608107501</v>
      </c>
      <c r="D1528">
        <f>$T1528*SUM($V1528:Z1528)</f>
        <v>23.797300206100132</v>
      </c>
      <c r="E1528">
        <f>$T1528*SUM($V1528:AE1528)</f>
        <v>1219.8664259900163</v>
      </c>
      <c r="F1528">
        <f>$T1528*SUM($V1528:AO1528)</f>
        <v>5368209.6695163725</v>
      </c>
      <c r="G1528">
        <f>$T1528*SUM($V1528:BS1528)</f>
        <v>9.0841836518501376E+17</v>
      </c>
      <c r="H1528">
        <f>$T1528*SUM($V1528:DQ1528)</f>
        <v>7.3456618990555189E+36</v>
      </c>
      <c r="T1528">
        <f t="shared" si="835"/>
        <v>1.5839136043547548</v>
      </c>
      <c r="V1528">
        <f t="shared" si="836"/>
        <v>1</v>
      </c>
      <c r="W1528">
        <f t="shared" si="859"/>
        <v>0.90210037499998075</v>
      </c>
      <c r="X1528">
        <f t="shared" si="859"/>
        <v>1.7632010209127296</v>
      </c>
      <c r="Y1528">
        <f t="shared" si="859"/>
        <v>3.6297949459679306</v>
      </c>
      <c r="Z1528">
        <f t="shared" si="859"/>
        <v>7.7292712376847463</v>
      </c>
      <c r="AA1528">
        <f t="shared" si="859"/>
        <v>16.837260454398972</v>
      </c>
      <c r="AB1528">
        <f t="shared" si="859"/>
        <v>37.268095069615335</v>
      </c>
      <c r="AC1528">
        <f t="shared" si="859"/>
        <v>83.459434970240423</v>
      </c>
      <c r="AD1528">
        <f t="shared" si="859"/>
        <v>188.56576893753046</v>
      </c>
      <c r="AE1528">
        <f t="shared" si="859"/>
        <v>429.00477275772761</v>
      </c>
      <c r="AF1528">
        <f t="shared" si="859"/>
        <v>981.4737762628356</v>
      </c>
      <c r="AG1528">
        <f t="shared" si="859"/>
        <v>2255.6757821843544</v>
      </c>
      <c r="AH1528">
        <f t="shared" si="859"/>
        <v>5203.8832219314163</v>
      </c>
      <c r="AI1528">
        <f t="shared" si="859"/>
        <v>12044.196686683039</v>
      </c>
      <c r="AJ1528">
        <f t="shared" si="859"/>
        <v>27952.975345345541</v>
      </c>
      <c r="AK1528">
        <f t="shared" si="859"/>
        <v>65030.685062474229</v>
      </c>
      <c r="AL1528">
        <f t="shared" si="859"/>
        <v>151606.82104640629</v>
      </c>
      <c r="AM1528">
        <f t="shared" si="859"/>
        <v>354096.95677313965</v>
      </c>
      <c r="AN1528">
        <f t="shared" si="859"/>
        <v>828398.72210146254</v>
      </c>
      <c r="AO1528">
        <f t="shared" si="859"/>
        <v>1940864.5629824528</v>
      </c>
      <c r="AP1528">
        <f t="shared" si="859"/>
        <v>4553294.1498704338</v>
      </c>
      <c r="AQ1528">
        <f t="shared" si="859"/>
        <v>10694883.565184729</v>
      </c>
      <c r="AR1528">
        <f t="shared" si="859"/>
        <v>25147740.634797212</v>
      </c>
      <c r="AS1528">
        <f t="shared" si="859"/>
        <v>59190675.645598121</v>
      </c>
      <c r="AT1528">
        <f t="shared" si="859"/>
        <v>139445028.43899</v>
      </c>
      <c r="AU1528">
        <f t="shared" si="859"/>
        <v>328788416.36939818</v>
      </c>
      <c r="AV1528">
        <f t="shared" si="859"/>
        <v>775828441.86563993</v>
      </c>
      <c r="AW1528">
        <f t="shared" si="859"/>
        <v>1832000956.0095537</v>
      </c>
      <c r="AX1528">
        <f t="shared" si="859"/>
        <v>4328867292.1747093</v>
      </c>
      <c r="AY1528">
        <f t="shared" si="859"/>
        <v>10235085935.637018</v>
      </c>
      <c r="AZ1528">
        <f t="shared" si="859"/>
        <v>24213603325.847385</v>
      </c>
      <c r="BA1528">
        <f t="shared" si="859"/>
        <v>57314150915.951797</v>
      </c>
      <c r="BB1528">
        <f t="shared" si="859"/>
        <v>135732589031.85001</v>
      </c>
      <c r="BC1528">
        <f t="shared" si="859"/>
        <v>321597668129.3822</v>
      </c>
      <c r="BD1528">
        <f t="shared" si="859"/>
        <v>762317645107.3418</v>
      </c>
      <c r="BE1528">
        <f t="shared" si="859"/>
        <v>1807766176439.3291</v>
      </c>
      <c r="BF1528">
        <f t="shared" si="859"/>
        <v>4288659340451.7515</v>
      </c>
      <c r="BG1528">
        <f t="shared" si="859"/>
        <v>10178047866483.25</v>
      </c>
      <c r="BH1528">
        <f t="shared" si="859"/>
        <v>24163645007857.613</v>
      </c>
      <c r="BI1528">
        <f t="shared" si="859"/>
        <v>57386199382260.891</v>
      </c>
      <c r="BJ1528">
        <f t="shared" si="859"/>
        <v>136330232080745.69</v>
      </c>
      <c r="BK1528">
        <f t="shared" si="859"/>
        <v>323973700338534.12</v>
      </c>
      <c r="BL1528">
        <f t="shared" si="859"/>
        <v>770111970174701.88</v>
      </c>
      <c r="BM1528">
        <f t="shared" si="859"/>
        <v>1831127704011521.8</v>
      </c>
      <c r="BN1528">
        <f t="shared" si="859"/>
        <v>4355104132333007</v>
      </c>
      <c r="BO1528">
        <f t="shared" si="859"/>
        <v>1.036068524515964E+16</v>
      </c>
      <c r="BP1528">
        <f t="shared" si="859"/>
        <v>2.4653787759672508E+16</v>
      </c>
      <c r="BQ1528">
        <f t="shared" si="859"/>
        <v>5.8678577619841296E+16</v>
      </c>
      <c r="BR1528">
        <f t="shared" si="859"/>
        <v>1.396921661540924E+17</v>
      </c>
      <c r="BS1528">
        <f t="shared" si="859"/>
        <v>3.3262671666685299E+17</v>
      </c>
      <c r="BT1528">
        <f t="shared" si="859"/>
        <v>7.9219318218767014E+17</v>
      </c>
      <c r="BU1528">
        <f t="shared" si="859"/>
        <v>1.8870807133620467E+18</v>
      </c>
      <c r="BV1528">
        <f t="shared" si="859"/>
        <v>4.4960586398206106E+18</v>
      </c>
      <c r="BW1528">
        <f t="shared" si="859"/>
        <v>1.0714020441606285E+19</v>
      </c>
      <c r="BX1528">
        <f t="shared" si="859"/>
        <v>2.5535775844785218E+19</v>
      </c>
      <c r="BY1528">
        <f t="shared" si="859"/>
        <v>6.0872194295261741E+19</v>
      </c>
      <c r="BZ1528">
        <f t="shared" si="859"/>
        <v>1.451307865419853E+20</v>
      </c>
      <c r="CA1528">
        <f t="shared" si="859"/>
        <v>3.4607350310999785E+20</v>
      </c>
      <c r="CB1528">
        <f t="shared" si="859"/>
        <v>8.2535921234680781E+20</v>
      </c>
      <c r="CC1528">
        <f t="shared" si="859"/>
        <v>1.9687078639351415E+21</v>
      </c>
      <c r="CD1528">
        <f t="shared" si="859"/>
        <v>4.6965726541774135E+21</v>
      </c>
      <c r="CE1528">
        <f t="shared" si="859"/>
        <v>1.1205733552345357E+22</v>
      </c>
      <c r="CF1528">
        <f t="shared" si="859"/>
        <v>2.6739734767060233E+22</v>
      </c>
      <c r="CG1528">
        <f t="shared" si="859"/>
        <v>6.3816006950994271E+22</v>
      </c>
      <c r="CH1528">
        <f t="shared" ref="CH1528:DQ1531" si="860">CH$6*POWER($A1528,$B$4*CH$10)</f>
        <v>1.5231972323890203E+23</v>
      </c>
      <c r="CI1528">
        <f t="shared" si="860"/>
        <v>3.6360929710560023E+23</v>
      </c>
      <c r="CJ1528">
        <f t="shared" si="860"/>
        <v>8.6808959513086347E+23</v>
      </c>
      <c r="CK1528">
        <f t="shared" si="860"/>
        <v>2.0727329003356158E+24</v>
      </c>
      <c r="CL1528">
        <f t="shared" si="860"/>
        <v>4.9495976926452316E+24</v>
      </c>
      <c r="CM1528">
        <f t="shared" si="860"/>
        <v>1.1820690422675099E+25</v>
      </c>
      <c r="CN1528">
        <f t="shared" si="860"/>
        <v>2.8233248028297648E+25</v>
      </c>
      <c r="CO1528">
        <f t="shared" si="860"/>
        <v>6.7440787011680149E+25</v>
      </c>
      <c r="CP1528">
        <f t="shared" si="860"/>
        <v>1.6111166467496377E+26</v>
      </c>
      <c r="CQ1528">
        <f t="shared" si="860"/>
        <v>3.8492200726002104E+26</v>
      </c>
      <c r="CR1528">
        <f t="shared" si="860"/>
        <v>9.1972667011759028E+26</v>
      </c>
      <c r="CS1528">
        <f t="shared" si="860"/>
        <v>2.1977790292063981E+27</v>
      </c>
      <c r="CT1528">
        <f t="shared" si="860"/>
        <v>5.252274839378692E+27</v>
      </c>
      <c r="CU1528">
        <f t="shared" si="860"/>
        <v>1.2553014874291229E+28</v>
      </c>
      <c r="CV1528">
        <f t="shared" si="860"/>
        <v>3.0004394727735624E+28</v>
      </c>
      <c r="CW1528">
        <f t="shared" si="860"/>
        <v>7.1722762089723837E+28</v>
      </c>
      <c r="CX1528">
        <f t="shared" si="860"/>
        <v>1.7146029541609714E+29</v>
      </c>
      <c r="CY1528">
        <f t="shared" si="860"/>
        <v>4.0992433796862181E+29</v>
      </c>
      <c r="CZ1528">
        <f t="shared" si="860"/>
        <v>9.8011400615363531E+29</v>
      </c>
      <c r="DA1528">
        <f t="shared" si="860"/>
        <v>2.3435890069304028E+30</v>
      </c>
      <c r="DB1528">
        <f t="shared" si="860"/>
        <v>5.6042501544703532E+30</v>
      </c>
      <c r="DC1528">
        <f t="shared" si="860"/>
        <v>1.3402445239180206E+31</v>
      </c>
      <c r="DD1528">
        <f t="shared" si="860"/>
        <v>3.2053859570007494E+31</v>
      </c>
      <c r="DE1528">
        <f t="shared" si="860"/>
        <v>7.6666509901447243E+31</v>
      </c>
      <c r="DF1528">
        <f t="shared" si="860"/>
        <v>1.8338316761679745E+32</v>
      </c>
      <c r="DG1528">
        <f t="shared" si="860"/>
        <v>4.3867311791408598E+32</v>
      </c>
      <c r="DH1528">
        <f t="shared" si="860"/>
        <v>1.0494209491278602E+33</v>
      </c>
      <c r="DI1528">
        <f t="shared" si="860"/>
        <v>2.5106431988534602E+33</v>
      </c>
      <c r="DJ1528">
        <f t="shared" si="860"/>
        <v>6.0068425205557719E+33</v>
      </c>
      <c r="DK1528">
        <f t="shared" si="860"/>
        <v>1.4372519877761811E+34</v>
      </c>
      <c r="DL1528">
        <f t="shared" si="860"/>
        <v>3.4390973595227136E+34</v>
      </c>
      <c r="DM1528">
        <f t="shared" si="860"/>
        <v>8.2296313331950911E+34</v>
      </c>
      <c r="DN1528">
        <f t="shared" si="860"/>
        <v>1.9694281402708039E+35</v>
      </c>
      <c r="DO1528">
        <f t="shared" si="860"/>
        <v>4.7132801548599E+35</v>
      </c>
      <c r="DP1528">
        <f t="shared" si="860"/>
        <v>1.1280523390805375E+36</v>
      </c>
      <c r="DQ1528">
        <f t="shared" si="860"/>
        <v>2.6999620720804739E+36</v>
      </c>
    </row>
    <row r="1529" spans="1:121" x14ac:dyDescent="0.2">
      <c r="A1529">
        <f t="shared" si="837"/>
        <v>0.7769999999999917</v>
      </c>
      <c r="C1529">
        <f>$T1529*SUM($V1529:W1529)</f>
        <v>3.02715122588384</v>
      </c>
      <c r="D1529">
        <f>$T1529*SUM($V1529:Z1529)</f>
        <v>24.152933980556764</v>
      </c>
      <c r="E1529">
        <f>$T1529*SUM($V1529:AE1529)</f>
        <v>1262.8052512183926</v>
      </c>
      <c r="F1529">
        <f>$T1529*SUM($V1529:AO1529)</f>
        <v>5777511.45657288</v>
      </c>
      <c r="G1529">
        <f>$T1529*SUM($V1529:BS1529)</f>
        <v>1.097967823457781E+18</v>
      </c>
      <c r="H1529">
        <f>$T1529*SUM($V1529:DQ1529)</f>
        <v>1.0771285326710819E+37</v>
      </c>
      <c r="T1529">
        <f t="shared" si="835"/>
        <v>1.588560847779902</v>
      </c>
      <c r="V1529">
        <f t="shared" si="836"/>
        <v>1</v>
      </c>
      <c r="W1529">
        <f t="shared" ref="W1529:CH1532" si="861">W$6*POWER($A1529,$B$4*W$10)</f>
        <v>0.90559349999998062</v>
      </c>
      <c r="X1529">
        <f t="shared" si="861"/>
        <v>1.7768824390247988</v>
      </c>
      <c r="Y1529">
        <f t="shared" si="861"/>
        <v>3.6721244524872385</v>
      </c>
      <c r="Z1529">
        <f t="shared" si="861"/>
        <v>7.8496859374074992</v>
      </c>
      <c r="AA1529">
        <f t="shared" si="861"/>
        <v>17.165782146638843</v>
      </c>
      <c r="AB1529">
        <f t="shared" si="861"/>
        <v>38.142380521250999</v>
      </c>
      <c r="AC1529">
        <f t="shared" si="861"/>
        <v>85.748093587968455</v>
      </c>
      <c r="AD1529">
        <f t="shared" si="861"/>
        <v>194.48688605068875</v>
      </c>
      <c r="AE1529">
        <f t="shared" si="861"/>
        <v>444.18922927299815</v>
      </c>
      <c r="AF1529">
        <f t="shared" si="861"/>
        <v>1020.1476496488832</v>
      </c>
      <c r="AG1529">
        <f t="shared" si="861"/>
        <v>2353.6367856325078</v>
      </c>
      <c r="AH1529">
        <f t="shared" si="861"/>
        <v>5450.9066158068881</v>
      </c>
      <c r="AI1529">
        <f t="shared" si="861"/>
        <v>12664.774808647169</v>
      </c>
      <c r="AJ1529">
        <f t="shared" si="861"/>
        <v>29507.071408777862</v>
      </c>
      <c r="AK1529">
        <f t="shared" si="861"/>
        <v>68911.995907041375</v>
      </c>
      <c r="AL1529">
        <f t="shared" si="861"/>
        <v>161277.45970785574</v>
      </c>
      <c r="AM1529">
        <f t="shared" si="861"/>
        <v>378142.5603714225</v>
      </c>
      <c r="AN1529">
        <f t="shared" si="861"/>
        <v>888078.22110941401</v>
      </c>
      <c r="AO1529">
        <f t="shared" si="861"/>
        <v>2088745.1926153468</v>
      </c>
      <c r="AP1529">
        <f t="shared" si="861"/>
        <v>4919198.7917305315</v>
      </c>
      <c r="AQ1529">
        <f t="shared" si="861"/>
        <v>11599069.752813082</v>
      </c>
      <c r="AR1529">
        <f t="shared" si="861"/>
        <v>27379436.473426834</v>
      </c>
      <c r="AS1529">
        <f t="shared" si="861"/>
        <v>64692995.862664044</v>
      </c>
      <c r="AT1529">
        <f t="shared" si="861"/>
        <v>152997887.52640739</v>
      </c>
      <c r="AU1529">
        <f t="shared" si="861"/>
        <v>362140703.53062272</v>
      </c>
      <c r="AV1529">
        <f t="shared" si="861"/>
        <v>857837372.28078246</v>
      </c>
      <c r="AW1529">
        <f t="shared" si="861"/>
        <v>2033496340.2784553</v>
      </c>
      <c r="AX1529">
        <f t="shared" si="861"/>
        <v>4823590204.5487366</v>
      </c>
      <c r="AY1529">
        <f t="shared" si="861"/>
        <v>11448960557.681753</v>
      </c>
      <c r="AZ1529">
        <f t="shared" si="861"/>
        <v>27190201276.174717</v>
      </c>
      <c r="BA1529">
        <f t="shared" si="861"/>
        <v>64609041072.594673</v>
      </c>
      <c r="BB1529">
        <f t="shared" si="861"/>
        <v>153600984325.70551</v>
      </c>
      <c r="BC1529">
        <f t="shared" si="861"/>
        <v>365343335992.51855</v>
      </c>
      <c r="BD1529">
        <f t="shared" si="861"/>
        <v>869366106614.01965</v>
      </c>
      <c r="BE1529">
        <f t="shared" si="861"/>
        <v>2069604795475.6169</v>
      </c>
      <c r="BF1529">
        <f t="shared" si="861"/>
        <v>4928844869059.6758</v>
      </c>
      <c r="BG1529">
        <f t="shared" si="861"/>
        <v>11742660940879.512</v>
      </c>
      <c r="BH1529">
        <f t="shared" si="861"/>
        <v>27986134197782.891</v>
      </c>
      <c r="BI1529">
        <f t="shared" si="861"/>
        <v>66721586091302.578</v>
      </c>
      <c r="BJ1529">
        <f t="shared" si="861"/>
        <v>159121735225880</v>
      </c>
      <c r="BK1529">
        <f t="shared" si="861"/>
        <v>379599403859058.25</v>
      </c>
      <c r="BL1529">
        <f t="shared" si="861"/>
        <v>905832863068670.75</v>
      </c>
      <c r="BM1529">
        <f t="shared" si="861"/>
        <v>2162177109936642.2</v>
      </c>
      <c r="BN1529">
        <f t="shared" si="861"/>
        <v>5162375713315656</v>
      </c>
      <c r="BO1529">
        <f t="shared" si="861"/>
        <v>1.2328719699765986E+16</v>
      </c>
      <c r="BP1529">
        <f t="shared" si="861"/>
        <v>2.9450426242750676E+16</v>
      </c>
      <c r="BQ1529">
        <f t="shared" si="861"/>
        <v>7.0366498897713736E+16</v>
      </c>
      <c r="BR1529">
        <f t="shared" si="861"/>
        <v>1.6816547965983142E+17</v>
      </c>
      <c r="BS1529">
        <f t="shared" si="861"/>
        <v>4.0197621888047277E+17</v>
      </c>
      <c r="BT1529">
        <f t="shared" si="861"/>
        <v>9.6106500914970022E+17</v>
      </c>
      <c r="BU1529">
        <f t="shared" si="861"/>
        <v>2.2982145743448092E+18</v>
      </c>
      <c r="BV1529">
        <f t="shared" si="861"/>
        <v>5.4968071268582953E+18</v>
      </c>
      <c r="BW1529">
        <f t="shared" si="861"/>
        <v>1.3149505942465352E+19</v>
      </c>
      <c r="BX1529">
        <f t="shared" si="861"/>
        <v>3.1461864459928113E+19</v>
      </c>
      <c r="BY1529">
        <f t="shared" si="861"/>
        <v>7.5289218455377953E+19</v>
      </c>
      <c r="BZ1529">
        <f t="shared" si="861"/>
        <v>1.8019876653160654E+20</v>
      </c>
      <c r="CA1529">
        <f t="shared" si="861"/>
        <v>4.313591823866166E+20</v>
      </c>
      <c r="CB1529">
        <f t="shared" si="861"/>
        <v>1.0327427019144149E+21</v>
      </c>
      <c r="CC1529">
        <f t="shared" si="861"/>
        <v>2.4729130187061503E+21</v>
      </c>
      <c r="CD1529">
        <f t="shared" si="861"/>
        <v>5.9222541814585748E+21</v>
      </c>
      <c r="CE1529">
        <f t="shared" si="861"/>
        <v>1.4184849200021204E+22</v>
      </c>
      <c r="CF1529">
        <f t="shared" si="861"/>
        <v>3.3979732835114378E+22</v>
      </c>
      <c r="CG1529">
        <f t="shared" si="861"/>
        <v>8.1408719640656154E+22</v>
      </c>
      <c r="CH1529">
        <f t="shared" si="861"/>
        <v>1.9506343750653039E+23</v>
      </c>
      <c r="CI1529">
        <f t="shared" si="860"/>
        <v>4.6744782546199733E+23</v>
      </c>
      <c r="CJ1529">
        <f t="shared" si="860"/>
        <v>1.1203175744013393E+24</v>
      </c>
      <c r="CK1529">
        <f t="shared" si="860"/>
        <v>2.6853343809508201E+24</v>
      </c>
      <c r="CL1529">
        <f t="shared" si="860"/>
        <v>6.4372943072524662E+24</v>
      </c>
      <c r="CM1529">
        <f t="shared" si="860"/>
        <v>1.5433155833847371E+25</v>
      </c>
      <c r="CN1529">
        <f t="shared" si="860"/>
        <v>3.7004213210038074E+25</v>
      </c>
      <c r="CO1529">
        <f t="shared" si="860"/>
        <v>8.87342727392688E+25</v>
      </c>
      <c r="CP1529">
        <f t="shared" si="860"/>
        <v>2.1280125396394063E+26</v>
      </c>
      <c r="CQ1529">
        <f t="shared" si="860"/>
        <v>5.1038555325276536E+26</v>
      </c>
      <c r="CR1529">
        <f t="shared" si="860"/>
        <v>1.2242295120735648E+27</v>
      </c>
      <c r="CS1529">
        <f t="shared" si="860"/>
        <v>2.9367469258139129E+27</v>
      </c>
      <c r="CT1529">
        <f t="shared" si="860"/>
        <v>7.0454441188451853E+27</v>
      </c>
      <c r="CU1529">
        <f t="shared" si="860"/>
        <v>1.6903919183912755E+28</v>
      </c>
      <c r="CV1529">
        <f t="shared" si="860"/>
        <v>4.0560440960147019E+28</v>
      </c>
      <c r="CW1529">
        <f t="shared" si="860"/>
        <v>9.7331459800364438E+28</v>
      </c>
      <c r="CX1529">
        <f t="shared" si="860"/>
        <v>2.3358138642101062E+29</v>
      </c>
      <c r="CY1529">
        <f t="shared" si="860"/>
        <v>5.6060478646166539E+29</v>
      </c>
      <c r="CZ1529">
        <f t="shared" si="860"/>
        <v>1.3455756713177401E+30</v>
      </c>
      <c r="DA1529">
        <f t="shared" si="860"/>
        <v>3.2299174016915348E+30</v>
      </c>
      <c r="DB1529">
        <f t="shared" si="860"/>
        <v>7.7536449444302694E+30</v>
      </c>
      <c r="DC1529">
        <f t="shared" si="860"/>
        <v>1.8614478437337852E+31</v>
      </c>
      <c r="DD1529">
        <f t="shared" si="860"/>
        <v>4.4691568188594424E+31</v>
      </c>
      <c r="DE1529">
        <f t="shared" si="860"/>
        <v>1.0730733040009405E+32</v>
      </c>
      <c r="DF1529">
        <f t="shared" si="860"/>
        <v>2.5766866107922503E+32</v>
      </c>
      <c r="DG1529">
        <f t="shared" si="860"/>
        <v>6.1875908047333329E+32</v>
      </c>
      <c r="DH1529">
        <f t="shared" si="860"/>
        <v>1.4859655013101718E+33</v>
      </c>
      <c r="DI1529">
        <f t="shared" si="860"/>
        <v>3.5688017868960418E+33</v>
      </c>
      <c r="DJ1529">
        <f t="shared" si="860"/>
        <v>8.5716042237664618E+33</v>
      </c>
      <c r="DK1529">
        <f t="shared" si="860"/>
        <v>2.0588618914666055E+34</v>
      </c>
      <c r="DL1529">
        <f t="shared" si="860"/>
        <v>4.9455796551708994E+34</v>
      </c>
      <c r="DM1529">
        <f t="shared" si="860"/>
        <v>1.1880413157597401E+35</v>
      </c>
      <c r="DN1529">
        <f t="shared" si="860"/>
        <v>2.854103618150399E+35</v>
      </c>
      <c r="DO1529">
        <f t="shared" si="860"/>
        <v>6.856954775335931E+35</v>
      </c>
      <c r="DP1529">
        <f t="shared" si="860"/>
        <v>1.6474631684165962E+36</v>
      </c>
      <c r="DQ1529">
        <f t="shared" si="860"/>
        <v>3.9584262720934489E+36</v>
      </c>
    </row>
    <row r="1530" spans="1:121" x14ac:dyDescent="0.2">
      <c r="A1530">
        <f t="shared" si="837"/>
        <v>0.77849999999999164</v>
      </c>
      <c r="C1530">
        <f>$T1530*SUM($V1530:W1530)</f>
        <v>3.0416789377958398</v>
      </c>
      <c r="D1530">
        <f>$T1530*SUM($V1530:Z1530)</f>
        <v>24.514414696889752</v>
      </c>
      <c r="E1530">
        <f>$T1530*SUM($V1530:AE1530)</f>
        <v>1307.2350091306939</v>
      </c>
      <c r="F1530">
        <f>$T1530*SUM($V1530:AO1530)</f>
        <v>6217438.0967739169</v>
      </c>
      <c r="G1530">
        <f>$T1530*SUM($V1530:BS1530)</f>
        <v>1.3266459296639163E+18</v>
      </c>
      <c r="H1530">
        <f>$T1530*SUM($V1530:DQ1530)</f>
        <v>1.5783519427925733E+37</v>
      </c>
      <c r="T1530">
        <f t="shared" si="835"/>
        <v>1.5932583380296266</v>
      </c>
      <c r="V1530">
        <f t="shared" si="836"/>
        <v>1</v>
      </c>
      <c r="W1530">
        <f t="shared" si="861"/>
        <v>0.90909337499998055</v>
      </c>
      <c r="X1530">
        <f t="shared" si="861"/>
        <v>1.7906433230158532</v>
      </c>
      <c r="Y1530">
        <f t="shared" si="861"/>
        <v>3.7148645228925115</v>
      </c>
      <c r="Z1530">
        <f t="shared" si="861"/>
        <v>7.9717389047027893</v>
      </c>
      <c r="AA1530">
        <f t="shared" si="861"/>
        <v>17.50006160658647</v>
      </c>
      <c r="AB1530">
        <f t="shared" si="861"/>
        <v>39.035430358326487</v>
      </c>
      <c r="AC1530">
        <f t="shared" si="861"/>
        <v>88.094916189603239</v>
      </c>
      <c r="AD1530">
        <f t="shared" si="861"/>
        <v>200.58197005105868</v>
      </c>
      <c r="AE1530">
        <f t="shared" si="861"/>
        <v>459.8802824235467</v>
      </c>
      <c r="AF1530">
        <f t="shared" si="861"/>
        <v>1060.2663917332811</v>
      </c>
      <c r="AG1530">
        <f t="shared" si="861"/>
        <v>2455.6507568683974</v>
      </c>
      <c r="AH1530">
        <f t="shared" si="861"/>
        <v>5709.1453023849508</v>
      </c>
      <c r="AI1530">
        <f t="shared" si="861"/>
        <v>13316.03790464821</v>
      </c>
      <c r="AJ1530">
        <f t="shared" si="861"/>
        <v>31144.320114113936</v>
      </c>
      <c r="AK1530">
        <f t="shared" si="861"/>
        <v>73016.795944113474</v>
      </c>
      <c r="AL1530">
        <f t="shared" si="861"/>
        <v>171544.50596594202</v>
      </c>
      <c r="AM1530">
        <f t="shared" si="861"/>
        <v>403769.85878652422</v>
      </c>
      <c r="AN1530">
        <f t="shared" si="861"/>
        <v>951929.42494125874</v>
      </c>
      <c r="AO1530">
        <f t="shared" si="861"/>
        <v>2247574.9923340334</v>
      </c>
      <c r="AP1530">
        <f t="shared" si="861"/>
        <v>5313715.4904902847</v>
      </c>
      <c r="AQ1530">
        <f t="shared" si="861"/>
        <v>12577730.369830288</v>
      </c>
      <c r="AR1530">
        <f t="shared" si="861"/>
        <v>29804292.830283042</v>
      </c>
      <c r="AS1530">
        <f t="shared" si="861"/>
        <v>70694687.012535647</v>
      </c>
      <c r="AT1530">
        <f t="shared" si="861"/>
        <v>167837941.14278743</v>
      </c>
      <c r="AU1530">
        <f t="shared" si="861"/>
        <v>398801925.1425119</v>
      </c>
      <c r="AV1530">
        <f t="shared" si="861"/>
        <v>948331254.55758822</v>
      </c>
      <c r="AW1530">
        <f t="shared" si="861"/>
        <v>2256699292.2948394</v>
      </c>
      <c r="AX1530">
        <f t="shared" si="861"/>
        <v>5373730699.89464</v>
      </c>
      <c r="AY1530">
        <f t="shared" si="861"/>
        <v>12804031950.562979</v>
      </c>
      <c r="AZ1530">
        <f t="shared" si="861"/>
        <v>30525888155.666489</v>
      </c>
      <c r="BA1530">
        <f t="shared" si="861"/>
        <v>72815590819.123291</v>
      </c>
      <c r="BB1530">
        <f t="shared" si="861"/>
        <v>173780193879.92264</v>
      </c>
      <c r="BC1530">
        <f t="shared" si="861"/>
        <v>414937479813.289</v>
      </c>
      <c r="BD1530">
        <f t="shared" si="861"/>
        <v>991195623182.11926</v>
      </c>
      <c r="BE1530">
        <f t="shared" si="861"/>
        <v>2368750337758.7295</v>
      </c>
      <c r="BF1530">
        <f t="shared" si="861"/>
        <v>5663073688858.623</v>
      </c>
      <c r="BG1530">
        <f t="shared" si="861"/>
        <v>13544057249428.08</v>
      </c>
      <c r="BH1530">
        <f t="shared" si="861"/>
        <v>32404130174133.711</v>
      </c>
      <c r="BI1530">
        <f t="shared" si="861"/>
        <v>77553073460204.562</v>
      </c>
      <c r="BJ1530">
        <f t="shared" si="861"/>
        <v>185668126175706.25</v>
      </c>
      <c r="BK1530">
        <f t="shared" si="861"/>
        <v>444640037625684.31</v>
      </c>
      <c r="BL1530">
        <f t="shared" si="861"/>
        <v>1065139065244928.5</v>
      </c>
      <c r="BM1530">
        <f t="shared" si="861"/>
        <v>2552258754833190</v>
      </c>
      <c r="BN1530">
        <f t="shared" si="861"/>
        <v>6117278345725099</v>
      </c>
      <c r="BO1530">
        <f t="shared" si="861"/>
        <v>1.4665666608928006E+16</v>
      </c>
      <c r="BP1530">
        <f t="shared" si="861"/>
        <v>3.5168238038895728E+16</v>
      </c>
      <c r="BQ1530">
        <f t="shared" si="861"/>
        <v>8.4352928529561104E+16</v>
      </c>
      <c r="BR1530">
        <f t="shared" si="861"/>
        <v>2.0237006364894275E+17</v>
      </c>
      <c r="BS1530">
        <f t="shared" si="861"/>
        <v>4.8560704073527917E+17</v>
      </c>
      <c r="BT1530">
        <f t="shared" si="861"/>
        <v>1.1655007998191596E+18</v>
      </c>
      <c r="BU1530">
        <f t="shared" si="861"/>
        <v>2.7978574334058163E+18</v>
      </c>
      <c r="BV1530">
        <f t="shared" si="861"/>
        <v>6.7177014879809249E+18</v>
      </c>
      <c r="BW1530">
        <f t="shared" si="861"/>
        <v>1.6132245951486751E+19</v>
      </c>
      <c r="BX1530">
        <f t="shared" si="861"/>
        <v>3.8747621692035793E+19</v>
      </c>
      <c r="BY1530">
        <f t="shared" si="861"/>
        <v>9.308261601492874E+19</v>
      </c>
      <c r="BZ1530">
        <f t="shared" si="861"/>
        <v>2.2364685814051645E+20</v>
      </c>
      <c r="CA1530">
        <f t="shared" si="861"/>
        <v>5.3743411523443995E+20</v>
      </c>
      <c r="CB1530">
        <f t="shared" si="861"/>
        <v>1.2916757750450369E+21</v>
      </c>
      <c r="CC1530">
        <f t="shared" si="861"/>
        <v>3.104884269839259E+21</v>
      </c>
      <c r="CD1530">
        <f t="shared" si="861"/>
        <v>7.4644672277230723E+21</v>
      </c>
      <c r="CE1530">
        <f t="shared" si="861"/>
        <v>1.7947819439099042E+22</v>
      </c>
      <c r="CF1530">
        <f t="shared" si="861"/>
        <v>4.3160068443248441E+22</v>
      </c>
      <c r="CG1530">
        <f t="shared" si="861"/>
        <v>1.0380261284905029E+23</v>
      </c>
      <c r="CH1530">
        <f t="shared" si="861"/>
        <v>2.4968268763544976E+23</v>
      </c>
      <c r="CI1530">
        <f t="shared" si="860"/>
        <v>6.0064919205189058E+23</v>
      </c>
      <c r="CJ1530">
        <f t="shared" si="860"/>
        <v>1.4451206217396273E+24</v>
      </c>
      <c r="CK1530">
        <f t="shared" si="860"/>
        <v>3.4772548223475327E+24</v>
      </c>
      <c r="CL1530">
        <f t="shared" si="860"/>
        <v>8.3679043472483097E+24</v>
      </c>
      <c r="CM1530">
        <f t="shared" si="860"/>
        <v>2.0139249378160762E+25</v>
      </c>
      <c r="CN1530">
        <f t="shared" si="860"/>
        <v>4.8474675338373996E+25</v>
      </c>
      <c r="CO1530">
        <f t="shared" si="860"/>
        <v>1.1668910930538432E+26</v>
      </c>
      <c r="CP1530">
        <f t="shared" si="860"/>
        <v>2.8092365461582526E+26</v>
      </c>
      <c r="CQ1530">
        <f t="shared" si="860"/>
        <v>6.7637523216356511E+26</v>
      </c>
      <c r="CR1530">
        <f t="shared" si="860"/>
        <v>1.6286485012013578E+27</v>
      </c>
      <c r="CS1530">
        <f t="shared" si="860"/>
        <v>3.9219877991056293E+27</v>
      </c>
      <c r="CT1530">
        <f t="shared" si="860"/>
        <v>9.4454637653639835E+27</v>
      </c>
      <c r="CU1530">
        <f t="shared" si="860"/>
        <v>2.2749796470456106E+28</v>
      </c>
      <c r="CV1530">
        <f t="shared" si="860"/>
        <v>5.4798411835039976E+28</v>
      </c>
      <c r="CW1530">
        <f t="shared" si="860"/>
        <v>1.3200602005195157E+29</v>
      </c>
      <c r="CX1530">
        <f t="shared" si="860"/>
        <v>3.1801963030294352E+29</v>
      </c>
      <c r="CY1530">
        <f t="shared" si="860"/>
        <v>7.6620978548648816E+29</v>
      </c>
      <c r="CZ1530">
        <f t="shared" si="860"/>
        <v>1.8461807368046654E+30</v>
      </c>
      <c r="DA1530">
        <f t="shared" si="860"/>
        <v>4.4486957135559442E+30</v>
      </c>
      <c r="DB1530">
        <f t="shared" si="860"/>
        <v>1.0720681436800921E+31</v>
      </c>
      <c r="DC1530">
        <f t="shared" si="860"/>
        <v>2.5837027632946791E+31</v>
      </c>
      <c r="DD1530">
        <f t="shared" si="860"/>
        <v>6.2271950309268882E+31</v>
      </c>
      <c r="DE1530">
        <f t="shared" si="860"/>
        <v>1.5009680939540414E+32</v>
      </c>
      <c r="DF1530">
        <f t="shared" si="860"/>
        <v>3.6180858443533886E+32</v>
      </c>
      <c r="DG1530">
        <f t="shared" si="860"/>
        <v>8.7219591394376089E+32</v>
      </c>
      <c r="DH1530">
        <f t="shared" si="860"/>
        <v>2.1026955006040612E+33</v>
      </c>
      <c r="DI1530">
        <f t="shared" si="860"/>
        <v>5.0695018102504381E+33</v>
      </c>
      <c r="DJ1530">
        <f t="shared" si="860"/>
        <v>1.2223066123101725E+34</v>
      </c>
      <c r="DK1530">
        <f t="shared" si="860"/>
        <v>2.9472736566657155E+34</v>
      </c>
      <c r="DL1530">
        <f t="shared" si="860"/>
        <v>7.1069890212827468E+34</v>
      </c>
      <c r="DM1530">
        <f t="shared" si="860"/>
        <v>1.7138593719883454E+35</v>
      </c>
      <c r="DN1530">
        <f t="shared" si="860"/>
        <v>4.1332204732656823E+35</v>
      </c>
      <c r="DO1530">
        <f t="shared" si="860"/>
        <v>9.9683968008554611E+35</v>
      </c>
      <c r="DP1530">
        <f t="shared" si="860"/>
        <v>2.4042794381661115E+36</v>
      </c>
      <c r="DQ1530">
        <f t="shared" si="860"/>
        <v>5.7991852857459265E+36</v>
      </c>
    </row>
    <row r="1531" spans="1:121" x14ac:dyDescent="0.2">
      <c r="A1531">
        <f t="shared" si="837"/>
        <v>0.77999999999999159</v>
      </c>
      <c r="C1531">
        <f>$T1531*SUM($V1531:W1531)</f>
        <v>3.056348054798903</v>
      </c>
      <c r="D1531">
        <f>$T1531*SUM($V1531:Z1531)</f>
        <v>24.881849243429894</v>
      </c>
      <c r="E1531">
        <f>$T1531*SUM($V1531:AE1531)</f>
        <v>1353.2069783145232</v>
      </c>
      <c r="F1531">
        <f>$T1531*SUM($V1531:AO1531)</f>
        <v>6690239.5001801588</v>
      </c>
      <c r="G1531">
        <f>$T1531*SUM($V1531:BS1531)</f>
        <v>1.6024436523225974E+18</v>
      </c>
      <c r="H1531">
        <f>$T1531*SUM($V1531:DQ1531)</f>
        <v>2.3112191696502079E+37</v>
      </c>
      <c r="T1531">
        <f t="shared" si="835"/>
        <v>1.5980069302514559</v>
      </c>
      <c r="V1531">
        <f t="shared" si="836"/>
        <v>1</v>
      </c>
      <c r="W1531">
        <f t="shared" si="861"/>
        <v>0.91259999999998032</v>
      </c>
      <c r="X1531">
        <f t="shared" si="861"/>
        <v>1.8044839799999219</v>
      </c>
      <c r="Y1531">
        <f t="shared" si="861"/>
        <v>3.7580183367477558</v>
      </c>
      <c r="Z1531">
        <f t="shared" si="861"/>
        <v>8.0954492074028597</v>
      </c>
      <c r="AA1531">
        <f t="shared" si="861"/>
        <v>17.840188360060576</v>
      </c>
      <c r="AB1531">
        <f t="shared" si="861"/>
        <v>39.947609988793474</v>
      </c>
      <c r="AC1531">
        <f t="shared" si="861"/>
        <v>90.501264593083221</v>
      </c>
      <c r="AD1531">
        <f t="shared" si="861"/>
        <v>206.85578216505124</v>
      </c>
      <c r="AE1531">
        <f t="shared" si="861"/>
        <v>476.09380844633091</v>
      </c>
      <c r="AF1531">
        <f t="shared" si="861"/>
        <v>1101.8810421787368</v>
      </c>
      <c r="AG1531">
        <f t="shared" si="861"/>
        <v>2561.8770826406458</v>
      </c>
      <c r="AH1531">
        <f t="shared" si="861"/>
        <v>5979.0853810253511</v>
      </c>
      <c r="AI1531">
        <f t="shared" si="861"/>
        <v>13999.439665298745</v>
      </c>
      <c r="AJ1531">
        <f t="shared" si="861"/>
        <v>32868.997367348529</v>
      </c>
      <c r="AK1531">
        <f t="shared" si="861"/>
        <v>77357.48562830947</v>
      </c>
      <c r="AL1531">
        <f t="shared" si="861"/>
        <v>182443.4846751877</v>
      </c>
      <c r="AM1531">
        <f t="shared" si="861"/>
        <v>431079.54192320869</v>
      </c>
      <c r="AN1531">
        <f t="shared" si="861"/>
        <v>1020235.0504244341</v>
      </c>
      <c r="AO1531">
        <f t="shared" si="861"/>
        <v>2418141.1698122313</v>
      </c>
      <c r="AP1531">
        <f t="shared" si="861"/>
        <v>5739019.8773323661</v>
      </c>
      <c r="AQ1531">
        <f t="shared" si="861"/>
        <v>13636838.069352668</v>
      </c>
      <c r="AR1531">
        <f t="shared" si="861"/>
        <v>32438607.011491362</v>
      </c>
      <c r="AS1531">
        <f t="shared" si="861"/>
        <v>77239974.589725569</v>
      </c>
      <c r="AT1531">
        <f t="shared" si="861"/>
        <v>184084601.26974946</v>
      </c>
      <c r="AU1531">
        <f t="shared" si="861"/>
        <v>439093022.02133489</v>
      </c>
      <c r="AV1531">
        <f t="shared" si="861"/>
        <v>1048169033.2642611</v>
      </c>
      <c r="AW1531">
        <f t="shared" si="861"/>
        <v>2503899682.9394021</v>
      </c>
      <c r="AX1531">
        <f t="shared" si="861"/>
        <v>5985371375.9607286</v>
      </c>
      <c r="AY1531">
        <f t="shared" si="861"/>
        <v>14316403320.536243</v>
      </c>
      <c r="AZ1531">
        <f t="shared" si="861"/>
        <v>34263163277.998314</v>
      </c>
      <c r="BA1531">
        <f t="shared" si="861"/>
        <v>82045637988.026871</v>
      </c>
      <c r="BB1531">
        <f t="shared" si="861"/>
        <v>196563722306.49936</v>
      </c>
      <c r="BC1531">
        <f t="shared" si="861"/>
        <v>471148406671.94476</v>
      </c>
      <c r="BD1531">
        <f t="shared" si="861"/>
        <v>1129812587838.4211</v>
      </c>
      <c r="BE1531">
        <f t="shared" si="861"/>
        <v>2710430615857.4839</v>
      </c>
      <c r="BF1531">
        <f t="shared" si="861"/>
        <v>6504938416861.834</v>
      </c>
      <c r="BG1531">
        <f t="shared" si="861"/>
        <v>15617507709850.836</v>
      </c>
      <c r="BH1531">
        <f t="shared" si="861"/>
        <v>37508982900844.758</v>
      </c>
      <c r="BI1531">
        <f t="shared" si="861"/>
        <v>90116829742555.766</v>
      </c>
      <c r="BJ1531">
        <f t="shared" si="861"/>
        <v>216578936747549.31</v>
      </c>
      <c r="BK1531">
        <f t="shared" si="861"/>
        <v>520666218096456.69</v>
      </c>
      <c r="BL1531">
        <f t="shared" si="861"/>
        <v>1252071468777396.2</v>
      </c>
      <c r="BM1531">
        <f t="shared" si="861"/>
        <v>3011753889261296.5</v>
      </c>
      <c r="BN1531">
        <f t="shared" si="861"/>
        <v>7246444848703362</v>
      </c>
      <c r="BO1531">
        <f t="shared" si="861"/>
        <v>1.743976099606878E+16</v>
      </c>
      <c r="BP1531">
        <f t="shared" si="861"/>
        <v>4.1981823907297016E+16</v>
      </c>
      <c r="BQ1531">
        <f t="shared" si="861"/>
        <v>1.0108409535490691E+17</v>
      </c>
      <c r="BR1531">
        <f t="shared" si="861"/>
        <v>2.434450249778625E+17</v>
      </c>
      <c r="BS1531">
        <f t="shared" si="861"/>
        <v>5.8642379205004096E+17</v>
      </c>
      <c r="BT1531">
        <f t="shared" si="861"/>
        <v>1.4128991196332588E+18</v>
      </c>
      <c r="BU1531">
        <f t="shared" si="861"/>
        <v>3.4048354746659297E+18</v>
      </c>
      <c r="BV1531">
        <f t="shared" si="861"/>
        <v>8.2065991921854484E+18</v>
      </c>
      <c r="BW1531">
        <f t="shared" si="861"/>
        <v>1.9783782461843792E+19</v>
      </c>
      <c r="BX1531">
        <f t="shared" si="861"/>
        <v>4.7701442878477787E+19</v>
      </c>
      <c r="BY1531">
        <f t="shared" si="861"/>
        <v>1.1503421065841122E+20</v>
      </c>
      <c r="BZ1531">
        <f t="shared" si="861"/>
        <v>2.7745541775610108E+20</v>
      </c>
      <c r="CA1531">
        <f t="shared" si="861"/>
        <v>6.6931045773806587E+20</v>
      </c>
      <c r="CB1531">
        <f t="shared" si="861"/>
        <v>1.6148339293636995E+21</v>
      </c>
      <c r="CC1531">
        <f t="shared" si="861"/>
        <v>3.8966530595788166E+21</v>
      </c>
      <c r="CD1531">
        <f t="shared" si="861"/>
        <v>9.4040972148783878E+21</v>
      </c>
      <c r="CE1531">
        <f t="shared" si="861"/>
        <v>2.2698750837958677E+22</v>
      </c>
      <c r="CF1531">
        <f t="shared" si="861"/>
        <v>5.4795432885747595E+22</v>
      </c>
      <c r="CG1531">
        <f t="shared" si="861"/>
        <v>1.3229471483406419E+23</v>
      </c>
      <c r="CH1531">
        <f t="shared" si="861"/>
        <v>3.1944390865870357E+23</v>
      </c>
      <c r="CI1531">
        <f t="shared" si="860"/>
        <v>7.7143448583396575E+23</v>
      </c>
      <c r="CJ1531">
        <f t="shared" si="860"/>
        <v>1.8631774625150977E+24</v>
      </c>
      <c r="CK1531">
        <f t="shared" si="860"/>
        <v>4.5004776933333044E+24</v>
      </c>
      <c r="CL1531">
        <f t="shared" si="860"/>
        <v>1.0872033304614879E+25</v>
      </c>
      <c r="CM1531">
        <f t="shared" si="860"/>
        <v>2.6266930089091049E+25</v>
      </c>
      <c r="CN1531">
        <f t="shared" si="860"/>
        <v>6.3467723221084019E+25</v>
      </c>
      <c r="CO1531">
        <f t="shared" si="860"/>
        <v>1.5336996078153012E+26</v>
      </c>
      <c r="CP1531">
        <f t="shared" si="860"/>
        <v>3.7065534130425876E+26</v>
      </c>
      <c r="CQ1531">
        <f t="shared" si="860"/>
        <v>8.9586304256282375E+26</v>
      </c>
      <c r="CR1531">
        <f t="shared" si="860"/>
        <v>2.1654754292294141E+27</v>
      </c>
      <c r="CS1531">
        <f t="shared" si="860"/>
        <v>5.2348483651787575E+27</v>
      </c>
      <c r="CT1531">
        <f t="shared" si="860"/>
        <v>1.2655902658764598E+28</v>
      </c>
      <c r="CU1531">
        <f t="shared" si="860"/>
        <v>3.0599852053060468E+28</v>
      </c>
      <c r="CV1531">
        <f t="shared" si="860"/>
        <v>7.3991486872053094E+28</v>
      </c>
      <c r="CW1531">
        <f t="shared" si="860"/>
        <v>1.789284878351693E+29</v>
      </c>
      <c r="CX1531">
        <f t="shared" si="860"/>
        <v>4.3272466879602519E+29</v>
      </c>
      <c r="CY1531">
        <f t="shared" si="860"/>
        <v>1.0465919538240243E+30</v>
      </c>
      <c r="CZ1531">
        <f t="shared" si="860"/>
        <v>2.5314880647486762E+30</v>
      </c>
      <c r="DA1531">
        <f t="shared" si="860"/>
        <v>6.1235933390846516E+30</v>
      </c>
      <c r="DB1531">
        <f t="shared" si="860"/>
        <v>1.4813852063796941E+31</v>
      </c>
      <c r="DC1531">
        <f t="shared" si="860"/>
        <v>3.5839350733310094E+31</v>
      </c>
      <c r="DD1531">
        <f t="shared" si="860"/>
        <v>8.6712562982574782E+31</v>
      </c>
      <c r="DE1531">
        <f t="shared" si="860"/>
        <v>2.0981328688534214E+32</v>
      </c>
      <c r="DF1531">
        <f t="shared" si="860"/>
        <v>5.0770608118163666E+32</v>
      </c>
      <c r="DG1531">
        <f t="shared" si="860"/>
        <v>1.2286254799588603E+33</v>
      </c>
      <c r="DH1531">
        <f t="shared" si="860"/>
        <v>2.9734033536989171E+33</v>
      </c>
      <c r="DI1531">
        <f t="shared" si="860"/>
        <v>7.1963900694140426E+33</v>
      </c>
      <c r="DJ1531">
        <f t="shared" si="860"/>
        <v>1.7418130733051562E+34</v>
      </c>
      <c r="DK1531">
        <f t="shared" si="860"/>
        <v>4.2161283023903627E+34</v>
      </c>
      <c r="DL1531">
        <f t="shared" si="860"/>
        <v>1.0205892096905093E+35</v>
      </c>
      <c r="DM1531">
        <f t="shared" si="860"/>
        <v>2.4706571501571415E+35</v>
      </c>
      <c r="DN1531">
        <f t="shared" si="860"/>
        <v>5.981331089169814E+35</v>
      </c>
      <c r="DO1531">
        <f t="shared" si="860"/>
        <v>1.4481266957308225E+36</v>
      </c>
      <c r="DP1531">
        <f t="shared" si="860"/>
        <v>3.5062118758576845E+36</v>
      </c>
      <c r="DQ1531">
        <f t="shared" si="860"/>
        <v>8.4896966109020849E+36</v>
      </c>
    </row>
    <row r="1532" spans="1:121" x14ac:dyDescent="0.2">
      <c r="A1532">
        <f t="shared" si="837"/>
        <v>0.78149999999999153</v>
      </c>
      <c r="C1532">
        <f>$T1532*SUM($V1532:W1532)</f>
        <v>3.0711608886419235</v>
      </c>
      <c r="D1532">
        <f>$T1532*SUM($V1532:Z1532)</f>
        <v>25.255346873327316</v>
      </c>
      <c r="E1532">
        <f>$T1532*SUM($V1532:AE1532)</f>
        <v>1400.774209315101</v>
      </c>
      <c r="F1532">
        <f>$T1532*SUM($V1532:AO1532)</f>
        <v>7198328.0659731077</v>
      </c>
      <c r="G1532">
        <f>$T1532*SUM($V1532:BS1532)</f>
        <v>1.9349664674520026E+18</v>
      </c>
      <c r="H1532">
        <f>$T1532*SUM($V1532:DQ1532)</f>
        <v>3.3820545863040243E+37</v>
      </c>
      <c r="T1532">
        <f t="shared" si="835"/>
        <v>1.6028075001783</v>
      </c>
      <c r="V1532">
        <f t="shared" si="836"/>
        <v>1</v>
      </c>
      <c r="W1532">
        <f t="shared" si="861"/>
        <v>0.91611337499998013</v>
      </c>
      <c r="X1532">
        <f t="shared" si="861"/>
        <v>1.8184047176833507</v>
      </c>
      <c r="Y1532">
        <f t="shared" si="861"/>
        <v>3.8015890920491655</v>
      </c>
      <c r="Z1532">
        <f t="shared" si="861"/>
        <v>8.2208360979248738</v>
      </c>
      <c r="AA1532">
        <f t="shared" si="861"/>
        <v>18.186253148530476</v>
      </c>
      <c r="AB1532">
        <f t="shared" si="861"/>
        <v>40.879291212372287</v>
      </c>
      <c r="AC1532">
        <f t="shared" si="861"/>
        <v>92.968529787320804</v>
      </c>
      <c r="AD1532">
        <f t="shared" si="861"/>
        <v>213.31320438393311</v>
      </c>
      <c r="AE1532">
        <f t="shared" si="861"/>
        <v>492.84614911823672</v>
      </c>
      <c r="AF1532">
        <f t="shared" si="861"/>
        <v>1145.0443401241337</v>
      </c>
      <c r="AG1532">
        <f t="shared" si="861"/>
        <v>2672.4810926874702</v>
      </c>
      <c r="AH1532">
        <f t="shared" si="861"/>
        <v>6261.2330228189048</v>
      </c>
      <c r="AI1532">
        <f t="shared" si="861"/>
        <v>14716.499650378202</v>
      </c>
      <c r="AJ1532">
        <f t="shared" si="861"/>
        <v>34685.59007955237</v>
      </c>
      <c r="AK1532">
        <f t="shared" si="861"/>
        <v>81947.127583558031</v>
      </c>
      <c r="AL1532">
        <f t="shared" si="861"/>
        <v>194011.96215281059</v>
      </c>
      <c r="AM1532">
        <f t="shared" si="861"/>
        <v>460178.49698974809</v>
      </c>
      <c r="AN1532">
        <f t="shared" si="861"/>
        <v>1093296.3738437488</v>
      </c>
      <c r="AO1532">
        <f t="shared" si="861"/>
        <v>2601285.8491296847</v>
      </c>
      <c r="AP1532">
        <f t="shared" si="861"/>
        <v>6197448.3431979567</v>
      </c>
      <c r="AQ1532">
        <f t="shared" si="861"/>
        <v>14782831.592990488</v>
      </c>
      <c r="AR1532">
        <f t="shared" si="861"/>
        <v>35300015.946910866</v>
      </c>
      <c r="AS1532">
        <f t="shared" si="861"/>
        <v>84376904.160416201</v>
      </c>
      <c r="AT1532">
        <f t="shared" si="861"/>
        <v>201868095.18753892</v>
      </c>
      <c r="AU1532">
        <f t="shared" si="861"/>
        <v>483365354.28081661</v>
      </c>
      <c r="AV1532">
        <f t="shared" si="861"/>
        <v>1158294695.5423372</v>
      </c>
      <c r="AW1532">
        <f t="shared" si="861"/>
        <v>2777623814.7828898</v>
      </c>
      <c r="AX1532">
        <f t="shared" si="861"/>
        <v>6665248772.6849823</v>
      </c>
      <c r="AY1532">
        <f t="shared" si="861"/>
        <v>16003977987.172174</v>
      </c>
      <c r="AZ1532">
        <f t="shared" si="861"/>
        <v>38449459199.910477</v>
      </c>
      <c r="BA1532">
        <f t="shared" si="861"/>
        <v>92424484221.696671</v>
      </c>
      <c r="BB1532">
        <f t="shared" si="861"/>
        <v>222281677833.64395</v>
      </c>
      <c r="BC1532">
        <f t="shared" si="861"/>
        <v>534843576945.11261</v>
      </c>
      <c r="BD1532">
        <f t="shared" si="861"/>
        <v>1287491072557.4216</v>
      </c>
      <c r="BE1532">
        <f t="shared" si="861"/>
        <v>3100593775276.9434</v>
      </c>
      <c r="BF1532">
        <f t="shared" si="861"/>
        <v>7469964282554.4033</v>
      </c>
      <c r="BG1532">
        <f t="shared" si="861"/>
        <v>18003453619052.121</v>
      </c>
      <c r="BH1532">
        <f t="shared" si="861"/>
        <v>43405837724105.023</v>
      </c>
      <c r="BI1532">
        <f t="shared" si="861"/>
        <v>104685737980063.19</v>
      </c>
      <c r="BJ1532">
        <f t="shared" si="861"/>
        <v>252561175641057.06</v>
      </c>
      <c r="BK1532">
        <f t="shared" si="861"/>
        <v>609506769063297</v>
      </c>
      <c r="BL1532">
        <f t="shared" si="861"/>
        <v>1471353447352807</v>
      </c>
      <c r="BM1532">
        <f t="shared" si="861"/>
        <v>3552843937144246</v>
      </c>
      <c r="BN1532">
        <f t="shared" si="861"/>
        <v>8581246979593036</v>
      </c>
      <c r="BO1532">
        <f t="shared" si="861"/>
        <v>2.0731689638396456E+16</v>
      </c>
      <c r="BP1532">
        <f t="shared" si="861"/>
        <v>5.009844335593096E+16</v>
      </c>
      <c r="BQ1532">
        <f t="shared" si="861"/>
        <v>1.2109173930463123E+17</v>
      </c>
      <c r="BR1532">
        <f t="shared" si="861"/>
        <v>2.9275299822070528E+17</v>
      </c>
      <c r="BS1532">
        <f t="shared" si="861"/>
        <v>7.0791446925285235E+17</v>
      </c>
      <c r="BT1532">
        <f t="shared" si="861"/>
        <v>1.71217882220403E+18</v>
      </c>
      <c r="BU1532">
        <f t="shared" si="861"/>
        <v>4.1419309735599468E+18</v>
      </c>
      <c r="BV1532">
        <f t="shared" si="861"/>
        <v>1.0021637932797104E+19</v>
      </c>
      <c r="BW1532">
        <f t="shared" si="861"/>
        <v>2.42523357747804E+19</v>
      </c>
      <c r="BX1532">
        <f t="shared" si="861"/>
        <v>5.8700867524317274E+19</v>
      </c>
      <c r="BY1532">
        <f t="shared" si="861"/>
        <v>1.421048105323479E+20</v>
      </c>
      <c r="BZ1532">
        <f t="shared" si="861"/>
        <v>3.4406756345098384E+20</v>
      </c>
      <c r="CA1532">
        <f t="shared" si="861"/>
        <v>8.3319545554495694E+20</v>
      </c>
      <c r="CB1532">
        <f t="shared" si="861"/>
        <v>2.0179755822996062E+21</v>
      </c>
      <c r="CC1532">
        <f t="shared" si="861"/>
        <v>4.8881952010474262E+21</v>
      </c>
      <c r="CD1532">
        <f t="shared" si="861"/>
        <v>1.1842480267631276E+22</v>
      </c>
      <c r="CE1532">
        <f t="shared" si="861"/>
        <v>2.8694342431511404E+22</v>
      </c>
      <c r="CF1532">
        <f t="shared" si="861"/>
        <v>6.9535637507324691E+22</v>
      </c>
      <c r="CG1532">
        <f t="shared" si="861"/>
        <v>1.6852887909476545E+23</v>
      </c>
      <c r="CH1532">
        <f t="shared" ref="CH1532:DQ1535" si="862">CH$6*POWER($A1532,$B$4*CH$10)</f>
        <v>4.0850296046000735E+23</v>
      </c>
      <c r="CI1532">
        <f t="shared" si="862"/>
        <v>9.9030370956024305E+23</v>
      </c>
      <c r="CJ1532">
        <f t="shared" si="862"/>
        <v>2.4010009835479159E+24</v>
      </c>
      <c r="CK1532">
        <f t="shared" si="862"/>
        <v>5.8219100142957959E+24</v>
      </c>
      <c r="CL1532">
        <f t="shared" si="862"/>
        <v>1.4118430117108745E+25</v>
      </c>
      <c r="CM1532">
        <f t="shared" si="862"/>
        <v>3.4241573370781977E+25</v>
      </c>
      <c r="CN1532">
        <f t="shared" si="862"/>
        <v>8.3055055389706697E+25</v>
      </c>
      <c r="CO1532">
        <f t="shared" si="862"/>
        <v>2.0147548918220126E+26</v>
      </c>
      <c r="CP1532">
        <f t="shared" si="862"/>
        <v>4.8878844949904123E+26</v>
      </c>
      <c r="CQ1532">
        <f t="shared" si="862"/>
        <v>1.1859354518372011E+27</v>
      </c>
      <c r="CR1532">
        <f t="shared" si="862"/>
        <v>2.8776730576430766E+27</v>
      </c>
      <c r="CS1532">
        <f t="shared" si="862"/>
        <v>6.9833057304020464E+27</v>
      </c>
      <c r="CT1532">
        <f t="shared" si="862"/>
        <v>1.6948014811880626E+28</v>
      </c>
      <c r="CU1532">
        <f t="shared" si="862"/>
        <v>4.1135217228507007E+28</v>
      </c>
      <c r="CV1532">
        <f t="shared" si="862"/>
        <v>9.9849290289327634E+28</v>
      </c>
      <c r="CW1532">
        <f t="shared" si="862"/>
        <v>2.4238820283106544E+29</v>
      </c>
      <c r="CX1532">
        <f t="shared" si="862"/>
        <v>5.8845383909572269E+29</v>
      </c>
      <c r="CY1532">
        <f t="shared" si="862"/>
        <v>1.4287192532013383E+30</v>
      </c>
      <c r="CZ1532">
        <f t="shared" si="862"/>
        <v>3.4690786740250891E+30</v>
      </c>
      <c r="DA1532">
        <f t="shared" si="862"/>
        <v>8.423903173659047E+30</v>
      </c>
      <c r="DB1532">
        <f t="shared" si="862"/>
        <v>2.0457086757867344E+31</v>
      </c>
      <c r="DC1532">
        <f t="shared" si="862"/>
        <v>4.9682641300422375E+31</v>
      </c>
      <c r="DD1532">
        <f t="shared" si="862"/>
        <v>1.2066889208087628E+32</v>
      </c>
      <c r="DE1532">
        <f t="shared" si="862"/>
        <v>2.9309948074202394E+32</v>
      </c>
      <c r="DF1532">
        <f t="shared" si="862"/>
        <v>7.1197244590712938E+32</v>
      </c>
      <c r="DG1532">
        <f t="shared" si="862"/>
        <v>1.7295738007607804E+33</v>
      </c>
      <c r="DH1532">
        <f t="shared" si="862"/>
        <v>4.2018656923385099E+33</v>
      </c>
      <c r="DI1532">
        <f t="shared" si="862"/>
        <v>1.0208731805243752E+34</v>
      </c>
      <c r="DJ1532">
        <f t="shared" si="862"/>
        <v>2.4804324490941188E+34</v>
      </c>
      <c r="DK1532">
        <f t="shared" si="862"/>
        <v>6.0271005409571269E+34</v>
      </c>
      <c r="DL1532">
        <f t="shared" si="862"/>
        <v>1.4645842159083462E+35</v>
      </c>
      <c r="DM1532">
        <f t="shared" si="862"/>
        <v>3.5591362953016718E+35</v>
      </c>
      <c r="DN1532">
        <f t="shared" si="862"/>
        <v>8.6496540637224676E+35</v>
      </c>
      <c r="DO1532">
        <f t="shared" si="862"/>
        <v>2.1022105662972675E+36</v>
      </c>
      <c r="DP1532">
        <f t="shared" si="862"/>
        <v>5.1094784370927786E+36</v>
      </c>
      <c r="DQ1532">
        <f t="shared" si="862"/>
        <v>1.2419363659298955E+37</v>
      </c>
    </row>
    <row r="1533" spans="1:121" x14ac:dyDescent="0.2">
      <c r="A1533">
        <f t="shared" si="837"/>
        <v>0.78299999999999148</v>
      </c>
      <c r="C1533">
        <f>$T1533*SUM($V1533:W1533)</f>
        <v>3.0861198062195623</v>
      </c>
      <c r="D1533">
        <f>$T1533*SUM($V1533:Z1533)</f>
        <v>25.635019271689803</v>
      </c>
      <c r="E1533">
        <f>$T1533*SUM($V1533:AE1533)</f>
        <v>1449.9915877091903</v>
      </c>
      <c r="F1533">
        <f>$T1533*SUM($V1533:AO1533)</f>
        <v>7744290.2412219141</v>
      </c>
      <c r="G1533">
        <f>$T1533*SUM($V1533:BS1533)</f>
        <v>2.3357570809354168E+18</v>
      </c>
      <c r="H1533">
        <f>$T1533*SUM($V1533:DQ1533)</f>
        <v>4.9456517235097245E+37</v>
      </c>
      <c r="T1533">
        <f t="shared" si="835"/>
        <v>1.6076609447686729</v>
      </c>
      <c r="V1533">
        <f t="shared" si="836"/>
        <v>1</v>
      </c>
      <c r="W1533">
        <f t="shared" ref="W1533:CH1536" si="863">W$6*POWER($A1533,$B$4*W$10)</f>
        <v>0.91963349999998001</v>
      </c>
      <c r="X1533">
        <f t="shared" si="863"/>
        <v>1.8324058443647953</v>
      </c>
      <c r="Y1533">
        <f t="shared" si="863"/>
        <v>3.845580005296199</v>
      </c>
      <c r="Z1533">
        <f t="shared" si="863"/>
        <v>8.3479190146975863</v>
      </c>
      <c r="AA1533">
        <f t="shared" si="863"/>
        <v>18.538347943237522</v>
      </c>
      <c r="AB1533">
        <f t="shared" si="863"/>
        <v>41.830852319741922</v>
      </c>
      <c r="AC1533">
        <f t="shared" si="863"/>
        <v>95.498132499154366</v>
      </c>
      <c r="AD1533">
        <f t="shared" si="863"/>
        <v>219.95924228581737</v>
      </c>
      <c r="AE1533">
        <f t="shared" si="863"/>
        <v>510.15412447227749</v>
      </c>
      <c r="AF1533">
        <f t="shared" si="863"/>
        <v>1189.8107773398065</v>
      </c>
      <c r="AG1533">
        <f t="shared" si="863"/>
        <v>2787.6342692580311</v>
      </c>
      <c r="AH1533">
        <f t="shared" si="863"/>
        <v>6556.1152583687362</v>
      </c>
      <c r="AI1533">
        <f t="shared" si="863"/>
        <v>15468.806138119775</v>
      </c>
      <c r="AJ1533">
        <f t="shared" si="863"/>
        <v>36598.806143333386</v>
      </c>
      <c r="AK1533">
        <f t="shared" si="863"/>
        <v>86799.480585677593</v>
      </c>
      <c r="AL1533">
        <f t="shared" si="863"/>
        <v>206289.65922481145</v>
      </c>
      <c r="AM1533">
        <f t="shared" si="863"/>
        <v>491180.17690054397</v>
      </c>
      <c r="AN1533">
        <f t="shared" si="863"/>
        <v>1171434.410058951</v>
      </c>
      <c r="AO1533">
        <f t="shared" si="863"/>
        <v>2797909.7849832261</v>
      </c>
      <c r="AP1533">
        <f t="shared" si="863"/>
        <v>6691509.5735750813</v>
      </c>
      <c r="AQ1533">
        <f t="shared" si="863"/>
        <v>16022651.140152711</v>
      </c>
      <c r="AR1533">
        <f t="shared" si="863"/>
        <v>38407603.406889737</v>
      </c>
      <c r="AS1533">
        <f t="shared" si="863"/>
        <v>92157663.014612243</v>
      </c>
      <c r="AT1533">
        <f t="shared" si="863"/>
        <v>221330421.35466215</v>
      </c>
      <c r="AU1533">
        <f t="shared" si="863"/>
        <v>532003517.54784244</v>
      </c>
      <c r="AV1533">
        <f t="shared" si="863"/>
        <v>1279745502.700928</v>
      </c>
      <c r="AW1533">
        <f t="shared" si="863"/>
        <v>3080658307.3457437</v>
      </c>
      <c r="AX1533">
        <f t="shared" si="863"/>
        <v>7420822212.9239044</v>
      </c>
      <c r="AY1533">
        <f t="shared" si="863"/>
        <v>17886656555.418446</v>
      </c>
      <c r="AZ1533">
        <f t="shared" si="863"/>
        <v>43137703185.138771</v>
      </c>
      <c r="BA1533">
        <f t="shared" si="863"/>
        <v>104092485156.3703</v>
      </c>
      <c r="BB1533">
        <f t="shared" si="863"/>
        <v>251305253329.60358</v>
      </c>
      <c r="BC1533">
        <f t="shared" si="863"/>
        <v>607002171895.63342</v>
      </c>
      <c r="BD1533">
        <f t="shared" si="863"/>
        <v>1466807919525.6611</v>
      </c>
      <c r="BE1533">
        <f t="shared" si="863"/>
        <v>3546005868487.7041</v>
      </c>
      <c r="BF1533">
        <f t="shared" si="863"/>
        <v>8575879376496.9951</v>
      </c>
      <c r="BG1533">
        <f t="shared" si="863"/>
        <v>20748252386306.562</v>
      </c>
      <c r="BH1533">
        <f t="shared" si="863"/>
        <v>50215685982364.484</v>
      </c>
      <c r="BI1533">
        <f t="shared" si="863"/>
        <v>121575016100891.83</v>
      </c>
      <c r="BJ1533">
        <f t="shared" si="863"/>
        <v>294434683135345.75</v>
      </c>
      <c r="BK1533">
        <f t="shared" si="863"/>
        <v>713290547485389.62</v>
      </c>
      <c r="BL1533">
        <f t="shared" si="863"/>
        <v>1728504466724740.5</v>
      </c>
      <c r="BM1533">
        <f t="shared" si="863"/>
        <v>4189818262728252</v>
      </c>
      <c r="BN1533">
        <f t="shared" si="863"/>
        <v>1.015862702752344E+16</v>
      </c>
      <c r="BO1533">
        <f t="shared" si="863"/>
        <v>2.4636832559434584E+16</v>
      </c>
      <c r="BP1533">
        <f t="shared" si="863"/>
        <v>5.976404229932324E+16</v>
      </c>
      <c r="BQ1533">
        <f t="shared" si="863"/>
        <v>1.4500928437589738E+17</v>
      </c>
      <c r="BR1533">
        <f t="shared" si="863"/>
        <v>3.519234472030439E+17</v>
      </c>
      <c r="BS1533">
        <f t="shared" si="863"/>
        <v>8.5426615395980698E+17</v>
      </c>
      <c r="BT1533">
        <f t="shared" si="863"/>
        <v>2.0740875819052977E+18</v>
      </c>
      <c r="BU1533">
        <f t="shared" si="863"/>
        <v>5.0367035120392315E+18</v>
      </c>
      <c r="BV1533">
        <f t="shared" si="863"/>
        <v>1.2233417495242318E+19</v>
      </c>
      <c r="BW1533">
        <f t="shared" si="863"/>
        <v>2.9718591400714916E+19</v>
      </c>
      <c r="BX1533">
        <f t="shared" si="863"/>
        <v>7.220790212578576E+19</v>
      </c>
      <c r="BY1533">
        <f t="shared" si="863"/>
        <v>1.7547471560466543E+20</v>
      </c>
      <c r="BZ1533">
        <f t="shared" si="863"/>
        <v>4.2649609456414373E+20</v>
      </c>
      <c r="CA1533">
        <f t="shared" si="863"/>
        <v>1.0367732387667163E+21</v>
      </c>
      <c r="CB1533">
        <f t="shared" si="863"/>
        <v>2.5206836966064705E+21</v>
      </c>
      <c r="CC1533">
        <f t="shared" si="863"/>
        <v>6.1293799764990739E+21</v>
      </c>
      <c r="CD1533">
        <f t="shared" si="863"/>
        <v>1.4906518866530612E+22</v>
      </c>
      <c r="CE1533">
        <f t="shared" si="863"/>
        <v>3.6257295030779554E+22</v>
      </c>
      <c r="CF1533">
        <f t="shared" si="863"/>
        <v>8.820071866144119E+22</v>
      </c>
      <c r="CG1533">
        <f t="shared" si="863"/>
        <v>2.1458757641131471E+23</v>
      </c>
      <c r="CH1533">
        <f t="shared" si="863"/>
        <v>5.2214486365824119E+23</v>
      </c>
      <c r="CI1533">
        <f t="shared" si="862"/>
        <v>1.2706611953339256E+24</v>
      </c>
      <c r="CJ1533">
        <f t="shared" si="862"/>
        <v>3.0925680068617824E+24</v>
      </c>
      <c r="CK1533">
        <f t="shared" si="862"/>
        <v>7.527624874754616E+24</v>
      </c>
      <c r="CL1533">
        <f t="shared" si="862"/>
        <v>1.8325019611138488E+25</v>
      </c>
      <c r="CM1533">
        <f t="shared" si="862"/>
        <v>4.4614631568829131E+25</v>
      </c>
      <c r="CN1533">
        <f t="shared" si="862"/>
        <v>1.086313634779088E+26</v>
      </c>
      <c r="CO1533">
        <f t="shared" si="862"/>
        <v>2.6453122111350144E+26</v>
      </c>
      <c r="CP1533">
        <f t="shared" si="862"/>
        <v>6.4423039598964608E+26</v>
      </c>
      <c r="CQ1533">
        <f t="shared" si="862"/>
        <v>1.5690865093914159E+27</v>
      </c>
      <c r="CR1533">
        <f t="shared" si="862"/>
        <v>3.8220190442529022E+27</v>
      </c>
      <c r="CS1533">
        <f t="shared" si="862"/>
        <v>9.3106073400348736E+27</v>
      </c>
      <c r="CT1533">
        <f t="shared" si="862"/>
        <v>2.2683044756537912E+28</v>
      </c>
      <c r="CU1533">
        <f t="shared" si="862"/>
        <v>5.5266488230218105E+28</v>
      </c>
      <c r="CV1533">
        <f t="shared" si="862"/>
        <v>1.3466620327159151E+29</v>
      </c>
      <c r="CW1533">
        <f t="shared" si="862"/>
        <v>3.2816379976137591E+29</v>
      </c>
      <c r="CX1533">
        <f t="shared" si="862"/>
        <v>7.9975534813621817E+29</v>
      </c>
      <c r="CY1533">
        <f t="shared" si="862"/>
        <v>1.9492036192410397E+30</v>
      </c>
      <c r="CZ1533">
        <f t="shared" si="862"/>
        <v>4.7510545887891657E+30</v>
      </c>
      <c r="DA1533">
        <f t="shared" si="862"/>
        <v>1.1581232941620502E+31</v>
      </c>
      <c r="DB1533">
        <f t="shared" si="862"/>
        <v>2.8232593627211526E+31</v>
      </c>
      <c r="DC1533">
        <f t="shared" si="862"/>
        <v>6.8829913828367425E+31</v>
      </c>
      <c r="DD1533">
        <f t="shared" si="862"/>
        <v>1.6781602664667354E+32</v>
      </c>
      <c r="DE1533">
        <f t="shared" si="862"/>
        <v>4.0918406955020791E+32</v>
      </c>
      <c r="DF1533">
        <f t="shared" si="862"/>
        <v>9.9777453090071691E+32</v>
      </c>
      <c r="DG1533">
        <f t="shared" si="862"/>
        <v>2.4331780228596929E+33</v>
      </c>
      <c r="DH1533">
        <f t="shared" si="862"/>
        <v>5.9339312877517045E+33</v>
      </c>
      <c r="DI1533">
        <f t="shared" si="862"/>
        <v>1.4472304795867031E+34</v>
      </c>
      <c r="DJ1533">
        <f t="shared" si="862"/>
        <v>3.5298712860184612E+34</v>
      </c>
      <c r="DK1533">
        <f t="shared" si="862"/>
        <v>8.6100457857335602E+34</v>
      </c>
      <c r="DL1533">
        <f t="shared" si="862"/>
        <v>2.1002787264928738E+35</v>
      </c>
      <c r="DM1533">
        <f t="shared" si="862"/>
        <v>5.123571048339539E+35</v>
      </c>
      <c r="DN1533">
        <f t="shared" si="862"/>
        <v>1.2499494260515448E+36</v>
      </c>
      <c r="DO1533">
        <f t="shared" si="862"/>
        <v>3.0495480239752143E+36</v>
      </c>
      <c r="DP1533">
        <f t="shared" si="862"/>
        <v>7.4404875174599336E+36</v>
      </c>
      <c r="DQ1533">
        <f t="shared" si="862"/>
        <v>1.8154727109909816E+37</v>
      </c>
    </row>
    <row r="1534" spans="1:121" x14ac:dyDescent="0.2">
      <c r="A1534">
        <f t="shared" si="837"/>
        <v>0.78449999999999143</v>
      </c>
      <c r="C1534">
        <f>$T1534*SUM($V1534:W1534)</f>
        <v>3.1012272312840152</v>
      </c>
      <c r="D1534">
        <f>$T1534*SUM($V1534:Z1534)</f>
        <v>26.02098062514446</v>
      </c>
      <c r="E1534">
        <f>$T1534*SUM($V1534:AE1534)</f>
        <v>1500.9158995763507</v>
      </c>
      <c r="F1534">
        <f>$T1534*SUM($V1534:AO1534)</f>
        <v>8330898.8920632685</v>
      </c>
      <c r="G1534">
        <f>$T1534*SUM($V1534:BS1534)</f>
        <v>2.8186819756041943E+18</v>
      </c>
      <c r="H1534">
        <f>$T1534*SUM($V1534:DQ1534)</f>
        <v>7.2272173324242172E+37</v>
      </c>
      <c r="T1534">
        <f t="shared" si="835"/>
        <v>1.6125681828714091</v>
      </c>
      <c r="V1534">
        <f t="shared" si="836"/>
        <v>1</v>
      </c>
      <c r="W1534">
        <f t="shared" si="863"/>
        <v>0.92316037499997994</v>
      </c>
      <c r="X1534">
        <f t="shared" si="863"/>
        <v>1.8464876689352241</v>
      </c>
      <c r="Y1534">
        <f t="shared" si="863"/>
        <v>3.8899943115628242</v>
      </c>
      <c r="Z1534">
        <f t="shared" si="863"/>
        <v>8.476717583596372</v>
      </c>
      <c r="AA1534">
        <f t="shared" si="863"/>
        <v>18.896565959453138</v>
      </c>
      <c r="AB1534">
        <f t="shared" si="863"/>
        <v>42.802678193075103</v>
      </c>
      <c r="AC1534">
        <f t="shared" si="863"/>
        <v>98.091523770200212</v>
      </c>
      <c r="AD1534">
        <f t="shared" si="863"/>
        <v>226.79902791798955</v>
      </c>
      <c r="AE1534">
        <f t="shared" si="863"/>
        <v>528.03504583570907</v>
      </c>
      <c r="AF1534">
        <f t="shared" si="863"/>
        <v>1236.236652938469</v>
      </c>
      <c r="AG1534">
        <f t="shared" si="863"/>
        <v>2907.5144635966135</v>
      </c>
      <c r="AH1534">
        <f t="shared" si="863"/>
        <v>6864.2807948875334</v>
      </c>
      <c r="AI1534">
        <f t="shared" si="863"/>
        <v>16258.019091916552</v>
      </c>
      <c r="AJ1534">
        <f t="shared" si="863"/>
        <v>38613.584860454503</v>
      </c>
      <c r="AK1534">
        <f t="shared" si="863"/>
        <v>91929.035218584861</v>
      </c>
      <c r="AL1534">
        <f t="shared" si="863"/>
        <v>219318.57029658218</v>
      </c>
      <c r="AM1534">
        <f t="shared" si="863"/>
        <v>524204.98980707314</v>
      </c>
      <c r="AN1534">
        <f t="shared" si="863"/>
        <v>1254991.16405002</v>
      </c>
      <c r="AO1534">
        <f t="shared" si="863"/>
        <v>3008976.320235204</v>
      </c>
      <c r="AP1534">
        <f t="shared" si="863"/>
        <v>7223896.8863483779</v>
      </c>
      <c r="AQ1534">
        <f t="shared" si="863"/>
        <v>17363776.345562503</v>
      </c>
      <c r="AR1534">
        <f t="shared" si="863"/>
        <v>41782015.569003977</v>
      </c>
      <c r="AS1534">
        <f t="shared" si="863"/>
        <v>100638928.20426396</v>
      </c>
      <c r="AT1534">
        <f t="shared" si="863"/>
        <v>242626387.68603444</v>
      </c>
      <c r="AU1534">
        <f t="shared" si="863"/>
        <v>585428413.72730601</v>
      </c>
      <c r="AV1534">
        <f t="shared" si="863"/>
        <v>1413661000.4228883</v>
      </c>
      <c r="AW1534">
        <f t="shared" si="863"/>
        <v>3416076342.3568711</v>
      </c>
      <c r="AX1534">
        <f t="shared" si="863"/>
        <v>8260349736.4845381</v>
      </c>
      <c r="AY1534">
        <f t="shared" si="863"/>
        <v>19986555242.112545</v>
      </c>
      <c r="AZ1534">
        <f t="shared" si="863"/>
        <v>48386941302.787132</v>
      </c>
      <c r="BA1534">
        <f t="shared" si="863"/>
        <v>117206824810.29047</v>
      </c>
      <c r="BB1534">
        <f t="shared" si="863"/>
        <v>284051745665.46368</v>
      </c>
      <c r="BC1534">
        <f t="shared" si="863"/>
        <v>688729225339.40686</v>
      </c>
      <c r="BD1534">
        <f t="shared" si="863"/>
        <v>1670682351653.6609</v>
      </c>
      <c r="BE1534">
        <f t="shared" si="863"/>
        <v>4054361419428.3496</v>
      </c>
      <c r="BF1534">
        <f t="shared" si="863"/>
        <v>9842922058181.9727</v>
      </c>
      <c r="BG1534">
        <f t="shared" si="863"/>
        <v>23905029073137.547</v>
      </c>
      <c r="BH1534">
        <f t="shared" si="863"/>
        <v>58077715583964.156</v>
      </c>
      <c r="BI1534">
        <f t="shared" si="863"/>
        <v>141148683958030.16</v>
      </c>
      <c r="BJ1534">
        <f t="shared" si="863"/>
        <v>343149867786665.38</v>
      </c>
      <c r="BK1534">
        <f t="shared" si="863"/>
        <v>834494943974796.62</v>
      </c>
      <c r="BL1534">
        <f t="shared" si="863"/>
        <v>2029972332906036.2</v>
      </c>
      <c r="BM1534">
        <f t="shared" si="863"/>
        <v>4939433806781330</v>
      </c>
      <c r="BN1534">
        <f t="shared" si="863"/>
        <v>1.2022073302643658E+16</v>
      </c>
      <c r="BO1534">
        <f t="shared" si="863"/>
        <v>2.9267902510262232E+16</v>
      </c>
      <c r="BP1534">
        <f t="shared" si="863"/>
        <v>7.1270378303416808E+16</v>
      </c>
      <c r="BQ1534">
        <f t="shared" si="863"/>
        <v>1.7359103022561171E+17</v>
      </c>
      <c r="BR1534">
        <f t="shared" si="863"/>
        <v>4.2290424654207757E+17</v>
      </c>
      <c r="BS1534">
        <f t="shared" si="863"/>
        <v>1.0305033660904648E+18</v>
      </c>
      <c r="BT1534">
        <f t="shared" si="863"/>
        <v>2.5115722604970271E+18</v>
      </c>
      <c r="BU1534">
        <f t="shared" si="863"/>
        <v>6.1224795739452088E+18</v>
      </c>
      <c r="BV1534">
        <f t="shared" si="863"/>
        <v>1.4927639119087327E+19</v>
      </c>
      <c r="BW1534">
        <f t="shared" si="863"/>
        <v>3.640272732618512E+19</v>
      </c>
      <c r="BX1534">
        <f t="shared" si="863"/>
        <v>8.8787698972845425E+19</v>
      </c>
      <c r="BY1534">
        <f t="shared" si="863"/>
        <v>2.1659328710306034E+20</v>
      </c>
      <c r="BZ1534">
        <f t="shared" si="863"/>
        <v>5.2845483476258095E+20</v>
      </c>
      <c r="CA1534">
        <f t="shared" si="863"/>
        <v>1.2895523203951826E+21</v>
      </c>
      <c r="CB1534">
        <f t="shared" si="863"/>
        <v>3.1472838469164996E+21</v>
      </c>
      <c r="CC1534">
        <f t="shared" si="863"/>
        <v>7.6823922426370064E+21</v>
      </c>
      <c r="CD1534">
        <f t="shared" si="863"/>
        <v>1.8755063456409554E+22</v>
      </c>
      <c r="CE1534">
        <f t="shared" si="863"/>
        <v>4.5793103332481023E+22</v>
      </c>
      <c r="CF1534">
        <f t="shared" si="863"/>
        <v>1.1182506802907001E+23</v>
      </c>
      <c r="CG1534">
        <f t="shared" si="863"/>
        <v>2.731077307974847E+23</v>
      </c>
      <c r="CH1534">
        <f t="shared" si="863"/>
        <v>6.6708749705252605E+23</v>
      </c>
      <c r="CI1534">
        <f t="shared" si="862"/>
        <v>1.629610933031783E+24</v>
      </c>
      <c r="CJ1534">
        <f t="shared" si="862"/>
        <v>3.9813998238933887E+24</v>
      </c>
      <c r="CK1534">
        <f t="shared" si="862"/>
        <v>9.7282982025855624E+24</v>
      </c>
      <c r="CL1534">
        <f t="shared" si="862"/>
        <v>2.3773094993093569E+25</v>
      </c>
      <c r="CM1534">
        <f t="shared" si="862"/>
        <v>5.8100645878290532E+25</v>
      </c>
      <c r="CN1534">
        <f t="shared" si="862"/>
        <v>1.420107600122402E+26</v>
      </c>
      <c r="CO1534">
        <f t="shared" si="862"/>
        <v>3.4714053586665224E+26</v>
      </c>
      <c r="CP1534">
        <f t="shared" si="862"/>
        <v>8.4865656731496627E+26</v>
      </c>
      <c r="CQ1534">
        <f t="shared" si="862"/>
        <v>2.0749136357402924E+27</v>
      </c>
      <c r="CR1534">
        <f t="shared" si="862"/>
        <v>5.0735080610087099E+27</v>
      </c>
      <c r="CS1534">
        <f t="shared" si="862"/>
        <v>1.2406688864602229E+28</v>
      </c>
      <c r="CT1534">
        <f t="shared" si="862"/>
        <v>3.0341818153502596E+28</v>
      </c>
      <c r="CU1534">
        <f t="shared" si="862"/>
        <v>7.4210352162354577E+28</v>
      </c>
      <c r="CV1534">
        <f t="shared" si="862"/>
        <v>1.8151963554438737E+29</v>
      </c>
      <c r="CW1534">
        <f t="shared" si="862"/>
        <v>4.4403585338891652E+29</v>
      </c>
      <c r="CX1534">
        <f t="shared" si="862"/>
        <v>1.0862927759042336E+30</v>
      </c>
      <c r="CY1534">
        <f t="shared" si="862"/>
        <v>2.6577205791673489E+30</v>
      </c>
      <c r="CZ1534">
        <f t="shared" si="862"/>
        <v>6.5028614687434739E+30</v>
      </c>
      <c r="DA1534">
        <f t="shared" si="862"/>
        <v>1.5912252093062971E+31</v>
      </c>
      <c r="DB1534">
        <f t="shared" si="862"/>
        <v>3.893946697664312E+31</v>
      </c>
      <c r="DC1534">
        <f t="shared" si="862"/>
        <v>9.5296910880448677E+31</v>
      </c>
      <c r="DD1534">
        <f t="shared" si="862"/>
        <v>2.3323697650159478E+32</v>
      </c>
      <c r="DE1534">
        <f t="shared" si="862"/>
        <v>5.7088030163454067E+32</v>
      </c>
      <c r="DF1534">
        <f t="shared" si="862"/>
        <v>1.3974012462158238E+33</v>
      </c>
      <c r="DG1534">
        <f t="shared" si="862"/>
        <v>3.420778619468876E+33</v>
      </c>
      <c r="DH1534">
        <f t="shared" si="862"/>
        <v>8.3744437299254199E+33</v>
      </c>
      <c r="DI1534">
        <f t="shared" si="862"/>
        <v>2.0502816647007754E+34</v>
      </c>
      <c r="DJ1534">
        <f t="shared" si="862"/>
        <v>5.0199231505767856E+34</v>
      </c>
      <c r="DK1534">
        <f t="shared" si="862"/>
        <v>1.2291532443352997E+35</v>
      </c>
      <c r="DL1534">
        <f t="shared" si="862"/>
        <v>3.0098155117132055E+35</v>
      </c>
      <c r="DM1534">
        <f t="shared" si="862"/>
        <v>7.3705191223419002E+35</v>
      </c>
      <c r="DN1534">
        <f t="shared" si="862"/>
        <v>1.8050121414647898E+36</v>
      </c>
      <c r="DO1534">
        <f t="shared" si="862"/>
        <v>4.4206439262068448E+36</v>
      </c>
      <c r="DP1534">
        <f t="shared" si="862"/>
        <v>1.0827141733259679E+37</v>
      </c>
      <c r="DQ1534">
        <f t="shared" si="862"/>
        <v>2.6519450840188627E+37</v>
      </c>
    </row>
    <row r="1535" spans="1:121" x14ac:dyDescent="0.2">
      <c r="A1535">
        <f t="shared" si="837"/>
        <v>0.78599999999999137</v>
      </c>
      <c r="C1535">
        <f>$T1535*SUM($V1535:W1535)</f>
        <v>3.1164856462223662</v>
      </c>
      <c r="D1535">
        <f>$T1535*SUM($V1535:Z1535)</f>
        <v>26.413347693928774</v>
      </c>
      <c r="E1535">
        <f>$T1535*SUM($V1535:AE1535)</f>
        <v>1553.6058994688067</v>
      </c>
      <c r="F1535">
        <f>$T1535*SUM($V1535:AO1535)</f>
        <v>8961126.5439770445</v>
      </c>
      <c r="G1535">
        <f>$T1535*SUM($V1535:BS1535)</f>
        <v>3.4003942728053847E+18</v>
      </c>
      <c r="H1535">
        <f>$T1535*SUM($V1535:DQ1535)</f>
        <v>1.0554182481114065E+38</v>
      </c>
      <c r="T1535">
        <f t="shared" si="835"/>
        <v>1.6175301559159883</v>
      </c>
      <c r="V1535">
        <f t="shared" si="836"/>
        <v>1</v>
      </c>
      <c r="W1535">
        <f t="shared" si="863"/>
        <v>0.9266939999999797</v>
      </c>
      <c r="X1535">
        <f t="shared" si="863"/>
        <v>1.8606505008779186</v>
      </c>
      <c r="Y1535">
        <f t="shared" si="863"/>
        <v>3.9348352645688882</v>
      </c>
      <c r="Z1535">
        <f t="shared" si="863"/>
        <v>8.6072516193864743</v>
      </c>
      <c r="AA1535">
        <f t="shared" si="863"/>
        <v>19.261001670874279</v>
      </c>
      <c r="AB1535">
        <f t="shared" si="863"/>
        <v>43.795160407932784</v>
      </c>
      <c r="AC1535">
        <f t="shared" si="863"/>
        <v>100.75018554375475</v>
      </c>
      <c r="AD1535">
        <f t="shared" si="863"/>
        <v>233.83782274073221</v>
      </c>
      <c r="AE1535">
        <f t="shared" si="863"/>
        <v>546.50672919755334</v>
      </c>
      <c r="AF1535">
        <f t="shared" si="863"/>
        <v>1284.3801296841534</v>
      </c>
      <c r="AG1535">
        <f t="shared" si="863"/>
        <v>3032.3061196068866</v>
      </c>
      <c r="AH1535">
        <f t="shared" si="863"/>
        <v>7186.3008636420172</v>
      </c>
      <c r="AI1535">
        <f t="shared" si="863"/>
        <v>17085.873249045573</v>
      </c>
      <c r="AJ1535">
        <f t="shared" si="863"/>
        <v>40735.107840083139</v>
      </c>
      <c r="AK1535">
        <f t="shared" si="863"/>
        <v>97351.051283100707</v>
      </c>
      <c r="AL1535">
        <f t="shared" si="863"/>
        <v>233143.08875658858</v>
      </c>
      <c r="AM1535">
        <f t="shared" si="863"/>
        <v>559380.71092477976</v>
      </c>
      <c r="AN1535">
        <f t="shared" si="863"/>
        <v>1344330.9591870266</v>
      </c>
      <c r="AO1535">
        <f t="shared" si="863"/>
        <v>3235515.6022278485</v>
      </c>
      <c r="AP1535">
        <f t="shared" si="863"/>
        <v>7797501.4269150477</v>
      </c>
      <c r="AQ1535">
        <f t="shared" si="863"/>
        <v>18814267.051749695</v>
      </c>
      <c r="AR1535">
        <f t="shared" si="863"/>
        <v>45445585.567140721</v>
      </c>
      <c r="AS1535">
        <f t="shared" si="863"/>
        <v>109882243.07488662</v>
      </c>
      <c r="AT1535">
        <f t="shared" si="863"/>
        <v>265924739.15356955</v>
      </c>
      <c r="AU1535">
        <f t="shared" si="863"/>
        <v>644100598.76797009</v>
      </c>
      <c r="AV1535">
        <f t="shared" si="863"/>
        <v>1561292879.5198448</v>
      </c>
      <c r="AW1535">
        <f t="shared" si="863"/>
        <v>3787266496.9783053</v>
      </c>
      <c r="AX1535">
        <f t="shared" si="863"/>
        <v>9192971842.5860062</v>
      </c>
      <c r="AY1535">
        <f t="shared" si="863"/>
        <v>22328247579.311893</v>
      </c>
      <c r="AZ1535">
        <f t="shared" si="863"/>
        <v>54263032006.575668</v>
      </c>
      <c r="BA1535">
        <f t="shared" si="863"/>
        <v>131943495097.55615</v>
      </c>
      <c r="BB1535">
        <f t="shared" si="863"/>
        <v>320990176867.62463</v>
      </c>
      <c r="BC1535">
        <f t="shared" si="863"/>
        <v>781271510467.12158</v>
      </c>
      <c r="BD1535">
        <f t="shared" si="863"/>
        <v>1902420673955.915</v>
      </c>
      <c r="BE1535">
        <f t="shared" si="863"/>
        <v>4634408677915.0762</v>
      </c>
      <c r="BF1535">
        <f t="shared" si="863"/>
        <v>11294190546107.684</v>
      </c>
      <c r="BG1535">
        <f t="shared" si="863"/>
        <v>27534648504491.273</v>
      </c>
      <c r="BH1535">
        <f t="shared" si="863"/>
        <v>67152004726481.133</v>
      </c>
      <c r="BI1535">
        <f t="shared" si="863"/>
        <v>163827002935976.88</v>
      </c>
      <c r="BJ1535">
        <f t="shared" si="863"/>
        <v>399808188981243</v>
      </c>
      <c r="BK1535">
        <f t="shared" si="863"/>
        <v>976002107112316.75</v>
      </c>
      <c r="BL1535">
        <f t="shared" si="863"/>
        <v>2383287090743921</v>
      </c>
      <c r="BM1535">
        <f t="shared" si="863"/>
        <v>5821335208187108</v>
      </c>
      <c r="BN1535">
        <f t="shared" si="863"/>
        <v>1.4222764069750454E+16</v>
      </c>
      <c r="BO1535">
        <f t="shared" si="863"/>
        <v>3.475805212980046E+16</v>
      </c>
      <c r="BP1535">
        <f t="shared" si="863"/>
        <v>8.496344057589896E+16</v>
      </c>
      <c r="BQ1535">
        <f t="shared" si="863"/>
        <v>2.0773491831787907E+17</v>
      </c>
      <c r="BR1535">
        <f t="shared" si="863"/>
        <v>5.0802310584751174E+17</v>
      </c>
      <c r="BS1535">
        <f t="shared" si="863"/>
        <v>1.2426534506673029E+18</v>
      </c>
      <c r="BT1535">
        <f t="shared" si="863"/>
        <v>3.0402233443459236E+18</v>
      </c>
      <c r="BU1535">
        <f t="shared" si="863"/>
        <v>7.4395446181582643E+18</v>
      </c>
      <c r="BV1535">
        <f t="shared" si="863"/>
        <v>1.8208297115813356E+19</v>
      </c>
      <c r="BW1535">
        <f t="shared" si="863"/>
        <v>4.4572944327693418E+19</v>
      </c>
      <c r="BX1535">
        <f t="shared" si="863"/>
        <v>1.0913131730067839E+20</v>
      </c>
      <c r="BY1535">
        <f t="shared" si="863"/>
        <v>2.6723958285609923E+20</v>
      </c>
      <c r="BZ1535">
        <f t="shared" si="863"/>
        <v>6.5451991392282149E+20</v>
      </c>
      <c r="CA1535">
        <f t="shared" si="863"/>
        <v>1.6032939454269822E+21</v>
      </c>
      <c r="CB1535">
        <f t="shared" si="863"/>
        <v>3.9279802393252573E+21</v>
      </c>
      <c r="CC1535">
        <f t="shared" si="863"/>
        <v>9.6247410778116614E+21</v>
      </c>
      <c r="CD1535">
        <f t="shared" si="863"/>
        <v>2.3586869915701832E+22</v>
      </c>
      <c r="CE1535">
        <f t="shared" si="863"/>
        <v>5.7811075141497638E+22</v>
      </c>
      <c r="CF1535">
        <f t="shared" si="863"/>
        <v>1.4171288433711576E+23</v>
      </c>
      <c r="CG1535">
        <f t="shared" si="863"/>
        <v>3.4742683216718126E+23</v>
      </c>
      <c r="CH1535">
        <f t="shared" si="863"/>
        <v>8.5186614704882458E+23</v>
      </c>
      <c r="CI1535">
        <f t="shared" si="862"/>
        <v>2.0889675072299143E+24</v>
      </c>
      <c r="CJ1535">
        <f t="shared" si="862"/>
        <v>5.1232169167976605E+24</v>
      </c>
      <c r="CK1535">
        <f t="shared" si="862"/>
        <v>1.2566172647242978E+25</v>
      </c>
      <c r="CL1535">
        <f t="shared" si="862"/>
        <v>3.0825566708331412E+25</v>
      </c>
      <c r="CM1535">
        <f t="shared" si="862"/>
        <v>7.5625019621321316E+25</v>
      </c>
      <c r="CN1535">
        <f t="shared" si="862"/>
        <v>1.8555172150649846E+26</v>
      </c>
      <c r="CO1535">
        <f t="shared" si="862"/>
        <v>4.5531112515522533E+26</v>
      </c>
      <c r="CP1535">
        <f t="shared" si="862"/>
        <v>1.1173625341806966E+27</v>
      </c>
      <c r="CQ1535">
        <f t="shared" si="862"/>
        <v>2.7423403245404848E+27</v>
      </c>
      <c r="CR1535">
        <f t="shared" si="862"/>
        <v>6.7311439134047542E+27</v>
      </c>
      <c r="CS1535">
        <f t="shared" si="862"/>
        <v>1.6523255125146032E+28</v>
      </c>
      <c r="CT1535">
        <f t="shared" si="862"/>
        <v>4.0563975793894185E+28</v>
      </c>
      <c r="CU1535">
        <f t="shared" si="862"/>
        <v>9.9591575422031882E+28</v>
      </c>
      <c r="CV1535">
        <f t="shared" si="862"/>
        <v>2.4453493756318309E+29</v>
      </c>
      <c r="CW1535">
        <f t="shared" si="862"/>
        <v>6.0047446067448033E+29</v>
      </c>
      <c r="CX1535">
        <f t="shared" si="862"/>
        <v>1.4746283872910213E+30</v>
      </c>
      <c r="CY1535">
        <f t="shared" si="862"/>
        <v>3.6216311265183197E+30</v>
      </c>
      <c r="CZ1535">
        <f t="shared" si="862"/>
        <v>8.8952589094377003E+30</v>
      </c>
      <c r="DA1535">
        <f t="shared" si="862"/>
        <v>2.184967280641379E+31</v>
      </c>
      <c r="DB1535">
        <f t="shared" si="862"/>
        <v>5.3673817595125114E+31</v>
      </c>
      <c r="DC1535">
        <f t="shared" si="862"/>
        <v>1.3185922009051337E+32</v>
      </c>
      <c r="DD1535">
        <f t="shared" si="862"/>
        <v>3.2395767912846388E+32</v>
      </c>
      <c r="DE1535">
        <f t="shared" si="862"/>
        <v>7.9596712352238945E+32</v>
      </c>
      <c r="DF1535">
        <f t="shared" si="862"/>
        <v>1.9558268085829999E+33</v>
      </c>
      <c r="DG1535">
        <f t="shared" si="862"/>
        <v>4.8061069825043548E+33</v>
      </c>
      <c r="DH1535">
        <f t="shared" si="862"/>
        <v>1.1810917331197292E+34</v>
      </c>
      <c r="DI1535">
        <f t="shared" si="862"/>
        <v>2.9026881843208884E+34</v>
      </c>
      <c r="DJ1535">
        <f t="shared" si="862"/>
        <v>7.1341645485040898E+34</v>
      </c>
      <c r="DK1535">
        <f t="shared" si="862"/>
        <v>1.7535222522586885E+35</v>
      </c>
      <c r="DL1535">
        <f t="shared" si="862"/>
        <v>4.3102684745009309E+35</v>
      </c>
      <c r="DM1535">
        <f t="shared" si="862"/>
        <v>1.0595506430717856E+36</v>
      </c>
      <c r="DN1535">
        <f t="shared" si="862"/>
        <v>2.6047315224906374E+36</v>
      </c>
      <c r="DO1535">
        <f t="shared" si="862"/>
        <v>6.4036497408358529E+36</v>
      </c>
      <c r="DP1535">
        <f t="shared" si="862"/>
        <v>1.5743998974368391E+37</v>
      </c>
      <c r="DQ1535">
        <f t="shared" si="862"/>
        <v>3.8710158860041161E+37</v>
      </c>
    </row>
    <row r="1536" spans="1:121" x14ac:dyDescent="0.2">
      <c r="A1536">
        <f t="shared" si="837"/>
        <v>0.78749999999999132</v>
      </c>
      <c r="C1536">
        <f>$T1536*SUM($V1536:W1536)</f>
        <v>3.1318975939025151</v>
      </c>
      <c r="D1536">
        <f>$T1536*SUM($V1536:Z1536)</f>
        <v>26.812239886623463</v>
      </c>
      <c r="E1536">
        <f>$T1536*SUM($V1536:AE1536)</f>
        <v>1608.1223809861904</v>
      </c>
      <c r="F1536">
        <f>$T1536*SUM($V1536:AO1536)</f>
        <v>9638159.5517939422</v>
      </c>
      <c r="G1536">
        <f>$T1536*SUM($V1536:BS1536)</f>
        <v>4.1008878168852925E+18</v>
      </c>
      <c r="H1536">
        <f>$T1536*SUM($V1536:DQ1536)</f>
        <v>1.5402286985152469E+38</v>
      </c>
      <c r="T1536">
        <f t="shared" si="835"/>
        <v>1.6225478286296442</v>
      </c>
      <c r="V1536">
        <f t="shared" si="836"/>
        <v>1</v>
      </c>
      <c r="W1536">
        <f t="shared" si="863"/>
        <v>0.93023437499997952</v>
      </c>
      <c r="X1536">
        <f t="shared" si="863"/>
        <v>1.8748946502684718</v>
      </c>
      <c r="Y1536">
        <f t="shared" si="863"/>
        <v>3.9801061367516266</v>
      </c>
      <c r="Z1536">
        <f t="shared" si="863"/>
        <v>8.7395411271746077</v>
      </c>
      <c r="AA1536">
        <f t="shared" si="863"/>
        <v>19.631750824157457</v>
      </c>
      <c r="AB1536">
        <f t="shared" si="863"/>
        <v>44.808697336534394</v>
      </c>
      <c r="AC1536">
        <f t="shared" si="863"/>
        <v>103.47563126190362</v>
      </c>
      <c r="AD1536">
        <f t="shared" si="863"/>
        <v>241.08102063384291</v>
      </c>
      <c r="AE1536">
        <f t="shared" si="863"/>
        <v>565.58750891320574</v>
      </c>
      <c r="AF1536">
        <f t="shared" si="863"/>
        <v>1334.3012919426687</v>
      </c>
      <c r="AG1536">
        <f t="shared" si="863"/>
        <v>3162.2005049199856</v>
      </c>
      <c r="AH1536">
        <f t="shared" si="863"/>
        <v>7522.7700988105362</v>
      </c>
      <c r="AI1536">
        <f t="shared" si="863"/>
        <v>17954.181336180452</v>
      </c>
      <c r="AJ1536">
        <f t="shared" si="863"/>
        <v>42968.810387951271</v>
      </c>
      <c r="AK1536">
        <f t="shared" si="863"/>
        <v>103081.59704089379</v>
      </c>
      <c r="AL1536">
        <f t="shared" si="863"/>
        <v>247810.13903686442</v>
      </c>
      <c r="AM1536">
        <f t="shared" si="863"/>
        <v>596842.91788568685</v>
      </c>
      <c r="AN1536">
        <f t="shared" si="863"/>
        <v>1439841.8467674598</v>
      </c>
      <c r="AO1536">
        <f t="shared" si="863"/>
        <v>3478629.0742382468</v>
      </c>
      <c r="AP1536">
        <f t="shared" si="863"/>
        <v>8415426.2783166729</v>
      </c>
      <c r="AQ1536">
        <f t="shared" si="863"/>
        <v>20382807.076264866</v>
      </c>
      <c r="AR1536">
        <f t="shared" si="863"/>
        <v>49422467.701830298</v>
      </c>
      <c r="AS1536">
        <f t="shared" si="863"/>
        <v>119954424.562016</v>
      </c>
      <c r="AT1536">
        <f t="shared" si="863"/>
        <v>291409382.20000631</v>
      </c>
      <c r="AU1536">
        <f t="shared" si="863"/>
        <v>708523931.81275582</v>
      </c>
      <c r="AV1536">
        <f t="shared" si="863"/>
        <v>1724015765.6621635</v>
      </c>
      <c r="AW1536">
        <f t="shared" si="863"/>
        <v>4197964414.4819784</v>
      </c>
      <c r="AX1536">
        <f t="shared" si="863"/>
        <v>10228803826.392324</v>
      </c>
      <c r="AY1536">
        <f t="shared" si="863"/>
        <v>24939031945.333069</v>
      </c>
      <c r="AZ1536">
        <f t="shared" si="863"/>
        <v>60839416774.445801</v>
      </c>
      <c r="BA1536">
        <f t="shared" si="863"/>
        <v>148499503718.26794</v>
      </c>
      <c r="BB1536">
        <f t="shared" si="863"/>
        <v>362647587845.56519</v>
      </c>
      <c r="BC1536">
        <f t="shared" si="863"/>
        <v>886035395807.00427</v>
      </c>
      <c r="BD1536">
        <f t="shared" si="863"/>
        <v>2165766708412.1958</v>
      </c>
      <c r="BE1536">
        <f t="shared" si="863"/>
        <v>5296091481800.8828</v>
      </c>
      <c r="BF1536">
        <f t="shared" si="863"/>
        <v>12956040380375.396</v>
      </c>
      <c r="BG1536">
        <f t="shared" si="863"/>
        <v>31706824741712.727</v>
      </c>
      <c r="BH1536">
        <f t="shared" si="863"/>
        <v>77622608044726.125</v>
      </c>
      <c r="BI1536">
        <f t="shared" si="863"/>
        <v>190095032092677.59</v>
      </c>
      <c r="BJ1536">
        <f t="shared" si="863"/>
        <v>465685803914989.06</v>
      </c>
      <c r="BK1536">
        <f t="shared" si="863"/>
        <v>1141164103189252.2</v>
      </c>
      <c r="BL1536">
        <f t="shared" si="863"/>
        <v>2797240065270023.5</v>
      </c>
      <c r="BM1536">
        <f t="shared" si="863"/>
        <v>6858545437570387</v>
      </c>
      <c r="BN1536">
        <f t="shared" si="863"/>
        <v>1.6820908603572178E+16</v>
      </c>
      <c r="BO1536">
        <f t="shared" si="863"/>
        <v>4.1264530507738776E+16</v>
      </c>
      <c r="BP1536">
        <f t="shared" si="863"/>
        <v>1.0125339679209654E+17</v>
      </c>
      <c r="BQ1536">
        <f t="shared" si="863"/>
        <v>2.4850952957553882E+17</v>
      </c>
      <c r="BR1536">
        <f t="shared" si="863"/>
        <v>6.1006069027457728E+17</v>
      </c>
      <c r="BS1536">
        <f t="shared" si="863"/>
        <v>1.4979442130141786E+18</v>
      </c>
      <c r="BT1536">
        <f t="shared" si="863"/>
        <v>3.6788080796323681E+18</v>
      </c>
      <c r="BU1536">
        <f t="shared" si="863"/>
        <v>9.0365785459673702E+18</v>
      </c>
      <c r="BV1536">
        <f t="shared" si="863"/>
        <v>2.2201536891376103E+19</v>
      </c>
      <c r="BW1536">
        <f t="shared" si="863"/>
        <v>5.455581697283969E+19</v>
      </c>
      <c r="BX1536">
        <f t="shared" si="863"/>
        <v>1.3408344851114923E+20</v>
      </c>
      <c r="BY1536">
        <f t="shared" si="863"/>
        <v>3.2959650027669802E+20</v>
      </c>
      <c r="BZ1536">
        <f t="shared" si="863"/>
        <v>8.1032773533167164E+20</v>
      </c>
      <c r="CA1536">
        <f t="shared" si="863"/>
        <v>1.9925398903491346E+21</v>
      </c>
      <c r="CB1536">
        <f t="shared" si="863"/>
        <v>4.9002608536840181E+21</v>
      </c>
      <c r="CC1536">
        <f t="shared" si="863"/>
        <v>1.2052995457560691E+22</v>
      </c>
      <c r="CD1536">
        <f t="shared" si="863"/>
        <v>2.965051783370924E+22</v>
      </c>
      <c r="CE1536">
        <f t="shared" si="863"/>
        <v>7.2950630495710259E+22</v>
      </c>
      <c r="CF1536">
        <f t="shared" si="863"/>
        <v>1.7950782045659303E+23</v>
      </c>
      <c r="CG1536">
        <f t="shared" si="863"/>
        <v>4.4176715737923521E+23</v>
      </c>
      <c r="CH1536">
        <f t="shared" ref="CH1536:DQ1539" si="864">CH$6*POWER($A1536,$B$4*CH$10)</f>
        <v>1.0873202138723856E+24</v>
      </c>
      <c r="CI1536">
        <f t="shared" si="864"/>
        <v>2.6765405025915138E+24</v>
      </c>
      <c r="CJ1536">
        <f t="shared" si="864"/>
        <v>6.5893247508090802E+24</v>
      </c>
      <c r="CK1536">
        <f t="shared" si="864"/>
        <v>1.6223973294860312E+25</v>
      </c>
      <c r="CL1536">
        <f t="shared" si="864"/>
        <v>3.9950415728523365E+25</v>
      </c>
      <c r="CM1536">
        <f t="shared" si="864"/>
        <v>9.8385651678119441E+25</v>
      </c>
      <c r="CN1536">
        <f t="shared" si="864"/>
        <v>2.42318899017633E+26</v>
      </c>
      <c r="CO1536">
        <f t="shared" si="864"/>
        <v>5.9687940495945485E+26</v>
      </c>
      <c r="CP1536">
        <f t="shared" si="864"/>
        <v>1.4703762184788397E+27</v>
      </c>
      <c r="CQ1536">
        <f t="shared" si="864"/>
        <v>3.6225279700539001E+27</v>
      </c>
      <c r="CR1536">
        <f t="shared" si="864"/>
        <v>8.9255565613198315E+27</v>
      </c>
      <c r="CS1536">
        <f t="shared" si="864"/>
        <v>2.1993688607961533E+28</v>
      </c>
      <c r="CT1536">
        <f t="shared" si="864"/>
        <v>5.4199965620610942E+28</v>
      </c>
      <c r="CU1536">
        <f t="shared" si="864"/>
        <v>1.3357867506248774E+29</v>
      </c>
      <c r="CV1536">
        <f t="shared" si="864"/>
        <v>3.2923915541217525E+29</v>
      </c>
      <c r="CW1536">
        <f t="shared" si="864"/>
        <v>8.1156093807613413E+29</v>
      </c>
      <c r="CX1536">
        <f t="shared" si="864"/>
        <v>2.0006228168807097E+30</v>
      </c>
      <c r="CY1536">
        <f t="shared" si="864"/>
        <v>4.9322249355080664E+30</v>
      </c>
      <c r="CZ1536">
        <f t="shared" si="864"/>
        <v>1.2160551928562512E+31</v>
      </c>
      <c r="DA1536">
        <f t="shared" si="864"/>
        <v>2.998442079106728E+31</v>
      </c>
      <c r="DB1536">
        <f t="shared" si="864"/>
        <v>7.3938263206996211E+31</v>
      </c>
      <c r="DC1536">
        <f t="shared" si="864"/>
        <v>1.8233636578693708E+32</v>
      </c>
      <c r="DD1536">
        <f t="shared" si="864"/>
        <v>4.4968365642280584E+32</v>
      </c>
      <c r="DE1536">
        <f t="shared" si="864"/>
        <v>1.1090981670522355E+33</v>
      </c>
      <c r="DF1536">
        <f t="shared" si="864"/>
        <v>2.7356547382724529E+33</v>
      </c>
      <c r="DG1536">
        <f t="shared" si="864"/>
        <v>6.7480820881837144E+33</v>
      </c>
      <c r="DH1536">
        <f t="shared" si="864"/>
        <v>1.6646639929151816E+34</v>
      </c>
      <c r="DI1536">
        <f t="shared" si="864"/>
        <v>4.1067604785811844E+34</v>
      </c>
      <c r="DJ1536">
        <f t="shared" si="864"/>
        <v>1.0132069117800679E+35</v>
      </c>
      <c r="DK1536">
        <f t="shared" si="864"/>
        <v>2.4998982699888053E+35</v>
      </c>
      <c r="DL1536">
        <f t="shared" si="864"/>
        <v>6.168384104739027E+35</v>
      </c>
      <c r="DM1536">
        <f t="shared" si="864"/>
        <v>1.5221057957422667E+36</v>
      </c>
      <c r="DN1536">
        <f t="shared" si="864"/>
        <v>3.7561430091022847E+36</v>
      </c>
      <c r="DO1536">
        <f t="shared" si="864"/>
        <v>9.2696375940517117E+36</v>
      </c>
      <c r="DP1536">
        <f t="shared" si="864"/>
        <v>2.2877379238968506E+37</v>
      </c>
      <c r="DQ1536">
        <f t="shared" si="864"/>
        <v>5.6464073350936852E+37</v>
      </c>
    </row>
    <row r="1537" spans="1:121" x14ac:dyDescent="0.2">
      <c r="A1537">
        <f t="shared" si="837"/>
        <v>0.78899999999999126</v>
      </c>
      <c r="C1537">
        <f>$T1537*SUM($V1537:W1537)</f>
        <v>3.1474656795908316</v>
      </c>
      <c r="D1537">
        <f>$T1537*SUM($V1537:Z1537)</f>
        <v>27.217779337644753</v>
      </c>
      <c r="E1537">
        <f>$T1537*SUM($V1537:AE1537)</f>
        <v>1664.5282500665742</v>
      </c>
      <c r="F1537">
        <f>$T1537*SUM($V1537:AO1537)</f>
        <v>10365413.264302207</v>
      </c>
      <c r="G1537">
        <f>$T1537*SUM($V1537:BS1537)</f>
        <v>4.9441602732582492E+18</v>
      </c>
      <c r="H1537">
        <f>$T1537*SUM($V1537:DQ1537)</f>
        <v>2.2462297722992172E+38</v>
      </c>
      <c r="T1537">
        <f t="shared" si="835"/>
        <v>1.6276221897824885</v>
      </c>
      <c r="V1537">
        <f t="shared" si="836"/>
        <v>1</v>
      </c>
      <c r="W1537">
        <f t="shared" ref="W1537:CH1540" si="865">W$6*POWER($A1537,$B$4*W$10)</f>
        <v>0.93378149999997939</v>
      </c>
      <c r="X1537">
        <f t="shared" si="865"/>
        <v>1.8892204277747913</v>
      </c>
      <c r="Y1537">
        <f t="shared" si="865"/>
        <v>4.02581021933731</v>
      </c>
      <c r="Z1537">
        <f t="shared" si="865"/>
        <v>8.8736063038689021</v>
      </c>
      <c r="AA1537">
        <f t="shared" si="865"/>
        <v>20.008910453592414</v>
      </c>
      <c r="AB1537">
        <f t="shared" si="865"/>
        <v>45.84369425241961</v>
      </c>
      <c r="AC1537">
        <f t="shared" si="865"/>
        <v>106.26940647299502</v>
      </c>
      <c r="AD1537">
        <f t="shared" si="865"/>
        <v>248.53415096705572</v>
      </c>
      <c r="AE1537">
        <f t="shared" si="865"/>
        <v>585.29625175395631</v>
      </c>
      <c r="AF1537">
        <f t="shared" si="865"/>
        <v>1386.0622053181494</v>
      </c>
      <c r="AG1537">
        <f t="shared" si="865"/>
        <v>3297.3959495966428</v>
      </c>
      <c r="AH1537">
        <f t="shared" si="865"/>
        <v>7874.3074488547009</v>
      </c>
      <c r="AI1537">
        <f t="shared" si="865"/>
        <v>18864.837416639468</v>
      </c>
      <c r="AJ1537">
        <f t="shared" si="865"/>
        <v>45320.393407536547</v>
      </c>
      <c r="AK1537">
        <f t="shared" si="865"/>
        <v>109137.59037981668</v>
      </c>
      <c r="AL1537">
        <f t="shared" si="865"/>
        <v>263369.31566992844</v>
      </c>
      <c r="AM1537">
        <f t="shared" si="865"/>
        <v>636735.45091175754</v>
      </c>
      <c r="AN1537">
        <f t="shared" si="865"/>
        <v>1541937.1016233878</v>
      </c>
      <c r="AO1537">
        <f t="shared" si="865"/>
        <v>3739494.2594503202</v>
      </c>
      <c r="AP1537">
        <f t="shared" si="865"/>
        <v>9081001.5479046665</v>
      </c>
      <c r="AQ1537">
        <f t="shared" si="865"/>
        <v>22078751.187210072</v>
      </c>
      <c r="AR1537">
        <f t="shared" si="865"/>
        <v>53738782.040593281</v>
      </c>
      <c r="AS1537">
        <f t="shared" si="865"/>
        <v>130928003.70001727</v>
      </c>
      <c r="AT1537">
        <f t="shared" si="865"/>
        <v>319280714.06878269</v>
      </c>
      <c r="AU1537">
        <f t="shared" si="865"/>
        <v>779249552.2102896</v>
      </c>
      <c r="AV1537">
        <f t="shared" si="865"/>
        <v>1903339023.5700018</v>
      </c>
      <c r="AW1537">
        <f t="shared" si="865"/>
        <v>4652287585.367939</v>
      </c>
      <c r="AX1537">
        <f t="shared" si="865"/>
        <v>11379037572.569651</v>
      </c>
      <c r="AY1537">
        <f t="shared" si="865"/>
        <v>27849227625.905327</v>
      </c>
      <c r="AZ1537">
        <f t="shared" si="865"/>
        <v>68197976197.896233</v>
      </c>
      <c r="BA1537">
        <f t="shared" si="865"/>
        <v>167095336258.73795</v>
      </c>
      <c r="BB1537">
        <f t="shared" si="865"/>
        <v>409616083646.72144</v>
      </c>
      <c r="BC1537">
        <f t="shared" si="865"/>
        <v>1004606909917.3353</v>
      </c>
      <c r="BD1537">
        <f t="shared" si="865"/>
        <v>2464958684570.9277</v>
      </c>
      <c r="BE1537">
        <f t="shared" si="865"/>
        <v>6050709890702.623</v>
      </c>
      <c r="BF1537">
        <f t="shared" si="865"/>
        <v>14858536202571.098</v>
      </c>
      <c r="BG1537">
        <f t="shared" si="865"/>
        <v>36501387007005.414</v>
      </c>
      <c r="BH1537">
        <f t="shared" si="865"/>
        <v>89701091438389.578</v>
      </c>
      <c r="BI1537">
        <f t="shared" si="865"/>
        <v>220512465776182.41</v>
      </c>
      <c r="BJ1537">
        <f t="shared" si="865"/>
        <v>542260860387956.12</v>
      </c>
      <c r="BK1537">
        <f t="shared" si="865"/>
        <v>1333878410145602.5</v>
      </c>
      <c r="BL1537">
        <f t="shared" si="865"/>
        <v>3282092093216564</v>
      </c>
      <c r="BM1537">
        <f t="shared" si="865"/>
        <v>8078038607582283</v>
      </c>
      <c r="BN1537">
        <f t="shared" si="865"/>
        <v>1.9887318855826188E+16</v>
      </c>
      <c r="BO1537">
        <f t="shared" si="865"/>
        <v>4.8972984955469152E+16</v>
      </c>
      <c r="BP1537">
        <f t="shared" si="865"/>
        <v>1.2062633988202806E+17</v>
      </c>
      <c r="BQ1537">
        <f t="shared" si="865"/>
        <v>2.9718608960683597E+17</v>
      </c>
      <c r="BR1537">
        <f t="shared" si="865"/>
        <v>7.3233763564282368E+17</v>
      </c>
      <c r="BS1537">
        <f t="shared" si="865"/>
        <v>1.8050400099915476E+18</v>
      </c>
      <c r="BT1537">
        <f t="shared" si="865"/>
        <v>4.449909784920386E+18</v>
      </c>
      <c r="BU1537">
        <f t="shared" si="865"/>
        <v>1.0972383644439319E+19</v>
      </c>
      <c r="BV1537">
        <f t="shared" si="865"/>
        <v>2.7060316827737518E+19</v>
      </c>
      <c r="BW1537">
        <f t="shared" si="865"/>
        <v>6.6748849267582353E+19</v>
      </c>
      <c r="BX1537">
        <f t="shared" si="865"/>
        <v>1.6467617536480867E+20</v>
      </c>
      <c r="BY1537">
        <f t="shared" si="865"/>
        <v>4.0634140121974787E+20</v>
      </c>
      <c r="BZ1537">
        <f t="shared" si="865"/>
        <v>1.0028178775075624E+21</v>
      </c>
      <c r="CA1537">
        <f t="shared" si="865"/>
        <v>2.4752625430286356E+21</v>
      </c>
      <c r="CB1537">
        <f t="shared" si="865"/>
        <v>6.1106347575364561E+21</v>
      </c>
      <c r="CC1537">
        <f t="shared" si="865"/>
        <v>1.5087420723672044E+22</v>
      </c>
      <c r="CD1537">
        <f t="shared" si="865"/>
        <v>3.7256767556840407E+22</v>
      </c>
      <c r="CE1537">
        <f t="shared" si="865"/>
        <v>9.201419288146109E+22</v>
      </c>
      <c r="CF1537">
        <f t="shared" si="865"/>
        <v>2.2728042173009515E+23</v>
      </c>
      <c r="CG1537">
        <f t="shared" si="865"/>
        <v>5.6146793603245368E+23</v>
      </c>
      <c r="CH1537">
        <f t="shared" si="865"/>
        <v>1.3872089355270797E+24</v>
      </c>
      <c r="CI1537">
        <f t="shared" si="864"/>
        <v>3.4277656070730236E+24</v>
      </c>
      <c r="CJ1537">
        <f t="shared" si="864"/>
        <v>8.4709299566723781E+24</v>
      </c>
      <c r="CK1537">
        <f t="shared" si="864"/>
        <v>2.0936316884004818E+25</v>
      </c>
      <c r="CL1537">
        <f t="shared" si="864"/>
        <v>5.1750821077252094E+25</v>
      </c>
      <c r="CM1537">
        <f t="shared" si="864"/>
        <v>1.2793241252382712E+26</v>
      </c>
      <c r="CN1537">
        <f t="shared" si="864"/>
        <v>3.1629257125767215E+26</v>
      </c>
      <c r="CO1537">
        <f t="shared" si="864"/>
        <v>7.8206199272587648E+26</v>
      </c>
      <c r="CP1537">
        <f t="shared" si="864"/>
        <v>1.9339085684224104E+27</v>
      </c>
      <c r="CQ1537">
        <f t="shared" si="864"/>
        <v>4.7826885077751019E+27</v>
      </c>
      <c r="CR1537">
        <f t="shared" si="864"/>
        <v>1.1829013764117605E+28</v>
      </c>
      <c r="CS1537">
        <f t="shared" si="864"/>
        <v>2.9259316993681831E+28</v>
      </c>
      <c r="CT1537">
        <f t="shared" si="864"/>
        <v>7.2379904328817195E+28</v>
      </c>
      <c r="CU1537">
        <f t="shared" si="864"/>
        <v>1.7906429889861458E+29</v>
      </c>
      <c r="CV1537">
        <f t="shared" si="864"/>
        <v>4.4303316226334361E+29</v>
      </c>
      <c r="CW1537">
        <f t="shared" si="864"/>
        <v>1.0962226562066405E+30</v>
      </c>
      <c r="CX1537">
        <f t="shared" si="864"/>
        <v>2.7126623345011439E+30</v>
      </c>
      <c r="CY1537">
        <f t="shared" si="864"/>
        <v>6.7131488310964175E+30</v>
      </c>
      <c r="CZ1537">
        <f t="shared" si="864"/>
        <v>1.6614587729171078E+31</v>
      </c>
      <c r="DA1537">
        <f t="shared" si="864"/>
        <v>4.1123003634341946E+31</v>
      </c>
      <c r="DB1537">
        <f t="shared" si="864"/>
        <v>1.0179144757502171E+32</v>
      </c>
      <c r="DC1537">
        <f t="shared" si="864"/>
        <v>2.5198124744023708E+32</v>
      </c>
      <c r="DD1537">
        <f t="shared" si="864"/>
        <v>6.2381370552314806E+32</v>
      </c>
      <c r="DE1537">
        <f t="shared" si="864"/>
        <v>1.5444387077729223E+33</v>
      </c>
      <c r="DF1537">
        <f t="shared" si="864"/>
        <v>3.8239733474534653E+33</v>
      </c>
      <c r="DG1537">
        <f t="shared" si="864"/>
        <v>9.4686226719255138E+33</v>
      </c>
      <c r="DH1537">
        <f t="shared" si="864"/>
        <v>2.3446926408442551E+34</v>
      </c>
      <c r="DI1537">
        <f t="shared" si="864"/>
        <v>5.8064620248633471E+34</v>
      </c>
      <c r="DJ1537">
        <f t="shared" si="864"/>
        <v>1.4380144209636902E+35</v>
      </c>
      <c r="DK1537">
        <f t="shared" si="864"/>
        <v>3.5615604098827961E+35</v>
      </c>
      <c r="DL1537">
        <f t="shared" si="864"/>
        <v>8.8214965771763426E+35</v>
      </c>
      <c r="DM1537">
        <f t="shared" si="864"/>
        <v>2.1850862376051995E+36</v>
      </c>
      <c r="DN1537">
        <f t="shared" si="864"/>
        <v>5.4127596448374627E+36</v>
      </c>
      <c r="DO1537">
        <f t="shared" si="864"/>
        <v>1.3408872472487547E+37</v>
      </c>
      <c r="DP1537">
        <f t="shared" si="864"/>
        <v>3.3219160894901133E+37</v>
      </c>
      <c r="DQ1537">
        <f t="shared" si="864"/>
        <v>8.2301447443278697E+37</v>
      </c>
    </row>
    <row r="1538" spans="1:121" x14ac:dyDescent="0.2">
      <c r="A1538">
        <f t="shared" si="837"/>
        <v>0.79049999999999121</v>
      </c>
      <c r="C1538">
        <f>$T1538*SUM($V1538:W1538)</f>
        <v>3.1631925729448707</v>
      </c>
      <c r="D1538">
        <f>$T1538*SUM($V1538:Z1538)</f>
        <v>27.63009098762037</v>
      </c>
      <c r="E1538">
        <f>$T1538*SUM($V1538:AE1538)</f>
        <v>1722.8886011106997</v>
      </c>
      <c r="F1538">
        <f>$T1538*SUM($V1538:AO1538)</f>
        <v>11146548.252849657</v>
      </c>
      <c r="G1538">
        <f>$T1538*SUM($V1538:BS1538)</f>
        <v>5.9590064645020262E+18</v>
      </c>
      <c r="H1538">
        <f>$T1538*SUM($V1538:DQ1538)</f>
        <v>3.2736536446017542E+38</v>
      </c>
      <c r="T1538">
        <f t="shared" si="835"/>
        <v>1.6327542529619605</v>
      </c>
      <c r="V1538">
        <f t="shared" si="836"/>
        <v>1</v>
      </c>
      <c r="W1538">
        <f t="shared" si="865"/>
        <v>0.9373353749999791</v>
      </c>
      <c r="X1538">
        <f t="shared" si="865"/>
        <v>1.9036281446570951</v>
      </c>
      <c r="Y1538">
        <f t="shared" si="865"/>
        <v>4.0719508224130232</v>
      </c>
      <c r="Z1538">
        <f t="shared" si="865"/>
        <v>9.0094675396472184</v>
      </c>
      <c r="AA1538">
        <f t="shared" si="865"/>
        <v>20.392578895916387</v>
      </c>
      <c r="AB1538">
        <f t="shared" si="865"/>
        <v>46.90056343651743</v>
      </c>
      <c r="AC1538">
        <f t="shared" si="865"/>
        <v>109.13308944963632</v>
      </c>
      <c r="AD1538">
        <f t="shared" si="865"/>
        <v>256.20288173559652</v>
      </c>
      <c r="AE1538">
        <f t="shared" si="865"/>
        <v>605.65237130941659</v>
      </c>
      <c r="AF1538">
        <f t="shared" si="865"/>
        <v>1439.7269780213753</v>
      </c>
      <c r="AG1538">
        <f t="shared" si="865"/>
        <v>3438.0980927002279</v>
      </c>
      <c r="AH1538">
        <f t="shared" si="865"/>
        <v>8241.5571215423643</v>
      </c>
      <c r="AI1538">
        <f t="shared" si="865"/>
        <v>19819.820374499071</v>
      </c>
      <c r="AJ1538">
        <f t="shared" si="865"/>
        <v>47795.835835238795</v>
      </c>
      <c r="AK1538">
        <f t="shared" si="865"/>
        <v>115536.84199076662</v>
      </c>
      <c r="AL1538">
        <f t="shared" si="865"/>
        <v>279873.02969835902</v>
      </c>
      <c r="AM1538">
        <f t="shared" si="865"/>
        <v>679210.89917263726</v>
      </c>
      <c r="AN1538">
        <f t="shared" si="865"/>
        <v>1651056.808874578</v>
      </c>
      <c r="AO1538">
        <f t="shared" si="865"/>
        <v>4019369.8558811545</v>
      </c>
      <c r="AP1538">
        <f t="shared" si="865"/>
        <v>9797800.4960634299</v>
      </c>
      <c r="AQ1538">
        <f t="shared" si="865"/>
        <v>23912175.515462946</v>
      </c>
      <c r="AR1538">
        <f t="shared" si="865"/>
        <v>58422770.190488301</v>
      </c>
      <c r="AS1538">
        <f t="shared" si="865"/>
        <v>142881701.98023531</v>
      </c>
      <c r="AT1538">
        <f t="shared" si="865"/>
        <v>349757065.81347519</v>
      </c>
      <c r="AU1538">
        <f t="shared" si="865"/>
        <v>856880213.13317406</v>
      </c>
      <c r="AV1538">
        <f t="shared" si="865"/>
        <v>2100919668.831919</v>
      </c>
      <c r="AW1538">
        <f t="shared" si="865"/>
        <v>5154773537.5791559</v>
      </c>
      <c r="AX1538">
        <f t="shared" si="865"/>
        <v>12656053753.570734</v>
      </c>
      <c r="AY1538">
        <f t="shared" si="865"/>
        <v>31092502384.612267</v>
      </c>
      <c r="AZ1538">
        <f t="shared" si="865"/>
        <v>76429980805.052902</v>
      </c>
      <c r="BA1538">
        <f t="shared" si="865"/>
        <v>187977701199.92078</v>
      </c>
      <c r="BB1538">
        <f t="shared" si="865"/>
        <v>462560718280.25262</v>
      </c>
      <c r="BC1538">
        <f t="shared" si="865"/>
        <v>1138774283005.4031</v>
      </c>
      <c r="BD1538">
        <f t="shared" si="865"/>
        <v>2804793397493.3379</v>
      </c>
      <c r="BE1538">
        <f t="shared" si="865"/>
        <v>6911102032075.0137</v>
      </c>
      <c r="BF1538">
        <f t="shared" si="865"/>
        <v>17035965150446.029</v>
      </c>
      <c r="BG1538">
        <f t="shared" si="865"/>
        <v>42009723757741.484</v>
      </c>
      <c r="BH1538">
        <f t="shared" si="865"/>
        <v>103630579762168.95</v>
      </c>
      <c r="BI1538">
        <f t="shared" si="865"/>
        <v>255724941634118.38</v>
      </c>
      <c r="BJ1538">
        <f t="shared" si="865"/>
        <v>631244988896694.88</v>
      </c>
      <c r="BK1538">
        <f t="shared" si="865"/>
        <v>1558675360122613</v>
      </c>
      <c r="BL1538">
        <f t="shared" si="865"/>
        <v>3849815633965560.5</v>
      </c>
      <c r="BM1538">
        <f t="shared" si="865"/>
        <v>9511408526128014</v>
      </c>
      <c r="BN1538">
        <f t="shared" si="865"/>
        <v>2.3505250833160844E+16</v>
      </c>
      <c r="BO1538">
        <f t="shared" si="865"/>
        <v>5.810252026447368E+16</v>
      </c>
      <c r="BP1538">
        <f t="shared" si="865"/>
        <v>1.4365815609509381E+17</v>
      </c>
      <c r="BQ1538">
        <f t="shared" si="865"/>
        <v>3.5527639800682291E+17</v>
      </c>
      <c r="BR1538">
        <f t="shared" si="865"/>
        <v>8.7881806403932698E+17</v>
      </c>
      <c r="BS1538">
        <f t="shared" si="865"/>
        <v>2.1743236844278408E+18</v>
      </c>
      <c r="BT1538">
        <f t="shared" si="865"/>
        <v>5.3806942214122097E+18</v>
      </c>
      <c r="BU1538">
        <f t="shared" si="865"/>
        <v>1.3317963861911443E+19</v>
      </c>
      <c r="BV1538">
        <f t="shared" si="865"/>
        <v>3.2970039482008273E+19</v>
      </c>
      <c r="BW1538">
        <f t="shared" si="865"/>
        <v>8.1635698905029132E+19</v>
      </c>
      <c r="BX1538">
        <f t="shared" si="865"/>
        <v>2.0217006290546239E+20</v>
      </c>
      <c r="BY1538">
        <f t="shared" si="865"/>
        <v>5.0075684019743162E+20</v>
      </c>
      <c r="BZ1538">
        <f t="shared" si="865"/>
        <v>1.2405310136229912E+21</v>
      </c>
      <c r="CA1538">
        <f t="shared" si="865"/>
        <v>3.0736652746452506E+21</v>
      </c>
      <c r="CB1538">
        <f t="shared" si="865"/>
        <v>7.6167792467287977E+21</v>
      </c>
      <c r="CC1538">
        <f t="shared" si="865"/>
        <v>1.8877730686493463E+22</v>
      </c>
      <c r="CD1538">
        <f t="shared" si="865"/>
        <v>4.6793949208135921E+22</v>
      </c>
      <c r="CE1538">
        <f t="shared" si="865"/>
        <v>1.1600830735214681E+23</v>
      </c>
      <c r="CF1538">
        <f t="shared" si="865"/>
        <v>2.8763785263615781E+23</v>
      </c>
      <c r="CG1538">
        <f t="shared" si="865"/>
        <v>7.1327780986519522E+23</v>
      </c>
      <c r="CH1538">
        <f t="shared" si="865"/>
        <v>1.7689899806344066E+24</v>
      </c>
      <c r="CI1538">
        <f t="shared" si="864"/>
        <v>4.3877750525762025E+24</v>
      </c>
      <c r="CJ1538">
        <f t="shared" si="864"/>
        <v>1.0884640019505749E+25</v>
      </c>
      <c r="CK1538">
        <f t="shared" si="864"/>
        <v>2.7004305024483844E+25</v>
      </c>
      <c r="CL1538">
        <f t="shared" si="864"/>
        <v>6.7003842436392758E+25</v>
      </c>
      <c r="CM1538">
        <f t="shared" si="864"/>
        <v>1.6626957853241008E+26</v>
      </c>
      <c r="CN1538">
        <f t="shared" si="864"/>
        <v>4.1263963441475763E+26</v>
      </c>
      <c r="CO1538">
        <f t="shared" si="864"/>
        <v>1.0241719343128168E+27</v>
      </c>
      <c r="CP1538">
        <f t="shared" si="864"/>
        <v>2.5422448139605298E+27</v>
      </c>
      <c r="CQ1538">
        <f t="shared" si="864"/>
        <v>6.3110739807809597E+27</v>
      </c>
      <c r="CR1538">
        <f t="shared" si="864"/>
        <v>1.5668573307166032E+28</v>
      </c>
      <c r="CS1538">
        <f t="shared" si="864"/>
        <v>3.8904052524440878E+28</v>
      </c>
      <c r="CT1538">
        <f t="shared" si="864"/>
        <v>9.6604733253312448E+28</v>
      </c>
      <c r="CU1538">
        <f t="shared" si="864"/>
        <v>2.3990491727604034E+29</v>
      </c>
      <c r="CV1538">
        <f t="shared" si="864"/>
        <v>5.9582143173819717E+29</v>
      </c>
      <c r="CW1538">
        <f t="shared" si="864"/>
        <v>1.4798864743937911E+30</v>
      </c>
      <c r="CX1538">
        <f t="shared" si="864"/>
        <v>3.6759966474434907E+30</v>
      </c>
      <c r="CY1538">
        <f t="shared" si="864"/>
        <v>9.1317788878617835E+30</v>
      </c>
      <c r="CZ1538">
        <f t="shared" si="864"/>
        <v>2.2686548236280043E+31</v>
      </c>
      <c r="DA1538">
        <f t="shared" si="864"/>
        <v>5.636550779295281E+31</v>
      </c>
      <c r="DB1538">
        <f t="shared" si="864"/>
        <v>1.400521010264655E+32</v>
      </c>
      <c r="DC1538">
        <f t="shared" si="864"/>
        <v>3.4801366854932191E+32</v>
      </c>
      <c r="DD1538">
        <f t="shared" si="864"/>
        <v>8.6483395864462104E+32</v>
      </c>
      <c r="DE1538">
        <f t="shared" si="864"/>
        <v>2.1493059546574959E+33</v>
      </c>
      <c r="DF1538">
        <f t="shared" si="864"/>
        <v>5.3418558326462639E+33</v>
      </c>
      <c r="DG1538">
        <f t="shared" si="864"/>
        <v>1.3277425050922266E+34</v>
      </c>
      <c r="DH1538">
        <f t="shared" si="864"/>
        <v>3.300370609127452E+34</v>
      </c>
      <c r="DI1538">
        <f t="shared" si="864"/>
        <v>8.2042355864026071E+34</v>
      </c>
      <c r="DJ1538">
        <f t="shared" si="864"/>
        <v>2.0395742306496162E+35</v>
      </c>
      <c r="DK1538">
        <f t="shared" si="864"/>
        <v>5.0706814948145092E+35</v>
      </c>
      <c r="DL1538">
        <f t="shared" si="864"/>
        <v>1.2607182190294985E+36</v>
      </c>
      <c r="DM1538">
        <f t="shared" si="864"/>
        <v>3.1346862786587205E+36</v>
      </c>
      <c r="DN1538">
        <f t="shared" si="864"/>
        <v>7.7946027403031064E+36</v>
      </c>
      <c r="DO1538">
        <f t="shared" si="864"/>
        <v>1.9382832634834157E+37</v>
      </c>
      <c r="DP1538">
        <f t="shared" si="864"/>
        <v>4.8201814344410551E+37</v>
      </c>
      <c r="DQ1538">
        <f t="shared" si="864"/>
        <v>1.1987591714928306E+38</v>
      </c>
    </row>
    <row r="1539" spans="1:121" x14ac:dyDescent="0.2">
      <c r="A1539">
        <f t="shared" si="837"/>
        <v>0.79199999999999116</v>
      </c>
      <c r="C1539">
        <f>$T1539*SUM($V1539:W1539)</f>
        <v>3.179081010084631</v>
      </c>
      <c r="D1539">
        <f>$T1539*SUM($V1539:Z1539)</f>
        <v>28.049302666779724</v>
      </c>
      <c r="E1539">
        <f>$T1539*SUM($V1539:AE1539)</f>
        <v>1783.2707960621194</v>
      </c>
      <c r="F1539">
        <f>$T1539*SUM($V1539:AO1539)</f>
        <v>11985487.678186683</v>
      </c>
      <c r="G1539">
        <f>$T1539*SUM($V1539:BS1539)</f>
        <v>7.1799672587134822E+18</v>
      </c>
      <c r="H1539">
        <f>$T1539*SUM($V1539:DQ1539)</f>
        <v>4.7678445140494662E+38</v>
      </c>
      <c r="T1539">
        <f t="shared" si="835"/>
        <v>1.6379450573779664</v>
      </c>
      <c r="V1539">
        <f t="shared" si="836"/>
        <v>1</v>
      </c>
      <c r="W1539">
        <f t="shared" si="865"/>
        <v>0.94089599999997886</v>
      </c>
      <c r="X1539">
        <f t="shared" si="865"/>
        <v>1.9181181127679141</v>
      </c>
      <c r="Y1539">
        <f t="shared" si="865"/>
        <v>4.1185312749985812</v>
      </c>
      <c r="Z1539">
        <f t="shared" si="865"/>
        <v>9.1471454194338833</v>
      </c>
      <c r="AA1539">
        <f t="shared" si="865"/>
        <v>20.782855805270216</v>
      </c>
      <c r="AB1539">
        <f t="shared" si="865"/>
        <v>47.979724284639175</v>
      </c>
      <c r="AC1539">
        <f t="shared" si="865"/>
        <v>112.06829181737628</v>
      </c>
      <c r="AD1539">
        <f t="shared" si="865"/>
        <v>264.09302276212935</v>
      </c>
      <c r="AE1539">
        <f t="shared" si="865"/>
        <v>626.67584275102718</v>
      </c>
      <c r="AF1539">
        <f t="shared" si="865"/>
        <v>1495.3618240167359</v>
      </c>
      <c r="AG1539">
        <f t="shared" si="865"/>
        <v>3584.5201369845709</v>
      </c>
      <c r="AH1539">
        <f t="shared" si="865"/>
        <v>8625.1895637969519</v>
      </c>
      <c r="AI1539">
        <f t="shared" si="865"/>
        <v>20821.197540892503</v>
      </c>
      <c r="AJ1539">
        <f t="shared" si="865"/>
        <v>50401.407632426948</v>
      </c>
      <c r="AK1539">
        <f t="shared" si="865"/>
        <v>122298.10065025014</v>
      </c>
      <c r="AL1539">
        <f t="shared" si="865"/>
        <v>297376.66281067888</v>
      </c>
      <c r="AM1539">
        <f t="shared" si="865"/>
        <v>724431.11476353824</v>
      </c>
      <c r="AN1539">
        <f t="shared" si="865"/>
        <v>1767669.5471926157</v>
      </c>
      <c r="AO1539">
        <f t="shared" si="865"/>
        <v>4319601.1618228201</v>
      </c>
      <c r="AP1539">
        <f t="shared" si="865"/>
        <v>10569656.776774652</v>
      </c>
      <c r="AQ1539">
        <f t="shared" si="865"/>
        <v>25893931.647746012</v>
      </c>
      <c r="AR1539">
        <f t="shared" si="865"/>
        <v>63504963.082271889</v>
      </c>
      <c r="AS1539">
        <f t="shared" si="865"/>
        <v>155900946.39921707</v>
      </c>
      <c r="AT1539">
        <f t="shared" si="865"/>
        <v>383076268.46351254</v>
      </c>
      <c r="AU1539">
        <f t="shared" si="865"/>
        <v>942075003.00664842</v>
      </c>
      <c r="AV1539">
        <f t="shared" si="865"/>
        <v>2318576488.8713698</v>
      </c>
      <c r="AW1539">
        <f t="shared" si="865"/>
        <v>5710421762.4914207</v>
      </c>
      <c r="AX1539">
        <f t="shared" si="865"/>
        <v>14073545473.236982</v>
      </c>
      <c r="AY1539">
        <f t="shared" si="865"/>
        <v>34706234826.300743</v>
      </c>
      <c r="AZ1539">
        <f t="shared" si="865"/>
        <v>85637146889.529648</v>
      </c>
      <c r="BA1539">
        <f t="shared" si="865"/>
        <v>211422589707.8248</v>
      </c>
      <c r="BB1539">
        <f t="shared" si="865"/>
        <v>522228317267.59729</v>
      </c>
      <c r="BC1539">
        <f t="shared" si="865"/>
        <v>1290553265628.9219</v>
      </c>
      <c r="BD1539">
        <f t="shared" si="865"/>
        <v>3190698544822.9111</v>
      </c>
      <c r="BE1539">
        <f t="shared" si="865"/>
        <v>7891849912189.751</v>
      </c>
      <c r="BF1539">
        <f t="shared" si="865"/>
        <v>19527420128538.281</v>
      </c>
      <c r="BG1539">
        <f t="shared" si="865"/>
        <v>48336429568140.25</v>
      </c>
      <c r="BH1539">
        <f t="shared" si="865"/>
        <v>119690390593083.52</v>
      </c>
      <c r="BI1539">
        <f t="shared" si="865"/>
        <v>296477035342670.94</v>
      </c>
      <c r="BJ1539">
        <f t="shared" si="865"/>
        <v>734619630230949.25</v>
      </c>
      <c r="BK1539">
        <f t="shared" si="865"/>
        <v>1820819393431819.8</v>
      </c>
      <c r="BL1539">
        <f t="shared" si="865"/>
        <v>4514376191343424</v>
      </c>
      <c r="BM1539">
        <f t="shared" si="865"/>
        <v>1.1195648765953894E+16</v>
      </c>
      <c r="BN1539">
        <f t="shared" si="865"/>
        <v>2.7772561320012692E+16</v>
      </c>
      <c r="BO1539">
        <f t="shared" si="865"/>
        <v>6.8911646998649672E+16</v>
      </c>
      <c r="BP1539">
        <f t="shared" si="865"/>
        <v>1.7103089223554458E+17</v>
      </c>
      <c r="BQ1539">
        <f t="shared" si="865"/>
        <v>4.2457776372858854E+17</v>
      </c>
      <c r="BR1539">
        <f t="shared" si="865"/>
        <v>1.0542326881450414E+18</v>
      </c>
      <c r="BS1539">
        <f t="shared" si="865"/>
        <v>2.6182331306340116E+18</v>
      </c>
      <c r="BT1539">
        <f t="shared" si="865"/>
        <v>6.5038279554151148E+18</v>
      </c>
      <c r="BU1539">
        <f t="shared" si="865"/>
        <v>1.6159025968135008E+19</v>
      </c>
      <c r="BV1539">
        <f t="shared" si="865"/>
        <v>4.0155351201387749E+19</v>
      </c>
      <c r="BW1539">
        <f t="shared" si="865"/>
        <v>9.980463053239491E+19</v>
      </c>
      <c r="BX1539">
        <f t="shared" si="865"/>
        <v>2.481041546898106E+20</v>
      </c>
      <c r="BY1539">
        <f t="shared" si="865"/>
        <v>6.1686580388653013E+20</v>
      </c>
      <c r="BZ1539">
        <f t="shared" si="865"/>
        <v>1.533974168065706E+21</v>
      </c>
      <c r="CA1539">
        <f t="shared" si="865"/>
        <v>3.8151674595316586E+21</v>
      </c>
      <c r="CB1539">
        <f t="shared" si="865"/>
        <v>9.4901924194964157E+21</v>
      </c>
      <c r="CC1539">
        <f t="shared" si="865"/>
        <v>2.3610220876451805E+22</v>
      </c>
      <c r="CD1539">
        <f t="shared" si="865"/>
        <v>5.8747119611224718E+22</v>
      </c>
      <c r="CE1539">
        <f t="shared" si="865"/>
        <v>1.4619502145559037E+23</v>
      </c>
      <c r="CF1539">
        <f t="shared" si="865"/>
        <v>3.6386153364729081E+23</v>
      </c>
      <c r="CG1539">
        <f t="shared" si="865"/>
        <v>9.0572308212850806E+23</v>
      </c>
      <c r="CH1539">
        <f t="shared" si="865"/>
        <v>2.2548035517298399E+24</v>
      </c>
      <c r="CI1539">
        <f t="shared" si="864"/>
        <v>5.6140245353113008E+24</v>
      </c>
      <c r="CJ1539">
        <f t="shared" si="864"/>
        <v>1.3979467761563602E+25</v>
      </c>
      <c r="CK1539">
        <f t="shared" si="864"/>
        <v>3.4814181242555428E+25</v>
      </c>
      <c r="CL1539">
        <f t="shared" si="864"/>
        <v>8.6710063522090462E+25</v>
      </c>
      <c r="CM1539">
        <f t="shared" si="864"/>
        <v>2.1598779273398602E+26</v>
      </c>
      <c r="CN1539">
        <f t="shared" si="864"/>
        <v>5.3806403608119028E+26</v>
      </c>
      <c r="CO1539">
        <f t="shared" si="864"/>
        <v>1.3405484356160199E+27</v>
      </c>
      <c r="CP1539">
        <f t="shared" si="864"/>
        <v>3.3402088650907002E+27</v>
      </c>
      <c r="CQ1539">
        <f t="shared" si="864"/>
        <v>8.3235029937133889E+27</v>
      </c>
      <c r="CR1539">
        <f t="shared" si="864"/>
        <v>2.0743352014507693E+28</v>
      </c>
      <c r="CS1539">
        <f t="shared" si="864"/>
        <v>5.170004737918988E+28</v>
      </c>
      <c r="CT1539">
        <f t="shared" si="864"/>
        <v>1.2886682201012966E+29</v>
      </c>
      <c r="CU1539">
        <f t="shared" si="864"/>
        <v>3.2123915671412488E+29</v>
      </c>
      <c r="CV1539">
        <f t="shared" si="864"/>
        <v>8.0085162821409908E+29</v>
      </c>
      <c r="CW1539">
        <f t="shared" si="864"/>
        <v>1.9966914473267512E+30</v>
      </c>
      <c r="CX1539">
        <f t="shared" si="864"/>
        <v>4.978566105055287E+30</v>
      </c>
      <c r="CY1539">
        <f t="shared" si="864"/>
        <v>1.2414555466971242E+31</v>
      </c>
      <c r="CZ1539">
        <f t="shared" si="864"/>
        <v>3.0959277973202342E+31</v>
      </c>
      <c r="DA1539">
        <f t="shared" si="864"/>
        <v>7.7211579927355457E+31</v>
      </c>
      <c r="DB1539">
        <f t="shared" si="864"/>
        <v>1.92577373122442E+32</v>
      </c>
      <c r="DC1539">
        <f t="shared" si="864"/>
        <v>4.8035083082407379E+32</v>
      </c>
      <c r="DD1539">
        <f t="shared" si="864"/>
        <v>1.1982338758631833E+33</v>
      </c>
      <c r="DE1539">
        <f t="shared" si="864"/>
        <v>2.9891913428584649E+33</v>
      </c>
      <c r="DF1539">
        <f t="shared" si="864"/>
        <v>7.4575169912989807E+33</v>
      </c>
      <c r="DG1539">
        <f t="shared" si="864"/>
        <v>1.8606408936197753E+34</v>
      </c>
      <c r="DH1539">
        <f t="shared" si="864"/>
        <v>4.6425653826445082E+34</v>
      </c>
      <c r="DI1539">
        <f t="shared" si="864"/>
        <v>1.1584573656285935E+35</v>
      </c>
      <c r="DJ1539">
        <f t="shared" si="864"/>
        <v>2.8908666785797745E+35</v>
      </c>
      <c r="DK1539">
        <f t="shared" si="864"/>
        <v>7.2144211936271193E+35</v>
      </c>
      <c r="DL1539">
        <f t="shared" si="864"/>
        <v>1.8005276929175368E+36</v>
      </c>
      <c r="DM1539">
        <f t="shared" si="864"/>
        <v>4.4938903748893609E+36</v>
      </c>
      <c r="DN1539">
        <f t="shared" si="864"/>
        <v>1.1216800393122819E+37</v>
      </c>
      <c r="DO1539">
        <f t="shared" si="864"/>
        <v>2.7998764398050076E+37</v>
      </c>
      <c r="DP1539">
        <f t="shared" si="864"/>
        <v>6.9892668254008777E+37</v>
      </c>
      <c r="DQ1539">
        <f t="shared" si="864"/>
        <v>1.744804579776825E+38</v>
      </c>
    </row>
    <row r="1540" spans="1:121" x14ac:dyDescent="0.2">
      <c r="A1540">
        <f t="shared" si="837"/>
        <v>0.7934999999999911</v>
      </c>
      <c r="C1540">
        <f>$T1540*SUM($V1540:W1540)</f>
        <v>3.1951337957460737</v>
      </c>
      <c r="D1540">
        <f>$T1540*SUM($V1540:Z1540)</f>
        <v>28.475545181496152</v>
      </c>
      <c r="E1540">
        <f>$T1540*SUM($V1540:AE1540)</f>
        <v>1845.7445465720887</v>
      </c>
      <c r="F1540">
        <f>$T1540*SUM($V1540:AO1540)</f>
        <v>12886435.874987593</v>
      </c>
      <c r="G1540">
        <f>$T1540*SUM($V1540:BS1540)</f>
        <v>8.6484641942561976E+18</v>
      </c>
      <c r="H1540">
        <f>$T1540*SUM($V1540:DQ1540)</f>
        <v>6.9394247032210042E+38</v>
      </c>
      <c r="T1540">
        <f t="shared" si="835"/>
        <v>1.643195668700167</v>
      </c>
      <c r="V1540">
        <f t="shared" si="836"/>
        <v>1</v>
      </c>
      <c r="W1540">
        <f t="shared" si="865"/>
        <v>0.94446337499997879</v>
      </c>
      <c r="X1540">
        <f t="shared" si="865"/>
        <v>1.9326906445520928</v>
      </c>
      <c r="Y1540">
        <f t="shared" si="865"/>
        <v>4.1655549251185979</v>
      </c>
      <c r="Z1540">
        <f t="shared" si="865"/>
        <v>9.2866607243848946</v>
      </c>
      <c r="AA1540">
        <f t="shared" si="865"/>
        <v>21.179842168297313</v>
      </c>
      <c r="AB1540">
        <f t="shared" si="865"/>
        <v>49.081603416411575</v>
      </c>
      <c r="AC1540">
        <f t="shared" si="865"/>
        <v>115.07665919423724</v>
      </c>
      <c r="AD1540">
        <f t="shared" si="865"/>
        <v>272.21052896636832</v>
      </c>
      <c r="AE1540">
        <f t="shared" si="865"/>
        <v>648.38721796498407</v>
      </c>
      <c r="AF1540">
        <f t="shared" si="865"/>
        <v>1553.0351279958486</v>
      </c>
      <c r="AG1540">
        <f t="shared" si="865"/>
        <v>3736.8831119474107</v>
      </c>
      <c r="AH1540">
        <f t="shared" si="865"/>
        <v>9025.9024775866365</v>
      </c>
      <c r="AI1540">
        <f t="shared" si="865"/>
        <v>21871.128468009119</v>
      </c>
      <c r="AJ1540">
        <f t="shared" si="865"/>
        <v>53143.683358163224</v>
      </c>
      <c r="AK1540">
        <f t="shared" si="865"/>
        <v>129441.10070704683</v>
      </c>
      <c r="AL1540">
        <f t="shared" si="865"/>
        <v>315938.7295954185</v>
      </c>
      <c r="AM1540">
        <f t="shared" si="865"/>
        <v>772567.75581477082</v>
      </c>
      <c r="AN1540">
        <f t="shared" si="865"/>
        <v>1892274.1742456825</v>
      </c>
      <c r="AO1540">
        <f t="shared" si="865"/>
        <v>4641625.8525504423</v>
      </c>
      <c r="AP1540">
        <f t="shared" si="865"/>
        <v>11400682.864332762</v>
      </c>
      <c r="AQ1540">
        <f t="shared" si="865"/>
        <v>28035704.661522839</v>
      </c>
      <c r="AR1540">
        <f t="shared" si="865"/>
        <v>69018361.666868195</v>
      </c>
      <c r="AS1540">
        <f t="shared" si="865"/>
        <v>170078426.25677505</v>
      </c>
      <c r="AT1540">
        <f t="shared" si="865"/>
        <v>419497352.59254509</v>
      </c>
      <c r="AU1540">
        <f t="shared" si="865"/>
        <v>1035554488.6143301</v>
      </c>
      <c r="AV1540">
        <f t="shared" si="865"/>
        <v>2558305483.666007</v>
      </c>
      <c r="AW1540">
        <f t="shared" si="865"/>
        <v>6324739733.9480886</v>
      </c>
      <c r="AX1540">
        <f t="shared" si="865"/>
        <v>15646654498.095802</v>
      </c>
      <c r="AY1540">
        <f t="shared" si="865"/>
        <v>38731915172.091743</v>
      </c>
      <c r="AZ1540">
        <f t="shared" si="865"/>
        <v>95932808708.145569</v>
      </c>
      <c r="BA1540">
        <f t="shared" si="865"/>
        <v>237738685599.56946</v>
      </c>
      <c r="BB1540">
        <f t="shared" si="865"/>
        <v>589457347333.49243</v>
      </c>
      <c r="BC1540">
        <f t="shared" si="865"/>
        <v>1462215560331.543</v>
      </c>
      <c r="BD1540">
        <f t="shared" si="865"/>
        <v>3628814267090.2344</v>
      </c>
      <c r="BE1540">
        <f t="shared" si="865"/>
        <v>9009512295471.3262</v>
      </c>
      <c r="BF1540">
        <f t="shared" si="865"/>
        <v>22377462304541.34</v>
      </c>
      <c r="BG1540">
        <f t="shared" si="865"/>
        <v>55601182831717.219</v>
      </c>
      <c r="BH1540">
        <f t="shared" si="865"/>
        <v>138201337571580.19</v>
      </c>
      <c r="BI1540">
        <f t="shared" si="865"/>
        <v>343627189702932.31</v>
      </c>
      <c r="BJ1540">
        <f t="shared" si="865"/>
        <v>854677929674180.75</v>
      </c>
      <c r="BK1540">
        <f t="shared" si="865"/>
        <v>2126426272755891.5</v>
      </c>
      <c r="BL1540">
        <f t="shared" si="865"/>
        <v>5292059335514020</v>
      </c>
      <c r="BM1540">
        <f t="shared" si="865"/>
        <v>1.3174062584962962E+16</v>
      </c>
      <c r="BN1540">
        <f t="shared" si="865"/>
        <v>3.2804233191882368E+16</v>
      </c>
      <c r="BO1540">
        <f t="shared" si="865"/>
        <v>8.1705272893820592E+16</v>
      </c>
      <c r="BP1540">
        <f t="shared" si="865"/>
        <v>2.0355206636316758E+17</v>
      </c>
      <c r="BQ1540">
        <f t="shared" si="865"/>
        <v>5.0722622349527597E+17</v>
      </c>
      <c r="BR1540">
        <f t="shared" si="865"/>
        <v>1.2642251629306824E+18</v>
      </c>
      <c r="BS1540">
        <f t="shared" si="865"/>
        <v>3.1516629417610772E+18</v>
      </c>
      <c r="BT1540">
        <f t="shared" si="865"/>
        <v>7.858578478875689E+18</v>
      </c>
      <c r="BU1540">
        <f t="shared" si="865"/>
        <v>1.9598987143225848E+19</v>
      </c>
      <c r="BV1540">
        <f t="shared" si="865"/>
        <v>4.8888349646509818E+19</v>
      </c>
      <c r="BW1540">
        <f t="shared" si="865"/>
        <v>1.2197087472588585E+20</v>
      </c>
      <c r="BX1540">
        <f t="shared" si="865"/>
        <v>3.0435678162257255E+20</v>
      </c>
      <c r="BY1540">
        <f t="shared" si="865"/>
        <v>7.5959682509327342E+20</v>
      </c>
      <c r="BZ1540">
        <f t="shared" si="865"/>
        <v>1.8960683565950755E+21</v>
      </c>
      <c r="CA1540">
        <f t="shared" si="865"/>
        <v>4.7336162635082828E+21</v>
      </c>
      <c r="CB1540">
        <f t="shared" si="865"/>
        <v>1.1819468845977124E+22</v>
      </c>
      <c r="CC1540">
        <f t="shared" si="865"/>
        <v>2.9516610958173105E+22</v>
      </c>
      <c r="CD1540">
        <f t="shared" si="865"/>
        <v>7.3721899742524896E+22</v>
      </c>
      <c r="CE1540">
        <f t="shared" si="865"/>
        <v>1.8415606331629205E+23</v>
      </c>
      <c r="CF1540">
        <f t="shared" si="865"/>
        <v>4.6007971320684415E+23</v>
      </c>
      <c r="CG1540">
        <f t="shared" si="865"/>
        <v>1.1495711946612724E+24</v>
      </c>
      <c r="CH1540">
        <f t="shared" ref="CH1540:DQ1543" si="866">CH$6*POWER($A1540,$B$4*CH$10)</f>
        <v>2.8727156901342823E+24</v>
      </c>
      <c r="CI1540">
        <f t="shared" si="866"/>
        <v>7.179624675414739E+24</v>
      </c>
      <c r="CJ1540">
        <f t="shared" si="866"/>
        <v>1.794574825267826E+25</v>
      </c>
      <c r="CK1540">
        <f t="shared" si="866"/>
        <v>4.4861172387591662E+25</v>
      </c>
      <c r="CL1540">
        <f t="shared" si="866"/>
        <v>1.1215727178162387E+26</v>
      </c>
      <c r="CM1540">
        <f t="shared" si="866"/>
        <v>2.8043398115169904E+26</v>
      </c>
      <c r="CN1540">
        <f t="shared" si="866"/>
        <v>7.0125972198725563E+26</v>
      </c>
      <c r="CO1540">
        <f t="shared" si="866"/>
        <v>1.7537631456257494E+27</v>
      </c>
      <c r="CP1540">
        <f t="shared" si="866"/>
        <v>4.386372928439765E+27</v>
      </c>
      <c r="CQ1540">
        <f t="shared" si="866"/>
        <v>1.0971893092030578E+28</v>
      </c>
      <c r="CR1540">
        <f t="shared" si="866"/>
        <v>2.7447188414300302E+28</v>
      </c>
      <c r="CS1540">
        <f t="shared" si="866"/>
        <v>6.8667836799450672E+28</v>
      </c>
      <c r="CT1540">
        <f t="shared" si="866"/>
        <v>1.7180944807846249E+29</v>
      </c>
      <c r="CU1540">
        <f t="shared" si="866"/>
        <v>4.2991034959405301E+29</v>
      </c>
      <c r="CV1540">
        <f t="shared" si="866"/>
        <v>1.0758333057757587E+30</v>
      </c>
      <c r="CW1540">
        <f t="shared" si="866"/>
        <v>2.6924483378042182E+30</v>
      </c>
      <c r="CX1540">
        <f t="shared" si="866"/>
        <v>6.7388253086952717E+30</v>
      </c>
      <c r="CY1540">
        <f t="shared" si="866"/>
        <v>1.6867650447061881E+31</v>
      </c>
      <c r="CZ1540">
        <f t="shared" si="866"/>
        <v>4.2223841421471538E+31</v>
      </c>
      <c r="DA1540">
        <f t="shared" si="866"/>
        <v>1.0570434913743984E+32</v>
      </c>
      <c r="DB1540">
        <f t="shared" si="866"/>
        <v>2.6464224653259726E+32</v>
      </c>
      <c r="DC1540">
        <f t="shared" si="866"/>
        <v>6.6260691125698182E+32</v>
      </c>
      <c r="DD1540">
        <f t="shared" si="866"/>
        <v>1.6591379905827404E+33</v>
      </c>
      <c r="DE1540">
        <f t="shared" si="866"/>
        <v>4.1546852585265072E+33</v>
      </c>
      <c r="DF1540">
        <f t="shared" si="866"/>
        <v>1.0404522741241428E+34</v>
      </c>
      <c r="DG1540">
        <f t="shared" si="866"/>
        <v>2.6057573593347674E+34</v>
      </c>
      <c r="DH1540">
        <f t="shared" si="866"/>
        <v>6.5263887447779872E+34</v>
      </c>
      <c r="DI1540">
        <f t="shared" si="866"/>
        <v>1.6347015125110551E+35</v>
      </c>
      <c r="DJ1540">
        <f t="shared" si="866"/>
        <v>4.0947743251116454E+35</v>
      </c>
      <c r="DK1540">
        <f t="shared" si="866"/>
        <v>1.0257626961034418E+36</v>
      </c>
      <c r="DL1540">
        <f t="shared" si="866"/>
        <v>2.5697372009872878E+36</v>
      </c>
      <c r="DM1540">
        <f t="shared" si="866"/>
        <v>6.4380579153213632E+36</v>
      </c>
      <c r="DN1540">
        <f t="shared" si="866"/>
        <v>1.6130391036694142E+37</v>
      </c>
      <c r="DO1540">
        <f t="shared" si="866"/>
        <v>4.0416459770492489E+37</v>
      </c>
      <c r="DP1540">
        <f t="shared" si="866"/>
        <v>1.0127319766326753E+38</v>
      </c>
      <c r="DQ1540">
        <f t="shared" si="866"/>
        <v>2.5377754617229486E+38</v>
      </c>
    </row>
    <row r="1541" spans="1:121" x14ac:dyDescent="0.2">
      <c r="A1541">
        <f t="shared" si="837"/>
        <v>0.79499999999999105</v>
      </c>
      <c r="C1541">
        <f>$T1541*SUM($V1541:W1541)</f>
        <v>3.211353805520762</v>
      </c>
      <c r="D1541">
        <f>$T1541*SUM($V1541:Z1541)</f>
        <v>28.90895240412576</v>
      </c>
      <c r="E1541">
        <f>$T1541*SUM($V1541:AE1541)</f>
        <v>1910.3819993844979</v>
      </c>
      <c r="F1541">
        <f>$T1541*SUM($V1541:AO1541)</f>
        <v>13853898.239046797</v>
      </c>
      <c r="G1541">
        <f>$T1541*SUM($V1541:BS1541)</f>
        <v>1.0414155822368805E+19</v>
      </c>
      <c r="H1541">
        <f>$T1541*SUM($V1541:DQ1541)</f>
        <v>1.0093414336772735E+39</v>
      </c>
      <c r="T1541">
        <f t="shared" si="835"/>
        <v>1.648507179928927</v>
      </c>
      <c r="V1541">
        <f t="shared" si="836"/>
        <v>1</v>
      </c>
      <c r="W1541">
        <f t="shared" ref="W1541:CH1544" si="867">W$6*POWER($A1541,$B$4*W$10)</f>
        <v>0.94803749999997855</v>
      </c>
      <c r="X1541">
        <f t="shared" si="867"/>
        <v>1.9473460530467872</v>
      </c>
      <c r="Y1541">
        <f t="shared" si="867"/>
        <v>4.2130251398746639</v>
      </c>
      <c r="Z1541">
        <f t="shared" si="867"/>
        <v>9.4280344333815638</v>
      </c>
      <c r="AA1541">
        <f t="shared" si="867"/>
        <v>21.583640319386475</v>
      </c>
      <c r="AB1541">
        <f t="shared" si="867"/>
        <v>50.206634785666161</v>
      </c>
      <c r="AC1541">
        <f t="shared" si="867"/>
        <v>118.15987184126161</v>
      </c>
      <c r="AD1541">
        <f t="shared" si="867"/>
        <v>280.56150370364981</v>
      </c>
      <c r="AE1541">
        <f t="shared" si="867"/>
        <v>670.807641063093</v>
      </c>
      <c r="AF1541">
        <f t="shared" si="867"/>
        <v>1612.8175122270402</v>
      </c>
      <c r="AG1541">
        <f t="shared" si="867"/>
        <v>3895.4161455075323</v>
      </c>
      <c r="AH1541">
        <f t="shared" si="867"/>
        <v>9444.4218731066394</v>
      </c>
      <c r="AI1541">
        <f t="shared" si="867"/>
        <v>22971.868856512319</v>
      </c>
      <c r="AJ1541">
        <f t="shared" si="867"/>
        <v>56029.556347380741</v>
      </c>
      <c r="AK1541">
        <f t="shared" si="867"/>
        <v>136986.61187576133</v>
      </c>
      <c r="AL1541">
        <f t="shared" si="867"/>
        <v>335621.04832429334</v>
      </c>
      <c r="AM1541">
        <f t="shared" si="867"/>
        <v>823802.86032402702</v>
      </c>
      <c r="AN1541">
        <f t="shared" si="867"/>
        <v>2025401.7203149598</v>
      </c>
      <c r="AO1541">
        <f t="shared" si="867"/>
        <v>4986980.1303067813</v>
      </c>
      <c r="AP1541">
        <f t="shared" si="867"/>
        <v>12295289.745332349</v>
      </c>
      <c r="AQ1541">
        <f t="shared" si="867"/>
        <v>30350075.380656816</v>
      </c>
      <c r="AR1541">
        <f t="shared" si="867"/>
        <v>74998631.490477741</v>
      </c>
      <c r="AS1541">
        <f t="shared" si="867"/>
        <v>185514694.99912488</v>
      </c>
      <c r="AT1541">
        <f t="shared" si="867"/>
        <v>459302392.36639005</v>
      </c>
      <c r="AU1541">
        <f t="shared" si="867"/>
        <v>1138106316.6323156</v>
      </c>
      <c r="AV1541">
        <f t="shared" si="867"/>
        <v>2822296746.7026429</v>
      </c>
      <c r="AW1541">
        <f t="shared" si="867"/>
        <v>7003793410.9988184</v>
      </c>
      <c r="AX1541">
        <f t="shared" si="867"/>
        <v>17392121330.252121</v>
      </c>
      <c r="AY1541">
        <f t="shared" si="867"/>
        <v>43215588433.014641</v>
      </c>
      <c r="AZ1541">
        <f t="shared" si="867"/>
        <v>107443219615.0414</v>
      </c>
      <c r="BA1541">
        <f t="shared" si="867"/>
        <v>267271164779.54538</v>
      </c>
      <c r="BB1541">
        <f t="shared" si="867"/>
        <v>665188955172.43408</v>
      </c>
      <c r="BC1541">
        <f t="shared" si="867"/>
        <v>1656320741924.4773</v>
      </c>
      <c r="BD1541">
        <f t="shared" si="867"/>
        <v>4126085041272.7085</v>
      </c>
      <c r="BE1541">
        <f t="shared" si="867"/>
        <v>10282888150468.205</v>
      </c>
      <c r="BF1541">
        <f t="shared" si="867"/>
        <v>25636873410865.066</v>
      </c>
      <c r="BG1541">
        <f t="shared" si="867"/>
        <v>63940886102807.469</v>
      </c>
      <c r="BH1541">
        <f t="shared" si="867"/>
        <v>159531798515087.78</v>
      </c>
      <c r="BI1541">
        <f t="shared" si="867"/>
        <v>398164861535661.69</v>
      </c>
      <c r="BJ1541">
        <f t="shared" si="867"/>
        <v>994073037732211.88</v>
      </c>
      <c r="BK1541">
        <f t="shared" si="867"/>
        <v>2482598735651169</v>
      </c>
      <c r="BL1541">
        <f t="shared" si="867"/>
        <v>6201850605522401</v>
      </c>
      <c r="BM1541">
        <f t="shared" si="867"/>
        <v>1.5497324002282038E+16</v>
      </c>
      <c r="BN1541">
        <f t="shared" si="867"/>
        <v>3.8735331427340472E+16</v>
      </c>
      <c r="BO1541">
        <f t="shared" si="867"/>
        <v>9.6842917767853632E+16</v>
      </c>
      <c r="BP1541">
        <f t="shared" si="867"/>
        <v>2.4217744416191824E+17</v>
      </c>
      <c r="BQ1541">
        <f t="shared" si="867"/>
        <v>6.0575954985993946E+17</v>
      </c>
      <c r="BR1541">
        <f t="shared" si="867"/>
        <v>1.515526017736372E+18</v>
      </c>
      <c r="BS1541">
        <f t="shared" si="867"/>
        <v>3.7924435631949624E+18</v>
      </c>
      <c r="BT1541">
        <f t="shared" si="867"/>
        <v>9.4921316093269852E+18</v>
      </c>
      <c r="BU1541">
        <f t="shared" si="867"/>
        <v>2.3762590271132869E+19</v>
      </c>
      <c r="BV1541">
        <f t="shared" si="867"/>
        <v>5.9498487204611858E+19</v>
      </c>
      <c r="BW1541">
        <f t="shared" si="867"/>
        <v>1.4900370946760157E+20</v>
      </c>
      <c r="BX1541">
        <f t="shared" si="867"/>
        <v>3.7321949435857371E+20</v>
      </c>
      <c r="BY1541">
        <f t="shared" si="867"/>
        <v>9.3498549414619041E+20</v>
      </c>
      <c r="BZ1541">
        <f t="shared" si="867"/>
        <v>2.3426969800883671E+21</v>
      </c>
      <c r="CA1541">
        <f t="shared" si="867"/>
        <v>5.8707768209261493E+21</v>
      </c>
      <c r="CB1541">
        <f t="shared" si="867"/>
        <v>1.4714343080954845E+22</v>
      </c>
      <c r="CC1541">
        <f t="shared" si="867"/>
        <v>3.6885001365996003E+22</v>
      </c>
      <c r="CD1541">
        <f t="shared" si="867"/>
        <v>9.2474123988336634E+22</v>
      </c>
      <c r="CE1541">
        <f t="shared" si="867"/>
        <v>2.318729703771776E+23</v>
      </c>
      <c r="CF1541">
        <f t="shared" si="867"/>
        <v>5.8148374927176775E+23</v>
      </c>
      <c r="CG1541">
        <f t="shared" si="867"/>
        <v>1.4584138037072227E+24</v>
      </c>
      <c r="CH1541">
        <f t="shared" si="867"/>
        <v>3.6582883566882253E+24</v>
      </c>
      <c r="CI1541">
        <f t="shared" si="866"/>
        <v>9.1775640693487663E+24</v>
      </c>
      <c r="CJ1541">
        <f t="shared" si="866"/>
        <v>2.3026485100256094E+25</v>
      </c>
      <c r="CK1541">
        <f t="shared" si="866"/>
        <v>5.7779940847830788E+25</v>
      </c>
      <c r="CL1541">
        <f t="shared" si="866"/>
        <v>1.4500210451284213E+26</v>
      </c>
      <c r="CM1541">
        <f t="shared" si="866"/>
        <v>3.6393003691079251E+26</v>
      </c>
      <c r="CN1541">
        <f t="shared" si="866"/>
        <v>9.1349579884208905E+26</v>
      </c>
      <c r="CO1541">
        <f t="shared" si="866"/>
        <v>2.293184479114234E+27</v>
      </c>
      <c r="CP1541">
        <f t="shared" si="866"/>
        <v>5.7572355970606398E+27</v>
      </c>
      <c r="CQ1541">
        <f t="shared" si="866"/>
        <v>1.4455409924747475E+28</v>
      </c>
      <c r="CR1541">
        <f t="shared" si="866"/>
        <v>3.6298368334785311E+28</v>
      </c>
      <c r="CS1541">
        <f t="shared" si="866"/>
        <v>9.1155525935764747E+28</v>
      </c>
      <c r="CT1541">
        <f t="shared" si="866"/>
        <v>2.2893757204456177E+29</v>
      </c>
      <c r="CU1541">
        <f t="shared" si="866"/>
        <v>5.7502711693149657E+29</v>
      </c>
      <c r="CV1541">
        <f t="shared" si="866"/>
        <v>1.4444276899069817E+30</v>
      </c>
      <c r="CW1541">
        <f t="shared" si="866"/>
        <v>3.6285958058797289E+30</v>
      </c>
      <c r="CX1541">
        <f t="shared" si="866"/>
        <v>9.1162412295647047E+30</v>
      </c>
      <c r="CY1541">
        <f t="shared" si="866"/>
        <v>2.2904804962950288E+31</v>
      </c>
      <c r="CZ1541">
        <f t="shared" si="866"/>
        <v>5.7553288371299734E+31</v>
      </c>
      <c r="DA1541">
        <f t="shared" si="866"/>
        <v>1.4462575939193722E+32</v>
      </c>
      <c r="DB1541">
        <f t="shared" si="866"/>
        <v>3.6345643764487078E+32</v>
      </c>
      <c r="DC1541">
        <f t="shared" si="866"/>
        <v>9.1346002743230849E+32</v>
      </c>
      <c r="DD1541">
        <f t="shared" si="866"/>
        <v>2.2959186141408163E+33</v>
      </c>
      <c r="DE1541">
        <f t="shared" si="866"/>
        <v>5.7710190174653869E+33</v>
      </c>
      <c r="DF1541">
        <f t="shared" si="866"/>
        <v>1.4506977428408251E+34</v>
      </c>
      <c r="DG1541">
        <f t="shared" si="866"/>
        <v>3.6469443782572042E+34</v>
      </c>
      <c r="DH1541">
        <f t="shared" si="866"/>
        <v>9.168715579830375E+34</v>
      </c>
      <c r="DI1541">
        <f t="shared" si="866"/>
        <v>2.3052308417980102E+35</v>
      </c>
      <c r="DJ1541">
        <f t="shared" si="866"/>
        <v>5.796239519043473E+35</v>
      </c>
      <c r="DK1541">
        <f t="shared" si="866"/>
        <v>1.4574835046188702E+36</v>
      </c>
      <c r="DL1541">
        <f t="shared" si="866"/>
        <v>3.6651002143226694E+36</v>
      </c>
      <c r="DM1541">
        <f t="shared" si="866"/>
        <v>9.2170600431957961E+36</v>
      </c>
      <c r="DN1541">
        <f t="shared" si="866"/>
        <v>2.3180501546978501E+37</v>
      </c>
      <c r="DO1541">
        <f t="shared" si="866"/>
        <v>5.8301079617893342E+37</v>
      </c>
      <c r="DP1541">
        <f t="shared" si="866"/>
        <v>1.4664026802277565E+38</v>
      </c>
      <c r="DQ1541">
        <f t="shared" si="866"/>
        <v>3.688521436428391E+38</v>
      </c>
    </row>
    <row r="1542" spans="1:121" x14ac:dyDescent="0.2">
      <c r="A1542">
        <f t="shared" si="837"/>
        <v>0.79649999999999099</v>
      </c>
      <c r="C1542">
        <f>$T1542*SUM($V1542:W1542)</f>
        <v>3.2277439881857597</v>
      </c>
      <c r="D1542">
        <f>$T1542*SUM($V1542:Z1542)</f>
        <v>29.349661366296193</v>
      </c>
      <c r="E1542">
        <f>$T1542*SUM($V1542:AE1542)</f>
        <v>1977.2578250830661</v>
      </c>
      <c r="F1542">
        <f>$T1542*SUM($V1542:AO1542)</f>
        <v>14892702.508101437</v>
      </c>
      <c r="G1542">
        <f>$T1542*SUM($V1542:BS1542)</f>
        <v>1.2536558648772254E+19</v>
      </c>
      <c r="H1542">
        <f>$T1542*SUM($V1542:DQ1542)</f>
        <v>1.4671252967534194E+39</v>
      </c>
      <c r="T1542">
        <f t="shared" si="835"/>
        <v>1.6538807123015509</v>
      </c>
      <c r="V1542">
        <f t="shared" si="836"/>
        <v>1</v>
      </c>
      <c r="W1542">
        <f t="shared" si="867"/>
        <v>0.95161837499997848</v>
      </c>
      <c r="X1542">
        <f t="shared" si="867"/>
        <v>1.9620846518814663</v>
      </c>
      <c r="Y1542">
        <f t="shared" si="867"/>
        <v>4.2609453055176845</v>
      </c>
      <c r="Z1542">
        <f t="shared" si="867"/>
        <v>9.5712877245327022</v>
      </c>
      <c r="AA1542">
        <f t="shared" si="867"/>
        <v>21.994353956059793</v>
      </c>
      <c r="AB1542">
        <f t="shared" si="867"/>
        <v>51.355259792302178</v>
      </c>
      <c r="AC1542">
        <f t="shared" si="867"/>
        <v>121.31964532424296</v>
      </c>
      <c r="AD1542">
        <f t="shared" si="867"/>
        <v>289.15220217378817</v>
      </c>
      <c r="AE1542">
        <f t="shared" si="867"/>
        <v>693.95886428025779</v>
      </c>
      <c r="AF1542">
        <f t="shared" si="867"/>
        <v>1674.7819053311634</v>
      </c>
      <c r="AG1542">
        <f t="shared" si="867"/>
        <v>4060.3567445712511</v>
      </c>
      <c r="AH1542">
        <f t="shared" si="867"/>
        <v>9881.503160549315</v>
      </c>
      <c r="AI1542">
        <f t="shared" si="867"/>
        <v>24125.774642305023</v>
      </c>
      <c r="AJ1542">
        <f t="shared" si="867"/>
        <v>59066.253520299906</v>
      </c>
      <c r="AK1542">
        <f t="shared" si="867"/>
        <v>144956.49144464542</v>
      </c>
      <c r="AL1542">
        <f t="shared" si="867"/>
        <v>356488.9206954093</v>
      </c>
      <c r="AM1542">
        <f t="shared" si="867"/>
        <v>878329.45238619077</v>
      </c>
      <c r="AN1542">
        <f t="shared" si="867"/>
        <v>2167617.3964126217</v>
      </c>
      <c r="AO1542">
        <f t="shared" si="867"/>
        <v>5357305.2709073871</v>
      </c>
      <c r="AP1542">
        <f t="shared" si="867"/>
        <v>13258207.960161494</v>
      </c>
      <c r="AQ1542">
        <f t="shared" si="867"/>
        <v>32850587.14992322</v>
      </c>
      <c r="AR1542">
        <f t="shared" si="867"/>
        <v>81484312.18493706</v>
      </c>
      <c r="AS1542">
        <f t="shared" si="867"/>
        <v>202318820.65542921</v>
      </c>
      <c r="AT1542">
        <f t="shared" si="867"/>
        <v>502798506.04360592</v>
      </c>
      <c r="AU1542">
        <f t="shared" si="867"/>
        <v>1250591313.4671297</v>
      </c>
      <c r="AV1542">
        <f t="shared" si="867"/>
        <v>3112952917.3898001</v>
      </c>
      <c r="AW1542">
        <f t="shared" si="867"/>
        <v>7754262651.4397831</v>
      </c>
      <c r="AX1542">
        <f t="shared" si="867"/>
        <v>19328450497.939865</v>
      </c>
      <c r="AY1542">
        <f t="shared" si="867"/>
        <v>48208344374.372658</v>
      </c>
      <c r="AZ1542">
        <f t="shared" si="867"/>
        <v>120308996029.24127</v>
      </c>
      <c r="BA1542">
        <f t="shared" si="867"/>
        <v>300405927762.22119</v>
      </c>
      <c r="BB1542">
        <f t="shared" si="867"/>
        <v>750479311151.95081</v>
      </c>
      <c r="BC1542">
        <f t="shared" si="867"/>
        <v>1875752086628.2446</v>
      </c>
      <c r="BD1542">
        <f t="shared" si="867"/>
        <v>4690363218734.3711</v>
      </c>
      <c r="BE1542">
        <f t="shared" si="867"/>
        <v>11733314604901.482</v>
      </c>
      <c r="BF1542">
        <f t="shared" si="867"/>
        <v>29363509819388.008</v>
      </c>
      <c r="BG1542">
        <f t="shared" si="867"/>
        <v>73512105208445.031</v>
      </c>
      <c r="BH1542">
        <f t="shared" si="867"/>
        <v>184104656817793.81</v>
      </c>
      <c r="BI1542">
        <f t="shared" si="867"/>
        <v>461230210676100.5</v>
      </c>
      <c r="BJ1542">
        <f t="shared" si="867"/>
        <v>1155873782083924</v>
      </c>
      <c r="BK1542">
        <f t="shared" si="867"/>
        <v>2897583442354405.5</v>
      </c>
      <c r="BL1542">
        <f t="shared" si="867"/>
        <v>7265876718248319</v>
      </c>
      <c r="BM1542">
        <f t="shared" si="867"/>
        <v>1.8224714780032028E+16</v>
      </c>
      <c r="BN1542">
        <f t="shared" si="867"/>
        <v>4.5724462243963032E+16</v>
      </c>
      <c r="BO1542">
        <f t="shared" si="867"/>
        <v>1.1474836311145082E+17</v>
      </c>
      <c r="BP1542">
        <f t="shared" si="867"/>
        <v>2.8803789456091571E+17</v>
      </c>
      <c r="BQ1542">
        <f t="shared" si="867"/>
        <v>7.2319182589416947E+17</v>
      </c>
      <c r="BR1542">
        <f t="shared" si="867"/>
        <v>1.8161592987715525E+18</v>
      </c>
      <c r="BS1542">
        <f t="shared" si="867"/>
        <v>4.5619127174197279E+18</v>
      </c>
      <c r="BT1542">
        <f t="shared" si="867"/>
        <v>1.1461168544749621E+19</v>
      </c>
      <c r="BU1542">
        <f t="shared" si="867"/>
        <v>2.8800248214575026E+19</v>
      </c>
      <c r="BV1542">
        <f t="shared" si="867"/>
        <v>7.2384516458956931E+19</v>
      </c>
      <c r="BW1542">
        <f t="shared" si="867"/>
        <v>1.8195924967879413E+20</v>
      </c>
      <c r="BX1542">
        <f t="shared" si="867"/>
        <v>4.5748691830584122E+20</v>
      </c>
      <c r="BY1542">
        <f t="shared" si="867"/>
        <v>1.1504202983592464E+21</v>
      </c>
      <c r="BZ1542">
        <f t="shared" si="867"/>
        <v>2.8933773910424169E+21</v>
      </c>
      <c r="CA1542">
        <f t="shared" si="867"/>
        <v>7.2781640383489712E+21</v>
      </c>
      <c r="CB1542">
        <f t="shared" si="867"/>
        <v>1.8310679018715824E+22</v>
      </c>
      <c r="CC1542">
        <f t="shared" si="867"/>
        <v>4.6073444161766797E+22</v>
      </c>
      <c r="CD1542">
        <f t="shared" si="867"/>
        <v>1.1594670295158467E+23</v>
      </c>
      <c r="CE1542">
        <f t="shared" si="867"/>
        <v>2.9182709110241547E+23</v>
      </c>
      <c r="CF1542">
        <f t="shared" si="867"/>
        <v>7.345990554784105E+23</v>
      </c>
      <c r="CG1542">
        <f t="shared" si="867"/>
        <v>1.849399997798956E+24</v>
      </c>
      <c r="CH1542">
        <f t="shared" si="867"/>
        <v>4.6565612985571496E+24</v>
      </c>
      <c r="CI1542">
        <f t="shared" si="866"/>
        <v>1.1726060147566697E+25</v>
      </c>
      <c r="CJ1542">
        <f t="shared" si="866"/>
        <v>2.9531781410098211E+25</v>
      </c>
      <c r="CK1542">
        <f t="shared" si="866"/>
        <v>7.4383462620276365E+25</v>
      </c>
      <c r="CL1542">
        <f t="shared" si="866"/>
        <v>1.8737468116279407E+26</v>
      </c>
      <c r="CM1542">
        <f t="shared" si="866"/>
        <v>4.7205413456793037E+26</v>
      </c>
      <c r="CN1542">
        <f t="shared" si="866"/>
        <v>1.1893721409794708E+27</v>
      </c>
      <c r="CO1542">
        <f t="shared" si="866"/>
        <v>2.9970052515655465E+27</v>
      </c>
      <c r="CP1542">
        <f t="shared" si="866"/>
        <v>7.5526579270736086E+27</v>
      </c>
      <c r="CQ1542">
        <f t="shared" si="866"/>
        <v>1.9035028352583212E+28</v>
      </c>
      <c r="CR1542">
        <f t="shared" si="866"/>
        <v>4.7978594608089563E+28</v>
      </c>
      <c r="CS1542">
        <f t="shared" si="866"/>
        <v>1.2094299613764997E+29</v>
      </c>
      <c r="CT1542">
        <f t="shared" si="866"/>
        <v>3.048962604222905E+29</v>
      </c>
      <c r="CU1542">
        <f t="shared" si="866"/>
        <v>7.6870667723386787E+29</v>
      </c>
      <c r="CV1542">
        <f t="shared" si="866"/>
        <v>1.9382305578727984E+30</v>
      </c>
      <c r="CW1542">
        <f t="shared" si="866"/>
        <v>4.8874860204152908E+30</v>
      </c>
      <c r="CX1542">
        <f t="shared" si="866"/>
        <v>1.2325372277864146E+31</v>
      </c>
      <c r="CY1542">
        <f t="shared" si="866"/>
        <v>3.1084804328422387E+31</v>
      </c>
      <c r="CZ1542">
        <f t="shared" si="866"/>
        <v>7.8402332878867218E+31</v>
      </c>
      <c r="DA1542">
        <f t="shared" si="866"/>
        <v>1.9776152305333907E+32</v>
      </c>
      <c r="DB1542">
        <f t="shared" si="866"/>
        <v>4.9886819234609742E+32</v>
      </c>
      <c r="DC1542">
        <f t="shared" si="866"/>
        <v>1.2585205149333204E+33</v>
      </c>
      <c r="DD1542">
        <f t="shared" si="866"/>
        <v>3.1751521698213324E+33</v>
      </c>
      <c r="DE1542">
        <f t="shared" si="866"/>
        <v>8.0112053318091172E+33</v>
      </c>
      <c r="DF1542">
        <f t="shared" si="866"/>
        <v>2.021434138597995E+34</v>
      </c>
      <c r="DG1542">
        <f t="shared" si="866"/>
        <v>5.1009269401638704E+34</v>
      </c>
      <c r="DH1542">
        <f t="shared" si="866"/>
        <v>1.287258497330562E+35</v>
      </c>
      <c r="DI1542">
        <f t="shared" si="866"/>
        <v>3.2486953804482037E+35</v>
      </c>
      <c r="DJ1542">
        <f t="shared" si="866"/>
        <v>8.1993267932289205E+35</v>
      </c>
      <c r="DK1542">
        <f t="shared" si="866"/>
        <v>2.0695352289836141E+36</v>
      </c>
      <c r="DL1542">
        <f t="shared" si="866"/>
        <v>5.2238696597098338E+36</v>
      </c>
      <c r="DM1542">
        <f t="shared" si="866"/>
        <v>1.3186702184965661E+37</v>
      </c>
      <c r="DN1542">
        <f t="shared" si="866"/>
        <v>3.3289242485865724E+37</v>
      </c>
      <c r="DO1542">
        <f t="shared" si="866"/>
        <v>8.4041730107690906E+37</v>
      </c>
      <c r="DP1542">
        <f t="shared" si="866"/>
        <v>2.1218219408625254E+38</v>
      </c>
      <c r="DQ1542">
        <f t="shared" si="866"/>
        <v>5.3572918352482077E+38</v>
      </c>
    </row>
    <row r="1543" spans="1:121" x14ac:dyDescent="0.2">
      <c r="A1543">
        <f t="shared" si="837"/>
        <v>0.79799999999999094</v>
      </c>
      <c r="C1543">
        <f>$T1543*SUM($V1543:W1543)</f>
        <v>3.2443073681281041</v>
      </c>
      <c r="D1543">
        <f>$T1543*SUM($V1543:Z1543)</f>
        <v>29.797812355805991</v>
      </c>
      <c r="E1543">
        <f>$T1543*SUM($V1543:AE1543)</f>
        <v>2046.4493103502195</v>
      </c>
      <c r="F1543">
        <f>$T1543*SUM($V1543:AO1543)</f>
        <v>16008021.533608397</v>
      </c>
      <c r="G1543">
        <f>$T1543*SUM($V1543:BS1543)</f>
        <v>1.5086983764972126E+19</v>
      </c>
      <c r="H1543">
        <f>$T1543*SUM($V1543:DQ1543)</f>
        <v>2.1311400892530246E+39</v>
      </c>
      <c r="T1543">
        <f t="shared" si="835"/>
        <v>1.6593174162354964</v>
      </c>
      <c r="V1543">
        <f t="shared" si="836"/>
        <v>1</v>
      </c>
      <c r="W1543">
        <f t="shared" si="867"/>
        <v>0.95520599999997824</v>
      </c>
      <c r="X1543">
        <f t="shared" si="867"/>
        <v>1.97690675527791</v>
      </c>
      <c r="Y1543">
        <f t="shared" si="867"/>
        <v>4.309318827520344</v>
      </c>
      <c r="Z1543">
        <f t="shared" si="867"/>
        <v>9.7164419766853243</v>
      </c>
      <c r="AA1543">
        <f t="shared" si="867"/>
        <v>22.412088154506677</v>
      </c>
      <c r="AB1543">
        <f t="shared" si="867"/>
        <v>52.52792739563931</v>
      </c>
      <c r="AC1543">
        <f t="shared" si="867"/>
        <v>124.55773118681127</v>
      </c>
      <c r="AD1543">
        <f t="shared" si="867"/>
        <v>297.98903490155539</v>
      </c>
      <c r="AE1543">
        <f t="shared" si="867"/>
        <v>717.86326426747405</v>
      </c>
      <c r="AF1543">
        <f t="shared" si="867"/>
        <v>1739.0036130354435</v>
      </c>
      <c r="AG1543">
        <f t="shared" si="867"/>
        <v>4231.9510847614083</v>
      </c>
      <c r="AH1543">
        <f t="shared" si="867"/>
        <v>10337.932281798712</v>
      </c>
      <c r="AI1543">
        <f t="shared" si="867"/>
        <v>25335.306248787703</v>
      </c>
      <c r="AJ1543">
        <f t="shared" si="867"/>
        <v>62261.350849912887</v>
      </c>
      <c r="AK1543">
        <f t="shared" si="867"/>
        <v>153373.73900984621</v>
      </c>
      <c r="AL1543">
        <f t="shared" si="867"/>
        <v>378611.32098828861</v>
      </c>
      <c r="AM1543">
        <f t="shared" si="867"/>
        <v>936352.1825832813</v>
      </c>
      <c r="AN1543">
        <f t="shared" si="867"/>
        <v>2319522.723588651</v>
      </c>
      <c r="AO1543">
        <f t="shared" si="867"/>
        <v>5754354.5917215785</v>
      </c>
      <c r="AP1543">
        <f t="shared" si="867"/>
        <v>14294510.08366658</v>
      </c>
      <c r="AQ1543">
        <f t="shared" si="867"/>
        <v>35551817.446891159</v>
      </c>
      <c r="AR1543">
        <f t="shared" si="867"/>
        <v>88517042.985177174</v>
      </c>
      <c r="AS1543">
        <f t="shared" si="867"/>
        <v>220609088.68806309</v>
      </c>
      <c r="AT1543">
        <f t="shared" si="867"/>
        <v>550320025.86841166</v>
      </c>
      <c r="AU1543">
        <f t="shared" si="867"/>
        <v>1373950126.6559558</v>
      </c>
      <c r="AV1543">
        <f t="shared" si="867"/>
        <v>3432909347.8225684</v>
      </c>
      <c r="AW1543">
        <f t="shared" si="867"/>
        <v>8583502003.0098658</v>
      </c>
      <c r="AX1543">
        <f t="shared" si="867"/>
        <v>21476092573.600189</v>
      </c>
      <c r="AY1543">
        <f t="shared" si="867"/>
        <v>53766859108.297539</v>
      </c>
      <c r="AZ1543">
        <f t="shared" si="867"/>
        <v>134686719599.91559</v>
      </c>
      <c r="BA1543">
        <f t="shared" si="867"/>
        <v>337574313686.01086</v>
      </c>
      <c r="BB1543">
        <f t="shared" si="867"/>
        <v>846513409299.90405</v>
      </c>
      <c r="BC1543">
        <f t="shared" si="867"/>
        <v>2123756779961.783</v>
      </c>
      <c r="BD1543">
        <f t="shared" si="867"/>
        <v>5330525656771.9482</v>
      </c>
      <c r="BE1543">
        <f t="shared" si="867"/>
        <v>13385003851782.799</v>
      </c>
      <c r="BF1543">
        <f t="shared" si="867"/>
        <v>33623271925035.07</v>
      </c>
      <c r="BG1543">
        <f t="shared" si="867"/>
        <v>84493848149597.281</v>
      </c>
      <c r="BH1543">
        <f t="shared" si="867"/>
        <v>212405239797188</v>
      </c>
      <c r="BI1543">
        <f t="shared" si="867"/>
        <v>534136702039898</v>
      </c>
      <c r="BJ1543">
        <f t="shared" si="867"/>
        <v>1343628818461243</v>
      </c>
      <c r="BK1543">
        <f t="shared" si="867"/>
        <v>3380952511885283.5</v>
      </c>
      <c r="BL1543">
        <f t="shared" si="867"/>
        <v>8509917832174867</v>
      </c>
      <c r="BM1543">
        <f t="shared" si="867"/>
        <v>2.1425566054551284E+16</v>
      </c>
      <c r="BN1543">
        <f t="shared" si="867"/>
        <v>5.3957819789457816E+16</v>
      </c>
      <c r="BO1543">
        <f t="shared" si="867"/>
        <v>1.3592098346967643E+17</v>
      </c>
      <c r="BP1543">
        <f t="shared" si="867"/>
        <v>3.424710453449081E+17</v>
      </c>
      <c r="BQ1543">
        <f t="shared" si="867"/>
        <v>8.6310168172627507E+17</v>
      </c>
      <c r="BR1543">
        <f t="shared" si="867"/>
        <v>2.1756879937580037E+18</v>
      </c>
      <c r="BS1543">
        <f t="shared" si="867"/>
        <v>5.4855966424683264E+18</v>
      </c>
      <c r="BT1543">
        <f t="shared" si="867"/>
        <v>1.3833753108687626E+19</v>
      </c>
      <c r="BU1543">
        <f t="shared" si="867"/>
        <v>3.4893262250190557E+19</v>
      </c>
      <c r="BV1543">
        <f t="shared" si="867"/>
        <v>8.8028893676947325E+19</v>
      </c>
      <c r="BW1543">
        <f t="shared" si="867"/>
        <v>2.2212013356932789E+20</v>
      </c>
      <c r="BX1543">
        <f t="shared" si="867"/>
        <v>5.6056592018707363E+20</v>
      </c>
      <c r="BY1543">
        <f t="shared" si="867"/>
        <v>1.4149424280917254E+21</v>
      </c>
      <c r="BZ1543">
        <f t="shared" si="867"/>
        <v>3.5720829833810422E+21</v>
      </c>
      <c r="CA1543">
        <f t="shared" si="867"/>
        <v>9.0192934654570513E+21</v>
      </c>
      <c r="CB1543">
        <f t="shared" si="867"/>
        <v>2.27766238926534E+22</v>
      </c>
      <c r="CC1543">
        <f t="shared" si="867"/>
        <v>5.7526745065464323E+22</v>
      </c>
      <c r="CD1543">
        <f t="shared" si="867"/>
        <v>1.4531543598045446E+23</v>
      </c>
      <c r="CE1543">
        <f t="shared" si="867"/>
        <v>3.6712433615138323E+23</v>
      </c>
      <c r="CF1543">
        <f t="shared" si="867"/>
        <v>9.2762438377409125E+23</v>
      </c>
      <c r="CG1543">
        <f t="shared" si="867"/>
        <v>2.3441579201761021E+24</v>
      </c>
      <c r="CH1543">
        <f t="shared" si="867"/>
        <v>5.9245526006968614E+24</v>
      </c>
      <c r="CI1543">
        <f t="shared" si="866"/>
        <v>1.4975335996466978E+25</v>
      </c>
      <c r="CJ1543">
        <f t="shared" si="866"/>
        <v>3.7857185696371551E+25</v>
      </c>
      <c r="CK1543">
        <f t="shared" si="866"/>
        <v>9.5712639687139651E+25</v>
      </c>
      <c r="CL1543">
        <f t="shared" si="866"/>
        <v>2.4201263036405535E+26</v>
      </c>
      <c r="CM1543">
        <f t="shared" si="866"/>
        <v>6.120024395208163E+26</v>
      </c>
      <c r="CN1543">
        <f t="shared" si="866"/>
        <v>1.5477946157845667E+27</v>
      </c>
      <c r="CO1543">
        <f t="shared" si="866"/>
        <v>3.9148695595507403E+27</v>
      </c>
      <c r="CP1543">
        <f t="shared" si="866"/>
        <v>9.9029327533884121E+27</v>
      </c>
      <c r="CQ1543">
        <f t="shared" si="866"/>
        <v>2.5052540057411541E+28</v>
      </c>
      <c r="CR1543">
        <f t="shared" si="866"/>
        <v>6.338404949488738E+28</v>
      </c>
      <c r="CS1543">
        <f t="shared" si="866"/>
        <v>1.6037896456886435E+29</v>
      </c>
      <c r="CT1543">
        <f t="shared" si="866"/>
        <v>4.05838273919064E+29</v>
      </c>
      <c r="CU1543">
        <f t="shared" si="866"/>
        <v>1.0270599170726623E+30</v>
      </c>
      <c r="CV1543">
        <f t="shared" si="866"/>
        <v>2.5994100017095726E+30</v>
      </c>
      <c r="CW1543">
        <f t="shared" si="866"/>
        <v>6.5794425623981247E+30</v>
      </c>
      <c r="CX1543">
        <f t="shared" si="866"/>
        <v>1.6654739332642248E+31</v>
      </c>
      <c r="CY1543">
        <f t="shared" si="866"/>
        <v>4.2161898123619434E+31</v>
      </c>
      <c r="CZ1543">
        <f t="shared" si="866"/>
        <v>1.0674197262333424E+32</v>
      </c>
      <c r="DA1543">
        <f t="shared" si="866"/>
        <v>2.702603031520545E+32</v>
      </c>
      <c r="DB1543">
        <f t="shared" si="866"/>
        <v>6.8432199379411893E+32</v>
      </c>
      <c r="DC1543">
        <f t="shared" si="866"/>
        <v>1.7328828579701129E+33</v>
      </c>
      <c r="DD1543">
        <f t="shared" si="866"/>
        <v>4.3884148147679164E+33</v>
      </c>
      <c r="DE1543">
        <f t="shared" si="866"/>
        <v>1.1114123395300596E+34</v>
      </c>
      <c r="DF1543">
        <f t="shared" si="866"/>
        <v>2.8149531392635001E+34</v>
      </c>
      <c r="DG1543">
        <f t="shared" si="866"/>
        <v>7.130088152370411E+34</v>
      </c>
      <c r="DH1543">
        <f t="shared" si="866"/>
        <v>1.8061166063928372E+35</v>
      </c>
      <c r="DI1543">
        <f t="shared" si="866"/>
        <v>4.5753385157157468E+35</v>
      </c>
      <c r="DJ1543">
        <f t="shared" si="866"/>
        <v>1.1591153558033779E+36</v>
      </c>
      <c r="DK1543">
        <f t="shared" si="866"/>
        <v>2.9366724527029593E+36</v>
      </c>
      <c r="DL1543">
        <f t="shared" si="866"/>
        <v>7.4406219748593714E+36</v>
      </c>
      <c r="DM1543">
        <f t="shared" si="866"/>
        <v>1.8853297843994203E+37</v>
      </c>
      <c r="DN1543">
        <f t="shared" si="866"/>
        <v>4.7773742642545942E+37</v>
      </c>
      <c r="DO1543">
        <f t="shared" si="866"/>
        <v>1.210638719676192E+38</v>
      </c>
      <c r="DP1543">
        <f t="shared" si="866"/>
        <v>3.0680521248744816E+38</v>
      </c>
      <c r="DQ1543">
        <f t="shared" si="866"/>
        <v>7.7755895108515491E+38</v>
      </c>
    </row>
    <row r="1544" spans="1:121" x14ac:dyDescent="0.2">
      <c r="A1544">
        <f t="shared" si="837"/>
        <v>0.79949999999999088</v>
      </c>
      <c r="C1544">
        <f>$T1544*SUM($V1544:W1544)</f>
        <v>3.2610470478684412</v>
      </c>
      <c r="D1544">
        <f>$T1544*SUM($V1544:Z1544)</f>
        <v>30.253549017305023</v>
      </c>
      <c r="E1544">
        <f>$T1544*SUM($V1544:AE1544)</f>
        <v>2118.0364538948343</v>
      </c>
      <c r="F1544">
        <f>$T1544*SUM($V1544:AO1544)</f>
        <v>17205397.647636201</v>
      </c>
      <c r="G1544">
        <f>$T1544*SUM($V1544:BS1544)</f>
        <v>1.8150850025675514E+19</v>
      </c>
      <c r="H1544">
        <f>$T1544*SUM($V1544:DQ1544)</f>
        <v>3.0936679608404452E+39</v>
      </c>
      <c r="T1544">
        <f t="shared" si="835"/>
        <v>1.6648184723103689</v>
      </c>
      <c r="V1544">
        <f t="shared" si="836"/>
        <v>1</v>
      </c>
      <c r="W1544">
        <f t="shared" si="867"/>
        <v>0.95880037499997806</v>
      </c>
      <c r="X1544">
        <f t="shared" si="867"/>
        <v>1.9918126780502137</v>
      </c>
      <c r="Y1544">
        <f t="shared" si="867"/>
        <v>4.3581491306497115</v>
      </c>
      <c r="Z1544">
        <f t="shared" si="867"/>
        <v>9.8635187709439673</v>
      </c>
      <c r="AA1544">
        <f t="shared" si="867"/>
        <v>22.836949385265168</v>
      </c>
      <c r="AB1544">
        <f t="shared" si="867"/>
        <v>53.725094229277751</v>
      </c>
      <c r="AC1544">
        <f t="shared" si="867"/>
        <v>127.87591763504562</v>
      </c>
      <c r="AD1544">
        <f t="shared" si="867"/>
        <v>307.07857129015281</v>
      </c>
      <c r="AE1544">
        <f t="shared" si="867"/>
        <v>742.54385878940286</v>
      </c>
      <c r="AF1544">
        <f t="shared" si="867"/>
        <v>1805.5603909583724</v>
      </c>
      <c r="AG1544">
        <f t="shared" si="867"/>
        <v>4410.4543095900217</v>
      </c>
      <c r="AH1544">
        <f t="shared" si="867"/>
        <v>10814.526883430306</v>
      </c>
      <c r="AI1544">
        <f t="shared" si="867"/>
        <v>26603.033010979718</v>
      </c>
      <c r="AJ1544">
        <f t="shared" si="867"/>
        <v>65622.789515453987</v>
      </c>
      <c r="AK1544">
        <f t="shared" si="867"/>
        <v>162262.55385322456</v>
      </c>
      <c r="AL1544">
        <f t="shared" si="867"/>
        <v>402061.09510438371</v>
      </c>
      <c r="AM1544">
        <f t="shared" si="867"/>
        <v>998088.00438946171</v>
      </c>
      <c r="AN1544">
        <f t="shared" si="867"/>
        <v>2481757.7904906138</v>
      </c>
      <c r="AO1544">
        <f t="shared" si="867"/>
        <v>6180000.8672787109</v>
      </c>
      <c r="AP1544">
        <f t="shared" si="867"/>
        <v>15409634.740426013</v>
      </c>
      <c r="AQ1544">
        <f t="shared" si="867"/>
        <v>38469454.671478756</v>
      </c>
      <c r="AR1544">
        <f t="shared" si="867"/>
        <v>96141805.466177955</v>
      </c>
      <c r="AS1544">
        <f t="shared" si="867"/>
        <v>240513761.36919171</v>
      </c>
      <c r="AT1544">
        <f t="shared" si="867"/>
        <v>602230851.33838272</v>
      </c>
      <c r="AU1544">
        <f t="shared" si="867"/>
        <v>1509210454.7504671</v>
      </c>
      <c r="AV1544">
        <f t="shared" si="867"/>
        <v>3785056139.4809756</v>
      </c>
      <c r="AW1544">
        <f t="shared" si="867"/>
        <v>9499607382.4705315</v>
      </c>
      <c r="AX1544">
        <f t="shared" si="867"/>
        <v>23857644575.876522</v>
      </c>
      <c r="AY1544">
        <f t="shared" si="867"/>
        <v>59953993641.494156</v>
      </c>
      <c r="AZ1544">
        <f t="shared" si="867"/>
        <v>150750714552.50754</v>
      </c>
      <c r="BA1544">
        <f t="shared" si="867"/>
        <v>379258349525.52869</v>
      </c>
      <c r="BB1544">
        <f t="shared" si="867"/>
        <v>954620492139.70959</v>
      </c>
      <c r="BC1544">
        <f t="shared" si="867"/>
        <v>2403991028700.582</v>
      </c>
      <c r="BD1544">
        <f t="shared" si="867"/>
        <v>6056605070099.6562</v>
      </c>
      <c r="BE1544">
        <f t="shared" si="867"/>
        <v>15265424010315.109</v>
      </c>
      <c r="BF1544">
        <f t="shared" si="867"/>
        <v>38491204143232.148</v>
      </c>
      <c r="BG1544">
        <f t="shared" si="867"/>
        <v>97090730348511.547</v>
      </c>
      <c r="BH1544">
        <f t="shared" si="867"/>
        <v>244990394874172.09</v>
      </c>
      <c r="BI1544">
        <f t="shared" si="867"/>
        <v>618397045008953.12</v>
      </c>
      <c r="BJ1544">
        <f t="shared" si="867"/>
        <v>1561440532048257.2</v>
      </c>
      <c r="BK1544">
        <f t="shared" si="867"/>
        <v>3943813440940863.5</v>
      </c>
      <c r="BL1544">
        <f t="shared" si="867"/>
        <v>9964002141542138</v>
      </c>
      <c r="BM1544">
        <f t="shared" si="867"/>
        <v>2.5180937989650116E+16</v>
      </c>
      <c r="BN1544">
        <f t="shared" si="867"/>
        <v>6.3653918787055616E+16</v>
      </c>
      <c r="BO1544">
        <f t="shared" si="867"/>
        <v>1.6094904869522368E+17</v>
      </c>
      <c r="BP1544">
        <f t="shared" si="867"/>
        <v>4.0705858509909082E+17</v>
      </c>
      <c r="BQ1544">
        <f t="shared" si="867"/>
        <v>1.0297366626144826E+18</v>
      </c>
      <c r="BR1544">
        <f t="shared" si="867"/>
        <v>2.6055054226963267E+18</v>
      </c>
      <c r="BS1544">
        <f t="shared" si="867"/>
        <v>6.5940219781492337E+18</v>
      </c>
      <c r="BT1544">
        <f t="shared" si="867"/>
        <v>1.669158943201176E+19</v>
      </c>
      <c r="BU1544">
        <f t="shared" si="867"/>
        <v>4.2260088396046516E+19</v>
      </c>
      <c r="BV1544">
        <f t="shared" si="867"/>
        <v>1.0701513997460421E+20</v>
      </c>
      <c r="BW1544">
        <f t="shared" si="867"/>
        <v>2.7104353915862539E+20</v>
      </c>
      <c r="BX1544">
        <f t="shared" si="867"/>
        <v>6.866081878897391E+20</v>
      </c>
      <c r="BY1544">
        <f t="shared" si="867"/>
        <v>1.7396112592967657E+21</v>
      </c>
      <c r="BZ1544">
        <f t="shared" si="867"/>
        <v>4.4082491596930663E+21</v>
      </c>
      <c r="CA1544">
        <f t="shared" si="867"/>
        <v>1.1172446029894239E+22</v>
      </c>
      <c r="CB1544">
        <f t="shared" si="867"/>
        <v>2.8320195774836961E+22</v>
      </c>
      <c r="CC1544">
        <f t="shared" si="867"/>
        <v>7.1797257611013071E+22</v>
      </c>
      <c r="CD1544">
        <f t="shared" si="867"/>
        <v>1.8204592293701649E+23</v>
      </c>
      <c r="CE1544">
        <f t="shared" si="867"/>
        <v>4.6165073938615288E+23</v>
      </c>
      <c r="CF1544">
        <f t="shared" si="867"/>
        <v>1.1708564987482336E+24</v>
      </c>
      <c r="CG1544">
        <f t="shared" si="867"/>
        <v>2.9699527077857257E+24</v>
      </c>
      <c r="CH1544">
        <f t="shared" ref="CH1544:DQ1551" si="868">CH$6*POWER($A1544,$B$4*CH$10)</f>
        <v>7.5344122865797819E+24</v>
      </c>
      <c r="CI1544">
        <f t="shared" si="868"/>
        <v>1.9116199330063716E+25</v>
      </c>
      <c r="CJ1544">
        <f t="shared" si="868"/>
        <v>4.8507004263821825E+25</v>
      </c>
      <c r="CK1544">
        <f t="shared" si="868"/>
        <v>1.2309958135431499E+26</v>
      </c>
      <c r="CL1544">
        <f t="shared" si="868"/>
        <v>3.1243268953032108E+26</v>
      </c>
      <c r="CM1544">
        <f t="shared" si="868"/>
        <v>7.9305396767044063E+26</v>
      </c>
      <c r="CN1544">
        <f t="shared" si="868"/>
        <v>2.0132331550424099E+27</v>
      </c>
      <c r="CO1544">
        <f t="shared" si="868"/>
        <v>5.1112743454783479E+27</v>
      </c>
      <c r="CP1544">
        <f t="shared" si="868"/>
        <v>1.2977973388283387E+28</v>
      </c>
      <c r="CQ1544">
        <f t="shared" si="868"/>
        <v>3.2955353006500977E+28</v>
      </c>
      <c r="CR1544">
        <f t="shared" si="868"/>
        <v>8.3692268236701824E+28</v>
      </c>
      <c r="CS1544">
        <f t="shared" si="868"/>
        <v>2.1256116173394767E+29</v>
      </c>
      <c r="CT1544">
        <f t="shared" si="868"/>
        <v>5.3990912233360246E+29</v>
      </c>
      <c r="CU1544">
        <f t="shared" si="868"/>
        <v>1.3714961633970502E+30</v>
      </c>
      <c r="CV1544">
        <f t="shared" si="868"/>
        <v>3.4842134727603843E+30</v>
      </c>
      <c r="CW1544">
        <f t="shared" si="868"/>
        <v>8.852179740114284E+30</v>
      </c>
      <c r="CX1544">
        <f t="shared" si="868"/>
        <v>2.2492105756914277E+31</v>
      </c>
      <c r="CY1544">
        <f t="shared" si="868"/>
        <v>5.7153599214976174E+31</v>
      </c>
      <c r="CZ1544">
        <f t="shared" si="868"/>
        <v>1.4524119329616605E+32</v>
      </c>
      <c r="DA1544">
        <f t="shared" si="868"/>
        <v>3.6912035683080548E+32</v>
      </c>
      <c r="DB1544">
        <f t="shared" si="868"/>
        <v>9.3816103040775946E+32</v>
      </c>
      <c r="DC1544">
        <f t="shared" si="868"/>
        <v>2.3846093911303435E+33</v>
      </c>
      <c r="DD1544">
        <f t="shared" si="868"/>
        <v>6.0615943625672026E+33</v>
      </c>
      <c r="DE1544">
        <f t="shared" si="868"/>
        <v>1.5409394207288044E+34</v>
      </c>
      <c r="DF1544">
        <f t="shared" si="868"/>
        <v>3.9175330970062503E+34</v>
      </c>
      <c r="DG1544">
        <f t="shared" si="868"/>
        <v>9.9601884952537379E+34</v>
      </c>
      <c r="DH1544">
        <f t="shared" si="868"/>
        <v>2.5325008363197657E+35</v>
      </c>
      <c r="DI1544">
        <f t="shared" si="868"/>
        <v>6.4395896973872739E+35</v>
      </c>
      <c r="DJ1544">
        <f t="shared" si="868"/>
        <v>1.637543245293039E+36</v>
      </c>
      <c r="DK1544">
        <f t="shared" si="868"/>
        <v>4.1644032950170884E+36</v>
      </c>
      <c r="DL1544">
        <f t="shared" si="868"/>
        <v>1.0591017021978226E+37</v>
      </c>
      <c r="DM1544">
        <f t="shared" si="868"/>
        <v>2.6936856181558581E+37</v>
      </c>
      <c r="DN1544">
        <f t="shared" si="868"/>
        <v>6.8514106454724179E+37</v>
      </c>
      <c r="DO1544">
        <f t="shared" si="868"/>
        <v>1.742755434507782E+38</v>
      </c>
      <c r="DP1544">
        <f t="shared" si="868"/>
        <v>4.4331841639255883E+38</v>
      </c>
      <c r="DQ1544">
        <f t="shared" si="868"/>
        <v>1.1277621588047316E+39</v>
      </c>
    </row>
    <row r="1545" spans="1:121" x14ac:dyDescent="0.2">
      <c r="A1545">
        <f t="shared" si="837"/>
        <v>0.80099999999999083</v>
      </c>
      <c r="C1545">
        <f>$T1545*SUM($V1545:W1545)</f>
        <v>3.2779662106886538</v>
      </c>
      <c r="D1545">
        <f>$T1545*SUM($V1545:Z1545)</f>
        <v>30.717018456934866</v>
      </c>
      <c r="E1545">
        <f>$T1545*SUM($V1545:AE1545)</f>
        <v>2192.10206621411</v>
      </c>
      <c r="F1545">
        <f>$T1545*SUM($V1545:AO1545)</f>
        <v>18490768.736350399</v>
      </c>
      <c r="G1545">
        <f>$T1545*SUM($V1545:BS1545)</f>
        <v>2.1830446242768499E+19</v>
      </c>
      <c r="H1545">
        <f>$T1545*SUM($V1545:DQ1545)</f>
        <v>4.4880069981378806E+39</v>
      </c>
      <c r="T1545">
        <f t="shared" si="835"/>
        <v>1.6703850922905892</v>
      </c>
      <c r="V1545">
        <f t="shared" si="836"/>
        <v>1</v>
      </c>
      <c r="W1545">
        <f t="shared" ref="W1545:CH1548" si="869">W$6*POWER($A1545,$B$4*W$10)</f>
        <v>0.96240149999997793</v>
      </c>
      <c r="X1545">
        <f t="shared" si="869"/>
        <v>2.0068027356047828</v>
      </c>
      <c r="Y1545">
        <f t="shared" si="869"/>
        <v>4.4074396590399774</v>
      </c>
      <c r="Z1545">
        <f t="shared" si="869"/>
        <v>10.01253989219857</v>
      </c>
      <c r="AA1545">
        <f t="shared" si="869"/>
        <v>23.26904552905151</v>
      </c>
      <c r="AB1545">
        <f t="shared" si="869"/>
        <v>54.947224717482079</v>
      </c>
      <c r="AC1545">
        <f t="shared" si="869"/>
        <v>131.2760302337887</v>
      </c>
      <c r="AD1545">
        <f t="shared" si="869"/>
        <v>316.42754324905877</v>
      </c>
      <c r="AE1545">
        <f t="shared" si="869"/>
        <v>768.02432383576422</v>
      </c>
      <c r="AF1545">
        <f t="shared" si="869"/>
        <v>1874.5325194799198</v>
      </c>
      <c r="AG1545">
        <f t="shared" si="869"/>
        <v>4596.1308393636509</v>
      </c>
      <c r="AH1545">
        <f t="shared" si="869"/>
        <v>11312.137532441098</v>
      </c>
      <c r="AI1545">
        <f t="shared" si="869"/>
        <v>27931.637778105956</v>
      </c>
      <c r="AJ1545">
        <f t="shared" si="869"/>
        <v>69158.892770899343</v>
      </c>
      <c r="AK1545">
        <f t="shared" si="869"/>
        <v>171648.39508607815</v>
      </c>
      <c r="AL1545">
        <f t="shared" si="869"/>
        <v>426915.16998960555</v>
      </c>
      <c r="AM1545">
        <f t="shared" si="869"/>
        <v>1063766.8885429327</v>
      </c>
      <c r="AN1545">
        <f t="shared" si="869"/>
        <v>2655003.646637666</v>
      </c>
      <c r="AO1545">
        <f t="shared" si="869"/>
        <v>6636244.2203299133</v>
      </c>
      <c r="AP1545">
        <f t="shared" si="869"/>
        <v>16609412.256200215</v>
      </c>
      <c r="AQ1545">
        <f t="shared" si="869"/>
        <v>41620380.47671245</v>
      </c>
      <c r="AR1545">
        <f t="shared" si="869"/>
        <v>104407184.77801932</v>
      </c>
      <c r="AS1545">
        <f t="shared" si="869"/>
        <v>262171898.11024976</v>
      </c>
      <c r="AT1545">
        <f t="shared" si="869"/>
        <v>658927000.95381296</v>
      </c>
      <c r="AU1545">
        <f t="shared" si="869"/>
        <v>1657494916.5706246</v>
      </c>
      <c r="AV1545">
        <f t="shared" si="869"/>
        <v>4172562219.2281723</v>
      </c>
      <c r="AW1545">
        <f t="shared" si="869"/>
        <v>10511489200.105072</v>
      </c>
      <c r="AX1545">
        <f t="shared" si="869"/>
        <v>26498070572.338108</v>
      </c>
      <c r="AY1545">
        <f t="shared" si="869"/>
        <v>66839455243.183372</v>
      </c>
      <c r="AZ1545">
        <f t="shared" si="869"/>
        <v>168695018984.80624</v>
      </c>
      <c r="BA1545">
        <f t="shared" si="869"/>
        <v>425996594081.69818</v>
      </c>
      <c r="BB1545">
        <f t="shared" si="869"/>
        <v>1076291288074.2668</v>
      </c>
      <c r="BC1545">
        <f t="shared" si="869"/>
        <v>2720570664075.8257</v>
      </c>
      <c r="BD1545">
        <f t="shared" si="869"/>
        <v>6879937926957.4004</v>
      </c>
      <c r="BE1545">
        <f t="shared" si="869"/>
        <v>17405729576776.998</v>
      </c>
      <c r="BF1545">
        <f t="shared" si="869"/>
        <v>44052742822993.023</v>
      </c>
      <c r="BG1545">
        <f t="shared" si="869"/>
        <v>111536579071676.77</v>
      </c>
      <c r="BH1545">
        <f t="shared" si="869"/>
        <v>282498864059928.94</v>
      </c>
      <c r="BI1545">
        <f t="shared" si="869"/>
        <v>715752955192429.25</v>
      </c>
      <c r="BJ1545">
        <f t="shared" si="869"/>
        <v>1814050148737828.8</v>
      </c>
      <c r="BK1545">
        <f t="shared" si="869"/>
        <v>4599051776789441</v>
      </c>
      <c r="BL1545">
        <f t="shared" si="869"/>
        <v>1.166309583928122E+16</v>
      </c>
      <c r="BM1545">
        <f t="shared" si="869"/>
        <v>2.9585576187803356E+16</v>
      </c>
      <c r="BN1545">
        <f t="shared" si="869"/>
        <v>7.5069127779684352E+16</v>
      </c>
      <c r="BO1545">
        <f t="shared" si="869"/>
        <v>1.9052533515392656E+17</v>
      </c>
      <c r="BP1545">
        <f t="shared" si="869"/>
        <v>4.8367020503028858E+17</v>
      </c>
      <c r="BQ1545">
        <f t="shared" si="869"/>
        <v>1.2281366387279542E+18</v>
      </c>
      <c r="BR1545">
        <f t="shared" si="869"/>
        <v>3.1191810920474895E+18</v>
      </c>
      <c r="BS1545">
        <f t="shared" si="869"/>
        <v>7.9236830360911442E+18</v>
      </c>
      <c r="BT1545">
        <f t="shared" si="869"/>
        <v>2.0132721871075308E+19</v>
      </c>
      <c r="BU1545">
        <f t="shared" si="869"/>
        <v>5.1163859462474777E+19</v>
      </c>
      <c r="BV1545">
        <f t="shared" si="869"/>
        <v>1.3004876014301631E+20</v>
      </c>
      <c r="BW1545">
        <f t="shared" si="869"/>
        <v>3.3061925863616178E+20</v>
      </c>
      <c r="BX1545">
        <f t="shared" si="869"/>
        <v>8.4067118623280254E+20</v>
      </c>
      <c r="BY1545">
        <f t="shared" si="869"/>
        <v>2.1379497337397749E+21</v>
      </c>
      <c r="BZ1545">
        <f t="shared" si="869"/>
        <v>5.4380038361916616E+21</v>
      </c>
      <c r="CA1545">
        <f t="shared" si="869"/>
        <v>1.3834062634558985E+22</v>
      </c>
      <c r="CB1545">
        <f t="shared" si="869"/>
        <v>3.5198634804875658E+22</v>
      </c>
      <c r="CC1545">
        <f t="shared" si="869"/>
        <v>8.9570607621498512E+22</v>
      </c>
      <c r="CD1545">
        <f t="shared" si="869"/>
        <v>2.2796423540700307E+23</v>
      </c>
      <c r="CE1545">
        <f t="shared" si="869"/>
        <v>5.8026635724004087E+23</v>
      </c>
      <c r="CF1545">
        <f t="shared" si="869"/>
        <v>1.4772215107100962E+24</v>
      </c>
      <c r="CG1545">
        <f t="shared" si="869"/>
        <v>3.7611407166235457E+24</v>
      </c>
      <c r="CH1545">
        <f t="shared" si="869"/>
        <v>9.5773977829624276E+24</v>
      </c>
      <c r="CI1545">
        <f t="shared" si="868"/>
        <v>2.4390898034216757E+25</v>
      </c>
      <c r="CJ1545">
        <f t="shared" si="868"/>
        <v>6.2123911192154201E+25</v>
      </c>
      <c r="CK1545">
        <f t="shared" si="868"/>
        <v>1.5824828358941429E+26</v>
      </c>
      <c r="CL1545">
        <f t="shared" si="868"/>
        <v>4.0315030775417499E+26</v>
      </c>
      <c r="CM1545">
        <f t="shared" si="868"/>
        <v>1.0271677290402959E+27</v>
      </c>
      <c r="CN1545">
        <f t="shared" si="868"/>
        <v>2.6173439285146791E+27</v>
      </c>
      <c r="CO1545">
        <f t="shared" si="868"/>
        <v>6.6699719638605518E+27</v>
      </c>
      <c r="CP1545">
        <f t="shared" si="868"/>
        <v>1.6999251200523184E+28</v>
      </c>
      <c r="CQ1545">
        <f t="shared" si="868"/>
        <v>4.3328831424909303E+28</v>
      </c>
      <c r="CR1545">
        <f t="shared" si="868"/>
        <v>1.1044967508037843E+29</v>
      </c>
      <c r="CS1545">
        <f t="shared" si="868"/>
        <v>2.8157306955530867E+29</v>
      </c>
      <c r="CT1545">
        <f t="shared" si="868"/>
        <v>7.1788678974186038E+29</v>
      </c>
      <c r="CU1545">
        <f t="shared" si="868"/>
        <v>1.8304505016906118E+30</v>
      </c>
      <c r="CV1545">
        <f t="shared" si="868"/>
        <v>4.6676280822391608E+30</v>
      </c>
      <c r="CW1545">
        <f t="shared" si="868"/>
        <v>1.1903366562492697E+31</v>
      </c>
      <c r="CX1545">
        <f t="shared" si="868"/>
        <v>3.0358324385748453E+31</v>
      </c>
      <c r="CY1545">
        <f t="shared" si="868"/>
        <v>7.743180111504102E+31</v>
      </c>
      <c r="CZ1545">
        <f t="shared" si="868"/>
        <v>1.9751208825362507E+32</v>
      </c>
      <c r="DA1545">
        <f t="shared" si="868"/>
        <v>5.0384849463322171E+32</v>
      </c>
      <c r="DB1545">
        <f t="shared" si="868"/>
        <v>1.2853975076044283E+33</v>
      </c>
      <c r="DC1545">
        <f t="shared" si="868"/>
        <v>3.279483198873943E+33</v>
      </c>
      <c r="DD1545">
        <f t="shared" si="868"/>
        <v>8.3676426849612381E+33</v>
      </c>
      <c r="DE1545">
        <f t="shared" si="868"/>
        <v>2.1351575078332195E+34</v>
      </c>
      <c r="DF1545">
        <f t="shared" si="868"/>
        <v>5.4486024659182018E+34</v>
      </c>
      <c r="DG1545">
        <f t="shared" si="868"/>
        <v>1.3904907425714467E+35</v>
      </c>
      <c r="DH1545">
        <f t="shared" si="868"/>
        <v>3.5487731434384654E+35</v>
      </c>
      <c r="DI1545">
        <f t="shared" si="868"/>
        <v>9.0576374511906143E+35</v>
      </c>
      <c r="DJ1545">
        <f t="shared" si="868"/>
        <v>2.3119455966632006E+36</v>
      </c>
      <c r="DK1545">
        <f t="shared" si="868"/>
        <v>5.9015448203798502E+36</v>
      </c>
      <c r="DL1545">
        <f t="shared" si="868"/>
        <v>1.5065331431046126E+37</v>
      </c>
      <c r="DM1545">
        <f t="shared" si="868"/>
        <v>3.846059759195674E+37</v>
      </c>
      <c r="DN1545">
        <f t="shared" si="868"/>
        <v>9.8192250643341246E+37</v>
      </c>
      <c r="DO1545">
        <f t="shared" si="868"/>
        <v>2.507042856676947E+38</v>
      </c>
      <c r="DP1545">
        <f t="shared" si="868"/>
        <v>6.4013147467737571E+38</v>
      </c>
      <c r="DQ1545">
        <f t="shared" si="868"/>
        <v>1.6345530580701206E+39</v>
      </c>
    </row>
    <row r="1546" spans="1:121" x14ac:dyDescent="0.2">
      <c r="A1546">
        <f t="shared" si="837"/>
        <v>0.80249999999999078</v>
      </c>
      <c r="C1546">
        <f>$T1546*SUM($V1546:W1546)</f>
        <v>3.2950681233685835</v>
      </c>
      <c r="D1546">
        <f>$T1546*SUM($V1546:Z1546)</f>
        <v>31.188371351118857</v>
      </c>
      <c r="E1546">
        <f>$T1546*SUM($V1546:AE1546)</f>
        <v>2268.7318733635871</v>
      </c>
      <c r="F1546">
        <f>$T1546*SUM($V1546:AO1546)</f>
        <v>19870496.139415048</v>
      </c>
      <c r="G1546">
        <f>$T1546*SUM($V1546:BS1546)</f>
        <v>2.6248228675118014E+19</v>
      </c>
      <c r="H1546">
        <f>$T1546*SUM($V1546:DQ1546)</f>
        <v>6.5065787854008707E+39</v>
      </c>
      <c r="T1546">
        <f t="shared" si="835"/>
        <v>1.6760185201907394</v>
      </c>
      <c r="V1546">
        <f t="shared" si="836"/>
        <v>1</v>
      </c>
      <c r="W1546">
        <f t="shared" si="869"/>
        <v>0.96600937499997785</v>
      </c>
      <c r="X1546">
        <f t="shared" si="869"/>
        <v>2.0218772439403367</v>
      </c>
      <c r="Y1546">
        <f t="shared" si="869"/>
        <v>4.4571938762653325</v>
      </c>
      <c r="Z1546">
        <f t="shared" si="869"/>
        <v>10.163527330661015</v>
      </c>
      <c r="AA1546">
        <f t="shared" si="869"/>
        <v>23.708485892739233</v>
      </c>
      <c r="AB1546">
        <f t="shared" si="869"/>
        <v>56.194791193106788</v>
      </c>
      <c r="AC1546">
        <f t="shared" si="869"/>
        <v>134.75993261484152</v>
      </c>
      <c r="AD1546">
        <f t="shared" si="869"/>
        <v>326.0428488976699</v>
      </c>
      <c r="AE1546">
        <f t="shared" si="869"/>
        <v>794.32901115601749</v>
      </c>
      <c r="AF1546">
        <f t="shared" si="869"/>
        <v>1946.0028807527619</v>
      </c>
      <c r="AG1546">
        <f t="shared" si="869"/>
        <v>4789.2546901190071</v>
      </c>
      <c r="AH1546">
        <f t="shared" si="869"/>
        <v>11831.64897618223</v>
      </c>
      <c r="AI1546">
        <f t="shared" si="869"/>
        <v>29323.921701492811</v>
      </c>
      <c r="AJ1546">
        <f t="shared" si="869"/>
        <v>72878.383558714107</v>
      </c>
      <c r="AK1546">
        <f t="shared" si="869"/>
        <v>181558.04468652466</v>
      </c>
      <c r="AL1546">
        <f t="shared" si="869"/>
        <v>453254.77395934984</v>
      </c>
      <c r="AM1546">
        <f t="shared" si="869"/>
        <v>1133632.5774384025</v>
      </c>
      <c r="AN1546">
        <f t="shared" si="869"/>
        <v>2839984.8392890408</v>
      </c>
      <c r="AO1546">
        <f t="shared" si="869"/>
        <v>7125220.5178688411</v>
      </c>
      <c r="AP1546">
        <f t="shared" si="869"/>
        <v>17900092.053638194</v>
      </c>
      <c r="AQ1546">
        <f t="shared" si="869"/>
        <v>45022758.028991215</v>
      </c>
      <c r="AR1546">
        <f t="shared" si="869"/>
        <v>113365650.74990116</v>
      </c>
      <c r="AS1546">
        <f t="shared" si="869"/>
        <v>285734241.50825489</v>
      </c>
      <c r="AT1546">
        <f t="shared" si="869"/>
        <v>720839378.76824033</v>
      </c>
      <c r="AU1546">
        <f t="shared" si="869"/>
        <v>1820029615.0067465</v>
      </c>
      <c r="AV1546">
        <f t="shared" si="869"/>
        <v>4598901638.9525242</v>
      </c>
      <c r="AW1546">
        <f t="shared" si="869"/>
        <v>11628952538.767376</v>
      </c>
      <c r="AX1546">
        <f t="shared" si="869"/>
        <v>29424944475.359928</v>
      </c>
      <c r="AY1546">
        <f t="shared" si="869"/>
        <v>74500528089.438507</v>
      </c>
      <c r="AZ1546">
        <f t="shared" si="869"/>
        <v>188735570851.8981</v>
      </c>
      <c r="BA1546">
        <f t="shared" si="869"/>
        <v>478390642830.50378</v>
      </c>
      <c r="BB1546">
        <f t="shared" si="869"/>
        <v>1213197270286.7471</v>
      </c>
      <c r="BC1546">
        <f t="shared" si="869"/>
        <v>3078127892381.9834</v>
      </c>
      <c r="BD1546">
        <f t="shared" si="869"/>
        <v>7813330936628.71</v>
      </c>
      <c r="BE1546">
        <f t="shared" si="869"/>
        <v>19841247810357.688</v>
      </c>
      <c r="BF1546">
        <f t="shared" si="869"/>
        <v>50405131630082.836</v>
      </c>
      <c r="BG1546">
        <f t="shared" si="869"/>
        <v>128098536961553.34</v>
      </c>
      <c r="BH1546">
        <f t="shared" si="869"/>
        <v>325663139487353.69</v>
      </c>
      <c r="BI1546">
        <f t="shared" si="869"/>
        <v>828209293000178.25</v>
      </c>
      <c r="BJ1546">
        <f t="shared" si="869"/>
        <v>2106935730619625.5</v>
      </c>
      <c r="BK1546">
        <f t="shared" si="869"/>
        <v>5361611578394698</v>
      </c>
      <c r="BL1546">
        <f t="shared" si="869"/>
        <v>1.364790352142999E+16</v>
      </c>
      <c r="BM1546">
        <f t="shared" si="869"/>
        <v>3.4750189807854324E+16</v>
      </c>
      <c r="BN1546">
        <f t="shared" si="869"/>
        <v>8.8504136506568416E+16</v>
      </c>
      <c r="BO1546">
        <f t="shared" si="869"/>
        <v>2.2546544115150282E+17</v>
      </c>
      <c r="BP1546">
        <f t="shared" si="869"/>
        <v>5.7451534665238253E+17</v>
      </c>
      <c r="BQ1546">
        <f t="shared" si="869"/>
        <v>1.4642796848009539E+18</v>
      </c>
      <c r="BR1546">
        <f t="shared" si="869"/>
        <v>3.732871059844631E+18</v>
      </c>
      <c r="BS1546">
        <f t="shared" si="869"/>
        <v>9.5181938127583949E+18</v>
      </c>
      <c r="BT1546">
        <f t="shared" si="869"/>
        <v>2.427476270267641E+19</v>
      </c>
      <c r="BU1546">
        <f t="shared" si="869"/>
        <v>6.1921411364824785E+19</v>
      </c>
      <c r="BV1546">
        <f t="shared" si="869"/>
        <v>1.5798243934737233E+20</v>
      </c>
      <c r="BW1546">
        <f t="shared" si="869"/>
        <v>4.0313991224210837E+20</v>
      </c>
      <c r="BX1546">
        <f t="shared" si="869"/>
        <v>1.0289134907137715E+21</v>
      </c>
      <c r="BY1546">
        <f t="shared" si="869"/>
        <v>2.6264869016100384E+21</v>
      </c>
      <c r="BZ1546">
        <f t="shared" si="869"/>
        <v>6.7056720337788616E+21</v>
      </c>
      <c r="CA1546">
        <f t="shared" si="869"/>
        <v>1.7122910505591701E+22</v>
      </c>
      <c r="CB1546">
        <f t="shared" si="869"/>
        <v>4.3729923605019027E+22</v>
      </c>
      <c r="CC1546">
        <f t="shared" si="869"/>
        <v>1.1169750426742167E+23</v>
      </c>
      <c r="CD1546">
        <f t="shared" si="869"/>
        <v>2.8534463824254158E+23</v>
      </c>
      <c r="CE1546">
        <f t="shared" si="869"/>
        <v>7.2904685499523828E+23</v>
      </c>
      <c r="CF1546">
        <f t="shared" si="869"/>
        <v>1.862939375472184E+24</v>
      </c>
      <c r="CG1546">
        <f t="shared" si="869"/>
        <v>4.7609950636615347E+24</v>
      </c>
      <c r="CH1546">
        <f t="shared" si="869"/>
        <v>1.216888325534687E+25</v>
      </c>
      <c r="CI1546">
        <f t="shared" si="868"/>
        <v>3.1106850336257304E+25</v>
      </c>
      <c r="CJ1546">
        <f t="shared" si="868"/>
        <v>7.9526540260930751E+25</v>
      </c>
      <c r="CK1546">
        <f t="shared" si="868"/>
        <v>2.0333744267412937E+26</v>
      </c>
      <c r="CL1546">
        <f t="shared" si="868"/>
        <v>5.1996055024025526E+26</v>
      </c>
      <c r="CM1546">
        <f t="shared" si="868"/>
        <v>1.3297494382193639E+27</v>
      </c>
      <c r="CN1546">
        <f t="shared" si="868"/>
        <v>3.4010599969206777E+27</v>
      </c>
      <c r="CO1546">
        <f t="shared" si="868"/>
        <v>8.6996655594985724E+27</v>
      </c>
      <c r="CP1546">
        <f t="shared" si="868"/>
        <v>2.2255296802384625E+28</v>
      </c>
      <c r="CQ1546">
        <f t="shared" si="868"/>
        <v>5.6938448006132471E+28</v>
      </c>
      <c r="CR1546">
        <f t="shared" si="868"/>
        <v>1.4568610807706336E+29</v>
      </c>
      <c r="CS1546">
        <f t="shared" si="868"/>
        <v>3.7279481572624318E+29</v>
      </c>
      <c r="CT1546">
        <f t="shared" si="868"/>
        <v>9.5402501130498746E+29</v>
      </c>
      <c r="CU1546">
        <f t="shared" si="868"/>
        <v>2.4416692749155826E+30</v>
      </c>
      <c r="CV1546">
        <f t="shared" si="868"/>
        <v>6.2495700872205782E+30</v>
      </c>
      <c r="CW1546">
        <f t="shared" si="868"/>
        <v>1.5997376153361476E+31</v>
      </c>
      <c r="CX1546">
        <f t="shared" si="868"/>
        <v>4.0952629849414847E+31</v>
      </c>
      <c r="CY1546">
        <f t="shared" si="868"/>
        <v>1.0484516564423023E+32</v>
      </c>
      <c r="CZ1546">
        <f t="shared" si="868"/>
        <v>2.6844033957646377E+32</v>
      </c>
      <c r="DA1546">
        <f t="shared" si="868"/>
        <v>6.8735186301054341E+32</v>
      </c>
      <c r="DB1546">
        <f t="shared" si="868"/>
        <v>1.7601174647631682E+33</v>
      </c>
      <c r="DC1546">
        <f t="shared" si="868"/>
        <v>4.5074888288768934E+33</v>
      </c>
      <c r="DD1546">
        <f t="shared" si="868"/>
        <v>1.1544029434085943E+34</v>
      </c>
      <c r="DE1546">
        <f t="shared" si="868"/>
        <v>2.9567136523111525E+34</v>
      </c>
      <c r="DF1546">
        <f t="shared" si="868"/>
        <v>7.5733760397676628E+34</v>
      </c>
      <c r="DG1546">
        <f t="shared" si="868"/>
        <v>1.9399813305837425E+35</v>
      </c>
      <c r="DH1546">
        <f t="shared" si="868"/>
        <v>4.9697293346901563E+35</v>
      </c>
      <c r="DI1546">
        <f t="shared" si="868"/>
        <v>1.2731937027306822E+36</v>
      </c>
      <c r="DJ1546">
        <f t="shared" si="868"/>
        <v>3.2619868726580026E+36</v>
      </c>
      <c r="DK1546">
        <f t="shared" si="868"/>
        <v>8.3578651250089969E+36</v>
      </c>
      <c r="DL1546">
        <f t="shared" si="868"/>
        <v>2.1415754962190875E+37</v>
      </c>
      <c r="DM1546">
        <f t="shared" si="868"/>
        <v>5.4877684246707171E+37</v>
      </c>
      <c r="DN1546">
        <f t="shared" si="868"/>
        <v>1.4063130702428997E+38</v>
      </c>
      <c r="DO1546">
        <f t="shared" si="868"/>
        <v>3.6040566323917706E+38</v>
      </c>
      <c r="DP1546">
        <f t="shared" si="868"/>
        <v>9.236854022006746E+38</v>
      </c>
      <c r="DQ1546">
        <f t="shared" si="868"/>
        <v>2.36743994489571E+39</v>
      </c>
    </row>
    <row r="1547" spans="1:121" x14ac:dyDescent="0.2">
      <c r="A1547">
        <f t="shared" si="837"/>
        <v>0.80399999999999072</v>
      </c>
      <c r="C1547">
        <f>$T1547*SUM($V1547:W1547)</f>
        <v>3.3123561390372749</v>
      </c>
      <c r="D1547">
        <f>$T1547*SUM($V1547:Z1547)</f>
        <v>31.66776205970184</v>
      </c>
      <c r="E1547">
        <f>$T1547*SUM($V1547:AE1547)</f>
        <v>2348.0146249184418</v>
      </c>
      <c r="F1547">
        <f>$T1547*SUM($V1547:AO1547)</f>
        <v>21351394.503037274</v>
      </c>
      <c r="G1547">
        <f>$T1547*SUM($V1547:BS1547)</f>
        <v>3.1550756507898032E+19</v>
      </c>
      <c r="H1547">
        <f>$T1547*SUM($V1547:DQ1547)</f>
        <v>9.426976358225906E+39</v>
      </c>
      <c r="T1547">
        <f t="shared" si="835"/>
        <v>1.6817200333857185</v>
      </c>
      <c r="V1547">
        <f t="shared" si="836"/>
        <v>1</v>
      </c>
      <c r="W1547">
        <f t="shared" si="869"/>
        <v>0.96962399999997761</v>
      </c>
      <c r="X1547">
        <f t="shared" si="869"/>
        <v>2.0370365196479061</v>
      </c>
      <c r="Y1547">
        <f t="shared" si="869"/>
        <v>4.5074152654129795</v>
      </c>
      <c r="Z1547">
        <f t="shared" si="869"/>
        <v>10.316503283410357</v>
      </c>
      <c r="AA1547">
        <f t="shared" si="869"/>
        <v>24.15538122548891</v>
      </c>
      <c r="AB1547">
        <f t="shared" si="869"/>
        <v>57.468274017080788</v>
      </c>
      <c r="AC1547">
        <f t="shared" si="869"/>
        <v>138.32952719721757</v>
      </c>
      <c r="AD1547">
        <f t="shared" si="869"/>
        <v>335.93155634617068</v>
      </c>
      <c r="AE1547">
        <f t="shared" si="869"/>
        <v>821.48296622696284</v>
      </c>
      <c r="AF1547">
        <f t="shared" si="869"/>
        <v>2020.0570379115429</v>
      </c>
      <c r="AG1547">
        <f t="shared" si="869"/>
        <v>4990.1098028947008</v>
      </c>
      <c r="AH1547">
        <f t="shared" si="869"/>
        <v>12373.981448013643</v>
      </c>
      <c r="AI1547">
        <f t="shared" si="869"/>
        <v>30782.809214865138</v>
      </c>
      <c r="AJ1547">
        <f t="shared" si="869"/>
        <v>76790.402900279805</v>
      </c>
      <c r="AK1547">
        <f t="shared" si="869"/>
        <v>192019.67356394051</v>
      </c>
      <c r="AL1547">
        <f t="shared" si="869"/>
        <v>481165.66847153113</v>
      </c>
      <c r="AM1547">
        <f t="shared" si="869"/>
        <v>1207943.3817006936</v>
      </c>
      <c r="AN1547">
        <f t="shared" si="869"/>
        <v>3037472.1022285833</v>
      </c>
      <c r="AO1547">
        <f t="shared" si="869"/>
        <v>7649210.3033848638</v>
      </c>
      <c r="AP1547">
        <f t="shared" si="869"/>
        <v>19288371.907236416</v>
      </c>
      <c r="AQ1547">
        <f t="shared" si="869"/>
        <v>48696126.612557746</v>
      </c>
      <c r="AR1547">
        <f t="shared" si="869"/>
        <v>123073860.33272715</v>
      </c>
      <c r="AS1547">
        <f t="shared" si="869"/>
        <v>311364174.23520124</v>
      </c>
      <c r="AT1547">
        <f t="shared" si="869"/>
        <v>788436773.36692595</v>
      </c>
      <c r="AU1547">
        <f t="shared" si="869"/>
        <v>1998153455.1927218</v>
      </c>
      <c r="AV1547">
        <f t="shared" si="869"/>
        <v>5067882299.4673805</v>
      </c>
      <c r="AW1547">
        <f t="shared" si="869"/>
        <v>12862785052.866911</v>
      </c>
      <c r="AX1547">
        <f t="shared" si="869"/>
        <v>32668717215.795193</v>
      </c>
      <c r="AY1547">
        <f t="shared" si="869"/>
        <v>83022880289.594696</v>
      </c>
      <c r="AZ1547">
        <f t="shared" si="869"/>
        <v>211112631551.19183</v>
      </c>
      <c r="BA1547">
        <f t="shared" si="869"/>
        <v>537112366907.60626</v>
      </c>
      <c r="BB1547">
        <f t="shared" si="869"/>
        <v>1367212169756.3408</v>
      </c>
      <c r="BC1547">
        <f t="shared" si="869"/>
        <v>3481874926109.4639</v>
      </c>
      <c r="BD1547">
        <f t="shared" si="869"/>
        <v>8871248423793.8398</v>
      </c>
      <c r="BE1547">
        <f t="shared" si="869"/>
        <v>22612028196477.441</v>
      </c>
      <c r="BF1547">
        <f t="shared" si="869"/>
        <v>57659026495600.117</v>
      </c>
      <c r="BG1547">
        <f t="shared" si="869"/>
        <v>147081732652920.19</v>
      </c>
      <c r="BH1547">
        <f t="shared" si="869"/>
        <v>375323008027669.06</v>
      </c>
      <c r="BI1547">
        <f t="shared" si="869"/>
        <v>958073212612817.88</v>
      </c>
      <c r="BJ1547">
        <f t="shared" si="869"/>
        <v>2446424976298288.5</v>
      </c>
      <c r="BK1547">
        <f t="shared" si="869"/>
        <v>6248819462052179</v>
      </c>
      <c r="BL1547">
        <f t="shared" si="869"/>
        <v>1.596579645269025E+16</v>
      </c>
      <c r="BM1547">
        <f t="shared" si="869"/>
        <v>4.0804103532305992E+16</v>
      </c>
      <c r="BN1547">
        <f t="shared" si="869"/>
        <v>1.0431151290265466E+17</v>
      </c>
      <c r="BO1547">
        <f t="shared" si="869"/>
        <v>2.6672926857705357E+17</v>
      </c>
      <c r="BP1547">
        <f t="shared" si="869"/>
        <v>6.8220412328904435E+17</v>
      </c>
      <c r="BQ1547">
        <f t="shared" si="869"/>
        <v>1.7452544667743281E+18</v>
      </c>
      <c r="BR1547">
        <f t="shared" si="869"/>
        <v>4.465804688551572E+18</v>
      </c>
      <c r="BS1547">
        <f t="shared" si="869"/>
        <v>1.1429659580530252E+19</v>
      </c>
      <c r="BT1547">
        <f t="shared" si="869"/>
        <v>2.925874947299847E+19</v>
      </c>
      <c r="BU1547">
        <f t="shared" si="869"/>
        <v>7.4914110817814118E+19</v>
      </c>
      <c r="BV1547">
        <f t="shared" si="869"/>
        <v>1.9184638192821092E+20</v>
      </c>
      <c r="BW1547">
        <f t="shared" si="869"/>
        <v>4.9138580902275482E+20</v>
      </c>
      <c r="BX1547">
        <f t="shared" si="869"/>
        <v>1.2588317558544634E+21</v>
      </c>
      <c r="BY1547">
        <f t="shared" si="869"/>
        <v>3.2254185785172956E+21</v>
      </c>
      <c r="BZ1547">
        <f t="shared" si="869"/>
        <v>8.265614912150094E+21</v>
      </c>
      <c r="CA1547">
        <f t="shared" si="869"/>
        <v>2.1185194781718935E+22</v>
      </c>
      <c r="CB1547">
        <f t="shared" si="869"/>
        <v>5.4306974511279852E+22</v>
      </c>
      <c r="CC1547">
        <f t="shared" si="869"/>
        <v>1.3923306216860538E+23</v>
      </c>
      <c r="CD1547">
        <f t="shared" si="869"/>
        <v>3.5701843091973155E+23</v>
      </c>
      <c r="CE1547">
        <f t="shared" si="869"/>
        <v>9.1558438380608592E+23</v>
      </c>
      <c r="CF1547">
        <f t="shared" si="869"/>
        <v>2.3483545875744425E+24</v>
      </c>
      <c r="CG1547">
        <f t="shared" si="869"/>
        <v>6.0239963187973705E+24</v>
      </c>
      <c r="CH1547">
        <f t="shared" si="869"/>
        <v>1.5454668949521974E+25</v>
      </c>
      <c r="CI1547">
        <f t="shared" si="868"/>
        <v>3.9654003171671255E+25</v>
      </c>
      <c r="CJ1547">
        <f t="shared" si="868"/>
        <v>1.0175718914162674E+26</v>
      </c>
      <c r="CK1547">
        <f t="shared" si="868"/>
        <v>2.6115141614405384E+26</v>
      </c>
      <c r="CL1547">
        <f t="shared" si="868"/>
        <v>6.7029725055788047E+26</v>
      </c>
      <c r="CM1547">
        <f t="shared" si="868"/>
        <v>1.7206354810063822E+27</v>
      </c>
      <c r="CN1547">
        <f t="shared" si="868"/>
        <v>4.4172844581776339E+27</v>
      </c>
      <c r="CO1547">
        <f t="shared" si="868"/>
        <v>1.1341373334540908E+28</v>
      </c>
      <c r="CP1547">
        <f t="shared" si="868"/>
        <v>2.9121818794649413E+28</v>
      </c>
      <c r="CQ1547">
        <f t="shared" si="868"/>
        <v>7.4784698185808398E+28</v>
      </c>
      <c r="CR1547">
        <f t="shared" si="868"/>
        <v>1.9206457823519518E+29</v>
      </c>
      <c r="CS1547">
        <f t="shared" si="868"/>
        <v>4.9331124459612472E+29</v>
      </c>
      <c r="CT1547">
        <f t="shared" si="868"/>
        <v>1.2671642932327344E+30</v>
      </c>
      <c r="CU1547">
        <f t="shared" si="868"/>
        <v>3.255232551096393E+30</v>
      </c>
      <c r="CV1547">
        <f t="shared" si="868"/>
        <v>8.3631009604717901E+30</v>
      </c>
      <c r="CW1547">
        <f t="shared" si="868"/>
        <v>2.1487602867047355E+31</v>
      </c>
      <c r="CX1547">
        <f t="shared" si="868"/>
        <v>5.5213213364935925E+31</v>
      </c>
      <c r="CY1547">
        <f t="shared" si="868"/>
        <v>1.4188342152643578E+32</v>
      </c>
      <c r="CZ1547">
        <f t="shared" si="868"/>
        <v>3.6463053751707311E+32</v>
      </c>
      <c r="DA1547">
        <f t="shared" si="868"/>
        <v>9.3714412647734286E+32</v>
      </c>
      <c r="DB1547">
        <f t="shared" si="868"/>
        <v>2.4087456372394751E+33</v>
      </c>
      <c r="DC1547">
        <f t="shared" si="868"/>
        <v>6.1916437917855146E+33</v>
      </c>
      <c r="DD1547">
        <f t="shared" si="868"/>
        <v>1.5916616226905469E+34</v>
      </c>
      <c r="DE1547">
        <f t="shared" si="868"/>
        <v>4.091896135213321E+34</v>
      </c>
      <c r="DF1547">
        <f t="shared" si="868"/>
        <v>1.0520269648699909E+35</v>
      </c>
      <c r="DG1547">
        <f t="shared" si="868"/>
        <v>2.7049355147416209E+35</v>
      </c>
      <c r="DH1547">
        <f t="shared" si="868"/>
        <v>6.9552719798446364E+35</v>
      </c>
      <c r="DI1547">
        <f t="shared" si="868"/>
        <v>1.7885367907033928E+36</v>
      </c>
      <c r="DJ1547">
        <f t="shared" si="868"/>
        <v>4.5994681996033936E+36</v>
      </c>
      <c r="DK1547">
        <f t="shared" si="868"/>
        <v>1.1828857101943473E+37</v>
      </c>
      <c r="DL1547">
        <f t="shared" si="868"/>
        <v>3.042305561043128E+37</v>
      </c>
      <c r="DM1547">
        <f t="shared" si="868"/>
        <v>7.8250520336639432E+37</v>
      </c>
      <c r="DN1547">
        <f t="shared" si="868"/>
        <v>2.0127761886204466E+38</v>
      </c>
      <c r="DO1547">
        <f t="shared" si="868"/>
        <v>5.1775833014963197E+38</v>
      </c>
      <c r="DP1547">
        <f t="shared" si="868"/>
        <v>1.3319305606781531E+39</v>
      </c>
      <c r="DQ1547">
        <f t="shared" si="868"/>
        <v>3.4265611767898319E+39</v>
      </c>
    </row>
    <row r="1548" spans="1:121" x14ac:dyDescent="0.2">
      <c r="A1548">
        <f t="shared" si="837"/>
        <v>0.80549999999999067</v>
      </c>
      <c r="C1548">
        <f>$T1548*SUM($V1548:W1548)</f>
        <v>3.3298337001444249</v>
      </c>
      <c r="D1548">
        <f>$T1548*SUM($V1548:Z1548)</f>
        <v>32.155348743650706</v>
      </c>
      <c r="E1548">
        <f>$T1548*SUM($V1548:AE1548)</f>
        <v>2430.0422063189435</v>
      </c>
      <c r="F1548">
        <f>$T1548*SUM($V1548:AO1548)</f>
        <v>22940763.723390967</v>
      </c>
      <c r="G1548">
        <f>$T1548*SUM($V1548:BS1548)</f>
        <v>3.791338752224129E+19</v>
      </c>
      <c r="H1548">
        <f>$T1548*SUM($V1548:DQ1548)</f>
        <v>1.3649411165850814E+40</v>
      </c>
      <c r="T1548">
        <f t="shared" ref="T1548:T1611" si="870">POWER(1+$B$6*POWER($A1548,$B$4),$B$5)</f>
        <v>1.6874909437679351</v>
      </c>
      <c r="V1548">
        <f t="shared" ref="V1548:AK1611" si="871">V$6*POWER($A1548,$B$4*V$10)</f>
        <v>1</v>
      </c>
      <c r="W1548">
        <f t="shared" si="871"/>
        <v>0.97324537499997743</v>
      </c>
      <c r="X1548">
        <f t="shared" si="871"/>
        <v>2.0522808799108345</v>
      </c>
      <c r="Y1548">
        <f t="shared" si="871"/>
        <v>4.5581073291562877</v>
      </c>
      <c r="Z1548">
        <f t="shared" si="871"/>
        <v>10.471490155946718</v>
      </c>
      <c r="AA1548">
        <f t="shared" si="871"/>
        <v>24.609843735029525</v>
      </c>
      <c r="AB1548">
        <f t="shared" si="871"/>
        <v>58.768161699468394</v>
      </c>
      <c r="AC1548">
        <f t="shared" si="871"/>
        <v>141.98675591963928</v>
      </c>
      <c r="AD1548">
        <f t="shared" si="871"/>
        <v>346.10090755509219</v>
      </c>
      <c r="AE1548">
        <f t="shared" si="871"/>
        <v>849.51194666311937</v>
      </c>
      <c r="AF1548">
        <f t="shared" si="871"/>
        <v>2096.7833165386096</v>
      </c>
      <c r="AG1548">
        <f t="shared" si="871"/>
        <v>5198.9903836538224</v>
      </c>
      <c r="AH1548">
        <f t="shared" si="871"/>
        <v>12940.092020249696</v>
      </c>
      <c r="AI1548">
        <f t="shared" si="871"/>
        <v>32311.353214393766</v>
      </c>
      <c r="AJ1548">
        <f t="shared" si="871"/>
        <v>80904.529095697944</v>
      </c>
      <c r="AK1548">
        <f t="shared" si="871"/>
        <v>203062.91078973399</v>
      </c>
      <c r="AL1548">
        <f t="shared" si="869"/>
        <v>510738.3919193325</v>
      </c>
      <c r="AM1548">
        <f t="shared" si="869"/>
        <v>1286973.0212123119</v>
      </c>
      <c r="AN1548">
        <f t="shared" si="869"/>
        <v>3248285.2052522483</v>
      </c>
      <c r="AO1548">
        <f t="shared" si="869"/>
        <v>8210648.2984949574</v>
      </c>
      <c r="AP1548">
        <f t="shared" si="869"/>
        <v>20781429.17989013</v>
      </c>
      <c r="AQ1548">
        <f t="shared" si="869"/>
        <v>52661503.021022938</v>
      </c>
      <c r="AR1548">
        <f t="shared" si="869"/>
        <v>133592982.95548196</v>
      </c>
      <c r="AS1548">
        <f t="shared" si="869"/>
        <v>339238752.28590721</v>
      </c>
      <c r="AT1548">
        <f t="shared" si="869"/>
        <v>862229108.30938292</v>
      </c>
      <c r="AU1548">
        <f t="shared" si="869"/>
        <v>2193328281.8990984</v>
      </c>
      <c r="AV1548">
        <f t="shared" si="869"/>
        <v>5583677316.953618</v>
      </c>
      <c r="AW1548">
        <f t="shared" si="869"/>
        <v>14224853314.009407</v>
      </c>
      <c r="AX1548">
        <f t="shared" si="869"/>
        <v>36263010689.415886</v>
      </c>
      <c r="AY1548">
        <f t="shared" si="869"/>
        <v>92501455113.832001</v>
      </c>
      <c r="AZ1548">
        <f t="shared" si="869"/>
        <v>236093472413.78964</v>
      </c>
      <c r="BA1548">
        <f t="shared" si="869"/>
        <v>602911967470.46082</v>
      </c>
      <c r="BB1548">
        <f t="shared" si="869"/>
        <v>1540436001237.1465</v>
      </c>
      <c r="BC1548">
        <f t="shared" si="869"/>
        <v>3937675314521.9009</v>
      </c>
      <c r="BD1548">
        <f t="shared" si="869"/>
        <v>10070023163433.949</v>
      </c>
      <c r="BE1548">
        <f t="shared" si="869"/>
        <v>25763463026166.84</v>
      </c>
      <c r="BF1548">
        <f t="shared" si="869"/>
        <v>65940315090664.938</v>
      </c>
      <c r="BG1548">
        <f t="shared" si="869"/>
        <v>168834595553471.06</v>
      </c>
      <c r="BH1548">
        <f t="shared" si="869"/>
        <v>432441021781656.12</v>
      </c>
      <c r="BI1548">
        <f t="shared" si="869"/>
        <v>1107999045196989.4</v>
      </c>
      <c r="BJ1548">
        <f t="shared" si="869"/>
        <v>2839825028507205</v>
      </c>
      <c r="BK1548">
        <f t="shared" si="869"/>
        <v>7280758903462460</v>
      </c>
      <c r="BL1548">
        <f t="shared" si="869"/>
        <v>1.8671888819724612E+16</v>
      </c>
      <c r="BM1548">
        <f t="shared" si="869"/>
        <v>4.789834385649704E+16</v>
      </c>
      <c r="BN1548">
        <f t="shared" si="869"/>
        <v>1.2290453072666814E+17</v>
      </c>
      <c r="BO1548">
        <f t="shared" si="869"/>
        <v>3.1544621059176179E+17</v>
      </c>
      <c r="BP1548">
        <f t="shared" si="869"/>
        <v>8.0981901981446195E+17</v>
      </c>
      <c r="BQ1548">
        <f t="shared" si="869"/>
        <v>2.0794638881980452E+18</v>
      </c>
      <c r="BR1548">
        <f t="shared" si="869"/>
        <v>5.340861820434474E+18</v>
      </c>
      <c r="BS1548">
        <f t="shared" si="869"/>
        <v>1.3720309375971969E+19</v>
      </c>
      <c r="BT1548">
        <f t="shared" si="869"/>
        <v>3.5253753294736155E+19</v>
      </c>
      <c r="BU1548">
        <f t="shared" si="869"/>
        <v>9.0600839489343439E+19</v>
      </c>
      <c r="BV1548">
        <f t="shared" si="869"/>
        <v>2.3288482899825423E+20</v>
      </c>
      <c r="BW1548">
        <f t="shared" si="869"/>
        <v>5.987274734800858E+20</v>
      </c>
      <c r="BX1548">
        <f t="shared" si="869"/>
        <v>1.5395480884239427E+21</v>
      </c>
      <c r="BY1548">
        <f t="shared" si="869"/>
        <v>3.9594115344039317E+21</v>
      </c>
      <c r="BZ1548">
        <f t="shared" si="869"/>
        <v>1.018447674301425E+22</v>
      </c>
      <c r="CA1548">
        <f t="shared" si="869"/>
        <v>2.6200827396768355E+22</v>
      </c>
      <c r="CB1548">
        <f t="shared" si="869"/>
        <v>6.7415094142361852E+22</v>
      </c>
      <c r="CC1548">
        <f t="shared" si="869"/>
        <v>1.7348538871966738E+23</v>
      </c>
      <c r="CD1548">
        <f t="shared" si="869"/>
        <v>4.4650893898558795E+23</v>
      </c>
      <c r="CE1548">
        <f t="shared" si="869"/>
        <v>1.1493621458336797E+24</v>
      </c>
      <c r="CF1548">
        <f t="shared" si="869"/>
        <v>2.9589741985798891E+24</v>
      </c>
      <c r="CG1548">
        <f t="shared" si="869"/>
        <v>7.6187056464821955E+24</v>
      </c>
      <c r="CH1548">
        <f t="shared" si="869"/>
        <v>1.9618924480821007E+25</v>
      </c>
      <c r="CI1548">
        <f t="shared" si="868"/>
        <v>5.0526767868264338E+25</v>
      </c>
      <c r="CJ1548">
        <f t="shared" si="868"/>
        <v>1.3014232907639388E+26</v>
      </c>
      <c r="CK1548">
        <f t="shared" si="868"/>
        <v>3.3524696135101317E+26</v>
      </c>
      <c r="CL1548">
        <f t="shared" si="868"/>
        <v>8.6369199598879226E+26</v>
      </c>
      <c r="CM1548">
        <f t="shared" si="868"/>
        <v>2.2253551096890326E+27</v>
      </c>
      <c r="CN1548">
        <f t="shared" si="868"/>
        <v>5.7343580718019364E+27</v>
      </c>
      <c r="CO1548">
        <f t="shared" si="868"/>
        <v>1.4777946151195388E+28</v>
      </c>
      <c r="CP1548">
        <f t="shared" si="868"/>
        <v>3.8087802825572748E+28</v>
      </c>
      <c r="CQ1548">
        <f t="shared" si="868"/>
        <v>9.8174604928672608E+28</v>
      </c>
      <c r="CR1548">
        <f t="shared" si="868"/>
        <v>2.530770048174544E+29</v>
      </c>
      <c r="CS1548">
        <f t="shared" si="868"/>
        <v>6.5244726651521053E+29</v>
      </c>
      <c r="CT1548">
        <f t="shared" si="868"/>
        <v>1.6821949299098756E+30</v>
      </c>
      <c r="CU1548">
        <f t="shared" si="868"/>
        <v>4.3375491075723367E+30</v>
      </c>
      <c r="CV1548">
        <f t="shared" si="868"/>
        <v>1.1185327814800472E+31</v>
      </c>
      <c r="CW1548">
        <f t="shared" si="868"/>
        <v>2.8846181904811772E+31</v>
      </c>
      <c r="CX1548">
        <f t="shared" si="868"/>
        <v>7.4398192506853527E+31</v>
      </c>
      <c r="CY1548">
        <f t="shared" si="868"/>
        <v>1.9189780452363999E+32</v>
      </c>
      <c r="CZ1548">
        <f t="shared" si="868"/>
        <v>4.9500590846849667E+32</v>
      </c>
      <c r="DA1548">
        <f t="shared" si="868"/>
        <v>1.2769759696918597E+33</v>
      </c>
      <c r="DB1548">
        <f t="shared" si="868"/>
        <v>3.2944754091335785E+33</v>
      </c>
      <c r="DC1548">
        <f t="shared" si="868"/>
        <v>8.5000265917869058E+33</v>
      </c>
      <c r="DD1548">
        <f t="shared" si="868"/>
        <v>2.1932293958064833E+34</v>
      </c>
      <c r="DE1548">
        <f t="shared" si="868"/>
        <v>5.6594849146135717E+34</v>
      </c>
      <c r="DF1548">
        <f t="shared" si="868"/>
        <v>1.460488590977959E+35</v>
      </c>
      <c r="DG1548">
        <f t="shared" si="868"/>
        <v>3.7691828402161351E+35</v>
      </c>
      <c r="DH1548">
        <f t="shared" si="868"/>
        <v>9.7279963412540312E+35</v>
      </c>
      <c r="DI1548">
        <f t="shared" si="868"/>
        <v>2.5108811214297731E+36</v>
      </c>
      <c r="DJ1548">
        <f t="shared" si="868"/>
        <v>6.481191977762122E+36</v>
      </c>
      <c r="DK1548">
        <f t="shared" si="868"/>
        <v>1.6730504712492237E+37</v>
      </c>
      <c r="DL1548">
        <f t="shared" si="868"/>
        <v>4.3190484965395431E+37</v>
      </c>
      <c r="DM1548">
        <f t="shared" si="868"/>
        <v>1.1150426399756187E+38</v>
      </c>
      <c r="DN1548">
        <f t="shared" si="868"/>
        <v>2.8788478947999761E+38</v>
      </c>
      <c r="DO1548">
        <f t="shared" si="868"/>
        <v>7.433088784252462E+38</v>
      </c>
      <c r="DP1548">
        <f t="shared" si="868"/>
        <v>1.9192997250926608E+39</v>
      </c>
      <c r="DQ1548">
        <f t="shared" si="868"/>
        <v>4.9560844651885816E+39</v>
      </c>
    </row>
    <row r="1549" spans="1:121" x14ac:dyDescent="0.2">
      <c r="A1549">
        <f t="shared" ref="A1549:A1612" si="872">A1548+B$3</f>
        <v>0.80699999999999061</v>
      </c>
      <c r="C1549">
        <f>$T1549*SUM($V1549:W1549)</f>
        <v>3.3475043415580985</v>
      </c>
      <c r="D1549">
        <f>$T1549*SUM($V1549:Z1549)</f>
        <v>32.651293487539526</v>
      </c>
      <c r="E1549">
        <f>$T1549*SUM($V1549:AE1549)</f>
        <v>2514.9097558033463</v>
      </c>
      <c r="F1549">
        <f>$T1549*SUM($V1549:AO1549)</f>
        <v>24646423.126814347</v>
      </c>
      <c r="G1549">
        <f>$T1549*SUM($V1549:BS1549)</f>
        <v>4.5545879333043151E+19</v>
      </c>
      <c r="H1549">
        <f>$T1549*SUM($V1549:DQ1549)</f>
        <v>1.975051405043937E+40</v>
      </c>
      <c r="T1549">
        <f t="shared" si="870"/>
        <v>1.6933325989539225</v>
      </c>
      <c r="V1549">
        <f t="shared" si="871"/>
        <v>1</v>
      </c>
      <c r="W1549">
        <f t="shared" ref="W1549:CH1552" si="873">W$6*POWER($A1549,$B$4*W$10)</f>
        <v>0.9768734999999773</v>
      </c>
      <c r="X1549">
        <f t="shared" si="873"/>
        <v>2.0676106425047789</v>
      </c>
      <c r="Y1549">
        <f t="shared" si="873"/>
        <v>4.6092735898280832</v>
      </c>
      <c r="Z1549">
        <f t="shared" si="873"/>
        <v>10.628510563753986</v>
      </c>
      <c r="AA1549">
        <f t="shared" si="873"/>
        <v>25.07198710409288</v>
      </c>
      <c r="AB1549">
        <f t="shared" si="873"/>
        <v>60.09495102212491</v>
      </c>
      <c r="AC1549">
        <f t="shared" si="873"/>
        <v>145.73360098546078</v>
      </c>
      <c r="AD1549">
        <f t="shared" si="873"/>
        <v>356.55832227504811</v>
      </c>
      <c r="AE1549">
        <f t="shared" si="873"/>
        <v>878.44244107993188</v>
      </c>
      <c r="AF1549">
        <f t="shared" si="873"/>
        <v>2176.2728884461203</v>
      </c>
      <c r="AG1549">
        <f t="shared" si="873"/>
        <v>5416.2012541809972</v>
      </c>
      <c r="AH1549">
        <f t="shared" si="873"/>
        <v>13530.976006015528</v>
      </c>
      <c r="AI1549">
        <f t="shared" si="873"/>
        <v>33912.740446109354</v>
      </c>
      <c r="AJ1549">
        <f t="shared" si="873"/>
        <v>85230.797766978882</v>
      </c>
      <c r="AK1549">
        <f t="shared" si="873"/>
        <v>214718.91613986247</v>
      </c>
      <c r="AL1549">
        <f t="shared" si="873"/>
        <v>542068.516042787</v>
      </c>
      <c r="AM1549">
        <f t="shared" si="873"/>
        <v>1371011.5129857003</v>
      </c>
      <c r="AN1549">
        <f t="shared" si="873"/>
        <v>3473295.9736358542</v>
      </c>
      <c r="AO1549">
        <f t="shared" si="873"/>
        <v>8812133.5090816636</v>
      </c>
      <c r="AP1549">
        <f t="shared" si="873"/>
        <v>22386954.171175998</v>
      </c>
      <c r="AQ1549">
        <f t="shared" si="873"/>
        <v>56941490.208786823</v>
      </c>
      <c r="AR1549">
        <f t="shared" si="873"/>
        <v>144989050.48364133</v>
      </c>
      <c r="AS1549">
        <f t="shared" si="873"/>
        <v>369549820.51754397</v>
      </c>
      <c r="AT1549">
        <f t="shared" si="873"/>
        <v>942770964.59109235</v>
      </c>
      <c r="AU1549">
        <f t="shared" si="873"/>
        <v>2407149906.4322205</v>
      </c>
      <c r="AV1549">
        <f t="shared" si="873"/>
        <v>6150859269.4205084</v>
      </c>
      <c r="AW1549">
        <f t="shared" si="873"/>
        <v>15728208396.867882</v>
      </c>
      <c r="AX1549">
        <f t="shared" si="873"/>
        <v>40244941101.236015</v>
      </c>
      <c r="AY1549">
        <f t="shared" si="873"/>
        <v>103041455024.54219</v>
      </c>
      <c r="AZ1549">
        <f t="shared" si="873"/>
        <v>263975352048.73309</v>
      </c>
      <c r="BA1549">
        <f t="shared" si="873"/>
        <v>676626935492.25305</v>
      </c>
      <c r="BB1549">
        <f t="shared" si="873"/>
        <v>1735221890203.3059</v>
      </c>
      <c r="BC1549">
        <f t="shared" si="873"/>
        <v>4452123888253.3896</v>
      </c>
      <c r="BD1549">
        <f t="shared" si="873"/>
        <v>11428093561413.76</v>
      </c>
      <c r="BE1549">
        <f t="shared" si="873"/>
        <v>29346988136524.633</v>
      </c>
      <c r="BF1549">
        <f t="shared" si="873"/>
        <v>75392179018391.797</v>
      </c>
      <c r="BG1549">
        <f t="shared" si="873"/>
        <v>193754902170756.38</v>
      </c>
      <c r="BH1549">
        <f t="shared" si="873"/>
        <v>498120163891200.31</v>
      </c>
      <c r="BI1549">
        <f t="shared" si="873"/>
        <v>1281039743132040.2</v>
      </c>
      <c r="BJ1549">
        <f t="shared" si="873"/>
        <v>3295571814069406</v>
      </c>
      <c r="BK1549">
        <f t="shared" si="873"/>
        <v>8480702474068144</v>
      </c>
      <c r="BL1549">
        <f t="shared" si="873"/>
        <v>2.1830285220089856E+16</v>
      </c>
      <c r="BM1549">
        <f t="shared" si="873"/>
        <v>5.6209229812220528E+16</v>
      </c>
      <c r="BN1549">
        <f t="shared" si="873"/>
        <v>1.4476747846606163E+17</v>
      </c>
      <c r="BO1549">
        <f t="shared" si="873"/>
        <v>3.7294467595292742E+17</v>
      </c>
      <c r="BP1549">
        <f t="shared" si="873"/>
        <v>9.6099925183513254E+17</v>
      </c>
      <c r="BQ1549">
        <f t="shared" si="873"/>
        <v>2.4768655899840041E+18</v>
      </c>
      <c r="BR1549">
        <f t="shared" si="873"/>
        <v>6.385256955068119E+18</v>
      </c>
      <c r="BS1549">
        <f t="shared" si="873"/>
        <v>1.6464438379708879E+19</v>
      </c>
      <c r="BT1549">
        <f t="shared" si="873"/>
        <v>4.2462382457242903E+19</v>
      </c>
      <c r="BU1549">
        <f t="shared" si="873"/>
        <v>1.0953355881401678E+20</v>
      </c>
      <c r="BV1549">
        <f t="shared" si="873"/>
        <v>2.8259999798491523E+20</v>
      </c>
      <c r="BW1549">
        <f t="shared" si="873"/>
        <v>7.2924947194939402E+20</v>
      </c>
      <c r="BX1549">
        <f t="shared" si="873"/>
        <v>1.8821584214535357E+21</v>
      </c>
      <c r="BY1549">
        <f t="shared" si="873"/>
        <v>4.8585820380417847E+21</v>
      </c>
      <c r="BZ1549">
        <f t="shared" si="873"/>
        <v>1.2543929284925158E+22</v>
      </c>
      <c r="CA1549">
        <f t="shared" si="873"/>
        <v>3.2391112341818276E+22</v>
      </c>
      <c r="CB1549">
        <f t="shared" si="873"/>
        <v>8.3653474044180525E+22</v>
      </c>
      <c r="CC1549">
        <f t="shared" si="873"/>
        <v>2.1607559601653433E+23</v>
      </c>
      <c r="CD1549">
        <f t="shared" si="873"/>
        <v>5.5819887103538671E+23</v>
      </c>
      <c r="CE1549">
        <f t="shared" si="873"/>
        <v>1.4422205036949126E+24</v>
      </c>
      <c r="CF1549">
        <f t="shared" si="873"/>
        <v>3.7267643649044043E+24</v>
      </c>
      <c r="CG1549">
        <f t="shared" si="873"/>
        <v>9.6313669701753912E+24</v>
      </c>
      <c r="CH1549">
        <f t="shared" si="873"/>
        <v>2.4894184916762548E+25</v>
      </c>
      <c r="CI1549">
        <f t="shared" si="868"/>
        <v>6.435172804499849E+25</v>
      </c>
      <c r="CJ1549">
        <f t="shared" si="868"/>
        <v>1.6636932339443993E+26</v>
      </c>
      <c r="CK1549">
        <f t="shared" si="868"/>
        <v>4.3016543006465183E+26</v>
      </c>
      <c r="CL1549">
        <f t="shared" si="868"/>
        <v>1.1123604276978977E+27</v>
      </c>
      <c r="CM1549">
        <f t="shared" si="868"/>
        <v>2.87674878637201E+27</v>
      </c>
      <c r="CN1549">
        <f t="shared" si="868"/>
        <v>7.4405219729821839E+27</v>
      </c>
      <c r="CO1549">
        <f t="shared" si="868"/>
        <v>1.9246362218727769E+28</v>
      </c>
      <c r="CP1549">
        <f t="shared" si="868"/>
        <v>4.9789352158286604E+28</v>
      </c>
      <c r="CQ1549">
        <f t="shared" si="868"/>
        <v>1.2881478038497276E+29</v>
      </c>
      <c r="CR1549">
        <f t="shared" si="868"/>
        <v>3.3329991354304245E+29</v>
      </c>
      <c r="CS1549">
        <f t="shared" si="868"/>
        <v>8.6246982800261623E+29</v>
      </c>
      <c r="CT1549">
        <f t="shared" si="868"/>
        <v>2.231982548735311E+30</v>
      </c>
      <c r="CU1549">
        <f t="shared" si="868"/>
        <v>5.7766340998159579E+30</v>
      </c>
      <c r="CV1549">
        <f t="shared" si="868"/>
        <v>1.49518575775823E+31</v>
      </c>
      <c r="CW1549">
        <f t="shared" si="868"/>
        <v>3.8703545637143601E+31</v>
      </c>
      <c r="CX1549">
        <f t="shared" si="868"/>
        <v>1.0019378409518965E+32</v>
      </c>
      <c r="CY1549">
        <f t="shared" si="868"/>
        <v>2.5939666053376486E+32</v>
      </c>
      <c r="CZ1549">
        <f t="shared" si="868"/>
        <v>6.7161554145573457E+32</v>
      </c>
      <c r="DA1549">
        <f t="shared" si="868"/>
        <v>1.7390379490519787E+33</v>
      </c>
      <c r="DB1549">
        <f t="shared" si="868"/>
        <v>4.50327620221291E+33</v>
      </c>
      <c r="DC1549">
        <f t="shared" si="868"/>
        <v>1.1662148809623753E+34</v>
      </c>
      <c r="DD1549">
        <f t="shared" si="868"/>
        <v>3.0203573733084729E+34</v>
      </c>
      <c r="DE1549">
        <f t="shared" si="868"/>
        <v>7.8228888711141945E+34</v>
      </c>
      <c r="DF1549">
        <f t="shared" si="868"/>
        <v>2.0263030721091107E+35</v>
      </c>
      <c r="DG1549">
        <f t="shared" si="868"/>
        <v>5.2489135426313878E+35</v>
      </c>
      <c r="DH1549">
        <f t="shared" si="868"/>
        <v>1.3597579060577485E+36</v>
      </c>
      <c r="DI1549">
        <f t="shared" si="868"/>
        <v>3.5227378471487734E+36</v>
      </c>
      <c r="DJ1549">
        <f t="shared" si="868"/>
        <v>9.1269367248820675E+36</v>
      </c>
      <c r="DK1549">
        <f t="shared" si="868"/>
        <v>2.3648041368231584E+37</v>
      </c>
      <c r="DL1549">
        <f t="shared" si="868"/>
        <v>6.1275969923177276E+37</v>
      </c>
      <c r="DM1549">
        <f t="shared" si="868"/>
        <v>1.5878503500273406E+38</v>
      </c>
      <c r="DN1549">
        <f t="shared" si="868"/>
        <v>4.1148384845463092E+38</v>
      </c>
      <c r="DO1549">
        <f t="shared" si="868"/>
        <v>1.0663981274750203E+39</v>
      </c>
      <c r="DP1549">
        <f t="shared" si="868"/>
        <v>2.7638141412443348E+39</v>
      </c>
      <c r="DQ1549">
        <f t="shared" si="868"/>
        <v>7.1634249094685681E+39</v>
      </c>
    </row>
    <row r="1550" spans="1:121" x14ac:dyDescent="0.2">
      <c r="A1550">
        <f t="shared" si="872"/>
        <v>0.80849999999999056</v>
      </c>
      <c r="C1550">
        <f>$T1550*SUM($V1550:W1550)</f>
        <v>3.3653716937951019</v>
      </c>
      <c r="D1550">
        <f>$T1550*SUM($V1550:Z1550)</f>
        <v>33.155762427055016</v>
      </c>
      <c r="E1550">
        <f>$T1550*SUM($V1550:AE1550)</f>
        <v>2602.7157861424007</v>
      </c>
      <c r="F1550">
        <f>$T1550*SUM($V1550:AO1550)</f>
        <v>26476748.043530263</v>
      </c>
      <c r="G1550">
        <f>$T1550*SUM($V1550:BS1550)</f>
        <v>5.4699069103734645E+19</v>
      </c>
      <c r="H1550">
        <f>$T1550*SUM($V1550:DQ1550)</f>
        <v>2.8560584744170404E+40</v>
      </c>
      <c r="T1550">
        <f t="shared" si="870"/>
        <v>1.6992463835428824</v>
      </c>
      <c r="V1550">
        <f t="shared" si="871"/>
        <v>1</v>
      </c>
      <c r="W1550">
        <f t="shared" si="873"/>
        <v>0.98050837499997712</v>
      </c>
      <c r="X1550">
        <f t="shared" si="873"/>
        <v>2.0830261257977072</v>
      </c>
      <c r="Y1550">
        <f t="shared" si="873"/>
        <v>4.6609175894940593</v>
      </c>
      <c r="Z1550">
        <f t="shared" si="873"/>
        <v>10.787587333871192</v>
      </c>
      <c r="AA1550">
        <f t="shared" si="873"/>
        <v>25.541926507001804</v>
      </c>
      <c r="AB1550">
        <f t="shared" si="873"/>
        <v>61.449147162964032</v>
      </c>
      <c r="AC1550">
        <f t="shared" si="873"/>
        <v>149.57208562020313</v>
      </c>
      <c r="AD1550">
        <f t="shared" si="873"/>
        <v>367.31140206815365</v>
      </c>
      <c r="AE1550">
        <f t="shared" si="873"/>
        <v>908.30168842005446</v>
      </c>
      <c r="AF1550">
        <f t="shared" si="873"/>
        <v>2258.6198578358371</v>
      </c>
      <c r="AG1550">
        <f t="shared" si="873"/>
        <v>5642.0582142866815</v>
      </c>
      <c r="AH1550">
        <f t="shared" si="873"/>
        <v>14147.668411685752</v>
      </c>
      <c r="AI1550">
        <f t="shared" si="873"/>
        <v>35590.297108572806</v>
      </c>
      <c r="AJ1550">
        <f t="shared" si="873"/>
        <v>89779.722779982156</v>
      </c>
      <c r="AK1550">
        <f t="shared" si="873"/>
        <v>227020.45610088349</v>
      </c>
      <c r="AL1550">
        <f t="shared" si="873"/>
        <v>575256.91558694094</v>
      </c>
      <c r="AM1550">
        <f t="shared" si="873"/>
        <v>1460366.1083945648</v>
      </c>
      <c r="AN1550">
        <f t="shared" si="873"/>
        <v>3713431.4873769642</v>
      </c>
      <c r="AO1550">
        <f t="shared" si="873"/>
        <v>9456439.9731594976</v>
      </c>
      <c r="AP1550">
        <f t="shared" si="873"/>
        <v>24113185.715783171</v>
      </c>
      <c r="AQ1550">
        <f t="shared" si="873"/>
        <v>61560393.70716127</v>
      </c>
      <c r="AR1550">
        <f t="shared" si="873"/>
        <v>157333333.58872408</v>
      </c>
      <c r="AS1550">
        <f t="shared" si="873"/>
        <v>402505216.86268544</v>
      </c>
      <c r="AT1550">
        <f t="shared" si="873"/>
        <v>1030665397.3165214</v>
      </c>
      <c r="AU1550">
        <f t="shared" si="873"/>
        <v>2641360099.207314</v>
      </c>
      <c r="AV1550">
        <f t="shared" si="873"/>
        <v>6774437581.4967556</v>
      </c>
      <c r="AW1550">
        <f t="shared" si="873"/>
        <v>17387201571.720272</v>
      </c>
      <c r="AX1550">
        <f t="shared" si="873"/>
        <v>44655474584.589005</v>
      </c>
      <c r="AY1550">
        <f t="shared" si="873"/>
        <v>114759427974.41138</v>
      </c>
      <c r="AZ1550">
        <f t="shared" si="873"/>
        <v>295088815396.61554</v>
      </c>
      <c r="BA1550">
        <f t="shared" si="873"/>
        <v>759192016791.31824</v>
      </c>
      <c r="BB1550">
        <f t="shared" si="873"/>
        <v>1954206021138.1121</v>
      </c>
      <c r="BC1550">
        <f t="shared" si="873"/>
        <v>5032636339118.6348</v>
      </c>
      <c r="BD1550">
        <f t="shared" si="873"/>
        <v>12966270414269.771</v>
      </c>
      <c r="BE1550">
        <f t="shared" si="873"/>
        <v>33420873987483.098</v>
      </c>
      <c r="BF1550">
        <f t="shared" si="873"/>
        <v>86177430555667.25</v>
      </c>
      <c r="BG1550">
        <f t="shared" si="873"/>
        <v>222296653023811.47</v>
      </c>
      <c r="BH1550">
        <f t="shared" si="873"/>
        <v>573624016202748.38</v>
      </c>
      <c r="BI1550">
        <f t="shared" si="873"/>
        <v>1480705829330356</v>
      </c>
      <c r="BJ1550">
        <f t="shared" si="873"/>
        <v>3823401810351305.5</v>
      </c>
      <c r="BK1550">
        <f t="shared" si="873"/>
        <v>9875610844721834</v>
      </c>
      <c r="BL1550">
        <f t="shared" si="873"/>
        <v>2.5515526232826728E+16</v>
      </c>
      <c r="BM1550">
        <f t="shared" si="873"/>
        <v>6.5942549392943608E+16</v>
      </c>
      <c r="BN1550">
        <f t="shared" si="873"/>
        <v>1.7046769459450339E+17</v>
      </c>
      <c r="BO1550">
        <f t="shared" si="873"/>
        <v>4.407866863710745E+17</v>
      </c>
      <c r="BP1550">
        <f t="shared" si="873"/>
        <v>1.1400399893906039E+18</v>
      </c>
      <c r="BQ1550">
        <f t="shared" si="873"/>
        <v>2.9492558846591432E+18</v>
      </c>
      <c r="BR1550">
        <f t="shared" si="873"/>
        <v>7.6313500088009257E+18</v>
      </c>
      <c r="BS1550">
        <f t="shared" si="873"/>
        <v>1.9750718264834859E+19</v>
      </c>
      <c r="BT1550">
        <f t="shared" si="873"/>
        <v>5.1127353117386719E+19</v>
      </c>
      <c r="BU1550">
        <f t="shared" si="873"/>
        <v>1.3237596207649997E+20</v>
      </c>
      <c r="BV1550">
        <f t="shared" si="873"/>
        <v>3.4280493433518706E+20</v>
      </c>
      <c r="BW1550">
        <f t="shared" si="873"/>
        <v>8.8789991104387639E+20</v>
      </c>
      <c r="BX1550">
        <f t="shared" si="873"/>
        <v>2.3001546861004202E+21</v>
      </c>
      <c r="BY1550">
        <f t="shared" si="873"/>
        <v>5.9596861233038119E+21</v>
      </c>
      <c r="BZ1550">
        <f t="shared" si="873"/>
        <v>1.5444022417221967E+22</v>
      </c>
      <c r="CA1550">
        <f t="shared" si="873"/>
        <v>4.0028163742258961E+22</v>
      </c>
      <c r="CB1550">
        <f t="shared" si="873"/>
        <v>1.0376162530442976E+23</v>
      </c>
      <c r="CC1550">
        <f t="shared" si="873"/>
        <v>2.6901189452357516E+23</v>
      </c>
      <c r="CD1550">
        <f t="shared" si="873"/>
        <v>6.9753771802609301E+23</v>
      </c>
      <c r="CE1550">
        <f t="shared" si="873"/>
        <v>1.8089367713142072E+24</v>
      </c>
      <c r="CF1550">
        <f t="shared" si="873"/>
        <v>4.6917691431551609E+24</v>
      </c>
      <c r="CG1550">
        <f t="shared" si="873"/>
        <v>1.2170421235586959E+25</v>
      </c>
      <c r="CH1550">
        <f t="shared" si="873"/>
        <v>3.1573924767166719E+25</v>
      </c>
      <c r="CI1550">
        <f t="shared" si="868"/>
        <v>8.1922623396815876E+25</v>
      </c>
      <c r="CJ1550">
        <f t="shared" si="868"/>
        <v>2.1258365371137972E+26</v>
      </c>
      <c r="CK1550">
        <f t="shared" si="868"/>
        <v>5.5170268989169917E+26</v>
      </c>
      <c r="CL1550">
        <f t="shared" si="868"/>
        <v>1.4319508288584441E+27</v>
      </c>
      <c r="CM1550">
        <f t="shared" si="868"/>
        <v>3.717042205462123E+27</v>
      </c>
      <c r="CN1550">
        <f t="shared" si="868"/>
        <v>9.6496583314115016E+27</v>
      </c>
      <c r="CO1550">
        <f t="shared" si="868"/>
        <v>2.5053601592138261E+28</v>
      </c>
      <c r="CP1550">
        <f t="shared" si="868"/>
        <v>6.5053544783424965E+28</v>
      </c>
      <c r="CQ1550">
        <f t="shared" si="868"/>
        <v>1.6893248375999652E+29</v>
      </c>
      <c r="CR1550">
        <f t="shared" si="868"/>
        <v>4.3872830071812315E+29</v>
      </c>
      <c r="CS1550">
        <f t="shared" si="868"/>
        <v>1.1395078963793054E+30</v>
      </c>
      <c r="CT1550">
        <f t="shared" si="868"/>
        <v>2.9599011111950633E+30</v>
      </c>
      <c r="CU1550">
        <f t="shared" si="868"/>
        <v>7.689077631686412E+30</v>
      </c>
      <c r="CV1550">
        <f t="shared" si="868"/>
        <v>1.9975953423748348E+31</v>
      </c>
      <c r="CW1550">
        <f t="shared" si="868"/>
        <v>5.1901044355677705E+31</v>
      </c>
      <c r="CX1550">
        <f t="shared" si="868"/>
        <v>1.3485874149180754E+32</v>
      </c>
      <c r="CY1550">
        <f t="shared" si="868"/>
        <v>3.504416229755285E+32</v>
      </c>
      <c r="CZ1550">
        <f t="shared" si="868"/>
        <v>9.1072030323131065E+32</v>
      </c>
      <c r="DA1550">
        <f t="shared" si="868"/>
        <v>2.3669349343864766E+33</v>
      </c>
      <c r="DB1550">
        <f t="shared" si="868"/>
        <v>6.1520353749919746E+33</v>
      </c>
      <c r="DC1550">
        <f t="shared" si="868"/>
        <v>1.5991227329385564E+34</v>
      </c>
      <c r="DD1550">
        <f t="shared" si="868"/>
        <v>4.1569474066686113E+34</v>
      </c>
      <c r="DE1550">
        <f t="shared" si="868"/>
        <v>1.0806780672979489E+35</v>
      </c>
      <c r="DF1550">
        <f t="shared" si="868"/>
        <v>2.8096133542189335E+35</v>
      </c>
      <c r="DG1550">
        <f t="shared" si="868"/>
        <v>7.3050728949726173E+35</v>
      </c>
      <c r="DH1550">
        <f t="shared" si="868"/>
        <v>1.8994580490623477E+36</v>
      </c>
      <c r="DI1550">
        <f t="shared" si="868"/>
        <v>4.9392546574634149E+36</v>
      </c>
      <c r="DJ1550">
        <f t="shared" si="868"/>
        <v>1.2844556440213735E+37</v>
      </c>
      <c r="DK1550">
        <f t="shared" si="868"/>
        <v>3.3404288604726411E+37</v>
      </c>
      <c r="DL1550">
        <f t="shared" si="868"/>
        <v>8.6878081936563531E+37</v>
      </c>
      <c r="DM1550">
        <f t="shared" si="868"/>
        <v>2.2596572948449291E+38</v>
      </c>
      <c r="DN1550">
        <f t="shared" si="868"/>
        <v>5.877583137692909E+38</v>
      </c>
      <c r="DO1550">
        <f t="shared" si="868"/>
        <v>1.5288973952527434E+39</v>
      </c>
      <c r="DP1550">
        <f t="shared" si="868"/>
        <v>3.9772306774500064E+39</v>
      </c>
      <c r="DQ1550">
        <f t="shared" si="868"/>
        <v>1.0346790074343562E+40</v>
      </c>
    </row>
    <row r="1551" spans="1:121" x14ac:dyDescent="0.2">
      <c r="A1551">
        <f t="shared" si="872"/>
        <v>0.80999999999999051</v>
      </c>
      <c r="C1551">
        <f>$T1551*SUM($V1551:W1551)</f>
        <v>3.3834394863907984</v>
      </c>
      <c r="D1551">
        <f>$T1551*SUM($V1551:Z1551)</f>
        <v>33.668925881772886</v>
      </c>
      <c r="E1551">
        <f>$T1551*SUM($V1551:AE1551)</f>
        <v>2693.5623114015048</v>
      </c>
      <c r="F1551">
        <f>$T1551*SUM($V1551:AO1551)</f>
        <v>28440708.942746341</v>
      </c>
      <c r="G1551">
        <f>$T1551*SUM($V1551:BS1551)</f>
        <v>6.5672837342248829E+19</v>
      </c>
      <c r="H1551">
        <f>$T1551*SUM($V1551:DQ1551)</f>
        <v>4.1274441518549784E+40</v>
      </c>
      <c r="T1551">
        <f t="shared" si="870"/>
        <v>1.7052337204298251</v>
      </c>
      <c r="V1551">
        <f t="shared" si="871"/>
        <v>1</v>
      </c>
      <c r="W1551">
        <f t="shared" si="873"/>
        <v>0.98414999999997688</v>
      </c>
      <c r="X1551">
        <f t="shared" si="873"/>
        <v>2.0985276487499016</v>
      </c>
      <c r="Y1551">
        <f t="shared" si="873"/>
        <v>4.7130428900263555</v>
      </c>
      <c r="Z1551">
        <f t="shared" si="873"/>
        <v>10.948743506472779</v>
      </c>
      <c r="AA1551">
        <f t="shared" si="873"/>
        <v>26.019778626413746</v>
      </c>
      <c r="AB1551">
        <f t="shared" si="873"/>
        <v>62.831263821856368</v>
      </c>
      <c r="AC1551">
        <f t="shared" si="873"/>
        <v>153.50427484189427</v>
      </c>
      <c r="AD1551">
        <f t="shared" si="873"/>
        <v>378.36793441267378</v>
      </c>
      <c r="AE1551">
        <f t="shared" si="873"/>
        <v>939.1176977532125</v>
      </c>
      <c r="AF1551">
        <f t="shared" si="873"/>
        <v>2343.9213498995346</v>
      </c>
      <c r="AG1551">
        <f t="shared" si="873"/>
        <v>5876.8884156611402</v>
      </c>
      <c r="AH1551">
        <f t="shared" si="873"/>
        <v>14791.245441631856</v>
      </c>
      <c r="AI1551">
        <f t="shared" si="873"/>
        <v>37347.494678979245</v>
      </c>
      <c r="AJ1551">
        <f t="shared" si="873"/>
        <v>94562.318081894759</v>
      </c>
      <c r="AK1551">
        <f t="shared" si="873"/>
        <v>240001.98349800069</v>
      </c>
      <c r="AL1551">
        <f t="shared" si="873"/>
        <v>610410.05186436791</v>
      </c>
      <c r="AM1551">
        <f t="shared" si="873"/>
        <v>1555362.2824086917</v>
      </c>
      <c r="AN1551">
        <f t="shared" si="873"/>
        <v>3969677.4705495411</v>
      </c>
      <c r="AO1551">
        <f t="shared" si="873"/>
        <v>10146528.189909158</v>
      </c>
      <c r="AP1551">
        <f t="shared" si="873"/>
        <v>25968949.179301288</v>
      </c>
      <c r="AQ1551">
        <f t="shared" si="873"/>
        <v>66544346.344066866</v>
      </c>
      <c r="AR1551">
        <f t="shared" si="873"/>
        <v>170702746.46739712</v>
      </c>
      <c r="AS1551">
        <f t="shared" si="873"/>
        <v>438330072.07938594</v>
      </c>
      <c r="AT1551">
        <f t="shared" si="873"/>
        <v>1126568070.539681</v>
      </c>
      <c r="AU1551">
        <f t="shared" si="873"/>
        <v>2897859630.5254474</v>
      </c>
      <c r="AV1551">
        <f t="shared" si="873"/>
        <v>7459899328.4852924</v>
      </c>
      <c r="AW1551">
        <f t="shared" si="873"/>
        <v>19217611049.489769</v>
      </c>
      <c r="AX1551">
        <f t="shared" si="873"/>
        <v>49539818247.20224</v>
      </c>
      <c r="AY1551">
        <f t="shared" si="873"/>
        <v>127784466378.68336</v>
      </c>
      <c r="AZ1551">
        <f t="shared" si="873"/>
        <v>329801348555.79572</v>
      </c>
      <c r="BA1551">
        <f t="shared" si="873"/>
        <v>851650292883.49536</v>
      </c>
      <c r="BB1551">
        <f t="shared" si="873"/>
        <v>2200341063488.3579</v>
      </c>
      <c r="BC1551">
        <f t="shared" si="873"/>
        <v>5687549575142.4443</v>
      </c>
      <c r="BD1551">
        <f t="shared" si="873"/>
        <v>14708036871435.219</v>
      </c>
      <c r="BE1551">
        <f t="shared" si="873"/>
        <v>38051118519037.148</v>
      </c>
      <c r="BF1551">
        <f t="shared" si="873"/>
        <v>98481159880809.766</v>
      </c>
      <c r="BG1551">
        <f t="shared" si="873"/>
        <v>254977892362775.88</v>
      </c>
      <c r="BH1551">
        <f t="shared" si="873"/>
        <v>660399777420892</v>
      </c>
      <c r="BI1551">
        <f t="shared" si="873"/>
        <v>1711032929430001.5</v>
      </c>
      <c r="BJ1551">
        <f t="shared" si="873"/>
        <v>4434549554557855.5</v>
      </c>
      <c r="BK1551">
        <f t="shared" si="873"/>
        <v>1.1496708716161302E+16</v>
      </c>
      <c r="BL1551">
        <f t="shared" si="873"/>
        <v>2.98142630634257E+16</v>
      </c>
      <c r="BM1551">
        <f t="shared" si="873"/>
        <v>7.7338415851120272E+16</v>
      </c>
      <c r="BN1551">
        <f t="shared" si="873"/>
        <v>2.0066961423114877E+17</v>
      </c>
      <c r="BO1551">
        <f t="shared" si="873"/>
        <v>5.2080840661045306E+17</v>
      </c>
      <c r="BP1551">
        <f t="shared" si="873"/>
        <v>1.352009029120022E+18</v>
      </c>
      <c r="BQ1551">
        <f t="shared" si="873"/>
        <v>3.5106048658390999E+18</v>
      </c>
      <c r="BR1551">
        <f t="shared" si="873"/>
        <v>9.1176067719448218E+18</v>
      </c>
      <c r="BS1551">
        <f t="shared" si="873"/>
        <v>2.3684944335187636E+19</v>
      </c>
      <c r="BT1551">
        <f t="shared" si="873"/>
        <v>6.1539331376954417E+19</v>
      </c>
      <c r="BU1551">
        <f t="shared" si="873"/>
        <v>1.5992581859436511E+20</v>
      </c>
      <c r="BV1551">
        <f t="shared" si="873"/>
        <v>4.1568706116515797E+20</v>
      </c>
      <c r="BW1551">
        <f t="shared" si="873"/>
        <v>1.0806708672822393E+21</v>
      </c>
      <c r="BX1551">
        <f t="shared" si="873"/>
        <v>2.8099362313734204E+21</v>
      </c>
      <c r="BY1551">
        <f t="shared" si="873"/>
        <v>7.3075668583590176E+21</v>
      </c>
      <c r="BZ1551">
        <f t="shared" si="873"/>
        <v>1.9007273441857234E+22</v>
      </c>
      <c r="CA1551">
        <f t="shared" si="873"/>
        <v>4.9446443083948804E+22</v>
      </c>
      <c r="CB1551">
        <f t="shared" si="873"/>
        <v>1.2865188197727346E+23</v>
      </c>
      <c r="CC1551">
        <f t="shared" si="873"/>
        <v>3.3478103685867106E+23</v>
      </c>
      <c r="CD1551">
        <f t="shared" si="873"/>
        <v>8.7129867295712383E+23</v>
      </c>
      <c r="CE1551">
        <f t="shared" si="873"/>
        <v>2.2679461194645679E+24</v>
      </c>
      <c r="CF1551">
        <f t="shared" si="873"/>
        <v>5.9041307902368641E+24</v>
      </c>
      <c r="CG1551">
        <f t="shared" si="873"/>
        <v>1.537216134739775E+25</v>
      </c>
      <c r="CH1551">
        <f t="shared" si="873"/>
        <v>4.0028367948892457E+25</v>
      </c>
      <c r="CI1551">
        <f t="shared" si="868"/>
        <v>1.0424450079058226E+26</v>
      </c>
      <c r="CJ1551">
        <f t="shared" si="868"/>
        <v>2.7151208141055141E+26</v>
      </c>
      <c r="CK1551">
        <f t="shared" si="868"/>
        <v>7.0725232313342165E+26</v>
      </c>
      <c r="CL1551">
        <f t="shared" si="868"/>
        <v>1.8424994873909811E+27</v>
      </c>
      <c r="CM1551">
        <f t="shared" si="868"/>
        <v>4.8005030743036997E+27</v>
      </c>
      <c r="CN1551">
        <f t="shared" si="868"/>
        <v>1.2508671446990446E+28</v>
      </c>
      <c r="CO1551">
        <f t="shared" si="868"/>
        <v>3.2597133059104109E+28</v>
      </c>
      <c r="CP1551">
        <f t="shared" si="868"/>
        <v>8.4955244471136529E+28</v>
      </c>
      <c r="CQ1551">
        <f t="shared" si="868"/>
        <v>2.2143302056323807E+29</v>
      </c>
      <c r="CR1551">
        <f t="shared" ref="CR1551:DQ1551" si="874">CR$6*POWER($A1551,$B$4*CR$10)</f>
        <v>5.7721134192080699E+29</v>
      </c>
      <c r="CS1551">
        <f t="shared" si="874"/>
        <v>1.5047575618694615E+30</v>
      </c>
      <c r="CT1551">
        <f t="shared" si="874"/>
        <v>3.9231633056001639E+30</v>
      </c>
      <c r="CU1551">
        <f t="shared" si="874"/>
        <v>1.0229241212694928E+31</v>
      </c>
      <c r="CV1551">
        <f t="shared" si="874"/>
        <v>2.6673909907607542E+31</v>
      </c>
      <c r="CW1551">
        <f t="shared" si="874"/>
        <v>6.9560909122892125E+31</v>
      </c>
      <c r="CX1551">
        <f t="shared" si="874"/>
        <v>1.814171100037352E+32</v>
      </c>
      <c r="CY1551">
        <f t="shared" si="874"/>
        <v>4.7317829392627366E+32</v>
      </c>
      <c r="CZ1551">
        <f t="shared" si="874"/>
        <v>1.2342528508358468E+33</v>
      </c>
      <c r="DA1551">
        <f t="shared" si="874"/>
        <v>3.2197001602973742E+33</v>
      </c>
      <c r="DB1551">
        <f t="shared" si="874"/>
        <v>8.3995868106767841E+33</v>
      </c>
      <c r="DC1551">
        <f t="shared" si="874"/>
        <v>2.1914465641531873E+34</v>
      </c>
      <c r="DD1551">
        <f t="shared" si="874"/>
        <v>5.7178611813521086E+34</v>
      </c>
      <c r="DE1551">
        <f t="shared" si="874"/>
        <v>1.4919882541543323E+35</v>
      </c>
      <c r="DF1551">
        <f t="shared" si="874"/>
        <v>3.8933694288427276E+35</v>
      </c>
      <c r="DG1551">
        <f t="shared" si="874"/>
        <v>1.0160465352473546E+36</v>
      </c>
      <c r="DH1551">
        <f t="shared" si="874"/>
        <v>2.6517265735457366E+36</v>
      </c>
      <c r="DI1551">
        <f t="shared" si="874"/>
        <v>6.9210253798898131E+36</v>
      </c>
      <c r="DJ1551">
        <f t="shared" si="874"/>
        <v>1.8065006596140566E+37</v>
      </c>
      <c r="DK1551">
        <f t="shared" si="874"/>
        <v>4.7155377894951653E+37</v>
      </c>
      <c r="DL1551">
        <f t="shared" si="874"/>
        <v>1.2309749514566701E+38</v>
      </c>
      <c r="DM1551">
        <f t="shared" si="874"/>
        <v>3.2135980771270484E+38</v>
      </c>
      <c r="DN1551">
        <f t="shared" si="874"/>
        <v>8.3899186727715537E+38</v>
      </c>
      <c r="DO1551">
        <f t="shared" si="874"/>
        <v>2.1905203905957915E+39</v>
      </c>
      <c r="DP1551">
        <f t="shared" si="874"/>
        <v>5.7195219269246184E+39</v>
      </c>
      <c r="DQ1551">
        <f t="shared" si="874"/>
        <v>1.4934633720061899E+40</v>
      </c>
    </row>
    <row r="1552" spans="1:121" x14ac:dyDescent="0.2">
      <c r="A1552">
        <f t="shared" si="872"/>
        <v>0.81149999999999045</v>
      </c>
      <c r="C1552">
        <f>$T1552*SUM($V1552:W1552)</f>
        <v>3.4017115514155334</v>
      </c>
      <c r="D1552">
        <f>$T1552*SUM($V1552:Z1552)</f>
        <v>34.190958493469253</v>
      </c>
      <c r="E1552">
        <f>$T1552*SUM($V1552:AE1552)</f>
        <v>2787.5549789687834</v>
      </c>
      <c r="F1552">
        <f>$T1552*SUM($V1552:AO1552)</f>
        <v>30547913.308901034</v>
      </c>
      <c r="G1552">
        <f>$T1552*SUM($V1552:BS1552)</f>
        <v>7.8825600202157048E+19</v>
      </c>
      <c r="H1552">
        <f>$T1552*SUM($V1552:DQ1552)</f>
        <v>5.9610388361318882E+40</v>
      </c>
      <c r="T1552">
        <f t="shared" si="870"/>
        <v>1.7112960721761195</v>
      </c>
      <c r="V1552">
        <f t="shared" si="871"/>
        <v>1</v>
      </c>
      <c r="W1552">
        <f t="shared" si="873"/>
        <v>0.9877983749999768</v>
      </c>
      <c r="X1552">
        <f t="shared" si="873"/>
        <v>2.1141155309139554</v>
      </c>
      <c r="Y1552">
        <f t="shared" si="873"/>
        <v>4.765653073177246</v>
      </c>
      <c r="Z1552">
        <f t="shared" si="873"/>
        <v>11.112002336457664</v>
      </c>
      <c r="AA1552">
        <f t="shared" si="873"/>
        <v>26.505661670220597</v>
      </c>
      <c r="AB1552">
        <f t="shared" si="873"/>
        <v>64.241823348176268</v>
      </c>
      <c r="AC1552">
        <f t="shared" si="873"/>
        <v>157.53227624440265</v>
      </c>
      <c r="AD1552">
        <f t="shared" si="873"/>
        <v>389.7358968924537</v>
      </c>
      <c r="AE1552">
        <f t="shared" si="873"/>
        <v>970.91926856030886</v>
      </c>
      <c r="AF1552">
        <f t="shared" si="873"/>
        <v>2432.277601924367</v>
      </c>
      <c r="AG1552">
        <f t="shared" si="873"/>
        <v>6121.0307477299348</v>
      </c>
      <c r="AH1552">
        <f t="shared" si="873"/>
        <v>15462.826057059166</v>
      </c>
      <c r="AI1552">
        <f t="shared" si="873"/>
        <v>39187.955971164338</v>
      </c>
      <c r="AJ1552">
        <f t="shared" si="873"/>
        <v>99590.12049249289</v>
      </c>
      <c r="AK1552">
        <f t="shared" si="873"/>
        <v>253699.72091047897</v>
      </c>
      <c r="AL1552">
        <f t="shared" si="873"/>
        <v>647640.27091109206</v>
      </c>
      <c r="AM1552">
        <f t="shared" si="873"/>
        <v>1656344.7776128699</v>
      </c>
      <c r="AN1552">
        <f t="shared" si="873"/>
        <v>4243081.8816832853</v>
      </c>
      <c r="AO1552">
        <f t="shared" si="873"/>
        <v>10885557.271661479</v>
      </c>
      <c r="AP1552">
        <f t="shared" si="873"/>
        <v>27963697.007900804</v>
      </c>
      <c r="AQ1552">
        <f t="shared" si="873"/>
        <v>71921441.842458203</v>
      </c>
      <c r="AR1552">
        <f t="shared" si="873"/>
        <v>185180281.98678172</v>
      </c>
      <c r="AS1552">
        <f t="shared" si="873"/>
        <v>477268212.41871238</v>
      </c>
      <c r="AT1552">
        <f t="shared" si="873"/>
        <v>1231191736.1288481</v>
      </c>
      <c r="AU1552">
        <f t="shared" si="873"/>
        <v>3178722448.9636426</v>
      </c>
      <c r="AV1552">
        <f t="shared" si="873"/>
        <v>8213253765.1686449</v>
      </c>
      <c r="AW1552">
        <f t="shared" si="873"/>
        <v>21236780811.626415</v>
      </c>
      <c r="AX1552">
        <f t="shared" si="873"/>
        <v>54947850097.640854</v>
      </c>
      <c r="AY1552">
        <f t="shared" si="873"/>
        <v>142259530205.81772</v>
      </c>
      <c r="AZ1552">
        <f t="shared" si="873"/>
        <v>368521426977.42932</v>
      </c>
      <c r="BA1552">
        <f t="shared" si="873"/>
        <v>955165500170.18152</v>
      </c>
      <c r="BB1552">
        <f t="shared" si="873"/>
        <v>2476933471502.1587</v>
      </c>
      <c r="BC1552">
        <f t="shared" si="873"/>
        <v>6426234123189.6074</v>
      </c>
      <c r="BD1552">
        <f t="shared" si="873"/>
        <v>16679885658939.562</v>
      </c>
      <c r="BE1552">
        <f t="shared" si="873"/>
        <v>43312454657437.93</v>
      </c>
      <c r="BF1552">
        <f t="shared" si="873"/>
        <v>112513733346551.3</v>
      </c>
      <c r="BG1552">
        <f t="shared" si="873"/>
        <v>292389597830416.31</v>
      </c>
      <c r="BH1552">
        <f t="shared" si="873"/>
        <v>760104528185632.25</v>
      </c>
      <c r="BI1552">
        <f t="shared" si="873"/>
        <v>1976659116964300.5</v>
      </c>
      <c r="BJ1552">
        <f t="shared" si="873"/>
        <v>5141974695047397</v>
      </c>
      <c r="BK1552">
        <f t="shared" si="873"/>
        <v>1.3380149358308964E+16</v>
      </c>
      <c r="BL1552">
        <f t="shared" si="873"/>
        <v>3.4827197033520568E+16</v>
      </c>
      <c r="BM1552">
        <f t="shared" si="873"/>
        <v>9.067691296021112E+16</v>
      </c>
      <c r="BN1552">
        <f t="shared" si="873"/>
        <v>2.3615115865119949E+17</v>
      </c>
      <c r="BO1552">
        <f t="shared" si="873"/>
        <v>6.1516761071557402E+17</v>
      </c>
      <c r="BP1552">
        <f t="shared" si="873"/>
        <v>1.6028839419122051E+18</v>
      </c>
      <c r="BQ1552">
        <f t="shared" si="873"/>
        <v>4.1774517947726986E+18</v>
      </c>
      <c r="BR1552">
        <f t="shared" si="873"/>
        <v>1.0889736345521545E+19</v>
      </c>
      <c r="BS1552">
        <f t="shared" si="873"/>
        <v>2.8393300981194998E+19</v>
      </c>
      <c r="BT1552">
        <f t="shared" si="873"/>
        <v>7.4046289675852546E+19</v>
      </c>
      <c r="BU1552">
        <f t="shared" si="873"/>
        <v>1.931417318537644E+20</v>
      </c>
      <c r="BV1552">
        <f t="shared" si="873"/>
        <v>5.0388456610278952E+20</v>
      </c>
      <c r="BW1552">
        <f t="shared" si="873"/>
        <v>1.3148160714698376E+21</v>
      </c>
      <c r="BX1552">
        <f t="shared" si="873"/>
        <v>3.431429138134703E+21</v>
      </c>
      <c r="BY1552">
        <f t="shared" si="873"/>
        <v>8.9569134708311426E+21</v>
      </c>
      <c r="BZ1552">
        <f t="shared" si="873"/>
        <v>2.3383656049771119E+22</v>
      </c>
      <c r="CA1552">
        <f t="shared" si="873"/>
        <v>6.1056887086639368E+22</v>
      </c>
      <c r="CB1552">
        <f t="shared" si="873"/>
        <v>1.5944935123956183E+23</v>
      </c>
      <c r="CC1552">
        <f t="shared" si="873"/>
        <v>4.1646113036877254E+23</v>
      </c>
      <c r="CD1552">
        <f t="shared" si="873"/>
        <v>1.0878967682103132E+24</v>
      </c>
      <c r="CE1552">
        <f t="shared" si="873"/>
        <v>2.8422375790026527E+24</v>
      </c>
      <c r="CF1552">
        <f t="shared" si="873"/>
        <v>7.4266101143878587E+24</v>
      </c>
      <c r="CG1552">
        <f t="shared" si="873"/>
        <v>1.9407813042508629E+25</v>
      </c>
      <c r="CH1552">
        <f t="shared" ref="CH1552:DQ1555" si="875">CH$6*POWER($A1552,$B$4*CH$10)</f>
        <v>5.0724358061253479E+25</v>
      </c>
      <c r="CI1552">
        <f t="shared" si="875"/>
        <v>1.3258941082593454E+26</v>
      </c>
      <c r="CJ1552">
        <f t="shared" si="875"/>
        <v>3.4661859416404053E+26</v>
      </c>
      <c r="CK1552">
        <f t="shared" si="875"/>
        <v>9.0624180152187137E+26</v>
      </c>
      <c r="CL1552">
        <f t="shared" si="875"/>
        <v>2.3696493960733072E+27</v>
      </c>
      <c r="CM1552">
        <f t="shared" si="875"/>
        <v>6.1968428296812751E+27</v>
      </c>
      <c r="CN1552">
        <f t="shared" si="875"/>
        <v>1.6206973618664846E+28</v>
      </c>
      <c r="CO1552">
        <f t="shared" si="875"/>
        <v>4.2391341032573532E+28</v>
      </c>
      <c r="CP1552">
        <f t="shared" si="875"/>
        <v>1.1089065655038327E+29</v>
      </c>
      <c r="CQ1552">
        <f t="shared" si="875"/>
        <v>2.9010429306691662E+29</v>
      </c>
      <c r="CR1552">
        <f t="shared" si="875"/>
        <v>7.5902073150011167E+29</v>
      </c>
      <c r="CS1552">
        <f t="shared" si="875"/>
        <v>1.9860598278942037E+30</v>
      </c>
      <c r="CT1552">
        <f t="shared" si="875"/>
        <v>5.1971971252684559E+30</v>
      </c>
      <c r="CU1552">
        <f t="shared" si="875"/>
        <v>1.3601388115264673E+31</v>
      </c>
      <c r="CV1552">
        <f t="shared" si="875"/>
        <v>3.5598648000108839E+31</v>
      </c>
      <c r="CW1552">
        <f t="shared" si="875"/>
        <v>9.3179222897259298E+31</v>
      </c>
      <c r="CX1552">
        <f t="shared" si="875"/>
        <v>2.4391532620094045E+32</v>
      </c>
      <c r="CY1552">
        <f t="shared" si="875"/>
        <v>6.3854670762452063E+32</v>
      </c>
      <c r="CZ1552">
        <f t="shared" si="875"/>
        <v>1.6717795388003854E+33</v>
      </c>
      <c r="DA1552">
        <f t="shared" si="875"/>
        <v>4.3772092296561289E+33</v>
      </c>
      <c r="DB1552">
        <f t="shared" si="875"/>
        <v>1.1461641241757946E+34</v>
      </c>
      <c r="DC1552">
        <f t="shared" si="875"/>
        <v>3.0014200790067632E+34</v>
      </c>
      <c r="DD1552">
        <f t="shared" si="875"/>
        <v>7.8602528386126452E+34</v>
      </c>
      <c r="DE1552">
        <f t="shared" si="875"/>
        <v>2.0586159032191484E+35</v>
      </c>
      <c r="DF1552">
        <f t="shared" si="875"/>
        <v>5.3919088808349389E+35</v>
      </c>
      <c r="DG1552">
        <f t="shared" si="875"/>
        <v>1.4123344078830243E+36</v>
      </c>
      <c r="DH1552">
        <f t="shared" si="875"/>
        <v>3.6996419211379475E+36</v>
      </c>
      <c r="DI1552">
        <f t="shared" si="875"/>
        <v>9.6918883723380568E+36</v>
      </c>
      <c r="DJ1552">
        <f t="shared" si="875"/>
        <v>2.5391192419543797E+37</v>
      </c>
      <c r="DK1552">
        <f t="shared" si="875"/>
        <v>6.6524744051365651E+37</v>
      </c>
      <c r="DL1552">
        <f t="shared" si="875"/>
        <v>1.743043433496363E+38</v>
      </c>
      <c r="DM1552">
        <f t="shared" si="875"/>
        <v>4.5672792178152141E+38</v>
      </c>
      <c r="DN1552">
        <f t="shared" si="875"/>
        <v>1.1968253115995715E+39</v>
      </c>
      <c r="DO1552">
        <f t="shared" si="875"/>
        <v>3.1363702463884961E+39</v>
      </c>
      <c r="DP1552">
        <f t="shared" si="875"/>
        <v>8.2195258355894453E+39</v>
      </c>
      <c r="DQ1552">
        <f t="shared" si="875"/>
        <v>2.1542128984348722E+40</v>
      </c>
    </row>
    <row r="1553" spans="1:121" x14ac:dyDescent="0.2">
      <c r="A1553">
        <f t="shared" si="872"/>
        <v>0.8129999999999904</v>
      </c>
      <c r="C1553">
        <f>$T1553*SUM($V1553:W1553)</f>
        <v>3.4201918271452842</v>
      </c>
      <c r="D1553">
        <f>$T1553*SUM($V1553:Z1553)</f>
        <v>34.722039370247295</v>
      </c>
      <c r="E1553">
        <f>$T1553*SUM($V1553:AE1553)</f>
        <v>2884.8032071007174</v>
      </c>
      <c r="F1553">
        <f>$T1553*SUM($V1553:AO1553)</f>
        <v>32808650.451603319</v>
      </c>
      <c r="G1553">
        <f>$T1553*SUM($V1553:BS1553)</f>
        <v>9.4585620793960956E+19</v>
      </c>
      <c r="H1553">
        <f>$T1553*SUM($V1553:DQ1553)</f>
        <v>8.6038047841251156E+40</v>
      </c>
      <c r="T1553">
        <f t="shared" si="870"/>
        <v>1.717434942440446</v>
      </c>
      <c r="V1553">
        <f t="shared" si="871"/>
        <v>1</v>
      </c>
      <c r="W1553">
        <f t="shared" ref="W1553:CH1556" si="876">W$6*POWER($A1553,$B$4*W$10)</f>
        <v>0.99145349999997656</v>
      </c>
      <c r="X1553">
        <f t="shared" si="876"/>
        <v>2.1297900924347744</v>
      </c>
      <c r="Y1553">
        <f t="shared" si="876"/>
        <v>4.8187517406529752</v>
      </c>
      <c r="Z1553">
        <f t="shared" si="876"/>
        <v>11.27738729504715</v>
      </c>
      <c r="AA1553">
        <f t="shared" si="876"/>
        <v>26.999695388605989</v>
      </c>
      <c r="AB1553">
        <f t="shared" si="876"/>
        <v>65.681356870015961</v>
      </c>
      <c r="AC1553">
        <f t="shared" si="876"/>
        <v>161.65824079396066</v>
      </c>
      <c r="AD1553">
        <f t="shared" si="876"/>
        <v>401.42346147272633</v>
      </c>
      <c r="AE1553">
        <f t="shared" si="876"/>
        <v>1003.7360115126946</v>
      </c>
      <c r="AF1553">
        <f t="shared" si="876"/>
        <v>2523.7920569691846</v>
      </c>
      <c r="AG1553">
        <f t="shared" si="876"/>
        <v>6374.8362358729173</v>
      </c>
      <c r="AH1553">
        <f t="shared" si="876"/>
        <v>16163.573590772041</v>
      </c>
      <c r="AI1553">
        <f t="shared" si="876"/>
        <v>41115.461434288154</v>
      </c>
      <c r="AJ1553">
        <f t="shared" si="876"/>
        <v>104875.21348896011</v>
      </c>
      <c r="AK1553">
        <f t="shared" si="876"/>
        <v>268151.74804704066</v>
      </c>
      <c r="AL1553">
        <f t="shared" si="876"/>
        <v>687066.11695778894</v>
      </c>
      <c r="AM1553">
        <f t="shared" si="876"/>
        <v>1763678.7059337355</v>
      </c>
      <c r="AN1553">
        <f t="shared" si="876"/>
        <v>4534758.7166841161</v>
      </c>
      <c r="AO1553">
        <f t="shared" si="876"/>
        <v>11676897.863091813</v>
      </c>
      <c r="AP1553">
        <f t="shared" si="876"/>
        <v>30107551.99834422</v>
      </c>
      <c r="AQ1553">
        <f t="shared" si="876"/>
        <v>77721877.911294982</v>
      </c>
      <c r="AR1553">
        <f t="shared" si="876"/>
        <v>200855479.48045459</v>
      </c>
      <c r="AS1553">
        <f t="shared" si="876"/>
        <v>519583673.14503103</v>
      </c>
      <c r="AT1553">
        <f t="shared" si="876"/>
        <v>1345311084.5595255</v>
      </c>
      <c r="AU1553">
        <f t="shared" si="876"/>
        <v>3486211094.226459</v>
      </c>
      <c r="AV1553">
        <f t="shared" si="876"/>
        <v>9041080911.5007229</v>
      </c>
      <c r="AW1553">
        <f t="shared" si="876"/>
        <v>23463772651.403435</v>
      </c>
      <c r="AX1553">
        <f t="shared" si="876"/>
        <v>60934591634.758278</v>
      </c>
      <c r="AY1553">
        <f t="shared" si="876"/>
        <v>158342906768.59308</v>
      </c>
      <c r="AZ1553">
        <f t="shared" si="876"/>
        <v>411702998517.42889</v>
      </c>
      <c r="BA1553">
        <f t="shared" si="876"/>
        <v>1071035723160.5564</v>
      </c>
      <c r="BB1553">
        <f t="shared" si="876"/>
        <v>2787685098446.394</v>
      </c>
      <c r="BC1553">
        <f t="shared" si="876"/>
        <v>7259219999033.5254</v>
      </c>
      <c r="BD1553">
        <f t="shared" si="876"/>
        <v>18911698110890.508</v>
      </c>
      <c r="BE1553">
        <f t="shared" si="876"/>
        <v>49289486937327.383</v>
      </c>
      <c r="BF1553">
        <f t="shared" si="876"/>
        <v>128514188565695.81</v>
      </c>
      <c r="BG1553">
        <f t="shared" si="876"/>
        <v>335205784057868.44</v>
      </c>
      <c r="BH1553">
        <f t="shared" si="876"/>
        <v>874635193747155.75</v>
      </c>
      <c r="BI1553">
        <f t="shared" si="876"/>
        <v>2282913475123349.5</v>
      </c>
      <c r="BJ1553">
        <f t="shared" si="876"/>
        <v>5960622935872056</v>
      </c>
      <c r="BK1553">
        <f t="shared" si="876"/>
        <v>1.556778118764638E+16</v>
      </c>
      <c r="BL1553">
        <f t="shared" si="876"/>
        <v>4.067132518879444E+16</v>
      </c>
      <c r="BM1553">
        <f t="shared" si="876"/>
        <v>1.062846555861735E+17</v>
      </c>
      <c r="BN1553">
        <f t="shared" si="876"/>
        <v>2.7782285294262358E+17</v>
      </c>
      <c r="BO1553">
        <f t="shared" si="876"/>
        <v>7.2639925509278822E+17</v>
      </c>
      <c r="BP1553">
        <f t="shared" si="876"/>
        <v>1.8997132410592758E+18</v>
      </c>
      <c r="BQ1553">
        <f t="shared" si="876"/>
        <v>4.969371463059541E+18</v>
      </c>
      <c r="BR1553">
        <f t="shared" si="876"/>
        <v>1.3002037746387253E+19</v>
      </c>
      <c r="BS1553">
        <f t="shared" si="876"/>
        <v>3.4026242002933182E+19</v>
      </c>
      <c r="BT1553">
        <f t="shared" si="876"/>
        <v>8.9064666262506078E+19</v>
      </c>
      <c r="BU1553">
        <f t="shared" si="876"/>
        <v>2.3317517283393575E+20</v>
      </c>
      <c r="BV1553">
        <f t="shared" si="876"/>
        <v>6.1057818714226504E+20</v>
      </c>
      <c r="BW1553">
        <f t="shared" si="876"/>
        <v>1.5991134487027371E+21</v>
      </c>
      <c r="BX1553">
        <f t="shared" si="876"/>
        <v>4.1888359236233147E+21</v>
      </c>
      <c r="BY1553">
        <f t="shared" si="876"/>
        <v>1.0974398753568631E+22</v>
      </c>
      <c r="BZ1553">
        <f t="shared" si="876"/>
        <v>2.8756684637570515E+22</v>
      </c>
      <c r="CA1553">
        <f t="shared" si="876"/>
        <v>7.5364201447566925E+22</v>
      </c>
      <c r="CB1553">
        <f t="shared" si="876"/>
        <v>1.9754099758660551E+23</v>
      </c>
      <c r="CC1553">
        <f t="shared" si="876"/>
        <v>5.1786075780631428E+23</v>
      </c>
      <c r="CD1553">
        <f t="shared" si="876"/>
        <v>1.3577826610954903E+24</v>
      </c>
      <c r="CE1553">
        <f t="shared" si="876"/>
        <v>3.5604672215299196E+24</v>
      </c>
      <c r="CF1553">
        <f t="shared" si="876"/>
        <v>9.3377293569925002E+24</v>
      </c>
      <c r="CG1553">
        <f t="shared" si="876"/>
        <v>2.4492397563900599E+25</v>
      </c>
      <c r="CH1553">
        <f t="shared" si="876"/>
        <v>6.4250321154946526E+25</v>
      </c>
      <c r="CI1553">
        <f t="shared" si="875"/>
        <v>1.6856663872369062E+26</v>
      </c>
      <c r="CJ1553">
        <f t="shared" si="875"/>
        <v>4.4230177831249422E+26</v>
      </c>
      <c r="CK1553">
        <f t="shared" si="875"/>
        <v>1.1606865784866795E+27</v>
      </c>
      <c r="CL1553">
        <f t="shared" si="875"/>
        <v>3.046204174906905E+27</v>
      </c>
      <c r="CM1553">
        <f t="shared" si="875"/>
        <v>7.9955701670104926E+27</v>
      </c>
      <c r="CN1553">
        <f t="shared" si="875"/>
        <v>2.0988670306959847E+28</v>
      </c>
      <c r="CO1553">
        <f t="shared" si="875"/>
        <v>5.5101598613185906E+28</v>
      </c>
      <c r="CP1553">
        <f t="shared" si="875"/>
        <v>1.4467251821412537E+29</v>
      </c>
      <c r="CQ1553">
        <f t="shared" si="875"/>
        <v>3.7988249765129122E+29</v>
      </c>
      <c r="CR1553">
        <f t="shared" si="875"/>
        <v>9.9759166077177201E+29</v>
      </c>
      <c r="CS1553">
        <f t="shared" si="875"/>
        <v>2.6199653145520401E+30</v>
      </c>
      <c r="CT1553">
        <f t="shared" si="875"/>
        <v>6.8813943602827409E+30</v>
      </c>
      <c r="CU1553">
        <f t="shared" si="875"/>
        <v>1.807567540550669E+31</v>
      </c>
      <c r="CV1553">
        <f t="shared" si="875"/>
        <v>4.7484169610975201E+31</v>
      </c>
      <c r="CW1553">
        <f t="shared" si="875"/>
        <v>1.2474940140607093E+32</v>
      </c>
      <c r="CX1553">
        <f t="shared" si="875"/>
        <v>3.277649567413428E+32</v>
      </c>
      <c r="CY1553">
        <f t="shared" si="875"/>
        <v>8.6123196791803605E+32</v>
      </c>
      <c r="CZ1553">
        <f t="shared" si="875"/>
        <v>2.2631353083896411E+33</v>
      </c>
      <c r="DA1553">
        <f t="shared" si="875"/>
        <v>5.9474782702873154E+33</v>
      </c>
      <c r="DB1553">
        <f t="shared" si="875"/>
        <v>1.5630987332388522E+34</v>
      </c>
      <c r="DC1553">
        <f t="shared" si="875"/>
        <v>4.1083783030470143E+34</v>
      </c>
      <c r="DD1553">
        <f t="shared" si="875"/>
        <v>1.0799016441056521E+35</v>
      </c>
      <c r="DE1553">
        <f t="shared" si="875"/>
        <v>2.8387493814732496E+35</v>
      </c>
      <c r="DF1553">
        <f t="shared" si="875"/>
        <v>7.4627400888338573E+35</v>
      </c>
      <c r="DG1553">
        <f t="shared" si="875"/>
        <v>1.961992552750811E+36</v>
      </c>
      <c r="DH1553">
        <f t="shared" si="875"/>
        <v>5.1585013623981575E+36</v>
      </c>
      <c r="DI1553">
        <f t="shared" si="875"/>
        <v>1.3563641549927868E+37</v>
      </c>
      <c r="DJ1553">
        <f t="shared" si="875"/>
        <v>3.5666052138983811E+37</v>
      </c>
      <c r="DK1553">
        <f t="shared" si="875"/>
        <v>9.3790575052532441E+37</v>
      </c>
      <c r="DL1553">
        <f t="shared" si="875"/>
        <v>2.466540428404166E+38</v>
      </c>
      <c r="DM1553">
        <f t="shared" si="875"/>
        <v>6.486966195870487E+38</v>
      </c>
      <c r="DN1553">
        <f t="shared" si="875"/>
        <v>1.7061565603727484E+39</v>
      </c>
      <c r="DO1553">
        <f t="shared" si="875"/>
        <v>4.4876552165156815E+39</v>
      </c>
      <c r="DP1553">
        <f t="shared" si="875"/>
        <v>1.1804374126024403E+40</v>
      </c>
      <c r="DQ1553">
        <f t="shared" si="875"/>
        <v>3.105194908684679E+40</v>
      </c>
    </row>
    <row r="1554" spans="1:121" x14ac:dyDescent="0.2">
      <c r="A1554">
        <f t="shared" si="872"/>
        <v>0.81449999999999034</v>
      </c>
      <c r="C1554">
        <f>$T1554*SUM($V1554:W1554)</f>
        <v>3.4388843618946061</v>
      </c>
      <c r="D1554">
        <f>$T1554*SUM($V1554:Z1554)</f>
        <v>35.262352236776323</v>
      </c>
      <c r="E1554">
        <f>$T1554*SUM($V1554:AE1554)</f>
        <v>2985.4203282510443</v>
      </c>
      <c r="F1554">
        <f>$T1554*SUM($V1554:AO1554)</f>
        <v>35233939.455526672</v>
      </c>
      <c r="G1554">
        <f>$T1554*SUM($V1554:BS1554)</f>
        <v>1.1346448469988726E+20</v>
      </c>
      <c r="H1554">
        <f>$T1554*SUM($V1554:DQ1554)</f>
        <v>1.2410469512798393E+41</v>
      </c>
      <c r="T1554">
        <f t="shared" si="870"/>
        <v>1.7236518774733249</v>
      </c>
      <c r="V1554">
        <f t="shared" si="871"/>
        <v>1</v>
      </c>
      <c r="W1554">
        <f t="shared" si="876"/>
        <v>0.99511537499997638</v>
      </c>
      <c r="X1554">
        <f t="shared" si="876"/>
        <v>2.1455516540495778</v>
      </c>
      <c r="Y1554">
        <f t="shared" si="876"/>
        <v>4.8723425141877295</v>
      </c>
      <c r="Z1554">
        <f t="shared" si="876"/>
        <v>11.444922071391805</v>
      </c>
      <c r="AA1554">
        <f t="shared" si="876"/>
        <v>27.502001091261359</v>
      </c>
      <c r="AB1554">
        <f t="shared" si="876"/>
        <v>67.15040442508591</v>
      </c>
      <c r="AC1554">
        <f t="shared" si="876"/>
        <v>165.88436363907473</v>
      </c>
      <c r="AD1554">
        <f t="shared" si="876"/>
        <v>413.43899886391341</v>
      </c>
      <c r="AE1554">
        <f t="shared" si="876"/>
        <v>1037.5983697577542</v>
      </c>
      <c r="AF1554">
        <f t="shared" si="876"/>
        <v>2618.5714601794248</v>
      </c>
      <c r="AG1554">
        <f t="shared" si="876"/>
        <v>6638.6684523789318</v>
      </c>
      <c r="AH1554">
        <f t="shared" si="876"/>
        <v>16894.697419764936</v>
      </c>
      <c r="AI1554">
        <f t="shared" si="876"/>
        <v>43133.955701286272</v>
      </c>
      <c r="AJ1554">
        <f t="shared" si="876"/>
        <v>110430.25202561493</v>
      </c>
      <c r="AK1554">
        <f t="shared" si="876"/>
        <v>283398.09326137783</v>
      </c>
      <c r="AL1554">
        <f t="shared" si="876"/>
        <v>728812.66197240027</v>
      </c>
      <c r="AM1554">
        <f t="shared" si="876"/>
        <v>1877750.71114854</v>
      </c>
      <c r="AN1554">
        <f t="shared" si="876"/>
        <v>4845892.0364488037</v>
      </c>
      <c r="AO1554">
        <f t="shared" si="876"/>
        <v>12524145.874505594</v>
      </c>
      <c r="AP1554">
        <f t="shared" si="876"/>
        <v>32411353.465274733</v>
      </c>
      <c r="AQ1554">
        <f t="shared" si="876"/>
        <v>83978109.484054625</v>
      </c>
      <c r="AR1554">
        <f t="shared" si="876"/>
        <v>217824927.57769042</v>
      </c>
      <c r="AS1554">
        <f t="shared" si="876"/>
        <v>565562331.43975019</v>
      </c>
      <c r="AT1554">
        <f t="shared" si="876"/>
        <v>1469767997.7449071</v>
      </c>
      <c r="AU1554">
        <f t="shared" si="876"/>
        <v>3822793449.3495069</v>
      </c>
      <c r="AV1554">
        <f t="shared" si="876"/>
        <v>9950584556.2381344</v>
      </c>
      <c r="AW1554">
        <f t="shared" si="876"/>
        <v>25919532655.837681</v>
      </c>
      <c r="AX1554">
        <f t="shared" si="876"/>
        <v>67560727242.747421</v>
      </c>
      <c r="AY1554">
        <f t="shared" si="876"/>
        <v>176209821046.22681</v>
      </c>
      <c r="AZ1554">
        <f t="shared" si="876"/>
        <v>459850447119.84406</v>
      </c>
      <c r="BA1554">
        <f t="shared" si="876"/>
        <v>1200708612002.6985</v>
      </c>
      <c r="BB1554">
        <f t="shared" si="876"/>
        <v>3136739614829.4868</v>
      </c>
      <c r="BC1554">
        <f t="shared" si="876"/>
        <v>8198337628925.4297</v>
      </c>
      <c r="BD1554">
        <f t="shared" si="876"/>
        <v>21437170099739.648</v>
      </c>
      <c r="BE1554">
        <f t="shared" si="876"/>
        <v>56077973500287.078</v>
      </c>
      <c r="BF1554">
        <f t="shared" si="876"/>
        <v>146754077941852.09</v>
      </c>
      <c r="BG1554">
        <f t="shared" si="876"/>
        <v>384194983243114.69</v>
      </c>
      <c r="BH1554">
        <f t="shared" si="876"/>
        <v>1006162716451504.6</v>
      </c>
      <c r="BI1554">
        <f t="shared" si="876"/>
        <v>2635917476314952</v>
      </c>
      <c r="BJ1554">
        <f t="shared" si="876"/>
        <v>6907725856733393</v>
      </c>
      <c r="BK1554">
        <f t="shared" si="876"/>
        <v>1.8108031816483608E+16</v>
      </c>
      <c r="BL1554">
        <f t="shared" si="876"/>
        <v>4.7482539635710968E+16</v>
      </c>
      <c r="BM1554">
        <f t="shared" si="876"/>
        <v>1.2454241185377966E+17</v>
      </c>
      <c r="BN1554">
        <f t="shared" si="876"/>
        <v>3.2675011957163085E+17</v>
      </c>
      <c r="BO1554">
        <f t="shared" si="876"/>
        <v>8.5748052404190989E+17</v>
      </c>
      <c r="BP1554">
        <f t="shared" si="876"/>
        <v>2.2508057213637284E+18</v>
      </c>
      <c r="BQ1554">
        <f t="shared" si="876"/>
        <v>5.9095241044200223E+18</v>
      </c>
      <c r="BR1554">
        <f t="shared" si="876"/>
        <v>1.5518993647484135E+19</v>
      </c>
      <c r="BS1554">
        <f t="shared" si="876"/>
        <v>4.0763100103993868E+19</v>
      </c>
      <c r="BT1554">
        <f t="shared" si="876"/>
        <v>1.0709267087190699E+20</v>
      </c>
      <c r="BU1554">
        <f t="shared" si="876"/>
        <v>2.8140881571619966E+20</v>
      </c>
      <c r="BV1554">
        <f t="shared" si="876"/>
        <v>7.3960146434334183E+20</v>
      </c>
      <c r="BW1554">
        <f t="shared" si="876"/>
        <v>1.9441816470479115E+21</v>
      </c>
      <c r="BX1554">
        <f t="shared" si="876"/>
        <v>5.1115427679882455E+21</v>
      </c>
      <c r="BY1554">
        <f t="shared" si="876"/>
        <v>1.3441275159837273E+22</v>
      </c>
      <c r="BZ1554">
        <f t="shared" si="876"/>
        <v>3.5350831737593248E+22</v>
      </c>
      <c r="CA1554">
        <f t="shared" si="876"/>
        <v>9.2988021962462581E+22</v>
      </c>
      <c r="CB1554">
        <f t="shared" si="876"/>
        <v>2.446359264531916E+23</v>
      </c>
      <c r="CC1554">
        <f t="shared" si="876"/>
        <v>6.4369047464174853E+23</v>
      </c>
      <c r="CD1554">
        <f t="shared" si="876"/>
        <v>1.693929863138842E+24</v>
      </c>
      <c r="CE1554">
        <f t="shared" si="876"/>
        <v>4.4583406024046166E+24</v>
      </c>
      <c r="CF1554">
        <f t="shared" si="876"/>
        <v>1.173568977005599E+25</v>
      </c>
      <c r="CG1554">
        <f t="shared" si="876"/>
        <v>3.089581989157001E+25</v>
      </c>
      <c r="CH1554">
        <f t="shared" si="876"/>
        <v>8.1347612891461742E+25</v>
      </c>
      <c r="CI1554">
        <f t="shared" si="875"/>
        <v>2.1421122435129645E+26</v>
      </c>
      <c r="CJ1554">
        <f t="shared" si="875"/>
        <v>5.6414451261322181E+26</v>
      </c>
      <c r="CK1554">
        <f t="shared" si="875"/>
        <v>1.4858936656038434E+27</v>
      </c>
      <c r="CL1554">
        <f t="shared" si="875"/>
        <v>3.9141085327217074E+27</v>
      </c>
      <c r="CM1554">
        <f t="shared" si="875"/>
        <v>1.0311560158925568E+28</v>
      </c>
      <c r="CN1554">
        <f t="shared" si="875"/>
        <v>2.71682054456039E+28</v>
      </c>
      <c r="CO1554">
        <f t="shared" si="875"/>
        <v>7.1588178448731403E+28</v>
      </c>
      <c r="CP1554">
        <f t="shared" si="875"/>
        <v>1.8865322780389799E+29</v>
      </c>
      <c r="CQ1554">
        <f t="shared" si="875"/>
        <v>4.9719708081094954E+29</v>
      </c>
      <c r="CR1554">
        <f t="shared" si="875"/>
        <v>1.3104884013815692E+30</v>
      </c>
      <c r="CS1554">
        <f t="shared" si="875"/>
        <v>3.454434794031109E+30</v>
      </c>
      <c r="CT1554">
        <f t="shared" si="875"/>
        <v>9.1066572426735956E+30</v>
      </c>
      <c r="CU1554">
        <f t="shared" si="875"/>
        <v>2.4009226219799537E+31</v>
      </c>
      <c r="CV1554">
        <f t="shared" si="875"/>
        <v>6.3304351398167663E+31</v>
      </c>
      <c r="CW1554">
        <f t="shared" si="875"/>
        <v>1.6692610982554176E+32</v>
      </c>
      <c r="CX1554">
        <f t="shared" si="875"/>
        <v>4.4019936003776179E+32</v>
      </c>
      <c r="CY1554">
        <f t="shared" si="875"/>
        <v>1.1609355655686327E+33</v>
      </c>
      <c r="CZ1554">
        <f t="shared" si="875"/>
        <v>3.0619604768512666E+33</v>
      </c>
      <c r="DA1554">
        <f t="shared" si="875"/>
        <v>8.0764965212983879E+33</v>
      </c>
      <c r="DB1554">
        <f t="shared" si="875"/>
        <v>2.130480892879178E+34</v>
      </c>
      <c r="DC1554">
        <f t="shared" si="875"/>
        <v>5.6203420284290309E+34</v>
      </c>
      <c r="DD1554">
        <f t="shared" si="875"/>
        <v>1.482783030103143E+35</v>
      </c>
      <c r="DE1554">
        <f t="shared" si="875"/>
        <v>3.9122044557901751E+35</v>
      </c>
      <c r="DF1554">
        <f t="shared" si="875"/>
        <v>1.0322713957975817E+36</v>
      </c>
      <c r="DG1554">
        <f t="shared" si="875"/>
        <v>2.7239179246334455E+36</v>
      </c>
      <c r="DH1554">
        <f t="shared" si="875"/>
        <v>7.1882189765290564E+36</v>
      </c>
      <c r="DI1554">
        <f t="shared" si="875"/>
        <v>1.8970341071378485E+37</v>
      </c>
      <c r="DJ1554">
        <f t="shared" si="875"/>
        <v>5.0067391045678951E+37</v>
      </c>
      <c r="DK1554">
        <f t="shared" si="875"/>
        <v>1.3214788174064859E+38</v>
      </c>
      <c r="DL1554">
        <f t="shared" si="875"/>
        <v>3.488111280966989E+38</v>
      </c>
      <c r="DM1554">
        <f t="shared" si="875"/>
        <v>9.2075654447281554E+38</v>
      </c>
      <c r="DN1554">
        <f t="shared" si="875"/>
        <v>2.4306540225059428E+39</v>
      </c>
      <c r="DO1554">
        <f t="shared" si="875"/>
        <v>6.4168935491322375E+39</v>
      </c>
      <c r="DP1554">
        <f t="shared" si="875"/>
        <v>1.6941404165437469E+40</v>
      </c>
      <c r="DQ1554">
        <f t="shared" si="875"/>
        <v>4.4729741611510352E+40</v>
      </c>
    </row>
    <row r="1555" spans="1:121" x14ac:dyDescent="0.2">
      <c r="A1555">
        <f t="shared" si="872"/>
        <v>0.81599999999999029</v>
      </c>
      <c r="C1555">
        <f>$T1555*SUM($V1555:W1555)</f>
        <v>3.4577933180204146</v>
      </c>
      <c r="D1555">
        <f>$T1555*SUM($V1555:Z1555)</f>
        <v>35.812085590957359</v>
      </c>
      <c r="E1555">
        <f>$T1555*SUM($V1555:AE1555)</f>
        <v>3089.5237384635525</v>
      </c>
      <c r="F1555">
        <f>$T1555*SUM($V1555:AO1555)</f>
        <v>37835580.49123466</v>
      </c>
      <c r="G1555">
        <f>$T1555*SUM($V1555:BS1555)</f>
        <v>1.3607314977480481E+20</v>
      </c>
      <c r="H1555">
        <f>$T1555*SUM($V1555:DQ1555)</f>
        <v>1.7890239761214671E+41</v>
      </c>
      <c r="T1555">
        <f t="shared" si="870"/>
        <v>1.7299484676785766</v>
      </c>
      <c r="V1555">
        <f t="shared" si="871"/>
        <v>1</v>
      </c>
      <c r="W1555">
        <f t="shared" si="876"/>
        <v>0.99878399999997614</v>
      </c>
      <c r="X1555">
        <f t="shared" si="876"/>
        <v>2.1614005370878968</v>
      </c>
      <c r="Y1555">
        <f t="shared" si="876"/>
        <v>4.9264290356177547</v>
      </c>
      <c r="Z1555">
        <f t="shared" si="876"/>
        <v>11.614630574187204</v>
      </c>
      <c r="AA1555">
        <f t="shared" si="876"/>
        <v>28.012701664761785</v>
      </c>
      <c r="AB1555">
        <f t="shared" si="876"/>
        <v>68.649515093319394</v>
      </c>
      <c r="AC1555">
        <f t="shared" si="876"/>
        <v>170.21288493402156</v>
      </c>
      <c r="AD1555">
        <f t="shared" si="876"/>
        <v>425.79108297505854</v>
      </c>
      <c r="AE1555">
        <f t="shared" si="876"/>
        <v>1072.5376407221468</v>
      </c>
      <c r="AF1555">
        <f t="shared" si="876"/>
        <v>2716.7259578097523</v>
      </c>
      <c r="AG1555">
        <f t="shared" si="876"/>
        <v>6912.9039405187386</v>
      </c>
      <c r="AH1555">
        <f t="shared" si="876"/>
        <v>17657.454697597052</v>
      </c>
      <c r="AI1555">
        <f t="shared" si="876"/>
        <v>45247.554396502055</v>
      </c>
      <c r="AJ1555">
        <f t="shared" si="876"/>
        <v>116268.48843153624</v>
      </c>
      <c r="AK1555">
        <f t="shared" si="876"/>
        <v>299480.8293957439</v>
      </c>
      <c r="AL1555">
        <f t="shared" si="876"/>
        <v>773011.85206609697</v>
      </c>
      <c r="AM1555">
        <f t="shared" si="876"/>
        <v>1998970.1954073594</v>
      </c>
      <c r="AN1555">
        <f t="shared" si="876"/>
        <v>5177740.2319970224</v>
      </c>
      <c r="AO1555">
        <f t="shared" si="876"/>
        <v>13431137.078865172</v>
      </c>
      <c r="AP1555">
        <f t="shared" si="876"/>
        <v>34886706.493877113</v>
      </c>
      <c r="AQ1555">
        <f t="shared" si="876"/>
        <v>90725012.803633466</v>
      </c>
      <c r="AR1555">
        <f t="shared" si="876"/>
        <v>236192804.61744043</v>
      </c>
      <c r="AS1555">
        <f t="shared" si="876"/>
        <v>615513667.85804391</v>
      </c>
      <c r="AT1555">
        <f t="shared" si="876"/>
        <v>1605477236.3879411</v>
      </c>
      <c r="AU1555">
        <f t="shared" si="876"/>
        <v>4191160945.838326</v>
      </c>
      <c r="AV1555">
        <f t="shared" si="876"/>
        <v>10949650070.937483</v>
      </c>
      <c r="AW1555">
        <f t="shared" si="876"/>
        <v>28627073469.212173</v>
      </c>
      <c r="AX1555">
        <f t="shared" si="876"/>
        <v>74893174927.826035</v>
      </c>
      <c r="AY1555">
        <f t="shared" si="876"/>
        <v>196054211737.81976</v>
      </c>
      <c r="AZ1555">
        <f t="shared" si="876"/>
        <v>513524087626.15417</v>
      </c>
      <c r="BA1555">
        <f t="shared" si="876"/>
        <v>1345798290708.7717</v>
      </c>
      <c r="BB1555">
        <f t="shared" si="876"/>
        <v>3528734274757.563</v>
      </c>
      <c r="BC1555">
        <f t="shared" si="876"/>
        <v>9256875589585.375</v>
      </c>
      <c r="BD1555">
        <f t="shared" si="876"/>
        <v>24294290565089.148</v>
      </c>
      <c r="BE1555">
        <f t="shared" si="876"/>
        <v>63786271742155.109</v>
      </c>
      <c r="BF1555">
        <f t="shared" si="876"/>
        <v>167541818881264.22</v>
      </c>
      <c r="BG1555">
        <f t="shared" si="876"/>
        <v>440233287296330.75</v>
      </c>
      <c r="BH1555">
        <f t="shared" si="876"/>
        <v>1157171020055264.5</v>
      </c>
      <c r="BI1555">
        <f t="shared" si="876"/>
        <v>3042701005695229.5</v>
      </c>
      <c r="BJ1555">
        <f t="shared" si="876"/>
        <v>8003145311597330</v>
      </c>
      <c r="BK1555">
        <f t="shared" si="876"/>
        <v>2.10569273071615E+16</v>
      </c>
      <c r="BL1555">
        <f t="shared" si="876"/>
        <v>5.5418635513287168E+16</v>
      </c>
      <c r="BM1555">
        <f t="shared" si="876"/>
        <v>1.4589395623491818E+17</v>
      </c>
      <c r="BN1555">
        <f t="shared" si="876"/>
        <v>3.8417926807032762E+17</v>
      </c>
      <c r="BO1555">
        <f t="shared" si="876"/>
        <v>1.0119069401799434E+18</v>
      </c>
      <c r="BP1555">
        <f t="shared" si="876"/>
        <v>2.6659528270574418E+18</v>
      </c>
      <c r="BQ1555">
        <f t="shared" si="876"/>
        <v>7.0253036259222354E+18</v>
      </c>
      <c r="BR1555">
        <f t="shared" si="876"/>
        <v>1.8517156021352333E+19</v>
      </c>
      <c r="BS1555">
        <f t="shared" si="876"/>
        <v>4.8817560836098589E+19</v>
      </c>
      <c r="BT1555">
        <f t="shared" si="876"/>
        <v>1.2872614421741475E+20</v>
      </c>
      <c r="BU1555">
        <f t="shared" si="876"/>
        <v>3.3950240071346835E+20</v>
      </c>
      <c r="BV1555">
        <f t="shared" si="876"/>
        <v>8.9557312755593341E+20</v>
      </c>
      <c r="BW1555">
        <f t="shared" si="876"/>
        <v>2.3628615252641752E+21</v>
      </c>
      <c r="BX1555">
        <f t="shared" si="876"/>
        <v>6.2352169732828142E+21</v>
      </c>
      <c r="BY1555">
        <f t="shared" si="876"/>
        <v>1.6456526890530895E+22</v>
      </c>
      <c r="BZ1555">
        <f t="shared" si="876"/>
        <v>4.3440567345295684E+22</v>
      </c>
      <c r="CA1555">
        <f t="shared" si="876"/>
        <v>1.1468879822577318E+23</v>
      </c>
      <c r="CB1555">
        <f t="shared" si="876"/>
        <v>3.0283939449356457E+23</v>
      </c>
      <c r="CC1555">
        <f t="shared" si="876"/>
        <v>7.9977413609458003E+23</v>
      </c>
      <c r="CD1555">
        <f t="shared" si="876"/>
        <v>2.1124373497953945E+24</v>
      </c>
      <c r="CE1555">
        <f t="shared" si="876"/>
        <v>5.5803289096813146E+24</v>
      </c>
      <c r="CF1555">
        <f t="shared" si="876"/>
        <v>1.4743252858007826E+25</v>
      </c>
      <c r="CG1555">
        <f t="shared" si="876"/>
        <v>3.8956735661271372E+25</v>
      </c>
      <c r="CH1555">
        <f t="shared" si="876"/>
        <v>1.0294986638082224E+26</v>
      </c>
      <c r="CI1555">
        <f t="shared" si="875"/>
        <v>2.7209548643693135E+26</v>
      </c>
      <c r="CJ1555">
        <f t="shared" si="875"/>
        <v>7.1922971598902179E+26</v>
      </c>
      <c r="CK1555">
        <f t="shared" si="875"/>
        <v>1.9013546271940589E+27</v>
      </c>
      <c r="CL1555">
        <f t="shared" si="875"/>
        <v>5.0269712186658556E+27</v>
      </c>
      <c r="CM1555">
        <f t="shared" si="875"/>
        <v>1.3292175138514429E+28</v>
      </c>
      <c r="CN1555">
        <f t="shared" si="875"/>
        <v>3.5150440185095346E+28</v>
      </c>
      <c r="CO1555">
        <f t="shared" si="875"/>
        <v>9.2962815307594936E+28</v>
      </c>
      <c r="CP1555">
        <f t="shared" si="875"/>
        <v>2.4588403763032198E+29</v>
      </c>
      <c r="CQ1555">
        <f t="shared" si="875"/>
        <v>6.5041838104608144E+29</v>
      </c>
      <c r="CR1555">
        <f t="shared" si="875"/>
        <v>1.7206619607216401E+30</v>
      </c>
      <c r="CS1555">
        <f t="shared" si="875"/>
        <v>4.5523696127568915E+30</v>
      </c>
      <c r="CT1555">
        <f t="shared" si="875"/>
        <v>1.204530073448154E+31</v>
      </c>
      <c r="CU1555">
        <f t="shared" si="875"/>
        <v>3.1873881997950224E+31</v>
      </c>
      <c r="CV1555">
        <f t="shared" si="875"/>
        <v>8.4350663001679428E+31</v>
      </c>
      <c r="CW1555">
        <f t="shared" si="875"/>
        <v>2.2324274277174549E+32</v>
      </c>
      <c r="CX1555">
        <f t="shared" si="875"/>
        <v>5.9088181501442684E+32</v>
      </c>
      <c r="CY1555">
        <f t="shared" si="875"/>
        <v>1.5640746379536936E+33</v>
      </c>
      <c r="CZ1555">
        <f t="shared" si="875"/>
        <v>4.1404455579354545E+33</v>
      </c>
      <c r="DA1555">
        <f t="shared" si="875"/>
        <v>1.0961466186419637E+34</v>
      </c>
      <c r="DB1555">
        <f t="shared" si="875"/>
        <v>2.902160467562918E+34</v>
      </c>
      <c r="DC1555">
        <f t="shared" si="875"/>
        <v>7.6843062368595239E+34</v>
      </c>
      <c r="DD1555">
        <f t="shared" si="875"/>
        <v>2.0347809632183947E+35</v>
      </c>
      <c r="DE1555">
        <f t="shared" si="875"/>
        <v>5.3883989446490011E+35</v>
      </c>
      <c r="DF1555">
        <f t="shared" si="875"/>
        <v>1.4270205670549217E+36</v>
      </c>
      <c r="DG1555">
        <f t="shared" si="875"/>
        <v>3.7794490668294652E+36</v>
      </c>
      <c r="DH1555">
        <f t="shared" si="875"/>
        <v>1.0010457320017985E+37</v>
      </c>
      <c r="DI1555">
        <f t="shared" si="875"/>
        <v>2.6515871098754421E+37</v>
      </c>
      <c r="DJ1555">
        <f t="shared" si="875"/>
        <v>7.0239896267460749E+37</v>
      </c>
      <c r="DK1555">
        <f t="shared" si="875"/>
        <v>1.8607466524483772E+38</v>
      </c>
      <c r="DL1555">
        <f t="shared" si="875"/>
        <v>4.9296434889349626E+38</v>
      </c>
      <c r="DM1555">
        <f t="shared" si="875"/>
        <v>1.3060750558974125E+39</v>
      </c>
      <c r="DN1555">
        <f t="shared" si="875"/>
        <v>3.4605458447626301E+39</v>
      </c>
      <c r="DO1555">
        <f t="shared" si="875"/>
        <v>9.1694742654818087E+39</v>
      </c>
      <c r="DP1555">
        <f t="shared" si="875"/>
        <v>2.4297810733682678E+40</v>
      </c>
      <c r="DQ1555">
        <f t="shared" si="875"/>
        <v>6.4389087587879099E+40</v>
      </c>
    </row>
    <row r="1556" spans="1:121" x14ac:dyDescent="0.2">
      <c r="A1556">
        <f t="shared" si="872"/>
        <v>0.81749999999999023</v>
      </c>
      <c r="C1556">
        <f>$T1556*SUM($V1556:W1556)</f>
        <v>3.4769229761057256</v>
      </c>
      <c r="D1556">
        <f>$T1556*SUM($V1556:Z1556)</f>
        <v>36.371432867349327</v>
      </c>
      <c r="E1556">
        <f>$T1556*SUM($V1556:AE1556)</f>
        <v>3197.2350531255197</v>
      </c>
      <c r="F1556">
        <f>$T1556*SUM($V1556:AO1556)</f>
        <v>40626209.723717168</v>
      </c>
      <c r="G1556">
        <f>$T1556*SUM($V1556:BS1556)</f>
        <v>1.6314105729227581E+20</v>
      </c>
      <c r="H1556">
        <f>$T1556*SUM($V1556:DQ1556)</f>
        <v>2.5773631378851675E+41</v>
      </c>
      <c r="T1556">
        <f t="shared" si="870"/>
        <v>1.7363263492452961</v>
      </c>
      <c r="V1556">
        <f t="shared" si="871"/>
        <v>1</v>
      </c>
      <c r="W1556">
        <f t="shared" si="876"/>
        <v>1.0024593749999759</v>
      </c>
      <c r="X1556">
        <f t="shared" si="876"/>
        <v>2.1773370634715756</v>
      </c>
      <c r="Y1556">
        <f t="shared" si="876"/>
        <v>4.9810149669555868</v>
      </c>
      <c r="Z1556">
        <f t="shared" si="876"/>
        <v>11.786536933298684</v>
      </c>
      <c r="AA1556">
        <f t="shared" si="876"/>
        <v>28.53192159010284</v>
      </c>
      <c r="AB1556">
        <f t="shared" si="876"/>
        <v>70.179247131201109</v>
      </c>
      <c r="AC1556">
        <f t="shared" si="876"/>
        <v>174.64609067613185</v>
      </c>
      <c r="AD1556">
        <f t="shared" si="876"/>
        <v>438.48849545856717</v>
      </c>
      <c r="AE1556">
        <f t="shared" si="876"/>
        <v>1108.5859984443239</v>
      </c>
      <c r="AF1556">
        <f t="shared" si="876"/>
        <v>2818.3691990254106</v>
      </c>
      <c r="AG1556">
        <f t="shared" si="876"/>
        <v>7197.9326521296261</v>
      </c>
      <c r="AH1556">
        <f t="shared" si="876"/>
        <v>18453.152148571466</v>
      </c>
      <c r="AI1556">
        <f t="shared" si="876"/>
        <v>47460.551212252438</v>
      </c>
      <c r="AJ1556">
        <f t="shared" si="876"/>
        <v>122403.79943078205</v>
      </c>
      <c r="AK1556">
        <f t="shared" si="876"/>
        <v>316444.17414876225</v>
      </c>
      <c r="AL1556">
        <f t="shared" si="876"/>
        <v>819802.87159201456</v>
      </c>
      <c r="AM1556">
        <f t="shared" si="876"/>
        <v>2127770.6131657157</v>
      </c>
      <c r="AN1556">
        <f t="shared" si="876"/>
        <v>5531640.5406504599</v>
      </c>
      <c r="AO1556">
        <f t="shared" si="876"/>
        <v>14401962.625136564</v>
      </c>
      <c r="AP1556">
        <f t="shared" si="876"/>
        <v>37546034.477837391</v>
      </c>
      <c r="AQ1556">
        <f t="shared" si="876"/>
        <v>98000061.099192992</v>
      </c>
      <c r="AR1556">
        <f t="shared" si="876"/>
        <v>256071459.37914884</v>
      </c>
      <c r="AS1556">
        <f t="shared" si="876"/>
        <v>669772666.19348812</v>
      </c>
      <c r="AT1556">
        <f t="shared" si="876"/>
        <v>1753432596.8964899</v>
      </c>
      <c r="AU1556">
        <f t="shared" si="876"/>
        <v>4594248344.7218914</v>
      </c>
      <c r="AV1556">
        <f t="shared" si="876"/>
        <v>12046907460.780647</v>
      </c>
      <c r="AW1556">
        <f t="shared" si="876"/>
        <v>31611673800.87809</v>
      </c>
      <c r="AX1556">
        <f t="shared" si="876"/>
        <v>83005713362.576019</v>
      </c>
      <c r="AY1556">
        <f t="shared" si="876"/>
        <v>218090689749.93784</v>
      </c>
      <c r="AZ1556">
        <f t="shared" si="876"/>
        <v>573346247401.6449</v>
      </c>
      <c r="BA1556">
        <f t="shared" si="876"/>
        <v>1508104140262.6001</v>
      </c>
      <c r="BB1556">
        <f t="shared" si="876"/>
        <v>3968857635003.876</v>
      </c>
      <c r="BC1556">
        <f t="shared" si="876"/>
        <v>10449757137107.887</v>
      </c>
      <c r="BD1556">
        <f t="shared" si="876"/>
        <v>27525879021017.453</v>
      </c>
      <c r="BE1556">
        <f t="shared" si="876"/>
        <v>72536968137856.625</v>
      </c>
      <c r="BF1556">
        <f t="shared" si="876"/>
        <v>191227616355394.62</v>
      </c>
      <c r="BG1556">
        <f t="shared" si="876"/>
        <v>504319160468470.38</v>
      </c>
      <c r="BH1556">
        <f t="shared" si="876"/>
        <v>1330501427049258.2</v>
      </c>
      <c r="BI1556">
        <f t="shared" si="876"/>
        <v>3511335110902840.5</v>
      </c>
      <c r="BJ1556">
        <f t="shared" si="876"/>
        <v>9269768932993418</v>
      </c>
      <c r="BK1556">
        <f t="shared" si="876"/>
        <v>2.4479267000741196E+16</v>
      </c>
      <c r="BL1556">
        <f t="shared" si="876"/>
        <v>6.4662790902999864E+16</v>
      </c>
      <c r="BM1556">
        <f t="shared" si="876"/>
        <v>1.7085634950426509E+17</v>
      </c>
      <c r="BN1556">
        <f t="shared" si="876"/>
        <v>4.5156778506641581E+17</v>
      </c>
      <c r="BO1556">
        <f t="shared" si="876"/>
        <v>1.19378139620191E+18</v>
      </c>
      <c r="BP1556">
        <f t="shared" si="876"/>
        <v>3.1566897327188076E+18</v>
      </c>
      <c r="BQ1556">
        <f t="shared" si="876"/>
        <v>8.3491015055226368E+18</v>
      </c>
      <c r="BR1556">
        <f t="shared" si="876"/>
        <v>2.2087376458756858E+19</v>
      </c>
      <c r="BS1556">
        <f t="shared" si="876"/>
        <v>5.8444161050373177E+19</v>
      </c>
      <c r="BT1556">
        <f t="shared" si="876"/>
        <v>1.5467745533930544E+20</v>
      </c>
      <c r="BU1556">
        <f t="shared" si="876"/>
        <v>4.0944758381125874E+20</v>
      </c>
      <c r="BV1556">
        <f t="shared" si="876"/>
        <v>1.0840560109379497E+21</v>
      </c>
      <c r="BW1556">
        <f t="shared" si="876"/>
        <v>2.8706757723932265E+21</v>
      </c>
      <c r="BX1556">
        <f t="shared" si="876"/>
        <v>7.6031340778991135E+21</v>
      </c>
      <c r="BY1556">
        <f t="shared" si="876"/>
        <v>2.0140695677663323E+22</v>
      </c>
      <c r="BZ1556">
        <f t="shared" si="876"/>
        <v>5.336137077121509E+22</v>
      </c>
      <c r="CA1556">
        <f t="shared" si="876"/>
        <v>1.4139944209813549E+23</v>
      </c>
      <c r="CB1556">
        <f t="shared" si="876"/>
        <v>3.7474363772482239E+23</v>
      </c>
      <c r="CC1556">
        <f t="shared" si="876"/>
        <v>9.9330920392450702E+23</v>
      </c>
      <c r="CD1556">
        <f t="shared" si="876"/>
        <v>2.6332745816337853E+24</v>
      </c>
      <c r="CE1556">
        <f t="shared" si="876"/>
        <v>6.9817985222950088E+24</v>
      </c>
      <c r="CF1556">
        <f t="shared" si="876"/>
        <v>1.8513819864029865E+25</v>
      </c>
      <c r="CG1556">
        <f t="shared" si="876"/>
        <v>4.9099885953360906E+25</v>
      </c>
      <c r="CH1556">
        <f t="shared" ref="CH1556:DQ1559" si="877">CH$6*POWER($A1556,$B$4*CH$10)</f>
        <v>1.3023236199307155E+26</v>
      </c>
      <c r="CI1556">
        <f t="shared" si="877"/>
        <v>3.4546946934462371E+26</v>
      </c>
      <c r="CJ1556">
        <f t="shared" si="877"/>
        <v>9.1653945040362586E+26</v>
      </c>
      <c r="CK1556">
        <f t="shared" si="877"/>
        <v>2.4318784903237261E+27</v>
      </c>
      <c r="CL1556">
        <f t="shared" si="877"/>
        <v>6.4532776281215029E+27</v>
      </c>
      <c r="CM1556">
        <f t="shared" si="877"/>
        <v>1.7126365600229023E+28</v>
      </c>
      <c r="CN1556">
        <f t="shared" si="877"/>
        <v>4.5456409521105027E+28</v>
      </c>
      <c r="CO1556">
        <f t="shared" si="877"/>
        <v>1.2066153159774721E+29</v>
      </c>
      <c r="CP1556">
        <f t="shared" si="877"/>
        <v>3.2032077555018773E+29</v>
      </c>
      <c r="CQ1556">
        <f t="shared" si="877"/>
        <v>8.5043824489015658E+29</v>
      </c>
      <c r="CR1556">
        <f t="shared" si="877"/>
        <v>2.2580873578914439E+30</v>
      </c>
      <c r="CS1556">
        <f t="shared" si="877"/>
        <v>5.9962247478674617E+30</v>
      </c>
      <c r="CT1556">
        <f t="shared" si="877"/>
        <v>1.5924039251199865E+31</v>
      </c>
      <c r="CU1556">
        <f t="shared" si="877"/>
        <v>4.2292733677131399E+31</v>
      </c>
      <c r="CV1556">
        <f t="shared" si="877"/>
        <v>1.1233484819701741E+32</v>
      </c>
      <c r="CW1556">
        <f t="shared" si="877"/>
        <v>2.9839982014566778E+32</v>
      </c>
      <c r="CX1556">
        <f t="shared" si="877"/>
        <v>7.9271492837695209E+32</v>
      </c>
      <c r="CY1556">
        <f t="shared" si="877"/>
        <v>2.1060520073271009E+33</v>
      </c>
      <c r="CZ1556">
        <f t="shared" si="877"/>
        <v>5.5956932823019272E+33</v>
      </c>
      <c r="DA1556">
        <f t="shared" si="877"/>
        <v>1.4868620488528466E+34</v>
      </c>
      <c r="DB1556">
        <f t="shared" si="877"/>
        <v>3.9511057643050665E+34</v>
      </c>
      <c r="DC1556">
        <f t="shared" si="877"/>
        <v>1.050018866594494E+35</v>
      </c>
      <c r="DD1556">
        <f t="shared" si="877"/>
        <v>2.7906496025166318E+35</v>
      </c>
      <c r="DE1556">
        <f t="shared" si="877"/>
        <v>7.4172444290536003E+35</v>
      </c>
      <c r="DF1556">
        <f t="shared" si="877"/>
        <v>1.9715522275658984E+36</v>
      </c>
      <c r="DG1556">
        <f t="shared" si="877"/>
        <v>5.2408503158893906E+36</v>
      </c>
      <c r="DH1556">
        <f t="shared" si="877"/>
        <v>1.3932286046533915E+37</v>
      </c>
      <c r="DI1556">
        <f t="shared" si="877"/>
        <v>3.7039879777813689E+37</v>
      </c>
      <c r="DJ1556">
        <f t="shared" si="877"/>
        <v>9.8478797287159439E+37</v>
      </c>
      <c r="DK1556">
        <f t="shared" si="877"/>
        <v>2.6184321572286273E+38</v>
      </c>
      <c r="DL1556">
        <f t="shared" si="877"/>
        <v>6.9624934088924581E+38</v>
      </c>
      <c r="DM1556">
        <f t="shared" si="877"/>
        <v>1.8514527156598421E+39</v>
      </c>
      <c r="DN1556">
        <f t="shared" si="877"/>
        <v>4.9236174491552636E+39</v>
      </c>
      <c r="DO1556">
        <f t="shared" si="877"/>
        <v>1.3094211040499185E+40</v>
      </c>
      <c r="DP1556">
        <f t="shared" si="877"/>
        <v>3.4825491160949749E+40</v>
      </c>
      <c r="DQ1556">
        <f t="shared" si="877"/>
        <v>9.2626996422670278E+40</v>
      </c>
    </row>
    <row r="1557" spans="1:121" x14ac:dyDescent="0.2">
      <c r="A1557">
        <f t="shared" si="872"/>
        <v>0.81899999999999018</v>
      </c>
      <c r="C1557">
        <f>$T1557*SUM($V1557:W1557)</f>
        <v>3.496277739332958</v>
      </c>
      <c r="D1557">
        <f>$T1557*SUM($V1557:Z1557)</f>
        <v>36.940592607709455</v>
      </c>
      <c r="E1557">
        <f>$T1557*SUM($V1557:AE1557)</f>
        <v>3308.6802693955146</v>
      </c>
      <c r="F1557">
        <f>$T1557*SUM($V1557:AO1557)</f>
        <v>43619358.072381034</v>
      </c>
      <c r="G1557">
        <f>$T1557*SUM($V1557:BS1557)</f>
        <v>1.955388827902939E+20</v>
      </c>
      <c r="H1557">
        <f>$T1557*SUM($V1557:DQ1557)</f>
        <v>3.7108020440301903E+41</v>
      </c>
      <c r="T1557">
        <f t="shared" si="870"/>
        <v>1.7427872058541234</v>
      </c>
      <c r="V1557">
        <f t="shared" si="871"/>
        <v>1</v>
      </c>
      <c r="W1557">
        <f t="shared" ref="W1557:CH1560" si="878">W$6*POWER($A1557,$B$4*W$10)</f>
        <v>1.006141499999976</v>
      </c>
      <c r="X1557">
        <f t="shared" si="878"/>
        <v>2.1933615557147701</v>
      </c>
      <c r="Y1557">
        <f t="shared" si="878"/>
        <v>5.0361039904644462</v>
      </c>
      <c r="Z1557">
        <f t="shared" si="878"/>
        <v>11.960665501395097</v>
      </c>
      <c r="AA1557">
        <f t="shared" si="878"/>
        <v>29.059786960399794</v>
      </c>
      <c r="AB1557">
        <f t="shared" si="878"/>
        <v>71.740168107838571</v>
      </c>
      <c r="AC1557">
        <f t="shared" si="878"/>
        <v>179.1863135570685</v>
      </c>
      <c r="AD1557">
        <f t="shared" si="878"/>
        <v>451.54023034795131</v>
      </c>
      <c r="AE1557">
        <f t="shared" si="878"/>
        <v>1145.776516448155</v>
      </c>
      <c r="AF1557">
        <f t="shared" si="878"/>
        <v>2923.6184405549179</v>
      </c>
      <c r="AG1557">
        <f t="shared" si="878"/>
        <v>7494.1583991161497</v>
      </c>
      <c r="AH1557">
        <f t="shared" si="878"/>
        <v>19283.147925803736</v>
      </c>
      <c r="AI1557">
        <f t="shared" si="878"/>
        <v>49777.425264426114</v>
      </c>
      <c r="AJ1557">
        <f t="shared" si="878"/>
        <v>128850.7143316595</v>
      </c>
      <c r="AK1557">
        <f t="shared" si="878"/>
        <v>334334.59517208755</v>
      </c>
      <c r="AL1557">
        <f t="shared" si="878"/>
        <v>869332.52580531628</v>
      </c>
      <c r="AM1557">
        <f t="shared" si="878"/>
        <v>2264610.8360980507</v>
      </c>
      <c r="AN1557">
        <f t="shared" si="878"/>
        <v>5909013.8275320586</v>
      </c>
      <c r="AO1557">
        <f t="shared" si="878"/>
        <v>15440985.523629254</v>
      </c>
      <c r="AP1557">
        <f t="shared" si="878"/>
        <v>40402635.155076988</v>
      </c>
      <c r="AQ1557">
        <f t="shared" si="878"/>
        <v>105843512.65023407</v>
      </c>
      <c r="AR1557">
        <f t="shared" si="878"/>
        <v>277582035.0555101</v>
      </c>
      <c r="AS1557">
        <f t="shared" si="878"/>
        <v>728701862.34072578</v>
      </c>
      <c r="AT1557">
        <f t="shared" si="878"/>
        <v>1914713575.6563804</v>
      </c>
      <c r="AU1557">
        <f t="shared" si="878"/>
        <v>5035255226.6531019</v>
      </c>
      <c r="AV1557">
        <f t="shared" si="878"/>
        <v>13251800115.604979</v>
      </c>
      <c r="AW1557">
        <f t="shared" si="878"/>
        <v>34901096772.499397</v>
      </c>
      <c r="AX1557">
        <f t="shared" si="878"/>
        <v>91979670673.78363</v>
      </c>
      <c r="AY1557">
        <f t="shared" si="878"/>
        <v>242556697468.95029</v>
      </c>
      <c r="AZ1557">
        <f t="shared" si="878"/>
        <v>640007996190.37329</v>
      </c>
      <c r="BA1557">
        <f t="shared" si="878"/>
        <v>1689631660467.6267</v>
      </c>
      <c r="BB1557">
        <f t="shared" si="878"/>
        <v>4462913898408.2988</v>
      </c>
      <c r="BC1557">
        <f t="shared" si="878"/>
        <v>11793737721857.732</v>
      </c>
      <c r="BD1557">
        <f t="shared" si="878"/>
        <v>31180189181813.367</v>
      </c>
      <c r="BE1557">
        <f t="shared" si="878"/>
        <v>82468715302558.047</v>
      </c>
      <c r="BF1557">
        <f t="shared" si="878"/>
        <v>218209031849991.25</v>
      </c>
      <c r="BG1557">
        <f t="shared" si="878"/>
        <v>577590258865158.25</v>
      </c>
      <c r="BH1557">
        <f t="shared" si="878"/>
        <v>1529403279923288</v>
      </c>
      <c r="BI1557">
        <f t="shared" si="878"/>
        <v>4051083851624445.5</v>
      </c>
      <c r="BJ1557">
        <f t="shared" si="878"/>
        <v>1.0733964209932076E+16</v>
      </c>
      <c r="BK1557">
        <f t="shared" si="878"/>
        <v>2.8449977312258128E+16</v>
      </c>
      <c r="BL1557">
        <f t="shared" si="878"/>
        <v>7.542759164177504E+16</v>
      </c>
      <c r="BM1557">
        <f t="shared" si="878"/>
        <v>2.0003187224925162E+17</v>
      </c>
      <c r="BN1557">
        <f t="shared" si="878"/>
        <v>5.3061962625317498E+17</v>
      </c>
      <c r="BO1557">
        <f t="shared" si="878"/>
        <v>1.4079182715820047E+18</v>
      </c>
      <c r="BP1557">
        <f t="shared" si="878"/>
        <v>3.7366017863339223E+18</v>
      </c>
      <c r="BQ1557">
        <f t="shared" si="878"/>
        <v>9.9192067226075013E+18</v>
      </c>
      <c r="BR1557">
        <f t="shared" si="878"/>
        <v>2.6337443350052835E+19</v>
      </c>
      <c r="BS1557">
        <f t="shared" si="878"/>
        <v>6.9946001166050623E+19</v>
      </c>
      <c r="BT1557">
        <f t="shared" si="878"/>
        <v>1.8579801144168697E+20</v>
      </c>
      <c r="BU1557">
        <f t="shared" si="878"/>
        <v>4.9363351281525195E+20</v>
      </c>
      <c r="BV1557">
        <f t="shared" si="878"/>
        <v>1.3117477453628836E+21</v>
      </c>
      <c r="BW1557">
        <f t="shared" si="878"/>
        <v>3.4863824713558346E+21</v>
      </c>
      <c r="BX1557">
        <f t="shared" si="878"/>
        <v>9.2677821230745439E+21</v>
      </c>
      <c r="BY1557">
        <f t="shared" si="878"/>
        <v>2.4640522597760609E+22</v>
      </c>
      <c r="BZ1557">
        <f t="shared" si="878"/>
        <v>6.552314057953617E+22</v>
      </c>
      <c r="CA1557">
        <f t="shared" si="878"/>
        <v>1.7426401053604407E+23</v>
      </c>
      <c r="CB1557">
        <f t="shared" si="878"/>
        <v>4.635392971586803E+23</v>
      </c>
      <c r="CC1557">
        <f t="shared" si="878"/>
        <v>1.2331872621076076E+24</v>
      </c>
      <c r="CD1557">
        <f t="shared" si="878"/>
        <v>3.2812022326501677E+24</v>
      </c>
      <c r="CE1557">
        <f t="shared" si="878"/>
        <v>8.7316525153073112E+24</v>
      </c>
      <c r="CF1557">
        <f t="shared" si="878"/>
        <v>2.3239000585836098E+25</v>
      </c>
      <c r="CG1557">
        <f t="shared" si="878"/>
        <v>6.1857758301521972E+25</v>
      </c>
      <c r="CH1557">
        <f t="shared" si="878"/>
        <v>1.6467394589066476E+26</v>
      </c>
      <c r="CI1557">
        <f t="shared" si="877"/>
        <v>4.3843773808765823E+26</v>
      </c>
      <c r="CJ1557">
        <f t="shared" si="877"/>
        <v>1.1674591664907277E+27</v>
      </c>
      <c r="CK1557">
        <f t="shared" si="877"/>
        <v>3.1090283973047114E+27</v>
      </c>
      <c r="CL1557">
        <f t="shared" si="877"/>
        <v>8.2804787621642549E+27</v>
      </c>
      <c r="CM1557">
        <f t="shared" si="877"/>
        <v>2.2056296425716074E+28</v>
      </c>
      <c r="CN1557">
        <f t="shared" si="877"/>
        <v>5.8756347261362157E+28</v>
      </c>
      <c r="CO1557">
        <f t="shared" si="877"/>
        <v>1.5653835816254013E+29</v>
      </c>
      <c r="CP1557">
        <f t="shared" si="877"/>
        <v>4.1708956923246719E+29</v>
      </c>
      <c r="CQ1557">
        <f t="shared" si="877"/>
        <v>1.1114227571681494E+30</v>
      </c>
      <c r="CR1557">
        <f t="shared" si="877"/>
        <v>2.9618940730459842E+30</v>
      </c>
      <c r="CS1557">
        <f t="shared" si="877"/>
        <v>7.8940335299382499E+30</v>
      </c>
      <c r="CT1557">
        <f t="shared" si="877"/>
        <v>2.1041010082820796E+31</v>
      </c>
      <c r="CU1557">
        <f t="shared" si="877"/>
        <v>5.6088184601890714E+31</v>
      </c>
      <c r="CV1557">
        <f t="shared" si="877"/>
        <v>1.495245174589624E+32</v>
      </c>
      <c r="CW1557">
        <f t="shared" si="877"/>
        <v>3.9864722443070664E+32</v>
      </c>
      <c r="CX1557">
        <f t="shared" si="877"/>
        <v>1.0629173727196087E+33</v>
      </c>
      <c r="CY1557">
        <f t="shared" si="877"/>
        <v>2.8342871049898851E+33</v>
      </c>
      <c r="CZ1557">
        <f t="shared" si="877"/>
        <v>7.5582444115218175E+33</v>
      </c>
      <c r="DA1557">
        <f t="shared" si="877"/>
        <v>2.0157189913445421E+34</v>
      </c>
      <c r="DB1557">
        <f t="shared" si="877"/>
        <v>5.3761360068092486E+34</v>
      </c>
      <c r="DC1557">
        <f t="shared" si="877"/>
        <v>1.4339730036241002E+35</v>
      </c>
      <c r="DD1557">
        <f t="shared" si="877"/>
        <v>3.8250882817985658E+35</v>
      </c>
      <c r="DE1557">
        <f t="shared" si="877"/>
        <v>1.0204013524248167E+36</v>
      </c>
      <c r="DF1557">
        <f t="shared" si="877"/>
        <v>2.722256237761802E+36</v>
      </c>
      <c r="DG1557">
        <f t="shared" si="877"/>
        <v>7.2629783933643718E+36</v>
      </c>
      <c r="DH1557">
        <f t="shared" si="877"/>
        <v>1.9378834757291945E+37</v>
      </c>
      <c r="DI1557">
        <f t="shared" si="877"/>
        <v>5.1709117549878647E+37</v>
      </c>
      <c r="DJ1557">
        <f t="shared" si="877"/>
        <v>1.3798522139264145E+38</v>
      </c>
      <c r="DK1557">
        <f t="shared" si="877"/>
        <v>3.6823362694345773E+38</v>
      </c>
      <c r="DL1557">
        <f t="shared" si="877"/>
        <v>9.8274127678920547E+38</v>
      </c>
      <c r="DM1557">
        <f t="shared" si="877"/>
        <v>2.6228853440421704E+39</v>
      </c>
      <c r="DN1557">
        <f t="shared" si="877"/>
        <v>7.0007289679351094E+39</v>
      </c>
      <c r="DO1557">
        <f t="shared" si="877"/>
        <v>1.8686612475532819E+40</v>
      </c>
      <c r="DP1557">
        <f t="shared" si="877"/>
        <v>4.9881645790245071E+40</v>
      </c>
      <c r="DQ1557">
        <f t="shared" si="877"/>
        <v>1.3315987731535676E+41</v>
      </c>
    </row>
    <row r="1558" spans="1:121" x14ac:dyDescent="0.2">
      <c r="A1558">
        <f t="shared" si="872"/>
        <v>0.82049999999999013</v>
      </c>
      <c r="C1558">
        <f>$T1558*SUM($V1558:W1558)</f>
        <v>3.5158621380570829</v>
      </c>
      <c r="D1558">
        <f>$T1558*SUM($V1558:Z1558)</f>
        <v>37.519768639023752</v>
      </c>
      <c r="E1558">
        <f>$T1558*SUM($V1558:AE1558)</f>
        <v>3423.9899356375104</v>
      </c>
      <c r="F1558">
        <f>$T1558*SUM($V1558:AO1558)</f>
        <v>46829514.094459541</v>
      </c>
      <c r="G1558">
        <f>$T1558*SUM($V1558:BS1558)</f>
        <v>2.343056132269209E+20</v>
      </c>
      <c r="H1558">
        <f>$T1558*SUM($V1558:DQ1558)</f>
        <v>5.3394177959748512E+41</v>
      </c>
      <c r="T1558">
        <f t="shared" si="870"/>
        <v>1.7493327704618484</v>
      </c>
      <c r="V1558">
        <f t="shared" si="871"/>
        <v>1</v>
      </c>
      <c r="W1558">
        <f t="shared" si="878"/>
        <v>1.0098303749999755</v>
      </c>
      <c r="X1558">
        <f t="shared" si="878"/>
        <v>2.209474336923948</v>
      </c>
      <c r="Y1558">
        <f t="shared" si="878"/>
        <v>5.0916998087327494</v>
      </c>
      <c r="Z1558">
        <f t="shared" si="878"/>
        <v>12.137040855591554</v>
      </c>
      <c r="AA1558">
        <f t="shared" si="878"/>
        <v>29.596425498750033</v>
      </c>
      <c r="AB1558">
        <f t="shared" si="878"/>
        <v>73.332855042795615</v>
      </c>
      <c r="AC1558">
        <f t="shared" si="878"/>
        <v>183.83593382830395</v>
      </c>
      <c r="AD1558">
        <f t="shared" si="878"/>
        <v>464.95549879030261</v>
      </c>
      <c r="AE1558">
        <f t="shared" si="878"/>
        <v>1184.1431911697318</v>
      </c>
      <c r="AF1558">
        <f t="shared" si="878"/>
        <v>3032.5946542684769</v>
      </c>
      <c r="AG1558">
        <f t="shared" si="878"/>
        <v>7801.9993192826441</v>
      </c>
      <c r="AH1558">
        <f t="shared" si="878"/>
        <v>20148.853535330967</v>
      </c>
      <c r="AI1558">
        <f t="shared" si="878"/>
        <v>52202.848737572524</v>
      </c>
      <c r="AJ1558">
        <f t="shared" si="878"/>
        <v>135624.44443333466</v>
      </c>
      <c r="AK1558">
        <f t="shared" si="878"/>
        <v>353200.92010940128</v>
      </c>
      <c r="AL1558">
        <f t="shared" si="878"/>
        <v>921755.6429940518</v>
      </c>
      <c r="AM1558">
        <f t="shared" si="878"/>
        <v>2409976.5927444389</v>
      </c>
      <c r="AN1558">
        <f t="shared" si="878"/>
        <v>6311369.6474413406</v>
      </c>
      <c r="AO1558">
        <f t="shared" si="878"/>
        <v>16552858.162272528</v>
      </c>
      <c r="AP1558">
        <f t="shared" si="878"/>
        <v>43470740.367048606</v>
      </c>
      <c r="AQ1558">
        <f t="shared" si="878"/>
        <v>114298612.08612604</v>
      </c>
      <c r="AR1558">
        <f t="shared" si="878"/>
        <v>300855139.59851325</v>
      </c>
      <c r="AS1558">
        <f t="shared" si="878"/>
        <v>792693553.5347929</v>
      </c>
      <c r="AT1558">
        <f t="shared" si="878"/>
        <v>2090492581.421108</v>
      </c>
      <c r="AU1558">
        <f t="shared" si="878"/>
        <v>5517669335.1589518</v>
      </c>
      <c r="AV1558">
        <f t="shared" si="878"/>
        <v>14574659764.548975</v>
      </c>
      <c r="AW1558">
        <f t="shared" si="878"/>
        <v>38525828844.11171</v>
      </c>
      <c r="AX1558">
        <f t="shared" si="878"/>
        <v>101904680922.91573</v>
      </c>
      <c r="AY1558">
        <f t="shared" si="878"/>
        <v>269714888975.62317</v>
      </c>
      <c r="AZ1558">
        <f t="shared" si="878"/>
        <v>714276591905.94226</v>
      </c>
      <c r="BA1558">
        <f t="shared" si="878"/>
        <v>1892615636121.312</v>
      </c>
      <c r="BB1558">
        <f t="shared" si="878"/>
        <v>5017394627549.4424</v>
      </c>
      <c r="BC1558">
        <f t="shared" si="878"/>
        <v>13307625938577.129</v>
      </c>
      <c r="BD1558">
        <f t="shared" si="878"/>
        <v>35311586694775.797</v>
      </c>
      <c r="BE1558">
        <f t="shared" si="878"/>
        <v>93738302184295.266</v>
      </c>
      <c r="BF1558">
        <f t="shared" si="878"/>
        <v>248937282149832</v>
      </c>
      <c r="BG1558">
        <f t="shared" si="878"/>
        <v>661342524288893.25</v>
      </c>
      <c r="BH1558">
        <f t="shared" si="878"/>
        <v>1757591619039591.5</v>
      </c>
      <c r="BI1558">
        <f t="shared" si="878"/>
        <v>4672577954138719</v>
      </c>
      <c r="BJ1558">
        <f t="shared" si="878"/>
        <v>1.24260996818014E+16</v>
      </c>
      <c r="BK1558">
        <f t="shared" si="878"/>
        <v>3.3055671348795044E+16</v>
      </c>
      <c r="BL1558">
        <f t="shared" si="878"/>
        <v>8.7959685117549696E+16</v>
      </c>
      <c r="BM1558">
        <f t="shared" si="878"/>
        <v>2.3412187411542906E+17</v>
      </c>
      <c r="BN1558">
        <f t="shared" si="878"/>
        <v>6.2332632474613107E+17</v>
      </c>
      <c r="BO1558">
        <f t="shared" si="878"/>
        <v>1.6599651550867756E+18</v>
      </c>
      <c r="BP1558">
        <f t="shared" si="878"/>
        <v>4.4216840901762847E+18</v>
      </c>
      <c r="BQ1558">
        <f t="shared" si="878"/>
        <v>1.1780865626695604E+19</v>
      </c>
      <c r="BR1558">
        <f t="shared" si="878"/>
        <v>3.1395199190533812E+19</v>
      </c>
      <c r="BS1558">
        <f t="shared" si="878"/>
        <v>8.3683895100211249E+19</v>
      </c>
      <c r="BT1558">
        <f t="shared" si="878"/>
        <v>2.2310506217626095E+20</v>
      </c>
      <c r="BU1558">
        <f t="shared" si="878"/>
        <v>5.9492520159048656E+20</v>
      </c>
      <c r="BV1558">
        <f t="shared" si="878"/>
        <v>1.5867095066467754E+21</v>
      </c>
      <c r="BW1558">
        <f t="shared" si="878"/>
        <v>4.2326415804247436E+21</v>
      </c>
      <c r="BX1558">
        <f t="shared" si="878"/>
        <v>1.1292800275581476E+22</v>
      </c>
      <c r="BY1558">
        <f t="shared" si="878"/>
        <v>3.0134577971575726E+22</v>
      </c>
      <c r="BZ1558">
        <f t="shared" si="878"/>
        <v>8.0426518940725461E+22</v>
      </c>
      <c r="CA1558">
        <f t="shared" si="878"/>
        <v>2.1468496884420811E+23</v>
      </c>
      <c r="CB1558">
        <f t="shared" si="878"/>
        <v>5.7315206157019122E+23</v>
      </c>
      <c r="CC1558">
        <f t="shared" si="878"/>
        <v>1.5303885168245071E+24</v>
      </c>
      <c r="CD1558">
        <f t="shared" si="878"/>
        <v>4.086909622104272E+24</v>
      </c>
      <c r="CE1558">
        <f t="shared" si="878"/>
        <v>1.0915605887707314E+25</v>
      </c>
      <c r="CF1558">
        <f t="shared" si="878"/>
        <v>2.9158032577726971E+25</v>
      </c>
      <c r="CG1558">
        <f t="shared" si="878"/>
        <v>7.7897642530818821E+25</v>
      </c>
      <c r="CH1558">
        <f t="shared" si="878"/>
        <v>2.081346545781434E+26</v>
      </c>
      <c r="CI1558">
        <f t="shared" si="877"/>
        <v>5.5618183455623005E+26</v>
      </c>
      <c r="CJ1558">
        <f t="shared" si="877"/>
        <v>1.4864145178546425E+27</v>
      </c>
      <c r="CK1558">
        <f t="shared" si="877"/>
        <v>3.9729426415524327E+27</v>
      </c>
      <c r="CL1558">
        <f t="shared" si="877"/>
        <v>1.0620193291191565E+28</v>
      </c>
      <c r="CM1558">
        <f t="shared" si="877"/>
        <v>2.8392192481648661E+28</v>
      </c>
      <c r="CN1558">
        <f t="shared" si="877"/>
        <v>7.5912011067893876E+28</v>
      </c>
      <c r="CO1558">
        <f t="shared" si="877"/>
        <v>2.0298588978405234E+29</v>
      </c>
      <c r="CP1558">
        <f t="shared" si="877"/>
        <v>5.4282991268368275E+29</v>
      </c>
      <c r="CQ1558">
        <f t="shared" si="877"/>
        <v>1.4517876405396232E+30</v>
      </c>
      <c r="CR1558">
        <f t="shared" si="877"/>
        <v>3.8831368808582844E+30</v>
      </c>
      <c r="CS1558">
        <f t="shared" si="877"/>
        <v>1.0387272164459601E+31</v>
      </c>
      <c r="CT1558">
        <f t="shared" si="877"/>
        <v>2.7788077154620955E+31</v>
      </c>
      <c r="CU1558">
        <f t="shared" si="877"/>
        <v>7.4345153471291495E+31</v>
      </c>
      <c r="CV1558">
        <f t="shared" si="877"/>
        <v>1.9892210926798641E+32</v>
      </c>
      <c r="CW1558">
        <f t="shared" si="877"/>
        <v>5.3229055245198406E+32</v>
      </c>
      <c r="CX1558">
        <f t="shared" si="877"/>
        <v>1.4244554985199997E+33</v>
      </c>
      <c r="CY1558">
        <f t="shared" si="877"/>
        <v>3.8122606710610409E+33</v>
      </c>
      <c r="CZ1558">
        <f t="shared" si="877"/>
        <v>1.0203497131585723E+34</v>
      </c>
      <c r="DA1558">
        <f t="shared" si="877"/>
        <v>2.7311620546535206E+34</v>
      </c>
      <c r="DB1558">
        <f t="shared" si="877"/>
        <v>7.3110052655601759E+34</v>
      </c>
      <c r="DC1558">
        <f t="shared" si="877"/>
        <v>1.9572089458839291E+35</v>
      </c>
      <c r="DD1558">
        <f t="shared" si="877"/>
        <v>5.2399488439378304E+35</v>
      </c>
      <c r="DE1558">
        <f t="shared" si="877"/>
        <v>1.4029622224361648E+36</v>
      </c>
      <c r="DF1558">
        <f t="shared" si="877"/>
        <v>3.7565858669796199E+36</v>
      </c>
      <c r="DG1558">
        <f t="shared" si="877"/>
        <v>1.0059315697571823E+37</v>
      </c>
      <c r="DH1558">
        <f t="shared" si="877"/>
        <v>2.6938332721625145E+37</v>
      </c>
      <c r="DI1558">
        <f t="shared" si="877"/>
        <v>7.2143888497548146E+37</v>
      </c>
      <c r="DJ1558">
        <f t="shared" si="877"/>
        <v>1.9322101644758897E+38</v>
      </c>
      <c r="DK1558">
        <f t="shared" si="877"/>
        <v>5.1752889249744923E+38</v>
      </c>
      <c r="DL1558">
        <f t="shared" si="877"/>
        <v>1.386244128634917E+39</v>
      </c>
      <c r="DM1558">
        <f t="shared" si="877"/>
        <v>3.7133783057056208E+39</v>
      </c>
      <c r="DN1558">
        <f t="shared" si="877"/>
        <v>9.9476963714512891E+39</v>
      </c>
      <c r="DO1558">
        <f t="shared" si="877"/>
        <v>2.665012210567358E+40</v>
      </c>
      <c r="DP1558">
        <f t="shared" si="877"/>
        <v>7.1400091008052028E+40</v>
      </c>
      <c r="DQ1558">
        <f t="shared" si="877"/>
        <v>1.9130254373084922E+41</v>
      </c>
    </row>
    <row r="1559" spans="1:121" x14ac:dyDescent="0.2">
      <c r="A1559">
        <f t="shared" si="872"/>
        <v>0.82199999999999007</v>
      </c>
      <c r="C1559">
        <f>$T1559*SUM($V1559:W1559)</f>
        <v>3.5356808345894963</v>
      </c>
      <c r="D1559">
        <f>$T1559*SUM($V1559:Z1559)</f>
        <v>38.109170259426556</v>
      </c>
      <c r="E1559">
        <f>$T1559*SUM($V1559:AE1559)</f>
        <v>3543.2993282127395</v>
      </c>
      <c r="F1559">
        <f>$T1559*SUM($V1559:AO1559)</f>
        <v>50272191.283382893</v>
      </c>
      <c r="G1559">
        <f>$T1559*SUM($V1559:BS1559)</f>
        <v>2.806807653960318E+20</v>
      </c>
      <c r="H1559">
        <f>$T1559*SUM($V1559:DQ1559)</f>
        <v>7.6781251675821844E+41</v>
      </c>
      <c r="T1559">
        <f t="shared" si="870"/>
        <v>1.7559648271686281</v>
      </c>
      <c r="V1559">
        <f t="shared" si="871"/>
        <v>1</v>
      </c>
      <c r="W1559">
        <f t="shared" si="878"/>
        <v>1.0135259999999755</v>
      </c>
      <c r="X1559">
        <f t="shared" si="878"/>
        <v>2.2256757307978923</v>
      </c>
      <c r="Y1559">
        <f t="shared" si="878"/>
        <v>5.1478061447487757</v>
      </c>
      <c r="Z1559">
        <f t="shared" si="878"/>
        <v>12.315687799101328</v>
      </c>
      <c r="AA1559">
        <f t="shared" si="878"/>
        <v>30.141966576260412</v>
      </c>
      <c r="AB1559">
        <f t="shared" si="878"/>
        <v>74.957894545708015</v>
      </c>
      <c r="AC1559">
        <f t="shared" si="878"/>
        <v>188.59738018101021</v>
      </c>
      <c r="AD1559">
        <f t="shared" si="878"/>
        <v>478.74373387525839</v>
      </c>
      <c r="AE1559">
        <f t="shared" si="878"/>
        <v>1223.7209659497012</v>
      </c>
      <c r="AF1559">
        <f t="shared" si="878"/>
        <v>3145.4226377583745</v>
      </c>
      <c r="AG1559">
        <f t="shared" si="878"/>
        <v>8121.8883569250875</v>
      </c>
      <c r="AH1559">
        <f t="shared" si="878"/>
        <v>21051.735828481564</v>
      </c>
      <c r="AI1559">
        <f t="shared" si="878"/>
        <v>54741.694830313965</v>
      </c>
      <c r="AJ1559">
        <f t="shared" si="878"/>
        <v>142740.91369997739</v>
      </c>
      <c r="AK1559">
        <f t="shared" si="878"/>
        <v>373094.45180046296</v>
      </c>
      <c r="AL1559">
        <f t="shared" si="878"/>
        <v>977235.49703309464</v>
      </c>
      <c r="AM1559">
        <f t="shared" si="878"/>
        <v>2564381.9868340311</v>
      </c>
      <c r="AN1559">
        <f t="shared" si="878"/>
        <v>6740311.6029864922</v>
      </c>
      <c r="AO1559">
        <f t="shared" si="878"/>
        <v>17742540.91622908</v>
      </c>
      <c r="AP1559">
        <f t="shared" si="878"/>
        <v>46765579.781504035</v>
      </c>
      <c r="AQ1559">
        <f t="shared" si="878"/>
        <v>123411805.82568946</v>
      </c>
      <c r="AR1559">
        <f t="shared" si="878"/>
        <v>326031565.79051316</v>
      </c>
      <c r="AS1559">
        <f t="shared" si="878"/>
        <v>862172180.19143188</v>
      </c>
      <c r="AT1559">
        <f t="shared" si="878"/>
        <v>2282042739.7674756</v>
      </c>
      <c r="AU1559">
        <f t="shared" si="878"/>
        <v>6045291928.9952555</v>
      </c>
      <c r="AV1559">
        <f t="shared" si="878"/>
        <v>16026788181.134529</v>
      </c>
      <c r="AW1559">
        <f t="shared" si="878"/>
        <v>42519341215.31456</v>
      </c>
      <c r="AX1559">
        <f t="shared" si="878"/>
        <v>112879514789.05524</v>
      </c>
      <c r="AY1559">
        <f t="shared" si="878"/>
        <v>299855753340.47217</v>
      </c>
      <c r="AZ1559">
        <f t="shared" si="878"/>
        <v>797003716993.13416</v>
      </c>
      <c r="BA1559">
        <f t="shared" si="878"/>
        <v>2119545857099.7756</v>
      </c>
      <c r="BB1559">
        <f t="shared" si="878"/>
        <v>5639558657023.8955</v>
      </c>
      <c r="BC1559">
        <f t="shared" si="878"/>
        <v>15012530641465.777</v>
      </c>
      <c r="BD1559">
        <f t="shared" si="878"/>
        <v>39981309916563.484</v>
      </c>
      <c r="BE1559">
        <f t="shared" si="878"/>
        <v>106522986462264.08</v>
      </c>
      <c r="BF1559">
        <f t="shared" si="878"/>
        <v>283924361998047.19</v>
      </c>
      <c r="BG1559">
        <f t="shared" si="878"/>
        <v>757051854900857.38</v>
      </c>
      <c r="BH1559">
        <f t="shared" si="878"/>
        <v>2019312885075589.5</v>
      </c>
      <c r="BI1559">
        <f t="shared" si="878"/>
        <v>5388013353068715</v>
      </c>
      <c r="BJ1559">
        <f t="shared" si="878"/>
        <v>1.438114301720183E+16</v>
      </c>
      <c r="BK1559">
        <f t="shared" si="878"/>
        <v>3.8396445176003048E+16</v>
      </c>
      <c r="BL1559">
        <f t="shared" si="878"/>
        <v>1.025451599092567E+17</v>
      </c>
      <c r="BM1559">
        <f t="shared" si="878"/>
        <v>2.7394284193910262E+17</v>
      </c>
      <c r="BN1559">
        <f t="shared" si="878"/>
        <v>7.3201486101299008E+17</v>
      </c>
      <c r="BO1559">
        <f t="shared" si="878"/>
        <v>1.9565451094105044E+18</v>
      </c>
      <c r="BP1559">
        <f t="shared" si="878"/>
        <v>5.230763309955369E+18</v>
      </c>
      <c r="BQ1559">
        <f t="shared" si="878"/>
        <v>1.3987529794448218E+19</v>
      </c>
      <c r="BR1559">
        <f t="shared" si="878"/>
        <v>3.7412224290505908E+19</v>
      </c>
      <c r="BS1559">
        <f t="shared" si="878"/>
        <v>1.0008722245280131E+20</v>
      </c>
      <c r="BT1559">
        <f t="shared" si="878"/>
        <v>2.6781360744967022E+20</v>
      </c>
      <c r="BU1559">
        <f t="shared" si="878"/>
        <v>7.1675716963067062E+20</v>
      </c>
      <c r="BV1559">
        <f t="shared" si="878"/>
        <v>1.9186403226883814E+21</v>
      </c>
      <c r="BW1559">
        <f t="shared" si="878"/>
        <v>5.1368170927676415E+21</v>
      </c>
      <c r="BX1559">
        <f t="shared" si="878"/>
        <v>1.3755320678692172E+22</v>
      </c>
      <c r="BY1559">
        <f t="shared" si="878"/>
        <v>3.6840087263753173E+22</v>
      </c>
      <c r="BZ1559">
        <f t="shared" si="878"/>
        <v>9.8682756627432145E+22</v>
      </c>
      <c r="CA1559">
        <f t="shared" si="878"/>
        <v>2.6438091639808861E+23</v>
      </c>
      <c r="CB1559">
        <f t="shared" si="878"/>
        <v>7.0841017168967066E+23</v>
      </c>
      <c r="CC1559">
        <f t="shared" si="878"/>
        <v>1.8984671735410788E+24</v>
      </c>
      <c r="CD1559">
        <f t="shared" si="878"/>
        <v>5.0884193087674574E+24</v>
      </c>
      <c r="CE1559">
        <f t="shared" si="878"/>
        <v>1.3640244947422778E+25</v>
      </c>
      <c r="CF1559">
        <f t="shared" si="878"/>
        <v>3.6569498410475509E+25</v>
      </c>
      <c r="CG1559">
        <f t="shared" si="878"/>
        <v>9.8055411263537595E+25</v>
      </c>
      <c r="CH1559">
        <f t="shared" si="878"/>
        <v>2.6295298905359588E+26</v>
      </c>
      <c r="CI1559">
        <f t="shared" si="877"/>
        <v>7.052400700480581E+26</v>
      </c>
      <c r="CJ1559">
        <f t="shared" si="877"/>
        <v>1.8916752527567341E+27</v>
      </c>
      <c r="CK1559">
        <f t="shared" si="877"/>
        <v>5.0746419268594188E+27</v>
      </c>
      <c r="CL1559">
        <f t="shared" si="877"/>
        <v>1.3614822812006834E+28</v>
      </c>
      <c r="CM1559">
        <f t="shared" si="877"/>
        <v>3.6531286555895645E+28</v>
      </c>
      <c r="CN1559">
        <f t="shared" si="877"/>
        <v>9.8030901864622074E+28</v>
      </c>
      <c r="CO1559">
        <f t="shared" si="877"/>
        <v>2.6309028727018439E+29</v>
      </c>
      <c r="CP1559">
        <f t="shared" si="877"/>
        <v>7.0613737894490153E+29</v>
      </c>
      <c r="CQ1559">
        <f t="shared" si="877"/>
        <v>1.8954615927472946E+30</v>
      </c>
      <c r="CR1559">
        <f t="shared" si="877"/>
        <v>5.0883978221496173E+30</v>
      </c>
      <c r="CS1559">
        <f t="shared" si="877"/>
        <v>1.3661120863701919E+31</v>
      </c>
      <c r="CT1559">
        <f t="shared" si="877"/>
        <v>3.6680038511830938E+31</v>
      </c>
      <c r="CU1559">
        <f t="shared" si="877"/>
        <v>9.8494144771650764E+31</v>
      </c>
      <c r="CV1559">
        <f t="shared" si="877"/>
        <v>2.6450097128616829E+32</v>
      </c>
      <c r="CW1559">
        <f t="shared" si="877"/>
        <v>7.1036153637388219E+32</v>
      </c>
      <c r="CX1559">
        <f t="shared" si="877"/>
        <v>1.9079457859749007E+33</v>
      </c>
      <c r="CY1559">
        <f t="shared" si="877"/>
        <v>5.1249094592315032E+33</v>
      </c>
      <c r="CZ1559">
        <f t="shared" si="877"/>
        <v>1.376699388408263E+34</v>
      </c>
      <c r="DA1559">
        <f t="shared" si="877"/>
        <v>3.698486237722396E+34</v>
      </c>
      <c r="DB1559">
        <f t="shared" si="877"/>
        <v>9.9366524064389176E+34</v>
      </c>
      <c r="DC1559">
        <f t="shared" si="877"/>
        <v>2.6698487439576871E+35</v>
      </c>
      <c r="DD1559">
        <f t="shared" si="877"/>
        <v>7.1740265083076826E+35</v>
      </c>
      <c r="DE1559">
        <f t="shared" si="877"/>
        <v>1.9278283883075142E+36</v>
      </c>
      <c r="DF1559">
        <f t="shared" si="877"/>
        <v>5.1808638428061843E+36</v>
      </c>
      <c r="DG1559">
        <f t="shared" si="877"/>
        <v>1.3923991867449839E+37</v>
      </c>
      <c r="DH1559">
        <f t="shared" si="877"/>
        <v>3.7424197798723461E+37</v>
      </c>
      <c r="DI1559">
        <f t="shared" si="877"/>
        <v>1.0059300876386622E+38</v>
      </c>
      <c r="DJ1559">
        <f t="shared" si="877"/>
        <v>2.7040148862865676E+38</v>
      </c>
      <c r="DK1559">
        <f t="shared" si="877"/>
        <v>7.2690186075427234E+38</v>
      </c>
      <c r="DL1559">
        <f t="shared" si="877"/>
        <v>1.954192598695763E+39</v>
      </c>
      <c r="DM1559">
        <f t="shared" si="877"/>
        <v>5.2539181721755482E+39</v>
      </c>
      <c r="DN1559">
        <f t="shared" si="877"/>
        <v>1.4126126596652015E+40</v>
      </c>
      <c r="DO1559">
        <f t="shared" si="877"/>
        <v>3.7982735611595553E+40</v>
      </c>
      <c r="DP1559">
        <f t="shared" si="877"/>
        <v>1.0213445291196581E+41</v>
      </c>
      <c r="DQ1559">
        <f t="shared" si="877"/>
        <v>2.7465070030375461E+41</v>
      </c>
    </row>
    <row r="1560" spans="1:121" x14ac:dyDescent="0.2">
      <c r="A1560">
        <f t="shared" si="872"/>
        <v>0.82349999999999002</v>
      </c>
      <c r="C1560">
        <f>$T1560*SUM($V1560:W1560)</f>
        <v>3.5557386282042041</v>
      </c>
      <c r="D1560">
        <f>$T1560*SUM($V1560:Z1560)</f>
        <v>38.709012432432999</v>
      </c>
      <c r="E1560">
        <f>$T1560*SUM($V1560:AE1560)</f>
        <v>3666.7486360013695</v>
      </c>
      <c r="F1560">
        <f>$T1560*SUM($V1560:AO1560)</f>
        <v>53964000.094682172</v>
      </c>
      <c r="G1560">
        <f>$T1560*SUM($V1560:BS1560)</f>
        <v>3.3614271267278166E+20</v>
      </c>
      <c r="H1560">
        <f>$T1560*SUM($V1560:DQ1560)</f>
        <v>1.1034505114859675E+42</v>
      </c>
      <c r="T1560">
        <f t="shared" si="870"/>
        <v>1.7626852131723794</v>
      </c>
      <c r="V1560">
        <f t="shared" si="871"/>
        <v>1</v>
      </c>
      <c r="W1560">
        <f t="shared" si="878"/>
        <v>1.0172283749999753</v>
      </c>
      <c r="X1560">
        <f t="shared" si="878"/>
        <v>2.2419660616276964</v>
      </c>
      <c r="Y1560">
        <f t="shared" si="878"/>
        <v>5.2044267419754515</v>
      </c>
      <c r="Z1560">
        <f t="shared" si="878"/>
        <v>12.496631362896752</v>
      </c>
      <c r="AA1560">
        <f t="shared" si="878"/>
        <v>30.696541230240115</v>
      </c>
      <c r="AB1560">
        <f t="shared" si="878"/>
        <v>76.615882957699981</v>
      </c>
      <c r="AC1560">
        <f t="shared" si="878"/>
        <v>193.47313064057042</v>
      </c>
      <c r="AD1560">
        <f t="shared" si="878"/>
        <v>492.91459556223163</v>
      </c>
      <c r="AE1560">
        <f t="shared" si="878"/>
        <v>1264.5457556036692</v>
      </c>
      <c r="AF1560">
        <f t="shared" si="878"/>
        <v>3262.2311279992855</v>
      </c>
      <c r="AG1560">
        <f t="shared" si="878"/>
        <v>8454.2737586213279</v>
      </c>
      <c r="AH1560">
        <f t="shared" si="878"/>
        <v>21993.319064794672</v>
      </c>
      <c r="AI1560">
        <f t="shared" si="878"/>
        <v>57399.046012293024</v>
      </c>
      <c r="AJ1560">
        <f t="shared" si="878"/>
        <v>150216.79075459723</v>
      </c>
      <c r="AK1560">
        <f t="shared" si="878"/>
        <v>394069.08888250455</v>
      </c>
      <c r="AL1560">
        <f t="shared" si="878"/>
        <v>1035944.2513580517</v>
      </c>
      <c r="AM1560">
        <f t="shared" si="878"/>
        <v>2728371.0984287136</v>
      </c>
      <c r="AN1560">
        <f t="shared" si="878"/>
        <v>7197543.0157210557</v>
      </c>
      <c r="AO1560">
        <f t="shared" si="878"/>
        <v>19015321.916896924</v>
      </c>
      <c r="AP1560">
        <f t="shared" si="878"/>
        <v>50303448.833612867</v>
      </c>
      <c r="AQ1560">
        <f t="shared" si="878"/>
        <v>133232972.62141122</v>
      </c>
      <c r="AR1560">
        <f t="shared" si="878"/>
        <v>353263064.62746233</v>
      </c>
      <c r="AS1560">
        <f t="shared" si="878"/>
        <v>937596893.47937286</v>
      </c>
      <c r="AT1560">
        <f t="shared" si="878"/>
        <v>2490746336.9996967</v>
      </c>
      <c r="AU1560">
        <f t="shared" si="878"/>
        <v>6622265312.3620119</v>
      </c>
      <c r="AV1560">
        <f t="shared" si="878"/>
        <v>17620546232.667175</v>
      </c>
      <c r="AW1560">
        <f t="shared" si="878"/>
        <v>46918375768.689095</v>
      </c>
      <c r="AX1560">
        <f t="shared" si="878"/>
        <v>125012991576.44687</v>
      </c>
      <c r="AY1560">
        <f t="shared" si="878"/>
        <v>333300505309.81262</v>
      </c>
      <c r="AZ1560">
        <f t="shared" si="878"/>
        <v>889134587617.24536</v>
      </c>
      <c r="BA1560">
        <f t="shared" si="878"/>
        <v>2373195668435.3174</v>
      </c>
      <c r="BB1560">
        <f t="shared" si="878"/>
        <v>6337521123981.2832</v>
      </c>
      <c r="BC1560">
        <f t="shared" si="878"/>
        <v>16932137266059.559</v>
      </c>
      <c r="BD1560">
        <f t="shared" si="878"/>
        <v>45258323727795.266</v>
      </c>
      <c r="BE1560">
        <f t="shared" si="878"/>
        <v>121023121787311.28</v>
      </c>
      <c r="BF1560">
        <f t="shared" si="878"/>
        <v>323751096579159.12</v>
      </c>
      <c r="BG1560">
        <f t="shared" si="878"/>
        <v>866398694757484</v>
      </c>
      <c r="BH1560">
        <f t="shared" si="878"/>
        <v>2319419744622448</v>
      </c>
      <c r="BI1560">
        <f t="shared" si="878"/>
        <v>6211378131375848</v>
      </c>
      <c r="BJ1560">
        <f t="shared" si="878"/>
        <v>1.6639347146646752E+16</v>
      </c>
      <c r="BK1560">
        <f t="shared" si="878"/>
        <v>4.4587946105792896E+16</v>
      </c>
      <c r="BL1560">
        <f t="shared" si="878"/>
        <v>1.195157628297108E+17</v>
      </c>
      <c r="BM1560">
        <f t="shared" si="878"/>
        <v>3.2044503719889901E+17</v>
      </c>
      <c r="BN1560">
        <f t="shared" si="878"/>
        <v>8.5940339099109747E+17</v>
      </c>
      <c r="BO1560">
        <f t="shared" si="878"/>
        <v>2.3054228971879621E+18</v>
      </c>
      <c r="BP1560">
        <f t="shared" si="878"/>
        <v>6.1859923367269796E+18</v>
      </c>
      <c r="BQ1560">
        <f t="shared" si="878"/>
        <v>1.6602324779172153E+19</v>
      </c>
      <c r="BR1560">
        <f t="shared" si="878"/>
        <v>4.4568188473569944E+19</v>
      </c>
      <c r="BS1560">
        <f t="shared" si="878"/>
        <v>1.1966679561446783E+20</v>
      </c>
      <c r="BT1560">
        <f t="shared" si="878"/>
        <v>3.2137436834351192E+20</v>
      </c>
      <c r="BU1560">
        <f t="shared" si="878"/>
        <v>8.6324528381101933E+20</v>
      </c>
      <c r="BV1560">
        <f t="shared" si="878"/>
        <v>2.319205903943974E+21</v>
      </c>
      <c r="BW1560">
        <f t="shared" si="878"/>
        <v>6.2319421670409802E+21</v>
      </c>
      <c r="BX1560">
        <f t="shared" si="878"/>
        <v>1.6748796423190365E+22</v>
      </c>
      <c r="BY1560">
        <f t="shared" si="878"/>
        <v>4.5021204138820331E+22</v>
      </c>
      <c r="BZ1560">
        <f t="shared" si="878"/>
        <v>1.2103787790866103E+23</v>
      </c>
      <c r="CA1560">
        <f t="shared" si="878"/>
        <v>3.2545706506088604E+23</v>
      </c>
      <c r="CB1560">
        <f t="shared" si="878"/>
        <v>8.7524967947269216E+23</v>
      </c>
      <c r="CC1560">
        <f t="shared" si="878"/>
        <v>2.3541483990171025E+24</v>
      </c>
      <c r="CD1560">
        <f t="shared" si="878"/>
        <v>6.332820929382927E+24</v>
      </c>
      <c r="CE1560">
        <f t="shared" si="878"/>
        <v>1.7038056620102077E+25</v>
      </c>
      <c r="CF1560">
        <f t="shared" si="878"/>
        <v>4.5845895834672334E+25</v>
      </c>
      <c r="CG1560">
        <f t="shared" si="878"/>
        <v>1.2337767935583569E+26</v>
      </c>
      <c r="CH1560">
        <f t="shared" ref="CH1560:DQ1563" si="879">CH$6*POWER($A1560,$B$4*CH$10)</f>
        <v>3.3206776224191541E+26</v>
      </c>
      <c r="CI1560">
        <f t="shared" si="879"/>
        <v>8.9385928435514524E+26</v>
      </c>
      <c r="CJ1560">
        <f t="shared" si="879"/>
        <v>2.4063695855531788E+27</v>
      </c>
      <c r="CK1560">
        <f t="shared" si="879"/>
        <v>6.4789514072285975E+27</v>
      </c>
      <c r="CL1560">
        <f t="shared" si="879"/>
        <v>1.7445960506156718E+28</v>
      </c>
      <c r="CM1560">
        <f t="shared" si="879"/>
        <v>4.6981992445482832E+28</v>
      </c>
      <c r="CN1560">
        <f t="shared" si="879"/>
        <v>1.2653568873019668E+29</v>
      </c>
      <c r="CO1560">
        <f t="shared" si="879"/>
        <v>3.4083047694253603E+29</v>
      </c>
      <c r="CP1560">
        <f t="shared" si="879"/>
        <v>9.1813465526828471E+29</v>
      </c>
      <c r="CQ1560">
        <f t="shared" si="879"/>
        <v>2.4735217860192685E+30</v>
      </c>
      <c r="CR1560">
        <f t="shared" si="879"/>
        <v>6.6644663732780563E+30</v>
      </c>
      <c r="CS1560">
        <f t="shared" si="879"/>
        <v>1.7957845406506865E+31</v>
      </c>
      <c r="CT1560">
        <f t="shared" si="879"/>
        <v>4.8392855572038425E+31</v>
      </c>
      <c r="CU1560">
        <f t="shared" si="879"/>
        <v>1.3042037730258266E+32</v>
      </c>
      <c r="CV1560">
        <f t="shared" si="879"/>
        <v>3.5151663470813702E+32</v>
      </c>
      <c r="CW1560">
        <f t="shared" si="879"/>
        <v>9.47505240027843E+32</v>
      </c>
      <c r="CX1560">
        <f t="shared" si="879"/>
        <v>2.554181674512192E+33</v>
      </c>
      <c r="CY1560">
        <f t="shared" si="879"/>
        <v>6.885817746698166E+33</v>
      </c>
      <c r="CZ1560">
        <f t="shared" si="879"/>
        <v>1.8564874506508232E+34</v>
      </c>
      <c r="DA1560">
        <f t="shared" si="879"/>
        <v>5.0056499686781081E+34</v>
      </c>
      <c r="DB1560">
        <f t="shared" si="879"/>
        <v>1.3497711468787688E+35</v>
      </c>
      <c r="DC1560">
        <f t="shared" si="879"/>
        <v>3.6399068696557412E+35</v>
      </c>
      <c r="DD1560">
        <f t="shared" si="879"/>
        <v>9.816352904578304E+35</v>
      </c>
      <c r="DE1560">
        <f t="shared" si="879"/>
        <v>2.6475192665179129E+36</v>
      </c>
      <c r="DF1560">
        <f t="shared" si="879"/>
        <v>7.1409584941138197E+36</v>
      </c>
      <c r="DG1560">
        <f t="shared" si="879"/>
        <v>1.9262012610699692E+37</v>
      </c>
      <c r="DH1560">
        <f t="shared" si="879"/>
        <v>5.1960578029243927E+37</v>
      </c>
      <c r="DI1560">
        <f t="shared" si="879"/>
        <v>1.4017573564702113E+38</v>
      </c>
      <c r="DJ1560">
        <f t="shared" si="879"/>
        <v>3.7817924969270387E+38</v>
      </c>
      <c r="DK1560">
        <f t="shared" si="879"/>
        <v>1.0203471839430589E+39</v>
      </c>
      <c r="DL1560">
        <f t="shared" si="879"/>
        <v>2.7531072219183765E+39</v>
      </c>
      <c r="DM1560">
        <f t="shared" si="879"/>
        <v>7.4288679378777744E+39</v>
      </c>
      <c r="DN1560">
        <f t="shared" si="879"/>
        <v>2.0046843475549382E+40</v>
      </c>
      <c r="DO1560">
        <f t="shared" si="879"/>
        <v>5.4099433552156355E+40</v>
      </c>
      <c r="DP1560">
        <f t="shared" si="879"/>
        <v>1.4600318041376284E+41</v>
      </c>
      <c r="DQ1560">
        <f t="shared" si="879"/>
        <v>3.9405272209499013E+41</v>
      </c>
    </row>
    <row r="1561" spans="1:121" x14ac:dyDescent="0.2">
      <c r="A1561">
        <f t="shared" si="872"/>
        <v>0.82499999999998996</v>
      </c>
      <c r="C1561">
        <f>$T1561*SUM($V1561:W1561)</f>
        <v>3.5760404603786529</v>
      </c>
      <c r="D1561">
        <f>$T1561*SUM($V1561:Z1561)</f>
        <v>39.319515989934942</v>
      </c>
      <c r="E1561">
        <f>$T1561*SUM($V1561:AE1561)</f>
        <v>3794.4831530484139</v>
      </c>
      <c r="F1561">
        <f>$T1561*SUM($V1561:AO1561)</f>
        <v>57922725.034614258</v>
      </c>
      <c r="G1561">
        <f>$T1561*SUM($V1561:BS1561)</f>
        <v>4.0245426742728858E+20</v>
      </c>
      <c r="H1561">
        <f>$T1561*SUM($V1561:DQ1561)</f>
        <v>1.584849944095101E+42</v>
      </c>
      <c r="T1561">
        <f t="shared" si="870"/>
        <v>1.7694958208151894</v>
      </c>
      <c r="V1561">
        <f t="shared" si="871"/>
        <v>1</v>
      </c>
      <c r="W1561">
        <f t="shared" ref="W1561:CH1564" si="880">W$6*POWER($A1561,$B$4*W$10)</f>
        <v>1.0209374999999752</v>
      </c>
      <c r="X1561">
        <f t="shared" si="880"/>
        <v>2.2583456542967655</v>
      </c>
      <c r="Y1561">
        <f t="shared" si="880"/>
        <v>5.2615653644252767</v>
      </c>
      <c r="Z1561">
        <f t="shared" si="880"/>
        <v>12.679896807379306</v>
      </c>
      <c r="AA1561">
        <f t="shared" si="880"/>
        <v>31.260282182560754</v>
      </c>
      <c r="AB1561">
        <f t="shared" si="880"/>
        <v>78.30742649462232</v>
      </c>
      <c r="AC1561">
        <f t="shared" si="880"/>
        <v>198.46571347593093</v>
      </c>
      <c r="AD1561">
        <f t="shared" si="880"/>
        <v>507.47797570773287</v>
      </c>
      <c r="AE1561">
        <f t="shared" si="880"/>
        <v>1306.6544715835419</v>
      </c>
      <c r="AF1561">
        <f t="shared" si="880"/>
        <v>3383.1529181685223</v>
      </c>
      <c r="AG1561">
        <f t="shared" si="880"/>
        <v>8799.6195846714691</v>
      </c>
      <c r="AH1561">
        <f t="shared" si="880"/>
        <v>22975.18704785244</v>
      </c>
      <c r="AI1561">
        <f t="shared" si="880"/>
        <v>60180.202604269703</v>
      </c>
      <c r="AJ1561">
        <f t="shared" si="880"/>
        <v>158069.52224678363</v>
      </c>
      <c r="AK1561">
        <f t="shared" si="880"/>
        <v>416181.45203128591</v>
      </c>
      <c r="AL1561">
        <f t="shared" si="880"/>
        <v>1098063.4254028469</v>
      </c>
      <c r="AM1561">
        <f t="shared" si="880"/>
        <v>2902519.6722408198</v>
      </c>
      <c r="AN1561">
        <f t="shared" si="880"/>
        <v>7684872.9279474299</v>
      </c>
      <c r="AO1561">
        <f t="shared" si="880"/>
        <v>20376838.050211165</v>
      </c>
      <c r="AP1561">
        <f t="shared" si="880"/>
        <v>54101781.156196505</v>
      </c>
      <c r="AQ1561">
        <f t="shared" si="880"/>
        <v>143815670.23674089</v>
      </c>
      <c r="AR1561">
        <f t="shared" si="880"/>
        <v>382713175.85297501</v>
      </c>
      <c r="AS1561">
        <f t="shared" si="880"/>
        <v>1019464322.727844</v>
      </c>
      <c r="AT1561">
        <f t="shared" si="880"/>
        <v>2718103954.5795584</v>
      </c>
      <c r="AU1561">
        <f t="shared" si="880"/>
        <v>7253102725.5629444</v>
      </c>
      <c r="AV1561">
        <f t="shared" si="880"/>
        <v>19369450918.853634</v>
      </c>
      <c r="AW1561">
        <f t="shared" si="880"/>
        <v>51763257808.341904</v>
      </c>
      <c r="AX1561">
        <f t="shared" si="880"/>
        <v>138424980337.48297</v>
      </c>
      <c r="AY1561">
        <f t="shared" si="880"/>
        <v>370404270072.39368</v>
      </c>
      <c r="AZ1561">
        <f t="shared" si="880"/>
        <v>991718026322.23218</v>
      </c>
      <c r="BA1561">
        <f t="shared" si="880"/>
        <v>2656653655726.0815</v>
      </c>
      <c r="BB1561">
        <f t="shared" si="880"/>
        <v>7120352637750.959</v>
      </c>
      <c r="BC1561">
        <f t="shared" si="880"/>
        <v>19093016746807.18</v>
      </c>
      <c r="BD1561">
        <f t="shared" si="880"/>
        <v>51220277561852.32</v>
      </c>
      <c r="BE1561">
        <f t="shared" si="880"/>
        <v>137465116492288.66</v>
      </c>
      <c r="BF1561">
        <f t="shared" si="880"/>
        <v>369076243167728.56</v>
      </c>
      <c r="BG1561">
        <f t="shared" si="880"/>
        <v>991295928928751</v>
      </c>
      <c r="BH1561">
        <f t="shared" si="880"/>
        <v>2663456285491753</v>
      </c>
      <c r="BI1561">
        <f t="shared" si="880"/>
        <v>7158711857136429</v>
      </c>
      <c r="BJ1561">
        <f t="shared" si="880"/>
        <v>1.924703721552942E+16</v>
      </c>
      <c r="BK1561">
        <f t="shared" si="880"/>
        <v>5.1763753585547576E+16</v>
      </c>
      <c r="BL1561">
        <f t="shared" si="880"/>
        <v>1.392560818232084E+17</v>
      </c>
      <c r="BM1561">
        <f t="shared" si="880"/>
        <v>3.7473410776416909E+17</v>
      </c>
      <c r="BN1561">
        <f t="shared" si="880"/>
        <v>1.0086661043487185E+18</v>
      </c>
      <c r="BO1561">
        <f t="shared" si="880"/>
        <v>2.7156991489074094E+18</v>
      </c>
      <c r="BP1561">
        <f t="shared" si="880"/>
        <v>7.313430215433172E+18</v>
      </c>
      <c r="BQ1561">
        <f t="shared" si="880"/>
        <v>1.9699778339755909E+19</v>
      </c>
      <c r="BR1561">
        <f t="shared" si="880"/>
        <v>5.3075990327696949E+19</v>
      </c>
      <c r="BS1561">
        <f t="shared" si="880"/>
        <v>1.4303011115947342E+20</v>
      </c>
      <c r="BT1561">
        <f t="shared" si="880"/>
        <v>3.8551895889290278E+20</v>
      </c>
      <c r="BU1561">
        <f t="shared" si="880"/>
        <v>1.0393202972063657E+21</v>
      </c>
      <c r="BV1561">
        <f t="shared" si="880"/>
        <v>2.8024327041111813E+21</v>
      </c>
      <c r="BW1561">
        <f t="shared" si="880"/>
        <v>7.5578799466489011E+21</v>
      </c>
      <c r="BX1561">
        <f t="shared" si="880"/>
        <v>2.0386415369913209E+22</v>
      </c>
      <c r="BY1561">
        <f t="shared" si="880"/>
        <v>5.4999033961527791E+22</v>
      </c>
      <c r="BZ1561">
        <f t="shared" si="880"/>
        <v>1.484020655563344E+23</v>
      </c>
      <c r="CA1561">
        <f t="shared" si="880"/>
        <v>4.0049125621988318E+23</v>
      </c>
      <c r="CB1561">
        <f t="shared" si="880"/>
        <v>1.0809658789395332E+24</v>
      </c>
      <c r="CC1561">
        <f t="shared" si="880"/>
        <v>2.9180622432628417E+24</v>
      </c>
      <c r="CD1561">
        <f t="shared" si="880"/>
        <v>7.8784106343403317E+24</v>
      </c>
      <c r="CE1561">
        <f t="shared" si="880"/>
        <v>2.1273656989807866E+25</v>
      </c>
      <c r="CF1561">
        <f t="shared" si="880"/>
        <v>5.7451748254932993E+25</v>
      </c>
      <c r="CG1561">
        <f t="shared" si="880"/>
        <v>1.551743992765671E+26</v>
      </c>
      <c r="CH1561">
        <f t="shared" si="880"/>
        <v>4.1917066457038781E+26</v>
      </c>
      <c r="CI1561">
        <f t="shared" si="879"/>
        <v>1.1324368972563364E+27</v>
      </c>
      <c r="CJ1561">
        <f t="shared" si="879"/>
        <v>3.0597636130817658E+27</v>
      </c>
      <c r="CK1561">
        <f t="shared" si="879"/>
        <v>8.2681997213627658E+27</v>
      </c>
      <c r="CL1561">
        <f t="shared" si="879"/>
        <v>2.2345074707430922E+28</v>
      </c>
      <c r="CM1561">
        <f t="shared" si="879"/>
        <v>6.0394730380555529E+28</v>
      </c>
      <c r="CN1561">
        <f t="shared" si="879"/>
        <v>1.6325306340664304E+29</v>
      </c>
      <c r="CO1561">
        <f t="shared" si="879"/>
        <v>4.4133403266547665E+29</v>
      </c>
      <c r="CP1561">
        <f t="shared" si="879"/>
        <v>1.1932077531616256E+30</v>
      </c>
      <c r="CQ1561">
        <f t="shared" si="879"/>
        <v>3.2263101638199198E+30</v>
      </c>
      <c r="CR1561">
        <f t="shared" si="879"/>
        <v>8.7244176468568227E+30</v>
      </c>
      <c r="CS1561">
        <f t="shared" si="879"/>
        <v>2.359423958827411E+31</v>
      </c>
      <c r="CT1561">
        <f t="shared" si="879"/>
        <v>6.3813666231050951E+31</v>
      </c>
      <c r="CU1561">
        <f t="shared" si="879"/>
        <v>1.7260707341520282E+32</v>
      </c>
      <c r="CV1561">
        <f t="shared" si="879"/>
        <v>4.669170239140448E+32</v>
      </c>
      <c r="CW1561">
        <f t="shared" si="879"/>
        <v>1.2631535222397605E+33</v>
      </c>
      <c r="CX1561">
        <f t="shared" si="879"/>
        <v>3.4174879482325542E+33</v>
      </c>
      <c r="CY1561">
        <f t="shared" si="879"/>
        <v>9.2467990731830035E+33</v>
      </c>
      <c r="CZ1561">
        <f t="shared" si="879"/>
        <v>2.5021227122765258E+34</v>
      </c>
      <c r="DA1561">
        <f t="shared" si="879"/>
        <v>6.7710770322330668E+34</v>
      </c>
      <c r="DB1561">
        <f t="shared" si="879"/>
        <v>1.8324752081368245E+35</v>
      </c>
      <c r="DC1561">
        <f t="shared" si="879"/>
        <v>4.9596260162748927E+35</v>
      </c>
      <c r="DD1561">
        <f t="shared" si="879"/>
        <v>1.342423390628724E+36</v>
      </c>
      <c r="DE1561">
        <f t="shared" si="879"/>
        <v>3.6337844901961362E+36</v>
      </c>
      <c r="DF1561">
        <f t="shared" si="879"/>
        <v>9.8368768993099697E+36</v>
      </c>
      <c r="DG1561">
        <f t="shared" si="879"/>
        <v>2.6630730567568669E+37</v>
      </c>
      <c r="DH1561">
        <f t="shared" si="879"/>
        <v>7.2100135621049299E+37</v>
      </c>
      <c r="DI1561">
        <f t="shared" si="879"/>
        <v>1.9521610438513306E+38</v>
      </c>
      <c r="DJ1561">
        <f t="shared" si="879"/>
        <v>5.2859272784141877E+38</v>
      </c>
      <c r="DK1561">
        <f t="shared" si="879"/>
        <v>1.4313707837538093E+39</v>
      </c>
      <c r="DL1561">
        <f t="shared" si="879"/>
        <v>3.8762162149980483E+39</v>
      </c>
      <c r="DM1561">
        <f t="shared" si="879"/>
        <v>1.0497555910830908E+40</v>
      </c>
      <c r="DN1561">
        <f t="shared" si="879"/>
        <v>2.8431007369969032E+40</v>
      </c>
      <c r="DO1561">
        <f t="shared" si="879"/>
        <v>7.7005129653210837E+40</v>
      </c>
      <c r="DP1561">
        <f t="shared" si="879"/>
        <v>2.0857869449418223E+41</v>
      </c>
      <c r="DQ1561">
        <f t="shared" si="879"/>
        <v>5.6499245819668446E+41</v>
      </c>
    </row>
    <row r="1562" spans="1:121" x14ac:dyDescent="0.2">
      <c r="A1562">
        <f t="shared" si="872"/>
        <v>0.82649999999998991</v>
      </c>
      <c r="C1562">
        <f>$T1562*SUM($V1562:W1562)</f>
        <v>3.5965914202823317</v>
      </c>
      <c r="D1562">
        <f>$T1562*SUM($V1562:Z1562)</f>
        <v>39.940907844440254</v>
      </c>
      <c r="E1562">
        <f>$T1562*SUM($V1562:AE1562)</f>
        <v>3926.6534797519785</v>
      </c>
      <c r="F1562">
        <f>$T1562*SUM($V1562:AO1562)</f>
        <v>62167407.171001479</v>
      </c>
      <c r="G1562">
        <f>$T1562*SUM($V1562:BS1562)</f>
        <v>4.8171688002999642E+20</v>
      </c>
      <c r="H1562">
        <f>$T1562*SUM($V1562:DQ1562)</f>
        <v>2.2748998484740159E+42</v>
      </c>
      <c r="T1562">
        <f t="shared" si="870"/>
        <v>1.7763985997269169</v>
      </c>
      <c r="V1562">
        <f t="shared" si="871"/>
        <v>1</v>
      </c>
      <c r="W1562">
        <f t="shared" si="880"/>
        <v>1.0246533749999751</v>
      </c>
      <c r="X1562">
        <f t="shared" si="880"/>
        <v>2.2748148342808188</v>
      </c>
      <c r="Y1562">
        <f t="shared" si="880"/>
        <v>5.3192257967354015</v>
      </c>
      <c r="Z1562">
        <f t="shared" si="880"/>
        <v>12.865509624058895</v>
      </c>
      <c r="AA1562">
        <f t="shared" si="880"/>
        <v>31.833323858184794</v>
      </c>
      <c r="AB1562">
        <f t="shared" si="880"/>
        <v>80.033141392132137</v>
      </c>
      <c r="AC1562">
        <f t="shared" si="880"/>
        <v>203.57770812401137</v>
      </c>
      <c r="AD1562">
        <f t="shared" si="880"/>
        <v>522.44400319462409</v>
      </c>
      <c r="AE1562">
        <f t="shared" si="880"/>
        <v>1350.0850477428867</v>
      </c>
      <c r="AF1562">
        <f t="shared" si="880"/>
        <v>3508.3249777080164</v>
      </c>
      <c r="AG1562">
        <f t="shared" si="880"/>
        <v>9158.406236652414</v>
      </c>
      <c r="AH1562">
        <f t="shared" si="880"/>
        <v>23998.985336461683</v>
      </c>
      <c r="AI1562">
        <f t="shared" si="880"/>
        <v>63090.691693389752</v>
      </c>
      <c r="AJ1562">
        <f t="shared" si="880"/>
        <v>166317.36765067853</v>
      </c>
      <c r="AK1562">
        <f t="shared" si="880"/>
        <v>439491.01609451376</v>
      </c>
      <c r="AL1562">
        <f t="shared" si="880"/>
        <v>1163784.3845934162</v>
      </c>
      <c r="AM1562">
        <f t="shared" si="880"/>
        <v>3087436.8976988131</v>
      </c>
      <c r="AN1562">
        <f t="shared" si="880"/>
        <v>8204222.4538104339</v>
      </c>
      <c r="AO1562">
        <f t="shared" si="880"/>
        <v>21833097.258232031</v>
      </c>
      <c r="AP1562">
        <f t="shared" si="880"/>
        <v>58179225.786674239</v>
      </c>
      <c r="AQ1562">
        <f t="shared" si="880"/>
        <v>155217399.35285774</v>
      </c>
      <c r="AR1562">
        <f t="shared" si="880"/>
        <v>414558119.75048339</v>
      </c>
      <c r="AS1562">
        <f t="shared" si="880"/>
        <v>1108311557.8146658</v>
      </c>
      <c r="AT1562">
        <f t="shared" si="880"/>
        <v>2965744349.1353192</v>
      </c>
      <c r="AU1562">
        <f t="shared" si="880"/>
        <v>7942720793.6230955</v>
      </c>
      <c r="AV1562">
        <f t="shared" si="880"/>
        <v>21288281099.826633</v>
      </c>
      <c r="AW1562">
        <f t="shared" si="880"/>
        <v>57098238048.588837</v>
      </c>
      <c r="AX1562">
        <f t="shared" si="880"/>
        <v>153247498631.98901</v>
      </c>
      <c r="AY1562">
        <f t="shared" si="880"/>
        <v>411559591404.35693</v>
      </c>
      <c r="AZ1562">
        <f t="shared" si="880"/>
        <v>1105917598019.6797</v>
      </c>
      <c r="BA1562">
        <f t="shared" si="880"/>
        <v>2973358803511.2729</v>
      </c>
      <c r="BB1562">
        <f t="shared" si="880"/>
        <v>7998189721498.6602</v>
      </c>
      <c r="BC1562">
        <f t="shared" si="880"/>
        <v>21524970805168.293</v>
      </c>
      <c r="BD1562">
        <f t="shared" si="880"/>
        <v>57954580142128.438</v>
      </c>
      <c r="BE1562">
        <f t="shared" si="880"/>
        <v>156104764870423.84</v>
      </c>
      <c r="BF1562">
        <f t="shared" si="880"/>
        <v>420646776340850.06</v>
      </c>
      <c r="BG1562">
        <f t="shared" si="880"/>
        <v>1133920521287523.5</v>
      </c>
      <c r="BH1562">
        <f t="shared" si="880"/>
        <v>3057754995850142</v>
      </c>
      <c r="BI1562">
        <f t="shared" si="880"/>
        <v>8248401869755910</v>
      </c>
      <c r="BJ1562">
        <f t="shared" si="880"/>
        <v>2.2257512946142008E+16</v>
      </c>
      <c r="BK1562">
        <f t="shared" si="880"/>
        <v>6.007811923181148E+16</v>
      </c>
      <c r="BL1562">
        <f t="shared" si="880"/>
        <v>1.6221184258299696E+17</v>
      </c>
      <c r="BM1562">
        <f t="shared" si="880"/>
        <v>4.38096141830888E+17</v>
      </c>
      <c r="BN1562">
        <f t="shared" si="880"/>
        <v>1.1835086878244337E+18</v>
      </c>
      <c r="BO1562">
        <f t="shared" si="880"/>
        <v>3.1980371053581435E+18</v>
      </c>
      <c r="BP1562">
        <f t="shared" si="880"/>
        <v>8.6437218405529293E+18</v>
      </c>
      <c r="BQ1562">
        <f t="shared" si="880"/>
        <v>2.3367853387000369E+19</v>
      </c>
      <c r="BR1562">
        <f t="shared" si="880"/>
        <v>6.3187824695661068E+19</v>
      </c>
      <c r="BS1562">
        <f t="shared" si="880"/>
        <v>1.708994217279951E+20</v>
      </c>
      <c r="BT1562">
        <f t="shared" si="880"/>
        <v>4.6231360728290401E+20</v>
      </c>
      <c r="BU1562">
        <f t="shared" si="880"/>
        <v>1.250887242592687E+21</v>
      </c>
      <c r="BV1562">
        <f t="shared" si="880"/>
        <v>3.3851799948860169E+21</v>
      </c>
      <c r="BW1562">
        <f t="shared" si="880"/>
        <v>9.1627192750974939E+21</v>
      </c>
      <c r="BX1562">
        <f t="shared" si="880"/>
        <v>2.4805219775502952E+22</v>
      </c>
      <c r="BY1562">
        <f t="shared" si="880"/>
        <v>6.7163773855760415E+22</v>
      </c>
      <c r="BZ1562">
        <f t="shared" si="880"/>
        <v>1.8188538086832876E+23</v>
      </c>
      <c r="CA1562">
        <f t="shared" si="880"/>
        <v>4.926389041448012E+23</v>
      </c>
      <c r="CB1562">
        <f t="shared" si="880"/>
        <v>1.3345211805652022E+24</v>
      </c>
      <c r="CC1562">
        <f t="shared" si="880"/>
        <v>3.6156456040021143E+24</v>
      </c>
      <c r="CD1562">
        <f t="shared" si="880"/>
        <v>9.7973299898935767E+24</v>
      </c>
      <c r="CE1562">
        <f t="shared" si="880"/>
        <v>2.6551502018093315E+25</v>
      </c>
      <c r="CF1562">
        <f t="shared" si="880"/>
        <v>7.1966106821987003E+25</v>
      </c>
      <c r="CG1562">
        <f t="shared" si="880"/>
        <v>1.9508444922317406E+26</v>
      </c>
      <c r="CH1562">
        <f t="shared" si="880"/>
        <v>5.2889721350285515E+26</v>
      </c>
      <c r="CI1562">
        <f t="shared" si="879"/>
        <v>1.4340761979226576E+27</v>
      </c>
      <c r="CJ1562">
        <f t="shared" si="879"/>
        <v>3.8888743463567829E+27</v>
      </c>
      <c r="CK1562">
        <f t="shared" si="879"/>
        <v>1.0546899617472511E+28</v>
      </c>
      <c r="CL1562">
        <f t="shared" si="879"/>
        <v>2.8607076913151425E+28</v>
      </c>
      <c r="CM1562">
        <f t="shared" si="879"/>
        <v>7.7601218052788206E+28</v>
      </c>
      <c r="CN1562">
        <f t="shared" si="879"/>
        <v>2.105274109219024E+29</v>
      </c>
      <c r="CO1562">
        <f t="shared" si="879"/>
        <v>5.7120571942005061E+29</v>
      </c>
      <c r="CP1562">
        <f t="shared" si="879"/>
        <v>1.5499547312003368E+30</v>
      </c>
      <c r="CQ1562">
        <f t="shared" si="879"/>
        <v>4.2061705907036268E+30</v>
      </c>
      <c r="CR1562">
        <f t="shared" si="879"/>
        <v>1.1415502472420705E+31</v>
      </c>
      <c r="CS1562">
        <f t="shared" si="879"/>
        <v>3.0984349927294078E+31</v>
      </c>
      <c r="CT1562">
        <f t="shared" si="879"/>
        <v>8.4106182039275264E+31</v>
      </c>
      <c r="CU1562">
        <f t="shared" si="879"/>
        <v>2.2832350891595217E+32</v>
      </c>
      <c r="CV1562">
        <f t="shared" si="879"/>
        <v>6.1988277489663179E+32</v>
      </c>
      <c r="CW1562">
        <f t="shared" si="879"/>
        <v>1.6830763439200516E+33</v>
      </c>
      <c r="CX1562">
        <f t="shared" si="879"/>
        <v>4.5701714076490601E+33</v>
      </c>
      <c r="CY1562">
        <f t="shared" si="879"/>
        <v>1.2410655964690261E+34</v>
      </c>
      <c r="CZ1562">
        <f t="shared" si="879"/>
        <v>3.3704643643434636E+34</v>
      </c>
      <c r="DA1562">
        <f t="shared" si="879"/>
        <v>9.1541222504505341E+34</v>
      </c>
      <c r="DB1562">
        <f t="shared" si="879"/>
        <v>2.4864222288803666E+35</v>
      </c>
      <c r="DC1562">
        <f t="shared" si="879"/>
        <v>6.7540383187507147E+35</v>
      </c>
      <c r="DD1562">
        <f t="shared" si="879"/>
        <v>1.8347712244400085E+36</v>
      </c>
      <c r="DE1562">
        <f t="shared" si="879"/>
        <v>4.9845894635287342E+36</v>
      </c>
      <c r="DF1562">
        <f t="shared" si="879"/>
        <v>1.3542700794787741E+37</v>
      </c>
      <c r="DG1562">
        <f t="shared" si="879"/>
        <v>3.679670629639562E+37</v>
      </c>
      <c r="DH1562">
        <f t="shared" si="879"/>
        <v>9.9986131568337878E+37</v>
      </c>
      <c r="DI1562">
        <f t="shared" si="879"/>
        <v>2.7170469629928627E+38</v>
      </c>
      <c r="DJ1562">
        <f t="shared" si="879"/>
        <v>7.3838098788457022E+38</v>
      </c>
      <c r="DK1562">
        <f t="shared" si="879"/>
        <v>2.0067315970548079E+39</v>
      </c>
      <c r="DL1562">
        <f t="shared" si="879"/>
        <v>5.454098201437574E+39</v>
      </c>
      <c r="DM1562">
        <f t="shared" si="879"/>
        <v>1.482453140106034E+40</v>
      </c>
      <c r="DN1562">
        <f t="shared" si="879"/>
        <v>4.0296084130244501E+40</v>
      </c>
      <c r="DO1562">
        <f t="shared" si="879"/>
        <v>1.0953882342329122E+41</v>
      </c>
      <c r="DP1562">
        <f t="shared" si="879"/>
        <v>2.977804479814032E+41</v>
      </c>
      <c r="DQ1562">
        <f t="shared" si="879"/>
        <v>8.0955564130965961E+41</v>
      </c>
    </row>
    <row r="1563" spans="1:121" x14ac:dyDescent="0.2">
      <c r="A1563">
        <f t="shared" si="872"/>
        <v>0.82799999999998986</v>
      </c>
      <c r="C1563">
        <f>$T1563*SUM($V1563:W1563)</f>
        <v>3.6173967505271145</v>
      </c>
      <c r="D1563">
        <f>$T1563*SUM($V1563:Z1563)</f>
        <v>40.573421211064684</v>
      </c>
      <c r="E1563">
        <f>$T1563*SUM($V1563:AE1563)</f>
        <v>4063.4157330372891</v>
      </c>
      <c r="F1563">
        <f>$T1563*SUM($V1563:AO1563)</f>
        <v>66718432.451923855</v>
      </c>
      <c r="G1563">
        <f>$T1563*SUM($V1563:BS1563)</f>
        <v>5.7643506838162434E+20</v>
      </c>
      <c r="H1563">
        <f>$T1563*SUM($V1563:DQ1563)</f>
        <v>3.2634464451548047E+42</v>
      </c>
      <c r="T1563">
        <f t="shared" si="870"/>
        <v>1.7833955590714736</v>
      </c>
      <c r="V1563">
        <f t="shared" si="871"/>
        <v>1</v>
      </c>
      <c r="W1563">
        <f t="shared" si="880"/>
        <v>1.0283759999999749</v>
      </c>
      <c r="X1563">
        <f t="shared" si="880"/>
        <v>2.2913739276478879</v>
      </c>
      <c r="Y1563">
        <f t="shared" si="880"/>
        <v>5.3774118442428263</v>
      </c>
      <c r="Z1563">
        <f t="shared" si="880"/>
        <v>13.053495537242274</v>
      </c>
      <c r="AA1563">
        <f t="shared" si="880"/>
        <v>32.415802403863381</v>
      </c>
      <c r="AB1563">
        <f t="shared" si="880"/>
        <v>81.793654052633983</v>
      </c>
      <c r="AC1563">
        <f t="shared" si="880"/>
        <v>208.81174612939344</v>
      </c>
      <c r="AD1563">
        <f t="shared" si="880"/>
        <v>537.82304916517717</v>
      </c>
      <c r="AE1563">
        <f t="shared" si="880"/>
        <v>1394.8764667196679</v>
      </c>
      <c r="AF1563">
        <f t="shared" si="880"/>
        <v>3637.8885757118273</v>
      </c>
      <c r="AG1563">
        <f t="shared" si="880"/>
        <v>9531.1310015634972</v>
      </c>
      <c r="AH1563">
        <f t="shared" si="880"/>
        <v>25066.423533698558</v>
      </c>
      <c r="AI1563">
        <f t="shared" si="880"/>
        <v>66136.276396070432</v>
      </c>
      <c r="AJ1563">
        <f t="shared" si="880"/>
        <v>174979.43555170894</v>
      </c>
      <c r="AK1563">
        <f t="shared" si="880"/>
        <v>464060.24838115758</v>
      </c>
      <c r="AL1563">
        <f t="shared" si="880"/>
        <v>1233308.8550409535</v>
      </c>
      <c r="AM1563">
        <f t="shared" si="880"/>
        <v>3283767.2855658811</v>
      </c>
      <c r="AN1563">
        <f t="shared" si="880"/>
        <v>8757631.4993162863</v>
      </c>
      <c r="AO1563">
        <f t="shared" si="880"/>
        <v>23390502.222311594</v>
      </c>
      <c r="AP1563">
        <f t="shared" si="880"/>
        <v>62555729.456168525</v>
      </c>
      <c r="AQ1563">
        <f t="shared" si="880"/>
        <v>167499885.873604</v>
      </c>
      <c r="AR1563">
        <f t="shared" si="880"/>
        <v>448987754.58761996</v>
      </c>
      <c r="AS1563">
        <f t="shared" si="880"/>
        <v>1204719362.7973502</v>
      </c>
      <c r="AT1563">
        <f t="shared" si="880"/>
        <v>3235435137.3785987</v>
      </c>
      <c r="AU1563">
        <f t="shared" si="880"/>
        <v>8696474746.4996872</v>
      </c>
      <c r="AV1563">
        <f t="shared" si="880"/>
        <v>23393192673.685879</v>
      </c>
      <c r="AW1563">
        <f t="shared" si="880"/>
        <v>62971866527.623642</v>
      </c>
      <c r="AX1563">
        <f t="shared" si="880"/>
        <v>169625918240.59464</v>
      </c>
      <c r="AY1563">
        <f t="shared" si="880"/>
        <v>457200295347.49091</v>
      </c>
      <c r="AZ1563">
        <f t="shared" si="880"/>
        <v>1233023919310.1995</v>
      </c>
      <c r="BA1563">
        <f t="shared" si="880"/>
        <v>3327139499886.8354</v>
      </c>
      <c r="BB1563">
        <f t="shared" si="880"/>
        <v>8982357783026.166</v>
      </c>
      <c r="BC1563">
        <f t="shared" si="880"/>
        <v>24261417812103.867</v>
      </c>
      <c r="BD1563">
        <f t="shared" si="880"/>
        <v>65559604892937.391</v>
      </c>
      <c r="BE1563">
        <f t="shared" si="880"/>
        <v>177230997126315.44</v>
      </c>
      <c r="BF1563">
        <f t="shared" si="880"/>
        <v>479309508075849.69</v>
      </c>
      <c r="BG1563">
        <f t="shared" si="880"/>
        <v>1296749388895442.2</v>
      </c>
      <c r="BH1563">
        <f t="shared" si="880"/>
        <v>3509547131025687</v>
      </c>
      <c r="BI1563">
        <f t="shared" si="880"/>
        <v>9501521697952472</v>
      </c>
      <c r="BJ1563">
        <f t="shared" si="880"/>
        <v>2.5732083076005308E+16</v>
      </c>
      <c r="BK1563">
        <f t="shared" si="880"/>
        <v>6.9709119376777568E+16</v>
      </c>
      <c r="BL1563">
        <f t="shared" si="880"/>
        <v>1.8889948905743491E+17</v>
      </c>
      <c r="BM1563">
        <f t="shared" si="880"/>
        <v>5.1202670447954483E+17</v>
      </c>
      <c r="BN1563">
        <f t="shared" si="880"/>
        <v>1.3882561034862464E+18</v>
      </c>
      <c r="BO1563">
        <f t="shared" si="880"/>
        <v>3.7649273246991913E+18</v>
      </c>
      <c r="BP1563">
        <f t="shared" si="880"/>
        <v>1.0212894351892173E+19</v>
      </c>
      <c r="BQ1563">
        <f t="shared" si="880"/>
        <v>2.7710338667346801E+19</v>
      </c>
      <c r="BR1563">
        <f t="shared" si="880"/>
        <v>7.5202343895617225E+19</v>
      </c>
      <c r="BS1563">
        <f t="shared" si="880"/>
        <v>2.0413314338403222E+20</v>
      </c>
      <c r="BT1563">
        <f t="shared" si="880"/>
        <v>5.5422302440170291E+20</v>
      </c>
      <c r="BU1563">
        <f t="shared" si="880"/>
        <v>1.5050156250953786E+21</v>
      </c>
      <c r="BV1563">
        <f t="shared" si="880"/>
        <v>4.0877052136197236E+21</v>
      </c>
      <c r="BW1563">
        <f t="shared" si="880"/>
        <v>1.1104452276495684E+22</v>
      </c>
      <c r="BX1563">
        <f t="shared" si="880"/>
        <v>3.0171075944242479E+22</v>
      </c>
      <c r="BY1563">
        <f t="shared" si="880"/>
        <v>8.1989411125167047E+22</v>
      </c>
      <c r="BZ1563">
        <f t="shared" si="880"/>
        <v>2.2284116901988497E+23</v>
      </c>
      <c r="CA1563">
        <f t="shared" si="880"/>
        <v>6.0576098366720332E+23</v>
      </c>
      <c r="CB1563">
        <f t="shared" si="880"/>
        <v>1.6469219611951792E+24</v>
      </c>
      <c r="CC1563">
        <f t="shared" si="880"/>
        <v>4.4782502934343656E+24</v>
      </c>
      <c r="CD1563">
        <f t="shared" si="880"/>
        <v>1.2178819707573228E+25</v>
      </c>
      <c r="CE1563">
        <f t="shared" si="880"/>
        <v>3.3125429439179197E+25</v>
      </c>
      <c r="CF1563">
        <f t="shared" si="880"/>
        <v>9.0110498016982765E+25</v>
      </c>
      <c r="CG1563">
        <f t="shared" si="880"/>
        <v>2.4515739072288609E+26</v>
      </c>
      <c r="CH1563">
        <f t="shared" si="880"/>
        <v>6.6706564640959107E+26</v>
      </c>
      <c r="CI1563">
        <f t="shared" si="879"/>
        <v>1.8152835901645474E+27</v>
      </c>
      <c r="CJ1563">
        <f t="shared" si="879"/>
        <v>4.940502491874839E+27</v>
      </c>
      <c r="CK1563">
        <f t="shared" si="879"/>
        <v>1.3447668109407362E+28</v>
      </c>
      <c r="CL1563">
        <f t="shared" si="879"/>
        <v>3.6607545509504221E+28</v>
      </c>
      <c r="CM1563">
        <f t="shared" si="879"/>
        <v>9.9664530039247108E+28</v>
      </c>
      <c r="CN1563">
        <f t="shared" si="879"/>
        <v>2.7136616199964754E+29</v>
      </c>
      <c r="CO1563">
        <f t="shared" si="879"/>
        <v>7.3894913981734177E+29</v>
      </c>
      <c r="CP1563">
        <f t="shared" si="879"/>
        <v>2.0124077096690179E+30</v>
      </c>
      <c r="CQ1563">
        <f t="shared" si="879"/>
        <v>5.4809873357111399E+30</v>
      </c>
      <c r="CR1563">
        <f t="shared" si="879"/>
        <v>1.4929384604794768E+31</v>
      </c>
      <c r="CS1563">
        <f t="shared" si="879"/>
        <v>4.0669068043920188E+31</v>
      </c>
      <c r="CT1563">
        <f t="shared" si="879"/>
        <v>1.1079615985328175E+32</v>
      </c>
      <c r="CU1563">
        <f t="shared" si="879"/>
        <v>3.0187168384284567E+32</v>
      </c>
      <c r="CV1563">
        <f t="shared" si="879"/>
        <v>8.2253857298613327E+32</v>
      </c>
      <c r="CW1563">
        <f t="shared" si="879"/>
        <v>2.2414315388961853E+33</v>
      </c>
      <c r="CX1563">
        <f t="shared" si="879"/>
        <v>6.1084230783056112E+33</v>
      </c>
      <c r="CY1563">
        <f t="shared" si="879"/>
        <v>1.6648162828168037E+34</v>
      </c>
      <c r="CZ1563">
        <f t="shared" si="879"/>
        <v>4.5377051777745581E+34</v>
      </c>
      <c r="DA1563">
        <f t="shared" si="879"/>
        <v>1.236910287624808E+35</v>
      </c>
      <c r="DB1563">
        <f t="shared" si="879"/>
        <v>3.3718739504568551E+35</v>
      </c>
      <c r="DC1563">
        <f t="shared" si="879"/>
        <v>9.1925273234103781E+35</v>
      </c>
      <c r="DD1563">
        <f t="shared" si="879"/>
        <v>2.5062724904135341E+36</v>
      </c>
      <c r="DE1563">
        <f t="shared" si="879"/>
        <v>6.833618342552049E+36</v>
      </c>
      <c r="DF1563">
        <f t="shared" si="879"/>
        <v>1.8633805839910601E+37</v>
      </c>
      <c r="DG1563">
        <f t="shared" si="879"/>
        <v>5.0813625974288726E+37</v>
      </c>
      <c r="DH1563">
        <f t="shared" si="879"/>
        <v>1.3857534354178886E+38</v>
      </c>
      <c r="DI1563">
        <f t="shared" si="879"/>
        <v>3.7793603349981878E+38</v>
      </c>
      <c r="DJ1563">
        <f t="shared" si="879"/>
        <v>1.0308052439089889E+39</v>
      </c>
      <c r="DK1563">
        <f t="shared" si="879"/>
        <v>2.8116441881372492E+39</v>
      </c>
      <c r="DL1563">
        <f t="shared" si="879"/>
        <v>7.6695340894592974E+39</v>
      </c>
      <c r="DM1563">
        <f t="shared" si="879"/>
        <v>2.0921940421751401E+40</v>
      </c>
      <c r="DN1563">
        <f t="shared" si="879"/>
        <v>5.7076691252871524E+40</v>
      </c>
      <c r="DO1563">
        <f t="shared" si="879"/>
        <v>1.5571805624931643E+41</v>
      </c>
      <c r="DP1563">
        <f t="shared" si="879"/>
        <v>4.2485627683128589E+41</v>
      </c>
      <c r="DQ1563">
        <f t="shared" si="879"/>
        <v>1.159224419664164E+42</v>
      </c>
    </row>
    <row r="1564" spans="1:121" x14ac:dyDescent="0.2">
      <c r="A1564">
        <f t="shared" si="872"/>
        <v>0.8294999999999898</v>
      </c>
      <c r="C1564">
        <f>$T1564*SUM($V1564:W1564)</f>
        <v>3.6384618531942547</v>
      </c>
      <c r="D1564">
        <f>$T1564*SUM($V1564:Z1564)</f>
        <v>41.217295839820316</v>
      </c>
      <c r="E1564">
        <f>$T1564*SUM($V1564:AE1564)</f>
        <v>4204.9317659872713</v>
      </c>
      <c r="F1564">
        <f>$T1564*SUM($V1564:AO1564)</f>
        <v>71597626.246029899</v>
      </c>
      <c r="G1564">
        <f>$T1564*SUM($V1564:BS1564)</f>
        <v>6.8959299155456387E+20</v>
      </c>
      <c r="H1564">
        <f>$T1564*SUM($V1564:DQ1564)</f>
        <v>4.6787733513764035E+42</v>
      </c>
      <c r="T1564">
        <f t="shared" si="870"/>
        <v>1.7904887699016594</v>
      </c>
      <c r="V1564">
        <f t="shared" si="871"/>
        <v>1</v>
      </c>
      <c r="W1564">
        <f t="shared" si="880"/>
        <v>1.0321053749999747</v>
      </c>
      <c r="X1564">
        <f t="shared" si="880"/>
        <v>2.3080232610583167</v>
      </c>
      <c r="Y1564">
        <f t="shared" si="880"/>
        <v>5.4361273330597433</v>
      </c>
      <c r="Z1564">
        <f t="shared" si="880"/>
        <v>13.243880505730745</v>
      </c>
      <c r="AA1564">
        <f t="shared" si="880"/>
        <v>33.007855707004985</v>
      </c>
      <c r="AB1564">
        <f t="shared" si="880"/>
        <v>83.589601194103082</v>
      </c>
      <c r="AC1564">
        <f t="shared" si="880"/>
        <v>214.17051209951231</v>
      </c>
      <c r="AD1564">
        <f t="shared" si="880"/>
        <v>553.62573235984678</v>
      </c>
      <c r="AE1564">
        <f t="shared" si="880"/>
        <v>1441.0687869499945</v>
      </c>
      <c r="AF1564">
        <f t="shared" si="880"/>
        <v>3771.9894077250169</v>
      </c>
      <c r="AG1564">
        <f t="shared" si="880"/>
        <v>9918.3086130534175</v>
      </c>
      <c r="AH1564">
        <f t="shared" si="880"/>
        <v>26179.277656409016</v>
      </c>
      <c r="AI1564">
        <f t="shared" si="880"/>
        <v>69322.96548138895</v>
      </c>
      <c r="AJ1564">
        <f t="shared" si="880"/>
        <v>184075.72148289278</v>
      </c>
      <c r="AK1564">
        <f t="shared" si="880"/>
        <v>489954.75338147813</v>
      </c>
      <c r="AL1564">
        <f t="shared" si="880"/>
        <v>1306849.4641314337</v>
      </c>
      <c r="AM1564">
        <f t="shared" si="880"/>
        <v>3492192.6461586412</v>
      </c>
      <c r="AN1564">
        <f t="shared" si="880"/>
        <v>9347265.8719775714</v>
      </c>
      <c r="AO1564">
        <f t="shared" si="880"/>
        <v>25055875.51067964</v>
      </c>
      <c r="AP1564">
        <f t="shared" si="880"/>
        <v>67252624.285139844</v>
      </c>
      <c r="AQ1564">
        <f t="shared" si="880"/>
        <v>180729382.87421122</v>
      </c>
      <c r="AR1564">
        <f t="shared" si="880"/>
        <v>486206604.41329765</v>
      </c>
      <c r="AS1564">
        <f t="shared" si="880"/>
        <v>1309315638.2468312</v>
      </c>
      <c r="AT1564">
        <f t="shared" si="880"/>
        <v>3529094349.8586464</v>
      </c>
      <c r="AU1564">
        <f t="shared" si="880"/>
        <v>9520196641.9257545</v>
      </c>
      <c r="AV1564">
        <f t="shared" si="880"/>
        <v>25701844028.587631</v>
      </c>
      <c r="AW1564">
        <f t="shared" si="880"/>
        <v>69437401360.077209</v>
      </c>
      <c r="AX1564">
        <f t="shared" si="880"/>
        <v>187720288019.77982</v>
      </c>
      <c r="AY1564">
        <f t="shared" si="880"/>
        <v>507805744705.66895</v>
      </c>
      <c r="AZ1564">
        <f t="shared" si="880"/>
        <v>1374468262286.6819</v>
      </c>
      <c r="BA1564">
        <f t="shared" si="880"/>
        <v>3722256799965.0972</v>
      </c>
      <c r="BB1564">
        <f t="shared" si="880"/>
        <v>10085508009347.953</v>
      </c>
      <c r="BC1564">
        <f t="shared" si="880"/>
        <v>27339823905726.148</v>
      </c>
      <c r="BD1564">
        <f t="shared" si="880"/>
        <v>74146041630266.078</v>
      </c>
      <c r="BE1564">
        <f t="shared" si="880"/>
        <v>201170099709667.12</v>
      </c>
      <c r="BF1564">
        <f t="shared" si="880"/>
        <v>546024213071804.12</v>
      </c>
      <c r="BG1564">
        <f t="shared" si="880"/>
        <v>1482600071013463.2</v>
      </c>
      <c r="BH1564">
        <f t="shared" si="880"/>
        <v>4027088286591115</v>
      </c>
      <c r="BI1564">
        <f t="shared" si="880"/>
        <v>1.0942217507217382E+16</v>
      </c>
      <c r="BJ1564">
        <f t="shared" si="880"/>
        <v>2.9741250909744768E+16</v>
      </c>
      <c r="BK1564">
        <f t="shared" si="880"/>
        <v>8.0862281306933648E+16</v>
      </c>
      <c r="BL1564">
        <f t="shared" si="880"/>
        <v>2.1991724363147757E+17</v>
      </c>
      <c r="BM1564">
        <f t="shared" si="880"/>
        <v>5.9826448091706624E+17</v>
      </c>
      <c r="BN1564">
        <f t="shared" si="880"/>
        <v>1.6279546635388685E+18</v>
      </c>
      <c r="BO1564">
        <f t="shared" si="880"/>
        <v>4.4309966238053212E+18</v>
      </c>
      <c r="BP1564">
        <f t="shared" si="880"/>
        <v>1.2063289998581709E+19</v>
      </c>
      <c r="BQ1564">
        <f t="shared" si="880"/>
        <v>3.2849659306791526E+19</v>
      </c>
      <c r="BR1564">
        <f t="shared" si="880"/>
        <v>8.9473107282480382E+19</v>
      </c>
      <c r="BS1564">
        <f t="shared" si="880"/>
        <v>2.4375120626193102E+20</v>
      </c>
      <c r="BT1564">
        <f t="shared" si="880"/>
        <v>6.6418631260019661E+20</v>
      </c>
      <c r="BU1564">
        <f t="shared" si="880"/>
        <v>1.8101662923508498E+21</v>
      </c>
      <c r="BV1564">
        <f t="shared" si="880"/>
        <v>4.9343407909507149E+21</v>
      </c>
      <c r="BW1564">
        <f t="shared" si="880"/>
        <v>1.345299004988726E+22</v>
      </c>
      <c r="BX1564">
        <f t="shared" si="880"/>
        <v>3.6684667252942777E+22</v>
      </c>
      <c r="BY1564">
        <f t="shared" si="880"/>
        <v>1.0005151299281274E+23</v>
      </c>
      <c r="BZ1564">
        <f t="shared" si="880"/>
        <v>2.7291878459825545E+23</v>
      </c>
      <c r="CA1564">
        <f t="shared" si="880"/>
        <v>7.4458006612948047E+23</v>
      </c>
      <c r="CB1564">
        <f t="shared" si="880"/>
        <v>2.0316796731547173E+24</v>
      </c>
      <c r="CC1564">
        <f t="shared" si="880"/>
        <v>5.5445037933515483E+24</v>
      </c>
      <c r="CD1564">
        <f t="shared" si="880"/>
        <v>1.5133229919987579E+25</v>
      </c>
      <c r="CE1564">
        <f t="shared" si="880"/>
        <v>4.1310462134850306E+25</v>
      </c>
      <c r="CF1564">
        <f t="shared" si="880"/>
        <v>1.1278362086334203E+26</v>
      </c>
      <c r="CG1564">
        <f t="shared" si="880"/>
        <v>3.0795534118284781E+26</v>
      </c>
      <c r="CH1564">
        <f t="shared" ref="CH1564:DQ1567" si="881">CH$6*POWER($A1564,$B$4*CH$10)</f>
        <v>8.4097567265616994E+26</v>
      </c>
      <c r="CI1564">
        <f t="shared" si="881"/>
        <v>2.2968437213645683E+27</v>
      </c>
      <c r="CJ1564">
        <f t="shared" si="881"/>
        <v>6.2737931347794396E+27</v>
      </c>
      <c r="CK1564">
        <f t="shared" si="881"/>
        <v>1.7138711222333398E+28</v>
      </c>
      <c r="CL1564">
        <f t="shared" si="881"/>
        <v>4.6824580714122154E+28</v>
      </c>
      <c r="CM1564">
        <f t="shared" si="881"/>
        <v>1.2794284881802986E+29</v>
      </c>
      <c r="CN1564">
        <f t="shared" si="881"/>
        <v>3.4962557443357828E+29</v>
      </c>
      <c r="CO1564">
        <f t="shared" si="881"/>
        <v>9.5550762180821464E+29</v>
      </c>
      <c r="CP1564">
        <f t="shared" si="881"/>
        <v>2.6116061782527922E+30</v>
      </c>
      <c r="CQ1564">
        <f t="shared" si="881"/>
        <v>7.1387573549819351E+30</v>
      </c>
      <c r="CR1564">
        <f t="shared" si="881"/>
        <v>1.9515416994408154E+31</v>
      </c>
      <c r="CS1564">
        <f t="shared" si="881"/>
        <v>5.335464771407635E+31</v>
      </c>
      <c r="CT1564">
        <f t="shared" si="881"/>
        <v>1.4588305573435356E+32</v>
      </c>
      <c r="CU1564">
        <f t="shared" si="881"/>
        <v>3.9890972849275892E+32</v>
      </c>
      <c r="CV1564">
        <f t="shared" si="881"/>
        <v>1.0908891722615407E+33</v>
      </c>
      <c r="CW1564">
        <f t="shared" si="881"/>
        <v>2.983471842977423E+33</v>
      </c>
      <c r="CX1564">
        <f t="shared" si="881"/>
        <v>8.1601413444860358E+33</v>
      </c>
      <c r="CY1564">
        <f t="shared" si="881"/>
        <v>2.2320658045788278E+34</v>
      </c>
      <c r="CZ1564">
        <f t="shared" si="881"/>
        <v>6.1058912086426495E+34</v>
      </c>
      <c r="DA1564">
        <f t="shared" si="881"/>
        <v>1.6704100535541286E+35</v>
      </c>
      <c r="DB1564">
        <f t="shared" si="881"/>
        <v>4.5701276624228364E+35</v>
      </c>
      <c r="DC1564">
        <f t="shared" si="881"/>
        <v>1.2504433960343684E+36</v>
      </c>
      <c r="DD1564">
        <f t="shared" si="881"/>
        <v>3.4216020872251867E+36</v>
      </c>
      <c r="DE1564">
        <f t="shared" si="881"/>
        <v>9.3631944339601143E+36</v>
      </c>
      <c r="DF1564">
        <f t="shared" si="881"/>
        <v>2.5624004103977484E+37</v>
      </c>
      <c r="DG1564">
        <f t="shared" si="881"/>
        <v>7.0129012405570902E+37</v>
      </c>
      <c r="DH1564">
        <f t="shared" si="881"/>
        <v>1.919444713634927E+38</v>
      </c>
      <c r="DI1564">
        <f t="shared" si="881"/>
        <v>5.2538788186039399E+38</v>
      </c>
      <c r="DJ1564">
        <f t="shared" si="881"/>
        <v>1.4381708342375359E+39</v>
      </c>
      <c r="DK1564">
        <f t="shared" si="881"/>
        <v>3.9370082528109514E+39</v>
      </c>
      <c r="DL1564">
        <f t="shared" si="881"/>
        <v>1.0778220257130389E+40</v>
      </c>
      <c r="DM1564">
        <f t="shared" si="881"/>
        <v>2.9508840188953692E+40</v>
      </c>
      <c r="DN1564">
        <f t="shared" si="881"/>
        <v>8.0794365660907033E+40</v>
      </c>
      <c r="DO1564">
        <f t="shared" si="881"/>
        <v>2.212245740854088E+41</v>
      </c>
      <c r="DP1564">
        <f t="shared" si="881"/>
        <v>6.0577108527658122E+41</v>
      </c>
      <c r="DQ1564">
        <f t="shared" si="881"/>
        <v>1.658846226311968E+42</v>
      </c>
    </row>
    <row r="1565" spans="1:121" x14ac:dyDescent="0.2">
      <c r="A1565">
        <f t="shared" si="872"/>
        <v>0.83099999999998975</v>
      </c>
      <c r="C1565">
        <f>$T1565*SUM($V1565:W1565)</f>
        <v>3.6597922961539076</v>
      </c>
      <c r="D1565">
        <f>$T1565*SUM($V1565:Z1565)</f>
        <v>41.872778258778489</v>
      </c>
      <c r="E1565">
        <f>$T1565*SUM($V1565:AE1565)</f>
        <v>4351.3693974295356</v>
      </c>
      <c r="F1565">
        <f>$T1565*SUM($V1565:AO1565)</f>
        <v>76828354.548499316</v>
      </c>
      <c r="G1565">
        <f>$T1565*SUM($V1565:BS1565)</f>
        <v>8.2474543596393359E+20</v>
      </c>
      <c r="H1565">
        <f>$T1565*SUM($V1565:DQ1565)</f>
        <v>6.7039392695907217E+42</v>
      </c>
      <c r="T1565">
        <f t="shared" si="870"/>
        <v>1.7976803676287931</v>
      </c>
      <c r="V1565">
        <f t="shared" si="871"/>
        <v>1</v>
      </c>
      <c r="W1565">
        <f t="shared" ref="W1565:CH1568" si="882">W$6*POWER($A1565,$B$4*W$10)</f>
        <v>1.0358414999999745</v>
      </c>
      <c r="X1565">
        <f t="shared" si="882"/>
        <v>2.3247631617647606</v>
      </c>
      <c r="Y1565">
        <f t="shared" si="882"/>
        <v>5.4953761101490075</v>
      </c>
      <c r="Z1565">
        <f t="shared" si="882"/>
        <v>13.436690724527105</v>
      </c>
      <c r="AA1565">
        <f t="shared" si="882"/>
        <v>33.609623414716033</v>
      </c>
      <c r="AB1565">
        <f t="shared" si="882"/>
        <v>85.421630000811362</v>
      </c>
      <c r="AC1565">
        <f t="shared" si="882"/>
        <v>219.65674467557832</v>
      </c>
      <c r="AD1565">
        <f t="shared" si="882"/>
        <v>569.86292456369426</v>
      </c>
      <c r="AE1565">
        <f t="shared" si="882"/>
        <v>1488.7031703267808</v>
      </c>
      <c r="AF1565">
        <f t="shared" si="882"/>
        <v>3910.7777260417365</v>
      </c>
      <c r="AG1565">
        <f t="shared" si="882"/>
        <v>10320.471830232185</v>
      </c>
      <c r="AH1565">
        <f t="shared" si="882"/>
        <v>27339.392587839226</v>
      </c>
      <c r="AI1565">
        <f t="shared" si="882"/>
        <v>72657.023368310794</v>
      </c>
      <c r="AJ1565">
        <f t="shared" si="882"/>
        <v>193627.14737389606</v>
      </c>
      <c r="AK1565">
        <f t="shared" si="882"/>
        <v>517243.42420431721</v>
      </c>
      <c r="AL1565">
        <f t="shared" si="882"/>
        <v>1384630.308263775</v>
      </c>
      <c r="AM1565">
        <f t="shared" si="882"/>
        <v>3713434.1744670505</v>
      </c>
      <c r="AN1565">
        <f t="shared" si="882"/>
        <v>9975424.8019052725</v>
      </c>
      <c r="AO1565">
        <f t="shared" si="882"/>
        <v>26836486.278092075</v>
      </c>
      <c r="AP1565">
        <f t="shared" si="882"/>
        <v>72292721.229977101</v>
      </c>
      <c r="AQ1565">
        <f t="shared" si="882"/>
        <v>194976993.52128181</v>
      </c>
      <c r="AR1565">
        <f t="shared" si="882"/>
        <v>526434962.23502195</v>
      </c>
      <c r="AS1565">
        <f t="shared" si="882"/>
        <v>1422779151.026341</v>
      </c>
      <c r="AT1565">
        <f t="shared" si="882"/>
        <v>3848802922.4307003</v>
      </c>
      <c r="AU1565">
        <f t="shared" si="882"/>
        <v>10420236840.71225</v>
      </c>
      <c r="AV1565">
        <f t="shared" si="882"/>
        <v>28233532664.749454</v>
      </c>
      <c r="AW1565">
        <f t="shared" si="882"/>
        <v>76553255502.303741</v>
      </c>
      <c r="AX1565">
        <f t="shared" si="882"/>
        <v>207706785035.37326</v>
      </c>
      <c r="AY1565">
        <f t="shared" si="882"/>
        <v>563905523072.3623</v>
      </c>
      <c r="AZ1565">
        <f t="shared" si="882"/>
        <v>1531837586222.926</v>
      </c>
      <c r="BA1565">
        <f t="shared" si="882"/>
        <v>4163452404170.999</v>
      </c>
      <c r="BB1565">
        <f t="shared" si="882"/>
        <v>11321769731951.193</v>
      </c>
      <c r="BC1565">
        <f t="shared" si="882"/>
        <v>30802184574852.074</v>
      </c>
      <c r="BD1565">
        <f t="shared" si="882"/>
        <v>83838411968839.281</v>
      </c>
      <c r="BE1565">
        <f t="shared" si="882"/>
        <v>228290464016802.75</v>
      </c>
      <c r="BF1565">
        <f t="shared" si="882"/>
        <v>621878450999456.88</v>
      </c>
      <c r="BG1565">
        <f t="shared" si="882"/>
        <v>1694676823047170</v>
      </c>
      <c r="BH1565">
        <f t="shared" si="882"/>
        <v>4619801239376348</v>
      </c>
      <c r="BI1565">
        <f t="shared" si="882"/>
        <v>1.2598149287008804E+16</v>
      </c>
      <c r="BJ1565">
        <f t="shared" si="882"/>
        <v>3.4366072723465136E+16</v>
      </c>
      <c r="BK1565">
        <f t="shared" si="882"/>
        <v>9.3774753310082784E+16</v>
      </c>
      <c r="BL1565">
        <f t="shared" si="882"/>
        <v>2.5595787218711117E+17</v>
      </c>
      <c r="BM1565">
        <f t="shared" si="882"/>
        <v>6.9883024684453133E+17</v>
      </c>
      <c r="BN1565">
        <f t="shared" si="882"/>
        <v>1.9084906976803945E+18</v>
      </c>
      <c r="BO1565">
        <f t="shared" si="882"/>
        <v>5.2133685446429706E+18</v>
      </c>
      <c r="BP1565">
        <f t="shared" si="882"/>
        <v>1.4244658542559666E+19</v>
      </c>
      <c r="BQ1565">
        <f t="shared" si="882"/>
        <v>3.8930179982422745E+19</v>
      </c>
      <c r="BR1565">
        <f t="shared" si="882"/>
        <v>1.0641854793716746E+20</v>
      </c>
      <c r="BS1565">
        <f t="shared" si="882"/>
        <v>2.9096506565736897E+20</v>
      </c>
      <c r="BT1565">
        <f t="shared" si="882"/>
        <v>7.9570715615601767E+20</v>
      </c>
      <c r="BU1565">
        <f t="shared" si="882"/>
        <v>2.1764619686482045E+21</v>
      </c>
      <c r="BV1565">
        <f t="shared" si="882"/>
        <v>5.9543041764098352E+21</v>
      </c>
      <c r="BW1565">
        <f t="shared" si="882"/>
        <v>1.6292583817030127E+22</v>
      </c>
      <c r="BX1565">
        <f t="shared" si="882"/>
        <v>4.4588718831565556E+22</v>
      </c>
      <c r="BY1565">
        <f t="shared" si="882"/>
        <v>1.2204875035936395E+23</v>
      </c>
      <c r="BZ1565">
        <f t="shared" si="882"/>
        <v>3.3412761599062783E+23</v>
      </c>
      <c r="CA1565">
        <f t="shared" si="882"/>
        <v>9.1487048195224609E+23</v>
      </c>
      <c r="CB1565">
        <f t="shared" si="882"/>
        <v>2.5053748453883322E+24</v>
      </c>
      <c r="CC1565">
        <f t="shared" si="882"/>
        <v>6.8619797000614343E+24</v>
      </c>
      <c r="CD1565">
        <f t="shared" si="882"/>
        <v>1.8796961038262893E+25</v>
      </c>
      <c r="CE1565">
        <f t="shared" si="882"/>
        <v>5.1497403338505121E+25</v>
      </c>
      <c r="CF1565">
        <f t="shared" si="882"/>
        <v>1.4110440696657858E+26</v>
      </c>
      <c r="CG1565">
        <f t="shared" si="882"/>
        <v>3.8667985965382218E+26</v>
      </c>
      <c r="CH1565">
        <f t="shared" si="882"/>
        <v>1.0597819322621272E+27</v>
      </c>
      <c r="CI1565">
        <f t="shared" si="881"/>
        <v>2.904917424679352E+27</v>
      </c>
      <c r="CJ1565">
        <f t="shared" si="881"/>
        <v>7.9634600662134411E+27</v>
      </c>
      <c r="CK1565">
        <f t="shared" si="881"/>
        <v>2.1833282795417276E+28</v>
      </c>
      <c r="CL1565">
        <f t="shared" si="881"/>
        <v>5.9866524026509205E+28</v>
      </c>
      <c r="CM1565">
        <f t="shared" si="881"/>
        <v>1.6417061651517049E+29</v>
      </c>
      <c r="CN1565">
        <f t="shared" si="881"/>
        <v>4.5024808282009378E+29</v>
      </c>
      <c r="CO1565">
        <f t="shared" si="881"/>
        <v>1.2349577554528186E+30</v>
      </c>
      <c r="CP1565">
        <f t="shared" si="881"/>
        <v>3.3876216547985373E+30</v>
      </c>
      <c r="CQ1565">
        <f t="shared" si="881"/>
        <v>9.2934956605180374E+30</v>
      </c>
      <c r="CR1565">
        <f t="shared" si="881"/>
        <v>2.5497851190857542E+31</v>
      </c>
      <c r="CS1565">
        <f t="shared" si="881"/>
        <v>6.9962814194797882E+31</v>
      </c>
      <c r="CT1565">
        <f t="shared" si="881"/>
        <v>1.9198581072393009E+32</v>
      </c>
      <c r="CU1565">
        <f t="shared" si="881"/>
        <v>5.2687570748807548E+32</v>
      </c>
      <c r="CV1565">
        <f t="shared" si="881"/>
        <v>1.446050450978743E+33</v>
      </c>
      <c r="CW1565">
        <f t="shared" si="881"/>
        <v>3.9691181275152446E+33</v>
      </c>
      <c r="CX1565">
        <f t="shared" si="881"/>
        <v>1.089529589096657E+34</v>
      </c>
      <c r="CY1565">
        <f t="shared" si="881"/>
        <v>2.9910082348821201E+34</v>
      </c>
      <c r="CZ1565">
        <f t="shared" si="881"/>
        <v>8.211621885237072E+34</v>
      </c>
      <c r="DA1565">
        <f t="shared" si="881"/>
        <v>2.2546142289427555E+35</v>
      </c>
      <c r="DB1565">
        <f t="shared" si="881"/>
        <v>6.1907996170095768E+35</v>
      </c>
      <c r="DC1565">
        <f t="shared" si="881"/>
        <v>1.7000109521556044E+36</v>
      </c>
      <c r="DD1565">
        <f t="shared" si="881"/>
        <v>4.6685976926251979E+36</v>
      </c>
      <c r="DE1565">
        <f t="shared" si="881"/>
        <v>1.2821837181127667E+37</v>
      </c>
      <c r="DF1565">
        <f t="shared" si="881"/>
        <v>3.5216198875005995E+37</v>
      </c>
      <c r="DG1565">
        <f t="shared" si="881"/>
        <v>9.6730286123622758E+37</v>
      </c>
      <c r="DH1565">
        <f t="shared" si="881"/>
        <v>2.6571105501713886E+38</v>
      </c>
      <c r="DI1565">
        <f t="shared" si="881"/>
        <v>7.2993356512902594E+38</v>
      </c>
      <c r="DJ1565">
        <f t="shared" si="881"/>
        <v>2.0053169609382107E+39</v>
      </c>
      <c r="DK1565">
        <f t="shared" si="881"/>
        <v>5.5094486796453752E+39</v>
      </c>
      <c r="DL1565">
        <f t="shared" si="881"/>
        <v>1.5137638789121833E+40</v>
      </c>
      <c r="DM1565">
        <f t="shared" si="881"/>
        <v>4.1594172720325262E+40</v>
      </c>
      <c r="DN1565">
        <f t="shared" si="881"/>
        <v>1.1429591082670095E+41</v>
      </c>
      <c r="DO1565">
        <f t="shared" si="881"/>
        <v>3.1408865648076724E+41</v>
      </c>
      <c r="DP1565">
        <f t="shared" si="881"/>
        <v>8.6317070157520966E+41</v>
      </c>
      <c r="DQ1565">
        <f t="shared" si="881"/>
        <v>2.3722668880862895E+42</v>
      </c>
    </row>
    <row r="1566" spans="1:121" x14ac:dyDescent="0.2">
      <c r="A1566">
        <f t="shared" si="872"/>
        <v>0.83249999999998969</v>
      </c>
      <c r="C1566">
        <f>$T1566*SUM($V1566:W1566)</f>
        <v>3.6813938196941387</v>
      </c>
      <c r="D1566">
        <f>$T1566*SUM($V1566:Z1566)</f>
        <v>42.540122028724682</v>
      </c>
      <c r="E1566">
        <f>$T1566*SUM($V1566:AE1566)</f>
        <v>4502.9026520109492</v>
      </c>
      <c r="F1566">
        <f>$T1566*SUM($V1566:AO1566)</f>
        <v>82435632.329275772</v>
      </c>
      <c r="G1566">
        <f>$T1566*SUM($V1566:BS1566)</f>
        <v>9.8612590257847874E+20</v>
      </c>
      <c r="H1566">
        <f>$T1566*SUM($V1566:DQ1566)</f>
        <v>9.6000152215676203E+42</v>
      </c>
      <c r="T1566">
        <f t="shared" si="870"/>
        <v>1.8049725546138218</v>
      </c>
      <c r="V1566">
        <f t="shared" si="871"/>
        <v>1</v>
      </c>
      <c r="W1566">
        <f t="shared" si="882"/>
        <v>1.0395843749999742</v>
      </c>
      <c r="X1566">
        <f t="shared" si="882"/>
        <v>2.3415939576121887</v>
      </c>
      <c r="Y1566">
        <f t="shared" si="882"/>
        <v>5.5551620433997568</v>
      </c>
      <c r="Z1566">
        <f t="shared" si="882"/>
        <v>13.631952626551898</v>
      </c>
      <c r="AA1566">
        <f t="shared" si="882"/>
        <v>34.221246953014756</v>
      </c>
      <c r="AB1566">
        <f t="shared" si="882"/>
        <v>87.290398275976955</v>
      </c>
      <c r="AC1566">
        <f t="shared" si="882"/>
        <v>225.27323751945863</v>
      </c>
      <c r="AD1566">
        <f t="shared" si="882"/>
        <v>586.54575616243221</v>
      </c>
      <c r="AE1566">
        <f t="shared" si="882"/>
        <v>1537.8219105175099</v>
      </c>
      <c r="AF1566">
        <f t="shared" si="882"/>
        <v>4054.4084735925117</v>
      </c>
      <c r="AG1566">
        <f t="shared" si="882"/>
        <v>10738.172034585772</v>
      </c>
      <c r="AH1566">
        <f t="shared" si="882"/>
        <v>28548.684616153772</v>
      </c>
      <c r="AI1566">
        <f t="shared" si="882"/>
        <v>76144.980510564215</v>
      </c>
      <c r="AJ1566">
        <f t="shared" si="882"/>
        <v>203655.6026784748</v>
      </c>
      <c r="AK1566">
        <f t="shared" si="882"/>
        <v>545998.60103041015</v>
      </c>
      <c r="AL1566">
        <f t="shared" si="882"/>
        <v>1466887.5490471362</v>
      </c>
      <c r="AM1566">
        <f t="shared" si="882"/>
        <v>3948254.647742854</v>
      </c>
      <c r="AN1566">
        <f t="shared" si="882"/>
        <v>10644548.897348288</v>
      </c>
      <c r="AO1566">
        <f t="shared" si="882"/>
        <v>28740078.610257149</v>
      </c>
      <c r="AP1566">
        <f t="shared" si="882"/>
        <v>77700409.646227166</v>
      </c>
      <c r="AQ1566">
        <f t="shared" si="882"/>
        <v>210319016.37854126</v>
      </c>
      <c r="AR1566">
        <f t="shared" si="882"/>
        <v>569910073.95314312</v>
      </c>
      <c r="AS1566">
        <f t="shared" si="882"/>
        <v>1545843551.6325293</v>
      </c>
      <c r="AT1566">
        <f t="shared" si="882"/>
        <v>4196818199.6353707</v>
      </c>
      <c r="AU1566">
        <f t="shared" si="882"/>
        <v>11403509004.61005</v>
      </c>
      <c r="AV1566">
        <f t="shared" si="882"/>
        <v>31009343957.924015</v>
      </c>
      <c r="AW1566">
        <f t="shared" si="882"/>
        <v>84383484986.813599</v>
      </c>
      <c r="AX1566">
        <f t="shared" si="882"/>
        <v>229779306146.93649</v>
      </c>
      <c r="AY1566">
        <f t="shared" si="882"/>
        <v>626084590856.05273</v>
      </c>
      <c r="AZ1566">
        <f t="shared" si="882"/>
        <v>1706891144019.1099</v>
      </c>
      <c r="BA1566">
        <f t="shared" si="882"/>
        <v>4656001855228.0498</v>
      </c>
      <c r="BB1566">
        <f t="shared" si="882"/>
        <v>12706919978221.49</v>
      </c>
      <c r="BC1566">
        <f t="shared" si="882"/>
        <v>34695562508059.746</v>
      </c>
      <c r="BD1566">
        <f t="shared" si="882"/>
        <v>94776767922975.031</v>
      </c>
      <c r="BE1566">
        <f t="shared" si="882"/>
        <v>259007928467884.56</v>
      </c>
      <c r="BF1566">
        <f t="shared" si="882"/>
        <v>708104301383817.12</v>
      </c>
      <c r="BG1566">
        <f t="shared" si="882"/>
        <v>1936622847224555</v>
      </c>
      <c r="BH1566">
        <f t="shared" si="882"/>
        <v>5298438393060713</v>
      </c>
      <c r="BI1566">
        <f t="shared" si="882"/>
        <v>1.4500994410645414E+16</v>
      </c>
      <c r="BJ1566">
        <f t="shared" si="882"/>
        <v>3.9699713839738312E+16</v>
      </c>
      <c r="BK1566">
        <f t="shared" si="882"/>
        <v>1.0872009886939805E+17</v>
      </c>
      <c r="BL1566">
        <f t="shared" si="882"/>
        <v>2.9782341301748269E+17</v>
      </c>
      <c r="BM1566">
        <f t="shared" si="882"/>
        <v>8.1607199744032333E+17</v>
      </c>
      <c r="BN1566">
        <f t="shared" si="882"/>
        <v>2.2367284725450135E+18</v>
      </c>
      <c r="BO1566">
        <f t="shared" si="882"/>
        <v>6.1320838215039201E+18</v>
      </c>
      <c r="BP1566">
        <f t="shared" si="882"/>
        <v>1.6815436120435886E+19</v>
      </c>
      <c r="BQ1566">
        <f t="shared" si="882"/>
        <v>4.6122085933151896E+19</v>
      </c>
      <c r="BR1566">
        <f t="shared" si="882"/>
        <v>1.2653372537009709E+20</v>
      </c>
      <c r="BS1566">
        <f t="shared" si="882"/>
        <v>3.4721321947785383E+20</v>
      </c>
      <c r="BT1566">
        <f t="shared" si="882"/>
        <v>9.5296094699283756E+20</v>
      </c>
      <c r="BU1566">
        <f t="shared" si="882"/>
        <v>2.6160097538991E+21</v>
      </c>
      <c r="BV1566">
        <f t="shared" si="882"/>
        <v>7.1826669596557097E+21</v>
      </c>
      <c r="BW1566">
        <f t="shared" si="882"/>
        <v>1.9724732114727871E+22</v>
      </c>
      <c r="BX1566">
        <f t="shared" si="882"/>
        <v>5.4176704075454029E+22</v>
      </c>
      <c r="BY1566">
        <f t="shared" si="882"/>
        <v>1.4882893035552449E+23</v>
      </c>
      <c r="BZ1566">
        <f t="shared" si="882"/>
        <v>4.0891480258687923E+23</v>
      </c>
      <c r="CA1566">
        <f t="shared" si="882"/>
        <v>1.1236899906494691E+24</v>
      </c>
      <c r="CB1566">
        <f t="shared" si="882"/>
        <v>3.0883466843874236E+24</v>
      </c>
      <c r="CC1566">
        <f t="shared" si="882"/>
        <v>8.4892475790438002E+24</v>
      </c>
      <c r="CD1566">
        <f t="shared" si="882"/>
        <v>2.3338548831796946E+25</v>
      </c>
      <c r="CE1566">
        <f t="shared" si="882"/>
        <v>6.4170877076479828E+25</v>
      </c>
      <c r="CF1566">
        <f t="shared" si="882"/>
        <v>1.7646543812270079E+26</v>
      </c>
      <c r="CG1566">
        <f t="shared" si="882"/>
        <v>4.8532992458191283E+26</v>
      </c>
      <c r="CH1566">
        <f t="shared" si="882"/>
        <v>1.3349606537482124E+27</v>
      </c>
      <c r="CI1566">
        <f t="shared" si="881"/>
        <v>3.6724186384415784E+27</v>
      </c>
      <c r="CJ1566">
        <f t="shared" si="881"/>
        <v>1.0103844055404329E+28</v>
      </c>
      <c r="CK1566">
        <f t="shared" si="881"/>
        <v>2.7801632921162527E+28</v>
      </c>
      <c r="CL1566">
        <f t="shared" si="881"/>
        <v>7.6507100724335454E+28</v>
      </c>
      <c r="CM1566">
        <f t="shared" si="881"/>
        <v>2.1056179174505854E+29</v>
      </c>
      <c r="CN1566">
        <f t="shared" si="881"/>
        <v>5.7956539627428896E+29</v>
      </c>
      <c r="CO1566">
        <f t="shared" si="881"/>
        <v>1.5953982590499184E+30</v>
      </c>
      <c r="CP1566">
        <f t="shared" si="881"/>
        <v>4.3921619891136981E+30</v>
      </c>
      <c r="CQ1566">
        <f t="shared" si="881"/>
        <v>1.2092858914231099E+31</v>
      </c>
      <c r="CR1566">
        <f t="shared" si="881"/>
        <v>3.3298134602114375E+31</v>
      </c>
      <c r="CS1566">
        <f t="shared" si="881"/>
        <v>9.1695923633178259E+31</v>
      </c>
      <c r="CT1566">
        <f t="shared" si="881"/>
        <v>2.52533110468841E+32</v>
      </c>
      <c r="CU1566">
        <f t="shared" si="881"/>
        <v>6.9554271757359754E+32</v>
      </c>
      <c r="CV1566">
        <f t="shared" si="881"/>
        <v>1.9158676960954649E+33</v>
      </c>
      <c r="CW1566">
        <f t="shared" si="881"/>
        <v>5.2776736379998887E+33</v>
      </c>
      <c r="CX1566">
        <f t="shared" si="881"/>
        <v>1.4539650669133554E+34</v>
      </c>
      <c r="CY1566">
        <f t="shared" si="881"/>
        <v>4.005889714267659E+34</v>
      </c>
      <c r="CZ1566">
        <f t="shared" si="881"/>
        <v>1.1037653597290765E+35</v>
      </c>
      <c r="DA1566">
        <f t="shared" si="881"/>
        <v>3.0414907287942352E+35</v>
      </c>
      <c r="DB1566">
        <f t="shared" si="881"/>
        <v>8.3816097728901256E+35</v>
      </c>
      <c r="DC1566">
        <f t="shared" si="881"/>
        <v>2.3099301439022711E+36</v>
      </c>
      <c r="DD1566">
        <f t="shared" si="881"/>
        <v>6.366489319941173E+36</v>
      </c>
      <c r="DE1566">
        <f t="shared" si="881"/>
        <v>1.7548106369869687E+37</v>
      </c>
      <c r="DF1566">
        <f t="shared" si="881"/>
        <v>4.837142872941543E+37</v>
      </c>
      <c r="DG1566">
        <f t="shared" si="881"/>
        <v>1.3334457348183024E+38</v>
      </c>
      <c r="DH1566">
        <f t="shared" si="881"/>
        <v>3.6761136945784443E+38</v>
      </c>
      <c r="DI1566">
        <f t="shared" si="881"/>
        <v>1.013512437020481E+39</v>
      </c>
      <c r="DJ1566">
        <f t="shared" si="881"/>
        <v>2.7944427179101181E+39</v>
      </c>
      <c r="DK1566">
        <f t="shared" si="881"/>
        <v>7.7052505174157361E+39</v>
      </c>
      <c r="DL1566">
        <f t="shared" si="881"/>
        <v>2.1247272904742477E+40</v>
      </c>
      <c r="DM1566">
        <f t="shared" si="881"/>
        <v>5.8592764042519454E+40</v>
      </c>
      <c r="DN1566">
        <f t="shared" si="881"/>
        <v>1.6158782100895631E+41</v>
      </c>
      <c r="DO1566">
        <f t="shared" si="881"/>
        <v>4.4565278032762516E+41</v>
      </c>
      <c r="DP1566">
        <f t="shared" si="881"/>
        <v>1.2291573884355876E+42</v>
      </c>
      <c r="DQ1566">
        <f t="shared" si="881"/>
        <v>3.3903207610483245E+42</v>
      </c>
    </row>
    <row r="1567" spans="1:121" x14ac:dyDescent="0.2">
      <c r="A1567">
        <f t="shared" si="872"/>
        <v>0.83399999999998964</v>
      </c>
      <c r="C1567">
        <f>$T1567*SUM($V1567:W1567)</f>
        <v>3.7032723434775043</v>
      </c>
      <c r="D1567">
        <f>$T1567*SUM($V1567:Z1567)</f>
        <v>43.219588009962585</v>
      </c>
      <c r="E1567">
        <f>$T1567*SUM($V1567:AE1567)</f>
        <v>4659.7120113245001</v>
      </c>
      <c r="F1567">
        <f>$T1567*SUM($V1567:AO1567)</f>
        <v>88446239.53527841</v>
      </c>
      <c r="G1567">
        <f>$T1567*SUM($V1567:BS1567)</f>
        <v>1.1787749809474098E+21</v>
      </c>
      <c r="H1567">
        <f>$T1567*SUM($V1567:DQ1567)</f>
        <v>1.373911638153926E+43</v>
      </c>
      <c r="T1567">
        <f t="shared" si="870"/>
        <v>1.8123676028870226</v>
      </c>
      <c r="V1567">
        <f t="shared" si="871"/>
        <v>1</v>
      </c>
      <c r="W1567">
        <f t="shared" si="882"/>
        <v>1.043333999999974</v>
      </c>
      <c r="X1567">
        <f t="shared" si="882"/>
        <v>2.3585159770378832</v>
      </c>
      <c r="Y1567">
        <f t="shared" si="882"/>
        <v>5.6154890217031692</v>
      </c>
      <c r="Z1567">
        <f t="shared" si="882"/>
        <v>13.829692884369036</v>
      </c>
      <c r="AA1567">
        <f t="shared" si="882"/>
        <v>34.842869546219667</v>
      </c>
      <c r="AB1567">
        <f t="shared" si="882"/>
        <v>89.196574596358545</v>
      </c>
      <c r="AC1567">
        <f t="shared" si="882"/>
        <v>231.02284031675211</v>
      </c>
      <c r="AD1567">
        <f t="shared" si="882"/>
        <v>603.68562181009474</v>
      </c>
      <c r="AE1567">
        <f t="shared" si="882"/>
        <v>1588.4684619555787</v>
      </c>
      <c r="AF1567">
        <f t="shared" si="882"/>
        <v>4203.0414215128349</v>
      </c>
      <c r="AG1567">
        <f t="shared" si="882"/>
        <v>11171.979845525342</v>
      </c>
      <c r="AH1567">
        <f t="shared" si="882"/>
        <v>29809.144061686064</v>
      </c>
      <c r="AI1567">
        <f t="shared" si="882"/>
        <v>79793.644183449869</v>
      </c>
      <c r="AJ1567">
        <f t="shared" si="882"/>
        <v>214183.98724847968</v>
      </c>
      <c r="AK1567">
        <f t="shared" si="882"/>
        <v>576296.23689319787</v>
      </c>
      <c r="AL1567">
        <f t="shared" si="882"/>
        <v>1553870.0393285747</v>
      </c>
      <c r="AM1567">
        <f t="shared" si="882"/>
        <v>4197460.7414030172</v>
      </c>
      <c r="AN1567">
        <f t="shared" si="882"/>
        <v>11357228.558921445</v>
      </c>
      <c r="AO1567">
        <f t="shared" si="882"/>
        <v>30774901.611110792</v>
      </c>
      <c r="AP1567">
        <f t="shared" si="882"/>
        <v>83501763.356674612</v>
      </c>
      <c r="AQ1567">
        <f t="shared" si="882"/>
        <v>226837314.6054647</v>
      </c>
      <c r="AR1567">
        <f t="shared" si="882"/>
        <v>616887408.80148458</v>
      </c>
      <c r="AS1567">
        <f t="shared" si="882"/>
        <v>1679301700.6885557</v>
      </c>
      <c r="AT1567">
        <f t="shared" si="882"/>
        <v>4575588529.9064331</v>
      </c>
      <c r="AU1567">
        <f t="shared" si="882"/>
        <v>12477538908.713354</v>
      </c>
      <c r="AV1567">
        <f t="shared" si="882"/>
        <v>34052313118.409119</v>
      </c>
      <c r="AW1567">
        <f t="shared" si="882"/>
        <v>92998322389.433472</v>
      </c>
      <c r="AX1567">
        <f t="shared" si="882"/>
        <v>254151213345.29776</v>
      </c>
      <c r="AY1567">
        <f t="shared" si="882"/>
        <v>694988959880.48669</v>
      </c>
      <c r="AZ1567">
        <f t="shared" si="882"/>
        <v>1901578825075.021</v>
      </c>
      <c r="BA1567">
        <f t="shared" si="882"/>
        <v>5205773510470.4688</v>
      </c>
      <c r="BB1567">
        <f t="shared" si="882"/>
        <v>14258572111107.119</v>
      </c>
      <c r="BC1567">
        <f t="shared" si="882"/>
        <v>39072688161996.797</v>
      </c>
      <c r="BD1567">
        <f t="shared" si="882"/>
        <v>107118595454270.61</v>
      </c>
      <c r="BE1567">
        <f t="shared" si="882"/>
        <v>293791786826124.06</v>
      </c>
      <c r="BF1567">
        <f t="shared" si="882"/>
        <v>806097253776148.38</v>
      </c>
      <c r="BG1567">
        <f t="shared" si="882"/>
        <v>2212579463649368.8</v>
      </c>
      <c r="BH1567">
        <f t="shared" si="882"/>
        <v>6075266476073620</v>
      </c>
      <c r="BI1567">
        <f t="shared" si="882"/>
        <v>1.6687022248429894E+16</v>
      </c>
      <c r="BJ1567">
        <f t="shared" si="882"/>
        <v>4.5849230699825496E+16</v>
      </c>
      <c r="BK1567">
        <f t="shared" si="882"/>
        <v>1.2601380703329035E+17</v>
      </c>
      <c r="BL1567">
        <f t="shared" si="882"/>
        <v>3.4644216732950208E+17</v>
      </c>
      <c r="BM1567">
        <f t="shared" si="882"/>
        <v>9.5271719436388288E+17</v>
      </c>
      <c r="BN1567">
        <f t="shared" si="882"/>
        <v>2.6206704430440438E+18</v>
      </c>
      <c r="BO1567">
        <f t="shared" si="882"/>
        <v>7.2105906999404104E+18</v>
      </c>
      <c r="BP1567">
        <f t="shared" si="882"/>
        <v>1.9844241963156435E+19</v>
      </c>
      <c r="BQ1567">
        <f t="shared" si="882"/>
        <v>5.4625941564928246E+19</v>
      </c>
      <c r="BR1567">
        <f t="shared" si="882"/>
        <v>1.5040418016044699E+20</v>
      </c>
      <c r="BS1567">
        <f t="shared" si="882"/>
        <v>4.1420322954629946E+20</v>
      </c>
      <c r="BT1567">
        <f t="shared" si="882"/>
        <v>1.1409219860460506E+21</v>
      </c>
      <c r="BU1567">
        <f t="shared" si="882"/>
        <v>3.1432854468647054E+21</v>
      </c>
      <c r="BV1567">
        <f t="shared" si="882"/>
        <v>8.6615139591949029E+21</v>
      </c>
      <c r="BW1567">
        <f t="shared" si="882"/>
        <v>2.3871670450643179E+22</v>
      </c>
      <c r="BX1567">
        <f t="shared" si="882"/>
        <v>6.5803333384760593E+22</v>
      </c>
      <c r="BY1567">
        <f t="shared" si="882"/>
        <v>1.8142047136655824E+23</v>
      </c>
      <c r="BZ1567">
        <f t="shared" si="882"/>
        <v>5.0025954021421322E+23</v>
      </c>
      <c r="CA1567">
        <f t="shared" si="882"/>
        <v>1.3796619175487732E+24</v>
      </c>
      <c r="CB1567">
        <f t="shared" si="882"/>
        <v>3.8055359388433947E+24</v>
      </c>
      <c r="CC1567">
        <f t="shared" si="882"/>
        <v>1.0498387474460141E+25</v>
      </c>
      <c r="CD1567">
        <f t="shared" si="882"/>
        <v>2.8966155892125816E+25</v>
      </c>
      <c r="CE1567">
        <f t="shared" si="882"/>
        <v>7.9931618563036027E+25</v>
      </c>
      <c r="CF1567">
        <f t="shared" si="882"/>
        <v>2.2059918706661609E+26</v>
      </c>
      <c r="CG1567">
        <f t="shared" si="882"/>
        <v>6.088985443932148E+26</v>
      </c>
      <c r="CH1567">
        <f t="shared" si="882"/>
        <v>1.6808925348771446E+27</v>
      </c>
      <c r="CI1567">
        <f t="shared" si="881"/>
        <v>4.6407404817480247E+27</v>
      </c>
      <c r="CJ1567">
        <f t="shared" si="881"/>
        <v>1.2814018635583548E+28</v>
      </c>
      <c r="CK1567">
        <f t="shared" si="881"/>
        <v>3.5386094941044544E+28</v>
      </c>
      <c r="CL1567">
        <f t="shared" si="881"/>
        <v>9.7729954131833455E+28</v>
      </c>
      <c r="CM1567">
        <f t="shared" si="881"/>
        <v>2.6994117559653363E+29</v>
      </c>
      <c r="CN1567">
        <f t="shared" si="881"/>
        <v>7.4568538585854347E+29</v>
      </c>
      <c r="CO1567">
        <f t="shared" si="881"/>
        <v>2.0600886767730487E+30</v>
      </c>
      <c r="CP1567">
        <f t="shared" si="881"/>
        <v>5.6919197357614015E+30</v>
      </c>
      <c r="CQ1567">
        <f t="shared" si="881"/>
        <v>1.5727982639531423E+31</v>
      </c>
      <c r="CR1567">
        <f t="shared" si="881"/>
        <v>4.3463786280538738E+31</v>
      </c>
      <c r="CS1567">
        <f t="shared" si="881"/>
        <v>1.2012165256106501E+32</v>
      </c>
      <c r="CT1567">
        <f t="shared" si="881"/>
        <v>3.3201156655101182E+32</v>
      </c>
      <c r="CU1567">
        <f t="shared" si="881"/>
        <v>9.1774559911191514E+32</v>
      </c>
      <c r="CV1567">
        <f t="shared" si="881"/>
        <v>2.5370418685887591E+33</v>
      </c>
      <c r="CW1567">
        <f t="shared" si="881"/>
        <v>7.0140404687903687E+33</v>
      </c>
      <c r="CX1567">
        <f t="shared" si="881"/>
        <v>1.9392925351826104E+34</v>
      </c>
      <c r="CY1567">
        <f t="shared" si="881"/>
        <v>5.3623105148232801E+34</v>
      </c>
      <c r="CZ1567">
        <f t="shared" si="881"/>
        <v>1.4828367726716902E+35</v>
      </c>
      <c r="DA1567">
        <f t="shared" si="881"/>
        <v>4.1007821763223452E+35</v>
      </c>
      <c r="DB1567">
        <f t="shared" si="881"/>
        <v>1.1341519882368561E+36</v>
      </c>
      <c r="DC1567">
        <f t="shared" si="881"/>
        <v>3.1369405225359433E+36</v>
      </c>
      <c r="DD1567">
        <f t="shared" si="881"/>
        <v>8.6770294184809159E+36</v>
      </c>
      <c r="DE1567">
        <f t="shared" si="881"/>
        <v>2.40029671188709E+37</v>
      </c>
      <c r="DF1567">
        <f t="shared" si="881"/>
        <v>6.6402924065238329E+37</v>
      </c>
      <c r="DG1567">
        <f t="shared" si="881"/>
        <v>1.8371188458362517E+38</v>
      </c>
      <c r="DH1567">
        <f t="shared" si="881"/>
        <v>5.0829338461067202E+38</v>
      </c>
      <c r="DI1567">
        <f t="shared" si="881"/>
        <v>1.4064303251208097E+39</v>
      </c>
      <c r="DJ1567">
        <f t="shared" si="881"/>
        <v>3.891777188613285E+39</v>
      </c>
      <c r="DK1567">
        <f t="shared" si="881"/>
        <v>1.0769688368778449E+40</v>
      </c>
      <c r="DL1567">
        <f t="shared" si="881"/>
        <v>2.9804592370185509E+40</v>
      </c>
      <c r="DM1567">
        <f t="shared" si="881"/>
        <v>8.2487395862409448E+40</v>
      </c>
      <c r="DN1567">
        <f t="shared" si="881"/>
        <v>2.2830522389798724E+41</v>
      </c>
      <c r="DO1567">
        <f t="shared" si="881"/>
        <v>6.3192780003901469E+41</v>
      </c>
      <c r="DP1567">
        <f t="shared" si="881"/>
        <v>1.7492100104104124E+42</v>
      </c>
      <c r="DQ1567">
        <f t="shared" si="881"/>
        <v>4.8421569704996814E+42</v>
      </c>
    </row>
    <row r="1568" spans="1:121" x14ac:dyDescent="0.2">
      <c r="A1568">
        <f t="shared" si="872"/>
        <v>0.83549999999998958</v>
      </c>
      <c r="C1568">
        <f>$T1568*SUM($V1568:W1568)</f>
        <v>3.7254339738445346</v>
      </c>
      <c r="D1568">
        <f>$T1568*SUM($V1568:Z1568)</f>
        <v>43.911444641969702</v>
      </c>
      <c r="E1568">
        <f>$T1568*SUM($V1568:AE1568)</f>
        <v>4821.9846766891496</v>
      </c>
      <c r="F1568">
        <f>$T1568*SUM($V1568:AO1568)</f>
        <v>94888845.296096116</v>
      </c>
      <c r="G1568">
        <f>$T1568*SUM($V1568:BS1568)</f>
        <v>1.4086927843327659E+21</v>
      </c>
      <c r="H1568">
        <f>$T1568*SUM($V1568:DQ1568)</f>
        <v>1.965133058182477E+43</v>
      </c>
      <c r="T1568">
        <f t="shared" si="870"/>
        <v>1.8198678570039106</v>
      </c>
      <c r="V1568">
        <f t="shared" si="871"/>
        <v>1</v>
      </c>
      <c r="W1568">
        <f t="shared" si="882"/>
        <v>1.047090374999974</v>
      </c>
      <c r="X1568">
        <f t="shared" si="882"/>
        <v>2.3755295490714365</v>
      </c>
      <c r="Y1568">
        <f t="shared" si="882"/>
        <v>5.6763609550283309</v>
      </c>
      <c r="Z1568">
        <f t="shared" si="882"/>
        <v>14.029938411920707</v>
      </c>
      <c r="AA1568">
        <f t="shared" si="882"/>
        <v>35.474636236513597</v>
      </c>
      <c r="AB1568">
        <f t="shared" si="882"/>
        <v>91.140838468814749</v>
      </c>
      <c r="AC1568">
        <f t="shared" si="882"/>
        <v>236.90845979629026</v>
      </c>
      <c r="AD1568">
        <f t="shared" si="882"/>
        <v>621.29418621035938</v>
      </c>
      <c r="AE1568">
        <f t="shared" si="882"/>
        <v>1640.6874695199574</v>
      </c>
      <c r="AF1568">
        <f t="shared" si="882"/>
        <v>4356.8413104872961</v>
      </c>
      <c r="AG1568">
        <f t="shared" si="882"/>
        <v>11622.485755117401</v>
      </c>
      <c r="AH1568">
        <f t="shared" si="882"/>
        <v>31122.8379958531</v>
      </c>
      <c r="AI1568">
        <f t="shared" si="882"/>
        <v>83610.109687372489</v>
      </c>
      <c r="AJ1568">
        <f t="shared" si="882"/>
        <v>225236.2560252352</v>
      </c>
      <c r="AK1568">
        <f t="shared" si="882"/>
        <v>608216.07111182308</v>
      </c>
      <c r="AL1568">
        <f t="shared" si="882"/>
        <v>1645839.980485623</v>
      </c>
      <c r="AM1568">
        <f t="shared" si="882"/>
        <v>4461905.4693868961</v>
      </c>
      <c r="AN1568">
        <f t="shared" si="882"/>
        <v>12116212.878067574</v>
      </c>
      <c r="AO1568">
        <f t="shared" si="882"/>
        <v>32949741.336664844</v>
      </c>
      <c r="AP1568">
        <f t="shared" si="882"/>
        <v>89724653.636348069</v>
      </c>
      <c r="AQ1568">
        <f t="shared" si="882"/>
        <v>244619710.6543324</v>
      </c>
      <c r="AR1568">
        <f t="shared" si="882"/>
        <v>667642022.44156086</v>
      </c>
      <c r="AS1568">
        <f t="shared" si="882"/>
        <v>1824010327.7562475</v>
      </c>
      <c r="AT1568">
        <f t="shared" si="882"/>
        <v>4987769038.6739378</v>
      </c>
      <c r="AU1568">
        <f t="shared" si="882"/>
        <v>13650517383.992918</v>
      </c>
      <c r="AV1568">
        <f t="shared" si="882"/>
        <v>37387601489.012039</v>
      </c>
      <c r="AW1568">
        <f t="shared" si="882"/>
        <v>102474759626.59505</v>
      </c>
      <c r="AX1568">
        <f t="shared" si="882"/>
        <v>281057247377.84003</v>
      </c>
      <c r="AY1568">
        <f t="shared" si="882"/>
        <v>771331937636.05103</v>
      </c>
      <c r="AZ1568">
        <f t="shared" si="882"/>
        <v>2118061412521.6235</v>
      </c>
      <c r="BA1568">
        <f t="shared" si="882"/>
        <v>5819293904319.6494</v>
      </c>
      <c r="BB1568">
        <f t="shared" si="882"/>
        <v>15996385665585.133</v>
      </c>
      <c r="BC1568">
        <f t="shared" si="882"/>
        <v>43992630229230.016</v>
      </c>
      <c r="BD1568">
        <f t="shared" si="882"/>
        <v>121040947255712.3</v>
      </c>
      <c r="BE1568">
        <f t="shared" si="882"/>
        <v>333171544416707.31</v>
      </c>
      <c r="BF1568">
        <f t="shared" si="882"/>
        <v>917437526134007.25</v>
      </c>
      <c r="BG1568">
        <f t="shared" si="882"/>
        <v>2527253128870382</v>
      </c>
      <c r="BH1568">
        <f t="shared" si="882"/>
        <v>6964276491346416</v>
      </c>
      <c r="BI1568">
        <f t="shared" si="882"/>
        <v>1.9197749703568484E+16</v>
      </c>
      <c r="BJ1568">
        <f t="shared" si="882"/>
        <v>5.293761125652104E+16</v>
      </c>
      <c r="BK1568">
        <f t="shared" si="882"/>
        <v>1.4601962435511824E+17</v>
      </c>
      <c r="BL1568">
        <f t="shared" si="882"/>
        <v>4.0288829354449472E+17</v>
      </c>
      <c r="BM1568">
        <f t="shared" si="882"/>
        <v>1.1119332374927205E+18</v>
      </c>
      <c r="BN1568">
        <f t="shared" si="882"/>
        <v>3.0696434011614351E+18</v>
      </c>
      <c r="BO1568">
        <f t="shared" si="882"/>
        <v>8.4763165532152893E+18</v>
      </c>
      <c r="BP1568">
        <f t="shared" si="882"/>
        <v>2.3411629588973187E+19</v>
      </c>
      <c r="BQ1568">
        <f t="shared" si="882"/>
        <v>6.4678043398459236E+19</v>
      </c>
      <c r="BR1568">
        <f t="shared" si="882"/>
        <v>1.7872226160724037E+20</v>
      </c>
      <c r="BS1568">
        <f t="shared" si="882"/>
        <v>4.9396142264043386E+20</v>
      </c>
      <c r="BT1568">
        <f t="shared" si="882"/>
        <v>1.3655144756938447E+21</v>
      </c>
      <c r="BU1568">
        <f t="shared" si="882"/>
        <v>3.7755913996486883E+21</v>
      </c>
      <c r="BV1568">
        <f t="shared" si="882"/>
        <v>1.0441329068352974E+22</v>
      </c>
      <c r="BW1568">
        <f t="shared" si="882"/>
        <v>2.8880558740490481E+22</v>
      </c>
      <c r="BX1568">
        <f t="shared" si="882"/>
        <v>7.9897185708097413E+22</v>
      </c>
      <c r="BY1568">
        <f t="shared" si="882"/>
        <v>2.2107044531937339E+23</v>
      </c>
      <c r="BZ1568">
        <f t="shared" si="882"/>
        <v>6.1178747551078441E+23</v>
      </c>
      <c r="CA1568">
        <f t="shared" si="882"/>
        <v>1.6933186286480414E+24</v>
      </c>
      <c r="CB1568">
        <f t="shared" si="882"/>
        <v>4.68751471785015E+24</v>
      </c>
      <c r="CC1568">
        <f t="shared" si="882"/>
        <v>1.2978073263102035E+25</v>
      </c>
      <c r="CD1568">
        <f t="shared" si="882"/>
        <v>3.5936791064737534E+25</v>
      </c>
      <c r="CE1568">
        <f t="shared" si="882"/>
        <v>9.9524005238722944E+25</v>
      </c>
      <c r="CF1568">
        <f t="shared" si="882"/>
        <v>2.7566012772870234E+26</v>
      </c>
      <c r="CG1568">
        <f t="shared" si="882"/>
        <v>7.6361735184114114E+26</v>
      </c>
      <c r="CH1568">
        <f t="shared" ref="CH1568:DQ1571" si="883">CH$6*POWER($A1568,$B$4*CH$10)</f>
        <v>2.1155904999388667E+27</v>
      </c>
      <c r="CI1568">
        <f t="shared" si="883"/>
        <v>5.8619181422653071E+27</v>
      </c>
      <c r="CJ1568">
        <f t="shared" si="883"/>
        <v>1.6244211125137676E+28</v>
      </c>
      <c r="CK1568">
        <f t="shared" si="883"/>
        <v>4.50201274021939E+28</v>
      </c>
      <c r="CL1568">
        <f t="shared" si="883"/>
        <v>1.2478505748128822E+29</v>
      </c>
      <c r="CM1568">
        <f t="shared" si="883"/>
        <v>3.459113645728928E+29</v>
      </c>
      <c r="CN1568">
        <f t="shared" si="883"/>
        <v>9.5898570748635434E+29</v>
      </c>
      <c r="CO1568">
        <f t="shared" si="883"/>
        <v>2.6589074755437615E+30</v>
      </c>
      <c r="CP1568">
        <f t="shared" si="883"/>
        <v>7.3728752302033169E+30</v>
      </c>
      <c r="CQ1568">
        <f t="shared" si="883"/>
        <v>2.0446168967955783E+31</v>
      </c>
      <c r="CR1568">
        <f t="shared" si="883"/>
        <v>5.6705774706803823E+31</v>
      </c>
      <c r="CS1568">
        <f t="shared" si="883"/>
        <v>1.5728301913048162E+32</v>
      </c>
      <c r="CT1568">
        <f t="shared" si="883"/>
        <v>4.3628929771310678E+32</v>
      </c>
      <c r="CU1568">
        <f t="shared" si="883"/>
        <v>1.2103318549479176E+33</v>
      </c>
      <c r="CV1568">
        <f t="shared" si="883"/>
        <v>3.3579219293531184E+33</v>
      </c>
      <c r="CW1568">
        <f t="shared" si="883"/>
        <v>9.3169128852296366E+33</v>
      </c>
      <c r="CX1568">
        <f t="shared" si="883"/>
        <v>2.5852818690101906E+34</v>
      </c>
      <c r="CY1568">
        <f t="shared" si="883"/>
        <v>7.174263785040749E+34</v>
      </c>
      <c r="CZ1568">
        <f t="shared" si="883"/>
        <v>1.9910379435768386E+35</v>
      </c>
      <c r="DA1568">
        <f t="shared" si="883"/>
        <v>5.5260358420787398E+35</v>
      </c>
      <c r="DB1568">
        <f t="shared" si="883"/>
        <v>1.5338364774024119E+36</v>
      </c>
      <c r="DC1568">
        <f t="shared" si="883"/>
        <v>4.2576984063844436E+36</v>
      </c>
      <c r="DD1568">
        <f t="shared" si="883"/>
        <v>1.1819537629768798E+37</v>
      </c>
      <c r="DE1568">
        <f t="shared" si="883"/>
        <v>3.2813696367317752E+37</v>
      </c>
      <c r="DF1568">
        <f t="shared" si="883"/>
        <v>9.1104165868076142E+37</v>
      </c>
      <c r="DG1568">
        <f t="shared" si="883"/>
        <v>2.5295839187021877E+38</v>
      </c>
      <c r="DH1568">
        <f t="shared" si="883"/>
        <v>7.0240420677011396E+38</v>
      </c>
      <c r="DI1568">
        <f t="shared" si="883"/>
        <v>1.9505256943823368E+39</v>
      </c>
      <c r="DJ1568">
        <f t="shared" si="883"/>
        <v>5.4167928685223526E+39</v>
      </c>
      <c r="DK1568">
        <f t="shared" si="883"/>
        <v>1.504382264567471E+40</v>
      </c>
      <c r="DL1568">
        <f t="shared" si="883"/>
        <v>4.1782946392375403E+40</v>
      </c>
      <c r="DM1568">
        <f t="shared" si="883"/>
        <v>1.1605511212629165E+41</v>
      </c>
      <c r="DN1568">
        <f t="shared" si="883"/>
        <v>3.2236904924611463E+41</v>
      </c>
      <c r="DO1568">
        <f t="shared" si="883"/>
        <v>8.9550034651886372E+41</v>
      </c>
      <c r="DP1568">
        <f t="shared" si="883"/>
        <v>2.4877174816165429E+42</v>
      </c>
      <c r="DQ1568">
        <f t="shared" si="883"/>
        <v>6.9112845690022966E+42</v>
      </c>
    </row>
    <row r="1569" spans="1:121" x14ac:dyDescent="0.2">
      <c r="A1569">
        <f t="shared" si="872"/>
        <v>0.83699999999998953</v>
      </c>
      <c r="C1569">
        <f>$T1569*SUM($V1569:W1569)</f>
        <v>3.7478850114847639</v>
      </c>
      <c r="D1569">
        <f>$T1569*SUM($V1569:Z1569)</f>
        <v>44.615968236654048</v>
      </c>
      <c r="E1569">
        <f>$T1569*SUM($V1569:AE1569)</f>
        <v>4989.9148442222304</v>
      </c>
      <c r="F1569">
        <f>$T1569*SUM($V1569:AO1569)</f>
        <v>101794140.92341521</v>
      </c>
      <c r="G1569">
        <f>$T1569*SUM($V1569:BS1569)</f>
        <v>1.6830199166225482E+21</v>
      </c>
      <c r="H1569">
        <f>$T1569*SUM($V1569:DQ1569)</f>
        <v>2.8091352633530801E+43</v>
      </c>
      <c r="T1569">
        <f t="shared" si="870"/>
        <v>1.8274757370454846</v>
      </c>
      <c r="V1569">
        <f t="shared" si="871"/>
        <v>1</v>
      </c>
      <c r="W1569">
        <f t="shared" ref="W1569:CH1572" si="884">W$6*POWER($A1569,$B$4*W$10)</f>
        <v>1.0508534999999737</v>
      </c>
      <c r="X1569">
        <f t="shared" si="884"/>
        <v>2.3926350033347554</v>
      </c>
      <c r="Y1569">
        <f t="shared" si="884"/>
        <v>5.7377817744982842</v>
      </c>
      <c r="Z1569">
        <f t="shared" si="884"/>
        <v>14.232716366271793</v>
      </c>
      <c r="AA1569">
        <f t="shared" si="884"/>
        <v>36.116693903685061</v>
      </c>
      <c r="AB1569">
        <f t="shared" si="884"/>
        <v>93.123880488851484</v>
      </c>
      <c r="AC1569">
        <f t="shared" si="884"/>
        <v>242.93306076630822</v>
      </c>
      <c r="AD1569">
        <f t="shared" si="884"/>
        <v>639.38339001360396</v>
      </c>
      <c r="AE1569">
        <f t="shared" si="884"/>
        <v>1694.5247989182706</v>
      </c>
      <c r="AF1569">
        <f t="shared" si="884"/>
        <v>4515.9779959659199</v>
      </c>
      <c r="AG1569">
        <f t="shared" si="884"/>
        <v>12090.300782556755</v>
      </c>
      <c r="AH1569">
        <f t="shared" si="884"/>
        <v>32491.913054760218</v>
      </c>
      <c r="AI1569">
        <f t="shared" si="884"/>
        <v>87601.77198340217</v>
      </c>
      <c r="AJ1569">
        <f t="shared" si="884"/>
        <v>236837.46562185459</v>
      </c>
      <c r="AK1569">
        <f t="shared" si="884"/>
        <v>641841.81071480084</v>
      </c>
      <c r="AL1569">
        <f t="shared" si="884"/>
        <v>1743073.6124847198</v>
      </c>
      <c r="AM1569">
        <f t="shared" si="884"/>
        <v>4742490.7554129064</v>
      </c>
      <c r="AN1569">
        <f t="shared" si="884"/>
        <v>12924419.046673223</v>
      </c>
      <c r="AO1569">
        <f t="shared" si="884"/>
        <v>35273954.685124859</v>
      </c>
      <c r="AP1569">
        <f t="shared" si="884"/>
        <v>96398869.55182974</v>
      </c>
      <c r="AQ1569">
        <f t="shared" si="884"/>
        <v>263760408.1759952</v>
      </c>
      <c r="AR1569">
        <f t="shared" si="884"/>
        <v>722470019.28222346</v>
      </c>
      <c r="AS1569">
        <f t="shared" si="884"/>
        <v>1980895047.3241813</v>
      </c>
      <c r="AT1569">
        <f t="shared" si="884"/>
        <v>5436238672.040904</v>
      </c>
      <c r="AU1569">
        <f t="shared" si="884"/>
        <v>14931357731.018211</v>
      </c>
      <c r="AV1569">
        <f t="shared" si="884"/>
        <v>41042688422.135826</v>
      </c>
      <c r="AW1569">
        <f t="shared" si="884"/>
        <v>112897184542.91934</v>
      </c>
      <c r="AX1569">
        <f t="shared" si="884"/>
        <v>310755625540.18005</v>
      </c>
      <c r="AY1569">
        <f t="shared" si="884"/>
        <v>855900997183.36108</v>
      </c>
      <c r="AZ1569">
        <f t="shared" si="884"/>
        <v>2358732950603.0986</v>
      </c>
      <c r="BA1569">
        <f t="shared" si="884"/>
        <v>6503820179929.6895</v>
      </c>
      <c r="BB1569">
        <f t="shared" si="884"/>
        <v>17942299718969.199</v>
      </c>
      <c r="BC1569">
        <f t="shared" si="884"/>
        <v>49521543992731.523</v>
      </c>
      <c r="BD1569">
        <f t="shared" si="884"/>
        <v>136742831888765.61</v>
      </c>
      <c r="BE1569">
        <f t="shared" si="884"/>
        <v>377744513736572.25</v>
      </c>
      <c r="BF1569">
        <f t="shared" si="884"/>
        <v>1043914118299104.2</v>
      </c>
      <c r="BG1569">
        <f t="shared" si="884"/>
        <v>2885991325709857.5</v>
      </c>
      <c r="BH1569">
        <f t="shared" si="884"/>
        <v>7981422315255874</v>
      </c>
      <c r="BI1569">
        <f t="shared" si="884"/>
        <v>2.2080688889766696E+16</v>
      </c>
      <c r="BJ1569">
        <f t="shared" si="884"/>
        <v>6.110611056293044E+16</v>
      </c>
      <c r="BK1569">
        <f t="shared" si="884"/>
        <v>1.691568290735544E+17</v>
      </c>
      <c r="BL1569">
        <f t="shared" si="884"/>
        <v>4.6840439862612102E+17</v>
      </c>
      <c r="BM1569">
        <f t="shared" si="884"/>
        <v>1.2973974377018102E+18</v>
      </c>
      <c r="BN1569">
        <f t="shared" si="884"/>
        <v>3.5945146490248801E+18</v>
      </c>
      <c r="BO1569">
        <f t="shared" si="884"/>
        <v>9.9613340916971397E+18</v>
      </c>
      <c r="BP1569">
        <f t="shared" si="884"/>
        <v>2.7612135155977568E+19</v>
      </c>
      <c r="BQ1569">
        <f t="shared" si="884"/>
        <v>7.655670395605146E+19</v>
      </c>
      <c r="BR1569">
        <f t="shared" si="884"/>
        <v>2.1230636412548995E+20</v>
      </c>
      <c r="BS1569">
        <f t="shared" si="884"/>
        <v>5.888916570313653E+20</v>
      </c>
      <c r="BT1569">
        <f t="shared" si="884"/>
        <v>1.6337916976593007E+21</v>
      </c>
      <c r="BU1569">
        <f t="shared" si="884"/>
        <v>4.5336017999611198E+21</v>
      </c>
      <c r="BV1569">
        <f t="shared" si="884"/>
        <v>1.2582651686727293E+22</v>
      </c>
      <c r="BW1569">
        <f t="shared" si="884"/>
        <v>3.4928504403312872E+22</v>
      </c>
      <c r="BX1569">
        <f t="shared" si="884"/>
        <v>9.697591556310517E+22</v>
      </c>
      <c r="BY1569">
        <f t="shared" si="884"/>
        <v>2.6929054179860781E+23</v>
      </c>
      <c r="BZ1569">
        <f t="shared" si="884"/>
        <v>7.4790942032273162E+23</v>
      </c>
      <c r="CA1569">
        <f t="shared" si="884"/>
        <v>2.0775195307251984E+24</v>
      </c>
      <c r="CB1569">
        <f t="shared" si="884"/>
        <v>5.7717442763687498E+24</v>
      </c>
      <c r="CC1569">
        <f t="shared" si="884"/>
        <v>1.6037352150857815E+25</v>
      </c>
      <c r="CD1569">
        <f t="shared" si="884"/>
        <v>4.4567651178033033E+25</v>
      </c>
      <c r="CE1569">
        <f t="shared" si="884"/>
        <v>1.2387004763696166E+26</v>
      </c>
      <c r="CF1569">
        <f t="shared" si="884"/>
        <v>3.4432647754240121E+26</v>
      </c>
      <c r="CG1569">
        <f t="shared" si="884"/>
        <v>9.5726077311924602E+26</v>
      </c>
      <c r="CH1569">
        <f t="shared" si="884"/>
        <v>2.6616079797872231E+27</v>
      </c>
      <c r="CI1569">
        <f t="shared" si="883"/>
        <v>7.4013380178170349E+27</v>
      </c>
      <c r="CJ1569">
        <f t="shared" si="883"/>
        <v>2.0583874351670487E+28</v>
      </c>
      <c r="CK1569">
        <f t="shared" si="883"/>
        <v>5.7252337667242571E+28</v>
      </c>
      <c r="CL1569">
        <f t="shared" si="883"/>
        <v>1.5926014078029939E+29</v>
      </c>
      <c r="CM1569">
        <f t="shared" si="883"/>
        <v>4.4306490385361703E+29</v>
      </c>
      <c r="CN1569">
        <f t="shared" si="883"/>
        <v>1.2327433304365887E+30</v>
      </c>
      <c r="CO1569">
        <f t="shared" si="883"/>
        <v>3.4302182998221004E+30</v>
      </c>
      <c r="CP1569">
        <f t="shared" si="883"/>
        <v>9.5458240796546754E+30</v>
      </c>
      <c r="CQ1569">
        <f t="shared" si="883"/>
        <v>2.6567243423802702E+31</v>
      </c>
      <c r="CR1569">
        <f t="shared" si="883"/>
        <v>7.3946878360384531E+31</v>
      </c>
      <c r="CS1569">
        <f t="shared" si="883"/>
        <v>2.0584124579703582E+32</v>
      </c>
      <c r="CT1569">
        <f t="shared" si="883"/>
        <v>5.7303761666467831E+32</v>
      </c>
      <c r="CU1569">
        <f t="shared" si="883"/>
        <v>1.5954053473413763E+33</v>
      </c>
      <c r="CV1569">
        <f t="shared" si="883"/>
        <v>4.44217007229155E+33</v>
      </c>
      <c r="CW1569">
        <f t="shared" si="883"/>
        <v>1.2369570764345119E+34</v>
      </c>
      <c r="CX1569">
        <f t="shared" si="883"/>
        <v>3.4446769789786457E+34</v>
      </c>
      <c r="CY1569">
        <f t="shared" si="883"/>
        <v>9.5934750546370104E+34</v>
      </c>
      <c r="CZ1569">
        <f t="shared" si="883"/>
        <v>2.6719981542734971E+35</v>
      </c>
      <c r="DA1569">
        <f t="shared" si="883"/>
        <v>7.4426624419338226E+35</v>
      </c>
      <c r="DB1569">
        <f t="shared" si="883"/>
        <v>2.0732500961268961E+36</v>
      </c>
      <c r="DC1569">
        <f t="shared" si="883"/>
        <v>5.775712071728057E+36</v>
      </c>
      <c r="DD1569">
        <f t="shared" si="883"/>
        <v>1.6091226019178075E+37</v>
      </c>
      <c r="DE1569">
        <f t="shared" si="883"/>
        <v>4.4833413900354334E+37</v>
      </c>
      <c r="DF1569">
        <f t="shared" si="883"/>
        <v>1.2492314193156201E+38</v>
      </c>
      <c r="DG1569">
        <f t="shared" si="883"/>
        <v>3.4810620256756318E+38</v>
      </c>
      <c r="DH1569">
        <f t="shared" si="883"/>
        <v>9.7008051495914232E+38</v>
      </c>
      <c r="DI1569">
        <f t="shared" si="883"/>
        <v>2.7035248179718037E+39</v>
      </c>
      <c r="DJ1569">
        <f t="shared" si="883"/>
        <v>7.5349247867802371E+39</v>
      </c>
      <c r="DK1569">
        <f t="shared" si="883"/>
        <v>2.1001625257585796E+40</v>
      </c>
      <c r="DL1569">
        <f t="shared" si="883"/>
        <v>5.8539872109760501E+40</v>
      </c>
      <c r="DM1569">
        <f t="shared" si="883"/>
        <v>1.6318302915173547E+41</v>
      </c>
      <c r="DN1569">
        <f t="shared" si="883"/>
        <v>4.5490641482832051E+41</v>
      </c>
      <c r="DO1569">
        <f t="shared" si="883"/>
        <v>1.2682138402867032E+42</v>
      </c>
      <c r="DP1569">
        <f t="shared" si="883"/>
        <v>3.5357845659976916E+42</v>
      </c>
      <c r="DQ1569">
        <f t="shared" si="883"/>
        <v>9.8582884307346588E+42</v>
      </c>
    </row>
    <row r="1570" spans="1:121" x14ac:dyDescent="0.2">
      <c r="A1570">
        <f t="shared" si="872"/>
        <v>0.83849999999998948</v>
      </c>
      <c r="C1570">
        <f>$T1570*SUM($V1570:W1570)</f>
        <v>3.7706319594974138</v>
      </c>
      <c r="D1570">
        <f>$T1570*SUM($V1570:Z1570)</f>
        <v>45.333443286012759</v>
      </c>
      <c r="E1570">
        <f>$T1570*SUM($V1570:AE1570)</f>
        <v>5163.7039928853819</v>
      </c>
      <c r="F1570">
        <f>$T1570*SUM($V1570:AO1570)</f>
        <v>109194982.33833519</v>
      </c>
      <c r="G1570">
        <f>$T1570*SUM($V1570:BS1570)</f>
        <v>2.0102522655904086E+21</v>
      </c>
      <c r="H1570">
        <f>$T1570*SUM($V1570:DQ1570)</f>
        <v>4.0133046583820387E+43</v>
      </c>
      <c r="T1570">
        <f t="shared" si="870"/>
        <v>1.8351937417715118</v>
      </c>
      <c r="V1570">
        <f t="shared" si="871"/>
        <v>1</v>
      </c>
      <c r="W1570">
        <f t="shared" si="884"/>
        <v>1.0546233749999736</v>
      </c>
      <c r="X1570">
        <f t="shared" si="884"/>
        <v>2.4098326700420589</v>
      </c>
      <c r="Y1570">
        <f t="shared" si="884"/>
        <v>5.799755432466176</v>
      </c>
      <c r="Z1570">
        <f t="shared" si="884"/>
        <v>14.438054149363646</v>
      </c>
      <c r="AA1570">
        <f t="shared" si="884"/>
        <v>36.769191285047718</v>
      </c>
      <c r="AB1570">
        <f t="shared" si="884"/>
        <v>95.146402501177377</v>
      </c>
      <c r="AC1570">
        <f t="shared" si="884"/>
        <v>249.09966716752285</v>
      </c>
      <c r="AD1570">
        <f t="shared" si="884"/>
        <v>657.96545583178533</v>
      </c>
      <c r="AE1570">
        <f t="shared" si="884"/>
        <v>1750.0275677886107</v>
      </c>
      <c r="AF1570">
        <f t="shared" si="884"/>
        <v>4680.6265973514055</v>
      </c>
      <c r="AG1570">
        <f t="shared" si="884"/>
        <v>12576.057148958791</v>
      </c>
      <c r="AH1570">
        <f t="shared" si="884"/>
        <v>33918.598350612992</v>
      </c>
      <c r="AI1570">
        <f t="shared" si="884"/>
        <v>91776.337776699715</v>
      </c>
      <c r="AJ1570">
        <f t="shared" si="884"/>
        <v>249013.8228728692</v>
      </c>
      <c r="AK1570">
        <f t="shared" si="884"/>
        <v>677261.32020712062</v>
      </c>
      <c r="AL1570">
        <f t="shared" si="884"/>
        <v>1845861.9382753773</v>
      </c>
      <c r="AM1570">
        <f t="shared" si="884"/>
        <v>5040170.1419012398</v>
      </c>
      <c r="AN1570">
        <f t="shared" si="884"/>
        <v>13784942.306199905</v>
      </c>
      <c r="AO1570">
        <f t="shared" si="884"/>
        <v>37757505.359270647</v>
      </c>
      <c r="AP1570">
        <f t="shared" si="884"/>
        <v>103556246.11902551</v>
      </c>
      <c r="AQ1570">
        <f t="shared" si="884"/>
        <v>284360442.95591813</v>
      </c>
      <c r="AR1570">
        <f t="shared" si="884"/>
        <v>781690121.04949605</v>
      </c>
      <c r="AS1570">
        <f t="shared" si="884"/>
        <v>2150955758.6376672</v>
      </c>
      <c r="AT1570">
        <f t="shared" si="884"/>
        <v>5924118610.8161802</v>
      </c>
      <c r="AU1570">
        <f t="shared" si="884"/>
        <v>16329757973.397924</v>
      </c>
      <c r="AV1570">
        <f t="shared" si="884"/>
        <v>45047580080.883003</v>
      </c>
      <c r="AW1570">
        <f t="shared" si="884"/>
        <v>124358076143.37143</v>
      </c>
      <c r="AX1570">
        <f t="shared" si="884"/>
        <v>343530340978.32928</v>
      </c>
      <c r="AY1570">
        <f t="shared" si="884"/>
        <v>949565334099.37927</v>
      </c>
      <c r="AZ1570">
        <f t="shared" si="884"/>
        <v>2626245437618.1929</v>
      </c>
      <c r="BA1570">
        <f t="shared" si="884"/>
        <v>7267420339733.8623</v>
      </c>
      <c r="BB1570">
        <f t="shared" si="884"/>
        <v>20120792384846.203</v>
      </c>
      <c r="BC1570">
        <f t="shared" si="884"/>
        <v>55733506449835.805</v>
      </c>
      <c r="BD1570">
        <f t="shared" si="884"/>
        <v>154447889539934.03</v>
      </c>
      <c r="BE1570">
        <f t="shared" si="884"/>
        <v>428184351942610</v>
      </c>
      <c r="BF1570">
        <f t="shared" si="884"/>
        <v>1187551945589049.8</v>
      </c>
      <c r="BG1570">
        <f t="shared" si="884"/>
        <v>3294868479432837.5</v>
      </c>
      <c r="BH1570">
        <f t="shared" si="884"/>
        <v>9144891792787000</v>
      </c>
      <c r="BI1570">
        <f t="shared" si="884"/>
        <v>2.5390199700213568E+16</v>
      </c>
      <c r="BJ1570">
        <f t="shared" si="884"/>
        <v>7.0516923615434368E+16</v>
      </c>
      <c r="BK1570">
        <f t="shared" si="884"/>
        <v>1.9590858566181187E+17</v>
      </c>
      <c r="BL1570">
        <f t="shared" si="884"/>
        <v>5.4442757817759226E+17</v>
      </c>
      <c r="BM1570">
        <f t="shared" si="884"/>
        <v>1.5133779622019771E+18</v>
      </c>
      <c r="BN1570">
        <f t="shared" si="884"/>
        <v>4.2079429714299136E+18</v>
      </c>
      <c r="BO1570">
        <f t="shared" si="884"/>
        <v>1.1703137604969736E+19</v>
      </c>
      <c r="BP1570">
        <f t="shared" si="884"/>
        <v>3.2556672723965612E+19</v>
      </c>
      <c r="BQ1570">
        <f t="shared" si="884"/>
        <v>9.0589626362055148E+19</v>
      </c>
      <c r="BR1570">
        <f t="shared" si="884"/>
        <v>2.521235838956873E+20</v>
      </c>
      <c r="BS1570">
        <f t="shared" si="884"/>
        <v>7.0184478714299272E+20</v>
      </c>
      <c r="BT1570">
        <f t="shared" si="884"/>
        <v>1.9541485722876374E+21</v>
      </c>
      <c r="BU1570">
        <f t="shared" si="884"/>
        <v>5.4420118715478007E+21</v>
      </c>
      <c r="BV1570">
        <f t="shared" si="884"/>
        <v>1.5158055933920057E+22</v>
      </c>
      <c r="BW1570">
        <f t="shared" si="884"/>
        <v>4.2228585910314721E+22</v>
      </c>
      <c r="BX1570">
        <f t="shared" si="884"/>
        <v>1.1766455454702405E+23</v>
      </c>
      <c r="BY1570">
        <f t="shared" si="884"/>
        <v>3.2791258472732917E+23</v>
      </c>
      <c r="BZ1570">
        <f t="shared" si="884"/>
        <v>9.1398949822472517E+23</v>
      </c>
      <c r="CA1570">
        <f t="shared" si="884"/>
        <v>2.5479595871965196E+24</v>
      </c>
      <c r="CB1570">
        <f t="shared" si="884"/>
        <v>7.10411068001932E+24</v>
      </c>
      <c r="CC1570">
        <f t="shared" si="884"/>
        <v>1.9810275787456084E+25</v>
      </c>
      <c r="CD1570">
        <f t="shared" si="884"/>
        <v>5.5250068422121646E+25</v>
      </c>
      <c r="CE1570">
        <f t="shared" si="884"/>
        <v>1.5411133989875059E+26</v>
      </c>
      <c r="CF1570">
        <f t="shared" si="884"/>
        <v>4.2992621711980288E+26</v>
      </c>
      <c r="CG1570">
        <f t="shared" si="884"/>
        <v>1.1995241338823741E+27</v>
      </c>
      <c r="CH1570">
        <f t="shared" si="884"/>
        <v>3.3471720423969383E+27</v>
      </c>
      <c r="CI1570">
        <f t="shared" si="883"/>
        <v>9.3411296986832242E+27</v>
      </c>
      <c r="CJ1570">
        <f t="shared" si="883"/>
        <v>2.6071829265225574E+28</v>
      </c>
      <c r="CK1570">
        <f t="shared" si="883"/>
        <v>7.2776777789226448E+28</v>
      </c>
      <c r="CL1570">
        <f t="shared" si="883"/>
        <v>2.0317109082667965E+29</v>
      </c>
      <c r="CM1570">
        <f t="shared" si="883"/>
        <v>5.6725376216423873E+29</v>
      </c>
      <c r="CN1570">
        <f t="shared" si="883"/>
        <v>1.5839370384116676E+30</v>
      </c>
      <c r="CO1570">
        <f t="shared" si="883"/>
        <v>4.4232575782837043E+30</v>
      </c>
      <c r="CP1570">
        <f t="shared" si="883"/>
        <v>1.2353474272735416E+31</v>
      </c>
      <c r="CQ1570">
        <f t="shared" si="883"/>
        <v>3.450463213026027E+31</v>
      </c>
      <c r="CR1570">
        <f t="shared" si="883"/>
        <v>9.6384227197382631E+31</v>
      </c>
      <c r="CS1570">
        <f t="shared" si="883"/>
        <v>2.6926117955835368E+32</v>
      </c>
      <c r="CT1570">
        <f t="shared" si="883"/>
        <v>7.522803052236386E+32</v>
      </c>
      <c r="CU1570">
        <f t="shared" si="883"/>
        <v>2.1019521315360794E+33</v>
      </c>
      <c r="CV1570">
        <f t="shared" si="883"/>
        <v>5.8735703913360052E+33</v>
      </c>
      <c r="CW1570">
        <f t="shared" si="883"/>
        <v>1.6414091247711401E+34</v>
      </c>
      <c r="CX1570">
        <f t="shared" si="883"/>
        <v>4.587392861664428E+34</v>
      </c>
      <c r="CY1570">
        <f t="shared" si="883"/>
        <v>1.2821788251103246E+35</v>
      </c>
      <c r="CZ1570">
        <f t="shared" si="883"/>
        <v>3.5839671588719157E+35</v>
      </c>
      <c r="DA1570">
        <f t="shared" si="883"/>
        <v>1.0018700818095817E+36</v>
      </c>
      <c r="DB1570">
        <f t="shared" si="883"/>
        <v>2.8008509471626582E+36</v>
      </c>
      <c r="DC1570">
        <f t="shared" si="883"/>
        <v>7.8306724129865581E+36</v>
      </c>
      <c r="DD1570">
        <f t="shared" si="883"/>
        <v>2.1894643301100122E+37</v>
      </c>
      <c r="DE1570">
        <f t="shared" si="883"/>
        <v>6.1221753888005567E+37</v>
      </c>
      <c r="DF1570">
        <f t="shared" si="883"/>
        <v>1.7119933508225929E+38</v>
      </c>
      <c r="DG1570">
        <f t="shared" si="883"/>
        <v>4.7876914571399278E+38</v>
      </c>
      <c r="DH1570">
        <f t="shared" si="883"/>
        <v>1.3389901808221721E+39</v>
      </c>
      <c r="DI1570">
        <f t="shared" si="883"/>
        <v>3.7450290373428461E+39</v>
      </c>
      <c r="DJ1570">
        <f t="shared" si="883"/>
        <v>1.0475119067384186E+40</v>
      </c>
      <c r="DK1570">
        <f t="shared" si="883"/>
        <v>2.9301386387164962E+40</v>
      </c>
      <c r="DL1570">
        <f t="shared" si="883"/>
        <v>8.1967606134258105E+40</v>
      </c>
      <c r="DM1570">
        <f t="shared" si="883"/>
        <v>2.2930878378859459E+41</v>
      </c>
      <c r="DN1570">
        <f t="shared" si="883"/>
        <v>6.4153887647004924E+41</v>
      </c>
      <c r="DO1570">
        <f t="shared" si="883"/>
        <v>1.7949345801378171E+42</v>
      </c>
      <c r="DP1570">
        <f t="shared" si="883"/>
        <v>5.0222363807616325E+42</v>
      </c>
      <c r="DQ1570">
        <f t="shared" si="883"/>
        <v>1.4052969132498804E+43</v>
      </c>
    </row>
    <row r="1571" spans="1:121" x14ac:dyDescent="0.2">
      <c r="A1571">
        <f t="shared" si="872"/>
        <v>0.83999999999998942</v>
      </c>
      <c r="C1571">
        <f>$T1571*SUM($V1571:W1571)</f>
        <v>3.7936815318653396</v>
      </c>
      <c r="D1571">
        <f>$T1571*SUM($V1571:Z1571)</f>
        <v>46.0641627850489</v>
      </c>
      <c r="E1571">
        <f>$T1571*SUM($V1571:AE1571)</f>
        <v>5343.5611862299411</v>
      </c>
      <c r="F1571">
        <f>$T1571*SUM($V1571:AO1571)</f>
        <v>117126542.60810122</v>
      </c>
      <c r="G1571">
        <f>$T1571*SUM($V1571:BS1571)</f>
        <v>2.4004958916503782E+21</v>
      </c>
      <c r="H1571">
        <f>$T1571*SUM($V1571:DQ1571)</f>
        <v>5.7303567001870971E+43</v>
      </c>
      <c r="T1571">
        <f t="shared" si="870"/>
        <v>1.8430244519361587</v>
      </c>
      <c r="V1571">
        <f t="shared" si="871"/>
        <v>1</v>
      </c>
      <c r="W1571">
        <f t="shared" si="884"/>
        <v>1.0583999999999734</v>
      </c>
      <c r="X1571">
        <f t="shared" si="884"/>
        <v>2.4271228799998781</v>
      </c>
      <c r="Y1571">
        <f t="shared" si="884"/>
        <v>5.8622859025915579</v>
      </c>
      <c r="Z1571">
        <f t="shared" si="884"/>
        <v>14.645979409777368</v>
      </c>
      <c r="AA1571">
        <f t="shared" si="884"/>
        <v>37.432278995539548</v>
      </c>
      <c r="AB1571">
        <f t="shared" si="884"/>
        <v>97.209117762289864</v>
      </c>
      <c r="AC1571">
        <f t="shared" si="884"/>
        <v>255.41136314336427</v>
      </c>
      <c r="AD1571">
        <f t="shared" si="884"/>
        <v>677.05289437328497</v>
      </c>
      <c r="AE1571">
        <f t="shared" si="884"/>
        <v>1807.2441775357802</v>
      </c>
      <c r="AF1571">
        <f t="shared" si="884"/>
        <v>4850.9676512584974</v>
      </c>
      <c r="AG1571">
        <f t="shared" si="884"/>
        <v>13080.40897306395</v>
      </c>
      <c r="AH1571">
        <f t="shared" si="884"/>
        <v>35405.208484152121</v>
      </c>
      <c r="AI1571">
        <f t="shared" si="884"/>
        <v>96141.838064195559</v>
      </c>
      <c r="AJ1571">
        <f t="shared" si="884"/>
        <v>261792.73543050696</v>
      </c>
      <c r="AK1571">
        <f t="shared" si="884"/>
        <v>714566.82004847738</v>
      </c>
      <c r="AL1571">
        <f t="shared" si="884"/>
        <v>1954511.4841623344</v>
      </c>
      <c r="AM1571">
        <f t="shared" si="884"/>
        <v>5355951.6436662627</v>
      </c>
      <c r="AN1571">
        <f t="shared" si="884"/>
        <v>14701066.466212543</v>
      </c>
      <c r="AO1571">
        <f t="shared" si="884"/>
        <v>40411002.023747042</v>
      </c>
      <c r="AP1571">
        <f t="shared" si="884"/>
        <v>111230800.77194405</v>
      </c>
      <c r="AQ1571">
        <f t="shared" si="884"/>
        <v>306528164.82044387</v>
      </c>
      <c r="AR1571">
        <f t="shared" si="884"/>
        <v>845645349.11478651</v>
      </c>
      <c r="AS1571">
        <f t="shared" si="884"/>
        <v>2335272457.9742961</v>
      </c>
      <c r="AT1571">
        <f t="shared" si="884"/>
        <v>6454792162.3223076</v>
      </c>
      <c r="AU1571">
        <f t="shared" si="884"/>
        <v>17856268349.100201</v>
      </c>
      <c r="AV1571">
        <f t="shared" si="884"/>
        <v>49435036622.442947</v>
      </c>
      <c r="AW1571">
        <f t="shared" si="884"/>
        <v>136958763752.42308</v>
      </c>
      <c r="AX1571">
        <f t="shared" si="884"/>
        <v>379693682443.22015</v>
      </c>
      <c r="AY1571">
        <f t="shared" si="884"/>
        <v>1053284177753.3766</v>
      </c>
      <c r="AZ1571">
        <f t="shared" si="884"/>
        <v>2923536081371.9194</v>
      </c>
      <c r="BA1571">
        <f t="shared" si="884"/>
        <v>8119062142572.7363</v>
      </c>
      <c r="BB1571">
        <f t="shared" si="884"/>
        <v>22559169299986.723</v>
      </c>
      <c r="BC1571">
        <f t="shared" si="884"/>
        <v>62711448082827.703</v>
      </c>
      <c r="BD1571">
        <f t="shared" si="884"/>
        <v>174407388172485.03</v>
      </c>
      <c r="BE1571">
        <f t="shared" si="884"/>
        <v>485250655000701.25</v>
      </c>
      <c r="BF1571">
        <f t="shared" si="884"/>
        <v>1350642440300686.2</v>
      </c>
      <c r="BG1571">
        <f t="shared" si="884"/>
        <v>3760783203245097</v>
      </c>
      <c r="BH1571">
        <f t="shared" si="884"/>
        <v>1.047541468418245E+16</v>
      </c>
      <c r="BI1571">
        <f t="shared" si="884"/>
        <v>2.9188461754060612E+16</v>
      </c>
      <c r="BJ1571">
        <f t="shared" si="884"/>
        <v>8.1356243409192608E+16</v>
      </c>
      <c r="BK1571">
        <f t="shared" si="884"/>
        <v>2.2683153781854243E+17</v>
      </c>
      <c r="BL1571">
        <f t="shared" si="884"/>
        <v>6.3261942414054874E+17</v>
      </c>
      <c r="BM1571">
        <f t="shared" si="884"/>
        <v>1.764827448584255E+18</v>
      </c>
      <c r="BN1571">
        <f t="shared" si="884"/>
        <v>4.9246699317646725E+18</v>
      </c>
      <c r="BO1571">
        <f t="shared" si="884"/>
        <v>1.3745547161796495E+19</v>
      </c>
      <c r="BP1571">
        <f t="shared" si="884"/>
        <v>3.8375334391794729E+19</v>
      </c>
      <c r="BQ1571">
        <f t="shared" si="884"/>
        <v>1.0716255648948863E+20</v>
      </c>
      <c r="BR1571">
        <f t="shared" si="884"/>
        <v>2.9931639605448514E+20</v>
      </c>
      <c r="BS1571">
        <f t="shared" si="884"/>
        <v>8.3620074922082225E+20</v>
      </c>
      <c r="BT1571">
        <f t="shared" si="884"/>
        <v>2.3365737409375531E+21</v>
      </c>
      <c r="BU1571">
        <f t="shared" si="884"/>
        <v>6.5303105552207577E+21</v>
      </c>
      <c r="BV1571">
        <f t="shared" si="884"/>
        <v>1.8254514789292597E+22</v>
      </c>
      <c r="BW1571">
        <f t="shared" si="884"/>
        <v>5.103707369392406E+22</v>
      </c>
      <c r="BX1571">
        <f t="shared" si="884"/>
        <v>1.4271752971649765E+23</v>
      </c>
      <c r="BY1571">
        <f t="shared" si="884"/>
        <v>3.9915556416787487E+23</v>
      </c>
      <c r="BZ1571">
        <f t="shared" si="884"/>
        <v>1.1165488976292362E+24</v>
      </c>
      <c r="CA1571">
        <f t="shared" si="884"/>
        <v>3.1237877328354094E+24</v>
      </c>
      <c r="CB1571">
        <f t="shared" si="884"/>
        <v>8.7407990687723983E+24</v>
      </c>
      <c r="CC1571">
        <f t="shared" si="884"/>
        <v>2.4461572821865799E+25</v>
      </c>
      <c r="CD1571">
        <f t="shared" si="884"/>
        <v>6.8466655634748315E+25</v>
      </c>
      <c r="CE1571">
        <f t="shared" si="884"/>
        <v>1.9166081430076455E+26</v>
      </c>
      <c r="CF1571">
        <f t="shared" si="884"/>
        <v>5.3659312033175025E+26</v>
      </c>
      <c r="CG1571">
        <f t="shared" si="884"/>
        <v>1.5024934911179932E+27</v>
      </c>
      <c r="CH1571">
        <f t="shared" si="884"/>
        <v>4.2075964760541116E+27</v>
      </c>
      <c r="CI1571">
        <f t="shared" si="883"/>
        <v>1.1784411188035498E+28</v>
      </c>
      <c r="CJ1571">
        <f t="shared" si="883"/>
        <v>3.3009004527218522E+28</v>
      </c>
      <c r="CK1571">
        <f t="shared" si="883"/>
        <v>9.2471134358937219E+28</v>
      </c>
      <c r="CL1571">
        <f t="shared" si="883"/>
        <v>2.5907631585460622E+29</v>
      </c>
      <c r="CM1571">
        <f t="shared" si="883"/>
        <v>7.2593146907020048E+29</v>
      </c>
      <c r="CN1571">
        <f t="shared" si="883"/>
        <v>2.034269984373922E+30</v>
      </c>
      <c r="CO1571">
        <f t="shared" si="883"/>
        <v>5.7011877755936722E+30</v>
      </c>
      <c r="CP1571">
        <f t="shared" si="883"/>
        <v>1.5979554539317989E+31</v>
      </c>
      <c r="CQ1571">
        <f t="shared" si="883"/>
        <v>4.479250935249172E+31</v>
      </c>
      <c r="CR1571">
        <f t="shared" si="883"/>
        <v>1.2557014602675019E+32</v>
      </c>
      <c r="CS1571">
        <f t="shared" si="883"/>
        <v>3.5205183468935619E+32</v>
      </c>
      <c r="CT1571">
        <f t="shared" si="883"/>
        <v>9.8710874243193886E+32</v>
      </c>
      <c r="CU1571">
        <f t="shared" si="883"/>
        <v>2.7679648190336545E+33</v>
      </c>
      <c r="CV1571">
        <f t="shared" si="883"/>
        <v>7.7623346222675176E+33</v>
      </c>
      <c r="CW1571">
        <f t="shared" si="883"/>
        <v>2.1770051895213076E+34</v>
      </c>
      <c r="CX1571">
        <f t="shared" si="883"/>
        <v>6.1060589613168016E+34</v>
      </c>
      <c r="CY1571">
        <f t="shared" si="883"/>
        <v>1.7127583668710269E+35</v>
      </c>
      <c r="CZ1571">
        <f t="shared" si="883"/>
        <v>4.8046743451406948E+35</v>
      </c>
      <c r="DA1571">
        <f t="shared" si="883"/>
        <v>1.3479189582408313E+36</v>
      </c>
      <c r="DB1571">
        <f t="shared" si="883"/>
        <v>3.7817673646968768E+36</v>
      </c>
      <c r="DC1571">
        <f t="shared" si="883"/>
        <v>1.0610999803901064E+37</v>
      </c>
      <c r="DD1571">
        <f t="shared" si="883"/>
        <v>2.9774711549631711E+37</v>
      </c>
      <c r="DE1571">
        <f t="shared" si="883"/>
        <v>8.3554124706013182E+37</v>
      </c>
      <c r="DF1571">
        <f t="shared" si="883"/>
        <v>2.3448584905298011E+38</v>
      </c>
      <c r="DG1571">
        <f t="shared" si="883"/>
        <v>6.5810191998961398E+38</v>
      </c>
      <c r="DH1571">
        <f t="shared" si="883"/>
        <v>1.847127328414317E+39</v>
      </c>
      <c r="DI1571">
        <f t="shared" si="883"/>
        <v>5.1847410332045231E+39</v>
      </c>
      <c r="DJ1571">
        <f t="shared" si="883"/>
        <v>1.4554030683750816E+40</v>
      </c>
      <c r="DK1571">
        <f t="shared" si="883"/>
        <v>4.0856854279625322E+40</v>
      </c>
      <c r="DL1571">
        <f t="shared" si="883"/>
        <v>1.1470212034820488E+41</v>
      </c>
      <c r="DM1571">
        <f t="shared" si="883"/>
        <v>3.2203444284461928E+41</v>
      </c>
      <c r="DN1571">
        <f t="shared" si="883"/>
        <v>9.0418448409076404E+41</v>
      </c>
      <c r="DO1571">
        <f t="shared" si="883"/>
        <v>2.538838840369592E+42</v>
      </c>
      <c r="DP1571">
        <f t="shared" si="883"/>
        <v>7.1291228270515321E+42</v>
      </c>
      <c r="DQ1571">
        <f t="shared" si="883"/>
        <v>2.00197881773866E+43</v>
      </c>
    </row>
    <row r="1572" spans="1:121" x14ac:dyDescent="0.2">
      <c r="A1572">
        <f t="shared" si="872"/>
        <v>0.84149999999998937</v>
      </c>
      <c r="C1572">
        <f>$T1572*SUM($V1572:W1572)</f>
        <v>3.8170406623675674</v>
      </c>
      <c r="D1572">
        <f>$T1572*SUM($V1572:Z1572)</f>
        <v>46.808428570862439</v>
      </c>
      <c r="E1572">
        <f>$T1572*SUM($V1572:AE1572)</f>
        <v>5529.7033886159179</v>
      </c>
      <c r="F1572">
        <f>$T1572*SUM($V1572:AO1572)</f>
        <v>125626475.32488127</v>
      </c>
      <c r="G1572">
        <f>$T1572*SUM($V1572:BS1572)</f>
        <v>2.8657694339064109E+21</v>
      </c>
      <c r="H1572">
        <f>$T1572*SUM($V1572:DQ1572)</f>
        <v>8.1773483895744597E+43</v>
      </c>
      <c r="T1572">
        <f t="shared" si="870"/>
        <v>1.8509705337759386</v>
      </c>
      <c r="V1572">
        <f t="shared" si="871"/>
        <v>1</v>
      </c>
      <c r="W1572">
        <f t="shared" si="884"/>
        <v>1.0621833749999732</v>
      </c>
      <c r="X1572">
        <f t="shared" si="884"/>
        <v>2.4445059646070559</v>
      </c>
      <c r="Y1572">
        <f t="shared" si="884"/>
        <v>5.9253771799168202</v>
      </c>
      <c r="Z1572">
        <f t="shared" si="884"/>
        <v>14.856520044506579</v>
      </c>
      <c r="AA1572">
        <f t="shared" si="884"/>
        <v>38.106109548002891</v>
      </c>
      <c r="AB1572">
        <f t="shared" si="884"/>
        <v>99.312751105113804</v>
      </c>
      <c r="AC1572">
        <f t="shared" si="884"/>
        <v>261.87129412760976</v>
      </c>
      <c r="AD1572">
        <f t="shared" si="884"/>
        <v>696.65851069989083</v>
      </c>
      <c r="AE1572">
        <f t="shared" si="884"/>
        <v>1866.224345917934</v>
      </c>
      <c r="AF1572">
        <f t="shared" si="884"/>
        <v>5027.1872689490338</v>
      </c>
      <c r="AG1572">
        <f t="shared" si="884"/>
        <v>13604.032988463225</v>
      </c>
      <c r="AH1572">
        <f t="shared" si="884"/>
        <v>36954.146661426137</v>
      </c>
      <c r="AI1572">
        <f t="shared" si="884"/>
        <v>100706.64116347879</v>
      </c>
      <c r="AJ1572">
        <f t="shared" si="884"/>
        <v>275202.8644899943</v>
      </c>
      <c r="AK1572">
        <f t="shared" si="884"/>
        <v>753855.09422581212</v>
      </c>
      <c r="AL1572">
        <f t="shared" si="884"/>
        <v>2069345.0978732407</v>
      </c>
      <c r="AM1572">
        <f t="shared" si="884"/>
        <v>5690900.7538348697</v>
      </c>
      <c r="AN1572">
        <f t="shared" si="884"/>
        <v>15676275.023783118</v>
      </c>
      <c r="AO1572">
        <f t="shared" si="884"/>
        <v>43245738.786929727</v>
      </c>
      <c r="AP1572">
        <f t="shared" si="884"/>
        <v>119458878.66509001</v>
      </c>
      <c r="AQ1572">
        <f t="shared" si="884"/>
        <v>330379752.57900661</v>
      </c>
      <c r="AR1572">
        <f t="shared" si="884"/>
        <v>914704828.605281</v>
      </c>
      <c r="AS1572">
        <f t="shared" si="884"/>
        <v>2535011494.043035</v>
      </c>
      <c r="AT1572">
        <f t="shared" si="884"/>
        <v>7031926245.6014843</v>
      </c>
      <c r="AU1572">
        <f t="shared" si="884"/>
        <v>19522364469.765854</v>
      </c>
      <c r="AV1572">
        <f t="shared" si="884"/>
        <v>54240819344.71949</v>
      </c>
      <c r="AW1572">
        <f t="shared" si="884"/>
        <v>150810255847.69345</v>
      </c>
      <c r="AX1572">
        <f t="shared" si="884"/>
        <v>419588995181.13452</v>
      </c>
      <c r="AY1572">
        <f t="shared" si="884"/>
        <v>1168115930651.1956</v>
      </c>
      <c r="AZ1572">
        <f t="shared" si="884"/>
        <v>3253857377740.1206</v>
      </c>
      <c r="BA1572">
        <f t="shared" si="884"/>
        <v>9068711560974.3184</v>
      </c>
      <c r="BB1572">
        <f t="shared" si="884"/>
        <v>25287884282720.363</v>
      </c>
      <c r="BC1572">
        <f t="shared" si="884"/>
        <v>70548192256845.844</v>
      </c>
      <c r="BD1572">
        <f t="shared" si="884"/>
        <v>196903577757668.56</v>
      </c>
      <c r="BE1572">
        <f t="shared" si="884"/>
        <v>549799737021531.12</v>
      </c>
      <c r="BF1572">
        <f t="shared" si="884"/>
        <v>1535778056917507.8</v>
      </c>
      <c r="BG1572">
        <f t="shared" si="884"/>
        <v>4291568342634436</v>
      </c>
      <c r="BH1572">
        <f t="shared" si="884"/>
        <v>1.1996612392629784E+16</v>
      </c>
      <c r="BI1572">
        <f t="shared" si="884"/>
        <v>3.3546582175598836E+16</v>
      </c>
      <c r="BJ1572">
        <f t="shared" si="884"/>
        <v>9.3837758879432656E+16</v>
      </c>
      <c r="BK1572">
        <f t="shared" si="884"/>
        <v>2.6256682075383149E+17</v>
      </c>
      <c r="BL1572">
        <f t="shared" si="884"/>
        <v>7.3490059583400256E+17</v>
      </c>
      <c r="BM1572">
        <f t="shared" si="884"/>
        <v>2.0574912421390444E+18</v>
      </c>
      <c r="BN1572">
        <f t="shared" si="884"/>
        <v>5.7618578797924454E+18</v>
      </c>
      <c r="BO1572">
        <f t="shared" si="884"/>
        <v>1.6139761572950381E+19</v>
      </c>
      <c r="BP1572">
        <f t="shared" si="884"/>
        <v>4.5220662831224562E+19</v>
      </c>
      <c r="BQ1572">
        <f t="shared" si="884"/>
        <v>1.2672943106449062E+20</v>
      </c>
      <c r="BR1572">
        <f t="shared" si="884"/>
        <v>3.5523405670054101E+20</v>
      </c>
      <c r="BS1572">
        <f t="shared" si="884"/>
        <v>9.9596553210748417E+20</v>
      </c>
      <c r="BT1572">
        <f t="shared" si="884"/>
        <v>2.7929484290560051E+21</v>
      </c>
      <c r="BU1572">
        <f t="shared" si="884"/>
        <v>7.8336998701503349E+21</v>
      </c>
      <c r="BV1572">
        <f t="shared" si="884"/>
        <v>2.1976223120813164E+22</v>
      </c>
      <c r="BW1572">
        <f t="shared" si="884"/>
        <v>6.1662083616815402E+22</v>
      </c>
      <c r="BX1572">
        <f t="shared" si="884"/>
        <v>1.7304514492503317E+23</v>
      </c>
      <c r="BY1572">
        <f t="shared" si="884"/>
        <v>4.857065443514977E+23</v>
      </c>
      <c r="BZ1572">
        <f t="shared" si="884"/>
        <v>1.3635126865621484E+24</v>
      </c>
      <c r="CA1572">
        <f t="shared" si="884"/>
        <v>3.8283586747608976E+24</v>
      </c>
      <c r="CB1572">
        <f t="shared" si="884"/>
        <v>1.0750580360798377E+25</v>
      </c>
      <c r="CC1572">
        <f t="shared" si="884"/>
        <v>3.0193594571963719E+25</v>
      </c>
      <c r="CD1572">
        <f t="shared" si="884"/>
        <v>8.481237492905722E+25</v>
      </c>
      <c r="CE1572">
        <f t="shared" si="884"/>
        <v>2.3826656701644256E+26</v>
      </c>
      <c r="CF1572">
        <f t="shared" si="884"/>
        <v>6.6945986757148208E+26</v>
      </c>
      <c r="CG1572">
        <f t="shared" si="884"/>
        <v>1.8812292157813969E+27</v>
      </c>
      <c r="CH1572">
        <f t="shared" ref="CH1572:DQ1575" si="885">CH$6*POWER($A1572,$B$4*CH$10)</f>
        <v>5.2870432937192362E+27</v>
      </c>
      <c r="CI1572">
        <f t="shared" si="885"/>
        <v>1.4860599853457957E+28</v>
      </c>
      <c r="CJ1572">
        <f t="shared" si="885"/>
        <v>4.1774431486541143E+28</v>
      </c>
      <c r="CK1572">
        <f t="shared" si="885"/>
        <v>1.1744484923244268E+29</v>
      </c>
      <c r="CL1572">
        <f t="shared" si="885"/>
        <v>3.302213667896248E+29</v>
      </c>
      <c r="CM1572">
        <f t="shared" si="885"/>
        <v>9.28587321972534E+29</v>
      </c>
      <c r="CN1572">
        <f t="shared" si="885"/>
        <v>2.6114720745810297E+30</v>
      </c>
      <c r="CO1572">
        <f t="shared" si="885"/>
        <v>7.3450001459194789E+30</v>
      </c>
      <c r="CP1572">
        <f t="shared" si="885"/>
        <v>2.0660498705042343E+31</v>
      </c>
      <c r="CQ1572">
        <f t="shared" si="885"/>
        <v>5.8120747813749613E+31</v>
      </c>
      <c r="CR1572">
        <f t="shared" si="885"/>
        <v>1.6351660754039625E+32</v>
      </c>
      <c r="CS1572">
        <f t="shared" si="885"/>
        <v>4.6007829955513241E+32</v>
      </c>
      <c r="CT1572">
        <f t="shared" si="885"/>
        <v>1.2946125247570497E+33</v>
      </c>
      <c r="CU1572">
        <f t="shared" si="885"/>
        <v>3.6432170052579872E+33</v>
      </c>
      <c r="CV1572">
        <f t="shared" si="885"/>
        <v>1.0253367027376801E+34</v>
      </c>
      <c r="CW1572">
        <f t="shared" si="885"/>
        <v>2.8859132743073225E+34</v>
      </c>
      <c r="CX1572">
        <f t="shared" si="885"/>
        <v>8.1233370582799052E+34</v>
      </c>
      <c r="CY1572">
        <f t="shared" si="885"/>
        <v>2.2867529406086625E+35</v>
      </c>
      <c r="CZ1572">
        <f t="shared" si="885"/>
        <v>6.4377895273152283E+35</v>
      </c>
      <c r="DA1572">
        <f t="shared" si="885"/>
        <v>1.8125344390197686E+36</v>
      </c>
      <c r="DB1572">
        <f t="shared" si="885"/>
        <v>5.1034864226962469E+36</v>
      </c>
      <c r="DC1572">
        <f t="shared" si="885"/>
        <v>1.4370706808922013E+37</v>
      </c>
      <c r="DD1572">
        <f t="shared" si="885"/>
        <v>4.0468681392291779E+37</v>
      </c>
      <c r="DE1572">
        <f t="shared" si="885"/>
        <v>1.1396960773183191E+38</v>
      </c>
      <c r="DF1572">
        <f t="shared" si="885"/>
        <v>3.2098701690455877E+38</v>
      </c>
      <c r="DG1572">
        <f t="shared" si="885"/>
        <v>9.0409414003308527E+38</v>
      </c>
      <c r="DH1572">
        <f t="shared" si="885"/>
        <v>2.5466367310868904E+39</v>
      </c>
      <c r="DI1572">
        <f t="shared" si="885"/>
        <v>7.1737609832416849E+39</v>
      </c>
      <c r="DJ1572">
        <f t="shared" si="885"/>
        <v>2.0209370605337605E+40</v>
      </c>
      <c r="DK1572">
        <f t="shared" si="885"/>
        <v>5.6935625490331216E+40</v>
      </c>
      <c r="DL1572">
        <f t="shared" si="885"/>
        <v>1.6041326751261388E+41</v>
      </c>
      <c r="DM1572">
        <f t="shared" si="885"/>
        <v>4.5198167905438939E+41</v>
      </c>
      <c r="DN1572">
        <f t="shared" si="885"/>
        <v>1.2735770552270253E+42</v>
      </c>
      <c r="DO1572">
        <f t="shared" si="885"/>
        <v>3.5888307568671093E+42</v>
      </c>
      <c r="DP1572">
        <f t="shared" si="885"/>
        <v>1.0113549634289374E+43</v>
      </c>
      <c r="DQ1572">
        <f t="shared" si="885"/>
        <v>2.8502086878310517E+43</v>
      </c>
    </row>
    <row r="1573" spans="1:121" x14ac:dyDescent="0.2">
      <c r="A1573">
        <f t="shared" si="872"/>
        <v>0.84299999999998931</v>
      </c>
      <c r="C1573">
        <f>$T1573*SUM($V1573:W1573)</f>
        <v>3.8407165139575077</v>
      </c>
      <c r="D1573">
        <f>$T1573*SUM($V1573:Z1573)</f>
        <v>47.566551678895884</v>
      </c>
      <c r="E1573">
        <f>$T1573*SUM($V1573:AE1573)</f>
        <v>5722.355796730616</v>
      </c>
      <c r="F1573">
        <f>$T1573*SUM($V1573:AO1573)</f>
        <v>134735089.61437953</v>
      </c>
      <c r="G1573">
        <f>$T1573*SUM($V1573:BS1573)</f>
        <v>3.4203628183407249E+21</v>
      </c>
      <c r="H1573">
        <f>$T1573*SUM($V1573:DQ1573)</f>
        <v>1.1662614900929102E+44</v>
      </c>
      <c r="T1573">
        <f t="shared" si="870"/>
        <v>1.8590347426806577</v>
      </c>
      <c r="V1573">
        <f t="shared" si="871"/>
        <v>1</v>
      </c>
      <c r="W1573">
        <f t="shared" ref="W1573:CH1576" si="886">W$6*POWER($A1573,$B$4*W$10)</f>
        <v>1.065973499999973</v>
      </c>
      <c r="X1573">
        <f t="shared" si="886"/>
        <v>2.4619822558547502</v>
      </c>
      <c r="Y1573">
        <f t="shared" si="886"/>
        <v>5.989033280943775</v>
      </c>
      <c r="Z1573">
        <f t="shared" si="886"/>
        <v>15.069704200739771</v>
      </c>
      <c r="AA1573">
        <f t="shared" si="886"/>
        <v>38.790837373646845</v>
      </c>
      <c r="AB1573">
        <f t="shared" si="886"/>
        <v>101.45803910571473</v>
      </c>
      <c r="AC1573">
        <f t="shared" si="886"/>
        <v>268.48266794967088</v>
      </c>
      <c r="AD1573">
        <f t="shared" si="886"/>
        <v>716.79541060812448</v>
      </c>
      <c r="AE1573">
        <f t="shared" si="886"/>
        <v>1927.0191403999245</v>
      </c>
      <c r="AF1573">
        <f t="shared" si="886"/>
        <v>5209.4772980486805</v>
      </c>
      <c r="AG1573">
        <f t="shared" si="886"/>
        <v>14147.629282970165</v>
      </c>
      <c r="AH1573">
        <f t="shared" si="886"/>
        <v>38567.907918319404</v>
      </c>
      <c r="AI1573">
        <f t="shared" si="886"/>
        <v>105479.46624044057</v>
      </c>
      <c r="AJ1573">
        <f t="shared" si="886"/>
        <v>289274.17972941959</v>
      </c>
      <c r="AK1573">
        <f t="shared" si="886"/>
        <v>795227.70731947152</v>
      </c>
      <c r="AL1573">
        <f t="shared" si="886"/>
        <v>2190702.7861181526</v>
      </c>
      <c r="AM1573">
        <f t="shared" si="886"/>
        <v>6046143.6098167459</v>
      </c>
      <c r="AN1573">
        <f t="shared" si="886"/>
        <v>16714262.916926753</v>
      </c>
      <c r="AO1573">
        <f t="shared" si="886"/>
        <v>46273738.144438587</v>
      </c>
      <c r="AP1573">
        <f t="shared" si="886"/>
        <v>128279307.36391529</v>
      </c>
      <c r="AQ1573">
        <f t="shared" si="886"/>
        <v>356039764.20174456</v>
      </c>
      <c r="AR1573">
        <f t="shared" si="886"/>
        <v>989265722.87037551</v>
      </c>
      <c r="AS1573">
        <f t="shared" si="886"/>
        <v>2751432299.4055653</v>
      </c>
      <c r="AT1573">
        <f t="shared" si="886"/>
        <v>7659494594.4577065</v>
      </c>
      <c r="AU1573">
        <f t="shared" si="886"/>
        <v>21340526612.580799</v>
      </c>
      <c r="AV1573">
        <f t="shared" si="886"/>
        <v>59503959509.923683</v>
      </c>
      <c r="AW1573">
        <f t="shared" si="886"/>
        <v>166034144820.57397</v>
      </c>
      <c r="AX1573">
        <f t="shared" si="886"/>
        <v>463593705541.83148</v>
      </c>
      <c r="AY1573">
        <f t="shared" si="886"/>
        <v>1295228216642.7275</v>
      </c>
      <c r="AZ1573">
        <f t="shared" si="886"/>
        <v>3620810298913.0645</v>
      </c>
      <c r="BA1573">
        <f t="shared" si="886"/>
        <v>10127441806781.193</v>
      </c>
      <c r="BB1573">
        <f t="shared" si="886"/>
        <v>28340895683077.355</v>
      </c>
      <c r="BC1573">
        <f t="shared" si="886"/>
        <v>79347614450290.484</v>
      </c>
      <c r="BD1573">
        <f t="shared" si="886"/>
        <v>222253444622466.69</v>
      </c>
      <c r="BE1573">
        <f t="shared" si="886"/>
        <v>622796738669140.5</v>
      </c>
      <c r="BF1573">
        <f t="shared" si="886"/>
        <v>1745891170646173.8</v>
      </c>
      <c r="BG1573">
        <f t="shared" si="886"/>
        <v>4896115475522834</v>
      </c>
      <c r="BH1573">
        <f t="shared" si="886"/>
        <v>1.373539505130975E+16</v>
      </c>
      <c r="BI1573">
        <f t="shared" si="886"/>
        <v>3.8545857893828736E+16</v>
      </c>
      <c r="BJ1573">
        <f t="shared" si="886"/>
        <v>1.0820665504222088E+17</v>
      </c>
      <c r="BK1573">
        <f t="shared" si="886"/>
        <v>3.0385269963747162E+17</v>
      </c>
      <c r="BL1573">
        <f t="shared" si="886"/>
        <v>8.5349063820817626E+17</v>
      </c>
      <c r="BM1573">
        <f t="shared" si="886"/>
        <v>2.3980325082414587E+18</v>
      </c>
      <c r="BN1573">
        <f t="shared" si="886"/>
        <v>6.7394820576324291E+18</v>
      </c>
      <c r="BO1573">
        <f t="shared" si="886"/>
        <v>1.8945584258028642E+19</v>
      </c>
      <c r="BP1573">
        <f t="shared" si="886"/>
        <v>5.3271474846541758E+19</v>
      </c>
      <c r="BQ1573">
        <f t="shared" si="886"/>
        <v>1.4982427698550391E+20</v>
      </c>
      <c r="BR1573">
        <f t="shared" si="886"/>
        <v>4.2146955575240865E+20</v>
      </c>
      <c r="BS1573">
        <f t="shared" si="886"/>
        <v>1.1858856981971487E+21</v>
      </c>
      <c r="BT1573">
        <f t="shared" si="886"/>
        <v>3.3374006634959056E+21</v>
      </c>
      <c r="BU1573">
        <f t="shared" si="886"/>
        <v>9.3941884601666288E+21</v>
      </c>
      <c r="BV1573">
        <f t="shared" si="886"/>
        <v>2.6447967605908679E+22</v>
      </c>
      <c r="BW1573">
        <f t="shared" si="886"/>
        <v>7.4473943851235017E+22</v>
      </c>
      <c r="BX1573">
        <f t="shared" si="886"/>
        <v>2.0974541921476824E+23</v>
      </c>
      <c r="BY1573">
        <f t="shared" si="886"/>
        <v>5.9081828759562686E+23</v>
      </c>
      <c r="BZ1573">
        <f t="shared" si="886"/>
        <v>1.6645086873611607E+24</v>
      </c>
      <c r="CA1573">
        <f t="shared" si="886"/>
        <v>4.6901465306809734E+24</v>
      </c>
      <c r="CB1573">
        <f t="shared" si="886"/>
        <v>1.3217600163590553E+25</v>
      </c>
      <c r="CC1573">
        <f t="shared" si="886"/>
        <v>3.7254816459595368E+25</v>
      </c>
      <c r="CD1573">
        <f t="shared" si="886"/>
        <v>1.0502041789933904E+26</v>
      </c>
      <c r="CE1573">
        <f t="shared" si="886"/>
        <v>2.9609054110069677E+26</v>
      </c>
      <c r="CF1573">
        <f t="shared" si="886"/>
        <v>8.3489696452338051E+26</v>
      </c>
      <c r="CG1573">
        <f t="shared" si="886"/>
        <v>2.3544905853345711E+27</v>
      </c>
      <c r="CH1573">
        <f t="shared" si="886"/>
        <v>6.6407177028035755E+27</v>
      </c>
      <c r="CI1573">
        <f t="shared" si="885"/>
        <v>1.8732053992670201E+28</v>
      </c>
      <c r="CJ1573">
        <f t="shared" si="885"/>
        <v>5.2845318231385814E+28</v>
      </c>
      <c r="CK1573">
        <f t="shared" si="885"/>
        <v>1.4909972850473344E+29</v>
      </c>
      <c r="CL1573">
        <f t="shared" si="885"/>
        <v>4.2072174312932948E+29</v>
      </c>
      <c r="CM1573">
        <f t="shared" si="885"/>
        <v>1.1872972041229974E+30</v>
      </c>
      <c r="CN1573">
        <f t="shared" si="885"/>
        <v>3.3509580416291225E+30</v>
      </c>
      <c r="CO1573">
        <f t="shared" si="885"/>
        <v>9.4585011544101588E+30</v>
      </c>
      <c r="CP1573">
        <f t="shared" si="885"/>
        <v>2.6700427900112224E+31</v>
      </c>
      <c r="CQ1573">
        <f t="shared" si="885"/>
        <v>7.5379894141321659E+31</v>
      </c>
      <c r="CR1573">
        <f t="shared" si="885"/>
        <v>2.1283012818372267E+32</v>
      </c>
      <c r="CS1573">
        <f t="shared" si="885"/>
        <v>6.0096599189646532E+32</v>
      </c>
      <c r="CT1573">
        <f t="shared" si="885"/>
        <v>1.6970899431067663E+33</v>
      </c>
      <c r="CU1573">
        <f t="shared" si="885"/>
        <v>4.7928849547278802E+33</v>
      </c>
      <c r="CV1573">
        <f t="shared" si="885"/>
        <v>1.3537091873095422E+34</v>
      </c>
      <c r="CW1573">
        <f t="shared" si="885"/>
        <v>3.8237461898330308E+34</v>
      </c>
      <c r="CX1573">
        <f t="shared" si="885"/>
        <v>1.0801576944782945E+35</v>
      </c>
      <c r="CY1573">
        <f t="shared" si="885"/>
        <v>3.0515384387238086E+35</v>
      </c>
      <c r="CZ1573">
        <f t="shared" si="885"/>
        <v>8.6215089101569164E+35</v>
      </c>
      <c r="DA1573">
        <f t="shared" si="885"/>
        <v>2.4360134568474424E+36</v>
      </c>
      <c r="DB1573">
        <f t="shared" si="885"/>
        <v>6.8834678491290054E+36</v>
      </c>
      <c r="DC1573">
        <f t="shared" si="885"/>
        <v>1.9452049327096228E+37</v>
      </c>
      <c r="DD1573">
        <f t="shared" si="885"/>
        <v>5.4973475640092364E+37</v>
      </c>
      <c r="DE1573">
        <f t="shared" si="885"/>
        <v>1.5537105115250131E+38</v>
      </c>
      <c r="DF1573">
        <f t="shared" si="885"/>
        <v>4.3915256704293943E+38</v>
      </c>
      <c r="DG1573">
        <f t="shared" si="885"/>
        <v>1.241333631853219E+39</v>
      </c>
      <c r="DH1573">
        <f t="shared" si="885"/>
        <v>3.5090436866566164E+39</v>
      </c>
      <c r="DI1573">
        <f t="shared" si="885"/>
        <v>9.9200894361039751E+39</v>
      </c>
      <c r="DJ1573">
        <f t="shared" si="885"/>
        <v>2.8045835458940763E+40</v>
      </c>
      <c r="DK1573">
        <f t="shared" si="885"/>
        <v>7.9295145133708301E+40</v>
      </c>
      <c r="DL1573">
        <f t="shared" si="885"/>
        <v>2.242072727818082E+41</v>
      </c>
      <c r="DM1573">
        <f t="shared" si="885"/>
        <v>6.3398232559246812E+41</v>
      </c>
      <c r="DN1573">
        <f t="shared" si="885"/>
        <v>1.792786009025123E+42</v>
      </c>
      <c r="DO1573">
        <f t="shared" si="885"/>
        <v>5.0699434462608464E+42</v>
      </c>
      <c r="DP1573">
        <f t="shared" si="885"/>
        <v>1.4338398802814392E+43</v>
      </c>
      <c r="DQ1573">
        <f t="shared" si="885"/>
        <v>4.0552778309074996E+43</v>
      </c>
    </row>
    <row r="1574" spans="1:121" x14ac:dyDescent="0.2">
      <c r="A1574">
        <f t="shared" si="872"/>
        <v>0.84449999999998926</v>
      </c>
      <c r="C1574">
        <f>$T1574*SUM($V1574:W1574)</f>
        <v>3.8647164886359362</v>
      </c>
      <c r="D1574">
        <f>$T1574*SUM($V1574:Z1574)</f>
        <v>48.338852717384569</v>
      </c>
      <c r="E1574">
        <f>$T1574*SUM($V1574:AE1574)</f>
        <v>5921.7521872889702</v>
      </c>
      <c r="F1574">
        <f>$T1574*SUM($V1574:AO1574)</f>
        <v>144495537.62164199</v>
      </c>
      <c r="G1574">
        <f>$T1574*SUM($V1574:BS1574)</f>
        <v>4.0812626645809402E+21</v>
      </c>
      <c r="H1574">
        <f>$T1574*SUM($V1574:DQ1574)</f>
        <v>1.6623912316122799E+44</v>
      </c>
      <c r="T1574">
        <f t="shared" si="870"/>
        <v>1.8672199270588108</v>
      </c>
      <c r="V1574">
        <f t="shared" si="871"/>
        <v>1</v>
      </c>
      <c r="W1574">
        <f t="shared" si="886"/>
        <v>1.0697703749999727</v>
      </c>
      <c r="X1574">
        <f t="shared" si="886"/>
        <v>2.4795520863264282</v>
      </c>
      <c r="Y1574">
        <f t="shared" si="886"/>
        <v>6.0532582437103475</v>
      </c>
      <c r="Z1574">
        <f t="shared" si="886"/>
        <v>15.285560277652149</v>
      </c>
      <c r="AA1574">
        <f t="shared" si="886"/>
        <v>39.486618842692913</v>
      </c>
      <c r="AB1574">
        <f t="shared" si="886"/>
        <v>103.64573025210869</v>
      </c>
      <c r="AC1574">
        <f t="shared" si="886"/>
        <v>275.24875595778508</v>
      </c>
      <c r="AD1574">
        <f t="shared" si="886"/>
        <v>737.47700713714642</v>
      </c>
      <c r="AE1574">
        <f t="shared" si="886"/>
        <v>1989.6810122899481</v>
      </c>
      <c r="AF1574">
        <f t="shared" si="886"/>
        <v>5398.0354886537507</v>
      </c>
      <c r="AG1574">
        <f t="shared" si="886"/>
        <v>14711.922060781599</v>
      </c>
      <c r="AH1574">
        <f t="shared" si="886"/>
        <v>40249.082456357646</v>
      </c>
      <c r="AI1574">
        <f t="shared" si="886"/>
        <v>110469.39735382044</v>
      </c>
      <c r="AJ1574">
        <f t="shared" si="886"/>
        <v>304038.0165529612</v>
      </c>
      <c r="AK1574">
        <f t="shared" si="886"/>
        <v>838791.23147904861</v>
      </c>
      <c r="AL1574">
        <f t="shared" si="886"/>
        <v>2318942.5935192113</v>
      </c>
      <c r="AM1574">
        <f t="shared" si="886"/>
        <v>6422870.3275396135</v>
      </c>
      <c r="AN1574">
        <f t="shared" si="886"/>
        <v>17818948.946992628</v>
      </c>
      <c r="AO1574">
        <f t="shared" si="886"/>
        <v>49507796.529185414</v>
      </c>
      <c r="AP1574">
        <f t="shared" si="886"/>
        <v>137733561.51148286</v>
      </c>
      <c r="AQ1574">
        <f t="shared" si="886"/>
        <v>383641724.57405162</v>
      </c>
      <c r="AR1574">
        <f t="shared" si="886"/>
        <v>1069755307.4646338</v>
      </c>
      <c r="AS1574">
        <f t="shared" si="886"/>
        <v>2985894633.1955314</v>
      </c>
      <c r="AT1574">
        <f t="shared" si="886"/>
        <v>8341802812.242095</v>
      </c>
      <c r="AU1574">
        <f t="shared" si="886"/>
        <v>23324325646.416355</v>
      </c>
      <c r="AV1574">
        <f t="shared" si="886"/>
        <v>65267050702.502441</v>
      </c>
      <c r="AW1574">
        <f t="shared" si="886"/>
        <v>182763594464.7229</v>
      </c>
      <c r="AX1574">
        <f t="shared" si="886"/>
        <v>512122633954.74493</v>
      </c>
      <c r="AY1574">
        <f t="shared" si="886"/>
        <v>1435908926504.6948</v>
      </c>
      <c r="AZ1574">
        <f t="shared" si="886"/>
        <v>4028380906380.7983</v>
      </c>
      <c r="BA1574">
        <f t="shared" si="886"/>
        <v>11307554037548.461</v>
      </c>
      <c r="BB1574">
        <f t="shared" si="886"/>
        <v>31756062322851.406</v>
      </c>
      <c r="BC1574">
        <f t="shared" si="886"/>
        <v>89225934881409.125</v>
      </c>
      <c r="BD1574">
        <f t="shared" si="886"/>
        <v>250812912797199.09</v>
      </c>
      <c r="BE1574">
        <f t="shared" si="886"/>
        <v>705329225691276</v>
      </c>
      <c r="BF1574">
        <f t="shared" si="886"/>
        <v>1984297919274735.8</v>
      </c>
      <c r="BG1574">
        <f t="shared" si="886"/>
        <v>5584515736159962</v>
      </c>
      <c r="BH1574">
        <f t="shared" si="886"/>
        <v>1.572241228088777E+16</v>
      </c>
      <c r="BI1574">
        <f t="shared" si="886"/>
        <v>4.4279213680661976E+16</v>
      </c>
      <c r="BJ1574">
        <f t="shared" si="886"/>
        <v>1.2474418633997933E+17</v>
      </c>
      <c r="BK1574">
        <f t="shared" si="886"/>
        <v>3.5153907077534662E+17</v>
      </c>
      <c r="BL1574">
        <f t="shared" si="886"/>
        <v>9.9095383217005734E+17</v>
      </c>
      <c r="BM1574">
        <f t="shared" si="886"/>
        <v>2.794176813357207E+18</v>
      </c>
      <c r="BN1574">
        <f t="shared" si="886"/>
        <v>7.8807853418155223E+18</v>
      </c>
      <c r="BO1574">
        <f t="shared" si="886"/>
        <v>2.2232850020978672E+19</v>
      </c>
      <c r="BP1574">
        <f t="shared" si="886"/>
        <v>6.2737327500131222E+19</v>
      </c>
      <c r="BQ1574">
        <f t="shared" si="886"/>
        <v>1.7707516009184313E+20</v>
      </c>
      <c r="BR1574">
        <f t="shared" si="886"/>
        <v>4.9990308923373027E+20</v>
      </c>
      <c r="BS1574">
        <f t="shared" si="886"/>
        <v>1.4115835907144417E+21</v>
      </c>
      <c r="BT1574">
        <f t="shared" si="886"/>
        <v>3.9867249692322342E+21</v>
      </c>
      <c r="BU1574">
        <f t="shared" si="886"/>
        <v>1.1261891923860966E+22</v>
      </c>
      <c r="BV1574">
        <f t="shared" si="886"/>
        <v>3.1819148219600758E+22</v>
      </c>
      <c r="BW1574">
        <f t="shared" si="886"/>
        <v>8.9917610423669955E+22</v>
      </c>
      <c r="BX1574">
        <f t="shared" si="886"/>
        <v>2.5414235338242718E+23</v>
      </c>
      <c r="BY1574">
        <f t="shared" si="886"/>
        <v>7.184270081834068E+23</v>
      </c>
      <c r="BZ1574">
        <f t="shared" si="886"/>
        <v>2.0312292685121716E+24</v>
      </c>
      <c r="CA1574">
        <f t="shared" si="886"/>
        <v>5.7438547560866111E+24</v>
      </c>
      <c r="CB1574">
        <f t="shared" si="886"/>
        <v>1.6244778982067613E+25</v>
      </c>
      <c r="CC1574">
        <f t="shared" si="886"/>
        <v>4.5950239934151458E+25</v>
      </c>
      <c r="CD1574">
        <f t="shared" si="886"/>
        <v>1.2999398458442234E+26</v>
      </c>
      <c r="CE1574">
        <f t="shared" si="886"/>
        <v>3.6780548890069049E+26</v>
      </c>
      <c r="CF1574">
        <f t="shared" si="886"/>
        <v>1.0408082189825461E+27</v>
      </c>
      <c r="CG1574">
        <f t="shared" si="886"/>
        <v>2.9456351106094052E+27</v>
      </c>
      <c r="CH1574">
        <f t="shared" si="886"/>
        <v>8.3376021322080038E+27</v>
      </c>
      <c r="CI1574">
        <f t="shared" si="885"/>
        <v>2.3602375073446751E+28</v>
      </c>
      <c r="CJ1574">
        <f t="shared" si="885"/>
        <v>6.6822232758355558E+28</v>
      </c>
      <c r="CK1574">
        <f t="shared" si="885"/>
        <v>1.8920624923188212E+29</v>
      </c>
      <c r="CL1574">
        <f t="shared" si="885"/>
        <v>5.3579386878094191E+29</v>
      </c>
      <c r="CM1574">
        <f t="shared" si="885"/>
        <v>1.5174220341638565E+30</v>
      </c>
      <c r="CN1574">
        <f t="shared" si="885"/>
        <v>4.297937437680737E+30</v>
      </c>
      <c r="CO1574">
        <f t="shared" si="885"/>
        <v>1.2174680679953545E+31</v>
      </c>
      <c r="CP1574">
        <f t="shared" si="885"/>
        <v>3.4490352902601028E+31</v>
      </c>
      <c r="CQ1574">
        <f t="shared" si="885"/>
        <v>9.7719018996834222E+31</v>
      </c>
      <c r="CR1574">
        <f t="shared" si="885"/>
        <v>2.7688589991535615E+32</v>
      </c>
      <c r="CS1574">
        <f t="shared" si="885"/>
        <v>7.846243623618618E+32</v>
      </c>
      <c r="CT1574">
        <f t="shared" si="885"/>
        <v>2.2236217366495363E+33</v>
      </c>
      <c r="CU1574">
        <f t="shared" si="885"/>
        <v>6.3022730316773669E+33</v>
      </c>
      <c r="CV1574">
        <f t="shared" si="885"/>
        <v>1.7863631216393441E+34</v>
      </c>
      <c r="CW1574">
        <f t="shared" si="885"/>
        <v>5.0638121192651012E+34</v>
      </c>
      <c r="CX1574">
        <f t="shared" si="885"/>
        <v>1.4355550419492962E+35</v>
      </c>
      <c r="CY1574">
        <f t="shared" si="885"/>
        <v>4.0700119901791821E+35</v>
      </c>
      <c r="CZ1574">
        <f t="shared" si="885"/>
        <v>1.153995947392791E+36</v>
      </c>
      <c r="DA1574">
        <f t="shared" si="885"/>
        <v>3.2722377000803292E+36</v>
      </c>
      <c r="DB1574">
        <f t="shared" si="885"/>
        <v>9.2793297420937834E+36</v>
      </c>
      <c r="DC1574">
        <f t="shared" si="885"/>
        <v>2.6315937130392696E+37</v>
      </c>
      <c r="DD1574">
        <f t="shared" si="885"/>
        <v>7.4636425545444645E+37</v>
      </c>
      <c r="DE1574">
        <f t="shared" si="885"/>
        <v>2.1169563293300768E+38</v>
      </c>
      <c r="DF1574">
        <f t="shared" si="885"/>
        <v>6.0048391618486425E+38</v>
      </c>
      <c r="DG1574">
        <f t="shared" si="885"/>
        <v>1.7034078106059376E+39</v>
      </c>
      <c r="DH1574">
        <f t="shared" si="885"/>
        <v>4.8324018944367793E+39</v>
      </c>
      <c r="DI1574">
        <f t="shared" si="885"/>
        <v>1.3709891474675336E+40</v>
      </c>
      <c r="DJ1574">
        <f t="shared" si="885"/>
        <v>3.8898331190735116E+40</v>
      </c>
      <c r="DK1574">
        <f t="shared" si="885"/>
        <v>1.103705850972944E+41</v>
      </c>
      <c r="DL1574">
        <f t="shared" si="885"/>
        <v>3.1318474598296656E+41</v>
      </c>
      <c r="DM1574">
        <f t="shared" si="885"/>
        <v>8.8873485765683563E+41</v>
      </c>
      <c r="DN1574">
        <f t="shared" si="885"/>
        <v>2.5221312109259306E+42</v>
      </c>
      <c r="DO1574">
        <f t="shared" si="885"/>
        <v>7.1579143216667134E+42</v>
      </c>
      <c r="DP1574">
        <f t="shared" si="885"/>
        <v>2.0315531776794953E+43</v>
      </c>
      <c r="DQ1574">
        <f t="shared" si="885"/>
        <v>5.7662346483895419E+43</v>
      </c>
    </row>
    <row r="1575" spans="1:121" x14ac:dyDescent="0.2">
      <c r="A1575">
        <f t="shared" si="872"/>
        <v>0.84599999999998921</v>
      </c>
      <c r="C1575">
        <f>$T1575*SUM($V1575:W1575)</f>
        <v>3.8890482378499014</v>
      </c>
      <c r="D1575">
        <f>$T1575*SUM($V1575:Z1575)</f>
        <v>49.12566226113762</v>
      </c>
      <c r="E1575">
        <f>$T1575*SUM($V1575:AE1575)</f>
        <v>6128.1352818583146</v>
      </c>
      <c r="F1575">
        <f>$T1575*SUM($V1575:AO1575)</f>
        <v>154954015.38577843</v>
      </c>
      <c r="G1575">
        <f>$T1575*SUM($V1575:BS1575)</f>
        <v>4.8686566928799131E+21</v>
      </c>
      <c r="H1575">
        <f>$T1575*SUM($V1575:DQ1575)</f>
        <v>2.3682399279021373E+44</v>
      </c>
      <c r="T1575">
        <f t="shared" si="870"/>
        <v>1.8755290324097202</v>
      </c>
      <c r="V1575">
        <f t="shared" si="871"/>
        <v>1</v>
      </c>
      <c r="W1575">
        <f t="shared" si="886"/>
        <v>1.0735739999999725</v>
      </c>
      <c r="X1575">
        <f t="shared" si="886"/>
        <v>2.4972157891978721</v>
      </c>
      <c r="Y1575">
        <f t="shared" si="886"/>
        <v>6.1180561278674377</v>
      </c>
      <c r="Z1575">
        <f t="shared" si="886"/>
        <v>15.504116928207182</v>
      </c>
      <c r="AA1575">
        <f t="shared" si="886"/>
        <v>40.193612285205717</v>
      </c>
      <c r="AB1575">
        <f t="shared" si="886"/>
        <v>105.87658511519233</v>
      </c>
      <c r="AC1575">
        <f t="shared" si="886"/>
        <v>282.17289416037431</v>
      </c>
      <c r="AD1575">
        <f t="shared" si="886"/>
        <v>758.71702720553355</v>
      </c>
      <c r="AE1575">
        <f t="shared" si="886"/>
        <v>2054.2638316764842</v>
      </c>
      <c r="AF1575">
        <f t="shared" si="886"/>
        <v>5593.0656639393019</v>
      </c>
      <c r="AG1575">
        <f t="shared" si="886"/>
        <v>15297.660428087358</v>
      </c>
      <c r="AH1575">
        <f t="shared" si="886"/>
        <v>42000.359093423795</v>
      </c>
      <c r="AI1575">
        <f t="shared" si="886"/>
        <v>115685.89803543594</v>
      </c>
      <c r="AJ1575">
        <f t="shared" si="886"/>
        <v>319527.13572969497</v>
      </c>
      <c r="AK1575">
        <f t="shared" si="886"/>
        <v>884657.48374245234</v>
      </c>
      <c r="AL1575">
        <f t="shared" si="886"/>
        <v>2454441.5248747664</v>
      </c>
      <c r="AM1575">
        <f t="shared" si="886"/>
        <v>6822338.5125685707</v>
      </c>
      <c r="AN1575">
        <f t="shared" si="886"/>
        <v>18994488.906789023</v>
      </c>
      <c r="AO1575">
        <f t="shared" si="886"/>
        <v>52961532.621092431</v>
      </c>
      <c r="AP1575">
        <f t="shared" si="886"/>
        <v>147865938.09520474</v>
      </c>
      <c r="AQ1575">
        <f t="shared" si="886"/>
        <v>413328753.32064325</v>
      </c>
      <c r="AR1575">
        <f t="shared" si="886"/>
        <v>1156633193.4334831</v>
      </c>
      <c r="AS1575">
        <f t="shared" si="886"/>
        <v>3239866372.9556546</v>
      </c>
      <c r="AT1575">
        <f t="shared" si="886"/>
        <v>9083515422.4600334</v>
      </c>
      <c r="AU1575">
        <f t="shared" si="886"/>
        <v>25488516133.986412</v>
      </c>
      <c r="AV1575">
        <f t="shared" si="886"/>
        <v>71576566734.181122</v>
      </c>
      <c r="AW1575">
        <f t="shared" si="886"/>
        <v>201144417588.7041</v>
      </c>
      <c r="AX1575">
        <f t="shared" si="886"/>
        <v>565631623177.547</v>
      </c>
      <c r="AY1575">
        <f t="shared" si="886"/>
        <v>1591578357849.5371</v>
      </c>
      <c r="AZ1575">
        <f t="shared" si="886"/>
        <v>4480980734995.3584</v>
      </c>
      <c r="BA1575">
        <f t="shared" si="886"/>
        <v>12622710970926.559</v>
      </c>
      <c r="BB1575">
        <f t="shared" si="886"/>
        <v>35575583341369.242</v>
      </c>
      <c r="BC1575">
        <f t="shared" si="886"/>
        <v>100313159601595.48</v>
      </c>
      <c r="BD1575">
        <f t="shared" si="886"/>
        <v>282981544641164.31</v>
      </c>
      <c r="BE1575">
        <f t="shared" si="886"/>
        <v>798622457794823.88</v>
      </c>
      <c r="BF1575">
        <f t="shared" si="886"/>
        <v>2254747606027839</v>
      </c>
      <c r="BG1575">
        <f t="shared" si="886"/>
        <v>6368219068061602</v>
      </c>
      <c r="BH1575">
        <f t="shared" si="886"/>
        <v>1.7992564755973634E+16</v>
      </c>
      <c r="BI1575">
        <f t="shared" si="886"/>
        <v>5.0852840013751408E+16</v>
      </c>
      <c r="BJ1575">
        <f t="shared" si="886"/>
        <v>1.4377290408204984E+17</v>
      </c>
      <c r="BK1575">
        <f t="shared" si="886"/>
        <v>4.0660409597735462E+17</v>
      </c>
      <c r="BL1575">
        <f t="shared" si="886"/>
        <v>1.1502519775094066E+18</v>
      </c>
      <c r="BM1575">
        <f t="shared" si="886"/>
        <v>3.2548791611041306E+18</v>
      </c>
      <c r="BN1575">
        <f t="shared" si="886"/>
        <v>9.212805487803518E+18</v>
      </c>
      <c r="BO1575">
        <f t="shared" si="886"/>
        <v>2.6083085212405772E+19</v>
      </c>
      <c r="BP1575">
        <f t="shared" si="886"/>
        <v>7.3863733346066448E+19</v>
      </c>
      <c r="BQ1575">
        <f t="shared" si="886"/>
        <v>2.0922053173349401E+20</v>
      </c>
      <c r="BR1575">
        <f t="shared" si="886"/>
        <v>5.9275318637275605E+20</v>
      </c>
      <c r="BS1575">
        <f t="shared" si="886"/>
        <v>1.6797169167311598E+21</v>
      </c>
      <c r="BT1575">
        <f t="shared" si="886"/>
        <v>4.7608794994783258E+21</v>
      </c>
      <c r="BU1575">
        <f t="shared" si="886"/>
        <v>1.3496578553053452E+22</v>
      </c>
      <c r="BV1575">
        <f t="shared" si="886"/>
        <v>3.8268575757652501E+22</v>
      </c>
      <c r="BW1575">
        <f t="shared" si="886"/>
        <v>1.0852753149711156E+23</v>
      </c>
      <c r="BX1575">
        <f t="shared" si="886"/>
        <v>3.078319074979586E+23</v>
      </c>
      <c r="BY1575">
        <f t="shared" si="886"/>
        <v>8.7329435954140803E+23</v>
      </c>
      <c r="BZ1575">
        <f t="shared" si="886"/>
        <v>2.4778691494514598E+24</v>
      </c>
      <c r="CA1575">
        <f t="shared" si="886"/>
        <v>7.0317640641896578E+24</v>
      </c>
      <c r="CB1575">
        <f t="shared" si="886"/>
        <v>1.995795624906553E+25</v>
      </c>
      <c r="CC1575">
        <f t="shared" si="886"/>
        <v>5.6654115162237218E+25</v>
      </c>
      <c r="CD1575">
        <f t="shared" si="886"/>
        <v>1.6084529139051734E+26</v>
      </c>
      <c r="CE1575">
        <f t="shared" si="886"/>
        <v>4.5671441605003428E+26</v>
      </c>
      <c r="CF1575">
        <f t="shared" si="886"/>
        <v>1.2969960261041033E+27</v>
      </c>
      <c r="CG1575">
        <f t="shared" si="886"/>
        <v>3.6837343042756922E+27</v>
      </c>
      <c r="CH1575">
        <f t="shared" si="886"/>
        <v>1.0463860369976166E+28</v>
      </c>
      <c r="CI1575">
        <f t="shared" si="885"/>
        <v>2.9726781760513055E+28</v>
      </c>
      <c r="CJ1575">
        <f t="shared" si="885"/>
        <v>8.4460682835773198E+28</v>
      </c>
      <c r="CK1575">
        <f t="shared" si="885"/>
        <v>2.3999959020479221E+29</v>
      </c>
      <c r="CL1575">
        <f t="shared" si="885"/>
        <v>6.8204680919523425E+29</v>
      </c>
      <c r="CM1575">
        <f t="shared" si="885"/>
        <v>1.9384930410715824E+30</v>
      </c>
      <c r="CN1575">
        <f t="shared" si="885"/>
        <v>5.5100985691298552E+30</v>
      </c>
      <c r="CO1575">
        <f t="shared" si="885"/>
        <v>1.5663841359032775E+31</v>
      </c>
      <c r="CP1575">
        <f t="shared" si="885"/>
        <v>4.4532774447681149E+31</v>
      </c>
      <c r="CQ1575">
        <f t="shared" si="885"/>
        <v>1.2662009403133328E+32</v>
      </c>
      <c r="CR1575">
        <f t="shared" si="885"/>
        <v>3.6005246779414026E+32</v>
      </c>
      <c r="CS1575">
        <f t="shared" si="885"/>
        <v>1.0239250276428255E+33</v>
      </c>
      <c r="CT1575">
        <f t="shared" si="885"/>
        <v>2.9121161900069965E+33</v>
      </c>
      <c r="CU1575">
        <f t="shared" si="885"/>
        <v>8.2829763319979456E+33</v>
      </c>
      <c r="CV1575">
        <f t="shared" si="885"/>
        <v>2.3561360758690894E+34</v>
      </c>
      <c r="CW1575">
        <f t="shared" si="885"/>
        <v>6.7026976086780654E+34</v>
      </c>
      <c r="CX1575">
        <f t="shared" si="885"/>
        <v>1.906923671876128E+35</v>
      </c>
      <c r="CY1575">
        <f t="shared" si="885"/>
        <v>5.4256349252779256E+35</v>
      </c>
      <c r="CZ1575">
        <f t="shared" si="885"/>
        <v>1.5438339292793492E+36</v>
      </c>
      <c r="DA1575">
        <f t="shared" si="885"/>
        <v>4.3932160324977036E+36</v>
      </c>
      <c r="DB1575">
        <f t="shared" si="885"/>
        <v>1.25024677188015E+37</v>
      </c>
      <c r="DC1575">
        <f t="shared" si="885"/>
        <v>3.5582740437277603E+37</v>
      </c>
      <c r="DD1575">
        <f t="shared" si="885"/>
        <v>1.0127746047365089E+38</v>
      </c>
      <c r="DE1575">
        <f t="shared" si="885"/>
        <v>2.8828051419510267E+38</v>
      </c>
      <c r="DF1575">
        <f t="shared" si="885"/>
        <v>8.2062772705514679E+38</v>
      </c>
      <c r="DG1575">
        <f t="shared" si="885"/>
        <v>2.3361722439313926E+39</v>
      </c>
      <c r="DH1575">
        <f t="shared" si="885"/>
        <v>6.6510573045670022E+39</v>
      </c>
      <c r="DI1575">
        <f t="shared" si="885"/>
        <v>1.8936646803750345E+40</v>
      </c>
      <c r="DJ1575">
        <f t="shared" si="885"/>
        <v>5.3918952940857708E+40</v>
      </c>
      <c r="DK1575">
        <f t="shared" si="885"/>
        <v>1.5353423994169765E+41</v>
      </c>
      <c r="DL1575">
        <f t="shared" si="885"/>
        <v>4.3721385694279803E+41</v>
      </c>
      <c r="DM1575">
        <f t="shared" si="885"/>
        <v>1.2451077872604193E+42</v>
      </c>
      <c r="DN1575">
        <f t="shared" si="885"/>
        <v>3.5460416298622942E+42</v>
      </c>
      <c r="DO1575">
        <f t="shared" si="885"/>
        <v>1.0099597526628404E+43</v>
      </c>
      <c r="DP1575">
        <f t="shared" si="885"/>
        <v>2.8766510592820379E+43</v>
      </c>
      <c r="DQ1575">
        <f t="shared" si="885"/>
        <v>8.1939388680493667E+43</v>
      </c>
    </row>
    <row r="1576" spans="1:121" x14ac:dyDescent="0.2">
      <c r="A1576">
        <f t="shared" si="872"/>
        <v>0.84749999999998915</v>
      </c>
      <c r="C1576">
        <f>$T1576*SUM($V1576:W1576)</f>
        <v>3.9137196734510278</v>
      </c>
      <c r="D1576">
        <f>$T1576*SUM($V1576:Z1576)</f>
        <v>49.927321265856257</v>
      </c>
      <c r="E1576">
        <f>$T1576*SUM($V1576:AE1576)</f>
        <v>6341.7571298153716</v>
      </c>
      <c r="F1576">
        <f>$T1576*SUM($V1576:AO1576)</f>
        <v>166159978.0848754</v>
      </c>
      <c r="G1576">
        <f>$T1576*SUM($V1576:BS1576)</f>
        <v>5.8065316848996723E+21</v>
      </c>
      <c r="H1576">
        <f>$T1576*SUM($V1576:DQ1576)</f>
        <v>3.3718993819666248E+44</v>
      </c>
      <c r="T1576">
        <f t="shared" si="870"/>
        <v>1.8839651056156037</v>
      </c>
      <c r="V1576">
        <f t="shared" si="871"/>
        <v>1</v>
      </c>
      <c r="W1576">
        <f t="shared" si="886"/>
        <v>1.0773843749999723</v>
      </c>
      <c r="X1576">
        <f t="shared" si="886"/>
        <v>2.5149736982371755</v>
      </c>
      <c r="Y1576">
        <f t="shared" si="886"/>
        <v>6.1834310147558957</v>
      </c>
      <c r="Z1576">
        <f t="shared" si="886"/>
        <v>15.725403060967713</v>
      </c>
      <c r="AA1576">
        <f t="shared" si="886"/>
        <v>40.911978012109778</v>
      </c>
      <c r="AB1576">
        <f t="shared" si="886"/>
        <v>108.15137652181457</v>
      </c>
      <c r="AC1576">
        <f t="shared" si="886"/>
        <v>289.25848438582705</v>
      </c>
      <c r="AD1576">
        <f t="shared" si="886"/>
        <v>780.52951837922797</v>
      </c>
      <c r="AE1576">
        <f t="shared" si="886"/>
        <v>2120.8229231827709</v>
      </c>
      <c r="AF1576">
        <f t="shared" si="886"/>
        <v>5794.7778953819734</v>
      </c>
      <c r="AG1576">
        <f t="shared" si="886"/>
        <v>15905.619202806376</v>
      </c>
      <c r="AH1576">
        <f t="shared" si="886"/>
        <v>43824.528833126016</v>
      </c>
      <c r="AI1576">
        <f t="shared" si="886"/>
        <v>121138.8264255152</v>
      </c>
      <c r="AJ1576">
        <f t="shared" si="886"/>
        <v>335775.78552368877</v>
      </c>
      <c r="AK1576">
        <f t="shared" si="886"/>
        <v>932943.77414984477</v>
      </c>
      <c r="AL1576">
        <f t="shared" si="886"/>
        <v>2597596.5128115159</v>
      </c>
      <c r="AM1576">
        <f t="shared" si="886"/>
        <v>7245876.9571530325</v>
      </c>
      <c r="AN1576">
        <f t="shared" si="886"/>
        <v>20245289.4531716</v>
      </c>
      <c r="AO1576">
        <f t="shared" si="886"/>
        <v>56649438.578312971</v>
      </c>
      <c r="AP1576">
        <f t="shared" si="886"/>
        <v>158723742.97529992</v>
      </c>
      <c r="AQ1576">
        <f t="shared" si="886"/>
        <v>445254235.35212415</v>
      </c>
      <c r="AR1576">
        <f t="shared" si="886"/>
        <v>1250393710.3548977</v>
      </c>
      <c r="AS1576">
        <f t="shared" si="886"/>
        <v>3514931896.1349163</v>
      </c>
      <c r="AT1576">
        <f t="shared" si="886"/>
        <v>9889685070.2011166</v>
      </c>
      <c r="AU1576">
        <f t="shared" si="886"/>
        <v>27849137194.921692</v>
      </c>
      <c r="AV1576">
        <f t="shared" si="886"/>
        <v>78483207276.979385</v>
      </c>
      <c r="AW1576">
        <f t="shared" si="886"/>
        <v>221336251795.31473</v>
      </c>
      <c r="AX1576">
        <f t="shared" si="886"/>
        <v>624621511176.69006</v>
      </c>
      <c r="AY1576">
        <f t="shared" si="886"/>
        <v>1763802555536.865</v>
      </c>
      <c r="AZ1576">
        <f t="shared" si="886"/>
        <v>4983491328756.0039</v>
      </c>
      <c r="BA1576">
        <f t="shared" si="886"/>
        <v>14088084760638.748</v>
      </c>
      <c r="BB1576">
        <f t="shared" si="886"/>
        <v>39846486724250.141</v>
      </c>
      <c r="BC1576">
        <f t="shared" si="886"/>
        <v>112754686797038.45</v>
      </c>
      <c r="BD1576">
        <f t="shared" si="886"/>
        <v>319207799028748.75</v>
      </c>
      <c r="BE1576">
        <f t="shared" si="886"/>
        <v>904056529506059.12</v>
      </c>
      <c r="BF1576">
        <f t="shared" si="886"/>
        <v>2561478356961886</v>
      </c>
      <c r="BG1576">
        <f t="shared" si="886"/>
        <v>7260214278326976</v>
      </c>
      <c r="BH1576">
        <f t="shared" si="886"/>
        <v>2.0585584653225396E+16</v>
      </c>
      <c r="BI1576">
        <f t="shared" si="886"/>
        <v>5.8388058099105944E+16</v>
      </c>
      <c r="BJ1576">
        <f t="shared" si="886"/>
        <v>1.6566263011035213E+17</v>
      </c>
      <c r="BK1576">
        <f t="shared" si="886"/>
        <v>4.7017327926118886E+17</v>
      </c>
      <c r="BL1576">
        <f t="shared" si="886"/>
        <v>1.3348051414200753E+18</v>
      </c>
      <c r="BM1576">
        <f t="shared" si="886"/>
        <v>3.7905169213350236E+18</v>
      </c>
      <c r="BN1576">
        <f t="shared" si="886"/>
        <v>1.0766986275649782E+19</v>
      </c>
      <c r="BO1576">
        <f t="shared" si="886"/>
        <v>3.0591438934676169E+19</v>
      </c>
      <c r="BP1576">
        <f t="shared" si="886"/>
        <v>8.6938248740710089E+19</v>
      </c>
      <c r="BQ1576">
        <f t="shared" si="886"/>
        <v>2.4712837992051212E+20</v>
      </c>
      <c r="BR1576">
        <f t="shared" si="886"/>
        <v>7.026368220669549E+20</v>
      </c>
      <c r="BS1576">
        <f t="shared" si="886"/>
        <v>1.998167044950337E+21</v>
      </c>
      <c r="BT1576">
        <f t="shared" si="886"/>
        <v>5.6835747082071305E+21</v>
      </c>
      <c r="BU1576">
        <f t="shared" si="886"/>
        <v>1.6169506229978088E+22</v>
      </c>
      <c r="BV1576">
        <f t="shared" si="886"/>
        <v>4.6010193351659133E+22</v>
      </c>
      <c r="BW1576">
        <f t="shared" si="886"/>
        <v>1.3094543766155976E+23</v>
      </c>
      <c r="BX1576">
        <f t="shared" si="886"/>
        <v>3.7273722514410189E+23</v>
      </c>
      <c r="BY1576">
        <f t="shared" si="886"/>
        <v>1.0611785848502837E+24</v>
      </c>
      <c r="BZ1576">
        <f t="shared" si="886"/>
        <v>3.0216550090696747E+24</v>
      </c>
      <c r="CA1576">
        <f t="shared" si="886"/>
        <v>8.6053688038813933E+24</v>
      </c>
      <c r="CB1576">
        <f t="shared" si="886"/>
        <v>2.451093911819422E+25</v>
      </c>
      <c r="CC1576">
        <f t="shared" si="886"/>
        <v>6.9825496694145411E+25</v>
      </c>
      <c r="CD1576">
        <f t="shared" si="886"/>
        <v>1.9894343493629777E+26</v>
      </c>
      <c r="CE1576">
        <f t="shared" si="886"/>
        <v>5.6689766503091194E+26</v>
      </c>
      <c r="CF1576">
        <f t="shared" si="886"/>
        <v>1.6156127844683418E+27</v>
      </c>
      <c r="CG1576">
        <f t="shared" si="886"/>
        <v>4.6049574511428746E+27</v>
      </c>
      <c r="CH1576">
        <f t="shared" ref="CH1576:DQ1579" si="887">CH$6*POWER($A1576,$B$4*CH$10)</f>
        <v>1.3127074403385195E+28</v>
      </c>
      <c r="CI1576">
        <f t="shared" si="887"/>
        <v>3.7425067598782793E+28</v>
      </c>
      <c r="CJ1576">
        <f t="shared" si="887"/>
        <v>1.0671070142366249E+29</v>
      </c>
      <c r="CK1576">
        <f t="shared" si="887"/>
        <v>3.0430043570945639E+29</v>
      </c>
      <c r="CL1576">
        <f t="shared" si="887"/>
        <v>8.6785055037750986E+29</v>
      </c>
      <c r="CM1576">
        <f t="shared" si="887"/>
        <v>2.4753333646714945E+30</v>
      </c>
      <c r="CN1576">
        <f t="shared" si="887"/>
        <v>7.061021030360919E+30</v>
      </c>
      <c r="CO1576">
        <f t="shared" si="887"/>
        <v>2.0143971612331057E+31</v>
      </c>
      <c r="CP1576">
        <f t="shared" si="887"/>
        <v>5.7473185039767057E+31</v>
      </c>
      <c r="CQ1576">
        <f t="shared" si="887"/>
        <v>1.6399357437325089E+32</v>
      </c>
      <c r="CR1576">
        <f t="shared" si="887"/>
        <v>4.6798149412304545E+32</v>
      </c>
      <c r="CS1576">
        <f t="shared" si="887"/>
        <v>1.3355794678646111E+33</v>
      </c>
      <c r="CT1576">
        <f t="shared" si="887"/>
        <v>3.8119655042818072E+33</v>
      </c>
      <c r="CU1576">
        <f t="shared" si="887"/>
        <v>1.0880913834517595E+34</v>
      </c>
      <c r="CV1576">
        <f t="shared" si="887"/>
        <v>3.106118408265261E+34</v>
      </c>
      <c r="CW1576">
        <f t="shared" si="887"/>
        <v>8.8675971023485925E+34</v>
      </c>
      <c r="CX1576">
        <f t="shared" si="887"/>
        <v>2.5317937517845645E+35</v>
      </c>
      <c r="CY1576">
        <f t="shared" si="887"/>
        <v>7.2291006176491456E+35</v>
      </c>
      <c r="CZ1576">
        <f t="shared" si="887"/>
        <v>2.0643007503753952E+36</v>
      </c>
      <c r="DA1576">
        <f t="shared" si="887"/>
        <v>5.8951333933152267E+36</v>
      </c>
      <c r="DB1576">
        <f t="shared" si="887"/>
        <v>1.6836255443588029E+37</v>
      </c>
      <c r="DC1576">
        <f t="shared" si="887"/>
        <v>4.8087017841754624E+37</v>
      </c>
      <c r="DD1576">
        <f t="shared" si="887"/>
        <v>1.3735356712878175E+38</v>
      </c>
      <c r="DE1576">
        <f t="shared" si="887"/>
        <v>3.9235673826309901E+38</v>
      </c>
      <c r="DF1576">
        <f t="shared" si="887"/>
        <v>1.1208582733505408E+39</v>
      </c>
      <c r="DG1576">
        <f t="shared" si="887"/>
        <v>3.2021971200501208E+39</v>
      </c>
      <c r="DH1576">
        <f t="shared" si="887"/>
        <v>9.148977934550943E+39</v>
      </c>
      <c r="DI1576">
        <f t="shared" si="887"/>
        <v>2.6141087885705332E+40</v>
      </c>
      <c r="DJ1576">
        <f t="shared" si="887"/>
        <v>7.4696579627039436E+40</v>
      </c>
      <c r="DK1576">
        <f t="shared" si="887"/>
        <v>2.1345345899749539E+41</v>
      </c>
      <c r="DL1576">
        <f t="shared" si="887"/>
        <v>6.1000101703812512E+41</v>
      </c>
      <c r="DM1576">
        <f t="shared" si="887"/>
        <v>1.7433407356571293E+42</v>
      </c>
      <c r="DN1576">
        <f t="shared" si="887"/>
        <v>4.9826209113836141E+42</v>
      </c>
      <c r="DO1576">
        <f t="shared" si="887"/>
        <v>1.4241534015517904E+43</v>
      </c>
      <c r="DP1576">
        <f t="shared" si="887"/>
        <v>4.0707888527378113E+43</v>
      </c>
      <c r="DQ1576">
        <f t="shared" si="887"/>
        <v>1.1636511393291264E+44</v>
      </c>
    </row>
    <row r="1577" spans="1:121" x14ac:dyDescent="0.2">
      <c r="A1577">
        <f t="shared" si="872"/>
        <v>0.8489999999999891</v>
      </c>
      <c r="C1577">
        <f>$T1577*SUM($V1577:W1577)</f>
        <v>3.9387389792491772</v>
      </c>
      <c r="D1577">
        <f>$T1577*SUM($V1577:Z1577)</f>
        <v>50.744181504285756</v>
      </c>
      <c r="E1577">
        <f>$T1577*SUM($V1577:AE1577)</f>
        <v>6562.8795105140634</v>
      </c>
      <c r="F1577">
        <f>$T1577*SUM($V1577:AO1577)</f>
        <v>178166370.70761853</v>
      </c>
      <c r="G1577">
        <f>$T1577*SUM($V1577:BS1577)</f>
        <v>6.9233822133663207E+21</v>
      </c>
      <c r="H1577">
        <f>$T1577*SUM($V1577:DQ1577)</f>
        <v>4.7982322277018076E+44</v>
      </c>
      <c r="T1577">
        <f t="shared" si="870"/>
        <v>1.8925312994677497</v>
      </c>
      <c r="V1577">
        <f t="shared" si="871"/>
        <v>1</v>
      </c>
      <c r="W1577">
        <f t="shared" ref="W1577:CH1580" si="888">W$6*POWER($A1577,$B$4*W$10)</f>
        <v>1.0812014999999722</v>
      </c>
      <c r="X1577">
        <f t="shared" si="888"/>
        <v>2.5328261478047449</v>
      </c>
      <c r="Y1577">
        <f t="shared" si="888"/>
        <v>6.2493870074836426</v>
      </c>
      <c r="Z1577">
        <f t="shared" si="888"/>
        <v>15.949447841916792</v>
      </c>
      <c r="AA1577">
        <f t="shared" si="888"/>
        <v>41.64187833639371</v>
      </c>
      <c r="AB1577">
        <f t="shared" si="888"/>
        <v>110.47088973001394</v>
      </c>
      <c r="AC1577">
        <f t="shared" si="888"/>
        <v>296.50899546096923</v>
      </c>
      <c r="AD1577">
        <f t="shared" si="888"/>
        <v>802.92885577302377</v>
      </c>
      <c r="AE1577">
        <f t="shared" si="888"/>
        <v>2189.4151025564756</v>
      </c>
      <c r="AF1577">
        <f t="shared" si="888"/>
        <v>6003.3886827139941</v>
      </c>
      <c r="AG1577">
        <f t="shared" si="888"/>
        <v>16536.599749145549</v>
      </c>
      <c r="AH1577">
        <f t="shared" si="888"/>
        <v>45724.488556677075</v>
      </c>
      <c r="AI1577">
        <f t="shared" si="888"/>
        <v>126838.45098322729</v>
      </c>
      <c r="AJ1577">
        <f t="shared" si="888"/>
        <v>352819.76641475799</v>
      </c>
      <c r="AK1577">
        <f t="shared" si="888"/>
        <v>983773.16512299364</v>
      </c>
      <c r="AL1577">
        <f t="shared" si="888"/>
        <v>2748825.4329718454</v>
      </c>
      <c r="AM1577">
        <f t="shared" si="888"/>
        <v>7694889.5326903956</v>
      </c>
      <c r="AN1577">
        <f t="shared" si="888"/>
        <v>21576022.764876157</v>
      </c>
      <c r="AO1577">
        <f t="shared" si="888"/>
        <v>60586934.360967331</v>
      </c>
      <c r="AP1577">
        <f t="shared" si="888"/>
        <v>170357489.37664178</v>
      </c>
      <c r="AQ1577">
        <f t="shared" si="888"/>
        <v>479582536.95754623</v>
      </c>
      <c r="AR1577">
        <f t="shared" si="888"/>
        <v>1351568460.3017442</v>
      </c>
      <c r="AS1577">
        <f t="shared" si="888"/>
        <v>3812801094.7014213</v>
      </c>
      <c r="AT1577">
        <f t="shared" si="888"/>
        <v>10765784041.123508</v>
      </c>
      <c r="AU1577">
        <f t="shared" si="888"/>
        <v>30423621761.168739</v>
      </c>
      <c r="AV1577">
        <f t="shared" si="888"/>
        <v>86042273586.858765</v>
      </c>
      <c r="AW1577">
        <f t="shared" si="888"/>
        <v>243513842171.62787</v>
      </c>
      <c r="AX1577">
        <f t="shared" si="888"/>
        <v>689642480674.08691</v>
      </c>
      <c r="AY1577">
        <f t="shared" si="888"/>
        <v>1954307968849.1106</v>
      </c>
      <c r="AZ1577">
        <f t="shared" si="888"/>
        <v>5541313346604.8506</v>
      </c>
      <c r="BA1577">
        <f t="shared" si="888"/>
        <v>15720520626819.42</v>
      </c>
      <c r="BB1577">
        <f t="shared" si="888"/>
        <v>44621171802340.703</v>
      </c>
      <c r="BC1577">
        <f t="shared" si="888"/>
        <v>126713096893308.11</v>
      </c>
      <c r="BD1577">
        <f t="shared" si="888"/>
        <v>359994912059808.44</v>
      </c>
      <c r="BE1577">
        <f t="shared" si="888"/>
        <v>1023185608572036.6</v>
      </c>
      <c r="BF1577">
        <f t="shared" si="888"/>
        <v>2909279811469732.5</v>
      </c>
      <c r="BG1577">
        <f t="shared" si="888"/>
        <v>8275232566002954</v>
      </c>
      <c r="BH1577">
        <f t="shared" si="888"/>
        <v>2.3546694108176796E+16</v>
      </c>
      <c r="BI1577">
        <f t="shared" si="888"/>
        <v>6.702344306914708E+16</v>
      </c>
      <c r="BJ1577">
        <f t="shared" si="888"/>
        <v>1.9083728159746413E+17</v>
      </c>
      <c r="BK1577">
        <f t="shared" si="888"/>
        <v>5.4354133916534406E+17</v>
      </c>
      <c r="BL1577">
        <f t="shared" si="888"/>
        <v>1.5485615572743442E+18</v>
      </c>
      <c r="BM1577">
        <f t="shared" si="888"/>
        <v>4.41311260901647E+18</v>
      </c>
      <c r="BN1577">
        <f t="shared" si="888"/>
        <v>1.2579885722362137E+19</v>
      </c>
      <c r="BO1577">
        <f t="shared" si="888"/>
        <v>3.5868928937807221E+19</v>
      </c>
      <c r="BP1577">
        <f t="shared" si="888"/>
        <v>1.0229757943789181E+20</v>
      </c>
      <c r="BQ1577">
        <f t="shared" si="888"/>
        <v>2.9181865992545039E+20</v>
      </c>
      <c r="BR1577">
        <f t="shared" si="888"/>
        <v>8.326400735346203E+20</v>
      </c>
      <c r="BS1577">
        <f t="shared" si="888"/>
        <v>2.3762611198138982E+21</v>
      </c>
      <c r="BT1577">
        <f t="shared" si="888"/>
        <v>6.7829702126707902E+21</v>
      </c>
      <c r="BU1577">
        <f t="shared" si="888"/>
        <v>1.9365604657635032E+22</v>
      </c>
      <c r="BV1577">
        <f t="shared" si="888"/>
        <v>5.5299897800982717E+22</v>
      </c>
      <c r="BW1577">
        <f t="shared" si="888"/>
        <v>1.5794162741948676E+23</v>
      </c>
      <c r="BX1577">
        <f t="shared" si="888"/>
        <v>4.5117494244110159E+23</v>
      </c>
      <c r="BY1577">
        <f t="shared" si="888"/>
        <v>1.2890407526839002E+24</v>
      </c>
      <c r="BZ1577">
        <f t="shared" si="888"/>
        <v>3.6834859317948682E+24</v>
      </c>
      <c r="CA1577">
        <f t="shared" si="888"/>
        <v>1.0527362842452175E+25</v>
      </c>
      <c r="CB1577">
        <f t="shared" si="888"/>
        <v>3.0091651398413022E+25</v>
      </c>
      <c r="CC1577">
        <f t="shared" si="888"/>
        <v>8.6027256141203931E+25</v>
      </c>
      <c r="CD1577">
        <f t="shared" si="888"/>
        <v>2.4597310103721605E+26</v>
      </c>
      <c r="CE1577">
        <f t="shared" si="888"/>
        <v>7.033939672220202E+26</v>
      </c>
      <c r="CF1577">
        <f t="shared" si="888"/>
        <v>2.0117185421235645E+27</v>
      </c>
      <c r="CG1577">
        <f t="shared" si="888"/>
        <v>5.7542870971019258E+27</v>
      </c>
      <c r="CH1577">
        <f t="shared" si="888"/>
        <v>1.6461515604272282E+28</v>
      </c>
      <c r="CI1577">
        <f t="shared" si="887"/>
        <v>4.709777942416538E+28</v>
      </c>
      <c r="CJ1577">
        <f t="shared" si="887"/>
        <v>1.3476644717165777E+29</v>
      </c>
      <c r="CK1577">
        <f t="shared" si="887"/>
        <v>3.8566688102856823E+29</v>
      </c>
      <c r="CL1577">
        <f t="shared" si="887"/>
        <v>1.1038007412717754E+30</v>
      </c>
      <c r="CM1577">
        <f t="shared" si="887"/>
        <v>3.1594784723334427E+30</v>
      </c>
      <c r="CN1577">
        <f t="shared" si="887"/>
        <v>9.0445127771460459E+30</v>
      </c>
      <c r="CO1577">
        <f t="shared" si="887"/>
        <v>2.5893975879360751E+31</v>
      </c>
      <c r="CP1577">
        <f t="shared" si="887"/>
        <v>7.4140390744291545E+31</v>
      </c>
      <c r="CQ1577">
        <f t="shared" si="887"/>
        <v>2.123011778395957E+32</v>
      </c>
      <c r="CR1577">
        <f t="shared" si="887"/>
        <v>6.0798129522569292E+32</v>
      </c>
      <c r="CS1577">
        <f t="shared" si="887"/>
        <v>1.7412744967757551E+33</v>
      </c>
      <c r="CT1577">
        <f t="shared" si="887"/>
        <v>4.9874945482454747E+33</v>
      </c>
      <c r="CU1577">
        <f t="shared" si="887"/>
        <v>1.4286794895858044E+34</v>
      </c>
      <c r="CV1577">
        <f t="shared" si="887"/>
        <v>4.0928272371772095E+34</v>
      </c>
      <c r="CW1577">
        <f t="shared" si="887"/>
        <v>1.1725930751049983E+35</v>
      </c>
      <c r="CX1577">
        <f t="shared" si="887"/>
        <v>3.3597399441377066E+35</v>
      </c>
      <c r="CY1577">
        <f t="shared" si="887"/>
        <v>9.6271463789747023E+35</v>
      </c>
      <c r="CZ1577">
        <f t="shared" si="887"/>
        <v>2.7588128674212509E+36</v>
      </c>
      <c r="DA1577">
        <f t="shared" si="887"/>
        <v>7.9064017021340722E+36</v>
      </c>
      <c r="DB1577">
        <f t="shared" si="887"/>
        <v>2.2660355157247493E+37</v>
      </c>
      <c r="DC1577">
        <f t="shared" si="887"/>
        <v>6.4950876692705454E+37</v>
      </c>
      <c r="DD1577">
        <f t="shared" si="887"/>
        <v>1.861800240846527E+38</v>
      </c>
      <c r="DE1577">
        <f t="shared" si="887"/>
        <v>5.3371599900305256E+38</v>
      </c>
      <c r="DF1577">
        <f t="shared" si="887"/>
        <v>1.5300857648875325E+39</v>
      </c>
      <c r="DG1577">
        <f t="shared" si="887"/>
        <v>4.3868128025239706E+39</v>
      </c>
      <c r="DH1577">
        <f t="shared" si="887"/>
        <v>1.2577941965225017E+40</v>
      </c>
      <c r="DI1577">
        <f t="shared" si="887"/>
        <v>3.606588805256591E+40</v>
      </c>
      <c r="DJ1577">
        <f t="shared" si="887"/>
        <v>1.0342121978792973E+41</v>
      </c>
      <c r="DK1577">
        <f t="shared" si="887"/>
        <v>2.9658426315113077E+41</v>
      </c>
      <c r="DL1577">
        <f t="shared" si="887"/>
        <v>8.505726862176269E+41</v>
      </c>
      <c r="DM1577">
        <f t="shared" si="887"/>
        <v>2.4394904273762806E+42</v>
      </c>
      <c r="DN1577">
        <f t="shared" si="887"/>
        <v>6.9969803325313771E+42</v>
      </c>
      <c r="DO1577">
        <f t="shared" si="887"/>
        <v>2.0069915549438088E+43</v>
      </c>
      <c r="DP1577">
        <f t="shared" si="887"/>
        <v>5.7570939516262834E+43</v>
      </c>
      <c r="DQ1577">
        <f t="shared" si="887"/>
        <v>1.6515187401619539E+44</v>
      </c>
    </row>
    <row r="1578" spans="1:121" x14ac:dyDescent="0.2">
      <c r="A1578">
        <f t="shared" si="872"/>
        <v>0.85049999999998904</v>
      </c>
      <c r="C1578">
        <f>$T1578*SUM($V1578:W1578)</f>
        <v>3.9641146232001199</v>
      </c>
      <c r="D1578">
        <f>$T1578*SUM($V1578:Z1578)</f>
        <v>51.576606025592334</v>
      </c>
      <c r="E1578">
        <f>$T1578*SUM($V1578:AE1578)</f>
        <v>6791.774355818995</v>
      </c>
      <c r="F1578">
        <f>$T1578*SUM($V1578:AO1578)</f>
        <v>191029875.28953499</v>
      </c>
      <c r="G1578">
        <f>$T1578*SUM($V1578:BS1578)</f>
        <v>8.2530505007095475E+21</v>
      </c>
      <c r="H1578">
        <f>$T1578*SUM($V1578:DQ1578)</f>
        <v>6.8241250634297694E+44</v>
      </c>
      <c r="T1578">
        <f t="shared" si="870"/>
        <v>1.9012308774420423</v>
      </c>
      <c r="V1578">
        <f t="shared" si="871"/>
        <v>1</v>
      </c>
      <c r="W1578">
        <f t="shared" si="888"/>
        <v>1.0850253749999719</v>
      </c>
      <c r="X1578">
        <f t="shared" si="888"/>
        <v>2.5507734728532978</v>
      </c>
      <c r="Y1578">
        <f t="shared" si="888"/>
        <v>6.3159282310029257</v>
      </c>
      <c r="Z1578">
        <f t="shared" si="888"/>
        <v>16.176280696288206</v>
      </c>
      <c r="AA1578">
        <f t="shared" si="888"/>
        <v>42.383477594503368</v>
      </c>
      <c r="AB1578">
        <f t="shared" si="888"/>
        <v>112.8359226064445</v>
      </c>
      <c r="AC1578">
        <f t="shared" si="888"/>
        <v>303.9279644084915</v>
      </c>
      <c r="AD1578">
        <f t="shared" si="888"/>
        <v>825.92974908797294</v>
      </c>
      <c r="AE1578">
        <f t="shared" si="888"/>
        <v>2260.0987141125233</v>
      </c>
      <c r="AF1578">
        <f t="shared" si="888"/>
        <v>6219.1211387273006</v>
      </c>
      <c r="AG1578">
        <f t="shared" si="888"/>
        <v>17191.430837696094</v>
      </c>
      <c r="AH1578">
        <f t="shared" si="888"/>
        <v>47703.244841261076</v>
      </c>
      <c r="AI1578">
        <f t="shared" si="888"/>
        <v>132795.46679318952</v>
      </c>
      <c r="AJ1578">
        <f t="shared" si="888"/>
        <v>370696.49851301877</v>
      </c>
      <c r="AK1578">
        <f t="shared" si="888"/>
        <v>1037274.7426001823</v>
      </c>
      <c r="AL1578">
        <f t="shared" si="888"/>
        <v>2908568.1689808941</v>
      </c>
      <c r="AM1578">
        <f t="shared" si="888"/>
        <v>8170859.28756129</v>
      </c>
      <c r="AN1578">
        <f t="shared" si="888"/>
        <v>22991642.028531816</v>
      </c>
      <c r="AO1578">
        <f t="shared" si="888"/>
        <v>64790425.328083254</v>
      </c>
      <c r="AP1578">
        <f t="shared" si="888"/>
        <v>182821109.08801106</v>
      </c>
      <c r="AQ1578">
        <f t="shared" si="888"/>
        <v>516489770.44750744</v>
      </c>
      <c r="AR1578">
        <f t="shared" si="888"/>
        <v>1460729054.6477239</v>
      </c>
      <c r="AS1578">
        <f t="shared" si="888"/>
        <v>4135319069.4430985</v>
      </c>
      <c r="AT1578">
        <f t="shared" si="888"/>
        <v>11717738277.317858</v>
      </c>
      <c r="AU1578">
        <f t="shared" si="888"/>
        <v>33230914906.229778</v>
      </c>
      <c r="AV1578">
        <f t="shared" si="888"/>
        <v>94314076877.235123</v>
      </c>
      <c r="AW1578">
        <f t="shared" si="888"/>
        <v>267868440394.99292</v>
      </c>
      <c r="AX1578">
        <f t="shared" si="888"/>
        <v>761298820306.75989</v>
      </c>
      <c r="AY1578">
        <f t="shared" si="888"/>
        <v>2164997552715.2534</v>
      </c>
      <c r="AZ1578">
        <f t="shared" si="888"/>
        <v>6160420697805.709</v>
      </c>
      <c r="BA1578">
        <f t="shared" si="888"/>
        <v>17538717886653.174</v>
      </c>
      <c r="BB1578">
        <f t="shared" si="888"/>
        <v>49958011571273.414</v>
      </c>
      <c r="BC1578">
        <f t="shared" si="888"/>
        <v>142370147111626.53</v>
      </c>
      <c r="BD1578">
        <f t="shared" si="888"/>
        <v>405907472691410.31</v>
      </c>
      <c r="BE1578">
        <f t="shared" si="888"/>
        <v>1157759524162400</v>
      </c>
      <c r="BF1578">
        <f t="shared" si="888"/>
        <v>3303563719735072</v>
      </c>
      <c r="BG1578">
        <f t="shared" si="888"/>
        <v>9429977534879954</v>
      </c>
      <c r="BH1578">
        <f t="shared" si="888"/>
        <v>2.6927351997736312E+16</v>
      </c>
      <c r="BI1578">
        <f t="shared" si="888"/>
        <v>7.6917240540012688E+16</v>
      </c>
      <c r="BJ1578">
        <f t="shared" si="888"/>
        <v>2.1978266640619082E+17</v>
      </c>
      <c r="BK1578">
        <f t="shared" si="888"/>
        <v>6.2819728027723648E+17</v>
      </c>
      <c r="BL1578">
        <f t="shared" si="888"/>
        <v>1.7960780319069297E+18</v>
      </c>
      <c r="BM1578">
        <f t="shared" si="888"/>
        <v>5.1365910656415416E+18</v>
      </c>
      <c r="BN1578">
        <f t="shared" si="888"/>
        <v>1.4693996563398046E+19</v>
      </c>
      <c r="BO1578">
        <f t="shared" si="888"/>
        <v>4.2045052786311307E+19</v>
      </c>
      <c r="BP1578">
        <f t="shared" si="888"/>
        <v>1.2033587117379528E+20</v>
      </c>
      <c r="BQ1578">
        <f t="shared" si="888"/>
        <v>3.4448955855407304E+20</v>
      </c>
      <c r="BR1578">
        <f t="shared" si="888"/>
        <v>9.8640114689544618E+20</v>
      </c>
      <c r="BS1578">
        <f t="shared" si="888"/>
        <v>2.8250339882961396E+21</v>
      </c>
      <c r="BT1578">
        <f t="shared" si="888"/>
        <v>8.0924994830890414E+21</v>
      </c>
      <c r="BU1578">
        <f t="shared" si="888"/>
        <v>2.3186067053749989E+22</v>
      </c>
      <c r="BV1578">
        <f t="shared" si="888"/>
        <v>6.6443669599356646E+22</v>
      </c>
      <c r="BW1578">
        <f t="shared" si="888"/>
        <v>1.9044042645859955E+23</v>
      </c>
      <c r="BX1578">
        <f t="shared" si="888"/>
        <v>5.4593478101794848E+23</v>
      </c>
      <c r="BY1578">
        <f t="shared" si="888"/>
        <v>1.5652931878041721E+24</v>
      </c>
      <c r="BZ1578">
        <f t="shared" si="888"/>
        <v>4.4887076267484615E+24</v>
      </c>
      <c r="CA1578">
        <f t="shared" si="888"/>
        <v>1.2874048775020451E+25</v>
      </c>
      <c r="CB1578">
        <f t="shared" si="888"/>
        <v>3.6929619737049329E+25</v>
      </c>
      <c r="CC1578">
        <f t="shared" si="888"/>
        <v>1.0594931186763472E+26</v>
      </c>
      <c r="CD1578">
        <f t="shared" si="888"/>
        <v>3.0400655009062486E+26</v>
      </c>
      <c r="CE1578">
        <f t="shared" si="888"/>
        <v>8.7242322628116357E+26</v>
      </c>
      <c r="CF1578">
        <f t="shared" si="888"/>
        <v>2.5039696132933458E+27</v>
      </c>
      <c r="CG1578">
        <f t="shared" si="888"/>
        <v>7.1876449667094578E+27</v>
      </c>
      <c r="CH1578">
        <f t="shared" si="888"/>
        <v>2.0634700236998599E+28</v>
      </c>
      <c r="CI1578">
        <f t="shared" si="887"/>
        <v>5.9246409091097763E+28</v>
      </c>
      <c r="CJ1578">
        <f t="shared" si="887"/>
        <v>1.7012832896112551E+29</v>
      </c>
      <c r="CK1578">
        <f t="shared" si="887"/>
        <v>4.8858536949061561E+29</v>
      </c>
      <c r="CL1578">
        <f t="shared" si="887"/>
        <v>1.403304924403E+30</v>
      </c>
      <c r="CM1578">
        <f t="shared" si="887"/>
        <v>4.0309742493804764E+30</v>
      </c>
      <c r="CN1578">
        <f t="shared" si="887"/>
        <v>1.1580119878532167E+31</v>
      </c>
      <c r="CO1578">
        <f t="shared" si="887"/>
        <v>3.3270541792382688E+31</v>
      </c>
      <c r="CP1578">
        <f t="shared" si="887"/>
        <v>9.5598099829940279E+31</v>
      </c>
      <c r="CQ1578">
        <f t="shared" si="887"/>
        <v>2.7471352935647625E+32</v>
      </c>
      <c r="CR1578">
        <f t="shared" si="887"/>
        <v>7.8949815336326636E+32</v>
      </c>
      <c r="CS1578">
        <f t="shared" si="887"/>
        <v>2.2691405403143852E+33</v>
      </c>
      <c r="CT1578">
        <f t="shared" si="887"/>
        <v>6.5224362809490048E+33</v>
      </c>
      <c r="CU1578">
        <f t="shared" si="887"/>
        <v>1.8749749785718842E+34</v>
      </c>
      <c r="CV1578">
        <f t="shared" si="887"/>
        <v>5.3903545884618131E+34</v>
      </c>
      <c r="CW1578">
        <f t="shared" si="887"/>
        <v>1.5497958813726081E+35</v>
      </c>
      <c r="CX1578">
        <f t="shared" si="887"/>
        <v>4.4562145825443803E+35</v>
      </c>
      <c r="CY1578">
        <f t="shared" si="887"/>
        <v>1.2814193076262103E+36</v>
      </c>
      <c r="CZ1578">
        <f t="shared" si="887"/>
        <v>3.6850992276596078E+36</v>
      </c>
      <c r="DA1578">
        <f t="shared" si="887"/>
        <v>1.0598369944201044E+37</v>
      </c>
      <c r="DB1578">
        <f t="shared" si="887"/>
        <v>3.0483172709384395E+37</v>
      </c>
      <c r="DC1578">
        <f t="shared" si="887"/>
        <v>8.7682258399835892E+37</v>
      </c>
      <c r="DD1578">
        <f t="shared" si="887"/>
        <v>2.5222785545084003E+38</v>
      </c>
      <c r="DE1578">
        <f t="shared" si="887"/>
        <v>7.2561030568716176E+38</v>
      </c>
      <c r="DF1578">
        <f t="shared" si="887"/>
        <v>2.0875757857598632E+39</v>
      </c>
      <c r="DG1578">
        <f t="shared" si="887"/>
        <v>6.0063250783317006E+39</v>
      </c>
      <c r="DH1578">
        <f t="shared" si="887"/>
        <v>1.7282341134893975E+40</v>
      </c>
      <c r="DI1578">
        <f t="shared" si="887"/>
        <v>4.9730505362052135E+40</v>
      </c>
      <c r="DJ1578">
        <f t="shared" si="887"/>
        <v>1.4310972703276185E+41</v>
      </c>
      <c r="DK1578">
        <f t="shared" si="887"/>
        <v>4.1185169394163236E+41</v>
      </c>
      <c r="DL1578">
        <f t="shared" si="887"/>
        <v>1.1853249907050242E+42</v>
      </c>
      <c r="DM1578">
        <f t="shared" si="887"/>
        <v>3.4116021713504357E+42</v>
      </c>
      <c r="DN1578">
        <f t="shared" si="887"/>
        <v>9.8198119808885924E+42</v>
      </c>
      <c r="DO1578">
        <f t="shared" si="887"/>
        <v>2.8266453328628355E+43</v>
      </c>
      <c r="DP1578">
        <f t="shared" si="887"/>
        <v>8.136963108614268E+43</v>
      </c>
      <c r="DQ1578">
        <f t="shared" si="887"/>
        <v>2.3424794607612111E+44</v>
      </c>
    </row>
    <row r="1579" spans="1:121" x14ac:dyDescent="0.2">
      <c r="A1579">
        <f t="shared" si="872"/>
        <v>0.85199999999998899</v>
      </c>
      <c r="C1579">
        <f>$T1579*SUM($V1579:W1579)</f>
        <v>3.9898553702687618</v>
      </c>
      <c r="D1579">
        <f>$T1579*SUM($V1579:Z1579)</f>
        <v>52.424969639460599</v>
      </c>
      <c r="E1579">
        <f>$T1579*SUM($V1579:AE1579)</f>
        <v>7028.7241942421597</v>
      </c>
      <c r="F1579">
        <f>$T1579*SUM($V1579:AO1579)</f>
        <v>204811175.93988937</v>
      </c>
      <c r="G1579">
        <f>$T1579*SUM($V1579:BS1579)</f>
        <v>9.8357214828137053E+21</v>
      </c>
      <c r="H1579">
        <f>$T1579*SUM($V1579:DQ1579)</f>
        <v>9.7000297398955335E+44</v>
      </c>
      <c r="T1579">
        <f t="shared" si="870"/>
        <v>1.9100672187402175</v>
      </c>
      <c r="V1579">
        <f t="shared" si="871"/>
        <v>1</v>
      </c>
      <c r="W1579">
        <f t="shared" si="888"/>
        <v>1.0888559999999718</v>
      </c>
      <c r="X1579">
        <f t="shared" si="888"/>
        <v>2.5688160089278669</v>
      </c>
      <c r="Y1579">
        <f t="shared" si="888"/>
        <v>6.3830588321877162</v>
      </c>
      <c r="Z1579">
        <f t="shared" si="888"/>
        <v>16.40593131040675</v>
      </c>
      <c r="AA1579">
        <f t="shared" si="888"/>
        <v>43.136942167925049</v>
      </c>
      <c r="AB1579">
        <f t="shared" si="888"/>
        <v>115.24728580601331</v>
      </c>
      <c r="AC1579">
        <f t="shared" si="888"/>
        <v>311.51899766360333</v>
      </c>
      <c r="AD1579">
        <f t="shared" si="888"/>
        <v>849.54724978714557</v>
      </c>
      <c r="AE1579">
        <f t="shared" si="888"/>
        <v>2332.9336690474161</v>
      </c>
      <c r="AF1579">
        <f t="shared" si="888"/>
        <v>6442.2051790495962</v>
      </c>
      <c r="AG1579">
        <f t="shared" si="888"/>
        <v>17870.969531801689</v>
      </c>
      <c r="AH1579">
        <f t="shared" si="888"/>
        <v>49763.917908985779</v>
      </c>
      <c r="AI1579">
        <f t="shared" si="888"/>
        <v>139021.01248944559</v>
      </c>
      <c r="AJ1579">
        <f t="shared" si="888"/>
        <v>389445.09177429072</v>
      </c>
      <c r="AK1579">
        <f t="shared" si="888"/>
        <v>1093583.8994372361</v>
      </c>
      <c r="AL1579">
        <f t="shared" si="888"/>
        <v>3077287.7295396701</v>
      </c>
      <c r="AM1579">
        <f t="shared" si="888"/>
        <v>8675352.7607796192</v>
      </c>
      <c r="AN1579">
        <f t="shared" si="888"/>
        <v>24497397.798056278</v>
      </c>
      <c r="AO1579">
        <f t="shared" si="888"/>
        <v>69277363.298641503</v>
      </c>
      <c r="AP1579">
        <f t="shared" si="888"/>
        <v>196172177.15760359</v>
      </c>
      <c r="AQ1579">
        <f t="shared" si="888"/>
        <v>556164610.54470074</v>
      </c>
      <c r="AR1579">
        <f t="shared" si="888"/>
        <v>1578490046.4482174</v>
      </c>
      <c r="AS1579">
        <f t="shared" si="888"/>
        <v>4484476553.8626318</v>
      </c>
      <c r="AT1579">
        <f t="shared" si="888"/>
        <v>12751964082.896776</v>
      </c>
      <c r="AU1579">
        <f t="shared" si="888"/>
        <v>36291601983.747665</v>
      </c>
      <c r="AV1579">
        <f t="shared" si="888"/>
        <v>103364382114.13495</v>
      </c>
      <c r="AW1579">
        <f t="shared" si="888"/>
        <v>294609330586.21625</v>
      </c>
      <c r="AX1579">
        <f t="shared" si="888"/>
        <v>840254135517.97034</v>
      </c>
      <c r="AY1579">
        <f t="shared" si="888"/>
        <v>2397968452311.5605</v>
      </c>
      <c r="AZ1579">
        <f t="shared" si="888"/>
        <v>6847420211755.6494</v>
      </c>
      <c r="BA1579">
        <f t="shared" si="888"/>
        <v>19563430199832.852</v>
      </c>
      <c r="BB1579">
        <f t="shared" si="888"/>
        <v>55922021304211.648</v>
      </c>
      <c r="BC1579">
        <f t="shared" si="888"/>
        <v>159928993402411.88</v>
      </c>
      <c r="BD1579">
        <f t="shared" si="888"/>
        <v>457578773956389.19</v>
      </c>
      <c r="BE1579">
        <f t="shared" si="888"/>
        <v>1309747986939280</v>
      </c>
      <c r="BF1579">
        <f t="shared" si="888"/>
        <v>3750443427704814</v>
      </c>
      <c r="BG1579">
        <f t="shared" si="888"/>
        <v>1.0743385080780774E+16</v>
      </c>
      <c r="BH1579">
        <f t="shared" si="888"/>
        <v>3.0786100707764264E+16</v>
      </c>
      <c r="BI1579">
        <f t="shared" si="888"/>
        <v>8.8250116431302304E+16</v>
      </c>
      <c r="BJ1579">
        <f t="shared" si="888"/>
        <v>2.5305538494037741E+17</v>
      </c>
      <c r="BK1579">
        <f t="shared" si="888"/>
        <v>7.2585312497717914E+17</v>
      </c>
      <c r="BL1579">
        <f t="shared" si="888"/>
        <v>2.0826124183261532E+18</v>
      </c>
      <c r="BM1579">
        <f t="shared" si="888"/>
        <v>5.9770762803383552E+18</v>
      </c>
      <c r="BN1579">
        <f t="shared" si="888"/>
        <v>1.7158696553246089E+19</v>
      </c>
      <c r="BO1579">
        <f t="shared" si="888"/>
        <v>4.9270822894995546E+19</v>
      </c>
      <c r="BP1579">
        <f t="shared" si="888"/>
        <v>1.4151438022084411E+20</v>
      </c>
      <c r="BQ1579">
        <f t="shared" si="888"/>
        <v>4.065482387208059E+20</v>
      </c>
      <c r="BR1579">
        <f t="shared" si="888"/>
        <v>1.1682079114485084E+21</v>
      </c>
      <c r="BS1579">
        <f t="shared" si="888"/>
        <v>3.3575369854808249E+21</v>
      </c>
      <c r="BT1579">
        <f t="shared" si="888"/>
        <v>9.6518455163441853E+21</v>
      </c>
      <c r="BU1579">
        <f t="shared" si="888"/>
        <v>2.7751427201753856E+22</v>
      </c>
      <c r="BV1579">
        <f t="shared" si="888"/>
        <v>7.9807259724714252E+22</v>
      </c>
      <c r="BW1579">
        <f t="shared" si="888"/>
        <v>2.2955062948710993E+23</v>
      </c>
      <c r="BX1579">
        <f t="shared" si="888"/>
        <v>6.6037505529181755E+23</v>
      </c>
      <c r="BY1579">
        <f t="shared" si="888"/>
        <v>1.9000986315553201E+24</v>
      </c>
      <c r="BZ1579">
        <f t="shared" si="888"/>
        <v>5.4680480477173701E+24</v>
      </c>
      <c r="CA1579">
        <f t="shared" si="888"/>
        <v>1.5738259701228416E+25</v>
      </c>
      <c r="CB1579">
        <f t="shared" si="888"/>
        <v>4.5305084698418228E+25</v>
      </c>
      <c r="CC1579">
        <f t="shared" si="888"/>
        <v>1.3043700097297388E+26</v>
      </c>
      <c r="CD1579">
        <f t="shared" si="888"/>
        <v>3.7559184934256789E+26</v>
      </c>
      <c r="CE1579">
        <f t="shared" si="888"/>
        <v>1.0816605510797855E+27</v>
      </c>
      <c r="CF1579">
        <f t="shared" si="888"/>
        <v>3.1154686086211335E+27</v>
      </c>
      <c r="CG1579">
        <f t="shared" si="888"/>
        <v>8.9745255042516689E+27</v>
      </c>
      <c r="CH1579">
        <f t="shared" si="888"/>
        <v>2.585553906906976E+28</v>
      </c>
      <c r="CI1579">
        <f t="shared" si="887"/>
        <v>7.4498584206333099E+28</v>
      </c>
      <c r="CJ1579">
        <f t="shared" si="887"/>
        <v>2.1468078580247428E+29</v>
      </c>
      <c r="CK1579">
        <f t="shared" si="887"/>
        <v>6.1871059298821205E+29</v>
      </c>
      <c r="CL1579">
        <f t="shared" si="887"/>
        <v>1.783321709230786E+30</v>
      </c>
      <c r="CM1579">
        <f t="shared" si="887"/>
        <v>5.1406522333107281E+30</v>
      </c>
      <c r="CN1579">
        <f t="shared" si="887"/>
        <v>1.4820123058441207E+31</v>
      </c>
      <c r="CO1579">
        <f t="shared" si="887"/>
        <v>4.2729634831706102E+31</v>
      </c>
      <c r="CP1579">
        <f t="shared" si="887"/>
        <v>1.232108977134101E+32</v>
      </c>
      <c r="CQ1579">
        <f t="shared" si="887"/>
        <v>3.5531248165470234E+32</v>
      </c>
      <c r="CR1579">
        <f t="shared" si="887"/>
        <v>1.0247362216488279E+33</v>
      </c>
      <c r="CS1579">
        <f t="shared" si="887"/>
        <v>2.955649407037963E+33</v>
      </c>
      <c r="CT1579">
        <f t="shared" si="887"/>
        <v>8.5257368023495386E+33</v>
      </c>
      <c r="CU1579">
        <f t="shared" si="887"/>
        <v>2.4595072464401891E+34</v>
      </c>
      <c r="CV1579">
        <f t="shared" si="887"/>
        <v>7.0957861516141727E+34</v>
      </c>
      <c r="CW1579">
        <f t="shared" si="887"/>
        <v>2.0473318355639266E+35</v>
      </c>
      <c r="CX1579">
        <f t="shared" si="887"/>
        <v>5.9075905402067903E+35</v>
      </c>
      <c r="CY1579">
        <f t="shared" si="887"/>
        <v>1.7047712314707578E+36</v>
      </c>
      <c r="CZ1579">
        <f t="shared" si="887"/>
        <v>4.9198808446701444E+36</v>
      </c>
      <c r="DA1579">
        <f t="shared" si="887"/>
        <v>1.4199564559997867E+37</v>
      </c>
      <c r="DB1579">
        <f t="shared" si="887"/>
        <v>4.0985163518287856E+37</v>
      </c>
      <c r="DC1579">
        <f t="shared" si="887"/>
        <v>1.1830654903963969E+38</v>
      </c>
      <c r="DD1579">
        <f t="shared" si="887"/>
        <v>3.4152355308716056E+38</v>
      </c>
      <c r="DE1579">
        <f t="shared" si="887"/>
        <v>9.8596524996488651E+38</v>
      </c>
      <c r="DF1579">
        <f t="shared" si="887"/>
        <v>2.8466296640703977E+39</v>
      </c>
      <c r="DG1579">
        <f t="shared" si="887"/>
        <v>8.2191727269885806E+39</v>
      </c>
      <c r="DH1579">
        <f t="shared" si="887"/>
        <v>2.3732986962206505E+40</v>
      </c>
      <c r="DI1579">
        <f t="shared" si="887"/>
        <v>6.8533553920368975E+40</v>
      </c>
      <c r="DJ1579">
        <f t="shared" si="887"/>
        <v>1.9791562761305062E+41</v>
      </c>
      <c r="DK1579">
        <f t="shared" si="887"/>
        <v>5.7158700259345788E+41</v>
      </c>
      <c r="DL1579">
        <f t="shared" si="887"/>
        <v>1.6508571031644344E+42</v>
      </c>
      <c r="DM1579">
        <f t="shared" si="887"/>
        <v>4.7682715210447417E+42</v>
      </c>
      <c r="DN1579">
        <f t="shared" si="887"/>
        <v>1.377324654484986E+43</v>
      </c>
      <c r="DO1579">
        <f t="shared" si="887"/>
        <v>3.9786434619452664E+43</v>
      </c>
      <c r="DP1579">
        <f t="shared" si="887"/>
        <v>1.1493613883287878E+44</v>
      </c>
      <c r="DQ1579">
        <f t="shared" si="887"/>
        <v>3.3204779576031827E+44</v>
      </c>
    </row>
    <row r="1580" spans="1:121" x14ac:dyDescent="0.2">
      <c r="A1580">
        <f t="shared" si="872"/>
        <v>0.85349999999998893</v>
      </c>
      <c r="C1580">
        <f>$T1580*SUM($V1580:W1580)</f>
        <v>4.0159702960127124</v>
      </c>
      <c r="D1580">
        <f>$T1580*SUM($V1580:Z1580)</f>
        <v>53.289659426520487</v>
      </c>
      <c r="E1580">
        <f>$T1580*SUM($V1580:AE1580)</f>
        <v>7274.0226180100135</v>
      </c>
      <c r="F1580">
        <f>$T1580*SUM($V1580:AO1580)</f>
        <v>219575242.98072085</v>
      </c>
      <c r="G1580">
        <f>$T1580*SUM($V1580:BS1580)</f>
        <v>1.1719101544111779E+22</v>
      </c>
      <c r="H1580">
        <f>$T1580*SUM($V1580:DQ1580)</f>
        <v>1.3780369245135449E+45</v>
      </c>
      <c r="T1580">
        <f t="shared" si="870"/>
        <v>1.9190438236145162</v>
      </c>
      <c r="V1580">
        <f t="shared" si="871"/>
        <v>1</v>
      </c>
      <c r="W1580">
        <f t="shared" si="888"/>
        <v>1.0926933749999717</v>
      </c>
      <c r="X1580">
        <f t="shared" si="888"/>
        <v>2.5869540921657959</v>
      </c>
      <c r="Y1580">
        <f t="shared" si="888"/>
        <v>6.4507829799112351</v>
      </c>
      <c r="Z1580">
        <f t="shared" si="888"/>
        <v>16.638429633538294</v>
      </c>
      <c r="AA1580">
        <f t="shared" si="888"/>
        <v>43.902440504960232</v>
      </c>
      <c r="AB1580">
        <f t="shared" si="888"/>
        <v>117.7058029537535</v>
      </c>
      <c r="AC1580">
        <f t="shared" si="888"/>
        <v>319.28577231018693</v>
      </c>
      <c r="AD1580">
        <f t="shared" si="888"/>
        <v>873.79675841220944</v>
      </c>
      <c r="AE1580">
        <f t="shared" si="888"/>
        <v>2407.9814846437316</v>
      </c>
      <c r="AF1580">
        <f t="shared" si="888"/>
        <v>6672.877717016936</v>
      </c>
      <c r="AG1580">
        <f t="shared" si="888"/>
        <v>18576.102100952168</v>
      </c>
      <c r="AH1580">
        <f t="shared" si="888"/>
        <v>51909.745710643896</v>
      </c>
      <c r="AI1580">
        <f t="shared" si="888"/>
        <v>145526.68781914251</v>
      </c>
      <c r="AJ1580">
        <f t="shared" si="888"/>
        <v>409106.41912746022</v>
      </c>
      <c r="AK1580">
        <f t="shared" si="888"/>
        <v>1152842.6316064172</v>
      </c>
      <c r="AL1580">
        <f t="shared" si="888"/>
        <v>3255471.4200966647</v>
      </c>
      <c r="AM1580">
        <f t="shared" si="888"/>
        <v>9210024.5224116426</v>
      </c>
      <c r="AN1580">
        <f t="shared" si="888"/>
        <v>26098855.275015172</v>
      </c>
      <c r="AO1580">
        <f t="shared" si="888"/>
        <v>74066311.278391823</v>
      </c>
      <c r="AP1580">
        <f t="shared" si="888"/>
        <v>210472150.92108378</v>
      </c>
      <c r="AQ1580">
        <f t="shared" si="888"/>
        <v>598809165.92310667</v>
      </c>
      <c r="AR1580">
        <f t="shared" si="888"/>
        <v>1705512071.9889262</v>
      </c>
      <c r="AS1580">
        <f t="shared" si="888"/>
        <v>4862421121.1392374</v>
      </c>
      <c r="AT1580">
        <f t="shared" si="888"/>
        <v>13875407726.669073</v>
      </c>
      <c r="AU1580">
        <f t="shared" si="888"/>
        <v>39628047369.096855</v>
      </c>
      <c r="AV1580">
        <f t="shared" si="888"/>
        <v>113264890234.54556</v>
      </c>
      <c r="AW1580">
        <f t="shared" si="888"/>
        <v>323965493137.23065</v>
      </c>
      <c r="AX1580">
        <f t="shared" si="888"/>
        <v>927237050751.46106</v>
      </c>
      <c r="AY1580">
        <f t="shared" si="888"/>
        <v>2655531423528.6895</v>
      </c>
      <c r="AZ1580">
        <f t="shared" si="888"/>
        <v>7609617396723.7588</v>
      </c>
      <c r="BA1580">
        <f t="shared" si="888"/>
        <v>21817687028852.918</v>
      </c>
      <c r="BB1580">
        <f t="shared" si="888"/>
        <v>62585600617327.844</v>
      </c>
      <c r="BC1580">
        <f t="shared" si="888"/>
        <v>179616665204864.94</v>
      </c>
      <c r="BD1580">
        <f t="shared" si="888"/>
        <v>515719029629641</v>
      </c>
      <c r="BE1580">
        <f t="shared" si="888"/>
        <v>1481367756331300.8</v>
      </c>
      <c r="BF1580">
        <f t="shared" si="888"/>
        <v>4256823349686906</v>
      </c>
      <c r="BG1580">
        <f t="shared" si="888"/>
        <v>1.2236916970162976E+16</v>
      </c>
      <c r="BH1580">
        <f t="shared" si="888"/>
        <v>3.5189526059422744E+16</v>
      </c>
      <c r="BI1580">
        <f t="shared" si="888"/>
        <v>1.0122828529380106E+17</v>
      </c>
      <c r="BJ1580">
        <f t="shared" si="888"/>
        <v>2.9129299316176211E+17</v>
      </c>
      <c r="BK1580">
        <f t="shared" si="888"/>
        <v>8.3847683183175206E+17</v>
      </c>
      <c r="BL1580">
        <f t="shared" si="888"/>
        <v>2.4142299380559206E+18</v>
      </c>
      <c r="BM1580">
        <f t="shared" si="888"/>
        <v>6.9532338736587346E+18</v>
      </c>
      <c r="BN1580">
        <f t="shared" si="888"/>
        <v>2.0031348839922815E+19</v>
      </c>
      <c r="BO1580">
        <f t="shared" si="888"/>
        <v>5.7722293302847242E+19</v>
      </c>
      <c r="BP1580">
        <f t="shared" si="888"/>
        <v>1.6637275053924031E+20</v>
      </c>
      <c r="BQ1580">
        <f t="shared" si="888"/>
        <v>4.7964681859288184E+20</v>
      </c>
      <c r="BR1580">
        <f t="shared" si="888"/>
        <v>1.3831124440703576E+21</v>
      </c>
      <c r="BS1580">
        <f t="shared" si="888"/>
        <v>3.9892018561610248E+21</v>
      </c>
      <c r="BT1580">
        <f t="shared" si="888"/>
        <v>1.1508094793069892E+22</v>
      </c>
      <c r="BU1580">
        <f t="shared" si="888"/>
        <v>3.3205211646004193E+22</v>
      </c>
      <c r="BV1580">
        <f t="shared" si="888"/>
        <v>9.5827727715064758E+22</v>
      </c>
      <c r="BW1580">
        <f t="shared" si="888"/>
        <v>2.7660188826492421E+23</v>
      </c>
      <c r="BX1580">
        <f t="shared" si="888"/>
        <v>7.9853723916871831E+23</v>
      </c>
      <c r="BY1580">
        <f t="shared" si="888"/>
        <v>2.3057303726311076E+24</v>
      </c>
      <c r="BZ1580">
        <f t="shared" si="888"/>
        <v>6.6587476829387954E+24</v>
      </c>
      <c r="CA1580">
        <f t="shared" si="888"/>
        <v>1.9232901412536478E+25</v>
      </c>
      <c r="CB1580">
        <f t="shared" si="888"/>
        <v>5.556008557929351E+25</v>
      </c>
      <c r="CC1580">
        <f t="shared" si="888"/>
        <v>1.6052571966199849E+26</v>
      </c>
      <c r="CD1580">
        <f t="shared" si="888"/>
        <v>4.6386098004159626E+26</v>
      </c>
      <c r="CE1580">
        <f t="shared" si="888"/>
        <v>1.3405732044981548E+27</v>
      </c>
      <c r="CF1580">
        <f t="shared" si="888"/>
        <v>3.8748133244978602E+27</v>
      </c>
      <c r="CG1580">
        <f t="shared" si="888"/>
        <v>1.1201257014292454E+28</v>
      </c>
      <c r="CH1580">
        <f t="shared" ref="CH1580:DQ1583" si="889">CH$6*POWER($A1580,$B$4*CH$10)</f>
        <v>3.2384464828108738E+28</v>
      </c>
      <c r="CI1580">
        <f t="shared" si="889"/>
        <v>9.3639483231644028E+28</v>
      </c>
      <c r="CJ1580">
        <f t="shared" si="889"/>
        <v>2.7078962858317375E+29</v>
      </c>
      <c r="CK1580">
        <f t="shared" si="889"/>
        <v>7.8316679054341436E+29</v>
      </c>
      <c r="CL1580">
        <f t="shared" si="889"/>
        <v>2.2652924081753006E+30</v>
      </c>
      <c r="CM1580">
        <f t="shared" si="889"/>
        <v>6.5530074108862424E+30</v>
      </c>
      <c r="CN1580">
        <f t="shared" si="889"/>
        <v>1.8958418484767749E+31</v>
      </c>
      <c r="CO1580">
        <f t="shared" si="889"/>
        <v>5.4853878278225979E+31</v>
      </c>
      <c r="CP1580">
        <f t="shared" si="889"/>
        <v>1.587285834069705E+32</v>
      </c>
      <c r="CQ1580">
        <f t="shared" si="889"/>
        <v>4.5935065905387393E+32</v>
      </c>
      <c r="CR1580">
        <f t="shared" si="889"/>
        <v>1.3294555728465627E+33</v>
      </c>
      <c r="CS1580">
        <f t="shared" si="889"/>
        <v>3.8480660714264853E+33</v>
      </c>
      <c r="CT1580">
        <f t="shared" si="889"/>
        <v>1.1139081600014712E+34</v>
      </c>
      <c r="CU1580">
        <f t="shared" si="889"/>
        <v>3.2247305486559254E+34</v>
      </c>
      <c r="CV1580">
        <f t="shared" si="889"/>
        <v>9.3362765019428834E+34</v>
      </c>
      <c r="CW1580">
        <f t="shared" si="889"/>
        <v>2.7032691470639058E+35</v>
      </c>
      <c r="CX1580">
        <f t="shared" si="889"/>
        <v>7.8277923382164891E+35</v>
      </c>
      <c r="CY1580">
        <f t="shared" si="889"/>
        <v>2.2668504979946585E+36</v>
      </c>
      <c r="CZ1580">
        <f t="shared" si="889"/>
        <v>6.5650678190498286E+36</v>
      </c>
      <c r="DA1580">
        <f t="shared" si="889"/>
        <v>1.901461428896762E+37</v>
      </c>
      <c r="DB1580">
        <f t="shared" si="889"/>
        <v>5.5076587900645037E+37</v>
      </c>
      <c r="DC1580">
        <f t="shared" si="889"/>
        <v>1.5954272391999954E+38</v>
      </c>
      <c r="DD1580">
        <f t="shared" si="889"/>
        <v>4.6218594840535746E+38</v>
      </c>
      <c r="DE1580">
        <f t="shared" si="889"/>
        <v>1.339015325409109E+39</v>
      </c>
      <c r="DF1580">
        <f t="shared" si="889"/>
        <v>3.8795626638873978E+39</v>
      </c>
      <c r="DG1580">
        <f t="shared" si="889"/>
        <v>1.1241073023573156E+40</v>
      </c>
      <c r="DH1580">
        <f t="shared" si="889"/>
        <v>3.2573162342191448E+40</v>
      </c>
      <c r="DI1580">
        <f t="shared" si="889"/>
        <v>9.4392749809153821E+40</v>
      </c>
      <c r="DJ1580">
        <f t="shared" si="889"/>
        <v>2.7355416640477396E+41</v>
      </c>
      <c r="DK1580">
        <f t="shared" si="889"/>
        <v>7.9281790916180485E+41</v>
      </c>
      <c r="DL1580">
        <f t="shared" si="889"/>
        <v>2.2978858525625886E+42</v>
      </c>
      <c r="DM1580">
        <f t="shared" si="889"/>
        <v>6.6605149518018191E+42</v>
      </c>
      <c r="DN1580">
        <f t="shared" si="889"/>
        <v>1.9306831792501594E+43</v>
      </c>
      <c r="DO1580">
        <f t="shared" si="889"/>
        <v>5.596771485793215E+43</v>
      </c>
      <c r="DP1580">
        <f t="shared" si="889"/>
        <v>1.6225086373260367E+44</v>
      </c>
      <c r="DQ1580">
        <f t="shared" si="889"/>
        <v>4.7039086272370349E+44</v>
      </c>
    </row>
    <row r="1581" spans="1:121" x14ac:dyDescent="0.2">
      <c r="A1581">
        <f t="shared" si="872"/>
        <v>0.85499999999998888</v>
      </c>
      <c r="C1581">
        <f>$T1581*SUM($V1581:W1581)</f>
        <v>4.0424688009343761</v>
      </c>
      <c r="D1581">
        <f>$T1581*SUM($V1581:Z1581)</f>
        <v>54.171075276834728</v>
      </c>
      <c r="E1581">
        <f>$T1581*SUM($V1581:AE1581)</f>
        <v>7527.9747744851575</v>
      </c>
      <c r="F1581">
        <f>$T1581*SUM($V1581:AO1581)</f>
        <v>235391637.62295547</v>
      </c>
      <c r="G1581">
        <f>$T1581*SUM($V1581:BS1581)</f>
        <v>1.3959814576133433E+22</v>
      </c>
      <c r="H1581">
        <f>$T1581*SUM($V1581:DQ1581)</f>
        <v>1.9566433880669076E+45</v>
      </c>
      <c r="T1581">
        <f t="shared" si="870"/>
        <v>1.9281643189947386</v>
      </c>
      <c r="V1581">
        <f t="shared" si="871"/>
        <v>1</v>
      </c>
      <c r="W1581">
        <f t="shared" ref="W1581:CH1584" si="890">W$6*POWER($A1581,$B$4*W$10)</f>
        <v>1.0965374999999713</v>
      </c>
      <c r="X1581">
        <f t="shared" si="890"/>
        <v>2.6051880592967396</v>
      </c>
      <c r="Y1581">
        <f t="shared" si="890"/>
        <v>6.5191048651236185</v>
      </c>
      <c r="Z1581">
        <f t="shared" si="890"/>
        <v>16.873805879749632</v>
      </c>
      <c r="AA1581">
        <f t="shared" si="890"/>
        <v>44.680143142693147</v>
      </c>
      <c r="AB1581">
        <f t="shared" si="890"/>
        <v>120.21231082895642</v>
      </c>
      <c r="AC1581">
        <f t="shared" si="890"/>
        <v>327.23203733672904</v>
      </c>
      <c r="AD1581">
        <f t="shared" si="890"/>
        <v>898.69403204333594</v>
      </c>
      <c r="AE1581">
        <f t="shared" si="890"/>
        <v>2485.3053243838563</v>
      </c>
      <c r="AF1581">
        <f t="shared" si="890"/>
        <v>6911.3828637703609</v>
      </c>
      <c r="AG1581">
        <f t="shared" si="890"/>
        <v>19307.744961977049</v>
      </c>
      <c r="AH1581">
        <f t="shared" si="890"/>
        <v>54144.08814863515</v>
      </c>
      <c r="AI1581">
        <f t="shared" si="890"/>
        <v>152324.57186889267</v>
      </c>
      <c r="AJ1581">
        <f t="shared" si="890"/>
        <v>429723.19262910454</v>
      </c>
      <c r="AK1581">
        <f t="shared" si="890"/>
        <v>1215199.8477470113</v>
      </c>
      <c r="AL1581">
        <f t="shared" si="890"/>
        <v>3443632.0716611445</v>
      </c>
      <c r="AM1581">
        <f t="shared" si="890"/>
        <v>9776621.9522535466</v>
      </c>
      <c r="AN1581">
        <f t="shared" si="890"/>
        <v>27801912.560028873</v>
      </c>
      <c r="AO1581">
        <f t="shared" si="890"/>
        <v>79177012.065457955</v>
      </c>
      <c r="AP1581">
        <f t="shared" si="890"/>
        <v>225786624.24867955</v>
      </c>
      <c r="AQ1581">
        <f t="shared" si="890"/>
        <v>644639909.51396751</v>
      </c>
      <c r="AR1581">
        <f t="shared" si="890"/>
        <v>1842505216.0133817</v>
      </c>
      <c r="AS1581">
        <f t="shared" si="890"/>
        <v>5271469231.4440651</v>
      </c>
      <c r="AT1581">
        <f t="shared" si="890"/>
        <v>15095588164.83481</v>
      </c>
      <c r="AU1581">
        <f t="shared" si="890"/>
        <v>43264544660.281372</v>
      </c>
      <c r="AV1581">
        <f t="shared" si="890"/>
        <v>124093762037.86972</v>
      </c>
      <c r="AW1581">
        <f t="shared" si="890"/>
        <v>356187418712.58392</v>
      </c>
      <c r="AX1581">
        <f t="shared" si="890"/>
        <v>1023047448279.4301</v>
      </c>
      <c r="AY1581">
        <f t="shared" si="890"/>
        <v>2940232156171.3687</v>
      </c>
      <c r="AZ1581">
        <f t="shared" si="890"/>
        <v>8455088896437.3535</v>
      </c>
      <c r="BA1581">
        <f t="shared" si="890"/>
        <v>24327038518237.609</v>
      </c>
      <c r="BB1581">
        <f t="shared" si="890"/>
        <v>70029356906049.625</v>
      </c>
      <c r="BC1581">
        <f t="shared" si="890"/>
        <v>201686821277038</v>
      </c>
      <c r="BD1581">
        <f t="shared" si="890"/>
        <v>581124556427690.25</v>
      </c>
      <c r="BE1581">
        <f t="shared" si="890"/>
        <v>1675113107470460.8</v>
      </c>
      <c r="BF1581">
        <f t="shared" si="890"/>
        <v>4830499662542103</v>
      </c>
      <c r="BG1581">
        <f t="shared" si="890"/>
        <v>1.3934892406437552E+16</v>
      </c>
      <c r="BH1581">
        <f t="shared" si="890"/>
        <v>4.0213345275741904E+16</v>
      </c>
      <c r="BI1581">
        <f t="shared" si="890"/>
        <v>1.1608706843692402E+17</v>
      </c>
      <c r="BJ1581">
        <f t="shared" si="890"/>
        <v>3.3522560273752966E+17</v>
      </c>
      <c r="BK1581">
        <f t="shared" si="890"/>
        <v>9.6833000164928346E+17</v>
      </c>
      <c r="BL1581">
        <f t="shared" si="890"/>
        <v>2.7979253972865956E+18</v>
      </c>
      <c r="BM1581">
        <f t="shared" si="890"/>
        <v>8.086666169053868E+18</v>
      </c>
      <c r="BN1581">
        <f t="shared" si="890"/>
        <v>2.3378575784058577E+19</v>
      </c>
      <c r="BO1581">
        <f t="shared" si="890"/>
        <v>6.7604656771710689E+19</v>
      </c>
      <c r="BP1581">
        <f t="shared" si="890"/>
        <v>1.9554216087156883E+20</v>
      </c>
      <c r="BQ1581">
        <f t="shared" si="890"/>
        <v>5.6572446486918673E+20</v>
      </c>
      <c r="BR1581">
        <f t="shared" si="890"/>
        <v>1.6370655121971059E+21</v>
      </c>
      <c r="BS1581">
        <f t="shared" si="890"/>
        <v>4.7382695331902039E+21</v>
      </c>
      <c r="BT1581">
        <f t="shared" si="890"/>
        <v>1.3717101691782304E+22</v>
      </c>
      <c r="BU1581">
        <f t="shared" si="890"/>
        <v>3.9718273224283762E+22</v>
      </c>
      <c r="BV1581">
        <f t="shared" si="890"/>
        <v>1.1502718060072068E+23</v>
      </c>
      <c r="BW1581">
        <f t="shared" si="890"/>
        <v>3.3318819361825844E+23</v>
      </c>
      <c r="BX1581">
        <f t="shared" si="890"/>
        <v>9.6528335157760692E+23</v>
      </c>
      <c r="BY1581">
        <f t="shared" si="890"/>
        <v>2.7970056325176116E+24</v>
      </c>
      <c r="BZ1581">
        <f t="shared" si="890"/>
        <v>8.105924563679052E+24</v>
      </c>
      <c r="CA1581">
        <f t="shared" si="890"/>
        <v>2.3495245270519472E+25</v>
      </c>
      <c r="CB1581">
        <f t="shared" si="890"/>
        <v>6.8111941870924206E+25</v>
      </c>
      <c r="CC1581">
        <f t="shared" si="890"/>
        <v>1.9748320203060717E+26</v>
      </c>
      <c r="CD1581">
        <f t="shared" si="890"/>
        <v>5.7266224898986787E+26</v>
      </c>
      <c r="CE1581">
        <f t="shared" si="890"/>
        <v>1.6608347621291297E+27</v>
      </c>
      <c r="CF1581">
        <f t="shared" si="890"/>
        <v>4.8173905336547138E+27</v>
      </c>
      <c r="CG1581">
        <f t="shared" si="890"/>
        <v>1.3975038443412589E+28</v>
      </c>
      <c r="CH1581">
        <f t="shared" si="890"/>
        <v>4.0546012692548859E+28</v>
      </c>
      <c r="CI1581">
        <f t="shared" si="889"/>
        <v>1.176509976829954E+29</v>
      </c>
      <c r="CJ1581">
        <f t="shared" si="889"/>
        <v>3.4142381534719793E+29</v>
      </c>
      <c r="CK1581">
        <f t="shared" si="889"/>
        <v>9.9092600659854141E+29</v>
      </c>
      <c r="CL1581">
        <f t="shared" si="889"/>
        <v>2.8763147689183438E+30</v>
      </c>
      <c r="CM1581">
        <f t="shared" si="889"/>
        <v>8.3498366507276875E+30</v>
      </c>
      <c r="CN1581">
        <f t="shared" si="889"/>
        <v>2.4241785516603207E+31</v>
      </c>
      <c r="CO1581">
        <f t="shared" si="889"/>
        <v>7.0387414996536927E+31</v>
      </c>
      <c r="CP1581">
        <f t="shared" si="889"/>
        <v>2.0439393100358423E+32</v>
      </c>
      <c r="CQ1581">
        <f t="shared" si="889"/>
        <v>5.9358426277274556E+32</v>
      </c>
      <c r="CR1581">
        <f t="shared" si="889"/>
        <v>1.7239991283440212E+33</v>
      </c>
      <c r="CS1581">
        <f t="shared" si="889"/>
        <v>5.0076147720488745E+33</v>
      </c>
      <c r="CT1581">
        <f t="shared" si="889"/>
        <v>1.4546648860070165E+34</v>
      </c>
      <c r="CU1581">
        <f t="shared" si="889"/>
        <v>4.2260261544050011E+34</v>
      </c>
      <c r="CV1581">
        <f t="shared" si="889"/>
        <v>1.2278282812743874E+35</v>
      </c>
      <c r="CW1581">
        <f t="shared" si="889"/>
        <v>3.5676183872640534E+35</v>
      </c>
      <c r="CX1581">
        <f t="shared" si="889"/>
        <v>1.0367011498323592E+36</v>
      </c>
      <c r="CY1581">
        <f t="shared" si="889"/>
        <v>3.0127447732549528E+36</v>
      </c>
      <c r="CZ1581">
        <f t="shared" si="889"/>
        <v>8.7559618029810061E+36</v>
      </c>
      <c r="DA1581">
        <f t="shared" si="889"/>
        <v>2.5449387837831805E+37</v>
      </c>
      <c r="DB1581">
        <f t="shared" si="889"/>
        <v>7.3974497827743104E+37</v>
      </c>
      <c r="DC1581">
        <f t="shared" si="889"/>
        <v>2.1503897425606164E+38</v>
      </c>
      <c r="DD1581">
        <f t="shared" si="889"/>
        <v>6.2514691656807695E+38</v>
      </c>
      <c r="DE1581">
        <f t="shared" si="889"/>
        <v>1.8175069570868996E+39</v>
      </c>
      <c r="DF1581">
        <f t="shared" si="889"/>
        <v>5.2844340705703312E+39</v>
      </c>
      <c r="DG1581">
        <f t="shared" si="889"/>
        <v>1.5365569469112062E+40</v>
      </c>
      <c r="DH1581">
        <f t="shared" si="889"/>
        <v>4.4681319888734183E+40</v>
      </c>
      <c r="DI1581">
        <f t="shared" si="889"/>
        <v>1.2993611767074162E+41</v>
      </c>
      <c r="DJ1581">
        <f t="shared" si="889"/>
        <v>3.7788509369828081E+41</v>
      </c>
      <c r="DK1581">
        <f t="shared" si="889"/>
        <v>1.0990439441060102E+42</v>
      </c>
      <c r="DL1581">
        <f t="shared" si="889"/>
        <v>3.1966510844803927E+42</v>
      </c>
      <c r="DM1581">
        <f t="shared" si="889"/>
        <v>9.2982189873596997E+42</v>
      </c>
      <c r="DN1581">
        <f t="shared" si="889"/>
        <v>2.7047563816391629E+43</v>
      </c>
      <c r="DO1581">
        <f t="shared" si="889"/>
        <v>7.8682816071153606E+43</v>
      </c>
      <c r="DP1581">
        <f t="shared" si="889"/>
        <v>2.2890459766815217E+44</v>
      </c>
      <c r="DQ1581">
        <f t="shared" si="889"/>
        <v>6.6596522799673514E+44</v>
      </c>
    </row>
    <row r="1582" spans="1:121" x14ac:dyDescent="0.2">
      <c r="A1582">
        <f t="shared" si="872"/>
        <v>0.85649999999998883</v>
      </c>
      <c r="C1582">
        <f>$T1582*SUM($V1582:W1582)</f>
        <v>4.0693606256535695</v>
      </c>
      <c r="D1582">
        <f>$T1582*SUM($V1582:Z1582)</f>
        <v>55.069630458312574</v>
      </c>
      <c r="E1582">
        <f>$T1582*SUM($V1582:AE1582)</f>
        <v>7790.897883472433</v>
      </c>
      <c r="F1582">
        <f>$T1582*SUM($V1582:AO1582)</f>
        <v>252334838.71672395</v>
      </c>
      <c r="G1582">
        <f>$T1582*SUM($V1582:BS1582)</f>
        <v>1.6625055136854034E+22</v>
      </c>
      <c r="H1582">
        <f>$T1582*SUM($V1582:DQ1582)</f>
        <v>2.7766867427666094E+45</v>
      </c>
      <c r="T1582">
        <f t="shared" si="870"/>
        <v>1.9374324644382139</v>
      </c>
      <c r="V1582">
        <f t="shared" si="871"/>
        <v>1</v>
      </c>
      <c r="W1582">
        <f t="shared" si="890"/>
        <v>1.1003883749999712</v>
      </c>
      <c r="X1582">
        <f t="shared" si="890"/>
        <v>2.6235182476426679</v>
      </c>
      <c r="Y1582">
        <f t="shared" si="890"/>
        <v>6.5880287009297334</v>
      </c>
      <c r="Z1582">
        <f t="shared" si="890"/>
        <v>17.112090529778236</v>
      </c>
      <c r="AA1582">
        <f t="shared" si="890"/>
        <v>45.470222729152702</v>
      </c>
      <c r="AB1582">
        <f t="shared" si="890"/>
        <v>122.76765955158758</v>
      </c>
      <c r="AC1582">
        <f t="shared" si="890"/>
        <v>335.36161491231309</v>
      </c>
      <c r="AD1582">
        <f t="shared" si="890"/>
        <v>924.25519190498881</v>
      </c>
      <c r="AE1582">
        <f t="shared" si="890"/>
        <v>2564.9700389924069</v>
      </c>
      <c r="AF1582">
        <f t="shared" si="890"/>
        <v>7157.9721337071405</v>
      </c>
      <c r="AG1582">
        <f t="shared" si="890"/>
        <v>20066.845648833914</v>
      </c>
      <c r="AH1582">
        <f t="shared" si="890"/>
        <v>56470.431443534464</v>
      </c>
      <c r="AI1582">
        <f t="shared" si="890"/>
        <v>159427.24197759383</v>
      </c>
      <c r="AJ1582">
        <f t="shared" si="890"/>
        <v>451340.04276504408</v>
      </c>
      <c r="AK1582">
        <f t="shared" si="890"/>
        <v>1280811.6926443605</v>
      </c>
      <c r="AL1582">
        <f t="shared" si="890"/>
        <v>3642309.3294369262</v>
      </c>
      <c r="AM1582">
        <f t="shared" si="890"/>
        <v>10376990.268817507</v>
      </c>
      <c r="AN1582">
        <f t="shared" si="890"/>
        <v>29612819.927938871</v>
      </c>
      <c r="AO1582">
        <f t="shared" si="890"/>
        <v>84630460.959722295</v>
      </c>
      <c r="AP1582">
        <f t="shared" si="890"/>
        <v>242185597.95094493</v>
      </c>
      <c r="AQ1582">
        <f t="shared" si="890"/>
        <v>693888671.42706239</v>
      </c>
      <c r="AR1582">
        <f t="shared" si="890"/>
        <v>1990232616.1189125</v>
      </c>
      <c r="AS1582">
        <f t="shared" si="890"/>
        <v>5714119180.974885</v>
      </c>
      <c r="AT1582">
        <f t="shared" si="890"/>
        <v>16420643123.354334</v>
      </c>
      <c r="AU1582">
        <f t="shared" si="890"/>
        <v>47227479261.90303</v>
      </c>
      <c r="AV1582">
        <f t="shared" si="890"/>
        <v>135936187268.81892</v>
      </c>
      <c r="AW1582">
        <f t="shared" si="890"/>
        <v>391549085678.32373</v>
      </c>
      <c r="AX1582">
        <f t="shared" si="890"/>
        <v>1128563293086.2456</v>
      </c>
      <c r="AY1582">
        <f t="shared" si="890"/>
        <v>3254874682460.3755</v>
      </c>
      <c r="AZ1582">
        <f t="shared" si="890"/>
        <v>9392762313094.0273</v>
      </c>
      <c r="BA1582">
        <f t="shared" si="890"/>
        <v>27119826221295.988</v>
      </c>
      <c r="BB1582">
        <f t="shared" si="890"/>
        <v>78343018907402.078</v>
      </c>
      <c r="BC1582">
        <f t="shared" si="890"/>
        <v>226422817937866.31</v>
      </c>
      <c r="BD1582">
        <f t="shared" si="890"/>
        <v>654688033193932.88</v>
      </c>
      <c r="BE1582">
        <f t="shared" si="890"/>
        <v>1893789991666472.5</v>
      </c>
      <c r="BF1582">
        <f t="shared" si="890"/>
        <v>5480273605307743</v>
      </c>
      <c r="BG1582">
        <f t="shared" si="890"/>
        <v>1.5864862419239922E+16</v>
      </c>
      <c r="BH1582">
        <f t="shared" si="890"/>
        <v>4.5943639795367272E+16</v>
      </c>
      <c r="BI1582">
        <f t="shared" si="890"/>
        <v>1.3309493998893931E+17</v>
      </c>
      <c r="BJ1582">
        <f t="shared" si="890"/>
        <v>3.8568911845800474E+17</v>
      </c>
      <c r="BK1582">
        <f t="shared" si="890"/>
        <v>1.1180110571946862E+18</v>
      </c>
      <c r="BL1582">
        <f t="shared" si="890"/>
        <v>3.2417636383064622E+18</v>
      </c>
      <c r="BM1582">
        <f t="shared" si="890"/>
        <v>9.4023678121981256E+18</v>
      </c>
      <c r="BN1582">
        <f t="shared" si="890"/>
        <v>2.7277733181607231E+19</v>
      </c>
      <c r="BO1582">
        <f t="shared" si="890"/>
        <v>7.9157003182990721E+19</v>
      </c>
      <c r="BP1582">
        <f t="shared" si="890"/>
        <v>2.2976064771025175E+20</v>
      </c>
      <c r="BQ1582">
        <f t="shared" si="890"/>
        <v>6.6705662559981575E+20</v>
      </c>
      <c r="BR1582">
        <f t="shared" si="890"/>
        <v>1.9370744214800569E+21</v>
      </c>
      <c r="BS1582">
        <f t="shared" si="890"/>
        <v>5.6262951853017352E+21</v>
      </c>
      <c r="BT1582">
        <f t="shared" si="890"/>
        <v>1.6345101267274356E+22</v>
      </c>
      <c r="BU1582">
        <f t="shared" si="890"/>
        <v>4.7493931496924003E+22</v>
      </c>
      <c r="BV1582">
        <f t="shared" si="890"/>
        <v>1.3802912747394209E+23</v>
      </c>
      <c r="BW1582">
        <f t="shared" si="890"/>
        <v>4.0121981815042181E+23</v>
      </c>
      <c r="BX1582">
        <f t="shared" si="890"/>
        <v>1.1664606531204163E+24</v>
      </c>
      <c r="BY1582">
        <f t="shared" si="890"/>
        <v>3.3918069365001231E+24</v>
      </c>
      <c r="BZ1582">
        <f t="shared" si="890"/>
        <v>9.8642221865242742E+24</v>
      </c>
      <c r="CA1582">
        <f t="shared" si="890"/>
        <v>2.8692129109293458E+25</v>
      </c>
      <c r="CB1582">
        <f t="shared" si="890"/>
        <v>8.3469643898471074E+25</v>
      </c>
      <c r="CC1582">
        <f t="shared" si="890"/>
        <v>2.4286110349122046E+26</v>
      </c>
      <c r="CD1582">
        <f t="shared" si="890"/>
        <v>7.067224106737964E+26</v>
      </c>
      <c r="CE1582">
        <f t="shared" si="890"/>
        <v>2.0568339882834273E+27</v>
      </c>
      <c r="CF1582">
        <f t="shared" si="890"/>
        <v>5.9869712688077463E+27</v>
      </c>
      <c r="CG1582">
        <f t="shared" si="890"/>
        <v>1.7428934408214401E+28</v>
      </c>
      <c r="CH1582">
        <f t="shared" si="890"/>
        <v>5.0744442015864644E+28</v>
      </c>
      <c r="CI1582">
        <f t="shared" si="889"/>
        <v>1.477605329570599E+29</v>
      </c>
      <c r="CJ1582">
        <f t="shared" si="889"/>
        <v>4.3030773307766979E+29</v>
      </c>
      <c r="CK1582">
        <f t="shared" si="889"/>
        <v>1.2532827765283783E+30</v>
      </c>
      <c r="CL1582">
        <f t="shared" si="889"/>
        <v>3.6506211133954607E+30</v>
      </c>
      <c r="CM1582">
        <f t="shared" si="889"/>
        <v>1.0634836917941964E+31</v>
      </c>
      <c r="CN1582">
        <f t="shared" si="889"/>
        <v>3.0984176982346197E+31</v>
      </c>
      <c r="CO1582">
        <f t="shared" si="889"/>
        <v>9.028027666109401E+31</v>
      </c>
      <c r="CP1582">
        <f t="shared" si="889"/>
        <v>2.6308032328341756E+32</v>
      </c>
      <c r="CQ1582">
        <f t="shared" si="889"/>
        <v>7.6669963063311783E+32</v>
      </c>
      <c r="CR1582">
        <f t="shared" si="889"/>
        <v>2.2346135237656654E+33</v>
      </c>
      <c r="CS1582">
        <f t="shared" si="889"/>
        <v>6.51356569732637E+33</v>
      </c>
      <c r="CT1582">
        <f t="shared" si="889"/>
        <v>1.8987743080282841E+34</v>
      </c>
      <c r="CU1582">
        <f t="shared" si="889"/>
        <v>5.5356047946828614E+34</v>
      </c>
      <c r="CV1582">
        <f t="shared" si="889"/>
        <v>1.613960991834638E+35</v>
      </c>
      <c r="CW1582">
        <f t="shared" si="889"/>
        <v>4.706047432869101E+35</v>
      </c>
      <c r="CX1582">
        <f t="shared" si="889"/>
        <v>1.372315573726236E+36</v>
      </c>
      <c r="CY1582">
        <f t="shared" si="889"/>
        <v>4.00207532606599E+36</v>
      </c>
      <c r="CZ1582">
        <f t="shared" si="889"/>
        <v>1.1672107543319107E+37</v>
      </c>
      <c r="DA1582">
        <f t="shared" si="889"/>
        <v>3.404436729997383E+37</v>
      </c>
      <c r="DB1582">
        <f t="shared" si="889"/>
        <v>9.9305306913810826E+37</v>
      </c>
      <c r="DC1582">
        <f t="shared" si="889"/>
        <v>2.8968774108066744E+38</v>
      </c>
      <c r="DD1582">
        <f t="shared" si="889"/>
        <v>8.4511835863321079E+38</v>
      </c>
      <c r="DE1582">
        <f t="shared" si="889"/>
        <v>2.4656647688041111E+39</v>
      </c>
      <c r="DF1582">
        <f t="shared" si="889"/>
        <v>7.1941408580247938E+39</v>
      </c>
      <c r="DG1582">
        <f t="shared" si="889"/>
        <v>2.0991893700160903E+40</v>
      </c>
      <c r="DH1582">
        <f t="shared" si="889"/>
        <v>6.1256398154147003E+40</v>
      </c>
      <c r="DI1582">
        <f t="shared" si="889"/>
        <v>1.787630907279835E+41</v>
      </c>
      <c r="DJ1582">
        <f t="shared" si="889"/>
        <v>5.2171128903063223E+41</v>
      </c>
      <c r="DK1582">
        <f t="shared" si="889"/>
        <v>1.5226778710576694E+42</v>
      </c>
      <c r="DL1582">
        <f t="shared" si="889"/>
        <v>4.4443752382308672E+42</v>
      </c>
      <c r="DM1582">
        <f t="shared" si="889"/>
        <v>1.2972920575694363E+43</v>
      </c>
      <c r="DN1582">
        <f t="shared" si="889"/>
        <v>3.7869419531039527E+43</v>
      </c>
      <c r="DO1582">
        <f t="shared" si="889"/>
        <v>1.1055105570708617E+44</v>
      </c>
      <c r="DP1582">
        <f t="shared" si="889"/>
        <v>3.2274536958024894E+44</v>
      </c>
      <c r="DQ1582">
        <f t="shared" si="889"/>
        <v>9.4227911092711721E+44</v>
      </c>
    </row>
    <row r="1583" spans="1:121" x14ac:dyDescent="0.2">
      <c r="A1583">
        <f t="shared" si="872"/>
        <v>0.85799999999998877</v>
      </c>
      <c r="C1583">
        <f>$T1583*SUM($V1583:W1583)</f>
        <v>4.0966558669567039</v>
      </c>
      <c r="D1583">
        <f>$T1583*SUM($V1583:Z1583)</f>
        <v>55.985752217059321</v>
      </c>
      <c r="E1583">
        <f>$T1583*SUM($V1583:AE1583)</f>
        <v>8063.121782053483</v>
      </c>
      <c r="F1583">
        <f>$T1583*SUM($V1583:AO1583)</f>
        <v>270484593.23473358</v>
      </c>
      <c r="G1583">
        <f>$T1583*SUM($V1583:BS1583)</f>
        <v>1.9794545722184031E+22</v>
      </c>
      <c r="H1583">
        <f>$T1583*SUM($V1583:DQ1583)</f>
        <v>3.9382912691936839E+45</v>
      </c>
      <c r="T1583">
        <f t="shared" si="870"/>
        <v>1.9468521584248042</v>
      </c>
      <c r="V1583">
        <f t="shared" si="871"/>
        <v>1</v>
      </c>
      <c r="W1583">
        <f t="shared" si="890"/>
        <v>1.104245999999971</v>
      </c>
      <c r="X1583">
        <f t="shared" si="890"/>
        <v>2.6419449951178615</v>
      </c>
      <c r="Y1583">
        <f t="shared" si="890"/>
        <v>6.6575587226670994</v>
      </c>
      <c r="Z1583">
        <f t="shared" si="890"/>
        <v>17.353314332911822</v>
      </c>
      <c r="AA1583">
        <f t="shared" si="890"/>
        <v>46.272854045669845</v>
      </c>
      <c r="AB1583">
        <f t="shared" si="890"/>
        <v>125.37271277100929</v>
      </c>
      <c r="AC1583">
        <f t="shared" si="890"/>
        <v>343.67840168295118</v>
      </c>
      <c r="AD1583">
        <f t="shared" si="890"/>
        <v>950.49673112016853</v>
      </c>
      <c r="AE1583">
        <f t="shared" si="890"/>
        <v>2647.0422084271004</v>
      </c>
      <c r="AF1583">
        <f t="shared" si="890"/>
        <v>7412.9046554199531</v>
      </c>
      <c r="AG1583">
        <f t="shared" si="890"/>
        <v>20854.383811807413</v>
      </c>
      <c r="AH1583">
        <f t="shared" si="890"/>
        <v>58892.392648925772</v>
      </c>
      <c r="AI1583">
        <f t="shared" si="890"/>
        <v>166847.79336028124</v>
      </c>
      <c r="AJ1583">
        <f t="shared" si="890"/>
        <v>474003.60102297197</v>
      </c>
      <c r="AK1583">
        <f t="shared" si="890"/>
        <v>1349841.8852378784</v>
      </c>
      <c r="AL1583">
        <f t="shared" si="890"/>
        <v>3852071.004075781</v>
      </c>
      <c r="AM1583">
        <f t="shared" si="890"/>
        <v>11013077.82126227</v>
      </c>
      <c r="AN1583">
        <f t="shared" si="890"/>
        <v>31538200.182205137</v>
      </c>
      <c r="AO1583">
        <f t="shared" si="890"/>
        <v>90448982.81359522</v>
      </c>
      <c r="AP1583">
        <f t="shared" si="890"/>
        <v>259743767.33900365</v>
      </c>
      <c r="AQ1583">
        <f t="shared" si="890"/>
        <v>746803698.58035111</v>
      </c>
      <c r="AR1583">
        <f t="shared" si="890"/>
        <v>2149514322.8530393</v>
      </c>
      <c r="AS1583">
        <f t="shared" si="890"/>
        <v>6193065018.436532</v>
      </c>
      <c r="AT1583">
        <f t="shared" si="890"/>
        <v>17859378797.580296</v>
      </c>
      <c r="AU1583">
        <f t="shared" si="890"/>
        <v>51545504348.601448</v>
      </c>
      <c r="AV1583">
        <f t="shared" si="890"/>
        <v>148885002700.12491</v>
      </c>
      <c r="AW1583">
        <f t="shared" si="890"/>
        <v>430350115355.06366</v>
      </c>
      <c r="AX1583">
        <f t="shared" si="890"/>
        <v>1244748097682.2368</v>
      </c>
      <c r="AY1583">
        <f t="shared" si="890"/>
        <v>3602547070555.7847</v>
      </c>
      <c r="AZ1583">
        <f t="shared" si="890"/>
        <v>10432504130758.805</v>
      </c>
      <c r="BA1583">
        <f t="shared" si="890"/>
        <v>30227482349893.172</v>
      </c>
      <c r="BB1583">
        <f t="shared" si="890"/>
        <v>87626450067880.922</v>
      </c>
      <c r="BC1583">
        <f t="shared" si="890"/>
        <v>254141124492874.03</v>
      </c>
      <c r="BD1583">
        <f t="shared" si="890"/>
        <v>737409961156159.88</v>
      </c>
      <c r="BE1583">
        <f t="shared" si="890"/>
        <v>2140554330489135</v>
      </c>
      <c r="BF1583">
        <f t="shared" si="890"/>
        <v>6216078935849096</v>
      </c>
      <c r="BG1583">
        <f t="shared" si="890"/>
        <v>1.8058032517166056E+16</v>
      </c>
      <c r="BH1583">
        <f t="shared" si="890"/>
        <v>5.2478251911044072E+16</v>
      </c>
      <c r="BI1583">
        <f t="shared" si="890"/>
        <v>1.5255812676229766E+17</v>
      </c>
      <c r="BJ1583">
        <f t="shared" si="890"/>
        <v>4.4364034050829094E+17</v>
      </c>
      <c r="BK1583">
        <f t="shared" si="890"/>
        <v>1.2905046793799416E+18</v>
      </c>
      <c r="BL1583">
        <f t="shared" si="890"/>
        <v>3.7550409075742295E+18</v>
      </c>
      <c r="BM1583">
        <f t="shared" si="890"/>
        <v>1.0929251085966877E+19</v>
      </c>
      <c r="BN1583">
        <f t="shared" si="890"/>
        <v>3.1818615980714594E+19</v>
      </c>
      <c r="BO1583">
        <f t="shared" si="890"/>
        <v>9.2657844517323932E+19</v>
      </c>
      <c r="BP1583">
        <f t="shared" si="890"/>
        <v>2.6989095944432606E+20</v>
      </c>
      <c r="BQ1583">
        <f t="shared" si="890"/>
        <v>7.8631259765105558E+20</v>
      </c>
      <c r="BR1583">
        <f t="shared" si="890"/>
        <v>2.2913882352827923E+21</v>
      </c>
      <c r="BS1583">
        <f t="shared" si="890"/>
        <v>6.6787429298250847E+21</v>
      </c>
      <c r="BT1583">
        <f t="shared" si="890"/>
        <v>1.9470615042937651E+22</v>
      </c>
      <c r="BU1583">
        <f t="shared" si="890"/>
        <v>5.6774068486254327E+22</v>
      </c>
      <c r="BV1583">
        <f t="shared" si="890"/>
        <v>1.6557794170443062E+23</v>
      </c>
      <c r="BW1583">
        <f t="shared" si="890"/>
        <v>4.8298534654382377E+23</v>
      </c>
      <c r="BX1583">
        <f t="shared" si="890"/>
        <v>1.4090990201758025E+24</v>
      </c>
      <c r="BY1583">
        <f t="shared" si="890"/>
        <v>4.1117091293333548E+24</v>
      </c>
      <c r="BZ1583">
        <f t="shared" si="890"/>
        <v>1.1999798328217424E+25</v>
      </c>
      <c r="CA1583">
        <f t="shared" si="890"/>
        <v>3.5026256102338853E+25</v>
      </c>
      <c r="CB1583">
        <f t="shared" si="890"/>
        <v>1.0225377357195989E+26</v>
      </c>
      <c r="CC1583">
        <f t="shared" si="890"/>
        <v>2.9855791459471324E+26</v>
      </c>
      <c r="CD1583">
        <f t="shared" si="890"/>
        <v>8.718450958634852E+26</v>
      </c>
      <c r="CE1583">
        <f t="shared" si="890"/>
        <v>2.5462998647525467E+27</v>
      </c>
      <c r="CF1583">
        <f t="shared" si="890"/>
        <v>7.4376771327159929E+27</v>
      </c>
      <c r="CG1583">
        <f t="shared" si="890"/>
        <v>2.1728053624397583E+28</v>
      </c>
      <c r="CH1583">
        <f t="shared" si="890"/>
        <v>6.3483127100697039E+28</v>
      </c>
      <c r="CI1583">
        <f t="shared" si="889"/>
        <v>1.8550179654645294E+29</v>
      </c>
      <c r="CJ1583">
        <f t="shared" si="889"/>
        <v>5.4211155353186506E+29</v>
      </c>
      <c r="CK1583">
        <f t="shared" si="889"/>
        <v>1.5844495834104458E+30</v>
      </c>
      <c r="CL1583">
        <f t="shared" si="889"/>
        <v>4.631439077159599E+30</v>
      </c>
      <c r="CM1583">
        <f t="shared" si="889"/>
        <v>1.3539414061948797E+31</v>
      </c>
      <c r="CN1583">
        <f t="shared" si="889"/>
        <v>3.9584835206369307E+31</v>
      </c>
      <c r="CO1583">
        <f t="shared" si="889"/>
        <v>1.1574482935861916E+32</v>
      </c>
      <c r="CP1583">
        <f t="shared" si="889"/>
        <v>3.3846746262387415E+32</v>
      </c>
      <c r="CQ1583">
        <f t="shared" si="889"/>
        <v>9.8985972431262899E+32</v>
      </c>
      <c r="CR1583">
        <f t="shared" si="889"/>
        <v>2.895147293221767E+33</v>
      </c>
      <c r="CS1583">
        <f t="shared" si="889"/>
        <v>8.4685075679306004E+33</v>
      </c>
      <c r="CT1583">
        <f t="shared" si="889"/>
        <v>2.4773152145297653E+34</v>
      </c>
      <c r="CU1583">
        <f t="shared" si="889"/>
        <v>7.2475770498360634E+34</v>
      </c>
      <c r="CV1583">
        <f t="shared" si="889"/>
        <v>2.1205115353524625E+35</v>
      </c>
      <c r="CW1583">
        <f t="shared" si="889"/>
        <v>6.2047422694401462E+35</v>
      </c>
      <c r="CX1583">
        <f t="shared" si="889"/>
        <v>1.8156882349767023E+36</v>
      </c>
      <c r="CY1583">
        <f t="shared" si="889"/>
        <v>5.3136431769114322E+36</v>
      </c>
      <c r="CZ1583">
        <f t="shared" si="889"/>
        <v>1.5551641996270223E+37</v>
      </c>
      <c r="DA1583">
        <f t="shared" si="889"/>
        <v>4.5518933518285711E+37</v>
      </c>
      <c r="DB1583">
        <f t="shared" si="889"/>
        <v>1.3324137626101842E+38</v>
      </c>
      <c r="DC1583">
        <f t="shared" si="889"/>
        <v>3.9004670213293304E+38</v>
      </c>
      <c r="DD1583">
        <f t="shared" si="889"/>
        <v>1.1418889495681885E+39</v>
      </c>
      <c r="DE1583">
        <f t="shared" si="889"/>
        <v>3.3431834244856383E+39</v>
      </c>
      <c r="DF1583">
        <f t="shared" si="889"/>
        <v>9.7886985241974721E+39</v>
      </c>
      <c r="DG1583">
        <f t="shared" si="889"/>
        <v>2.8662724931939565E+40</v>
      </c>
      <c r="DH1583">
        <f t="shared" si="889"/>
        <v>8.3933852124224808E+40</v>
      </c>
      <c r="DI1583">
        <f t="shared" si="889"/>
        <v>2.4580085792506749E+41</v>
      </c>
      <c r="DJ1583">
        <f t="shared" si="889"/>
        <v>7.198725524838335E+41</v>
      </c>
      <c r="DK1583">
        <f t="shared" si="889"/>
        <v>2.108401215881964E+42</v>
      </c>
      <c r="DL1583">
        <f t="shared" si="889"/>
        <v>6.1755519882615081E+42</v>
      </c>
      <c r="DM1583">
        <f t="shared" si="889"/>
        <v>1.8089337563657558E+43</v>
      </c>
      <c r="DN1583">
        <f t="shared" si="889"/>
        <v>5.2989935793229385E+43</v>
      </c>
      <c r="DO1583">
        <f t="shared" si="889"/>
        <v>1.5523422591850635E+44</v>
      </c>
      <c r="DP1583">
        <f t="shared" si="889"/>
        <v>4.5478323585370498E+44</v>
      </c>
      <c r="DQ1583">
        <f t="shared" si="889"/>
        <v>1.3324282495521292E+45</v>
      </c>
    </row>
    <row r="1584" spans="1:121" x14ac:dyDescent="0.2">
      <c r="A1584">
        <f t="shared" si="872"/>
        <v>0.85949999999998872</v>
      </c>
      <c r="C1584">
        <f>$T1584*SUM($V1584:W1584)</f>
        <v>4.1243649947831109</v>
      </c>
      <c r="D1584">
        <f>$T1584*SUM($V1584:Z1584)</f>
        <v>56.919882411831452</v>
      </c>
      <c r="E1584">
        <f>$T1584*SUM($V1584:AE1584)</f>
        <v>8344.9894987187054</v>
      </c>
      <c r="F1584">
        <f>$T1584*SUM($V1584:AO1584)</f>
        <v>289926292.27974713</v>
      </c>
      <c r="G1584">
        <f>$T1584*SUM($V1584:BS1584)</f>
        <v>2.3562853703572504E+22</v>
      </c>
      <c r="H1584">
        <f>$T1584*SUM($V1584:DQ1584)</f>
        <v>5.5828490518603098E+45</v>
      </c>
      <c r="T1584">
        <f t="shared" si="870"/>
        <v>1.956427445020837</v>
      </c>
      <c r="V1584">
        <f t="shared" si="871"/>
        <v>1</v>
      </c>
      <c r="W1584">
        <f t="shared" si="890"/>
        <v>1.1081103749999708</v>
      </c>
      <c r="X1584">
        <f t="shared" si="890"/>
        <v>2.6604686402289146</v>
      </c>
      <c r="Y1584">
        <f t="shared" si="890"/>
        <v>6.7276991879839878</v>
      </c>
      <c r="Z1584">
        <f t="shared" si="890"/>
        <v>17.597508308877906</v>
      </c>
      <c r="AA1584">
        <f t="shared" si="890"/>
        <v>47.088214029431988</v>
      </c>
      <c r="AB1584">
        <f t="shared" si="890"/>
        <v>128.02834785703584</v>
      </c>
      <c r="AC1584">
        <f t="shared" si="890"/>
        <v>352.18637008854961</v>
      </c>
      <c r="AD1584">
        <f t="shared" si="890"/>
        <v>977.43552261575849</v>
      </c>
      <c r="AE1584">
        <f t="shared" si="890"/>
        <v>2731.5901848383251</v>
      </c>
      <c r="AF1584">
        <f t="shared" si="890"/>
        <v>7676.4473882607545</v>
      </c>
      <c r="AG1584">
        <f t="shared" si="890"/>
        <v>21671.372246957508</v>
      </c>
      <c r="AH1584">
        <f t="shared" si="890"/>
        <v>61413.72431926358</v>
      </c>
      <c r="AI1584">
        <f t="shared" si="890"/>
        <v>174599.85946843022</v>
      </c>
      <c r="AJ1584">
        <f t="shared" si="890"/>
        <v>497762.58586500608</v>
      </c>
      <c r="AK1584">
        <f t="shared" si="890"/>
        <v>1422462.0717834441</v>
      </c>
      <c r="AL1584">
        <f t="shared" si="890"/>
        <v>4073514.4884755886</v>
      </c>
      <c r="AM1584">
        <f t="shared" si="890"/>
        <v>11686941.65751908</v>
      </c>
      <c r="AN1584">
        <f t="shared" si="890"/>
        <v>33585070.146908604</v>
      </c>
      <c r="AO1584">
        <f t="shared" si="890"/>
        <v>96656313.6750855</v>
      </c>
      <c r="AP1584">
        <f t="shared" si="890"/>
        <v>278540827.99456733</v>
      </c>
      <c r="AQ1584">
        <f t="shared" si="890"/>
        <v>803650785.39076531</v>
      </c>
      <c r="AR1584">
        <f t="shared" si="890"/>
        <v>2321231433.1531086</v>
      </c>
      <c r="AS1584">
        <f t="shared" si="890"/>
        <v>6711211499.3567657</v>
      </c>
      <c r="AT1584">
        <f t="shared" si="890"/>
        <v>19421323445.987995</v>
      </c>
      <c r="AU1584">
        <f t="shared" si="890"/>
        <v>56249731282.58403</v>
      </c>
      <c r="AV1584">
        <f t="shared" si="890"/>
        <v>163041363336.85825</v>
      </c>
      <c r="AW1584">
        <f t="shared" si="890"/>
        <v>472918120731.63776</v>
      </c>
      <c r="AX1584">
        <f t="shared" si="890"/>
        <v>1372659085566.6523</v>
      </c>
      <c r="AY1584">
        <f t="shared" si="890"/>
        <v>3986649621546.8545</v>
      </c>
      <c r="AZ1584">
        <f t="shared" si="890"/>
        <v>11585216544750.213</v>
      </c>
      <c r="BA1584">
        <f t="shared" si="890"/>
        <v>33684860494229.645</v>
      </c>
      <c r="BB1584">
        <f t="shared" si="890"/>
        <v>97990772416070.062</v>
      </c>
      <c r="BC1584">
        <f t="shared" si="890"/>
        <v>285195124413943.38</v>
      </c>
      <c r="BD1584">
        <f t="shared" si="890"/>
        <v>830411463383496.88</v>
      </c>
      <c r="BE1584">
        <f t="shared" si="890"/>
        <v>2418954935048216.5</v>
      </c>
      <c r="BF1584">
        <f t="shared" si="890"/>
        <v>7049125283879899</v>
      </c>
      <c r="BG1584">
        <f t="shared" si="890"/>
        <v>2.054973972426798E+16</v>
      </c>
      <c r="BH1584">
        <f t="shared" si="890"/>
        <v>5.9928366656756056E+16</v>
      </c>
      <c r="BI1584">
        <f t="shared" si="890"/>
        <v>1.7482583654965098E+17</v>
      </c>
      <c r="BJ1584">
        <f t="shared" si="890"/>
        <v>5.1017419032705926E+17</v>
      </c>
      <c r="BK1584">
        <f t="shared" si="890"/>
        <v>1.4892383930234212E+18</v>
      </c>
      <c r="BL1584">
        <f t="shared" si="890"/>
        <v>4.3484702102900429E+18</v>
      </c>
      <c r="BM1584">
        <f t="shared" si="890"/>
        <v>1.2700751431148517E+19</v>
      </c>
      <c r="BN1584">
        <f t="shared" si="890"/>
        <v>3.7105431338964697E+19</v>
      </c>
      <c r="BO1584">
        <f t="shared" si="890"/>
        <v>1.0843152823410003E+20</v>
      </c>
      <c r="BP1584">
        <f t="shared" si="890"/>
        <v>3.1694135422966674E+20</v>
      </c>
      <c r="BQ1584">
        <f t="shared" si="890"/>
        <v>9.2662282132888394E+20</v>
      </c>
      <c r="BR1584">
        <f t="shared" si="890"/>
        <v>2.7097150515300129E+21</v>
      </c>
      <c r="BS1584">
        <f t="shared" si="890"/>
        <v>7.9256859284686431E+21</v>
      </c>
      <c r="BT1584">
        <f t="shared" si="890"/>
        <v>2.3186702393259749E+22</v>
      </c>
      <c r="BU1584">
        <f t="shared" si="890"/>
        <v>6.7846355102873609E+22</v>
      </c>
      <c r="BV1584">
        <f t="shared" si="890"/>
        <v>1.9856201424031452E+23</v>
      </c>
      <c r="BW1584">
        <f t="shared" si="890"/>
        <v>5.8122572946903953E+23</v>
      </c>
      <c r="BX1584">
        <f t="shared" si="890"/>
        <v>1.7016474049116953E+24</v>
      </c>
      <c r="BY1584">
        <f t="shared" si="890"/>
        <v>4.9827331982148784E+24</v>
      </c>
      <c r="BZ1584">
        <f t="shared" si="890"/>
        <v>1.4592724479358676E+25</v>
      </c>
      <c r="CA1584">
        <f t="shared" si="890"/>
        <v>4.2743820823071033E+25</v>
      </c>
      <c r="CB1584">
        <f t="shared" si="890"/>
        <v>1.2522070726048898E+26</v>
      </c>
      <c r="CC1584">
        <f t="shared" si="890"/>
        <v>3.6689566727342893E+26</v>
      </c>
      <c r="CD1584">
        <f t="shared" si="890"/>
        <v>1.0751535912778437E+27</v>
      </c>
      <c r="CE1584">
        <f t="shared" si="890"/>
        <v>3.1510690078421741E+27</v>
      </c>
      <c r="CF1584">
        <f t="shared" si="890"/>
        <v>9.236403038205915E+27</v>
      </c>
      <c r="CG1584">
        <f t="shared" si="890"/>
        <v>2.7077188254042932E+28</v>
      </c>
      <c r="CH1584">
        <f t="shared" ref="CH1584:DQ1587" si="891">CH$6*POWER($A1584,$B$4*CH$10)</f>
        <v>7.9388617258630453E+28</v>
      </c>
      <c r="CI1584">
        <f t="shared" si="891"/>
        <v>2.3279048905070982E+29</v>
      </c>
      <c r="CJ1584">
        <f t="shared" si="891"/>
        <v>6.8268908943145115E+29</v>
      </c>
      <c r="CK1584">
        <f t="shared" si="891"/>
        <v>2.0023035162362246E+30</v>
      </c>
      <c r="CL1584">
        <f t="shared" si="891"/>
        <v>5.8733330356626075E+30</v>
      </c>
      <c r="CM1584">
        <f t="shared" si="891"/>
        <v>1.7230017878413515E+31</v>
      </c>
      <c r="CN1584">
        <f t="shared" si="891"/>
        <v>5.0551248449163252E+31</v>
      </c>
      <c r="CO1584">
        <f t="shared" si="891"/>
        <v>1.483275521935288E+32</v>
      </c>
      <c r="CP1584">
        <f t="shared" si="891"/>
        <v>4.352655974988342E+32</v>
      </c>
      <c r="CQ1584">
        <f t="shared" si="891"/>
        <v>1.2774039577103867E+33</v>
      </c>
      <c r="CR1584">
        <f t="shared" si="891"/>
        <v>3.7492331951870118E+33</v>
      </c>
      <c r="CS1584">
        <f t="shared" si="891"/>
        <v>1.100514720681409E+34</v>
      </c>
      <c r="CT1584">
        <f t="shared" si="891"/>
        <v>3.23063156762863E+34</v>
      </c>
      <c r="CU1584">
        <f t="shared" si="891"/>
        <v>9.4845381977916114E+34</v>
      </c>
      <c r="CV1584">
        <f t="shared" si="891"/>
        <v>2.784717695267358E+35</v>
      </c>
      <c r="CW1584">
        <f t="shared" si="891"/>
        <v>8.1767640935714879E+35</v>
      </c>
      <c r="CX1584">
        <f t="shared" si="891"/>
        <v>2.4011328390417783E+36</v>
      </c>
      <c r="CY1584">
        <f t="shared" si="891"/>
        <v>7.0515482426767219E+36</v>
      </c>
      <c r="CZ1584">
        <f t="shared" si="891"/>
        <v>2.0710259025502051E+37</v>
      </c>
      <c r="DA1584">
        <f t="shared" si="891"/>
        <v>6.0830102069854315E+37</v>
      </c>
      <c r="DB1584">
        <f t="shared" si="891"/>
        <v>1.7868280569942818E+38</v>
      </c>
      <c r="DC1584">
        <f t="shared" si="891"/>
        <v>5.2490106013895971E+38</v>
      </c>
      <c r="DD1584">
        <f t="shared" si="891"/>
        <v>1.5420622161979495E+39</v>
      </c>
      <c r="DE1584">
        <f t="shared" si="891"/>
        <v>4.5305968348565713E+39</v>
      </c>
      <c r="DF1584">
        <f t="shared" si="891"/>
        <v>1.331181740414795E+40</v>
      </c>
      <c r="DG1584">
        <f t="shared" si="891"/>
        <v>3.9115335617505611E+40</v>
      </c>
      <c r="DH1584">
        <f t="shared" si="891"/>
        <v>1.1494337021900127E+41</v>
      </c>
      <c r="DI1584">
        <f t="shared" si="891"/>
        <v>3.3779043838523518E+41</v>
      </c>
      <c r="DJ1584">
        <f t="shared" si="891"/>
        <v>9.9274282990954816E+41</v>
      </c>
      <c r="DK1584">
        <f t="shared" si="891"/>
        <v>2.9177735862299959E+42</v>
      </c>
      <c r="DL1584">
        <f t="shared" si="891"/>
        <v>8.5761288808483692E+42</v>
      </c>
      <c r="DM1584">
        <f t="shared" si="891"/>
        <v>2.5208985374675871E+43</v>
      </c>
      <c r="DN1584">
        <f t="shared" si="891"/>
        <v>7.4104278422877274E+43</v>
      </c>
      <c r="DO1584">
        <f t="shared" si="891"/>
        <v>2.1784849110577767E+44</v>
      </c>
      <c r="DP1584">
        <f t="shared" si="891"/>
        <v>6.4045513136260296E+44</v>
      </c>
      <c r="DQ1584">
        <f t="shared" si="891"/>
        <v>1.882978149345785E+45</v>
      </c>
    </row>
    <row r="1585" spans="1:121" x14ac:dyDescent="0.2">
      <c r="A1585">
        <f t="shared" si="872"/>
        <v>0.86099999999998866</v>
      </c>
      <c r="C1585">
        <f>$T1585*SUM($V1585:W1585)</f>
        <v>4.1524988702139272</v>
      </c>
      <c r="D1585">
        <f>$T1585*SUM($V1585:Z1585)</f>
        <v>57.872478184938679</v>
      </c>
      <c r="E1585">
        <f>$T1585*SUM($V1585:AE1585)</f>
        <v>8636.8578587008124</v>
      </c>
      <c r="F1585">
        <f>$T1585*SUM($V1585:AO1585)</f>
        <v>310751374.5508213</v>
      </c>
      <c r="G1585">
        <f>$T1585*SUM($V1585:BS1585)</f>
        <v>2.8042133572790071E+22</v>
      </c>
      <c r="H1585">
        <f>$T1585*SUM($V1585:DQ1585)</f>
        <v>7.9099261008433634E+45</v>
      </c>
      <c r="T1585">
        <f t="shared" si="870"/>
        <v>1.9661625209377949</v>
      </c>
      <c r="V1585">
        <f t="shared" si="871"/>
        <v>1</v>
      </c>
      <c r="W1585">
        <f t="shared" ref="W1585:CH1588" si="892">W$6*POWER($A1585,$B$4*W$10)</f>
        <v>1.1119814999999706</v>
      </c>
      <c r="X1585">
        <f t="shared" si="892"/>
        <v>2.6790895220747339</v>
      </c>
      <c r="Y1585">
        <f t="shared" si="892"/>
        <v>6.7984543769176193</v>
      </c>
      <c r="Z1585">
        <f t="shared" si="892"/>
        <v>17.84470374974326</v>
      </c>
      <c r="AA1585">
        <f t="shared" si="892"/>
        <v>47.91648179623585</v>
      </c>
      <c r="AB1585">
        <f t="shared" si="892"/>
        <v>130.73545609334502</v>
      </c>
      <c r="AC1585">
        <f t="shared" si="892"/>
        <v>360.88956970079482</v>
      </c>
      <c r="AD1585">
        <f t="shared" si="892"/>
        <v>1005.0888271816351</v>
      </c>
      <c r="AE1585">
        <f t="shared" si="892"/>
        <v>2818.6841365179721</v>
      </c>
      <c r="AF1585">
        <f t="shared" si="892"/>
        <v>7948.8753446689716</v>
      </c>
      <c r="AG1585">
        <f t="shared" si="892"/>
        <v>22518.857956676664</v>
      </c>
      <c r="AH1585">
        <f t="shared" si="892"/>
        <v>64038.319335666725</v>
      </c>
      <c r="AI1585">
        <f t="shared" si="892"/>
        <v>182697.63311298087</v>
      </c>
      <c r="AJ1585">
        <f t="shared" si="892"/>
        <v>522667.89223382191</v>
      </c>
      <c r="AK1585">
        <f t="shared" si="892"/>
        <v>1498852.1948212318</v>
      </c>
      <c r="AL1585">
        <f t="shared" si="892"/>
        <v>4307268.2431792878</v>
      </c>
      <c r="AM1585">
        <f t="shared" si="892"/>
        <v>12400753.382505894</v>
      </c>
      <c r="AN1585">
        <f t="shared" si="892"/>
        <v>35760863.357777394</v>
      </c>
      <c r="AO1585">
        <f t="shared" si="892"/>
        <v>103277687.28810441</v>
      </c>
      <c r="AP1585">
        <f t="shared" si="892"/>
        <v>298661800.86789918</v>
      </c>
      <c r="AQ1585">
        <f t="shared" si="892"/>
        <v>864714480.15451872</v>
      </c>
      <c r="AR1585">
        <f t="shared" si="892"/>
        <v>2506330515.9549804</v>
      </c>
      <c r="AS1585">
        <f t="shared" si="892"/>
        <v>7271690153.6110611</v>
      </c>
      <c r="AT1585">
        <f t="shared" si="892"/>
        <v>21116785175.482693</v>
      </c>
      <c r="AU1585">
        <f t="shared" si="892"/>
        <v>61373935644.056976</v>
      </c>
      <c r="AV1585">
        <f t="shared" si="892"/>
        <v>178515471202.69675</v>
      </c>
      <c r="AW1585">
        <f t="shared" si="892"/>
        <v>519611265619.55963</v>
      </c>
      <c r="AX1585">
        <f t="shared" si="892"/>
        <v>1513456117329.4048</v>
      </c>
      <c r="AY1585">
        <f t="shared" si="892"/>
        <v>4410925808797.8389</v>
      </c>
      <c r="AZ1585">
        <f t="shared" si="892"/>
        <v>12862944081110.619</v>
      </c>
      <c r="BA1585">
        <f t="shared" si="892"/>
        <v>37530601058117.203</v>
      </c>
      <c r="BB1585">
        <f t="shared" si="892"/>
        <v>109559612764335.16</v>
      </c>
      <c r="BC1585">
        <f t="shared" si="892"/>
        <v>319979345049364.06</v>
      </c>
      <c r="BD1585">
        <f t="shared" si="892"/>
        <v>934948577170022.38</v>
      </c>
      <c r="BE1585">
        <f t="shared" si="892"/>
        <v>2732981599503280.5</v>
      </c>
      <c r="BF1585">
        <f t="shared" si="892"/>
        <v>7992059349765133</v>
      </c>
      <c r="BG1585">
        <f t="shared" si="892"/>
        <v>2.3379990883895592E+16</v>
      </c>
      <c r="BH1585">
        <f t="shared" si="892"/>
        <v>6.8420303123995488E+16</v>
      </c>
      <c r="BI1585">
        <f t="shared" si="892"/>
        <v>2.0029619937400208E+17</v>
      </c>
      <c r="BJ1585">
        <f t="shared" si="892"/>
        <v>5.8654335413221952E+17</v>
      </c>
      <c r="BK1585">
        <f t="shared" si="892"/>
        <v>1.7181473208471685E+18</v>
      </c>
      <c r="BL1585">
        <f t="shared" si="892"/>
        <v>5.0343941652728965E+18</v>
      </c>
      <c r="BM1585">
        <f t="shared" si="892"/>
        <v>1.4755525245169537E+19</v>
      </c>
      <c r="BN1585">
        <f t="shared" si="892"/>
        <v>4.325908034002287E+19</v>
      </c>
      <c r="BO1585">
        <f t="shared" si="892"/>
        <v>1.2685567995944316E+20</v>
      </c>
      <c r="BP1585">
        <f t="shared" si="892"/>
        <v>3.7208982045949932E+20</v>
      </c>
      <c r="BQ1585">
        <f t="shared" si="892"/>
        <v>1.0916575242552782E+21</v>
      </c>
      <c r="BR1585">
        <f t="shared" si="892"/>
        <v>3.2034768140889327E+21</v>
      </c>
      <c r="BS1585">
        <f t="shared" si="892"/>
        <v>9.4026303046661702E+21</v>
      </c>
      <c r="BT1585">
        <f t="shared" si="892"/>
        <v>2.7603619408774844E+22</v>
      </c>
      <c r="BU1585">
        <f t="shared" si="892"/>
        <v>8.1052815435771561E+22</v>
      </c>
      <c r="BV1585">
        <f t="shared" si="892"/>
        <v>2.3804128964953217E+23</v>
      </c>
      <c r="BW1585">
        <f t="shared" si="892"/>
        <v>6.9922266426960915E+23</v>
      </c>
      <c r="BX1585">
        <f t="shared" si="892"/>
        <v>2.054257031771187E+24</v>
      </c>
      <c r="BY1585">
        <f t="shared" si="892"/>
        <v>6.036252256290132E+24</v>
      </c>
      <c r="BZ1585">
        <f t="shared" si="892"/>
        <v>1.7739879723873502E+25</v>
      </c>
      <c r="CA1585">
        <f t="shared" si="892"/>
        <v>5.2143739053316245E+25</v>
      </c>
      <c r="CB1585">
        <f t="shared" si="892"/>
        <v>1.5329201124334014E+26</v>
      </c>
      <c r="CC1585">
        <f t="shared" si="892"/>
        <v>4.5071342472862878E+26</v>
      </c>
      <c r="CD1585">
        <f t="shared" si="892"/>
        <v>1.325387778395041E+27</v>
      </c>
      <c r="CE1585">
        <f t="shared" si="892"/>
        <v>3.8980275727480263E+27</v>
      </c>
      <c r="CF1585">
        <f t="shared" si="892"/>
        <v>1.1465801236282216E+28</v>
      </c>
      <c r="CG1585">
        <f t="shared" si="892"/>
        <v>3.3730256102621933E+28</v>
      </c>
      <c r="CH1585">
        <f t="shared" si="892"/>
        <v>9.9240479241763788E+28</v>
      </c>
      <c r="CI1585">
        <f t="shared" si="891"/>
        <v>2.9201851536930783E+29</v>
      </c>
      <c r="CJ1585">
        <f t="shared" si="891"/>
        <v>8.5937488809299709E+29</v>
      </c>
      <c r="CK1585">
        <f t="shared" si="891"/>
        <v>2.529322152580831E+30</v>
      </c>
      <c r="CL1585">
        <f t="shared" si="891"/>
        <v>7.4451492088148127E+30</v>
      </c>
      <c r="CM1585">
        <f t="shared" si="891"/>
        <v>2.1917400695487116E+31</v>
      </c>
      <c r="CN1585">
        <f t="shared" si="891"/>
        <v>6.4528229011509255E+31</v>
      </c>
      <c r="CO1585">
        <f t="shared" si="891"/>
        <v>1.9000027559279427E+32</v>
      </c>
      <c r="CP1585">
        <f t="shared" si="891"/>
        <v>5.5950153810857703E+32</v>
      </c>
      <c r="CQ1585">
        <f t="shared" si="891"/>
        <v>1.6477440050830617E+33</v>
      </c>
      <c r="CR1585">
        <f t="shared" si="891"/>
        <v>4.8530914744815855E+33</v>
      </c>
      <c r="CS1585">
        <f t="shared" si="891"/>
        <v>1.4295074422768322E+34</v>
      </c>
      <c r="CT1585">
        <f t="shared" si="891"/>
        <v>4.2110707481237784E+34</v>
      </c>
      <c r="CU1585">
        <f t="shared" si="891"/>
        <v>1.2406115961410319E+35</v>
      </c>
      <c r="CV1585">
        <f t="shared" si="891"/>
        <v>3.6552354891511438E+35</v>
      </c>
      <c r="CW1585">
        <f t="shared" si="891"/>
        <v>1.0770359413397092E+36</v>
      </c>
      <c r="CX1585">
        <f t="shared" si="891"/>
        <v>3.1737992728265171E+36</v>
      </c>
      <c r="CY1585">
        <f t="shared" si="891"/>
        <v>9.3532445853967954E+36</v>
      </c>
      <c r="CZ1585">
        <f t="shared" si="891"/>
        <v>2.7566262112991331E+37</v>
      </c>
      <c r="DA1585">
        <f t="shared" si="891"/>
        <v>8.1250386708278217E+37</v>
      </c>
      <c r="DB1585">
        <f t="shared" si="891"/>
        <v>2.3949927084104445E+38</v>
      </c>
      <c r="DC1585">
        <f t="shared" si="891"/>
        <v>7.0601417893844219E+38</v>
      </c>
      <c r="DD1585">
        <f t="shared" si="891"/>
        <v>2.0813849512507339E+39</v>
      </c>
      <c r="DE1585">
        <f t="shared" si="891"/>
        <v>6.1364962360246685E+39</v>
      </c>
      <c r="DF1585">
        <f t="shared" si="891"/>
        <v>1.809326514873916E+40</v>
      </c>
      <c r="DG1585">
        <f t="shared" si="891"/>
        <v>5.3350832121798843E+40</v>
      </c>
      <c r="DH1585">
        <f t="shared" si="891"/>
        <v>1.573231394314234E+41</v>
      </c>
      <c r="DI1585">
        <f t="shared" si="891"/>
        <v>4.6394934986846165E+41</v>
      </c>
      <c r="DJ1585">
        <f t="shared" si="891"/>
        <v>1.3682785485551617E+42</v>
      </c>
      <c r="DK1585">
        <f t="shared" si="891"/>
        <v>4.0355607415846599E+42</v>
      </c>
      <c r="DL1585">
        <f t="shared" si="891"/>
        <v>1.1903046764850912E+43</v>
      </c>
      <c r="DM1585">
        <f t="shared" si="891"/>
        <v>3.5110478488940291E+43</v>
      </c>
      <c r="DN1585">
        <f t="shared" si="891"/>
        <v>1.0357124705882651E+44</v>
      </c>
      <c r="DO1585">
        <f t="shared" si="891"/>
        <v>3.0553785103454748E+44</v>
      </c>
      <c r="DP1585">
        <f t="shared" si="891"/>
        <v>9.0139203044694152E+44</v>
      </c>
      <c r="DQ1585">
        <f t="shared" si="891"/>
        <v>2.6594071105850766E+45</v>
      </c>
    </row>
    <row r="1586" spans="1:121" x14ac:dyDescent="0.2">
      <c r="A1586">
        <f t="shared" si="872"/>
        <v>0.86249999999998861</v>
      </c>
      <c r="C1586">
        <f>$T1586*SUM($V1586:W1586)</f>
        <v>4.1810687645342766</v>
      </c>
      <c r="D1586">
        <f>$T1586*SUM($V1586:Z1586)</f>
        <v>58.844012672123199</v>
      </c>
      <c r="E1586">
        <f>$T1586*SUM($V1586:AE1586)</f>
        <v>8939.0981225618016</v>
      </c>
      <c r="F1586">
        <f>$T1586*SUM($V1586:AO1586)</f>
        <v>333057759.35912305</v>
      </c>
      <c r="G1586">
        <f>$T1586*SUM($V1586:BS1586)</f>
        <v>3.3365372044751082E+22</v>
      </c>
      <c r="H1586">
        <f>$T1586*SUM($V1586:DQ1586)</f>
        <v>1.1201052875239562E+46</v>
      </c>
      <c r="T1586">
        <f t="shared" si="870"/>
        <v>1.9760617430136798</v>
      </c>
      <c r="V1586">
        <f t="shared" si="871"/>
        <v>1</v>
      </c>
      <c r="W1586">
        <f t="shared" si="892"/>
        <v>1.1158593749999706</v>
      </c>
      <c r="X1586">
        <f t="shared" si="892"/>
        <v>2.6978079803465369</v>
      </c>
      <c r="Y1586">
        <f t="shared" si="892"/>
        <v>6.8698285919725208</v>
      </c>
      <c r="Z1586">
        <f t="shared" si="892"/>
        <v>18.094932221823377</v>
      </c>
      <c r="AA1586">
        <f t="shared" si="892"/>
        <v>48.757838663439877</v>
      </c>
      <c r="AB1586">
        <f t="shared" si="892"/>
        <v>133.49494287327096</v>
      </c>
      <c r="AC1586">
        <f t="shared" si="892"/>
        <v>369.792128582256</v>
      </c>
      <c r="AD1586">
        <f t="shared" si="892"/>
        <v>1033.4743016862569</v>
      </c>
      <c r="AE1586">
        <f t="shared" si="892"/>
        <v>2908.3960928585143</v>
      </c>
      <c r="AF1586">
        <f t="shared" si="892"/>
        <v>8230.4718184069698</v>
      </c>
      <c r="AG1586">
        <f t="shared" si="892"/>
        <v>23397.923242239682</v>
      </c>
      <c r="AH1586">
        <f t="shared" si="892"/>
        <v>66770.215894697481</v>
      </c>
      <c r="AI1586">
        <f t="shared" si="892"/>
        <v>191155.88837724875</v>
      </c>
      <c r="AJ1586">
        <f t="shared" si="892"/>
        <v>548772.68473103992</v>
      </c>
      <c r="AK1586">
        <f t="shared" si="892"/>
        <v>1579200.8786268428</v>
      </c>
      <c r="AL1586">
        <f t="shared" si="892"/>
        <v>4553993.3535675518</v>
      </c>
      <c r="AM1586">
        <f t="shared" si="892"/>
        <v>13156805.320995737</v>
      </c>
      <c r="AN1586">
        <f t="shared" si="892"/>
        <v>38073454.016856313</v>
      </c>
      <c r="AO1586">
        <f t="shared" si="892"/>
        <v>110339926.72972077</v>
      </c>
      <c r="AP1586">
        <f t="shared" si="892"/>
        <v>320197377.8884244</v>
      </c>
      <c r="AQ1586">
        <f t="shared" si="892"/>
        <v>930299372.03788066</v>
      </c>
      <c r="AR1586">
        <f t="shared" si="892"/>
        <v>2705828350.0568328</v>
      </c>
      <c r="AS1586">
        <f t="shared" si="892"/>
        <v>7877876546.8577394</v>
      </c>
      <c r="AT1586">
        <f t="shared" si="892"/>
        <v>22956914237.907295</v>
      </c>
      <c r="AU1586">
        <f t="shared" si="892"/>
        <v>66954780123.999237</v>
      </c>
      <c r="AV1586">
        <f t="shared" si="892"/>
        <v>195427366534.20016</v>
      </c>
      <c r="AW1586">
        <f t="shared" si="892"/>
        <v>570821052685.20728</v>
      </c>
      <c r="AX1586">
        <f t="shared" si="892"/>
        <v>1668411449114.4731</v>
      </c>
      <c r="AY1586">
        <f t="shared" si="892"/>
        <v>4879496220855.8379</v>
      </c>
      <c r="AZ1586">
        <f t="shared" si="892"/>
        <v>14278990976238.574</v>
      </c>
      <c r="BA1586">
        <f t="shared" si="892"/>
        <v>41807534983371.961</v>
      </c>
      <c r="BB1586">
        <f t="shared" si="892"/>
        <v>122470484305086.56</v>
      </c>
      <c r="BC1586">
        <f t="shared" si="892"/>
        <v>358934163296268.38</v>
      </c>
      <c r="BD1586">
        <f t="shared" si="892"/>
        <v>1052428210402430.1</v>
      </c>
      <c r="BE1586">
        <f t="shared" si="892"/>
        <v>3087118981872950</v>
      </c>
      <c r="BF1586">
        <f t="shared" si="892"/>
        <v>9059146133527062</v>
      </c>
      <c r="BG1586">
        <f t="shared" si="892"/>
        <v>2.6594069970368148E+16</v>
      </c>
      <c r="BH1586">
        <f t="shared" si="892"/>
        <v>7.8097542493106752E+16</v>
      </c>
      <c r="BI1586">
        <f t="shared" si="892"/>
        <v>2.2942301740623709E+17</v>
      </c>
      <c r="BJ1586">
        <f t="shared" si="892"/>
        <v>6.7418067829369818E+17</v>
      </c>
      <c r="BK1586">
        <f t="shared" si="892"/>
        <v>1.9817482673468337E+18</v>
      </c>
      <c r="BL1586">
        <f t="shared" si="892"/>
        <v>5.8270293811549082E+18</v>
      </c>
      <c r="BM1586">
        <f t="shared" si="892"/>
        <v>1.7138253822150994E+19</v>
      </c>
      <c r="BN1586">
        <f t="shared" si="892"/>
        <v>5.0419795985210851E+19</v>
      </c>
      <c r="BO1586">
        <f t="shared" si="892"/>
        <v>1.4836983843361269E+20</v>
      </c>
      <c r="BP1586">
        <f t="shared" si="892"/>
        <v>4.3671227556533764E+20</v>
      </c>
      <c r="BQ1586">
        <f t="shared" si="892"/>
        <v>1.2857186035188962E+21</v>
      </c>
      <c r="BR1586">
        <f t="shared" si="892"/>
        <v>3.7861080595470594E+21</v>
      </c>
      <c r="BS1586">
        <f t="shared" si="892"/>
        <v>1.1151484506072444E+22</v>
      </c>
      <c r="BT1586">
        <f t="shared" si="892"/>
        <v>3.2851958081689775E+22</v>
      </c>
      <c r="BU1586">
        <f t="shared" si="892"/>
        <v>9.6799973578783525E+22</v>
      </c>
      <c r="BV1586">
        <f t="shared" si="892"/>
        <v>2.8528000459918152E+23</v>
      </c>
      <c r="BW1586">
        <f t="shared" si="892"/>
        <v>8.4090404153948638E+23</v>
      </c>
      <c r="BX1586">
        <f t="shared" si="892"/>
        <v>2.4791204610237882E+24</v>
      </c>
      <c r="BY1586">
        <f t="shared" si="892"/>
        <v>7.3100800507142027E+24</v>
      </c>
      <c r="BZ1586">
        <f t="shared" si="892"/>
        <v>2.1558439810782058E+25</v>
      </c>
      <c r="CA1586">
        <f t="shared" si="892"/>
        <v>6.3588814879347523E+25</v>
      </c>
      <c r="CB1586">
        <f t="shared" si="892"/>
        <v>1.8759013164694353E+26</v>
      </c>
      <c r="CC1586">
        <f t="shared" si="892"/>
        <v>5.5348118789456024E+26</v>
      </c>
      <c r="CD1586">
        <f t="shared" si="892"/>
        <v>1.633267185401292E+27</v>
      </c>
      <c r="CE1586">
        <f t="shared" si="892"/>
        <v>4.8202669045282394E+27</v>
      </c>
      <c r="CF1586">
        <f t="shared" si="892"/>
        <v>1.4227955330437963E+28</v>
      </c>
      <c r="CG1586">
        <f t="shared" si="892"/>
        <v>4.200196680891995E+28</v>
      </c>
      <c r="CH1586">
        <f t="shared" si="892"/>
        <v>1.2400829779741456E+29</v>
      </c>
      <c r="CI1586">
        <f t="shared" si="891"/>
        <v>3.6617120277196691E+29</v>
      </c>
      <c r="CJ1586">
        <f t="shared" si="891"/>
        <v>1.0813551712277446E+30</v>
      </c>
      <c r="CK1586">
        <f t="shared" si="891"/>
        <v>3.1937561575990355E+30</v>
      </c>
      <c r="CL1586">
        <f t="shared" si="891"/>
        <v>9.433718602422071E+30</v>
      </c>
      <c r="CM1586">
        <f t="shared" si="891"/>
        <v>2.7868299147991332E+31</v>
      </c>
      <c r="CN1586">
        <f t="shared" si="891"/>
        <v>8.2334730219101243E+31</v>
      </c>
      <c r="CO1586">
        <f t="shared" si="891"/>
        <v>2.4327610636493533E+32</v>
      </c>
      <c r="CP1586">
        <f t="shared" si="891"/>
        <v>7.1888333295411588E+32</v>
      </c>
      <c r="CQ1586">
        <f t="shared" si="891"/>
        <v>2.1245099764280699E+33</v>
      </c>
      <c r="CR1586">
        <f t="shared" si="891"/>
        <v>6.2791291596308824E+33</v>
      </c>
      <c r="CS1586">
        <f t="shared" si="891"/>
        <v>1.8560055239839216E+34</v>
      </c>
      <c r="CT1586">
        <f t="shared" si="891"/>
        <v>5.4865240364224047E+34</v>
      </c>
      <c r="CU1586">
        <f t="shared" si="891"/>
        <v>1.6220061224168177E+35</v>
      </c>
      <c r="CV1586">
        <f t="shared" si="891"/>
        <v>4.7956106852106488E+35</v>
      </c>
      <c r="CW1586">
        <f t="shared" si="891"/>
        <v>1.4179818053543533E+36</v>
      </c>
      <c r="CX1586">
        <f t="shared" si="891"/>
        <v>4.193067202947797E+36</v>
      </c>
      <c r="CY1586">
        <f t="shared" si="891"/>
        <v>1.2400139257443737E+37</v>
      </c>
      <c r="CZ1586">
        <f t="shared" si="891"/>
        <v>3.667364334772958E+37</v>
      </c>
      <c r="DA1586">
        <f t="shared" si="891"/>
        <v>1.0847096831005008E+38</v>
      </c>
      <c r="DB1586">
        <f t="shared" si="891"/>
        <v>3.2085157871823011E+38</v>
      </c>
      <c r="DC1586">
        <f t="shared" si="891"/>
        <v>9.491291519219054E+38</v>
      </c>
      <c r="DD1586">
        <f t="shared" si="891"/>
        <v>2.8078648769604383E+39</v>
      </c>
      <c r="DE1586">
        <f t="shared" si="891"/>
        <v>8.3072287775794745E+39</v>
      </c>
      <c r="DF1586">
        <f t="shared" si="891"/>
        <v>2.4579019320600268E+40</v>
      </c>
      <c r="DG1586">
        <f t="shared" si="891"/>
        <v>7.2727842708535604E+40</v>
      </c>
      <c r="DH1586">
        <f t="shared" si="891"/>
        <v>2.1521077765425315E+41</v>
      </c>
      <c r="DI1586">
        <f t="shared" si="891"/>
        <v>6.3687453984609634E+41</v>
      </c>
      <c r="DJ1586">
        <f t="shared" si="891"/>
        <v>1.8848193857863205E+42</v>
      </c>
      <c r="DK1586">
        <f t="shared" si="891"/>
        <v>5.5784175018307533E+42</v>
      </c>
      <c r="DL1586">
        <f t="shared" si="891"/>
        <v>1.6511144213988902E+43</v>
      </c>
      <c r="DM1586">
        <f t="shared" si="891"/>
        <v>4.8872852032091211E+43</v>
      </c>
      <c r="DN1586">
        <f t="shared" si="891"/>
        <v>1.4467118721830461E+44</v>
      </c>
      <c r="DO1586">
        <f t="shared" si="891"/>
        <v>4.2827208159441453E+44</v>
      </c>
      <c r="DP1586">
        <f t="shared" si="891"/>
        <v>1.2678864576621038E+45</v>
      </c>
      <c r="DQ1586">
        <f t="shared" si="891"/>
        <v>3.7537330086068965E+45</v>
      </c>
    </row>
    <row r="1587" spans="1:121" x14ac:dyDescent="0.2">
      <c r="A1587">
        <f t="shared" si="872"/>
        <v>0.86399999999998855</v>
      </c>
      <c r="C1587">
        <f>$T1587*SUM($V1587:W1587)</f>
        <v>4.2100863794453742</v>
      </c>
      <c r="D1587">
        <f>$T1587*SUM($V1587:Z1587)</f>
        <v>59.834975754153213</v>
      </c>
      <c r="E1587">
        <f>$T1587*SUM($V1587:AE1587)</f>
        <v>9252.0966602463723</v>
      </c>
      <c r="F1587">
        <f>$T1587*SUM($V1587:AO1587)</f>
        <v>356950311.45404416</v>
      </c>
      <c r="G1587">
        <f>$T1587*SUM($V1587:BS1587)</f>
        <v>3.9690227630017798E+22</v>
      </c>
      <c r="H1587">
        <f>$T1587*SUM($V1587:DQ1587)</f>
        <v>1.5853186048844566E+46</v>
      </c>
      <c r="T1587">
        <f t="shared" si="870"/>
        <v>1.9861296361473049</v>
      </c>
      <c r="V1587">
        <f t="shared" si="871"/>
        <v>1</v>
      </c>
      <c r="W1587">
        <f t="shared" si="892"/>
        <v>1.1197439999999703</v>
      </c>
      <c r="X1587">
        <f t="shared" si="892"/>
        <v>2.716624355327856</v>
      </c>
      <c r="Y1587">
        <f t="shared" si="892"/>
        <v>6.9418261581990173</v>
      </c>
      <c r="Z1587">
        <f t="shared" si="892"/>
        <v>18.348225567601965</v>
      </c>
      <c r="AA1587">
        <f t="shared" si="892"/>
        <v>49.612468173118074</v>
      </c>
      <c r="AB1587">
        <f t="shared" si="892"/>
        <v>136.30772789800386</v>
      </c>
      <c r="AC1587">
        <f t="shared" si="892"/>
        <v>378.89825466700495</v>
      </c>
      <c r="AD1587">
        <f t="shared" si="892"/>
        <v>1062.6100074514961</v>
      </c>
      <c r="AE1587">
        <f t="shared" si="892"/>
        <v>3000.7999903437635</v>
      </c>
      <c r="AF1587">
        <f t="shared" si="892"/>
        <v>8521.5286188491136</v>
      </c>
      <c r="AG1587">
        <f t="shared" si="892"/>
        <v>24309.686829252689</v>
      </c>
      <c r="AH1587">
        <f t="shared" si="892"/>
        <v>69613.602665332524</v>
      </c>
      <c r="AI1587">
        <f t="shared" si="892"/>
        <v>199990.00334780524</v>
      </c>
      <c r="AJ1587">
        <f t="shared" si="892"/>
        <v>576132.49461173359</v>
      </c>
      <c r="AK1587">
        <f t="shared" si="892"/>
        <v>1663705.8318514251</v>
      </c>
      <c r="AL1587">
        <f t="shared" si="892"/>
        <v>4814385.162180773</v>
      </c>
      <c r="AM1587">
        <f t="shared" si="892"/>
        <v>13957517.000409275</v>
      </c>
      <c r="AN1587">
        <f t="shared" si="892"/>
        <v>40531182.278799601</v>
      </c>
      <c r="AO1587">
        <f t="shared" si="892"/>
        <v>117871541.4796603</v>
      </c>
      <c r="AP1587">
        <f t="shared" si="892"/>
        <v>343244289.34304655</v>
      </c>
      <c r="AQ1587">
        <f t="shared" si="892"/>
        <v>1000731463.9098634</v>
      </c>
      <c r="AR1587">
        <f t="shared" si="892"/>
        <v>2920816995.6663079</v>
      </c>
      <c r="AS1587">
        <f t="shared" si="892"/>
        <v>8533408822.278758</v>
      </c>
      <c r="AT1587">
        <f t="shared" si="892"/>
        <v>24953770181.123398</v>
      </c>
      <c r="AU1587">
        <f t="shared" si="892"/>
        <v>73032055626.261673</v>
      </c>
      <c r="AV1587">
        <f t="shared" si="892"/>
        <v>213907786604.1246</v>
      </c>
      <c r="AW1587">
        <f t="shared" si="892"/>
        <v>626975360375.42017</v>
      </c>
      <c r="AX1587">
        <f t="shared" si="892"/>
        <v>1838920399403.3689</v>
      </c>
      <c r="AY1587">
        <f t="shared" si="892"/>
        <v>5396895793483.7842</v>
      </c>
      <c r="AZ1587">
        <f t="shared" si="892"/>
        <v>15848050380932.836</v>
      </c>
      <c r="BA1587">
        <f t="shared" si="892"/>
        <v>46563129697589.477</v>
      </c>
      <c r="BB1587">
        <f t="shared" si="892"/>
        <v>136876318036024.75</v>
      </c>
      <c r="BC1587">
        <f t="shared" si="892"/>
        <v>402551039820699.88</v>
      </c>
      <c r="BD1587">
        <f t="shared" si="892"/>
        <v>1184425952217294.2</v>
      </c>
      <c r="BE1587">
        <f t="shared" si="892"/>
        <v>3486406956587071</v>
      </c>
      <c r="BF1587">
        <f t="shared" si="892"/>
        <v>1.026647264132757E+16</v>
      </c>
      <c r="BG1587">
        <f t="shared" si="892"/>
        <v>3.024322311074054E+16</v>
      </c>
      <c r="BH1587">
        <f t="shared" si="892"/>
        <v>8.912302356343816E+16</v>
      </c>
      <c r="BI1587">
        <f t="shared" si="892"/>
        <v>2.6272343191092666E+17</v>
      </c>
      <c r="BJ1587">
        <f t="shared" si="892"/>
        <v>7.7472469621727296E+17</v>
      </c>
      <c r="BK1587">
        <f t="shared" si="892"/>
        <v>2.2852244568949888E+18</v>
      </c>
      <c r="BL1587">
        <f t="shared" si="892"/>
        <v>6.7427469542334577E+18</v>
      </c>
      <c r="BM1587">
        <f t="shared" si="892"/>
        <v>1.9900569350522765E+19</v>
      </c>
      <c r="BN1587">
        <f t="shared" si="892"/>
        <v>5.8750192317975691E+19</v>
      </c>
      <c r="BO1587">
        <f t="shared" si="892"/>
        <v>1.7348547111135858E+20</v>
      </c>
      <c r="BP1587">
        <f t="shared" si="892"/>
        <v>5.1241538789794533E+20</v>
      </c>
      <c r="BQ1587">
        <f t="shared" si="892"/>
        <v>1.5138469453880762E+21</v>
      </c>
      <c r="BR1587">
        <f t="shared" si="892"/>
        <v>4.4734060776677882E+21</v>
      </c>
      <c r="BS1587">
        <f t="shared" si="892"/>
        <v>1.3221699464017337E+22</v>
      </c>
      <c r="BT1587">
        <f t="shared" si="892"/>
        <v>3.9086351507800306E+22</v>
      </c>
      <c r="BU1587">
        <f t="shared" si="892"/>
        <v>1.1557087186335146E+23</v>
      </c>
      <c r="BV1587">
        <f t="shared" si="892"/>
        <v>3.4178559992864727E+23</v>
      </c>
      <c r="BW1587">
        <f t="shared" si="892"/>
        <v>1.0109697141886614E+24</v>
      </c>
      <c r="BX1587">
        <f t="shared" si="892"/>
        <v>2.9908774129504502E+24</v>
      </c>
      <c r="BY1587">
        <f t="shared" si="892"/>
        <v>8.8497783489632074E+24</v>
      </c>
      <c r="BZ1587">
        <f t="shared" si="892"/>
        <v>2.6190082460594439E+25</v>
      </c>
      <c r="CA1587">
        <f t="shared" si="892"/>
        <v>7.7519247211115792E+25</v>
      </c>
      <c r="CB1587">
        <f t="shared" si="892"/>
        <v>2.2948171204750419E+26</v>
      </c>
      <c r="CC1587">
        <f t="shared" si="892"/>
        <v>6.7943862928788556E+26</v>
      </c>
      <c r="CD1587">
        <f t="shared" si="892"/>
        <v>2.0119347166526728E+27</v>
      </c>
      <c r="CE1587">
        <f t="shared" si="892"/>
        <v>5.9585009354017868E+27</v>
      </c>
      <c r="CF1587">
        <f t="shared" si="892"/>
        <v>1.7648902178866682E+28</v>
      </c>
      <c r="CG1587">
        <f t="shared" si="892"/>
        <v>5.2282230544027383E+28</v>
      </c>
      <c r="CH1587">
        <f t="shared" si="892"/>
        <v>1.5489753411659201E+29</v>
      </c>
      <c r="CI1587">
        <f t="shared" si="891"/>
        <v>4.5897308866362488E+29</v>
      </c>
      <c r="CJ1587">
        <f t="shared" si="891"/>
        <v>1.3601307969189103E+30</v>
      </c>
      <c r="CK1587">
        <f t="shared" si="891"/>
        <v>4.0310978950427607E+30</v>
      </c>
      <c r="CL1587">
        <f t="shared" si="891"/>
        <v>1.1948510934178999E+31</v>
      </c>
      <c r="CM1587">
        <f t="shared" si="891"/>
        <v>3.5420167367558607E+31</v>
      </c>
      <c r="CN1587">
        <f t="shared" si="891"/>
        <v>1.0501044273544773E+32</v>
      </c>
      <c r="CO1587">
        <f t="shared" si="891"/>
        <v>3.1135665759583295E+32</v>
      </c>
      <c r="CP1587">
        <f t="shared" si="891"/>
        <v>9.2326504289634096E+32</v>
      </c>
      <c r="CQ1587">
        <f t="shared" si="891"/>
        <v>2.7380163042279556E+33</v>
      </c>
      <c r="CR1587">
        <f t="shared" si="891"/>
        <v>8.1205594290217292E+33</v>
      </c>
      <c r="CS1587">
        <f t="shared" si="891"/>
        <v>2.4086576374781562E+34</v>
      </c>
      <c r="CT1587">
        <f t="shared" si="891"/>
        <v>7.1450023124617497E+34</v>
      </c>
      <c r="CU1587">
        <f t="shared" si="891"/>
        <v>2.1196631714533453E+35</v>
      </c>
      <c r="CV1587">
        <f t="shared" si="891"/>
        <v>6.2887967905232587E+35</v>
      </c>
      <c r="CW1587">
        <f t="shared" si="891"/>
        <v>1.8659653643180961E+36</v>
      </c>
      <c r="CX1587">
        <f t="shared" si="891"/>
        <v>5.5369935848360367E+36</v>
      </c>
      <c r="CY1587">
        <f t="shared" si="891"/>
        <v>1.6431531257008748E+37</v>
      </c>
      <c r="CZ1587">
        <f t="shared" si="891"/>
        <v>4.8765738945607149E+37</v>
      </c>
      <c r="DA1587">
        <f t="shared" si="891"/>
        <v>1.4473832648482589E+38</v>
      </c>
      <c r="DB1587">
        <f t="shared" si="891"/>
        <v>4.2961900780150121E+38</v>
      </c>
      <c r="DC1587">
        <f t="shared" si="891"/>
        <v>1.2753045154832838E+39</v>
      </c>
      <c r="DD1587">
        <f t="shared" si="891"/>
        <v>3.7859429606559798E+39</v>
      </c>
      <c r="DE1587">
        <f t="shared" si="891"/>
        <v>1.1239922339682971E+40</v>
      </c>
      <c r="DF1587">
        <f t="shared" si="891"/>
        <v>3.337190265375461E+40</v>
      </c>
      <c r="DG1587">
        <f t="shared" si="891"/>
        <v>9.9089217781738231E+40</v>
      </c>
      <c r="DH1587">
        <f t="shared" si="891"/>
        <v>2.9423815510667941E+41</v>
      </c>
      <c r="DI1587">
        <f t="shared" si="891"/>
        <v>8.7377202702997773E+41</v>
      </c>
      <c r="DJ1587">
        <f t="shared" si="891"/>
        <v>2.5949157792506526E+42</v>
      </c>
      <c r="DK1587">
        <f t="shared" si="891"/>
        <v>7.706795217564368E+42</v>
      </c>
      <c r="DL1587">
        <f t="shared" si="891"/>
        <v>2.2890182360584888E+43</v>
      </c>
      <c r="DM1587">
        <f t="shared" si="891"/>
        <v>6.799062648529519E+43</v>
      </c>
      <c r="DN1587">
        <f t="shared" si="891"/>
        <v>2.0196340417071925E+44</v>
      </c>
      <c r="DO1587">
        <f t="shared" si="891"/>
        <v>5.9995638360607683E+44</v>
      </c>
      <c r="DP1587">
        <f t="shared" si="891"/>
        <v>1.7823359005915048E+45</v>
      </c>
      <c r="DQ1587">
        <f t="shared" si="891"/>
        <v>5.2951936663197807E+45</v>
      </c>
    </row>
    <row r="1588" spans="1:121" x14ac:dyDescent="0.2">
      <c r="A1588">
        <f t="shared" si="872"/>
        <v>0.8654999999999885</v>
      </c>
      <c r="C1588">
        <f>$T1588*SUM($V1588:W1588)</f>
        <v>4.2395638685094719</v>
      </c>
      <c r="D1588">
        <f>$T1588*SUM($V1588:Z1588)</f>
        <v>60.845874853091985</v>
      </c>
      <c r="E1588">
        <f>$T1588*SUM($V1588:AE1588)</f>
        <v>9576.2556629901064</v>
      </c>
      <c r="F1588">
        <f>$T1588*SUM($V1588:AO1588)</f>
        <v>382541340.10532331</v>
      </c>
      <c r="G1588">
        <f>$T1588*SUM($V1588:BS1588)</f>
        <v>4.7203572887738196E+22</v>
      </c>
      <c r="H1588">
        <f>$T1588*SUM($V1588:DQ1588)</f>
        <v>2.2425749916658015E+46</v>
      </c>
      <c r="T1588">
        <f t="shared" si="870"/>
        <v>1.9963709017182536</v>
      </c>
      <c r="V1588">
        <f t="shared" si="871"/>
        <v>1</v>
      </c>
      <c r="W1588">
        <f t="shared" si="892"/>
        <v>1.1236353749999701</v>
      </c>
      <c r="X1588">
        <f t="shared" si="892"/>
        <v>2.7355389878945342</v>
      </c>
      <c r="Y1588">
        <f t="shared" si="892"/>
        <v>7.0144514232718542</v>
      </c>
      <c r="Z1588">
        <f t="shared" si="892"/>
        <v>18.604615907660495</v>
      </c>
      <c r="AA1588">
        <f t="shared" si="892"/>
        <v>50.480556115416178</v>
      </c>
      <c r="AB1588">
        <f t="shared" si="892"/>
        <v>139.1747453772212</v>
      </c>
      <c r="AC1588">
        <f t="shared" si="892"/>
        <v>388.21223716305184</v>
      </c>
      <c r="AD1588">
        <f t="shared" si="892"/>
        <v>1092.5144187895048</v>
      </c>
      <c r="AE1588">
        <f t="shared" si="892"/>
        <v>3095.9717195930803</v>
      </c>
      <c r="AF1588">
        <f t="shared" si="892"/>
        <v>8822.3463114738861</v>
      </c>
      <c r="AG1588">
        <f t="shared" si="892"/>
        <v>25255.305026931994</v>
      </c>
      <c r="AH1588">
        <f t="shared" si="892"/>
        <v>72572.824119486992</v>
      </c>
      <c r="AI1588">
        <f t="shared" si="892"/>
        <v>209215.98369235147</v>
      </c>
      <c r="AJ1588">
        <f t="shared" si="892"/>
        <v>604805.32074427628</v>
      </c>
      <c r="AK1588">
        <f t="shared" si="892"/>
        <v>1752574.2680853158</v>
      </c>
      <c r="AL1588">
        <f t="shared" si="892"/>
        <v>5089174.9796545636</v>
      </c>
      <c r="AM1588">
        <f t="shared" si="892"/>
        <v>14805441.969537854</v>
      </c>
      <c r="AN1588">
        <f t="shared" si="892"/>
        <v>43142880.940294832</v>
      </c>
      <c r="AO1588">
        <f t="shared" si="892"/>
        <v>125902830.23375513</v>
      </c>
      <c r="AP1588">
        <f t="shared" si="892"/>
        <v>367905694.35161567</v>
      </c>
      <c r="AQ1588">
        <f t="shared" si="892"/>
        <v>1076359636.577724</v>
      </c>
      <c r="AR1588">
        <f t="shared" si="892"/>
        <v>3152469222.4883566</v>
      </c>
      <c r="AS1588">
        <f t="shared" si="892"/>
        <v>9242207615.1058369</v>
      </c>
      <c r="AT1588">
        <f t="shared" si="892"/>
        <v>27120394223.50568</v>
      </c>
      <c r="AU1588">
        <f t="shared" si="892"/>
        <v>79648942030.934921</v>
      </c>
      <c r="AV1588">
        <f t="shared" si="892"/>
        <v>234099097821.32617</v>
      </c>
      <c r="AW1588">
        <f t="shared" si="892"/>
        <v>688541750463.0155</v>
      </c>
      <c r="AX1588">
        <f t="shared" si="892"/>
        <v>2026513006857.7769</v>
      </c>
      <c r="AY1588">
        <f t="shared" si="892"/>
        <v>5968114642960.9795</v>
      </c>
      <c r="AZ1588">
        <f t="shared" si="892"/>
        <v>17586346556221.711</v>
      </c>
      <c r="BA1588">
        <f t="shared" si="892"/>
        <v>51849981615876.969</v>
      </c>
      <c r="BB1588">
        <f t="shared" si="892"/>
        <v>152947159958348.97</v>
      </c>
      <c r="BC1588">
        <f t="shared" si="892"/>
        <v>451378340113045</v>
      </c>
      <c r="BD1588">
        <f t="shared" si="892"/>
        <v>1332705949628140.2</v>
      </c>
      <c r="BE1588">
        <f t="shared" si="892"/>
        <v>3936508202761618.5</v>
      </c>
      <c r="BF1588">
        <f t="shared" si="892"/>
        <v>1.163217681063643E+16</v>
      </c>
      <c r="BG1588">
        <f t="shared" si="892"/>
        <v>3.4385431098214092E+16</v>
      </c>
      <c r="BH1588">
        <f t="shared" si="892"/>
        <v>1.0168174050489834E+17</v>
      </c>
      <c r="BI1588">
        <f t="shared" si="892"/>
        <v>3.0078662987360928E+17</v>
      </c>
      <c r="BJ1588">
        <f t="shared" si="892"/>
        <v>8.9004871798163469E+17</v>
      </c>
      <c r="BK1588">
        <f t="shared" si="892"/>
        <v>2.6345224356143729E+18</v>
      </c>
      <c r="BL1588">
        <f t="shared" si="892"/>
        <v>7.8003943498840566E+18</v>
      </c>
      <c r="BM1588">
        <f t="shared" si="892"/>
        <v>2.3102121236925686E+19</v>
      </c>
      <c r="BN1588">
        <f t="shared" si="892"/>
        <v>6.8438787867615306E+19</v>
      </c>
      <c r="BO1588">
        <f t="shared" si="892"/>
        <v>2.0279758816871213E+20</v>
      </c>
      <c r="BP1588">
        <f t="shared" si="892"/>
        <v>6.0107476952301031E+20</v>
      </c>
      <c r="BQ1588">
        <f t="shared" si="892"/>
        <v>1.7819477424214767E+21</v>
      </c>
      <c r="BR1588">
        <f t="shared" si="892"/>
        <v>5.2839412202065436E+21</v>
      </c>
      <c r="BS1588">
        <f t="shared" si="892"/>
        <v>1.5671609264503129E+22</v>
      </c>
      <c r="BT1588">
        <f t="shared" si="892"/>
        <v>4.6489845898697832E+22</v>
      </c>
      <c r="BU1588">
        <f t="shared" si="892"/>
        <v>1.3793930145006233E+23</v>
      </c>
      <c r="BV1588">
        <f t="shared" si="892"/>
        <v>4.0935495657567636E+23</v>
      </c>
      <c r="BW1588">
        <f t="shared" si="892"/>
        <v>1.215041459665228E+24</v>
      </c>
      <c r="BX1588">
        <f t="shared" si="892"/>
        <v>3.6071003456080301E+24</v>
      </c>
      <c r="BY1588">
        <f t="shared" si="892"/>
        <v>1.0710226714620101E+25</v>
      </c>
      <c r="BZ1588">
        <f t="shared" si="892"/>
        <v>3.1806054286556903E+25</v>
      </c>
      <c r="CA1588">
        <f t="shared" si="892"/>
        <v>9.4468960405611472E+25</v>
      </c>
      <c r="CB1588">
        <f t="shared" si="892"/>
        <v>2.8063015119349617E+26</v>
      </c>
      <c r="CC1588">
        <f t="shared" si="892"/>
        <v>8.3376400767290576E+26</v>
      </c>
      <c r="CD1588">
        <f t="shared" si="892"/>
        <v>2.4774987983195146E+27</v>
      </c>
      <c r="CE1588">
        <f t="shared" si="892"/>
        <v>7.3628039939358106E+27</v>
      </c>
      <c r="CF1588">
        <f t="shared" si="892"/>
        <v>2.1884195347510348E+28</v>
      </c>
      <c r="CG1588">
        <f t="shared" si="892"/>
        <v>6.5053947390621544E+28</v>
      </c>
      <c r="CH1588">
        <f t="shared" ref="CH1588:DQ1591" si="893">CH$6*POWER($A1588,$B$4*CH$10)</f>
        <v>1.9340634150505828E+29</v>
      </c>
      <c r="CI1588">
        <f t="shared" si="893"/>
        <v>5.7506917250255006E+29</v>
      </c>
      <c r="CJ1588">
        <f t="shared" si="893"/>
        <v>1.7100948495340816E+30</v>
      </c>
      <c r="CK1588">
        <f t="shared" si="893"/>
        <v>5.0859200549326453E+30</v>
      </c>
      <c r="CL1588">
        <f t="shared" si="893"/>
        <v>1.5127481446749623E+31</v>
      </c>
      <c r="CM1588">
        <f t="shared" si="893"/>
        <v>4.4999751145533811E+31</v>
      </c>
      <c r="CN1588">
        <f t="shared" si="893"/>
        <v>1.3387474359973914E+32</v>
      </c>
      <c r="CO1588">
        <f t="shared" si="893"/>
        <v>3.9831895922529019E+32</v>
      </c>
      <c r="CP1588">
        <f t="shared" si="893"/>
        <v>1.1852388375952983E+33</v>
      </c>
      <c r="CQ1588">
        <f t="shared" si="893"/>
        <v>3.5271357179444671E+33</v>
      </c>
      <c r="CR1588">
        <f t="shared" si="893"/>
        <v>1.0497327565605078E+34</v>
      </c>
      <c r="CS1588">
        <f t="shared" si="893"/>
        <v>3.1244568724160141E+34</v>
      </c>
      <c r="CT1588">
        <f t="shared" si="893"/>
        <v>9.3005470265171422E+34</v>
      </c>
      <c r="CU1588">
        <f t="shared" si="893"/>
        <v>2.7687237937385068E+35</v>
      </c>
      <c r="CV1588">
        <f t="shared" si="893"/>
        <v>8.2430322674732809E+35</v>
      </c>
      <c r="CW1588">
        <f t="shared" si="893"/>
        <v>2.4543114638595531E+36</v>
      </c>
      <c r="CX1588">
        <f t="shared" si="893"/>
        <v>7.308138639033414E+36</v>
      </c>
      <c r="CY1588">
        <f t="shared" si="893"/>
        <v>2.1762934449863385E+37</v>
      </c>
      <c r="CZ1588">
        <f t="shared" si="893"/>
        <v>6.481281516565499E+37</v>
      </c>
      <c r="DA1588">
        <f t="shared" si="893"/>
        <v>1.9303509890493669E+38</v>
      </c>
      <c r="DB1588">
        <f t="shared" si="893"/>
        <v>5.7496695179982242E+38</v>
      </c>
      <c r="DC1588">
        <f t="shared" si="893"/>
        <v>1.7126946926696112E+39</v>
      </c>
      <c r="DD1588">
        <f t="shared" si="893"/>
        <v>5.1020743203260991E+39</v>
      </c>
      <c r="DE1588">
        <f t="shared" si="893"/>
        <v>1.5199968363251624E+40</v>
      </c>
      <c r="DF1588">
        <f t="shared" si="893"/>
        <v>4.5286316868620984E+40</v>
      </c>
      <c r="DG1588">
        <f t="shared" si="893"/>
        <v>1.3493328466145742E+41</v>
      </c>
      <c r="DH1588">
        <f t="shared" si="893"/>
        <v>4.020669178201442E+41</v>
      </c>
      <c r="DI1588">
        <f t="shared" si="893"/>
        <v>1.1981305677174808E+42</v>
      </c>
      <c r="DJ1588">
        <f t="shared" si="893"/>
        <v>3.5705567304152231E+42</v>
      </c>
      <c r="DK1588">
        <f t="shared" si="893"/>
        <v>1.0641262326100753E+43</v>
      </c>
      <c r="DL1588">
        <f t="shared" si="893"/>
        <v>3.1715768729072276E+43</v>
      </c>
      <c r="DM1588">
        <f t="shared" si="893"/>
        <v>9.4532619439176396E+43</v>
      </c>
      <c r="DN1588">
        <f t="shared" si="893"/>
        <v>2.8178118484105672E+44</v>
      </c>
      <c r="DO1588">
        <f t="shared" si="893"/>
        <v>8.3997361963883422E+44</v>
      </c>
      <c r="DP1588">
        <f t="shared" si="893"/>
        <v>2.5040453068947921E+45</v>
      </c>
      <c r="DQ1588">
        <f t="shared" si="893"/>
        <v>7.4651946414438916E+45</v>
      </c>
    </row>
    <row r="1589" spans="1:121" x14ac:dyDescent="0.2">
      <c r="A1589">
        <f t="shared" si="872"/>
        <v>0.86699999999998845</v>
      </c>
      <c r="C1589">
        <f>$T1589*SUM($V1589:W1589)</f>
        <v>4.2695138599176401</v>
      </c>
      <c r="D1589">
        <f>$T1589*SUM($V1589:Z1589)</f>
        <v>61.877235776451634</v>
      </c>
      <c r="E1589">
        <f>$T1589*SUM($V1589:AE1589)</f>
        <v>9911.9938956629321</v>
      </c>
      <c r="F1589">
        <f>$T1589*SUM($V1589:AO1589)</f>
        <v>409951135.08849233</v>
      </c>
      <c r="G1589">
        <f>$T1589*SUM($V1589:BS1589)</f>
        <v>5.6126867164256931E+22</v>
      </c>
      <c r="H1589">
        <f>$T1589*SUM($V1589:DQ1589)</f>
        <v>3.1706736188576937E+46</v>
      </c>
      <c r="T1589">
        <f t="shared" si="870"/>
        <v>2.0067904265280432</v>
      </c>
      <c r="V1589">
        <f t="shared" si="871"/>
        <v>1</v>
      </c>
      <c r="W1589">
        <f t="shared" ref="W1589:CH1592" si="894">W$6*POWER($A1589,$B$4*W$10)</f>
        <v>1.12753349999997</v>
      </c>
      <c r="X1589">
        <f t="shared" si="894"/>
        <v>2.7545522195147281</v>
      </c>
      <c r="Y1589">
        <f t="shared" si="894"/>
        <v>7.0877087575689561</v>
      </c>
      <c r="Z1589">
        <f t="shared" si="894"/>
        <v>18.864135642617839</v>
      </c>
      <c r="AA1589">
        <f t="shared" si="894"/>
        <v>51.362290552111972</v>
      </c>
      <c r="AB1589">
        <f t="shared" si="894"/>
        <v>142.09694423217667</v>
      </c>
      <c r="AC1589">
        <f t="shared" si="894"/>
        <v>397.7384479769056</v>
      </c>
      <c r="AD1589">
        <f t="shared" si="894"/>
        <v>1123.2064317044678</v>
      </c>
      <c r="AE1589">
        <f t="shared" si="894"/>
        <v>3193.9891734813054</v>
      </c>
      <c r="AF1589">
        <f t="shared" si="894"/>
        <v>9133.2344647122118</v>
      </c>
      <c r="AG1589">
        <f t="shared" si="894"/>
        <v>26235.972922168359</v>
      </c>
      <c r="AH1589">
        <f t="shared" si="894"/>
        <v>75652.386041616643</v>
      </c>
      <c r="AI1589">
        <f t="shared" si="894"/>
        <v>218850.48711459464</v>
      </c>
      <c r="AJ1589">
        <f t="shared" si="894"/>
        <v>634851.73469032778</v>
      </c>
      <c r="AK1589">
        <f t="shared" si="894"/>
        <v>1846023.3451098276</v>
      </c>
      <c r="AL1589">
        <f t="shared" si="894"/>
        <v>5379131.8779082466</v>
      </c>
      <c r="AM1589">
        <f t="shared" si="894"/>
        <v>15703274.969974773</v>
      </c>
      <c r="AN1589">
        <f t="shared" si="894"/>
        <v>45917903.607832834</v>
      </c>
      <c r="AO1589">
        <f t="shared" si="894"/>
        <v>134465989.79034981</v>
      </c>
      <c r="AP1589">
        <f t="shared" si="894"/>
        <v>394291595.84767592</v>
      </c>
      <c r="AQ1589">
        <f t="shared" si="894"/>
        <v>1157557210.3358355</v>
      </c>
      <c r="AR1589">
        <f t="shared" si="894"/>
        <v>3402044318.7330756</v>
      </c>
      <c r="AS1589">
        <f t="shared" si="894"/>
        <v>10008497438.913349</v>
      </c>
      <c r="AT1589">
        <f t="shared" si="894"/>
        <v>29470887247.998341</v>
      </c>
      <c r="AU1589">
        <f t="shared" si="894"/>
        <v>86852290183.870972</v>
      </c>
      <c r="AV1589">
        <f t="shared" si="894"/>
        <v>256156307215.34747</v>
      </c>
      <c r="AW1589">
        <f t="shared" si="894"/>
        <v>756031069792.47424</v>
      </c>
      <c r="AX1589">
        <f t="shared" si="894"/>
        <v>2232866769333.27</v>
      </c>
      <c r="AY1589">
        <f t="shared" si="894"/>
        <v>6598642841794.5576</v>
      </c>
      <c r="AZ1589">
        <f t="shared" si="894"/>
        <v>19511791341263.445</v>
      </c>
      <c r="BA1589">
        <f t="shared" si="894"/>
        <v>57726359962558.188</v>
      </c>
      <c r="BB1589">
        <f t="shared" si="894"/>
        <v>170872051656313.69</v>
      </c>
      <c r="BC1589">
        <f t="shared" si="894"/>
        <v>506027806975888</v>
      </c>
      <c r="BD1589">
        <f t="shared" si="894"/>
        <v>1499243085534405.8</v>
      </c>
      <c r="BE1589">
        <f t="shared" si="894"/>
        <v>4443783880792296.5</v>
      </c>
      <c r="BF1589">
        <f t="shared" si="894"/>
        <v>1.3176704723930898E+16</v>
      </c>
      <c r="BG1589">
        <f t="shared" si="894"/>
        <v>3.9086280389648576E+16</v>
      </c>
      <c r="BH1589">
        <f t="shared" si="894"/>
        <v>1.1598368198816182E+17</v>
      </c>
      <c r="BI1589">
        <f t="shared" si="894"/>
        <v>3.4428372911027181E+17</v>
      </c>
      <c r="BJ1589">
        <f t="shared" si="894"/>
        <v>1.0222939724475328E+18</v>
      </c>
      <c r="BK1589">
        <f t="shared" si="894"/>
        <v>3.0364628572333906E+18</v>
      </c>
      <c r="BL1589">
        <f t="shared" si="894"/>
        <v>9.0216646847285422E+18</v>
      </c>
      <c r="BM1589">
        <f t="shared" si="894"/>
        <v>2.6811803720316752E+19</v>
      </c>
      <c r="BN1589">
        <f t="shared" si="894"/>
        <v>7.970407617351544E+19</v>
      </c>
      <c r="BO1589">
        <f t="shared" si="894"/>
        <v>2.3699820654174958E+20</v>
      </c>
      <c r="BP1589">
        <f t="shared" si="894"/>
        <v>7.0487940710900616E+20</v>
      </c>
      <c r="BQ1589">
        <f t="shared" si="894"/>
        <v>2.0969367866791163E+21</v>
      </c>
      <c r="BR1589">
        <f t="shared" si="894"/>
        <v>6.2395375574968634E+21</v>
      </c>
      <c r="BS1589">
        <f t="shared" si="894"/>
        <v>1.8570007149264442E+22</v>
      </c>
      <c r="BT1589">
        <f t="shared" si="894"/>
        <v>5.5279057923284144E+22</v>
      </c>
      <c r="BU1589">
        <f t="shared" si="894"/>
        <v>1.6458664758812737E+23</v>
      </c>
      <c r="BV1589">
        <f t="shared" si="894"/>
        <v>4.9012931734721245E+23</v>
      </c>
      <c r="BW1589">
        <f t="shared" si="894"/>
        <v>1.4598417344824974E+24</v>
      </c>
      <c r="BX1589">
        <f t="shared" si="894"/>
        <v>4.3488752783270839E+24</v>
      </c>
      <c r="BY1589">
        <f t="shared" si="894"/>
        <v>1.295750673431329E+25</v>
      </c>
      <c r="BZ1589">
        <f t="shared" si="894"/>
        <v>3.8613273886781127E+25</v>
      </c>
      <c r="CA1589">
        <f t="shared" si="894"/>
        <v>1.1508534297454986E+26</v>
      </c>
      <c r="CB1589">
        <f t="shared" si="894"/>
        <v>3.4305935043320884E+26</v>
      </c>
      <c r="CC1589">
        <f t="shared" si="894"/>
        <v>1.0227797588487205E+27</v>
      </c>
      <c r="CD1589">
        <f t="shared" si="894"/>
        <v>3.0496955375963644E+27</v>
      </c>
      <c r="CE1589">
        <f t="shared" si="894"/>
        <v>9.0947407024819599E+27</v>
      </c>
      <c r="CF1589">
        <f t="shared" si="894"/>
        <v>2.7125747552810421E+28</v>
      </c>
      <c r="CG1589">
        <f t="shared" si="894"/>
        <v>8.0914962557020123E+28</v>
      </c>
      <c r="CH1589">
        <f t="shared" si="894"/>
        <v>2.4139593013344526E+29</v>
      </c>
      <c r="CI1589">
        <f t="shared" si="893"/>
        <v>7.2025017354988143E+29</v>
      </c>
      <c r="CJ1589">
        <f t="shared" si="893"/>
        <v>2.1492529619959892E+30</v>
      </c>
      <c r="CK1589">
        <f t="shared" si="893"/>
        <v>6.414176624531868E+30</v>
      </c>
      <c r="CL1589">
        <f t="shared" si="893"/>
        <v>1.9144413453428565E+31</v>
      </c>
      <c r="CM1589">
        <f t="shared" si="893"/>
        <v>5.7146494988560987E+31</v>
      </c>
      <c r="CN1589">
        <f t="shared" si="893"/>
        <v>1.7060124222604002E+32</v>
      </c>
      <c r="CO1589">
        <f t="shared" si="893"/>
        <v>5.0935264542351518E+32</v>
      </c>
      <c r="CP1589">
        <f t="shared" si="893"/>
        <v>1.5208889761790197E+33</v>
      </c>
      <c r="CQ1589">
        <f t="shared" si="893"/>
        <v>4.5416938909926132E+33</v>
      </c>
      <c r="CR1589">
        <f t="shared" si="893"/>
        <v>1.3563709777678788E+34</v>
      </c>
      <c r="CS1589">
        <f t="shared" si="893"/>
        <v>4.0511500018986641E+34</v>
      </c>
      <c r="CT1589">
        <f t="shared" si="893"/>
        <v>1.2100862698468206E+35</v>
      </c>
      <c r="CU1589">
        <f t="shared" si="893"/>
        <v>3.6148603459901164E+35</v>
      </c>
      <c r="CV1589">
        <f t="shared" si="893"/>
        <v>1.0799482404593198E+36</v>
      </c>
      <c r="CW1589">
        <f t="shared" si="893"/>
        <v>3.2266337175947702E+36</v>
      </c>
      <c r="CX1589">
        <f t="shared" si="893"/>
        <v>9.6411939576267098E+36</v>
      </c>
      <c r="CY1589">
        <f t="shared" si="893"/>
        <v>2.8810151818868567E+37</v>
      </c>
      <c r="CZ1589">
        <f t="shared" si="893"/>
        <v>8.6097993223124138E+37</v>
      </c>
      <c r="DA1589">
        <f t="shared" si="893"/>
        <v>2.5731936820525202E+38</v>
      </c>
      <c r="DB1589">
        <f t="shared" si="893"/>
        <v>7.6910055955931164E+38</v>
      </c>
      <c r="DC1589">
        <f t="shared" si="893"/>
        <v>2.2989220559987729E+39</v>
      </c>
      <c r="DD1589">
        <f t="shared" si="893"/>
        <v>6.8721894917439881E+39</v>
      </c>
      <c r="DE1589">
        <f t="shared" si="893"/>
        <v>2.0544476535149192E+40</v>
      </c>
      <c r="DF1589">
        <f t="shared" si="893"/>
        <v>6.1421928426693219E+40</v>
      </c>
      <c r="DG1589">
        <f t="shared" si="893"/>
        <v>1.8364520341303011E+41</v>
      </c>
      <c r="DH1589">
        <f t="shared" si="893"/>
        <v>5.4911447023314194E+41</v>
      </c>
      <c r="DI1589">
        <f t="shared" si="893"/>
        <v>1.641998464239526E+42</v>
      </c>
      <c r="DJ1589">
        <f t="shared" si="893"/>
        <v>4.9103063294740696E+42</v>
      </c>
      <c r="DK1589">
        <f t="shared" si="893"/>
        <v>1.4684861292791443E+43</v>
      </c>
      <c r="DL1589">
        <f t="shared" si="893"/>
        <v>4.3919358910330459E+43</v>
      </c>
      <c r="DM1589">
        <f t="shared" si="893"/>
        <v>1.3136101406347869E+44</v>
      </c>
      <c r="DN1589">
        <f t="shared" si="893"/>
        <v>3.9291702018278821E+44</v>
      </c>
      <c r="DO1589">
        <f t="shared" si="893"/>
        <v>1.1753265537158718E+45</v>
      </c>
      <c r="DP1589">
        <f t="shared" si="893"/>
        <v>3.5159212117442161E+45</v>
      </c>
      <c r="DQ1589">
        <f t="shared" si="893"/>
        <v>1.0518217281843859E+46</v>
      </c>
    </row>
    <row r="1590" spans="1:121" x14ac:dyDescent="0.2">
      <c r="A1590">
        <f t="shared" si="872"/>
        <v>0.86849999999998839</v>
      </c>
      <c r="C1590">
        <f>$T1590*SUM($V1590:W1590)</f>
        <v>4.2999494806779666</v>
      </c>
      <c r="D1590">
        <f>$T1590*SUM($V1590:Z1590)</f>
        <v>62.929603612710643</v>
      </c>
      <c r="E1590">
        <f>$T1590*SUM($V1590:AE1590)</f>
        <v>10259.747492338105</v>
      </c>
      <c r="F1590">
        <f>$T1590*SUM($V1590:AO1590)</f>
        <v>439308542.44078463</v>
      </c>
      <c r="G1590">
        <f>$T1590*SUM($V1590:BS1590)</f>
        <v>6.6722510751798672E+22</v>
      </c>
      <c r="H1590">
        <f>$T1590*SUM($V1590:DQ1590)</f>
        <v>4.4805538633144452E+46</v>
      </c>
      <c r="T1590">
        <f t="shared" si="870"/>
        <v>2.0173932923010391</v>
      </c>
      <c r="V1590">
        <f t="shared" si="871"/>
        <v>1</v>
      </c>
      <c r="W1590">
        <f t="shared" si="894"/>
        <v>1.1314383749999697</v>
      </c>
      <c r="X1590">
        <f t="shared" si="894"/>
        <v>2.7736643922489059</v>
      </c>
      <c r="Y1590">
        <f t="shared" si="894"/>
        <v>7.1616025542503303</v>
      </c>
      <c r="Z1590">
        <f t="shared" si="894"/>
        <v>19.126817455080033</v>
      </c>
      <c r="AA1590">
        <f t="shared" si="894"/>
        <v>52.257861840380883</v>
      </c>
      <c r="AB1590">
        <f t="shared" si="894"/>
        <v>145.07528830127177</v>
      </c>
      <c r="AC1590">
        <f t="shared" si="894"/>
        <v>407.48134316056667</v>
      </c>
      <c r="AD1590">
        <f t="shared" si="894"/>
        <v>1154.7053727621276</v>
      </c>
      <c r="AE1590">
        <f t="shared" si="894"/>
        <v>3294.9322963570426</v>
      </c>
      <c r="AF1590">
        <f t="shared" si="894"/>
        <v>9454.5119033083756</v>
      </c>
      <c r="AG1590">
        <f t="shared" si="894"/>
        <v>27252.925609357106</v>
      </c>
      <c r="AH1590">
        <f t="shared" si="894"/>
        <v>78856.961223086138</v>
      </c>
      <c r="AI1590">
        <f t="shared" si="894"/>
        <v>228910.84871713555</v>
      </c>
      <c r="AJ1590">
        <f t="shared" si="894"/>
        <v>666334.9900654956</v>
      </c>
      <c r="AK1590">
        <f t="shared" si="894"/>
        <v>1944280.6236329623</v>
      </c>
      <c r="AL1590">
        <f t="shared" si="894"/>
        <v>5685064.5693873633</v>
      </c>
      <c r="AM1590">
        <f t="shared" si="894"/>
        <v>16653859.477838477</v>
      </c>
      <c r="AN1590">
        <f t="shared" si="894"/>
        <v>48866154.422927134</v>
      </c>
      <c r="AO1590">
        <f t="shared" si="894"/>
        <v>143595230.35688865</v>
      </c>
      <c r="AP1590">
        <f t="shared" si="894"/>
        <v>422519281.55577737</v>
      </c>
      <c r="AQ1590">
        <f t="shared" si="894"/>
        <v>1244723610.1093602</v>
      </c>
      <c r="AR1590">
        <f t="shared" si="894"/>
        <v>3670894307.0428991</v>
      </c>
      <c r="AS1590">
        <f t="shared" si="894"/>
        <v>10836829649.604965</v>
      </c>
      <c r="AT1590">
        <f t="shared" si="894"/>
        <v>32020493841.157284</v>
      </c>
      <c r="AU1590">
        <f t="shared" si="894"/>
        <v>94692926798.743866</v>
      </c>
      <c r="AV1590">
        <f t="shared" si="894"/>
        <v>280248159910.95538</v>
      </c>
      <c r="AW1590">
        <f t="shared" si="894"/>
        <v>830001371814.22314</v>
      </c>
      <c r="AX1590">
        <f t="shared" si="894"/>
        <v>2459820562190.9648</v>
      </c>
      <c r="AY1590">
        <f t="shared" si="894"/>
        <v>7294519509622.3408</v>
      </c>
      <c r="AZ1590">
        <f t="shared" si="894"/>
        <v>21644156297208.988</v>
      </c>
      <c r="BA1590">
        <f t="shared" si="894"/>
        <v>64256807157210.883</v>
      </c>
      <c r="BB1590">
        <f t="shared" si="894"/>
        <v>190861113701291.41</v>
      </c>
      <c r="BC1590">
        <f t="shared" si="894"/>
        <v>567181756020780.25</v>
      </c>
      <c r="BD1590">
        <f t="shared" si="894"/>
        <v>1686247719868318.2</v>
      </c>
      <c r="BE1590">
        <f t="shared" si="894"/>
        <v>5015378348575638</v>
      </c>
      <c r="BF1590">
        <f t="shared" si="894"/>
        <v>1.4923099548128216E+16</v>
      </c>
      <c r="BG1590">
        <f t="shared" si="894"/>
        <v>4.4419944937931112E+16</v>
      </c>
      <c r="BH1590">
        <f t="shared" si="894"/>
        <v>1.3226715584255171E+17</v>
      </c>
      <c r="BI1590">
        <f t="shared" si="894"/>
        <v>3.9397899889926803E+17</v>
      </c>
      <c r="BJ1590">
        <f t="shared" si="894"/>
        <v>1.1739073578409311E+18</v>
      </c>
      <c r="BK1590">
        <f t="shared" si="894"/>
        <v>3.4988671127688996E+18</v>
      </c>
      <c r="BL1590">
        <f t="shared" si="894"/>
        <v>1.0431520288853602E+19</v>
      </c>
      <c r="BM1590">
        <f t="shared" si="894"/>
        <v>3.1109168827239219E+19</v>
      </c>
      <c r="BN1590">
        <f t="shared" si="894"/>
        <v>9.279922715640619E+19</v>
      </c>
      <c r="BO1590">
        <f t="shared" si="894"/>
        <v>2.7689195469068298E+20</v>
      </c>
      <c r="BP1590">
        <f t="shared" si="894"/>
        <v>8.2638333621381982E+20</v>
      </c>
      <c r="BQ1590">
        <f t="shared" si="894"/>
        <v>2.4669112042301355E+21</v>
      </c>
      <c r="BR1590">
        <f t="shared" si="894"/>
        <v>7.3658357893533239E+21</v>
      </c>
      <c r="BS1590">
        <f t="shared" si="894"/>
        <v>2.1997997634778653E+22</v>
      </c>
      <c r="BT1590">
        <f t="shared" si="894"/>
        <v>6.5710256700390854E+22</v>
      </c>
      <c r="BU1590">
        <f t="shared" si="894"/>
        <v>1.9632182411363279E+23</v>
      </c>
      <c r="BV1590">
        <f t="shared" si="894"/>
        <v>5.8665950676015329E+23</v>
      </c>
      <c r="BW1590">
        <f t="shared" si="894"/>
        <v>1.753406684145674E+24</v>
      </c>
      <c r="BX1590">
        <f t="shared" si="894"/>
        <v>5.2414963273810355E+24</v>
      </c>
      <c r="BY1590">
        <f t="shared" si="894"/>
        <v>1.5671162968773711E+25</v>
      </c>
      <c r="BZ1590">
        <f t="shared" si="894"/>
        <v>4.6861680627641647E+25</v>
      </c>
      <c r="CA1590">
        <f t="shared" si="894"/>
        <v>1.4015309777185488E+26</v>
      </c>
      <c r="CB1590">
        <f t="shared" si="894"/>
        <v>4.192310072726966E+26</v>
      </c>
      <c r="CC1590">
        <f t="shared" si="894"/>
        <v>1.254202640651327E+27</v>
      </c>
      <c r="CD1590">
        <f t="shared" si="894"/>
        <v>3.7526971819678808E+27</v>
      </c>
      <c r="CE1590">
        <f t="shared" si="894"/>
        <v>1.1229975505051318E+28</v>
      </c>
      <c r="CF1590">
        <f t="shared" si="894"/>
        <v>3.3610243101036577E+28</v>
      </c>
      <c r="CG1590">
        <f t="shared" si="894"/>
        <v>1.0060515306882874E+29</v>
      </c>
      <c r="CH1590">
        <f t="shared" si="894"/>
        <v>3.0117767963119842E+29</v>
      </c>
      <c r="CI1590">
        <f t="shared" si="893"/>
        <v>9.0173237296085725E+29</v>
      </c>
      <c r="CJ1590">
        <f t="shared" si="893"/>
        <v>2.7001212977838436E+30</v>
      </c>
      <c r="CK1590">
        <f t="shared" si="893"/>
        <v>8.0860813431528271E+30</v>
      </c>
      <c r="CL1590">
        <f t="shared" si="893"/>
        <v>2.4218135610251345E+31</v>
      </c>
      <c r="CM1590">
        <f t="shared" si="893"/>
        <v>7.2542027721304946E+31</v>
      </c>
      <c r="CN1590">
        <f t="shared" si="893"/>
        <v>2.1731201166937458E+32</v>
      </c>
      <c r="CO1590">
        <f t="shared" si="893"/>
        <v>6.5106081823613036E+32</v>
      </c>
      <c r="CP1590">
        <f t="shared" si="893"/>
        <v>1.9507515300168227E+33</v>
      </c>
      <c r="CQ1590">
        <f t="shared" si="893"/>
        <v>5.8455281241458145E+33</v>
      </c>
      <c r="CR1590">
        <f t="shared" si="893"/>
        <v>1.7518052923194981E+34</v>
      </c>
      <c r="CS1590">
        <f t="shared" si="893"/>
        <v>5.25033627530187E+34</v>
      </c>
      <c r="CT1590">
        <f t="shared" si="893"/>
        <v>1.5737167957654399E+35</v>
      </c>
      <c r="CU1590">
        <f t="shared" si="893"/>
        <v>4.7174056296417191E+35</v>
      </c>
      <c r="CV1590">
        <f t="shared" si="893"/>
        <v>1.4142171158768209E+36</v>
      </c>
      <c r="CW1590">
        <f t="shared" si="893"/>
        <v>4.2399844737112694E+36</v>
      </c>
      <c r="CX1590">
        <f t="shared" si="893"/>
        <v>1.2712965517427048E+37</v>
      </c>
      <c r="CY1590">
        <f t="shared" si="893"/>
        <v>3.8120891326747067E+37</v>
      </c>
      <c r="CZ1590">
        <f t="shared" si="893"/>
        <v>1.1431730547833774E+38</v>
      </c>
      <c r="DA1590">
        <f t="shared" si="893"/>
        <v>3.4284109802347889E+38</v>
      </c>
      <c r="DB1590">
        <f t="shared" si="893"/>
        <v>1.0282648231601588E+39</v>
      </c>
      <c r="DC1590">
        <f t="shared" si="893"/>
        <v>3.0842356240514754E+39</v>
      </c>
      <c r="DD1590">
        <f t="shared" si="893"/>
        <v>9.2516645776590789E+39</v>
      </c>
      <c r="DE1590">
        <f t="shared" si="893"/>
        <v>2.7753725176480488E+40</v>
      </c>
      <c r="DF1590">
        <f t="shared" si="893"/>
        <v>8.3262817285925688E+40</v>
      </c>
      <c r="DG1590">
        <f t="shared" si="893"/>
        <v>2.4980935280061358E+41</v>
      </c>
      <c r="DH1590">
        <f t="shared" si="893"/>
        <v>7.4953763419682722E+41</v>
      </c>
      <c r="DI1590">
        <f t="shared" si="893"/>
        <v>2.2490792171717061E+42</v>
      </c>
      <c r="DJ1590">
        <f t="shared" si="893"/>
        <v>6.7490406338781488E+42</v>
      </c>
      <c r="DK1590">
        <f t="shared" si="893"/>
        <v>2.025371785783058E+43</v>
      </c>
      <c r="DL1590">
        <f t="shared" si="893"/>
        <v>6.0784430182428539E+43</v>
      </c>
      <c r="DM1590">
        <f t="shared" si="893"/>
        <v>1.8243337840130262E+44</v>
      </c>
      <c r="DN1590">
        <f t="shared" si="893"/>
        <v>5.475705730439824E+44</v>
      </c>
      <c r="DO1590">
        <f t="shared" si="893"/>
        <v>1.6436118269490344E+45</v>
      </c>
      <c r="DP1590">
        <f t="shared" si="893"/>
        <v>4.9337972044048856E+45</v>
      </c>
      <c r="DQ1590">
        <f t="shared" si="893"/>
        <v>1.4811046616604429E+46</v>
      </c>
    </row>
    <row r="1591" spans="1:121" x14ac:dyDescent="0.2">
      <c r="A1591">
        <f t="shared" si="872"/>
        <v>0.86999999999998834</v>
      </c>
      <c r="C1591">
        <f>$T1591*SUM($V1591:W1591)</f>
        <v>4.3308843823302237</v>
      </c>
      <c r="D1591">
        <f>$T1591*SUM($V1591:Z1591)</f>
        <v>64.00354368197091</v>
      </c>
      <c r="E1591">
        <f>$T1591*SUM($V1591:AE1591)</f>
        <v>10619.970798106802</v>
      </c>
      <c r="F1591">
        <f>$T1591*SUM($V1591:AO1591)</f>
        <v>470751583.09461361</v>
      </c>
      <c r="G1591">
        <f>$T1591*SUM($V1591:BS1591)</f>
        <v>7.9301358701892271E+22</v>
      </c>
      <c r="H1591">
        <f>$T1591*SUM($V1591:DQ1591)</f>
        <v>6.3283273371495627E+46</v>
      </c>
      <c r="T1591">
        <f t="shared" si="870"/>
        <v>2.028184785787007</v>
      </c>
      <c r="V1591">
        <f t="shared" si="871"/>
        <v>1</v>
      </c>
      <c r="W1591">
        <f t="shared" si="894"/>
        <v>1.1353499999999697</v>
      </c>
      <c r="X1591">
        <f t="shared" si="894"/>
        <v>2.7928758487498504</v>
      </c>
      <c r="Y1591">
        <f t="shared" si="894"/>
        <v>7.236137229337106</v>
      </c>
      <c r="Z1591">
        <f t="shared" si="894"/>
        <v>19.392694311600224</v>
      </c>
      <c r="AA1591">
        <f t="shared" si="894"/>
        <v>53.167462656768542</v>
      </c>
      <c r="AB1591">
        <f t="shared" si="894"/>
        <v>148.11075654813732</v>
      </c>
      <c r="AC1591">
        <f t="shared" si="894"/>
        <v>417.44546438126872</v>
      </c>
      <c r="AD1591">
        <f t="shared" si="894"/>
        <v>1187.0310081300227</v>
      </c>
      <c r="AE1591">
        <f t="shared" si="894"/>
        <v>3398.8831343824463</v>
      </c>
      <c r="AF1591">
        <f t="shared" si="894"/>
        <v>9786.5069683537786</v>
      </c>
      <c r="AG1591">
        <f t="shared" si="894"/>
        <v>28307.439457000943</v>
      </c>
      <c r="AH1591">
        <f t="shared" si="894"/>
        <v>82191.395347164769</v>
      </c>
      <c r="AI1591">
        <f t="shared" si="894"/>
        <v>239415.10730442434</v>
      </c>
      <c r="AJ1591">
        <f t="shared" si="894"/>
        <v>699321.13634719409</v>
      </c>
      <c r="AK1591">
        <f t="shared" si="894"/>
        <v>2047584.5463372956</v>
      </c>
      <c r="AL1591">
        <f t="shared" si="894"/>
        <v>6007823.3763300106</v>
      </c>
      <c r="AM1591">
        <f t="shared" si="894"/>
        <v>17660195.634215917</v>
      </c>
      <c r="AN1591">
        <f t="shared" si="894"/>
        <v>51998119.427973248</v>
      </c>
      <c r="AO1591">
        <f t="shared" si="894"/>
        <v>153326897.64311439</v>
      </c>
      <c r="AP1591">
        <f t="shared" si="894"/>
        <v>452713792.54458475</v>
      </c>
      <c r="AQ1591">
        <f t="shared" si="894"/>
        <v>1338286140.8677127</v>
      </c>
      <c r="AR1591">
        <f t="shared" si="894"/>
        <v>3960470595.0635066</v>
      </c>
      <c r="AS1591">
        <f t="shared" si="894"/>
        <v>11732107100.441587</v>
      </c>
      <c r="AT1591">
        <f t="shared" si="894"/>
        <v>34785692833.986938</v>
      </c>
      <c r="AU1591">
        <f t="shared" si="894"/>
        <v>103225984088.74141</v>
      </c>
      <c r="AV1591">
        <f t="shared" si="894"/>
        <v>306558329734.60199</v>
      </c>
      <c r="AW1591">
        <f t="shared" si="894"/>
        <v>911062185671.31555</v>
      </c>
      <c r="AX1591">
        <f t="shared" si="894"/>
        <v>2709389842746.3276</v>
      </c>
      <c r="AY1591">
        <f t="shared" si="894"/>
        <v>8062386626596.8115</v>
      </c>
      <c r="AZ1591">
        <f t="shared" si="894"/>
        <v>24005262066214.301</v>
      </c>
      <c r="BA1591">
        <f t="shared" si="894"/>
        <v>71512801534799.109</v>
      </c>
      <c r="BB1591">
        <f t="shared" si="894"/>
        <v>213147853345791.25</v>
      </c>
      <c r="BC1591">
        <f t="shared" si="894"/>
        <v>635601073469902.12</v>
      </c>
      <c r="BD1591">
        <f t="shared" si="894"/>
        <v>1896193284874382.8</v>
      </c>
      <c r="BE1591">
        <f t="shared" si="894"/>
        <v>5659313978607045</v>
      </c>
      <c r="BF1591">
        <f t="shared" si="894"/>
        <v>1.6897326047516398E+16</v>
      </c>
      <c r="BG1591">
        <f t="shared" si="894"/>
        <v>5.0470292733298376E+16</v>
      </c>
      <c r="BH1591">
        <f t="shared" si="894"/>
        <v>1.5080254900842061E+17</v>
      </c>
      <c r="BI1591">
        <f t="shared" si="894"/>
        <v>4.5074259377425875E+17</v>
      </c>
      <c r="BJ1591">
        <f t="shared" si="894"/>
        <v>1.3476844319276664E+18</v>
      </c>
      <c r="BK1591">
        <f t="shared" si="894"/>
        <v>4.0307020363910723E+18</v>
      </c>
      <c r="BL1591">
        <f t="shared" si="894"/>
        <v>1.2058678411164715E+19</v>
      </c>
      <c r="BM1591">
        <f t="shared" si="894"/>
        <v>3.6086052254277444E+19</v>
      </c>
      <c r="BN1591">
        <f t="shared" si="894"/>
        <v>1.0801751574940362E+20</v>
      </c>
      <c r="BO1591">
        <f t="shared" si="894"/>
        <v>3.2341415383212333E+20</v>
      </c>
      <c r="BP1591">
        <f t="shared" si="894"/>
        <v>9.6856572410905939E+20</v>
      </c>
      <c r="BQ1591">
        <f t="shared" si="894"/>
        <v>2.9013486610453417E+21</v>
      </c>
      <c r="BR1591">
        <f t="shared" si="894"/>
        <v>8.6929523059782488E+21</v>
      </c>
      <c r="BS1591">
        <f t="shared" si="894"/>
        <v>2.6051172516769609E+22</v>
      </c>
      <c r="BT1591">
        <f t="shared" si="894"/>
        <v>7.8086534172491551E+22</v>
      </c>
      <c r="BU1591">
        <f t="shared" si="894"/>
        <v>2.3410485683806723E+23</v>
      </c>
      <c r="BV1591">
        <f t="shared" si="894"/>
        <v>7.0198335682647222E+23</v>
      </c>
      <c r="BW1591">
        <f t="shared" si="894"/>
        <v>2.1053398958718419E+24</v>
      </c>
      <c r="BX1591">
        <f t="shared" si="894"/>
        <v>6.3152959588645083E+24</v>
      </c>
      <c r="BY1591">
        <f t="shared" si="894"/>
        <v>1.8946915091941565E+25</v>
      </c>
      <c r="BZ1591">
        <f t="shared" si="894"/>
        <v>5.6853080527032747E+25</v>
      </c>
      <c r="CA1591">
        <f t="shared" si="894"/>
        <v>1.7062305061686139E+26</v>
      </c>
      <c r="CB1591">
        <f t="shared" si="894"/>
        <v>5.1213830229263305E+26</v>
      </c>
      <c r="CC1591">
        <f t="shared" si="894"/>
        <v>1.5374479842325247E+27</v>
      </c>
      <c r="CD1591">
        <f t="shared" si="894"/>
        <v>4.6160988612954946E+27</v>
      </c>
      <c r="CE1591">
        <f t="shared" si="894"/>
        <v>1.3861468708513372E+28</v>
      </c>
      <c r="CF1591">
        <f t="shared" si="894"/>
        <v>4.1629476858536782E+28</v>
      </c>
      <c r="CG1591">
        <f t="shared" si="894"/>
        <v>1.2503983313297303E+29</v>
      </c>
      <c r="CH1591">
        <f t="shared" si="894"/>
        <v>3.7562094586985208E+29</v>
      </c>
      <c r="CI1591">
        <f t="shared" si="893"/>
        <v>1.1285051363977518E+30</v>
      </c>
      <c r="CJ1591">
        <f t="shared" si="893"/>
        <v>3.3908455830349318E+30</v>
      </c>
      <c r="CK1591">
        <f t="shared" si="893"/>
        <v>1.0189707177500034E+31</v>
      </c>
      <c r="CL1591">
        <f t="shared" si="893"/>
        <v>3.0624088019206888E+31</v>
      </c>
      <c r="CM1591">
        <f t="shared" si="893"/>
        <v>9.2047290312772125E+31</v>
      </c>
      <c r="CN1591">
        <f t="shared" si="893"/>
        <v>2.7669665507221868E+32</v>
      </c>
      <c r="CO1591">
        <f t="shared" si="893"/>
        <v>8.3184152508020856E+32</v>
      </c>
      <c r="CP1591">
        <f t="shared" si="893"/>
        <v>2.5010354788297563E+33</v>
      </c>
      <c r="CQ1591">
        <f t="shared" si="893"/>
        <v>7.5203925466443701E+33</v>
      </c>
      <c r="CR1591">
        <f t="shared" si="893"/>
        <v>2.2615252951710112E+34</v>
      </c>
      <c r="CS1591">
        <f t="shared" si="893"/>
        <v>6.8014513423779419E+34</v>
      </c>
      <c r="CT1591">
        <f t="shared" si="893"/>
        <v>2.0456904367796886E+35</v>
      </c>
      <c r="CU1591">
        <f t="shared" si="893"/>
        <v>6.1534038037330845E+35</v>
      </c>
      <c r="CV1591">
        <f t="shared" si="893"/>
        <v>1.8510883324149723E+36</v>
      </c>
      <c r="CW1591">
        <f t="shared" si="893"/>
        <v>5.5689610484858216E+36</v>
      </c>
      <c r="CX1591">
        <f t="shared" si="893"/>
        <v>1.675543250547055E+37</v>
      </c>
      <c r="CY1591">
        <f t="shared" si="893"/>
        <v>5.0416266315991487E+37</v>
      </c>
      <c r="CZ1591">
        <f t="shared" si="893"/>
        <v>1.5171148953482854E+38</v>
      </c>
      <c r="DA1591">
        <f t="shared" si="893"/>
        <v>4.5656038950323596E+38</v>
      </c>
      <c r="DB1591">
        <f t="shared" si="893"/>
        <v>1.374071055045698E+39</v>
      </c>
      <c r="DC1591">
        <f t="shared" si="893"/>
        <v>4.1357151723316262E+39</v>
      </c>
      <c r="DD1591">
        <f t="shared" si="893"/>
        <v>1.2448637212559125E+40</v>
      </c>
      <c r="DE1591">
        <f t="shared" si="893"/>
        <v>3.7473311644178785E+40</v>
      </c>
      <c r="DF1591">
        <f t="shared" si="893"/>
        <v>1.1281081912315997E+41</v>
      </c>
      <c r="DG1591">
        <f t="shared" si="893"/>
        <v>3.3963090701622171E+41</v>
      </c>
      <c r="DH1591">
        <f t="shared" si="893"/>
        <v>1.0225647415487832E+42</v>
      </c>
      <c r="DI1591">
        <f t="shared" si="893"/>
        <v>3.078938275230338E+42</v>
      </c>
      <c r="DJ1591">
        <f t="shared" si="893"/>
        <v>9.2712252496404377E+42</v>
      </c>
      <c r="DK1591">
        <f t="shared" si="893"/>
        <v>2.7918925845381234E+43</v>
      </c>
      <c r="DL1591">
        <f t="shared" si="893"/>
        <v>8.4078539456245124E+43</v>
      </c>
      <c r="DM1591">
        <f t="shared" si="893"/>
        <v>2.5321881347638034E+44</v>
      </c>
      <c r="DN1591">
        <f t="shared" si="893"/>
        <v>7.6265940294438966E+44</v>
      </c>
      <c r="DO1591">
        <f t="shared" si="893"/>
        <v>2.2971462494592989E+45</v>
      </c>
      <c r="DP1591">
        <f t="shared" si="893"/>
        <v>6.9194176068331857E+45</v>
      </c>
      <c r="DQ1591">
        <f t="shared" si="893"/>
        <v>2.084360604968813E+46</v>
      </c>
    </row>
    <row r="1592" spans="1:121" x14ac:dyDescent="0.2">
      <c r="A1592">
        <f t="shared" si="872"/>
        <v>0.87149999999998828</v>
      </c>
      <c r="C1592">
        <f>$T1592*SUM($V1592:W1592)</f>
        <v>4.3623327683022657</v>
      </c>
      <c r="D1592">
        <f>$T1592*SUM($V1592:Z1592)</f>
        <v>65.099642545855602</v>
      </c>
      <c r="E1592">
        <f>$T1592*SUM($V1592:AE1592)</f>
        <v>10993.137260409932</v>
      </c>
      <c r="F1592">
        <f>$T1592*SUM($V1592:AO1592)</f>
        <v>504428117.75779748</v>
      </c>
      <c r="G1592">
        <f>$T1592*SUM($V1592:BS1592)</f>
        <v>9.4231604750630204E+22</v>
      </c>
      <c r="H1592">
        <f>$T1592*SUM($V1592:DQ1592)</f>
        <v>8.933563432634102E+46</v>
      </c>
      <c r="T1592">
        <f t="shared" si="870"/>
        <v>2.0391704095108349</v>
      </c>
      <c r="V1592">
        <f t="shared" si="871"/>
        <v>1</v>
      </c>
      <c r="W1592">
        <f t="shared" si="894"/>
        <v>1.1392683749999692</v>
      </c>
      <c r="X1592">
        <f t="shared" si="894"/>
        <v>2.8121869322626534</v>
      </c>
      <c r="Y1592">
        <f t="shared" si="894"/>
        <v>7.3113172217906905</v>
      </c>
      <c r="Z1592">
        <f t="shared" si="894"/>
        <v>19.661799464648766</v>
      </c>
      <c r="AA1592">
        <f t="shared" si="894"/>
        <v>54.091288021371419</v>
      </c>
      <c r="AB1592">
        <f t="shared" si="894"/>
        <v>151.20434327224902</v>
      </c>
      <c r="AC1592">
        <f t="shared" si="894"/>
        <v>427.63544041428099</v>
      </c>
      <c r="AD1592">
        <f t="shared" si="894"/>
        <v>1220.2035527914097</v>
      </c>
      <c r="AE1592">
        <f t="shared" si="894"/>
        <v>3505.9258870179888</v>
      </c>
      <c r="AF1592">
        <f t="shared" si="894"/>
        <v>10129.557784157061</v>
      </c>
      <c r="AG1592">
        <f t="shared" si="894"/>
        <v>29400.833412117914</v>
      </c>
      <c r="AH1592">
        <f t="shared" si="894"/>
        <v>85660.713070682803</v>
      </c>
      <c r="AI1592">
        <f t="shared" si="894"/>
        <v>250382.03265890476</v>
      </c>
      <c r="AJ1592">
        <f t="shared" si="894"/>
        <v>733879.13730236038</v>
      </c>
      <c r="AK1592">
        <f t="shared" si="894"/>
        <v>2156184.9381018798</v>
      </c>
      <c r="AL1592">
        <f t="shared" si="894"/>
        <v>6348302.2942023296</v>
      </c>
      <c r="AM1592">
        <f t="shared" si="894"/>
        <v>18725448.583636109</v>
      </c>
      <c r="AN1592">
        <f t="shared" si="894"/>
        <v>55324899.660222493</v>
      </c>
      <c r="AO1592">
        <f t="shared" si="894"/>
        <v>163699602.12752202</v>
      </c>
      <c r="AP1592">
        <f t="shared" si="894"/>
        <v>485008421.02793539</v>
      </c>
      <c r="AQ1592">
        <f t="shared" si="894"/>
        <v>1438701880.4001141</v>
      </c>
      <c r="AR1592">
        <f t="shared" si="894"/>
        <v>4272331090.2184415</v>
      </c>
      <c r="AS1592">
        <f t="shared" si="894"/>
        <v>12699610609.382835</v>
      </c>
      <c r="AT1592">
        <f t="shared" si="894"/>
        <v>37784294835.016266</v>
      </c>
      <c r="AU1592">
        <f t="shared" si="894"/>
        <v>112511256085.5506</v>
      </c>
      <c r="AV1592">
        <f t="shared" si="894"/>
        <v>335286710674.00513</v>
      </c>
      <c r="AW1592">
        <f t="shared" si="894"/>
        <v>999879162958.2052</v>
      </c>
      <c r="AX1592">
        <f t="shared" si="894"/>
        <v>2983783257162.6616</v>
      </c>
      <c r="AY1592">
        <f t="shared" si="894"/>
        <v>8909548014174.3203</v>
      </c>
      <c r="AZ1592">
        <f t="shared" si="894"/>
        <v>26619186632850.762</v>
      </c>
      <c r="BA1592">
        <f t="shared" si="894"/>
        <v>79573488746642.125</v>
      </c>
      <c r="BB1592">
        <f t="shared" si="894"/>
        <v>237991720201408.12</v>
      </c>
      <c r="BC1592">
        <f t="shared" si="894"/>
        <v>712134104094912.75</v>
      </c>
      <c r="BD1592">
        <f t="shared" si="894"/>
        <v>2131847057961112.8</v>
      </c>
      <c r="BE1592">
        <f t="shared" si="894"/>
        <v>6384597259626031</v>
      </c>
      <c r="BF1592">
        <f t="shared" si="894"/>
        <v>1.9128634976707612E+16</v>
      </c>
      <c r="BG1592">
        <f t="shared" si="894"/>
        <v>5.7332132635786392E+16</v>
      </c>
      <c r="BH1592">
        <f t="shared" si="894"/>
        <v>1.7189657887181472E+17</v>
      </c>
      <c r="BI1592">
        <f t="shared" si="894"/>
        <v>5.1556500137389235E+17</v>
      </c>
      <c r="BJ1592">
        <f t="shared" si="894"/>
        <v>1.5468183580031619E+18</v>
      </c>
      <c r="BK1592">
        <f t="shared" si="894"/>
        <v>4.6422452296520264E+18</v>
      </c>
      <c r="BL1592">
        <f t="shared" si="894"/>
        <v>1.3936168053356095E+19</v>
      </c>
      <c r="BM1592">
        <f t="shared" si="894"/>
        <v>4.1848443810838503E+19</v>
      </c>
      <c r="BN1592">
        <f t="shared" si="894"/>
        <v>1.2569858873001592E+20</v>
      </c>
      <c r="BO1592">
        <f t="shared" si="894"/>
        <v>3.7765176331642366E+20</v>
      </c>
      <c r="BP1592">
        <f t="shared" si="894"/>
        <v>1.134900711179428E+21</v>
      </c>
      <c r="BQ1592">
        <f t="shared" si="894"/>
        <v>3.4113397261153694E+21</v>
      </c>
      <c r="BR1592">
        <f t="shared" si="894"/>
        <v>1.0256250611668034E+22</v>
      </c>
      <c r="BS1592">
        <f t="shared" si="894"/>
        <v>3.0842166686452088E+22</v>
      </c>
      <c r="BT1592">
        <f t="shared" si="894"/>
        <v>9.2766256221001129E+22</v>
      </c>
      <c r="BU1592">
        <f t="shared" si="894"/>
        <v>2.7907477562390842E+23</v>
      </c>
      <c r="BV1592">
        <f t="shared" si="894"/>
        <v>8.3971759586379156E+23</v>
      </c>
      <c r="BW1592">
        <f t="shared" si="894"/>
        <v>2.527114595552762E+24</v>
      </c>
      <c r="BX1592">
        <f t="shared" si="894"/>
        <v>7.6066371725313675E+24</v>
      </c>
      <c r="BY1592">
        <f t="shared" si="894"/>
        <v>2.2899910232022282E+25</v>
      </c>
      <c r="BZ1592">
        <f t="shared" si="894"/>
        <v>6.8951790813495095E+25</v>
      </c>
      <c r="CA1592">
        <f t="shared" si="894"/>
        <v>2.0764693684162653E+26</v>
      </c>
      <c r="CB1592">
        <f t="shared" si="894"/>
        <v>6.2541941855402992E+26</v>
      </c>
      <c r="CC1592">
        <f t="shared" si="894"/>
        <v>1.883999629472317E+27</v>
      </c>
      <c r="CD1592">
        <f t="shared" si="894"/>
        <v>5.6761225129231826E+27</v>
      </c>
      <c r="CE1592">
        <f t="shared" si="894"/>
        <v>1.7103389488517312E+28</v>
      </c>
      <c r="CF1592">
        <f t="shared" si="894"/>
        <v>5.1543056416200525E+28</v>
      </c>
      <c r="CG1592">
        <f t="shared" si="894"/>
        <v>1.5535093723035844E+29</v>
      </c>
      <c r="CH1592">
        <f t="shared" ref="CH1592:DQ1595" si="895">CH$6*POWER($A1592,$B$4*CH$10)</f>
        <v>4.6828642880714831E+29</v>
      </c>
      <c r="CI1592">
        <f t="shared" si="895"/>
        <v>1.4117623242202928E+30</v>
      </c>
      <c r="CJ1592">
        <f t="shared" si="895"/>
        <v>4.2565950724632788E+30</v>
      </c>
      <c r="CK1592">
        <f t="shared" si="895"/>
        <v>1.2835485685221801E+31</v>
      </c>
      <c r="CL1592">
        <f t="shared" si="895"/>
        <v>3.8708830016599887E+31</v>
      </c>
      <c r="CM1592">
        <f t="shared" si="895"/>
        <v>1.167492680443296E+32</v>
      </c>
      <c r="CN1592">
        <f t="shared" si="895"/>
        <v>3.521626918861723E+32</v>
      </c>
      <c r="CO1592">
        <f t="shared" si="895"/>
        <v>1.062371251333517E+33</v>
      </c>
      <c r="CP1592">
        <f t="shared" si="895"/>
        <v>3.2051757161470531E+33</v>
      </c>
      <c r="CQ1592">
        <f t="shared" si="895"/>
        <v>9.6709420098338816E+33</v>
      </c>
      <c r="CR1592">
        <f t="shared" si="895"/>
        <v>2.9182735315391231E+34</v>
      </c>
      <c r="CS1592">
        <f t="shared" si="895"/>
        <v>8.8068869100812015E+34</v>
      </c>
      <c r="CT1592">
        <f t="shared" si="895"/>
        <v>2.6580124858759784E+35</v>
      </c>
      <c r="CU1592">
        <f t="shared" si="895"/>
        <v>8.0228522652487754E+35</v>
      </c>
      <c r="CV1592">
        <f t="shared" si="895"/>
        <v>2.4217917783811286E+36</v>
      </c>
      <c r="CW1592">
        <f t="shared" si="895"/>
        <v>7.3110560765658269E+36</v>
      </c>
      <c r="CX1592">
        <f t="shared" si="895"/>
        <v>2.2072821696019791E+37</v>
      </c>
      <c r="CY1592">
        <f t="shared" si="895"/>
        <v>6.6645245172062262E+37</v>
      </c>
      <c r="CZ1592">
        <f t="shared" si="895"/>
        <v>2.0123950484342788E+38</v>
      </c>
      <c r="DA1592">
        <f t="shared" si="895"/>
        <v>6.077000546400747E+38</v>
      </c>
      <c r="DB1592">
        <f t="shared" si="895"/>
        <v>1.835255415434863E+39</v>
      </c>
      <c r="DC1592">
        <f t="shared" si="895"/>
        <v>5.5428639867174508E+39</v>
      </c>
      <c r="DD1592">
        <f t="shared" si="895"/>
        <v>1.6741782245114656E+40</v>
      </c>
      <c r="DE1592">
        <f t="shared" si="895"/>
        <v>5.0570614490744358E+40</v>
      </c>
      <c r="DF1592">
        <f t="shared" si="895"/>
        <v>1.5276476147113068E+41</v>
      </c>
      <c r="DG1592">
        <f t="shared" si="895"/>
        <v>4.6150447465650558E+41</v>
      </c>
      <c r="DH1592">
        <f t="shared" si="895"/>
        <v>1.3942986373373095E+42</v>
      </c>
      <c r="DI1592">
        <f t="shared" si="895"/>
        <v>4.2127166490865334E+42</v>
      </c>
      <c r="DJ1592">
        <f t="shared" si="895"/>
        <v>1.2729011442117725E+43</v>
      </c>
      <c r="DK1592">
        <f t="shared" si="895"/>
        <v>3.8463830050410615E+43</v>
      </c>
      <c r="DL1592">
        <f t="shared" si="895"/>
        <v>1.1623455530941975E+44</v>
      </c>
      <c r="DM1592">
        <f t="shared" si="895"/>
        <v>3.5127104010675306E+44</v>
      </c>
      <c r="DN1592">
        <f t="shared" si="895"/>
        <v>1.0616302480206264E+45</v>
      </c>
      <c r="DO1592">
        <f t="shared" si="895"/>
        <v>3.2086886514248706E+45</v>
      </c>
      <c r="DP1592">
        <f t="shared" si="895"/>
        <v>9.6985040723315058E+45</v>
      </c>
      <c r="DQ1592">
        <f t="shared" si="895"/>
        <v>2.9315975097032929E+46</v>
      </c>
    </row>
    <row r="1593" spans="1:121" x14ac:dyDescent="0.2">
      <c r="A1593">
        <f t="shared" si="872"/>
        <v>0.87299999999998823</v>
      </c>
      <c r="C1593">
        <f>$T1593*SUM($V1593:W1593)</f>
        <v>4.3943094230335911</v>
      </c>
      <c r="D1593">
        <f>$T1593*SUM($V1593:Z1593)</f>
        <v>66.218509081107783</v>
      </c>
      <c r="E1593">
        <f>$T1593*SUM($V1593:AE1593)</f>
        <v>11379.740373435436</v>
      </c>
      <c r="F1593">
        <f>$T1593*SUM($V1593:AO1593)</f>
        <v>540496561.69632232</v>
      </c>
      <c r="G1593">
        <f>$T1593*SUM($V1593:BS1593)</f>
        <v>1.1194928384394865E+23</v>
      </c>
      <c r="H1593">
        <f>$T1593*SUM($V1593:DQ1593)</f>
        <v>1.2604934136367645E+47</v>
      </c>
      <c r="T1593">
        <f t="shared" si="870"/>
        <v>2.0503558932189998</v>
      </c>
      <c r="V1593">
        <f t="shared" si="871"/>
        <v>1</v>
      </c>
      <c r="W1593">
        <f t="shared" ref="W1593:CH1596" si="896">W$6*POWER($A1593,$B$4*W$10)</f>
        <v>1.1431934999999691</v>
      </c>
      <c r="X1593">
        <f t="shared" si="896"/>
        <v>2.8315979866247223</v>
      </c>
      <c r="Y1593">
        <f t="shared" si="896"/>
        <v>7.3871469935921024</v>
      </c>
      <c r="Z1593">
        <f t="shared" si="896"/>
        <v>19.93416645459364</v>
      </c>
      <c r="AA1593">
        <f t="shared" si="896"/>
        <v>55.029535322227488</v>
      </c>
      <c r="AB1593">
        <f t="shared" si="896"/>
        <v>154.35705832210624</v>
      </c>
      <c r="AC1593">
        <f t="shared" si="896"/>
        <v>438.05598865909985</v>
      </c>
      <c r="AD1593">
        <f t="shared" si="896"/>
        <v>1254.2436799359173</v>
      </c>
      <c r="AE1593">
        <f t="shared" si="896"/>
        <v>3616.1469596762963</v>
      </c>
      <c r="AF1593">
        <f t="shared" si="896"/>
        <v>10484.012532118306</v>
      </c>
      <c r="AG1593">
        <f t="shared" si="896"/>
        <v>30534.470343515553</v>
      </c>
      <c r="AH1593">
        <f t="shared" si="896"/>
        <v>89270.124308565879</v>
      </c>
      <c r="AI1593">
        <f t="shared" si="896"/>
        <v>261831.15382458689</v>
      </c>
      <c r="AJ1593">
        <f t="shared" si="896"/>
        <v>770080.994214123</v>
      </c>
      <c r="AK1593">
        <f t="shared" si="896"/>
        <v>2270343.5282951267</v>
      </c>
      <c r="AL1593">
        <f t="shared" si="896"/>
        <v>6707441.1536320839</v>
      </c>
      <c r="AM1593">
        <f t="shared" si="896"/>
        <v>19852957.240808632</v>
      </c>
      <c r="AN1593">
        <f t="shared" si="896"/>
        <v>58858246.065850332</v>
      </c>
      <c r="AO1593">
        <f t="shared" si="896"/>
        <v>174754355.90502873</v>
      </c>
      <c r="AP1593">
        <f t="shared" si="896"/>
        <v>519545239.18427968</v>
      </c>
      <c r="AQ1593">
        <f t="shared" si="896"/>
        <v>1546459696.988369</v>
      </c>
      <c r="AR1593">
        <f t="shared" si="896"/>
        <v>4608147810.2018719</v>
      </c>
      <c r="AS1593">
        <f t="shared" si="896"/>
        <v>13745027368.480114</v>
      </c>
      <c r="AT1593">
        <f t="shared" si="896"/>
        <v>41035547282.112236</v>
      </c>
      <c r="AU1593">
        <f t="shared" si="896"/>
        <v>122613583754.49329</v>
      </c>
      <c r="AV1593">
        <f t="shared" si="896"/>
        <v>366650817537.18066</v>
      </c>
      <c r="AW1593">
        <f t="shared" si="896"/>
        <v>1097179134822.7393</v>
      </c>
      <c r="AX1593">
        <f t="shared" si="896"/>
        <v>3285420776386.2417</v>
      </c>
      <c r="AY1593">
        <f t="shared" si="896"/>
        <v>9844033969272.916</v>
      </c>
      <c r="AZ1593">
        <f t="shared" si="896"/>
        <v>29512494337178.414</v>
      </c>
      <c r="BA1593">
        <f t="shared" si="896"/>
        <v>88526488822504.516</v>
      </c>
      <c r="BB1593">
        <f t="shared" si="896"/>
        <v>265680936050158.06</v>
      </c>
      <c r="BC1593">
        <f t="shared" si="896"/>
        <v>797726526563526.25</v>
      </c>
      <c r="BD1593">
        <f t="shared" si="896"/>
        <v>2396304471561916</v>
      </c>
      <c r="BE1593">
        <f t="shared" si="896"/>
        <v>7201337502774042</v>
      </c>
      <c r="BF1593">
        <f t="shared" si="896"/>
        <v>2.1649972172659884E+16</v>
      </c>
      <c r="BG1593">
        <f t="shared" si="896"/>
        <v>6.5112618995847896E+16</v>
      </c>
      <c r="BH1593">
        <f t="shared" si="896"/>
        <v>1.9589709917997917E+17</v>
      </c>
      <c r="BI1593">
        <f t="shared" si="896"/>
        <v>5.895734314978048E+17</v>
      </c>
      <c r="BJ1593">
        <f t="shared" si="896"/>
        <v>1.7749556193259753E+18</v>
      </c>
      <c r="BK1593">
        <f t="shared" si="896"/>
        <v>5.3452738984380539E+18</v>
      </c>
      <c r="BL1593">
        <f t="shared" si="896"/>
        <v>1.6101968198220749E+19</v>
      </c>
      <c r="BM1593">
        <f t="shared" si="896"/>
        <v>4.8518638687700009E+19</v>
      </c>
      <c r="BN1593">
        <f t="shared" si="896"/>
        <v>1.4623569738103811E+20</v>
      </c>
      <c r="BO1593">
        <f t="shared" si="896"/>
        <v>4.4086763768321461E+20</v>
      </c>
      <c r="BP1593">
        <f t="shared" si="896"/>
        <v>1.3294385747768506E+21</v>
      </c>
      <c r="BQ1593">
        <f t="shared" si="896"/>
        <v>4.0098588386690036E+21</v>
      </c>
      <c r="BR1593">
        <f t="shared" si="896"/>
        <v>1.2097244022560487E+22</v>
      </c>
      <c r="BS1593">
        <f t="shared" si="896"/>
        <v>3.6503659219131828E+22</v>
      </c>
      <c r="BT1593">
        <f t="shared" si="896"/>
        <v>1.1017302045766138E+23</v>
      </c>
      <c r="BU1593">
        <f t="shared" si="896"/>
        <v>3.3258259278820824E+23</v>
      </c>
      <c r="BV1593">
        <f t="shared" si="896"/>
        <v>1.0041668697601269E+24</v>
      </c>
      <c r="BW1593">
        <f t="shared" si="896"/>
        <v>3.0324334289537278E+24</v>
      </c>
      <c r="BX1593">
        <f t="shared" si="896"/>
        <v>9.1590988345720732E+24</v>
      </c>
      <c r="BY1593">
        <f t="shared" si="896"/>
        <v>2.7668621888535842E+25</v>
      </c>
      <c r="BZ1593">
        <f t="shared" si="896"/>
        <v>8.3597444801527838E+25</v>
      </c>
      <c r="CA1593">
        <f t="shared" si="896"/>
        <v>2.5261939253625214E+26</v>
      </c>
      <c r="CB1593">
        <f t="shared" si="896"/>
        <v>7.6349504621632506E+26</v>
      </c>
      <c r="CC1593">
        <f t="shared" si="896"/>
        <v>2.3078595731390594E+27</v>
      </c>
      <c r="CD1593">
        <f t="shared" si="896"/>
        <v>6.9770852875634146E+27</v>
      </c>
      <c r="CE1593">
        <f t="shared" si="896"/>
        <v>2.1095905022235017E+28</v>
      </c>
      <c r="CF1593">
        <f t="shared" si="896"/>
        <v>6.3794002061423448E+28</v>
      </c>
      <c r="CG1593">
        <f t="shared" si="896"/>
        <v>1.9293777347045078E+29</v>
      </c>
      <c r="CH1593">
        <f t="shared" si="896"/>
        <v>5.8359110133606481E+29</v>
      </c>
      <c r="CI1593">
        <f t="shared" si="895"/>
        <v>1.7654376387541846E+30</v>
      </c>
      <c r="CJ1593">
        <f t="shared" si="895"/>
        <v>5.3412983387695488E+30</v>
      </c>
      <c r="CK1593">
        <f t="shared" si="895"/>
        <v>1.6161829077083472E+31</v>
      </c>
      <c r="CL1593">
        <f t="shared" si="895"/>
        <v>4.8908230706777416E+31</v>
      </c>
      <c r="CM1593">
        <f t="shared" si="895"/>
        <v>1.4801978814017849E+32</v>
      </c>
      <c r="CN1593">
        <f t="shared" si="895"/>
        <v>4.4802542579536068E+32</v>
      </c>
      <c r="CO1593">
        <f t="shared" si="895"/>
        <v>1.3562174583173478E+33</v>
      </c>
      <c r="CP1593">
        <f t="shared" si="895"/>
        <v>4.1058073614929995E+33</v>
      </c>
      <c r="CQ1593">
        <f t="shared" si="895"/>
        <v>1.2431089951332807E+34</v>
      </c>
      <c r="CR1593">
        <f t="shared" si="895"/>
        <v>3.764091140882358E+34</v>
      </c>
      <c r="CS1593">
        <f t="shared" si="895"/>
        <v>1.1398567057131325E+35</v>
      </c>
      <c r="CT1593">
        <f t="shared" si="895"/>
        <v>3.4520617851985036E+35</v>
      </c>
      <c r="CU1593">
        <f t="shared" si="895"/>
        <v>1.0455481623433768E+36</v>
      </c>
      <c r="CV1593">
        <f t="shared" si="895"/>
        <v>3.1669831520606135E+36</v>
      </c>
      <c r="CW1593">
        <f t="shared" si="895"/>
        <v>9.593625738938406E+36</v>
      </c>
      <c r="CX1593">
        <f t="shared" si="895"/>
        <v>2.9063921818219431E+37</v>
      </c>
      <c r="CY1593">
        <f t="shared" si="895"/>
        <v>8.8056057288192133E+37</v>
      </c>
      <c r="CZ1593">
        <f t="shared" si="895"/>
        <v>2.6680687160076513E+38</v>
      </c>
      <c r="DA1593">
        <f t="shared" si="895"/>
        <v>8.0847528941472342E+38</v>
      </c>
      <c r="DB1593">
        <f t="shared" si="895"/>
        <v>2.4500090797091584E+39</v>
      </c>
      <c r="DC1593">
        <f t="shared" si="895"/>
        <v>7.4250452712611989E+39</v>
      </c>
      <c r="DD1593">
        <f t="shared" si="895"/>
        <v>2.2504028934324304E+40</v>
      </c>
      <c r="DE1593">
        <f t="shared" si="895"/>
        <v>6.8210388639807858E+40</v>
      </c>
      <c r="DF1593">
        <f t="shared" si="895"/>
        <v>2.0676126660742142E+41</v>
      </c>
      <c r="DG1593">
        <f t="shared" si="895"/>
        <v>6.2678070480233516E+41</v>
      </c>
      <c r="DH1593">
        <f t="shared" si="895"/>
        <v>1.9001557912840259E+42</v>
      </c>
      <c r="DI1593">
        <f t="shared" si="895"/>
        <v>5.7608870493846616E+42</v>
      </c>
      <c r="DJ1593">
        <f t="shared" si="895"/>
        <v>1.7466886275808533E+43</v>
      </c>
      <c r="DK1593">
        <f t="shared" si="895"/>
        <v>5.2962325654923737E+43</v>
      </c>
      <c r="DL1593">
        <f t="shared" si="895"/>
        <v>1.6059923906712963E+44</v>
      </c>
      <c r="DM1593">
        <f t="shared" si="895"/>
        <v>4.8701717364738023E+44</v>
      </c>
      <c r="DN1593">
        <f t="shared" si="895"/>
        <v>1.4769606263785205E+45</v>
      </c>
      <c r="DO1593">
        <f t="shared" si="895"/>
        <v>4.4793697892882851E+45</v>
      </c>
      <c r="DP1593">
        <f t="shared" si="895"/>
        <v>1.3585880659566791E+46</v>
      </c>
      <c r="DQ1593">
        <f t="shared" si="895"/>
        <v>4.1207957740371721E+46</v>
      </c>
    </row>
    <row r="1594" spans="1:121" x14ac:dyDescent="0.2">
      <c r="A1594">
        <f t="shared" si="872"/>
        <v>0.87449999999998818</v>
      </c>
      <c r="C1594">
        <f>$T1594*SUM($V1594:W1594)</f>
        <v>4.4268297430027106</v>
      </c>
      <c r="D1594">
        <f>$T1594*SUM($V1594:Z1594)</f>
        <v>67.360775621742988</v>
      </c>
      <c r="E1594">
        <f>$T1594*SUM($V1594:AE1594)</f>
        <v>11780.29467943212</v>
      </c>
      <c r="F1594">
        <f>$T1594*SUM($V1594:AO1594)</f>
        <v>579126653.38897324</v>
      </c>
      <c r="G1594">
        <f>$T1594*SUM($V1594:BS1594)</f>
        <v>1.3297068663717898E+23</v>
      </c>
      <c r="H1594">
        <f>$T1594*SUM($V1594:DQ1594)</f>
        <v>1.7776163206524489E+47</v>
      </c>
      <c r="T1594">
        <f t="shared" si="870"/>
        <v>2.0617472060767645</v>
      </c>
      <c r="V1594">
        <f t="shared" si="871"/>
        <v>1</v>
      </c>
      <c r="W1594">
        <f t="shared" si="896"/>
        <v>1.147125374999969</v>
      </c>
      <c r="X1594">
        <f t="shared" si="896"/>
        <v>2.8511093562657752</v>
      </c>
      <c r="Y1594">
        <f t="shared" si="896"/>
        <v>7.4636310298213973</v>
      </c>
      <c r="Z1594">
        <f t="shared" si="896"/>
        <v>20.209829111691047</v>
      </c>
      <c r="AA1594">
        <f t="shared" si="896"/>
        <v>55.982404339917757</v>
      </c>
      <c r="AB1594">
        <f t="shared" si="896"/>
        <v>157.56992731099808</v>
      </c>
      <c r="AC1594">
        <f t="shared" si="896"/>
        <v>448.71191667934755</v>
      </c>
      <c r="AD1594">
        <f t="shared" si="896"/>
        <v>1289.1725305299844</v>
      </c>
      <c r="AE1594">
        <f t="shared" si="896"/>
        <v>3729.6350175694215</v>
      </c>
      <c r="AF1594">
        <f t="shared" si="896"/>
        <v>10850.229731778363</v>
      </c>
      <c r="AG1594">
        <f t="shared" si="896"/>
        <v>31709.758425018321</v>
      </c>
      <c r="AH1594">
        <f t="shared" si="896"/>
        <v>93025.030727645557</v>
      </c>
      <c r="AI1594">
        <f t="shared" si="896"/>
        <v>273782.78843341541</v>
      </c>
      <c r="AJ1594">
        <f t="shared" si="896"/>
        <v>808001.87409307656</v>
      </c>
      <c r="AK1594">
        <f t="shared" si="896"/>
        <v>2390334.4960718094</v>
      </c>
      <c r="AL1594">
        <f t="shared" si="896"/>
        <v>7086227.8853597986</v>
      </c>
      <c r="AM1594">
        <f t="shared" si="896"/>
        <v>21046243.506826259</v>
      </c>
      <c r="AN1594">
        <f t="shared" si="896"/>
        <v>62610596.330817938</v>
      </c>
      <c r="AO1594">
        <f t="shared" si="896"/>
        <v>186534717.54624024</v>
      </c>
      <c r="AP1594">
        <f t="shared" si="896"/>
        <v>556475660.8687197</v>
      </c>
      <c r="AQ1594">
        <f t="shared" si="896"/>
        <v>1662082399.9813704</v>
      </c>
      <c r="AR1594">
        <f t="shared" si="896"/>
        <v>4969715022.7828932</v>
      </c>
      <c r="AS1594">
        <f t="shared" si="896"/>
        <v>14874481434.097095</v>
      </c>
      <c r="AT1594">
        <f t="shared" si="896"/>
        <v>44560247578.156319</v>
      </c>
      <c r="AU1594">
        <f t="shared" si="896"/>
        <v>133603271177.22101</v>
      </c>
      <c r="AV1594">
        <f t="shared" si="896"/>
        <v>400887304831.71838</v>
      </c>
      <c r="AW1594">
        <f t="shared" si="896"/>
        <v>1203755614844.7847</v>
      </c>
      <c r="AX1594">
        <f t="shared" si="896"/>
        <v>3616953498898.8237</v>
      </c>
      <c r="AY1594">
        <f t="shared" si="896"/>
        <v>10874672082503.902</v>
      </c>
      <c r="AZ1594">
        <f t="shared" si="896"/>
        <v>32714487665992.043</v>
      </c>
      <c r="BA1594">
        <f t="shared" si="896"/>
        <v>98468786569593.031</v>
      </c>
      <c r="BB1594">
        <f t="shared" si="896"/>
        <v>296535627643616.38</v>
      </c>
      <c r="BC1594">
        <f t="shared" si="896"/>
        <v>893432323897582.88</v>
      </c>
      <c r="BD1594">
        <f t="shared" si="896"/>
        <v>2693027359372158</v>
      </c>
      <c r="BE1594">
        <f t="shared" si="896"/>
        <v>8120879623939998</v>
      </c>
      <c r="BF1594">
        <f t="shared" si="896"/>
        <v>2.4498437737276636E+16</v>
      </c>
      <c r="BG1594">
        <f t="shared" si="896"/>
        <v>7.3932833706405712E+16</v>
      </c>
      <c r="BH1594">
        <f t="shared" si="896"/>
        <v>2.231985317337991E+17</v>
      </c>
      <c r="BI1594">
        <f t="shared" si="896"/>
        <v>6.7405040314867635E+17</v>
      </c>
      <c r="BJ1594">
        <f t="shared" si="896"/>
        <v>2.0362594238039214E+18</v>
      </c>
      <c r="BK1594">
        <f t="shared" si="896"/>
        <v>6.1532804972321894E+18</v>
      </c>
      <c r="BL1594">
        <f t="shared" si="896"/>
        <v>1.8599739157973783E+19</v>
      </c>
      <c r="BM1594">
        <f t="shared" si="896"/>
        <v>5.6237711117579067E+19</v>
      </c>
      <c r="BN1594">
        <f t="shared" si="896"/>
        <v>1.7008404276930268E+20</v>
      </c>
      <c r="BO1594">
        <f t="shared" si="896"/>
        <v>5.1452861189786508E+20</v>
      </c>
      <c r="BP1594">
        <f t="shared" si="896"/>
        <v>1.5569000266630695E+21</v>
      </c>
      <c r="BQ1594">
        <f t="shared" si="896"/>
        <v>4.7120802093539519E+21</v>
      </c>
      <c r="BR1594">
        <f t="shared" si="896"/>
        <v>1.426465169137015E+22</v>
      </c>
      <c r="BS1594">
        <f t="shared" si="896"/>
        <v>4.31918963347376E+22</v>
      </c>
      <c r="BT1594">
        <f t="shared" si="896"/>
        <v>1.3080738598667898E+23</v>
      </c>
      <c r="BU1594">
        <f t="shared" si="896"/>
        <v>3.9623028410689114E+23</v>
      </c>
      <c r="BV1594">
        <f t="shared" si="896"/>
        <v>1.2004530518863487E+24</v>
      </c>
      <c r="BW1594">
        <f t="shared" si="896"/>
        <v>3.6376566711812689E+24</v>
      </c>
      <c r="BX1594">
        <f t="shared" si="896"/>
        <v>1.1024891325634439E+25</v>
      </c>
      <c r="BY1594">
        <f t="shared" si="896"/>
        <v>3.3419522506142953E+25</v>
      </c>
      <c r="BZ1594">
        <f t="shared" si="896"/>
        <v>1.0132039061459754E+26</v>
      </c>
      <c r="CA1594">
        <f t="shared" si="896"/>
        <v>3.0722862622581109E+26</v>
      </c>
      <c r="CB1594">
        <f t="shared" si="896"/>
        <v>9.3173488511785257E+26</v>
      </c>
      <c r="CC1594">
        <f t="shared" si="896"/>
        <v>2.8260943223016281E+27</v>
      </c>
      <c r="CD1594">
        <f t="shared" si="896"/>
        <v>8.5731899247009339E+27</v>
      </c>
      <c r="CE1594">
        <f t="shared" si="896"/>
        <v>2.6011039872900692E+28</v>
      </c>
      <c r="CF1594">
        <f t="shared" si="896"/>
        <v>7.8927898863803256E+28</v>
      </c>
      <c r="CG1594">
        <f t="shared" si="896"/>
        <v>2.3952954865399457E+29</v>
      </c>
      <c r="CH1594">
        <f t="shared" si="896"/>
        <v>7.2701209327727821E+29</v>
      </c>
      <c r="CI1594">
        <f t="shared" si="895"/>
        <v>2.2068687024588049E+30</v>
      </c>
      <c r="CJ1594">
        <f t="shared" si="895"/>
        <v>6.6998038894414122E+30</v>
      </c>
      <c r="CK1594">
        <f t="shared" si="895"/>
        <v>2.0342152421162106E+31</v>
      </c>
      <c r="CL1594">
        <f t="shared" si="895"/>
        <v>6.1770268200530457E+31</v>
      </c>
      <c r="CM1594">
        <f t="shared" si="895"/>
        <v>1.8758946868183726E+32</v>
      </c>
      <c r="CN1594">
        <f t="shared" si="895"/>
        <v>5.6974756338608321E+32</v>
      </c>
      <c r="CO1594">
        <f t="shared" si="895"/>
        <v>1.7306142928536006E+33</v>
      </c>
      <c r="CP1594">
        <f t="shared" si="895"/>
        <v>5.2572746352666144E+33</v>
      </c>
      <c r="CQ1594">
        <f t="shared" si="895"/>
        <v>1.5972115605978042E+34</v>
      </c>
      <c r="CR1594">
        <f t="shared" si="895"/>
        <v>4.8529353607220087E+34</v>
      </c>
      <c r="CS1594">
        <f t="shared" si="895"/>
        <v>1.4746392013579588E+35</v>
      </c>
      <c r="CT1594">
        <f t="shared" si="895"/>
        <v>4.481312362265453E+35</v>
      </c>
      <c r="CU1594">
        <f t="shared" si="895"/>
        <v>1.3619521194022617E+36</v>
      </c>
      <c r="CV1594">
        <f t="shared" si="895"/>
        <v>4.1395648444350439E+36</v>
      </c>
      <c r="CW1594">
        <f t="shared" si="895"/>
        <v>1.2582960962703654E+37</v>
      </c>
      <c r="CX1594">
        <f t="shared" si="895"/>
        <v>3.8251232576556806E+37</v>
      </c>
      <c r="CY1594">
        <f t="shared" si="895"/>
        <v>1.1628979199120878E+38</v>
      </c>
      <c r="CZ1594">
        <f t="shared" si="895"/>
        <v>3.5356601080693633E+38</v>
      </c>
      <c r="DA1594">
        <f t="shared" si="895"/>
        <v>1.0750567456488325E+39</v>
      </c>
      <c r="DB1594">
        <f t="shared" si="895"/>
        <v>3.2690643699001167E+39</v>
      </c>
      <c r="DC1594">
        <f t="shared" si="895"/>
        <v>9.9413651179535685E+39</v>
      </c>
      <c r="DD1594">
        <f t="shared" si="895"/>
        <v>3.0234189884597924E+40</v>
      </c>
      <c r="DE1594">
        <f t="shared" si="895"/>
        <v>9.1955926185576898E+40</v>
      </c>
      <c r="DF1594">
        <f t="shared" si="895"/>
        <v>2.7969810448896969E+41</v>
      </c>
      <c r="DG1594">
        <f t="shared" si="895"/>
        <v>8.507992489262911E+41</v>
      </c>
      <c r="DH1594">
        <f t="shared" si="895"/>
        <v>2.5881642216123257E+42</v>
      </c>
      <c r="DI1594">
        <f t="shared" si="895"/>
        <v>7.8737771738854194E+42</v>
      </c>
      <c r="DJ1594">
        <f t="shared" si="895"/>
        <v>2.3955232632764314E+43</v>
      </c>
      <c r="DK1594">
        <f t="shared" si="895"/>
        <v>7.288582730094139E+43</v>
      </c>
      <c r="DL1594">
        <f t="shared" si="895"/>
        <v>2.2177401740904051E+44</v>
      </c>
      <c r="DM1594">
        <f t="shared" si="895"/>
        <v>6.7484276584173294E+44</v>
      </c>
      <c r="DN1594">
        <f t="shared" si="895"/>
        <v>2.053611930717819E+45</v>
      </c>
      <c r="DO1594">
        <f t="shared" si="895"/>
        <v>6.2496762136751685E+45</v>
      </c>
      <c r="DP1594">
        <f t="shared" si="895"/>
        <v>1.9020395218283685E+46</v>
      </c>
      <c r="DQ1594">
        <f t="shared" si="895"/>
        <v>5.7890056455781905E+46</v>
      </c>
    </row>
    <row r="1595" spans="1:121" x14ac:dyDescent="0.2">
      <c r="A1595">
        <f t="shared" si="872"/>
        <v>0.87599999999998812</v>
      </c>
      <c r="C1595">
        <f>$T1595*SUM($V1595:W1595)</f>
        <v>4.4599097698072994</v>
      </c>
      <c r="D1595">
        <f>$T1595*SUM($V1595:Z1595)</f>
        <v>68.527099175043261</v>
      </c>
      <c r="E1595">
        <f>$T1595*SUM($V1595:AE1595)</f>
        <v>12195.336831125082</v>
      </c>
      <c r="F1595">
        <f>$T1595*SUM($V1595:AO1595)</f>
        <v>620500281.36669815</v>
      </c>
      <c r="G1595">
        <f>$T1595*SUM($V1595:BS1595)</f>
        <v>1.5790703231950422E+23</v>
      </c>
      <c r="H1595">
        <f>$T1595*SUM($V1595:DQ1595)</f>
        <v>2.5056396886256253E+47</v>
      </c>
      <c r="T1595">
        <f t="shared" si="870"/>
        <v>2.0733505696749908</v>
      </c>
      <c r="V1595">
        <f t="shared" si="871"/>
        <v>1</v>
      </c>
      <c r="W1595">
        <f t="shared" si="896"/>
        <v>1.1510639999999688</v>
      </c>
      <c r="X1595">
        <f t="shared" si="896"/>
        <v>2.870721386207844</v>
      </c>
      <c r="Y1595">
        <f t="shared" si="896"/>
        <v>7.5407738387372625</v>
      </c>
      <c r="Z1595">
        <f t="shared" si="896"/>
        <v>20.488821558086361</v>
      </c>
      <c r="AA1595">
        <f t="shared" si="896"/>
        <v>56.950097272380525</v>
      </c>
      <c r="AB1595">
        <f t="shared" si="896"/>
        <v>160.8439918353852</v>
      </c>
      <c r="AC1595">
        <f t="shared" si="896"/>
        <v>459.60812376671169</v>
      </c>
      <c r="AD1595">
        <f t="shared" si="896"/>
        <v>1325.0117230702242</v>
      </c>
      <c r="AE1595">
        <f t="shared" si="896"/>
        <v>3846.4810407745435</v>
      </c>
      <c r="AF1595">
        <f t="shared" si="896"/>
        <v>11228.578529218554</v>
      </c>
      <c r="AG1595">
        <f t="shared" si="896"/>
        <v>32928.15255976544</v>
      </c>
      <c r="AH1595">
        <f t="shared" si="896"/>
        <v>96931.032456337969</v>
      </c>
      <c r="AI1595">
        <f t="shared" si="896"/>
        <v>286258.0731109911</v>
      </c>
      <c r="AJ1595">
        <f t="shared" si="896"/>
        <v>847720.24306571088</v>
      </c>
      <c r="AK1595">
        <f t="shared" si="896"/>
        <v>2516445.0396452323</v>
      </c>
      <c r="AL1595">
        <f t="shared" si="896"/>
        <v>7485700.8929263549</v>
      </c>
      <c r="AM1595">
        <f t="shared" si="896"/>
        <v>22309021.957042102</v>
      </c>
      <c r="AN1595">
        <f t="shared" si="896"/>
        <v>66595113.730187617</v>
      </c>
      <c r="AO1595">
        <f t="shared" si="896"/>
        <v>199086945.42233494</v>
      </c>
      <c r="AP1595">
        <f t="shared" si="896"/>
        <v>595961038.2016257</v>
      </c>
      <c r="AQ1595">
        <f t="shared" si="896"/>
        <v>1786129031.7738128</v>
      </c>
      <c r="AR1595">
        <f t="shared" si="896"/>
        <v>5358957950.7279243</v>
      </c>
      <c r="AS1595">
        <f t="shared" si="896"/>
        <v>16094566446.386368</v>
      </c>
      <c r="AT1595">
        <f t="shared" si="896"/>
        <v>48380864917.10421</v>
      </c>
      <c r="AU1595">
        <f t="shared" si="896"/>
        <v>145556535248.17319</v>
      </c>
      <c r="AV1595">
        <f t="shared" si="896"/>
        <v>438253613612.82159</v>
      </c>
      <c r="AW1595">
        <f t="shared" si="896"/>
        <v>1320474786115.6572</v>
      </c>
      <c r="AX1595">
        <f t="shared" si="896"/>
        <v>3981285270208.04</v>
      </c>
      <c r="AY1595">
        <f t="shared" si="896"/>
        <v>12011164819957.312</v>
      </c>
      <c r="AZ1595">
        <f t="shared" si="896"/>
        <v>36257484042640.703</v>
      </c>
      <c r="BA1595">
        <f t="shared" si="896"/>
        <v>109507713747685.81</v>
      </c>
      <c r="BB1595">
        <f t="shared" si="896"/>
        <v>330911294323714.69</v>
      </c>
      <c r="BC1595">
        <f t="shared" si="896"/>
        <v>1000425968277976.8</v>
      </c>
      <c r="BD1595">
        <f t="shared" si="896"/>
        <v>3025886582615535</v>
      </c>
      <c r="BE1595">
        <f t="shared" si="896"/>
        <v>9155952642809726</v>
      </c>
      <c r="BF1595">
        <f t="shared" si="896"/>
        <v>2.7715801341400356E+16</v>
      </c>
      <c r="BG1595">
        <f t="shared" si="896"/>
        <v>8.3929567734722048E+16</v>
      </c>
      <c r="BH1595">
        <f t="shared" si="896"/>
        <v>2.5424800404645517E+17</v>
      </c>
      <c r="BI1595">
        <f t="shared" si="896"/>
        <v>7.7045481977415155E+17</v>
      </c>
      <c r="BJ1595">
        <f t="shared" si="896"/>
        <v>2.3354818443636321E+18</v>
      </c>
      <c r="BK1595">
        <f t="shared" si="896"/>
        <v>7.0817189300079493E+18</v>
      </c>
      <c r="BL1595">
        <f t="shared" si="896"/>
        <v>2.1479660432775025E+19</v>
      </c>
      <c r="BM1595">
        <f t="shared" si="896"/>
        <v>6.5168358058413801E+19</v>
      </c>
      <c r="BN1595">
        <f t="shared" si="896"/>
        <v>1.9777040242833513E+20</v>
      </c>
      <c r="BO1595">
        <f t="shared" si="896"/>
        <v>6.0033801072307457E+20</v>
      </c>
      <c r="BP1595">
        <f t="shared" si="896"/>
        <v>1.8227857409899254E+21</v>
      </c>
      <c r="BQ1595">
        <f t="shared" si="896"/>
        <v>5.5357460094673538E+21</v>
      </c>
      <c r="BR1595">
        <f t="shared" si="896"/>
        <v>1.6815633668885541E+22</v>
      </c>
      <c r="BS1595">
        <f t="shared" si="896"/>
        <v>5.1090825839999197E+22</v>
      </c>
      <c r="BT1595">
        <f t="shared" si="896"/>
        <v>1.5526068656323281E+23</v>
      </c>
      <c r="BU1595">
        <f t="shared" si="896"/>
        <v>4.7191685173336281E+23</v>
      </c>
      <c r="BV1595">
        <f t="shared" si="896"/>
        <v>1.4346685722984967E+24</v>
      </c>
      <c r="BW1595">
        <f t="shared" si="896"/>
        <v>4.3623117264001612E+24</v>
      </c>
      <c r="BX1595">
        <f t="shared" si="896"/>
        <v>1.3266546738824934E+25</v>
      </c>
      <c r="BY1595">
        <f t="shared" si="896"/>
        <v>4.035268147701692E+25</v>
      </c>
      <c r="BZ1595">
        <f t="shared" si="896"/>
        <v>1.227602033075926E+26</v>
      </c>
      <c r="CA1595">
        <f t="shared" si="896"/>
        <v>3.7351754563055756E+26</v>
      </c>
      <c r="CB1595">
        <f t="shared" si="896"/>
        <v>1.1366591942439286E+27</v>
      </c>
      <c r="CC1595">
        <f t="shared" si="896"/>
        <v>3.459498528785437E+27</v>
      </c>
      <c r="CD1595">
        <f t="shared" si="896"/>
        <v>1.0530706949527966E+28</v>
      </c>
      <c r="CE1595">
        <f t="shared" si="896"/>
        <v>3.205984231322506E+28</v>
      </c>
      <c r="CF1595">
        <f t="shared" si="896"/>
        <v>9.7616401392673349E+28</v>
      </c>
      <c r="CG1595">
        <f t="shared" si="896"/>
        <v>2.9726236772706647E+29</v>
      </c>
      <c r="CH1595">
        <f t="shared" si="896"/>
        <v>9.0533863953372971E+29</v>
      </c>
      <c r="CI1595">
        <f t="shared" si="895"/>
        <v>2.7576205165657367E+30</v>
      </c>
      <c r="CJ1595">
        <f t="shared" si="895"/>
        <v>8.4005685728016861E+30</v>
      </c>
      <c r="CK1595">
        <f t="shared" si="895"/>
        <v>2.559364133089451E+31</v>
      </c>
      <c r="CL1595">
        <f t="shared" si="895"/>
        <v>7.798359410600544E+31</v>
      </c>
      <c r="CM1595">
        <f t="shared" si="895"/>
        <v>2.3764068638748682E+32</v>
      </c>
      <c r="CN1595">
        <f t="shared" si="895"/>
        <v>7.2424149859558194E+32</v>
      </c>
      <c r="CO1595">
        <f t="shared" si="895"/>
        <v>2.2074445359336081E+33</v>
      </c>
      <c r="CP1595">
        <f t="shared" si="895"/>
        <v>6.7288177198070275E+33</v>
      </c>
      <c r="CQ1595">
        <f t="shared" si="895"/>
        <v>2.0512997568476015E+34</v>
      </c>
      <c r="CR1595">
        <f t="shared" si="895"/>
        <v>6.2540273335175896E+34</v>
      </c>
      <c r="CS1595">
        <f t="shared" si="895"/>
        <v>1.9069075044728314E+35</v>
      </c>
      <c r="CT1595">
        <f t="shared" si="895"/>
        <v>5.8148384625884307E+35</v>
      </c>
      <c r="CU1595">
        <f t="shared" si="895"/>
        <v>1.7733026467237428E+36</v>
      </c>
      <c r="CV1595">
        <f t="shared" si="895"/>
        <v>5.4083438735227006E+36</v>
      </c>
      <c r="CW1595">
        <f t="shared" si="895"/>
        <v>1.6496090900280778E+37</v>
      </c>
      <c r="CX1595">
        <f t="shared" si="895"/>
        <v>5.0319024205149525E+37</v>
      </c>
      <c r="CY1595">
        <f t="shared" si="895"/>
        <v>1.5350303088153488E+38</v>
      </c>
      <c r="CZ1595">
        <f t="shared" si="895"/>
        <v>4.6831110306511701E+38</v>
      </c>
      <c r="DA1595">
        <f t="shared" si="895"/>
        <v>1.4288410514430778E+39</v>
      </c>
      <c r="DB1595">
        <f t="shared" si="895"/>
        <v>4.3597801283598804E+39</v>
      </c>
      <c r="DC1595">
        <f t="shared" si="895"/>
        <v>1.3303800526285324E+40</v>
      </c>
      <c r="DD1595">
        <f t="shared" si="895"/>
        <v>4.0599120084443061E+40</v>
      </c>
      <c r="DE1595">
        <f t="shared" si="895"/>
        <v>1.2390436105345183E+41</v>
      </c>
      <c r="DF1595">
        <f t="shared" si="895"/>
        <v>3.7816817471181515E+41</v>
      </c>
      <c r="DG1595">
        <f t="shared" si="895"/>
        <v>1.1542799095329191E+42</v>
      </c>
      <c r="DH1595">
        <f t="shared" si="895"/>
        <v>3.5234203058874842E+42</v>
      </c>
      <c r="DI1595">
        <f t="shared" si="895"/>
        <v>1.0755839884031289E+43</v>
      </c>
      <c r="DJ1595">
        <f t="shared" si="895"/>
        <v>3.283599536833503E+43</v>
      </c>
      <c r="DK1595">
        <f t="shared" si="895"/>
        <v>1.0024932691418376E+44</v>
      </c>
      <c r="DL1595">
        <f t="shared" si="895"/>
        <v>3.0608188421687995E+44</v>
      </c>
      <c r="DM1595">
        <f t="shared" si="895"/>
        <v>9.3458357431329972E+44</v>
      </c>
      <c r="DN1595">
        <f t="shared" si="895"/>
        <v>2.8537932776784036E+45</v>
      </c>
      <c r="DO1595">
        <f t="shared" si="895"/>
        <v>8.7146557146504823E+45</v>
      </c>
      <c r="DP1595">
        <f t="shared" si="895"/>
        <v>2.6613429202499133E+46</v>
      </c>
      <c r="DQ1595">
        <f t="shared" si="895"/>
        <v>8.1278159197650794E+46</v>
      </c>
    </row>
    <row r="1596" spans="1:121" x14ac:dyDescent="0.2">
      <c r="A1596">
        <f t="shared" si="872"/>
        <v>0.87749999999998807</v>
      </c>
      <c r="C1596">
        <f>$T1596*SUM($V1596:W1596)</f>
        <v>4.4935662254597153</v>
      </c>
      <c r="D1596">
        <f>$T1596*SUM($V1596:Z1596)</f>
        <v>69.718162717159387</v>
      </c>
      <c r="E1596">
        <f>$T1596*SUM($V1596:AE1596)</f>
        <v>12625.426719784678</v>
      </c>
      <c r="F1596">
        <f>$T1596*SUM($V1596:AO1596)</f>
        <v>664812373.92615521</v>
      </c>
      <c r="G1596">
        <f>$T1596*SUM($V1596:BS1596)</f>
        <v>1.8748180863907744E+23</v>
      </c>
      <c r="H1596">
        <f>$T1596*SUM($V1596:DQ1596)</f>
        <v>3.5300749358952659E+47</v>
      </c>
      <c r="T1596">
        <f t="shared" si="870"/>
        <v>2.0851724719108384</v>
      </c>
      <c r="V1596">
        <f t="shared" si="871"/>
        <v>1</v>
      </c>
      <c r="W1596">
        <f t="shared" si="896"/>
        <v>1.1550093749999686</v>
      </c>
      <c r="X1596">
        <f t="shared" si="896"/>
        <v>2.8904344220652725</v>
      </c>
      <c r="Y1596">
        <f t="shared" si="896"/>
        <v>7.6185799518567299</v>
      </c>
      <c r="Z1596">
        <f t="shared" si="896"/>
        <v>20.771178209825415</v>
      </c>
      <c r="AA1596">
        <f t="shared" si="896"/>
        <v>57.932818759939863</v>
      </c>
      <c r="AB1596">
        <f t="shared" si="896"/>
        <v>164.18030969592411</v>
      </c>
      <c r="AC1596">
        <f t="shared" si="896"/>
        <v>470.74960252925729</v>
      </c>
      <c r="AD1596">
        <f t="shared" si="896"/>
        <v>1361.7833635228801</v>
      </c>
      <c r="AE1596">
        <f t="shared" si="896"/>
        <v>3966.7783805434792</v>
      </c>
      <c r="AF1596">
        <f t="shared" si="896"/>
        <v>11619.438992989857</v>
      </c>
      <c r="AG1596">
        <f t="shared" si="896"/>
        <v>34191.155846724665</v>
      </c>
      <c r="AH1596">
        <f t="shared" si="896"/>
        <v>100993.93501697705</v>
      </c>
      <c r="AI1596">
        <f t="shared" si="896"/>
        <v>299278.99499941198</v>
      </c>
      <c r="AJ1596">
        <f t="shared" si="896"/>
        <v>889318.00513960258</v>
      </c>
      <c r="AK1596">
        <f t="shared" si="896"/>
        <v>2648975.9705447173</v>
      </c>
      <c r="AL1596">
        <f t="shared" si="896"/>
        <v>7906951.5380232846</v>
      </c>
      <c r="AM1596">
        <f t="shared" si="896"/>
        <v>23645210.023887835</v>
      </c>
      <c r="AN1596">
        <f t="shared" si="896"/>
        <v>70825728.102753386</v>
      </c>
      <c r="AO1596">
        <f t="shared" si="896"/>
        <v>212460159.97446343</v>
      </c>
      <c r="AP1596">
        <f t="shared" si="896"/>
        <v>638173295.13373172</v>
      </c>
      <c r="AQ1596">
        <f t="shared" si="896"/>
        <v>1919197310.2194755</v>
      </c>
      <c r="AR1596">
        <f t="shared" si="896"/>
        <v>5777942080.0018358</v>
      </c>
      <c r="AS1596">
        <f t="shared" si="896"/>
        <v>17412380736.755085</v>
      </c>
      <c r="AT1596">
        <f t="shared" si="896"/>
        <v>52521671451.291557</v>
      </c>
      <c r="AU1596">
        <f t="shared" si="896"/>
        <v>158555991518.8963</v>
      </c>
      <c r="AV1596">
        <f t="shared" si="896"/>
        <v>479029756833.61768</v>
      </c>
      <c r="AW1596">
        <f t="shared" si="896"/>
        <v>1448282014179.7036</v>
      </c>
      <c r="AX1596">
        <f t="shared" si="896"/>
        <v>4381596282187.2896</v>
      </c>
      <c r="AY1596">
        <f t="shared" si="896"/>
        <v>13264174501182.23</v>
      </c>
      <c r="AZ1596">
        <f t="shared" si="896"/>
        <v>40177120047875.414</v>
      </c>
      <c r="BA1596">
        <f t="shared" si="896"/>
        <v>121762032297462.28</v>
      </c>
      <c r="BB1596">
        <f t="shared" si="896"/>
        <v>369202645580158.25</v>
      </c>
      <c r="BC1596">
        <f t="shared" si="896"/>
        <v>1120015952174798.8</v>
      </c>
      <c r="BD1596">
        <f t="shared" si="896"/>
        <v>3399209529100283.5</v>
      </c>
      <c r="BE1596">
        <f t="shared" si="896"/>
        <v>1.0320835727003896E+16</v>
      </c>
      <c r="BF1596">
        <f t="shared" si="896"/>
        <v>3.1349080394826024E+16</v>
      </c>
      <c r="BG1596">
        <f t="shared" si="896"/>
        <v>9.525732687712544E+16</v>
      </c>
      <c r="BH1596">
        <f t="shared" si="896"/>
        <v>2.8955228326820928E+17</v>
      </c>
      <c r="BI1596">
        <f t="shared" si="896"/>
        <v>8.8044586064059046E+17</v>
      </c>
      <c r="BJ1596">
        <f t="shared" si="896"/>
        <v>2.6780458803781914E+18</v>
      </c>
      <c r="BK1596">
        <f t="shared" si="896"/>
        <v>8.1482855736234947E+18</v>
      </c>
      <c r="BL1596">
        <f t="shared" si="896"/>
        <v>2.4799390366939537E+19</v>
      </c>
      <c r="BM1596">
        <f t="shared" si="896"/>
        <v>7.5498167466474652E+19</v>
      </c>
      <c r="BN1596">
        <f t="shared" si="896"/>
        <v>2.2990423247776173E+20</v>
      </c>
      <c r="BO1596">
        <f t="shared" si="896"/>
        <v>7.0027326968360468E+20</v>
      </c>
      <c r="BP1596">
        <f t="shared" si="896"/>
        <v>2.1335035400742751E+21</v>
      </c>
      <c r="BQ1596">
        <f t="shared" si="896"/>
        <v>6.5015953900708708E+21</v>
      </c>
      <c r="BR1596">
        <f t="shared" si="896"/>
        <v>1.9817234967291073E+22</v>
      </c>
      <c r="BS1596">
        <f t="shared" si="896"/>
        <v>6.0416947853543812E+22</v>
      </c>
      <c r="BT1596">
        <f t="shared" si="896"/>
        <v>1.8423129262557231E+23</v>
      </c>
      <c r="BU1596">
        <f t="shared" si="896"/>
        <v>5.6189274003900476E+23</v>
      </c>
      <c r="BV1596">
        <f t="shared" si="896"/>
        <v>1.7140581746054373E+24</v>
      </c>
      <c r="BW1596">
        <f t="shared" si="896"/>
        <v>5.2296991687646578E+24</v>
      </c>
      <c r="BX1596">
        <f t="shared" si="896"/>
        <v>1.5958936259391084E+25</v>
      </c>
      <c r="BY1596">
        <f t="shared" si="896"/>
        <v>4.8708469776443838E+25</v>
      </c>
      <c r="BZ1596">
        <f t="shared" si="896"/>
        <v>1.4868793283473425E+26</v>
      </c>
      <c r="CA1596">
        <f t="shared" si="896"/>
        <v>4.5395747294949112E+26</v>
      </c>
      <c r="CB1596">
        <f t="shared" si="896"/>
        <v>1.3861826850091156E+27</v>
      </c>
      <c r="CC1596">
        <f t="shared" si="896"/>
        <v>4.2334008111745425E+27</v>
      </c>
      <c r="CD1596">
        <f t="shared" si="896"/>
        <v>1.2930633537050776E+28</v>
      </c>
      <c r="CE1596">
        <f t="shared" si="896"/>
        <v>3.9501146070237109E+28</v>
      </c>
      <c r="CF1596">
        <f t="shared" si="896"/>
        <v>1.2068607012929396E+29</v>
      </c>
      <c r="CG1596">
        <f t="shared" si="896"/>
        <v>3.6877402450008626E+29</v>
      </c>
      <c r="CH1596">
        <f t="shared" ref="CH1596:DQ1599" si="897">CH$6*POWER($A1596,$B$4*CH$10)</f>
        <v>1.126983310002116E+30</v>
      </c>
      <c r="CI1596">
        <f t="shared" si="897"/>
        <v>3.4445061746900578E+30</v>
      </c>
      <c r="CJ1596">
        <f t="shared" si="897"/>
        <v>1.0529001444593054E+31</v>
      </c>
      <c r="CK1596">
        <f t="shared" si="897"/>
        <v>3.2188194832083089E+31</v>
      </c>
      <c r="CL1596">
        <f t="shared" si="897"/>
        <v>9.8413307278631809E+31</v>
      </c>
      <c r="CM1596">
        <f t="shared" si="897"/>
        <v>3.0092440876372326E+32</v>
      </c>
      <c r="CN1596">
        <f t="shared" si="897"/>
        <v>9.2025049933837555E+32</v>
      </c>
      <c r="CO1596">
        <f t="shared" si="897"/>
        <v>2.8144821203513286E+33</v>
      </c>
      <c r="CP1596">
        <f t="shared" si="897"/>
        <v>8.6086191594955488E+33</v>
      </c>
      <c r="CQ1596">
        <f t="shared" si="897"/>
        <v>2.6333579606325595E+34</v>
      </c>
      <c r="CR1596">
        <f t="shared" si="897"/>
        <v>8.0561321671163882E+34</v>
      </c>
      <c r="CS1596">
        <f t="shared" si="897"/>
        <v>2.4648044724465198E+35</v>
      </c>
      <c r="CT1596">
        <f t="shared" si="897"/>
        <v>7.5418265108487595E+35</v>
      </c>
      <c r="CU1596">
        <f t="shared" si="897"/>
        <v>2.3078510916507353E+36</v>
      </c>
      <c r="CV1596">
        <f t="shared" si="897"/>
        <v>7.0627731354144414E+36</v>
      </c>
      <c r="CW1596">
        <f t="shared" si="897"/>
        <v>2.1616134716926327E+37</v>
      </c>
      <c r="CX1596">
        <f t="shared" si="897"/>
        <v>6.6163008646763891E+37</v>
      </c>
      <c r="CY1596">
        <f t="shared" si="897"/>
        <v>2.0252844491075156E+38</v>
      </c>
      <c r="CZ1596">
        <f t="shared" si="897"/>
        <v>6.1999696781331976E+38</v>
      </c>
      <c r="DA1596">
        <f t="shared" si="897"/>
        <v>1.8981261318998997E+39</v>
      </c>
      <c r="DB1596">
        <f t="shared" si="897"/>
        <v>5.8115472681564949E+39</v>
      </c>
      <c r="DC1596">
        <f t="shared" si="897"/>
        <v>1.7794629474921394E+40</v>
      </c>
      <c r="DD1596">
        <f t="shared" si="897"/>
        <v>5.4489884067477696E+40</v>
      </c>
      <c r="DE1596">
        <f t="shared" si="897"/>
        <v>1.6686755141095176E+41</v>
      </c>
      <c r="DF1596">
        <f t="shared" si="897"/>
        <v>5.1104167280791318E+41</v>
      </c>
      <c r="DG1596">
        <f t="shared" si="897"/>
        <v>1.565195221587807E+42</v>
      </c>
      <c r="DH1596">
        <f t="shared" si="897"/>
        <v>4.7941085962926485E+42</v>
      </c>
      <c r="DI1596">
        <f t="shared" si="897"/>
        <v>1.46849942567805E+43</v>
      </c>
      <c r="DJ1596">
        <f t="shared" si="897"/>
        <v>4.4984787798619485E+43</v>
      </c>
      <c r="DK1596">
        <f t="shared" si="897"/>
        <v>1.3781071747920056E+44</v>
      </c>
      <c r="DL1596">
        <f t="shared" si="897"/>
        <v>4.222067696526446E+44</v>
      </c>
      <c r="DM1596">
        <f t="shared" si="897"/>
        <v>1.2935754004124705E+45</v>
      </c>
      <c r="DN1596">
        <f t="shared" si="897"/>
        <v>3.963530028163505E+45</v>
      </c>
      <c r="DO1596">
        <f t="shared" si="897"/>
        <v>1.2144955125824287E+46</v>
      </c>
      <c r="DP1596">
        <f t="shared" si="897"/>
        <v>3.7216245343642733E+46</v>
      </c>
      <c r="DQ1596">
        <f t="shared" si="897"/>
        <v>1.1404903503789375E+47</v>
      </c>
    </row>
    <row r="1597" spans="1:121" x14ac:dyDescent="0.2">
      <c r="A1597">
        <f t="shared" si="872"/>
        <v>0.87899999999998801</v>
      </c>
      <c r="C1597">
        <f>$T1597*SUM($V1597:W1597)</f>
        <v>4.5278165500755705</v>
      </c>
      <c r="D1597">
        <f>$T1597*SUM($V1597:Z1597)</f>
        <v>70.934676574615636</v>
      </c>
      <c r="E1597">
        <f>$T1597*SUM($V1597:AE1597)</f>
        <v>13071.148673905673</v>
      </c>
      <c r="F1597">
        <f>$T1597*SUM($V1597:AO1597)</f>
        <v>712271856.82024002</v>
      </c>
      <c r="G1597">
        <f>$T1597*SUM($V1597:BS1597)</f>
        <v>2.2255126180073197E+23</v>
      </c>
      <c r="H1597">
        <f>$T1597*SUM($V1597:DQ1597)</f>
        <v>4.9709058833240512E+47</v>
      </c>
      <c r="T1597">
        <f t="shared" si="870"/>
        <v>2.0972196818125926</v>
      </c>
      <c r="V1597">
        <f t="shared" si="871"/>
        <v>1</v>
      </c>
      <c r="W1597">
        <f t="shared" ref="W1597:CH1600" si="898">W$6*POWER($A1597,$B$4*W$10)</f>
        <v>1.1589614999999684</v>
      </c>
      <c r="X1597">
        <f t="shared" si="898"/>
        <v>2.9102488100447159</v>
      </c>
      <c r="Y1597">
        <f t="shared" si="898"/>
        <v>7.6970539240350435</v>
      </c>
      <c r="Z1597">
        <f t="shared" si="898"/>
        <v>21.05693377887615</v>
      </c>
      <c r="AA1597">
        <f t="shared" si="898"/>
        <v>58.930775910549521</v>
      </c>
      <c r="AB1597">
        <f t="shared" si="898"/>
        <v>167.57995512116099</v>
      </c>
      <c r="AC1597">
        <f t="shared" si="898"/>
        <v>482.14144050444742</v>
      </c>
      <c r="AD1597">
        <f t="shared" si="898"/>
        <v>1399.5100554525968</v>
      </c>
      <c r="AE1597">
        <f t="shared" si="898"/>
        <v>4090.622816881893</v>
      </c>
      <c r="AF1597">
        <f t="shared" si="898"/>
        <v>12023.20241775471</v>
      </c>
      <c r="AG1597">
        <f t="shared" si="898"/>
        <v>35500.32109059763</v>
      </c>
      <c r="AH1597">
        <f t="shared" si="898"/>
        <v>105219.75648778914</v>
      </c>
      <c r="AI1597">
        <f t="shared" si="898"/>
        <v>312868.42443625501</v>
      </c>
      <c r="AJ1597">
        <f t="shared" si="898"/>
        <v>932880.64655231335</v>
      </c>
      <c r="AK1597">
        <f t="shared" si="898"/>
        <v>2788242.3339093179</v>
      </c>
      <c r="AL1597">
        <f t="shared" si="898"/>
        <v>8351126.7436481388</v>
      </c>
      <c r="AM1597">
        <f t="shared" si="898"/>
        <v>25058938.699004002</v>
      </c>
      <c r="AN1597">
        <f t="shared" si="898"/>
        <v>75317179.063307658</v>
      </c>
      <c r="AO1597">
        <f t="shared" si="898"/>
        <v>226706515.43275785</v>
      </c>
      <c r="AP1597">
        <f t="shared" si="898"/>
        <v>683295600.21011198</v>
      </c>
      <c r="AQ1597">
        <f t="shared" si="898"/>
        <v>2061926231.0690911</v>
      </c>
      <c r="AR1597">
        <f t="shared" si="898"/>
        <v>6228883111.9130869</v>
      </c>
      <c r="AS1597">
        <f t="shared" si="898"/>
        <v>18835564993.052971</v>
      </c>
      <c r="AT1597">
        <f t="shared" si="898"/>
        <v>57008883498.34996</v>
      </c>
      <c r="AU1597">
        <f t="shared" si="898"/>
        <v>172691179026.29095</v>
      </c>
      <c r="AV1597">
        <f t="shared" si="898"/>
        <v>523520254577.93567</v>
      </c>
      <c r="AW1597">
        <f t="shared" si="898"/>
        <v>1588208931003.0784</v>
      </c>
      <c r="AX1597">
        <f t="shared" si="898"/>
        <v>4821368829702.9072</v>
      </c>
      <c r="AY1597">
        <f t="shared" si="898"/>
        <v>14645416363936.734</v>
      </c>
      <c r="AZ1597">
        <f t="shared" si="898"/>
        <v>44512685736069.156</v>
      </c>
      <c r="BA1597">
        <f t="shared" si="898"/>
        <v>135363128818473.09</v>
      </c>
      <c r="BB1597">
        <f t="shared" si="898"/>
        <v>411847847272194</v>
      </c>
      <c r="BC1597">
        <f t="shared" si="898"/>
        <v>1253659811860476.5</v>
      </c>
      <c r="BD1597">
        <f t="shared" si="898"/>
        <v>3817833032270190</v>
      </c>
      <c r="BE1597">
        <f t="shared" si="898"/>
        <v>1.163154381869272E+16</v>
      </c>
      <c r="BF1597">
        <f t="shared" si="898"/>
        <v>3.5451188623806928E+16</v>
      </c>
      <c r="BG1597">
        <f t="shared" si="898"/>
        <v>1.0809058949813142E+17</v>
      </c>
      <c r="BH1597">
        <f t="shared" si="898"/>
        <v>3.2968560804194022E+17</v>
      </c>
      <c r="BI1597">
        <f t="shared" si="898"/>
        <v>1.0059100588131397E+18</v>
      </c>
      <c r="BJ1597">
        <f t="shared" si="898"/>
        <v>3.0701387839145032E+18</v>
      </c>
      <c r="BK1597">
        <f t="shared" si="898"/>
        <v>9.3732399762234982E+18</v>
      </c>
      <c r="BL1597">
        <f t="shared" si="898"/>
        <v>2.8625165052490834E+19</v>
      </c>
      <c r="BM1597">
        <f t="shared" si="898"/>
        <v>8.7443373658400604E+19</v>
      </c>
      <c r="BN1597">
        <f t="shared" si="898"/>
        <v>2.671904681821008E+20</v>
      </c>
      <c r="BO1597">
        <f t="shared" si="898"/>
        <v>8.1662946044106611E+20</v>
      </c>
      <c r="BP1597">
        <f t="shared" si="898"/>
        <v>2.4965160468559466E+21</v>
      </c>
      <c r="BQ1597">
        <f t="shared" si="898"/>
        <v>7.6338642498532126E+21</v>
      </c>
      <c r="BR1597">
        <f t="shared" si="898"/>
        <v>2.3348073540782286E+22</v>
      </c>
      <c r="BS1597">
        <f t="shared" si="898"/>
        <v>7.1425004349205856E+22</v>
      </c>
      <c r="BT1597">
        <f t="shared" si="898"/>
        <v>2.1854375099294267E+23</v>
      </c>
      <c r="BU1597">
        <f t="shared" si="898"/>
        <v>6.688241007031268E+23</v>
      </c>
      <c r="BV1597">
        <f t="shared" si="898"/>
        <v>2.0472343082389561E+24</v>
      </c>
      <c r="BW1597">
        <f t="shared" si="898"/>
        <v>6.2676134029523831E+24</v>
      </c>
      <c r="BX1597">
        <f t="shared" si="898"/>
        <v>1.9191677330030781E+25</v>
      </c>
      <c r="BY1597">
        <f t="shared" si="898"/>
        <v>5.8775587511281882E+25</v>
      </c>
      <c r="BZ1597">
        <f t="shared" si="898"/>
        <v>1.8003283334944171E+26</v>
      </c>
      <c r="CA1597">
        <f t="shared" si="898"/>
        <v>5.5153701262240934E+26</v>
      </c>
      <c r="CB1597">
        <f t="shared" si="898"/>
        <v>1.6899095579311423E+27</v>
      </c>
      <c r="CC1597">
        <f t="shared" si="898"/>
        <v>5.1786419031937069E+27</v>
      </c>
      <c r="CD1597">
        <f t="shared" si="898"/>
        <v>1.5871932066578571E+28</v>
      </c>
      <c r="CE1597">
        <f t="shared" si="898"/>
        <v>4.8652278984766641E+28</v>
      </c>
      <c r="CF1597">
        <f t="shared" si="898"/>
        <v>1.4915373658921255E+29</v>
      </c>
      <c r="CG1597">
        <f t="shared" si="898"/>
        <v>4.5732065284047699E+29</v>
      </c>
      <c r="CH1597">
        <f t="shared" si="898"/>
        <v>1.4023663305709207E+30</v>
      </c>
      <c r="CI1597">
        <f t="shared" si="897"/>
        <v>4.3008516169467002E+30</v>
      </c>
      <c r="CJ1597">
        <f t="shared" si="897"/>
        <v>1.3191621347269721E+31</v>
      </c>
      <c r="CK1597">
        <f t="shared" si="897"/>
        <v>4.0466077860747749E+31</v>
      </c>
      <c r="CL1597">
        <f t="shared" si="897"/>
        <v>1.2414573905555428E+32</v>
      </c>
      <c r="CM1597">
        <f t="shared" si="897"/>
        <v>3.809069589851291E+32</v>
      </c>
      <c r="CN1597">
        <f t="shared" si="897"/>
        <v>1.1688292002099616E+33</v>
      </c>
      <c r="CO1597">
        <f t="shared" si="897"/>
        <v>3.5869637272658637E+33</v>
      </c>
      <c r="CP1597">
        <f t="shared" si="897"/>
        <v>1.1008939525824265E+34</v>
      </c>
      <c r="CQ1597">
        <f t="shared" si="897"/>
        <v>3.3791338028067763E+34</v>
      </c>
      <c r="CR1597">
        <f t="shared" si="897"/>
        <v>1.0373028546144324E+35</v>
      </c>
      <c r="CS1597">
        <f t="shared" si="897"/>
        <v>3.1845272077516457E+35</v>
      </c>
      <c r="CT1597">
        <f t="shared" si="897"/>
        <v>9.7773807574477413E+35</v>
      </c>
      <c r="CU1597">
        <f t="shared" si="897"/>
        <v>3.0021837765322653E+36</v>
      </c>
      <c r="CV1597">
        <f t="shared" si="897"/>
        <v>9.219094069253238E+36</v>
      </c>
      <c r="CW1597">
        <f t="shared" si="897"/>
        <v>2.8312259366518439E+37</v>
      </c>
      <c r="CX1597">
        <f t="shared" si="897"/>
        <v>8.6955135368212514E+37</v>
      </c>
      <c r="CY1597">
        <f t="shared" si="897"/>
        <v>2.6708501215109507E+38</v>
      </c>
      <c r="CZ1597">
        <f t="shared" si="897"/>
        <v>8.2042059706579076E+38</v>
      </c>
      <c r="DA1597">
        <f t="shared" si="897"/>
        <v>2.5203192561285723E+39</v>
      </c>
      <c r="DB1597">
        <f t="shared" si="897"/>
        <v>7.7429376784346877E+39</v>
      </c>
      <c r="DC1597">
        <f t="shared" si="897"/>
        <v>2.3789561583900124E+40</v>
      </c>
      <c r="DD1597">
        <f t="shared" si="897"/>
        <v>7.30965488558498E+40</v>
      </c>
      <c r="DE1597">
        <f t="shared" si="897"/>
        <v>2.2461377248356849E+41</v>
      </c>
      <c r="DF1597">
        <f t="shared" si="897"/>
        <v>6.9024664559951129E+41</v>
      </c>
      <c r="DG1597">
        <f t="shared" si="897"/>
        <v>2.1212897914437382E+42</v>
      </c>
      <c r="DH1597">
        <f t="shared" si="897"/>
        <v>6.5196285954435797E+42</v>
      </c>
      <c r="DI1597">
        <f t="shared" si="897"/>
        <v>2.0038825773728434E+43</v>
      </c>
      <c r="DJ1597">
        <f t="shared" si="897"/>
        <v>6.1595312705927431E+43</v>
      </c>
      <c r="DK1597">
        <f t="shared" si="897"/>
        <v>1.8934266340099131E+44</v>
      </c>
      <c r="DL1597">
        <f t="shared" si="897"/>
        <v>5.8206861176103009E+44</v>
      </c>
      <c r="DM1597">
        <f t="shared" si="897"/>
        <v>1.7894692335286395E+45</v>
      </c>
      <c r="DN1597">
        <f t="shared" si="897"/>
        <v>5.501715648623312E+45</v>
      </c>
      <c r="DO1597">
        <f t="shared" si="897"/>
        <v>1.6915911409939439E+46</v>
      </c>
      <c r="DP1597">
        <f t="shared" si="897"/>
        <v>5.2013435925497057E+46</v>
      </c>
      <c r="DQ1597">
        <f t="shared" si="897"/>
        <v>1.59940372222844E+47</v>
      </c>
    </row>
    <row r="1598" spans="1:121" x14ac:dyDescent="0.2">
      <c r="A1598">
        <f t="shared" si="872"/>
        <v>0.88049999999998796</v>
      </c>
      <c r="C1598">
        <f>$T1598*SUM($V1598:W1598)</f>
        <v>4.5626789421496188</v>
      </c>
      <c r="D1598">
        <f>$T1598*SUM($V1598:Z1598)</f>
        <v>72.17737989859647</v>
      </c>
      <c r="E1598">
        <f>$T1598*SUM($V1598:AE1598)</f>
        <v>13533.11273389963</v>
      </c>
      <c r="F1598">
        <f>$T1598*SUM($V1598:AO1598)</f>
        <v>763102684.48249686</v>
      </c>
      <c r="G1598">
        <f>$T1598*SUM($V1598:BS1598)</f>
        <v>2.6412860600960803E+23</v>
      </c>
      <c r="H1598">
        <f>$T1598*SUM($V1598:DQ1598)</f>
        <v>6.9964073757592323E+47</v>
      </c>
      <c r="T1598">
        <f t="shared" si="870"/>
        <v>2.1094992653854332</v>
      </c>
      <c r="V1598">
        <f t="shared" si="871"/>
        <v>1</v>
      </c>
      <c r="W1598">
        <f t="shared" si="898"/>
        <v>1.1629203749999681</v>
      </c>
      <c r="X1598">
        <f t="shared" si="898"/>
        <v>2.9301648969451444</v>
      </c>
      <c r="Y1598">
        <f t="shared" si="898"/>
        <v>7.7762003335456393</v>
      </c>
      <c r="Z1598">
        <f t="shared" si="898"/>
        <v>21.3461232751607</v>
      </c>
      <c r="AA1598">
        <f t="shared" si="898"/>
        <v>59.944178325253915</v>
      </c>
      <c r="AB1598">
        <f t="shared" si="898"/>
        <v>171.04401899392326</v>
      </c>
      <c r="AC1598">
        <f t="shared" si="898"/>
        <v>493.78882179721501</v>
      </c>
      <c r="AD1598">
        <f t="shared" si="898"/>
        <v>1438.214910343778</v>
      </c>
      <c r="AE1598">
        <f t="shared" si="898"/>
        <v>4218.1126174245828</v>
      </c>
      <c r="AF1598">
        <f t="shared" si="898"/>
        <v>12440.271635828698</v>
      </c>
      <c r="AG1598">
        <f t="shared" si="898"/>
        <v>36857.252356322897</v>
      </c>
      <c r="AH1598">
        <f t="shared" si="898"/>
        <v>109614.73490170384</v>
      </c>
      <c r="AI1598">
        <f t="shared" si="898"/>
        <v>327050.14883001026</v>
      </c>
      <c r="AJ1598">
        <f t="shared" si="898"/>
        <v>978497.38591853797</v>
      </c>
      <c r="AK1598">
        <f t="shared" si="898"/>
        <v>2934574.0559109538</v>
      </c>
      <c r="AL1598">
        <f t="shared" si="898"/>
        <v>8819431.7204327304</v>
      </c>
      <c r="AM1598">
        <f t="shared" si="898"/>
        <v>26554563.780208997</v>
      </c>
      <c r="AN1598">
        <f t="shared" si="898"/>
        <v>80085061.570593521</v>
      </c>
      <c r="AO1598">
        <f t="shared" si="898"/>
        <v>241881381.51763225</v>
      </c>
      <c r="AP1598">
        <f t="shared" si="898"/>
        <v>731523080.88486421</v>
      </c>
      <c r="AQ1598">
        <f t="shared" si="898"/>
        <v>2214998840.6161914</v>
      </c>
      <c r="AR1598">
        <f t="shared" si="898"/>
        <v>6714157602.5325489</v>
      </c>
      <c r="AS1598">
        <f t="shared" si="898"/>
        <v>20372342663.958168</v>
      </c>
      <c r="AT1598">
        <f t="shared" si="898"/>
        <v>61870813536.975449</v>
      </c>
      <c r="AU1598">
        <f t="shared" si="898"/>
        <v>188059127157.92505</v>
      </c>
      <c r="AV1598">
        <f t="shared" si="898"/>
        <v>572056231468.87354</v>
      </c>
      <c r="AW1598">
        <f t="shared" si="898"/>
        <v>1741381138926.3574</v>
      </c>
      <c r="AX1598">
        <f t="shared" si="898"/>
        <v>5304415417523.0928</v>
      </c>
      <c r="AY1598">
        <f t="shared" si="898"/>
        <v>16167760469408.289</v>
      </c>
      <c r="AZ1598">
        <f t="shared" si="898"/>
        <v>49307491964695.047</v>
      </c>
      <c r="BA1598">
        <f t="shared" si="898"/>
        <v>150456331501856.28</v>
      </c>
      <c r="BB1598">
        <f t="shared" si="898"/>
        <v>459333219219767.38</v>
      </c>
      <c r="BC1598">
        <f t="shared" si="898"/>
        <v>1402980804917070.5</v>
      </c>
      <c r="BD1598">
        <f t="shared" si="898"/>
        <v>4287162317806222</v>
      </c>
      <c r="BE1598">
        <f t="shared" si="898"/>
        <v>1.3106035113549464E+16</v>
      </c>
      <c r="BF1598">
        <f t="shared" si="898"/>
        <v>4.0081663486903416E+16</v>
      </c>
      <c r="BG1598">
        <f t="shared" si="898"/>
        <v>1.2262634739608146E+17</v>
      </c>
      <c r="BH1598">
        <f t="shared" si="898"/>
        <v>3.7529853272580442E+17</v>
      </c>
      <c r="BI1598">
        <f t="shared" si="898"/>
        <v>1.1489919841906771E+18</v>
      </c>
      <c r="BJ1598">
        <f t="shared" si="898"/>
        <v>3.5188181737848996E+18</v>
      </c>
      <c r="BK1598">
        <f t="shared" si="898"/>
        <v>1.077977074924878E+19</v>
      </c>
      <c r="BL1598">
        <f t="shared" si="898"/>
        <v>3.3033056393164382E+19</v>
      </c>
      <c r="BM1598">
        <f t="shared" si="898"/>
        <v>1.0125317132958548E+20</v>
      </c>
      <c r="BN1598">
        <f t="shared" si="898"/>
        <v>3.1044427918550453E+20</v>
      </c>
      <c r="BO1598">
        <f t="shared" si="898"/>
        <v>9.5206963467825277E+20</v>
      </c>
      <c r="BP1598">
        <f t="shared" si="898"/>
        <v>2.9205120537477702E+21</v>
      </c>
      <c r="BQ1598">
        <f t="shared" si="898"/>
        <v>8.9608672666700407E+21</v>
      </c>
      <c r="BR1598">
        <f t="shared" si="898"/>
        <v>2.7500312856521263E+22</v>
      </c>
      <c r="BS1598">
        <f t="shared" si="898"/>
        <v>8.4414650749345625E+22</v>
      </c>
      <c r="BT1598">
        <f t="shared" si="898"/>
        <v>2.5917130516744316E+23</v>
      </c>
      <c r="BU1598">
        <f t="shared" si="898"/>
        <v>7.9586866815104997E+23</v>
      </c>
      <c r="BV1598">
        <f t="shared" si="898"/>
        <v>2.444432306414025E+24</v>
      </c>
      <c r="BW1598">
        <f t="shared" si="898"/>
        <v>7.5091993680493802E+24</v>
      </c>
      <c r="BX1598">
        <f t="shared" si="898"/>
        <v>2.3072005045332438E+25</v>
      </c>
      <c r="BY1598">
        <f t="shared" si="898"/>
        <v>7.0900672446847564E+25</v>
      </c>
      <c r="BZ1598">
        <f t="shared" si="898"/>
        <v>2.1791446640876509E+26</v>
      </c>
      <c r="CA1598">
        <f t="shared" si="898"/>
        <v>6.6986915194494653E+26</v>
      </c>
      <c r="CB1598">
        <f t="shared" si="898"/>
        <v>2.0594902909582711E+27</v>
      </c>
      <c r="CC1598">
        <f t="shared" si="898"/>
        <v>6.3327615869167002E+27</v>
      </c>
      <c r="CD1598">
        <f t="shared" si="898"/>
        <v>1.9475473420162379E+28</v>
      </c>
      <c r="CE1598">
        <f t="shared" si="898"/>
        <v>5.9902146707256388E+28</v>
      </c>
      <c r="CF1598">
        <f t="shared" si="898"/>
        <v>1.8426986013798437E+29</v>
      </c>
      <c r="CG1598">
        <f t="shared" si="898"/>
        <v>5.6692022877833116E+29</v>
      </c>
      <c r="CH1598">
        <f t="shared" si="898"/>
        <v>1.7443899890114086E+30</v>
      </c>
      <c r="CI1598">
        <f t="shared" si="897"/>
        <v>5.3680621967693399E+30</v>
      </c>
      <c r="CJ1598">
        <f t="shared" si="897"/>
        <v>1.6521224287829281E+31</v>
      </c>
      <c r="CK1598">
        <f t="shared" si="897"/>
        <v>5.0852947890897367E+31</v>
      </c>
      <c r="CL1598">
        <f t="shared" si="897"/>
        <v>1.5654449842906195E+32</v>
      </c>
      <c r="CM1598">
        <f t="shared" si="897"/>
        <v>4.8195431038022025E+32</v>
      </c>
      <c r="CN1598">
        <f t="shared" si="897"/>
        <v>1.4839490323267275E+33</v>
      </c>
      <c r="CO1598">
        <f t="shared" si="897"/>
        <v>4.5695758184436139E+33</v>
      </c>
      <c r="CP1598">
        <f t="shared" si="897"/>
        <v>1.407263291138318E+34</v>
      </c>
      <c r="CQ1598">
        <f t="shared" si="897"/>
        <v>4.3342726988181337E+34</v>
      </c>
      <c r="CR1598">
        <f t="shared" si="897"/>
        <v>1.3350495570891931E+35</v>
      </c>
      <c r="CS1598">
        <f t="shared" si="897"/>
        <v>4.1126120925280203E+35</v>
      </c>
      <c r="CT1598">
        <f t="shared" si="897"/>
        <v>1.2669990317556257E+36</v>
      </c>
      <c r="CU1598">
        <f t="shared" si="897"/>
        <v>3.9036601305467855E+36</v>
      </c>
      <c r="CV1598">
        <f t="shared" si="897"/>
        <v>1.2028291437795271E+37</v>
      </c>
      <c r="CW1598">
        <f t="shared" si="897"/>
        <v>3.7065613637425154E+37</v>
      </c>
      <c r="CX1598">
        <f t="shared" si="897"/>
        <v>1.1422807874155902E+38</v>
      </c>
      <c r="CY1598">
        <f t="shared" si="897"/>
        <v>3.5205306108896503E+38</v>
      </c>
      <c r="CZ1598">
        <f t="shared" si="897"/>
        <v>1.0851159137165814E+39</v>
      </c>
      <c r="DA1598">
        <f t="shared" si="897"/>
        <v>3.3448458343043263E+39</v>
      </c>
      <c r="DB1598">
        <f t="shared" si="897"/>
        <v>1.0311154215112122E+40</v>
      </c>
      <c r="DC1598">
        <f t="shared" si="897"/>
        <v>3.1788418910228941E+40</v>
      </c>
      <c r="DD1598">
        <f t="shared" si="897"/>
        <v>9.8007730435394495E+40</v>
      </c>
      <c r="DE1598">
        <f t="shared" si="897"/>
        <v>3.0219050331047517E+41</v>
      </c>
      <c r="DF1598">
        <f t="shared" si="897"/>
        <v>9.3181501693272611E+41</v>
      </c>
      <c r="DG1598">
        <f t="shared" si="897"/>
        <v>2.8734680514727929E+42</v>
      </c>
      <c r="DH1598">
        <f t="shared" si="897"/>
        <v>8.861560303679127E+42</v>
      </c>
      <c r="DI1598">
        <f t="shared" si="897"/>
        <v>2.7330059747050306E+43</v>
      </c>
      <c r="DJ1598">
        <f t="shared" si="897"/>
        <v>8.4294055070122907E+43</v>
      </c>
      <c r="DK1598">
        <f t="shared" si="897"/>
        <v>2.6000322481334047E+44</v>
      </c>
      <c r="DL1598">
        <f t="shared" si="897"/>
        <v>8.0202037887360038E+44</v>
      </c>
      <c r="DM1598">
        <f t="shared" si="897"/>
        <v>2.4740953300948996E+45</v>
      </c>
      <c r="DN1598">
        <f t="shared" si="897"/>
        <v>7.6325789379441943E+45</v>
      </c>
      <c r="DO1598">
        <f t="shared" si="897"/>
        <v>2.3547756516905332E+46</v>
      </c>
      <c r="DP1598">
        <f t="shared" si="897"/>
        <v>7.2652514284557246E+46</v>
      </c>
      <c r="DQ1598">
        <f t="shared" si="897"/>
        <v>2.2416828943145848E+47</v>
      </c>
    </row>
    <row r="1599" spans="1:121" x14ac:dyDescent="0.2">
      <c r="A1599">
        <f t="shared" si="872"/>
        <v>0.8819999999999879</v>
      </c>
      <c r="C1599">
        <f>$T1599*SUM($V1599:W1599)</f>
        <v>4.5981724016317242</v>
      </c>
      <c r="D1599">
        <f>$T1599*SUM($V1599:Z1599)</f>
        <v>73.447042239541062</v>
      </c>
      <c r="E1599">
        <f>$T1599*SUM($V1599:AE1599)</f>
        <v>14011.956008696952</v>
      </c>
      <c r="F1599">
        <f>$T1599*SUM($V1599:AO1599)</f>
        <v>817544950.84178913</v>
      </c>
      <c r="G1599">
        <f>$T1599*SUM($V1599:BS1599)</f>
        <v>3.1341262524361807E+23</v>
      </c>
      <c r="H1599">
        <f>$T1599*SUM($V1599:DQ1599)</f>
        <v>9.8424726986050783E+47</v>
      </c>
      <c r="T1599">
        <f t="shared" si="870"/>
        <v>2.1220186025622909</v>
      </c>
      <c r="V1599">
        <f t="shared" si="871"/>
        <v>1</v>
      </c>
      <c r="W1599">
        <f t="shared" si="898"/>
        <v>1.1668859999999679</v>
      </c>
      <c r="X1599">
        <f t="shared" si="898"/>
        <v>2.9501830301578376</v>
      </c>
      <c r="Y1599">
        <f t="shared" si="898"/>
        <v>7.8560237821602845</v>
      </c>
      <c r="Z1599">
        <f t="shared" si="898"/>
        <v>21.638782008597889</v>
      </c>
      <c r="AA1599">
        <f t="shared" si="898"/>
        <v>60.973238123867731</v>
      </c>
      <c r="AB1599">
        <f t="shared" si="898"/>
        <v>174.57360908043592</v>
      </c>
      <c r="AC1599">
        <f t="shared" si="898"/>
        <v>505.6970287434296</v>
      </c>
      <c r="AD1599">
        <f t="shared" si="898"/>
        <v>1477.9215581178548</v>
      </c>
      <c r="AE1599">
        <f t="shared" si="898"/>
        <v>4349.3485976337415</v>
      </c>
      <c r="AF1599">
        <f t="shared" si="898"/>
        <v>12871.061336813687</v>
      </c>
      <c r="AG1599">
        <f t="shared" si="898"/>
        <v>38263.606569414631</v>
      </c>
      <c r="AH1599">
        <f t="shared" si="898"/>
        <v>114185.33588940759</v>
      </c>
      <c r="AI1599">
        <f t="shared" si="898"/>
        <v>341848.90777361859</v>
      </c>
      <c r="AJ1599">
        <f t="shared" si="898"/>
        <v>1026261.330397893</v>
      </c>
      <c r="AK1599">
        <f t="shared" si="898"/>
        <v>3088316.6194440634</v>
      </c>
      <c r="AL1599">
        <f t="shared" si="898"/>
        <v>9313132.8217467368</v>
      </c>
      <c r="AM1599">
        <f t="shared" si="898"/>
        <v>28136677.690040853</v>
      </c>
      <c r="AN1599">
        <f t="shared" si="898"/>
        <v>85145873.975001052</v>
      </c>
      <c r="AO1599">
        <f t="shared" si="898"/>
        <v>258043535.6850909</v>
      </c>
      <c r="AP1599">
        <f t="shared" si="898"/>
        <v>783063581.87503493</v>
      </c>
      <c r="AQ1599">
        <f t="shared" si="898"/>
        <v>2379145189.3632226</v>
      </c>
      <c r="AR1599">
        <f t="shared" si="898"/>
        <v>7236314335.5494385</v>
      </c>
      <c r="AS1599">
        <f t="shared" si="898"/>
        <v>22031563296.568371</v>
      </c>
      <c r="AT1599">
        <f t="shared" si="898"/>
        <v>67138033795.279083</v>
      </c>
      <c r="AU1599">
        <f t="shared" si="898"/>
        <v>204764967840.81982</v>
      </c>
      <c r="AV1599">
        <f t="shared" si="898"/>
        <v>624997689531.1145</v>
      </c>
      <c r="AW1599">
        <f t="shared" si="898"/>
        <v>1909026587660.1726</v>
      </c>
      <c r="AX1599">
        <f t="shared" si="898"/>
        <v>5834909427393.3428</v>
      </c>
      <c r="AY1599">
        <f t="shared" si="898"/>
        <v>17845343270378.613</v>
      </c>
      <c r="AZ1599">
        <f t="shared" si="898"/>
        <v>54609273932118</v>
      </c>
      <c r="BA1599">
        <f t="shared" si="898"/>
        <v>167202361829362.97</v>
      </c>
      <c r="BB1599">
        <f t="shared" si="898"/>
        <v>512198431246982.31</v>
      </c>
      <c r="BC1599">
        <f t="shared" si="898"/>
        <v>1569786420527457.5</v>
      </c>
      <c r="BD1599">
        <f t="shared" si="898"/>
        <v>4813236652220547</v>
      </c>
      <c r="BE1599">
        <f t="shared" si="898"/>
        <v>1.4764442920436948E+16</v>
      </c>
      <c r="BF1599">
        <f t="shared" si="898"/>
        <v>4.530748185248836E+16</v>
      </c>
      <c r="BG1599">
        <f t="shared" si="898"/>
        <v>1.3908696472279944E+17</v>
      </c>
      <c r="BH1599">
        <f t="shared" si="898"/>
        <v>4.2712791276951334E+17</v>
      </c>
      <c r="BI1599">
        <f t="shared" si="898"/>
        <v>1.3121290041319974E+18</v>
      </c>
      <c r="BJ1599">
        <f t="shared" si="898"/>
        <v>4.0321326631440113E+18</v>
      </c>
      <c r="BK1599">
        <f t="shared" si="898"/>
        <v>1.2394412927797477E+19</v>
      </c>
      <c r="BL1599">
        <f t="shared" si="898"/>
        <v>3.8110412048061473E+19</v>
      </c>
      <c r="BM1599">
        <f t="shared" si="898"/>
        <v>1.1721467016143359E+20</v>
      </c>
      <c r="BN1599">
        <f t="shared" si="898"/>
        <v>3.6060807377576224E+20</v>
      </c>
      <c r="BO1599">
        <f t="shared" si="898"/>
        <v>1.1096830401716987E+21</v>
      </c>
      <c r="BP1599">
        <f t="shared" si="898"/>
        <v>3.4156053666505372E+21</v>
      </c>
      <c r="BQ1599">
        <f t="shared" si="898"/>
        <v>1.0515675557171021E+22</v>
      </c>
      <c r="BR1599">
        <f t="shared" si="898"/>
        <v>3.2381966423605576E+22</v>
      </c>
      <c r="BS1599">
        <f t="shared" si="898"/>
        <v>9.9738276947434836E+22</v>
      </c>
      <c r="BT1599">
        <f t="shared" si="898"/>
        <v>3.0726238598389519E+23</v>
      </c>
      <c r="BU1599">
        <f t="shared" si="898"/>
        <v>9.4676531748260758E+23</v>
      </c>
      <c r="BV1599">
        <f t="shared" si="898"/>
        <v>2.9178126111421793E+24</v>
      </c>
      <c r="BW1599">
        <f t="shared" si="898"/>
        <v>8.9939706655675301E+24</v>
      </c>
      <c r="BX1599">
        <f t="shared" si="898"/>
        <v>2.7728196271242903E+25</v>
      </c>
      <c r="BY1599">
        <f t="shared" si="898"/>
        <v>8.5499797343819315E+25</v>
      </c>
      <c r="BZ1599">
        <f t="shared" si="898"/>
        <v>2.636812464321673E+26</v>
      </c>
      <c r="CA1599">
        <f t="shared" si="898"/>
        <v>8.1332029418286782E+26</v>
      </c>
      <c r="CB1599">
        <f t="shared" si="898"/>
        <v>2.5090529640657891E+27</v>
      </c>
      <c r="CC1599">
        <f t="shared" si="898"/>
        <v>7.7414384996089555E+27</v>
      </c>
      <c r="CD1599">
        <f t="shared" si="898"/>
        <v>2.3888836769509182E+28</v>
      </c>
      <c r="CE1599">
        <f t="shared" si="898"/>
        <v>7.3727212709719969E+28</v>
      </c>
      <c r="CF1599">
        <f t="shared" si="898"/>
        <v>2.2757166393311908E+29</v>
      </c>
      <c r="CG1599">
        <f t="shared" si="898"/>
        <v>7.0252904161561731E+29</v>
      </c>
      <c r="CH1599">
        <f t="shared" si="898"/>
        <v>2.169024030969283E+30</v>
      </c>
      <c r="CI1599">
        <f t="shared" si="897"/>
        <v>6.6975623735457274E+30</v>
      </c>
      <c r="CJ1599">
        <f t="shared" si="897"/>
        <v>2.0683303489520834E+31</v>
      </c>
      <c r="CK1599">
        <f t="shared" si="897"/>
        <v>6.3881081574693756E+31</v>
      </c>
      <c r="CL1599">
        <f t="shared" si="897"/>
        <v>1.9732058126635881E+32</v>
      </c>
      <c r="CM1599">
        <f t="shared" si="897"/>
        <v>6.095634172802527E+32</v>
      </c>
      <c r="CN1599">
        <f t="shared" si="897"/>
        <v>1.8832607750695689E+33</v>
      </c>
      <c r="CO1599">
        <f t="shared" si="897"/>
        <v>5.8189659136644351E+33</v>
      </c>
      <c r="CP1599">
        <f t="shared" si="897"/>
        <v>1.7981409618645791E+34</v>
      </c>
      <c r="CQ1599">
        <f t="shared" si="897"/>
        <v>5.5570340420126417E+34</v>
      </c>
      <c r="CR1599">
        <f t="shared" si="897"/>
        <v>1.7175233957768758E+35</v>
      </c>
      <c r="CS1599">
        <f t="shared" si="897"/>
        <v>5.3088624415564079E+35</v>
      </c>
      <c r="CT1599">
        <f t="shared" si="897"/>
        <v>1.641112891143108E+36</v>
      </c>
      <c r="CU1599">
        <f t="shared" si="897"/>
        <v>5.073557920224347E+36</v>
      </c>
      <c r="CV1599">
        <f t="shared" si="897"/>
        <v>1.5686390256713846E+37</v>
      </c>
      <c r="CW1599">
        <f t="shared" si="897"/>
        <v>4.8503012956404657E+37</v>
      </c>
      <c r="CX1599">
        <f t="shared" si="897"/>
        <v>1.4998535135266765E+38</v>
      </c>
      <c r="CY1599">
        <f t="shared" si="897"/>
        <v>4.6383396465536989E+38</v>
      </c>
      <c r="CZ1599">
        <f t="shared" si="897"/>
        <v>1.4345279175529946E+39</v>
      </c>
      <c r="DA1599">
        <f t="shared" si="897"/>
        <v>4.4369795518223026E+39</v>
      </c>
      <c r="DB1599">
        <f t="shared" si="897"/>
        <v>1.3724516493863118E+40</v>
      </c>
      <c r="DC1599">
        <f t="shared" si="897"/>
        <v>4.2455811695585836E+40</v>
      </c>
      <c r="DD1599">
        <f t="shared" si="897"/>
        <v>1.3134302150118094E+41</v>
      </c>
      <c r="DE1599">
        <f t="shared" si="897"/>
        <v>4.0635530340497042E+41</v>
      </c>
      <c r="DF1599">
        <f t="shared" si="897"/>
        <v>1.25728367043722E+42</v>
      </c>
      <c r="DG1599">
        <f t="shared" si="897"/>
        <v>3.8903474683564311E+42</v>
      </c>
      <c r="DH1599">
        <f t="shared" si="897"/>
        <v>1.2038452579428825E+43</v>
      </c>
      <c r="DI1599">
        <f t="shared" si="897"/>
        <v>3.7254565270317617E+43</v>
      </c>
      <c r="DJ1599">
        <f t="shared" si="897"/>
        <v>1.1529601981008971E+44</v>
      </c>
      <c r="DK1599">
        <f t="shared" si="897"/>
        <v>3.568408396954361E+44</v>
      </c>
      <c r="DL1599">
        <f t="shared" si="897"/>
        <v>1.1044846166422463E+45</v>
      </c>
      <c r="DM1599">
        <f t="shared" si="897"/>
        <v>3.41876419542959E+45</v>
      </c>
      <c r="DN1599">
        <f t="shared" si="897"/>
        <v>1.0582845884577547E+46</v>
      </c>
      <c r="DO1599">
        <f t="shared" si="897"/>
        <v>3.2761151139386276E+46</v>
      </c>
      <c r="DP1599">
        <f t="shared" si="897"/>
        <v>1.0142352836767581E+47</v>
      </c>
      <c r="DQ1599">
        <f t="shared" si="897"/>
        <v>3.1400798635806101E+47</v>
      </c>
    </row>
    <row r="1600" spans="1:121" x14ac:dyDescent="0.2">
      <c r="A1600">
        <f t="shared" si="872"/>
        <v>0.88349999999998785</v>
      </c>
      <c r="C1600">
        <f>$T1600*SUM($V1600:W1600)</f>
        <v>4.6343167760361235</v>
      </c>
      <c r="D1600">
        <f>$T1600*SUM($V1600:Z1600)</f>
        <v>74.744465230288583</v>
      </c>
      <c r="E1600">
        <f>$T1600*SUM($V1600:AE1600)</f>
        <v>14508.3441207005</v>
      </c>
      <c r="F1600">
        <f>$T1600*SUM($V1600:AO1600)</f>
        <v>875856086.33355248</v>
      </c>
      <c r="G1600">
        <f>$T1600*SUM($V1600:BS1600)</f>
        <v>3.7182146119480463E+23</v>
      </c>
      <c r="H1600">
        <f>$T1600*SUM($V1600:DQ1600)</f>
        <v>1.3839634078092778E+48</v>
      </c>
      <c r="T1600">
        <f t="shared" si="870"/>
        <v>2.134785405352015</v>
      </c>
      <c r="V1600">
        <f t="shared" si="871"/>
        <v>1</v>
      </c>
      <c r="W1600">
        <f t="shared" si="898"/>
        <v>1.1708583749999679</v>
      </c>
      <c r="X1600">
        <f t="shared" si="898"/>
        <v>2.9703035576663916</v>
      </c>
      <c r="Y1600">
        <f t="shared" si="898"/>
        <v>7.9365288952293485</v>
      </c>
      <c r="Z1600">
        <f t="shared" si="898"/>
        <v>21.934945591156268</v>
      </c>
      <c r="AA1600">
        <f t="shared" si="898"/>
        <v>62.018169970875554</v>
      </c>
      <c r="AB1600">
        <f t="shared" si="898"/>
        <v>178.16985026219174</v>
      </c>
      <c r="AC1600">
        <f t="shared" si="898"/>
        <v>517.87144359911122</v>
      </c>
      <c r="AD1600">
        <f t="shared" si="898"/>
        <v>1518.6541578498418</v>
      </c>
      <c r="AE1600">
        <f t="shared" si="898"/>
        <v>4484.4341823475779</v>
      </c>
      <c r="AF1600">
        <f t="shared" si="898"/>
        <v>13315.998395518141</v>
      </c>
      <c r="AG1600">
        <f t="shared" si="898"/>
        <v>39721.095163406564</v>
      </c>
      <c r="AH1600">
        <f t="shared" si="898"/>
        <v>118938.26057426567</v>
      </c>
      <c r="AI1600">
        <f t="shared" si="898"/>
        <v>357290.42943913001</v>
      </c>
      <c r="AJ1600">
        <f t="shared" si="898"/>
        <v>1076269.6381138677</v>
      </c>
      <c r="AK1600">
        <f t="shared" si="898"/>
        <v>3249831.7692644871</v>
      </c>
      <c r="AL1600">
        <f t="shared" si="898"/>
        <v>9833560.5334238317</v>
      </c>
      <c r="AM1600">
        <f t="shared" si="898"/>
        <v>29810121.89386902</v>
      </c>
      <c r="AN1600">
        <f t="shared" si="898"/>
        <v>90517068.676372513</v>
      </c>
      <c r="AO1600">
        <f t="shared" si="898"/>
        <v>275255366.5083307</v>
      </c>
      <c r="AP1600">
        <f t="shared" si="898"/>
        <v>838138470.18672979</v>
      </c>
      <c r="AQ1600">
        <f t="shared" si="898"/>
        <v>2555145478.1868348</v>
      </c>
      <c r="AR1600">
        <f t="shared" si="898"/>
        <v>7798086477.7417574</v>
      </c>
      <c r="AS1600">
        <f t="shared" si="898"/>
        <v>23822749014.578671</v>
      </c>
      <c r="AT1600">
        <f t="shared" si="898"/>
        <v>72843552293.796112</v>
      </c>
      <c r="AU1600">
        <f t="shared" si="898"/>
        <v>222922596590.76141</v>
      </c>
      <c r="AV1600">
        <f t="shared" si="898"/>
        <v>682735970846.5553</v>
      </c>
      <c r="AW1600">
        <f t="shared" si="898"/>
        <v>2092484681821.4939</v>
      </c>
      <c r="AX1600">
        <f t="shared" si="898"/>
        <v>6417418573499.0029</v>
      </c>
      <c r="AY1600">
        <f t="shared" si="898"/>
        <v>19693689739721.535</v>
      </c>
      <c r="AZ1600">
        <f t="shared" si="898"/>
        <v>60470634421712.352</v>
      </c>
      <c r="BA1600">
        <f t="shared" si="898"/>
        <v>185778934563796.84</v>
      </c>
      <c r="BB1600">
        <f t="shared" si="898"/>
        <v>571042249578805.62</v>
      </c>
      <c r="BC1600">
        <f t="shared" si="898"/>
        <v>1756088920310627.2</v>
      </c>
      <c r="BD1600">
        <f t="shared" si="898"/>
        <v>5402802442000630</v>
      </c>
      <c r="BE1600">
        <f t="shared" si="898"/>
        <v>1.662933471768026E+16</v>
      </c>
      <c r="BF1600">
        <f t="shared" si="898"/>
        <v>5.1203974468515576E+16</v>
      </c>
      <c r="BG1600">
        <f t="shared" si="898"/>
        <v>1.5772339412258096E+17</v>
      </c>
      <c r="BH1600">
        <f t="shared" si="898"/>
        <v>4.860081761510656E+17</v>
      </c>
      <c r="BI1600">
        <f t="shared" si="898"/>
        <v>1.4980906551779205E+18</v>
      </c>
      <c r="BJ1600">
        <f t="shared" si="898"/>
        <v>4.6192589557040087E+18</v>
      </c>
      <c r="BK1600">
        <f t="shared" si="898"/>
        <v>1.4247523932264618E+19</v>
      </c>
      <c r="BL1600">
        <f t="shared" si="898"/>
        <v>4.3957503169833533E+19</v>
      </c>
      <c r="BM1600">
        <f t="shared" si="898"/>
        <v>1.3565858379459541E+20</v>
      </c>
      <c r="BN1600">
        <f t="shared" si="898"/>
        <v>4.1877109023760286E+20</v>
      </c>
      <c r="BO1600">
        <f t="shared" si="898"/>
        <v>1.2930524233285545E+21</v>
      </c>
      <c r="BP1600">
        <f t="shared" si="898"/>
        <v>3.9935654706329514E+21</v>
      </c>
      <c r="BQ1600">
        <f t="shared" si="898"/>
        <v>1.2336905471511771E+22</v>
      </c>
      <c r="BR1600">
        <f t="shared" si="898"/>
        <v>3.8119589429898922E+22</v>
      </c>
      <c r="BS1600">
        <f t="shared" si="898"/>
        <v>1.1781017330558678E+23</v>
      </c>
      <c r="BT1600">
        <f t="shared" si="898"/>
        <v>3.6417176395216695E+23</v>
      </c>
      <c r="BU1600">
        <f t="shared" si="898"/>
        <v>1.1259397423356767E+24</v>
      </c>
      <c r="BV1600">
        <f t="shared" si="898"/>
        <v>3.481818616023998E+24</v>
      </c>
      <c r="BW1600">
        <f t="shared" si="898"/>
        <v>1.0769019171577093E+25</v>
      </c>
      <c r="BX1600">
        <f t="shared" si="898"/>
        <v>3.3313651659385955E+25</v>
      </c>
      <c r="BY1600">
        <f t="shared" si="898"/>
        <v>1.03072223189152E+26</v>
      </c>
      <c r="BZ1600">
        <f t="shared" si="898"/>
        <v>3.1895670676523186E+26</v>
      </c>
      <c r="CA1600">
        <f t="shared" si="898"/>
        <v>9.871656662100458E+26</v>
      </c>
      <c r="CB1600">
        <f t="shared" si="898"/>
        <v>3.0557245226720961E+27</v>
      </c>
      <c r="CC1600">
        <f t="shared" si="898"/>
        <v>9.4602361130175891E+27</v>
      </c>
      <c r="CD1600">
        <f t="shared" si="898"/>
        <v>2.9292149922813514E+28</v>
      </c>
      <c r="CE1600">
        <f t="shared" si="898"/>
        <v>9.0711009109258918E+28</v>
      </c>
      <c r="CF1600">
        <f t="shared" si="898"/>
        <v>2.8094823308155458E+29</v>
      </c>
      <c r="CG1600">
        <f t="shared" si="898"/>
        <v>8.702586319767626E+29</v>
      </c>
      <c r="CH1600">
        <f t="shared" ref="CH1600:DQ1603" si="899">CH$6*POWER($A1600,$B$4*CH$10)</f>
        <v>2.6960277538377376E+30</v>
      </c>
      <c r="CI1600">
        <f t="shared" si="899"/>
        <v>8.3531965272160788E+30</v>
      </c>
      <c r="CJ1600">
        <f t="shared" si="899"/>
        <v>2.5884022837083289E+31</v>
      </c>
      <c r="CK1600">
        <f t="shared" si="899"/>
        <v>8.021582747396634E+31</v>
      </c>
      <c r="CL1600">
        <f t="shared" si="899"/>
        <v>2.4862003933311723E+32</v>
      </c>
      <c r="CM1600">
        <f t="shared" si="899"/>
        <v>7.7065247445648402E+32</v>
      </c>
      <c r="CN1600">
        <f t="shared" si="899"/>
        <v>2.389054628232095E+33</v>
      </c>
      <c r="CO1600">
        <f t="shared" si="899"/>
        <v>7.4069151590882776E+33</v>
      </c>
      <c r="CP1600">
        <f t="shared" si="899"/>
        <v>2.2966310325576155E+34</v>
      </c>
      <c r="CQ1600">
        <f t="shared" si="899"/>
        <v>7.1217461431496419E+34</v>
      </c>
      <c r="CR1600">
        <f t="shared" si="899"/>
        <v>2.2086252396363407E+35</v>
      </c>
      <c r="CS1600">
        <f t="shared" si="899"/>
        <v>6.8500979112515062E+35</v>
      </c>
      <c r="CT1600">
        <f t="shared" si="899"/>
        <v>2.1247591150064167E+36</v>
      </c>
      <c r="CU1600">
        <f t="shared" si="899"/>
        <v>6.5911288868375998E+36</v>
      </c>
      <c r="CV1600">
        <f t="shared" si="899"/>
        <v>2.044777861169404E+37</v>
      </c>
      <c r="CW1600">
        <f t="shared" si="899"/>
        <v>6.3440671862810786E+37</v>
      </c>
      <c r="CX1600">
        <f t="shared" si="899"/>
        <v>1.9684475101795706E+38</v>
      </c>
      <c r="CY1600">
        <f t="shared" si="899"/>
        <v>6.1082032289319461E+38</v>
      </c>
      <c r="CZ1600">
        <f t="shared" si="899"/>
        <v>1.8955527435574347E+39</v>
      </c>
      <c r="DA1600">
        <f t="shared" si="899"/>
        <v>5.8828832997090673E+39</v>
      </c>
      <c r="DB1600">
        <f t="shared" si="899"/>
        <v>1.8258949897078525E+40</v>
      </c>
      <c r="DC1600">
        <f t="shared" si="899"/>
        <v>5.6675039210125557E+40</v>
      </c>
      <c r="DD1600">
        <f t="shared" si="899"/>
        <v>1.7592907576169155E+41</v>
      </c>
      <c r="DE1600">
        <f t="shared" si="899"/>
        <v>5.4615069151491198E+41</v>
      </c>
      <c r="DF1600">
        <f t="shared" si="899"/>
        <v>1.6955701725486424E+42</v>
      </c>
      <c r="DG1600">
        <f t="shared" si="899"/>
        <v>5.2643750582531988E+42</v>
      </c>
      <c r="DH1600">
        <f t="shared" si="899"/>
        <v>1.6345756851076919E+43</v>
      </c>
      <c r="DI1600">
        <f t="shared" si="899"/>
        <v>5.0756282428103402E+43</v>
      </c>
      <c r="DJ1600">
        <f t="shared" si="899"/>
        <v>1.576160929645214E+44</v>
      </c>
      <c r="DK1600">
        <f t="shared" si="899"/>
        <v>4.8948200790910979E+44</v>
      </c>
      <c r="DL1600">
        <f t="shared" si="899"/>
        <v>1.5201897117692791E+45</v>
      </c>
      <c r="DM1600">
        <f t="shared" si="899"/>
        <v>4.7215348766639539E+45</v>
      </c>
      <c r="DN1600">
        <f t="shared" si="899"/>
        <v>1.4665351078415757E+46</v>
      </c>
      <c r="DO1600">
        <f t="shared" si="899"/>
        <v>4.5553849561304815E+46</v>
      </c>
      <c r="DP1600">
        <f t="shared" si="899"/>
        <v>1.4150786619261463E+47</v>
      </c>
      <c r="DQ1600">
        <f t="shared" si="899"/>
        <v>4.3960082486741168E+47</v>
      </c>
    </row>
    <row r="1601" spans="1:121" x14ac:dyDescent="0.2">
      <c r="A1601">
        <f t="shared" si="872"/>
        <v>0.8849999999999878</v>
      </c>
      <c r="C1601">
        <f>$T1601*SUM($V1601:W1601)</f>
        <v>4.6711328098398619</v>
      </c>
      <c r="D1601">
        <f>$T1601*SUM($V1601:Z1601)</f>
        <v>76.070484386811714</v>
      </c>
      <c r="E1601">
        <f>$T1601*SUM($V1601:AE1601)</f>
        <v>15022.97274613702</v>
      </c>
      <c r="F1601">
        <f>$T1601*SUM($V1601:AO1601)</f>
        <v>938312148.32017076</v>
      </c>
      <c r="G1601">
        <f>$T1601*SUM($V1601:BS1601)</f>
        <v>4.4103252457994064E+23</v>
      </c>
      <c r="H1601">
        <f>$T1601*SUM($V1601:DQ1601)</f>
        <v>1.9450822141429752E+48</v>
      </c>
      <c r="T1601">
        <f t="shared" si="870"/>
        <v>2.1478077372860875</v>
      </c>
      <c r="V1601">
        <f t="shared" si="871"/>
        <v>1</v>
      </c>
      <c r="W1601">
        <f t="shared" ref="W1601:CH1604" si="900">W$6*POWER($A1601,$B$4*W$10)</f>
        <v>1.1748374999999676</v>
      </c>
      <c r="X1601">
        <f t="shared" si="900"/>
        <v>2.9905268280467103</v>
      </c>
      <c r="Y1601">
        <f t="shared" si="900"/>
        <v>8.0177203217621926</v>
      </c>
      <c r="Z1601">
        <f t="shared" si="900"/>
        <v>22.23464993891756</v>
      </c>
      <c r="AA1601">
        <f t="shared" si="900"/>
        <v>63.079191101552851</v>
      </c>
      <c r="AB1601">
        <f t="shared" si="900"/>
        <v>181.83388477060188</v>
      </c>
      <c r="AC1601">
        <f t="shared" si="900"/>
        <v>530.3175502557383</v>
      </c>
      <c r="AD1601">
        <f t="shared" si="900"/>
        <v>1560.4374086875964</v>
      </c>
      <c r="AE1601">
        <f t="shared" si="900"/>
        <v>4623.4754687071836</v>
      </c>
      <c r="AF1601">
        <f t="shared" si="900"/>
        <v>13775.522208364775</v>
      </c>
      <c r="AG1601">
        <f t="shared" si="900"/>
        <v>41231.485775703528</v>
      </c>
      <c r="AH1601">
        <f t="shared" si="900"/>
        <v>123880.45372696043</v>
      </c>
      <c r="AI1601">
        <f t="shared" si="900"/>
        <v>373401.4682979213</v>
      </c>
      <c r="AJ1601">
        <f t="shared" si="900"/>
        <v>1128623.6870628563</v>
      </c>
      <c r="AK1601">
        <f t="shared" si="900"/>
        <v>3419498.2478075577</v>
      </c>
      <c r="AL1601">
        <f t="shared" si="900"/>
        <v>10382112.604212118</v>
      </c>
      <c r="AM1601">
        <f t="shared" si="900"/>
        <v>31579999.946892619</v>
      </c>
      <c r="AN1601">
        <f t="shared" si="900"/>
        <v>96217105.528890848</v>
      </c>
      <c r="AO1601">
        <f t="shared" si="900"/>
        <v>293583088.82009214</v>
      </c>
      <c r="AP1601">
        <f t="shared" si="900"/>
        <v>896983489.59885478</v>
      </c>
      <c r="AQ1601">
        <f t="shared" si="900"/>
        <v>2743833409.1876302</v>
      </c>
      <c r="AR1601">
        <f t="shared" si="900"/>
        <v>8402404569.4433613</v>
      </c>
      <c r="AS1601">
        <f t="shared" si="900"/>
        <v>25756144358.697315</v>
      </c>
      <c r="AT1601">
        <f t="shared" si="900"/>
        <v>79023002267.699829</v>
      </c>
      <c r="AU1601">
        <f t="shared" si="900"/>
        <v>242655386228.47</v>
      </c>
      <c r="AV1601">
        <f t="shared" si="900"/>
        <v>745696425487.2572</v>
      </c>
      <c r="AW1601">
        <f t="shared" si="900"/>
        <v>2293216181309.3042</v>
      </c>
      <c r="AX1601">
        <f t="shared" si="900"/>
        <v>7056941394437.4414</v>
      </c>
      <c r="AY1601">
        <f t="shared" si="900"/>
        <v>21729847038214.332</v>
      </c>
      <c r="AZ1601">
        <f t="shared" si="900"/>
        <v>66949530581406.383</v>
      </c>
      <c r="BA1601">
        <f t="shared" si="900"/>
        <v>206382520886737.16</v>
      </c>
      <c r="BB1601">
        <f t="shared" si="900"/>
        <v>636528890793479</v>
      </c>
      <c r="BC1601">
        <f t="shared" si="900"/>
        <v>1964128128406949</v>
      </c>
      <c r="BD1601">
        <f t="shared" si="900"/>
        <v>6063394613973745</v>
      </c>
      <c r="BE1601">
        <f t="shared" si="900"/>
        <v>1.8726001541343352E+16</v>
      </c>
      <c r="BF1601">
        <f t="shared" si="900"/>
        <v>5.7855850990329472E+16</v>
      </c>
      <c r="BG1601">
        <f t="shared" si="900"/>
        <v>1.788187939992432E+17</v>
      </c>
      <c r="BH1601">
        <f t="shared" si="900"/>
        <v>5.5288404388609325E+17</v>
      </c>
      <c r="BI1601">
        <f t="shared" si="900"/>
        <v>1.7100232280838572E+18</v>
      </c>
      <c r="BJ1601">
        <f t="shared" si="900"/>
        <v>5.2906576249775319E+18</v>
      </c>
      <c r="BK1601">
        <f t="shared" si="900"/>
        <v>1.6373826237968218E+19</v>
      </c>
      <c r="BL1601">
        <f t="shared" si="900"/>
        <v>5.0689409490822169E+19</v>
      </c>
      <c r="BM1601">
        <f t="shared" si="900"/>
        <v>1.5696576047747187E+20</v>
      </c>
      <c r="BN1601">
        <f t="shared" si="900"/>
        <v>4.8619196346008443E+20</v>
      </c>
      <c r="BO1601">
        <f t="shared" si="900"/>
        <v>1.5063318172002434E+21</v>
      </c>
      <c r="BP1601">
        <f t="shared" si="900"/>
        <v>4.6680850421558977E+21</v>
      </c>
      <c r="BQ1601">
        <f t="shared" si="900"/>
        <v>1.4469636511672538E+22</v>
      </c>
      <c r="BR1601">
        <f t="shared" si="900"/>
        <v>4.4861421680639603E+22</v>
      </c>
      <c r="BS1601">
        <f t="shared" si="900"/>
        <v>1.3911727001833035E+23</v>
      </c>
      <c r="BT1601">
        <f t="shared" si="900"/>
        <v>4.3149717352058442E+23</v>
      </c>
      <c r="BU1601">
        <f t="shared" si="900"/>
        <v>1.3386291190374508E+24</v>
      </c>
      <c r="BV1601">
        <f t="shared" si="900"/>
        <v>4.1536002401521331E+24</v>
      </c>
      <c r="BW1601">
        <f t="shared" si="900"/>
        <v>1.2890451724520718E+25</v>
      </c>
      <c r="BX1601">
        <f t="shared" si="900"/>
        <v>4.0011760504790149E+25</v>
      </c>
      <c r="BY1601">
        <f t="shared" si="900"/>
        <v>1.2421684593104584E+26</v>
      </c>
      <c r="BZ1601">
        <f t="shared" si="900"/>
        <v>3.8569501551037335E+26</v>
      </c>
      <c r="CA1601">
        <f t="shared" si="900"/>
        <v>1.1977764323761283E+27</v>
      </c>
      <c r="CB1601">
        <f t="shared" si="900"/>
        <v>3.7202605305438795E+27</v>
      </c>
      <c r="CC1601">
        <f t="shared" si="900"/>
        <v>1.155671929701732E+28</v>
      </c>
      <c r="CD1601">
        <f t="shared" si="900"/>
        <v>3.590519344308509E+28</v>
      </c>
      <c r="CE1601">
        <f t="shared" si="900"/>
        <v>1.1156795034429951E+29</v>
      </c>
      <c r="CF1601">
        <f t="shared" si="900"/>
        <v>3.4672024042940961E+29</v>
      </c>
      <c r="CG1601">
        <f t="shared" si="900"/>
        <v>1.0776423826030498E+30</v>
      </c>
      <c r="CH1601">
        <f t="shared" si="900"/>
        <v>3.3498404010152787E+30</v>
      </c>
      <c r="CI1601">
        <f t="shared" si="899"/>
        <v>1.0414199437923724E+31</v>
      </c>
      <c r="CJ1601">
        <f t="shared" si="899"/>
        <v>3.2380115920296591E+31</v>
      </c>
      <c r="CK1601">
        <f t="shared" si="899"/>
        <v>1.0068855921488067E+32</v>
      </c>
      <c r="CL1601">
        <f t="shared" si="899"/>
        <v>3.1313356548947007E+32</v>
      </c>
      <c r="CM1601">
        <f t="shared" si="899"/>
        <v>9.7392497573098815E+32</v>
      </c>
      <c r="CN1601">
        <f t="shared" si="899"/>
        <v>3.0294684933419718E+33</v>
      </c>
      <c r="CO1601">
        <f t="shared" si="899"/>
        <v>9.4243447281635358E+33</v>
      </c>
      <c r="CP1601">
        <f t="shared" si="899"/>
        <v>2.9320978259739822E+34</v>
      </c>
      <c r="CQ1601">
        <f t="shared" si="899"/>
        <v>9.1231990391309937E+34</v>
      </c>
      <c r="CR1601">
        <f t="shared" si="899"/>
        <v>2.838939421196951E+35</v>
      </c>
      <c r="CS1601">
        <f t="shared" si="899"/>
        <v>8.834954298787479E+35</v>
      </c>
      <c r="CT1601">
        <f t="shared" si="899"/>
        <v>2.7497338688449096E+36</v>
      </c>
      <c r="CU1601">
        <f t="shared" si="899"/>
        <v>8.5588260501408378E+36</v>
      </c>
      <c r="CV1601">
        <f t="shared" si="899"/>
        <v>2.6642437998884252E+37</v>
      </c>
      <c r="CW1601">
        <f t="shared" si="899"/>
        <v>8.2940955987539114E+37</v>
      </c>
      <c r="CX1601">
        <f t="shared" si="899"/>
        <v>2.5822514821292159E+38</v>
      </c>
      <c r="CY1601">
        <f t="shared" si="899"/>
        <v>8.0401029319474011E+38</v>
      </c>
      <c r="CZ1601">
        <f t="shared" si="899"/>
        <v>2.5035567328831443E+39</v>
      </c>
      <c r="DA1601">
        <f t="shared" si="899"/>
        <v>7.7962405599755029E+39</v>
      </c>
      <c r="DB1601">
        <f t="shared" si="899"/>
        <v>2.4279751001164028E+40</v>
      </c>
      <c r="DC1601">
        <f t="shared" si="899"/>
        <v>7.5619481396985903E+40</v>
      </c>
      <c r="DD1601">
        <f t="shared" si="899"/>
        <v>2.3553362719042436E+41</v>
      </c>
      <c r="DE1601">
        <f t="shared" si="899"/>
        <v>7.3367077651481138E+41</v>
      </c>
      <c r="DF1601">
        <f t="shared" si="899"/>
        <v>2.285482680870829E+42</v>
      </c>
      <c r="DG1601">
        <f t="shared" si="899"/>
        <v>7.1200398287143534E+42</v>
      </c>
      <c r="DH1601">
        <f t="shared" si="899"/>
        <v>2.2182682757825477E+43</v>
      </c>
      <c r="DI1601">
        <f t="shared" si="899"/>
        <v>6.9114993724306571E+43</v>
      </c>
      <c r="DJ1601">
        <f t="shared" si="899"/>
        <v>2.1535574369676952E+44</v>
      </c>
      <c r="DK1601">
        <f t="shared" si="899"/>
        <v>6.7106728617094419E+44</v>
      </c>
      <c r="DL1601">
        <f t="shared" si="899"/>
        <v>2.0912240159267654E+45</v>
      </c>
      <c r="DM1601">
        <f t="shared" si="899"/>
        <v>6.5171753244752411E+45</v>
      </c>
      <c r="DN1601">
        <f t="shared" si="899"/>
        <v>2.031150482539169E+46</v>
      </c>
      <c r="DO1601">
        <f t="shared" si="899"/>
        <v>6.3306478073854758E+46</v>
      </c>
      <c r="DP1601">
        <f t="shared" si="899"/>
        <v>1.9732271657894456E+47</v>
      </c>
      <c r="DQ1601">
        <f t="shared" si="899"/>
        <v>6.1507551080826914E+47</v>
      </c>
    </row>
    <row r="1602" spans="1:121" x14ac:dyDescent="0.2">
      <c r="A1602">
        <f t="shared" si="872"/>
        <v>0.88649999999998774</v>
      </c>
      <c r="C1602">
        <f>$T1602*SUM($V1602:W1602)</f>
        <v>4.7086421974515922</v>
      </c>
      <c r="D1602">
        <f>$T1602*SUM($V1602:Z1602)</f>
        <v>77.425971036460822</v>
      </c>
      <c r="E1602">
        <f>$T1602*SUM($V1602:AE1602)</f>
        <v>15556.569258523108</v>
      </c>
      <c r="F1602">
        <f>$T1602*SUM($V1602:AO1602)</f>
        <v>1005209212.8021626</v>
      </c>
      <c r="G1602">
        <f>$T1602*SUM($V1602:BS1602)</f>
        <v>5.2302963615124324E+23</v>
      </c>
      <c r="H1602">
        <f>$T1602*SUM($V1602:DQ1602)</f>
        <v>2.7324109953955015E+48</v>
      </c>
      <c r="T1602">
        <f t="shared" si="870"/>
        <v>2.1610940342751106</v>
      </c>
      <c r="V1602">
        <f t="shared" si="871"/>
        <v>1</v>
      </c>
      <c r="W1602">
        <f t="shared" si="900"/>
        <v>1.1788233749999675</v>
      </c>
      <c r="X1602">
        <f t="shared" si="900"/>
        <v>3.0108531904670128</v>
      </c>
      <c r="Y1602">
        <f t="shared" si="900"/>
        <v>8.0996027345077231</v>
      </c>
      <c r="Z1602">
        <f t="shared" si="900"/>
        <v>22.537931274150818</v>
      </c>
      <c r="AA1602">
        <f t="shared" si="900"/>
        <v>64.156521348310378</v>
      </c>
      <c r="AB1602">
        <f t="shared" si="900"/>
        <v>185.56687242445844</v>
      </c>
      <c r="AC1602">
        <f t="shared" si="900"/>
        <v>543.04093598201791</v>
      </c>
      <c r="AD1602">
        <f t="shared" si="900"/>
        <v>1603.2965609772855</v>
      </c>
      <c r="AE1602">
        <f t="shared" si="900"/>
        <v>4766.5812904901668</v>
      </c>
      <c r="AF1602">
        <f t="shared" si="900"/>
        <v>14250.08503849045</v>
      </c>
      <c r="AG1602">
        <f t="shared" si="900"/>
        <v>42796.603993178083</v>
      </c>
      <c r="AH1602">
        <f t="shared" si="900"/>
        <v>129019.11218792947</v>
      </c>
      <c r="AI1602">
        <f t="shared" si="900"/>
        <v>390209.84421238158</v>
      </c>
      <c r="AJ1602">
        <f t="shared" si="900"/>
        <v>1183429.2507609343</v>
      </c>
      <c r="AK1602">
        <f t="shared" si="900"/>
        <v>3597712.5629647058</v>
      </c>
      <c r="AL1602">
        <f t="shared" si="900"/>
        <v>10960257.323316632</v>
      </c>
      <c r="AM1602">
        <f t="shared" si="900"/>
        <v>33451691.200723175</v>
      </c>
      <c r="AN1602">
        <f t="shared" si="900"/>
        <v>102265508.13696921</v>
      </c>
      <c r="AO1602">
        <f t="shared" si="900"/>
        <v>313096971.27409142</v>
      </c>
      <c r="AP1602">
        <f t="shared" si="900"/>
        <v>959849667.55104709</v>
      </c>
      <c r="AQ1602">
        <f t="shared" si="900"/>
        <v>2946099754.1584167</v>
      </c>
      <c r="AR1602">
        <f t="shared" si="900"/>
        <v>9052410405.798172</v>
      </c>
      <c r="AS1602">
        <f t="shared" si="900"/>
        <v>27842769726.17799</v>
      </c>
      <c r="AT1602">
        <f t="shared" si="900"/>
        <v>85714845959.651901</v>
      </c>
      <c r="AU1602">
        <f t="shared" si="900"/>
        <v>264096957358.24844</v>
      </c>
      <c r="AV1602">
        <f t="shared" si="900"/>
        <v>814341301443.38123</v>
      </c>
      <c r="AW1602">
        <f t="shared" si="900"/>
        <v>2512813962011.4399</v>
      </c>
      <c r="AX1602">
        <f t="shared" si="900"/>
        <v>7758947051422.2998</v>
      </c>
      <c r="AY1602">
        <f t="shared" si="900"/>
        <v>23972530789497.406</v>
      </c>
      <c r="AZ1602">
        <f t="shared" si="900"/>
        <v>74109808429543.594</v>
      </c>
      <c r="BA1602">
        <f t="shared" si="900"/>
        <v>229230290998537.75</v>
      </c>
      <c r="BB1602">
        <f t="shared" si="900"/>
        <v>709395046365788.62</v>
      </c>
      <c r="BC1602">
        <f t="shared" si="900"/>
        <v>2196396712642103.5</v>
      </c>
      <c r="BD1602">
        <f t="shared" si="900"/>
        <v>6803427198519553</v>
      </c>
      <c r="BE1602">
        <f t="shared" si="900"/>
        <v>2.1082781196121296E+16</v>
      </c>
      <c r="BF1602">
        <f t="shared" si="900"/>
        <v>6.5358348709869024E+16</v>
      </c>
      <c r="BG1602">
        <f t="shared" si="900"/>
        <v>2.0269259612829898E+17</v>
      </c>
      <c r="BH1602">
        <f t="shared" si="900"/>
        <v>6.2882488295277005E+17</v>
      </c>
      <c r="BI1602">
        <f t="shared" si="900"/>
        <v>1.9515002457963576E+18</v>
      </c>
      <c r="BJ1602">
        <f t="shared" si="900"/>
        <v>6.0582500841628795E+18</v>
      </c>
      <c r="BK1602">
        <f t="shared" si="900"/>
        <v>1.881302596418544E+19</v>
      </c>
      <c r="BL1602">
        <f t="shared" si="900"/>
        <v>5.8438175452457411E+19</v>
      </c>
      <c r="BM1602">
        <f t="shared" si="900"/>
        <v>1.8157467815600485E+20</v>
      </c>
      <c r="BN1602">
        <f t="shared" si="900"/>
        <v>5.6432471238895141E+20</v>
      </c>
      <c r="BO1602">
        <f t="shared" si="900"/>
        <v>1.7543364264384534E+21</v>
      </c>
      <c r="BP1602">
        <f t="shared" si="900"/>
        <v>5.4550901155436702E+21</v>
      </c>
      <c r="BQ1602">
        <f t="shared" si="900"/>
        <v>1.696647923526583E+22</v>
      </c>
      <c r="BR1602">
        <f t="shared" si="900"/>
        <v>5.2781056540640593E+22</v>
      </c>
      <c r="BS1602">
        <f t="shared" si="900"/>
        <v>1.6423171652609365E+23</v>
      </c>
      <c r="BT1602">
        <f t="shared" si="900"/>
        <v>5.1112235856018647E+23</v>
      </c>
      <c r="BU1602">
        <f t="shared" si="900"/>
        <v>1.5910291268475387E+24</v>
      </c>
      <c r="BV1602">
        <f t="shared" si="900"/>
        <v>4.9535151633459492E+24</v>
      </c>
      <c r="BW1602">
        <f t="shared" si="900"/>
        <v>1.5425096017652701E+25</v>
      </c>
      <c r="BX1602">
        <f t="shared" si="900"/>
        <v>4.8041696850452814E+25</v>
      </c>
      <c r="BY1602">
        <f t="shared" si="900"/>
        <v>1.4965185824780648E+26</v>
      </c>
      <c r="BZ1602">
        <f t="shared" si="900"/>
        <v>4.662475697492746E+26</v>
      </c>
      <c r="CA1602">
        <f t="shared" si="900"/>
        <v>1.4528449121944638E+27</v>
      </c>
      <c r="CB1602">
        <f t="shared" si="900"/>
        <v>4.5278057473471443E+27</v>
      </c>
      <c r="CC1602">
        <f t="shared" si="900"/>
        <v>1.4113019284659253E+28</v>
      </c>
      <c r="CD1602">
        <f t="shared" si="900"/>
        <v>4.3996039123427683E+28</v>
      </c>
      <c r="CE1602">
        <f t="shared" si="900"/>
        <v>1.371723887937847E+29</v>
      </c>
      <c r="CF1602">
        <f t="shared" si="900"/>
        <v>4.2773755318671101E+29</v>
      </c>
      <c r="CG1602">
        <f t="shared" si="900"/>
        <v>1.3339630116240187E+30</v>
      </c>
      <c r="CH1602">
        <f t="shared" si="900"/>
        <v>4.1606786917637242E+30</v>
      </c>
      <c r="CI1602">
        <f t="shared" si="899"/>
        <v>1.2978870270589422E+31</v>
      </c>
      <c r="CJ1602">
        <f t="shared" si="899"/>
        <v>4.0491171191474578E+31</v>
      </c>
      <c r="CK1602">
        <f t="shared" si="899"/>
        <v>1.2633771112968402E+32</v>
      </c>
      <c r="CL1602">
        <f t="shared" si="899"/>
        <v>3.9423342187574658E+32</v>
      </c>
      <c r="CM1602">
        <f t="shared" si="899"/>
        <v>1.2303261595483349E+33</v>
      </c>
      <c r="CN1602">
        <f t="shared" si="899"/>
        <v>3.8400080397498638E+33</v>
      </c>
      <c r="CO1602">
        <f t="shared" si="899"/>
        <v>1.1986373200912433E+34</v>
      </c>
      <c r="CP1602">
        <f t="shared" si="899"/>
        <v>3.7418470056860301E+34</v>
      </c>
      <c r="CQ1602">
        <f t="shared" si="899"/>
        <v>1.1682227482544087E+35</v>
      </c>
      <c r="CR1602">
        <f t="shared" si="899"/>
        <v>3.6475862742719574E+35</v>
      </c>
      <c r="CS1602">
        <f t="shared" si="899"/>
        <v>1.1390025416846981E+36</v>
      </c>
      <c r="CT1602">
        <f t="shared" si="899"/>
        <v>3.5569846196587476E+36</v>
      </c>
      <c r="CU1602">
        <f t="shared" si="899"/>
        <v>1.1109038264451524E+37</v>
      </c>
      <c r="CV1602">
        <f t="shared" si="899"/>
        <v>3.4698217506595431E+37</v>
      </c>
      <c r="CW1602">
        <f t="shared" si="899"/>
        <v>1.0838599692547067E+38</v>
      </c>
      <c r="CX1602">
        <f t="shared" si="899"/>
        <v>3.3858959944275986E+38</v>
      </c>
      <c r="CY1602">
        <f t="shared" si="899"/>
        <v>1.0578098957357692E+39</v>
      </c>
      <c r="CZ1602">
        <f t="shared" si="899"/>
        <v>3.3050222879815445E+39</v>
      </c>
      <c r="DA1602">
        <f t="shared" si="899"/>
        <v>1.032697498161064E+40</v>
      </c>
      <c r="DB1602">
        <f t="shared" si="899"/>
        <v>3.2270304302130138E+40</v>
      </c>
      <c r="DC1602">
        <f t="shared" si="899"/>
        <v>1.0084711190931239E+41</v>
      </c>
      <c r="DD1602">
        <f t="shared" si="899"/>
        <v>3.1517635552404225E+41</v>
      </c>
      <c r="DE1602">
        <f t="shared" si="899"/>
        <v>9.8508309964630743E+41</v>
      </c>
      <c r="DF1602">
        <f t="shared" si="899"/>
        <v>3.0790767946161248E+42</v>
      </c>
      <c r="DG1602">
        <f t="shared" si="899"/>
        <v>9.6248938299268604E+42</v>
      </c>
      <c r="DH1602">
        <f t="shared" si="899"/>
        <v>3.0088361012864334E+43</v>
      </c>
      <c r="DI1602">
        <f t="shared" si="899"/>
        <v>9.4064916527233613E+43</v>
      </c>
      <c r="DJ1602">
        <f t="shared" si="899"/>
        <v>2.9409172126028817E+44</v>
      </c>
      <c r="DK1602">
        <f t="shared" si="899"/>
        <v>9.1952458732725966E+44</v>
      </c>
      <c r="DL1602">
        <f t="shared" si="899"/>
        <v>2.875204733289016E+45</v>
      </c>
      <c r="DM1602">
        <f t="shared" si="899"/>
        <v>8.9908046171236069E+45</v>
      </c>
      <c r="DN1602">
        <f t="shared" si="899"/>
        <v>2.8115913222364167E+46</v>
      </c>
      <c r="DO1602">
        <f t="shared" si="899"/>
        <v>8.7928403029043982E+46</v>
      </c>
      <c r="DP1602">
        <f t="shared" si="899"/>
        <v>2.7499769694597948E+47</v>
      </c>
      <c r="DQ1602">
        <f t="shared" si="899"/>
        <v>8.6010474842566839E+47</v>
      </c>
    </row>
    <row r="1603" spans="1:121" x14ac:dyDescent="0.2">
      <c r="A1603">
        <f t="shared" si="872"/>
        <v>0.88799999999998769</v>
      </c>
      <c r="C1603">
        <f>$T1603*SUM($V1603:W1603)</f>
        <v>4.7468676400600014</v>
      </c>
      <c r="D1603">
        <f>$T1603*SUM($V1603:Z1603)</f>
        <v>78.811834384623651</v>
      </c>
      <c r="E1603">
        <f>$T1603*SUM($V1603:AE1603)</f>
        <v>16109.894483706516</v>
      </c>
      <c r="F1603">
        <f>$T1603*SUM($V1603:AO1603)</f>
        <v>1076864876.0411863</v>
      </c>
      <c r="G1603">
        <f>$T1603*SUM($V1603:BS1603)</f>
        <v>6.2015870342960719E+23</v>
      </c>
      <c r="H1603">
        <f>$T1603*SUM($V1603:DQ1603)</f>
        <v>3.8366357231374973E+48</v>
      </c>
      <c r="T1603">
        <f t="shared" si="870"/>
        <v>2.1746531269974532</v>
      </c>
      <c r="V1603">
        <f t="shared" si="871"/>
        <v>1</v>
      </c>
      <c r="W1603">
        <f t="shared" si="900"/>
        <v>1.1828159999999672</v>
      </c>
      <c r="X1603">
        <f t="shared" si="900"/>
        <v>3.0312829946878317</v>
      </c>
      <c r="Y1603">
        <f t="shared" si="900"/>
        <v>8.1821808300350742</v>
      </c>
      <c r="Z1603">
        <f t="shared" si="900"/>
        <v>22.84482612739707</v>
      </c>
      <c r="AA1603">
        <f t="shared" si="900"/>
        <v>65.250383167263067</v>
      </c>
      <c r="AB1603">
        <f t="shared" si="900"/>
        <v>189.36999087023483</v>
      </c>
      <c r="AC1603">
        <f t="shared" si="900"/>
        <v>556.04729319247201</v>
      </c>
      <c r="AD1603">
        <f t="shared" si="900"/>
        <v>1647.2574275985708</v>
      </c>
      <c r="AE1603">
        <f t="shared" si="900"/>
        <v>4913.863283879944</v>
      </c>
      <c r="AF1603">
        <f t="shared" si="900"/>
        <v>14740.152369747319</v>
      </c>
      <c r="AG1603">
        <f t="shared" si="900"/>
        <v>44418.335148882143</v>
      </c>
      <c r="AH1603">
        <f t="shared" si="900"/>
        <v>134361.69356591799</v>
      </c>
      <c r="AI1603">
        <f t="shared" si="900"/>
        <v>407744.48294646677</v>
      </c>
      <c r="AJ1603">
        <f t="shared" si="900"/>
        <v>1240796.6808849913</v>
      </c>
      <c r="AK1603">
        <f t="shared" si="900"/>
        <v>3784889.7891486841</v>
      </c>
      <c r="AL1603">
        <f t="shared" si="900"/>
        <v>11569536.951677624</v>
      </c>
      <c r="AM1603">
        <f t="shared" si="900"/>
        <v>35430865.201690398</v>
      </c>
      <c r="AN1603">
        <f t="shared" si="900"/>
        <v>108682923.19332772</v>
      </c>
      <c r="AO1603">
        <f t="shared" si="900"/>
        <v>333871577.01948458</v>
      </c>
      <c r="AP1603">
        <f t="shared" si="900"/>
        <v>1027004277.5523828</v>
      </c>
      <c r="AQ1603">
        <f t="shared" si="900"/>
        <v>3162896154.3980393</v>
      </c>
      <c r="AR1603">
        <f t="shared" si="900"/>
        <v>9751471868.2145576</v>
      </c>
      <c r="AS1603">
        <f t="shared" si="900"/>
        <v>30094478662.588081</v>
      </c>
      <c r="AT1603">
        <f t="shared" si="900"/>
        <v>92960593846.30719</v>
      </c>
      <c r="AU1603">
        <f t="shared" si="900"/>
        <v>287392010015.42261</v>
      </c>
      <c r="AV1603">
        <f t="shared" si="900"/>
        <v>889172874593.24988</v>
      </c>
      <c r="AW1603">
        <f t="shared" si="900"/>
        <v>2753014709949.9175</v>
      </c>
      <c r="AX1603">
        <f t="shared" si="900"/>
        <v>8529418725879.5068</v>
      </c>
      <c r="AY1603">
        <f t="shared" si="900"/>
        <v>26442285126760.23</v>
      </c>
      <c r="AZ1603">
        <f t="shared" si="900"/>
        <v>82021789673205.422</v>
      </c>
      <c r="BA1603">
        <f t="shared" si="900"/>
        <v>254562254095131.31</v>
      </c>
      <c r="BB1603">
        <f t="shared" si="900"/>
        <v>790457647252178.88</v>
      </c>
      <c r="BC1603">
        <f t="shared" si="900"/>
        <v>2455668224119834.5</v>
      </c>
      <c r="BD1603">
        <f t="shared" si="900"/>
        <v>7632294137993508</v>
      </c>
      <c r="BE1603">
        <f t="shared" si="900"/>
        <v>2.3731419174179136E+16</v>
      </c>
      <c r="BF1603">
        <f t="shared" si="900"/>
        <v>7.381851966570856E+16</v>
      </c>
      <c r="BG1603">
        <f t="shared" si="900"/>
        <v>2.2970507877066627E+17</v>
      </c>
      <c r="BH1603">
        <f t="shared" si="900"/>
        <v>7.1504089780033536E+17</v>
      </c>
      <c r="BI1603">
        <f t="shared" si="900"/>
        <v>2.2265796012208161E+18</v>
      </c>
      <c r="BJ1603">
        <f t="shared" si="900"/>
        <v>6.9356195857124751E+18</v>
      </c>
      <c r="BK1603">
        <f t="shared" si="900"/>
        <v>2.1610517847002247E+19</v>
      </c>
      <c r="BL1603">
        <f t="shared" si="900"/>
        <v>6.7355275786994754E+19</v>
      </c>
      <c r="BM1603">
        <f t="shared" si="900"/>
        <v>2.0999004442170235E+20</v>
      </c>
      <c r="BN1603">
        <f t="shared" si="900"/>
        <v>6.5484865971658464E+20</v>
      </c>
      <c r="BO1603">
        <f t="shared" si="900"/>
        <v>2.0426464649286213E+21</v>
      </c>
      <c r="BP1603">
        <f t="shared" si="900"/>
        <v>6.3730996145302998E+21</v>
      </c>
      <c r="BQ1603">
        <f t="shared" si="900"/>
        <v>1.9888817332946934E+22</v>
      </c>
      <c r="BR1603">
        <f t="shared" si="900"/>
        <v>6.2081722787415485E+22</v>
      </c>
      <c r="BS1603">
        <f t="shared" si="900"/>
        <v>1.9382561229201713E+23</v>
      </c>
      <c r="BT1603">
        <f t="shared" si="900"/>
        <v>6.0526765101183985E+23</v>
      </c>
      <c r="BU1603">
        <f t="shared" si="900"/>
        <v>1.8904672848853181E+24</v>
      </c>
      <c r="BV1603">
        <f t="shared" si="900"/>
        <v>5.9057217922840987E+24</v>
      </c>
      <c r="BW1603">
        <f t="shared" si="900"/>
        <v>1.8452525548897189E+25</v>
      </c>
      <c r="BX1603">
        <f t="shared" si="900"/>
        <v>5.7665323048337579E+25</v>
      </c>
      <c r="BY1603">
        <f t="shared" si="900"/>
        <v>1.8023824770799917E+26</v>
      </c>
      <c r="BZ1603">
        <f t="shared" si="900"/>
        <v>5.6344285422463258E+26</v>
      </c>
      <c r="CA1603">
        <f t="shared" si="900"/>
        <v>1.7616555760325157E+27</v>
      </c>
      <c r="CB1603">
        <f t="shared" si="900"/>
        <v>5.5088124140668032E+27</v>
      </c>
      <c r="CC1603">
        <f t="shared" si="900"/>
        <v>1.7228941020413856E+28</v>
      </c>
      <c r="CD1603">
        <f t="shared" si="900"/>
        <v>5.3891550725794316E+28</v>
      </c>
      <c r="CE1603">
        <f t="shared" si="900"/>
        <v>1.6859405424324193E+29</v>
      </c>
      <c r="CF1603">
        <f t="shared" si="900"/>
        <v>5.2749868965105758E+29</v>
      </c>
      <c r="CG1603">
        <f t="shared" si="900"/>
        <v>1.6506547409614917E+30</v>
      </c>
      <c r="CH1603">
        <f t="shared" si="900"/>
        <v>5.1658891931913948E+30</v>
      </c>
      <c r="CI1603">
        <f t="shared" si="899"/>
        <v>1.6169115037900182E+31</v>
      </c>
      <c r="CJ1603">
        <f t="shared" si="899"/>
        <v>5.0614872810177175E+31</v>
      </c>
      <c r="CK1603">
        <f t="shared" si="899"/>
        <v>1.5845985977215124E+32</v>
      </c>
      <c r="CL1603">
        <f t="shared" si="899"/>
        <v>4.9614446886034671E+32</v>
      </c>
      <c r="CM1603">
        <f t="shared" si="899"/>
        <v>1.5536150668760488E+33</v>
      </c>
      <c r="CN1603">
        <f t="shared" si="899"/>
        <v>4.8654582634794026E+33</v>
      </c>
      <c r="CO1603">
        <f t="shared" si="899"/>
        <v>1.523869809566767E+34</v>
      </c>
      <c r="CP1603">
        <f t="shared" si="899"/>
        <v>4.7732540263179144E+34</v>
      </c>
      <c r="CQ1603">
        <f t="shared" si="899"/>
        <v>1.4952803691009301E+35</v>
      </c>
      <c r="CR1603">
        <f t="shared" si="899"/>
        <v>4.6845836398885999E+35</v>
      </c>
      <c r="CS1603">
        <f t="shared" si="899"/>
        <v>1.467771901476775E+36</v>
      </c>
      <c r="CT1603">
        <f t="shared" si="899"/>
        <v>4.5992213877444131E+36</v>
      </c>
      <c r="CU1603">
        <f t="shared" si="899"/>
        <v>1.4412762901549781E+37</v>
      </c>
      <c r="CV1603">
        <f t="shared" si="899"/>
        <v>4.5169615778135713E+37</v>
      </c>
      <c r="CW1603">
        <f t="shared" si="899"/>
        <v>1.4157313837408728E+38</v>
      </c>
      <c r="CX1603">
        <f t="shared" si="899"/>
        <v>4.4376163019624928E+38</v>
      </c>
      <c r="CY1603">
        <f t="shared" si="899"/>
        <v>1.3910803368840732E+39</v>
      </c>
      <c r="CZ1603">
        <f t="shared" si="899"/>
        <v>4.361013495192751E+39</v>
      </c>
      <c r="DA1603">
        <f t="shared" si="899"/>
        <v>1.3672710382575931E+40</v>
      </c>
      <c r="DB1603">
        <f t="shared" si="899"/>
        <v>4.2869952481844758E+40</v>
      </c>
      <c r="DC1603">
        <f t="shared" si="899"/>
        <v>1.3442556123232981E+41</v>
      </c>
      <c r="DD1603">
        <f t="shared" si="899"/>
        <v>4.2154163349630614E+41</v>
      </c>
      <c r="DE1603">
        <f t="shared" si="899"/>
        <v>1.3219899838797914E+42</v>
      </c>
      <c r="DF1603">
        <f t="shared" si="899"/>
        <v>4.1461429239734645E+42</v>
      </c>
      <c r="DG1603">
        <f t="shared" si="899"/>
        <v>1.3004334962411395E+43</v>
      </c>
      <c r="DH1603">
        <f t="shared" si="899"/>
        <v>4.079051446125691E+43</v>
      </c>
      <c r="DI1603">
        <f t="shared" si="899"/>
        <v>1.2795485754013832E+44</v>
      </c>
      <c r="DJ1603">
        <f t="shared" si="899"/>
        <v>4.0140275976795206E+44</v>
      </c>
      <c r="DK1603">
        <f t="shared" si="899"/>
        <v>1.2593004337711527E+45</v>
      </c>
      <c r="DL1603">
        <f t="shared" si="899"/>
        <v>3.9509654593633012E+45</v>
      </c>
      <c r="DM1603">
        <f t="shared" si="899"/>
        <v>1.2396568080839374E+46</v>
      </c>
      <c r="DN1603">
        <f t="shared" si="899"/>
        <v>3.8897667160243334E+46</v>
      </c>
      <c r="DO1603">
        <f t="shared" si="899"/>
        <v>1.2205877269037207E+47</v>
      </c>
      <c r="DP1603">
        <f t="shared" si="899"/>
        <v>3.8303399635081595E+47</v>
      </c>
      <c r="DQ1603">
        <f t="shared" si="899"/>
        <v>1.2020653038567615E+48</v>
      </c>
    </row>
    <row r="1604" spans="1:121" x14ac:dyDescent="0.2">
      <c r="A1604">
        <f t="shared" si="872"/>
        <v>0.88949999999998763</v>
      </c>
      <c r="C1604">
        <f>$T1604*SUM($V1604:W1604)</f>
        <v>4.7858329067024954</v>
      </c>
      <c r="D1604">
        <f>$T1604*SUM($V1604:Z1604)</f>
        <v>80.229023731800297</v>
      </c>
      <c r="E1604">
        <f>$T1604*SUM($V1604:AE1604)</f>
        <v>16683.744575771525</v>
      </c>
      <c r="F1604">
        <f>$T1604*SUM($V1604:AO1604)</f>
        <v>1153619875.5339766</v>
      </c>
      <c r="G1604">
        <f>$T1604*SUM($V1604:BS1604)</f>
        <v>7.3519347498434598E+23</v>
      </c>
      <c r="H1604">
        <f>$T1604*SUM($V1604:DQ1604)</f>
        <v>5.3845993997258689E+48</v>
      </c>
      <c r="T1604">
        <f t="shared" si="870"/>
        <v>2.1884942649548398</v>
      </c>
      <c r="V1604">
        <f t="shared" si="871"/>
        <v>1</v>
      </c>
      <c r="W1604">
        <f t="shared" si="900"/>
        <v>1.186815374999967</v>
      </c>
      <c r="X1604">
        <f t="shared" si="900"/>
        <v>3.0518165910620105</v>
      </c>
      <c r="Y1604">
        <f t="shared" si="900"/>
        <v>8.2654593288144085</v>
      </c>
      <c r="Z1604">
        <f t="shared" si="900"/>
        <v>23.155371339564578</v>
      </c>
      <c r="AA1604">
        <f t="shared" si="900"/>
        <v>66.361001665024617</v>
      </c>
      <c r="AB1604">
        <f t="shared" si="900"/>
        <v>193.24443582525353</v>
      </c>
      <c r="AC1604">
        <f t="shared" si="900"/>
        <v>569.34242124320599</v>
      </c>
      <c r="AD1604">
        <f t="shared" si="900"/>
        <v>1692.3463955130976</v>
      </c>
      <c r="AE1604">
        <f t="shared" si="900"/>
        <v>5065.4359547002268</v>
      </c>
      <c r="AF1604">
        <f t="shared" si="900"/>
        <v>15246.203269819131</v>
      </c>
      <c r="AG1604">
        <f t="shared" si="900"/>
        <v>46098.626171280041</v>
      </c>
      <c r="AH1604">
        <f t="shared" si="900"/>
        <v>139915.92522120601</v>
      </c>
      <c r="AI1604">
        <f t="shared" si="900"/>
        <v>426035.45814408339</v>
      </c>
      <c r="AJ1604">
        <f t="shared" si="900"/>
        <v>1300841.0971741593</v>
      </c>
      <c r="AK1604">
        <f t="shared" si="900"/>
        <v>3981464.4030305953</v>
      </c>
      <c r="AL1604">
        <f t="shared" si="900"/>
        <v>12211571.313916586</v>
      </c>
      <c r="AM1604">
        <f t="shared" si="900"/>
        <v>37523496.814517438</v>
      </c>
      <c r="AN1604">
        <f t="shared" si="900"/>
        <v>115491183.0180756</v>
      </c>
      <c r="AO1604">
        <f t="shared" si="900"/>
        <v>355986018.21981961</v>
      </c>
      <c r="AP1604">
        <f t="shared" si="900"/>
        <v>1098731860.4070547</v>
      </c>
      <c r="AQ1604">
        <f t="shared" si="900"/>
        <v>3395239166.4382725</v>
      </c>
      <c r="AR1604">
        <f t="shared" si="900"/>
        <v>10503198769.284878</v>
      </c>
      <c r="AS1604">
        <f t="shared" si="900"/>
        <v>32524019276.259277</v>
      </c>
      <c r="AT1604">
        <f t="shared" si="900"/>
        <v>100805040438.11975</v>
      </c>
      <c r="AU1604">
        <f t="shared" si="900"/>
        <v>312697221222.58234</v>
      </c>
      <c r="AV1604">
        <f t="shared" si="900"/>
        <v>970736838195.43884</v>
      </c>
      <c r="AW1604">
        <f t="shared" si="900"/>
        <v>3015711628044.4165</v>
      </c>
      <c r="AX1604">
        <f t="shared" si="900"/>
        <v>9374900935024.5547</v>
      </c>
      <c r="AY1604">
        <f t="shared" si="900"/>
        <v>29161657781055.023</v>
      </c>
      <c r="AZ1604">
        <f t="shared" si="900"/>
        <v>90762915856914.062</v>
      </c>
      <c r="BA1604">
        <f t="shared" si="900"/>
        <v>282643615389434.88</v>
      </c>
      <c r="BB1604">
        <f t="shared" si="900"/>
        <v>880622445025035.12</v>
      </c>
      <c r="BC1604">
        <f t="shared" si="900"/>
        <v>2745028190758452</v>
      </c>
      <c r="BD1604">
        <f t="shared" si="900"/>
        <v>8560481454270676</v>
      </c>
      <c r="BE1604">
        <f t="shared" si="900"/>
        <v>2.6707471605838676E+16</v>
      </c>
      <c r="BF1604">
        <f t="shared" si="900"/>
        <v>8.3356672525924896E+16</v>
      </c>
      <c r="BG1604">
        <f t="shared" si="900"/>
        <v>2.6026250708847894E+17</v>
      </c>
      <c r="BH1604">
        <f t="shared" si="900"/>
        <v>8.1290139222989632E+17</v>
      </c>
      <c r="BI1604">
        <f t="shared" si="900"/>
        <v>2.5398682198557537E+18</v>
      </c>
      <c r="BJ1604">
        <f t="shared" si="900"/>
        <v>7.9382394641796639E+18</v>
      </c>
      <c r="BK1604">
        <f t="shared" si="900"/>
        <v>2.4818188481225249E+19</v>
      </c>
      <c r="BL1604">
        <f t="shared" si="900"/>
        <v>7.7614434324158382E+19</v>
      </c>
      <c r="BM1604">
        <f t="shared" si="900"/>
        <v>2.4279266188698701E+20</v>
      </c>
      <c r="BN1604">
        <f t="shared" si="900"/>
        <v>7.5970287058395005E+20</v>
      </c>
      <c r="BO1604">
        <f t="shared" si="900"/>
        <v>2.377727082620941E+21</v>
      </c>
      <c r="BP1604">
        <f t="shared" si="900"/>
        <v>7.4436420013737E+21</v>
      </c>
      <c r="BQ1604">
        <f t="shared" si="900"/>
        <v>2.3308251917071369E+22</v>
      </c>
      <c r="BR1604">
        <f t="shared" si="900"/>
        <v>7.3001280456382778E+22</v>
      </c>
      <c r="BS1604">
        <f t="shared" si="900"/>
        <v>2.2868825225943155E+23</v>
      </c>
      <c r="BT1604">
        <f t="shared" si="900"/>
        <v>7.1654938479630877E+23</v>
      </c>
      <c r="BU1604">
        <f t="shared" si="900"/>
        <v>2.245607259422485E+24</v>
      </c>
      <c r="BV1604">
        <f t="shared" si="900"/>
        <v>7.0388805454337331E+24</v>
      </c>
      <c r="BW1604">
        <f t="shared" si="900"/>
        <v>2.2067462603996453E+25</v>
      </c>
      <c r="BX1604">
        <f t="shared" si="900"/>
        <v>6.9195409941612432E+25</v>
      </c>
      <c r="BY1604">
        <f t="shared" si="900"/>
        <v>2.1700787139516068E+26</v>
      </c>
      <c r="BZ1604">
        <f t="shared" si="900"/>
        <v>6.806821770696059E+26</v>
      </c>
      <c r="CA1604">
        <f t="shared" si="900"/>
        <v>2.1354110214711699E+27</v>
      </c>
      <c r="CB1604">
        <f t="shared" si="900"/>
        <v>6.7001485935215646E+27</v>
      </c>
      <c r="CC1604">
        <f t="shared" si="900"/>
        <v>2.102572635965631E+28</v>
      </c>
      <c r="CD1604">
        <f t="shared" si="900"/>
        <v>6.5990144224210452E+28</v>
      </c>
      <c r="CE1604">
        <f t="shared" si="900"/>
        <v>2.0714126525595552E+29</v>
      </c>
      <c r="CF1604">
        <f t="shared" si="900"/>
        <v>6.5029696733266853E+29</v>
      </c>
      <c r="CG1604">
        <f t="shared" si="900"/>
        <v>2.0417969954587949E+30</v>
      </c>
      <c r="CH1604">
        <f t="shared" ref="CH1604:DQ1607" si="901">CH$6*POWER($A1604,$B$4*CH$10)</f>
        <v>6.411614118252458E+30</v>
      </c>
      <c r="CI1604">
        <f t="shared" si="901"/>
        <v>2.0136060818915788E+31</v>
      </c>
      <c r="CJ1604">
        <f t="shared" si="901"/>
        <v>6.3245901378661727E+31</v>
      </c>
      <c r="CK1604">
        <f t="shared" si="901"/>
        <v>1.9867328703298358E+32</v>
      </c>
      <c r="CL1604">
        <f t="shared" si="901"/>
        <v>6.241577067691083E+32</v>
      </c>
      <c r="CM1604">
        <f t="shared" si="901"/>
        <v>1.9610812204733183E+33</v>
      </c>
      <c r="CN1604">
        <f t="shared" si="901"/>
        <v>6.1622864345065273E+33</v>
      </c>
      <c r="CO1604">
        <f t="shared" si="901"/>
        <v>1.9365645078209778E+34</v>
      </c>
      <c r="CP1604">
        <f t="shared" si="901"/>
        <v>6.0864579219572719E+34</v>
      </c>
      <c r="CQ1604">
        <f t="shared" si="901"/>
        <v>1.9131044474187098E+35</v>
      </c>
      <c r="CR1604">
        <f t="shared" si="901"/>
        <v>6.013855937059656E+35</v>
      </c>
      <c r="CS1604">
        <f t="shared" si="901"/>
        <v>1.8906300904674247E+36</v>
      </c>
      <c r="CT1604">
        <f t="shared" si="901"/>
        <v>5.9442666746525941E+36</v>
      </c>
      <c r="CU1604">
        <f t="shared" si="901"/>
        <v>1.8690769645597248E+37</v>
      </c>
      <c r="CV1604">
        <f t="shared" si="901"/>
        <v>5.8774955966674138E+37</v>
      </c>
      <c r="CW1604">
        <f t="shared" si="901"/>
        <v>1.8483863338715612E+38</v>
      </c>
      <c r="CX1604">
        <f t="shared" si="901"/>
        <v>5.8133652586983121E+38</v>
      </c>
      <c r="CY1604">
        <f t="shared" si="901"/>
        <v>1.8285045600253157E+39</v>
      </c>
      <c r="CZ1604">
        <f t="shared" si="901"/>
        <v>5.7517134287233249E+39</v>
      </c>
      <c r="DA1604">
        <f t="shared" si="901"/>
        <v>1.8093825478306114E+40</v>
      </c>
      <c r="DB1604">
        <f t="shared" si="901"/>
        <v>5.6923914526876609E+40</v>
      </c>
      <c r="DC1604">
        <f t="shared" si="901"/>
        <v>1.7909752629001443E+41</v>
      </c>
      <c r="DD1604">
        <f t="shared" si="901"/>
        <v>5.6352628295713542E+41</v>
      </c>
      <c r="DE1604">
        <f t="shared" si="901"/>
        <v>1.7732413103828243E+42</v>
      </c>
      <c r="DF1604">
        <f t="shared" si="901"/>
        <v>5.5802019649433604E+42</v>
      </c>
      <c r="DG1604">
        <f t="shared" si="901"/>
        <v>1.7561425658721392E+43</v>
      </c>
      <c r="DH1604">
        <f t="shared" si="901"/>
        <v>5.527093077177833E+43</v>
      </c>
      <c r="DI1604">
        <f t="shared" si="901"/>
        <v>1.7396438510237022E+44</v>
      </c>
      <c r="DJ1604">
        <f t="shared" si="901"/>
        <v>5.4758292347245816E+44</v>
      </c>
      <c r="DK1604">
        <f t="shared" si="901"/>
        <v>1.7237126476218186E+45</v>
      </c>
      <c r="DL1604">
        <f t="shared" si="901"/>
        <v>5.426311506278799E+45</v>
      </c>
      <c r="DM1604">
        <f t="shared" si="901"/>
        <v>1.7083188448247758E+46</v>
      </c>
      <c r="DN1604">
        <f t="shared" si="901"/>
        <v>5.3784482085357264E+46</v>
      </c>
      <c r="DO1604">
        <f t="shared" si="901"/>
        <v>1.693434515134672E+47</v>
      </c>
      <c r="DP1604">
        <f t="shared" si="901"/>
        <v>5.3321542385633654E+47</v>
      </c>
      <c r="DQ1604">
        <f t="shared" si="901"/>
        <v>1.6790337153134699E+48</v>
      </c>
    </row>
    <row r="1605" spans="1:121" x14ac:dyDescent="0.2">
      <c r="A1605">
        <f t="shared" si="872"/>
        <v>0.89099999999998758</v>
      </c>
      <c r="C1605">
        <f>$T1605*SUM($V1605:W1605)</f>
        <v>4.8255628999297473</v>
      </c>
      <c r="D1605">
        <f>$T1605*SUM($V1605:Z1605)</f>
        <v>81.678530854316946</v>
      </c>
      <c r="E1605">
        <f>$T1605*SUM($V1605:AE1605)</f>
        <v>17278.953024019491</v>
      </c>
      <c r="F1605">
        <f>$T1605*SUM($V1605:AO1605)</f>
        <v>1235839840.6827796</v>
      </c>
      <c r="G1605">
        <f>$T1605*SUM($V1605:BS1605)</f>
        <v>8.7141319256101125E+23</v>
      </c>
      <c r="H1605">
        <f>$T1605*SUM($V1605:DQ1605)</f>
        <v>7.5536415026923348E+48</v>
      </c>
      <c r="T1605">
        <f t="shared" si="870"/>
        <v>2.2026271423435548</v>
      </c>
      <c r="V1605">
        <f t="shared" si="871"/>
        <v>1</v>
      </c>
      <c r="W1605">
        <f t="shared" ref="W1605:CH1608" si="902">W$6*POWER($A1605,$B$4*W$10)</f>
        <v>1.1908214999999669</v>
      </c>
      <c r="X1605">
        <f t="shared" si="902"/>
        <v>3.0724543305347036</v>
      </c>
      <c r="Y1605">
        <f t="shared" si="902"/>
        <v>8.3494429752978689</v>
      </c>
      <c r="Z1605">
        <f t="shared" si="902"/>
        <v>23.469604064034797</v>
      </c>
      <c r="AA1605">
        <f t="shared" si="902"/>
        <v>67.488604625730289</v>
      </c>
      <c r="AB1605">
        <f t="shared" si="902"/>
        <v>197.19142132375234</v>
      </c>
      <c r="AC1605">
        <f t="shared" si="902"/>
        <v>582.93222825523628</v>
      </c>
      <c r="AD1605">
        <f t="shared" si="902"/>
        <v>1738.5904375299531</v>
      </c>
      <c r="AE1605">
        <f t="shared" si="902"/>
        <v>5221.4167471448427</v>
      </c>
      <c r="AF1605">
        <f t="shared" si="902"/>
        <v>15768.730762671612</v>
      </c>
      <c r="AG1605">
        <f t="shared" si="902"/>
        <v>47839.487487446218</v>
      </c>
      <c r="AH1605">
        <f t="shared" si="902"/>
        <v>145689.81354232391</v>
      </c>
      <c r="AI1605">
        <f t="shared" si="902"/>
        <v>445114.03482587653</v>
      </c>
      <c r="AJ1605">
        <f t="shared" si="902"/>
        <v>1363682.5848671654</v>
      </c>
      <c r="AK1605">
        <f t="shared" si="902"/>
        <v>4187891.1553869727</v>
      </c>
      <c r="AL1605">
        <f t="shared" si="902"/>
        <v>12888061.558182422</v>
      </c>
      <c r="AM1605">
        <f t="shared" si="902"/>
        <v>39735882.106589116</v>
      </c>
      <c r="AN1605">
        <f t="shared" si="902"/>
        <v>122713371.46562228</v>
      </c>
      <c r="AO1605">
        <f t="shared" si="902"/>
        <v>379524225.1874063</v>
      </c>
      <c r="AP1605">
        <f t="shared" si="902"/>
        <v>1175335307.7428658</v>
      </c>
      <c r="AQ1605">
        <f t="shared" si="902"/>
        <v>3644214569.1416984</v>
      </c>
      <c r="AR1605">
        <f t="shared" si="902"/>
        <v>11311459778.529888</v>
      </c>
      <c r="AS1605">
        <f t="shared" si="902"/>
        <v>35145100064.34819</v>
      </c>
      <c r="AT1605">
        <f t="shared" si="902"/>
        <v>109296517874.10893</v>
      </c>
      <c r="AU1605">
        <f t="shared" si="902"/>
        <v>340182213552.98328</v>
      </c>
      <c r="AV1605">
        <f t="shared" si="902"/>
        <v>1059625972926.619</v>
      </c>
      <c r="AW1605">
        <f t="shared" si="902"/>
        <v>3302968241238.7808</v>
      </c>
      <c r="AX1605">
        <f t="shared" si="902"/>
        <v>10302551111597.654</v>
      </c>
      <c r="AY1605">
        <f t="shared" si="902"/>
        <v>32155391595786.547</v>
      </c>
      <c r="AZ1605">
        <f t="shared" si="902"/>
        <v>100418455331226.03</v>
      </c>
      <c r="BA1605">
        <f t="shared" si="902"/>
        <v>313767371766602.5</v>
      </c>
      <c r="BB1605">
        <f t="shared" si="902"/>
        <v>980893493822976</v>
      </c>
      <c r="BC1605">
        <f t="shared" si="902"/>
        <v>3067908591362632.5</v>
      </c>
      <c r="BD1605">
        <f t="shared" si="902"/>
        <v>9599692032816658</v>
      </c>
      <c r="BE1605">
        <f t="shared" si="902"/>
        <v>3.0050755053219704E+16</v>
      </c>
      <c r="BF1605">
        <f t="shared" si="902"/>
        <v>9.4107987544702672E+16</v>
      </c>
      <c r="BG1605">
        <f t="shared" si="902"/>
        <v>2.9482291009475494E+17</v>
      </c>
      <c r="BH1605">
        <f t="shared" si="902"/>
        <v>9.2395536218900416E+17</v>
      </c>
      <c r="BI1605">
        <f t="shared" si="902"/>
        <v>2.8965952229806669E+18</v>
      </c>
      <c r="BJ1605">
        <f t="shared" si="902"/>
        <v>9.0837322591445801E+18</v>
      </c>
      <c r="BK1605">
        <f t="shared" si="902"/>
        <v>2.8495331327460626E+19</v>
      </c>
      <c r="BL1605">
        <f t="shared" si="902"/>
        <v>8.9414845896666268E+19</v>
      </c>
      <c r="BM1605">
        <f t="shared" si="902"/>
        <v>2.8065074255955775E+20</v>
      </c>
      <c r="BN1605">
        <f t="shared" si="902"/>
        <v>8.8112578340558301E+20</v>
      </c>
      <c r="BO1605">
        <f t="shared" si="902"/>
        <v>2.7670668407614551E+21</v>
      </c>
      <c r="BP1605">
        <f t="shared" si="902"/>
        <v>8.6917379971948541E+21</v>
      </c>
      <c r="BQ1605">
        <f t="shared" si="902"/>
        <v>2.7308280513294384E+22</v>
      </c>
      <c r="BR1605">
        <f t="shared" si="902"/>
        <v>8.5818048214659615E+22</v>
      </c>
      <c r="BS1605">
        <f t="shared" si="902"/>
        <v>2.6974631088712338E+23</v>
      </c>
      <c r="BT1605">
        <f t="shared" si="902"/>
        <v>8.4804966935748156E+23</v>
      </c>
      <c r="BU1605">
        <f t="shared" si="902"/>
        <v>2.6666896081043955E+24</v>
      </c>
      <c r="BV1605">
        <f t="shared" si="902"/>
        <v>8.3869830083125754E+24</v>
      </c>
      <c r="BW1605">
        <f t="shared" si="902"/>
        <v>2.6382629021563082E+25</v>
      </c>
      <c r="BX1605">
        <f t="shared" si="902"/>
        <v>8.3005421879413663E+25</v>
      </c>
      <c r="BY1605">
        <f t="shared" si="902"/>
        <v>2.6119698820684581E+26</v>
      </c>
      <c r="BZ1605">
        <f t="shared" si="902"/>
        <v>8.2205440396939645E+26</v>
      </c>
      <c r="CA1605">
        <f t="shared" si="902"/>
        <v>2.5876239625198156E+27</v>
      </c>
      <c r="CB1605">
        <f t="shared" si="902"/>
        <v>8.1464354755626839E+27</v>
      </c>
      <c r="CC1605">
        <f t="shared" si="902"/>
        <v>2.5650610070270168E+28</v>
      </c>
      <c r="CD1605">
        <f t="shared" si="902"/>
        <v>8.0777288632044497E+28</v>
      </c>
      <c r="CE1605">
        <f t="shared" si="902"/>
        <v>2.544135991660623E+29</v>
      </c>
      <c r="CF1605">
        <f t="shared" si="902"/>
        <v>8.0139924542016644E+29</v>
      </c>
      <c r="CG1605">
        <f t="shared" si="902"/>
        <v>2.524720254305657E+30</v>
      </c>
      <c r="CH1605">
        <f t="shared" si="902"/>
        <v>7.9548424660931252E+30</v>
      </c>
      <c r="CI1605">
        <f t="shared" si="901"/>
        <v>2.5066992119021354E+31</v>
      </c>
      <c r="CJ1605">
        <f t="shared" si="901"/>
        <v>7.8999364911517562E+31</v>
      </c>
      <c r="CK1605">
        <f t="shared" si="901"/>
        <v>2.489970454502679E+32</v>
      </c>
      <c r="CL1605">
        <f t="shared" si="901"/>
        <v>7.8489679772476359E+32</v>
      </c>
      <c r="CM1605">
        <f t="shared" si="901"/>
        <v>2.4744421448645081E+33</v>
      </c>
      <c r="CN1605">
        <f t="shared" si="901"/>
        <v>7.8016615808781371E+33</v>
      </c>
      <c r="CO1605">
        <f t="shared" si="901"/>
        <v>2.4600316674010705E+34</v>
      </c>
      <c r="CP1605">
        <f t="shared" si="901"/>
        <v>7.7577692342312902E+34</v>
      </c>
      <c r="CQ1605">
        <f t="shared" si="901"/>
        <v>2.4466644818989818E+35</v>
      </c>
      <c r="CR1605">
        <f t="shared" si="901"/>
        <v>7.7170668003081922E+35</v>
      </c>
      <c r="CS1605">
        <f t="shared" si="901"/>
        <v>2.434273146354511E+36</v>
      </c>
      <c r="CT1605">
        <f t="shared" si="901"/>
        <v>7.679351215077201E+36</v>
      </c>
      <c r="CU1605">
        <f t="shared" si="901"/>
        <v>2.4227964802513105E+37</v>
      </c>
      <c r="CV1605">
        <f t="shared" si="901"/>
        <v>7.6444380351273283E+37</v>
      </c>
      <c r="CW1605">
        <f t="shared" si="901"/>
        <v>2.412178845065181E+38</v>
      </c>
      <c r="CX1605">
        <f t="shared" si="901"/>
        <v>7.6121593246288547E+38</v>
      </c>
      <c r="CY1605">
        <f t="shared" si="901"/>
        <v>2.402369523095647E+39</v>
      </c>
      <c r="CZ1605">
        <f t="shared" si="901"/>
        <v>7.5823618275604386E+39</v>
      </c>
      <c r="DA1605">
        <f t="shared" si="901"/>
        <v>2.3933221791520672E+40</v>
      </c>
      <c r="DB1605">
        <f t="shared" si="901"/>
        <v>7.5549053808468367E+40</v>
      </c>
      <c r="DC1605">
        <f t="shared" si="901"/>
        <v>2.3849943923623132E+41</v>
      </c>
      <c r="DD1605">
        <f t="shared" si="901"/>
        <v>7.5296615318163464E+41</v>
      </c>
      <c r="DE1605">
        <f t="shared" si="901"/>
        <v>2.3773472475753648E+42</v>
      </c>
      <c r="DF1605">
        <f t="shared" si="901"/>
        <v>7.5065123296473243E+42</v>
      </c>
      <c r="DG1605">
        <f t="shared" si="901"/>
        <v>2.3703449776103174E+43</v>
      </c>
      <c r="DH1605">
        <f t="shared" si="901"/>
        <v>7.4853492655475416E+43</v>
      </c>
      <c r="DI1605">
        <f t="shared" si="901"/>
        <v>2.3639546490517298E+44</v>
      </c>
      <c r="DJ1605">
        <f t="shared" si="901"/>
        <v>7.4660723405437631E+44</v>
      </c>
      <c r="DK1605">
        <f t="shared" si="901"/>
        <v>2.3581458854732327E+45</v>
      </c>
      <c r="DL1605">
        <f t="shared" si="901"/>
        <v>7.4485892431429072E+45</v>
      </c>
      <c r="DM1605">
        <f t="shared" si="901"/>
        <v>2.3528906229411622E+46</v>
      </c>
      <c r="DN1605">
        <f t="shared" si="901"/>
        <v>7.4328146219087313E+46</v>
      </c>
      <c r="DO1605">
        <f t="shared" si="901"/>
        <v>2.3481628934492992E+47</v>
      </c>
      <c r="DP1605">
        <f t="shared" si="901"/>
        <v>7.4186694402965668E+47</v>
      </c>
      <c r="DQ1605">
        <f t="shared" si="901"/>
        <v>2.3439386325973913E+48</v>
      </c>
    </row>
    <row r="1606" spans="1:121" x14ac:dyDescent="0.2">
      <c r="A1606">
        <f t="shared" si="872"/>
        <v>0.89249999999998753</v>
      </c>
      <c r="C1606">
        <f>$T1606*SUM($V1606:W1606)</f>
        <v>4.8660837264808769</v>
      </c>
      <c r="D1606">
        <f>$T1606*SUM($V1606:Z1606)</f>
        <v>83.16139256326629</v>
      </c>
      <c r="E1606">
        <f>$T1606*SUM($V1606:AE1606)</f>
        <v>17896.39280226377</v>
      </c>
      <c r="F1606">
        <f>$T1606*SUM($V1606:AO1606)</f>
        <v>1323917184.513396</v>
      </c>
      <c r="G1606">
        <f>$T1606*SUM($V1606:BS1606)</f>
        <v>1.0326942902845636E+24</v>
      </c>
      <c r="H1606">
        <f>$T1606*SUM($V1606:DQ1606)</f>
        <v>1.0591595042019407E+49</v>
      </c>
      <c r="T1606">
        <f t="shared" si="870"/>
        <v>2.2170619259054347</v>
      </c>
      <c r="V1606">
        <f t="shared" si="871"/>
        <v>1</v>
      </c>
      <c r="W1606">
        <f t="shared" si="902"/>
        <v>1.1948343749999666</v>
      </c>
      <c r="X1606">
        <f t="shared" si="902"/>
        <v>3.0931965646433817</v>
      </c>
      <c r="Y1606">
        <f t="shared" si="902"/>
        <v>8.4341365380006934</v>
      </c>
      <c r="Z1606">
        <f t="shared" si="902"/>
        <v>23.787561768779092</v>
      </c>
      <c r="AA1606">
        <f t="shared" si="902"/>
        <v>68.633422538288769</v>
      </c>
      <c r="AB1606">
        <f t="shared" si="902"/>
        <v>201.2121799658774</v>
      </c>
      <c r="AC1606">
        <f t="shared" si="902"/>
        <v>596.82273296575045</v>
      </c>
      <c r="AD1606">
        <f t="shared" si="902"/>
        <v>1786.0171242917868</v>
      </c>
      <c r="AE1606">
        <f t="shared" si="902"/>
        <v>5381.9261140335075</v>
      </c>
      <c r="AF1606">
        <f t="shared" si="902"/>
        <v>16308.242210560415</v>
      </c>
      <c r="AG1606">
        <f t="shared" si="902"/>
        <v>49642.994981706965</v>
      </c>
      <c r="AH1606">
        <f t="shared" si="902"/>
        <v>151691.6535253241</v>
      </c>
      <c r="AI1606">
        <f t="shared" si="902"/>
        <v>465012.71445663524</v>
      </c>
      <c r="AJ1606">
        <f t="shared" si="902"/>
        <v>1429446.3999611449</v>
      </c>
      <c r="AK1606">
        <f t="shared" si="902"/>
        <v>4404645.980552136</v>
      </c>
      <c r="AL1606">
        <f t="shared" si="902"/>
        <v>13600794.09144222</v>
      </c>
      <c r="AM1606">
        <f t="shared" si="902"/>
        <v>42074655.029681534</v>
      </c>
      <c r="AN1606">
        <f t="shared" si="902"/>
        <v>130373893.37462614</v>
      </c>
      <c r="AO1606">
        <f t="shared" si="902"/>
        <v>404575230.94553226</v>
      </c>
      <c r="AP1606">
        <f t="shared" si="902"/>
        <v>1257137011.5285051</v>
      </c>
      <c r="AQ1606">
        <f t="shared" si="902"/>
        <v>3910981948.5713658</v>
      </c>
      <c r="AR1606">
        <f t="shared" si="902"/>
        <v>12180400500.678837</v>
      </c>
      <c r="AS1606">
        <f t="shared" si="902"/>
        <v>37972460459.141365</v>
      </c>
      <c r="AT1606">
        <f t="shared" si="902"/>
        <v>118487168620.99335</v>
      </c>
      <c r="AU1606">
        <f t="shared" si="902"/>
        <v>370030600184.19702</v>
      </c>
      <c r="AV1606">
        <f t="shared" si="902"/>
        <v>1156484120152.0042</v>
      </c>
      <c r="AW1606">
        <f t="shared" si="902"/>
        <v>3617033392832.1338</v>
      </c>
      <c r="AX1606">
        <f t="shared" si="902"/>
        <v>11320195823855.377</v>
      </c>
      <c r="AY1606">
        <f t="shared" si="902"/>
        <v>35450633976699.508</v>
      </c>
      <c r="AZ1606">
        <f t="shared" si="902"/>
        <v>111082279045713.64</v>
      </c>
      <c r="BA1606">
        <f t="shared" si="902"/>
        <v>348257169767765.44</v>
      </c>
      <c r="BB1606">
        <f t="shared" si="902"/>
        <v>1092383625915186.4</v>
      </c>
      <c r="BC1606">
        <f t="shared" si="902"/>
        <v>3428126071105271.5</v>
      </c>
      <c r="BD1606">
        <f t="shared" si="902"/>
        <v>1.0762984417394702E+16</v>
      </c>
      <c r="BE1606">
        <f t="shared" si="902"/>
        <v>3.3805848499073404E+16</v>
      </c>
      <c r="BF1606">
        <f t="shared" si="902"/>
        <v>1.0622432502099229E+17</v>
      </c>
      <c r="BG1606">
        <f t="shared" si="902"/>
        <v>3.3390257167848634E+17</v>
      </c>
      <c r="BH1606">
        <f t="shared" si="902"/>
        <v>1.0499547122829905E+18</v>
      </c>
      <c r="BI1606">
        <f t="shared" si="902"/>
        <v>3.3026946916147661E+18</v>
      </c>
      <c r="BJ1606">
        <f t="shared" si="902"/>
        <v>1.0392163833095805E+19</v>
      </c>
      <c r="BK1606">
        <f t="shared" si="902"/>
        <v>3.2709688806347633E+19</v>
      </c>
      <c r="BL1606">
        <f t="shared" si="902"/>
        <v>1.0298485815793366E+20</v>
      </c>
      <c r="BM1606">
        <f t="shared" si="902"/>
        <v>3.2433288103776446E+20</v>
      </c>
      <c r="BN1606">
        <f t="shared" si="902"/>
        <v>1.0217008047892355E+21</v>
      </c>
      <c r="BO1606">
        <f t="shared" si="902"/>
        <v>3.2193375654697181E+21</v>
      </c>
      <c r="BP1606">
        <f t="shared" si="902"/>
        <v>1.0146459711950236E+22</v>
      </c>
      <c r="BQ1606">
        <f t="shared" si="902"/>
        <v>3.1986248399034727E+22</v>
      </c>
      <c r="BR1606">
        <f t="shared" si="902"/>
        <v>1.0085759889925994E+23</v>
      </c>
      <c r="BS1606">
        <f t="shared" si="902"/>
        <v>3.1808745921136793E+23</v>
      </c>
      <c r="BT1606">
        <f t="shared" si="902"/>
        <v>1.003398306945001E+24</v>
      </c>
      <c r="BU1606">
        <f t="shared" si="902"/>
        <v>3.1658153807880009E+24</v>
      </c>
      <c r="BV1606">
        <f t="shared" si="902"/>
        <v>9.9903319973407767E+24</v>
      </c>
      <c r="BW1606">
        <f t="shared" si="902"/>
        <v>3.1532127205769834E+25</v>
      </c>
      <c r="BX1606">
        <f t="shared" si="902"/>
        <v>9.9541161025742741E+25</v>
      </c>
      <c r="BY1606">
        <f t="shared" si="902"/>
        <v>3.1428629778011544E+26</v>
      </c>
      <c r="BZ1606">
        <f t="shared" si="902"/>
        <v>9.9247341890000071E+26</v>
      </c>
      <c r="CA1606">
        <f t="shared" si="902"/>
        <v>3.1345884530531867E+27</v>
      </c>
      <c r="CB1606">
        <f t="shared" si="902"/>
        <v>9.9016604356075111E+27</v>
      </c>
      <c r="CC1606">
        <f t="shared" si="902"/>
        <v>3.1282333877385716E+28</v>
      </c>
      <c r="CD1606">
        <f t="shared" si="902"/>
        <v>9.8844329837125587E+28</v>
      </c>
      <c r="CE1606">
        <f t="shared" si="902"/>
        <v>3.1236606965368827E+29</v>
      </c>
      <c r="CF1606">
        <f t="shared" si="902"/>
        <v>9.8726445655363488E+29</v>
      </c>
      <c r="CG1606">
        <f t="shared" si="902"/>
        <v>3.1207492751206446E+30</v>
      </c>
      <c r="CH1606">
        <f t="shared" si="902"/>
        <v>9.8659347570799524E+30</v>
      </c>
      <c r="CI1606">
        <f t="shared" si="901"/>
        <v>3.1193917673945346E+31</v>
      </c>
      <c r="CJ1606">
        <f t="shared" si="901"/>
        <v>9.863983533425985E+31</v>
      </c>
      <c r="CK1606">
        <f t="shared" si="901"/>
        <v>3.1194927025494106E+32</v>
      </c>
      <c r="CL1606">
        <f t="shared" si="901"/>
        <v>9.8665058759337347E+32</v>
      </c>
      <c r="CM1606">
        <f t="shared" si="901"/>
        <v>3.1209669318196662E+33</v>
      </c>
      <c r="CN1606">
        <f t="shared" si="901"/>
        <v>9.8732472347386502E+33</v>
      </c>
      <c r="CO1606">
        <f t="shared" si="901"/>
        <v>3.1237383097170504E+34</v>
      </c>
      <c r="CP1606">
        <f t="shared" si="901"/>
        <v>9.8839796911254205E+34</v>
      </c>
      <c r="CQ1606">
        <f t="shared" si="901"/>
        <v>3.1277385759186996E+35</v>
      </c>
      <c r="CR1606">
        <f t="shared" si="901"/>
        <v>9.8984986960092618E+35</v>
      </c>
      <c r="CS1606">
        <f t="shared" si="901"/>
        <v>3.1329064027964739E+36</v>
      </c>
      <c r="CT1606">
        <f t="shared" si="901"/>
        <v>9.9166202853138475E+36</v>
      </c>
      <c r="CU1606">
        <f t="shared" si="901"/>
        <v>3.1391865804309487E+37</v>
      </c>
      <c r="CV1606">
        <f t="shared" si="901"/>
        <v>9.938178692214175E+37</v>
      </c>
      <c r="CW1606">
        <f t="shared" si="901"/>
        <v>3.1465293163282621E+38</v>
      </c>
      <c r="CX1606">
        <f t="shared" si="901"/>
        <v>9.963024291299742E+38</v>
      </c>
      <c r="CY1606">
        <f t="shared" si="901"/>
        <v>3.1548896312998548E+39</v>
      </c>
      <c r="CZ1606">
        <f t="shared" si="901"/>
        <v>9.991021821659029E+39</v>
      </c>
      <c r="DA1606">
        <f t="shared" si="901"/>
        <v>3.1642268363344195E+40</v>
      </c>
      <c r="DB1606">
        <f t="shared" si="901"/>
        <v>1.0022048845403701E+41</v>
      </c>
      <c r="DC1606">
        <f t="shared" si="901"/>
        <v>3.1745040779837971E+41</v>
      </c>
      <c r="DD1606">
        <f t="shared" si="901"/>
        <v>1.005599440577852E+42</v>
      </c>
      <c r="DE1606">
        <f t="shared" si="901"/>
        <v>3.1856879419484776E+42</v>
      </c>
      <c r="DF1606">
        <f t="shared" si="901"/>
        <v>1.0092757855150291E+43</v>
      </c>
      <c r="DG1606">
        <f t="shared" si="901"/>
        <v>3.1977481062969966E+43</v>
      </c>
      <c r="DH1606">
        <f t="shared" si="901"/>
        <v>1.013224782814985E+44</v>
      </c>
      <c r="DI1606">
        <f t="shared" si="901"/>
        <v>3.2106570371740199E+44</v>
      </c>
      <c r="DJ1606">
        <f t="shared" si="901"/>
        <v>1.0174381339297104E+45</v>
      </c>
      <c r="DK1606">
        <f t="shared" si="901"/>
        <v>3.2243897210114016E+45</v>
      </c>
      <c r="DL1606">
        <f t="shared" si="901"/>
        <v>1.0219082987758042E+46</v>
      </c>
      <c r="DM1606">
        <f t="shared" si="901"/>
        <v>3.2389234282075922E+46</v>
      </c>
      <c r="DN1606">
        <f t="shared" si="901"/>
        <v>1.0266284254610851E+47</v>
      </c>
      <c r="DO1606">
        <f t="shared" si="901"/>
        <v>3.2542375040242408E+47</v>
      </c>
      <c r="DP1606">
        <f t="shared" si="901"/>
        <v>1.0315922880250966E+48</v>
      </c>
      <c r="DQ1606">
        <f t="shared" si="901"/>
        <v>3.2703131830972086E+48</v>
      </c>
    </row>
    <row r="1607" spans="1:121" x14ac:dyDescent="0.2">
      <c r="A1607">
        <f t="shared" si="872"/>
        <v>0.89399999999998747</v>
      </c>
      <c r="C1607">
        <f>$T1607*SUM($V1607:W1607)</f>
        <v>4.9074227734278022</v>
      </c>
      <c r="D1607">
        <f>$T1607*SUM($V1607:Z1607)</f>
        <v>84.678693457790288</v>
      </c>
      <c r="E1607">
        <f>$T1607*SUM($V1607:AE1607)</f>
        <v>18536.978672826848</v>
      </c>
      <c r="F1607">
        <f>$T1607*SUM($V1607:AO1607)</f>
        <v>1418273148.9091787</v>
      </c>
      <c r="G1607">
        <f>$T1607*SUM($V1607:BS1607)</f>
        <v>1.223618678743209E+24</v>
      </c>
      <c r="H1607">
        <f>$T1607*SUM($V1607:DQ1607)</f>
        <v>1.484466241275671E+49</v>
      </c>
      <c r="T1607">
        <f t="shared" si="870"/>
        <v>2.2318092849401903</v>
      </c>
      <c r="V1607">
        <f t="shared" si="871"/>
        <v>1</v>
      </c>
      <c r="W1607">
        <f t="shared" si="902"/>
        <v>1.1988539999999666</v>
      </c>
      <c r="X1607">
        <f t="shared" si="902"/>
        <v>3.114043645517826</v>
      </c>
      <c r="Y1607">
        <f t="shared" si="902"/>
        <v>8.5195448095823991</v>
      </c>
      <c r="Z1607">
        <f t="shared" si="902"/>
        <v>24.109282238486063</v>
      </c>
      <c r="AA1607">
        <f t="shared" si="902"/>
        <v>69.79568862386445</v>
      </c>
      <c r="AB1607">
        <f t="shared" si="902"/>
        <v>205.30796316963168</v>
      </c>
      <c r="AC1607">
        <f t="shared" si="902"/>
        <v>611.02006660767279</v>
      </c>
      <c r="AD1607">
        <f t="shared" si="902"/>
        <v>1834.6546364853202</v>
      </c>
      <c r="AE1607">
        <f t="shared" si="902"/>
        <v>5547.0875886247004</v>
      </c>
      <c r="AF1607">
        <f t="shared" si="902"/>
        <v>16865.25970582485</v>
      </c>
      <c r="AG1607">
        <f t="shared" si="902"/>
        <v>51511.292011242811</v>
      </c>
      <c r="AH1607">
        <f t="shared" si="902"/>
        <v>157930.03866493763</v>
      </c>
      <c r="AI1607">
        <f t="shared" si="902"/>
        <v>485765.28163722641</v>
      </c>
      <c r="AJ1607">
        <f t="shared" si="902"/>
        <v>1498263.1825877565</v>
      </c>
      <c r="AK1607">
        <f t="shared" si="902"/>
        <v>4632226.9450301575</v>
      </c>
      <c r="AL1607">
        <f t="shared" si="902"/>
        <v>14351644.698086238</v>
      </c>
      <c r="AM1607">
        <f t="shared" si="902"/>
        <v>44546804.937740773</v>
      </c>
      <c r="AN1607">
        <f t="shared" si="902"/>
        <v>138498547.7449826</v>
      </c>
      <c r="AO1607">
        <f t="shared" si="902"/>
        <v>431233472.07461917</v>
      </c>
      <c r="AP1607">
        <f t="shared" si="902"/>
        <v>1344480083.4768274</v>
      </c>
      <c r="AQ1607">
        <f t="shared" si="902"/>
        <v>4196779578.031743</v>
      </c>
      <c r="AR1607">
        <f t="shared" si="902"/>
        <v>13114462782.820465</v>
      </c>
      <c r="AS1607">
        <f t="shared" si="902"/>
        <v>41021946424.253532</v>
      </c>
      <c r="AT1607">
        <f t="shared" si="902"/>
        <v>128433238679.98952</v>
      </c>
      <c r="AU1607">
        <f t="shared" si="902"/>
        <v>402441112338.14417</v>
      </c>
      <c r="AV1607">
        <f t="shared" si="902"/>
        <v>1262010482906.823</v>
      </c>
      <c r="AW1607">
        <f t="shared" si="902"/>
        <v>3960357532526.8159</v>
      </c>
      <c r="AX1607">
        <f t="shared" si="902"/>
        <v>12436392044368.729</v>
      </c>
      <c r="AY1607">
        <f t="shared" si="902"/>
        <v>39077165922463.055</v>
      </c>
      <c r="AZ1607">
        <f t="shared" si="902"/>
        <v>122857711733141.03</v>
      </c>
      <c r="BA1607">
        <f t="shared" si="902"/>
        <v>386470451903527.31</v>
      </c>
      <c r="BB1607">
        <f t="shared" si="902"/>
        <v>1216326023056106.2</v>
      </c>
      <c r="BC1607">
        <f t="shared" si="902"/>
        <v>3829924297108972.5</v>
      </c>
      <c r="BD1607">
        <f t="shared" si="902"/>
        <v>1.2064927160813346E+16</v>
      </c>
      <c r="BE1607">
        <f t="shared" si="902"/>
        <v>3.8022653483969456E+16</v>
      </c>
      <c r="BF1607">
        <f t="shared" si="902"/>
        <v>1.1987625005800798E+17</v>
      </c>
      <c r="BG1607">
        <f t="shared" si="902"/>
        <v>3.780833225373239E+17</v>
      </c>
      <c r="BH1607">
        <f t="shared" si="902"/>
        <v>1.1928804249974602E+18</v>
      </c>
      <c r="BI1607">
        <f t="shared" si="902"/>
        <v>3.764899271636905E+18</v>
      </c>
      <c r="BJ1607">
        <f t="shared" si="902"/>
        <v>1.1886377139095163E+19</v>
      </c>
      <c r="BK1607">
        <f t="shared" si="902"/>
        <v>3.7538638871113474E+19</v>
      </c>
      <c r="BL1607">
        <f t="shared" si="902"/>
        <v>1.1858617801585243E+20</v>
      </c>
      <c r="BM1607">
        <f t="shared" si="902"/>
        <v>3.7472292629891606E+20</v>
      </c>
      <c r="BN1607">
        <f t="shared" si="902"/>
        <v>1.1844087536973127E+21</v>
      </c>
      <c r="BO1607">
        <f t="shared" si="902"/>
        <v>3.7445788354739107E+21</v>
      </c>
      <c r="BP1607">
        <f t="shared" si="902"/>
        <v>1.1841578118460545E+22</v>
      </c>
      <c r="BQ1607">
        <f t="shared" si="902"/>
        <v>3.7455615891103495E+22</v>
      </c>
      <c r="BR1607">
        <f t="shared" si="902"/>
        <v>1.1850068201801106E+23</v>
      </c>
      <c r="BS1607">
        <f t="shared" si="902"/>
        <v>3.7498799152803501E+23</v>
      </c>
      <c r="BT1607">
        <f t="shared" si="902"/>
        <v>1.1868689411800782E+24</v>
      </c>
      <c r="BU1607">
        <f t="shared" si="902"/>
        <v>3.7572801139447478E+24</v>
      </c>
      <c r="BV1607">
        <f t="shared" si="902"/>
        <v>1.1896699671542291E+25</v>
      </c>
      <c r="BW1607">
        <f t="shared" si="902"/>
        <v>3.7675448860645105E+25</v>
      </c>
      <c r="BX1607">
        <f t="shared" si="902"/>
        <v>1.1933462019167487E+26</v>
      </c>
      <c r="BY1607">
        <f t="shared" si="902"/>
        <v>3.7804873430107231E+26</v>
      </c>
      <c r="BZ1607">
        <f t="shared" si="902"/>
        <v>1.1978427629614672E+27</v>
      </c>
      <c r="CA1607">
        <f t="shared" si="902"/>
        <v>3.795946184583656E+27</v>
      </c>
      <c r="CB1607">
        <f t="shared" si="902"/>
        <v>1.2031122092188715E+28</v>
      </c>
      <c r="CC1607">
        <f t="shared" si="902"/>
        <v>3.8137817863135345E+28</v>
      </c>
      <c r="CD1607">
        <f t="shared" si="902"/>
        <v>1.2091134233432867E+29</v>
      </c>
      <c r="CE1607">
        <f t="shared" si="902"/>
        <v>3.8338730008424622E+29</v>
      </c>
      <c r="CF1607">
        <f t="shared" si="902"/>
        <v>1.2158106947652868E+30</v>
      </c>
      <c r="CG1607">
        <f t="shared" si="902"/>
        <v>3.8561145249320243E+30</v>
      </c>
      <c r="CH1607">
        <f t="shared" si="902"/>
        <v>1.2231729624195493E+31</v>
      </c>
      <c r="CI1607">
        <f t="shared" si="901"/>
        <v>3.8804147181041152E+31</v>
      </c>
      <c r="CJ1607">
        <f t="shared" si="901"/>
        <v>1.2311731854533624E+32</v>
      </c>
      <c r="CK1607">
        <f t="shared" si="901"/>
        <v>3.9066937845996572E+32</v>
      </c>
      <c r="CL1607">
        <f t="shared" si="901"/>
        <v>1.2397878172559642E+33</v>
      </c>
      <c r="CM1607">
        <f t="shared" si="901"/>
        <v>3.9348822496598503E+33</v>
      </c>
      <c r="CN1607">
        <f t="shared" si="901"/>
        <v>1.24899636346688E+34</v>
      </c>
      <c r="CO1607">
        <f t="shared" si="901"/>
        <v>3.9649196758054308E+34</v>
      </c>
      <c r="CP1607">
        <f t="shared" si="901"/>
        <v>1.2587810086774307E+35</v>
      </c>
      <c r="CQ1607">
        <f t="shared" si="901"/>
        <v>3.996753576026258E+35</v>
      </c>
      <c r="CR1607">
        <f t="shared" si="901"/>
        <v>1.2691262996589217E+36</v>
      </c>
      <c r="CS1607">
        <f t="shared" si="901"/>
        <v>4.0303384894698843E+36</v>
      </c>
      <c r="CT1607">
        <f t="shared" si="901"/>
        <v>1.2800188753689329E+37</v>
      </c>
      <c r="CU1607">
        <f t="shared" si="901"/>
        <v>4.0656351919682335E+37</v>
      </c>
      <c r="CV1607">
        <f t="shared" si="901"/>
        <v>1.2914472358751445E+38</v>
      </c>
      <c r="CW1607">
        <f t="shared" si="901"/>
        <v>4.1026100190313644E+38</v>
      </c>
      <c r="CX1607">
        <f t="shared" si="901"/>
        <v>1.3034015438207249E+39</v>
      </c>
      <c r="CY1607">
        <f t="shared" si="901"/>
        <v>4.1412342831106314E+39</v>
      </c>
      <c r="CZ1607">
        <f t="shared" si="901"/>
        <v>1.3158734532303774E+40</v>
      </c>
      <c r="DA1607">
        <f t="shared" si="901"/>
        <v>4.1814837702471694E+40</v>
      </c>
      <c r="DB1607">
        <f t="shared" si="901"/>
        <v>1.3288559613919773E+41</v>
      </c>
      <c r="DC1607">
        <f t="shared" si="901"/>
        <v>4.2233383038687001E+41</v>
      </c>
      <c r="DD1607">
        <f t="shared" si="901"/>
        <v>1.3423432802985185E+42</v>
      </c>
      <c r="DE1607">
        <f t="shared" si="901"/>
        <v>4.2667813656242778E+42</v>
      </c>
      <c r="DF1607">
        <f t="shared" si="901"/>
        <v>1.3563307247391173E+43</v>
      </c>
      <c r="DG1607">
        <f t="shared" si="901"/>
        <v>4.3117997648646314E+43</v>
      </c>
      <c r="DH1607">
        <f t="shared" si="901"/>
        <v>1.3708146146170834E+44</v>
      </c>
      <c r="DI1607">
        <f t="shared" si="901"/>
        <v>4.3583833497707062E+44</v>
      </c>
      <c r="DJ1607">
        <f t="shared" si="901"/>
        <v>1.3857921894713231E+45</v>
      </c>
      <c r="DK1607">
        <f t="shared" si="901"/>
        <v>4.406524754271536E+45</v>
      </c>
      <c r="DL1607">
        <f t="shared" si="901"/>
        <v>1.4012615335031484E+46</v>
      </c>
      <c r="DM1607">
        <f t="shared" si="901"/>
        <v>4.4562191758258495E+46</v>
      </c>
      <c r="DN1607">
        <f t="shared" si="901"/>
        <v>1.4172215096782484E+47</v>
      </c>
      <c r="DO1607">
        <f t="shared" si="901"/>
        <v>4.5074641799106252E+47</v>
      </c>
      <c r="DP1607">
        <f t="shared" si="901"/>
        <v>1.4336717016945881E+48</v>
      </c>
      <c r="DQ1607">
        <f t="shared" si="901"/>
        <v>4.5602595276955964E+48</v>
      </c>
    </row>
    <row r="1608" spans="1:121" x14ac:dyDescent="0.2">
      <c r="A1608">
        <f t="shared" si="872"/>
        <v>0.89549999999998742</v>
      </c>
      <c r="C1608">
        <f>$T1608*SUM($V1608:W1608)</f>
        <v>4.9496087902964794</v>
      </c>
      <c r="D1608">
        <f>$T1608*SUM($V1608:Z1608)</f>
        <v>86.231568890535087</v>
      </c>
      <c r="E1608">
        <f>$T1608*SUM($V1608:AE1608)</f>
        <v>19201.669658913423</v>
      </c>
      <c r="F1608">
        <f>$T1608*SUM($V1608:AO1608)</f>
        <v>1519360017.0725412</v>
      </c>
      <c r="G1608">
        <f>$T1608*SUM($V1608:BS1608)</f>
        <v>1.4496016108933556E+24</v>
      </c>
      <c r="H1608">
        <f>$T1608*SUM($V1608:DQ1608)</f>
        <v>2.0796259169320843E+49</v>
      </c>
      <c r="T1608">
        <f t="shared" si="870"/>
        <v>2.2468804236800901</v>
      </c>
      <c r="V1608">
        <f t="shared" si="871"/>
        <v>1</v>
      </c>
      <c r="W1608">
        <f t="shared" si="902"/>
        <v>1.2028803749999661</v>
      </c>
      <c r="X1608">
        <f t="shared" si="902"/>
        <v>3.1349959258801281</v>
      </c>
      <c r="Y1608">
        <f t="shared" si="902"/>
        <v>8.6056726069281773</v>
      </c>
      <c r="Z1608">
        <f t="shared" si="902"/>
        <v>24.434803576699693</v>
      </c>
      <c r="AA1608">
        <f t="shared" si="902"/>
        <v>70.975638863592309</v>
      </c>
      <c r="AB1608">
        <f t="shared" si="902"/>
        <v>209.48004142581073</v>
      </c>
      <c r="AC1608">
        <f t="shared" si="902"/>
        <v>625.53047481792828</v>
      </c>
      <c r="AD1608">
        <f t="shared" si="902"/>
        <v>1884.5317772800965</v>
      </c>
      <c r="AE1608">
        <f t="shared" si="902"/>
        <v>5717.0278580175418</v>
      </c>
      <c r="AF1608">
        <f t="shared" si="902"/>
        <v>17440.320472701373</v>
      </c>
      <c r="AG1608">
        <f t="shared" si="902"/>
        <v>53446.591480209478</v>
      </c>
      <c r="AH1608">
        <f t="shared" si="902"/>
        <v>164413.8711672239</v>
      </c>
      <c r="AI1608">
        <f t="shared" si="902"/>
        <v>507406.85247674462</v>
      </c>
      <c r="AJ1608">
        <f t="shared" si="902"/>
        <v>1570269.1788131699</v>
      </c>
      <c r="AK1608">
        <f t="shared" si="902"/>
        <v>4871155.2368825646</v>
      </c>
      <c r="AL1608">
        <f t="shared" si="902"/>
        <v>15142582.850056356</v>
      </c>
      <c r="AM1608">
        <f t="shared" si="902"/>
        <v>47159694.981099084</v>
      </c>
      <c r="AN1608">
        <f t="shared" si="902"/>
        <v>147114604.8350842</v>
      </c>
      <c r="AO1608">
        <f t="shared" si="902"/>
        <v>459599106.7443856</v>
      </c>
      <c r="AP1608">
        <f t="shared" si="902"/>
        <v>1437729648.4544761</v>
      </c>
      <c r="AQ1608">
        <f t="shared" si="902"/>
        <v>4502929611.7386084</v>
      </c>
      <c r="AR1608">
        <f t="shared" si="902"/>
        <v>14118405331.675407</v>
      </c>
      <c r="AS1608">
        <f t="shared" si="902"/>
        <v>44310591452.778671</v>
      </c>
      <c r="AT1608">
        <f t="shared" si="902"/>
        <v>139195392805.03311</v>
      </c>
      <c r="AU1608">
        <f t="shared" si="902"/>
        <v>437628815447.07166</v>
      </c>
      <c r="AV1608">
        <f t="shared" si="902"/>
        <v>1376964280997.062</v>
      </c>
      <c r="AW1608">
        <f t="shared" si="902"/>
        <v>4335610404995.6729</v>
      </c>
      <c r="AX1608">
        <f t="shared" si="902"/>
        <v>13660493911368.486</v>
      </c>
      <c r="AY1608">
        <f t="shared" si="902"/>
        <v>43067652428689.031</v>
      </c>
      <c r="AZ1608">
        <f t="shared" si="902"/>
        <v>135858465665538.45</v>
      </c>
      <c r="BA1608">
        <f t="shared" si="902"/>
        <v>428801919825249.12</v>
      </c>
      <c r="BB1608">
        <f t="shared" si="902"/>
        <v>1354086996114755.2</v>
      </c>
      <c r="BC1608">
        <f t="shared" si="902"/>
        <v>4278020894520659</v>
      </c>
      <c r="BD1608">
        <f t="shared" si="902"/>
        <v>1.3521770444537502E+16</v>
      </c>
      <c r="BE1608">
        <f t="shared" si="902"/>
        <v>4.2757019012209456E+16</v>
      </c>
      <c r="BF1608">
        <f t="shared" si="902"/>
        <v>1.352552990632009E+17</v>
      </c>
      <c r="BG1608">
        <f t="shared" si="902"/>
        <v>4.2802073023529645E+17</v>
      </c>
      <c r="BH1608">
        <f t="shared" si="902"/>
        <v>1.3549720522186908E+18</v>
      </c>
      <c r="BI1608">
        <f t="shared" si="902"/>
        <v>4.2908460182065997E+18</v>
      </c>
      <c r="BJ1608">
        <f t="shared" si="902"/>
        <v>1.3592370902763123E+19</v>
      </c>
      <c r="BK1608">
        <f t="shared" si="902"/>
        <v>4.3070545794021605E+19</v>
      </c>
      <c r="BL1608">
        <f t="shared" si="902"/>
        <v>1.3651867635691143E+20</v>
      </c>
      <c r="BM1608">
        <f t="shared" si="902"/>
        <v>4.328370260158426E+20</v>
      </c>
      <c r="BN1608">
        <f t="shared" si="902"/>
        <v>1.3726881695310718E+21</v>
      </c>
      <c r="BO1608">
        <f t="shared" si="902"/>
        <v>4.3544108488803552E+21</v>
      </c>
      <c r="BP1608">
        <f t="shared" si="902"/>
        <v>1.3816312643990093E+22</v>
      </c>
      <c r="BQ1608">
        <f t="shared" si="902"/>
        <v>4.384859207378517E+22</v>
      </c>
      <c r="BR1608">
        <f t="shared" si="902"/>
        <v>1.3919245772204641E+23</v>
      </c>
      <c r="BS1608">
        <f t="shared" si="902"/>
        <v>4.4194513390517032E+23</v>
      </c>
      <c r="BT1608">
        <f t="shared" si="902"/>
        <v>1.4034918788474421E+24</v>
      </c>
      <c r="BU1608">
        <f t="shared" si="902"/>
        <v>4.4579670648893592E+24</v>
      </c>
      <c r="BV1608">
        <f t="shared" si="902"/>
        <v>1.4162695653545547E+25</v>
      </c>
      <c r="BW1608">
        <f t="shared" si="902"/>
        <v>4.5002226627116005E+25</v>
      </c>
      <c r="BX1608">
        <f t="shared" si="902"/>
        <v>1.4302045825491413E+26</v>
      </c>
      <c r="BY1608">
        <f t="shared" si="902"/>
        <v>4.5460650019501734E+26</v>
      </c>
      <c r="BZ1608">
        <f t="shared" si="902"/>
        <v>1.445252764962841E+27</v>
      </c>
      <c r="CA1608">
        <f t="shared" si="902"/>
        <v>4.5953668301446797E+27</v>
      </c>
      <c r="CB1608">
        <f t="shared" si="902"/>
        <v>1.4613774956730479E+28</v>
      </c>
      <c r="CC1608">
        <f t="shared" si="902"/>
        <v>4.64802295532578E+28</v>
      </c>
      <c r="CD1608">
        <f t="shared" si="902"/>
        <v>1.4785486168748669E+29</v>
      </c>
      <c r="CE1608">
        <f t="shared" si="902"/>
        <v>4.703947131801358E+29</v>
      </c>
      <c r="CF1608">
        <f t="shared" si="902"/>
        <v>1.4967415381983538E+30</v>
      </c>
      <c r="CG1608">
        <f t="shared" si="902"/>
        <v>4.76306950301987E+30</v>
      </c>
      <c r="CH1608">
        <f t="shared" ref="CH1608:DQ1615" si="903">CH$6*POWER($A1608,$B$4*CH$10)</f>
        <v>1.5159365022796214E+31</v>
      </c>
      <c r="CI1608">
        <f t="shared" si="903"/>
        <v>4.8253344892033689E+31</v>
      </c>
      <c r="CJ1608">
        <f t="shared" si="903"/>
        <v>1.5361179763665375E+32</v>
      </c>
      <c r="CK1608">
        <f t="shared" si="903"/>
        <v>4.8906990327797269E+32</v>
      </c>
      <c r="CL1608">
        <f t="shared" si="903"/>
        <v>1.5572741456803065E+33</v>
      </c>
      <c r="CM1608">
        <f t="shared" si="903"/>
        <v>4.9591311337008912E+33</v>
      </c>
      <c r="CN1608">
        <f t="shared" si="903"/>
        <v>1.5793964894990482E+34</v>
      </c>
      <c r="CO1608">
        <f t="shared" si="903"/>
        <v>5.0306086212006668E+34</v>
      </c>
      <c r="CP1608">
        <f t="shared" si="903"/>
        <v>1.6024794249283385E+35</v>
      </c>
      <c r="CQ1608">
        <f t="shared" si="903"/>
        <v>5.1051181196220907E+35</v>
      </c>
      <c r="CR1608">
        <f t="shared" si="903"/>
        <v>1.6265200063980462E+36</v>
      </c>
      <c r="CS1608">
        <f t="shared" si="903"/>
        <v>5.1826541744943521E+36</v>
      </c>
      <c r="CT1608">
        <f t="shared" si="903"/>
        <v>1.651517671307063E+37</v>
      </c>
      <c r="CU1608">
        <f t="shared" si="903"/>
        <v>5.263218511689096E+37</v>
      </c>
      <c r="CV1608">
        <f t="shared" si="903"/>
        <v>1.677474024097126E+38</v>
      </c>
      <c r="CW1608">
        <f t="shared" si="903"/>
        <v>5.3468194076954143E+38</v>
      </c>
      <c r="CX1608">
        <f t="shared" si="903"/>
        <v>1.7043926524987383E+39</v>
      </c>
      <c r="CY1608">
        <f t="shared" si="903"/>
        <v>5.4334711531613964E+39</v>
      </c>
      <c r="CZ1608">
        <f t="shared" si="903"/>
        <v>1.7322789708488542E+40</v>
      </c>
      <c r="DA1608">
        <f t="shared" si="903"/>
        <v>5.5231935951115125E+40</v>
      </c>
      <c r="DB1608">
        <f t="shared" si="903"/>
        <v>1.7611400863009622E+41</v>
      </c>
      <c r="DC1608">
        <f t="shared" si="903"/>
        <v>5.616011745853576E+41</v>
      </c>
      <c r="DD1608">
        <f t="shared" si="903"/>
        <v>1.7909846844858122E+42</v>
      </c>
      <c r="DE1608">
        <f t="shared" si="903"/>
        <v>5.7119554486810429E+42</v>
      </c>
      <c r="DF1608">
        <f t="shared" si="903"/>
        <v>1.8218229317751754E+43</v>
      </c>
      <c r="DG1608">
        <f t="shared" si="903"/>
        <v>5.8110590921659434E+43</v>
      </c>
      <c r="DH1608">
        <f t="shared" si="903"/>
        <v>1.8536663917821098E+44</v>
      </c>
      <c r="DI1608">
        <f t="shared" si="903"/>
        <v>5.9133613662094189E+44</v>
      </c>
      <c r="DJ1608">
        <f t="shared" si="903"/>
        <v>1.886527954122776E+45</v>
      </c>
      <c r="DK1608">
        <f t="shared" si="903"/>
        <v>6.0189050541359759E+45</v>
      </c>
      <c r="DL1608">
        <f t="shared" si="903"/>
        <v>1.9204217737850851E+46</v>
      </c>
      <c r="DM1608">
        <f t="shared" si="903"/>
        <v>6.1277368560350226E+46</v>
      </c>
      <c r="DN1608">
        <f t="shared" si="903"/>
        <v>1.9553632197126062E+47</v>
      </c>
      <c r="DO1608">
        <f t="shared" si="903"/>
        <v>6.2399072393087701E+47</v>
      </c>
      <c r="DP1608">
        <f t="shared" si="903"/>
        <v>1.9913688314293157E+48</v>
      </c>
      <c r="DQ1608">
        <f t="shared" si="903"/>
        <v>6.3554703130104931E+48</v>
      </c>
    </row>
    <row r="1609" spans="1:121" x14ac:dyDescent="0.2">
      <c r="A1609">
        <f t="shared" si="872"/>
        <v>0.89699999999998736</v>
      </c>
      <c r="C1609">
        <f>$T1609*SUM($V1609:W1609)</f>
        <v>4.9926719777279098</v>
      </c>
      <c r="D1609">
        <f>$T1609*SUM($V1609:Z1609)</f>
        <v>87.821208165028537</v>
      </c>
      <c r="E1609">
        <f>$T1609*SUM($V1609:AE1609)</f>
        <v>19891.471700473023</v>
      </c>
      <c r="F1609">
        <f>$T1609*SUM($V1609:AO1609)</f>
        <v>1627663508.3107667</v>
      </c>
      <c r="G1609">
        <f>$T1609*SUM($V1609:BS1609)</f>
        <v>1.7170426693431049E+24</v>
      </c>
      <c r="H1609">
        <f>$T1609*SUM($V1609:DQ1609)</f>
        <v>2.9121120454648836E+49</v>
      </c>
      <c r="T1609">
        <f t="shared" si="870"/>
        <v>2.2622871162499059</v>
      </c>
      <c r="V1609">
        <f t="shared" si="871"/>
        <v>1</v>
      </c>
      <c r="W1609">
        <f t="shared" ref="W1609:CH1612" si="904">W$6*POWER($A1609,$B$4*W$10)</f>
        <v>1.206913499999966</v>
      </c>
      <c r="X1609">
        <f t="shared" si="904"/>
        <v>3.1560537590446978</v>
      </c>
      <c r="Y1609">
        <f t="shared" si="904"/>
        <v>8.692524771230385</v>
      </c>
      <c r="Z1609">
        <f t="shared" si="904"/>
        <v>24.764164207968442</v>
      </c>
      <c r="AA1609">
        <f t="shared" si="904"/>
        <v>72.173512026526936</v>
      </c>
      <c r="AB1609">
        <f t="shared" si="904"/>
        <v>213.72970455595672</v>
      </c>
      <c r="AC1609">
        <f t="shared" si="904"/>
        <v>640.3603195747927</v>
      </c>
      <c r="AD1609">
        <f t="shared" si="904"/>
        <v>1935.6779849993402</v>
      </c>
      <c r="AE1609">
        <f t="shared" si="904"/>
        <v>5891.8768381750833</v>
      </c>
      <c r="AF1609">
        <f t="shared" si="904"/>
        <v>18033.977279395567</v>
      </c>
      <c r="AG1609">
        <f t="shared" si="904"/>
        <v>55451.177973973157</v>
      </c>
      <c r="AH1609">
        <f t="shared" si="904"/>
        <v>171152.37249359602</v>
      </c>
      <c r="AI1609">
        <f t="shared" si="904"/>
        <v>529973.92470236518</v>
      </c>
      <c r="AJ1609">
        <f t="shared" si="904"/>
        <v>1645606.4711794944</v>
      </c>
      <c r="AK1609">
        <f t="shared" si="904"/>
        <v>5121976.1975714751</v>
      </c>
      <c r="AL1609">
        <f t="shared" si="904"/>
        <v>15975676.2170598</v>
      </c>
      <c r="AM1609">
        <f t="shared" si="904"/>
        <v>49921081.419393152</v>
      </c>
      <c r="AN1609">
        <f t="shared" si="904"/>
        <v>156250887.3822484</v>
      </c>
      <c r="AO1609">
        <f t="shared" si="904"/>
        <v>489778350.88238847</v>
      </c>
      <c r="AP1609">
        <f t="shared" si="904"/>
        <v>1537274216.2535019</v>
      </c>
      <c r="AQ1609">
        <f t="shared" si="904"/>
        <v>4830843611.6955366</v>
      </c>
      <c r="AR1609">
        <f t="shared" si="904"/>
        <v>15197325727.461746</v>
      </c>
      <c r="AS1609">
        <f t="shared" si="904"/>
        <v>47856703343.34111</v>
      </c>
      <c r="AT1609">
        <f t="shared" si="904"/>
        <v>150839053343.62854</v>
      </c>
      <c r="AU1609">
        <f t="shared" si="904"/>
        <v>475826420860.93146</v>
      </c>
      <c r="AV1609">
        <f t="shared" si="904"/>
        <v>1502169788705.8616</v>
      </c>
      <c r="AW1609">
        <f t="shared" si="904"/>
        <v>4745700256729.0459</v>
      </c>
      <c r="AX1609">
        <f t="shared" si="904"/>
        <v>15002725464532.18</v>
      </c>
      <c r="AY1609">
        <f t="shared" si="904"/>
        <v>47457916218937.539</v>
      </c>
      <c r="AZ1609">
        <f t="shared" si="904"/>
        <v>150209664832971</v>
      </c>
      <c r="BA1609">
        <f t="shared" si="904"/>
        <v>475687345649518.31</v>
      </c>
      <c r="BB1609">
        <f t="shared" si="904"/>
        <v>1507180096790638</v>
      </c>
      <c r="BC1609">
        <f t="shared" si="904"/>
        <v>4777659449456965</v>
      </c>
      <c r="BD1609">
        <f t="shared" si="904"/>
        <v>1.5151636865211186E+16</v>
      </c>
      <c r="BE1609">
        <f t="shared" si="904"/>
        <v>4.8071438587506064E+16</v>
      </c>
      <c r="BF1609">
        <f t="shared" si="904"/>
        <v>1.5257651636983178E+17</v>
      </c>
      <c r="BG1609">
        <f t="shared" si="904"/>
        <v>4.8445329620961178E+17</v>
      </c>
      <c r="BH1609">
        <f t="shared" si="904"/>
        <v>1.5387609441579709E+18</v>
      </c>
      <c r="BI1609">
        <f t="shared" si="904"/>
        <v>4.8891960551196877E+18</v>
      </c>
      <c r="BJ1609">
        <f t="shared" si="904"/>
        <v>1.5539729171459568E+19</v>
      </c>
      <c r="BK1609">
        <f t="shared" si="904"/>
        <v>4.9406297557954781E+19</v>
      </c>
      <c r="BL1609">
        <f t="shared" si="904"/>
        <v>1.5712587493056453E+20</v>
      </c>
      <c r="BM1609">
        <f t="shared" si="904"/>
        <v>4.9984315629790678E+20</v>
      </c>
      <c r="BN1609">
        <f t="shared" si="904"/>
        <v>1.5905046470410413E+21</v>
      </c>
      <c r="BO1609">
        <f t="shared" si="904"/>
        <v>5.0622799753696363E+21</v>
      </c>
      <c r="BP1609">
        <f t="shared" si="904"/>
        <v>1.6116198771504166E+22</v>
      </c>
      <c r="BQ1609">
        <f t="shared" si="904"/>
        <v>5.13191934216338E+22</v>
      </c>
      <c r="BR1609">
        <f t="shared" si="904"/>
        <v>1.6345325657783278E+23</v>
      </c>
      <c r="BS1609">
        <f t="shared" si="904"/>
        <v>5.2071481800742103E+23</v>
      </c>
      <c r="BT1609">
        <f t="shared" si="904"/>
        <v>1.6591864406673967E+24</v>
      </c>
      <c r="BU1609">
        <f t="shared" si="904"/>
        <v>5.2878100660612104E+24</v>
      </c>
      <c r="BV1609">
        <f t="shared" si="904"/>
        <v>1.6855382789983922E+25</v>
      </c>
      <c r="BW1609">
        <f t="shared" si="904"/>
        <v>5.3737864689573186E+25</v>
      </c>
      <c r="BX1609">
        <f t="shared" si="904"/>
        <v>1.7135558896155922E+26</v>
      </c>
      <c r="BY1609">
        <f t="shared" si="904"/>
        <v>5.4649910581529027E+26</v>
      </c>
      <c r="BZ1609">
        <f t="shared" si="904"/>
        <v>1.7432165046395515E+27</v>
      </c>
      <c r="CA1609">
        <f t="shared" si="904"/>
        <v>5.5613651499682908E+27</v>
      </c>
      <c r="CB1609">
        <f t="shared" si="904"/>
        <v>1.7745054880528776E+28</v>
      </c>
      <c r="CC1609">
        <f t="shared" si="904"/>
        <v>5.6628740393295023E+28</v>
      </c>
      <c r="CD1609">
        <f t="shared" si="904"/>
        <v>1.8074152921404929E+29</v>
      </c>
      <c r="CE1609">
        <f t="shared" si="904"/>
        <v>5.7695040269531528E+29</v>
      </c>
      <c r="CF1609">
        <f t="shared" si="904"/>
        <v>1.8419446095344674E+30</v>
      </c>
      <c r="CG1609">
        <f t="shared" si="904"/>
        <v>5.8812599978417484E+30</v>
      </c>
      <c r="CH1609">
        <f t="shared" si="904"/>
        <v>1.8780976809727477E+31</v>
      </c>
      <c r="CI1609">
        <f t="shared" si="903"/>
        <v>5.9981634404836257E+31</v>
      </c>
      <c r="CJ1609">
        <f t="shared" si="903"/>
        <v>1.9158837280360022E+32</v>
      </c>
      <c r="CK1609">
        <f t="shared" si="903"/>
        <v>6.1202508211647223E+32</v>
      </c>
      <c r="CL1609">
        <f t="shared" si="903"/>
        <v>1.9553164869776029E+33</v>
      </c>
      <c r="CM1609">
        <f t="shared" si="903"/>
        <v>6.2475722466077593E+33</v>
      </c>
      <c r="CN1609">
        <f t="shared" si="903"/>
        <v>1.9964138249374153E+34</v>
      </c>
      <c r="CO1609">
        <f t="shared" si="903"/>
        <v>6.3801903624283934E+34</v>
      </c>
      <c r="CP1609">
        <f t="shared" si="903"/>
        <v>2.0391974237752029E+35</v>
      </c>
      <c r="CQ1609">
        <f t="shared" si="903"/>
        <v>6.5181794458244924E+35</v>
      </c>
      <c r="CR1609">
        <f t="shared" si="903"/>
        <v>2.0836925197918553E+36</v>
      </c>
      <c r="CS1609">
        <f t="shared" si="903"/>
        <v>6.6616246593471677E+36</v>
      </c>
      <c r="CT1609">
        <f t="shared" si="903"/>
        <v>2.1299276899560374E+37</v>
      </c>
      <c r="CU1609">
        <f t="shared" si="903"/>
        <v>6.8106214391597335E+37</v>
      </c>
      <c r="CV1609">
        <f t="shared" si="903"/>
        <v>2.1779346770875071E+38</v>
      </c>
      <c r="CW1609">
        <f t="shared" si="903"/>
        <v>6.965274996327341E+38</v>
      </c>
      <c r="CX1609">
        <f t="shared" si="903"/>
        <v>2.2277482478896789E+39</v>
      </c>
      <c r="CY1609">
        <f t="shared" si="903"/>
        <v>7.1256999137311172E+39</v>
      </c>
      <c r="CZ1609">
        <f t="shared" si="903"/>
        <v>2.2794060788644893E+40</v>
      </c>
      <c r="DA1609">
        <f t="shared" si="903"/>
        <v>7.2920198244163412E+40</v>
      </c>
      <c r="DB1609">
        <f t="shared" si="903"/>
        <v>2.3329486660507395E+41</v>
      </c>
      <c r="DC1609">
        <f t="shared" si="903"/>
        <v>7.4643671597527422E+41</v>
      </c>
      <c r="DD1609">
        <f t="shared" si="903"/>
        <v>2.388419255254628E+42</v>
      </c>
      <c r="DE1609">
        <f t="shared" si="903"/>
        <v>7.6428829578485735E+42</v>
      </c>
      <c r="DF1609">
        <f t="shared" si="903"/>
        <v>2.4458637900273463E+43</v>
      </c>
      <c r="DG1609">
        <f t="shared" si="903"/>
        <v>7.8277167243275371E+43</v>
      </c>
      <c r="DH1609">
        <f t="shared" si="903"/>
        <v>2.5053308751195261E+44</v>
      </c>
      <c r="DI1609">
        <f t="shared" si="903"/>
        <v>8.0190263389319667E+44</v>
      </c>
      <c r="DJ1609">
        <f t="shared" si="903"/>
        <v>2.566871753529127E+45</v>
      </c>
      <c r="DK1609">
        <f t="shared" si="903"/>
        <v>8.2169780025218563E+45</v>
      </c>
      <c r="DL1609">
        <f t="shared" si="903"/>
        <v>2.6305402955760024E+46</v>
      </c>
      <c r="DM1609">
        <f t="shared" si="903"/>
        <v>8.4217462199468641E+46</v>
      </c>
      <c r="DN1609">
        <f t="shared" si="903"/>
        <v>2.6963929986969014E+47</v>
      </c>
      <c r="DO1609">
        <f t="shared" si="903"/>
        <v>8.6335138150171486E+47</v>
      </c>
      <c r="DP1609">
        <f t="shared" si="903"/>
        <v>2.7644889968700197E+48</v>
      </c>
      <c r="DQ1609">
        <f t="shared" si="903"/>
        <v>8.852471974419063E+48</v>
      </c>
    </row>
    <row r="1610" spans="1:121" x14ac:dyDescent="0.2">
      <c r="A1610">
        <f t="shared" si="872"/>
        <v>0.89849999999998731</v>
      </c>
      <c r="C1610">
        <f>$T1610*SUM($V1610:W1610)</f>
        <v>5.0366440833039006</v>
      </c>
      <c r="D1610">
        <f>$T1610*SUM($V1610:Z1610)</f>
        <v>89.44885798689225</v>
      </c>
      <c r="E1610">
        <f>$T1610*SUM($V1610:AE1610)</f>
        <v>20607.440510281845</v>
      </c>
      <c r="F1610">
        <f>$T1610*SUM($V1610:AO1610)</f>
        <v>1743705371.7889283</v>
      </c>
      <c r="G1610">
        <f>$T1610*SUM($V1610:BS1610)</f>
        <v>2.0335040559986855E+24</v>
      </c>
      <c r="H1610">
        <f>$T1610*SUM($V1610:DQ1610)</f>
        <v>4.0760638919193345E+49</v>
      </c>
      <c r="T1610">
        <f t="shared" si="870"/>
        <v>2.2780417444596623</v>
      </c>
      <c r="V1610">
        <f t="shared" si="871"/>
        <v>1</v>
      </c>
      <c r="W1610">
        <f t="shared" si="904"/>
        <v>1.2109533749999659</v>
      </c>
      <c r="X1610">
        <f t="shared" si="904"/>
        <v>3.1772174989182504</v>
      </c>
      <c r="Y1610">
        <f t="shared" si="904"/>
        <v>8.7801061680701658</v>
      </c>
      <c r="Z1610">
        <f t="shared" si="904"/>
        <v>25.097402880004868</v>
      </c>
      <c r="AA1610">
        <f t="shared" si="904"/>
        <v>73.389549697826155</v>
      </c>
      <c r="AB1610">
        <f t="shared" si="904"/>
        <v>218.05826197335657</v>
      </c>
      <c r="AC1610">
        <f t="shared" si="904"/>
        <v>655.51608116471084</v>
      </c>
      <c r="AD1610">
        <f t="shared" si="904"/>
        <v>1988.1233460267979</v>
      </c>
      <c r="AE1610">
        <f t="shared" si="904"/>
        <v>6071.7677506018208</v>
      </c>
      <c r="AF1610">
        <f t="shared" si="904"/>
        <v>18646.798860656025</v>
      </c>
      <c r="AG1610">
        <f t="shared" si="904"/>
        <v>57527.409955095813</v>
      </c>
      <c r="AH1610">
        <f t="shared" si="904"/>
        <v>178155.09424638367</v>
      </c>
      <c r="AI1610">
        <f t="shared" si="904"/>
        <v>553504.42956622655</v>
      </c>
      <c r="AJ1610">
        <f t="shared" si="904"/>
        <v>1724423.2183165371</v>
      </c>
      <c r="AK1610">
        <f t="shared" si="904"/>
        <v>5385260.3980038995</v>
      </c>
      <c r="AL1610">
        <f t="shared" si="904"/>
        <v>16853095.385796204</v>
      </c>
      <c r="AM1610">
        <f t="shared" si="904"/>
        <v>52839133.897408321</v>
      </c>
      <c r="AN1610">
        <f t="shared" si="904"/>
        <v>165937856.15933099</v>
      </c>
      <c r="AO1610">
        <f t="shared" si="904"/>
        <v>521883833.48011458</v>
      </c>
      <c r="AP1610">
        <f t="shared" si="904"/>
        <v>1643527136.3289135</v>
      </c>
      <c r="AQ1610">
        <f t="shared" si="904"/>
        <v>5182028428.5403776</v>
      </c>
      <c r="AR1610">
        <f t="shared" si="904"/>
        <v>16356683926.371792</v>
      </c>
      <c r="AS1610">
        <f t="shared" si="904"/>
        <v>51679957155.455757</v>
      </c>
      <c r="AT1610">
        <f t="shared" si="904"/>
        <v>163434764426.45059</v>
      </c>
      <c r="AU1610">
        <f t="shared" si="904"/>
        <v>517285700422.31567</v>
      </c>
      <c r="AV1610">
        <f t="shared" si="904"/>
        <v>1638521785829.6365</v>
      </c>
      <c r="AW1610">
        <f t="shared" si="904"/>
        <v>5193794688599.9541</v>
      </c>
      <c r="AX1610">
        <f t="shared" si="904"/>
        <v>16474259878467.316</v>
      </c>
      <c r="AY1610">
        <f t="shared" si="904"/>
        <v>52287236931075.75</v>
      </c>
      <c r="AZ1610">
        <f t="shared" si="904"/>
        <v>166048968127120.34</v>
      </c>
      <c r="BA1610">
        <f t="shared" si="904"/>
        <v>527607765761635.44</v>
      </c>
      <c r="BB1610">
        <f t="shared" si="904"/>
        <v>1677281697674474.2</v>
      </c>
      <c r="BC1610">
        <f t="shared" si="904"/>
        <v>5334667115893639</v>
      </c>
      <c r="BD1610">
        <f t="shared" si="904"/>
        <v>1.6974733491031072E+16</v>
      </c>
      <c r="BE1610">
        <f t="shared" si="904"/>
        <v>5.4035827561535672E+16</v>
      </c>
      <c r="BF1610">
        <f t="shared" si="904"/>
        <v>1.7208129263703309E+17</v>
      </c>
      <c r="BG1610">
        <f t="shared" si="904"/>
        <v>5.4821278151974624E+17</v>
      </c>
      <c r="BH1610">
        <f t="shared" si="904"/>
        <v>1.7471076818202916E+18</v>
      </c>
      <c r="BI1610">
        <f t="shared" si="904"/>
        <v>5.5697698244014868E+18</v>
      </c>
      <c r="BJ1610">
        <f t="shared" si="904"/>
        <v>1.776210846048008E+19</v>
      </c>
      <c r="BK1610">
        <f t="shared" si="904"/>
        <v>5.666105525200112E+19</v>
      </c>
      <c r="BL1610">
        <f t="shared" si="904"/>
        <v>1.8080121084953962E+20</v>
      </c>
      <c r="BM1610">
        <f t="shared" si="904"/>
        <v>5.7708349417490029E+20</v>
      </c>
      <c r="BN1610">
        <f t="shared" si="904"/>
        <v>1.8424305305361071E+21</v>
      </c>
      <c r="BO1610">
        <f t="shared" si="904"/>
        <v>5.8837419447584702E+21</v>
      </c>
      <c r="BP1610">
        <f t="shared" si="904"/>
        <v>1.8794091982841323E+22</v>
      </c>
      <c r="BQ1610">
        <f t="shared" si="904"/>
        <v>6.0046794973408307E+22</v>
      </c>
      <c r="BR1610">
        <f t="shared" si="904"/>
        <v>1.9189111404226881E+23</v>
      </c>
      <c r="BS1610">
        <f t="shared" si="904"/>
        <v>6.1335583316825201E+23</v>
      </c>
      <c r="BT1610">
        <f t="shared" si="904"/>
        <v>1.9609161798587255E+24</v>
      </c>
      <c r="BU1610">
        <f t="shared" si="904"/>
        <v>6.2703381762718581E+24</v>
      </c>
      <c r="BV1610">
        <f t="shared" si="904"/>
        <v>2.0054184843278419E+25</v>
      </c>
      <c r="BW1610">
        <f t="shared" si="904"/>
        <v>6.4150209046518703E+25</v>
      </c>
      <c r="BX1610">
        <f t="shared" si="904"/>
        <v>2.052424646887077E+26</v>
      </c>
      <c r="BY1610">
        <f t="shared" si="904"/>
        <v>6.567645149770124E+26</v>
      </c>
      <c r="BZ1610">
        <f t="shared" si="904"/>
        <v>2.1019521729411415E+27</v>
      </c>
      <c r="CA1610">
        <f t="shared" si="904"/>
        <v>6.7282820491429183E+27</v>
      </c>
      <c r="CB1610">
        <f t="shared" si="904"/>
        <v>2.1540282826714549E+28</v>
      </c>
      <c r="CC1610">
        <f t="shared" si="904"/>
        <v>6.8970318720598625E+28</v>
      </c>
      <c r="CD1610">
        <f t="shared" si="904"/>
        <v>2.2086889607701842E+29</v>
      </c>
      <c r="CE1610">
        <f t="shared" si="904"/>
        <v>7.074021341932492E+29</v>
      </c>
      <c r="CF1610">
        <f t="shared" si="904"/>
        <v>2.2659782020557713E+30</v>
      </c>
      <c r="CG1610">
        <f t="shared" si="904"/>
        <v>7.2594015119560936E+30</v>
      </c>
      <c r="CH1610">
        <f t="shared" si="904"/>
        <v>2.3259474137610334E+31</v>
      </c>
      <c r="CI1610">
        <f t="shared" si="903"/>
        <v>7.453346085451366E+31</v>
      </c>
      <c r="CJ1610">
        <f t="shared" si="903"/>
        <v>2.3886549443314686E+32</v>
      </c>
      <c r="CK1610">
        <f t="shared" si="903"/>
        <v>7.6560500969684007E+32</v>
      </c>
      <c r="CL1610">
        <f t="shared" si="903"/>
        <v>2.4541657153406903E+33</v>
      </c>
      <c r="CM1610">
        <f t="shared" si="903"/>
        <v>7.8677288888200735E+33</v>
      </c>
      <c r="CN1610">
        <f t="shared" si="903"/>
        <v>2.5225509382441118E+34</v>
      </c>
      <c r="CO1610">
        <f t="shared" si="903"/>
        <v>8.0886173318172761E+34</v>
      </c>
      <c r="CP1610">
        <f t="shared" si="903"/>
        <v>2.5938879015908737E+35</v>
      </c>
      <c r="CQ1610">
        <f t="shared" si="903"/>
        <v>8.3189692497781725E+35</v>
      </c>
      <c r="CR1610">
        <f t="shared" si="903"/>
        <v>2.6682598173117263E+36</v>
      </c>
      <c r="CS1610">
        <f t="shared" si="903"/>
        <v>8.5590570157215501E+36</v>
      </c>
      <c r="CT1610">
        <f t="shared" si="903"/>
        <v>2.745755717024216E+37</v>
      </c>
      <c r="CU1610">
        <f t="shared" si="903"/>
        <v>8.809171294142141E+37</v>
      </c>
      <c r="CV1610">
        <f t="shared" si="903"/>
        <v>2.8264703911114471E+38</v>
      </c>
      <c r="CW1610">
        <f t="shared" si="903"/>
        <v>9.0696209088523355E+38</v>
      </c>
      <c r="CX1610">
        <f t="shared" si="903"/>
        <v>2.9105043647587367E+39</v>
      </c>
      <c r="CY1610">
        <f t="shared" si="903"/>
        <v>9.3407328198911573E+39</v>
      </c>
      <c r="CZ1610">
        <f t="shared" si="903"/>
        <v>2.9979639062641287E+40</v>
      </c>
      <c r="DA1610">
        <f t="shared" si="903"/>
        <v>9.6228521961949432E+40</v>
      </c>
      <c r="DB1610">
        <f t="shared" si="903"/>
        <v>3.0889610638415143E+41</v>
      </c>
      <c r="DC1610">
        <f t="shared" si="903"/>
        <v>9.9163425732807371E+41</v>
      </c>
      <c r="DD1610">
        <f t="shared" si="903"/>
        <v>3.1836137278602125E+42</v>
      </c>
      <c r="DE1610">
        <f t="shared" si="903"/>
        <v>1.0221586087253243E+43</v>
      </c>
      <c r="DF1610">
        <f t="shared" si="903"/>
        <v>3.2820457160510235E+43</v>
      </c>
      <c r="DG1610">
        <f t="shared" si="903"/>
        <v>1.0538983778116779E+44</v>
      </c>
      <c r="DH1610">
        <f t="shared" si="903"/>
        <v>3.3843868796856168E+44</v>
      </c>
      <c r="DI1610">
        <f t="shared" si="903"/>
        <v>1.0868955956737138E+45</v>
      </c>
      <c r="DJ1610">
        <f t="shared" si="903"/>
        <v>3.4907732291266347E+45</v>
      </c>
      <c r="DK1610">
        <f t="shared" si="903"/>
        <v>1.121194263091844E+46</v>
      </c>
      <c r="DL1610">
        <f t="shared" si="903"/>
        <v>3.6013470774677143E+46</v>
      </c>
      <c r="DM1610">
        <f t="shared" si="903"/>
        <v>1.1568403986986154E+47</v>
      </c>
      <c r="DN1610">
        <f t="shared" si="903"/>
        <v>3.716257201249577E+47</v>
      </c>
      <c r="DO1610">
        <f t="shared" si="903"/>
        <v>1.1938820924038472E+48</v>
      </c>
      <c r="DP1610">
        <f t="shared" si="903"/>
        <v>3.8356590174613915E+48</v>
      </c>
      <c r="DQ1610">
        <f t="shared" si="903"/>
        <v>1.2323695638674256E+49</v>
      </c>
    </row>
    <row r="1611" spans="1:121" x14ac:dyDescent="0.2">
      <c r="A1611">
        <f t="shared" si="872"/>
        <v>0.89999999999998725</v>
      </c>
      <c r="C1611">
        <f>$T1611*SUM($V1611:W1611)</f>
        <v>5.0815585052325583</v>
      </c>
      <c r="D1611">
        <f>$T1611*SUM($V1611:Z1611)</f>
        <v>91.115826193235833</v>
      </c>
      <c r="E1611">
        <f>$T1611*SUM($V1611:AE1611)</f>
        <v>21350.684648792398</v>
      </c>
      <c r="F1611">
        <f>$T1611*SUM($V1611:AO1611)</f>
        <v>1868046197.6214442</v>
      </c>
      <c r="G1611">
        <f>$T1611*SUM($V1611:BS1611)</f>
        <v>2.4079211234847715E+24</v>
      </c>
      <c r="H1611">
        <f>$T1611*SUM($V1611:DQ1611)</f>
        <v>5.7027726903070779E+49</v>
      </c>
      <c r="T1611">
        <f t="shared" si="870"/>
        <v>2.2941573387054794</v>
      </c>
      <c r="V1611">
        <f t="shared" si="871"/>
        <v>1</v>
      </c>
      <c r="W1611">
        <f t="shared" si="904"/>
        <v>1.2149999999999657</v>
      </c>
      <c r="X1611">
        <f t="shared" si="904"/>
        <v>3.198487499999819</v>
      </c>
      <c r="Y1611">
        <f t="shared" si="904"/>
        <v>8.8684216874992465</v>
      </c>
      <c r="Z1611">
        <f t="shared" si="904"/>
        <v>25.434558665856493</v>
      </c>
      <c r="AA1611">
        <f t="shared" si="904"/>
        <v>74.623996307172632</v>
      </c>
      <c r="AB1611">
        <f t="shared" si="904"/>
        <v>222.46704294712254</v>
      </c>
      <c r="AC1611">
        <f t="shared" si="904"/>
        <v>671.00436017900097</v>
      </c>
      <c r="AD1611">
        <f t="shared" si="904"/>
        <v>2041.8986079536535</v>
      </c>
      <c r="AE1611">
        <f t="shared" si="904"/>
        <v>6256.8372007093812</v>
      </c>
      <c r="AF1611">
        <f t="shared" si="904"/>
        <v>19279.370351100602</v>
      </c>
      <c r="AG1611">
        <f t="shared" si="904"/>
        <v>59677.722022752001</v>
      </c>
      <c r="AH1611">
        <f t="shared" si="904"/>
        <v>185431.92940640936</v>
      </c>
      <c r="AI1611">
        <f t="shared" si="904"/>
        <v>578037.78561065404</v>
      </c>
      <c r="AJ1611">
        <f t="shared" si="904"/>
        <v>1806873.9039647975</v>
      </c>
      <c r="AK1611">
        <f t="shared" si="904"/>
        <v>5661604.760592239</v>
      </c>
      <c r="AL1611">
        <f t="shared" si="904"/>
        <v>17777118.797511183</v>
      </c>
      <c r="AM1611">
        <f t="shared" si="904"/>
        <v>55922456.730129763</v>
      </c>
      <c r="AN1611">
        <f t="shared" si="904"/>
        <v>176207700.09119219</v>
      </c>
      <c r="AO1611">
        <f t="shared" si="904"/>
        <v>556034972.09132051</v>
      </c>
      <c r="AP1611">
        <f t="shared" si="904"/>
        <v>1756928140.3684726</v>
      </c>
      <c r="AQ1611">
        <f t="shared" si="904"/>
        <v>5558092458.3818417</v>
      </c>
      <c r="AR1611">
        <f t="shared" si="904"/>
        <v>17602327349.574585</v>
      </c>
      <c r="AS1611">
        <f t="shared" si="904"/>
        <v>55801494772.759895</v>
      </c>
      <c r="AT1611">
        <f t="shared" si="904"/>
        <v>177058583354.7699</v>
      </c>
      <c r="AU1611">
        <f t="shared" si="904"/>
        <v>562279011783.27466</v>
      </c>
      <c r="AV1611">
        <f t="shared" si="904"/>
        <v>1786991455177.7703</v>
      </c>
      <c r="AW1611">
        <f t="shared" si="904"/>
        <v>5683343292042.8242</v>
      </c>
      <c r="AX1611">
        <f t="shared" si="904"/>
        <v>18087305761982.926</v>
      </c>
      <c r="AY1611">
        <f t="shared" si="904"/>
        <v>57598678077497.68</v>
      </c>
      <c r="AZ1611">
        <f t="shared" si="904"/>
        <v>183527800909906.72</v>
      </c>
      <c r="BA1611">
        <f t="shared" si="904"/>
        <v>585094094742188.62</v>
      </c>
      <c r="BB1611">
        <f t="shared" si="904"/>
        <v>1866248190586046.8</v>
      </c>
      <c r="BC1611">
        <f t="shared" si="904"/>
        <v>5955518419455336</v>
      </c>
      <c r="BD1611">
        <f t="shared" si="904"/>
        <v>1.9013587517525332E+16</v>
      </c>
      <c r="BE1611">
        <f t="shared" si="904"/>
        <v>6.0728389890753512E+16</v>
      </c>
      <c r="BF1611">
        <f t="shared" si="904"/>
        <v>1.9404054033271242E+17</v>
      </c>
      <c r="BG1611">
        <f t="shared" si="904"/>
        <v>6.20235797621296E+17</v>
      </c>
      <c r="BH1611">
        <f t="shared" si="904"/>
        <v>1.9832442363655089E+18</v>
      </c>
      <c r="BI1611">
        <f t="shared" si="904"/>
        <v>6.3436999260145992E+18</v>
      </c>
      <c r="BJ1611">
        <f t="shared" si="904"/>
        <v>2.0297790102880649E+19</v>
      </c>
      <c r="BK1611">
        <f t="shared" si="904"/>
        <v>6.4966243275466646E+19</v>
      </c>
      <c r="BL1611">
        <f t="shared" si="904"/>
        <v>2.079951873245415E+20</v>
      </c>
      <c r="BM1611">
        <f t="shared" si="904"/>
        <v>6.6610004078059743E+20</v>
      </c>
      <c r="BN1611">
        <f t="shared" si="904"/>
        <v>2.1337364938108489E+21</v>
      </c>
      <c r="BO1611">
        <f t="shared" si="904"/>
        <v>6.8367883625557561E+21</v>
      </c>
      <c r="BP1611">
        <f t="shared" si="904"/>
        <v>2.1911329185751173E+22</v>
      </c>
      <c r="BQ1611">
        <f t="shared" si="904"/>
        <v>7.0240252345211714E+22</v>
      </c>
      <c r="BR1611">
        <f t="shared" si="904"/>
        <v>2.2521636862534002E+23</v>
      </c>
      <c r="BS1611">
        <f t="shared" si="904"/>
        <v>7.2228142021777092E+23</v>
      </c>
      <c r="BT1611">
        <f t="shared" si="904"/>
        <v>2.3168708710480468E+24</v>
      </c>
      <c r="BU1611">
        <f t="shared" si="904"/>
        <v>7.4333164096821242E+24</v>
      </c>
      <c r="BV1611">
        <f t="shared" si="904"/>
        <v>2.3853138233820298E+25</v>
      </c>
      <c r="BW1611">
        <f t="shared" si="904"/>
        <v>7.6557447172311346E+25</v>
      </c>
      <c r="BX1611">
        <f t="shared" si="904"/>
        <v>2.4575674412679867E+26</v>
      </c>
      <c r="BY1611">
        <f t="shared" si="904"/>
        <v>7.8903589224756847E+26</v>
      </c>
      <c r="BZ1611">
        <f t="shared" si="904"/>
        <v>2.5337208508171364E+27</v>
      </c>
      <c r="CA1611">
        <f t="shared" si="904"/>
        <v>8.1374621235133494E+27</v>
      </c>
      <c r="CB1611">
        <f t="shared" si="904"/>
        <v>2.6138764062820024E+28</v>
      </c>
      <c r="CC1611">
        <f t="shared" si="904"/>
        <v>8.3973979790959037E+28</v>
      </c>
      <c r="CD1611">
        <f t="shared" si="904"/>
        <v>2.6981489428200617E+29</v>
      </c>
      <c r="CE1611">
        <f t="shared" si="904"/>
        <v>8.6705486829243963E+29</v>
      </c>
      <c r="CF1611">
        <f t="shared" si="904"/>
        <v>2.7866652316676942E+30</v>
      </c>
      <c r="CG1611">
        <f t="shared" si="904"/>
        <v>8.9573335135091228E+30</v>
      </c>
      <c r="CH1611">
        <f t="shared" si="904"/>
        <v>2.8795635995053553E+31</v>
      </c>
      <c r="CI1611">
        <f t="shared" si="903"/>
        <v>9.2582078539415111E+31</v>
      </c>
      <c r="CJ1611">
        <f t="shared" si="903"/>
        <v>2.9769936827544255E+32</v>
      </c>
      <c r="CK1611">
        <f t="shared" si="903"/>
        <v>9.5736626004111093E+32</v>
      </c>
      <c r="CL1611">
        <f t="shared" si="903"/>
        <v>3.0791162942553552E+33</v>
      </c>
      <c r="CM1611">
        <f t="shared" si="903"/>
        <v>9.9042238967297654E+33</v>
      </c>
      <c r="CN1611">
        <f t="shared" si="903"/>
        <v>3.1861033848511952E+34</v>
      </c>
      <c r="CO1611">
        <f t="shared" si="903"/>
        <v>1.0250453146131088E+35</v>
      </c>
      <c r="CP1611">
        <f t="shared" si="903"/>
        <v>3.2981380862753451E+35</v>
      </c>
      <c r="CQ1611">
        <f t="shared" si="903"/>
        <v>1.0612947262357305E+36</v>
      </c>
      <c r="CR1611">
        <f t="shared" si="903"/>
        <v>3.4154148247282893E+36</v>
      </c>
      <c r="CS1611">
        <f t="shared" si="903"/>
        <v>1.0992339130362437E+37</v>
      </c>
      <c r="CT1611">
        <f t="shared" si="903"/>
        <v>3.538139496849567E+37</v>
      </c>
      <c r="CU1611">
        <f t="shared" si="903"/>
        <v>1.138929825345489E+38</v>
      </c>
      <c r="CV1611">
        <f t="shared" si="903"/>
        <v>3.666529701612002E+38</v>
      </c>
      <c r="CW1611">
        <f t="shared" si="903"/>
        <v>1.180453156881828E+39</v>
      </c>
      <c r="CX1611">
        <f t="shared" si="903"/>
        <v>3.8008150231055447E+39</v>
      </c>
      <c r="CY1611">
        <f t="shared" si="903"/>
        <v>1.2238784417413775E+40</v>
      </c>
      <c r="CZ1611">
        <f t="shared" si="903"/>
        <v>3.9412373603275879E+40</v>
      </c>
      <c r="DA1611">
        <f t="shared" si="903"/>
        <v>1.2692841657525012E+41</v>
      </c>
      <c r="DB1611">
        <f t="shared" si="903"/>
        <v>4.0880513010219835E+41</v>
      </c>
      <c r="DC1611">
        <f t="shared" si="903"/>
        <v>1.3167528913841469E+42</v>
      </c>
      <c r="DD1611">
        <f t="shared" si="903"/>
        <v>4.2415245373609179E+42</v>
      </c>
      <c r="DE1611">
        <f t="shared" si="903"/>
        <v>1.3663713956126998E+43</v>
      </c>
      <c r="DF1611">
        <f t="shared" si="903"/>
        <v>4.4019383218805213E+43</v>
      </c>
      <c r="DG1611">
        <f t="shared" si="903"/>
        <v>1.4182308203292997E+44</v>
      </c>
      <c r="DH1611">
        <f t="shared" si="903"/>
        <v>4.5695879625920763E+44</v>
      </c>
      <c r="DI1611">
        <f t="shared" si="903"/>
        <v>1.4724268350172586E+45</v>
      </c>
      <c r="DJ1611">
        <f t="shared" si="903"/>
        <v>4.7447833566185599E+45</v>
      </c>
      <c r="DK1611">
        <f t="shared" si="903"/>
        <v>1.529059811553528E+46</v>
      </c>
      <c r="DL1611">
        <f t="shared" si="903"/>
        <v>4.9278495620686619E+46</v>
      </c>
      <c r="DM1611">
        <f t="shared" si="903"/>
        <v>1.588235011094106E+47</v>
      </c>
      <c r="DN1611">
        <f t="shared" si="903"/>
        <v>5.119127408170956E+47</v>
      </c>
      <c r="DO1611">
        <f t="shared" si="903"/>
        <v>1.6500627830946406E+48</v>
      </c>
      <c r="DP1611">
        <f t="shared" si="903"/>
        <v>5.3189741439606266E+48</v>
      </c>
      <c r="DQ1611">
        <f t="shared" si="903"/>
        <v>1.714658776597325E+49</v>
      </c>
    </row>
    <row r="1612" spans="1:121" x14ac:dyDescent="0.2">
      <c r="A1612">
        <f t="shared" si="872"/>
        <v>0.9014999999999872</v>
      </c>
      <c r="C1612">
        <f>$T1612*SUM($V1612:W1612)</f>
        <v>5.1274504046674441</v>
      </c>
      <c r="D1612">
        <f>$T1612*SUM($V1612:Z1612)</f>
        <v>92.823485787323364</v>
      </c>
      <c r="E1612">
        <f>$T1612*SUM($V1612:AE1612)</f>
        <v>22122.368838344468</v>
      </c>
      <c r="F1612">
        <f>$T1612*SUM($V1612:AO1612)</f>
        <v>2001288465.6089516</v>
      </c>
      <c r="G1612">
        <f>$T1612*SUM($V1612:BS1612)</f>
        <v>2.8508509847681143E+24</v>
      </c>
      <c r="H1612">
        <f>$T1612*SUM($V1612:DQ1612)</f>
        <v>7.975272071992943E+49</v>
      </c>
      <c r="T1612">
        <f t="shared" ref="T1612:T1675" si="905">POWER(1+$B$6*POWER($A1612,$B$4),$B$5)</f>
        <v>2.3106476222851215</v>
      </c>
      <c r="V1612">
        <f t="shared" ref="V1612:AK1675" si="906">V$6*POWER($A1612,$B$4*V$10)</f>
        <v>1</v>
      </c>
      <c r="W1612">
        <f t="shared" si="906"/>
        <v>1.2190533749999655</v>
      </c>
      <c r="X1612">
        <f t="shared" si="906"/>
        <v>3.2198641173807472</v>
      </c>
      <c r="Y1612">
        <f t="shared" si="906"/>
        <v>8.9574762441218301</v>
      </c>
      <c r="Z1612">
        <f t="shared" si="906"/>
        <v>25.77567096608734</v>
      </c>
      <c r="AA1612">
        <f t="shared" si="906"/>
        <v>75.877099157433648</v>
      </c>
      <c r="AB1612">
        <f t="shared" si="906"/>
        <v>226.95739686937904</v>
      </c>
      <c r="AC1612">
        <f t="shared" si="906"/>
        <v>686.83187954082894</v>
      </c>
      <c r="AD1612">
        <f t="shared" si="906"/>
        <v>2097.0351929694693</v>
      </c>
      <c r="AE1612">
        <f t="shared" si="906"/>
        <v>6447.2252579042852</v>
      </c>
      <c r="AF1612">
        <f t="shared" si="906"/>
        <v>19932.293729548914</v>
      </c>
      <c r="AG1612">
        <f t="shared" si="906"/>
        <v>61904.62723729587</v>
      </c>
      <c r="AH1612">
        <f t="shared" si="906"/>
        <v>192993.12393333085</v>
      </c>
      <c r="AI1612">
        <f t="shared" si="906"/>
        <v>603614.95435494406</v>
      </c>
      <c r="AJ1612">
        <f t="shared" si="906"/>
        <v>1893119.5957625303</v>
      </c>
      <c r="AK1612">
        <f t="shared" si="906"/>
        <v>5951633.729216476</v>
      </c>
      <c r="AL1612">
        <f t="shared" si="904"/>
        <v>18750137.913584612</v>
      </c>
      <c r="AM1612">
        <f t="shared" si="904"/>
        <v>59180111.245412968</v>
      </c>
      <c r="AN1612">
        <f t="shared" si="904"/>
        <v>187094431.16578022</v>
      </c>
      <c r="AO1612">
        <f t="shared" si="904"/>
        <v>592358369.63343072</v>
      </c>
      <c r="AP1612">
        <f t="shared" si="904"/>
        <v>1877944977.8372319</v>
      </c>
      <c r="AQ1612">
        <f t="shared" si="904"/>
        <v>5960752298.9746227</v>
      </c>
      <c r="AR1612">
        <f t="shared" si="904"/>
        <v>18940517662.914612</v>
      </c>
      <c r="AS1612">
        <f t="shared" si="904"/>
        <v>60244031531.596008</v>
      </c>
      <c r="AT1612">
        <f t="shared" si="904"/>
        <v>191792501166.17392</v>
      </c>
      <c r="AU1612">
        <f t="shared" si="904"/>
        <v>611100942926.25073</v>
      </c>
      <c r="AV1612">
        <f t="shared" si="904"/>
        <v>1948632762263.1418</v>
      </c>
      <c r="AW1612">
        <f t="shared" si="904"/>
        <v>6218102218033.6904</v>
      </c>
      <c r="AX1612">
        <f t="shared" si="904"/>
        <v>19855201139826.84</v>
      </c>
      <c r="AY1612">
        <f t="shared" si="904"/>
        <v>63439444304448.602</v>
      </c>
      <c r="AZ1612">
        <f t="shared" si="904"/>
        <v>202812705218081.62</v>
      </c>
      <c r="BA1612">
        <f t="shared" si="904"/>
        <v>648732200693105</v>
      </c>
      <c r="BB1612">
        <f t="shared" si="904"/>
        <v>2076134968140259</v>
      </c>
      <c r="BC1612">
        <f t="shared" si="904"/>
        <v>6647405912648055</v>
      </c>
      <c r="BD1612">
        <f t="shared" si="904"/>
        <v>2.129330810287402E+16</v>
      </c>
      <c r="BE1612">
        <f t="shared" si="904"/>
        <v>6.8236584409021664E+16</v>
      </c>
      <c r="BF1612">
        <f t="shared" si="904"/>
        <v>2.1875824566405549E+17</v>
      </c>
      <c r="BG1612">
        <f t="shared" si="904"/>
        <v>7.015768146309719E+17</v>
      </c>
      <c r="BH1612">
        <f t="shared" si="904"/>
        <v>2.2508214428235121E+18</v>
      </c>
      <c r="BI1612">
        <f t="shared" si="904"/>
        <v>7.223603800087806E+18</v>
      </c>
      <c r="BJ1612">
        <f t="shared" si="904"/>
        <v>2.3190306398791741E+19</v>
      </c>
      <c r="BK1612">
        <f t="shared" si="904"/>
        <v>7.4471813009990697E+19</v>
      </c>
      <c r="BL1612">
        <f t="shared" si="904"/>
        <v>2.3922353420274319E+20</v>
      </c>
      <c r="BM1612">
        <f t="shared" si="904"/>
        <v>7.6866396090360476E+20</v>
      </c>
      <c r="BN1612">
        <f t="shared" si="904"/>
        <v>2.4704967539882716E+21</v>
      </c>
      <c r="BO1612">
        <f t="shared" si="904"/>
        <v>7.9422230918129905E+21</v>
      </c>
      <c r="BP1612">
        <f t="shared" si="904"/>
        <v>2.5539072001257817E+22</v>
      </c>
      <c r="BQ1612">
        <f t="shared" si="904"/>
        <v>8.2142685151023937E+22</v>
      </c>
      <c r="BR1612">
        <f t="shared" si="904"/>
        <v>2.642586591759452E+23</v>
      </c>
      <c r="BS1612">
        <f t="shared" si="904"/>
        <v>8.5031954566265776E+23</v>
      </c>
      <c r="BT1612">
        <f t="shared" si="904"/>
        <v>2.7366798298187163E+24</v>
      </c>
      <c r="BU1612">
        <f t="shared" si="904"/>
        <v>8.8094992861370871E+24</v>
      </c>
      <c r="BV1612">
        <f t="shared" si="904"/>
        <v>2.8363549145028885E+25</v>
      </c>
      <c r="BW1612">
        <f t="shared" si="904"/>
        <v>9.133746101237805E+25</v>
      </c>
      <c r="BX1612">
        <f t="shared" si="904"/>
        <v>2.9418015981538519E+26</v>
      </c>
      <c r="BY1612">
        <f t="shared" si="904"/>
        <v>9.476569178168918E+26</v>
      </c>
      <c r="BZ1612">
        <f t="shared" si="904"/>
        <v>3.053230462375187E+27</v>
      </c>
      <c r="CA1612">
        <f t="shared" si="904"/>
        <v>9.8386666155867771E+27</v>
      </c>
      <c r="CB1612">
        <f t="shared" si="904"/>
        <v>3.1708723320413483E+28</v>
      </c>
      <c r="CC1612">
        <f t="shared" si="904"/>
        <v>1.0220799933766608E+29</v>
      </c>
      <c r="CD1612">
        <f t="shared" si="904"/>
        <v>3.294977961448585E+29</v>
      </c>
      <c r="CE1612">
        <f t="shared" si="904"/>
        <v>1.0623793452421758E+30</v>
      </c>
      <c r="CF1612">
        <f t="shared" si="904"/>
        <v>3.4258179442449709E+30</v>
      </c>
      <c r="CG1612">
        <f t="shared" si="904"/>
        <v>1.1048534314655435E+31</v>
      </c>
      <c r="CH1612">
        <f t="shared" si="904"/>
        <v>3.5636828108024027E+31</v>
      </c>
      <c r="CI1612">
        <f t="shared" si="903"/>
        <v>1.1495973057285673E+32</v>
      </c>
      <c r="CJ1612">
        <f t="shared" si="903"/>
        <v>3.7088832856249713E+32</v>
      </c>
      <c r="CK1612">
        <f t="shared" si="903"/>
        <v>1.1967124652231648E+33</v>
      </c>
      <c r="CL1612">
        <f t="shared" si="903"/>
        <v>3.8617506840987936E+33</v>
      </c>
      <c r="CM1612">
        <f t="shared" si="903"/>
        <v>1.2463069962121651E+34</v>
      </c>
      <c r="CN1612">
        <f t="shared" si="903"/>
        <v>4.0226374329875053E+34</v>
      </c>
      <c r="CO1612">
        <f t="shared" si="903"/>
        <v>1.2984957567398509E+35</v>
      </c>
      <c r="CP1612">
        <f t="shared" si="903"/>
        <v>4.1919177029960399E+35</v>
      </c>
      <c r="CQ1612">
        <f t="shared" si="903"/>
        <v>1.3534005933106298E+36</v>
      </c>
      <c r="CR1612">
        <f t="shared" si="903"/>
        <v>4.3699881447706326E+36</v>
      </c>
      <c r="CS1612">
        <f t="shared" si="903"/>
        <v>1.4111505892069114E+37</v>
      </c>
      <c r="CT1612">
        <f t="shared" si="903"/>
        <v>4.5572687220975514E+37</v>
      </c>
      <c r="CU1612">
        <f t="shared" si="903"/>
        <v>1.471882342791738E+38</v>
      </c>
      <c r="CV1612">
        <f t="shared" si="903"/>
        <v>4.7542036379689108E+38</v>
      </c>
      <c r="CW1612">
        <f t="shared" si="903"/>
        <v>1.5357402746819882E+39</v>
      </c>
      <c r="CX1612">
        <f t="shared" si="903"/>
        <v>4.9612623507203831E+39</v>
      </c>
      <c r="CY1612">
        <f t="shared" si="903"/>
        <v>1.6028769631164567E+40</v>
      </c>
      <c r="CZ1612">
        <f t="shared" si="903"/>
        <v>5.1789406787015546E+40</v>
      </c>
      <c r="DA1612">
        <f t="shared" si="903"/>
        <v>1.6734535072041182E+41</v>
      </c>
      <c r="DB1612">
        <f t="shared" si="903"/>
        <v>5.4077619929813576E+41</v>
      </c>
      <c r="DC1612">
        <f t="shared" si="903"/>
        <v>1.7476399180396851E+42</v>
      </c>
      <c r="DD1612">
        <f t="shared" si="903"/>
        <v>5.648278498468833E+42</v>
      </c>
      <c r="DE1612">
        <f t="shared" si="903"/>
        <v>1.8256155379299679E+43</v>
      </c>
      <c r="DF1612">
        <f t="shared" si="903"/>
        <v>5.9010726045817414E+43</v>
      </c>
      <c r="DG1612">
        <f t="shared" si="903"/>
        <v>1.9075694881962317E+44</v>
      </c>
      <c r="DH1612">
        <f t="shared" si="903"/>
        <v>6.166758387251709E+44</v>
      </c>
      <c r="DI1612">
        <f t="shared" si="903"/>
        <v>1.9937011462128311E+45</v>
      </c>
      <c r="DJ1612">
        <f t="shared" si="903"/>
        <v>6.4459831446373675E+45</v>
      </c>
      <c r="DK1612">
        <f t="shared" si="903"/>
        <v>2.0842206525173434E+46</v>
      </c>
      <c r="DL1612">
        <f t="shared" si="903"/>
        <v>6.739429049444444E+46</v>
      </c>
      <c r="DM1612">
        <f t="shared" si="903"/>
        <v>2.1793494489871618E+47</v>
      </c>
      <c r="DN1612">
        <f t="shared" si="903"/>
        <v>7.0478149012377051E+47</v>
      </c>
      <c r="DO1612">
        <f t="shared" si="903"/>
        <v>2.2793208492260345E+48</v>
      </c>
      <c r="DP1612">
        <f t="shared" si="903"/>
        <v>7.3718979825855684E+48</v>
      </c>
      <c r="DQ1612">
        <f t="shared" si="903"/>
        <v>2.3843806424445298E+49</v>
      </c>
    </row>
    <row r="1613" spans="1:121" x14ac:dyDescent="0.2">
      <c r="A1613">
        <f t="shared" ref="A1613:A1676" si="907">A1612+B$3</f>
        <v>0.90299999999998715</v>
      </c>
      <c r="C1613">
        <f>$T1613*SUM($V1613:W1613)</f>
        <v>5.1743568275236935</v>
      </c>
      <c r="D1613">
        <f>$T1613*SUM($V1613:Z1613)</f>
        <v>94.573279308707683</v>
      </c>
      <c r="E1613">
        <f>$T1613*SUM($V1613:AE1613)</f>
        <v>22923.717539641886</v>
      </c>
      <c r="F1613">
        <f>$T1613*SUM($V1613:AO1613)</f>
        <v>2144079854.0986249</v>
      </c>
      <c r="G1613">
        <f>$T1613*SUM($V1613:BS1613)</f>
        <v>3.3747660986839201E+24</v>
      </c>
      <c r="H1613">
        <f>$T1613*SUM($V1613:DQ1613)</f>
        <v>1.1148631921608093E+50</v>
      </c>
      <c r="T1613">
        <f t="shared" si="905"/>
        <v>2.3275270594703215</v>
      </c>
      <c r="V1613">
        <f t="shared" si="906"/>
        <v>1</v>
      </c>
      <c r="W1613">
        <f t="shared" ref="W1613:CH1616" si="908">W$6*POWER($A1613,$B$4*W$10)</f>
        <v>1.2231134999999651</v>
      </c>
      <c r="X1613">
        <f t="shared" si="908"/>
        <v>3.2413477067446896</v>
      </c>
      <c r="Y1613">
        <f t="shared" si="908"/>
        <v>9.0472747771766375</v>
      </c>
      <c r="Z1613">
        <f t="shared" si="908"/>
        <v>26.120779510970465</v>
      </c>
      <c r="AA1613">
        <f t="shared" si="908"/>
        <v>77.149108453560885</v>
      </c>
      <c r="AB1613">
        <f t="shared" si="908"/>
        <v>231.53069352559109</v>
      </c>
      <c r="AC1613">
        <f t="shared" si="908"/>
        <v>703.00548656286844</v>
      </c>
      <c r="AD1613">
        <f t="shared" si="908"/>
        <v>2153.5652115013136</v>
      </c>
      <c r="AE1613">
        <f t="shared" si="908"/>
        <v>6643.0755374328692</v>
      </c>
      <c r="AF1613">
        <f t="shared" si="908"/>
        <v>20606.188274622051</v>
      </c>
      <c r="AG1613">
        <f t="shared" si="908"/>
        <v>64210.719511744865</v>
      </c>
      <c r="AH1613">
        <f t="shared" si="908"/>
        <v>200849.28873983244</v>
      </c>
      <c r="AI1613">
        <f t="shared" si="908"/>
        <v>630278.49796901783</v>
      </c>
      <c r="AJ1613">
        <f t="shared" si="908"/>
        <v>1983328.214162529</v>
      </c>
      <c r="AK1613">
        <f t="shared" si="908"/>
        <v>6256000.4890481094</v>
      </c>
      <c r="AL1613">
        <f t="shared" si="908"/>
        <v>19774662.619278666</v>
      </c>
      <c r="AM1613">
        <f t="shared" si="908"/>
        <v>62621639.234928913</v>
      </c>
      <c r="AN1613">
        <f t="shared" si="908"/>
        <v>198633984.38628739</v>
      </c>
      <c r="AO1613">
        <f t="shared" si="908"/>
        <v>630988233.66197729</v>
      </c>
      <c r="AP1613">
        <f t="shared" si="908"/>
        <v>2007075149.93133</v>
      </c>
      <c r="AQ1613">
        <f t="shared" si="908"/>
        <v>6391839829.9895515</v>
      </c>
      <c r="AR1613">
        <f t="shared" si="908"/>
        <v>20377959358.128754</v>
      </c>
      <c r="AS1613">
        <f t="shared" si="908"/>
        <v>65031970403.262192</v>
      </c>
      <c r="AT1613">
        <f t="shared" si="908"/>
        <v>207724894499.62399</v>
      </c>
      <c r="AU1613">
        <f t="shared" si="908"/>
        <v>664070084982.32178</v>
      </c>
      <c r="AV1613">
        <f t="shared" si="908"/>
        <v>2124589355703.1274</v>
      </c>
      <c r="AW1613">
        <f t="shared" si="908"/>
        <v>6802160840258.4199</v>
      </c>
      <c r="AX1613">
        <f t="shared" si="908"/>
        <v>21792515786223.941</v>
      </c>
      <c r="AY1613">
        <f t="shared" si="908"/>
        <v>69861271700503.75</v>
      </c>
      <c r="AZ1613">
        <f t="shared" si="908"/>
        <v>224086819804681.5</v>
      </c>
      <c r="BA1613">
        <f t="shared" si="908"/>
        <v>719168487215701.62</v>
      </c>
      <c r="BB1613">
        <f t="shared" si="908"/>
        <v>2309217369987816.5</v>
      </c>
      <c r="BC1613">
        <f t="shared" si="908"/>
        <v>7418318403942828</v>
      </c>
      <c r="BD1613">
        <f t="shared" si="908"/>
        <v>2.3841877239966424E+16</v>
      </c>
      <c r="BE1613">
        <f t="shared" si="908"/>
        <v>7.665820184645072E+16</v>
      </c>
      <c r="BF1613">
        <f t="shared" si="908"/>
        <v>2.4657544083991798E+17</v>
      </c>
      <c r="BG1613">
        <f t="shared" si="908"/>
        <v>7.9342275762328435E+17</v>
      </c>
      <c r="BH1613">
        <f t="shared" si="908"/>
        <v>2.5539624474665037E+18</v>
      </c>
      <c r="BI1613">
        <f t="shared" si="908"/>
        <v>8.2237787879890012E+18</v>
      </c>
      <c r="BJ1613">
        <f t="shared" si="908"/>
        <v>2.6489150276012012E+19</v>
      </c>
      <c r="BK1613">
        <f t="shared" si="908"/>
        <v>8.5348816982960243E+19</v>
      </c>
      <c r="BL1613">
        <f t="shared" si="908"/>
        <v>2.7507651885818656E+20</v>
      </c>
      <c r="BM1613">
        <f t="shared" si="908"/>
        <v>8.8680917033086301E+20</v>
      </c>
      <c r="BN1613">
        <f t="shared" si="908"/>
        <v>2.8597099210227822E+21</v>
      </c>
      <c r="BO1613">
        <f t="shared" si="908"/>
        <v>9.2240960140662454E+21</v>
      </c>
      <c r="BP1613">
        <f t="shared" si="908"/>
        <v>2.9759860010494871E+22</v>
      </c>
      <c r="BQ1613">
        <f t="shared" si="908"/>
        <v>9.6037026579712898E+22</v>
      </c>
      <c r="BR1613">
        <f t="shared" si="908"/>
        <v>3.0998671054732082E+23</v>
      </c>
      <c r="BS1613">
        <f t="shared" si="908"/>
        <v>1.000783298361845E+24</v>
      </c>
      <c r="BT1613">
        <f t="shared" si="908"/>
        <v>3.2316618903995771E+24</v>
      </c>
      <c r="BU1613">
        <f t="shared" si="908"/>
        <v>1.0437516828883558E+25</v>
      </c>
      <c r="BV1613">
        <f t="shared" si="908"/>
        <v>3.3717128099317082E+25</v>
      </c>
      <c r="BW1613">
        <f t="shared" si="908"/>
        <v>1.0893889756681453E+26</v>
      </c>
      <c r="BX1613">
        <f t="shared" si="908"/>
        <v>3.5203955156920597E+26</v>
      </c>
      <c r="BY1613">
        <f t="shared" si="908"/>
        <v>1.1378191931376813E+27</v>
      </c>
      <c r="BZ1613">
        <f t="shared" si="908"/>
        <v>3.678118722426996E+27</v>
      </c>
      <c r="CA1613">
        <f t="shared" si="908"/>
        <v>1.1891768326978312E+28</v>
      </c>
      <c r="CB1613">
        <f t="shared" si="908"/>
        <v>3.8453244564186831E+28</v>
      </c>
      <c r="CC1613">
        <f t="shared" si="908"/>
        <v>1.2436070042337365E+29</v>
      </c>
      <c r="CD1613">
        <f t="shared" si="908"/>
        <v>4.0224886259883435E+29</v>
      </c>
      <c r="CE1613">
        <f t="shared" si="908"/>
        <v>1.3012656559312604E+30</v>
      </c>
      <c r="CF1613">
        <f t="shared" si="908"/>
        <v>4.2101218697871767E+30</v>
      </c>
      <c r="CG1613">
        <f t="shared" si="908"/>
        <v>1.3623198824365721E+31</v>
      </c>
      <c r="CH1613">
        <f t="shared" si="908"/>
        <v>4.4087706506819725E+31</v>
      </c>
      <c r="CI1613">
        <f t="shared" si="903"/>
        <v>1.4269483067126696E+32</v>
      </c>
      <c r="CJ1613">
        <f t="shared" si="903"/>
        <v>4.6190185721062466E+32</v>
      </c>
      <c r="CK1613">
        <f t="shared" si="903"/>
        <v>1.4953415294396611E+33</v>
      </c>
      <c r="CL1613">
        <f t="shared" si="903"/>
        <v>4.8414879006298732E+33</v>
      </c>
      <c r="CM1613">
        <f t="shared" si="903"/>
        <v>1.5677026417126129E+34</v>
      </c>
      <c r="CN1613">
        <f t="shared" si="903"/>
        <v>5.0768412838048512E+34</v>
      </c>
      <c r="CO1613">
        <f t="shared" si="903"/>
        <v>1.6442477982722499E+35</v>
      </c>
      <c r="CP1613">
        <f t="shared" si="903"/>
        <v>5.3257836564992711E+35</v>
      </c>
      <c r="CQ1613">
        <f t="shared" si="903"/>
        <v>1.7252068496737794E+36</v>
      </c>
      <c r="CR1613">
        <f t="shared" si="903"/>
        <v>5.5890643322412169E+36</v>
      </c>
      <c r="CS1613">
        <f t="shared" si="903"/>
        <v>1.8108240327397145E+37</v>
      </c>
      <c r="CT1613">
        <f t="shared" si="903"/>
        <v>5.8674792787803495E+37</v>
      </c>
      <c r="CU1613">
        <f t="shared" si="903"/>
        <v>1.9013587194134129E+38</v>
      </c>
      <c r="CV1613">
        <f t="shared" si="903"/>
        <v>6.161873579298699E+38</v>
      </c>
      <c r="CW1613">
        <f t="shared" si="903"/>
        <v>1.9970862247750214E+39</v>
      </c>
      <c r="CX1613">
        <f t="shared" si="903"/>
        <v>6.4731440825830347E+39</v>
      </c>
      <c r="CY1613">
        <f t="shared" si="903"/>
        <v>2.0982986755331303E+40</v>
      </c>
      <c r="CZ1613">
        <f t="shared" si="903"/>
        <v>6.8022422470983764E+40</v>
      </c>
      <c r="DA1613">
        <f t="shared" si="903"/>
        <v>2.2053059407881851E+41</v>
      </c>
      <c r="DB1613">
        <f t="shared" si="903"/>
        <v>7.1501771853425991E+41</v>
      </c>
      <c r="DC1613">
        <f t="shared" si="903"/>
        <v>2.3184366272960097E+42</v>
      </c>
      <c r="DD1613">
        <f t="shared" si="903"/>
        <v>7.5180189161671842E+42</v>
      </c>
      <c r="DE1613">
        <f t="shared" si="903"/>
        <v>2.4380391418560127E+43</v>
      </c>
      <c r="DF1613">
        <f t="shared" si="903"/>
        <v>7.9069018339584542E+43</v>
      </c>
      <c r="DG1613">
        <f t="shared" si="903"/>
        <v>2.5644828238196536E+44</v>
      </c>
      <c r="DH1613">
        <f t="shared" si="903"/>
        <v>8.3180284047177969E+44</v>
      </c>
      <c r="DI1613">
        <f t="shared" si="903"/>
        <v>2.6981591510693355E+45</v>
      </c>
      <c r="DJ1613">
        <f t="shared" si="903"/>
        <v>8.7526731001831266E+45</v>
      </c>
      <c r="DK1613">
        <f t="shared" si="903"/>
        <v>2.8394830231628927E+46</v>
      </c>
      <c r="DL1613">
        <f t="shared" si="903"/>
        <v>9.2121865822166269E+46</v>
      </c>
      <c r="DM1613">
        <f t="shared" si="903"/>
        <v>2.9888941256799191E+47</v>
      </c>
      <c r="DN1613">
        <f t="shared" si="903"/>
        <v>9.6980001507616684E+47</v>
      </c>
      <c r="DO1613">
        <f t="shared" si="903"/>
        <v>3.146858380147882E+48</v>
      </c>
      <c r="DP1613">
        <f t="shared" si="903"/>
        <v>1.0211630469758268E+49</v>
      </c>
      <c r="DQ1613">
        <f t="shared" si="903"/>
        <v>3.3138694842722545E+49</v>
      </c>
    </row>
    <row r="1614" spans="1:121" x14ac:dyDescent="0.2">
      <c r="A1614">
        <f t="shared" si="907"/>
        <v>0.90449999999998709</v>
      </c>
      <c r="C1614">
        <f>$T1614*SUM($V1614:W1614)</f>
        <v>5.2223168367555708</v>
      </c>
      <c r="D1614">
        <f>$T1614*SUM($V1614:Z1614)</f>
        <v>96.366723572540124</v>
      </c>
      <c r="E1614">
        <f>$T1614*SUM($V1614:AE1614)</f>
        <v>23756.018816009226</v>
      </c>
      <c r="F1614">
        <f>$T1614*SUM($V1614:AO1614)</f>
        <v>2297116833.8859034</v>
      </c>
      <c r="G1614">
        <f>$T1614*SUM($V1614:BS1614)</f>
        <v>3.994400985087072E+24</v>
      </c>
      <c r="H1614">
        <f>$T1614*SUM($V1614:DQ1614)</f>
        <v>1.5578175460552864E+50</v>
      </c>
      <c r="T1614">
        <f t="shared" si="905"/>
        <v>2.3448109077180841</v>
      </c>
      <c r="V1614">
        <f t="shared" si="906"/>
        <v>1</v>
      </c>
      <c r="W1614">
        <f t="shared" si="908"/>
        <v>1.227180374999965</v>
      </c>
      <c r="X1614">
        <f t="shared" si="908"/>
        <v>3.2629386243676186</v>
      </c>
      <c r="Y1614">
        <f t="shared" si="908"/>
        <v>9.1378222506191253</v>
      </c>
      <c r="Z1614">
        <f t="shared" si="908"/>
        <v>26.469924362691629</v>
      </c>
      <c r="AA1614">
        <f t="shared" si="908"/>
        <v>78.440277331732858</v>
      </c>
      <c r="AB1614">
        <f t="shared" si="908"/>
        <v>236.18832336806645</v>
      </c>
      <c r="AC1614">
        <f t="shared" si="908"/>
        <v>719.53215503606486</v>
      </c>
      <c r="AD1614">
        <f t="shared" si="908"/>
        <v>2211.5214761052712</v>
      </c>
      <c r="AE1614">
        <f t="shared" si="908"/>
        <v>6844.5352840189016</v>
      </c>
      <c r="AF1614">
        <f t="shared" si="908"/>
        <v>21301.691031876013</v>
      </c>
      <c r="AG1614">
        <f t="shared" si="908"/>
        <v>66598.676071990893</v>
      </c>
      <c r="AH1614">
        <f t="shared" si="908"/>
        <v>209011.41205106198</v>
      </c>
      <c r="AI1614">
        <f t="shared" si="908"/>
        <v>658072.63900136214</v>
      </c>
      <c r="AJ1614">
        <f t="shared" si="908"/>
        <v>2077674.8118572789</v>
      </c>
      <c r="AK1614">
        <f t="shared" si="908"/>
        <v>6575388.2382724956</v>
      </c>
      <c r="AL1614">
        <f t="shared" si="908"/>
        <v>20853326.876201674</v>
      </c>
      <c r="AM1614">
        <f t="shared" si="908"/>
        <v>66257087.566373572</v>
      </c>
      <c r="AN1614">
        <f t="shared" si="908"/>
        <v>210864323.02305499</v>
      </c>
      <c r="AO1614">
        <f t="shared" si="908"/>
        <v>672066819.35019445</v>
      </c>
      <c r="AP1614">
        <f t="shared" si="908"/>
        <v>2144847747.6832945</v>
      </c>
      <c r="AQ1614">
        <f t="shared" si="908"/>
        <v>6853309743.6247845</v>
      </c>
      <c r="AR1614">
        <f t="shared" si="908"/>
        <v>21921830253.463791</v>
      </c>
      <c r="AS1614">
        <f t="shared" si="908"/>
        <v>70191524251.094971</v>
      </c>
      <c r="AT1614">
        <f t="shared" si="908"/>
        <v>224951011031.13879</v>
      </c>
      <c r="AU1614">
        <f t="shared" si="908"/>
        <v>721530943116.64429</v>
      </c>
      <c r="AV1614">
        <f t="shared" si="908"/>
        <v>2316102029855.7168</v>
      </c>
      <c r="AW1614">
        <f t="shared" si="908"/>
        <v>7439970687027.5449</v>
      </c>
      <c r="AX1614">
        <f t="shared" si="908"/>
        <v>23915162636600.887</v>
      </c>
      <c r="AY1614">
        <f t="shared" si="908"/>
        <v>76920854148631.344</v>
      </c>
      <c r="AZ1614">
        <f t="shared" si="908"/>
        <v>247551502254367.03</v>
      </c>
      <c r="BA1614">
        <f t="shared" si="908"/>
        <v>797116031644662.12</v>
      </c>
      <c r="BB1614">
        <f t="shared" si="908"/>
        <v>2568013793289568.5</v>
      </c>
      <c r="BC1614">
        <f t="shared" si="908"/>
        <v>8277127557889448</v>
      </c>
      <c r="BD1614">
        <f t="shared" si="908"/>
        <v>2.6690472828656952E+16</v>
      </c>
      <c r="BE1614">
        <f t="shared" si="908"/>
        <v>8.6102565070234432E+16</v>
      </c>
      <c r="BF1614">
        <f t="shared" si="908"/>
        <v>2.7787464557888838E+17</v>
      </c>
      <c r="BG1614">
        <f t="shared" si="908"/>
        <v>8.9710938168040486E+17</v>
      </c>
      <c r="BH1614">
        <f t="shared" si="908"/>
        <v>2.8973228686256056E+18</v>
      </c>
      <c r="BI1614">
        <f t="shared" si="908"/>
        <v>9.3604224277016556E+18</v>
      </c>
      <c r="BJ1614">
        <f t="shared" si="908"/>
        <v>3.0250579432231436E+19</v>
      </c>
      <c r="BK1614">
        <f t="shared" si="908"/>
        <v>9.7792335483123204E+19</v>
      </c>
      <c r="BL1614">
        <f t="shared" si="908"/>
        <v>3.1622956725943842E+20</v>
      </c>
      <c r="BM1614">
        <f t="shared" si="908"/>
        <v>1.022870777318733E+21</v>
      </c>
      <c r="BN1614">
        <f t="shared" si="908"/>
        <v>3.3094377744101902E+21</v>
      </c>
      <c r="BO1614">
        <f t="shared" si="908"/>
        <v>1.0710202798586208E+22</v>
      </c>
      <c r="BP1614">
        <f t="shared" si="908"/>
        <v>3.4669406343669255E+22</v>
      </c>
      <c r="BQ1614">
        <f t="shared" si="908"/>
        <v>1.1225246024947285E+23</v>
      </c>
      <c r="BR1614">
        <f t="shared" si="908"/>
        <v>3.6353135924262432E+23</v>
      </c>
      <c r="BS1614">
        <f t="shared" si="908"/>
        <v>1.1775530874124744E+24</v>
      </c>
      <c r="BT1614">
        <f t="shared" si="908"/>
        <v>3.815118263657404E+24</v>
      </c>
      <c r="BU1614">
        <f t="shared" si="908"/>
        <v>1.2362916008191992E+25</v>
      </c>
      <c r="BV1614">
        <f t="shared" si="908"/>
        <v>4.0069686786416326E+25</v>
      </c>
      <c r="BW1614">
        <f t="shared" si="908"/>
        <v>1.2989426880048523E+26</v>
      </c>
      <c r="BX1614">
        <f t="shared" si="908"/>
        <v>4.2115320922594088E+26</v>
      </c>
      <c r="BY1614">
        <f t="shared" si="908"/>
        <v>1.3657259214357326E+27</v>
      </c>
      <c r="BZ1614">
        <f t="shared" si="908"/>
        <v>4.4295303542276283E+27</v>
      </c>
      <c r="CA1614">
        <f t="shared" si="908"/>
        <v>1.436878413577036E+28</v>
      </c>
      <c r="CB1614">
        <f t="shared" si="908"/>
        <v>4.6617417663765922E+28</v>
      </c>
      <c r="CC1614">
        <f t="shared" si="908"/>
        <v>1.5126554746205788E+29</v>
      </c>
      <c r="CD1614">
        <f t="shared" si="908"/>
        <v>4.9090033744995143E+29</v>
      </c>
      <c r="CE1614">
        <f t="shared" si="908"/>
        <v>1.5933314014739385E+30</v>
      </c>
      <c r="CF1614">
        <f t="shared" si="908"/>
        <v>5.172213659401098E+30</v>
      </c>
      <c r="CG1614">
        <f t="shared" si="908"/>
        <v>1.6792003889520583E+31</v>
      </c>
      <c r="CH1614">
        <f t="shared" si="908"/>
        <v>5.4523356043479663E+31</v>
      </c>
      <c r="CI1614">
        <f t="shared" si="903"/>
        <v>1.7705775575788706E+32</v>
      </c>
      <c r="CJ1614">
        <f t="shared" si="903"/>
        <v>5.7504001257273718E+32</v>
      </c>
      <c r="CK1614">
        <f t="shared" si="903"/>
        <v>1.8678000950813098E+33</v>
      </c>
      <c r="CL1614">
        <f t="shared" si="903"/>
        <v>6.0675098612119118E+33</v>
      </c>
      <c r="CM1614">
        <f t="shared" si="903"/>
        <v>1.9712285107682742E+34</v>
      </c>
      <c r="CN1614">
        <f t="shared" si="903"/>
        <v>6.4048433157079713E+34</v>
      </c>
      <c r="CO1614">
        <f t="shared" si="903"/>
        <v>2.0812480036924501E+35</v>
      </c>
      <c r="CP1614">
        <f t="shared" si="903"/>
        <v>6.7636593702608423E+35</v>
      </c>
      <c r="CQ1614">
        <f t="shared" si="903"/>
        <v>2.1982699469075684E+36</v>
      </c>
      <c r="CR1614">
        <f t="shared" si="903"/>
        <v>7.1453021632058643E+36</v>
      </c>
      <c r="CS1614">
        <f t="shared" si="903"/>
        <v>2.3227334913399623E+37</v>
      </c>
      <c r="CT1614">
        <f t="shared" si="903"/>
        <v>7.5512063564152785E+37</v>
      </c>
      <c r="CU1614">
        <f t="shared" si="903"/>
        <v>2.4551072938516033E+38</v>
      </c>
      <c r="CV1614">
        <f t="shared" si="903"/>
        <v>7.9829028026586367E+38</v>
      </c>
      <c r="CW1614">
        <f t="shared" si="903"/>
        <v>2.5958913750268408E+39</v>
      </c>
      <c r="CX1614">
        <f t="shared" si="903"/>
        <v>8.4420246329932715E+39</v>
      </c>
      <c r="CY1614">
        <f t="shared" si="903"/>
        <v>2.7456191131006444E+40</v>
      </c>
      <c r="CZ1614">
        <f t="shared" si="903"/>
        <v>8.9303137858235098E+40</v>
      </c>
      <c r="DA1614">
        <f t="shared" si="903"/>
        <v>2.9048593812878129E+41</v>
      </c>
      <c r="DB1614">
        <f t="shared" si="903"/>
        <v>9.4496280018845263E+41</v>
      </c>
      <c r="DC1614">
        <f t="shared" si="903"/>
        <v>3.0742188365906659E+42</v>
      </c>
      <c r="DD1614">
        <f t="shared" si="903"/>
        <v>1.0001948311975344E+43</v>
      </c>
      <c r="DE1614">
        <f t="shared" si="903"/>
        <v>3.2543443689728031E+43</v>
      </c>
      <c r="DF1614">
        <f t="shared" si="903"/>
        <v>1.0589387046830621E+44</v>
      </c>
      <c r="DG1614">
        <f t="shared" si="903"/>
        <v>3.4459257206016409E+44</v>
      </c>
      <c r="DH1614">
        <f t="shared" si="903"/>
        <v>1.1214196401119422E+45</v>
      </c>
      <c r="DI1614">
        <f t="shared" si="903"/>
        <v>3.6496982856932206E+45</v>
      </c>
      <c r="DJ1614">
        <f t="shared" si="903"/>
        <v>1.187877758622207E+46</v>
      </c>
      <c r="DK1614">
        <f t="shared" si="903"/>
        <v>3.8664461023483548E+46</v>
      </c>
      <c r="DL1614">
        <f t="shared" si="903"/>
        <v>1.2585690609190556E+47</v>
      </c>
      <c r="DM1614">
        <f t="shared" si="903"/>
        <v>4.0970050486574062E+47</v>
      </c>
      <c r="DN1614">
        <f t="shared" si="903"/>
        <v>1.3337664718167221E+48</v>
      </c>
      <c r="DO1614">
        <f t="shared" si="903"/>
        <v>4.3422662562791991E+48</v>
      </c>
      <c r="DP1614">
        <f t="shared" si="903"/>
        <v>1.413760955754238E+49</v>
      </c>
      <c r="DQ1614">
        <f t="shared" si="903"/>
        <v>4.6031797556740785E+49</v>
      </c>
    </row>
    <row r="1615" spans="1:121" x14ac:dyDescent="0.2">
      <c r="A1615">
        <f t="shared" si="907"/>
        <v>0.90599999999998704</v>
      </c>
      <c r="C1615">
        <f>$T1615*SUM($V1615:W1615)</f>
        <v>5.2713716561748036</v>
      </c>
      <c r="D1615">
        <f>$T1615*SUM($V1615:Z1615)</f>
        <v>98.205414815745925</v>
      </c>
      <c r="E1615">
        <f>$T1615*SUM($V1615:AE1615)</f>
        <v>24620.62851389774</v>
      </c>
      <c r="F1615">
        <f>$T1615*SUM($V1615:AO1615)</f>
        <v>2461148574.822403</v>
      </c>
      <c r="G1615">
        <f>$T1615*SUM($V1615:BS1615)</f>
        <v>4.7271617104186294E+24</v>
      </c>
      <c r="H1615">
        <f>$T1615*SUM($V1615:DQ1615)</f>
        <v>2.1758699871150991E+50</v>
      </c>
      <c r="T1615">
        <f t="shared" si="905"/>
        <v>2.3625152744487572</v>
      </c>
      <c r="V1615">
        <f t="shared" si="906"/>
        <v>1</v>
      </c>
      <c r="W1615">
        <f t="shared" si="908"/>
        <v>1.2312539999999648</v>
      </c>
      <c r="X1615">
        <f t="shared" si="908"/>
        <v>3.2846372271178121</v>
      </c>
      <c r="Y1615">
        <f t="shared" si="908"/>
        <v>9.2291236532037519</v>
      </c>
      <c r="Z1615">
        <f t="shared" si="908"/>
        <v>26.823145917563711</v>
      </c>
      <c r="AA1615">
        <f t="shared" si="908"/>
        <v>79.750861888739536</v>
      </c>
      <c r="AB1615">
        <f t="shared" si="908"/>
        <v>240.93169779265858</v>
      </c>
      <c r="AC1615">
        <f t="shared" si="908"/>
        <v>736.41898734990161</v>
      </c>
      <c r="AD1615">
        <f t="shared" si="908"/>
        <v>2270.937515614492</v>
      </c>
      <c r="AE1615">
        <f t="shared" si="908"/>
        <v>7051.7554573298648</v>
      </c>
      <c r="AF1615">
        <f t="shared" si="908"/>
        <v>22019.457292739946</v>
      </c>
      <c r="AG1615">
        <f t="shared" si="908"/>
        <v>69071.259987591882</v>
      </c>
      <c r="AH1615">
        <f t="shared" si="908"/>
        <v>217490.87216102533</v>
      </c>
      <c r="AI1615">
        <f t="shared" si="908"/>
        <v>687043.32223078364</v>
      </c>
      <c r="AJ1615">
        <f t="shared" si="908"/>
        <v>2176341.8641044898</v>
      </c>
      <c r="AK1615">
        <f t="shared" si="908"/>
        <v>6910511.5138253542</v>
      </c>
      <c r="AL1615">
        <f t="shared" si="908"/>
        <v>21988894.634491291</v>
      </c>
      <c r="AM1615">
        <f t="shared" si="908"/>
        <v>70097034.012364522</v>
      </c>
      <c r="AN1615">
        <f t="shared" si="908"/>
        <v>223825549.43669122</v>
      </c>
      <c r="AO1615">
        <f t="shared" si="908"/>
        <v>715744897.47114623</v>
      </c>
      <c r="AP1615">
        <f t="shared" si="908"/>
        <v>2291825400.2855458</v>
      </c>
      <c r="AQ1615">
        <f t="shared" si="908"/>
        <v>7347247553.3796587</v>
      </c>
      <c r="AR1615">
        <f t="shared" si="908"/>
        <v>23579814039.07222</v>
      </c>
      <c r="AS1615">
        <f t="shared" si="908"/>
        <v>75750846718.539734</v>
      </c>
      <c r="AT1615">
        <f t="shared" si="908"/>
        <v>243573490911.9866</v>
      </c>
      <c r="AU1615">
        <f t="shared" si="908"/>
        <v>783855995976.73462</v>
      </c>
      <c r="AV1615">
        <f t="shared" si="908"/>
        <v>2524516794448.9575</v>
      </c>
      <c r="AW1615">
        <f t="shared" si="908"/>
        <v>8136376830717.6768</v>
      </c>
      <c r="AX1615">
        <f t="shared" si="908"/>
        <v>26240519065685.672</v>
      </c>
      <c r="AY1615">
        <f t="shared" si="908"/>
        <v>84680308981892</v>
      </c>
      <c r="AZ1615">
        <f t="shared" si="908"/>
        <v>273428106539654.66</v>
      </c>
      <c r="BA1615">
        <f t="shared" si="908"/>
        <v>883361333903248.75</v>
      </c>
      <c r="BB1615">
        <f t="shared" si="908"/>
        <v>2855311186869067</v>
      </c>
      <c r="BC1615">
        <f t="shared" si="908"/>
        <v>9233683745802428</v>
      </c>
      <c r="BD1615">
        <f t="shared" si="908"/>
        <v>2.9873827450178004E+16</v>
      </c>
      <c r="BE1615">
        <f t="shared" si="908"/>
        <v>9.6691866404297088E+16</v>
      </c>
      <c r="BF1615">
        <f t="shared" si="908"/>
        <v>3.1308483237281837E+17</v>
      </c>
      <c r="BG1615">
        <f t="shared" si="908"/>
        <v>1.0141396389458323E+18</v>
      </c>
      <c r="BH1615">
        <f t="shared" si="908"/>
        <v>3.2861585008884035E+18</v>
      </c>
      <c r="BI1615">
        <f t="shared" si="908"/>
        <v>1.0651881197620146E+19</v>
      </c>
      <c r="BJ1615">
        <f t="shared" si="908"/>
        <v>3.4538527348369543E+19</v>
      </c>
      <c r="BK1615">
        <f t="shared" si="908"/>
        <v>1.1202480317560042E+20</v>
      </c>
      <c r="BL1615">
        <f t="shared" si="908"/>
        <v>3.6345537692211013E+20</v>
      </c>
      <c r="BM1615">
        <f t="shared" si="908"/>
        <v>1.1795290698432121E+21</v>
      </c>
      <c r="BN1615">
        <f t="shared" si="908"/>
        <v>3.8289645898178159E+21</v>
      </c>
      <c r="BO1615">
        <f t="shared" si="908"/>
        <v>1.2432660589184228E+22</v>
      </c>
      <c r="BP1615">
        <f t="shared" si="908"/>
        <v>4.037867292148403E+22</v>
      </c>
      <c r="BQ1615">
        <f t="shared" si="908"/>
        <v>1.3117188435745212E+23</v>
      </c>
      <c r="BR1615">
        <f t="shared" si="908"/>
        <v>4.2621234284078766E+23</v>
      </c>
      <c r="BS1615">
        <f t="shared" si="908"/>
        <v>1.3851725948441128E+24</v>
      </c>
      <c r="BT1615">
        <f t="shared" si="908"/>
        <v>4.5026755405837746E+24</v>
      </c>
      <c r="BU1615">
        <f t="shared" si="908"/>
        <v>1.4639384574302778E+25</v>
      </c>
      <c r="BV1615">
        <f t="shared" si="908"/>
        <v>4.7605496799464096E+25</v>
      </c>
      <c r="BW1615">
        <f t="shared" si="908"/>
        <v>1.5483544853175837E+26</v>
      </c>
      <c r="BX1615">
        <f t="shared" si="908"/>
        <v>5.0368587773650944E+26</v>
      </c>
      <c r="BY1615">
        <f t="shared" si="908"/>
        <v>1.6387868306562496E+27</v>
      </c>
      <c r="BZ1615">
        <f t="shared" si="908"/>
        <v>5.3328067741171986E+27</v>
      </c>
      <c r="CA1615">
        <f t="shared" si="908"/>
        <v>1.7356311629003227E+28</v>
      </c>
      <c r="CB1615">
        <f t="shared" si="908"/>
        <v>5.649693455353559E+28</v>
      </c>
      <c r="CC1615">
        <f t="shared" si="908"/>
        <v>1.8393143039666022E+29</v>
      </c>
      <c r="CD1615">
        <f t="shared" si="908"/>
        <v>5.9889199522776316E+29</v>
      </c>
      <c r="CE1615">
        <f t="shared" si="908"/>
        <v>1.9502960717191748E+30</v>
      </c>
      <c r="CF1615">
        <f t="shared" si="908"/>
        <v>6.3519948971014743E+30</v>
      </c>
      <c r="CG1615">
        <f t="shared" si="908"/>
        <v>2.0690713290766581E+31</v>
      </c>
      <c r="CH1615">
        <f t="shared" si="908"/>
        <v>6.7405412287811341E+31</v>
      </c>
      <c r="CI1615">
        <f t="shared" si="903"/>
        <v>2.1961722399603402E+32</v>
      </c>
      <c r="CJ1615">
        <f t="shared" si="903"/>
        <v>7.1563036586494985E+32</v>
      </c>
      <c r="CK1615">
        <f t="shared" si="903"/>
        <v>2.3321707364778563E+33</v>
      </c>
      <c r="CL1615">
        <f t="shared" si="903"/>
        <v>7.6011568142171282E+33</v>
      </c>
      <c r="CM1615">
        <f t="shared" si="903"/>
        <v>2.4776812043965185E+34</v>
      </c>
      <c r="CN1615">
        <f t="shared" si="903"/>
        <v>8.0771140872060984E+34</v>
      </c>
      <c r="CO1615">
        <f t="shared" si="903"/>
        <v>2.6333633962646347E+35</v>
      </c>
      <c r="CP1615">
        <f t="shared" si="903"/>
        <v>8.5863372187516533E+35</v>
      </c>
      <c r="CQ1615">
        <f t="shared" si="903"/>
        <v>2.7999255836043665E+36</v>
      </c>
      <c r="CR1615">
        <f t="shared" ref="CR1615:DQ1615" si="909">CR$6*POWER($A1615,$B$4*CR$10)</f>
        <v>9.1311466609655E+36</v>
      </c>
      <c r="CS1615">
        <f t="shared" si="909"/>
        <v>2.9781279615114105E+37</v>
      </c>
      <c r="CT1615">
        <f t="shared" si="909"/>
        <v>9.7140327599362443E+37</v>
      </c>
      <c r="CU1615">
        <f t="shared" si="909"/>
        <v>3.1687863208186464E+38</v>
      </c>
      <c r="CV1615">
        <f t="shared" si="909"/>
        <v>1.0337667810921932E+39</v>
      </c>
      <c r="CW1615">
        <f t="shared" si="909"/>
        <v>3.3727760047618029E+39</v>
      </c>
      <c r="CX1615">
        <f t="shared" si="909"/>
        <v>1.1004919042103164E+40</v>
      </c>
      <c r="CY1615">
        <f t="shared" si="909"/>
        <v>3.591036168863012E+40</v>
      </c>
      <c r="CZ1615">
        <f t="shared" si="909"/>
        <v>1.1718862588920181E+41</v>
      </c>
      <c r="DA1615">
        <f t="shared" si="909"/>
        <v>3.8245743645536832E+41</v>
      </c>
      <c r="DB1615">
        <f t="shared" si="909"/>
        <v>1.2482798526801321E+42</v>
      </c>
      <c r="DC1615">
        <f t="shared" si="909"/>
        <v>4.0744714689165562E+42</v>
      </c>
      <c r="DD1615">
        <f t="shared" si="909"/>
        <v>1.3300267036077454E+43</v>
      </c>
      <c r="DE1615">
        <f t="shared" si="909"/>
        <v>4.3418869848600241E+43</v>
      </c>
      <c r="DF1615">
        <f t="shared" si="909"/>
        <v>1.4175065779131306E+44</v>
      </c>
      <c r="DG1615">
        <f t="shared" si="909"/>
        <v>4.6280647380647106E+44</v>
      </c>
      <c r="DH1615">
        <f t="shared" si="909"/>
        <v>1.5111268576409762E+45</v>
      </c>
      <c r="DI1615">
        <f t="shared" si="909"/>
        <v>4.9343389991806614E+45</v>
      </c>
      <c r="DJ1615">
        <f t="shared" si="909"/>
        <v>1.6113245474884818E+46</v>
      </c>
      <c r="DK1615">
        <f t="shared" si="909"/>
        <v>5.2621410620195416E+46</v>
      </c>
      <c r="DL1615">
        <f t="shared" si="909"/>
        <v>1.7185684309935952E+47</v>
      </c>
      <c r="DM1615">
        <f t="shared" si="909"/>
        <v>5.613006310896074E+47</v>
      </c>
      <c r="DN1615">
        <f t="shared" si="909"/>
        <v>1.8333613869492924E+48</v>
      </c>
      <c r="DO1615">
        <f t="shared" si="909"/>
        <v>5.988581812842244E+48</v>
      </c>
      <c r="DP1615">
        <f t="shared" si="909"/>
        <v>1.9562428777674016E+49</v>
      </c>
      <c r="DQ1615">
        <f t="shared" si="909"/>
        <v>6.3906344731624678E+49</v>
      </c>
    </row>
    <row r="1616" spans="1:121" x14ac:dyDescent="0.2">
      <c r="A1616">
        <f t="shared" si="907"/>
        <v>0.90749999999998698</v>
      </c>
      <c r="C1616">
        <f>$T1616*SUM($V1616:W1616)</f>
        <v>5.3215648270196736</v>
      </c>
      <c r="D1616">
        <f>$T1616*SUM($V1616:Z1616)</f>
        <v>100.09103429228699</v>
      </c>
      <c r="E1616">
        <f>$T1616*SUM($V1616:AE1616)</f>
        <v>25518.974791465396</v>
      </c>
      <c r="F1616">
        <f>$T1616*SUM($V1616:AO1616)</f>
        <v>2636981195.8939295</v>
      </c>
      <c r="G1616">
        <f>$T1616*SUM($V1616:BS1616)</f>
        <v>5.5936095458127148E+24</v>
      </c>
      <c r="H1616">
        <f>$T1616*SUM($V1616:DQ1616)</f>
        <v>3.0378973684006951E+50</v>
      </c>
      <c r="T1616">
        <f t="shared" si="905"/>
        <v>2.3806571788705027</v>
      </c>
      <c r="V1616">
        <f t="shared" si="906"/>
        <v>1</v>
      </c>
      <c r="W1616">
        <f t="shared" si="908"/>
        <v>1.2353343749999646</v>
      </c>
      <c r="X1616">
        <f t="shared" si="908"/>
        <v>3.3064438724558647</v>
      </c>
      <c r="Y1616">
        <f t="shared" si="908"/>
        <v>9.3211839985664824</v>
      </c>
      <c r="Z1616">
        <f t="shared" si="908"/>
        <v>27.180484908252524</v>
      </c>
      <c r="AA1616">
        <f t="shared" si="908"/>
        <v>81.081121211613521</v>
      </c>
      <c r="AB1616">
        <f t="shared" si="908"/>
        <v>245.76224941871001</v>
      </c>
      <c r="AC1616">
        <f t="shared" si="908"/>
        <v>753.6732166446161</v>
      </c>
      <c r="AD1616">
        <f t="shared" si="908"/>
        <v>2331.8475895481929</v>
      </c>
      <c r="AE1616">
        <f t="shared" si="908"/>
        <v>7264.8908193090865</v>
      </c>
      <c r="AF1616">
        <f t="shared" si="908"/>
        <v>22760.161085538479</v>
      </c>
      <c r="AG1616">
        <f t="shared" si="908"/>
        <v>71631.322775050328</v>
      </c>
      <c r="AH1616">
        <f t="shared" si="908"/>
        <v>226299.4505980119</v>
      </c>
      <c r="AI1616">
        <f t="shared" si="908"/>
        <v>717238.27871383552</v>
      </c>
      <c r="AJ1616">
        <f t="shared" si="908"/>
        <v>2279519.5703592105</v>
      </c>
      <c r="AK1616">
        <f t="shared" si="908"/>
        <v>7262117.5733426735</v>
      </c>
      <c r="AL1616">
        <f t="shared" si="908"/>
        <v>23184266.016191144</v>
      </c>
      <c r="AM1616">
        <f t="shared" si="908"/>
        <v>74152614.354005098</v>
      </c>
      <c r="AN1616">
        <f t="shared" si="908"/>
        <v>237560021.75732633</v>
      </c>
      <c r="AO1616">
        <f t="shared" si="908"/>
        <v>762182248.74856293</v>
      </c>
      <c r="AP1616">
        <f t="shared" si="908"/>
        <v>2448606340.0416055</v>
      </c>
      <c r="AQ1616">
        <f t="shared" si="908"/>
        <v>7875878110.4826021</v>
      </c>
      <c r="AR1616">
        <f t="shared" si="908"/>
        <v>25360135000.529564</v>
      </c>
      <c r="AS1616">
        <f t="shared" si="908"/>
        <v>81740172341.664017</v>
      </c>
      <c r="AT1616">
        <f t="shared" si="908"/>
        <v>263702926813.00238</v>
      </c>
      <c r="AU1616">
        <f t="shared" si="908"/>
        <v>851447914977.78186</v>
      </c>
      <c r="AV1616">
        <f t="shared" si="908"/>
        <v>2751293599442.1895</v>
      </c>
      <c r="AW1616">
        <f t="shared" si="908"/>
        <v>8896651938876.0273</v>
      </c>
      <c r="AX1616">
        <f t="shared" si="908"/>
        <v>28787558887125.277</v>
      </c>
      <c r="AY1616">
        <f t="shared" si="908"/>
        <v>93207685491545.516</v>
      </c>
      <c r="AZ1616">
        <f t="shared" si="908"/>
        <v>301959930617332.19</v>
      </c>
      <c r="BA1616">
        <f t="shared" si="908"/>
        <v>978771735554771.75</v>
      </c>
      <c r="BB1616">
        <f t="shared" si="908"/>
        <v>3174193170318086</v>
      </c>
      <c r="BC1616">
        <f t="shared" si="908"/>
        <v>1.0298922117279888E+16</v>
      </c>
      <c r="BD1616">
        <f t="shared" si="908"/>
        <v>3.343062671974326E+16</v>
      </c>
      <c r="BE1616">
        <f t="shared" si="908"/>
        <v>1.0856265741584846E+17</v>
      </c>
      <c r="BF1616">
        <f t="shared" si="908"/>
        <v>3.5268697624105043E+17</v>
      </c>
      <c r="BG1616">
        <f t="shared" si="908"/>
        <v>1.146204276079129E+18</v>
      </c>
      <c r="BH1616">
        <f t="shared" si="908"/>
        <v>3.7264014935724278E+18</v>
      </c>
      <c r="BI1616">
        <f t="shared" si="908"/>
        <v>1.2118931325877051E+19</v>
      </c>
      <c r="BJ1616">
        <f t="shared" si="908"/>
        <v>3.9425635162417889E+19</v>
      </c>
      <c r="BK1616">
        <f t="shared" si="908"/>
        <v>1.2829978958236225E+20</v>
      </c>
      <c r="BL1616">
        <f t="shared" si="908"/>
        <v>4.1763772828819404E+20</v>
      </c>
      <c r="BM1616">
        <f t="shared" si="908"/>
        <v>1.3598598374301187E+21</v>
      </c>
      <c r="BN1616">
        <f t="shared" si="908"/>
        <v>4.4289800167013241E+21</v>
      </c>
      <c r="BO1616">
        <f t="shared" si="908"/>
        <v>1.4428570985119288E+22</v>
      </c>
      <c r="BP1616">
        <f t="shared" si="908"/>
        <v>4.7016268326763084E+22</v>
      </c>
      <c r="BQ1616">
        <f t="shared" si="908"/>
        <v>1.5324056494839685E+23</v>
      </c>
      <c r="BR1616">
        <f t="shared" si="908"/>
        <v>4.9956946059558204E+23</v>
      </c>
      <c r="BS1616">
        <f t="shared" si="908"/>
        <v>1.6289607560412894E+24</v>
      </c>
      <c r="BT1616">
        <f t="shared" si="908"/>
        <v>5.3126873221537891E+24</v>
      </c>
      <c r="BU1616">
        <f t="shared" si="908"/>
        <v>1.7330188836374909E+25</v>
      </c>
      <c r="BV1616">
        <f t="shared" si="908"/>
        <v>5.6542427386214692E+25</v>
      </c>
      <c r="BW1616">
        <f t="shared" si="908"/>
        <v>1.8451199977603566E+26</v>
      </c>
      <c r="BX1616">
        <f t="shared" si="908"/>
        <v>6.022140251779005E+26</v>
      </c>
      <c r="BY1616">
        <f t="shared" si="908"/>
        <v>1.9658502348978852E+27</v>
      </c>
      <c r="BZ1616">
        <f t="shared" si="908"/>
        <v>6.4183099128824534E+27</v>
      </c>
      <c r="CA1616">
        <f t="shared" si="908"/>
        <v>2.0958449318888224E+28</v>
      </c>
      <c r="CB1616">
        <f t="shared" si="908"/>
        <v>6.8448425695174832E+28</v>
      </c>
      <c r="CC1616">
        <f t="shared" si="908"/>
        <v>2.2357920109528533E+29</v>
      </c>
      <c r="CD1616">
        <f t="shared" si="908"/>
        <v>7.3040011367398702E+29</v>
      </c>
      <c r="CE1616">
        <f t="shared" si="908"/>
        <v>2.3864357251481123E+30</v>
      </c>
      <c r="CF1616">
        <f t="shared" si="908"/>
        <v>7.798233022836797E+30</v>
      </c>
      <c r="CG1616">
        <f t="shared" si="908"/>
        <v>2.5485807750097683E+31</v>
      </c>
      <c r="CH1616">
        <f t="shared" ref="CH1616:DQ1619" si="910">CH$6*POWER($A1616,$B$4*CH$10)</f>
        <v>8.33018375198896E+31</v>
      </c>
      <c r="CI1616">
        <f t="shared" si="910"/>
        <v>2.7230968121608678E+32</v>
      </c>
      <c r="CJ1616">
        <f t="shared" si="910"/>
        <v>8.9027118409264309E+32</v>
      </c>
      <c r="CK1616">
        <f t="shared" si="910"/>
        <v>2.9109233500865787E+33</v>
      </c>
      <c r="CL1616">
        <f t="shared" si="910"/>
        <v>9.518904999869566E+33</v>
      </c>
      <c r="CM1616">
        <f t="shared" si="910"/>
        <v>3.1130751062596029E+34</v>
      </c>
      <c r="CN1616">
        <f t="shared" si="910"/>
        <v>1.0182097740257654E+35</v>
      </c>
      <c r="CO1616">
        <f t="shared" si="910"/>
        <v>3.3306478035670821E+35</v>
      </c>
      <c r="CP1616">
        <f t="shared" si="910"/>
        <v>1.0895890483451468E+36</v>
      </c>
      <c r="CQ1616">
        <f t="shared" si="910"/>
        <v>3.5648244626431183E+36</v>
      </c>
      <c r="CR1616">
        <f t="shared" si="910"/>
        <v>1.1664170276096011E+37</v>
      </c>
      <c r="CS1616">
        <f t="shared" si="910"/>
        <v>3.8168822203514947E+37</v>
      </c>
      <c r="CT1616">
        <f t="shared" si="910"/>
        <v>1.2491133229412799E+38</v>
      </c>
      <c r="CU1616">
        <f t="shared" si="910"/>
        <v>4.0881997133652361E+38</v>
      </c>
      <c r="CV1616">
        <f t="shared" si="910"/>
        <v>1.3381308811570175E+39</v>
      </c>
      <c r="CW1616">
        <f t="shared" si="910"/>
        <v>4.3802650696144824E+39</v>
      </c>
      <c r="CX1616">
        <f t="shared" si="910"/>
        <v>1.4339586134631702E+40</v>
      </c>
      <c r="CY1616">
        <f t="shared" si="910"/>
        <v>4.6946845543733086E+40</v>
      </c>
      <c r="CZ1616">
        <f t="shared" si="910"/>
        <v>1.537124239056001E+41</v>
      </c>
      <c r="DA1616">
        <f t="shared" si="910"/>
        <v>5.0331919219750571E+41</v>
      </c>
      <c r="DB1616">
        <f t="shared" si="910"/>
        <v>1.6481973604491906E+42</v>
      </c>
      <c r="DC1616">
        <f t="shared" si="910"/>
        <v>5.3976585286261155E+42</v>
      </c>
      <c r="DD1616">
        <f t="shared" si="910"/>
        <v>1.7677927888129161E+43</v>
      </c>
      <c r="DE1616">
        <f t="shared" si="910"/>
        <v>5.7901042665689951E+43</v>
      </c>
      <c r="DF1616">
        <f t="shared" si="910"/>
        <v>1.8965741391728575E+44</v>
      </c>
      <c r="DG1616">
        <f t="shared" si="910"/>
        <v>6.2127093849655675E+44</v>
      </c>
      <c r="DH1616">
        <f t="shared" si="910"/>
        <v>2.0352577169947435E+45</v>
      </c>
      <c r="DI1616">
        <f t="shared" si="910"/>
        <v>6.6678272683685718E+45</v>
      </c>
      <c r="DJ1616">
        <f t="shared" si="910"/>
        <v>2.184616719482698E+46</v>
      </c>
      <c r="DK1616">
        <f t="shared" si="910"/>
        <v>7.1579982495633816E+46</v>
      </c>
      <c r="DL1616">
        <f t="shared" si="910"/>
        <v>2.3454857768604107E+47</v>
      </c>
      <c r="DM1616">
        <f t="shared" si="910"/>
        <v>7.6859645399327543E+47</v>
      </c>
      <c r="DN1616">
        <f t="shared" si="910"/>
        <v>2.5187658609960226E+48</v>
      </c>
      <c r="DO1616">
        <f t="shared" si="910"/>
        <v>8.2546863673677592E+48</v>
      </c>
      <c r="DP1616">
        <f t="shared" si="910"/>
        <v>2.7054295909884979E+49</v>
      </c>
      <c r="DQ1616">
        <f t="shared" si="910"/>
        <v>8.8673594191628086E+49</v>
      </c>
    </row>
    <row r="1617" spans="1:121" x14ac:dyDescent="0.2">
      <c r="A1617">
        <f t="shared" si="907"/>
        <v>0.90899999999998693</v>
      </c>
      <c r="C1617">
        <f>$T1617*SUM($V1617:W1617)</f>
        <v>5.3729423786336126</v>
      </c>
      <c r="D1617">
        <f>$T1617*SUM($V1617:Z1617)</f>
        <v>102.02535436488495</v>
      </c>
      <c r="E1617">
        <f>$T1617*SUM($V1617:AE1617)</f>
        <v>26452.563030866353</v>
      </c>
      <c r="F1617">
        <f>$T1617*SUM($V1617:AO1617)</f>
        <v>2825482393.0344934</v>
      </c>
      <c r="G1617">
        <f>$T1617*SUM($V1617:BS1617)</f>
        <v>6.6180322869718127E+24</v>
      </c>
      <c r="H1617">
        <f>$T1617*SUM($V1617:DQ1617)</f>
        <v>4.239743746699206E+50</v>
      </c>
      <c r="T1617">
        <f t="shared" si="905"/>
        <v>2.399254619388846</v>
      </c>
      <c r="V1617">
        <f t="shared" si="906"/>
        <v>1</v>
      </c>
      <c r="W1617">
        <f t="shared" ref="W1617:CH1620" si="911">W$6*POWER($A1617,$B$4*W$10)</f>
        <v>1.2394214999999644</v>
      </c>
      <c r="X1617">
        <f t="shared" si="911"/>
        <v>3.328358918434684</v>
      </c>
      <c r="Y1617">
        <f t="shared" si="911"/>
        <v>9.4140083253073641</v>
      </c>
      <c r="Z1617">
        <f t="shared" si="911"/>
        <v>27.541982406013457</v>
      </c>
      <c r="AA1617">
        <f t="shared" si="911"/>
        <v>82.431317407506754</v>
      </c>
      <c r="AB1617">
        <f t="shared" si="911"/>
        <v>250.68143237226096</v>
      </c>
      <c r="AC1617">
        <f t="shared" si="911"/>
        <v>771.30220899576921</v>
      </c>
      <c r="AD1617">
        <f t="shared" si="911"/>
        <v>2394.2867027858747</v>
      </c>
      <c r="AE1617">
        <f t="shared" si="911"/>
        <v>7484.1000234109206</v>
      </c>
      <c r="AF1617">
        <f t="shared" si="911"/>
        <v>23524.495678881005</v>
      </c>
      <c r="AG1617">
        <f t="shared" si="911"/>
        <v>74281.807075525925</v>
      </c>
      <c r="AH1617">
        <f t="shared" si="911"/>
        <v>235449.3457114409</v>
      </c>
      <c r="AI1617">
        <f t="shared" si="911"/>
        <v>748707.09210197174</v>
      </c>
      <c r="AJ1617">
        <f t="shared" si="911"/>
        <v>2387406.1676328522</v>
      </c>
      <c r="AK1617">
        <f t="shared" si="911"/>
        <v>7630987.8356078221</v>
      </c>
      <c r="AL1617">
        <f t="shared" si="911"/>
        <v>24442483.781777807</v>
      </c>
      <c r="AM1617">
        <f t="shared" si="911"/>
        <v>78435550.819743231</v>
      </c>
      <c r="AN1617">
        <f t="shared" si="911"/>
        <v>252112476.71894348</v>
      </c>
      <c r="AO1617">
        <f t="shared" si="911"/>
        <v>811548186.01460624</v>
      </c>
      <c r="AP1617">
        <f t="shared" si="911"/>
        <v>2615826590.7151952</v>
      </c>
      <c r="AQ1617">
        <f t="shared" si="911"/>
        <v>8441574659.2280798</v>
      </c>
      <c r="AR1617">
        <f t="shared" si="911"/>
        <v>27271595062.263096</v>
      </c>
      <c r="AS1617">
        <f t="shared" si="911"/>
        <v>88191966519.267197</v>
      </c>
      <c r="AT1617">
        <f t="shared" si="911"/>
        <v>285458465362.0719</v>
      </c>
      <c r="AU1617">
        <f t="shared" si="911"/>
        <v>924741955533.69604</v>
      </c>
      <c r="AV1617">
        <f t="shared" si="911"/>
        <v>2998015767100.6621</v>
      </c>
      <c r="AW1617">
        <f t="shared" si="911"/>
        <v>9726533207697.3027</v>
      </c>
      <c r="AX1617">
        <f t="shared" si="911"/>
        <v>31576996002267.27</v>
      </c>
      <c r="AY1617">
        <f t="shared" si="911"/>
        <v>102577520150029.22</v>
      </c>
      <c r="AZ1617">
        <f t="shared" si="911"/>
        <v>333414350007751.56</v>
      </c>
      <c r="BA1617">
        <f t="shared" si="911"/>
        <v>1084303574323843.4</v>
      </c>
      <c r="BB1617">
        <f t="shared" si="911"/>
        <v>3528071043288092</v>
      </c>
      <c r="BC1617">
        <f t="shared" si="911"/>
        <v>1.1484979962711078E+16</v>
      </c>
      <c r="BD1617">
        <f t="shared" si="911"/>
        <v>3.740395150666512E+16</v>
      </c>
      <c r="BE1617">
        <f t="shared" si="911"/>
        <v>1.2186750825439517E+17</v>
      </c>
      <c r="BF1617">
        <f t="shared" si="911"/>
        <v>3.9722025663462816E+17</v>
      </c>
      <c r="BG1617">
        <f t="shared" si="911"/>
        <v>1.2952049285708874E+18</v>
      </c>
      <c r="BH1617">
        <f t="shared" si="911"/>
        <v>4.2247460474077614E+18</v>
      </c>
      <c r="BI1617">
        <f t="shared" si="911"/>
        <v>1.3785095735036217E+19</v>
      </c>
      <c r="BJ1617">
        <f t="shared" si="911"/>
        <v>4.4994420196469875E+19</v>
      </c>
      <c r="BK1617">
        <f t="shared" si="911"/>
        <v>1.469062944401295E+20</v>
      </c>
      <c r="BL1617">
        <f t="shared" si="911"/>
        <v>4.7978722925244875E+20</v>
      </c>
      <c r="BM1617">
        <f t="shared" si="911"/>
        <v>1.567391926963678E+21</v>
      </c>
      <c r="BN1617">
        <f t="shared" si="911"/>
        <v>5.1217889401382654E+21</v>
      </c>
      <c r="BO1617">
        <f t="shared" si="911"/>
        <v>1.6740783374210232E+22</v>
      </c>
      <c r="BP1617">
        <f t="shared" si="911"/>
        <v>5.4731217800651377E+22</v>
      </c>
      <c r="BQ1617">
        <f t="shared" si="911"/>
        <v>1.7897616528317289E+23</v>
      </c>
      <c r="BR1617">
        <f t="shared" si="911"/>
        <v>5.853988093606382E+23</v>
      </c>
      <c r="BS1617">
        <f t="shared" si="911"/>
        <v>1.915142411664752E+24</v>
      </c>
      <c r="BT1617">
        <f t="shared" si="911"/>
        <v>6.2667043729945422E+24</v>
      </c>
      <c r="BU1617">
        <f t="shared" si="911"/>
        <v>2.0509862337543619E+25</v>
      </c>
      <c r="BV1617">
        <f t="shared" si="911"/>
        <v>6.713799979401448E+25</v>
      </c>
      <c r="BW1617">
        <f t="shared" si="911"/>
        <v>2.19812843489404E+26</v>
      </c>
      <c r="BX1617">
        <f t="shared" si="911"/>
        <v>7.1980326659425719E+26</v>
      </c>
      <c r="BY1617">
        <f t="shared" si="911"/>
        <v>2.3574792304224904E+27</v>
      </c>
      <c r="BZ1617">
        <f t="shared" si="911"/>
        <v>7.7224059721682725E+27</v>
      </c>
      <c r="CA1617">
        <f t="shared" si="911"/>
        <v>2.5300295366345158E+28</v>
      </c>
      <c r="CB1617">
        <f t="shared" si="911"/>
        <v>8.2901885370672848E+28</v>
      </c>
      <c r="CC1617">
        <f t="shared" si="911"/>
        <v>2.7168573903271166E+29</v>
      </c>
      <c r="CD1617">
        <f t="shared" si="911"/>
        <v>8.904935410490927E+29</v>
      </c>
      <c r="CE1617">
        <f t="shared" si="911"/>
        <v>2.9191350163247914E+30</v>
      </c>
      <c r="CF1617">
        <f t="shared" si="911"/>
        <v>9.5705114708768053E+30</v>
      </c>
      <c r="CG1617">
        <f t="shared" si="911"/>
        <v>3.1381365811306255E+31</v>
      </c>
      <c r="CH1617">
        <f t="shared" si="911"/>
        <v>1.029111708207634E+32</v>
      </c>
      <c r="CI1617">
        <f t="shared" si="910"/>
        <v>3.3752466784136317E+32</v>
      </c>
      <c r="CJ1617">
        <f t="shared" si="910"/>
        <v>1.1071316145276328E+33</v>
      </c>
      <c r="CK1617">
        <f t="shared" si="910"/>
        <v>3.6319695992165716E+33</v>
      </c>
      <c r="CL1617">
        <f t="shared" si="910"/>
        <v>1.1916066724389295E+34</v>
      </c>
      <c r="CM1617">
        <f t="shared" si="910"/>
        <v>3.9099394468065413E+34</v>
      </c>
      <c r="CN1617">
        <f t="shared" si="910"/>
        <v>1.2830754445566156E+35</v>
      </c>
      <c r="CO1617">
        <f t="shared" si="910"/>
        <v>4.2109311631850336E+35</v>
      </c>
      <c r="CP1617">
        <f t="shared" si="910"/>
        <v>1.3821228894193908E+36</v>
      </c>
      <c r="CQ1617">
        <f t="shared" si="910"/>
        <v>4.5368725415759699E+36</v>
      </c>
      <c r="CR1617">
        <f t="shared" si="910"/>
        <v>1.4893843256309564E+37</v>
      </c>
      <c r="CS1617">
        <f t="shared" si="910"/>
        <v>4.8898573068430024E+37</v>
      </c>
      <c r="CT1617">
        <f t="shared" si="910"/>
        <v>1.6055497476150812E+38</v>
      </c>
      <c r="CU1617">
        <f t="shared" si="910"/>
        <v>5.2721593538574575E+38</v>
      </c>
      <c r="CV1617">
        <f t="shared" si="910"/>
        <v>1.7313685227889668E+39</v>
      </c>
      <c r="CW1617">
        <f t="shared" si="910"/>
        <v>5.686248242441141E+39</v>
      </c>
      <c r="CX1617">
        <f t="shared" si="910"/>
        <v>1.8676545027748936E+40</v>
      </c>
      <c r="CY1617">
        <f t="shared" si="910"/>
        <v>6.1348060567331064E+40</v>
      </c>
      <c r="CZ1617">
        <f t="shared" si="910"/>
        <v>2.0152915842959673E+41</v>
      </c>
      <c r="DA1617">
        <f t="shared" si="910"/>
        <v>6.6207457467631656E+41</v>
      </c>
      <c r="DB1617">
        <f t="shared" si="910"/>
        <v>2.1752397586654217E+42</v>
      </c>
      <c r="DC1617">
        <f t="shared" si="910"/>
        <v>7.1472310807442879E+42</v>
      </c>
      <c r="DD1617">
        <f t="shared" si="910"/>
        <v>2.3485416923081009E+43</v>
      </c>
      <c r="DE1617">
        <f t="shared" si="910"/>
        <v>7.7176983482095913E+43</v>
      </c>
      <c r="DF1617">
        <f t="shared" si="910"/>
        <v>2.5363298845760183E+44</v>
      </c>
      <c r="DG1617">
        <f t="shared" si="910"/>
        <v>8.3358799667102667E+44</v>
      </c>
      <c r="DH1617">
        <f t="shared" si="910"/>
        <v>2.7398344532672455E+45</v>
      </c>
      <c r="DI1617">
        <f t="shared" si="910"/>
        <v>9.0058301584554912E+45</v>
      </c>
      <c r="DJ1617">
        <f t="shared" si="910"/>
        <v>2.9603916027606536E+46</v>
      </c>
      <c r="DK1617">
        <f t="shared" si="910"/>
        <v>9.7319528781185762E+46</v>
      </c>
      <c r="DL1617">
        <f t="shared" si="910"/>
        <v>3.1994528345721224E+47</v>
      </c>
      <c r="DM1617">
        <f t="shared" si="910"/>
        <v>1.0519032189165986E+48</v>
      </c>
      <c r="DN1617">
        <f t="shared" si="910"/>
        <v>3.4585949654572829E+48</v>
      </c>
      <c r="DO1617">
        <f t="shared" si="910"/>
        <v>1.1372265303607695E+49</v>
      </c>
      <c r="DP1617">
        <f t="shared" si="910"/>
        <v>3.7395310239710165E+49</v>
      </c>
      <c r="DQ1617">
        <f t="shared" si="910"/>
        <v>1.2297298519147605E+50</v>
      </c>
    </row>
    <row r="1618" spans="1:121" x14ac:dyDescent="0.2">
      <c r="A1618">
        <f t="shared" si="907"/>
        <v>0.91049999999998688</v>
      </c>
      <c r="C1618">
        <f>$T1618*SUM($V1618:W1618)</f>
        <v>5.4255530147820794</v>
      </c>
      <c r="D1618">
        <f>$T1618*SUM($V1618:Z1618)</f>
        <v>104.0102451464639</v>
      </c>
      <c r="E1618">
        <f>$T1618*SUM($V1618:AE1618)</f>
        <v>27422.981174230925</v>
      </c>
      <c r="F1618">
        <f>$T1618*SUM($V1618:AO1618)</f>
        <v>3027586482.9095874</v>
      </c>
      <c r="G1618">
        <f>$T1618*SUM($V1618:BS1618)</f>
        <v>7.8291191993631697E+24</v>
      </c>
      <c r="H1618">
        <f>$T1618*SUM($V1618:DQ1618)</f>
        <v>5.9147325268611762E+50</v>
      </c>
      <c r="T1618">
        <f t="shared" si="905"/>
        <v>2.4183266472074729</v>
      </c>
      <c r="V1618">
        <f t="shared" si="906"/>
        <v>1</v>
      </c>
      <c r="W1618">
        <f t="shared" si="911"/>
        <v>1.2435153749999641</v>
      </c>
      <c r="X1618">
        <f t="shared" si="911"/>
        <v>3.3503827236994863</v>
      </c>
      <c r="Y1618">
        <f t="shared" si="911"/>
        <v>9.5076016970732447</v>
      </c>
      <c r="Z1618">
        <f t="shared" si="911"/>
        <v>27.907679822939361</v>
      </c>
      <c r="AA1618">
        <f t="shared" si="911"/>
        <v>83.801715633815988</v>
      </c>
      <c r="AB1618">
        <f t="shared" si="911"/>
        <v>255.6907225725607</v>
      </c>
      <c r="AC1618">
        <f t="shared" si="911"/>
        <v>789.31346563161253</v>
      </c>
      <c r="AD1618">
        <f t="shared" si="911"/>
        <v>2458.2906205112408</v>
      </c>
      <c r="AE1618">
        <f t="shared" si="911"/>
        <v>7709.5457057773901</v>
      </c>
      <c r="AF1618">
        <f t="shared" si="911"/>
        <v>24313.174097708856</v>
      </c>
      <c r="AG1618">
        <f t="shared" si="911"/>
        <v>77025.749408983625</v>
      </c>
      <c r="AH1618">
        <f t="shared" si="911"/>
        <v>244953.18669289458</v>
      </c>
      <c r="AI1618">
        <f t="shared" si="911"/>
        <v>781501.26730493375</v>
      </c>
      <c r="AJ1618">
        <f t="shared" si="911"/>
        <v>2500208.2560145739</v>
      </c>
      <c r="AK1618">
        <f t="shared" si="911"/>
        <v>8017939.3818692686</v>
      </c>
      <c r="AL1618">
        <f t="shared" si="911"/>
        <v>25766740.092303965</v>
      </c>
      <c r="AM1618">
        <f t="shared" si="911"/>
        <v>82958181.922938034</v>
      </c>
      <c r="AN1618">
        <f t="shared" si="911"/>
        <v>267530158.96248639</v>
      </c>
      <c r="AO1618">
        <f t="shared" si="911"/>
        <v>864022105.6887629</v>
      </c>
      <c r="AP1618">
        <f t="shared" si="911"/>
        <v>2794162286.4285727</v>
      </c>
      <c r="AQ1618">
        <f t="shared" si="911"/>
        <v>9046868464.3466358</v>
      </c>
      <c r="AR1618">
        <f t="shared" si="911"/>
        <v>29323613301.658245</v>
      </c>
      <c r="AS1618">
        <f t="shared" si="911"/>
        <v>95141086016.055176</v>
      </c>
      <c r="AT1618">
        <f t="shared" si="911"/>
        <v>308968452957.95099</v>
      </c>
      <c r="AU1618">
        <f t="shared" si="911"/>
        <v>1004208533237.6833</v>
      </c>
      <c r="AV1618">
        <f t="shared" si="911"/>
        <v>3266400187292.9604</v>
      </c>
      <c r="AW1618">
        <f t="shared" si="911"/>
        <v>10632262416473.527</v>
      </c>
      <c r="AX1618">
        <f t="shared" si="911"/>
        <v>34631440704278.902</v>
      </c>
      <c r="AY1618">
        <f t="shared" si="911"/>
        <v>112871442752151.73</v>
      </c>
      <c r="AZ1618">
        <f t="shared" si="911"/>
        <v>368085154764317.06</v>
      </c>
      <c r="BA1618">
        <f t="shared" si="911"/>
        <v>1201011145594173.5</v>
      </c>
      <c r="BB1618">
        <f t="shared" si="911"/>
        <v>3920717976493894</v>
      </c>
      <c r="BC1618">
        <f t="shared" si="911"/>
        <v>1.2805326546922066E+16</v>
      </c>
      <c r="BD1618">
        <f t="shared" si="911"/>
        <v>4.184176876788988E+16</v>
      </c>
      <c r="BE1618">
        <f t="shared" si="911"/>
        <v>1.3677685551022512E+17</v>
      </c>
      <c r="BF1618">
        <f t="shared" si="911"/>
        <v>4.4728898684991706E+17</v>
      </c>
      <c r="BG1618">
        <f t="shared" si="911"/>
        <v>1.463280009687895E+18</v>
      </c>
      <c r="BH1618">
        <f t="shared" si="911"/>
        <v>4.7887447999061381E+18</v>
      </c>
      <c r="BI1618">
        <f t="shared" si="911"/>
        <v>1.5677001700481425E+19</v>
      </c>
      <c r="BJ1618">
        <f t="shared" si="911"/>
        <v>5.1338598961808081E+19</v>
      </c>
      <c r="BK1618">
        <f t="shared" si="911"/>
        <v>1.6817362702734046E+20</v>
      </c>
      <c r="BL1618">
        <f t="shared" si="911"/>
        <v>5.5105925952239403E+20</v>
      </c>
      <c r="BM1618">
        <f t="shared" si="911"/>
        <v>1.806173057754232E+21</v>
      </c>
      <c r="BN1618">
        <f t="shared" si="911"/>
        <v>5.9215522536317046E+21</v>
      </c>
      <c r="BO1618">
        <f t="shared" si="911"/>
        <v>1.9418773602951974E+22</v>
      </c>
      <c r="BP1618">
        <f t="shared" si="911"/>
        <v>6.3696162349191463E+22</v>
      </c>
      <c r="BQ1618">
        <f t="shared" si="911"/>
        <v>2.0898036730431418E+23</v>
      </c>
      <c r="BR1618">
        <f t="shared" si="911"/>
        <v>6.8579491096747064E+23</v>
      </c>
      <c r="BS1618">
        <f t="shared" si="911"/>
        <v>2.2510007054309713E+24</v>
      </c>
      <c r="BT1618">
        <f t="shared" si="911"/>
        <v>7.390024846516256E+24</v>
      </c>
      <c r="BU1618">
        <f t="shared" si="911"/>
        <v>2.4266188680123008E+25</v>
      </c>
      <c r="BV1618">
        <f t="shared" si="911"/>
        <v>7.9696519793882518E+25</v>
      </c>
      <c r="BW1618">
        <f t="shared" si="911"/>
        <v>2.6179187080788966E+26</v>
      </c>
      <c r="BX1618">
        <f t="shared" si="911"/>
        <v>8.601001816652829E+26</v>
      </c>
      <c r="BY1618">
        <f t="shared" si="911"/>
        <v>2.8262803252479842E+27</v>
      </c>
      <c r="BZ1618">
        <f t="shared" si="911"/>
        <v>9.2886398204687902E+27</v>
      </c>
      <c r="CA1618">
        <f t="shared" si="911"/>
        <v>3.053213816277692E+28</v>
      </c>
      <c r="CB1618">
        <f t="shared" si="911"/>
        <v>1.0037560337472771E+29</v>
      </c>
      <c r="CC1618">
        <f t="shared" si="911"/>
        <v>3.300370813841727E+29</v>
      </c>
      <c r="CD1618">
        <f t="shared" si="911"/>
        <v>1.0853224907965096E+30</v>
      </c>
      <c r="CE1618">
        <f t="shared" si="911"/>
        <v>3.5695571979557392E+30</v>
      </c>
      <c r="CF1618">
        <f t="shared" si="911"/>
        <v>1.1741604423499896E+31</v>
      </c>
      <c r="CG1618">
        <f t="shared" si="911"/>
        <v>3.8627470719463817E+31</v>
      </c>
      <c r="CH1618">
        <f t="shared" si="911"/>
        <v>1.2709225443975109E+32</v>
      </c>
      <c r="CI1618">
        <f t="shared" si="910"/>
        <v>4.18209810782348E+32</v>
      </c>
      <c r="CJ1618">
        <f t="shared" si="910"/>
        <v>1.3763221026458553E+33</v>
      </c>
      <c r="CK1618">
        <f t="shared" si="910"/>
        <v>4.5299683790520981E+33</v>
      </c>
      <c r="CL1618">
        <f t="shared" si="910"/>
        <v>1.4911386460168887E+34</v>
      </c>
      <c r="CM1618">
        <f t="shared" si="910"/>
        <v>4.9089348123321675E+34</v>
      </c>
      <c r="CN1618">
        <f t="shared" si="910"/>
        <v>1.6162240346128331E+35</v>
      </c>
      <c r="CO1618">
        <f t="shared" si="910"/>
        <v>5.3218134043303178E+35</v>
      </c>
      <c r="CP1618">
        <f t="shared" si="910"/>
        <v>1.7525091506751509E+36</v>
      </c>
      <c r="CQ1618">
        <f t="shared" si="910"/>
        <v>5.7716813645882956E+36</v>
      </c>
      <c r="CR1618">
        <f t="shared" si="910"/>
        <v>1.9010112260680044E+37</v>
      </c>
      <c r="CS1618">
        <f t="shared" si="910"/>
        <v>6.2619013622516938E+37</v>
      </c>
      <c r="CT1618">
        <f t="shared" si="910"/>
        <v>2.0628418652119084E+38</v>
      </c>
      <c r="CU1618">
        <f t="shared" si="910"/>
        <v>6.7961480720080455E+38</v>
      </c>
      <c r="CV1618">
        <f t="shared" si="910"/>
        <v>2.2392158282362751E+39</v>
      </c>
      <c r="CW1618">
        <f t="shared" si="910"/>
        <v>7.3784372338792535E+39</v>
      </c>
      <c r="CX1618">
        <f t="shared" si="910"/>
        <v>2.4314606454696854E+40</v>
      </c>
      <c r="CY1618">
        <f t="shared" si="910"/>
        <v>8.0131574624665828E+40</v>
      </c>
      <c r="CZ1618">
        <f t="shared" si="910"/>
        <v>2.6410271413039812E+41</v>
      </c>
      <c r="DA1618">
        <f t="shared" si="910"/>
        <v>8.7051050640917571E+41</v>
      </c>
      <c r="DB1618">
        <f t="shared" si="910"/>
        <v>2.8695009530158719E+42</v>
      </c>
      <c r="DC1618">
        <f t="shared" si="910"/>
        <v>9.4595221452202901E+42</v>
      </c>
      <c r="DD1618">
        <f t="shared" si="910"/>
        <v>3.1186151383745648E+43</v>
      </c>
      <c r="DE1618">
        <f t="shared" si="910"/>
        <v>1.02821383228125E+44</v>
      </c>
      <c r="DF1618">
        <f t="shared" si="910"/>
        <v>3.3902639748780309E+44</v>
      </c>
      <c r="DG1618">
        <f t="shared" si="910"/>
        <v>1.1179216377059592E+45</v>
      </c>
      <c r="DH1618">
        <f t="shared" si="910"/>
        <v>3.6865180633213849E+45</v>
      </c>
      <c r="DI1618">
        <f t="shared" si="910"/>
        <v>1.2157602219582605E+46</v>
      </c>
      <c r="DJ1618">
        <f t="shared" si="910"/>
        <v>4.0096408591928515E+46</v>
      </c>
      <c r="DK1618">
        <f t="shared" si="910"/>
        <v>1.3224779585878452E+47</v>
      </c>
      <c r="DL1618">
        <f t="shared" si="910"/>
        <v>4.3621067672074956E+47</v>
      </c>
      <c r="DM1618">
        <f t="shared" si="910"/>
        <v>1.4388929899892608E+48</v>
      </c>
      <c r="DN1618">
        <f t="shared" si="910"/>
        <v>4.746620947226268E+48</v>
      </c>
      <c r="DO1618">
        <f t="shared" si="910"/>
        <v>1.5658997801412189E+49</v>
      </c>
      <c r="DP1618">
        <f t="shared" si="910"/>
        <v>5.1661409939772072E+49</v>
      </c>
      <c r="DQ1618">
        <f t="shared" si="910"/>
        <v>1.704476287386767E+50</v>
      </c>
    </row>
    <row r="1619" spans="1:121" x14ac:dyDescent="0.2">
      <c r="A1619">
        <f t="shared" si="907"/>
        <v>0.91199999999998682</v>
      </c>
      <c r="C1619">
        <f>$T1619*SUM($V1619:W1619)</f>
        <v>5.4794483173308421</v>
      </c>
      <c r="D1619">
        <f>$T1619*SUM($V1619:Z1619)</f>
        <v>106.04768175129756</v>
      </c>
      <c r="E1619">
        <f>$T1619*SUM($V1619:AE1619)</f>
        <v>28431.905528275114</v>
      </c>
      <c r="F1619">
        <f>$T1619*SUM($V1619:AO1619)</f>
        <v>3244299905.4046249</v>
      </c>
      <c r="G1619">
        <f>$T1619*SUM($V1619:BS1619)</f>
        <v>9.2607584872088885E+24</v>
      </c>
      <c r="H1619">
        <f>$T1619*SUM($V1619:DQ1619)</f>
        <v>8.2482598022450805E+50</v>
      </c>
      <c r="T1619">
        <f t="shared" si="905"/>
        <v>2.4378934468036046</v>
      </c>
      <c r="V1619">
        <f t="shared" si="906"/>
        <v>1</v>
      </c>
      <c r="W1619">
        <f t="shared" si="911"/>
        <v>1.2476159999999639</v>
      </c>
      <c r="X1619">
        <f t="shared" si="911"/>
        <v>3.3725156474878051</v>
      </c>
      <c r="Y1619">
        <f t="shared" si="911"/>
        <v>9.6019692026406691</v>
      </c>
      <c r="Z1619">
        <f t="shared" si="911"/>
        <v>28.277618914219698</v>
      </c>
      <c r="AA1619">
        <f t="shared" si="911"/>
        <v>85.192584128558636</v>
      </c>
      <c r="AB1619">
        <f t="shared" si="911"/>
        <v>260.79161802191402</v>
      </c>
      <c r="AC1619">
        <f t="shared" si="911"/>
        <v>807.71462518369151</v>
      </c>
      <c r="AD1619">
        <f t="shared" si="911"/>
        <v>2523.895883430333</v>
      </c>
      <c r="AE1619">
        <f t="shared" si="911"/>
        <v>7941.3945783952486</v>
      </c>
      <c r="AF1619">
        <f t="shared" si="911"/>
        <v>25126.929652296971</v>
      </c>
      <c r="AG1619">
        <f t="shared" si="911"/>
        <v>79866.283006828453</v>
      </c>
      <c r="AH1619">
        <f t="shared" si="911"/>
        <v>254824.04804446251</v>
      </c>
      <c r="AI1619">
        <f t="shared" si="911"/>
        <v>815674.30157929694</v>
      </c>
      <c r="AJ1619">
        <f t="shared" si="911"/>
        <v>2618141.1368058152</v>
      </c>
      <c r="AK1619">
        <f t="shared" si="911"/>
        <v>8423826.5204942096</v>
      </c>
      <c r="AL1619">
        <f t="shared" si="911"/>
        <v>27160383.580149673</v>
      </c>
      <c r="AM1619">
        <f t="shared" si="911"/>
        <v>87733493.764443606</v>
      </c>
      <c r="AN1619">
        <f t="shared" si="911"/>
        <v>283862957.13686454</v>
      </c>
      <c r="AO1619">
        <f t="shared" si="911"/>
        <v>919794070.17177689</v>
      </c>
      <c r="AP1619">
        <f t="shared" si="911"/>
        <v>2984332128.6629319</v>
      </c>
      <c r="AQ1619">
        <f t="shared" si="911"/>
        <v>9694459045.5077019</v>
      </c>
      <c r="AR1619">
        <f t="shared" si="911"/>
        <v>31526268094.131523</v>
      </c>
      <c r="AS1619">
        <f t="shared" si="911"/>
        <v>102624950719.39529</v>
      </c>
      <c r="AT1619">
        <f t="shared" si="911"/>
        <v>334371129153.09393</v>
      </c>
      <c r="AU1619">
        <f t="shared" si="911"/>
        <v>1090355998955.5598</v>
      </c>
      <c r="AV1619">
        <f t="shared" si="911"/>
        <v>3558308336352.5166</v>
      </c>
      <c r="AW1619">
        <f t="shared" si="911"/>
        <v>11620629360923.77</v>
      </c>
      <c r="AX1619">
        <f t="shared" si="911"/>
        <v>37975569728798.133</v>
      </c>
      <c r="AY1619">
        <f t="shared" si="911"/>
        <v>124178838048144.45</v>
      </c>
      <c r="AZ1619">
        <f t="shared" si="911"/>
        <v>406295108836815.56</v>
      </c>
      <c r="BA1619">
        <f t="shared" si="911"/>
        <v>1330056549206066.8</v>
      </c>
      <c r="BB1619">
        <f t="shared" si="911"/>
        <v>4356306704804400.5</v>
      </c>
      <c r="BC1619">
        <f t="shared" si="911"/>
        <v>1.4274906715194708E+16</v>
      </c>
      <c r="BD1619">
        <f t="shared" si="911"/>
        <v>4.6797476245146136E+16</v>
      </c>
      <c r="BE1619">
        <f t="shared" si="911"/>
        <v>1.5348105964436733E+17</v>
      </c>
      <c r="BF1619">
        <f t="shared" si="911"/>
        <v>5.0357035487245965E+17</v>
      </c>
      <c r="BG1619">
        <f t="shared" si="911"/>
        <v>1.6528337267469801E+18</v>
      </c>
      <c r="BH1619">
        <f t="shared" si="911"/>
        <v>5.4269172115279104E+18</v>
      </c>
      <c r="BI1619">
        <f t="shared" si="911"/>
        <v>1.7824784371851667E+19</v>
      </c>
      <c r="BJ1619">
        <f t="shared" si="911"/>
        <v>5.8564584756563927E+19</v>
      </c>
      <c r="BK1619">
        <f t="shared" si="911"/>
        <v>1.9247694768533556E+20</v>
      </c>
      <c r="BL1619">
        <f t="shared" si="911"/>
        <v>6.3277441775409915E+20</v>
      </c>
      <c r="BM1619">
        <f t="shared" si="911"/>
        <v>2.0808450643930883E+21</v>
      </c>
      <c r="BN1619">
        <f t="shared" si="911"/>
        <v>6.8445630331042891E+21</v>
      </c>
      <c r="BO1619">
        <f t="shared" si="911"/>
        <v>2.2519655175486569E+22</v>
      </c>
      <c r="BP1619">
        <f t="shared" si="911"/>
        <v>7.4111052556079542E+22</v>
      </c>
      <c r="BQ1619">
        <f t="shared" si="911"/>
        <v>2.4395233465524973E+23</v>
      </c>
      <c r="BR1619">
        <f t="shared" si="911"/>
        <v>8.0319967673280486E+23</v>
      </c>
      <c r="BS1619">
        <f t="shared" si="911"/>
        <v>2.6450548019349916E+24</v>
      </c>
      <c r="BT1619">
        <f t="shared" si="911"/>
        <v>8.7123380510765522E+24</v>
      </c>
      <c r="BU1619">
        <f t="shared" si="911"/>
        <v>2.8702529121205025E+25</v>
      </c>
      <c r="BV1619">
        <f t="shared" si="911"/>
        <v>9.457747811423521E+25</v>
      </c>
      <c r="BW1619">
        <f t="shared" si="911"/>
        <v>3.1169820809587546E+26</v>
      </c>
      <c r="BX1619">
        <f t="shared" si="911"/>
        <v>1.0274411714743744E+27</v>
      </c>
      <c r="BY1619">
        <f t="shared" si="911"/>
        <v>3.3872943441178714E+27</v>
      </c>
      <c r="BZ1619">
        <f t="shared" si="911"/>
        <v>1.1169136561933441E+28</v>
      </c>
      <c r="CA1619">
        <f t="shared" si="911"/>
        <v>3.6834474085810436E+28</v>
      </c>
      <c r="CB1619">
        <f t="shared" si="911"/>
        <v>1.2149410324351912E+29</v>
      </c>
      <c r="CC1619">
        <f t="shared" si="911"/>
        <v>4.0079246230336241E+29</v>
      </c>
      <c r="CD1619">
        <f t="shared" si="911"/>
        <v>1.3223468546655518E+30</v>
      </c>
      <c r="CE1619">
        <f t="shared" si="911"/>
        <v>4.363457049866178E+30</v>
      </c>
      <c r="CF1619">
        <f t="shared" si="911"/>
        <v>1.4400367692813292E+31</v>
      </c>
      <c r="CG1619">
        <f t="shared" si="911"/>
        <v>4.7530478326903289E+31</v>
      </c>
      <c r="CH1619">
        <f t="shared" si="911"/>
        <v>1.5690066086018608E+32</v>
      </c>
      <c r="CI1619">
        <f t="shared" si="910"/>
        <v>5.1799990773038727E+32</v>
      </c>
      <c r="CJ1619">
        <f t="shared" si="910"/>
        <v>1.7103513171227781E+33</v>
      </c>
      <c r="CK1619">
        <f t="shared" si="910"/>
        <v>5.6479414894604609E+33</v>
      </c>
      <c r="CL1619">
        <f t="shared" si="910"/>
        <v>1.8652747912145732E+34</v>
      </c>
      <c r="CM1619">
        <f t="shared" si="910"/>
        <v>6.1608670400331062E+34</v>
      </c>
      <c r="CN1619">
        <f t="shared" si="910"/>
        <v>2.0351007223942776E+35</v>
      </c>
      <c r="CO1619">
        <f t="shared" si="910"/>
        <v>6.7231649576041263E+35</v>
      </c>
      <c r="CP1619">
        <f t="shared" si="910"/>
        <v>2.2212845440035414E+36</v>
      </c>
      <c r="CQ1619">
        <f t="shared" si="910"/>
        <v>7.3396613805427437E+36</v>
      </c>
      <c r="CR1619">
        <f t="shared" si="910"/>
        <v>2.4254265917075832E+37</v>
      </c>
      <c r="CS1619">
        <f t="shared" si="910"/>
        <v>8.0156630356182551E+37</v>
      </c>
      <c r="CT1619">
        <f t="shared" si="910"/>
        <v>2.6492865998060072E+38</v>
      </c>
      <c r="CU1619">
        <f t="shared" si="910"/>
        <v>8.7570053485238299E+38</v>
      </c>
      <c r="CV1619">
        <f t="shared" si="910"/>
        <v>2.8947996680418843E+39</v>
      </c>
      <c r="CW1619">
        <f t="shared" si="910"/>
        <v>9.5701054337548712E+39</v>
      </c>
      <c r="CX1619">
        <f t="shared" si="910"/>
        <v>3.164093847540509E+40</v>
      </c>
      <c r="CY1619">
        <f t="shared" si="910"/>
        <v>1.0462020457523848E+41</v>
      </c>
      <c r="CZ1619">
        <f t="shared" si="910"/>
        <v>3.4595095098441322E+41</v>
      </c>
      <c r="DA1619">
        <f t="shared" si="910"/>
        <v>1.1440511918261639E+42</v>
      </c>
      <c r="DB1619">
        <f t="shared" si="910"/>
        <v>3.7836206798854416E+42</v>
      </c>
      <c r="DC1619">
        <f t="shared" si="910"/>
        <v>1.2514116445254213E+43</v>
      </c>
      <c r="DD1619">
        <f t="shared" si="910"/>
        <v>4.1392585323259951E+43</v>
      </c>
      <c r="DE1619">
        <f t="shared" si="910"/>
        <v>1.3692223777639322E+44</v>
      </c>
      <c r="DF1619">
        <f t="shared" si="910"/>
        <v>4.5295372711568921E+44</v>
      </c>
      <c r="DG1619">
        <f t="shared" si="910"/>
        <v>1.4985162653939147E+45</v>
      </c>
      <c r="DH1619">
        <f t="shared" si="910"/>
        <v>4.9578826350159296E+45</v>
      </c>
      <c r="DI1619">
        <f t="shared" si="910"/>
        <v>1.6404295417188409E+46</v>
      </c>
      <c r="DJ1619">
        <f t="shared" si="910"/>
        <v>5.4280632955361654E+46</v>
      </c>
      <c r="DK1619">
        <f t="shared" si="910"/>
        <v>1.7962122223255859E+47</v>
      </c>
      <c r="DL1619">
        <f t="shared" si="910"/>
        <v>5.9442254434447164E+47</v>
      </c>
      <c r="DM1619">
        <f t="shared" si="910"/>
        <v>1.9672395830944737E+48</v>
      </c>
      <c r="DN1619">
        <f t="shared" si="910"/>
        <v>6.5109308873416759E+48</v>
      </c>
      <c r="DO1619">
        <f t="shared" si="910"/>
        <v>2.1550248052770979E+49</v>
      </c>
      <c r="DP1619">
        <f t="shared" si="910"/>
        <v>7.1331990233977636E+49</v>
      </c>
      <c r="DQ1619">
        <f t="shared" si="910"/>
        <v>2.3612329055921139E+50</v>
      </c>
    </row>
    <row r="1620" spans="1:121" x14ac:dyDescent="0.2">
      <c r="A1620">
        <f t="shared" si="907"/>
        <v>0.91349999999998677</v>
      </c>
      <c r="C1620">
        <f>$T1620*SUM($V1620:W1620)</f>
        <v>5.5346829692317554</v>
      </c>
      <c r="D1620">
        <f>$T1620*SUM($V1620:Z1620)</f>
        <v>108.13975222355108</v>
      </c>
      <c r="E1620">
        <f>$T1620*SUM($V1620:AE1620)</f>
        <v>29481.107088151664</v>
      </c>
      <c r="F1620">
        <f>$T1620*SUM($V1620:AO1620)</f>
        <v>3476707232.676291</v>
      </c>
      <c r="G1620">
        <f>$T1620*SUM($V1620:BS1620)</f>
        <v>1.0952979667979389E+25</v>
      </c>
      <c r="H1620">
        <f>$T1620*SUM($V1620:DQ1620)</f>
        <v>1.1498047610446053E+51</v>
      </c>
      <c r="T1620">
        <f t="shared" si="905"/>
        <v>2.4579764240497992</v>
      </c>
      <c r="V1620">
        <f t="shared" si="906"/>
        <v>1</v>
      </c>
      <c r="W1620">
        <f t="shared" si="911"/>
        <v>1.2517233749999637</v>
      </c>
      <c r="X1620">
        <f t="shared" si="911"/>
        <v>3.3947580496294827</v>
      </c>
      <c r="Y1620">
        <f t="shared" si="911"/>
        <v>9.6971159559988553</v>
      </c>
      <c r="Z1620">
        <f t="shared" si="911"/>
        <v>28.651841780410681</v>
      </c>
      <c r="AA1620">
        <f t="shared" si="911"/>
        <v>86.60419424099959</v>
      </c>
      <c r="AB1620">
        <f t="shared" si="911"/>
        <v>265.98563909889236</v>
      </c>
      <c r="AC1620">
        <f t="shared" si="911"/>
        <v>826.51346597111456</v>
      </c>
      <c r="AD1620">
        <f t="shared" si="911"/>
        <v>2591.1398232683709</v>
      </c>
      <c r="AE1620">
        <f t="shared" si="911"/>
        <v>8179.8175242728685</v>
      </c>
      <c r="AF1620">
        <f t="shared" si="911"/>
        <v>25966.516480512386</v>
      </c>
      <c r="AG1620">
        <f t="shared" si="911"/>
        <v>82806.640725125137</v>
      </c>
      <c r="AH1620">
        <f t="shared" si="911"/>
        <v>265075.46450788446</v>
      </c>
      <c r="AI1620">
        <f t="shared" si="911"/>
        <v>851281.75812358386</v>
      </c>
      <c r="AJ1620">
        <f t="shared" si="911"/>
        <v>2741429.163734565</v>
      </c>
      <c r="AK1620">
        <f t="shared" si="911"/>
        <v>8849542.4175185077</v>
      </c>
      <c r="AL1620">
        <f t="shared" si="911"/>
        <v>28626926.741919972</v>
      </c>
      <c r="AM1620">
        <f t="shared" si="911"/>
        <v>92775152.869539872</v>
      </c>
      <c r="AN1620">
        <f t="shared" si="911"/>
        <v>301163547.14311528</v>
      </c>
      <c r="AO1620">
        <f t="shared" si="911"/>
        <v>979065422.83226371</v>
      </c>
      <c r="AP1620">
        <f t="shared" si="911"/>
        <v>3187099989.336874</v>
      </c>
      <c r="AQ1620">
        <f t="shared" si="911"/>
        <v>10387225056.144478</v>
      </c>
      <c r="AR1620">
        <f t="shared" si="911"/>
        <v>33890342059.56472</v>
      </c>
      <c r="AS1620">
        <f t="shared" si="911"/>
        <v>110683727418.13229</v>
      </c>
      <c r="AT1620">
        <f t="shared" si="911"/>
        <v>361815371021.98071</v>
      </c>
      <c r="AU1620">
        <f t="shared" si="911"/>
        <v>1183733627823.3796</v>
      </c>
      <c r="AV1620">
        <f t="shared" si="911"/>
        <v>3875758184503.1123</v>
      </c>
      <c r="AW1620">
        <f t="shared" si="911"/>
        <v>12699018944142.334</v>
      </c>
      <c r="AX1620">
        <f t="shared" si="911"/>
        <v>41636311234355.258</v>
      </c>
      <c r="AY1620">
        <f t="shared" si="911"/>
        <v>136597567844428.98</v>
      </c>
      <c r="AZ1620">
        <f t="shared" si="911"/>
        <v>448398752571924.94</v>
      </c>
      <c r="BA1620">
        <f t="shared" si="911"/>
        <v>1472720507329930.2</v>
      </c>
      <c r="BB1620">
        <f t="shared" si="911"/>
        <v>4839451074443630</v>
      </c>
      <c r="BC1620">
        <f t="shared" si="911"/>
        <v>1.5910299706170344E+16</v>
      </c>
      <c r="BD1620">
        <f t="shared" si="911"/>
        <v>5.233050683280492E+16</v>
      </c>
      <c r="BE1620">
        <f t="shared" si="911"/>
        <v>1.721926953521664E+17</v>
      </c>
      <c r="BF1620">
        <f t="shared" si="911"/>
        <v>5.6682306908925152E+17</v>
      </c>
      <c r="BG1620">
        <f t="shared" si="911"/>
        <v>1.8665685963733471E+18</v>
      </c>
      <c r="BH1620">
        <f t="shared" si="911"/>
        <v>6.1488714232525117E+18</v>
      </c>
      <c r="BI1620">
        <f t="shared" si="911"/>
        <v>2.0262541947987923E+19</v>
      </c>
      <c r="BJ1620">
        <f t="shared" si="911"/>
        <v>6.6793182549678113E+19</v>
      </c>
      <c r="BK1620">
        <f t="shared" si="911"/>
        <v>2.202435600816241E+20</v>
      </c>
      <c r="BL1620">
        <f t="shared" si="911"/>
        <v>7.2644181551790647E+20</v>
      </c>
      <c r="BM1620">
        <f t="shared" si="911"/>
        <v>2.396729898895536E+21</v>
      </c>
      <c r="BN1620">
        <f t="shared" si="911"/>
        <v>7.9095632454859568E+21</v>
      </c>
      <c r="BO1620">
        <f t="shared" si="911"/>
        <v>2.6109342700919046E+22</v>
      </c>
      <c r="BP1620">
        <f t="shared" si="911"/>
        <v>8.6207412590730136E+22</v>
      </c>
      <c r="BQ1620">
        <f t="shared" si="911"/>
        <v>2.8470430528389051E+23</v>
      </c>
      <c r="BR1620">
        <f t="shared" si="911"/>
        <v>9.4045930461808969E+23</v>
      </c>
      <c r="BS1620">
        <f t="shared" si="911"/>
        <v>3.1072670787536337E+24</v>
      </c>
      <c r="BT1620">
        <f t="shared" si="911"/>
        <v>1.0268477464539854E+25</v>
      </c>
      <c r="BU1620">
        <f t="shared" si="911"/>
        <v>3.3940554164199579E+25</v>
      </c>
      <c r="BV1620">
        <f t="shared" si="911"/>
        <v>1.1220544150325167E+26</v>
      </c>
      <c r="BW1620">
        <f t="shared" si="911"/>
        <v>3.7101197020186322E+26</v>
      </c>
      <c r="BX1620">
        <f t="shared" si="911"/>
        <v>1.226981480174407E+27</v>
      </c>
      <c r="BY1620">
        <f t="shared" si="911"/>
        <v>4.058461276942771E+27</v>
      </c>
      <c r="BZ1620">
        <f t="shared" si="911"/>
        <v>1.3426273733919754E+28</v>
      </c>
      <c r="CA1620">
        <f t="shared" si="911"/>
        <v>4.4424013918552853E+28</v>
      </c>
      <c r="CB1620">
        <f t="shared" si="911"/>
        <v>1.4700968587296785E+29</v>
      </c>
      <c r="CC1620">
        <f t="shared" si="911"/>
        <v>4.8656147758597374E+29</v>
      </c>
      <c r="CD1620">
        <f t="shared" si="911"/>
        <v>1.6106122197305044E+30</v>
      </c>
      <c r="CE1620">
        <f t="shared" si="911"/>
        <v>5.3321669099139544E+30</v>
      </c>
      <c r="CF1620">
        <f t="shared" si="911"/>
        <v>1.7655256764204167E+31</v>
      </c>
      <c r="CG1620">
        <f t="shared" si="911"/>
        <v>5.8465553863611611E+31</v>
      </c>
      <c r="CH1620">
        <f t="shared" ref="CH1620:DQ1623" si="912">CH$6*POWER($A1620,$B$4*CH$10)</f>
        <v>1.9363331601874107E+32</v>
      </c>
      <c r="CI1620">
        <f t="shared" si="912"/>
        <v>6.4137557823546288E+32</v>
      </c>
      <c r="CJ1620">
        <f t="shared" si="912"/>
        <v>2.1246895895385852E+33</v>
      </c>
      <c r="CK1620">
        <f t="shared" si="912"/>
        <v>7.0392725247802199E+33</v>
      </c>
      <c r="CL1620">
        <f t="shared" si="912"/>
        <v>2.3324258061834121E+34</v>
      </c>
      <c r="CM1620">
        <f t="shared" si="912"/>
        <v>7.7291952787647205E+34</v>
      </c>
      <c r="CN1620">
        <f t="shared" si="912"/>
        <v>2.561567348941846E+35</v>
      </c>
      <c r="CO1620">
        <f t="shared" si="912"/>
        <v>8.4902614517171696E+35</v>
      </c>
      <c r="CP1620">
        <f t="shared" si="912"/>
        <v>2.8143552628422351E+36</v>
      </c>
      <c r="CQ1620">
        <f t="shared" si="912"/>
        <v>9.3299254708257349E+36</v>
      </c>
      <c r="CR1620">
        <f t="shared" si="912"/>
        <v>3.0932691626957196E+37</v>
      </c>
      <c r="CS1620">
        <f t="shared" si="912"/>
        <v>1.0256435564803959E+38</v>
      </c>
      <c r="CT1620">
        <f t="shared" si="912"/>
        <v>3.4010527946659632E+38</v>
      </c>
      <c r="CU1620">
        <f t="shared" si="912"/>
        <v>1.127891886128387E+39</v>
      </c>
      <c r="CV1620">
        <f t="shared" si="912"/>
        <v>3.7407423661708816E+39</v>
      </c>
      <c r="CW1620">
        <f t="shared" si="912"/>
        <v>1.2407475700497374E+40</v>
      </c>
      <c r="CX1620">
        <f t="shared" si="912"/>
        <v>4.115697944156397E+40</v>
      </c>
      <c r="CY1620">
        <f t="shared" si="912"/>
        <v>1.3653284164764163E+41</v>
      </c>
      <c r="CZ1620">
        <f t="shared" si="912"/>
        <v>4.5296382547002676E+41</v>
      </c>
      <c r="DA1620">
        <f t="shared" si="912"/>
        <v>1.5028715932905238E+42</v>
      </c>
      <c r="DB1620">
        <f t="shared" si="912"/>
        <v>4.9866792533988494E+42</v>
      </c>
      <c r="DC1620">
        <f t="shared" si="912"/>
        <v>1.6547464690230018E+43</v>
      </c>
      <c r="DD1620">
        <f t="shared" si="912"/>
        <v>5.491376876461441E+43</v>
      </c>
      <c r="DE1620">
        <f t="shared" si="912"/>
        <v>1.8224688459531612E+44</v>
      </c>
      <c r="DF1620">
        <f t="shared" si="912"/>
        <v>6.0487744273280559E+44</v>
      </c>
      <c r="DG1620">
        <f t="shared" si="912"/>
        <v>2.0077167368042651E+45</v>
      </c>
      <c r="DH1620">
        <f t="shared" si="912"/>
        <v>6.6644551034274144E+45</v>
      </c>
      <c r="DI1620">
        <f t="shared" si="912"/>
        <v>2.2123478531183974E+46</v>
      </c>
      <c r="DJ1620">
        <f t="shared" si="912"/>
        <v>7.3446002229457735E+46</v>
      </c>
      <c r="DK1620">
        <f t="shared" si="912"/>
        <v>2.4384189917990724E+47</v>
      </c>
      <c r="DL1620">
        <f t="shared" si="912"/>
        <v>8.0960537727867028E+47</v>
      </c>
      <c r="DM1620">
        <f t="shared" si="912"/>
        <v>2.6882075267331506E+48</v>
      </c>
      <c r="DN1620">
        <f t="shared" si="912"/>
        <v>8.9263939669355025E+48</v>
      </c>
      <c r="DO1620">
        <f t="shared" si="912"/>
        <v>2.9642352350673669E+49</v>
      </c>
      <c r="DP1620">
        <f t="shared" si="912"/>
        <v>9.8440125799417039E+49</v>
      </c>
      <c r="DQ1620">
        <f t="shared" si="912"/>
        <v>3.2692947128663051E+50</v>
      </c>
    </row>
    <row r="1621" spans="1:121" x14ac:dyDescent="0.2">
      <c r="A1621">
        <f t="shared" si="907"/>
        <v>0.91499999999998671</v>
      </c>
      <c r="C1621">
        <f>$T1621*SUM($V1621:W1621)</f>
        <v>5.5913149990183921</v>
      </c>
      <c r="D1621">
        <f>$T1621*SUM($V1621:Z1621)</f>
        <v>110.28866621976495</v>
      </c>
      <c r="E1621">
        <f>$T1621*SUM($V1621:AE1621)</f>
        <v>30572.458437662728</v>
      </c>
      <c r="F1621">
        <f>$T1621*SUM($V1621:AO1621)</f>
        <v>3725977738.4651208</v>
      </c>
      <c r="G1621">
        <f>$T1621*SUM($V1621:BS1621)</f>
        <v>1.2953067370655215E+25</v>
      </c>
      <c r="H1621">
        <f>$T1621*SUM($V1621:DQ1621)</f>
        <v>1.6022244610426322E+51</v>
      </c>
      <c r="T1621">
        <f t="shared" si="905"/>
        <v>2.4785983028558052</v>
      </c>
      <c r="V1621">
        <f t="shared" si="906"/>
        <v>1</v>
      </c>
      <c r="W1621">
        <f t="shared" ref="W1621:CH1624" si="913">W$6*POWER($A1621,$B$4*W$10)</f>
        <v>1.2558374999999635</v>
      </c>
      <c r="X1621">
        <f t="shared" si="913"/>
        <v>3.4171102905466766</v>
      </c>
      <c r="Y1621">
        <f t="shared" si="913"/>
        <v>9.7930470964328613</v>
      </c>
      <c r="Z1621">
        <f t="shared" si="913"/>
        <v>29.030390869716907</v>
      </c>
      <c r="AA1621">
        <f t="shared" si="913"/>
        <v>88.036820462531878</v>
      </c>
      <c r="AB1621">
        <f t="shared" si="913"/>
        <v>271.27432885494954</v>
      </c>
      <c r="AC1621">
        <f t="shared" si="913"/>
        <v>845.71790831895146</v>
      </c>
      <c r="AD1621">
        <f t="shared" si="913"/>
        <v>2660.0605785500366</v>
      </c>
      <c r="AE1621">
        <f t="shared" si="913"/>
        <v>8424.989694677628</v>
      </c>
      <c r="AF1621">
        <f t="shared" si="913"/>
        <v>26832.710103640078</v>
      </c>
      <c r="AG1621">
        <f t="shared" si="913"/>
        <v>85850.158040560927</v>
      </c>
      <c r="AH1621">
        <f t="shared" si="913"/>
        <v>275721.44646838529</v>
      </c>
      <c r="AI1621">
        <f t="shared" si="913"/>
        <v>888381.34226402035</v>
      </c>
      <c r="AJ1621">
        <f t="shared" si="913"/>
        <v>2870306.1077326736</v>
      </c>
      <c r="AK1621">
        <f t="shared" si="913"/>
        <v>9296020.795753222</v>
      </c>
      <c r="AL1621">
        <f t="shared" si="913"/>
        <v>30170053.667600669</v>
      </c>
      <c r="AM1621">
        <f t="shared" si="913"/>
        <v>98097540.63171041</v>
      </c>
      <c r="AN1621">
        <f t="shared" si="913"/>
        <v>319487542.88394636</v>
      </c>
      <c r="AO1621">
        <f t="shared" si="913"/>
        <v>1042049437.3518246</v>
      </c>
      <c r="AP1621">
        <f t="shared" si="913"/>
        <v>3403277668.3857365</v>
      </c>
      <c r="AQ1621">
        <f t="shared" si="913"/>
        <v>11128235846.002665</v>
      </c>
      <c r="AR1621">
        <f t="shared" si="913"/>
        <v>36427369991.22718</v>
      </c>
      <c r="AS1621">
        <f t="shared" si="913"/>
        <v>119360526423.04147</v>
      </c>
      <c r="AT1621">
        <f t="shared" si="913"/>
        <v>391461492170.62842</v>
      </c>
      <c r="AU1621">
        <f t="shared" si="913"/>
        <v>1284934838243.4968</v>
      </c>
      <c r="AV1621">
        <f t="shared" si="913"/>
        <v>4220937061859.0674</v>
      </c>
      <c r="AW1621">
        <f t="shared" si="913"/>
        <v>13875462226383.434</v>
      </c>
      <c r="AX1621">
        <f t="shared" si="913"/>
        <v>45643045995452.203</v>
      </c>
      <c r="AY1621">
        <f t="shared" si="913"/>
        <v>150234758984834.97</v>
      </c>
      <c r="AZ1621">
        <f t="shared" si="913"/>
        <v>494785470990041.19</v>
      </c>
      <c r="BA1621">
        <f t="shared" si="913"/>
        <v>1630414247340837.2</v>
      </c>
      <c r="BB1621">
        <f t="shared" si="913"/>
        <v>5375251831041203</v>
      </c>
      <c r="BC1621">
        <f t="shared" si="913"/>
        <v>1.7729894752827448E+16</v>
      </c>
      <c r="BD1621">
        <f t="shared" si="913"/>
        <v>5.8506999038476024E+16</v>
      </c>
      <c r="BE1621">
        <f t="shared" si="913"/>
        <v>1.9314910078185984E+17</v>
      </c>
      <c r="BF1621">
        <f t="shared" si="913"/>
        <v>6.3789701288611366E+17</v>
      </c>
      <c r="BG1621">
        <f t="shared" si="913"/>
        <v>2.1075218738430897E+18</v>
      </c>
      <c r="BH1621">
        <f t="shared" si="913"/>
        <v>6.9654412334896077E+18</v>
      </c>
      <c r="BI1621">
        <f t="shared" si="913"/>
        <v>2.3028849015538332E+19</v>
      </c>
      <c r="BJ1621">
        <f t="shared" si="913"/>
        <v>7.6161506749759832E+19</v>
      </c>
      <c r="BK1621">
        <f t="shared" si="913"/>
        <v>2.5196005442760678E+20</v>
      </c>
      <c r="BL1621">
        <f t="shared" si="913"/>
        <v>8.3378560875772104E+20</v>
      </c>
      <c r="BM1621">
        <f t="shared" si="913"/>
        <v>2.7599279090099872E+21</v>
      </c>
      <c r="BN1621">
        <f t="shared" si="913"/>
        <v>9.1381068593187227E+21</v>
      </c>
      <c r="BO1621">
        <f t="shared" si="913"/>
        <v>3.0263890202627785E+22</v>
      </c>
      <c r="BP1621">
        <f t="shared" si="913"/>
        <v>1.0025326126614698E+23</v>
      </c>
      <c r="BQ1621">
        <f t="shared" si="913"/>
        <v>3.3217964612131995E+23</v>
      </c>
      <c r="BR1621">
        <f t="shared" si="913"/>
        <v>1.1008903778470536E+24</v>
      </c>
      <c r="BS1621">
        <f t="shared" si="913"/>
        <v>3.6492846200579024E+24</v>
      </c>
      <c r="BT1621">
        <f t="shared" si="913"/>
        <v>1.2099301309526186E+25</v>
      </c>
      <c r="BU1621">
        <f t="shared" si="913"/>
        <v>4.0123448422100255E+25</v>
      </c>
      <c r="BV1621">
        <f t="shared" si="913"/>
        <v>1.3308169579396274E+26</v>
      </c>
      <c r="BW1621">
        <f t="shared" si="913"/>
        <v>4.4148648555132766E+26</v>
      </c>
      <c r="BX1621">
        <f t="shared" si="913"/>
        <v>1.4648480741479307E+27</v>
      </c>
      <c r="BY1621">
        <f t="shared" si="913"/>
        <v>4.86117290012879E+27</v>
      </c>
      <c r="BZ1621">
        <f t="shared" si="913"/>
        <v>1.6134675808918576E+28</v>
      </c>
      <c r="CA1621">
        <f t="shared" si="913"/>
        <v>5.3560870602288163E+28</v>
      </c>
      <c r="CB1621">
        <f t="shared" si="913"/>
        <v>1.7782829536716026E+29</v>
      </c>
      <c r="CC1621">
        <f t="shared" si="913"/>
        <v>5.9049703632836214E+29</v>
      </c>
      <c r="CD1621">
        <f t="shared" si="913"/>
        <v>1.9610834523242987E+30</v>
      </c>
      <c r="CE1621">
        <f t="shared" si="913"/>
        <v>6.5137922862953583E+30</v>
      </c>
      <c r="CF1621">
        <f t="shared" si="913"/>
        <v>2.1638606676600267E+31</v>
      </c>
      <c r="CG1621">
        <f t="shared" si="913"/>
        <v>7.1891973883041154E+31</v>
      </c>
      <c r="CH1621">
        <f t="shared" si="913"/>
        <v>2.3888314455935228E+32</v>
      </c>
      <c r="CI1621">
        <f t="shared" si="912"/>
        <v>7.9385818762374588E+32</v>
      </c>
      <c r="CJ1621">
        <f t="shared" si="912"/>
        <v>2.6384634589176815E+33</v>
      </c>
      <c r="CK1621">
        <f t="shared" si="912"/>
        <v>8.7701790080319429E+33</v>
      </c>
      <c r="CL1621">
        <f t="shared" si="912"/>
        <v>2.9155037290951341E+34</v>
      </c>
      <c r="CM1621">
        <f t="shared" si="912"/>
        <v>9.6931543442876303E+34</v>
      </c>
      <c r="CN1621">
        <f t="shared" si="912"/>
        <v>3.2230104362102888E+35</v>
      </c>
      <c r="CO1621">
        <f t="shared" si="912"/>
        <v>1.0717711978959574E+36</v>
      </c>
      <c r="CP1621">
        <f t="shared" si="912"/>
        <v>3.5643883949959479E+36</v>
      </c>
      <c r="CQ1621">
        <f t="shared" si="912"/>
        <v>1.1855213012287593E+37</v>
      </c>
      <c r="CR1621">
        <f t="shared" si="912"/>
        <v>3.9434286191348044E+37</v>
      </c>
      <c r="CS1621">
        <f t="shared" si="912"/>
        <v>1.311830767699907E+38</v>
      </c>
      <c r="CT1621">
        <f t="shared" si="912"/>
        <v>4.3643524453941473E+38</v>
      </c>
      <c r="CU1621">
        <f t="shared" si="912"/>
        <v>1.4521082693639079E+39</v>
      </c>
      <c r="CV1621">
        <f t="shared" si="912"/>
        <v>4.8318607441967139E+39</v>
      </c>
      <c r="CW1621">
        <f t="shared" si="912"/>
        <v>1.6079225614733363E+40</v>
      </c>
      <c r="CX1621">
        <f t="shared" si="912"/>
        <v>5.3511888046430601E+40</v>
      </c>
      <c r="CY1621">
        <f t="shared" si="912"/>
        <v>1.7810208122643077E+41</v>
      </c>
      <c r="CZ1621">
        <f t="shared" si="912"/>
        <v>5.9281675505382371E+41</v>
      </c>
      <c r="DA1621">
        <f t="shared" si="912"/>
        <v>1.9733490474951038E+42</v>
      </c>
      <c r="DB1621">
        <f t="shared" si="912"/>
        <v>6.5692918204807668E+42</v>
      </c>
      <c r="DC1621">
        <f t="shared" si="912"/>
        <v>2.1870749546842298E+43</v>
      </c>
      <c r="DD1621">
        <f t="shared" si="912"/>
        <v>7.2817965304847476E+43</v>
      </c>
      <c r="DE1621">
        <f t="shared" si="912"/>
        <v>2.4246133205345026E+44</v>
      </c>
      <c r="DF1621">
        <f t="shared" si="912"/>
        <v>8.0737416329745851E+44</v>
      </c>
      <c r="DG1621">
        <f t="shared" si="912"/>
        <v>2.6886544068983583E+45</v>
      </c>
      <c r="DH1621">
        <f t="shared" si="912"/>
        <v>8.9541068924867137E+45</v>
      </c>
      <c r="DI1621">
        <f t="shared" si="912"/>
        <v>2.9821956062274451E+46</v>
      </c>
      <c r="DJ1621">
        <f t="shared" si="912"/>
        <v>9.932897617340475E+46</v>
      </c>
      <c r="DK1621">
        <f t="shared" si="912"/>
        <v>3.3085767571935505E+47</v>
      </c>
      <c r="DL1621">
        <f t="shared" si="912"/>
        <v>1.1021262619360593E+48</v>
      </c>
      <c r="DM1621">
        <f t="shared" si="912"/>
        <v>3.671519545555652E+48</v>
      </c>
      <c r="DN1621">
        <f t="shared" si="912"/>
        <v>1.2231625822077E+49</v>
      </c>
      <c r="DO1621">
        <f t="shared" si="912"/>
        <v>4.0751714649246279E+49</v>
      </c>
      <c r="DP1621">
        <f t="shared" si="912"/>
        <v>1.3577833103516006E+50</v>
      </c>
      <c r="DQ1621">
        <f t="shared" si="912"/>
        <v>4.5241548674515801E+50</v>
      </c>
    </row>
    <row r="1622" spans="1:121" x14ac:dyDescent="0.2">
      <c r="A1622">
        <f t="shared" si="907"/>
        <v>0.91649999999998666</v>
      </c>
      <c r="C1622">
        <f>$T1622*SUM($V1622:W1622)</f>
        <v>5.6494060493089622</v>
      </c>
      <c r="D1622">
        <f>$T1622*SUM($V1622:Z1622)</f>
        <v>112.49676453201302</v>
      </c>
      <c r="E1622">
        <f>$T1622*SUM($V1622:AE1622)</f>
        <v>31707.941290430157</v>
      </c>
      <c r="F1622">
        <f>$T1622*SUM($V1622:AO1622)</f>
        <v>3993372588.0415287</v>
      </c>
      <c r="G1622">
        <f>$T1622*SUM($V1622:BS1622)</f>
        <v>1.5316877991710619E+25</v>
      </c>
      <c r="H1622">
        <f>$T1622*SUM($V1622:DQ1622)</f>
        <v>2.2318404650507837E+51</v>
      </c>
      <c r="T1622">
        <f t="shared" si="905"/>
        <v>2.4997832313212647</v>
      </c>
      <c r="V1622">
        <f t="shared" si="906"/>
        <v>1</v>
      </c>
      <c r="W1622">
        <f t="shared" si="913"/>
        <v>1.2599583749999632</v>
      </c>
      <c r="X1622">
        <f t="shared" si="913"/>
        <v>3.4395727312538544</v>
      </c>
      <c r="Y1622">
        <f t="shared" si="913"/>
        <v>9.8897677886068323</v>
      </c>
      <c r="Z1622">
        <f t="shared" si="913"/>
        <v>29.413308980284057</v>
      </c>
      <c r="AA1622">
        <f t="shared" si="913"/>
        <v>89.490740457812024</v>
      </c>
      <c r="AB1622">
        <f t="shared" si="913"/>
        <v>276.65925331446851</v>
      </c>
      <c r="AC1622">
        <f t="shared" si="913"/>
        <v>865.3360169111977</v>
      </c>
      <c r="AD1622">
        <f t="shared" si="913"/>
        <v>2730.6971106678034</v>
      </c>
      <c r="AE1622">
        <f t="shared" si="913"/>
        <v>8677.0906084746111</v>
      </c>
      <c r="AF1622">
        <f t="shared" si="913"/>
        <v>27726.307996091538</v>
      </c>
      <c r="AG1622">
        <f t="shared" si="913"/>
        <v>89000.276131355975</v>
      </c>
      <c r="AH1622">
        <f t="shared" si="913"/>
        <v>286776.49584746349</v>
      </c>
      <c r="AI1622">
        <f t="shared" si="913"/>
        <v>927032.98031759902</v>
      </c>
      <c r="AJ1622">
        <f t="shared" si="913"/>
        <v>3005015.5357761956</v>
      </c>
      <c r="AK1622">
        <f t="shared" si="913"/>
        <v>9764237.7052097861</v>
      </c>
      <c r="AL1622">
        <f t="shared" si="913"/>
        <v>31793628.120673601</v>
      </c>
      <c r="AM1622">
        <f t="shared" si="913"/>
        <v>103715789.43905176</v>
      </c>
      <c r="AN1622">
        <f t="shared" si="913"/>
        <v>338893654.89856094</v>
      </c>
      <c r="AO1622">
        <f t="shared" si="913"/>
        <v>1108972003.286854</v>
      </c>
      <c r="AP1622">
        <f t="shared" si="913"/>
        <v>3633727814.7346439</v>
      </c>
      <c r="AQ1622">
        <f t="shared" si="913"/>
        <v>11920763749.151737</v>
      </c>
      <c r="AR1622">
        <f t="shared" si="913"/>
        <v>39149689959.690491</v>
      </c>
      <c r="AS1622">
        <f t="shared" si="913"/>
        <v>128701611902.86008</v>
      </c>
      <c r="AT1622">
        <f t="shared" si="913"/>
        <v>423482100298.33563</v>
      </c>
      <c r="AU1622">
        <f t="shared" si="913"/>
        <v>1394600658154.3184</v>
      </c>
      <c r="AV1622">
        <f t="shared" si="913"/>
        <v>4596215558397.0947</v>
      </c>
      <c r="AW1622">
        <f t="shared" si="913"/>
        <v>15158691759145.971</v>
      </c>
      <c r="AX1622">
        <f t="shared" si="913"/>
        <v>50027826199024.836</v>
      </c>
      <c r="AY1622">
        <f t="shared" si="913"/>
        <v>165207663099363.16</v>
      </c>
      <c r="AZ1622">
        <f t="shared" si="913"/>
        <v>545882852542879.94</v>
      </c>
      <c r="BA1622">
        <f t="shared" si="913"/>
        <v>1804692552526079.5</v>
      </c>
      <c r="BB1622">
        <f t="shared" si="913"/>
        <v>5969347073343158</v>
      </c>
      <c r="BC1622">
        <f t="shared" si="913"/>
        <v>1.9754085214110908E+16</v>
      </c>
      <c r="BD1622">
        <f t="shared" si="913"/>
        <v>6.5400540637202256E+16</v>
      </c>
      <c r="BE1622">
        <f t="shared" si="913"/>
        <v>2.1661521436414E+17</v>
      </c>
      <c r="BF1622">
        <f t="shared" si="913"/>
        <v>7.1774402390220352E+17</v>
      </c>
      <c r="BG1622">
        <f t="shared" si="913"/>
        <v>2.3791063600463391E+18</v>
      </c>
      <c r="BH1622">
        <f t="shared" si="913"/>
        <v>7.888840040633386E+18</v>
      </c>
      <c r="BI1622">
        <f t="shared" si="913"/>
        <v>2.6167335369075122E+19</v>
      </c>
      <c r="BJ1622">
        <f t="shared" si="913"/>
        <v>8.682515072837745E+19</v>
      </c>
      <c r="BK1622">
        <f t="shared" si="913"/>
        <v>2.8818041504097193E+20</v>
      </c>
      <c r="BL1622">
        <f t="shared" si="913"/>
        <v>9.5677521023799879E+20</v>
      </c>
      <c r="BM1622">
        <f t="shared" si="913"/>
        <v>3.1774301203846083E+21</v>
      </c>
      <c r="BN1622">
        <f t="shared" si="913"/>
        <v>1.0554976062298221E+22</v>
      </c>
      <c r="BO1622">
        <f t="shared" si="913"/>
        <v>3.5071030216279552E+22</v>
      </c>
      <c r="BP1622">
        <f t="shared" si="913"/>
        <v>1.1655879005446092E+23</v>
      </c>
      <c r="BQ1622">
        <f t="shared" si="913"/>
        <v>3.8747375355828939E+23</v>
      </c>
      <c r="BR1622">
        <f t="shared" si="913"/>
        <v>1.2883566341229531E+24</v>
      </c>
      <c r="BS1622">
        <f t="shared" si="913"/>
        <v>4.2847206195918097E+24</v>
      </c>
      <c r="BT1622">
        <f t="shared" si="913"/>
        <v>1.425272203318005E+25</v>
      </c>
      <c r="BU1622">
        <f t="shared" si="913"/>
        <v>4.7419669763029354E+25</v>
      </c>
      <c r="BV1622">
        <f t="shared" si="913"/>
        <v>1.5779794762928814E+26</v>
      </c>
      <c r="BW1622">
        <f t="shared" si="913"/>
        <v>5.2519815092812896E+26</v>
      </c>
      <c r="BX1622">
        <f t="shared" si="913"/>
        <v>1.7483207396366989E+27</v>
      </c>
      <c r="BY1622">
        <f t="shared" si="913"/>
        <v>5.8209295572854978E+27</v>
      </c>
      <c r="BZ1622">
        <f t="shared" si="913"/>
        <v>1.9383592433387031E+28</v>
      </c>
      <c r="CA1622">
        <f t="shared" si="913"/>
        <v>6.4557158126361356E+28</v>
      </c>
      <c r="CB1622">
        <f t="shared" si="913"/>
        <v>2.150405649371807E+29</v>
      </c>
      <c r="CC1622">
        <f t="shared" si="913"/>
        <v>7.1640729515227129E+29</v>
      </c>
      <c r="CD1622">
        <f t="shared" si="913"/>
        <v>2.387047729651822E+30</v>
      </c>
      <c r="CE1622">
        <f t="shared" si="913"/>
        <v>7.9546611385259948E+30</v>
      </c>
      <c r="CF1622">
        <f t="shared" si="913"/>
        <v>2.6511837038341975E+31</v>
      </c>
      <c r="CG1622">
        <f t="shared" si="913"/>
        <v>8.837179716479828E+31</v>
      </c>
      <c r="CH1622">
        <f t="shared" si="913"/>
        <v>2.9460596570443276E+32</v>
      </c>
      <c r="CI1622">
        <f t="shared" si="912"/>
        <v>9.8224925584758211E+32</v>
      </c>
      <c r="CJ1622">
        <f t="shared" si="912"/>
        <v>3.2753115329866205E+33</v>
      </c>
      <c r="CK1622">
        <f t="shared" si="912"/>
        <v>1.0922768743842926E+34</v>
      </c>
      <c r="CL1622">
        <f t="shared" si="912"/>
        <v>3.6430122597639672E+34</v>
      </c>
      <c r="CM1622">
        <f t="shared" si="912"/>
        <v>1.2151640427012462E+35</v>
      </c>
      <c r="CN1622">
        <f t="shared" si="912"/>
        <v>4.053724635053442E+35</v>
      </c>
      <c r="CO1622">
        <f t="shared" si="912"/>
        <v>1.3524380000254398E+36</v>
      </c>
      <c r="CP1622">
        <f t="shared" si="912"/>
        <v>4.512560675004053E+36</v>
      </c>
      <c r="CQ1622">
        <f t="shared" si="912"/>
        <v>1.505809891159545E+37</v>
      </c>
      <c r="CR1622">
        <f t="shared" si="912"/>
        <v>5.025248218431596E+37</v>
      </c>
      <c r="CS1622">
        <f t="shared" si="912"/>
        <v>1.6771970791417977E+38</v>
      </c>
      <c r="CT1622">
        <f t="shared" si="912"/>
        <v>5.5982056757912803E+38</v>
      </c>
      <c r="CU1622">
        <f t="shared" si="912"/>
        <v>1.8687481869325052E+39</v>
      </c>
      <c r="CV1622">
        <f t="shared" si="912"/>
        <v>6.2386259223598718E+39</v>
      </c>
      <c r="CW1622">
        <f t="shared" si="912"/>
        <v>2.0828712031356342E+40</v>
      </c>
      <c r="CX1622">
        <f t="shared" si="912"/>
        <v>6.9545704585671663E+40</v>
      </c>
      <c r="CY1622">
        <f t="shared" si="912"/>
        <v>2.3222650281613016E+41</v>
      </c>
      <c r="CZ1622">
        <f t="shared" si="912"/>
        <v>7.7550750991770188E+41</v>
      </c>
      <c r="DA1622">
        <f t="shared" si="912"/>
        <v>2.5899548837477508E+42</v>
      </c>
      <c r="DB1622">
        <f t="shared" si="912"/>
        <v>8.650268608934378E+42</v>
      </c>
      <c r="DC1622">
        <f t="shared" si="912"/>
        <v>2.8893320610276371E+43</v>
      </c>
      <c r="DD1622">
        <f t="shared" si="912"/>
        <v>9.651505877505199E+43</v>
      </c>
      <c r="DE1622">
        <f t="shared" si="912"/>
        <v>3.2241985410598015E+44</v>
      </c>
      <c r="DF1622">
        <f t="shared" si="912"/>
        <v>1.0771517423443674E+45</v>
      </c>
      <c r="DG1622">
        <f t="shared" si="912"/>
        <v>3.5988170877600107E+45</v>
      </c>
      <c r="DH1622">
        <f t="shared" si="912"/>
        <v>1.2024577238227155E+46</v>
      </c>
      <c r="DI1622">
        <f t="shared" si="912"/>
        <v>4.0179674873578639E+46</v>
      </c>
      <c r="DJ1622">
        <f t="shared" si="912"/>
        <v>1.3426691230140292E+47</v>
      </c>
      <c r="DK1622">
        <f t="shared" si="912"/>
        <v>4.4870096919008264E+47</v>
      </c>
      <c r="DL1622">
        <f t="shared" si="912"/>
        <v>1.4995808807381137E+48</v>
      </c>
      <c r="DM1622">
        <f t="shared" si="912"/>
        <v>5.011954718064858E+48</v>
      </c>
      <c r="DN1622">
        <f t="shared" si="912"/>
        <v>1.6752060454042939E+49</v>
      </c>
      <c r="DO1622">
        <f t="shared" si="912"/>
        <v>5.5995442579024919E+49</v>
      </c>
      <c r="DP1622">
        <f t="shared" si="912"/>
        <v>1.8718024505914754E+50</v>
      </c>
      <c r="DQ1622">
        <f t="shared" si="912"/>
        <v>6.2573400766112913E+50</v>
      </c>
    </row>
    <row r="1623" spans="1:121" x14ac:dyDescent="0.2">
      <c r="A1623">
        <f t="shared" si="907"/>
        <v>0.9179999999999866</v>
      </c>
      <c r="C1623">
        <f>$T1623*SUM($V1623:W1623)</f>
        <v>5.7090216721548295</v>
      </c>
      <c r="D1623">
        <f>$T1623*SUM($V1623:Z1623)</f>
        <v>114.76652955023154</v>
      </c>
      <c r="E1623">
        <f>$T1623*SUM($V1623:AE1623)</f>
        <v>32889.654745238069</v>
      </c>
      <c r="F1623">
        <f>$T1623*SUM($V1623:AO1623)</f>
        <v>4280252716.8048515</v>
      </c>
      <c r="G1623">
        <f>$T1623*SUM($V1623:BS1623)</f>
        <v>1.8110396488606381E+25</v>
      </c>
      <c r="H1623">
        <f>$T1623*SUM($V1623:DQ1623)</f>
        <v>3.1077540761440932E+51</v>
      </c>
      <c r="T1623">
        <f t="shared" si="905"/>
        <v>2.5215568985254637</v>
      </c>
      <c r="V1623">
        <f t="shared" si="906"/>
        <v>1</v>
      </c>
      <c r="W1623">
        <f t="shared" si="913"/>
        <v>1.264085999999963</v>
      </c>
      <c r="X1623">
        <f t="shared" si="913"/>
        <v>3.4621457333577981</v>
      </c>
      <c r="Y1623">
        <f t="shared" si="913"/>
        <v>9.9872832226474504</v>
      </c>
      <c r="Z1623">
        <f t="shared" si="913"/>
        <v>29.800639262503125</v>
      </c>
      <c r="AA1623">
        <f t="shared" si="913"/>
        <v>90.966235096152403</v>
      </c>
      <c r="AB1623">
        <f t="shared" si="913"/>
        <v>282.14200177828008</v>
      </c>
      <c r="AC1623">
        <f t="shared" si="913"/>
        <v>885.37600317877684</v>
      </c>
      <c r="AD1623">
        <f t="shared" si="913"/>
        <v>2803.0892202431764</v>
      </c>
      <c r="AE1623">
        <f t="shared" si="913"/>
        <v>8936.3042536087341</v>
      </c>
      <c r="AF1623">
        <f t="shared" si="913"/>
        <v>28648.130169319986</v>
      </c>
      <c r="AG1623">
        <f t="shared" si="913"/>
        <v>92260.545045387727</v>
      </c>
      <c r="AH1623">
        <f t="shared" si="913"/>
        <v>298255.62249932607</v>
      </c>
      <c r="AI1623">
        <f t="shared" si="913"/>
        <v>967298.90122194577</v>
      </c>
      <c r="AJ1623">
        <f t="shared" si="913"/>
        <v>3145811.2043066584</v>
      </c>
      <c r="AK1623">
        <f t="shared" si="913"/>
        <v>10255213.367713315</v>
      </c>
      <c r="AL1623">
        <f t="shared" si="913"/>
        <v>33501701.984513372</v>
      </c>
      <c r="AM1623">
        <f t="shared" si="913"/>
        <v>109645820.56255202</v>
      </c>
      <c r="AN1623">
        <f t="shared" si="913"/>
        <v>359443857.28126985</v>
      </c>
      <c r="AO1623">
        <f t="shared" si="913"/>
        <v>1180072349.8025687</v>
      </c>
      <c r="AP1623">
        <f t="shared" si="913"/>
        <v>3879367020.0546026</v>
      </c>
      <c r="AQ1623">
        <f t="shared" si="913"/>
        <v>12768297141.672142</v>
      </c>
      <c r="AR1623">
        <f t="shared" si="913"/>
        <v>42070497796.323967</v>
      </c>
      <c r="AS1623">
        <f t="shared" si="913"/>
        <v>138756626867.74838</v>
      </c>
      <c r="AT1623">
        <f t="shared" si="913"/>
        <v>458063017495.59772</v>
      </c>
      <c r="AU1623">
        <f t="shared" si="913"/>
        <v>1513423457115.1655</v>
      </c>
      <c r="AV1623">
        <f t="shared" si="913"/>
        <v>5004162539089.2529</v>
      </c>
      <c r="AW1623">
        <f t="shared" si="913"/>
        <v>16558201555179.705</v>
      </c>
      <c r="AX1623">
        <f t="shared" si="913"/>
        <v>54825613351735.25</v>
      </c>
      <c r="AY1623">
        <f t="shared" si="913"/>
        <v>181644594522696.06</v>
      </c>
      <c r="AZ1623">
        <f t="shared" si="913"/>
        <v>602160365306385.75</v>
      </c>
      <c r="BA1623">
        <f t="shared" si="913"/>
        <v>1997268093193028.8</v>
      </c>
      <c r="BB1623">
        <f t="shared" si="913"/>
        <v>6627967839143853</v>
      </c>
      <c r="BC1623">
        <f t="shared" si="913"/>
        <v>2.2005483157352988E+16</v>
      </c>
      <c r="BD1623">
        <f t="shared" si="913"/>
        <v>7.30929933694392E+16</v>
      </c>
      <c r="BE1623">
        <f t="shared" si="913"/>
        <v>2.4288673114790157E+17</v>
      </c>
      <c r="BF1623">
        <f t="shared" si="913"/>
        <v>8.0742992677523546E+17</v>
      </c>
      <c r="BG1623">
        <f t="shared" si="913"/>
        <v>2.68515610360335E+18</v>
      </c>
      <c r="BH1623">
        <f t="shared" si="913"/>
        <v>8.9328338194225162E+18</v>
      </c>
      <c r="BI1623">
        <f t="shared" si="913"/>
        <v>2.9727338536924549E+19</v>
      </c>
      <c r="BJ1623">
        <f t="shared" si="913"/>
        <v>9.8960640649806627E+19</v>
      </c>
      <c r="BK1623">
        <f t="shared" si="913"/>
        <v>3.2953522052778571E+20</v>
      </c>
      <c r="BL1623">
        <f t="shared" si="913"/>
        <v>1.0976596863429535E+21</v>
      </c>
      <c r="BM1623">
        <f t="shared" si="913"/>
        <v>3.657246489975343E+21</v>
      </c>
      <c r="BN1623">
        <f t="shared" si="913"/>
        <v>1.2188658246033837E+22</v>
      </c>
      <c r="BO1623">
        <f t="shared" si="913"/>
        <v>4.0631943395043095E+22</v>
      </c>
      <c r="BP1623">
        <f t="shared" si="913"/>
        <v>1.3548291295675464E+23</v>
      </c>
      <c r="BQ1623">
        <f t="shared" si="913"/>
        <v>4.5185824246412818E+23</v>
      </c>
      <c r="BR1623">
        <f t="shared" si="913"/>
        <v>1.5073581061453204E+24</v>
      </c>
      <c r="BS1623">
        <f t="shared" si="913"/>
        <v>5.0294822061382491E+24</v>
      </c>
      <c r="BT1623">
        <f t="shared" si="913"/>
        <v>1.6784909562429407E+25</v>
      </c>
      <c r="BU1623">
        <f t="shared" si="913"/>
        <v>5.6027357446817542E+25</v>
      </c>
      <c r="BV1623">
        <f t="shared" si="913"/>
        <v>1.8705244453828707E+26</v>
      </c>
      <c r="BW1623">
        <f t="shared" si="913"/>
        <v>6.2460527851095934E+26</v>
      </c>
      <c r="BX1623">
        <f t="shared" si="913"/>
        <v>2.0860465477657736E+27</v>
      </c>
      <c r="BY1623">
        <f t="shared" si="913"/>
        <v>6.9681205102793226E+27</v>
      </c>
      <c r="BZ1623">
        <f t="shared" si="913"/>
        <v>2.3279733414389633E+28</v>
      </c>
      <c r="CA1623">
        <f t="shared" si="913"/>
        <v>7.7787275570347885E+28</v>
      </c>
      <c r="CB1623">
        <f t="shared" si="913"/>
        <v>2.5995906907346233E+29</v>
      </c>
      <c r="CC1623">
        <f t="shared" si="913"/>
        <v>8.688904104963386E+29</v>
      </c>
      <c r="CD1623">
        <f t="shared" si="913"/>
        <v>2.904601326001554E+30</v>
      </c>
      <c r="CE1623">
        <f t="shared" si="913"/>
        <v>9.711080092243287E+30</v>
      </c>
      <c r="CF1623">
        <f t="shared" si="913"/>
        <v>3.2471780121993844E+31</v>
      </c>
      <c r="CG1623">
        <f t="shared" si="913"/>
        <v>1.0859263886099039E+32</v>
      </c>
      <c r="CH1623">
        <f t="shared" si="913"/>
        <v>3.632023589534012E+32</v>
      </c>
      <c r="CI1623">
        <f t="shared" si="912"/>
        <v>1.2149244042727891E+33</v>
      </c>
      <c r="CJ1623">
        <f t="shared" si="912"/>
        <v>4.0644387724722111E+33</v>
      </c>
      <c r="CK1623">
        <f t="shared" si="912"/>
        <v>1.3598817137937383E+34</v>
      </c>
      <c r="CL1623">
        <f t="shared" si="912"/>
        <v>4.5503987098109053E+34</v>
      </c>
      <c r="CM1623">
        <f t="shared" si="912"/>
        <v>1.5228045040568283E+35</v>
      </c>
      <c r="CN1623">
        <f t="shared" si="912"/>
        <v>5.0966394398014814E+35</v>
      </c>
      <c r="CO1623">
        <f t="shared" si="912"/>
        <v>1.705954544211248E+36</v>
      </c>
      <c r="CP1623">
        <f t="shared" si="912"/>
        <v>5.7107555226649087E+36</v>
      </c>
      <c r="CQ1623">
        <f t="shared" si="912"/>
        <v>1.9118819954550717E+37</v>
      </c>
      <c r="CR1623">
        <f t="shared" si="912"/>
        <v>6.4013103004526418E+37</v>
      </c>
      <c r="CS1623">
        <f t="shared" si="912"/>
        <v>2.1434624651959361E+38</v>
      </c>
      <c r="CT1623">
        <f t="shared" si="912"/>
        <v>7.1779604236722085E+38</v>
      </c>
      <c r="CU1623">
        <f t="shared" si="912"/>
        <v>2.4039388568468603E+39</v>
      </c>
      <c r="CV1623">
        <f t="shared" si="912"/>
        <v>8.0515964982950499E+39</v>
      </c>
      <c r="CW1623">
        <f t="shared" si="912"/>
        <v>2.696968638541049E+40</v>
      </c>
      <c r="CX1623">
        <f t="shared" si="912"/>
        <v>9.0345019489618579E+40</v>
      </c>
      <c r="CY1623">
        <f t="shared" si="912"/>
        <v>3.0266772354947335E+41</v>
      </c>
      <c r="CZ1623">
        <f t="shared" si="912"/>
        <v>1.0140532468088112E+42</v>
      </c>
      <c r="DA1623">
        <f t="shared" si="912"/>
        <v>3.3977183428530322E+42</v>
      </c>
      <c r="DB1623">
        <f t="shared" si="912"/>
        <v>1.1385318730322447E+43</v>
      </c>
      <c r="DC1623">
        <f t="shared" si="912"/>
        <v>3.8153420600238591E+43</v>
      </c>
      <c r="DD1623">
        <f t="shared" si="912"/>
        <v>1.2786495402144139E+44</v>
      </c>
      <c r="DE1623">
        <f t="shared" si="912"/>
        <v>4.2854718653271606E+44</v>
      </c>
      <c r="DF1623">
        <f t="shared" si="912"/>
        <v>1.436395987264438E+45</v>
      </c>
      <c r="DG1623">
        <f t="shared" si="912"/>
        <v>4.8147915830576396E+45</v>
      </c>
      <c r="DH1623">
        <f t="shared" si="912"/>
        <v>1.614016457976297E+46</v>
      </c>
      <c r="DI1623">
        <f t="shared" si="912"/>
        <v>5.4108436458121647E+46</v>
      </c>
      <c r="DJ1623">
        <f t="shared" si="912"/>
        <v>1.8140447313287862E+47</v>
      </c>
      <c r="DK1623">
        <f t="shared" si="912"/>
        <v>6.0821401254689241E+47</v>
      </c>
      <c r="DL1623">
        <f t="shared" si="912"/>
        <v>2.0393404449510255E+48</v>
      </c>
      <c r="DM1623">
        <f t="shared" si="912"/>
        <v>6.8382881991287502E+48</v>
      </c>
      <c r="DN1623">
        <f t="shared" si="912"/>
        <v>2.2931312721324537E+49</v>
      </c>
      <c r="DO1623">
        <f t="shared" si="912"/>
        <v>7.6901319345872516E+49</v>
      </c>
      <c r="DP1623">
        <f t="shared" si="912"/>
        <v>2.5790605861687829E+50</v>
      </c>
      <c r="DQ1623">
        <f t="shared" si="912"/>
        <v>8.6499125268363039E+50</v>
      </c>
    </row>
    <row r="1624" spans="1:121" x14ac:dyDescent="0.2">
      <c r="A1624">
        <f t="shared" si="907"/>
        <v>0.91949999999998655</v>
      </c>
      <c r="C1624">
        <f>$T1624*SUM($V1624:W1624)</f>
        <v>5.7702316544673691</v>
      </c>
      <c r="D1624">
        <f>$T1624*SUM($V1624:Z1624)</f>
        <v>117.10059677581312</v>
      </c>
      <c r="E1624">
        <f>$T1624*SUM($V1624:AE1624)</f>
        <v>34119.824338712839</v>
      </c>
      <c r="F1624">
        <f>$T1624*SUM($V1624:AO1624)</f>
        <v>4588087474.3376923</v>
      </c>
      <c r="G1624">
        <f>$T1624*SUM($V1624:BS1624)</f>
        <v>2.1411577548015167E+25</v>
      </c>
      <c r="H1624">
        <f>$T1624*SUM($V1624:DQ1624)</f>
        <v>4.3259067706842856E+51</v>
      </c>
      <c r="T1624">
        <f t="shared" si="905"/>
        <v>2.543946663237016</v>
      </c>
      <c r="V1624">
        <f t="shared" si="906"/>
        <v>1</v>
      </c>
      <c r="W1624">
        <f t="shared" si="913"/>
        <v>1.268220374999963</v>
      </c>
      <c r="X1624">
        <f t="shared" si="913"/>
        <v>3.4848296590576009</v>
      </c>
      <c r="Y1624">
        <f t="shared" si="913"/>
        <v>10.085598614227463</v>
      </c>
      <c r="Z1624">
        <f t="shared" si="913"/>
        <v>30.19242522132582</v>
      </c>
      <c r="AA1624">
        <f t="shared" si="913"/>
        <v>92.463588483171577</v>
      </c>
      <c r="AB1624">
        <f t="shared" si="913"/>
        <v>287.72418713068186</v>
      </c>
      <c r="AC1624">
        <f t="shared" si="913"/>
        <v>905.84622772302953</v>
      </c>
      <c r="AD1624">
        <f t="shared" si="913"/>
        <v>2877.2775637856053</v>
      </c>
      <c r="AE1624">
        <f t="shared" si="913"/>
        <v>9202.8191907726668</v>
      </c>
      <c r="AF1624">
        <f t="shared" si="913"/>
        <v>29599.019770271516</v>
      </c>
      <c r="AG1624">
        <f t="shared" si="913"/>
        <v>95634.626957846063</v>
      </c>
      <c r="AH1624">
        <f t="shared" si="913"/>
        <v>310174.36112605239</v>
      </c>
      <c r="AI1624">
        <f t="shared" si="913"/>
        <v>1009243.7210242442</v>
      </c>
      <c r="AJ1624">
        <f t="shared" si="913"/>
        <v>3292957.4677690053</v>
      </c>
      <c r="AK1624">
        <f t="shared" si="913"/>
        <v>10770014.09868302</v>
      </c>
      <c r="AL1624">
        <f t="shared" si="913"/>
        <v>35298524.091026247</v>
      </c>
      <c r="AM1624">
        <f t="shared" si="913"/>
        <v>115904383.88905734</v>
      </c>
      <c r="AN1624">
        <f t="shared" si="913"/>
        <v>381203563.30178887</v>
      </c>
      <c r="AO1624">
        <f t="shared" si="913"/>
        <v>1255603809.6367702</v>
      </c>
      <c r="AP1624">
        <f t="shared" si="913"/>
        <v>4141169095.2132921</v>
      </c>
      <c r="AQ1624">
        <f t="shared" si="913"/>
        <v>13674554315.845528</v>
      </c>
      <c r="AR1624">
        <f t="shared" si="913"/>
        <v>45203905173.767685</v>
      </c>
      <c r="AS1624">
        <f t="shared" si="913"/>
        <v>149578833793.63739</v>
      </c>
      <c r="AT1624">
        <f t="shared" si="913"/>
        <v>495404267753.41919</v>
      </c>
      <c r="AU1624">
        <f t="shared" si="913"/>
        <v>1642150964103.8435</v>
      </c>
      <c r="AV1624">
        <f t="shared" si="913"/>
        <v>5447561361611.6348</v>
      </c>
      <c r="AW1624">
        <f t="shared" si="913"/>
        <v>18084312074240.871</v>
      </c>
      <c r="AX1624">
        <f t="shared" si="913"/>
        <v>60074536931823.953</v>
      </c>
      <c r="AY1624">
        <f t="shared" si="913"/>
        <v>199685953343818.72</v>
      </c>
      <c r="AZ1624">
        <f t="shared" si="913"/>
        <v>664133380014065.62</v>
      </c>
      <c r="BA1624">
        <f t="shared" si="913"/>
        <v>2210027161382760</v>
      </c>
      <c r="BB1624">
        <f t="shared" si="913"/>
        <v>7357999335771461</v>
      </c>
      <c r="BC1624">
        <f t="shared" si="913"/>
        <v>2.4509156506936016E+16</v>
      </c>
      <c r="BD1624">
        <f t="shared" si="913"/>
        <v>8.1675407359948416E+16</v>
      </c>
      <c r="BE1624">
        <f t="shared" si="913"/>
        <v>2.7229361401318285E+17</v>
      </c>
      <c r="BF1624">
        <f t="shared" si="913"/>
        <v>9.0814796272064525E+17</v>
      </c>
      <c r="BG1624">
        <f t="shared" si="913"/>
        <v>3.0299775758458798E+18</v>
      </c>
      <c r="BH1624">
        <f t="shared" si="913"/>
        <v>1.0112935447352644E+19</v>
      </c>
      <c r="BI1624">
        <f t="shared" si="913"/>
        <v>3.3764639253730107E+19</v>
      </c>
      <c r="BJ1624">
        <f t="shared" si="913"/>
        <v>1.127682103042046E+20</v>
      </c>
      <c r="BK1624">
        <f t="shared" si="913"/>
        <v>3.7674208166850927E+20</v>
      </c>
      <c r="BL1624">
        <f t="shared" si="913"/>
        <v>1.2590069094259771E+21</v>
      </c>
      <c r="BM1624">
        <f t="shared" si="913"/>
        <v>4.2085523705462857E+21</v>
      </c>
      <c r="BN1624">
        <f t="shared" si="913"/>
        <v>1.4071892507878712E+22</v>
      </c>
      <c r="BO1624">
        <f t="shared" si="913"/>
        <v>4.7063292679176828E+22</v>
      </c>
      <c r="BP1624">
        <f t="shared" si="913"/>
        <v>1.5744082033087267E+23</v>
      </c>
      <c r="BQ1624">
        <f t="shared" si="913"/>
        <v>5.2680893447280717E+23</v>
      </c>
      <c r="BR1624">
        <f t="shared" si="913"/>
        <v>1.763134601707401E+24</v>
      </c>
      <c r="BS1624">
        <f t="shared" si="913"/>
        <v>5.902152254130068E+24</v>
      </c>
      <c r="BT1624">
        <f t="shared" si="913"/>
        <v>1.9761697308432135E+25</v>
      </c>
      <c r="BU1624">
        <f t="shared" si="913"/>
        <v>6.6179499947404977E+25</v>
      </c>
      <c r="BV1624">
        <f t="shared" si="913"/>
        <v>2.216689351502099E+26</v>
      </c>
      <c r="BW1624">
        <f t="shared" si="913"/>
        <v>7.4261753821233032E+26</v>
      </c>
      <c r="BX1624">
        <f t="shared" si="913"/>
        <v>2.4882937645479333E+27</v>
      </c>
      <c r="BY1624">
        <f t="shared" si="913"/>
        <v>8.3389508479056036E+27</v>
      </c>
      <c r="BZ1624">
        <f t="shared" si="913"/>
        <v>2.7950647200917235E+28</v>
      </c>
      <c r="CA1624">
        <f t="shared" si="913"/>
        <v>9.370020293626698E+28</v>
      </c>
      <c r="CB1624">
        <f t="shared" si="913"/>
        <v>3.1416300931631595E+29</v>
      </c>
      <c r="CC1624">
        <f t="shared" si="913"/>
        <v>1.0534967111745519E+30</v>
      </c>
      <c r="CD1624">
        <f t="shared" si="913"/>
        <v>3.5332373768133341E+30</v>
      </c>
      <c r="CE1624">
        <f t="shared" si="913"/>
        <v>1.1851461921462154E+31</v>
      </c>
      <c r="CF1624">
        <f t="shared" si="913"/>
        <v>3.9758371900149113E+31</v>
      </c>
      <c r="CG1624">
        <f t="shared" si="913"/>
        <v>1.3339544059976986E+32</v>
      </c>
      <c r="CH1624">
        <f t="shared" ref="CH1624:DQ1627" si="914">CH$6*POWER($A1624,$B$4*CH$10)</f>
        <v>4.4761781637492014E+32</v>
      </c>
      <c r="CI1624">
        <f t="shared" si="914"/>
        <v>1.5021941429135448E+33</v>
      </c>
      <c r="CJ1624">
        <f t="shared" si="914"/>
        <v>5.041914757153367E+33</v>
      </c>
      <c r="CK1624">
        <f t="shared" si="914"/>
        <v>1.6924433932701967E+34</v>
      </c>
      <c r="CL1624">
        <f t="shared" si="914"/>
        <v>5.6817297697673437E+34</v>
      </c>
      <c r="CM1624">
        <f t="shared" si="914"/>
        <v>1.9076266461588055E+35</v>
      </c>
      <c r="CN1624">
        <f t="shared" si="914"/>
        <v>6.4054735594034864E+35</v>
      </c>
      <c r="CO1624">
        <f t="shared" si="914"/>
        <v>2.151061820545193E+36</v>
      </c>
      <c r="CP1624">
        <f t="shared" si="914"/>
        <v>7.2243222520773037E+36</v>
      </c>
      <c r="CQ1624">
        <f t="shared" si="914"/>
        <v>2.4265136003048533E+37</v>
      </c>
      <c r="CR1624">
        <f t="shared" si="914"/>
        <v>8.1509575454543984E+37</v>
      </c>
      <c r="CS1624">
        <f t="shared" si="914"/>
        <v>2.7382540506279001E+38</v>
      </c>
      <c r="CT1624">
        <f t="shared" si="914"/>
        <v>9.1997710656932286E+38</v>
      </c>
      <c r="CU1624">
        <f t="shared" si="914"/>
        <v>3.0911315141959254E+39</v>
      </c>
      <c r="CV1624">
        <f t="shared" si="914"/>
        <v>1.0387096645430163E+40</v>
      </c>
      <c r="CW1624">
        <f t="shared" si="914"/>
        <v>3.4906489231256457E+40</v>
      </c>
      <c r="CX1624">
        <f t="shared" si="914"/>
        <v>1.1731474354829497E+41</v>
      </c>
      <c r="CY1624">
        <f t="shared" si="914"/>
        <v>3.943052819269505E+41</v>
      </c>
      <c r="CZ1624">
        <f t="shared" si="914"/>
        <v>1.3253950645923854E+42</v>
      </c>
      <c r="DA1624">
        <f t="shared" si="914"/>
        <v>4.4554345536987993E+42</v>
      </c>
      <c r="DB1624">
        <f t="shared" si="914"/>
        <v>1.4978419571798764E+43</v>
      </c>
      <c r="DC1624">
        <f t="shared" si="914"/>
        <v>5.0358453390734178E+43</v>
      </c>
      <c r="DD1624">
        <f t="shared" si="914"/>
        <v>1.693201072666449E+44</v>
      </c>
      <c r="DE1624">
        <f t="shared" si="914"/>
        <v>5.6934270595442818E+44</v>
      </c>
      <c r="DF1624">
        <f t="shared" si="914"/>
        <v>1.9145530332049833E+45</v>
      </c>
      <c r="DG1624">
        <f t="shared" si="914"/>
        <v>6.4385610057347398E+45</v>
      </c>
      <c r="DH1624">
        <f t="shared" si="914"/>
        <v>2.1653962781392185E+46</v>
      </c>
      <c r="DI1624">
        <f t="shared" si="914"/>
        <v>7.2830370016425631E+46</v>
      </c>
      <c r="DJ1624">
        <f t="shared" si="914"/>
        <v>2.4497040965158771E+47</v>
      </c>
      <c r="DK1624">
        <f t="shared" si="914"/>
        <v>8.2402457310477545E+47</v>
      </c>
      <c r="DL1624">
        <f t="shared" si="914"/>
        <v>2.7719894848371637E+48</v>
      </c>
      <c r="DM1624">
        <f t="shared" si="914"/>
        <v>9.3253974589599204E+48</v>
      </c>
      <c r="DN1624">
        <f t="shared" si="914"/>
        <v>3.1373789081451368E+49</v>
      </c>
      <c r="DO1624">
        <f t="shared" si="914"/>
        <v>1.055577078534961E+50</v>
      </c>
      <c r="DP1624">
        <f t="shared" si="914"/>
        <v>3.5516961915775395E+50</v>
      </c>
      <c r="DQ1624">
        <f t="shared" si="914"/>
        <v>1.1950995571351321E+51</v>
      </c>
    </row>
    <row r="1625" spans="1:121" x14ac:dyDescent="0.2">
      <c r="A1625">
        <f t="shared" si="907"/>
        <v>0.9209999999999865</v>
      </c>
      <c r="C1625">
        <f>$T1625*SUM($V1625:W1625)</f>
        <v>5.8331103772137736</v>
      </c>
      <c r="D1625">
        <f>$T1625*SUM($V1625:Z1625)</f>
        <v>119.50176751434016</v>
      </c>
      <c r="E1625">
        <f>$T1625*SUM($V1625:AE1625)</f>
        <v>35400.811990032933</v>
      </c>
      <c r="F1625">
        <f>$T1625*SUM($V1625:AO1625)</f>
        <v>4918464120.8332481</v>
      </c>
      <c r="G1625">
        <f>$T1625*SUM($V1625:BS1625)</f>
        <v>2.5312523653494594E+25</v>
      </c>
      <c r="H1625">
        <f>$T1625*SUM($V1625:DQ1625)</f>
        <v>6.0194682542107012E+51</v>
      </c>
      <c r="T1625">
        <f t="shared" si="905"/>
        <v>2.5669816960082579</v>
      </c>
      <c r="V1625">
        <f t="shared" si="906"/>
        <v>1</v>
      </c>
      <c r="W1625">
        <f t="shared" ref="W1625:CH1628" si="915">W$6*POWER($A1625,$B$4*W$10)</f>
        <v>1.2723614999999628</v>
      </c>
      <c r="X1625">
        <f t="shared" si="915"/>
        <v>3.5076248711446691</v>
      </c>
      <c r="Y1625">
        <f t="shared" si="915"/>
        <v>10.184719204649381</v>
      </c>
      <c r="Z1625">
        <f t="shared" si="915"/>
        <v>30.588710718591489</v>
      </c>
      <c r="AA1625">
        <f t="shared" si="915"/>
        <v>93.983087992704966</v>
      </c>
      <c r="AB1625">
        <f t="shared" si="915"/>
        <v>293.40744614999721</v>
      </c>
      <c r="AC1625">
        <f t="shared" si="915"/>
        <v>926.75520277516989</v>
      </c>
      <c r="AD1625">
        <f t="shared" si="915"/>
        <v>2953.3036706540502</v>
      </c>
      <c r="AE1625">
        <f t="shared" si="915"/>
        <v>9476.8286593041321</v>
      </c>
      <c r="AF1625">
        <f t="shared" si="915"/>
        <v>30579.8436947101</v>
      </c>
      <c r="AG1625">
        <f t="shared" si="915"/>
        <v>99126.299520799133</v>
      </c>
      <c r="AH1625">
        <f t="shared" si="915"/>
        <v>322548.7887270184</v>
      </c>
      <c r="AI1625">
        <f t="shared" si="915"/>
        <v>1052934.5303244598</v>
      </c>
      <c r="AJ1625">
        <f t="shared" si="915"/>
        <v>3446729.7028209982</v>
      </c>
      <c r="AK1625">
        <f t="shared" si="915"/>
        <v>11309754.309174066</v>
      </c>
      <c r="AL1625">
        <f t="shared" si="915"/>
        <v>37188549.448162489</v>
      </c>
      <c r="AM1625">
        <f t="shared" si="915"/>
        <v>122509099.58550221</v>
      </c>
      <c r="AN1625">
        <f t="shared" si="915"/>
        <v>404241810.16550153</v>
      </c>
      <c r="AO1625">
        <f t="shared" si="915"/>
        <v>1335834625.4582243</v>
      </c>
      <c r="AP1625">
        <f t="shared" si="915"/>
        <v>4420168539.8835726</v>
      </c>
      <c r="AQ1625">
        <f t="shared" si="915"/>
        <v>14643498220.441772</v>
      </c>
      <c r="AR1625">
        <f t="shared" si="915"/>
        <v>48565001514.37925</v>
      </c>
      <c r="AS1625">
        <f t="shared" si="915"/>
        <v>161225371946.52344</v>
      </c>
      <c r="AT1625">
        <f t="shared" si="915"/>
        <v>535721136470.42169</v>
      </c>
      <c r="AU1625">
        <f t="shared" si="915"/>
        <v>1781590592377.8335</v>
      </c>
      <c r="AV1625">
        <f t="shared" si="915"/>
        <v>5929427390736.083</v>
      </c>
      <c r="AW1625">
        <f t="shared" si="915"/>
        <v>19748240634847.555</v>
      </c>
      <c r="AX1625">
        <f t="shared" si="915"/>
        <v>65816175555898.141</v>
      </c>
      <c r="AY1625">
        <f t="shared" si="915"/>
        <v>219485341155127.34</v>
      </c>
      <c r="AZ1625">
        <f t="shared" si="915"/>
        <v>732367572004879.88</v>
      </c>
      <c r="BA1625">
        <f t="shared" si="915"/>
        <v>2445046944019039.5</v>
      </c>
      <c r="BB1625">
        <f t="shared" si="915"/>
        <v>8167048377637725</v>
      </c>
      <c r="BC1625">
        <f t="shared" si="915"/>
        <v>2.7292891089460864E+16</v>
      </c>
      <c r="BD1625">
        <f t="shared" si="915"/>
        <v>9.1249034847235936E+16</v>
      </c>
      <c r="BE1625">
        <f t="shared" si="915"/>
        <v>3.0520399898033382E+17</v>
      </c>
      <c r="BF1625">
        <f t="shared" si="915"/>
        <v>1.0212337754041317E+18</v>
      </c>
      <c r="BG1625">
        <f t="shared" si="915"/>
        <v>3.4184069634389171E+18</v>
      </c>
      <c r="BH1625">
        <f t="shared" si="915"/>
        <v>1.1446622974753485E+19</v>
      </c>
      <c r="BI1625">
        <f t="shared" si="915"/>
        <v>3.8342290261333623E+19</v>
      </c>
      <c r="BJ1625">
        <f t="shared" si="915"/>
        <v>1.2847493830582451E+20</v>
      </c>
      <c r="BK1625">
        <f t="shared" si="915"/>
        <v>4.3061748107109958E+20</v>
      </c>
      <c r="BL1625">
        <f t="shared" si="915"/>
        <v>1.4437481137481788E+21</v>
      </c>
      <c r="BM1625">
        <f t="shared" si="915"/>
        <v>4.8418557357744665E+21</v>
      </c>
      <c r="BN1625">
        <f t="shared" si="915"/>
        <v>1.624229566205388E+22</v>
      </c>
      <c r="BO1625">
        <f t="shared" si="915"/>
        <v>5.4499561050565578E+22</v>
      </c>
      <c r="BP1625">
        <f t="shared" si="915"/>
        <v>1.8291268853027764E+23</v>
      </c>
      <c r="BQ1625">
        <f t="shared" si="915"/>
        <v>6.1403823454116746E+23</v>
      </c>
      <c r="BR1625">
        <f t="shared" si="915"/>
        <v>2.0617858007923355E+24</v>
      </c>
      <c r="BS1625">
        <f t="shared" si="915"/>
        <v>6.9244339585790344E+24</v>
      </c>
      <c r="BT1625">
        <f t="shared" si="915"/>
        <v>2.326022466498599E+25</v>
      </c>
      <c r="BU1625">
        <f t="shared" si="915"/>
        <v>7.8149991807149774E+25</v>
      </c>
      <c r="BV1625">
        <f t="shared" si="915"/>
        <v>2.6261896401911226E+26</v>
      </c>
      <c r="BW1625">
        <f t="shared" si="915"/>
        <v>8.8267788078946951E+26</v>
      </c>
      <c r="BX1625">
        <f t="shared" si="915"/>
        <v>2.9672523776598253E+27</v>
      </c>
      <c r="BY1625">
        <f t="shared" si="915"/>
        <v>9.976542167125166E+27</v>
      </c>
      <c r="BZ1625">
        <f t="shared" si="915"/>
        <v>3.354874589785092E+28</v>
      </c>
      <c r="CA1625">
        <f t="shared" si="915"/>
        <v>1.128341980250306E+29</v>
      </c>
      <c r="CB1625">
        <f t="shared" si="915"/>
        <v>3.7955180102900708E+29</v>
      </c>
      <c r="CC1625">
        <f t="shared" si="915"/>
        <v>1.2769238117126497E+30</v>
      </c>
      <c r="CD1625">
        <f t="shared" si="915"/>
        <v>4.2965553483681691E+30</v>
      </c>
      <c r="CE1625">
        <f t="shared" si="915"/>
        <v>1.4458901976397461E+31</v>
      </c>
      <c r="CF1625">
        <f t="shared" si="915"/>
        <v>4.8663996588733197E+31</v>
      </c>
      <c r="CG1625">
        <f t="shared" si="915"/>
        <v>1.6380832152053596E+32</v>
      </c>
      <c r="CH1625">
        <f t="shared" si="915"/>
        <v>5.5146522581424763E+32</v>
      </c>
      <c r="CI1625">
        <f t="shared" si="914"/>
        <v>1.8567465485095299E+33</v>
      </c>
      <c r="CJ1625">
        <f t="shared" si="914"/>
        <v>6.2522718513241832E+33</v>
      </c>
      <c r="CK1625">
        <f t="shared" si="914"/>
        <v>2.1055826788376912E+34</v>
      </c>
      <c r="CL1625">
        <f t="shared" si="914"/>
        <v>7.0917679236051468E+34</v>
      </c>
      <c r="CM1625">
        <f t="shared" si="914"/>
        <v>2.3888182817247543E+35</v>
      </c>
      <c r="CN1625">
        <f t="shared" si="914"/>
        <v>8.0474218901326859E+35</v>
      </c>
      <c r="CO1625">
        <f t="shared" si="914"/>
        <v>2.7112790133504527E+36</v>
      </c>
      <c r="CP1625">
        <f t="shared" si="914"/>
        <v>9.1355400059227024E+36</v>
      </c>
      <c r="CQ1625">
        <f t="shared" si="914"/>
        <v>3.0784750401785861E+37</v>
      </c>
      <c r="CR1625">
        <f t="shared" si="914"/>
        <v>1.0374742616998876E+38</v>
      </c>
      <c r="CS1625">
        <f t="shared" si="914"/>
        <v>3.4966988620107091E+38</v>
      </c>
      <c r="CT1625">
        <f t="shared" si="914"/>
        <v>1.1786294998165853E+39</v>
      </c>
      <c r="CU1625">
        <f t="shared" si="914"/>
        <v>3.9731372033877719E+39</v>
      </c>
      <c r="CV1625">
        <f t="shared" si="914"/>
        <v>1.3394485783474965E+40</v>
      </c>
      <c r="CW1625">
        <f t="shared" si="914"/>
        <v>4.5159990057036902E+40</v>
      </c>
      <c r="CX1625">
        <f t="shared" si="914"/>
        <v>1.5227059866684001E+41</v>
      </c>
      <c r="CY1625">
        <f t="shared" si="914"/>
        <v>5.134661847261722E+41</v>
      </c>
      <c r="CZ1625">
        <f t="shared" si="914"/>
        <v>1.7315713646987613E+42</v>
      </c>
      <c r="DA1625">
        <f t="shared" si="914"/>
        <v>5.8398394562733902E+42</v>
      </c>
      <c r="DB1625">
        <f t="shared" si="914"/>
        <v>1.9696661638503798E+43</v>
      </c>
      <c r="DC1625">
        <f t="shared" si="914"/>
        <v>6.6437733687342461E+43</v>
      </c>
      <c r="DD1625">
        <f t="shared" si="914"/>
        <v>2.2411284771651404E+44</v>
      </c>
      <c r="DE1625">
        <f t="shared" si="914"/>
        <v>7.5604522263906487E+44</v>
      </c>
      <c r="DF1625">
        <f t="shared" si="914"/>
        <v>2.5506872214950873E+45</v>
      </c>
      <c r="DG1625">
        <f t="shared" si="914"/>
        <v>8.6058627178666989E+45</v>
      </c>
      <c r="DH1625">
        <f t="shared" si="914"/>
        <v>2.9037470264789396E+46</v>
      </c>
      <c r="DI1625">
        <f t="shared" si="914"/>
        <v>9.7982767478844899E+46</v>
      </c>
      <c r="DJ1625">
        <f t="shared" si="914"/>
        <v>3.3064853820254068E+47</v>
      </c>
      <c r="DK1625">
        <f t="shared" si="914"/>
        <v>1.1158580086199011E+48</v>
      </c>
      <c r="DL1625">
        <f t="shared" si="914"/>
        <v>3.7659638216871046E+48</v>
      </c>
      <c r="DM1625">
        <f t="shared" si="914"/>
        <v>1.2710648511780032E+49</v>
      </c>
      <c r="DN1625">
        <f t="shared" si="914"/>
        <v>4.2902551778975972E+49</v>
      </c>
      <c r="DO1625">
        <f t="shared" si="914"/>
        <v>1.4481778343121748E+50</v>
      </c>
      <c r="DP1625">
        <f t="shared" si="914"/>
        <v>4.8885892413612717E+50</v>
      </c>
      <c r="DQ1625">
        <f t="shared" si="914"/>
        <v>1.6503179248644345E+51</v>
      </c>
    </row>
    <row r="1626" spans="1:121" x14ac:dyDescent="0.2">
      <c r="A1626">
        <f t="shared" si="907"/>
        <v>0.92249999999998644</v>
      </c>
      <c r="C1626">
        <f>$T1626*SUM($V1626:W1626)</f>
        <v>5.897737212605203</v>
      </c>
      <c r="D1626">
        <f>$T1626*SUM($V1626:Z1626)</f>
        <v>121.97302289367549</v>
      </c>
      <c r="E1626">
        <f>$T1626*SUM($V1626:AE1626)</f>
        <v>36735.126945743454</v>
      </c>
      <c r="F1626">
        <f>$T1626*SUM($V1626:AO1626)</f>
        <v>5273098274.4939241</v>
      </c>
      <c r="G1626">
        <f>$T1626*SUM($V1626:BS1626)</f>
        <v>2.9922062458243643E+25</v>
      </c>
      <c r="H1626">
        <f>$T1626*SUM($V1626:DQ1626)</f>
        <v>8.3732327961070498E+51</v>
      </c>
      <c r="T1626">
        <f t="shared" si="905"/>
        <v>2.5906931363308354</v>
      </c>
      <c r="V1626">
        <f t="shared" si="906"/>
        <v>1</v>
      </c>
      <c r="W1626">
        <f t="shared" si="915"/>
        <v>1.2765093749999625</v>
      </c>
      <c r="X1626">
        <f t="shared" si="915"/>
        <v>3.5305317330027224</v>
      </c>
      <c r="Y1626">
        <f t="shared" si="915"/>
        <v>10.2846502609293</v>
      </c>
      <c r="Z1626">
        <f t="shared" si="915"/>
        <v>30.989539975365421</v>
      </c>
      <c r="AA1626">
        <f t="shared" si="915"/>
        <v>95.525024298977272</v>
      </c>
      <c r="AB1626">
        <f t="shared" si="915"/>
        <v>299.19343982270453</v>
      </c>
      <c r="AC1626">
        <f t="shared" si="915"/>
        <v>948.11159469217409</v>
      </c>
      <c r="AD1626">
        <f t="shared" si="915"/>
        <v>3031.2099603261559</v>
      </c>
      <c r="AE1626">
        <f t="shared" si="915"/>
        <v>9758.5306853566635</v>
      </c>
      <c r="AF1626">
        <f t="shared" si="915"/>
        <v>31591.493215760369</v>
      </c>
      <c r="AG1626">
        <f t="shared" si="915"/>
        <v>102739.45930710463</v>
      </c>
      <c r="AH1626">
        <f t="shared" si="915"/>
        <v>335395.5425985356</v>
      </c>
      <c r="AI1626">
        <f t="shared" si="915"/>
        <v>1098440.984771067</v>
      </c>
      <c r="AJ1626">
        <f t="shared" si="915"/>
        <v>3607414.748788056</v>
      </c>
      <c r="AK1626">
        <f t="shared" si="915"/>
        <v>11875598.591393225</v>
      </c>
      <c r="AL1626">
        <f t="shared" si="915"/>
        <v>39176448.883626014</v>
      </c>
      <c r="AM1626">
        <f t="shared" si="915"/>
        <v>129478501.78488468</v>
      </c>
      <c r="AN1626">
        <f t="shared" si="915"/>
        <v>428631453.37324548</v>
      </c>
      <c r="AO1626">
        <f t="shared" si="915"/>
        <v>1421048800.8971357</v>
      </c>
      <c r="AP1626">
        <f t="shared" si="915"/>
        <v>4717464216.3530312</v>
      </c>
      <c r="AQ1626">
        <f t="shared" si="915"/>
        <v>15679352119.619247</v>
      </c>
      <c r="AR1626">
        <f t="shared" si="915"/>
        <v>52169919972.065636</v>
      </c>
      <c r="AS1626">
        <f t="shared" si="915"/>
        <v>173757532535.55698</v>
      </c>
      <c r="AT1626">
        <f t="shared" si="915"/>
        <v>579245307076.28589</v>
      </c>
      <c r="AU1626">
        <f t="shared" si="915"/>
        <v>1932614094306.5393</v>
      </c>
      <c r="AV1626">
        <f t="shared" si="915"/>
        <v>6453026910703.835</v>
      </c>
      <c r="AW1626">
        <f t="shared" si="915"/>
        <v>21562177695084.328</v>
      </c>
      <c r="AX1626">
        <f t="shared" si="915"/>
        <v>72095862578841.266</v>
      </c>
      <c r="AY1626">
        <f t="shared" si="915"/>
        <v>241210777728175.94</v>
      </c>
      <c r="AZ1626">
        <f t="shared" si="915"/>
        <v>807483737065951.75</v>
      </c>
      <c r="BA1626">
        <f t="shared" si="915"/>
        <v>2704614482020848</v>
      </c>
      <c r="BB1626">
        <f t="shared" si="915"/>
        <v>9063517648359064</v>
      </c>
      <c r="BC1626">
        <f t="shared" si="915"/>
        <v>3.0387480141900544E+16</v>
      </c>
      <c r="BD1626">
        <f t="shared" si="915"/>
        <v>1.0192645381987677E+17</v>
      </c>
      <c r="BE1626">
        <f t="shared" si="915"/>
        <v>3.4202853809368192E+17</v>
      </c>
      <c r="BF1626">
        <f t="shared" si="915"/>
        <v>1.1481821304640037E+18</v>
      </c>
      <c r="BG1626">
        <f t="shared" si="915"/>
        <v>3.8558742981353001E+18</v>
      </c>
      <c r="BH1626">
        <f t="shared" si="915"/>
        <v>1.2953584742181138E+19</v>
      </c>
      <c r="BI1626">
        <f t="shared" si="915"/>
        <v>4.3531550098665513E+19</v>
      </c>
      <c r="BJ1626">
        <f t="shared" si="915"/>
        <v>1.4633829426630391E+20</v>
      </c>
      <c r="BK1626">
        <f t="shared" si="915"/>
        <v>4.9209020007853903E+20</v>
      </c>
      <c r="BL1626">
        <f t="shared" si="915"/>
        <v>1.6552285900707387E+21</v>
      </c>
      <c r="BM1626">
        <f t="shared" si="915"/>
        <v>5.5691880673270322E+21</v>
      </c>
      <c r="BN1626">
        <f t="shared" si="915"/>
        <v>1.8743079168582487E+22</v>
      </c>
      <c r="BO1626">
        <f t="shared" si="915"/>
        <v>6.3095737569567559E+22</v>
      </c>
      <c r="BP1626">
        <f t="shared" si="915"/>
        <v>2.1245371986904305E+23</v>
      </c>
      <c r="BQ1626">
        <f t="shared" si="915"/>
        <v>7.155325749041989E+23</v>
      </c>
      <c r="BR1626">
        <f t="shared" si="915"/>
        <v>2.4104106041463162E+24</v>
      </c>
      <c r="BS1626">
        <f t="shared" si="915"/>
        <v>8.1216683632073022E+24</v>
      </c>
      <c r="BT1626">
        <f t="shared" si="915"/>
        <v>2.7370855292598604E+25</v>
      </c>
      <c r="BU1626">
        <f t="shared" si="915"/>
        <v>9.2260730624517076E+25</v>
      </c>
      <c r="BV1626">
        <f t="shared" si="915"/>
        <v>3.1104808059306621E+26</v>
      </c>
      <c r="BW1626">
        <f t="shared" si="915"/>
        <v>1.0488591587859148E+27</v>
      </c>
      <c r="BX1626">
        <f t="shared" si="915"/>
        <v>3.5373897006943151E+27</v>
      </c>
      <c r="BY1626">
        <f t="shared" si="915"/>
        <v>1.1932239238108697E+28</v>
      </c>
      <c r="BZ1626">
        <f t="shared" si="915"/>
        <v>4.0256099166641619E+28</v>
      </c>
      <c r="CA1626">
        <f t="shared" si="915"/>
        <v>1.3583435809819995E+29</v>
      </c>
      <c r="CB1626">
        <f t="shared" si="915"/>
        <v>4.5840931510711519E+29</v>
      </c>
      <c r="CC1626">
        <f t="shared" si="915"/>
        <v>1.5472512865503213E+30</v>
      </c>
      <c r="CD1626">
        <f t="shared" si="915"/>
        <v>5.223117150895721E+30</v>
      </c>
      <c r="CE1626">
        <f t="shared" si="915"/>
        <v>1.7634297318520235E+31</v>
      </c>
      <c r="CF1626">
        <f t="shared" si="915"/>
        <v>5.95448365767464E+31</v>
      </c>
      <c r="CG1626">
        <f t="shared" si="915"/>
        <v>2.0108782846203859E+32</v>
      </c>
      <c r="CH1626">
        <f t="shared" si="915"/>
        <v>6.7917461488618794E+32</v>
      </c>
      <c r="CI1626">
        <f t="shared" si="914"/>
        <v>2.2941902394184818E+33</v>
      </c>
      <c r="CJ1626">
        <f t="shared" si="914"/>
        <v>7.7504718776390595E+33</v>
      </c>
      <c r="CK1626">
        <f t="shared" si="914"/>
        <v>2.6186417052657674E+34</v>
      </c>
      <c r="CL1626">
        <f t="shared" si="914"/>
        <v>8.8485433978803327E+34</v>
      </c>
      <c r="CM1626">
        <f t="shared" si="914"/>
        <v>2.990293890971352E+35</v>
      </c>
      <c r="CN1626">
        <f t="shared" si="914"/>
        <v>1.010650554996514E+36</v>
      </c>
      <c r="CO1626">
        <f t="shared" si="914"/>
        <v>3.4161108165099036E+36</v>
      </c>
      <c r="CP1626">
        <f t="shared" si="914"/>
        <v>1.1547964792292126E+37</v>
      </c>
      <c r="CQ1626">
        <f t="shared" si="914"/>
        <v>3.9040947874110094E+37</v>
      </c>
      <c r="CR1626">
        <f t="shared" si="914"/>
        <v>1.3200048811105206E+38</v>
      </c>
      <c r="CS1626">
        <f t="shared" si="914"/>
        <v>4.4634423248353692E+38</v>
      </c>
      <c r="CT1626">
        <f t="shared" si="914"/>
        <v>1.5093935548840621E+39</v>
      </c>
      <c r="CU1626">
        <f t="shared" si="914"/>
        <v>5.1047236539942973E+39</v>
      </c>
      <c r="CV1626">
        <f t="shared" si="914"/>
        <v>1.7265462183133973E+40</v>
      </c>
      <c r="CW1626">
        <f t="shared" si="914"/>
        <v>5.8400893261500701E+40</v>
      </c>
      <c r="CX1626">
        <f t="shared" si="914"/>
        <v>1.9755826193134581E+41</v>
      </c>
      <c r="CY1626">
        <f t="shared" si="914"/>
        <v>6.6835080942060117E+41</v>
      </c>
      <c r="CZ1626">
        <f t="shared" si="914"/>
        <v>2.2612392499438912E+42</v>
      </c>
      <c r="DA1626">
        <f t="shared" si="914"/>
        <v>7.6510407899211765E+42</v>
      </c>
      <c r="DB1626">
        <f t="shared" si="914"/>
        <v>2.5889622796352019E+43</v>
      </c>
      <c r="DC1626">
        <f t="shared" si="914"/>
        <v>8.7611556748275014E+43</v>
      </c>
      <c r="DD1626">
        <f t="shared" si="914"/>
        <v>2.9650145653663227E+44</v>
      </c>
      <c r="DE1626">
        <f t="shared" si="914"/>
        <v>1.0035091571710058E+45</v>
      </c>
      <c r="DF1626">
        <f t="shared" si="914"/>
        <v>3.3965988799684997E+45</v>
      </c>
      <c r="DG1626">
        <f t="shared" si="914"/>
        <v>1.1497276046018052E+46</v>
      </c>
      <c r="DH1626">
        <f t="shared" si="914"/>
        <v>3.8919998265641329E+46</v>
      </c>
      <c r="DI1626">
        <f t="shared" si="914"/>
        <v>1.3175807016400269E+47</v>
      </c>
      <c r="DJ1626">
        <f t="shared" si="914"/>
        <v>4.4607472840160999E+47</v>
      </c>
      <c r="DK1626">
        <f t="shared" si="914"/>
        <v>1.5103007453311337E+48</v>
      </c>
      <c r="DL1626">
        <f t="shared" si="914"/>
        <v>5.1138046628422587E+48</v>
      </c>
      <c r="DM1626">
        <f t="shared" si="914"/>
        <v>1.7316064300397912E+49</v>
      </c>
      <c r="DN1626">
        <f t="shared" si="914"/>
        <v>5.8637857522013386E+49</v>
      </c>
      <c r="DO1626">
        <f t="shared" si="914"/>
        <v>1.985776445524355E+50</v>
      </c>
      <c r="DP1626">
        <f t="shared" si="914"/>
        <v>6.7252045165035331E+50</v>
      </c>
      <c r="DQ1626">
        <f t="shared" si="914"/>
        <v>2.2777342608753725E+51</v>
      </c>
    </row>
    <row r="1627" spans="1:121" x14ac:dyDescent="0.2">
      <c r="A1627">
        <f t="shared" si="907"/>
        <v>0.92399999999998639</v>
      </c>
      <c r="C1627">
        <f>$T1627*SUM($V1627:W1627)</f>
        <v>5.964196964122217</v>
      </c>
      <c r="D1627">
        <f>$T1627*SUM($V1627:Z1627)</f>
        <v>124.51753937502019</v>
      </c>
      <c r="E1627">
        <f>$T1627*SUM($V1627:AE1627)</f>
        <v>38125.437848333451</v>
      </c>
      <c r="F1627">
        <f>$T1627*SUM($V1627:AO1627)</f>
        <v>5653845422.0267258</v>
      </c>
      <c r="G1627">
        <f>$T1627*SUM($V1627:BS1627)</f>
        <v>3.5368797661095041E+25</v>
      </c>
      <c r="H1627">
        <f>$T1627*SUM($V1627:DQ1627)</f>
        <v>1.1643566735006139E+52</v>
      </c>
      <c r="T1627">
        <f t="shared" si="905"/>
        <v>2.6151142667759544</v>
      </c>
      <c r="V1627">
        <f t="shared" si="906"/>
        <v>1</v>
      </c>
      <c r="W1627">
        <f t="shared" si="915"/>
        <v>1.2806639999999623</v>
      </c>
      <c r="X1627">
        <f t="shared" si="915"/>
        <v>3.5535506086077908</v>
      </c>
      <c r="Y1627">
        <f t="shared" si="915"/>
        <v>10.385397075880871</v>
      </c>
      <c r="Z1627">
        <f t="shared" si="915"/>
        <v>31.394957574288632</v>
      </c>
      <c r="AA1627">
        <f t="shared" si="915"/>
        <v>97.08969140903821</v>
      </c>
      <c r="AB1627">
        <f t="shared" si="915"/>
        <v>305.08385366117608</v>
      </c>
      <c r="AC1627">
        <f t="shared" si="915"/>
        <v>969.92422648958416</v>
      </c>
      <c r="AD1627">
        <f t="shared" si="915"/>
        <v>3111.0397599801031</v>
      </c>
      <c r="AE1627">
        <f t="shared" si="915"/>
        <v>10048.128192388825</v>
      </c>
      <c r="AF1627">
        <f t="shared" si="915"/>
        <v>32634.884628020271</v>
      </c>
      <c r="AG1627">
        <f t="shared" si="915"/>
        <v>106478.12535116446</v>
      </c>
      <c r="AH1627">
        <f t="shared" si="915"/>
        <v>348731.8389001161</v>
      </c>
      <c r="AI1627">
        <f t="shared" si="915"/>
        <v>1145835.3987106003</v>
      </c>
      <c r="AJ1627">
        <f t="shared" si="915"/>
        <v>3775311.3649576805</v>
      </c>
      <c r="AK1627">
        <f t="shared" si="915"/>
        <v>12468763.891024046</v>
      </c>
      <c r="AL1627">
        <f t="shared" si="915"/>
        <v>41267119.122828379</v>
      </c>
      <c r="AM1627">
        <f t="shared" si="915"/>
        <v>136832084.388551</v>
      </c>
      <c r="AN1627">
        <f t="shared" si="915"/>
        <v>454449371.16249138</v>
      </c>
      <c r="AO1627">
        <f t="shared" si="915"/>
        <v>1511546998.6435492</v>
      </c>
      <c r="AP1627">
        <f t="shared" si="915"/>
        <v>5034223239.189847</v>
      </c>
      <c r="AQ1627">
        <f t="shared" si="915"/>
        <v>16786616226.045931</v>
      </c>
      <c r="AR1627">
        <f t="shared" si="915"/>
        <v>56035907748.208008</v>
      </c>
      <c r="AS1627">
        <f t="shared" si="915"/>
        <v>187241052898.05212</v>
      </c>
      <c r="AT1627">
        <f t="shared" si="915"/>
        <v>626226080244.71948</v>
      </c>
      <c r="AU1627">
        <f t="shared" si="915"/>
        <v>2096162570749.3572</v>
      </c>
      <c r="AV1627">
        <f t="shared" si="915"/>
        <v>7021897544608.7539</v>
      </c>
      <c r="AW1627">
        <f t="shared" si="915"/>
        <v>23539369480869.531</v>
      </c>
      <c r="AX1627">
        <f t="shared" si="915"/>
        <v>78963018204915.203</v>
      </c>
      <c r="AY1627">
        <f t="shared" si="915"/>
        <v>265046027558134.5</v>
      </c>
      <c r="AZ1627">
        <f t="shared" si="915"/>
        <v>890163059314500.5</v>
      </c>
      <c r="BA1627">
        <f t="shared" si="915"/>
        <v>2991247476777742</v>
      </c>
      <c r="BB1627">
        <f t="shared" si="915"/>
        <v>1.0056687465227226E+16</v>
      </c>
      <c r="BC1627">
        <f t="shared" si="915"/>
        <v>3.3827044108935332E+16</v>
      </c>
      <c r="BD1627">
        <f t="shared" si="915"/>
        <v>1.1383281326656078E+17</v>
      </c>
      <c r="BE1627">
        <f t="shared" si="915"/>
        <v>3.8322522807168102E+17</v>
      </c>
      <c r="BF1627">
        <f t="shared" si="915"/>
        <v>1.2906655659112799E+18</v>
      </c>
      <c r="BG1627">
        <f t="shared" si="915"/>
        <v>4.3484752263881697E+18</v>
      </c>
      <c r="BH1627">
        <f t="shared" si="915"/>
        <v>1.4655994595278725E+19</v>
      </c>
      <c r="BI1627">
        <f t="shared" si="915"/>
        <v>4.9412934975559868E+19</v>
      </c>
      <c r="BJ1627">
        <f t="shared" si="915"/>
        <v>1.66650146457229E+20</v>
      </c>
      <c r="BK1627">
        <f t="shared" si="915"/>
        <v>5.6221654259802813E+20</v>
      </c>
      <c r="BL1627">
        <f t="shared" si="915"/>
        <v>1.8972653525069503E+21</v>
      </c>
      <c r="BM1627">
        <f t="shared" si="915"/>
        <v>6.404322204997554E+21</v>
      </c>
      <c r="BN1627">
        <f t="shared" si="915"/>
        <v>2.1623870002768659E+22</v>
      </c>
      <c r="BO1627">
        <f t="shared" si="915"/>
        <v>7.3030402882837582E+22</v>
      </c>
      <c r="BP1627">
        <f t="shared" si="915"/>
        <v>2.4670571342657281E+23</v>
      </c>
      <c r="BQ1627">
        <f t="shared" si="915"/>
        <v>8.3359570927879482E+23</v>
      </c>
      <c r="BR1627">
        <f t="shared" si="915"/>
        <v>2.817268780123434E+24</v>
      </c>
      <c r="BS1627">
        <f t="shared" si="915"/>
        <v>9.5234366638666726E+24</v>
      </c>
      <c r="BT1627">
        <f t="shared" si="915"/>
        <v>3.2199416927261839E+25</v>
      </c>
      <c r="BU1627">
        <f t="shared" si="915"/>
        <v>1.0888993064635387E+26</v>
      </c>
      <c r="BV1627">
        <f t="shared" si="915"/>
        <v>3.6830664137982422E+26</v>
      </c>
      <c r="BW1627">
        <f t="shared" si="915"/>
        <v>1.2459780515775873E+27</v>
      </c>
      <c r="BX1627">
        <f t="shared" si="915"/>
        <v>4.2158710334560105E+27</v>
      </c>
      <c r="BY1627">
        <f t="shared" si="915"/>
        <v>1.4267160767389325E+28</v>
      </c>
      <c r="BZ1627">
        <f t="shared" si="915"/>
        <v>4.8290142263224609E+28</v>
      </c>
      <c r="CA1627">
        <f t="shared" si="915"/>
        <v>1.6347359864868369E+29</v>
      </c>
      <c r="CB1627">
        <f t="shared" si="915"/>
        <v>5.5348087042513775E+29</v>
      </c>
      <c r="CC1627">
        <f t="shared" si="915"/>
        <v>1.8742228414331781E+30</v>
      </c>
      <c r="CD1627">
        <f t="shared" si="915"/>
        <v>6.3474798889669229E+30</v>
      </c>
      <c r="CE1627">
        <f t="shared" si="915"/>
        <v>2.1500121703450408E+31</v>
      </c>
      <c r="CF1627">
        <f t="shared" si="915"/>
        <v>7.2834653738127899E+31</v>
      </c>
      <c r="CG1627">
        <f t="shared" si="915"/>
        <v>2.4676918640528113E+32</v>
      </c>
      <c r="CH1627">
        <f t="shared" si="915"/>
        <v>8.3617616313096483E+32</v>
      </c>
      <c r="CI1627">
        <f t="shared" si="914"/>
        <v>2.8337201496242691E+33</v>
      </c>
      <c r="CJ1627">
        <f t="shared" si="914"/>
        <v>9.6043254519810108E+33</v>
      </c>
      <c r="CK1627">
        <f t="shared" si="914"/>
        <v>3.255562193532272E+34</v>
      </c>
      <c r="CL1627">
        <f t="shared" si="914"/>
        <v>1.1036538792667858E+35</v>
      </c>
      <c r="CM1627">
        <f t="shared" si="914"/>
        <v>3.7418482887051896E+35</v>
      </c>
      <c r="CN1627">
        <f t="shared" si="914"/>
        <v>1.2687747095669558E+36</v>
      </c>
      <c r="CO1627">
        <f t="shared" si="914"/>
        <v>4.302557051361107E+36</v>
      </c>
      <c r="CP1627">
        <f t="shared" si="914"/>
        <v>1.4591882744091301E+37</v>
      </c>
      <c r="CQ1627">
        <f t="shared" si="914"/>
        <v>4.949227599800219E+37</v>
      </c>
      <c r="CR1627">
        <f t="shared" si="914"/>
        <v>1.6788187179209105E+38</v>
      </c>
      <c r="CS1627">
        <f t="shared" si="914"/>
        <v>5.6952053209451955E+38</v>
      </c>
      <c r="CT1627">
        <f t="shared" si="914"/>
        <v>1.9322047363635024E+39</v>
      </c>
      <c r="CU1627">
        <f t="shared" si="914"/>
        <v>6.5559265653952672E+39</v>
      </c>
      <c r="CV1627">
        <f t="shared" si="914"/>
        <v>2.2245964777336447E+40</v>
      </c>
      <c r="CW1627">
        <f t="shared" si="914"/>
        <v>7.5492484643681836E+40</v>
      </c>
      <c r="CX1627">
        <f t="shared" si="914"/>
        <v>2.5620678037570387E+41</v>
      </c>
      <c r="CY1627">
        <f t="shared" si="914"/>
        <v>8.69583105103125E+41</v>
      </c>
      <c r="CZ1627">
        <f t="shared" si="914"/>
        <v>2.9516463602885747E+42</v>
      </c>
      <c r="DA1627">
        <f t="shared" si="914"/>
        <v>1.0019580016293875E+43</v>
      </c>
      <c r="DB1627">
        <f t="shared" si="914"/>
        <v>3.4014642930224958E+43</v>
      </c>
      <c r="DC1627">
        <f t="shared" si="914"/>
        <v>1.1548159760601383E+44</v>
      </c>
      <c r="DD1627">
        <f t="shared" si="914"/>
        <v>3.9209328989546683E+44</v>
      </c>
      <c r="DE1627">
        <f t="shared" si="914"/>
        <v>1.3313587948184002E+45</v>
      </c>
      <c r="DF1627">
        <f t="shared" si="914"/>
        <v>4.5209450302979297E+45</v>
      </c>
      <c r="DG1627">
        <f t="shared" si="914"/>
        <v>1.5352924562882835E+46</v>
      </c>
      <c r="DH1627">
        <f t="shared" si="914"/>
        <v>5.2141096782204211E+46</v>
      </c>
      <c r="DI1627">
        <f t="shared" si="914"/>
        <v>1.7709070544931907E+47</v>
      </c>
      <c r="DJ1627">
        <f t="shared" si="914"/>
        <v>6.0150238724293317E+47</v>
      </c>
      <c r="DK1627">
        <f t="shared" si="914"/>
        <v>2.0431693502172941E+48</v>
      </c>
      <c r="DL1627">
        <f t="shared" si="914"/>
        <v>6.9405878550194739E+48</v>
      </c>
      <c r="DM1627">
        <f t="shared" si="914"/>
        <v>2.3578300790825441E+49</v>
      </c>
      <c r="DN1627">
        <f t="shared" si="914"/>
        <v>8.0103704414488918E+49</v>
      </c>
      <c r="DO1627">
        <f t="shared" si="914"/>
        <v>2.7215483512492405E+50</v>
      </c>
      <c r="DP1627">
        <f t="shared" si="914"/>
        <v>9.247032589244196E+50</v>
      </c>
      <c r="DQ1627">
        <f t="shared" si="914"/>
        <v>3.1420358747974192E+51</v>
      </c>
    </row>
    <row r="1628" spans="1:121" x14ac:dyDescent="0.2">
      <c r="A1628">
        <f t="shared" si="907"/>
        <v>0.92549999999998633</v>
      </c>
      <c r="C1628">
        <f>$T1628*SUM($V1628:W1628)</f>
        <v>6.0325803549499524</v>
      </c>
      <c r="D1628">
        <f>$T1628*SUM($V1628:Z1628)</f>
        <v>127.13870594956671</v>
      </c>
      <c r="E1628">
        <f>$T1628*SUM($V1628:AE1628)</f>
        <v>39574.586070431753</v>
      </c>
      <c r="F1628">
        <f>$T1628*SUM($V1628:AO1628)</f>
        <v>6062713620.0727539</v>
      </c>
      <c r="G1628">
        <f>$T1628*SUM($V1628:BS1628)</f>
        <v>4.1804721673090007E+25</v>
      </c>
      <c r="H1628">
        <f>$T1628*SUM($V1628:DQ1628)</f>
        <v>1.6186042995345708E+52</v>
      </c>
      <c r="T1628">
        <f t="shared" si="905"/>
        <v>2.6402807063319016</v>
      </c>
      <c r="V1628">
        <f t="shared" si="906"/>
        <v>1</v>
      </c>
      <c r="W1628">
        <f t="shared" si="915"/>
        <v>1.2848253749999621</v>
      </c>
      <c r="X1628">
        <f t="shared" si="915"/>
        <v>3.5766818625282184</v>
      </c>
      <c r="Y1628">
        <f t="shared" si="915"/>
        <v>10.486964968199384</v>
      </c>
      <c r="Z1628">
        <f t="shared" si="915"/>
        <v>31.805008461939174</v>
      </c>
      <c r="AA1628">
        <f t="shared" si="915"/>
        <v>98.677386695463738</v>
      </c>
      <c r="AB1628">
        <f t="shared" si="915"/>
        <v>311.08039802505874</v>
      </c>
      <c r="AC1628">
        <f t="shared" si="915"/>
        <v>992.20208041171099</v>
      </c>
      <c r="AD1628">
        <f t="shared" si="915"/>
        <v>3192.8373223942926</v>
      </c>
      <c r="AE1628">
        <f t="shared" si="915"/>
        <v>10345.829114017704</v>
      </c>
      <c r="AF1628">
        <f t="shared" si="915"/>
        <v>33710.959907602934</v>
      </c>
      <c r="AG1628">
        <f t="shared" si="915"/>
        <v>110346.44278908144</v>
      </c>
      <c r="AH1628">
        <f t="shared" si="915"/>
        <v>362575.49180423364</v>
      </c>
      <c r="AI1628">
        <f t="shared" si="915"/>
        <v>1195192.8420955371</v>
      </c>
      <c r="AJ1628">
        <f t="shared" si="915"/>
        <v>3950730.7053282592</v>
      </c>
      <c r="AK1628">
        <f t="shared" si="915"/>
        <v>13090521.76982473</v>
      </c>
      <c r="AL1628">
        <f t="shared" si="915"/>
        <v>43465693.3198855</v>
      </c>
      <c r="AM1628">
        <f t="shared" si="915"/>
        <v>144590349.08361319</v>
      </c>
      <c r="AN1628">
        <f t="shared" si="915"/>
        <v>481776679.53512722</v>
      </c>
      <c r="AO1628">
        <f t="shared" si="915"/>
        <v>1607647488.1337919</v>
      </c>
      <c r="AP1628">
        <f t="shared" si="915"/>
        <v>5371685093.0648193</v>
      </c>
      <c r="AQ1628">
        <f t="shared" si="915"/>
        <v>17970085367.116287</v>
      </c>
      <c r="AR1628">
        <f t="shared" si="915"/>
        <v>60181401018.606102</v>
      </c>
      <c r="AS1628">
        <f t="shared" si="915"/>
        <v>201746430998.57092</v>
      </c>
      <c r="AT1628">
        <f t="shared" si="915"/>
        <v>676931681547.70947</v>
      </c>
      <c r="AU1628">
        <f t="shared" si="915"/>
        <v>2273251861339.9614</v>
      </c>
      <c r="AV1628">
        <f t="shared" si="915"/>
        <v>7639870298122.0586</v>
      </c>
      <c r="AW1628">
        <f t="shared" si="915"/>
        <v>25694207478219.371</v>
      </c>
      <c r="AX1628">
        <f t="shared" si="915"/>
        <v>86471510361042.609</v>
      </c>
      <c r="AY1628">
        <f t="shared" si="915"/>
        <v>291192045994751.31</v>
      </c>
      <c r="AZ1628">
        <f t="shared" si="915"/>
        <v>981152872707852.12</v>
      </c>
      <c r="BA1628">
        <f t="shared" si="915"/>
        <v>3307717120536752</v>
      </c>
      <c r="BB1628">
        <f t="shared" si="915"/>
        <v>1.11568057898483E+16</v>
      </c>
      <c r="BC1628">
        <f t="shared" si="915"/>
        <v>3.7649383841176104E+16</v>
      </c>
      <c r="BD1628">
        <f t="shared" si="915"/>
        <v>1.2710721297146558E+17</v>
      </c>
      <c r="BE1628">
        <f t="shared" si="915"/>
        <v>4.2930477813131162E+17</v>
      </c>
      <c r="BF1628">
        <f t="shared" si="915"/>
        <v>1.4505551926954806E+18</v>
      </c>
      <c r="BG1628">
        <f t="shared" si="915"/>
        <v>4.9030513142472929E+18</v>
      </c>
      <c r="BH1628">
        <f t="shared" si="915"/>
        <v>1.6578820834441128E+19</v>
      </c>
      <c r="BI1628">
        <f t="shared" si="915"/>
        <v>5.6077403433255944E+19</v>
      </c>
      <c r="BJ1628">
        <f t="shared" si="915"/>
        <v>1.8974129011672259E+20</v>
      </c>
      <c r="BK1628">
        <f t="shared" si="915"/>
        <v>6.4219759280364768E+20</v>
      </c>
      <c r="BL1628">
        <f t="shared" si="915"/>
        <v>2.1742127227972459E+21</v>
      </c>
      <c r="BM1628">
        <f t="shared" si="915"/>
        <v>7.363020914985114E+21</v>
      </c>
      <c r="BN1628">
        <f t="shared" si="915"/>
        <v>2.4941650327364902E+22</v>
      </c>
      <c r="BO1628">
        <f t="shared" si="915"/>
        <v>8.4509272811851257E+22</v>
      </c>
      <c r="BP1628">
        <f t="shared" si="915"/>
        <v>2.8641039702509696E+23</v>
      </c>
      <c r="BQ1628">
        <f t="shared" si="915"/>
        <v>9.7089875952750695E+23</v>
      </c>
      <c r="BR1628">
        <f t="shared" si="915"/>
        <v>3.2919684326086368E+24</v>
      </c>
      <c r="BS1628">
        <f t="shared" si="915"/>
        <v>1.1164261000995665E+25</v>
      </c>
      <c r="BT1628">
        <f t="shared" si="915"/>
        <v>3.7869815945070901E+25</v>
      </c>
      <c r="BU1628">
        <f t="shared" si="915"/>
        <v>1.2848185901306746E+26</v>
      </c>
      <c r="BV1628">
        <f t="shared" si="915"/>
        <v>4.3598600076223896E+26</v>
      </c>
      <c r="BW1628">
        <f t="shared" si="915"/>
        <v>1.4797293575325687E+27</v>
      </c>
      <c r="BX1628">
        <f t="shared" si="915"/>
        <v>5.0230571438694664E+27</v>
      </c>
      <c r="BY1628">
        <f t="shared" si="915"/>
        <v>1.7054039345904732E+28</v>
      </c>
      <c r="BZ1628">
        <f t="shared" si="915"/>
        <v>5.7910470596579128E+28</v>
      </c>
      <c r="CA1628">
        <f t="shared" si="915"/>
        <v>1.966777069198717E+29</v>
      </c>
      <c r="CB1628">
        <f t="shared" si="915"/>
        <v>6.6806548059628954E+29</v>
      </c>
      <c r="CC1628">
        <f t="shared" si="915"/>
        <v>2.2695854934414328E+30</v>
      </c>
      <c r="CD1628">
        <f t="shared" si="915"/>
        <v>7.7114413133571188E+30</v>
      </c>
      <c r="CE1628">
        <f t="shared" si="915"/>
        <v>2.6204992894697707E+31</v>
      </c>
      <c r="CF1628">
        <f t="shared" si="915"/>
        <v>8.9061517688746121E+31</v>
      </c>
      <c r="CG1628">
        <f t="shared" si="915"/>
        <v>3.0272749324146804E+32</v>
      </c>
      <c r="CH1628">
        <f t="shared" ref="CH1628:DQ1631" si="916">CH$6*POWER($A1628,$B$4*CH$10)</f>
        <v>1.0291238003652196E+33</v>
      </c>
      <c r="CI1628">
        <f t="shared" si="916"/>
        <v>3.4989336031293511E+33</v>
      </c>
      <c r="CJ1628">
        <f t="shared" si="916"/>
        <v>1.18974671627869E+34</v>
      </c>
      <c r="CK1628">
        <f t="shared" si="916"/>
        <v>4.0459689621947789E+34</v>
      </c>
      <c r="CL1628">
        <f t="shared" si="916"/>
        <v>1.3760630973827815E+35</v>
      </c>
      <c r="CM1628">
        <f t="shared" si="916"/>
        <v>4.6805892752175224E+35</v>
      </c>
      <c r="CN1628">
        <f t="shared" si="916"/>
        <v>1.5922372316889803E+36</v>
      </c>
      <c r="CO1628">
        <f t="shared" si="916"/>
        <v>5.4169995947770248E+36</v>
      </c>
      <c r="CP1628">
        <f t="shared" si="916"/>
        <v>1.8431148584860658E+37</v>
      </c>
      <c r="CQ1628">
        <f t="shared" si="916"/>
        <v>6.2717306560307973E+37</v>
      </c>
      <c r="CR1628">
        <f t="shared" si="916"/>
        <v>2.1343354573517014E+38</v>
      </c>
      <c r="CS1628">
        <f t="shared" si="916"/>
        <v>7.2640222538372456E+38</v>
      </c>
      <c r="CT1628">
        <f t="shared" si="916"/>
        <v>2.4724631436756009E+39</v>
      </c>
      <c r="CU1628">
        <f t="shared" si="916"/>
        <v>8.4162701660300286E+39</v>
      </c>
      <c r="CV1628">
        <f t="shared" si="916"/>
        <v>2.8651392672917753E+40</v>
      </c>
      <c r="CW1628">
        <f t="shared" si="916"/>
        <v>9.7545472013892316E+40</v>
      </c>
      <c r="CX1628">
        <f t="shared" si="916"/>
        <v>3.321260328100618E+41</v>
      </c>
      <c r="CY1628">
        <f t="shared" si="916"/>
        <v>1.1309210718368218E+42</v>
      </c>
      <c r="CZ1628">
        <f t="shared" si="916"/>
        <v>3.8511854265148923E+42</v>
      </c>
      <c r="DA1628">
        <f t="shared" si="916"/>
        <v>1.3115611024351846E+43</v>
      </c>
      <c r="DB1628">
        <f t="shared" si="916"/>
        <v>4.4669781717484126E+43</v>
      </c>
      <c r="DC1628">
        <f t="shared" si="916"/>
        <v>1.521491747491435E+44</v>
      </c>
      <c r="DD1628">
        <f t="shared" si="916"/>
        <v>5.1826887943953799E+44</v>
      </c>
      <c r="DE1628">
        <f t="shared" si="916"/>
        <v>1.7655081906367103E+45</v>
      </c>
      <c r="DF1628">
        <f t="shared" si="916"/>
        <v>6.0146831713000798E+45</v>
      </c>
      <c r="DG1628">
        <f t="shared" si="916"/>
        <v>2.0491962320786895E+46</v>
      </c>
      <c r="DH1628">
        <f t="shared" si="916"/>
        <v>6.9820265936183243E+46</v>
      </c>
      <c r="DI1628">
        <f t="shared" si="916"/>
        <v>2.3790633580092765E+47</v>
      </c>
      <c r="DJ1628">
        <f t="shared" si="916"/>
        <v>8.1069314203646823E+47</v>
      </c>
      <c r="DK1628">
        <f t="shared" si="916"/>
        <v>2.7626916347373935E+48</v>
      </c>
      <c r="DL1628">
        <f t="shared" si="916"/>
        <v>9.415279291339899E+48</v>
      </c>
      <c r="DM1628">
        <f t="shared" si="916"/>
        <v>3.2089160747985056E+49</v>
      </c>
      <c r="DN1628">
        <f t="shared" si="916"/>
        <v>1.0937230362204926E+50</v>
      </c>
      <c r="DO1628">
        <f t="shared" si="916"/>
        <v>3.7280327336623318E+50</v>
      </c>
      <c r="DP1628">
        <f t="shared" si="916"/>
        <v>1.2707934113927116E+51</v>
      </c>
      <c r="DQ1628">
        <f t="shared" si="916"/>
        <v>4.332041509776321E+51</v>
      </c>
    </row>
    <row r="1629" spans="1:121" x14ac:dyDescent="0.2">
      <c r="A1629">
        <f t="shared" si="907"/>
        <v>0.92699999999998628</v>
      </c>
      <c r="C1629">
        <f>$T1629*SUM($V1629:W1629)</f>
        <v>6.1029845712492676</v>
      </c>
      <c r="D1629">
        <f>$T1629*SUM($V1629:Z1629)</f>
        <v>129.84014324271695</v>
      </c>
      <c r="E1629">
        <f>$T1629*SUM($V1629:AE1629)</f>
        <v>41085.600477789791</v>
      </c>
      <c r="F1629">
        <f>$T1629*SUM($V1629:AO1629)</f>
        <v>6501877533.7128391</v>
      </c>
      <c r="G1629">
        <f>$T1629*SUM($V1629:BS1629)</f>
        <v>4.9409495214919265E+25</v>
      </c>
      <c r="H1629">
        <f>$T1629*SUM($V1629:DQ1629)</f>
        <v>2.2493719146527171E+52</v>
      </c>
      <c r="T1629">
        <f t="shared" si="905"/>
        <v>2.666230625490797</v>
      </c>
      <c r="V1629">
        <f t="shared" si="906"/>
        <v>1</v>
      </c>
      <c r="W1629">
        <f t="shared" ref="W1629:CH1632" si="917">W$6*POWER($A1629,$B$4*W$10)</f>
        <v>1.2889934999999619</v>
      </c>
      <c r="X1629">
        <f t="shared" si="917"/>
        <v>3.599925859924662</v>
      </c>
      <c r="Y1629">
        <f t="shared" si="917"/>
        <v>10.589359282546024</v>
      </c>
      <c r="Z1629">
        <f t="shared" si="917"/>
        <v>32.219737951204962</v>
      </c>
      <c r="AA1629">
        <f t="shared" si="917"/>
        <v>100.28841092932394</v>
      </c>
      <c r="AB1629">
        <f t="shared" si="917"/>
        <v>317.18480844633399</v>
      </c>
      <c r="AC1629">
        <f t="shared" si="917"/>
        <v>1014.9543005397261</v>
      </c>
      <c r="AD1629">
        <f t="shared" si="917"/>
        <v>3276.6478441700456</v>
      </c>
      <c r="AE1629">
        <f t="shared" si="917"/>
        <v>10651.846509283261</v>
      </c>
      <c r="AF1629">
        <f t="shared" si="917"/>
        <v>34820.687388474762</v>
      </c>
      <c r="AG1629">
        <f t="shared" si="917"/>
        <v>114348.68660083963</v>
      </c>
      <c r="AH1629">
        <f t="shared" si="917"/>
        <v>376944.93324692472</v>
      </c>
      <c r="AI1629">
        <f t="shared" si="917"/>
        <v>1246591.2407582954</v>
      </c>
      <c r="AJ1629">
        <f t="shared" si="917"/>
        <v>4133996.8114484176</v>
      </c>
      <c r="AK1629">
        <f t="shared" si="917"/>
        <v>13742200.762094006</v>
      </c>
      <c r="AL1629">
        <f t="shared" si="917"/>
        <v>45777552.061235763</v>
      </c>
      <c r="AM1629">
        <f t="shared" si="917"/>
        <v>152774855.67876208</v>
      </c>
      <c r="AN1629">
        <f t="shared" si="917"/>
        <v>510698958.40148485</v>
      </c>
      <c r="AO1629">
        <f t="shared" si="917"/>
        <v>1709687145.4755344</v>
      </c>
      <c r="AP1629">
        <f t="shared" si="917"/>
        <v>5731165991.7084694</v>
      </c>
      <c r="AQ1629">
        <f t="shared" si="917"/>
        <v>19234867746.591705</v>
      </c>
      <c r="AR1629">
        <f t="shared" si="917"/>
        <v>64626104765.568077</v>
      </c>
      <c r="AS1629">
        <f t="shared" si="917"/>
        <v>217349261608.30966</v>
      </c>
      <c r="AT1629">
        <f t="shared" si="917"/>
        <v>731650663806.86536</v>
      </c>
      <c r="AU1629">
        <f t="shared" si="917"/>
        <v>2464978343949.2949</v>
      </c>
      <c r="AV1629">
        <f t="shared" si="917"/>
        <v>8311093353811.7744</v>
      </c>
      <c r="AW1629">
        <f t="shared" si="917"/>
        <v>28042325347131.613</v>
      </c>
      <c r="AX1629">
        <f t="shared" si="917"/>
        <v>94680046770241.812</v>
      </c>
      <c r="AY1629">
        <f t="shared" si="917"/>
        <v>319868555519185.81</v>
      </c>
      <c r="AZ1629">
        <f t="shared" si="917"/>
        <v>1081272961519453.9</v>
      </c>
      <c r="BA1629">
        <f t="shared" si="917"/>
        <v>3657073143792550</v>
      </c>
      <c r="BB1629">
        <f t="shared" si="917"/>
        <v>1.2375187301120252E+16</v>
      </c>
      <c r="BC1629">
        <f t="shared" si="917"/>
        <v>4.1896370619796504E+16</v>
      </c>
      <c r="BD1629">
        <f t="shared" si="917"/>
        <v>1.4190423213714771E+17</v>
      </c>
      <c r="BE1629">
        <f t="shared" si="917"/>
        <v>4.8083657616485926E+17</v>
      </c>
      <c r="BF1629">
        <f t="shared" si="917"/>
        <v>1.6299438892092736E+18</v>
      </c>
      <c r="BG1629">
        <f t="shared" si="917"/>
        <v>5.527279886193664E+18</v>
      </c>
      <c r="BH1629">
        <f t="shared" si="917"/>
        <v>1.8750172969179472E+19</v>
      </c>
      <c r="BI1629">
        <f t="shared" si="917"/>
        <v>6.3627690296495809E+19</v>
      </c>
      <c r="BJ1629">
        <f t="shared" si="917"/>
        <v>2.1598656302213421E+20</v>
      </c>
      <c r="BK1629">
        <f t="shared" si="917"/>
        <v>7.3339877444612273E+20</v>
      </c>
      <c r="BL1629">
        <f t="shared" si="917"/>
        <v>2.4910369034378417E+21</v>
      </c>
      <c r="BM1629">
        <f t="shared" si="917"/>
        <v>8.4633204469382418E+21</v>
      </c>
      <c r="BN1629">
        <f t="shared" si="917"/>
        <v>2.8761832925141242E+22</v>
      </c>
      <c r="BO1629">
        <f t="shared" si="917"/>
        <v>9.7769267113983096E+22</v>
      </c>
      <c r="BP1629">
        <f t="shared" si="917"/>
        <v>3.3242478490733229E+23</v>
      </c>
      <c r="BQ1629">
        <f t="shared" si="917"/>
        <v>1.1305380543122919E+24</v>
      </c>
      <c r="BR1629">
        <f t="shared" si="917"/>
        <v>3.845683362243082E+24</v>
      </c>
      <c r="BS1629">
        <f t="shared" si="917"/>
        <v>1.3084419645371548E+25</v>
      </c>
      <c r="BT1629">
        <f t="shared" si="917"/>
        <v>4.4527088617835484E+25</v>
      </c>
      <c r="BU1629">
        <f t="shared" si="917"/>
        <v>1.5155823517865459E+26</v>
      </c>
      <c r="BV1629">
        <f t="shared" si="917"/>
        <v>5.1596102203141523E+26</v>
      </c>
      <c r="BW1629">
        <f t="shared" si="917"/>
        <v>1.7568442521232589E+27</v>
      </c>
      <c r="BX1629">
        <f t="shared" si="917"/>
        <v>5.9830924403751957E+27</v>
      </c>
      <c r="BY1629">
        <f t="shared" si="917"/>
        <v>2.0379403902121953E+28</v>
      </c>
      <c r="BZ1629">
        <f t="shared" si="917"/>
        <v>6.9426925335633507E+28</v>
      </c>
      <c r="CA1629">
        <f t="shared" si="917"/>
        <v>2.3655525298747662E+29</v>
      </c>
      <c r="CB1629">
        <f t="shared" si="917"/>
        <v>8.0612634487063599E+29</v>
      </c>
      <c r="CC1629">
        <f t="shared" si="917"/>
        <v>2.747497155480265E+30</v>
      </c>
      <c r="CD1629">
        <f t="shared" si="917"/>
        <v>9.3655413244156546E+30</v>
      </c>
      <c r="CE1629">
        <f t="shared" si="917"/>
        <v>3.1929196899247785E+31</v>
      </c>
      <c r="CF1629">
        <f t="shared" si="917"/>
        <v>1.0886810475690377E+32</v>
      </c>
      <c r="CG1629">
        <f t="shared" si="917"/>
        <v>3.7125221862424295E+32</v>
      </c>
      <c r="CH1629">
        <f t="shared" si="917"/>
        <v>1.2661683030023793E+33</v>
      </c>
      <c r="CI1629">
        <f t="shared" si="916"/>
        <v>4.3188302885323812E+33</v>
      </c>
      <c r="CJ1629">
        <f t="shared" si="916"/>
        <v>1.4733013070807809E+34</v>
      </c>
      <c r="CK1629">
        <f t="shared" si="916"/>
        <v>5.0265062661858068E+34</v>
      </c>
      <c r="CL1629">
        <f t="shared" si="916"/>
        <v>1.7150968601233417E+35</v>
      </c>
      <c r="CM1629">
        <f t="shared" si="916"/>
        <v>5.852716109577427E+35</v>
      </c>
      <c r="CN1629">
        <f t="shared" si="916"/>
        <v>1.9974288700212268E+36</v>
      </c>
      <c r="CO1629">
        <f t="shared" si="916"/>
        <v>6.8175600662531326E+36</v>
      </c>
      <c r="CP1629">
        <f t="shared" si="916"/>
        <v>2.3271758008708788E+37</v>
      </c>
      <c r="CQ1629">
        <f t="shared" si="916"/>
        <v>7.9445776304049585E+37</v>
      </c>
      <c r="CR1629">
        <f t="shared" si="916"/>
        <v>2.7123936284401015E+38</v>
      </c>
      <c r="CS1629">
        <f t="shared" si="916"/>
        <v>9.2613399176341871E+38</v>
      </c>
      <c r="CT1629">
        <f t="shared" si="916"/>
        <v>3.1625187340690549E+39</v>
      </c>
      <c r="CU1629">
        <f t="shared" si="916"/>
        <v>1.0800144611688772E+40</v>
      </c>
      <c r="CV1629">
        <f t="shared" si="916"/>
        <v>3.688605941428045E+40</v>
      </c>
      <c r="CW1629">
        <f t="shared" si="916"/>
        <v>1.2598831318833224E+41</v>
      </c>
      <c r="CX1629">
        <f t="shared" si="916"/>
        <v>4.303607808548253E+41</v>
      </c>
      <c r="CY1629">
        <f t="shared" si="916"/>
        <v>1.4701738277909193E+42</v>
      </c>
      <c r="CZ1629">
        <f t="shared" si="916"/>
        <v>5.022702354418076E+42</v>
      </c>
      <c r="DA1629">
        <f t="shared" si="916"/>
        <v>1.7160825031265078E+43</v>
      </c>
      <c r="DB1629">
        <f t="shared" si="916"/>
        <v>5.8636776530711733E+43</v>
      </c>
      <c r="DC1629">
        <f t="shared" si="916"/>
        <v>2.0036989959155669E+44</v>
      </c>
      <c r="DD1629">
        <f t="shared" si="916"/>
        <v>6.8473832012582006E+44</v>
      </c>
      <c r="DE1629">
        <f t="shared" si="916"/>
        <v>2.3401616630327864E+45</v>
      </c>
      <c r="DF1629">
        <f t="shared" si="916"/>
        <v>7.9982596970325335E+45</v>
      </c>
      <c r="DG1629">
        <f t="shared" si="916"/>
        <v>2.7338388856475656E+46</v>
      </c>
      <c r="DH1629">
        <f t="shared" si="916"/>
        <v>9.3449609012109801E+46</v>
      </c>
      <c r="DI1629">
        <f t="shared" si="916"/>
        <v>3.194542131347926E+47</v>
      </c>
      <c r="DJ1629">
        <f t="shared" si="916"/>
        <v>1.0921083644988891E+48</v>
      </c>
      <c r="DK1629">
        <f t="shared" si="916"/>
        <v>3.7337760790605881E+48</v>
      </c>
      <c r="DL1629">
        <f t="shared" si="916"/>
        <v>1.2766024857671779E+49</v>
      </c>
      <c r="DM1629">
        <f t="shared" si="916"/>
        <v>4.3650322765083744E+49</v>
      </c>
      <c r="DN1629">
        <f t="shared" si="916"/>
        <v>1.4925987792244638E+50</v>
      </c>
      <c r="DO1629">
        <f t="shared" si="916"/>
        <v>5.1041339326459839E+50</v>
      </c>
      <c r="DP1629">
        <f t="shared" si="916"/>
        <v>1.74551635100305E+51</v>
      </c>
      <c r="DQ1629">
        <f t="shared" si="916"/>
        <v>5.9696407790234121E+51</v>
      </c>
    </row>
    <row r="1630" spans="1:121" x14ac:dyDescent="0.2">
      <c r="A1630">
        <f t="shared" si="907"/>
        <v>0.92849999999998623</v>
      </c>
      <c r="C1630">
        <f>$T1630*SUM($V1630:W1630)</f>
        <v>6.1755138676952175</v>
      </c>
      <c r="D1630">
        <f>$T1630*SUM($V1630:Z1630)</f>
        <v>132.62572478235779</v>
      </c>
      <c r="E1630">
        <f>$T1630*SUM($V1630:AE1630)</f>
        <v>42661.713809260473</v>
      </c>
      <c r="F1630">
        <f>$T1630*SUM($V1630:AO1630)</f>
        <v>6973693979.5852509</v>
      </c>
      <c r="G1630">
        <f>$T1630*SUM($V1630:BS1630)</f>
        <v>5.8395519170005391E+25</v>
      </c>
      <c r="H1630">
        <f>$T1630*SUM($V1630:DQ1630)</f>
        <v>3.125015150456714E+52</v>
      </c>
      <c r="T1630">
        <f t="shared" si="905"/>
        <v>2.6930049860361089</v>
      </c>
      <c r="V1630">
        <f t="shared" si="906"/>
        <v>1</v>
      </c>
      <c r="W1630">
        <f t="shared" si="917"/>
        <v>1.2931683749999616</v>
      </c>
      <c r="X1630">
        <f t="shared" si="917"/>
        <v>3.6232829665500894</v>
      </c>
      <c r="Y1630">
        <f t="shared" si="917"/>
        <v>10.692585389632233</v>
      </c>
      <c r="Z1630">
        <f t="shared" si="917"/>
        <v>32.639191723668219</v>
      </c>
      <c r="AA1630">
        <f t="shared" si="917"/>
        <v>101.92306831341982</v>
      </c>
      <c r="AB1630">
        <f t="shared" si="917"/>
        <v>323.39884595809315</v>
      </c>
      <c r="AC1630">
        <f t="shared" si="917"/>
        <v>1038.1901954381387</v>
      </c>
      <c r="AD1630">
        <f t="shared" si="917"/>
        <v>3362.5174842826455</v>
      </c>
      <c r="AE1630">
        <f t="shared" si="917"/>
        <v>10966.398680371049</v>
      </c>
      <c r="AF1630">
        <f t="shared" si="917"/>
        <v>35965.062455464737</v>
      </c>
      <c r="AG1630">
        <f t="shared" si="917"/>
        <v>118489.26545719602</v>
      </c>
      <c r="AH1630">
        <f t="shared" si="917"/>
        <v>391859.23329706083</v>
      </c>
      <c r="AI1630">
        <f t="shared" si="917"/>
        <v>1300111.4801625295</v>
      </c>
      <c r="AJ1630">
        <f t="shared" si="917"/>
        <v>4325447.1240052618</v>
      </c>
      <c r="AK1630">
        <f t="shared" si="917"/>
        <v>14425188.828737391</v>
      </c>
      <c r="AL1630">
        <f t="shared" si="917"/>
        <v>48208334.862271659</v>
      </c>
      <c r="AM1630">
        <f t="shared" si="917"/>
        <v>161408274.86637762</v>
      </c>
      <c r="AN1630">
        <f t="shared" si="917"/>
        <v>541306489.39583147</v>
      </c>
      <c r="AO1630">
        <f t="shared" si="917"/>
        <v>1818022508.3991137</v>
      </c>
      <c r="AP1630">
        <f t="shared" si="917"/>
        <v>6114063491.6976738</v>
      </c>
      <c r="AQ1630">
        <f t="shared" si="917"/>
        <v>20586404867.642868</v>
      </c>
      <c r="AR1630">
        <f t="shared" si="917"/>
        <v>69391077827.51088</v>
      </c>
      <c r="AS1630">
        <f t="shared" si="917"/>
        <v>234130595620.45819</v>
      </c>
      <c r="AT1630">
        <f t="shared" si="917"/>
        <v>790693410828.93506</v>
      </c>
      <c r="AU1630">
        <f t="shared" si="917"/>
        <v>2672525173647.2041</v>
      </c>
      <c r="AV1630">
        <f t="shared" si="917"/>
        <v>9040057751894.2363</v>
      </c>
      <c r="AW1630">
        <f t="shared" si="917"/>
        <v>30600703858994.801</v>
      </c>
      <c r="AX1630">
        <f t="shared" si="917"/>
        <v>103652600865368.11</v>
      </c>
      <c r="AY1630">
        <f t="shared" si="917"/>
        <v>351315763639004.69</v>
      </c>
      <c r="AZ1630">
        <f t="shared" si="917"/>
        <v>1191422449198991.8</v>
      </c>
      <c r="BA1630">
        <f t="shared" si="917"/>
        <v>4042671290835225.5</v>
      </c>
      <c r="BB1630">
        <f t="shared" si="917"/>
        <v>1.372432242597398E+16</v>
      </c>
      <c r="BC1630">
        <f t="shared" si="917"/>
        <v>4.6614376777971496E+16</v>
      </c>
      <c r="BD1630">
        <f t="shared" si="917"/>
        <v>1.5839562260624832E+17</v>
      </c>
      <c r="BE1630">
        <f t="shared" si="917"/>
        <v>5.384553188301095E+17</v>
      </c>
      <c r="BF1630">
        <f t="shared" si="917"/>
        <v>1.8311721606778529E+18</v>
      </c>
      <c r="BG1630">
        <f t="shared" si="917"/>
        <v>6.2297745114988083E+18</v>
      </c>
      <c r="BH1630">
        <f t="shared" si="917"/>
        <v>2.1201690830251979E+19</v>
      </c>
      <c r="BI1630">
        <f t="shared" si="917"/>
        <v>7.2179808441692209E+19</v>
      </c>
      <c r="BJ1630">
        <f t="shared" si="917"/>
        <v>2.4581062334639332E+20</v>
      </c>
      <c r="BK1630">
        <f t="shared" si="917"/>
        <v>8.3737201422393763E+20</v>
      </c>
      <c r="BL1630">
        <f t="shared" si="917"/>
        <v>2.8534007539821125E+21</v>
      </c>
      <c r="BM1630">
        <f t="shared" si="917"/>
        <v>9.7258539356879543E+21</v>
      </c>
      <c r="BN1630">
        <f t="shared" si="917"/>
        <v>3.3159491736468785E+22</v>
      </c>
      <c r="BO1630">
        <f t="shared" si="917"/>
        <v>1.1308318020080927E+23</v>
      </c>
      <c r="BP1630">
        <f t="shared" si="917"/>
        <v>3.8573886484407149E+23</v>
      </c>
      <c r="BQ1630">
        <f t="shared" si="917"/>
        <v>1.3161019572111464E+24</v>
      </c>
      <c r="BR1630">
        <f t="shared" si="917"/>
        <v>4.4914050271729381E+24</v>
      </c>
      <c r="BS1630">
        <f t="shared" si="917"/>
        <v>1.533089501737191E+25</v>
      </c>
      <c r="BT1630">
        <f t="shared" si="917"/>
        <v>5.2340961104325873E+25</v>
      </c>
      <c r="BU1630">
        <f t="shared" si="917"/>
        <v>1.7873157419830813E+26</v>
      </c>
      <c r="BV1630">
        <f t="shared" si="917"/>
        <v>6.1043999933159183E+26</v>
      </c>
      <c r="BW1630">
        <f t="shared" si="917"/>
        <v>2.0852767392870126E+27</v>
      </c>
      <c r="BX1630">
        <f t="shared" si="917"/>
        <v>7.1246001786281879E+27</v>
      </c>
      <c r="BY1630">
        <f t="shared" si="917"/>
        <v>2.4346167700186545E+28</v>
      </c>
      <c r="BZ1630">
        <f t="shared" si="917"/>
        <v>8.3209212663018361E+28</v>
      </c>
      <c r="CA1630">
        <f t="shared" si="917"/>
        <v>2.8443328995499103E+29</v>
      </c>
      <c r="CB1630">
        <f t="shared" si="917"/>
        <v>9.724231526562286E+29</v>
      </c>
      <c r="CC1630">
        <f t="shared" si="917"/>
        <v>3.3250162747514227E+30</v>
      </c>
      <c r="CD1630">
        <f t="shared" si="917"/>
        <v>1.1370871619167277E+31</v>
      </c>
      <c r="CE1630">
        <f t="shared" si="917"/>
        <v>3.889136755227E+31</v>
      </c>
      <c r="CF1630">
        <f t="shared" si="917"/>
        <v>1.3303632211741153E+32</v>
      </c>
      <c r="CG1630">
        <f t="shared" si="917"/>
        <v>4.5513787033677974E+32</v>
      </c>
      <c r="CH1630">
        <f t="shared" si="917"/>
        <v>1.5572907374735024E+33</v>
      </c>
      <c r="CI1630">
        <f t="shared" si="916"/>
        <v>5.3290371711396358E+33</v>
      </c>
      <c r="CJ1630">
        <f t="shared" si="916"/>
        <v>1.8238055504589038E+34</v>
      </c>
      <c r="CK1630">
        <f t="shared" si="916"/>
        <v>6.2424853970997511E+34</v>
      </c>
      <c r="CL1630">
        <f t="shared" si="916"/>
        <v>2.1369005287074538E+35</v>
      </c>
      <c r="CM1630">
        <f t="shared" si="916"/>
        <v>7.3157265075229633E+35</v>
      </c>
      <c r="CN1630">
        <f t="shared" si="916"/>
        <v>2.5048151021351637E+36</v>
      </c>
      <c r="CO1630">
        <f t="shared" si="916"/>
        <v>8.577044656346039E+36</v>
      </c>
      <c r="CP1630">
        <f t="shared" si="916"/>
        <v>2.9372589673361988E+37</v>
      </c>
      <c r="CQ1630">
        <f t="shared" si="916"/>
        <v>1.0059773605729768E+38</v>
      </c>
      <c r="CR1630">
        <f t="shared" si="916"/>
        <v>3.4456761541153226E+38</v>
      </c>
      <c r="CS1630">
        <f t="shared" si="916"/>
        <v>1.1803204020247815E+39</v>
      </c>
      <c r="CT1630">
        <f t="shared" si="916"/>
        <v>4.0435567662387809E+39</v>
      </c>
      <c r="CU1630">
        <f t="shared" si="916"/>
        <v>1.385365461514552E+40</v>
      </c>
      <c r="CV1630">
        <f t="shared" si="916"/>
        <v>4.746805039242937E+40</v>
      </c>
      <c r="CW1630">
        <f t="shared" si="916"/>
        <v>1.626573687173987E+41</v>
      </c>
      <c r="CX1630">
        <f t="shared" si="916"/>
        <v>5.5741739304844928E+41</v>
      </c>
      <c r="CY1630">
        <f t="shared" si="916"/>
        <v>1.91038484397824E+42</v>
      </c>
      <c r="CZ1630">
        <f t="shared" si="916"/>
        <v>6.5477783158395719E+42</v>
      </c>
      <c r="DA1630">
        <f t="shared" si="916"/>
        <v>2.2443936740029372E+43</v>
      </c>
      <c r="DB1630">
        <f t="shared" si="916"/>
        <v>7.6937010660365063E+43</v>
      </c>
      <c r="DC1630">
        <f t="shared" si="916"/>
        <v>2.6375581840869348E+44</v>
      </c>
      <c r="DD1630">
        <f t="shared" si="916"/>
        <v>9.0427088756332424E+44</v>
      </c>
      <c r="DE1630">
        <f t="shared" si="916"/>
        <v>3.1004456624249714E+45</v>
      </c>
      <c r="DF1630">
        <f t="shared" si="916"/>
        <v>1.0631097792605213E+46</v>
      </c>
      <c r="DG1630">
        <f t="shared" si="916"/>
        <v>3.6455232831099337E+46</v>
      </c>
      <c r="DH1630">
        <f t="shared" si="916"/>
        <v>1.2501692033351354E+47</v>
      </c>
      <c r="DI1630">
        <f t="shared" si="916"/>
        <v>4.2875014084110631E+47</v>
      </c>
      <c r="DJ1630">
        <f t="shared" si="916"/>
        <v>1.4705023969566692E+48</v>
      </c>
      <c r="DK1630">
        <f t="shared" si="916"/>
        <v>5.043739178016355E+48</v>
      </c>
      <c r="DL1630">
        <f t="shared" si="916"/>
        <v>1.730072826166917E+49</v>
      </c>
      <c r="DM1630">
        <f t="shared" si="916"/>
        <v>5.9347237244869278E+49</v>
      </c>
      <c r="DN1630">
        <f t="shared" si="916"/>
        <v>2.0359189132463871E+50</v>
      </c>
      <c r="DO1630">
        <f t="shared" si="916"/>
        <v>6.9846364243641514E+50</v>
      </c>
      <c r="DP1630">
        <f t="shared" si="916"/>
        <v>2.3963486895109411E+51</v>
      </c>
      <c r="DQ1630">
        <f t="shared" si="916"/>
        <v>8.2220220434406686E+51</v>
      </c>
    </row>
    <row r="1631" spans="1:121" x14ac:dyDescent="0.2">
      <c r="A1631">
        <f t="shared" si="907"/>
        <v>0.92999999999998617</v>
      </c>
      <c r="C1631">
        <f>$T1631*SUM($V1631:W1631)</f>
        <v>6.2502802439014165</v>
      </c>
      <c r="D1631">
        <f>$T1631*SUM($V1631:Z1631)</f>
        <v>135.49960072843402</v>
      </c>
      <c r="E1631">
        <f>$T1631*SUM($V1631:AE1631)</f>
        <v>44306.380891495486</v>
      </c>
      <c r="F1631">
        <f>$T1631*SUM($V1631:AO1631)</f>
        <v>7480719166.2379036</v>
      </c>
      <c r="G1631">
        <f>$T1631*SUM($V1631:BS1631)</f>
        <v>6.901394822599123E+25</v>
      </c>
      <c r="H1631">
        <f>$T1631*SUM($V1631:DQ1631)</f>
        <v>4.3402810281620786E+52</v>
      </c>
      <c r="T1631">
        <f t="shared" si="905"/>
        <v>2.7206478089544568</v>
      </c>
      <c r="V1631">
        <f t="shared" si="906"/>
        <v>1</v>
      </c>
      <c r="W1631">
        <f t="shared" si="917"/>
        <v>1.2973499999999614</v>
      </c>
      <c r="X1631">
        <f t="shared" si="917"/>
        <v>3.6467535487497829</v>
      </c>
      <c r="Y1631">
        <f t="shared" si="917"/>
        <v>10.796648686304223</v>
      </c>
      <c r="Z1631">
        <f t="shared" si="917"/>
        <v>33.063415832001517</v>
      </c>
      <c r="AA1631">
        <f t="shared" si="917"/>
        <v>103.58166651579043</v>
      </c>
      <c r="AB1631">
        <f t="shared" si="917"/>
        <v>329.72429742706322</v>
      </c>
      <c r="AC1631">
        <f t="shared" si="917"/>
        <v>1061.919240840157</v>
      </c>
      <c r="AD1631">
        <f t="shared" si="917"/>
        <v>3450.4933829660613</v>
      </c>
      <c r="AE1631">
        <f t="shared" si="917"/>
        <v>11289.709292841579</v>
      </c>
      <c r="AF1631">
        <f t="shared" si="917"/>
        <v>37145.10825432773</v>
      </c>
      <c r="AG1631">
        <f t="shared" si="917"/>
        <v>122772.72567403583</v>
      </c>
      <c r="AH1631">
        <f t="shared" si="917"/>
        <v>407338.12116262066</v>
      </c>
      <c r="AI1631">
        <f t="shared" si="917"/>
        <v>1355837.5127463653</v>
      </c>
      <c r="AJ1631">
        <f t="shared" si="917"/>
        <v>4525433.0138425808</v>
      </c>
      <c r="AK1631">
        <f t="shared" si="917"/>
        <v>15140935.91280815</v>
      </c>
      <c r="AL1631">
        <f t="shared" si="917"/>
        <v>50763952.17822057</v>
      </c>
      <c r="AM1631">
        <f t="shared" si="917"/>
        <v>170514443.52366742</v>
      </c>
      <c r="AN1631">
        <f t="shared" si="917"/>
        <v>573694505.94529653</v>
      </c>
      <c r="AO1631">
        <f t="shared" si="917"/>
        <v>1933030889.1665885</v>
      </c>
      <c r="AP1631">
        <f t="shared" si="917"/>
        <v>6521861375.5197229</v>
      </c>
      <c r="AQ1631">
        <f t="shared" si="917"/>
        <v>22030492687.128628</v>
      </c>
      <c r="AR1631">
        <f t="shared" si="917"/>
        <v>74498823497.77002</v>
      </c>
      <c r="AS1631">
        <f t="shared" si="917"/>
        <v>252177324052.33502</v>
      </c>
      <c r="AT1631">
        <f t="shared" si="917"/>
        <v>854393749672.73975</v>
      </c>
      <c r="AU1631">
        <f t="shared" si="917"/>
        <v>2897168993674.5488</v>
      </c>
      <c r="AV1631">
        <f t="shared" si="917"/>
        <v>9831625103548.502</v>
      </c>
      <c r="AW1631">
        <f t="shared" si="917"/>
        <v>33387784507146.621</v>
      </c>
      <c r="AX1631">
        <f t="shared" si="917"/>
        <v>113458874401885</v>
      </c>
      <c r="AY1631">
        <f t="shared" si="917"/>
        <v>385796234863784.44</v>
      </c>
      <c r="AZ1631">
        <f t="shared" si="917"/>
        <v>1312587329474450.2</v>
      </c>
      <c r="BA1631">
        <f t="shared" si="917"/>
        <v>4468203454328554</v>
      </c>
      <c r="BB1631">
        <f t="shared" si="917"/>
        <v>1.5217997310104804E+16</v>
      </c>
      <c r="BC1631">
        <f t="shared" si="917"/>
        <v>5.1854751068467904E+16</v>
      </c>
      <c r="BD1631">
        <f t="shared" si="917"/>
        <v>1.7677218409485843E+17</v>
      </c>
      <c r="BE1631">
        <f t="shared" si="917"/>
        <v>6.0286837817424166E+17</v>
      </c>
      <c r="BF1631">
        <f t="shared" si="917"/>
        <v>2.0568569645286838E+18</v>
      </c>
      <c r="BG1631">
        <f t="shared" si="917"/>
        <v>7.0201973796341791E+18</v>
      </c>
      <c r="BH1631">
        <f t="shared" si="917"/>
        <v>2.396898113223016E+19</v>
      </c>
      <c r="BI1631">
        <f t="shared" si="917"/>
        <v>8.1864739168420348E+19</v>
      </c>
      <c r="BJ1631">
        <f t="shared" si="917"/>
        <v>2.7969447425274138E+20</v>
      </c>
      <c r="BK1631">
        <f t="shared" si="917"/>
        <v>9.5588085082566728E+20</v>
      </c>
      <c r="BL1631">
        <f t="shared" si="917"/>
        <v>3.2677601464983355E+21</v>
      </c>
      <c r="BM1631">
        <f t="shared" si="917"/>
        <v>1.1174220167962052E+22</v>
      </c>
      <c r="BN1631">
        <f t="shared" si="917"/>
        <v>3.8220769564680817E+22</v>
      </c>
      <c r="BO1631">
        <f t="shared" si="917"/>
        <v>1.3076504167219503E+23</v>
      </c>
      <c r="BP1631">
        <f t="shared" si="917"/>
        <v>4.4749596333529524E+23</v>
      </c>
      <c r="BQ1631">
        <f t="shared" si="917"/>
        <v>1.5317480633940472E+24</v>
      </c>
      <c r="BR1631">
        <f t="shared" si="917"/>
        <v>5.2442345409675158E+24</v>
      </c>
      <c r="BS1631">
        <f t="shared" si="917"/>
        <v>1.7958475915144874E+25</v>
      </c>
      <c r="BT1631">
        <f t="shared" si="917"/>
        <v>6.1510001960868458E+25</v>
      </c>
      <c r="BU1631">
        <f t="shared" si="917"/>
        <v>2.1072080137411317E+26</v>
      </c>
      <c r="BV1631">
        <f t="shared" si="917"/>
        <v>7.2202326719106781E+26</v>
      </c>
      <c r="BW1631">
        <f t="shared" si="917"/>
        <v>2.4744232602377643E+27</v>
      </c>
      <c r="BX1631">
        <f t="shared" si="917"/>
        <v>8.4815039577804237E+27</v>
      </c>
      <c r="BY1631">
        <f t="shared" si="917"/>
        <v>2.9076696394347032E+28</v>
      </c>
      <c r="BZ1631">
        <f t="shared" si="917"/>
        <v>9.9698344351756559E+28</v>
      </c>
      <c r="CA1631">
        <f t="shared" si="917"/>
        <v>3.4189995149769589E+29</v>
      </c>
      <c r="CB1631">
        <f t="shared" si="917"/>
        <v>1.1726704619648448E+30</v>
      </c>
      <c r="CC1631">
        <f t="shared" si="917"/>
        <v>4.0226898693343925E+30</v>
      </c>
      <c r="CD1631">
        <f t="shared" si="917"/>
        <v>1.3801256060894015E+31</v>
      </c>
      <c r="CE1631">
        <f t="shared" si="917"/>
        <v>4.7356560597921636E+31</v>
      </c>
      <c r="CF1631">
        <f t="shared" si="917"/>
        <v>1.6251716931757384E+32</v>
      </c>
      <c r="CG1631">
        <f t="shared" si="917"/>
        <v>5.5779430168941591E+32</v>
      </c>
      <c r="CH1631">
        <f t="shared" si="917"/>
        <v>1.9147094541885794E+33</v>
      </c>
      <c r="CI1631">
        <f t="shared" si="916"/>
        <v>6.5733084475973484E+33</v>
      </c>
      <c r="CJ1631">
        <f t="shared" si="916"/>
        <v>2.2569184985502137E+34</v>
      </c>
      <c r="CK1631">
        <f t="shared" si="916"/>
        <v>7.7499153552811096E+34</v>
      </c>
      <c r="CL1631">
        <f t="shared" si="916"/>
        <v>2.6614959616429327E+35</v>
      </c>
      <c r="CM1631">
        <f t="shared" si="916"/>
        <v>9.1411544594955113E+35</v>
      </c>
      <c r="CN1631">
        <f t="shared" si="916"/>
        <v>3.1399399323912812E+36</v>
      </c>
      <c r="CO1631">
        <f t="shared" si="916"/>
        <v>1.0786620988899518E+37</v>
      </c>
      <c r="CP1631">
        <f t="shared" si="916"/>
        <v>3.7058861001442012E+37</v>
      </c>
      <c r="CQ1631">
        <f t="shared" si="916"/>
        <v>1.2733274949049772E+38</v>
      </c>
      <c r="CR1631">
        <f t="shared" si="916"/>
        <v>4.375507656415573E+38</v>
      </c>
      <c r="CS1631">
        <f t="shared" si="916"/>
        <v>1.5036819472807702E+39</v>
      </c>
      <c r="CT1631">
        <f t="shared" si="916"/>
        <v>5.1679903862469981E+39</v>
      </c>
      <c r="CU1631">
        <f t="shared" si="916"/>
        <v>1.7763338412117527E+40</v>
      </c>
      <c r="CV1631">
        <f t="shared" si="916"/>
        <v>6.1060971436451706E+40</v>
      </c>
      <c r="CW1631">
        <f t="shared" si="916"/>
        <v>2.0991242124578854E+41</v>
      </c>
      <c r="CX1631">
        <f t="shared" si="916"/>
        <v>7.2168385943191683E+41</v>
      </c>
      <c r="CY1631">
        <f t="shared" si="916"/>
        <v>2.4813579683313791E+42</v>
      </c>
      <c r="CZ1631">
        <f t="shared" si="916"/>
        <v>8.5322703084846238E+42</v>
      </c>
      <c r="DA1631">
        <f t="shared" si="916"/>
        <v>2.9340786775980547E+43</v>
      </c>
      <c r="DB1631">
        <f t="shared" si="916"/>
        <v>1.0090440094079717E+44</v>
      </c>
      <c r="DC1631">
        <f t="shared" si="916"/>
        <v>3.4703951694067958E+44</v>
      </c>
      <c r="DD1631">
        <f t="shared" si="916"/>
        <v>1.1936513992182249E+45</v>
      </c>
      <c r="DE1631">
        <f t="shared" si="916"/>
        <v>4.1058697446537084E+45</v>
      </c>
      <c r="DF1631">
        <f t="shared" si="916"/>
        <v>1.4124114749668754E+46</v>
      </c>
      <c r="DG1631">
        <f t="shared" si="916"/>
        <v>4.8589796638490606E+46</v>
      </c>
      <c r="DH1631">
        <f t="shared" si="916"/>
        <v>1.6716913003496828E+47</v>
      </c>
      <c r="DI1631">
        <f t="shared" si="916"/>
        <v>5.7516657902795696E+47</v>
      </c>
      <c r="DJ1631">
        <f t="shared" si="916"/>
        <v>1.979051905208053E+48</v>
      </c>
      <c r="DK1631">
        <f t="shared" si="916"/>
        <v>6.8099849035713781E+48</v>
      </c>
      <c r="DL1631">
        <f t="shared" si="916"/>
        <v>2.3434732185108739E+49</v>
      </c>
      <c r="DM1631">
        <f t="shared" si="916"/>
        <v>8.06488533708859E+49</v>
      </c>
      <c r="DN1631">
        <f t="shared" si="916"/>
        <v>2.7756215371408346E+50</v>
      </c>
      <c r="DO1631">
        <f t="shared" si="916"/>
        <v>9.5531293287504332E+50</v>
      </c>
      <c r="DP1631">
        <f t="shared" si="916"/>
        <v>3.288167599572334E+51</v>
      </c>
      <c r="DQ1631">
        <f t="shared" si="916"/>
        <v>1.1318389922934951E+52</v>
      </c>
    </row>
    <row r="1632" spans="1:121" x14ac:dyDescent="0.2">
      <c r="A1632">
        <f t="shared" si="907"/>
        <v>0.93149999999998612</v>
      </c>
      <c r="C1632">
        <f>$T1632*SUM($V1632:W1632)</f>
        <v>6.3274042017557024</v>
      </c>
      <c r="D1632">
        <f>$T1632*SUM($V1632:Z1632)</f>
        <v>138.46622440931489</v>
      </c>
      <c r="E1632">
        <f>$T1632*SUM($V1632:AE1632)</f>
        <v>46023.298940986933</v>
      </c>
      <c r="F1632">
        <f>$T1632*SUM($V1632:AO1632)</f>
        <v>8025727853.8556309</v>
      </c>
      <c r="G1632">
        <f>$T1632*SUM($V1632:BS1632)</f>
        <v>8.156182491437904E+25</v>
      </c>
      <c r="H1632">
        <f>$T1632*SUM($V1632:DQ1632)</f>
        <v>6.0264737868126936E+52</v>
      </c>
      <c r="T1632">
        <f t="shared" si="905"/>
        <v>2.7492064744546392</v>
      </c>
      <c r="V1632">
        <f t="shared" si="906"/>
        <v>1</v>
      </c>
      <c r="W1632">
        <f t="shared" si="917"/>
        <v>1.3015383749999612</v>
      </c>
      <c r="X1632">
        <f t="shared" si="917"/>
        <v>3.6703379734613364</v>
      </c>
      <c r="Y1632">
        <f t="shared" si="917"/>
        <v>10.901554595627621</v>
      </c>
      <c r="Z1632">
        <f t="shared" si="917"/>
        <v>33.492456702375499</v>
      </c>
      <c r="AA1632">
        <f t="shared" si="917"/>
        <v>105.26451670349219</v>
      </c>
      <c r="AB1632">
        <f t="shared" si="917"/>
        <v>336.16297588992103</v>
      </c>
      <c r="AC1632">
        <f t="shared" si="917"/>
        <v>1086.1510823724448</v>
      </c>
      <c r="AD1632">
        <f t="shared" si="917"/>
        <v>3540.6236809368165</v>
      </c>
      <c r="AE1632">
        <f t="shared" si="917"/>
        <v>11622.007498415544</v>
      </c>
      <c r="AF1632">
        <f t="shared" si="917"/>
        <v>38361.876419253065</v>
      </c>
      <c r="AG1632">
        <f t="shared" si="917"/>
        <v>127203.75527701263</v>
      </c>
      <c r="AH1632">
        <f t="shared" si="917"/>
        <v>423402.0068528023</v>
      </c>
      <c r="AI1632">
        <f t="shared" si="917"/>
        <v>1413856.4689758248</v>
      </c>
      <c r="AJ1632">
        <f t="shared" si="917"/>
        <v>4734320.3331137411</v>
      </c>
      <c r="AK1632">
        <f t="shared" si="917"/>
        <v>15890956.60054443</v>
      </c>
      <c r="AL1632">
        <f t="shared" si="917"/>
        <v>53450597.951388977</v>
      </c>
      <c r="AM1632">
        <f t="shared" si="917"/>
        <v>180118422.67061067</v>
      </c>
      <c r="AN1632">
        <f t="shared" si="917"/>
        <v>607963456.20222211</v>
      </c>
      <c r="AO1632">
        <f t="shared" si="917"/>
        <v>2055111548.5210814</v>
      </c>
      <c r="AP1632">
        <f t="shared" si="917"/>
        <v>6956134819.1555643</v>
      </c>
      <c r="AQ1632">
        <f t="shared" si="917"/>
        <v>23573304075.022423</v>
      </c>
      <c r="AR1632">
        <f t="shared" si="917"/>
        <v>79973386024.817963</v>
      </c>
      <c r="AS1632">
        <f t="shared" si="917"/>
        <v>271582588386.28552</v>
      </c>
      <c r="AT1632">
        <f t="shared" si="917"/>
        <v>923110679085.83984</v>
      </c>
      <c r="AU1632">
        <f t="shared" si="917"/>
        <v>3140287153284.1484</v>
      </c>
      <c r="AV1632">
        <f t="shared" si="917"/>
        <v>10691057493980.152</v>
      </c>
      <c r="AW1632">
        <f t="shared" si="917"/>
        <v>36423592491620.688</v>
      </c>
      <c r="AX1632">
        <f t="shared" si="917"/>
        <v>124174799864662.2</v>
      </c>
      <c r="AY1632">
        <f t="shared" si="917"/>
        <v>423596930297579.94</v>
      </c>
      <c r="AZ1632">
        <f t="shared" si="917"/>
        <v>1445848698384463.8</v>
      </c>
      <c r="BA1632">
        <f t="shared" si="917"/>
        <v>4937730721315221</v>
      </c>
      <c r="BB1632">
        <f t="shared" si="917"/>
        <v>1.6871425805977256E+16</v>
      </c>
      <c r="BC1632">
        <f t="shared" si="917"/>
        <v>5.7674343343062184E+16</v>
      </c>
      <c r="BD1632">
        <f t="shared" si="917"/>
        <v>1.972458406597215E+17</v>
      </c>
      <c r="BE1632">
        <f t="shared" si="917"/>
        <v>6.7486398521776499E+17</v>
      </c>
      <c r="BF1632">
        <f t="shared" si="917"/>
        <v>2.3099238362848988E+18</v>
      </c>
      <c r="BG1632">
        <f t="shared" si="917"/>
        <v>7.9093849486505001E+18</v>
      </c>
      <c r="BH1632">
        <f t="shared" si="917"/>
        <v>2.7092107181690798E+19</v>
      </c>
      <c r="BI1632">
        <f t="shared" si="917"/>
        <v>9.2830334496317161E+19</v>
      </c>
      <c r="BJ1632">
        <f t="shared" si="917"/>
        <v>3.1818283028867108E+20</v>
      </c>
      <c r="BK1632">
        <f t="shared" si="917"/>
        <v>1.0909288754020432E+21</v>
      </c>
      <c r="BL1632">
        <f t="shared" si="917"/>
        <v>3.7414734590391678E+21</v>
      </c>
      <c r="BM1632">
        <f t="shared" si="917"/>
        <v>1.2835403988333826E+22</v>
      </c>
      <c r="BN1632">
        <f t="shared" si="917"/>
        <v>4.4044488106700752E+22</v>
      </c>
      <c r="BO1632">
        <f t="shared" si="917"/>
        <v>1.5117626717376437E+23</v>
      </c>
      <c r="BP1632">
        <f t="shared" si="917"/>
        <v>5.1901618906032276E+23</v>
      </c>
      <c r="BQ1632">
        <f t="shared" si="917"/>
        <v>1.7822923527621178E+24</v>
      </c>
      <c r="BR1632">
        <f t="shared" si="917"/>
        <v>6.1217209889831064E+24</v>
      </c>
      <c r="BS1632">
        <f t="shared" si="917"/>
        <v>2.1031038723546262E+25</v>
      </c>
      <c r="BT1632">
        <f t="shared" si="917"/>
        <v>7.2266464583037318E+25</v>
      </c>
      <c r="BU1632">
        <f t="shared" si="917"/>
        <v>2.4836952025393968E+26</v>
      </c>
      <c r="BV1632">
        <f t="shared" si="917"/>
        <v>8.5377199162524191E+26</v>
      </c>
      <c r="BW1632">
        <f t="shared" si="917"/>
        <v>2.9353812877785298E+27</v>
      </c>
      <c r="BX1632">
        <f t="shared" si="917"/>
        <v>1.0093998185716666E+28</v>
      </c>
      <c r="BY1632">
        <f t="shared" si="917"/>
        <v>3.4716444185786129E+28</v>
      </c>
      <c r="BZ1632">
        <f t="shared" si="917"/>
        <v>1.194202407003254E+29</v>
      </c>
      <c r="CA1632">
        <f t="shared" si="917"/>
        <v>4.1085526481431991E+29</v>
      </c>
      <c r="CB1632">
        <f t="shared" si="917"/>
        <v>1.4137272351402792E+30</v>
      </c>
      <c r="CC1632">
        <f t="shared" si="917"/>
        <v>4.8652595278567628E+30</v>
      </c>
      <c r="CD1632">
        <f t="shared" si="917"/>
        <v>1.6745876925144153E+31</v>
      </c>
      <c r="CE1632">
        <f t="shared" si="917"/>
        <v>5.7646010401956138E+31</v>
      </c>
      <c r="CF1632">
        <f t="shared" si="917"/>
        <v>1.9846693985863256E+32</v>
      </c>
      <c r="CG1632">
        <f t="shared" si="917"/>
        <v>6.8338087221562876E+32</v>
      </c>
      <c r="CH1632">
        <f t="shared" ref="CH1632:DQ1635" si="918">CH$6*POWER($A1632,$B$4*CH$10)</f>
        <v>2.3533766955706666E+33</v>
      </c>
      <c r="CI1632">
        <f t="shared" si="918"/>
        <v>8.1053616994784181E+33</v>
      </c>
      <c r="CJ1632">
        <f t="shared" si="918"/>
        <v>2.7919271739014695E+34</v>
      </c>
      <c r="CK1632">
        <f t="shared" si="918"/>
        <v>9.6180048127781449E+34</v>
      </c>
      <c r="CL1632">
        <f t="shared" si="918"/>
        <v>3.3137036320650184E+35</v>
      </c>
      <c r="CM1632">
        <f t="shared" si="918"/>
        <v>1.1417965356077623E+36</v>
      </c>
      <c r="CN1632">
        <f t="shared" si="918"/>
        <v>3.9346747198387147E+36</v>
      </c>
      <c r="CO1632">
        <f t="shared" si="918"/>
        <v>1.3560407339658196E+37</v>
      </c>
      <c r="CP1632">
        <f t="shared" si="918"/>
        <v>4.6738977253677097E+37</v>
      </c>
      <c r="CQ1632">
        <f t="shared" si="918"/>
        <v>1.6111169840572318E+38</v>
      </c>
      <c r="CR1632">
        <f t="shared" si="918"/>
        <v>5.5541196139427695E+38</v>
      </c>
      <c r="CS1632">
        <f t="shared" si="918"/>
        <v>1.914884516458497E+39</v>
      </c>
      <c r="CT1632">
        <f t="shared" si="918"/>
        <v>6.6024955960217951E+39</v>
      </c>
      <c r="CU1632">
        <f t="shared" si="918"/>
        <v>2.2767263511180817E+40</v>
      </c>
      <c r="CV1632">
        <f t="shared" si="918"/>
        <v>7.8514482972540142E+40</v>
      </c>
      <c r="CW1632">
        <f t="shared" si="918"/>
        <v>2.7078463966108238E+41</v>
      </c>
      <c r="CX1632">
        <f t="shared" si="918"/>
        <v>9.3396951477832905E+41</v>
      </c>
      <c r="CY1632">
        <f t="shared" si="918"/>
        <v>3.2216247372152729E+42</v>
      </c>
      <c r="CZ1632">
        <f t="shared" si="918"/>
        <v>1.1113477050228204E+43</v>
      </c>
      <c r="DA1632">
        <f t="shared" si="918"/>
        <v>3.8340425461816855E+43</v>
      </c>
      <c r="DB1632">
        <f t="shared" si="918"/>
        <v>1.3228027903178289E+44</v>
      </c>
      <c r="DC1632">
        <f t="shared" si="918"/>
        <v>4.5641903190547912E+44</v>
      </c>
      <c r="DD1632">
        <f t="shared" si="918"/>
        <v>1.5749332362784557E+45</v>
      </c>
      <c r="DE1632">
        <f t="shared" si="918"/>
        <v>5.434875822339175E+45</v>
      </c>
      <c r="DF1632">
        <f t="shared" si="918"/>
        <v>1.8756228574302287E+46</v>
      </c>
      <c r="DG1632">
        <f t="shared" si="918"/>
        <v>6.4733513885103728E+46</v>
      </c>
      <c r="DH1632">
        <f t="shared" si="918"/>
        <v>2.2342923804181171E+47</v>
      </c>
      <c r="DI1632">
        <f t="shared" si="918"/>
        <v>7.7121840642905952E+47</v>
      </c>
      <c r="DJ1632">
        <f t="shared" si="918"/>
        <v>2.6622004318156581E+48</v>
      </c>
      <c r="DK1632">
        <f t="shared" si="918"/>
        <v>9.1902967621680091E+48</v>
      </c>
      <c r="DL1632">
        <f t="shared" si="918"/>
        <v>3.1728036921275106E+49</v>
      </c>
      <c r="DM1632">
        <f t="shared" si="918"/>
        <v>1.0954214127505466E+50</v>
      </c>
      <c r="DN1632">
        <f t="shared" si="918"/>
        <v>3.7821878828710657E+50</v>
      </c>
      <c r="DO1632">
        <f t="shared" si="918"/>
        <v>1.3059553497659737E+51</v>
      </c>
      <c r="DP1632">
        <f t="shared" si="918"/>
        <v>4.5095835603124935E+51</v>
      </c>
      <c r="DQ1632">
        <f t="shared" si="918"/>
        <v>1.5572809313973421E+52</v>
      </c>
    </row>
    <row r="1633" spans="1:121" x14ac:dyDescent="0.2">
      <c r="A1633">
        <f t="shared" si="907"/>
        <v>0.93299999999998606</v>
      </c>
      <c r="C1633">
        <f>$T1633*SUM($V1633:W1633)</f>
        <v>6.4070155953655137</v>
      </c>
      <c r="D1633">
        <f>$T1633*SUM($V1633:Z1633)</f>
        <v>141.53038206779627</v>
      </c>
      <c r="E1633">
        <f>$T1633*SUM($V1633:AE1633)</f>
        <v>47816.43024749976</v>
      </c>
      <c r="F1633">
        <f>$T1633*SUM($V1633:AO1633)</f>
        <v>8611734690.3593445</v>
      </c>
      <c r="G1633">
        <f>$T1633*SUM($V1633:BS1633)</f>
        <v>9.639054764002692E+25</v>
      </c>
      <c r="H1633">
        <f>$T1633*SUM($V1633:DQ1633)</f>
        <v>8.3655306940596077E+52</v>
      </c>
      <c r="T1633">
        <f t="shared" si="905"/>
        <v>2.7787320587420976</v>
      </c>
      <c r="V1633">
        <f t="shared" si="906"/>
        <v>1</v>
      </c>
      <c r="W1633">
        <f t="shared" ref="W1633:CH1636" si="919">W$6*POWER($A1633,$B$4*W$10)</f>
        <v>1.305733499999961</v>
      </c>
      <c r="X1633">
        <f t="shared" si="919"/>
        <v>3.6940366082146543</v>
      </c>
      <c r="Y1633">
        <f t="shared" si="919"/>
        <v>11.00730856697224</v>
      </c>
      <c r="Z1633">
        <f t="shared" si="919"/>
        <v>33.926361136878207</v>
      </c>
      <c r="AA1633">
        <f t="shared" si="919"/>
        <v>106.97193357665196</v>
      </c>
      <c r="AB1633">
        <f t="shared" si="919"/>
        <v>342.71672089343133</v>
      </c>
      <c r="AC1633">
        <f t="shared" si="919"/>
        <v>1110.8955383197788</v>
      </c>
      <c r="AD1633">
        <f t="shared" si="919"/>
        <v>3632.9575389625211</v>
      </c>
      <c r="AE1633">
        <f t="shared" si="919"/>
        <v>11963.528060364919</v>
      </c>
      <c r="AF1633">
        <f t="shared" si="919"/>
        <v>39616.447818217355</v>
      </c>
      <c r="AG1633">
        <f t="shared" si="919"/>
        <v>131787.188179363</v>
      </c>
      <c r="AH1633">
        <f t="shared" si="919"/>
        <v>440072.00351534353</v>
      </c>
      <c r="AI1633">
        <f t="shared" si="919"/>
        <v>1474258.7722303604</v>
      </c>
      <c r="AJ1633">
        <f t="shared" si="919"/>
        <v>4952489.9872983098</v>
      </c>
      <c r="AK1633">
        <f t="shared" si="919"/>
        <v>16676832.892076485</v>
      </c>
      <c r="AL1633">
        <f t="shared" si="919"/>
        <v>56274762.717797175</v>
      </c>
      <c r="AM1633">
        <f t="shared" si="919"/>
        <v>190246558.20774209</v>
      </c>
      <c r="AN1633">
        <f t="shared" si="919"/>
        <v>644219279.47921801</v>
      </c>
      <c r="AO1633">
        <f t="shared" si="919"/>
        <v>2184686933.9174795</v>
      </c>
      <c r="AP1633">
        <f t="shared" si="919"/>
        <v>7418555860.2598524</v>
      </c>
      <c r="AQ1633">
        <f t="shared" si="919"/>
        <v>25221412657.203278</v>
      </c>
      <c r="AR1633">
        <f t="shared" si="919"/>
        <v>85840453387.818161</v>
      </c>
      <c r="AS1633">
        <f t="shared" si="919"/>
        <v>292446219008.9353</v>
      </c>
      <c r="AT1633">
        <f t="shared" si="919"/>
        <v>997230222273.13562</v>
      </c>
      <c r="AU1633">
        <f t="shared" si="919"/>
        <v>3403365469820.5264</v>
      </c>
      <c r="AV1633">
        <f t="shared" si="919"/>
        <v>11624049744292.611</v>
      </c>
      <c r="AW1633">
        <f t="shared" si="919"/>
        <v>39729869834511.398</v>
      </c>
      <c r="AX1633">
        <f t="shared" si="919"/>
        <v>135883086019163.33</v>
      </c>
      <c r="AY1633">
        <f t="shared" si="919"/>
        <v>465031429548877.75</v>
      </c>
      <c r="AZ1633">
        <f t="shared" si="919"/>
        <v>1592391751184124.5</v>
      </c>
      <c r="BA1633">
        <f t="shared" si="919"/>
        <v>5455719606535735</v>
      </c>
      <c r="BB1633">
        <f t="shared" si="919"/>
        <v>1.8701394659464072E+16</v>
      </c>
      <c r="BC1633">
        <f t="shared" si="919"/>
        <v>6.4136083566784344E+16</v>
      </c>
      <c r="BD1633">
        <f t="shared" si="919"/>
        <v>2.2005193961539069E+17</v>
      </c>
      <c r="BE1633">
        <f t="shared" si="919"/>
        <v>7.553203195552425E+17</v>
      </c>
      <c r="BF1633">
        <f t="shared" si="919"/>
        <v>2.5936426876254085E+18</v>
      </c>
      <c r="BG1633">
        <f t="shared" si="919"/>
        <v>8.9094884089016627E+18</v>
      </c>
      <c r="BH1633">
        <f t="shared" si="919"/>
        <v>3.0616138098877088E+19</v>
      </c>
      <c r="BI1633">
        <f t="shared" si="919"/>
        <v>1.0524345754852903E+20</v>
      </c>
      <c r="BJ1633">
        <f t="shared" si="919"/>
        <v>3.6189243255747274E+20</v>
      </c>
      <c r="BK1633">
        <f t="shared" si="919"/>
        <v>1.2447919389948788E+21</v>
      </c>
      <c r="BL1633">
        <f t="shared" si="919"/>
        <v>4.2829259727974559E+21</v>
      </c>
      <c r="BM1633">
        <f t="shared" si="919"/>
        <v>1.4740255474118021E+22</v>
      </c>
      <c r="BN1633">
        <f t="shared" si="919"/>
        <v>5.0743988989154506E+22</v>
      </c>
      <c r="BO1633">
        <f t="shared" si="919"/>
        <v>1.7473271453044909E+23</v>
      </c>
      <c r="BP1633">
        <f t="shared" si="919"/>
        <v>6.0182341372660364E+23</v>
      </c>
      <c r="BQ1633">
        <f t="shared" si="919"/>
        <v>2.0733121274597513E+24</v>
      </c>
      <c r="BR1633">
        <f t="shared" si="919"/>
        <v>7.1442533172724605E+24</v>
      </c>
      <c r="BS1633">
        <f t="shared" si="919"/>
        <v>2.4623036304995174E+25</v>
      </c>
      <c r="BT1633">
        <f t="shared" si="919"/>
        <v>8.4881932807307594E+25</v>
      </c>
      <c r="BU1633">
        <f t="shared" si="919"/>
        <v>2.9266737944352856E+26</v>
      </c>
      <c r="BV1633">
        <f t="shared" si="919"/>
        <v>1.009288890655222E+27</v>
      </c>
      <c r="BW1633">
        <f t="shared" si="919"/>
        <v>3.4812537465590799E+27</v>
      </c>
      <c r="BX1633">
        <f t="shared" si="919"/>
        <v>1.200969421852024E+28</v>
      </c>
      <c r="BY1633">
        <f t="shared" si="919"/>
        <v>4.1438262093377519E+28</v>
      </c>
      <c r="BZ1633">
        <f t="shared" si="919"/>
        <v>1.4300190000691572E+29</v>
      </c>
      <c r="CA1633">
        <f t="shared" si="919"/>
        <v>4.935717461563695E+29</v>
      </c>
      <c r="CB1633">
        <f t="shared" si="919"/>
        <v>1.7038235955585697E+30</v>
      </c>
      <c r="CC1633">
        <f t="shared" si="919"/>
        <v>5.8825087859871713E+30</v>
      </c>
      <c r="CD1633">
        <f t="shared" si="919"/>
        <v>2.0312437251568007E+31</v>
      </c>
      <c r="CE1633">
        <f t="shared" si="919"/>
        <v>7.0148916351175245E+31</v>
      </c>
      <c r="CF1633">
        <f t="shared" si="919"/>
        <v>2.4229109527763155E+32</v>
      </c>
      <c r="CG1633">
        <f t="shared" si="919"/>
        <v>8.3696956821199741E+32</v>
      </c>
      <c r="CH1633">
        <f t="shared" si="919"/>
        <v>2.8915843551354978E+33</v>
      </c>
      <c r="CI1633">
        <f t="shared" si="918"/>
        <v>9.9911248672126388E+33</v>
      </c>
      <c r="CJ1633">
        <f t="shared" si="918"/>
        <v>3.4525791348478229E+34</v>
      </c>
      <c r="CK1633">
        <f t="shared" si="918"/>
        <v>1.1932243708333291E+35</v>
      </c>
      <c r="CL1633">
        <f t="shared" si="918"/>
        <v>4.1242820473519608E+35</v>
      </c>
      <c r="CM1633">
        <f t="shared" si="918"/>
        <v>1.4256764767179455E+36</v>
      </c>
      <c r="CN1633">
        <f t="shared" si="918"/>
        <v>4.9287713007318118E+36</v>
      </c>
      <c r="CO1633">
        <f t="shared" si="918"/>
        <v>1.7041198548286143E+37</v>
      </c>
      <c r="CP1633">
        <f t="shared" si="918"/>
        <v>5.8925621924999395E+37</v>
      </c>
      <c r="CQ1633">
        <f t="shared" si="918"/>
        <v>2.0377439621565622E+38</v>
      </c>
      <c r="CR1633">
        <f t="shared" si="918"/>
        <v>7.047504090582936E+38</v>
      </c>
      <c r="CS1633">
        <f t="shared" si="918"/>
        <v>2.4375877834095884E+39</v>
      </c>
      <c r="CT1633">
        <f t="shared" si="918"/>
        <v>8.4318595985848146E+39</v>
      </c>
      <c r="CU1633">
        <f t="shared" si="918"/>
        <v>2.9169141641079302E+40</v>
      </c>
      <c r="CV1633">
        <f t="shared" si="918"/>
        <v>1.0091603050621882E+41</v>
      </c>
      <c r="CW1633">
        <f t="shared" si="918"/>
        <v>3.4916602473242419E+41</v>
      </c>
      <c r="CX1633">
        <f t="shared" si="918"/>
        <v>1.2081983078929083E+42</v>
      </c>
      <c r="CY1633">
        <f t="shared" si="918"/>
        <v>4.1809795433546753E+42</v>
      </c>
      <c r="CZ1633">
        <f t="shared" si="918"/>
        <v>1.4469403153699938E+43</v>
      </c>
      <c r="DA1633">
        <f t="shared" si="918"/>
        <v>5.0078943402491792E+43</v>
      </c>
      <c r="DB1633">
        <f t="shared" si="918"/>
        <v>1.7333685029616802E+44</v>
      </c>
      <c r="DC1633">
        <f t="shared" si="918"/>
        <v>6.0000809941103416E+44</v>
      </c>
      <c r="DD1633">
        <f t="shared" si="918"/>
        <v>2.0770793333633354E+45</v>
      </c>
      <c r="DE1633">
        <f t="shared" si="918"/>
        <v>7.1908152555734891E+45</v>
      </c>
      <c r="DF1633">
        <f t="shared" si="918"/>
        <v>2.4896115559785137E+46</v>
      </c>
      <c r="DG1633">
        <f t="shared" si="918"/>
        <v>8.6201103547441285E+46</v>
      </c>
      <c r="DH1633">
        <f t="shared" si="918"/>
        <v>2.9848411061182603E+47</v>
      </c>
      <c r="DI1633">
        <f t="shared" si="918"/>
        <v>1.0336087276294451E+48</v>
      </c>
      <c r="DJ1633">
        <f t="shared" si="918"/>
        <v>3.579456592483314E+48</v>
      </c>
      <c r="DK1633">
        <f t="shared" si="918"/>
        <v>1.2396624744866718E+49</v>
      </c>
      <c r="DL1633">
        <f t="shared" si="918"/>
        <v>4.2935318699322562E+49</v>
      </c>
      <c r="DM1633">
        <f t="shared" si="918"/>
        <v>1.4871346192427011E+50</v>
      </c>
      <c r="DN1633">
        <f t="shared" si="918"/>
        <v>5.1512155805157444E+50</v>
      </c>
      <c r="DO1633">
        <f t="shared" si="918"/>
        <v>1.7844012736394005E+51</v>
      </c>
      <c r="DP1633">
        <f t="shared" si="918"/>
        <v>6.1815616282810087E+51</v>
      </c>
      <c r="DQ1633">
        <f t="shared" si="918"/>
        <v>2.1415405373590608E+52</v>
      </c>
    </row>
    <row r="1634" spans="1:121" x14ac:dyDescent="0.2">
      <c r="A1634">
        <f t="shared" si="907"/>
        <v>0.93449999999998601</v>
      </c>
      <c r="C1634">
        <f>$T1634*SUM($V1634:W1634)</f>
        <v>6.4892545873080163</v>
      </c>
      <c r="D1634">
        <f>$T1634*SUM($V1634:Z1634)</f>
        <v>144.69722628797993</v>
      </c>
      <c r="E1634">
        <f>$T1634*SUM($V1634:AE1634)</f>
        <v>49690.027582277209</v>
      </c>
      <c r="F1634">
        <f>$T1634*SUM($V1634:AO1634)</f>
        <v>9242018022.1878605</v>
      </c>
      <c r="G1634">
        <f>$T1634*SUM($V1634:BS1634)</f>
        <v>1.1391592845250089E+26</v>
      </c>
      <c r="H1634">
        <f>$T1634*SUM($V1634:DQ1634)</f>
        <v>1.1609511033404111E+53</v>
      </c>
      <c r="T1634">
        <f t="shared" si="905"/>
        <v>2.8092797129911595</v>
      </c>
      <c r="V1634">
        <f t="shared" si="906"/>
        <v>1</v>
      </c>
      <c r="W1634">
        <f t="shared" si="919"/>
        <v>1.3099353749999607</v>
      </c>
      <c r="X1634">
        <f t="shared" si="919"/>
        <v>3.7178498211319568</v>
      </c>
      <c r="Y1634">
        <f t="shared" si="919"/>
        <v>11.113916076097036</v>
      </c>
      <c r="Z1634">
        <f t="shared" si="919"/>
        <v>34.365176315946364</v>
      </c>
      <c r="AA1634">
        <f t="shared" si="919"/>
        <v>108.70423540279658</v>
      </c>
      <c r="AB1634">
        <f t="shared" si="919"/>
        <v>349.38739883844931</v>
      </c>
      <c r="AC1634">
        <f t="shared" si="919"/>
        <v>1136.1626024301413</v>
      </c>
      <c r="AD1634">
        <f t="shared" si="919"/>
        <v>3727.5451577807085</v>
      </c>
      <c r="AE1634">
        <f t="shared" si="919"/>
        <v>12314.511481561107</v>
      </c>
      <c r="AF1634">
        <f t="shared" si="919"/>
        <v>40909.933316590184</v>
      </c>
      <c r="AG1634">
        <f t="shared" si="919"/>
        <v>136528.00847585866</v>
      </c>
      <c r="AH1634">
        <f t="shared" si="919"/>
        <v>457369.95046896045</v>
      </c>
      <c r="AI1634">
        <f t="shared" si="919"/>
        <v>1537138.2576462603</v>
      </c>
      <c r="AJ1634">
        <f t="shared" si="919"/>
        <v>5180338.5288367076</v>
      </c>
      <c r="AK1634">
        <f t="shared" si="919"/>
        <v>17500217.08613627</v>
      </c>
      <c r="AL1634">
        <f t="shared" si="919"/>
        <v>59243247.297181413</v>
      </c>
      <c r="AM1634">
        <f t="shared" si="919"/>
        <v>200926544.56230024</v>
      </c>
      <c r="AN1634">
        <f t="shared" si="919"/>
        <v>682573696.8568902</v>
      </c>
      <c r="AO1634">
        <f t="shared" si="919"/>
        <v>2322203985.4421</v>
      </c>
      <c r="AP1634">
        <f t="shared" si="919"/>
        <v>7910899183.8960371</v>
      </c>
      <c r="AQ1634">
        <f t="shared" si="919"/>
        <v>26981818124.379086</v>
      </c>
      <c r="AR1634">
        <f t="shared" si="919"/>
        <v>92127466744.476288</v>
      </c>
      <c r="AS1634">
        <f t="shared" si="919"/>
        <v>314875203622.82117</v>
      </c>
      <c r="AT1634">
        <f t="shared" si="919"/>
        <v>1077167412718.5408</v>
      </c>
      <c r="AU1634">
        <f t="shared" si="919"/>
        <v>3688006575096.6035</v>
      </c>
      <c r="AV1634">
        <f t="shared" si="919"/>
        <v>12636764213971.562</v>
      </c>
      <c r="AW1634">
        <f t="shared" si="919"/>
        <v>43330219442055.578</v>
      </c>
      <c r="AX1634">
        <f t="shared" si="919"/>
        <v>148673810233364.59</v>
      </c>
      <c r="AY1634">
        <f t="shared" si="919"/>
        <v>510442350921064.69</v>
      </c>
      <c r="AZ1634">
        <f t="shared" si="919"/>
        <v>1753515613783167.8</v>
      </c>
      <c r="BA1634">
        <f t="shared" si="919"/>
        <v>6027081774581209</v>
      </c>
      <c r="BB1634">
        <f t="shared" si="919"/>
        <v>2.072642319042116E+16</v>
      </c>
      <c r="BC1634">
        <f t="shared" si="919"/>
        <v>7.1309620692269752E+16</v>
      </c>
      <c r="BD1634">
        <f t="shared" si="919"/>
        <v>2.4545179631450832E+17</v>
      </c>
      <c r="BE1634">
        <f t="shared" si="919"/>
        <v>8.4521560356988083E+17</v>
      </c>
      <c r="BF1634">
        <f t="shared" si="919"/>
        <v>2.9116676893988869E+18</v>
      </c>
      <c r="BG1634">
        <f t="shared" si="919"/>
        <v>1.0034130680784841E+19</v>
      </c>
      <c r="BH1634">
        <f t="shared" si="919"/>
        <v>3.4591764671490286E+19</v>
      </c>
      <c r="BI1634">
        <f t="shared" si="919"/>
        <v>1.1929239036207407E+20</v>
      </c>
      <c r="BJ1634">
        <f t="shared" si="919"/>
        <v>4.1152143303450349E+20</v>
      </c>
      <c r="BK1634">
        <f t="shared" si="919"/>
        <v>1.4200546185431973E+21</v>
      </c>
      <c r="BL1634">
        <f t="shared" si="919"/>
        <v>4.9016711724795817E+21</v>
      </c>
      <c r="BM1634">
        <f t="shared" si="919"/>
        <v>1.6924035979352398E+22</v>
      </c>
      <c r="BN1634">
        <f t="shared" si="919"/>
        <v>5.8449238499273663E+22</v>
      </c>
      <c r="BO1634">
        <f t="shared" si="919"/>
        <v>2.0191277660148749E+23</v>
      </c>
      <c r="BP1634">
        <f t="shared" si="919"/>
        <v>6.976763170412529E+23</v>
      </c>
      <c r="BQ1634">
        <f t="shared" si="919"/>
        <v>2.4112648374730932E+24</v>
      </c>
      <c r="BR1634">
        <f t="shared" si="919"/>
        <v>8.335514169683687E+24</v>
      </c>
      <c r="BS1634">
        <f t="shared" si="919"/>
        <v>2.8821227818049888E+25</v>
      </c>
      <c r="BT1634">
        <f t="shared" si="919"/>
        <v>9.9673901254969618E+25</v>
      </c>
      <c r="BU1634">
        <f t="shared" si="919"/>
        <v>3.4477505757184436E+26</v>
      </c>
      <c r="BV1634">
        <f t="shared" si="919"/>
        <v>1.1928129285600518E+27</v>
      </c>
      <c r="BW1634">
        <f t="shared" si="919"/>
        <v>4.1275072859049484E+27</v>
      </c>
      <c r="BX1634">
        <f t="shared" si="919"/>
        <v>1.4284973611711678E+28</v>
      </c>
      <c r="BY1634">
        <f t="shared" si="919"/>
        <v>4.9447501177214514E+28</v>
      </c>
      <c r="BZ1634">
        <f t="shared" si="919"/>
        <v>1.7119061346957985E+29</v>
      </c>
      <c r="CA1634">
        <f t="shared" si="919"/>
        <v>5.9276664177678443E+29</v>
      </c>
      <c r="CB1634">
        <f t="shared" si="919"/>
        <v>2.0528320363195446E+30</v>
      </c>
      <c r="CC1634">
        <f t="shared" si="919"/>
        <v>7.1102798912269198E+30</v>
      </c>
      <c r="CD1634">
        <f t="shared" si="919"/>
        <v>2.4630967598506712E+31</v>
      </c>
      <c r="CE1634">
        <f t="shared" si="919"/>
        <v>8.5336676836621863E+31</v>
      </c>
      <c r="CF1634">
        <f t="shared" si="919"/>
        <v>2.9569742134759232E+32</v>
      </c>
      <c r="CG1634">
        <f t="shared" si="919"/>
        <v>1.0247432718792971E+33</v>
      </c>
      <c r="CH1634">
        <f t="shared" si="919"/>
        <v>3.5517026415860739E+33</v>
      </c>
      <c r="CI1634">
        <f t="shared" si="918"/>
        <v>1.2311485066062049E+34</v>
      </c>
      <c r="CJ1634">
        <f t="shared" si="918"/>
        <v>4.2681042770449416E+34</v>
      </c>
      <c r="CK1634">
        <f t="shared" si="918"/>
        <v>1.479819748325223E+35</v>
      </c>
      <c r="CL1634">
        <f t="shared" si="918"/>
        <v>5.1313351992544708E+35</v>
      </c>
      <c r="CM1634">
        <f t="shared" si="918"/>
        <v>1.7795014062930635E+36</v>
      </c>
      <c r="CN1634">
        <f t="shared" si="918"/>
        <v>6.1717928723207929E+36</v>
      </c>
      <c r="CO1634">
        <f t="shared" si="918"/>
        <v>2.1407607620161521E+37</v>
      </c>
      <c r="CP1634">
        <f t="shared" si="918"/>
        <v>7.4262146552518684E+37</v>
      </c>
      <c r="CQ1634">
        <f t="shared" si="918"/>
        <v>2.5763701715157505E+38</v>
      </c>
      <c r="CR1634">
        <f t="shared" si="918"/>
        <v>8.939007629217194E+38</v>
      </c>
      <c r="CS1634">
        <f t="shared" si="918"/>
        <v>3.1017697763498529E+39</v>
      </c>
      <c r="CT1634">
        <f t="shared" si="918"/>
        <v>1.0763858638517361E+40</v>
      </c>
      <c r="CU1634">
        <f t="shared" si="918"/>
        <v>3.7356277464499171E+40</v>
      </c>
      <c r="CV1634">
        <f t="shared" si="918"/>
        <v>1.2965683811213959E+41</v>
      </c>
      <c r="CW1634">
        <f t="shared" si="918"/>
        <v>4.5005186887047404E+41</v>
      </c>
      <c r="CX1634">
        <f t="shared" si="918"/>
        <v>1.5622989399650558E+42</v>
      </c>
      <c r="CY1634">
        <f t="shared" si="918"/>
        <v>5.4237452340911108E+42</v>
      </c>
      <c r="CZ1634">
        <f t="shared" si="918"/>
        <v>1.8830731030336947E+43</v>
      </c>
      <c r="DA1634">
        <f t="shared" si="918"/>
        <v>6.5383331267363303E+43</v>
      </c>
      <c r="DB1634">
        <f t="shared" si="918"/>
        <v>2.2703776947236068E+44</v>
      </c>
      <c r="DC1634">
        <f t="shared" si="918"/>
        <v>7.8842365793002705E+44</v>
      </c>
      <c r="DD1634">
        <f t="shared" si="918"/>
        <v>2.73811032646085E+45</v>
      </c>
      <c r="DE1634">
        <f t="shared" si="918"/>
        <v>9.5097984716426773E+45</v>
      </c>
      <c r="DF1634">
        <f t="shared" si="918"/>
        <v>3.3030876455396859E+46</v>
      </c>
      <c r="DG1634">
        <f t="shared" si="918"/>
        <v>1.1473519446600363E+47</v>
      </c>
      <c r="DH1634">
        <f t="shared" si="918"/>
        <v>3.985661130844668E+47</v>
      </c>
      <c r="DI1634">
        <f t="shared" si="918"/>
        <v>1.3846201453129486E+48</v>
      </c>
      <c r="DJ1634">
        <f t="shared" si="918"/>
        <v>4.8104632630512649E+48</v>
      </c>
      <c r="DK1634">
        <f t="shared" si="918"/>
        <v>1.671354523434962E+49</v>
      </c>
      <c r="DL1634">
        <f t="shared" si="918"/>
        <v>5.8073117549628725E+49</v>
      </c>
      <c r="DM1634">
        <f t="shared" si="918"/>
        <v>2.0179298179706464E+50</v>
      </c>
      <c r="DN1634">
        <f t="shared" si="918"/>
        <v>7.0123054219188143E+50</v>
      </c>
      <c r="DO1634">
        <f t="shared" si="918"/>
        <v>2.4369069492136281E+51</v>
      </c>
      <c r="DP1634">
        <f t="shared" si="918"/>
        <v>8.4691524241573568E+51</v>
      </c>
      <c r="DQ1634">
        <f t="shared" si="918"/>
        <v>2.9434954534410181E+52</v>
      </c>
    </row>
    <row r="1635" spans="1:121" x14ac:dyDescent="0.2">
      <c r="A1635">
        <f t="shared" si="907"/>
        <v>0.93599999999998595</v>
      </c>
      <c r="C1635">
        <f>$T1635*SUM($V1635:W1635)</f>
        <v>6.5742727272719179</v>
      </c>
      <c r="D1635">
        <f>$T1635*SUM($V1635:Z1635)</f>
        <v>147.9723136561521</v>
      </c>
      <c r="E1635">
        <f>$T1635*SUM($V1635:AE1635)</f>
        <v>51648.662733381585</v>
      </c>
      <c r="F1635">
        <f>$T1635*SUM($V1635:AO1635)</f>
        <v>9920146527.2293491</v>
      </c>
      <c r="G1635">
        <f>$T1635*SUM($V1635:BS1635)</f>
        <v>1.3463014722005843E+26</v>
      </c>
      <c r="H1635">
        <f>$T1635*SUM($V1635:DQ1635)</f>
        <v>1.6107579890330358E+53</v>
      </c>
      <c r="T1635">
        <f t="shared" si="905"/>
        <v>2.8409090909087893</v>
      </c>
      <c r="V1635">
        <f t="shared" si="906"/>
        <v>1</v>
      </c>
      <c r="W1635">
        <f t="shared" si="919"/>
        <v>1.3141439999999605</v>
      </c>
      <c r="X1635">
        <f t="shared" si="919"/>
        <v>3.7417779809277754</v>
      </c>
      <c r="Y1635">
        <f t="shared" si="919"/>
        <v>11.22138262523513</v>
      </c>
      <c r="Z1635">
        <f t="shared" si="919"/>
        <v>34.808949800808207</v>
      </c>
      <c r="AA1635">
        <f t="shared" si="919"/>
        <v>110.46174405145895</v>
      </c>
      <c r="AB1635">
        <f t="shared" si="919"/>
        <v>356.17690332781945</v>
      </c>
      <c r="AC1635">
        <f t="shared" si="919"/>
        <v>1161.9624467607505</v>
      </c>
      <c r="AD1635">
        <f t="shared" si="919"/>
        <v>3824.4377983736017</v>
      </c>
      <c r="AE1635">
        <f t="shared" si="919"/>
        <v>12675.204135231646</v>
      </c>
      <c r="AF1635">
        <f t="shared" si="919"/>
        <v>42243.474559408147</v>
      </c>
      <c r="AG1635">
        <f t="shared" si="919"/>
        <v>141431.35485592589</v>
      </c>
      <c r="AH1635">
        <f t="shared" si="919"/>
        <v>475318.43695135228</v>
      </c>
      <c r="AI1635">
        <f t="shared" si="919"/>
        <v>1602592.2950475193</v>
      </c>
      <c r="AJ1635">
        <f t="shared" si="919"/>
        <v>5418278.7731629256</v>
      </c>
      <c r="AK1635">
        <f t="shared" si="919"/>
        <v>18362834.783264454</v>
      </c>
      <c r="AL1635">
        <f t="shared" si="919"/>
        <v>62363177.091324024</v>
      </c>
      <c r="AM1635">
        <f t="shared" si="919"/>
        <v>212187491.376973</v>
      </c>
      <c r="AN1635">
        <f t="shared" si="919"/>
        <v>723144516.66623914</v>
      </c>
      <c r="AO1635">
        <f t="shared" si="919"/>
        <v>2468135513.0034418</v>
      </c>
      <c r="AP1635">
        <f t="shared" si="919"/>
        <v>8435048243.7111282</v>
      </c>
      <c r="AQ1635">
        <f t="shared" si="919"/>
        <v>28861973094.71442</v>
      </c>
      <c r="AR1635">
        <f t="shared" si="919"/>
        <v>98863736972.551971</v>
      </c>
      <c r="AS1635">
        <f t="shared" si="919"/>
        <v>338984187626.06061</v>
      </c>
      <c r="AT1635">
        <f t="shared" si="919"/>
        <v>1163368422376.9609</v>
      </c>
      <c r="AU1635">
        <f t="shared" si="919"/>
        <v>3995938889001.8491</v>
      </c>
      <c r="AV1635">
        <f t="shared" si="919"/>
        <v>13735868339472.289</v>
      </c>
      <c r="AW1635">
        <f t="shared" si="919"/>
        <v>47250260993791.555</v>
      </c>
      <c r="AX1635">
        <f t="shared" si="919"/>
        <v>162645061494936.97</v>
      </c>
      <c r="AY1635">
        <f t="shared" si="919"/>
        <v>560203987214891.5</v>
      </c>
      <c r="AZ1635">
        <f t="shared" si="919"/>
        <v>1930644084591419.8</v>
      </c>
      <c r="BA1635">
        <f t="shared" si="919"/>
        <v>6657217580367164</v>
      </c>
      <c r="BB1635">
        <f t="shared" si="919"/>
        <v>2.2966938887217276E+16</v>
      </c>
      <c r="BC1635">
        <f t="shared" si="919"/>
        <v>7.92720274710656E+16</v>
      </c>
      <c r="BD1635">
        <f t="shared" si="919"/>
        <v>2.7373551062480166E+17</v>
      </c>
      <c r="BE1635">
        <f t="shared" si="919"/>
        <v>9.456393104033655E+17</v>
      </c>
      <c r="BF1635">
        <f t="shared" si="919"/>
        <v>3.2680816979997548E+18</v>
      </c>
      <c r="BG1635">
        <f t="shared" si="919"/>
        <v>1.1298581861280799E+19</v>
      </c>
      <c r="BH1635">
        <f t="shared" si="919"/>
        <v>3.9075989797182128E+19</v>
      </c>
      <c r="BI1635">
        <f t="shared" si="919"/>
        <v>1.3518954202495972E+20</v>
      </c>
      <c r="BJ1635">
        <f t="shared" si="919"/>
        <v>4.6785998343382853E+20</v>
      </c>
      <c r="BK1635">
        <f t="shared" si="919"/>
        <v>1.6196514962959345E+21</v>
      </c>
      <c r="BL1635">
        <f t="shared" si="919"/>
        <v>5.6085912138026246E+21</v>
      </c>
      <c r="BM1635">
        <f t="shared" si="919"/>
        <v>1.9427040248616754E+22</v>
      </c>
      <c r="BN1635">
        <f t="shared" si="919"/>
        <v>6.7309233261527878E+22</v>
      </c>
      <c r="BO1635">
        <f t="shared" si="919"/>
        <v>2.3326666112865001E+23</v>
      </c>
      <c r="BP1635">
        <f t="shared" si="919"/>
        <v>8.0860409991519254E+23</v>
      </c>
      <c r="BQ1635">
        <f t="shared" si="919"/>
        <v>2.8036252148974206E+24</v>
      </c>
      <c r="BR1635">
        <f t="shared" si="919"/>
        <v>9.7230053414928962E+24</v>
      </c>
      <c r="BS1635">
        <f t="shared" si="919"/>
        <v>3.3726687964641265E+25</v>
      </c>
      <c r="BT1635">
        <f t="shared" si="919"/>
        <v>1.1701344329191475E+26</v>
      </c>
      <c r="BU1635">
        <f t="shared" si="919"/>
        <v>4.0605347173307513E+26</v>
      </c>
      <c r="BV1635">
        <f t="shared" si="919"/>
        <v>1.4093303743398575E+27</v>
      </c>
      <c r="BW1635">
        <f t="shared" si="919"/>
        <v>4.8923938212890832E+27</v>
      </c>
      <c r="BX1635">
        <f t="shared" si="919"/>
        <v>1.6986585481905943E+28</v>
      </c>
      <c r="BY1635">
        <f t="shared" si="919"/>
        <v>5.8988055750133003E+28</v>
      </c>
      <c r="BZ1635">
        <f t="shared" si="919"/>
        <v>2.0487679275773889E+29</v>
      </c>
      <c r="CA1635">
        <f t="shared" si="919"/>
        <v>7.1168802797726079E+29</v>
      </c>
      <c r="CB1635">
        <f t="shared" si="919"/>
        <v>2.4725917015554818E+30</v>
      </c>
      <c r="CC1635">
        <f t="shared" si="919"/>
        <v>8.5916934583870796E+30</v>
      </c>
      <c r="CD1635">
        <f t="shared" si="919"/>
        <v>2.9858407144373455E+31</v>
      </c>
      <c r="CE1635">
        <f t="shared" si="919"/>
        <v>1.0378007386900377E+32</v>
      </c>
      <c r="CF1635">
        <f t="shared" si="919"/>
        <v>3.6076041025140083E+32</v>
      </c>
      <c r="CG1635">
        <f t="shared" si="919"/>
        <v>1.2542366770581931E+33</v>
      </c>
      <c r="CH1635">
        <f t="shared" si="919"/>
        <v>4.3610805200144257E+33</v>
      </c>
      <c r="CI1635">
        <f t="shared" si="918"/>
        <v>1.5165650235060355E+34</v>
      </c>
      <c r="CJ1635">
        <f t="shared" si="918"/>
        <v>5.2744684697623029E+34</v>
      </c>
      <c r="CK1635">
        <f t="shared" si="918"/>
        <v>1.8346177197124646E+35</v>
      </c>
      <c r="CL1635">
        <f t="shared" si="918"/>
        <v>6.3820505033222787E+35</v>
      </c>
      <c r="CM1635">
        <f t="shared" si="918"/>
        <v>2.2203491505816547E+36</v>
      </c>
      <c r="CN1635">
        <f t="shared" si="918"/>
        <v>7.7255136784563426E+36</v>
      </c>
      <c r="CO1635">
        <f t="shared" si="918"/>
        <v>2.6882969869372885E+37</v>
      </c>
      <c r="CP1635">
        <f t="shared" si="918"/>
        <v>9.3555579611925778E+37</v>
      </c>
      <c r="CQ1635">
        <f t="shared" si="918"/>
        <v>3.2561435565213757E+38</v>
      </c>
      <c r="CR1635">
        <f t="shared" si="918"/>
        <v>1.1333855605370072E+39</v>
      </c>
      <c r="CS1635">
        <f t="shared" si="918"/>
        <v>3.9453997560065041E+39</v>
      </c>
      <c r="CT1635">
        <f t="shared" si="918"/>
        <v>1.3735438385468121E+40</v>
      </c>
      <c r="CU1635">
        <f t="shared" si="918"/>
        <v>4.7822383522440734E+40</v>
      </c>
      <c r="CV1635">
        <f t="shared" si="918"/>
        <v>1.6651606449911991E+41</v>
      </c>
      <c r="CW1635">
        <f t="shared" si="918"/>
        <v>5.7985094215718185E+41</v>
      </c>
      <c r="CX1635">
        <f t="shared" si="918"/>
        <v>2.0193473174776399E+42</v>
      </c>
      <c r="CY1635">
        <f t="shared" si="918"/>
        <v>7.0329778768401343E+42</v>
      </c>
      <c r="CZ1635">
        <f t="shared" si="918"/>
        <v>2.4496285553626778E+43</v>
      </c>
      <c r="DA1635">
        <f t="shared" si="918"/>
        <v>8.5328318200579696E+43</v>
      </c>
      <c r="DB1635">
        <f t="shared" si="918"/>
        <v>2.9724690361713005E+44</v>
      </c>
      <c r="DC1635">
        <f t="shared" si="918"/>
        <v>1.035552118492506E+45</v>
      </c>
      <c r="DD1635">
        <f t="shared" si="918"/>
        <v>3.607915380755153E+45</v>
      </c>
      <c r="DE1635">
        <f t="shared" si="918"/>
        <v>1.2570999226366391E+46</v>
      </c>
      <c r="DF1635">
        <f t="shared" si="918"/>
        <v>4.3803788129160841E+46</v>
      </c>
      <c r="DG1635">
        <f t="shared" si="918"/>
        <v>1.5264455396729984E+47</v>
      </c>
      <c r="DH1635">
        <f t="shared" si="918"/>
        <v>5.3195894434472557E+47</v>
      </c>
      <c r="DI1635">
        <f t="shared" si="918"/>
        <v>1.8539647659658183E+48</v>
      </c>
      <c r="DJ1635">
        <f t="shared" si="918"/>
        <v>6.4617599259454878E+48</v>
      </c>
      <c r="DK1635">
        <f t="shared" si="918"/>
        <v>2.2522966113511733E+49</v>
      </c>
      <c r="DL1635">
        <f t="shared" si="918"/>
        <v>7.8510045551993918E+49</v>
      </c>
      <c r="DM1635">
        <f t="shared" si="918"/>
        <v>2.7368388880366802E+50</v>
      </c>
      <c r="DN1635">
        <f t="shared" si="918"/>
        <v>9.5410700418189743E+50</v>
      </c>
      <c r="DO1635">
        <f t="shared" si="918"/>
        <v>3.3263526729216837E+51</v>
      </c>
      <c r="DP1635">
        <f t="shared" si="918"/>
        <v>1.1597446606322163E+52</v>
      </c>
      <c r="DQ1635">
        <f t="shared" si="918"/>
        <v>4.0436996266691595E+52</v>
      </c>
    </row>
    <row r="1636" spans="1:121" x14ac:dyDescent="0.2">
      <c r="A1636">
        <f t="shared" si="907"/>
        <v>0.9374999999999859</v>
      </c>
      <c r="C1636">
        <f>$T1636*SUM($V1636:W1636)</f>
        <v>6.6622341720548413</v>
      </c>
      <c r="D1636">
        <f>$T1636*SUM($V1636:Z1636)</f>
        <v>151.36164730720915</v>
      </c>
      <c r="E1636">
        <f>$T1636*SUM($V1636:AE1636)</f>
        <v>53697.258641333356</v>
      </c>
      <c r="F1636">
        <f>$T1636*SUM($V1636:AO1636)</f>
        <v>10650009076.096817</v>
      </c>
      <c r="G1636">
        <f>$T1636*SUM($V1636:BS1636)</f>
        <v>1.5911597046746083E+26</v>
      </c>
      <c r="H1636">
        <f>$T1636*SUM($V1636:DQ1636)</f>
        <v>2.2343369959977809E+53</v>
      </c>
      <c r="T1636">
        <f t="shared" si="905"/>
        <v>2.873684832428085</v>
      </c>
      <c r="V1636">
        <f t="shared" si="906"/>
        <v>1</v>
      </c>
      <c r="W1636">
        <f t="shared" si="919"/>
        <v>1.3183593749999605</v>
      </c>
      <c r="X1636">
        <f t="shared" si="919"/>
        <v>3.7658214569089536</v>
      </c>
      <c r="Y1636">
        <f t="shared" si="919"/>
        <v>11.329713743179015</v>
      </c>
      <c r="Z1636">
        <f t="shared" si="919"/>
        <v>35.257729535938182</v>
      </c>
      <c r="AA1636">
        <f t="shared" si="919"/>
        <v>112.24478502906399</v>
      </c>
      <c r="AB1636">
        <f t="shared" si="919"/>
        <v>363.08715551821376</v>
      </c>
      <c r="AC1636">
        <f t="shared" si="919"/>
        <v>1188.3054245655751</v>
      </c>
      <c r="AD1636">
        <f t="shared" si="919"/>
        <v>3923.6878026046506</v>
      </c>
      <c r="AE1636">
        <f t="shared" si="919"/>
        <v>13045.858398478653</v>
      </c>
      <c r="AF1636">
        <f t="shared" si="919"/>
        <v>43618.244772743266</v>
      </c>
      <c r="AG1636">
        <f t="shared" si="919"/>
        <v>146502.52513904337</v>
      </c>
      <c r="AH1636">
        <f t="shared" si="919"/>
        <v>493940.82660381141</v>
      </c>
      <c r="AI1636">
        <f t="shared" si="919"/>
        <v>1670721.9160978927</v>
      </c>
      <c r="AJ1636">
        <f t="shared" si="919"/>
        <v>5666740.43794249</v>
      </c>
      <c r="AK1636">
        <f t="shared" si="919"/>
        <v>19266488.012180798</v>
      </c>
      <c r="AL1636">
        <f t="shared" si="919"/>
        <v>65642017.016701631</v>
      </c>
      <c r="AM1636">
        <f t="shared" si="919"/>
        <v>224059993.38145462</v>
      </c>
      <c r="AN1636">
        <f t="shared" si="919"/>
        <v>766055955.58134758</v>
      </c>
      <c r="AO1636">
        <f t="shared" si="919"/>
        <v>2622981648.5597324</v>
      </c>
      <c r="AP1636">
        <f t="shared" si="919"/>
        <v>8993001737.411602</v>
      </c>
      <c r="AQ1636">
        <f t="shared" si="919"/>
        <v>30869811622.814827</v>
      </c>
      <c r="AR1636">
        <f t="shared" si="919"/>
        <v>106080568752.27135</v>
      </c>
      <c r="AS1636">
        <f t="shared" si="919"/>
        <v>364896008585.09546</v>
      </c>
      <c r="AT1636">
        <f t="shared" si="919"/>
        <v>1256312842189.7957</v>
      </c>
      <c r="AU1636">
        <f t="shared" si="919"/>
        <v>4329026266354.8721</v>
      </c>
      <c r="AV1636">
        <f t="shared" si="919"/>
        <v>14928575119092.002</v>
      </c>
      <c r="AW1636">
        <f t="shared" si="919"/>
        <v>51517799608372.922</v>
      </c>
      <c r="AX1636">
        <f t="shared" si="919"/>
        <v>177903638370429.09</v>
      </c>
      <c r="AY1636">
        <f t="shared" si="919"/>
        <v>614725175957799.38</v>
      </c>
      <c r="AZ1636">
        <f t="shared" si="919"/>
        <v>2125337369406059.8</v>
      </c>
      <c r="BA1636">
        <f t="shared" si="919"/>
        <v>7352063787926716</v>
      </c>
      <c r="BB1636">
        <f t="shared" si="919"/>
        <v>2.5445470471736704E+16</v>
      </c>
      <c r="BC1636">
        <f t="shared" si="919"/>
        <v>8.810857788435928E+16</v>
      </c>
      <c r="BD1636">
        <f t="shared" si="919"/>
        <v>3.0522508360258656E+17</v>
      </c>
      <c r="BE1636">
        <f t="shared" si="919"/>
        <v>1.0578046064747428E+18</v>
      </c>
      <c r="BF1636">
        <f t="shared" si="919"/>
        <v>3.6674457340922107E+18</v>
      </c>
      <c r="BG1636">
        <f t="shared" si="919"/>
        <v>1.2719955252200223E+19</v>
      </c>
      <c r="BH1636">
        <f t="shared" si="919"/>
        <v>4.4132902406271271E+19</v>
      </c>
      <c r="BI1636">
        <f t="shared" si="919"/>
        <v>1.531744940244295E+20</v>
      </c>
      <c r="BJ1636">
        <f t="shared" si="919"/>
        <v>5.3180218091957636E+20</v>
      </c>
      <c r="BK1636">
        <f t="shared" si="919"/>
        <v>1.8469138786751076E+21</v>
      </c>
      <c r="BL1636">
        <f t="shared" si="919"/>
        <v>6.4160791208409736E+21</v>
      </c>
      <c r="BM1636">
        <f t="shared" si="919"/>
        <v>2.2295305049463876E+22</v>
      </c>
      <c r="BN1636">
        <f t="shared" si="919"/>
        <v>7.7494749300203066E+22</v>
      </c>
      <c r="BO1636">
        <f t="shared" si="919"/>
        <v>2.6942702933535634E+23</v>
      </c>
      <c r="BP1636">
        <f t="shared" si="919"/>
        <v>9.3694755861229925E+23</v>
      </c>
      <c r="BQ1636">
        <f t="shared" si="919"/>
        <v>3.2590435014249695E+24</v>
      </c>
      <c r="BR1636">
        <f t="shared" si="919"/>
        <v>1.1338656007556002E+25</v>
      </c>
      <c r="BS1636">
        <f t="shared" si="919"/>
        <v>3.9457140242188741E+25</v>
      </c>
      <c r="BT1636">
        <f t="shared" si="919"/>
        <v>1.3733414417152044E+26</v>
      </c>
      <c r="BU1636">
        <f t="shared" si="919"/>
        <v>4.7809791477372692E+26</v>
      </c>
      <c r="BV1636">
        <f t="shared" si="919"/>
        <v>1.6647050189373835E+27</v>
      </c>
      <c r="BW1636">
        <f t="shared" si="919"/>
        <v>5.7974463876447357E+27</v>
      </c>
      <c r="BX1636">
        <f t="shared" si="919"/>
        <v>2.0193531510950573E+28</v>
      </c>
      <c r="BY1636">
        <f t="shared" si="919"/>
        <v>7.0349517773838824E+28</v>
      </c>
      <c r="BZ1636">
        <f t="shared" si="919"/>
        <v>2.4512108197920716E+29</v>
      </c>
      <c r="CA1636">
        <f t="shared" si="919"/>
        <v>8.5421740011582061E+29</v>
      </c>
      <c r="CB1636">
        <f t="shared" si="919"/>
        <v>2.9772960147270606E+30</v>
      </c>
      <c r="CC1636">
        <f t="shared" si="919"/>
        <v>1.0378611073855505E+31</v>
      </c>
      <c r="CD1636">
        <f t="shared" si="919"/>
        <v>3.6184115008229908E+31</v>
      </c>
      <c r="CE1636">
        <f t="shared" si="919"/>
        <v>1.2617001369639507E+32</v>
      </c>
      <c r="CF1636">
        <f t="shared" si="919"/>
        <v>4.3999921551405456E+32</v>
      </c>
      <c r="CG1636">
        <f t="shared" si="919"/>
        <v>1.5346289329539733E+33</v>
      </c>
      <c r="CH1636">
        <f t="shared" ref="CH1636:DQ1639" si="920">CH$6*POWER($A1636,$B$4*CH$10)</f>
        <v>5.3531430121766686E+33</v>
      </c>
      <c r="CI1636">
        <f t="shared" si="920"/>
        <v>1.8675258916891318E+34</v>
      </c>
      <c r="CJ1636">
        <f t="shared" si="920"/>
        <v>6.5159111221038084E+34</v>
      </c>
      <c r="CK1636">
        <f t="shared" si="920"/>
        <v>2.2736985797150685E+35</v>
      </c>
      <c r="CL1636">
        <f t="shared" si="920"/>
        <v>7.9348441038191859E+35</v>
      </c>
      <c r="CM1636">
        <f t="shared" si="920"/>
        <v>2.7694293473722566E+36</v>
      </c>
      <c r="CN1636">
        <f t="shared" si="920"/>
        <v>9.6669002763223754E+36</v>
      </c>
      <c r="CO1636">
        <f t="shared" si="920"/>
        <v>3.3746440661442923E+37</v>
      </c>
      <c r="CP1636">
        <f t="shared" si="920"/>
        <v>1.1781789985263638E+38</v>
      </c>
      <c r="CQ1636">
        <f t="shared" si="920"/>
        <v>4.1137318802540308E+38</v>
      </c>
      <c r="CR1636">
        <f t="shared" si="920"/>
        <v>1.4364845829813931E+39</v>
      </c>
      <c r="CS1636">
        <f t="shared" si="920"/>
        <v>5.016550201107373E+39</v>
      </c>
      <c r="CT1636">
        <f t="shared" si="920"/>
        <v>1.752054170414107E+40</v>
      </c>
      <c r="CU1636">
        <f t="shared" si="920"/>
        <v>6.1196569555535718E+40</v>
      </c>
      <c r="CV1636">
        <f t="shared" si="920"/>
        <v>2.1376807838760819E+41</v>
      </c>
      <c r="CW1636">
        <f t="shared" si="920"/>
        <v>7.4678216554224359E+41</v>
      </c>
      <c r="CX1636">
        <f t="shared" si="920"/>
        <v>2.6090322516226563E+42</v>
      </c>
      <c r="CY1636">
        <f t="shared" si="920"/>
        <v>9.1158785917801212E+42</v>
      </c>
      <c r="CZ1636">
        <f t="shared" si="920"/>
        <v>3.1853002264085272E+43</v>
      </c>
      <c r="DA1636">
        <f t="shared" si="920"/>
        <v>1.1130999870990939E+44</v>
      </c>
      <c r="DB1636">
        <f t="shared" si="920"/>
        <v>3.8899962842215145E+44</v>
      </c>
      <c r="DC1636">
        <f t="shared" si="920"/>
        <v>1.3595483713248558E+45</v>
      </c>
      <c r="DD1636">
        <f t="shared" si="920"/>
        <v>4.7519285388065665E+45</v>
      </c>
      <c r="DE1636">
        <f t="shared" si="920"/>
        <v>1.6610175180278679E+46</v>
      </c>
      <c r="DF1636">
        <f t="shared" si="920"/>
        <v>5.8063998300260159E+46</v>
      </c>
      <c r="DG1636">
        <f t="shared" si="920"/>
        <v>2.0298663212402853E+47</v>
      </c>
      <c r="DH1636">
        <f t="shared" si="920"/>
        <v>7.0966779071517679E+47</v>
      </c>
      <c r="DI1636">
        <f t="shared" si="920"/>
        <v>2.481243067311638E+48</v>
      </c>
      <c r="DJ1636">
        <f t="shared" si="920"/>
        <v>8.6757995312456648E+48</v>
      </c>
      <c r="DK1636">
        <f t="shared" si="920"/>
        <v>3.033717441952537E+49</v>
      </c>
      <c r="DL1636">
        <f t="shared" si="920"/>
        <v>1.0608784553938405E+50</v>
      </c>
      <c r="DM1636">
        <f t="shared" si="920"/>
        <v>3.71005619577676E+50</v>
      </c>
      <c r="DN1636">
        <f t="shared" si="920"/>
        <v>1.2975353395675602E+51</v>
      </c>
      <c r="DO1636">
        <f t="shared" si="920"/>
        <v>4.5381752116529882E+51</v>
      </c>
      <c r="DP1636">
        <f t="shared" si="920"/>
        <v>1.5873262685632359E+52</v>
      </c>
      <c r="DQ1636">
        <f t="shared" si="920"/>
        <v>5.5523081976445421E+52</v>
      </c>
    </row>
    <row r="1637" spans="1:121" x14ac:dyDescent="0.2">
      <c r="A1637">
        <f t="shared" si="907"/>
        <v>0.93899999999998585</v>
      </c>
      <c r="C1637">
        <f>$T1637*SUM($V1637:W1637)</f>
        <v>6.7533170693542459</v>
      </c>
      <c r="D1637">
        <f>$T1637*SUM($V1637:Z1637)</f>
        <v>154.87172512695776</v>
      </c>
      <c r="E1637">
        <f>$T1637*SUM($V1637:AE1637)</f>
        <v>55841.125693538066</v>
      </c>
      <c r="F1637">
        <f>$T1637*SUM($V1637:AO1637)</f>
        <v>11435848298.396173</v>
      </c>
      <c r="G1637">
        <f>$T1637*SUM($V1637:BS1637)</f>
        <v>1.8806367784451204E+26</v>
      </c>
      <c r="H1637">
        <f>$T1637*SUM($V1637:DQ1637)</f>
        <v>3.0986715902963826E+53</v>
      </c>
      <c r="T1637">
        <f t="shared" si="905"/>
        <v>2.9076771124519687</v>
      </c>
      <c r="V1637">
        <f t="shared" si="906"/>
        <v>1</v>
      </c>
      <c r="W1637">
        <f t="shared" ref="W1637:CH1640" si="921">W$6*POWER($A1637,$B$4*W$10)</f>
        <v>1.3225814999999601</v>
      </c>
      <c r="X1637">
        <f t="shared" si="921"/>
        <v>3.789980618974647</v>
      </c>
      <c r="Y1637">
        <f t="shared" si="921"/>
        <v>11.438914985365891</v>
      </c>
      <c r="Z1637">
        <f t="shared" si="921"/>
        <v>35.711563851523557</v>
      </c>
      <c r="AA1637">
        <f t="shared" si="921"/>
        <v>114.05368751409561</v>
      </c>
      <c r="AB1637">
        <f t="shared" si="921"/>
        <v>370.12010447594457</v>
      </c>
      <c r="AC1637">
        <f t="shared" si="921"/>
        <v>1215.202073224865</v>
      </c>
      <c r="AD1637">
        <f t="shared" si="921"/>
        <v>4025.3486142226525</v>
      </c>
      <c r="AE1637">
        <f t="shared" si="921"/>
        <v>13426.732788612517</v>
      </c>
      <c r="AF1637">
        <f t="shared" si="921"/>
        <v>45035.449584599759</v>
      </c>
      <c r="AG1637">
        <f t="shared" si="921"/>
        <v>151746.98093560021</v>
      </c>
      <c r="AH1637">
        <f t="shared" si="921"/>
        <v>513261.28271404072</v>
      </c>
      <c r="AI1637">
        <f t="shared" si="921"/>
        <v>1741631.9458119287</v>
      </c>
      <c r="AJ1637">
        <f t="shared" si="921"/>
        <v>5926170.8063503392</v>
      </c>
      <c r="AK1637">
        <f t="shared" si="921"/>
        <v>20213058.484158475</v>
      </c>
      <c r="AL1637">
        <f t="shared" si="921"/>
        <v>69087587.098503739</v>
      </c>
      <c r="AM1637">
        <f t="shared" si="921"/>
        <v>236576203.59323418</v>
      </c>
      <c r="AN1637">
        <f t="shared" si="921"/>
        <v>811438976.09303546</v>
      </c>
      <c r="AO1637">
        <f t="shared" si="921"/>
        <v>2787271377.3412108</v>
      </c>
      <c r="AP1637">
        <f t="shared" si="921"/>
        <v>9586880456.4289837</v>
      </c>
      <c r="AQ1637">
        <f t="shared" si="921"/>
        <v>33013779453.080128</v>
      </c>
      <c r="AR1637">
        <f t="shared" si="921"/>
        <v>113811392664.28265</v>
      </c>
      <c r="AS1637">
        <f t="shared" si="921"/>
        <v>392742267063.01892</v>
      </c>
      <c r="AT1637">
        <f t="shared" si="921"/>
        <v>1356516125555.2285</v>
      </c>
      <c r="AU1637">
        <f t="shared" si="921"/>
        <v>4689278366306.3467</v>
      </c>
      <c r="AV1637">
        <f t="shared" si="921"/>
        <v>16222686770076.58</v>
      </c>
      <c r="AW1637">
        <f t="shared" si="921"/>
        <v>56163008310136.922</v>
      </c>
      <c r="AX1637">
        <f t="shared" si="921"/>
        <v>194565806501226.75</v>
      </c>
      <c r="AY1637">
        <f t="shared" si="921"/>
        <v>674452424482504.88</v>
      </c>
      <c r="AZ1637">
        <f t="shared" si="921"/>
        <v>2339304899324381</v>
      </c>
      <c r="BA1637">
        <f t="shared" si="921"/>
        <v>8118145860800364</v>
      </c>
      <c r="BB1637">
        <f t="shared" si="921"/>
        <v>2.8186860140737012E+16</v>
      </c>
      <c r="BC1637">
        <f t="shared" si="921"/>
        <v>9.79136045404296E+16</v>
      </c>
      <c r="BD1637">
        <f t="shared" si="921"/>
        <v>3.402778657989033E+17</v>
      </c>
      <c r="BE1637">
        <f t="shared" si="921"/>
        <v>1.1830621622165842E+18</v>
      </c>
      <c r="BF1637">
        <f t="shared" si="921"/>
        <v>4.1148540787307341E+18</v>
      </c>
      <c r="BG1637">
        <f t="shared" si="921"/>
        <v>1.431742634559614E+19</v>
      </c>
      <c r="BH1637">
        <f t="shared" si="921"/>
        <v>4.983454479923816E+19</v>
      </c>
      <c r="BI1637">
        <f t="shared" si="921"/>
        <v>1.7351742415018059E+20</v>
      </c>
      <c r="BJ1637">
        <f t="shared" si="921"/>
        <v>6.0435954191901616E+20</v>
      </c>
      <c r="BK1637">
        <f t="shared" si="921"/>
        <v>2.1056226608509239E+21</v>
      </c>
      <c r="BL1637">
        <f t="shared" si="921"/>
        <v>7.3382456136299027E+21</v>
      </c>
      <c r="BM1637">
        <f t="shared" si="921"/>
        <v>2.5581416187113717E+22</v>
      </c>
      <c r="BN1637">
        <f t="shared" si="921"/>
        <v>8.9201482830161816E+22</v>
      </c>
      <c r="BO1637">
        <f t="shared" si="921"/>
        <v>3.1112118955006208E+23</v>
      </c>
      <c r="BP1637">
        <f t="shared" si="921"/>
        <v>1.0854063139785417E+24</v>
      </c>
      <c r="BQ1637">
        <f t="shared" si="921"/>
        <v>3.7875279715795925E+24</v>
      </c>
      <c r="BR1637">
        <f t="shared" si="921"/>
        <v>1.3219526599152312E+25</v>
      </c>
      <c r="BS1637">
        <f t="shared" si="921"/>
        <v>4.6149665798603147E+25</v>
      </c>
      <c r="BT1637">
        <f t="shared" si="921"/>
        <v>1.6114250556055487E+26</v>
      </c>
      <c r="BU1637">
        <f t="shared" si="921"/>
        <v>5.6277794317113341E+26</v>
      </c>
      <c r="BV1637">
        <f t="shared" si="921"/>
        <v>1.965830817316411E+27</v>
      </c>
      <c r="BW1637">
        <f t="shared" si="921"/>
        <v>6.8680622526989915E+27</v>
      </c>
      <c r="BX1637">
        <f t="shared" si="921"/>
        <v>2.3999289798337848E+28</v>
      </c>
      <c r="BY1637">
        <f t="shared" si="921"/>
        <v>8.3875644462742353E+28</v>
      </c>
      <c r="BZ1637">
        <f t="shared" si="921"/>
        <v>2.9318654927291688E+29</v>
      </c>
      <c r="CA1637">
        <f t="shared" si="921"/>
        <v>1.0249918739974618E+30</v>
      </c>
      <c r="CB1637">
        <f t="shared" si="921"/>
        <v>3.5839558958141478E+30</v>
      </c>
      <c r="CC1637">
        <f t="shared" si="921"/>
        <v>1.2533388731534125E+31</v>
      </c>
      <c r="CD1637">
        <f t="shared" si="921"/>
        <v>4.383649870926029E+31</v>
      </c>
      <c r="CE1637">
        <f t="shared" si="921"/>
        <v>1.5334255171153817E+32</v>
      </c>
      <c r="CF1637">
        <f t="shared" si="921"/>
        <v>5.3647201207002781E+32</v>
      </c>
      <c r="CG1637">
        <f t="shared" si="921"/>
        <v>1.8770990116361689E+33</v>
      </c>
      <c r="CH1637">
        <f t="shared" si="921"/>
        <v>6.5687279699691445E+33</v>
      </c>
      <c r="CI1637">
        <f t="shared" si="920"/>
        <v>2.2989403044504169E+34</v>
      </c>
      <c r="CJ1637">
        <f t="shared" si="920"/>
        <v>8.0468303673548804E+34</v>
      </c>
      <c r="CK1637">
        <f t="shared" si="920"/>
        <v>2.8168986171124277E+35</v>
      </c>
      <c r="CL1637">
        <f t="shared" si="920"/>
        <v>9.8620081341275506E+35</v>
      </c>
      <c r="CM1637">
        <f t="shared" si="920"/>
        <v>3.4530739536213373E+36</v>
      </c>
      <c r="CN1637">
        <f t="shared" si="920"/>
        <v>1.2091814045125805E+37</v>
      </c>
      <c r="CO1637">
        <f t="shared" si="920"/>
        <v>4.2346822277745851E+37</v>
      </c>
      <c r="CP1637">
        <f t="shared" si="920"/>
        <v>1.4831762473943984E+38</v>
      </c>
      <c r="CQ1637">
        <f t="shared" si="920"/>
        <v>5.1952457871648445E+38</v>
      </c>
      <c r="CR1637">
        <f t="shared" si="920"/>
        <v>1.8199510931977479E+39</v>
      </c>
      <c r="CS1637">
        <f t="shared" si="920"/>
        <v>6.3760621637387098E+39</v>
      </c>
      <c r="CT1637">
        <f t="shared" si="920"/>
        <v>2.2340019164539852E+40</v>
      </c>
      <c r="CU1637">
        <f t="shared" si="920"/>
        <v>7.8280163011583922E+40</v>
      </c>
      <c r="CV1637">
        <f t="shared" si="920"/>
        <v>2.7431915127565598E+41</v>
      </c>
      <c r="CW1637">
        <f t="shared" si="920"/>
        <v>9.6138168571275074E+41</v>
      </c>
      <c r="CX1637">
        <f t="shared" si="920"/>
        <v>3.3695351122106464E+42</v>
      </c>
      <c r="CY1637">
        <f t="shared" si="920"/>
        <v>1.1810756145971828E+43</v>
      </c>
      <c r="CZ1637">
        <f t="shared" si="920"/>
        <v>4.1401700043079894E+43</v>
      </c>
      <c r="DA1637">
        <f t="shared" si="920"/>
        <v>1.4514116728425777E+44</v>
      </c>
      <c r="DB1637">
        <f t="shared" si="920"/>
        <v>5.0885524111490778E+44</v>
      </c>
      <c r="DC1637">
        <f t="shared" si="920"/>
        <v>1.7841376629608274E+45</v>
      </c>
      <c r="DD1637">
        <f t="shared" si="920"/>
        <v>6.2559350325919441E+45</v>
      </c>
      <c r="DE1637">
        <f t="shared" si="920"/>
        <v>2.1937400980977932E+46</v>
      </c>
      <c r="DF1637">
        <f t="shared" si="920"/>
        <v>7.6931912791065679E+46</v>
      </c>
      <c r="DG1637">
        <f t="shared" si="920"/>
        <v>2.6980852156039705E+47</v>
      </c>
      <c r="DH1637">
        <f t="shared" si="920"/>
        <v>9.4630677750617932E+47</v>
      </c>
      <c r="DI1637">
        <f t="shared" si="920"/>
        <v>3.3192105204707365E+48</v>
      </c>
      <c r="DJ1637">
        <f t="shared" si="920"/>
        <v>1.1642965960999354E+49</v>
      </c>
      <c r="DK1637">
        <f t="shared" si="920"/>
        <v>4.0843023064105289E+49</v>
      </c>
      <c r="DL1637">
        <f t="shared" si="920"/>
        <v>1.4328377419247504E+50</v>
      </c>
      <c r="DM1637">
        <f t="shared" si="920"/>
        <v>5.0269029698138959E+50</v>
      </c>
      <c r="DN1637">
        <f t="shared" si="920"/>
        <v>1.7637126970693948E+51</v>
      </c>
      <c r="DO1637">
        <f t="shared" si="920"/>
        <v>6.1884022785112209E+51</v>
      </c>
      <c r="DP1637">
        <f t="shared" si="920"/>
        <v>2.1714613975059305E+52</v>
      </c>
      <c r="DQ1637">
        <f t="shared" si="920"/>
        <v>7.6198795522245487E+52</v>
      </c>
    </row>
    <row r="1638" spans="1:121" x14ac:dyDescent="0.2">
      <c r="A1638">
        <f t="shared" si="907"/>
        <v>0.94049999999998579</v>
      </c>
      <c r="C1638">
        <f>$T1638*SUM($V1638:W1638)</f>
        <v>6.8477151320037812</v>
      </c>
      <c r="D1638">
        <f>$T1638*SUM($V1638:Z1638)</f>
        <v>158.50959452459338</v>
      </c>
      <c r="E1638">
        <f>$T1638*SUM($V1638:AE1638)</f>
        <v>58086.002839280663</v>
      </c>
      <c r="F1638">
        <f>$T1638*SUM($V1638:AO1638)</f>
        <v>12282298415.53532</v>
      </c>
      <c r="G1638">
        <f>$T1638*SUM($V1638:BS1638)</f>
        <v>2.2229123001388529E+26</v>
      </c>
      <c r="H1638">
        <f>$T1638*SUM($V1638:DQ1638)</f>
        <v>4.2965297135478961E+53</v>
      </c>
      <c r="T1638">
        <f t="shared" si="905"/>
        <v>2.9429622652442826</v>
      </c>
      <c r="V1638">
        <f t="shared" si="906"/>
        <v>1</v>
      </c>
      <c r="W1638">
        <f t="shared" si="921"/>
        <v>1.32681037499996</v>
      </c>
      <c r="X1638">
        <f t="shared" si="921"/>
        <v>3.814255837616324</v>
      </c>
      <c r="Y1638">
        <f t="shared" si="921"/>
        <v>11.548991933963118</v>
      </c>
      <c r="Z1638">
        <f t="shared" si="921"/>
        <v>36.170501465942905</v>
      </c>
      <c r="AA1638">
        <f t="shared" si="921"/>
        <v>115.88878439254663</v>
      </c>
      <c r="AB1638">
        <f t="shared" si="921"/>
        <v>377.27772753679244</v>
      </c>
      <c r="AC1638">
        <f t="shared" si="921"/>
        <v>1242.6631172172411</v>
      </c>
      <c r="AD1638">
        <f t="shared" si="921"/>
        <v>4129.4748002394354</v>
      </c>
      <c r="AE1638">
        <f t="shared" si="921"/>
        <v>13818.092102355708</v>
      </c>
      <c r="AF1638">
        <f t="shared" si="921"/>
        <v>46496.327865782958</v>
      </c>
      <c r="AG1638">
        <f t="shared" si="921"/>
        <v>157170.3524364763</v>
      </c>
      <c r="AH1638">
        <f t="shared" si="921"/>
        <v>533304.79423939227</v>
      </c>
      <c r="AI1638">
        <f t="shared" si="921"/>
        <v>1815431.1385670793</v>
      </c>
      <c r="AJ1638">
        <f t="shared" si="921"/>
        <v>6197035.4152520364</v>
      </c>
      <c r="AK1638">
        <f t="shared" si="921"/>
        <v>21204510.980425779</v>
      </c>
      <c r="AL1638">
        <f t="shared" si="921"/>
        <v>72708078.754184395</v>
      </c>
      <c r="AM1638">
        <f t="shared" si="921"/>
        <v>249769910.00053108</v>
      </c>
      <c r="AN1638">
        <f t="shared" si="921"/>
        <v>859431641.17091203</v>
      </c>
      <c r="AO1638">
        <f t="shared" si="921"/>
        <v>2961564152.2271285</v>
      </c>
      <c r="AP1638">
        <f t="shared" si="921"/>
        <v>10218934530.74584</v>
      </c>
      <c r="AQ1638">
        <f t="shared" si="921"/>
        <v>35302866121.104431</v>
      </c>
      <c r="AR1638">
        <f t="shared" si="921"/>
        <v>122091905806.84381</v>
      </c>
      <c r="AS1638">
        <f t="shared" si="921"/>
        <v>422663936212.16498</v>
      </c>
      <c r="AT1638">
        <f t="shared" si="921"/>
        <v>1464532206107.7798</v>
      </c>
      <c r="AU1638">
        <f t="shared" si="921"/>
        <v>5078861797121.5625</v>
      </c>
      <c r="AV1638">
        <f t="shared" si="921"/>
        <v>17626641800835.402</v>
      </c>
      <c r="AW1638">
        <f t="shared" si="921"/>
        <v>61218625400774.109</v>
      </c>
      <c r="AX1638">
        <f t="shared" si="921"/>
        <v>212758120607027</v>
      </c>
      <c r="AY1638">
        <f t="shared" si="921"/>
        <v>739873312019295.62</v>
      </c>
      <c r="AZ1638">
        <f t="shared" si="921"/>
        <v>2574419329655358.5</v>
      </c>
      <c r="BA1638">
        <f t="shared" si="921"/>
        <v>8962635253595292</v>
      </c>
      <c r="BB1638">
        <f t="shared" si="921"/>
        <v>3.121849685286988E+16</v>
      </c>
      <c r="BC1638">
        <f t="shared" si="921"/>
        <v>1.0879144411588755E+17</v>
      </c>
      <c r="BD1638">
        <f t="shared" si="921"/>
        <v>3.7929037186787322E+17</v>
      </c>
      <c r="BE1638">
        <f t="shared" si="921"/>
        <v>1.3229154789194532E+18</v>
      </c>
      <c r="BF1638">
        <f t="shared" si="921"/>
        <v>4.6159956140584448E+18</v>
      </c>
      <c r="BG1638">
        <f t="shared" si="921"/>
        <v>1.6112477411484903E+19</v>
      </c>
      <c r="BH1638">
        <f t="shared" si="921"/>
        <v>5.6261884496971473E+19</v>
      </c>
      <c r="BI1638">
        <f t="shared" si="921"/>
        <v>1.9652295528657329E+20</v>
      </c>
      <c r="BJ1638">
        <f t="shared" si="921"/>
        <v>6.8667619658198195E+20</v>
      </c>
      <c r="BK1638">
        <f t="shared" si="921"/>
        <v>2.4000681336327887E+21</v>
      </c>
      <c r="BL1638">
        <f t="shared" si="921"/>
        <v>8.3911538479598582E+21</v>
      </c>
      <c r="BM1638">
        <f t="shared" si="921"/>
        <v>2.9345427368788923E+22</v>
      </c>
      <c r="BN1638">
        <f t="shared" si="921"/>
        <v>1.0265363782932947E+23</v>
      </c>
      <c r="BO1638">
        <f t="shared" si="921"/>
        <v>3.5918507009427225E+23</v>
      </c>
      <c r="BP1638">
        <f t="shared" si="921"/>
        <v>1.2570931059589408E+24</v>
      </c>
      <c r="BQ1638">
        <f t="shared" si="921"/>
        <v>4.4006554341138236E+24</v>
      </c>
      <c r="BR1638">
        <f t="shared" si="921"/>
        <v>1.5408623180435987E+25</v>
      </c>
      <c r="BS1638">
        <f t="shared" si="921"/>
        <v>5.3963847602042421E+25</v>
      </c>
      <c r="BT1638">
        <f t="shared" si="921"/>
        <v>1.8903006084033226E+26</v>
      </c>
      <c r="BU1638">
        <f t="shared" si="921"/>
        <v>6.6228397259416429E+26</v>
      </c>
      <c r="BV1638">
        <f t="shared" si="921"/>
        <v>2.3208107716613701E+27</v>
      </c>
      <c r="BW1638">
        <f t="shared" si="921"/>
        <v>8.1341884682263377E+27</v>
      </c>
      <c r="BX1638">
        <f t="shared" si="921"/>
        <v>2.8514437778437517E+28</v>
      </c>
      <c r="BY1638">
        <f t="shared" si="921"/>
        <v>9.9974377432552008E+28</v>
      </c>
      <c r="BZ1638">
        <f t="shared" si="921"/>
        <v>3.5057689921701111E+29</v>
      </c>
      <c r="CA1638">
        <f t="shared" si="921"/>
        <v>1.229549708238024E+30</v>
      </c>
      <c r="CB1638">
        <f t="shared" si="921"/>
        <v>4.3129531495294085E+30</v>
      </c>
      <c r="CC1638">
        <f t="shared" si="921"/>
        <v>1.5130978320178876E+31</v>
      </c>
      <c r="CD1638">
        <f t="shared" si="921"/>
        <v>5.3090983850961556E+31</v>
      </c>
      <c r="CE1638">
        <f t="shared" si="921"/>
        <v>1.8630907755125347E+32</v>
      </c>
      <c r="CF1638">
        <f t="shared" si="921"/>
        <v>6.5389017888106586E+32</v>
      </c>
      <c r="CG1638">
        <f t="shared" si="921"/>
        <v>2.2952571089658313E+33</v>
      </c>
      <c r="CH1638">
        <f t="shared" si="921"/>
        <v>8.0577140694132993E+33</v>
      </c>
      <c r="CI1638">
        <f t="shared" si="920"/>
        <v>2.8290764590443735E+34</v>
      </c>
      <c r="CJ1638">
        <f t="shared" si="920"/>
        <v>9.9340937014554841E+34</v>
      </c>
      <c r="CK1638">
        <f t="shared" si="920"/>
        <v>3.4886792143675517E+35</v>
      </c>
      <c r="CL1638">
        <f t="shared" si="920"/>
        <v>1.2252976279354682E+36</v>
      </c>
      <c r="CM1638">
        <f t="shared" si="920"/>
        <v>4.3039630204365749E+36</v>
      </c>
      <c r="CN1638">
        <f t="shared" si="920"/>
        <v>1.5119607827118801E+37</v>
      </c>
      <c r="CO1638">
        <f t="shared" si="920"/>
        <v>5.3119784971281006E+37</v>
      </c>
      <c r="CP1638">
        <f t="shared" si="920"/>
        <v>1.8664426892938244E+38</v>
      </c>
      <c r="CQ1638">
        <f t="shared" si="920"/>
        <v>6.5586493335375699E+38</v>
      </c>
      <c r="CR1638">
        <f t="shared" si="920"/>
        <v>2.3049125113916171E+39</v>
      </c>
      <c r="CS1638">
        <f t="shared" si="920"/>
        <v>8.1009077314372219E+39</v>
      </c>
      <c r="CT1638">
        <f t="shared" si="920"/>
        <v>2.8474171707158619E+40</v>
      </c>
      <c r="CU1638">
        <f t="shared" si="920"/>
        <v>1.0009345834601887E+41</v>
      </c>
      <c r="CV1638">
        <f t="shared" si="920"/>
        <v>3.5188156691277383E+41</v>
      </c>
      <c r="CW1638">
        <f t="shared" si="920"/>
        <v>1.2371508235782902E+42</v>
      </c>
      <c r="CX1638">
        <f t="shared" si="920"/>
        <v>4.349939387959334E+42</v>
      </c>
      <c r="CY1638">
        <f t="shared" si="920"/>
        <v>1.5295981064721557E+43</v>
      </c>
      <c r="CZ1638">
        <f t="shared" si="920"/>
        <v>5.379033193526041E+43</v>
      </c>
      <c r="DA1638">
        <f t="shared" si="920"/>
        <v>1.891747098354068E+44</v>
      </c>
      <c r="DB1638">
        <f t="shared" si="920"/>
        <v>6.6535455169519156E+44</v>
      </c>
      <c r="DC1638">
        <f t="shared" si="920"/>
        <v>2.3403114460070861E+45</v>
      </c>
      <c r="DD1638">
        <f t="shared" si="920"/>
        <v>8.2323521682686899E+45</v>
      </c>
      <c r="DE1638">
        <f t="shared" si="920"/>
        <v>2.8960316207909977E+46</v>
      </c>
      <c r="DF1638">
        <f t="shared" si="920"/>
        <v>1.0188519284114339E+47</v>
      </c>
      <c r="DG1638">
        <f t="shared" si="920"/>
        <v>3.5846488478370858E+47</v>
      </c>
      <c r="DH1638">
        <f t="shared" si="920"/>
        <v>1.2612736484577419E+48</v>
      </c>
      <c r="DI1638">
        <f t="shared" si="920"/>
        <v>4.4381153454515829E+48</v>
      </c>
      <c r="DJ1638">
        <f t="shared" si="920"/>
        <v>1.5617583259379107E+49</v>
      </c>
      <c r="DK1638">
        <f t="shared" si="920"/>
        <v>5.4960983676590937E+49</v>
      </c>
      <c r="DL1638">
        <f t="shared" si="920"/>
        <v>1.9342831349871195E+50</v>
      </c>
      <c r="DM1638">
        <f t="shared" si="920"/>
        <v>6.8078495631199743E+50</v>
      </c>
      <c r="DN1638">
        <f t="shared" si="920"/>
        <v>2.3962035350108749E+51</v>
      </c>
      <c r="DO1638">
        <f t="shared" si="920"/>
        <v>8.4345286098948766E+51</v>
      </c>
      <c r="DP1638">
        <f t="shared" si="920"/>
        <v>2.9690725294189775E+52</v>
      </c>
      <c r="DQ1638">
        <f t="shared" si="920"/>
        <v>1.0452091796340634E+53</v>
      </c>
    </row>
    <row r="1639" spans="1:121" x14ac:dyDescent="0.2">
      <c r="A1639">
        <f t="shared" si="907"/>
        <v>0.94199999999998574</v>
      </c>
      <c r="C1639">
        <f>$T1639*SUM($V1639:W1639)</f>
        <v>6.9456394344408157</v>
      </c>
      <c r="D1639">
        <f>$T1639*SUM($V1639:Z1639)</f>
        <v>162.28291486496039</v>
      </c>
      <c r="E1639">
        <f>$T1639*SUM($V1639:AE1639)</f>
        <v>60438.104312659889</v>
      </c>
      <c r="F1639">
        <f>$T1639*SUM($V1639:AO1639)</f>
        <v>13194428004.399769</v>
      </c>
      <c r="G1639">
        <f>$T1639*SUM($V1639:BS1639)</f>
        <v>2.6276832245597586E+26</v>
      </c>
      <c r="H1639">
        <f>$T1639*SUM($V1639:DQ1639)</f>
        <v>5.9563863902925275E+53</v>
      </c>
      <c r="T1639">
        <f t="shared" si="905"/>
        <v>2.9796234971085664</v>
      </c>
      <c r="V1639">
        <f t="shared" si="906"/>
        <v>1</v>
      </c>
      <c r="W1639">
        <f t="shared" si="921"/>
        <v>1.3310459999999598</v>
      </c>
      <c r="X1639">
        <f t="shared" si="921"/>
        <v>3.838647483917768</v>
      </c>
      <c r="Y1639">
        <f t="shared" si="921"/>
        <v>11.659950197953854</v>
      </c>
      <c r="Z1639">
        <f t="shared" si="921"/>
        <v>36.634591488256497</v>
      </c>
      <c r="AA1639">
        <f t="shared" si="921"/>
        <v>117.75041229365343</v>
      </c>
      <c r="AB1639">
        <f t="shared" si="921"/>
        <v>384.56203066988616</v>
      </c>
      <c r="AC1639">
        <f t="shared" si="921"/>
        <v>1270.6994711348948</v>
      </c>
      <c r="AD1639">
        <f t="shared" si="921"/>
        <v>4236.1220726871115</v>
      </c>
      <c r="AE1639">
        <f t="shared" si="921"/>
        <v>14220.207557972282</v>
      </c>
      <c r="AF1639">
        <f t="shared" si="921"/>
        <v>48002.152591192716</v>
      </c>
      <c r="AG1639">
        <f t="shared" si="921"/>
        <v>162778.443334685</v>
      </c>
      <c r="AH1639">
        <f t="shared" si="921"/>
        <v>554097.20263334294</v>
      </c>
      <c r="AI1639">
        <f t="shared" si="921"/>
        <v>1892232.318763362</v>
      </c>
      <c r="AJ1639">
        <f t="shared" si="921"/>
        <v>6479818.769181178</v>
      </c>
      <c r="AK1639">
        <f t="shared" si="921"/>
        <v>22242896.877806749</v>
      </c>
      <c r="AL1639">
        <f t="shared" si="921"/>
        <v>76512071.795858473</v>
      </c>
      <c r="AM1639">
        <f t="shared" si="921"/>
        <v>263676615.88704714</v>
      </c>
      <c r="AN1639">
        <f t="shared" si="921"/>
        <v>910179486.95964229</v>
      </c>
      <c r="AO1639">
        <f t="shared" si="921"/>
        <v>3146451595.6492538</v>
      </c>
      <c r="AP1639">
        <f t="shared" si="921"/>
        <v>10891551090.991472</v>
      </c>
      <c r="AQ1639">
        <f t="shared" si="921"/>
        <v>37746639012.780525</v>
      </c>
      <c r="AR1639">
        <f t="shared" si="921"/>
        <v>130960221466.6946</v>
      </c>
      <c r="AS1639">
        <f t="shared" si="921"/>
        <v>454812012694.9657</v>
      </c>
      <c r="AT1639">
        <f t="shared" si="921"/>
        <v>1580956301932.605</v>
      </c>
      <c r="AU1639">
        <f t="shared" si="921"/>
        <v>5500112092940.2412</v>
      </c>
      <c r="AV1639">
        <f t="shared" si="921"/>
        <v>19149565759297.871</v>
      </c>
      <c r="AW1639">
        <f t="shared" si="921"/>
        <v>66720167926829.508</v>
      </c>
      <c r="AX1639">
        <f t="shared" si="921"/>
        <v>232618316373591.16</v>
      </c>
      <c r="AY1639">
        <f t="shared" si="921"/>
        <v>811520192853916.38</v>
      </c>
      <c r="AZ1639">
        <f t="shared" si="921"/>
        <v>2832731826487624</v>
      </c>
      <c r="BA1639">
        <f t="shared" si="921"/>
        <v>9893412173865108</v>
      </c>
      <c r="BB1639">
        <f t="shared" si="921"/>
        <v>3.4570572709451912E+16</v>
      </c>
      <c r="BC1639">
        <f t="shared" si="921"/>
        <v>1.2085747971866114E+17</v>
      </c>
      <c r="BD1639">
        <f t="shared" si="921"/>
        <v>4.2270249970687462E+17</v>
      </c>
      <c r="BE1639">
        <f t="shared" si="921"/>
        <v>1.479037895285163E+18</v>
      </c>
      <c r="BF1639">
        <f t="shared" si="921"/>
        <v>5.1772221046128988E+18</v>
      </c>
      <c r="BG1639">
        <f t="shared" si="921"/>
        <v>1.8129170632808421E+19</v>
      </c>
      <c r="BH1639">
        <f t="shared" si="921"/>
        <v>6.3505902999197123E+19</v>
      </c>
      <c r="BI1639">
        <f t="shared" si="921"/>
        <v>2.225344810108404E+20</v>
      </c>
      <c r="BJ1639">
        <f t="shared" si="921"/>
        <v>7.8004602032426163E+20</v>
      </c>
      <c r="BK1639">
        <f t="shared" si="921"/>
        <v>2.7351176310052985E+21</v>
      </c>
      <c r="BL1639">
        <f t="shared" si="921"/>
        <v>9.5930857802721667E+21</v>
      </c>
      <c r="BM1639">
        <f t="shared" si="921"/>
        <v>3.365590620247857E+22</v>
      </c>
      <c r="BN1639">
        <f t="shared" si="921"/>
        <v>1.1810802307640865E+23</v>
      </c>
      <c r="BO1639">
        <f t="shared" si="921"/>
        <v>4.1457922757282385E+23</v>
      </c>
      <c r="BP1639">
        <f t="shared" si="921"/>
        <v>1.4555961964203727E+24</v>
      </c>
      <c r="BQ1639">
        <f t="shared" si="921"/>
        <v>5.1118139448353706E+24</v>
      </c>
      <c r="BR1639">
        <f t="shared" si="921"/>
        <v>1.7955839451748434E+25</v>
      </c>
      <c r="BS1639">
        <f t="shared" si="921"/>
        <v>6.3085419010889853E+25</v>
      </c>
      <c r="BT1639">
        <f t="shared" si="921"/>
        <v>2.2168747904419503E+26</v>
      </c>
      <c r="BU1639">
        <f t="shared" si="921"/>
        <v>7.791816956007281E+26</v>
      </c>
      <c r="BV1639">
        <f t="shared" si="921"/>
        <v>2.7391665136899389E+27</v>
      </c>
      <c r="BW1639">
        <f t="shared" si="921"/>
        <v>9.6311276462774965E+27</v>
      </c>
      <c r="BX1639">
        <f t="shared" si="921"/>
        <v>3.3869744997093587E+28</v>
      </c>
      <c r="BY1639">
        <f t="shared" si="921"/>
        <v>1.1912969449764383E+29</v>
      </c>
      <c r="BZ1639">
        <f t="shared" si="921"/>
        <v>4.1908181969065707E+29</v>
      </c>
      <c r="CA1639">
        <f t="shared" si="921"/>
        <v>1.4745035497772229E+30</v>
      </c>
      <c r="CB1639">
        <f t="shared" si="921"/>
        <v>5.1887013894027842E+30</v>
      </c>
      <c r="CC1639">
        <f t="shared" si="921"/>
        <v>1.8261445519838686E+31</v>
      </c>
      <c r="CD1639">
        <f t="shared" si="921"/>
        <v>6.4279593593850826E+31</v>
      </c>
      <c r="CE1639">
        <f t="shared" si="921"/>
        <v>2.2629271351404266E+32</v>
      </c>
      <c r="CF1639">
        <f t="shared" si="921"/>
        <v>7.9675642616006374E+32</v>
      </c>
      <c r="CG1639">
        <f t="shared" si="921"/>
        <v>2.8056681844535726E+33</v>
      </c>
      <c r="CH1639">
        <f t="shared" si="921"/>
        <v>9.881002843539434E+33</v>
      </c>
      <c r="CI1639">
        <f t="shared" si="920"/>
        <v>3.4803110689492901E+34</v>
      </c>
      <c r="CJ1639">
        <f t="shared" si="920"/>
        <v>1.225986917164739E+35</v>
      </c>
      <c r="CK1639">
        <f t="shared" si="920"/>
        <v>4.3191951537938756E+35</v>
      </c>
      <c r="CL1639">
        <f t="shared" si="920"/>
        <v>1.5218350701387007E+36</v>
      </c>
      <c r="CM1639">
        <f t="shared" si="920"/>
        <v>5.3626410995852202E+36</v>
      </c>
      <c r="CN1639">
        <f t="shared" si="920"/>
        <v>1.8898830654023286E+37</v>
      </c>
      <c r="CO1639">
        <f t="shared" si="920"/>
        <v>6.6609307883329925E+37</v>
      </c>
      <c r="CP1639">
        <f t="shared" si="920"/>
        <v>2.3478885485084803E+38</v>
      </c>
      <c r="CQ1639">
        <f t="shared" si="920"/>
        <v>8.2767804598434681E+38</v>
      </c>
      <c r="CR1639">
        <f t="shared" si="920"/>
        <v>2.9180026064652774E+39</v>
      </c>
      <c r="CS1639">
        <f t="shared" si="920"/>
        <v>1.028843034375113E+40</v>
      </c>
      <c r="CT1639">
        <f t="shared" si="920"/>
        <v>3.6278618563812083E+40</v>
      </c>
      <c r="CU1639">
        <f t="shared" si="920"/>
        <v>1.2793504979112203E+41</v>
      </c>
      <c r="CV1639">
        <f t="shared" si="920"/>
        <v>4.5119530369520082E+41</v>
      </c>
      <c r="CW1639">
        <f t="shared" si="920"/>
        <v>1.5913837087511734E+42</v>
      </c>
      <c r="CX1639">
        <f t="shared" si="920"/>
        <v>5.6133183159998065E+42</v>
      </c>
      <c r="CY1639">
        <f t="shared" si="920"/>
        <v>1.9801496263318522E+43</v>
      </c>
      <c r="CZ1639">
        <f t="shared" si="920"/>
        <v>6.9856866487431789E+43</v>
      </c>
      <c r="DA1639">
        <f t="shared" si="920"/>
        <v>2.4646324315974277E+44</v>
      </c>
      <c r="DB1639">
        <f t="shared" si="920"/>
        <v>8.6961379504373836E+44</v>
      </c>
      <c r="DC1639">
        <f t="shared" si="920"/>
        <v>3.0685354912357559E+45</v>
      </c>
      <c r="DD1639">
        <f t="shared" si="920"/>
        <v>1.0828433669373692E+46</v>
      </c>
      <c r="DE1639">
        <f t="shared" si="920"/>
        <v>3.8214590065416981E+46</v>
      </c>
      <c r="DF1639">
        <f t="shared" si="920"/>
        <v>1.3487180922098637E+47</v>
      </c>
      <c r="DG1639">
        <f t="shared" si="920"/>
        <v>4.7603724812227714E+47</v>
      </c>
      <c r="DH1639">
        <f t="shared" si="920"/>
        <v>1.6803039385845211E+48</v>
      </c>
      <c r="DI1639">
        <f t="shared" si="920"/>
        <v>5.9314560150473625E+48</v>
      </c>
      <c r="DJ1639">
        <f t="shared" si="920"/>
        <v>2.0939232767835653E+49</v>
      </c>
      <c r="DK1639">
        <f t="shared" si="920"/>
        <v>7.3924030511236314E+49</v>
      </c>
      <c r="DL1639">
        <f t="shared" si="920"/>
        <v>2.6099692561102116E+50</v>
      </c>
      <c r="DM1639">
        <f t="shared" si="920"/>
        <v>9.2153005201853484E+50</v>
      </c>
      <c r="DN1639">
        <f t="shared" si="920"/>
        <v>3.2539244301641544E+51</v>
      </c>
      <c r="DO1639">
        <f t="shared" si="920"/>
        <v>1.1490231521284193E+52</v>
      </c>
      <c r="DP1639">
        <f t="shared" si="920"/>
        <v>4.0576349859223844E+52</v>
      </c>
      <c r="DQ1639">
        <f t="shared" si="920"/>
        <v>1.4329782240433694E+53</v>
      </c>
    </row>
    <row r="1640" spans="1:121" x14ac:dyDescent="0.2">
      <c r="A1640">
        <f t="shared" si="907"/>
        <v>0.94349999999998568</v>
      </c>
      <c r="C1640">
        <f>$T1640*SUM($V1640:W1640)</f>
        <v>7.0473204694753981</v>
      </c>
      <c r="D1640">
        <f>$T1640*SUM($V1640:Z1640)</f>
        <v>166.20002886464499</v>
      </c>
      <c r="E1640">
        <f>$T1640*SUM($V1640:AE1640)</f>
        <v>62904.172904274586</v>
      </c>
      <c r="F1640">
        <f>$T1640*SUM($V1640:AO1640)</f>
        <v>14177788481.241692</v>
      </c>
      <c r="G1640">
        <f>$T1640*SUM($V1640:BS1640)</f>
        <v>3.106451050326191E+26</v>
      </c>
      <c r="H1640">
        <f>$T1640*SUM($V1640:DQ1640)</f>
        <v>8.2561691556304981E+53</v>
      </c>
      <c r="T1640">
        <f t="shared" si="905"/>
        <v>3.0177517024960658</v>
      </c>
      <c r="V1640">
        <f t="shared" si="906"/>
        <v>1</v>
      </c>
      <c r="W1640">
        <f t="shared" si="921"/>
        <v>1.3352883749999596</v>
      </c>
      <c r="X1640">
        <f t="shared" si="921"/>
        <v>3.8631559295550706</v>
      </c>
      <c r="Y1640">
        <f t="shared" si="921"/>
        <v>11.771795413222751</v>
      </c>
      <c r="Z1640">
        <f t="shared" si="921"/>
        <v>37.10388342070852</v>
      </c>
      <c r="AA1640">
        <f t="shared" si="921"/>
        <v>119.63891162591678</v>
      </c>
      <c r="AB1640">
        <f t="shared" si="921"/>
        <v>391.97504884567252</v>
      </c>
      <c r="AC1640">
        <f t="shared" si="921"/>
        <v>1299.3222427424394</v>
      </c>
      <c r="AD1640">
        <f t="shared" si="921"/>
        <v>4345.3473107609798</v>
      </c>
      <c r="AE1640">
        <f t="shared" si="921"/>
        <v>14633.356940379679</v>
      </c>
      <c r="AF1640">
        <f t="shared" si="921"/>
        <v>49554.231722003351</v>
      </c>
      <c r="AG1640">
        <f t="shared" si="921"/>
        <v>168577.2358824976</v>
      </c>
      <c r="AH1640">
        <f t="shared" si="921"/>
        <v>575665.22949865239</v>
      </c>
      <c r="AI1640">
        <f t="shared" si="921"/>
        <v>1972152.5262815438</v>
      </c>
      <c r="AJ1640">
        <f t="shared" si="921"/>
        <v>6775025.0810363349</v>
      </c>
      <c r="AK1640">
        <f t="shared" si="921"/>
        <v>23330357.818007331</v>
      </c>
      <c r="AL1640">
        <f t="shared" si="921"/>
        <v>80508552.182050392</v>
      </c>
      <c r="AM1640">
        <f t="shared" si="921"/>
        <v>278333623.96525168</v>
      </c>
      <c r="AN1640">
        <f t="shared" si="921"/>
        <v>963835914.39540875</v>
      </c>
      <c r="AO1640">
        <f t="shared" si="921"/>
        <v>3342559293.6159248</v>
      </c>
      <c r="AP1640">
        <f t="shared" si="921"/>
        <v>11607262371.115219</v>
      </c>
      <c r="AQ1640">
        <f t="shared" si="921"/>
        <v>40355279497.081856</v>
      </c>
      <c r="AR1640">
        <f t="shared" si="921"/>
        <v>140457028410.65854</v>
      </c>
      <c r="AS1640">
        <f t="shared" si="921"/>
        <v>489348211662.15454</v>
      </c>
      <c r="AT1640">
        <f t="shared" si="921"/>
        <v>1706427919162.0459</v>
      </c>
      <c r="AU1640">
        <f t="shared" si="921"/>
        <v>5955546583141.9932</v>
      </c>
      <c r="AV1640">
        <f t="shared" si="921"/>
        <v>20801325937931.355</v>
      </c>
      <c r="AW1640">
        <f t="shared" si="921"/>
        <v>72706162526754.062</v>
      </c>
      <c r="AX1640">
        <f t="shared" si="921"/>
        <v>254296278040008.25</v>
      </c>
      <c r="AY1640">
        <f t="shared" si="921"/>
        <v>889974226647689.62</v>
      </c>
      <c r="AZ1640">
        <f t="shared" si="921"/>
        <v>3116488757009740.5</v>
      </c>
      <c r="BA1640">
        <f t="shared" si="921"/>
        <v>1.0919134326613468E+16</v>
      </c>
      <c r="BB1640">
        <f t="shared" si="921"/>
        <v>3.8276364672622808E+16</v>
      </c>
      <c r="BC1640">
        <f t="shared" si="921"/>
        <v>1.3423928992950888E+17</v>
      </c>
      <c r="BD1640">
        <f t="shared" si="921"/>
        <v>4.7100219627712595E+17</v>
      </c>
      <c r="BE1640">
        <f t="shared" si="921"/>
        <v>1.6532914546383301E+18</v>
      </c>
      <c r="BF1640">
        <f t="shared" si="921"/>
        <v>5.8056241915463066E+18</v>
      </c>
      <c r="BG1640">
        <f t="shared" si="921"/>
        <v>2.0394453065774559E+19</v>
      </c>
      <c r="BH1640">
        <f t="shared" si="921"/>
        <v>7.1668815293217374E+19</v>
      </c>
      <c r="BI1640">
        <f t="shared" si="921"/>
        <v>2.5193902615942942E+20</v>
      </c>
      <c r="BJ1640">
        <f t="shared" si="921"/>
        <v>8.8593194570496541E+20</v>
      </c>
      <c r="BK1640">
        <f t="shared" si="921"/>
        <v>3.1162920311590303E+21</v>
      </c>
      <c r="BL1640">
        <f t="shared" si="921"/>
        <v>1.0964844357310046E+22</v>
      </c>
      <c r="BM1640">
        <f t="shared" si="921"/>
        <v>3.8591124674072086E+22</v>
      </c>
      <c r="BN1640">
        <f t="shared" si="921"/>
        <v>1.358587300099212E+23</v>
      </c>
      <c r="BO1640">
        <f t="shared" si="921"/>
        <v>4.7840718307638806E+23</v>
      </c>
      <c r="BP1640">
        <f t="shared" si="921"/>
        <v>1.6850510752267026E+24</v>
      </c>
      <c r="BQ1640">
        <f t="shared" si="921"/>
        <v>5.936482596298229E+24</v>
      </c>
      <c r="BR1640">
        <f t="shared" si="921"/>
        <v>2.091904612779211E+25</v>
      </c>
      <c r="BS1640">
        <f t="shared" si="921"/>
        <v>7.3730496655863152E+25</v>
      </c>
      <c r="BT1640">
        <f t="shared" si="921"/>
        <v>2.5992097986609018E+26</v>
      </c>
      <c r="BU1640">
        <f t="shared" si="921"/>
        <v>9.1647561884814873E+26</v>
      </c>
      <c r="BV1640">
        <f t="shared" si="921"/>
        <v>3.2320837924137259E+27</v>
      </c>
      <c r="BW1640">
        <f t="shared" si="921"/>
        <v>1.140048479983326E+28</v>
      </c>
      <c r="BX1640">
        <f t="shared" si="921"/>
        <v>4.0219818956777977E+28</v>
      </c>
      <c r="BY1640">
        <f t="shared" si="921"/>
        <v>1.419156255747423E+29</v>
      </c>
      <c r="BZ1640">
        <f t="shared" si="921"/>
        <v>5.0083078051884216E+29</v>
      </c>
      <c r="CA1640">
        <f t="shared" si="921"/>
        <v>1.7677466265853066E+30</v>
      </c>
      <c r="CB1640">
        <f t="shared" si="921"/>
        <v>6.2404351705581825E+30</v>
      </c>
      <c r="CC1640">
        <f t="shared" si="921"/>
        <v>2.2032985747858833E+31</v>
      </c>
      <c r="CD1640">
        <f t="shared" si="921"/>
        <v>7.7802459693549999E+31</v>
      </c>
      <c r="CE1640">
        <f t="shared" si="921"/>
        <v>2.7477219213052721E+32</v>
      </c>
      <c r="CF1640">
        <f t="shared" si="921"/>
        <v>9.7053183769694828E+32</v>
      </c>
      <c r="CG1640">
        <f t="shared" si="921"/>
        <v>3.4284871227608985E+33</v>
      </c>
      <c r="CH1640">
        <f t="shared" ref="CH1640:DQ1643" si="922">CH$6*POWER($A1640,$B$4*CH$10)</f>
        <v>1.2112930988602722E+34</v>
      </c>
      <c r="CI1640">
        <f t="shared" si="922"/>
        <v>4.2800445037500362E+34</v>
      </c>
      <c r="CJ1640">
        <f t="shared" si="922"/>
        <v>1.5125093261578467E+35</v>
      </c>
      <c r="CK1640">
        <f t="shared" si="922"/>
        <v>5.3456073577241842E+35</v>
      </c>
      <c r="CL1640">
        <f t="shared" si="922"/>
        <v>1.8894866175532254E+36</v>
      </c>
      <c r="CM1640">
        <f t="shared" si="922"/>
        <v>6.6793925530016251E+36</v>
      </c>
      <c r="CN1640">
        <f t="shared" si="922"/>
        <v>2.3614305237079679E+37</v>
      </c>
      <c r="CO1640">
        <f t="shared" si="922"/>
        <v>8.3494364517213835E+37</v>
      </c>
      <c r="CP1640">
        <f t="shared" si="922"/>
        <v>2.9524443713762807E+38</v>
      </c>
      <c r="CQ1640">
        <f t="shared" si="922"/>
        <v>1.0441134376837156E+39</v>
      </c>
      <c r="CR1640">
        <f t="shared" si="922"/>
        <v>3.6927841941751146E+39</v>
      </c>
      <c r="CS1640">
        <f t="shared" si="922"/>
        <v>1.3061690168548496E+40</v>
      </c>
      <c r="CT1640">
        <f t="shared" si="922"/>
        <v>4.6204364473553512E+40</v>
      </c>
      <c r="CU1640">
        <f t="shared" si="922"/>
        <v>1.6345710601652266E+41</v>
      </c>
      <c r="CV1640">
        <f t="shared" si="922"/>
        <v>5.7831017974157462E+41</v>
      </c>
      <c r="CW1640">
        <f t="shared" si="922"/>
        <v>2.046224016565724E+42</v>
      </c>
      <c r="CX1640">
        <f t="shared" si="922"/>
        <v>7.2406898282531997E+42</v>
      </c>
      <c r="CY1640">
        <f t="shared" si="922"/>
        <v>2.5623608186823879E+43</v>
      </c>
      <c r="CZ1640">
        <f t="shared" si="922"/>
        <v>9.0684566455763041E+43</v>
      </c>
      <c r="DA1640">
        <f t="shared" si="922"/>
        <v>3.209655658708079E+44</v>
      </c>
      <c r="DB1640">
        <f t="shared" si="922"/>
        <v>1.1360951543026228E+45</v>
      </c>
      <c r="DC1640">
        <f t="shared" si="922"/>
        <v>4.0216237885558528E+45</v>
      </c>
      <c r="DD1640">
        <f t="shared" si="922"/>
        <v>1.423698194750139E+46</v>
      </c>
      <c r="DE1640">
        <f t="shared" si="922"/>
        <v>5.0403825853489088E+46</v>
      </c>
      <c r="DF1640">
        <f t="shared" si="922"/>
        <v>1.7845860094975317E+47</v>
      </c>
      <c r="DG1640">
        <f t="shared" si="922"/>
        <v>6.3188673724519743E+47</v>
      </c>
      <c r="DH1640">
        <f t="shared" si="922"/>
        <v>2.2375263210143436E+48</v>
      </c>
      <c r="DI1640">
        <f t="shared" si="922"/>
        <v>7.9236197366628892E+48</v>
      </c>
      <c r="DJ1640">
        <f t="shared" si="922"/>
        <v>2.8061125039987735E+49</v>
      </c>
      <c r="DK1640">
        <f t="shared" si="922"/>
        <v>9.9382966356807604E+49</v>
      </c>
      <c r="DL1640">
        <f t="shared" si="922"/>
        <v>3.5200085045011902E+50</v>
      </c>
      <c r="DM1640">
        <f t="shared" si="922"/>
        <v>1.2468087087745142E+51</v>
      </c>
      <c r="DN1640">
        <f t="shared" si="922"/>
        <v>4.4165158209928154E+51</v>
      </c>
      <c r="DO1640">
        <f t="shared" si="922"/>
        <v>1.5645271746605386E+52</v>
      </c>
      <c r="DP1640">
        <f t="shared" si="922"/>
        <v>5.5425460645396667E+52</v>
      </c>
      <c r="DQ1640">
        <f t="shared" si="922"/>
        <v>1.9636221798725251E+53</v>
      </c>
    </row>
    <row r="1641" spans="1:121" x14ac:dyDescent="0.2">
      <c r="A1641">
        <f t="shared" si="907"/>
        <v>0.94499999999998563</v>
      </c>
      <c r="C1641">
        <f>$T1641*SUM($V1641:W1641)</f>
        <v>7.1530105111620168</v>
      </c>
      <c r="D1641">
        <f>$T1641*SUM($V1641:Z1641)</f>
        <v>170.27004451959925</v>
      </c>
      <c r="E1641">
        <f>$T1641*SUM($V1641:AE1641)</f>
        <v>65491.540910868505</v>
      </c>
      <c r="F1641">
        <f>$T1641*SUM($V1641:AO1641)</f>
        <v>15238469247.981234</v>
      </c>
      <c r="G1641">
        <f>$T1641*SUM($V1641:BS1641)</f>
        <v>3.6728651313653483E+26</v>
      </c>
      <c r="H1641">
        <f>$T1641*SUM($V1641:DQ1641)</f>
        <v>1.1442303494457042E+54</v>
      </c>
      <c r="T1641">
        <f t="shared" si="905"/>
        <v>3.0574464017619474</v>
      </c>
      <c r="V1641">
        <f t="shared" si="906"/>
        <v>1</v>
      </c>
      <c r="W1641">
        <f t="shared" ref="W1641:CH1644" si="923">W$6*POWER($A1641,$B$4*W$10)</f>
        <v>1.3395374999999592</v>
      </c>
      <c r="X1641">
        <f t="shared" si="923"/>
        <v>3.887781546796639</v>
      </c>
      <c r="Y1641">
        <f t="shared" si="923"/>
        <v>11.884533242641872</v>
      </c>
      <c r="Z1641">
        <f t="shared" si="923"/>
        <v>37.578427161241649</v>
      </c>
      <c r="AA1641">
        <f t="shared" si="923"/>
        <v>121.55462661341191</v>
      </c>
      <c r="AB1641">
        <f t="shared" si="923"/>
        <v>399.51884640802189</v>
      </c>
      <c r="AC1641">
        <f t="shared" si="923"/>
        <v>1328.5427360799999</v>
      </c>
      <c r="AD1641">
        <f t="shared" si="923"/>
        <v>4457.2085833544079</v>
      </c>
      <c r="AE1641">
        <f t="shared" si="923"/>
        <v>15057.824749300806</v>
      </c>
      <c r="AF1641">
        <f t="shared" si="923"/>
        <v>51153.909109203581</v>
      </c>
      <c r="AG1641">
        <f t="shared" si="923"/>
        <v>174572.8960875601</v>
      </c>
      <c r="AH1641">
        <f t="shared" si="923"/>
        <v>598036.50509131921</v>
      </c>
      <c r="AI1641">
        <f t="shared" si="923"/>
        <v>2055313.1668955835</v>
      </c>
      <c r="AJ1641">
        <f t="shared" si="923"/>
        <v>7083179.0404527411</v>
      </c>
      <c r="AK1641">
        <f t="shared" si="923"/>
        <v>24469129.52615758</v>
      </c>
      <c r="AL1641">
        <f t="shared" si="923"/>
        <v>84706930.550550982</v>
      </c>
      <c r="AM1641">
        <f t="shared" si="923"/>
        <v>293780124.49228364</v>
      </c>
      <c r="AN1641">
        <f t="shared" si="923"/>
        <v>1020562600.6706206</v>
      </c>
      <c r="AO1641">
        <f t="shared" si="923"/>
        <v>3550548686.6841621</v>
      </c>
      <c r="AP1641">
        <f t="shared" si="923"/>
        <v>12368754276.207699</v>
      </c>
      <c r="AQ1641">
        <f t="shared" si="923"/>
        <v>43139621255.166702</v>
      </c>
      <c r="AR1641">
        <f t="shared" si="923"/>
        <v>150625760399.55457</v>
      </c>
      <c r="AS1641">
        <f t="shared" si="923"/>
        <v>526445708692.86121</v>
      </c>
      <c r="AT1641">
        <f t="shared" si="923"/>
        <v>1841634068778.4492</v>
      </c>
      <c r="AU1641">
        <f t="shared" si="923"/>
        <v>6447878219256.9893</v>
      </c>
      <c r="AV1641">
        <f t="shared" si="923"/>
        <v>22592590336848.582</v>
      </c>
      <c r="AW1641">
        <f t="shared" si="923"/>
        <v>79218395041317.609</v>
      </c>
      <c r="AX1641">
        <f t="shared" si="923"/>
        <v>277955087974168.12</v>
      </c>
      <c r="AY1641">
        <f t="shared" si="923"/>
        <v>975869764231529.25</v>
      </c>
      <c r="AZ1641">
        <f t="shared" si="923"/>
        <v>3428149909935528.5</v>
      </c>
      <c r="BA1641">
        <f t="shared" si="923"/>
        <v>1.2049312200769578E+16</v>
      </c>
      <c r="BB1641">
        <f t="shared" si="923"/>
        <v>4.2372544078396768E+16</v>
      </c>
      <c r="BC1641">
        <f t="shared" si="923"/>
        <v>1.4907791524307414E+17</v>
      </c>
      <c r="BD1641">
        <f t="shared" si="923"/>
        <v>5.2473061656682144E+17</v>
      </c>
      <c r="BE1641">
        <f t="shared" si="923"/>
        <v>1.8477478329025339E+18</v>
      </c>
      <c r="BF1641">
        <f t="shared" si="923"/>
        <v>6.5091159565623501E+18</v>
      </c>
      <c r="BG1641">
        <f t="shared" si="923"/>
        <v>2.2938497073996182E+19</v>
      </c>
      <c r="BH1641">
        <f t="shared" si="923"/>
        <v>8.086543556791799E+19</v>
      </c>
      <c r="BI1641">
        <f t="shared" si="923"/>
        <v>2.8517270750918882E+20</v>
      </c>
      <c r="BJ1641">
        <f t="shared" si="923"/>
        <v>1.0059877279709765E+21</v>
      </c>
      <c r="BK1641">
        <f t="shared" si="923"/>
        <v>3.5498522527675947E+21</v>
      </c>
      <c r="BL1641">
        <f t="shared" si="923"/>
        <v>1.2530096279799072E+22</v>
      </c>
      <c r="BM1641">
        <f t="shared" si="923"/>
        <v>4.4240413779403454E+22</v>
      </c>
      <c r="BN1641">
        <f t="shared" si="923"/>
        <v>1.5624247262038803E+23</v>
      </c>
      <c r="BO1641">
        <f t="shared" si="923"/>
        <v>5.5193642027269624E+23</v>
      </c>
      <c r="BP1641">
        <f t="shared" si="923"/>
        <v>1.950222838274512E+24</v>
      </c>
      <c r="BQ1641">
        <f t="shared" si="923"/>
        <v>6.892553975124037E+24</v>
      </c>
      <c r="BR1641">
        <f t="shared" si="923"/>
        <v>2.4365350455257736E+25</v>
      </c>
      <c r="BS1641">
        <f t="shared" si="923"/>
        <v>8.6150490047747895E+25</v>
      </c>
      <c r="BT1641">
        <f t="shared" si="923"/>
        <v>3.0467143381024843E+26</v>
      </c>
      <c r="BU1641">
        <f t="shared" si="923"/>
        <v>1.0776832297715411E+27</v>
      </c>
      <c r="BV1641">
        <f t="shared" si="923"/>
        <v>3.8126999461406593E+27</v>
      </c>
      <c r="BW1641">
        <f t="shared" si="923"/>
        <v>1.3491279657369708E+28</v>
      </c>
      <c r="BX1641">
        <f t="shared" si="923"/>
        <v>4.7747401805973786E+28</v>
      </c>
      <c r="BY1641">
        <f t="shared" si="923"/>
        <v>1.6901282342088308E+29</v>
      </c>
      <c r="BZ1641">
        <f t="shared" si="923"/>
        <v>5.9835684175875256E+29</v>
      </c>
      <c r="CA1641">
        <f t="shared" si="923"/>
        <v>2.1186980852218694E+30</v>
      </c>
      <c r="CB1641">
        <f t="shared" si="923"/>
        <v>7.503151935289486E+30</v>
      </c>
      <c r="CC1641">
        <f t="shared" si="923"/>
        <v>2.6575535631054437E+31</v>
      </c>
      <c r="CD1641">
        <f t="shared" si="923"/>
        <v>9.4141650526509556E+31</v>
      </c>
      <c r="CE1641">
        <f t="shared" si="923"/>
        <v>3.3353473394556712E+32</v>
      </c>
      <c r="CF1641">
        <f t="shared" si="923"/>
        <v>1.181837820065837E+33</v>
      </c>
      <c r="CG1641">
        <f t="shared" si="923"/>
        <v>4.1882290777810528E+33</v>
      </c>
      <c r="CH1641">
        <f t="shared" si="923"/>
        <v>1.4844205430766535E+34</v>
      </c>
      <c r="CI1641">
        <f t="shared" si="922"/>
        <v>5.2618178014681455E+34</v>
      </c>
      <c r="CJ1641">
        <f t="shared" si="922"/>
        <v>1.8653717283726258E+35</v>
      </c>
      <c r="CK1641">
        <f t="shared" si="922"/>
        <v>6.6136954605917236E+35</v>
      </c>
      <c r="CL1641">
        <f t="shared" si="922"/>
        <v>2.3451507520670768E+36</v>
      </c>
      <c r="CM1641">
        <f t="shared" si="922"/>
        <v>8.3165599250466582E+36</v>
      </c>
      <c r="CN1641">
        <f t="shared" si="922"/>
        <v>2.9495905539074519E+37</v>
      </c>
      <c r="CO1641">
        <f t="shared" si="922"/>
        <v>1.0462212402878006E+38</v>
      </c>
      <c r="CP1641">
        <f t="shared" si="922"/>
        <v>3.7113157167337473E+38</v>
      </c>
      <c r="CQ1641">
        <f t="shared" si="922"/>
        <v>1.3166600861517734E+39</v>
      </c>
      <c r="CR1641">
        <f t="shared" si="922"/>
        <v>4.6715362316330459E+39</v>
      </c>
      <c r="CS1641">
        <f t="shared" si="922"/>
        <v>1.6576200037567303E+40</v>
      </c>
      <c r="CT1641">
        <f t="shared" si="922"/>
        <v>5.8823167999070965E+40</v>
      </c>
      <c r="CU1641">
        <f t="shared" si="922"/>
        <v>2.087608338164803E+41</v>
      </c>
      <c r="CV1641">
        <f t="shared" si="922"/>
        <v>7.4094481346281978E+41</v>
      </c>
      <c r="CW1641">
        <f t="shared" si="922"/>
        <v>2.6300137013113536E+42</v>
      </c>
      <c r="CX1641">
        <f t="shared" si="922"/>
        <v>9.3360804453165697E+42</v>
      </c>
      <c r="CY1641">
        <f t="shared" si="922"/>
        <v>3.3143985799130617E+43</v>
      </c>
      <c r="CZ1641">
        <f t="shared" si="922"/>
        <v>1.176732202217004E+44</v>
      </c>
      <c r="DA1641">
        <f t="shared" si="922"/>
        <v>4.1781353800720162E+44</v>
      </c>
      <c r="DB1641">
        <f t="shared" si="922"/>
        <v>1.4836059994698676E+45</v>
      </c>
      <c r="DC1641">
        <f t="shared" si="922"/>
        <v>5.2684774139447693E+45</v>
      </c>
      <c r="DD1641">
        <f t="shared" si="922"/>
        <v>1.8710328984372261E+46</v>
      </c>
      <c r="DE1641">
        <f t="shared" si="922"/>
        <v>6.6451807733212838E+46</v>
      </c>
      <c r="DF1641">
        <f t="shared" si="922"/>
        <v>2.3602640384161906E+47</v>
      </c>
      <c r="DG1641">
        <f t="shared" si="922"/>
        <v>8.3838240154357762E+47</v>
      </c>
      <c r="DH1641">
        <f t="shared" si="922"/>
        <v>2.9781795303965121E+48</v>
      </c>
      <c r="DI1641">
        <f t="shared" si="922"/>
        <v>1.058001186165617E+49</v>
      </c>
      <c r="DJ1641">
        <f t="shared" si="922"/>
        <v>3.758784406645962E+49</v>
      </c>
      <c r="DK1641">
        <f t="shared" si="922"/>
        <v>1.3354698904742187E+50</v>
      </c>
      <c r="DL1641">
        <f t="shared" si="922"/>
        <v>4.7451032447434781E+50</v>
      </c>
      <c r="DM1641">
        <f t="shared" si="922"/>
        <v>1.6860932457700759E+51</v>
      </c>
      <c r="DN1641">
        <f t="shared" si="922"/>
        <v>5.9915799681819878E+51</v>
      </c>
      <c r="DO1641">
        <f t="shared" si="922"/>
        <v>2.129239373798619E+52</v>
      </c>
      <c r="DP1641">
        <f t="shared" si="922"/>
        <v>7.56711783573038E+52</v>
      </c>
      <c r="DQ1641">
        <f t="shared" si="922"/>
        <v>2.6894218108595665E+53</v>
      </c>
    </row>
    <row r="1642" spans="1:121" x14ac:dyDescent="0.2">
      <c r="A1642">
        <f t="shared" si="907"/>
        <v>0.94649999999998558</v>
      </c>
      <c r="C1642">
        <f>$T1642*SUM($V1642:W1642)</f>
        <v>7.2629863391358374</v>
      </c>
      <c r="D1642">
        <f>$T1642*SUM($V1642:Z1642)</f>
        <v>174.50292945780342</v>
      </c>
      <c r="E1642">
        <f>$T1642*SUM($V1642:AE1642)</f>
        <v>68208.200124650553</v>
      </c>
      <c r="F1642">
        <f>$T1642*SUM($V1642:AO1642)</f>
        <v>16383160630.985033</v>
      </c>
      <c r="G1642">
        <f>$T1642*SUM($V1642:BS1642)</f>
        <v>4.3431336051880596E+26</v>
      </c>
      <c r="H1642">
        <f>$T1642*SUM($V1642:DQ1642)</f>
        <v>1.5856109400706713E+54</v>
      </c>
      <c r="T1642">
        <f t="shared" si="905"/>
        <v>3.0988168225946815</v>
      </c>
      <c r="V1642">
        <f t="shared" si="906"/>
        <v>1</v>
      </c>
      <c r="W1642">
        <f t="shared" si="923"/>
        <v>1.3437933749999589</v>
      </c>
      <c r="X1642">
        <f t="shared" si="923"/>
        <v>3.9125247085031911</v>
      </c>
      <c r="Y1642">
        <f t="shared" si="923"/>
        <v>11.998169376156689</v>
      </c>
      <c r="Z1642">
        <f t="shared" si="923"/>
        <v>38.058273006023235</v>
      </c>
      <c r="AA1642">
        <f t="shared" si="923"/>
        <v>123.49790533238787</v>
      </c>
      <c r="AB1642">
        <f t="shared" si="923"/>
        <v>407.19551745049893</v>
      </c>
      <c r="AC1642">
        <f t="shared" si="923"/>
        <v>1358.3724546110814</v>
      </c>
      <c r="AD1642">
        <f t="shared" si="923"/>
        <v>4571.7651719918122</v>
      </c>
      <c r="AE1642">
        <f t="shared" si="923"/>
        <v>15493.90235051464</v>
      </c>
      <c r="AF1642">
        <f t="shared" si="923"/>
        <v>52802.565418976075</v>
      </c>
      <c r="AG1642">
        <f t="shared" si="923"/>
        <v>180771.77905158384</v>
      </c>
      <c r="AH1642">
        <f t="shared" si="923"/>
        <v>621239.59770006291</v>
      </c>
      <c r="AI1642">
        <f t="shared" si="923"/>
        <v>2141840.1677996614</v>
      </c>
      <c r="AJ1642">
        <f t="shared" si="923"/>
        <v>7404826.6108357506</v>
      </c>
      <c r="AK1642">
        <f t="shared" si="923"/>
        <v>25661545.784427453</v>
      </c>
      <c r="AL1642">
        <f t="shared" si="923"/>
        <v>89117061.565419823</v>
      </c>
      <c r="AM1642">
        <f t="shared" si="923"/>
        <v>310057287.55017674</v>
      </c>
      <c r="AN1642">
        <f t="shared" si="923"/>
        <v>1080529931.5187263</v>
      </c>
      <c r="AO1642">
        <f t="shared" si="923"/>
        <v>3771119062.9515681</v>
      </c>
      <c r="AP1642">
        <f t="shared" si="923"/>
        <v>13178875441.366407</v>
      </c>
      <c r="AQ1642">
        <f t="shared" si="923"/>
        <v>46111190935.48394</v>
      </c>
      <c r="AR1642">
        <f t="shared" si="923"/>
        <v>161512776562.54239</v>
      </c>
      <c r="AS1642">
        <f t="shared" si="923"/>
        <v>566289931787.45312</v>
      </c>
      <c r="AT1642">
        <f t="shared" si="923"/>
        <v>1987312711381.0613</v>
      </c>
      <c r="AU1642">
        <f t="shared" si="923"/>
        <v>6980030428969.8818</v>
      </c>
      <c r="AV1642">
        <f t="shared" si="923"/>
        <v>24534891208855.625</v>
      </c>
      <c r="AW1642">
        <f t="shared" si="923"/>
        <v>86302180378889.844</v>
      </c>
      <c r="AX1642">
        <f t="shared" si="923"/>
        <v>303772165036227.75</v>
      </c>
      <c r="AY1642">
        <f t="shared" si="923"/>
        <v>1069899119584250</v>
      </c>
      <c r="AZ1642">
        <f t="shared" si="923"/>
        <v>3770408383530513.5</v>
      </c>
      <c r="BA1642">
        <f t="shared" si="923"/>
        <v>1.3294391508258858E+16</v>
      </c>
      <c r="BB1642">
        <f t="shared" si="923"/>
        <v>4.6899516635963064E+16</v>
      </c>
      <c r="BC1642">
        <f t="shared" si="923"/>
        <v>1.6552925368718906E+17</v>
      </c>
      <c r="BD1642">
        <f t="shared" si="923"/>
        <v>5.8448782690583526E+17</v>
      </c>
      <c r="BE1642">
        <f t="shared" si="923"/>
        <v>2.0647115485961388E+18</v>
      </c>
      <c r="BF1642">
        <f t="shared" si="923"/>
        <v>7.2965290059514563E+18</v>
      </c>
      <c r="BG1642">
        <f t="shared" si="923"/>
        <v>2.57950802962567E+19</v>
      </c>
      <c r="BH1642">
        <f t="shared" si="923"/>
        <v>9.1224706385688183E+19</v>
      </c>
      <c r="BI1642">
        <f t="shared" si="923"/>
        <v>3.2272686753014645E+20</v>
      </c>
      <c r="BJ1642">
        <f t="shared" si="923"/>
        <v>1.1420824713475904E+21</v>
      </c>
      <c r="BK1642">
        <f t="shared" si="923"/>
        <v>4.0428970333217484E+21</v>
      </c>
      <c r="BL1642">
        <f t="shared" si="923"/>
        <v>1.4315760709923246E+22</v>
      </c>
      <c r="BM1642">
        <f t="shared" si="923"/>
        <v>5.0705704629545988E+22</v>
      </c>
      <c r="BN1642">
        <f t="shared" si="923"/>
        <v>1.7964468178530716E+23</v>
      </c>
      <c r="BO1642">
        <f t="shared" si="923"/>
        <v>6.3662242662704864E+23</v>
      </c>
      <c r="BP1642">
        <f t="shared" si="923"/>
        <v>2.2566008048865856E+24</v>
      </c>
      <c r="BQ1642">
        <f t="shared" si="923"/>
        <v>8.0007057097542076E+24</v>
      </c>
      <c r="BR1642">
        <f t="shared" si="923"/>
        <v>2.8372552105926976E+25</v>
      </c>
      <c r="BS1642">
        <f t="shared" si="923"/>
        <v>1.0063779475680258E+26</v>
      </c>
      <c r="BT1642">
        <f t="shared" si="923"/>
        <v>3.5703658135325172E+26</v>
      </c>
      <c r="BU1642">
        <f t="shared" si="923"/>
        <v>1.2669215496704602E+27</v>
      </c>
      <c r="BV1642">
        <f t="shared" si="923"/>
        <v>4.4964404544196016E+27</v>
      </c>
      <c r="BW1642">
        <f t="shared" si="923"/>
        <v>1.5961253035232012E+28</v>
      </c>
      <c r="BX1642">
        <f t="shared" si="923"/>
        <v>5.666843273535526E+28</v>
      </c>
      <c r="BY1642">
        <f t="shared" si="923"/>
        <v>2.0122814968177089E+29</v>
      </c>
      <c r="BZ1642">
        <f t="shared" si="923"/>
        <v>7.146723134407183E+29</v>
      </c>
      <c r="CA1642">
        <f t="shared" si="923"/>
        <v>2.5385948239691993E+30</v>
      </c>
      <c r="CB1642">
        <f t="shared" si="923"/>
        <v>9.0187360462979334E+30</v>
      </c>
      <c r="CC1642">
        <f t="shared" si="923"/>
        <v>3.2045096355694487E+31</v>
      </c>
      <c r="CD1642">
        <f t="shared" si="923"/>
        <v>1.1387777762681249E+32</v>
      </c>
      <c r="CE1642">
        <f t="shared" si="923"/>
        <v>4.0473975271940127E+32</v>
      </c>
      <c r="CF1642">
        <f t="shared" si="923"/>
        <v>1.4387001794659607E+33</v>
      </c>
      <c r="CG1642">
        <f t="shared" si="923"/>
        <v>5.1147034834993729E+33</v>
      </c>
      <c r="CH1642">
        <f t="shared" si="923"/>
        <v>1.8185473323488084E+34</v>
      </c>
      <c r="CI1642">
        <f t="shared" si="922"/>
        <v>6.4666756521796013E+34</v>
      </c>
      <c r="CJ1642">
        <f t="shared" si="922"/>
        <v>2.2997905370512088E+35</v>
      </c>
      <c r="CK1642">
        <f t="shared" si="922"/>
        <v>8.1798380464034838E+35</v>
      </c>
      <c r="CL1642">
        <f t="shared" si="922"/>
        <v>2.9097045755317793E+36</v>
      </c>
      <c r="CM1642">
        <f t="shared" si="922"/>
        <v>1.0351409088498353E+37</v>
      </c>
      <c r="CN1642">
        <f t="shared" si="922"/>
        <v>3.6829439074498972E+37</v>
      </c>
      <c r="CO1642">
        <f t="shared" si="922"/>
        <v>1.3104924494288067E+38</v>
      </c>
      <c r="CP1642">
        <f t="shared" si="922"/>
        <v>4.6635486387160017E+38</v>
      </c>
      <c r="CQ1642">
        <f t="shared" si="922"/>
        <v>1.6597393850672278E+39</v>
      </c>
      <c r="CR1642">
        <f t="shared" si="922"/>
        <v>5.9074978264202041E+39</v>
      </c>
      <c r="CS1642">
        <f t="shared" si="922"/>
        <v>2.1028410560897826E+40</v>
      </c>
      <c r="CT1642">
        <f t="shared" si="922"/>
        <v>7.4859599355700675E+40</v>
      </c>
      <c r="CU1642">
        <f t="shared" si="922"/>
        <v>2.6651749983551508E+41</v>
      </c>
      <c r="CV1642">
        <f t="shared" si="922"/>
        <v>9.489431380345447E+41</v>
      </c>
      <c r="CW1642">
        <f t="shared" si="922"/>
        <v>3.3790137412664208E+42</v>
      </c>
      <c r="CX1642">
        <f t="shared" si="922"/>
        <v>1.2033006510718899E+43</v>
      </c>
      <c r="CY1642">
        <f t="shared" si="922"/>
        <v>4.2854054765285722E+43</v>
      </c>
      <c r="CZ1642">
        <f t="shared" si="922"/>
        <v>1.5263089262046127E+44</v>
      </c>
      <c r="DA1642">
        <f t="shared" si="922"/>
        <v>5.4365693596900342E+44</v>
      </c>
      <c r="DB1642">
        <f t="shared" si="922"/>
        <v>1.9365941949260707E+45</v>
      </c>
      <c r="DC1642">
        <f t="shared" si="922"/>
        <v>6.8989466567449636E+45</v>
      </c>
      <c r="DD1642">
        <f t="shared" si="922"/>
        <v>2.4578575436273249E+46</v>
      </c>
      <c r="DE1642">
        <f t="shared" si="922"/>
        <v>8.7570877871588054E+46</v>
      </c>
      <c r="DF1642">
        <f t="shared" si="922"/>
        <v>3.1202623625780934E+47</v>
      </c>
      <c r="DG1642">
        <f t="shared" si="922"/>
        <v>1.1118604857941645E+48</v>
      </c>
      <c r="DH1642">
        <f t="shared" si="922"/>
        <v>3.9622022166949506E+48</v>
      </c>
      <c r="DI1642">
        <f t="shared" si="922"/>
        <v>1.4120482486235339E+49</v>
      </c>
      <c r="DJ1642">
        <f t="shared" si="922"/>
        <v>5.0325537027509401E+49</v>
      </c>
      <c r="DK1642">
        <f t="shared" si="922"/>
        <v>1.7937120342984476E+50</v>
      </c>
      <c r="DL1642">
        <f t="shared" si="922"/>
        <v>6.3935476602338729E+50</v>
      </c>
      <c r="DM1642">
        <f t="shared" si="922"/>
        <v>2.2790583733918247E+51</v>
      </c>
      <c r="DN1642">
        <f t="shared" si="922"/>
        <v>8.1244288541546339E+51</v>
      </c>
      <c r="DO1642">
        <f t="shared" si="922"/>
        <v>2.8963669815265902E+52</v>
      </c>
      <c r="DP1642">
        <f t="shared" si="922"/>
        <v>1.0326121144889269E+53</v>
      </c>
      <c r="DQ1642">
        <f t="shared" si="922"/>
        <v>3.6816564571304821E+53</v>
      </c>
    </row>
    <row r="1643" spans="1:121" x14ac:dyDescent="0.2">
      <c r="A1643">
        <f t="shared" si="907"/>
        <v>0.94799999999998552</v>
      </c>
      <c r="C1643">
        <f>$T1643*SUM($V1643:W1643)</f>
        <v>7.3775523916623182</v>
      </c>
      <c r="D1643">
        <f>$T1643*SUM($V1643:Z1643)</f>
        <v>178.9096200153333</v>
      </c>
      <c r="E1643">
        <f>$T1643*SUM($V1643:AE1643)</f>
        <v>71062.882512560231</v>
      </c>
      <c r="F1643">
        <f>$T1643*SUM($V1643:AO1643)</f>
        <v>17619225974.586731</v>
      </c>
      <c r="G1643">
        <f>$T1643*SUM($V1643:BS1643)</f>
        <v>5.136515962078756E+26</v>
      </c>
      <c r="H1643">
        <f>$T1643*SUM($V1643:DQ1643)</f>
        <v>2.1970399009723492E+54</v>
      </c>
      <c r="T1643">
        <f t="shared" si="905"/>
        <v>3.1419831518764663</v>
      </c>
      <c r="V1643">
        <f t="shared" si="906"/>
        <v>1</v>
      </c>
      <c r="W1643">
        <f t="shared" si="923"/>
        <v>1.3480559999999588</v>
      </c>
      <c r="X1643">
        <f t="shared" si="923"/>
        <v>3.937385788127759</v>
      </c>
      <c r="Y1643">
        <f t="shared" si="923"/>
        <v>12.112709530872234</v>
      </c>
      <c r="Z1643">
        <f t="shared" si="923"/>
        <v>38.543471651983921</v>
      </c>
      <c r="AA1643">
        <f t="shared" si="923"/>
        <v>125.46909974815979</v>
      </c>
      <c r="AB1643">
        <f t="shared" si="923"/>
        <v>415.00718619684943</v>
      </c>
      <c r="AC1643">
        <f t="shared" si="923"/>
        <v>1388.8231044158085</v>
      </c>
      <c r="AD1643">
        <f t="shared" si="923"/>
        <v>4689.077594166296</v>
      </c>
      <c r="AE1643">
        <f t="shared" si="923"/>
        <v>15941.888130265535</v>
      </c>
      <c r="AF1643">
        <f t="shared" si="923"/>
        <v>54501.619080410834</v>
      </c>
      <c r="AG1643">
        <f t="shared" si="923"/>
        <v>187180.43445529314</v>
      </c>
      <c r="AH1643">
        <f t="shared" si="923"/>
        <v>645304.04392679839</v>
      </c>
      <c r="AI1643">
        <f t="shared" si="923"/>
        <v>2231864.1384152756</v>
      </c>
      <c r="AJ1643">
        <f t="shared" si="923"/>
        <v>7740535.8560775006</v>
      </c>
      <c r="AK1643">
        <f t="shared" si="923"/>
        <v>26910042.566753499</v>
      </c>
      <c r="AL1643">
        <f t="shared" si="923"/>
        <v>93749264.112524495</v>
      </c>
      <c r="AM1643">
        <f t="shared" si="923"/>
        <v>327208359.68014115</v>
      </c>
      <c r="AN1643">
        <f t="shared" si="923"/>
        <v>1143917455.337075</v>
      </c>
      <c r="AO1643">
        <f t="shared" si="923"/>
        <v>4005009658.3968925</v>
      </c>
      <c r="AP1643">
        <f t="shared" si="923"/>
        <v>14040646808.901276</v>
      </c>
      <c r="AQ1643">
        <f t="shared" si="923"/>
        <v>49282251271.99894</v>
      </c>
      <c r="AR1643">
        <f t="shared" si="923"/>
        <v>173167553308.7774</v>
      </c>
      <c r="AS1643">
        <f t="shared" si="923"/>
        <v>609079406702.09351</v>
      </c>
      <c r="AT1643">
        <f t="shared" si="923"/>
        <v>2144256445670.7629</v>
      </c>
      <c r="AU1643">
        <f t="shared" si="923"/>
        <v>7555153071694.9082</v>
      </c>
      <c r="AV1643">
        <f t="shared" si="923"/>
        <v>26640693534352.734</v>
      </c>
      <c r="AW1643">
        <f t="shared" si="923"/>
        <v>94006654243013.672</v>
      </c>
      <c r="AX1643">
        <f t="shared" si="923"/>
        <v>331940499081681.44</v>
      </c>
      <c r="AY1643">
        <f t="shared" si="923"/>
        <v>1172817761303660.8</v>
      </c>
      <c r="AZ1643">
        <f t="shared" si="923"/>
        <v>4146212290843171.5</v>
      </c>
      <c r="BA1643">
        <f t="shared" si="923"/>
        <v>1.4665843442180048E+16</v>
      </c>
      <c r="BB1643">
        <f t="shared" si="923"/>
        <v>5.1901795860289288E+16</v>
      </c>
      <c r="BC1643">
        <f t="shared" si="923"/>
        <v>1.8376559855932067E+17</v>
      </c>
      <c r="BD1643">
        <f t="shared" si="923"/>
        <v>6.509391090643904E+17</v>
      </c>
      <c r="BE1643">
        <f t="shared" si="923"/>
        <v>2.3067456994485965E+18</v>
      </c>
      <c r="BF1643">
        <f t="shared" si="923"/>
        <v>8.1777171287365212E+18</v>
      </c>
      <c r="BG1643">
        <f t="shared" si="923"/>
        <v>2.9002009664773558E+19</v>
      </c>
      <c r="BH1643">
        <f t="shared" si="923"/>
        <v>1.0289141056836202E+20</v>
      </c>
      <c r="BI1643">
        <f t="shared" si="923"/>
        <v>3.6515496289839684E+20</v>
      </c>
      <c r="BJ1643">
        <f t="shared" si="923"/>
        <v>1.2963282610034547E+21</v>
      </c>
      <c r="BK1643">
        <f t="shared" si="923"/>
        <v>4.6034734395464121E+21</v>
      </c>
      <c r="BL1643">
        <f t="shared" si="923"/>
        <v>1.6352449992743448E+22</v>
      </c>
      <c r="BM1643">
        <f t="shared" si="923"/>
        <v>5.8103281339142574E+22</v>
      </c>
      <c r="BN1643">
        <f t="shared" si="923"/>
        <v>2.0650645917693201E+23</v>
      </c>
      <c r="BO1643">
        <f t="shared" si="923"/>
        <v>7.3413621285416282E+23</v>
      </c>
      <c r="BP1643">
        <f t="shared" si="923"/>
        <v>2.61050716910604E+24</v>
      </c>
      <c r="BQ1643">
        <f t="shared" si="923"/>
        <v>9.2848284856695254E+24</v>
      </c>
      <c r="BR1643">
        <f t="shared" si="923"/>
        <v>3.303082567525605E+25</v>
      </c>
      <c r="BS1643">
        <f t="shared" si="923"/>
        <v>1.1753239266794917E+26</v>
      </c>
      <c r="BT1643">
        <f t="shared" si="923"/>
        <v>4.1829687423270159E+26</v>
      </c>
      <c r="BU1643">
        <f t="shared" si="923"/>
        <v>1.4890081170367086E+27</v>
      </c>
      <c r="BV1643">
        <f t="shared" si="923"/>
        <v>5.3014128506142273E+27</v>
      </c>
      <c r="BW1643">
        <f t="shared" si="923"/>
        <v>1.8878400731614575E+28</v>
      </c>
      <c r="BX1643">
        <f t="shared" si="923"/>
        <v>6.7238010981710956E+28</v>
      </c>
      <c r="BY1643">
        <f t="shared" si="923"/>
        <v>2.3951781878366473E+29</v>
      </c>
      <c r="BZ1643">
        <f t="shared" si="923"/>
        <v>8.5335844370826758E+29</v>
      </c>
      <c r="CA1643">
        <f t="shared" si="923"/>
        <v>3.0408385374860101E+30</v>
      </c>
      <c r="CB1643">
        <f t="shared" si="923"/>
        <v>1.0837299730257095E+31</v>
      </c>
      <c r="CC1643">
        <f t="shared" si="923"/>
        <v>3.8628907737764404E+31</v>
      </c>
      <c r="CD1643">
        <f t="shared" si="923"/>
        <v>1.3770993322635007E+32</v>
      </c>
      <c r="CE1643">
        <f t="shared" si="923"/>
        <v>4.9099558238279024E+32</v>
      </c>
      <c r="CF1643">
        <f t="shared" si="923"/>
        <v>1.7508440254137554E+33</v>
      </c>
      <c r="CG1643">
        <f t="shared" si="923"/>
        <v>6.2441461574593736E+33</v>
      </c>
      <c r="CH1643">
        <f t="shared" si="923"/>
        <v>2.2271662976133135E+34</v>
      </c>
      <c r="CI1643">
        <f t="shared" si="922"/>
        <v>7.944828990939952E+34</v>
      </c>
      <c r="CJ1643">
        <f t="shared" si="922"/>
        <v>2.8344395268807315E+35</v>
      </c>
      <c r="CK1643">
        <f t="shared" si="922"/>
        <v>1.0113443585393601E+36</v>
      </c>
      <c r="CL1643">
        <f t="shared" si="922"/>
        <v>3.6089318926809613E+36</v>
      </c>
      <c r="CM1643">
        <f t="shared" si="922"/>
        <v>1.2879668925962416E+37</v>
      </c>
      <c r="CN1643">
        <f t="shared" si="922"/>
        <v>4.5970134011393287E+37</v>
      </c>
      <c r="CO1643">
        <f t="shared" si="922"/>
        <v>1.6409321592829527E+38</v>
      </c>
      <c r="CP1643">
        <f t="shared" si="922"/>
        <v>5.8579822596414257E+38</v>
      </c>
      <c r="CQ1643">
        <f t="shared" si="922"/>
        <v>2.0914470765580506E+39</v>
      </c>
      <c r="CR1643">
        <f t="shared" si="922"/>
        <v>7.4676849623370882E+39</v>
      </c>
      <c r="CS1643">
        <f t="shared" si="922"/>
        <v>2.6666394723886824E+40</v>
      </c>
      <c r="CT1643">
        <f t="shared" si="922"/>
        <v>9.5231536681741304E+40</v>
      </c>
      <c r="CU1643">
        <f t="shared" si="922"/>
        <v>3.401217950307927E+41</v>
      </c>
      <c r="CV1643">
        <f t="shared" si="922"/>
        <v>1.2148547599864349E+42</v>
      </c>
      <c r="CW1643">
        <f t="shared" si="922"/>
        <v>4.3395986552280586E+42</v>
      </c>
      <c r="CX1643">
        <f t="shared" si="922"/>
        <v>1.550276621414598E+43</v>
      </c>
      <c r="CY1643">
        <f t="shared" si="922"/>
        <v>5.5386306474094456E+43</v>
      </c>
      <c r="CZ1643">
        <f t="shared" si="922"/>
        <v>1.9789205860858772E+44</v>
      </c>
      <c r="DA1643">
        <f t="shared" si="922"/>
        <v>7.0710888366458845E+44</v>
      </c>
      <c r="DB1643">
        <f t="shared" si="922"/>
        <v>2.5268265071226074E+45</v>
      </c>
      <c r="DC1643">
        <f t="shared" si="922"/>
        <v>9.0301512270157462E+45</v>
      </c>
      <c r="DD1643">
        <f t="shared" si="922"/>
        <v>3.2273374855335861E+46</v>
      </c>
      <c r="DE1643">
        <f t="shared" si="922"/>
        <v>1.1535138571300945E+47</v>
      </c>
      <c r="DF1643">
        <f t="shared" si="922"/>
        <v>4.1231550183322541E+47</v>
      </c>
      <c r="DG1643">
        <f t="shared" si="922"/>
        <v>1.4738873281787339E+48</v>
      </c>
      <c r="DH1643">
        <f t="shared" si="922"/>
        <v>5.2689740966447742E+48</v>
      </c>
      <c r="DI1643">
        <f t="shared" si="922"/>
        <v>1.8837115533735797E+49</v>
      </c>
      <c r="DJ1643">
        <f t="shared" si="922"/>
        <v>6.7348623059392018E+49</v>
      </c>
      <c r="DK1643">
        <f t="shared" si="922"/>
        <v>2.4080664279010427E+50</v>
      </c>
      <c r="DL1643">
        <f t="shared" si="922"/>
        <v>8.6105934831741377E+50</v>
      </c>
      <c r="DM1643">
        <f t="shared" si="922"/>
        <v>3.0790877517172269E+51</v>
      </c>
      <c r="DN1643">
        <f t="shared" si="922"/>
        <v>1.1011206194180419E+52</v>
      </c>
      <c r="DO1643">
        <f t="shared" si="922"/>
        <v>3.9379580129275622E+52</v>
      </c>
      <c r="DP1643">
        <f t="shared" si="922"/>
        <v>1.4084133965208767E+53</v>
      </c>
      <c r="DQ1643">
        <f t="shared" si="922"/>
        <v>5.0374602329749296E+53</v>
      </c>
    </row>
    <row r="1644" spans="1:121" x14ac:dyDescent="0.2">
      <c r="A1644">
        <f t="shared" si="907"/>
        <v>0.94949999999998547</v>
      </c>
      <c r="C1644">
        <f>$T1644*SUM($V1644:W1644)</f>
        <v>7.4970444295148884</v>
      </c>
      <c r="D1644">
        <f>$T1644*SUM($V1644:Z1644)</f>
        <v>183.50214784017118</v>
      </c>
      <c r="E1644">
        <f>$T1644*SUM($V1644:AE1644)</f>
        <v>74065.15359590124</v>
      </c>
      <c r="F1644">
        <f>$T1644*SUM($V1644:AO1644)</f>
        <v>18954784540.285656</v>
      </c>
      <c r="G1644">
        <f>$T1644*SUM($V1644:BS1644)</f>
        <v>6.0759144089574839E+26</v>
      </c>
      <c r="H1644">
        <f>$T1644*SUM($V1644:DQ1644)</f>
        <v>3.0440238344247617E+54</v>
      </c>
      <c r="T1644">
        <f t="shared" si="905"/>
        <v>3.1870779906521309</v>
      </c>
      <c r="V1644">
        <f t="shared" si="906"/>
        <v>1</v>
      </c>
      <c r="W1644">
        <f t="shared" si="923"/>
        <v>1.3523253749999586</v>
      </c>
      <c r="X1644">
        <f t="shared" si="923"/>
        <v>3.9623651597156866</v>
      </c>
      <c r="Y1644">
        <f t="shared" si="923"/>
        <v>12.228159451139396</v>
      </c>
      <c r="Z1644">
        <f t="shared" si="923"/>
        <v>39.034074199368142</v>
      </c>
      <c r="AA1644">
        <f t="shared" si="923"/>
        <v>127.46856575229445</v>
      </c>
      <c r="AB1644">
        <f t="shared" si="923"/>
        <v>422.95600738573421</v>
      </c>
      <c r="AC1644">
        <f t="shared" si="923"/>
        <v>1419.9065974301059</v>
      </c>
      <c r="AD1644">
        <f t="shared" si="923"/>
        <v>4809.2076270882826</v>
      </c>
      <c r="AE1644">
        <f t="shared" si="923"/>
        <v>16402.087652891663</v>
      </c>
      <c r="AF1644">
        <f t="shared" si="923"/>
        <v>56252.527256052897</v>
      </c>
      <c r="AG1644">
        <f t="shared" si="923"/>
        <v>193805.61219339</v>
      </c>
      <c r="AH1644">
        <f t="shared" si="923"/>
        <v>670260.37989421503</v>
      </c>
      <c r="AI1644">
        <f t="shared" si="923"/>
        <v>2325520.5366487596</v>
      </c>
      <c r="AJ1644">
        <f t="shared" si="923"/>
        <v>8090897.7980121551</v>
      </c>
      <c r="AK1644">
        <f t="shared" si="923"/>
        <v>28217162.340936329</v>
      </c>
      <c r="AL1644">
        <f t="shared" si="923"/>
        <v>98614342.37939097</v>
      </c>
      <c r="AM1644">
        <f t="shared" si="923"/>
        <v>345278765.06891614</v>
      </c>
      <c r="AN1644">
        <f t="shared" si="923"/>
        <v>1210914360.2136455</v>
      </c>
      <c r="AO1644">
        <f t="shared" si="923"/>
        <v>4253001870.1668735</v>
      </c>
      <c r="AP1644">
        <f t="shared" si="923"/>
        <v>14957271752.644049</v>
      </c>
      <c r="AQ1644">
        <f t="shared" si="923"/>
        <v>52665846810.497299</v>
      </c>
      <c r="AR1644">
        <f t="shared" si="923"/>
        <v>185642888494.23276</v>
      </c>
      <c r="AS1644">
        <f t="shared" si="923"/>
        <v>655026659124.27454</v>
      </c>
      <c r="AT1644">
        <f t="shared" si="923"/>
        <v>2313316457467.0811</v>
      </c>
      <c r="AU1644">
        <f t="shared" si="923"/>
        <v>8176639575468.0869</v>
      </c>
      <c r="AV1644">
        <f t="shared" si="923"/>
        <v>28923468799796.117</v>
      </c>
      <c r="AW1644">
        <f t="shared" si="923"/>
        <v>102385088454381.91</v>
      </c>
      <c r="AX1644">
        <f t="shared" si="923"/>
        <v>362669989551143.19</v>
      </c>
      <c r="AY1644">
        <f t="shared" si="923"/>
        <v>1285449959691706</v>
      </c>
      <c r="AZ1644">
        <f t="shared" si="923"/>
        <v>4558788444894829</v>
      </c>
      <c r="BA1644">
        <f t="shared" si="923"/>
        <v>1.6176263481496358E+16</v>
      </c>
      <c r="BB1644">
        <f t="shared" si="923"/>
        <v>5.742841316458244E+16</v>
      </c>
      <c r="BC1644">
        <f t="shared" si="923"/>
        <v>2.0397733249130707E+17</v>
      </c>
      <c r="BD1644">
        <f t="shared" si="923"/>
        <v>7.2482192731435686E+17</v>
      </c>
      <c r="BE1644">
        <f t="shared" si="923"/>
        <v>2.5767004960029532E+18</v>
      </c>
      <c r="BF1644">
        <f t="shared" si="923"/>
        <v>9.163672697674838E+18</v>
      </c>
      <c r="BG1644">
        <f t="shared" si="923"/>
        <v>3.260159449846129E+19</v>
      </c>
      <c r="BH1644">
        <f t="shared" si="923"/>
        <v>1.1602808728560145E+20</v>
      </c>
      <c r="BI1644">
        <f t="shared" si="923"/>
        <v>4.1308029921783493E+20</v>
      </c>
      <c r="BJ1644">
        <f t="shared" si="923"/>
        <v>1.4711112880597521E+21</v>
      </c>
      <c r="BK1644">
        <f t="shared" si="923"/>
        <v>5.2407017435307453E+21</v>
      </c>
      <c r="BL1644">
        <f t="shared" si="923"/>
        <v>1.8674969252090492E+22</v>
      </c>
      <c r="BM1644">
        <f t="shared" si="923"/>
        <v>6.6565774394190713E+22</v>
      </c>
      <c r="BN1644">
        <f t="shared" si="923"/>
        <v>2.3733251031954394E+23</v>
      </c>
      <c r="BO1644">
        <f t="shared" si="923"/>
        <v>8.4639580706974796E+23</v>
      </c>
      <c r="BP1644">
        <f t="shared" si="923"/>
        <v>3.0192217390540169E+24</v>
      </c>
      <c r="BQ1644">
        <f t="shared" si="923"/>
        <v>1.0772518999250599E+25</v>
      </c>
      <c r="BR1644">
        <f t="shared" si="923"/>
        <v>3.8444664610581552E+25</v>
      </c>
      <c r="BS1644">
        <f t="shared" si="923"/>
        <v>1.3722950203810024E+26</v>
      </c>
      <c r="BT1644">
        <f t="shared" si="923"/>
        <v>4.8994552213280125E+26</v>
      </c>
      <c r="BU1644">
        <f t="shared" si="923"/>
        <v>1.7495787781234342E+27</v>
      </c>
      <c r="BV1644">
        <f t="shared" si="923"/>
        <v>6.2488676562982105E+27</v>
      </c>
      <c r="BW1644">
        <f t="shared" si="923"/>
        <v>2.2322774109127896E+28</v>
      </c>
      <c r="BX1644">
        <f t="shared" si="923"/>
        <v>7.9757417834207322E+28</v>
      </c>
      <c r="BY1644">
        <f t="shared" si="923"/>
        <v>2.8501473871480703E+29</v>
      </c>
      <c r="BZ1644">
        <f t="shared" si="923"/>
        <v>1.0186717077289736E+30</v>
      </c>
      <c r="CA1644">
        <f t="shared" si="923"/>
        <v>3.6414083049092439E+30</v>
      </c>
      <c r="CB1644">
        <f t="shared" si="923"/>
        <v>1.3018782342095972E+31</v>
      </c>
      <c r="CC1644">
        <f t="shared" si="923"/>
        <v>4.655163864773778E+31</v>
      </c>
      <c r="CD1644">
        <f t="shared" si="923"/>
        <v>1.6647962000080886E+32</v>
      </c>
      <c r="CE1644">
        <f t="shared" si="923"/>
        <v>5.9545186020609028E+32</v>
      </c>
      <c r="CF1644">
        <f t="shared" si="923"/>
        <v>2.1300499785839971E+33</v>
      </c>
      <c r="CG1644">
        <f t="shared" si="923"/>
        <v>7.6205910911431809E+33</v>
      </c>
      <c r="CH1644">
        <f t="shared" ref="CH1644:DQ1647" si="924">CH$6*POWER($A1644,$B$4*CH$10)</f>
        <v>2.7267260556834108E+34</v>
      </c>
      <c r="CI1644">
        <f t="shared" si="924"/>
        <v>9.7576824203637418E+34</v>
      </c>
      <c r="CJ1644">
        <f t="shared" si="924"/>
        <v>3.4922279566599398E+35</v>
      </c>
      <c r="CK1644">
        <f t="shared" si="924"/>
        <v>1.2499933677416612E+36</v>
      </c>
      <c r="CL1644">
        <f t="shared" si="924"/>
        <v>4.4746657741508796E+36</v>
      </c>
      <c r="CM1644">
        <f t="shared" si="924"/>
        <v>1.601990288432432E+37</v>
      </c>
      <c r="CN1644">
        <f t="shared" si="924"/>
        <v>5.7359348872450094E+37</v>
      </c>
      <c r="CO1644">
        <f t="shared" si="924"/>
        <v>2.0539616609758591E+38</v>
      </c>
      <c r="CP1644">
        <f t="shared" si="924"/>
        <v>7.3556832933129329E+38</v>
      </c>
      <c r="CQ1644">
        <f t="shared" si="924"/>
        <v>2.6344812541793828E+39</v>
      </c>
      <c r="CR1644">
        <f t="shared" si="924"/>
        <v>9.4364248356107008E+39</v>
      </c>
      <c r="CS1644">
        <f t="shared" si="924"/>
        <v>3.3803297188852479E+40</v>
      </c>
      <c r="CT1644">
        <f t="shared" si="924"/>
        <v>1.2110130299929847E+41</v>
      </c>
      <c r="CU1644">
        <f t="shared" si="924"/>
        <v>4.3388611235287676E+41</v>
      </c>
      <c r="CV1644">
        <f t="shared" si="924"/>
        <v>1.5546724776219224E+42</v>
      </c>
      <c r="CW1644">
        <f t="shared" si="924"/>
        <v>5.5710541538368898E+42</v>
      </c>
      <c r="CX1644">
        <f t="shared" si="924"/>
        <v>1.9965044172346257E+43</v>
      </c>
      <c r="CY1644">
        <f t="shared" si="924"/>
        <v>7.1554466090442044E+43</v>
      </c>
      <c r="CZ1644">
        <f t="shared" si="924"/>
        <v>2.5646964513632947E+44</v>
      </c>
      <c r="DA1644">
        <f t="shared" si="924"/>
        <v>9.19320959116832E+44</v>
      </c>
      <c r="DB1644">
        <f t="shared" si="924"/>
        <v>3.2955625241977193E+45</v>
      </c>
      <c r="DC1644">
        <f t="shared" si="924"/>
        <v>1.1814692381242434E+46</v>
      </c>
      <c r="DD1644">
        <f t="shared" si="924"/>
        <v>4.2358935812462953E+46</v>
      </c>
      <c r="DE1644">
        <f t="shared" si="924"/>
        <v>1.5187865341269896E+47</v>
      </c>
      <c r="DF1644">
        <f t="shared" si="924"/>
        <v>5.445990114025594E+47</v>
      </c>
      <c r="DG1644">
        <f t="shared" si="924"/>
        <v>1.952921262437146E+48</v>
      </c>
      <c r="DH1644">
        <f t="shared" si="924"/>
        <v>7.0035748710013318E+48</v>
      </c>
      <c r="DI1644">
        <f t="shared" si="924"/>
        <v>2.511778722727477E+49</v>
      </c>
      <c r="DJ1644">
        <f t="shared" si="924"/>
        <v>9.0088417937835258E+49</v>
      </c>
      <c r="DK1644">
        <f t="shared" si="924"/>
        <v>3.2313348590074834E+50</v>
      </c>
      <c r="DL1644">
        <f t="shared" si="924"/>
        <v>1.1590971882287524E+51</v>
      </c>
      <c r="DM1644">
        <f t="shared" si="924"/>
        <v>4.1579771254975504E+51</v>
      </c>
      <c r="DN1644">
        <f t="shared" si="924"/>
        <v>1.4916543136113604E+52</v>
      </c>
      <c r="DO1644">
        <f t="shared" si="924"/>
        <v>5.3515259771434265E+52</v>
      </c>
      <c r="DP1644">
        <f t="shared" si="924"/>
        <v>1.9200386337849367E+53</v>
      </c>
      <c r="DQ1644">
        <f t="shared" si="924"/>
        <v>6.8891353006077376E+53</v>
      </c>
    </row>
    <row r="1645" spans="1:121" x14ac:dyDescent="0.2">
      <c r="A1645">
        <f t="shared" si="907"/>
        <v>0.95099999999998541</v>
      </c>
      <c r="C1645">
        <f>$T1645*SUM($V1645:W1645)</f>
        <v>7.6218338114994353</v>
      </c>
      <c r="D1645">
        <f>$T1645*SUM($V1645:Z1645)</f>
        <v>188.29378746431158</v>
      </c>
      <c r="E1645">
        <f>$T1645*SUM($V1645:AE1645)</f>
        <v>77225.520993050712</v>
      </c>
      <c r="F1645">
        <f>$T1645*SUM($V1645:AO1645)</f>
        <v>20398807223.668983</v>
      </c>
      <c r="G1645">
        <f>$T1645*SUM($V1645:BS1645)</f>
        <v>7.1885850808522298E+26</v>
      </c>
      <c r="H1645">
        <f>$T1645*SUM($V1645:DQ1645)</f>
        <v>4.2173389004896567E+54</v>
      </c>
      <c r="T1645">
        <f t="shared" si="905"/>
        <v>3.2342480523328065</v>
      </c>
      <c r="V1645">
        <f t="shared" si="906"/>
        <v>1</v>
      </c>
      <c r="W1645">
        <f t="shared" ref="W1645:CH1648" si="925">W$6*POWER($A1645,$B$4*W$10)</f>
        <v>1.3566014999999583</v>
      </c>
      <c r="X1645">
        <f t="shared" si="925"/>
        <v>3.9874631979046304</v>
      </c>
      <c r="Y1645">
        <f t="shared" si="925"/>
        <v>12.344524908641349</v>
      </c>
      <c r="Z1645">
        <f t="shared" si="925"/>
        <v>39.530132154296915</v>
      </c>
      <c r="AA1645">
        <f t="shared" si="925"/>
        <v>129.4966632000922</v>
      </c>
      <c r="AB1645">
        <f t="shared" si="925"/>
        <v>431.0441666597572</v>
      </c>
      <c r="AC1645">
        <f t="shared" si="925"/>
        <v>1451.6350547314148</v>
      </c>
      <c r="AD1645">
        <f t="shared" si="925"/>
        <v>4932.2183318518191</v>
      </c>
      <c r="AE1645">
        <f t="shared" si="925"/>
        <v>16874.813821734693</v>
      </c>
      <c r="AF1645">
        <f t="shared" si="925"/>
        <v>58056.786835798164</v>
      </c>
      <c r="AG1645">
        <f t="shared" si="925"/>
        <v>200654.26816339491</v>
      </c>
      <c r="AH1645">
        <f t="shared" si="925"/>
        <v>696140.17340732296</v>
      </c>
      <c r="AI1645">
        <f t="shared" si="925"/>
        <v>2422949.8407749459</v>
      </c>
      <c r="AJ1645">
        <f t="shared" si="925"/>
        <v>8456527.3057013787</v>
      </c>
      <c r="AK1645">
        <f t="shared" si="925"/>
        <v>29585558.544603139</v>
      </c>
      <c r="AL1645">
        <f t="shared" si="925"/>
        <v>103723607.85659647</v>
      </c>
      <c r="AM1645">
        <f t="shared" si="925"/>
        <v>364316211.49390793</v>
      </c>
      <c r="AN1645">
        <f t="shared" si="925"/>
        <v>1281719974.973793</v>
      </c>
      <c r="AO1645">
        <f t="shared" si="925"/>
        <v>4515921588.6896534</v>
      </c>
      <c r="AP1645">
        <f t="shared" si="925"/>
        <v>15932146779.673643</v>
      </c>
      <c r="AQ1645">
        <f t="shared" si="925"/>
        <v>56275852396.209869</v>
      </c>
      <c r="AR1645">
        <f t="shared" si="925"/>
        <v>198995118604.98773</v>
      </c>
      <c r="AS1645">
        <f t="shared" si="925"/>
        <v>704359177412.09912</v>
      </c>
      <c r="AT1645">
        <f t="shared" si="925"/>
        <v>2495406747202.7734</v>
      </c>
      <c r="AU1645">
        <f t="shared" si="925"/>
        <v>8848145340536.0586</v>
      </c>
      <c r="AV1645">
        <f t="shared" si="925"/>
        <v>31397774481100.355</v>
      </c>
      <c r="AW1645">
        <f t="shared" si="925"/>
        <v>111495231733494.33</v>
      </c>
      <c r="AX1645">
        <f t="shared" si="925"/>
        <v>396188896736727.12</v>
      </c>
      <c r="AY1645">
        <f t="shared" si="925"/>
        <v>1408694928620568.5</v>
      </c>
      <c r="AZ1645">
        <f t="shared" si="925"/>
        <v>5011668200865960</v>
      </c>
      <c r="BA1645">
        <f t="shared" si="925"/>
        <v>1.783947953600311E+16</v>
      </c>
      <c r="BB1645">
        <f t="shared" si="925"/>
        <v>6.3533368144685528E+16</v>
      </c>
      <c r="BC1645">
        <f t="shared" si="925"/>
        <v>2.2637479344863418E+17</v>
      </c>
      <c r="BD1645">
        <f t="shared" si="925"/>
        <v>8.0695362695295155E+17</v>
      </c>
      <c r="BE1645">
        <f t="shared" si="925"/>
        <v>2.8777448910025892E+18</v>
      </c>
      <c r="BF1645">
        <f t="shared" si="925"/>
        <v>1.0266656108876014E+19</v>
      </c>
      <c r="BG1645">
        <f t="shared" si="925"/>
        <v>3.6641174259443532E+19</v>
      </c>
      <c r="BH1645">
        <f t="shared" si="925"/>
        <v>1.3081717632111095E+20</v>
      </c>
      <c r="BI1645">
        <f t="shared" si="925"/>
        <v>4.6720471430766533E+20</v>
      </c>
      <c r="BJ1645">
        <f t="shared" si="925"/>
        <v>1.669126902598169E+21</v>
      </c>
      <c r="BK1645">
        <f t="shared" si="925"/>
        <v>5.9649165047078888E+21</v>
      </c>
      <c r="BL1645">
        <f t="shared" si="925"/>
        <v>2.1322882613267667E+22</v>
      </c>
      <c r="BM1645">
        <f t="shared" si="925"/>
        <v>7.6244427029036631E+22</v>
      </c>
      <c r="BN1645">
        <f t="shared" si="925"/>
        <v>2.7270019277714034E+23</v>
      </c>
      <c r="BO1645">
        <f t="shared" si="925"/>
        <v>9.7560229001333457E+23</v>
      </c>
      <c r="BP1645">
        <f t="shared" si="925"/>
        <v>3.4911251151908581E+24</v>
      </c>
      <c r="BQ1645">
        <f t="shared" si="925"/>
        <v>1.2495647575737877E+25</v>
      </c>
      <c r="BR1645">
        <f t="shared" si="925"/>
        <v>4.4735126676420205E+25</v>
      </c>
      <c r="BS1645">
        <f t="shared" si="925"/>
        <v>1.6018844225817583E+26</v>
      </c>
      <c r="BT1645">
        <f t="shared" si="925"/>
        <v>5.7372342080533741E+26</v>
      </c>
      <c r="BU1645">
        <f t="shared" si="925"/>
        <v>2.0552250485712291E+27</v>
      </c>
      <c r="BV1645">
        <f t="shared" si="925"/>
        <v>7.3637376065633991E+27</v>
      </c>
      <c r="BW1645">
        <f t="shared" si="925"/>
        <v>2.638859319666342E+28</v>
      </c>
      <c r="BX1645">
        <f t="shared" si="925"/>
        <v>9.4582383575436599E+28</v>
      </c>
      <c r="BY1645">
        <f t="shared" si="925"/>
        <v>3.3906080122886813E+29</v>
      </c>
      <c r="BZ1645">
        <f t="shared" si="925"/>
        <v>1.2156697361971174E+30</v>
      </c>
      <c r="CA1645">
        <f t="shared" si="925"/>
        <v>4.3593509656216618E+30</v>
      </c>
      <c r="CB1645">
        <f t="shared" si="925"/>
        <v>1.5634857180844805E+31</v>
      </c>
      <c r="CC1645">
        <f t="shared" si="925"/>
        <v>5.6082791330436349E+31</v>
      </c>
      <c r="CD1645">
        <f t="shared" si="925"/>
        <v>2.011994640987903E+32</v>
      </c>
      <c r="CE1645">
        <f t="shared" si="925"/>
        <v>7.2191072812744001E+32</v>
      </c>
      <c r="CF1645">
        <f t="shared" si="925"/>
        <v>2.5905842978877025E+33</v>
      </c>
      <c r="CG1645">
        <f t="shared" si="925"/>
        <v>9.2975321676709532E+33</v>
      </c>
      <c r="CH1645">
        <f t="shared" si="925"/>
        <v>3.3372722310948248E+34</v>
      </c>
      <c r="CI1645">
        <f t="shared" si="924"/>
        <v>1.1980305741969523E+35</v>
      </c>
      <c r="CJ1645">
        <f t="shared" si="924"/>
        <v>4.3012521509899353E+35</v>
      </c>
      <c r="CK1645">
        <f t="shared" si="924"/>
        <v>1.544440289835326E+36</v>
      </c>
      <c r="CL1645">
        <f t="shared" si="924"/>
        <v>5.5461947027254476E+36</v>
      </c>
      <c r="CM1645">
        <f t="shared" si="924"/>
        <v>1.9918906098420617E+37</v>
      </c>
      <c r="CN1645">
        <f t="shared" si="924"/>
        <v>7.1545267814838336E+37</v>
      </c>
      <c r="CO1645">
        <f t="shared" si="924"/>
        <v>2.5700414608483103E+38</v>
      </c>
      <c r="CP1645">
        <f t="shared" si="924"/>
        <v>9.2329804170585254E+38</v>
      </c>
      <c r="CQ1645">
        <f t="shared" si="924"/>
        <v>3.3173026898895804E+39</v>
      </c>
      <c r="CR1645">
        <f t="shared" si="924"/>
        <v>1.1919789031168328E+40</v>
      </c>
      <c r="CS1645">
        <f t="shared" si="924"/>
        <v>4.2834257514773514E+40</v>
      </c>
      <c r="CT1645">
        <f t="shared" si="924"/>
        <v>1.5394021592185755E+41</v>
      </c>
      <c r="CU1645">
        <f t="shared" si="924"/>
        <v>5.5328655992857868E+41</v>
      </c>
      <c r="CV1645">
        <f t="shared" si="924"/>
        <v>1.988769162034555E+42</v>
      </c>
      <c r="CW1645">
        <f t="shared" si="924"/>
        <v>7.1491423178160924E+42</v>
      </c>
      <c r="CX1645">
        <f t="shared" si="924"/>
        <v>2.5701468231247471E+43</v>
      </c>
      <c r="CY1645">
        <f t="shared" si="924"/>
        <v>9.2405006001190309E+43</v>
      </c>
      <c r="CZ1645">
        <f t="shared" si="924"/>
        <v>3.3225063576967864E+44</v>
      </c>
      <c r="DA1645">
        <f t="shared" si="924"/>
        <v>1.1947254275828439E+45</v>
      </c>
      <c r="DB1645">
        <f t="shared" si="924"/>
        <v>4.2963692225032684E+45</v>
      </c>
      <c r="DC1645">
        <f t="shared" si="924"/>
        <v>1.545131887578803E+46</v>
      </c>
      <c r="DD1645">
        <f t="shared" si="924"/>
        <v>5.5572415406279757E+46</v>
      </c>
      <c r="DE1645">
        <f t="shared" si="924"/>
        <v>1.9988585691208149E+47</v>
      </c>
      <c r="DF1645">
        <f t="shared" si="924"/>
        <v>7.1900725533701306E+47</v>
      </c>
      <c r="DG1645">
        <f t="shared" si="924"/>
        <v>2.5864986358047933E+48</v>
      </c>
      <c r="DH1645">
        <f t="shared" si="924"/>
        <v>9.3050431493078007E+48</v>
      </c>
      <c r="DI1645">
        <f t="shared" si="924"/>
        <v>3.3477351212303172E+49</v>
      </c>
      <c r="DJ1645">
        <f t="shared" si="924"/>
        <v>1.2045082176833132E+50</v>
      </c>
      <c r="DK1645">
        <f t="shared" si="924"/>
        <v>4.3340495131907181E+50</v>
      </c>
      <c r="DL1645">
        <f t="shared" si="924"/>
        <v>1.5595627401254427E+51</v>
      </c>
      <c r="DM1645">
        <f t="shared" si="924"/>
        <v>5.6122394216503198E+51</v>
      </c>
      <c r="DN1645">
        <f t="shared" si="924"/>
        <v>2.0197302884155978E+52</v>
      </c>
      <c r="DO1645">
        <f t="shared" si="924"/>
        <v>7.2689875261123415E+52</v>
      </c>
      <c r="DP1645">
        <f t="shared" si="924"/>
        <v>2.6162385990873412E+53</v>
      </c>
      <c r="DQ1645">
        <f t="shared" si="924"/>
        <v>9.4167966327406336E+53</v>
      </c>
    </row>
    <row r="1646" spans="1:121" x14ac:dyDescent="0.2">
      <c r="A1646">
        <f t="shared" si="907"/>
        <v>0.95249999999998536</v>
      </c>
      <c r="C1646">
        <f>$T1646*SUM($V1646:W1646)</f>
        <v>7.7523325061288979</v>
      </c>
      <c r="D1646">
        <f>$T1646*SUM($V1646:Z1646)</f>
        <v>193.2992290898184</v>
      </c>
      <c r="E1646">
        <f>$T1646*SUM($V1646:AE1646)</f>
        <v>80555.561159577337</v>
      </c>
      <c r="F1646">
        <f>$T1646*SUM($V1646:AO1646)</f>
        <v>21961227555.767994</v>
      </c>
      <c r="G1646">
        <f>$T1646*SUM($V1646:BS1646)</f>
        <v>8.5069950346695885E+26</v>
      </c>
      <c r="H1646">
        <f>$T1646*SUM($V1646:DQ1646)</f>
        <v>5.8428114759745745E+54</v>
      </c>
      <c r="T1646">
        <f t="shared" si="905"/>
        <v>3.2836561536941153</v>
      </c>
      <c r="V1646">
        <f t="shared" si="906"/>
        <v>1</v>
      </c>
      <c r="W1646">
        <f t="shared" si="925"/>
        <v>1.3608843749999582</v>
      </c>
      <c r="X1646">
        <f t="shared" si="925"/>
        <v>4.0126802779245576</v>
      </c>
      <c r="Y1646">
        <f t="shared" si="925"/>
        <v>12.4618117024801</v>
      </c>
      <c r="Z1646">
        <f t="shared" si="925"/>
        <v>40.031697431342714</v>
      </c>
      <c r="AA1646">
        <f t="shared" si="925"/>
        <v>131.55375594836602</v>
      </c>
      <c r="AB1646">
        <f t="shared" si="925"/>
        <v>439.27388095882486</v>
      </c>
      <c r="AC1646">
        <f t="shared" si="925"/>
        <v>1484.0208098715252</v>
      </c>
      <c r="AD1646">
        <f t="shared" si="925"/>
        <v>5058.1740780251339</v>
      </c>
      <c r="AE1646">
        <f t="shared" si="925"/>
        <v>17360.387043393453</v>
      </c>
      <c r="AF1646">
        <f t="shared" si="925"/>
        <v>59915.935454660052</v>
      </c>
      <c r="AG1646">
        <f t="shared" si="925"/>
        <v>207733.57021230878</v>
      </c>
      <c r="AH1646">
        <f t="shared" si="925"/>
        <v>722976.05709653685</v>
      </c>
      <c r="AI1646">
        <f t="shared" si="925"/>
        <v>2524297.7271279534</v>
      </c>
      <c r="AJ1646">
        <f t="shared" si="925"/>
        <v>8838064.017678326</v>
      </c>
      <c r="AK1646">
        <f t="shared" si="925"/>
        <v>31018000.241769277</v>
      </c>
      <c r="AL1646">
        <f t="shared" si="925"/>
        <v>109088902.2994342</v>
      </c>
      <c r="AM1646">
        <f t="shared" si="925"/>
        <v>384370801.24284345</v>
      </c>
      <c r="AN1646">
        <f t="shared" si="925"/>
        <v>1356544295.4155624</v>
      </c>
      <c r="AO1646">
        <f t="shared" si="925"/>
        <v>4794641654.790823</v>
      </c>
      <c r="AP1646">
        <f t="shared" si="925"/>
        <v>16968872841.395792</v>
      </c>
      <c r="AQ1646">
        <f t="shared" si="925"/>
        <v>60127024584.73851</v>
      </c>
      <c r="AR1646">
        <f t="shared" si="925"/>
        <v>213284349764.23776</v>
      </c>
      <c r="AS1646">
        <f t="shared" si="925"/>
        <v>757320439857.37231</v>
      </c>
      <c r="AT1646">
        <f t="shared" si="925"/>
        <v>2691508655045.7378</v>
      </c>
      <c r="AU1646">
        <f t="shared" si="925"/>
        <v>9573607501041.0781</v>
      </c>
      <c r="AV1646">
        <f t="shared" si="925"/>
        <v>34079339663026.602</v>
      </c>
      <c r="AW1646">
        <f t="shared" si="925"/>
        <v>121399677954569.59</v>
      </c>
      <c r="AX1646">
        <f t="shared" si="925"/>
        <v>432745415008454.25</v>
      </c>
      <c r="AY1646">
        <f t="shared" si="925"/>
        <v>1543533504643339</v>
      </c>
      <c r="AZ1646">
        <f t="shared" si="925"/>
        <v>5508715647827377</v>
      </c>
      <c r="BA1646">
        <f t="shared" si="925"/>
        <v>1.967067029761832E+16</v>
      </c>
      <c r="BB1646">
        <f t="shared" si="925"/>
        <v>7.0276122921369112E+16</v>
      </c>
      <c r="BC1646">
        <f t="shared" si="925"/>
        <v>2.5119032979996102E+17</v>
      </c>
      <c r="BD1646">
        <f t="shared" si="925"/>
        <v>8.9823993974053939E+17</v>
      </c>
      <c r="BE1646">
        <f t="shared" si="925"/>
        <v>3.2134016347294208E+18</v>
      </c>
      <c r="BF1646">
        <f t="shared" si="925"/>
        <v>1.1500339696375337E+19</v>
      </c>
      <c r="BG1646">
        <f t="shared" si="925"/>
        <v>4.1173707187007013E+19</v>
      </c>
      <c r="BH1646">
        <f t="shared" si="925"/>
        <v>1.4746341726219547E+20</v>
      </c>
      <c r="BI1646">
        <f t="shared" si="925"/>
        <v>5.2831832460138394E+20</v>
      </c>
      <c r="BJ1646">
        <f t="shared" si="925"/>
        <v>1.8934190829619496E+21</v>
      </c>
      <c r="BK1646">
        <f t="shared" si="925"/>
        <v>6.7878259300391893E+21</v>
      </c>
      <c r="BL1646">
        <f t="shared" si="925"/>
        <v>2.4341154810923089E+22</v>
      </c>
      <c r="BM1646">
        <f t="shared" si="925"/>
        <v>8.731167148038605E+22</v>
      </c>
      <c r="BN1646">
        <f t="shared" si="925"/>
        <v>3.132698340755437E+23</v>
      </c>
      <c r="BO1646">
        <f t="shared" si="925"/>
        <v>1.1242810173242947E+24</v>
      </c>
      <c r="BP1646">
        <f t="shared" si="925"/>
        <v>4.0358629972698622E+24</v>
      </c>
      <c r="BQ1646">
        <f t="shared" si="925"/>
        <v>1.4491011614304798E+25</v>
      </c>
      <c r="BR1646">
        <f t="shared" si="925"/>
        <v>5.2042427138872668E+25</v>
      </c>
      <c r="BS1646">
        <f t="shared" si="925"/>
        <v>1.8694290380056151E+26</v>
      </c>
      <c r="BT1646">
        <f t="shared" si="925"/>
        <v>6.7165974500394103E+26</v>
      </c>
      <c r="BU1646">
        <f t="shared" si="925"/>
        <v>2.4136542589017852E+27</v>
      </c>
      <c r="BV1646">
        <f t="shared" si="925"/>
        <v>8.6752683076247337E+27</v>
      </c>
      <c r="BW1646">
        <f t="shared" si="925"/>
        <v>3.11867259253854E+28</v>
      </c>
      <c r="BX1646">
        <f t="shared" si="925"/>
        <v>1.1213281755970608E+29</v>
      </c>
      <c r="BY1646">
        <f t="shared" si="925"/>
        <v>4.0324500741349019E+29</v>
      </c>
      <c r="BZ1646">
        <f t="shared" si="925"/>
        <v>1.4503604723319558E+30</v>
      </c>
      <c r="CA1646">
        <f t="shared" si="925"/>
        <v>5.2173637892252975E+30</v>
      </c>
      <c r="CB1646">
        <f t="shared" si="925"/>
        <v>1.8771204369210635E+31</v>
      </c>
      <c r="CC1646">
        <f t="shared" si="925"/>
        <v>6.7545555147306992E+31</v>
      </c>
      <c r="CD1646">
        <f t="shared" si="925"/>
        <v>2.4308765764764821E+32</v>
      </c>
      <c r="CE1646">
        <f t="shared" si="925"/>
        <v>8.7496064618892255E+32</v>
      </c>
      <c r="CF1646">
        <f t="shared" si="925"/>
        <v>3.1497181113910089E+33</v>
      </c>
      <c r="CG1646">
        <f t="shared" si="925"/>
        <v>1.1339935472403685E+34</v>
      </c>
      <c r="CH1646">
        <f t="shared" si="925"/>
        <v>4.083226424939091E+34</v>
      </c>
      <c r="CI1646">
        <f t="shared" si="924"/>
        <v>1.4704445934843042E+35</v>
      </c>
      <c r="CJ1646">
        <f t="shared" si="924"/>
        <v>5.2959588380646628E+35</v>
      </c>
      <c r="CK1646">
        <f t="shared" si="924"/>
        <v>1.9076107252299711E+36</v>
      </c>
      <c r="CL1646">
        <f t="shared" si="924"/>
        <v>6.8719925419127539E+36</v>
      </c>
      <c r="CM1646">
        <f t="shared" si="924"/>
        <v>2.4758366462094315E+37</v>
      </c>
      <c r="CN1646">
        <f t="shared" si="924"/>
        <v>8.92085234526679E+37</v>
      </c>
      <c r="CO1646">
        <f t="shared" si="924"/>
        <v>3.2146559696500498E+38</v>
      </c>
      <c r="CP1646">
        <f t="shared" si="924"/>
        <v>1.1585244973418455E+39</v>
      </c>
      <c r="CQ1646">
        <f t="shared" si="924"/>
        <v>4.1755851343038839E+39</v>
      </c>
      <c r="CR1646">
        <f t="shared" si="924"/>
        <v>1.5051152136153317E+40</v>
      </c>
      <c r="CS1646">
        <f t="shared" si="924"/>
        <v>5.4257696860763463E+40</v>
      </c>
      <c r="CT1646">
        <f t="shared" si="924"/>
        <v>1.9561003813107735E+41</v>
      </c>
      <c r="CU1646">
        <f t="shared" si="924"/>
        <v>7.0527437041919447E+41</v>
      </c>
      <c r="CV1646">
        <f t="shared" si="924"/>
        <v>2.5430874411633958E+42</v>
      </c>
      <c r="CW1646">
        <f t="shared" si="924"/>
        <v>9.1706431298342538E+42</v>
      </c>
      <c r="CX1646">
        <f t="shared" si="924"/>
        <v>3.3072933629949277E+43</v>
      </c>
      <c r="CY1646">
        <f t="shared" si="924"/>
        <v>1.1928318314987808E+44</v>
      </c>
      <c r="CZ1646">
        <f t="shared" si="924"/>
        <v>4.3024761931469648E+44</v>
      </c>
      <c r="DA1646">
        <f t="shared" si="924"/>
        <v>1.5519927818448305E+45</v>
      </c>
      <c r="DB1646">
        <f t="shared" si="924"/>
        <v>5.5987634881898802E+45</v>
      </c>
      <c r="DC1646">
        <f t="shared" si="924"/>
        <v>2.019877423758479E+46</v>
      </c>
      <c r="DD1646">
        <f t="shared" si="924"/>
        <v>7.2876527040827776E+46</v>
      </c>
      <c r="DE1646">
        <f t="shared" si="924"/>
        <v>2.629537663660757E+47</v>
      </c>
      <c r="DF1646">
        <f t="shared" si="924"/>
        <v>9.4885431509891746E+47</v>
      </c>
      <c r="DG1646">
        <f t="shared" si="924"/>
        <v>3.4241079872178798E+48</v>
      </c>
      <c r="DH1646">
        <f t="shared" si="924"/>
        <v>1.2357269696477632E+49</v>
      </c>
      <c r="DI1646">
        <f t="shared" si="924"/>
        <v>4.4598901017697654E+49</v>
      </c>
      <c r="DJ1646">
        <f t="shared" si="924"/>
        <v>1.6097253032506708E+50</v>
      </c>
      <c r="DK1646">
        <f t="shared" si="924"/>
        <v>5.8103836194541024E+50</v>
      </c>
      <c r="DL1646">
        <f t="shared" si="924"/>
        <v>2.0974070522876382E+51</v>
      </c>
      <c r="DM1646">
        <f t="shared" si="924"/>
        <v>7.5715535450855593E+51</v>
      </c>
      <c r="DN1646">
        <f t="shared" si="924"/>
        <v>2.7334499172953385E+52</v>
      </c>
      <c r="DO1646">
        <f t="shared" si="924"/>
        <v>9.8687148653440776E+52</v>
      </c>
      <c r="DP1646">
        <f t="shared" si="924"/>
        <v>3.5631406118861864E+53</v>
      </c>
      <c r="DQ1646">
        <f t="shared" si="924"/>
        <v>1.2865531682642846E+54</v>
      </c>
    </row>
    <row r="1647" spans="1:121" x14ac:dyDescent="0.2">
      <c r="A1647">
        <f t="shared" si="907"/>
        <v>0.9539999999999853</v>
      </c>
      <c r="C1647">
        <f>$T1647*SUM($V1647:W1647)</f>
        <v>7.8889989941472685</v>
      </c>
      <c r="D1647">
        <f>$T1647*SUM($V1647:Z1647)</f>
        <v>198.53478186028823</v>
      </c>
      <c r="E1647">
        <f>$T1647*SUM($V1647:AE1647)</f>
        <v>84068.068087503358</v>
      </c>
      <c r="F1647">
        <f>$T1647*SUM($V1647:AO1647)</f>
        <v>23653071031.979675</v>
      </c>
      <c r="G1647">
        <f>$T1647*SUM($V1647:BS1647)</f>
        <v>1.0069857104564925E+27</v>
      </c>
      <c r="H1647">
        <f>$T1647*SUM($V1647:DQ1647)</f>
        <v>8.0949072749931442E+54</v>
      </c>
      <c r="T1647">
        <f t="shared" si="905"/>
        <v>3.3354835602570505</v>
      </c>
      <c r="V1647">
        <f t="shared" si="906"/>
        <v>1</v>
      </c>
      <c r="W1647">
        <f t="shared" si="925"/>
        <v>1.3651739999999579</v>
      </c>
      <c r="X1647">
        <f t="shared" si="925"/>
        <v>4.0380167755977512</v>
      </c>
      <c r="Y1647">
        <f t="shared" si="925"/>
        <v>12.580025659263196</v>
      </c>
      <c r="Z1647">
        <f t="shared" si="925"/>
        <v>40.538822356116697</v>
      </c>
      <c r="AA1647">
        <f t="shared" si="925"/>
        <v>133.64021189352084</v>
      </c>
      <c r="AB1647">
        <f t="shared" si="925"/>
        <v>447.64739891788111</v>
      </c>
      <c r="AC1647">
        <f t="shared" si="925"/>
        <v>1517.0764122571436</v>
      </c>
      <c r="AD1647">
        <f t="shared" si="925"/>
        <v>5187.1405686722883</v>
      </c>
      <c r="AE1647">
        <f t="shared" si="925"/>
        <v>17859.135395385838</v>
      </c>
      <c r="AF1647">
        <f t="shared" si="925"/>
        <v>61831.552534941824</v>
      </c>
      <c r="AG1647">
        <f t="shared" si="925"/>
        <v>215050.90424514294</v>
      </c>
      <c r="AH1647">
        <f t="shared" si="925"/>
        <v>750801.76257064636</v>
      </c>
      <c r="AI1647">
        <f t="shared" si="925"/>
        <v>2629715.2537857061</v>
      </c>
      <c r="AJ1647">
        <f t="shared" si="925"/>
        <v>9236173.2983168028</v>
      </c>
      <c r="AK1647">
        <f t="shared" si="925"/>
        <v>32517376.966983959</v>
      </c>
      <c r="AL1647">
        <f t="shared" si="925"/>
        <v>114722621.69014746</v>
      </c>
      <c r="AM1647">
        <f t="shared" si="925"/>
        <v>405495147.23310417</v>
      </c>
      <c r="AN1647">
        <f t="shared" si="925"/>
        <v>1435608536.9570603</v>
      </c>
      <c r="AO1647">
        <f t="shared" si="925"/>
        <v>5090084448.2989759</v>
      </c>
      <c r="AP1647">
        <f t="shared" si="925"/>
        <v>18071267287.628372</v>
      </c>
      <c r="AQ1647">
        <f t="shared" si="925"/>
        <v>64235056147.488258</v>
      </c>
      <c r="AR1647">
        <f t="shared" si="925"/>
        <v>228574703418.96411</v>
      </c>
      <c r="AS1647">
        <f t="shared" si="925"/>
        <v>814171010684.66821</v>
      </c>
      <c r="AT1647">
        <f t="shared" si="925"/>
        <v>2902675704081.6128</v>
      </c>
      <c r="AU1647">
        <f t="shared" si="925"/>
        <v>10357266142637.01</v>
      </c>
      <c r="AV1647">
        <f t="shared" si="925"/>
        <v>36985157257412.406</v>
      </c>
      <c r="AW1647">
        <f t="shared" si="925"/>
        <v>132166264036506.12</v>
      </c>
      <c r="AX1647">
        <f t="shared" si="925"/>
        <v>472609378032490.75</v>
      </c>
      <c r="AY1647">
        <f t="shared" si="925"/>
        <v>1691035409381428.8</v>
      </c>
      <c r="AZ1647">
        <f t="shared" si="925"/>
        <v>6054158359407495</v>
      </c>
      <c r="BA1647">
        <f t="shared" si="925"/>
        <v>2.1686494742782816E+16</v>
      </c>
      <c r="BB1647">
        <f t="shared" si="925"/>
        <v>7.7722144771330144E+16</v>
      </c>
      <c r="BC1647">
        <f t="shared" si="925"/>
        <v>2.7868056326922102E+17</v>
      </c>
      <c r="BD1647">
        <f t="shared" si="925"/>
        <v>9.996843793491831E+17</v>
      </c>
      <c r="BE1647">
        <f t="shared" si="925"/>
        <v>3.5875861210663916E+18</v>
      </c>
      <c r="BF1647">
        <f t="shared" si="925"/>
        <v>1.2879967713576696E+19</v>
      </c>
      <c r="BG1647">
        <f t="shared" si="925"/>
        <v>4.6258426718094172E+19</v>
      </c>
      <c r="BH1647">
        <f t="shared" si="925"/>
        <v>1.6619653344322821E+20</v>
      </c>
      <c r="BI1647">
        <f t="shared" si="925"/>
        <v>5.9731046282045266E+20</v>
      </c>
      <c r="BJ1647">
        <f t="shared" si="925"/>
        <v>2.1474248694254595E+21</v>
      </c>
      <c r="BK1647">
        <f t="shared" si="925"/>
        <v>7.7226918458438E+21</v>
      </c>
      <c r="BL1647">
        <f t="shared" si="925"/>
        <v>2.778087807512669E+22</v>
      </c>
      <c r="BM1647">
        <f t="shared" si="925"/>
        <v>9.996405689444741E+22</v>
      </c>
      <c r="BN1647">
        <f t="shared" si="925"/>
        <v>3.597964951009038E+23</v>
      </c>
      <c r="BO1647">
        <f t="shared" si="925"/>
        <v>1.2953287655006282E+24</v>
      </c>
      <c r="BP1647">
        <f t="shared" si="925"/>
        <v>4.664534696937592E+24</v>
      </c>
      <c r="BQ1647">
        <f t="shared" si="925"/>
        <v>1.6801087670512625E+25</v>
      </c>
      <c r="BR1647">
        <f t="shared" si="925"/>
        <v>6.0528932833859584E+25</v>
      </c>
      <c r="BS1647">
        <f t="shared" si="925"/>
        <v>2.1811284332828556E+26</v>
      </c>
      <c r="BT1647">
        <f t="shared" si="925"/>
        <v>7.8611911378052613E+26</v>
      </c>
      <c r="BU1647">
        <f t="shared" si="925"/>
        <v>2.8338762177373286E+27</v>
      </c>
      <c r="BV1647">
        <f t="shared" si="925"/>
        <v>1.0217755647744888E+28</v>
      </c>
      <c r="BW1647">
        <f t="shared" si="925"/>
        <v>3.6847596204336443E+28</v>
      </c>
      <c r="BX1647">
        <f t="shared" si="925"/>
        <v>1.3290425743696044E+29</v>
      </c>
      <c r="BY1647">
        <f t="shared" si="925"/>
        <v>4.7944847135984443E+29</v>
      </c>
      <c r="BZ1647">
        <f t="shared" si="925"/>
        <v>1.7298787948183618E+30</v>
      </c>
      <c r="CA1647">
        <f t="shared" si="925"/>
        <v>6.242486621977598E+30</v>
      </c>
      <c r="CB1647">
        <f t="shared" si="925"/>
        <v>2.2530219321156806E+31</v>
      </c>
      <c r="CC1647">
        <f t="shared" si="925"/>
        <v>8.1327390481892916E+31</v>
      </c>
      <c r="CD1647">
        <f t="shared" si="925"/>
        <v>2.9360926214103992E+32</v>
      </c>
      <c r="CE1647">
        <f t="shared" si="925"/>
        <v>1.0601373690453319E+33</v>
      </c>
      <c r="CF1647">
        <f t="shared" si="925"/>
        <v>3.8283540232122308E+33</v>
      </c>
      <c r="CG1647">
        <f t="shared" si="925"/>
        <v>1.3826675428658692E+34</v>
      </c>
      <c r="CH1647">
        <f t="shared" si="925"/>
        <v>4.9943322306371579E+34</v>
      </c>
      <c r="CI1647">
        <f t="shared" si="924"/>
        <v>1.8042196614419719E+35</v>
      </c>
      <c r="CJ1647">
        <f t="shared" si="924"/>
        <v>6.5185669145442033E+35</v>
      </c>
      <c r="CK1647">
        <f t="shared" si="924"/>
        <v>2.3553967055629801E+36</v>
      </c>
      <c r="CL1647">
        <f t="shared" si="924"/>
        <v>8.5118462035631521E+36</v>
      </c>
      <c r="CM1647">
        <f t="shared" si="924"/>
        <v>3.0763082917772318E+37</v>
      </c>
      <c r="CN1647">
        <f t="shared" si="924"/>
        <v>1.111939097702282E+38</v>
      </c>
      <c r="CO1647">
        <f t="shared" si="924"/>
        <v>4.0195360905618862E+38</v>
      </c>
      <c r="CP1647">
        <f t="shared" si="924"/>
        <v>1.4531599931897078E+39</v>
      </c>
      <c r="CQ1647">
        <f t="shared" si="924"/>
        <v>5.2540274179288252E+39</v>
      </c>
      <c r="CR1647">
        <f t="shared" si="924"/>
        <v>1.8998159012286541E+40</v>
      </c>
      <c r="CS1647">
        <f t="shared" si="924"/>
        <v>6.870208355563967E+40</v>
      </c>
      <c r="CT1647">
        <f t="shared" si="924"/>
        <v>2.4846571593683045E+41</v>
      </c>
      <c r="CU1647">
        <f t="shared" si="924"/>
        <v>8.9866994369835083E+41</v>
      </c>
      <c r="CV1647">
        <f t="shared" si="924"/>
        <v>3.2506498320918865E+42</v>
      </c>
      <c r="CW1647">
        <f t="shared" si="924"/>
        <v>1.1759137531443573E+43</v>
      </c>
      <c r="CX1647">
        <f t="shared" si="924"/>
        <v>4.2541732884376439E+43</v>
      </c>
      <c r="CY1647">
        <f t="shared" si="924"/>
        <v>1.5391766197818025E+44</v>
      </c>
      <c r="CZ1647">
        <f t="shared" si="924"/>
        <v>5.5692215425616494E+44</v>
      </c>
      <c r="DA1647">
        <f t="shared" si="924"/>
        <v>2.0152665492383132E+45</v>
      </c>
      <c r="DB1647">
        <f t="shared" si="924"/>
        <v>7.2929242322918724E+45</v>
      </c>
      <c r="DC1647">
        <f t="shared" si="924"/>
        <v>2.63937668292239E+46</v>
      </c>
      <c r="DD1647">
        <f t="shared" si="924"/>
        <v>9.5528027266192174E+46</v>
      </c>
      <c r="DE1647">
        <f t="shared" si="924"/>
        <v>3.4577159855252389E+47</v>
      </c>
      <c r="DF1647">
        <f t="shared" si="924"/>
        <v>1.2516307943161705E+48</v>
      </c>
      <c r="DG1647">
        <f t="shared" si="924"/>
        <v>4.5309673862637969E+48</v>
      </c>
      <c r="DH1647">
        <f t="shared" si="924"/>
        <v>1.6403358981808518E+49</v>
      </c>
      <c r="DI1647">
        <f t="shared" si="924"/>
        <v>5.9388342167217763E+49</v>
      </c>
      <c r="DJ1647">
        <f t="shared" si="924"/>
        <v>2.1502828758924721E+50</v>
      </c>
      <c r="DK1647">
        <f t="shared" si="924"/>
        <v>7.7860181738117861E+50</v>
      </c>
      <c r="DL1647">
        <f t="shared" si="924"/>
        <v>2.8194221734556443E+51</v>
      </c>
      <c r="DM1647">
        <f t="shared" si="924"/>
        <v>1.0210080487283809E+52</v>
      </c>
      <c r="DN1647">
        <f t="shared" si="924"/>
        <v>3.697618231912911E+52</v>
      </c>
      <c r="DO1647">
        <f t="shared" si="924"/>
        <v>1.3391780746320128E+53</v>
      </c>
      <c r="DP1647">
        <f t="shared" si="924"/>
        <v>4.8503990601393018E+53</v>
      </c>
      <c r="DQ1647">
        <f t="shared" si="924"/>
        <v>1.7568675818513201E+54</v>
      </c>
    </row>
    <row r="1648" spans="1:121" x14ac:dyDescent="0.2">
      <c r="A1648">
        <f t="shared" si="907"/>
        <v>0.95549999999998525</v>
      </c>
      <c r="C1648">
        <f>$T1648*SUM($V1648:W1648)</f>
        <v>8.0323452553769528</v>
      </c>
      <c r="D1648">
        <f>$T1648*SUM($V1648:Z1648)</f>
        <v>204.01861420556162</v>
      </c>
      <c r="E1648">
        <f>$T1648*SUM($V1648:AE1648)</f>
        <v>87777.228657742729</v>
      </c>
      <c r="F1648">
        <f>$T1648*SUM($V1648:AO1648)</f>
        <v>25486606547.796497</v>
      </c>
      <c r="G1648">
        <f>$T1648*SUM($V1648:BS1648)</f>
        <v>1.1923382477582676E+27</v>
      </c>
      <c r="H1648">
        <f>$T1648*SUM($V1648:DQ1648)</f>
        <v>1.121562623299562E+55</v>
      </c>
      <c r="T1648">
        <f t="shared" si="905"/>
        <v>3.3899327630872347</v>
      </c>
      <c r="V1648">
        <f t="shared" si="906"/>
        <v>1</v>
      </c>
      <c r="W1648">
        <f t="shared" si="925"/>
        <v>1.3694703749999577</v>
      </c>
      <c r="X1648">
        <f t="shared" si="925"/>
        <v>4.063473067338804</v>
      </c>
      <c r="Y1648">
        <f t="shared" si="925"/>
        <v>12.699172633190573</v>
      </c>
      <c r="Z1648">
        <f t="shared" si="925"/>
        <v>41.051559667868155</v>
      </c>
      <c r="AA1648">
        <f t="shared" si="925"/>
        <v>135.75640300993402</v>
      </c>
      <c r="AB1648">
        <f t="shared" si="925"/>
        <v>456.16700126905721</v>
      </c>
      <c r="AC1648">
        <f t="shared" si="925"/>
        <v>1550.814630578785</v>
      </c>
      <c r="AD1648">
        <f t="shared" si="925"/>
        <v>5319.1848658127192</v>
      </c>
      <c r="AE1648">
        <f t="shared" si="925"/>
        <v>18371.394797283981</v>
      </c>
      <c r="AF1648">
        <f t="shared" si="925"/>
        <v>63805.260353359503</v>
      </c>
      <c r="AG1648">
        <f t="shared" si="925"/>
        <v>222613.88049945477</v>
      </c>
      <c r="AH1648">
        <f t="shared" si="925"/>
        <v>779652.15560876369</v>
      </c>
      <c r="AI1648">
        <f t="shared" si="925"/>
        <v>2739359.0504403813</v>
      </c>
      <c r="AJ1648">
        <f t="shared" si="925"/>
        <v>9651547.2295313496</v>
      </c>
      <c r="AK1648">
        <f t="shared" si="925"/>
        <v>34086703.76430206</v>
      </c>
      <c r="AL1648">
        <f t="shared" si="925"/>
        <v>120637741.24264956</v>
      </c>
      <c r="AM1648">
        <f t="shared" si="925"/>
        <v>427744494.56569988</v>
      </c>
      <c r="AN1648">
        <f t="shared" si="925"/>
        <v>1519145714.9766717</v>
      </c>
      <c r="AO1648">
        <f t="shared" si="925"/>
        <v>5403224614.9529295</v>
      </c>
      <c r="AP1648">
        <f t="shared" si="925"/>
        <v>19243376499.143459</v>
      </c>
      <c r="AQ1648">
        <f t="shared" si="925"/>
        <v>68616633852.541374</v>
      </c>
      <c r="AR1648">
        <f t="shared" si="925"/>
        <v>244934577613.70895</v>
      </c>
      <c r="AS1648">
        <f t="shared" si="925"/>
        <v>875189709266.1554</v>
      </c>
      <c r="AT1648">
        <f t="shared" si="925"/>
        <v>3130038783357.4634</v>
      </c>
      <c r="AU1648">
        <f t="shared" si="925"/>
        <v>11203687080747.059</v>
      </c>
      <c r="AV1648">
        <f t="shared" si="925"/>
        <v>40133583317196.867</v>
      </c>
      <c r="AW1648">
        <f t="shared" si="925"/>
        <v>143868499803596.31</v>
      </c>
      <c r="AX1648">
        <f t="shared" si="925"/>
        <v>516074106820332.31</v>
      </c>
      <c r="AY1648">
        <f t="shared" si="925"/>
        <v>1852367145082735.2</v>
      </c>
      <c r="AZ1648">
        <f t="shared" si="925"/>
        <v>6652620931071950</v>
      </c>
      <c r="BA1648">
        <f t="shared" si="925"/>
        <v>2.39052338165099E+16</v>
      </c>
      <c r="BB1648">
        <f t="shared" si="925"/>
        <v>8.5943501676323376E+16</v>
      </c>
      <c r="BC1648">
        <f t="shared" si="925"/>
        <v>3.0912888042019686E+17</v>
      </c>
      <c r="BD1648">
        <f t="shared" si="925"/>
        <v>1.1123986183240031E+18</v>
      </c>
      <c r="BE1648">
        <f t="shared" si="925"/>
        <v>4.0046494272256481E+18</v>
      </c>
      <c r="BF1648">
        <f t="shared" si="925"/>
        <v>1.4422534145615491E+19</v>
      </c>
      <c r="BG1648">
        <f t="shared" si="925"/>
        <v>5.1961573374748475E+19</v>
      </c>
      <c r="BH1648">
        <f t="shared" si="925"/>
        <v>1.8727423390873829E+20</v>
      </c>
      <c r="BI1648">
        <f t="shared" si="925"/>
        <v>6.7518195029674059E+20</v>
      </c>
      <c r="BJ1648">
        <f t="shared" si="925"/>
        <v>2.4350243772950585E+21</v>
      </c>
      <c r="BK1648">
        <f t="shared" si="925"/>
        <v>8.7845329081997785E+21</v>
      </c>
      <c r="BL1648">
        <f t="shared" si="925"/>
        <v>3.1700095468206134E+22</v>
      </c>
      <c r="BM1648">
        <f t="shared" si="925"/>
        <v>1.1442557621572304E+23</v>
      </c>
      <c r="BN1648">
        <f t="shared" si="925"/>
        <v>4.1314337870408429E+23</v>
      </c>
      <c r="BO1648">
        <f t="shared" si="925"/>
        <v>1.4920676413634033E+24</v>
      </c>
      <c r="BP1648">
        <f t="shared" si="925"/>
        <v>5.3899093750792006E+24</v>
      </c>
      <c r="BQ1648">
        <f t="shared" si="925"/>
        <v>1.9474896873545985E+25</v>
      </c>
      <c r="BR1648">
        <f t="shared" si="925"/>
        <v>7.0382618308801129E+25</v>
      </c>
      <c r="BS1648">
        <f t="shared" si="925"/>
        <v>2.5441825794723151E+26</v>
      </c>
      <c r="BT1648">
        <f t="shared" si="925"/>
        <v>9.1985637930135467E+26</v>
      </c>
      <c r="BU1648">
        <f t="shared" si="925"/>
        <v>3.3264207311236149E+27</v>
      </c>
      <c r="BV1648">
        <f t="shared" si="925"/>
        <v>1.2031407819326135E+28</v>
      </c>
      <c r="BW1648">
        <f t="shared" si="925"/>
        <v>4.3524594155020182E+28</v>
      </c>
      <c r="BX1648">
        <f t="shared" si="925"/>
        <v>1.5748133781113302E+29</v>
      </c>
      <c r="BY1648">
        <f t="shared" si="925"/>
        <v>5.698975288949694E+29</v>
      </c>
      <c r="BZ1648">
        <f t="shared" si="925"/>
        <v>2.0626956085635703E+30</v>
      </c>
      <c r="CA1648">
        <f t="shared" si="925"/>
        <v>7.4669238557556015E+30</v>
      </c>
      <c r="CB1648">
        <f t="shared" si="925"/>
        <v>2.7034239383868964E+31</v>
      </c>
      <c r="CC1648">
        <f t="shared" si="925"/>
        <v>9.7892677349398865E+31</v>
      </c>
      <c r="CD1648">
        <f t="shared" si="925"/>
        <v>3.5452572519659337E+32</v>
      </c>
      <c r="CE1648">
        <f t="shared" si="925"/>
        <v>1.2841175430065833E+33</v>
      </c>
      <c r="CF1648">
        <f t="shared" si="925"/>
        <v>4.6517820774379048E+33</v>
      </c>
      <c r="CG1648">
        <f t="shared" si="925"/>
        <v>1.6853483134214086E+34</v>
      </c>
      <c r="CH1648">
        <f t="shared" ref="CH1648:DQ1651" si="926">CH$6*POWER($A1648,$B$4*CH$10)</f>
        <v>6.1068037673106937E+34</v>
      </c>
      <c r="CI1648">
        <f t="shared" si="926"/>
        <v>2.2130467100030266E+35</v>
      </c>
      <c r="CJ1648">
        <f t="shared" si="926"/>
        <v>8.020804495650832E+35</v>
      </c>
      <c r="CK1648">
        <f t="shared" si="926"/>
        <v>2.9073311356555062E+36</v>
      </c>
      <c r="CL1648">
        <f t="shared" si="926"/>
        <v>1.0539471587079009E+37</v>
      </c>
      <c r="CM1648">
        <f t="shared" si="926"/>
        <v>3.8211101651188045E+37</v>
      </c>
      <c r="CN1648">
        <f t="shared" si="926"/>
        <v>1.3854961943693578E+38</v>
      </c>
      <c r="CO1648">
        <f t="shared" si="926"/>
        <v>5.0241766640176168E+38</v>
      </c>
      <c r="CP1648">
        <f t="shared" si="926"/>
        <v>1.8220782992438709E+39</v>
      </c>
      <c r="CQ1648">
        <f t="shared" si="926"/>
        <v>6.6086168155129995E+39</v>
      </c>
      <c r="CR1648">
        <f t="shared" si="926"/>
        <v>2.397145459832597E+40</v>
      </c>
      <c r="CS1648">
        <f t="shared" si="926"/>
        <v>8.6959575556445025E+40</v>
      </c>
      <c r="CT1648">
        <f t="shared" si="926"/>
        <v>3.1548492238524485E+41</v>
      </c>
      <c r="CU1648">
        <f t="shared" si="926"/>
        <v>1.1446612648269482E+42</v>
      </c>
      <c r="CV1648">
        <f t="shared" si="926"/>
        <v>4.1534749153947927E+42</v>
      </c>
      <c r="CW1648">
        <f t="shared" si="926"/>
        <v>1.5072368596997784E+43</v>
      </c>
      <c r="CX1648">
        <f t="shared" si="926"/>
        <v>5.4699813585556742E+43</v>
      </c>
      <c r="CY1648">
        <f t="shared" si="926"/>
        <v>1.9852891133057788E+44</v>
      </c>
      <c r="CZ1648">
        <f t="shared" si="926"/>
        <v>7.2060028747280369E+44</v>
      </c>
      <c r="DA1648">
        <f t="shared" si="926"/>
        <v>2.6157550128027485E+45</v>
      </c>
      <c r="DB1648">
        <f t="shared" si="926"/>
        <v>9.4957857016605776E+45</v>
      </c>
      <c r="DC1648">
        <f t="shared" si="926"/>
        <v>3.4474280620752447E+46</v>
      </c>
      <c r="DD1648">
        <f t="shared" si="926"/>
        <v>1.2516683752331689E+47</v>
      </c>
      <c r="DE1648">
        <f t="shared" si="926"/>
        <v>4.5447753555189788E+47</v>
      </c>
      <c r="DF1648">
        <f t="shared" si="926"/>
        <v>1.6503040923227144E+48</v>
      </c>
      <c r="DG1648">
        <f t="shared" si="926"/>
        <v>5.99298659712029E+48</v>
      </c>
      <c r="DH1648">
        <f t="shared" si="926"/>
        <v>2.1764555053627433E+49</v>
      </c>
      <c r="DI1648">
        <f t="shared" si="926"/>
        <v>7.9046535304310128E+49</v>
      </c>
      <c r="DJ1648">
        <f t="shared" si="926"/>
        <v>2.8710573436992558E+50</v>
      </c>
      <c r="DK1648">
        <f t="shared" si="926"/>
        <v>1.0428607369844626E+51</v>
      </c>
      <c r="DL1648">
        <f t="shared" si="926"/>
        <v>3.7882239729716595E+51</v>
      </c>
      <c r="DM1648">
        <f t="shared" si="926"/>
        <v>1.3761612861594829E+52</v>
      </c>
      <c r="DN1648">
        <f t="shared" si="926"/>
        <v>4.9995034615865621E+52</v>
      </c>
      <c r="DO1648">
        <f t="shared" si="926"/>
        <v>1.8163844179053213E+53</v>
      </c>
      <c r="DP1648">
        <f t="shared" si="926"/>
        <v>6.5995077273513754E+53</v>
      </c>
      <c r="DQ1648">
        <f t="shared" si="926"/>
        <v>2.3979368031117551E+54</v>
      </c>
    </row>
    <row r="1649" spans="1:121" x14ac:dyDescent="0.2">
      <c r="A1649">
        <f t="shared" si="907"/>
        <v>0.9569999999999852</v>
      </c>
      <c r="C1649">
        <f>$T1649*SUM($V1649:W1649)</f>
        <v>8.1829450835359623</v>
      </c>
      <c r="D1649">
        <f>$T1649*SUM($V1649:Z1649)</f>
        <v>209.7710395497902</v>
      </c>
      <c r="E1649">
        <f>$T1649*SUM($V1649:AE1649)</f>
        <v>91698.830543835313</v>
      </c>
      <c r="F1649">
        <f>$T1649*SUM($V1649:AO1649)</f>
        <v>27475524667.923016</v>
      </c>
      <c r="G1649">
        <f>$T1649*SUM($V1649:BS1649)</f>
        <v>1.4122800760229529E+27</v>
      </c>
      <c r="H1649">
        <f>$T1649*SUM($V1649:DQ1649)</f>
        <v>1.5540797758944916E+55</v>
      </c>
      <c r="T1649">
        <f t="shared" si="905"/>
        <v>3.4472307840390446</v>
      </c>
      <c r="V1649">
        <f t="shared" si="906"/>
        <v>1</v>
      </c>
      <c r="W1649">
        <f t="shared" ref="W1649:CH1652" si="927">W$6*POWER($A1649,$B$4*W$10)</f>
        <v>1.3737734999999576</v>
      </c>
      <c r="X1649">
        <f t="shared" si="927"/>
        <v>4.0890495301546226</v>
      </c>
      <c r="Y1649">
        <f t="shared" si="927"/>
        <v>12.819258506141514</v>
      </c>
      <c r="Z1649">
        <f t="shared" si="927"/>
        <v>41.569962522096212</v>
      </c>
      <c r="AA1649">
        <f t="shared" si="927"/>
        <v>137.90270538863891</v>
      </c>
      <c r="AB1649">
        <f t="shared" si="927"/>
        <v>464.8350012482785</v>
      </c>
      <c r="AC1649">
        <f t="shared" si="927"/>
        <v>1585.2484562886104</v>
      </c>
      <c r="AD1649">
        <f t="shared" si="927"/>
        <v>5454.3754163256499</v>
      </c>
      <c r="AE1649">
        <f t="shared" si="927"/>
        <v>18897.509185389012</v>
      </c>
      <c r="AF1649">
        <f t="shared" si="927"/>
        <v>65838.725133672007</v>
      </c>
      <c r="AG1649">
        <f t="shared" si="927"/>
        <v>230430.33999012836</v>
      </c>
      <c r="AH1649">
        <f t="shared" si="927"/>
        <v>809563.27242115105</v>
      </c>
      <c r="AI1649">
        <f t="shared" si="927"/>
        <v>2853391.5146528818</v>
      </c>
      <c r="AJ1649">
        <f t="shared" si="927"/>
        <v>10084905.639054757</v>
      </c>
      <c r="AK1649">
        <f t="shared" si="927"/>
        <v>35729126.428592578</v>
      </c>
      <c r="AL1649">
        <f t="shared" si="927"/>
        <v>126847841.4933338</v>
      </c>
      <c r="AM1649">
        <f t="shared" si="927"/>
        <v>451176847.75907147</v>
      </c>
      <c r="AN1649">
        <f t="shared" si="927"/>
        <v>1607401254.1868753</v>
      </c>
      <c r="AO1649">
        <f t="shared" si="927"/>
        <v>5735091938.7642431</v>
      </c>
      <c r="AP1649">
        <f t="shared" si="927"/>
        <v>20489489236.011887</v>
      </c>
      <c r="AQ1649">
        <f t="shared" si="927"/>
        <v>73289499712.178238</v>
      </c>
      <c r="AR1649">
        <f t="shared" si="927"/>
        <v>262436924813.43741</v>
      </c>
      <c r="AS1649">
        <f t="shared" si="927"/>
        <v>940674857316.19336</v>
      </c>
      <c r="AT1649">
        <f t="shared" si="927"/>
        <v>3374811694043.3345</v>
      </c>
      <c r="AU1649">
        <f t="shared" si="927"/>
        <v>12117786311521.98</v>
      </c>
      <c r="AV1649">
        <f t="shared" si="927"/>
        <v>43544443979748.344</v>
      </c>
      <c r="AW1649">
        <f t="shared" si="927"/>
        <v>156586032328189.38</v>
      </c>
      <c r="AX1649">
        <f t="shared" si="927"/>
        <v>563458412318948.88</v>
      </c>
      <c r="AY1649">
        <f t="shared" si="927"/>
        <v>2028800577423728.5</v>
      </c>
      <c r="AZ1649">
        <f t="shared" si="927"/>
        <v>7309161551541451</v>
      </c>
      <c r="BA1649">
        <f t="shared" si="927"/>
        <v>2.6346945422010648E+16</v>
      </c>
      <c r="BB1649">
        <f t="shared" si="927"/>
        <v>9.5019515855310624E+16</v>
      </c>
      <c r="BC1649">
        <f t="shared" si="927"/>
        <v>3.4284817533723424E+17</v>
      </c>
      <c r="BD1649">
        <f t="shared" si="927"/>
        <v>1.237613947299892E+18</v>
      </c>
      <c r="BE1649">
        <f t="shared" si="927"/>
        <v>4.4694259921768049E+18</v>
      </c>
      <c r="BF1649">
        <f t="shared" si="927"/>
        <v>1.6146980307127146E+19</v>
      </c>
      <c r="BG1649">
        <f t="shared" si="927"/>
        <v>5.8357210654933221E+19</v>
      </c>
      <c r="BH1649">
        <f t="shared" si="927"/>
        <v>2.1098557048619378E+20</v>
      </c>
      <c r="BI1649">
        <f t="shared" si="927"/>
        <v>7.6305886430566521E+20</v>
      </c>
      <c r="BJ1649">
        <f t="shared" si="927"/>
        <v>2.7605970795536754E+21</v>
      </c>
      <c r="BK1649">
        <f t="shared" si="927"/>
        <v>9.9903540086893277E+21</v>
      </c>
      <c r="BL1649">
        <f t="shared" si="927"/>
        <v>3.6164733287487043E+22</v>
      </c>
      <c r="BM1649">
        <f t="shared" si="927"/>
        <v>1.3095144566578849E+23</v>
      </c>
      <c r="BN1649">
        <f t="shared" si="927"/>
        <v>4.7429711045632725E+23</v>
      </c>
      <c r="BO1649">
        <f t="shared" si="927"/>
        <v>1.7183067123015335E+24</v>
      </c>
      <c r="BP1649">
        <f t="shared" si="927"/>
        <v>6.2266740278345201E+24</v>
      </c>
      <c r="BQ1649">
        <f t="shared" si="927"/>
        <v>2.2569000537108588E+25</v>
      </c>
      <c r="BR1649">
        <f t="shared" si="927"/>
        <v>8.1821054447938648E+25</v>
      </c>
      <c r="BS1649">
        <f t="shared" si="927"/>
        <v>2.966951317779857E+26</v>
      </c>
      <c r="BT1649">
        <f t="shared" si="927"/>
        <v>1.076080256391172E+27</v>
      </c>
      <c r="BU1649">
        <f t="shared" si="927"/>
        <v>3.9035910175347352E+27</v>
      </c>
      <c r="BV1649">
        <f t="shared" si="927"/>
        <v>1.4163352761857491E+28</v>
      </c>
      <c r="BW1649">
        <f t="shared" si="927"/>
        <v>5.1398074213633455E+28</v>
      </c>
      <c r="BX1649">
        <f t="shared" si="927"/>
        <v>1.8655363047249618E+29</v>
      </c>
      <c r="BY1649">
        <f t="shared" si="927"/>
        <v>6.772263947424754E+29</v>
      </c>
      <c r="BZ1649">
        <f t="shared" si="927"/>
        <v>2.458865305928293E+30</v>
      </c>
      <c r="CA1649">
        <f t="shared" si="927"/>
        <v>8.9290203055627448E+30</v>
      </c>
      <c r="CB1649">
        <f t="shared" si="927"/>
        <v>3.2429386730061605E+31</v>
      </c>
      <c r="CC1649">
        <f t="shared" si="927"/>
        <v>1.1779782725125043E+32</v>
      </c>
      <c r="CD1649">
        <f t="shared" si="927"/>
        <v>4.2795422700164678E+32</v>
      </c>
      <c r="CE1649">
        <f t="shared" si="927"/>
        <v>1.5549514662602697E+33</v>
      </c>
      <c r="CF1649">
        <f t="shared" si="927"/>
        <v>5.6505915141371752E+33</v>
      </c>
      <c r="CG1649">
        <f t="shared" si="927"/>
        <v>2.0536513517617046E+34</v>
      </c>
      <c r="CH1649">
        <f t="shared" si="927"/>
        <v>7.4647196587546972E+34</v>
      </c>
      <c r="CI1649">
        <f t="shared" si="926"/>
        <v>2.7136423644242637E+35</v>
      </c>
      <c r="CJ1649">
        <f t="shared" si="926"/>
        <v>9.8660304978377587E+35</v>
      </c>
      <c r="CK1649">
        <f t="shared" si="926"/>
        <v>3.5874141352552664E+36</v>
      </c>
      <c r="CL1649">
        <f t="shared" si="926"/>
        <v>1.3045728796133323E+37</v>
      </c>
      <c r="CM1649">
        <f t="shared" si="926"/>
        <v>4.7446213645753106E+37</v>
      </c>
      <c r="CN1649">
        <f t="shared" si="926"/>
        <v>1.7257577454029718E+38</v>
      </c>
      <c r="CO1649">
        <f t="shared" si="926"/>
        <v>6.277719240665062E+38</v>
      </c>
      <c r="CP1649">
        <f t="shared" si="926"/>
        <v>2.2838444185725234E+39</v>
      </c>
      <c r="CQ1649">
        <f t="shared" si="926"/>
        <v>8.3094550609530188E+39</v>
      </c>
      <c r="CR1649">
        <f t="shared" si="926"/>
        <v>3.0235618231868252E+40</v>
      </c>
      <c r="CS1649">
        <f t="shared" si="926"/>
        <v>1.1002829145725356E+41</v>
      </c>
      <c r="CT1649">
        <f t="shared" si="926"/>
        <v>4.0043133863256618E+41</v>
      </c>
      <c r="CU1649">
        <f t="shared" si="926"/>
        <v>1.4574341114126789E+42</v>
      </c>
      <c r="CV1649">
        <f t="shared" si="926"/>
        <v>5.305007816142488E+42</v>
      </c>
      <c r="CW1649">
        <f t="shared" si="926"/>
        <v>1.9311607912451906E+43</v>
      </c>
      <c r="CX1649">
        <f t="shared" si="926"/>
        <v>7.0304847090820142E+43</v>
      </c>
      <c r="CY1649">
        <f t="shared" si="926"/>
        <v>2.559680002664851E+44</v>
      </c>
      <c r="CZ1649">
        <f t="shared" si="926"/>
        <v>9.3200627916090335E+44</v>
      </c>
      <c r="DA1649">
        <f t="shared" si="926"/>
        <v>3.3937821906357681E+45</v>
      </c>
      <c r="DB1649">
        <f t="shared" si="926"/>
        <v>1.2358913648270918E+46</v>
      </c>
      <c r="DC1649">
        <f t="shared" si="926"/>
        <v>4.5009801542801828E+46</v>
      </c>
      <c r="DD1649">
        <f t="shared" si="926"/>
        <v>1.6393196996220463E+47</v>
      </c>
      <c r="DE1649">
        <f t="shared" si="926"/>
        <v>5.9710305390654956E+47</v>
      </c>
      <c r="DF1649">
        <f t="shared" si="926"/>
        <v>2.1750204293286192E+48</v>
      </c>
      <c r="DG1649">
        <f t="shared" si="926"/>
        <v>7.9232829084071351E+48</v>
      </c>
      <c r="DH1649">
        <f t="shared" si="926"/>
        <v>2.8865171520653542E+49</v>
      </c>
      <c r="DI1649">
        <f t="shared" si="926"/>
        <v>1.0516462590966834E+50</v>
      </c>
      <c r="DJ1649">
        <f t="shared" si="926"/>
        <v>3.8316973775189234E+50</v>
      </c>
      <c r="DK1649">
        <f t="shared" si="926"/>
        <v>1.3961694943000075E+51</v>
      </c>
      <c r="DL1649">
        <f t="shared" si="926"/>
        <v>5.0875649730474688E+51</v>
      </c>
      <c r="DM1649">
        <f t="shared" si="926"/>
        <v>1.8539847158283247E+52</v>
      </c>
      <c r="DN1649">
        <f t="shared" si="926"/>
        <v>6.7565684279378486E+52</v>
      </c>
      <c r="DO1649">
        <f t="shared" si="926"/>
        <v>2.4624621651385943E+53</v>
      </c>
      <c r="DP1649">
        <f t="shared" si="926"/>
        <v>8.9750284377468784E+53</v>
      </c>
      <c r="DQ1649">
        <f t="shared" si="926"/>
        <v>3.271331214295362E+54</v>
      </c>
    </row>
    <row r="1650" spans="1:121" x14ac:dyDescent="0.2">
      <c r="A1650">
        <f t="shared" si="907"/>
        <v>0.95849999999998514</v>
      </c>
      <c r="C1650">
        <f>$T1650*SUM($V1650:W1650)</f>
        <v>8.3414440381207697</v>
      </c>
      <c r="D1650">
        <f>$T1650*SUM($V1650:Z1650)</f>
        <v>215.81485789214017</v>
      </c>
      <c r="E1650">
        <f>$T1650*SUM($V1650:AE1650)</f>
        <v>95850.510132882613</v>
      </c>
      <c r="F1650">
        <f>$T1650*SUM($V1650:AO1650)</f>
        <v>29635148684.561337</v>
      </c>
      <c r="G1650">
        <f>$T1650*SUM($V1650:BS1650)</f>
        <v>1.6734210024150305E+27</v>
      </c>
      <c r="H1650">
        <f>$T1650*SUM($V1650:DQ1650)</f>
        <v>2.1536711680103033E+55</v>
      </c>
      <c r="T1650">
        <f t="shared" si="905"/>
        <v>3.507633132551931</v>
      </c>
      <c r="V1650">
        <f t="shared" si="906"/>
        <v>1</v>
      </c>
      <c r="W1650">
        <f t="shared" si="927"/>
        <v>1.3780833749999573</v>
      </c>
      <c r="X1650">
        <f t="shared" si="927"/>
        <v>4.1147465416444247</v>
      </c>
      <c r="Y1650">
        <f t="shared" si="927"/>
        <v>12.940289187761765</v>
      </c>
      <c r="Z1650">
        <f t="shared" si="927"/>
        <v>42.094084493173909</v>
      </c>
      <c r="AA1650">
        <f t="shared" si="927"/>
        <v>140.07949927631424</v>
      </c>
      <c r="AB1650">
        <f t="shared" si="927"/>
        <v>473.65374500637216</v>
      </c>
      <c r="AC1650">
        <f t="shared" si="927"/>
        <v>1620.3911071278251</v>
      </c>
      <c r="AD1650">
        <f t="shared" si="927"/>
        <v>5592.7820783064217</v>
      </c>
      <c r="AE1650">
        <f t="shared" si="927"/>
        <v>19437.830691012896</v>
      </c>
      <c r="AF1650">
        <f t="shared" si="927"/>
        <v>67933.658165386776</v>
      </c>
      <c r="AG1650">
        <f t="shared" si="927"/>
        <v>238508.36112874188</v>
      </c>
      <c r="AH1650">
        <f t="shared" si="927"/>
        <v>840572.35700963275</v>
      </c>
      <c r="AI1650">
        <f t="shared" si="927"/>
        <v>2971981.0146954465</v>
      </c>
      <c r="AJ1650">
        <f t="shared" si="927"/>
        <v>10536997.166581428</v>
      </c>
      <c r="AK1650">
        <f t="shared" si="927"/>
        <v>37447926.956970766</v>
      </c>
      <c r="AL1650">
        <f t="shared" si="927"/>
        <v>133367135.52332845</v>
      </c>
      <c r="AM1650">
        <f t="shared" si="927"/>
        <v>475853103.91856229</v>
      </c>
      <c r="AN1650">
        <f t="shared" si="927"/>
        <v>1700633628.4450634</v>
      </c>
      <c r="AO1650">
        <f t="shared" si="927"/>
        <v>6086774367.3465662</v>
      </c>
      <c r="AP1650">
        <f t="shared" si="927"/>
        <v>21814150741.087757</v>
      </c>
      <c r="AQ1650">
        <f t="shared" si="927"/>
        <v>78272515899.085571</v>
      </c>
      <c r="AR1650">
        <f t="shared" si="927"/>
        <v>281159547295.18414</v>
      </c>
      <c r="AS1650">
        <f t="shared" si="927"/>
        <v>1010945609131.4563</v>
      </c>
      <c r="AT1650">
        <f t="shared" si="927"/>
        <v>3638297083519.5161</v>
      </c>
      <c r="AU1650">
        <f t="shared" si="927"/>
        <v>13104856255408.068</v>
      </c>
      <c r="AV1650">
        <f t="shared" si="927"/>
        <v>47239150612178.352</v>
      </c>
      <c r="AW1650">
        <f t="shared" si="927"/>
        <v>170405147460482.72</v>
      </c>
      <c r="AX1650">
        <f t="shared" si="927"/>
        <v>615108765191220.62</v>
      </c>
      <c r="AY1650">
        <f t="shared" si="927"/>
        <v>2221722264150314</v>
      </c>
      <c r="AZ1650">
        <f t="shared" si="927"/>
        <v>8029311877418434</v>
      </c>
      <c r="BA1650">
        <f t="shared" si="927"/>
        <v>2.9033633941500392E+16</v>
      </c>
      <c r="BB1650">
        <f t="shared" si="927"/>
        <v>1.0503748082014493E+17</v>
      </c>
      <c r="BC1650">
        <f t="shared" si="927"/>
        <v>3.801838683722505E+17</v>
      </c>
      <c r="BD1650">
        <f t="shared" si="927"/>
        <v>1.3766939273728924E+18</v>
      </c>
      <c r="BE1650">
        <f t="shared" si="927"/>
        <v>4.9872864252229007E+18</v>
      </c>
      <c r="BF1650">
        <f t="shared" si="927"/>
        <v>1.8074414390549692E+19</v>
      </c>
      <c r="BG1650">
        <f t="shared" si="927"/>
        <v>6.5528134412975358E+19</v>
      </c>
      <c r="BH1650">
        <f t="shared" si="927"/>
        <v>2.3765469131549209E+20</v>
      </c>
      <c r="BI1650">
        <f t="shared" si="927"/>
        <v>8.622079797409891E+20</v>
      </c>
      <c r="BJ1650">
        <f t="shared" si="927"/>
        <v>3.1290851332281105E+21</v>
      </c>
      <c r="BK1650">
        <f t="shared" si="927"/>
        <v>1.1359405202903914E+22</v>
      </c>
      <c r="BL1650">
        <f t="shared" si="927"/>
        <v>4.1249656775215281E+22</v>
      </c>
      <c r="BM1650">
        <f t="shared" si="927"/>
        <v>1.4983239752155487E+23</v>
      </c>
      <c r="BN1650">
        <f t="shared" si="927"/>
        <v>5.4438514937415257E+23</v>
      </c>
      <c r="BO1650">
        <f t="shared" si="927"/>
        <v>1.9784124482244134E+24</v>
      </c>
      <c r="BP1650">
        <f t="shared" si="927"/>
        <v>7.191717821485983E+24</v>
      </c>
      <c r="BQ1650">
        <f t="shared" si="927"/>
        <v>2.6148645298039683E+25</v>
      </c>
      <c r="BR1650">
        <f t="shared" si="927"/>
        <v>9.5096010583618046E+25</v>
      </c>
      <c r="BS1650">
        <f t="shared" si="927"/>
        <v>3.4591389319148643E+26</v>
      </c>
      <c r="BT1650">
        <f t="shared" si="927"/>
        <v>1.2585272019703846E+27</v>
      </c>
      <c r="BU1650">
        <f t="shared" si="927"/>
        <v>4.5797588712907724E+27</v>
      </c>
      <c r="BV1650">
        <f t="shared" si="927"/>
        <v>1.6668815269334509E+28</v>
      </c>
      <c r="BW1650">
        <f t="shared" si="927"/>
        <v>6.0680041267815847E+28</v>
      </c>
      <c r="BX1650">
        <f t="shared" si="927"/>
        <v>2.2093426904386651E+29</v>
      </c>
      <c r="BY1650">
        <f t="shared" si="927"/>
        <v>8.0455106561475488E+29</v>
      </c>
      <c r="BZ1650">
        <f t="shared" si="927"/>
        <v>2.9303185622809605E+30</v>
      </c>
      <c r="CA1650">
        <f t="shared" si="927"/>
        <v>1.0674419501433592E+31</v>
      </c>
      <c r="CB1650">
        <f t="shared" si="927"/>
        <v>3.8890143939795895E+31</v>
      </c>
      <c r="CC1650">
        <f t="shared" si="927"/>
        <v>1.4170933292836264E+32</v>
      </c>
      <c r="CD1650">
        <f t="shared" si="927"/>
        <v>5.1643878751787986E+32</v>
      </c>
      <c r="CE1650">
        <f t="shared" si="927"/>
        <v>1.8823428536501561E+33</v>
      </c>
      <c r="CF1650">
        <f t="shared" si="927"/>
        <v>6.8617700998849389E+33</v>
      </c>
      <c r="CG1650">
        <f t="shared" si="927"/>
        <v>2.5016659904613805E+34</v>
      </c>
      <c r="CH1650">
        <f t="shared" si="927"/>
        <v>9.1217143955880594E+34</v>
      </c>
      <c r="CI1650">
        <f t="shared" si="926"/>
        <v>3.3264112250177412E+35</v>
      </c>
      <c r="CJ1650">
        <f t="shared" si="926"/>
        <v>1.213182506399267E+36</v>
      </c>
      <c r="CK1650">
        <f t="shared" si="926"/>
        <v>4.425125168663721E+36</v>
      </c>
      <c r="CL1650">
        <f t="shared" si="926"/>
        <v>1.6142572638431282E+37</v>
      </c>
      <c r="CM1650">
        <f t="shared" si="926"/>
        <v>5.8893358634683351E+37</v>
      </c>
      <c r="CN1650">
        <f t="shared" si="926"/>
        <v>2.148844318438779E+38</v>
      </c>
      <c r="CO1650">
        <f t="shared" si="926"/>
        <v>7.8412873440249889E+38</v>
      </c>
      <c r="CP1650">
        <f t="shared" si="926"/>
        <v>2.8616225817279407E+39</v>
      </c>
      <c r="CQ1650">
        <f t="shared" si="926"/>
        <v>1.044428565108419E+40</v>
      </c>
      <c r="CR1650">
        <f t="shared" si="926"/>
        <v>3.8122854346920068E+40</v>
      </c>
      <c r="CS1650">
        <f t="shared" si="926"/>
        <v>1.3916540402412519E+41</v>
      </c>
      <c r="CT1650">
        <f t="shared" si="926"/>
        <v>5.0806038553047402E+41</v>
      </c>
      <c r="CU1650">
        <f t="shared" si="926"/>
        <v>1.8549686036970176E+42</v>
      </c>
      <c r="CV1650">
        <f t="shared" si="926"/>
        <v>6.7732018810392643E+42</v>
      </c>
      <c r="CW1650">
        <f t="shared" si="926"/>
        <v>2.4733568870582544E+43</v>
      </c>
      <c r="CX1650">
        <f t="shared" si="926"/>
        <v>9.0326249501966745E+43</v>
      </c>
      <c r="CY1650">
        <f t="shared" si="926"/>
        <v>3.2989424883007053E+44</v>
      </c>
      <c r="CZ1650">
        <f t="shared" si="926"/>
        <v>1.2049478913902256E+45</v>
      </c>
      <c r="DA1650">
        <f t="shared" si="926"/>
        <v>4.4014295300937693E+45</v>
      </c>
      <c r="DB1650">
        <f t="shared" si="926"/>
        <v>1.6078681902174508E+46</v>
      </c>
      <c r="DC1650">
        <f t="shared" si="926"/>
        <v>5.8740495057585891E+46</v>
      </c>
      <c r="DD1650">
        <f t="shared" si="926"/>
        <v>2.1461225656278717E+47</v>
      </c>
      <c r="DE1650">
        <f t="shared" si="926"/>
        <v>7.8415246946607082E+47</v>
      </c>
      <c r="DF1650">
        <f t="shared" si="926"/>
        <v>2.865331811676241E+48</v>
      </c>
      <c r="DG1650">
        <f t="shared" si="926"/>
        <v>1.0470733423271221E+49</v>
      </c>
      <c r="DH1650">
        <f t="shared" si="926"/>
        <v>3.8265416183673745E+49</v>
      </c>
      <c r="DI1650">
        <f t="shared" si="926"/>
        <v>1.3984995754953064E+50</v>
      </c>
      <c r="DJ1650">
        <f t="shared" si="926"/>
        <v>5.1114511922395393E+50</v>
      </c>
      <c r="DK1650">
        <f t="shared" si="926"/>
        <v>1.8683211059903912E+51</v>
      </c>
      <c r="DL1650">
        <f t="shared" si="926"/>
        <v>6.8294181250120495E+51</v>
      </c>
      <c r="DM1650">
        <f t="shared" si="926"/>
        <v>2.4965498518152513E+52</v>
      </c>
      <c r="DN1650">
        <f t="shared" si="926"/>
        <v>9.1268440840299786E+52</v>
      </c>
      <c r="DO1650">
        <f t="shared" si="926"/>
        <v>3.3367554406277875E+53</v>
      </c>
      <c r="DP1650">
        <f t="shared" si="926"/>
        <v>1.2199752020431568E+54</v>
      </c>
      <c r="DQ1650">
        <f t="shared" si="926"/>
        <v>4.4606694948668805E+54</v>
      </c>
    </row>
    <row r="1651" spans="1:121" x14ac:dyDescent="0.2">
      <c r="A1651">
        <f t="shared" si="907"/>
        <v>0.95999999999998509</v>
      </c>
      <c r="C1651">
        <f>$T1651*SUM($V1651:W1651)</f>
        <v>8.5085714285697183</v>
      </c>
      <c r="D1651">
        <f>$T1651*SUM($V1651:Z1651)</f>
        <v>222.17576668758539</v>
      </c>
      <c r="E1651">
        <f>$T1651*SUM($V1651:AE1651)</f>
        <v>100252.04998867522</v>
      </c>
      <c r="F1651">
        <f>$T1651*SUM($V1651:AO1651)</f>
        <v>31982686029.567638</v>
      </c>
      <c r="G1651">
        <f>$T1651*SUM($V1651:BS1651)</f>
        <v>1.983683576093352E+27</v>
      </c>
      <c r="H1651">
        <f>$T1651*SUM($V1651:DQ1651)</f>
        <v>2.9851206618948317E+55</v>
      </c>
      <c r="T1651">
        <f t="shared" si="905"/>
        <v>3.5714285714279184</v>
      </c>
      <c r="V1651">
        <f t="shared" si="906"/>
        <v>1</v>
      </c>
      <c r="W1651">
        <f t="shared" si="927"/>
        <v>1.382399999999957</v>
      </c>
      <c r="X1651">
        <f t="shared" si="927"/>
        <v>4.1405644799997425</v>
      </c>
      <c r="Y1651">
        <f t="shared" si="927"/>
        <v>13.06227061555078</v>
      </c>
      <c r="Z1651">
        <f t="shared" si="927"/>
        <v>42.623979576984802</v>
      </c>
      <c r="AA1651">
        <f t="shared" si="927"/>
        <v>142.28716911458079</v>
      </c>
      <c r="AB1651">
        <f t="shared" si="927"/>
        <v>482.62561202471818</v>
      </c>
      <c r="AC1651">
        <f t="shared" si="927"/>
        <v>1656.2560307042775</v>
      </c>
      <c r="AD1651">
        <f t="shared" si="927"/>
        <v>5734.4761478819391</v>
      </c>
      <c r="AE1651">
        <f t="shared" si="927"/>
        <v>19992.719822436145</v>
      </c>
      <c r="AF1651">
        <f t="shared" si="927"/>
        <v>70091.816949121217</v>
      </c>
      <c r="AG1651">
        <f t="shared" si="927"/>
        <v>246856.26652196608</v>
      </c>
      <c r="AH1651">
        <f t="shared" si="927"/>
        <v>872717.89965914167</v>
      </c>
      <c r="AI1651">
        <f t="shared" si="927"/>
        <v>3095302.0991927101</v>
      </c>
      <c r="AJ1651">
        <f t="shared" si="927"/>
        <v>11008600.369108312</v>
      </c>
      <c r="AK1651">
        <f t="shared" si="927"/>
        <v>39246529.218428746</v>
      </c>
      <c r="AL1651">
        <f t="shared" si="927"/>
        <v>140210497.35937202</v>
      </c>
      <c r="AM1651">
        <f t="shared" si="927"/>
        <v>501837192.10849732</v>
      </c>
      <c r="AN1651">
        <f t="shared" si="927"/>
        <v>1799115032.4702599</v>
      </c>
      <c r="AO1651">
        <f t="shared" si="927"/>
        <v>6459421198.0985909</v>
      </c>
      <c r="AP1651">
        <f t="shared" si="927"/>
        <v>23222177640.06596</v>
      </c>
      <c r="AQ1651">
        <f t="shared" si="927"/>
        <v>83585733544.721893</v>
      </c>
      <c r="AR1651">
        <f t="shared" si="927"/>
        <v>301185411189.26355</v>
      </c>
      <c r="AS1651">
        <f t="shared" si="927"/>
        <v>1086343370262.704</v>
      </c>
      <c r="AT1651">
        <f t="shared" si="927"/>
        <v>3921892793849.2563</v>
      </c>
      <c r="AU1651">
        <f t="shared" si="927"/>
        <v>14170593921621.352</v>
      </c>
      <c r="AV1651">
        <f t="shared" si="927"/>
        <v>51240823773311.953</v>
      </c>
      <c r="AW1651">
        <f t="shared" si="927"/>
        <v>185419311458091.34</v>
      </c>
      <c r="AX1651">
        <f t="shared" si="927"/>
        <v>671401646449018.75</v>
      </c>
      <c r="AY1651">
        <f t="shared" si="927"/>
        <v>2432643593044201</v>
      </c>
      <c r="AZ1651">
        <f t="shared" si="927"/>
        <v>8819120503474731</v>
      </c>
      <c r="BA1651">
        <f t="shared" si="927"/>
        <v>3.1989435624489792E+16</v>
      </c>
      <c r="BB1651">
        <f t="shared" si="927"/>
        <v>1.160934480147537E+17</v>
      </c>
      <c r="BC1651">
        <f t="shared" si="927"/>
        <v>4.215172282455321E+17</v>
      </c>
      <c r="BD1651">
        <f t="shared" si="927"/>
        <v>1.5311483576879598E+18</v>
      </c>
      <c r="BE1651">
        <f t="shared" si="927"/>
        <v>5.5641959873408317E+18</v>
      </c>
      <c r="BF1651">
        <f t="shared" si="927"/>
        <v>2.0228355363048641E+19</v>
      </c>
      <c r="BG1651">
        <f t="shared" si="927"/>
        <v>7.3566886269656883E+19</v>
      </c>
      <c r="BH1651">
        <f t="shared" si="927"/>
        <v>2.676450369198235E+20</v>
      </c>
      <c r="BI1651">
        <f t="shared" si="927"/>
        <v>9.74054085639879E+20</v>
      </c>
      <c r="BJ1651">
        <f t="shared" si="927"/>
        <v>3.5460646178085635E+21</v>
      </c>
      <c r="BK1651">
        <f t="shared" si="927"/>
        <v>1.2913473905535148E+22</v>
      </c>
      <c r="BL1651">
        <f t="shared" si="927"/>
        <v>4.7039865209622928E+22</v>
      </c>
      <c r="BM1651">
        <f t="shared" si="927"/>
        <v>1.7139955493086884E+23</v>
      </c>
      <c r="BN1651">
        <f t="shared" si="927"/>
        <v>6.2469562144507974E+23</v>
      </c>
      <c r="BO1651">
        <f t="shared" si="927"/>
        <v>2.2773892182078445E+24</v>
      </c>
      <c r="BP1651">
        <f t="shared" si="927"/>
        <v>8.3044580341184015E+24</v>
      </c>
      <c r="BQ1651">
        <f t="shared" si="927"/>
        <v>3.0289079950520746E+25</v>
      </c>
      <c r="BR1651">
        <f t="shared" si="927"/>
        <v>1.1049876326087453E+26</v>
      </c>
      <c r="BS1651">
        <f t="shared" si="927"/>
        <v>4.0320077309092163E+26</v>
      </c>
      <c r="BT1651">
        <f t="shared" si="927"/>
        <v>1.4715471754033591E+27</v>
      </c>
      <c r="BU1651">
        <f t="shared" si="927"/>
        <v>5.3717083698791874E+27</v>
      </c>
      <c r="BV1651">
        <f t="shared" si="927"/>
        <v>1.9612491999572177E+28</v>
      </c>
      <c r="BW1651">
        <f t="shared" si="927"/>
        <v>7.1619641863254102E+28</v>
      </c>
      <c r="BX1651">
        <f t="shared" si="927"/>
        <v>2.6158184192309361E+29</v>
      </c>
      <c r="BY1651">
        <f t="shared" si="927"/>
        <v>9.5555646511533195E+29</v>
      </c>
      <c r="BZ1651">
        <f t="shared" si="927"/>
        <v>3.4912086795624722E+30</v>
      </c>
      <c r="CA1651">
        <f t="shared" si="927"/>
        <v>1.27574381225513E+31</v>
      </c>
      <c r="CB1651">
        <f t="shared" si="927"/>
        <v>4.66248004751413E+31</v>
      </c>
      <c r="CC1651">
        <f t="shared" si="927"/>
        <v>1.7042532116030429E+32</v>
      </c>
      <c r="CD1651">
        <f t="shared" si="927"/>
        <v>6.2303544091666537E+32</v>
      </c>
      <c r="CE1651">
        <f t="shared" si="927"/>
        <v>2.2779850012419882E+33</v>
      </c>
      <c r="CF1651">
        <f t="shared" si="927"/>
        <v>8.3300292331396117E+33</v>
      </c>
      <c r="CG1651">
        <f t="shared" si="927"/>
        <v>3.0464771038349224E+34</v>
      </c>
      <c r="CH1651">
        <f t="shared" si="927"/>
        <v>1.1143029899814485E+35</v>
      </c>
      <c r="CI1651">
        <f t="shared" si="926"/>
        <v>4.0762517178242636E+35</v>
      </c>
      <c r="CJ1651">
        <f t="shared" si="926"/>
        <v>1.4913151448405682E+36</v>
      </c>
      <c r="CK1651">
        <f t="shared" si="926"/>
        <v>5.4566623387516423E+36</v>
      </c>
      <c r="CL1651">
        <f t="shared" si="926"/>
        <v>1.9967904990636449E+37</v>
      </c>
      <c r="CM1651">
        <f t="shared" si="926"/>
        <v>7.3077605125548615E+37</v>
      </c>
      <c r="CN1651">
        <f t="shared" si="926"/>
        <v>2.6747375087914414E+38</v>
      </c>
      <c r="CO1651">
        <f t="shared" si="926"/>
        <v>9.7908819914785461E+38</v>
      </c>
      <c r="CP1651">
        <f t="shared" si="926"/>
        <v>3.5843056195755792E+39</v>
      </c>
      <c r="CQ1651">
        <f t="shared" si="926"/>
        <v>1.312289493515156E+40</v>
      </c>
      <c r="CR1651">
        <f t="shared" si="926"/>
        <v>4.8050128340641066E+40</v>
      </c>
      <c r="CS1651">
        <f t="shared" si="926"/>
        <v>1.7595380326385666E+41</v>
      </c>
      <c r="CT1651">
        <f t="shared" si="926"/>
        <v>6.4437834771539209E+41</v>
      </c>
      <c r="CU1651">
        <f t="shared" si="926"/>
        <v>2.360045633354124E+42</v>
      </c>
      <c r="CV1651">
        <f t="shared" si="926"/>
        <v>8.6444245705725861E+42</v>
      </c>
      <c r="CW1651">
        <f t="shared" si="926"/>
        <v>3.1665553724291388E+43</v>
      </c>
      <c r="CX1651">
        <f t="shared" si="926"/>
        <v>1.1600387857380689E+44</v>
      </c>
      <c r="CY1651">
        <f t="shared" si="926"/>
        <v>4.2500252290495819E+44</v>
      </c>
      <c r="CZ1651">
        <f t="shared" si="926"/>
        <v>1.5571959352271717E+45</v>
      </c>
      <c r="DA1651">
        <f t="shared" si="926"/>
        <v>5.7059371009175351E+45</v>
      </c>
      <c r="DB1651">
        <f t="shared" si="926"/>
        <v>2.0909415943582904E+46</v>
      </c>
      <c r="DC1651">
        <f t="shared" si="926"/>
        <v>7.6627965090574961E+46</v>
      </c>
      <c r="DD1651">
        <f t="shared" si="926"/>
        <v>2.8084224949431591E+47</v>
      </c>
      <c r="DE1651">
        <f t="shared" si="926"/>
        <v>1.0293585308790703E+48</v>
      </c>
      <c r="DF1651">
        <f t="shared" si="926"/>
        <v>3.7731086106898702E+48</v>
      </c>
      <c r="DG1651">
        <f t="shared" si="926"/>
        <v>1.3831195495999033E+49</v>
      </c>
      <c r="DH1651">
        <f t="shared" si="926"/>
        <v>5.0704591684691E+49</v>
      </c>
      <c r="DI1651">
        <f t="shared" si="926"/>
        <v>1.8589230781102513E+50</v>
      </c>
      <c r="DJ1651">
        <f t="shared" si="926"/>
        <v>6.8155597595220831E+50</v>
      </c>
      <c r="DK1651">
        <f t="shared" si="926"/>
        <v>2.499004645727262E+51</v>
      </c>
      <c r="DL1651">
        <f t="shared" si="926"/>
        <v>9.1634175811459015E+51</v>
      </c>
      <c r="DM1651">
        <f t="shared" si="926"/>
        <v>3.3602551040455292E+52</v>
      </c>
      <c r="DN1651">
        <f t="shared" si="926"/>
        <v>1.2322841711126245E+53</v>
      </c>
      <c r="DO1651">
        <f t="shared" si="926"/>
        <v>4.5193174385343492E+53</v>
      </c>
      <c r="DP1651">
        <f t="shared" si="926"/>
        <v>1.6575159064381311E+54</v>
      </c>
      <c r="DQ1651">
        <f t="shared" si="926"/>
        <v>6.0794596398714875E+54</v>
      </c>
    </row>
    <row r="1652" spans="1:121" x14ac:dyDescent="0.2">
      <c r="A1652">
        <f t="shared" si="907"/>
        <v>0.96149999999998503</v>
      </c>
      <c r="C1652">
        <f>$T1652*SUM($V1652:W1652)</f>
        <v>8.6851548402892345</v>
      </c>
      <c r="D1652">
        <f>$T1652*SUM($V1652:Z1652)</f>
        <v>228.88285832816894</v>
      </c>
      <c r="E1652">
        <f>$T1652*SUM($V1652:AE1652)</f>
        <v>104925.73811143833</v>
      </c>
      <c r="F1652">
        <f>$T1652*SUM($V1652:AO1652)</f>
        <v>34537529730.816193</v>
      </c>
      <c r="G1652">
        <f>$T1652*SUM($V1652:BS1652)</f>
        <v>2.3525799110810562E+27</v>
      </c>
      <c r="H1652">
        <f>$T1652*SUM($V1652:DQ1652)</f>
        <v>4.1385016784221752E+55</v>
      </c>
      <c r="T1652">
        <f t="shared" si="905"/>
        <v>3.6389448946044669</v>
      </c>
      <c r="V1652">
        <f t="shared" si="906"/>
        <v>1</v>
      </c>
      <c r="W1652">
        <f t="shared" si="927"/>
        <v>1.3867233749999568</v>
      </c>
      <c r="X1652">
        <f t="shared" si="927"/>
        <v>4.1665037240044205</v>
      </c>
      <c r="Y1652">
        <f t="shared" si="927"/>
        <v>13.185208754949116</v>
      </c>
      <c r="Z1652">
        <f t="shared" si="927"/>
        <v>43.159702193571746</v>
      </c>
      <c r="AA1652">
        <f t="shared" si="927"/>
        <v>144.52610357960668</v>
      </c>
      <c r="AB1652">
        <f t="shared" si="927"/>
        <v>491.75301553548371</v>
      </c>
      <c r="AC1652">
        <f t="shared" si="927"/>
        <v>1692.8569081208739</v>
      </c>
      <c r="AD1652">
        <f t="shared" si="927"/>
        <v>5879.5303864924135</v>
      </c>
      <c r="AE1652">
        <f t="shared" si="927"/>
        <v>20562.54565061098</v>
      </c>
      <c r="AF1652">
        <f t="shared" si="927"/>
        <v>72315.006369210838</v>
      </c>
      <c r="AG1652">
        <f t="shared" si="927"/>
        <v>255482.62995354252</v>
      </c>
      <c r="AH1652">
        <f t="shared" si="927"/>
        <v>906039.67659277248</v>
      </c>
      <c r="AI1652">
        <f t="shared" si="927"/>
        <v>3223535.7137778159</v>
      </c>
      <c r="AJ1652">
        <f t="shared" si="927"/>
        <v>11500524.866849471</v>
      </c>
      <c r="AK1652">
        <f t="shared" si="927"/>
        <v>41128504.850034148</v>
      </c>
      <c r="AL1652">
        <f t="shared" si="927"/>
        <v>147393491.60236606</v>
      </c>
      <c r="AM1652">
        <f t="shared" si="927"/>
        <v>529196219.20534617</v>
      </c>
      <c r="AN1652">
        <f t="shared" si="927"/>
        <v>1903132087.0029771</v>
      </c>
      <c r="AO1652">
        <f t="shared" si="927"/>
        <v>6854246433.520402</v>
      </c>
      <c r="AP1652">
        <f t="shared" si="927"/>
        <v>24718673681.747166</v>
      </c>
      <c r="AQ1652">
        <f t="shared" si="927"/>
        <v>89250465645.363251</v>
      </c>
      <c r="AR1652">
        <f t="shared" si="927"/>
        <v>322602980315.43921</v>
      </c>
      <c r="AS1652">
        <f t="shared" si="927"/>
        <v>1167233310344.2998</v>
      </c>
      <c r="AT1652">
        <f t="shared" si="927"/>
        <v>4227098652855.3828</v>
      </c>
      <c r="AU1652">
        <f t="shared" si="927"/>
        <v>15321131130782.637</v>
      </c>
      <c r="AV1652">
        <f t="shared" si="927"/>
        <v>55574426651971.664</v>
      </c>
      <c r="AW1652">
        <f t="shared" si="927"/>
        <v>201729755851054.09</v>
      </c>
      <c r="AX1652">
        <f t="shared" si="927"/>
        <v>732746093693585.88</v>
      </c>
      <c r="AY1652">
        <f t="shared" si="927"/>
        <v>2663211797992873.5</v>
      </c>
      <c r="AZ1652">
        <f t="shared" si="927"/>
        <v>9685200346423588</v>
      </c>
      <c r="BA1652">
        <f t="shared" si="927"/>
        <v>3.5240821300358564E+16</v>
      </c>
      <c r="BB1652">
        <f t="shared" si="927"/>
        <v>1.2829308966498605E+17</v>
      </c>
      <c r="BC1652">
        <f t="shared" si="927"/>
        <v>4.6726902743570944E+17</v>
      </c>
      <c r="BD1652">
        <f t="shared" si="927"/>
        <v>1.7026486925703478E+18</v>
      </c>
      <c r="BE1652">
        <f t="shared" si="927"/>
        <v>6.2067793443062088E+18</v>
      </c>
      <c r="BF1652">
        <f t="shared" si="927"/>
        <v>2.2635003867749093E+19</v>
      </c>
      <c r="BG1652">
        <f t="shared" si="927"/>
        <v>8.2576882760858698E+19</v>
      </c>
      <c r="BH1652">
        <f t="shared" si="927"/>
        <v>3.0136403017430578E+20</v>
      </c>
      <c r="BI1652">
        <f t="shared" si="927"/>
        <v>1.1001994007060017E+21</v>
      </c>
      <c r="BJ1652">
        <f t="shared" si="927"/>
        <v>4.0178256594744582E+21</v>
      </c>
      <c r="BK1652">
        <f t="shared" si="927"/>
        <v>1.4677214563617884E+22</v>
      </c>
      <c r="BL1652">
        <f t="shared" si="927"/>
        <v>5.3631844516175184E+22</v>
      </c>
      <c r="BM1652">
        <f t="shared" si="927"/>
        <v>1.9602996657816464E+23</v>
      </c>
      <c r="BN1652">
        <f t="shared" si="927"/>
        <v>7.1669990848794362E+23</v>
      </c>
      <c r="BO1652">
        <f t="shared" si="927"/>
        <v>2.6209712577806726E+24</v>
      </c>
      <c r="BP1652">
        <f t="shared" si="927"/>
        <v>9.5872136124205189E+24</v>
      </c>
      <c r="BQ1652">
        <f t="shared" si="927"/>
        <v>3.5077069387444155E+25</v>
      </c>
      <c r="BR1652">
        <f t="shared" si="927"/>
        <v>1.2836621879108779E+26</v>
      </c>
      <c r="BS1652">
        <f t="shared" si="927"/>
        <v>4.6986251456305096E+26</v>
      </c>
      <c r="BT1652">
        <f t="shared" si="927"/>
        <v>1.7202031671232809E+27</v>
      </c>
      <c r="BU1652">
        <f t="shared" si="927"/>
        <v>6.2990360134407602E+27</v>
      </c>
      <c r="BV1652">
        <f t="shared" si="927"/>
        <v>2.3070157266684996E+28</v>
      </c>
      <c r="BW1652">
        <f t="shared" si="927"/>
        <v>8.4509597191252845E+28</v>
      </c>
      <c r="BX1652">
        <f t="shared" si="927"/>
        <v>3.0962612053066784E+29</v>
      </c>
      <c r="BY1652">
        <f t="shared" si="927"/>
        <v>1.1345991765554044E+30</v>
      </c>
      <c r="BZ1652">
        <f t="shared" si="927"/>
        <v>4.1583211631925454E+30</v>
      </c>
      <c r="CA1652">
        <f t="shared" si="927"/>
        <v>1.5242696469421957E+31</v>
      </c>
      <c r="CB1652">
        <f t="shared" si="927"/>
        <v>5.5881934039095629E+31</v>
      </c>
      <c r="CC1652">
        <f t="shared" si="927"/>
        <v>2.0490128131945916E+32</v>
      </c>
      <c r="CD1652">
        <f t="shared" si="927"/>
        <v>7.5141423132806902E+32</v>
      </c>
      <c r="CE1652">
        <f t="shared" si="927"/>
        <v>2.7559646044835038E+33</v>
      </c>
      <c r="CF1652">
        <f t="shared" si="927"/>
        <v>1.0109400725500622E+34</v>
      </c>
      <c r="CG1652">
        <f t="shared" si="927"/>
        <v>3.7087957437357253E+34</v>
      </c>
      <c r="CH1652">
        <f t="shared" ref="CH1652:DQ1655" si="928">CH$6*POWER($A1652,$B$4*CH$10)</f>
        <v>1.3608003249862392E+35</v>
      </c>
      <c r="CI1652">
        <f t="shared" si="928"/>
        <v>4.993536335568498E+35</v>
      </c>
      <c r="CJ1652">
        <f t="shared" si="928"/>
        <v>1.8326214222769678E+36</v>
      </c>
      <c r="CK1652">
        <f t="shared" si="928"/>
        <v>6.7264593491937405E+36</v>
      </c>
      <c r="CL1652">
        <f t="shared" si="928"/>
        <v>2.4691532996434419E+37</v>
      </c>
      <c r="CM1652">
        <f t="shared" si="928"/>
        <v>9.064752904385921E+37</v>
      </c>
      <c r="CN1652">
        <f t="shared" si="928"/>
        <v>3.328196372413039E+38</v>
      </c>
      <c r="CO1652">
        <f t="shared" si="928"/>
        <v>1.222097067691854E+39</v>
      </c>
      <c r="CP1652">
        <f t="shared" si="928"/>
        <v>4.487919208724932E+39</v>
      </c>
      <c r="CQ1652">
        <f t="shared" si="928"/>
        <v>1.648260154060612E+40</v>
      </c>
      <c r="CR1652">
        <f t="shared" si="928"/>
        <v>6.0540607020019063E+40</v>
      </c>
      <c r="CS1652">
        <f t="shared" si="928"/>
        <v>2.2238576725463737E+41</v>
      </c>
      <c r="CT1652">
        <f t="shared" si="928"/>
        <v>8.1696862891761299E+41</v>
      </c>
      <c r="CU1652">
        <f t="shared" si="928"/>
        <v>3.0015180049074379E+42</v>
      </c>
      <c r="CV1652">
        <f t="shared" si="928"/>
        <v>1.1028406169761772E+43</v>
      </c>
      <c r="CW1652">
        <f t="shared" si="928"/>
        <v>4.0524704927318695E+43</v>
      </c>
      <c r="CX1652">
        <f t="shared" si="928"/>
        <v>1.4892286945340503E+44</v>
      </c>
      <c r="CY1652">
        <f t="shared" si="928"/>
        <v>5.4731393380607736E+44</v>
      </c>
      <c r="CZ1652">
        <f t="shared" si="928"/>
        <v>2.0116127014967665E+45</v>
      </c>
      <c r="DA1652">
        <f t="shared" si="928"/>
        <v>7.3940809130362885E+45</v>
      </c>
      <c r="DB1652">
        <f t="shared" si="928"/>
        <v>2.7180361704521259E+46</v>
      </c>
      <c r="DC1652">
        <f t="shared" si="928"/>
        <v>9.992099123102685E+46</v>
      </c>
      <c r="DD1652">
        <f t="shared" si="928"/>
        <v>3.673567253015362E+47</v>
      </c>
      <c r="DE1652">
        <f t="shared" si="928"/>
        <v>1.3506671307654995E+48</v>
      </c>
      <c r="DF1652">
        <f t="shared" si="928"/>
        <v>4.9663472326750472E+48</v>
      </c>
      <c r="DG1652">
        <f t="shared" si="928"/>
        <v>1.8262221462628489E+49</v>
      </c>
      <c r="DH1652">
        <f t="shared" si="928"/>
        <v>6.7157927616177342E+49</v>
      </c>
      <c r="DI1652">
        <f t="shared" si="928"/>
        <v>2.4698326442192626E+50</v>
      </c>
      <c r="DJ1652">
        <f t="shared" si="928"/>
        <v>9.0837202011666611E+50</v>
      </c>
      <c r="DK1652">
        <f t="shared" si="928"/>
        <v>3.341068601337519E+51</v>
      </c>
      <c r="DL1652">
        <f t="shared" si="928"/>
        <v>1.2289435047703133E+52</v>
      </c>
      <c r="DM1652">
        <f t="shared" si="928"/>
        <v>4.5206699533894167E+52</v>
      </c>
      <c r="DN1652">
        <f t="shared" si="928"/>
        <v>1.6630202313969599E+53</v>
      </c>
      <c r="DO1652">
        <f t="shared" si="928"/>
        <v>6.1180866163655374E+53</v>
      </c>
      <c r="DP1652">
        <f t="shared" si="928"/>
        <v>2.2509020135689072E+54</v>
      </c>
      <c r="DQ1652">
        <f t="shared" si="928"/>
        <v>8.2817091755582434E+54</v>
      </c>
    </row>
    <row r="1653" spans="1:121" x14ac:dyDescent="0.2">
      <c r="A1653">
        <f t="shared" si="907"/>
        <v>0.96299999999998498</v>
      </c>
      <c r="C1653">
        <f>$T1653*SUM($V1653:W1653)</f>
        <v>8.8721378655140128</v>
      </c>
      <c r="D1653">
        <f>$T1653*SUM($V1653:Z1653)</f>
        <v>235.96922671619259</v>
      </c>
      <c r="E1653">
        <f>$T1653*SUM($V1653:AE1653)</f>
        <v>109896.80490260079</v>
      </c>
      <c r="F1653">
        <f>$T1653*SUM($V1653:AO1653)</f>
        <v>37321622439.501625</v>
      </c>
      <c r="G1653">
        <f>$T1653*SUM($V1653:BS1653)</f>
        <v>2.7915522929756095E+27</v>
      </c>
      <c r="H1653">
        <f>$T1653*SUM($V1653:DQ1653)</f>
        <v>5.7391563063338967E+55</v>
      </c>
      <c r="T1653">
        <f t="shared" si="905"/>
        <v>3.7105559810828885</v>
      </c>
      <c r="V1653">
        <f t="shared" si="906"/>
        <v>1</v>
      </c>
      <c r="W1653">
        <f t="shared" ref="W1653:CH1656" si="929">W$6*POWER($A1653,$B$4*W$10)</f>
        <v>1.3910534999999564</v>
      </c>
      <c r="X1653">
        <f t="shared" si="929"/>
        <v>4.192564653034613</v>
      </c>
      <c r="Y1653">
        <f t="shared" si="929"/>
        <v>13.309109599425929</v>
      </c>
      <c r="Z1653">
        <f t="shared" si="929"/>
        <v>43.701307189798307</v>
      </c>
      <c r="AA1653">
        <f t="shared" si="929"/>
        <v>146.79669562202398</v>
      </c>
      <c r="AB1653">
        <f t="shared" si="929"/>
        <v>501.03840294648671</v>
      </c>
      <c r="AC1653">
        <f t="shared" si="929"/>
        <v>1730.2076576554557</v>
      </c>
      <c r="AD1653">
        <f t="shared" si="929"/>
        <v>6028.0190486468027</v>
      </c>
      <c r="AE1653">
        <f t="shared" si="929"/>
        <v>21147.685998681081</v>
      </c>
      <c r="AF1653">
        <f t="shared" si="929"/>
        <v>74605.079894168506</v>
      </c>
      <c r="AG1653">
        <f t="shared" si="929"/>
        <v>264396.2835544991</v>
      </c>
      <c r="AH1653">
        <f t="shared" si="929"/>
        <v>940578.79082362051</v>
      </c>
      <c r="AI1653">
        <f t="shared" si="929"/>
        <v>3356869.4249868263</v>
      </c>
      <c r="AJ1653">
        <f t="shared" si="929"/>
        <v>12013612.531146728</v>
      </c>
      <c r="AK1653">
        <f t="shared" si="929"/>
        <v>43097579.388375714</v>
      </c>
      <c r="AL1653">
        <f t="shared" si="929"/>
        <v>154932404.33462977</v>
      </c>
      <c r="AM1653">
        <f t="shared" si="929"/>
        <v>558000622.52250576</v>
      </c>
      <c r="AN1653">
        <f t="shared" si="929"/>
        <v>2012986579.0170052</v>
      </c>
      <c r="AO1653">
        <f t="shared" si="929"/>
        <v>7272532314.3555098</v>
      </c>
      <c r="AP1653">
        <f t="shared" si="929"/>
        <v>26309046364.46241</v>
      </c>
      <c r="AQ1653">
        <f t="shared" si="929"/>
        <v>95289364314.074341</v>
      </c>
      <c r="AR1653">
        <f t="shared" si="929"/>
        <v>345506571027.8526</v>
      </c>
      <c r="AS1653">
        <f t="shared" si="929"/>
        <v>1254005976168.5725</v>
      </c>
      <c r="AT1653">
        <f t="shared" si="929"/>
        <v>4555523737892.3838</v>
      </c>
      <c r="AU1653">
        <f t="shared" si="929"/>
        <v>16563066942537.67</v>
      </c>
      <c r="AV1653">
        <f t="shared" si="929"/>
        <v>60266908689439.523</v>
      </c>
      <c r="AW1653">
        <f t="shared" si="929"/>
        <v>219446108917644.09</v>
      </c>
      <c r="AX1653">
        <f t="shared" si="929"/>
        <v>799586458895685.12</v>
      </c>
      <c r="AY1653">
        <f t="shared" si="929"/>
        <v>2915221927664671.5</v>
      </c>
      <c r="AZ1653">
        <f t="shared" si="929"/>
        <v>1.0634780287527798E+16</v>
      </c>
      <c r="BA1653">
        <f t="shared" si="929"/>
        <v>3.8816818003159968E+16</v>
      </c>
      <c r="BB1653">
        <f t="shared" si="929"/>
        <v>1.4175264508558461E+17</v>
      </c>
      <c r="BC1653">
        <f t="shared" si="929"/>
        <v>5.179035636944423E+17</v>
      </c>
      <c r="BD1653">
        <f t="shared" si="929"/>
        <v>1.8930450560040156E+18</v>
      </c>
      <c r="BE1653">
        <f t="shared" si="929"/>
        <v>6.9223922527871611E+18</v>
      </c>
      <c r="BF1653">
        <f t="shared" si="929"/>
        <v>2.5323543069760872E+19</v>
      </c>
      <c r="BG1653">
        <f t="shared" si="929"/>
        <v>9.2673673230044611E+19</v>
      </c>
      <c r="BH1653">
        <f t="shared" si="929"/>
        <v>3.3926831739390021E+20</v>
      </c>
      <c r="BI1653">
        <f t="shared" si="929"/>
        <v>1.242445338360998E+21</v>
      </c>
      <c r="BJ1653">
        <f t="shared" si="929"/>
        <v>4.5514625329094784E+21</v>
      </c>
      <c r="BK1653">
        <f t="shared" si="929"/>
        <v>1.6678520544799117E+22</v>
      </c>
      <c r="BL1653">
        <f t="shared" si="929"/>
        <v>6.1135097864551129E+22</v>
      </c>
      <c r="BM1653">
        <f t="shared" si="929"/>
        <v>2.241528892687319E+23</v>
      </c>
      <c r="BN1653">
        <f t="shared" si="929"/>
        <v>8.2207836989150327E+23</v>
      </c>
      <c r="BO1653">
        <f t="shared" si="929"/>
        <v>3.0157277195005636E+24</v>
      </c>
      <c r="BP1653">
        <f t="shared" si="929"/>
        <v>1.1065633208150596E+25</v>
      </c>
      <c r="BQ1653">
        <f t="shared" si="929"/>
        <v>4.0612634772624837E+25</v>
      </c>
      <c r="BR1653">
        <f t="shared" si="929"/>
        <v>1.4908797276622998E+26</v>
      </c>
      <c r="BS1653">
        <f t="shared" si="929"/>
        <v>5.47414953250208E+26</v>
      </c>
      <c r="BT1653">
        <f t="shared" si="929"/>
        <v>2.0103866790373671E+27</v>
      </c>
      <c r="BU1653">
        <f t="shared" si="929"/>
        <v>7.3846164510389681E+27</v>
      </c>
      <c r="BV1653">
        <f t="shared" si="929"/>
        <v>2.7130537896449243E+28</v>
      </c>
      <c r="BW1653">
        <f t="shared" si="929"/>
        <v>9.9693737513150383E+28</v>
      </c>
      <c r="BX1653">
        <f t="shared" si="929"/>
        <v>3.6639828711306125E+29</v>
      </c>
      <c r="BY1653">
        <f t="shared" si="929"/>
        <v>1.3468285207713487E+30</v>
      </c>
      <c r="BZ1653">
        <f t="shared" si="929"/>
        <v>4.9515579500183469E+30</v>
      </c>
      <c r="CA1653">
        <f t="shared" si="929"/>
        <v>1.820705215355351E+31</v>
      </c>
      <c r="CB1653">
        <f t="shared" si="929"/>
        <v>6.6958121358046537E+31</v>
      </c>
      <c r="CC1653">
        <f t="shared" si="929"/>
        <v>2.4628077020444404E+32</v>
      </c>
      <c r="CD1653">
        <f t="shared" si="929"/>
        <v>9.0598131755063802E+32</v>
      </c>
      <c r="CE1653">
        <f t="shared" si="929"/>
        <v>3.3332467061951911E+33</v>
      </c>
      <c r="CF1653">
        <f t="shared" si="929"/>
        <v>1.2265160397038222E+34</v>
      </c>
      <c r="CG1653">
        <f t="shared" si="929"/>
        <v>4.5137212288693583E+34</v>
      </c>
      <c r="CH1653">
        <f t="shared" si="929"/>
        <v>1.6613082383712979E+35</v>
      </c>
      <c r="CI1653">
        <f t="shared" si="928"/>
        <v>6.115303642461033E+35</v>
      </c>
      <c r="CJ1653">
        <f t="shared" si="928"/>
        <v>2.2513165683602452E+36</v>
      </c>
      <c r="CK1653">
        <f t="shared" si="928"/>
        <v>8.2890417602465278E+36</v>
      </c>
      <c r="CL1653">
        <f t="shared" si="928"/>
        <v>3.0522482762814885E+37</v>
      </c>
      <c r="CM1653">
        <f t="shared" si="928"/>
        <v>1.124040009861306E+38</v>
      </c>
      <c r="CN1653">
        <f t="shared" si="928"/>
        <v>4.1398894105489175E+38</v>
      </c>
      <c r="CO1653">
        <f t="shared" si="928"/>
        <v>1.5248934401356849E+39</v>
      </c>
      <c r="CP1653">
        <f t="shared" si="928"/>
        <v>5.6173672945223025E+39</v>
      </c>
      <c r="CQ1653">
        <f t="shared" si="928"/>
        <v>2.0695100901039272E+40</v>
      </c>
      <c r="CR1653">
        <f t="shared" si="928"/>
        <v>7.6250475547596525E+40</v>
      </c>
      <c r="CS1653">
        <f t="shared" si="928"/>
        <v>2.8096794260373833E+41</v>
      </c>
      <c r="CT1653">
        <f t="shared" si="928"/>
        <v>1.0354023821367165E+42</v>
      </c>
      <c r="CU1653">
        <f t="shared" si="928"/>
        <v>3.8159153285283637E+42</v>
      </c>
      <c r="CV1653">
        <f t="shared" si="928"/>
        <v>1.4064507414682845E+43</v>
      </c>
      <c r="CW1653">
        <f t="shared" si="928"/>
        <v>5.1842463694852081E+43</v>
      </c>
      <c r="CX1653">
        <f t="shared" si="928"/>
        <v>1.9110901040183729E+44</v>
      </c>
      <c r="CY1653">
        <f t="shared" si="928"/>
        <v>7.045474865111556E+44</v>
      </c>
      <c r="CZ1653">
        <f t="shared" si="928"/>
        <v>2.5975991370239706E+45</v>
      </c>
      <c r="DA1653">
        <f t="shared" si="928"/>
        <v>9.577804278474888E+45</v>
      </c>
      <c r="DB1653">
        <f t="shared" si="928"/>
        <v>3.5317584119926046E+46</v>
      </c>
      <c r="DC1653">
        <f t="shared" si="928"/>
        <v>1.3024062965198973E+47</v>
      </c>
      <c r="DD1653">
        <f t="shared" si="928"/>
        <v>4.8032118897810559E+47</v>
      </c>
      <c r="DE1653">
        <f t="shared" si="928"/>
        <v>1.7715200780445607E+48</v>
      </c>
      <c r="DF1653">
        <f t="shared" si="928"/>
        <v>6.5341458722800768E+48</v>
      </c>
      <c r="DG1653">
        <f t="shared" si="928"/>
        <v>2.4102347683833014E+49</v>
      </c>
      <c r="DH1653">
        <f t="shared" si="928"/>
        <v>8.8911313269087929E+49</v>
      </c>
      <c r="DI1653">
        <f t="shared" si="928"/>
        <v>3.2800560313491427E+50</v>
      </c>
      <c r="DJ1653">
        <f t="shared" si="928"/>
        <v>1.2101284790970858E+51</v>
      </c>
      <c r="DK1653">
        <f t="shared" si="928"/>
        <v>4.4648525730385021E+51</v>
      </c>
      <c r="DL1653">
        <f t="shared" si="928"/>
        <v>1.6474325631189302E+52</v>
      </c>
      <c r="DM1653">
        <f t="shared" si="928"/>
        <v>6.0790053497400348E+52</v>
      </c>
      <c r="DN1653">
        <f t="shared" si="928"/>
        <v>2.2432684805240292E+53</v>
      </c>
      <c r="DO1653">
        <f t="shared" si="928"/>
        <v>8.2785321532018613E+53</v>
      </c>
      <c r="DP1653">
        <f t="shared" si="928"/>
        <v>3.0552609232838153E+54</v>
      </c>
      <c r="DQ1653">
        <f t="shared" si="928"/>
        <v>1.1276275772968167E+55</v>
      </c>
    </row>
    <row r="1654" spans="1:121" x14ac:dyDescent="0.2">
      <c r="A1654">
        <f t="shared" si="907"/>
        <v>0.96449999999998492</v>
      </c>
      <c r="C1654">
        <f>$T1654*SUM($V1654:W1654)</f>
        <v>9.0706019098882482</v>
      </c>
      <c r="D1654">
        <f>$T1654*SUM($V1654:Z1654)</f>
        <v>243.47271245277167</v>
      </c>
      <c r="E1654">
        <f>$T1654*SUM($V1654:AE1654)</f>
        <v>115193.95868681892</v>
      </c>
      <c r="F1654">
        <f>$T1654*SUM($V1654:AO1654)</f>
        <v>40359899380.52375</v>
      </c>
      <c r="G1654">
        <f>$T1654*SUM($V1654:BS1654)</f>
        <v>3.3143941731461788E+27</v>
      </c>
      <c r="H1654">
        <f>$T1654*SUM($V1654:DQ1654)</f>
        <v>7.9616774716104852E+55</v>
      </c>
      <c r="T1654">
        <f t="shared" si="905"/>
        <v>3.7866904720648775</v>
      </c>
      <c r="V1654">
        <f t="shared" si="906"/>
        <v>1</v>
      </c>
      <c r="W1654">
        <f t="shared" si="929"/>
        <v>1.3953903749999563</v>
      </c>
      <c r="X1654">
        <f t="shared" si="929"/>
        <v>4.218747647058791</v>
      </c>
      <c r="Y1654">
        <f t="shared" si="929"/>
        <v>13.433979170566666</v>
      </c>
      <c r="Z1654">
        <f t="shared" si="929"/>
        <v>44.248849842022736</v>
      </c>
      <c r="AA1654">
        <f t="shared" si="929"/>
        <v>149.09934250715915</v>
      </c>
      <c r="AB1654">
        <f t="shared" si="929"/>
        <v>510.48425627073561</v>
      </c>
      <c r="AC1654">
        <f t="shared" si="929"/>
        <v>1768.3224384928085</v>
      </c>
      <c r="AD1654">
        <f t="shared" si="929"/>
        <v>6180.0179101594849</v>
      </c>
      <c r="AE1654">
        <f t="shared" si="929"/>
        <v>21748.527635390572</v>
      </c>
      <c r="AF1654">
        <f t="shared" si="929"/>
        <v>76963.940805612438</v>
      </c>
      <c r="AG1654">
        <f t="shared" si="929"/>
        <v>273606.3251663784</v>
      </c>
      <c r="AH1654">
        <f t="shared" si="929"/>
        <v>976377.71423758287</v>
      </c>
      <c r="AI1654">
        <f t="shared" si="929"/>
        <v>3495497.6516214283</v>
      </c>
      <c r="AJ1654">
        <f t="shared" si="929"/>
        <v>12548738.715846455</v>
      </c>
      <c r="AK1654">
        <f t="shared" si="929"/>
        <v>45157638.645252675</v>
      </c>
      <c r="AL1654">
        <f t="shared" si="929"/>
        <v>162844275.35891697</v>
      </c>
      <c r="AM1654">
        <f t="shared" si="929"/>
        <v>588324329.50978029</v>
      </c>
      <c r="AN1654">
        <f t="shared" si="929"/>
        <v>2128996238.6666458</v>
      </c>
      <c r="AO1654">
        <f t="shared" si="929"/>
        <v>7715633039.683054</v>
      </c>
      <c r="AP1654">
        <f t="shared" si="929"/>
        <v>27999024497.044987</v>
      </c>
      <c r="AQ1654">
        <f t="shared" si="929"/>
        <v>101726502630.26236</v>
      </c>
      <c r="AR1654">
        <f t="shared" si="929"/>
        <v>369996729354.86646</v>
      </c>
      <c r="AS1654">
        <f t="shared" si="929"/>
        <v>1347079011475.1912</v>
      </c>
      <c r="AT1654">
        <f t="shared" si="929"/>
        <v>4908894144399.4648</v>
      </c>
      <c r="AU1654">
        <f t="shared" si="929"/>
        <v>17903502445206.797</v>
      </c>
      <c r="AV1654">
        <f t="shared" si="929"/>
        <v>65347360145606.867</v>
      </c>
      <c r="AW1654">
        <f t="shared" si="929"/>
        <v>238687077403966.66</v>
      </c>
      <c r="AX1654">
        <f t="shared" si="929"/>
        <v>872405394917707.88</v>
      </c>
      <c r="AY1654">
        <f t="shared" si="929"/>
        <v>3190629847479934.5</v>
      </c>
      <c r="AZ1654">
        <f t="shared" si="929"/>
        <v>1.167576144925922E+16</v>
      </c>
      <c r="BA1654">
        <f t="shared" si="929"/>
        <v>4.2749251239325968E+16</v>
      </c>
      <c r="BB1654">
        <f t="shared" si="929"/>
        <v>1.5659995836679149E+17</v>
      </c>
      <c r="BC1654">
        <f t="shared" si="929"/>
        <v>5.7393308369721478E+17</v>
      </c>
      <c r="BD1654">
        <f t="shared" si="929"/>
        <v>2.1043850160641098E+18</v>
      </c>
      <c r="BE1654">
        <f t="shared" si="929"/>
        <v>7.7192009090942659E+18</v>
      </c>
      <c r="BF1654">
        <f t="shared" si="929"/>
        <v>2.8326472702305292E+19</v>
      </c>
      <c r="BG1654">
        <f t="shared" si="929"/>
        <v>1.0398634090740703E+20</v>
      </c>
      <c r="BH1654">
        <f t="shared" si="929"/>
        <v>3.8186962428624732E+20</v>
      </c>
      <c r="BI1654">
        <f t="shared" si="929"/>
        <v>1.4028169012936895E+21</v>
      </c>
      <c r="BJ1654">
        <f t="shared" si="929"/>
        <v>5.1549749646045898E+21</v>
      </c>
      <c r="BK1654">
        <f t="shared" si="929"/>
        <v>1.8948943567354161E+22</v>
      </c>
      <c r="BL1654">
        <f t="shared" si="929"/>
        <v>6.9673877337463792E+22</v>
      </c>
      <c r="BM1654">
        <f t="shared" si="929"/>
        <v>2.5625691808843677E+23</v>
      </c>
      <c r="BN1654">
        <f t="shared" si="929"/>
        <v>9.427496257920851E+23</v>
      </c>
      <c r="BO1654">
        <f t="shared" si="929"/>
        <v>3.4691826431197282E+24</v>
      </c>
      <c r="BP1654">
        <f t="shared" si="929"/>
        <v>1.2769185535301547E+25</v>
      </c>
      <c r="BQ1654">
        <f t="shared" si="929"/>
        <v>4.7011053314786671E+25</v>
      </c>
      <c r="BR1654">
        <f t="shared" si="929"/>
        <v>1.7311444811025734E+26</v>
      </c>
      <c r="BS1654">
        <f t="shared" si="929"/>
        <v>6.3761606726967358E+26</v>
      </c>
      <c r="BT1654">
        <f t="shared" si="929"/>
        <v>2.3489516822442967E+27</v>
      </c>
      <c r="BU1654">
        <f t="shared" si="929"/>
        <v>8.6551444155123532E+27</v>
      </c>
      <c r="BV1654">
        <f t="shared" si="929"/>
        <v>3.1897501698419246E+28</v>
      </c>
      <c r="BW1654">
        <f t="shared" si="929"/>
        <v>1.175758244278786E+29</v>
      </c>
      <c r="BX1654">
        <f t="shared" si="929"/>
        <v>4.3346644007841003E+29</v>
      </c>
      <c r="BY1654">
        <f t="shared" si="929"/>
        <v>1.5983292181890353E+30</v>
      </c>
      <c r="BZ1654">
        <f t="shared" si="929"/>
        <v>5.8945097437715822E+30</v>
      </c>
      <c r="CA1654">
        <f t="shared" si="929"/>
        <v>2.1741892782789504E+31</v>
      </c>
      <c r="CB1654">
        <f t="shared" si="929"/>
        <v>8.0207109103630705E+31</v>
      </c>
      <c r="CC1654">
        <f t="shared" si="929"/>
        <v>2.9593204551794403E+32</v>
      </c>
      <c r="CD1654">
        <f t="shared" si="929"/>
        <v>1.0920251102165966E+33</v>
      </c>
      <c r="CE1654">
        <f t="shared" si="929"/>
        <v>4.0302569073995176E+33</v>
      </c>
      <c r="CF1654">
        <f t="shared" si="929"/>
        <v>1.4876144700955523E+34</v>
      </c>
      <c r="CG1654">
        <f t="shared" si="929"/>
        <v>5.4916618162395951E+34</v>
      </c>
      <c r="CH1654">
        <f t="shared" si="929"/>
        <v>2.0275480735712657E+35</v>
      </c>
      <c r="CI1654">
        <f t="shared" si="928"/>
        <v>7.4867073478942184E+35</v>
      </c>
      <c r="CJ1654">
        <f t="shared" si="928"/>
        <v>2.7647845150746307E+36</v>
      </c>
      <c r="CK1654">
        <f t="shared" si="928"/>
        <v>1.0211297710552184E+37</v>
      </c>
      <c r="CL1654">
        <f t="shared" si="928"/>
        <v>3.7717974058136473E+37</v>
      </c>
      <c r="CM1654">
        <f t="shared" si="928"/>
        <v>1.3933562183361319E+38</v>
      </c>
      <c r="CN1654">
        <f t="shared" si="928"/>
        <v>5.1477923441174616E+38</v>
      </c>
      <c r="CO1654">
        <f t="shared" si="928"/>
        <v>1.9020576047328223E+39</v>
      </c>
      <c r="CP1654">
        <f t="shared" si="928"/>
        <v>7.0286008476683182E+39</v>
      </c>
      <c r="CQ1654">
        <f t="shared" si="928"/>
        <v>2.5974996461832449E+40</v>
      </c>
      <c r="CR1654">
        <f t="shared" si="928"/>
        <v>9.6002467399078752E+40</v>
      </c>
      <c r="CS1654">
        <f t="shared" si="928"/>
        <v>3.5485301508198454E+41</v>
      </c>
      <c r="CT1654">
        <f t="shared" si="928"/>
        <v>1.311755149723639E+42</v>
      </c>
      <c r="CU1654">
        <f t="shared" si="928"/>
        <v>4.8494695563263244E+42</v>
      </c>
      <c r="CV1654">
        <f t="shared" si="928"/>
        <v>1.7929654619226506E+43</v>
      </c>
      <c r="CW1654">
        <f t="shared" si="928"/>
        <v>6.6295632646651647E+43</v>
      </c>
      <c r="CX1654">
        <f t="shared" si="928"/>
        <v>2.451502500177107E+44</v>
      </c>
      <c r="CY1654">
        <f t="shared" si="928"/>
        <v>9.0659503532611848E+44</v>
      </c>
      <c r="CZ1654">
        <f t="shared" si="928"/>
        <v>3.352950080631915E+45</v>
      </c>
      <c r="DA1654">
        <f t="shared" si="928"/>
        <v>1.240145963439948E+46</v>
      </c>
      <c r="DB1654">
        <f t="shared" si="928"/>
        <v>4.587221635517263E+46</v>
      </c>
      <c r="DC1654">
        <f t="shared" si="928"/>
        <v>1.6969033715930077E+47</v>
      </c>
      <c r="DD1654">
        <f t="shared" si="928"/>
        <v>6.2776089782769704E+47</v>
      </c>
      <c r="DE1654">
        <f t="shared" si="928"/>
        <v>2.3225254611701389E+48</v>
      </c>
      <c r="DF1654">
        <f t="shared" si="928"/>
        <v>8.5932039667122808E+48</v>
      </c>
      <c r="DG1654">
        <f t="shared" si="928"/>
        <v>3.1796369210662169E+49</v>
      </c>
      <c r="DH1654">
        <f t="shared" si="928"/>
        <v>1.176595272354587E+50</v>
      </c>
      <c r="DI1654">
        <f t="shared" si="928"/>
        <v>4.3541483948600552E+50</v>
      </c>
      <c r="DJ1654">
        <f t="shared" si="928"/>
        <v>1.6114073310035726E+51</v>
      </c>
      <c r="DK1654">
        <f t="shared" si="928"/>
        <v>5.9639345179585474E+51</v>
      </c>
      <c r="DL1654">
        <f t="shared" si="928"/>
        <v>2.2074215538284679E+52</v>
      </c>
      <c r="DM1654">
        <f t="shared" si="928"/>
        <v>8.1707523608015618E+52</v>
      </c>
      <c r="DN1654">
        <f t="shared" si="928"/>
        <v>3.0245632188465661E+53</v>
      </c>
      <c r="DO1654">
        <f t="shared" si="928"/>
        <v>1.1196612338199708E+54</v>
      </c>
      <c r="DP1654">
        <f t="shared" si="928"/>
        <v>4.1450855384859723E+54</v>
      </c>
      <c r="DQ1654">
        <f t="shared" si="928"/>
        <v>1.5346267702016373E+55</v>
      </c>
    </row>
    <row r="1655" spans="1:121" x14ac:dyDescent="0.2">
      <c r="A1655">
        <f t="shared" si="907"/>
        <v>0.96599999999998487</v>
      </c>
      <c r="C1655">
        <f>$T1655*SUM($V1655:W1655)</f>
        <v>9.2817932307104591</v>
      </c>
      <c r="D1655">
        <f>$T1655*SUM($V1655:Z1655)</f>
        <v>251.43682580007288</v>
      </c>
      <c r="E1655">
        <f>$T1655*SUM($V1655:AE1655)</f>
        <v>120850.04740917617</v>
      </c>
      <c r="F1655">
        <f>$T1655*SUM($V1655:AO1655)</f>
        <v>43680831796.893257</v>
      </c>
      <c r="G1655">
        <f>$T1655*SUM($V1655:BS1655)</f>
        <v>3.9377731880791391E+27</v>
      </c>
      <c r="H1655">
        <f>$T1655*SUM($V1655:DQ1655)</f>
        <v>1.1049539826964955E+56</v>
      </c>
      <c r="T1655">
        <f t="shared" si="905"/>
        <v>3.86784253201006</v>
      </c>
      <c r="V1655">
        <f t="shared" si="906"/>
        <v>1</v>
      </c>
      <c r="W1655">
        <f t="shared" si="929"/>
        <v>1.3997339999999561</v>
      </c>
      <c r="X1655">
        <f t="shared" si="929"/>
        <v>4.2450530866377338</v>
      </c>
      <c r="Y1655">
        <f t="shared" si="929"/>
        <v>13.559823518160821</v>
      </c>
      <c r="Z1655">
        <f t="shared" si="929"/>
        <v>44.802385858784227</v>
      </c>
      <c r="AA1655">
        <f t="shared" si="929"/>
        <v>151.43444585557708</v>
      </c>
      <c r="AB1655">
        <f t="shared" si="929"/>
        <v>520.09309256067854</v>
      </c>
      <c r="AC1655">
        <f t="shared" si="929"/>
        <v>1807.2156545094133</v>
      </c>
      <c r="AD1655">
        <f t="shared" si="929"/>
        <v>6335.6042968755637</v>
      </c>
      <c r="AE1655">
        <f t="shared" si="929"/>
        <v>22365.466472455086</v>
      </c>
      <c r="AF1655">
        <f t="shared" si="929"/>
        <v>79393.543456289291</v>
      </c>
      <c r="AG1655">
        <f t="shared" si="929"/>
        <v>283122.12590234878</v>
      </c>
      <c r="AH1655">
        <f t="shared" si="929"/>
        <v>1013480.3309421677</v>
      </c>
      <c r="AI1655">
        <f t="shared" si="929"/>
        <v>3639621.9038166651</v>
      </c>
      <c r="AJ1655">
        <f t="shared" si="929"/>
        <v>13106813.533660809</v>
      </c>
      <c r="AK1655">
        <f t="shared" si="929"/>
        <v>47312735.33693108</v>
      </c>
      <c r="AL1655">
        <f t="shared" si="929"/>
        <v>171146931.82435772</v>
      </c>
      <c r="AM1655">
        <f t="shared" si="929"/>
        <v>620244924.84365416</v>
      </c>
      <c r="AN1655">
        <f t="shared" si="929"/>
        <v>2251495554.7307701</v>
      </c>
      <c r="AO1655">
        <f t="shared" si="929"/>
        <v>8184978683.5367765</v>
      </c>
      <c r="AP1655">
        <f t="shared" si="929"/>
        <v>29794676745.29504</v>
      </c>
      <c r="AQ1655">
        <f t="shared" si="929"/>
        <v>108587461352.60806</v>
      </c>
      <c r="AR1655">
        <f t="shared" si="929"/>
        <v>396180631796.48669</v>
      </c>
      <c r="AS1655">
        <f t="shared" si="929"/>
        <v>1446898990332.1082</v>
      </c>
      <c r="AT1655">
        <f t="shared" si="929"/>
        <v>5289061293442.2227</v>
      </c>
      <c r="AU1655">
        <f t="shared" si="929"/>
        <v>19350078075419.539</v>
      </c>
      <c r="AV1655">
        <f t="shared" si="929"/>
        <v>70847178423635.078</v>
      </c>
      <c r="AW1655">
        <f t="shared" si="929"/>
        <v>259581182397115.25</v>
      </c>
      <c r="AX1655">
        <f t="shared" si="929"/>
        <v>951727089348501.38</v>
      </c>
      <c r="AY1655">
        <f t="shared" si="929"/>
        <v>3491566362261465</v>
      </c>
      <c r="AZ1655">
        <f t="shared" si="929"/>
        <v>1.281677851361634E+16</v>
      </c>
      <c r="BA1655">
        <f t="shared" si="929"/>
        <v>4.7073009784232048E+16</v>
      </c>
      <c r="BB1655">
        <f t="shared" si="929"/>
        <v>1.7297561610099027E+17</v>
      </c>
      <c r="BC1655">
        <f t="shared" si="929"/>
        <v>6.3592264831890291E+17</v>
      </c>
      <c r="BD1655">
        <f t="shared" si="929"/>
        <v>2.338934298169963E+18</v>
      </c>
      <c r="BE1655">
        <f t="shared" si="929"/>
        <v>8.6062697657485711E+18</v>
      </c>
      <c r="BF1655">
        <f t="shared" si="929"/>
        <v>3.1679979916204397E+19</v>
      </c>
      <c r="BG1655">
        <f t="shared" si="929"/>
        <v>1.1665906321228579E+20</v>
      </c>
      <c r="BH1655">
        <f t="shared" si="929"/>
        <v>4.2974129777099368E+20</v>
      </c>
      <c r="BI1655">
        <f t="shared" si="929"/>
        <v>1.5835900183201375E+21</v>
      </c>
      <c r="BJ1655">
        <f t="shared" si="929"/>
        <v>5.8373820094050101E+21</v>
      </c>
      <c r="BK1655">
        <f t="shared" si="929"/>
        <v>2.1524166660867104E+22</v>
      </c>
      <c r="BL1655">
        <f t="shared" si="929"/>
        <v>7.9389142708615725E+22</v>
      </c>
      <c r="BM1655">
        <f t="shared" si="929"/>
        <v>2.9289807688699007E+23</v>
      </c>
      <c r="BN1655">
        <f t="shared" si="929"/>
        <v>1.0809038880654202E+24</v>
      </c>
      <c r="BO1655">
        <f t="shared" si="929"/>
        <v>3.9899519358864857E+24</v>
      </c>
      <c r="BP1655">
        <f t="shared" si="929"/>
        <v>1.4731721002564978E+25</v>
      </c>
      <c r="BQ1655">
        <f t="shared" si="929"/>
        <v>5.4405155872762499E+25</v>
      </c>
      <c r="BR1655">
        <f t="shared" si="929"/>
        <v>2.0096627436397822E+26</v>
      </c>
      <c r="BS1655">
        <f t="shared" si="929"/>
        <v>7.4250418699083099E+26</v>
      </c>
      <c r="BT1655">
        <f t="shared" si="929"/>
        <v>2.7438699725352143E+27</v>
      </c>
      <c r="BU1655">
        <f t="shared" si="929"/>
        <v>1.0141765188166889E+28</v>
      </c>
      <c r="BV1655">
        <f t="shared" si="929"/>
        <v>3.7492611398877859E+28</v>
      </c>
      <c r="BW1655">
        <f t="shared" si="929"/>
        <v>1.3862987856874689E+29</v>
      </c>
      <c r="BX1655">
        <f t="shared" si="929"/>
        <v>5.1267728781310331E+29</v>
      </c>
      <c r="BY1655">
        <f t="shared" si="929"/>
        <v>1.896289439901456E+30</v>
      </c>
      <c r="BZ1655">
        <f t="shared" si="929"/>
        <v>7.0151323132403072E+30</v>
      </c>
      <c r="CA1655">
        <f t="shared" si="929"/>
        <v>2.5955853569059745E+31</v>
      </c>
      <c r="CB1655">
        <f t="shared" si="929"/>
        <v>9.6050718500917763E+31</v>
      </c>
      <c r="CC1655">
        <f t="shared" si="929"/>
        <v>3.5549176068830473E+32</v>
      </c>
      <c r="CD1655">
        <f t="shared" si="929"/>
        <v>1.3158911224373555E+33</v>
      </c>
      <c r="CE1655">
        <f t="shared" si="929"/>
        <v>4.871580149107649E+33</v>
      </c>
      <c r="CF1655">
        <f t="shared" si="929"/>
        <v>1.8037539872514507E+34</v>
      </c>
      <c r="CG1655">
        <f t="shared" si="929"/>
        <v>6.6794466259771624E+34</v>
      </c>
      <c r="CH1655">
        <f t="shared" si="929"/>
        <v>2.4737604850024967E+35</v>
      </c>
      <c r="CI1655">
        <f t="shared" si="928"/>
        <v>9.16277735228386E+35</v>
      </c>
      <c r="CJ1655">
        <f t="shared" si="928"/>
        <v>3.3942775674731759E+36</v>
      </c>
      <c r="CK1655">
        <f t="shared" si="928"/>
        <v>1.2575254774236163E+37</v>
      </c>
      <c r="CL1655">
        <f t="shared" si="928"/>
        <v>4.6594429724650563E+37</v>
      </c>
      <c r="CM1655">
        <f t="shared" si="928"/>
        <v>1.7266232801928535E+38</v>
      </c>
      <c r="CN1655">
        <f t="shared" si="928"/>
        <v>6.398913517525159E+38</v>
      </c>
      <c r="CO1655">
        <f t="shared" si="928"/>
        <v>2.3716941123856993E+39</v>
      </c>
      <c r="CP1655">
        <f t="shared" si="928"/>
        <v>8.7913117169691452E+39</v>
      </c>
      <c r="CQ1655">
        <f t="shared" si="928"/>
        <v>3.2590429554174235E+40</v>
      </c>
      <c r="CR1655">
        <f t="shared" si="928"/>
        <v>1.2082777317783937E+41</v>
      </c>
      <c r="CS1655">
        <f t="shared" si="928"/>
        <v>4.4800479779608551E+41</v>
      </c>
      <c r="CT1655">
        <f t="shared" si="928"/>
        <v>1.6612566485311027E+42</v>
      </c>
      <c r="CU1655">
        <f t="shared" si="928"/>
        <v>6.1606704851585936E+42</v>
      </c>
      <c r="CV1655">
        <f t="shared" si="928"/>
        <v>2.2848382244605464E+43</v>
      </c>
      <c r="CW1655">
        <f t="shared" si="928"/>
        <v>8.4745811004766814E+43</v>
      </c>
      <c r="CX1655">
        <f t="shared" si="928"/>
        <v>3.1435143714898469E+44</v>
      </c>
      <c r="CY1655">
        <f t="shared" si="928"/>
        <v>1.1661280313174961E+45</v>
      </c>
      <c r="CZ1655">
        <f t="shared" si="928"/>
        <v>4.3262316981792693E+45</v>
      </c>
      <c r="DA1655">
        <f t="shared" si="928"/>
        <v>1.6051117735829659E+46</v>
      </c>
      <c r="DB1655">
        <f t="shared" si="928"/>
        <v>5.9556886964906485E+46</v>
      </c>
      <c r="DC1655">
        <f t="shared" si="928"/>
        <v>2.2099841891044378E+47</v>
      </c>
      <c r="DD1655">
        <f t="shared" si="928"/>
        <v>8.2011754627856197E+47</v>
      </c>
      <c r="DE1655">
        <f t="shared" si="928"/>
        <v>3.0436318178578211E+48</v>
      </c>
      <c r="DF1655">
        <f t="shared" si="928"/>
        <v>1.1296308410127837E+49</v>
      </c>
      <c r="DG1655">
        <f t="shared" si="928"/>
        <v>4.1928443528514396E+49</v>
      </c>
      <c r="DH1655">
        <f t="shared" si="928"/>
        <v>1.5563529651625413E+50</v>
      </c>
      <c r="DI1655">
        <f t="shared" si="928"/>
        <v>5.7774209714558769E+50</v>
      </c>
      <c r="DJ1655">
        <f t="shared" si="928"/>
        <v>2.1447956060651399E+51</v>
      </c>
      <c r="DK1655">
        <f t="shared" si="928"/>
        <v>7.9627527624714987E+51</v>
      </c>
      <c r="DL1655">
        <f t="shared" si="928"/>
        <v>2.9564152422840876E+52</v>
      </c>
      <c r="DM1655">
        <f t="shared" si="928"/>
        <v>1.0977210462191983E+53</v>
      </c>
      <c r="DN1655">
        <f t="shared" si="928"/>
        <v>4.0760771742718633E+53</v>
      </c>
      <c r="DO1655">
        <f t="shared" si="928"/>
        <v>1.5136175769048817E+54</v>
      </c>
      <c r="DP1655">
        <f t="shared" si="928"/>
        <v>5.6209899203248722E+54</v>
      </c>
      <c r="DQ1655">
        <f t="shared" si="928"/>
        <v>2.0875258786814856E+55</v>
      </c>
    </row>
    <row r="1656" spans="1:121" x14ac:dyDescent="0.2">
      <c r="A1656">
        <f t="shared" si="907"/>
        <v>0.96749999999998482</v>
      </c>
      <c r="C1656">
        <f>$T1656*SUM($V1656:W1656)</f>
        <v>9.5071567584331298</v>
      </c>
      <c r="D1656">
        <f>$T1656*SUM($V1656:Z1656)</f>
        <v>259.91189994008823</v>
      </c>
      <c r="E1656">
        <f>$T1656*SUM($V1656:AE1656)</f>
        <v>126902.88349901536</v>
      </c>
      <c r="F1656">
        <f>$T1656*SUM($V1656:AO1656)</f>
        <v>47317099667.366806</v>
      </c>
      <c r="G1656">
        <f>$T1656*SUM($V1656:BS1656)</f>
        <v>4.6818846857487564E+27</v>
      </c>
      <c r="H1656">
        <f>$T1656*SUM($V1656:DQ1656)</f>
        <v>1.534272623676173E+56</v>
      </c>
      <c r="T1656">
        <f t="shared" si="905"/>
        <v>3.9545853121038252</v>
      </c>
      <c r="V1656">
        <f t="shared" si="906"/>
        <v>1</v>
      </c>
      <c r="W1656">
        <f t="shared" si="929"/>
        <v>1.4040843749999559</v>
      </c>
      <c r="X1656">
        <f t="shared" si="929"/>
        <v>4.2714813529245363</v>
      </c>
      <c r="Y1656">
        <f t="shared" si="929"/>
        <v>13.686648720289904</v>
      </c>
      <c r="Z1656">
        <f t="shared" si="929"/>
        <v>45.361971383502066</v>
      </c>
      <c r="AA1656">
        <f t="shared" si="929"/>
        <v>153.80241168394335</v>
      </c>
      <c r="AB1656">
        <f t="shared" si="929"/>
        <v>529.86746434721999</v>
      </c>
      <c r="AC1656">
        <f t="shared" si="929"/>
        <v>1846.9019581116529</v>
      </c>
      <c r="AD1656">
        <f t="shared" si="929"/>
        <v>6494.8571138926818</v>
      </c>
      <c r="AE1656">
        <f t="shared" si="929"/>
        <v>22998.907765970467</v>
      </c>
      <c r="AF1656">
        <f t="shared" si="929"/>
        <v>81895.894557837513</v>
      </c>
      <c r="AG1656">
        <f t="shared" si="929"/>
        <v>292953.33791120967</v>
      </c>
      <c r="AH1656">
        <f t="shared" si="929"/>
        <v>1051931.9819173834</v>
      </c>
      <c r="AI1656">
        <f t="shared" si="929"/>
        <v>3789451.0300578615</v>
      </c>
      <c r="AJ1656">
        <f t="shared" si="929"/>
        <v>13688783.179083556</v>
      </c>
      <c r="AK1656">
        <f t="shared" si="929"/>
        <v>49567095.976635829</v>
      </c>
      <c r="AL1656">
        <f t="shared" si="929"/>
        <v>179859023.29670072</v>
      </c>
      <c r="AM1656">
        <f t="shared" si="929"/>
        <v>653843825.23811698</v>
      </c>
      <c r="AN1656">
        <f t="shared" si="929"/>
        <v>2380836630.3968573</v>
      </c>
      <c r="AO1656">
        <f t="shared" si="929"/>
        <v>8682079318.1029701</v>
      </c>
      <c r="AP1656">
        <f t="shared" si="929"/>
        <v>31702431217.57774</v>
      </c>
      <c r="AQ1656">
        <f t="shared" si="929"/>
        <v>115899420776.0984</v>
      </c>
      <c r="AR1656">
        <f t="shared" si="929"/>
        <v>424172511223.05011</v>
      </c>
      <c r="AS1656">
        <f t="shared" si="929"/>
        <v>1553943371416.1855</v>
      </c>
      <c r="AT1656">
        <f t="shared" si="929"/>
        <v>5698010814710.7607</v>
      </c>
      <c r="AU1656">
        <f t="shared" si="929"/>
        <v>20911013647345.527</v>
      </c>
      <c r="AV1656">
        <f t="shared" si="929"/>
        <v>76800247027217.578</v>
      </c>
      <c r="AW1656">
        <f t="shared" si="929"/>
        <v>282267553559130.88</v>
      </c>
      <c r="AX1656">
        <f t="shared" si="929"/>
        <v>1038120765697017.6</v>
      </c>
      <c r="AY1656">
        <f t="shared" si="929"/>
        <v>3820352554184237</v>
      </c>
      <c r="AZ1656">
        <f t="shared" si="929"/>
        <v>1.4067266524841036E+16</v>
      </c>
      <c r="BA1656">
        <f t="shared" si="929"/>
        <v>5.182633506254324E+16</v>
      </c>
      <c r="BB1656">
        <f t="shared" si="929"/>
        <v>1.9103419461514554E+17</v>
      </c>
      <c r="BC1656">
        <f t="shared" si="929"/>
        <v>7.0449548282978214E+17</v>
      </c>
      <c r="BD1656">
        <f t="shared" si="929"/>
        <v>2.5991996338817889E+18</v>
      </c>
      <c r="BE1656">
        <f t="shared" si="929"/>
        <v>9.5936587041776763E+18</v>
      </c>
      <c r="BF1656">
        <f t="shared" si="929"/>
        <v>3.5424350920517075E+19</v>
      </c>
      <c r="BG1656">
        <f t="shared" si="929"/>
        <v>1.3085284908227151E+20</v>
      </c>
      <c r="BH1656">
        <f t="shared" si="929"/>
        <v>4.835256127358995E+20</v>
      </c>
      <c r="BI1656">
        <f t="shared" si="929"/>
        <v>1.7873221730045214E+21</v>
      </c>
      <c r="BJ1656">
        <f t="shared" si="929"/>
        <v>6.6088500375056611E+21</v>
      </c>
      <c r="BK1656">
        <f t="shared" si="929"/>
        <v>2.4444537389787478E+22</v>
      </c>
      <c r="BL1656">
        <f t="shared" si="929"/>
        <v>9.0440776690063775E+22</v>
      </c>
      <c r="BM1656">
        <f t="shared" si="929"/>
        <v>3.3470899661939586E+23</v>
      </c>
      <c r="BN1656">
        <f t="shared" si="929"/>
        <v>1.239040891013145E+24</v>
      </c>
      <c r="BO1656">
        <f t="shared" si="929"/>
        <v>4.5878997424955108E+24</v>
      </c>
      <c r="BP1656">
        <f t="shared" si="929"/>
        <v>1.6992114845291374E+25</v>
      </c>
      <c r="BQ1656">
        <f t="shared" si="929"/>
        <v>6.2947966177949638E+25</v>
      </c>
      <c r="BR1656">
        <f t="shared" si="929"/>
        <v>2.3324509512961919E+26</v>
      </c>
      <c r="BS1656">
        <f t="shared" si="929"/>
        <v>8.6444216026424875E+26</v>
      </c>
      <c r="BT1656">
        <f t="shared" si="929"/>
        <v>3.2044113000853432E+27</v>
      </c>
      <c r="BU1656">
        <f t="shared" si="929"/>
        <v>1.1880807882627881E+28</v>
      </c>
      <c r="BV1656">
        <f t="shared" si="929"/>
        <v>4.4058104347544709E+28</v>
      </c>
      <c r="BW1656">
        <f t="shared" si="929"/>
        <v>1.63412266649494E+29</v>
      </c>
      <c r="BX1656">
        <f t="shared" si="929"/>
        <v>6.0620509736518331E+29</v>
      </c>
      <c r="BY1656">
        <f t="shared" si="929"/>
        <v>2.2491987156572166E+30</v>
      </c>
      <c r="BZ1656">
        <f t="shared" si="929"/>
        <v>8.346545429924328E+30</v>
      </c>
      <c r="CA1656">
        <f t="shared" si="929"/>
        <v>3.0978037760122773E+31</v>
      </c>
      <c r="CB1656">
        <f t="shared" si="929"/>
        <v>1.1499180786618632E+32</v>
      </c>
      <c r="CC1656">
        <f t="shared" si="929"/>
        <v>4.269170678513043E+32</v>
      </c>
      <c r="CD1656">
        <f t="shared" si="929"/>
        <v>1.5851911172083197E+33</v>
      </c>
      <c r="CE1656">
        <f t="shared" si="929"/>
        <v>5.8867991667114477E+33</v>
      </c>
      <c r="CF1656">
        <f t="shared" si="929"/>
        <v>2.186423901291632E+34</v>
      </c>
      <c r="CG1656">
        <f t="shared" si="929"/>
        <v>8.1216681544418628E+34</v>
      </c>
      <c r="CH1656">
        <f t="shared" ref="CH1656:DQ1659" si="930">CH$6*POWER($A1656,$B$4*CH$10)</f>
        <v>3.0172416857277454E+35</v>
      </c>
      <c r="CI1656">
        <f t="shared" si="930"/>
        <v>1.1210559280033401E+36</v>
      </c>
      <c r="CJ1656">
        <f t="shared" si="930"/>
        <v>4.1657691004729843E+36</v>
      </c>
      <c r="CK1656">
        <f t="shared" si="930"/>
        <v>1.5481474705035614E+37</v>
      </c>
      <c r="CL1656">
        <f t="shared" si="930"/>
        <v>5.7540976812546799E+37</v>
      </c>
      <c r="CM1656">
        <f t="shared" si="930"/>
        <v>2.1388903262320627E+38</v>
      </c>
      <c r="CN1656">
        <f t="shared" si="930"/>
        <v>7.9514230278836498E+38</v>
      </c>
      <c r="CO1656">
        <f t="shared" si="930"/>
        <v>2.9562760744298157E+39</v>
      </c>
      <c r="CP1656">
        <f t="shared" si="930"/>
        <v>1.0992277584174222E+40</v>
      </c>
      <c r="CQ1656">
        <f t="shared" si="930"/>
        <v>4.0876319672470742E+40</v>
      </c>
      <c r="CR1656">
        <f t="shared" si="930"/>
        <v>1.5201840390175808E+41</v>
      </c>
      <c r="CS1656">
        <f t="shared" si="930"/>
        <v>5.6540514526362158E+41</v>
      </c>
      <c r="CT1656">
        <f t="shared" si="930"/>
        <v>2.1031077216531808E+42</v>
      </c>
      <c r="CU1656">
        <f t="shared" si="930"/>
        <v>7.8234887211345364E+42</v>
      </c>
      <c r="CV1656">
        <f t="shared" si="930"/>
        <v>2.9105537954092743E+43</v>
      </c>
      <c r="CW1656">
        <f t="shared" si="930"/>
        <v>1.0828944046382009E+44</v>
      </c>
      <c r="CX1656">
        <f t="shared" si="930"/>
        <v>4.0293130858505878E+44</v>
      </c>
      <c r="CY1656">
        <f t="shared" si="930"/>
        <v>1.4993723358719022E+45</v>
      </c>
      <c r="CZ1656">
        <f t="shared" si="930"/>
        <v>5.5798269252894633E+45</v>
      </c>
      <c r="DA1656">
        <f t="shared" si="930"/>
        <v>2.0766529724721944E+46</v>
      </c>
      <c r="DB1656">
        <f t="shared" si="930"/>
        <v>7.7292673838019876E+46</v>
      </c>
      <c r="DC1656">
        <f t="shared" si="930"/>
        <v>2.8770221363689748E+47</v>
      </c>
      <c r="DD1656">
        <f t="shared" si="930"/>
        <v>1.0709713057039513E+48</v>
      </c>
      <c r="DE1656">
        <f t="shared" si="930"/>
        <v>3.9869569055237147E+48</v>
      </c>
      <c r="DF1656">
        <f t="shared" si="930"/>
        <v>1.4843409242314701E+49</v>
      </c>
      <c r="DG1656">
        <f t="shared" si="930"/>
        <v>5.5265430299970207E+49</v>
      </c>
      <c r="DH1656">
        <f t="shared" si="930"/>
        <v>2.0577878896593761E+50</v>
      </c>
      <c r="DI1656">
        <f t="shared" si="930"/>
        <v>7.6625658132948507E+50</v>
      </c>
      <c r="DJ1656">
        <f t="shared" si="930"/>
        <v>2.8534732785770345E+51</v>
      </c>
      <c r="DK1656">
        <f t="shared" si="930"/>
        <v>1.0626709894481998E+52</v>
      </c>
      <c r="DL1656">
        <f t="shared" si="930"/>
        <v>3.95775330718051E+52</v>
      </c>
      <c r="DM1656">
        <f t="shared" si="930"/>
        <v>1.4740865147610804E+53</v>
      </c>
      <c r="DN1656">
        <f t="shared" si="930"/>
        <v>5.4906160468053632E+53</v>
      </c>
      <c r="DO1656">
        <f t="shared" si="930"/>
        <v>2.0452317863530793E+54</v>
      </c>
      <c r="DP1656">
        <f t="shared" si="930"/>
        <v>7.6188052519205044E+54</v>
      </c>
      <c r="DQ1656">
        <f t="shared" si="930"/>
        <v>2.8382694888470185E+55</v>
      </c>
    </row>
    <row r="1657" spans="1:121" x14ac:dyDescent="0.2">
      <c r="A1657">
        <f t="shared" si="907"/>
        <v>0.96899999999998476</v>
      </c>
      <c r="C1657">
        <f>$T1657*SUM($V1657:W1657)</f>
        <v>9.7483788095067911</v>
      </c>
      <c r="D1657">
        <f>$T1657*SUM($V1657:Z1657)</f>
        <v>268.95654583884033</v>
      </c>
      <c r="E1657">
        <f>$T1657*SUM($V1657:AE1657)</f>
        <v>133396.28205231912</v>
      </c>
      <c r="F1657">
        <f>$T1657*SUM($V1657:AO1657)</f>
        <v>51306432566.596428</v>
      </c>
      <c r="G1657">
        <f>$T1657*SUM($V1657:BS1657)</f>
        <v>5.5712736692570595E+27</v>
      </c>
      <c r="H1657">
        <f>$T1657*SUM($V1657:DQ1657)</f>
        <v>2.1316712476191846E+56</v>
      </c>
      <c r="T1657">
        <f t="shared" si="905"/>
        <v>4.0475879565714878</v>
      </c>
      <c r="V1657">
        <f t="shared" si="906"/>
        <v>1</v>
      </c>
      <c r="W1657">
        <f t="shared" ref="W1657:CH1660" si="931">W$6*POWER($A1657,$B$4*W$10)</f>
        <v>1.4084414999999557</v>
      </c>
      <c r="X1657">
        <f t="shared" si="931"/>
        <v>4.2980328276646054</v>
      </c>
      <c r="Y1657">
        <f t="shared" si="931"/>
        <v>13.814460883415485</v>
      </c>
      <c r="Z1657">
        <f t="shared" si="931"/>
        <v>45.92766299718722</v>
      </c>
      <c r="AA1657">
        <f t="shared" si="931"/>
        <v>156.20365044620519</v>
      </c>
      <c r="AB1657">
        <f t="shared" si="931"/>
        <v>539.80996008353986</v>
      </c>
      <c r="AC1657">
        <f t="shared" si="931"/>
        <v>1887.3962541281037</v>
      </c>
      <c r="AD1657">
        <f t="shared" si="931"/>
        <v>6657.8568752869933</v>
      </c>
      <c r="AE1657">
        <f t="shared" si="931"/>
        <v>23649.266321934771</v>
      </c>
      <c r="AF1657">
        <f t="shared" si="931"/>
        <v>84473.054498943908</v>
      </c>
      <c r="AG1657">
        <f t="shared" si="931"/>
        <v>303109.90234939673</v>
      </c>
      <c r="AH1657">
        <f t="shared" si="931"/>
        <v>1091779.511005667</v>
      </c>
      <c r="AI1657">
        <f t="shared" si="931"/>
        <v>3945201.4723979612</v>
      </c>
      <c r="AJ1657">
        <f t="shared" si="931"/>
        <v>14295631.299481627</v>
      </c>
      <c r="AK1657">
        <f t="shared" si="931"/>
        <v>51925128.040294796</v>
      </c>
      <c r="AL1657">
        <f t="shared" si="931"/>
        <v>189000058.33249158</v>
      </c>
      <c r="AM1657">
        <f t="shared" si="931"/>
        <v>689206462.31990409</v>
      </c>
      <c r="AN1657">
        <f t="shared" si="931"/>
        <v>2517390081.3130846</v>
      </c>
      <c r="AO1657">
        <f t="shared" si="931"/>
        <v>9208529354.0458279</v>
      </c>
      <c r="AP1657">
        <f t="shared" si="931"/>
        <v>33729096146.021324</v>
      </c>
      <c r="AQ1657">
        <f t="shared" si="931"/>
        <v>123691258029.59996</v>
      </c>
      <c r="AR1657">
        <f t="shared" si="931"/>
        <v>454094109404.45404</v>
      </c>
      <c r="AS1657">
        <f t="shared" si="931"/>
        <v>1668722580959.1123</v>
      </c>
      <c r="AT1657">
        <f t="shared" si="931"/>
        <v>6137872043846.0801</v>
      </c>
      <c r="AU1657">
        <f t="shared" si="931"/>
        <v>22595151283571.512</v>
      </c>
      <c r="AV1657">
        <f t="shared" si="931"/>
        <v>83243128087984.359</v>
      </c>
      <c r="AW1657">
        <f t="shared" si="931"/>
        <v>306896786248507.19</v>
      </c>
      <c r="AX1657">
        <f t="shared" si="931"/>
        <v>1132204473580514.8</v>
      </c>
      <c r="AY1657">
        <f t="shared" si="931"/>
        <v>4179516438466262</v>
      </c>
      <c r="AZ1657">
        <f t="shared" si="931"/>
        <v>1.5437533657371902E+16</v>
      </c>
      <c r="BA1657">
        <f t="shared" si="931"/>
        <v>5.7051137351045408E+16</v>
      </c>
      <c r="BB1657">
        <f t="shared" si="931"/>
        <v>2.1094562705355101E+17</v>
      </c>
      <c r="BC1657">
        <f t="shared" si="931"/>
        <v>7.8033885947461338E+17</v>
      </c>
      <c r="BD1657">
        <f t="shared" si="931"/>
        <v>2.8879539615706143E+18</v>
      </c>
      <c r="BE1657">
        <f t="shared" si="931"/>
        <v>1.0692530543430775E+19</v>
      </c>
      <c r="BF1657">
        <f t="shared" si="931"/>
        <v>3.960442782695374E+19</v>
      </c>
      <c r="BG1657">
        <f t="shared" si="931"/>
        <v>1.4674747309059187E+20</v>
      </c>
      <c r="BH1657">
        <f t="shared" si="931"/>
        <v>5.4394193177071013E+20</v>
      </c>
      <c r="BI1657">
        <f t="shared" si="931"/>
        <v>2.0168867143505184E+21</v>
      </c>
      <c r="BJ1657">
        <f t="shared" si="931"/>
        <v>7.4808365541946483E+21</v>
      </c>
      <c r="BK1657">
        <f t="shared" si="931"/>
        <v>2.7755668906232684E+22</v>
      </c>
      <c r="BL1657">
        <f t="shared" si="931"/>
        <v>1.0301008975010214E+23</v>
      </c>
      <c r="BM1657">
        <f t="shared" si="931"/>
        <v>3.8240932577812417E+23</v>
      </c>
      <c r="BN1657">
        <f t="shared" si="931"/>
        <v>1.4200130478282721E+24</v>
      </c>
      <c r="BO1657">
        <f t="shared" si="931"/>
        <v>5.2743169125611018E+24</v>
      </c>
      <c r="BP1657">
        <f t="shared" si="931"/>
        <v>1.959500342832924E+25</v>
      </c>
      <c r="BQ1657">
        <f t="shared" si="931"/>
        <v>7.2815731813684157E+25</v>
      </c>
      <c r="BR1657">
        <f t="shared" si="931"/>
        <v>2.7064601839315058E+26</v>
      </c>
      <c r="BS1657">
        <f t="shared" si="931"/>
        <v>1.0061683898350087E+27</v>
      </c>
      <c r="BT1657">
        <f t="shared" si="931"/>
        <v>3.7413521759750426E+27</v>
      </c>
      <c r="BU1657">
        <f t="shared" si="931"/>
        <v>1.3914638115760493E+28</v>
      </c>
      <c r="BV1657">
        <f t="shared" si="931"/>
        <v>5.1760368146661206E+28</v>
      </c>
      <c r="BW1657">
        <f t="shared" si="931"/>
        <v>1.9257584410957138E+29</v>
      </c>
      <c r="BX1657">
        <f t="shared" si="931"/>
        <v>7.166091460339216E+29</v>
      </c>
      <c r="BY1657">
        <f t="shared" si="931"/>
        <v>2.6670809440517095E+30</v>
      </c>
      <c r="BZ1657">
        <f t="shared" si="931"/>
        <v>9.9279764400109728E+30</v>
      </c>
      <c r="CA1657">
        <f t="shared" si="931"/>
        <v>3.6961831922833123E+31</v>
      </c>
      <c r="CB1657">
        <f t="shared" si="931"/>
        <v>1.3762967730763134E+32</v>
      </c>
      <c r="CC1657">
        <f t="shared" si="931"/>
        <v>5.1254772996878933E+32</v>
      </c>
      <c r="CD1657">
        <f t="shared" si="931"/>
        <v>1.9090532091845525E+33</v>
      </c>
      <c r="CE1657">
        <f t="shared" si="931"/>
        <v>7.1115002497616216E+33</v>
      </c>
      <c r="CF1657">
        <f t="shared" si="931"/>
        <v>2.6494881588545962E+34</v>
      </c>
      <c r="CG1657">
        <f t="shared" si="931"/>
        <v>9.8723027195580265E+34</v>
      </c>
      <c r="CH1657">
        <f t="shared" si="931"/>
        <v>3.678992727080723E+35</v>
      </c>
      <c r="CI1657">
        <f t="shared" si="930"/>
        <v>1.3711713058059876E+36</v>
      </c>
      <c r="CJ1657">
        <f t="shared" si="930"/>
        <v>5.1109924307355336E+36</v>
      </c>
      <c r="CK1657">
        <f t="shared" si="930"/>
        <v>1.9053202259214529E+37</v>
      </c>
      <c r="CL1657">
        <f t="shared" si="930"/>
        <v>7.1035998126815449E+37</v>
      </c>
      <c r="CM1657">
        <f t="shared" si="930"/>
        <v>2.6487159081158451E+38</v>
      </c>
      <c r="CN1657">
        <f t="shared" si="930"/>
        <v>9.8772791881793042E+38</v>
      </c>
      <c r="CO1657">
        <f t="shared" si="930"/>
        <v>3.6836899199358139E+39</v>
      </c>
      <c r="CP1657">
        <f t="shared" si="930"/>
        <v>1.3739513994036123E+40</v>
      </c>
      <c r="CQ1657">
        <f t="shared" si="930"/>
        <v>5.1250850568450564E+40</v>
      </c>
      <c r="CR1657">
        <f t="shared" si="930"/>
        <v>1.9119259405949746E+41</v>
      </c>
      <c r="CS1657">
        <f t="shared" si="930"/>
        <v>7.1331319915167286E+41</v>
      </c>
      <c r="CT1657">
        <f t="shared" si="930"/>
        <v>2.6615070972343741E+42</v>
      </c>
      <c r="CU1657">
        <f t="shared" si="930"/>
        <v>9.9314389712676785E+42</v>
      </c>
      <c r="CV1657">
        <f t="shared" si="930"/>
        <v>3.7062350155112577E+43</v>
      </c>
      <c r="CW1657">
        <f t="shared" si="930"/>
        <v>1.3832129318113472E+44</v>
      </c>
      <c r="CX1657">
        <f t="shared" si="930"/>
        <v>5.1627316510878663E+44</v>
      </c>
      <c r="CY1657">
        <f t="shared" si="930"/>
        <v>1.9270972778365785E+45</v>
      </c>
      <c r="CZ1657">
        <f t="shared" si="930"/>
        <v>7.1938351118526054E+45</v>
      </c>
      <c r="DA1657">
        <f t="shared" si="930"/>
        <v>2.6856492084964284E+46</v>
      </c>
      <c r="DB1657">
        <f t="shared" si="930"/>
        <v>1.0026960309688924E+47</v>
      </c>
      <c r="DC1657">
        <f t="shared" si="930"/>
        <v>3.7438615042872409E+47</v>
      </c>
      <c r="DD1657">
        <f t="shared" si="930"/>
        <v>1.3979769569138685E+48</v>
      </c>
      <c r="DE1657">
        <f t="shared" si="930"/>
        <v>5.2204666544424782E+48</v>
      </c>
      <c r="DF1657">
        <f t="shared" si="930"/>
        <v>1.949606897742344E+49</v>
      </c>
      <c r="DG1657">
        <f t="shared" si="930"/>
        <v>7.2813608414854616E+49</v>
      </c>
      <c r="DH1657">
        <f t="shared" si="930"/>
        <v>2.7196011226788416E+50</v>
      </c>
      <c r="DI1657">
        <f t="shared" si="930"/>
        <v>1.0158379402900717E+51</v>
      </c>
      <c r="DJ1657">
        <f t="shared" si="930"/>
        <v>3.7946316798883758E+51</v>
      </c>
      <c r="DK1657">
        <f t="shared" si="930"/>
        <v>1.4175560817245943E+52</v>
      </c>
      <c r="DL1657">
        <f t="shared" si="930"/>
        <v>5.2958509328425753E+52</v>
      </c>
      <c r="DM1657">
        <f t="shared" si="930"/>
        <v>1.978589096960839E+53</v>
      </c>
      <c r="DN1657">
        <f t="shared" si="930"/>
        <v>7.3926359529154987E+53</v>
      </c>
      <c r="DO1657">
        <f t="shared" si="930"/>
        <v>2.7622716463619934E+54</v>
      </c>
      <c r="DP1657">
        <f t="shared" si="930"/>
        <v>1.0321821183334654E+55</v>
      </c>
      <c r="DQ1657">
        <f t="shared" si="930"/>
        <v>3.8571692323115738E+55</v>
      </c>
    </row>
    <row r="1658" spans="1:121" x14ac:dyDescent="0.2">
      <c r="A1658">
        <f t="shared" si="907"/>
        <v>0.97049999999998471</v>
      </c>
      <c r="C1658">
        <f>$T1658*SUM($V1658:W1658)</f>
        <v>10.007441592779008</v>
      </c>
      <c r="D1658">
        <f>$T1658*SUM($V1658:Z1658)</f>
        <v>278.63950681572726</v>
      </c>
      <c r="E1658">
        <f>$T1658*SUM($V1658:AE1658)</f>
        <v>140381.38123065553</v>
      </c>
      <c r="F1658">
        <f>$T1658*SUM($V1658:AO1658)</f>
        <v>55692671867.363556</v>
      </c>
      <c r="G1658">
        <f>$T1658*SUM($V1658:BS1658)</f>
        <v>6.6358762448006829E+27</v>
      </c>
      <c r="H1658">
        <f>$T1658*SUM($V1658:DQ1658)</f>
        <v>2.9637654562183144E+56</v>
      </c>
      <c r="T1658">
        <f t="shared" si="905"/>
        <v>4.1476373090304453</v>
      </c>
      <c r="V1658">
        <f t="shared" si="906"/>
        <v>1</v>
      </c>
      <c r="W1658">
        <f t="shared" si="931"/>
        <v>1.4128053749999554</v>
      </c>
      <c r="X1658">
        <f t="shared" si="931"/>
        <v>4.3247078931956562</v>
      </c>
      <c r="Y1658">
        <f t="shared" si="931"/>
        <v>13.943266142467397</v>
      </c>
      <c r="Z1658">
        <f t="shared" si="931"/>
        <v>46.499517721166548</v>
      </c>
      <c r="AA1658">
        <f t="shared" si="931"/>
        <v>158.63857707509271</v>
      </c>
      <c r="AB1658">
        <f t="shared" si="931"/>
        <v>549.92320459376072</v>
      </c>
      <c r="AC1658">
        <f t="shared" si="931"/>
        <v>1928.7137037566056</v>
      </c>
      <c r="AD1658">
        <f t="shared" si="931"/>
        <v>6824.6857343512102</v>
      </c>
      <c r="AE1658">
        <f t="shared" si="931"/>
        <v>24316.966705960967</v>
      </c>
      <c r="AF1658">
        <f t="shared" si="931"/>
        <v>87127.138694561872</v>
      </c>
      <c r="AG1658">
        <f t="shared" si="931"/>
        <v>313602.05756622594</v>
      </c>
      <c r="AH1658">
        <f t="shared" si="931"/>
        <v>1133071.3122788451</v>
      </c>
      <c r="AI1658">
        <f t="shared" si="931"/>
        <v>4107097.5301341517</v>
      </c>
      <c r="AJ1658">
        <f t="shared" si="931"/>
        <v>14928380.41603796</v>
      </c>
      <c r="AK1658">
        <f t="shared" si="931"/>
        <v>54391427.41591911</v>
      </c>
      <c r="AL1658">
        <f t="shared" si="931"/>
        <v>198590442.6191957</v>
      </c>
      <c r="AM1658">
        <f t="shared" si="931"/>
        <v>726422473.92678773</v>
      </c>
      <c r="AN1658">
        <f t="shared" si="931"/>
        <v>2661545977.9256129</v>
      </c>
      <c r="AO1658">
        <f t="shared" si="931"/>
        <v>9766012109.0301762</v>
      </c>
      <c r="AP1658">
        <f t="shared" si="931"/>
        <v>35881881722.756493</v>
      </c>
      <c r="AQ1658">
        <f t="shared" si="931"/>
        <v>131993650127.00089</v>
      </c>
      <c r="AR1658">
        <f t="shared" si="931"/>
        <v>486075157789.80615</v>
      </c>
      <c r="AS1658">
        <f t="shared" si="931"/>
        <v>1791782232609.8706</v>
      </c>
      <c r="AT1658">
        <f t="shared" si="931"/>
        <v>6610928175526.1182</v>
      </c>
      <c r="AU1658">
        <f t="shared" si="931"/>
        <v>24412001452957.012</v>
      </c>
      <c r="AV1658">
        <f t="shared" si="931"/>
        <v>90215269468554.609</v>
      </c>
      <c r="AW1658">
        <f t="shared" si="931"/>
        <v>333631866399253.94</v>
      </c>
      <c r="AX1658">
        <f t="shared" si="931"/>
        <v>1234649191256198.8</v>
      </c>
      <c r="AY1658">
        <f t="shared" si="931"/>
        <v>4571811047698319</v>
      </c>
      <c r="AZ1658">
        <f t="shared" si="931"/>
        <v>1.6938840471182102E+16</v>
      </c>
      <c r="BA1658">
        <f t="shared" si="931"/>
        <v>6.2793341242573384E+16</v>
      </c>
      <c r="BB1658">
        <f t="shared" si="931"/>
        <v>2.3289670161421744E+17</v>
      </c>
      <c r="BC1658">
        <f t="shared" si="931"/>
        <v>8.6421056445821568E+17</v>
      </c>
      <c r="BD1658">
        <f t="shared" si="931"/>
        <v>3.2082642168170199E+18</v>
      </c>
      <c r="BE1658">
        <f t="shared" si="931"/>
        <v>1.1915269965663898E+19</v>
      </c>
      <c r="BF1658">
        <f t="shared" si="931"/>
        <v>4.427011558005221E+19</v>
      </c>
      <c r="BG1658">
        <f t="shared" si="931"/>
        <v>1.6454362828342175E+20</v>
      </c>
      <c r="BH1658">
        <f t="shared" si="931"/>
        <v>6.1179581589198537E+20</v>
      </c>
      <c r="BI1658">
        <f t="shared" si="931"/>
        <v>2.2755112854357462E+21</v>
      </c>
      <c r="BJ1658">
        <f t="shared" si="931"/>
        <v>8.4662517816876471E+21</v>
      </c>
      <c r="BK1658">
        <f t="shared" si="931"/>
        <v>3.1509117334382591E+22</v>
      </c>
      <c r="BL1658">
        <f t="shared" si="931"/>
        <v>1.1730265181330372E+23</v>
      </c>
      <c r="BM1658">
        <f t="shared" si="931"/>
        <v>4.368175360015989E+23</v>
      </c>
      <c r="BN1658">
        <f t="shared" si="931"/>
        <v>1.6270745429660589E+24</v>
      </c>
      <c r="BO1658">
        <f t="shared" si="931"/>
        <v>6.0621246465437791E+24</v>
      </c>
      <c r="BP1658">
        <f t="shared" si="931"/>
        <v>2.2591627040417069E+25</v>
      </c>
      <c r="BQ1658">
        <f t="shared" si="931"/>
        <v>8.4211404354694791E+25</v>
      </c>
      <c r="BR1658">
        <f t="shared" si="931"/>
        <v>3.1397195631323828E+26</v>
      </c>
      <c r="BS1658">
        <f t="shared" si="931"/>
        <v>1.1708557990229692E+27</v>
      </c>
      <c r="BT1658">
        <f t="shared" si="931"/>
        <v>4.3672178654124775E+27</v>
      </c>
      <c r="BU1658">
        <f t="shared" si="931"/>
        <v>1.6292649271089789E+28</v>
      </c>
      <c r="BV1658">
        <f t="shared" si="931"/>
        <v>6.0793993771603599E+28</v>
      </c>
      <c r="BW1658">
        <f t="shared" si="931"/>
        <v>2.2688649891239069E+29</v>
      </c>
      <c r="BX1658">
        <f t="shared" si="931"/>
        <v>8.4690113614520032E+29</v>
      </c>
      <c r="BY1658">
        <f t="shared" si="931"/>
        <v>3.1617686613353876E+30</v>
      </c>
      <c r="BZ1658">
        <f t="shared" si="931"/>
        <v>1.180587436647395E+31</v>
      </c>
      <c r="CA1658">
        <f t="shared" si="931"/>
        <v>4.4089424764745257E+31</v>
      </c>
      <c r="CB1658">
        <f t="shared" si="931"/>
        <v>1.6467837079140146E+32</v>
      </c>
      <c r="CC1658">
        <f t="shared" si="931"/>
        <v>6.1518014467293198E+32</v>
      </c>
      <c r="CD1658">
        <f t="shared" si="931"/>
        <v>2.2984208573229732E+33</v>
      </c>
      <c r="CE1658">
        <f t="shared" si="931"/>
        <v>8.588479350577823E+33</v>
      </c>
      <c r="CF1658">
        <f t="shared" si="931"/>
        <v>3.2096712668274062E+34</v>
      </c>
      <c r="CG1658">
        <f t="shared" si="931"/>
        <v>1.199666580574494E+35</v>
      </c>
      <c r="CH1658">
        <f t="shared" si="931"/>
        <v>4.4845054020903968E+35</v>
      </c>
      <c r="CI1658">
        <f t="shared" si="930"/>
        <v>1.6765668077765147E+36</v>
      </c>
      <c r="CJ1658">
        <f t="shared" si="930"/>
        <v>6.2687061245273189E+36</v>
      </c>
      <c r="CK1658">
        <f t="shared" si="930"/>
        <v>2.3441434023031715E+37</v>
      </c>
      <c r="CL1658">
        <f t="shared" si="930"/>
        <v>8.7667416973968209E+37</v>
      </c>
      <c r="CM1658">
        <f t="shared" si="930"/>
        <v>3.2789789516651947E+38</v>
      </c>
      <c r="CN1658">
        <f t="shared" si="930"/>
        <v>1.226546743877293E+39</v>
      </c>
      <c r="CO1658">
        <f t="shared" si="930"/>
        <v>4.5885277796594768E+39</v>
      </c>
      <c r="CP1658">
        <f t="shared" si="930"/>
        <v>1.7167426462790625E+40</v>
      </c>
      <c r="CQ1658">
        <f t="shared" si="930"/>
        <v>6.423599087917753E+40</v>
      </c>
      <c r="CR1658">
        <f t="shared" si="930"/>
        <v>2.4037646347185823E+41</v>
      </c>
      <c r="CS1658">
        <f t="shared" si="930"/>
        <v>8.9959008747085243E+41</v>
      </c>
      <c r="CT1658">
        <f t="shared" si="930"/>
        <v>3.366941378545571E+42</v>
      </c>
      <c r="CU1658">
        <f t="shared" si="930"/>
        <v>1.260270091959279E+43</v>
      </c>
      <c r="CV1658">
        <f t="shared" si="930"/>
        <v>4.717674053096461E+43</v>
      </c>
      <c r="CW1658">
        <f t="shared" si="930"/>
        <v>1.7661498264683537E+44</v>
      </c>
      <c r="CX1658">
        <f t="shared" si="930"/>
        <v>6.612437491706263E+44</v>
      </c>
      <c r="CY1658">
        <f t="shared" si="930"/>
        <v>2.4758777163333288E+45</v>
      </c>
      <c r="CZ1658">
        <f t="shared" si="930"/>
        <v>9.2710635432356107E+45</v>
      </c>
      <c r="DA1658">
        <f t="shared" si="930"/>
        <v>3.4718574844339116E+46</v>
      </c>
      <c r="DB1658">
        <f t="shared" si="930"/>
        <v>1.30024569643896E+47</v>
      </c>
      <c r="DC1658">
        <f t="shared" si="930"/>
        <v>4.8698931123244857E+47</v>
      </c>
      <c r="DD1658">
        <f t="shared" si="930"/>
        <v>1.8240771069921745E+48</v>
      </c>
      <c r="DE1658">
        <f t="shared" si="930"/>
        <v>6.8327578734291587E+48</v>
      </c>
      <c r="DF1658">
        <f t="shared" si="930"/>
        <v>2.5596305400227327E+49</v>
      </c>
      <c r="DG1658">
        <f t="shared" si="930"/>
        <v>9.5892868419714234E+49</v>
      </c>
      <c r="DH1658">
        <f t="shared" si="930"/>
        <v>3.5927127318858086E+50</v>
      </c>
      <c r="DI1658">
        <f t="shared" si="930"/>
        <v>1.3461245220025813E+51</v>
      </c>
      <c r="DJ1658">
        <f t="shared" si="930"/>
        <v>5.0439870175372762E+51</v>
      </c>
      <c r="DK1658">
        <f t="shared" si="930"/>
        <v>1.8901144697968085E+52</v>
      </c>
      <c r="DL1658">
        <f t="shared" si="930"/>
        <v>7.0831613482241662E+52</v>
      </c>
      <c r="DM1658">
        <f t="shared" si="930"/>
        <v>2.6545476137826466E+53</v>
      </c>
      <c r="DN1658">
        <f t="shared" si="930"/>
        <v>9.9489615724227336E+53</v>
      </c>
      <c r="DO1658">
        <f t="shared" si="930"/>
        <v>3.72896531908163E+54</v>
      </c>
      <c r="DP1658">
        <f t="shared" si="930"/>
        <v>1.3977252636856123E+55</v>
      </c>
      <c r="DQ1658">
        <f t="shared" si="930"/>
        <v>5.2393535225123888E+55</v>
      </c>
    </row>
    <row r="1659" spans="1:121" x14ac:dyDescent="0.2">
      <c r="A1659">
        <f t="shared" si="907"/>
        <v>0.97199999999998465</v>
      </c>
      <c r="C1659">
        <f>$T1659*SUM($V1659:W1659)</f>
        <v>10.286693562824698</v>
      </c>
      <c r="D1659">
        <f>$T1659*SUM($V1659:Z1659)</f>
        <v>289.04204972963282</v>
      </c>
      <c r="E1659">
        <f>$T1659*SUM($V1659:AE1659)</f>
        <v>147918.34090048209</v>
      </c>
      <c r="F1659">
        <f>$T1659*SUM($V1659:AO1659)</f>
        <v>60527128160.645119</v>
      </c>
      <c r="G1659">
        <f>$T1659*SUM($V1659:BS1659)</f>
        <v>7.9123503707117618E+27</v>
      </c>
      <c r="H1659">
        <f>$T1659*SUM($V1659:DQ1659)</f>
        <v>4.1240802789237308E+56</v>
      </c>
      <c r="T1659">
        <f t="shared" si="905"/>
        <v>4.2556659353000734</v>
      </c>
      <c r="V1659">
        <f t="shared" si="906"/>
        <v>1</v>
      </c>
      <c r="W1659">
        <f t="shared" si="931"/>
        <v>1.4171759999999554</v>
      </c>
      <c r="X1659">
        <f t="shared" si="931"/>
        <v>4.3515069324477258</v>
      </c>
      <c r="Y1659">
        <f t="shared" si="931"/>
        <v>14.073070660932117</v>
      </c>
      <c r="Z1659">
        <f t="shared" si="931"/>
        <v>47.077593019820007</v>
      </c>
      <c r="AA1659">
        <f t="shared" si="931"/>
        <v>161.10761102394454</v>
      </c>
      <c r="AB1659">
        <f t="shared" si="931"/>
        <v>560.20985952651733</v>
      </c>
      <c r="AC1659">
        <f t="shared" si="931"/>
        <v>1970.8697285668052</v>
      </c>
      <c r="AD1659">
        <f t="shared" si="931"/>
        <v>6995.4275143528412</v>
      </c>
      <c r="AE1659">
        <f t="shared" si="931"/>
        <v>25002.443457259615</v>
      </c>
      <c r="AF1659">
        <f t="shared" si="931"/>
        <v>89860.318966875886</v>
      </c>
      <c r="AG1659">
        <f t="shared" si="931"/>
        <v>324440.34750774287</v>
      </c>
      <c r="AH1659">
        <f t="shared" si="931"/>
        <v>1175857.3788211448</v>
      </c>
      <c r="AI1659">
        <f t="shared" si="931"/>
        <v>4275371.6322104931</v>
      </c>
      <c r="AJ1659">
        <f t="shared" si="931"/>
        <v>15588093.396277051</v>
      </c>
      <c r="AK1659">
        <f t="shared" si="931"/>
        <v>56970786.147381671</v>
      </c>
      <c r="AL1659">
        <f t="shared" si="931"/>
        <v>208651518.74573454</v>
      </c>
      <c r="AM1659">
        <f t="shared" si="931"/>
        <v>765585904.20293128</v>
      </c>
      <c r="AN1659">
        <f t="shared" si="931"/>
        <v>2813714834.2111816</v>
      </c>
      <c r="AO1659">
        <f t="shared" si="931"/>
        <v>10356304616.057659</v>
      </c>
      <c r="AP1659">
        <f t="shared" si="931"/>
        <v>38168423153.764999</v>
      </c>
      <c r="AQ1659">
        <f t="shared" si="931"/>
        <v>140839183102.43591</v>
      </c>
      <c r="AR1659">
        <f t="shared" si="931"/>
        <v>520253888253.17511</v>
      </c>
      <c r="AS1659">
        <f t="shared" si="931"/>
        <v>1923705492980.176</v>
      </c>
      <c r="AT1659">
        <f t="shared" si="931"/>
        <v>7119627116466.4141</v>
      </c>
      <c r="AU1659">
        <f t="shared" si="931"/>
        <v>26371792334979.582</v>
      </c>
      <c r="AV1659">
        <f t="shared" si="931"/>
        <v>97759227519516.531</v>
      </c>
      <c r="AW1659">
        <f t="shared" si="931"/>
        <v>362649168396235.44</v>
      </c>
      <c r="AX1659">
        <f t="shared" si="931"/>
        <v>1346183265691005.8</v>
      </c>
      <c r="AY1659">
        <f t="shared" si="931"/>
        <v>5000234064849257</v>
      </c>
      <c r="AZ1659">
        <f t="shared" si="931"/>
        <v>1.8583486221436952E+16</v>
      </c>
      <c r="BA1659">
        <f t="shared" si="931"/>
        <v>6.9103263027051952E+16</v>
      </c>
      <c r="BB1659">
        <f t="shared" si="931"/>
        <v>2.570927032882169E+17</v>
      </c>
      <c r="BC1659">
        <f t="shared" si="931"/>
        <v>9.569460063518272E+17</v>
      </c>
      <c r="BD1659">
        <f t="shared" si="931"/>
        <v>3.563521974023681E+18</v>
      </c>
      <c r="BE1659">
        <f t="shared" si="931"/>
        <v>1.3275615050206994E+19</v>
      </c>
      <c r="BF1659">
        <f t="shared" si="931"/>
        <v>4.9476944373523005E+19</v>
      </c>
      <c r="BG1659">
        <f t="shared" si="931"/>
        <v>1.8446532207316052E+20</v>
      </c>
      <c r="BH1659">
        <f t="shared" si="931"/>
        <v>6.8798919535563453E+20</v>
      </c>
      <c r="BI1659">
        <f t="shared" si="931"/>
        <v>2.5668208566599968E+21</v>
      </c>
      <c r="BJ1659">
        <f t="shared" si="931"/>
        <v>9.5796401639479082E+21</v>
      </c>
      <c r="BK1659">
        <f t="shared" si="931"/>
        <v>3.5763145038842957E+22</v>
      </c>
      <c r="BL1659">
        <f t="shared" si="931"/>
        <v>1.3355149289266396E+23</v>
      </c>
      <c r="BM1659">
        <f t="shared" si="931"/>
        <v>4.9886430722681228E+23</v>
      </c>
      <c r="BN1659">
        <f t="shared" si="931"/>
        <v>1.8639371657126808E+24</v>
      </c>
      <c r="BO1659">
        <f t="shared" si="931"/>
        <v>6.9661068248091127E+24</v>
      </c>
      <c r="BP1659">
        <f t="shared" si="931"/>
        <v>2.6040794380036572E+25</v>
      </c>
      <c r="BQ1659">
        <f t="shared" si="931"/>
        <v>9.7368634371722124E+25</v>
      </c>
      <c r="BR1659">
        <f t="shared" si="931"/>
        <v>3.6415013760627907E+26</v>
      </c>
      <c r="BS1659">
        <f t="shared" si="931"/>
        <v>1.3621799420181423E+27</v>
      </c>
      <c r="BT1659">
        <f t="shared" si="931"/>
        <v>5.0965627780763593E+27</v>
      </c>
      <c r="BU1659">
        <f t="shared" si="931"/>
        <v>1.9072414612447177E+28</v>
      </c>
      <c r="BV1659">
        <f t="shared" si="931"/>
        <v>7.1386501009820315E+28</v>
      </c>
      <c r="BW1659">
        <f t="shared" si="931"/>
        <v>2.6724249946317367E+29</v>
      </c>
      <c r="BX1659">
        <f t="shared" si="931"/>
        <v>1.0006242812094415E+30</v>
      </c>
      <c r="BY1659">
        <f t="shared" si="931"/>
        <v>3.7472257928445643E+30</v>
      </c>
      <c r="BZ1659">
        <f t="shared" si="931"/>
        <v>1.4035225022206295E+31</v>
      </c>
      <c r="CA1659">
        <f t="shared" si="931"/>
        <v>5.2577157822742096E+31</v>
      </c>
      <c r="CB1659">
        <f t="shared" si="931"/>
        <v>1.9698841471076313E+32</v>
      </c>
      <c r="CC1659">
        <f t="shared" si="931"/>
        <v>7.3815554025270119E+32</v>
      </c>
      <c r="CD1659">
        <f t="shared" si="931"/>
        <v>2.7664102068561007E+33</v>
      </c>
      <c r="CE1659">
        <f t="shared" si="931"/>
        <v>1.0369188044275868E+34</v>
      </c>
      <c r="CF1659">
        <f t="shared" si="931"/>
        <v>3.8871426575002619E+34</v>
      </c>
      <c r="CG1659">
        <f t="shared" si="931"/>
        <v>1.4573770835627143E+35</v>
      </c>
      <c r="CH1659">
        <f t="shared" si="931"/>
        <v>5.4647132400448118E+35</v>
      </c>
      <c r="CI1659">
        <f t="shared" si="930"/>
        <v>2.0493453001513054E+36</v>
      </c>
      <c r="CJ1659">
        <f t="shared" si="930"/>
        <v>7.686234625371413E+36</v>
      </c>
      <c r="CK1659">
        <f t="shared" si="930"/>
        <v>2.8831109334248925E+37</v>
      </c>
      <c r="CL1659">
        <f t="shared" si="930"/>
        <v>1.081575492956186E+38</v>
      </c>
      <c r="CM1659">
        <f t="shared" si="930"/>
        <v>4.0578753920778105E+38</v>
      </c>
      <c r="CN1659">
        <f t="shared" si="930"/>
        <v>1.5225993222794639E+39</v>
      </c>
      <c r="CO1659">
        <f t="shared" si="930"/>
        <v>5.7136856617191334E+39</v>
      </c>
      <c r="CP1659">
        <f t="shared" si="930"/>
        <v>2.1443201410784297E+40</v>
      </c>
      <c r="CQ1659">
        <f t="shared" si="930"/>
        <v>8.0483027968810026E+40</v>
      </c>
      <c r="CR1659">
        <f t="shared" si="930"/>
        <v>3.0210594471812872E+41</v>
      </c>
      <c r="CS1659">
        <f t="shared" si="930"/>
        <v>1.1341054608075793E+42</v>
      </c>
      <c r="CT1659">
        <f t="shared" si="930"/>
        <v>4.2578051770083626E+42</v>
      </c>
      <c r="CU1659">
        <f t="shared" si="930"/>
        <v>1.5986570639910639E+43</v>
      </c>
      <c r="CV1659">
        <f t="shared" si="930"/>
        <v>6.0028993744909136E+43</v>
      </c>
      <c r="CW1659">
        <f t="shared" si="930"/>
        <v>2.2542502415477344E+44</v>
      </c>
      <c r="CX1659">
        <f t="shared" si="930"/>
        <v>8.4659872858619678E+44</v>
      </c>
      <c r="CY1659">
        <f t="shared" si="930"/>
        <v>3.1797038576737212E+45</v>
      </c>
      <c r="CZ1659">
        <f t="shared" si="930"/>
        <v>1.1943414113017076E+46</v>
      </c>
      <c r="DA1659">
        <f t="shared" si="930"/>
        <v>4.486444226052831E+46</v>
      </c>
      <c r="DB1659">
        <f t="shared" si="930"/>
        <v>1.6854165684823798E+47</v>
      </c>
      <c r="DC1659">
        <f t="shared" si="930"/>
        <v>6.3320263499160278E+47</v>
      </c>
      <c r="DD1659">
        <f t="shared" si="930"/>
        <v>2.3790738725332406E+48</v>
      </c>
      <c r="DE1659">
        <f t="shared" si="930"/>
        <v>8.9392733258937755E+48</v>
      </c>
      <c r="DF1659">
        <f t="shared" si="930"/>
        <v>3.3591153600653805E+49</v>
      </c>
      <c r="DG1659">
        <f t="shared" si="930"/>
        <v>1.2623372436330277E+50</v>
      </c>
      <c r="DH1659">
        <f t="shared" si="930"/>
        <v>4.7440912010793536E+50</v>
      </c>
      <c r="DI1659">
        <f t="shared" si="930"/>
        <v>1.7830241377835789E+51</v>
      </c>
      <c r="DJ1659">
        <f t="shared" si="930"/>
        <v>6.7017372572237373E+51</v>
      </c>
      <c r="DK1659">
        <f t="shared" si="930"/>
        <v>2.5190860007645296E+52</v>
      </c>
      <c r="DL1659">
        <f t="shared" si="930"/>
        <v>9.4694220352904344E+52</v>
      </c>
      <c r="DM1659">
        <f t="shared" si="930"/>
        <v>3.5598222065906949E+53</v>
      </c>
      <c r="DN1659">
        <f t="shared" si="930"/>
        <v>1.338310829290529E+54</v>
      </c>
      <c r="DO1659">
        <f t="shared" si="930"/>
        <v>5.0316338879940035E+54</v>
      </c>
      <c r="DP1659">
        <f t="shared" si="930"/>
        <v>1.8918380437284107E+55</v>
      </c>
      <c r="DQ1659">
        <f t="shared" si="930"/>
        <v>7.1134665425741176E+55</v>
      </c>
    </row>
    <row r="1660" spans="1:121" x14ac:dyDescent="0.2">
      <c r="A1660">
        <f t="shared" si="907"/>
        <v>0.9734999999999846</v>
      </c>
      <c r="C1660">
        <f>$T1660*SUM($V1660:W1660)</f>
        <v>10.58894137127141</v>
      </c>
      <c r="D1660">
        <f>$T1660*SUM($V1660:Z1660)</f>
        <v>300.26108689566297</v>
      </c>
      <c r="E1660">
        <f>$T1660*SUM($V1660:AE1660)</f>
        <v>156078.55546894189</v>
      </c>
      <c r="F1660">
        <f>$T1660*SUM($V1660:AO1660)</f>
        <v>65870338120.732628</v>
      </c>
      <c r="G1660">
        <f>$T1660*SUM($V1660:BS1660)</f>
        <v>9.4457927377733541E+27</v>
      </c>
      <c r="H1660">
        <f>$T1660*SUM($V1660:DQ1660)</f>
        <v>5.7442404017755385E+56</v>
      </c>
      <c r="T1660">
        <f t="shared" si="905"/>
        <v>4.3727887564202907</v>
      </c>
      <c r="V1660">
        <f t="shared" si="906"/>
        <v>1</v>
      </c>
      <c r="W1660">
        <f t="shared" si="931"/>
        <v>1.4215533749999549</v>
      </c>
      <c r="X1660">
        <f t="shared" si="931"/>
        <v>4.3784303289431525</v>
      </c>
      <c r="Y1660">
        <f t="shared" si="931"/>
        <v>14.203880630941176</v>
      </c>
      <c r="Z1660">
        <f t="shared" si="931"/>
        <v>47.661946803330075</v>
      </c>
      <c r="AA1660">
        <f t="shared" si="931"/>
        <v>163.61117630885633</v>
      </c>
      <c r="AB1660">
        <f t="shared" si="931"/>
        <v>570.67262381345915</v>
      </c>
      <c r="AC1660">
        <f t="shared" si="931"/>
        <v>2013.8800145588286</v>
      </c>
      <c r="AD1660">
        <f t="shared" si="931"/>
        <v>7170.167739820522</v>
      </c>
      <c r="AE1660">
        <f t="shared" si="931"/>
        <v>25706.14130697072</v>
      </c>
      <c r="AF1660">
        <f t="shared" si="931"/>
        <v>92674.824958703859</v>
      </c>
      <c r="AG1660">
        <f t="shared" si="931"/>
        <v>335635.63034464896</v>
      </c>
      <c r="AH1660">
        <f t="shared" si="931"/>
        <v>1220189.3529682539</v>
      </c>
      <c r="AI1660">
        <f t="shared" si="931"/>
        <v>4450264.6186209358</v>
      </c>
      <c r="AJ1660">
        <f t="shared" si="931"/>
        <v>16275874.97996066</v>
      </c>
      <c r="AK1660">
        <f t="shared" si="931"/>
        <v>59668200.48374258</v>
      </c>
      <c r="AL1660">
        <f t="shared" si="931"/>
        <v>219205607.67043084</v>
      </c>
      <c r="AM1660">
        <f t="shared" si="931"/>
        <v>806795412.8812356</v>
      </c>
      <c r="AN1660">
        <f t="shared" si="931"/>
        <v>2974328645.0118842</v>
      </c>
      <c r="AO1660">
        <f t="shared" si="931"/>
        <v>10981282683.803307</v>
      </c>
      <c r="AP1660">
        <f t="shared" si="931"/>
        <v>40596804996.185478</v>
      </c>
      <c r="AQ1660">
        <f t="shared" si="931"/>
        <v>150262467578.52307</v>
      </c>
      <c r="AR1660">
        <f t="shared" si="931"/>
        <v>556777575622.3551</v>
      </c>
      <c r="AS1660">
        <f t="shared" si="931"/>
        <v>2065115602185.467</v>
      </c>
      <c r="AT1660">
        <f t="shared" si="931"/>
        <v>7666593085387.1514</v>
      </c>
      <c r="AU1660">
        <f t="shared" si="931"/>
        <v>28485522745209.004</v>
      </c>
      <c r="AV1660">
        <f t="shared" si="931"/>
        <v>105920906646508.59</v>
      </c>
      <c r="AW1660">
        <f t="shared" si="931"/>
        <v>394139531581406.75</v>
      </c>
      <c r="AX1660">
        <f t="shared" si="931"/>
        <v>1467597217352477.8</v>
      </c>
      <c r="AY1660">
        <f t="shared" si="931"/>
        <v>5468049134858619</v>
      </c>
      <c r="AZ1660">
        <f t="shared" si="931"/>
        <v>2.0384902837952376E+16</v>
      </c>
      <c r="BA1660">
        <f t="shared" si="931"/>
        <v>7.6036022882054672E+16</v>
      </c>
      <c r="BB1660">
        <f t="shared" si="931"/>
        <v>2.8375921259217472E+17</v>
      </c>
      <c r="BC1660">
        <f t="shared" si="931"/>
        <v>1.0594660283951597E+18</v>
      </c>
      <c r="BD1660">
        <f t="shared" si="931"/>
        <v>3.9574772266604943E+18</v>
      </c>
      <c r="BE1660">
        <f t="shared" si="931"/>
        <v>1.4788802730295366E+19</v>
      </c>
      <c r="BF1660">
        <f t="shared" si="931"/>
        <v>5.528669352570368E+19</v>
      </c>
      <c r="BG1660">
        <f t="shared" si="931"/>
        <v>2.0676254218731815E+20</v>
      </c>
      <c r="BH1660">
        <f t="shared" si="931"/>
        <v>7.7353172197047625E+20</v>
      </c>
      <c r="BI1660">
        <f t="shared" si="931"/>
        <v>2.8948859069029223E+21</v>
      </c>
      <c r="BJ1660">
        <f t="shared" si="931"/>
        <v>1.0837384214300401E+22</v>
      </c>
      <c r="BK1660">
        <f t="shared" si="931"/>
        <v>4.058358050711454E+22</v>
      </c>
      <c r="BL1660">
        <f t="shared" si="931"/>
        <v>1.5202072003500168E+23</v>
      </c>
      <c r="BM1660">
        <f t="shared" si="931"/>
        <v>5.696077007735939E+23</v>
      </c>
      <c r="BN1660">
        <f t="shared" si="931"/>
        <v>2.1348337979850126E+24</v>
      </c>
      <c r="BO1660">
        <f t="shared" si="931"/>
        <v>8.0031750057298941E+24</v>
      </c>
      <c r="BP1660">
        <f t="shared" si="931"/>
        <v>3.000998607343029E+25</v>
      </c>
      <c r="BQ1660">
        <f t="shared" si="931"/>
        <v>1.1255635649320486E+26</v>
      </c>
      <c r="BR1660">
        <f t="shared" si="931"/>
        <v>4.2225111754256465E+26</v>
      </c>
      <c r="BS1660">
        <f t="shared" si="931"/>
        <v>1.5843976594186763E+27</v>
      </c>
      <c r="BT1660">
        <f t="shared" si="931"/>
        <v>5.9462952740149582E+27</v>
      </c>
      <c r="BU1660">
        <f t="shared" si="931"/>
        <v>2.2321026037061281E+28</v>
      </c>
      <c r="BV1660">
        <f t="shared" si="931"/>
        <v>8.3803846431579454E+28</v>
      </c>
      <c r="BW1660">
        <f t="shared" si="931"/>
        <v>3.1469711645292579E+29</v>
      </c>
      <c r="BX1660">
        <f t="shared" si="931"/>
        <v>1.1819460611797971E+30</v>
      </c>
      <c r="BY1660">
        <f t="shared" si="931"/>
        <v>4.4399273616812737E+30</v>
      </c>
      <c r="BZ1660">
        <f t="shared" si="931"/>
        <v>1.6681103002976069E+31</v>
      </c>
      <c r="CA1660">
        <f t="shared" si="931"/>
        <v>6.2681859499902684E+31</v>
      </c>
      <c r="CB1660">
        <f t="shared" si="931"/>
        <v>2.3557263134100554E+32</v>
      </c>
      <c r="CC1660">
        <f t="shared" si="931"/>
        <v>8.85465028607653E+32</v>
      </c>
      <c r="CD1660">
        <f t="shared" si="931"/>
        <v>3.3287370498316442E+33</v>
      </c>
      <c r="CE1660">
        <f t="shared" si="931"/>
        <v>1.2515466551460852E+34</v>
      </c>
      <c r="CF1660">
        <f t="shared" si="931"/>
        <v>4.7062192374109814E+34</v>
      </c>
      <c r="CG1660">
        <f t="shared" si="931"/>
        <v>1.7699173777646762E+35</v>
      </c>
      <c r="CH1660">
        <f t="shared" ref="CH1660:DQ1663" si="932">CH$6*POWER($A1660,$B$4*CH$10)</f>
        <v>6.6571419326049593E+35</v>
      </c>
      <c r="CI1660">
        <f t="shared" si="932"/>
        <v>2.5042343073884198E+36</v>
      </c>
      <c r="CJ1660">
        <f t="shared" si="932"/>
        <v>9.4213435371844481E+36</v>
      </c>
      <c r="CK1660">
        <f t="shared" si="932"/>
        <v>3.5448669357598539E+37</v>
      </c>
      <c r="CL1660">
        <f t="shared" si="932"/>
        <v>1.3339354203069737E+38</v>
      </c>
      <c r="CM1660">
        <f t="shared" si="932"/>
        <v>5.0201426154372352E+38</v>
      </c>
      <c r="CN1660">
        <f t="shared" si="932"/>
        <v>1.8894802741560366E+39</v>
      </c>
      <c r="CO1660">
        <f t="shared" si="932"/>
        <v>7.1123391231217308E+39</v>
      </c>
      <c r="CP1660">
        <f t="shared" si="932"/>
        <v>2.6774731151325182E+40</v>
      </c>
      <c r="CQ1660">
        <f t="shared" si="932"/>
        <v>1.0080432897297946E+41</v>
      </c>
      <c r="CR1660">
        <f t="shared" si="932"/>
        <v>3.7955396168239888E+41</v>
      </c>
      <c r="CS1660">
        <f t="shared" si="932"/>
        <v>1.4292463147411562E+42</v>
      </c>
      <c r="CT1660">
        <f t="shared" si="932"/>
        <v>5.3824351631529113E+42</v>
      </c>
      <c r="CU1660">
        <f t="shared" si="932"/>
        <v>2.0271585348510756E+43</v>
      </c>
      <c r="CV1660">
        <f t="shared" si="932"/>
        <v>7.6354185454120477E+43</v>
      </c>
      <c r="CW1660">
        <f t="shared" si="932"/>
        <v>2.8761616537985568E+44</v>
      </c>
      <c r="CX1660">
        <f t="shared" si="932"/>
        <v>1.0834981164578315E+45</v>
      </c>
      <c r="CY1660">
        <f t="shared" si="932"/>
        <v>4.0820338747982299E+45</v>
      </c>
      <c r="CZ1660">
        <f t="shared" si="932"/>
        <v>1.5380051981804327E+46</v>
      </c>
      <c r="DA1660">
        <f t="shared" si="932"/>
        <v>5.7952338780737211E+46</v>
      </c>
      <c r="DB1660">
        <f t="shared" si="932"/>
        <v>2.1838124376684673E+47</v>
      </c>
      <c r="DC1660">
        <f t="shared" si="932"/>
        <v>8.2298168723476527E+47</v>
      </c>
      <c r="DD1660">
        <f t="shared" si="932"/>
        <v>3.1016641290433963E+48</v>
      </c>
      <c r="DE1660">
        <f t="shared" si="932"/>
        <v>1.1690374882760907E+49</v>
      </c>
      <c r="DF1660">
        <f t="shared" si="932"/>
        <v>4.4064670041476638E+49</v>
      </c>
      <c r="DG1660">
        <f t="shared" si="932"/>
        <v>1.6610411101170923E+50</v>
      </c>
      <c r="DH1660">
        <f t="shared" si="932"/>
        <v>6.2617741114665976E+50</v>
      </c>
      <c r="DI1660">
        <f t="shared" si="932"/>
        <v>2.3607009332533466E+51</v>
      </c>
      <c r="DJ1660">
        <f t="shared" si="932"/>
        <v>8.9004205607942031E+51</v>
      </c>
      <c r="DK1660">
        <f t="shared" si="932"/>
        <v>3.3558729256396379E+52</v>
      </c>
      <c r="DL1660">
        <f t="shared" si="932"/>
        <v>1.2653928247363618E+53</v>
      </c>
      <c r="DM1660">
        <f t="shared" si="932"/>
        <v>4.7716610294746255E+53</v>
      </c>
      <c r="DN1660">
        <f t="shared" si="932"/>
        <v>1.7994411620353959E+54</v>
      </c>
      <c r="DO1660">
        <f t="shared" si="932"/>
        <v>6.7862377983872414E+54</v>
      </c>
      <c r="DP1660">
        <f t="shared" si="932"/>
        <v>2.5594307112791838E+55</v>
      </c>
      <c r="DQ1660">
        <f t="shared" si="932"/>
        <v>9.6533954482690893E+55</v>
      </c>
    </row>
    <row r="1661" spans="1:121" x14ac:dyDescent="0.2">
      <c r="A1661">
        <f t="shared" si="907"/>
        <v>0.97499999999998455</v>
      </c>
      <c r="C1661">
        <f>$T1661*SUM($V1661:W1661)</f>
        <v>10.917571718607368</v>
      </c>
      <c r="D1661">
        <f>$T1661*SUM($V1661:Z1661)</f>
        <v>312.4133087608401</v>
      </c>
      <c r="E1661">
        <f>$T1661*SUM($V1661:AE1661)</f>
        <v>164947.57677897939</v>
      </c>
      <c r="F1661">
        <f>$T1661*SUM($V1661:AO1661)</f>
        <v>71794370449.204498</v>
      </c>
      <c r="G1661">
        <f>$T1661*SUM($V1661:BS1661)</f>
        <v>1.1291978431080784E+28</v>
      </c>
      <c r="H1661">
        <f>$T1661*SUM($V1661:DQ1661)</f>
        <v>8.0100217830659107E+56</v>
      </c>
      <c r="T1661">
        <f t="shared" si="905"/>
        <v>4.5003516037027218</v>
      </c>
      <c r="V1661">
        <f t="shared" si="906"/>
        <v>1</v>
      </c>
      <c r="W1661">
        <f t="shared" ref="W1661:CH1664" si="933">W$6*POWER($A1661,$B$4*W$10)</f>
        <v>1.4259374999999548</v>
      </c>
      <c r="X1661">
        <f t="shared" si="933"/>
        <v>4.4054784667965956</v>
      </c>
      <c r="Y1661">
        <f t="shared" si="933"/>
        <v>14.335702273359843</v>
      </c>
      <c r="Z1661">
        <f t="shared" si="933"/>
        <v>48.252637430444565</v>
      </c>
      <c r="AA1661">
        <f t="shared" si="933"/>
        <v>166.1497015511587</v>
      </c>
      <c r="AB1661">
        <f t="shared" si="933"/>
        <v>581.31423413274854</v>
      </c>
      <c r="AC1661">
        <f t="shared" si="933"/>
        <v>2057.7605162788327</v>
      </c>
      <c r="AD1661">
        <f t="shared" si="933"/>
        <v>7348.9936683669503</v>
      </c>
      <c r="AE1661">
        <f t="shared" si="933"/>
        <v>26428.515400927379</v>
      </c>
      <c r="AF1661">
        <f t="shared" si="933"/>
        <v>95572.945580052648</v>
      </c>
      <c r="AG1661">
        <f t="shared" si="933"/>
        <v>347199.08732993837</v>
      </c>
      <c r="AH1661">
        <f t="shared" si="933"/>
        <v>1266120.5780435982</v>
      </c>
      <c r="AI1661">
        <f t="shared" si="933"/>
        <v>4632026.0310957814</v>
      </c>
      <c r="AJ1661">
        <f t="shared" si="933"/>
        <v>16992873.360202111</v>
      </c>
      <c r="AK1661">
        <f t="shared" si="933"/>
        <v>62488879.245681055</v>
      </c>
      <c r="AL1661">
        <f t="shared" si="933"/>
        <v>230276051.95603389</v>
      </c>
      <c r="AM1661">
        <f t="shared" si="933"/>
        <v>850154494.15935838</v>
      </c>
      <c r="AN1661">
        <f t="shared" si="933"/>
        <v>3143841974.2807727</v>
      </c>
      <c r="AO1661">
        <f t="shared" si="933"/>
        <v>11642926221.740164</v>
      </c>
      <c r="AP1661">
        <f t="shared" si="933"/>
        <v>43175586848.381798</v>
      </c>
      <c r="AQ1661">
        <f t="shared" si="933"/>
        <v>160300261135.98981</v>
      </c>
      <c r="AR1661">
        <f t="shared" si="933"/>
        <v>595803113914.74841</v>
      </c>
      <c r="AS1661">
        <f t="shared" si="933"/>
        <v>2216678559273.8872</v>
      </c>
      <c r="AT1661">
        <f t="shared" si="933"/>
        <v>8254639010082.6826</v>
      </c>
      <c r="AU1661">
        <f t="shared" si="933"/>
        <v>30765018872704.242</v>
      </c>
      <c r="AV1661">
        <f t="shared" si="933"/>
        <v>114749816927004.14</v>
      </c>
      <c r="AW1661">
        <f t="shared" si="933"/>
        <v>428309421450857.81</v>
      </c>
      <c r="AX1661">
        <f t="shared" si="933"/>
        <v>1599748939045929</v>
      </c>
      <c r="AY1661">
        <f t="shared" si="933"/>
        <v>5978808995400754</v>
      </c>
      <c r="AZ1661">
        <f t="shared" si="933"/>
        <v>2.2357757242561784E+16</v>
      </c>
      <c r="BA1661">
        <f t="shared" si="933"/>
        <v>8.3651995022327216E+16</v>
      </c>
      <c r="BB1661">
        <f t="shared" si="933"/>
        <v>3.1314407602846874E+17</v>
      </c>
      <c r="BC1661">
        <f t="shared" si="933"/>
        <v>1.1727854931433887E+18</v>
      </c>
      <c r="BD1661">
        <f t="shared" si="933"/>
        <v>4.3942756220224507E+18</v>
      </c>
      <c r="BE1661">
        <f t="shared" si="933"/>
        <v>1.6471729621150155E+19</v>
      </c>
      <c r="BF1661">
        <f t="shared" si="933"/>
        <v>6.1768083419284644E+19</v>
      </c>
      <c r="BG1661">
        <f t="shared" si="933"/>
        <v>2.3171422262306144E+20</v>
      </c>
      <c r="BH1661">
        <f t="shared" si="933"/>
        <v>8.6955343801118412E+20</v>
      </c>
      <c r="BI1661">
        <f t="shared" si="933"/>
        <v>3.2642763589981218E+21</v>
      </c>
      <c r="BJ1661">
        <f t="shared" si="933"/>
        <v>1.2257933415115787E+22</v>
      </c>
      <c r="BK1661">
        <f t="shared" si="933"/>
        <v>4.6044786897128534E+22</v>
      </c>
      <c r="BL1661">
        <f t="shared" si="933"/>
        <v>1.7300960395810707E+23</v>
      </c>
      <c r="BM1661">
        <f t="shared" si="933"/>
        <v>6.5025035585276359E+23</v>
      </c>
      <c r="BN1661">
        <f t="shared" si="933"/>
        <v>2.4445905913504047E+24</v>
      </c>
      <c r="BO1661">
        <f t="shared" si="933"/>
        <v>9.1926706251552426E+24</v>
      </c>
      <c r="BP1661">
        <f t="shared" si="933"/>
        <v>3.4576617003778713E+25</v>
      </c>
      <c r="BQ1661">
        <f t="shared" si="933"/>
        <v>1.3008405055460367E+26</v>
      </c>
      <c r="BR1661">
        <f t="shared" si="933"/>
        <v>4.8951065857125938E+26</v>
      </c>
      <c r="BS1661">
        <f t="shared" si="933"/>
        <v>1.8424378914857908E+27</v>
      </c>
      <c r="BT1661">
        <f t="shared" si="933"/>
        <v>6.9360538353130472E+27</v>
      </c>
      <c r="BU1661">
        <f t="shared" si="933"/>
        <v>2.6116649342324712E+28</v>
      </c>
      <c r="BV1661">
        <f t="shared" si="933"/>
        <v>9.8356841959604718E+28</v>
      </c>
      <c r="BW1661">
        <f t="shared" si="933"/>
        <v>3.7048506623175534E+29</v>
      </c>
      <c r="BX1661">
        <f t="shared" si="933"/>
        <v>1.3957669825546784E+30</v>
      </c>
      <c r="BY1661">
        <f t="shared" si="933"/>
        <v>5.2593060939440121E+30</v>
      </c>
      <c r="BZ1661">
        <f t="shared" si="933"/>
        <v>1.9820502758625055E+31</v>
      </c>
      <c r="CA1661">
        <f t="shared" si="933"/>
        <v>7.4708341215579908E+31</v>
      </c>
      <c r="CB1661">
        <f t="shared" si="933"/>
        <v>2.8163678287909587E+32</v>
      </c>
      <c r="CC1661">
        <f t="shared" si="933"/>
        <v>1.0618747032397844E+33</v>
      </c>
      <c r="CD1661">
        <f t="shared" si="933"/>
        <v>4.0042268272460473E+33</v>
      </c>
      <c r="CE1661">
        <f t="shared" si="933"/>
        <v>1.5101620232237502E+34</v>
      </c>
      <c r="CF1661">
        <f t="shared" si="933"/>
        <v>5.6962097813288451E+34</v>
      </c>
      <c r="CG1661">
        <f t="shared" si="933"/>
        <v>2.1488402664505709E+35</v>
      </c>
      <c r="CH1661">
        <f t="shared" si="933"/>
        <v>8.1073006046003996E+35</v>
      </c>
      <c r="CI1661">
        <f t="shared" si="932"/>
        <v>3.059149775538791E+36</v>
      </c>
      <c r="CJ1661">
        <f t="shared" si="932"/>
        <v>1.1544521563617025E+37</v>
      </c>
      <c r="CK1661">
        <f t="shared" si="932"/>
        <v>4.3571283820376257E+37</v>
      </c>
      <c r="CL1661">
        <f t="shared" si="932"/>
        <v>1.6446464169295021E+38</v>
      </c>
      <c r="CM1661">
        <f t="shared" si="932"/>
        <v>6.2085632990024155E+38</v>
      </c>
      <c r="CN1661">
        <f t="shared" si="932"/>
        <v>2.3439845256775955E+39</v>
      </c>
      <c r="CO1661">
        <f t="shared" si="932"/>
        <v>8.8503848031593229E+39</v>
      </c>
      <c r="CP1661">
        <f t="shared" si="932"/>
        <v>3.3420437898709116E+40</v>
      </c>
      <c r="CQ1661">
        <f t="shared" si="932"/>
        <v>1.2621283441834934E+41</v>
      </c>
      <c r="CR1661">
        <f t="shared" si="932"/>
        <v>4.7668906057836212E+41</v>
      </c>
      <c r="CS1661">
        <f t="shared" si="932"/>
        <v>1.8005536132681959E+42</v>
      </c>
      <c r="CT1661">
        <f t="shared" si="932"/>
        <v>6.801662887275553E+42</v>
      </c>
      <c r="CU1661">
        <f t="shared" si="932"/>
        <v>2.5695751875272897E+43</v>
      </c>
      <c r="CV1661">
        <f t="shared" si="932"/>
        <v>9.7083133168113078E+43</v>
      </c>
      <c r="CW1661">
        <f t="shared" si="932"/>
        <v>3.6682721355897088E+44</v>
      </c>
      <c r="CX1661">
        <f t="shared" si="932"/>
        <v>1.3861611908232483E+45</v>
      </c>
      <c r="CY1661">
        <f t="shared" si="932"/>
        <v>5.2384101457600558E+45</v>
      </c>
      <c r="CZ1661">
        <f t="shared" si="932"/>
        <v>1.9797849453464534E+46</v>
      </c>
      <c r="DA1661">
        <f t="shared" si="932"/>
        <v>7.4828751867352132E+46</v>
      </c>
      <c r="DB1661">
        <f t="shared" si="932"/>
        <v>2.8284609595724157E+47</v>
      </c>
      <c r="DC1661">
        <f t="shared" si="932"/>
        <v>1.0692083574151514E+48</v>
      </c>
      <c r="DD1661">
        <f t="shared" si="932"/>
        <v>4.0420740024946289E+48</v>
      </c>
      <c r="DE1661">
        <f t="shared" si="932"/>
        <v>1.5281826010962603E+49</v>
      </c>
      <c r="DF1661">
        <f t="shared" si="932"/>
        <v>5.7779616466547893E+49</v>
      </c>
      <c r="DG1661">
        <f t="shared" si="932"/>
        <v>2.184750428333129E+50</v>
      </c>
      <c r="DH1661">
        <f t="shared" si="932"/>
        <v>8.2614479002206884E+50</v>
      </c>
      <c r="DI1661">
        <f t="shared" si="932"/>
        <v>3.1241873030240096E+51</v>
      </c>
      <c r="DJ1661">
        <f t="shared" si="932"/>
        <v>1.181527785843793E+52</v>
      </c>
      <c r="DK1661">
        <f t="shared" si="932"/>
        <v>4.4686489453702283E+52</v>
      </c>
      <c r="DL1661">
        <f t="shared" si="932"/>
        <v>1.6901817884053978E+53</v>
      </c>
      <c r="DM1661">
        <f t="shared" si="932"/>
        <v>6.3931508891801351E+53</v>
      </c>
      <c r="DN1661">
        <f t="shared" si="932"/>
        <v>2.4183566005388374E+54</v>
      </c>
      <c r="DO1661">
        <f t="shared" si="932"/>
        <v>9.1484829547865032E+54</v>
      </c>
      <c r="DP1661">
        <f t="shared" si="932"/>
        <v>3.460992881000751E+55</v>
      </c>
      <c r="DQ1661">
        <f t="shared" si="932"/>
        <v>1.3094072647225066E+56</v>
      </c>
    </row>
    <row r="1662" spans="1:121" x14ac:dyDescent="0.2">
      <c r="A1662">
        <f t="shared" si="907"/>
        <v>0.97649999999998449</v>
      </c>
      <c r="C1662">
        <f>$T1662*SUM($V1662:W1662)</f>
        <v>11.276715324251223</v>
      </c>
      <c r="D1662">
        <f>$T1662*SUM($V1662:Z1662)</f>
        <v>325.64073912481769</v>
      </c>
      <c r="E1662">
        <f>$T1662*SUM($V1662:AE1662)</f>
        <v>174629.03469324726</v>
      </c>
      <c r="F1662">
        <f>$T1662*SUM($V1662:AO1662)</f>
        <v>78385899896.067169</v>
      </c>
      <c r="G1662">
        <f>$T1662*SUM($V1662:BS1662)</f>
        <v>1.3520319942599865E+28</v>
      </c>
      <c r="H1662">
        <f>$T1662*SUM($V1662:DQ1662)</f>
        <v>1.1184517984187473E+57</v>
      </c>
      <c r="T1662">
        <f t="shared" si="905"/>
        <v>4.6399965701142891</v>
      </c>
      <c r="V1662">
        <f t="shared" si="906"/>
        <v>1</v>
      </c>
      <c r="W1662">
        <f t="shared" si="933"/>
        <v>1.4303283749999545</v>
      </c>
      <c r="X1662">
        <f t="shared" si="933"/>
        <v>4.4326517307150226</v>
      </c>
      <c r="Y1662">
        <f t="shared" si="933"/>
        <v>14.468541837875835</v>
      </c>
      <c r="Z1662">
        <f t="shared" si="933"/>
        <v>48.84972371125172</v>
      </c>
      <c r="AA1662">
        <f t="shared" si="933"/>
        <v>168.72362002022211</v>
      </c>
      <c r="AB1662">
        <f t="shared" si="933"/>
        <v>592.13746537758618</v>
      </c>
      <c r="AC1662">
        <f t="shared" si="933"/>
        <v>2102.5274609920925</v>
      </c>
      <c r="AD1662">
        <f t="shared" si="933"/>
        <v>7531.9943230565104</v>
      </c>
      <c r="AE1662">
        <f t="shared" si="933"/>
        <v>27170.031526933009</v>
      </c>
      <c r="AF1662">
        <f t="shared" si="933"/>
        <v>98557.030488546821</v>
      </c>
      <c r="AG1662">
        <f t="shared" si="933"/>
        <v>359142.23189197422</v>
      </c>
      <c r="AH1662">
        <f t="shared" si="933"/>
        <v>1313706.1516339798</v>
      </c>
      <c r="AI1662">
        <f t="shared" si="933"/>
        <v>4820914.4133625273</v>
      </c>
      <c r="AJ1662">
        <f t="shared" si="933"/>
        <v>17740281.821706541</v>
      </c>
      <c r="AK1662">
        <f t="shared" si="933"/>
        <v>65438252.521003999</v>
      </c>
      <c r="AL1662">
        <f t="shared" si="933"/>
        <v>241887260.84420553</v>
      </c>
      <c r="AM1662">
        <f t="shared" si="933"/>
        <v>895771705.59329259</v>
      </c>
      <c r="AN1662">
        <f t="shared" si="933"/>
        <v>3322733096.6522503</v>
      </c>
      <c r="AO1662">
        <f t="shared" si="933"/>
        <v>12343324843.465326</v>
      </c>
      <c r="AP1662">
        <f t="shared" si="933"/>
        <v>45913830465.698685</v>
      </c>
      <c r="AQ1662">
        <f t="shared" si="933"/>
        <v>170991597873.51556</v>
      </c>
      <c r="AR1662">
        <f t="shared" si="933"/>
        <v>637497628317.59839</v>
      </c>
      <c r="AS1662">
        <f t="shared" si="933"/>
        <v>2379105983049.8979</v>
      </c>
      <c r="AT1662">
        <f t="shared" si="933"/>
        <v>8886779775007.6855</v>
      </c>
      <c r="AU1662">
        <f t="shared" si="933"/>
        <v>33222995097354.004</v>
      </c>
      <c r="AV1662">
        <f t="shared" si="933"/>
        <v>124299351105655.28</v>
      </c>
      <c r="AW1662">
        <f t="shared" si="933"/>
        <v>465382182059044.38</v>
      </c>
      <c r="AX1662">
        <f t="shared" si="933"/>
        <v>1743569320429767.8</v>
      </c>
      <c r="AY1662">
        <f t="shared" si="933"/>
        <v>6536380578932350</v>
      </c>
      <c r="AZ1662">
        <f t="shared" si="933"/>
        <v>2.4518062729522152E+16</v>
      </c>
      <c r="BA1662">
        <f t="shared" si="933"/>
        <v>9.2017299237116432E+16</v>
      </c>
      <c r="BB1662">
        <f t="shared" si="933"/>
        <v>3.4551956436450579E+17</v>
      </c>
      <c r="BC1662">
        <f t="shared" si="933"/>
        <v>1.2980227144428411E+18</v>
      </c>
      <c r="BD1662">
        <f t="shared" si="933"/>
        <v>4.8784994976072376E+18</v>
      </c>
      <c r="BE1662">
        <f t="shared" si="933"/>
        <v>1.8343129816233247E+19</v>
      </c>
      <c r="BF1662">
        <f t="shared" si="933"/>
        <v>6.8997542808444535E+19</v>
      </c>
      <c r="BG1662">
        <f t="shared" si="933"/>
        <v>2.5963154282484263E+20</v>
      </c>
      <c r="BH1662">
        <f t="shared" si="933"/>
        <v>9.773189120312549E+20</v>
      </c>
      <c r="BI1662">
        <f t="shared" si="933"/>
        <v>3.6801219462564775E+21</v>
      </c>
      <c r="BJ1662">
        <f t="shared" si="933"/>
        <v>1.386206120239758E+22</v>
      </c>
      <c r="BK1662">
        <f t="shared" si="933"/>
        <v>5.2230752781764865E+22</v>
      </c>
      <c r="BL1662">
        <f t="shared" si="933"/>
        <v>1.9685719550340383E+23</v>
      </c>
      <c r="BM1662">
        <f t="shared" si="933"/>
        <v>7.4215897556989781E+23</v>
      </c>
      <c r="BN1662">
        <f t="shared" si="933"/>
        <v>2.7987090062720602E+24</v>
      </c>
      <c r="BO1662">
        <f t="shared" si="933"/>
        <v>1.0556709549859564E+25</v>
      </c>
      <c r="BP1662">
        <f t="shared" si="933"/>
        <v>3.9829480007067191E+25</v>
      </c>
      <c r="BQ1662">
        <f t="shared" si="933"/>
        <v>1.503077772464022E+26</v>
      </c>
      <c r="BR1662">
        <f t="shared" si="933"/>
        <v>5.6735490959276614E+26</v>
      </c>
      <c r="BS1662">
        <f t="shared" si="933"/>
        <v>2.142006505073795E+27</v>
      </c>
      <c r="BT1662">
        <f t="shared" si="933"/>
        <v>8.0886426279819641E+27</v>
      </c>
      <c r="BU1662">
        <f t="shared" si="933"/>
        <v>3.0550330604669142E+28</v>
      </c>
      <c r="BV1662">
        <f t="shared" si="933"/>
        <v>1.1540863281580808E+29</v>
      </c>
      <c r="BW1662">
        <f t="shared" si="933"/>
        <v>4.3605341384269423E+29</v>
      </c>
      <c r="BX1662">
        <f t="shared" si="933"/>
        <v>1.6478480736306983E+30</v>
      </c>
      <c r="BY1662">
        <f t="shared" si="933"/>
        <v>6.2282775747525337E+30</v>
      </c>
      <c r="BZ1662">
        <f t="shared" si="933"/>
        <v>2.3544498375049631E+31</v>
      </c>
      <c r="CA1662">
        <f t="shared" si="933"/>
        <v>8.901826657754861E+31</v>
      </c>
      <c r="CB1662">
        <f t="shared" si="933"/>
        <v>3.3661594040950419E+32</v>
      </c>
      <c r="CC1662">
        <f t="shared" si="933"/>
        <v>1.2730745669230198E+33</v>
      </c>
      <c r="CD1662">
        <f t="shared" si="933"/>
        <v>4.8154236569074388E+33</v>
      </c>
      <c r="CE1662">
        <f t="shared" si="933"/>
        <v>1.8216906930828191E+34</v>
      </c>
      <c r="CF1662">
        <f t="shared" si="933"/>
        <v>6.8924295220996725E+34</v>
      </c>
      <c r="CG1662">
        <f t="shared" si="933"/>
        <v>2.6081091099631985E+35</v>
      </c>
      <c r="CH1662">
        <f t="shared" si="933"/>
        <v>9.8703638575957682E+35</v>
      </c>
      <c r="CI1662">
        <f t="shared" si="932"/>
        <v>3.7358797674199467E+36</v>
      </c>
      <c r="CJ1662">
        <f t="shared" si="932"/>
        <v>1.4141756446528657E+37</v>
      </c>
      <c r="CK1662">
        <f t="shared" si="932"/>
        <v>5.3538109858803243E+37</v>
      </c>
      <c r="CL1662">
        <f t="shared" si="932"/>
        <v>2.0270781157942071E+38</v>
      </c>
      <c r="CM1662">
        <f t="shared" si="932"/>
        <v>7.6758118191980014E+38</v>
      </c>
      <c r="CN1662">
        <f t="shared" si="932"/>
        <v>2.906853935893435E+39</v>
      </c>
      <c r="CO1662">
        <f t="shared" si="932"/>
        <v>1.1009456683171413E+40</v>
      </c>
      <c r="CP1662">
        <f t="shared" si="932"/>
        <v>4.1701447811187921E+40</v>
      </c>
      <c r="CQ1662">
        <f t="shared" si="932"/>
        <v>1.5797115049157571E+41</v>
      </c>
      <c r="CR1662">
        <f t="shared" si="932"/>
        <v>5.9847320450625445E+41</v>
      </c>
      <c r="CS1662">
        <f t="shared" si="932"/>
        <v>2.2675185377202648E+42</v>
      </c>
      <c r="CT1662">
        <f t="shared" si="932"/>
        <v>8.5920175555111757E+42</v>
      </c>
      <c r="CU1662">
        <f t="shared" si="932"/>
        <v>3.2559418989252125E+43</v>
      </c>
      <c r="CV1662">
        <f t="shared" si="932"/>
        <v>1.2339409134187271E+44</v>
      </c>
      <c r="CW1662">
        <f t="shared" si="932"/>
        <v>4.6767848493892291E+44</v>
      </c>
      <c r="CX1662">
        <f t="shared" si="932"/>
        <v>1.7726983625311201E+45</v>
      </c>
      <c r="CY1662">
        <f t="shared" si="932"/>
        <v>6.7197926248228964E+45</v>
      </c>
      <c r="CZ1662">
        <f t="shared" si="932"/>
        <v>2.5474733724688181E+46</v>
      </c>
      <c r="DA1662">
        <f t="shared" si="932"/>
        <v>9.6581823531372133E+46</v>
      </c>
      <c r="DB1662">
        <f t="shared" si="932"/>
        <v>3.6619495105468568E+47</v>
      </c>
      <c r="DC1662">
        <f t="shared" si="932"/>
        <v>1.3885444024552818E+48</v>
      </c>
      <c r="DD1662">
        <f t="shared" si="932"/>
        <v>5.2654676815627125E+48</v>
      </c>
      <c r="DE1662">
        <f t="shared" si="932"/>
        <v>1.9968397152151764E+49</v>
      </c>
      <c r="DF1662">
        <f t="shared" si="932"/>
        <v>7.5731729253001395E+49</v>
      </c>
      <c r="DG1662">
        <f t="shared" si="932"/>
        <v>2.8723695615945579E+50</v>
      </c>
      <c r="DH1662">
        <f t="shared" si="932"/>
        <v>1.089506724150955E+51</v>
      </c>
      <c r="DI1662">
        <f t="shared" si="932"/>
        <v>4.1328160312105627E+51</v>
      </c>
      <c r="DJ1662">
        <f t="shared" si="932"/>
        <v>1.5677911681388897E+52</v>
      </c>
      <c r="DK1662">
        <f t="shared" si="932"/>
        <v>5.9477920514197813E+52</v>
      </c>
      <c r="DL1662">
        <f t="shared" si="932"/>
        <v>2.2565669331141797E+53</v>
      </c>
      <c r="DM1662">
        <f t="shared" si="932"/>
        <v>8.561798852052512E+53</v>
      </c>
      <c r="DN1662">
        <f t="shared" si="932"/>
        <v>3.2486705399523144E+54</v>
      </c>
      <c r="DO1662">
        <f t="shared" si="932"/>
        <v>1.2327348582226049E+55</v>
      </c>
      <c r="DP1662">
        <f t="shared" si="932"/>
        <v>4.6779606398061517E+55</v>
      </c>
      <c r="DQ1662">
        <f t="shared" si="932"/>
        <v>1.7752759404970995E+56</v>
      </c>
    </row>
    <row r="1663" spans="1:121" x14ac:dyDescent="0.2">
      <c r="A1663">
        <f t="shared" si="907"/>
        <v>0.97799999999998444</v>
      </c>
      <c r="C1663">
        <f>$T1663*SUM($V1663:W1663)</f>
        <v>11.671471381564222</v>
      </c>
      <c r="D1663">
        <f>$T1663*SUM($V1663:Z1663)</f>
        <v>340.11833148574442</v>
      </c>
      <c r="E1663">
        <f>$T1663*SUM($V1663:AE1663)</f>
        <v>185249.98685918513</v>
      </c>
      <c r="F1663">
        <f>$T1663*SUM($V1663:AO1663)</f>
        <v>85750376806.451141</v>
      </c>
      <c r="G1663">
        <f>$T1663*SUM($V1663:BS1663)</f>
        <v>1.6217834428104141E+28</v>
      </c>
      <c r="H1663">
        <f>$T1663*SUM($V1663:DQ1663)</f>
        <v>1.5641821007890462E+57</v>
      </c>
      <c r="T1663">
        <f t="shared" si="905"/>
        <v>4.7937514864360269</v>
      </c>
      <c r="V1663">
        <f t="shared" si="906"/>
        <v>1</v>
      </c>
      <c r="W1663">
        <f t="shared" si="933"/>
        <v>1.4347259999999544</v>
      </c>
      <c r="X1663">
        <f t="shared" si="933"/>
        <v>4.4599505059977167</v>
      </c>
      <c r="Y1663">
        <f t="shared" si="933"/>
        <v>14.602405603088231</v>
      </c>
      <c r="Z1663">
        <f t="shared" si="933"/>
        <v>49.453264909968588</v>
      </c>
      <c r="AA1663">
        <f t="shared" si="933"/>
        <v>171.33336967659426</v>
      </c>
      <c r="AB1663">
        <f t="shared" si="933"/>
        <v>603.14513112982331</v>
      </c>
      <c r="AC1663">
        <f t="shared" si="933"/>
        <v>2148.1973529143802</v>
      </c>
      <c r="AD1663">
        <f t="shared" si="933"/>
        <v>7719.2605253262554</v>
      </c>
      <c r="AE1663">
        <f t="shared" si="933"/>
        <v>27931.166346637394</v>
      </c>
      <c r="AF1663">
        <f t="shared" si="933"/>
        <v>101629.49160447305</v>
      </c>
      <c r="AG1663">
        <f t="shared" si="933"/>
        <v>371476.91896889918</v>
      </c>
      <c r="AH1663">
        <f t="shared" si="933"/>
        <v>1363002.9804479517</v>
      </c>
      <c r="AI1663">
        <f t="shared" si="933"/>
        <v>5017197.6212811917</v>
      </c>
      <c r="AJ1663">
        <f t="shared" si="933"/>
        <v>18519340.438108984</v>
      </c>
      <c r="AK1663">
        <f t="shared" si="933"/>
        <v>68521980.701640725</v>
      </c>
      <c r="AL1663">
        <f t="shared" si="933"/>
        <v>254064757.24472487</v>
      </c>
      <c r="AM1663">
        <f t="shared" si="933"/>
        <v>943760907.45053875</v>
      </c>
      <c r="AN1663">
        <f t="shared" si="933"/>
        <v>3511505194.8621473</v>
      </c>
      <c r="AO1663">
        <f t="shared" si="933"/>
        <v>13084683762.299719</v>
      </c>
      <c r="AP1663">
        <f t="shared" si="933"/>
        <v>48821128378.645416</v>
      </c>
      <c r="AQ1663">
        <f t="shared" si="933"/>
        <v>182377925568.21866</v>
      </c>
      <c r="AR1663">
        <f t="shared" si="933"/>
        <v>682039125069.60486</v>
      </c>
      <c r="AS1663">
        <f t="shared" si="933"/>
        <v>2553158159451.2422</v>
      </c>
      <c r="AT1663">
        <f t="shared" si="933"/>
        <v>9566246376284.2402</v>
      </c>
      <c r="AU1663">
        <f t="shared" si="933"/>
        <v>35873119173574.953</v>
      </c>
      <c r="AV1663">
        <f t="shared" si="933"/>
        <v>134627082392630.41</v>
      </c>
      <c r="AW1663">
        <f t="shared" si="933"/>
        <v>505599386636836.06</v>
      </c>
      <c r="AX1663">
        <f t="shared" si="933"/>
        <v>1900068332325662.8</v>
      </c>
      <c r="AY1663">
        <f t="shared" si="933"/>
        <v>7144972250591259</v>
      </c>
      <c r="AZ1663">
        <f t="shared" si="933"/>
        <v>2.6883300195892028E+16</v>
      </c>
      <c r="BA1663">
        <f t="shared" si="933"/>
        <v>1.0120433754787664E+17</v>
      </c>
      <c r="BB1663">
        <f t="shared" si="933"/>
        <v>3.811847363019577E+17</v>
      </c>
      <c r="BC1663">
        <f t="shared" si="933"/>
        <v>1.4364098188664681E+18</v>
      </c>
      <c r="BD1663">
        <f t="shared" si="933"/>
        <v>5.4152131004801577E+18</v>
      </c>
      <c r="BE1663">
        <f t="shared" si="933"/>
        <v>2.042377141153534E+19</v>
      </c>
      <c r="BF1663">
        <f t="shared" si="933"/>
        <v>7.7060059567044919E+19</v>
      </c>
      <c r="BG1663">
        <f t="shared" si="933"/>
        <v>2.908615969205981E+20</v>
      </c>
      <c r="BH1663">
        <f t="shared" si="933"/>
        <v>1.0982430087625545E+21</v>
      </c>
      <c r="BI1663">
        <f t="shared" si="933"/>
        <v>4.148179765127204E+21</v>
      </c>
      <c r="BJ1663">
        <f t="shared" si="933"/>
        <v>1.5673153429721137E+22</v>
      </c>
      <c r="BK1663">
        <f t="shared" si="933"/>
        <v>5.9236320282532643E+22</v>
      </c>
      <c r="BL1663">
        <f t="shared" si="933"/>
        <v>2.2394753961322479E+23</v>
      </c>
      <c r="BM1663">
        <f t="shared" si="933"/>
        <v>8.4688640299058588E+23</v>
      </c>
      <c r="BN1663">
        <f t="shared" si="933"/>
        <v>3.2034590427517424E+24</v>
      </c>
      <c r="BO1663">
        <f t="shared" si="933"/>
        <v>1.2120574841612591E+25</v>
      </c>
      <c r="BP1663">
        <f t="shared" si="933"/>
        <v>4.5870396651282154E+25</v>
      </c>
      <c r="BQ1663">
        <f t="shared" si="933"/>
        <v>1.736371008106734E+26</v>
      </c>
      <c r="BR1663">
        <f t="shared" si="933"/>
        <v>6.574293749038546E+26</v>
      </c>
      <c r="BS1663">
        <f t="shared" si="933"/>
        <v>2.4897072699810336E+27</v>
      </c>
      <c r="BT1663">
        <f t="shared" si="933"/>
        <v>9.4305357167602284E+27</v>
      </c>
      <c r="BU1663">
        <f t="shared" si="933"/>
        <v>3.572809373119292E+28</v>
      </c>
      <c r="BV1663">
        <f t="shared" si="933"/>
        <v>1.353834076439827E+29</v>
      </c>
      <c r="BW1663">
        <f t="shared" si="933"/>
        <v>5.130976791656521E+29</v>
      </c>
      <c r="BX1663">
        <f t="shared" si="933"/>
        <v>1.9449603056574731E+30</v>
      </c>
      <c r="BY1663">
        <f t="shared" si="933"/>
        <v>7.373857616798154E+30</v>
      </c>
      <c r="BZ1663">
        <f t="shared" si="933"/>
        <v>2.7960790428698233E+31</v>
      </c>
      <c r="CA1663">
        <f t="shared" si="933"/>
        <v>1.060406423453826E+32</v>
      </c>
      <c r="CB1663">
        <f t="shared" si="933"/>
        <v>4.0221763594091709E+32</v>
      </c>
      <c r="CC1663">
        <f t="shared" si="933"/>
        <v>1.5258557807039048E+33</v>
      </c>
      <c r="CD1663">
        <f t="shared" si="933"/>
        <v>5.7893174158049298E+33</v>
      </c>
      <c r="CE1663">
        <f t="shared" si="933"/>
        <v>2.1968515632303062E+34</v>
      </c>
      <c r="CF1663">
        <f t="shared" si="933"/>
        <v>8.3374188962064837E+34</v>
      </c>
      <c r="CG1663">
        <f t="shared" si="933"/>
        <v>3.1645958828815298E+35</v>
      </c>
      <c r="CH1663">
        <f t="shared" si="933"/>
        <v>1.2013204762681451E+36</v>
      </c>
      <c r="CI1663">
        <f t="shared" si="932"/>
        <v>4.5609133568831593E+36</v>
      </c>
      <c r="CJ1663">
        <f t="shared" si="932"/>
        <v>1.7317910826365147E+37</v>
      </c>
      <c r="CK1663">
        <f t="shared" si="932"/>
        <v>6.5764026318537442E+37</v>
      </c>
      <c r="CL1663">
        <f t="shared" si="932"/>
        <v>2.4976355042523538E+38</v>
      </c>
      <c r="CM1663">
        <f t="shared" si="932"/>
        <v>9.4867205460567719E+38</v>
      </c>
      <c r="CN1663">
        <f t="shared" si="932"/>
        <v>3.6036965395758963E+39</v>
      </c>
      <c r="CO1663">
        <f t="shared" si="932"/>
        <v>1.3690651147574263E+40</v>
      </c>
      <c r="CP1663">
        <f t="shared" si="932"/>
        <v>5.2016672245463418E+40</v>
      </c>
      <c r="CQ1663">
        <f t="shared" si="932"/>
        <v>1.9765255239487792E+41</v>
      </c>
      <c r="CR1663">
        <f t="shared" si="932"/>
        <v>7.511083165979707E+41</v>
      </c>
      <c r="CS1663">
        <f t="shared" si="932"/>
        <v>2.8545780421389985E+42</v>
      </c>
      <c r="CT1663">
        <f t="shared" si="932"/>
        <v>1.0849742838147335E+43</v>
      </c>
      <c r="CU1663">
        <f t="shared" si="932"/>
        <v>4.1241471226160046E+43</v>
      </c>
      <c r="CV1663">
        <f t="shared" si="932"/>
        <v>1.5677798624105389E+44</v>
      </c>
      <c r="CW1663">
        <f t="shared" si="932"/>
        <v>5.9603439628630758E+44</v>
      </c>
      <c r="CX1663">
        <f t="shared" si="932"/>
        <v>2.266167410582384E+45</v>
      </c>
      <c r="CY1663">
        <f t="shared" si="932"/>
        <v>8.6168043336714025E+45</v>
      </c>
      <c r="CZ1663">
        <f t="shared" si="932"/>
        <v>3.276673947160451E+46</v>
      </c>
      <c r="DA1663">
        <f t="shared" si="932"/>
        <v>1.2460979745405469E+47</v>
      </c>
      <c r="DB1663">
        <f t="shared" si="932"/>
        <v>4.739170741717517E+47</v>
      </c>
      <c r="DC1663">
        <f t="shared" si="932"/>
        <v>1.8025320268747357E+48</v>
      </c>
      <c r="DD1663">
        <f t="shared" si="932"/>
        <v>6.8563563859443402E+48</v>
      </c>
      <c r="DE1663">
        <f t="shared" si="932"/>
        <v>2.6081517256166033E+49</v>
      </c>
      <c r="DF1663">
        <f t="shared" si="932"/>
        <v>9.9220345368178379E+49</v>
      </c>
      <c r="DG1663">
        <f t="shared" si="932"/>
        <v>3.7748212483978183E+50</v>
      </c>
      <c r="DH1663">
        <f t="shared" si="932"/>
        <v>1.436214160601684E+51</v>
      </c>
      <c r="DI1663">
        <f t="shared" si="932"/>
        <v>5.4647283385082774E+51</v>
      </c>
      <c r="DJ1663">
        <f t="shared" si="932"/>
        <v>2.0794282114928359E+52</v>
      </c>
      <c r="DK1663">
        <f t="shared" si="932"/>
        <v>7.9130645531754796E+52</v>
      </c>
      <c r="DL1663">
        <f t="shared" si="932"/>
        <v>3.0114133173358863E+53</v>
      </c>
      <c r="DM1663">
        <f t="shared" si="932"/>
        <v>1.1460943764050147E+54</v>
      </c>
      <c r="DN1663">
        <f t="shared" si="932"/>
        <v>4.3620862206434124E+54</v>
      </c>
      <c r="DO1663">
        <f t="shared" si="932"/>
        <v>1.6603187274544857E+55</v>
      </c>
      <c r="DP1663">
        <f t="shared" si="932"/>
        <v>6.3199198048831098E+55</v>
      </c>
      <c r="DQ1663">
        <f t="shared" si="932"/>
        <v>2.4057698937245871E+56</v>
      </c>
    </row>
    <row r="1664" spans="1:121" x14ac:dyDescent="0.2">
      <c r="A1664">
        <f t="shared" si="907"/>
        <v>0.97949999999998438</v>
      </c>
      <c r="C1664">
        <f>$T1664*SUM($V1664:W1664)</f>
        <v>12.108220774038255</v>
      </c>
      <c r="D1664">
        <f>$T1664*SUM($V1664:Z1664)</f>
        <v>356.06455815180487</v>
      </c>
      <c r="E1664">
        <f>$T1664*SUM($V1664:AE1664)</f>
        <v>196968.36058738152</v>
      </c>
      <c r="F1664">
        <f>$T1664*SUM($V1664:AO1664)</f>
        <v>94017793647.914093</v>
      </c>
      <c r="G1664">
        <f>$T1664*SUM($V1664:BS1664)</f>
        <v>1.9494554172047255E+28</v>
      </c>
      <c r="H1664">
        <f>$T1664*SUM($V1664:DQ1664)</f>
        <v>2.1916425210124827E+57</v>
      </c>
      <c r="T1664">
        <f t="shared" si="905"/>
        <v>4.964154806213867</v>
      </c>
      <c r="V1664">
        <f t="shared" si="906"/>
        <v>1</v>
      </c>
      <c r="W1664">
        <f t="shared" si="933"/>
        <v>1.4391303749999542</v>
      </c>
      <c r="X1664">
        <f t="shared" si="933"/>
        <v>4.4873751785362685</v>
      </c>
      <c r="Y1664">
        <f t="shared" si="933"/>
        <v>14.737299876596472</v>
      </c>
      <c r="Z1664">
        <f t="shared" si="933"/>
        <v>50.063320747741948</v>
      </c>
      <c r="AA1664">
        <f t="shared" si="933"/>
        <v>173.97939321546929</v>
      </c>
      <c r="AB1664">
        <f t="shared" si="933"/>
        <v>614.34008413869628</v>
      </c>
      <c r="AC1664">
        <f t="shared" si="933"/>
        <v>2194.7869775023187</v>
      </c>
      <c r="AD1664">
        <f t="shared" si="933"/>
        <v>7910.8849284686885</v>
      </c>
      <c r="AE1664">
        <f t="shared" si="933"/>
        <v>28712.407632096514</v>
      </c>
      <c r="AF1664">
        <f t="shared" si="933"/>
        <v>104792.80466119215</v>
      </c>
      <c r="AG1664">
        <f t="shared" si="933"/>
        <v>384215.3545903886</v>
      </c>
      <c r="AH1664">
        <f t="shared" si="933"/>
        <v>1414069.8368013639</v>
      </c>
      <c r="AI1664">
        <f t="shared" si="933"/>
        <v>5221153.1431627227</v>
      </c>
      <c r="AJ1664">
        <f t="shared" si="933"/>
        <v>19331337.830445781</v>
      </c>
      <c r="AK1664">
        <f t="shared" si="933"/>
        <v>71745963.874975413</v>
      </c>
      <c r="AL1664">
        <f t="shared" si="933"/>
        <v>266835226.71760169</v>
      </c>
      <c r="AM1664">
        <f t="shared" si="933"/>
        <v>994241512.98358774</v>
      </c>
      <c r="AN1664">
        <f t="shared" si="933"/>
        <v>3710687615.6574082</v>
      </c>
      <c r="AO1664">
        <f t="shared" si="933"/>
        <v>13869329993.920996</v>
      </c>
      <c r="AP1664">
        <f t="shared" si="933"/>
        <v>51907634094.246033</v>
      </c>
      <c r="AQ1664">
        <f t="shared" si="933"/>
        <v>194503250869.93787</v>
      </c>
      <c r="AR1664">
        <f t="shared" si="933"/>
        <v>729617181527.41345</v>
      </c>
      <c r="AS1664">
        <f t="shared" si="933"/>
        <v>2739647287328.772</v>
      </c>
      <c r="AT1664">
        <f t="shared" si="933"/>
        <v>10296501044743.555</v>
      </c>
      <c r="AU1664">
        <f t="shared" si="933"/>
        <v>38730082086395.211</v>
      </c>
      <c r="AV1664">
        <f t="shared" si="933"/>
        <v>145795084591626.03</v>
      </c>
      <c r="AW1664">
        <f t="shared" si="933"/>
        <v>549222293956151.81</v>
      </c>
      <c r="AX1664">
        <f t="shared" si="933"/>
        <v>2070341607615364.5</v>
      </c>
      <c r="AY1664">
        <f t="shared" si="933"/>
        <v>7809163359966231</v>
      </c>
      <c r="AZ1664">
        <f t="shared" si="933"/>
        <v>2.9472550075766096E+16</v>
      </c>
      <c r="BA1664">
        <f t="shared" si="933"/>
        <v>1.112923800489932E+17</v>
      </c>
      <c r="BB1664">
        <f t="shared" si="933"/>
        <v>4.2046802671965542E+17</v>
      </c>
      <c r="BC1664">
        <f t="shared" si="933"/>
        <v>1.5893041265557066E+18</v>
      </c>
      <c r="BD1664">
        <f t="shared" si="933"/>
        <v>6.0100124085734769E+18</v>
      </c>
      <c r="BE1664">
        <f t="shared" si="933"/>
        <v>2.2736673697136964E+19</v>
      </c>
      <c r="BF1664">
        <f t="shared" si="933"/>
        <v>8.6050123801931104E+19</v>
      </c>
      <c r="BG1664">
        <f t="shared" si="933"/>
        <v>3.2579147385753128E+20</v>
      </c>
      <c r="BH1664">
        <f t="shared" si="933"/>
        <v>1.2339084790400761E+21</v>
      </c>
      <c r="BI1664">
        <f t="shared" si="933"/>
        <v>4.6749098563693508E+21</v>
      </c>
      <c r="BJ1664">
        <f t="shared" si="933"/>
        <v>1.7717532110039277E+22</v>
      </c>
      <c r="BK1664">
        <f t="shared" si="933"/>
        <v>6.716856764549132E+22</v>
      </c>
      <c r="BL1664">
        <f t="shared" si="933"/>
        <v>2.5471556307006277E+23</v>
      </c>
      <c r="BM1664">
        <f t="shared" si="933"/>
        <v>9.6619662673497538E+23</v>
      </c>
      <c r="BN1664">
        <f t="shared" si="933"/>
        <v>3.6659851682073073E+24</v>
      </c>
      <c r="BO1664">
        <f t="shared" si="933"/>
        <v>1.3913164387416524E+25</v>
      </c>
      <c r="BP1664">
        <f t="shared" si="933"/>
        <v>5.2816104413764744E+25</v>
      </c>
      <c r="BQ1664">
        <f t="shared" si="933"/>
        <v>2.0054302747960452E+26</v>
      </c>
      <c r="BR1664">
        <f t="shared" si="933"/>
        <v>7.6163223600325813E+26</v>
      </c>
      <c r="BS1664">
        <f t="shared" si="933"/>
        <v>2.8931814419008994E+27</v>
      </c>
      <c r="BT1664">
        <f t="shared" si="933"/>
        <v>1.0992460622445116E+28</v>
      </c>
      <c r="BU1664">
        <f t="shared" si="933"/>
        <v>4.1773375558752123E+28</v>
      </c>
      <c r="BV1664">
        <f t="shared" si="933"/>
        <v>1.5877654145984537E+29</v>
      </c>
      <c r="BW1664">
        <f t="shared" si="933"/>
        <v>6.0360401211755543E+29</v>
      </c>
      <c r="BX1664">
        <f t="shared" si="933"/>
        <v>2.2950596678457342E+30</v>
      </c>
      <c r="BY1664">
        <f t="shared" si="933"/>
        <v>8.7278878525131993E+30</v>
      </c>
      <c r="BZ1664">
        <f t="shared" si="933"/>
        <v>3.3196708522636593E+31</v>
      </c>
      <c r="CA1664">
        <f t="shared" si="933"/>
        <v>1.2628422453616236E+32</v>
      </c>
      <c r="CB1664">
        <f t="shared" si="933"/>
        <v>4.8047304913878616E+32</v>
      </c>
      <c r="CC1664">
        <f t="shared" si="933"/>
        <v>1.8283215635724639E+33</v>
      </c>
      <c r="CD1664">
        <f t="shared" si="933"/>
        <v>6.9582115242567312E+33</v>
      </c>
      <c r="CE1664">
        <f t="shared" si="933"/>
        <v>2.6485132488884726E+34</v>
      </c>
      <c r="CF1664">
        <f t="shared" si="933"/>
        <v>1.0082407112473695E+35</v>
      </c>
      <c r="CG1664">
        <f t="shared" si="933"/>
        <v>3.8386811242655995E+35</v>
      </c>
      <c r="CH1664">
        <f t="shared" ref="CH1664:DQ1667" si="934">CH$6*POWER($A1664,$B$4*CH$10)</f>
        <v>1.4616851310049988E+36</v>
      </c>
      <c r="CI1664">
        <f t="shared" si="934"/>
        <v>5.5664452610673704E+36</v>
      </c>
      <c r="CJ1664">
        <f t="shared" si="934"/>
        <v>2.1200826441234143E+37</v>
      </c>
      <c r="CK1664">
        <f t="shared" si="934"/>
        <v>8.0756382660592994E+37</v>
      </c>
      <c r="CL1664">
        <f t="shared" si="934"/>
        <v>3.0764417267105129E+38</v>
      </c>
      <c r="CM1664">
        <f t="shared" si="934"/>
        <v>1.1721060632793206E+39</v>
      </c>
      <c r="CN1664">
        <f t="shared" si="934"/>
        <v>4.4661179519509032E+39</v>
      </c>
      <c r="CO1664">
        <f t="shared" si="934"/>
        <v>1.701912591661397E+40</v>
      </c>
      <c r="CP1664">
        <f t="shared" si="934"/>
        <v>6.4861484324315856E+40</v>
      </c>
      <c r="CQ1664">
        <f t="shared" si="934"/>
        <v>2.4721676341143971E+41</v>
      </c>
      <c r="CR1664">
        <f t="shared" si="934"/>
        <v>9.4234348225191277E+41</v>
      </c>
      <c r="CS1664">
        <f t="shared" si="934"/>
        <v>3.592359175259621E+42</v>
      </c>
      <c r="CT1664">
        <f t="shared" si="934"/>
        <v>1.3695832853929615E+43</v>
      </c>
      <c r="CU1664">
        <f t="shared" si="934"/>
        <v>5.2219694088011767E+43</v>
      </c>
      <c r="CV1664">
        <f t="shared" si="934"/>
        <v>1.9912070741396067E+44</v>
      </c>
      <c r="CW1664">
        <f t="shared" si="934"/>
        <v>7.5933573527231437E+44</v>
      </c>
      <c r="CX1664">
        <f t="shared" si="934"/>
        <v>2.8959141078163923E+45</v>
      </c>
      <c r="CY1664">
        <f t="shared" si="934"/>
        <v>1.1045136547738901E+46</v>
      </c>
      <c r="CZ1664">
        <f t="shared" si="934"/>
        <v>4.2129786392004897E+46</v>
      </c>
      <c r="DA1664">
        <f t="shared" si="934"/>
        <v>1.6070870082829612E+47</v>
      </c>
      <c r="DB1664">
        <f t="shared" si="934"/>
        <v>6.1308505119733955E+47</v>
      </c>
      <c r="DC1664">
        <f t="shared" si="934"/>
        <v>2.3390124433019242E+48</v>
      </c>
      <c r="DD1664">
        <f t="shared" si="934"/>
        <v>8.9242986836915258E+48</v>
      </c>
      <c r="DE1664">
        <f t="shared" si="934"/>
        <v>3.4052165602294862E+49</v>
      </c>
      <c r="DF1664">
        <f t="shared" si="934"/>
        <v>1.2994027752714604E+50</v>
      </c>
      <c r="DG1664">
        <f t="shared" si="934"/>
        <v>4.9587317794843252E+50</v>
      </c>
      <c r="DH1664">
        <f t="shared" si="934"/>
        <v>1.8924508203287013E+51</v>
      </c>
      <c r="DI1664">
        <f t="shared" si="934"/>
        <v>7.2227926281423285E+51</v>
      </c>
      <c r="DJ1664">
        <f t="shared" si="934"/>
        <v>2.7568406994037439E+52</v>
      </c>
      <c r="DK1664">
        <f t="shared" si="934"/>
        <v>1.0523098114357906E+53</v>
      </c>
      <c r="DL1664">
        <f t="shared" si="934"/>
        <v>4.0169872082267444E+53</v>
      </c>
      <c r="DM1664">
        <f t="shared" si="934"/>
        <v>1.5334924240247426E+54</v>
      </c>
      <c r="DN1664">
        <f t="shared" si="934"/>
        <v>5.8544576647686256E+54</v>
      </c>
      <c r="DO1664">
        <f t="shared" si="934"/>
        <v>2.235193170949139E+55</v>
      </c>
      <c r="DP1664">
        <f t="shared" si="934"/>
        <v>8.5342691219549833E+55</v>
      </c>
      <c r="DQ1664">
        <f t="shared" si="934"/>
        <v>3.2586673052197456E+56</v>
      </c>
    </row>
    <row r="1665" spans="1:121" x14ac:dyDescent="0.2">
      <c r="A1665">
        <f t="shared" si="907"/>
        <v>0.98099999999998433</v>
      </c>
      <c r="C1665">
        <f>$T1665*SUM($V1665:W1665)</f>
        <v>12.595072769877632</v>
      </c>
      <c r="D1665">
        <f>$T1665*SUM($V1665:Z1665)</f>
        <v>373.75649599540611</v>
      </c>
      <c r="E1665">
        <f>$T1665*SUM($V1665:AE1665)</f>
        <v>209983.53308175787</v>
      </c>
      <c r="F1665">
        <f>$T1665*SUM($V1665:AO1665)</f>
        <v>103350837407.56505</v>
      </c>
      <c r="G1665">
        <f>$T1665*SUM($V1665:BS1665)</f>
        <v>2.3491053294761564E+28</v>
      </c>
      <c r="H1665">
        <f>$T1665*SUM($V1665:DQ1665)</f>
        <v>3.0776482938134558E+57</v>
      </c>
      <c r="T1665">
        <f t="shared" si="905"/>
        <v>5.154433747033913</v>
      </c>
      <c r="V1665">
        <f t="shared" si="906"/>
        <v>1</v>
      </c>
      <c r="W1665">
        <f t="shared" ref="W1665:CH1668" si="935">W$6*POWER($A1665,$B$4*W$10)</f>
        <v>1.4435414999999538</v>
      </c>
      <c r="X1665">
        <f t="shared" si="935"/>
        <v>4.514926134814587</v>
      </c>
      <c r="Y1665">
        <f t="shared" si="935"/>
        <v>14.873230995089553</v>
      </c>
      <c r="Z1665">
        <f t="shared" si="935"/>
        <v>50.679951405462447</v>
      </c>
      <c r="AA1665">
        <f t="shared" si="935"/>
        <v>176.6621381104936</v>
      </c>
      <c r="AB1665">
        <f t="shared" si="935"/>
        <v>625.72521680474063</v>
      </c>
      <c r="AC1665">
        <f t="shared" si="935"/>
        <v>2242.313405803483</v>
      </c>
      <c r="AD1665">
        <f t="shared" si="935"/>
        <v>8106.9620516851537</v>
      </c>
      <c r="AE1665">
        <f t="shared" si="935"/>
        <v>29514.254507104037</v>
      </c>
      <c r="AF1665">
        <f t="shared" si="935"/>
        <v>108049.5107916899</v>
      </c>
      <c r="AG1665">
        <f t="shared" si="935"/>
        <v>397370.10571291408</v>
      </c>
      <c r="AH1665">
        <f t="shared" si="935"/>
        <v>1466967.4167757684</v>
      </c>
      <c r="AI1665">
        <f t="shared" si="935"/>
        <v>5433068.4305885946</v>
      </c>
      <c r="AJ1665">
        <f t="shared" si="935"/>
        <v>20177612.988862604</v>
      </c>
      <c r="AK1665">
        <f t="shared" si="935"/>
        <v>75116351.582836568</v>
      </c>
      <c r="AL1665">
        <f t="shared" si="935"/>
        <v>280226568.52937305</v>
      </c>
      <c r="AM1665">
        <f t="shared" si="935"/>
        <v>1047338750.1040505</v>
      </c>
      <c r="AN1665">
        <f t="shared" si="935"/>
        <v>3920837186.9560275</v>
      </c>
      <c r="AO1665">
        <f t="shared" si="935"/>
        <v>14699718881.511061</v>
      </c>
      <c r="AP1665">
        <f t="shared" si="935"/>
        <v>55184093965.503609</v>
      </c>
      <c r="AQ1665">
        <f t="shared" si="935"/>
        <v>207414292986.43625</v>
      </c>
      <c r="AR1665">
        <f t="shared" si="935"/>
        <v>780433678834.2876</v>
      </c>
      <c r="AS1665">
        <f t="shared" si="935"/>
        <v>2939440935211.5889</v>
      </c>
      <c r="AT1665">
        <f t="shared" si="935"/>
        <v>11081253401563.258</v>
      </c>
      <c r="AU1665">
        <f t="shared" si="935"/>
        <v>41809672906882.953</v>
      </c>
      <c r="AV1665">
        <f t="shared" si="935"/>
        <v>157870276193679.72</v>
      </c>
      <c r="AW1665">
        <f t="shared" si="935"/>
        <v>596533418538819.88</v>
      </c>
      <c r="AX1665">
        <f t="shared" si="935"/>
        <v>2255577558396774.5</v>
      </c>
      <c r="AY1665">
        <f t="shared" si="935"/>
        <v>8533936299287372</v>
      </c>
      <c r="AZ1665">
        <f t="shared" si="935"/>
        <v>3.2306635904790736E+16</v>
      </c>
      <c r="BA1665">
        <f t="shared" si="935"/>
        <v>1.2236820435287429E+17</v>
      </c>
      <c r="BB1665">
        <f t="shared" si="935"/>
        <v>4.6373008043197274E+17</v>
      </c>
      <c r="BC1665">
        <f t="shared" si="935"/>
        <v>1.7582006499611884E+18</v>
      </c>
      <c r="BD1665">
        <f t="shared" si="935"/>
        <v>6.6690800140849684E+18</v>
      </c>
      <c r="BE1665">
        <f t="shared" si="935"/>
        <v>2.5307347152634626E+19</v>
      </c>
      <c r="BF1665">
        <f t="shared" si="935"/>
        <v>9.6072773193859858E+19</v>
      </c>
      <c r="BG1665">
        <f t="shared" si="935"/>
        <v>3.6485279371249484E+20</v>
      </c>
      <c r="BH1665">
        <f t="shared" si="935"/>
        <v>1.3860855765124726E+21</v>
      </c>
      <c r="BI1665">
        <f t="shared" si="935"/>
        <v>5.2675597543236551E+21</v>
      </c>
      <c r="BJ1665">
        <f t="shared" si="935"/>
        <v>2.0024818685304883E+22</v>
      </c>
      <c r="BK1665">
        <f t="shared" si="935"/>
        <v>7.6148365397952186E+22</v>
      </c>
      <c r="BL1665">
        <f t="shared" si="935"/>
        <v>2.8965372182201326E+23</v>
      </c>
      <c r="BM1665">
        <f t="shared" si="935"/>
        <v>1.1020930994349166E+24</v>
      </c>
      <c r="BN1665">
        <f t="shared" si="935"/>
        <v>4.1944266482433894E+24</v>
      </c>
      <c r="BO1665">
        <f t="shared" si="935"/>
        <v>1.5967500957856849E+25</v>
      </c>
      <c r="BP1665">
        <f t="shared" si="935"/>
        <v>6.080041366647263E+25</v>
      </c>
      <c r="BQ1665">
        <f t="shared" si="935"/>
        <v>2.3156710677814307E+26</v>
      </c>
      <c r="BR1665">
        <f t="shared" si="935"/>
        <v>8.8215267207695121E+26</v>
      </c>
      <c r="BS1665">
        <f t="shared" si="935"/>
        <v>3.3612687783530709E+27</v>
      </c>
      <c r="BT1665">
        <f t="shared" si="935"/>
        <v>1.281007355541551E+28</v>
      </c>
      <c r="BU1665">
        <f t="shared" si="935"/>
        <v>4.8829852172401049E+28</v>
      </c>
      <c r="BV1665">
        <f t="shared" si="935"/>
        <v>1.8616640436825437E+29</v>
      </c>
      <c r="BW1665">
        <f t="shared" si="935"/>
        <v>7.0989844529822469E+29</v>
      </c>
      <c r="BX1665">
        <f t="shared" si="935"/>
        <v>2.7074922507826171E+30</v>
      </c>
      <c r="BY1665">
        <f t="shared" si="935"/>
        <v>1.0327888309751472E+31</v>
      </c>
      <c r="BZ1665">
        <f t="shared" si="935"/>
        <v>3.9402750139749082E+31</v>
      </c>
      <c r="CA1665">
        <f t="shared" si="935"/>
        <v>1.5035218550744897E+32</v>
      </c>
      <c r="CB1665">
        <f t="shared" si="935"/>
        <v>5.7379770885433359E+32</v>
      </c>
      <c r="CC1665">
        <f t="shared" si="935"/>
        <v>2.1901380643922453E+33</v>
      </c>
      <c r="CD1665">
        <f t="shared" si="935"/>
        <v>8.360758378481941E+33</v>
      </c>
      <c r="CE1665">
        <f t="shared" si="935"/>
        <v>3.1921208861000794E+34</v>
      </c>
      <c r="CF1665">
        <f t="shared" si="935"/>
        <v>1.218906923026673E+35</v>
      </c>
      <c r="CG1665">
        <f t="shared" si="935"/>
        <v>4.6549764198308264E+35</v>
      </c>
      <c r="CH1665">
        <f t="shared" si="935"/>
        <v>1.7779453655830157E+36</v>
      </c>
      <c r="CI1665">
        <f t="shared" si="934"/>
        <v>6.7915931102155139E+36</v>
      </c>
      <c r="CJ1665">
        <f t="shared" si="934"/>
        <v>2.5946312306298366E+37</v>
      </c>
      <c r="CK1665">
        <f t="shared" si="934"/>
        <v>9.9135417938959739E+37</v>
      </c>
      <c r="CL1665">
        <f t="shared" si="934"/>
        <v>3.7881730657641034E+38</v>
      </c>
      <c r="CM1665">
        <f t="shared" si="934"/>
        <v>1.4476953029548469E+39</v>
      </c>
      <c r="CN1665">
        <f t="shared" si="934"/>
        <v>5.5331134584036831E+39</v>
      </c>
      <c r="CO1665">
        <f t="shared" si="934"/>
        <v>2.1149776017451713E+40</v>
      </c>
      <c r="CP1665">
        <f t="shared" si="934"/>
        <v>8.0850840332935337E+40</v>
      </c>
      <c r="CQ1665">
        <f t="shared" si="934"/>
        <v>3.0910405717783845E+41</v>
      </c>
      <c r="CR1665">
        <f t="shared" si="934"/>
        <v>1.1818576056418816E+42</v>
      </c>
      <c r="CS1665">
        <f t="shared" si="934"/>
        <v>4.5192337975943112E+42</v>
      </c>
      <c r="CT1665">
        <f t="shared" si="934"/>
        <v>1.7282343731615671E+43</v>
      </c>
      <c r="CU1665">
        <f t="shared" si="934"/>
        <v>6.6096376107086488E+43</v>
      </c>
      <c r="CV1665">
        <f t="shared" si="934"/>
        <v>2.5280687844832533E+44</v>
      </c>
      <c r="CW1665">
        <f t="shared" si="934"/>
        <v>9.6701994715564343E+44</v>
      </c>
      <c r="CX1665">
        <f t="shared" si="934"/>
        <v>3.6992731858721196E+45</v>
      </c>
      <c r="CY1665">
        <f t="shared" si="934"/>
        <v>1.4152427907445225E+46</v>
      </c>
      <c r="CZ1665">
        <f t="shared" si="934"/>
        <v>5.4147480457267046E+46</v>
      </c>
      <c r="DA1665">
        <f t="shared" si="934"/>
        <v>2.0718462347117654E+47</v>
      </c>
      <c r="DB1665">
        <f t="shared" si="934"/>
        <v>7.9280794032885106E+47</v>
      </c>
      <c r="DC1665">
        <f t="shared" si="934"/>
        <v>3.0339535720117083E+48</v>
      </c>
      <c r="DD1665">
        <f t="shared" si="934"/>
        <v>1.1611267476019191E+49</v>
      </c>
      <c r="DE1665">
        <f t="shared" si="934"/>
        <v>4.4440547766815695E+49</v>
      </c>
      <c r="DF1665">
        <f t="shared" si="934"/>
        <v>1.7010128352387848E+50</v>
      </c>
      <c r="DG1665">
        <f t="shared" si="934"/>
        <v>6.511237736215066E+50</v>
      </c>
      <c r="DH1665">
        <f t="shared" si="934"/>
        <v>2.4925660248561328E+51</v>
      </c>
      <c r="DI1665">
        <f t="shared" si="934"/>
        <v>9.5423721312080531E+51</v>
      </c>
      <c r="DJ1665">
        <f t="shared" si="934"/>
        <v>3.6533561242482165E+52</v>
      </c>
      <c r="DK1665">
        <f t="shared" si="934"/>
        <v>1.3987918421352561E+53</v>
      </c>
      <c r="DL1665">
        <f t="shared" si="934"/>
        <v>5.3559813242919521E+53</v>
      </c>
      <c r="DM1665">
        <f t="shared" si="934"/>
        <v>2.0509230879148433E+54</v>
      </c>
      <c r="DN1665">
        <f t="shared" si="934"/>
        <v>7.853867014078711E+54</v>
      </c>
      <c r="DO1665">
        <f t="shared" si="934"/>
        <v>3.0077453873872218E+55</v>
      </c>
      <c r="DP1665">
        <f t="shared" si="934"/>
        <v>1.1519177636099847E+56</v>
      </c>
      <c r="DQ1665">
        <f t="shared" si="934"/>
        <v>4.4118861723852977E+56</v>
      </c>
    </row>
    <row r="1666" spans="1:121" x14ac:dyDescent="0.2">
      <c r="A1666">
        <f t="shared" si="907"/>
        <v>0.98249999999998427</v>
      </c>
      <c r="C1666">
        <f>$T1666*SUM($V1666:W1666)</f>
        <v>13.142518102276563</v>
      </c>
      <c r="D1666">
        <f>$T1666*SUM($V1666:Z1666)</f>
        <v>393.55185901134109</v>
      </c>
      <c r="E1666">
        <f>$T1666*SUM($V1666:AE1666)</f>
        <v>224551.75233062665</v>
      </c>
      <c r="F1666">
        <f>$T1666*SUM($V1666:AO1666)</f>
        <v>113956707456.45667</v>
      </c>
      <c r="G1666">
        <f>$T1666*SUM($V1666:BS1666)</f>
        <v>2.8389165009585709E+28</v>
      </c>
      <c r="H1666">
        <f>$T1666*SUM($V1666:DQ1666)</f>
        <v>4.3333886726717589E+57</v>
      </c>
      <c r="T1666">
        <f t="shared" si="905"/>
        <v>5.3687647909911949</v>
      </c>
      <c r="V1666">
        <f t="shared" si="906"/>
        <v>1</v>
      </c>
      <c r="W1666">
        <f t="shared" si="935"/>
        <v>1.4479593749999535</v>
      </c>
      <c r="X1666">
        <f t="shared" si="935"/>
        <v>4.5426037619088886</v>
      </c>
      <c r="Y1666">
        <f t="shared" si="935"/>
        <v>15.010205324435304</v>
      </c>
      <c r="Z1666">
        <f t="shared" si="935"/>
        <v>51.30321752659156</v>
      </c>
      <c r="AA1666">
        <f t="shared" si="935"/>
        <v>179.38205665790753</v>
      </c>
      <c r="AB1666">
        <f t="shared" si="935"/>
        <v>637.30346166892718</v>
      </c>
      <c r="AC1666">
        <f t="shared" si="935"/>
        <v>2290.7939988669468</v>
      </c>
      <c r="AD1666">
        <f t="shared" si="935"/>
        <v>8307.5883147185832</v>
      </c>
      <c r="AE1666">
        <f t="shared" si="935"/>
        <v>30337.21769338267</v>
      </c>
      <c r="AF1666">
        <f t="shared" si="935"/>
        <v>111402.21815205047</v>
      </c>
      <c r="AG1666">
        <f t="shared" si="935"/>
        <v>410954.11031481344</v>
      </c>
      <c r="AH1666">
        <f t="shared" si="935"/>
        <v>1521758.4000965192</v>
      </c>
      <c r="AI1666">
        <f t="shared" si="935"/>
        <v>5653241.2400588142</v>
      </c>
      <c r="AJ1666">
        <f t="shared" si="935"/>
        <v>21059557.159730501</v>
      </c>
      <c r="AK1666">
        <f t="shared" si="935"/>
        <v>78639552.961937621</v>
      </c>
      <c r="AL1666">
        <f t="shared" si="935"/>
        <v>294267948.86802429</v>
      </c>
      <c r="AM1666">
        <f t="shared" si="935"/>
        <v>1103183934.958046</v>
      </c>
      <c r="AN1666">
        <f t="shared" si="935"/>
        <v>4142539599.1434145</v>
      </c>
      <c r="AO1666">
        <f t="shared" si="935"/>
        <v>15578440959.653767</v>
      </c>
      <c r="AP1666">
        <f t="shared" si="935"/>
        <v>58661880818.339165</v>
      </c>
      <c r="AQ1666">
        <f t="shared" si="935"/>
        <v>221160646341.88925</v>
      </c>
      <c r="AR1666">
        <f t="shared" si="935"/>
        <v>834703579749.57532</v>
      </c>
      <c r="AS1666">
        <f t="shared" si="935"/>
        <v>3153465722416.5122</v>
      </c>
      <c r="AT1666">
        <f t="shared" si="935"/>
        <v>11924477715257.066</v>
      </c>
      <c r="AU1666">
        <f t="shared" si="935"/>
        <v>45128858996201.078</v>
      </c>
      <c r="AV1666">
        <f t="shared" si="935"/>
        <v>170924790189988.28</v>
      </c>
      <c r="AW1666">
        <f t="shared" si="935"/>
        <v>647838223413460.5</v>
      </c>
      <c r="AX1666">
        <f t="shared" si="935"/>
        <v>2457065072172809</v>
      </c>
      <c r="AY1666">
        <f t="shared" si="935"/>
        <v>9324711276276356</v>
      </c>
      <c r="AZ1666">
        <f t="shared" si="935"/>
        <v>3.5408280519954684E+16</v>
      </c>
      <c r="BA1666">
        <f t="shared" si="935"/>
        <v>1.3452679345049256E+17</v>
      </c>
      <c r="BB1666">
        <f t="shared" si="935"/>
        <v>5.1136685432062112E+17</v>
      </c>
      <c r="BC1666">
        <f t="shared" si="935"/>
        <v>1.9447458183171653E+18</v>
      </c>
      <c r="BD1666">
        <f t="shared" si="935"/>
        <v>7.399245574339029E+18</v>
      </c>
      <c r="BE1666">
        <f t="shared" si="935"/>
        <v>2.8164058600104964E+19</v>
      </c>
      <c r="BF1666">
        <f t="shared" si="935"/>
        <v>1.07244751464046E+20</v>
      </c>
      <c r="BG1666">
        <f t="shared" si="935"/>
        <v>4.0852675035934681E+20</v>
      </c>
      <c r="BH1666">
        <f t="shared" si="935"/>
        <v>1.5567539310147383E+21</v>
      </c>
      <c r="BI1666">
        <f t="shared" si="935"/>
        <v>5.9342590521344724E+21</v>
      </c>
      <c r="BJ1666">
        <f t="shared" si="935"/>
        <v>2.2628341578122266E+22</v>
      </c>
      <c r="BK1666">
        <f t="shared" si="935"/>
        <v>8.6312127561172842E+22</v>
      </c>
      <c r="BL1666">
        <f t="shared" si="935"/>
        <v>3.2931950449338168E+23</v>
      </c>
      <c r="BM1666">
        <f t="shared" si="935"/>
        <v>1.2568508018396906E+24</v>
      </c>
      <c r="BN1666">
        <f t="shared" si="935"/>
        <v>4.7980542119394861E+24</v>
      </c>
      <c r="BO1666">
        <f t="shared" si="935"/>
        <v>1.832131328366568E+25</v>
      </c>
      <c r="BP1666">
        <f t="shared" si="935"/>
        <v>6.9976672538172723E+25</v>
      </c>
      <c r="BQ1666">
        <f t="shared" si="935"/>
        <v>2.6733186384605176E+26</v>
      </c>
      <c r="BR1666">
        <f t="shared" si="935"/>
        <v>1.0215149195817184E+27</v>
      </c>
      <c r="BS1666">
        <f t="shared" si="935"/>
        <v>3.9041932379503872E+27</v>
      </c>
      <c r="BT1666">
        <f t="shared" si="935"/>
        <v>1.4924740552766562E+28</v>
      </c>
      <c r="BU1666">
        <f t="shared" si="935"/>
        <v>5.7064718546519712E+28</v>
      </c>
      <c r="BV1666">
        <f t="shared" si="935"/>
        <v>2.1822810640964692E+29</v>
      </c>
      <c r="BW1666">
        <f t="shared" si="935"/>
        <v>8.3470439807144511E+29</v>
      </c>
      <c r="BX1666">
        <f t="shared" si="935"/>
        <v>3.1932344235169775E+30</v>
      </c>
      <c r="BY1666">
        <f t="shared" si="935"/>
        <v>1.2218058946235397E+31</v>
      </c>
      <c r="BZ1666">
        <f t="shared" si="935"/>
        <v>4.6756750559782357E+31</v>
      </c>
      <c r="CA1666">
        <f t="shared" si="935"/>
        <v>1.7895944962316286E+32</v>
      </c>
      <c r="CB1666">
        <f t="shared" si="935"/>
        <v>6.8506345928223367E+32</v>
      </c>
      <c r="CC1666">
        <f t="shared" si="935"/>
        <v>2.622832702705547E+33</v>
      </c>
      <c r="CD1666">
        <f t="shared" si="935"/>
        <v>1.0043194485249339E+34</v>
      </c>
      <c r="CE1666">
        <f t="shared" si="935"/>
        <v>3.8462068165630838E+34</v>
      </c>
      <c r="CF1666">
        <f t="shared" si="935"/>
        <v>1.4731635017548282E+35</v>
      </c>
      <c r="CG1666">
        <f t="shared" si="935"/>
        <v>5.6431941936804172E+35</v>
      </c>
      <c r="CH1666">
        <f t="shared" si="935"/>
        <v>2.1619867343866862E+36</v>
      </c>
      <c r="CI1666">
        <f t="shared" si="934"/>
        <v>8.2838719271691666E+36</v>
      </c>
      <c r="CJ1666">
        <f t="shared" si="934"/>
        <v>3.1744205455994436E+37</v>
      </c>
      <c r="CK1666">
        <f t="shared" si="934"/>
        <v>1.2165914648570143E+38</v>
      </c>
      <c r="CL1666">
        <f t="shared" si="934"/>
        <v>4.6630797033300688E+38</v>
      </c>
      <c r="CM1666">
        <f t="shared" si="934"/>
        <v>1.7875051241799562E+39</v>
      </c>
      <c r="CN1666">
        <f t="shared" si="934"/>
        <v>6.8527803086464457E+39</v>
      </c>
      <c r="CO1666">
        <f t="shared" si="934"/>
        <v>2.6274236768719482E+40</v>
      </c>
      <c r="CP1666">
        <f t="shared" si="934"/>
        <v>1.0074789439841485E+41</v>
      </c>
      <c r="CQ1666">
        <f t="shared" si="934"/>
        <v>3.8635207487724376E+41</v>
      </c>
      <c r="CR1666">
        <f t="shared" si="934"/>
        <v>1.4817358929075674E+42</v>
      </c>
      <c r="CS1666">
        <f t="shared" si="934"/>
        <v>5.6832604582076978E+42</v>
      </c>
      <c r="CT1666">
        <f t="shared" si="934"/>
        <v>2.1800301105081625E+43</v>
      </c>
      <c r="CU1666">
        <f t="shared" si="934"/>
        <v>8.3630483130263576E+43</v>
      </c>
      <c r="CV1666">
        <f t="shared" si="934"/>
        <v>3.2085066689840064E+44</v>
      </c>
      <c r="CW1666">
        <f t="shared" si="934"/>
        <v>1.2310525612079087E+45</v>
      </c>
      <c r="CX1666">
        <f t="shared" si="934"/>
        <v>4.7237257053921038E+45</v>
      </c>
      <c r="CY1666">
        <f t="shared" si="934"/>
        <v>1.8127016138463175E+46</v>
      </c>
      <c r="CZ1666">
        <f t="shared" si="934"/>
        <v>6.9566591757215615E+46</v>
      </c>
      <c r="DA1666">
        <f t="shared" si="934"/>
        <v>2.6699743994730181E+47</v>
      </c>
      <c r="DB1666">
        <f t="shared" si="934"/>
        <v>1.024813107119076E+48</v>
      </c>
      <c r="DC1666">
        <f t="shared" si="934"/>
        <v>3.9338039679380649E+48</v>
      </c>
      <c r="DD1666">
        <f t="shared" si="934"/>
        <v>1.510116720891744E+49</v>
      </c>
      <c r="DE1666">
        <f t="shared" si="934"/>
        <v>5.7974550957598017E+49</v>
      </c>
      <c r="DF1666">
        <f t="shared" si="934"/>
        <v>2.2258335494407362E+50</v>
      </c>
      <c r="DG1666">
        <f t="shared" si="934"/>
        <v>8.5462530770505486E+50</v>
      </c>
      <c r="DH1666">
        <f t="shared" si="934"/>
        <v>3.2816024796674543E+51</v>
      </c>
      <c r="DI1666">
        <f t="shared" si="934"/>
        <v>1.260151476312543E+52</v>
      </c>
      <c r="DJ1666">
        <f t="shared" si="934"/>
        <v>4.8393330903438865E+52</v>
      </c>
      <c r="DK1666">
        <f t="shared" si="934"/>
        <v>1.8585476534943977E+53</v>
      </c>
      <c r="DL1666">
        <f t="shared" si="934"/>
        <v>7.1381680401544717E+53</v>
      </c>
      <c r="DM1666">
        <f t="shared" si="934"/>
        <v>2.7417268864904416E+54</v>
      </c>
      <c r="DN1666">
        <f t="shared" si="934"/>
        <v>1.0531384362675424E+55</v>
      </c>
      <c r="DO1666">
        <f t="shared" si="934"/>
        <v>4.0454803212431516E+55</v>
      </c>
      <c r="DP1666">
        <f t="shared" si="934"/>
        <v>1.5540951402271506E+56</v>
      </c>
      <c r="DQ1666">
        <f t="shared" si="934"/>
        <v>5.9704563723524765E+56</v>
      </c>
    </row>
    <row r="1667" spans="1:121" x14ac:dyDescent="0.2">
      <c r="A1667">
        <f t="shared" si="907"/>
        <v>0.98399999999998422</v>
      </c>
      <c r="C1667">
        <f>$T1667*SUM($V1667:W1667)</f>
        <v>13.764411531418949</v>
      </c>
      <c r="D1667">
        <f>$T1667*SUM($V1667:Z1667)</f>
        <v>415.92211151849938</v>
      </c>
      <c r="E1667">
        <f>$T1667*SUM($V1667:AE1667)</f>
        <v>241009.26696402041</v>
      </c>
      <c r="F1667">
        <f>$T1667*SUM($V1667:AO1667)</f>
        <v>126104748371.17487</v>
      </c>
      <c r="G1667">
        <f>$T1667*SUM($V1667:BS1667)</f>
        <v>3.4427666500789819E+28</v>
      </c>
      <c r="H1667">
        <f>$T1667*SUM($V1667:DQ1667)</f>
        <v>6.1212467623580115E+57</v>
      </c>
      <c r="T1667">
        <f t="shared" si="905"/>
        <v>5.6126656883339683</v>
      </c>
      <c r="V1667">
        <f t="shared" si="906"/>
        <v>1</v>
      </c>
      <c r="W1667">
        <f t="shared" si="935"/>
        <v>1.4523839999999533</v>
      </c>
      <c r="X1667">
        <f t="shared" si="935"/>
        <v>4.570408447487706</v>
      </c>
      <c r="Y1667">
        <f t="shared" si="935"/>
        <v>15.14822925976984</v>
      </c>
      <c r="Z1667">
        <f t="shared" si="935"/>
        <v>51.933180220001653</v>
      </c>
      <c r="AA1667">
        <f t="shared" si="935"/>
        <v>182.1396060210273</v>
      </c>
      <c r="AB1667">
        <f t="shared" si="935"/>
        <v>649.07779190706958</v>
      </c>
      <c r="AC1667">
        <f t="shared" si="935"/>
        <v>2340.2464122150523</v>
      </c>
      <c r="AD1667">
        <f t="shared" si="935"/>
        <v>8512.8620730746134</v>
      </c>
      <c r="AE1667">
        <f t="shared" si="935"/>
        <v>31181.81976172591</v>
      </c>
      <c r="AF1667">
        <f t="shared" si="935"/>
        <v>114853.603582654</v>
      </c>
      <c r="AG1667">
        <f t="shared" si="935"/>
        <v>424980.68775762187</v>
      </c>
      <c r="AH1667">
        <f t="shared" si="935"/>
        <v>1578507.5117786867</v>
      </c>
      <c r="AI1667">
        <f t="shared" si="935"/>
        <v>5881979.985805491</v>
      </c>
      <c r="AJ1667">
        <f t="shared" si="935"/>
        <v>21978615.800413199</v>
      </c>
      <c r="AK1667">
        <f t="shared" si="935"/>
        <v>82322247.280061141</v>
      </c>
      <c r="AL1667">
        <f t="shared" si="935"/>
        <v>308989856.30428702</v>
      </c>
      <c r="AM1667">
        <f t="shared" si="935"/>
        <v>1161914757.9246712</v>
      </c>
      <c r="AN1667">
        <f t="shared" si="935"/>
        <v>4376410853.5227861</v>
      </c>
      <c r="AO1667">
        <f t="shared" si="935"/>
        <v>16508229174.009598</v>
      </c>
      <c r="AP1667">
        <f t="shared" si="935"/>
        <v>62353029430.008064</v>
      </c>
      <c r="AQ1667">
        <f t="shared" si="935"/>
        <v>235794952717.63055</v>
      </c>
      <c r="AR1667">
        <f t="shared" si="935"/>
        <v>892655754347.01379</v>
      </c>
      <c r="AS1667">
        <f t="shared" si="935"/>
        <v>3382711238684.4878</v>
      </c>
      <c r="AT1667">
        <f t="shared" si="935"/>
        <v>12830431333236.387</v>
      </c>
      <c r="AU1667">
        <f t="shared" si="935"/>
        <v>48705871931381.68</v>
      </c>
      <c r="AV1667">
        <f t="shared" si="935"/>
        <v>185036371482213.47</v>
      </c>
      <c r="AW1667">
        <f t="shared" si="935"/>
        <v>703466944774771</v>
      </c>
      <c r="AX1667">
        <f t="shared" si="935"/>
        <v>2676201833184997</v>
      </c>
      <c r="AY1667">
        <f t="shared" si="935"/>
        <v>1.018738402683752E+16</v>
      </c>
      <c r="AZ1667">
        <f t="shared" si="935"/>
        <v>3.8802275984751568E+16</v>
      </c>
      <c r="BA1667">
        <f t="shared" si="935"/>
        <v>1.4787209722188688E+17</v>
      </c>
      <c r="BB1667">
        <f t="shared" si="935"/>
        <v>5.6381301278591226E+17</v>
      </c>
      <c r="BC1667">
        <f t="shared" si="935"/>
        <v>2.1507525458970051E+18</v>
      </c>
      <c r="BD1667">
        <f t="shared" si="935"/>
        <v>8.2080523850332436E+18</v>
      </c>
      <c r="BE1667">
        <f t="shared" si="935"/>
        <v>3.1338124107036217E+19</v>
      </c>
      <c r="BF1667">
        <f t="shared" si="935"/>
        <v>1.1969579200668008E+20</v>
      </c>
      <c r="BG1667">
        <f t="shared" si="935"/>
        <v>4.57349716106217E+20</v>
      </c>
      <c r="BH1667">
        <f t="shared" si="935"/>
        <v>1.7481269341383227E+21</v>
      </c>
      <c r="BI1667">
        <f t="shared" si="935"/>
        <v>6.6841251513107397E+21</v>
      </c>
      <c r="BJ1667">
        <f t="shared" si="935"/>
        <v>2.5565593342821741E+22</v>
      </c>
      <c r="BK1667">
        <f t="shared" si="935"/>
        <v>9.7813782011980517E+22</v>
      </c>
      <c r="BL1667">
        <f t="shared" si="935"/>
        <v>3.7434390078724129E+23</v>
      </c>
      <c r="BM1667">
        <f t="shared" si="935"/>
        <v>1.433052541098065E+24</v>
      </c>
      <c r="BN1667">
        <f t="shared" si="935"/>
        <v>5.4874252387651807E+24</v>
      </c>
      <c r="BO1667">
        <f t="shared" si="935"/>
        <v>2.1017697906636497E+25</v>
      </c>
      <c r="BP1667">
        <f t="shared" si="935"/>
        <v>8.0520583022966063E+25</v>
      </c>
      <c r="BQ1667">
        <f t="shared" si="935"/>
        <v>3.085527549354359E+26</v>
      </c>
      <c r="BR1667">
        <f t="shared" si="935"/>
        <v>1.1826289196241739E+27</v>
      </c>
      <c r="BS1667">
        <f t="shared" si="935"/>
        <v>4.5337771001307815E+27</v>
      </c>
      <c r="BT1667">
        <f t="shared" si="935"/>
        <v>1.7384440927421169E+28</v>
      </c>
      <c r="BU1667">
        <f t="shared" si="935"/>
        <v>6.6672493351871405E+28</v>
      </c>
      <c r="BV1667">
        <f t="shared" si="935"/>
        <v>2.5574949226027948E+29</v>
      </c>
      <c r="BW1667">
        <f t="shared" si="935"/>
        <v>9.8120979854732714E+29</v>
      </c>
      <c r="BX1667">
        <f t="shared" si="935"/>
        <v>3.7651740414903192E+30</v>
      </c>
      <c r="BY1667">
        <f t="shared" si="935"/>
        <v>1.4450455878248119E+31</v>
      </c>
      <c r="BZ1667">
        <f t="shared" si="935"/>
        <v>5.5468795139993989E+31</v>
      </c>
      <c r="CA1667">
        <f t="shared" si="935"/>
        <v>2.1295317779077838E+32</v>
      </c>
      <c r="CB1667">
        <f t="shared" si="935"/>
        <v>8.176837589355234E+32</v>
      </c>
      <c r="CC1667">
        <f t="shared" si="935"/>
        <v>3.1401488661422572E+33</v>
      </c>
      <c r="CD1667">
        <f t="shared" si="935"/>
        <v>1.2060813417018013E+34</v>
      </c>
      <c r="CE1667">
        <f t="shared" si="935"/>
        <v>4.6330014706153773E+34</v>
      </c>
      <c r="CF1667">
        <f t="shared" si="935"/>
        <v>1.7799419310585044E+35</v>
      </c>
      <c r="CG1667">
        <f t="shared" si="935"/>
        <v>6.8391945476359764E+35</v>
      </c>
      <c r="CH1667">
        <f t="shared" si="935"/>
        <v>2.6281979124099961E+36</v>
      </c>
      <c r="CI1667">
        <f t="shared" si="934"/>
        <v>1.0100979640961441E+37</v>
      </c>
      <c r="CJ1667">
        <f t="shared" si="934"/>
        <v>3.8825732677033427E+37</v>
      </c>
      <c r="CK1667">
        <f t="shared" si="934"/>
        <v>1.492536782233637E+38</v>
      </c>
      <c r="CL1667">
        <f t="shared" si="934"/>
        <v>5.7382332133423867E+38</v>
      </c>
      <c r="CM1667">
        <f t="shared" si="934"/>
        <v>2.2063668839907627E+39</v>
      </c>
      <c r="CN1667">
        <f t="shared" si="934"/>
        <v>8.4844232003988135E+39</v>
      </c>
      <c r="CO1667">
        <f t="shared" si="934"/>
        <v>3.2629521248907913E+40</v>
      </c>
      <c r="CP1667">
        <f t="shared" si="934"/>
        <v>1.2549940001577633E+41</v>
      </c>
      <c r="CQ1667">
        <f t="shared" si="934"/>
        <v>4.8274079240725392E+41</v>
      </c>
      <c r="CR1667">
        <f t="shared" si="934"/>
        <v>1.8570629689961336E+42</v>
      </c>
      <c r="CS1667">
        <f t="shared" si="934"/>
        <v>7.144609017150656E+42</v>
      </c>
      <c r="CT1667">
        <f t="shared" si="934"/>
        <v>2.7489603669230594E+43</v>
      </c>
      <c r="CU1667">
        <f t="shared" si="934"/>
        <v>1.0577807781470864E+44</v>
      </c>
      <c r="CV1667">
        <f t="shared" si="934"/>
        <v>4.0706062043505912E+44</v>
      </c>
      <c r="CW1667">
        <f t="shared" si="934"/>
        <v>1.5665989051218138E+45</v>
      </c>
      <c r="CX1667">
        <f t="shared" si="934"/>
        <v>6.0296342992274609E+45</v>
      </c>
      <c r="CY1667">
        <f t="shared" si="934"/>
        <v>2.3209068033355449E+46</v>
      </c>
      <c r="CZ1667">
        <f t="shared" si="934"/>
        <v>8.9342311732681237E+46</v>
      </c>
      <c r="DA1667">
        <f t="shared" si="934"/>
        <v>3.439447105838813E+47</v>
      </c>
      <c r="DB1667">
        <f t="shared" si="934"/>
        <v>1.3241930000635283E+48</v>
      </c>
      <c r="DC1667">
        <f t="shared" si="934"/>
        <v>5.0985233113713917E+48</v>
      </c>
      <c r="DD1667">
        <f t="shared" si="934"/>
        <v>1.9632124086189979E+49</v>
      </c>
      <c r="DE1667">
        <f t="shared" si="934"/>
        <v>7.5599556245543644E+49</v>
      </c>
      <c r="DF1667">
        <f t="shared" si="934"/>
        <v>2.9113848363949393E+50</v>
      </c>
      <c r="DG1667">
        <f t="shared" si="934"/>
        <v>1.1212636926549064E+51</v>
      </c>
      <c r="DH1667">
        <f t="shared" si="934"/>
        <v>4.3186007941705432E+51</v>
      </c>
      <c r="DI1667">
        <f t="shared" si="934"/>
        <v>1.6634314964265373E+52</v>
      </c>
      <c r="DJ1667">
        <f t="shared" si="934"/>
        <v>6.4075611890538244E+52</v>
      </c>
      <c r="DK1667">
        <f t="shared" si="934"/>
        <v>2.4683459407602975E+53</v>
      </c>
      <c r="DL1667">
        <f t="shared" si="934"/>
        <v>9.5092041597072229E+53</v>
      </c>
      <c r="DM1667">
        <f t="shared" si="934"/>
        <v>3.6635883884280606E+54</v>
      </c>
      <c r="DN1667">
        <f t="shared" si="934"/>
        <v>1.411539465436986E+55</v>
      </c>
      <c r="DO1667">
        <f t="shared" si="934"/>
        <v>5.4387955484080851E+55</v>
      </c>
      <c r="DP1667">
        <f t="shared" si="934"/>
        <v>2.0957299581557628E+56</v>
      </c>
      <c r="DQ1667">
        <f t="shared" si="934"/>
        <v>8.0758887414462668E+56</v>
      </c>
    </row>
    <row r="1668" spans="1:121" x14ac:dyDescent="0.2">
      <c r="A1668">
        <f t="shared" si="907"/>
        <v>0.98549999999998417</v>
      </c>
      <c r="C1668">
        <f>$T1668*SUM($V1668:W1668)</f>
        <v>14.479500308030799</v>
      </c>
      <c r="D1668">
        <f>$T1668*SUM($V1668:Z1668)</f>
        <v>441.50392460571248</v>
      </c>
      <c r="E1668">
        <f>$T1668*SUM($V1668:AE1668)</f>
        <v>259808.1976990097</v>
      </c>
      <c r="F1668">
        <f>$T1668*SUM($V1668:AO1668)</f>
        <v>140153657842.13321</v>
      </c>
      <c r="G1668">
        <f>$T1668*SUM($V1668:BS1668)</f>
        <v>4.1925994786533898E+28</v>
      </c>
      <c r="H1668">
        <f>$T1668*SUM($V1668:DQ1668)</f>
        <v>8.6810450245484256E+57</v>
      </c>
      <c r="T1668">
        <f t="shared" si="905"/>
        <v>5.893605378479478</v>
      </c>
      <c r="V1668">
        <f t="shared" si="906"/>
        <v>1</v>
      </c>
      <c r="W1668">
        <f t="shared" si="935"/>
        <v>1.4568153749999531</v>
      </c>
      <c r="X1668">
        <f t="shared" si="935"/>
        <v>4.5983405798118833</v>
      </c>
      <c r="Y1668">
        <f t="shared" si="935"/>
        <v>15.287309225587114</v>
      </c>
      <c r="Z1668">
        <f t="shared" si="935"/>
        <v>52.569901062828954</v>
      </c>
      <c r="AA1668">
        <f t="shared" si="935"/>
        <v>184.93524827506769</v>
      </c>
      <c r="AB1668">
        <f t="shared" si="935"/>
        <v>661.05122182955108</v>
      </c>
      <c r="AC1668">
        <f t="shared" si="935"/>
        <v>2390.6886003771247</v>
      </c>
      <c r="AD1668">
        <f t="shared" si="935"/>
        <v>8722.8836538400519</v>
      </c>
      <c r="AE1668">
        <f t="shared" si="935"/>
        <v>32048.595388181635</v>
      </c>
      <c r="AF1668">
        <f t="shared" si="935"/>
        <v>118406.41430791387</v>
      </c>
      <c r="AG1668">
        <f t="shared" si="935"/>
        <v>439463.54942025733</v>
      </c>
      <c r="AH1668">
        <f t="shared" si="935"/>
        <v>1637281.585590129</v>
      </c>
      <c r="AI1668">
        <f t="shared" si="935"/>
        <v>6119604.1041188342</v>
      </c>
      <c r="AJ1668">
        <f t="shared" si="935"/>
        <v>22936290.604001388</v>
      </c>
      <c r="AK1668">
        <f t="shared" si="935"/>
        <v>86171394.882788837</v>
      </c>
      <c r="AL1668">
        <f t="shared" si="935"/>
        <v>324424159.59048218</v>
      </c>
      <c r="AM1668">
        <f t="shared" si="935"/>
        <v>1223675582.5813646</v>
      </c>
      <c r="AN1668">
        <f t="shared" si="935"/>
        <v>4623098781.0740738</v>
      </c>
      <c r="AO1668">
        <f t="shared" si="935"/>
        <v>17491966474.621246</v>
      </c>
      <c r="AP1668">
        <f t="shared" si="935"/>
        <v>66270273957.866089</v>
      </c>
      <c r="AQ1668">
        <f t="shared" si="935"/>
        <v>251373083412.14142</v>
      </c>
      <c r="AR1668">
        <f t="shared" si="935"/>
        <v>954533856447.74207</v>
      </c>
      <c r="AS1668">
        <f t="shared" si="935"/>
        <v>3628234217399.1846</v>
      </c>
      <c r="AT1668">
        <f t="shared" si="935"/>
        <v>13803674365907.242</v>
      </c>
      <c r="AU1668">
        <f t="shared" si="935"/>
        <v>52560299551306.016</v>
      </c>
      <c r="AV1668">
        <f t="shared" si="935"/>
        <v>200288803902755.97</v>
      </c>
      <c r="AW1668">
        <f t="shared" si="935"/>
        <v>763776558597617.88</v>
      </c>
      <c r="AX1668">
        <f t="shared" si="935"/>
        <v>2914503318596627.5</v>
      </c>
      <c r="AY1668">
        <f t="shared" si="935"/>
        <v>1.1128366711060894E+16</v>
      </c>
      <c r="AZ1668">
        <f t="shared" si="935"/>
        <v>4.2515668421967952E+16</v>
      </c>
      <c r="BA1668">
        <f t="shared" si="935"/>
        <v>1.6251786329107498E+17</v>
      </c>
      <c r="BB1668">
        <f t="shared" si="935"/>
        <v>6.2154564373871834E+17</v>
      </c>
      <c r="BC1668">
        <f t="shared" si="935"/>
        <v>2.3782167732585759E+18</v>
      </c>
      <c r="BD1668">
        <f t="shared" si="935"/>
        <v>9.1038306851247258E+18</v>
      </c>
      <c r="BE1668">
        <f t="shared" si="935"/>
        <v>3.4864232494205538E+19</v>
      </c>
      <c r="BF1668">
        <f t="shared" si="935"/>
        <v>1.3357003998782934E+20</v>
      </c>
      <c r="BG1668">
        <f t="shared" si="935"/>
        <v>5.1191946992410152E+20</v>
      </c>
      <c r="BH1668">
        <f t="shared" si="935"/>
        <v>1.9626789210106631E+21</v>
      </c>
      <c r="BI1668">
        <f t="shared" si="935"/>
        <v>7.5273814982022566E+21</v>
      </c>
      <c r="BJ1668">
        <f t="shared" si="935"/>
        <v>2.8878743362225796E+22</v>
      </c>
      <c r="BK1668">
        <f t="shared" si="935"/>
        <v>1.108269870182962E+23</v>
      </c>
      <c r="BL1668">
        <f t="shared" si="935"/>
        <v>4.2544095708997377E+23</v>
      </c>
      <c r="BM1668">
        <f t="shared" si="935"/>
        <v>1.6336300345630772E+24</v>
      </c>
      <c r="BN1668">
        <f t="shared" si="935"/>
        <v>6.2745599430376238E+24</v>
      </c>
      <c r="BO1668">
        <f t="shared" si="935"/>
        <v>2.4105872883187643E+25</v>
      </c>
      <c r="BP1668">
        <f t="shared" si="935"/>
        <v>9.2633417733026582E+25</v>
      </c>
      <c r="BQ1668">
        <f t="shared" si="935"/>
        <v>3.5605186562131007E+26</v>
      </c>
      <c r="BR1668">
        <f t="shared" si="935"/>
        <v>1.3688485257421319E+27</v>
      </c>
      <c r="BS1668">
        <f t="shared" si="935"/>
        <v>5.2636878012384539E+27</v>
      </c>
      <c r="BT1668">
        <f t="shared" si="935"/>
        <v>2.0244811948714025E+28</v>
      </c>
      <c r="BU1668">
        <f t="shared" si="935"/>
        <v>7.7879432020739265E+28</v>
      </c>
      <c r="BV1668">
        <f t="shared" si="935"/>
        <v>2.9964974974523456E+29</v>
      </c>
      <c r="BW1668">
        <f t="shared" si="935"/>
        <v>1.1531454135955808E+30</v>
      </c>
      <c r="BX1668">
        <f t="shared" si="935"/>
        <v>4.4384396154748294E+30</v>
      </c>
      <c r="BY1668">
        <f t="shared" si="935"/>
        <v>1.7086372435399331E+31</v>
      </c>
      <c r="BZ1668">
        <f t="shared" si="935"/>
        <v>6.5787004671948916E+31</v>
      </c>
      <c r="CA1668">
        <f t="shared" si="935"/>
        <v>2.5333696665935941E+32</v>
      </c>
      <c r="CB1668">
        <f t="shared" si="935"/>
        <v>9.7571475627728486E+32</v>
      </c>
      <c r="CC1668">
        <f t="shared" si="935"/>
        <v>3.758467498669446E+33</v>
      </c>
      <c r="CD1668">
        <f t="shared" si="935"/>
        <v>1.4479721906212233E+34</v>
      </c>
      <c r="CE1668">
        <f t="shared" si="935"/>
        <v>5.5791639074945629E+34</v>
      </c>
      <c r="CF1668">
        <f t="shared" si="935"/>
        <v>2.1499857276079842E+35</v>
      </c>
      <c r="CG1668">
        <f t="shared" si="935"/>
        <v>8.2862448297074271E+35</v>
      </c>
      <c r="CH1668">
        <f t="shared" ref="CH1668:DQ1671" si="936">CH$6*POWER($A1668,$B$4*CH$10)</f>
        <v>3.1939927761924119E+36</v>
      </c>
      <c r="CI1668">
        <f t="shared" si="936"/>
        <v>1.2312958613062765E+37</v>
      </c>
      <c r="CJ1668">
        <f t="shared" si="936"/>
        <v>4.7472449843310697E+37</v>
      </c>
      <c r="CK1668">
        <f t="shared" si="936"/>
        <v>1.8305014928563114E+38</v>
      </c>
      <c r="CL1668">
        <f t="shared" si="936"/>
        <v>7.0590506802338497E+38</v>
      </c>
      <c r="CM1668">
        <f t="shared" si="936"/>
        <v>2.7225063152340757E+39</v>
      </c>
      <c r="CN1668">
        <f t="shared" si="936"/>
        <v>1.050114242167702E+40</v>
      </c>
      <c r="CO1668">
        <f t="shared" si="936"/>
        <v>4.0508670318449906E+40</v>
      </c>
      <c r="CP1668">
        <f t="shared" si="936"/>
        <v>1.5627949388145096E+41</v>
      </c>
      <c r="CQ1668">
        <f t="shared" si="936"/>
        <v>6.0297236158836804E+41</v>
      </c>
      <c r="CR1668">
        <f t="shared" si="936"/>
        <v>2.3266609306902635E+42</v>
      </c>
      <c r="CS1668">
        <f t="shared" si="936"/>
        <v>8.9785869956256976E+42</v>
      </c>
      <c r="CT1668">
        <f t="shared" si="936"/>
        <v>3.4651422388337935E+43</v>
      </c>
      <c r="CU1668">
        <f t="shared" si="936"/>
        <v>1.3374307960614376E+44</v>
      </c>
      <c r="CV1668">
        <f t="shared" si="936"/>
        <v>5.1624730670777236E+44</v>
      </c>
      <c r="CW1668">
        <f t="shared" si="936"/>
        <v>1.992872837172985E+45</v>
      </c>
      <c r="CX1668">
        <f t="shared" si="936"/>
        <v>7.6937098197918672E+45</v>
      </c>
      <c r="CY1668">
        <f t="shared" si="936"/>
        <v>2.9704728781770191E+46</v>
      </c>
      <c r="CZ1668">
        <f t="shared" si="936"/>
        <v>1.1469596398137524E+47</v>
      </c>
      <c r="DA1668">
        <f t="shared" si="936"/>
        <v>4.4289690511698019E+47</v>
      </c>
      <c r="DB1668">
        <f t="shared" si="936"/>
        <v>1.7103632590374169E+48</v>
      </c>
      <c r="DC1668">
        <f t="shared" si="936"/>
        <v>6.6054824133153843E+48</v>
      </c>
      <c r="DD1668">
        <f t="shared" si="936"/>
        <v>2.5512351042922817E+49</v>
      </c>
      <c r="DE1668">
        <f t="shared" si="936"/>
        <v>9.8542936174617098E+49</v>
      </c>
      <c r="DF1668">
        <f t="shared" si="936"/>
        <v>3.8065271181636535E+50</v>
      </c>
      <c r="DG1668">
        <f t="shared" si="936"/>
        <v>1.4704834209008161E+51</v>
      </c>
      <c r="DH1668">
        <f t="shared" si="936"/>
        <v>5.6809176446898058E+51</v>
      </c>
      <c r="DI1668">
        <f t="shared" si="936"/>
        <v>2.1948427670030138E+52</v>
      </c>
      <c r="DJ1668">
        <f t="shared" si="936"/>
        <v>8.480360530296052E+52</v>
      </c>
      <c r="DK1668">
        <f t="shared" si="936"/>
        <v>3.2768053242161746E+53</v>
      </c>
      <c r="DL1668">
        <f t="shared" si="936"/>
        <v>1.2662278060297963E+54</v>
      </c>
      <c r="DM1668">
        <f t="shared" si="936"/>
        <v>4.8932500459823345E+54</v>
      </c>
      <c r="DN1668">
        <f t="shared" si="936"/>
        <v>1.8910665839466153E+55</v>
      </c>
      <c r="DO1668">
        <f t="shared" si="936"/>
        <v>7.3086908005676845E+55</v>
      </c>
      <c r="DP1668">
        <f t="shared" si="936"/>
        <v>2.8248489985895097E+56</v>
      </c>
      <c r="DQ1668">
        <f t="shared" si="936"/>
        <v>1.0918759587056521E+57</v>
      </c>
    </row>
    <row r="1669" spans="1:121" x14ac:dyDescent="0.2">
      <c r="A1669">
        <f t="shared" si="907"/>
        <v>0.98699999999998411</v>
      </c>
      <c r="C1669">
        <f>$T1669*SUM($V1669:W1669)</f>
        <v>15.313897538897654</v>
      </c>
      <c r="D1669">
        <f>$T1669*SUM($V1669:Z1669)</f>
        <v>471.18235573488334</v>
      </c>
      <c r="E1669">
        <f>$T1669*SUM($V1669:AE1669)</f>
        <v>281574.40987334726</v>
      </c>
      <c r="F1669">
        <f>$T1669*SUM($V1669:AO1669)</f>
        <v>156595167551.22565</v>
      </c>
      <c r="G1669">
        <f>$T1669*SUM($V1669:BS1669)</f>
        <v>5.1321535591910726E+28</v>
      </c>
      <c r="H1669">
        <f>$T1669*SUM($V1669:DQ1669)</f>
        <v>1.2372115691437038E+58</v>
      </c>
      <c r="T1669">
        <f t="shared" si="905"/>
        <v>6.2219911678735853</v>
      </c>
      <c r="V1669">
        <f t="shared" si="906"/>
        <v>1</v>
      </c>
      <c r="W1669">
        <f t="shared" ref="W1669:CH1672" si="937">W$6*POWER($A1669,$B$4*W$10)</f>
        <v>1.4612534999999529</v>
      </c>
      <c r="X1669">
        <f t="shared" si="937"/>
        <v>4.6264005477345771</v>
      </c>
      <c r="Y1669">
        <f t="shared" si="937"/>
        <v>15.427451675828658</v>
      </c>
      <c r="Z1669">
        <f t="shared" si="937"/>
        <v>53.213442103339887</v>
      </c>
      <c r="AA1669">
        <f t="shared" si="937"/>
        <v>187.76945045230855</v>
      </c>
      <c r="AB1669">
        <f t="shared" si="937"/>
        <v>673.22680738642339</v>
      </c>
      <c r="AC1669">
        <f t="shared" si="937"/>
        <v>2442.1388214859348</v>
      </c>
      <c r="AD1669">
        <f t="shared" si="937"/>
        <v>8937.7553921080253</v>
      </c>
      <c r="AE1669">
        <f t="shared" si="937"/>
        <v>32938.091615371144</v>
      </c>
      <c r="AF1669">
        <f t="shared" si="937"/>
        <v>122063.46967538922</v>
      </c>
      <c r="AG1669">
        <f t="shared" si="937"/>
        <v>454416.80961282121</v>
      </c>
      <c r="AH1669">
        <f t="shared" si="937"/>
        <v>1698149.6293824271</v>
      </c>
      <c r="AI1669">
        <f t="shared" si="937"/>
        <v>6366444.4295429448</v>
      </c>
      <c r="AJ1669">
        <f t="shared" si="937"/>
        <v>23934141.596406315</v>
      </c>
      <c r="AK1669">
        <f t="shared" si="937"/>
        <v>90194248.566112876</v>
      </c>
      <c r="AL1669">
        <f t="shared" si="937"/>
        <v>340604167.89164054</v>
      </c>
      <c r="AM1669">
        <f t="shared" si="937"/>
        <v>1288617758.2029457</v>
      </c>
      <c r="AN1669">
        <f t="shared" si="937"/>
        <v>4883284634.8190565</v>
      </c>
      <c r="AO1669">
        <f t="shared" si="937"/>
        <v>18532693801.571621</v>
      </c>
      <c r="AP1669">
        <f t="shared" si="937"/>
        <v>70427087422.477859</v>
      </c>
      <c r="AQ1669">
        <f t="shared" si="937"/>
        <v>267954331986.80267</v>
      </c>
      <c r="AR1669">
        <f t="shared" si="937"/>
        <v>1020597253820.746</v>
      </c>
      <c r="AS1669">
        <f t="shared" si="937"/>
        <v>3891162978368.3125</v>
      </c>
      <c r="AT1669">
        <f t="shared" si="937"/>
        <v>14849090706310.543</v>
      </c>
      <c r="AU1669">
        <f t="shared" si="937"/>
        <v>56713184548456.766</v>
      </c>
      <c r="AV1669">
        <f t="shared" si="937"/>
        <v>216772369000831.56</v>
      </c>
      <c r="AW1669">
        <f t="shared" si="937"/>
        <v>829152900007355.38</v>
      </c>
      <c r="AX1669">
        <f t="shared" si="937"/>
        <v>3173612523097353</v>
      </c>
      <c r="AY1669">
        <f t="shared" si="937"/>
        <v>1.2154632255753898E+16</v>
      </c>
      <c r="AZ1669">
        <f t="shared" si="937"/>
        <v>4.6577959036145208E+16</v>
      </c>
      <c r="BA1669">
        <f t="shared" si="937"/>
        <v>1.7858854341940682E+17</v>
      </c>
      <c r="BB1669">
        <f t="shared" si="937"/>
        <v>6.8508832483316301E+17</v>
      </c>
      <c r="BC1669">
        <f t="shared" si="937"/>
        <v>2.629335622885929E+18</v>
      </c>
      <c r="BD1669">
        <f t="shared" si="937"/>
        <v>1.0095778362167065E+19</v>
      </c>
      <c r="BE1669">
        <f t="shared" si="937"/>
        <v>3.878080259216085E+19</v>
      </c>
      <c r="BF1669">
        <f t="shared" si="937"/>
        <v>1.4902762760084623E+20</v>
      </c>
      <c r="BG1669">
        <f t="shared" si="937"/>
        <v>5.7290211753521021E+20</v>
      </c>
      <c r="BH1669">
        <f t="shared" si="937"/>
        <v>2.2031754638955528E+21</v>
      </c>
      <c r="BI1669">
        <f t="shared" si="937"/>
        <v>8.475489759325836E+21</v>
      </c>
      <c r="BJ1669">
        <f t="shared" si="937"/>
        <v>3.2615212738492596E+22</v>
      </c>
      <c r="BK1669">
        <f t="shared" si="937"/>
        <v>1.255476242570838E+23</v>
      </c>
      <c r="BL1669">
        <f t="shared" si="937"/>
        <v>4.8341855686860834E+23</v>
      </c>
      <c r="BM1669">
        <f t="shared" si="937"/>
        <v>1.8619104012475093E+24</v>
      </c>
      <c r="BN1669">
        <f t="shared" si="937"/>
        <v>7.1731413582479733E+24</v>
      </c>
      <c r="BO1669">
        <f t="shared" si="937"/>
        <v>2.7642035917770782E+25</v>
      </c>
      <c r="BP1669">
        <f t="shared" si="937"/>
        <v>1.0654569354871624E+26</v>
      </c>
      <c r="BQ1669">
        <f t="shared" si="937"/>
        <v>4.1077360249502101E+26</v>
      </c>
      <c r="BR1669">
        <f t="shared" si="937"/>
        <v>1.5840383864638228E+27</v>
      </c>
      <c r="BS1669">
        <f t="shared" si="937"/>
        <v>6.1097224240842663E+27</v>
      </c>
      <c r="BT1669">
        <f t="shared" si="937"/>
        <v>2.3570356564632613E+28</v>
      </c>
      <c r="BU1669">
        <f t="shared" si="937"/>
        <v>9.0948644151149271E+28</v>
      </c>
      <c r="BV1669">
        <f t="shared" si="937"/>
        <v>3.510010543053995E+29</v>
      </c>
      <c r="BW1669">
        <f t="shared" si="937"/>
        <v>1.3548762368636641E+30</v>
      </c>
      <c r="BX1669">
        <f t="shared" si="937"/>
        <v>5.2307855288305019E+30</v>
      </c>
      <c r="BY1669">
        <f t="shared" si="937"/>
        <v>2.0197960312164962E+31</v>
      </c>
      <c r="BZ1669">
        <f t="shared" si="937"/>
        <v>7.8004347288033384E+31</v>
      </c>
      <c r="CA1669">
        <f t="shared" si="937"/>
        <v>3.0129942882316288E+32</v>
      </c>
      <c r="CB1669">
        <f t="shared" si="937"/>
        <v>1.1639750289937807E+33</v>
      </c>
      <c r="CC1669">
        <f t="shared" si="937"/>
        <v>4.4973080622111865E+33</v>
      </c>
      <c r="CD1669">
        <f t="shared" si="937"/>
        <v>1.7378932943314684E+34</v>
      </c>
      <c r="CE1669">
        <f t="shared" si="937"/>
        <v>6.7166552123521766E+34</v>
      </c>
      <c r="CF1669">
        <f t="shared" si="937"/>
        <v>2.5962144311905702E+35</v>
      </c>
      <c r="CG1669">
        <f t="shared" si="937"/>
        <v>1.0036534732703046E+36</v>
      </c>
      <c r="CH1669">
        <f t="shared" si="937"/>
        <v>3.8804403199527258E+36</v>
      </c>
      <c r="CI1669">
        <f t="shared" si="936"/>
        <v>1.5004811597885282E+37</v>
      </c>
      <c r="CJ1669">
        <f t="shared" si="936"/>
        <v>5.802709371251524E+37</v>
      </c>
      <c r="CK1669">
        <f t="shared" si="936"/>
        <v>2.2442969055923486E+38</v>
      </c>
      <c r="CL1669">
        <f t="shared" si="936"/>
        <v>8.6811562145621761E+38</v>
      </c>
      <c r="CM1669">
        <f t="shared" si="936"/>
        <v>3.3583133456687664E+39</v>
      </c>
      <c r="CN1669">
        <f t="shared" si="936"/>
        <v>1.2993014293708245E+40</v>
      </c>
      <c r="CO1669">
        <f t="shared" si="936"/>
        <v>5.0273879928658184E+40</v>
      </c>
      <c r="CP1669">
        <f t="shared" si="936"/>
        <v>1.9454382922009419E+41</v>
      </c>
      <c r="CQ1669">
        <f t="shared" si="936"/>
        <v>7.5289414149608603E+41</v>
      </c>
      <c r="CR1669">
        <f t="shared" si="936"/>
        <v>2.9140074465480973E+42</v>
      </c>
      <c r="CS1669">
        <f t="shared" si="936"/>
        <v>1.1279415709061482E+43</v>
      </c>
      <c r="CT1669">
        <f t="shared" si="936"/>
        <v>4.3663718926274528E+43</v>
      </c>
      <c r="CU1669">
        <f t="shared" si="936"/>
        <v>1.6904098843657492E+44</v>
      </c>
      <c r="CV1669">
        <f t="shared" si="936"/>
        <v>6.5448477979974676E+44</v>
      </c>
      <c r="CW1669">
        <f t="shared" si="936"/>
        <v>2.5342087630607464E+45</v>
      </c>
      <c r="CX1669">
        <f t="shared" si="936"/>
        <v>9.8134033792886669E+45</v>
      </c>
      <c r="CY1669">
        <f t="shared" si="936"/>
        <v>3.800410315159168E+46</v>
      </c>
      <c r="CZ1669">
        <f t="shared" si="936"/>
        <v>1.4718856822797609E+47</v>
      </c>
      <c r="DA1669">
        <f t="shared" si="936"/>
        <v>5.7009815895351471E+47</v>
      </c>
      <c r="DB1669">
        <f t="shared" si="936"/>
        <v>2.2082914950310693E+48</v>
      </c>
      <c r="DC1669">
        <f t="shared" si="936"/>
        <v>8.5544802865180093E+48</v>
      </c>
      <c r="DD1669">
        <f t="shared" si="936"/>
        <v>3.314061926413741E+49</v>
      </c>
      <c r="DE1669">
        <f t="shared" si="936"/>
        <v>1.2839753429147024E+50</v>
      </c>
      <c r="DF1669">
        <f t="shared" si="936"/>
        <v>4.9748634145700756E+50</v>
      </c>
      <c r="DG1669">
        <f t="shared" si="936"/>
        <v>1.9276732200163239E+51</v>
      </c>
      <c r="DH1669">
        <f t="shared" si="936"/>
        <v>7.4698662062544265E+51</v>
      </c>
      <c r="DI1669">
        <f t="shared" si="936"/>
        <v>2.8948015186568609E+52</v>
      </c>
      <c r="DJ1669">
        <f t="shared" si="936"/>
        <v>1.1218912014129971E+53</v>
      </c>
      <c r="DK1669">
        <f t="shared" si="936"/>
        <v>4.3481860129666731E+53</v>
      </c>
      <c r="DL1669">
        <f t="shared" si="936"/>
        <v>1.6853510209701143E+54</v>
      </c>
      <c r="DM1669">
        <f t="shared" si="936"/>
        <v>6.5327641477567841E+54</v>
      </c>
      <c r="DN1669">
        <f t="shared" si="936"/>
        <v>2.532371626530235E+55</v>
      </c>
      <c r="DO1669">
        <f t="shared" si="936"/>
        <v>9.8170557122127535E+55</v>
      </c>
      <c r="DP1669">
        <f t="shared" si="936"/>
        <v>3.8059050766802462E+56</v>
      </c>
      <c r="DQ1669">
        <f t="shared" si="936"/>
        <v>1.4755606546265661E+57</v>
      </c>
    </row>
    <row r="1670" spans="1:121" x14ac:dyDescent="0.2">
      <c r="A1670">
        <f t="shared" si="907"/>
        <v>0.98849999999998406</v>
      </c>
      <c r="C1670">
        <f>$T1670*SUM($V1670:W1670)</f>
        <v>16.305278875438663</v>
      </c>
      <c r="D1670">
        <f>$T1670*SUM($V1670:Z1670)</f>
        <v>506.23183574850566</v>
      </c>
      <c r="E1670">
        <f>$T1670*SUM($V1670:AE1670)</f>
        <v>307205.41499236133</v>
      </c>
      <c r="F1670">
        <f>$T1670*SUM($V1670:AO1670)</f>
        <v>176127588002.40088</v>
      </c>
      <c r="G1670">
        <f>$T1670*SUM($V1670:BS1670)</f>
        <v>6.3231103549563738E+28</v>
      </c>
      <c r="H1670">
        <f>$T1670*SUM($V1670:DQ1670)</f>
        <v>1.774313917540432E+58</v>
      </c>
      <c r="T1670">
        <f t="shared" si="905"/>
        <v>6.6128440691530148</v>
      </c>
      <c r="V1670">
        <f t="shared" si="906"/>
        <v>1</v>
      </c>
      <c r="W1670">
        <f t="shared" si="937"/>
        <v>1.4656983749999528</v>
      </c>
      <c r="X1670">
        <f t="shared" si="937"/>
        <v>4.6545887407012545</v>
      </c>
      <c r="Y1670">
        <f t="shared" si="937"/>
        <v>15.568663093973401</v>
      </c>
      <c r="Z1670">
        <f t="shared" si="937"/>
        <v>53.863865863810204</v>
      </c>
      <c r="AA1670">
        <f t="shared" si="937"/>
        <v>190.6426845876066</v>
      </c>
      <c r="AB1670">
        <f t="shared" si="937"/>
        <v>685.60764667792</v>
      </c>
      <c r="AC1670">
        <f t="shared" si="937"/>
        <v>2494.615641937633</v>
      </c>
      <c r="AD1670">
        <f t="shared" si="937"/>
        <v>9157.5816680189819</v>
      </c>
      <c r="AE1670">
        <f t="shared" si="937"/>
        <v>33850.868119038241</v>
      </c>
      <c r="AF1670">
        <f t="shared" si="937"/>
        <v>125827.66293511991</v>
      </c>
      <c r="AG1670">
        <f t="shared" si="937"/>
        <v>469854.99677691259</v>
      </c>
      <c r="AH1670">
        <f t="shared" si="937"/>
        <v>1761182.8923416368</v>
      </c>
      <c r="AI1670">
        <f t="shared" si="937"/>
        <v>6622843.5833089715</v>
      </c>
      <c r="AJ1670">
        <f t="shared" si="937"/>
        <v>24973789.308281749</v>
      </c>
      <c r="AK1670">
        <f t="shared" si="937"/>
        <v>94398365.390807331</v>
      </c>
      <c r="AL1670">
        <f t="shared" si="937"/>
        <v>357564693.54730201</v>
      </c>
      <c r="AM1670">
        <f t="shared" si="937"/>
        <v>1356899946.3848956</v>
      </c>
      <c r="AN1670">
        <f t="shared" si="937"/>
        <v>5157684759.2394114</v>
      </c>
      <c r="AO1670">
        <f t="shared" si="937"/>
        <v>19633618482.621719</v>
      </c>
      <c r="AP1670">
        <f t="shared" si="937"/>
        <v>74837723354.429016</v>
      </c>
      <c r="AQ1670">
        <f t="shared" si="937"/>
        <v>285601618195.00397</v>
      </c>
      <c r="AR1670">
        <f t="shared" si="937"/>
        <v>1091122015359.6215</v>
      </c>
      <c r="AS1670">
        <f t="shared" si="937"/>
        <v>4172702157128.2285</v>
      </c>
      <c r="AT1670">
        <f t="shared" si="937"/>
        <v>15971910473674.26</v>
      </c>
      <c r="AU1670">
        <f t="shared" si="937"/>
        <v>61187130060880.32</v>
      </c>
      <c r="AV1670">
        <f t="shared" si="937"/>
        <v>234584338903472.81</v>
      </c>
      <c r="AW1670">
        <f t="shared" si="937"/>
        <v>900012947011220.25</v>
      </c>
      <c r="AX1670">
        <f t="shared" si="937"/>
        <v>3455310469661953.5</v>
      </c>
      <c r="AY1670">
        <f t="shared" si="937"/>
        <v>1.327376242802956E+16</v>
      </c>
      <c r="AZ1670">
        <f t="shared" si="937"/>
        <v>5.1021322715802208E+16</v>
      </c>
      <c r="BA1670">
        <f t="shared" si="937"/>
        <v>1.9622028217390016E+17</v>
      </c>
      <c r="BB1670">
        <f t="shared" si="937"/>
        <v>7.550155723401737E+17</v>
      </c>
      <c r="BC1670">
        <f t="shared" si="937"/>
        <v>2.9065273239610184E+18</v>
      </c>
      <c r="BD1670">
        <f t="shared" si="937"/>
        <v>1.1194049792181008E+19</v>
      </c>
      <c r="BE1670">
        <f t="shared" si="937"/>
        <v>4.3130377707320517E+19</v>
      </c>
      <c r="BF1670">
        <f t="shared" si="937"/>
        <v>1.6624641870084008E+20</v>
      </c>
      <c r="BG1670">
        <f t="shared" si="937"/>
        <v>6.4103977898157998E+20</v>
      </c>
      <c r="BH1670">
        <f t="shared" si="937"/>
        <v>2.4727071282841093E+21</v>
      </c>
      <c r="BI1670">
        <f t="shared" si="937"/>
        <v>9.5412975536903794E+21</v>
      </c>
      <c r="BJ1670">
        <f t="shared" si="937"/>
        <v>3.6828318810171626E+22</v>
      </c>
      <c r="BK1670">
        <f t="shared" si="937"/>
        <v>1.4219660229978237E+23</v>
      </c>
      <c r="BL1670">
        <f t="shared" si="937"/>
        <v>5.4919058061375447E+23</v>
      </c>
      <c r="BM1670">
        <f t="shared" si="937"/>
        <v>2.1216687627967154E+24</v>
      </c>
      <c r="BN1670">
        <f t="shared" si="937"/>
        <v>8.1987422924263202E+24</v>
      </c>
      <c r="BO1670">
        <f t="shared" si="937"/>
        <v>3.1690341202249591E+25</v>
      </c>
      <c r="BP1670">
        <f t="shared" si="937"/>
        <v>1.22521366213147E+26</v>
      </c>
      <c r="BQ1670">
        <f t="shared" si="937"/>
        <v>4.7380266472757703E+26</v>
      </c>
      <c r="BR1670">
        <f t="shared" si="937"/>
        <v>1.8326507791879674E+27</v>
      </c>
      <c r="BS1670">
        <f t="shared" si="937"/>
        <v>7.0901355138736988E+27</v>
      </c>
      <c r="BT1670">
        <f t="shared" si="937"/>
        <v>2.7435839302792214E+28</v>
      </c>
      <c r="BU1670">
        <f t="shared" si="937"/>
        <v>1.0618602632579908E+29</v>
      </c>
      <c r="BV1670">
        <f t="shared" si="937"/>
        <v>4.1105373893193923E+29</v>
      </c>
      <c r="BW1670">
        <f t="shared" si="937"/>
        <v>1.5915080865819909E+30</v>
      </c>
      <c r="BX1670">
        <f t="shared" si="937"/>
        <v>6.1630427385314811E+30</v>
      </c>
      <c r="BY1670">
        <f t="shared" si="937"/>
        <v>2.3870132092260718E+31</v>
      </c>
      <c r="BZ1670">
        <f t="shared" si="937"/>
        <v>9.2466657071503666E+31</v>
      </c>
      <c r="CA1670">
        <f t="shared" si="937"/>
        <v>3.5824793860597594E+32</v>
      </c>
      <c r="CB1670">
        <f t="shared" si="937"/>
        <v>1.388187396527419E+33</v>
      </c>
      <c r="CC1670">
        <f t="shared" si="937"/>
        <v>5.3799236589627787E+33</v>
      </c>
      <c r="CD1670">
        <f t="shared" si="937"/>
        <v>2.0852859884205032E+34</v>
      </c>
      <c r="CE1670">
        <f t="shared" si="937"/>
        <v>8.0837824013892409E+34</v>
      </c>
      <c r="CF1670">
        <f t="shared" si="937"/>
        <v>3.1341599825011572E+35</v>
      </c>
      <c r="CG1670">
        <f t="shared" si="937"/>
        <v>1.2152998249714188E+36</v>
      </c>
      <c r="CH1670">
        <f t="shared" si="937"/>
        <v>4.7130244626963977E+36</v>
      </c>
      <c r="CI1670">
        <f t="shared" si="936"/>
        <v>1.8279666756197837E+37</v>
      </c>
      <c r="CJ1670">
        <f t="shared" si="936"/>
        <v>7.0906751440643563E+37</v>
      </c>
      <c r="CK1670">
        <f t="shared" si="936"/>
        <v>2.7507816716404397E+38</v>
      </c>
      <c r="CL1670">
        <f t="shared" si="936"/>
        <v>1.067265386325277E+39</v>
      </c>
      <c r="CM1670">
        <f t="shared" si="936"/>
        <v>4.1412849162901467E+39</v>
      </c>
      <c r="CN1670">
        <f t="shared" si="936"/>
        <v>1.6070998236176434E+40</v>
      </c>
      <c r="CO1670">
        <f t="shared" si="936"/>
        <v>6.237267679949663E+40</v>
      </c>
      <c r="CP1670">
        <f t="shared" si="936"/>
        <v>2.4209648334820195E+41</v>
      </c>
      <c r="CQ1670">
        <f t="shared" si="936"/>
        <v>9.3977520161385837E+41</v>
      </c>
      <c r="CR1670">
        <f t="shared" si="936"/>
        <v>3.6483774460571536E+42</v>
      </c>
      <c r="CS1670">
        <f t="shared" si="936"/>
        <v>1.4164940353892275E+43</v>
      </c>
      <c r="CT1670">
        <f t="shared" si="936"/>
        <v>5.5000661348708981E+43</v>
      </c>
      <c r="CU1670">
        <f t="shared" si="936"/>
        <v>2.1357885525435817E+44</v>
      </c>
      <c r="CV1670">
        <f t="shared" si="936"/>
        <v>8.2943971113825451E+44</v>
      </c>
      <c r="CW1670">
        <f t="shared" si="936"/>
        <v>3.2214151973711921E+45</v>
      </c>
      <c r="CX1670">
        <f t="shared" si="936"/>
        <v>1.2512468802763707E+46</v>
      </c>
      <c r="CY1670">
        <f t="shared" si="936"/>
        <v>4.8604097899689549E+46</v>
      </c>
      <c r="CZ1670">
        <f t="shared" si="936"/>
        <v>1.8881457764687755E+47</v>
      </c>
      <c r="DA1670">
        <f t="shared" si="936"/>
        <v>7.3355067524822946E+47</v>
      </c>
      <c r="DB1670">
        <f t="shared" si="936"/>
        <v>2.8500726099923405E+48</v>
      </c>
      <c r="DC1670">
        <f t="shared" si="936"/>
        <v>1.1074195762851434E+49</v>
      </c>
      <c r="DD1670">
        <f t="shared" si="936"/>
        <v>4.3032663542817132E+49</v>
      </c>
      <c r="DE1670">
        <f t="shared" si="936"/>
        <v>1.6722967058599514E+50</v>
      </c>
      <c r="DF1670">
        <f t="shared" si="936"/>
        <v>6.4991543930470916E+50</v>
      </c>
      <c r="DG1670">
        <f t="shared" si="936"/>
        <v>2.5259697683605845E+51</v>
      </c>
      <c r="DH1670">
        <f t="shared" si="936"/>
        <v>9.8180807478186817E+51</v>
      </c>
      <c r="DI1670">
        <f t="shared" si="936"/>
        <v>3.8163799905840298E+52</v>
      </c>
      <c r="DJ1670">
        <f t="shared" si="936"/>
        <v>1.4835514157600708E+53</v>
      </c>
      <c r="DK1670">
        <f t="shared" si="936"/>
        <v>5.7673859748060342E+53</v>
      </c>
      <c r="DL1670">
        <f t="shared" si="936"/>
        <v>2.2422307939884509E+54</v>
      </c>
      <c r="DM1670">
        <f t="shared" si="936"/>
        <v>8.7177812104276603E+54</v>
      </c>
      <c r="DN1670">
        <f t="shared" si="936"/>
        <v>3.389654759883253E+55</v>
      </c>
      <c r="DO1670">
        <f t="shared" si="936"/>
        <v>1.3180391966770005E+56</v>
      </c>
      <c r="DP1670">
        <f t="shared" si="936"/>
        <v>5.1253563322471157E+56</v>
      </c>
      <c r="DQ1670">
        <f t="shared" si="936"/>
        <v>1.9931602640811157E+57</v>
      </c>
    </row>
    <row r="1671" spans="1:121" x14ac:dyDescent="0.2">
      <c r="A1671">
        <f t="shared" si="907"/>
        <v>0.989999999999984</v>
      </c>
      <c r="C1671">
        <f>$T1671*SUM($V1671:W1671)</f>
        <v>17.510429085499137</v>
      </c>
      <c r="D1671">
        <f>$T1671*SUM($V1671:Z1671)</f>
        <v>548.56942808584574</v>
      </c>
      <c r="E1671">
        <f>$T1671*SUM($V1671:AE1671)</f>
        <v>338045.89511910419</v>
      </c>
      <c r="F1671">
        <f>$T1671*SUM($V1671:AO1671)</f>
        <v>199787061683.09036</v>
      </c>
      <c r="G1671">
        <f>$T1671*SUM($V1671:BS1671)</f>
        <v>7.8558420648462015E+28</v>
      </c>
      <c r="H1671">
        <f>$T1671*SUM($V1671:DQ1671)</f>
        <v>2.5653568400121708E+58</v>
      </c>
      <c r="T1671">
        <f t="shared" si="905"/>
        <v>7.0888120500777179</v>
      </c>
      <c r="V1671">
        <f t="shared" si="906"/>
        <v>1</v>
      </c>
      <c r="W1671">
        <f t="shared" si="937"/>
        <v>1.4701499999999526</v>
      </c>
      <c r="X1671">
        <f t="shared" si="937"/>
        <v>4.6829055487496971</v>
      </c>
      <c r="Y1671">
        <f t="shared" si="937"/>
        <v>15.710949993127665</v>
      </c>
      <c r="Z1671">
        <f t="shared" si="937"/>
        <v>54.521235343417629</v>
      </c>
      <c r="AA1671">
        <f t="shared" si="937"/>
        <v>193.5554277642554</v>
      </c>
      <c r="AB1671">
        <f t="shared" si="937"/>
        <v>698.1968804704419</v>
      </c>
      <c r="AC1671">
        <f t="shared" si="937"/>
        <v>2548.137941115976</v>
      </c>
      <c r="AD1671">
        <f t="shared" si="937"/>
        <v>9382.4689444271426</v>
      </c>
      <c r="AE1671">
        <f t="shared" si="937"/>
        <v>34787.497479925107</v>
      </c>
      <c r="AF1671">
        <f t="shared" si="937"/>
        <v>129701.9630600536</v>
      </c>
      <c r="AG1671">
        <f t="shared" si="937"/>
        <v>485793.06497953553</v>
      </c>
      <c r="AH1671">
        <f t="shared" si="937"/>
        <v>1826454.9342122725</v>
      </c>
      <c r="AI1671">
        <f t="shared" si="937"/>
        <v>6889156.3743843306</v>
      </c>
      <c r="AJ1671">
        <f t="shared" si="937"/>
        <v>26056917.024324968</v>
      </c>
      <c r="AK1671">
        <f t="shared" si="937"/>
        <v>98791618.955010399</v>
      </c>
      <c r="AL1671">
        <f t="shared" si="937"/>
        <v>375342117.46623737</v>
      </c>
      <c r="AM1671">
        <f t="shared" si="937"/>
        <v>1428688462.4063368</v>
      </c>
      <c r="AN1671">
        <f t="shared" si="937"/>
        <v>5447052340.3505201</v>
      </c>
      <c r="AO1671">
        <f t="shared" si="937"/>
        <v>20798123063.40723</v>
      </c>
      <c r="AP1671">
        <f t="shared" si="937"/>
        <v>79517259719.850464</v>
      </c>
      <c r="AQ1671">
        <f t="shared" si="937"/>
        <v>304381703724.97522</v>
      </c>
      <c r="AR1671">
        <f t="shared" si="937"/>
        <v>1166401958630.8154</v>
      </c>
      <c r="AS1671">
        <f t="shared" si="937"/>
        <v>4474137738771.6299</v>
      </c>
      <c r="AT1671">
        <f t="shared" si="937"/>
        <v>17177733974946.342</v>
      </c>
      <c r="AU1671">
        <f t="shared" si="937"/>
        <v>66006412749584.273</v>
      </c>
      <c r="AV1671">
        <f t="shared" si="937"/>
        <v>253829505724549.66</v>
      </c>
      <c r="AW1671">
        <f t="shared" si="937"/>
        <v>976807281057628.62</v>
      </c>
      <c r="AX1671">
        <f t="shared" si="937"/>
        <v>3761527568673508.5</v>
      </c>
      <c r="AY1671">
        <f t="shared" si="937"/>
        <v>1.4493999947481654E+16</v>
      </c>
      <c r="AZ1671">
        <f t="shared" si="937"/>
        <v>5.5880845722472664E+16</v>
      </c>
      <c r="BA1671">
        <f t="shared" si="937"/>
        <v>2.1556199519622851E+17</v>
      </c>
      <c r="BB1671">
        <f t="shared" si="937"/>
        <v>8.3195770800305626E+17</v>
      </c>
      <c r="BC1671">
        <f t="shared" si="937"/>
        <v>3.212453075559892E+18</v>
      </c>
      <c r="BD1671">
        <f t="shared" si="937"/>
        <v>1.2409853619672232E+19</v>
      </c>
      <c r="BE1671">
        <f t="shared" si="937"/>
        <v>4.7960061107545727E+19</v>
      </c>
      <c r="BF1671">
        <f t="shared" si="937"/>
        <v>1.8542394073038232E+20</v>
      </c>
      <c r="BG1671">
        <f t="shared" si="937"/>
        <v>7.1715912742539651E+20</v>
      </c>
      <c r="BH1671">
        <f t="shared" si="937"/>
        <v>2.7747270810367327E+21</v>
      </c>
      <c r="BI1671">
        <f t="shared" si="937"/>
        <v>1.0739203545216603E+22</v>
      </c>
      <c r="BJ1671">
        <f t="shared" si="937"/>
        <v>4.1577997602344835E+22</v>
      </c>
      <c r="BK1671">
        <f t="shared" si="937"/>
        <v>1.6102300866616938E+23</v>
      </c>
      <c r="BL1671">
        <f t="shared" si="937"/>
        <v>6.2379061935249277E+23</v>
      </c>
      <c r="BM1671">
        <f t="shared" si="937"/>
        <v>2.417187745659289E+24</v>
      </c>
      <c r="BN1671">
        <f t="shared" si="937"/>
        <v>9.3690828424304991E+24</v>
      </c>
      <c r="BO1671">
        <f t="shared" si="937"/>
        <v>3.6324011162673353E+25</v>
      </c>
      <c r="BP1671">
        <f t="shared" si="937"/>
        <v>1.4086261877762602E+26</v>
      </c>
      <c r="BQ1671">
        <f t="shared" si="937"/>
        <v>5.4638462249985929E+26</v>
      </c>
      <c r="BR1671">
        <f t="shared" si="937"/>
        <v>2.1198138573920691E+27</v>
      </c>
      <c r="BS1671">
        <f t="shared" si="937"/>
        <v>8.2260167374177053E+27</v>
      </c>
      <c r="BT1671">
        <f t="shared" si="937"/>
        <v>3.192789931533312E+28</v>
      </c>
      <c r="BU1671">
        <f t="shared" si="937"/>
        <v>1.2394713872766809E+29</v>
      </c>
      <c r="BV1671">
        <f t="shared" si="937"/>
        <v>4.8126555707852957E+29</v>
      </c>
      <c r="BW1671">
        <f t="shared" si="937"/>
        <v>1.869011915408231E+30</v>
      </c>
      <c r="BX1671">
        <f t="shared" si="937"/>
        <v>7.259645965697233E+30</v>
      </c>
      <c r="BY1671">
        <f t="shared" si="937"/>
        <v>2.8202793438204907E+31</v>
      </c>
      <c r="BZ1671">
        <f t="shared" si="937"/>
        <v>1.0958207079067761E+32</v>
      </c>
      <c r="CA1671">
        <f t="shared" si="937"/>
        <v>4.2584846697975016E+32</v>
      </c>
      <c r="CB1671">
        <f t="shared" si="937"/>
        <v>1.6551468317139842E+33</v>
      </c>
      <c r="CC1671">
        <f t="shared" si="937"/>
        <v>6.4340078275580674E+33</v>
      </c>
      <c r="CD1671">
        <f t="shared" si="937"/>
        <v>2.5014287602060063E+34</v>
      </c>
      <c r="CE1671">
        <f t="shared" si="937"/>
        <v>9.7264457838539964E+34</v>
      </c>
      <c r="CF1671">
        <f t="shared" si="937"/>
        <v>3.7824897402172418E+35</v>
      </c>
      <c r="CG1671">
        <f t="shared" si="937"/>
        <v>1.4711504020191855E+36</v>
      </c>
      <c r="CH1671">
        <f t="shared" si="937"/>
        <v>5.7225602688594367E+36</v>
      </c>
      <c r="CI1671">
        <f t="shared" si="936"/>
        <v>2.226260584980294E+37</v>
      </c>
      <c r="CJ1671">
        <f t="shared" si="936"/>
        <v>8.6618838123667745E+37</v>
      </c>
      <c r="CK1671">
        <f t="shared" si="936"/>
        <v>3.3705279200482262E+38</v>
      </c>
      <c r="CL1671">
        <f t="shared" si="936"/>
        <v>1.311690198951137E+39</v>
      </c>
      <c r="CM1671">
        <f t="shared" si="936"/>
        <v>5.1051793203565076E+39</v>
      </c>
      <c r="CN1671">
        <f t="shared" si="936"/>
        <v>1.9871734960534642E+40</v>
      </c>
      <c r="CO1671">
        <f t="shared" si="936"/>
        <v>7.735784401337553E+40</v>
      </c>
      <c r="CP1671">
        <f t="shared" si="936"/>
        <v>3.0117262724901066E+41</v>
      </c>
      <c r="CQ1671">
        <f t="shared" si="936"/>
        <v>1.1726490046077797E+42</v>
      </c>
      <c r="CR1671">
        <f t="shared" si="936"/>
        <v>4.5662623789551518E+42</v>
      </c>
      <c r="CS1671">
        <f t="shared" si="936"/>
        <v>1.7782503068082532E+43</v>
      </c>
      <c r="CT1671">
        <f t="shared" si="936"/>
        <v>6.9256907571143643E+43</v>
      </c>
      <c r="CU1671">
        <f t="shared" si="936"/>
        <v>2.6975560696289566E+44</v>
      </c>
      <c r="CV1671">
        <f t="shared" si="936"/>
        <v>1.0507855505627969E+45</v>
      </c>
      <c r="CW1671">
        <f t="shared" si="936"/>
        <v>4.0934832056180987E+45</v>
      </c>
      <c r="CX1671">
        <f t="shared" si="936"/>
        <v>1.5948004859479724E+46</v>
      </c>
      <c r="CY1671">
        <f t="shared" si="936"/>
        <v>6.2137429086540075E+46</v>
      </c>
      <c r="CZ1671">
        <f t="shared" si="936"/>
        <v>2.4212127761395448E+47</v>
      </c>
      <c r="DA1671">
        <f t="shared" si="936"/>
        <v>9.435058528125581E+47</v>
      </c>
      <c r="DB1671">
        <f t="shared" si="936"/>
        <v>3.6769476246155467E+48</v>
      </c>
      <c r="DC1671">
        <f t="shared" si="936"/>
        <v>1.4330480667192072E+49</v>
      </c>
      <c r="DD1671">
        <f t="shared" si="936"/>
        <v>5.5855228261541393E+49</v>
      </c>
      <c r="DE1671">
        <f t="shared" si="936"/>
        <v>2.177188236891897E+50</v>
      </c>
      <c r="DF1671">
        <f t="shared" si="936"/>
        <v>8.4870457046164066E+50</v>
      </c>
      <c r="DG1671">
        <f t="shared" si="936"/>
        <v>3.3086046607515409E+51</v>
      </c>
      <c r="DH1671">
        <f t="shared" si="936"/>
        <v>1.2899128530400464E+52</v>
      </c>
      <c r="DI1671">
        <f t="shared" si="936"/>
        <v>5.0292407135821448E+52</v>
      </c>
      <c r="DJ1671">
        <f t="shared" si="936"/>
        <v>1.9609677744757609E+53</v>
      </c>
      <c r="DK1671">
        <f t="shared" si="936"/>
        <v>7.646521487517552E+53</v>
      </c>
      <c r="DL1671">
        <f t="shared" si="936"/>
        <v>2.9818256818643887E+54</v>
      </c>
      <c r="DM1671">
        <f t="shared" si="936"/>
        <v>1.1628533422484362E+55</v>
      </c>
      <c r="DN1671">
        <f t="shared" si="936"/>
        <v>4.5351482576766246E+55</v>
      </c>
      <c r="DO1671">
        <f t="shared" si="936"/>
        <v>1.7688108340643397E+56</v>
      </c>
      <c r="DP1671">
        <f t="shared" si="936"/>
        <v>6.8991274864728951E+56</v>
      </c>
      <c r="DQ1671">
        <f t="shared" si="936"/>
        <v>2.691097099214411E+57</v>
      </c>
    </row>
    <row r="1672" spans="1:121" x14ac:dyDescent="0.2">
      <c r="A1672">
        <f t="shared" si="907"/>
        <v>0.99149999999998395</v>
      </c>
      <c r="C1672">
        <f>$T1672*SUM($V1672:W1672)</f>
        <v>19.019840042136224</v>
      </c>
      <c r="D1672">
        <f>$T1672*SUM($V1672:Z1672)</f>
        <v>601.24421337074102</v>
      </c>
      <c r="E1672">
        <f>$T1672*SUM($V1672:AE1672)</f>
        <v>376226.22681202093</v>
      </c>
      <c r="F1672">
        <f>$T1672*SUM($V1672:AO1672)</f>
        <v>229199580537.82706</v>
      </c>
      <c r="G1672">
        <f>$T1672*SUM($V1672:BS1672)</f>
        <v>9.8696401467963144E+28</v>
      </c>
      <c r="H1672">
        <f>$T1672*SUM($V1672:DQ1672)</f>
        <v>3.7498334480873223E+58</v>
      </c>
      <c r="T1672">
        <f t="shared" si="905"/>
        <v>7.6860000290496853</v>
      </c>
      <c r="V1672">
        <f t="shared" si="906"/>
        <v>1</v>
      </c>
      <c r="W1672">
        <f t="shared" si="937"/>
        <v>1.4746083749999521</v>
      </c>
      <c r="X1672">
        <f t="shared" si="937"/>
        <v>4.7113513625099994</v>
      </c>
      <c r="Y1672">
        <f t="shared" si="937"/>
        <v>15.854318916115297</v>
      </c>
      <c r="Z1672">
        <f t="shared" si="937"/>
        <v>55.185614021147522</v>
      </c>
      <c r="AA1672">
        <f t="shared" si="937"/>
        <v>196.50816216019459</v>
      </c>
      <c r="AB1672">
        <f t="shared" si="937"/>
        <v>710.99769271806053</v>
      </c>
      <c r="AC1672">
        <f t="shared" si="937"/>
        <v>2602.7249161816076</v>
      </c>
      <c r="AD1672">
        <f t="shared" si="937"/>
        <v>9612.525805201898</v>
      </c>
      <c r="AE1672">
        <f t="shared" si="937"/>
        <v>35748.565461072831</v>
      </c>
      <c r="AF1672">
        <f t="shared" si="937"/>
        <v>133689.41660844741</v>
      </c>
      <c r="AG1672">
        <f t="shared" si="937"/>
        <v>502246.40570782387</v>
      </c>
      <c r="AH1672">
        <f t="shared" si="937"/>
        <v>1894041.6965492507</v>
      </c>
      <c r="AI1672">
        <f t="shared" si="937"/>
        <v>7165750.213527509</v>
      </c>
      <c r="AJ1672">
        <f t="shared" si="937"/>
        <v>27185273.112589069</v>
      </c>
      <c r="AK1672">
        <f t="shared" si="937"/>
        <v>103382212.14204982</v>
      </c>
      <c r="AL1672">
        <f t="shared" si="937"/>
        <v>393974457.26028258</v>
      </c>
      <c r="AM1672">
        <f t="shared" si="937"/>
        <v>1504157631.9739158</v>
      </c>
      <c r="AN1672">
        <f t="shared" si="937"/>
        <v>5752179240.1961117</v>
      </c>
      <c r="AO1672">
        <f t="shared" si="937"/>
        <v>22029774591.765392</v>
      </c>
      <c r="AP1672">
        <f t="shared" si="937"/>
        <v>84481645245.582535</v>
      </c>
      <c r="AQ1672">
        <f t="shared" si="937"/>
        <v>324365420421.17346</v>
      </c>
      <c r="AR1672">
        <f t="shared" si="937"/>
        <v>1246749761385.0955</v>
      </c>
      <c r="AS1672">
        <f t="shared" si="937"/>
        <v>4796842415398.5498</v>
      </c>
      <c r="AT1672">
        <f t="shared" si="937"/>
        <v>18472557284433.043</v>
      </c>
      <c r="AU1672">
        <f t="shared" si="937"/>
        <v>71197103879409.781</v>
      </c>
      <c r="AV1672">
        <f t="shared" si="937"/>
        <v>274620750170198.94</v>
      </c>
      <c r="AW1672">
        <f t="shared" si="937"/>
        <v>1060022737814586.2</v>
      </c>
      <c r="AX1672">
        <f t="shared" si="937"/>
        <v>4094355892437712.5</v>
      </c>
      <c r="AY1672">
        <f t="shared" si="937"/>
        <v>1.5824304969297438E+16</v>
      </c>
      <c r="AZ1672">
        <f t="shared" si="937"/>
        <v>6.1194784100208808E+16</v>
      </c>
      <c r="BA1672">
        <f t="shared" si="937"/>
        <v>2.3677654503762739E+17</v>
      </c>
      <c r="BB1672">
        <f t="shared" si="937"/>
        <v>9.1660618241898931E+17</v>
      </c>
      <c r="BC1672">
        <f t="shared" si="937"/>
        <v>3.5500410334727557E+18</v>
      </c>
      <c r="BD1672">
        <f t="shared" si="937"/>
        <v>1.3755560361782354E+19</v>
      </c>
      <c r="BE1672">
        <f t="shared" si="937"/>
        <v>5.3321996720420282E+19</v>
      </c>
      <c r="BF1672">
        <f t="shared" si="937"/>
        <v>2.0677952371118775E+20</v>
      </c>
      <c r="BG1672">
        <f t="shared" si="937"/>
        <v>8.0218087192310383E+20</v>
      </c>
      <c r="BH1672">
        <f t="shared" si="937"/>
        <v>3.1130929832703573E+21</v>
      </c>
      <c r="BI1672">
        <f t="shared" si="937"/>
        <v>1.2085341904099074E+22</v>
      </c>
      <c r="BJ1672">
        <f t="shared" si="937"/>
        <v>4.6931613492838325E+22</v>
      </c>
      <c r="BK1672">
        <f t="shared" si="937"/>
        <v>1.8230765315450355E+23</v>
      </c>
      <c r="BL1672">
        <f t="shared" si="937"/>
        <v>7.0838743739199339E+23</v>
      </c>
      <c r="BM1672">
        <f t="shared" si="937"/>
        <v>2.7533247772786953E+24</v>
      </c>
      <c r="BN1672">
        <f t="shared" si="937"/>
        <v>1.0704322525754881E+25</v>
      </c>
      <c r="BO1672">
        <f t="shared" si="937"/>
        <v>4.1626601496270701E+25</v>
      </c>
      <c r="BP1672">
        <f t="shared" si="937"/>
        <v>1.6191532687287629E+26</v>
      </c>
      <c r="BQ1672">
        <f t="shared" si="937"/>
        <v>6.2994947558968187E+26</v>
      </c>
      <c r="BR1672">
        <f t="shared" si="937"/>
        <v>2.4514329852399632E+27</v>
      </c>
      <c r="BS1672">
        <f t="shared" si="937"/>
        <v>9.5417258705634753E+27</v>
      </c>
      <c r="BT1672">
        <f t="shared" si="937"/>
        <v>3.71469139368144E+28</v>
      </c>
      <c r="BU1672">
        <f t="shared" si="937"/>
        <v>1.4464517390436712E+29</v>
      </c>
      <c r="BV1672">
        <f t="shared" si="937"/>
        <v>5.6333569633786556E+29</v>
      </c>
      <c r="BW1672">
        <f t="shared" si="937"/>
        <v>2.1943687414465545E+30</v>
      </c>
      <c r="BX1672">
        <f t="shared" si="937"/>
        <v>8.5492502099741485E+30</v>
      </c>
      <c r="BY1672">
        <f t="shared" si="937"/>
        <v>3.331346143388043E+31</v>
      </c>
      <c r="BZ1672">
        <f t="shared" si="937"/>
        <v>1.2983213081076461E+32</v>
      </c>
      <c r="CA1672">
        <f t="shared" si="937"/>
        <v>5.0607259249805625E+32</v>
      </c>
      <c r="CB1672">
        <f t="shared" si="937"/>
        <v>1.9729192237642466E+33</v>
      </c>
      <c r="CC1672">
        <f t="shared" si="937"/>
        <v>7.6925337492116249E+33</v>
      </c>
      <c r="CD1672">
        <f t="shared" si="937"/>
        <v>2.9997910986375921E+34</v>
      </c>
      <c r="CE1672">
        <f t="shared" si="937"/>
        <v>1.1699629031400612E+35</v>
      </c>
      <c r="CF1672">
        <f t="shared" si="937"/>
        <v>4.5636331664165482E+35</v>
      </c>
      <c r="CG1672">
        <f t="shared" si="937"/>
        <v>1.7803487816744833E+36</v>
      </c>
      <c r="CH1672">
        <f t="shared" ref="CH1672:DQ1679" si="938">CH$6*POWER($A1672,$B$4*CH$10)</f>
        <v>6.9462984675133787E+36</v>
      </c>
      <c r="CI1672">
        <f t="shared" si="938"/>
        <v>2.7105293239021045E+37</v>
      </c>
      <c r="CJ1672">
        <f t="shared" si="938"/>
        <v>1.0578047540717527E+38</v>
      </c>
      <c r="CK1672">
        <f t="shared" si="938"/>
        <v>4.1286316493795832E+38</v>
      </c>
      <c r="CL1672">
        <f t="shared" si="938"/>
        <v>1.611589873544922E+39</v>
      </c>
      <c r="CM1672">
        <f t="shared" si="938"/>
        <v>6.2914290830775777E+39</v>
      </c>
      <c r="CN1672">
        <f t="shared" si="938"/>
        <v>2.456343720179985E+40</v>
      </c>
      <c r="CO1672">
        <f t="shared" si="938"/>
        <v>9.5911958072716396E+40</v>
      </c>
      <c r="CP1672">
        <f t="shared" si="938"/>
        <v>3.745406375317604E+41</v>
      </c>
      <c r="CQ1672">
        <f t="shared" si="938"/>
        <v>1.4627379700369633E+42</v>
      </c>
      <c r="CR1672">
        <f t="shared" si="938"/>
        <v>5.7131339449611962E+42</v>
      </c>
      <c r="CS1672">
        <f t="shared" si="938"/>
        <v>2.2316263661935417E+43</v>
      </c>
      <c r="CT1672">
        <f t="shared" si="938"/>
        <v>8.7177966632782712E+43</v>
      </c>
      <c r="CU1672">
        <f t="shared" si="938"/>
        <v>3.4058786309740003E+44</v>
      </c>
      <c r="CV1672">
        <f t="shared" si="938"/>
        <v>1.3307235029574869E+45</v>
      </c>
      <c r="CW1672">
        <f t="shared" si="938"/>
        <v>5.1997420077531224E+45</v>
      </c>
      <c r="CX1672">
        <f t="shared" si="938"/>
        <v>2.0319367743099377E+46</v>
      </c>
      <c r="CY1672">
        <f t="shared" si="938"/>
        <v>7.9409444762085939E+46</v>
      </c>
      <c r="CZ1672">
        <f t="shared" si="938"/>
        <v>3.1036081503218972E+47</v>
      </c>
      <c r="DA1672">
        <f t="shared" si="938"/>
        <v>1.2130915377995128E+48</v>
      </c>
      <c r="DB1672">
        <f t="shared" si="938"/>
        <v>4.7418899023053478E+48</v>
      </c>
      <c r="DC1672">
        <f t="shared" si="938"/>
        <v>1.853701613754338E+49</v>
      </c>
      <c r="DD1672">
        <f t="shared" si="938"/>
        <v>7.2469947933424715E+49</v>
      </c>
      <c r="DE1672">
        <f t="shared" si="938"/>
        <v>2.8333820968531786E+50</v>
      </c>
      <c r="DF1672">
        <f t="shared" si="938"/>
        <v>1.107849472025014E+51</v>
      </c>
      <c r="DG1672">
        <f t="shared" si="938"/>
        <v>4.331957021077345E+51</v>
      </c>
      <c r="DH1672">
        <f t="shared" si="938"/>
        <v>1.694004969690882E+52</v>
      </c>
      <c r="DI1672">
        <f t="shared" si="938"/>
        <v>6.6247848801498586E+52</v>
      </c>
      <c r="DJ1672">
        <f t="shared" si="938"/>
        <v>2.5909251243767791E+53</v>
      </c>
      <c r="DK1672">
        <f t="shared" si="938"/>
        <v>1.0133590883131449E+54</v>
      </c>
      <c r="DL1672">
        <f t="shared" si="938"/>
        <v>3.9636632711100452E+54</v>
      </c>
      <c r="DM1672">
        <f t="shared" si="938"/>
        <v>1.5504383238710206E+55</v>
      </c>
      <c r="DN1672">
        <f t="shared" si="938"/>
        <v>6.0650737515166712E+55</v>
      </c>
      <c r="DO1672">
        <f t="shared" si="938"/>
        <v>2.3726901905183116E+56</v>
      </c>
      <c r="DP1672">
        <f t="shared" si="938"/>
        <v>9.2825834706649998E+56</v>
      </c>
      <c r="DQ1672">
        <f t="shared" si="938"/>
        <v>3.6317764568576564E+57</v>
      </c>
    </row>
    <row r="1673" spans="1:121" x14ac:dyDescent="0.2">
      <c r="A1673">
        <f t="shared" si="907"/>
        <v>0.9929999999999839</v>
      </c>
      <c r="C1673">
        <f>$T1673*SUM($V1673:W1673)</f>
        <v>20.988757684422293</v>
      </c>
      <c r="D1673">
        <f>$T1673*SUM($V1673:Z1673)</f>
        <v>669.47700638365416</v>
      </c>
      <c r="E1673">
        <f>$T1673*SUM($V1673:AE1673)</f>
        <v>425380.31421813363</v>
      </c>
      <c r="F1673">
        <f>$T1673*SUM($V1673:AO1673)</f>
        <v>267113074683.19168</v>
      </c>
      <c r="G1673">
        <f>$T1673*SUM($V1673:BS1673)</f>
        <v>1.2594619432211327E+29</v>
      </c>
      <c r="H1673">
        <f>$T1673*SUM($V1673:DQ1673)</f>
        <v>5.5661115922424357E+58</v>
      </c>
      <c r="T1673">
        <f t="shared" si="905"/>
        <v>8.4663716845921257</v>
      </c>
      <c r="V1673">
        <f t="shared" si="906"/>
        <v>1</v>
      </c>
      <c r="W1673">
        <f t="shared" ref="W1673:CH1676" si="939">W$6*POWER($A1673,$B$4*W$10)</f>
        <v>1.479073499999952</v>
      </c>
      <c r="X1673">
        <f t="shared" si="939"/>
        <v>4.739926573204567</v>
      </c>
      <c r="Y1673">
        <f t="shared" si="939"/>
        <v>15.998776435567915</v>
      </c>
      <c r="Z1673">
        <f t="shared" si="939"/>
        <v>55.857065858711792</v>
      </c>
      <c r="AA1673">
        <f t="shared" si="939"/>
        <v>199.50137509457136</v>
      </c>
      <c r="AB1673">
        <f t="shared" si="939"/>
        <v>724.01331108958698</v>
      </c>
      <c r="AC1673">
        <f t="shared" si="939"/>
        <v>2658.3960869271891</v>
      </c>
      <c r="AD1673">
        <f t="shared" si="939"/>
        <v>9847.8629941738618</v>
      </c>
      <c r="AE1673">
        <f t="shared" si="939"/>
        <v>36734.671290646445</v>
      </c>
      <c r="AF1673">
        <f t="shared" si="939"/>
        <v>137793.14962914627</v>
      </c>
      <c r="AG1673">
        <f t="shared" si="939"/>
        <v>519230.8599719826</v>
      </c>
      <c r="AH1673">
        <f t="shared" si="939"/>
        <v>1964021.5760539977</v>
      </c>
      <c r="AI1673">
        <f t="shared" si="939"/>
        <v>7453005.5407495359</v>
      </c>
      <c r="AJ1673">
        <f t="shared" si="939"/>
        <v>28360673.43652498</v>
      </c>
      <c r="AK1673">
        <f t="shared" si="939"/>
        <v>108178690.36115146</v>
      </c>
      <c r="AL1673">
        <f t="shared" si="939"/>
        <v>413501438.22759748</v>
      </c>
      <c r="AM1673">
        <f t="shared" si="939"/>
        <v>1583490164.0146847</v>
      </c>
      <c r="AN1673">
        <f t="shared" si="939"/>
        <v>6073897919.698658</v>
      </c>
      <c r="AO1673">
        <f t="shared" si="939"/>
        <v>23332334378.805088</v>
      </c>
      <c r="AP1673">
        <f t="shared" si="939"/>
        <v>89747748271.128036</v>
      </c>
      <c r="AQ1673">
        <f t="shared" si="939"/>
        <v>345627911685.3905</v>
      </c>
      <c r="AR1673">
        <f t="shared" si="939"/>
        <v>1332498140831.792</v>
      </c>
      <c r="AS1673">
        <f t="shared" si="939"/>
        <v>5142281287457.3086</v>
      </c>
      <c r="AT1673">
        <f t="shared" si="939"/>
        <v>19862799548104.922</v>
      </c>
      <c r="AU1673">
        <f t="shared" si="939"/>
        <v>76787198956402.516</v>
      </c>
      <c r="AV1673">
        <f t="shared" si="939"/>
        <v>297079652176508.25</v>
      </c>
      <c r="AW1673">
        <f t="shared" si="939"/>
        <v>1150185262549902.5</v>
      </c>
      <c r="AX1673">
        <f t="shared" si="939"/>
        <v>4456062437296783</v>
      </c>
      <c r="AY1673">
        <f t="shared" si="939"/>
        <v>1.7274416297441748E+16</v>
      </c>
      <c r="AZ1673">
        <f t="shared" si="939"/>
        <v>6.7004844576226072E+16</v>
      </c>
      <c r="BA1673">
        <f t="shared" si="939"/>
        <v>2.6004202321934608E+17</v>
      </c>
      <c r="BB1673">
        <f t="shared" si="939"/>
        <v>1.0097193969779017E+18</v>
      </c>
      <c r="BC1673">
        <f t="shared" si="939"/>
        <v>3.9225126232193219E+18</v>
      </c>
      <c r="BD1673">
        <f t="shared" si="939"/>
        <v>1.5244820806421576E+19</v>
      </c>
      <c r="BE1673">
        <f t="shared" si="939"/>
        <v>5.9273899658766303E+19</v>
      </c>
      <c r="BF1673">
        <f t="shared" si="939"/>
        <v>2.3055666812951252E+20</v>
      </c>
      <c r="BG1673">
        <f t="shared" si="939"/>
        <v>8.9713028685535327E+20</v>
      </c>
      <c r="BH1673">
        <f t="shared" si="939"/>
        <v>3.4921136485189456E+21</v>
      </c>
      <c r="BI1673">
        <f t="shared" si="939"/>
        <v>1.3597788374822954E+22</v>
      </c>
      <c r="BJ1673">
        <f t="shared" si="939"/>
        <v>5.2964866466556861E+22</v>
      </c>
      <c r="BK1673">
        <f t="shared" si="939"/>
        <v>2.0636705031144956E+23</v>
      </c>
      <c r="BL1673">
        <f t="shared" si="939"/>
        <v>8.0430240424201604E+23</v>
      </c>
      <c r="BM1673">
        <f t="shared" si="939"/>
        <v>3.1355881830097859E+24</v>
      </c>
      <c r="BN1673">
        <f t="shared" si="939"/>
        <v>1.2227391620062384E+25</v>
      </c>
      <c r="BO1673">
        <f t="shared" si="939"/>
        <v>4.7693440352601903E+25</v>
      </c>
      <c r="BP1673">
        <f t="shared" si="939"/>
        <v>1.8607529522130824E+26</v>
      </c>
      <c r="BQ1673">
        <f t="shared" si="939"/>
        <v>7.2613861816672952E+26</v>
      </c>
      <c r="BR1673">
        <f t="shared" si="939"/>
        <v>2.8343070760890624E+27</v>
      </c>
      <c r="BS1673">
        <f t="shared" si="939"/>
        <v>1.1065393708786218E+28</v>
      </c>
      <c r="BT1673">
        <f t="shared" si="939"/>
        <v>4.3209151189373567E+28</v>
      </c>
      <c r="BU1673">
        <f t="shared" si="939"/>
        <v>1.6876018907212949E+29</v>
      </c>
      <c r="BV1673">
        <f t="shared" si="939"/>
        <v>6.5924430513493489E+29</v>
      </c>
      <c r="BW1673">
        <f t="shared" si="939"/>
        <v>2.5757385818499086E+30</v>
      </c>
      <c r="BX1673">
        <f t="shared" si="939"/>
        <v>1.0065451551054428E+31</v>
      </c>
      <c r="BY1673">
        <f t="shared" si="939"/>
        <v>3.9340335138441303E+31</v>
      </c>
      <c r="BZ1673">
        <f t="shared" si="939"/>
        <v>1.5378484514647932E+32</v>
      </c>
      <c r="CA1673">
        <f t="shared" si="939"/>
        <v>6.0125296701925805E+32</v>
      </c>
      <c r="CB1673">
        <f t="shared" si="939"/>
        <v>2.3510766008783176E+33</v>
      </c>
      <c r="CC1673">
        <f t="shared" si="939"/>
        <v>9.1947504097464552E+33</v>
      </c>
      <c r="CD1673">
        <f t="shared" si="939"/>
        <v>3.5964548008007433E+34</v>
      </c>
      <c r="CE1673">
        <f t="shared" si="939"/>
        <v>1.406917869990785E+35</v>
      </c>
      <c r="CF1673">
        <f t="shared" si="939"/>
        <v>5.5045325226892671E+35</v>
      </c>
      <c r="CG1673">
        <f t="shared" si="939"/>
        <v>2.1539115540237088E+36</v>
      </c>
      <c r="CH1673">
        <f t="shared" si="939"/>
        <v>8.4292565911052315E+36</v>
      </c>
      <c r="CI1673">
        <f t="shared" si="938"/>
        <v>3.2991571586587585E+37</v>
      </c>
      <c r="CJ1673">
        <f t="shared" si="938"/>
        <v>1.2914198825384788E+38</v>
      </c>
      <c r="CK1673">
        <f t="shared" si="938"/>
        <v>5.0556983220318577E+38</v>
      </c>
      <c r="CL1673">
        <f t="shared" si="938"/>
        <v>1.9794411916623071E+39</v>
      </c>
      <c r="CM1673">
        <f t="shared" si="938"/>
        <v>7.7508697579329694E+39</v>
      </c>
      <c r="CN1673">
        <f t="shared" si="938"/>
        <v>3.0353119507193944E+40</v>
      </c>
      <c r="CO1673">
        <f t="shared" si="938"/>
        <v>1.1887759513045918E+41</v>
      </c>
      <c r="CP1673">
        <f t="shared" si="938"/>
        <v>4.6562818286326594E+41</v>
      </c>
      <c r="CQ1673">
        <f t="shared" si="938"/>
        <v>1.8239793127604656E+42</v>
      </c>
      <c r="CR1673">
        <f t="shared" si="938"/>
        <v>7.1456351784105773E+42</v>
      </c>
      <c r="CS1673">
        <f t="shared" si="938"/>
        <v>2.7996321810622367E+43</v>
      </c>
      <c r="CT1673">
        <f t="shared" si="938"/>
        <v>1.096981461344926E+44</v>
      </c>
      <c r="CU1673">
        <f t="shared" si="938"/>
        <v>4.2986766729425574E+44</v>
      </c>
      <c r="CV1673">
        <f t="shared" si="938"/>
        <v>1.6846376409939468E+45</v>
      </c>
      <c r="CW1673">
        <f t="shared" si="938"/>
        <v>6.6025778225062089E+45</v>
      </c>
      <c r="CX1673">
        <f t="shared" si="938"/>
        <v>2.5879446464812213E+46</v>
      </c>
      <c r="CY1673">
        <f t="shared" si="938"/>
        <v>1.0144485178587787E+47</v>
      </c>
      <c r="CZ1673">
        <f t="shared" si="938"/>
        <v>3.9768370492945491E+47</v>
      </c>
      <c r="DA1673">
        <f t="shared" si="938"/>
        <v>1.5591128307456542E+48</v>
      </c>
      <c r="DB1673">
        <f t="shared" si="938"/>
        <v>6.1129169927226306E+48</v>
      </c>
      <c r="DC1673">
        <f t="shared" si="938"/>
        <v>2.3969000264832657E+49</v>
      </c>
      <c r="DD1673">
        <f t="shared" si="938"/>
        <v>9.3989881357168466E+49</v>
      </c>
      <c r="DE1673">
        <f t="shared" si="938"/>
        <v>3.6858814046091094E+50</v>
      </c>
      <c r="DF1673">
        <f t="shared" si="938"/>
        <v>1.4455397114156979E+51</v>
      </c>
      <c r="DG1673">
        <f t="shared" si="938"/>
        <v>5.669522341170542E+51</v>
      </c>
      <c r="DH1673">
        <f t="shared" si="938"/>
        <v>2.2237710485324937E+52</v>
      </c>
      <c r="DI1673">
        <f t="shared" si="938"/>
        <v>8.7228867107890484E+52</v>
      </c>
      <c r="DJ1673">
        <f t="shared" si="938"/>
        <v>3.421813803924404E+53</v>
      </c>
      <c r="DK1673">
        <f t="shared" si="938"/>
        <v>1.3423876199940475E+54</v>
      </c>
      <c r="DL1673">
        <f t="shared" si="938"/>
        <v>5.2665278328015878E+54</v>
      </c>
      <c r="DM1673">
        <f t="shared" si="938"/>
        <v>2.0663086133309385E+55</v>
      </c>
      <c r="DN1673">
        <f t="shared" si="938"/>
        <v>8.1075537665941115E+55</v>
      </c>
      <c r="DO1673">
        <f t="shared" si="938"/>
        <v>3.1813235899292512E+56</v>
      </c>
      <c r="DP1673">
        <f t="shared" si="938"/>
        <v>1.2483855531050117E+57</v>
      </c>
      <c r="DQ1673">
        <f t="shared" si="938"/>
        <v>4.8990518946967907E+57</v>
      </c>
    </row>
    <row r="1674" spans="1:121" x14ac:dyDescent="0.2">
      <c r="A1674">
        <f t="shared" si="907"/>
        <v>0.99449999999998384</v>
      </c>
      <c r="C1674">
        <f>$T1674*SUM($V1674:W1674)</f>
        <v>23.712302900427932</v>
      </c>
      <c r="D1674">
        <f>$T1674*SUM($V1674:Z1674)</f>
        <v>763.17334154795606</v>
      </c>
      <c r="E1674">
        <f>$T1674*SUM($V1674:AE1674)</f>
        <v>492377.25951246679</v>
      </c>
      <c r="F1674">
        <f>$T1674*SUM($V1674:AO1674)</f>
        <v>318675564280.48187</v>
      </c>
      <c r="G1674">
        <f>$T1674*SUM($V1674:BS1674)</f>
        <v>1.6450592207348196E+29</v>
      </c>
      <c r="H1674">
        <f>$T1674*SUM($V1674:DQ1674)</f>
        <v>8.4548416106333312E+58</v>
      </c>
      <c r="T1674">
        <f t="shared" si="905"/>
        <v>9.5477631047624367</v>
      </c>
      <c r="V1674">
        <f t="shared" si="906"/>
        <v>1</v>
      </c>
      <c r="W1674">
        <f t="shared" si="939"/>
        <v>1.4835453749999519</v>
      </c>
      <c r="X1674">
        <f t="shared" si="939"/>
        <v>4.7686315726481201</v>
      </c>
      <c r="Y1674">
        <f t="shared" si="939"/>
        <v>16.14432915401531</v>
      </c>
      <c r="Z1674">
        <f t="shared" si="939"/>
        <v>56.535655303481256</v>
      </c>
      <c r="AA1674">
        <f t="shared" si="939"/>
        <v>202.53555907465594</v>
      </c>
      <c r="AB1674">
        <f t="shared" si="939"/>
        <v>737.24700750126522</v>
      </c>
      <c r="AC1674">
        <f t="shared" si="939"/>
        <v>2715.1713006991968</v>
      </c>
      <c r="AD1674">
        <f t="shared" si="939"/>
        <v>10088.593454735506</v>
      </c>
      <c r="AE1674">
        <f t="shared" si="939"/>
        <v>37746.427950386009</v>
      </c>
      <c r="AF1674">
        <f t="shared" si="939"/>
        <v>142016.36961065911</v>
      </c>
      <c r="AG1674">
        <f t="shared" si="939"/>
        <v>536762.73072401958</v>
      </c>
      <c r="AH1674">
        <f t="shared" si="939"/>
        <v>2036475.500052409</v>
      </c>
      <c r="AI1674">
        <f t="shared" si="939"/>
        <v>7751316.2665949808</v>
      </c>
      <c r="AJ1674">
        <f t="shared" si="939"/>
        <v>29585003.852559637</v>
      </c>
      <c r="AK1674">
        <f t="shared" si="939"/>
        <v>113189955.29929873</v>
      </c>
      <c r="AL1674">
        <f t="shared" si="939"/>
        <v>433964567.2999292</v>
      </c>
      <c r="AM1674">
        <f t="shared" si="939"/>
        <v>1666877540.2140324</v>
      </c>
      <c r="AN1674">
        <f t="shared" si="939"/>
        <v>6413083453.9774532</v>
      </c>
      <c r="AO1674">
        <f t="shared" si="939"/>
        <v>24709768260.42226</v>
      </c>
      <c r="AP1674">
        <f t="shared" si="939"/>
        <v>95333408261.073334</v>
      </c>
      <c r="AQ1674">
        <f t="shared" si="939"/>
        <v>368248887796.99182</v>
      </c>
      <c r="AR1674">
        <f t="shared" si="939"/>
        <v>1424001104694.7849</v>
      </c>
      <c r="AS1674">
        <f t="shared" si="939"/>
        <v>5512017930477.6182</v>
      </c>
      <c r="AT1674">
        <f t="shared" si="939"/>
        <v>21355332125972.836</v>
      </c>
      <c r="AU1674">
        <f t="shared" si="939"/>
        <v>82806756511992.703</v>
      </c>
      <c r="AV1674">
        <f t="shared" si="939"/>
        <v>321337146615701.81</v>
      </c>
      <c r="AW1674">
        <f t="shared" si="939"/>
        <v>1247862985559080.5</v>
      </c>
      <c r="AX1674">
        <f t="shared" si="939"/>
        <v>4849103451124811</v>
      </c>
      <c r="AY1674">
        <f t="shared" si="939"/>
        <v>1.8854917715941476E+16</v>
      </c>
      <c r="AZ1674">
        <f t="shared" si="939"/>
        <v>7.335648987164328E+16</v>
      </c>
      <c r="BA1674">
        <f t="shared" si="939"/>
        <v>2.8555314793196733E+17</v>
      </c>
      <c r="BB1674">
        <f t="shared" si="939"/>
        <v>1.1121290701872598E+18</v>
      </c>
      <c r="BC1674">
        <f t="shared" si="939"/>
        <v>4.3334114008021345E+18</v>
      </c>
      <c r="BD1674">
        <f t="shared" si="939"/>
        <v>1.6892696268283218E+19</v>
      </c>
      <c r="BE1674">
        <f t="shared" si="939"/>
        <v>6.5879641650805498E+19</v>
      </c>
      <c r="BF1674">
        <f t="shared" si="939"/>
        <v>2.5702566580552814E+20</v>
      </c>
      <c r="BG1674">
        <f t="shared" si="939"/>
        <v>1.0031489016825791E+21</v>
      </c>
      <c r="BH1674">
        <f t="shared" si="939"/>
        <v>3.9166009997317883E+21</v>
      </c>
      <c r="BI1674">
        <f t="shared" si="939"/>
        <v>1.5296790443078363E+22</v>
      </c>
      <c r="BJ1674">
        <f t="shared" si="939"/>
        <v>5.9762808544876034E+22</v>
      </c>
      <c r="BK1674">
        <f t="shared" si="939"/>
        <v>2.335578946740511E+23</v>
      </c>
      <c r="BL1674">
        <f t="shared" si="939"/>
        <v>9.1302914292271324E+23</v>
      </c>
      <c r="BM1674">
        <f t="shared" si="939"/>
        <v>3.5702232186637337E+24</v>
      </c>
      <c r="BN1674">
        <f t="shared" si="939"/>
        <v>1.3964366900911886E+25</v>
      </c>
      <c r="BO1674">
        <f t="shared" si="939"/>
        <v>5.4633265311573241E+25</v>
      </c>
      <c r="BP1674">
        <f t="shared" si="939"/>
        <v>2.1379537280231958E+26</v>
      </c>
      <c r="BQ1674">
        <f t="shared" si="939"/>
        <v>8.3683569596721907E+26</v>
      </c>
      <c r="BR1674">
        <f t="shared" si="939"/>
        <v>3.2762621284841438E+27</v>
      </c>
      <c r="BS1674">
        <f t="shared" si="939"/>
        <v>1.2829498768428543E+28</v>
      </c>
      <c r="BT1674">
        <f t="shared" si="939"/>
        <v>5.0249255493987978E+28</v>
      </c>
      <c r="BU1674">
        <f t="shared" si="939"/>
        <v>1.9684979992371955E+29</v>
      </c>
      <c r="BV1674">
        <f t="shared" si="939"/>
        <v>7.7129841554871774E+29</v>
      </c>
      <c r="BW1674">
        <f t="shared" si="939"/>
        <v>3.0226573184578631E+30</v>
      </c>
      <c r="BX1674">
        <f t="shared" si="939"/>
        <v>1.1847629678644306E+31</v>
      </c>
      <c r="BY1674">
        <f t="shared" si="939"/>
        <v>4.6445895583606717E+31</v>
      </c>
      <c r="BZ1674">
        <f t="shared" si="939"/>
        <v>1.8211004586837564E+32</v>
      </c>
      <c r="CA1674">
        <f t="shared" si="939"/>
        <v>7.1414874039756247E+32</v>
      </c>
      <c r="CB1674">
        <f t="shared" si="939"/>
        <v>2.8009754293714013E+33</v>
      </c>
      <c r="CC1674">
        <f t="shared" si="939"/>
        <v>1.0987364765734684E+34</v>
      </c>
      <c r="CD1674">
        <f t="shared" si="939"/>
        <v>4.3106154621226161E+34</v>
      </c>
      <c r="CE1674">
        <f t="shared" si="939"/>
        <v>1.6913928859740628E+35</v>
      </c>
      <c r="CF1674">
        <f t="shared" si="939"/>
        <v>6.6375418706956864E+35</v>
      </c>
      <c r="CG1674">
        <f t="shared" si="939"/>
        <v>2.6051082576382304E+36</v>
      </c>
      <c r="CH1674">
        <f t="shared" si="939"/>
        <v>1.0225822776899379E+37</v>
      </c>
      <c r="CI1674">
        <f t="shared" si="938"/>
        <v>4.0144224209066987E+37</v>
      </c>
      <c r="CJ1674">
        <f t="shared" si="938"/>
        <v>1.5761538670580218E+38</v>
      </c>
      <c r="CK1674">
        <f t="shared" si="938"/>
        <v>6.1890411838101261E+38</v>
      </c>
      <c r="CL1674">
        <f t="shared" si="938"/>
        <v>2.4305015525569978E+39</v>
      </c>
      <c r="CM1674">
        <f t="shared" si="938"/>
        <v>9.5458546313402619E+39</v>
      </c>
      <c r="CN1674">
        <f t="shared" si="938"/>
        <v>3.7495468717851554E+40</v>
      </c>
      <c r="CO1674">
        <f t="shared" si="938"/>
        <v>1.4729450452311597E+41</v>
      </c>
      <c r="CP1674">
        <f t="shared" si="938"/>
        <v>5.786778640171241E+41</v>
      </c>
      <c r="CQ1674">
        <f t="shared" si="938"/>
        <v>2.2736761029207148E+42</v>
      </c>
      <c r="CR1674">
        <f t="shared" si="938"/>
        <v>8.9343015422325531E+42</v>
      </c>
      <c r="CS1674">
        <f t="shared" si="938"/>
        <v>3.5110080218986808E+43</v>
      </c>
      <c r="CT1674">
        <f t="shared" si="938"/>
        <v>1.3798796532329088E+44</v>
      </c>
      <c r="CU1674">
        <f t="shared" si="938"/>
        <v>5.4236016139209176E+44</v>
      </c>
      <c r="CV1674">
        <f t="shared" si="938"/>
        <v>2.1319184042508433E+45</v>
      </c>
      <c r="CW1674">
        <f t="shared" si="938"/>
        <v>8.3808619170052451E+45</v>
      </c>
      <c r="CX1674">
        <f t="shared" si="938"/>
        <v>3.2948922544080046E+46</v>
      </c>
      <c r="CY1674">
        <f t="shared" si="938"/>
        <v>1.2954698928921189E+47</v>
      </c>
      <c r="CZ1674">
        <f t="shared" si="938"/>
        <v>5.0938504034807143E+47</v>
      </c>
      <c r="DA1674">
        <f t="shared" si="938"/>
        <v>2.0030740920948247E+48</v>
      </c>
      <c r="DB1674">
        <f t="shared" si="938"/>
        <v>7.8773300944035184E+48</v>
      </c>
      <c r="DC1674">
        <f t="shared" si="938"/>
        <v>3.0980722682802705E+49</v>
      </c>
      <c r="DD1674">
        <f t="shared" si="938"/>
        <v>1.2185232029845159E+50</v>
      </c>
      <c r="DE1674">
        <f t="shared" si="938"/>
        <v>4.7929747088593812E+50</v>
      </c>
      <c r="DF1674">
        <f t="shared" si="938"/>
        <v>1.8854060000271195E+51</v>
      </c>
      <c r="DG1674">
        <f t="shared" si="938"/>
        <v>7.4170704956035236E+51</v>
      </c>
      <c r="DH1674">
        <f t="shared" si="938"/>
        <v>2.9180120804822707E+52</v>
      </c>
      <c r="DI1674">
        <f t="shared" si="938"/>
        <v>1.1480698812920328E+53</v>
      </c>
      <c r="DJ1674">
        <f t="shared" si="938"/>
        <v>4.5172647384179164E+53</v>
      </c>
      <c r="DK1674">
        <f t="shared" si="938"/>
        <v>1.77749417334153E+54</v>
      </c>
      <c r="DL1674">
        <f t="shared" si="938"/>
        <v>6.9946455081470947E+54</v>
      </c>
      <c r="DM1674">
        <f t="shared" si="938"/>
        <v>2.7526284193051361E+55</v>
      </c>
      <c r="DN1674">
        <f t="shared" si="938"/>
        <v>1.0833114133889127E+56</v>
      </c>
      <c r="DO1674">
        <f t="shared" si="938"/>
        <v>4.2636584282985098E+56</v>
      </c>
      <c r="DP1674">
        <f t="shared" si="938"/>
        <v>1.6781638877742881E+57</v>
      </c>
      <c r="DQ1674">
        <f t="shared" si="938"/>
        <v>6.6055465124847333E+57</v>
      </c>
    </row>
    <row r="1675" spans="1:121" x14ac:dyDescent="0.2">
      <c r="A1675">
        <f t="shared" si="907"/>
        <v>0.99599999999998379</v>
      </c>
      <c r="C1675">
        <f>$T1675*SUM($V1675:W1675)</f>
        <v>27.84481271726133</v>
      </c>
      <c r="D1675">
        <f>$T1675*SUM($V1675:Z1675)</f>
        <v>904.25293286369822</v>
      </c>
      <c r="E1675">
        <f>$T1675*SUM($V1675:AE1675)</f>
        <v>592362.19947393297</v>
      </c>
      <c r="F1675">
        <f>$T1675*SUM($V1675:AO1675)</f>
        <v>395140189698.50879</v>
      </c>
      <c r="G1675">
        <f>$T1675*SUM($V1675:BS1675)</f>
        <v>2.2328908588162392E+29</v>
      </c>
      <c r="H1675">
        <f>$T1675*SUM($V1675:DQ1675)</f>
        <v>1.3342883468793847E+59</v>
      </c>
      <c r="T1675">
        <f t="shared" si="905"/>
        <v>11.191537025873494</v>
      </c>
      <c r="V1675">
        <f t="shared" si="906"/>
        <v>1</v>
      </c>
      <c r="W1675">
        <f t="shared" si="939"/>
        <v>1.4880239999999516</v>
      </c>
      <c r="X1675">
        <f t="shared" si="939"/>
        <v>4.7974667532476873</v>
      </c>
      <c r="Y1675">
        <f t="shared" si="939"/>
        <v>16.29098370397595</v>
      </c>
      <c r="Z1675">
        <f t="shared" si="939"/>
        <v>57.22144729143109</v>
      </c>
      <c r="AA1675">
        <f t="shared" si="939"/>
        <v>205.6112118431129</v>
      </c>
      <c r="AB1675">
        <f t="shared" si="939"/>
        <v>750.70209865513232</v>
      </c>
      <c r="AC1675">
        <f t="shared" si="939"/>
        <v>2773.0707373871819</v>
      </c>
      <c r="AD1675">
        <f t="shared" si="939"/>
        <v>10334.832370106258</v>
      </c>
      <c r="AE1675">
        <f t="shared" si="939"/>
        <v>38784.462469786587</v>
      </c>
      <c r="AF1675">
        <f t="shared" si="939"/>
        <v>146362.3674749693</v>
      </c>
      <c r="AG1675">
        <f t="shared" si="939"/>
        <v>554858.79560000275</v>
      </c>
      <c r="AH1675">
        <f t="shared" si="939"/>
        <v>2111487.0041737948</v>
      </c>
      <c r="AI1675">
        <f t="shared" si="939"/>
        <v>8061090.2276671967</v>
      </c>
      <c r="AJ1675">
        <f t="shared" si="939"/>
        <v>30860222.796106819</v>
      </c>
      <c r="AK1675">
        <f t="shared" si="939"/>
        <v>118425279.20315541</v>
      </c>
      <c r="AL1675">
        <f t="shared" si="939"/>
        <v>455407210.07287133</v>
      </c>
      <c r="AM1675">
        <f t="shared" si="939"/>
        <v>1754520422.0237329</v>
      </c>
      <c r="AN1675">
        <f t="shared" si="939"/>
        <v>6770655644.4308901</v>
      </c>
      <c r="AO1675">
        <f t="shared" si="939"/>
        <v>26166257384.101894</v>
      </c>
      <c r="AP1675">
        <f t="shared" si="939"/>
        <v>101257490118.50655</v>
      </c>
      <c r="AQ1675">
        <f t="shared" si="939"/>
        <v>392312895931.95227</v>
      </c>
      <c r="AR1675">
        <f t="shared" si="939"/>
        <v>1521635278300.8831</v>
      </c>
      <c r="AS1675">
        <f t="shared" si="939"/>
        <v>5907720850006.6602</v>
      </c>
      <c r="AT1675">
        <f t="shared" si="939"/>
        <v>22957509693203.309</v>
      </c>
      <c r="AU1675">
        <f t="shared" si="939"/>
        <v>89288046664029.984</v>
      </c>
      <c r="AV1675">
        <f t="shared" si="939"/>
        <v>347534227321287.81</v>
      </c>
      <c r="AW1675">
        <f t="shared" si="939"/>
        <v>1353669534226682.8</v>
      </c>
      <c r="AX1675">
        <f t="shared" si="939"/>
        <v>5276139909980263</v>
      </c>
      <c r="AY1675">
        <f t="shared" si="939"/>
        <v>2.0577309857469348E+16</v>
      </c>
      <c r="AZ1675">
        <f t="shared" si="939"/>
        <v>8.0299270501711376E+16</v>
      </c>
      <c r="BA1675">
        <f t="shared" si="939"/>
        <v>3.1352278760489779E+17</v>
      </c>
      <c r="BB1675">
        <f t="shared" si="939"/>
        <v>1.2247471983447785E+18</v>
      </c>
      <c r="BC1675">
        <f t="shared" si="939"/>
        <v>4.7866347034554225E+18</v>
      </c>
      <c r="BD1675">
        <f t="shared" si="939"/>
        <v>1.8715801869648478E+19</v>
      </c>
      <c r="BE1675">
        <f t="shared" si="939"/>
        <v>7.3209896960875831E+19</v>
      </c>
      <c r="BF1675">
        <f t="shared" si="939"/>
        <v>2.8648650032998026E+20</v>
      </c>
      <c r="BG1675">
        <f t="shared" si="939"/>
        <v>1.1215074768400455E+21</v>
      </c>
      <c r="BH1675">
        <f t="shared" si="939"/>
        <v>4.391927917470257E+21</v>
      </c>
      <c r="BI1675">
        <f t="shared" si="939"/>
        <v>1.7205024376843477E+22</v>
      </c>
      <c r="BJ1675">
        <f t="shared" si="939"/>
        <v>6.7420982332033916E+22</v>
      </c>
      <c r="BK1675">
        <f t="shared" si="939"/>
        <v>2.6428208886968472E+23</v>
      </c>
      <c r="BL1675">
        <f t="shared" si="939"/>
        <v>1.036255672451323E+24</v>
      </c>
      <c r="BM1675">
        <f t="shared" si="939"/>
        <v>4.0643093178776894E+24</v>
      </c>
      <c r="BN1675">
        <f t="shared" si="939"/>
        <v>1.5944897645826678E+25</v>
      </c>
      <c r="BO1675">
        <f t="shared" si="939"/>
        <v>6.2570084980277342E+25</v>
      </c>
      <c r="BP1675">
        <f t="shared" si="939"/>
        <v>2.4559356884447101E+26</v>
      </c>
      <c r="BQ1675">
        <f t="shared" si="939"/>
        <v>9.642019105137036E+26</v>
      </c>
      <c r="BR1675">
        <f t="shared" si="939"/>
        <v>3.7863044698581315E+27</v>
      </c>
      <c r="BS1675">
        <f t="shared" si="939"/>
        <v>1.4871531104659161E+28</v>
      </c>
      <c r="BT1675">
        <f t="shared" si="939"/>
        <v>5.8423117543033763E+28</v>
      </c>
      <c r="BU1675">
        <f t="shared" si="939"/>
        <v>2.2956156454805123E+29</v>
      </c>
      <c r="BV1675">
        <f t="shared" si="939"/>
        <v>9.0218528516786129E+29</v>
      </c>
      <c r="BW1675">
        <f t="shared" si="939"/>
        <v>3.5462660607526393E+30</v>
      </c>
      <c r="BX1675">
        <f t="shared" si="939"/>
        <v>1.3941932475877592E+31</v>
      </c>
      <c r="BY1675">
        <f t="shared" si="939"/>
        <v>5.4821125488725367E+31</v>
      </c>
      <c r="BZ1675">
        <f t="shared" si="939"/>
        <v>2.1559744590728193E+32</v>
      </c>
      <c r="CA1675">
        <f t="shared" si="939"/>
        <v>8.4802271301895632E+32</v>
      </c>
      <c r="CB1675">
        <f t="shared" si="939"/>
        <v>3.3360857942083402E+33</v>
      </c>
      <c r="CC1675">
        <f t="shared" si="939"/>
        <v>1.3125944282360736E+34</v>
      </c>
      <c r="CD1675">
        <f t="shared" si="939"/>
        <v>5.1651792536823783E+34</v>
      </c>
      <c r="CE1675">
        <f t="shared" si="939"/>
        <v>2.0328237082465368E+35</v>
      </c>
      <c r="CF1675">
        <f t="shared" si="939"/>
        <v>8.0015033820574027E+35</v>
      </c>
      <c r="CG1675">
        <f t="shared" si="939"/>
        <v>3.1499176277924144E+36</v>
      </c>
      <c r="CH1675">
        <f t="shared" si="939"/>
        <v>1.2401687537225719E+37</v>
      </c>
      <c r="CI1675">
        <f t="shared" si="938"/>
        <v>4.8833144969562081E+37</v>
      </c>
      <c r="CJ1675">
        <f t="shared" si="938"/>
        <v>1.9230888019612943E+38</v>
      </c>
      <c r="CK1675">
        <f t="shared" si="938"/>
        <v>7.5741377916132371E+38</v>
      </c>
      <c r="CL1675">
        <f t="shared" si="938"/>
        <v>2.9834230022938552E+39</v>
      </c>
      <c r="CM1675">
        <f t="shared" si="938"/>
        <v>1.1752840691378663E+40</v>
      </c>
      <c r="CN1675">
        <f t="shared" si="938"/>
        <v>4.6303724108421515E+40</v>
      </c>
      <c r="CO1675">
        <f t="shared" si="938"/>
        <v>1.8244534231049737E+41</v>
      </c>
      <c r="CP1675">
        <f t="shared" si="938"/>
        <v>7.1893927348513314E+41</v>
      </c>
      <c r="CQ1675">
        <f t="shared" si="938"/>
        <v>2.8333031070056984E+42</v>
      </c>
      <c r="CR1675">
        <f t="shared" si="938"/>
        <v>1.1166939130076537E+43</v>
      </c>
      <c r="CS1675">
        <f t="shared" si="938"/>
        <v>4.4016394577544043E+43</v>
      </c>
      <c r="CT1675">
        <f t="shared" si="938"/>
        <v>1.7351337499412162E+44</v>
      </c>
      <c r="CU1675">
        <f t="shared" si="938"/>
        <v>6.8405123235115374E+44</v>
      </c>
      <c r="CV1675">
        <f t="shared" si="938"/>
        <v>2.696997407686292E+45</v>
      </c>
      <c r="CW1675">
        <f t="shared" si="938"/>
        <v>1.06342713415724E+46</v>
      </c>
      <c r="CX1675">
        <f t="shared" si="938"/>
        <v>4.19342974581144E+46</v>
      </c>
      <c r="CY1675">
        <f t="shared" si="938"/>
        <v>1.6537299064252405E+47</v>
      </c>
      <c r="CZ1675">
        <f t="shared" si="938"/>
        <v>6.5221764564804609E+47</v>
      </c>
      <c r="DA1675">
        <f t="shared" si="938"/>
        <v>2.5724827644875189E+48</v>
      </c>
      <c r="DB1675">
        <f t="shared" si="938"/>
        <v>1.014713892828717E+49</v>
      </c>
      <c r="DC1675">
        <f t="shared" si="938"/>
        <v>4.0028121376446518E+49</v>
      </c>
      <c r="DD1675">
        <f t="shared" si="938"/>
        <v>1.5791252178630392E+50</v>
      </c>
      <c r="DE1675">
        <f t="shared" si="938"/>
        <v>6.2301285090357329E+50</v>
      </c>
      <c r="DF1675">
        <f t="shared" si="938"/>
        <v>2.4581357009159718E+51</v>
      </c>
      <c r="DG1675">
        <f t="shared" si="938"/>
        <v>9.6993465865490682E+51</v>
      </c>
      <c r="DH1675">
        <f t="shared" si="938"/>
        <v>3.827421207253871E+52</v>
      </c>
      <c r="DI1675">
        <f t="shared" si="938"/>
        <v>1.5104160748577094E+53</v>
      </c>
      <c r="DJ1675">
        <f t="shared" si="938"/>
        <v>5.9609148866407432E+53</v>
      </c>
      <c r="DK1675">
        <f t="shared" si="938"/>
        <v>2.3526356025989297E+54</v>
      </c>
      <c r="DL1675">
        <f t="shared" si="938"/>
        <v>9.2858420090724595E+54</v>
      </c>
      <c r="DM1675">
        <f t="shared" si="938"/>
        <v>3.6653231716324737E+55</v>
      </c>
      <c r="DN1675">
        <f t="shared" si="938"/>
        <v>1.4468619769844517E+56</v>
      </c>
      <c r="DO1675">
        <f t="shared" si="938"/>
        <v>5.7116987288177578E+56</v>
      </c>
      <c r="DP1675">
        <f t="shared" si="938"/>
        <v>2.254895189566186E+57</v>
      </c>
      <c r="DQ1675">
        <f t="shared" si="938"/>
        <v>8.9024562011704969E+57</v>
      </c>
    </row>
    <row r="1676" spans="1:121" x14ac:dyDescent="0.2">
      <c r="A1676">
        <f t="shared" si="907"/>
        <v>0.99749999999998373</v>
      </c>
      <c r="C1676">
        <f>$T1676*SUM($V1676:W1676)</f>
        <v>35.271457178557739</v>
      </c>
      <c r="D1676">
        <f>$T1676*SUM($V1676:Z1676)</f>
        <v>1155.7418353545122</v>
      </c>
      <c r="E1676">
        <f>$T1676*SUM($V1676:AE1676)</f>
        <v>768723.99636057974</v>
      </c>
      <c r="F1676">
        <f>$T1676*SUM($V1676:AO1676)</f>
        <v>528478749951.56647</v>
      </c>
      <c r="G1676">
        <f>$T1676*SUM($V1676:BS1676)</f>
        <v>3.2686480916335848E+29</v>
      </c>
      <c r="H1676">
        <f>$T1676*SUM($V1676:DQ1676)</f>
        <v>2.2704403568646648E+59</v>
      </c>
      <c r="T1676">
        <f t="shared" ref="T1676:T1739" si="940">POWER(1+$B$6*POWER($A1676,$B$4),$B$5)</f>
        <v>14.150982753498541</v>
      </c>
      <c r="V1676">
        <f t="shared" ref="V1676:AK1739" si="941">V$6*POWER($A1676,$B$4*V$10)</f>
        <v>1</v>
      </c>
      <c r="W1676">
        <f t="shared" si="941"/>
        <v>1.4925093749999514</v>
      </c>
      <c r="X1676">
        <f t="shared" si="941"/>
        <v>4.8264325080026147</v>
      </c>
      <c r="Y1676">
        <f t="shared" si="941"/>
        <v>16.438746748047702</v>
      </c>
      <c r="Z1676">
        <f t="shared" si="941"/>
        <v>57.914507250100023</v>
      </c>
      <c r="AA1676">
        <f t="shared" si="941"/>
        <v>208.72883642563198</v>
      </c>
      <c r="AB1676">
        <f t="shared" si="941"/>
        <v>764.38194658310692</v>
      </c>
      <c r="AC1676">
        <f t="shared" si="941"/>
        <v>2832.1149144813421</v>
      </c>
      <c r="AD1676">
        <f t="shared" si="941"/>
        <v>10586.697204272325</v>
      </c>
      <c r="AE1676">
        <f t="shared" si="941"/>
        <v>39849.416226112633</v>
      </c>
      <c r="AF1676">
        <f t="shared" si="941"/>
        <v>150834.51961703872</v>
      </c>
      <c r="AG1676">
        <f t="shared" si="941"/>
        <v>573536.31999377627</v>
      </c>
      <c r="AH1676">
        <f t="shared" si="941"/>
        <v>2189142.3122915761</v>
      </c>
      <c r="AI1676">
        <f t="shared" si="941"/>
        <v>8382749.6568352347</v>
      </c>
      <c r="AJ1676">
        <f t="shared" si="941"/>
        <v>32188363.959001765</v>
      </c>
      <c r="AK1676">
        <f t="shared" si="941"/>
        <v>123894319.71063873</v>
      </c>
      <c r="AL1676">
        <f t="shared" si="939"/>
        <v>477874671.04271591</v>
      </c>
      <c r="AM1676">
        <f t="shared" si="939"/>
        <v>1846629075.8954852</v>
      </c>
      <c r="AN1676">
        <f t="shared" si="939"/>
        <v>7147581232.0723686</v>
      </c>
      <c r="AO1676">
        <f t="shared" si="939"/>
        <v>27706209547.041763</v>
      </c>
      <c r="AP1676">
        <f t="shared" si="939"/>
        <v>107539941447.16148</v>
      </c>
      <c r="AQ1676">
        <f t="shared" si="939"/>
        <v>417909605702.77173</v>
      </c>
      <c r="AR1676">
        <f t="shared" si="939"/>
        <v>1625801312196.0449</v>
      </c>
      <c r="AS1676">
        <f t="shared" si="939"/>
        <v>6331170348945.6182</v>
      </c>
      <c r="AT1676">
        <f t="shared" si="939"/>
        <v>24677203428365.344</v>
      </c>
      <c r="AU1676">
        <f t="shared" si="939"/>
        <v>96265710127070.281</v>
      </c>
      <c r="AV1676">
        <f t="shared" si="939"/>
        <v>375822702911628.5</v>
      </c>
      <c r="AW1676">
        <f t="shared" si="939"/>
        <v>1468267599529239.2</v>
      </c>
      <c r="AX1676">
        <f t="shared" si="939"/>
        <v>5740054234137586</v>
      </c>
      <c r="AY1676">
        <f t="shared" si="939"/>
        <v>2.2454088062049348E+16</v>
      </c>
      <c r="AZ1676">
        <f t="shared" si="939"/>
        <v>8.7887185318513456E+16</v>
      </c>
      <c r="BA1676">
        <f t="shared" si="939"/>
        <v>3.4418362146502976E+17</v>
      </c>
      <c r="BB1676">
        <f t="shared" si="939"/>
        <v>1.3485736650204078E+18</v>
      </c>
      <c r="BC1676">
        <f t="shared" si="939"/>
        <v>5.2864683552636283E+18</v>
      </c>
      <c r="BD1676">
        <f t="shared" si="939"/>
        <v>2.0732464125694714E+19</v>
      </c>
      <c r="BE1676">
        <f t="shared" si="939"/>
        <v>8.1342854945162035E+19</v>
      </c>
      <c r="BF1676">
        <f t="shared" si="939"/>
        <v>3.1927205639816099E+20</v>
      </c>
      <c r="BG1676">
        <f t="shared" si="939"/>
        <v>1.2536204050064852E+21</v>
      </c>
      <c r="BH1676">
        <f t="shared" si="939"/>
        <v>4.9240926368354502E+21</v>
      </c>
      <c r="BI1676">
        <f t="shared" si="939"/>
        <v>1.9347882231577388E+22</v>
      </c>
      <c r="BJ1676">
        <f t="shared" si="939"/>
        <v>7.6046696131520939E+22</v>
      </c>
      <c r="BK1676">
        <f t="shared" si="939"/>
        <v>2.9899239187865084E+23</v>
      </c>
      <c r="BL1676">
        <f t="shared" si="939"/>
        <v>1.1758893566181716E+24</v>
      </c>
      <c r="BM1676">
        <f t="shared" si="939"/>
        <v>4.6258699958834139E+24</v>
      </c>
      <c r="BN1676">
        <f t="shared" si="939"/>
        <v>1.8202688537772139E+25</v>
      </c>
      <c r="BO1676">
        <f t="shared" si="939"/>
        <v>7.1645295618762961E+25</v>
      </c>
      <c r="BP1676">
        <f t="shared" si="939"/>
        <v>2.8206230858198942E+26</v>
      </c>
      <c r="BQ1676">
        <f t="shared" si="939"/>
        <v>1.1107164030626633E+27</v>
      </c>
      <c r="BR1676">
        <f t="shared" si="939"/>
        <v>4.3747965799133586E+27</v>
      </c>
      <c r="BS1676">
        <f t="shared" si="939"/>
        <v>1.7234756243703962E+28</v>
      </c>
      <c r="BT1676">
        <f t="shared" si="939"/>
        <v>6.7911186986367163E+28</v>
      </c>
      <c r="BU1676">
        <f t="shared" si="939"/>
        <v>2.6764732139881948E+29</v>
      </c>
      <c r="BV1676">
        <f t="shared" si="939"/>
        <v>1.05503434254558E+30</v>
      </c>
      <c r="BW1676">
        <f t="shared" si="939"/>
        <v>4.1595783089282135E+30</v>
      </c>
      <c r="BX1676">
        <f t="shared" si="939"/>
        <v>1.64024263361544E+31</v>
      </c>
      <c r="BY1676">
        <f t="shared" si="939"/>
        <v>6.4690454187931784E+31</v>
      </c>
      <c r="BZ1676">
        <f t="shared" si="939"/>
        <v>2.5517786316351603E+32</v>
      </c>
      <c r="CA1676">
        <f t="shared" si="939"/>
        <v>1.0067322958287352E+33</v>
      </c>
      <c r="CB1676">
        <f t="shared" si="939"/>
        <v>3.9723806648661196E+33</v>
      </c>
      <c r="CC1676">
        <f t="shared" si="939"/>
        <v>1.5676580493759498E+34</v>
      </c>
      <c r="CD1676">
        <f t="shared" si="939"/>
        <v>6.1874729053768548E+34</v>
      </c>
      <c r="CE1676">
        <f t="shared" si="939"/>
        <v>2.4425010619082893E+35</v>
      </c>
      <c r="CF1676">
        <f t="shared" si="939"/>
        <v>9.6430355779296434E+35</v>
      </c>
      <c r="CG1676">
        <f t="shared" si="939"/>
        <v>3.807575333687093E+36</v>
      </c>
      <c r="CH1676">
        <f t="shared" si="939"/>
        <v>1.503616991267634E+37</v>
      </c>
      <c r="CI1676">
        <f t="shared" si="938"/>
        <v>5.9385205864481711E+37</v>
      </c>
      <c r="CJ1676">
        <f t="shared" si="938"/>
        <v>2.3456868999459621E+38</v>
      </c>
      <c r="CK1676">
        <f t="shared" si="938"/>
        <v>9.2663998650264704E+38</v>
      </c>
      <c r="CL1676">
        <f t="shared" si="938"/>
        <v>3.6610006079634019E+39</v>
      </c>
      <c r="CM1676">
        <f t="shared" si="938"/>
        <v>1.4465549921598905E+40</v>
      </c>
      <c r="CN1676">
        <f t="shared" si="938"/>
        <v>5.7163018369011827E+40</v>
      </c>
      <c r="CO1676">
        <f t="shared" si="938"/>
        <v>2.2591191834204386E+41</v>
      </c>
      <c r="CP1676">
        <f t="shared" si="938"/>
        <v>8.9290592153652844E+41</v>
      </c>
      <c r="CQ1676">
        <f t="shared" si="938"/>
        <v>3.5295038859731351E+42</v>
      </c>
      <c r="CR1676">
        <f t="shared" si="938"/>
        <v>1.3952817289699129E+43</v>
      </c>
      <c r="CS1676">
        <f t="shared" si="938"/>
        <v>5.5163187928715674E+43</v>
      </c>
      <c r="CT1676">
        <f t="shared" si="938"/>
        <v>2.1810969951160884E+44</v>
      </c>
      <c r="CU1676">
        <f t="shared" si="938"/>
        <v>8.6245765974213135E+44</v>
      </c>
      <c r="CV1676">
        <f t="shared" si="938"/>
        <v>3.4106473328598192E+45</v>
      </c>
      <c r="CW1676">
        <f t="shared" si="938"/>
        <v>1.3488732907412724E+46</v>
      </c>
      <c r="CX1676">
        <f t="shared" si="938"/>
        <v>5.3350675316060642E+46</v>
      </c>
      <c r="CY1676">
        <f t="shared" si="938"/>
        <v>2.1102905873515842E+47</v>
      </c>
      <c r="CZ1676">
        <f t="shared" si="938"/>
        <v>8.3479023021680678E+47</v>
      </c>
      <c r="DA1676">
        <f t="shared" si="938"/>
        <v>3.3025121108358577E+48</v>
      </c>
      <c r="DB1676">
        <f t="shared" si="938"/>
        <v>1.306600089489049E+49</v>
      </c>
      <c r="DC1676">
        <f t="shared" si="938"/>
        <v>5.1697723207945267E+49</v>
      </c>
      <c r="DD1676">
        <f t="shared" si="938"/>
        <v>2.0456433098973938E+50</v>
      </c>
      <c r="DE1676">
        <f t="shared" si="938"/>
        <v>8.0950116416684247E+50</v>
      </c>
      <c r="DF1676">
        <f t="shared" si="938"/>
        <v>3.2035644004777056E+51</v>
      </c>
      <c r="DG1676">
        <f t="shared" si="938"/>
        <v>1.2678772660213882E+52</v>
      </c>
      <c r="DH1676">
        <f t="shared" si="938"/>
        <v>5.0182018618080291E+52</v>
      </c>
      <c r="DI1676">
        <f t="shared" si="938"/>
        <v>1.986303460479326E+53</v>
      </c>
      <c r="DJ1676">
        <f t="shared" si="938"/>
        <v>7.8626519737919195E+53</v>
      </c>
      <c r="DK1676">
        <f t="shared" si="938"/>
        <v>3.112561411195439E+54</v>
      </c>
      <c r="DL1676">
        <f t="shared" si="938"/>
        <v>1.2322297391455117E+55</v>
      </c>
      <c r="DM1676">
        <f t="shared" si="938"/>
        <v>4.8785392124377101E+55</v>
      </c>
      <c r="DN1676">
        <f t="shared" si="938"/>
        <v>1.9315758337009743E+56</v>
      </c>
      <c r="DO1676">
        <f t="shared" si="938"/>
        <v>7.6481620869319088E+56</v>
      </c>
      <c r="DP1676">
        <f t="shared" si="938"/>
        <v>3.0284839988834317E+57</v>
      </c>
      <c r="DQ1676">
        <f t="shared" si="938"/>
        <v>1.1992670480043858E+58</v>
      </c>
    </row>
    <row r="1677" spans="1:121" x14ac:dyDescent="0.2">
      <c r="A1677">
        <f t="shared" ref="A1677:A1740" si="942">A1676+B$3</f>
        <v>0.99899999999998368</v>
      </c>
      <c r="C1677">
        <f>$T1677*SUM($V1677:W1677)</f>
        <v>55.848614838148052</v>
      </c>
      <c r="D1677">
        <f>$T1677*SUM($V1677:Z1677)</f>
        <v>1846.4488590746648</v>
      </c>
      <c r="E1677">
        <f>$T1677*SUM($V1677:AE1677)</f>
        <v>1246949.0029105155</v>
      </c>
      <c r="F1677">
        <f>$T1677*SUM($V1677:AO1677)</f>
        <v>883444358621.01794</v>
      </c>
      <c r="G1677">
        <f>$T1677*SUM($V1677:BS1677)</f>
        <v>5.9797797688250958E+29</v>
      </c>
      <c r="H1677">
        <f>$T1677*SUM($V1677:DQ1677)</f>
        <v>4.8271259171264662E+59</v>
      </c>
      <c r="T1677">
        <f t="shared" si="940"/>
        <v>22.366272041946772</v>
      </c>
      <c r="V1677">
        <f t="shared" si="941"/>
        <v>1</v>
      </c>
      <c r="W1677">
        <f t="shared" ref="W1677:CH1680" si="943">W$6*POWER($A1677,$B$4*W$10)</f>
        <v>1.497001499999951</v>
      </c>
      <c r="X1677">
        <f t="shared" si="943"/>
        <v>4.8555292305045574</v>
      </c>
      <c r="Y1677">
        <f t="shared" si="943"/>
        <v>16.587624978998587</v>
      </c>
      <c r="Z1677">
        <f t="shared" si="943"/>
        <v>58.614901101562545</v>
      </c>
      <c r="AA1677">
        <f t="shared" si="943"/>
        <v>211.88894117891809</v>
      </c>
      <c r="AB1677">
        <f t="shared" si="943"/>
        <v>778.28995919684587</v>
      </c>
      <c r="AC1677">
        <f t="shared" si="943"/>
        <v>2892.324692199189</v>
      </c>
      <c r="AD1677">
        <f t="shared" si="943"/>
        <v>10844.307743611314</v>
      </c>
      <c r="AE1677">
        <f t="shared" si="943"/>
        <v>40941.945250352437</v>
      </c>
      <c r="AF1677">
        <f t="shared" si="943"/>
        <v>155436.28999097776</v>
      </c>
      <c r="AG1677">
        <f t="shared" si="943"/>
        <v>592813.07047021901</v>
      </c>
      <c r="AH1677">
        <f t="shared" si="943"/>
        <v>2269530.4187879558</v>
      </c>
      <c r="AI1677">
        <f t="shared" si="943"/>
        <v>8716731.668572139</v>
      </c>
      <c r="AJ1677">
        <f t="shared" si="943"/>
        <v>33571539.061445497</v>
      </c>
      <c r="AK1677">
        <f t="shared" si="943"/>
        <v>129607135.25241458</v>
      </c>
      <c r="AL1677">
        <f t="shared" si="943"/>
        <v>501414277.17822361</v>
      </c>
      <c r="AM1677">
        <f t="shared" si="943"/>
        <v>1943423817.5266402</v>
      </c>
      <c r="AN1677">
        <f t="shared" si="943"/>
        <v>7544876216.809886</v>
      </c>
      <c r="AO1677">
        <f t="shared" si="943"/>
        <v>29334271112.879242</v>
      </c>
      <c r="AP1677">
        <f t="shared" si="943"/>
        <v>114201852917.55756</v>
      </c>
      <c r="AQ1677">
        <f t="shared" si="943"/>
        <v>445134111085.94861</v>
      </c>
      <c r="AR1677">
        <f t="shared" si="943"/>
        <v>1736925375043.144</v>
      </c>
      <c r="AS1677">
        <f t="shared" si="943"/>
        <v>6784265832951.8379</v>
      </c>
      <c r="AT1677">
        <f t="shared" si="943"/>
        <v>26522836425401.266</v>
      </c>
      <c r="AU1677">
        <f t="shared" si="943"/>
        <v>103776928389425.83</v>
      </c>
      <c r="AV1677">
        <f t="shared" si="943"/>
        <v>406366008136088.25</v>
      </c>
      <c r="AW1677">
        <f t="shared" si="943"/>
        <v>1592372776097828.5</v>
      </c>
      <c r="AX1677">
        <f t="shared" si="943"/>
        <v>6243968340650244</v>
      </c>
      <c r="AY1677">
        <f t="shared" si="943"/>
        <v>2.4498826714965208E+16</v>
      </c>
      <c r="AZ1677">
        <f t="shared" si="943"/>
        <v>9.6179073236887264E+16</v>
      </c>
      <c r="BA1677">
        <f t="shared" si="943"/>
        <v>3.7778994916670803E+17</v>
      </c>
      <c r="BB1677">
        <f t="shared" si="943"/>
        <v>1.4847045587054817E+18</v>
      </c>
      <c r="BC1677">
        <f t="shared" si="943"/>
        <v>5.8376247172116531E+18</v>
      </c>
      <c r="BD1677">
        <f t="shared" si="943"/>
        <v>2.296289423753053E+19</v>
      </c>
      <c r="BE1677">
        <f t="shared" si="943"/>
        <v>9.0365006000307601E+19</v>
      </c>
      <c r="BF1677">
        <f t="shared" si="943"/>
        <v>3.5575167039687439E+20</v>
      </c>
      <c r="BG1677">
        <f t="shared" si="943"/>
        <v>1.4010616918083612E+21</v>
      </c>
      <c r="BH1677">
        <f t="shared" si="943"/>
        <v>5.5197904228850629E+21</v>
      </c>
      <c r="BI1677">
        <f t="shared" si="943"/>
        <v>2.175379225924927E+22</v>
      </c>
      <c r="BJ1677">
        <f t="shared" si="943"/>
        <v>8.5760451770240079E+22</v>
      </c>
      <c r="BK1677">
        <f t="shared" si="943"/>
        <v>3.3819876283704783E+23</v>
      </c>
      <c r="BL1677">
        <f t="shared" si="943"/>
        <v>1.3340850096565627E+24</v>
      </c>
      <c r="BM1677">
        <f t="shared" si="943"/>
        <v>5.2639970339445996E+24</v>
      </c>
      <c r="BN1677">
        <f t="shared" si="943"/>
        <v>2.0776046964350482E+25</v>
      </c>
      <c r="BO1677">
        <f t="shared" si="943"/>
        <v>8.2020087266431197E+25</v>
      </c>
      <c r="BP1677">
        <f t="shared" si="943"/>
        <v>3.2387898674605813E+26</v>
      </c>
      <c r="BQ1677">
        <f t="shared" si="943"/>
        <v>1.2792224398096307E+27</v>
      </c>
      <c r="BR1677">
        <f t="shared" si="943"/>
        <v>5.0536587788736071E+27</v>
      </c>
      <c r="BS1677">
        <f t="shared" si="943"/>
        <v>1.9969094141953062E+28</v>
      </c>
      <c r="BT1677">
        <f t="shared" si="943"/>
        <v>7.8922295428496489E+28</v>
      </c>
      <c r="BU1677">
        <f t="shared" si="943"/>
        <v>3.119797859726446E+29</v>
      </c>
      <c r="BV1677">
        <f t="shared" si="943"/>
        <v>1.2334891077231526E+30</v>
      </c>
      <c r="BW1677">
        <f t="shared" si="943"/>
        <v>4.8777910751292178E+30</v>
      </c>
      <c r="BX1677">
        <f t="shared" si="943"/>
        <v>1.9292439795796263E+31</v>
      </c>
      <c r="BY1677">
        <f t="shared" si="943"/>
        <v>7.6317551020659453E+31</v>
      </c>
      <c r="BZ1677">
        <f t="shared" si="943"/>
        <v>3.0194816141168671E+32</v>
      </c>
      <c r="CA1677">
        <f t="shared" si="943"/>
        <v>1.1948367222675297E+33</v>
      </c>
      <c r="CB1677">
        <f t="shared" si="943"/>
        <v>4.7287960975354855E+33</v>
      </c>
      <c r="CC1677">
        <f t="shared" si="943"/>
        <v>1.8717861656224744E+34</v>
      </c>
      <c r="CD1677">
        <f t="shared" si="943"/>
        <v>7.4100881483461752E+34</v>
      </c>
      <c r="CE1677">
        <f t="shared" si="943"/>
        <v>2.9339316558773922E+35</v>
      </c>
      <c r="CF1677">
        <f t="shared" si="943"/>
        <v>1.1618074810190852E+36</v>
      </c>
      <c r="CG1677">
        <f t="shared" si="943"/>
        <v>4.6012313692807044E+36</v>
      </c>
      <c r="CH1677">
        <f t="shared" si="943"/>
        <v>1.8225017739397166E+37</v>
      </c>
      <c r="CI1677">
        <f t="shared" si="938"/>
        <v>7.2196171690606053E+37</v>
      </c>
      <c r="CJ1677">
        <f t="shared" si="938"/>
        <v>2.860296883458859E+38</v>
      </c>
      <c r="CK1677">
        <f t="shared" si="938"/>
        <v>1.1333323231368023E+39</v>
      </c>
      <c r="CL1677">
        <f t="shared" si="938"/>
        <v>4.4910842986309852E+39</v>
      </c>
      <c r="CM1677">
        <f t="shared" si="938"/>
        <v>1.7798832747503863E+40</v>
      </c>
      <c r="CN1677">
        <f t="shared" si="938"/>
        <v>7.0546730987661129E+40</v>
      </c>
      <c r="CO1677">
        <f t="shared" si="938"/>
        <v>2.796443521869601E+41</v>
      </c>
      <c r="CP1677">
        <f t="shared" si="938"/>
        <v>1.1086074173249601E+42</v>
      </c>
      <c r="CQ1677">
        <f t="shared" si="938"/>
        <v>4.3953241469647786E+42</v>
      </c>
      <c r="CR1677">
        <f t="shared" si="938"/>
        <v>1.742787031496599E+43</v>
      </c>
      <c r="CS1677">
        <f t="shared" si="938"/>
        <v>6.9109370413787053E+43</v>
      </c>
      <c r="CT1677">
        <f t="shared" si="938"/>
        <v>2.7407392998028204E+44</v>
      </c>
      <c r="CU1677">
        <f t="shared" si="938"/>
        <v>1.0870154057728454E+45</v>
      </c>
      <c r="CV1677">
        <f t="shared" si="938"/>
        <v>4.3116142456561659E+45</v>
      </c>
      <c r="CW1677">
        <f t="shared" si="938"/>
        <v>1.7103280022193141E+46</v>
      </c>
      <c r="CX1677">
        <f t="shared" si="938"/>
        <v>6.7850544914548905E+46</v>
      </c>
      <c r="CY1677">
        <f t="shared" si="938"/>
        <v>2.6919119370799369E+47</v>
      </c>
      <c r="CZ1677">
        <f t="shared" si="938"/>
        <v>1.0680734313005932E+48</v>
      </c>
      <c r="DA1677">
        <f t="shared" si="938"/>
        <v>4.2381208930747192E+48</v>
      </c>
      <c r="DB1677">
        <f t="shared" si="938"/>
        <v>1.6818093913651514E+49</v>
      </c>
      <c r="DC1677">
        <f t="shared" si="938"/>
        <v>6.6743760842312311E+49</v>
      </c>
      <c r="DD1677">
        <f t="shared" si="938"/>
        <v>2.6489535020947349E+50</v>
      </c>
      <c r="DE1677">
        <f t="shared" si="938"/>
        <v>1.0513978160038444E+51</v>
      </c>
      <c r="DF1677">
        <f t="shared" si="938"/>
        <v>4.1733827781554055E+51</v>
      </c>
      <c r="DG1677">
        <f t="shared" si="938"/>
        <v>1.6566743303888096E+52</v>
      </c>
      <c r="DH1677">
        <f t="shared" si="938"/>
        <v>6.5767786191084103E+52</v>
      </c>
      <c r="DI1677">
        <f t="shared" si="938"/>
        <v>2.6110540562418483E+53</v>
      </c>
      <c r="DJ1677">
        <f t="shared" si="938"/>
        <v>1.0366794374598857E+54</v>
      </c>
      <c r="DK1677">
        <f t="shared" si="938"/>
        <v>4.1162195230512556E+54</v>
      </c>
      <c r="DL1677">
        <f t="shared" si="938"/>
        <v>1.6344718793498821E+55</v>
      </c>
      <c r="DM1677">
        <f t="shared" si="938"/>
        <v>6.4905385669935223E+55</v>
      </c>
      <c r="DN1677">
        <f t="shared" si="938"/>
        <v>2.5775545529371793E+56</v>
      </c>
      <c r="DO1677">
        <f t="shared" si="938"/>
        <v>1.0236661760383684E+57</v>
      </c>
      <c r="DP1677">
        <f t="shared" si="938"/>
        <v>4.065666219803608E+57</v>
      </c>
      <c r="DQ1677">
        <f t="shared" si="938"/>
        <v>1.6148325934445596E+58</v>
      </c>
    </row>
    <row r="1678" spans="1:121" x14ac:dyDescent="0.2">
      <c r="A1678">
        <f t="shared" si="942"/>
        <v>1.0004999999999837</v>
      </c>
      <c r="T1678" t="e">
        <f t="shared" si="940"/>
        <v>#NUM!</v>
      </c>
      <c r="V1678">
        <f t="shared" si="941"/>
        <v>1</v>
      </c>
      <c r="W1678">
        <f t="shared" si="943"/>
        <v>1.5015003749999511</v>
      </c>
      <c r="X1678">
        <f t="shared" si="943"/>
        <v>4.8847573149374872</v>
      </c>
      <c r="Y1678">
        <f t="shared" si="943"/>
        <v>16.737625119857768</v>
      </c>
      <c r="Z1678">
        <f t="shared" si="943"/>
        <v>59.32269526541495</v>
      </c>
      <c r="AA1678">
        <f t="shared" si="943"/>
        <v>215.09203983904524</v>
      </c>
      <c r="AB1678">
        <f t="shared" si="943"/>
        <v>792.42959084343568</v>
      </c>
      <c r="AC1678">
        <f t="shared" si="943"/>
        <v>2953.721278682206</v>
      </c>
      <c r="AD1678">
        <f t="shared" si="943"/>
        <v>11107.786139212281</v>
      </c>
      <c r="AE1678">
        <f t="shared" si="943"/>
        <v>42062.720539222173</v>
      </c>
      <c r="AF1678">
        <f t="shared" si="943"/>
        <v>160171.23224388069</v>
      </c>
      <c r="AG1678">
        <f t="shared" si="943"/>
        <v>612707.32852635509</v>
      </c>
      <c r="AH1678">
        <f t="shared" si="943"/>
        <v>2352743.1732065505</v>
      </c>
      <c r="AI1678">
        <f t="shared" si="943"/>
        <v>9063488.7598879617</v>
      </c>
      <c r="AJ1678">
        <f t="shared" si="943"/>
        <v>35011940.721646205</v>
      </c>
      <c r="AK1678">
        <f t="shared" si="943"/>
        <v>135574201.04431236</v>
      </c>
      <c r="AL1678">
        <f t="shared" si="943"/>
        <v>526075464.96060508</v>
      </c>
      <c r="AM1678">
        <f t="shared" si="943"/>
        <v>2045135475.9376736</v>
      </c>
      <c r="AN1678">
        <f t="shared" si="943"/>
        <v>7963608287.5696459</v>
      </c>
      <c r="AO1678">
        <f t="shared" si="943"/>
        <v>31055339535.611008</v>
      </c>
      <c r="AP1678">
        <f t="shared" si="943"/>
        <v>121265521900.34042</v>
      </c>
      <c r="AQ1678">
        <f t="shared" si="943"/>
        <v>474087249650.71436</v>
      </c>
      <c r="AR1678">
        <f t="shared" si="943"/>
        <v>1855460736827.9888</v>
      </c>
      <c r="AS1678">
        <f t="shared" si="943"/>
        <v>7269033581127.4814</v>
      </c>
      <c r="AT1678">
        <f t="shared" si="943"/>
        <v>28503421474630.27</v>
      </c>
      <c r="AU1678">
        <f t="shared" si="943"/>
        <v>111861605822575.86</v>
      </c>
      <c r="AV1678">
        <f t="shared" si="943"/>
        <v>439340074729490</v>
      </c>
      <c r="AW1678">
        <f t="shared" si="943"/>
        <v>1726757696363034</v>
      </c>
      <c r="AX1678">
        <f t="shared" si="943"/>
        <v>6791263137049945</v>
      </c>
      <c r="AY1678">
        <f t="shared" si="943"/>
        <v>2.6726270592060296E+16</v>
      </c>
      <c r="AZ1678">
        <f t="shared" si="943"/>
        <v>1.0523903878744317E+17</v>
      </c>
      <c r="BA1678">
        <f t="shared" si="943"/>
        <v>4.14619662620144E+17</v>
      </c>
      <c r="BB1678">
        <f t="shared" si="943"/>
        <v>1.6343412633156664E+18</v>
      </c>
      <c r="BC1678">
        <f t="shared" si="943"/>
        <v>6.4452843981767977E+18</v>
      </c>
      <c r="BD1678">
        <f t="shared" si="943"/>
        <v>2.5429378631403749E+19</v>
      </c>
      <c r="BE1678">
        <f t="shared" si="943"/>
        <v>1.0037200833638125E+20</v>
      </c>
      <c r="BF1678">
        <f t="shared" si="943"/>
        <v>3.9633505793266287E+20</v>
      </c>
      <c r="BG1678">
        <f t="shared" si="943"/>
        <v>1.5655826864032082E+21</v>
      </c>
      <c r="BH1678">
        <f t="shared" si="943"/>
        <v>6.1864933343315592E+21</v>
      </c>
      <c r="BI1678">
        <f t="shared" si="943"/>
        <v>2.4454576549699716E+22</v>
      </c>
      <c r="BJ1678">
        <f t="shared" si="943"/>
        <v>9.6697543146406035E+22</v>
      </c>
      <c r="BK1678">
        <f t="shared" si="943"/>
        <v>3.8247548478458287E+23</v>
      </c>
      <c r="BL1678">
        <f t="shared" si="943"/>
        <v>1.5132765525843042E+24</v>
      </c>
      <c r="BM1678">
        <f t="shared" si="943"/>
        <v>5.9889907742540984E+24</v>
      </c>
      <c r="BN1678">
        <f t="shared" si="943"/>
        <v>2.3708503183047374E+25</v>
      </c>
      <c r="BO1678">
        <f t="shared" si="943"/>
        <v>9.3878178437455839E+25</v>
      </c>
      <c r="BP1678">
        <f t="shared" si="943"/>
        <v>3.7181799836702271E+26</v>
      </c>
      <c r="BQ1678">
        <f t="shared" si="943"/>
        <v>1.4729802210428698E+27</v>
      </c>
      <c r="BR1678">
        <f t="shared" si="943"/>
        <v>5.8366005377073699E+27</v>
      </c>
      <c r="BS1678">
        <f t="shared" si="943"/>
        <v>2.3132130278221317E+28</v>
      </c>
      <c r="BT1678">
        <f t="shared" si="943"/>
        <v>9.1698067397298376E+28</v>
      </c>
      <c r="BU1678">
        <f t="shared" si="943"/>
        <v>3.6357175778769646E+29</v>
      </c>
      <c r="BV1678">
        <f t="shared" si="943"/>
        <v>1.4417906753354626E+30</v>
      </c>
      <c r="BW1678">
        <f t="shared" si="943"/>
        <v>5.7186471125088177E+30</v>
      </c>
      <c r="BX1678">
        <f t="shared" si="943"/>
        <v>2.2686132603047139E+31</v>
      </c>
      <c r="BY1678">
        <f t="shared" si="943"/>
        <v>9.001211114884636E+31</v>
      </c>
      <c r="BZ1678">
        <f t="shared" si="943"/>
        <v>3.5720055177098736E+32</v>
      </c>
      <c r="CA1678">
        <f t="shared" si="943"/>
        <v>1.4177233845840769E+33</v>
      </c>
      <c r="CB1678">
        <f t="shared" si="943"/>
        <v>5.6277751633475758E+33</v>
      </c>
      <c r="CC1678">
        <f t="shared" si="943"/>
        <v>2.234321132421082E+34</v>
      </c>
      <c r="CD1678">
        <f t="shared" si="943"/>
        <v>8.8718858188090921E+34</v>
      </c>
      <c r="CE1678">
        <f t="shared" si="943"/>
        <v>3.5232687518432964E+35</v>
      </c>
      <c r="CF1678">
        <f t="shared" si="943"/>
        <v>1.3993719268028561E+36</v>
      </c>
      <c r="CG1678">
        <f t="shared" si="943"/>
        <v>5.5587388329472547E+36</v>
      </c>
      <c r="CH1678">
        <f t="shared" si="943"/>
        <v>2.2083777722514163E+37</v>
      </c>
      <c r="CI1678">
        <f t="shared" si="938"/>
        <v>8.774508238663548E+37</v>
      </c>
      <c r="CJ1678">
        <f t="shared" si="938"/>
        <v>3.4867670994957916E+38</v>
      </c>
      <c r="CK1678">
        <f t="shared" si="938"/>
        <v>1.3857098728187634E+39</v>
      </c>
      <c r="CL1678">
        <f t="shared" si="938"/>
        <v>5.507689548485305E+39</v>
      </c>
      <c r="CM1678">
        <f t="shared" si="938"/>
        <v>2.189338816462552E+40</v>
      </c>
      <c r="CN1678">
        <f t="shared" si="938"/>
        <v>8.7036528090964742E+40</v>
      </c>
      <c r="CO1678">
        <f t="shared" si="938"/>
        <v>3.4604607410344377E+41</v>
      </c>
      <c r="CP1678">
        <f t="shared" si="938"/>
        <v>1.375969677721111E+42</v>
      </c>
      <c r="CQ1678">
        <f t="shared" si="938"/>
        <v>5.4717368384614596E+42</v>
      </c>
      <c r="CR1678">
        <f t="shared" si="938"/>
        <v>2.1761148971083207E+43</v>
      </c>
      <c r="CS1678">
        <f t="shared" si="938"/>
        <v>8.6552107761368047E+43</v>
      </c>
      <c r="CT1678">
        <f t="shared" si="938"/>
        <v>3.4427988456106596E+44</v>
      </c>
      <c r="CU1678">
        <f t="shared" si="938"/>
        <v>1.3695655716519218E+45</v>
      </c>
      <c r="CV1678">
        <f t="shared" si="938"/>
        <v>5.4486666506516993E+45</v>
      </c>
      <c r="CW1678">
        <f t="shared" si="938"/>
        <v>2.1678686058239419E+46</v>
      </c>
      <c r="CX1678">
        <f t="shared" si="938"/>
        <v>8.6260128202427257E+46</v>
      </c>
      <c r="CY1678">
        <f t="shared" si="938"/>
        <v>3.4325811814805179E+47</v>
      </c>
      <c r="CZ1678">
        <f t="shared" si="938"/>
        <v>1.3660427489063729E+48</v>
      </c>
      <c r="DA1678">
        <f t="shared" si="938"/>
        <v>5.4367545768457271E+48</v>
      </c>
      <c r="DB1678">
        <f t="shared" si="938"/>
        <v>2.1639457590926932E+49</v>
      </c>
      <c r="DC1678">
        <f t="shared" si="938"/>
        <v>8.6135758273526395E+49</v>
      </c>
      <c r="DD1678">
        <f t="shared" si="938"/>
        <v>3.4288647224200121E+50</v>
      </c>
      <c r="DE1678">
        <f t="shared" si="938"/>
        <v>1.3650428873743062E+51</v>
      </c>
      <c r="DF1678">
        <f t="shared" si="938"/>
        <v>5.4346384225791185E+51</v>
      </c>
      <c r="DG1678">
        <f t="shared" si="938"/>
        <v>2.1638282571175428E+52</v>
      </c>
      <c r="DH1678">
        <f t="shared" si="938"/>
        <v>8.615928328808792E+52</v>
      </c>
      <c r="DI1678">
        <f t="shared" si="938"/>
        <v>3.4308989488989536E+53</v>
      </c>
      <c r="DJ1678">
        <f t="shared" si="938"/>
        <v>1.3662801467411195E+54</v>
      </c>
      <c r="DK1678">
        <f t="shared" si="938"/>
        <v>5.4412290867782002E+54</v>
      </c>
      <c r="DL1678">
        <f t="shared" si="938"/>
        <v>2.1671009641569183E+55</v>
      </c>
      <c r="DM1678">
        <f t="shared" si="938"/>
        <v>8.6314873153430038E+55</v>
      </c>
      <c r="DN1678">
        <f t="shared" si="938"/>
        <v>3.4380799922834279E+56</v>
      </c>
      <c r="DO1678">
        <f t="shared" si="938"/>
        <v>1.3695240850327893E+57</v>
      </c>
      <c r="DP1678">
        <f t="shared" si="938"/>
        <v>5.4556468679352675E+57</v>
      </c>
      <c r="DQ1678">
        <f t="shared" si="938"/>
        <v>2.173427942804934E+58</v>
      </c>
    </row>
    <row r="1679" spans="1:121" x14ac:dyDescent="0.2">
      <c r="A1679">
        <f t="shared" si="942"/>
        <v>1.0019999999999838</v>
      </c>
      <c r="T1679" t="e">
        <f t="shared" si="940"/>
        <v>#NUM!</v>
      </c>
      <c r="V1679">
        <f t="shared" si="941"/>
        <v>1</v>
      </c>
      <c r="W1679">
        <f t="shared" si="943"/>
        <v>1.5060059999999513</v>
      </c>
      <c r="X1679">
        <f t="shared" si="943"/>
        <v>4.9141171560776815</v>
      </c>
      <c r="Y1679">
        <f t="shared" si="943"/>
        <v>16.888753924006561</v>
      </c>
      <c r="Z1679">
        <f t="shared" si="943"/>
        <v>60.037956661774452</v>
      </c>
      <c r="AA1679">
        <f t="shared" si="943"/>
        <v>218.33865157017394</v>
      </c>
      <c r="AB1679">
        <f t="shared" si="943"/>
        <v>806.80434286695481</v>
      </c>
      <c r="AC1679">
        <f t="shared" si="943"/>
        <v>3016.3262352632723</v>
      </c>
      <c r="AD1679">
        <f t="shared" si="943"/>
        <v>11377.256949901437</v>
      </c>
      <c r="AE1679">
        <f t="shared" si="943"/>
        <v>43212.428373328534</v>
      </c>
      <c r="AF1679">
        <f t="shared" si="943"/>
        <v>165042.99189833575</v>
      </c>
      <c r="AG1679">
        <f t="shared" si="943"/>
        <v>633237.90470876684</v>
      </c>
      <c r="AH1679">
        <f t="shared" si="943"/>
        <v>2438875.367358455</v>
      </c>
      <c r="AI1679">
        <f t="shared" si="943"/>
        <v>9423489.3273336235</v>
      </c>
      <c r="AJ1679">
        <f t="shared" si="943"/>
        <v>36511845.42644462</v>
      </c>
      <c r="AK1679">
        <f t="shared" si="943"/>
        <v>141806425.69238442</v>
      </c>
      <c r="AL1679">
        <f t="shared" si="943"/>
        <v>551909871.03007376</v>
      </c>
      <c r="AM1679">
        <f t="shared" si="943"/>
        <v>2152005878.2347636</v>
      </c>
      <c r="AN1679">
        <f t="shared" si="943"/>
        <v>8404899368.3819895</v>
      </c>
      <c r="AO1679">
        <f t="shared" si="943"/>
        <v>32874576520.658424</v>
      </c>
      <c r="AP1679">
        <f t="shared" si="943"/>
        <v>128754519538.33075</v>
      </c>
      <c r="AQ1679">
        <f t="shared" si="943"/>
        <v>504875940052.12781</v>
      </c>
      <c r="AR1679">
        <f t="shared" si="943"/>
        <v>1981889447688.1055</v>
      </c>
      <c r="AS1679">
        <f t="shared" si="943"/>
        <v>7787635010861.2139</v>
      </c>
      <c r="AT1679">
        <f t="shared" si="943"/>
        <v>30628601367344.137</v>
      </c>
      <c r="AU1679">
        <f t="shared" si="943"/>
        <v>120562564539737.66</v>
      </c>
      <c r="AV1679">
        <f t="shared" si="943"/>
        <v>474934266040017.62</v>
      </c>
      <c r="AW1679">
        <f t="shared" si="943"/>
        <v>1872256480809944.8</v>
      </c>
      <c r="AX1679">
        <f t="shared" si="943"/>
        <v>7385599568796657</v>
      </c>
      <c r="AY1679">
        <f t="shared" si="943"/>
        <v>2.9152433782777764E+16</v>
      </c>
      <c r="AZ1679">
        <f t="shared" si="943"/>
        <v>1.1513691436020101E+17</v>
      </c>
      <c r="BA1679">
        <f t="shared" si="943"/>
        <v>4.5497639427891155E+17</v>
      </c>
      <c r="BB1679">
        <f t="shared" si="943"/>
        <v>1.7988003920318623E+18</v>
      </c>
      <c r="BC1679">
        <f t="shared" si="943"/>
        <v>7.1151419727799306E+18</v>
      </c>
      <c r="BD1679">
        <f t="shared" si="943"/>
        <v>2.815648843054019E+19</v>
      </c>
      <c r="BE1679">
        <f t="shared" si="943"/>
        <v>1.114696437452171E+20</v>
      </c>
      <c r="BF1679">
        <f t="shared" si="943"/>
        <v>4.4147665765946098E+20</v>
      </c>
      <c r="BG1679">
        <f t="shared" si="943"/>
        <v>1.7491317504795431E+21</v>
      </c>
      <c r="BH1679">
        <f t="shared" si="943"/>
        <v>6.9325389739819836E+21</v>
      </c>
      <c r="BI1679">
        <f t="shared" si="943"/>
        <v>2.7485850164843594E+22</v>
      </c>
      <c r="BJ1679">
        <f t="shared" si="943"/>
        <v>1.0900984561057314E+23</v>
      </c>
      <c r="BK1679">
        <f t="shared" si="943"/>
        <v>4.3246916285379088E+23</v>
      </c>
      <c r="BL1679">
        <f t="shared" si="943"/>
        <v>1.7162126624062371E+24</v>
      </c>
      <c r="BM1679">
        <f t="shared" si="943"/>
        <v>6.8125185862366546E+24</v>
      </c>
      <c r="BN1679">
        <f t="shared" si="943"/>
        <v>2.7049512921682598E+25</v>
      </c>
      <c r="BO1679">
        <f t="shared" si="943"/>
        <v>1.0742892365490433E+26</v>
      </c>
      <c r="BP1679">
        <f t="shared" si="943"/>
        <v>4.2676445098478371E+26</v>
      </c>
      <c r="BQ1679">
        <f t="shared" si="943"/>
        <v>1.6957272520951695E+27</v>
      </c>
      <c r="BR1679">
        <f t="shared" si="943"/>
        <v>6.7393857062510708E+27</v>
      </c>
      <c r="BS1679">
        <f t="shared" si="943"/>
        <v>2.6790278497743508E+28</v>
      </c>
      <c r="BT1679">
        <f t="shared" si="943"/>
        <v>1.0651800861890377E+29</v>
      </c>
      <c r="BU1679">
        <f t="shared" si="943"/>
        <v>4.2359834332580717E+29</v>
      </c>
      <c r="BV1679">
        <f t="shared" si="943"/>
        <v>1.6848745974836817E+30</v>
      </c>
      <c r="BW1679">
        <f t="shared" si="943"/>
        <v>6.7028565511486257E+30</v>
      </c>
      <c r="BX1679">
        <f t="shared" si="943"/>
        <v>2.6670327620161834E+31</v>
      </c>
      <c r="BY1679">
        <f t="shared" si="943"/>
        <v>1.0613780191748697E+32</v>
      </c>
      <c r="BZ1679">
        <f t="shared" si="943"/>
        <v>4.2245700878599599E+32</v>
      </c>
      <c r="CA1679">
        <f t="shared" si="943"/>
        <v>1.6817566691814153E+33</v>
      </c>
      <c r="CB1679">
        <f t="shared" si="943"/>
        <v>6.6959106736227253E+33</v>
      </c>
      <c r="CC1679">
        <f t="shared" si="943"/>
        <v>2.6663660017823737E+34</v>
      </c>
      <c r="CD1679">
        <f t="shared" si="943"/>
        <v>1.0619189500183099E+35</v>
      </c>
      <c r="CE1679">
        <f t="shared" si="943"/>
        <v>4.229825550343271E+35</v>
      </c>
      <c r="CF1679">
        <f t="shared" si="943"/>
        <v>1.6850434288223152E+36</v>
      </c>
      <c r="CG1679">
        <f t="shared" si="943"/>
        <v>6.7136000966447876E+36</v>
      </c>
      <c r="CH1679">
        <f t="shared" si="943"/>
        <v>2.6751850132182987E+37</v>
      </c>
      <c r="CI1679">
        <f t="shared" si="938"/>
        <v>1.0661160922273343E+38</v>
      </c>
      <c r="CJ1679">
        <f t="shared" si="938"/>
        <v>4.2491876366804254E+38</v>
      </c>
      <c r="CK1679">
        <f t="shared" si="938"/>
        <v>1.6937781968637335E+39</v>
      </c>
      <c r="CL1679">
        <f t="shared" si="938"/>
        <v>6.7523498618976682E+39</v>
      </c>
      <c r="CM1679">
        <f t="shared" si="938"/>
        <v>2.6921528772916633E+40</v>
      </c>
      <c r="CN1679">
        <f t="shared" si="938"/>
        <v>1.0734691225794542E+41</v>
      </c>
      <c r="CO1679">
        <f t="shared" si="938"/>
        <v>4.2807826907194902E+41</v>
      </c>
      <c r="CP1679">
        <f t="shared" si="938"/>
        <v>1.7072588628640686E+42</v>
      </c>
      <c r="CQ1679">
        <f t="shared" si="938"/>
        <v>6.8095273975314835E+42</v>
      </c>
      <c r="CR1679">
        <f t="shared" ref="CR1679:DQ1679" si="944">CR$6*POWER($A1679,$B$4*CR$10)</f>
        <v>2.7162819566041494E+43</v>
      </c>
      <c r="CS1679">
        <f t="shared" si="944"/>
        <v>1.0836073255601816E+44</v>
      </c>
      <c r="CT1679">
        <f t="shared" si="944"/>
        <v>4.3232185383509065E+44</v>
      </c>
      <c r="CU1679">
        <f t="shared" si="944"/>
        <v>1.7249623811323077E+45</v>
      </c>
      <c r="CV1679">
        <f t="shared" si="944"/>
        <v>6.8831667974144312E+45</v>
      </c>
      <c r="CW1679">
        <f t="shared" si="944"/>
        <v>2.7468330769672667E+46</v>
      </c>
      <c r="CX1679">
        <f t="shared" si="944"/>
        <v>1.0962526815649718E+47</v>
      </c>
      <c r="CY1679">
        <f t="shared" si="944"/>
        <v>4.3754491780927476E+47</v>
      </c>
      <c r="CZ1679">
        <f t="shared" si="944"/>
        <v>1.746495110147777E+48</v>
      </c>
      <c r="DA1679">
        <f t="shared" si="944"/>
        <v>6.971786347263483E+48</v>
      </c>
      <c r="DB1679">
        <f t="shared" si="944"/>
        <v>2.783248403140947E+49</v>
      </c>
      <c r="DC1679">
        <f t="shared" si="944"/>
        <v>1.1111951477359032E+50</v>
      </c>
      <c r="DD1679">
        <f t="shared" si="944"/>
        <v>4.4366836535866919E+50</v>
      </c>
      <c r="DE1679">
        <f t="shared" si="944"/>
        <v>1.7715591836142464E+51</v>
      </c>
      <c r="DF1679">
        <f t="shared" si="944"/>
        <v>7.0742642987194485E+51</v>
      </c>
      <c r="DG1679">
        <f t="shared" si="944"/>
        <v>2.8251055048558164E+52</v>
      </c>
      <c r="DH1679">
        <f t="shared" si="944"/>
        <v>1.1282756572620473E+53</v>
      </c>
      <c r="DI1679">
        <f t="shared" si="944"/>
        <v>4.5063230741307015E+53</v>
      </c>
      <c r="DJ1679">
        <f t="shared" si="944"/>
        <v>1.7999291587029957E+54</v>
      </c>
      <c r="DK1679">
        <f t="shared" si="944"/>
        <v>7.1897522095122276E+54</v>
      </c>
      <c r="DL1679">
        <f t="shared" si="944"/>
        <v>2.872085169586323E+55</v>
      </c>
      <c r="DM1679">
        <f t="shared" si="944"/>
        <v>1.1473741545444797E+56</v>
      </c>
      <c r="DN1679">
        <f t="shared" si="944"/>
        <v>4.583916102620823E+56</v>
      </c>
      <c r="DO1679">
        <f t="shared" si="944"/>
        <v>1.8314354435875176E+57</v>
      </c>
      <c r="DP1679">
        <f t="shared" si="944"/>
        <v>7.3176131950196619E+57</v>
      </c>
      <c r="DQ1679">
        <f t="shared" si="944"/>
        <v>2.9239483782978466E+58</v>
      </c>
    </row>
    <row r="1680" spans="1:121" x14ac:dyDescent="0.2">
      <c r="A1680">
        <f t="shared" si="942"/>
        <v>1.0034999999999838</v>
      </c>
      <c r="T1680" t="e">
        <f t="shared" si="940"/>
        <v>#NUM!</v>
      </c>
      <c r="V1680">
        <f t="shared" si="941"/>
        <v>1</v>
      </c>
      <c r="W1680">
        <f t="shared" si="943"/>
        <v>1.5105183749999513</v>
      </c>
      <c r="X1680">
        <f t="shared" si="943"/>
        <v>4.9436091492937377</v>
      </c>
      <c r="Y1680">
        <f t="shared" si="943"/>
        <v>17.041018175269745</v>
      </c>
      <c r="Z1680">
        <f t="shared" si="943"/>
        <v>60.760752714292373</v>
      </c>
      <c r="AA1680">
        <f t="shared" si="943"/>
        <v>221.62930101363787</v>
      </c>
      <c r="AB1680">
        <f t="shared" si="943"/>
        <v>821.41776417598089</v>
      </c>
      <c r="AC1680">
        <f t="shared" si="943"/>
        <v>3080.1614818058097</v>
      </c>
      <c r="AD1680">
        <f t="shared" si="943"/>
        <v>11652.847185984641</v>
      </c>
      <c r="AE1680">
        <f t="shared" si="943"/>
        <v>44391.770641603522</v>
      </c>
      <c r="AF1680">
        <f t="shared" si="943"/>
        <v>170055.30858465214</v>
      </c>
      <c r="AG1680">
        <f t="shared" si="943"/>
        <v>654424.15309601428</v>
      </c>
      <c r="AH1680">
        <f t="shared" si="943"/>
        <v>2528024.8249491323</v>
      </c>
      <c r="AI1680">
        <f t="shared" si="943"/>
        <v>9797218.2005663868</v>
      </c>
      <c r="AJ1680">
        <f t="shared" si="943"/>
        <v>38073616.606319688</v>
      </c>
      <c r="AK1680">
        <f t="shared" si="943"/>
        <v>148315168.43311608</v>
      </c>
      <c r="AL1680">
        <f t="shared" si="943"/>
        <v>578971426.58269584</v>
      </c>
      <c r="AM1680">
        <f t="shared" si="943"/>
        <v>2264288355.9464793</v>
      </c>
      <c r="AN1680">
        <f t="shared" si="943"/>
        <v>8869928285.7771797</v>
      </c>
      <c r="AO1680">
        <f t="shared" si="943"/>
        <v>34797421854.465393</v>
      </c>
      <c r="AP1680">
        <f t="shared" si="943"/>
        <v>136693761437.53131</v>
      </c>
      <c r="AQ1680">
        <f t="shared" si="943"/>
        <v>537613538803.74731</v>
      </c>
      <c r="AR1680">
        <f t="shared" si="943"/>
        <v>2116724117983.1819</v>
      </c>
      <c r="AS1680">
        <f t="shared" si="943"/>
        <v>8342375467434.2002</v>
      </c>
      <c r="AT1680">
        <f t="shared" si="943"/>
        <v>32908691888388.488</v>
      </c>
      <c r="AU1680">
        <f t="shared" si="943"/>
        <v>129925752874976.02</v>
      </c>
      <c r="AV1680">
        <f t="shared" si="943"/>
        <v>513352379994372.62</v>
      </c>
      <c r="AW1680">
        <f t="shared" si="943"/>
        <v>2029769527984298.2</v>
      </c>
      <c r="AX1680">
        <f t="shared" si="943"/>
        <v>8030941341706009</v>
      </c>
      <c r="AY1680">
        <f t="shared" si="943"/>
        <v>3.1794706806754112E+16</v>
      </c>
      <c r="AZ1680">
        <f t="shared" si="943"/>
        <v>1.2594876223993747E+17</v>
      </c>
      <c r="BA1680">
        <f t="shared" si="943"/>
        <v>4.991918573767577E+17</v>
      </c>
      <c r="BB1680">
        <f t="shared" si="943"/>
        <v>1.9795246412710868E+18</v>
      </c>
      <c r="BC1680">
        <f t="shared" si="943"/>
        <v>7.8534560841054024E+18</v>
      </c>
      <c r="BD1680">
        <f t="shared" si="943"/>
        <v>3.1171309708078961E+19</v>
      </c>
      <c r="BE1680">
        <f t="shared" si="943"/>
        <v>1.2377487134705425E+20</v>
      </c>
      <c r="BF1680">
        <f t="shared" si="943"/>
        <v>4.9168043480491911E+20</v>
      </c>
      <c r="BG1680">
        <f t="shared" si="943"/>
        <v>1.9538760741948233E+21</v>
      </c>
      <c r="BH1680">
        <f t="shared" si="943"/>
        <v>7.7672292226040259E+21</v>
      </c>
      <c r="BI1680">
        <f t="shared" si="943"/>
        <v>3.0887466506236339E+22</v>
      </c>
      <c r="BJ1680">
        <f t="shared" si="943"/>
        <v>1.2286781862219449E+23</v>
      </c>
      <c r="BK1680">
        <f t="shared" si="943"/>
        <v>4.889077026778122E+23</v>
      </c>
      <c r="BL1680">
        <f t="shared" si="943"/>
        <v>1.9459969106447518E+24</v>
      </c>
      <c r="BM1680">
        <f t="shared" si="943"/>
        <v>7.7477938251466182E+24</v>
      </c>
      <c r="BN1680">
        <f t="shared" si="943"/>
        <v>3.0855253222608826E+25</v>
      </c>
      <c r="BO1680">
        <f t="shared" si="943"/>
        <v>1.2291084397759962E+26</v>
      </c>
      <c r="BP1680">
        <f t="shared" si="943"/>
        <v>4.8972979018972799E+26</v>
      </c>
      <c r="BQ1680">
        <f t="shared" si="943"/>
        <v>1.9517473450118288E+27</v>
      </c>
      <c r="BR1680">
        <f t="shared" si="943"/>
        <v>7.7801365702797072E+27</v>
      </c>
      <c r="BS1680">
        <f t="shared" si="943"/>
        <v>3.1020118103136487E+28</v>
      </c>
      <c r="BT1680">
        <f t="shared" si="943"/>
        <v>1.2370537434087381E+29</v>
      </c>
      <c r="BU1680">
        <f t="shared" si="943"/>
        <v>4.9342266288858149E+29</v>
      </c>
      <c r="BV1680">
        <f t="shared" si="943"/>
        <v>1.9684832920323213E+30</v>
      </c>
      <c r="BW1680">
        <f t="shared" si="943"/>
        <v>7.8545875719017871E+30</v>
      </c>
      <c r="BX1680">
        <f t="shared" si="943"/>
        <v>3.1346649088282443E+31</v>
      </c>
      <c r="BY1680">
        <f t="shared" si="943"/>
        <v>1.2512156603509507E+32</v>
      </c>
      <c r="BZ1680">
        <f t="shared" si="943"/>
        <v>4.9950968411811039E+32</v>
      </c>
      <c r="CA1680">
        <f t="shared" si="943"/>
        <v>1.9944532546790839E+33</v>
      </c>
      <c r="CB1680">
        <f t="shared" si="943"/>
        <v>7.9647044569924876E+33</v>
      </c>
      <c r="CC1680">
        <f t="shared" si="943"/>
        <v>3.1811129350220796E+34</v>
      </c>
      <c r="CD1680">
        <f t="shared" si="943"/>
        <v>1.2707204113148231E+35</v>
      </c>
      <c r="CE1680">
        <f t="shared" si="943"/>
        <v>5.076687161659655E+35</v>
      </c>
      <c r="CF1680">
        <f t="shared" si="943"/>
        <v>2.0284689052520659E+36</v>
      </c>
      <c r="CG1680">
        <f t="shared" si="943"/>
        <v>8.1061014594527675E+36</v>
      </c>
      <c r="CH1680">
        <f t="shared" ref="CH1680:DQ1683" si="945">CH$6*POWER($A1680,$B$4*CH$10)</f>
        <v>3.2397365847589174E+37</v>
      </c>
      <c r="CI1680">
        <f t="shared" si="945"/>
        <v>1.2949699383441732E+38</v>
      </c>
      <c r="CJ1680">
        <f t="shared" si="945"/>
        <v>5.1767883298672794E+38</v>
      </c>
      <c r="CK1680">
        <f t="shared" si="945"/>
        <v>2.0697140473834653E+39</v>
      </c>
      <c r="CL1680">
        <f t="shared" si="945"/>
        <v>8.2757632151312631E+39</v>
      </c>
      <c r="CM1680">
        <f t="shared" si="945"/>
        <v>3.309421991754625E+40</v>
      </c>
      <c r="CN1680">
        <f t="shared" si="945"/>
        <v>1.3235528811585806E+41</v>
      </c>
      <c r="CO1680">
        <f t="shared" si="945"/>
        <v>5.2938817160924776E+41</v>
      </c>
      <c r="CP1680">
        <f t="shared" si="945"/>
        <v>2.1176283281988464E+42</v>
      </c>
      <c r="CQ1680">
        <f t="shared" si="945"/>
        <v>8.4716234577772961E+42</v>
      </c>
      <c r="CR1680">
        <f t="shared" si="945"/>
        <v>3.3894078582246995E+43</v>
      </c>
      <c r="CS1680">
        <f t="shared" si="945"/>
        <v>1.356189027121377E+44</v>
      </c>
      <c r="CT1680">
        <f t="shared" si="945"/>
        <v>5.4269371759052951E+44</v>
      </c>
      <c r="CU1680">
        <f t="shared" si="945"/>
        <v>2.1718335773938438E+45</v>
      </c>
      <c r="CV1680">
        <f t="shared" si="945"/>
        <v>8.69229624804161E+45</v>
      </c>
      <c r="CW1680">
        <f t="shared" si="945"/>
        <v>3.4791872621895255E+46</v>
      </c>
      <c r="CX1680">
        <f t="shared" si="945"/>
        <v>1.3926933936081545E+47</v>
      </c>
      <c r="CY1680">
        <f t="shared" si="945"/>
        <v>5.5752815128746438E+47</v>
      </c>
      <c r="CZ1680">
        <f t="shared" si="945"/>
        <v>2.232085580896469E+48</v>
      </c>
      <c r="DA1680">
        <f t="shared" si="945"/>
        <v>8.9368989641634259E+48</v>
      </c>
      <c r="DB1680">
        <f t="shared" si="945"/>
        <v>3.5784426194878513E+49</v>
      </c>
      <c r="DC1680">
        <f t="shared" si="945"/>
        <v>1.432952306947057E+50</v>
      </c>
      <c r="DD1680">
        <f t="shared" si="945"/>
        <v>5.7385104102371216E+50</v>
      </c>
      <c r="DE1680">
        <f t="shared" si="945"/>
        <v>2.298241626793479E+51</v>
      </c>
      <c r="DF1680">
        <f t="shared" si="945"/>
        <v>9.2049325967190106E+51</v>
      </c>
      <c r="DG1680">
        <f t="shared" si="945"/>
        <v>3.6870014925067226E+52</v>
      </c>
      <c r="DH1680">
        <f t="shared" si="945"/>
        <v>1.4769070747531575E+53</v>
      </c>
      <c r="DI1680">
        <f t="shared" si="945"/>
        <v>5.9164280553152332E+53</v>
      </c>
      <c r="DJ1680">
        <f t="shared" si="945"/>
        <v>2.3702381627328594E+54</v>
      </c>
      <c r="DK1680">
        <f t="shared" si="945"/>
        <v>9.4961990064815245E+54</v>
      </c>
      <c r="DL1680">
        <f t="shared" si="945"/>
        <v>3.8048059263533803E+55</v>
      </c>
      <c r="DM1680">
        <f t="shared" si="945"/>
        <v>1.5245426144116522E+56</v>
      </c>
      <c r="DN1680">
        <f t="shared" si="945"/>
        <v>6.1090049418204188E+56</v>
      </c>
      <c r="DO1680">
        <f t="shared" si="945"/>
        <v>2.4480751275703174E+57</v>
      </c>
      <c r="DP1680">
        <f t="shared" si="945"/>
        <v>9.8107427130078495E+57</v>
      </c>
      <c r="DQ1680">
        <f t="shared" si="945"/>
        <v>3.9318908102664787E+58</v>
      </c>
    </row>
    <row r="1681" spans="1:121" x14ac:dyDescent="0.2">
      <c r="A1681">
        <f t="shared" si="942"/>
        <v>1.0049999999999839</v>
      </c>
      <c r="T1681" t="e">
        <f t="shared" si="940"/>
        <v>#NUM!</v>
      </c>
      <c r="V1681">
        <f t="shared" si="941"/>
        <v>1</v>
      </c>
      <c r="W1681">
        <f t="shared" ref="W1681:CH1684" si="946">W$6*POWER($A1681,$B$4*W$10)</f>
        <v>1.5150374999999516</v>
      </c>
      <c r="X1681">
        <f t="shared" si="946"/>
        <v>4.9732336905465582</v>
      </c>
      <c r="Y1681">
        <f t="shared" si="946"/>
        <v>17.194424688006819</v>
      </c>
      <c r="Z1681">
        <f t="shared" si="946"/>
        <v>61.491151353180349</v>
      </c>
      <c r="AA1681">
        <f t="shared" si="946"/>
        <v>224.96451833739727</v>
      </c>
      <c r="AB1681">
        <f t="shared" si="946"/>
        <v>836.27345181707244</v>
      </c>
      <c r="AC1681">
        <f t="shared" si="946"/>
        <v>3145.2493021153941</v>
      </c>
      <c r="AD1681">
        <f t="shared" si="946"/>
        <v>11934.686353716972</v>
      </c>
      <c r="AE1681">
        <f t="shared" si="946"/>
        <v>45601.465172123557</v>
      </c>
      <c r="AF1681">
        <f t="shared" si="946"/>
        <v>175212.0183238507</v>
      </c>
      <c r="AG1681">
        <f t="shared" si="946"/>
        <v>676285.98615488992</v>
      </c>
      <c r="AH1681">
        <f t="shared" si="946"/>
        <v>2620292.4937949786</v>
      </c>
      <c r="AI1681">
        <f t="shared" si="946"/>
        <v>10185177.192980878</v>
      </c>
      <c r="AJ1681">
        <f t="shared" si="946"/>
        <v>39699707.818274587</v>
      </c>
      <c r="AK1681">
        <f t="shared" si="946"/>
        <v>155112257.03206211</v>
      </c>
      <c r="AL1681">
        <f t="shared" si="946"/>
        <v>607316455.66667426</v>
      </c>
      <c r="AM1681">
        <f t="shared" si="946"/>
        <v>2382248273.8599887</v>
      </c>
      <c r="AN1681">
        <f t="shared" si="946"/>
        <v>9359933563.0751057</v>
      </c>
      <c r="AO1681">
        <f t="shared" si="946"/>
        <v>36829607935.504501</v>
      </c>
      <c r="AP1681">
        <f t="shared" si="946"/>
        <v>145109582166.47485</v>
      </c>
      <c r="AQ1681">
        <f t="shared" si="946"/>
        <v>572420217399.77832</v>
      </c>
      <c r="AR1681">
        <f t="shared" si="946"/>
        <v>2260509805546.6206</v>
      </c>
      <c r="AS1681">
        <f t="shared" si="946"/>
        <v>8935713570845.9668</v>
      </c>
      <c r="AT1681">
        <f t="shared" si="946"/>
        <v>35354727671553.656</v>
      </c>
      <c r="AU1681">
        <f t="shared" si="946"/>
        <v>140000468412313.34</v>
      </c>
      <c r="AV1681">
        <f t="shared" si="946"/>
        <v>554813725282884.81</v>
      </c>
      <c r="AW1681">
        <f t="shared" si="946"/>
        <v>2200268669618932.5</v>
      </c>
      <c r="AX1681">
        <f t="shared" si="946"/>
        <v>8731579449833706</v>
      </c>
      <c r="AY1681">
        <f t="shared" si="946"/>
        <v>3.4671972588778208E+16</v>
      </c>
      <c r="AZ1681">
        <f t="shared" si="946"/>
        <v>1.3775741979115514E+17</v>
      </c>
      <c r="BA1681">
        <f t="shared" si="946"/>
        <v>5.4762839493726598E+17</v>
      </c>
      <c r="BB1681">
        <f t="shared" si="946"/>
        <v>2.1780946484400571E+18</v>
      </c>
      <c r="BC1681">
        <f t="shared" si="946"/>
        <v>8.6671043443097917E+18</v>
      </c>
      <c r="BD1681">
        <f t="shared" si="946"/>
        <v>3.4503696546846237E+19</v>
      </c>
      <c r="BE1681">
        <f t="shared" si="946"/>
        <v>1.3741698918951402E+20</v>
      </c>
      <c r="BF1681">
        <f t="shared" si="946"/>
        <v>5.4750519224335525E+20</v>
      </c>
      <c r="BG1681">
        <f t="shared" si="946"/>
        <v>2.1822258696391817E+21</v>
      </c>
      <c r="BH1681">
        <f t="shared" si="946"/>
        <v>8.7009400616891544E+21</v>
      </c>
      <c r="BI1681">
        <f t="shared" si="946"/>
        <v>3.4704014189756758E+22</v>
      </c>
      <c r="BJ1681">
        <f t="shared" si="946"/>
        <v>1.3846274672359804E+23</v>
      </c>
      <c r="BK1681">
        <f t="shared" si="946"/>
        <v>5.5261038740088397E+23</v>
      </c>
      <c r="BL1681">
        <f t="shared" si="946"/>
        <v>2.2061329485073698E+24</v>
      </c>
      <c r="BM1681">
        <f t="shared" si="946"/>
        <v>8.809777896109619E+24</v>
      </c>
      <c r="BN1681">
        <f t="shared" si="946"/>
        <v>3.5189523736870418E+25</v>
      </c>
      <c r="BO1681">
        <f t="shared" si="946"/>
        <v>1.4059563732956368E+26</v>
      </c>
      <c r="BP1681">
        <f t="shared" si="946"/>
        <v>5.6186960198423519E+26</v>
      </c>
      <c r="BQ1681">
        <f t="shared" si="946"/>
        <v>2.2459494689983562E+27</v>
      </c>
      <c r="BR1681">
        <f t="shared" si="946"/>
        <v>8.9796823506350632E+27</v>
      </c>
      <c r="BS1681">
        <f t="shared" si="946"/>
        <v>3.5909930980693897E+28</v>
      </c>
      <c r="BT1681">
        <f t="shared" si="946"/>
        <v>1.4363393584061635E+29</v>
      </c>
      <c r="BU1681">
        <f t="shared" si="946"/>
        <v>5.7462558105336654E+29</v>
      </c>
      <c r="BV1681">
        <f t="shared" si="946"/>
        <v>2.2992964352157165E+30</v>
      </c>
      <c r="BW1681">
        <f t="shared" si="946"/>
        <v>9.2020372925281835E+30</v>
      </c>
      <c r="BX1681">
        <f t="shared" si="946"/>
        <v>3.6834017911979236E+31</v>
      </c>
      <c r="BY1681">
        <f t="shared" si="946"/>
        <v>1.4746451067404275E+32</v>
      </c>
      <c r="BZ1681">
        <f t="shared" si="946"/>
        <v>5.9046835161110077E+32</v>
      </c>
      <c r="CA1681">
        <f t="shared" si="946"/>
        <v>2.3646885270851111E+33</v>
      </c>
      <c r="CB1681">
        <f t="shared" si="946"/>
        <v>9.4714640998914819E+33</v>
      </c>
      <c r="CC1681">
        <f t="shared" si="946"/>
        <v>3.7942322375358047E+34</v>
      </c>
      <c r="CD1681">
        <f t="shared" si="946"/>
        <v>1.5201701409981315E+35</v>
      </c>
      <c r="CE1681">
        <f t="shared" si="946"/>
        <v>6.0914399005981446E+35</v>
      </c>
      <c r="CF1681">
        <f t="shared" si="946"/>
        <v>2.4412108212854925E+36</v>
      </c>
      <c r="CG1681">
        <f t="shared" si="946"/>
        <v>9.7846734625937664E+36</v>
      </c>
      <c r="CH1681">
        <f t="shared" si="946"/>
        <v>3.9223050908832637E+37</v>
      </c>
      <c r="CI1681">
        <f t="shared" si="945"/>
        <v>1.5724930260370915E+38</v>
      </c>
      <c r="CJ1681">
        <f t="shared" si="945"/>
        <v>6.3050250871588124E+38</v>
      </c>
      <c r="CK1681">
        <f t="shared" si="945"/>
        <v>2.5283321567757784E+39</v>
      </c>
      <c r="CL1681">
        <f t="shared" si="945"/>
        <v>1.0139795754119566E+40</v>
      </c>
      <c r="CM1681">
        <f t="shared" si="945"/>
        <v>4.066967194912173E+40</v>
      </c>
      <c r="CN1681">
        <f t="shared" si="945"/>
        <v>1.6313877180402403E+41</v>
      </c>
      <c r="CO1681">
        <f t="shared" si="945"/>
        <v>6.5446660933797221E+41</v>
      </c>
      <c r="CP1681">
        <f t="shared" si="945"/>
        <v>2.6257922875181346E+42</v>
      </c>
      <c r="CQ1681">
        <f t="shared" si="945"/>
        <v>1.0535972889506245E+43</v>
      </c>
      <c r="CR1681">
        <f t="shared" si="945"/>
        <v>4.2279437639198988E+43</v>
      </c>
      <c r="CS1681">
        <f t="shared" si="945"/>
        <v>1.6967699577161139E+44</v>
      </c>
      <c r="CT1681">
        <f t="shared" si="945"/>
        <v>6.8101221838916656E+44</v>
      </c>
      <c r="CU1681">
        <f t="shared" si="945"/>
        <v>2.7335311224462728E+45</v>
      </c>
      <c r="CV1681">
        <f t="shared" si="945"/>
        <v>1.0973100806149593E+46</v>
      </c>
      <c r="CW1681">
        <f t="shared" si="945"/>
        <v>4.4052445651039535E+46</v>
      </c>
      <c r="CX1681">
        <f t="shared" si="945"/>
        <v>1.7686630577375584E+47</v>
      </c>
      <c r="CY1681">
        <f t="shared" si="945"/>
        <v>7.101559993115274E+47</v>
      </c>
      <c r="CZ1681">
        <f t="shared" si="945"/>
        <v>2.8516431060544074E+48</v>
      </c>
      <c r="DA1681">
        <f t="shared" si="945"/>
        <v>1.1451662679254396E+49</v>
      </c>
      <c r="DB1681">
        <f t="shared" si="945"/>
        <v>4.5991028985115102E+49</v>
      </c>
      <c r="DC1681">
        <f t="shared" si="945"/>
        <v>1.8471755634128786E+50</v>
      </c>
      <c r="DD1681">
        <f t="shared" si="945"/>
        <v>7.4194716942450385E+50</v>
      </c>
      <c r="DE1681">
        <f t="shared" si="945"/>
        <v>2.9803472278397134E+51</v>
      </c>
      <c r="DF1681">
        <f t="shared" si="945"/>
        <v>1.1972618961188743E+52</v>
      </c>
      <c r="DG1681">
        <f t="shared" si="945"/>
        <v>4.8099352657440881E+52</v>
      </c>
      <c r="DH1681">
        <f t="shared" si="945"/>
        <v>1.932486456029465E+53</v>
      </c>
      <c r="DI1681">
        <f t="shared" si="945"/>
        <v>7.7646207037279638E+53</v>
      </c>
      <c r="DJ1681">
        <f t="shared" si="945"/>
        <v>3.1199670970576398E+54</v>
      </c>
      <c r="DK1681">
        <f t="shared" si="945"/>
        <v>1.2537334260812689E+55</v>
      </c>
      <c r="DL1681">
        <f t="shared" si="945"/>
        <v>5.0383145394996395E+55</v>
      </c>
      <c r="DM1681">
        <f t="shared" si="945"/>
        <v>2.0248353100600497E+56</v>
      </c>
      <c r="DN1681">
        <f t="shared" si="945"/>
        <v>8.1380055853651594E+56</v>
      </c>
      <c r="DO1681">
        <f t="shared" si="945"/>
        <v>3.2709177118530507E+57</v>
      </c>
      <c r="DP1681">
        <f t="shared" si="945"/>
        <v>1.3147528876495308E+58</v>
      </c>
      <c r="DQ1681">
        <f t="shared" si="945"/>
        <v>5.2849522233144817E+58</v>
      </c>
    </row>
    <row r="1682" spans="1:121" x14ac:dyDescent="0.2">
      <c r="A1682">
        <f t="shared" si="942"/>
        <v>1.006499999999984</v>
      </c>
      <c r="T1682" t="e">
        <f t="shared" si="940"/>
        <v>#NUM!</v>
      </c>
      <c r="V1682">
        <f t="shared" si="941"/>
        <v>1</v>
      </c>
      <c r="W1682">
        <f t="shared" si="946"/>
        <v>1.5195633749999513</v>
      </c>
      <c r="X1682">
        <f t="shared" si="946"/>
        <v>5.0029911763893598</v>
      </c>
      <c r="Y1682">
        <f t="shared" si="946"/>
        <v>17.34898030720354</v>
      </c>
      <c r="Z1682">
        <f t="shared" si="946"/>
        <v>62.229221018250584</v>
      </c>
      <c r="AA1682">
        <f t="shared" si="946"/>
        <v>228.34483928586607</v>
      </c>
      <c r="AB1682">
        <f t="shared" si="946"/>
        <v>851.37505155430279</v>
      </c>
      <c r="AC1682">
        <f t="shared" si="946"/>
        <v>3211.6123494248181</v>
      </c>
      <c r="AD1682">
        <f t="shared" si="946"/>
        <v>12222.906500510871</v>
      </c>
      <c r="AE1682">
        <f t="shared" si="946"/>
        <v>46842.246069430512</v>
      </c>
      <c r="AF1682">
        <f t="shared" si="946"/>
        <v>180517.05586250173</v>
      </c>
      <c r="AG1682">
        <f t="shared" si="946"/>
        <v>698843.88997961383</v>
      </c>
      <c r="AH1682">
        <f t="shared" si="946"/>
        <v>2715782.5407004952</v>
      </c>
      <c r="AI1682">
        <f t="shared" si="946"/>
        <v>10587885.669925239</v>
      </c>
      <c r="AJ1682">
        <f t="shared" si="946"/>
        <v>41392666.040220603</v>
      </c>
      <c r="AK1682">
        <f t="shared" si="946"/>
        <v>162210006.36502418</v>
      </c>
      <c r="AL1682">
        <f t="shared" si="946"/>
        <v>637003777.53299487</v>
      </c>
      <c r="AM1682">
        <f t="shared" si="946"/>
        <v>2506163582.3208346</v>
      </c>
      <c r="AN1682">
        <f t="shared" si="946"/>
        <v>9876216347.4027195</v>
      </c>
      <c r="AO1682">
        <f t="shared" si="946"/>
        <v>38977175041.138428</v>
      </c>
      <c r="AP1682">
        <f t="shared" si="946"/>
        <v>154029813762.92676</v>
      </c>
      <c r="AQ1682">
        <f t="shared" si="946"/>
        <v>609423360914.33887</v>
      </c>
      <c r="AR1682">
        <f t="shared" si="946"/>
        <v>2413826016396.8931</v>
      </c>
      <c r="AS1682">
        <f t="shared" si="946"/>
        <v>9570271154271.7578</v>
      </c>
      <c r="AT1682">
        <f t="shared" si="946"/>
        <v>37978511103690.023</v>
      </c>
      <c r="AU1682">
        <f t="shared" si="946"/>
        <v>150839596556226.16</v>
      </c>
      <c r="AV1682">
        <f t="shared" si="946"/>
        <v>599554275988166.12</v>
      </c>
      <c r="AW1682">
        <f t="shared" si="946"/>
        <v>2384802718102228.5</v>
      </c>
      <c r="AX1682">
        <f t="shared" si="946"/>
        <v>9492158649244230</v>
      </c>
      <c r="AY1682">
        <f t="shared" si="946"/>
        <v>3.7804732009758976E+16</v>
      </c>
      <c r="AZ1682">
        <f t="shared" si="946"/>
        <v>1.5065309142830691E+17</v>
      </c>
      <c r="BA1682">
        <f t="shared" si="946"/>
        <v>6.0068175582599475E+17</v>
      </c>
      <c r="BB1682">
        <f t="shared" si="946"/>
        <v>2.396241944587285E+18</v>
      </c>
      <c r="BC1682">
        <f t="shared" si="946"/>
        <v>9.5636434843374346E+18</v>
      </c>
      <c r="BD1682">
        <f t="shared" si="946"/>
        <v>3.8186549125702017E+19</v>
      </c>
      <c r="BE1682">
        <f t="shared" si="946"/>
        <v>1.52538914551006E+20</v>
      </c>
      <c r="BF1682">
        <f t="shared" si="946"/>
        <v>6.0957044186062992E+20</v>
      </c>
      <c r="BG1682">
        <f t="shared" si="946"/>
        <v>2.4368611967768928E+21</v>
      </c>
      <c r="BH1682">
        <f t="shared" si="946"/>
        <v>9.7452437110586281E+21</v>
      </c>
      <c r="BI1682">
        <f t="shared" si="946"/>
        <v>3.8985371293454132E+22</v>
      </c>
      <c r="BJ1682">
        <f t="shared" si="946"/>
        <v>1.5600924676934174E+23</v>
      </c>
      <c r="BK1682">
        <f t="shared" si="946"/>
        <v>6.2449918576325848E+23</v>
      </c>
      <c r="BL1682">
        <f t="shared" si="946"/>
        <v>2.5005753641917447E+24</v>
      </c>
      <c r="BM1682">
        <f t="shared" si="946"/>
        <v>1.0015408365302439E+25</v>
      </c>
      <c r="BN1682">
        <f t="shared" si="946"/>
        <v>4.0124767250446099E+25</v>
      </c>
      <c r="BO1682">
        <f t="shared" si="946"/>
        <v>1.6079273296903317E+26</v>
      </c>
      <c r="BP1682">
        <f t="shared" si="946"/>
        <v>6.4450389126238281E+26</v>
      </c>
      <c r="BQ1682">
        <f t="shared" si="946"/>
        <v>2.5839578373968558E+27</v>
      </c>
      <c r="BR1682">
        <f t="shared" si="946"/>
        <v>1.0361958558669845E+28</v>
      </c>
      <c r="BS1682">
        <f t="shared" si="946"/>
        <v>4.1561468319575346E+28</v>
      </c>
      <c r="BT1682">
        <f t="shared" si="946"/>
        <v>1.6673578092925928E+29</v>
      </c>
      <c r="BU1682">
        <f t="shared" si="946"/>
        <v>6.6904008301449639E+29</v>
      </c>
      <c r="BV1682">
        <f t="shared" si="946"/>
        <v>2.6850821822861829E+30</v>
      </c>
      <c r="BW1682">
        <f t="shared" si="946"/>
        <v>1.077809582822152E+31</v>
      </c>
      <c r="BX1682">
        <f t="shared" si="946"/>
        <v>4.3271562901082296E+31</v>
      </c>
      <c r="BY1682">
        <f t="shared" si="946"/>
        <v>1.737546498413573E+32</v>
      </c>
      <c r="BZ1682">
        <f t="shared" si="946"/>
        <v>6.9781609371349476E+32</v>
      </c>
      <c r="CA1682">
        <f t="shared" si="946"/>
        <v>2.8029395762322475E+33</v>
      </c>
      <c r="CB1682">
        <f t="shared" si="946"/>
        <v>1.1260361773750836E+34</v>
      </c>
      <c r="CC1682">
        <f t="shared" si="946"/>
        <v>4.5243330890645571E+34</v>
      </c>
      <c r="CD1682">
        <f t="shared" si="946"/>
        <v>1.8181022073900838E+35</v>
      </c>
      <c r="CE1682">
        <f t="shared" si="946"/>
        <v>7.3070401697546656E+35</v>
      </c>
      <c r="CF1682">
        <f t="shared" si="946"/>
        <v>2.937123800043236E+36</v>
      </c>
      <c r="CG1682">
        <f t="shared" si="946"/>
        <v>1.1807521303129562E+37</v>
      </c>
      <c r="CH1682">
        <f t="shared" si="946"/>
        <v>4.7473276582273253E+37</v>
      </c>
      <c r="CI1682">
        <f t="shared" si="945"/>
        <v>1.9089387720090329E+38</v>
      </c>
      <c r="CJ1682">
        <f t="shared" si="945"/>
        <v>7.6768936584293868E+38</v>
      </c>
      <c r="CK1682">
        <f t="shared" si="945"/>
        <v>3.0876514500443239E+39</v>
      </c>
      <c r="CL1682">
        <f t="shared" si="945"/>
        <v>1.2419919551576004E+40</v>
      </c>
      <c r="CM1682">
        <f t="shared" si="945"/>
        <v>4.9963825155269115E+40</v>
      </c>
      <c r="CN1682">
        <f t="shared" si="945"/>
        <v>2.0101924334261267E+41</v>
      </c>
      <c r="CO1682">
        <f t="shared" si="945"/>
        <v>8.088414040130828E+41</v>
      </c>
      <c r="CP1682">
        <f t="shared" si="945"/>
        <v>3.2548552831188793E+42</v>
      </c>
      <c r="CQ1682">
        <f t="shared" si="945"/>
        <v>1.3099098105934984E+43</v>
      </c>
      <c r="CR1682">
        <f t="shared" si="945"/>
        <v>5.2721940589117586E+43</v>
      </c>
      <c r="CS1682">
        <f t="shared" si="945"/>
        <v>2.1221720304276344E+44</v>
      </c>
      <c r="CT1682">
        <f t="shared" si="945"/>
        <v>8.5429518589563762E+44</v>
      </c>
      <c r="CU1682">
        <f t="shared" si="945"/>
        <v>3.4393194283002113E+45</v>
      </c>
      <c r="CV1682">
        <f t="shared" si="945"/>
        <v>1.3847561224177922E+46</v>
      </c>
      <c r="CW1682">
        <f t="shared" si="945"/>
        <v>5.5758282003433669E+46</v>
      </c>
      <c r="CX1682">
        <f t="shared" si="945"/>
        <v>2.2453285556295786E+47</v>
      </c>
      <c r="CY1682">
        <f t="shared" si="945"/>
        <v>9.0424057364938851E+47</v>
      </c>
      <c r="CZ1682">
        <f t="shared" si="945"/>
        <v>3.6418397828409882E+48</v>
      </c>
      <c r="DA1682">
        <f t="shared" si="945"/>
        <v>1.4668633125585818E+49</v>
      </c>
      <c r="DB1682">
        <f t="shared" si="945"/>
        <v>5.9086689906965045E+49</v>
      </c>
      <c r="DC1682">
        <f t="shared" si="945"/>
        <v>2.380236683806252E+50</v>
      </c>
      <c r="DD1682">
        <f t="shared" si="945"/>
        <v>9.5891560636220187E+50</v>
      </c>
      <c r="DE1682">
        <f t="shared" si="945"/>
        <v>3.8634002566428668E+51</v>
      </c>
      <c r="DF1682">
        <f t="shared" si="945"/>
        <v>1.5566373091991132E+52</v>
      </c>
      <c r="DG1682">
        <f t="shared" si="945"/>
        <v>6.2723883688759241E+52</v>
      </c>
      <c r="DH1682">
        <f t="shared" si="945"/>
        <v>2.5275840322291151E+53</v>
      </c>
      <c r="DI1682">
        <f t="shared" si="945"/>
        <v>1.0186027041900796E+54</v>
      </c>
      <c r="DJ1682">
        <f t="shared" si="945"/>
        <v>4.1051594289554364E+54</v>
      </c>
      <c r="DK1682">
        <f t="shared" si="945"/>
        <v>1.6545528877173224E+55</v>
      </c>
      <c r="DL1682">
        <f t="shared" si="945"/>
        <v>6.6689300294282275E+55</v>
      </c>
      <c r="DM1682">
        <f t="shared" si="945"/>
        <v>2.6881656334594412E+56</v>
      </c>
      <c r="DN1682">
        <f t="shared" si="945"/>
        <v>1.0836268002825537E+57</v>
      </c>
      <c r="DO1682">
        <f t="shared" si="945"/>
        <v>4.3684443474995862E+57</v>
      </c>
      <c r="DP1682">
        <f t="shared" si="945"/>
        <v>1.7611516626299154E+58</v>
      </c>
      <c r="DQ1682">
        <f t="shared" si="945"/>
        <v>7.1005031475461244E+58</v>
      </c>
    </row>
    <row r="1683" spans="1:121" x14ac:dyDescent="0.2">
      <c r="A1683">
        <f t="shared" si="942"/>
        <v>1.007999999999984</v>
      </c>
      <c r="T1683" t="e">
        <f t="shared" si="940"/>
        <v>#NUM!</v>
      </c>
      <c r="V1683">
        <f t="shared" si="941"/>
        <v>1</v>
      </c>
      <c r="W1683">
        <f t="shared" si="946"/>
        <v>1.5240959999999517</v>
      </c>
      <c r="X1683">
        <f t="shared" si="946"/>
        <v>5.032882003967682</v>
      </c>
      <c r="Y1683">
        <f t="shared" si="946"/>
        <v>17.504691908563611</v>
      </c>
      <c r="Z1683">
        <f t="shared" si="946"/>
        <v>62.975030661969882</v>
      </c>
      <c r="AA1683">
        <f t="shared" si="946"/>
        <v>231.77080523011321</v>
      </c>
      <c r="AB1683">
        <f t="shared" si="946"/>
        <v>866.72625845488938</v>
      </c>
      <c r="AC1683">
        <f t="shared" si="946"/>
        <v>3279.2736519534565</v>
      </c>
      <c r="AD1683">
        <f t="shared" si="946"/>
        <v>12517.642260893766</v>
      </c>
      <c r="AE1683">
        <f t="shared" si="946"/>
        <v>48114.864058471605</v>
      </c>
      <c r="AF1683">
        <f t="shared" si="946"/>
        <v>185974.45706050517</v>
      </c>
      <c r="AG1683">
        <f t="shared" si="946"/>
        <v>722118.93992323149</v>
      </c>
      <c r="AH1683">
        <f t="shared" si="946"/>
        <v>2814602.4490686194</v>
      </c>
      <c r="AI1683">
        <f t="shared" si="946"/>
        <v>11005881.135036273</v>
      </c>
      <c r="AJ1683">
        <f t="shared" si="946"/>
        <v>43155135.080587856</v>
      </c>
      <c r="AK1683">
        <f t="shared" si="946"/>
        <v>169621237.70671451</v>
      </c>
      <c r="AL1683">
        <f t="shared" si="946"/>
        <v>668094813.20120263</v>
      </c>
      <c r="AM1683">
        <f t="shared" si="946"/>
        <v>2636325393.9998012</v>
      </c>
      <c r="AN1683">
        <f t="shared" si="946"/>
        <v>10420143475.530695</v>
      </c>
      <c r="AO1683">
        <f t="shared" si="946"/>
        <v>41246487366.414787</v>
      </c>
      <c r="AP1683">
        <f t="shared" si="946"/>
        <v>163483868457.01608</v>
      </c>
      <c r="AQ1683">
        <f t="shared" si="946"/>
        <v>648757989266.0675</v>
      </c>
      <c r="AR1683">
        <f t="shared" si="946"/>
        <v>2577288825544.6089</v>
      </c>
      <c r="AS1683">
        <f t="shared" si="946"/>
        <v>10248843830630.5</v>
      </c>
      <c r="AT1683">
        <f t="shared" si="946"/>
        <v>40792664475224.773</v>
      </c>
      <c r="AU1683">
        <f t="shared" si="946"/>
        <v>162499865700801.03</v>
      </c>
      <c r="AV1683">
        <f t="shared" si="946"/>
        <v>647827910244802.62</v>
      </c>
      <c r="AW1683">
        <f t="shared" si="946"/>
        <v>2584503435494058</v>
      </c>
      <c r="AX1683">
        <f t="shared" si="946"/>
        <v>1.031770602877711E+16</v>
      </c>
      <c r="AY1683">
        <f t="shared" si="946"/>
        <v>4.1215239808271328E+16</v>
      </c>
      <c r="AZ1683">
        <f t="shared" si="946"/>
        <v>1.6473399130707322E+17</v>
      </c>
      <c r="BA1683">
        <f t="shared" si="946"/>
        <v>6.5878411768240077E+17</v>
      </c>
      <c r="BB1683">
        <f t="shared" si="946"/>
        <v>2.6358631011846886E+18</v>
      </c>
      <c r="BC1683">
        <f t="shared" si="946"/>
        <v>1.0551375245621864E+19</v>
      </c>
      <c r="BD1683">
        <f t="shared" si="946"/>
        <v>4.2256119264413819E+19</v>
      </c>
      <c r="BE1683">
        <f t="shared" si="946"/>
        <v>1.6929859487382779E+20</v>
      </c>
      <c r="BF1683">
        <f t="shared" si="946"/>
        <v>6.7856289434606987E+20</v>
      </c>
      <c r="BG1683">
        <f t="shared" si="946"/>
        <v>2.7207617037125466E+21</v>
      </c>
      <c r="BH1683">
        <f t="shared" si="946"/>
        <v>1.091304444064722E+22</v>
      </c>
      <c r="BI1683">
        <f t="shared" si="946"/>
        <v>4.3787323502364637E+22</v>
      </c>
      <c r="BJ1683">
        <f t="shared" si="946"/>
        <v>1.7574807257473079E+23</v>
      </c>
      <c r="BK1683">
        <f t="shared" si="946"/>
        <v>7.056114394709556E+23</v>
      </c>
      <c r="BL1683">
        <f t="shared" si="946"/>
        <v>2.8337869142409615E+24</v>
      </c>
      <c r="BM1683">
        <f t="shared" si="946"/>
        <v>1.1383856429225725E+25</v>
      </c>
      <c r="BN1683">
        <f t="shared" si="946"/>
        <v>4.5743225001225481E+25</v>
      </c>
      <c r="BO1683">
        <f t="shared" si="946"/>
        <v>1.8385446294485988E+26</v>
      </c>
      <c r="BP1683">
        <f t="shared" si="946"/>
        <v>7.3914017631403969E+26</v>
      </c>
      <c r="BQ1683">
        <f t="shared" si="946"/>
        <v>2.9722148119540196E+27</v>
      </c>
      <c r="BR1683">
        <f t="shared" si="946"/>
        <v>1.1954464536291407E+28</v>
      </c>
      <c r="BS1683">
        <f t="shared" si="946"/>
        <v>4.8091980794609421E+28</v>
      </c>
      <c r="BT1683">
        <f t="shared" si="946"/>
        <v>1.9351030454571185E+29</v>
      </c>
      <c r="BU1683">
        <f t="shared" si="946"/>
        <v>7.787910141834291E+29</v>
      </c>
      <c r="BV1683">
        <f t="shared" si="946"/>
        <v>3.1348725042995169E+30</v>
      </c>
      <c r="BW1683">
        <f t="shared" si="946"/>
        <v>1.262111855902325E+31</v>
      </c>
      <c r="BX1683">
        <f t="shared" si="946"/>
        <v>5.0822016526250517E+31</v>
      </c>
      <c r="BY1683">
        <f t="shared" si="946"/>
        <v>2.0468181193531993E+32</v>
      </c>
      <c r="BZ1683">
        <f t="shared" si="946"/>
        <v>8.244746451647242E+32</v>
      </c>
      <c r="CA1683">
        <f t="shared" si="946"/>
        <v>3.3215711867324051E+33</v>
      </c>
      <c r="CB1683">
        <f t="shared" si="946"/>
        <v>1.3383684135822555E+34</v>
      </c>
      <c r="CC1683">
        <f t="shared" si="946"/>
        <v>5.3935090443547013E+34</v>
      </c>
      <c r="CD1683">
        <f t="shared" si="946"/>
        <v>2.1738453283126771E+35</v>
      </c>
      <c r="CE1683">
        <f t="shared" si="946"/>
        <v>8.7628493778902123E+35</v>
      </c>
      <c r="CF1683">
        <f t="shared" si="946"/>
        <v>3.5328045429007971E+36</v>
      </c>
      <c r="CG1683">
        <f t="shared" si="946"/>
        <v>1.4244578447183709E+37</v>
      </c>
      <c r="CH1683">
        <f t="shared" si="946"/>
        <v>5.7442532258169108E+37</v>
      </c>
      <c r="CI1683">
        <f t="shared" si="945"/>
        <v>2.3167004014695568E+38</v>
      </c>
      <c r="CJ1683">
        <f t="shared" si="945"/>
        <v>9.3445180129032741E+38</v>
      </c>
      <c r="CK1683">
        <f t="shared" si="945"/>
        <v>3.7695816581459093E+39</v>
      </c>
      <c r="CL1683">
        <f t="shared" si="945"/>
        <v>1.5208177584382034E+40</v>
      </c>
      <c r="CM1683">
        <f t="shared" si="945"/>
        <v>6.1363140468407281E+40</v>
      </c>
      <c r="CN1683">
        <f t="shared" si="945"/>
        <v>2.476184711276242E+41</v>
      </c>
      <c r="CO1683">
        <f t="shared" si="945"/>
        <v>9.9931471854037276E+41</v>
      </c>
      <c r="CP1683">
        <f t="shared" si="945"/>
        <v>4.0333331811865241E+42</v>
      </c>
      <c r="CQ1683">
        <f t="shared" si="945"/>
        <v>1.6280484156520165E+43</v>
      </c>
      <c r="CR1683">
        <f t="shared" si="945"/>
        <v>6.5722006548883822E+43</v>
      </c>
      <c r="CS1683">
        <f t="shared" si="945"/>
        <v>2.653343756668297E+44</v>
      </c>
      <c r="CT1683">
        <f t="shared" si="945"/>
        <v>1.0713081221467226E+45</v>
      </c>
      <c r="CU1683">
        <f t="shared" si="945"/>
        <v>4.3258599722292232E+45</v>
      </c>
      <c r="CV1683">
        <f t="shared" si="945"/>
        <v>1.7468947675839292E+46</v>
      </c>
      <c r="CW1683">
        <f t="shared" si="945"/>
        <v>7.0549889819002798E+46</v>
      </c>
      <c r="CX1683">
        <f t="shared" si="945"/>
        <v>2.8494455419433119E+47</v>
      </c>
      <c r="CY1683">
        <f t="shared" si="945"/>
        <v>1.1509539757654262E+48</v>
      </c>
      <c r="CZ1683">
        <f t="shared" si="945"/>
        <v>4.6493079066700933E+48</v>
      </c>
      <c r="DA1683">
        <f t="shared" si="945"/>
        <v>1.8782380117125555E+49</v>
      </c>
      <c r="DB1683">
        <f t="shared" si="945"/>
        <v>7.5882939462034859E+49</v>
      </c>
      <c r="DC1683">
        <f t="shared" si="945"/>
        <v>3.0659716488787679E+50</v>
      </c>
      <c r="DD1683">
        <f t="shared" si="945"/>
        <v>1.2388590079971417E+51</v>
      </c>
      <c r="DE1683">
        <f t="shared" si="945"/>
        <v>5.006159774872528E+51</v>
      </c>
      <c r="DF1683">
        <f t="shared" si="945"/>
        <v>2.0230934455815998E+52</v>
      </c>
      <c r="DG1683">
        <f t="shared" si="945"/>
        <v>8.1762649139605441E+52</v>
      </c>
      <c r="DH1683">
        <f t="shared" si="945"/>
        <v>3.3046169214526321E+53</v>
      </c>
      <c r="DI1683">
        <f t="shared" si="945"/>
        <v>1.3357151437738515E+54</v>
      </c>
      <c r="DJ1683">
        <f t="shared" si="945"/>
        <v>5.3992390845250408E+54</v>
      </c>
      <c r="DK1683">
        <f t="shared" si="945"/>
        <v>2.1826127632859999E+55</v>
      </c>
      <c r="DL1683">
        <f t="shared" si="945"/>
        <v>8.8235977883602338E+55</v>
      </c>
      <c r="DM1683">
        <f t="shared" si="945"/>
        <v>3.5672953910601674E+56</v>
      </c>
      <c r="DN1683">
        <f t="shared" si="945"/>
        <v>1.4423022843624128E+57</v>
      </c>
      <c r="DO1683">
        <f t="shared" si="945"/>
        <v>5.8317227268021701E+57</v>
      </c>
      <c r="DP1683">
        <f t="shared" si="945"/>
        <v>2.3580897066134492E+58</v>
      </c>
      <c r="DQ1683">
        <f t="shared" si="945"/>
        <v>9.5355598308368179E+58</v>
      </c>
    </row>
    <row r="1684" spans="1:121" x14ac:dyDescent="0.2">
      <c r="A1684">
        <f t="shared" si="942"/>
        <v>1.0094999999999841</v>
      </c>
      <c r="T1684" t="e">
        <f t="shared" si="940"/>
        <v>#NUM!</v>
      </c>
      <c r="V1684">
        <f t="shared" si="941"/>
        <v>1</v>
      </c>
      <c r="W1684">
        <f t="shared" si="946"/>
        <v>1.5286353749999519</v>
      </c>
      <c r="X1684">
        <f t="shared" si="946"/>
        <v>5.0629065710193606</v>
      </c>
      <c r="Y1684">
        <f t="shared" si="946"/>
        <v>17.661566398600286</v>
      </c>
      <c r="Z1684">
        <f t="shared" si="946"/>
        <v>63.728649752526479</v>
      </c>
      <c r="AA1684">
        <f t="shared" si="946"/>
        <v>235.24296321843562</v>
      </c>
      <c r="AB1684">
        <f t="shared" si="946"/>
        <v>882.33081748095572</v>
      </c>
      <c r="AC1684">
        <f t="shared" si="946"/>
        <v>3348.2566185417168</v>
      </c>
      <c r="AD1684">
        <f t="shared" si="946"/>
        <v>12819.03090322607</v>
      </c>
      <c r="AE1684">
        <f t="shared" si="946"/>
        <v>49420.086835276416</v>
      </c>
      <c r="AF1684">
        <f t="shared" si="946"/>
        <v>191588.36133292346</v>
      </c>
      <c r="AG1684">
        <f t="shared" si="946"/>
        <v>746132.81663066801</v>
      </c>
      <c r="AH1684">
        <f t="shared" si="946"/>
        <v>2916863.1193185574</v>
      </c>
      <c r="AI1684">
        <f t="shared" si="946"/>
        <v>11439719.83524242</v>
      </c>
      <c r="AJ1684">
        <f t="shared" si="946"/>
        <v>44989859.107010059</v>
      </c>
      <c r="AK1684">
        <f t="shared" si="946"/>
        <v>177359298.75271562</v>
      </c>
      <c r="AL1684">
        <f t="shared" si="946"/>
        <v>700653696.4071784</v>
      </c>
      <c r="AM1684">
        <f t="shared" si="946"/>
        <v>2773038586.1716447</v>
      </c>
      <c r="AN1684">
        <f t="shared" si="946"/>
        <v>10993150684.890331</v>
      </c>
      <c r="AO1684">
        <f t="shared" si="946"/>
        <v>43644249872.581909</v>
      </c>
      <c r="AP1684">
        <f t="shared" si="946"/>
        <v>173502825830.43213</v>
      </c>
      <c r="AQ1684">
        <f t="shared" si="946"/>
        <v>690567202400.08215</v>
      </c>
      <c r="AR1684">
        <f t="shared" si="946"/>
        <v>2751553124908.4526</v>
      </c>
      <c r="AS1684">
        <f t="shared" si="946"/>
        <v>10974412225931.566</v>
      </c>
      <c r="AT1684">
        <f t="shared" si="946"/>
        <v>43810685587248.164</v>
      </c>
      <c r="AU1684">
        <f t="shared" si="946"/>
        <v>175042120125000.81</v>
      </c>
      <c r="AV1684">
        <f t="shared" si="946"/>
        <v>699907738906279</v>
      </c>
      <c r="AW1684">
        <f t="shared" si="946"/>
        <v>2800591955420009</v>
      </c>
      <c r="AX1684">
        <f t="shared" si="946"/>
        <v>1.1213661840405988E+16</v>
      </c>
      <c r="AY1684">
        <f t="shared" si="946"/>
        <v>4.4927651668599696E+16</v>
      </c>
      <c r="AZ1684">
        <f t="shared" si="946"/>
        <v>1.8010704099694118E+17</v>
      </c>
      <c r="BA1684">
        <f t="shared" si="946"/>
        <v>7.2240737826845632E+17</v>
      </c>
      <c r="BB1684">
        <f t="shared" si="946"/>
        <v>2.8990351790941082E+18</v>
      </c>
      <c r="BC1684">
        <f t="shared" si="946"/>
        <v>1.163941855208978E+19</v>
      </c>
      <c r="BD1684">
        <f t="shared" si="946"/>
        <v>4.6752346091160175E+19</v>
      </c>
      <c r="BE1684">
        <f t="shared" si="946"/>
        <v>1.8787056242969068E+20</v>
      </c>
      <c r="BF1684">
        <f t="shared" si="946"/>
        <v>7.5524363147788589E+20</v>
      </c>
      <c r="BG1684">
        <f t="shared" si="946"/>
        <v>3.0372395928146239E+21</v>
      </c>
      <c r="BH1684">
        <f t="shared" si="946"/>
        <v>1.2218729563470306E+22</v>
      </c>
      <c r="BI1684">
        <f t="shared" si="946"/>
        <v>4.9172253404463018E+22</v>
      </c>
      <c r="BJ1684">
        <f t="shared" si="946"/>
        <v>1.9794925173990376E+23</v>
      </c>
      <c r="BK1684">
        <f t="shared" si="946"/>
        <v>7.9711409564156812E+23</v>
      </c>
      <c r="BL1684">
        <f t="shared" si="946"/>
        <v>3.2108029164737177E+24</v>
      </c>
      <c r="BM1684">
        <f t="shared" si="946"/>
        <v>1.2936817467978583E+25</v>
      </c>
      <c r="BN1684">
        <f t="shared" si="946"/>
        <v>5.2138244347710106E+25</v>
      </c>
      <c r="BO1684">
        <f t="shared" si="946"/>
        <v>2.1018193300948409E+26</v>
      </c>
      <c r="BP1684">
        <f t="shared" si="946"/>
        <v>8.4749978530450309E+26</v>
      </c>
      <c r="BQ1684">
        <f t="shared" si="946"/>
        <v>3.4180984246524634E+27</v>
      </c>
      <c r="BR1684">
        <f t="shared" si="946"/>
        <v>1.3788787551495508E+28</v>
      </c>
      <c r="BS1684">
        <f t="shared" si="946"/>
        <v>5.5636551018083395E+28</v>
      </c>
      <c r="BT1684">
        <f t="shared" si="946"/>
        <v>2.2453456881252893E+29</v>
      </c>
      <c r="BU1684">
        <f t="shared" si="946"/>
        <v>9.0634100986383842E+29</v>
      </c>
      <c r="BV1684">
        <f t="shared" si="946"/>
        <v>3.6591664421088025E+30</v>
      </c>
      <c r="BW1684">
        <f t="shared" si="946"/>
        <v>1.4775824033851598E+31</v>
      </c>
      <c r="BX1684">
        <f t="shared" si="946"/>
        <v>5.9675674915357936E+31</v>
      </c>
      <c r="BY1684">
        <f t="shared" si="946"/>
        <v>2.4105507631266134E+32</v>
      </c>
      <c r="BZ1684">
        <f t="shared" si="946"/>
        <v>9.7388105043290175E+32</v>
      </c>
      <c r="CA1684">
        <f t="shared" si="946"/>
        <v>3.9351723488560277E+33</v>
      </c>
      <c r="CB1684">
        <f t="shared" si="946"/>
        <v>1.5903307419133799E+34</v>
      </c>
      <c r="CC1684">
        <f t="shared" si="946"/>
        <v>6.4279837384784324E+34</v>
      </c>
      <c r="CD1684">
        <f t="shared" si="946"/>
        <v>2.5985051428542442E+35</v>
      </c>
      <c r="CE1684">
        <f t="shared" si="946"/>
        <v>1.0505866299482352E+36</v>
      </c>
      <c r="CF1684">
        <f t="shared" si="946"/>
        <v>4.2481291866883323E+36</v>
      </c>
      <c r="CG1684">
        <f t="shared" si="946"/>
        <v>1.7179846879421817E+37</v>
      </c>
      <c r="CH1684">
        <f t="shared" ref="CH1684:DQ1687" si="947">CH$6*POWER($A1684,$B$4*CH$10)</f>
        <v>6.9485605541223297E+37</v>
      </c>
      <c r="CI1684">
        <f t="shared" si="947"/>
        <v>2.8107532794316626E+38</v>
      </c>
      <c r="CJ1684">
        <f t="shared" si="947"/>
        <v>1.137107018179828E+39</v>
      </c>
      <c r="CK1684">
        <f t="shared" si="947"/>
        <v>4.6007556952812626E+39</v>
      </c>
      <c r="CL1684">
        <f t="shared" si="947"/>
        <v>1.8616788901173356E+40</v>
      </c>
      <c r="CM1684">
        <f t="shared" si="947"/>
        <v>7.5340198393070878E+40</v>
      </c>
      <c r="CN1684">
        <f t="shared" si="947"/>
        <v>3.0492554002161947E+41</v>
      </c>
      <c r="CO1684">
        <f t="shared" si="947"/>
        <v>1.2342542467344735E+42</v>
      </c>
      <c r="CP1684">
        <f t="shared" si="947"/>
        <v>4.9964095261947819E+42</v>
      </c>
      <c r="CQ1684">
        <f t="shared" si="947"/>
        <v>2.0227994498164368E+43</v>
      </c>
      <c r="CR1684">
        <f t="shared" si="947"/>
        <v>8.1900755418137972E+43</v>
      </c>
      <c r="CS1684">
        <f t="shared" si="947"/>
        <v>3.3163640190787564E+44</v>
      </c>
      <c r="CT1684">
        <f t="shared" si="947"/>
        <v>1.3429958028314064E+45</v>
      </c>
      <c r="CU1684">
        <f t="shared" si="947"/>
        <v>5.4390656078446197E+45</v>
      </c>
      <c r="CV1684">
        <f t="shared" si="947"/>
        <v>2.2029780327025909E+46</v>
      </c>
      <c r="CW1684">
        <f t="shared" si="947"/>
        <v>8.9234202104852454E+46</v>
      </c>
      <c r="CX1684">
        <f t="shared" si="947"/>
        <v>3.6148222638900201E+47</v>
      </c>
      <c r="CY1684">
        <f t="shared" si="947"/>
        <v>1.4644553232494949E+48</v>
      </c>
      <c r="CZ1684">
        <f t="shared" si="947"/>
        <v>5.9333239501037865E+48</v>
      </c>
      <c r="DA1684">
        <f t="shared" si="947"/>
        <v>2.4040968520571896E+49</v>
      </c>
      <c r="DB1684">
        <f t="shared" si="947"/>
        <v>9.7417518418925712E+49</v>
      </c>
      <c r="DC1684">
        <f t="shared" si="947"/>
        <v>3.9477771912858059E+50</v>
      </c>
      <c r="DD1684">
        <f t="shared" si="947"/>
        <v>1.5999188833992173E+51</v>
      </c>
      <c r="DE1684">
        <f t="shared" si="947"/>
        <v>6.4844384139853592E+51</v>
      </c>
      <c r="DF1684">
        <f t="shared" si="947"/>
        <v>2.6283015368879659E+52</v>
      </c>
      <c r="DG1684">
        <f t="shared" si="947"/>
        <v>1.0653830490844542E+53</v>
      </c>
      <c r="DH1684">
        <f t="shared" si="947"/>
        <v>4.3188043783586575E+53</v>
      </c>
      <c r="DI1684">
        <f t="shared" si="947"/>
        <v>1.7508455746792256E+54</v>
      </c>
      <c r="DJ1684">
        <f t="shared" si="947"/>
        <v>7.0983618476202664E+54</v>
      </c>
      <c r="DK1684">
        <f t="shared" si="947"/>
        <v>2.8780202685939437E+55</v>
      </c>
      <c r="DL1684">
        <f t="shared" si="947"/>
        <v>1.1669558974710714E+56</v>
      </c>
      <c r="DM1684">
        <f t="shared" si="947"/>
        <v>4.7319418067693849E+56</v>
      </c>
      <c r="DN1684">
        <f t="shared" si="947"/>
        <v>1.9188816776408542E+57</v>
      </c>
      <c r="DO1684">
        <f t="shared" si="947"/>
        <v>7.7818051815059913E+57</v>
      </c>
      <c r="DP1684">
        <f t="shared" si="947"/>
        <v>3.1559883536064492E+58</v>
      </c>
      <c r="DQ1684">
        <f t="shared" si="947"/>
        <v>1.2800084809568176E+59</v>
      </c>
    </row>
    <row r="1685" spans="1:121" x14ac:dyDescent="0.2">
      <c r="A1685">
        <f t="shared" si="942"/>
        <v>1.0109999999999841</v>
      </c>
      <c r="T1685" t="e">
        <f t="shared" si="940"/>
        <v>#NUM!</v>
      </c>
      <c r="V1685">
        <f t="shared" si="941"/>
        <v>1</v>
      </c>
      <c r="W1685">
        <f t="shared" ref="W1685:CH1688" si="948">W$6*POWER($A1685,$B$4*W$10)</f>
        <v>1.5331814999999518</v>
      </c>
      <c r="X1685">
        <f t="shared" si="948"/>
        <v>5.0930652758745545</v>
      </c>
      <c r="Y1685">
        <f t="shared" si="948"/>
        <v>17.819610714728427</v>
      </c>
      <c r="Z1685">
        <f t="shared" si="948"/>
        <v>64.490148276911825</v>
      </c>
      <c r="AA1685">
        <f t="shared" si="948"/>
        <v>238.76186602731568</v>
      </c>
      <c r="AB1685">
        <f t="shared" si="948"/>
        <v>898.19252408752618</v>
      </c>
      <c r="AC1685">
        <f t="shared" si="948"/>
        <v>3418.5850443616973</v>
      </c>
      <c r="AD1685">
        <f t="shared" si="948"/>
        <v>13127.21237719188</v>
      </c>
      <c r="AE1685">
        <f t="shared" si="948"/>
        <v>50758.699424496146</v>
      </c>
      <c r="AF1685">
        <f t="shared" si="948"/>
        <v>197363.01414702457</v>
      </c>
      <c r="AG1685">
        <f t="shared" si="948"/>
        <v>770907.82248321048</v>
      </c>
      <c r="AH1685">
        <f t="shared" si="948"/>
        <v>3022678.9721878166</v>
      </c>
      <c r="AI1685">
        <f t="shared" si="948"/>
        <v>11889977.385001052</v>
      </c>
      <c r="AJ1685">
        <f t="shared" si="948"/>
        <v>46899686.298060119</v>
      </c>
      <c r="AK1685">
        <f t="shared" si="948"/>
        <v>185438084.40148219</v>
      </c>
      <c r="AL1685">
        <f t="shared" si="948"/>
        <v>734747389.10626268</v>
      </c>
      <c r="AM1685">
        <f t="shared" si="948"/>
        <v>2916622429.593966</v>
      </c>
      <c r="AN1685">
        <f t="shared" si="948"/>
        <v>11596745976.415327</v>
      </c>
      <c r="AO1685">
        <f t="shared" si="948"/>
        <v>46177525984.91256</v>
      </c>
      <c r="AP1685">
        <f t="shared" si="948"/>
        <v>184119524642.45322</v>
      </c>
      <c r="AQ1685">
        <f t="shared" si="948"/>
        <v>735002650706.60632</v>
      </c>
      <c r="AR1685">
        <f t="shared" si="948"/>
        <v>2937315005751.98</v>
      </c>
      <c r="AS1685">
        <f t="shared" si="948"/>
        <v>11750153920389.033</v>
      </c>
      <c r="AT1685">
        <f t="shared" si="948"/>
        <v>47047007038611.234</v>
      </c>
      <c r="AU1685">
        <f t="shared" si="948"/>
        <v>188531611816265.69</v>
      </c>
      <c r="AV1685">
        <f t="shared" si="948"/>
        <v>756087530610691.75</v>
      </c>
      <c r="AW1685">
        <f t="shared" si="948"/>
        <v>3034385691452178.5</v>
      </c>
      <c r="AX1685">
        <f t="shared" si="948"/>
        <v>1.2185912764125412E+16</v>
      </c>
      <c r="AY1685">
        <f t="shared" si="948"/>
        <v>4.8968183397322784E+16</v>
      </c>
      <c r="AZ1685">
        <f t="shared" si="948"/>
        <v>1.9688862674606554E+17</v>
      </c>
      <c r="BA1685">
        <f t="shared" si="948"/>
        <v>7.9206673861354291E+17</v>
      </c>
      <c r="BB1685">
        <f t="shared" si="948"/>
        <v>3.1880325973695805E+18</v>
      </c>
      <c r="BC1685">
        <f t="shared" si="948"/>
        <v>1.2837788550338343E+19</v>
      </c>
      <c r="BD1685">
        <f t="shared" si="948"/>
        <v>5.1719224750701003E+19</v>
      </c>
      <c r="BE1685">
        <f t="shared" si="948"/>
        <v>2.0844764711220088E+20</v>
      </c>
      <c r="BF1685">
        <f t="shared" si="948"/>
        <v>8.4045603149515574E+20</v>
      </c>
      <c r="BG1685">
        <f t="shared" si="948"/>
        <v>3.3899761569916251E+21</v>
      </c>
      <c r="BH1685">
        <f t="shared" si="948"/>
        <v>1.3678337280242124E+22</v>
      </c>
      <c r="BI1685">
        <f t="shared" si="948"/>
        <v>5.5209909002793191E+22</v>
      </c>
      <c r="BJ1685">
        <f t="shared" si="948"/>
        <v>2.2291559340648052E+23</v>
      </c>
      <c r="BK1685">
        <f t="shared" si="948"/>
        <v>9.0031966975301751E+23</v>
      </c>
      <c r="BL1685">
        <f t="shared" si="948"/>
        <v>3.6373036879178537E+24</v>
      </c>
      <c r="BM1685">
        <f t="shared" si="948"/>
        <v>1.4698838874672928E+25</v>
      </c>
      <c r="BN1685">
        <f t="shared" si="948"/>
        <v>5.9415758606916668E+25</v>
      </c>
      <c r="BO1685">
        <f t="shared" si="948"/>
        <v>2.4023168633263688E+26</v>
      </c>
      <c r="BP1685">
        <f t="shared" si="948"/>
        <v>9.7154779288069296E+26</v>
      </c>
      <c r="BQ1685">
        <f t="shared" si="948"/>
        <v>3.9300565669720678E+27</v>
      </c>
      <c r="BR1685">
        <f t="shared" si="948"/>
        <v>1.5901203009332261E+28</v>
      </c>
      <c r="BS1685">
        <f t="shared" si="948"/>
        <v>6.4350772710494698E+28</v>
      </c>
      <c r="BT1685">
        <f t="shared" si="948"/>
        <v>2.6047523863054074E+29</v>
      </c>
      <c r="BU1685">
        <f t="shared" si="948"/>
        <v>1.05454356775547E+30</v>
      </c>
      <c r="BV1685">
        <f t="shared" si="948"/>
        <v>4.2701656706941123E+30</v>
      </c>
      <c r="BW1685">
        <f t="shared" si="948"/>
        <v>1.7294337715943206E+31</v>
      </c>
      <c r="BX1685">
        <f t="shared" si="948"/>
        <v>7.0055014787721858E+31</v>
      </c>
      <c r="BY1685">
        <f t="shared" si="948"/>
        <v>2.8382316314217199E+32</v>
      </c>
      <c r="BZ1685">
        <f t="shared" si="948"/>
        <v>1.1500775723978414E+33</v>
      </c>
      <c r="CA1685">
        <f t="shared" si="948"/>
        <v>4.6609521176556551E+33</v>
      </c>
      <c r="CB1685">
        <f t="shared" si="948"/>
        <v>1.8892437853275849E+34</v>
      </c>
      <c r="CC1685">
        <f t="shared" si="948"/>
        <v>7.6588750116854988E+34</v>
      </c>
      <c r="CD1685">
        <f t="shared" si="948"/>
        <v>3.1052992474645471E+35</v>
      </c>
      <c r="CE1685">
        <f t="shared" si="948"/>
        <v>1.2592194161446448E+36</v>
      </c>
      <c r="CF1685">
        <f t="shared" si="948"/>
        <v>5.1068949203199612E+36</v>
      </c>
      <c r="CG1685">
        <f t="shared" si="948"/>
        <v>2.0714199753146436E+37</v>
      </c>
      <c r="CH1685">
        <f t="shared" si="948"/>
        <v>8.402981016928646E+37</v>
      </c>
      <c r="CI1685">
        <f t="shared" si="947"/>
        <v>3.4091878070605136E+38</v>
      </c>
      <c r="CJ1685">
        <f t="shared" si="947"/>
        <v>1.3833090081482532E+39</v>
      </c>
      <c r="CK1685">
        <f t="shared" si="947"/>
        <v>5.6135384555488226E+39</v>
      </c>
      <c r="CL1685">
        <f t="shared" si="947"/>
        <v>2.2782530931649401E+40</v>
      </c>
      <c r="CM1685">
        <f t="shared" si="947"/>
        <v>9.2472717076691614E+40</v>
      </c>
      <c r="CN1685">
        <f t="shared" si="947"/>
        <v>3.7537930440607701E+41</v>
      </c>
      <c r="CO1685">
        <f t="shared" si="947"/>
        <v>1.5239503513631492E+42</v>
      </c>
      <c r="CP1685">
        <f t="shared" si="947"/>
        <v>6.1874810313575562E+42</v>
      </c>
      <c r="CQ1685">
        <f t="shared" si="947"/>
        <v>2.5124553028063731E+43</v>
      </c>
      <c r="CR1685">
        <f t="shared" si="947"/>
        <v>1.0202887302321614E+44</v>
      </c>
      <c r="CS1685">
        <f t="shared" si="947"/>
        <v>4.1436879394987857E+44</v>
      </c>
      <c r="CT1685">
        <f t="shared" si="947"/>
        <v>1.683019573035208E+45</v>
      </c>
      <c r="CU1685">
        <f t="shared" si="947"/>
        <v>6.8364158657029954E+45</v>
      </c>
      <c r="CV1685">
        <f t="shared" si="947"/>
        <v>2.7771798600359034E+46</v>
      </c>
      <c r="CW1685">
        <f t="shared" si="947"/>
        <v>1.1282747002894737E+47</v>
      </c>
      <c r="CX1685">
        <f t="shared" si="947"/>
        <v>4.5841637045312561E+47</v>
      </c>
      <c r="CY1685">
        <f t="shared" si="947"/>
        <v>1.8626830450816426E+48</v>
      </c>
      <c r="CZ1685">
        <f t="shared" si="947"/>
        <v>7.56921009369187E+48</v>
      </c>
      <c r="DA1685">
        <f t="shared" si="947"/>
        <v>3.0760551916668154E+49</v>
      </c>
      <c r="DB1685">
        <f t="shared" si="947"/>
        <v>1.2501694748507114E+50</v>
      </c>
      <c r="DC1685">
        <f t="shared" si="947"/>
        <v>5.0812916933955422E+50</v>
      </c>
      <c r="DD1685">
        <f t="shared" si="947"/>
        <v>2.0654235371299905E+51</v>
      </c>
      <c r="DE1685">
        <f t="shared" si="947"/>
        <v>8.3960147344034005E+51</v>
      </c>
      <c r="DF1685">
        <f t="shared" si="947"/>
        <v>3.4132309562185133E+52</v>
      </c>
      <c r="DG1685">
        <f t="shared" si="947"/>
        <v>1.3876691520932227E+53</v>
      </c>
      <c r="DH1685">
        <f t="shared" si="947"/>
        <v>5.6420034713281736E+53</v>
      </c>
      <c r="DI1685">
        <f t="shared" si="947"/>
        <v>2.294073475156938E+54</v>
      </c>
      <c r="DJ1685">
        <f t="shared" si="947"/>
        <v>9.3284025619325084E+54</v>
      </c>
      <c r="DK1685">
        <f t="shared" si="947"/>
        <v>3.793435097605612E+55</v>
      </c>
      <c r="DL1685">
        <f t="shared" si="947"/>
        <v>1.5427051086430457E+56</v>
      </c>
      <c r="DM1685">
        <f t="shared" si="947"/>
        <v>6.2741880929691123E+56</v>
      </c>
      <c r="DN1685">
        <f t="shared" si="947"/>
        <v>2.5518550369275624E+57</v>
      </c>
      <c r="DO1685">
        <f t="shared" si="947"/>
        <v>1.0379533200302985E+58</v>
      </c>
      <c r="DP1685">
        <f t="shared" si="947"/>
        <v>4.2220417632065225E+58</v>
      </c>
      <c r="DQ1685">
        <f t="shared" si="947"/>
        <v>1.7174719182860351E+59</v>
      </c>
    </row>
    <row r="1686" spans="1:121" x14ac:dyDescent="0.2">
      <c r="A1686">
        <f t="shared" si="942"/>
        <v>1.0124999999999842</v>
      </c>
      <c r="T1686" t="e">
        <f t="shared" si="940"/>
        <v>#NUM!</v>
      </c>
      <c r="V1686">
        <f t="shared" si="941"/>
        <v>1</v>
      </c>
      <c r="W1686">
        <f t="shared" si="948"/>
        <v>1.5377343749999519</v>
      </c>
      <c r="X1686">
        <f t="shared" si="948"/>
        <v>5.1233585174557348</v>
      </c>
      <c r="Y1686">
        <f t="shared" si="948"/>
        <v>17.978831825356473</v>
      </c>
      <c r="Z1686">
        <f t="shared" si="948"/>
        <v>65.259596744015468</v>
      </c>
      <c r="AA1686">
        <f t="shared" si="948"/>
        <v>242.32807221275513</v>
      </c>
      <c r="AB1686">
        <f t="shared" si="948"/>
        <v>914.31522482676462</v>
      </c>
      <c r="AC1686">
        <f t="shared" si="948"/>
        <v>3490.2831167047671</v>
      </c>
      <c r="AD1686">
        <f t="shared" si="948"/>
        <v>13442.329362073138</v>
      </c>
      <c r="AE1686">
        <f t="shared" si="948"/>
        <v>52131.504543925636</v>
      </c>
      <c r="AF1686">
        <f t="shared" si="948"/>
        <v>203302.76957568285</v>
      </c>
      <c r="AG1686">
        <f t="shared" si="948"/>
        <v>796466.89846427017</v>
      </c>
      <c r="AH1686">
        <f t="shared" si="948"/>
        <v>3132168.0549965017</v>
      </c>
      <c r="AI1686">
        <f t="shared" si="948"/>
        <v>12357249.410350358</v>
      </c>
      <c r="AJ1686">
        <f t="shared" si="948"/>
        <v>48887572.622129686</v>
      </c>
      <c r="AK1686">
        <f t="shared" si="948"/>
        <v>193872058.32401842</v>
      </c>
      <c r="AL1686">
        <f t="shared" si="948"/>
        <v>770445801.71147299</v>
      </c>
      <c r="AM1686">
        <f t="shared" si="948"/>
        <v>3067411245.1184468</v>
      </c>
      <c r="AN1686">
        <f t="shared" si="948"/>
        <v>12232513136.143486</v>
      </c>
      <c r="AO1686">
        <f t="shared" si="948"/>
        <v>48853756181.281006</v>
      </c>
      <c r="AP1686">
        <f t="shared" si="948"/>
        <v>195368659565.15222</v>
      </c>
      <c r="AQ1686">
        <f t="shared" si="948"/>
        <v>782225032065.9967</v>
      </c>
      <c r="AR1686">
        <f t="shared" si="948"/>
        <v>3135314283472.5068</v>
      </c>
      <c r="AS1686">
        <f t="shared" si="948"/>
        <v>12579456140741.033</v>
      </c>
      <c r="AT1686">
        <f t="shared" si="948"/>
        <v>50517059430538.703</v>
      </c>
      <c r="AU1686">
        <f t="shared" si="948"/>
        <v>203038312504170.34</v>
      </c>
      <c r="AV1686">
        <f t="shared" si="948"/>
        <v>816683240079849.75</v>
      </c>
      <c r="AW1686">
        <f t="shared" si="948"/>
        <v>3287305768021977</v>
      </c>
      <c r="AX1686">
        <f t="shared" si="948"/>
        <v>1.3240827795547496E+16</v>
      </c>
      <c r="AY1686">
        <f t="shared" si="948"/>
        <v>5.336528316169236E+16</v>
      </c>
      <c r="AZ1686">
        <f t="shared" si="948"/>
        <v>2.1520542132825741E+17</v>
      </c>
      <c r="BA1686">
        <f t="shared" si="948"/>
        <v>8.6832460333181158E+17</v>
      </c>
      <c r="BB1686">
        <f t="shared" si="948"/>
        <v>3.5053455499750144E+18</v>
      </c>
      <c r="BC1686">
        <f t="shared" si="948"/>
        <v>1.4157483159878023E+19</v>
      </c>
      <c r="BD1686">
        <f t="shared" si="948"/>
        <v>5.7205211348913955E+19</v>
      </c>
      <c r="BE1686">
        <f t="shared" si="948"/>
        <v>2.3124286316758716E+20</v>
      </c>
      <c r="BF1686">
        <f t="shared" si="948"/>
        <v>9.3513452532897127E+20</v>
      </c>
      <c r="BG1686">
        <f t="shared" si="948"/>
        <v>3.783062266564214E+21</v>
      </c>
      <c r="BH1686">
        <f t="shared" si="948"/>
        <v>1.5309743227009113E+22</v>
      </c>
      <c r="BI1686">
        <f t="shared" si="948"/>
        <v>6.1978260408872737E+22</v>
      </c>
      <c r="BJ1686">
        <f t="shared" si="948"/>
        <v>2.5098661015760932E+23</v>
      </c>
      <c r="BK1686">
        <f t="shared" si="948"/>
        <v>1.0167041464479851E+24</v>
      </c>
      <c r="BL1686">
        <f t="shared" si="948"/>
        <v>4.1196960185853974E+24</v>
      </c>
      <c r="BM1686">
        <f t="shared" si="948"/>
        <v>1.6697689876851022E+25</v>
      </c>
      <c r="BN1686">
        <f t="shared" si="948"/>
        <v>6.7695961421304355E+25</v>
      </c>
      <c r="BO1686">
        <f t="shared" si="948"/>
        <v>2.7452326564919889E+26</v>
      </c>
      <c r="BP1686">
        <f t="shared" si="948"/>
        <v>1.1135270942197761E+27</v>
      </c>
      <c r="BQ1686">
        <f t="shared" si="948"/>
        <v>4.5177601801917239E+27</v>
      </c>
      <c r="BR1686">
        <f t="shared" si="948"/>
        <v>1.8333361694020422E+28</v>
      </c>
      <c r="BS1686">
        <f t="shared" si="948"/>
        <v>7.4413827495530281E+28</v>
      </c>
      <c r="BT1686">
        <f t="shared" si="948"/>
        <v>3.0210232952128166E+29</v>
      </c>
      <c r="BU1686">
        <f t="shared" si="948"/>
        <v>1.2267043609276224E+30</v>
      </c>
      <c r="BV1686">
        <f t="shared" si="948"/>
        <v>4.9820474501315291E+30</v>
      </c>
      <c r="BW1686">
        <f t="shared" si="948"/>
        <v>2.0237404986231603E+31</v>
      </c>
      <c r="BX1686">
        <f t="shared" si="948"/>
        <v>8.2220075078802277E+31</v>
      </c>
      <c r="BY1686">
        <f t="shared" si="948"/>
        <v>3.3409827120212153E+32</v>
      </c>
      <c r="BZ1686">
        <f t="shared" si="948"/>
        <v>1.3578171179179919E+33</v>
      </c>
      <c r="CA1686">
        <f t="shared" si="948"/>
        <v>5.5192051746762954E+33</v>
      </c>
      <c r="CB1686">
        <f t="shared" si="948"/>
        <v>2.2437664636946581E+34</v>
      </c>
      <c r="CC1686">
        <f t="shared" si="948"/>
        <v>9.1230989448951086E+34</v>
      </c>
      <c r="CD1686">
        <f t="shared" si="948"/>
        <v>3.7099547581021113E+35</v>
      </c>
      <c r="CE1686">
        <f t="shared" si="948"/>
        <v>1.5088786712465482E+36</v>
      </c>
      <c r="CF1686">
        <f t="shared" si="948"/>
        <v>6.1375858874443662E+36</v>
      </c>
      <c r="CG1686">
        <f t="shared" si="948"/>
        <v>2.4968736904645299E+37</v>
      </c>
      <c r="CH1686">
        <f t="shared" si="948"/>
        <v>1.0158966969690879E+38</v>
      </c>
      <c r="CI1686">
        <f t="shared" si="947"/>
        <v>4.133851247912035E+38</v>
      </c>
      <c r="CJ1686">
        <f t="shared" si="947"/>
        <v>1.6823287860062013E+39</v>
      </c>
      <c r="CK1686">
        <f t="shared" si="947"/>
        <v>6.8472490708086746E+39</v>
      </c>
      <c r="CL1686">
        <f t="shared" si="947"/>
        <v>2.787206491398665E+40</v>
      </c>
      <c r="CM1686">
        <f t="shared" si="947"/>
        <v>1.1346673213347109E+41</v>
      </c>
      <c r="CN1686">
        <f t="shared" si="947"/>
        <v>4.6196918402762941E+41</v>
      </c>
      <c r="CO1686">
        <f t="shared" si="947"/>
        <v>1.8810539533478738E+42</v>
      </c>
      <c r="CP1686">
        <f t="shared" si="947"/>
        <v>7.6600581608430436E+42</v>
      </c>
      <c r="CQ1686">
        <f t="shared" si="947"/>
        <v>3.1196385866255709E+43</v>
      </c>
      <c r="CR1686">
        <f t="shared" si="947"/>
        <v>1.270623201822085E+44</v>
      </c>
      <c r="CS1686">
        <f t="shared" si="947"/>
        <v>5.1756927347496493E+44</v>
      </c>
      <c r="CT1686">
        <f t="shared" si="947"/>
        <v>2.1084260029407839E+45</v>
      </c>
      <c r="CU1686">
        <f t="shared" si="947"/>
        <v>8.5898468926578767E+45</v>
      </c>
      <c r="CV1686">
        <f t="shared" si="947"/>
        <v>3.4998441809298022E+46</v>
      </c>
      <c r="CW1686">
        <f t="shared" si="947"/>
        <v>1.4260912152619555E+47</v>
      </c>
      <c r="CX1686">
        <f t="shared" si="947"/>
        <v>5.8113940658436322E+47</v>
      </c>
      <c r="CY1686">
        <f t="shared" si="947"/>
        <v>2.3683556581919522E+48</v>
      </c>
      <c r="CZ1686">
        <f t="shared" si="947"/>
        <v>9.6526436243688845E+48</v>
      </c>
      <c r="DA1686">
        <f t="shared" si="947"/>
        <v>3.9343916397006617E+49</v>
      </c>
      <c r="DB1686">
        <f t="shared" si="947"/>
        <v>1.6037626991432214E+50</v>
      </c>
      <c r="DC1686">
        <f t="shared" si="947"/>
        <v>6.5378220678646962E+50</v>
      </c>
      <c r="DD1686">
        <f t="shared" si="947"/>
        <v>2.6653598090124165E+51</v>
      </c>
      <c r="DE1686">
        <f t="shared" si="947"/>
        <v>1.0866949967211003E+52</v>
      </c>
      <c r="DF1686">
        <f t="shared" si="947"/>
        <v>4.4308587330211904E+52</v>
      </c>
      <c r="DG1686">
        <f t="shared" si="947"/>
        <v>1.8067410608828032E+53</v>
      </c>
      <c r="DH1686">
        <f t="shared" si="947"/>
        <v>7.3676855532334717E+53</v>
      </c>
      <c r="DI1686">
        <f t="shared" si="947"/>
        <v>3.0046425231538203E+54</v>
      </c>
      <c r="DJ1686">
        <f t="shared" si="947"/>
        <v>1.2254074545608084E+55</v>
      </c>
      <c r="DK1686">
        <f t="shared" si="947"/>
        <v>4.9979700470544696E+55</v>
      </c>
      <c r="DL1686">
        <f t="shared" si="947"/>
        <v>2.0385983167181137E+56</v>
      </c>
      <c r="DM1686">
        <f t="shared" si="947"/>
        <v>8.3156084214073259E+56</v>
      </c>
      <c r="DN1686">
        <f t="shared" si="947"/>
        <v>3.3921906174068469E+57</v>
      </c>
      <c r="DO1686">
        <f t="shared" si="947"/>
        <v>1.3838525672209186E+58</v>
      </c>
      <c r="DP1686">
        <f t="shared" si="947"/>
        <v>5.6457582635322331E+58</v>
      </c>
      <c r="DQ1686">
        <f t="shared" si="947"/>
        <v>2.3034413107190439E+59</v>
      </c>
    </row>
    <row r="1687" spans="1:121" x14ac:dyDescent="0.2">
      <c r="A1687">
        <f t="shared" si="942"/>
        <v>1.0139999999999842</v>
      </c>
      <c r="T1687" t="e">
        <f t="shared" si="940"/>
        <v>#NUM!</v>
      </c>
      <c r="V1687">
        <f t="shared" si="941"/>
        <v>1</v>
      </c>
      <c r="W1687">
        <f t="shared" si="948"/>
        <v>1.5422939999999521</v>
      </c>
      <c r="X1687">
        <f t="shared" si="948"/>
        <v>5.153786695277681</v>
      </c>
      <c r="Y1687">
        <f t="shared" si="948"/>
        <v>18.139236729978592</v>
      </c>
      <c r="Z1687">
        <f t="shared" si="948"/>
        <v>66.037066187733672</v>
      </c>
      <c r="AA1687">
        <f t="shared" si="948"/>
        <v>245.94214616199207</v>
      </c>
      <c r="AB1687">
        <f t="shared" si="948"/>
        <v>930.70281795853077</v>
      </c>
      <c r="AC1687">
        <f t="shared" si="948"/>
        <v>3563.3754208470582</v>
      </c>
      <c r="AD1687">
        <f t="shared" si="948"/>
        <v>13764.527315819263</v>
      </c>
      <c r="AE1687">
        <f t="shared" si="948"/>
        <v>53539.322976134907</v>
      </c>
      <c r="AF1687">
        <f t="shared" si="948"/>
        <v>209412.09290832846</v>
      </c>
      <c r="AG1687">
        <f t="shared" si="948"/>
        <v>822833.64145659457</v>
      </c>
      <c r="AH1687">
        <f t="shared" si="948"/>
        <v>3245452.1509543345</v>
      </c>
      <c r="AI1687">
        <f t="shared" si="948"/>
        <v>12842152.21337436</v>
      </c>
      <c r="AJ1687">
        <f t="shared" si="948"/>
        <v>50956585.747682504</v>
      </c>
      <c r="AK1687">
        <f t="shared" si="948"/>
        <v>202676275.34985569</v>
      </c>
      <c r="AL1687">
        <f t="shared" si="948"/>
        <v>807821918.2534889</v>
      </c>
      <c r="AM1687">
        <f t="shared" si="948"/>
        <v>3225755089.2135611</v>
      </c>
      <c r="AN1687">
        <f t="shared" si="948"/>
        <v>12902115422.821098</v>
      </c>
      <c r="AO1687">
        <f t="shared" si="948"/>
        <v>51680777514.903702</v>
      </c>
      <c r="AP1687">
        <f t="shared" si="948"/>
        <v>207286883082.35449</v>
      </c>
      <c r="AQ1687">
        <f t="shared" si="948"/>
        <v>832404616984.33752</v>
      </c>
      <c r="AR1687">
        <f t="shared" si="948"/>
        <v>3346337173017.1733</v>
      </c>
      <c r="AS1687">
        <f t="shared" si="948"/>
        <v>13465929249809.646</v>
      </c>
      <c r="AT1687">
        <f t="shared" si="948"/>
        <v>54237338741212</v>
      </c>
      <c r="AU1687">
        <f t="shared" si="948"/>
        <v>218637247270589.12</v>
      </c>
      <c r="AV1687">
        <f t="shared" si="948"/>
        <v>882034646959841.62</v>
      </c>
      <c r="AW1687">
        <f t="shared" si="948"/>
        <v>3560885012522263.5</v>
      </c>
      <c r="AX1687">
        <f t="shared" si="948"/>
        <v>1.4385296958626654E+16</v>
      </c>
      <c r="AY1687">
        <f t="shared" si="948"/>
        <v>5.8149817839803952E+16</v>
      </c>
      <c r="AZ1687">
        <f t="shared" si="948"/>
        <v>2.3519527587145002E+17</v>
      </c>
      <c r="BA1687">
        <f t="shared" si="948"/>
        <v>9.5179482565252851E+17</v>
      </c>
      <c r="BB1687">
        <f t="shared" si="948"/>
        <v>3.8537001098348452E+18</v>
      </c>
      <c r="BC1687">
        <f t="shared" si="948"/>
        <v>1.5610577834236639E+19</v>
      </c>
      <c r="BD1687">
        <f t="shared" si="948"/>
        <v>6.3263667633044914E+19</v>
      </c>
      <c r="BE1687">
        <f t="shared" si="948"/>
        <v>2.5649148722890981E+20</v>
      </c>
      <c r="BF1687">
        <f t="shared" si="948"/>
        <v>1.0403142693633954E+21</v>
      </c>
      <c r="BG1687">
        <f t="shared" si="948"/>
        <v>4.2210432270606648E+21</v>
      </c>
      <c r="BH1687">
        <f t="shared" si="948"/>
        <v>1.7132867777345524E+22</v>
      </c>
      <c r="BI1687">
        <f t="shared" si="948"/>
        <v>6.956445468144072E+22</v>
      </c>
      <c r="BJ1687">
        <f t="shared" si="948"/>
        <v>2.8254290223031236E+23</v>
      </c>
      <c r="BK1687">
        <f t="shared" si="948"/>
        <v>1.1479270500274058E+24</v>
      </c>
      <c r="BL1687">
        <f t="shared" si="948"/>
        <v>4.6652047922097292E+24</v>
      </c>
      <c r="BM1687">
        <f t="shared" si="948"/>
        <v>1.8964778654008915E+25</v>
      </c>
      <c r="BN1687">
        <f t="shared" si="948"/>
        <v>7.7115200878569709E+25</v>
      </c>
      <c r="BO1687">
        <f t="shared" si="948"/>
        <v>3.1364779336009933E+26</v>
      </c>
      <c r="BP1687">
        <f t="shared" si="948"/>
        <v>1.2759971808847391E+27</v>
      </c>
      <c r="BQ1687">
        <f t="shared" si="948"/>
        <v>5.1922781028531123E+27</v>
      </c>
      <c r="BR1687">
        <f t="shared" si="948"/>
        <v>2.1133076503530437E+28</v>
      </c>
      <c r="BS1687">
        <f t="shared" si="948"/>
        <v>8.6032017605610111E+28</v>
      </c>
      <c r="BT1687">
        <f t="shared" si="948"/>
        <v>3.5030503955580184E+29</v>
      </c>
      <c r="BU1687">
        <f t="shared" si="948"/>
        <v>1.4266520555582148E+30</v>
      </c>
      <c r="BV1687">
        <f t="shared" si="948"/>
        <v>5.8112808276646155E+30</v>
      </c>
      <c r="BW1687">
        <f t="shared" si="948"/>
        <v>2.367580053750674E+31</v>
      </c>
      <c r="BX1687">
        <f t="shared" si="948"/>
        <v>9.6474728480929299E+31</v>
      </c>
      <c r="BY1687">
        <f t="shared" si="948"/>
        <v>3.9318394020444088E+32</v>
      </c>
      <c r="BZ1687">
        <f t="shared" si="948"/>
        <v>1.6026868290261591E+33</v>
      </c>
      <c r="CA1687">
        <f t="shared" si="948"/>
        <v>6.5338592335247783E+33</v>
      </c>
      <c r="CB1687">
        <f t="shared" si="948"/>
        <v>2.664138099743824E+34</v>
      </c>
      <c r="CC1687">
        <f t="shared" si="948"/>
        <v>1.0864439156229619E+35</v>
      </c>
      <c r="CD1687">
        <f t="shared" si="948"/>
        <v>4.4311799474417058E+35</v>
      </c>
      <c r="CE1687">
        <f t="shared" si="948"/>
        <v>1.8075525789157839E+36</v>
      </c>
      <c r="CF1687">
        <f t="shared" si="948"/>
        <v>7.3742872098086395E+36</v>
      </c>
      <c r="CG1687">
        <f t="shared" si="948"/>
        <v>3.008880121810236E+37</v>
      </c>
      <c r="CH1687">
        <f t="shared" si="948"/>
        <v>1.2278454534813201E+38</v>
      </c>
      <c r="CI1687">
        <f t="shared" si="947"/>
        <v>5.011120536977439E+38</v>
      </c>
      <c r="CJ1687">
        <f t="shared" si="947"/>
        <v>2.0453928182158607E+39</v>
      </c>
      <c r="CK1687">
        <f t="shared" si="947"/>
        <v>8.3496413759206293E+39</v>
      </c>
      <c r="CL1687">
        <f t="shared" si="947"/>
        <v>3.4088405535498756E+40</v>
      </c>
      <c r="CM1687">
        <f t="shared" si="947"/>
        <v>1.3918484063982498E+41</v>
      </c>
      <c r="CN1687">
        <f t="shared" si="947"/>
        <v>5.683583464778602E+41</v>
      </c>
      <c r="CO1687">
        <f t="shared" si="947"/>
        <v>2.3211132679098309E+42</v>
      </c>
      <c r="CP1687">
        <f t="shared" si="947"/>
        <v>9.4801016716363946E+42</v>
      </c>
      <c r="CQ1687">
        <f t="shared" si="947"/>
        <v>3.8723183803930357E+43</v>
      </c>
      <c r="CR1687">
        <f t="shared" si="947"/>
        <v>1.5818649442342506E+44</v>
      </c>
      <c r="CS1687">
        <f t="shared" si="947"/>
        <v>6.4625951785314431E+44</v>
      </c>
      <c r="CT1687">
        <f t="shared" si="947"/>
        <v>2.6404787485089999E+45</v>
      </c>
      <c r="CU1687">
        <f t="shared" si="947"/>
        <v>1.0789357462864305E+46</v>
      </c>
      <c r="CV1687">
        <f t="shared" si="947"/>
        <v>4.4090468590214552E+46</v>
      </c>
      <c r="CW1687">
        <f t="shared" si="947"/>
        <v>1.8018936554243776E+47</v>
      </c>
      <c r="CX1687">
        <f t="shared" si="947"/>
        <v>7.3645806630020772E+47</v>
      </c>
      <c r="CY1687">
        <f t="shared" si="947"/>
        <v>3.0102354456487659E+48</v>
      </c>
      <c r="CZ1687">
        <f t="shared" si="947"/>
        <v>1.2305114592732091E+49</v>
      </c>
      <c r="DA1687">
        <f t="shared" si="947"/>
        <v>5.0304035315098758E+49</v>
      </c>
      <c r="DB1687">
        <f t="shared" si="947"/>
        <v>2.0566064374603841E+50</v>
      </c>
      <c r="DC1687">
        <f t="shared" si="947"/>
        <v>8.4087225999366753E+50</v>
      </c>
      <c r="DD1687">
        <f t="shared" si="947"/>
        <v>3.4382592474232981E+51</v>
      </c>
      <c r="DE1687">
        <f t="shared" si="947"/>
        <v>1.4059707600595225E+52</v>
      </c>
      <c r="DF1687">
        <f t="shared" si="947"/>
        <v>5.7496627458518083E+52</v>
      </c>
      <c r="DG1687">
        <f t="shared" si="947"/>
        <v>2.3514525977190213E+53</v>
      </c>
      <c r="DH1687">
        <f t="shared" si="947"/>
        <v>9.6173903199544056E+53</v>
      </c>
      <c r="DI1687">
        <f t="shared" si="947"/>
        <v>3.9337324234638094E+54</v>
      </c>
      <c r="DJ1687">
        <f t="shared" si="947"/>
        <v>1.6090827176141655E+55</v>
      </c>
      <c r="DK1687">
        <f t="shared" si="947"/>
        <v>6.5822950815454911E+55</v>
      </c>
      <c r="DL1687">
        <f t="shared" si="947"/>
        <v>2.6927820650268491E+56</v>
      </c>
      <c r="DM1687">
        <f t="shared" si="947"/>
        <v>1.1016646685395246E+57</v>
      </c>
      <c r="DN1687">
        <f t="shared" si="947"/>
        <v>4.5073521075119872E+57</v>
      </c>
      <c r="DO1687">
        <f t="shared" si="947"/>
        <v>1.8442377491095998E+58</v>
      </c>
      <c r="DP1687">
        <f t="shared" si="947"/>
        <v>7.5463198458770586E+58</v>
      </c>
      <c r="DQ1687">
        <f t="shared" si="947"/>
        <v>3.0879902985858228E+59</v>
      </c>
    </row>
    <row r="1688" spans="1:121" x14ac:dyDescent="0.2">
      <c r="A1688">
        <f t="shared" si="942"/>
        <v>1.0154999999999843</v>
      </c>
      <c r="T1688" t="e">
        <f t="shared" si="940"/>
        <v>#NUM!</v>
      </c>
      <c r="V1688">
        <f t="shared" si="941"/>
        <v>1</v>
      </c>
      <c r="W1688">
        <f t="shared" si="948"/>
        <v>1.5468603749999523</v>
      </c>
      <c r="X1688">
        <f t="shared" si="948"/>
        <v>5.1843502094474854</v>
      </c>
      <c r="Y1688">
        <f t="shared" si="948"/>
        <v>18.300832459267045</v>
      </c>
      <c r="Z1688">
        <f t="shared" si="948"/>
        <v>66.822628170092329</v>
      </c>
      <c r="AA1688">
        <f t="shared" si="948"/>
        <v>249.60465814560479</v>
      </c>
      <c r="AB1688">
        <f t="shared" si="948"/>
        <v>947.35925406731951</v>
      </c>
      <c r="AC1688">
        <f t="shared" si="948"/>
        <v>3637.8869459938473</v>
      </c>
      <c r="AD1688">
        <f t="shared" si="948"/>
        <v>14093.954524924347</v>
      </c>
      <c r="AE1688">
        <f t="shared" si="948"/>
        <v>54982.993947338779</v>
      </c>
      <c r="AF1688">
        <f t="shared" si="948"/>
        <v>215695.56332065788</v>
      </c>
      <c r="AG1688">
        <f t="shared" si="948"/>
        <v>850032.32198131422</v>
      </c>
      <c r="AH1688">
        <f t="shared" si="948"/>
        <v>3362656.8915928798</v>
      </c>
      <c r="AI1688">
        <f t="shared" si="948"/>
        <v>13345323.457696639</v>
      </c>
      <c r="AJ1688">
        <f t="shared" si="948"/>
        <v>53109909.089244887</v>
      </c>
      <c r="AK1688">
        <f t="shared" si="948"/>
        <v>211866404.69894803</v>
      </c>
      <c r="AL1688">
        <f t="shared" si="948"/>
        <v>846951926.65614223</v>
      </c>
      <c r="AM1688">
        <f t="shared" si="948"/>
        <v>3392020469.626123</v>
      </c>
      <c r="AN1688">
        <f t="shared" si="948"/>
        <v>13607299429.071749</v>
      </c>
      <c r="AO1688">
        <f t="shared" si="948"/>
        <v>54666844116.700279</v>
      </c>
      <c r="AP1688">
        <f t="shared" si="948"/>
        <v>219912912819.71844</v>
      </c>
      <c r="AQ1688">
        <f t="shared" si="948"/>
        <v>885721803361.93298</v>
      </c>
      <c r="AR1688">
        <f t="shared" si="948"/>
        <v>3571219123668.9248</v>
      </c>
      <c r="AS1688">
        <f t="shared" si="948"/>
        <v>14413421082083.166</v>
      </c>
      <c r="AT1688">
        <f t="shared" si="948"/>
        <v>58225478138634.398</v>
      </c>
      <c r="AU1688">
        <f t="shared" si="948"/>
        <v>235408851192973.62</v>
      </c>
      <c r="AV1688">
        <f t="shared" si="948"/>
        <v>952507113016498</v>
      </c>
      <c r="AW1688">
        <f t="shared" si="948"/>
        <v>3856776550052149</v>
      </c>
      <c r="AX1688">
        <f t="shared" si="948"/>
        <v>1.5626773061217534E+16</v>
      </c>
      <c r="AY1688">
        <f t="shared" si="948"/>
        <v>6.3355274615213856E+16</v>
      </c>
      <c r="AZ1688">
        <f t="shared" si="948"/>
        <v>2.5700818750936138E+17</v>
      </c>
      <c r="BA1688">
        <f t="shared" si="948"/>
        <v>1.0431473270490017E+18</v>
      </c>
      <c r="BB1688">
        <f t="shared" si="948"/>
        <v>4.236080171956885E+18</v>
      </c>
      <c r="BC1688">
        <f t="shared" si="948"/>
        <v>1.7210329297925677E+19</v>
      </c>
      <c r="BD1688">
        <f t="shared" si="948"/>
        <v>6.9953349238991241E+19</v>
      </c>
      <c r="BE1688">
        <f t="shared" si="948"/>
        <v>2.8445334672293629E+20</v>
      </c>
      <c r="BF1688">
        <f t="shared" si="948"/>
        <v>1.1571418290831804E+21</v>
      </c>
      <c r="BG1688">
        <f t="shared" si="948"/>
        <v>4.708968472258325E+21</v>
      </c>
      <c r="BH1688">
        <f t="shared" si="948"/>
        <v>1.9169906372135937E+22</v>
      </c>
      <c r="BI1688">
        <f t="shared" si="948"/>
        <v>7.806587988315388E+22</v>
      </c>
      <c r="BJ1688">
        <f t="shared" si="948"/>
        <v>3.1801105772725795E+23</v>
      </c>
      <c r="BK1688">
        <f t="shared" si="948"/>
        <v>1.2958539437941139E+24</v>
      </c>
      <c r="BL1688">
        <f t="shared" si="948"/>
        <v>5.2819759997364128E+24</v>
      </c>
      <c r="BM1688">
        <f t="shared" si="948"/>
        <v>2.1535622715896092E+25</v>
      </c>
      <c r="BN1688">
        <f t="shared" si="948"/>
        <v>8.7828121833908033E+25</v>
      </c>
      <c r="BO1688">
        <f t="shared" si="948"/>
        <v>3.582777047909461E+26</v>
      </c>
      <c r="BP1688">
        <f t="shared" si="948"/>
        <v>1.4618782588190124E+27</v>
      </c>
      <c r="BQ1688">
        <f t="shared" si="948"/>
        <v>5.9662765980087006E+27</v>
      </c>
      <c r="BR1688">
        <f t="shared" si="948"/>
        <v>2.4355222899606493E+28</v>
      </c>
      <c r="BS1688">
        <f t="shared" si="948"/>
        <v>9.9442821222186559E+28</v>
      </c>
      <c r="BT1688">
        <f t="shared" si="948"/>
        <v>4.0610997748725815E+29</v>
      </c>
      <c r="BU1688">
        <f t="shared" si="948"/>
        <v>1.6588200893866809E+30</v>
      </c>
      <c r="BV1688">
        <f t="shared" si="948"/>
        <v>6.7769928644192078E+30</v>
      </c>
      <c r="BW1688">
        <f t="shared" si="948"/>
        <v>2.7691965591435016E+31</v>
      </c>
      <c r="BX1688">
        <f t="shared" si="948"/>
        <v>1.1317398839940812E+32</v>
      </c>
      <c r="BY1688">
        <f t="shared" si="948"/>
        <v>4.6260760956967787E+32</v>
      </c>
      <c r="BZ1688">
        <f t="shared" si="948"/>
        <v>1.8912529356671675E+33</v>
      </c>
      <c r="CA1688">
        <f t="shared" si="948"/>
        <v>7.73311852251628E+33</v>
      </c>
      <c r="CB1688">
        <f t="shared" si="948"/>
        <v>3.16246386347058E+34</v>
      </c>
      <c r="CC1688">
        <f t="shared" si="948"/>
        <v>1.2934811253983737E+35</v>
      </c>
      <c r="CD1688">
        <f t="shared" si="948"/>
        <v>5.2912236172572466E+35</v>
      </c>
      <c r="CE1688">
        <f t="shared" si="948"/>
        <v>2.1647692677487903E+36</v>
      </c>
      <c r="CF1688">
        <f t="shared" si="948"/>
        <v>8.8577754909100728E+36</v>
      </c>
      <c r="CG1688">
        <f t="shared" si="948"/>
        <v>3.6248784710262126E+37</v>
      </c>
      <c r="CH1688">
        <f t="shared" ref="CH1688:DQ1691" si="949">CH$6*POWER($A1688,$B$4*CH$10)</f>
        <v>1.4835979262691282E+38</v>
      </c>
      <c r="CI1688">
        <f t="shared" si="949"/>
        <v>6.0728325469790515E+38</v>
      </c>
      <c r="CJ1688">
        <f t="shared" si="949"/>
        <v>2.4860916154022089E+39</v>
      </c>
      <c r="CK1688">
        <f t="shared" si="949"/>
        <v>1.0178696619083718E+40</v>
      </c>
      <c r="CL1688">
        <f t="shared" si="949"/>
        <v>4.1678778361730942E+40</v>
      </c>
      <c r="CM1688">
        <f t="shared" si="949"/>
        <v>1.7068060560196053E+41</v>
      </c>
      <c r="CN1688">
        <f t="shared" si="949"/>
        <v>6.990342035699806E+41</v>
      </c>
      <c r="CO1688">
        <f t="shared" si="949"/>
        <v>2.8632315022847823E+42</v>
      </c>
      <c r="CP1688">
        <f t="shared" si="949"/>
        <v>1.1728894236647174E+43</v>
      </c>
      <c r="CQ1688">
        <f t="shared" si="949"/>
        <v>4.8050629116630311E+43</v>
      </c>
      <c r="CR1688">
        <f t="shared" si="949"/>
        <v>1.9687082796731114E+44</v>
      </c>
      <c r="CS1688">
        <f t="shared" si="949"/>
        <v>8.0668292394471406E+44</v>
      </c>
      <c r="CT1688">
        <f t="shared" si="949"/>
        <v>3.3056931168955772E+45</v>
      </c>
      <c r="CU1688">
        <f t="shared" si="949"/>
        <v>1.3547507012122571E+46</v>
      </c>
      <c r="CV1688">
        <f t="shared" si="949"/>
        <v>5.5525498016165313E+46</v>
      </c>
      <c r="CW1688">
        <f t="shared" si="949"/>
        <v>2.2759402143254163E+47</v>
      </c>
      <c r="CX1688">
        <f t="shared" si="949"/>
        <v>9.3296137093135965E+47</v>
      </c>
      <c r="CY1688">
        <f t="shared" si="949"/>
        <v>3.8247235481605074E+48</v>
      </c>
      <c r="CZ1688">
        <f t="shared" si="949"/>
        <v>1.5680835266697719E+49</v>
      </c>
      <c r="DA1688">
        <f t="shared" si="949"/>
        <v>6.4293978452078331E+49</v>
      </c>
      <c r="DB1688">
        <f t="shared" si="949"/>
        <v>2.6363472403714941E+50</v>
      </c>
      <c r="DC1688">
        <f t="shared" si="949"/>
        <v>1.0810988165276045E+51</v>
      </c>
      <c r="DD1688">
        <f t="shared" si="949"/>
        <v>4.4336145288275475E+51</v>
      </c>
      <c r="DE1688">
        <f t="shared" si="949"/>
        <v>1.8183586470218781E+52</v>
      </c>
      <c r="DF1688">
        <f t="shared" si="949"/>
        <v>7.4581235609603159E+52</v>
      </c>
      <c r="DG1688">
        <f t="shared" si="949"/>
        <v>3.0591965209139584E+53</v>
      </c>
      <c r="DH1688">
        <f t="shared" si="949"/>
        <v>1.2549092947164028E+54</v>
      </c>
      <c r="DI1688">
        <f t="shared" si="949"/>
        <v>5.1480630208099298E+54</v>
      </c>
      <c r="DJ1688">
        <f t="shared" si="949"/>
        <v>2.1120361875913187E+55</v>
      </c>
      <c r="DK1688">
        <f t="shared" si="949"/>
        <v>8.6653134675348106E+55</v>
      </c>
      <c r="DL1688">
        <f t="shared" si="949"/>
        <v>3.5554295846515588E+56</v>
      </c>
      <c r="DM1688">
        <f t="shared" si="949"/>
        <v>1.4588956947576245E+57</v>
      </c>
      <c r="DN1688">
        <f t="shared" si="949"/>
        <v>5.9866001548423045E+57</v>
      </c>
      <c r="DO1688">
        <f t="shared" si="949"/>
        <v>2.4567423899752267E+58</v>
      </c>
      <c r="DP1688">
        <f t="shared" si="949"/>
        <v>1.0082352246198944E+59</v>
      </c>
      <c r="DQ1688">
        <f t="shared" si="949"/>
        <v>4.1379623084047857E+59</v>
      </c>
    </row>
    <row r="1689" spans="1:121" x14ac:dyDescent="0.2">
      <c r="A1689">
        <f t="shared" si="942"/>
        <v>1.0169999999999844</v>
      </c>
      <c r="T1689" t="e">
        <f t="shared" si="940"/>
        <v>#NUM!</v>
      </c>
      <c r="V1689">
        <f t="shared" si="941"/>
        <v>1</v>
      </c>
      <c r="W1689">
        <f t="shared" ref="W1689:CH1692" si="950">W$6*POWER($A1689,$B$4*W$10)</f>
        <v>1.5514334999999524</v>
      </c>
      <c r="X1689">
        <f t="shared" si="950"/>
        <v>5.215049460664555</v>
      </c>
      <c r="Y1689">
        <f t="shared" si="950"/>
        <v>18.463626075164591</v>
      </c>
      <c r="Z1689">
        <f t="shared" si="950"/>
        <v>67.616354784383532</v>
      </c>
      <c r="AA1689">
        <f t="shared" si="950"/>
        <v>253.31618437000165</v>
      </c>
      <c r="AB1689">
        <f t="shared" si="950"/>
        <v>964.2885366856251</v>
      </c>
      <c r="AC1689">
        <f t="shared" si="950"/>
        <v>3713.843091303695</v>
      </c>
      <c r="AD1689">
        <f t="shared" si="950"/>
        <v>14430.762155123746</v>
      </c>
      <c r="AE1689">
        <f t="shared" si="950"/>
        <v>56463.37551363364</v>
      </c>
      <c r="AF1689">
        <f t="shared" si="950"/>
        <v>222157.87660433276</v>
      </c>
      <c r="AG1689">
        <f t="shared" si="950"/>
        <v>878087.90238940821</v>
      </c>
      <c r="AH1689">
        <f t="shared" si="950"/>
        <v>3483911.8724074047</v>
      </c>
      <c r="AI1689">
        <f t="shared" si="950"/>
        <v>13867422.875635156</v>
      </c>
      <c r="AJ1689">
        <f t="shared" si="950"/>
        <v>55350845.99363175</v>
      </c>
      <c r="AK1689">
        <f t="shared" si="950"/>
        <v>221458754.09011841</v>
      </c>
      <c r="AL1689">
        <f t="shared" si="950"/>
        <v>887915354.32840979</v>
      </c>
      <c r="AM1689">
        <f t="shared" si="950"/>
        <v>3566591092.4589605</v>
      </c>
      <c r="AN1689">
        <f t="shared" si="950"/>
        <v>14349899124.022636</v>
      </c>
      <c r="AO1689">
        <f t="shared" si="950"/>
        <v>57820648724.866371</v>
      </c>
      <c r="AP1689">
        <f t="shared" si="950"/>
        <v>233287644586.70538</v>
      </c>
      <c r="AQ1689">
        <f t="shared" si="950"/>
        <v>942367702519.15076</v>
      </c>
      <c r="AR1689">
        <f t="shared" si="950"/>
        <v>3810847822438.1616</v>
      </c>
      <c r="AS1689">
        <f t="shared" si="950"/>
        <v>15426032177007.084</v>
      </c>
      <c r="AT1689">
        <f t="shared" si="950"/>
        <v>62500324516912.555</v>
      </c>
      <c r="AU1689">
        <f t="shared" si="950"/>
        <v>253439350573277.41</v>
      </c>
      <c r="AV1689">
        <f t="shared" si="950"/>
        <v>1028493466038512.9</v>
      </c>
      <c r="AW1689">
        <f t="shared" si="950"/>
        <v>4176763045251061.5</v>
      </c>
      <c r="AX1689">
        <f t="shared" si="950"/>
        <v>1.697331672758503E+16</v>
      </c>
      <c r="AY1689">
        <f t="shared" si="950"/>
        <v>6.9017979037674496E+16</v>
      </c>
      <c r="AZ1689">
        <f t="shared" si="950"/>
        <v>2.8080734917591875E+17</v>
      </c>
      <c r="BA1689">
        <f t="shared" si="950"/>
        <v>1.1431131238923817E+18</v>
      </c>
      <c r="BB1689">
        <f t="shared" si="950"/>
        <v>4.6557514007558431E+18</v>
      </c>
      <c r="BC1689">
        <f t="shared" si="950"/>
        <v>1.8971289094246822E+19</v>
      </c>
      <c r="BD1689">
        <f t="shared" si="950"/>
        <v>7.7338941699824665E+19</v>
      </c>
      <c r="BE1689">
        <f t="shared" si="950"/>
        <v>3.1541533958706686E+20</v>
      </c>
      <c r="BF1689">
        <f t="shared" si="950"/>
        <v>1.2868869775171691E+21</v>
      </c>
      <c r="BG1689">
        <f t="shared" si="950"/>
        <v>5.25244660531759E+21</v>
      </c>
      <c r="BH1689">
        <f t="shared" si="950"/>
        <v>2.1445585394970866E+22</v>
      </c>
      <c r="BI1689">
        <f t="shared" si="950"/>
        <v>8.7591350657760675E+22</v>
      </c>
      <c r="BJ1689">
        <f t="shared" si="950"/>
        <v>3.5786912865579643E+23</v>
      </c>
      <c r="BK1689">
        <f t="shared" si="950"/>
        <v>1.4625816479086052E+24</v>
      </c>
      <c r="BL1689">
        <f t="shared" si="950"/>
        <v>5.9791925421145922E+24</v>
      </c>
      <c r="BM1689">
        <f t="shared" si="950"/>
        <v>2.4450379247924104E+25</v>
      </c>
      <c r="BN1689">
        <f t="shared" si="950"/>
        <v>1.0001008851687674E+26</v>
      </c>
      <c r="BO1689">
        <f t="shared" si="950"/>
        <v>4.0917778752945938E+26</v>
      </c>
      <c r="BP1689">
        <f t="shared" si="950"/>
        <v>1.6745014348692245E+27</v>
      </c>
      <c r="BQ1689">
        <f t="shared" si="950"/>
        <v>6.854246999286959E+27</v>
      </c>
      <c r="BR1689">
        <f t="shared" si="950"/>
        <v>2.806276930370193E+28</v>
      </c>
      <c r="BS1689">
        <f t="shared" si="950"/>
        <v>1.1491954681901764E+29</v>
      </c>
      <c r="BT1689">
        <f t="shared" si="950"/>
        <v>4.7070214537814627E+29</v>
      </c>
      <c r="BU1689">
        <f t="shared" si="950"/>
        <v>1.9283410871820547E+30</v>
      </c>
      <c r="BV1689">
        <f t="shared" si="950"/>
        <v>7.901392708626525E+30</v>
      </c>
      <c r="BW1689">
        <f t="shared" si="950"/>
        <v>3.2381909343023553E+31</v>
      </c>
      <c r="BX1689">
        <f t="shared" si="950"/>
        <v>1.3273252034178122E+32</v>
      </c>
      <c r="BY1689">
        <f t="shared" si="950"/>
        <v>5.441586565051153E+32</v>
      </c>
      <c r="BZ1689">
        <f t="shared" si="950"/>
        <v>2.2312304877133949E+33</v>
      </c>
      <c r="CA1689">
        <f t="shared" si="950"/>
        <v>9.1502200260694703E+33</v>
      </c>
      <c r="CB1689">
        <f t="shared" si="950"/>
        <v>3.7530512307771041E+34</v>
      </c>
      <c r="CC1689">
        <f t="shared" si="950"/>
        <v>1.5395757692646171E+35</v>
      </c>
      <c r="CD1689">
        <f t="shared" si="950"/>
        <v>6.3165383590796642E+35</v>
      </c>
      <c r="CE1689">
        <f t="shared" si="950"/>
        <v>2.5918907156204047E+36</v>
      </c>
      <c r="CF1689">
        <f t="shared" si="950"/>
        <v>1.0636819534715817E+37</v>
      </c>
      <c r="CG1689">
        <f t="shared" si="950"/>
        <v>4.3657878085012279E+37</v>
      </c>
      <c r="CH1689">
        <f t="shared" si="950"/>
        <v>1.7921214621299939E+38</v>
      </c>
      <c r="CI1689">
        <f t="shared" si="949"/>
        <v>7.3574035857779023E+38</v>
      </c>
      <c r="CJ1689">
        <f t="shared" si="949"/>
        <v>3.0208728978809886E+39</v>
      </c>
      <c r="CK1689">
        <f t="shared" si="949"/>
        <v>1.2404793657702361E+40</v>
      </c>
      <c r="CL1689">
        <f t="shared" si="949"/>
        <v>5.0944159998990902E+40</v>
      </c>
      <c r="CM1689">
        <f t="shared" si="949"/>
        <v>2.0924045234881344E+41</v>
      </c>
      <c r="CN1689">
        <f t="shared" si="949"/>
        <v>8.5949222353406508E+41</v>
      </c>
      <c r="CO1689">
        <f t="shared" si="949"/>
        <v>3.5308725329552526E+42</v>
      </c>
      <c r="CP1689">
        <f t="shared" si="949"/>
        <v>1.4506568607968431E+43</v>
      </c>
      <c r="CQ1689">
        <f t="shared" si="949"/>
        <v>5.9605832045365979E+43</v>
      </c>
      <c r="CR1689">
        <f t="shared" si="949"/>
        <v>2.4493626705636267E+44</v>
      </c>
      <c r="CS1689">
        <f t="shared" si="949"/>
        <v>1.0065993394751821E+45</v>
      </c>
      <c r="CT1689">
        <f t="shared" si="949"/>
        <v>4.1371223154395839E+45</v>
      </c>
      <c r="CU1689">
        <f t="shared" si="949"/>
        <v>1.7005024519947783E+46</v>
      </c>
      <c r="CV1689">
        <f t="shared" si="949"/>
        <v>6.9902448927282507E+46</v>
      </c>
      <c r="CW1689">
        <f t="shared" si="949"/>
        <v>2.8737092660198754E+47</v>
      </c>
      <c r="CX1689">
        <f t="shared" si="949"/>
        <v>1.1814835829209747E+48</v>
      </c>
      <c r="CY1689">
        <f t="shared" si="949"/>
        <v>4.8578726912265611E+48</v>
      </c>
      <c r="CZ1689">
        <f t="shared" si="949"/>
        <v>1.9975484519930418E+49</v>
      </c>
      <c r="DA1689">
        <f t="shared" si="949"/>
        <v>8.2144876409281208E+49</v>
      </c>
      <c r="DB1689">
        <f t="shared" si="949"/>
        <v>3.3782737788676879E+50</v>
      </c>
      <c r="DC1689">
        <f t="shared" si="949"/>
        <v>1.3894396014196747E+51</v>
      </c>
      <c r="DD1689">
        <f t="shared" si="949"/>
        <v>5.7149740522056354E+51</v>
      </c>
      <c r="DE1689">
        <f t="shared" si="949"/>
        <v>2.3508121560775632E+52</v>
      </c>
      <c r="DF1689">
        <f t="shared" si="949"/>
        <v>9.6705239800177997E+52</v>
      </c>
      <c r="DG1689">
        <f t="shared" si="949"/>
        <v>3.9784129425831028E+53</v>
      </c>
      <c r="DH1689">
        <f t="shared" si="949"/>
        <v>1.6368047200336913E+54</v>
      </c>
      <c r="DI1689">
        <f t="shared" si="949"/>
        <v>6.7345787841757068E+54</v>
      </c>
      <c r="DJ1689">
        <f t="shared" si="949"/>
        <v>2.7710859002996405E+55</v>
      </c>
      <c r="DK1689">
        <f t="shared" si="949"/>
        <v>1.1402890706832307E+56</v>
      </c>
      <c r="DL1689">
        <f t="shared" si="949"/>
        <v>4.6925057780068008E+56</v>
      </c>
      <c r="DM1689">
        <f t="shared" si="949"/>
        <v>1.931163423521948E+57</v>
      </c>
      <c r="DN1689">
        <f t="shared" si="949"/>
        <v>7.9479858912068299E+57</v>
      </c>
      <c r="DO1689">
        <f t="shared" si="949"/>
        <v>3.2712859226126865E+58</v>
      </c>
      <c r="DP1689">
        <f t="shared" si="949"/>
        <v>1.3464889754759988E+59</v>
      </c>
      <c r="DQ1689">
        <f t="shared" si="949"/>
        <v>5.54254868382149E+59</v>
      </c>
    </row>
    <row r="1690" spans="1:121" x14ac:dyDescent="0.2">
      <c r="A1690">
        <f t="shared" si="942"/>
        <v>1.0184999999999844</v>
      </c>
      <c r="T1690" t="e">
        <f t="shared" si="940"/>
        <v>#NUM!</v>
      </c>
      <c r="V1690">
        <f t="shared" si="941"/>
        <v>1</v>
      </c>
      <c r="W1690">
        <f t="shared" si="950"/>
        <v>1.5560133749999525</v>
      </c>
      <c r="X1690">
        <f t="shared" si="950"/>
        <v>5.2458848502206088</v>
      </c>
      <c r="Y1690">
        <f t="shared" si="950"/>
        <v>18.627624670977106</v>
      </c>
      <c r="Z1690">
        <f t="shared" si="950"/>
        <v>68.418318658316068</v>
      </c>
      <c r="AA1690">
        <f t="shared" si="950"/>
        <v>257.07730703030114</v>
      </c>
      <c r="AB1690">
        <f t="shared" si="950"/>
        <v>981.49472292379608</v>
      </c>
      <c r="AC1690">
        <f t="shared" si="950"/>
        <v>3791.269671993336</v>
      </c>
      <c r="AD1690">
        <f t="shared" si="950"/>
        <v>14775.104302922342</v>
      </c>
      <c r="AE1690">
        <f t="shared" si="950"/>
        <v>57981.34495473354</v>
      </c>
      <c r="AF1690">
        <f t="shared" si="950"/>
        <v>228803.84795792549</v>
      </c>
      <c r="AG1690">
        <f t="shared" si="950"/>
        <v>907026.05551644589</v>
      </c>
      <c r="AH1690">
        <f t="shared" si="950"/>
        <v>3609350.7717950833</v>
      </c>
      <c r="AI1690">
        <f t="shared" si="950"/>
        <v>14409132.997669319</v>
      </c>
      <c r="AJ1690">
        <f t="shared" si="950"/>
        <v>57682824.071051359</v>
      </c>
      <c r="AK1690">
        <f t="shared" si="950"/>
        <v>231470294.7577621</v>
      </c>
      <c r="AL1690">
        <f t="shared" si="950"/>
        <v>930795209.28154039</v>
      </c>
      <c r="AM1690">
        <f t="shared" si="950"/>
        <v>3749868641.9943218</v>
      </c>
      <c r="AN1690">
        <f t="shared" si="950"/>
        <v>15131840085.628798</v>
      </c>
      <c r="AO1690">
        <f t="shared" si="950"/>
        <v>61151345291.490303</v>
      </c>
      <c r="AP1690">
        <f t="shared" si="950"/>
        <v>247454271425.28799</v>
      </c>
      <c r="AQ1690">
        <f t="shared" si="950"/>
        <v>1002544758190.5792</v>
      </c>
      <c r="AR1690">
        <f t="shared" si="950"/>
        <v>4066166375816.4419</v>
      </c>
      <c r="AS1690">
        <f t="shared" si="950"/>
        <v>16508131964745.324</v>
      </c>
      <c r="AT1690">
        <f t="shared" si="950"/>
        <v>67082020058947.547</v>
      </c>
      <c r="AU1690">
        <f t="shared" si="950"/>
        <v>272821170407191.69</v>
      </c>
      <c r="AV1690">
        <f t="shared" si="950"/>
        <v>1110416019376872.6</v>
      </c>
      <c r="AW1690">
        <f t="shared" si="950"/>
        <v>4522766638873888</v>
      </c>
      <c r="AX1690">
        <f t="shared" si="950"/>
        <v>1.8433644959612948E+16</v>
      </c>
      <c r="AY1690">
        <f t="shared" si="950"/>
        <v>7.5177330867540912E+16</v>
      </c>
      <c r="AZ1690">
        <f t="shared" si="950"/>
        <v>3.0677028837820058E+17</v>
      </c>
      <c r="BA1690">
        <f t="shared" si="950"/>
        <v>1.2524897963092979E+18</v>
      </c>
      <c r="BB1690">
        <f t="shared" si="950"/>
        <v>5.1162873612551567E+18</v>
      </c>
      <c r="BC1690">
        <f t="shared" si="950"/>
        <v>2.0909427855180276E+19</v>
      </c>
      <c r="BD1690">
        <f t="shared" si="950"/>
        <v>8.5491648806422675E+19</v>
      </c>
      <c r="BE1690">
        <f t="shared" si="950"/>
        <v>3.4969420828180985E+20</v>
      </c>
      <c r="BF1690">
        <f t="shared" si="950"/>
        <v>1.4309557228891689E+21</v>
      </c>
      <c r="BG1690">
        <f t="shared" si="950"/>
        <v>5.8577063543675048E+21</v>
      </c>
      <c r="BH1690">
        <f t="shared" si="950"/>
        <v>2.3987446382172976E+22</v>
      </c>
      <c r="BI1690">
        <f t="shared" si="950"/>
        <v>9.8262428994714452E+22</v>
      </c>
      <c r="BJ1690">
        <f t="shared" si="950"/>
        <v>4.0265274945457674E+23</v>
      </c>
      <c r="BK1690">
        <f t="shared" si="950"/>
        <v>1.6504664994564059E+24</v>
      </c>
      <c r="BL1690">
        <f t="shared" si="950"/>
        <v>6.7672043876711552E+24</v>
      </c>
      <c r="BM1690">
        <f t="shared" si="950"/>
        <v>2.7754442962596975E+25</v>
      </c>
      <c r="BN1690">
        <f t="shared" si="950"/>
        <v>1.1385992359493405E+26</v>
      </c>
      <c r="BO1690">
        <f t="shared" si="950"/>
        <v>4.6721769976918308E+26</v>
      </c>
      <c r="BP1690">
        <f t="shared" si="950"/>
        <v>1.9176657956942975E+27</v>
      </c>
      <c r="BQ1690">
        <f t="shared" si="950"/>
        <v>7.8727653878393694E+27</v>
      </c>
      <c r="BR1690">
        <f t="shared" si="950"/>
        <v>3.232795595654235E+28</v>
      </c>
      <c r="BS1690">
        <f t="shared" si="950"/>
        <v>1.3277667389712225E+29</v>
      </c>
      <c r="BT1690">
        <f t="shared" si="950"/>
        <v>5.4544908693332372E+29</v>
      </c>
      <c r="BU1690">
        <f t="shared" si="950"/>
        <v>2.2411558428282327E+30</v>
      </c>
      <c r="BV1690">
        <f t="shared" si="950"/>
        <v>9.210262545867825E+30</v>
      </c>
      <c r="BW1690">
        <f t="shared" si="950"/>
        <v>3.7857416787098002E+31</v>
      </c>
      <c r="BX1690">
        <f t="shared" si="950"/>
        <v>1.5563455403443968E+32</v>
      </c>
      <c r="BY1690">
        <f t="shared" si="950"/>
        <v>6.3993282527383526E+32</v>
      </c>
      <c r="BZ1690">
        <f t="shared" si="950"/>
        <v>2.6316821927966837E+33</v>
      </c>
      <c r="CA1690">
        <f t="shared" si="950"/>
        <v>1.0824322031574247E+34</v>
      </c>
      <c r="CB1690">
        <f t="shared" si="950"/>
        <v>4.4528064771061893E+34</v>
      </c>
      <c r="CC1690">
        <f t="shared" si="950"/>
        <v>1.8320214577545139E+35</v>
      </c>
      <c r="CD1690">
        <f t="shared" si="950"/>
        <v>7.5385667994457938E+35</v>
      </c>
      <c r="CE1690">
        <f t="shared" si="950"/>
        <v>3.1024621830939586E+36</v>
      </c>
      <c r="CF1690">
        <f t="shared" si="950"/>
        <v>1.2769731397928398E+37</v>
      </c>
      <c r="CG1690">
        <f t="shared" si="950"/>
        <v>5.256694714489414E+37</v>
      </c>
      <c r="CH1690">
        <f t="shared" si="950"/>
        <v>2.1642016998700408E+38</v>
      </c>
      <c r="CI1690">
        <f t="shared" si="949"/>
        <v>8.9111762486562417E+38</v>
      </c>
      <c r="CJ1690">
        <f t="shared" si="949"/>
        <v>3.6696366740604806E+39</v>
      </c>
      <c r="CK1690">
        <f t="shared" si="949"/>
        <v>1.5113335383392624E+40</v>
      </c>
      <c r="CL1690">
        <f t="shared" si="949"/>
        <v>6.2250858037799707E+40</v>
      </c>
      <c r="CM1690">
        <f t="shared" si="949"/>
        <v>2.564346734304173E+41</v>
      </c>
      <c r="CN1690">
        <f t="shared" si="949"/>
        <v>1.0564603678631357E+42</v>
      </c>
      <c r="CO1690">
        <f t="shared" si="949"/>
        <v>4.3528475610672948E+42</v>
      </c>
      <c r="CP1690">
        <f t="shared" si="949"/>
        <v>1.7936441105493795E+43</v>
      </c>
      <c r="CQ1690">
        <f t="shared" si="949"/>
        <v>7.3916346914537465E+43</v>
      </c>
      <c r="CR1690">
        <f t="shared" si="949"/>
        <v>3.046386456179111E+44</v>
      </c>
      <c r="CS1690">
        <f t="shared" si="949"/>
        <v>1.255650295227233E+45</v>
      </c>
      <c r="CT1690">
        <f t="shared" si="949"/>
        <v>5.1759560975729195E+45</v>
      </c>
      <c r="CU1690">
        <f t="shared" si="949"/>
        <v>2.1337800295027279E+46</v>
      </c>
      <c r="CV1690">
        <f t="shared" si="949"/>
        <v>8.7972095166100574E+46</v>
      </c>
      <c r="CW1690">
        <f t="shared" si="949"/>
        <v>3.6272336656917391E+47</v>
      </c>
      <c r="CX1690">
        <f t="shared" si="949"/>
        <v>1.4956864440502468E+48</v>
      </c>
      <c r="CY1690">
        <f t="shared" si="949"/>
        <v>6.167926022284499E+48</v>
      </c>
      <c r="CZ1690">
        <f t="shared" si="949"/>
        <v>2.5437270602443049E+49</v>
      </c>
      <c r="DA1690">
        <f t="shared" si="949"/>
        <v>1.0491409269323233E+50</v>
      </c>
      <c r="DB1690">
        <f t="shared" si="949"/>
        <v>4.3274130636912646E+50</v>
      </c>
      <c r="DC1690">
        <f t="shared" si="949"/>
        <v>1.7850621570726759E+51</v>
      </c>
      <c r="DD1690">
        <f t="shared" si="949"/>
        <v>7.3639035905308671E+51</v>
      </c>
      <c r="DE1690">
        <f t="shared" si="949"/>
        <v>3.0380290318509866E+52</v>
      </c>
      <c r="DF1690">
        <f t="shared" si="949"/>
        <v>1.2534417579173241E+53</v>
      </c>
      <c r="DG1690">
        <f t="shared" si="949"/>
        <v>5.1718291860085286E+53</v>
      </c>
      <c r="DH1690">
        <f t="shared" si="949"/>
        <v>2.1340831813595484E+54</v>
      </c>
      <c r="DI1690">
        <f t="shared" si="949"/>
        <v>8.8065351549309971E+54</v>
      </c>
      <c r="DJ1690">
        <f t="shared" si="949"/>
        <v>3.6343335617831284E+55</v>
      </c>
      <c r="DK1690">
        <f t="shared" si="949"/>
        <v>1.499926294710801E+56</v>
      </c>
      <c r="DL1690">
        <f t="shared" si="949"/>
        <v>6.1907024956049984E+56</v>
      </c>
      <c r="DM1690">
        <f t="shared" si="949"/>
        <v>2.5552553472873861E+57</v>
      </c>
      <c r="DN1690">
        <f t="shared" si="949"/>
        <v>1.0547572685686747E+58</v>
      </c>
      <c r="DO1690">
        <f t="shared" si="949"/>
        <v>4.3540569474295375E+58</v>
      </c>
      <c r="DP1690">
        <f t="shared" si="949"/>
        <v>1.7974572204922719E+59</v>
      </c>
      <c r="DQ1690">
        <f t="shared" si="949"/>
        <v>7.4207096340834554E+59</v>
      </c>
    </row>
    <row r="1691" spans="1:121" x14ac:dyDescent="0.2">
      <c r="A1691">
        <f t="shared" si="942"/>
        <v>1.0199999999999845</v>
      </c>
      <c r="T1691" t="e">
        <f t="shared" si="940"/>
        <v>#NUM!</v>
      </c>
      <c r="V1691">
        <f t="shared" si="941"/>
        <v>1</v>
      </c>
      <c r="W1691">
        <f t="shared" si="950"/>
        <v>1.5605999999999525</v>
      </c>
      <c r="X1691">
        <f t="shared" si="950"/>
        <v>5.2768567799996777</v>
      </c>
      <c r="Y1691">
        <f t="shared" si="950"/>
        <v>18.792835371466278</v>
      </c>
      <c r="Z1691">
        <f t="shared" si="950"/>
        <v>69.228592957180084</v>
      </c>
      <c r="AA1691">
        <f t="shared" si="950"/>
        <v>260.88861436360366</v>
      </c>
      <c r="AB1691">
        <f t="shared" si="950"/>
        <v>998.98192410643412</v>
      </c>
      <c r="AC1691">
        <f t="shared" si="950"/>
        <v>3870.1929255242603</v>
      </c>
      <c r="AD1691">
        <f t="shared" si="950"/>
        <v>15127.138047966879</v>
      </c>
      <c r="AE1691">
        <f t="shared" si="950"/>
        <v>59537.799175339955</v>
      </c>
      <c r="AF1691">
        <f t="shared" si="950"/>
        <v>235638.41484039181</v>
      </c>
      <c r="AG1691">
        <f t="shared" si="950"/>
        <v>936873.18381168309</v>
      </c>
      <c r="AH1691">
        <f t="shared" si="950"/>
        <v>3739111.4733784269</v>
      </c>
      <c r="AI1691">
        <f t="shared" si="950"/>
        <v>14971159.904888693</v>
      </c>
      <c r="AJ1691">
        <f t="shared" si="950"/>
        <v>60109399.675877288</v>
      </c>
      <c r="AK1691">
        <f t="shared" si="950"/>
        <v>241918687.40960467</v>
      </c>
      <c r="AL1691">
        <f t="shared" si="950"/>
        <v>975678126.98778594</v>
      </c>
      <c r="AM1691">
        <f t="shared" si="950"/>
        <v>3942273594.646728</v>
      </c>
      <c r="AN1691">
        <f t="shared" si="950"/>
        <v>15955143931.296583</v>
      </c>
      <c r="AO1691">
        <f t="shared" si="950"/>
        <v>64668572718.382072</v>
      </c>
      <c r="AP1691">
        <f t="shared" si="950"/>
        <v>262458408974.99017</v>
      </c>
      <c r="AQ1691">
        <f t="shared" si="950"/>
        <v>1066467400289.3572</v>
      </c>
      <c r="AR1691">
        <f t="shared" si="950"/>
        <v>4338176680197.3784</v>
      </c>
      <c r="AS1691">
        <f t="shared" si="950"/>
        <v>17664375962424.906</v>
      </c>
      <c r="AT1691">
        <f t="shared" si="950"/>
        <v>71992089147472.25</v>
      </c>
      <c r="AU1691">
        <f t="shared" si="950"/>
        <v>293653369857020.12</v>
      </c>
      <c r="AV1691">
        <f t="shared" si="950"/>
        <v>1198728736663759.8</v>
      </c>
      <c r="AW1691">
        <f t="shared" si="950"/>
        <v>4896859630189627</v>
      </c>
      <c r="AX1691">
        <f t="shared" si="950"/>
        <v>2.0017183497381716E+16</v>
      </c>
      <c r="AY1691">
        <f t="shared" si="950"/>
        <v>8.1876059124638304E+16</v>
      </c>
      <c r="AZ1691">
        <f t="shared" si="950"/>
        <v>3.3509010234111296E+17</v>
      </c>
      <c r="BA1691">
        <f t="shared" si="950"/>
        <v>1.3721474374038886E+18</v>
      </c>
      <c r="BB1691">
        <f t="shared" si="950"/>
        <v>5.6215980296508979E+18</v>
      </c>
      <c r="BC1691">
        <f t="shared" si="950"/>
        <v>2.3042271287694721E+19</v>
      </c>
      <c r="BD1691">
        <f t="shared" si="950"/>
        <v>9.448983834457052E+19</v>
      </c>
      <c r="BE1691">
        <f t="shared" si="950"/>
        <v>3.8763959332923821E+20</v>
      </c>
      <c r="BF1691">
        <f t="shared" si="950"/>
        <v>1.5909046914344755E+21</v>
      </c>
      <c r="BG1691">
        <f t="shared" si="950"/>
        <v>6.5316640679059396E+21</v>
      </c>
      <c r="BH1691">
        <f t="shared" si="950"/>
        <v>2.682616165615701E+22</v>
      </c>
      <c r="BI1691">
        <f t="shared" si="950"/>
        <v>1.1021489536156813E+23</v>
      </c>
      <c r="BJ1691">
        <f t="shared" si="950"/>
        <v>4.5296197226889028E+23</v>
      </c>
      <c r="BK1691">
        <f t="shared" si="950"/>
        <v>1.8621560164041457E+24</v>
      </c>
      <c r="BL1691">
        <f t="shared" si="950"/>
        <v>7.6576748381752815E+24</v>
      </c>
      <c r="BM1691">
        <f t="shared" si="950"/>
        <v>3.1499119930348988E+25</v>
      </c>
      <c r="BN1691">
        <f t="shared" si="950"/>
        <v>1.2960300446981156E+26</v>
      </c>
      <c r="BO1691">
        <f t="shared" si="950"/>
        <v>5.333861631751226E+26</v>
      </c>
      <c r="BP1691">
        <f t="shared" si="950"/>
        <v>2.195703313292643E+27</v>
      </c>
      <c r="BQ1691">
        <f t="shared" si="950"/>
        <v>9.040788749480447E+27</v>
      </c>
      <c r="BR1691">
        <f t="shared" si="950"/>
        <v>3.7233643364470661E+28</v>
      </c>
      <c r="BS1691">
        <f t="shared" si="950"/>
        <v>1.5337598009099935E+29</v>
      </c>
      <c r="BT1691">
        <f t="shared" si="950"/>
        <v>6.3192867339046989E+29</v>
      </c>
      <c r="BU1691">
        <f t="shared" si="950"/>
        <v>2.6041390887418809E+30</v>
      </c>
      <c r="BV1691">
        <f t="shared" si="950"/>
        <v>1.0733525850047692E+31</v>
      </c>
      <c r="BW1691">
        <f t="shared" si="950"/>
        <v>4.4248611728949085E+31</v>
      </c>
      <c r="BX1691">
        <f t="shared" si="950"/>
        <v>1.8244542418864343E+32</v>
      </c>
      <c r="BY1691">
        <f t="shared" si="950"/>
        <v>7.5238410960670121E+32</v>
      </c>
      <c r="BZ1691">
        <f t="shared" si="950"/>
        <v>3.1032512966126686E+33</v>
      </c>
      <c r="CA1691">
        <f t="shared" si="950"/>
        <v>1.2801547880207543E+34</v>
      </c>
      <c r="CB1691">
        <f t="shared" si="950"/>
        <v>5.281701804955558E+34</v>
      </c>
      <c r="CC1691">
        <f t="shared" si="950"/>
        <v>2.1794599376426095E+35</v>
      </c>
      <c r="CD1691">
        <f t="shared" si="950"/>
        <v>8.9946733999583921E+35</v>
      </c>
      <c r="CE1691">
        <f t="shared" si="950"/>
        <v>3.7126275611640182E+36</v>
      </c>
      <c r="CF1691">
        <f t="shared" si="950"/>
        <v>1.5326215473744239E+37</v>
      </c>
      <c r="CG1691">
        <f t="shared" si="950"/>
        <v>6.3276754739164832E+37</v>
      </c>
      <c r="CH1691">
        <f t="shared" si="950"/>
        <v>2.6128077303383162E+38</v>
      </c>
      <c r="CI1691">
        <f t="shared" si="949"/>
        <v>1.0790039355824027E+39</v>
      </c>
      <c r="CJ1691">
        <f t="shared" si="949"/>
        <v>4.4564530928915445E+39</v>
      </c>
      <c r="CK1691">
        <f t="shared" si="949"/>
        <v>1.8407926391324302E+40</v>
      </c>
      <c r="CL1691">
        <f t="shared" si="949"/>
        <v>7.6044562881158898E+40</v>
      </c>
      <c r="CM1691">
        <f t="shared" si="949"/>
        <v>3.1417950422453678E+41</v>
      </c>
      <c r="CN1691">
        <f t="shared" si="949"/>
        <v>1.2981730505383532E+42</v>
      </c>
      <c r="CO1691">
        <f t="shared" si="949"/>
        <v>5.3645230373986069E+42</v>
      </c>
      <c r="CP1691">
        <f t="shared" si="949"/>
        <v>2.2170332635688296E+43</v>
      </c>
      <c r="CQ1691">
        <f t="shared" si="949"/>
        <v>9.1633590771641906E+43</v>
      </c>
      <c r="CR1691">
        <f t="shared" si="949"/>
        <v>3.787716649001179E+44</v>
      </c>
      <c r="CS1691">
        <f t="shared" si="949"/>
        <v>1.5658114587821296E+45</v>
      </c>
      <c r="CT1691">
        <f t="shared" si="949"/>
        <v>6.4735070410073833E+45</v>
      </c>
      <c r="CU1691">
        <f t="shared" si="949"/>
        <v>2.6765598791166398E+46</v>
      </c>
      <c r="CV1691">
        <f t="shared" si="949"/>
        <v>1.1067525461643102E+47</v>
      </c>
      <c r="CW1691">
        <f t="shared" si="949"/>
        <v>4.576773339395918E+47</v>
      </c>
      <c r="CX1691">
        <f t="shared" si="949"/>
        <v>1.8927911889453644E+48</v>
      </c>
      <c r="CY1691">
        <f t="shared" si="949"/>
        <v>7.828518480625012E+48</v>
      </c>
      <c r="CZ1691">
        <f t="shared" si="949"/>
        <v>3.2380922101812274E+49</v>
      </c>
      <c r="DA1691">
        <f t="shared" si="949"/>
        <v>1.3394632660058367E+50</v>
      </c>
      <c r="DB1691">
        <f t="shared" si="949"/>
        <v>5.5411972156649628E+50</v>
      </c>
      <c r="DC1691">
        <f t="shared" si="949"/>
        <v>2.2924869678940907E+51</v>
      </c>
      <c r="DD1691">
        <f t="shared" si="949"/>
        <v>9.4850560856460763E+51</v>
      </c>
      <c r="DE1691">
        <f t="shared" si="949"/>
        <v>3.9246596996883046E+52</v>
      </c>
      <c r="DF1691">
        <f t="shared" si="949"/>
        <v>1.6240242949706739E+53</v>
      </c>
      <c r="DG1691">
        <f t="shared" si="949"/>
        <v>6.7206427852186839E+53</v>
      </c>
      <c r="DH1691">
        <f t="shared" si="949"/>
        <v>2.7813539493004231E+54</v>
      </c>
      <c r="DI1691">
        <f t="shared" si="949"/>
        <v>1.151140321971458E+55</v>
      </c>
      <c r="DJ1691">
        <f t="shared" si="949"/>
        <v>4.7645979001259029E+55</v>
      </c>
      <c r="DK1691">
        <f t="shared" si="949"/>
        <v>1.9721941482077124E+56</v>
      </c>
      <c r="DL1691">
        <f t="shared" si="949"/>
        <v>8.1639052904139253E+56</v>
      </c>
      <c r="DM1691">
        <f t="shared" si="949"/>
        <v>3.3796412846752479E+57</v>
      </c>
      <c r="DN1691">
        <f t="shared" si="949"/>
        <v>1.399159110303185E+58</v>
      </c>
      <c r="DO1691">
        <f t="shared" si="949"/>
        <v>5.7927789929876169E+58</v>
      </c>
      <c r="DP1691">
        <f t="shared" si="949"/>
        <v>2.398444616317878E+59</v>
      </c>
      <c r="DQ1691">
        <f t="shared" si="949"/>
        <v>9.931042641521639E+59</v>
      </c>
    </row>
    <row r="1692" spans="1:121" x14ac:dyDescent="0.2">
      <c r="A1692">
        <f t="shared" si="942"/>
        <v>1.0214999999999845</v>
      </c>
      <c r="T1692" t="e">
        <f t="shared" si="940"/>
        <v>#NUM!</v>
      </c>
      <c r="V1692">
        <f t="shared" si="941"/>
        <v>1</v>
      </c>
      <c r="W1692">
        <f t="shared" si="950"/>
        <v>1.5651933749999527</v>
      </c>
      <c r="X1692">
        <f t="shared" si="950"/>
        <v>5.3079656524781083</v>
      </c>
      <c r="Y1692">
        <f t="shared" si="950"/>
        <v>18.95926533294249</v>
      </c>
      <c r="Z1692">
        <f t="shared" si="950"/>
        <v>70.047251387025639</v>
      </c>
      <c r="AA1692">
        <f t="shared" si="950"/>
        <v>264.75070070265809</v>
      </c>
      <c r="AB1692">
        <f t="shared" si="950"/>
        <v>1016.7543064154027</v>
      </c>
      <c r="AC1692">
        <f t="shared" si="950"/>
        <v>3950.6395178719772</v>
      </c>
      <c r="AD1692">
        <f t="shared" si="950"/>
        <v>15487.023506274978</v>
      </c>
      <c r="AE1692">
        <f t="shared" si="950"/>
        <v>61133.655114281872</v>
      </c>
      <c r="AF1692">
        <f t="shared" si="950"/>
        <v>242666.63988837707</v>
      </c>
      <c r="AG1692">
        <f t="shared" si="950"/>
        <v>967656.43895286066</v>
      </c>
      <c r="AH1692">
        <f t="shared" si="950"/>
        <v>3873336.1918051043</v>
      </c>
      <c r="AI1692">
        <f t="shared" si="950"/>
        <v>15554234.005111985</v>
      </c>
      <c r="AJ1692">
        <f t="shared" si="950"/>
        <v>62634262.542028084</v>
      </c>
      <c r="AK1692">
        <f t="shared" si="950"/>
        <v>252822309.15945005</v>
      </c>
      <c r="AL1692">
        <f t="shared" si="950"/>
        <v>1022654523.2053671</v>
      </c>
      <c r="AM1692">
        <f t="shared" si="950"/>
        <v>4144246068.4853392</v>
      </c>
      <c r="AN1692">
        <f t="shared" si="950"/>
        <v>16821932955.784357</v>
      </c>
      <c r="AO1692">
        <f t="shared" si="950"/>
        <v>68382479776.728775</v>
      </c>
      <c r="AP1692">
        <f t="shared" si="950"/>
        <v>278348227479.32074</v>
      </c>
      <c r="AQ1692">
        <f t="shared" si="950"/>
        <v>1134362735339.147</v>
      </c>
      <c r="AR1692">
        <f t="shared" si="950"/>
        <v>4627942991848.8066</v>
      </c>
      <c r="AS1692">
        <f t="shared" si="950"/>
        <v>18899724042317.457</v>
      </c>
      <c r="AT1692">
        <f t="shared" si="950"/>
        <v>77253530966470.859</v>
      </c>
      <c r="AU1692">
        <f t="shared" si="950"/>
        <v>316042107607147.38</v>
      </c>
      <c r="AV1692">
        <f t="shared" si="950"/>
        <v>1293919551909982</v>
      </c>
      <c r="AW1692">
        <f t="shared" si="950"/>
        <v>5301275959958207</v>
      </c>
      <c r="AX1692">
        <f t="shared" si="950"/>
        <v>2.1734123270101672E+16</v>
      </c>
      <c r="AY1692">
        <f t="shared" si="950"/>
        <v>8.9160497873541616E+16</v>
      </c>
      <c r="AZ1692">
        <f t="shared" si="950"/>
        <v>3.6597679751903546E+17</v>
      </c>
      <c r="BA1692">
        <f t="shared" si="950"/>
        <v>1.5030351242341942E+18</v>
      </c>
      <c r="BB1692">
        <f t="shared" si="950"/>
        <v>6.1759608958918246E+18</v>
      </c>
      <c r="BC1692">
        <f t="shared" si="950"/>
        <v>2.5389048961356485E+19</v>
      </c>
      <c r="BD1692">
        <f t="shared" si="950"/>
        <v>1.0441975070659541E+20</v>
      </c>
      <c r="BE1692">
        <f t="shared" si="950"/>
        <v>4.2963739406826766E+20</v>
      </c>
      <c r="BF1692">
        <f t="shared" si="950"/>
        <v>1.7684570040322357E+21</v>
      </c>
      <c r="BG1692">
        <f t="shared" si="950"/>
        <v>7.2819984404274542E+21</v>
      </c>
      <c r="BH1692">
        <f t="shared" si="950"/>
        <v>2.9995884802200255E+22</v>
      </c>
      <c r="BI1692">
        <f t="shared" si="950"/>
        <v>1.2360038706284704E+23</v>
      </c>
      <c r="BJ1692">
        <f t="shared" si="950"/>
        <v>5.0946890169022994E+23</v>
      </c>
      <c r="BK1692">
        <f t="shared" si="950"/>
        <v>2.1006243694885638E+24</v>
      </c>
      <c r="BL1692">
        <f t="shared" si="950"/>
        <v>8.6637448689751315E+24</v>
      </c>
      <c r="BM1692">
        <f t="shared" si="950"/>
        <v>3.5742386911838304E+25</v>
      </c>
      <c r="BN1692">
        <f t="shared" si="950"/>
        <v>1.4749476276486068E+26</v>
      </c>
      <c r="BO1692">
        <f t="shared" si="950"/>
        <v>6.0880705128561652E+26</v>
      </c>
      <c r="BP1692">
        <f t="shared" si="950"/>
        <v>2.513552636343186E+27</v>
      </c>
      <c r="BQ1692">
        <f t="shared" si="950"/>
        <v>1.0379992671398364E+28</v>
      </c>
      <c r="BR1692">
        <f t="shared" si="950"/>
        <v>4.2874854423072205E+28</v>
      </c>
      <c r="BS1692">
        <f t="shared" si="950"/>
        <v>1.7713356900792201E+29</v>
      </c>
      <c r="BT1692">
        <f t="shared" si="950"/>
        <v>7.3196106829273535E+29</v>
      </c>
      <c r="BU1692">
        <f t="shared" si="950"/>
        <v>3.0252446078413361E+30</v>
      </c>
      <c r="BV1692">
        <f t="shared" si="950"/>
        <v>1.2505904964385621E+31</v>
      </c>
      <c r="BW1692">
        <f t="shared" si="950"/>
        <v>5.1706931464971099E+31</v>
      </c>
      <c r="BX1692">
        <f t="shared" si="950"/>
        <v>2.1382500450355656E+32</v>
      </c>
      <c r="BY1692">
        <f t="shared" si="950"/>
        <v>8.8438532469049708E+32</v>
      </c>
      <c r="BZ1692">
        <f t="shared" si="950"/>
        <v>3.6584342704587309E+33</v>
      </c>
      <c r="CA1692">
        <f t="shared" si="950"/>
        <v>1.5136211740394168E+34</v>
      </c>
      <c r="CB1692">
        <f t="shared" si="950"/>
        <v>6.2633255554060988E+34</v>
      </c>
      <c r="CC1692">
        <f t="shared" si="950"/>
        <v>2.5921277217635462E+35</v>
      </c>
      <c r="CD1692">
        <f t="shared" si="950"/>
        <v>1.0729248481653862E+36</v>
      </c>
      <c r="CE1692">
        <f t="shared" si="950"/>
        <v>4.4416229410994479E+36</v>
      </c>
      <c r="CF1692">
        <f t="shared" si="950"/>
        <v>1.8389572302000736E+37</v>
      </c>
      <c r="CG1692">
        <f t="shared" si="950"/>
        <v>7.6147788944912849E+37</v>
      </c>
      <c r="CH1692">
        <f t="shared" ref="CH1692:DQ1695" si="951">CH$6*POWER($A1692,$B$4*CH$10)</f>
        <v>3.153529883047027E+38</v>
      </c>
      <c r="CI1692">
        <f t="shared" si="951"/>
        <v>1.3061375815043484E+39</v>
      </c>
      <c r="CJ1692">
        <f t="shared" si="951"/>
        <v>5.4104281611042928E+39</v>
      </c>
      <c r="CK1692">
        <f t="shared" si="951"/>
        <v>2.2414216511243092E+40</v>
      </c>
      <c r="CL1692">
        <f t="shared" si="951"/>
        <v>9.2867394248555005E+40</v>
      </c>
      <c r="CM1692">
        <f t="shared" si="951"/>
        <v>3.8481265028957191E+41</v>
      </c>
      <c r="CN1692">
        <f t="shared" si="951"/>
        <v>1.5947054485281551E+42</v>
      </c>
      <c r="CO1692">
        <f t="shared" si="951"/>
        <v>6.609299038127683E+42</v>
      </c>
      <c r="CP1692">
        <f t="shared" si="951"/>
        <v>2.7395100304735168E+43</v>
      </c>
      <c r="CQ1692">
        <f t="shared" si="951"/>
        <v>1.1356167494518552E+44</v>
      </c>
      <c r="CR1692">
        <f t="shared" si="951"/>
        <v>4.7079404997457095E+44</v>
      </c>
      <c r="CS1692">
        <f t="shared" si="951"/>
        <v>1.9519529623299333E+45</v>
      </c>
      <c r="CT1692">
        <f t="shared" si="951"/>
        <v>8.0936776595604908E+45</v>
      </c>
      <c r="CU1692">
        <f t="shared" si="951"/>
        <v>3.3562912563486233E+46</v>
      </c>
      <c r="CV1692">
        <f t="shared" si="951"/>
        <v>1.3919050355331672E+47</v>
      </c>
      <c r="CW1692">
        <f t="shared" si="951"/>
        <v>5.7729112318751513E+47</v>
      </c>
      <c r="CX1692">
        <f t="shared" si="951"/>
        <v>2.3944985515456585E+48</v>
      </c>
      <c r="CY1692">
        <f t="shared" si="951"/>
        <v>9.9327122141193471E+48</v>
      </c>
      <c r="CZ1692">
        <f t="shared" si="951"/>
        <v>4.1205376028446999E+49</v>
      </c>
      <c r="DA1692">
        <f t="shared" si="951"/>
        <v>1.7095109074001614E+50</v>
      </c>
      <c r="DB1692">
        <f t="shared" si="951"/>
        <v>7.0928548761178309E+50</v>
      </c>
      <c r="DC1692">
        <f t="shared" si="951"/>
        <v>2.9430710086843232E+51</v>
      </c>
      <c r="DD1692">
        <f t="shared" si="951"/>
        <v>1.2212657194684265E+52</v>
      </c>
      <c r="DE1692">
        <f t="shared" si="951"/>
        <v>5.0681407540440698E+52</v>
      </c>
      <c r="DF1692">
        <f t="shared" si="951"/>
        <v>2.1033695489799351E+53</v>
      </c>
      <c r="DG1692">
        <f t="shared" si="951"/>
        <v>8.7299201470337205E+53</v>
      </c>
      <c r="DH1692">
        <f t="shared" si="951"/>
        <v>3.6235321332715336E+54</v>
      </c>
      <c r="DI1692">
        <f t="shared" si="951"/>
        <v>1.5041131984868099E+55</v>
      </c>
      <c r="DJ1692">
        <f t="shared" si="951"/>
        <v>6.2438851924523587E+55</v>
      </c>
      <c r="DK1692">
        <f t="shared" si="951"/>
        <v>2.5921177039493529E+56</v>
      </c>
      <c r="DL1692">
        <f t="shared" si="951"/>
        <v>1.0761663510372265E+57</v>
      </c>
      <c r="DM1692">
        <f t="shared" si="951"/>
        <v>4.4681573207816733E+57</v>
      </c>
      <c r="DN1692">
        <f t="shared" si="951"/>
        <v>1.8552453523054377E+58</v>
      </c>
      <c r="DO1692">
        <f t="shared" si="951"/>
        <v>7.7036688444027372E+58</v>
      </c>
      <c r="DP1692">
        <f t="shared" si="951"/>
        <v>3.1990184061856788E+59</v>
      </c>
      <c r="DQ1692">
        <f t="shared" si="951"/>
        <v>1.3284899996114363E+60</v>
      </c>
    </row>
    <row r="1693" spans="1:121" x14ac:dyDescent="0.2">
      <c r="A1693">
        <f t="shared" si="942"/>
        <v>1.0229999999999846</v>
      </c>
      <c r="T1693" t="e">
        <f t="shared" si="940"/>
        <v>#NUM!</v>
      </c>
      <c r="V1693">
        <f t="shared" si="941"/>
        <v>1</v>
      </c>
      <c r="W1693">
        <f t="shared" ref="W1693:CH1696" si="952">W$6*POWER($A1693,$B$4*W$10)</f>
        <v>1.5697934999999528</v>
      </c>
      <c r="X1693">
        <f t="shared" si="952"/>
        <v>5.3392118707245535</v>
      </c>
      <c r="Y1693">
        <f t="shared" si="952"/>
        <v>19.12692174335778</v>
      </c>
      <c r="Z1693">
        <f t="shared" si="952"/>
        <v>70.874368197855205</v>
      </c>
      <c r="AA1693">
        <f t="shared" si="952"/>
        <v>268.66416652992359</v>
      </c>
      <c r="AB1693">
        <f t="shared" si="952"/>
        <v>1034.8160915394881</v>
      </c>
      <c r="AC1693">
        <f t="shared" si="952"/>
        <v>4032.6365498789037</v>
      </c>
      <c r="AD1693">
        <f t="shared" si="952"/>
        <v>15854.923884333333</v>
      </c>
      <c r="AE1693">
        <f t="shared" si="952"/>
        <v>62769.850161563845</v>
      </c>
      <c r="AF1693">
        <f t="shared" si="952"/>
        <v>249893.71389868294</v>
      </c>
      <c r="AG1693">
        <f t="shared" si="952"/>
        <v>999403.74195827299</v>
      </c>
      <c r="AH1693">
        <f t="shared" si="952"/>
        <v>4012171.6021175277</v>
      </c>
      <c r="AI1693">
        <f t="shared" si="952"/>
        <v>16159110.833384076</v>
      </c>
      <c r="AJ1693">
        <f t="shared" si="952"/>
        <v>65261240.578047775</v>
      </c>
      <c r="AK1693">
        <f t="shared" si="952"/>
        <v>264200281.4700169</v>
      </c>
      <c r="AL1693">
        <f t="shared" si="952"/>
        <v>1071818753.0026968</v>
      </c>
      <c r="AM1693">
        <f t="shared" si="952"/>
        <v>4356246709.8242321</v>
      </c>
      <c r="AN1693">
        <f t="shared" si="952"/>
        <v>17734434985.74992</v>
      </c>
      <c r="AO1693">
        <f t="shared" si="952"/>
        <v>72303751267.742554</v>
      </c>
      <c r="AP1693">
        <f t="shared" si="952"/>
        <v>295174590774.86072</v>
      </c>
      <c r="AQ1693">
        <f t="shared" si="952"/>
        <v>1206471275571.6904</v>
      </c>
      <c r="AR1693">
        <f t="shared" si="952"/>
        <v>4936595707930.4893</v>
      </c>
      <c r="AS1693">
        <f t="shared" si="952"/>
        <v>20219459837048.48</v>
      </c>
      <c r="AT1693">
        <f t="shared" si="952"/>
        <v>82890918156333.062</v>
      </c>
      <c r="AU1693">
        <f t="shared" si="952"/>
        <v>340101139104061</v>
      </c>
      <c r="AV1693">
        <f t="shared" si="952"/>
        <v>1396512855879755</v>
      </c>
      <c r="AW1693">
        <f t="shared" si="952"/>
        <v>5738423552669917</v>
      </c>
      <c r="AX1693">
        <f t="shared" si="952"/>
        <v>2.3595481250194284E+16</v>
      </c>
      <c r="AY1693">
        <f t="shared" si="952"/>
        <v>9.7080884396884256E+16</v>
      </c>
      <c r="AZ1693">
        <f t="shared" si="952"/>
        <v>3.9965874211966816E+17</v>
      </c>
      <c r="BA1693">
        <f t="shared" si="952"/>
        <v>1.6461879554300721E+18</v>
      </c>
      <c r="BB1693">
        <f t="shared" si="952"/>
        <v>6.7840548895788452E+18</v>
      </c>
      <c r="BC1693">
        <f t="shared" si="952"/>
        <v>2.7970857080742117E+19</v>
      </c>
      <c r="BD1693">
        <f t="shared" si="952"/>
        <v>1.1537627639314303E+20</v>
      </c>
      <c r="BE1693">
        <f t="shared" si="952"/>
        <v>4.7611346701371526E+20</v>
      </c>
      <c r="BF1693">
        <f t="shared" si="952"/>
        <v>1.9655197992529706E+21</v>
      </c>
      <c r="BG1693">
        <f t="shared" si="952"/>
        <v>8.1172332303966924E+21</v>
      </c>
      <c r="BH1693">
        <f t="shared" si="952"/>
        <v>3.353463977505267E+22</v>
      </c>
      <c r="BI1693">
        <f t="shared" si="952"/>
        <v>1.3858822254510183E+23</v>
      </c>
      <c r="BJ1693">
        <f t="shared" si="952"/>
        <v>5.7292622107767669E+23</v>
      </c>
      <c r="BK1693">
        <f t="shared" si="952"/>
        <v>2.369212113338783E+24</v>
      </c>
      <c r="BL1693">
        <f t="shared" si="952"/>
        <v>9.8002177449390897E+24</v>
      </c>
      <c r="BM1693">
        <f t="shared" si="952"/>
        <v>4.0549746890343931E+25</v>
      </c>
      <c r="BN1693">
        <f t="shared" si="952"/>
        <v>1.67824638792883E+26</v>
      </c>
      <c r="BO1693">
        <f t="shared" si="952"/>
        <v>6.9475762324364338E+26</v>
      </c>
      <c r="BP1693">
        <f t="shared" si="952"/>
        <v>2.8768429680125672E+27</v>
      </c>
      <c r="BQ1693">
        <f t="shared" si="952"/>
        <v>1.1915156330437698E+28</v>
      </c>
      <c r="BR1693">
        <f t="shared" si="952"/>
        <v>4.9360537687437982E+28</v>
      </c>
      <c r="BS1693">
        <f t="shared" si="952"/>
        <v>2.0452792958730777E+29</v>
      </c>
      <c r="BT1693">
        <f t="shared" si="952"/>
        <v>8.4764549204442151E+29</v>
      </c>
      <c r="BU1693">
        <f t="shared" si="952"/>
        <v>3.5136726275646826E+30</v>
      </c>
      <c r="BV1693">
        <f t="shared" si="952"/>
        <v>1.456768189167461E+31</v>
      </c>
      <c r="BW1693">
        <f t="shared" si="952"/>
        <v>6.0408578498437564E+31</v>
      </c>
      <c r="BX1693">
        <f t="shared" si="952"/>
        <v>2.505433419901972E+32</v>
      </c>
      <c r="BY1693">
        <f t="shared" si="952"/>
        <v>1.0392988079914031E+33</v>
      </c>
      <c r="BZ1693">
        <f t="shared" si="952"/>
        <v>4.3119000362436777E+33</v>
      </c>
      <c r="CA1693">
        <f t="shared" si="952"/>
        <v>1.7892257806653024E+34</v>
      </c>
      <c r="CB1693">
        <f t="shared" si="952"/>
        <v>7.4255301249185998E+34</v>
      </c>
      <c r="CC1693">
        <f t="shared" si="952"/>
        <v>3.0821473713132452E+35</v>
      </c>
      <c r="CD1693">
        <f t="shared" si="952"/>
        <v>1.2795015979218915E+36</v>
      </c>
      <c r="CE1693">
        <f t="shared" si="952"/>
        <v>5.3123629888925227E+36</v>
      </c>
      <c r="CF1693">
        <f t="shared" si="952"/>
        <v>2.2059324477419505E+37</v>
      </c>
      <c r="CG1693">
        <f t="shared" si="952"/>
        <v>9.1612008187144724E+37</v>
      </c>
      <c r="CH1693">
        <f t="shared" si="952"/>
        <v>3.805104443893454E+38</v>
      </c>
      <c r="CI1693">
        <f t="shared" si="951"/>
        <v>1.5806404155829502E+39</v>
      </c>
      <c r="CJ1693">
        <f t="shared" si="951"/>
        <v>6.5667474948553822E+39</v>
      </c>
      <c r="CK1693">
        <f t="shared" si="951"/>
        <v>2.7284548425458547E+40</v>
      </c>
      <c r="CL1693">
        <f t="shared" si="951"/>
        <v>1.1337857468875495E+41</v>
      </c>
      <c r="CM1693">
        <f t="shared" si="951"/>
        <v>4.7118515491377112E+41</v>
      </c>
      <c r="CN1693">
        <f t="shared" si="951"/>
        <v>1.9583813389473146E+42</v>
      </c>
      <c r="CO1693">
        <f t="shared" si="951"/>
        <v>8.140418106353212E+42</v>
      </c>
      <c r="CP1693">
        <f t="shared" si="951"/>
        <v>3.384065263097458E+43</v>
      </c>
      <c r="CQ1693">
        <f t="shared" si="951"/>
        <v>1.4069288978156862E+44</v>
      </c>
      <c r="CR1693">
        <f t="shared" si="951"/>
        <v>5.8498651044285726E+44</v>
      </c>
      <c r="CS1693">
        <f t="shared" si="951"/>
        <v>2.4325331054507131E+45</v>
      </c>
      <c r="CT1693">
        <f t="shared" si="951"/>
        <v>1.0116023769771233E+46</v>
      </c>
      <c r="CU1693">
        <f t="shared" si="951"/>
        <v>4.2072479167852768E+46</v>
      </c>
      <c r="CV1693">
        <f t="shared" si="951"/>
        <v>1.7499377261436158E+47</v>
      </c>
      <c r="CW1693">
        <f t="shared" si="951"/>
        <v>7.2791788984688533E+47</v>
      </c>
      <c r="CX1693">
        <f t="shared" si="951"/>
        <v>3.0281446550975825E+48</v>
      </c>
      <c r="CY1693">
        <f t="shared" si="951"/>
        <v>1.2598081601648093E+49</v>
      </c>
      <c r="CZ1693">
        <f t="shared" si="951"/>
        <v>5.2416132274429051E+49</v>
      </c>
      <c r="DA1693">
        <f t="shared" si="951"/>
        <v>2.1810091700670682E+50</v>
      </c>
      <c r="DB1693">
        <f t="shared" si="951"/>
        <v>9.0757226373328576E+50</v>
      </c>
      <c r="DC1693">
        <f t="shared" si="951"/>
        <v>3.7768993110346183E+51</v>
      </c>
      <c r="DD1693">
        <f t="shared" si="951"/>
        <v>1.5718798932033608E+52</v>
      </c>
      <c r="DE1693">
        <f t="shared" si="951"/>
        <v>6.5423290761036055E+52</v>
      </c>
      <c r="DF1693">
        <f t="shared" si="951"/>
        <v>2.7231641756969058E+53</v>
      </c>
      <c r="DG1693">
        <f t="shared" si="951"/>
        <v>1.1335561554486864E+54</v>
      </c>
      <c r="DH1693">
        <f t="shared" si="951"/>
        <v>4.7188851867813078E+54</v>
      </c>
      <c r="DI1693">
        <f t="shared" si="951"/>
        <v>1.9645466297863407E+55</v>
      </c>
      <c r="DJ1693">
        <f t="shared" si="951"/>
        <v>8.1792080237250345E+55</v>
      </c>
      <c r="DK1693">
        <f t="shared" si="951"/>
        <v>3.4055368862216307E+56</v>
      </c>
      <c r="DL1693">
        <f t="shared" si="951"/>
        <v>1.4180279936926678E+57</v>
      </c>
      <c r="DM1693">
        <f t="shared" si="951"/>
        <v>5.904843303149828E+57</v>
      </c>
      <c r="DN1693">
        <f t="shared" si="951"/>
        <v>2.4589845445233731E+58</v>
      </c>
      <c r="DO1693">
        <f t="shared" si="951"/>
        <v>1.0240627707647874E+59</v>
      </c>
      <c r="DP1693">
        <f t="shared" si="951"/>
        <v>4.265011795950388E+59</v>
      </c>
      <c r="DQ1693">
        <f t="shared" si="951"/>
        <v>1.7763817912414838E+60</v>
      </c>
    </row>
    <row r="1694" spans="1:121" x14ac:dyDescent="0.2">
      <c r="A1694">
        <f t="shared" si="942"/>
        <v>1.0244999999999846</v>
      </c>
      <c r="T1694" t="e">
        <f t="shared" si="940"/>
        <v>#NUM!</v>
      </c>
      <c r="V1694">
        <f t="shared" si="941"/>
        <v>1</v>
      </c>
      <c r="W1694">
        <f t="shared" si="952"/>
        <v>1.5744003749999529</v>
      </c>
      <c r="X1694">
        <f t="shared" si="952"/>
        <v>5.370595838399983</v>
      </c>
      <c r="Y1694">
        <f t="shared" si="952"/>
        <v>19.295811822398989</v>
      </c>
      <c r="Z1694">
        <f t="shared" si="952"/>
        <v>71.710018186830652</v>
      </c>
      <c r="AA1694">
        <f t="shared" si="952"/>
        <v>272.62961853203262</v>
      </c>
      <c r="AB1694">
        <f t="shared" si="952"/>
        <v>1053.1715573307963</v>
      </c>
      <c r="AC1694">
        <f t="shared" si="952"/>
        <v>4116.2115636919252</v>
      </c>
      <c r="AD1694">
        <f t="shared" si="952"/>
        <v>16231.005534078347</v>
      </c>
      <c r="AE1694">
        <f t="shared" si="952"/>
        <v>64447.342583464575</v>
      </c>
      <c r="AF1694">
        <f t="shared" si="952"/>
        <v>257324.95887725797</v>
      </c>
      <c r="AG1694">
        <f t="shared" si="952"/>
        <v>1032143.8038079871</v>
      </c>
      <c r="AH1694">
        <f t="shared" si="952"/>
        <v>4155768.9727881784</v>
      </c>
      <c r="AI1694">
        <f t="shared" si="952"/>
        <v>16786571.877579845</v>
      </c>
      <c r="AJ1694">
        <f t="shared" si="952"/>
        <v>67994304.827145442</v>
      </c>
      <c r="AK1694">
        <f t="shared" si="952"/>
        <v>276072499.14218581</v>
      </c>
      <c r="AL1694">
        <f t="shared" si="952"/>
        <v>1123269276.2237084</v>
      </c>
      <c r="AM1694">
        <f t="shared" si="952"/>
        <v>4578757618.440115</v>
      </c>
      <c r="AN1694">
        <f t="shared" si="952"/>
        <v>18694988460.724689</v>
      </c>
      <c r="AO1694">
        <f t="shared" si="952"/>
        <v>76443635484.143234</v>
      </c>
      <c r="AP1694">
        <f t="shared" si="952"/>
        <v>312991202621.28809</v>
      </c>
      <c r="AQ1694">
        <f t="shared" si="952"/>
        <v>1283047708793.6841</v>
      </c>
      <c r="AR1694">
        <f t="shared" si="952"/>
        <v>5265335370695.8467</v>
      </c>
      <c r="AS1694">
        <f t="shared" si="952"/>
        <v>21629211350775.133</v>
      </c>
      <c r="AT1694">
        <f t="shared" si="952"/>
        <v>88930501908719.578</v>
      </c>
      <c r="AU1694">
        <f t="shared" si="952"/>
        <v>365952347813797.75</v>
      </c>
      <c r="AV1694">
        <f t="shared" si="952"/>
        <v>1507072160388560.8</v>
      </c>
      <c r="AW1694">
        <f t="shared" si="952"/>
        <v>6210897580938284</v>
      </c>
      <c r="AX1694">
        <f t="shared" si="952"/>
        <v>2.5613166046722132E+16</v>
      </c>
      <c r="AY1694">
        <f t="shared" si="952"/>
        <v>1.0569168153714853E+17</v>
      </c>
      <c r="AZ1694">
        <f t="shared" si="952"/>
        <v>4.3638424098717395E+17</v>
      </c>
      <c r="BA1694">
        <f t="shared" si="952"/>
        <v>1.8027347041269693E+18</v>
      </c>
      <c r="BB1694">
        <f t="shared" si="952"/>
        <v>7.4509973807421737E+18</v>
      </c>
      <c r="BC1694">
        <f t="shared" si="952"/>
        <v>3.0810836533592306E+19</v>
      </c>
      <c r="BD1694">
        <f t="shared" si="952"/>
        <v>1.2746380898612906E+20</v>
      </c>
      <c r="BE1694">
        <f t="shared" si="952"/>
        <v>5.2753769516027445E+20</v>
      </c>
      <c r="BF1694">
        <f t="shared" si="952"/>
        <v>2.1842035707498453E+21</v>
      </c>
      <c r="BG1694">
        <f t="shared" si="952"/>
        <v>9.0468288117164527E+21</v>
      </c>
      <c r="BH1694">
        <f t="shared" si="952"/>
        <v>3.748475282679208E+22</v>
      </c>
      <c r="BI1694">
        <f t="shared" si="952"/>
        <v>1.5536743243111244E+23</v>
      </c>
      <c r="BJ1694">
        <f t="shared" si="952"/>
        <v>6.441767130334639E+23</v>
      </c>
      <c r="BK1694">
        <f t="shared" si="952"/>
        <v>2.6716706808337785E+24</v>
      </c>
      <c r="BL1694">
        <f t="shared" si="952"/>
        <v>1.1083766378297707E+25</v>
      </c>
      <c r="BM1694">
        <f t="shared" si="952"/>
        <v>4.5995192822849234E+25</v>
      </c>
      <c r="BN1694">
        <f t="shared" si="952"/>
        <v>1.9092054935501896E+26</v>
      </c>
      <c r="BO1694">
        <f t="shared" si="952"/>
        <v>7.9268918512634566E+26</v>
      </c>
      <c r="BP1694">
        <f t="shared" si="952"/>
        <v>3.2919893909788705E+27</v>
      </c>
      <c r="BQ1694">
        <f t="shared" si="952"/>
        <v>1.367460131116755E+28</v>
      </c>
      <c r="BR1694">
        <f t="shared" si="952"/>
        <v>5.681558310515516E+28</v>
      </c>
      <c r="BS1694">
        <f t="shared" si="952"/>
        <v>2.3610917652192935E+29</v>
      </c>
      <c r="BT1694">
        <f t="shared" si="952"/>
        <v>9.8140249828099415E+29</v>
      </c>
      <c r="BU1694">
        <f t="shared" si="952"/>
        <v>4.0800628768105325E+30</v>
      </c>
      <c r="BV1694">
        <f t="shared" si="952"/>
        <v>1.6965578304148113E+31</v>
      </c>
      <c r="BW1694">
        <f t="shared" si="952"/>
        <v>7.0558524914433829E+31</v>
      </c>
      <c r="BX1694">
        <f t="shared" si="952"/>
        <v>2.9349884794390619E+32</v>
      </c>
      <c r="BY1694">
        <f t="shared" si="952"/>
        <v>1.221058923896419E+33</v>
      </c>
      <c r="BZ1694">
        <f t="shared" si="952"/>
        <v>5.0808635845916332E+33</v>
      </c>
      <c r="CA1694">
        <f t="shared" si="952"/>
        <v>2.1144949685613748E+34</v>
      </c>
      <c r="CB1694">
        <f t="shared" si="952"/>
        <v>8.8011947543256231E+34</v>
      </c>
      <c r="CC1694">
        <f t="shared" si="952"/>
        <v>3.6638714308348349E+35</v>
      </c>
      <c r="CD1694">
        <f t="shared" si="952"/>
        <v>1.5254582134447941E+36</v>
      </c>
      <c r="CE1694">
        <f t="shared" si="952"/>
        <v>6.3521373976662968E+36</v>
      </c>
      <c r="CF1694">
        <f t="shared" si="952"/>
        <v>2.645434469480161E+37</v>
      </c>
      <c r="CG1694">
        <f t="shared" si="952"/>
        <v>1.1018687351085175E+38</v>
      </c>
      <c r="CH1694">
        <f t="shared" si="952"/>
        <v>4.5900423983945073E+38</v>
      </c>
      <c r="CI1694">
        <f t="shared" si="951"/>
        <v>1.9122992536304711E+39</v>
      </c>
      <c r="CJ1694">
        <f t="shared" si="951"/>
        <v>7.9679343725259917E+39</v>
      </c>
      <c r="CK1694">
        <f t="shared" si="951"/>
        <v>3.3203576023648179E+40</v>
      </c>
      <c r="CL1694">
        <f t="shared" si="951"/>
        <v>1.3837949471517194E+41</v>
      </c>
      <c r="CM1694">
        <f t="shared" si="951"/>
        <v>5.7677310985879608E+41</v>
      </c>
      <c r="CN1694">
        <f t="shared" si="951"/>
        <v>2.4042704885820239E+42</v>
      </c>
      <c r="CO1694">
        <f t="shared" si="951"/>
        <v>1.0023177773013091E+43</v>
      </c>
      <c r="CP1694">
        <f t="shared" si="951"/>
        <v>4.1789782383854254E+43</v>
      </c>
      <c r="CQ1694">
        <f t="shared" si="951"/>
        <v>1.742513645207069E+44</v>
      </c>
      <c r="CR1694">
        <f t="shared" si="951"/>
        <v>7.2664543117801805E+44</v>
      </c>
      <c r="CS1694">
        <f t="shared" si="951"/>
        <v>3.0304569105844702E+45</v>
      </c>
      <c r="CT1694">
        <f t="shared" si="951"/>
        <v>1.263955700559943E+46</v>
      </c>
      <c r="CU1694">
        <f t="shared" si="951"/>
        <v>5.2722108909157474E+46</v>
      </c>
      <c r="CV1694">
        <f t="shared" si="951"/>
        <v>2.1993275877284609E+47</v>
      </c>
      <c r="CW1694">
        <f t="shared" si="951"/>
        <v>9.1753444924191789E+47</v>
      </c>
      <c r="CX1694">
        <f t="shared" si="951"/>
        <v>3.8281527774001632E+48</v>
      </c>
      <c r="CY1694">
        <f t="shared" si="951"/>
        <v>1.5973118704549471E+49</v>
      </c>
      <c r="CZ1694">
        <f t="shared" si="951"/>
        <v>6.6653495779873869E+49</v>
      </c>
      <c r="DA1694">
        <f t="shared" si="951"/>
        <v>2.7815579335128644E+50</v>
      </c>
      <c r="DB1694">
        <f t="shared" si="951"/>
        <v>1.1608724141791878E+51</v>
      </c>
      <c r="DC1694">
        <f t="shared" si="951"/>
        <v>4.8451959029505468E+51</v>
      </c>
      <c r="DD1694">
        <f t="shared" si="951"/>
        <v>2.0224041649418486E+52</v>
      </c>
      <c r="DE1694">
        <f t="shared" si="951"/>
        <v>8.4421611011517624E+52</v>
      </c>
      <c r="DF1694">
        <f t="shared" si="951"/>
        <v>3.5242583187492249E+53</v>
      </c>
      <c r="DG1694">
        <f t="shared" si="951"/>
        <v>1.4713283597584101E+54</v>
      </c>
      <c r="DH1694">
        <f t="shared" si="951"/>
        <v>6.1429734082170533E+54</v>
      </c>
      <c r="DI1694">
        <f t="shared" si="951"/>
        <v>2.5649223629766616E+55</v>
      </c>
      <c r="DJ1694">
        <f t="shared" si="951"/>
        <v>1.0710155946024699E+56</v>
      </c>
      <c r="DK1694">
        <f t="shared" si="951"/>
        <v>4.4724221250170933E+56</v>
      </c>
      <c r="DL1694">
        <f t="shared" si="951"/>
        <v>1.8677324366062137E+57</v>
      </c>
      <c r="DM1694">
        <f t="shared" si="951"/>
        <v>7.8002925639417033E+57</v>
      </c>
      <c r="DN1694">
        <f t="shared" si="951"/>
        <v>3.2578491561776122E+58</v>
      </c>
      <c r="DO1694">
        <f t="shared" si="951"/>
        <v>1.3607376731345675E+59</v>
      </c>
      <c r="DP1694">
        <f t="shared" si="951"/>
        <v>5.6838253618823975E+59</v>
      </c>
      <c r="DQ1694">
        <f t="shared" si="951"/>
        <v>2.3742664723249052E+60</v>
      </c>
    </row>
    <row r="1695" spans="1:121" x14ac:dyDescent="0.2">
      <c r="A1695">
        <f t="shared" si="942"/>
        <v>1.0259999999999847</v>
      </c>
      <c r="T1695" t="e">
        <f t="shared" si="940"/>
        <v>#NUM!</v>
      </c>
      <c r="V1695">
        <f t="shared" si="941"/>
        <v>1</v>
      </c>
      <c r="W1695">
        <f t="shared" si="952"/>
        <v>1.5790139999999528</v>
      </c>
      <c r="X1695">
        <f t="shared" si="952"/>
        <v>5.4021179597576783</v>
      </c>
      <c r="Y1695">
        <f t="shared" si="952"/>
        <v>19.465942821581066</v>
      </c>
      <c r="Z1695">
        <f t="shared" si="952"/>
        <v>72.554276701494089</v>
      </c>
      <c r="AA1695">
        <f t="shared" si="952"/>
        <v>276.64766965465355</v>
      </c>
      <c r="AB1695">
        <f t="shared" si="952"/>
        <v>1071.8250384679238</v>
      </c>
      <c r="AC1695">
        <f t="shared" si="952"/>
        <v>4201.392549285586</v>
      </c>
      <c r="AD1695">
        <f t="shared" si="952"/>
        <v>16615.438008771929</v>
      </c>
      <c r="AE1695">
        <f t="shared" si="952"/>
        <v>66167.111955827786</v>
      </c>
      <c r="AF1695">
        <f t="shared" si="952"/>
        <v>264965.83115608868</v>
      </c>
      <c r="AG1695">
        <f t="shared" si="952"/>
        <v>1065906.1465862955</v>
      </c>
      <c r="AH1695">
        <f t="shared" si="952"/>
        <v>4304284.3025187785</v>
      </c>
      <c r="AI1695">
        <f t="shared" si="952"/>
        <v>17437425.429863084</v>
      </c>
      <c r="AJ1695">
        <f t="shared" si="952"/>
        <v>70837574.59761101</v>
      </c>
      <c r="AK1695">
        <f t="shared" si="952"/>
        <v>288459660.38821077</v>
      </c>
      <c r="AL1695">
        <f t="shared" si="952"/>
        <v>1177108829.6450946</v>
      </c>
      <c r="AM1695">
        <f t="shared" si="952"/>
        <v>4812283313.0397778</v>
      </c>
      <c r="AN1695">
        <f t="shared" si="952"/>
        <v>19706047750.718704</v>
      </c>
      <c r="AO1695">
        <f t="shared" si="952"/>
        <v>80813973035.102142</v>
      </c>
      <c r="AP1695">
        <f t="shared" si="952"/>
        <v>331854760748.40369</v>
      </c>
      <c r="AQ1695">
        <f t="shared" si="952"/>
        <v>1364361711237.6753</v>
      </c>
      <c r="AR1695">
        <f t="shared" si="952"/>
        <v>5615436907694.3271</v>
      </c>
      <c r="AS1695">
        <f t="shared" si="952"/>
        <v>23134972849340.238</v>
      </c>
      <c r="AT1695">
        <f t="shared" si="952"/>
        <v>95400323911091.125</v>
      </c>
      <c r="AU1695">
        <f t="shared" si="952"/>
        <v>393726312768859.31</v>
      </c>
      <c r="AV1695">
        <f t="shared" si="952"/>
        <v>1626202952966314.8</v>
      </c>
      <c r="AW1695">
        <f t="shared" si="952"/>
        <v>6721494719436778</v>
      </c>
      <c r="AX1695">
        <f t="shared" si="952"/>
        <v>2.7800048599483872E+16</v>
      </c>
      <c r="AY1695">
        <f t="shared" si="952"/>
        <v>1.1505192612603517E+17</v>
      </c>
      <c r="AZ1695">
        <f t="shared" si="952"/>
        <v>4.7642324294925101E+17</v>
      </c>
      <c r="BA1695">
        <f t="shared" si="952"/>
        <v>1.9739061389898358E+18</v>
      </c>
      <c r="BB1695">
        <f t="shared" si="952"/>
        <v>8.182384529047084E+18</v>
      </c>
      <c r="BC1695">
        <f t="shared" si="952"/>
        <v>3.3934367622641779E+19</v>
      </c>
      <c r="BD1695">
        <f t="shared" si="952"/>
        <v>1.4079718079147488E+20</v>
      </c>
      <c r="BE1695">
        <f t="shared" si="952"/>
        <v>5.8442846480876424E+20</v>
      </c>
      <c r="BF1695">
        <f t="shared" si="952"/>
        <v>2.4268435037646849E+21</v>
      </c>
      <c r="BG1695">
        <f t="shared" si="952"/>
        <v>1.0081283486928765E+22</v>
      </c>
      <c r="BH1695">
        <f t="shared" si="952"/>
        <v>4.1893331894913645E+22</v>
      </c>
      <c r="BI1695">
        <f t="shared" si="952"/>
        <v>1.7414902035329496E+23</v>
      </c>
      <c r="BJ1695">
        <f t="shared" si="952"/>
        <v>7.2416388822806247E+23</v>
      </c>
      <c r="BK1695">
        <f t="shared" si="952"/>
        <v>3.0122122034605629E+24</v>
      </c>
      <c r="BL1695">
        <f t="shared" si="952"/>
        <v>1.2533166190124093E+25</v>
      </c>
      <c r="BM1695">
        <f t="shared" si="952"/>
        <v>5.2162293108850534E+25</v>
      </c>
      <c r="BN1695">
        <f t="shared" si="952"/>
        <v>2.1715393460193065E+26</v>
      </c>
      <c r="BO1695">
        <f t="shared" si="952"/>
        <v>9.0425049778167455E+26</v>
      </c>
      <c r="BP1695">
        <f t="shared" si="952"/>
        <v>3.766301181582959E+27</v>
      </c>
      <c r="BQ1695">
        <f t="shared" si="952"/>
        <v>1.5690691684218107E+28</v>
      </c>
      <c r="BR1695">
        <f t="shared" si="952"/>
        <v>6.5383125906628111E+28</v>
      </c>
      <c r="BS1695">
        <f t="shared" si="952"/>
        <v>2.7250964269313305E+29</v>
      </c>
      <c r="BT1695">
        <f t="shared" si="952"/>
        <v>1.1360225784256952E+30</v>
      </c>
      <c r="BU1695">
        <f t="shared" si="952"/>
        <v>4.7367171935229787E+30</v>
      </c>
      <c r="BV1695">
        <f t="shared" si="952"/>
        <v>1.9753773237722891E+31</v>
      </c>
      <c r="BW1695">
        <f t="shared" si="952"/>
        <v>8.2395156888159589E+31</v>
      </c>
      <c r="BX1695">
        <f t="shared" si="952"/>
        <v>3.4373945894277825E+32</v>
      </c>
      <c r="BY1695">
        <f t="shared" si="952"/>
        <v>1.4342683210506565E+33</v>
      </c>
      <c r="BZ1695">
        <f t="shared" si="952"/>
        <v>5.9855231531396268E+33</v>
      </c>
      <c r="CA1695">
        <f t="shared" si="952"/>
        <v>2.4982852994605912E+34</v>
      </c>
      <c r="CB1695">
        <f t="shared" si="952"/>
        <v>1.0429123341078326E+35</v>
      </c>
      <c r="CC1695">
        <f t="shared" si="952"/>
        <v>4.3542884344226487E+35</v>
      </c>
      <c r="CD1695">
        <f t="shared" si="952"/>
        <v>1.8182269064067646E+36</v>
      </c>
      <c r="CE1695">
        <f t="shared" si="952"/>
        <v>7.5934378736728705E+36</v>
      </c>
      <c r="CF1695">
        <f t="shared" si="952"/>
        <v>3.171658099474614E+37</v>
      </c>
      <c r="CG1695">
        <f t="shared" si="952"/>
        <v>1.3249210900841067E+38</v>
      </c>
      <c r="CH1695">
        <f t="shared" si="952"/>
        <v>5.5353826235173469E+38</v>
      </c>
      <c r="CI1695">
        <f t="shared" si="951"/>
        <v>2.3129039645380392E+39</v>
      </c>
      <c r="CJ1695">
        <f t="shared" si="951"/>
        <v>9.6653656729207083E+39</v>
      </c>
      <c r="CK1695">
        <f t="shared" si="951"/>
        <v>4.0395054358855622E+40</v>
      </c>
      <c r="CL1695">
        <f t="shared" si="951"/>
        <v>1.6884409387250926E+41</v>
      </c>
      <c r="CM1695">
        <f t="shared" si="951"/>
        <v>7.0581345639033815E+41</v>
      </c>
      <c r="CN1695">
        <f t="shared" si="951"/>
        <v>2.9507950828235975E+42</v>
      </c>
      <c r="CO1695">
        <f t="shared" si="951"/>
        <v>1.2337636046154911E+43</v>
      </c>
      <c r="CP1695">
        <f t="shared" si="951"/>
        <v>5.159022561746899E+43</v>
      </c>
      <c r="CQ1695">
        <f t="shared" si="951"/>
        <v>2.1574676938914818E+44</v>
      </c>
      <c r="CR1695">
        <f t="shared" si="951"/>
        <v>9.0232181444768831E+44</v>
      </c>
      <c r="CS1695">
        <f t="shared" si="951"/>
        <v>3.7741383745216508E+45</v>
      </c>
      <c r="CT1695">
        <f t="shared" si="951"/>
        <v>1.578746332994538E+46</v>
      </c>
      <c r="CU1695">
        <f t="shared" si="951"/>
        <v>6.6045627665601921E+46</v>
      </c>
      <c r="CV1695">
        <f t="shared" si="951"/>
        <v>2.7631980640170951E+47</v>
      </c>
      <c r="CW1695">
        <f t="shared" si="951"/>
        <v>1.1561528899851883E+48</v>
      </c>
      <c r="CX1695">
        <f t="shared" si="951"/>
        <v>4.8378561170672195E+48</v>
      </c>
      <c r="CY1695">
        <f t="shared" si="951"/>
        <v>2.0245299289238064E+49</v>
      </c>
      <c r="CZ1695">
        <f t="shared" si="951"/>
        <v>8.4728244864882399E+49</v>
      </c>
      <c r="DA1695">
        <f t="shared" si="951"/>
        <v>3.5462078279710085E+50</v>
      </c>
      <c r="DB1695">
        <f t="shared" si="951"/>
        <v>1.4843330641646355E+51</v>
      </c>
      <c r="DC1695">
        <f t="shared" si="951"/>
        <v>6.2133956333767836E+51</v>
      </c>
      <c r="DD1695">
        <f t="shared" si="951"/>
        <v>2.6010961940679462E+52</v>
      </c>
      <c r="DE1695">
        <f t="shared" si="951"/>
        <v>1.0889624241933728E+53</v>
      </c>
      <c r="DF1695">
        <f t="shared" si="951"/>
        <v>4.5592959980139155E+53</v>
      </c>
      <c r="DG1695">
        <f t="shared" si="951"/>
        <v>1.90901990584281E+54</v>
      </c>
      <c r="DH1695">
        <f t="shared" si="951"/>
        <v>7.9937448548249463E+54</v>
      </c>
      <c r="DI1695">
        <f t="shared" si="951"/>
        <v>3.3474697961676789E+55</v>
      </c>
      <c r="DJ1695">
        <f t="shared" si="951"/>
        <v>1.4018741692180183E+56</v>
      </c>
      <c r="DK1695">
        <f t="shared" si="951"/>
        <v>5.8711992935168383E+56</v>
      </c>
      <c r="DL1695">
        <f t="shared" si="951"/>
        <v>2.4590620778030917E+57</v>
      </c>
      <c r="DM1695">
        <f t="shared" si="951"/>
        <v>1.0299983270637021E+58</v>
      </c>
      <c r="DN1695">
        <f t="shared" si="951"/>
        <v>4.3144694213657753E+58</v>
      </c>
      <c r="DO1695">
        <f t="shared" si="951"/>
        <v>1.8073473565744866E+59</v>
      </c>
      <c r="DP1695">
        <f t="shared" si="951"/>
        <v>7.5714444631212399E+59</v>
      </c>
      <c r="DQ1695">
        <f t="shared" si="951"/>
        <v>3.1720371966744903E+60</v>
      </c>
    </row>
    <row r="1696" spans="1:121" x14ac:dyDescent="0.2">
      <c r="A1696">
        <f t="shared" si="942"/>
        <v>1.0274999999999848</v>
      </c>
      <c r="T1696" t="e">
        <f t="shared" si="940"/>
        <v>#NUM!</v>
      </c>
      <c r="V1696">
        <f t="shared" si="941"/>
        <v>1</v>
      </c>
      <c r="W1696">
        <f t="shared" si="952"/>
        <v>1.5836343749999529</v>
      </c>
      <c r="X1696">
        <f t="shared" si="952"/>
        <v>5.4337786396432319</v>
      </c>
      <c r="Y1696">
        <f t="shared" si="952"/>
        <v>19.63732202434041</v>
      </c>
      <c r="Z1696">
        <f t="shared" si="952"/>
        <v>73.407219643003103</v>
      </c>
      <c r="AA1696">
        <f t="shared" si="952"/>
        <v>280.71893915775786</v>
      </c>
      <c r="AB1696">
        <f t="shared" si="952"/>
        <v>1090.7809271259696</v>
      </c>
      <c r="AC1696">
        <f t="shared" si="952"/>
        <v>4288.2079510719232</v>
      </c>
      <c r="AD1696">
        <f t="shared" si="952"/>
        <v>17008.394119785829</v>
      </c>
      <c r="AE1696">
        <f t="shared" si="952"/>
        <v>67930.159605691442</v>
      </c>
      <c r="AF1696">
        <f t="shared" si="952"/>
        <v>272821.92457940237</v>
      </c>
      <c r="AG1696">
        <f t="shared" si="952"/>
        <v>1100721.125157797</v>
      </c>
      <c r="AH1696">
        <f t="shared" si="952"/>
        <v>4457878.4609041307</v>
      </c>
      <c r="AI1696">
        <f t="shared" si="952"/>
        <v>18112507.464770727</v>
      </c>
      <c r="AJ1696">
        <f t="shared" si="952"/>
        <v>73795322.769198239</v>
      </c>
      <c r="AK1696">
        <f t="shared" si="952"/>
        <v>301383298.0277518</v>
      </c>
      <c r="AL1696">
        <f t="shared" si="952"/>
        <v>1233444606.0857041</v>
      </c>
      <c r="AM1696">
        <f t="shared" si="952"/>
        <v>5057351738.6654081</v>
      </c>
      <c r="AN1696">
        <f t="shared" si="952"/>
        <v>20770188721.105827</v>
      </c>
      <c r="AO1696">
        <f t="shared" si="952"/>
        <v>85427227100.194473</v>
      </c>
      <c r="AP1696">
        <f t="shared" si="952"/>
        <v>351825119014.91833</v>
      </c>
      <c r="AQ1696">
        <f t="shared" si="952"/>
        <v>1450698805728.5847</v>
      </c>
      <c r="AR1696">
        <f t="shared" si="952"/>
        <v>5988254121506.9883</v>
      </c>
      <c r="AS1696">
        <f t="shared" si="952"/>
        <v>24743128106714.758</v>
      </c>
      <c r="AT1696">
        <f t="shared" si="952"/>
        <v>102330335576298.98</v>
      </c>
      <c r="AU1696">
        <f t="shared" si="952"/>
        <v>423562914824755.38</v>
      </c>
      <c r="AV1696">
        <f t="shared" si="952"/>
        <v>1754555755178106.2</v>
      </c>
      <c r="AW1696">
        <f t="shared" si="952"/>
        <v>7273228460585256</v>
      </c>
      <c r="AX1696">
        <f t="shared" si="952"/>
        <v>3.0170038362047088E+16</v>
      </c>
      <c r="AY1696">
        <f t="shared" si="952"/>
        <v>1.252256055697496E+17</v>
      </c>
      <c r="AZ1696">
        <f t="shared" si="952"/>
        <v>5.200691915505881E+17</v>
      </c>
      <c r="BA1696">
        <f t="shared" si="952"/>
        <v>2.1610440705404052E+18</v>
      </c>
      <c r="BB1696">
        <f t="shared" si="952"/>
        <v>8.9843352788601969E+18</v>
      </c>
      <c r="BC1696">
        <f t="shared" si="952"/>
        <v>3.7369283016473297E+19</v>
      </c>
      <c r="BD1696">
        <f t="shared" si="952"/>
        <v>1.5550268902476851E+20</v>
      </c>
      <c r="BE1696">
        <f t="shared" si="952"/>
        <v>6.4735759003704938E+20</v>
      </c>
      <c r="BF1696">
        <f t="shared" si="952"/>
        <v>2.6960230140235575E+21</v>
      </c>
      <c r="BG1696">
        <f t="shared" si="952"/>
        <v>1.1232245586348063E+22</v>
      </c>
      <c r="BH1696">
        <f t="shared" si="952"/>
        <v>4.6812798584269924E+22</v>
      </c>
      <c r="BI1696">
        <f t="shared" si="952"/>
        <v>1.9516847919125182E+23</v>
      </c>
      <c r="BJ1696">
        <f t="shared" si="952"/>
        <v>8.1394384969038174E+23</v>
      </c>
      <c r="BK1696">
        <f t="shared" si="952"/>
        <v>3.3955652859528314E+24</v>
      </c>
      <c r="BL1696">
        <f t="shared" si="952"/>
        <v>1.4169556567764024E+25</v>
      </c>
      <c r="BM1696">
        <f t="shared" si="952"/>
        <v>5.9145413936178272E+25</v>
      </c>
      <c r="BN1696">
        <f t="shared" si="952"/>
        <v>2.4694545798987107E+26</v>
      </c>
      <c r="BO1696">
        <f t="shared" si="952"/>
        <v>1.0313142914130051E+27</v>
      </c>
      <c r="BP1696">
        <f t="shared" si="952"/>
        <v>4.3081048599783877E+27</v>
      </c>
      <c r="BQ1696">
        <f t="shared" si="952"/>
        <v>1.8000403787825919E+28</v>
      </c>
      <c r="BR1696">
        <f t="shared" si="952"/>
        <v>7.5227179330243523E+28</v>
      </c>
      <c r="BS1696">
        <f t="shared" si="952"/>
        <v>3.1445601900973795E+29</v>
      </c>
      <c r="BT1696">
        <f t="shared" si="952"/>
        <v>1.3147220302486284E+30</v>
      </c>
      <c r="BU1696">
        <f t="shared" si="952"/>
        <v>5.4978561525597507E+30</v>
      </c>
      <c r="BV1696">
        <f t="shared" si="952"/>
        <v>2.2995079761629845E+31</v>
      </c>
      <c r="BW1696">
        <f t="shared" si="952"/>
        <v>9.6195660486328172E+31</v>
      </c>
      <c r="BX1696">
        <f t="shared" si="952"/>
        <v>4.0248724732889271E+32</v>
      </c>
      <c r="BY1696">
        <f t="shared" si="952"/>
        <v>1.6843102094478391E+33</v>
      </c>
      <c r="BZ1696">
        <f t="shared" si="952"/>
        <v>7.0495716601311159E+33</v>
      </c>
      <c r="CA1696">
        <f t="shared" si="952"/>
        <v>2.9510161517438923E+34</v>
      </c>
      <c r="CB1696">
        <f t="shared" si="952"/>
        <v>1.2355100923113238E+35</v>
      </c>
      <c r="CC1696">
        <f t="shared" si="952"/>
        <v>5.1735020688058221E+35</v>
      </c>
      <c r="CD1696">
        <f t="shared" si="952"/>
        <v>2.1666285065846782E+36</v>
      </c>
      <c r="CE1696">
        <f t="shared" si="952"/>
        <v>9.0749398740595267E+36</v>
      </c>
      <c r="CF1696">
        <f t="shared" si="952"/>
        <v>3.8015492090086431E+37</v>
      </c>
      <c r="CG1696">
        <f t="shared" si="952"/>
        <v>1.5926971559733684E+38</v>
      </c>
      <c r="CH1696">
        <f t="shared" ref="CH1696:DQ1699" si="953">CH$6*POWER($A1696,$B$4*CH$10)</f>
        <v>6.6735939216609206E+38</v>
      </c>
      <c r="CI1696">
        <f t="shared" si="953"/>
        <v>2.7966535611339869E+39</v>
      </c>
      <c r="CJ1696">
        <f t="shared" si="953"/>
        <v>1.1721098062949812E+40</v>
      </c>
      <c r="CK1696">
        <f t="shared" si="953"/>
        <v>4.9130043241759934E+40</v>
      </c>
      <c r="CL1696">
        <f t="shared" si="953"/>
        <v>2.059556747807195E+41</v>
      </c>
      <c r="CM1696">
        <f t="shared" si="953"/>
        <v>8.6346902438569264E+41</v>
      </c>
      <c r="CN1696">
        <f t="shared" si="953"/>
        <v>3.6204688831918482E+42</v>
      </c>
      <c r="CO1696">
        <f t="shared" si="953"/>
        <v>1.5181918730698618E+43</v>
      </c>
      <c r="CP1696">
        <f t="shared" si="953"/>
        <v>6.3669446494286916E+43</v>
      </c>
      <c r="CQ1696">
        <f t="shared" si="953"/>
        <v>2.6704034968052518E+44</v>
      </c>
      <c r="CR1696">
        <f t="shared" si="953"/>
        <v>1.1201159546536438E+45</v>
      </c>
      <c r="CS1696">
        <f t="shared" si="953"/>
        <v>4.6988143335839676E+45</v>
      </c>
      <c r="CT1696">
        <f t="shared" si="953"/>
        <v>1.9712956347453411E+46</v>
      </c>
      <c r="CU1696">
        <f t="shared" si="953"/>
        <v>8.2708932737056114E+46</v>
      </c>
      <c r="CV1696">
        <f t="shared" si="953"/>
        <v>3.4704780379509437E+47</v>
      </c>
      <c r="CW1696">
        <f t="shared" si="953"/>
        <v>1.4563356912044367E+48</v>
      </c>
      <c r="CX1696">
        <f t="shared" si="953"/>
        <v>6.1117856073992274E+48</v>
      </c>
      <c r="CY1696">
        <f t="shared" si="953"/>
        <v>2.5651236481667072E+49</v>
      </c>
      <c r="CZ1696">
        <f t="shared" si="953"/>
        <v>1.0766666299530723E+50</v>
      </c>
      <c r="DA1696">
        <f t="shared" si="953"/>
        <v>4.5194560390063512E+50</v>
      </c>
      <c r="DB1696">
        <f t="shared" si="953"/>
        <v>1.8972400479920126E+51</v>
      </c>
      <c r="DC1696">
        <f t="shared" si="953"/>
        <v>7.965056653277642E+51</v>
      </c>
      <c r="DD1696">
        <f t="shared" si="953"/>
        <v>3.3441458820997571E+52</v>
      </c>
      <c r="DE1696">
        <f t="shared" si="953"/>
        <v>1.4041407218038244E+53</v>
      </c>
      <c r="DF1696">
        <f t="shared" si="953"/>
        <v>5.8960949434791939E+53</v>
      </c>
      <c r="DG1696">
        <f t="shared" si="953"/>
        <v>2.4759739800894535E+54</v>
      </c>
      <c r="DH1696">
        <f t="shared" si="953"/>
        <v>1.0398120387441492E+55</v>
      </c>
      <c r="DI1696">
        <f t="shared" si="953"/>
        <v>4.3670701243515966E+55</v>
      </c>
      <c r="DJ1696">
        <f t="shared" si="953"/>
        <v>1.8342201987391207E+56</v>
      </c>
      <c r="DK1696">
        <f t="shared" si="953"/>
        <v>7.7043889570604475E+56</v>
      </c>
      <c r="DL1696">
        <f t="shared" si="953"/>
        <v>3.2363077230213312E+57</v>
      </c>
      <c r="DM1696">
        <f t="shared" si="953"/>
        <v>1.3595205482882214E+58</v>
      </c>
      <c r="DN1696">
        <f t="shared" si="953"/>
        <v>5.7114396420776187E+58</v>
      </c>
      <c r="DO1696">
        <f t="shared" si="953"/>
        <v>2.3995442549564754E+59</v>
      </c>
      <c r="DP1696">
        <f t="shared" si="953"/>
        <v>1.0081724292457678E+60</v>
      </c>
      <c r="DQ1696">
        <f t="shared" si="953"/>
        <v>4.2360715432069107E+60</v>
      </c>
    </row>
    <row r="1697" spans="1:121" x14ac:dyDescent="0.2">
      <c r="A1697">
        <f t="shared" si="942"/>
        <v>1.0289999999999848</v>
      </c>
      <c r="T1697" t="e">
        <f t="shared" si="940"/>
        <v>#NUM!</v>
      </c>
      <c r="V1697">
        <f t="shared" si="941"/>
        <v>1</v>
      </c>
      <c r="W1697">
        <f t="shared" ref="W1697:CH1700" si="954">W$6*POWER($A1697,$B$4*W$10)</f>
        <v>1.5882614999999531</v>
      </c>
      <c r="X1697">
        <f t="shared" si="954"/>
        <v>5.4655782834945539</v>
      </c>
      <c r="Y1697">
        <f t="shared" si="954"/>
        <v>19.809956746128474</v>
      </c>
      <c r="Z1697">
        <f t="shared" si="954"/>
        <v>74.268923469380013</v>
      </c>
      <c r="AA1697">
        <f t="shared" si="954"/>
        <v>284.8440526712929</v>
      </c>
      <c r="AB1697">
        <f t="shared" si="954"/>
        <v>1110.0436736534541</v>
      </c>
      <c r="AC1697">
        <f t="shared" si="954"/>
        <v>4376.6866745979887</v>
      </c>
      <c r="AD1697">
        <f t="shared" si="954"/>
        <v>17410.049994307956</v>
      </c>
      <c r="AE1697">
        <f t="shared" si="954"/>
        <v>69737.509061403471</v>
      </c>
      <c r="AF1697">
        <f t="shared" si="954"/>
        <v>280898.97376061912</v>
      </c>
      <c r="AG1697">
        <f t="shared" si="954"/>
        <v>1136619.9493897664</v>
      </c>
      <c r="AH1697">
        <f t="shared" si="954"/>
        <v>4616717.3330638707</v>
      </c>
      <c r="AI1697">
        <f t="shared" si="954"/>
        <v>18812682.544714157</v>
      </c>
      <c r="AJ1697">
        <f t="shared" si="954"/>
        <v>76871981.281239256</v>
      </c>
      <c r="AK1697">
        <f t="shared" si="954"/>
        <v>314865811.84691352</v>
      </c>
      <c r="AL1697">
        <f t="shared" si="954"/>
        <v>1292388440.7380462</v>
      </c>
      <c r="AM1697">
        <f t="shared" si="954"/>
        <v>5314515317.7940826</v>
      </c>
      <c r="AN1697">
        <f t="shared" si="954"/>
        <v>21890114555.900738</v>
      </c>
      <c r="AO1697">
        <f t="shared" si="954"/>
        <v>90296515180.955368</v>
      </c>
      <c r="AP1697">
        <f t="shared" si="954"/>
        <v>372965458093.32251</v>
      </c>
      <c r="AQ1697">
        <f t="shared" si="954"/>
        <v>1542361267620.1904</v>
      </c>
      <c r="AR1697">
        <f t="shared" si="954"/>
        <v>6385224443302.2471</v>
      </c>
      <c r="AS1697">
        <f t="shared" si="954"/>
        <v>26460475089590.258</v>
      </c>
      <c r="AT1697">
        <f t="shared" si="954"/>
        <v>109752525019609.55</v>
      </c>
      <c r="AU1697">
        <f t="shared" si="954"/>
        <v>455611984203818.5</v>
      </c>
      <c r="AV1697">
        <f t="shared" si="954"/>
        <v>1892829398801317.2</v>
      </c>
      <c r="AW1697">
        <f t="shared" si="954"/>
        <v>7869345569343156</v>
      </c>
      <c r="AX1697">
        <f t="shared" si="954"/>
        <v>3.2738165390912364E+16</v>
      </c>
      <c r="AY1697">
        <f t="shared" si="954"/>
        <v>1.3628206481912944E+17</v>
      </c>
      <c r="AZ1697">
        <f t="shared" si="954"/>
        <v>5.6764103097774586E+17</v>
      </c>
      <c r="BA1697">
        <f t="shared" si="954"/>
        <v>2.3656111848058127E+18</v>
      </c>
      <c r="BB1697">
        <f t="shared" si="954"/>
        <v>9.8635393235330171E+18</v>
      </c>
      <c r="BC1697">
        <f t="shared" si="954"/>
        <v>4.1146100593470145E+19</v>
      </c>
      <c r="BD1697">
        <f t="shared" si="954"/>
        <v>1.7171922114957836E+20</v>
      </c>
      <c r="BE1697">
        <f t="shared" si="954"/>
        <v>7.16955728820599E+20</v>
      </c>
      <c r="BF1697">
        <f t="shared" si="954"/>
        <v>2.9945997126218951E+21</v>
      </c>
      <c r="BG1697">
        <f t="shared" si="954"/>
        <v>1.2512637483042048E+22</v>
      </c>
      <c r="BH1697">
        <f t="shared" si="954"/>
        <v>5.2301478422994112E+22</v>
      </c>
      <c r="BI1697">
        <f t="shared" si="954"/>
        <v>2.1868859112745542E+23</v>
      </c>
      <c r="BJ1697">
        <f t="shared" si="954"/>
        <v>9.1469853403837775E+23</v>
      </c>
      <c r="BK1697">
        <f t="shared" si="954"/>
        <v>3.8270374365171741E+24</v>
      </c>
      <c r="BL1697">
        <f t="shared" si="954"/>
        <v>1.6016734380093568E+25</v>
      </c>
      <c r="BM1697">
        <f t="shared" si="954"/>
        <v>6.7051095524658475E+25</v>
      </c>
      <c r="BN1697">
        <f t="shared" si="954"/>
        <v>2.8077144269940506E+26</v>
      </c>
      <c r="BO1697">
        <f t="shared" si="954"/>
        <v>1.1760072937684678E+27</v>
      </c>
      <c r="BP1697">
        <f t="shared" si="954"/>
        <v>4.9268839549924709E+27</v>
      </c>
      <c r="BQ1697">
        <f t="shared" si="954"/>
        <v>2.0645975304140833E+28</v>
      </c>
      <c r="BR1697">
        <f t="shared" si="954"/>
        <v>8.6535642529517671E+28</v>
      </c>
      <c r="BS1697">
        <f t="shared" si="954"/>
        <v>3.627832649273366E+29</v>
      </c>
      <c r="BT1697">
        <f t="shared" si="954"/>
        <v>1.521207162948664E+30</v>
      </c>
      <c r="BU1697">
        <f t="shared" si="954"/>
        <v>6.3799148514506573E+30</v>
      </c>
      <c r="BV1697">
        <f t="shared" si="954"/>
        <v>2.6762305168149526E+31</v>
      </c>
      <c r="BW1697">
        <f t="shared" si="954"/>
        <v>1.1228226572308678E+32</v>
      </c>
      <c r="BX1697">
        <f t="shared" si="954"/>
        <v>4.7116703715058444E+32</v>
      </c>
      <c r="BY1697">
        <f t="shared" si="954"/>
        <v>1.9774792938728138E+33</v>
      </c>
      <c r="BZ1697">
        <f t="shared" si="954"/>
        <v>8.3007948682822931E+33</v>
      </c>
      <c r="CA1697">
        <f t="shared" si="954"/>
        <v>3.4849425812737405E+34</v>
      </c>
      <c r="CB1697">
        <f t="shared" si="954"/>
        <v>1.4633136580469975E+35</v>
      </c>
      <c r="CC1697">
        <f t="shared" si="954"/>
        <v>6.1452965380737947E+35</v>
      </c>
      <c r="CD1697">
        <f t="shared" si="954"/>
        <v>2.5811292871684467E+36</v>
      </c>
      <c r="CE1697">
        <f t="shared" si="954"/>
        <v>1.0842667762097296E+37</v>
      </c>
      <c r="CF1697">
        <f t="shared" si="954"/>
        <v>4.5553326775263637E+37</v>
      </c>
      <c r="CG1697">
        <f t="shared" si="954"/>
        <v>1.9140786344785503E+38</v>
      </c>
      <c r="CH1697">
        <f t="shared" si="954"/>
        <v>8.0436550251303565E+38</v>
      </c>
      <c r="CI1697">
        <f t="shared" si="953"/>
        <v>3.3806438379300407E+39</v>
      </c>
      <c r="CJ1697">
        <f t="shared" si="953"/>
        <v>1.4210067330438989E+40</v>
      </c>
      <c r="CK1697">
        <f t="shared" si="953"/>
        <v>5.9736816042763332E+40</v>
      </c>
      <c r="CL1697">
        <f t="shared" si="953"/>
        <v>2.5115149975456939E+41</v>
      </c>
      <c r="CM1697">
        <f t="shared" si="953"/>
        <v>1.056029047260738E+42</v>
      </c>
      <c r="CN1697">
        <f t="shared" si="953"/>
        <v>4.4407979026645868E+42</v>
      </c>
      <c r="CO1697">
        <f t="shared" si="953"/>
        <v>1.8676261266136959E+43</v>
      </c>
      <c r="CP1697">
        <f t="shared" si="953"/>
        <v>7.8552758622693844E+43</v>
      </c>
      <c r="CQ1697">
        <f t="shared" si="953"/>
        <v>3.3042609913808228E+44</v>
      </c>
      <c r="CR1697">
        <f t="shared" si="953"/>
        <v>1.3900407336681997E+45</v>
      </c>
      <c r="CS1697">
        <f t="shared" si="953"/>
        <v>5.8481690362047738E+45</v>
      </c>
      <c r="CT1697">
        <f t="shared" si="953"/>
        <v>2.460653604793557E+46</v>
      </c>
      <c r="CU1697">
        <f t="shared" si="953"/>
        <v>1.0354239965797108E+47</v>
      </c>
      <c r="CV1697">
        <f t="shared" si="953"/>
        <v>4.3573475140798393E+47</v>
      </c>
      <c r="CW1697">
        <f t="shared" si="953"/>
        <v>1.8338401587723913E+48</v>
      </c>
      <c r="CX1697">
        <f t="shared" si="953"/>
        <v>7.7185404718402867E+48</v>
      </c>
      <c r="CY1697">
        <f t="shared" si="953"/>
        <v>3.2489458064814645E+49</v>
      </c>
      <c r="CZ1697">
        <f t="shared" si="953"/>
        <v>1.3676737261910547E+50</v>
      </c>
      <c r="DA1697">
        <f t="shared" si="953"/>
        <v>5.7577725636477477E+50</v>
      </c>
      <c r="DB1697">
        <f t="shared" si="953"/>
        <v>2.4241400760624247E+51</v>
      </c>
      <c r="DC1697">
        <f t="shared" si="953"/>
        <v>1.0206841849023746E+52</v>
      </c>
      <c r="DD1697">
        <f t="shared" si="953"/>
        <v>4.2978852828821254E+52</v>
      </c>
      <c r="DE1697">
        <f t="shared" si="953"/>
        <v>1.8098697773298234E+53</v>
      </c>
      <c r="DF1697">
        <f t="shared" si="953"/>
        <v>7.6219878119920684E+53</v>
      </c>
      <c r="DG1697">
        <f t="shared" si="953"/>
        <v>3.2100880621250795E+54</v>
      </c>
      <c r="DH1697">
        <f t="shared" si="953"/>
        <v>1.3520501475301008E+55</v>
      </c>
      <c r="DI1697">
        <f t="shared" si="953"/>
        <v>5.6950194635358715E+55</v>
      </c>
      <c r="DJ1697">
        <f t="shared" si="953"/>
        <v>2.3989633167545778E+56</v>
      </c>
      <c r="DK1697">
        <f t="shared" si="953"/>
        <v>1.0105956486376301E+57</v>
      </c>
      <c r="DL1697">
        <f t="shared" si="953"/>
        <v>4.2575143645279141E+57</v>
      </c>
      <c r="DM1697">
        <f t="shared" si="953"/>
        <v>1.793738694277052E+58</v>
      </c>
      <c r="DN1697">
        <f t="shared" si="953"/>
        <v>7.557637908243967E+58</v>
      </c>
      <c r="DO1697">
        <f t="shared" si="953"/>
        <v>3.1844639856563735E+59</v>
      </c>
      <c r="DP1697">
        <f t="shared" si="953"/>
        <v>1.3418670306362374E+60</v>
      </c>
      <c r="DQ1697">
        <f t="shared" si="953"/>
        <v>5.6546410385776588E+60</v>
      </c>
    </row>
    <row r="1698" spans="1:121" x14ac:dyDescent="0.2">
      <c r="A1698">
        <f t="shared" si="942"/>
        <v>1.0304999999999849</v>
      </c>
      <c r="T1698" t="e">
        <f t="shared" si="940"/>
        <v>#NUM!</v>
      </c>
      <c r="V1698">
        <f t="shared" si="941"/>
        <v>1</v>
      </c>
      <c r="W1698">
        <f t="shared" si="954"/>
        <v>1.5928953749999533</v>
      </c>
      <c r="X1698">
        <f t="shared" si="954"/>
        <v>5.4975172973418562</v>
      </c>
      <c r="Y1698">
        <f t="shared" si="954"/>
        <v>19.983854334505374</v>
      </c>
      <c r="Z1698">
        <f t="shared" si="954"/>
        <v>75.13946519877544</v>
      </c>
      <c r="AA1698">
        <f t="shared" si="954"/>
        <v>289.02364225126257</v>
      </c>
      <c r="AB1698">
        <f t="shared" si="954"/>
        <v>1129.6177872561932</v>
      </c>
      <c r="AC1698">
        <f t="shared" si="954"/>
        <v>4466.8580933320536</v>
      </c>
      <c r="AD1698">
        <f t="shared" si="954"/>
        <v>17820.585133984026</v>
      </c>
      <c r="AE1698">
        <f t="shared" si="954"/>
        <v>71590.206511373268</v>
      </c>
      <c r="AF1698">
        <f t="shared" si="954"/>
        <v>289202.85741151375</v>
      </c>
      <c r="AG1698">
        <f t="shared" si="954"/>
        <v>1173634.7069337328</v>
      </c>
      <c r="AH1698">
        <f t="shared" si="954"/>
        <v>4780971.9683479862</v>
      </c>
      <c r="AI1698">
        <f t="shared" si="954"/>
        <v>19538844.753711469</v>
      </c>
      <c r="AJ1698">
        <f t="shared" si="954"/>
        <v>80072146.808434203</v>
      </c>
      <c r="AK1698">
        <f t="shared" si="954"/>
        <v>328930502.16184705</v>
      </c>
      <c r="AL1698">
        <f t="shared" si="954"/>
        <v>1354057005.0018861</v>
      </c>
      <c r="AM1698">
        <f t="shared" si="954"/>
        <v>5584352046.9583721</v>
      </c>
      <c r="AN1698">
        <f t="shared" si="954"/>
        <v>23068661851.020687</v>
      </c>
      <c r="AO1698">
        <f t="shared" si="954"/>
        <v>95435642421.816437</v>
      </c>
      <c r="AP1698">
        <f t="shared" si="954"/>
        <v>395342465115.6629</v>
      </c>
      <c r="AQ1698">
        <f t="shared" si="954"/>
        <v>1639669081084.9382</v>
      </c>
      <c r="AR1698">
        <f t="shared" si="954"/>
        <v>6807873965293.7891</v>
      </c>
      <c r="AS1698">
        <f t="shared" si="954"/>
        <v>28294252166792.32</v>
      </c>
      <c r="AT1698">
        <f t="shared" si="954"/>
        <v>117701052274136.39</v>
      </c>
      <c r="AU1698">
        <f t="shared" si="954"/>
        <v>490033992071412.12</v>
      </c>
      <c r="AV1698">
        <f t="shared" si="954"/>
        <v>2041774535024833.2</v>
      </c>
      <c r="AW1698">
        <f t="shared" si="954"/>
        <v>8513343759976535</v>
      </c>
      <c r="AX1698">
        <f t="shared" si="954"/>
        <v>3.5520668789029288E+16</v>
      </c>
      <c r="AY1698">
        <f t="shared" si="954"/>
        <v>1.4829644612632899E+17</v>
      </c>
      <c r="AZ1698">
        <f t="shared" si="954"/>
        <v>6.1948537993296141E+17</v>
      </c>
      <c r="BA1698">
        <f t="shared" si="954"/>
        <v>2.5892017315067781E+18</v>
      </c>
      <c r="BB1698">
        <f t="shared" si="954"/>
        <v>1.0827309390401096E+19</v>
      </c>
      <c r="BC1698">
        <f t="shared" si="954"/>
        <v>4.5298278003971277E+19</v>
      </c>
      <c r="BD1698">
        <f t="shared" si="954"/>
        <v>1.8959948878241346E+20</v>
      </c>
      <c r="BE1698">
        <f t="shared" si="954"/>
        <v>7.9391833905939703E+20</v>
      </c>
      <c r="BF1698">
        <f t="shared" si="954"/>
        <v>3.3257340428223072E+21</v>
      </c>
      <c r="BG1698">
        <f t="shared" si="954"/>
        <v>1.3936792770025055E+22</v>
      </c>
      <c r="BH1698">
        <f t="shared" si="954"/>
        <v>5.8424255676304281E+22</v>
      </c>
      <c r="BI1698">
        <f t="shared" si="954"/>
        <v>2.4500254304746716E+23</v>
      </c>
      <c r="BJ1698">
        <f t="shared" si="954"/>
        <v>1.0277504870825564E+24</v>
      </c>
      <c r="BK1698">
        <f t="shared" si="954"/>
        <v>4.3125849353434958E+24</v>
      </c>
      <c r="BL1698">
        <f t="shared" si="954"/>
        <v>1.8101483425575405E+25</v>
      </c>
      <c r="BM1698">
        <f t="shared" si="954"/>
        <v>7.5999601375335603E+25</v>
      </c>
      <c r="BN1698">
        <f t="shared" si="954"/>
        <v>3.1917113838052881E+26</v>
      </c>
      <c r="BO1698">
        <f t="shared" si="954"/>
        <v>1.3407442313579647E+27</v>
      </c>
      <c r="BP1698">
        <f t="shared" si="954"/>
        <v>5.6334377246134498E+27</v>
      </c>
      <c r="BQ1698">
        <f t="shared" si="954"/>
        <v>2.3675644524687677E+28</v>
      </c>
      <c r="BR1698">
        <f t="shared" si="954"/>
        <v>9.9523736459133967E+28</v>
      </c>
      <c r="BS1698">
        <f t="shared" si="954"/>
        <v>4.1845054474212077E+29</v>
      </c>
      <c r="BT1698">
        <f t="shared" si="954"/>
        <v>1.7597480677075388E+30</v>
      </c>
      <c r="BU1698">
        <f t="shared" si="954"/>
        <v>7.4018837582422766E+30</v>
      </c>
      <c r="BV1698">
        <f t="shared" si="954"/>
        <v>3.1139822972216991E+31</v>
      </c>
      <c r="BW1698">
        <f t="shared" si="954"/>
        <v>1.3102948407316148E+32</v>
      </c>
      <c r="BX1698">
        <f t="shared" si="954"/>
        <v>5.5143967013848955E+32</v>
      </c>
      <c r="BY1698">
        <f t="shared" si="954"/>
        <v>2.32113442939566E+33</v>
      </c>
      <c r="BZ1698">
        <f t="shared" si="954"/>
        <v>9.7717708267000623E+33</v>
      </c>
      <c r="CA1698">
        <f t="shared" si="954"/>
        <v>4.1144753157419274E+34</v>
      </c>
      <c r="CB1698">
        <f t="shared" si="954"/>
        <v>1.7326925300999774E+35</v>
      </c>
      <c r="CC1698">
        <f t="shared" si="954"/>
        <v>7.2978034764704626E+35</v>
      </c>
      <c r="CD1698">
        <f t="shared" si="954"/>
        <v>3.074144806736151E+36</v>
      </c>
      <c r="CE1698">
        <f t="shared" si="954"/>
        <v>1.2951377301470518E+37</v>
      </c>
      <c r="CF1698">
        <f t="shared" si="954"/>
        <v>5.4571406455278298E+37</v>
      </c>
      <c r="CG1698">
        <f t="shared" si="954"/>
        <v>2.2996940735445354E+38</v>
      </c>
      <c r="CH1698">
        <f t="shared" si="954"/>
        <v>9.692347344224906E+38</v>
      </c>
      <c r="CI1698">
        <f t="shared" si="953"/>
        <v>4.0854527745380438E+39</v>
      </c>
      <c r="CJ1698">
        <f t="shared" si="953"/>
        <v>1.7222736387138612E+40</v>
      </c>
      <c r="CK1698">
        <f t="shared" si="953"/>
        <v>7.2612824844941567E+40</v>
      </c>
      <c r="CL1698">
        <f t="shared" si="953"/>
        <v>3.0617680011195355E+41</v>
      </c>
      <c r="CM1698">
        <f t="shared" si="953"/>
        <v>1.2911527090649098E+42</v>
      </c>
      <c r="CN1698">
        <f t="shared" si="953"/>
        <v>5.4453775760662621E+42</v>
      </c>
      <c r="CO1698">
        <f t="shared" si="953"/>
        <v>2.2967946762430473E+43</v>
      </c>
      <c r="CP1698">
        <f t="shared" si="953"/>
        <v>9.6885529259457975E+43</v>
      </c>
      <c r="CQ1698">
        <f t="shared" si="953"/>
        <v>4.0873051345052488E+44</v>
      </c>
      <c r="CR1698">
        <f t="shared" si="953"/>
        <v>1.7244693793469806E+45</v>
      </c>
      <c r="CS1698">
        <f t="shared" si="953"/>
        <v>7.2763422769348944E+45</v>
      </c>
      <c r="CT1698">
        <f t="shared" si="953"/>
        <v>3.0704987605464767E+46</v>
      </c>
      <c r="CU1698">
        <f t="shared" si="953"/>
        <v>1.2958117513823725E+47</v>
      </c>
      <c r="CV1698">
        <f t="shared" si="953"/>
        <v>5.4690403667466037E+47</v>
      </c>
      <c r="CW1698">
        <f t="shared" si="953"/>
        <v>2.3084243818907648E+48</v>
      </c>
      <c r="CX1698">
        <f t="shared" si="953"/>
        <v>9.7443887600100712E+48</v>
      </c>
      <c r="CY1698">
        <f t="shared" si="953"/>
        <v>4.1136479952326174E+49</v>
      </c>
      <c r="CZ1698">
        <f t="shared" si="953"/>
        <v>1.7367303979980504E+50</v>
      </c>
      <c r="DA1698">
        <f t="shared" si="953"/>
        <v>7.3327968018540137E+50</v>
      </c>
      <c r="DB1698">
        <f t="shared" si="953"/>
        <v>3.0962648226402089E+51</v>
      </c>
      <c r="DC1698">
        <f t="shared" si="953"/>
        <v>1.3074859044217987E+52</v>
      </c>
      <c r="DD1698">
        <f t="shared" si="953"/>
        <v>5.5216095362559128E+52</v>
      </c>
      <c r="DE1698">
        <f t="shared" si="953"/>
        <v>2.3319725999990234E+53</v>
      </c>
      <c r="DF1698">
        <f t="shared" si="953"/>
        <v>9.8493962094450157E+53</v>
      </c>
      <c r="DG1698">
        <f t="shared" si="953"/>
        <v>4.1602894485043631E+54</v>
      </c>
      <c r="DH1698">
        <f t="shared" si="953"/>
        <v>1.7573758070692518E+55</v>
      </c>
      <c r="DI1698">
        <f t="shared" si="953"/>
        <v>7.4239031725118014E+55</v>
      </c>
      <c r="DJ1698">
        <f t="shared" si="953"/>
        <v>3.1363602139474145E+56</v>
      </c>
      <c r="DK1698">
        <f t="shared" si="953"/>
        <v>1.3250888376677143E+57</v>
      </c>
      <c r="DL1698">
        <f t="shared" si="953"/>
        <v>5.5987224221920109E+57</v>
      </c>
      <c r="DM1698">
        <f t="shared" si="953"/>
        <v>2.3656867302482691E+58</v>
      </c>
      <c r="DN1698">
        <f t="shared" si="953"/>
        <v>9.9965324583073512E+58</v>
      </c>
      <c r="DO1698">
        <f t="shared" si="953"/>
        <v>4.2243985422762652E+59</v>
      </c>
      <c r="DP1698">
        <f t="shared" si="953"/>
        <v>1.7852673714898097E+60</v>
      </c>
      <c r="DQ1698">
        <f t="shared" si="953"/>
        <v>7.5450838164558453E+60</v>
      </c>
    </row>
    <row r="1699" spans="1:121" x14ac:dyDescent="0.2">
      <c r="A1699">
        <f t="shared" si="942"/>
        <v>1.0319999999999849</v>
      </c>
      <c r="T1699" t="e">
        <f t="shared" si="940"/>
        <v>#NUM!</v>
      </c>
      <c r="V1699">
        <f t="shared" si="941"/>
        <v>1</v>
      </c>
      <c r="W1699">
        <f t="shared" si="954"/>
        <v>1.5975359999999532</v>
      </c>
      <c r="X1699">
        <f t="shared" si="954"/>
        <v>5.5295960878076773</v>
      </c>
      <c r="Y1699">
        <f t="shared" si="954"/>
        <v>20.159022169233804</v>
      </c>
      <c r="Z1699">
        <f t="shared" si="954"/>
        <v>76.018922412746733</v>
      </c>
      <c r="AA1699">
        <f t="shared" si="954"/>
        <v>293.25834643622181</v>
      </c>
      <c r="AB1699">
        <f t="shared" si="954"/>
        <v>1149.5078366882117</v>
      </c>
      <c r="AC1699">
        <f t="shared" si="954"/>
        <v>4558.752055539625</v>
      </c>
      <c r="AD1699">
        <f t="shared" si="954"/>
        <v>18240.182474508925</v>
      </c>
      <c r="AE1699">
        <f t="shared" si="954"/>
        <v>73489.321271614215</v>
      </c>
      <c r="AF1699">
        <f t="shared" si="954"/>
        <v>297739.60174508882</v>
      </c>
      <c r="AG1699">
        <f t="shared" si="954"/>
        <v>1211798.3865795399</v>
      </c>
      <c r="AH1699">
        <f t="shared" si="954"/>
        <v>4950818.7332248101</v>
      </c>
      <c r="AI1699">
        <f t="shared" si="954"/>
        <v>20291918.660188437</v>
      </c>
      <c r="AJ1699">
        <f t="shared" si="954"/>
        <v>83400586.630448848</v>
      </c>
      <c r="AK1699">
        <f t="shared" si="954"/>
        <v>343601604.62991256</v>
      </c>
      <c r="AL1699">
        <f t="shared" si="954"/>
        <v>1418572008.1104405</v>
      </c>
      <c r="AM1699">
        <f t="shared" si="954"/>
        <v>5867466640.7890148</v>
      </c>
      <c r="AN1699">
        <f t="shared" si="954"/>
        <v>24308806989.628925</v>
      </c>
      <c r="AO1699">
        <f t="shared" si="954"/>
        <v>100859136575.5363</v>
      </c>
      <c r="AP1699">
        <f t="shared" si="954"/>
        <v>419026522736.57391</v>
      </c>
      <c r="AQ1699">
        <f t="shared" si="954"/>
        <v>1742960948476.1909</v>
      </c>
      <c r="AR1699">
        <f t="shared" si="954"/>
        <v>7257822768021.5518</v>
      </c>
      <c r="AS1699">
        <f t="shared" si="954"/>
        <v>30252165935273.727</v>
      </c>
      <c r="AT1699">
        <f t="shared" si="954"/>
        <v>126212393265993.67</v>
      </c>
      <c r="AU1699">
        <f t="shared" si="954"/>
        <v>527000789067807.38</v>
      </c>
      <c r="AV1699">
        <f t="shared" si="954"/>
        <v>2202197392867504</v>
      </c>
      <c r="AW1699">
        <f t="shared" si="954"/>
        <v>9208990683560956</v>
      </c>
      <c r="AX1699">
        <f t="shared" si="954"/>
        <v>3.8535091985174632E+16</v>
      </c>
      <c r="AY1699">
        <f t="shared" si="954"/>
        <v>1.613501641757023E+17</v>
      </c>
      <c r="AZ1699">
        <f t="shared" si="954"/>
        <v>6.7597888724220621E+17</v>
      </c>
      <c r="BA1699">
        <f t="shared" si="954"/>
        <v>2.8335531396317435E+18</v>
      </c>
      <c r="BB1699">
        <f t="shared" si="954"/>
        <v>1.1883638228542855E+19</v>
      </c>
      <c r="BC1699">
        <f t="shared" si="954"/>
        <v>4.9862490940144681E+19</v>
      </c>
      <c r="BD1699">
        <f t="shared" si="954"/>
        <v>2.0931138045640629E+20</v>
      </c>
      <c r="BE1699">
        <f t="shared" si="954"/>
        <v>8.7901222742346983E+20</v>
      </c>
      <c r="BF1699">
        <f t="shared" si="954"/>
        <v>3.6929208592029623E+21</v>
      </c>
      <c r="BG1699">
        <f t="shared" si="954"/>
        <v>1.5520607974284541E+22</v>
      </c>
      <c r="BH1699">
        <f t="shared" si="954"/>
        <v>6.5253299669014619E+22</v>
      </c>
      <c r="BI1699">
        <f t="shared" si="954"/>
        <v>2.7443739225917046E+23</v>
      </c>
      <c r="BJ1699">
        <f t="shared" si="954"/>
        <v>1.1545793489647114E+24</v>
      </c>
      <c r="BK1699">
        <f t="shared" si="954"/>
        <v>4.8588910147921122E+24</v>
      </c>
      <c r="BL1699">
        <f t="shared" si="954"/>
        <v>2.0453944149760279E+25</v>
      </c>
      <c r="BM1699">
        <f t="shared" si="954"/>
        <v>8.6126661972132901E+25</v>
      </c>
      <c r="BN1699">
        <f t="shared" si="954"/>
        <v>3.6275492388710455E+26</v>
      </c>
      <c r="BO1699">
        <f t="shared" si="954"/>
        <v>1.52826632238683E+27</v>
      </c>
      <c r="BP1699">
        <f t="shared" si="954"/>
        <v>6.4400613695055159E+27</v>
      </c>
      <c r="BQ1699">
        <f t="shared" si="954"/>
        <v>2.7144492176885173E+28</v>
      </c>
      <c r="BR1699">
        <f t="shared" si="954"/>
        <v>1.144379278726824E+29</v>
      </c>
      <c r="BS1699">
        <f t="shared" si="954"/>
        <v>4.8255948104816158E+29</v>
      </c>
      <c r="BT1699">
        <f t="shared" si="954"/>
        <v>2.0352633616302129E+30</v>
      </c>
      <c r="BU1699">
        <f t="shared" si="954"/>
        <v>8.5857014052203162E+30</v>
      </c>
      <c r="BV1699">
        <f t="shared" si="954"/>
        <v>3.6225389320370747E+31</v>
      </c>
      <c r="BW1699">
        <f t="shared" si="954"/>
        <v>1.528724956980445E+32</v>
      </c>
      <c r="BX1699">
        <f t="shared" si="954"/>
        <v>6.4524066883869529E+32</v>
      </c>
      <c r="BY1699">
        <f t="shared" si="954"/>
        <v>2.7238765627680706E+33</v>
      </c>
      <c r="BZ1699">
        <f t="shared" si="954"/>
        <v>1.150068755203432E+34</v>
      </c>
      <c r="CA1699">
        <f t="shared" si="954"/>
        <v>4.8565559370285402E+34</v>
      </c>
      <c r="CB1699">
        <f t="shared" si="954"/>
        <v>2.0511566978273734E+35</v>
      </c>
      <c r="CC1699">
        <f t="shared" si="954"/>
        <v>8.664288459176817E+35</v>
      </c>
      <c r="CD1699">
        <f t="shared" si="954"/>
        <v>3.6603992869834209E+36</v>
      </c>
      <c r="CE1699">
        <f t="shared" si="954"/>
        <v>1.5466195620936945E+37</v>
      </c>
      <c r="CF1699">
        <f t="shared" si="954"/>
        <v>6.5357599495008012E+37</v>
      </c>
      <c r="CG1699">
        <f t="shared" si="954"/>
        <v>2.7622591075954064E+38</v>
      </c>
      <c r="CH1699">
        <f t="shared" si="954"/>
        <v>1.1675801959997353E+39</v>
      </c>
      <c r="CI1699">
        <f t="shared" si="953"/>
        <v>4.9358431182301661E+39</v>
      </c>
      <c r="CJ1699">
        <f t="shared" si="953"/>
        <v>2.0868282608172226E+40</v>
      </c>
      <c r="CK1699">
        <f t="shared" si="953"/>
        <v>8.8239144721587182E+40</v>
      </c>
      <c r="CL1699">
        <f t="shared" si="953"/>
        <v>3.7315016656089087E+41</v>
      </c>
      <c r="CM1699">
        <f t="shared" si="953"/>
        <v>1.5781648748763241E+42</v>
      </c>
      <c r="CN1699">
        <f t="shared" si="953"/>
        <v>6.6752289087910877E+42</v>
      </c>
      <c r="CO1699">
        <f t="shared" si="953"/>
        <v>2.8237337185340728E+43</v>
      </c>
      <c r="CP1699">
        <f t="shared" si="953"/>
        <v>1.1946037820811603E+44</v>
      </c>
      <c r="CQ1699">
        <f t="shared" si="953"/>
        <v>5.0543513986947966E+44</v>
      </c>
      <c r="CR1699">
        <f t="shared" si="953"/>
        <v>2.1386871558721092E+45</v>
      </c>
      <c r="CS1699">
        <f t="shared" si="953"/>
        <v>9.0504108829150145E+45</v>
      </c>
      <c r="CT1699">
        <f t="shared" si="953"/>
        <v>3.8302533858644314E+46</v>
      </c>
      <c r="CU1699">
        <f t="shared" si="953"/>
        <v>1.6211525928136075E+47</v>
      </c>
      <c r="CV1699">
        <f t="shared" si="953"/>
        <v>6.862091620847176E+47</v>
      </c>
      <c r="CW1699">
        <f t="shared" si="953"/>
        <v>2.9048548642453015E+48</v>
      </c>
      <c r="CX1699">
        <f t="shared" si="953"/>
        <v>1.2297782004795803E+49</v>
      </c>
      <c r="CY1699">
        <f t="shared" si="953"/>
        <v>5.2067019385767826E+49</v>
      </c>
      <c r="CZ1699">
        <f t="shared" si="953"/>
        <v>2.204608099678937E+50</v>
      </c>
      <c r="DA1699">
        <f t="shared" si="953"/>
        <v>9.335380965963437E+50</v>
      </c>
      <c r="DB1699">
        <f t="shared" si="953"/>
        <v>3.9533375382728156E+51</v>
      </c>
      <c r="DC1699">
        <f t="shared" si="953"/>
        <v>1.6742727756522534E+52</v>
      </c>
      <c r="DD1699">
        <f t="shared" si="953"/>
        <v>7.0911764859206334E+52</v>
      </c>
      <c r="DE1699">
        <f t="shared" si="953"/>
        <v>3.0035816880589356E+53</v>
      </c>
      <c r="DF1699">
        <f t="shared" si="953"/>
        <v>1.2722984996361769E+54</v>
      </c>
      <c r="DG1699">
        <f t="shared" si="953"/>
        <v>5.3897218964135358E+54</v>
      </c>
      <c r="DH1699">
        <f t="shared" si="953"/>
        <v>2.2833414210007147E+55</v>
      </c>
      <c r="DI1699">
        <f t="shared" si="953"/>
        <v>9.6739071097627435E+55</v>
      </c>
      <c r="DJ1699">
        <f t="shared" si="953"/>
        <v>4.0988209978484727E+56</v>
      </c>
      <c r="DK1699">
        <f t="shared" si="953"/>
        <v>1.7367664230307339E+57</v>
      </c>
      <c r="DL1699">
        <f t="shared" si="953"/>
        <v>7.3595075864387581E+57</v>
      </c>
      <c r="DM1699">
        <f t="shared" si="953"/>
        <v>3.1187492407818855E+58</v>
      </c>
      <c r="DN1699">
        <f t="shared" si="953"/>
        <v>1.3217094837957793E+59</v>
      </c>
      <c r="DO1699">
        <f t="shared" si="953"/>
        <v>5.6016363574843176E+59</v>
      </c>
      <c r="DP1699">
        <f t="shared" si="953"/>
        <v>2.3741967062309267E+60</v>
      </c>
      <c r="DQ1699">
        <f t="shared" si="953"/>
        <v>1.0063311161404849E+61</v>
      </c>
    </row>
    <row r="1700" spans="1:121" x14ac:dyDescent="0.2">
      <c r="A1700">
        <f t="shared" si="942"/>
        <v>1.033499999999985</v>
      </c>
      <c r="T1700" t="e">
        <f t="shared" si="940"/>
        <v>#NUM!</v>
      </c>
      <c r="V1700">
        <f t="shared" si="941"/>
        <v>1</v>
      </c>
      <c r="W1700">
        <f t="shared" si="954"/>
        <v>1.6021833749999534</v>
      </c>
      <c r="X1700">
        <f t="shared" si="954"/>
        <v>5.5618150621068567</v>
      </c>
      <c r="Y1700">
        <f t="shared" si="954"/>
        <v>20.335467662372888</v>
      </c>
      <c r="Z1700">
        <f t="shared" si="954"/>
        <v>76.907373259549715</v>
      </c>
      <c r="AA1700">
        <f t="shared" si="954"/>
        <v>297.54881030417914</v>
      </c>
      <c r="AB1700">
        <f t="shared" si="954"/>
        <v>1169.7184509497206</v>
      </c>
      <c r="AC1700">
        <f t="shared" si="954"/>
        <v>4652.3988912501663</v>
      </c>
      <c r="AD1700">
        <f t="shared" si="954"/>
        <v>18669.028446180713</v>
      </c>
      <c r="AE1700">
        <f t="shared" si="954"/>
        <v>75435.946262228288</v>
      </c>
      <c r="AF1700">
        <f t="shared" si="954"/>
        <v>306515.38395366282</v>
      </c>
      <c r="AG1700">
        <f t="shared" si="954"/>
        <v>1251144.9021953244</v>
      </c>
      <c r="AH1700">
        <f t="shared" si="954"/>
        <v>5126439.4684624411</v>
      </c>
      <c r="AI1700">
        <f t="shared" si="954"/>
        <v>21072860.30970731</v>
      </c>
      <c r="AJ1700">
        <f t="shared" si="954"/>
        <v>86862244.701635122</v>
      </c>
      <c r="AK1700">
        <f t="shared" si="954"/>
        <v>358904326.35282558</v>
      </c>
      <c r="AL1700">
        <f t="shared" si="954"/>
        <v>1486060406.8502667</v>
      </c>
      <c r="AM1700">
        <f t="shared" si="954"/>
        <v>6164491725.4561481</v>
      </c>
      <c r="AN1700">
        <f t="shared" si="954"/>
        <v>25613672812.176022</v>
      </c>
      <c r="AO1700">
        <f t="shared" si="954"/>
        <v>106582284691.69852</v>
      </c>
      <c r="AP1700">
        <f t="shared" si="954"/>
        <v>444091908092.36194</v>
      </c>
      <c r="AQ1700">
        <f t="shared" si="954"/>
        <v>1852595355624.2644</v>
      </c>
      <c r="AR1700">
        <f t="shared" si="954"/>
        <v>7736790559258.9551</v>
      </c>
      <c r="AS1700">
        <f t="shared" si="954"/>
        <v>32342420759815.91</v>
      </c>
      <c r="AT1700">
        <f t="shared" si="954"/>
        <v>135325493102612.53</v>
      </c>
      <c r="AU1700">
        <f t="shared" si="954"/>
        <v>566696393908273.38</v>
      </c>
      <c r="AV1700">
        <f t="shared" si="954"/>
        <v>2374963804112259.5</v>
      </c>
      <c r="AW1700">
        <f t="shared" si="954"/>
        <v>9960344321283800</v>
      </c>
      <c r="AX1700">
        <f t="shared" si="954"/>
        <v>4.1800385366397192E+16</v>
      </c>
      <c r="AY1700">
        <f t="shared" si="954"/>
        <v>1.7553141937648486E+17</v>
      </c>
      <c r="AZ1700">
        <f t="shared" si="954"/>
        <v>7.3753078409154138E+17</v>
      </c>
      <c r="BA1700">
        <f t="shared" si="954"/>
        <v>3.1005586393324339E+18</v>
      </c>
      <c r="BB1700">
        <f t="shared" si="954"/>
        <v>1.3041260714487437E+19</v>
      </c>
      <c r="BC1700">
        <f t="shared" si="954"/>
        <v>5.4878937282023711E+19</v>
      </c>
      <c r="BD1700">
        <f t="shared" si="954"/>
        <v>2.3103944449423265E+20</v>
      </c>
      <c r="BE1700">
        <f t="shared" si="954"/>
        <v>9.730827490258345E+20</v>
      </c>
      <c r="BF1700">
        <f t="shared" si="954"/>
        <v>4.1000242465101206E+21</v>
      </c>
      <c r="BG1700">
        <f t="shared" si="954"/>
        <v>1.7281710323491748E+22</v>
      </c>
      <c r="BH1700">
        <f t="shared" si="954"/>
        <v>7.2868870304128259E+22</v>
      </c>
      <c r="BI1700">
        <f t="shared" si="954"/>
        <v>3.0735792132468768E+23</v>
      </c>
      <c r="BJ1700">
        <f t="shared" si="954"/>
        <v>1.2968402436899118E+24</v>
      </c>
      <c r="BK1700">
        <f t="shared" si="954"/>
        <v>5.4734533256970276E+24</v>
      </c>
      <c r="BL1700">
        <f t="shared" si="954"/>
        <v>2.3108028484753615E+25</v>
      </c>
      <c r="BM1700">
        <f t="shared" si="954"/>
        <v>9.7585437004237052E+25</v>
      </c>
      <c r="BN1700">
        <f t="shared" si="954"/>
        <v>4.1221356492517836E+26</v>
      </c>
      <c r="BO1700">
        <f t="shared" si="954"/>
        <v>1.741684846901955E+27</v>
      </c>
      <c r="BP1700">
        <f t="shared" si="954"/>
        <v>7.3607506121430761E+27</v>
      </c>
      <c r="BQ1700">
        <f t="shared" si="954"/>
        <v>3.1115399858793527E+28</v>
      </c>
      <c r="BR1700">
        <f t="shared" si="954"/>
        <v>1.3156040990704313E+29</v>
      </c>
      <c r="BS1700">
        <f t="shared" si="954"/>
        <v>5.5637505814101697E+29</v>
      </c>
      <c r="BT1700">
        <f t="shared" si="954"/>
        <v>2.3534175176906714E+30</v>
      </c>
      <c r="BU1700">
        <f t="shared" si="954"/>
        <v>9.9567067213520782E+30</v>
      </c>
      <c r="BV1700">
        <f t="shared" si="954"/>
        <v>4.2132241366984868E+31</v>
      </c>
      <c r="BW1700">
        <f t="shared" si="954"/>
        <v>1.7831686693421574E+32</v>
      </c>
      <c r="BX1700">
        <f t="shared" si="954"/>
        <v>7.5482516270559515E+32</v>
      </c>
      <c r="BY1700">
        <f t="shared" si="954"/>
        <v>3.1957561017573033E+33</v>
      </c>
      <c r="BZ1700">
        <f t="shared" si="954"/>
        <v>1.3532298719385951E+34</v>
      </c>
      <c r="CA1700">
        <f t="shared" si="954"/>
        <v>5.7310966676079442E+34</v>
      </c>
      <c r="CB1700">
        <f t="shared" si="954"/>
        <v>2.4275587292203324E+35</v>
      </c>
      <c r="CC1700">
        <f t="shared" si="954"/>
        <v>1.0284078335721577E+36</v>
      </c>
      <c r="CD1700">
        <f t="shared" si="954"/>
        <v>4.3573505729621929E+36</v>
      </c>
      <c r="CE1700">
        <f t="shared" si="954"/>
        <v>1.8464566115475957E+37</v>
      </c>
      <c r="CF1700">
        <f t="shared" si="954"/>
        <v>7.8255211230979266E+37</v>
      </c>
      <c r="CG1700">
        <f t="shared" si="954"/>
        <v>3.31698232151841E+38</v>
      </c>
      <c r="CH1700">
        <f t="shared" ref="CH1700:DQ1703" si="955">CH$6*POWER($A1700,$B$4*CH$10)</f>
        <v>1.4061350379616071E+39</v>
      </c>
      <c r="CI1700">
        <f t="shared" si="955"/>
        <v>5.9616053769790415E+39</v>
      </c>
      <c r="CJ1700">
        <f t="shared" si="955"/>
        <v>2.527843332177786E+40</v>
      </c>
      <c r="CK1700">
        <f t="shared" si="955"/>
        <v>1.0719790601696393E+41</v>
      </c>
      <c r="CL1700">
        <f t="shared" si="955"/>
        <v>4.5464269687597178E+41</v>
      </c>
      <c r="CM1700">
        <f t="shared" si="955"/>
        <v>1.9284150838974976E+42</v>
      </c>
      <c r="CN1700">
        <f t="shared" si="955"/>
        <v>8.180425189287217E+42</v>
      </c>
      <c r="CO1700">
        <f t="shared" si="955"/>
        <v>3.4705237538790691E+43</v>
      </c>
      <c r="CP1700">
        <f t="shared" si="955"/>
        <v>1.4725048508853953E+44</v>
      </c>
      <c r="CQ1700">
        <f t="shared" si="955"/>
        <v>6.2482708726989102E+44</v>
      </c>
      <c r="CR1700">
        <f t="shared" si="955"/>
        <v>2.6515709033994514E+45</v>
      </c>
      <c r="CS1700">
        <f t="shared" si="955"/>
        <v>1.125345418460808E+46</v>
      </c>
      <c r="CT1700">
        <f t="shared" si="955"/>
        <v>4.7764652590813484E+46</v>
      </c>
      <c r="CU1700">
        <f t="shared" si="955"/>
        <v>2.0275173568347467E+47</v>
      </c>
      <c r="CV1700">
        <f t="shared" si="955"/>
        <v>8.6071379809976918E+47</v>
      </c>
      <c r="CW1700">
        <f t="shared" si="955"/>
        <v>3.6541658848303945E+48</v>
      </c>
      <c r="CX1700">
        <f t="shared" si="955"/>
        <v>1.55150142156967E+49</v>
      </c>
      <c r="CY1700">
        <f t="shared" si="955"/>
        <v>6.5879405553650716E+49</v>
      </c>
      <c r="CZ1700">
        <f t="shared" si="955"/>
        <v>2.7975632927500013E+50</v>
      </c>
      <c r="DA1700">
        <f t="shared" si="955"/>
        <v>1.1880702889741856E+51</v>
      </c>
      <c r="DB1700">
        <f t="shared" si="955"/>
        <v>5.0458641424116523E+51</v>
      </c>
      <c r="DC1700">
        <f t="shared" si="955"/>
        <v>2.143183908092318E+52</v>
      </c>
      <c r="DD1700">
        <f t="shared" si="955"/>
        <v>9.1035982963497388E+52</v>
      </c>
      <c r="DE1700">
        <f t="shared" si="955"/>
        <v>3.867192642923426E+53</v>
      </c>
      <c r="DF1700">
        <f t="shared" si="955"/>
        <v>1.6428841561425387E+54</v>
      </c>
      <c r="DG1700">
        <f t="shared" si="955"/>
        <v>6.9798461548095183E+54</v>
      </c>
      <c r="DH1700">
        <f t="shared" si="955"/>
        <v>2.965595513780645E+55</v>
      </c>
      <c r="DI1700">
        <f t="shared" si="955"/>
        <v>1.260098635355144E+56</v>
      </c>
      <c r="DJ1700">
        <f t="shared" si="955"/>
        <v>5.354552092980849E+56</v>
      </c>
      <c r="DK1700">
        <f t="shared" si="955"/>
        <v>2.2754493734096899E+57</v>
      </c>
      <c r="DL1700">
        <f t="shared" si="955"/>
        <v>9.6702140586510986E+57</v>
      </c>
      <c r="DM1700">
        <f t="shared" si="955"/>
        <v>4.1098820193457838E+58</v>
      </c>
      <c r="DN1700">
        <f t="shared" si="955"/>
        <v>1.7468132250724264E+59</v>
      </c>
      <c r="DO1700">
        <f t="shared" si="955"/>
        <v>7.4248373545058099E+59</v>
      </c>
      <c r="DP1700">
        <f t="shared" si="955"/>
        <v>3.1560966763157106E+60</v>
      </c>
      <c r="DQ1700">
        <f t="shared" si="955"/>
        <v>1.341640218001812E+61</v>
      </c>
    </row>
    <row r="1701" spans="1:121" x14ac:dyDescent="0.2">
      <c r="A1701">
        <f t="shared" si="942"/>
        <v>1.034999999999985</v>
      </c>
      <c r="T1701" t="e">
        <f t="shared" si="940"/>
        <v>#NUM!</v>
      </c>
      <c r="V1701">
        <f t="shared" si="941"/>
        <v>1</v>
      </c>
      <c r="W1701">
        <f t="shared" ref="W1701:CH1704" si="956">W$6*POWER($A1701,$B$4*W$10)</f>
        <v>1.6068374999999535</v>
      </c>
      <c r="X1701">
        <f t="shared" si="956"/>
        <v>5.5941746280465505</v>
      </c>
      <c r="Y1701">
        <f t="shared" si="956"/>
        <v>20.513198258372324</v>
      </c>
      <c r="Z1701">
        <f t="shared" si="956"/>
        <v>77.804896457445849</v>
      </c>
      <c r="AA1701">
        <f t="shared" si="956"/>
        <v>301.89568552991983</v>
      </c>
      <c r="AB1701">
        <f t="shared" si="956"/>
        <v>1190.2543199922625</v>
      </c>
      <c r="AC1701">
        <f t="shared" si="956"/>
        <v>4747.8294193157781</v>
      </c>
      <c r="AD1701">
        <f t="shared" si="956"/>
        <v>19107.313035432504</v>
      </c>
      <c r="AE1701">
        <f t="shared" si="956"/>
        <v>77431.198492994939</v>
      </c>
      <c r="AF1701">
        <f t="shared" si="956"/>
        <v>315536.53576374269</v>
      </c>
      <c r="AG1701">
        <f t="shared" si="956"/>
        <v>1291709.117267322</v>
      </c>
      <c r="AH1701">
        <f t="shared" si="956"/>
        <v>5308021.6507180249</v>
      </c>
      <c r="AI1701">
        <f t="shared" si="956"/>
        <v>21882658.248509884</v>
      </c>
      <c r="AJ1701">
        <f t="shared" si="956"/>
        <v>90462247.927397832</v>
      </c>
      <c r="AK1701">
        <f t="shared" si="956"/>
        <v>374864883.31778342</v>
      </c>
      <c r="AL1701">
        <f t="shared" si="956"/>
        <v>1556654623.6874022</v>
      </c>
      <c r="AM1701">
        <f t="shared" si="956"/>
        <v>6476089083.5661201</v>
      </c>
      <c r="AN1701">
        <f t="shared" si="956"/>
        <v>26986535594.305214</v>
      </c>
      <c r="AO1701">
        <f t="shared" si="956"/>
        <v>112621171610.5056</v>
      </c>
      <c r="AP1701">
        <f t="shared" si="956"/>
        <v>470617002158.63599</v>
      </c>
      <c r="AQ1701">
        <f t="shared" si="956"/>
        <v>1968951696077.8083</v>
      </c>
      <c r="AR1701">
        <f t="shared" si="956"/>
        <v>8246602642282.4805</v>
      </c>
      <c r="AS1701">
        <f t="shared" si="956"/>
        <v>34573750129256.945</v>
      </c>
      <c r="AT1701">
        <f t="shared" si="956"/>
        <v>145081929261782.25</v>
      </c>
      <c r="AU1701">
        <f t="shared" si="956"/>
        <v>609317835365410</v>
      </c>
      <c r="AV1701">
        <f t="shared" si="956"/>
        <v>2561003513225528.5</v>
      </c>
      <c r="AW1701">
        <f t="shared" si="956"/>
        <v>1.0771774885353474E+16</v>
      </c>
      <c r="AX1701">
        <f t="shared" si="956"/>
        <v>4.5337016819038848E+16</v>
      </c>
      <c r="AY1701">
        <f t="shared" si="956"/>
        <v>1.9093575232005376E+17</v>
      </c>
      <c r="AZ1701">
        <f t="shared" si="956"/>
        <v>8.0458564898228134E+17</v>
      </c>
      <c r="BA1701">
        <f t="shared" si="956"/>
        <v>3.3922809756660818E+18</v>
      </c>
      <c r="BB1701">
        <f t="shared" si="956"/>
        <v>1.4309721527034556E+19</v>
      </c>
      <c r="BC1701">
        <f t="shared" si="956"/>
        <v>6.0391669482908975E+19</v>
      </c>
      <c r="BD1701">
        <f t="shared" si="956"/>
        <v>2.5498651428701697E+20</v>
      </c>
      <c r="BE1701">
        <f t="shared" si="956"/>
        <v>1.0770617215111834E+21</v>
      </c>
      <c r="BF1701">
        <f t="shared" si="956"/>
        <v>4.5513159051202989E+21</v>
      </c>
      <c r="BG1701">
        <f t="shared" si="956"/>
        <v>1.9239643236761325E+22</v>
      </c>
      <c r="BH1701">
        <f t="shared" si="956"/>
        <v>8.1360211278285328E+22</v>
      </c>
      <c r="BI1701">
        <f t="shared" si="956"/>
        <v>3.4417092502860474E+23</v>
      </c>
      <c r="BJ1701">
        <f t="shared" si="956"/>
        <v>1.4563842897873149E+24</v>
      </c>
      <c r="BK1701">
        <f t="shared" si="956"/>
        <v>6.164681776792992E+24</v>
      </c>
      <c r="BL1701">
        <f t="shared" si="956"/>
        <v>2.6101885239534703E+25</v>
      </c>
      <c r="BM1701">
        <f t="shared" si="956"/>
        <v>1.105487231148507E+26</v>
      </c>
      <c r="BN1701">
        <f t="shared" si="956"/>
        <v>4.6832866044310513E+26</v>
      </c>
      <c r="BO1701">
        <f t="shared" si="956"/>
        <v>1.9845304549424102E+27</v>
      </c>
      <c r="BP1701">
        <f t="shared" si="956"/>
        <v>8.4114338930410989E+27</v>
      </c>
      <c r="BQ1701">
        <f t="shared" si="956"/>
        <v>3.566014102845008E+28</v>
      </c>
      <c r="BR1701">
        <f t="shared" si="956"/>
        <v>1.5121421721311943E+29</v>
      </c>
      <c r="BS1701">
        <f t="shared" si="956"/>
        <v>6.4134955535169012E+29</v>
      </c>
      <c r="BT1701">
        <f t="shared" si="956"/>
        <v>2.7207326274073317E+30</v>
      </c>
      <c r="BU1701">
        <f t="shared" si="956"/>
        <v>1.1544159953632819E+31</v>
      </c>
      <c r="BV1701">
        <f t="shared" si="956"/>
        <v>4.8991520879490597E+31</v>
      </c>
      <c r="BW1701">
        <f t="shared" si="956"/>
        <v>2.0794980661866175E+32</v>
      </c>
      <c r="BX1701">
        <f t="shared" si="956"/>
        <v>8.8282008027342734E+32</v>
      </c>
      <c r="BY1701">
        <f t="shared" si="956"/>
        <v>3.7485145253880578E+33</v>
      </c>
      <c r="BZ1701">
        <f t="shared" si="956"/>
        <v>1.5919040403016676E+34</v>
      </c>
      <c r="CA1701">
        <f t="shared" si="956"/>
        <v>6.7614957662322704E+34</v>
      </c>
      <c r="CB1701">
        <f t="shared" si="956"/>
        <v>2.8723312928336738E+35</v>
      </c>
      <c r="CC1701">
        <f t="shared" si="956"/>
        <v>1.2203654337883644E+36</v>
      </c>
      <c r="CD1701">
        <f t="shared" si="956"/>
        <v>5.1856925213532658E+36</v>
      </c>
      <c r="CE1701">
        <f t="shared" si="956"/>
        <v>2.2038554411720337E+37</v>
      </c>
      <c r="CF1701">
        <f t="shared" si="956"/>
        <v>9.3673555107260723E+37</v>
      </c>
      <c r="CG1701">
        <f t="shared" si="956"/>
        <v>3.9820492713124872E+38</v>
      </c>
      <c r="CH1701">
        <f t="shared" si="956"/>
        <v>1.6929738122584226E+39</v>
      </c>
      <c r="CI1701">
        <f t="shared" si="955"/>
        <v>7.1985690157340887E+39</v>
      </c>
      <c r="CJ1701">
        <f t="shared" si="955"/>
        <v>3.0612080008514794E+40</v>
      </c>
      <c r="CK1701">
        <f t="shared" si="955"/>
        <v>1.3019332698513078E+41</v>
      </c>
      <c r="CL1701">
        <f t="shared" si="955"/>
        <v>5.5377376860367678E+41</v>
      </c>
      <c r="CM1701">
        <f t="shared" si="955"/>
        <v>2.3557132154975946E+42</v>
      </c>
      <c r="CN1701">
        <f t="shared" si="955"/>
        <v>1.0022071885330156E+43</v>
      </c>
      <c r="CO1701">
        <f t="shared" si="955"/>
        <v>4.2641885047265655E+43</v>
      </c>
      <c r="CP1701">
        <f t="shared" si="955"/>
        <v>1.8145036478159383E+44</v>
      </c>
      <c r="CQ1701">
        <f t="shared" si="955"/>
        <v>7.7218382072385849E+44</v>
      </c>
      <c r="CR1701">
        <f t="shared" si="955"/>
        <v>3.2864258011036846E+45</v>
      </c>
      <c r="CS1701">
        <f t="shared" si="955"/>
        <v>1.3988339739094001E+46</v>
      </c>
      <c r="CT1701">
        <f t="shared" si="955"/>
        <v>5.9545190007063324E+46</v>
      </c>
      <c r="CU1701">
        <f t="shared" si="955"/>
        <v>2.5349207155477489E+47</v>
      </c>
      <c r="CV1701">
        <f t="shared" si="955"/>
        <v>1.0792406693386599E+48</v>
      </c>
      <c r="CW1701">
        <f t="shared" si="955"/>
        <v>4.59523296566549E+48</v>
      </c>
      <c r="CX1701">
        <f t="shared" si="955"/>
        <v>1.9567312933276149E+49</v>
      </c>
      <c r="CY1701">
        <f t="shared" si="955"/>
        <v>8.3327513410297005E+49</v>
      </c>
      <c r="CZ1701">
        <f t="shared" si="955"/>
        <v>3.548774541931222E+50</v>
      </c>
      <c r="DA1701">
        <f t="shared" si="955"/>
        <v>1.5114728864201497E+51</v>
      </c>
      <c r="DB1701">
        <f t="shared" si="955"/>
        <v>6.4380377152398923E+51</v>
      </c>
      <c r="DC1701">
        <f t="shared" si="955"/>
        <v>2.7424400383534523E+52</v>
      </c>
      <c r="DD1701">
        <f t="shared" si="955"/>
        <v>1.1682896374206644E+53</v>
      </c>
      <c r="DE1701">
        <f t="shared" si="955"/>
        <v>4.977290432198525E+53</v>
      </c>
      <c r="DF1701">
        <f t="shared" si="955"/>
        <v>2.1206248943027745E+54</v>
      </c>
      <c r="DG1701">
        <f t="shared" si="955"/>
        <v>9.0357145381893893E+54</v>
      </c>
      <c r="DH1701">
        <f t="shared" si="955"/>
        <v>3.850244466503591E+55</v>
      </c>
      <c r="DI1701">
        <f t="shared" si="955"/>
        <v>1.640743408607548E+56</v>
      </c>
      <c r="DJ1701">
        <f t="shared" si="955"/>
        <v>6.9922832486354337E+56</v>
      </c>
      <c r="DK1701">
        <f t="shared" si="955"/>
        <v>2.9800447080699594E+57</v>
      </c>
      <c r="DL1701">
        <f t="shared" si="955"/>
        <v>1.270139515534977E+58</v>
      </c>
      <c r="DM1701">
        <f t="shared" si="955"/>
        <v>5.4138277341417985E+58</v>
      </c>
      <c r="DN1701">
        <f t="shared" si="955"/>
        <v>2.3077102900774468E+59</v>
      </c>
      <c r="DO1701">
        <f t="shared" si="955"/>
        <v>9.8374264320235321E+59</v>
      </c>
      <c r="DP1701">
        <f t="shared" si="955"/>
        <v>4.19376980520516E+60</v>
      </c>
      <c r="DQ1701">
        <f t="shared" si="955"/>
        <v>1.7879282925182657E+61</v>
      </c>
    </row>
    <row r="1702" spans="1:121" x14ac:dyDescent="0.2">
      <c r="A1702">
        <f t="shared" si="942"/>
        <v>1.0364999999999851</v>
      </c>
      <c r="T1702" t="e">
        <f t="shared" si="940"/>
        <v>#NUM!</v>
      </c>
      <c r="V1702">
        <f t="shared" si="941"/>
        <v>1</v>
      </c>
      <c r="W1702">
        <f t="shared" si="956"/>
        <v>1.6114983749999534</v>
      </c>
      <c r="X1702">
        <f t="shared" si="956"/>
        <v>5.6266751940262303</v>
      </c>
      <c r="Y1702">
        <f t="shared" si="956"/>
        <v>20.692221434166608</v>
      </c>
      <c r="Z1702">
        <f t="shared" si="956"/>
        <v>78.711571298023429</v>
      </c>
      <c r="AA1702">
        <f t="shared" si="956"/>
        <v>306.2996304427449</v>
      </c>
      <c r="AB1702">
        <f t="shared" si="956"/>
        <v>1211.1201954310613</v>
      </c>
      <c r="AC1702">
        <f t="shared" si="956"/>
        <v>4845.0749545627796</v>
      </c>
      <c r="AD1702">
        <f t="shared" si="956"/>
        <v>19555.229847355822</v>
      </c>
      <c r="AE1702">
        <f t="shared" si="956"/>
        <v>79476.219558221637</v>
      </c>
      <c r="AF1702">
        <f t="shared" si="956"/>
        <v>324809.54706924659</v>
      </c>
      <c r="AG1702">
        <f t="shared" si="956"/>
        <v>1333526.8700535584</v>
      </c>
      <c r="AH1702">
        <f t="shared" si="956"/>
        <v>5495758.558651574</v>
      </c>
      <c r="AI1702">
        <f t="shared" si="956"/>
        <v>22722334.578783184</v>
      </c>
      <c r="AJ1702">
        <f t="shared" si="956"/>
        <v>94205912.653923467</v>
      </c>
      <c r="AK1702">
        <f t="shared" si="956"/>
        <v>391510539.22408366</v>
      </c>
      <c r="AL1702">
        <f t="shared" si="956"/>
        <v>1630492773.6236448</v>
      </c>
      <c r="AM1702">
        <f t="shared" si="956"/>
        <v>6802950952.6523151</v>
      </c>
      <c r="AN1702">
        <f t="shared" si="956"/>
        <v>28430832346.351051</v>
      </c>
      <c r="AO1702">
        <f t="shared" si="956"/>
        <v>118992720347.87273</v>
      </c>
      <c r="AP1702">
        <f t="shared" si="956"/>
        <v>498684510033.61438</v>
      </c>
      <c r="AQ1702">
        <f t="shared" si="956"/>
        <v>2092431457459.0811</v>
      </c>
      <c r="AR1702">
        <f t="shared" si="956"/>
        <v>8789196232219.5068</v>
      </c>
      <c r="AS1702">
        <f t="shared" si="956"/>
        <v>36955449938062.43</v>
      </c>
      <c r="AT1702">
        <f t="shared" si="956"/>
        <v>155526085305077.12</v>
      </c>
      <c r="AU1702">
        <f t="shared" si="956"/>
        <v>655076051161665.38</v>
      </c>
      <c r="AV1702">
        <f t="shared" si="956"/>
        <v>2761314791981238.5</v>
      </c>
      <c r="AW1702">
        <f t="shared" si="956"/>
        <v>1.1647988336528798E+16</v>
      </c>
      <c r="AX1702">
        <f t="shared" si="956"/>
        <v>4.9167090774896072E+16</v>
      </c>
      <c r="AY1702">
        <f t="shared" si="956"/>
        <v>2.076666426358793E+17</v>
      </c>
      <c r="AZ1702">
        <f t="shared" si="956"/>
        <v>8.7762640278567245E+17</v>
      </c>
      <c r="BA1702">
        <f t="shared" si="956"/>
        <v>3.7109673068367642E+18</v>
      </c>
      <c r="BB1702">
        <f t="shared" si="956"/>
        <v>1.5699448881372262E+19</v>
      </c>
      <c r="BC1702">
        <f t="shared" si="956"/>
        <v>6.6448957769229591E+19</v>
      </c>
      <c r="BD1702">
        <f t="shared" si="956"/>
        <v>2.8137548941760663E+20</v>
      </c>
      <c r="BE1702">
        <f t="shared" si="956"/>
        <v>1.1919761232548172E+21</v>
      </c>
      <c r="BF1702">
        <f t="shared" si="956"/>
        <v>5.0515174624539674E+21</v>
      </c>
      <c r="BG1702">
        <f t="shared" si="956"/>
        <v>2.1416071382018107E+22</v>
      </c>
      <c r="BH1702">
        <f t="shared" si="956"/>
        <v>9.0826540392874976E+22</v>
      </c>
      <c r="BI1702">
        <f t="shared" si="956"/>
        <v>3.8532997718988964E+23</v>
      </c>
      <c r="BJ1702">
        <f t="shared" si="956"/>
        <v>1.6352814731308678E+24</v>
      </c>
      <c r="BK1702">
        <f t="shared" si="956"/>
        <v>6.9420079596487385E+24</v>
      </c>
      <c r="BL1702">
        <f t="shared" si="956"/>
        <v>2.9478422113831825E+25</v>
      </c>
      <c r="BM1702">
        <f t="shared" si="956"/>
        <v>1.2521143747263365E+26</v>
      </c>
      <c r="BN1702">
        <f t="shared" si="956"/>
        <v>5.319844283361908E+26</v>
      </c>
      <c r="BO1702">
        <f t="shared" si="956"/>
        <v>2.2608089583332827E+27</v>
      </c>
      <c r="BP1702">
        <f t="shared" si="956"/>
        <v>9.6102358637480388E+27</v>
      </c>
      <c r="BQ1702">
        <f t="shared" si="956"/>
        <v>4.0860622646744941E+28</v>
      </c>
      <c r="BR1702">
        <f t="shared" si="956"/>
        <v>1.7376906437429436E+29</v>
      </c>
      <c r="BS1702">
        <f t="shared" si="956"/>
        <v>7.3914994410675523E+29</v>
      </c>
      <c r="BT1702">
        <f t="shared" si="956"/>
        <v>3.1447167106430515E+30</v>
      </c>
      <c r="BU1702">
        <f t="shared" si="956"/>
        <v>1.3381842454661048E+31</v>
      </c>
      <c r="BV1702">
        <f t="shared" si="956"/>
        <v>5.6955072893976466E+31</v>
      </c>
      <c r="BW1702">
        <f t="shared" si="956"/>
        <v>2.4245320215292162E+32</v>
      </c>
      <c r="BX1702">
        <f t="shared" si="956"/>
        <v>1.0322847693705619E+33</v>
      </c>
      <c r="BY1702">
        <f t="shared" si="956"/>
        <v>4.3958658264522489E+33</v>
      </c>
      <c r="BZ1702">
        <f t="shared" si="956"/>
        <v>1.8722335711131875E+34</v>
      </c>
      <c r="CA1702">
        <f t="shared" si="956"/>
        <v>7.9752413926097244E+34</v>
      </c>
      <c r="CB1702">
        <f t="shared" si="956"/>
        <v>3.3977662609784366E+35</v>
      </c>
      <c r="CC1702">
        <f t="shared" si="956"/>
        <v>1.4477940288790068E+36</v>
      </c>
      <c r="CD1702">
        <f t="shared" si="956"/>
        <v>6.1699487797660602E+36</v>
      </c>
      <c r="CE1702">
        <f t="shared" si="956"/>
        <v>2.6297581751532978E+37</v>
      </c>
      <c r="CF1702">
        <f t="shared" si="956"/>
        <v>1.1210051967697205E+38</v>
      </c>
      <c r="CG1702">
        <f t="shared" si="956"/>
        <v>4.7791995642164722E+38</v>
      </c>
      <c r="CH1702">
        <f t="shared" si="956"/>
        <v>2.0377771580230568E+39</v>
      </c>
      <c r="CI1702">
        <f t="shared" si="955"/>
        <v>8.6898150970550272E+39</v>
      </c>
      <c r="CJ1702">
        <f t="shared" si="955"/>
        <v>3.706082781845075E+40</v>
      </c>
      <c r="CK1702">
        <f t="shared" si="955"/>
        <v>1.580770834603978E+41</v>
      </c>
      <c r="CL1702">
        <f t="shared" si="955"/>
        <v>6.7432689679202812E+41</v>
      </c>
      <c r="CM1702">
        <f t="shared" si="955"/>
        <v>2.876858055136521E+42</v>
      </c>
      <c r="CN1702">
        <f t="shared" si="955"/>
        <v>1.227471571767088E+43</v>
      </c>
      <c r="CO1702">
        <f t="shared" si="955"/>
        <v>5.2377918736204082E+43</v>
      </c>
      <c r="CP1702">
        <f t="shared" si="955"/>
        <v>2.2352577089479317E+44</v>
      </c>
      <c r="CQ1702">
        <f t="shared" si="955"/>
        <v>9.5399998256857667E+44</v>
      </c>
      <c r="CR1702">
        <f t="shared" si="955"/>
        <v>4.0720154184390961E+45</v>
      </c>
      <c r="CS1702">
        <f t="shared" si="955"/>
        <v>1.7382397100532149E+46</v>
      </c>
      <c r="CT1702">
        <f t="shared" si="955"/>
        <v>7.4207550147412747E+46</v>
      </c>
      <c r="CU1702">
        <f t="shared" si="955"/>
        <v>3.1682810705976293E+47</v>
      </c>
      <c r="CV1702">
        <f t="shared" si="955"/>
        <v>1.3528060535523438E+48</v>
      </c>
      <c r="CW1702">
        <f t="shared" si="955"/>
        <v>5.7767381542087064E+48</v>
      </c>
      <c r="CX1702">
        <f t="shared" si="955"/>
        <v>2.4669721828951712E+49</v>
      </c>
      <c r="CY1702">
        <f t="shared" si="955"/>
        <v>1.0536088195275189E+50</v>
      </c>
      <c r="CZ1702">
        <f t="shared" si="955"/>
        <v>4.5001531852345716E+50</v>
      </c>
      <c r="DA1702">
        <f t="shared" si="955"/>
        <v>1.92223801909358E+51</v>
      </c>
      <c r="DB1702">
        <f t="shared" si="955"/>
        <v>8.211419346355907E+51</v>
      </c>
      <c r="DC1702">
        <f t="shared" si="955"/>
        <v>3.5080014892743486E+52</v>
      </c>
      <c r="DD1702">
        <f t="shared" si="955"/>
        <v>1.4987564534570205E+53</v>
      </c>
      <c r="DE1702">
        <f t="shared" si="955"/>
        <v>6.4037067841966955E+53</v>
      </c>
      <c r="DF1702">
        <f t="shared" si="955"/>
        <v>2.7362780300126274E+54</v>
      </c>
      <c r="DG1702">
        <f t="shared" si="955"/>
        <v>1.1692753206977569E+55</v>
      </c>
      <c r="DH1702">
        <f t="shared" si="955"/>
        <v>4.9968981794697271E+55</v>
      </c>
      <c r="DI1702">
        <f t="shared" si="955"/>
        <v>2.1355550749521452E+56</v>
      </c>
      <c r="DJ1702">
        <f t="shared" si="955"/>
        <v>9.1273989575329345E+56</v>
      </c>
      <c r="DK1702">
        <f t="shared" si="955"/>
        <v>3.9012943079721916E+57</v>
      </c>
      <c r="DL1702">
        <f t="shared" si="955"/>
        <v>1.6676130128687936E+58</v>
      </c>
      <c r="DM1702">
        <f t="shared" si="955"/>
        <v>7.1286319639502393E+58</v>
      </c>
      <c r="DN1702">
        <f t="shared" si="955"/>
        <v>3.047480678990242E+59</v>
      </c>
      <c r="DO1702">
        <f t="shared" si="955"/>
        <v>1.3028640031802626E+60</v>
      </c>
      <c r="DP1702">
        <f t="shared" si="955"/>
        <v>5.5703192866065642E+60</v>
      </c>
      <c r="DQ1702">
        <f t="shared" si="955"/>
        <v>2.3816805549154022E+61</v>
      </c>
    </row>
    <row r="1703" spans="1:121" x14ac:dyDescent="0.2">
      <c r="A1703">
        <f t="shared" si="942"/>
        <v>1.0379999999999852</v>
      </c>
      <c r="T1703" t="e">
        <f t="shared" si="940"/>
        <v>#NUM!</v>
      </c>
      <c r="V1703">
        <f t="shared" si="941"/>
        <v>1</v>
      </c>
      <c r="W1703">
        <f t="shared" si="956"/>
        <v>1.6161659999999538</v>
      </c>
      <c r="X1703">
        <f t="shared" si="956"/>
        <v>5.659317169037676</v>
      </c>
      <c r="Y1703">
        <f t="shared" si="956"/>
        <v>20.872544699269408</v>
      </c>
      <c r="Z1703">
        <f t="shared" si="956"/>
        <v>79.627477649533134</v>
      </c>
      <c r="AA1703">
        <f t="shared" si="956"/>
        <v>310.76131008463062</v>
      </c>
      <c r="AB1703">
        <f t="shared" si="956"/>
        <v>1232.3208912646417</v>
      </c>
      <c r="AC1703">
        <f t="shared" si="956"/>
        <v>4944.1673150373181</v>
      </c>
      <c r="AD1703">
        <f t="shared" si="956"/>
        <v>20012.97616923014</v>
      </c>
      <c r="AE1703">
        <f t="shared" si="956"/>
        <v>81572.176141019678</v>
      </c>
      <c r="AF1703">
        <f t="shared" si="956"/>
        <v>334341.06964469061</v>
      </c>
      <c r="AG1703">
        <f t="shared" si="956"/>
        <v>1376634.9993658804</v>
      </c>
      <c r="AH1703">
        <f t="shared" si="956"/>
        <v>5689849.4436842399</v>
      </c>
      <c r="AI1703">
        <f t="shared" si="956"/>
        <v>23592946.046583135</v>
      </c>
      <c r="AJ1703">
        <f t="shared" si="956"/>
        <v>98098751.378198564</v>
      </c>
      <c r="AK1703">
        <f t="shared" si="956"/>
        <v>408869645.74438399</v>
      </c>
      <c r="AL1703">
        <f t="shared" si="956"/>
        <v>1707718900.1189675</v>
      </c>
      <c r="AM1703">
        <f t="shared" si="956"/>
        <v>7145801379.4845028</v>
      </c>
      <c r="AN1703">
        <f t="shared" si="956"/>
        <v>29950168448.753792</v>
      </c>
      <c r="AO1703">
        <f t="shared" si="956"/>
        <v>125714734461.7984</v>
      </c>
      <c r="AP1703">
        <f t="shared" si="956"/>
        <v>528381692700.17816</v>
      </c>
      <c r="AQ1703">
        <f t="shared" si="956"/>
        <v>2223459473267.2305</v>
      </c>
      <c r="AR1703">
        <f t="shared" si="956"/>
        <v>9366627140225.0508</v>
      </c>
      <c r="AS1703">
        <f t="shared" si="956"/>
        <v>39497413808405.469</v>
      </c>
      <c r="AT1703">
        <f t="shared" si="956"/>
        <v>166705335777639.34</v>
      </c>
      <c r="AU1703">
        <f t="shared" si="956"/>
        <v>704196847527567.62</v>
      </c>
      <c r="AV1703">
        <f t="shared" si="956"/>
        <v>2976969379841805</v>
      </c>
      <c r="AW1703">
        <f t="shared" si="956"/>
        <v>1.2594051634989968E+16</v>
      </c>
      <c r="AX1703">
        <f t="shared" si="956"/>
        <v>5.3314476403126736E+16</v>
      </c>
      <c r="AY1703">
        <f t="shared" si="956"/>
        <v>2.2583615572913699E+17</v>
      </c>
      <c r="AZ1703">
        <f t="shared" si="956"/>
        <v>9.5717755266962714E+17</v>
      </c>
      <c r="BA1703">
        <f t="shared" si="956"/>
        <v>4.0590653872990633E+18</v>
      </c>
      <c r="BB1703">
        <f t="shared" si="956"/>
        <v>1.7221834855018293E+19</v>
      </c>
      <c r="BC1703">
        <f t="shared" si="956"/>
        <v>7.3103686960522142E+19</v>
      </c>
      <c r="BD1703">
        <f t="shared" si="956"/>
        <v>3.1045128731243466E+20</v>
      </c>
      <c r="BE1703">
        <f t="shared" si="956"/>
        <v>1.3189576520491687E+21</v>
      </c>
      <c r="BF1703">
        <f t="shared" si="956"/>
        <v>5.6058471052852194E+21</v>
      </c>
      <c r="BG1703">
        <f t="shared" si="956"/>
        <v>2.3835007330978883E+22</v>
      </c>
      <c r="BH1703">
        <f t="shared" si="956"/>
        <v>1.0137814735104389E+23</v>
      </c>
      <c r="BI1703">
        <f t="shared" si="956"/>
        <v>4.3134073021076025E+23</v>
      </c>
      <c r="BJ1703">
        <f t="shared" si="956"/>
        <v>1.8358461499292536E+24</v>
      </c>
      <c r="BK1703">
        <f t="shared" si="956"/>
        <v>7.8160075111128298E+24</v>
      </c>
      <c r="BL1703">
        <f t="shared" si="956"/>
        <v>3.328589112733E+25</v>
      </c>
      <c r="BM1703">
        <f t="shared" si="956"/>
        <v>1.4179341114818708E+26</v>
      </c>
      <c r="BN1703">
        <f t="shared" si="956"/>
        <v>6.0418099984971347E+26</v>
      </c>
      <c r="BO1703">
        <f t="shared" si="956"/>
        <v>2.5750644473559445E+27</v>
      </c>
      <c r="BP1703">
        <f t="shared" si="956"/>
        <v>1.0977776340101597E+28</v>
      </c>
      <c r="BQ1703">
        <f t="shared" si="956"/>
        <v>4.681029801219738E+28</v>
      </c>
      <c r="BR1703">
        <f t="shared" si="956"/>
        <v>1.9964800860780275E+29</v>
      </c>
      <c r="BS1703">
        <f t="shared" si="956"/>
        <v>8.5168924384792218E+29</v>
      </c>
      <c r="BT1703">
        <f t="shared" si="956"/>
        <v>3.6340109929181118E+30</v>
      </c>
      <c r="BU1703">
        <f t="shared" si="956"/>
        <v>1.5508747135334491E+31</v>
      </c>
      <c r="BV1703">
        <f t="shared" si="956"/>
        <v>6.6198676785127845E+31</v>
      </c>
      <c r="BW1703">
        <f t="shared" si="956"/>
        <v>2.8261871348475953E+32</v>
      </c>
      <c r="BX1703">
        <f t="shared" si="956"/>
        <v>1.2067813910520151E+33</v>
      </c>
      <c r="BY1703">
        <f t="shared" si="956"/>
        <v>5.1538242805106248E+33</v>
      </c>
      <c r="BZ1703">
        <f t="shared" si="956"/>
        <v>2.2014118584427101E+34</v>
      </c>
      <c r="CA1703">
        <f t="shared" si="956"/>
        <v>9.4046189643846257E+34</v>
      </c>
      <c r="CB1703">
        <f t="shared" si="956"/>
        <v>4.0183425967460099E+35</v>
      </c>
      <c r="CC1703">
        <f t="shared" si="956"/>
        <v>1.7171820373716189E+36</v>
      </c>
      <c r="CD1703">
        <f t="shared" si="956"/>
        <v>7.3391744121106206E+36</v>
      </c>
      <c r="CE1703">
        <f t="shared" si="956"/>
        <v>3.1371664217707039E+37</v>
      </c>
      <c r="CF1703">
        <f t="shared" si="956"/>
        <v>1.3411750454668079E+38</v>
      </c>
      <c r="CG1703">
        <f t="shared" si="956"/>
        <v>5.7344147147065733E+38</v>
      </c>
      <c r="CH1703">
        <f t="shared" si="956"/>
        <v>2.4521482133767301E+39</v>
      </c>
      <c r="CI1703">
        <f t="shared" si="955"/>
        <v>1.0487130113325244E+40</v>
      </c>
      <c r="CJ1703">
        <f t="shared" si="955"/>
        <v>4.4855668211954869E+40</v>
      </c>
      <c r="CK1703">
        <f t="shared" si="955"/>
        <v>1.9187890155264217E+41</v>
      </c>
      <c r="CL1703">
        <f t="shared" si="955"/>
        <v>8.2088985017265798E+41</v>
      </c>
      <c r="CM1703">
        <f t="shared" si="955"/>
        <v>3.5122783899761445E+42</v>
      </c>
      <c r="CN1703">
        <f t="shared" si="955"/>
        <v>1.5029275108420981E+43</v>
      </c>
      <c r="CO1703">
        <f t="shared" si="955"/>
        <v>6.4317761843098299E+43</v>
      </c>
      <c r="CP1703">
        <f t="shared" si="955"/>
        <v>2.7527475275462444E+44</v>
      </c>
      <c r="CQ1703">
        <f t="shared" si="955"/>
        <v>1.1782657149817494E+45</v>
      </c>
      <c r="CR1703">
        <f t="shared" si="955"/>
        <v>5.0438293209488087E+45</v>
      </c>
      <c r="CS1703">
        <f t="shared" si="955"/>
        <v>2.1593186189997874E+46</v>
      </c>
      <c r="CT1703">
        <f t="shared" si="955"/>
        <v>9.2450922874882505E+46</v>
      </c>
      <c r="CU1703">
        <f t="shared" si="955"/>
        <v>3.9586121501165986E+47</v>
      </c>
      <c r="CV1703">
        <f t="shared" si="955"/>
        <v>1.6951607295397331E+48</v>
      </c>
      <c r="CW1703">
        <f t="shared" si="955"/>
        <v>7.2596238957848112E+48</v>
      </c>
      <c r="CX1703">
        <f t="shared" si="955"/>
        <v>3.1092223845444934E+49</v>
      </c>
      <c r="CY1703">
        <f t="shared" si="955"/>
        <v>1.3317509790321789E+50</v>
      </c>
      <c r="CZ1703">
        <f t="shared" si="955"/>
        <v>5.7046239242257814E+50</v>
      </c>
      <c r="DA1703">
        <f t="shared" si="955"/>
        <v>2.4437849080150895E+51</v>
      </c>
      <c r="DB1703">
        <f t="shared" si="955"/>
        <v>1.0469601253762108E+52</v>
      </c>
      <c r="DC1703">
        <f t="shared" si="955"/>
        <v>4.4856746756302445E+52</v>
      </c>
      <c r="DD1703">
        <f t="shared" si="955"/>
        <v>1.9220078819365456E+53</v>
      </c>
      <c r="DE1703">
        <f t="shared" si="955"/>
        <v>8.235910726097162E+53</v>
      </c>
      <c r="DF1703">
        <f t="shared" si="955"/>
        <v>3.5293644750985698E+54</v>
      </c>
      <c r="DG1703">
        <f t="shared" si="955"/>
        <v>1.5125479943076777E+55</v>
      </c>
      <c r="DH1703">
        <f t="shared" si="955"/>
        <v>6.48259626838024E+55</v>
      </c>
      <c r="DI1703">
        <f t="shared" si="955"/>
        <v>2.7785316309563485E+56</v>
      </c>
      <c r="DJ1703">
        <f t="shared" si="955"/>
        <v>1.1909888539654658E+57</v>
      </c>
      <c r="DK1703">
        <f t="shared" si="955"/>
        <v>5.1053494206198647E+57</v>
      </c>
      <c r="DL1703">
        <f t="shared" si="955"/>
        <v>2.1886087284676339E+58</v>
      </c>
      <c r="DM1703">
        <f t="shared" si="955"/>
        <v>9.3828579030009757E+58</v>
      </c>
      <c r="DN1703">
        <f t="shared" si="955"/>
        <v>4.0227773919716922E+59</v>
      </c>
      <c r="DO1703">
        <f t="shared" si="955"/>
        <v>1.7248058605067026E+60</v>
      </c>
      <c r="DP1703">
        <f t="shared" si="955"/>
        <v>7.3956664769270533E+60</v>
      </c>
      <c r="DQ1703">
        <f t="shared" si="955"/>
        <v>3.1712963905906315E+61</v>
      </c>
    </row>
    <row r="1704" spans="1:121" x14ac:dyDescent="0.2">
      <c r="A1704">
        <f t="shared" si="942"/>
        <v>1.0394999999999852</v>
      </c>
      <c r="T1704" t="e">
        <f t="shared" si="940"/>
        <v>#NUM!</v>
      </c>
      <c r="V1704">
        <f t="shared" si="941"/>
        <v>1</v>
      </c>
      <c r="W1704">
        <f t="shared" si="956"/>
        <v>1.620840374999954</v>
      </c>
      <c r="X1704">
        <f t="shared" si="956"/>
        <v>5.6921009626649823</v>
      </c>
      <c r="Y1704">
        <f t="shared" si="956"/>
        <v>21.054175595868006</v>
      </c>
      <c r="Z1704">
        <f t="shared" si="956"/>
        <v>80.552695960238296</v>
      </c>
      <c r="AA1704">
        <f t="shared" si="956"/>
        <v>315.28139626881108</v>
      </c>
      <c r="AB1704">
        <f t="shared" si="956"/>
        <v>1253.8612846017895</v>
      </c>
      <c r="AC1704">
        <f t="shared" si="956"/>
        <v>5045.1388293461077</v>
      </c>
      <c r="AD1704">
        <f t="shared" si="956"/>
        <v>20480.753035073343</v>
      </c>
      <c r="AE1704">
        <f t="shared" si="956"/>
        <v>83720.260527170874</v>
      </c>
      <c r="AF1704">
        <f t="shared" si="956"/>
        <v>344137.92093998025</v>
      </c>
      <c r="AG1704">
        <f t="shared" si="956"/>
        <v>1421071.3709950787</v>
      </c>
      <c r="AH1704">
        <f t="shared" si="956"/>
        <v>5890499.7055238914</v>
      </c>
      <c r="AI1704">
        <f t="shared" si="956"/>
        <v>24495585.163377382</v>
      </c>
      <c r="AJ1704">
        <f t="shared" si="956"/>
        <v>102146479.68546127</v>
      </c>
      <c r="AK1704">
        <f t="shared" si="956"/>
        <v>426971684.27142227</v>
      </c>
      <c r="AL1704">
        <f t="shared" si="956"/>
        <v>1788483220.4284739</v>
      </c>
      <c r="AM1704">
        <f t="shared" si="956"/>
        <v>7505397632.5101213</v>
      </c>
      <c r="AN1704">
        <f t="shared" si="956"/>
        <v>31548325638.327686</v>
      </c>
      <c r="AO1704">
        <f t="shared" si="956"/>
        <v>132805942494.129</v>
      </c>
      <c r="AP1704">
        <f t="shared" si="956"/>
        <v>559800610846.87573</v>
      </c>
      <c r="AQ1704">
        <f t="shared" si="956"/>
        <v>2362485243637.4038</v>
      </c>
      <c r="AR1704">
        <f t="shared" si="956"/>
        <v>9981076846327.6836</v>
      </c>
      <c r="AS1704">
        <f t="shared" si="956"/>
        <v>42210170574628.406</v>
      </c>
      <c r="AT1704">
        <f t="shared" si="956"/>
        <v>178670242996872.69</v>
      </c>
      <c r="AU1704">
        <f t="shared" si="956"/>
        <v>756921923423026.75</v>
      </c>
      <c r="AV1704">
        <f t="shared" si="956"/>
        <v>3209117772569269.5</v>
      </c>
      <c r="AW1704">
        <f t="shared" si="956"/>
        <v>1.3615419849512058E+16</v>
      </c>
      <c r="AX1704">
        <f t="shared" si="956"/>
        <v>5.78049456357206E+16</v>
      </c>
      <c r="AY1704">
        <f t="shared" si="956"/>
        <v>2.455656411505209E+17</v>
      </c>
      <c r="AZ1704">
        <f t="shared" si="956"/>
        <v>1.0438087051709967E+18</v>
      </c>
      <c r="BA1704">
        <f t="shared" si="956"/>
        <v>4.4392411444267218E+18</v>
      </c>
      <c r="BB1704">
        <f t="shared" si="956"/>
        <v>1.8889322884036211E+19</v>
      </c>
      <c r="BC1704">
        <f t="shared" si="956"/>
        <v>8.0413789966006616E+19</v>
      </c>
      <c r="BD1704">
        <f t="shared" si="956"/>
        <v>3.4248298146542866E+20</v>
      </c>
      <c r="BE1704">
        <f t="shared" si="956"/>
        <v>1.4592532279676366E+21</v>
      </c>
      <c r="BF1704">
        <f t="shared" si="956"/>
        <v>6.2200709669616878E+21</v>
      </c>
      <c r="BG1704">
        <f t="shared" si="956"/>
        <v>2.6523062050161026E+22</v>
      </c>
      <c r="BH1704">
        <f t="shared" si="956"/>
        <v>1.1313761052515736E+23</v>
      </c>
      <c r="BI1704">
        <f t="shared" si="956"/>
        <v>4.8276680599651746E+23</v>
      </c>
      <c r="BJ1704">
        <f t="shared" si="956"/>
        <v>2.0606654778462577E+24</v>
      </c>
      <c r="BK1704">
        <f t="shared" si="956"/>
        <v>8.7985369207428849E+24</v>
      </c>
      <c r="BL1704">
        <f t="shared" si="956"/>
        <v>3.7578545058970007E+25</v>
      </c>
      <c r="BM1704">
        <f t="shared" si="956"/>
        <v>1.6054253040606149E+26</v>
      </c>
      <c r="BN1704">
        <f t="shared" si="956"/>
        <v>6.8604941319279279E+26</v>
      </c>
      <c r="BO1704">
        <f t="shared" si="956"/>
        <v>2.9324506812116892E+27</v>
      </c>
      <c r="BP1704">
        <f t="shared" si="956"/>
        <v>1.2537509425854582E+28</v>
      </c>
      <c r="BQ1704">
        <f t="shared" si="956"/>
        <v>5.3615774089909538E+28</v>
      </c>
      <c r="BR1704">
        <f t="shared" si="956"/>
        <v>2.2933505166850011E+29</v>
      </c>
      <c r="BS1704">
        <f t="shared" si="956"/>
        <v>9.8116240184615367E+29</v>
      </c>
      <c r="BT1704">
        <f t="shared" si="956"/>
        <v>4.1985589203572717E+30</v>
      </c>
      <c r="BU1704">
        <f t="shared" si="956"/>
        <v>1.7969873125678982E+31</v>
      </c>
      <c r="BV1704">
        <f t="shared" si="956"/>
        <v>7.6925775785409345E+31</v>
      </c>
      <c r="BW1704">
        <f t="shared" si="956"/>
        <v>3.2936524616584039E+32</v>
      </c>
      <c r="BX1704">
        <f t="shared" si="956"/>
        <v>1.4104566453506164E+33</v>
      </c>
      <c r="BY1704">
        <f t="shared" si="956"/>
        <v>6.0410860826251874E+33</v>
      </c>
      <c r="BZ1704">
        <f t="shared" si="956"/>
        <v>2.5878613174994989E+34</v>
      </c>
      <c r="CA1704">
        <f t="shared" si="956"/>
        <v>1.1087539553369111E+35</v>
      </c>
      <c r="CB1704">
        <f t="shared" si="956"/>
        <v>4.7511114617817644E+35</v>
      </c>
      <c r="CC1704">
        <f t="shared" si="956"/>
        <v>2.0361926956119093E+36</v>
      </c>
      <c r="CD1704">
        <f t="shared" si="956"/>
        <v>8.7277847572873235E+36</v>
      </c>
      <c r="CE1704">
        <f t="shared" si="956"/>
        <v>3.7415250469024975E+37</v>
      </c>
      <c r="CF1704">
        <f t="shared" si="956"/>
        <v>1.6041716737988396E+38</v>
      </c>
      <c r="CG1704">
        <f t="shared" si="956"/>
        <v>6.87873783223075E+38</v>
      </c>
      <c r="CH1704">
        <f t="shared" ref="CH1704:DQ1707" si="957">CH$6*POWER($A1704,$B$4*CH$10)</f>
        <v>2.9499907637225484E+39</v>
      </c>
      <c r="CI1704">
        <f t="shared" si="957"/>
        <v>1.2652748524946598E+40</v>
      </c>
      <c r="CJ1704">
        <f t="shared" si="957"/>
        <v>5.4274999882076364E+40</v>
      </c>
      <c r="CK1704">
        <f t="shared" si="957"/>
        <v>2.3284343866131555E+41</v>
      </c>
      <c r="CL1704">
        <f t="shared" si="957"/>
        <v>9.9902405839284496E+41</v>
      </c>
      <c r="CM1704">
        <f t="shared" si="957"/>
        <v>4.2868103738941372E+42</v>
      </c>
      <c r="CN1704">
        <f t="shared" si="957"/>
        <v>1.8396603829008356E+43</v>
      </c>
      <c r="CO1704">
        <f t="shared" si="957"/>
        <v>7.8955943074814865E+43</v>
      </c>
      <c r="CP1704">
        <f t="shared" si="957"/>
        <v>3.3890233693096304E+44</v>
      </c>
      <c r="CQ1704">
        <f t="shared" si="957"/>
        <v>1.4548080766495787E+45</v>
      </c>
      <c r="CR1704">
        <f t="shared" si="957"/>
        <v>6.2456425474285803E+45</v>
      </c>
      <c r="CS1704">
        <f t="shared" si="957"/>
        <v>2.6815614450170579E+46</v>
      </c>
      <c r="CT1704">
        <f t="shared" si="957"/>
        <v>1.1514273851505455E+47</v>
      </c>
      <c r="CU1704">
        <f t="shared" si="957"/>
        <v>4.9445017755319598E+47</v>
      </c>
      <c r="CV1704">
        <f t="shared" si="957"/>
        <v>2.1234632393929285E+48</v>
      </c>
      <c r="CW1704">
        <f t="shared" si="957"/>
        <v>9.1201559791722861E+48</v>
      </c>
      <c r="CX1704">
        <f t="shared" si="957"/>
        <v>3.9173665491570784E+49</v>
      </c>
      <c r="CY1704">
        <f t="shared" si="957"/>
        <v>1.6827505060955751E+50</v>
      </c>
      <c r="CZ1704">
        <f t="shared" si="957"/>
        <v>7.2289963319215452E+50</v>
      </c>
      <c r="DA1704">
        <f t="shared" si="957"/>
        <v>3.1057625166276579E+51</v>
      </c>
      <c r="DB1704">
        <f t="shared" si="957"/>
        <v>1.3344112277297244E+52</v>
      </c>
      <c r="DC1704">
        <f t="shared" si="957"/>
        <v>5.7337875785294773E+52</v>
      </c>
      <c r="DD1704">
        <f t="shared" si="957"/>
        <v>2.4639010975082729E+53</v>
      </c>
      <c r="DE1704">
        <f t="shared" si="957"/>
        <v>1.0588489672835446E+54</v>
      </c>
      <c r="DF1704">
        <f t="shared" si="957"/>
        <v>4.5506473067650004E+54</v>
      </c>
      <c r="DG1704">
        <f t="shared" si="957"/>
        <v>1.9558705687953946E+55</v>
      </c>
      <c r="DH1704">
        <f t="shared" si="957"/>
        <v>8.4068675039623777E+55</v>
      </c>
      <c r="DI1704">
        <f t="shared" si="957"/>
        <v>3.6137229463240851E+56</v>
      </c>
      <c r="DJ1704">
        <f t="shared" si="957"/>
        <v>1.5534650454286976E+57</v>
      </c>
      <c r="DK1704">
        <f t="shared" si="957"/>
        <v>6.6784171137650885E+57</v>
      </c>
      <c r="DL1704">
        <f t="shared" si="957"/>
        <v>2.871246481871589E+58</v>
      </c>
      <c r="DM1704">
        <f t="shared" si="957"/>
        <v>1.2345019172173293E+59</v>
      </c>
      <c r="DN1704">
        <f t="shared" si="957"/>
        <v>5.3080732880518386E+59</v>
      </c>
      <c r="DO1704">
        <f t="shared" si="957"/>
        <v>2.2824717406389359E+60</v>
      </c>
      <c r="DP1704">
        <f t="shared" si="957"/>
        <v>9.8151465378290409E+60</v>
      </c>
      <c r="DQ1704">
        <f t="shared" si="957"/>
        <v>4.2209536571089471E+61</v>
      </c>
    </row>
    <row r="1705" spans="1:121" x14ac:dyDescent="0.2">
      <c r="A1705">
        <f t="shared" si="942"/>
        <v>1.0409999999999853</v>
      </c>
      <c r="T1705" t="e">
        <f t="shared" si="940"/>
        <v>#NUM!</v>
      </c>
      <c r="V1705">
        <f t="shared" si="941"/>
        <v>1</v>
      </c>
      <c r="W1705">
        <f t="shared" ref="W1705:CH1708" si="958">W$6*POWER($A1705,$B$4*W$10)</f>
        <v>1.6255214999999539</v>
      </c>
      <c r="X1705">
        <f t="shared" si="958"/>
        <v>5.7250269850845505</v>
      </c>
      <c r="Y1705">
        <f t="shared" si="958"/>
        <v>21.237121698917996</v>
      </c>
      <c r="Z1705">
        <f t="shared" si="958"/>
        <v>81.487307261779705</v>
      </c>
      <c r="AA1705">
        <f t="shared" si="958"/>
        <v>319.86056763878628</v>
      </c>
      <c r="AB1705">
        <f t="shared" si="958"/>
        <v>1275.7463163959144</v>
      </c>
      <c r="AC1705">
        <f t="shared" si="958"/>
        <v>5148.0223440934014</v>
      </c>
      <c r="AD1705">
        <f t="shared" si="958"/>
        <v>20958.76529122797</v>
      </c>
      <c r="AE1705">
        <f t="shared" si="958"/>
        <v>85921.691128753184</v>
      </c>
      <c r="AF1705">
        <f t="shared" si="958"/>
        <v>354207.0879584775</v>
      </c>
      <c r="AG1705">
        <f t="shared" si="958"/>
        <v>1466874.9047941756</v>
      </c>
      <c r="AH1705">
        <f t="shared" si="958"/>
        <v>6097921.0725838961</v>
      </c>
      <c r="AI1705">
        <f t="shared" si="958"/>
        <v>25431381.362195235</v>
      </c>
      <c r="AJ1705">
        <f t="shared" si="958"/>
        <v>106355023.42144756</v>
      </c>
      <c r="AK1705">
        <f t="shared" si="958"/>
        <v>445847309.20273131</v>
      </c>
      <c r="AL1705">
        <f t="shared" si="958"/>
        <v>1872942380.7151148</v>
      </c>
      <c r="AM1705">
        <f t="shared" si="958"/>
        <v>7882531674.8330584</v>
      </c>
      <c r="AN1705">
        <f t="shared" si="958"/>
        <v>33229270360.961742</v>
      </c>
      <c r="AO1705">
        <f t="shared" si="958"/>
        <v>140286044586.15698</v>
      </c>
      <c r="AP1705">
        <f t="shared" si="958"/>
        <v>593038381356.48853</v>
      </c>
      <c r="AQ1705">
        <f t="shared" si="958"/>
        <v>2509984328745.9751</v>
      </c>
      <c r="AR1705">
        <f t="shared" si="958"/>
        <v>10634859982932.574</v>
      </c>
      <c r="AS1705">
        <f t="shared" si="958"/>
        <v>45104924059044.18</v>
      </c>
      <c r="AT1705">
        <f t="shared" si="958"/>
        <v>191474766475605.75</v>
      </c>
      <c r="AU1705">
        <f t="shared" si="958"/>
        <v>813509963676073.88</v>
      </c>
      <c r="AV1705">
        <f t="shared" si="958"/>
        <v>3458994883054092.5</v>
      </c>
      <c r="AW1705">
        <f t="shared" si="958"/>
        <v>1.4717965258709414E+16</v>
      </c>
      <c r="AX1705">
        <f t="shared" si="958"/>
        <v>6.2666321764969264E+16</v>
      </c>
      <c r="AY1705">
        <f t="shared" si="958"/>
        <v>2.6698648663649174E+17</v>
      </c>
      <c r="AZ1705">
        <f t="shared" si="958"/>
        <v>1.1381383703053304E+18</v>
      </c>
      <c r="BA1705">
        <f t="shared" si="958"/>
        <v>4.8543977664676229E+18</v>
      </c>
      <c r="BB1705">
        <f t="shared" si="958"/>
        <v>2.0715503057787552E+19</v>
      </c>
      <c r="BC1705">
        <f t="shared" si="958"/>
        <v>8.8442721287065518E+19</v>
      </c>
      <c r="BD1705">
        <f t="shared" si="958"/>
        <v>3.7776614376021531E+20</v>
      </c>
      <c r="BE1705">
        <f t="shared" si="958"/>
        <v>1.6142365320956944E+21</v>
      </c>
      <c r="BF1705">
        <f t="shared" si="958"/>
        <v>6.90055974641828E+21</v>
      </c>
      <c r="BG1705">
        <f t="shared" si="958"/>
        <v>2.950972169456512E+22</v>
      </c>
      <c r="BH1705">
        <f t="shared" si="958"/>
        <v>1.2624114538699841E+23</v>
      </c>
      <c r="BI1705">
        <f t="shared" si="958"/>
        <v>5.4023634323445744E+23</v>
      </c>
      <c r="BJ1705">
        <f t="shared" si="958"/>
        <v>2.3126311064609288E+24</v>
      </c>
      <c r="BK1705">
        <f t="shared" si="958"/>
        <v>9.9028864637644509E+24</v>
      </c>
      <c r="BL1705">
        <f t="shared" si="958"/>
        <v>4.2417373387637717E+25</v>
      </c>
      <c r="BM1705">
        <f t="shared" si="958"/>
        <v>1.8173826864527011E+26</v>
      </c>
      <c r="BN1705">
        <f t="shared" si="958"/>
        <v>7.7886852060320844E+26</v>
      </c>
      <c r="BO1705">
        <f t="shared" si="958"/>
        <v>3.3388118224767167E+27</v>
      </c>
      <c r="BP1705">
        <f t="shared" si="958"/>
        <v>1.4316108134193294E+28</v>
      </c>
      <c r="BQ1705">
        <f t="shared" si="958"/>
        <v>6.1398639767999618E+28</v>
      </c>
      <c r="BR1705">
        <f t="shared" si="958"/>
        <v>2.6338381169406393E+29</v>
      </c>
      <c r="BS1705">
        <f t="shared" si="958"/>
        <v>1.1300873415924426E+30</v>
      </c>
      <c r="BT1705">
        <f t="shared" si="958"/>
        <v>4.8498000820389209E+30</v>
      </c>
      <c r="BU1705">
        <f t="shared" si="958"/>
        <v>2.0817140185654102E+31</v>
      </c>
      <c r="BV1705">
        <f t="shared" si="958"/>
        <v>8.937178095449619E+31</v>
      </c>
      <c r="BW1705">
        <f t="shared" si="958"/>
        <v>3.8375917418626199E+32</v>
      </c>
      <c r="BX1705">
        <f t="shared" si="958"/>
        <v>1.6481366325218565E+33</v>
      </c>
      <c r="BY1705">
        <f t="shared" si="958"/>
        <v>7.0794736069819969E+33</v>
      </c>
      <c r="BZ1705">
        <f t="shared" si="958"/>
        <v>3.0414411206898047E+34</v>
      </c>
      <c r="CA1705">
        <f t="shared" si="958"/>
        <v>1.3068509810934613E+35</v>
      </c>
      <c r="CB1705">
        <f t="shared" si="958"/>
        <v>5.6161484253484464E+35</v>
      </c>
      <c r="CC1705">
        <f t="shared" si="958"/>
        <v>2.4138745987067494E+36</v>
      </c>
      <c r="CD1705">
        <f t="shared" si="958"/>
        <v>1.0376534357715679E+37</v>
      </c>
      <c r="CE1705">
        <f t="shared" si="958"/>
        <v>4.4611767455534327E+37</v>
      </c>
      <c r="CF1705">
        <f t="shared" si="958"/>
        <v>1.918245057616423E+38</v>
      </c>
      <c r="CG1705">
        <f t="shared" si="958"/>
        <v>8.2492501592446341E+38</v>
      </c>
      <c r="CH1705">
        <f t="shared" si="958"/>
        <v>3.547961055667482E+39</v>
      </c>
      <c r="CI1705">
        <f t="shared" si="957"/>
        <v>1.5261440789226797E+40</v>
      </c>
      <c r="CJ1705">
        <f t="shared" si="957"/>
        <v>6.565426782685293E+40</v>
      </c>
      <c r="CK1705">
        <f t="shared" si="957"/>
        <v>2.8247473334608984E+41</v>
      </c>
      <c r="CL1705">
        <f t="shared" si="957"/>
        <v>1.2154693772930357E+42</v>
      </c>
      <c r="CM1705">
        <f t="shared" si="957"/>
        <v>5.2306398641151579E+42</v>
      </c>
      <c r="CN1705">
        <f t="shared" si="957"/>
        <v>2.2511823440487863E+43</v>
      </c>
      <c r="CO1705">
        <f t="shared" si="957"/>
        <v>9.6896996380103415E+43</v>
      </c>
      <c r="CP1705">
        <f t="shared" si="957"/>
        <v>4.1711184691601166E+44</v>
      </c>
      <c r="CQ1705">
        <f t="shared" si="957"/>
        <v>1.7957097327961388E+45</v>
      </c>
      <c r="CR1705">
        <f t="shared" si="957"/>
        <v>7.7314335878852646E+45</v>
      </c>
      <c r="CS1705">
        <f t="shared" si="957"/>
        <v>3.3290715494363832E+46</v>
      </c>
      <c r="CT1705">
        <f t="shared" si="957"/>
        <v>1.4335881500932744E+47</v>
      </c>
      <c r="CU1705">
        <f t="shared" si="957"/>
        <v>6.1739464317868122E+47</v>
      </c>
      <c r="CV1705">
        <f t="shared" si="957"/>
        <v>2.6591175635515227E+48</v>
      </c>
      <c r="CW1705">
        <f t="shared" si="957"/>
        <v>1.1453745506609075E+49</v>
      </c>
      <c r="CX1705">
        <f t="shared" si="957"/>
        <v>4.9339182046145402E+49</v>
      </c>
      <c r="CY1705">
        <f t="shared" si="957"/>
        <v>2.1255432016197536E+50</v>
      </c>
      <c r="CZ1705">
        <f t="shared" si="957"/>
        <v>9.1575791843969491E+50</v>
      </c>
      <c r="DA1705">
        <f t="shared" si="957"/>
        <v>3.9456939334957423E+51</v>
      </c>
      <c r="DB1705">
        <f t="shared" si="957"/>
        <v>1.7001894191634406E+52</v>
      </c>
      <c r="DC1705">
        <f t="shared" si="957"/>
        <v>7.3265866920818286E+52</v>
      </c>
      <c r="DD1705">
        <f t="shared" si="957"/>
        <v>3.157445303517812E+53</v>
      </c>
      <c r="DE1705">
        <f t="shared" si="957"/>
        <v>1.3608148943768267E+54</v>
      </c>
      <c r="DF1705">
        <f t="shared" si="957"/>
        <v>5.8653061477139391E+54</v>
      </c>
      <c r="DG1705">
        <f t="shared" si="957"/>
        <v>2.5281922267571942E+55</v>
      </c>
      <c r="DH1705">
        <f t="shared" si="957"/>
        <v>1.0898247198933346E+56</v>
      </c>
      <c r="DI1705">
        <f t="shared" si="957"/>
        <v>4.6981813530808531E+56</v>
      </c>
      <c r="DJ1705">
        <f t="shared" si="957"/>
        <v>2.0254842978144282E+57</v>
      </c>
      <c r="DK1705">
        <f t="shared" si="957"/>
        <v>8.7327978505427905E+57</v>
      </c>
      <c r="DL1705">
        <f t="shared" si="957"/>
        <v>3.7653280062189394E+58</v>
      </c>
      <c r="DM1705">
        <f t="shared" si="957"/>
        <v>1.6235907894439595E+59</v>
      </c>
      <c r="DN1705">
        <f t="shared" si="957"/>
        <v>7.0012275384241326E+59</v>
      </c>
      <c r="DO1705">
        <f t="shared" si="957"/>
        <v>3.0192228022196122E+60</v>
      </c>
      <c r="DP1705">
        <f t="shared" si="957"/>
        <v>1.3020840324074661E+61</v>
      </c>
      <c r="DQ1705">
        <f t="shared" si="957"/>
        <v>5.6157178684402815E+61</v>
      </c>
    </row>
    <row r="1706" spans="1:121" x14ac:dyDescent="0.2">
      <c r="A1706">
        <f t="shared" si="942"/>
        <v>1.0424999999999853</v>
      </c>
      <c r="T1706" t="e">
        <f t="shared" si="940"/>
        <v>#NUM!</v>
      </c>
      <c r="V1706">
        <f t="shared" si="941"/>
        <v>1</v>
      </c>
      <c r="W1706">
        <f t="shared" si="958"/>
        <v>1.630209374999954</v>
      </c>
      <c r="X1706">
        <f t="shared" si="958"/>
        <v>5.7580956470651046</v>
      </c>
      <c r="Y1706">
        <f t="shared" si="958"/>
        <v>21.42139061623806</v>
      </c>
      <c r="Z1706">
        <f t="shared" si="958"/>
        <v>82.431393172555232</v>
      </c>
      <c r="AA1706">
        <f t="shared" si="958"/>
        <v>324.49950972775986</v>
      </c>
      <c r="AB1706">
        <f t="shared" si="958"/>
        <v>1297.9809921868828</v>
      </c>
      <c r="AC1706">
        <f t="shared" si="958"/>
        <v>5252.851231415355</v>
      </c>
      <c r="AD1706">
        <f t="shared" si="958"/>
        <v>21447.221662998498</v>
      </c>
      <c r="AE1706">
        <f t="shared" si="958"/>
        <v>88177.713017696879</v>
      </c>
      <c r="AF1706">
        <f t="shared" si="958"/>
        <v>364555.73122004961</v>
      </c>
      <c r="AG1706">
        <f t="shared" si="958"/>
        <v>1514085.6024352978</v>
      </c>
      <c r="AH1706">
        <f t="shared" si="958"/>
        <v>6312331.7874242291</v>
      </c>
      <c r="AI1706">
        <f t="shared" si="958"/>
        <v>26401502.189400565</v>
      </c>
      <c r="AJ1706">
        <f t="shared" si="958"/>
        <v>110730526.10702416</v>
      </c>
      <c r="AK1706">
        <f t="shared" si="958"/>
        <v>465528392.81767124</v>
      </c>
      <c r="AL1706">
        <f t="shared" si="958"/>
        <v>1961259721.3127682</v>
      </c>
      <c r="AM1706">
        <f t="shared" si="958"/>
        <v>8278031700.2316189</v>
      </c>
      <c r="AN1706">
        <f t="shared" si="958"/>
        <v>34997162507.000534</v>
      </c>
      <c r="AO1706">
        <f t="shared" si="958"/>
        <v>148175761371.01334</v>
      </c>
      <c r="AP1706">
        <f t="shared" si="958"/>
        <v>628197447100.56738</v>
      </c>
      <c r="AQ1706">
        <f t="shared" si="958"/>
        <v>2666459818744.022</v>
      </c>
      <c r="AR1706">
        <f t="shared" si="958"/>
        <v>11330432252179.508</v>
      </c>
      <c r="AS1706">
        <f t="shared" si="958"/>
        <v>48193595275524.883</v>
      </c>
      <c r="AT1706">
        <f t="shared" si="958"/>
        <v>205176485770867.03</v>
      </c>
      <c r="AU1706">
        <f t="shared" si="958"/>
        <v>874237805566582.62</v>
      </c>
      <c r="AV1706">
        <f t="shared" si="958"/>
        <v>3727926099963297.5</v>
      </c>
      <c r="AW1706">
        <f t="shared" si="958"/>
        <v>1.5908008587534802E+16</v>
      </c>
      <c r="AX1706">
        <f t="shared" si="958"/>
        <v>6.7928639405635832E+16</v>
      </c>
      <c r="AY1706">
        <f t="shared" si="958"/>
        <v>2.9024093216750906E+17</v>
      </c>
      <c r="AZ1706">
        <f t="shared" si="958"/>
        <v>1.2408380803512125E+18</v>
      </c>
      <c r="BA1706">
        <f t="shared" si="958"/>
        <v>5.307696429259008E+18</v>
      </c>
      <c r="BB1706">
        <f t="shared" si="958"/>
        <v>2.2715215894500991E+19</v>
      </c>
      <c r="BC1706">
        <f t="shared" si="958"/>
        <v>9.7259974151672906E+19</v>
      </c>
      <c r="BD1706">
        <f t="shared" si="958"/>
        <v>4.1662541003429629E+20</v>
      </c>
      <c r="BE1706">
        <f t="shared" si="958"/>
        <v>1.7854206815711627E+21</v>
      </c>
      <c r="BF1706">
        <f t="shared" si="958"/>
        <v>7.6543510829013852E+21</v>
      </c>
      <c r="BG1706">
        <f t="shared" si="958"/>
        <v>3.2827653421807427E+22</v>
      </c>
      <c r="BH1706">
        <f t="shared" si="958"/>
        <v>1.4084009862571488E+23</v>
      </c>
      <c r="BI1706">
        <f t="shared" si="958"/>
        <v>6.0444927305200783E+23</v>
      </c>
      <c r="BJ1706">
        <f t="shared" si="958"/>
        <v>2.5949744951790704E+24</v>
      </c>
      <c r="BK1706">
        <f t="shared" si="958"/>
        <v>1.1143951132758893E+25</v>
      </c>
      <c r="BL1706">
        <f t="shared" si="958"/>
        <v>4.787092722639001E+25</v>
      </c>
      <c r="BM1706">
        <f t="shared" si="958"/>
        <v>2.0569565689654835E+26</v>
      </c>
      <c r="BN1706">
        <f t="shared" si="958"/>
        <v>8.8408404974527056E+26</v>
      </c>
      <c r="BO1706">
        <f t="shared" si="958"/>
        <v>3.8007737223188513E+27</v>
      </c>
      <c r="BP1706">
        <f t="shared" si="958"/>
        <v>1.6343900531947119E+28</v>
      </c>
      <c r="BQ1706">
        <f t="shared" si="958"/>
        <v>7.0297545021084364E+28</v>
      </c>
      <c r="BR1706">
        <f t="shared" si="958"/>
        <v>3.0242741370019379E+29</v>
      </c>
      <c r="BS1706">
        <f t="shared" si="958"/>
        <v>1.3013519151811875E+30</v>
      </c>
      <c r="BT1706">
        <f t="shared" si="958"/>
        <v>5.6008926661121956E+30</v>
      </c>
      <c r="BU1706">
        <f t="shared" si="958"/>
        <v>2.4110440698072228E+31</v>
      </c>
      <c r="BV1706">
        <f t="shared" si="958"/>
        <v>1.0380903705239509E+32</v>
      </c>
      <c r="BW1706">
        <f t="shared" si="958"/>
        <v>4.4703774038303986E+32</v>
      </c>
      <c r="BX1706">
        <f t="shared" si="958"/>
        <v>1.9254369372956462E+33</v>
      </c>
      <c r="BY1706">
        <f t="shared" si="958"/>
        <v>8.2944524516969334E+33</v>
      </c>
      <c r="BZ1706">
        <f t="shared" si="958"/>
        <v>3.5736896677087641E+34</v>
      </c>
      <c r="CA1706">
        <f t="shared" si="958"/>
        <v>1.5399767343654883E+35</v>
      </c>
      <c r="CB1706">
        <f t="shared" si="958"/>
        <v>6.637084343213922E+35</v>
      </c>
      <c r="CC1706">
        <f t="shared" si="958"/>
        <v>2.8609095840695471E+36</v>
      </c>
      <c r="CD1706">
        <f t="shared" si="958"/>
        <v>1.2333672850806141E+37</v>
      </c>
      <c r="CE1706">
        <f t="shared" si="958"/>
        <v>5.3179003404403916E+37</v>
      </c>
      <c r="CF1706">
        <f t="shared" si="958"/>
        <v>2.2932189435251316E+38</v>
      </c>
      <c r="CG1706">
        <f t="shared" si="958"/>
        <v>9.8902341791731278E+38</v>
      </c>
      <c r="CH1706">
        <f t="shared" si="958"/>
        <v>4.2660074882953075E+39</v>
      </c>
      <c r="CI1706">
        <f t="shared" si="957"/>
        <v>1.8403014726171913E+40</v>
      </c>
      <c r="CJ1706">
        <f t="shared" si="957"/>
        <v>7.939754394380468E+40</v>
      </c>
      <c r="CK1706">
        <f t="shared" si="957"/>
        <v>3.4258976291686865E+41</v>
      </c>
      <c r="CL1706">
        <f t="shared" si="957"/>
        <v>1.4783915242556374E+42</v>
      </c>
      <c r="CM1706">
        <f t="shared" si="957"/>
        <v>6.3804444219958788E+42</v>
      </c>
      <c r="CN1706">
        <f t="shared" si="957"/>
        <v>2.7539588892902229E+43</v>
      </c>
      <c r="CO1706">
        <f t="shared" si="957"/>
        <v>1.1887971689614602E+44</v>
      </c>
      <c r="CP1706">
        <f t="shared" si="957"/>
        <v>5.1321653529711398E+44</v>
      </c>
      <c r="CQ1706">
        <f t="shared" si="957"/>
        <v>2.2158222566476737E+45</v>
      </c>
      <c r="CR1706">
        <f t="shared" si="957"/>
        <v>9.5677425712613987E+45</v>
      </c>
      <c r="CS1706">
        <f t="shared" si="957"/>
        <v>4.1316473842751626E+46</v>
      </c>
      <c r="CT1706">
        <f t="shared" si="957"/>
        <v>1.7843300562946974E+47</v>
      </c>
      <c r="CU1706">
        <f t="shared" si="957"/>
        <v>7.7066265413714046E+47</v>
      </c>
      <c r="CV1706">
        <f t="shared" si="957"/>
        <v>3.3288150298603818E+48</v>
      </c>
      <c r="CW1706">
        <f t="shared" si="957"/>
        <v>1.4379716455927282E+49</v>
      </c>
      <c r="CX1706">
        <f t="shared" si="957"/>
        <v>6.2121996820844817E+49</v>
      </c>
      <c r="CY1706">
        <f t="shared" si="957"/>
        <v>2.6839478082118123E+50</v>
      </c>
      <c r="CZ1706">
        <f t="shared" si="957"/>
        <v>1.1596728263597693E+51</v>
      </c>
      <c r="DA1706">
        <f t="shared" si="957"/>
        <v>5.0110514356938217E+51</v>
      </c>
      <c r="DB1706">
        <f t="shared" si="957"/>
        <v>2.1654763441244581E+52</v>
      </c>
      <c r="DC1706">
        <f t="shared" si="957"/>
        <v>9.3585485082301406E+52</v>
      </c>
      <c r="DD1706">
        <f t="shared" si="957"/>
        <v>4.0447651211037043E+53</v>
      </c>
      <c r="DE1706">
        <f t="shared" si="957"/>
        <v>1.7482647200417953E+54</v>
      </c>
      <c r="DF1706">
        <f t="shared" si="957"/>
        <v>7.5570012394166491E+54</v>
      </c>
      <c r="DG1706">
        <f t="shared" si="957"/>
        <v>3.2667775907401507E+55</v>
      </c>
      <c r="DH1706">
        <f t="shared" si="957"/>
        <v>1.4122669599355007E+56</v>
      </c>
      <c r="DI1706">
        <f t="shared" si="957"/>
        <v>6.1057720912156841E+56</v>
      </c>
      <c r="DJ1706">
        <f t="shared" si="957"/>
        <v>2.6399175405987071E+57</v>
      </c>
      <c r="DK1706">
        <f t="shared" si="957"/>
        <v>1.1414727712117294E+58</v>
      </c>
      <c r="DL1706">
        <f t="shared" si="957"/>
        <v>4.9358918119701992E+58</v>
      </c>
      <c r="DM1706">
        <f t="shared" si="957"/>
        <v>2.1344700464437382E+59</v>
      </c>
      <c r="DN1706">
        <f t="shared" si="957"/>
        <v>9.2307788504009471E+59</v>
      </c>
      <c r="DO1706">
        <f t="shared" si="957"/>
        <v>3.9921788089120058E+60</v>
      </c>
      <c r="DP1706">
        <f t="shared" si="957"/>
        <v>1.7266507580716794E+61</v>
      </c>
      <c r="DQ1706">
        <f t="shared" si="957"/>
        <v>7.4682945748157149E+61</v>
      </c>
    </row>
    <row r="1707" spans="1:121" x14ac:dyDescent="0.2">
      <c r="A1707">
        <f t="shared" si="942"/>
        <v>1.0439999999999854</v>
      </c>
      <c r="T1707" t="e">
        <f t="shared" si="940"/>
        <v>#NUM!</v>
      </c>
      <c r="V1707">
        <f t="shared" si="941"/>
        <v>1</v>
      </c>
      <c r="W1707">
        <f t="shared" si="958"/>
        <v>1.6349039999999539</v>
      </c>
      <c r="X1707">
        <f t="shared" si="958"/>
        <v>5.791307359967675</v>
      </c>
      <c r="Y1707">
        <f t="shared" si="958"/>
        <v>21.606989988604845</v>
      </c>
      <c r="Z1707">
        <f t="shared" si="958"/>
        <v>83.385035901113739</v>
      </c>
      <c r="AA1707">
        <f t="shared" si="958"/>
        <v>329.19891501850356</v>
      </c>
      <c r="AB1707">
        <f t="shared" si="958"/>
        <v>1320.5703828503724</v>
      </c>
      <c r="AC1707">
        <f t="shared" si="958"/>
        <v>5359.659396612813</v>
      </c>
      <c r="AD1707">
        <f t="shared" si="958"/>
        <v>21946.334822354493</v>
      </c>
      <c r="AE1707">
        <f t="shared" si="958"/>
        <v>90489.598469442673</v>
      </c>
      <c r="AF1707">
        <f t="shared" si="958"/>
        <v>375191.18881082663</v>
      </c>
      <c r="AG1707">
        <f t="shared" si="958"/>
        <v>1562744.5758558398</v>
      </c>
      <c r="AH1707">
        <f t="shared" si="958"/>
        <v>6533956.7973469468</v>
      </c>
      <c r="AI1707">
        <f t="shared" si="958"/>
        <v>27407154.533130616</v>
      </c>
      <c r="AJ1707">
        <f t="shared" si="958"/>
        <v>115279356.60302791</v>
      </c>
      <c r="AK1707">
        <f t="shared" si="958"/>
        <v>486048071.80291182</v>
      </c>
      <c r="AL1707">
        <f t="shared" si="958"/>
        <v>2053605552.5279174</v>
      </c>
      <c r="AM1707">
        <f t="shared" si="958"/>
        <v>8692763734.8163223</v>
      </c>
      <c r="AN1707">
        <f t="shared" si="958"/>
        <v>36856364546.245316</v>
      </c>
      <c r="AO1707">
        <f t="shared" si="958"/>
        <v>156496885250.52109</v>
      </c>
      <c r="AP1707">
        <f t="shared" si="958"/>
        <v>665385860709.46899</v>
      </c>
      <c r="AQ1707">
        <f t="shared" si="958"/>
        <v>2832443884302.3115</v>
      </c>
      <c r="AR1707">
        <f t="shared" si="958"/>
        <v>12070398801626.746</v>
      </c>
      <c r="AS1707">
        <f t="shared" si="958"/>
        <v>51488867205230.805</v>
      </c>
      <c r="AT1707">
        <f t="shared" si="958"/>
        <v>219836837597681.53</v>
      </c>
      <c r="AU1707">
        <f t="shared" si="958"/>
        <v>939401683672667</v>
      </c>
      <c r="AV1707">
        <f t="shared" si="958"/>
        <v>4017333771529368.5</v>
      </c>
      <c r="AW1707">
        <f t="shared" si="958"/>
        <v>1.7192352532277526E+16</v>
      </c>
      <c r="AX1707">
        <f t="shared" si="958"/>
        <v>7.3624316672679168E+16</v>
      </c>
      <c r="AY1707">
        <f t="shared" si="958"/>
        <v>3.1548294872425485E+17</v>
      </c>
      <c r="AZ1707">
        <f t="shared" si="958"/>
        <v>1.3526368488274888E+18</v>
      </c>
      <c r="BA1707">
        <f t="shared" si="958"/>
        <v>5.8025787997206241E+18</v>
      </c>
      <c r="BB1707">
        <f t="shared" si="958"/>
        <v>2.4904665338511401E+19</v>
      </c>
      <c r="BC1707">
        <f t="shared" si="958"/>
        <v>1.0694164522950302E+20</v>
      </c>
      <c r="BD1707">
        <f t="shared" si="958"/>
        <v>4.5941728979281569E+20</v>
      </c>
      <c r="BE1707">
        <f t="shared" si="958"/>
        <v>1.9744721509479964E+21</v>
      </c>
      <c r="BF1707">
        <f t="shared" si="958"/>
        <v>8.4892182619120992E+21</v>
      </c>
      <c r="BG1707">
        <f t="shared" si="958"/>
        <v>3.6513043220746648E+22</v>
      </c>
      <c r="BH1707">
        <f t="shared" si="958"/>
        <v>1.5710260344891905E+23</v>
      </c>
      <c r="BI1707">
        <f t="shared" si="958"/>
        <v>6.7618540285517702E+23</v>
      </c>
      <c r="BJ1707">
        <f t="shared" si="958"/>
        <v>2.9113062676581879E+24</v>
      </c>
      <c r="BK1707">
        <f t="shared" si="958"/>
        <v>1.2538421655687992E+25</v>
      </c>
      <c r="BL1707">
        <f t="shared" si="958"/>
        <v>5.4016243859458382E+25</v>
      </c>
      <c r="BM1707">
        <f t="shared" si="958"/>
        <v>2.3276974657769862E+26</v>
      </c>
      <c r="BN1707">
        <f t="shared" si="958"/>
        <v>1.0033300902318477E+27</v>
      </c>
      <c r="BO1707">
        <f t="shared" si="958"/>
        <v>4.325847117010208E+27</v>
      </c>
      <c r="BP1707">
        <f t="shared" si="958"/>
        <v>1.8655364218609887E+28</v>
      </c>
      <c r="BQ1707">
        <f t="shared" si="958"/>
        <v>8.0470564976208727E+28</v>
      </c>
      <c r="BR1707">
        <f t="shared" si="958"/>
        <v>3.471897678421827E+29</v>
      </c>
      <c r="BS1707">
        <f t="shared" si="958"/>
        <v>1.4982675984460387E+30</v>
      </c>
      <c r="BT1707">
        <f t="shared" si="958"/>
        <v>6.466968597609409E+30</v>
      </c>
      <c r="BU1707">
        <f t="shared" si="958"/>
        <v>2.791884969949485E+31</v>
      </c>
      <c r="BV1707">
        <f t="shared" si="958"/>
        <v>1.2055255092743325E+32</v>
      </c>
      <c r="BW1707">
        <f t="shared" si="958"/>
        <v>5.2063612800768488E+32</v>
      </c>
      <c r="BX1707">
        <f t="shared" si="958"/>
        <v>2.248890351642372E+33</v>
      </c>
      <c r="BY1707">
        <f t="shared" si="958"/>
        <v>9.7157330618428767E+33</v>
      </c>
      <c r="BZ1707">
        <f t="shared" si="958"/>
        <v>4.1981075341695886E+34</v>
      </c>
      <c r="CA1707">
        <f t="shared" si="958"/>
        <v>1.8142609459801609E+35</v>
      </c>
      <c r="CB1707">
        <f t="shared" si="958"/>
        <v>7.841728448181483E+35</v>
      </c>
      <c r="CC1707">
        <f t="shared" si="958"/>
        <v>3.3899045120979581E+36</v>
      </c>
      <c r="CD1707">
        <f t="shared" si="958"/>
        <v>1.4656309486171231E+37</v>
      </c>
      <c r="CE1707">
        <f t="shared" si="958"/>
        <v>6.3375480737793678E+37</v>
      </c>
      <c r="CF1707">
        <f t="shared" si="958"/>
        <v>2.7407881203088108E+38</v>
      </c>
      <c r="CG1707">
        <f t="shared" si="958"/>
        <v>1.1854558589539357E+39</v>
      </c>
      <c r="CH1707">
        <f t="shared" si="958"/>
        <v>5.1280151085720844E+39</v>
      </c>
      <c r="CI1707">
        <f t="shared" si="957"/>
        <v>2.2185311262800924E+40</v>
      </c>
      <c r="CJ1707">
        <f t="shared" si="957"/>
        <v>9.599143652916538E+40</v>
      </c>
      <c r="CK1707">
        <f t="shared" si="957"/>
        <v>4.1538295755190827E+41</v>
      </c>
      <c r="CL1707">
        <f t="shared" si="957"/>
        <v>1.7976809938017674E+42</v>
      </c>
      <c r="CM1707">
        <f t="shared" si="957"/>
        <v>7.7807768995542911E+42</v>
      </c>
      <c r="CN1707">
        <f t="shared" si="957"/>
        <v>3.3680486474966053E+43</v>
      </c>
      <c r="CO1707">
        <f t="shared" si="957"/>
        <v>1.4580671821837486E+44</v>
      </c>
      <c r="CP1707">
        <f t="shared" si="957"/>
        <v>6.3127600705464306E+44</v>
      </c>
      <c r="CQ1707">
        <f t="shared" si="957"/>
        <v>2.7333952367571827E+45</v>
      </c>
      <c r="CR1707">
        <f t="shared" si="957"/>
        <v>1.1836569834687432E+46</v>
      </c>
      <c r="CS1707">
        <f t="shared" si="957"/>
        <v>5.1261168604653684E+46</v>
      </c>
      <c r="CT1707">
        <f t="shared" si="957"/>
        <v>2.2201857668907543E+47</v>
      </c>
      <c r="CU1707">
        <f t="shared" si="957"/>
        <v>9.6167274325530365E+47</v>
      </c>
      <c r="CV1707">
        <f t="shared" si="957"/>
        <v>4.1658298431974533E+48</v>
      </c>
      <c r="CW1707">
        <f t="shared" si="957"/>
        <v>1.8047250887056688E+49</v>
      </c>
      <c r="CX1707">
        <f t="shared" si="957"/>
        <v>7.81906836447724E+49</v>
      </c>
      <c r="CY1707">
        <f t="shared" si="957"/>
        <v>3.3879152647591689E+50</v>
      </c>
      <c r="CZ1707">
        <f t="shared" si="957"/>
        <v>1.4680566822195751E+51</v>
      </c>
      <c r="DA1707">
        <f t="shared" si="957"/>
        <v>6.3618741539684129E+51</v>
      </c>
      <c r="DB1707">
        <f t="shared" si="957"/>
        <v>2.7571381481570884E+52</v>
      </c>
      <c r="DC1707">
        <f t="shared" si="957"/>
        <v>1.1949849873289434E+53</v>
      </c>
      <c r="DD1707">
        <f t="shared" si="957"/>
        <v>5.1795989097549959E+53</v>
      </c>
      <c r="DE1707">
        <f t="shared" si="957"/>
        <v>2.2452199223497356E+54</v>
      </c>
      <c r="DF1707">
        <f t="shared" si="957"/>
        <v>9.7330747113568767E+54</v>
      </c>
      <c r="DG1707">
        <f t="shared" si="957"/>
        <v>4.2195778258456353E+55</v>
      </c>
      <c r="DH1707">
        <f t="shared" si="957"/>
        <v>1.829427076424351E+56</v>
      </c>
      <c r="DI1707">
        <f t="shared" si="957"/>
        <v>7.9320923738214016E+56</v>
      </c>
      <c r="DJ1707">
        <f t="shared" si="957"/>
        <v>3.439429448586083E+57</v>
      </c>
      <c r="DK1707">
        <f t="shared" si="957"/>
        <v>1.4914560839741847E+58</v>
      </c>
      <c r="DL1707">
        <f t="shared" si="957"/>
        <v>6.4678422032906727E+58</v>
      </c>
      <c r="DM1707">
        <f t="shared" si="957"/>
        <v>2.8049990499938685E+59</v>
      </c>
      <c r="DN1707">
        <f t="shared" si="957"/>
        <v>1.2165497400277182E+60</v>
      </c>
      <c r="DO1707">
        <f t="shared" si="957"/>
        <v>5.2765539020258322E+60</v>
      </c>
      <c r="DP1707">
        <f t="shared" si="957"/>
        <v>2.288725812455912E+61</v>
      </c>
      <c r="DQ1707">
        <f t="shared" si="957"/>
        <v>9.927949827251435E+61</v>
      </c>
    </row>
    <row r="1708" spans="1:121" x14ac:dyDescent="0.2">
      <c r="A1708">
        <f t="shared" si="942"/>
        <v>1.0454999999999854</v>
      </c>
      <c r="T1708" t="e">
        <f t="shared" si="940"/>
        <v>#NUM!</v>
      </c>
      <c r="V1708">
        <f t="shared" si="941"/>
        <v>1</v>
      </c>
      <c r="W1708">
        <f t="shared" si="958"/>
        <v>1.6396053749999544</v>
      </c>
      <c r="X1708">
        <f t="shared" si="958"/>
        <v>5.8246625357456061</v>
      </c>
      <c r="Y1708">
        <f t="shared" si="958"/>
        <v>21.793927489848027</v>
      </c>
      <c r="Z1708">
        <f t="shared" si="958"/>
        <v>84.348318249563874</v>
      </c>
      <c r="AA1708">
        <f t="shared" si="958"/>
        <v>333.95948300365762</v>
      </c>
      <c r="AB1708">
        <f t="shared" si="958"/>
        <v>1343.5196253548297</v>
      </c>
      <c r="AC1708">
        <f t="shared" si="958"/>
        <v>5468.4812858837622</v>
      </c>
      <c r="AD1708">
        <f t="shared" si="958"/>
        <v>22456.32145671561</v>
      </c>
      <c r="AE1708">
        <f t="shared" si="958"/>
        <v>92858.647516880461</v>
      </c>
      <c r="AF1708">
        <f t="shared" si="958"/>
        <v>386120.98052144545</v>
      </c>
      <c r="AG1708">
        <f t="shared" si="958"/>
        <v>1612894.0764100451</v>
      </c>
      <c r="AH1708">
        <f t="shared" si="958"/>
        <v>6763027.950281783</v>
      </c>
      <c r="AI1708">
        <f t="shared" si="958"/>
        <v>28449585.889474355</v>
      </c>
      <c r="AJ1708">
        <f t="shared" si="958"/>
        <v>120008117.03337984</v>
      </c>
      <c r="AK1708">
        <f t="shared" si="958"/>
        <v>507440795.48443025</v>
      </c>
      <c r="AL1708">
        <f t="shared" si="958"/>
        <v>2150157441.3826075</v>
      </c>
      <c r="AM1708">
        <f t="shared" si="958"/>
        <v>9127633307.0322666</v>
      </c>
      <c r="AN1708">
        <f t="shared" si="958"/>
        <v>38811451080.243034</v>
      </c>
      <c r="AO1708">
        <f t="shared" si="958"/>
        <v>165272334169.11761</v>
      </c>
      <c r="AP1708">
        <f t="shared" si="958"/>
        <v>704717583020.15186</v>
      </c>
      <c r="AQ1708">
        <f t="shared" si="958"/>
        <v>3008499412062.916</v>
      </c>
      <c r="AR1708">
        <f t="shared" si="958"/>
        <v>12857523084074.869</v>
      </c>
      <c r="AS1708">
        <f t="shared" si="958"/>
        <v>55004232297195.492</v>
      </c>
      <c r="AT1708">
        <f t="shared" si="958"/>
        <v>235521368098483.19</v>
      </c>
      <c r="AU1708">
        <f t="shared" si="958"/>
        <v>1009318558105966.2</v>
      </c>
      <c r="AV1708">
        <f t="shared" si="958"/>
        <v>4328744143634697</v>
      </c>
      <c r="AW1708">
        <f t="shared" si="958"/>
        <v>1.857831773806018E+16</v>
      </c>
      <c r="AX1708">
        <f t="shared" si="958"/>
        <v>7.9788340487733376E+16</v>
      </c>
      <c r="AY1708">
        <f t="shared" si="958"/>
        <v>3.4287918677928614E+17</v>
      </c>
      <c r="AZ1708">
        <f t="shared" si="958"/>
        <v>1.4743259972099379E+18</v>
      </c>
      <c r="BA1708">
        <f t="shared" si="958"/>
        <v>6.3427914655437322E+18</v>
      </c>
      <c r="BB1708">
        <f t="shared" si="958"/>
        <v>2.7301541783532929E+19</v>
      </c>
      <c r="BC1708">
        <f t="shared" si="958"/>
        <v>1.1757105122734778E+20</v>
      </c>
      <c r="BD1708">
        <f t="shared" si="958"/>
        <v>5.0653324290324352E+20</v>
      </c>
      <c r="BE1708">
        <f t="shared" si="958"/>
        <v>2.1832260603674191E+21</v>
      </c>
      <c r="BF1708">
        <f t="shared" si="958"/>
        <v>9.4137458844661805E+21</v>
      </c>
      <c r="BG1708">
        <f t="shared" si="958"/>
        <v>4.0605969052553083E+22</v>
      </c>
      <c r="BH1708">
        <f t="shared" si="958"/>
        <v>1.7521541318448474E+23</v>
      </c>
      <c r="BI1708">
        <f t="shared" si="958"/>
        <v>7.5631339675712011E+23</v>
      </c>
      <c r="BJ1708">
        <f t="shared" si="958"/>
        <v>3.2656600572459928E+24</v>
      </c>
      <c r="BK1708">
        <f t="shared" si="958"/>
        <v>1.4104997926453251E+25</v>
      </c>
      <c r="BL1708">
        <f t="shared" si="958"/>
        <v>6.0939882737947932E+25</v>
      </c>
      <c r="BM1708">
        <f t="shared" si="958"/>
        <v>2.6336062469213002E+26</v>
      </c>
      <c r="BN1708">
        <f t="shared" si="958"/>
        <v>1.1384533096332635E+27</v>
      </c>
      <c r="BO1708">
        <f t="shared" si="958"/>
        <v>4.9225442693623215E+27</v>
      </c>
      <c r="BP1708">
        <f t="shared" si="958"/>
        <v>2.1289686841145169E+28</v>
      </c>
      <c r="BQ1708">
        <f t="shared" si="958"/>
        <v>9.209788742341851E+28</v>
      </c>
      <c r="BR1708">
        <f t="shared" si="958"/>
        <v>3.9849842773213362E+29</v>
      </c>
      <c r="BS1708">
        <f t="shared" si="958"/>
        <v>1.7246308852934918E+30</v>
      </c>
      <c r="BT1708">
        <f t="shared" si="958"/>
        <v>7.4654261015390747E+30</v>
      </c>
      <c r="BU1708">
        <f t="shared" si="958"/>
        <v>3.2322016410103435E+31</v>
      </c>
      <c r="BV1708">
        <f t="shared" si="958"/>
        <v>1.3996659814432067E+32</v>
      </c>
      <c r="BW1708">
        <f t="shared" si="958"/>
        <v>6.0621877282586369E+32</v>
      </c>
      <c r="BX1708">
        <f t="shared" si="958"/>
        <v>2.6260950305024406E+33</v>
      </c>
      <c r="BY1708">
        <f t="shared" si="958"/>
        <v>1.1377970613234929E+34</v>
      </c>
      <c r="BZ1708">
        <f t="shared" si="958"/>
        <v>4.9304875829232192E+34</v>
      </c>
      <c r="CA1708">
        <f t="shared" si="958"/>
        <v>2.1368947868244899E+35</v>
      </c>
      <c r="CB1708">
        <f t="shared" si="958"/>
        <v>9.2627995003563828E+35</v>
      </c>
      <c r="CC1708">
        <f t="shared" si="958"/>
        <v>4.0157346369645688E+36</v>
      </c>
      <c r="CD1708">
        <f t="shared" si="958"/>
        <v>1.7412023538232095E+37</v>
      </c>
      <c r="CE1708">
        <f t="shared" si="958"/>
        <v>7.5507999136719751E+37</v>
      </c>
      <c r="CF1708">
        <f t="shared" si="958"/>
        <v>3.2748712882823402E+38</v>
      </c>
      <c r="CG1708">
        <f t="shared" si="958"/>
        <v>1.4205327046756236E+39</v>
      </c>
      <c r="CH1708">
        <f t="shared" ref="CH1708:DQ1711" si="959">CH$6*POWER($A1708,$B$4*CH$10)</f>
        <v>6.1625750663379758E+39</v>
      </c>
      <c r="CI1708">
        <f t="shared" si="959"/>
        <v>2.6737791334572558E+40</v>
      </c>
      <c r="CJ1708">
        <f t="shared" si="959"/>
        <v>1.160217926244468E+41</v>
      </c>
      <c r="CK1708">
        <f t="shared" si="959"/>
        <v>5.0350389153808865E+41</v>
      </c>
      <c r="CL1708">
        <f t="shared" si="959"/>
        <v>2.1853140658647223E+42</v>
      </c>
      <c r="CM1708">
        <f t="shared" si="959"/>
        <v>9.4857412549154241E+42</v>
      </c>
      <c r="CN1708">
        <f t="shared" si="959"/>
        <v>4.1178805441359861E+43</v>
      </c>
      <c r="CO1708">
        <f t="shared" si="959"/>
        <v>1.7878043938375304E+44</v>
      </c>
      <c r="CP1708">
        <f t="shared" si="959"/>
        <v>7.7626289140469223E+44</v>
      </c>
      <c r="CQ1708">
        <f t="shared" si="959"/>
        <v>3.3708470911967865E+45</v>
      </c>
      <c r="CR1708">
        <f t="shared" si="959"/>
        <v>1.4638937644548951E+46</v>
      </c>
      <c r="CS1708">
        <f t="shared" si="959"/>
        <v>6.3579817316024976E+46</v>
      </c>
      <c r="CT1708">
        <f t="shared" si="959"/>
        <v>2.7616406345471505E+47</v>
      </c>
      <c r="CU1708">
        <f t="shared" si="959"/>
        <v>1.199643579631274E+48</v>
      </c>
      <c r="CV1708">
        <f t="shared" si="959"/>
        <v>5.2116294662747895E+48</v>
      </c>
      <c r="CW1708">
        <f t="shared" si="959"/>
        <v>2.2642800327821987E+49</v>
      </c>
      <c r="CX1708">
        <f t="shared" si="959"/>
        <v>9.838325075383232E+49</v>
      </c>
      <c r="CY1708">
        <f t="shared" si="959"/>
        <v>4.2750950459156084E+50</v>
      </c>
      <c r="CZ1708">
        <f t="shared" si="959"/>
        <v>1.857817870678321E+51</v>
      </c>
      <c r="DA1708">
        <f t="shared" si="959"/>
        <v>8.0740691181152424E+51</v>
      </c>
      <c r="DB1708">
        <f t="shared" si="959"/>
        <v>3.5092393707961559E+52</v>
      </c>
      <c r="DC1708">
        <f t="shared" si="959"/>
        <v>1.5253306326236423E+53</v>
      </c>
      <c r="DD1708">
        <f t="shared" si="959"/>
        <v>6.6304766598768032E+53</v>
      </c>
      <c r="DE1708">
        <f t="shared" si="959"/>
        <v>2.8824022224590574E+54</v>
      </c>
      <c r="DF1708">
        <f t="shared" si="959"/>
        <v>1.2531204887451387E+55</v>
      </c>
      <c r="DG1708">
        <f t="shared" si="959"/>
        <v>5.4482728904751836E+55</v>
      </c>
      <c r="DH1708">
        <f t="shared" si="959"/>
        <v>2.368928922456716E+56</v>
      </c>
      <c r="DI1708">
        <f t="shared" si="959"/>
        <v>1.0300819280382301E+57</v>
      </c>
      <c r="DJ1708">
        <f t="shared" si="959"/>
        <v>4.4793756732382464E+57</v>
      </c>
      <c r="DK1708">
        <f t="shared" si="959"/>
        <v>1.9479985475195993E+58</v>
      </c>
      <c r="DL1708">
        <f t="shared" si="959"/>
        <v>8.471974725545525E+58</v>
      </c>
      <c r="DM1708">
        <f t="shared" si="959"/>
        <v>3.6847245772162138E+59</v>
      </c>
      <c r="DN1708">
        <f t="shared" si="959"/>
        <v>1.6026890135545403E+60</v>
      </c>
      <c r="DO1708">
        <f t="shared" si="959"/>
        <v>6.9713493306197321E+60</v>
      </c>
      <c r="DP1708">
        <f t="shared" si="959"/>
        <v>3.0325453987335659E+61</v>
      </c>
      <c r="DQ1708">
        <f t="shared" si="959"/>
        <v>1.3192290139327728E+62</v>
      </c>
    </row>
    <row r="1709" spans="1:121" x14ac:dyDescent="0.2">
      <c r="A1709">
        <f t="shared" si="942"/>
        <v>1.0469999999999855</v>
      </c>
      <c r="T1709" t="e">
        <f t="shared" si="940"/>
        <v>#NUM!</v>
      </c>
      <c r="V1709">
        <f t="shared" si="941"/>
        <v>1</v>
      </c>
      <c r="W1709">
        <f t="shared" ref="W1709:CH1712" si="960">W$6*POWER($A1709,$B$4*W$10)</f>
        <v>1.6443134999999542</v>
      </c>
      <c r="X1709">
        <f t="shared" si="960"/>
        <v>5.8581615869445498</v>
      </c>
      <c r="Y1709">
        <f t="shared" si="960"/>
        <v>21.982210826945465</v>
      </c>
      <c r="Z1709">
        <f t="shared" si="960"/>
        <v>85.32132361699756</v>
      </c>
      <c r="AA1709">
        <f t="shared" si="960"/>
        <v>338.78192024646472</v>
      </c>
      <c r="AB1709">
        <f t="shared" si="960"/>
        <v>1366.8339235260853</v>
      </c>
      <c r="AC1709">
        <f t="shared" si="960"/>
        <v>5579.3518941565517</v>
      </c>
      <c r="AD1709">
        <f t="shared" si="960"/>
        <v>22977.402338833814</v>
      </c>
      <c r="AE1709">
        <f t="shared" si="960"/>
        <v>95286.188514746376</v>
      </c>
      <c r="AF1709">
        <f t="shared" si="960"/>
        <v>397352.81207557546</v>
      </c>
      <c r="AG1709">
        <f t="shared" si="960"/>
        <v>1664577.5247424231</v>
      </c>
      <c r="AH1709">
        <f t="shared" si="960"/>
        <v>6999784.1961006345</v>
      </c>
      <c r="AI1709">
        <f t="shared" si="960"/>
        <v>29530085.667492498</v>
      </c>
      <c r="AJ1709">
        <f t="shared" si="960"/>
        <v>124923650.97478402</v>
      </c>
      <c r="AK1709">
        <f t="shared" si="960"/>
        <v>529742375.82601267</v>
      </c>
      <c r="AL1709">
        <f t="shared" si="960"/>
        <v>2251100509.7159939</v>
      </c>
      <c r="AM1709">
        <f t="shared" si="960"/>
        <v>9583587188.8174877</v>
      </c>
      <c r="AN1709">
        <f t="shared" si="960"/>
        <v>40867218830.282082</v>
      </c>
      <c r="AO1709">
        <f t="shared" si="960"/>
        <v>174526208002.5845</v>
      </c>
      <c r="AP1709">
        <f t="shared" si="960"/>
        <v>746312796938.12915</v>
      </c>
      <c r="AQ1709">
        <f t="shared" si="960"/>
        <v>3195221729514.46</v>
      </c>
      <c r="AR1709">
        <f t="shared" si="960"/>
        <v>13694736228757.334</v>
      </c>
      <c r="AS1709">
        <f t="shared" si="960"/>
        <v>58754042855305.211</v>
      </c>
      <c r="AT1709">
        <f t="shared" si="960"/>
        <v>252300001212913.91</v>
      </c>
      <c r="AU1709">
        <f t="shared" si="960"/>
        <v>1084327531589571.1</v>
      </c>
      <c r="AV1709">
        <f t="shared" si="960"/>
        <v>4663794783298926</v>
      </c>
      <c r="AW1709">
        <f t="shared" si="960"/>
        <v>2.007378140432258E+16</v>
      </c>
      <c r="AX1709">
        <f t="shared" si="960"/>
        <v>8.6458465994338688E+16</v>
      </c>
      <c r="AY1709">
        <f t="shared" si="960"/>
        <v>3.7260999994562208E+17</v>
      </c>
      <c r="AZ1709">
        <f t="shared" si="960"/>
        <v>1.6067643791197606E+18</v>
      </c>
      <c r="BA1709">
        <f t="shared" si="960"/>
        <v>6.9324124528157594E+18</v>
      </c>
      <c r="BB1709">
        <f t="shared" si="960"/>
        <v>2.9925155995175952E+19</v>
      </c>
      <c r="BC1709">
        <f t="shared" si="960"/>
        <v>1.2923940204595007E+20</v>
      </c>
      <c r="BD1709">
        <f t="shared" si="960"/>
        <v>5.5840304819970867E+20</v>
      </c>
      <c r="BE1709">
        <f t="shared" si="960"/>
        <v>2.4137029624682077E+21</v>
      </c>
      <c r="BF1709">
        <f t="shared" si="960"/>
        <v>1.0437413193825749E+22</v>
      </c>
      <c r="BG1709">
        <f t="shared" si="960"/>
        <v>4.5150812936400861E+22</v>
      </c>
      <c r="BH1709">
        <f t="shared" si="960"/>
        <v>1.9538593208977975E+23</v>
      </c>
      <c r="BI1709">
        <f t="shared" si="960"/>
        <v>8.4580075052935344E+23</v>
      </c>
      <c r="BJ1709">
        <f t="shared" si="960"/>
        <v>3.6625413483400908E+24</v>
      </c>
      <c r="BK1709">
        <f t="shared" si="960"/>
        <v>1.5864627439637855E+25</v>
      </c>
      <c r="BL1709">
        <f t="shared" si="960"/>
        <v>6.8739086181182205E+25</v>
      </c>
      <c r="BM1709">
        <f t="shared" si="960"/>
        <v>2.9791904891115267E+26</v>
      </c>
      <c r="BN1709">
        <f t="shared" si="960"/>
        <v>1.2915402410114867E+27</v>
      </c>
      <c r="BO1709">
        <f t="shared" si="960"/>
        <v>5.6005107835241528E+27</v>
      </c>
      <c r="BP1709">
        <f t="shared" si="960"/>
        <v>2.429140134883227E+28</v>
      </c>
      <c r="BQ1709">
        <f t="shared" si="960"/>
        <v>1.0538486746015817E+29</v>
      </c>
      <c r="BR1709">
        <f t="shared" si="960"/>
        <v>4.5729924740864905E+29</v>
      </c>
      <c r="BS1709">
        <f t="shared" si="960"/>
        <v>1.9847934716703703E+30</v>
      </c>
      <c r="BT1709">
        <f t="shared" si="960"/>
        <v>8.6162651149901959E+30</v>
      </c>
      <c r="BU1709">
        <f t="shared" si="960"/>
        <v>3.7411764164829967E+31</v>
      </c>
      <c r="BV1709">
        <f t="shared" si="960"/>
        <v>1.6247234093509168E+32</v>
      </c>
      <c r="BW1709">
        <f t="shared" si="960"/>
        <v>7.0571557241151981E+32</v>
      </c>
      <c r="BX1709">
        <f t="shared" si="960"/>
        <v>3.0658863126386841E+33</v>
      </c>
      <c r="BY1709">
        <f t="shared" si="960"/>
        <v>1.3321579028344438E+34</v>
      </c>
      <c r="BZ1709">
        <f t="shared" si="960"/>
        <v>5.7893000138754511E+34</v>
      </c>
      <c r="CA1709">
        <f t="shared" si="960"/>
        <v>2.5163127341879516E+35</v>
      </c>
      <c r="CB1709">
        <f t="shared" si="960"/>
        <v>1.0938783540089223E+36</v>
      </c>
      <c r="CC1709">
        <f t="shared" si="960"/>
        <v>4.7559475946040691E+36</v>
      </c>
      <c r="CD1709">
        <f t="shared" si="960"/>
        <v>2.068076447329279E+37</v>
      </c>
      <c r="CE1709">
        <f t="shared" si="960"/>
        <v>8.9940561439295424E+37</v>
      </c>
      <c r="CF1709">
        <f t="shared" si="960"/>
        <v>3.9120298216171892E+38</v>
      </c>
      <c r="CG1709">
        <f t="shared" si="960"/>
        <v>1.7017840426392472E+39</v>
      </c>
      <c r="CH1709">
        <f t="shared" si="960"/>
        <v>7.4039030228222464E+39</v>
      </c>
      <c r="CI1709">
        <f t="shared" si="959"/>
        <v>3.2215829485803174E+40</v>
      </c>
      <c r="CJ1709">
        <f t="shared" si="959"/>
        <v>1.401937486994832E+41</v>
      </c>
      <c r="CK1709">
        <f t="shared" si="959"/>
        <v>6.101508180725715E+41</v>
      </c>
      <c r="CL1709">
        <f t="shared" si="959"/>
        <v>2.6557886866707208E+42</v>
      </c>
      <c r="CM1709">
        <f t="shared" si="959"/>
        <v>1.1561021759251793E+43</v>
      </c>
      <c r="CN1709">
        <f t="shared" si="959"/>
        <v>5.0331975613375264E+43</v>
      </c>
      <c r="CO1709">
        <f t="shared" si="959"/>
        <v>2.1914699651127963E+44</v>
      </c>
      <c r="CP1709">
        <f t="shared" si="959"/>
        <v>9.5426641041202043E+44</v>
      </c>
      <c r="CQ1709">
        <f t="shared" si="959"/>
        <v>4.1557092322402828E+45</v>
      </c>
      <c r="CR1709">
        <f t="shared" si="959"/>
        <v>1.8099265492268682E+46</v>
      </c>
      <c r="CS1709">
        <f t="shared" si="959"/>
        <v>7.8834434106527699E+46</v>
      </c>
      <c r="CT1709">
        <f t="shared" si="959"/>
        <v>3.4340699091787561E+47</v>
      </c>
      <c r="CU1709">
        <f t="shared" si="959"/>
        <v>1.4960272041608206E+48</v>
      </c>
      <c r="CV1709">
        <f t="shared" si="959"/>
        <v>6.5178757432203488E+48</v>
      </c>
      <c r="CW1709">
        <f t="shared" si="959"/>
        <v>2.8399321992242431E+49</v>
      </c>
      <c r="CX1709">
        <f t="shared" si="959"/>
        <v>1.2374973919720878E+50</v>
      </c>
      <c r="CY1709">
        <f t="shared" si="959"/>
        <v>5.3927984298685788E+50</v>
      </c>
      <c r="CZ1709">
        <f t="shared" si="959"/>
        <v>2.3502650275955935E+51</v>
      </c>
      <c r="DA1709">
        <f t="shared" si="959"/>
        <v>1.0243572700353573E+52</v>
      </c>
      <c r="DB1709">
        <f t="shared" si="959"/>
        <v>4.4649569241176572E+52</v>
      </c>
      <c r="DC1709">
        <f t="shared" si="959"/>
        <v>1.9463169346071773E+53</v>
      </c>
      <c r="DD1709">
        <f t="shared" si="959"/>
        <v>8.484760910034825E+53</v>
      </c>
      <c r="DE1709">
        <f t="shared" si="959"/>
        <v>3.6990885808931332E+54</v>
      </c>
      <c r="DF1709">
        <f t="shared" si="959"/>
        <v>1.6127916536733497E+55</v>
      </c>
      <c r="DG1709">
        <f t="shared" si="959"/>
        <v>7.0321735066665409E+55</v>
      </c>
      <c r="DH1709">
        <f t="shared" si="959"/>
        <v>3.0663946239644022E+56</v>
      </c>
      <c r="DI1709">
        <f t="shared" si="959"/>
        <v>1.3371898502032402E+57</v>
      </c>
      <c r="DJ1709">
        <f t="shared" si="959"/>
        <v>5.8315510215012637E+57</v>
      </c>
      <c r="DK1709">
        <f t="shared" si="959"/>
        <v>2.5433170949881465E+58</v>
      </c>
      <c r="DL1709">
        <f t="shared" si="959"/>
        <v>1.1092816330206086E+59</v>
      </c>
      <c r="DM1709">
        <f t="shared" si="959"/>
        <v>4.8384637416927686E+59</v>
      </c>
      <c r="DN1709">
        <f t="shared" si="959"/>
        <v>2.1105566257864628E+60</v>
      </c>
      <c r="DO1709">
        <f t="shared" si="959"/>
        <v>9.2068248963344729E+60</v>
      </c>
      <c r="DP1709">
        <f t="shared" si="959"/>
        <v>4.0164802717350951E+61</v>
      </c>
      <c r="DQ1709">
        <f t="shared" si="959"/>
        <v>1.7522812351345992E+62</v>
      </c>
    </row>
    <row r="1710" spans="1:121" x14ac:dyDescent="0.2">
      <c r="A1710">
        <f t="shared" si="942"/>
        <v>1.0484999999999856</v>
      </c>
      <c r="T1710" t="e">
        <f t="shared" si="940"/>
        <v>#NUM!</v>
      </c>
      <c r="V1710">
        <f t="shared" si="941"/>
        <v>1</v>
      </c>
      <c r="W1710">
        <f t="shared" si="960"/>
        <v>1.6490283749999546</v>
      </c>
      <c r="X1710">
        <f t="shared" si="960"/>
        <v>5.8918049267024797</v>
      </c>
      <c r="Y1710">
        <f t="shared" si="960"/>
        <v>22.171847740118604</v>
      </c>
      <c r="Z1710">
        <f t="shared" si="960"/>
        <v>86.304136002928672</v>
      </c>
      <c r="AA1710">
        <f t="shared" si="960"/>
        <v>343.66694044194446</v>
      </c>
      <c r="AB1710">
        <f t="shared" si="960"/>
        <v>1390.5185488197112</v>
      </c>
      <c r="AC1710">
        <f t="shared" si="960"/>
        <v>5692.3067730251068</v>
      </c>
      <c r="AD1710">
        <f t="shared" si="960"/>
        <v>23509.802397789066</v>
      </c>
      <c r="AE1710">
        <f t="shared" si="960"/>
        <v>97773.578714661882</v>
      </c>
      <c r="AF1710">
        <f t="shared" si="960"/>
        <v>408894.57945057011</v>
      </c>
      <c r="AG1710">
        <f t="shared" si="960"/>
        <v>1717839.5413998289</v>
      </c>
      <c r="AH1710">
        <f t="shared" si="960"/>
        <v>7244471.7935034195</v>
      </c>
      <c r="AI1710">
        <f t="shared" si="960"/>
        <v>30649986.534213003</v>
      </c>
      <c r="AJ1710">
        <f t="shared" si="960"/>
        <v>130033051.92158152</v>
      </c>
      <c r="AK1710">
        <f t="shared" si="960"/>
        <v>552990039.25629616</v>
      </c>
      <c r="AL1710">
        <f t="shared" si="960"/>
        <v>2356627744.0771923</v>
      </c>
      <c r="AM1710">
        <f t="shared" si="960"/>
        <v>10061615210.840616</v>
      </c>
      <c r="AN1710">
        <f t="shared" si="960"/>
        <v>43028697080.30072</v>
      </c>
      <c r="AO1710">
        <f t="shared" si="960"/>
        <v>184283847684.70511</v>
      </c>
      <c r="AP1710">
        <f t="shared" si="960"/>
        <v>790298237485.83325</v>
      </c>
      <c r="AQ1710">
        <f t="shared" si="960"/>
        <v>3393240424041.5283</v>
      </c>
      <c r="AR1710">
        <f t="shared" si="960"/>
        <v>14585146952613.98</v>
      </c>
      <c r="AS1710">
        <f t="shared" si="960"/>
        <v>62753564482538.508</v>
      </c>
      <c r="AT1710">
        <f t="shared" si="960"/>
        <v>270247324150206.12</v>
      </c>
      <c r="AU1710">
        <f t="shared" si="960"/>
        <v>1164791361180499.8</v>
      </c>
      <c r="AV1710">
        <f t="shared" si="960"/>
        <v>5024242520757596</v>
      </c>
      <c r="AW1710">
        <f t="shared" si="960"/>
        <v>2.1687218706060352E+16</v>
      </c>
      <c r="AX1710">
        <f t="shared" si="960"/>
        <v>9.3675431133509696E+16</v>
      </c>
      <c r="AY1710">
        <f t="shared" si="960"/>
        <v>4.0487054961657389E+17</v>
      </c>
      <c r="AZ1710">
        <f t="shared" si="960"/>
        <v>1.7508840340723039E+18</v>
      </c>
      <c r="BA1710">
        <f t="shared" si="960"/>
        <v>7.575880006639742E+18</v>
      </c>
      <c r="BB1710">
        <f t="shared" si="960"/>
        <v>3.2796584880549687E+19</v>
      </c>
      <c r="BC1710">
        <f t="shared" si="960"/>
        <v>1.4204653559408527E+20</v>
      </c>
      <c r="BD1710">
        <f t="shared" si="960"/>
        <v>6.1549849121247959E+20</v>
      </c>
      <c r="BE1710">
        <f t="shared" si="960"/>
        <v>2.6681272724852504E+21</v>
      </c>
      <c r="BF1710">
        <f t="shared" si="960"/>
        <v>1.1570685821906921E+22</v>
      </c>
      <c r="BG1710">
        <f t="shared" si="960"/>
        <v>5.0196715979524071E+22</v>
      </c>
      <c r="BH1710">
        <f t="shared" si="960"/>
        <v>2.1784446424833315E+23</v>
      </c>
      <c r="BI1710">
        <f t="shared" si="960"/>
        <v>9.4572486954080347E+23</v>
      </c>
      <c r="BJ1710">
        <f t="shared" si="960"/>
        <v>4.1069818744905574E+24</v>
      </c>
      <c r="BK1710">
        <f t="shared" si="960"/>
        <v>1.7840771616375731E+25</v>
      </c>
      <c r="BL1710">
        <f t="shared" si="960"/>
        <v>7.7523079582538492E+25</v>
      </c>
      <c r="BM1710">
        <f t="shared" si="960"/>
        <v>3.3695277809839488E+26</v>
      </c>
      <c r="BN1710">
        <f t="shared" si="960"/>
        <v>1.4649480262932676E+27</v>
      </c>
      <c r="BO1710">
        <f t="shared" si="960"/>
        <v>6.3706745408105052E+27</v>
      </c>
      <c r="BP1710">
        <f t="shared" si="960"/>
        <v>2.7711105824675871E+28</v>
      </c>
      <c r="BQ1710">
        <f t="shared" si="960"/>
        <v>1.2056549878409974E+29</v>
      </c>
      <c r="BR1710">
        <f t="shared" si="960"/>
        <v>5.2467308541685384E+29</v>
      </c>
      <c r="BS1710">
        <f t="shared" si="960"/>
        <v>2.2837424721293667E+30</v>
      </c>
      <c r="BT1710">
        <f t="shared" si="960"/>
        <v>9.9424717484518622E+30</v>
      </c>
      <c r="BU1710">
        <f t="shared" si="960"/>
        <v>4.329392958802969E+31</v>
      </c>
      <c r="BV1710">
        <f t="shared" si="960"/>
        <v>1.8855661048607729E+32</v>
      </c>
      <c r="BW1710">
        <f t="shared" si="960"/>
        <v>8.2136374981420025E+32</v>
      </c>
      <c r="BX1710">
        <f t="shared" si="960"/>
        <v>3.578535944260572E+33</v>
      </c>
      <c r="BY1710">
        <f t="shared" si="960"/>
        <v>1.5593677530774812E+34</v>
      </c>
      <c r="BZ1710">
        <f t="shared" si="960"/>
        <v>6.796141396084286E+34</v>
      </c>
      <c r="CA1710">
        <f t="shared" si="960"/>
        <v>2.9624052683587112E+35</v>
      </c>
      <c r="CB1710">
        <f t="shared" si="960"/>
        <v>1.2914939934724682E+36</v>
      </c>
      <c r="CC1710">
        <f t="shared" si="960"/>
        <v>5.6312385980059594E+36</v>
      </c>
      <c r="CD1710">
        <f t="shared" si="960"/>
        <v>2.4557093472524883E+37</v>
      </c>
      <c r="CE1710">
        <f t="shared" si="960"/>
        <v>1.0710493332819682E+38</v>
      </c>
      <c r="CF1710">
        <f t="shared" si="960"/>
        <v>4.6719646059435089E+38</v>
      </c>
      <c r="CG1710">
        <f t="shared" si="960"/>
        <v>2.0381931631215019E+39</v>
      </c>
      <c r="CH1710">
        <f t="shared" si="960"/>
        <v>8.8929350689576895E+39</v>
      </c>
      <c r="CI1710">
        <f t="shared" si="959"/>
        <v>3.8805852076894358E+40</v>
      </c>
      <c r="CJ1710">
        <f t="shared" si="959"/>
        <v>1.6935579459967386E+41</v>
      </c>
      <c r="CK1710">
        <f t="shared" si="959"/>
        <v>7.3918324858357469E+41</v>
      </c>
      <c r="CL1710">
        <f t="shared" si="959"/>
        <v>3.2266506082409737E+42</v>
      </c>
      <c r="CM1710">
        <f t="shared" si="959"/>
        <v>1.408633944220768E+43</v>
      </c>
      <c r="CN1710">
        <f t="shared" si="959"/>
        <v>6.1502024884125849E+43</v>
      </c>
      <c r="CO1710">
        <f t="shared" si="959"/>
        <v>2.685495730569578E+44</v>
      </c>
      <c r="CP1710">
        <f t="shared" si="959"/>
        <v>1.172740940938925E+45</v>
      </c>
      <c r="CQ1710">
        <f t="shared" si="959"/>
        <v>5.1217822298586766E+45</v>
      </c>
      <c r="CR1710">
        <f t="shared" si="959"/>
        <v>2.2370743214915922E+46</v>
      </c>
      <c r="CS1710">
        <f t="shared" si="959"/>
        <v>9.7718979494736888E+46</v>
      </c>
      <c r="CT1710">
        <f t="shared" si="959"/>
        <v>4.2688963161906523E+47</v>
      </c>
      <c r="CU1710">
        <f t="shared" si="959"/>
        <v>1.8650456734619883E+48</v>
      </c>
      <c r="CV1710">
        <f t="shared" si="959"/>
        <v>8.1489107999357839E+48</v>
      </c>
      <c r="CW1710">
        <f t="shared" si="959"/>
        <v>3.5607785503153981E+49</v>
      </c>
      <c r="CX1710">
        <f t="shared" si="959"/>
        <v>1.5560544572730622E+50</v>
      </c>
      <c r="CY1710">
        <f t="shared" si="959"/>
        <v>6.8004584822991968E+50</v>
      </c>
      <c r="CZ1710">
        <f t="shared" si="959"/>
        <v>2.9722432561408916E+51</v>
      </c>
      <c r="DA1710">
        <f t="shared" si="959"/>
        <v>1.2991594969272786E+52</v>
      </c>
      <c r="DB1710">
        <f t="shared" si="959"/>
        <v>5.6789990750848622E+52</v>
      </c>
      <c r="DC1710">
        <f t="shared" si="959"/>
        <v>2.4826276741846465E+53</v>
      </c>
      <c r="DD1710">
        <f t="shared" si="959"/>
        <v>1.0853783288792928E+54</v>
      </c>
      <c r="DE1710">
        <f t="shared" si="959"/>
        <v>4.7454759273711354E+54</v>
      </c>
      <c r="DF1710">
        <f t="shared" si="959"/>
        <v>2.0749460862206851E+55</v>
      </c>
      <c r="DG1710">
        <f t="shared" si="959"/>
        <v>9.0732240122205661E+55</v>
      </c>
      <c r="DH1710">
        <f t="shared" si="959"/>
        <v>3.9677436648113929E+56</v>
      </c>
      <c r="DI1710">
        <f t="shared" si="959"/>
        <v>1.7352103912252454E+57</v>
      </c>
      <c r="DJ1710">
        <f t="shared" si="959"/>
        <v>7.5890367211830167E+57</v>
      </c>
      <c r="DK1710">
        <f t="shared" si="959"/>
        <v>3.3193006515804829E+58</v>
      </c>
      <c r="DL1710">
        <f t="shared" si="959"/>
        <v>1.4518822948820673E+59</v>
      </c>
      <c r="DM1710">
        <f t="shared" si="959"/>
        <v>6.3509776467734288E+59</v>
      </c>
      <c r="DN1710">
        <f t="shared" si="959"/>
        <v>2.7782646186915985E+60</v>
      </c>
      <c r="DO1710">
        <f t="shared" si="959"/>
        <v>1.2154301050215549E+61</v>
      </c>
      <c r="DP1710">
        <f t="shared" si="959"/>
        <v>5.3175214461812086E+61</v>
      </c>
      <c r="DQ1710">
        <f t="shared" si="959"/>
        <v>2.3265421682204762E+62</v>
      </c>
    </row>
    <row r="1711" spans="1:121" x14ac:dyDescent="0.2">
      <c r="A1711">
        <f t="shared" si="942"/>
        <v>1.0499999999999856</v>
      </c>
      <c r="T1711" t="e">
        <f t="shared" si="940"/>
        <v>#NUM!</v>
      </c>
      <c r="V1711">
        <f t="shared" si="941"/>
        <v>1</v>
      </c>
      <c r="W1711">
        <f t="shared" si="960"/>
        <v>1.6537499999999548</v>
      </c>
      <c r="X1711">
        <f t="shared" si="960"/>
        <v>5.9255929687496751</v>
      </c>
      <c r="Y1711">
        <f t="shared" si="960"/>
        <v>22.362846002927849</v>
      </c>
      <c r="Z1711">
        <f t="shared" si="960"/>
        <v>87.29684001074574</v>
      </c>
      <c r="AA1711">
        <f t="shared" si="960"/>
        <v>348.61526447850395</v>
      </c>
      <c r="AB1711">
        <f t="shared" si="960"/>
        <v>1414.5788411011533</v>
      </c>
      <c r="AC1711">
        <f t="shared" si="960"/>
        <v>5807.3820387871865</v>
      </c>
      <c r="AD1711">
        <f t="shared" si="960"/>
        <v>24053.750791113966</v>
      </c>
      <c r="AE1711">
        <f t="shared" si="960"/>
        <v>100322.20485099683</v>
      </c>
      <c r="AF1711">
        <f t="shared" si="960"/>
        <v>420754.37329209992</v>
      </c>
      <c r="AG1711">
        <f t="shared" si="960"/>
        <v>1772725.9781993085</v>
      </c>
      <c r="AH1711">
        <f t="shared" si="960"/>
        <v>7497344.5226208782</v>
      </c>
      <c r="AI1711">
        <f t="shared" si="960"/>
        <v>31810665.800765172</v>
      </c>
      <c r="AJ1711">
        <f t="shared" si="960"/>
        <v>135343672.03458288</v>
      </c>
      <c r="AK1711">
        <f t="shared" si="960"/>
        <v>577222480.38842618</v>
      </c>
      <c r="AL1711">
        <f t="shared" si="960"/>
        <v>2466940317.8577704</v>
      </c>
      <c r="AM1711">
        <f t="shared" si="960"/>
        <v>10562752154.855928</v>
      </c>
      <c r="AN1711">
        <f t="shared" si="960"/>
        <v>45301158594.727402</v>
      </c>
      <c r="AO1711">
        <f t="shared" si="960"/>
        <v>194571897200.56064</v>
      </c>
      <c r="AP1711">
        <f t="shared" si="960"/>
        <v>836807538847.06323</v>
      </c>
      <c r="AQ1711">
        <f t="shared" si="960"/>
        <v>3603221261143.377</v>
      </c>
      <c r="AR1711">
        <f t="shared" si="960"/>
        <v>15532052041930.047</v>
      </c>
      <c r="AS1711">
        <f t="shared" si="960"/>
        <v>67019032763171.859</v>
      </c>
      <c r="AT1711">
        <f t="shared" si="960"/>
        <v>289442891027123.94</v>
      </c>
      <c r="AU1711">
        <f t="shared" si="960"/>
        <v>1251098070808226.5</v>
      </c>
      <c r="AV1711">
        <f t="shared" si="960"/>
        <v>5411971945536431</v>
      </c>
      <c r="AW1711">
        <f t="shared" si="960"/>
        <v>2.3427747231699724E+16</v>
      </c>
      <c r="AX1711">
        <f t="shared" si="960"/>
        <v>1.014831875079127E+17</v>
      </c>
      <c r="AY1711">
        <f t="shared" si="960"/>
        <v>4.3987199687461171E+17</v>
      </c>
      <c r="AZ1711">
        <f t="shared" si="960"/>
        <v>1.9076963054129789E+18</v>
      </c>
      <c r="BA1711">
        <f t="shared" si="960"/>
        <v>8.2780238242005965E+18</v>
      </c>
      <c r="BB1711">
        <f t="shared" si="960"/>
        <v>3.5938830133673787E+19</v>
      </c>
      <c r="BC1711">
        <f t="shared" si="960"/>
        <v>1.561017198064814E+20</v>
      </c>
      <c r="BD1711">
        <f t="shared" si="960"/>
        <v>6.7833740073071844E+20</v>
      </c>
      <c r="BE1711">
        <f t="shared" si="960"/>
        <v>2.9489474996691901E+21</v>
      </c>
      <c r="BF1711">
        <f t="shared" si="960"/>
        <v>1.2825116792172455E+22</v>
      </c>
      <c r="BG1711">
        <f t="shared" si="960"/>
        <v>5.5798080755509945E+22</v>
      </c>
      <c r="BH1711">
        <f t="shared" si="960"/>
        <v>2.4284670360979706E+23</v>
      </c>
      <c r="BI1711">
        <f t="shared" si="960"/>
        <v>1.0572853697974277E+24</v>
      </c>
      <c r="BJ1711">
        <f t="shared" si="960"/>
        <v>4.6046001960780766E+24</v>
      </c>
      <c r="BK1711">
        <f t="shared" si="960"/>
        <v>2.0059703236731195E+25</v>
      </c>
      <c r="BL1711">
        <f t="shared" si="960"/>
        <v>8.7414527649664685E+25</v>
      </c>
      <c r="BM1711">
        <f t="shared" si="960"/>
        <v>3.8103368291573538E+26</v>
      </c>
      <c r="BN1711">
        <f t="shared" si="960"/>
        <v>1.6613390472234737E+27</v>
      </c>
      <c r="BO1711">
        <f t="shared" si="960"/>
        <v>7.2454139508827198E+27</v>
      </c>
      <c r="BP1711">
        <f t="shared" si="960"/>
        <v>3.1606279007493734E+28</v>
      </c>
      <c r="BQ1711">
        <f t="shared" si="960"/>
        <v>1.3790635774105116E+29</v>
      </c>
      <c r="BR1711">
        <f t="shared" si="960"/>
        <v>6.0185483834465449E+29</v>
      </c>
      <c r="BS1711">
        <f t="shared" si="960"/>
        <v>2.6271920855529896E+30</v>
      </c>
      <c r="BT1711">
        <f t="shared" si="960"/>
        <v>1.1470458882821505E+31</v>
      </c>
      <c r="BU1711">
        <f t="shared" si="960"/>
        <v>5.0090476364055139E+31</v>
      </c>
      <c r="BV1711">
        <f t="shared" si="960"/>
        <v>2.1878202945382428E+32</v>
      </c>
      <c r="BW1711">
        <f t="shared" si="960"/>
        <v>9.5575624450199521E+32</v>
      </c>
      <c r="BX1711">
        <f t="shared" si="960"/>
        <v>4.175983026710791E+33</v>
      </c>
      <c r="BY1711">
        <f t="shared" si="960"/>
        <v>1.8249191080159485E+34</v>
      </c>
      <c r="BZ1711">
        <f t="shared" si="960"/>
        <v>7.9762581983761164E+34</v>
      </c>
      <c r="CA1711">
        <f t="shared" si="960"/>
        <v>3.4867675699928279E+35</v>
      </c>
      <c r="CB1711">
        <f t="shared" si="960"/>
        <v>1.5244481087245775E+36</v>
      </c>
      <c r="CC1711">
        <f t="shared" si="960"/>
        <v>6.6660092607312329E+36</v>
      </c>
      <c r="CD1711">
        <f t="shared" si="960"/>
        <v>2.9152827007238643E+37</v>
      </c>
      <c r="CE1711">
        <f t="shared" si="960"/>
        <v>1.2751313284309412E+38</v>
      </c>
      <c r="CF1711">
        <f t="shared" si="960"/>
        <v>5.578105363273762E+38</v>
      </c>
      <c r="CG1711">
        <f t="shared" si="960"/>
        <v>2.4404742984974458E+39</v>
      </c>
      <c r="CH1711">
        <f t="shared" si="960"/>
        <v>1.0678635131118075E+40</v>
      </c>
      <c r="CI1711">
        <f t="shared" si="959"/>
        <v>4.6731484659752344E+40</v>
      </c>
      <c r="CJ1711">
        <f t="shared" si="959"/>
        <v>2.0452864647889903E+41</v>
      </c>
      <c r="CK1711">
        <f t="shared" si="959"/>
        <v>8.9525741818827742E+41</v>
      </c>
      <c r="CL1711">
        <f t="shared" si="959"/>
        <v>3.9191283051068041E+42</v>
      </c>
      <c r="CM1711">
        <f t="shared" si="959"/>
        <v>1.7158424913668865E+43</v>
      </c>
      <c r="CN1711">
        <f t="shared" si="959"/>
        <v>7.5129485074099072E+43</v>
      </c>
      <c r="CO1711">
        <f t="shared" si="959"/>
        <v>3.2899340517518327E+44</v>
      </c>
      <c r="CP1711">
        <f t="shared" si="959"/>
        <v>1.4408094275707025E+45</v>
      </c>
      <c r="CQ1711">
        <f t="shared" si="959"/>
        <v>6.3105511640694473E+45</v>
      </c>
      <c r="CR1711">
        <f t="shared" si="959"/>
        <v>2.7641927559304782E+46</v>
      </c>
      <c r="CS1711">
        <f t="shared" si="959"/>
        <v>1.2109007917488038E+47</v>
      </c>
      <c r="CT1711">
        <f t="shared" si="959"/>
        <v>5.3050193890823808E+47</v>
      </c>
      <c r="CU1711">
        <f t="shared" si="959"/>
        <v>2.3243555905461507E+48</v>
      </c>
      <c r="CV1711">
        <f t="shared" si="959"/>
        <v>1.0184844198801281E+49</v>
      </c>
      <c r="CW1711">
        <f t="shared" si="959"/>
        <v>4.4631503749792901E+49</v>
      </c>
      <c r="CX1711">
        <f t="shared" si="959"/>
        <v>1.9559739879426301E+50</v>
      </c>
      <c r="CY1711">
        <f t="shared" si="959"/>
        <v>8.5727114311131755E+50</v>
      </c>
      <c r="CZ1711">
        <f t="shared" si="959"/>
        <v>3.7575614391657555E+51</v>
      </c>
      <c r="DA1711">
        <f t="shared" si="959"/>
        <v>1.647122656231859E+52</v>
      </c>
      <c r="DB1711">
        <f t="shared" si="959"/>
        <v>7.220661650441475E+52</v>
      </c>
      <c r="DC1711">
        <f t="shared" si="959"/>
        <v>3.1656180814470991E+53</v>
      </c>
      <c r="DD1711">
        <f t="shared" si="959"/>
        <v>1.3879371494394513E+54</v>
      </c>
      <c r="DE1711">
        <f t="shared" si="959"/>
        <v>6.0856946440870775E+54</v>
      </c>
      <c r="DF1711">
        <f t="shared" si="959"/>
        <v>2.6685720197777657E+55</v>
      </c>
      <c r="DG1711">
        <f t="shared" si="959"/>
        <v>1.1702414405676384E+56</v>
      </c>
      <c r="DH1711">
        <f t="shared" si="959"/>
        <v>5.1321480383063537E+56</v>
      </c>
      <c r="DI1711">
        <f t="shared" si="959"/>
        <v>2.2508649405014216E+57</v>
      </c>
      <c r="DJ1711">
        <f t="shared" si="959"/>
        <v>9.872466748832601E+57</v>
      </c>
      <c r="DK1711">
        <f t="shared" si="959"/>
        <v>4.330393329928154E+58</v>
      </c>
      <c r="DL1711">
        <f t="shared" si="959"/>
        <v>1.8995638310045636E+59</v>
      </c>
      <c r="DM1711">
        <f t="shared" si="959"/>
        <v>8.333065494292828E+59</v>
      </c>
      <c r="DN1711">
        <f t="shared" si="959"/>
        <v>3.6557757505960755E+60</v>
      </c>
      <c r="DO1711">
        <f t="shared" si="959"/>
        <v>1.6039013661278486E+61</v>
      </c>
      <c r="DP1711">
        <f t="shared" si="959"/>
        <v>7.0371797899944381E+61</v>
      </c>
      <c r="DQ1711">
        <f t="shared" si="959"/>
        <v>3.0877494543248013E+62</v>
      </c>
    </row>
    <row r="1712" spans="1:121" x14ac:dyDescent="0.2">
      <c r="A1712">
        <f t="shared" si="942"/>
        <v>1.0514999999999857</v>
      </c>
      <c r="T1712" t="e">
        <f t="shared" si="940"/>
        <v>#NUM!</v>
      </c>
      <c r="V1712">
        <f t="shared" si="941"/>
        <v>1</v>
      </c>
      <c r="W1712">
        <f t="shared" si="960"/>
        <v>1.6584783749999548</v>
      </c>
      <c r="X1712">
        <f t="shared" si="960"/>
        <v>5.9595261274087301</v>
      </c>
      <c r="Y1712">
        <f t="shared" si="960"/>
        <v>22.555213422368205</v>
      </c>
      <c r="Z1712">
        <f t="shared" si="960"/>
        <v>88.299520851180333</v>
      </c>
      <c r="AA1712">
        <f t="shared" si="960"/>
        <v>353.62762049999571</v>
      </c>
      <c r="AB1712">
        <f t="shared" si="960"/>
        <v>1439.0202094337446</v>
      </c>
      <c r="AC1712">
        <f t="shared" si="960"/>
        <v>5924.6143805870415</v>
      </c>
      <c r="AD1712">
        <f t="shared" si="960"/>
        <v>24609.480978064341</v>
      </c>
      <c r="AE1712">
        <f t="shared" si="960"/>
        <v>102933.48373774771</v>
      </c>
      <c r="AF1712">
        <f t="shared" si="960"/>
        <v>432940.48342468962</v>
      </c>
      <c r="AG1712">
        <f t="shared" si="960"/>
        <v>1829283.9503693252</v>
      </c>
      <c r="AH1712">
        <f t="shared" si="960"/>
        <v>7758663.9034841303</v>
      </c>
      <c r="AI1712">
        <f t="shared" si="960"/>
        <v>33013546.850850668</v>
      </c>
      <c r="AJ1712">
        <f t="shared" si="960"/>
        <v>140863131.18298623</v>
      </c>
      <c r="AK1712">
        <f t="shared" si="960"/>
        <v>602479917.69861913</v>
      </c>
      <c r="AL1712">
        <f t="shared" si="960"/>
        <v>2582247926.1288838</v>
      </c>
      <c r="AM1712">
        <f t="shared" si="960"/>
        <v>11088079726.335102</v>
      </c>
      <c r="AN1712">
        <f t="shared" si="960"/>
        <v>47690131032.12809</v>
      </c>
      <c r="AO1712">
        <f t="shared" si="960"/>
        <v>205418368581.05234</v>
      </c>
      <c r="AP1712">
        <f t="shared" si="960"/>
        <v>885981599256.55493</v>
      </c>
      <c r="AQ1712">
        <f t="shared" si="960"/>
        <v>3825868207074.855</v>
      </c>
      <c r="AR1712">
        <f t="shared" si="960"/>
        <v>16538947436276.402</v>
      </c>
      <c r="AS1712">
        <f t="shared" si="960"/>
        <v>71567713374067</v>
      </c>
      <c r="AT1712">
        <f t="shared" si="960"/>
        <v>309971545798881.88</v>
      </c>
      <c r="AU1712">
        <f t="shared" si="960"/>
        <v>1343662671193675.5</v>
      </c>
      <c r="AV1712">
        <f t="shared" si="960"/>
        <v>5829004494287550</v>
      </c>
      <c r="AW1712">
        <f t="shared" si="960"/>
        <v>2.53051746525064E+16</v>
      </c>
      <c r="AX1712">
        <f t="shared" si="960"/>
        <v>1.0992914874511066E+17</v>
      </c>
      <c r="AY1712">
        <f t="shared" si="960"/>
        <v>4.7784278842368614E+17</v>
      </c>
      <c r="AZ1712">
        <f t="shared" si="960"/>
        <v>2.0782984598032584E+18</v>
      </c>
      <c r="BA1712">
        <f t="shared" si="960"/>
        <v>9.0440989452860785E+18</v>
      </c>
      <c r="BB1712">
        <f t="shared" si="960"/>
        <v>3.9376990873087099E+19</v>
      </c>
      <c r="BC1712">
        <f t="shared" si="960"/>
        <v>1.7152452790211966E+20</v>
      </c>
      <c r="BD1712">
        <f t="shared" si="960"/>
        <v>7.4748806662373389E+20</v>
      </c>
      <c r="BE1712">
        <f t="shared" si="960"/>
        <v>3.258858453118507E+21</v>
      </c>
      <c r="BF1712">
        <f t="shared" si="960"/>
        <v>1.4213457697607411E+22</v>
      </c>
      <c r="BG1712">
        <f t="shared" si="960"/>
        <v>6.2015125879020069E+22</v>
      </c>
      <c r="BH1712">
        <f t="shared" si="960"/>
        <v>2.7067649062814214E+23</v>
      </c>
      <c r="BI1712">
        <f t="shared" si="960"/>
        <v>1.1818177350744465E+24</v>
      </c>
      <c r="BJ1712">
        <f t="shared" si="960"/>
        <v>5.1616691491656966E+24</v>
      </c>
      <c r="BK1712">
        <f t="shared" si="960"/>
        <v>2.2550838559232556E+25</v>
      </c>
      <c r="BL1712">
        <f t="shared" si="960"/>
        <v>9.8551165139606483E+25</v>
      </c>
      <c r="BM1712">
        <f t="shared" si="960"/>
        <v>4.3080573130730955E+26</v>
      </c>
      <c r="BN1712">
        <f t="shared" si="960"/>
        <v>1.8837199288402764E+27</v>
      </c>
      <c r="BO1712">
        <f t="shared" si="960"/>
        <v>8.2387479900749252E+27</v>
      </c>
      <c r="BP1712">
        <f t="shared" si="960"/>
        <v>3.6042204060140782E+28</v>
      </c>
      <c r="BQ1712">
        <f t="shared" si="960"/>
        <v>1.5771108369292558E+29</v>
      </c>
      <c r="BR1712">
        <f t="shared" si="960"/>
        <v>6.9025512461272446E+29</v>
      </c>
      <c r="BS1712">
        <f t="shared" si="960"/>
        <v>3.0216883241359395E+30</v>
      </c>
      <c r="BT1712">
        <f t="shared" si="960"/>
        <v>1.3230570999983229E+31</v>
      </c>
      <c r="BU1712">
        <f t="shared" si="960"/>
        <v>5.7941924117769537E+31</v>
      </c>
      <c r="BV1712">
        <f t="shared" si="960"/>
        <v>2.5379867686350668E+32</v>
      </c>
      <c r="BW1712">
        <f t="shared" si="960"/>
        <v>1.1118976366880518E+33</v>
      </c>
      <c r="BX1712">
        <f t="shared" si="960"/>
        <v>4.8721016832457355E+33</v>
      </c>
      <c r="BY1712">
        <f t="shared" si="960"/>
        <v>2.1352129427664942E+34</v>
      </c>
      <c r="BZ1712">
        <f t="shared" si="960"/>
        <v>9.3591570442705567E+34</v>
      </c>
      <c r="CA1712">
        <f t="shared" si="960"/>
        <v>4.1029902465795725E+35</v>
      </c>
      <c r="CB1712">
        <f t="shared" si="960"/>
        <v>1.798995546850964E+36</v>
      </c>
      <c r="CC1712">
        <f t="shared" si="960"/>
        <v>7.8890246135616439E+36</v>
      </c>
      <c r="CD1712">
        <f t="shared" si="960"/>
        <v>3.4600153844159053E+37</v>
      </c>
      <c r="CE1712">
        <f t="shared" si="960"/>
        <v>1.5177219885023007E+38</v>
      </c>
      <c r="CF1712">
        <f t="shared" si="960"/>
        <v>6.6583095100395921E+38</v>
      </c>
      <c r="CG1712">
        <f t="shared" si="960"/>
        <v>2.921402928704291E+39</v>
      </c>
      <c r="CH1712">
        <f t="shared" ref="CH1712:DQ1715" si="961">CH$6*POWER($A1712,$B$4*CH$10)</f>
        <v>1.2819554282408679E+40</v>
      </c>
      <c r="CI1712">
        <f t="shared" si="961"/>
        <v>5.6260904837969615E+40</v>
      </c>
      <c r="CJ1712">
        <f t="shared" si="961"/>
        <v>2.4693988071585715E+41</v>
      </c>
      <c r="CK1712">
        <f t="shared" si="961"/>
        <v>1.0839892465862721E+42</v>
      </c>
      <c r="CL1712">
        <f t="shared" si="961"/>
        <v>4.7588989512759233E+42</v>
      </c>
      <c r="CM1712">
        <f t="shared" si="961"/>
        <v>2.0894615127736954E+43</v>
      </c>
      <c r="CN1712">
        <f t="shared" si="961"/>
        <v>9.1750264643174462E+43</v>
      </c>
      <c r="CO1712">
        <f t="shared" si="961"/>
        <v>4.0292485810748582E+44</v>
      </c>
      <c r="CP1712">
        <f t="shared" si="961"/>
        <v>1.7696336448964198E+45</v>
      </c>
      <c r="CQ1712">
        <f t="shared" si="961"/>
        <v>7.7729177692196984E+45</v>
      </c>
      <c r="CR1712">
        <f t="shared" si="961"/>
        <v>3.4144838384787619E+46</v>
      </c>
      <c r="CS1712">
        <f t="shared" si="961"/>
        <v>1.500048344577775E+47</v>
      </c>
      <c r="CT1712">
        <f t="shared" si="961"/>
        <v>6.5905798207871393E+47</v>
      </c>
      <c r="CU1712">
        <f t="shared" si="961"/>
        <v>2.8958707468300094E+48</v>
      </c>
      <c r="CV1712">
        <f t="shared" si="961"/>
        <v>1.2725385581320547E+49</v>
      </c>
      <c r="CW1712">
        <f t="shared" si="961"/>
        <v>5.5923975407674565E+49</v>
      </c>
      <c r="CX1712">
        <f t="shared" si="961"/>
        <v>2.45787361380426E+50</v>
      </c>
      <c r="CY1712">
        <f t="shared" si="961"/>
        <v>1.0803255150084285E+51</v>
      </c>
      <c r="CZ1712">
        <f t="shared" si="961"/>
        <v>4.7487846404598342E+51</v>
      </c>
      <c r="DA1712">
        <f t="shared" si="961"/>
        <v>2.0875759315449838E+52</v>
      </c>
      <c r="DB1712">
        <f t="shared" si="961"/>
        <v>9.1776880321212703E+52</v>
      </c>
      <c r="DC1712">
        <f t="shared" si="961"/>
        <v>4.0351043452670913E+53</v>
      </c>
      <c r="DD1712">
        <f t="shared" si="961"/>
        <v>1.7742140252044726E+54</v>
      </c>
      <c r="DE1712">
        <f t="shared" si="961"/>
        <v>7.8016474519633823E+54</v>
      </c>
      <c r="DF1712">
        <f t="shared" si="961"/>
        <v>3.430797205971374E+55</v>
      </c>
      <c r="DG1712">
        <f t="shared" si="961"/>
        <v>1.5087995602059346E+56</v>
      </c>
      <c r="DH1712">
        <f t="shared" si="961"/>
        <v>6.6358293146273951E+56</v>
      </c>
      <c r="DI1712">
        <f t="shared" si="961"/>
        <v>2.9186728885425629E+57</v>
      </c>
      <c r="DJ1712">
        <f t="shared" si="961"/>
        <v>1.2838125679526219E+58</v>
      </c>
      <c r="DK1712">
        <f t="shared" si="961"/>
        <v>5.6473310135713165E+58</v>
      </c>
      <c r="DL1712">
        <f t="shared" si="961"/>
        <v>2.4843326484054926E+59</v>
      </c>
      <c r="DM1712">
        <f t="shared" si="961"/>
        <v>1.0929507845591754E+60</v>
      </c>
      <c r="DN1712">
        <f t="shared" si="961"/>
        <v>4.808563046982195E+60</v>
      </c>
      <c r="DO1712">
        <f t="shared" si="961"/>
        <v>2.1156965607154637E+61</v>
      </c>
      <c r="DP1712">
        <f t="shared" si="961"/>
        <v>9.3092421119460901E+61</v>
      </c>
      <c r="DQ1712">
        <f t="shared" si="961"/>
        <v>4.0963559584023522E+62</v>
      </c>
    </row>
    <row r="1713" spans="1:121" x14ac:dyDescent="0.2">
      <c r="A1713">
        <f t="shared" si="942"/>
        <v>1.0529999999999857</v>
      </c>
      <c r="T1713" t="e">
        <f t="shared" si="940"/>
        <v>#NUM!</v>
      </c>
      <c r="V1713">
        <f t="shared" si="941"/>
        <v>1</v>
      </c>
      <c r="W1713">
        <f t="shared" ref="W1713:CH1716" si="962">W$6*POWER($A1713,$B$4*W$10)</f>
        <v>1.663213499999955</v>
      </c>
      <c r="X1713">
        <f t="shared" si="962"/>
        <v>5.9936048175945507</v>
      </c>
      <c r="Y1713">
        <f t="shared" si="962"/>
        <v>22.748957838964976</v>
      </c>
      <c r="Z1713">
        <f t="shared" si="962"/>
        <v>89.312264345789785</v>
      </c>
      <c r="AA1713">
        <f t="shared" si="962"/>
        <v>358.70474396821788</v>
      </c>
      <c r="AB1713">
        <f t="shared" si="962"/>
        <v>1463.8481328746386</v>
      </c>
      <c r="AC1713">
        <f t="shared" si="962"/>
        <v>6044.041068663525</v>
      </c>
      <c r="AD1713">
        <f t="shared" si="962"/>
        <v>25177.230794051786</v>
      </c>
      <c r="AE1713">
        <f t="shared" si="962"/>
        <v>105608.86287661939</v>
      </c>
      <c r="AF1713">
        <f t="shared" si="962"/>
        <v>445461.40346008743</v>
      </c>
      <c r="AG1713">
        <f t="shared" si="962"/>
        <v>1887561.8694822206</v>
      </c>
      <c r="AH1713">
        <f t="shared" si="962"/>
        <v>8028699.420513818</v>
      </c>
      <c r="AI1713">
        <f t="shared" si="962"/>
        <v>34260100.612779841</v>
      </c>
      <c r="AJ1713">
        <f t="shared" si="962"/>
        <v>146599326.2887527</v>
      </c>
      <c r="AK1713">
        <f t="shared" si="962"/>
        <v>628804151.23207355</v>
      </c>
      <c r="AL1713">
        <f t="shared" si="962"/>
        <v>2702769133.6647224</v>
      </c>
      <c r="AM1713">
        <f t="shared" si="962"/>
        <v>11638728610.658344</v>
      </c>
      <c r="AN1713">
        <f t="shared" si="962"/>
        <v>50201408876.416</v>
      </c>
      <c r="AO1713">
        <f t="shared" si="962"/>
        <v>216852710039.32687</v>
      </c>
      <c r="AP1713">
        <f t="shared" si="962"/>
        <v>937968964624.7052</v>
      </c>
      <c r="AQ1713">
        <f t="shared" si="962"/>
        <v>4061925561432.0068</v>
      </c>
      <c r="AR1713">
        <f t="shared" si="962"/>
        <v>17609539948422.895</v>
      </c>
      <c r="AS1713">
        <f t="shared" si="962"/>
        <v>76417965827126.188</v>
      </c>
      <c r="AT1713">
        <f t="shared" si="962"/>
        <v>331923765678620.56</v>
      </c>
      <c r="AU1713">
        <f t="shared" si="962"/>
        <v>1442928994129985</v>
      </c>
      <c r="AV1713">
        <f t="shared" si="962"/>
        <v>6277508170667883</v>
      </c>
      <c r="AW1713">
        <f t="shared" si="962"/>
        <v>2.7330049853389832E+16</v>
      </c>
      <c r="AX1713">
        <f t="shared" si="962"/>
        <v>1.1906445765833874E+17</v>
      </c>
      <c r="AY1713">
        <f t="shared" si="962"/>
        <v>5.1903004381130349E+17</v>
      </c>
      <c r="AZ1713">
        <f t="shared" si="962"/>
        <v>2.2638808485665718E+18</v>
      </c>
      <c r="BA1713">
        <f t="shared" si="962"/>
        <v>9.8798225220749312E+18</v>
      </c>
      <c r="BB1713">
        <f t="shared" si="962"/>
        <v>4.3138451483020026E+19</v>
      </c>
      <c r="BC1713">
        <f t="shared" si="962"/>
        <v>1.8844579345182402E+20</v>
      </c>
      <c r="BD1713">
        <f t="shared" si="962"/>
        <v>8.2357407430682595E+20</v>
      </c>
      <c r="BE1713">
        <f t="shared" si="962"/>
        <v>3.6008256114630858E+21</v>
      </c>
      <c r="BF1713">
        <f t="shared" si="962"/>
        <v>1.5749781062018216E+22</v>
      </c>
      <c r="BG1713">
        <f t="shared" si="962"/>
        <v>6.8914498113515194E+22</v>
      </c>
      <c r="BH1713">
        <f t="shared" si="962"/>
        <v>3.016488635976364E+23</v>
      </c>
      <c r="BI1713">
        <f t="shared" si="962"/>
        <v>1.3208084773715077E+24</v>
      </c>
      <c r="BJ1713">
        <f t="shared" si="962"/>
        <v>5.7851909333624423E+24</v>
      </c>
      <c r="BK1713">
        <f t="shared" si="962"/>
        <v>2.5347108114330517E+25</v>
      </c>
      <c r="BL1713">
        <f t="shared" si="962"/>
        <v>1.110876227021964E+26</v>
      </c>
      <c r="BM1713">
        <f t="shared" si="962"/>
        <v>4.869939550167867E+26</v>
      </c>
      <c r="BN1713">
        <f t="shared" si="962"/>
        <v>2.1354854600781165E+27</v>
      </c>
      <c r="BO1713">
        <f t="shared" si="962"/>
        <v>9.3665508107377015E+27</v>
      </c>
      <c r="BP1713">
        <f t="shared" si="962"/>
        <v>4.1093014765098275E+28</v>
      </c>
      <c r="BQ1713">
        <f t="shared" si="962"/>
        <v>1.8032546770757617E+29</v>
      </c>
      <c r="BR1713">
        <f t="shared" si="962"/>
        <v>7.9148498293687095E+29</v>
      </c>
      <c r="BS1713">
        <f t="shared" si="962"/>
        <v>3.474728644467151E+30</v>
      </c>
      <c r="BT1713">
        <f t="shared" si="962"/>
        <v>1.5257662498822529E+31</v>
      </c>
      <c r="BU1713">
        <f t="shared" si="962"/>
        <v>6.7010138825263908E+31</v>
      </c>
      <c r="BV1713">
        <f t="shared" si="962"/>
        <v>2.9435752767825134E+32</v>
      </c>
      <c r="BW1713">
        <f t="shared" si="962"/>
        <v>1.2932687644449516E+33</v>
      </c>
      <c r="BX1713">
        <f t="shared" si="962"/>
        <v>5.6830112175258863E+33</v>
      </c>
      <c r="BY1713">
        <f t="shared" si="962"/>
        <v>2.4977073465647282E+34</v>
      </c>
      <c r="BZ1713">
        <f t="shared" si="962"/>
        <v>1.0979315901393361E+35</v>
      </c>
      <c r="CA1713">
        <f t="shared" si="962"/>
        <v>4.826999114894399E+35</v>
      </c>
      <c r="CB1713">
        <f t="shared" si="962"/>
        <v>2.1224868647302126E+36</v>
      </c>
      <c r="CC1713">
        <f t="shared" si="962"/>
        <v>9.3341853893578504E+36</v>
      </c>
      <c r="CD1713">
        <f t="shared" si="962"/>
        <v>4.1055309399961578E+37</v>
      </c>
      <c r="CE1713">
        <f t="shared" si="962"/>
        <v>1.8060165012368194E+38</v>
      </c>
      <c r="CF1713">
        <f t="shared" si="962"/>
        <v>7.9456907042376761E+38</v>
      </c>
      <c r="CG1713">
        <f t="shared" si="962"/>
        <v>3.4962085042834798E+39</v>
      </c>
      <c r="CH1713">
        <f t="shared" si="962"/>
        <v>1.5385690026994271E+40</v>
      </c>
      <c r="CI1713">
        <f t="shared" si="961"/>
        <v>6.7715634752070369E+40</v>
      </c>
      <c r="CJ1713">
        <f t="shared" si="961"/>
        <v>2.9806546748720658E+41</v>
      </c>
      <c r="CK1713">
        <f t="shared" si="961"/>
        <v>1.3121503233314001E+42</v>
      </c>
      <c r="CL1713">
        <f t="shared" si="961"/>
        <v>5.7770122630599701E+42</v>
      </c>
      <c r="CM1713">
        <f t="shared" si="961"/>
        <v>2.5437203857549587E+43</v>
      </c>
      <c r="CN1713">
        <f t="shared" si="961"/>
        <v>1.1201611558499054E+44</v>
      </c>
      <c r="CO1713">
        <f t="shared" si="961"/>
        <v>4.9332762200491419E+44</v>
      </c>
      <c r="CP1713">
        <f t="shared" si="961"/>
        <v>2.1728659090449089E+45</v>
      </c>
      <c r="CQ1713">
        <f t="shared" si="961"/>
        <v>9.5713196640009881E+45</v>
      </c>
      <c r="CR1713">
        <f t="shared" si="961"/>
        <v>4.2164892516200672E+46</v>
      </c>
      <c r="CS1713">
        <f t="shared" si="961"/>
        <v>1.857673477017395E+47</v>
      </c>
      <c r="CT1713">
        <f t="shared" si="961"/>
        <v>8.1851367023576737E+47</v>
      </c>
      <c r="CU1713">
        <f t="shared" si="961"/>
        <v>3.6067801839793194E+48</v>
      </c>
      <c r="CV1713">
        <f t="shared" si="961"/>
        <v>1.5894601347770836E+49</v>
      </c>
      <c r="CW1713">
        <f t="shared" si="961"/>
        <v>7.0051092663127494E+49</v>
      </c>
      <c r="CX1713">
        <f t="shared" si="961"/>
        <v>3.0875543656643687E+50</v>
      </c>
      <c r="CY1713">
        <f t="shared" si="961"/>
        <v>1.3609679180933499E+51</v>
      </c>
      <c r="CZ1713">
        <f t="shared" si="961"/>
        <v>5.999484247007992E+51</v>
      </c>
      <c r="DA1713">
        <f t="shared" si="961"/>
        <v>2.644916172567311E+52</v>
      </c>
      <c r="DB1713">
        <f t="shared" si="961"/>
        <v>1.1661142714574792E+53</v>
      </c>
      <c r="DC1713">
        <f t="shared" si="961"/>
        <v>5.1416294864489721E+53</v>
      </c>
      <c r="DD1713">
        <f t="shared" si="961"/>
        <v>2.2672019377661378E+54</v>
      </c>
      <c r="DE1713">
        <f t="shared" si="961"/>
        <v>9.9978980875535272E+54</v>
      </c>
      <c r="DF1713">
        <f t="shared" si="961"/>
        <v>4.4091575796701746E+55</v>
      </c>
      <c r="DG1713">
        <f t="shared" si="961"/>
        <v>1.9446001272837103E+56</v>
      </c>
      <c r="DH1713">
        <f t="shared" si="961"/>
        <v>8.5769357352315764E+56</v>
      </c>
      <c r="DI1713">
        <f t="shared" si="961"/>
        <v>3.7832109818804392E+57</v>
      </c>
      <c r="DJ1713">
        <f t="shared" si="961"/>
        <v>1.6688409538856578E+58</v>
      </c>
      <c r="DK1713">
        <f t="shared" si="961"/>
        <v>7.3619821249401992E+58</v>
      </c>
      <c r="DL1713">
        <f t="shared" si="961"/>
        <v>3.2478760703209593E+59</v>
      </c>
      <c r="DM1713">
        <f t="shared" si="961"/>
        <v>1.4329416205053616E+60</v>
      </c>
      <c r="DN1713">
        <f t="shared" si="961"/>
        <v>6.3223916295261302E+60</v>
      </c>
      <c r="DO1713">
        <f t="shared" si="961"/>
        <v>2.7897009332422469E+61</v>
      </c>
      <c r="DP1713">
        <f t="shared" si="961"/>
        <v>1.2309963959478691E+62</v>
      </c>
      <c r="DQ1713">
        <f t="shared" si="961"/>
        <v>5.4322322874632637E+62</v>
      </c>
    </row>
    <row r="1714" spans="1:121" x14ac:dyDescent="0.2">
      <c r="A1714">
        <f t="shared" si="942"/>
        <v>1.0544999999999858</v>
      </c>
      <c r="T1714" t="e">
        <f t="shared" si="940"/>
        <v>#NUM!</v>
      </c>
      <c r="V1714">
        <f t="shared" si="941"/>
        <v>1</v>
      </c>
      <c r="W1714">
        <f t="shared" si="962"/>
        <v>1.6679553749999549</v>
      </c>
      <c r="X1714">
        <f t="shared" si="962"/>
        <v>6.0278294548143547</v>
      </c>
      <c r="Y1714">
        <f t="shared" si="962"/>
        <v>22.94408712686969</v>
      </c>
      <c r="Z1714">
        <f t="shared" si="962"/>
        <v>90.335156930455298</v>
      </c>
      <c r="AA1714">
        <f t="shared" si="962"/>
        <v>363.84737772586453</v>
      </c>
      <c r="AB1714">
        <f t="shared" si="962"/>
        <v>1489.0681612787496</v>
      </c>
      <c r="AC1714">
        <f t="shared" si="962"/>
        <v>6165.6999627049845</v>
      </c>
      <c r="AD1714">
        <f t="shared" si="962"/>
        <v>25757.242526255224</v>
      </c>
      <c r="AE1714">
        <f t="shared" si="962"/>
        <v>108349.82107650599</v>
      </c>
      <c r="AF1714">
        <f t="shared" si="962"/>
        <v>458325.83550545282</v>
      </c>
      <c r="AG1714">
        <f t="shared" si="962"/>
        <v>1947609.4771962618</v>
      </c>
      <c r="AH1714">
        <f t="shared" si="962"/>
        <v>8307728.7531859856</v>
      </c>
      <c r="AI1714">
        <f t="shared" si="962"/>
        <v>35551847.076337874</v>
      </c>
      <c r="AJ1714">
        <f t="shared" si="962"/>
        <v>152560440.98310721</v>
      </c>
      <c r="AK1714">
        <f t="shared" si="962"/>
        <v>656238622.4070189</v>
      </c>
      <c r="AL1714">
        <f t="shared" si="962"/>
        <v>2828731736.6517034</v>
      </c>
      <c r="AM1714">
        <f t="shared" si="962"/>
        <v>12215880616.277849</v>
      </c>
      <c r="AN1714">
        <f t="shared" si="962"/>
        <v>52841065908.304832</v>
      </c>
      <c r="AO1714">
        <f t="shared" si="962"/>
        <v>228905877396.17892</v>
      </c>
      <c r="AP1714">
        <f t="shared" si="962"/>
        <v>992926231830.59314</v>
      </c>
      <c r="AQ1714">
        <f t="shared" si="962"/>
        <v>4312180205488.7983</v>
      </c>
      <c r="AR1714">
        <f t="shared" si="962"/>
        <v>18747759655728.824</v>
      </c>
      <c r="AS1714">
        <f t="shared" si="962"/>
        <v>81589311056606.25</v>
      </c>
      <c r="AT1714">
        <f t="shared" si="962"/>
        <v>355396026313275.44</v>
      </c>
      <c r="AU1714">
        <f t="shared" si="962"/>
        <v>1549371648549433.2</v>
      </c>
      <c r="AV1714">
        <f t="shared" si="962"/>
        <v>6759807940219046</v>
      </c>
      <c r="AW1714">
        <f t="shared" si="962"/>
        <v>2.951371777095376E+16</v>
      </c>
      <c r="AX1714">
        <f t="shared" si="962"/>
        <v>1.2894427359757245E+17</v>
      </c>
      <c r="AY1714">
        <f t="shared" si="962"/>
        <v>5.6370105175666611E+17</v>
      </c>
      <c r="AZ1714">
        <f t="shared" si="962"/>
        <v>2.4657346543792696E+18</v>
      </c>
      <c r="BA1714">
        <f t="shared" si="962"/>
        <v>1.0791413708162886E+19</v>
      </c>
      <c r="BB1714">
        <f t="shared" si="962"/>
        <v>4.7253085972415988E+19</v>
      </c>
      <c r="BC1714">
        <f t="shared" si="962"/>
        <v>2.0700865240256306E+20</v>
      </c>
      <c r="BD1714">
        <f t="shared" si="962"/>
        <v>9.0727959446449907E+20</v>
      </c>
      <c r="BE1714">
        <f t="shared" si="962"/>
        <v>3.9781118637044531E+21</v>
      </c>
      <c r="BF1714">
        <f t="shared" si="962"/>
        <v>1.7449614991143754E+22</v>
      </c>
      <c r="BG1714">
        <f t="shared" si="962"/>
        <v>7.6569947885360682E+22</v>
      </c>
      <c r="BH1714">
        <f t="shared" si="962"/>
        <v>3.3611343570125511E+23</v>
      </c>
      <c r="BI1714">
        <f t="shared" si="962"/>
        <v>1.4759119636605589E+24</v>
      </c>
      <c r="BJ1714">
        <f t="shared" si="962"/>
        <v>6.4829806910563403E+24</v>
      </c>
      <c r="BK1714">
        <f t="shared" si="962"/>
        <v>2.8485370610071597E+25</v>
      </c>
      <c r="BL1714">
        <f t="shared" si="962"/>
        <v>1.2519747084534635E+26</v>
      </c>
      <c r="BM1714">
        <f t="shared" si="962"/>
        <v>5.504145159937127E+26</v>
      </c>
      <c r="BN1714">
        <f t="shared" si="962"/>
        <v>2.4204680430088244E+27</v>
      </c>
      <c r="BO1714">
        <f t="shared" si="962"/>
        <v>1.0646794056422227E+28</v>
      </c>
      <c r="BP1714">
        <f t="shared" si="962"/>
        <v>4.6842880162171095E+28</v>
      </c>
      <c r="BQ1714">
        <f t="shared" si="962"/>
        <v>2.0614323111446642E+29</v>
      </c>
      <c r="BR1714">
        <f t="shared" si="962"/>
        <v>9.0738399935893519E+29</v>
      </c>
      <c r="BS1714">
        <f t="shared" si="962"/>
        <v>3.9948985751970058E+30</v>
      </c>
      <c r="BT1714">
        <f t="shared" si="962"/>
        <v>1.7591760064969308E+31</v>
      </c>
      <c r="BU1714">
        <f t="shared" si="962"/>
        <v>7.7481537931967748E+31</v>
      </c>
      <c r="BV1714">
        <f t="shared" si="962"/>
        <v>3.413259339019485E+32</v>
      </c>
      <c r="BW1714">
        <f t="shared" si="962"/>
        <v>1.5039013693942935E+33</v>
      </c>
      <c r="BX1714">
        <f t="shared" si="962"/>
        <v>6.6274354336865073E+33</v>
      </c>
      <c r="BY1714">
        <f t="shared" si="962"/>
        <v>2.9210902096729679E+34</v>
      </c>
      <c r="BZ1714">
        <f t="shared" si="962"/>
        <v>1.2877012718488551E+35</v>
      </c>
      <c r="CA1714">
        <f t="shared" si="962"/>
        <v>5.6774522285153782E+35</v>
      </c>
      <c r="CB1714">
        <f t="shared" si="962"/>
        <v>2.5035582842996564E+36</v>
      </c>
      <c r="CC1714">
        <f t="shared" si="962"/>
        <v>1.1041435589434132E+37</v>
      </c>
      <c r="CD1714">
        <f t="shared" si="962"/>
        <v>4.8702906086671042E+37</v>
      </c>
      <c r="CE1714">
        <f t="shared" si="962"/>
        <v>2.1485412029740403E+38</v>
      </c>
      <c r="CF1714">
        <f t="shared" si="962"/>
        <v>9.4796009096690402E+38</v>
      </c>
      <c r="CG1714">
        <f t="shared" si="962"/>
        <v>4.1830412665849746E+39</v>
      </c>
      <c r="CH1714">
        <f t="shared" si="962"/>
        <v>1.8460702707824557E+40</v>
      </c>
      <c r="CI1714">
        <f t="shared" si="961"/>
        <v>8.1481052370913784E+40</v>
      </c>
      <c r="CJ1714">
        <f t="shared" si="961"/>
        <v>3.5967956560286051E+41</v>
      </c>
      <c r="CK1714">
        <f t="shared" si="961"/>
        <v>1.5879035478314872E+42</v>
      </c>
      <c r="CL1714">
        <f t="shared" si="961"/>
        <v>7.0110044453302351E+42</v>
      </c>
      <c r="CM1714">
        <f t="shared" si="961"/>
        <v>3.0958702393273915E+43</v>
      </c>
      <c r="CN1714">
        <f t="shared" si="961"/>
        <v>1.3671945328077514E+44</v>
      </c>
      <c r="CO1714">
        <f t="shared" si="961"/>
        <v>6.038397006615103E+44</v>
      </c>
      <c r="CP1714">
        <f t="shared" si="961"/>
        <v>2.6671999989818063E+45</v>
      </c>
      <c r="CQ1714">
        <f t="shared" si="961"/>
        <v>1.1782322423226026E+46</v>
      </c>
      <c r="CR1714">
        <f t="shared" si="961"/>
        <v>5.2053088790543267E+46</v>
      </c>
      <c r="CS1714">
        <f t="shared" si="961"/>
        <v>2.2998595450907206E+47</v>
      </c>
      <c r="CT1714">
        <f t="shared" si="961"/>
        <v>1.0162353464700389E+48</v>
      </c>
      <c r="CU1714">
        <f t="shared" si="961"/>
        <v>4.4908077143973166E+48</v>
      </c>
      <c r="CV1714">
        <f t="shared" si="961"/>
        <v>1.9846816335147524E+49</v>
      </c>
      <c r="CW1714">
        <f t="shared" si="961"/>
        <v>8.7718773459303983E+49</v>
      </c>
      <c r="CX1714">
        <f t="shared" si="961"/>
        <v>3.8772934883740167E+50</v>
      </c>
      <c r="CY1714">
        <f t="shared" si="961"/>
        <v>1.7139508981300101E+51</v>
      </c>
      <c r="CZ1714">
        <f t="shared" si="961"/>
        <v>7.5770618321196725E+51</v>
      </c>
      <c r="DA1714">
        <f t="shared" si="961"/>
        <v>3.3499262956706135E+52</v>
      </c>
      <c r="DB1714">
        <f t="shared" si="961"/>
        <v>1.4811562517595023E+53</v>
      </c>
      <c r="DC1714">
        <f t="shared" si="961"/>
        <v>6.5493314344531486E+53</v>
      </c>
      <c r="DD1714">
        <f t="shared" si="961"/>
        <v>2.8961618014943084E+54</v>
      </c>
      <c r="DE1714">
        <f t="shared" si="961"/>
        <v>1.2807894699797461E+55</v>
      </c>
      <c r="DF1714">
        <f t="shared" si="961"/>
        <v>5.6644935821020447E+55</v>
      </c>
      <c r="DG1714">
        <f t="shared" si="961"/>
        <v>2.5053719124297334E+56</v>
      </c>
      <c r="DH1714">
        <f t="shared" si="961"/>
        <v>1.1081804294967612E+57</v>
      </c>
      <c r="DI1714">
        <f t="shared" si="961"/>
        <v>4.9020225829913762E+57</v>
      </c>
      <c r="DJ1714">
        <f t="shared" si="961"/>
        <v>2.1685334255211453E+58</v>
      </c>
      <c r="DK1714">
        <f t="shared" si="961"/>
        <v>9.5936165531359467E+58</v>
      </c>
      <c r="DL1714">
        <f t="shared" si="961"/>
        <v>4.2444700434381488E+59</v>
      </c>
      <c r="DM1714">
        <f t="shared" si="961"/>
        <v>1.8779712799619977E+60</v>
      </c>
      <c r="DN1714">
        <f t="shared" si="961"/>
        <v>8.3095646072364221E+60</v>
      </c>
      <c r="DO1714">
        <f t="shared" si="961"/>
        <v>3.6769772969630092E+61</v>
      </c>
      <c r="DP1714">
        <f t="shared" si="961"/>
        <v>1.6271459436441144E+62</v>
      </c>
      <c r="DQ1714">
        <f t="shared" si="961"/>
        <v>7.200861945653986E+62</v>
      </c>
    </row>
    <row r="1715" spans="1:121" x14ac:dyDescent="0.2">
      <c r="A1715">
        <f t="shared" si="942"/>
        <v>1.0559999999999858</v>
      </c>
      <c r="T1715" t="e">
        <f t="shared" si="940"/>
        <v>#NUM!</v>
      </c>
      <c r="V1715">
        <f t="shared" si="941"/>
        <v>1</v>
      </c>
      <c r="W1715">
        <f t="shared" si="962"/>
        <v>1.6727039999999551</v>
      </c>
      <c r="X1715">
        <f t="shared" si="962"/>
        <v>6.0622004551676758</v>
      </c>
      <c r="Y1715">
        <f t="shared" si="962"/>
        <v>23.14060919395606</v>
      </c>
      <c r="Z1715">
        <f t="shared" si="962"/>
        <v>91.368285658894749</v>
      </c>
      <c r="AA1715">
        <f t="shared" si="962"/>
        <v>369.05627205992562</v>
      </c>
      <c r="AB1715">
        <f t="shared" si="962"/>
        <v>1514.6859161107552</v>
      </c>
      <c r="AC1715">
        <f t="shared" si="962"/>
        <v>6289.6295203120808</v>
      </c>
      <c r="AD1715">
        <f t="shared" si="962"/>
        <v>26349.762990428226</v>
      </c>
      <c r="AE1715">
        <f t="shared" si="962"/>
        <v>111157.86908456645</v>
      </c>
      <c r="AF1715">
        <f t="shared" si="962"/>
        <v>471542.69497337291</v>
      </c>
      <c r="AG1715">
        <f t="shared" si="962"/>
        <v>2009477.8798259499</v>
      </c>
      <c r="AH1715">
        <f t="shared" si="962"/>
        <v>8596038.0130352899</v>
      </c>
      <c r="AI1715">
        <f t="shared" si="962"/>
        <v>36890356.855778441</v>
      </c>
      <c r="AJ1715">
        <f t="shared" si="962"/>
        <v>158754955.58511913</v>
      </c>
      <c r="AK1715">
        <f t="shared" si="962"/>
        <v>684828475.99001229</v>
      </c>
      <c r="AL1715">
        <f t="shared" si="962"/>
        <v>2960373138.600832</v>
      </c>
      <c r="AM1715">
        <f t="shared" si="962"/>
        <v>12820770908.399986</v>
      </c>
      <c r="AN1715">
        <f t="shared" si="962"/>
        <v>55615468240.642784</v>
      </c>
      <c r="AO1715">
        <f t="shared" si="962"/>
        <v>241610408948.15024</v>
      </c>
      <c r="AP1715">
        <f t="shared" si="962"/>
        <v>1051018472661.4187</v>
      </c>
      <c r="AQ1715">
        <f t="shared" si="962"/>
        <v>4577463972388.793</v>
      </c>
      <c r="AR1715">
        <f t="shared" si="962"/>
        <v>19957773000440.176</v>
      </c>
      <c r="AS1715">
        <f t="shared" si="962"/>
        <v>87102503077217.641</v>
      </c>
      <c r="AT1715">
        <f t="shared" si="962"/>
        <v>380491190060118.81</v>
      </c>
      <c r="AU1715">
        <f t="shared" si="962"/>
        <v>1663498106271139.8</v>
      </c>
      <c r="AV1715">
        <f t="shared" si="962"/>
        <v>7278396846059612</v>
      </c>
      <c r="AW1715">
        <f t="shared" si="962"/>
        <v>3.1868378201714304E+16</v>
      </c>
      <c r="AX1715">
        <f t="shared" si="962"/>
        <v>1.3962808148461846E+17</v>
      </c>
      <c r="AY1715">
        <f t="shared" si="962"/>
        <v>6.1214488399183373E+17</v>
      </c>
      <c r="AZ1715">
        <f t="shared" si="962"/>
        <v>2.6852602702116767E+18</v>
      </c>
      <c r="BA1715">
        <f t="shared" si="962"/>
        <v>1.1785636926410258E+19</v>
      </c>
      <c r="BB1715">
        <f t="shared" si="962"/>
        <v>5.1753480277573566E+19</v>
      </c>
      <c r="BC1715">
        <f t="shared" si="962"/>
        <v>2.2736967983436359E+20</v>
      </c>
      <c r="BD1715">
        <f t="shared" si="962"/>
        <v>9.9935517015926099E+20</v>
      </c>
      <c r="BE1715">
        <f t="shared" si="962"/>
        <v>4.3943068480387474E+21</v>
      </c>
      <c r="BF1715">
        <f t="shared" si="962"/>
        <v>1.933009132772364E+22</v>
      </c>
      <c r="BG1715">
        <f t="shared" si="962"/>
        <v>8.5063074667580824E+22</v>
      </c>
      <c r="BH1715">
        <f t="shared" si="962"/>
        <v>3.7445813199876565E+23</v>
      </c>
      <c r="BI1715">
        <f t="shared" si="962"/>
        <v>1.6489690892916689E+24</v>
      </c>
      <c r="BJ1715">
        <f t="shared" si="962"/>
        <v>7.2637595240542651E+24</v>
      </c>
      <c r="BK1715">
        <f t="shared" si="962"/>
        <v>3.2006874890167591E+25</v>
      </c>
      <c r="BL1715">
        <f t="shared" si="962"/>
        <v>1.4107550771159876E+26</v>
      </c>
      <c r="BM1715">
        <f t="shared" si="962"/>
        <v>6.219860057431927E+26</v>
      </c>
      <c r="BN1715">
        <f t="shared" si="962"/>
        <v>2.7429933572404618E+27</v>
      </c>
      <c r="BO1715">
        <f t="shared" si="962"/>
        <v>1.2099820412320128E+28</v>
      </c>
      <c r="BP1715">
        <f t="shared" si="962"/>
        <v>5.3387345710454303E+28</v>
      </c>
      <c r="BQ1715">
        <f t="shared" si="962"/>
        <v>2.3561258626041987E+29</v>
      </c>
      <c r="BR1715">
        <f t="shared" si="962"/>
        <v>1.0400523328517368E+30</v>
      </c>
      <c r="BS1715">
        <f t="shared" si="962"/>
        <v>4.5920277265155606E+30</v>
      </c>
      <c r="BT1715">
        <f t="shared" si="962"/>
        <v>2.0278821163998586E+31</v>
      </c>
      <c r="BU1715">
        <f t="shared" si="962"/>
        <v>8.9570771083959313E+31</v>
      </c>
      <c r="BV1715">
        <f t="shared" si="962"/>
        <v>3.9570545373746865E+32</v>
      </c>
      <c r="BW1715">
        <f t="shared" si="962"/>
        <v>1.7484643096637123E+33</v>
      </c>
      <c r="BX1715">
        <f t="shared" si="962"/>
        <v>7.7271188229841967E+33</v>
      </c>
      <c r="BY1715">
        <f t="shared" si="962"/>
        <v>3.4154798113728552E+34</v>
      </c>
      <c r="BZ1715">
        <f t="shared" si="962"/>
        <v>1.5099290695170332E+35</v>
      </c>
      <c r="CA1715">
        <f t="shared" si="962"/>
        <v>6.6762036917899684E+35</v>
      </c>
      <c r="CB1715">
        <f t="shared" si="962"/>
        <v>2.9523542352766684E+36</v>
      </c>
      <c r="CC1715">
        <f t="shared" si="962"/>
        <v>1.3057828783269031E+37</v>
      </c>
      <c r="CD1715">
        <f t="shared" si="962"/>
        <v>5.7761035567905432E+37</v>
      </c>
      <c r="CE1715">
        <f t="shared" si="962"/>
        <v>2.5553974057788348E+38</v>
      </c>
      <c r="CF1715">
        <f t="shared" si="962"/>
        <v>1.1306794139466969E+39</v>
      </c>
      <c r="CG1715">
        <f t="shared" si="962"/>
        <v>5.0035270086706373E+39</v>
      </c>
      <c r="CH1715">
        <f t="shared" si="962"/>
        <v>2.2144556970500313E+40</v>
      </c>
      <c r="CI1715">
        <f t="shared" si="961"/>
        <v>9.8018954391825196E+40</v>
      </c>
      <c r="CJ1715">
        <f t="shared" si="961"/>
        <v>4.3391420637101323E+41</v>
      </c>
      <c r="CK1715">
        <f t="shared" si="961"/>
        <v>1.9210863731774506E+42</v>
      </c>
      <c r="CL1715">
        <f t="shared" si="961"/>
        <v>8.5062410012527189E+42</v>
      </c>
      <c r="CM1715">
        <f t="shared" si="961"/>
        <v>3.7668199180304158E+43</v>
      </c>
      <c r="CN1715">
        <f t="shared" si="961"/>
        <v>1.6682344683619795E+44</v>
      </c>
      <c r="CO1715">
        <f t="shared" si="961"/>
        <v>7.388956478831255E+44</v>
      </c>
      <c r="CP1715">
        <f t="shared" si="961"/>
        <v>3.2730428868450331E+45</v>
      </c>
      <c r="CQ1715">
        <f t="shared" si="961"/>
        <v>1.4499789081086334E+46</v>
      </c>
      <c r="CR1715">
        <f t="shared" si="961"/>
        <v>6.4240950105797736E+46</v>
      </c>
      <c r="CS1715">
        <f t="shared" si="961"/>
        <v>2.8464360581268935E+47</v>
      </c>
      <c r="CT1715">
        <f t="shared" si="961"/>
        <v>1.2613310387659098E+48</v>
      </c>
      <c r="CU1715">
        <f t="shared" si="961"/>
        <v>5.5897696953617252E+48</v>
      </c>
      <c r="CV1715">
        <f t="shared" si="961"/>
        <v>2.4773933858220367E+49</v>
      </c>
      <c r="CW1715">
        <f t="shared" si="961"/>
        <v>1.0980733255817481E+50</v>
      </c>
      <c r="CX1715">
        <f t="shared" si="961"/>
        <v>4.8674571321368772E+50</v>
      </c>
      <c r="CY1715">
        <f t="shared" si="961"/>
        <v>2.1577767225845025E+51</v>
      </c>
      <c r="CZ1715">
        <f t="shared" si="961"/>
        <v>9.5662918739149564E+51</v>
      </c>
      <c r="DA1715">
        <f t="shared" si="961"/>
        <v>4.2414340269565023E+52</v>
      </c>
      <c r="DB1715">
        <f t="shared" si="961"/>
        <v>1.8806717828293767E+53</v>
      </c>
      <c r="DC1715">
        <f t="shared" si="961"/>
        <v>8.3395721359929259E+53</v>
      </c>
      <c r="DD1715">
        <f t="shared" si="961"/>
        <v>3.6983183317291935E+54</v>
      </c>
      <c r="DE1715">
        <f t="shared" si="961"/>
        <v>1.6401889648538244E+55</v>
      </c>
      <c r="DF1715">
        <f t="shared" si="961"/>
        <v>7.2746465047584105E+55</v>
      </c>
      <c r="DG1715">
        <f t="shared" si="961"/>
        <v>3.2266932311650609E+56</v>
      </c>
      <c r="DH1715">
        <f t="shared" si="961"/>
        <v>1.4312998252293034E+57</v>
      </c>
      <c r="DI1715">
        <f t="shared" si="961"/>
        <v>6.349362430457917E+57</v>
      </c>
      <c r="DJ1715">
        <f t="shared" si="961"/>
        <v>2.8167973222220417E+58</v>
      </c>
      <c r="DK1715">
        <f t="shared" si="961"/>
        <v>1.2497021095309612E+59</v>
      </c>
      <c r="DL1715">
        <f t="shared" si="961"/>
        <v>5.5447540621876846E+59</v>
      </c>
      <c r="DM1715">
        <f t="shared" si="961"/>
        <v>2.4602680656548589E+60</v>
      </c>
      <c r="DN1715">
        <f t="shared" si="961"/>
        <v>1.091707817755834E+61</v>
      </c>
      <c r="DO1715">
        <f t="shared" si="961"/>
        <v>4.8445536313895875E+61</v>
      </c>
      <c r="DP1715">
        <f t="shared" si="961"/>
        <v>2.1499283959420914E+62</v>
      </c>
      <c r="DQ1715">
        <f t="shared" si="961"/>
        <v>9.5414996995083953E+62</v>
      </c>
    </row>
    <row r="1716" spans="1:121" x14ac:dyDescent="0.2">
      <c r="A1716">
        <f t="shared" si="942"/>
        <v>1.0574999999999859</v>
      </c>
      <c r="T1716" t="e">
        <f t="shared" si="940"/>
        <v>#NUM!</v>
      </c>
      <c r="V1716">
        <f t="shared" si="941"/>
        <v>1</v>
      </c>
      <c r="W1716">
        <f t="shared" si="962"/>
        <v>1.6774593749999551</v>
      </c>
      <c r="X1716">
        <f t="shared" si="962"/>
        <v>6.0967182353463532</v>
      </c>
      <c r="Y1716">
        <f t="shared" si="962"/>
        <v>23.338531981916109</v>
      </c>
      <c r="Z1716">
        <f t="shared" si="962"/>
        <v>92.41173820619052</v>
      </c>
      <c r="AA1716">
        <f t="shared" si="962"/>
        <v>374.3321847655389</v>
      </c>
      <c r="AB1716">
        <f t="shared" si="962"/>
        <v>1540.7070912652355</v>
      </c>
      <c r="AC1716">
        <f t="shared" si="962"/>
        <v>6415.8688055697885</v>
      </c>
      <c r="AD1716">
        <f t="shared" si="962"/>
        <v>26955.043608919248</v>
      </c>
      <c r="AE1716">
        <f t="shared" si="962"/>
        <v>114034.55022909526</v>
      </c>
      <c r="AF1716">
        <f t="shared" si="962"/>
        <v>485121.11549575994</v>
      </c>
      <c r="AG1716">
        <f t="shared" si="962"/>
        <v>2073219.5837597034</v>
      </c>
      <c r="AH1716">
        <f t="shared" si="962"/>
        <v>8893921.987160299</v>
      </c>
      <c r="AI1716">
        <f t="shared" si="962"/>
        <v>38277252.800278999</v>
      </c>
      <c r="AJ1716">
        <f t="shared" si="962"/>
        <v>165191657.41262442</v>
      </c>
      <c r="AK1716">
        <f t="shared" si="962"/>
        <v>714620624.31805539</v>
      </c>
      <c r="AL1716">
        <f t="shared" si="962"/>
        <v>3097940740.9995384</v>
      </c>
      <c r="AM1716">
        <f t="shared" si="962"/>
        <v>13454690336.872261</v>
      </c>
      <c r="AN1716">
        <f t="shared" si="962"/>
        <v>58531287942.26458</v>
      </c>
      <c r="AO1716">
        <f t="shared" si="962"/>
        <v>255000503939.00256</v>
      </c>
      <c r="AP1716">
        <f t="shared" si="962"/>
        <v>1112419679423.6614</v>
      </c>
      <c r="AQ1716">
        <f t="shared" si="962"/>
        <v>4858656145608.2266</v>
      </c>
      <c r="AR1716">
        <f t="shared" si="962"/>
        <v>21243996638352.594</v>
      </c>
      <c r="AS1716">
        <f t="shared" si="962"/>
        <v>92979604951864.297</v>
      </c>
      <c r="AT1716">
        <f t="shared" si="962"/>
        <v>407318918789237.44</v>
      </c>
      <c r="AU1716">
        <f t="shared" si="962"/>
        <v>1785850925823620.8</v>
      </c>
      <c r="AV1716">
        <f t="shared" si="962"/>
        <v>7835947894238100</v>
      </c>
      <c r="AW1716">
        <f t="shared" si="962"/>
        <v>3.4407148861639608E+16</v>
      </c>
      <c r="AX1716">
        <f t="shared" si="962"/>
        <v>1.5118002413410637E+17</v>
      </c>
      <c r="AY1716">
        <f t="shared" si="962"/>
        <v>6.6467413565727846E+17</v>
      </c>
      <c r="AZ1716">
        <f t="shared" si="962"/>
        <v>2.9239763611079475E+18</v>
      </c>
      <c r="BA1716">
        <f t="shared" si="962"/>
        <v>1.286984879638094E+19</v>
      </c>
      <c r="BB1716">
        <f t="shared" si="962"/>
        <v>5.6675174054951584E+19</v>
      </c>
      <c r="BC1716">
        <f t="shared" si="962"/>
        <v>2.4970012990849086E+20</v>
      </c>
      <c r="BD1716">
        <f t="shared" si="962"/>
        <v>1.100624047284149E+21</v>
      </c>
      <c r="BE1716">
        <f t="shared" si="962"/>
        <v>4.8533591368164023E+21</v>
      </c>
      <c r="BF1716">
        <f t="shared" si="962"/>
        <v>2.1410108642626143E+22</v>
      </c>
      <c r="BG1716">
        <f t="shared" si="962"/>
        <v>9.4484149344711855E+22</v>
      </c>
      <c r="BH1716">
        <f t="shared" si="962"/>
        <v>4.1711332412185062E+23</v>
      </c>
      <c r="BI1716">
        <f t="shared" si="962"/>
        <v>1.8420279976457162E+24</v>
      </c>
      <c r="BJ1716">
        <f t="shared" si="962"/>
        <v>8.1372579974869744E+24</v>
      </c>
      <c r="BK1716">
        <f t="shared" si="962"/>
        <v>3.5957775442453104E+25</v>
      </c>
      <c r="BL1716">
        <f t="shared" si="962"/>
        <v>1.5894031933762303E+26</v>
      </c>
      <c r="BM1716">
        <f t="shared" si="962"/>
        <v>7.0274212654395583E+26</v>
      </c>
      <c r="BN1716">
        <f t="shared" si="962"/>
        <v>3.1079430100767999E+27</v>
      </c>
      <c r="BO1716">
        <f t="shared" si="962"/>
        <v>1.3748652363965787E+28</v>
      </c>
      <c r="BP1716">
        <f t="shared" si="962"/>
        <v>6.0834851387514582E+28</v>
      </c>
      <c r="BQ1716">
        <f t="shared" si="962"/>
        <v>2.6924368399930576E+29</v>
      </c>
      <c r="BR1716">
        <f t="shared" si="962"/>
        <v>1.1918871731227585E+30</v>
      </c>
      <c r="BS1716">
        <f t="shared" si="962"/>
        <v>5.2773678972636787E+30</v>
      </c>
      <c r="BT1716">
        <f t="shared" si="962"/>
        <v>2.3371602439957559E+31</v>
      </c>
      <c r="BU1716">
        <f t="shared" si="962"/>
        <v>1.0352494621666892E+32</v>
      </c>
      <c r="BV1716">
        <f t="shared" si="962"/>
        <v>4.5865238080598428E+32</v>
      </c>
      <c r="BW1716">
        <f t="shared" si="962"/>
        <v>2.0323631121724307E+33</v>
      </c>
      <c r="BX1716">
        <f t="shared" si="962"/>
        <v>9.0073085159555987E+33</v>
      </c>
      <c r="BY1716">
        <f t="shared" si="962"/>
        <v>3.9926577673347738E+34</v>
      </c>
      <c r="BZ1716">
        <f t="shared" si="962"/>
        <v>1.7701082469188525E+35</v>
      </c>
      <c r="CA1716">
        <f t="shared" si="962"/>
        <v>7.8488453748437836E+35</v>
      </c>
      <c r="CB1716">
        <f t="shared" si="962"/>
        <v>3.4807880170354618E+36</v>
      </c>
      <c r="CC1716">
        <f t="shared" si="962"/>
        <v>1.5438780616447097E+37</v>
      </c>
      <c r="CD1716">
        <f t="shared" si="962"/>
        <v>6.8487279119518242E+37</v>
      </c>
      <c r="CE1716">
        <f t="shared" si="962"/>
        <v>3.0385494404588718E+38</v>
      </c>
      <c r="CF1716">
        <f t="shared" si="962"/>
        <v>1.3482805155764223E+39</v>
      </c>
      <c r="CG1716">
        <f t="shared" si="962"/>
        <v>5.9834261813602756E+39</v>
      </c>
      <c r="CH1716">
        <f t="shared" ref="CH1716:DQ1719" si="963">CH$6*POWER($A1716,$B$4*CH$10)</f>
        <v>2.655666901278968E+40</v>
      </c>
      <c r="CI1716">
        <f t="shared" si="963"/>
        <v>1.1788256737304995E+41</v>
      </c>
      <c r="CJ1716">
        <f t="shared" si="963"/>
        <v>5.2333081195590726E+41</v>
      </c>
      <c r="CK1716">
        <f t="shared" si="963"/>
        <v>2.3235511814853832E+42</v>
      </c>
      <c r="CL1716">
        <f t="shared" si="963"/>
        <v>1.0317534995461033E+43</v>
      </c>
      <c r="CM1716">
        <f t="shared" si="963"/>
        <v>4.5819045885283552E+43</v>
      </c>
      <c r="CN1716">
        <f t="shared" si="963"/>
        <v>2.0349848908265384E+44</v>
      </c>
      <c r="CO1716">
        <f t="shared" si="963"/>
        <v>9.038994521270322E+44</v>
      </c>
      <c r="CP1716">
        <f t="shared" si="963"/>
        <v>4.015333537754683E+45</v>
      </c>
      <c r="CQ1716">
        <f t="shared" si="963"/>
        <v>1.7838754589435077E+46</v>
      </c>
      <c r="CR1716">
        <f t="shared" si="963"/>
        <v>7.9258840952491512E+46</v>
      </c>
      <c r="CS1716">
        <f t="shared" si="963"/>
        <v>3.5218439573202386E+47</v>
      </c>
      <c r="CT1716">
        <f t="shared" si="963"/>
        <v>1.5650588620244414E+48</v>
      </c>
      <c r="CU1716">
        <f t="shared" si="963"/>
        <v>6.9555011000334421E+48</v>
      </c>
      <c r="CV1716">
        <f t="shared" si="963"/>
        <v>3.0914512207531944E+49</v>
      </c>
      <c r="CW1716">
        <f t="shared" si="963"/>
        <v>1.3741422156244255E+50</v>
      </c>
      <c r="CX1716">
        <f t="shared" si="963"/>
        <v>6.108511435627707E+50</v>
      </c>
      <c r="CY1716">
        <f t="shared" si="963"/>
        <v>2.7156429911332273E+51</v>
      </c>
      <c r="CZ1716">
        <f t="shared" si="963"/>
        <v>1.2073764888984316E+52</v>
      </c>
      <c r="DA1716">
        <f t="shared" si="963"/>
        <v>5.3683981641541457E+52</v>
      </c>
      <c r="DB1716">
        <f t="shared" si="963"/>
        <v>2.3871402042276753E+53</v>
      </c>
      <c r="DC1716">
        <f t="shared" si="963"/>
        <v>1.0615528093241806E+54</v>
      </c>
      <c r="DD1716">
        <f t="shared" si="963"/>
        <v>4.7210113037691985E+54</v>
      </c>
      <c r="DE1716">
        <f t="shared" si="963"/>
        <v>2.0997014658520015E+55</v>
      </c>
      <c r="DF1716">
        <f t="shared" si="963"/>
        <v>9.3391741971542393E+55</v>
      </c>
      <c r="DG1716">
        <f t="shared" si="963"/>
        <v>4.1541978364017082E+56</v>
      </c>
      <c r="DH1716">
        <f t="shared" si="963"/>
        <v>1.8479619771314186E+57</v>
      </c>
      <c r="DI1716">
        <f t="shared" si="963"/>
        <v>8.2210151111211171E+57</v>
      </c>
      <c r="DJ1716">
        <f t="shared" si="963"/>
        <v>3.6574958621933717E+58</v>
      </c>
      <c r="DK1716">
        <f t="shared" si="963"/>
        <v>1.6273001440806944E+59</v>
      </c>
      <c r="DL1716">
        <f t="shared" si="963"/>
        <v>7.2406301343114071E+59</v>
      </c>
      <c r="DM1716">
        <f t="shared" si="963"/>
        <v>3.2218804445406259E+60</v>
      </c>
      <c r="DN1716">
        <f t="shared" si="963"/>
        <v>1.4337265490783159E+61</v>
      </c>
      <c r="DO1716">
        <f t="shared" si="963"/>
        <v>6.3803806735303758E+61</v>
      </c>
      <c r="DP1716">
        <f t="shared" si="963"/>
        <v>2.8395513990071188E+62</v>
      </c>
      <c r="DQ1716">
        <f t="shared" si="963"/>
        <v>1.2637911072991022E+63</v>
      </c>
    </row>
    <row r="1717" spans="1:121" x14ac:dyDescent="0.2">
      <c r="A1717">
        <f t="shared" si="942"/>
        <v>1.058999999999986</v>
      </c>
      <c r="T1717" t="e">
        <f t="shared" si="940"/>
        <v>#NUM!</v>
      </c>
      <c r="V1717">
        <f t="shared" si="941"/>
        <v>1</v>
      </c>
      <c r="W1717">
        <f t="shared" ref="W1717:CH1720" si="964">W$6*POWER($A1717,$B$4*W$10)</f>
        <v>1.6822214999999554</v>
      </c>
      <c r="X1717">
        <f t="shared" si="964"/>
        <v>6.1313832126345487</v>
      </c>
      <c r="Y1717">
        <f t="shared" si="964"/>
        <v>23.537863466356526</v>
      </c>
      <c r="Z1717">
        <f t="shared" si="964"/>
        <v>93.465602872332951</v>
      </c>
      <c r="AA1717">
        <f t="shared" si="964"/>
        <v>379.67588121030184</v>
      </c>
      <c r="AB1717">
        <f t="shared" si="964"/>
        <v>1567.137453895032</v>
      </c>
      <c r="AC1717">
        <f t="shared" si="964"/>
        <v>6544.4574977299189</v>
      </c>
      <c r="AD1717">
        <f t="shared" si="964"/>
        <v>27573.340489922615</v>
      </c>
      <c r="AE1717">
        <f t="shared" si="964"/>
        <v>116981.44107439335</v>
      </c>
      <c r="AF1717">
        <f t="shared" si="964"/>
        <v>499070.45394372998</v>
      </c>
      <c r="AG1717">
        <f t="shared" si="964"/>
        <v>2138888.5317444769</v>
      </c>
      <c r="AH1717">
        <f t="shared" si="964"/>
        <v>9201684.3883998413</v>
      </c>
      <c r="AI1717">
        <f t="shared" si="964"/>
        <v>39714211.653229326</v>
      </c>
      <c r="AJ1717">
        <f t="shared" si="964"/>
        <v>171879651.43606618</v>
      </c>
      <c r="AK1717">
        <f t="shared" si="964"/>
        <v>745663813.8456341</v>
      </c>
      <c r="AL1717">
        <f t="shared" si="964"/>
        <v>3241692349.258791</v>
      </c>
      <c r="AM1717">
        <f t="shared" si="964"/>
        <v>14118987862.105989</v>
      </c>
      <c r="AN1717">
        <f t="shared" si="964"/>
        <v>61595517276.03952</v>
      </c>
      <c r="AO1717">
        <f t="shared" si="964"/>
        <v>269112104802.50241</v>
      </c>
      <c r="AP1717">
        <f t="shared" si="964"/>
        <v>1177313233300.6338</v>
      </c>
      <c r="AQ1717">
        <f t="shared" si="964"/>
        <v>5156686092435.1182</v>
      </c>
      <c r="AR1717">
        <f t="shared" si="964"/>
        <v>22611112077435.234</v>
      </c>
      <c r="AS1717">
        <f t="shared" si="964"/>
        <v>99244069321526.875</v>
      </c>
      <c r="AT1717">
        <f t="shared" si="964"/>
        <v>435996112722936.38</v>
      </c>
      <c r="AU1717">
        <f t="shared" si="964"/>
        <v>1917010123266556.2</v>
      </c>
      <c r="AV1717">
        <f t="shared" si="964"/>
        <v>8435326760828897</v>
      </c>
      <c r="AW1717">
        <f t="shared" si="964"/>
        <v>3.7144132997633616E+16</v>
      </c>
      <c r="AX1717">
        <f t="shared" si="964"/>
        <v>1.6366925957806554E+17</v>
      </c>
      <c r="AY1717">
        <f t="shared" si="964"/>
        <v>7.2162680197450022E+17</v>
      </c>
      <c r="AZ1717">
        <f t="shared" si="964"/>
        <v>3.1835296633605903E+18</v>
      </c>
      <c r="BA1717">
        <f t="shared" si="964"/>
        <v>1.4052049025024174E+19</v>
      </c>
      <c r="BB1717">
        <f t="shared" si="964"/>
        <v>6.2056923641486139E+19</v>
      </c>
      <c r="BC1717">
        <f t="shared" si="964"/>
        <v>2.7418728820715107E+20</v>
      </c>
      <c r="BD1717">
        <f t="shared" si="964"/>
        <v>1.2119890984890398E+21</v>
      </c>
      <c r="BE1717">
        <f t="shared" si="964"/>
        <v>5.3596115390911081E+21</v>
      </c>
      <c r="BF1717">
        <f t="shared" si="964"/>
        <v>2.3710511523362905E+22</v>
      </c>
      <c r="BG1717">
        <f t="shared" si="964"/>
        <v>1.0493302138232306E+23</v>
      </c>
      <c r="BH1717">
        <f t="shared" si="964"/>
        <v>4.6455640434406989E+23</v>
      </c>
      <c r="BI1717">
        <f t="shared" si="964"/>
        <v>2.0573670668635997E+24</v>
      </c>
      <c r="BJ1717">
        <f t="shared" si="964"/>
        <v>9.1143312958796035E+24</v>
      </c>
      <c r="BK1717">
        <f t="shared" si="964"/>
        <v>4.0389707575586307E+25</v>
      </c>
      <c r="BL1717">
        <f t="shared" si="964"/>
        <v>1.7903714439190034E+26</v>
      </c>
      <c r="BM1717">
        <f t="shared" si="964"/>
        <v>7.9384592119693608E+26</v>
      </c>
      <c r="BN1717">
        <f t="shared" si="964"/>
        <v>3.5208250372797306E+27</v>
      </c>
      <c r="BO1717">
        <f t="shared" si="964"/>
        <v>1.5619340635797853E+28</v>
      </c>
      <c r="BP1717">
        <f t="shared" si="964"/>
        <v>6.930844976597739E+28</v>
      </c>
      <c r="BQ1717">
        <f t="shared" si="964"/>
        <v>3.0761706624008377E+29</v>
      </c>
      <c r="BR1717">
        <f t="shared" si="964"/>
        <v>1.3656242363623434E+30</v>
      </c>
      <c r="BS1717">
        <f t="shared" si="964"/>
        <v>6.0637963713446174E+30</v>
      </c>
      <c r="BT1717">
        <f t="shared" si="964"/>
        <v>2.6930653753128368E+31</v>
      </c>
      <c r="BU1717">
        <f t="shared" si="964"/>
        <v>1.1962848085073715E+32</v>
      </c>
      <c r="BV1717">
        <f t="shared" si="964"/>
        <v>5.3150137758641881E+32</v>
      </c>
      <c r="BW1717">
        <f t="shared" si="964"/>
        <v>2.3618549046593696E+33</v>
      </c>
      <c r="BX1717">
        <f t="shared" si="964"/>
        <v>1.0497312275866349E+34</v>
      </c>
      <c r="BY1717">
        <f t="shared" si="964"/>
        <v>4.6663394991263008E+34</v>
      </c>
      <c r="BZ1717">
        <f t="shared" si="964"/>
        <v>2.0746519100884591E+35</v>
      </c>
      <c r="CA1717">
        <f t="shared" si="964"/>
        <v>9.225339474007592E+35</v>
      </c>
      <c r="CB1717">
        <f t="shared" si="964"/>
        <v>4.102847040393809E+36</v>
      </c>
      <c r="CC1717">
        <f t="shared" si="964"/>
        <v>1.8249539707691077E+37</v>
      </c>
      <c r="CD1717">
        <f t="shared" si="964"/>
        <v>8.1185786070746043E+37</v>
      </c>
      <c r="CE1717">
        <f t="shared" si="964"/>
        <v>3.6121648529943139E+38</v>
      </c>
      <c r="CF1717">
        <f t="shared" si="964"/>
        <v>1.6073582436557334E+39</v>
      </c>
      <c r="CG1717">
        <f t="shared" si="964"/>
        <v>7.1534167788131325E+39</v>
      </c>
      <c r="CH1717">
        <f t="shared" si="964"/>
        <v>3.1839655533074125E+40</v>
      </c>
      <c r="CI1717">
        <f t="shared" si="963"/>
        <v>1.4173447966393346E+41</v>
      </c>
      <c r="CJ1717">
        <f t="shared" si="963"/>
        <v>6.3100587280192626E+41</v>
      </c>
      <c r="CK1717">
        <f t="shared" si="963"/>
        <v>2.809574207556677E+42</v>
      </c>
      <c r="CL1717">
        <f t="shared" si="963"/>
        <v>1.2511096757579344E+43</v>
      </c>
      <c r="CM1717">
        <f t="shared" si="963"/>
        <v>5.5718144040352686E+43</v>
      </c>
      <c r="CN1717">
        <f t="shared" si="963"/>
        <v>2.4816638675471753E+44</v>
      </c>
      <c r="CO1717">
        <f t="shared" si="963"/>
        <v>1.1054346150177111E+45</v>
      </c>
      <c r="CP1717">
        <f t="shared" si="963"/>
        <v>4.9245406976946327E+45</v>
      </c>
      <c r="CQ1717">
        <f t="shared" si="963"/>
        <v>2.1940160673369833E+46</v>
      </c>
      <c r="CR1717">
        <f t="shared" si="963"/>
        <v>9.7758416462737897E+46</v>
      </c>
      <c r="CS1717">
        <f t="shared" si="963"/>
        <v>4.3561990782550508E+47</v>
      </c>
      <c r="CT1717">
        <f t="shared" si="963"/>
        <v>1.9413303904367856E+48</v>
      </c>
      <c r="CU1717">
        <f t="shared" si="963"/>
        <v>8.6522362413233105E+48</v>
      </c>
      <c r="CV1717">
        <f t="shared" si="963"/>
        <v>3.8565015627598152E+49</v>
      </c>
      <c r="CW1717">
        <f t="shared" si="963"/>
        <v>1.7190715917525356E+50</v>
      </c>
      <c r="CX1717">
        <f t="shared" si="963"/>
        <v>7.6635296305476981E+50</v>
      </c>
      <c r="CY1717">
        <f t="shared" si="963"/>
        <v>3.4166248328952422E+51</v>
      </c>
      <c r="CZ1717">
        <f t="shared" si="963"/>
        <v>1.523345803586105E+52</v>
      </c>
      <c r="DA1717">
        <f t="shared" si="963"/>
        <v>6.792531689070261E+52</v>
      </c>
      <c r="DB1717">
        <f t="shared" si="963"/>
        <v>3.0289775145288756E+53</v>
      </c>
      <c r="DC1717">
        <f t="shared" si="963"/>
        <v>1.350799509492902E+54</v>
      </c>
      <c r="DD1717">
        <f t="shared" si="963"/>
        <v>6.0244235656448559E+54</v>
      </c>
      <c r="DE1717">
        <f t="shared" si="963"/>
        <v>2.6870093517483048E+55</v>
      </c>
      <c r="DF1717">
        <f t="shared" si="963"/>
        <v>1.1985365171429629E+56</v>
      </c>
      <c r="DG1717">
        <f t="shared" si="963"/>
        <v>5.346396181797129E+56</v>
      </c>
      <c r="DH1717">
        <f t="shared" si="963"/>
        <v>2.3850537014968976E+57</v>
      </c>
      <c r="DI1717">
        <f t="shared" si="963"/>
        <v>1.0640492880733077E+58</v>
      </c>
      <c r="DJ1717">
        <f t="shared" si="963"/>
        <v>4.7473506468790546E+58</v>
      </c>
      <c r="DK1717">
        <f t="shared" si="963"/>
        <v>2.1181967537715839E+59</v>
      </c>
      <c r="DL1717">
        <f t="shared" si="963"/>
        <v>9.4516181321172672E+59</v>
      </c>
      <c r="DM1717">
        <f t="shared" si="963"/>
        <v>4.2176485937288494E+60</v>
      </c>
      <c r="DN1717">
        <f t="shared" si="963"/>
        <v>1.8821683534797081E+61</v>
      </c>
      <c r="DO1717">
        <f t="shared" si="963"/>
        <v>8.3998184320467269E+61</v>
      </c>
      <c r="DP1717">
        <f t="shared" si="963"/>
        <v>3.7489030570522255E+62</v>
      </c>
      <c r="DQ1717">
        <f t="shared" si="963"/>
        <v>1.6732504060787492E+63</v>
      </c>
    </row>
    <row r="1718" spans="1:121" x14ac:dyDescent="0.2">
      <c r="A1718">
        <f t="shared" si="942"/>
        <v>1.060499999999986</v>
      </c>
      <c r="T1718" t="e">
        <f t="shared" si="940"/>
        <v>#NUM!</v>
      </c>
      <c r="V1718">
        <f t="shared" si="941"/>
        <v>1</v>
      </c>
      <c r="W1718">
        <f t="shared" si="964"/>
        <v>1.6869903749999553</v>
      </c>
      <c r="X1718">
        <f t="shared" si="964"/>
        <v>6.1661958049087282</v>
      </c>
      <c r="Y1718">
        <f t="shared" si="964"/>
        <v>23.73861165689501</v>
      </c>
      <c r="Z1718">
        <f t="shared" si="964"/>
        <v>94.529968585778064</v>
      </c>
      <c r="AA1718">
        <f t="shared" si="964"/>
        <v>385.08813439903605</v>
      </c>
      <c r="AB1718">
        <f t="shared" si="964"/>
        <v>1593.982845247863</v>
      </c>
      <c r="AC1718">
        <f t="shared" si="964"/>
        <v>6675.4359000052455</v>
      </c>
      <c r="AD1718">
        <f t="shared" si="964"/>
        <v>28204.914507976973</v>
      </c>
      <c r="AE1718">
        <f t="shared" si="964"/>
        <v>120000.15208784136</v>
      </c>
      <c r="AF1718">
        <f t="shared" si="964"/>
        <v>513400.295555574</v>
      </c>
      <c r="AG1718">
        <f t="shared" si="964"/>
        <v>2206540.140057168</v>
      </c>
      <c r="AH1718">
        <f t="shared" si="964"/>
        <v>9519638.1123528052</v>
      </c>
      <c r="AI1718">
        <f t="shared" si="964"/>
        <v>41202965.761759304</v>
      </c>
      <c r="AJ1718">
        <f t="shared" si="964"/>
        <v>178828371.28613615</v>
      </c>
      <c r="AK1718">
        <f t="shared" si="964"/>
        <v>778008694.09732091</v>
      </c>
      <c r="AL1718">
        <f t="shared" si="964"/>
        <v>3391896594.5311356</v>
      </c>
      <c r="AM1718">
        <f t="shared" si="964"/>
        <v>14815073083.014225</v>
      </c>
      <c r="AN1718">
        <f t="shared" si="964"/>
        <v>64815483577.86853</v>
      </c>
      <c r="AO1718">
        <f t="shared" si="964"/>
        <v>283982983352.00037</v>
      </c>
      <c r="AP1718">
        <f t="shared" si="964"/>
        <v>1245892396582.6331</v>
      </c>
      <c r="AQ1718">
        <f t="shared" si="964"/>
        <v>5472536039552.6855</v>
      </c>
      <c r="AR1718">
        <f t="shared" si="964"/>
        <v>24064081150255.535</v>
      </c>
      <c r="AS1718">
        <f t="shared" si="964"/>
        <v>105920823764183.45</v>
      </c>
      <c r="AT1718">
        <f t="shared" si="964"/>
        <v>466647376913743.81</v>
      </c>
      <c r="AU1718">
        <f t="shared" si="964"/>
        <v>2057595699498748.8</v>
      </c>
      <c r="AV1718">
        <f t="shared" si="964"/>
        <v>9079605376294952</v>
      </c>
      <c r="AW1718">
        <f t="shared" si="964"/>
        <v>4.0094491872365512E+16</v>
      </c>
      <c r="AX1718">
        <f t="shared" si="964"/>
        <v>1.7717034523573526E+17</v>
      </c>
      <c r="AY1718">
        <f t="shared" si="964"/>
        <v>7.833683016497632E+17</v>
      </c>
      <c r="AZ1718">
        <f t="shared" si="964"/>
        <v>3.4657055799067709E+18</v>
      </c>
      <c r="BA1718">
        <f t="shared" si="964"/>
        <v>1.5340935588956975E+19</v>
      </c>
      <c r="BB1718">
        <f t="shared" si="964"/>
        <v>6.794098800141516E+19</v>
      </c>
      <c r="BC1718">
        <f t="shared" si="964"/>
        <v>3.0103594647033597E+20</v>
      </c>
      <c r="BD1718">
        <f t="shared" si="964"/>
        <v>1.3344403952543772E+21</v>
      </c>
      <c r="BE1718">
        <f t="shared" si="964"/>
        <v>5.917839817657488E+21</v>
      </c>
      <c r="BF1718">
        <f t="shared" si="964"/>
        <v>2.625428776286098E+22</v>
      </c>
      <c r="BG1718">
        <f t="shared" si="964"/>
        <v>1.1652011940701147E+23</v>
      </c>
      <c r="BH1718">
        <f t="shared" si="964"/>
        <v>5.173168449901709E+23</v>
      </c>
      <c r="BI1718">
        <f t="shared" si="964"/>
        <v>2.297520407947165E+24</v>
      </c>
      <c r="BJ1718">
        <f t="shared" si="964"/>
        <v>1.0207087323742325E+25</v>
      </c>
      <c r="BK1718">
        <f t="shared" si="964"/>
        <v>4.5360429070551693E+25</v>
      </c>
      <c r="BL1718">
        <f t="shared" si="964"/>
        <v>2.0164107908903499E+26</v>
      </c>
      <c r="BM1718">
        <f t="shared" si="964"/>
        <v>8.9660573778603492E+26</v>
      </c>
      <c r="BN1718">
        <f t="shared" si="964"/>
        <v>3.9878532248808398E+27</v>
      </c>
      <c r="BO1718">
        <f t="shared" si="964"/>
        <v>1.7741357341486136E+28</v>
      </c>
      <c r="BP1718">
        <f t="shared" si="964"/>
        <v>7.8947750068595259E+28</v>
      </c>
      <c r="BQ1718">
        <f t="shared" si="964"/>
        <v>3.5139325746381464E+29</v>
      </c>
      <c r="BR1718">
        <f t="shared" si="964"/>
        <v>1.5643849864262527E+30</v>
      </c>
      <c r="BS1718">
        <f t="shared" si="964"/>
        <v>6.9660479223123638E+30</v>
      </c>
      <c r="BT1718">
        <f t="shared" si="964"/>
        <v>3.1025455816068091E+31</v>
      </c>
      <c r="BU1718">
        <f t="shared" si="964"/>
        <v>1.3820866999697058E+32</v>
      </c>
      <c r="BV1718">
        <f t="shared" si="964"/>
        <v>6.1579267702308647E+32</v>
      </c>
      <c r="BW1718">
        <f t="shared" si="964"/>
        <v>2.7441810763869754E+33</v>
      </c>
      <c r="BX1718">
        <f t="shared" si="964"/>
        <v>1.2231144396663727E+34</v>
      </c>
      <c r="BY1718">
        <f t="shared" si="964"/>
        <v>5.4524882031591851E+34</v>
      </c>
      <c r="BZ1718">
        <f t="shared" si="964"/>
        <v>2.4310453902937046E+35</v>
      </c>
      <c r="CA1718">
        <f t="shared" si="964"/>
        <v>1.0840756989788777E+36</v>
      </c>
      <c r="CB1718">
        <f t="shared" si="964"/>
        <v>4.834950193486652E+36</v>
      </c>
      <c r="CC1718">
        <f t="shared" si="964"/>
        <v>2.1566914619375846E+37</v>
      </c>
      <c r="CD1718">
        <f t="shared" si="964"/>
        <v>9.6215608194469179E+37</v>
      </c>
      <c r="CE1718">
        <f t="shared" si="964"/>
        <v>4.2930161023908368E+38</v>
      </c>
      <c r="CF1718">
        <f t="shared" si="964"/>
        <v>1.915742183822584E+39</v>
      </c>
      <c r="CG1718">
        <f t="shared" si="964"/>
        <v>8.5500240220755901E+39</v>
      </c>
      <c r="CH1718">
        <f t="shared" si="964"/>
        <v>3.8163798302630482E+40</v>
      </c>
      <c r="CI1718">
        <f t="shared" si="963"/>
        <v>1.7036805704035843E+41</v>
      </c>
      <c r="CJ1718">
        <f t="shared" si="963"/>
        <v>7.6063356098170751E+41</v>
      </c>
      <c r="CK1718">
        <f t="shared" si="963"/>
        <v>3.3963466878325136E+42</v>
      </c>
      <c r="CL1718">
        <f t="shared" si="963"/>
        <v>1.5166882287696616E+43</v>
      </c>
      <c r="CM1718">
        <f t="shared" si="963"/>
        <v>6.773716256271202E+43</v>
      </c>
      <c r="CN1718">
        <f t="shared" si="963"/>
        <v>3.0255389049552241E+44</v>
      </c>
      <c r="CO1718">
        <f t="shared" si="963"/>
        <v>1.3515193548858474E+45</v>
      </c>
      <c r="CP1718">
        <f t="shared" si="963"/>
        <v>6.0378784545852891E+45</v>
      </c>
      <c r="CQ1718">
        <f t="shared" si="963"/>
        <v>2.6976640504025723E+46</v>
      </c>
      <c r="CR1718">
        <f t="shared" si="963"/>
        <v>1.2054012689464191E+47</v>
      </c>
      <c r="CS1718">
        <f t="shared" si="963"/>
        <v>5.3865988068366844E+47</v>
      </c>
      <c r="CT1718">
        <f t="shared" si="963"/>
        <v>2.4073309005536156E+48</v>
      </c>
      <c r="CU1718">
        <f t="shared" si="963"/>
        <v>1.0759550584841963E+49</v>
      </c>
      <c r="CV1718">
        <f t="shared" si="963"/>
        <v>4.8093756468312387E+49</v>
      </c>
      <c r="CW1718">
        <f t="shared" si="963"/>
        <v>2.1499015719113145E+50</v>
      </c>
      <c r="CX1718">
        <f t="shared" si="963"/>
        <v>9.6113165299666879E+50</v>
      </c>
      <c r="CY1718">
        <f t="shared" si="963"/>
        <v>4.2971524145318074E+51</v>
      </c>
      <c r="CZ1718">
        <f t="shared" si="963"/>
        <v>1.9213717047473618E+52</v>
      </c>
      <c r="DA1718">
        <f t="shared" si="963"/>
        <v>8.5915988041813626E+52</v>
      </c>
      <c r="DB1718">
        <f t="shared" si="963"/>
        <v>3.8420922707076027E+53</v>
      </c>
      <c r="DC1718">
        <f t="shared" si="963"/>
        <v>1.7182725847447297E+54</v>
      </c>
      <c r="DD1718">
        <f t="shared" si="963"/>
        <v>7.6850392660708865E+54</v>
      </c>
      <c r="DE1718">
        <f t="shared" si="963"/>
        <v>3.4373930582265512E+55</v>
      </c>
      <c r="DF1718">
        <f t="shared" si="963"/>
        <v>1.5375905948666374E+56</v>
      </c>
      <c r="DG1718">
        <f t="shared" si="963"/>
        <v>6.8782824634836732E+56</v>
      </c>
      <c r="DH1718">
        <f t="shared" si="963"/>
        <v>3.0771343345900181E+57</v>
      </c>
      <c r="DI1718">
        <f t="shared" si="963"/>
        <v>1.3767004839695592E+58</v>
      </c>
      <c r="DJ1718">
        <f t="shared" si="963"/>
        <v>6.1596843238402271E+58</v>
      </c>
      <c r="DK1718">
        <f t="shared" si="963"/>
        <v>2.756150119972573E+59</v>
      </c>
      <c r="DL1718">
        <f t="shared" si="963"/>
        <v>1.2333097443436734E+60</v>
      </c>
      <c r="DM1718">
        <f t="shared" si="963"/>
        <v>5.5190688756143953E+60</v>
      </c>
      <c r="DN1718">
        <f t="shared" si="963"/>
        <v>2.4699224296844771E+61</v>
      </c>
      <c r="DO1718">
        <f t="shared" si="963"/>
        <v>1.1054119905800506E+62</v>
      </c>
      <c r="DP1718">
        <f t="shared" si="963"/>
        <v>4.9475239837045251E+62</v>
      </c>
      <c r="DQ1718">
        <f t="shared" si="963"/>
        <v>2.2144917292246401E+63</v>
      </c>
    </row>
    <row r="1719" spans="1:121" x14ac:dyDescent="0.2">
      <c r="A1719">
        <f t="shared" si="942"/>
        <v>1.0619999999999861</v>
      </c>
      <c r="T1719" t="e">
        <f t="shared" si="940"/>
        <v>#NUM!</v>
      </c>
      <c r="V1719">
        <f t="shared" si="941"/>
        <v>1</v>
      </c>
      <c r="W1719">
        <f t="shared" si="964"/>
        <v>1.6917659999999555</v>
      </c>
      <c r="X1719">
        <f t="shared" si="964"/>
        <v>6.2011564306376741</v>
      </c>
      <c r="Y1719">
        <f t="shared" si="964"/>
        <v>23.940784597256847</v>
      </c>
      <c r="Z1719">
        <f t="shared" si="964"/>
        <v>95.604924907021157</v>
      </c>
      <c r="AA1719">
        <f t="shared" si="964"/>
        <v>390.5697250390171</v>
      </c>
      <c r="AB1719">
        <f t="shared" si="964"/>
        <v>1621.2491815113051</v>
      </c>
      <c r="AC1719">
        <f t="shared" si="964"/>
        <v>6808.8449484766843</v>
      </c>
      <c r="AD1719">
        <f t="shared" si="964"/>
        <v>28850.031385730013</v>
      </c>
      <c r="AE1719">
        <f t="shared" si="964"/>
        <v>123092.32831938982</v>
      </c>
      <c r="AF1719">
        <f t="shared" si="964"/>
        <v>528120.45917501207</v>
      </c>
      <c r="AG1719">
        <f t="shared" si="964"/>
        <v>2276231.3365832851</v>
      </c>
      <c r="AH1719">
        <f t="shared" si="964"/>
        <v>9848105.5014190469</v>
      </c>
      <c r="AI1719">
        <f t="shared" si="964"/>
        <v>42745304.837955035</v>
      </c>
      <c r="AJ1719">
        <f t="shared" si="964"/>
        <v>186047590.62645158</v>
      </c>
      <c r="AK1719">
        <f t="shared" si="964"/>
        <v>811707889.10934484</v>
      </c>
      <c r="AL1719">
        <f t="shared" si="964"/>
        <v>3548833371.9965506</v>
      </c>
      <c r="AM1719">
        <f t="shared" si="964"/>
        <v>15544418871.102118</v>
      </c>
      <c r="AN1719">
        <f t="shared" si="964"/>
        <v>68198864804.517769</v>
      </c>
      <c r="AO1719">
        <f t="shared" si="964"/>
        <v>299652831100.22534</v>
      </c>
      <c r="AP1719">
        <f t="shared" si="964"/>
        <v>1318360829950.1235</v>
      </c>
      <c r="AQ1719">
        <f t="shared" si="964"/>
        <v>5807243998177.5889</v>
      </c>
      <c r="AR1719">
        <f t="shared" si="964"/>
        <v>25608162366414.824</v>
      </c>
      <c r="AS1719">
        <f t="shared" si="964"/>
        <v>113036361264881.5</v>
      </c>
      <c r="AT1719">
        <f t="shared" si="964"/>
        <v>499405517058821.44</v>
      </c>
      <c r="AU1719">
        <f t="shared" si="964"/>
        <v>2208270334137142</v>
      </c>
      <c r="AV1719">
        <f t="shared" si="964"/>
        <v>9772076446307548</v>
      </c>
      <c r="AW1719">
        <f t="shared" si="964"/>
        <v>4.3274522466042888E+16</v>
      </c>
      <c r="AX1719">
        <f t="shared" si="964"/>
        <v>1.9176365090303536E+17</v>
      </c>
      <c r="AY1719">
        <f t="shared" si="964"/>
        <v>8.5029365824857216E+17</v>
      </c>
      <c r="AZ1719">
        <f t="shared" si="964"/>
        <v>3.7724396353737114E+18</v>
      </c>
      <c r="BA1719">
        <f t="shared" si="964"/>
        <v>1.6745964563388389E+19</v>
      </c>
      <c r="BB1719">
        <f t="shared" si="964"/>
        <v>7.4373439632014721E+19</v>
      </c>
      <c r="BC1719">
        <f t="shared" si="964"/>
        <v>3.304700106101181E+20</v>
      </c>
      <c r="BD1719">
        <f t="shared" si="964"/>
        <v>1.469063487734559E+21</v>
      </c>
      <c r="BE1719">
        <f t="shared" si="964"/>
        <v>6.5332951452705096E+21</v>
      </c>
      <c r="BF1719">
        <f t="shared" si="964"/>
        <v>2.9066785206396879E+22</v>
      </c>
      <c r="BG1719">
        <f t="shared" si="964"/>
        <v>1.2936755466189384E+23</v>
      </c>
      <c r="BH1719">
        <f t="shared" si="964"/>
        <v>5.7598179388220939E+23</v>
      </c>
      <c r="BI1719">
        <f t="shared" si="964"/>
        <v>2.565306144448379E+24</v>
      </c>
      <c r="BJ1719">
        <f t="shared" si="964"/>
        <v>1.1429029184228873E+25</v>
      </c>
      <c r="BK1719">
        <f t="shared" si="964"/>
        <v>5.0934535878631473E+25</v>
      </c>
      <c r="BL1719">
        <f t="shared" si="964"/>
        <v>2.2706066210484678E+26</v>
      </c>
      <c r="BM1719">
        <f t="shared" si="964"/>
        <v>1.0124931380763579E+27</v>
      </c>
      <c r="BN1719">
        <f t="shared" si="964"/>
        <v>4.51603634081126E+27</v>
      </c>
      <c r="BO1719">
        <f t="shared" si="964"/>
        <v>2.0148039507508809E+28</v>
      </c>
      <c r="BP1719">
        <f t="shared" si="964"/>
        <v>8.9911117539265204E+28</v>
      </c>
      <c r="BQ1719">
        <f t="shared" si="964"/>
        <v>4.013236467330624E+29</v>
      </c>
      <c r="BR1719">
        <f t="shared" si="964"/>
        <v>1.7917303615783073E+30</v>
      </c>
      <c r="BS1719">
        <f t="shared" si="964"/>
        <v>8.0009795305215183E+30</v>
      </c>
      <c r="BT1719">
        <f t="shared" si="964"/>
        <v>3.5735721922951221E+31</v>
      </c>
      <c r="BU1719">
        <f t="shared" si="964"/>
        <v>1.5964207527582328E+32</v>
      </c>
      <c r="BV1719">
        <f t="shared" si="964"/>
        <v>7.1330338477950827E+32</v>
      </c>
      <c r="BW1719">
        <f t="shared" si="964"/>
        <v>3.1877203710834305E+33</v>
      </c>
      <c r="BX1719">
        <f t="shared" si="964"/>
        <v>1.4248273198527791E+34</v>
      </c>
      <c r="BY1719">
        <f t="shared" si="964"/>
        <v>6.3696792379861728E+34</v>
      </c>
      <c r="BZ1719">
        <f t="shared" si="964"/>
        <v>2.8480235995938369E+35</v>
      </c>
      <c r="CA1719">
        <f t="shared" si="964"/>
        <v>1.2736139668229668E+36</v>
      </c>
      <c r="CB1719">
        <f t="shared" si="964"/>
        <v>5.6963661390722257E+36</v>
      </c>
      <c r="CC1719">
        <f t="shared" si="964"/>
        <v>2.5481301020776063E+37</v>
      </c>
      <c r="CD1719">
        <f t="shared" si="964"/>
        <v>1.1400051062058339E+38</v>
      </c>
      <c r="CE1719">
        <f t="shared" si="964"/>
        <v>5.1009547665455674E+38</v>
      </c>
      <c r="CF1719">
        <f t="shared" si="964"/>
        <v>2.2827255775250416E+39</v>
      </c>
      <c r="CG1719">
        <f t="shared" si="964"/>
        <v>1.0216724097476334E+40</v>
      </c>
      <c r="CH1719">
        <f t="shared" si="964"/>
        <v>4.5732359647659899E+40</v>
      </c>
      <c r="CI1719">
        <f t="shared" si="963"/>
        <v>2.0473301239971394E+41</v>
      </c>
      <c r="CJ1719">
        <f t="shared" si="963"/>
        <v>9.166485957725958E+41</v>
      </c>
      <c r="CK1719">
        <f t="shared" si="963"/>
        <v>4.1045646150339968E+42</v>
      </c>
      <c r="CL1719">
        <f t="shared" si="963"/>
        <v>1.8381421149548915E+43</v>
      </c>
      <c r="CM1719">
        <f t="shared" si="963"/>
        <v>8.2326083987031506E+43</v>
      </c>
      <c r="CN1719">
        <f t="shared" si="963"/>
        <v>3.6875752108288666E+44</v>
      </c>
      <c r="CO1719">
        <f t="shared" si="963"/>
        <v>1.6519165426851144E+45</v>
      </c>
      <c r="CP1719">
        <f t="shared" si="963"/>
        <v>7.4007866883234311E+45</v>
      </c>
      <c r="CQ1719">
        <f t="shared" si="963"/>
        <v>3.3159583948420413E+46</v>
      </c>
      <c r="CR1719">
        <f t="shared" si="963"/>
        <v>1.4858690631143277E+47</v>
      </c>
      <c r="CS1719">
        <f t="shared" si="963"/>
        <v>6.6587270734822168E+47</v>
      </c>
      <c r="CT1719">
        <f t="shared" si="963"/>
        <v>2.9842833933165353E+48</v>
      </c>
      <c r="CU1719">
        <f t="shared" si="963"/>
        <v>1.3375994797695713E+49</v>
      </c>
      <c r="CV1719">
        <f t="shared" si="963"/>
        <v>5.9958166970084094E+49</v>
      </c>
      <c r="CW1719">
        <f t="shared" si="963"/>
        <v>2.6878554697859305E+50</v>
      </c>
      <c r="CX1719">
        <f t="shared" si="963"/>
        <v>1.205030121809919E+51</v>
      </c>
      <c r="CY1719">
        <f t="shared" si="963"/>
        <v>5.4028569435624957E+51</v>
      </c>
      <c r="CZ1719">
        <f t="shared" si="963"/>
        <v>2.4226004255148411E+52</v>
      </c>
      <c r="DA1719">
        <f t="shared" si="963"/>
        <v>1.0863557692905625E+53</v>
      </c>
      <c r="DB1719">
        <f t="shared" si="963"/>
        <v>4.8718461441466212E+53</v>
      </c>
      <c r="DC1719">
        <f t="shared" si="963"/>
        <v>2.1849702228906709E+54</v>
      </c>
      <c r="DD1719">
        <f t="shared" si="963"/>
        <v>9.8000262821991956E+54</v>
      </c>
      <c r="DE1719">
        <f t="shared" si="963"/>
        <v>4.3958010957729211E+55</v>
      </c>
      <c r="DF1719">
        <f t="shared" si="963"/>
        <v>1.9718652747434967E+56</v>
      </c>
      <c r="DG1719">
        <f t="shared" si="963"/>
        <v>8.8459446887007133E+56</v>
      </c>
      <c r="DH1719">
        <f t="shared" si="963"/>
        <v>3.9686094010479465E+57</v>
      </c>
      <c r="DI1719">
        <f t="shared" si="963"/>
        <v>1.7805700070307436E+58</v>
      </c>
      <c r="DJ1719">
        <f t="shared" si="963"/>
        <v>7.989244860831339E+58</v>
      </c>
      <c r="DK1719">
        <f t="shared" si="963"/>
        <v>3.5849064976885948E+59</v>
      </c>
      <c r="DL1719">
        <f t="shared" si="963"/>
        <v>1.6086990847156845E+60</v>
      </c>
      <c r="DM1719">
        <f t="shared" si="963"/>
        <v>7.219317689246676E+60</v>
      </c>
      <c r="DN1719">
        <f t="shared" si="963"/>
        <v>3.239972629919793E+61</v>
      </c>
      <c r="DO1719">
        <f t="shared" si="963"/>
        <v>1.4541522725547765E+62</v>
      </c>
      <c r="DP1719">
        <f t="shared" si="963"/>
        <v>6.5268151234617453E+62</v>
      </c>
      <c r="DQ1719">
        <f t="shared" si="963"/>
        <v>2.9296460491146252E+63</v>
      </c>
    </row>
    <row r="1720" spans="1:121" x14ac:dyDescent="0.2">
      <c r="A1720">
        <f t="shared" si="942"/>
        <v>1.0634999999999861</v>
      </c>
      <c r="T1720" t="e">
        <f t="shared" si="940"/>
        <v>#NUM!</v>
      </c>
      <c r="V1720">
        <f t="shared" si="941"/>
        <v>1</v>
      </c>
      <c r="W1720">
        <f t="shared" si="964"/>
        <v>1.6965483749999559</v>
      </c>
      <c r="X1720">
        <f t="shared" si="964"/>
        <v>6.2362655088824797</v>
      </c>
      <c r="Y1720">
        <f t="shared" si="964"/>
        <v>24.144390365371617</v>
      </c>
      <c r="Z1720">
        <f t="shared" si="964"/>
        <v>96.690562032185369</v>
      </c>
      <c r="AA1720">
        <f t="shared" si="964"/>
        <v>396.12144160566675</v>
      </c>
      <c r="AB1720">
        <f t="shared" si="964"/>
        <v>1648.9424546661874</v>
      </c>
      <c r="AC1720">
        <f t="shared" si="964"/>
        <v>6944.7262211147454</v>
      </c>
      <c r="AD1720">
        <f t="shared" si="964"/>
        <v>29508.961776987009</v>
      </c>
      <c r="AE1720">
        <f t="shared" si="964"/>
        <v>126259.65009367601</v>
      </c>
      <c r="AF1720">
        <f t="shared" si="964"/>
        <v>543241.00260192784</v>
      </c>
      <c r="AG1720">
        <f t="shared" si="964"/>
        <v>2348020.5998236234</v>
      </c>
      <c r="AH1720">
        <f t="shared" si="964"/>
        <v>10187418.616042495</v>
      </c>
      <c r="AI1720">
        <f t="shared" si="964"/>
        <v>44343077.773248129</v>
      </c>
      <c r="AJ1720">
        <f t="shared" si="964"/>
        <v>193547434.90282193</v>
      </c>
      <c r="AK1720">
        <f t="shared" si="964"/>
        <v>846816071.44622827</v>
      </c>
      <c r="AL1720">
        <f t="shared" si="964"/>
        <v>3712794296.2341571</v>
      </c>
      <c r="AM1720">
        <f t="shared" si="964"/>
        <v>16308564115.006594</v>
      </c>
      <c r="AN1720">
        <f t="shared" si="964"/>
        <v>71753705779.338928</v>
      </c>
      <c r="AO1720">
        <f t="shared" si="964"/>
        <v>316163353900.92767</v>
      </c>
      <c r="AP1720">
        <f t="shared" si="964"/>
        <v>1394933136046.7903</v>
      </c>
      <c r="AQ1720">
        <f t="shared" si="964"/>
        <v>6161906846581.873</v>
      </c>
      <c r="AR1720">
        <f t="shared" si="964"/>
        <v>27248928193690.801</v>
      </c>
      <c r="AS1720">
        <f t="shared" si="964"/>
        <v>120618836095104.72</v>
      </c>
      <c r="AT1720">
        <f t="shared" si="964"/>
        <v>534412066450169.38</v>
      </c>
      <c r="AU1720">
        <f t="shared" si="964"/>
        <v>2369742256685631</v>
      </c>
      <c r="AV1720">
        <f t="shared" si="964"/>
        <v>1.0516268972113046E+16</v>
      </c>
      <c r="AW1720">
        <f t="shared" si="964"/>
        <v>4.6701740762405744E+16</v>
      </c>
      <c r="AX1720">
        <f t="shared" si="964"/>
        <v>2.075358026781937E+17</v>
      </c>
      <c r="AY1720">
        <f t="shared" si="964"/>
        <v>9.2282985162351808E+17</v>
      </c>
      <c r="AZ1720">
        <f t="shared" si="964"/>
        <v>4.1058298591516078E+18</v>
      </c>
      <c r="BA1720">
        <f t="shared" si="964"/>
        <v>1.8277414981529328E+19</v>
      </c>
      <c r="BB1720">
        <f t="shared" si="964"/>
        <v>8.1404502566720569E+19</v>
      </c>
      <c r="BC1720">
        <f t="shared" si="964"/>
        <v>3.6273425383231088E+20</v>
      </c>
      <c r="BD1720">
        <f t="shared" si="964"/>
        <v>1.617048457381103E+21</v>
      </c>
      <c r="BE1720">
        <f t="shared" si="964"/>
        <v>7.2117506550870615E+21</v>
      </c>
      <c r="BF1720">
        <f t="shared" si="964"/>
        <v>3.2175950184360838E+22</v>
      </c>
      <c r="BG1720">
        <f t="shared" si="964"/>
        <v>1.436103377461591E+23</v>
      </c>
      <c r="BH1720">
        <f t="shared" si="964"/>
        <v>6.4120226173219579E+23</v>
      </c>
      <c r="BI1720">
        <f t="shared" si="964"/>
        <v>2.8638577725910578E+24</v>
      </c>
      <c r="BJ1720">
        <f t="shared" si="964"/>
        <v>1.2795213625789898E+25</v>
      </c>
      <c r="BK1720">
        <f t="shared" si="964"/>
        <v>5.7184260287325586E+25</v>
      </c>
      <c r="BL1720">
        <f t="shared" si="964"/>
        <v>2.5564188391192398E+26</v>
      </c>
      <c r="BM1720">
        <f t="shared" si="964"/>
        <v>1.1431629829106201E+27</v>
      </c>
      <c r="BN1720">
        <f t="shared" si="964"/>
        <v>5.1132784976668299E+27</v>
      </c>
      <c r="BO1720">
        <f t="shared" si="964"/>
        <v>2.2877089338739001E+28</v>
      </c>
      <c r="BP1720">
        <f t="shared" si="964"/>
        <v>1.0237816122625616E+29</v>
      </c>
      <c r="BQ1720">
        <f t="shared" si="964"/>
        <v>4.5826283161623042E+29</v>
      </c>
      <c r="BR1720">
        <f t="shared" si="964"/>
        <v>2.0517218918772507E+30</v>
      </c>
      <c r="BS1720">
        <f t="shared" si="964"/>
        <v>9.1878723688791753E+30</v>
      </c>
      <c r="BT1720">
        <f t="shared" si="964"/>
        <v>4.1152887156926619E+31</v>
      </c>
      <c r="BU1720">
        <f t="shared" si="964"/>
        <v>1.843618549446337E+32</v>
      </c>
      <c r="BV1720">
        <f t="shared" si="964"/>
        <v>8.2608349314908132E+32</v>
      </c>
      <c r="BW1720">
        <f t="shared" si="964"/>
        <v>3.7021655232331888E+33</v>
      </c>
      <c r="BX1720">
        <f t="shared" si="964"/>
        <v>1.6594485923029627E+34</v>
      </c>
      <c r="BY1720">
        <f t="shared" si="964"/>
        <v>7.4395229371390907E+34</v>
      </c>
      <c r="BZ1720">
        <f t="shared" si="964"/>
        <v>3.3357774071380463E+35</v>
      </c>
      <c r="CA1720">
        <f t="shared" si="964"/>
        <v>1.4959505826801248E+36</v>
      </c>
      <c r="CB1720">
        <f t="shared" si="964"/>
        <v>6.7097028230245999E+36</v>
      </c>
      <c r="CC1720">
        <f t="shared" si="964"/>
        <v>3.0099060685393583E+37</v>
      </c>
      <c r="CD1720">
        <f t="shared" si="964"/>
        <v>1.3504051818643292E+38</v>
      </c>
      <c r="CE1720">
        <f t="shared" si="964"/>
        <v>6.0594712125641284E+38</v>
      </c>
      <c r="CF1720">
        <f t="shared" si="964"/>
        <v>2.7193362633750267E+39</v>
      </c>
      <c r="CG1720">
        <f t="shared" si="964"/>
        <v>1.2205254217897748E+40</v>
      </c>
      <c r="CH1720">
        <f t="shared" ref="CH1720:DQ1723" si="965">CH$6*POWER($A1720,$B$4*CH$10)</f>
        <v>5.4787909454007215E+40</v>
      </c>
      <c r="CI1720">
        <f t="shared" si="965"/>
        <v>2.4596592762777842E+41</v>
      </c>
      <c r="CJ1720">
        <f t="shared" si="965"/>
        <v>1.104373321010517E+42</v>
      </c>
      <c r="CK1720">
        <f t="shared" si="965"/>
        <v>4.9591367116360074E+42</v>
      </c>
      <c r="CL1720">
        <f t="shared" si="965"/>
        <v>2.2271220855379716E+43</v>
      </c>
      <c r="CM1720">
        <f t="shared" si="965"/>
        <v>1.0002955847315978E+44</v>
      </c>
      <c r="CN1720">
        <f t="shared" si="965"/>
        <v>4.4932205438863168E+44</v>
      </c>
      <c r="CO1720">
        <f t="shared" si="965"/>
        <v>2.0185100049420382E+45</v>
      </c>
      <c r="CP1720">
        <f t="shared" si="965"/>
        <v>9.0687336297689994E+45</v>
      </c>
      <c r="CQ1720">
        <f t="shared" si="965"/>
        <v>4.0747764439647325E+46</v>
      </c>
      <c r="CR1720">
        <f t="shared" si="965"/>
        <v>1.8310542407986021E+47</v>
      </c>
      <c r="CS1720">
        <f t="shared" si="965"/>
        <v>8.2288252287125024E+47</v>
      </c>
      <c r="CT1720">
        <f t="shared" si="965"/>
        <v>3.6983894467370212E+48</v>
      </c>
      <c r="CU1720">
        <f t="shared" si="965"/>
        <v>1.6623582579459377E+49</v>
      </c>
      <c r="CV1720">
        <f t="shared" si="965"/>
        <v>7.4726189370640742E+49</v>
      </c>
      <c r="CW1720">
        <f t="shared" si="965"/>
        <v>3.3593585264546424E+50</v>
      </c>
      <c r="CX1720">
        <f t="shared" si="965"/>
        <v>1.5103385305672071E+51</v>
      </c>
      <c r="CY1720">
        <f t="shared" si="965"/>
        <v>6.790876343660962E+51</v>
      </c>
      <c r="CZ1720">
        <f t="shared" si="965"/>
        <v>3.0535855940482506E+52</v>
      </c>
      <c r="DA1720">
        <f t="shared" si="965"/>
        <v>1.3731764257501784E+53</v>
      </c>
      <c r="DB1720">
        <f t="shared" si="965"/>
        <v>6.1755235673393548E+53</v>
      </c>
      <c r="DC1720">
        <f t="shared" si="965"/>
        <v>2.7774848362377222E+54</v>
      </c>
      <c r="DD1720">
        <f t="shared" si="965"/>
        <v>1.2492787974181893E+55</v>
      </c>
      <c r="DE1720">
        <f t="shared" si="965"/>
        <v>5.6194798304427165E+55</v>
      </c>
      <c r="DF1720">
        <f t="shared" si="965"/>
        <v>2.527908078601399E+56</v>
      </c>
      <c r="DG1720">
        <f t="shared" si="965"/>
        <v>1.1372454640996644E+57</v>
      </c>
      <c r="DH1720">
        <f t="shared" si="965"/>
        <v>5.1165156354977246E+57</v>
      </c>
      <c r="DI1720">
        <f t="shared" si="965"/>
        <v>2.3020828919112243E+58</v>
      </c>
      <c r="DJ1720">
        <f t="shared" si="965"/>
        <v>1.0358421776433267E+59</v>
      </c>
      <c r="DK1720">
        <f t="shared" si="965"/>
        <v>4.6611346243363952E+59</v>
      </c>
      <c r="DL1720">
        <f t="shared" si="965"/>
        <v>2.0975609221774569E+60</v>
      </c>
      <c r="DM1720">
        <f t="shared" si="965"/>
        <v>9.4397800949739686E+60</v>
      </c>
      <c r="DN1720">
        <f t="shared" si="965"/>
        <v>4.2484745418993004E+61</v>
      </c>
      <c r="DO1720">
        <f t="shared" si="965"/>
        <v>1.9121744900142051E+62</v>
      </c>
      <c r="DP1720">
        <f t="shared" si="965"/>
        <v>8.6068631930409464E+62</v>
      </c>
      <c r="DQ1720">
        <f t="shared" si="965"/>
        <v>3.8742237315167358E+63</v>
      </c>
    </row>
    <row r="1721" spans="1:121" x14ac:dyDescent="0.2">
      <c r="A1721">
        <f t="shared" si="942"/>
        <v>1.0649999999999862</v>
      </c>
      <c r="T1721" t="e">
        <f t="shared" si="940"/>
        <v>#NUM!</v>
      </c>
      <c r="V1721">
        <f t="shared" si="941"/>
        <v>1</v>
      </c>
      <c r="W1721">
        <f t="shared" ref="W1721:CH1724" si="966">W$6*POWER($A1721,$B$4*W$10)</f>
        <v>1.7013374999999558</v>
      </c>
      <c r="X1721">
        <f t="shared" si="966"/>
        <v>6.2715234592965494</v>
      </c>
      <c r="Y1721">
        <f t="shared" si="966"/>
        <v>24.349437073469982</v>
      </c>
      <c r="Z1721">
        <f t="shared" si="966"/>
        <v>97.786970796625283</v>
      </c>
      <c r="AA1721">
        <f t="shared" si="966"/>
        <v>401.74408040870946</v>
      </c>
      <c r="AB1721">
        <f t="shared" si="966"/>
        <v>1677.0687333484714</v>
      </c>
      <c r="AC1721">
        <f t="shared" si="966"/>
        <v>7083.121946916508</v>
      </c>
      <c r="AD1721">
        <f t="shared" si="966"/>
        <v>30181.981351061368</v>
      </c>
      <c r="AE1721">
        <f t="shared" si="966"/>
        <v>129503.83371498424</v>
      </c>
      <c r="AF1721">
        <f t="shared" si="966"/>
        <v>558772.2280578349</v>
      </c>
      <c r="AG1721">
        <f t="shared" si="966"/>
        <v>2421967.9988502041</v>
      </c>
      <c r="AH1721">
        <f t="shared" si="966"/>
        <v>10537919.513342313</v>
      </c>
      <c r="AI1721">
        <f t="shared" si="966"/>
        <v>45998194.507504649</v>
      </c>
      <c r="AJ1721">
        <f t="shared" si="966"/>
        <v>201338393.48101723</v>
      </c>
      <c r="AK1721">
        <f t="shared" si="966"/>
        <v>883390038.88146567</v>
      </c>
      <c r="AL1721">
        <f t="shared" si="966"/>
        <v>3884083174.3202791</v>
      </c>
      <c r="AM1721">
        <f t="shared" si="966"/>
        <v>17109116579.95052</v>
      </c>
      <c r="AN1721">
        <f t="shared" si="966"/>
        <v>75488435166.147949</v>
      </c>
      <c r="AO1721">
        <f t="shared" si="966"/>
        <v>333558371112.61707</v>
      </c>
      <c r="AP1721">
        <f t="shared" si="966"/>
        <v>1475835430638.5393</v>
      </c>
      <c r="AQ1721">
        <f t="shared" si="966"/>
        <v>6537683578225.7256</v>
      </c>
      <c r="AR1721">
        <f t="shared" si="966"/>
        <v>28992283319204.492</v>
      </c>
      <c r="AS1721">
        <f t="shared" si="966"/>
        <v>128698165416516.52</v>
      </c>
      <c r="AT1721">
        <f t="shared" si="966"/>
        <v>571817845967630.5</v>
      </c>
      <c r="AU1721">
        <f t="shared" si="966"/>
        <v>2542768306385651.5</v>
      </c>
      <c r="AV1721">
        <f t="shared" si="966"/>
        <v>1.1315964837689118E+16</v>
      </c>
      <c r="AW1721">
        <f t="shared" si="966"/>
        <v>5.0394971011502264E+16</v>
      </c>
      <c r="AX1721">
        <f t="shared" si="966"/>
        <v>2.2458016009214531E+17</v>
      </c>
      <c r="AY1721">
        <f t="shared" si="966"/>
        <v>1.0014383523832388E+18</v>
      </c>
      <c r="AZ1721">
        <f t="shared" si="966"/>
        <v>4.4681501702032466E+18</v>
      </c>
      <c r="BA1721">
        <f t="shared" si="966"/>
        <v>1.9946459139429122E+19</v>
      </c>
      <c r="BB1721">
        <f t="shared" si="966"/>
        <v>8.9088919793916117E+19</v>
      </c>
      <c r="BC1721">
        <f t="shared" si="966"/>
        <v>3.9809622772646445E+20</v>
      </c>
      <c r="BD1721">
        <f t="shared" si="966"/>
        <v>1.7796998132222345E+21</v>
      </c>
      <c r="BE1721">
        <f t="shared" si="966"/>
        <v>7.9595524735068369E+21</v>
      </c>
      <c r="BF1721">
        <f t="shared" si="966"/>
        <v>3.5612589644410591E+22</v>
      </c>
      <c r="BG1721">
        <f t="shared" si="966"/>
        <v>1.5939772008334176E+23</v>
      </c>
      <c r="BH1721">
        <f t="shared" si="966"/>
        <v>7.1369996313075839E+23</v>
      </c>
      <c r="BI1721">
        <f t="shared" si="966"/>
        <v>3.1966589322838567E+24</v>
      </c>
      <c r="BJ1721">
        <f t="shared" si="966"/>
        <v>1.4322427219931323E+25</v>
      </c>
      <c r="BK1721">
        <f t="shared" si="966"/>
        <v>6.4190360919500182E+25</v>
      </c>
      <c r="BL1721">
        <f t="shared" si="966"/>
        <v>2.8777267007355975E+26</v>
      </c>
      <c r="BM1721">
        <f t="shared" si="966"/>
        <v>1.2904759555914713E+27</v>
      </c>
      <c r="BN1721">
        <f t="shared" si="966"/>
        <v>5.7884920163887102E+27</v>
      </c>
      <c r="BO1721">
        <f t="shared" si="966"/>
        <v>2.5971138389244805E+28</v>
      </c>
      <c r="BP1721">
        <f t="shared" si="966"/>
        <v>1.1655254750794697E+29</v>
      </c>
      <c r="BQ1721">
        <f t="shared" si="966"/>
        <v>5.2318261792803489E+29</v>
      </c>
      <c r="BR1721">
        <f t="shared" si="966"/>
        <v>2.348991211192715E+30</v>
      </c>
      <c r="BS1721">
        <f t="shared" si="966"/>
        <v>1.0548776239948354E+31</v>
      </c>
      <c r="BT1721">
        <f t="shared" si="966"/>
        <v>4.7381811752348275E+31</v>
      </c>
      <c r="BU1721">
        <f t="shared" si="966"/>
        <v>2.1286617176377355E+32</v>
      </c>
      <c r="BV1721">
        <f t="shared" si="966"/>
        <v>9.5649730761209039E+32</v>
      </c>
      <c r="BW1721">
        <f t="shared" si="966"/>
        <v>4.2987270170980375E+33</v>
      </c>
      <c r="BX1721">
        <f t="shared" si="966"/>
        <v>1.9322889259926542E+34</v>
      </c>
      <c r="BY1721">
        <f t="shared" si="966"/>
        <v>8.6871551122417191E+34</v>
      </c>
      <c r="BZ1721">
        <f t="shared" si="966"/>
        <v>3.9061937334166226E+35</v>
      </c>
      <c r="CA1721">
        <f t="shared" si="966"/>
        <v>1.7567023827373022E+36</v>
      </c>
      <c r="CB1721">
        <f t="shared" si="966"/>
        <v>7.9014801897075521E+36</v>
      </c>
      <c r="CC1721">
        <f t="shared" si="966"/>
        <v>3.5545312754817613E+37</v>
      </c>
      <c r="CD1721">
        <f t="shared" si="966"/>
        <v>1.5992550107350411E+38</v>
      </c>
      <c r="CE1721">
        <f t="shared" si="966"/>
        <v>7.1963549797168711E+38</v>
      </c>
      <c r="CF1721">
        <f t="shared" si="966"/>
        <v>3.2386572798620151E+39</v>
      </c>
      <c r="CG1721">
        <f t="shared" si="966"/>
        <v>1.4577167198269801E+40</v>
      </c>
      <c r="CH1721">
        <f t="shared" si="966"/>
        <v>6.5619854329741264E+40</v>
      </c>
      <c r="CI1721">
        <f t="shared" si="965"/>
        <v>2.9542667762192976E+41</v>
      </c>
      <c r="CJ1721">
        <f t="shared" si="965"/>
        <v>1.3301937205954521E+42</v>
      </c>
      <c r="CK1721">
        <f t="shared" si="965"/>
        <v>5.9900341000944248E+42</v>
      </c>
      <c r="CL1721">
        <f t="shared" si="965"/>
        <v>2.6976864190399946E+43</v>
      </c>
      <c r="CM1721">
        <f t="shared" si="965"/>
        <v>1.2150664230817352E+44</v>
      </c>
      <c r="CN1721">
        <f t="shared" si="965"/>
        <v>5.4733551724616222E+44</v>
      </c>
      <c r="CO1721">
        <f t="shared" si="965"/>
        <v>2.4657612796683354E+45</v>
      </c>
      <c r="CP1721">
        <f t="shared" si="965"/>
        <v>1.1109410000645477E+46</v>
      </c>
      <c r="CQ1721">
        <f t="shared" si="965"/>
        <v>5.0057869655612815E+46</v>
      </c>
      <c r="CR1721">
        <f t="shared" si="965"/>
        <v>2.255765825117621E+47</v>
      </c>
      <c r="CS1721">
        <f t="shared" si="965"/>
        <v>1.0166111505349168E+48</v>
      </c>
      <c r="CT1721">
        <f t="shared" si="965"/>
        <v>4.5819874851127354E+48</v>
      </c>
      <c r="CU1721">
        <f t="shared" si="965"/>
        <v>2.0653331209060751E+49</v>
      </c>
      <c r="CV1721">
        <f t="shared" si="965"/>
        <v>9.3102758305340007E+49</v>
      </c>
      <c r="CW1721">
        <f t="shared" si="965"/>
        <v>4.1973027412098148E+50</v>
      </c>
      <c r="CX1721">
        <f t="shared" si="965"/>
        <v>1.8923979446098512E+51</v>
      </c>
      <c r="CY1721">
        <f t="shared" si="965"/>
        <v>8.5327341592051691E+51</v>
      </c>
      <c r="CZ1721">
        <f t="shared" si="965"/>
        <v>3.8476602614957865E+52</v>
      </c>
      <c r="DA1721">
        <f t="shared" si="965"/>
        <v>1.735150644807903E+53</v>
      </c>
      <c r="DB1721">
        <f t="shared" si="965"/>
        <v>7.8254416497496539E+53</v>
      </c>
      <c r="DC1721">
        <f t="shared" si="965"/>
        <v>3.5294822138803029E+54</v>
      </c>
      <c r="DD1721">
        <f t="shared" si="965"/>
        <v>1.5919993916588591E+55</v>
      </c>
      <c r="DE1721">
        <f t="shared" si="965"/>
        <v>7.1813132650010484E+55</v>
      </c>
      <c r="DF1721">
        <f t="shared" si="965"/>
        <v>3.2396139480863838E+56</v>
      </c>
      <c r="DG1721">
        <f t="shared" si="965"/>
        <v>1.4615390473954334E+57</v>
      </c>
      <c r="DH1721">
        <f t="shared" si="965"/>
        <v>6.5940880527074438E+57</v>
      </c>
      <c r="DI1721">
        <f t="shared" si="965"/>
        <v>2.9752647775352888E+58</v>
      </c>
      <c r="DJ1721">
        <f t="shared" si="965"/>
        <v>1.3425253080344748E+59</v>
      </c>
      <c r="DK1721">
        <f t="shared" si="965"/>
        <v>6.0582161479308722E+59</v>
      </c>
      <c r="DL1721">
        <f t="shared" si="965"/>
        <v>2.7339585648539058E+60</v>
      </c>
      <c r="DM1721">
        <f t="shared" si="965"/>
        <v>1.233853078834092E+61</v>
      </c>
      <c r="DN1721">
        <f t="shared" si="965"/>
        <v>5.5687640754294999E+61</v>
      </c>
      <c r="DO1721">
        <f t="shared" si="965"/>
        <v>2.5134922242729086E+62</v>
      </c>
      <c r="DP1721">
        <f t="shared" si="965"/>
        <v>1.1345382776486965E+63</v>
      </c>
      <c r="DQ1721">
        <f t="shared" si="965"/>
        <v>5.1213349066650398E+63</v>
      </c>
    </row>
    <row r="1722" spans="1:121" x14ac:dyDescent="0.2">
      <c r="A1722">
        <f t="shared" si="942"/>
        <v>1.0664999999999862</v>
      </c>
      <c r="T1722" t="e">
        <f t="shared" si="940"/>
        <v>#NUM!</v>
      </c>
      <c r="V1722">
        <f t="shared" si="941"/>
        <v>1</v>
      </c>
      <c r="W1722">
        <f t="shared" si="966"/>
        <v>1.7061333749999559</v>
      </c>
      <c r="X1722">
        <f t="shared" si="966"/>
        <v>6.3069307021256051</v>
      </c>
      <c r="Y1722">
        <f t="shared" si="966"/>
        <v>24.555932868180708</v>
      </c>
      <c r="Z1722">
        <f t="shared" si="966"/>
        <v>98.89424267854649</v>
      </c>
      <c r="AA1722">
        <f t="shared" si="966"/>
        <v>407.43844565880215</v>
      </c>
      <c r="AB1722">
        <f t="shared" si="966"/>
        <v>1705.6341637197133</v>
      </c>
      <c r="AC1722">
        <f t="shared" si="966"/>
        <v>7224.0750151595767</v>
      </c>
      <c r="AD1722">
        <f t="shared" si="966"/>
        <v>30869.3708784464</v>
      </c>
      <c r="AE1722">
        <f t="shared" si="966"/>
        <v>132826.63218527162</v>
      </c>
      <c r="AF1722">
        <f t="shared" si="966"/>
        <v>574724.68776837992</v>
      </c>
      <c r="AG1722">
        <f t="shared" si="966"/>
        <v>2498135.2342332527</v>
      </c>
      <c r="AH1722">
        <f t="shared" si="966"/>
        <v>10899960.533322813</v>
      </c>
      <c r="AI1722">
        <f t="shared" si="966"/>
        <v>47712627.954383843</v>
      </c>
      <c r="AJ1722">
        <f t="shared" si="966"/>
        <v>209431332.18531492</v>
      </c>
      <c r="AK1722">
        <f t="shared" si="966"/>
        <v>921488793.83419049</v>
      </c>
      <c r="AL1722">
        <f t="shared" si="966"/>
        <v>4063016497.3165131</v>
      </c>
      <c r="AM1722">
        <f t="shared" si="966"/>
        <v>17947755886.75087</v>
      </c>
      <c r="AN1722">
        <f t="shared" si="966"/>
        <v>79411883202.804352</v>
      </c>
      <c r="AO1722">
        <f t="shared" si="966"/>
        <v>351883919493.63141</v>
      </c>
      <c r="AP1722">
        <f t="shared" si="966"/>
        <v>1561305942716.5283</v>
      </c>
      <c r="AQ1722">
        <f t="shared" si="966"/>
        <v>6935798724145.9658</v>
      </c>
      <c r="AR1722">
        <f t="shared" si="966"/>
        <v>30844483944687.57</v>
      </c>
      <c r="AS1722">
        <f t="shared" si="966"/>
        <v>137306136942036.56</v>
      </c>
      <c r="AT1722">
        <f t="shared" si="966"/>
        <v>611783559135583.88</v>
      </c>
      <c r="AU1722">
        <f t="shared" si="966"/>
        <v>2728157192854975.5</v>
      </c>
      <c r="AV1722">
        <f t="shared" si="966"/>
        <v>1.2175216535352406E+16</v>
      </c>
      <c r="AW1722">
        <f t="shared" si="966"/>
        <v>5.4374441388792656E+16</v>
      </c>
      <c r="AX1722">
        <f t="shared" si="966"/>
        <v>2.4299732887512899E+17</v>
      </c>
      <c r="AY1722">
        <f t="shared" si="966"/>
        <v>1.0866178533617655E+18</v>
      </c>
      <c r="AZ1722">
        <f t="shared" si="966"/>
        <v>4.8618648430573804E+18</v>
      </c>
      <c r="BA1722">
        <f t="shared" si="966"/>
        <v>2.1765238794747695E+19</v>
      </c>
      <c r="BB1722">
        <f t="shared" si="966"/>
        <v>9.7486352604307046E+19</v>
      </c>
      <c r="BC1722">
        <f t="shared" si="966"/>
        <v>4.368483453044348E+20</v>
      </c>
      <c r="BD1722">
        <f t="shared" si="966"/>
        <v>1.9584473090619796E+21</v>
      </c>
      <c r="BE1722">
        <f t="shared" si="966"/>
        <v>8.7836756597654055E+21</v>
      </c>
      <c r="BF1722">
        <f t="shared" si="966"/>
        <v>3.9410659300089163E+22</v>
      </c>
      <c r="BG1722">
        <f t="shared" si="966"/>
        <v>1.7689467270052252E+23</v>
      </c>
      <c r="BH1722">
        <f t="shared" si="966"/>
        <v>7.9427487910094188E+23</v>
      </c>
      <c r="BI1722">
        <f t="shared" si="966"/>
        <v>3.567581954390159E+24</v>
      </c>
      <c r="BJ1722">
        <f t="shared" si="966"/>
        <v>1.6029382224949236E+25</v>
      </c>
      <c r="BK1722">
        <f t="shared" si="966"/>
        <v>7.2043114979051572E+25</v>
      </c>
      <c r="BL1722">
        <f t="shared" si="966"/>
        <v>3.2388789373346734E+26</v>
      </c>
      <c r="BM1722">
        <f t="shared" si="966"/>
        <v>1.4565238150890806E+27</v>
      </c>
      <c r="BN1722">
        <f t="shared" si="966"/>
        <v>6.5517243269007636E+27</v>
      </c>
      <c r="BO1722">
        <f t="shared" si="966"/>
        <v>2.9478383693712908E+28</v>
      </c>
      <c r="BP1722">
        <f t="shared" si="966"/>
        <v>1.3266518145991312E+29</v>
      </c>
      <c r="BQ1722">
        <f t="shared" si="966"/>
        <v>5.9718789457541364E+29</v>
      </c>
      <c r="BR1722">
        <f t="shared" si="966"/>
        <v>2.6888191025059177E+30</v>
      </c>
      <c r="BS1722">
        <f t="shared" si="966"/>
        <v>1.2108902358994669E+31</v>
      </c>
      <c r="BT1722">
        <f t="shared" si="966"/>
        <v>5.454272903869473E+31</v>
      </c>
      <c r="BU1722">
        <f t="shared" si="966"/>
        <v>2.4572783532355837E+32</v>
      </c>
      <c r="BV1722">
        <f t="shared" si="966"/>
        <v>1.1072710901016552E+33</v>
      </c>
      <c r="BW1722">
        <f t="shared" si="966"/>
        <v>4.9903680857894017E+33</v>
      </c>
      <c r="BX1722">
        <f t="shared" si="966"/>
        <v>2.2495066537077635E+34</v>
      </c>
      <c r="BY1722">
        <f t="shared" si="966"/>
        <v>1.0141805963961305E+35</v>
      </c>
      <c r="BZ1722">
        <f t="shared" si="966"/>
        <v>4.5731348116496483E+35</v>
      </c>
      <c r="CA1722">
        <f t="shared" si="966"/>
        <v>2.0624380841000058E+36</v>
      </c>
      <c r="CB1722">
        <f t="shared" si="966"/>
        <v>9.3028000992428926E+36</v>
      </c>
      <c r="CC1722">
        <f t="shared" si="966"/>
        <v>4.1967207973505003E+37</v>
      </c>
      <c r="CD1722">
        <f t="shared" si="966"/>
        <v>1.8935115623278936E+38</v>
      </c>
      <c r="CE1722">
        <f t="shared" si="966"/>
        <v>8.5444738162076999E+38</v>
      </c>
      <c r="CF1722">
        <f t="shared" si="966"/>
        <v>3.8562061418012156E+39</v>
      </c>
      <c r="CG1722">
        <f t="shared" si="966"/>
        <v>1.7405675736500709E+40</v>
      </c>
      <c r="CH1722">
        <f t="shared" si="966"/>
        <v>7.8573395140013879E+40</v>
      </c>
      <c r="CI1722">
        <f t="shared" si="965"/>
        <v>3.5474188694822865E+41</v>
      </c>
      <c r="CJ1722">
        <f t="shared" si="965"/>
        <v>1.6017700124427916E+42</v>
      </c>
      <c r="CK1722">
        <f t="shared" si="965"/>
        <v>7.2333097669249616E+42</v>
      </c>
      <c r="CL1722">
        <f t="shared" si="965"/>
        <v>3.2667939230057224E+43</v>
      </c>
      <c r="CM1722">
        <f t="shared" si="965"/>
        <v>1.4755461500353208E+44</v>
      </c>
      <c r="CN1722">
        <f t="shared" si="965"/>
        <v>6.6654413663627533E+44</v>
      </c>
      <c r="CO1722">
        <f t="shared" si="965"/>
        <v>3.0112638742820601E+45</v>
      </c>
      <c r="CP1722">
        <f t="shared" si="965"/>
        <v>1.3605399058576196E+46</v>
      </c>
      <c r="CQ1722">
        <f t="shared" si="965"/>
        <v>6.1477352526391308E+46</v>
      </c>
      <c r="CR1722">
        <f t="shared" si="965"/>
        <v>2.7781731543557484E+47</v>
      </c>
      <c r="CS1722">
        <f t="shared" si="965"/>
        <v>1.2555750309162464E+48</v>
      </c>
      <c r="CT1722">
        <f t="shared" si="965"/>
        <v>5.6749782878458026E+48</v>
      </c>
      <c r="CU1722">
        <f t="shared" si="965"/>
        <v>2.5652099709356093E+49</v>
      </c>
      <c r="CV1722">
        <f t="shared" si="965"/>
        <v>1.1596257792611425E+50</v>
      </c>
      <c r="CW1722">
        <f t="shared" si="965"/>
        <v>5.2426167729810336E+50</v>
      </c>
      <c r="CX1722">
        <f t="shared" si="965"/>
        <v>2.3703517017645364E+51</v>
      </c>
      <c r="CY1722">
        <f t="shared" si="965"/>
        <v>1.0717933076565761E+52</v>
      </c>
      <c r="CZ1722">
        <f t="shared" si="965"/>
        <v>4.8466543453344569E+52</v>
      </c>
      <c r="DA1722">
        <f t="shared" si="965"/>
        <v>2.1918206776025208E+53</v>
      </c>
      <c r="DB1722">
        <f t="shared" si="965"/>
        <v>9.9128650815099272E+53</v>
      </c>
      <c r="DC1722">
        <f t="shared" si="965"/>
        <v>4.4835688119217537E+54</v>
      </c>
      <c r="DD1722">
        <f t="shared" si="965"/>
        <v>2.0280480634489681E+55</v>
      </c>
      <c r="DE1722">
        <f t="shared" si="965"/>
        <v>9.174063078439038E+55</v>
      </c>
      <c r="DF1722">
        <f t="shared" si="965"/>
        <v>4.1502438436677899E+56</v>
      </c>
      <c r="DG1722">
        <f t="shared" si="965"/>
        <v>1.8776441160112984E+57</v>
      </c>
      <c r="DH1722">
        <f t="shared" si="965"/>
        <v>8.495327073257033E+57</v>
      </c>
      <c r="DI1722">
        <f t="shared" si="965"/>
        <v>3.8439124444237707E+58</v>
      </c>
      <c r="DJ1722">
        <f t="shared" si="965"/>
        <v>1.7393735087255724E+59</v>
      </c>
      <c r="DK1722">
        <f t="shared" si="965"/>
        <v>7.8711400214929591E+59</v>
      </c>
      <c r="DL1722">
        <f t="shared" si="965"/>
        <v>3.5621098330336669E+60</v>
      </c>
      <c r="DM1722">
        <f t="shared" si="965"/>
        <v>1.6121347193330116E+61</v>
      </c>
      <c r="DN1722">
        <f t="shared" si="965"/>
        <v>7.2965775922354425E+61</v>
      </c>
      <c r="DO1722">
        <f t="shared" si="965"/>
        <v>3.3026339128633561E+62</v>
      </c>
      <c r="DP1722">
        <f t="shared" si="965"/>
        <v>1.4949427007295645E+63</v>
      </c>
      <c r="DQ1722">
        <f t="shared" si="965"/>
        <v>6.7672321514455143E+63</v>
      </c>
    </row>
    <row r="1723" spans="1:121" x14ac:dyDescent="0.2">
      <c r="A1723">
        <f t="shared" si="942"/>
        <v>1.0679999999999863</v>
      </c>
      <c r="T1723" t="e">
        <f t="shared" si="940"/>
        <v>#NUM!</v>
      </c>
      <c r="V1723">
        <f t="shared" si="941"/>
        <v>1</v>
      </c>
      <c r="W1723">
        <f t="shared" si="966"/>
        <v>1.7109359999999563</v>
      </c>
      <c r="X1723">
        <f t="shared" si="966"/>
        <v>6.3424876582076744</v>
      </c>
      <c r="Y1723">
        <f t="shared" si="966"/>
        <v>24.763885930627705</v>
      </c>
      <c r="Z1723">
        <f t="shared" si="966"/>
        <v>100.01246980263957</v>
      </c>
      <c r="AA1723">
        <f t="shared" si="966"/>
        <v>413.20534953463022</v>
      </c>
      <c r="AB1723">
        <f t="shared" si="966"/>
        <v>1734.6449703461356</v>
      </c>
      <c r="AC1723">
        <f t="shared" si="966"/>
        <v>7367.62898477414</v>
      </c>
      <c r="AD1723">
        <f t="shared" si="966"/>
        <v>31571.416317826006</v>
      </c>
      <c r="AE1723">
        <f t="shared" si="966"/>
        <v>136229.83593547795</v>
      </c>
      <c r="AF1723">
        <f t="shared" si="966"/>
        <v>591109.18966519623</v>
      </c>
      <c r="AG1723">
        <f t="shared" si="966"/>
        <v>2576585.6799612823</v>
      </c>
      <c r="AH1723">
        <f t="shared" si="966"/>
        <v>11273904.592856549</v>
      </c>
      <c r="AI1723">
        <f t="shared" si="966"/>
        <v>49488415.984574735</v>
      </c>
      <c r="AJ1723">
        <f t="shared" si="966"/>
        <v>217837506.25045213</v>
      </c>
      <c r="AK1723">
        <f t="shared" si="966"/>
        <v>961173625.65673554</v>
      </c>
      <c r="AL1723">
        <f t="shared" si="966"/>
        <v>4249923950.834938</v>
      </c>
      <c r="AM1723">
        <f t="shared" si="966"/>
        <v>18826236615.199036</v>
      </c>
      <c r="AN1723">
        <f t="shared" si="966"/>
        <v>83533300227.343002</v>
      </c>
      <c r="AO1723">
        <f t="shared" si="966"/>
        <v>371188362047.09906</v>
      </c>
      <c r="AP1723">
        <f t="shared" si="966"/>
        <v>1651595644966.9072</v>
      </c>
      <c r="AQ1723">
        <f t="shared" si="966"/>
        <v>7357545958682.3867</v>
      </c>
      <c r="AR1723">
        <f t="shared" si="966"/>
        <v>32812158172823.102</v>
      </c>
      <c r="AS1723">
        <f t="shared" si="966"/>
        <v>146476523006043.53</v>
      </c>
      <c r="AT1723">
        <f t="shared" si="966"/>
        <v>654480424384606.62</v>
      </c>
      <c r="AU1723">
        <f t="shared" si="966"/>
        <v>2926772970378802.5</v>
      </c>
      <c r="AV1723">
        <f t="shared" si="966"/>
        <v>1.3098366106180232E+16</v>
      </c>
      <c r="AW1723">
        <f t="shared" si="966"/>
        <v>5.8661886498913728E+16</v>
      </c>
      <c r="AX1723">
        <f t="shared" si="966"/>
        <v>2.6289571196509427E+17</v>
      </c>
      <c r="AY1723">
        <f t="shared" si="966"/>
        <v>1.1789072130898985E+18</v>
      </c>
      <c r="AZ1723">
        <f t="shared" si="966"/>
        <v>5.2896441406072986E+18</v>
      </c>
      <c r="BA1723">
        <f t="shared" si="966"/>
        <v>2.3746947744197001E+19</v>
      </c>
      <c r="BB1723">
        <f t="shared" si="966"/>
        <v>1.0666181459044919E+20</v>
      </c>
      <c r="BC1723">
        <f t="shared" si="966"/>
        <v>4.7931015118253739E+20</v>
      </c>
      <c r="BD1723">
        <f t="shared" si="966"/>
        <v>2.1548577658130501E+21</v>
      </c>
      <c r="BE1723">
        <f t="shared" si="966"/>
        <v>9.6917855161190627E+21</v>
      </c>
      <c r="BF1723">
        <f t="shared" si="966"/>
        <v>4.3607580335752698E+22</v>
      </c>
      <c r="BG1723">
        <f t="shared" si="966"/>
        <v>1.9628351614937423E+23</v>
      </c>
      <c r="BH1723">
        <f t="shared" si="966"/>
        <v>8.8381361614316347E+23</v>
      </c>
      <c r="BI1723">
        <f t="shared" si="966"/>
        <v>3.9809305881563704E+24</v>
      </c>
      <c r="BJ1723">
        <f t="shared" si="966"/>
        <v>1.793693430281029E+25</v>
      </c>
      <c r="BK1723">
        <f t="shared" si="966"/>
        <v>8.0843424319900539E+25</v>
      </c>
      <c r="BL1723">
        <f t="shared" si="966"/>
        <v>3.644749788843145E+26</v>
      </c>
      <c r="BM1723">
        <f t="shared" si="966"/>
        <v>1.6436577053599758E+27</v>
      </c>
      <c r="BN1723">
        <f t="shared" si="966"/>
        <v>7.4143006279058724E+27</v>
      </c>
      <c r="BO1723">
        <f t="shared" si="966"/>
        <v>3.3453304916728468E+28</v>
      </c>
      <c r="BP1723">
        <f t="shared" si="966"/>
        <v>1.5097780353176358E+29</v>
      </c>
      <c r="BQ1723">
        <f t="shared" si="966"/>
        <v>6.8153463146711281E+29</v>
      </c>
      <c r="BR1723">
        <f t="shared" si="966"/>
        <v>3.0772253676552187E+30</v>
      </c>
      <c r="BS1723">
        <f t="shared" si="966"/>
        <v>1.3897071185957969E+31</v>
      </c>
      <c r="BT1723">
        <f t="shared" si="966"/>
        <v>6.2773472663612976E+31</v>
      </c>
      <c r="BU1723">
        <f t="shared" si="966"/>
        <v>2.8360535794191173E+32</v>
      </c>
      <c r="BV1723">
        <f t="shared" si="966"/>
        <v>1.2815478410910629E+33</v>
      </c>
      <c r="BW1723">
        <f t="shared" si="966"/>
        <v>5.7920756855587115E+33</v>
      </c>
      <c r="BX1723">
        <f t="shared" si="966"/>
        <v>2.6182415829360145E+34</v>
      </c>
      <c r="BY1723">
        <f t="shared" si="966"/>
        <v>1.1837459796461702E+35</v>
      </c>
      <c r="BZ1723">
        <f t="shared" si="966"/>
        <v>5.3527629365268273E+35</v>
      </c>
      <c r="CA1723">
        <f t="shared" si="966"/>
        <v>2.4208379058842877E+36</v>
      </c>
      <c r="CB1723">
        <f t="shared" si="966"/>
        <v>1.0950129770672824E+37</v>
      </c>
      <c r="CC1723">
        <f t="shared" si="966"/>
        <v>4.9537768598409772E+37</v>
      </c>
      <c r="CD1723">
        <f t="shared" si="966"/>
        <v>2.2413780278411615E+38</v>
      </c>
      <c r="CE1723">
        <f t="shared" si="966"/>
        <v>1.014269247467169E+39</v>
      </c>
      <c r="CF1723">
        <f t="shared" si="966"/>
        <v>4.5903834221134954E+39</v>
      </c>
      <c r="CG1723">
        <f t="shared" si="966"/>
        <v>2.0777839861177969E+40</v>
      </c>
      <c r="CH1723">
        <f t="shared" si="966"/>
        <v>9.4060181283317589E+40</v>
      </c>
      <c r="CI1723">
        <f t="shared" si="965"/>
        <v>4.2585676406546656E+41</v>
      </c>
      <c r="CJ1723">
        <f t="shared" si="965"/>
        <v>1.9282885501353833E+42</v>
      </c>
      <c r="CK1723">
        <f t="shared" si="965"/>
        <v>8.7323214371840586E+42</v>
      </c>
      <c r="CL1723">
        <f t="shared" si="965"/>
        <v>3.9548969729597091E+43</v>
      </c>
      <c r="CM1723">
        <f t="shared" si="965"/>
        <v>1.7913771014238782E+44</v>
      </c>
      <c r="CN1723">
        <f t="shared" si="965"/>
        <v>8.1149139587686352E+44</v>
      </c>
      <c r="CO1723">
        <f t="shared" si="965"/>
        <v>3.6764156554588432E+45</v>
      </c>
      <c r="CP1723">
        <f t="shared" si="965"/>
        <v>1.6657424870962381E+46</v>
      </c>
      <c r="CQ1723">
        <f t="shared" si="965"/>
        <v>7.5480109428172213E+46</v>
      </c>
      <c r="CR1723">
        <f t="shared" si="965"/>
        <v>3.4205619521273982E+47</v>
      </c>
      <c r="CS1723">
        <f t="shared" si="965"/>
        <v>1.5502495235669932E+48</v>
      </c>
      <c r="CT1723">
        <f t="shared" si="965"/>
        <v>7.0265788827349302E+48</v>
      </c>
      <c r="CU1723">
        <f t="shared" si="965"/>
        <v>3.1851026032659374E+49</v>
      </c>
      <c r="CV1723">
        <f t="shared" si="965"/>
        <v>1.4439067776143145E+50</v>
      </c>
      <c r="CW1723">
        <f t="shared" si="965"/>
        <v>6.5462139001978922E+50</v>
      </c>
      <c r="CX1723">
        <f t="shared" si="965"/>
        <v>2.9680803555286843E+51</v>
      </c>
      <c r="CY1723">
        <f t="shared" si="965"/>
        <v>1.3458439045873687E+52</v>
      </c>
      <c r="CZ1723">
        <f t="shared" si="965"/>
        <v>6.1030437676755716E+52</v>
      </c>
      <c r="DA1723">
        <f t="shared" si="965"/>
        <v>2.7677715591095049E+53</v>
      </c>
      <c r="DB1723">
        <f t="shared" si="965"/>
        <v>1.2552932793065901E+54</v>
      </c>
      <c r="DC1723">
        <f t="shared" si="965"/>
        <v>5.6936482568105521E+54</v>
      </c>
      <c r="DD1723">
        <f t="shared" si="965"/>
        <v>2.5826515973655954E+55</v>
      </c>
      <c r="DE1723">
        <f t="shared" si="965"/>
        <v>1.1715749782763766E+56</v>
      </c>
      <c r="DF1723">
        <f t="shared" si="965"/>
        <v>5.314993841886177E+56</v>
      </c>
      <c r="DG1723">
        <f t="shared" si="965"/>
        <v>2.4113664718639049E+57</v>
      </c>
      <c r="DH1723">
        <f t="shared" si="965"/>
        <v>1.0940844040605317E+58</v>
      </c>
      <c r="DI1723">
        <f t="shared" si="965"/>
        <v>4.9643797560129546E+58</v>
      </c>
      <c r="DJ1723">
        <f t="shared" si="965"/>
        <v>2.2527092702193659E+59</v>
      </c>
      <c r="DK1723">
        <f t="shared" si="965"/>
        <v>1.0222820117622493E+60</v>
      </c>
      <c r="DL1723">
        <f t="shared" si="965"/>
        <v>4.6393931056485815E+60</v>
      </c>
      <c r="DM1723">
        <f t="shared" si="965"/>
        <v>2.1056005409085585E+61</v>
      </c>
      <c r="DN1723">
        <f t="shared" si="965"/>
        <v>9.5568472214337517E+61</v>
      </c>
      <c r="DO1723">
        <f t="shared" si="965"/>
        <v>4.3378712727092373E+62</v>
      </c>
      <c r="DP1723">
        <f t="shared" si="965"/>
        <v>1.9690718195845403E+63</v>
      </c>
      <c r="DQ1723">
        <f t="shared" si="965"/>
        <v>8.9385869874344205E+63</v>
      </c>
    </row>
    <row r="1724" spans="1:121" x14ac:dyDescent="0.2">
      <c r="A1724">
        <f t="shared" si="942"/>
        <v>1.0694999999999864</v>
      </c>
      <c r="T1724" t="e">
        <f t="shared" si="940"/>
        <v>#NUM!</v>
      </c>
      <c r="V1724">
        <f t="shared" si="941"/>
        <v>1</v>
      </c>
      <c r="W1724">
        <f t="shared" si="966"/>
        <v>1.7157453749999563</v>
      </c>
      <c r="X1724">
        <f t="shared" si="966"/>
        <v>6.3781947489731046</v>
      </c>
      <c r="Y1724">
        <f t="shared" si="966"/>
        <v>24.973304476527318</v>
      </c>
      <c r="Z1724">
        <f t="shared" si="966"/>
        <v>101.14174494373039</v>
      </c>
      <c r="AA1724">
        <f t="shared" si="966"/>
        <v>419.04561225048195</v>
      </c>
      <c r="AB1724">
        <f t="shared" si="966"/>
        <v>1764.1074570864357</v>
      </c>
      <c r="AC1724">
        <f t="shared" si="966"/>
        <v>7513.8280938346898</v>
      </c>
      <c r="AD1724">
        <f t="shared" si="966"/>
        <v>32288.408904444517</v>
      </c>
      <c r="AE1724">
        <f t="shared" si="966"/>
        <v>139715.27357035165</v>
      </c>
      <c r="AF1724">
        <f t="shared" si="966"/>
        <v>607936.80320951226</v>
      </c>
      <c r="AG1724">
        <f t="shared" si="966"/>
        <v>2657384.4263770604</v>
      </c>
      <c r="AH1724">
        <f t="shared" si="966"/>
        <v>11660125.487640996</v>
      </c>
      <c r="AI1724">
        <f t="shared" si="966"/>
        <v>51327663.468568601</v>
      </c>
      <c r="AJ1724">
        <f t="shared" si="966"/>
        <v>226568573.70001766</v>
      </c>
      <c r="AK1724">
        <f t="shared" si="966"/>
        <v>1002508195.8712279</v>
      </c>
      <c r="AL1724">
        <f t="shared" si="966"/>
        <v>4445148945.3928032</v>
      </c>
      <c r="AM1724">
        <f t="shared" si="966"/>
        <v>19746391536.820885</v>
      </c>
      <c r="AN1724">
        <f t="shared" si="966"/>
        <v>87862376030.89476</v>
      </c>
      <c r="AO1724">
        <f t="shared" si="966"/>
        <v>391522502044.17883</v>
      </c>
      <c r="AP1724">
        <f t="shared" si="966"/>
        <v>1746968916098.0034</v>
      </c>
      <c r="AQ1724">
        <f t="shared" si="966"/>
        <v>7804291898084.8877</v>
      </c>
      <c r="AR1724">
        <f t="shared" si="966"/>
        <v>34902327544690.316</v>
      </c>
      <c r="AS1724">
        <f t="shared" si="966"/>
        <v>156245201415414.56</v>
      </c>
      <c r="AT1724">
        <f t="shared" si="966"/>
        <v>700090846786979.75</v>
      </c>
      <c r="AU1724">
        <f t="shared" si="966"/>
        <v>3139538739522066.5</v>
      </c>
      <c r="AV1724">
        <f t="shared" si="966"/>
        <v>1.4090065376615038E+16</v>
      </c>
      <c r="AW1724">
        <f t="shared" si="966"/>
        <v>6.3280657203174544E+16</v>
      </c>
      <c r="AX1724">
        <f t="shared" si="966"/>
        <v>2.8439210155002397E+17</v>
      </c>
      <c r="AY1724">
        <f t="shared" si="966"/>
        <v>1.2788886273893363E+18</v>
      </c>
      <c r="AZ1724">
        <f t="shared" si="966"/>
        <v>5.7543812059825562E+18</v>
      </c>
      <c r="BA1724">
        <f t="shared" si="966"/>
        <v>2.5905921303487717E+19</v>
      </c>
      <c r="BB1724">
        <f t="shared" si="966"/>
        <v>1.1668614325000969E+20</v>
      </c>
      <c r="BC1724">
        <f t="shared" si="966"/>
        <v>5.2583079542088676E+20</v>
      </c>
      <c r="BD1724">
        <f t="shared" si="966"/>
        <v>2.3706479907440899E+21</v>
      </c>
      <c r="BE1724">
        <f t="shared" si="966"/>
        <v>1.0692304775562337E+22</v>
      </c>
      <c r="BF1724">
        <f t="shared" si="966"/>
        <v>4.8244587451503362E+22</v>
      </c>
      <c r="BG1724">
        <f t="shared" si="966"/>
        <v>2.177657167706749E+23</v>
      </c>
      <c r="BH1724">
        <f t="shared" si="966"/>
        <v>9.8329864435538938E+23</v>
      </c>
      <c r="BI1724">
        <f t="shared" si="966"/>
        <v>4.4414873552392583E+24</v>
      </c>
      <c r="BJ1724">
        <f t="shared" si="966"/>
        <v>2.0068324491358554E+25</v>
      </c>
      <c r="BK1724">
        <f t="shared" si="966"/>
        <v>9.0704048206783562E+25</v>
      </c>
      <c r="BL1724">
        <f t="shared" si="966"/>
        <v>4.1008016306239915E+26</v>
      </c>
      <c r="BM1724">
        <f t="shared" si="966"/>
        <v>1.8545198855190647E+27</v>
      </c>
      <c r="BN1724">
        <f t="shared" si="966"/>
        <v>8.388984236458495E+27</v>
      </c>
      <c r="BO1724">
        <f t="shared" si="966"/>
        <v>3.7957472701894712E+28</v>
      </c>
      <c r="BP1724">
        <f t="shared" si="966"/>
        <v>1.7178705504758666E+29</v>
      </c>
      <c r="BQ1724">
        <f t="shared" si="966"/>
        <v>7.7765028081399295E+29</v>
      </c>
      <c r="BR1724">
        <f t="shared" si="966"/>
        <v>3.5210709853589573E+30</v>
      </c>
      <c r="BS1724">
        <f t="shared" si="966"/>
        <v>1.594622292721076E+31</v>
      </c>
      <c r="BT1724">
        <f t="shared" si="966"/>
        <v>7.2232022655264451E+31</v>
      </c>
      <c r="BU1724">
        <f t="shared" si="966"/>
        <v>3.2725562892123527E+32</v>
      </c>
      <c r="BV1724">
        <f t="shared" si="966"/>
        <v>1.4829502777929832E+33</v>
      </c>
      <c r="BW1724">
        <f t="shared" si="966"/>
        <v>6.7211728899627594E+33</v>
      </c>
      <c r="BX1724">
        <f t="shared" si="966"/>
        <v>3.0467696955595347E+34</v>
      </c>
      <c r="BY1724">
        <f t="shared" si="966"/>
        <v>1.3813619868934889E+35</v>
      </c>
      <c r="BZ1724">
        <f t="shared" si="966"/>
        <v>6.2639180292417367E+35</v>
      </c>
      <c r="CA1724">
        <f t="shared" si="966"/>
        <v>2.8408796740785749E+36</v>
      </c>
      <c r="CB1724">
        <f t="shared" si="966"/>
        <v>1.2886217787456119E+37</v>
      </c>
      <c r="CC1724">
        <f t="shared" si="966"/>
        <v>5.8460390702076554E+37</v>
      </c>
      <c r="CD1724">
        <f t="shared" si="966"/>
        <v>2.6525248181991666E+38</v>
      </c>
      <c r="CE1724">
        <f t="shared" si="966"/>
        <v>1.2036956087276486E+39</v>
      </c>
      <c r="CF1724">
        <f t="shared" si="966"/>
        <v>5.4630031777587397E+39</v>
      </c>
      <c r="CG1724">
        <f t="shared" si="966"/>
        <v>2.47971607759765E+40</v>
      </c>
      <c r="CH1724">
        <f t="shared" ref="CH1724:DQ1727" si="967">CH$6*POWER($A1724,$B$4*CH$10)</f>
        <v>1.1257098001178811E+41</v>
      </c>
      <c r="CI1724">
        <f t="shared" si="967"/>
        <v>5.1109691279622255E+41</v>
      </c>
      <c r="CJ1724">
        <f t="shared" si="967"/>
        <v>2.3207630587383341E+42</v>
      </c>
      <c r="CK1724">
        <f t="shared" si="967"/>
        <v>1.0539198069443175E+43</v>
      </c>
      <c r="CL1724">
        <f t="shared" si="967"/>
        <v>4.7866547020413872E+43</v>
      </c>
      <c r="CM1724">
        <f t="shared" si="967"/>
        <v>2.1742176458930647E+44</v>
      </c>
      <c r="CN1724">
        <f t="shared" si="967"/>
        <v>9.8768620841613587E+44</v>
      </c>
      <c r="CO1724">
        <f t="shared" si="967"/>
        <v>4.4872343271072221E+45</v>
      </c>
      <c r="CP1724">
        <f t="shared" si="967"/>
        <v>2.0388302949129536E+46</v>
      </c>
      <c r="CQ1724">
        <f t="shared" si="967"/>
        <v>9.26456021821805E+46</v>
      </c>
      <c r="CR1724">
        <f t="shared" si="967"/>
        <v>4.2102590733235589E+47</v>
      </c>
      <c r="CS1724">
        <f t="shared" si="967"/>
        <v>1.9135157393401906E+48</v>
      </c>
      <c r="CT1724">
        <f t="shared" si="967"/>
        <v>8.697479841534708E+48</v>
      </c>
      <c r="CU1724">
        <f t="shared" si="967"/>
        <v>3.953593409894198E+49</v>
      </c>
      <c r="CV1724">
        <f t="shared" si="967"/>
        <v>1.7973257834130512E+50</v>
      </c>
      <c r="CW1724">
        <f t="shared" si="967"/>
        <v>8.1714083476185325E+50</v>
      </c>
      <c r="CX1724">
        <f t="shared" si="967"/>
        <v>3.715364686405102E+51</v>
      </c>
      <c r="CY1724">
        <f t="shared" si="967"/>
        <v>1.6894274981081403E+52</v>
      </c>
      <c r="CZ1724">
        <f t="shared" si="967"/>
        <v>7.6826389499975006E+52</v>
      </c>
      <c r="DA1724">
        <f t="shared" si="967"/>
        <v>3.4939223914335784E+53</v>
      </c>
      <c r="DB1724">
        <f t="shared" si="967"/>
        <v>1.5890855839514672E+54</v>
      </c>
      <c r="DC1724">
        <f t="shared" si="967"/>
        <v>7.2278942569771794E+54</v>
      </c>
      <c r="DD1724">
        <f t="shared" si="967"/>
        <v>3.2878050052908459E+55</v>
      </c>
      <c r="DE1724">
        <f t="shared" si="967"/>
        <v>1.4956479813281799E+56</v>
      </c>
      <c r="DF1724">
        <f t="shared" si="967"/>
        <v>6.8042637488282479E+56</v>
      </c>
      <c r="DG1724">
        <f t="shared" si="967"/>
        <v>3.0957128106433708E+57</v>
      </c>
      <c r="DH1724">
        <f t="shared" si="967"/>
        <v>1.4085340366717378E+58</v>
      </c>
      <c r="DI1724">
        <f t="shared" si="967"/>
        <v>6.4091522305135972E+58</v>
      </c>
      <c r="DJ1724">
        <f t="shared" si="967"/>
        <v>2.9164854209138151E+59</v>
      </c>
      <c r="DK1724">
        <f t="shared" si="967"/>
        <v>1.3272246985102979E+60</v>
      </c>
      <c r="DL1724">
        <f t="shared" si="967"/>
        <v>6.0402370261896661E+60</v>
      </c>
      <c r="DM1724">
        <f t="shared" si="967"/>
        <v>2.749083076851844E+61</v>
      </c>
      <c r="DN1724">
        <f t="shared" si="967"/>
        <v>1.2512543392453084E+62</v>
      </c>
      <c r="DO1724">
        <f t="shared" si="967"/>
        <v>5.6954321938575133E+62</v>
      </c>
      <c r="DP1724">
        <f t="shared" si="967"/>
        <v>2.5925709770942417E+63</v>
      </c>
      <c r="DQ1724">
        <f t="shared" si="967"/>
        <v>1.1802038892622916E+64</v>
      </c>
    </row>
    <row r="1725" spans="1:121" x14ac:dyDescent="0.2">
      <c r="A1725">
        <f t="shared" si="942"/>
        <v>1.0709999999999864</v>
      </c>
      <c r="T1725" t="e">
        <f t="shared" si="940"/>
        <v>#NUM!</v>
      </c>
      <c r="V1725">
        <f t="shared" si="941"/>
        <v>1</v>
      </c>
      <c r="W1725">
        <f t="shared" ref="W1725:CH1728" si="968">W$6*POWER($A1725,$B$4*W$10)</f>
        <v>1.7205614999999563</v>
      </c>
      <c r="X1725">
        <f t="shared" si="968"/>
        <v>6.4140523964445499</v>
      </c>
      <c r="Y1725">
        <f t="shared" si="968"/>
        <v>25.184196756285651</v>
      </c>
      <c r="Z1725">
        <f t="shared" si="968"/>
        <v>102.28216153044501</v>
      </c>
      <c r="AA1725">
        <f t="shared" si="968"/>
        <v>424.96006212429711</v>
      </c>
      <c r="AB1725">
        <f t="shared" si="968"/>
        <v>1794.0280079883544</v>
      </c>
      <c r="AC1725">
        <f t="shared" si="968"/>
        <v>7662.7172691725673</v>
      </c>
      <c r="AD1725">
        <f t="shared" si="968"/>
        <v>33020.645239853795</v>
      </c>
      <c r="AE1725">
        <f t="shared" si="968"/>
        <v>143284.812627017</v>
      </c>
      <c r="AF1725">
        <f t="shared" si="968"/>
        <v>625218.86533991306</v>
      </c>
      <c r="AG1725">
        <f t="shared" si="968"/>
        <v>2740598.324152478</v>
      </c>
      <c r="AH1725">
        <f t="shared" si="968"/>
        <v>12059008.20233277</v>
      </c>
      <c r="AI1725">
        <f t="shared" si="968"/>
        <v>53232544.380663924</v>
      </c>
      <c r="AJ1725">
        <f t="shared" si="968"/>
        <v>235636609.16468075</v>
      </c>
      <c r="AK1725">
        <f t="shared" si="968"/>
        <v>1045558626.456479</v>
      </c>
      <c r="AL1725">
        <f t="shared" si="968"/>
        <v>4649049167.2939835</v>
      </c>
      <c r="AM1725">
        <f t="shared" si="968"/>
        <v>20710134982.21563</v>
      </c>
      <c r="AN1725">
        <f t="shared" si="968"/>
        <v>92409260073.045746</v>
      </c>
      <c r="AO1725">
        <f t="shared" si="968"/>
        <v>412939702464.09674</v>
      </c>
      <c r="AP1725">
        <f t="shared" si="968"/>
        <v>1847704236586.3176</v>
      </c>
      <c r="AQ1725">
        <f t="shared" si="968"/>
        <v>8277480102025.2119</v>
      </c>
      <c r="AR1725">
        <f t="shared" si="968"/>
        <v>37122429791549.219</v>
      </c>
      <c r="AS1725">
        <f t="shared" si="968"/>
        <v>166650283474073.47</v>
      </c>
      <c r="AT1725">
        <f t="shared" si="968"/>
        <v>748809131669647.5</v>
      </c>
      <c r="AU1725">
        <f t="shared" si="968"/>
        <v>3367440590584677</v>
      </c>
      <c r="AV1725">
        <f t="shared" si="968"/>
        <v>1.5155297577941292E+16</v>
      </c>
      <c r="AW1725">
        <f t="shared" si="968"/>
        <v>6.8255838282625232E+16</v>
      </c>
      <c r="AX1725">
        <f t="shared" si="968"/>
        <v>3.07612315135704E+17</v>
      </c>
      <c r="AY1725">
        <f t="shared" si="968"/>
        <v>1.3871910464104776E+18</v>
      </c>
      <c r="AZ1725">
        <f t="shared" si="968"/>
        <v>6.2592103129113129E+18</v>
      </c>
      <c r="BA1725">
        <f t="shared" si="968"/>
        <v>2.8257733255800926E+19</v>
      </c>
      <c r="BB1725">
        <f t="shared" si="968"/>
        <v>1.2763651239102618E+20</v>
      </c>
      <c r="BC1725">
        <f t="shared" si="968"/>
        <v>5.7679172896418497E+20</v>
      </c>
      <c r="BD1725">
        <f t="shared" si="968"/>
        <v>2.6076988936547174E+21</v>
      </c>
      <c r="BE1725">
        <f t="shared" si="968"/>
        <v>1.1794487221051088E+22</v>
      </c>
      <c r="BF1725">
        <f t="shared" si="968"/>
        <v>5.336711129866388E+22</v>
      </c>
      <c r="BG1725">
        <f t="shared" si="968"/>
        <v>2.4156386600811388E+23</v>
      </c>
      <c r="BH1725">
        <f t="shared" si="968"/>
        <v>1.093818505640327E+24</v>
      </c>
      <c r="BI1725">
        <f t="shared" si="968"/>
        <v>4.9545660237203399E+24</v>
      </c>
      <c r="BJ1725">
        <f t="shared" si="968"/>
        <v>2.244944809413001E+25</v>
      </c>
      <c r="BK1725">
        <f t="shared" si="968"/>
        <v>1.0175097706989063E+26</v>
      </c>
      <c r="BL1725">
        <f t="shared" si="968"/>
        <v>4.6131549597849173E+26</v>
      </c>
      <c r="BM1725">
        <f t="shared" si="968"/>
        <v>2.0920792885300751E+27</v>
      </c>
      <c r="BN1725">
        <f t="shared" si="968"/>
        <v>9.4901567912143865E+27</v>
      </c>
      <c r="BO1725">
        <f t="shared" si="968"/>
        <v>4.3060459665290688E+28</v>
      </c>
      <c r="BP1725">
        <f t="shared" si="968"/>
        <v>1.9542907284896189E+29</v>
      </c>
      <c r="BQ1725">
        <f t="shared" si="968"/>
        <v>8.8715689868613107E+29</v>
      </c>
      <c r="BR1725">
        <f t="shared" si="968"/>
        <v>4.0281742168168928E+30</v>
      </c>
      <c r="BS1725">
        <f t="shared" si="968"/>
        <v>1.8293999369960242E+31</v>
      </c>
      <c r="BT1725">
        <f t="shared" si="968"/>
        <v>8.3099415420014364E+31</v>
      </c>
      <c r="BU1725">
        <f t="shared" si="968"/>
        <v>3.7754844126845332E+32</v>
      </c>
      <c r="BV1725">
        <f t="shared" si="968"/>
        <v>1.7156532205212178E+33</v>
      </c>
      <c r="BW1725">
        <f t="shared" si="968"/>
        <v>7.7976789631219177E+33</v>
      </c>
      <c r="BX1725">
        <f t="shared" si="968"/>
        <v>3.5446819607543612E+34</v>
      </c>
      <c r="BY1725">
        <f t="shared" si="968"/>
        <v>1.6116194955271768E+35</v>
      </c>
      <c r="BZ1725">
        <f t="shared" si="968"/>
        <v>7.3285565157141055E+35</v>
      </c>
      <c r="CA1725">
        <f t="shared" si="968"/>
        <v>3.333055757434699E+36</v>
      </c>
      <c r="CB1725">
        <f t="shared" si="968"/>
        <v>1.516116486007081E+37</v>
      </c>
      <c r="CC1725">
        <f t="shared" si="968"/>
        <v>6.8974121952402044E+37</v>
      </c>
      <c r="CD1725">
        <f t="shared" si="968"/>
        <v>3.1383493564084251E+38</v>
      </c>
      <c r="CE1725">
        <f t="shared" si="968"/>
        <v>1.4281567304858453E+39</v>
      </c>
      <c r="CF1725">
        <f t="shared" si="968"/>
        <v>6.4999200045702744E+39</v>
      </c>
      <c r="CG1725">
        <f t="shared" si="968"/>
        <v>2.9586655866572454E+40</v>
      </c>
      <c r="CH1725">
        <f t="shared" si="968"/>
        <v>1.346907382317138E+41</v>
      </c>
      <c r="CI1725">
        <f t="shared" si="967"/>
        <v>6.132420232590952E+41</v>
      </c>
      <c r="CJ1725">
        <f t="shared" si="967"/>
        <v>2.7923947761323942E+42</v>
      </c>
      <c r="CK1725">
        <f t="shared" si="967"/>
        <v>1.2716598056008276E+43</v>
      </c>
      <c r="CL1725">
        <f t="shared" si="967"/>
        <v>5.7917904615739001E+43</v>
      </c>
      <c r="CM1725">
        <f t="shared" si="967"/>
        <v>2.6381599420110561E+44</v>
      </c>
      <c r="CN1725">
        <f t="shared" si="967"/>
        <v>1.2018062519292411E+45</v>
      </c>
      <c r="CO1725">
        <f t="shared" si="967"/>
        <v>5.4753461780964185E+45</v>
      </c>
      <c r="CP1725">
        <f t="shared" si="967"/>
        <v>2.4947743788680969E+46</v>
      </c>
      <c r="CQ1725">
        <f t="shared" si="967"/>
        <v>1.1368217379895995E+47</v>
      </c>
      <c r="CR1725">
        <f t="shared" si="967"/>
        <v>5.1807632363913042E+47</v>
      </c>
      <c r="CS1725">
        <f t="shared" si="967"/>
        <v>2.361208442906357E+48</v>
      </c>
      <c r="CT1725">
        <f t="shared" si="967"/>
        <v>1.0762497989568258E+49</v>
      </c>
      <c r="CU1725">
        <f t="shared" si="967"/>
        <v>4.9060166806584469E+49</v>
      </c>
      <c r="CV1725">
        <f t="shared" si="967"/>
        <v>2.236563250823096E+50</v>
      </c>
      <c r="CW1725">
        <f t="shared" si="967"/>
        <v>1.019691168619547E+51</v>
      </c>
      <c r="CX1725">
        <f t="shared" si="967"/>
        <v>4.6493319718968635E+51</v>
      </c>
      <c r="CY1725">
        <f t="shared" si="967"/>
        <v>2.1200496430106087E+52</v>
      </c>
      <c r="CZ1725">
        <f t="shared" si="967"/>
        <v>9.6679469646401282E+52</v>
      </c>
      <c r="DA1725">
        <f t="shared" si="967"/>
        <v>4.4091457319104482E+53</v>
      </c>
      <c r="DB1725">
        <f t="shared" si="967"/>
        <v>2.0109712007175819E+54</v>
      </c>
      <c r="DC1725">
        <f t="shared" si="967"/>
        <v>9.1724999361300545E+54</v>
      </c>
      <c r="DD1725">
        <f t="shared" si="967"/>
        <v>4.1840738685951732E+55</v>
      </c>
      <c r="DE1725">
        <f t="shared" si="967"/>
        <v>1.9087104181158097E+56</v>
      </c>
      <c r="DF1725">
        <f t="shared" si="967"/>
        <v>8.7078142869080508E+56</v>
      </c>
      <c r="DG1725">
        <f t="shared" si="967"/>
        <v>3.9728854833964965E+57</v>
      </c>
      <c r="DH1725">
        <f t="shared" si="967"/>
        <v>1.8127173536015486E+58</v>
      </c>
      <c r="DI1725">
        <f t="shared" si="967"/>
        <v>8.2714318778046297E+58</v>
      </c>
      <c r="DJ1725">
        <f t="shared" si="967"/>
        <v>3.7744813503363859E+59</v>
      </c>
      <c r="DK1725">
        <f t="shared" si="967"/>
        <v>1.7225002470156251E+60</v>
      </c>
      <c r="DL1725">
        <f t="shared" si="967"/>
        <v>7.8611518057555694E+60</v>
      </c>
      <c r="DM1725">
        <f t="shared" si="967"/>
        <v>3.5878760406465464E+61</v>
      </c>
      <c r="DN1725">
        <f t="shared" si="967"/>
        <v>1.6376177088729623E+62</v>
      </c>
      <c r="DO1725">
        <f t="shared" si="967"/>
        <v>7.4749962498147855E+62</v>
      </c>
      <c r="DP1725">
        <f t="shared" si="967"/>
        <v>3.4121829779471318E+63</v>
      </c>
      <c r="DQ1725">
        <f t="shared" si="967"/>
        <v>1.5576721764843682E+64</v>
      </c>
    </row>
    <row r="1726" spans="1:121" x14ac:dyDescent="0.2">
      <c r="A1726">
        <f t="shared" si="942"/>
        <v>1.0724999999999865</v>
      </c>
      <c r="T1726" t="e">
        <f t="shared" si="940"/>
        <v>#NUM!</v>
      </c>
      <c r="V1726">
        <f t="shared" si="941"/>
        <v>1</v>
      </c>
      <c r="W1726">
        <f t="shared" si="968"/>
        <v>1.7253843749999564</v>
      </c>
      <c r="X1726">
        <f t="shared" si="968"/>
        <v>6.4500610232369784</v>
      </c>
      <c r="Y1726">
        <f t="shared" si="968"/>
        <v>25.396571055096125</v>
      </c>
      <c r="Z1726">
        <f t="shared" si="968"/>
        <v>103.43381364889076</v>
      </c>
      <c r="AA1726">
        <f t="shared" si="968"/>
        <v>430.94953564619686</v>
      </c>
      <c r="AB1726">
        <f t="shared" si="968"/>
        <v>1824.413088194123</v>
      </c>
      <c r="AC1726">
        <f t="shared" si="968"/>
        <v>7814.3421361108576</v>
      </c>
      <c r="AD1726">
        <f t="shared" si="968"/>
        <v>33768.427383058079</v>
      </c>
      <c r="AE1726">
        <f t="shared" si="968"/>
        <v>146940.36034752065</v>
      </c>
      <c r="AF1726">
        <f t="shared" si="968"/>
        <v>642966.98654674343</v>
      </c>
      <c r="AG1726">
        <f t="shared" si="968"/>
        <v>2826296.029326045</v>
      </c>
      <c r="AH1726">
        <f t="shared" si="968"/>
        <v>12470949.229069404</v>
      </c>
      <c r="AI1726">
        <f t="shared" si="968"/>
        <v>55205303.965951994</v>
      </c>
      <c r="AJ1726">
        <f t="shared" si="968"/>
        <v>245054118.15407982</v>
      </c>
      <c r="AK1726">
        <f t="shared" si="968"/>
        <v>1090393591.2898602</v>
      </c>
      <c r="AL1726">
        <f t="shared" si="968"/>
        <v>4861997150.8014002</v>
      </c>
      <c r="AM1726">
        <f t="shared" si="968"/>
        <v>21719466348.376331</v>
      </c>
      <c r="AN1726">
        <f t="shared" si="968"/>
        <v>97184582596.782104</v>
      </c>
      <c r="AO1726">
        <f t="shared" si="968"/>
        <v>435496011100.18109</v>
      </c>
      <c r="AP1726">
        <f t="shared" si="968"/>
        <v>1954094919477.1377</v>
      </c>
      <c r="AQ1726">
        <f t="shared" si="968"/>
        <v>8778635288544.0938</v>
      </c>
      <c r="AR1726">
        <f t="shared" si="968"/>
        <v>39480342867584.234</v>
      </c>
      <c r="AS1726">
        <f t="shared" si="968"/>
        <v>177732249595884.22</v>
      </c>
      <c r="AT1726">
        <f t="shared" si="968"/>
        <v>800842242651039.88</v>
      </c>
      <c r="AU1726">
        <f t="shared" si="968"/>
        <v>3611531804327249</v>
      </c>
      <c r="AV1726">
        <f t="shared" si="968"/>
        <v>1.6299400440991096E+16</v>
      </c>
      <c r="AW1726">
        <f t="shared" si="968"/>
        <v>7.361437448352944E+16</v>
      </c>
      <c r="AX1726">
        <f t="shared" si="968"/>
        <v>3.3269187884395578E+17</v>
      </c>
      <c r="AY1726">
        <f t="shared" si="968"/>
        <v>1.5044938557230881E+18</v>
      </c>
      <c r="AZ1726">
        <f t="shared" si="968"/>
        <v>6.8075265816855286E+18</v>
      </c>
      <c r="BA1726">
        <f t="shared" si="968"/>
        <v>3.0819300880329667E+19</v>
      </c>
      <c r="BB1726">
        <f t="shared" si="968"/>
        <v>1.3959698880439674E+20</v>
      </c>
      <c r="BC1726">
        <f t="shared" si="968"/>
        <v>6.3260964018080449E+20</v>
      </c>
      <c r="BD1726">
        <f t="shared" si="968"/>
        <v>2.868070908951195E+21</v>
      </c>
      <c r="BE1726">
        <f t="shared" si="968"/>
        <v>1.300849834152942E+22</v>
      </c>
      <c r="BF1726">
        <f t="shared" si="968"/>
        <v>5.9025198648347431E+22</v>
      </c>
      <c r="BG1726">
        <f t="shared" si="968"/>
        <v>2.6792386112795181E+23</v>
      </c>
      <c r="BH1726">
        <f t="shared" si="968"/>
        <v>1.2165790922860944E+24</v>
      </c>
      <c r="BI1726">
        <f t="shared" si="968"/>
        <v>5.5260697473055204E+24</v>
      </c>
      <c r="BJ1726">
        <f t="shared" si="968"/>
        <v>2.5109153437903932E+25</v>
      </c>
      <c r="BK1726">
        <f t="shared" si="968"/>
        <v>1.141249631463802E+26</v>
      </c>
      <c r="BL1726">
        <f t="shared" si="968"/>
        <v>5.1886665934539293E+26</v>
      </c>
      <c r="BM1726">
        <f t="shared" si="968"/>
        <v>2.3596713639840636E+27</v>
      </c>
      <c r="BN1726">
        <f t="shared" si="968"/>
        <v>1.0734020734347014E+28</v>
      </c>
      <c r="BO1726">
        <f t="shared" si="968"/>
        <v>4.884086689473722E+28</v>
      </c>
      <c r="BP1726">
        <f t="shared" si="968"/>
        <v>2.2228468105864076E+29</v>
      </c>
      <c r="BQ1726">
        <f t="shared" si="968"/>
        <v>1.011897344933295E+30</v>
      </c>
      <c r="BR1726">
        <f t="shared" si="968"/>
        <v>4.6074425394328859E+30</v>
      </c>
      <c r="BS1726">
        <f t="shared" si="968"/>
        <v>2.0983406894853841E+31</v>
      </c>
      <c r="BT1726">
        <f t="shared" si="968"/>
        <v>9.5583069072617034E+31</v>
      </c>
      <c r="BU1726">
        <f t="shared" si="968"/>
        <v>4.3548313844413941E+32</v>
      </c>
      <c r="BV1726">
        <f t="shared" si="968"/>
        <v>1.984466776412855E+33</v>
      </c>
      <c r="BW1726">
        <f t="shared" si="968"/>
        <v>9.0447243063085712E+33</v>
      </c>
      <c r="BX1726">
        <f t="shared" si="968"/>
        <v>4.1230909776108197E+34</v>
      </c>
      <c r="BY1726">
        <f t="shared" si="968"/>
        <v>1.8798526765793895E+35</v>
      </c>
      <c r="BZ1726">
        <f t="shared" si="968"/>
        <v>8.5722613669270704E+35</v>
      </c>
      <c r="CA1726">
        <f t="shared" si="968"/>
        <v>3.9096258875780428E+36</v>
      </c>
      <c r="CB1726">
        <f t="shared" si="968"/>
        <v>1.7833675217252932E+37</v>
      </c>
      <c r="CC1726">
        <f t="shared" si="968"/>
        <v>8.1359847056700073E+37</v>
      </c>
      <c r="CD1726">
        <f t="shared" si="968"/>
        <v>3.7122814048949717E+38</v>
      </c>
      <c r="CE1726">
        <f t="shared" si="968"/>
        <v>1.6940691507398609E+39</v>
      </c>
      <c r="CF1726">
        <f t="shared" si="968"/>
        <v>7.7317701499153792E+39</v>
      </c>
      <c r="CG1726">
        <f t="shared" si="968"/>
        <v>3.529250325555176E+40</v>
      </c>
      <c r="CH1726">
        <f t="shared" si="968"/>
        <v>1.6111648423249496E+41</v>
      </c>
      <c r="CI1726">
        <f t="shared" si="967"/>
        <v>7.3561370367575838E+41</v>
      </c>
      <c r="CJ1726">
        <f t="shared" si="967"/>
        <v>3.3590029106464411E+42</v>
      </c>
      <c r="CK1726">
        <f t="shared" si="967"/>
        <v>1.5339816615505059E+43</v>
      </c>
      <c r="CL1726">
        <f t="shared" si="967"/>
        <v>7.006122470440047E+43</v>
      </c>
      <c r="CM1726">
        <f t="shared" si="967"/>
        <v>3.2002334856020051E+44</v>
      </c>
      <c r="CN1726">
        <f t="shared" si="967"/>
        <v>1.4619437481960089E+45</v>
      </c>
      <c r="CO1726">
        <f t="shared" si="967"/>
        <v>6.6791845911716E+45</v>
      </c>
      <c r="CP1726">
        <f t="shared" si="967"/>
        <v>3.0518191847877145E+46</v>
      </c>
      <c r="CQ1726">
        <f t="shared" si="967"/>
        <v>1.3945546980570025E+47</v>
      </c>
      <c r="CR1726">
        <f t="shared" si="967"/>
        <v>6.3731272348543544E+47</v>
      </c>
      <c r="CS1726">
        <f t="shared" si="967"/>
        <v>2.9127876944566177E+48</v>
      </c>
      <c r="CT1726">
        <f t="shared" si="967"/>
        <v>1.3313837352482446E+49</v>
      </c>
      <c r="CU1726">
        <f t="shared" si="967"/>
        <v>6.0860405876060676E+49</v>
      </c>
      <c r="CV1726">
        <f t="shared" si="967"/>
        <v>2.7822917537432982E+50</v>
      </c>
      <c r="CW1726">
        <f t="shared" si="967"/>
        <v>1.272054743819777E+51</v>
      </c>
      <c r="CX1726">
        <f t="shared" si="967"/>
        <v>5.8162539541919247E+51</v>
      </c>
      <c r="CY1726">
        <f t="shared" si="967"/>
        <v>2.6595887945825401E+52</v>
      </c>
      <c r="CZ1726">
        <f t="shared" si="967"/>
        <v>1.2162374821513448E+53</v>
      </c>
      <c r="DA1726">
        <f t="shared" si="967"/>
        <v>5.5622978093096866E+53</v>
      </c>
      <c r="DB1726">
        <f t="shared" si="967"/>
        <v>2.5440245341409265E+54</v>
      </c>
      <c r="DC1726">
        <f t="shared" si="967"/>
        <v>1.1636404822354345E+55</v>
      </c>
      <c r="DD1726">
        <f t="shared" si="967"/>
        <v>5.3228730394203004E+55</v>
      </c>
      <c r="DE1726">
        <f t="shared" si="967"/>
        <v>2.4350196393277865E+56</v>
      </c>
      <c r="DF1726">
        <f t="shared" si="967"/>
        <v>1.1140052628855438E+57</v>
      </c>
      <c r="DG1726">
        <f t="shared" si="967"/>
        <v>5.0968258101246172E+57</v>
      </c>
      <c r="DH1726">
        <f t="shared" si="967"/>
        <v>2.332058802339026E+58</v>
      </c>
      <c r="DI1726">
        <f t="shared" si="967"/>
        <v>1.0671015773123557E+59</v>
      </c>
      <c r="DJ1726">
        <f t="shared" si="967"/>
        <v>4.8831268754508226E+59</v>
      </c>
      <c r="DK1726">
        <f t="shared" si="967"/>
        <v>2.2346817255148855E+60</v>
      </c>
      <c r="DL1726">
        <f t="shared" si="967"/>
        <v>1.0227234821624581E+61</v>
      </c>
      <c r="DM1726">
        <f t="shared" si="967"/>
        <v>4.680854424602849E+61</v>
      </c>
      <c r="DN1726">
        <f t="shared" si="967"/>
        <v>2.1424756308818002E+62</v>
      </c>
      <c r="DO1726">
        <f t="shared" si="967"/>
        <v>9.8068606428095234E+62</v>
      </c>
      <c r="DP1726">
        <f t="shared" si="967"/>
        <v>4.4891797684212046E+63</v>
      </c>
      <c r="DQ1726">
        <f t="shared" si="967"/>
        <v>2.05506899674894E+64</v>
      </c>
    </row>
    <row r="1727" spans="1:121" x14ac:dyDescent="0.2">
      <c r="A1727">
        <f t="shared" si="942"/>
        <v>1.0739999999999865</v>
      </c>
      <c r="T1727" t="e">
        <f t="shared" si="940"/>
        <v>#NUM!</v>
      </c>
      <c r="V1727">
        <f t="shared" si="941"/>
        <v>1</v>
      </c>
      <c r="W1727">
        <f t="shared" si="968"/>
        <v>1.7302139999999566</v>
      </c>
      <c r="X1727">
        <f t="shared" si="968"/>
        <v>6.4862210525576742</v>
      </c>
      <c r="Y1727">
        <f t="shared" si="968"/>
        <v>25.610435693037108</v>
      </c>
      <c r="Z1727">
        <f t="shared" si="968"/>
        <v>104.59679604635252</v>
      </c>
      <c r="AA1727">
        <f t="shared" si="968"/>
        <v>437.01487754749576</v>
      </c>
      <c r="AB1727">
        <f t="shared" si="968"/>
        <v>1855.2692448548326</v>
      </c>
      <c r="AC1727">
        <f t="shared" si="968"/>
        <v>7968.7490283229035</v>
      </c>
      <c r="AD1727">
        <f t="shared" si="968"/>
        <v>34532.062943075682</v>
      </c>
      <c r="AE1727">
        <f t="shared" si="968"/>
        <v>150683.86446559185</v>
      </c>
      <c r="AF1727">
        <f t="shared" si="968"/>
        <v>661193.05707565101</v>
      </c>
      <c r="AG1727">
        <f t="shared" si="968"/>
        <v>2914548.0494270786</v>
      </c>
      <c r="AH1727">
        <f t="shared" si="968"/>
        <v>12896356.894592987</v>
      </c>
      <c r="AI1727">
        <f t="shared" si="968"/>
        <v>57248260.972074404</v>
      </c>
      <c r="AJ1727">
        <f t="shared" si="968"/>
        <v>254834051.79659024</v>
      </c>
      <c r="AK1727">
        <f t="shared" si="968"/>
        <v>1137084410.8522146</v>
      </c>
      <c r="AL1727">
        <f t="shared" si="968"/>
        <v>5084380872.3915119</v>
      </c>
      <c r="AM1727">
        <f t="shared" si="968"/>
        <v>22776473751.601494</v>
      </c>
      <c r="AN1727">
        <f t="shared" si="968"/>
        <v>102199476681.70074</v>
      </c>
      <c r="AO1727">
        <f t="shared" si="968"/>
        <v>459250291592.1438</v>
      </c>
      <c r="AP1727">
        <f t="shared" si="968"/>
        <v>2066449877952.9583</v>
      </c>
      <c r="AQ1727">
        <f t="shared" si="968"/>
        <v>9309367773494.209</v>
      </c>
      <c r="AR1727">
        <f t="shared" si="968"/>
        <v>41984410333774.852</v>
      </c>
      <c r="AS1727">
        <f t="shared" si="968"/>
        <v>189534092944061.66</v>
      </c>
      <c r="AT1727">
        <f t="shared" si="968"/>
        <v>856410606798995.25</v>
      </c>
      <c r="AU1727">
        <f t="shared" si="968"/>
        <v>3872937326354851</v>
      </c>
      <c r="AV1727">
        <f t="shared" si="968"/>
        <v>1.7528090864457592E+16</v>
      </c>
      <c r="AW1727">
        <f t="shared" si="968"/>
        <v>7.9385205529373888E+16</v>
      </c>
      <c r="AX1727">
        <f t="shared" si="968"/>
        <v>3.5977676137462394E+17</v>
      </c>
      <c r="AY1727">
        <f t="shared" si="968"/>
        <v>1.6315308414505992E+18</v>
      </c>
      <c r="AZ1727">
        <f t="shared" si="968"/>
        <v>7.4030072761172859E+18</v>
      </c>
      <c r="BA1727">
        <f t="shared" si="968"/>
        <v>3.360899872154051E+19</v>
      </c>
      <c r="BB1727">
        <f t="shared" si="968"/>
        <v>1.526591369576117E+20</v>
      </c>
      <c r="BC1727">
        <f t="shared" si="968"/>
        <v>6.9373965368123431E+20</v>
      </c>
      <c r="BD1727">
        <f t="shared" si="968"/>
        <v>3.1540208423421021E+21</v>
      </c>
      <c r="BE1727">
        <f t="shared" si="968"/>
        <v>1.4345503686052068E+22</v>
      </c>
      <c r="BF1727">
        <f t="shared" si="968"/>
        <v>6.5273973955153067E+22</v>
      </c>
      <c r="BG1727">
        <f t="shared" si="968"/>
        <v>2.9711730751216078E+23</v>
      </c>
      <c r="BH1727">
        <f t="shared" si="968"/>
        <v>1.3529161064110443E+24</v>
      </c>
      <c r="BI1727">
        <f t="shared" si="968"/>
        <v>6.1625554720721131E+24</v>
      </c>
      <c r="BJ1727">
        <f t="shared" si="968"/>
        <v>2.8079573766608932E+25</v>
      </c>
      <c r="BK1727">
        <f t="shared" si="968"/>
        <v>1.2798322566710197E+26</v>
      </c>
      <c r="BL1727">
        <f t="shared" si="968"/>
        <v>5.8350170289941132E+26</v>
      </c>
      <c r="BM1727">
        <f t="shared" si="968"/>
        <v>2.6610427139888388E+27</v>
      </c>
      <c r="BN1727">
        <f t="shared" si="968"/>
        <v>1.2138826789271068E+28</v>
      </c>
      <c r="BO1727">
        <f t="shared" si="968"/>
        <v>5.5387480406359272E+28</v>
      </c>
      <c r="BP1727">
        <f t="shared" si="968"/>
        <v>2.5278525656171304E+29</v>
      </c>
      <c r="BQ1727">
        <f t="shared" si="968"/>
        <v>1.1539649661133598E+30</v>
      </c>
      <c r="BR1727">
        <f t="shared" si="968"/>
        <v>5.2690225395648882E+30</v>
      </c>
      <c r="BS1727">
        <f t="shared" si="968"/>
        <v>2.4063571854499345E+31</v>
      </c>
      <c r="BT1727">
        <f t="shared" si="968"/>
        <v>1.0992058266678718E+32</v>
      </c>
      <c r="BU1727">
        <f t="shared" si="968"/>
        <v>5.0220768689389974E+32</v>
      </c>
      <c r="BV1727">
        <f t="shared" si="968"/>
        <v>2.2949319124409501E+33</v>
      </c>
      <c r="BW1727">
        <f t="shared" si="968"/>
        <v>1.0489028545177594E+34</v>
      </c>
      <c r="BX1727">
        <f t="shared" si="968"/>
        <v>4.7948697303456071E+34</v>
      </c>
      <c r="BY1727">
        <f t="shared" si="968"/>
        <v>2.1922580365895642E+35</v>
      </c>
      <c r="BZ1727">
        <f t="shared" si="968"/>
        <v>1.0024834715105059E+36</v>
      </c>
      <c r="CA1727">
        <f t="shared" si="968"/>
        <v>4.5849117358469568E+36</v>
      </c>
      <c r="CB1727">
        <f t="shared" si="968"/>
        <v>2.0972518776744382E+37</v>
      </c>
      <c r="CC1727">
        <f t="shared" si="968"/>
        <v>9.5947535355758138E+37</v>
      </c>
      <c r="CD1727">
        <f t="shared" si="968"/>
        <v>4.3901418276872019E+38</v>
      </c>
      <c r="CE1727">
        <f t="shared" si="968"/>
        <v>2.0090130406091946E+39</v>
      </c>
      <c r="CF1727">
        <f t="shared" si="968"/>
        <v>9.1948472244315997E+39</v>
      </c>
      <c r="CG1727">
        <f t="shared" si="968"/>
        <v>4.2088360366951947E+40</v>
      </c>
      <c r="CH1727">
        <f t="shared" si="968"/>
        <v>1.9267859966436959E+41</v>
      </c>
      <c r="CI1727">
        <f t="shared" si="967"/>
        <v>8.8218014084113894E+41</v>
      </c>
      <c r="CJ1727">
        <f t="shared" si="967"/>
        <v>4.0395390153359921E+42</v>
      </c>
      <c r="CK1727">
        <f t="shared" si="967"/>
        <v>1.8499311088592801E+43</v>
      </c>
      <c r="CL1727">
        <f t="shared" si="967"/>
        <v>8.4728023141895315E+43</v>
      </c>
      <c r="CM1727">
        <f t="shared" si="967"/>
        <v>3.8810119061649316E+44</v>
      </c>
      <c r="CN1727">
        <f t="shared" si="967"/>
        <v>1.7779024703052065E+45</v>
      </c>
      <c r="CO1727">
        <f t="shared" si="967"/>
        <v>8.1454424216709574E+45</v>
      </c>
      <c r="CP1727">
        <f t="shared" si="967"/>
        <v>3.7321921217772123E+46</v>
      </c>
      <c r="CQ1727">
        <f t="shared" si="967"/>
        <v>1.7102307353768522E+47</v>
      </c>
      <c r="CR1727">
        <f t="shared" si="967"/>
        <v>7.8376470823207229E+47</v>
      </c>
      <c r="CS1727">
        <f t="shared" si="967"/>
        <v>3.5921619410025889E+48</v>
      </c>
      <c r="CT1727">
        <f t="shared" si="967"/>
        <v>1.6465096642047876E+49</v>
      </c>
      <c r="CU1727">
        <f t="shared" si="967"/>
        <v>7.5476167979212125E+49</v>
      </c>
      <c r="CV1727">
        <f t="shared" si="967"/>
        <v>3.4601237196005506E+50</v>
      </c>
      <c r="CW1727">
        <f t="shared" si="967"/>
        <v>1.5863854646629003E+51</v>
      </c>
      <c r="CX1727">
        <f t="shared" si="967"/>
        <v>7.2737813477647174E+51</v>
      </c>
      <c r="CY1727">
        <f t="shared" si="967"/>
        <v>3.3353801255139485E+52</v>
      </c>
      <c r="CZ1727">
        <f t="shared" si="967"/>
        <v>1.5295482678316528E+53</v>
      </c>
      <c r="DA1727">
        <f t="shared" si="967"/>
        <v>7.0147629857513326E+53</v>
      </c>
      <c r="DB1727">
        <f t="shared" si="967"/>
        <v>3.217318234601072E+54</v>
      </c>
      <c r="DC1727">
        <f t="shared" si="967"/>
        <v>1.47572524853281E+55</v>
      </c>
      <c r="DD1727">
        <f t="shared" si="967"/>
        <v>6.7693466555992589E+55</v>
      </c>
      <c r="DE1727">
        <f t="shared" si="967"/>
        <v>3.1053966237006399E+56</v>
      </c>
      <c r="DF1727">
        <f t="shared" si="967"/>
        <v>1.4246750273577348E+57</v>
      </c>
      <c r="DG1727">
        <f t="shared" si="967"/>
        <v>6.5364556907545278E+57</v>
      </c>
      <c r="DH1727">
        <f t="shared" si="967"/>
        <v>2.9991348135069346E+58</v>
      </c>
      <c r="DI1727">
        <f t="shared" si="967"/>
        <v>1.3761830804282744E+59</v>
      </c>
      <c r="DJ1727">
        <f t="shared" si="967"/>
        <v>6.3151318402342826E+59</v>
      </c>
      <c r="DK1727">
        <f t="shared" si="967"/>
        <v>2.8981045702173996E+60</v>
      </c>
      <c r="DL1727">
        <f t="shared" si="967"/>
        <v>1.330057948576945E+61</v>
      </c>
      <c r="DM1727">
        <f t="shared" si="967"/>
        <v>6.1045187357150085E+61</v>
      </c>
      <c r="DN1727">
        <f t="shared" si="967"/>
        <v>2.8019226898347366E+62</v>
      </c>
      <c r="DO1727">
        <f t="shared" si="967"/>
        <v>1.2861280858775299E+63</v>
      </c>
      <c r="DP1727">
        <f t="shared" si="967"/>
        <v>5.9038481179531823E+63</v>
      </c>
      <c r="DQ1727">
        <f t="shared" si="967"/>
        <v>2.7102449743337562E+64</v>
      </c>
    </row>
    <row r="1728" spans="1:121" x14ac:dyDescent="0.2">
      <c r="A1728">
        <f t="shared" si="942"/>
        <v>1.0754999999999866</v>
      </c>
      <c r="T1728" t="e">
        <f t="shared" si="940"/>
        <v>#NUM!</v>
      </c>
      <c r="V1728">
        <f t="shared" si="941"/>
        <v>1</v>
      </c>
      <c r="W1728">
        <f t="shared" si="968"/>
        <v>1.7350503749999568</v>
      </c>
      <c r="X1728">
        <f t="shared" si="968"/>
        <v>6.5225329082062302</v>
      </c>
      <c r="Y1728">
        <f t="shared" si="968"/>
        <v>25.825799025169673</v>
      </c>
      <c r="Z1728">
        <f t="shared" si="968"/>
        <v>105.77120413500428</v>
      </c>
      <c r="AA1728">
        <f t="shared" si="968"/>
        <v>443.15694087019602</v>
      </c>
      <c r="AB1728">
        <f t="shared" si="968"/>
        <v>1886.6031080538066</v>
      </c>
      <c r="AC1728">
        <f t="shared" si="968"/>
        <v>8125.9849978158518</v>
      </c>
      <c r="AD1728">
        <f t="shared" si="968"/>
        <v>35311.865172937542</v>
      </c>
      <c r="AE1728">
        <f t="shared" si="968"/>
        <v>154517.31400785793</v>
      </c>
      <c r="AF1728">
        <f t="shared" si="968"/>
        <v>679909.25326282938</v>
      </c>
      <c r="AG1728">
        <f t="shared" si="968"/>
        <v>3005426.7907112385</v>
      </c>
      <c r="AH1728">
        <f t="shared" si="968"/>
        <v>13335651.696195368</v>
      </c>
      <c r="AI1728">
        <f t="shared" si="968"/>
        <v>59363809.947593689</v>
      </c>
      <c r="AJ1728">
        <f t="shared" si="968"/>
        <v>264989822.06162152</v>
      </c>
      <c r="AK1728">
        <f t="shared" si="968"/>
        <v>1185705150.3074255</v>
      </c>
      <c r="AL1728">
        <f t="shared" si="968"/>
        <v>5316604367.9103527</v>
      </c>
      <c r="AM1728">
        <f t="shared" si="968"/>
        <v>23883337831.824844</v>
      </c>
      <c r="AN1728">
        <f t="shared" si="968"/>
        <v>107465601275.77707</v>
      </c>
      <c r="AO1728">
        <f t="shared" si="968"/>
        <v>484264360656.43982</v>
      </c>
      <c r="AP1728">
        <f t="shared" si="968"/>
        <v>2185094431464.1526</v>
      </c>
      <c r="AQ1728">
        <f t="shared" si="968"/>
        <v>9871378146096.2188</v>
      </c>
      <c r="AR1728">
        <f t="shared" si="968"/>
        <v>44643468166800.32</v>
      </c>
      <c r="AS1728">
        <f t="shared" si="968"/>
        <v>202101471559914.09</v>
      </c>
      <c r="AT1728">
        <f t="shared" si="968"/>
        <v>915748969766703</v>
      </c>
      <c r="AU1728">
        <f t="shared" si="968"/>
        <v>4152858532565097.5</v>
      </c>
      <c r="AV1728">
        <f t="shared" si="968"/>
        <v>1.8847491261605252E+16</v>
      </c>
      <c r="AW1728">
        <f t="shared" si="968"/>
        <v>8.5599410723353856E+16</v>
      </c>
      <c r="AX1728">
        <f t="shared" si="968"/>
        <v>3.8902416230886221E+17</v>
      </c>
      <c r="AY1728">
        <f t="shared" si="968"/>
        <v>1.7690944609210701E+18</v>
      </c>
      <c r="AZ1728">
        <f t="shared" si="968"/>
        <v>8.0496348057784238E+18</v>
      </c>
      <c r="BA1728">
        <f t="shared" si="968"/>
        <v>3.6646781812782526E+19</v>
      </c>
      <c r="BB1728">
        <f t="shared" si="968"/>
        <v>1.6692267577615932E+20</v>
      </c>
      <c r="BC1728">
        <f t="shared" si="968"/>
        <v>7.6067881442414205E+20</v>
      </c>
      <c r="BD1728">
        <f t="shared" si="968"/>
        <v>3.4680202714769334E+21</v>
      </c>
      <c r="BE1728">
        <f t="shared" si="968"/>
        <v>1.5817765638380485E+22</v>
      </c>
      <c r="BF1728">
        <f t="shared" si="968"/>
        <v>7.2174146327530286E+22</v>
      </c>
      <c r="BG1728">
        <f t="shared" si="968"/>
        <v>3.2944416467956462E+23</v>
      </c>
      <c r="BH1728">
        <f t="shared" si="968"/>
        <v>1.5043088219897387E+24</v>
      </c>
      <c r="BI1728">
        <f t="shared" si="968"/>
        <v>6.8713052761914265E+24</v>
      </c>
      <c r="BJ1728">
        <f t="shared" si="968"/>
        <v>3.1396495892559429E+25</v>
      </c>
      <c r="BK1728">
        <f t="shared" si="968"/>
        <v>1.435013502053686E+26</v>
      </c>
      <c r="BL1728">
        <f t="shared" si="968"/>
        <v>6.5608080244562881E+26</v>
      </c>
      <c r="BM1728">
        <f t="shared" si="968"/>
        <v>3.0004010908292937E+27</v>
      </c>
      <c r="BN1728">
        <f t="shared" si="968"/>
        <v>1.3725129478178871E+28</v>
      </c>
      <c r="BO1728">
        <f t="shared" si="968"/>
        <v>6.2800573793880142E+28</v>
      </c>
      <c r="BP1728">
        <f t="shared" si="968"/>
        <v>2.8741935449815375E+29</v>
      </c>
      <c r="BQ1728">
        <f t="shared" si="968"/>
        <v>1.315737218581095E+30</v>
      </c>
      <c r="BR1728">
        <f t="shared" si="968"/>
        <v>6.0244701784818929E+30</v>
      </c>
      <c r="BS1728">
        <f t="shared" si="968"/>
        <v>2.7590601028453667E+31</v>
      </c>
      <c r="BT1728">
        <f t="shared" si="968"/>
        <v>1.2638407605302931E+32</v>
      </c>
      <c r="BU1728">
        <f t="shared" si="968"/>
        <v>5.7904052368737702E+32</v>
      </c>
      <c r="BV1728">
        <f t="shared" si="968"/>
        <v>2.6534302416179585E+33</v>
      </c>
      <c r="BW1728">
        <f t="shared" si="968"/>
        <v>1.2161451256233209E+34</v>
      </c>
      <c r="BX1728">
        <f t="shared" si="968"/>
        <v>5.5749273906599498E+34</v>
      </c>
      <c r="BY1728">
        <f t="shared" si="968"/>
        <v>2.5560323166115157E+35</v>
      </c>
      <c r="BZ1728">
        <f t="shared" si="968"/>
        <v>1.172098627014046E+36</v>
      </c>
      <c r="CA1728">
        <f t="shared" si="968"/>
        <v>5.3756400700992991E+36</v>
      </c>
      <c r="CB1728">
        <f t="shared" si="968"/>
        <v>2.4658239226067131E+37</v>
      </c>
      <c r="CC1728">
        <f t="shared" si="968"/>
        <v>1.1312473107354031E+38</v>
      </c>
      <c r="CD1728">
        <f t="shared" si="968"/>
        <v>5.190564043801289E+38</v>
      </c>
      <c r="CE1728">
        <f t="shared" si="968"/>
        <v>2.3819411413362341E+39</v>
      </c>
      <c r="CF1728">
        <f t="shared" si="968"/>
        <v>1.0932136716614579E+40</v>
      </c>
      <c r="CG1728">
        <f t="shared" si="968"/>
        <v>5.0180479933350582E+40</v>
      </c>
      <c r="CH1728">
        <f t="shared" ref="CH1728:DQ1731" si="969">CH$6*POWER($A1728,$B$4*CH$10)</f>
        <v>2.3036609015639668E+41</v>
      </c>
      <c r="CI1728">
        <f t="shared" si="969"/>
        <v>1.0576807830364862E+42</v>
      </c>
      <c r="CJ1728">
        <f t="shared" si="969"/>
        <v>4.8567014849798076E+42</v>
      </c>
      <c r="CK1728">
        <f t="shared" si="969"/>
        <v>2.2303726241959913E+43</v>
      </c>
      <c r="CL1728">
        <f t="shared" si="969"/>
        <v>1.0243802827866647E+44</v>
      </c>
      <c r="CM1728">
        <f t="shared" si="969"/>
        <v>4.7053439919804125E+44</v>
      </c>
      <c r="CN1728">
        <f t="shared" si="969"/>
        <v>2.1615565592439069E+45</v>
      </c>
      <c r="CO1728">
        <f t="shared" si="969"/>
        <v>9.9308315476722236E+45</v>
      </c>
      <c r="CP1728">
        <f t="shared" si="969"/>
        <v>4.5629656101814988E+46</v>
      </c>
      <c r="CQ1728">
        <f t="shared" si="969"/>
        <v>2.0967670231395144E+47</v>
      </c>
      <c r="CR1728">
        <f t="shared" si="969"/>
        <v>9.6359256689815743E+47</v>
      </c>
      <c r="CS1728">
        <f t="shared" si="969"/>
        <v>4.4286964207328152E+48</v>
      </c>
      <c r="CT1728">
        <f t="shared" si="969"/>
        <v>2.0356192767205845E+49</v>
      </c>
      <c r="CU1728">
        <f t="shared" si="969"/>
        <v>9.3573824437041652E+49</v>
      </c>
      <c r="CV1728">
        <f t="shared" si="969"/>
        <v>4.3017823345234844E+50</v>
      </c>
      <c r="CW1728">
        <f t="shared" si="969"/>
        <v>1.977779143851166E+51</v>
      </c>
      <c r="CX1728">
        <f t="shared" si="969"/>
        <v>9.0937200320987818E+51</v>
      </c>
      <c r="CY1728">
        <f t="shared" si="969"/>
        <v>4.1815658558427907E+52</v>
      </c>
      <c r="CZ1728">
        <f t="shared" si="969"/>
        <v>1.9229547181359458E+53</v>
      </c>
      <c r="DA1728">
        <f t="shared" si="969"/>
        <v>8.8436417127630294E+53</v>
      </c>
      <c r="DB1728">
        <f t="shared" si="969"/>
        <v>4.0674706221261216E+54</v>
      </c>
      <c r="DC1728">
        <f t="shared" si="969"/>
        <v>1.8708896782488034E+55</v>
      </c>
      <c r="DD1728">
        <f t="shared" si="969"/>
        <v>8.6060069530876344E+55</v>
      </c>
      <c r="DE1728">
        <f t="shared" si="969"/>
        <v>3.9589888727989211E+56</v>
      </c>
      <c r="DF1728">
        <f t="shared" si="969"/>
        <v>1.8213578551931356E+57</v>
      </c>
      <c r="DG1728">
        <f t="shared" si="969"/>
        <v>8.3798078362214036E+57</v>
      </c>
      <c r="DH1728">
        <f t="shared" si="969"/>
        <v>3.8556712122950707E+58</v>
      </c>
      <c r="DI1728">
        <f t="shared" si="969"/>
        <v>1.7741587831272221E+59</v>
      </c>
      <c r="DJ1728">
        <f t="shared" si="969"/>
        <v>8.1641497089000073E+59</v>
      </c>
      <c r="DK1728">
        <f t="shared" si="969"/>
        <v>3.7571181861304865E+60</v>
      </c>
      <c r="DL1728">
        <f t="shared" si="969"/>
        <v>1.7291140297007252E+61</v>
      </c>
      <c r="DM1728">
        <f t="shared" si="969"/>
        <v>7.9582351837590726E+61</v>
      </c>
      <c r="DN1728">
        <f t="shared" si="969"/>
        <v>3.6629733017916262E+62</v>
      </c>
      <c r="DO1728">
        <f t="shared" si="969"/>
        <v>1.6860641492259736E+63</v>
      </c>
      <c r="DP1728">
        <f t="shared" si="969"/>
        <v>7.761350828842215E+63</v>
      </c>
      <c r="DQ1728">
        <f t="shared" si="969"/>
        <v>3.57291720995775E+64</v>
      </c>
    </row>
    <row r="1729" spans="1:121" x14ac:dyDescent="0.2">
      <c r="A1729">
        <f t="shared" si="942"/>
        <v>1.0769999999999866</v>
      </c>
      <c r="T1729" t="e">
        <f t="shared" si="940"/>
        <v>#NUM!</v>
      </c>
      <c r="V1729">
        <f t="shared" si="941"/>
        <v>1</v>
      </c>
      <c r="W1729">
        <f t="shared" ref="W1729:CH1732" si="970">W$6*POWER($A1729,$B$4*W$10)</f>
        <v>1.7398934999999567</v>
      </c>
      <c r="X1729">
        <f t="shared" si="970"/>
        <v>6.5589970145745484</v>
      </c>
      <c r="Y1729">
        <f t="shared" si="970"/>
        <v>26.042669441635553</v>
      </c>
      <c r="Z1729">
        <f t="shared" si="970"/>
        <v>106.95713399563684</v>
      </c>
      <c r="AA1729">
        <f t="shared" si="970"/>
        <v>449.37658703697343</v>
      </c>
      <c r="AB1729">
        <f t="shared" si="970"/>
        <v>1918.4213917390691</v>
      </c>
      <c r="AC1729">
        <f t="shared" si="970"/>
        <v>8286.0978250407097</v>
      </c>
      <c r="AD1729">
        <f t="shared" si="970"/>
        <v>36108.153065143437</v>
      </c>
      <c r="AE1729">
        <f t="shared" si="970"/>
        <v>158442.74010976174</v>
      </c>
      <c r="AF1729">
        <f t="shared" si="970"/>
        <v>699128.0440045771</v>
      </c>
      <c r="AG1729">
        <f t="shared" si="970"/>
        <v>3099006.6065326105</v>
      </c>
      <c r="AH1729">
        <f t="shared" si="970"/>
        <v>13789266.646710316</v>
      </c>
      <c r="AI1729">
        <f t="shared" si="970"/>
        <v>61554423.608869493</v>
      </c>
      <c r="AJ1729">
        <f t="shared" si="970"/>
        <v>275535317.4795388</v>
      </c>
      <c r="AK1729">
        <f t="shared" si="970"/>
        <v>1236332721.07195</v>
      </c>
      <c r="AL1729">
        <f t="shared" si="970"/>
        <v>5559088373.4799814</v>
      </c>
      <c r="AM1729">
        <f t="shared" si="970"/>
        <v>25042335714.41523</v>
      </c>
      <c r="AN1729">
        <f t="shared" si="970"/>
        <v>112995165247.65343</v>
      </c>
      <c r="AO1729">
        <f t="shared" si="970"/>
        <v>510603131798.6098</v>
      </c>
      <c r="AP1729">
        <f t="shared" si="970"/>
        <v>2310371152301.2661</v>
      </c>
      <c r="AQ1729">
        <f t="shared" si="970"/>
        <v>10466462192809.131</v>
      </c>
      <c r="AR1729">
        <f t="shared" si="970"/>
        <v>47466873070817.859</v>
      </c>
      <c r="AS1729">
        <f t="shared" si="970"/>
        <v>215482869469720.44</v>
      </c>
      <c r="AT1729">
        <f t="shared" si="970"/>
        <v>979107303932465.25</v>
      </c>
      <c r="AU1729">
        <f t="shared" si="970"/>
        <v>4452578304147567</v>
      </c>
      <c r="AV1729">
        <f t="shared" si="970"/>
        <v>2.0264157696983208E+16</v>
      </c>
      <c r="AW1729">
        <f t="shared" si="970"/>
        <v>9.2290363807726624E+16</v>
      </c>
      <c r="AX1729">
        <f t="shared" si="970"/>
        <v>4.2060335869250368E+17</v>
      </c>
      <c r="AY1729">
        <f t="shared" si="970"/>
        <v>1.9180404418977684E+18</v>
      </c>
      <c r="AZ1729">
        <f t="shared" si="970"/>
        <v>8.751721567392684E+18</v>
      </c>
      <c r="BA1729">
        <f t="shared" si="970"/>
        <v>3.9954319125012906E+19</v>
      </c>
      <c r="BB1729">
        <f t="shared" si="970"/>
        <v>1.8249619191696386E+20</v>
      </c>
      <c r="BC1729">
        <f t="shared" si="970"/>
        <v>8.3396988210020745E+20</v>
      </c>
      <c r="BD1729">
        <f t="shared" si="970"/>
        <v>3.8127756413841514E+21</v>
      </c>
      <c r="BE1729">
        <f t="shared" si="970"/>
        <v>1.7438749401062654E+22</v>
      </c>
      <c r="BF1729">
        <f t="shared" si="970"/>
        <v>7.9792566298667116E+22</v>
      </c>
      <c r="BG1729">
        <f t="shared" si="970"/>
        <v>3.6523566036893771E+23</v>
      </c>
      <c r="BH1729">
        <f t="shared" si="970"/>
        <v>1.672395283525821E+24</v>
      </c>
      <c r="BI1729">
        <f t="shared" si="970"/>
        <v>7.6604053776214363E+24</v>
      </c>
      <c r="BJ1729">
        <f t="shared" si="970"/>
        <v>3.5099769615765665E+25</v>
      </c>
      <c r="BK1729">
        <f t="shared" si="970"/>
        <v>1.6087540397714294E+26</v>
      </c>
      <c r="BL1729">
        <f t="shared" si="970"/>
        <v>7.3756715780692975E+26</v>
      </c>
      <c r="BM1729">
        <f t="shared" si="970"/>
        <v>3.3824713915843759E+27</v>
      </c>
      <c r="BN1729">
        <f t="shared" si="970"/>
        <v>1.5516074089039758E+28</v>
      </c>
      <c r="BO1729">
        <f t="shared" si="970"/>
        <v>7.1193375307275689E+28</v>
      </c>
      <c r="BP1729">
        <f t="shared" si="970"/>
        <v>3.2674019096913773E+29</v>
      </c>
      <c r="BQ1729">
        <f t="shared" si="970"/>
        <v>1.4999137481229464E+30</v>
      </c>
      <c r="BR1729">
        <f t="shared" si="970"/>
        <v>6.8869441661602809E+30</v>
      </c>
      <c r="BS1729">
        <f t="shared" si="970"/>
        <v>3.1628561592782387E+31</v>
      </c>
      <c r="BT1729">
        <f t="shared" si="970"/>
        <v>1.4528514637231114E+32</v>
      </c>
      <c r="BU1729">
        <f t="shared" si="970"/>
        <v>6.6749557829735087E+32</v>
      </c>
      <c r="BV1729">
        <f t="shared" si="970"/>
        <v>3.067310111664152E+33</v>
      </c>
      <c r="BW1729">
        <f t="shared" si="970"/>
        <v>1.4097626243667558E+34</v>
      </c>
      <c r="BX1729">
        <f t="shared" si="970"/>
        <v>6.4805278515147874E+34</v>
      </c>
      <c r="BY1729">
        <f t="shared" si="970"/>
        <v>2.9795322026357072E+35</v>
      </c>
      <c r="BZ1729">
        <f t="shared" si="970"/>
        <v>1.370113285544924E+36</v>
      </c>
      <c r="CA1729">
        <f t="shared" si="970"/>
        <v>6.3013424177039804E+36</v>
      </c>
      <c r="CB1729">
        <f t="shared" si="970"/>
        <v>2.8985148937151488E+37</v>
      </c>
      <c r="CC1729">
        <f t="shared" si="970"/>
        <v>1.3334649708472972E+38</v>
      </c>
      <c r="CD1729">
        <f t="shared" si="970"/>
        <v>6.1354890151974373E+38</v>
      </c>
      <c r="CE1729">
        <f t="shared" si="970"/>
        <v>2.8234248435532836E+39</v>
      </c>
      <c r="CF1729">
        <f t="shared" si="970"/>
        <v>1.2994537823040517E+40</v>
      </c>
      <c r="CG1729">
        <f t="shared" si="970"/>
        <v>5.9813769260987401E+40</v>
      </c>
      <c r="CH1729">
        <f t="shared" si="970"/>
        <v>2.7535659899660668E+41</v>
      </c>
      <c r="CI1729">
        <f t="shared" si="969"/>
        <v>1.2677748394959632E+42</v>
      </c>
      <c r="CJ1729">
        <f t="shared" si="969"/>
        <v>5.8376694820904323E+42</v>
      </c>
      <c r="CK1729">
        <f t="shared" si="969"/>
        <v>2.6883517666769258E+43</v>
      </c>
      <c r="CL1729">
        <f t="shared" si="969"/>
        <v>1.2381705119898217E+44</v>
      </c>
      <c r="CM1729">
        <f t="shared" si="969"/>
        <v>5.7032341477565852E+44</v>
      </c>
      <c r="CN1729">
        <f t="shared" si="969"/>
        <v>2.6272838982803432E+45</v>
      </c>
      <c r="CO1729">
        <f t="shared" si="969"/>
        <v>1.2104213985125522E+46</v>
      </c>
      <c r="CP1729">
        <f t="shared" si="969"/>
        <v>5.5771040925525614E+46</v>
      </c>
      <c r="CQ1729">
        <f t="shared" si="969"/>
        <v>2.569936008465432E+47</v>
      </c>
      <c r="CR1729">
        <f t="shared" si="969"/>
        <v>1.1843393259141755E+48</v>
      </c>
      <c r="CS1729">
        <f t="shared" si="969"/>
        <v>5.4584482515930928E+48</v>
      </c>
      <c r="CT1729">
        <f t="shared" si="969"/>
        <v>2.5159408013177615E+49</v>
      </c>
      <c r="CU1729">
        <f t="shared" si="969"/>
        <v>1.1597618542944413E+50</v>
      </c>
      <c r="CV1729">
        <f t="shared" si="969"/>
        <v>5.3465477443942704E+50</v>
      </c>
      <c r="CW1729">
        <f t="shared" si="969"/>
        <v>2.464979930193678E+51</v>
      </c>
      <c r="CX1729">
        <f t="shared" si="969"/>
        <v>1.1365479197133357E+52</v>
      </c>
      <c r="CY1729">
        <f t="shared" si="969"/>
        <v>5.2407771149875641E+52</v>
      </c>
      <c r="CZ1729">
        <f t="shared" si="969"/>
        <v>2.4167759125967912E+53</v>
      </c>
      <c r="DA1729">
        <f t="shared" si="969"/>
        <v>1.1145743462115666E+54</v>
      </c>
      <c r="DB1729">
        <f t="shared" si="969"/>
        <v>5.140589269991153E+54</v>
      </c>
      <c r="DC1729">
        <f t="shared" si="969"/>
        <v>2.371085619957717E+55</v>
      </c>
      <c r="DD1729">
        <f t="shared" si="969"/>
        <v>1.0937330293175436E+56</v>
      </c>
      <c r="DE1729">
        <f t="shared" si="969"/>
        <v>5.0455032828336985E+56</v>
      </c>
      <c r="DF1729">
        <f t="shared" si="969"/>
        <v>2.3276949921077573E+57</v>
      </c>
      <c r="DG1729">
        <f t="shared" si="969"/>
        <v>1.0739286434083919E+58</v>
      </c>
      <c r="DH1729">
        <f t="shared" si="969"/>
        <v>4.9550944410131198E+58</v>
      </c>
      <c r="DI1729">
        <f t="shared" si="969"/>
        <v>2.2864147131299167E+59</v>
      </c>
      <c r="DJ1729">
        <f t="shared" si="969"/>
        <v>1.0550767615227599E+60</v>
      </c>
      <c r="DK1729">
        <f t="shared" si="969"/>
        <v>4.8689860645399867E+60</v>
      </c>
      <c r="DL1729">
        <f t="shared" si="969"/>
        <v>2.2470766485101403E+61</v>
      </c>
      <c r="DM1729">
        <f t="shared" si="969"/>
        <v>1.0371023026953552E+62</v>
      </c>
      <c r="DN1729">
        <f t="shared" si="969"/>
        <v>4.7868427346668027E+62</v>
      </c>
      <c r="DO1729">
        <f t="shared" si="969"/>
        <v>2.2095308900711731E+63</v>
      </c>
      <c r="DP1729">
        <f t="shared" si="969"/>
        <v>1.0199382414445448E+64</v>
      </c>
      <c r="DQ1729">
        <f t="shared" si="969"/>
        <v>4.7083646542850199E+64</v>
      </c>
    </row>
    <row r="1730" spans="1:121" x14ac:dyDescent="0.2">
      <c r="A1730">
        <f t="shared" si="942"/>
        <v>1.0784999999999867</v>
      </c>
      <c r="T1730" t="e">
        <f t="shared" si="940"/>
        <v>#NUM!</v>
      </c>
      <c r="V1730">
        <f t="shared" si="941"/>
        <v>1</v>
      </c>
      <c r="W1730">
        <f t="shared" si="970"/>
        <v>1.7447433749999568</v>
      </c>
      <c r="X1730">
        <f t="shared" si="970"/>
        <v>6.5956137966468527</v>
      </c>
      <c r="Y1730">
        <f t="shared" si="970"/>
        <v>26.26105536775523</v>
      </c>
      <c r="Z1730">
        <f t="shared" si="970"/>
        <v>108.15468238140105</v>
      </c>
      <c r="AA1730">
        <f t="shared" si="970"/>
        <v>455.67468592165261</v>
      </c>
      <c r="AB1730">
        <f t="shared" si="970"/>
        <v>1950.7308946649771</v>
      </c>
      <c r="AC1730">
        <f t="shared" si="970"/>
        <v>8449.1360291302881</v>
      </c>
      <c r="AD1730">
        <f t="shared" si="970"/>
        <v>36921.251448596006</v>
      </c>
      <c r="AE1730">
        <f t="shared" si="970"/>
        <v>162462.21684642852</v>
      </c>
      <c r="AF1730">
        <f t="shared" si="970"/>
        <v>718862.19736382237</v>
      </c>
      <c r="AG1730">
        <f t="shared" si="970"/>
        <v>3195363.8468780289</v>
      </c>
      <c r="AH1730">
        <f t="shared" si="970"/>
        <v>14257647.628782911</v>
      </c>
      <c r="AI1730">
        <f t="shared" si="970"/>
        <v>63822655.277381107</v>
      </c>
      <c r="AJ1730">
        <f t="shared" si="970"/>
        <v>286484919.37474346</v>
      </c>
      <c r="AK1730">
        <f t="shared" si="970"/>
        <v>1289046985.9933445</v>
      </c>
      <c r="AL1730">
        <f t="shared" si="970"/>
        <v>5812270991.0341263</v>
      </c>
      <c r="AM1730">
        <f t="shared" si="970"/>
        <v>26255845135.730747</v>
      </c>
      <c r="AN1730">
        <f t="shared" si="970"/>
        <v>118800952503.14392</v>
      </c>
      <c r="AO1730">
        <f t="shared" si="970"/>
        <v>538334765804.06964</v>
      </c>
      <c r="AP1730">
        <f t="shared" si="970"/>
        <v>2442640754576.978</v>
      </c>
      <c r="AQ1730">
        <f t="shared" si="970"/>
        <v>11096516082327.803</v>
      </c>
      <c r="AR1730">
        <f t="shared" si="970"/>
        <v>50464532374085.094</v>
      </c>
      <c r="AS1730">
        <f t="shared" si="970"/>
        <v>229729767285935.34</v>
      </c>
      <c r="AT1730">
        <f t="shared" si="970"/>
        <v>1046751772747594.1</v>
      </c>
      <c r="AU1730">
        <f t="shared" si="970"/>
        <v>4773466431767086</v>
      </c>
      <c r="AV1730">
        <f t="shared" si="970"/>
        <v>2.1785109931996436E+16</v>
      </c>
      <c r="AW1730">
        <f t="shared" si="970"/>
        <v>9.9493898791695904E+16</v>
      </c>
      <c r="AX1730">
        <f t="shared" si="970"/>
        <v>4.5469661411765728E+17</v>
      </c>
      <c r="AY1730">
        <f t="shared" si="970"/>
        <v>2.0792927351571981E+18</v>
      </c>
      <c r="AZ1730">
        <f t="shared" si="970"/>
        <v>9.5139367695486444E+18</v>
      </c>
      <c r="BA1730">
        <f t="shared" si="970"/>
        <v>4.3555138073032155E+19</v>
      </c>
      <c r="BB1730">
        <f t="shared" si="970"/>
        <v>1.9949791430366963E+20</v>
      </c>
      <c r="BC1730">
        <f t="shared" si="970"/>
        <v>9.1420546293328013E+20</v>
      </c>
      <c r="BD1730">
        <f t="shared" si="970"/>
        <v>4.191250208108722E+21</v>
      </c>
      <c r="BE1730">
        <f t="shared" si="970"/>
        <v>1.922323905067602E+22</v>
      </c>
      <c r="BF1730">
        <f t="shared" si="970"/>
        <v>8.8202837209878964E+22</v>
      </c>
      <c r="BG1730">
        <f t="shared" si="970"/>
        <v>4.0485749940830152E+23</v>
      </c>
      <c r="BH1730">
        <f t="shared" si="970"/>
        <v>1.8589890890189852E+24</v>
      </c>
      <c r="BI1730">
        <f t="shared" si="970"/>
        <v>8.5388336214893062E+24</v>
      </c>
      <c r="BJ1730">
        <f t="shared" si="970"/>
        <v>3.9233762353142702E+25</v>
      </c>
      <c r="BK1730">
        <f t="shared" si="970"/>
        <v>1.8032429129155498E+26</v>
      </c>
      <c r="BL1730">
        <f t="shared" si="970"/>
        <v>8.2903916195903292E+26</v>
      </c>
      <c r="BM1730">
        <f t="shared" si="970"/>
        <v>3.8125583590845396E+27</v>
      </c>
      <c r="BN1730">
        <f t="shared" si="970"/>
        <v>1.7537718910669424E+28</v>
      </c>
      <c r="BO1730">
        <f t="shared" si="970"/>
        <v>8.0693719841936743E+28</v>
      </c>
      <c r="BP1730">
        <f t="shared" si="970"/>
        <v>3.7137409242867839E+29</v>
      </c>
      <c r="BQ1730">
        <f t="shared" si="970"/>
        <v>1.7095595093318882E+30</v>
      </c>
      <c r="BR1730">
        <f t="shared" si="970"/>
        <v>7.8714255400000722E+30</v>
      </c>
      <c r="BS1730">
        <f t="shared" si="970"/>
        <v>3.6250597001711899E+31</v>
      </c>
      <c r="BT1730">
        <f t="shared" si="970"/>
        <v>1.669805277511758E+32</v>
      </c>
      <c r="BU1730">
        <f t="shared" si="970"/>
        <v>7.6931092424668441E+32</v>
      </c>
      <c r="BV1730">
        <f t="shared" si="970"/>
        <v>3.5450313889455875E+33</v>
      </c>
      <c r="BW1730">
        <f t="shared" si="970"/>
        <v>1.6338691897875157E+34</v>
      </c>
      <c r="BX1730">
        <f t="shared" si="970"/>
        <v>7.5316575389204532E+34</v>
      </c>
      <c r="BY1730">
        <f t="shared" si="970"/>
        <v>3.4724592594023404E+35</v>
      </c>
      <c r="BZ1730">
        <f t="shared" si="970"/>
        <v>1.6012326805373038E+36</v>
      </c>
      <c r="CA1730">
        <f t="shared" si="970"/>
        <v>7.3848204402825994E+36</v>
      </c>
      <c r="CB1730">
        <f t="shared" si="970"/>
        <v>3.4063658377142097E+37</v>
      </c>
      <c r="CC1730">
        <f t="shared" si="970"/>
        <v>1.5714705847049801E+38</v>
      </c>
      <c r="CD1730">
        <f t="shared" si="970"/>
        <v>7.2507464689695593E+38</v>
      </c>
      <c r="CE1730">
        <f t="shared" si="970"/>
        <v>3.3459439453020103E+39</v>
      </c>
      <c r="CF1730">
        <f t="shared" si="970"/>
        <v>1.5442306175451561E+40</v>
      </c>
      <c r="CG1730">
        <f t="shared" si="970"/>
        <v>7.1278964969557666E+40</v>
      </c>
      <c r="CH1730">
        <f t="shared" si="970"/>
        <v>3.2905204554232065E+41</v>
      </c>
      <c r="CI1730">
        <f t="shared" si="969"/>
        <v>1.5192181026260674E+42</v>
      </c>
      <c r="CJ1730">
        <f t="shared" si="969"/>
        <v>7.0149792859018999E+42</v>
      </c>
      <c r="CK1730">
        <f t="shared" si="969"/>
        <v>3.2395290420154487E+43</v>
      </c>
      <c r="CL1730">
        <f t="shared" si="969"/>
        <v>1.4961844330824176E+44</v>
      </c>
      <c r="CM1730">
        <f t="shared" si="969"/>
        <v>6.9109025557024937E+44</v>
      </c>
      <c r="CN1730">
        <f t="shared" si="969"/>
        <v>3.1924893993922023E+45</v>
      </c>
      <c r="CO1730">
        <f t="shared" si="969"/>
        <v>1.4749182341098015E+46</v>
      </c>
      <c r="CP1730">
        <f t="shared" si="969"/>
        <v>6.8147353486022308E+46</v>
      </c>
      <c r="CQ1730">
        <f t="shared" si="969"/>
        <v>3.1489911931427568E+47</v>
      </c>
      <c r="CR1730">
        <f t="shared" si="969"/>
        <v>1.4552385103269134E+48</v>
      </c>
      <c r="CS1730">
        <f t="shared" si="969"/>
        <v>6.7256787333138381E+48</v>
      </c>
      <c r="CT1730">
        <f t="shared" si="969"/>
        <v>3.1086815206090228E+49</v>
      </c>
      <c r="CU1730">
        <f t="shared" si="969"/>
        <v>1.4369892721704371E+50</v>
      </c>
      <c r="CV1730">
        <f t="shared" si="969"/>
        <v>6.6430427510301214E+50</v>
      </c>
      <c r="CW1730">
        <f t="shared" si="969"/>
        <v>3.0712550092280784E+51</v>
      </c>
      <c r="CX1730">
        <f t="shared" si="969"/>
        <v>1.4200352785604331E+52</v>
      </c>
      <c r="CY1730">
        <f t="shared" si="969"/>
        <v>6.5662280913172989E+52</v>
      </c>
      <c r="CZ1730">
        <f t="shared" si="969"/>
        <v>3.0364459215601725E+53</v>
      </c>
      <c r="DA1730">
        <f t="shared" si="969"/>
        <v>1.4042586319620239E+54</v>
      </c>
      <c r="DB1730">
        <f t="shared" si="969"/>
        <v>6.4947113931292529E+54</v>
      </c>
      <c r="DC1730">
        <f t="shared" si="969"/>
        <v>3.0040218038225013E+55</v>
      </c>
      <c r="DD1730">
        <f t="shared" si="969"/>
        <v>1.3895560313858358E+56</v>
      </c>
      <c r="DE1730">
        <f t="shared" si="969"/>
        <v>6.4280333534612519E+56</v>
      </c>
      <c r="DF1730">
        <f t="shared" si="969"/>
        <v>2.9737783338215619E+57</v>
      </c>
      <c r="DG1730">
        <f t="shared" si="969"/>
        <v>1.3758365382973215E+58</v>
      </c>
      <c r="DH1730">
        <f t="shared" si="969"/>
        <v>6.3657890316378807E+58</v>
      </c>
      <c r="DI1730">
        <f t="shared" si="969"/>
        <v>2.9455351097170643E+59</v>
      </c>
      <c r="DJ1730">
        <f t="shared" si="969"/>
        <v>1.3630197460648814E+60</v>
      </c>
      <c r="DK1730">
        <f t="shared" si="969"/>
        <v>6.3076198860883611E+60</v>
      </c>
      <c r="DL1730">
        <f t="shared" si="969"/>
        <v>2.9191321832716226E+61</v>
      </c>
      <c r="DM1730">
        <f t="shared" si="969"/>
        <v>1.3510342696179293E+62</v>
      </c>
      <c r="DN1730">
        <f t="shared" si="969"/>
        <v>6.2532071895881648E+62</v>
      </c>
      <c r="DO1730">
        <f t="shared" si="969"/>
        <v>2.8944271870254627E+63</v>
      </c>
      <c r="DP1730">
        <f t="shared" si="969"/>
        <v>1.3398164912185763E+64</v>
      </c>
      <c r="DQ1730">
        <f t="shared" si="969"/>
        <v>6.2022665498284908E+64</v>
      </c>
    </row>
    <row r="1731" spans="1:121" x14ac:dyDescent="0.2">
      <c r="A1731">
        <f t="shared" si="942"/>
        <v>1.0799999999999867</v>
      </c>
      <c r="T1731" t="e">
        <f t="shared" si="940"/>
        <v>#NUM!</v>
      </c>
      <c r="V1731">
        <f t="shared" si="941"/>
        <v>1</v>
      </c>
      <c r="W1731">
        <f t="shared" si="970"/>
        <v>1.7495999999999572</v>
      </c>
      <c r="X1731">
        <f t="shared" si="970"/>
        <v>6.632383679999676</v>
      </c>
      <c r="Y1731">
        <f t="shared" si="970"/>
        <v>26.480965264126056</v>
      </c>
      <c r="Z1731">
        <f t="shared" si="970"/>
        <v>109.36394672156641</v>
      </c>
      <c r="AA1731">
        <f t="shared" si="970"/>
        <v>462.05211592017281</v>
      </c>
      <c r="AB1731">
        <f t="shared" si="970"/>
        <v>1983.5385013430723</v>
      </c>
      <c r="AC1731">
        <f t="shared" si="970"/>
        <v>8615.148878266391</v>
      </c>
      <c r="AD1731">
        <f t="shared" si="970"/>
        <v>37751.491087032948</v>
      </c>
      <c r="AE1731">
        <f t="shared" si="970"/>
        <v>166577.86207873272</v>
      </c>
      <c r="AF1731">
        <f t="shared" si="970"/>
        <v>739124.78731630393</v>
      </c>
      <c r="AG1731">
        <f t="shared" si="970"/>
        <v>3294576.909089827</v>
      </c>
      <c r="AH1731">
        <f t="shared" si="970"/>
        <v>14741253.758651968</v>
      </c>
      <c r="AI1731">
        <f t="shared" si="970"/>
        <v>66171141.389489584</v>
      </c>
      <c r="AJ1731">
        <f t="shared" si="970"/>
        <v>297853518.6279071</v>
      </c>
      <c r="AK1731">
        <f t="shared" si="970"/>
        <v>1343930868.2606921</v>
      </c>
      <c r="AL1731">
        <f t="shared" si="970"/>
        <v>6076608379.3930502</v>
      </c>
      <c r="AM1731">
        <f t="shared" si="970"/>
        <v>27526348738.952263</v>
      </c>
      <c r="AN1731">
        <f t="shared" si="970"/>
        <v>124896348211.4565</v>
      </c>
      <c r="AO1731">
        <f t="shared" si="970"/>
        <v>567530828316.92188</v>
      </c>
      <c r="AP1731">
        <f t="shared" si="970"/>
        <v>2582283027678.5815</v>
      </c>
      <c r="AQ1731">
        <f t="shared" si="970"/>
        <v>11763541825162.127</v>
      </c>
      <c r="AR1731">
        <f t="shared" si="970"/>
        <v>53646935596744.148</v>
      </c>
      <c r="AS1731">
        <f t="shared" si="970"/>
        <v>244896822847808.12</v>
      </c>
      <c r="AT1731">
        <f t="shared" si="970"/>
        <v>1118965754685578.9</v>
      </c>
      <c r="AU1731">
        <f t="shared" si="970"/>
        <v>5116985369778516</v>
      </c>
      <c r="AV1731">
        <f t="shared" si="970"/>
        <v>2.341786350589816E+16</v>
      </c>
      <c r="AW1731">
        <f t="shared" si="970"/>
        <v>1.0724848750776654E+17</v>
      </c>
      <c r="AX1731">
        <f t="shared" si="970"/>
        <v>4.9150015481942509E+17</v>
      </c>
      <c r="AY1731">
        <f t="shared" si="970"/>
        <v>2.2538488470108326E+18</v>
      </c>
      <c r="AZ1731">
        <f t="shared" si="970"/>
        <v>1.034133539597731E+19</v>
      </c>
      <c r="BA1731">
        <f t="shared" si="970"/>
        <v>4.7474780978077295E+19</v>
      </c>
      <c r="BB1731">
        <f t="shared" si="970"/>
        <v>2.1805655508879825E+20</v>
      </c>
      <c r="BC1731">
        <f t="shared" si="970"/>
        <v>1.0020325083693091E+21</v>
      </c>
      <c r="BD1731">
        <f t="shared" si="970"/>
        <v>4.6066879975899781E+21</v>
      </c>
      <c r="BE1731">
        <f t="shared" si="970"/>
        <v>2.1187464605160415E+22</v>
      </c>
      <c r="BF1731">
        <f t="shared" si="970"/>
        <v>9.7485986475722647E+22</v>
      </c>
      <c r="BG1731">
        <f t="shared" si="970"/>
        <v>4.4871339671591702E+23</v>
      </c>
      <c r="BH1731">
        <f t="shared" si="970"/>
        <v>2.0660979198086907E+24</v>
      </c>
      <c r="BI1731">
        <f t="shared" si="970"/>
        <v>9.51655634349409E+24</v>
      </c>
      <c r="BJ1731">
        <f t="shared" si="970"/>
        <v>4.3847863896160702E+25</v>
      </c>
      <c r="BK1731">
        <f t="shared" si="970"/>
        <v>2.0209237602274235E+26</v>
      </c>
      <c r="BL1731">
        <f t="shared" si="970"/>
        <v>9.3170398753783729E+26</v>
      </c>
      <c r="BM1731">
        <f t="shared" si="970"/>
        <v>4.2966167813369025E+27</v>
      </c>
      <c r="BN1731">
        <f t="shared" si="970"/>
        <v>1.9819397011808534E+28</v>
      </c>
      <c r="BO1731">
        <f t="shared" si="970"/>
        <v>9.1445908836535547E+28</v>
      </c>
      <c r="BP1731">
        <f t="shared" si="970"/>
        <v>4.220300350295233E+29</v>
      </c>
      <c r="BQ1731">
        <f t="shared" si="970"/>
        <v>1.9481535832565335E+30</v>
      </c>
      <c r="BR1731">
        <f t="shared" si="970"/>
        <v>8.9949669554193308E+30</v>
      </c>
      <c r="BS1731">
        <f t="shared" si="970"/>
        <v>4.154019740092446E+31</v>
      </c>
      <c r="BT1731">
        <f t="shared" si="970"/>
        <v>1.9187855276929204E+32</v>
      </c>
      <c r="BU1731">
        <f t="shared" si="970"/>
        <v>8.8648158100499807E+32</v>
      </c>
      <c r="BV1731">
        <f t="shared" si="970"/>
        <v>4.0963316775946375E+33</v>
      </c>
      <c r="BW1731">
        <f t="shared" si="970"/>
        <v>1.8932132024909994E+34</v>
      </c>
      <c r="BX1731">
        <f t="shared" si="970"/>
        <v>8.7514500399966513E+34</v>
      </c>
      <c r="BY1731">
        <f t="shared" si="970"/>
        <v>4.0460740274035809E+35</v>
      </c>
      <c r="BZ1731">
        <f t="shared" si="970"/>
        <v>1.8709333768191204E+36</v>
      </c>
      <c r="CA1731">
        <f t="shared" si="970"/>
        <v>8.65268770937591E+36</v>
      </c>
      <c r="CB1731">
        <f t="shared" si="970"/>
        <v>4.0022995513946244E+37</v>
      </c>
      <c r="CC1731">
        <f t="shared" si="970"/>
        <v>1.8515343342453451E+38</v>
      </c>
      <c r="CD1731">
        <f t="shared" si="970"/>
        <v>8.5667372242263093E+38</v>
      </c>
      <c r="CE1731">
        <f t="shared" si="970"/>
        <v>3.9642277639992139E+39</v>
      </c>
      <c r="CF1731">
        <f t="shared" si="970"/>
        <v>1.8346757006312551E+40</v>
      </c>
      <c r="CG1731">
        <f t="shared" si="970"/>
        <v>8.4921126557367245E+40</v>
      </c>
      <c r="CH1731">
        <f t="shared" si="970"/>
        <v>3.9312093233157839E+41</v>
      </c>
      <c r="CI1731">
        <f t="shared" si="969"/>
        <v>1.8200734436274273E+42</v>
      </c>
      <c r="CJ1731">
        <f t="shared" si="969"/>
        <v>8.4275704436583077E+42</v>
      </c>
      <c r="CK1731">
        <f t="shared" si="969"/>
        <v>3.9026992790777104E+43</v>
      </c>
      <c r="CL1731">
        <f t="shared" si="969"/>
        <v>1.8074885483670581E+44</v>
      </c>
      <c r="CM1731">
        <f t="shared" si="969"/>
        <v>8.3720613873435338E+44</v>
      </c>
      <c r="CN1731">
        <f t="shared" si="969"/>
        <v>3.8782366896829643E+45</v>
      </c>
      <c r="CO1731">
        <f t="shared" si="969"/>
        <v>1.7967183513049861E+46</v>
      </c>
      <c r="CP1731">
        <f t="shared" si="969"/>
        <v>8.3246937496212897E+46</v>
      </c>
      <c r="CQ1731">
        <f t="shared" si="969"/>
        <v>3.8574288928358777E+47</v>
      </c>
      <c r="CR1731">
        <f t="shared" si="969"/>
        <v>1.7875898259312466E+48</v>
      </c>
      <c r="CS1731">
        <f t="shared" si="969"/>
        <v>8.2847045601925009E+48</v>
      </c>
      <c r="CT1731">
        <f t="shared" si="969"/>
        <v>3.8399392258724671E+49</v>
      </c>
      <c r="CU1731">
        <f t="shared" si="969"/>
        <v>1.7799543219498185E+50</v>
      </c>
      <c r="CV1731">
        <f t="shared" si="969"/>
        <v>8.2514370516420964E+50</v>
      </c>
      <c r="CW1731">
        <f t="shared" si="969"/>
        <v>3.8254773371894177E+51</v>
      </c>
      <c r="CX1731">
        <f t="shared" si="969"/>
        <v>1.7736834006942912E+52</v>
      </c>
      <c r="CY1731">
        <f t="shared" si="969"/>
        <v>8.2243227394088482E+52</v>
      </c>
      <c r="CZ1731">
        <f t="shared" si="969"/>
        <v>3.813791467465961E+53</v>
      </c>
      <c r="DA1731">
        <f t="shared" si="969"/>
        <v>1.7686655070825904E+54</v>
      </c>
      <c r="DB1731">
        <f t="shared" si="969"/>
        <v>8.2028670586478222E+54</v>
      </c>
      <c r="DC1731">
        <f t="shared" si="969"/>
        <v>3.8046622450056686E+55</v>
      </c>
      <c r="DD1731">
        <f t="shared" si="969"/>
        <v>1.7648032868416349E+56</v>
      </c>
      <c r="DE1731">
        <f t="shared" si="969"/>
        <v>8.1866377540624543E+56</v>
      </c>
      <c r="DF1731">
        <f t="shared" si="969"/>
        <v>3.7978976568632665E+57</v>
      </c>
      <c r="DG1731">
        <f t="shared" si="969"/>
        <v>1.7620114064322478E+58</v>
      </c>
      <c r="DH1731">
        <f t="shared" si="969"/>
        <v>8.1752554211979928E+58</v>
      </c>
      <c r="DI1731">
        <f t="shared" si="969"/>
        <v>3.7933289416729614E+59</v>
      </c>
      <c r="DJ1731">
        <f t="shared" si="969"/>
        <v>1.7602147682212404E+60</v>
      </c>
      <c r="DK1731">
        <f t="shared" si="969"/>
        <v>8.1683857442542097E+60</v>
      </c>
      <c r="DL1731">
        <f t="shared" si="969"/>
        <v>3.7908072113475819E+61</v>
      </c>
      <c r="DM1731">
        <f t="shared" si="969"/>
        <v>1.7593470390791898E+62</v>
      </c>
      <c r="DN1731">
        <f t="shared" si="969"/>
        <v>8.1657330828665238E+62</v>
      </c>
      <c r="DO1731">
        <f t="shared" si="969"/>
        <v>3.7902006538675361E+63</v>
      </c>
      <c r="DP1731">
        <f t="shared" si="969"/>
        <v>1.7593494295029216E+64</v>
      </c>
      <c r="DQ1731">
        <f t="shared" si="969"/>
        <v>8.1670351398615013E+64</v>
      </c>
    </row>
    <row r="1732" spans="1:121" x14ac:dyDescent="0.2">
      <c r="A1732">
        <f t="shared" si="942"/>
        <v>1.0814999999999868</v>
      </c>
      <c r="T1732" t="e">
        <f t="shared" si="940"/>
        <v>#NUM!</v>
      </c>
      <c r="V1732">
        <f t="shared" si="941"/>
        <v>1</v>
      </c>
      <c r="W1732">
        <f t="shared" si="970"/>
        <v>1.7544633749999572</v>
      </c>
      <c r="X1732">
        <f t="shared" si="970"/>
        <v>6.6693070908018539</v>
      </c>
      <c r="Y1732">
        <f t="shared" si="970"/>
        <v>26.702407626720603</v>
      </c>
      <c r="Z1732">
        <f t="shared" si="970"/>
        <v>110.5850251252954</v>
      </c>
      <c r="AA1732">
        <f t="shared" si="970"/>
        <v>468.50976402205146</v>
      </c>
      <c r="AB1732">
        <f t="shared" si="970"/>
        <v>2016.8511830022567</v>
      </c>
      <c r="AC1732">
        <f t="shared" si="970"/>
        <v>8784.1864001778085</v>
      </c>
      <c r="AD1732">
        <f t="shared" si="970"/>
        <v>38599.208778979053</v>
      </c>
      <c r="AE1732">
        <f t="shared" si="970"/>
        <v>170791.83831482381</v>
      </c>
      <c r="AF1732">
        <f t="shared" si="970"/>
        <v>759929.20063917269</v>
      </c>
      <c r="AG1732">
        <f t="shared" si="970"/>
        <v>3396726.2898038691</v>
      </c>
      <c r="AH1732">
        <f t="shared" si="970"/>
        <v>15240557.759687448</v>
      </c>
      <c r="AI1732">
        <f t="shared" si="970"/>
        <v>68602604.080688342</v>
      </c>
      <c r="AJ1732">
        <f t="shared" si="970"/>
        <v>309656532.98384231</v>
      </c>
      <c r="AK1732">
        <f t="shared" si="970"/>
        <v>1401070464.1738994</v>
      </c>
      <c r="AL1732">
        <f t="shared" si="970"/>
        <v>6352575471.8201942</v>
      </c>
      <c r="AM1732">
        <f t="shared" si="970"/>
        <v>28856438546.973316</v>
      </c>
      <c r="AN1732">
        <f t="shared" si="970"/>
        <v>131295366188.51738</v>
      </c>
      <c r="AO1732">
        <f t="shared" si="970"/>
        <v>598266454830.07239</v>
      </c>
      <c r="AP1732">
        <f t="shared" si="970"/>
        <v>2729697816349.0171</v>
      </c>
      <c r="AQ1732">
        <f t="shared" si="970"/>
        <v>12469653021926.205</v>
      </c>
      <c r="AR1732">
        <f t="shared" si="970"/>
        <v>57025187780659.016</v>
      </c>
      <c r="AS1732">
        <f t="shared" si="970"/>
        <v>261042062476984.97</v>
      </c>
      <c r="AT1732">
        <f t="shared" si="970"/>
        <v>1196050930385408.8</v>
      </c>
      <c r="AU1732">
        <f t="shared" si="970"/>
        <v>5484696362609422</v>
      </c>
      <c r="AV1732">
        <f t="shared" si="970"/>
        <v>2.51704639869663E+16</v>
      </c>
      <c r="AW1732">
        <f t="shared" si="970"/>
        <v>1.1559542970799846E+17</v>
      </c>
      <c r="AX1732">
        <f t="shared" si="970"/>
        <v>5.312252176241287E+17</v>
      </c>
      <c r="AY1732">
        <f t="shared" si="970"/>
        <v>2.4427855803275366E+18</v>
      </c>
      <c r="AZ1732">
        <f t="shared" si="970"/>
        <v>1.1239389474548699E+19</v>
      </c>
      <c r="BA1732">
        <f t="shared" si="970"/>
        <v>5.1740974457283305E+19</v>
      </c>
      <c r="BB1732">
        <f t="shared" si="970"/>
        <v>2.383122226351662E+20</v>
      </c>
      <c r="BC1732">
        <f t="shared" si="970"/>
        <v>1.0981572126510215E+21</v>
      </c>
      <c r="BD1732">
        <f t="shared" si="970"/>
        <v>5.062639961653249E+21</v>
      </c>
      <c r="BE1732">
        <f t="shared" si="970"/>
        <v>2.3349241130579768E+22</v>
      </c>
      <c r="BF1732">
        <f t="shared" si="970"/>
        <v>1.0773120250003643E+23</v>
      </c>
      <c r="BG1732">
        <f t="shared" si="970"/>
        <v>4.9724896665267695E+23</v>
      </c>
      <c r="BH1732">
        <f t="shared" si="970"/>
        <v>2.2959439962997593E+24</v>
      </c>
      <c r="BI1732">
        <f t="shared" si="970"/>
        <v>1.0604635598954255E+25</v>
      </c>
      <c r="BJ1732">
        <f t="shared" si="970"/>
        <v>4.8997046742589708E+25</v>
      </c>
      <c r="BK1732">
        <f t="shared" si="970"/>
        <v>2.2645240093680733E+26</v>
      </c>
      <c r="BL1732">
        <f t="shared" si="970"/>
        <v>1.0469127534771968E+27</v>
      </c>
      <c r="BM1732">
        <f t="shared" si="970"/>
        <v>4.8413300738045056E+27</v>
      </c>
      <c r="BN1732">
        <f t="shared" si="970"/>
        <v>2.2394122351501422E+28</v>
      </c>
      <c r="BO1732">
        <f t="shared" si="970"/>
        <v>1.0361280390001108E+29</v>
      </c>
      <c r="BP1732">
        <f t="shared" si="970"/>
        <v>4.795104127056678E+29</v>
      </c>
      <c r="BQ1732">
        <f t="shared" si="970"/>
        <v>2.2196444368059315E+30</v>
      </c>
      <c r="BR1732">
        <f t="shared" si="970"/>
        <v>1.027697565872035E+31</v>
      </c>
      <c r="BS1732">
        <f t="shared" si="970"/>
        <v>4.759264571144171E+31</v>
      </c>
      <c r="BT1732">
        <f t="shared" si="970"/>
        <v>2.2044652792052301E+32</v>
      </c>
      <c r="BU1732">
        <f t="shared" si="970"/>
        <v>1.021297060233791E+33</v>
      </c>
      <c r="BV1732">
        <f t="shared" si="970"/>
        <v>4.7324171105953486E+33</v>
      </c>
      <c r="BW1732">
        <f t="shared" si="970"/>
        <v>2.1932743666404646E+34</v>
      </c>
      <c r="BX1732">
        <f t="shared" si="970"/>
        <v>1.0166676225724646E+35</v>
      </c>
      <c r="BY1732">
        <f t="shared" si="970"/>
        <v>4.7134438314368613E+35</v>
      </c>
      <c r="BZ1732">
        <f t="shared" si="970"/>
        <v>2.1855883698392917E+36</v>
      </c>
      <c r="CA1732">
        <f t="shared" si="970"/>
        <v>1.0136000292340149E+37</v>
      </c>
      <c r="CB1732">
        <f t="shared" si="970"/>
        <v>4.7014379825991599E+37</v>
      </c>
      <c r="CC1732">
        <f t="shared" si="970"/>
        <v>2.1810138721376395E+38</v>
      </c>
      <c r="CD1732">
        <f t="shared" si="970"/>
        <v>1.0119234032148542E+39</v>
      </c>
      <c r="CE1732">
        <f t="shared" si="970"/>
        <v>4.6956566126043002E+39</v>
      </c>
      <c r="CF1732">
        <f t="shared" si="970"/>
        <v>2.1792275302141908E+40</v>
      </c>
      <c r="CG1732">
        <f t="shared" si="970"/>
        <v>1.0114968884952405E+41</v>
      </c>
      <c r="CH1732">
        <f t="shared" ref="CH1732:DQ1735" si="971">CH$6*POWER($A1732,$B$4*CH$10)</f>
        <v>4.6954855675615677E+41</v>
      </c>
      <c r="CI1732">
        <f t="shared" si="971"/>
        <v>2.1799613333454918E+42</v>
      </c>
      <c r="CJ1732">
        <f t="shared" si="971"/>
        <v>1.0122034317321942E+43</v>
      </c>
      <c r="CK1732">
        <f t="shared" si="971"/>
        <v>4.7004132171743177E+43</v>
      </c>
      <c r="CL1732">
        <f t="shared" si="971"/>
        <v>2.1829914846190256E+44</v>
      </c>
      <c r="CM1732">
        <f t="shared" si="971"/>
        <v>1.0139450698443137E+45</v>
      </c>
      <c r="CN1732">
        <f t="shared" si="971"/>
        <v>4.710010453219729E+45</v>
      </c>
      <c r="CO1732">
        <f t="shared" si="971"/>
        <v>2.1881298994378699E+46</v>
      </c>
      <c r="CP1732">
        <f t="shared" si="971"/>
        <v>1.016639311574979E+47</v>
      </c>
      <c r="CQ1732">
        <f t="shared" si="971"/>
        <v>4.7239152682335951E+47</v>
      </c>
      <c r="CR1732">
        <f t="shared" si="971"/>
        <v>2.195217624718523E+48</v>
      </c>
      <c r="CS1732">
        <f t="shared" si="971"/>
        <v>1.0202163257450227E+49</v>
      </c>
      <c r="CT1732">
        <f t="shared" si="971"/>
        <v>4.7418207273955127E+49</v>
      </c>
      <c r="CU1732">
        <f t="shared" si="971"/>
        <v>2.2041196874687946E+50</v>
      </c>
      <c r="CV1732">
        <f t="shared" si="971"/>
        <v>1.0246167324844787E+51</v>
      </c>
      <c r="CW1732">
        <f t="shared" si="971"/>
        <v>4.7634654875677758E+51</v>
      </c>
      <c r="CX1732">
        <f t="shared" si="971"/>
        <v>2.2147210207962479E+52</v>
      </c>
      <c r="CY1732">
        <f t="shared" si="971"/>
        <v>1.0297898508040085E+53</v>
      </c>
      <c r="CZ1732">
        <f t="shared" si="971"/>
        <v>4.7886262515806167E+53</v>
      </c>
      <c r="DA1732">
        <f t="shared" si="971"/>
        <v>2.2269232116261248E+54</v>
      </c>
      <c r="DB1732">
        <f t="shared" si="971"/>
        <v>1.0356922954834784E+55</v>
      </c>
      <c r="DC1732">
        <f t="shared" si="971"/>
        <v>4.8171117092307356E+55</v>
      </c>
      <c r="DD1732">
        <f t="shared" si="971"/>
        <v>2.2406418818905609E+56</v>
      </c>
      <c r="DE1732">
        <f t="shared" si="971"/>
        <v>1.0422868441735568E+57</v>
      </c>
      <c r="DF1732">
        <f t="shared" si="971"/>
        <v>4.8487576321394211E+57</v>
      </c>
      <c r="DG1732">
        <f t="shared" si="971"/>
        <v>2.2558045629542917E+58</v>
      </c>
      <c r="DH1732">
        <f t="shared" si="971"/>
        <v>1.0495415155552207E+59</v>
      </c>
      <c r="DI1732">
        <f t="shared" si="971"/>
        <v>4.8834228726374907E+59</v>
      </c>
      <c r="DJ1732">
        <f t="shared" si="971"/>
        <v>2.2723489576403455E+60</v>
      </c>
      <c r="DK1732">
        <f t="shared" si="971"/>
        <v>1.0574288138400673E+61</v>
      </c>
      <c r="DL1732">
        <f t="shared" si="971"/>
        <v>4.9209860771740571E+61</v>
      </c>
      <c r="DM1732">
        <f t="shared" si="971"/>
        <v>2.2902215094605935E+62</v>
      </c>
      <c r="DN1732">
        <f t="shared" si="971"/>
        <v>1.0659251054683057E+63</v>
      </c>
      <c r="DO1732">
        <f t="shared" si="971"/>
        <v>4.9613429690961201E+63</v>
      </c>
      <c r="DP1732">
        <f t="shared" si="971"/>
        <v>2.309376217279753E+64</v>
      </c>
      <c r="DQ1732">
        <f t="shared" si="971"/>
        <v>1.0750101016909886E+65</v>
      </c>
    </row>
    <row r="1733" spans="1:121" x14ac:dyDescent="0.2">
      <c r="A1733">
        <f t="shared" si="942"/>
        <v>1.0829999999999869</v>
      </c>
      <c r="T1733" t="e">
        <f t="shared" si="940"/>
        <v>#NUM!</v>
      </c>
      <c r="V1733">
        <f t="shared" si="941"/>
        <v>1</v>
      </c>
      <c r="W1733">
        <f t="shared" ref="W1733:CH1736" si="972">W$6*POWER($A1733,$B$4*W$10)</f>
        <v>1.7593334999999575</v>
      </c>
      <c r="X1733">
        <f t="shared" si="972"/>
        <v>6.7063844558145513</v>
      </c>
      <c r="Y1733">
        <f t="shared" si="972"/>
        <v>26.925390986985224</v>
      </c>
      <c r="Z1733">
        <f t="shared" si="972"/>
        <v>111.81801638543452</v>
      </c>
      <c r="AA1733">
        <f t="shared" si="972"/>
        <v>475.04852588234951</v>
      </c>
      <c r="AB1733">
        <f t="shared" si="972"/>
        <v>2050.675998558384</v>
      </c>
      <c r="AC1733">
        <f t="shared" si="972"/>
        <v>8956.299392770643</v>
      </c>
      <c r="AD1733">
        <f t="shared" si="972"/>
        <v>39464.747459239647</v>
      </c>
      <c r="AE1733">
        <f t="shared" si="972"/>
        <v>175106.35358737293</v>
      </c>
      <c r="AF1733">
        <f t="shared" si="972"/>
        <v>781289.14394482772</v>
      </c>
      <c r="AG1733">
        <f t="shared" si="972"/>
        <v>3501894.6381302928</v>
      </c>
      <c r="AH1733">
        <f t="shared" si="972"/>
        <v>15756046.345930601</v>
      </c>
      <c r="AI1733">
        <f t="shared" si="972"/>
        <v>71119853.846445903</v>
      </c>
      <c r="AJ1733">
        <f t="shared" si="972"/>
        <v>321909924.92198128</v>
      </c>
      <c r="AK1733">
        <f t="shared" si="972"/>
        <v>1460555159.9029665</v>
      </c>
      <c r="AL1733">
        <f t="shared" si="972"/>
        <v>6640666721.0365362</v>
      </c>
      <c r="AM1733">
        <f t="shared" si="972"/>
        <v>30248820619.383022</v>
      </c>
      <c r="AN1733">
        <f t="shared" si="972"/>
        <v>138012677486.73602</v>
      </c>
      <c r="AO1733">
        <f t="shared" si="972"/>
        <v>630620523424.19592</v>
      </c>
      <c r="AP1733">
        <f t="shared" si="972"/>
        <v>2885306049656.0132</v>
      </c>
      <c r="AQ1733">
        <f t="shared" si="972"/>
        <v>13217080915171.496</v>
      </c>
      <c r="AR1733">
        <f t="shared" si="972"/>
        <v>60611044677004.148</v>
      </c>
      <c r="AS1733">
        <f t="shared" si="972"/>
        <v>278227083455790.44</v>
      </c>
      <c r="AT1733">
        <f t="shared" si="972"/>
        <v>1278328436793055</v>
      </c>
      <c r="AU1733">
        <f t="shared" si="972"/>
        <v>5878265966813239</v>
      </c>
      <c r="AV1733">
        <f t="shared" si="972"/>
        <v>2.7051523537342576E+16</v>
      </c>
      <c r="AW1733">
        <f t="shared" si="972"/>
        <v>1.2457905656647914E+17</v>
      </c>
      <c r="AX1733">
        <f t="shared" si="972"/>
        <v>5.7409917492700634E+17</v>
      </c>
      <c r="AY1733">
        <f t="shared" si="972"/>
        <v>2.6472652147157432E+18</v>
      </c>
      <c r="AZ1733">
        <f t="shared" si="972"/>
        <v>1.2214021831946478E+19</v>
      </c>
      <c r="BA1733">
        <f t="shared" si="972"/>
        <v>5.6383812787783074E+19</v>
      </c>
      <c r="BB1733">
        <f t="shared" si="972"/>
        <v>2.6041741257098504E+20</v>
      </c>
      <c r="BC1733">
        <f t="shared" si="972"/>
        <v>1.2033503440165622E+21</v>
      </c>
      <c r="BD1733">
        <f t="shared" si="972"/>
        <v>5.5629925291147217E+21</v>
      </c>
      <c r="BE1733">
        <f t="shared" si="972"/>
        <v>2.5728121008860521E+22</v>
      </c>
      <c r="BF1733">
        <f t="shared" si="972"/>
        <v>1.1903664355872003E+23</v>
      </c>
      <c r="BG1733">
        <f t="shared" si="972"/>
        <v>5.5095600409668863E+23</v>
      </c>
      <c r="BH1733">
        <f t="shared" si="972"/>
        <v>2.5509866566297292E+24</v>
      </c>
      <c r="BI1733">
        <f t="shared" si="972"/>
        <v>1.1815347849978217E+25</v>
      </c>
      <c r="BJ1733">
        <f t="shared" si="972"/>
        <v>5.4742488030735085E+25</v>
      </c>
      <c r="BK1733">
        <f t="shared" si="972"/>
        <v>2.5370873699232517E+26</v>
      </c>
      <c r="BL1733">
        <f t="shared" si="972"/>
        <v>1.1761774529584748E+27</v>
      </c>
      <c r="BM1733">
        <f t="shared" si="972"/>
        <v>5.4541982317789119E+27</v>
      </c>
      <c r="BN1733">
        <f t="shared" si="972"/>
        <v>2.5299045579724521E+28</v>
      </c>
      <c r="BO1733">
        <f t="shared" si="972"/>
        <v>1.1737818315195809E+29</v>
      </c>
      <c r="BP1733">
        <f t="shared" si="972"/>
        <v>5.4472319021382367E+29</v>
      </c>
      <c r="BQ1733">
        <f t="shared" si="972"/>
        <v>2.5285124631545327E+30</v>
      </c>
      <c r="BR1733">
        <f t="shared" si="972"/>
        <v>1.1739534636520946E+31</v>
      </c>
      <c r="BS1733">
        <f t="shared" si="972"/>
        <v>5.4516663379091309E+31</v>
      </c>
      <c r="BT1733">
        <f t="shared" si="972"/>
        <v>2.5321915080585311E+32</v>
      </c>
      <c r="BU1733">
        <f t="shared" si="972"/>
        <v>1.1763843345130502E+33</v>
      </c>
      <c r="BV1733">
        <f t="shared" si="972"/>
        <v>5.4661813032939727E+33</v>
      </c>
      <c r="BW1733">
        <f t="shared" si="972"/>
        <v>2.5403750871449095E+34</v>
      </c>
      <c r="BX1733">
        <f t="shared" si="972"/>
        <v>1.1808309857470593E+35</v>
      </c>
      <c r="BY1733">
        <f t="shared" si="972"/>
        <v>5.4897295505865981E+35</v>
      </c>
      <c r="BZ1733">
        <f t="shared" si="972"/>
        <v>2.5526122566680825E+36</v>
      </c>
      <c r="CA1733">
        <f t="shared" si="972"/>
        <v>1.1870990551723145E+37</v>
      </c>
      <c r="CB1733">
        <f t="shared" si="972"/>
        <v>5.521472611633058E+37</v>
      </c>
      <c r="CC1733">
        <f t="shared" si="972"/>
        <v>2.5685410101589773E+38</v>
      </c>
      <c r="CD1733">
        <f t="shared" si="972"/>
        <v>1.1950321304443662E+39</v>
      </c>
      <c r="CE1733">
        <f t="shared" si="972"/>
        <v>5.5607342151706477E+39</v>
      </c>
      <c r="CF1733">
        <f t="shared" si="972"/>
        <v>2.5878687731091243E+40</v>
      </c>
      <c r="CG1733">
        <f t="shared" si="972"/>
        <v>1.2045035665435232E+41</v>
      </c>
      <c r="CH1733">
        <f t="shared" si="972"/>
        <v>5.6069658997320345E+41</v>
      </c>
      <c r="CI1733">
        <f t="shared" si="971"/>
        <v>2.6103579268862947E+42</v>
      </c>
      <c r="CJ1733">
        <f t="shared" si="971"/>
        <v>1.2154103816052038E+43</v>
      </c>
      <c r="CK1733">
        <f t="shared" si="971"/>
        <v>5.659721232845288E+43</v>
      </c>
      <c r="CL1733">
        <f t="shared" si="971"/>
        <v>2.6358149034716635E+44</v>
      </c>
      <c r="CM1733">
        <f t="shared" si="971"/>
        <v>1.2276686371257036E+45</v>
      </c>
      <c r="CN1733">
        <f t="shared" si="971"/>
        <v>5.7186362120422229E+45</v>
      </c>
      <c r="CO1733">
        <f t="shared" si="971"/>
        <v>2.6640818592324162E+46</v>
      </c>
      <c r="CP1733">
        <f t="shared" si="971"/>
        <v>1.2412098959829486E+47</v>
      </c>
      <c r="CQ1733">
        <f t="shared" si="971"/>
        <v>5.7834141776954479E+47</v>
      </c>
      <c r="CR1733">
        <f t="shared" si="971"/>
        <v>2.6950302404279214E+48</v>
      </c>
      <c r="CS1733">
        <f t="shared" si="971"/>
        <v>1.2559784748675898E+49</v>
      </c>
      <c r="CT1733">
        <f t="shared" si="971"/>
        <v>5.8538140669359754E+49</v>
      </c>
      <c r="CU1733">
        <f t="shared" si="971"/>
        <v>2.7285557559510527E+50</v>
      </c>
      <c r="CV1733">
        <f t="shared" si="971"/>
        <v>1.2719292902752782E+51</v>
      </c>
      <c r="CW1733">
        <f t="shared" si="971"/>
        <v>5.9296411746362403E+51</v>
      </c>
      <c r="CX1733">
        <f t="shared" si="971"/>
        <v>2.7645744104220003E+52</v>
      </c>
      <c r="CY1733">
        <f t="shared" si="971"/>
        <v>1.2890261535576327E+53</v>
      </c>
      <c r="CZ1733">
        <f t="shared" si="971"/>
        <v>6.0107398185762779E+53</v>
      </c>
      <c r="DA1733">
        <f t="shared" si="971"/>
        <v>2.8030193457304844E+54</v>
      </c>
      <c r="DB1733">
        <f t="shared" si="971"/>
        <v>1.3072404096258472E+55</v>
      </c>
      <c r="DC1733">
        <f t="shared" si="971"/>
        <v>6.0969874671147599E+55</v>
      </c>
      <c r="DD1733">
        <f t="shared" si="971"/>
        <v>2.843838305698717E+56</v>
      </c>
      <c r="DE1733">
        <f t="shared" si="971"/>
        <v>1.3265498414402098E+57</v>
      </c>
      <c r="DF1733">
        <f t="shared" si="971"/>
        <v>6.188290001778393E+57</v>
      </c>
      <c r="DG1733">
        <f t="shared" si="971"/>
        <v>2.8869915858751286E+58</v>
      </c>
      <c r="DH1733">
        <f t="shared" si="971"/>
        <v>1.3469377820882626E+59</v>
      </c>
      <c r="DI1733">
        <f t="shared" si="971"/>
        <v>6.2845778690288062E+59</v>
      </c>
      <c r="DJ1733">
        <f t="shared" si="971"/>
        <v>2.9324503645723925E+60</v>
      </c>
      <c r="DK1733">
        <f t="shared" si="971"/>
        <v>1.3683923904838234E+61</v>
      </c>
      <c r="DL1733">
        <f t="shared" si="971"/>
        <v>6.3858029349158711E+61</v>
      </c>
      <c r="DM1733">
        <f t="shared" si="971"/>
        <v>2.9801953361329705E+62</v>
      </c>
      <c r="DN1733">
        <f t="shared" si="971"/>
        <v>1.3909060571358714E+63</v>
      </c>
      <c r="DO1733">
        <f t="shared" si="971"/>
        <v>6.4919359000109963E+63</v>
      </c>
      <c r="DP1733">
        <f t="shared" si="971"/>
        <v>3.0302155857470893E+64</v>
      </c>
      <c r="DQ1733">
        <f t="shared" si="971"/>
        <v>1.414474914146347E+65</v>
      </c>
    </row>
    <row r="1734" spans="1:121" x14ac:dyDescent="0.2">
      <c r="A1734">
        <f t="shared" si="942"/>
        <v>1.0844999999999869</v>
      </c>
      <c r="T1734" t="e">
        <f t="shared" si="940"/>
        <v>#NUM!</v>
      </c>
      <c r="V1734">
        <f t="shared" si="941"/>
        <v>1</v>
      </c>
      <c r="W1734">
        <f t="shared" si="972"/>
        <v>1.7642103749999574</v>
      </c>
      <c r="X1734">
        <f t="shared" si="972"/>
        <v>6.7436162023912294</v>
      </c>
      <c r="Y1734">
        <f t="shared" si="972"/>
        <v>27.149923911938494</v>
      </c>
      <c r="Z1734">
        <f t="shared" si="972"/>
        <v>113.0630199823195</v>
      </c>
      <c r="AA1734">
        <f t="shared" si="972"/>
        <v>481.66930589413067</v>
      </c>
      <c r="AB1734">
        <f t="shared" si="972"/>
        <v>2085.0200955932764</v>
      </c>
      <c r="AC1734">
        <f t="shared" si="972"/>
        <v>9131.5394348921236</v>
      </c>
      <c r="AD1734">
        <f t="shared" si="972"/>
        <v>40348.456301955397</v>
      </c>
      <c r="AE1734">
        <f t="shared" si="972"/>
        <v>179523.6623467973</v>
      </c>
      <c r="AF1734">
        <f t="shared" si="972"/>
        <v>803218.65086279844</v>
      </c>
      <c r="AG1734">
        <f t="shared" si="972"/>
        <v>3610166.8101046928</v>
      </c>
      <c r="AH1734">
        <f t="shared" si="972"/>
        <v>16288220.615889179</v>
      </c>
      <c r="AI1734">
        <f t="shared" si="972"/>
        <v>73725792.28179504</v>
      </c>
      <c r="AJ1734">
        <f t="shared" si="972"/>
        <v>334630220.10690653</v>
      </c>
      <c r="AK1734">
        <f t="shared" si="972"/>
        <v>1522477752.3724468</v>
      </c>
      <c r="AL1734">
        <f t="shared" si="972"/>
        <v>6941396872.7024851</v>
      </c>
      <c r="AM1734">
        <f t="shared" si="972"/>
        <v>31706319900.844498</v>
      </c>
      <c r="AN1734">
        <f t="shared" si="972"/>
        <v>145063640242.56305</v>
      </c>
      <c r="AO1734">
        <f t="shared" si="972"/>
        <v>664675835607.89307</v>
      </c>
      <c r="AP1734">
        <f t="shared" si="972"/>
        <v>3049550821214.6289</v>
      </c>
      <c r="AQ1734">
        <f t="shared" si="972"/>
        <v>14008180760336.164</v>
      </c>
      <c r="AR1734">
        <f t="shared" si="972"/>
        <v>64416949892347.469</v>
      </c>
      <c r="AS1734">
        <f t="shared" si="972"/>
        <v>296517268369717.5</v>
      </c>
      <c r="AT1734">
        <f t="shared" si="972"/>
        <v>1366140092328147.5</v>
      </c>
      <c r="AU1734">
        <f t="shared" si="972"/>
        <v>6299472993742956</v>
      </c>
      <c r="AV1734">
        <f t="shared" si="972"/>
        <v>2.907025994427498E+16</v>
      </c>
      <c r="AW1734">
        <f t="shared" si="972"/>
        <v>1.3424694851283131E+17</v>
      </c>
      <c r="AX1734">
        <f t="shared" si="972"/>
        <v>6.2036674224239552E+17</v>
      </c>
      <c r="AY1734">
        <f t="shared" si="972"/>
        <v>2.8685421587775565E+18</v>
      </c>
      <c r="AZ1734">
        <f t="shared" si="972"/>
        <v>1.3271642527743171E+19</v>
      </c>
      <c r="BA1734">
        <f t="shared" si="972"/>
        <v>6.1435956376494399E+19</v>
      </c>
      <c r="BB1734">
        <f t="shared" si="972"/>
        <v>2.8453808347249459E+20</v>
      </c>
      <c r="BC1734">
        <f t="shared" si="972"/>
        <v>1.3184530472306428E+21</v>
      </c>
      <c r="BD1734">
        <f t="shared" si="972"/>
        <v>6.1119987675279498E+21</v>
      </c>
      <c r="BE1734">
        <f t="shared" si="972"/>
        <v>2.8345560590747267E+22</v>
      </c>
      <c r="BF1734">
        <f t="shared" si="972"/>
        <v>1.3151032556257084E+23</v>
      </c>
      <c r="BG1734">
        <f t="shared" si="972"/>
        <v>6.1037719606491998E+23</v>
      </c>
      <c r="BH1734">
        <f t="shared" si="972"/>
        <v>2.8339472751839631E+24</v>
      </c>
      <c r="BI1734">
        <f t="shared" si="972"/>
        <v>1.3162315316610345E+25</v>
      </c>
      <c r="BJ1734">
        <f t="shared" si="972"/>
        <v>6.1152259748703673E+25</v>
      </c>
      <c r="BK1734">
        <f t="shared" si="972"/>
        <v>2.8420099937369851E+26</v>
      </c>
      <c r="BL1734">
        <f t="shared" si="972"/>
        <v>1.3211898443314331E+27</v>
      </c>
      <c r="BM1734">
        <f t="shared" si="972"/>
        <v>6.1436362547295897E+27</v>
      </c>
      <c r="BN1734">
        <f t="shared" si="972"/>
        <v>2.8575965526186908E+28</v>
      </c>
      <c r="BO1734">
        <f t="shared" si="972"/>
        <v>1.32949392806988E+29</v>
      </c>
      <c r="BP1734">
        <f t="shared" si="972"/>
        <v>6.1869561695862276E+29</v>
      </c>
      <c r="BQ1734">
        <f t="shared" si="972"/>
        <v>2.8798407503290061E+30</v>
      </c>
      <c r="BR1734">
        <f t="shared" si="972"/>
        <v>1.3407767028192668E+31</v>
      </c>
      <c r="BS1734">
        <f t="shared" si="972"/>
        <v>6.2436283021658421E+31</v>
      </c>
      <c r="BT1734">
        <f t="shared" si="972"/>
        <v>2.9080811443313109E+32</v>
      </c>
      <c r="BU1734">
        <f t="shared" si="972"/>
        <v>1.3547570024604349E+33</v>
      </c>
      <c r="BV1734">
        <f t="shared" si="972"/>
        <v>6.3124565783154768E+33</v>
      </c>
      <c r="BW1734">
        <f t="shared" si="972"/>
        <v>2.9418086180706133E+34</v>
      </c>
      <c r="BX1734">
        <f t="shared" si="972"/>
        <v>1.3712180172704885E+35</v>
      </c>
      <c r="BY1734">
        <f t="shared" si="972"/>
        <v>6.3925174080145581E+35</v>
      </c>
      <c r="BZ1734">
        <f t="shared" si="972"/>
        <v>2.9806296644146888E+36</v>
      </c>
      <c r="CA1734">
        <f t="shared" si="972"/>
        <v>1.389992087223668E+37</v>
      </c>
      <c r="CB1734">
        <f t="shared" si="972"/>
        <v>6.4830965639408139E+37</v>
      </c>
      <c r="CC1734">
        <f t="shared" si="972"/>
        <v>3.0242401285615503E+38</v>
      </c>
      <c r="CD1734">
        <f t="shared" si="972"/>
        <v>1.4109497572517893E+39</v>
      </c>
      <c r="CE1734">
        <f t="shared" si="972"/>
        <v>6.5836434709249229E+39</v>
      </c>
      <c r="CF1734">
        <f t="shared" si="972"/>
        <v>3.0724060811417998E+40</v>
      </c>
      <c r="CG1734">
        <f t="shared" si="972"/>
        <v>1.433991759420809E+41</v>
      </c>
      <c r="CH1734">
        <f t="shared" si="972"/>
        <v>6.6937375377072688E+41</v>
      </c>
      <c r="CI1734">
        <f t="shared" si="971"/>
        <v>3.1249496568239408E+42</v>
      </c>
      <c r="CJ1734">
        <f t="shared" si="971"/>
        <v>1.4590430469196784E+43</v>
      </c>
      <c r="CK1734">
        <f t="shared" si="971"/>
        <v>6.8130629844248104E+43</v>
      </c>
      <c r="CL1734">
        <f t="shared" si="971"/>
        <v>3.1817384176209364E+44</v>
      </c>
      <c r="CM1734">
        <f t="shared" si="971"/>
        <v>1.486048293171564E+45</v>
      </c>
      <c r="CN1734">
        <f t="shared" si="971"/>
        <v>6.9413897714836393E+45</v>
      </c>
      <c r="CO1734">
        <f t="shared" si="971"/>
        <v>3.242677261622918E+46</v>
      </c>
      <c r="CP1734">
        <f t="shared" si="971"/>
        <v>1.51496845471026E+47</v>
      </c>
      <c r="CQ1734">
        <f t="shared" si="971"/>
        <v>7.0785589815206095E+47</v>
      </c>
      <c r="CR1734">
        <f t="shared" si="971"/>
        <v>3.3077021989073764E+48</v>
      </c>
      <c r="CS1734">
        <f t="shared" si="971"/>
        <v>1.5457781182042722E+49</v>
      </c>
      <c r="CT1734">
        <f t="shared" si="971"/>
        <v>7.2244714995775234E+49</v>
      </c>
      <c r="CU1734">
        <f t="shared" si="971"/>
        <v>3.3767755167923605E+50</v>
      </c>
      <c r="CV1734">
        <f t="shared" si="971"/>
        <v>1.5784634335824152E+51</v>
      </c>
      <c r="CW1734">
        <f t="shared" si="971"/>
        <v>7.3790791692838717E+51</v>
      </c>
      <c r="CX1734">
        <f t="shared" si="971"/>
        <v>3.449881992535657E+52</v>
      </c>
      <c r="CY1734">
        <f t="shared" si="971"/>
        <v>1.6130204908665981E+53</v>
      </c>
      <c r="CZ1734">
        <f t="shared" si="971"/>
        <v>7.5423778310955539E+53</v>
      </c>
      <c r="DA1734">
        <f t="shared" si="971"/>
        <v>3.5270259053647918E+54</v>
      </c>
      <c r="DB1734">
        <f t="shared" si="971"/>
        <v>1.6494540369161711E+55</v>
      </c>
      <c r="DC1734">
        <f t="shared" si="971"/>
        <v>7.714401807767807E+55</v>
      </c>
      <c r="DD1734">
        <f t="shared" si="971"/>
        <v>3.6082286654343961E+56</v>
      </c>
      <c r="DE1734">
        <f t="shared" si="971"/>
        <v>1.687776455466352E+57</v>
      </c>
      <c r="DF1734">
        <f t="shared" si="971"/>
        <v>7.8952195148219795E+57</v>
      </c>
      <c r="DG1734">
        <f t="shared" si="971"/>
        <v>3.6935269240127434E+58</v>
      </c>
      <c r="DH1734">
        <f t="shared" si="971"/>
        <v>1.7280069532476145E+59</v>
      </c>
      <c r="DI1734">
        <f t="shared" si="971"/>
        <v>8.0849299544987329E+59</v>
      </c>
      <c r="DJ1734">
        <f t="shared" si="971"/>
        <v>3.7829710628352972E+60</v>
      </c>
      <c r="DK1734">
        <f t="shared" si="971"/>
        <v>1.7701709090057781E+61</v>
      </c>
      <c r="DL1734">
        <f t="shared" si="971"/>
        <v>8.2836599103123118E+61</v>
      </c>
      <c r="DM1734">
        <f t="shared" si="971"/>
        <v>3.8766239850839289E+62</v>
      </c>
      <c r="DN1734">
        <f t="shared" si="971"/>
        <v>1.8142993525121828E+63</v>
      </c>
      <c r="DO1734">
        <f t="shared" si="971"/>
        <v>8.4915617023839884E+63</v>
      </c>
      <c r="DP1734">
        <f t="shared" si="971"/>
        <v>3.9745601485297873E+64</v>
      </c>
      <c r="DQ1734">
        <f t="shared" si="971"/>
        <v>1.8604285482524506E+65</v>
      </c>
    </row>
    <row r="1735" spans="1:121" x14ac:dyDescent="0.2">
      <c r="A1735">
        <f t="shared" si="942"/>
        <v>1.085999999999987</v>
      </c>
      <c r="T1735" t="e">
        <f t="shared" si="940"/>
        <v>#NUM!</v>
      </c>
      <c r="V1735">
        <f t="shared" si="941"/>
        <v>1</v>
      </c>
      <c r="W1735">
        <f t="shared" si="972"/>
        <v>1.7690939999999575</v>
      </c>
      <c r="X1735">
        <f t="shared" si="972"/>
        <v>6.7810027584776753</v>
      </c>
      <c r="Y1735">
        <f t="shared" si="972"/>
        <v>27.37601500427014</v>
      </c>
      <c r="Z1735">
        <f t="shared" si="972"/>
        <v>114.32013608759833</v>
      </c>
      <c r="AA1735">
        <f t="shared" si="972"/>
        <v>488.37301726143443</v>
      </c>
      <c r="AB1735">
        <f t="shared" si="972"/>
        <v>2119.8907113433488</v>
      </c>
      <c r="AC1735">
        <f t="shared" si="972"/>
        <v>9309.9588972298989</v>
      </c>
      <c r="AD1735">
        <f t="shared" si="972"/>
        <v>41250.690825242797</v>
      </c>
      <c r="AE1735">
        <f t="shared" si="972"/>
        <v>184046.06637074219</v>
      </c>
      <c r="AF1735">
        <f t="shared" si="972"/>
        <v>825732.08937263757</v>
      </c>
      <c r="AG1735">
        <f t="shared" si="972"/>
        <v>3721629.9244385771</v>
      </c>
      <c r="AH1735">
        <f t="shared" si="972"/>
        <v>16837596.456848692</v>
      </c>
      <c r="AI1735">
        <f t="shared" si="972"/>
        <v>76423414.901891708</v>
      </c>
      <c r="AJ1735">
        <f t="shared" si="972"/>
        <v>347834526.43695253</v>
      </c>
      <c r="AK1735">
        <f t="shared" si="972"/>
        <v>1586934574.4109879</v>
      </c>
      <c r="AL1735">
        <f t="shared" si="972"/>
        <v>7255301768.4141111</v>
      </c>
      <c r="AM1735">
        <f t="shared" si="972"/>
        <v>33231885268.456974</v>
      </c>
      <c r="AN1735">
        <f t="shared" si="972"/>
        <v>152464330835.33536</v>
      </c>
      <c r="AO1735">
        <f t="shared" si="972"/>
        <v>700519305627.02783</v>
      </c>
      <c r="AP1735">
        <f t="shared" si="972"/>
        <v>3222898523140.1465</v>
      </c>
      <c r="AQ1735">
        <f t="shared" si="972"/>
        <v>14845438532161.9</v>
      </c>
      <c r="AR1735">
        <f t="shared" si="972"/>
        <v>68456074099299.172</v>
      </c>
      <c r="AS1735">
        <f t="shared" si="972"/>
        <v>315982011991438</v>
      </c>
      <c r="AT1735">
        <f t="shared" si="972"/>
        <v>1459849697339212.2</v>
      </c>
      <c r="AU1735">
        <f t="shared" si="972"/>
        <v>6750215899332598</v>
      </c>
      <c r="AV1735">
        <f t="shared" si="972"/>
        <v>3.123653828036334E+16</v>
      </c>
      <c r="AW1735">
        <f t="shared" si="972"/>
        <v>1.4465016838399482E+17</v>
      </c>
      <c r="AX1735">
        <f t="shared" si="972"/>
        <v>6.702912742599607E+17</v>
      </c>
      <c r="AY1735">
        <f t="shared" si="972"/>
        <v>3.1079701097635451E+18</v>
      </c>
      <c r="AZ1735">
        <f t="shared" si="972"/>
        <v>1.441918817640013E+19</v>
      </c>
      <c r="BA1735">
        <f t="shared" si="972"/>
        <v>6.6932846556442976E+19</v>
      </c>
      <c r="BB1735">
        <f t="shared" si="972"/>
        <v>3.108548242679825E+20</v>
      </c>
      <c r="BC1735">
        <f t="shared" si="972"/>
        <v>1.4443831583771494E+21</v>
      </c>
      <c r="BD1735">
        <f t="shared" si="972"/>
        <v>6.7143123901573088E+21</v>
      </c>
      <c r="BE1735">
        <f t="shared" si="972"/>
        <v>3.1225102570166294E+22</v>
      </c>
      <c r="BF1735">
        <f t="shared" si="972"/>
        <v>1.4527109626665489E+23</v>
      </c>
      <c r="BG1735">
        <f t="shared" si="972"/>
        <v>6.7611130649303902E+23</v>
      </c>
      <c r="BH1735">
        <f t="shared" si="972"/>
        <v>3.1478367596793993E+24</v>
      </c>
      <c r="BI1735">
        <f t="shared" si="972"/>
        <v>1.4660651322771045E+25</v>
      </c>
      <c r="BJ1735">
        <f t="shared" si="972"/>
        <v>6.8302094603212726E+25</v>
      </c>
      <c r="BK1735">
        <f t="shared" si="972"/>
        <v>3.183080710520596E+26</v>
      </c>
      <c r="BL1735">
        <f t="shared" si="972"/>
        <v>1.4838425294263704E+27</v>
      </c>
      <c r="BM1735">
        <f t="shared" si="972"/>
        <v>6.9190842722878024E+27</v>
      </c>
      <c r="BN1735">
        <f t="shared" si="972"/>
        <v>3.2271903089356998E+28</v>
      </c>
      <c r="BO1735">
        <f t="shared" si="972"/>
        <v>1.5056033050805632E+29</v>
      </c>
      <c r="BP1735">
        <f t="shared" si="972"/>
        <v>7.0258969945643317E+29</v>
      </c>
      <c r="BQ1735">
        <f t="shared" si="972"/>
        <v>3.2793951468005537E+30</v>
      </c>
      <c r="BR1735">
        <f t="shared" si="972"/>
        <v>1.5310249556936298E+31</v>
      </c>
      <c r="BS1735">
        <f t="shared" si="972"/>
        <v>7.1492978874260895E+31</v>
      </c>
      <c r="BT1735">
        <f t="shared" si="972"/>
        <v>3.3391306404079113E+32</v>
      </c>
      <c r="BU1735">
        <f t="shared" si="972"/>
        <v>1.5598715332987555E+33</v>
      </c>
      <c r="BV1735">
        <f t="shared" si="972"/>
        <v>7.2883021633945345E+33</v>
      </c>
      <c r="BW1735">
        <f t="shared" si="972"/>
        <v>3.4059864790179944E+34</v>
      </c>
      <c r="BX1735">
        <f t="shared" si="972"/>
        <v>1.5919724676275929E+35</v>
      </c>
      <c r="BY1735">
        <f t="shared" si="972"/>
        <v>7.4422027705699862E+35</v>
      </c>
      <c r="BZ1735">
        <f t="shared" si="972"/>
        <v>3.4796706218017268E+36</v>
      </c>
      <c r="CA1735">
        <f t="shared" si="972"/>
        <v>1.6272076707070557E+37</v>
      </c>
      <c r="CB1735">
        <f t="shared" si="972"/>
        <v>7.6105086350126037E+37</v>
      </c>
      <c r="CC1735">
        <f t="shared" si="972"/>
        <v>3.5599836406775467E+38</v>
      </c>
      <c r="CD1735">
        <f t="shared" si="972"/>
        <v>1.6654968570685387E+39</v>
      </c>
      <c r="CE1735">
        <f t="shared" si="972"/>
        <v>7.7929001248013724E+39</v>
      </c>
      <c r="CF1735">
        <f t="shared" si="972"/>
        <v>3.6468001160939365E+40</v>
      </c>
      <c r="CG1735">
        <f t="shared" si="972"/>
        <v>1.7067917593448386E+41</v>
      </c>
      <c r="CH1735">
        <f t="shared" si="972"/>
        <v>7.989196427811448E+41</v>
      </c>
      <c r="CI1735">
        <f t="shared" si="971"/>
        <v>3.7400549459387355E+42</v>
      </c>
      <c r="CJ1735">
        <f t="shared" si="971"/>
        <v>1.7510703743832353E+43</v>
      </c>
      <c r="CK1735">
        <f t="shared" si="971"/>
        <v>8.1993313388446741E+43</v>
      </c>
      <c r="CL1735">
        <f t="shared" si="971"/>
        <v>3.8397331442293056E+44</v>
      </c>
      <c r="CM1735">
        <f t="shared" si="971"/>
        <v>1.7983326604230371E+45</v>
      </c>
      <c r="CN1735">
        <f t="shared" si="971"/>
        <v>8.4233350918607641E+45</v>
      </c>
      <c r="CO1735">
        <f t="shared" si="971"/>
        <v>3.9458621628510216E+46</v>
      </c>
      <c r="CP1735">
        <f t="shared" si="971"/>
        <v>1.848597289221679E+47</v>
      </c>
      <c r="CQ1735">
        <f t="shared" si="971"/>
        <v>8.6613206109709233E+47</v>
      </c>
      <c r="CR1735">
        <f t="shared" si="971"/>
        <v>4.0585060673186484E+48</v>
      </c>
      <c r="CS1735">
        <f t="shared" si="971"/>
        <v>1.9018991773959653E+49</v>
      </c>
      <c r="CT1735">
        <f t="shared" si="971"/>
        <v>8.9134730417169056E+49</v>
      </c>
      <c r="CU1735">
        <f t="shared" si="971"/>
        <v>4.1777610956684952E+50</v>
      </c>
      <c r="CV1735">
        <f t="shared" si="971"/>
        <v>1.9582876018789672E+51</v>
      </c>
      <c r="CW1735">
        <f t="shared" si="971"/>
        <v>9.1800417529720175E+51</v>
      </c>
      <c r="CX1735">
        <f t="shared" si="971"/>
        <v>4.3037522639358652E+52</v>
      </c>
      <c r="CY1735">
        <f t="shared" si="971"/>
        <v>2.0178247593882356E+53</v>
      </c>
      <c r="CZ1735">
        <f t="shared" si="971"/>
        <v>9.4613342253379432E+53</v>
      </c>
      <c r="DA1735">
        <f t="shared" si="971"/>
        <v>4.4366307743310449E+54</v>
      </c>
      <c r="DB1735">
        <f t="shared" si="971"/>
        <v>2.0805846679344298E+55</v>
      </c>
      <c r="DC1735">
        <f t="shared" si="971"/>
        <v>9.757711399112713E+55</v>
      </c>
      <c r="DD1735">
        <f t="shared" si="971"/>
        <v>4.5765720471380887E+56</v>
      </c>
      <c r="DE1735">
        <f t="shared" si="971"/>
        <v>2.1466523352450235E+57</v>
      </c>
      <c r="DF1735">
        <f t="shared" si="971"/>
        <v>1.0069584166104183E+58</v>
      </c>
      <c r="DG1735">
        <f t="shared" si="971"/>
        <v>4.7237742434910015E+58</v>
      </c>
      <c r="DH1735">
        <f t="shared" si="971"/>
        <v>2.2161231381429253E+59</v>
      </c>
      <c r="DI1735">
        <f t="shared" si="971"/>
        <v>1.0397410769301079E+60</v>
      </c>
      <c r="DJ1735">
        <f t="shared" si="971"/>
        <v>4.8784571794037696E+60</v>
      </c>
      <c r="DK1735">
        <f t="shared" si="971"/>
        <v>2.2891023707803779E+61</v>
      </c>
      <c r="DL1735">
        <f t="shared" si="971"/>
        <v>1.0741694932318799E+62</v>
      </c>
      <c r="DM1735">
        <f t="shared" si="971"/>
        <v>5.0408615556534431E+62</v>
      </c>
      <c r="DN1735">
        <f t="shared" si="971"/>
        <v>2.3657049297742707E+63</v>
      </c>
      <c r="DO1735">
        <f t="shared" si="971"/>
        <v>1.1102984583086296E+64</v>
      </c>
      <c r="DP1735">
        <f t="shared" si="971"/>
        <v>5.2112484459815185E+64</v>
      </c>
      <c r="DQ1735">
        <f t="shared" si="971"/>
        <v>2.4460551117998545E+65</v>
      </c>
    </row>
    <row r="1736" spans="1:121" x14ac:dyDescent="0.2">
      <c r="A1736">
        <f t="shared" si="942"/>
        <v>1.087499999999987</v>
      </c>
      <c r="T1736" t="e">
        <f t="shared" si="940"/>
        <v>#NUM!</v>
      </c>
      <c r="V1736">
        <f t="shared" si="941"/>
        <v>1</v>
      </c>
      <c r="W1736">
        <f t="shared" si="972"/>
        <v>1.7739843749999578</v>
      </c>
      <c r="X1736">
        <f t="shared" si="972"/>
        <v>6.8185445526119786</v>
      </c>
      <c r="Y1736">
        <f t="shared" si="972"/>
        <v>27.603672902439762</v>
      </c>
      <c r="Z1736">
        <f t="shared" si="972"/>
        <v>115.58946556806832</v>
      </c>
      <c r="AA1736">
        <f t="shared" si="972"/>
        <v>495.16058207274705</v>
      </c>
      <c r="AB1736">
        <f t="shared" si="972"/>
        <v>2155.2951736978125</v>
      </c>
      <c r="AC1736">
        <f t="shared" si="972"/>
        <v>9491.6109533477811</v>
      </c>
      <c r="AD1736">
        <f t="shared" si="972"/>
        <v>42171.812997439782</v>
      </c>
      <c r="AE1736">
        <f t="shared" si="972"/>
        <v>188675.91569008052</v>
      </c>
      <c r="AF1736">
        <f t="shared" si="972"/>
        <v>848844.16929072025</v>
      </c>
      <c r="AG1736">
        <f t="shared" si="972"/>
        <v>3836373.4195979112</v>
      </c>
      <c r="AH1736">
        <f t="shared" si="972"/>
        <v>17404704.959963694</v>
      </c>
      <c r="AI1736">
        <f t="shared" si="972"/>
        <v>79215814.045812026</v>
      </c>
      <c r="AJ1736">
        <f t="shared" si="972"/>
        <v>361540553.70935935</v>
      </c>
      <c r="AK1736">
        <f t="shared" si="972"/>
        <v>1654025624.3100305</v>
      </c>
      <c r="AL1736">
        <f t="shared" si="972"/>
        <v>7582939179.2957888</v>
      </c>
      <c r="AM1736">
        <f t="shared" si="972"/>
        <v>34828594785.971054</v>
      </c>
      <c r="AN1736">
        <f t="shared" si="972"/>
        <v>160231576413.06015</v>
      </c>
      <c r="AO1736">
        <f t="shared" si="972"/>
        <v>738242158627.21753</v>
      </c>
      <c r="AP1736">
        <f t="shared" si="972"/>
        <v>3405840036323.3491</v>
      </c>
      <c r="AQ1736">
        <f t="shared" si="972"/>
        <v>15731477983738.523</v>
      </c>
      <c r="AR1736">
        <f t="shared" si="972"/>
        <v>72742356423363.016</v>
      </c>
      <c r="AS1736">
        <f t="shared" si="972"/>
        <v>336694961421192.81</v>
      </c>
      <c r="AT1736">
        <f t="shared" si="972"/>
        <v>1559844414359810.8</v>
      </c>
      <c r="AU1736">
        <f t="shared" si="972"/>
        <v>7232520649099091</v>
      </c>
      <c r="AV1736">
        <f t="shared" si="972"/>
        <v>3.3560915365868052E+16</v>
      </c>
      <c r="AW1736">
        <f t="shared" si="972"/>
        <v>1.5584351094796458E+17</v>
      </c>
      <c r="AX1736">
        <f t="shared" si="972"/>
        <v>7.2415615575752154E+17</v>
      </c>
      <c r="AY1736">
        <f t="shared" si="972"/>
        <v>3.3670097585451628E+18</v>
      </c>
      <c r="AZ1736">
        <f t="shared" si="972"/>
        <v>1.5664164381615731E+19</v>
      </c>
      <c r="BA1736">
        <f t="shared" si="972"/>
        <v>7.2912938027212243E+19</v>
      </c>
      <c r="BB1736">
        <f t="shared" si="972"/>
        <v>3.3956412104045776E+20</v>
      </c>
      <c r="BC1736">
        <f t="shared" si="972"/>
        <v>1.5821420763314085E+21</v>
      </c>
      <c r="BD1736">
        <f t="shared" si="972"/>
        <v>7.3750248634700949E+21</v>
      </c>
      <c r="BE1736">
        <f t="shared" si="972"/>
        <v>3.4392575538172204E+22</v>
      </c>
      <c r="BF1736">
        <f t="shared" si="972"/>
        <v>1.6044970420640039E+23</v>
      </c>
      <c r="BG1736">
        <f t="shared" si="972"/>
        <v>7.4881888093346049E+23</v>
      </c>
      <c r="BH1736">
        <f t="shared" si="972"/>
        <v>3.4959858895089794E+24</v>
      </c>
      <c r="BI1736">
        <f t="shared" si="972"/>
        <v>1.6327121105512419E+25</v>
      </c>
      <c r="BJ1736">
        <f t="shared" si="972"/>
        <v>7.6276235719182797E+25</v>
      </c>
      <c r="BK1736">
        <f t="shared" si="972"/>
        <v>3.5645257913999221E+26</v>
      </c>
      <c r="BL1736">
        <f t="shared" si="972"/>
        <v>1.6662524689681542E+27</v>
      </c>
      <c r="BM1736">
        <f t="shared" si="972"/>
        <v>7.7911307438981176E+27</v>
      </c>
      <c r="BN1736">
        <f t="shared" si="972"/>
        <v>3.6439745035724121E+28</v>
      </c>
      <c r="BO1736">
        <f t="shared" si="972"/>
        <v>1.7047480136705479E+29</v>
      </c>
      <c r="BP1736">
        <f t="shared" si="972"/>
        <v>7.9771965504589621E+29</v>
      </c>
      <c r="BQ1736">
        <f t="shared" si="972"/>
        <v>3.7337148299647225E+30</v>
      </c>
      <c r="BR1736">
        <f t="shared" si="972"/>
        <v>1.7479481491221941E+31</v>
      </c>
      <c r="BS1736">
        <f t="shared" si="972"/>
        <v>8.1848090089878798E+31</v>
      </c>
      <c r="BT1736">
        <f t="shared" si="972"/>
        <v>3.8333409463398145E+32</v>
      </c>
      <c r="BU1736">
        <f t="shared" si="972"/>
        <v>1.7956915982787278E+33</v>
      </c>
      <c r="BV1736">
        <f t="shared" si="972"/>
        <v>8.4133347405886653E+33</v>
      </c>
      <c r="BW1736">
        <f t="shared" si="972"/>
        <v>3.9426080036379413E+34</v>
      </c>
      <c r="BX1736">
        <f t="shared" si="972"/>
        <v>1.8478857352189869E+35</v>
      </c>
      <c r="BY1736">
        <f t="shared" si="972"/>
        <v>8.6624340215154067E+35</v>
      </c>
      <c r="BZ1736">
        <f t="shared" si="972"/>
        <v>4.061397137372802E+36</v>
      </c>
      <c r="CA1736">
        <f t="shared" si="972"/>
        <v>1.9044921437228729E+37</v>
      </c>
      <c r="CB1736">
        <f t="shared" si="972"/>
        <v>8.9320010698438783E+37</v>
      </c>
      <c r="CC1736">
        <f t="shared" si="972"/>
        <v>4.1896907346974047E+38</v>
      </c>
      <c r="CD1736">
        <f t="shared" si="972"/>
        <v>1.9655163568906993E+39</v>
      </c>
      <c r="CE1736">
        <f t="shared" si="972"/>
        <v>9.2221214194359449E+39</v>
      </c>
      <c r="CF1736">
        <f t="shared" si="972"/>
        <v>4.3275547027399942E+40</v>
      </c>
      <c r="CG1736">
        <f t="shared" si="972"/>
        <v>2.031000472570866E+41</v>
      </c>
      <c r="CH1736">
        <f t="shared" ref="CH1736:DQ1743" si="973">CH$6*POWER($A1736,$B$4*CH$10)</f>
        <v>9.5330411349535137E+41</v>
      </c>
      <c r="CI1736">
        <f t="shared" si="973"/>
        <v>4.4751256238906224E+42</v>
      </c>
      <c r="CJ1736">
        <f t="shared" si="973"/>
        <v>2.1010177902985787E+43</v>
      </c>
      <c r="CK1736">
        <f t="shared" si="973"/>
        <v>9.8651444075690921E+43</v>
      </c>
      <c r="CL1736">
        <f t="shared" si="973"/>
        <v>4.6326013930796042E+44</v>
      </c>
      <c r="CM1736">
        <f t="shared" si="973"/>
        <v>2.1756688980047648E+45</v>
      </c>
      <c r="CN1736">
        <f t="shared" si="973"/>
        <v>1.0218937199580597E+46</v>
      </c>
      <c r="CO1736">
        <f t="shared" si="973"/>
        <v>4.8002343840333904E+46</v>
      </c>
      <c r="CP1736">
        <f t="shared" si="973"/>
        <v>2.2550788181995578E+47</v>
      </c>
      <c r="CQ1736">
        <f t="shared" si="973"/>
        <v>1.0595035336385711E+48</v>
      </c>
      <c r="CR1736">
        <f t="shared" si="973"/>
        <v>4.9783264860868472E+48</v>
      </c>
      <c r="CS1736">
        <f t="shared" si="973"/>
        <v>2.3393949424512418E+49</v>
      </c>
      <c r="CT1736">
        <f t="shared" si="973"/>
        <v>1.0994155926979024E+50</v>
      </c>
      <c r="CU1736">
        <f t="shared" si="973"/>
        <v>5.1672255491650208E+50</v>
      </c>
      <c r="CV1736">
        <f t="shared" si="973"/>
        <v>2.4287855627596801E+51</v>
      </c>
      <c r="CW1736">
        <f t="shared" si="973"/>
        <v>1.1417111319458998E+52</v>
      </c>
      <c r="CX1736">
        <f t="shared" si="973"/>
        <v>5.3673229074706898E+52</v>
      </c>
      <c r="CY1736">
        <f t="shared" si="973"/>
        <v>2.5234388628379875E+53</v>
      </c>
      <c r="CZ1736">
        <f t="shared" si="973"/>
        <v>1.186480502120314E+54</v>
      </c>
      <c r="DA1736">
        <f t="shared" si="973"/>
        <v>5.5790517441092588E+54</v>
      </c>
      <c r="DB1736">
        <f t="shared" si="973"/>
        <v>2.6235622700577462E+55</v>
      </c>
      <c r="DC1736">
        <f t="shared" si="973"/>
        <v>1.2338229168980504E+56</v>
      </c>
      <c r="DD1736">
        <f t="shared" si="973"/>
        <v>5.8028861231492192E+56</v>
      </c>
      <c r="DE1736">
        <f t="shared" si="973"/>
        <v>2.7293820953985181E+57</v>
      </c>
      <c r="DF1736">
        <f t="shared" si="973"/>
        <v>1.2838463244423496E+58</v>
      </c>
      <c r="DG1736">
        <f t="shared" si="973"/>
        <v>6.0393405613284368E+58</v>
      </c>
      <c r="DH1736">
        <f t="shared" si="973"/>
        <v>2.8411434077413727E+59</v>
      </c>
      <c r="DI1736">
        <f t="shared" si="973"/>
        <v>1.3366673809364322E+60</v>
      </c>
      <c r="DJ1736">
        <f t="shared" si="973"/>
        <v>6.2889700445833609E+60</v>
      </c>
      <c r="DK1736">
        <f t="shared" si="973"/>
        <v>2.9591101026088216E+61</v>
      </c>
      <c r="DL1736">
        <f t="shared" si="973"/>
        <v>1.3924115093078175E+62</v>
      </c>
      <c r="DM1736">
        <f t="shared" si="973"/>
        <v>6.5523704186665059E+62</v>
      </c>
      <c r="DN1736">
        <f t="shared" si="973"/>
        <v>3.0835651355522337E+63</v>
      </c>
      <c r="DO1736">
        <f t="shared" si="973"/>
        <v>1.4512130305871333E+64</v>
      </c>
      <c r="DP1736">
        <f t="shared" si="973"/>
        <v>6.8301791009401611E+64</v>
      </c>
      <c r="DQ1736">
        <f t="shared" si="973"/>
        <v>3.2148108978903364E+65</v>
      </c>
    </row>
    <row r="1737" spans="1:121" x14ac:dyDescent="0.2">
      <c r="A1737">
        <f t="shared" si="942"/>
        <v>1.0889999999999871</v>
      </c>
      <c r="T1737" t="e">
        <f t="shared" si="940"/>
        <v>#NUM!</v>
      </c>
      <c r="V1737">
        <f t="shared" si="941"/>
        <v>1</v>
      </c>
      <c r="W1737">
        <f t="shared" ref="W1737:CH1740" si="974">W$6*POWER($A1737,$B$4*W$10)</f>
        <v>1.7788814999999576</v>
      </c>
      <c r="X1737">
        <f t="shared" si="974"/>
        <v>6.8562420139245495</v>
      </c>
      <c r="Y1737">
        <f t="shared" si="974"/>
        <v>27.832906280775951</v>
      </c>
      <c r="Z1737">
        <f t="shared" si="974"/>
        <v>116.87110998953057</v>
      </c>
      <c r="AA1737">
        <f t="shared" si="974"/>
        <v>502.03293137498912</v>
      </c>
      <c r="AB1737">
        <f t="shared" si="974"/>
        <v>2191.2409022066286</v>
      </c>
      <c r="AC1737">
        <f t="shared" si="974"/>
        <v>9676.5495908599241</v>
      </c>
      <c r="AD1737">
        <f t="shared" si="974"/>
        <v>43112.191344981191</v>
      </c>
      <c r="AE1737">
        <f t="shared" si="974"/>
        <v>193415.60953171793</v>
      </c>
      <c r="AF1737">
        <f t="shared" si="974"/>
        <v>872569.94991401664</v>
      </c>
      <c r="AG1737">
        <f t="shared" si="974"/>
        <v>3954489.1122397636</v>
      </c>
      <c r="AH1737">
        <f t="shared" si="974"/>
        <v>17990092.846402522</v>
      </c>
      <c r="AI1737">
        <f t="shared" si="974"/>
        <v>82106181.865930349</v>
      </c>
      <c r="AJ1737">
        <f t="shared" si="974"/>
        <v>375766633.92107093</v>
      </c>
      <c r="AK1737">
        <f t="shared" si="974"/>
        <v>1723854699.9407423</v>
      </c>
      <c r="AL1737">
        <f t="shared" si="974"/>
        <v>7924889671.311121</v>
      </c>
      <c r="AM1737">
        <f t="shared" si="974"/>
        <v>36499661173.034515</v>
      </c>
      <c r="AN1737">
        <f t="shared" si="974"/>
        <v>168382988843.10724</v>
      </c>
      <c r="AO1737">
        <f t="shared" si="974"/>
        <v>777940138070.4762</v>
      </c>
      <c r="AP1737">
        <f t="shared" si="974"/>
        <v>3598891979742.3555</v>
      </c>
      <c r="AQ1737">
        <f t="shared" si="974"/>
        <v>16669068076193.227</v>
      </c>
      <c r="AR1737">
        <f t="shared" si="974"/>
        <v>77290548123516.172</v>
      </c>
      <c r="AS1737">
        <f t="shared" si="974"/>
        <v>358734270238192.06</v>
      </c>
      <c r="AT1737">
        <f t="shared" si="974"/>
        <v>1666536232942055</v>
      </c>
      <c r="AU1737">
        <f t="shared" si="974"/>
        <v>7748549088204558</v>
      </c>
      <c r="AV1737">
        <f t="shared" si="974"/>
        <v>3.6054687217282096E+16</v>
      </c>
      <c r="AW1737">
        <f t="shared" si="974"/>
        <v>1.6788576992408992E+17</v>
      </c>
      <c r="AX1737">
        <f t="shared" si="974"/>
        <v>7.822662941672224E+17</v>
      </c>
      <c r="AY1737">
        <f t="shared" si="974"/>
        <v>3.6472370805979689E+18</v>
      </c>
      <c r="AZ1737">
        <f t="shared" si="974"/>
        <v>1.7014691524543914E+19</v>
      </c>
      <c r="BA1737">
        <f t="shared" si="974"/>
        <v>7.9417950361423184E+19</v>
      </c>
      <c r="BB1737">
        <f t="shared" si="974"/>
        <v>3.7087973153700669E+20</v>
      </c>
      <c r="BC1737">
        <f t="shared" si="974"/>
        <v>1.7328222391128642E+21</v>
      </c>
      <c r="BD1737">
        <f t="shared" si="974"/>
        <v>8.0997058929467085E+21</v>
      </c>
      <c r="BE1737">
        <f t="shared" si="974"/>
        <v>3.7876312307610788E+22</v>
      </c>
      <c r="BF1737">
        <f t="shared" si="974"/>
        <v>1.7718997142064553E+23</v>
      </c>
      <c r="BG1737">
        <f t="shared" si="974"/>
        <v>8.2922852247852341E+23</v>
      </c>
      <c r="BH1737">
        <f t="shared" si="974"/>
        <v>3.882078784381946E+24</v>
      </c>
      <c r="BI1737">
        <f t="shared" si="974"/>
        <v>1.8180319707856255E+25</v>
      </c>
      <c r="BJ1737">
        <f t="shared" si="974"/>
        <v>8.5168379210706485E+25</v>
      </c>
      <c r="BK1737">
        <f t="shared" si="974"/>
        <v>3.9910587426116507E+26</v>
      </c>
      <c r="BL1737">
        <f t="shared" si="974"/>
        <v>1.8707872129042308E+27</v>
      </c>
      <c r="BM1737">
        <f t="shared" si="974"/>
        <v>8.7716502628065777E+27</v>
      </c>
      <c r="BN1737">
        <f t="shared" si="974"/>
        <v>4.1138966110852733E+28</v>
      </c>
      <c r="BO1737">
        <f t="shared" si="974"/>
        <v>1.9299029266038737E+29</v>
      </c>
      <c r="BP1737">
        <f t="shared" si="974"/>
        <v>9.0557159726328405E+29</v>
      </c>
      <c r="BQ1737">
        <f t="shared" si="974"/>
        <v>4.2502147378011477E+30</v>
      </c>
      <c r="BR1737">
        <f t="shared" si="974"/>
        <v>1.995241650250356E+31</v>
      </c>
      <c r="BS1737">
        <f t="shared" si="974"/>
        <v>9.3685576660570885E+31</v>
      </c>
      <c r="BT1737">
        <f t="shared" si="974"/>
        <v>4.3998600328967203E+32</v>
      </c>
      <c r="BU1737">
        <f t="shared" si="974"/>
        <v>2.0667616380186678E+33</v>
      </c>
      <c r="BV1737">
        <f t="shared" si="974"/>
        <v>9.7101074986376628E+33</v>
      </c>
      <c r="BW1737">
        <f t="shared" si="974"/>
        <v>4.5628553053473144E+34</v>
      </c>
      <c r="BX1737">
        <f t="shared" si="974"/>
        <v>2.144496979505394E+35</v>
      </c>
      <c r="BY1737">
        <f t="shared" si="974"/>
        <v>1.0080625805917585E+36</v>
      </c>
      <c r="BZ1737">
        <f t="shared" si="974"/>
        <v>4.7393659151160405E+36</v>
      </c>
      <c r="CA1737">
        <f t="shared" si="974"/>
        <v>2.2285439130355912E+37</v>
      </c>
      <c r="CB1737">
        <f t="shared" si="974"/>
        <v>1.0480644868865634E+38</v>
      </c>
      <c r="CC1737">
        <f t="shared" si="974"/>
        <v>4.9296766484284381E+38</v>
      </c>
      <c r="CD1737">
        <f t="shared" si="974"/>
        <v>2.3190513107295779E+39</v>
      </c>
      <c r="CE1737">
        <f t="shared" si="974"/>
        <v>1.0910929751497106E+40</v>
      </c>
      <c r="CF1737">
        <f t="shared" si="974"/>
        <v>5.1341755989461421E+40</v>
      </c>
      <c r="CG1737">
        <f t="shared" si="974"/>
        <v>2.4162140463998961E+41</v>
      </c>
      <c r="CH1737">
        <f t="shared" si="974"/>
        <v>1.1372451032642691E+42</v>
      </c>
      <c r="CI1737">
        <f t="shared" si="973"/>
        <v>5.3533429692128056E+42</v>
      </c>
      <c r="CJ1737">
        <f t="shared" si="973"/>
        <v>2.5202684041164976E+43</v>
      </c>
      <c r="CK1737">
        <f t="shared" si="973"/>
        <v>1.1866366023120943E+44</v>
      </c>
      <c r="CL1737">
        <f t="shared" si="973"/>
        <v>5.587743409483776E+44</v>
      </c>
      <c r="CM1737">
        <f t="shared" si="973"/>
        <v>2.6314889651902928E+45</v>
      </c>
      <c r="CN1737">
        <f t="shared" si="973"/>
        <v>1.2394006177565575E+46</v>
      </c>
      <c r="CO1737">
        <f t="shared" si="973"/>
        <v>5.8380209587727059E+46</v>
      </c>
      <c r="CP1737">
        <f t="shared" si="973"/>
        <v>2.7501865910832349E+47</v>
      </c>
      <c r="CQ1737">
        <f t="shared" si="973"/>
        <v>1.2956869133668415E+48</v>
      </c>
      <c r="CR1737">
        <f t="shared" si="973"/>
        <v>6.1048959448547693E+48</v>
      </c>
      <c r="CS1737">
        <f t="shared" si="973"/>
        <v>2.8767072378000499E+49</v>
      </c>
      <c r="CT1737">
        <f t="shared" si="973"/>
        <v>1.355661429006247E+50</v>
      </c>
      <c r="CU1737">
        <f t="shared" si="973"/>
        <v>6.3891633943221173E+50</v>
      </c>
      <c r="CV1737">
        <f t="shared" si="973"/>
        <v>3.0114314164350062E+51</v>
      </c>
      <c r="CW1737">
        <f t="shared" si="973"/>
        <v>1.4195061156816029E+52</v>
      </c>
      <c r="CX1737">
        <f t="shared" si="973"/>
        <v>6.6916926357134764E+52</v>
      </c>
      <c r="CY1737">
        <f t="shared" si="973"/>
        <v>3.1547741685808954E+53</v>
      </c>
      <c r="CZ1737">
        <f t="shared" si="973"/>
        <v>1.4874189934249878E+54</v>
      </c>
      <c r="DA1737">
        <f t="shared" si="973"/>
        <v>7.0134278699106121E+54</v>
      </c>
      <c r="DB1737">
        <f t="shared" si="973"/>
        <v>3.307185462863523E+55</v>
      </c>
      <c r="DC1737">
        <f t="shared" si="973"/>
        <v>1.5596143930780518E+56</v>
      </c>
      <c r="DD1737">
        <f t="shared" si="973"/>
        <v>7.3553895460744379E+56</v>
      </c>
      <c r="DE1737">
        <f t="shared" si="973"/>
        <v>3.469150945406094E+57</v>
      </c>
      <c r="DF1737">
        <f t="shared" si="973"/>
        <v>1.6363233540618132E+58</v>
      </c>
      <c r="DG1737">
        <f t="shared" si="973"/>
        <v>7.7186764271681306E+58</v>
      </c>
      <c r="DH1737">
        <f t="shared" si="973"/>
        <v>3.6411929960879315E+59</v>
      </c>
      <c r="DI1737">
        <f t="shared" si="973"/>
        <v>1.7177941581650643E+60</v>
      </c>
      <c r="DJ1737">
        <f t="shared" si="973"/>
        <v>8.104468262334643E+60</v>
      </c>
      <c r="DK1737">
        <f t="shared" si="973"/>
        <v>3.8238720563671874E+61</v>
      </c>
      <c r="DL1737">
        <f t="shared" si="973"/>
        <v>1.8042929852152552E+62</v>
      </c>
      <c r="DM1737">
        <f t="shared" si="973"/>
        <v>8.5140290078887735E+62</v>
      </c>
      <c r="DN1737">
        <f t="shared" si="973"/>
        <v>4.0177882047442342E+63</v>
      </c>
      <c r="DO1737">
        <f t="shared" si="973"/>
        <v>1.8961046808409589E+64</v>
      </c>
      <c r="DP1737">
        <f t="shared" si="973"/>
        <v>8.9487105570364835E+64</v>
      </c>
      <c r="DQ1737">
        <f t="shared" si="973"/>
        <v>4.2235829637082248E+65</v>
      </c>
    </row>
    <row r="1738" spans="1:121" x14ac:dyDescent="0.2">
      <c r="A1738">
        <f t="shared" si="942"/>
        <v>1.0904999999999871</v>
      </c>
      <c r="T1738" t="e">
        <f t="shared" si="940"/>
        <v>#NUM!</v>
      </c>
      <c r="V1738">
        <f t="shared" si="941"/>
        <v>1</v>
      </c>
      <c r="W1738">
        <f t="shared" si="974"/>
        <v>1.7837853749999582</v>
      </c>
      <c r="X1738">
        <f t="shared" si="974"/>
        <v>6.894095572138105</v>
      </c>
      <c r="Y1738">
        <f t="shared" si="974"/>
        <v>28.063723849575407</v>
      </c>
      <c r="Z1738">
        <f t="shared" si="974"/>
        <v>118.16517162065958</v>
      </c>
      <c r="AA1738">
        <f t="shared" si="974"/>
        <v>508.99100524801241</v>
      </c>
      <c r="AB1738">
        <f t="shared" si="974"/>
        <v>2227.7354090982299</v>
      </c>
      <c r="AC1738">
        <f t="shared" si="974"/>
        <v>9864.829622744639</v>
      </c>
      <c r="AD1738">
        <f t="shared" si="974"/>
        <v>44072.201061925021</v>
      </c>
      <c r="AE1738">
        <f t="shared" si="974"/>
        <v>198267.59727847614</v>
      </c>
      <c r="AF1738">
        <f t="shared" si="974"/>
        <v>896924.8478238628</v>
      </c>
      <c r="AG1738">
        <f t="shared" si="974"/>
        <v>4076071.2570372252</v>
      </c>
      <c r="AH1738">
        <f t="shared" si="974"/>
        <v>18594322.904822778</v>
      </c>
      <c r="AI1738">
        <f t="shared" si="974"/>
        <v>85097813.405272365</v>
      </c>
      <c r="AJ1738">
        <f t="shared" si="974"/>
        <v>390531742.22478086</v>
      </c>
      <c r="AK1738">
        <f t="shared" si="974"/>
        <v>1796529537.582809</v>
      </c>
      <c r="AL1738">
        <f t="shared" si="974"/>
        <v>8281757503.452076</v>
      </c>
      <c r="AM1738">
        <f t="shared" si="974"/>
        <v>38248437497.950668</v>
      </c>
      <c r="AN1738">
        <f t="shared" si="974"/>
        <v>176937000148.12018</v>
      </c>
      <c r="AO1738">
        <f t="shared" si="974"/>
        <v>819713722824.42297</v>
      </c>
      <c r="AP1738">
        <f t="shared" si="974"/>
        <v>3802598021651.1514</v>
      </c>
      <c r="AQ1738">
        <f t="shared" si="974"/>
        <v>17661130797931.449</v>
      </c>
      <c r="AR1738">
        <f t="shared" si="974"/>
        <v>82116258690198.344</v>
      </c>
      <c r="AS1738">
        <f t="shared" si="974"/>
        <v>382182867459398.31</v>
      </c>
      <c r="AT1738">
        <f t="shared" si="974"/>
        <v>1780363524122230.8</v>
      </c>
      <c r="AU1738">
        <f t="shared" si="974"/>
        <v>8300607848245529</v>
      </c>
      <c r="AV1738">
        <f t="shared" si="974"/>
        <v>3.8729939678185296E+16</v>
      </c>
      <c r="AW1738">
        <f t="shared" si="974"/>
        <v>1.8084002370002576E+17</v>
      </c>
      <c r="AX1738">
        <f t="shared" si="974"/>
        <v>8.4494972106814054E+17</v>
      </c>
      <c r="AY1738">
        <f t="shared" si="974"/>
        <v>3.9503522566617784E+18</v>
      </c>
      <c r="AZ1738">
        <f t="shared" si="974"/>
        <v>1.8479554165769282E+19</v>
      </c>
      <c r="BA1738">
        <f t="shared" si="974"/>
        <v>8.6493140111505064E+19</v>
      </c>
      <c r="BB1738">
        <f t="shared" si="974"/>
        <v>4.0503417637419732E+20</v>
      </c>
      <c r="BC1738">
        <f t="shared" si="974"/>
        <v>1.8976152574164268E+21</v>
      </c>
      <c r="BD1738">
        <f t="shared" si="974"/>
        <v>8.8944475894593503E+21</v>
      </c>
      <c r="BE1738">
        <f t="shared" si="974"/>
        <v>4.1707388744474512E+22</v>
      </c>
      <c r="BF1738">
        <f t="shared" si="974"/>
        <v>1.9565007987402791E+23</v>
      </c>
      <c r="BG1738">
        <f t="shared" si="974"/>
        <v>9.1814379519690427E+23</v>
      </c>
      <c r="BH1738">
        <f t="shared" si="974"/>
        <v>4.3101898212349363E+24</v>
      </c>
      <c r="BI1738">
        <f t="shared" si="974"/>
        <v>2.0240868742649281E+25</v>
      </c>
      <c r="BJ1738">
        <f t="shared" si="974"/>
        <v>9.508271962435763E+25</v>
      </c>
      <c r="BK1738">
        <f t="shared" si="974"/>
        <v>4.4679356864480258E+26</v>
      </c>
      <c r="BL1738">
        <f t="shared" si="974"/>
        <v>2.1000941546753277E+27</v>
      </c>
      <c r="BM1738">
        <f t="shared" si="974"/>
        <v>9.8739576717661011E+27</v>
      </c>
      <c r="BN1738">
        <f t="shared" si="974"/>
        <v>4.6436438859681384E+28</v>
      </c>
      <c r="BO1738">
        <f t="shared" si="974"/>
        <v>2.1844221871610225E+29</v>
      </c>
      <c r="BP1738">
        <f t="shared" si="974"/>
        <v>1.027825734538368E+30</v>
      </c>
      <c r="BQ1738">
        <f t="shared" si="974"/>
        <v>4.8373013979284744E+30</v>
      </c>
      <c r="BR1738">
        <f t="shared" si="974"/>
        <v>2.277106574990988E+31</v>
      </c>
      <c r="BS1738">
        <f t="shared" si="974"/>
        <v>1.072151530579918E+32</v>
      </c>
      <c r="BT1738">
        <f t="shared" si="974"/>
        <v>5.0491453966747317E+32</v>
      </c>
      <c r="BU1738">
        <f t="shared" si="974"/>
        <v>2.3782909761555732E+33</v>
      </c>
      <c r="BV1738">
        <f t="shared" si="974"/>
        <v>1.1204544723395231E+34</v>
      </c>
      <c r="BW1738">
        <f t="shared" si="974"/>
        <v>5.2796174273185327E+34</v>
      </c>
      <c r="BX1738">
        <f t="shared" si="974"/>
        <v>2.488208538355965E+35</v>
      </c>
      <c r="BY1738">
        <f t="shared" si="974"/>
        <v>1.1728552371921852E+36</v>
      </c>
      <c r="BZ1738">
        <f t="shared" si="974"/>
        <v>5.5293329088866596E+36</v>
      </c>
      <c r="CA1738">
        <f t="shared" si="974"/>
        <v>2.607169544594506E+37</v>
      </c>
      <c r="CB1738">
        <f t="shared" si="974"/>
        <v>1.2295088632912109E+38</v>
      </c>
      <c r="CC1738">
        <f t="shared" si="974"/>
        <v>5.7990609367025208E+38</v>
      </c>
      <c r="CD1738">
        <f t="shared" si="974"/>
        <v>2.7355532737920867E+39</v>
      </c>
      <c r="CE1738">
        <f t="shared" si="974"/>
        <v>1.2906014806848631E+40</v>
      </c>
      <c r="CF1738">
        <f t="shared" si="974"/>
        <v>6.0897112139857025E+40</v>
      </c>
      <c r="CG1738">
        <f t="shared" si="974"/>
        <v>2.8738028076999499E+41</v>
      </c>
      <c r="CH1738">
        <f t="shared" si="974"/>
        <v>1.3563482640073209E+42</v>
      </c>
      <c r="CI1738">
        <f t="shared" si="973"/>
        <v>6.4023260648055766E+42</v>
      </c>
      <c r="CJ1738">
        <f t="shared" si="973"/>
        <v>3.0224219584444379E+43</v>
      </c>
      <c r="CK1738">
        <f t="shared" si="973"/>
        <v>1.4269922731282363E+44</v>
      </c>
      <c r="CL1738">
        <f t="shared" si="973"/>
        <v>6.7380761776404057E+44</v>
      </c>
      <c r="CM1738">
        <f t="shared" si="973"/>
        <v>3.1819737687745018E+45</v>
      </c>
      <c r="CN1738">
        <f t="shared" si="973"/>
        <v>1.5028039591036942E+46</v>
      </c>
      <c r="CO1738">
        <f t="shared" si="973"/>
        <v>7.098259173297929E+46</v>
      </c>
      <c r="CP1738">
        <f t="shared" si="973"/>
        <v>3.3530802156226256E+47</v>
      </c>
      <c r="CQ1738">
        <f t="shared" si="973"/>
        <v>1.5840811846690632E+48</v>
      </c>
      <c r="CR1738">
        <f t="shared" si="973"/>
        <v>7.48430038120856E+48</v>
      </c>
      <c r="CS1738">
        <f t="shared" si="973"/>
        <v>3.5364228650549209E+49</v>
      </c>
      <c r="CT1738">
        <f t="shared" si="973"/>
        <v>1.671149656165934E+50</v>
      </c>
      <c r="CU1738">
        <f t="shared" si="973"/>
        <v>7.8977554018653266E+50</v>
      </c>
      <c r="CV1738">
        <f t="shared" si="973"/>
        <v>3.7327443056572327E+51</v>
      </c>
      <c r="CW1738">
        <f t="shared" si="973"/>
        <v>1.7643636960549251E+52</v>
      </c>
      <c r="CX1738">
        <f t="shared" si="973"/>
        <v>8.3403141652626266E+52</v>
      </c>
      <c r="CY1738">
        <f t="shared" si="973"/>
        <v>3.9428502416013607E+53</v>
      </c>
      <c r="CZ1738">
        <f t="shared" si="973"/>
        <v>1.864107307455257E+54</v>
      </c>
      <c r="DA1738">
        <f t="shared" si="973"/>
        <v>8.8138062870568363E+54</v>
      </c>
      <c r="DB1738">
        <f t="shared" si="973"/>
        <v>4.1676121645873063E+55</v>
      </c>
      <c r="DC1738">
        <f t="shared" si="973"/>
        <v>1.9707954978651574E+56</v>
      </c>
      <c r="DD1738">
        <f t="shared" si="973"/>
        <v>9.3202075893761932E+56</v>
      </c>
      <c r="DE1738">
        <f t="shared" si="973"/>
        <v>4.4079705509773213E+57</v>
      </c>
      <c r="DF1738">
        <f t="shared" si="973"/>
        <v>2.0848758405231071E+58</v>
      </c>
      <c r="DG1738">
        <f t="shared" si="973"/>
        <v>9.8616477004526213E+58</v>
      </c>
      <c r="DH1738">
        <f t="shared" si="973"/>
        <v>4.664938550228075E+59</v>
      </c>
      <c r="DI1738">
        <f t="shared" si="973"/>
        <v>2.2068302601806166E+60</v>
      </c>
      <c r="DJ1738">
        <f t="shared" si="973"/>
        <v>1.0440418682236038E+61</v>
      </c>
      <c r="DK1738">
        <f t="shared" si="973"/>
        <v>4.9396061454958326E+61</v>
      </c>
      <c r="DL1738">
        <f t="shared" si="973"/>
        <v>2.3371770363078935E+62</v>
      </c>
      <c r="DM1738">
        <f t="shared" si="973"/>
        <v>1.1058984661680881E+63</v>
      </c>
      <c r="DN1738">
        <f t="shared" si="973"/>
        <v>5.2331447785813651E+63</v>
      </c>
      <c r="DO1738">
        <f t="shared" si="973"/>
        <v>2.4764730215742794E+64</v>
      </c>
      <c r="DP1738">
        <f t="shared" si="973"/>
        <v>1.171999246203633E+65</v>
      </c>
      <c r="DQ1738">
        <f t="shared" si="973"/>
        <v>5.546812440248058E+65</v>
      </c>
    </row>
    <row r="1739" spans="1:121" x14ac:dyDescent="0.2">
      <c r="A1739">
        <f t="shared" si="942"/>
        <v>1.0919999999999872</v>
      </c>
      <c r="T1739" t="e">
        <f t="shared" si="940"/>
        <v>#NUM!</v>
      </c>
      <c r="V1739">
        <f t="shared" si="941"/>
        <v>1</v>
      </c>
      <c r="W1739">
        <f t="shared" si="974"/>
        <v>1.7886959999999581</v>
      </c>
      <c r="X1739">
        <f t="shared" si="974"/>
        <v>6.9321056575676741</v>
      </c>
      <c r="Y1739">
        <f t="shared" si="974"/>
        <v>28.296134355202195</v>
      </c>
      <c r="Z1739">
        <f t="shared" si="974"/>
        <v>119.47175343688926</v>
      </c>
      <c r="AA1739">
        <f t="shared" si="974"/>
        <v>516.03575287961246</v>
      </c>
      <c r="AB1739">
        <f t="shared" si="974"/>
        <v>2264.7863003071316</v>
      </c>
      <c r="AC1739">
        <f t="shared" si="974"/>
        <v>10056.506698799598</v>
      </c>
      <c r="AD1739">
        <f t="shared" si="974"/>
        <v>45052.224121153478</v>
      </c>
      <c r="AE1739">
        <f t="shared" si="974"/>
        <v>203234.37944634471</v>
      </c>
      <c r="AF1739">
        <f t="shared" si="974"/>
        <v>921924.64485287853</v>
      </c>
      <c r="AG1739">
        <f t="shared" si="974"/>
        <v>4201216.6079237089</v>
      </c>
      <c r="AH1739">
        <f t="shared" si="974"/>
        <v>19217974.440463349</v>
      </c>
      <c r="AI1739">
        <f t="shared" si="974"/>
        <v>88194109.765308008</v>
      </c>
      <c r="AJ1739">
        <f t="shared" si="974"/>
        <v>405855518.56044185</v>
      </c>
      <c r="AK1739">
        <f t="shared" si="974"/>
        <v>1872161955.6238511</v>
      </c>
      <c r="AL1739">
        <f t="shared" si="974"/>
        <v>8654171560.0080166</v>
      </c>
      <c r="AM1739">
        <f t="shared" si="974"/>
        <v>40078423102.757866</v>
      </c>
      <c r="AN1739">
        <f t="shared" si="974"/>
        <v>185912899489.94458</v>
      </c>
      <c r="AO1739">
        <f t="shared" si="974"/>
        <v>863668354360.88257</v>
      </c>
      <c r="AP1739">
        <f t="shared" si="974"/>
        <v>4017530255617.9653</v>
      </c>
      <c r="AQ1739">
        <f t="shared" si="974"/>
        <v>18710749393275.176</v>
      </c>
      <c r="AR1739">
        <f t="shared" si="974"/>
        <v>87236004490886.953</v>
      </c>
      <c r="AS1739">
        <f t="shared" si="974"/>
        <v>407128742146192.94</v>
      </c>
      <c r="AT1739">
        <f t="shared" si="974"/>
        <v>1901792689868067.2</v>
      </c>
      <c r="AU1739">
        <f t="shared" si="974"/>
        <v>8891157824374611</v>
      </c>
      <c r="AV1739">
        <f t="shared" si="974"/>
        <v>4.1599602440976312E+16</v>
      </c>
      <c r="AW1739">
        <f t="shared" si="974"/>
        <v>1.9477394102594646E+17</v>
      </c>
      <c r="AX1739">
        <f t="shared" si="974"/>
        <v>9.1255931038784768E+17</v>
      </c>
      <c r="AY1739">
        <f t="shared" si="974"/>
        <v>4.2781892699312328E+18</v>
      </c>
      <c r="AZ1739">
        <f t="shared" si="974"/>
        <v>2.006825434066586E+19</v>
      </c>
      <c r="BA1739">
        <f t="shared" si="974"/>
        <v>9.4187595172121281E+19</v>
      </c>
      <c r="BB1739">
        <f t="shared" si="974"/>
        <v>4.4228035666527296E+20</v>
      </c>
      <c r="BC1739">
        <f t="shared" si="974"/>
        <v>2.0778207620612127E+21</v>
      </c>
      <c r="BD1739">
        <f t="shared" si="974"/>
        <v>9.7659126450391624E+21</v>
      </c>
      <c r="BE1739">
        <f t="shared" si="974"/>
        <v>4.5919884999751121E+22</v>
      </c>
      <c r="BF1739">
        <f t="shared" si="974"/>
        <v>2.1600398242217531E+23</v>
      </c>
      <c r="BG1739">
        <f t="shared" si="974"/>
        <v>1.016450816828781E+24</v>
      </c>
      <c r="BH1739">
        <f t="shared" si="974"/>
        <v>4.7848243491826167E+24</v>
      </c>
      <c r="BI1739">
        <f t="shared" si="974"/>
        <v>2.2531633999030183E+25</v>
      </c>
      <c r="BJ1739">
        <f t="shared" si="974"/>
        <v>1.0613510931671517E+26</v>
      </c>
      <c r="BK1739">
        <f t="shared" si="974"/>
        <v>5.0010169473506782E+26</v>
      </c>
      <c r="BL1739">
        <f t="shared" si="974"/>
        <v>2.3571331531327413E+27</v>
      </c>
      <c r="BM1739">
        <f t="shared" si="974"/>
        <v>1.1112980394671183E+28</v>
      </c>
      <c r="BN1739">
        <f t="shared" si="974"/>
        <v>5.2407341665868259E+28</v>
      </c>
      <c r="BO1739">
        <f t="shared" si="974"/>
        <v>2.472086937887857E+29</v>
      </c>
      <c r="BP1739">
        <f t="shared" si="974"/>
        <v>1.1663813989499594E+30</v>
      </c>
      <c r="BQ1739">
        <f t="shared" si="974"/>
        <v>5.5045038841454916E+30</v>
      </c>
      <c r="BR1739">
        <f t="shared" si="974"/>
        <v>2.5983181612189371E+31</v>
      </c>
      <c r="BS1739">
        <f t="shared" si="974"/>
        <v>1.2267585073132574E+32</v>
      </c>
      <c r="BT1739">
        <f t="shared" si="974"/>
        <v>5.7931493152680642E+32</v>
      </c>
      <c r="BU1739">
        <f t="shared" si="974"/>
        <v>2.7362499734171486E+33</v>
      </c>
      <c r="BV1739">
        <f t="shared" si="974"/>
        <v>1.2926439969727174E+34</v>
      </c>
      <c r="BW1739">
        <f t="shared" si="974"/>
        <v>6.1077479957463443E+34</v>
      </c>
      <c r="BX1739">
        <f t="shared" si="974"/>
        <v>2.8864189630390484E+35</v>
      </c>
      <c r="BY1739">
        <f t="shared" si="974"/>
        <v>1.3643033370322937E+36</v>
      </c>
      <c r="BZ1739">
        <f t="shared" si="974"/>
        <v>6.449606306726384E+36</v>
      </c>
      <c r="CA1739">
        <f t="shared" si="974"/>
        <v>3.0494651750620675E+37</v>
      </c>
      <c r="CB1739">
        <f t="shared" si="974"/>
        <v>1.4420489561123141E+38</v>
      </c>
      <c r="CC1739">
        <f t="shared" si="974"/>
        <v>6.8202445926181261E+38</v>
      </c>
      <c r="CD1739">
        <f t="shared" si="974"/>
        <v>3.2261264913052722E+39</v>
      </c>
      <c r="CE1739">
        <f t="shared" si="974"/>
        <v>1.5262381689627525E+40</v>
      </c>
      <c r="CF1739">
        <f t="shared" si="974"/>
        <v>7.2213897687185652E+40</v>
      </c>
      <c r="CG1739">
        <f t="shared" si="974"/>
        <v>3.4172361339209486E+41</v>
      </c>
      <c r="CH1739">
        <f t="shared" si="974"/>
        <v>1.6172724109541194E+42</v>
      </c>
      <c r="CI1739">
        <f t="shared" si="973"/>
        <v>7.6549734300189617E+42</v>
      </c>
      <c r="CJ1739">
        <f t="shared" si="973"/>
        <v>3.6237224931508295E+43</v>
      </c>
      <c r="CK1739">
        <f t="shared" si="973"/>
        <v>1.7155974590564061E+44</v>
      </c>
      <c r="CL1739">
        <f t="shared" si="973"/>
        <v>8.1231341664053233E+44</v>
      </c>
      <c r="CM1739">
        <f t="shared" si="973"/>
        <v>3.8466107571515876E+45</v>
      </c>
      <c r="CN1739">
        <f t="shared" si="973"/>
        <v>1.8217044285355799E+46</v>
      </c>
      <c r="CO1739">
        <f t="shared" si="973"/>
        <v>8.628223233124627E+46</v>
      </c>
      <c r="CP1739">
        <f t="shared" si="973"/>
        <v>4.0870260001450154E+47</v>
      </c>
      <c r="CQ1739">
        <f t="shared" si="973"/>
        <v>1.9361314065766473E+48</v>
      </c>
      <c r="CR1739">
        <f t="shared" si="973"/>
        <v>9.1728130165363964E+48</v>
      </c>
      <c r="CS1739">
        <f t="shared" si="973"/>
        <v>4.3461975032408809E+49</v>
      </c>
      <c r="CT1739">
        <f t="shared" si="973"/>
        <v>2.0594656320749363E+50</v>
      </c>
      <c r="CU1739">
        <f t="shared" si="973"/>
        <v>9.759707931079653E+50</v>
      </c>
      <c r="CV1739">
        <f t="shared" si="973"/>
        <v>4.6254641624100283E+51</v>
      </c>
      <c r="CW1739">
        <f t="shared" si="973"/>
        <v>2.1923461637039309E+52</v>
      </c>
      <c r="CX1739">
        <f t="shared" si="973"/>
        <v>1.0391957518581106E+53</v>
      </c>
      <c r="CY1739">
        <f t="shared" si="973"/>
        <v>4.9262808938603242E+53</v>
      </c>
      <c r="CZ1739">
        <f t="shared" si="973"/>
        <v>2.3354670014467961E+54</v>
      </c>
      <c r="DA1739">
        <f t="shared" si="973"/>
        <v>1.1072871616820194E+55</v>
      </c>
      <c r="DB1739">
        <f t="shared" si="973"/>
        <v>5.2502259869516155E+55</v>
      </c>
      <c r="DC1739">
        <f t="shared" si="973"/>
        <v>2.4895806434389872E+56</v>
      </c>
      <c r="DD1739">
        <f t="shared" si="973"/>
        <v>1.1806037534094262E+57</v>
      </c>
      <c r="DE1739">
        <f t="shared" si="973"/>
        <v>5.5990093841545236E+57</v>
      </c>
      <c r="DF1739">
        <f t="shared" si="973"/>
        <v>2.6555020723659896E+58</v>
      </c>
      <c r="DG1739">
        <f t="shared" si="973"/>
        <v>1.2595339219049735E+59</v>
      </c>
      <c r="DH1739">
        <f t="shared" si="973"/>
        <v>5.9744818898968122E+59</v>
      </c>
      <c r="DI1739">
        <f t="shared" si="973"/>
        <v>2.8341131751993676E+60</v>
      </c>
      <c r="DJ1739">
        <f t="shared" si="973"/>
        <v>1.3444978455946243E+61</v>
      </c>
      <c r="DK1739">
        <f t="shared" si="973"/>
        <v>6.3786453277524819E+61</v>
      </c>
      <c r="DL1739">
        <f t="shared" si="973"/>
        <v>3.0263676076702688E+62</v>
      </c>
      <c r="DM1739">
        <f t="shared" si="973"/>
        <v>1.4359498148601186E+63</v>
      </c>
      <c r="DN1739">
        <f t="shared" si="973"/>
        <v>6.8136636798617591E+63</v>
      </c>
      <c r="DO1739">
        <f t="shared" si="973"/>
        <v>3.2332961212052364E+64</v>
      </c>
      <c r="DP1739">
        <f t="shared" si="973"/>
        <v>1.5343807784112254E+65</v>
      </c>
      <c r="DQ1739">
        <f t="shared" si="973"/>
        <v>7.2818752547873697E+65</v>
      </c>
    </row>
    <row r="1740" spans="1:121" x14ac:dyDescent="0.2">
      <c r="A1740">
        <f t="shared" si="942"/>
        <v>1.0934999999999873</v>
      </c>
      <c r="T1740" t="e">
        <f t="shared" ref="T1740:T1803" si="975">POWER(1+$B$6*POWER($A1740,$B$4),$B$5)</f>
        <v>#NUM!</v>
      </c>
      <c r="V1740">
        <f t="shared" ref="V1740:AK1803" si="976">V$6*POWER($A1740,$B$4*V$10)</f>
        <v>1</v>
      </c>
      <c r="W1740">
        <f t="shared" si="976"/>
        <v>1.7936133749999583</v>
      </c>
      <c r="X1740">
        <f t="shared" si="976"/>
        <v>6.9702727011206047</v>
      </c>
      <c r="Y1740">
        <f t="shared" si="976"/>
        <v>28.53014658018726</v>
      </c>
      <c r="Z1740">
        <f t="shared" si="976"/>
        <v>120.79095912431515</v>
      </c>
      <c r="AA1740">
        <f t="shared" si="976"/>
        <v>523.1681326410627</v>
      </c>
      <c r="AB1740">
        <f t="shared" si="976"/>
        <v>2302.4012765114935</v>
      </c>
      <c r="AC1740">
        <f t="shared" si="976"/>
        <v>10251.637317239949</v>
      </c>
      <c r="AD1740">
        <f t="shared" si="976"/>
        <v>46052.649387271747</v>
      </c>
      <c r="AE1740">
        <f t="shared" si="976"/>
        <v>208318.50867938943</v>
      </c>
      <c r="AF1740">
        <f t="shared" si="976"/>
        <v>947585.49621820217</v>
      </c>
      <c r="AG1740">
        <f t="shared" si="976"/>
        <v>4330024.4807882719</v>
      </c>
      <c r="AH1740">
        <f t="shared" si="976"/>
        <v>19861643.736144509</v>
      </c>
      <c r="AI1740">
        <f t="shared" si="976"/>
        <v>91398581.366711974</v>
      </c>
      <c r="AJ1740">
        <f t="shared" si="976"/>
        <v>421758289.98302919</v>
      </c>
      <c r="AK1740">
        <f t="shared" si="976"/>
        <v>1950868003.2932603</v>
      </c>
      <c r="AL1740">
        <f t="shared" si="974"/>
        <v>9042786318.157938</v>
      </c>
      <c r="AM1740">
        <f t="shared" si="974"/>
        <v>41993269769.771065</v>
      </c>
      <c r="AN1740">
        <f t="shared" si="974"/>
        <v>195330871766.92218</v>
      </c>
      <c r="AO1740">
        <f t="shared" si="974"/>
        <v>909914674519.73279</v>
      </c>
      <c r="AP1740">
        <f t="shared" si="974"/>
        <v>4244290644524.7891</v>
      </c>
      <c r="AQ1740">
        <f t="shared" si="974"/>
        <v>19821177021324.902</v>
      </c>
      <c r="AR1740">
        <f t="shared" si="974"/>
        <v>92667260100245.188</v>
      </c>
      <c r="AS1740">
        <f t="shared" si="974"/>
        <v>433665244545850.38</v>
      </c>
      <c r="AT1740">
        <f t="shared" si="974"/>
        <v>2031319913168249.8</v>
      </c>
      <c r="AU1740">
        <f t="shared" si="974"/>
        <v>9522824258412820</v>
      </c>
      <c r="AV1740">
        <f t="shared" si="974"/>
        <v>4.467750668143104E+16</v>
      </c>
      <c r="AW1740">
        <f t="shared" si="974"/>
        <v>2.0976010805238058E+17</v>
      </c>
      <c r="AX1740">
        <f t="shared" si="974"/>
        <v>9.8547462163949107E+17</v>
      </c>
      <c r="AY1740">
        <f t="shared" si="974"/>
        <v>4.6327262300443924E+18</v>
      </c>
      <c r="AZ1740">
        <f t="shared" si="974"/>
        <v>2.1791069048970768E+19</v>
      </c>
      <c r="BA1740">
        <f t="shared" si="974"/>
        <v>1.0255455318406368E+20</v>
      </c>
      <c r="BB1740">
        <f t="shared" si="974"/>
        <v>4.828933085902791E+20</v>
      </c>
      <c r="BC1740">
        <f t="shared" si="974"/>
        <v>2.2748560269052981E+21</v>
      </c>
      <c r="BD1740">
        <f t="shared" si="974"/>
        <v>1.0721386875712161E+22</v>
      </c>
      <c r="BE1740">
        <f t="shared" si="974"/>
        <v>5.0551171207474887E+22</v>
      </c>
      <c r="BF1740">
        <f t="shared" si="974"/>
        <v>2.3844295018014234E+23</v>
      </c>
      <c r="BG1740">
        <f t="shared" si="974"/>
        <v>1.1251266084628104E+24</v>
      </c>
      <c r="BH1740">
        <f t="shared" si="974"/>
        <v>5.3109635871971423E+24</v>
      </c>
      <c r="BI1740">
        <f t="shared" si="974"/>
        <v>2.5077966065934906E+25</v>
      </c>
      <c r="BJ1740">
        <f t="shared" si="974"/>
        <v>1.1845434399968557E+26</v>
      </c>
      <c r="BK1740">
        <f t="shared" si="974"/>
        <v>5.5968355283919869E+26</v>
      </c>
      <c r="BL1740">
        <f t="shared" si="974"/>
        <v>2.6452129043150354E+27</v>
      </c>
      <c r="BM1740">
        <f t="shared" si="974"/>
        <v>1.2505451107532878E+28</v>
      </c>
      <c r="BN1740">
        <f t="shared" si="974"/>
        <v>5.9136176762165983E+28</v>
      </c>
      <c r="BO1740">
        <f t="shared" si="974"/>
        <v>2.797158977280143E+29</v>
      </c>
      <c r="BP1740">
        <f t="shared" si="974"/>
        <v>1.3233852611756795E+30</v>
      </c>
      <c r="BQ1740">
        <f t="shared" si="974"/>
        <v>6.2626218511077169E+30</v>
      </c>
      <c r="BR1740">
        <f t="shared" si="974"/>
        <v>2.9643032717452416E+31</v>
      </c>
      <c r="BS1740">
        <f t="shared" si="974"/>
        <v>1.4034006743895281E+32</v>
      </c>
      <c r="BT1740">
        <f t="shared" si="974"/>
        <v>6.6455299993162536E+32</v>
      </c>
      <c r="BU1740">
        <f t="shared" si="974"/>
        <v>3.1474799253866841E+33</v>
      </c>
      <c r="BV1740">
        <f t="shared" si="974"/>
        <v>1.4910027009600391E+34</v>
      </c>
      <c r="BW1740">
        <f t="shared" si="974"/>
        <v>7.0643613272520868E+34</v>
      </c>
      <c r="BX1740">
        <f t="shared" si="974"/>
        <v>3.3476763300670218E+35</v>
      </c>
      <c r="BY1740">
        <f t="shared" si="974"/>
        <v>1.5866726361813233E+36</v>
      </c>
      <c r="BZ1740">
        <f t="shared" si="974"/>
        <v>7.5214555632079295E+36</v>
      </c>
      <c r="CA1740">
        <f t="shared" si="974"/>
        <v>3.566027308277622E+37</v>
      </c>
      <c r="CB1740">
        <f t="shared" si="974"/>
        <v>1.6909598235111992E+38</v>
      </c>
      <c r="CC1740">
        <f t="shared" si="974"/>
        <v>8.0194675150758339E+38</v>
      </c>
      <c r="CD1740">
        <f t="shared" si="974"/>
        <v>3.8038139951858568E+39</v>
      </c>
      <c r="CE1740">
        <f t="shared" si="974"/>
        <v>1.8044817289332304E+40</v>
      </c>
      <c r="CF1740">
        <f t="shared" si="974"/>
        <v>8.5613699292093561E+40</v>
      </c>
      <c r="CG1740">
        <f t="shared" si="974"/>
        <v>4.0624662367971192E+41</v>
      </c>
      <c r="CH1740">
        <f t="shared" si="974"/>
        <v>1.9279255132278886E+42</v>
      </c>
      <c r="CI1740">
        <f t="shared" si="973"/>
        <v>9.1504627678374946E+42</v>
      </c>
      <c r="CJ1740">
        <f t="shared" si="973"/>
        <v>4.3435677546703257E+43</v>
      </c>
      <c r="CK1740">
        <f t="shared" si="973"/>
        <v>2.0620508037434776E+44</v>
      </c>
      <c r="CL1740">
        <f t="shared" si="973"/>
        <v>9.790387717838706E+44</v>
      </c>
      <c r="CM1740">
        <f t="shared" si="973"/>
        <v>4.648863605519642E+45</v>
      </c>
      <c r="CN1740">
        <f t="shared" si="973"/>
        <v>2.2076934786843502E+46</v>
      </c>
      <c r="CO1740">
        <f t="shared" si="973"/>
        <v>1.0485147191984306E+47</v>
      </c>
      <c r="CP1740">
        <f t="shared" si="973"/>
        <v>4.9802696450138132E+47</v>
      </c>
      <c r="CQ1740">
        <f t="shared" si="973"/>
        <v>2.3657703502467021E+48</v>
      </c>
      <c r="CR1740">
        <f t="shared" si="973"/>
        <v>1.1239127381784073E+49</v>
      </c>
      <c r="CS1740">
        <f t="shared" si="973"/>
        <v>5.3398838266674177E+49</v>
      </c>
      <c r="CT1740">
        <f t="shared" si="973"/>
        <v>2.5372846827157142E+50</v>
      </c>
      <c r="CU1740">
        <f t="shared" si="973"/>
        <v>1.2057125125681324E+51</v>
      </c>
      <c r="CV1740">
        <f t="shared" si="973"/>
        <v>5.7299992511449141E+51</v>
      </c>
      <c r="CW1740">
        <f t="shared" si="973"/>
        <v>2.723332516614215E+52</v>
      </c>
      <c r="CX1740">
        <f t="shared" si="973"/>
        <v>1.2944378501853583E+53</v>
      </c>
      <c r="CY1740">
        <f t="shared" si="973"/>
        <v>6.1531189420970617E+53</v>
      </c>
      <c r="CZ1740">
        <f t="shared" si="973"/>
        <v>2.9251097955118903E+54</v>
      </c>
      <c r="DA1740">
        <f t="shared" si="973"/>
        <v>1.3906601162488377E+55</v>
      </c>
      <c r="DB1740">
        <f t="shared" si="973"/>
        <v>6.6119723702508197E+55</v>
      </c>
      <c r="DC1740">
        <f t="shared" si="973"/>
        <v>3.143920311525143E+56</v>
      </c>
      <c r="DD1740">
        <f t="shared" si="973"/>
        <v>1.495002050954328E+57</v>
      </c>
      <c r="DE1740">
        <f t="shared" si="973"/>
        <v>7.1095337832540956E+57</v>
      </c>
      <c r="DF1740">
        <f t="shared" si="973"/>
        <v>3.3811845010194182E+58</v>
      </c>
      <c r="DG1740">
        <f t="shared" si="973"/>
        <v>1.6081419879354354E+59</v>
      </c>
      <c r="DH1740">
        <f t="shared" si="973"/>
        <v>7.6490424282416891E+59</v>
      </c>
      <c r="DI1740">
        <f t="shared" si="973"/>
        <v>3.6384491349866167E+60</v>
      </c>
      <c r="DJ1740">
        <f t="shared" si="973"/>
        <v>1.7308184960779572E+61</v>
      </c>
      <c r="DK1740">
        <f t="shared" si="973"/>
        <v>8.2340247795778212E+61</v>
      </c>
      <c r="DL1740">
        <f t="shared" si="973"/>
        <v>3.9173979599638722E+62</v>
      </c>
      <c r="DM1740">
        <f t="shared" si="973"/>
        <v>1.8638354722754329E+63</v>
      </c>
      <c r="DN1740">
        <f t="shared" si="973"/>
        <v>8.8683189073432336E+63</v>
      </c>
      <c r="DO1740">
        <f t="shared" si="973"/>
        <v>4.2198633558444409E+64</v>
      </c>
      <c r="DP1740">
        <f t="shared" si="973"/>
        <v>2.0080677174908652E+65</v>
      </c>
      <c r="DQ1740">
        <f t="shared" si="973"/>
        <v>9.5561011439939616E+65</v>
      </c>
    </row>
    <row r="1741" spans="1:121" x14ac:dyDescent="0.2">
      <c r="A1741">
        <f t="shared" ref="A1741:A1804" si="977">A1740+B$3</f>
        <v>1.0949999999999873</v>
      </c>
      <c r="T1741" t="e">
        <f t="shared" si="975"/>
        <v>#NUM!</v>
      </c>
      <c r="V1741">
        <f t="shared" si="976"/>
        <v>1</v>
      </c>
      <c r="W1741">
        <f t="shared" ref="W1741:CH1744" si="978">W$6*POWER($A1741,$B$4*W$10)</f>
        <v>1.7985374999999584</v>
      </c>
      <c r="X1741">
        <f t="shared" si="978"/>
        <v>7.0085971342965498</v>
      </c>
      <c r="Y1741">
        <f t="shared" si="978"/>
        <v>28.765769343327911</v>
      </c>
      <c r="Z1741">
        <f t="shared" si="978"/>
        <v>122.12289308361223</v>
      </c>
      <c r="AA1741">
        <f t="shared" si="978"/>
        <v>530.38911216316421</v>
      </c>
      <c r="AB1741">
        <f t="shared" si="978"/>
        <v>2340.5881341807108</v>
      </c>
      <c r="AC1741">
        <f t="shared" si="978"/>
        <v>10450.278836440802</v>
      </c>
      <c r="AD1741">
        <f t="shared" si="978"/>
        <v>47073.872731227544</v>
      </c>
      <c r="AE1741">
        <f t="shared" si="978"/>
        <v>213522.59076260924</v>
      </c>
      <c r="AF1741">
        <f t="shared" si="978"/>
        <v>973923.9388242662</v>
      </c>
      <c r="AG1741">
        <f t="shared" si="978"/>
        <v>4462596.8176541701</v>
      </c>
      <c r="AH1741">
        <f t="shared" si="978"/>
        <v>20525944.525474515</v>
      </c>
      <c r="AI1741">
        <f t="shared" si="978"/>
        <v>94714851.305684447</v>
      </c>
      <c r="AJ1741">
        <f t="shared" si="978"/>
        <v>438261093.70795929</v>
      </c>
      <c r="AK1741">
        <f t="shared" si="978"/>
        <v>2032768114.5995061</v>
      </c>
      <c r="AL1741">
        <f t="shared" si="978"/>
        <v>9448282852.1727867</v>
      </c>
      <c r="AM1741">
        <f t="shared" si="978"/>
        <v>43996788139.072098</v>
      </c>
      <c r="AN1741">
        <f t="shared" si="978"/>
        <v>205212037892.56152</v>
      </c>
      <c r="AO1741">
        <f t="shared" si="978"/>
        <v>958568774313.72717</v>
      </c>
      <c r="AP1741">
        <f t="shared" si="978"/>
        <v>4483512535784.0098</v>
      </c>
      <c r="AQ1741">
        <f t="shared" si="978"/>
        <v>20995845866899.727</v>
      </c>
      <c r="AR1741">
        <f t="shared" si="978"/>
        <v>98428512458990.672</v>
      </c>
      <c r="AS1741">
        <f t="shared" si="978"/>
        <v>461891404703682.25</v>
      </c>
      <c r="AT1741">
        <f t="shared" si="978"/>
        <v>2169473014753630.5</v>
      </c>
      <c r="AU1741">
        <f t="shared" si="978"/>
        <v>1.0198407465786312E+16</v>
      </c>
      <c r="AV1741">
        <f t="shared" si="978"/>
        <v>4.7978446542227456E+16</v>
      </c>
      <c r="AW1741">
        <f t="shared" si="978"/>
        <v>2.2587637816939798E+17</v>
      </c>
      <c r="AX1741">
        <f t="shared" si="978"/>
        <v>1.064103877102309E+18</v>
      </c>
      <c r="AY1741">
        <f t="shared" si="978"/>
        <v>5.0160964777947576E+18</v>
      </c>
      <c r="AZ1741">
        <f t="shared" si="978"/>
        <v>2.3659112262185652E+19</v>
      </c>
      <c r="BA1741">
        <f t="shared" si="978"/>
        <v>1.1165174590596325E+20</v>
      </c>
      <c r="BB1741">
        <f t="shared" si="978"/>
        <v>5.271721062895464E+20</v>
      </c>
      <c r="BC1741">
        <f t="shared" si="978"/>
        <v>2.4902664339854737E+21</v>
      </c>
      <c r="BD1741">
        <f t="shared" si="978"/>
        <v>1.1768836520433771E+22</v>
      </c>
      <c r="BE1741">
        <f t="shared" si="978"/>
        <v>5.5642219901939316E+22</v>
      </c>
      <c r="BF1741">
        <f t="shared" si="978"/>
        <v>2.6317726926532464E+23</v>
      </c>
      <c r="BG1741">
        <f t="shared" si="978"/>
        <v>1.2452482754648517E+24</v>
      </c>
      <c r="BH1741">
        <f t="shared" si="978"/>
        <v>5.8941141275578298E+24</v>
      </c>
      <c r="BI1741">
        <f t="shared" si="978"/>
        <v>2.7907966370444243E+25</v>
      </c>
      <c r="BJ1741">
        <f t="shared" si="978"/>
        <v>1.3218358798116682E+26</v>
      </c>
      <c r="BK1741">
        <f t="shared" si="978"/>
        <v>6.2626732379506263E+26</v>
      </c>
      <c r="BL1741">
        <f t="shared" si="978"/>
        <v>2.9680314880586986E+27</v>
      </c>
      <c r="BM1741">
        <f t="shared" si="978"/>
        <v>1.4070123116282603E+28</v>
      </c>
      <c r="BN1741">
        <f t="shared" si="978"/>
        <v>6.6717911350791294E+28</v>
      </c>
      <c r="BO1741">
        <f t="shared" si="978"/>
        <v>3.1644410709445101E+29</v>
      </c>
      <c r="BP1741">
        <f t="shared" si="978"/>
        <v>1.5012631320013587E+30</v>
      </c>
      <c r="BQ1741">
        <f t="shared" si="978"/>
        <v>7.1238928461015746E+30</v>
      </c>
      <c r="BR1741">
        <f t="shared" si="978"/>
        <v>3.3812282310157113E+31</v>
      </c>
      <c r="BS1741">
        <f t="shared" si="978"/>
        <v>1.6051816913142567E+32</v>
      </c>
      <c r="BT1741">
        <f t="shared" si="978"/>
        <v>7.6218922182535456E+32</v>
      </c>
      <c r="BU1741">
        <f t="shared" si="978"/>
        <v>3.6198186453259252E+33</v>
      </c>
      <c r="BV1741">
        <f t="shared" si="978"/>
        <v>1.7194634065283224E+34</v>
      </c>
      <c r="BW1741">
        <f t="shared" si="978"/>
        <v>8.1691726645153589E+34</v>
      </c>
      <c r="BX1741">
        <f t="shared" si="978"/>
        <v>3.8818548859742987E+35</v>
      </c>
      <c r="BY1741">
        <f t="shared" si="978"/>
        <v>1.844904245306805E+36</v>
      </c>
      <c r="BZ1741">
        <f t="shared" si="978"/>
        <v>8.7695852832411163E+36</v>
      </c>
      <c r="CA1741">
        <f t="shared" si="978"/>
        <v>4.169197705844968E+37</v>
      </c>
      <c r="CB1741">
        <f t="shared" si="978"/>
        <v>1.9824022326754406E+38</v>
      </c>
      <c r="CC1741">
        <f t="shared" si="978"/>
        <v>9.427459713369018E+38</v>
      </c>
      <c r="CD1741">
        <f t="shared" si="978"/>
        <v>4.483932727799539E+39</v>
      </c>
      <c r="CE1741">
        <f t="shared" si="978"/>
        <v>2.1329612663552977E+40</v>
      </c>
      <c r="CF1741">
        <f t="shared" si="978"/>
        <v>1.0147624923247563E+41</v>
      </c>
      <c r="CG1741">
        <f t="shared" si="978"/>
        <v>4.8283814381709961E+41</v>
      </c>
      <c r="CH1741">
        <f t="shared" si="978"/>
        <v>2.2976968102116625E+42</v>
      </c>
      <c r="CI1741">
        <f t="shared" si="973"/>
        <v>1.0935438250678071E+43</v>
      </c>
      <c r="CJ1741">
        <f t="shared" si="973"/>
        <v>5.2051158296284058E+43</v>
      </c>
      <c r="CK1741">
        <f t="shared" si="973"/>
        <v>2.4778432122400386E+44</v>
      </c>
      <c r="CL1741">
        <f t="shared" si="973"/>
        <v>1.1796821719761264E+45</v>
      </c>
      <c r="CM1741">
        <f t="shared" si="973"/>
        <v>5.6169763228983992E+45</v>
      </c>
      <c r="CN1741">
        <f t="shared" si="973"/>
        <v>2.674762508259179E+46</v>
      </c>
      <c r="CO1741">
        <f t="shared" si="973"/>
        <v>1.2738305125142909E+47</v>
      </c>
      <c r="CP1741">
        <f t="shared" si="973"/>
        <v>6.0670927861302398E+47</v>
      </c>
      <c r="CQ1741">
        <f t="shared" si="973"/>
        <v>2.8899546499097323E+48</v>
      </c>
      <c r="CR1741">
        <f t="shared" si="973"/>
        <v>1.3767075692518294E+49</v>
      </c>
      <c r="CS1741">
        <f t="shared" si="973"/>
        <v>6.5589086021848038E+49</v>
      </c>
      <c r="CT1741">
        <f t="shared" si="973"/>
        <v>3.1250691501757306E+50</v>
      </c>
      <c r="CU1741">
        <f t="shared" si="973"/>
        <v>1.4891034352393156E+51</v>
      </c>
      <c r="CV1741">
        <f t="shared" si="973"/>
        <v>7.0962078299719021E+51</v>
      </c>
      <c r="CW1741">
        <f t="shared" si="973"/>
        <v>3.3819181801539776E+52</v>
      </c>
      <c r="CX1741">
        <f t="shared" si="973"/>
        <v>1.611885883636333E+53</v>
      </c>
      <c r="CY1741">
        <f t="shared" si="973"/>
        <v>7.68314557968471E+53</v>
      </c>
      <c r="CZ1741">
        <f t="shared" si="973"/>
        <v>3.6624911825528288E+54</v>
      </c>
      <c r="DA1741">
        <f t="shared" si="973"/>
        <v>1.7460073942863572E+55</v>
      </c>
      <c r="DB1741">
        <f t="shared" si="973"/>
        <v>8.3242817818712324E+55</v>
      </c>
      <c r="DC1741">
        <f t="shared" si="973"/>
        <v>3.9689710937995906E+56</v>
      </c>
      <c r="DD1741">
        <f t="shared" si="973"/>
        <v>1.8925129436049528E+57</v>
      </c>
      <c r="DE1741">
        <f t="shared" si="973"/>
        <v>9.0246185822130142E+57</v>
      </c>
      <c r="DF1741">
        <f t="shared" si="973"/>
        <v>4.3037522898830321E+58</v>
      </c>
      <c r="DG1741">
        <f t="shared" si="973"/>
        <v>2.0525486146160296E+59</v>
      </c>
      <c r="DH1741">
        <f t="shared" si="973"/>
        <v>9.7896416412844561E+59</v>
      </c>
      <c r="DI1741">
        <f t="shared" si="973"/>
        <v>4.6694603926366529E+60</v>
      </c>
      <c r="DJ1741">
        <f t="shared" si="973"/>
        <v>2.2273710938429127E+61</v>
      </c>
      <c r="DK1741">
        <f t="shared" si="973"/>
        <v>1.0625365663937252E+62</v>
      </c>
      <c r="DL1741">
        <f t="shared" si="973"/>
        <v>5.0689740941092365E+62</v>
      </c>
      <c r="DM1741">
        <f t="shared" si="973"/>
        <v>2.4183581314639892E+63</v>
      </c>
      <c r="DN1741">
        <f t="shared" si="973"/>
        <v>1.1538384528073518E+64</v>
      </c>
      <c r="DO1741">
        <f t="shared" si="973"/>
        <v>5.5054491777175598E+64</v>
      </c>
      <c r="DP1741">
        <f t="shared" si="973"/>
        <v>2.6270200509905547E+65</v>
      </c>
      <c r="DQ1741">
        <f t="shared" si="973"/>
        <v>1.2535926428767333E+66</v>
      </c>
    </row>
    <row r="1742" spans="1:121" x14ac:dyDescent="0.2">
      <c r="A1742">
        <f t="shared" si="977"/>
        <v>1.0964999999999874</v>
      </c>
      <c r="T1742" t="e">
        <f t="shared" si="975"/>
        <v>#NUM!</v>
      </c>
      <c r="V1742">
        <f t="shared" si="976"/>
        <v>1</v>
      </c>
      <c r="W1742">
        <f t="shared" si="978"/>
        <v>1.8034683749999585</v>
      </c>
      <c r="X1742">
        <f t="shared" si="978"/>
        <v>7.0470793891874806</v>
      </c>
      <c r="Y1742">
        <f t="shared" si="978"/>
        <v>29.003011499787551</v>
      </c>
      <c r="Z1742">
        <f t="shared" si="978"/>
        <v>123.46766043396966</v>
      </c>
      <c r="AA1742">
        <f t="shared" si="978"/>
        <v>537.69966841282553</v>
      </c>
      <c r="AB1742">
        <f t="shared" si="978"/>
        <v>2379.3547666331478</v>
      </c>
      <c r="AC1742">
        <f t="shared" si="978"/>
        <v>10652.489486825911</v>
      </c>
      <c r="AD1742">
        <f t="shared" si="978"/>
        <v>48116.297146676312</v>
      </c>
      <c r="AE1742">
        <f t="shared" si="978"/>
        <v>218849.28565304523</v>
      </c>
      <c r="AF1742">
        <f t="shared" si="978"/>
        <v>1000956.8997384348</v>
      </c>
      <c r="AG1742">
        <f t="shared" si="978"/>
        <v>4599038.2523738034</v>
      </c>
      <c r="AH1742">
        <f t="shared" si="978"/>
        <v>21211508.47856921</v>
      </c>
      <c r="AI1742">
        <f t="shared" si="978"/>
        <v>98146658.808499172</v>
      </c>
      <c r="AJ1742">
        <f t="shared" si="978"/>
        <v>455385700.89621109</v>
      </c>
      <c r="AK1742">
        <f t="shared" si="978"/>
        <v>2117987267.6455066</v>
      </c>
      <c r="AL1742">
        <f t="shared" si="978"/>
        <v>9871369875.5602341</v>
      </c>
      <c r="AM1742">
        <f t="shared" si="978"/>
        <v>46092954386.797089</v>
      </c>
      <c r="AN1742">
        <f t="shared" si="978"/>
        <v>215578496826.37726</v>
      </c>
      <c r="AO1742">
        <f t="shared" si="978"/>
        <v>1009752454270.818</v>
      </c>
      <c r="AP1742">
        <f t="shared" si="978"/>
        <v>4735862251179.6377</v>
      </c>
      <c r="AQ1742">
        <f t="shared" si="978"/>
        <v>22238376726489.508</v>
      </c>
      <c r="AR1742">
        <f t="shared" si="978"/>
        <v>104539318013166.09</v>
      </c>
      <c r="AS1742">
        <f t="shared" si="978"/>
        <v>491912269533325.38</v>
      </c>
      <c r="AT1742">
        <f t="shared" si="978"/>
        <v>2316813422787233</v>
      </c>
      <c r="AU1742">
        <f t="shared" si="978"/>
        <v>1.0920894246427292E+16</v>
      </c>
      <c r="AV1742">
        <f t="shared" si="978"/>
        <v>5.151824471665888E+16</v>
      </c>
      <c r="AW1742">
        <f t="shared" si="978"/>
        <v>2.4320624620225363E+17</v>
      </c>
      <c r="AX1742">
        <f t="shared" si="978"/>
        <v>1.148886082474655E+18</v>
      </c>
      <c r="AY1742">
        <f t="shared" si="978"/>
        <v>5.4306005284112466E+18</v>
      </c>
      <c r="AZ1742">
        <f t="shared" si="978"/>
        <v>2.5684401796892869E+19</v>
      </c>
      <c r="BA1742">
        <f t="shared" si="978"/>
        <v>1.2154177163155667E+20</v>
      </c>
      <c r="BB1742">
        <f t="shared" si="978"/>
        <v>5.7544192538912994E+20</v>
      </c>
      <c r="BC1742">
        <f t="shared" si="978"/>
        <v>2.725736853284662E+21</v>
      </c>
      <c r="BD1742">
        <f t="shared" si="978"/>
        <v>1.2916970719201305E+22</v>
      </c>
      <c r="BE1742">
        <f t="shared" si="978"/>
        <v>6.1237947610966765E+22</v>
      </c>
      <c r="BF1742">
        <f t="shared" si="978"/>
        <v>2.9043810109918817E+23</v>
      </c>
      <c r="BG1742">
        <f t="shared" si="978"/>
        <v>1.3780031010979856E+24</v>
      </c>
      <c r="BH1742">
        <f t="shared" si="978"/>
        <v>6.5403625102280688E+24</v>
      </c>
      <c r="BI1742">
        <f t="shared" si="978"/>
        <v>3.1052781274751041E+25</v>
      </c>
      <c r="BJ1742">
        <f t="shared" si="978"/>
        <v>1.4748195405736935E+26</v>
      </c>
      <c r="BK1742">
        <f t="shared" si="978"/>
        <v>7.0066453089520678E+26</v>
      </c>
      <c r="BL1742">
        <f t="shared" si="978"/>
        <v>3.3297215618946428E+27</v>
      </c>
      <c r="BM1742">
        <f t="shared" si="978"/>
        <v>1.5828011080633851E+28</v>
      </c>
      <c r="BN1742">
        <f t="shared" si="978"/>
        <v>7.5259256521188149E+28</v>
      </c>
      <c r="BO1742">
        <f t="shared" si="978"/>
        <v>3.5793447316368197E+29</v>
      </c>
      <c r="BP1742">
        <f t="shared" si="978"/>
        <v>1.7027558004073962E+30</v>
      </c>
      <c r="BQ1742">
        <f t="shared" si="978"/>
        <v>8.1021813763936944E+30</v>
      </c>
      <c r="BR1742">
        <f t="shared" si="978"/>
        <v>3.856098356252237E+31</v>
      </c>
      <c r="BS1742">
        <f t="shared" si="978"/>
        <v>1.8356371886543093E+32</v>
      </c>
      <c r="BT1742">
        <f t="shared" si="978"/>
        <v>8.7400614646488346E+32</v>
      </c>
      <c r="BU1742">
        <f t="shared" si="978"/>
        <v>4.1622439443989478E+33</v>
      </c>
      <c r="BV1742">
        <f t="shared" si="978"/>
        <v>1.9825433336408119E+34</v>
      </c>
      <c r="BW1742">
        <f t="shared" si="978"/>
        <v>9.4448890418856609E+34</v>
      </c>
      <c r="BX1742">
        <f t="shared" si="978"/>
        <v>4.5003585365335291E+35</v>
      </c>
      <c r="BY1742">
        <f t="shared" si="978"/>
        <v>2.1447203981923771E+36</v>
      </c>
      <c r="BZ1742">
        <f t="shared" si="978"/>
        <v>1.0222684128486905E+37</v>
      </c>
      <c r="CA1742">
        <f t="shared" si="978"/>
        <v>4.8733478276407886E+37</v>
      </c>
      <c r="CB1742">
        <f t="shared" si="978"/>
        <v>2.3235698432513778E+38</v>
      </c>
      <c r="CC1742">
        <f t="shared" si="978"/>
        <v>1.1080201848174524E+39</v>
      </c>
      <c r="CD1742">
        <f t="shared" si="978"/>
        <v>5.2844660090968145E+39</v>
      </c>
      <c r="CE1742">
        <f t="shared" si="978"/>
        <v>2.5206585687508189E+40</v>
      </c>
      <c r="CF1742">
        <f t="shared" si="978"/>
        <v>1.2024983642584232E+41</v>
      </c>
      <c r="CG1742">
        <f t="shared" si="978"/>
        <v>5.7373413986068924E+41</v>
      </c>
      <c r="CH1742">
        <f t="shared" si="978"/>
        <v>2.7377316486873386E+42</v>
      </c>
      <c r="CI1742">
        <f t="shared" si="973"/>
        <v>1.3065420191548729E+43</v>
      </c>
      <c r="CJ1742">
        <f t="shared" si="973"/>
        <v>6.2360073854477582E+43</v>
      </c>
      <c r="CK1742">
        <f t="shared" si="973"/>
        <v>2.9767274938998858E+44</v>
      </c>
      <c r="CL1742">
        <f t="shared" si="973"/>
        <v>1.4210825481427274E+45</v>
      </c>
      <c r="CM1742">
        <f t="shared" si="973"/>
        <v>6.7849385201057967E+45</v>
      </c>
      <c r="CN1742">
        <f t="shared" si="973"/>
        <v>3.2397953993945574E+46</v>
      </c>
      <c r="CO1742">
        <f t="shared" si="973"/>
        <v>1.547152197089634E+47</v>
      </c>
      <c r="CP1742">
        <f t="shared" si="973"/>
        <v>7.3890917872504193E+47</v>
      </c>
      <c r="CQ1742">
        <f t="shared" si="973"/>
        <v>3.529315520492792E+48</v>
      </c>
      <c r="CR1742">
        <f t="shared" si="973"/>
        <v>1.6858937170524716E+49</v>
      </c>
      <c r="CS1742">
        <f t="shared" si="973"/>
        <v>8.0539532560770832E+49</v>
      </c>
      <c r="CT1742">
        <f t="shared" si="973"/>
        <v>3.8479213881342183E+50</v>
      </c>
      <c r="CU1742">
        <f t="shared" si="973"/>
        <v>1.8385712235936372E+51</v>
      </c>
      <c r="CV1742">
        <f t="shared" si="973"/>
        <v>8.7855904246564581E+51</v>
      </c>
      <c r="CW1742">
        <f t="shared" si="973"/>
        <v>4.198525127100366E+52</v>
      </c>
      <c r="CX1742">
        <f t="shared" si="973"/>
        <v>2.0065823409041417E+53</v>
      </c>
      <c r="CY1742">
        <f t="shared" si="973"/>
        <v>9.5907106787665652E+53</v>
      </c>
      <c r="CZ1742">
        <f t="shared" si="973"/>
        <v>4.584345587207491E+54</v>
      </c>
      <c r="DA1742">
        <f t="shared" si="973"/>
        <v>2.1914717349536232E+55</v>
      </c>
      <c r="DB1742">
        <f t="shared" si="973"/>
        <v>1.0476726379530733E+56</v>
      </c>
      <c r="DC1742">
        <f t="shared" si="973"/>
        <v>5.0089396401792252E+56</v>
      </c>
      <c r="DD1742">
        <f t="shared" si="973"/>
        <v>2.3949461593942261E+57</v>
      </c>
      <c r="DE1742">
        <f t="shared" si="973"/>
        <v>1.1451827183853547E+58</v>
      </c>
      <c r="DF1742">
        <f t="shared" si="973"/>
        <v>5.47623693633121E+58</v>
      </c>
      <c r="DG1742">
        <f t="shared" si="973"/>
        <v>2.6188911571644812E+59</v>
      </c>
      <c r="DH1742">
        <f t="shared" si="973"/>
        <v>1.2525060291181243E+60</v>
      </c>
      <c r="DI1742">
        <f t="shared" si="973"/>
        <v>5.9905784570605772E+60</v>
      </c>
      <c r="DJ1742">
        <f t="shared" si="973"/>
        <v>2.865389580374011E+61</v>
      </c>
      <c r="DK1742">
        <f t="shared" si="973"/>
        <v>1.3706419402473122E+62</v>
      </c>
      <c r="DL1742">
        <f t="shared" si="973"/>
        <v>6.5567592426893885E+62</v>
      </c>
      <c r="DM1742">
        <f t="shared" si="973"/>
        <v>3.1367421116366848E+63</v>
      </c>
      <c r="DN1742">
        <f t="shared" si="973"/>
        <v>1.5006943274766589E+64</v>
      </c>
      <c r="DO1742">
        <f t="shared" si="973"/>
        <v>7.1800757214638551E+64</v>
      </c>
      <c r="DP1742">
        <f t="shared" si="973"/>
        <v>3.4354899919959959E+65</v>
      </c>
      <c r="DQ1742">
        <f t="shared" si="973"/>
        <v>1.6438824859273339E+66</v>
      </c>
    </row>
    <row r="1743" spans="1:121" x14ac:dyDescent="0.2">
      <c r="A1743">
        <f t="shared" si="977"/>
        <v>1.0979999999999874</v>
      </c>
      <c r="T1743" t="e">
        <f t="shared" si="975"/>
        <v>#NUM!</v>
      </c>
      <c r="V1743">
        <f t="shared" si="976"/>
        <v>1</v>
      </c>
      <c r="W1743">
        <f t="shared" si="978"/>
        <v>1.8084059999999584</v>
      </c>
      <c r="X1743">
        <f t="shared" si="978"/>
        <v>7.0857198984776755</v>
      </c>
      <c r="Y1743">
        <f t="shared" si="978"/>
        <v>29.241881941195516</v>
      </c>
      <c r="Z1743">
        <f t="shared" si="978"/>
        <v>124.82536701704096</v>
      </c>
      <c r="AA1743">
        <f t="shared" si="978"/>
        <v>545.10078777016497</v>
      </c>
      <c r="AB1743">
        <f t="shared" si="978"/>
        <v>2418.70916510405</v>
      </c>
      <c r="AC1743">
        <f t="shared" si="978"/>
        <v>10858.328382903917</v>
      </c>
      <c r="AD1743">
        <f t="shared" si="978"/>
        <v>49180.332868114943</v>
      </c>
      <c r="AE1743">
        <f t="shared" si="978"/>
        <v>224301.30852943845</v>
      </c>
      <c r="AF1743">
        <f t="shared" si="978"/>
        <v>1028701.7048428277</v>
      </c>
      <c r="AG1743">
        <f t="shared" si="978"/>
        <v>4739456.1778735332</v>
      </c>
      <c r="AH1743">
        <f t="shared" si="978"/>
        <v>21918985.700596742</v>
      </c>
      <c r="AI1743">
        <f t="shared" si="978"/>
        <v>101697862.78700884</v>
      </c>
      <c r="AJ1743">
        <f t="shared" si="978"/>
        <v>473154641.20180929</v>
      </c>
      <c r="AK1743">
        <f t="shared" si="978"/>
        <v>2206655149.5021048</v>
      </c>
      <c r="AL1743">
        <f t="shared" si="978"/>
        <v>10312784822.530043</v>
      </c>
      <c r="AM1743">
        <f t="shared" si="978"/>
        <v>48285917174.43737</v>
      </c>
      <c r="AN1743">
        <f t="shared" si="978"/>
        <v>226453369430.54608</v>
      </c>
      <c r="AO1743">
        <f t="shared" si="978"/>
        <v>1063593496831.9958</v>
      </c>
      <c r="AP1743">
        <f t="shared" si="978"/>
        <v>5002040754898.0938</v>
      </c>
      <c r="AQ1743">
        <f t="shared" si="978"/>
        <v>23552589093280.172</v>
      </c>
      <c r="AR1743">
        <f t="shared" si="978"/>
        <v>111020362993389.11</v>
      </c>
      <c r="AS1743">
        <f t="shared" si="978"/>
        <v>523839259386930.56</v>
      </c>
      <c r="AT1743">
        <f t="shared" si="978"/>
        <v>2473938262226999</v>
      </c>
      <c r="AU1743">
        <f t="shared" si="978"/>
        <v>1.1693470022219752E+16</v>
      </c>
      <c r="AV1743">
        <f t="shared" si="978"/>
        <v>5.531382239976916E+16</v>
      </c>
      <c r="AW1743">
        <f t="shared" si="978"/>
        <v>2.6183924862226106E+17</v>
      </c>
      <c r="AX1743">
        <f t="shared" si="978"/>
        <v>1.2402933011918574E+18</v>
      </c>
      <c r="AY1743">
        <f t="shared" si="978"/>
        <v>5.878718915447252E+18</v>
      </c>
      <c r="AZ1743">
        <f t="shared" si="978"/>
        <v>2.7879931428354855E+19</v>
      </c>
      <c r="BA1743">
        <f t="shared" si="978"/>
        <v>1.3229249789327457E+20</v>
      </c>
      <c r="BB1743">
        <f t="shared" si="978"/>
        <v>6.2805628046911249E+20</v>
      </c>
      <c r="BC1743">
        <f t="shared" si="978"/>
        <v>2.9831040156409502E+21</v>
      </c>
      <c r="BD1743">
        <f t="shared" si="978"/>
        <v>1.4175309630397179E+22</v>
      </c>
      <c r="BE1743">
        <f t="shared" si="978"/>
        <v>6.7387588304191747E+22</v>
      </c>
      <c r="BF1743">
        <f t="shared" si="978"/>
        <v>3.2047952177672282E+23</v>
      </c>
      <c r="BG1743">
        <f t="shared" si="978"/>
        <v>1.52469964212339E+24</v>
      </c>
      <c r="BH1743">
        <f t="shared" si="978"/>
        <v>7.2564353795562942E+24</v>
      </c>
      <c r="BI1743">
        <f t="shared" si="978"/>
        <v>3.4546927146330432E+25</v>
      </c>
      <c r="BJ1743">
        <f t="shared" si="978"/>
        <v>1.6452625459046161E+26</v>
      </c>
      <c r="BK1743">
        <f t="shared" si="978"/>
        <v>7.8377944444461927E+26</v>
      </c>
      <c r="BL1743">
        <f t="shared" si="978"/>
        <v>3.7349007273864208E+27</v>
      </c>
      <c r="BM1743">
        <f t="shared" si="978"/>
        <v>1.780266002571748E+28</v>
      </c>
      <c r="BN1743">
        <f t="shared" si="978"/>
        <v>8.4880100380961861E+28</v>
      </c>
      <c r="BO1743">
        <f t="shared" si="978"/>
        <v>4.0479663809194453E+29</v>
      </c>
      <c r="BP1743">
        <f t="shared" si="978"/>
        <v>1.9309594139772333E+30</v>
      </c>
      <c r="BQ1743">
        <f t="shared" si="978"/>
        <v>9.2131925252162116E+30</v>
      </c>
      <c r="BR1743">
        <f t="shared" si="978"/>
        <v>4.3968707206835962E+31</v>
      </c>
      <c r="BS1743">
        <f t="shared" si="978"/>
        <v>2.0987941714418453E+32</v>
      </c>
      <c r="BT1743">
        <f t="shared" si="978"/>
        <v>1.0020396275868238E+33</v>
      </c>
      <c r="BU1743">
        <f t="shared" si="978"/>
        <v>4.7850375299873793E+33</v>
      </c>
      <c r="BV1743">
        <f t="shared" si="978"/>
        <v>2.2854299541011638E+34</v>
      </c>
      <c r="BW1743">
        <f t="shared" si="978"/>
        <v>1.0917658229721116E+35</v>
      </c>
      <c r="BX1743">
        <f t="shared" si="978"/>
        <v>5.2163552144384721E+35</v>
      </c>
      <c r="BY1743">
        <f t="shared" si="978"/>
        <v>2.4927466047083712E+36</v>
      </c>
      <c r="BZ1743">
        <f t="shared" si="978"/>
        <v>1.1914060495389687E+37</v>
      </c>
      <c r="CA1743">
        <f t="shared" si="978"/>
        <v>5.6952091417398705E+37</v>
      </c>
      <c r="CB1743">
        <f t="shared" si="978"/>
        <v>2.7228605953320793E+38</v>
      </c>
      <c r="CC1743">
        <f t="shared" si="978"/>
        <v>1.3019813277325934E+39</v>
      </c>
      <c r="CD1743">
        <f t="shared" si="978"/>
        <v>6.2265230596513672E+39</v>
      </c>
      <c r="CE1743">
        <f t="shared" si="978"/>
        <v>2.9781455793118534E+40</v>
      </c>
      <c r="CF1743">
        <f t="shared" si="978"/>
        <v>1.4246356330833003E+41</v>
      </c>
      <c r="CG1743">
        <f t="shared" si="978"/>
        <v>6.8158089719155615E+41</v>
      </c>
      <c r="CH1743">
        <f t="shared" si="978"/>
        <v>3.2612568280699517E+42</v>
      </c>
      <c r="CI1743">
        <f t="shared" si="973"/>
        <v>1.5606478360552887E+43</v>
      </c>
      <c r="CJ1743">
        <f t="shared" si="973"/>
        <v>7.469225343628202E+43</v>
      </c>
      <c r="CK1743">
        <f t="shared" si="973"/>
        <v>3.5751595518484324E+44</v>
      </c>
      <c r="CL1743">
        <f t="shared" si="973"/>
        <v>1.7114454601449638E+45</v>
      </c>
      <c r="CM1743">
        <f t="shared" si="973"/>
        <v>8.1936438486794906E+45</v>
      </c>
      <c r="CN1743">
        <f t="shared" si="973"/>
        <v>3.923161245920331E+46</v>
      </c>
      <c r="CO1743">
        <f t="shared" si="973"/>
        <v>1.8786203421523107E+47</v>
      </c>
      <c r="CP1743">
        <f t="shared" si="973"/>
        <v>8.9967251269821493E+47</v>
      </c>
      <c r="CQ1743">
        <f t="shared" si="973"/>
        <v>4.3089483132107832E+48</v>
      </c>
      <c r="CR1743">
        <f t="shared" ref="CR1743:DQ1743" si="979">CR$6*POWER($A1743,$B$4*CR$10)</f>
        <v>2.0639463258795941E+49</v>
      </c>
      <c r="CS1743">
        <f t="shared" si="979"/>
        <v>9.8870042258309918E+49</v>
      </c>
      <c r="CT1743">
        <f t="shared" si="979"/>
        <v>4.736627305262184E+50</v>
      </c>
      <c r="CU1743">
        <f t="shared" si="979"/>
        <v>2.2693991609270155E+51</v>
      </c>
      <c r="CV1743">
        <f t="shared" si="979"/>
        <v>1.087398658069449E+52</v>
      </c>
      <c r="CW1743">
        <f t="shared" si="979"/>
        <v>5.2107712051200548E+52</v>
      </c>
      <c r="CX1743">
        <f t="shared" si="979"/>
        <v>2.4971788153539569E+53</v>
      </c>
      <c r="CY1743">
        <f t="shared" si="979"/>
        <v>1.1968255560435542E+54</v>
      </c>
      <c r="CZ1743">
        <f t="shared" si="979"/>
        <v>5.7364712538085446E+54</v>
      </c>
      <c r="DA1743">
        <f t="shared" si="979"/>
        <v>2.7497344471088921E+55</v>
      </c>
      <c r="DB1743">
        <f t="shared" si="979"/>
        <v>1.3181592769984334E+56</v>
      </c>
      <c r="DC1743">
        <f t="shared" si="979"/>
        <v>6.3193949005414275E+56</v>
      </c>
      <c r="DD1743">
        <f t="shared" si="979"/>
        <v>3.0297923159274816E+57</v>
      </c>
      <c r="DE1743">
        <f t="shared" si="979"/>
        <v>1.4527112476614467E+58</v>
      </c>
      <c r="DF1743">
        <f t="shared" si="979"/>
        <v>6.9658505385191764E+58</v>
      </c>
      <c r="DG1743">
        <f t="shared" si="979"/>
        <v>3.3403869560599429E+59</v>
      </c>
      <c r="DH1743">
        <f t="shared" si="979"/>
        <v>1.6019411709339233E+60</v>
      </c>
      <c r="DI1743">
        <f t="shared" si="979"/>
        <v>7.6828597753057282E+60</v>
      </c>
      <c r="DJ1743">
        <f t="shared" si="979"/>
        <v>3.6848959716753302E+61</v>
      </c>
      <c r="DK1743">
        <f t="shared" si="979"/>
        <v>1.7674737778751803E+62</v>
      </c>
      <c r="DL1743">
        <f t="shared" si="979"/>
        <v>8.4782380812164791E+62</v>
      </c>
      <c r="DM1743">
        <f t="shared" si="979"/>
        <v>4.0670788619287965E+63</v>
      </c>
      <c r="DN1743">
        <f t="shared" si="979"/>
        <v>1.9511175180593302E+64</v>
      </c>
      <c r="DO1743">
        <f t="shared" si="979"/>
        <v>9.3606847625610047E+64</v>
      </c>
      <c r="DP1743">
        <f t="shared" si="979"/>
        <v>4.4911203322327813E+65</v>
      </c>
      <c r="DQ1743">
        <f t="shared" si="979"/>
        <v>2.1548854083950424E+66</v>
      </c>
    </row>
    <row r="1744" spans="1:121" x14ac:dyDescent="0.2">
      <c r="A1744">
        <f t="shared" si="977"/>
        <v>1.0994999999999875</v>
      </c>
      <c r="T1744" t="e">
        <f t="shared" si="975"/>
        <v>#NUM!</v>
      </c>
      <c r="V1744">
        <f t="shared" si="976"/>
        <v>1</v>
      </c>
      <c r="W1744">
        <f t="shared" si="978"/>
        <v>1.8133503749999589</v>
      </c>
      <c r="X1744">
        <f t="shared" si="978"/>
        <v>7.1245190954437314</v>
      </c>
      <c r="Y1744">
        <f t="shared" si="978"/>
        <v>29.482389595747076</v>
      </c>
      <c r="Z1744">
        <f t="shared" si="978"/>
        <v>126.19611940091134</v>
      </c>
      <c r="AA1744">
        <f t="shared" si="978"/>
        <v>552.59346610614625</v>
      </c>
      <c r="AB1744">
        <f t="shared" si="978"/>
        <v>2458.6594198237763</v>
      </c>
      <c r="AC1744">
        <f t="shared" si="978"/>
        <v>11067.855535454031</v>
      </c>
      <c r="AD1744">
        <f t="shared" si="978"/>
        <v>50266.397490809693</v>
      </c>
      <c r="AE1744">
        <f t="shared" si="978"/>
        <v>229881.43086075084</v>
      </c>
      <c r="AF1744">
        <f t="shared" si="978"/>
        <v>1057176.0876657723</v>
      </c>
      <c r="AG1744">
        <f t="shared" si="978"/>
        <v>4883960.8149829181</v>
      </c>
      <c r="AH1744">
        <f t="shared" si="978"/>
        <v>22649045.24346878</v>
      </c>
      <c r="AI1744">
        <f t="shared" si="978"/>
        <v>105372445.49791807</v>
      </c>
      <c r="AJ1744">
        <f t="shared" si="978"/>
        <v>491591228.10503274</v>
      </c>
      <c r="AK1744">
        <f t="shared" si="978"/>
        <v>2298906326.8256307</v>
      </c>
      <c r="AL1744">
        <f t="shared" si="978"/>
        <v>10773294970.207199</v>
      </c>
      <c r="AM1744">
        <f t="shared" si="978"/>
        <v>50580004879.760376</v>
      </c>
      <c r="AN1744">
        <f t="shared" si="978"/>
        <v>237860844229.03983</v>
      </c>
      <c r="AO1744">
        <f t="shared" si="978"/>
        <v>1120225951345.2861</v>
      </c>
      <c r="AP1744">
        <f t="shared" si="978"/>
        <v>5282785403479.2295</v>
      </c>
      <c r="AQ1744">
        <f t="shared" si="978"/>
        <v>24942511766499.172</v>
      </c>
      <c r="AR1744">
        <f t="shared" si="978"/>
        <v>117893527001981.22</v>
      </c>
      <c r="AS1744">
        <f t="shared" si="978"/>
        <v>557790545224324.19</v>
      </c>
      <c r="AT1744">
        <f t="shared" si="978"/>
        <v>2641482570953361.5</v>
      </c>
      <c r="AU1744">
        <f t="shared" si="978"/>
        <v>1.251953174615927E+16</v>
      </c>
      <c r="AV1744">
        <f t="shared" si="978"/>
        <v>5.9383273891165712E+16</v>
      </c>
      <c r="AW1744">
        <f t="shared" si="978"/>
        <v>2.8187139154217066E+17</v>
      </c>
      <c r="AX1744">
        <f t="shared" si="978"/>
        <v>1.3388330933100401E+18</v>
      </c>
      <c r="AY1744">
        <f t="shared" si="978"/>
        <v>6.3631260018162719E+18</v>
      </c>
      <c r="AZ1744">
        <f t="shared" si="978"/>
        <v>3.0259748646999355E+19</v>
      </c>
      <c r="BA1744">
        <f t="shared" si="978"/>
        <v>1.4397749686852343E+20</v>
      </c>
      <c r="BB1744">
        <f t="shared" si="978"/>
        <v>6.8539945086825175E+20</v>
      </c>
      <c r="BC1744">
        <f t="shared" si="978"/>
        <v>3.264369963930826E+21</v>
      </c>
      <c r="BD1744">
        <f t="shared" si="978"/>
        <v>1.5554258687567157E+22</v>
      </c>
      <c r="BE1744">
        <f t="shared" si="978"/>
        <v>7.4145101617122112E+22</v>
      </c>
      <c r="BF1744">
        <f t="shared" si="978"/>
        <v>3.5358075745882988E+23</v>
      </c>
      <c r="BG1744">
        <f t="shared" si="978"/>
        <v>1.6867799242665122E+24</v>
      </c>
      <c r="BH1744">
        <f t="shared" si="978"/>
        <v>8.0497657854639139E+24</v>
      </c>
      <c r="BI1744">
        <f t="shared" si="978"/>
        <v>3.8428649614023813E+25</v>
      </c>
      <c r="BJ1744">
        <f t="shared" si="978"/>
        <v>1.8351294204646527E+26</v>
      </c>
      <c r="BK1744">
        <f t="shared" si="978"/>
        <v>8.7661953244698661E+26</v>
      </c>
      <c r="BL1744">
        <f t="shared" si="978"/>
        <v>4.1887276525661886E+27</v>
      </c>
      <c r="BM1744">
        <f t="shared" si="978"/>
        <v>2.0020445919880837E+28</v>
      </c>
      <c r="BN1744">
        <f t="shared" si="978"/>
        <v>9.5715113744768954E+28</v>
      </c>
      <c r="BO1744">
        <f t="shared" si="978"/>
        <v>4.5771729152361793E+29</v>
      </c>
      <c r="BP1744">
        <f t="shared" si="978"/>
        <v>2.1893709699117851E+30</v>
      </c>
      <c r="BQ1744">
        <f t="shared" si="978"/>
        <v>1.0474713263449211E+31</v>
      </c>
      <c r="BR1744">
        <f t="shared" si="978"/>
        <v>5.0125818861568229E+31</v>
      </c>
      <c r="BS1744">
        <f t="shared" si="978"/>
        <v>2.3992384929930543E+32</v>
      </c>
      <c r="BT1744">
        <f t="shared" si="978"/>
        <v>1.148614396018284E+33</v>
      </c>
      <c r="BU1744">
        <f t="shared" si="978"/>
        <v>5.4999721935991177E+33</v>
      </c>
      <c r="BV1744">
        <f t="shared" si="978"/>
        <v>2.6340793143064108E+34</v>
      </c>
      <c r="BW1744">
        <f t="shared" si="978"/>
        <v>1.261758428954168E+35</v>
      </c>
      <c r="BX1744">
        <f t="shared" si="978"/>
        <v>6.0450467588795561E+35</v>
      </c>
      <c r="BY1744">
        <f t="shared" si="978"/>
        <v>2.8966526985026985E+36</v>
      </c>
      <c r="BZ1744">
        <f t="shared" si="978"/>
        <v>1.3882378533800183E+37</v>
      </c>
      <c r="CA1744">
        <f t="shared" si="978"/>
        <v>6.6542566222104372E+37</v>
      </c>
      <c r="CB1744">
        <f t="shared" si="978"/>
        <v>3.1900762408679159E+38</v>
      </c>
      <c r="CC1744">
        <f t="shared" si="978"/>
        <v>1.5295588762464598E+39</v>
      </c>
      <c r="CD1744">
        <f t="shared" si="978"/>
        <v>7.3348769203732087E+39</v>
      </c>
      <c r="CE1744">
        <f t="shared" si="978"/>
        <v>3.5178631474306435E+40</v>
      </c>
      <c r="CF1744">
        <f t="shared" si="978"/>
        <v>1.6874177261215687E+41</v>
      </c>
      <c r="CG1744">
        <f t="shared" si="978"/>
        <v>8.0950959601289449E+41</v>
      </c>
      <c r="CH1744">
        <f t="shared" ref="CH1744:DQ1747" si="980">CH$6*POWER($A1744,$B$4*CH$10)</f>
        <v>3.8839656468642192E+42</v>
      </c>
      <c r="CI1744">
        <f t="shared" si="980"/>
        <v>1.8637217788951482E+43</v>
      </c>
      <c r="CJ1744">
        <f t="shared" si="980"/>
        <v>8.9441178931960591E+43</v>
      </c>
      <c r="CK1744">
        <f t="shared" si="980"/>
        <v>4.2928248396898318E+44</v>
      </c>
      <c r="CL1744">
        <f t="shared" si="980"/>
        <v>2.0606137382698732E+45</v>
      </c>
      <c r="CM1744">
        <f t="shared" si="980"/>
        <v>9.8922799211128727E+45</v>
      </c>
      <c r="CN1744">
        <f t="shared" si="980"/>
        <v>4.7494274723138955E+46</v>
      </c>
      <c r="CO1744">
        <f t="shared" si="980"/>
        <v>2.2804991222488817E+47</v>
      </c>
      <c r="CP1744">
        <f t="shared" si="980"/>
        <v>1.0951185306650844E+48</v>
      </c>
      <c r="CQ1744">
        <f t="shared" si="980"/>
        <v>5.2593702780658669E+48</v>
      </c>
      <c r="CR1744">
        <f t="shared" si="980"/>
        <v>2.5260773761012401E+49</v>
      </c>
      <c r="CS1744">
        <f t="shared" si="980"/>
        <v>1.2133853781432584E+50</v>
      </c>
      <c r="CT1744">
        <f t="shared" si="980"/>
        <v>5.828932669942317E+50</v>
      </c>
      <c r="CU1744">
        <f t="shared" si="980"/>
        <v>2.8003769976725552E+51</v>
      </c>
      <c r="CV1744">
        <f t="shared" si="980"/>
        <v>1.3454891241313733E+52</v>
      </c>
      <c r="CW1744">
        <f t="shared" si="980"/>
        <v>6.4651587099793234E+52</v>
      </c>
      <c r="CX1744">
        <f t="shared" si="980"/>
        <v>3.1067951263689576E+53</v>
      </c>
      <c r="CY1744">
        <f t="shared" si="980"/>
        <v>1.4930680928099247E+54</v>
      </c>
      <c r="CZ1744">
        <f t="shared" si="980"/>
        <v>7.1759494247415651E+54</v>
      </c>
      <c r="DA1744">
        <f t="shared" si="980"/>
        <v>3.4491421154544378E+55</v>
      </c>
      <c r="DB1744">
        <f t="shared" si="980"/>
        <v>1.6579598619935069E+56</v>
      </c>
      <c r="DC1744">
        <f t="shared" si="980"/>
        <v>7.9701666902724257E+56</v>
      </c>
      <c r="DD1744">
        <f t="shared" si="980"/>
        <v>3.8316916805786565E+57</v>
      </c>
      <c r="DE1744">
        <f t="shared" si="980"/>
        <v>1.8422254702390181E+58</v>
      </c>
      <c r="DF1744">
        <f t="shared" si="980"/>
        <v>8.8577500769886174E+58</v>
      </c>
      <c r="DG1744">
        <f t="shared" si="980"/>
        <v>4.2592372974562208E+59</v>
      </c>
      <c r="DH1744">
        <f t="shared" si="980"/>
        <v>2.0481766375661165E+60</v>
      </c>
      <c r="DI1744">
        <f t="shared" si="980"/>
        <v>9.8498482289464874E+60</v>
      </c>
      <c r="DJ1744">
        <f t="shared" si="980"/>
        <v>4.737155609943594E+61</v>
      </c>
      <c r="DK1744">
        <f t="shared" si="980"/>
        <v>2.2784063677771033E+62</v>
      </c>
      <c r="DL1744">
        <f t="shared" si="980"/>
        <v>1.0958966556001017E+63</v>
      </c>
      <c r="DM1744">
        <f t="shared" si="980"/>
        <v>5.2714777079543075E+63</v>
      </c>
      <c r="DN1744">
        <f t="shared" si="980"/>
        <v>2.5358233476297165E+64</v>
      </c>
      <c r="DO1744">
        <f t="shared" si="980"/>
        <v>1.219913324499068E+65</v>
      </c>
      <c r="DP1744">
        <f t="shared" si="980"/>
        <v>5.8689692442988085E+65</v>
      </c>
      <c r="DQ1744">
        <f t="shared" si="980"/>
        <v>2.8236906109510762E+66</v>
      </c>
    </row>
    <row r="1745" spans="1:121" x14ac:dyDescent="0.2">
      <c r="A1745">
        <f t="shared" si="977"/>
        <v>1.1009999999999875</v>
      </c>
      <c r="T1745" t="e">
        <f t="shared" si="975"/>
        <v>#NUM!</v>
      </c>
      <c r="V1745">
        <f t="shared" si="976"/>
        <v>1</v>
      </c>
      <c r="W1745">
        <f t="shared" ref="W1745:CH1748" si="981">W$6*POWER($A1745,$B$4*W$10)</f>
        <v>1.8183014999999587</v>
      </c>
      <c r="X1745">
        <f t="shared" si="981"/>
        <v>7.163477413954551</v>
      </c>
      <c r="Y1745">
        <f t="shared" si="981"/>
        <v>29.72454342830347</v>
      </c>
      <c r="Z1745">
        <f t="shared" si="981"/>
        <v>127.5800248840803</v>
      </c>
      <c r="AA1745">
        <f t="shared" si="981"/>
        <v>560.17870886074343</v>
      </c>
      <c r="AB1745">
        <f t="shared" si="981"/>
        <v>2499.2137211063714</v>
      </c>
      <c r="AC1745">
        <f t="shared" si="981"/>
        <v>11281.131863862511</v>
      </c>
      <c r="AD1745">
        <f t="shared" si="981"/>
        <v>51374.916092541724</v>
      </c>
      <c r="AE1745">
        <f t="shared" si="981"/>
        <v>235592.48149385498</v>
      </c>
      <c r="AF1745">
        <f t="shared" si="981"/>
        <v>1086398.1983963286</v>
      </c>
      <c r="AG1745">
        <f t="shared" si="981"/>
        <v>5032665.282883266</v>
      </c>
      <c r="AH1745">
        <f t="shared" si="981"/>
        <v>23402375.631005086</v>
      </c>
      <c r="AI1745">
        <f t="shared" si="981"/>
        <v>109174516.30869934</v>
      </c>
      <c r="AJ1745">
        <f t="shared" si="981"/>
        <v>510719585.05534482</v>
      </c>
      <c r="AK1745">
        <f t="shared" si="981"/>
        <v>2394880422.4112911</v>
      </c>
      <c r="AL1745">
        <f t="shared" si="981"/>
        <v>11253698603.068583</v>
      </c>
      <c r="AM1745">
        <f t="shared" si="981"/>
        <v>52979733120.351616</v>
      </c>
      <c r="AN1745">
        <f t="shared" si="981"/>
        <v>249826225148.97629</v>
      </c>
      <c r="AO1745">
        <f t="shared" si="981"/>
        <v>1179790432219.8599</v>
      </c>
      <c r="AP1745">
        <f t="shared" si="981"/>
        <v>5578871781590.0684</v>
      </c>
      <c r="AQ1745">
        <f t="shared" si="981"/>
        <v>26412394011565.105</v>
      </c>
      <c r="AR1745">
        <f t="shared" si="981"/>
        <v>125181950084587.55</v>
      </c>
      <c r="AS1745">
        <f t="shared" si="981"/>
        <v>593891447540446.38</v>
      </c>
      <c r="AT1745">
        <f t="shared" si="981"/>
        <v>2820121650163084.5</v>
      </c>
      <c r="AU1745">
        <f t="shared" si="981"/>
        <v>1.340270163113479E+16</v>
      </c>
      <c r="AV1745">
        <f t="shared" si="981"/>
        <v>6.3745946151830648E+16</v>
      </c>
      <c r="AW1745">
        <f t="shared" si="981"/>
        <v>3.0340560838293562E+17</v>
      </c>
      <c r="AX1745">
        <f t="shared" si="981"/>
        <v>1.4450511306135808E+18</v>
      </c>
      <c r="AY1745">
        <f t="shared" si="981"/>
        <v>6.886704829325058E+18</v>
      </c>
      <c r="AZ1745">
        <f t="shared" si="981"/>
        <v>3.2839038490703282E+19</v>
      </c>
      <c r="BA1745">
        <f t="shared" si="981"/>
        <v>1.5667651609408795E+20</v>
      </c>
      <c r="BB1745">
        <f t="shared" si="981"/>
        <v>7.4788911038717664E+20</v>
      </c>
      <c r="BC1745">
        <f t="shared" si="981"/>
        <v>3.5717166748244288E+21</v>
      </c>
      <c r="BD1745">
        <f t="shared" si="981"/>
        <v>1.7065189539426125E+22</v>
      </c>
      <c r="BE1745">
        <f t="shared" si="981"/>
        <v>8.1569619034972428E+22</v>
      </c>
      <c r="BF1745">
        <f t="shared" si="981"/>
        <v>3.900486343216306E+23</v>
      </c>
      <c r="BG1745">
        <f t="shared" si="981"/>
        <v>1.8658328448410282E+24</v>
      </c>
      <c r="BH1745">
        <f t="shared" si="981"/>
        <v>8.9285662470051534E+24</v>
      </c>
      <c r="BI1745">
        <f t="shared" si="981"/>
        <v>4.2740320550882851E+25</v>
      </c>
      <c r="BJ1745">
        <f t="shared" si="981"/>
        <v>2.0466025919011693E+26</v>
      </c>
      <c r="BK1745">
        <f t="shared" si="981"/>
        <v>9.8030707211153103E+26</v>
      </c>
      <c r="BL1745">
        <f t="shared" si="981"/>
        <v>4.6969645990456149E+27</v>
      </c>
      <c r="BM1745">
        <f t="shared" si="981"/>
        <v>2.2510911471696274E+28</v>
      </c>
      <c r="BN1745">
        <f t="shared" si="981"/>
        <v>1.0791554887846784E+29</v>
      </c>
      <c r="BO1745">
        <f t="shared" si="981"/>
        <v>5.1746978223504104E+29</v>
      </c>
      <c r="BP1745">
        <f t="shared" si="981"/>
        <v>2.4819395551026817E+30</v>
      </c>
      <c r="BQ1745">
        <f t="shared" si="981"/>
        <v>1.1906885002344437E+31</v>
      </c>
      <c r="BR1745">
        <f t="shared" si="981"/>
        <v>5.7134925676552838E+31</v>
      </c>
      <c r="BS1745">
        <f t="shared" si="981"/>
        <v>2.742191482217259E+32</v>
      </c>
      <c r="BT1745">
        <f t="shared" si="981"/>
        <v>1.3163845687281728E+33</v>
      </c>
      <c r="BU1745">
        <f t="shared" si="981"/>
        <v>6.3205255589215519E+33</v>
      </c>
      <c r="BV1745">
        <f t="shared" si="981"/>
        <v>3.0353286165952414E+34</v>
      </c>
      <c r="BW1745">
        <f t="shared" si="981"/>
        <v>1.4579319511161169E+35</v>
      </c>
      <c r="BX1745">
        <f t="shared" si="981"/>
        <v>7.0039796278846274E+35</v>
      </c>
      <c r="BY1745">
        <f t="shared" si="981"/>
        <v>3.3653156700268851E+36</v>
      </c>
      <c r="BZ1745">
        <f t="shared" si="981"/>
        <v>1.6172510173943866E+37</v>
      </c>
      <c r="CA1745">
        <f t="shared" si="981"/>
        <v>7.7731539083940473E+37</v>
      </c>
      <c r="CB1745">
        <f t="shared" si="981"/>
        <v>3.7366545915956325E+38</v>
      </c>
      <c r="CC1745">
        <f t="shared" si="981"/>
        <v>1.796520846654834E+39</v>
      </c>
      <c r="CD1745">
        <f t="shared" si="981"/>
        <v>8.6385940080657868E+39</v>
      </c>
      <c r="CE1745">
        <f t="shared" si="981"/>
        <v>4.1544481586517156E+40</v>
      </c>
      <c r="CF1745">
        <f t="shared" si="981"/>
        <v>1.9982102440452109E+41</v>
      </c>
      <c r="CG1745">
        <f t="shared" si="981"/>
        <v>9.6122431015399867E+41</v>
      </c>
      <c r="CH1745">
        <f t="shared" si="981"/>
        <v>4.6244735005891416E+42</v>
      </c>
      <c r="CI1745">
        <f t="shared" si="980"/>
        <v>2.2251134865220463E+43</v>
      </c>
      <c r="CJ1745">
        <f t="shared" si="980"/>
        <v>1.0707615589770544E+44</v>
      </c>
      <c r="CK1745">
        <f t="shared" si="980"/>
        <v>5.1532664129725828E+44</v>
      </c>
      <c r="CL1745">
        <f t="shared" si="980"/>
        <v>2.480391237069118E+45</v>
      </c>
      <c r="CM1745">
        <f t="shared" si="980"/>
        <v>1.1939995551948753E+46</v>
      </c>
      <c r="CN1745">
        <f t="shared" si="980"/>
        <v>5.7482175792631752E+46</v>
      </c>
      <c r="CO1745">
        <f t="shared" si="980"/>
        <v>2.7676171840528981E+47</v>
      </c>
      <c r="CP1745">
        <f t="shared" si="980"/>
        <v>1.3326662748563554E+48</v>
      </c>
      <c r="CQ1745">
        <f t="shared" si="980"/>
        <v>6.4176820612101109E+48</v>
      </c>
      <c r="CR1745">
        <f t="shared" si="980"/>
        <v>3.0908310749815536E+49</v>
      </c>
      <c r="CS1745">
        <f t="shared" si="980"/>
        <v>1.4887149457498598E+50</v>
      </c>
      <c r="CT1745">
        <f t="shared" si="980"/>
        <v>7.1711036636880273E+50</v>
      </c>
      <c r="CU1745">
        <f t="shared" si="980"/>
        <v>3.4545989289279475E+51</v>
      </c>
      <c r="CV1745">
        <f t="shared" si="980"/>
        <v>1.6643531967805567E+52</v>
      </c>
      <c r="CW1745">
        <f t="shared" si="980"/>
        <v>8.0191560368843027E+52</v>
      </c>
      <c r="CX1745">
        <f t="shared" si="980"/>
        <v>3.8640813340841197E+53</v>
      </c>
      <c r="CY1745">
        <f t="shared" si="980"/>
        <v>1.8620761138226375E+54</v>
      </c>
      <c r="CZ1745">
        <f t="shared" si="980"/>
        <v>8.9739026569775836E+54</v>
      </c>
      <c r="DA1745">
        <f t="shared" si="980"/>
        <v>4.325110870098025E+55</v>
      </c>
      <c r="DB1745">
        <f t="shared" si="980"/>
        <v>2.0847037066122099E+56</v>
      </c>
      <c r="DC1745">
        <f t="shared" si="980"/>
        <v>1.0048978133075455E+57</v>
      </c>
      <c r="DD1745">
        <f t="shared" si="980"/>
        <v>4.8442798422535484E+57</v>
      </c>
      <c r="DE1745">
        <f t="shared" si="980"/>
        <v>2.3354233621866616E+58</v>
      </c>
      <c r="DF1745">
        <f t="shared" si="980"/>
        <v>1.1259793629869477E+59</v>
      </c>
      <c r="DG1745">
        <f t="shared" si="980"/>
        <v>5.4290396792549267E+59</v>
      </c>
      <c r="DH1745">
        <f t="shared" si="980"/>
        <v>2.6178379398139061E+60</v>
      </c>
      <c r="DI1745">
        <f t="shared" si="980"/>
        <v>1.2623769578809473E+61</v>
      </c>
      <c r="DJ1745">
        <f t="shared" si="980"/>
        <v>6.0878135314507124E+61</v>
      </c>
      <c r="DK1745">
        <f t="shared" si="980"/>
        <v>2.9360202517407123E+62</v>
      </c>
      <c r="DL1745">
        <f t="shared" si="980"/>
        <v>1.4160599282448776E+63</v>
      </c>
      <c r="DM1745">
        <f t="shared" si="980"/>
        <v>6.830123815030005E+63</v>
      </c>
      <c r="DN1745">
        <f t="shared" si="980"/>
        <v>3.294574774969284E+64</v>
      </c>
      <c r="DO1745">
        <f t="shared" si="980"/>
        <v>1.589254750434284E+65</v>
      </c>
      <c r="DP1745">
        <f t="shared" si="980"/>
        <v>7.6667366835707707E+65</v>
      </c>
      <c r="DQ1745">
        <f t="shared" si="980"/>
        <v>3.6987075533343499E+66</v>
      </c>
    </row>
    <row r="1746" spans="1:121" x14ac:dyDescent="0.2">
      <c r="A1746">
        <f t="shared" si="977"/>
        <v>1.1024999999999876</v>
      </c>
      <c r="T1746" t="e">
        <f t="shared" si="975"/>
        <v>#NUM!</v>
      </c>
      <c r="V1746">
        <f t="shared" si="976"/>
        <v>1</v>
      </c>
      <c r="W1746">
        <f t="shared" si="981"/>
        <v>1.823259374999959</v>
      </c>
      <c r="X1746">
        <f t="shared" si="981"/>
        <v>7.2025952884713567</v>
      </c>
      <c r="Y1746">
        <f t="shared" si="981"/>
        <v>29.968352440492261</v>
      </c>
      <c r="Z1746">
        <f t="shared" si="981"/>
        <v>128.9771914994617</v>
      </c>
      <c r="AA1746">
        <f t="shared" si="981"/>
        <v>567.85753112164582</v>
      </c>
      <c r="AB1746">
        <f t="shared" si="981"/>
        <v>2540.3803604486343</v>
      </c>
      <c r="AC1746">
        <f t="shared" si="981"/>
        <v>11498.219208611943</v>
      </c>
      <c r="AD1746">
        <f t="shared" si="981"/>
        <v>52506.321357196648</v>
      </c>
      <c r="AE1746">
        <f t="shared" si="981"/>
        <v>241437.34776071674</v>
      </c>
      <c r="AF1746">
        <f t="shared" si="981"/>
        <v>1116386.6130854629</v>
      </c>
      <c r="AG1746">
        <f t="shared" si="981"/>
        <v>5185685.6712115342</v>
      </c>
      <c r="AH1746">
        <f t="shared" si="981"/>
        <v>24179685.397908255</v>
      </c>
      <c r="AI1746">
        <f t="shared" si="981"/>
        <v>113108315.57311356</v>
      </c>
      <c r="AJ1746">
        <f t="shared" si="981"/>
        <v>530564672.44879645</v>
      </c>
      <c r="AK1746">
        <f t="shared" si="981"/>
        <v>2494722297.8804979</v>
      </c>
      <c r="AL1746">
        <f t="shared" si="981"/>
        <v>11754826221.131588</v>
      </c>
      <c r="AM1746">
        <f t="shared" si="981"/>
        <v>55489812581.198456</v>
      </c>
      <c r="AN1746">
        <f t="shared" si="981"/>
        <v>262375981327.18607</v>
      </c>
      <c r="AO1746">
        <f t="shared" si="981"/>
        <v>1242434430828.8015</v>
      </c>
      <c r="AP1746">
        <f t="shared" si="981"/>
        <v>5891115627704.7197</v>
      </c>
      <c r="AQ1746">
        <f t="shared" si="981"/>
        <v>27966717298827.867</v>
      </c>
      <c r="AR1746">
        <f t="shared" si="981"/>
        <v>132910103472088.22</v>
      </c>
      <c r="AS1746">
        <f t="shared" si="981"/>
        <v>632274858273993.88</v>
      </c>
      <c r="AT1746">
        <f t="shared" si="981"/>
        <v>3010573556963957.5</v>
      </c>
      <c r="AU1746">
        <f t="shared" si="981"/>
        <v>1.4346841749144882E+16</v>
      </c>
      <c r="AV1746">
        <f t="shared" si="981"/>
        <v>6.8422523636455056E+16</v>
      </c>
      <c r="AW1746">
        <f t="shared" si="981"/>
        <v>3.2655224922409805E+17</v>
      </c>
      <c r="AX1746">
        <f t="shared" si="981"/>
        <v>1.55953400041234E+18</v>
      </c>
      <c r="AY1746">
        <f t="shared" si="981"/>
        <v>7.4525630832119071E+18</v>
      </c>
      <c r="AZ1746">
        <f t="shared" si="981"/>
        <v>3.56342139183459E+19</v>
      </c>
      <c r="BA1746">
        <f t="shared" si="981"/>
        <v>1.7047598729769052E+20</v>
      </c>
      <c r="BB1746">
        <f t="shared" si="981"/>
        <v>8.1597917771443116E+20</v>
      </c>
      <c r="BC1746">
        <f t="shared" si="981"/>
        <v>3.9075219511691816E+21</v>
      </c>
      <c r="BD1746">
        <f t="shared" si="981"/>
        <v>1.8720528264209271E+22</v>
      </c>
      <c r="BE1746">
        <f t="shared" si="981"/>
        <v>8.9725931506840019E+22</v>
      </c>
      <c r="BF1746">
        <f t="shared" si="981"/>
        <v>4.3022026332016433E+23</v>
      </c>
      <c r="BG1746">
        <f t="shared" si="981"/>
        <v>2.0636089001213948E+24</v>
      </c>
      <c r="BH1746">
        <f t="shared" si="981"/>
        <v>9.9019092573453992E+24</v>
      </c>
      <c r="BI1746">
        <f t="shared" si="981"/>
        <v>4.7528876685768819E+25</v>
      </c>
      <c r="BJ1746">
        <f t="shared" si="981"/>
        <v>2.282106212543403E+26</v>
      </c>
      <c r="BK1746">
        <f t="shared" si="981"/>
        <v>1.09609204926385E+27</v>
      </c>
      <c r="BL1746">
        <f t="shared" si="981"/>
        <v>5.2660470744196942E+27</v>
      </c>
      <c r="BM1746">
        <f t="shared" si="981"/>
        <v>2.5307141216104004E+28</v>
      </c>
      <c r="BN1746">
        <f t="shared" si="981"/>
        <v>1.2165125419750426E+29</v>
      </c>
      <c r="BO1746">
        <f t="shared" si="981"/>
        <v>5.8492491318692705E+29</v>
      </c>
      <c r="BP1746">
        <f t="shared" si="981"/>
        <v>2.8131240524374071E+30</v>
      </c>
      <c r="BQ1746">
        <f t="shared" si="981"/>
        <v>1.3532511380678002E+31</v>
      </c>
      <c r="BR1746">
        <f t="shared" si="981"/>
        <v>6.5112514463191511E+31</v>
      </c>
      <c r="BS1746">
        <f t="shared" si="981"/>
        <v>3.1335969510581036E+32</v>
      </c>
      <c r="BT1746">
        <f t="shared" si="981"/>
        <v>1.508379771165709E+33</v>
      </c>
      <c r="BU1746">
        <f t="shared" si="981"/>
        <v>7.262124114414995E+33</v>
      </c>
      <c r="BV1746">
        <f t="shared" si="981"/>
        <v>3.4970251031067228E+34</v>
      </c>
      <c r="BW1746">
        <f t="shared" si="981"/>
        <v>1.6842743919917623E+35</v>
      </c>
      <c r="BX1746">
        <f t="shared" si="981"/>
        <v>8.1134025525861085E+35</v>
      </c>
      <c r="BY1746">
        <f t="shared" si="981"/>
        <v>3.9090076128480969E+36</v>
      </c>
      <c r="BZ1746">
        <f t="shared" si="981"/>
        <v>1.8836521249352937E+37</v>
      </c>
      <c r="CA1746">
        <f t="shared" si="981"/>
        <v>9.0782699348171552E+37</v>
      </c>
      <c r="CB1746">
        <f t="shared" si="981"/>
        <v>4.3759397918509783E+38</v>
      </c>
      <c r="CC1746">
        <f t="shared" si="981"/>
        <v>2.1096149910552144E+39</v>
      </c>
      <c r="CD1746">
        <f t="shared" si="981"/>
        <v>1.0171770758911105E+40</v>
      </c>
      <c r="CE1746">
        <f t="shared" si="981"/>
        <v>4.905117356778485E+40</v>
      </c>
      <c r="CF1746">
        <f t="shared" si="981"/>
        <v>2.3657006976351473E+41</v>
      </c>
      <c r="CG1746">
        <f t="shared" si="981"/>
        <v>1.1411058218535108E+42</v>
      </c>
      <c r="CH1746">
        <f t="shared" si="981"/>
        <v>5.5048568343417617E+42</v>
      </c>
      <c r="CI1746">
        <f t="shared" si="980"/>
        <v>2.6559412118528744E+43</v>
      </c>
      <c r="CJ1746">
        <f t="shared" si="980"/>
        <v>1.2815679018547176E+44</v>
      </c>
      <c r="CK1746">
        <f t="shared" si="980"/>
        <v>6.1846340004518181E+44</v>
      </c>
      <c r="CL1746">
        <f t="shared" si="980"/>
        <v>2.9849300298661413E+45</v>
      </c>
      <c r="CM1746">
        <f t="shared" si="980"/>
        <v>1.4407900154713457E+46</v>
      </c>
      <c r="CN1746">
        <f t="shared" si="980"/>
        <v>6.955242587175234E+46</v>
      </c>
      <c r="CO1746">
        <f t="shared" si="980"/>
        <v>3.3578992411566928E+47</v>
      </c>
      <c r="CP1746">
        <f t="shared" si="980"/>
        <v>1.6213083059244519E+48</v>
      </c>
      <c r="CQ1746">
        <f t="shared" si="980"/>
        <v>7.8289759045759778E+48</v>
      </c>
      <c r="CR1746">
        <f t="shared" si="980"/>
        <v>3.780807683172365E+49</v>
      </c>
      <c r="CS1746">
        <f t="shared" si="980"/>
        <v>1.8260111439106877E+50</v>
      </c>
      <c r="CT1746">
        <f t="shared" si="980"/>
        <v>8.8198344649878994E+50</v>
      </c>
      <c r="CU1746">
        <f t="shared" si="980"/>
        <v>4.2604416915807743E+51</v>
      </c>
      <c r="CV1746">
        <f t="shared" si="980"/>
        <v>2.0581880140545459E+52</v>
      </c>
      <c r="CW1746">
        <f t="shared" si="980"/>
        <v>9.9437631800835604E+52</v>
      </c>
      <c r="CX1746">
        <f t="shared" si="980"/>
        <v>4.8045301834943263E+53</v>
      </c>
      <c r="CY1746">
        <f t="shared" si="980"/>
        <v>2.3215853490216321E+54</v>
      </c>
      <c r="CZ1746">
        <f t="shared" si="980"/>
        <v>1.1218922239461953E+55</v>
      </c>
      <c r="DA1746">
        <f t="shared" si="980"/>
        <v>5.4218760707887311E+55</v>
      </c>
      <c r="DB1746">
        <f t="shared" si="980"/>
        <v>2.6204702817856477E+56</v>
      </c>
      <c r="DC1746">
        <f t="shared" si="980"/>
        <v>1.266599638581961E+57</v>
      </c>
      <c r="DD1746">
        <f t="shared" si="980"/>
        <v>6.1225062938849299E+57</v>
      </c>
      <c r="DE1746">
        <f t="shared" si="980"/>
        <v>2.9597034284432073E+58</v>
      </c>
      <c r="DF1746">
        <f t="shared" si="980"/>
        <v>1.4308547988737476E+59</v>
      </c>
      <c r="DG1746">
        <f t="shared" si="980"/>
        <v>6.9178430990642201E+59</v>
      </c>
      <c r="DH1746">
        <f t="shared" si="980"/>
        <v>3.344821975149852E+60</v>
      </c>
      <c r="DI1746">
        <f t="shared" si="980"/>
        <v>1.6173420100175688E+61</v>
      </c>
      <c r="DJ1746">
        <f t="shared" si="980"/>
        <v>7.8208995609680514E+61</v>
      </c>
      <c r="DK1746">
        <f t="shared" si="980"/>
        <v>3.7821345262861541E+62</v>
      </c>
      <c r="DL1746">
        <f t="shared" si="980"/>
        <v>1.8291196564692205E+63</v>
      </c>
      <c r="DM1746">
        <f t="shared" si="980"/>
        <v>8.8465027834999928E+63</v>
      </c>
      <c r="DN1746">
        <f t="shared" si="980"/>
        <v>4.2788293802747504E+64</v>
      </c>
      <c r="DO1746">
        <f t="shared" si="980"/>
        <v>2.0696727272681307E+65</v>
      </c>
      <c r="DP1746">
        <f t="shared" si="980"/>
        <v>1.0011548704858487E+66</v>
      </c>
      <c r="DQ1746">
        <f t="shared" si="980"/>
        <v>4.8430981384040062E+66</v>
      </c>
    </row>
    <row r="1747" spans="1:121" x14ac:dyDescent="0.2">
      <c r="A1747">
        <f t="shared" si="977"/>
        <v>1.1039999999999877</v>
      </c>
      <c r="T1747" t="e">
        <f t="shared" si="975"/>
        <v>#NUM!</v>
      </c>
      <c r="V1747">
        <f t="shared" si="976"/>
        <v>1</v>
      </c>
      <c r="W1747">
        <f t="shared" si="981"/>
        <v>1.8282239999999592</v>
      </c>
      <c r="X1747">
        <f t="shared" si="981"/>
        <v>7.2418731540476768</v>
      </c>
      <c r="Y1747">
        <f t="shared" si="981"/>
        <v>30.21382567080763</v>
      </c>
      <c r="Z1747">
        <f t="shared" si="981"/>
        <v>130.3877280183992</v>
      </c>
      <c r="AA1747">
        <f t="shared" si="981"/>
        <v>575.63095770349742</v>
      </c>
      <c r="AB1747">
        <f t="shared" si="981"/>
        <v>2582.1677316396999</v>
      </c>
      <c r="AC1747">
        <f t="shared" si="981"/>
        <v>11719.180343924627</v>
      </c>
      <c r="AD1747">
        <f t="shared" si="981"/>
        <v>53661.053700222052</v>
      </c>
      <c r="AE1747">
        <f t="shared" si="981"/>
        <v>247418.97660538545</v>
      </c>
      <c r="AF1747">
        <f t="shared" si="981"/>
        <v>1147160.3430374281</v>
      </c>
      <c r="AG1747">
        <f t="shared" si="981"/>
        <v>5343141.1138558825</v>
      </c>
      <c r="AH1747">
        <f t="shared" si="981"/>
        <v>24981703.642891042</v>
      </c>
      <c r="AI1747">
        <f t="shared" si="981"/>
        <v>117178218.61936289</v>
      </c>
      <c r="AJ1747">
        <f t="shared" si="981"/>
        <v>551152315.4653151</v>
      </c>
      <c r="AK1747">
        <f t="shared" si="981"/>
        <v>2598582242.7062845</v>
      </c>
      <c r="AL1747">
        <f t="shared" si="981"/>
        <v>12277541793.474789</v>
      </c>
      <c r="AM1747">
        <f t="shared" si="981"/>
        <v>58115157158.158989</v>
      </c>
      <c r="AN1747">
        <f t="shared" si="981"/>
        <v>275537799068.31329</v>
      </c>
      <c r="AO1747">
        <f t="shared" si="981"/>
        <v>1308312641774.3638</v>
      </c>
      <c r="AP1747">
        <f t="shared" si="981"/>
        <v>6220374853961.4053</v>
      </c>
      <c r="AQ1747">
        <f t="shared" si="981"/>
        <v>29610207650042.336</v>
      </c>
      <c r="AR1747">
        <f t="shared" si="981"/>
        <v>141103864188212.69</v>
      </c>
      <c r="AS1747">
        <f t="shared" si="981"/>
        <v>673081686987005.12</v>
      </c>
      <c r="AT1747">
        <f t="shared" si="981"/>
        <v>3213601747561549</v>
      </c>
      <c r="AU1747">
        <f t="shared" si="981"/>
        <v>1.5356069554832778E+16</v>
      </c>
      <c r="AV1747">
        <f t="shared" si="981"/>
        <v>7.3435118743195008E+16</v>
      </c>
      <c r="AW1747">
        <f t="shared" si="981"/>
        <v>3.5142960398339827E+17</v>
      </c>
      <c r="AX1747">
        <f t="shared" si="981"/>
        <v>1.682912211357482E+18</v>
      </c>
      <c r="AY1747">
        <f t="shared" si="981"/>
        <v>8.0640502537165076E+18</v>
      </c>
      <c r="AZ1747">
        <f t="shared" si="981"/>
        <v>3.8663013225045156E+19</v>
      </c>
      <c r="BA1747">
        <f t="shared" si="981"/>
        <v>1.8546957637488987E+20</v>
      </c>
      <c r="BB1747">
        <f t="shared" si="981"/>
        <v>8.9016290576186147E+20</v>
      </c>
      <c r="BC1747">
        <f t="shared" si="981"/>
        <v>4.2743766934553667E+21</v>
      </c>
      <c r="BD1747">
        <f t="shared" si="981"/>
        <v>2.0533851500849415E+22</v>
      </c>
      <c r="BE1747">
        <f t="shared" si="981"/>
        <v>9.8685022272678617E+22</v>
      </c>
      <c r="BF1747">
        <f t="shared" si="981"/>
        <v>4.7446598190480939E+23</v>
      </c>
      <c r="BG1747">
        <f t="shared" si="981"/>
        <v>2.2820363663245146E+24</v>
      </c>
      <c r="BH1747">
        <f t="shared" si="981"/>
        <v>1.0979815976319285E+25</v>
      </c>
      <c r="BI1747">
        <f t="shared" si="981"/>
        <v>5.2846304143094372E+25</v>
      </c>
      <c r="BJ1747">
        <f t="shared" si="981"/>
        <v>2.5443325474215415E+26</v>
      </c>
      <c r="BK1747">
        <f t="shared" si="981"/>
        <v>1.2253664864540137E+27</v>
      </c>
      <c r="BL1747">
        <f t="shared" si="981"/>
        <v>5.9031614105062266E+27</v>
      </c>
      <c r="BM1747">
        <f t="shared" si="981"/>
        <v>2.8446180423384998E+28</v>
      </c>
      <c r="BN1747">
        <f t="shared" si="981"/>
        <v>1.3711293049764197E+29</v>
      </c>
      <c r="BO1747">
        <f t="shared" si="981"/>
        <v>6.6106306376922303E+29</v>
      </c>
      <c r="BP1747">
        <f t="shared" si="981"/>
        <v>3.1879581188062334E+30</v>
      </c>
      <c r="BQ1747">
        <f t="shared" si="981"/>
        <v>1.5377405783646531E+31</v>
      </c>
      <c r="BR1747">
        <f t="shared" si="981"/>
        <v>7.4190806341056238E+31</v>
      </c>
      <c r="BS1747">
        <f t="shared" si="981"/>
        <v>3.5802199710671434E+32</v>
      </c>
      <c r="BT1747">
        <f t="shared" si="981"/>
        <v>1.7280576414169466E+33</v>
      </c>
      <c r="BU1747">
        <f t="shared" si="981"/>
        <v>8.342421770908492E+33</v>
      </c>
      <c r="BV1747">
        <f t="shared" si="981"/>
        <v>4.0281735756430392E+34</v>
      </c>
      <c r="BW1747">
        <f t="shared" si="981"/>
        <v>1.9453745162176012E+35</v>
      </c>
      <c r="BX1747">
        <f t="shared" si="981"/>
        <v>9.3966781463212231E+35</v>
      </c>
      <c r="BY1747">
        <f t="shared" si="981"/>
        <v>4.5396126139611538E+36</v>
      </c>
      <c r="BZ1747">
        <f t="shared" si="981"/>
        <v>2.1934812592880246E+37</v>
      </c>
      <c r="CA1747">
        <f t="shared" si="981"/>
        <v>1.0600278384632881E+38</v>
      </c>
      <c r="CB1747">
        <f t="shared" si="981"/>
        <v>5.1234967768594587E+38</v>
      </c>
      <c r="CC1747">
        <f t="shared" si="981"/>
        <v>2.4767335251249374E+39</v>
      </c>
      <c r="CD1747">
        <f t="shared" si="981"/>
        <v>1.1974395390954838E+40</v>
      </c>
      <c r="CE1747">
        <f t="shared" si="981"/>
        <v>5.7901175848136479E+40</v>
      </c>
      <c r="CF1747">
        <f t="shared" si="981"/>
        <v>2.8001334482114235E+41</v>
      </c>
      <c r="CG1747">
        <f t="shared" si="981"/>
        <v>1.3543340675109843E+42</v>
      </c>
      <c r="CH1747">
        <f t="shared" si="981"/>
        <v>6.5512905541834575E+42</v>
      </c>
      <c r="CI1747">
        <f t="shared" si="980"/>
        <v>3.1694232597930197E+43</v>
      </c>
      <c r="CJ1747">
        <f t="shared" si="980"/>
        <v>1.5335020291194792E+44</v>
      </c>
      <c r="CK1747">
        <f t="shared" si="980"/>
        <v>7.420577199853325E+44</v>
      </c>
      <c r="CL1747">
        <f t="shared" si="980"/>
        <v>3.5911933623365115E+45</v>
      </c>
      <c r="CM1747">
        <f t="shared" si="980"/>
        <v>1.7381460874296624E+46</v>
      </c>
      <c r="CN1747">
        <f t="shared" si="980"/>
        <v>8.4135410404350279E+46</v>
      </c>
      <c r="CO1747">
        <f t="shared" si="980"/>
        <v>4.0730069045760517E+47</v>
      </c>
      <c r="CP1747">
        <f t="shared" si="980"/>
        <v>1.9719415777876932E+48</v>
      </c>
      <c r="CQ1747">
        <f t="shared" si="980"/>
        <v>9.5480424989310102E+48</v>
      </c>
      <c r="CR1747">
        <f t="shared" si="980"/>
        <v>4.6235432481528649E+49</v>
      </c>
      <c r="CS1747">
        <f t="shared" si="980"/>
        <v>2.2391062987165391E+50</v>
      </c>
      <c r="CT1747">
        <f t="shared" si="980"/>
        <v>1.0844578396454764E+51</v>
      </c>
      <c r="CU1747">
        <f t="shared" si="980"/>
        <v>5.2527631048883668E+51</v>
      </c>
      <c r="CV1747">
        <f t="shared" si="980"/>
        <v>2.5444808357879928E+52</v>
      </c>
      <c r="CW1747">
        <f t="shared" si="980"/>
        <v>1.232667264276637E+53</v>
      </c>
      <c r="CX1747">
        <f t="shared" si="980"/>
        <v>5.9720985623617765E+53</v>
      </c>
      <c r="CY1747">
        <f t="shared" si="980"/>
        <v>2.8936209854641496E+54</v>
      </c>
      <c r="CZ1747">
        <f t="shared" si="980"/>
        <v>1.4021325757649711E+55</v>
      </c>
      <c r="DA1747">
        <f t="shared" si="980"/>
        <v>6.7946717152572594E+55</v>
      </c>
      <c r="DB1747">
        <f t="shared" si="980"/>
        <v>3.2929040889207821E+56</v>
      </c>
      <c r="DC1747">
        <f t="shared" si="980"/>
        <v>1.5959532034990188E+57</v>
      </c>
      <c r="DD1747">
        <f t="shared" si="980"/>
        <v>7.7355461920428415E+57</v>
      </c>
      <c r="DE1747">
        <f t="shared" si="980"/>
        <v>3.7496513638249412E+58</v>
      </c>
      <c r="DF1747">
        <f t="shared" si="980"/>
        <v>1.8176874512238877E+59</v>
      </c>
      <c r="DG1747">
        <f t="shared" si="980"/>
        <v>8.8120165231513924E+59</v>
      </c>
      <c r="DH1747">
        <f t="shared" si="980"/>
        <v>4.2722686412569116E+60</v>
      </c>
      <c r="DI1747">
        <f t="shared" si="980"/>
        <v>2.0714209460089929E+61</v>
      </c>
      <c r="DJ1747">
        <f t="shared" si="980"/>
        <v>1.0043941051627802E+62</v>
      </c>
      <c r="DK1747">
        <f t="shared" si="980"/>
        <v>4.87040828205537E+62</v>
      </c>
      <c r="DL1747">
        <f t="shared" si="980"/>
        <v>2.3618453892666819E+63</v>
      </c>
      <c r="DM1747">
        <f t="shared" si="980"/>
        <v>1.1454124955700077E+64</v>
      </c>
      <c r="DN1747">
        <f t="shared" si="980"/>
        <v>5.5551554693474758E+64</v>
      </c>
      <c r="DO1747">
        <f t="shared" si="980"/>
        <v>2.6943491653816406E+65</v>
      </c>
      <c r="DP1747">
        <f t="shared" si="980"/>
        <v>1.306876095264847E+66</v>
      </c>
      <c r="DQ1747">
        <f t="shared" si="980"/>
        <v>6.3392425605109084E+66</v>
      </c>
    </row>
    <row r="1748" spans="1:121" x14ac:dyDescent="0.2">
      <c r="A1748">
        <f t="shared" si="977"/>
        <v>1.1054999999999877</v>
      </c>
      <c r="T1748" t="e">
        <f t="shared" si="975"/>
        <v>#NUM!</v>
      </c>
      <c r="V1748">
        <f t="shared" si="976"/>
        <v>1</v>
      </c>
      <c r="W1748">
        <f t="shared" si="981"/>
        <v>1.8331953749999594</v>
      </c>
      <c r="X1748">
        <f t="shared" si="981"/>
        <v>7.2813114463293571</v>
      </c>
      <c r="Y1748">
        <f t="shared" si="981"/>
        <v>30.460972194710934</v>
      </c>
      <c r="Z1748">
        <f t="shared" si="981"/>
        <v>131.81174395469887</v>
      </c>
      <c r="AA1748">
        <f t="shared" si="981"/>
        <v>583.50002322768057</v>
      </c>
      <c r="AB1748">
        <f t="shared" si="981"/>
        <v>2624.5843318812749</v>
      </c>
      <c r="AC1748">
        <f t="shared" si="981"/>
        <v>11944.078990562068</v>
      </c>
      <c r="AD1748">
        <f t="shared" si="981"/>
        <v>54839.561395979857</v>
      </c>
      <c r="AE1748">
        <f t="shared" si="981"/>
        <v>253540.37573112495</v>
      </c>
      <c r="AF1748">
        <f t="shared" si="981"/>
        <v>1178738.8443950561</v>
      </c>
      <c r="AG1748">
        <f t="shared" si="981"/>
        <v>5505153.8644804172</v>
      </c>
      <c r="AH1748">
        <f t="shared" si="981"/>
        <v>25809180.596308827</v>
      </c>
      <c r="AI1748">
        <f t="shared" si="981"/>
        <v>121388739.85399431</v>
      </c>
      <c r="AJ1748">
        <f t="shared" si="981"/>
        <v>572509232.79208446</v>
      </c>
      <c r="AK1748">
        <f t="shared" si="981"/>
        <v>2706616169.7877502</v>
      </c>
      <c r="AL1748">
        <f t="shared" si="981"/>
        <v>12822744058.726957</v>
      </c>
      <c r="AM1748">
        <f t="shared" si="981"/>
        <v>60860892429.610428</v>
      </c>
      <c r="AN1748">
        <f t="shared" si="981"/>
        <v>289340636044.28528</v>
      </c>
      <c r="AO1748">
        <f t="shared" si="981"/>
        <v>1377587304156.2205</v>
      </c>
      <c r="AP1748">
        <f t="shared" si="981"/>
        <v>6567551664664.9893</v>
      </c>
      <c r="AQ1748">
        <f t="shared" si="981"/>
        <v>31347848623148.156</v>
      </c>
      <c r="AR1748">
        <f t="shared" si="981"/>
        <v>149790593728406.06</v>
      </c>
      <c r="AS1748">
        <f t="shared" si="981"/>
        <v>716461332675712.25</v>
      </c>
      <c r="AT1748">
        <f t="shared" si="981"/>
        <v>3430017879912411</v>
      </c>
      <c r="AU1748">
        <f t="shared" si="981"/>
        <v>1.6434774390482304E+16</v>
      </c>
      <c r="AV1748">
        <f t="shared" si="981"/>
        <v>7.880736824440568E+16</v>
      </c>
      <c r="AW1748">
        <f t="shared" si="981"/>
        <v>3.781644617133495E+17</v>
      </c>
      <c r="AX1748">
        <f t="shared" si="981"/>
        <v>1.8158634155264289E+18</v>
      </c>
      <c r="AY1748">
        <f t="shared" si="981"/>
        <v>8.7247760826192323E+18</v>
      </c>
      <c r="AZ1748">
        <f t="shared" si="981"/>
        <v>4.1944605037018546E+19</v>
      </c>
      <c r="BA1748">
        <f t="shared" si="981"/>
        <v>2.017587777754809E+20</v>
      </c>
      <c r="BB1748">
        <f t="shared" si="981"/>
        <v>9.7097622956658839E+20</v>
      </c>
      <c r="BC1748">
        <f t="shared" si="981"/>
        <v>4.6751036679079671E+21</v>
      </c>
      <c r="BD1748">
        <f t="shared" si="981"/>
        <v>2.251999119521665E+22</v>
      </c>
      <c r="BE1748">
        <f t="shared" si="981"/>
        <v>1.0852464902499706E+23</v>
      </c>
      <c r="BF1748">
        <f t="shared" si="981"/>
        <v>5.2319257688154206E+23</v>
      </c>
      <c r="BG1748">
        <f t="shared" si="981"/>
        <v>2.5232390753942216E+24</v>
      </c>
      <c r="BH1748">
        <f t="shared" si="981"/>
        <v>1.2173353930377657E+25</v>
      </c>
      <c r="BI1748">
        <f t="shared" si="981"/>
        <v>5.8750173647356812E+25</v>
      </c>
      <c r="BJ1748">
        <f t="shared" si="981"/>
        <v>2.8362712010082154E+26</v>
      </c>
      <c r="BK1748">
        <f t="shared" si="981"/>
        <v>1.3696803557228412E+27</v>
      </c>
      <c r="BL1748">
        <f t="shared" si="981"/>
        <v>6.6163311566285022E+27</v>
      </c>
      <c r="BM1748">
        <f t="shared" si="981"/>
        <v>3.1969502880548517E+28</v>
      </c>
      <c r="BN1748">
        <f t="shared" si="981"/>
        <v>1.5451465728449928E+29</v>
      </c>
      <c r="BO1748">
        <f t="shared" si="981"/>
        <v>7.4698780025951787E+29</v>
      </c>
      <c r="BP1748">
        <f t="shared" si="981"/>
        <v>3.6121233393070574E+30</v>
      </c>
      <c r="BQ1748">
        <f t="shared" si="981"/>
        <v>1.7470783657525855E+31</v>
      </c>
      <c r="BR1748">
        <f t="shared" si="981"/>
        <v>8.4519856163447552E+31</v>
      </c>
      <c r="BS1748">
        <f t="shared" si="981"/>
        <v>4.0897589916938199E+32</v>
      </c>
      <c r="BT1748">
        <f t="shared" si="981"/>
        <v>1.9793635886634004E+33</v>
      </c>
      <c r="BU1748">
        <f t="shared" si="981"/>
        <v>9.5816177713850444E+33</v>
      </c>
      <c r="BV1748">
        <f t="shared" si="981"/>
        <v>4.6391052151561294E+34</v>
      </c>
      <c r="BW1748">
        <f t="shared" si="981"/>
        <v>2.2465113429224766E+35</v>
      </c>
      <c r="BX1748">
        <f t="shared" si="981"/>
        <v>1.0880756517402069E+36</v>
      </c>
      <c r="BY1748">
        <f t="shared" si="981"/>
        <v>5.2708769966882861E+36</v>
      </c>
      <c r="BZ1748">
        <f t="shared" si="981"/>
        <v>2.5537440197914649E+37</v>
      </c>
      <c r="CA1748">
        <f t="shared" si="981"/>
        <v>1.2374853103584257E+38</v>
      </c>
      <c r="CB1748">
        <f t="shared" si="981"/>
        <v>5.9974770647014646E+38</v>
      </c>
      <c r="CC1748">
        <f t="shared" si="981"/>
        <v>2.9071052695928768E+39</v>
      </c>
      <c r="CD1748">
        <f t="shared" si="981"/>
        <v>1.4093355821668848E+40</v>
      </c>
      <c r="CE1748">
        <f t="shared" si="981"/>
        <v>6.833253823429228E+40</v>
      </c>
      <c r="CF1748">
        <f t="shared" si="981"/>
        <v>3.3135859952942698E+41</v>
      </c>
      <c r="CG1748">
        <f t="shared" si="981"/>
        <v>1.6070325255193531E+42</v>
      </c>
      <c r="CH1748">
        <f t="shared" ref="CH1748:DQ1751" si="982">CH$6*POWER($A1748,$B$4*CH$10)</f>
        <v>7.7948017120750585E+42</v>
      </c>
      <c r="CI1748">
        <f t="shared" si="982"/>
        <v>3.7812709535739091E+43</v>
      </c>
      <c r="CJ1748">
        <f t="shared" si="982"/>
        <v>1.8345149690927926E+44</v>
      </c>
      <c r="CK1748">
        <f t="shared" si="982"/>
        <v>8.9013102730509811E+44</v>
      </c>
      <c r="CL1748">
        <f t="shared" si="982"/>
        <v>4.3195090535785976E+45</v>
      </c>
      <c r="CM1748">
        <f t="shared" si="982"/>
        <v>2.0963375865229676E+46</v>
      </c>
      <c r="CN1748">
        <f t="shared" si="982"/>
        <v>1.0174969370089124E+47</v>
      </c>
      <c r="CO1748">
        <f t="shared" si="982"/>
        <v>4.9391109988428071E+47</v>
      </c>
      <c r="CP1748">
        <f t="shared" si="982"/>
        <v>2.3977672891673629E+48</v>
      </c>
      <c r="CQ1748">
        <f t="shared" si="982"/>
        <v>1.1641439287357936E+49</v>
      </c>
      <c r="CR1748">
        <f t="shared" si="982"/>
        <v>5.6525785417825265E+49</v>
      </c>
      <c r="CS1748">
        <f t="shared" si="982"/>
        <v>2.744895023808571E+50</v>
      </c>
      <c r="CT1748">
        <f t="shared" si="982"/>
        <v>1.3330395906052795E+51</v>
      </c>
      <c r="CU1748">
        <f t="shared" si="982"/>
        <v>6.4743703315044524E+51</v>
      </c>
      <c r="CV1748">
        <f t="shared" si="982"/>
        <v>3.1447654077134393E+52</v>
      </c>
      <c r="CW1748">
        <f t="shared" si="982"/>
        <v>1.5276162835251056E+53</v>
      </c>
      <c r="CX1748">
        <f t="shared" si="982"/>
        <v>7.4212101531226029E+53</v>
      </c>
      <c r="CY1748">
        <f t="shared" si="982"/>
        <v>3.6055270313336201E+54</v>
      </c>
      <c r="CZ1748">
        <f t="shared" si="982"/>
        <v>1.7518444311111136E+55</v>
      </c>
      <c r="DA1748">
        <f t="shared" si="982"/>
        <v>8.5124443003811795E+55</v>
      </c>
      <c r="DB1748">
        <f t="shared" si="982"/>
        <v>4.1366067186672301E+56</v>
      </c>
      <c r="DC1748">
        <f t="shared" si="982"/>
        <v>2.01031749188741E+57</v>
      </c>
      <c r="DD1748">
        <f t="shared" si="982"/>
        <v>9.7704559153733178E+57</v>
      </c>
      <c r="DE1748">
        <f t="shared" si="982"/>
        <v>4.7489115676372022E+58</v>
      </c>
      <c r="DF1748">
        <f t="shared" si="982"/>
        <v>2.3083504787563552E+59</v>
      </c>
      <c r="DG1748">
        <f t="shared" si="982"/>
        <v>1.1221145394709724E+60</v>
      </c>
      <c r="DH1748">
        <f t="shared" si="982"/>
        <v>5.4550632100039441E+60</v>
      </c>
      <c r="DI1748">
        <f t="shared" si="982"/>
        <v>2.652094191715985E+61</v>
      </c>
      <c r="DJ1748">
        <f t="shared" si="982"/>
        <v>1.2894487429501173E+62</v>
      </c>
      <c r="DK1748">
        <f t="shared" si="982"/>
        <v>6.2696694463649134E+62</v>
      </c>
      <c r="DL1748">
        <f t="shared" si="982"/>
        <v>3.048667679072467E+63</v>
      </c>
      <c r="DM1748">
        <f t="shared" si="982"/>
        <v>1.4825176950273958E+64</v>
      </c>
      <c r="DN1748">
        <f t="shared" si="982"/>
        <v>7.209639242924561E+64</v>
      </c>
      <c r="DO1748">
        <f t="shared" si="982"/>
        <v>3.5063118478531695E+65</v>
      </c>
      <c r="DP1748">
        <f t="shared" si="982"/>
        <v>1.7053378225975863E+66</v>
      </c>
      <c r="DQ1748">
        <f t="shared" si="982"/>
        <v>8.2945480417341752E+66</v>
      </c>
    </row>
    <row r="1749" spans="1:121" x14ac:dyDescent="0.2">
      <c r="A1749">
        <f t="shared" si="977"/>
        <v>1.1069999999999878</v>
      </c>
      <c r="T1749" t="e">
        <f t="shared" si="975"/>
        <v>#NUM!</v>
      </c>
      <c r="V1749">
        <f t="shared" si="976"/>
        <v>1</v>
      </c>
      <c r="W1749">
        <f t="shared" ref="W1749:CH1752" si="983">W$6*POWER($A1749,$B$4*W$10)</f>
        <v>1.8381734999999595</v>
      </c>
      <c r="X1749">
        <f t="shared" si="983"/>
        <v>7.3209106015545515</v>
      </c>
      <c r="Y1749">
        <f t="shared" si="983"/>
        <v>30.709801124731385</v>
      </c>
      <c r="Z1749">
        <f t="shared" si="983"/>
        <v>133.2493495686781</v>
      </c>
      <c r="AA1749">
        <f t="shared" si="983"/>
        <v>591.46577220264408</v>
      </c>
      <c r="AB1749">
        <f t="shared" si="983"/>
        <v>2667.6387629185865</v>
      </c>
      <c r="AC1749">
        <f t="shared" si="983"/>
        <v>12172.97982878213</v>
      </c>
      <c r="AD1749">
        <f t="shared" si="983"/>
        <v>56042.300707018658</v>
      </c>
      <c r="AE1749">
        <f t="shared" si="983"/>
        <v>259804.61476801289</v>
      </c>
      <c r="AF1749">
        <f t="shared" si="983"/>
        <v>1211142.0279226673</v>
      </c>
      <c r="AG1749">
        <f t="shared" si="983"/>
        <v>5671849.3738170415</v>
      </c>
      <c r="AH1749">
        <f t="shared" si="983"/>
        <v>26662888.20265647</v>
      </c>
      <c r="AI1749">
        <f t="shared" si="983"/>
        <v>125744536.98474613</v>
      </c>
      <c r="AJ1749">
        <f t="shared" si="983"/>
        <v>594663066.25994325</v>
      </c>
      <c r="AK1749">
        <f t="shared" si="983"/>
        <v>2818985817.7909698</v>
      </c>
      <c r="AL1749">
        <f t="shared" si="983"/>
        <v>13391367874.216312</v>
      </c>
      <c r="AM1749">
        <f t="shared" si="983"/>
        <v>63732364469.026482</v>
      </c>
      <c r="AN1749">
        <f t="shared" si="983"/>
        <v>303814777828.58099</v>
      </c>
      <c r="AO1749">
        <f t="shared" si="983"/>
        <v>1450428558510.7368</v>
      </c>
      <c r="AP1749">
        <f t="shared" si="983"/>
        <v>6933594778108.2578</v>
      </c>
      <c r="AQ1749">
        <f t="shared" si="983"/>
        <v>33184894967417.82</v>
      </c>
      <c r="AR1749">
        <f t="shared" si="983"/>
        <v>158999221026107.62</v>
      </c>
      <c r="AS1749">
        <f t="shared" si="983"/>
        <v>762572182647128.88</v>
      </c>
      <c r="AT1749">
        <f t="shared" si="983"/>
        <v>3660684785227540.5</v>
      </c>
      <c r="AU1749">
        <f t="shared" si="983"/>
        <v>1.758763503306227E+16</v>
      </c>
      <c r="AV1749">
        <f t="shared" si="983"/>
        <v>8.4564536084885904E+16</v>
      </c>
      <c r="AW1749">
        <f t="shared" si="983"/>
        <v>4.0689270845374086E+17</v>
      </c>
      <c r="AX1749">
        <f t="shared" si="983"/>
        <v>1.9591158620110065E+18</v>
      </c>
      <c r="AY1749">
        <f t="shared" si="983"/>
        <v>9.4386303890137313E+18</v>
      </c>
      <c r="AZ1749">
        <f t="shared" si="983"/>
        <v>4.5499701464282366E+19</v>
      </c>
      <c r="BA1749">
        <f t="shared" si="983"/>
        <v>2.1945355681750096E+20</v>
      </c>
      <c r="BB1749">
        <f t="shared" si="983"/>
        <v>1.0590013940039198E+21</v>
      </c>
      <c r="BC1749">
        <f t="shared" si="983"/>
        <v>5.1127778985862496E+21</v>
      </c>
      <c r="BD1749">
        <f t="shared" si="983"/>
        <v>2.469514872015597E+22</v>
      </c>
      <c r="BE1749">
        <f t="shared" si="983"/>
        <v>1.1932997989658347E+23</v>
      </c>
      <c r="BF1749">
        <f t="shared" si="983"/>
        <v>5.7684681484688589E+23</v>
      </c>
      <c r="BG1749">
        <f t="shared" si="983"/>
        <v>2.7895559402756759E+24</v>
      </c>
      <c r="BH1749">
        <f t="shared" si="983"/>
        <v>1.3494744620529437E+25</v>
      </c>
      <c r="BI1749">
        <f t="shared" si="983"/>
        <v>6.5304231610132934E+25</v>
      </c>
      <c r="BJ1749">
        <f t="shared" si="983"/>
        <v>3.1612414835620105E+26</v>
      </c>
      <c r="BK1749">
        <f t="shared" si="983"/>
        <v>1.5307592487643047E+27</v>
      </c>
      <c r="BL1749">
        <f t="shared" si="983"/>
        <v>7.4145132754895933E+27</v>
      </c>
      <c r="BM1749">
        <f t="shared" si="983"/>
        <v>3.5923533168471519E+28</v>
      </c>
      <c r="BN1749">
        <f t="shared" si="983"/>
        <v>1.740967211009703E+29</v>
      </c>
      <c r="BO1749">
        <f t="shared" si="983"/>
        <v>8.4394115479166481E+29</v>
      </c>
      <c r="BP1749">
        <f t="shared" si="983"/>
        <v>4.0920315731829411E+30</v>
      </c>
      <c r="BQ1749">
        <f t="shared" si="983"/>
        <v>1.9845705321296973E+31</v>
      </c>
      <c r="BR1749">
        <f t="shared" si="983"/>
        <v>9.6269928627436702E+31</v>
      </c>
      <c r="BS1749">
        <f t="shared" si="983"/>
        <v>4.6709730804207831E+32</v>
      </c>
      <c r="BT1749">
        <f t="shared" si="983"/>
        <v>2.2667987962690001E+33</v>
      </c>
      <c r="BU1749">
        <f t="shared" si="983"/>
        <v>1.1002819447075001E+34</v>
      </c>
      <c r="BV1749">
        <f t="shared" si="983"/>
        <v>5.3416707407583013E+34</v>
      </c>
      <c r="BW1749">
        <f t="shared" si="983"/>
        <v>2.5937568196312951E+35</v>
      </c>
      <c r="BX1749">
        <f t="shared" si="983"/>
        <v>1.2596720121608611E+36</v>
      </c>
      <c r="BY1749">
        <f t="shared" si="983"/>
        <v>6.1186979888284322E+36</v>
      </c>
      <c r="BZ1749">
        <f t="shared" si="983"/>
        <v>2.972564224158098E+37</v>
      </c>
      <c r="CA1749">
        <f t="shared" si="983"/>
        <v>1.4443474672912357E+38</v>
      </c>
      <c r="CB1749">
        <f t="shared" si="983"/>
        <v>7.0190441743891077E+38</v>
      </c>
      <c r="CC1749">
        <f t="shared" si="983"/>
        <v>3.4115197206149401E+39</v>
      </c>
      <c r="CD1749">
        <f t="shared" si="983"/>
        <v>1.6583618277319953E+40</v>
      </c>
      <c r="CE1749">
        <f t="shared" si="983"/>
        <v>8.0625083354161151E+40</v>
      </c>
      <c r="CF1749">
        <f t="shared" si="983"/>
        <v>3.9202938165651166E+41</v>
      </c>
      <c r="CG1749">
        <f t="shared" si="983"/>
        <v>1.9064384399911259E+42</v>
      </c>
      <c r="CH1749">
        <f t="shared" si="983"/>
        <v>9.2721604713269954E+42</v>
      </c>
      <c r="CI1749">
        <f t="shared" si="982"/>
        <v>4.5101544437869339E+43</v>
      </c>
      <c r="CJ1749">
        <f t="shared" si="982"/>
        <v>2.1940808305638064E+44</v>
      </c>
      <c r="CK1749">
        <f t="shared" si="982"/>
        <v>1.0674881204678121E+45</v>
      </c>
      <c r="CL1749">
        <f t="shared" si="982"/>
        <v>5.1942308548853142E+45</v>
      </c>
      <c r="CM1749">
        <f t="shared" si="982"/>
        <v>2.527701744473133E+46</v>
      </c>
      <c r="CN1749">
        <f t="shared" si="982"/>
        <v>1.230199271458956E+47</v>
      </c>
      <c r="CO1749">
        <f t="shared" si="982"/>
        <v>5.9878221056333553E+47</v>
      </c>
      <c r="CP1749">
        <f t="shared" si="982"/>
        <v>2.9147739667816495E+48</v>
      </c>
      <c r="CQ1749">
        <f t="shared" si="982"/>
        <v>1.4189996106687386E+49</v>
      </c>
      <c r="CR1749">
        <f t="shared" si="982"/>
        <v>6.9087575499443376E+49</v>
      </c>
      <c r="CS1749">
        <f t="shared" si="982"/>
        <v>3.3640065634974536E+50</v>
      </c>
      <c r="CT1749">
        <f t="shared" si="982"/>
        <v>1.6381433021057367E+51</v>
      </c>
      <c r="CU1749">
        <f t="shared" si="982"/>
        <v>7.9778180605049345E+51</v>
      </c>
      <c r="CV1749">
        <f t="shared" si="982"/>
        <v>3.8855508059579977E+52</v>
      </c>
      <c r="CW1749">
        <f t="shared" si="982"/>
        <v>1.8925892344063051E+53</v>
      </c>
      <c r="CX1749">
        <f t="shared" si="982"/>
        <v>9.2192281846810304E+53</v>
      </c>
      <c r="CY1749">
        <f t="shared" si="982"/>
        <v>4.4912407738800528E+54</v>
      </c>
      <c r="CZ1749">
        <f t="shared" si="982"/>
        <v>2.1881186462265548E+55</v>
      </c>
      <c r="DA1749">
        <f t="shared" si="982"/>
        <v>1.0661231191201944E+56</v>
      </c>
      <c r="DB1749">
        <f t="shared" si="982"/>
        <v>5.1948744856499954E+56</v>
      </c>
      <c r="DC1749">
        <f t="shared" si="982"/>
        <v>2.5314725668537234E+57</v>
      </c>
      <c r="DD1749">
        <f t="shared" si="982"/>
        <v>1.2336761002799937E+58</v>
      </c>
      <c r="DE1749">
        <f t="shared" si="982"/>
        <v>6.0125424017399565E+58</v>
      </c>
      <c r="DF1749">
        <f t="shared" si="982"/>
        <v>2.9305124207259872E+59</v>
      </c>
      <c r="DG1749">
        <f t="shared" si="982"/>
        <v>1.4284227394865345E+60</v>
      </c>
      <c r="DH1749">
        <f t="shared" si="982"/>
        <v>6.9630113134710416E+60</v>
      </c>
      <c r="DI1749">
        <f t="shared" si="982"/>
        <v>3.3944077149774505E+61</v>
      </c>
      <c r="DJ1749">
        <f t="shared" si="982"/>
        <v>1.6548433630120705E+62</v>
      </c>
      <c r="DK1749">
        <f t="shared" si="982"/>
        <v>8.0681729939452586E+62</v>
      </c>
      <c r="DL1749">
        <f t="shared" si="982"/>
        <v>3.933855396590808E+63</v>
      </c>
      <c r="DM1749">
        <f t="shared" si="982"/>
        <v>1.9181648964174969E+64</v>
      </c>
      <c r="DN1749">
        <f t="shared" si="982"/>
        <v>9.3535685849857323E+64</v>
      </c>
      <c r="DO1749">
        <f t="shared" si="982"/>
        <v>4.5613362469444466E+65</v>
      </c>
      <c r="DP1749">
        <f t="shared" si="982"/>
        <v>2.2244862278263503E+66</v>
      </c>
      <c r="DQ1749">
        <f t="shared" si="982"/>
        <v>1.0849001563306638E+67</v>
      </c>
    </row>
    <row r="1750" spans="1:121" x14ac:dyDescent="0.2">
      <c r="A1750">
        <f t="shared" si="977"/>
        <v>1.1084999999999878</v>
      </c>
      <c r="T1750" t="e">
        <f t="shared" si="975"/>
        <v>#NUM!</v>
      </c>
      <c r="V1750">
        <f t="shared" si="976"/>
        <v>1</v>
      </c>
      <c r="W1750">
        <f t="shared" si="983"/>
        <v>1.8431583749999594</v>
      </c>
      <c r="X1750">
        <f t="shared" si="983"/>
        <v>7.3606710565537297</v>
      </c>
      <c r="Y1750">
        <f t="shared" si="983"/>
        <v>30.960321610566815</v>
      </c>
      <c r="Z1750">
        <f t="shared" si="983"/>
        <v>134.70065587123082</v>
      </c>
      <c r="AA1750">
        <f t="shared" si="983"/>
        <v>599.52925910477722</v>
      </c>
      <c r="AB1750">
        <f t="shared" si="983"/>
        <v>2711.3397321821371</v>
      </c>
      <c r="AC1750">
        <f t="shared" si="983"/>
        <v>12405.948511455575</v>
      </c>
      <c r="AD1750">
        <f t="shared" si="983"/>
        <v>57269.736015292787</v>
      </c>
      <c r="AE1750">
        <f t="shared" si="983"/>
        <v>266214.82646134699</v>
      </c>
      <c r="AF1750">
        <f t="shared" si="983"/>
        <v>1244390.2689904065</v>
      </c>
      <c r="AG1750">
        <f t="shared" si="983"/>
        <v>5843356.3687633649</v>
      </c>
      <c r="AH1750">
        <f t="shared" si="983"/>
        <v>27543620.718298122</v>
      </c>
      <c r="AI1750">
        <f t="shared" si="983"/>
        <v>130250415.3656168</v>
      </c>
      <c r="AJ1750">
        <f t="shared" si="983"/>
        <v>617642411.4205277</v>
      </c>
      <c r="AK1750">
        <f t="shared" si="983"/>
        <v>2935858960.4808335</v>
      </c>
      <c r="AL1750">
        <f t="shared" si="983"/>
        <v>13984385615.531101</v>
      </c>
      <c r="AM1750">
        <f t="shared" si="983"/>
        <v>66735149011.713783</v>
      </c>
      <c r="AN1750">
        <f t="shared" si="983"/>
        <v>318991896862.50104</v>
      </c>
      <c r="AO1750">
        <f t="shared" si="983"/>
        <v>1527014820118.1128</v>
      </c>
      <c r="AP1750">
        <f t="shared" si="983"/>
        <v>7319501756600.1426</v>
      </c>
      <c r="AQ1750">
        <f t="shared" si="983"/>
        <v>35126886982600.867</v>
      </c>
      <c r="AR1750">
        <f t="shared" si="983"/>
        <v>168760329933769.28</v>
      </c>
      <c r="AS1750">
        <f t="shared" si="983"/>
        <v>811582139974059.88</v>
      </c>
      <c r="AT1750">
        <f t="shared" si="983"/>
        <v>3906519618248427</v>
      </c>
      <c r="AU1750">
        <f t="shared" si="983"/>
        <v>1.8819638347558244E+16</v>
      </c>
      <c r="AV1750">
        <f t="shared" si="983"/>
        <v>9.0733622958574688E+16</v>
      </c>
      <c r="AW1750">
        <f t="shared" si="983"/>
        <v>4.3775996624011386E+17</v>
      </c>
      <c r="AX1750">
        <f t="shared" si="983"/>
        <v>2.113452098293142E+18</v>
      </c>
      <c r="AY1750">
        <f t="shared" si="983"/>
        <v>1.0209804375349907E+19</v>
      </c>
      <c r="AZ1750">
        <f t="shared" si="983"/>
        <v>4.9350680032637714E+19</v>
      </c>
      <c r="BA1750">
        <f t="shared" si="983"/>
        <v>2.3867304372030721E+20</v>
      </c>
      <c r="BB1750">
        <f t="shared" si="983"/>
        <v>1.154870884268629E+21</v>
      </c>
      <c r="BC1750">
        <f t="shared" si="983"/>
        <v>5.5907488215191121E+21</v>
      </c>
      <c r="BD1750">
        <f t="shared" si="983"/>
        <v>2.7077019193713222E+22</v>
      </c>
      <c r="BE1750">
        <f t="shared" si="983"/>
        <v>1.3119428816748696E+23</v>
      </c>
      <c r="BF1750">
        <f t="shared" si="983"/>
        <v>6.3591930907217353E+23</v>
      </c>
      <c r="BG1750">
        <f t="shared" si="983"/>
        <v>3.0835623991293006E+24</v>
      </c>
      <c r="BH1750">
        <f t="shared" si="983"/>
        <v>1.4957482027521138E+25</v>
      </c>
      <c r="BI1750">
        <f t="shared" si="983"/>
        <v>7.2579052846336346E+25</v>
      </c>
      <c r="BJ1750">
        <f t="shared" si="983"/>
        <v>3.5229282493679908E+26</v>
      </c>
      <c r="BK1750">
        <f t="shared" si="983"/>
        <v>1.7105239957776227E+27</v>
      </c>
      <c r="BL1750">
        <f t="shared" si="983"/>
        <v>8.3077052382489088E+27</v>
      </c>
      <c r="BM1750">
        <f t="shared" si="983"/>
        <v>4.0360229696165162E+28</v>
      </c>
      <c r="BN1750">
        <f t="shared" si="983"/>
        <v>1.961287814677202E+29</v>
      </c>
      <c r="BO1750">
        <f t="shared" si="983"/>
        <v>9.5332077468349022E+29</v>
      </c>
      <c r="BP1750">
        <f t="shared" si="983"/>
        <v>4.6349176315188454E+30</v>
      </c>
      <c r="BQ1750">
        <f t="shared" si="983"/>
        <v>2.2539575692774821E+31</v>
      </c>
      <c r="BR1750">
        <f t="shared" si="983"/>
        <v>1.0963418708054713E+32</v>
      </c>
      <c r="BS1750">
        <f t="shared" si="983"/>
        <v>5.3338262994713426E+32</v>
      </c>
      <c r="BT1750">
        <f t="shared" si="983"/>
        <v>2.5954975933871034E+33</v>
      </c>
      <c r="BU1750">
        <f t="shared" si="983"/>
        <v>1.2632456071955131E+34</v>
      </c>
      <c r="BV1750">
        <f t="shared" si="983"/>
        <v>6.1494613769708748E+34</v>
      </c>
      <c r="BW1750">
        <f t="shared" si="983"/>
        <v>2.9940935972284751E+35</v>
      </c>
      <c r="BX1750">
        <f t="shared" si="983"/>
        <v>1.458041045081112E+36</v>
      </c>
      <c r="BY1750">
        <f t="shared" si="983"/>
        <v>7.1014566517107465E+36</v>
      </c>
      <c r="BZ1750">
        <f t="shared" si="983"/>
        <v>3.4593605034810523E+37</v>
      </c>
      <c r="CA1750">
        <f t="shared" si="983"/>
        <v>1.6854365721060075E+38</v>
      </c>
      <c r="CB1750">
        <f t="shared" si="983"/>
        <v>8.2128682879560199E+38</v>
      </c>
      <c r="CC1750">
        <f t="shared" si="983"/>
        <v>4.0025883002413521E+39</v>
      </c>
      <c r="CD1750">
        <f t="shared" si="983"/>
        <v>1.9509605208088642E+40</v>
      </c>
      <c r="CE1750">
        <f t="shared" si="983"/>
        <v>9.5107664782770548E+40</v>
      </c>
      <c r="CF1750">
        <f t="shared" si="983"/>
        <v>4.637032208287332E+41</v>
      </c>
      <c r="CG1750">
        <f t="shared" si="983"/>
        <v>2.2611034584279137E+42</v>
      </c>
      <c r="CH1750">
        <f t="shared" si="983"/>
        <v>1.1026933118241788E+43</v>
      </c>
      <c r="CI1750">
        <f t="shared" si="982"/>
        <v>5.3782547351559923E+43</v>
      </c>
      <c r="CJ1750">
        <f t="shared" si="982"/>
        <v>2.6234858766162686E+44</v>
      </c>
      <c r="CK1750">
        <f t="shared" si="982"/>
        <v>1.2798683848221698E+45</v>
      </c>
      <c r="CL1750">
        <f t="shared" si="982"/>
        <v>6.2445286353297309E+45</v>
      </c>
      <c r="CM1750">
        <f t="shared" si="982"/>
        <v>3.0470557133256813E+46</v>
      </c>
      <c r="CN1750">
        <f t="shared" si="982"/>
        <v>1.4869836234358208E+47</v>
      </c>
      <c r="CO1750">
        <f t="shared" si="982"/>
        <v>7.2573114678317988E+47</v>
      </c>
      <c r="CP1750">
        <f t="shared" si="982"/>
        <v>3.5423209554990497E+48</v>
      </c>
      <c r="CQ1750">
        <f t="shared" si="982"/>
        <v>1.7291849850149565E+49</v>
      </c>
      <c r="CR1750">
        <f t="shared" si="982"/>
        <v>8.4418043933375402E+49</v>
      </c>
      <c r="CS1750">
        <f t="shared" si="982"/>
        <v>4.121623525663185E+50</v>
      </c>
      <c r="CT1750">
        <f t="shared" si="982"/>
        <v>2.012516869190863E+51</v>
      </c>
      <c r="CU1750">
        <f t="shared" si="982"/>
        <v>9.8276101404420517E+51</v>
      </c>
      <c r="CV1750">
        <f t="shared" si="982"/>
        <v>4.7994617759253586E+52</v>
      </c>
      <c r="CW1750">
        <f t="shared" si="982"/>
        <v>2.3440801850314786E+53</v>
      </c>
      <c r="CX1750">
        <f t="shared" si="982"/>
        <v>1.1449507760332793E+54</v>
      </c>
      <c r="CY1750">
        <f t="shared" si="982"/>
        <v>5.5928702310020807E+54</v>
      </c>
      <c r="CZ1750">
        <f t="shared" si="982"/>
        <v>2.7322184821016238E+55</v>
      </c>
      <c r="DA1750">
        <f t="shared" si="982"/>
        <v>1.3348364956165699E+56</v>
      </c>
      <c r="DB1750">
        <f t="shared" si="982"/>
        <v>6.5218667745385646E+56</v>
      </c>
      <c r="DC1750">
        <f t="shared" si="982"/>
        <v>3.1867371449514657E+57</v>
      </c>
      <c r="DD1750">
        <f t="shared" si="982"/>
        <v>1.5572212505852263E+58</v>
      </c>
      <c r="DE1750">
        <f t="shared" si="982"/>
        <v>7.6099793031321378E+58</v>
      </c>
      <c r="DF1750">
        <f t="shared" si="982"/>
        <v>3.719161547999289E+59</v>
      </c>
      <c r="DG1750">
        <f t="shared" si="982"/>
        <v>1.8177509697883312E+60</v>
      </c>
      <c r="DH1750">
        <f t="shared" si="982"/>
        <v>8.8848660306887354E+60</v>
      </c>
      <c r="DI1750">
        <f t="shared" si="982"/>
        <v>4.343041126198406E+61</v>
      </c>
      <c r="DJ1750">
        <f t="shared" si="982"/>
        <v>2.1230634890632821E+62</v>
      </c>
      <c r="DK1750">
        <f t="shared" si="982"/>
        <v>1.0379046171529056E+63</v>
      </c>
      <c r="DL1750">
        <f t="shared" si="982"/>
        <v>5.0743075654614286E+63</v>
      </c>
      <c r="DM1750">
        <f t="shared" si="982"/>
        <v>2.4809641429386648E+64</v>
      </c>
      <c r="DN1750">
        <f t="shared" si="982"/>
        <v>1.2130760734190947E+65</v>
      </c>
      <c r="DO1750">
        <f t="shared" si="982"/>
        <v>5.9316967899739231E+65</v>
      </c>
      <c r="DP1750">
        <f t="shared" si="982"/>
        <v>2.9006326380930281E+66</v>
      </c>
      <c r="DQ1750">
        <f t="shared" si="982"/>
        <v>1.4184986701947934E+67</v>
      </c>
    </row>
    <row r="1751" spans="1:121" x14ac:dyDescent="0.2">
      <c r="A1751">
        <f t="shared" si="977"/>
        <v>1.1099999999999879</v>
      </c>
      <c r="T1751" t="e">
        <f t="shared" si="975"/>
        <v>#NUM!</v>
      </c>
      <c r="V1751">
        <f t="shared" si="976"/>
        <v>1</v>
      </c>
      <c r="W1751">
        <f t="shared" si="983"/>
        <v>1.8481499999999595</v>
      </c>
      <c r="X1751">
        <f t="shared" si="983"/>
        <v>7.4005932487496775</v>
      </c>
      <c r="Y1751">
        <f t="shared" si="983"/>
        <v>31.212542839184646</v>
      </c>
      <c r="Z1751">
        <f t="shared" si="983"/>
        <v>136.16577462790974</v>
      </c>
      <c r="AA1751">
        <f t="shared" si="983"/>
        <v>607.69154845983724</v>
      </c>
      <c r="AB1751">
        <f t="shared" si="983"/>
        <v>2755.6960539403599</v>
      </c>
      <c r="AC1751">
        <f t="shared" si="983"/>
        <v>12643.05167734381</v>
      </c>
      <c r="AD1751">
        <f t="shared" si="983"/>
        <v>58522.339955354466</v>
      </c>
      <c r="AE1751">
        <f t="shared" si="983"/>
        <v>272774.20788119931</v>
      </c>
      <c r="AF1751">
        <f t="shared" si="983"/>
        <v>1278504.4177638679</v>
      </c>
      <c r="AG1751">
        <f t="shared" si="983"/>
        <v>6019806.9333263002</v>
      </c>
      <c r="AH1751">
        <f t="shared" si="983"/>
        <v>28452195.324806698</v>
      </c>
      <c r="AI1751">
        <f t="shared" si="983"/>
        <v>134911332.46752077</v>
      </c>
      <c r="AJ1751">
        <f t="shared" si="983"/>
        <v>641476849.09268498</v>
      </c>
      <c r="AK1751">
        <f t="shared" si="983"/>
        <v>3057409623.2753778</v>
      </c>
      <c r="AL1751">
        <f t="shared" si="983"/>
        <v>14602808628.302757</v>
      </c>
      <c r="AM1751">
        <f t="shared" si="983"/>
        <v>69875060989.429886</v>
      </c>
      <c r="AN1751">
        <f t="shared" si="983"/>
        <v>334905113954.54437</v>
      </c>
      <c r="AO1751">
        <f t="shared" si="983"/>
        <v>1607533169404.2178</v>
      </c>
      <c r="AP1751">
        <f t="shared" si="983"/>
        <v>7726321449813.083</v>
      </c>
      <c r="AQ1751">
        <f t="shared" si="983"/>
        <v>37179665617328.961</v>
      </c>
      <c r="AR1751">
        <f t="shared" si="983"/>
        <v>179106251457658.88</v>
      </c>
      <c r="AS1751">
        <f t="shared" si="983"/>
        <v>863669181123510.38</v>
      </c>
      <c r="AT1751">
        <f t="shared" si="983"/>
        <v>4168497196786300</v>
      </c>
      <c r="AU1751">
        <f t="shared" si="983"/>
        <v>2.0136099114694696E+16</v>
      </c>
      <c r="AV1751">
        <f t="shared" si="983"/>
        <v>9.7343483100546592E+16</v>
      </c>
      <c r="AW1751">
        <f t="shared" si="983"/>
        <v>4.7092227603968128E+17</v>
      </c>
      <c r="AX1751">
        <f t="shared" si="983"/>
        <v>2.2797129368134075E+18</v>
      </c>
      <c r="AY1751">
        <f t="shared" si="983"/>
        <v>1.1042813522033228E+19</v>
      </c>
      <c r="AZ1751">
        <f t="shared" si="983"/>
        <v>5.3521715062789775E+19</v>
      </c>
      <c r="BA1751">
        <f t="shared" si="983"/>
        <v>2.5954628344235026E+20</v>
      </c>
      <c r="BB1751">
        <f t="shared" si="983"/>
        <v>1.2592716839304744E+21</v>
      </c>
      <c r="BC1751">
        <f t="shared" si="983"/>
        <v>6.1126643504235445E+21</v>
      </c>
      <c r="BD1751">
        <f t="shared" si="983"/>
        <v>2.9684926891170757E+22</v>
      </c>
      <c r="BE1751">
        <f t="shared" si="983"/>
        <v>1.4421971102175223E+23</v>
      </c>
      <c r="BF1751">
        <f t="shared" si="983"/>
        <v>7.0094875437758728E+23</v>
      </c>
      <c r="BG1751">
        <f t="shared" si="983"/>
        <v>3.4080939640819249E+24</v>
      </c>
      <c r="BH1751">
        <f t="shared" si="983"/>
        <v>1.6576463100716615E+25</v>
      </c>
      <c r="BI1751">
        <f t="shared" si="983"/>
        <v>8.0652761248489345E+25</v>
      </c>
      <c r="BJ1751">
        <f t="shared" si="983"/>
        <v>3.9254215738157605E+26</v>
      </c>
      <c r="BK1751">
        <f t="shared" si="983"/>
        <v>1.9111124448218473E+27</v>
      </c>
      <c r="BL1751">
        <f t="shared" si="983"/>
        <v>9.3070642363440535E+27</v>
      </c>
      <c r="BM1751">
        <f t="shared" si="983"/>
        <v>4.5337735462951347E+28</v>
      </c>
      <c r="BN1751">
        <f t="shared" si="983"/>
        <v>2.2091341419498388E+29</v>
      </c>
      <c r="BO1751">
        <f t="shared" si="983"/>
        <v>1.076699168066168E+30</v>
      </c>
      <c r="BP1751">
        <f t="shared" si="983"/>
        <v>5.2489435662752274E+30</v>
      </c>
      <c r="BQ1751">
        <f t="shared" si="983"/>
        <v>2.5594708151945708E+31</v>
      </c>
      <c r="BR1751">
        <f t="shared" si="983"/>
        <v>1.2483173566472729E+32</v>
      </c>
      <c r="BS1751">
        <f t="shared" si="983"/>
        <v>6.0896514989462313E+32</v>
      </c>
      <c r="BT1751">
        <f t="shared" si="983"/>
        <v>2.9713154703392089E+33</v>
      </c>
      <c r="BU1751">
        <f t="shared" si="983"/>
        <v>1.4500750929050718E+34</v>
      </c>
      <c r="BV1751">
        <f t="shared" si="983"/>
        <v>7.0780615865178701E+34</v>
      </c>
      <c r="BW1751">
        <f t="shared" si="983"/>
        <v>3.4555501018661128E+35</v>
      </c>
      <c r="BX1751">
        <f t="shared" si="983"/>
        <v>1.6873148712573476E+36</v>
      </c>
      <c r="BY1751">
        <f t="shared" si="983"/>
        <v>8.2404017822848679E+36</v>
      </c>
      <c r="BZ1751">
        <f t="shared" si="983"/>
        <v>4.0250504880441628E+37</v>
      </c>
      <c r="CA1751">
        <f t="shared" si="983"/>
        <v>1.966357530456992E+38</v>
      </c>
      <c r="CB1751">
        <f t="shared" si="983"/>
        <v>9.6077013095394806E+38</v>
      </c>
      <c r="CC1751">
        <f t="shared" si="983"/>
        <v>4.6950488928522838E+39</v>
      </c>
      <c r="CD1751">
        <f t="shared" si="983"/>
        <v>2.2946805870627598E+40</v>
      </c>
      <c r="CE1751">
        <f t="shared" si="983"/>
        <v>1.1216667378627185E+41</v>
      </c>
      <c r="CF1751">
        <f t="shared" si="983"/>
        <v>5.483565029765509E+41</v>
      </c>
      <c r="CG1751">
        <f t="shared" si="983"/>
        <v>2.6811300646727431E+42</v>
      </c>
      <c r="CH1751">
        <f t="shared" si="983"/>
        <v>1.3110726310342208E+43</v>
      </c>
      <c r="CI1751">
        <f t="shared" si="982"/>
        <v>6.4119177386050494E+43</v>
      </c>
      <c r="CJ1751">
        <f t="shared" si="982"/>
        <v>3.1361719554543284E+44</v>
      </c>
      <c r="CK1751">
        <f t="shared" si="982"/>
        <v>1.5341259294550844E+45</v>
      </c>
      <c r="CL1751">
        <f t="shared" si="982"/>
        <v>7.5053322605725137E+45</v>
      </c>
      <c r="CM1751">
        <f t="shared" si="982"/>
        <v>3.6721906413420005E+46</v>
      </c>
      <c r="CN1751">
        <f t="shared" si="982"/>
        <v>1.7969068844981163E+47</v>
      </c>
      <c r="CO1751">
        <f t="shared" si="982"/>
        <v>8.7936608550156935E+47</v>
      </c>
      <c r="CP1751">
        <f t="shared" si="982"/>
        <v>4.3038430041281061E+48</v>
      </c>
      <c r="CQ1751">
        <f t="shared" si="982"/>
        <v>2.1066118889632617E+49</v>
      </c>
      <c r="CR1751">
        <f t="shared" si="982"/>
        <v>1.0312237877926662E+50</v>
      </c>
      <c r="CS1751">
        <f t="shared" si="982"/>
        <v>5.0484786116062872E+50</v>
      </c>
      <c r="CT1751">
        <f t="shared" si="982"/>
        <v>2.4717599579322949E+51</v>
      </c>
      <c r="CU1751">
        <f t="shared" si="982"/>
        <v>1.2102894442549355E+52</v>
      </c>
      <c r="CV1751">
        <f t="shared" si="982"/>
        <v>5.9266383325012445E+52</v>
      </c>
      <c r="CW1751">
        <f t="shared" si="982"/>
        <v>2.9024377556061288E+53</v>
      </c>
      <c r="CX1751">
        <f t="shared" si="982"/>
        <v>1.4215162529715638E+54</v>
      </c>
      <c r="CY1751">
        <f t="shared" si="982"/>
        <v>6.962646066296386E+54</v>
      </c>
      <c r="CZ1751">
        <f t="shared" si="982"/>
        <v>3.4105903892949317E+55</v>
      </c>
      <c r="DA1751">
        <f t="shared" si="982"/>
        <v>1.6707704054140153E+56</v>
      </c>
      <c r="DB1751">
        <f t="shared" si="982"/>
        <v>8.1853110461470644E+56</v>
      </c>
      <c r="DC1751">
        <f t="shared" si="982"/>
        <v>4.010366554616155E+57</v>
      </c>
      <c r="DD1751">
        <f t="shared" si="982"/>
        <v>1.9650007093773591E+58</v>
      </c>
      <c r="DE1751">
        <f t="shared" si="982"/>
        <v>9.6287614677875424E+58</v>
      </c>
      <c r="DF1751">
        <f t="shared" si="982"/>
        <v>4.7185282359718275E+59</v>
      </c>
      <c r="DG1751">
        <f t="shared" si="982"/>
        <v>2.3124399455159911E+60</v>
      </c>
      <c r="DH1751">
        <f t="shared" si="982"/>
        <v>1.1333434114350601E+61</v>
      </c>
      <c r="DI1751">
        <f t="shared" si="982"/>
        <v>5.5549370925119672E+61</v>
      </c>
      <c r="DJ1751">
        <f t="shared" si="982"/>
        <v>2.7228439219426248E+62</v>
      </c>
      <c r="DK1751">
        <f t="shared" si="982"/>
        <v>1.3347249304755824E+63</v>
      </c>
      <c r="DL1751">
        <f t="shared" si="982"/>
        <v>6.5431319502875247E+63</v>
      </c>
      <c r="DM1751">
        <f t="shared" si="982"/>
        <v>3.2077753177481586E+64</v>
      </c>
      <c r="DN1751">
        <f t="shared" si="982"/>
        <v>1.5727006032655209E+65</v>
      </c>
      <c r="DO1751">
        <f t="shared" si="982"/>
        <v>7.7110145454381319E+65</v>
      </c>
      <c r="DP1751">
        <f t="shared" si="982"/>
        <v>3.780940745998802E+66</v>
      </c>
      <c r="DQ1751">
        <f t="shared" si="982"/>
        <v>1.8540038751469098E+67</v>
      </c>
    </row>
    <row r="1752" spans="1:121" x14ac:dyDescent="0.2">
      <c r="A1752">
        <f t="shared" si="977"/>
        <v>1.1114999999999879</v>
      </c>
      <c r="T1752" t="e">
        <f t="shared" si="975"/>
        <v>#NUM!</v>
      </c>
      <c r="V1752">
        <f t="shared" si="976"/>
        <v>1</v>
      </c>
      <c r="W1752">
        <f t="shared" si="983"/>
        <v>1.85314837499996</v>
      </c>
      <c r="X1752">
        <f t="shared" si="983"/>
        <v>7.4406776161574824</v>
      </c>
      <c r="Y1752">
        <f t="shared" si="983"/>
        <v>31.466474034922882</v>
      </c>
      <c r="Z1752">
        <f t="shared" si="983"/>
        <v>137.64481836302448</v>
      </c>
      <c r="AA1752">
        <f t="shared" si="983"/>
        <v>615.95371492492518</v>
      </c>
      <c r="AB1752">
        <f t="shared" si="983"/>
        <v>2800.7166504632442</v>
      </c>
      <c r="AC1752">
        <f t="shared" si="983"/>
        <v>12884.356964539444</v>
      </c>
      <c r="AD1752">
        <f t="shared" si="983"/>
        <v>59800.593549545745</v>
      </c>
      <c r="AE1752">
        <f t="shared" si="983"/>
        <v>279486.02165346401</v>
      </c>
      <c r="AF1752">
        <f t="shared" si="983"/>
        <v>1313505.8096029335</v>
      </c>
      <c r="AG1752">
        <f t="shared" si="983"/>
        <v>6201336.5914517846</v>
      </c>
      <c r="AH1752">
        <f t="shared" si="983"/>
        <v>29389452.758298524</v>
      </c>
      <c r="AI1752">
        <f t="shared" si="983"/>
        <v>139732402.47798204</v>
      </c>
      <c r="AJ1752">
        <f t="shared" si="983"/>
        <v>666196977.90749621</v>
      </c>
      <c r="AK1752">
        <f t="shared" si="983"/>
        <v>3183818307.2614546</v>
      </c>
      <c r="AL1752">
        <f t="shared" si="983"/>
        <v>15247688734.085445</v>
      </c>
      <c r="AM1752">
        <f t="shared" si="983"/>
        <v>73158164447.117599</v>
      </c>
      <c r="AN1752">
        <f t="shared" si="983"/>
        <v>351589062418.05157</v>
      </c>
      <c r="AO1752">
        <f t="shared" si="983"/>
        <v>1692179760195.1338</v>
      </c>
      <c r="AP1752">
        <f t="shared" si="983"/>
        <v>8155156556795.7764</v>
      </c>
      <c r="AQ1752">
        <f t="shared" si="983"/>
        <v>39349388343761.297</v>
      </c>
      <c r="AR1752">
        <f t="shared" si="983"/>
        <v>190071160997797.84</v>
      </c>
      <c r="AS1752">
        <f t="shared" si="983"/>
        <v>919021945440139.62</v>
      </c>
      <c r="AT1752">
        <f t="shared" si="983"/>
        <v>4447653541615319.5</v>
      </c>
      <c r="AU1752">
        <f t="shared" si="983"/>
        <v>2.1542681105241992E+16</v>
      </c>
      <c r="AV1752">
        <f t="shared" si="983"/>
        <v>1.0442494875865549E+17</v>
      </c>
      <c r="AW1752">
        <f t="shared" si="983"/>
        <v>5.0654682756864909E+17</v>
      </c>
      <c r="AX1752">
        <f t="shared" si="983"/>
        <v>2.4588017053341553E+18</v>
      </c>
      <c r="AY1752">
        <f t="shared" si="983"/>
        <v>1.1942522186624377E+19</v>
      </c>
      <c r="AZ1752">
        <f t="shared" si="983"/>
        <v>5.8038919214239228E+19</v>
      </c>
      <c r="BA1752">
        <f t="shared" si="983"/>
        <v>2.822130457258082E+20</v>
      </c>
      <c r="BB1752">
        <f t="shared" si="983"/>
        <v>1.3729498873643469E+21</v>
      </c>
      <c r="BC1752">
        <f t="shared" si="983"/>
        <v>6.6824970160169183E+21</v>
      </c>
      <c r="BD1752">
        <f t="shared" si="983"/>
        <v>3.2539972723792054E+22</v>
      </c>
      <c r="BE1752">
        <f t="shared" si="983"/>
        <v>1.5851807816007055E+23</v>
      </c>
      <c r="BF1752">
        <f t="shared" si="983"/>
        <v>7.7252656444431102E+23</v>
      </c>
      <c r="BG1752">
        <f t="shared" si="983"/>
        <v>3.7662720777746857E+24</v>
      </c>
      <c r="BH1752">
        <f t="shared" si="983"/>
        <v>1.8368131423762744E+25</v>
      </c>
      <c r="BI1752">
        <f t="shared" si="983"/>
        <v>8.9611825387733491E+25</v>
      </c>
      <c r="BJ1752">
        <f t="shared" si="983"/>
        <v>4.3732606744589587E+26</v>
      </c>
      <c r="BK1752">
        <f t="shared" si="983"/>
        <v>2.1349036361736691E+27</v>
      </c>
      <c r="BL1752">
        <f t="shared" si="983"/>
        <v>1.0425039861678124E+28</v>
      </c>
      <c r="BM1752">
        <f t="shared" si="983"/>
        <v>5.0921104307986666E+28</v>
      </c>
      <c r="BN1752">
        <f t="shared" si="983"/>
        <v>2.487900764422733E+29</v>
      </c>
      <c r="BO1752">
        <f t="shared" si="983"/>
        <v>1.2158452986888276E+30</v>
      </c>
      <c r="BP1752">
        <f t="shared" si="983"/>
        <v>5.9433160066449717E+30</v>
      </c>
      <c r="BQ1752">
        <f t="shared" si="983"/>
        <v>2.9058960669106607E+31</v>
      </c>
      <c r="BR1752">
        <f t="shared" si="983"/>
        <v>1.4211106065413068E+32</v>
      </c>
      <c r="BS1752">
        <f t="shared" si="983"/>
        <v>6.9513361058351061E+32</v>
      </c>
      <c r="BT1752">
        <f t="shared" si="983"/>
        <v>3.400929184513401E+33</v>
      </c>
      <c r="BU1752">
        <f t="shared" si="983"/>
        <v>1.6642259680475879E+34</v>
      </c>
      <c r="BV1752">
        <f t="shared" si="983"/>
        <v>8.1453380825796891E+34</v>
      </c>
      <c r="BW1752">
        <f t="shared" si="983"/>
        <v>3.9873554153650934E+35</v>
      </c>
      <c r="BX1752">
        <f t="shared" si="983"/>
        <v>1.9522564440644344E+36</v>
      </c>
      <c r="BY1752">
        <f t="shared" si="983"/>
        <v>9.5600925070345915E+36</v>
      </c>
      <c r="BZ1752">
        <f t="shared" si="983"/>
        <v>4.6822868482308838E+37</v>
      </c>
      <c r="CA1752">
        <f t="shared" si="983"/>
        <v>2.2936235864838453E+38</v>
      </c>
      <c r="CB1752">
        <f t="shared" si="983"/>
        <v>1.1237045251923276E+39</v>
      </c>
      <c r="CC1752">
        <f t="shared" si="983"/>
        <v>5.5061207657850168E+39</v>
      </c>
      <c r="CD1752">
        <f t="shared" si="983"/>
        <v>2.6983658467163858E+40</v>
      </c>
      <c r="CE1752">
        <f t="shared" si="983"/>
        <v>1.3225600734035694E+41</v>
      </c>
      <c r="CF1752">
        <f t="shared" si="983"/>
        <v>6.4831719590727699E+41</v>
      </c>
      <c r="CG1752">
        <f t="shared" si="983"/>
        <v>3.1784501313371509E+42</v>
      </c>
      <c r="CH1752">
        <f t="shared" ref="CH1752:DQ1755" si="984">CH$6*POWER($A1752,$B$4*CH$10)</f>
        <v>1.5584656959158185E+43</v>
      </c>
      <c r="CI1752">
        <f t="shared" si="984"/>
        <v>7.6424290268578644E+43</v>
      </c>
      <c r="CJ1752">
        <f t="shared" si="984"/>
        <v>3.74814441420385E+44</v>
      </c>
      <c r="CK1752">
        <f t="shared" si="984"/>
        <v>1.8384441272611803E+45</v>
      </c>
      <c r="CL1752">
        <f t="shared" si="984"/>
        <v>9.0184587871989817E+45</v>
      </c>
      <c r="CM1752">
        <f t="shared" si="984"/>
        <v>4.4244633067488238E+46</v>
      </c>
      <c r="CN1752">
        <f t="shared" si="984"/>
        <v>2.1708705516197955E+47</v>
      </c>
      <c r="CO1752">
        <f t="shared" si="984"/>
        <v>1.0652487749880865E+48</v>
      </c>
      <c r="CP1752">
        <f t="shared" si="984"/>
        <v>5.2277008612989225E+48</v>
      </c>
      <c r="CQ1752">
        <f t="shared" si="984"/>
        <v>2.5657350977150695E+49</v>
      </c>
      <c r="CR1752">
        <f t="shared" si="984"/>
        <v>1.2593695353038581E+50</v>
      </c>
      <c r="CS1752">
        <f t="shared" si="984"/>
        <v>6.1820677170109353E+50</v>
      </c>
      <c r="CT1752">
        <f t="shared" si="984"/>
        <v>3.0349567480655094E+51</v>
      </c>
      <c r="CU1752">
        <f t="shared" si="984"/>
        <v>1.4900760548865797E+52</v>
      </c>
      <c r="CV1752">
        <f t="shared" si="984"/>
        <v>7.3164530891742925E+52</v>
      </c>
      <c r="CW1752">
        <f t="shared" si="984"/>
        <v>3.5927587690314367E+53</v>
      </c>
      <c r="CX1752">
        <f t="shared" si="984"/>
        <v>1.7643711560559617E+54</v>
      </c>
      <c r="CY1752">
        <f t="shared" si="984"/>
        <v>8.6653361627888474E+54</v>
      </c>
      <c r="CZ1752">
        <f t="shared" si="984"/>
        <v>4.2561177694544558E+55</v>
      </c>
      <c r="DA1752">
        <f t="shared" si="984"/>
        <v>2.0906138498327399E+56</v>
      </c>
      <c r="DB1752">
        <f t="shared" si="984"/>
        <v>1.0269876314777795E+57</v>
      </c>
      <c r="DC1752">
        <f t="shared" si="984"/>
        <v>5.0453008932878163E+57</v>
      </c>
      <c r="DD1752">
        <f t="shared" si="984"/>
        <v>2.4787840342382814E+58</v>
      </c>
      <c r="DE1752">
        <f t="shared" si="984"/>
        <v>1.2179217416618713E+59</v>
      </c>
      <c r="DF1752">
        <f t="shared" si="984"/>
        <v>5.984508524654591E+59</v>
      </c>
      <c r="DG1752">
        <f t="shared" si="984"/>
        <v>2.9407991965809978E+60</v>
      </c>
      <c r="DH1752">
        <f t="shared" si="984"/>
        <v>1.4452048453051541E+61</v>
      </c>
      <c r="DI1752">
        <f t="shared" si="984"/>
        <v>7.102643327151656E+61</v>
      </c>
      <c r="DJ1752">
        <f t="shared" si="984"/>
        <v>3.4908933847929108E+62</v>
      </c>
      <c r="DK1752">
        <f t="shared" si="984"/>
        <v>1.7158471063603669E+63</v>
      </c>
      <c r="DL1752">
        <f t="shared" si="984"/>
        <v>8.4342305667319395E+63</v>
      </c>
      <c r="DM1752">
        <f t="shared" si="984"/>
        <v>4.1460707480515134E+64</v>
      </c>
      <c r="DN1752">
        <f t="shared" si="984"/>
        <v>2.0382234648702379E+65</v>
      </c>
      <c r="DO1752">
        <f t="shared" si="984"/>
        <v>1.00205196156286E+66</v>
      </c>
      <c r="DP1752">
        <f t="shared" si="984"/>
        <v>4.9266483868019061E+66</v>
      </c>
      <c r="DQ1752">
        <f t="shared" si="984"/>
        <v>2.4223411713103382E+67</v>
      </c>
    </row>
    <row r="1753" spans="1:121" x14ac:dyDescent="0.2">
      <c r="A1753">
        <f t="shared" si="977"/>
        <v>1.112999999999988</v>
      </c>
      <c r="T1753" t="e">
        <f t="shared" si="975"/>
        <v>#NUM!</v>
      </c>
      <c r="V1753">
        <f t="shared" si="976"/>
        <v>1</v>
      </c>
      <c r="W1753">
        <f t="shared" ref="W1753:CH1756" si="985">W$6*POWER($A1753,$B$4*W$10)</f>
        <v>1.85815349999996</v>
      </c>
      <c r="X1753">
        <f t="shared" si="985"/>
        <v>7.4809245973845542</v>
      </c>
      <c r="Y1753">
        <f t="shared" si="985"/>
        <v>31.722124459591413</v>
      </c>
      <c r="Z1753">
        <f t="shared" si="985"/>
        <v>139.13790036375732</v>
      </c>
      <c r="AA1753">
        <f t="shared" si="985"/>
        <v>624.31684337102502</v>
      </c>
      <c r="AB1753">
        <f t="shared" si="985"/>
        <v>2846.4105531970636</v>
      </c>
      <c r="AC1753">
        <f t="shared" si="985"/>
        <v>13129.933024071692</v>
      </c>
      <c r="AD1753">
        <f t="shared" si="985"/>
        <v>61104.986345218567</v>
      </c>
      <c r="AE1753">
        <f t="shared" si="985"/>
        <v>286353.59721275599</v>
      </c>
      <c r="AF1753">
        <f t="shared" si="985"/>
        <v>1349416.2756738584</v>
      </c>
      <c r="AG1753">
        <f t="shared" si="985"/>
        <v>6388084.3917820854</v>
      </c>
      <c r="AH1753">
        <f t="shared" si="985"/>
        <v>30356257.955158513</v>
      </c>
      <c r="AI1753">
        <f t="shared" si="985"/>
        <v>144718901.03341156</v>
      </c>
      <c r="AJ1753">
        <f t="shared" si="985"/>
        <v>691834447.88212657</v>
      </c>
      <c r="AK1753">
        <f t="shared" si="985"/>
        <v>3315272220.918314</v>
      </c>
      <c r="AL1753">
        <f t="shared" si="985"/>
        <v>15920119792.270809</v>
      </c>
      <c r="AM1753">
        <f t="shared" si="985"/>
        <v>76590782856.523605</v>
      </c>
      <c r="AN1753">
        <f t="shared" si="985"/>
        <v>369079954956.50317</v>
      </c>
      <c r="AO1753">
        <f t="shared" si="985"/>
        <v>1781160246615.0327</v>
      </c>
      <c r="AP1753">
        <f t="shared" si="985"/>
        <v>8607166312242.4473</v>
      </c>
      <c r="AQ1753">
        <f t="shared" si="985"/>
        <v>41642545847248</v>
      </c>
      <c r="AR1753">
        <f t="shared" si="985"/>
        <v>201691180857316.34</v>
      </c>
      <c r="AS1753">
        <f t="shared" si="985"/>
        <v>977840358257706.88</v>
      </c>
      <c r="AT1753">
        <f t="shared" si="985"/>
        <v>4745089628444216</v>
      </c>
      <c r="AU1753">
        <f t="shared" si="985"/>
        <v>2.3045419477435124E+16</v>
      </c>
      <c r="AV1753">
        <f t="shared" si="985"/>
        <v>1.120109628383761E+17</v>
      </c>
      <c r="AW1753">
        <f t="shared" si="985"/>
        <v>5.4481273913916576E+17</v>
      </c>
      <c r="AX1753">
        <f t="shared" si="985"/>
        <v>2.6516888009760978E+18</v>
      </c>
      <c r="AY1753">
        <f t="shared" si="985"/>
        <v>1.2914170031986651E+19</v>
      </c>
      <c r="AZ1753">
        <f t="shared" si="985"/>
        <v>6.2930495965019013E+19</v>
      </c>
      <c r="BA1753">
        <f t="shared" si="985"/>
        <v>3.0682470009085782E+20</v>
      </c>
      <c r="BB1753">
        <f t="shared" si="985"/>
        <v>1.4967156955073822E+21</v>
      </c>
      <c r="BC1753">
        <f t="shared" si="985"/>
        <v>7.3045723544172961E+21</v>
      </c>
      <c r="BD1753">
        <f t="shared" si="985"/>
        <v>3.5665194841003887E+22</v>
      </c>
      <c r="BE1753">
        <f t="shared" si="985"/>
        <v>1.7421181659190647E+23</v>
      </c>
      <c r="BF1753">
        <f t="shared" si="985"/>
        <v>8.5130194918465416E+23</v>
      </c>
      <c r="BG1753">
        <f t="shared" si="985"/>
        <v>4.1615325002828205E+24</v>
      </c>
      <c r="BH1753">
        <f t="shared" si="985"/>
        <v>2.0350635367049137E+25</v>
      </c>
      <c r="BI1753">
        <f t="shared" si="985"/>
        <v>9.9551936713998492E+25</v>
      </c>
      <c r="BJ1753">
        <f t="shared" si="985"/>
        <v>4.8714825233213122E+26</v>
      </c>
      <c r="BK1753">
        <f t="shared" si="985"/>
        <v>2.3845446312716808E+27</v>
      </c>
      <c r="BL1753">
        <f t="shared" si="985"/>
        <v>1.1675521755423082E+28</v>
      </c>
      <c r="BM1753">
        <f t="shared" si="985"/>
        <v>5.7183111283203343E+28</v>
      </c>
      <c r="BN1753">
        <f t="shared" si="985"/>
        <v>2.8013954305010396E+29</v>
      </c>
      <c r="BO1753">
        <f t="shared" si="985"/>
        <v>1.3727488128699493E+30</v>
      </c>
      <c r="BP1753">
        <f t="shared" si="985"/>
        <v>6.7284181539965144E+30</v>
      </c>
      <c r="BQ1753">
        <f t="shared" si="985"/>
        <v>3.2986453342195944E+31</v>
      </c>
      <c r="BR1753">
        <f t="shared" si="985"/>
        <v>1.6175392272004195E+32</v>
      </c>
      <c r="BS1753">
        <f t="shared" si="985"/>
        <v>7.933532826816978E+32</v>
      </c>
      <c r="BT1753">
        <f t="shared" si="985"/>
        <v>3.8919505978097328E+33</v>
      </c>
      <c r="BU1753">
        <f t="shared" si="985"/>
        <v>1.9096484244690039E+34</v>
      </c>
      <c r="BV1753">
        <f t="shared" si="985"/>
        <v>9.3717702684014951E+34</v>
      </c>
      <c r="BW1753">
        <f t="shared" si="985"/>
        <v>4.6001168361757228E+35</v>
      </c>
      <c r="BX1753">
        <f t="shared" si="985"/>
        <v>2.2583548020486632E+36</v>
      </c>
      <c r="BY1753">
        <f t="shared" si="985"/>
        <v>1.1088908442450117E+37</v>
      </c>
      <c r="BZ1753">
        <f t="shared" si="985"/>
        <v>5.4457301067414562E+37</v>
      </c>
      <c r="CA1753">
        <f t="shared" si="985"/>
        <v>2.6748019934547474E+38</v>
      </c>
      <c r="CB1753">
        <f t="shared" si="985"/>
        <v>1.3139928938781928E+39</v>
      </c>
      <c r="CC1753">
        <f t="shared" si="985"/>
        <v>6.4559181243192673E+39</v>
      </c>
      <c r="CD1753">
        <f t="shared" si="985"/>
        <v>3.1723749164042632E+40</v>
      </c>
      <c r="CE1753">
        <f t="shared" si="985"/>
        <v>1.5590874593357478E+41</v>
      </c>
      <c r="CF1753">
        <f t="shared" si="985"/>
        <v>7.6632678610706279E+41</v>
      </c>
      <c r="CG1753">
        <f t="shared" si="985"/>
        <v>3.7671530223179315E+42</v>
      </c>
      <c r="CH1753">
        <f t="shared" si="985"/>
        <v>1.8521088273149217E+43</v>
      </c>
      <c r="CI1753">
        <f t="shared" si="984"/>
        <v>9.1069313588212555E+43</v>
      </c>
      <c r="CJ1753">
        <f t="shared" si="984"/>
        <v>4.4784564903108641E+44</v>
      </c>
      <c r="CK1753">
        <f t="shared" si="984"/>
        <v>2.2025910682732086E+45</v>
      </c>
      <c r="CL1753">
        <f t="shared" si="984"/>
        <v>1.083395825203373E+46</v>
      </c>
      <c r="CM1753">
        <f t="shared" si="984"/>
        <v>5.3295043999576729E+46</v>
      </c>
      <c r="CN1753">
        <f t="shared" si="984"/>
        <v>2.6219931293309764E+47</v>
      </c>
      <c r="CO1753">
        <f t="shared" si="984"/>
        <v>1.2900901519250529E+48</v>
      </c>
      <c r="CP1753">
        <f t="shared" si="984"/>
        <v>6.3482078772573925E+48</v>
      </c>
      <c r="CQ1753">
        <f t="shared" si="984"/>
        <v>3.1240906054327717E+49</v>
      </c>
      <c r="CR1753">
        <f t="shared" si="984"/>
        <v>1.5375752642869156E+50</v>
      </c>
      <c r="CS1753">
        <f t="shared" si="984"/>
        <v>7.5681259817196058E+50</v>
      </c>
      <c r="CT1753">
        <f t="shared" si="984"/>
        <v>3.7254479133500572E+51</v>
      </c>
      <c r="CU1753">
        <f t="shared" si="984"/>
        <v>1.8340274011691406E+52</v>
      </c>
      <c r="CV1753">
        <f t="shared" si="984"/>
        <v>9.0296178618657816E+52</v>
      </c>
      <c r="CW1753">
        <f t="shared" si="984"/>
        <v>4.4459874393969057E+53</v>
      </c>
      <c r="CX1753">
        <f t="shared" si="984"/>
        <v>2.1892810467769315E+54</v>
      </c>
      <c r="CY1753">
        <f t="shared" si="984"/>
        <v>1.0781231659036657E+55</v>
      </c>
      <c r="CZ1753">
        <f t="shared" si="984"/>
        <v>5.3096756681449764E+55</v>
      </c>
      <c r="DA1753">
        <f t="shared" si="984"/>
        <v>2.6151678884539026E+56</v>
      </c>
      <c r="DB1753">
        <f t="shared" si="984"/>
        <v>1.2881379035179413E+57</v>
      </c>
      <c r="DC1753">
        <f t="shared" si="984"/>
        <v>6.3453504494925132E+57</v>
      </c>
      <c r="DD1753">
        <f t="shared" si="984"/>
        <v>3.1259255177621733E+58</v>
      </c>
      <c r="DE1753">
        <f t="shared" si="984"/>
        <v>1.5400354341042711E+59</v>
      </c>
      <c r="DF1753">
        <f t="shared" si="984"/>
        <v>7.5877185743482639E+59</v>
      </c>
      <c r="DG1753">
        <f t="shared" si="984"/>
        <v>3.7386902930505742E+60</v>
      </c>
      <c r="DH1753">
        <f t="shared" si="984"/>
        <v>1.8422769691566243E+61</v>
      </c>
      <c r="DI1753">
        <f t="shared" si="984"/>
        <v>9.0785588852181049E+61</v>
      </c>
      <c r="DJ1753">
        <f t="shared" si="984"/>
        <v>4.4740917755996095E+62</v>
      </c>
      <c r="DK1753">
        <f t="shared" si="984"/>
        <v>2.2050492015969128E+63</v>
      </c>
      <c r="DL1753">
        <f t="shared" si="984"/>
        <v>1.0868173465069412E+64</v>
      </c>
      <c r="DM1753">
        <f t="shared" si="984"/>
        <v>5.3569697688501608E+64</v>
      </c>
      <c r="DN1753">
        <f t="shared" si="984"/>
        <v>2.6406186034017633E+65</v>
      </c>
      <c r="DO1753">
        <f t="shared" si="984"/>
        <v>1.3017138289515049E+66</v>
      </c>
      <c r="DP1753">
        <f t="shared" si="984"/>
        <v>6.4172393615044298E+66</v>
      </c>
      <c r="DQ1753">
        <f t="shared" si="984"/>
        <v>3.1637588721600402E+67</v>
      </c>
    </row>
    <row r="1754" spans="1:121" x14ac:dyDescent="0.2">
      <c r="A1754">
        <f t="shared" si="977"/>
        <v>1.1144999999999881</v>
      </c>
      <c r="T1754" t="e">
        <f t="shared" si="975"/>
        <v>#NUM!</v>
      </c>
      <c r="V1754">
        <f t="shared" si="976"/>
        <v>1</v>
      </c>
      <c r="W1754">
        <f t="shared" si="985"/>
        <v>1.8631653749999602</v>
      </c>
      <c r="X1754">
        <f t="shared" si="985"/>
        <v>7.5213346316306078</v>
      </c>
      <c r="Y1754">
        <f t="shared" si="985"/>
        <v>31.97950341257329</v>
      </c>
      <c r="Z1754">
        <f t="shared" si="985"/>
        <v>140.64513468429499</v>
      </c>
      <c r="AA1754">
        <f t="shared" si="985"/>
        <v>632.78202896609719</v>
      </c>
      <c r="AB1754">
        <f t="shared" si="985"/>
        <v>2892.7869039502393</v>
      </c>
      <c r="AC1754">
        <f t="shared" si="985"/>
        <v>13379.849533678102</v>
      </c>
      <c r="AD1754">
        <f t="shared" si="985"/>
        <v>62436.016554009002</v>
      </c>
      <c r="AE1754">
        <f t="shared" si="985"/>
        <v>293380.33207751019</v>
      </c>
      <c r="AF1754">
        <f t="shared" si="985"/>
        <v>1386258.1537786385</v>
      </c>
      <c r="AG1754">
        <f t="shared" si="985"/>
        <v>6580192.9943826394</v>
      </c>
      <c r="AH1754">
        <f t="shared" si="985"/>
        <v>31353500.714558743</v>
      </c>
      <c r="AI1754">
        <f t="shared" si="985"/>
        <v>149876270.08759823</v>
      </c>
      <c r="AJ1754">
        <f t="shared" si="985"/>
        <v>718421995.05354083</v>
      </c>
      <c r="AK1754">
        <f t="shared" si="985"/>
        <v>3451965519.803205</v>
      </c>
      <c r="AL1754">
        <f t="shared" si="985"/>
        <v>16621239320.042429</v>
      </c>
      <c r="AM1754">
        <f t="shared" si="985"/>
        <v>80179509842.012955</v>
      </c>
      <c r="AN1754">
        <f t="shared" si="985"/>
        <v>387415653410.21313</v>
      </c>
      <c r="AO1754">
        <f t="shared" si="985"/>
        <v>1874690229451.7256</v>
      </c>
      <c r="AP1754">
        <f t="shared" si="985"/>
        <v>9083569302864.293</v>
      </c>
      <c r="AQ1754">
        <f t="shared" si="985"/>
        <v>44065979571665.773</v>
      </c>
      <c r="AR1754">
        <f t="shared" si="985"/>
        <v>214004488299056.25</v>
      </c>
      <c r="AS1754">
        <f t="shared" si="985"/>
        <v>1040336289507438.4</v>
      </c>
      <c r="AT1754">
        <f t="shared" si="985"/>
        <v>5061975364359265</v>
      </c>
      <c r="AU1754">
        <f t="shared" si="985"/>
        <v>2.465074457861326E+16</v>
      </c>
      <c r="AV1754">
        <f t="shared" si="985"/>
        <v>1.2013672024536659E+17</v>
      </c>
      <c r="AW1754">
        <f t="shared" si="985"/>
        <v>5.859118908907831E+17</v>
      </c>
      <c r="AX1754">
        <f t="shared" si="985"/>
        <v>2.8594165691695524E+18</v>
      </c>
      <c r="AY1754">
        <f t="shared" si="985"/>
        <v>1.3963400416610796E+19</v>
      </c>
      <c r="AZ1754">
        <f t="shared" si="985"/>
        <v>6.8226903855670419E+19</v>
      </c>
      <c r="BA1754">
        <f t="shared" si="985"/>
        <v>3.335451608887429E+20</v>
      </c>
      <c r="BB1754">
        <f t="shared" si="985"/>
        <v>1.6314488262165437E+21</v>
      </c>
      <c r="BC1754">
        <f t="shared" si="985"/>
        <v>7.9835997347095658E+21</v>
      </c>
      <c r="BD1754">
        <f t="shared" si="985"/>
        <v>3.9085743503661559E+22</v>
      </c>
      <c r="BE1754">
        <f t="shared" si="985"/>
        <v>1.9143493849332695E+23</v>
      </c>
      <c r="BF1754">
        <f t="shared" si="985"/>
        <v>9.3798747324843995E+23</v>
      </c>
      <c r="BG1754">
        <f t="shared" si="985"/>
        <v>4.5976564701026835E+24</v>
      </c>
      <c r="BH1754">
        <f t="shared" si="985"/>
        <v>2.2544002165163877E+25</v>
      </c>
      <c r="BI1754">
        <f t="shared" si="985"/>
        <v>1.1057897880137822E+26</v>
      </c>
      <c r="BJ1754">
        <f t="shared" si="985"/>
        <v>5.4256756441475108E+26</v>
      </c>
      <c r="BK1754">
        <f t="shared" si="985"/>
        <v>2.6629802835555942E+27</v>
      </c>
      <c r="BL1754">
        <f t="shared" si="985"/>
        <v>1.3074003890426448E+28</v>
      </c>
      <c r="BM1754">
        <f t="shared" si="985"/>
        <v>6.4205156760000207E+28</v>
      </c>
      <c r="BN1754">
        <f t="shared" si="985"/>
        <v>3.1538886940416369E+29</v>
      </c>
      <c r="BO1754">
        <f t="shared" si="985"/>
        <v>1.5496472151988931E+30</v>
      </c>
      <c r="BP1754">
        <f t="shared" si="985"/>
        <v>7.615958243053043E+30</v>
      </c>
      <c r="BQ1754">
        <f t="shared" si="985"/>
        <v>3.7438377630057272E+31</v>
      </c>
      <c r="BR1754">
        <f t="shared" si="985"/>
        <v>1.8407975847670093E+32</v>
      </c>
      <c r="BS1754">
        <f t="shared" si="985"/>
        <v>9.0528985650927777E+32</v>
      </c>
      <c r="BT1754">
        <f t="shared" si="985"/>
        <v>4.4530561067096525E+33</v>
      </c>
      <c r="BU1754">
        <f t="shared" si="985"/>
        <v>2.1908572646849434E+34</v>
      </c>
      <c r="BV1754">
        <f t="shared" si="985"/>
        <v>1.078082797412675E+35</v>
      </c>
      <c r="BW1754">
        <f t="shared" si="985"/>
        <v>5.3060234046357905E+35</v>
      </c>
      <c r="BX1754">
        <f t="shared" si="985"/>
        <v>2.6119345454620358E+36</v>
      </c>
      <c r="BY1754">
        <f t="shared" si="985"/>
        <v>1.2859637623924957E+37</v>
      </c>
      <c r="BZ1754">
        <f t="shared" si="985"/>
        <v>6.3323638888114912E+37</v>
      </c>
      <c r="CA1754">
        <f t="shared" si="985"/>
        <v>3.1186828000675972E+38</v>
      </c>
      <c r="CB1754">
        <f t="shared" si="985"/>
        <v>1.5361810392640744E+39</v>
      </c>
      <c r="CC1754">
        <f t="shared" si="985"/>
        <v>7.5679318881223333E+39</v>
      </c>
      <c r="CD1754">
        <f t="shared" si="985"/>
        <v>3.7288380799858628E+40</v>
      </c>
      <c r="CE1754">
        <f t="shared" si="985"/>
        <v>1.8375083150398845E+41</v>
      </c>
      <c r="CF1754">
        <f t="shared" si="985"/>
        <v>9.0561302015987935E+41</v>
      </c>
      <c r="CG1754">
        <f t="shared" si="985"/>
        <v>4.4638719741054977E+42</v>
      </c>
      <c r="CH1754">
        <f t="shared" si="985"/>
        <v>2.2005679694910587E+43</v>
      </c>
      <c r="CI1754">
        <f t="shared" si="984"/>
        <v>1.0849511033321848E+44</v>
      </c>
      <c r="CJ1754">
        <f t="shared" si="984"/>
        <v>5.3497843853865199E+44</v>
      </c>
      <c r="CK1754">
        <f t="shared" si="984"/>
        <v>2.6382236567798067E+45</v>
      </c>
      <c r="CL1754">
        <f t="shared" si="984"/>
        <v>1.3011720063460014E+46</v>
      </c>
      <c r="CM1754">
        <f t="shared" si="984"/>
        <v>6.4180662469171703E+46</v>
      </c>
      <c r="CN1754">
        <f t="shared" si="984"/>
        <v>3.1660570535431453E+47</v>
      </c>
      <c r="CO1754">
        <f t="shared" si="984"/>
        <v>1.5619857388195869E+48</v>
      </c>
      <c r="CP1754">
        <f t="shared" si="984"/>
        <v>7.7068687160465566E+48</v>
      </c>
      <c r="CQ1754">
        <f t="shared" si="984"/>
        <v>3.8029468800118062E+49</v>
      </c>
      <c r="CR1754">
        <f t="shared" si="984"/>
        <v>1.8767345053667723E+50</v>
      </c>
      <c r="CS1754">
        <f t="shared" si="984"/>
        <v>9.262423308473372E+50</v>
      </c>
      <c r="CT1754">
        <f t="shared" si="984"/>
        <v>4.5717722264499045E+51</v>
      </c>
      <c r="CU1754">
        <f t="shared" si="984"/>
        <v>2.2567410360807751E+52</v>
      </c>
      <c r="CV1754">
        <f t="shared" si="984"/>
        <v>1.114076707292535E+53</v>
      </c>
      <c r="CW1754">
        <f t="shared" si="984"/>
        <v>5.5002669935992539E+53</v>
      </c>
      <c r="CX1754">
        <f t="shared" si="984"/>
        <v>2.7157317787790215E+54</v>
      </c>
      <c r="CY1754">
        <f t="shared" si="984"/>
        <v>1.3409838637195795E+55</v>
      </c>
      <c r="CZ1754">
        <f t="shared" si="984"/>
        <v>6.622058069102983E+55</v>
      </c>
      <c r="DA1754">
        <f t="shared" si="984"/>
        <v>3.2703511187342805E+56</v>
      </c>
      <c r="DB1754">
        <f t="shared" si="984"/>
        <v>1.6152025235042817E+57</v>
      </c>
      <c r="DC1754">
        <f t="shared" si="984"/>
        <v>7.9779269386785463E+57</v>
      </c>
      <c r="DD1754">
        <f t="shared" si="984"/>
        <v>3.9407862990636538E+58</v>
      </c>
      <c r="DE1754">
        <f t="shared" si="984"/>
        <v>1.9467258207566929E+59</v>
      </c>
      <c r="DF1754">
        <f t="shared" si="984"/>
        <v>9.6173430471037202E+59</v>
      </c>
      <c r="DG1754">
        <f t="shared" si="984"/>
        <v>4.7515269856042352E+60</v>
      </c>
      <c r="DH1754">
        <f t="shared" si="984"/>
        <v>2.3476775640439394E+61</v>
      </c>
      <c r="DI1754">
        <f t="shared" si="984"/>
        <v>1.1600327716134663E+62</v>
      </c>
      <c r="DJ1754">
        <f t="shared" si="984"/>
        <v>5.7322886206834482E+62</v>
      </c>
      <c r="DK1754">
        <f t="shared" si="984"/>
        <v>2.8327696576285348E+63</v>
      </c>
      <c r="DL1754">
        <f t="shared" si="984"/>
        <v>1.3999720204080318E+64</v>
      </c>
      <c r="DM1754">
        <f t="shared" si="984"/>
        <v>6.9191350438671663E+64</v>
      </c>
      <c r="DN1754">
        <f t="shared" si="984"/>
        <v>3.4198582636988055E+65</v>
      </c>
      <c r="DO1754">
        <f t="shared" si="984"/>
        <v>1.6903933054376268E+66</v>
      </c>
      <c r="DP1754">
        <f t="shared" si="984"/>
        <v>8.3558435721849424E+66</v>
      </c>
      <c r="DQ1754">
        <f t="shared" si="984"/>
        <v>4.1306201131569111E+67</v>
      </c>
    </row>
    <row r="1755" spans="1:121" x14ac:dyDescent="0.2">
      <c r="A1755">
        <f t="shared" si="977"/>
        <v>1.1159999999999881</v>
      </c>
      <c r="T1755" t="e">
        <f t="shared" si="975"/>
        <v>#NUM!</v>
      </c>
      <c r="V1755">
        <f t="shared" si="976"/>
        <v>1</v>
      </c>
      <c r="W1755">
        <f t="shared" si="985"/>
        <v>1.8681839999999603</v>
      </c>
      <c r="X1755">
        <f t="shared" si="985"/>
        <v>7.561908158687678</v>
      </c>
      <c r="Y1755">
        <f t="shared" si="985"/>
        <v>32.238620230926244</v>
      </c>
      <c r="Z1755">
        <f t="shared" si="985"/>
        <v>142.16663614997745</v>
      </c>
      <c r="AA1755">
        <f t="shared" si="985"/>
        <v>641.35037725873713</v>
      </c>
      <c r="AB1755">
        <f t="shared" si="985"/>
        <v>2939.8549560904817</v>
      </c>
      <c r="AC1755">
        <f t="shared" si="985"/>
        <v>13634.177211744702</v>
      </c>
      <c r="AD1755">
        <f t="shared" si="985"/>
        <v>63794.191193195031</v>
      </c>
      <c r="AE1755">
        <f t="shared" si="985"/>
        <v>300569.69314765144</v>
      </c>
      <c r="AF1755">
        <f t="shared" si="985"/>
        <v>1424054.2994058414</v>
      </c>
      <c r="AG1755">
        <f t="shared" si="985"/>
        <v>6777808.7594816331</v>
      </c>
      <c r="AH1755">
        <f t="shared" si="985"/>
        <v>32382096.378184434</v>
      </c>
      <c r="AI1755">
        <f t="shared" si="985"/>
        <v>155210122.92014655</v>
      </c>
      <c r="AJ1755">
        <f t="shared" si="985"/>
        <v>745993477.20407033</v>
      </c>
      <c r="AK1755">
        <f t="shared" si="985"/>
        <v>3594099554.4614058</v>
      </c>
      <c r="AL1755">
        <f t="shared" si="985"/>
        <v>17352230172.444599</v>
      </c>
      <c r="AM1755">
        <f t="shared" si="985"/>
        <v>83931220334.466904</v>
      </c>
      <c r="AN1755">
        <f t="shared" si="985"/>
        <v>406635741482.73376</v>
      </c>
      <c r="AO1755">
        <f t="shared" si="985"/>
        <v>1972995722849.6592</v>
      </c>
      <c r="AP1755">
        <f t="shared" si="985"/>
        <v>9585646419976.2598</v>
      </c>
      <c r="AQ1755">
        <f t="shared" si="985"/>
        <v>46626900163053.492</v>
      </c>
      <c r="AR1755">
        <f t="shared" si="985"/>
        <v>227051429441520.28</v>
      </c>
      <c r="AS1755">
        <f t="shared" si="985"/>
        <v>1106734249793484</v>
      </c>
      <c r="AT1755">
        <f t="shared" si="985"/>
        <v>5399553801838027</v>
      </c>
      <c r="AU1755">
        <f t="shared" si="985"/>
        <v>2.6365507237044748E+16</v>
      </c>
      <c r="AV1755">
        <f t="shared" si="985"/>
        <v>1.2883981848317454E+17</v>
      </c>
      <c r="AW1755">
        <f t="shared" si="985"/>
        <v>6.3004981498136358E+17</v>
      </c>
      <c r="AX1755">
        <f t="shared" si="985"/>
        <v>3.0831045302159867E+18</v>
      </c>
      <c r="AY1755">
        <f t="shared" si="985"/>
        <v>1.5096290889854243E+19</v>
      </c>
      <c r="AZ1755">
        <f t="shared" si="985"/>
        <v>7.3961033387365138E+19</v>
      </c>
      <c r="BA1755">
        <f t="shared" si="985"/>
        <v>3.6255190791702715E+20</v>
      </c>
      <c r="BB1755">
        <f t="shared" si="985"/>
        <v>1.7781043730043652E+21</v>
      </c>
      <c r="BC1755">
        <f t="shared" si="985"/>
        <v>8.7247058315307553E+21</v>
      </c>
      <c r="BD1755">
        <f t="shared" si="985"/>
        <v>4.2829071474653703E+22</v>
      </c>
      <c r="BE1755">
        <f t="shared" si="985"/>
        <v>2.1033411962868604E+23</v>
      </c>
      <c r="BF1755">
        <f t="shared" si="985"/>
        <v>1.0333651405152684E+24</v>
      </c>
      <c r="BG1755">
        <f t="shared" si="985"/>
        <v>5.078804905994356E+24</v>
      </c>
      <c r="BH1755">
        <f t="shared" si="985"/>
        <v>2.497032949809423E+25</v>
      </c>
      <c r="BI1755">
        <f t="shared" si="985"/>
        <v>1.2281009693522894E+26</v>
      </c>
      <c r="BJ1755">
        <f t="shared" si="985"/>
        <v>6.0420396394798437E+26</v>
      </c>
      <c r="BK1755">
        <f t="shared" si="985"/>
        <v>2.9734862691527243E+27</v>
      </c>
      <c r="BL1755">
        <f t="shared" si="985"/>
        <v>1.4637767334778493E+28</v>
      </c>
      <c r="BM1755">
        <f t="shared" si="985"/>
        <v>7.2078274962668179E+28</v>
      </c>
      <c r="BN1755">
        <f t="shared" si="985"/>
        <v>3.5501694248407072E+29</v>
      </c>
      <c r="BO1755">
        <f t="shared" si="985"/>
        <v>1.7490563471667271E+30</v>
      </c>
      <c r="BP1755">
        <f t="shared" si="985"/>
        <v>8.6191364969687437E+30</v>
      </c>
      <c r="BQ1755">
        <f t="shared" si="985"/>
        <v>4.2483908851609239E+31</v>
      </c>
      <c r="BR1755">
        <f t="shared" si="985"/>
        <v>2.0945065711877504E+32</v>
      </c>
      <c r="BS1755">
        <f t="shared" si="985"/>
        <v>1.0328365283300651E+33</v>
      </c>
      <c r="BT1755">
        <f t="shared" si="985"/>
        <v>5.0941337752464138E+33</v>
      </c>
      <c r="BU1755">
        <f t="shared" si="985"/>
        <v>2.5130116741632894E+34</v>
      </c>
      <c r="BV1755">
        <f t="shared" si="985"/>
        <v>1.2399403182774211E+35</v>
      </c>
      <c r="BW1755">
        <f t="shared" si="985"/>
        <v>6.1190791462654387E+35</v>
      </c>
      <c r="BX1755">
        <f t="shared" si="985"/>
        <v>3.0202816372058811E+36</v>
      </c>
      <c r="BY1755">
        <f t="shared" si="985"/>
        <v>1.4910153928331483E+37</v>
      </c>
      <c r="BZ1755">
        <f t="shared" si="985"/>
        <v>7.3618591409230545E+37</v>
      </c>
      <c r="CA1755">
        <f t="shared" si="985"/>
        <v>3.6354743816415206E+38</v>
      </c>
      <c r="CB1755">
        <f t="shared" si="985"/>
        <v>1.7955625034822356E+39</v>
      </c>
      <c r="CC1755">
        <f t="shared" si="985"/>
        <v>8.8695908275832846E+39</v>
      </c>
      <c r="CD1755">
        <f t="shared" si="985"/>
        <v>4.3819572804753334E+40</v>
      </c>
      <c r="CE1755">
        <f t="shared" si="985"/>
        <v>2.1651708466796364E+41</v>
      </c>
      <c r="CF1755">
        <f t="shared" si="985"/>
        <v>1.0699753170709093E+42</v>
      </c>
      <c r="CG1755">
        <f t="shared" si="985"/>
        <v>5.288239007213391E+42</v>
      </c>
      <c r="CH1755">
        <f t="shared" si="985"/>
        <v>2.6139806945198903E+43</v>
      </c>
      <c r="CI1755">
        <f t="shared" si="984"/>
        <v>1.2922483844596206E+44</v>
      </c>
      <c r="CJ1755">
        <f t="shared" si="984"/>
        <v>6.3891098400097488E+44</v>
      </c>
      <c r="CK1755">
        <f t="shared" si="984"/>
        <v>3.1592495299217313E+45</v>
      </c>
      <c r="CL1755">
        <f t="shared" si="984"/>
        <v>1.5623390000472984E+46</v>
      </c>
      <c r="CM1755">
        <f t="shared" si="984"/>
        <v>7.7270371797005404E+46</v>
      </c>
      <c r="CN1755">
        <f t="shared" si="984"/>
        <v>3.8220449176582895E+47</v>
      </c>
      <c r="CO1755">
        <f t="shared" si="984"/>
        <v>1.8906988406311084E+48</v>
      </c>
      <c r="CP1755">
        <f t="shared" si="984"/>
        <v>9.3538736243541797E+48</v>
      </c>
      <c r="CQ1755">
        <f t="shared" si="984"/>
        <v>4.6280925999809714E+49</v>
      </c>
      <c r="CR1755">
        <f t="shared" si="984"/>
        <v>2.2900916495604947E+50</v>
      </c>
      <c r="CS1755">
        <f t="shared" si="984"/>
        <v>1.1332947917619085E+51</v>
      </c>
      <c r="CT1755">
        <f t="shared" si="984"/>
        <v>5.608814751583053E+51</v>
      </c>
      <c r="CU1755">
        <f t="shared" si="984"/>
        <v>2.7761087887329417E+52</v>
      </c>
      <c r="CV1755">
        <f t="shared" si="984"/>
        <v>1.3741625000300972E+53</v>
      </c>
      <c r="CW1755">
        <f t="shared" si="984"/>
        <v>6.8026012348662628E+53</v>
      </c>
      <c r="CX1755">
        <f t="shared" si="984"/>
        <v>3.3678005223678631E+54</v>
      </c>
      <c r="CY1755">
        <f t="shared" si="984"/>
        <v>1.6674440914681126E+55</v>
      </c>
      <c r="CZ1755">
        <f t="shared" si="984"/>
        <v>8.2563663960394516E+55</v>
      </c>
      <c r="DA1755">
        <f t="shared" si="984"/>
        <v>4.0884491370453456E+56</v>
      </c>
      <c r="DB1755">
        <f t="shared" si="984"/>
        <v>2.0246942261787481E+57</v>
      </c>
      <c r="DC1755">
        <f t="shared" si="984"/>
        <v>1.0027455844367053E+58</v>
      </c>
      <c r="DD1755">
        <f t="shared" si="984"/>
        <v>4.9665159169277508E+58</v>
      </c>
      <c r="DE1755">
        <f t="shared" si="984"/>
        <v>2.4600389303221209E+59</v>
      </c>
      <c r="DF1755">
        <f t="shared" si="984"/>
        <v>1.2185982262954625E+60</v>
      </c>
      <c r="DG1755">
        <f t="shared" si="984"/>
        <v>6.0368012516748972E+60</v>
      </c>
      <c r="DH1755">
        <f t="shared" si="984"/>
        <v>2.9907517871713297E+61</v>
      </c>
      <c r="DI1755">
        <f t="shared" si="984"/>
        <v>1.4817687226442768E+62</v>
      </c>
      <c r="DJ1755">
        <f t="shared" si="984"/>
        <v>7.3418660638441851E+62</v>
      </c>
      <c r="DK1755">
        <f t="shared" si="984"/>
        <v>3.6379599532097817E+63</v>
      </c>
      <c r="DL1755">
        <f t="shared" si="984"/>
        <v>1.8027448006358102E+64</v>
      </c>
      <c r="DM1755">
        <f t="shared" si="984"/>
        <v>8.9337736790927476E+64</v>
      </c>
      <c r="DN1755">
        <f t="shared" si="984"/>
        <v>4.4275093788798118E+65</v>
      </c>
      <c r="DO1755">
        <f t="shared" si="984"/>
        <v>2.1943575359247533E+66</v>
      </c>
      <c r="DP1755">
        <f t="shared" si="984"/>
        <v>1.0876224688906801E+67</v>
      </c>
      <c r="DQ1755">
        <f t="shared" si="984"/>
        <v>5.3910252867188327E+67</v>
      </c>
    </row>
    <row r="1756" spans="1:121" x14ac:dyDescent="0.2">
      <c r="A1756">
        <f t="shared" si="977"/>
        <v>1.1174999999999882</v>
      </c>
      <c r="T1756" t="e">
        <f t="shared" si="975"/>
        <v>#NUM!</v>
      </c>
      <c r="V1756">
        <f t="shared" si="976"/>
        <v>1</v>
      </c>
      <c r="W1756">
        <f t="shared" si="985"/>
        <v>1.8732093749999601</v>
      </c>
      <c r="X1756">
        <f t="shared" si="985"/>
        <v>7.602645618940107</v>
      </c>
      <c r="Y1756">
        <f t="shared" si="985"/>
        <v>32.499484289484293</v>
      </c>
      <c r="Z1756">
        <f t="shared" si="985"/>
        <v>143.70252036146348</v>
      </c>
      <c r="AA1756">
        <f t="shared" si="985"/>
        <v>650.0230042623989</v>
      </c>
      <c r="AB1756">
        <f t="shared" si="985"/>
        <v>2987.6240757532651</v>
      </c>
      <c r="AC1756">
        <f t="shared" si="985"/>
        <v>13892.987831416156</v>
      </c>
      <c r="AD1756">
        <f t="shared" si="985"/>
        <v>65180.02622916508</v>
      </c>
      <c r="AE1756">
        <f t="shared" si="985"/>
        <v>307925.21802519768</v>
      </c>
      <c r="AF1756">
        <f t="shared" si="985"/>
        <v>1462828.0970071016</v>
      </c>
      <c r="AG1756">
        <f t="shared" si="985"/>
        <v>6981081.8382660998</v>
      </c>
      <c r="AH1756">
        <f t="shared" si="985"/>
        <v>33442986.527589634</v>
      </c>
      <c r="AI1756">
        <f t="shared" si="985"/>
        <v>160726249.28868401</v>
      </c>
      <c r="AJ1756">
        <f t="shared" si="985"/>
        <v>774583910.71169126</v>
      </c>
      <c r="AK1756">
        <f t="shared" si="985"/>
        <v>3741883126.8311253</v>
      </c>
      <c r="AL1756">
        <f t="shared" si="985"/>
        <v>18114322284.710178</v>
      </c>
      <c r="AM1756">
        <f t="shared" si="985"/>
        <v>87853082169.735107</v>
      </c>
      <c r="AN1756">
        <f t="shared" si="985"/>
        <v>426781600569.98322</v>
      </c>
      <c r="AO1756">
        <f t="shared" si="985"/>
        <v>2076313642226.7302</v>
      </c>
      <c r="AP1756">
        <f t="shared" si="985"/>
        <v>10114743954689.926</v>
      </c>
      <c r="AQ1756">
        <f t="shared" si="985"/>
        <v>49332906856233.531</v>
      </c>
      <c r="AR1756">
        <f t="shared" si="985"/>
        <v>240874639301201.19</v>
      </c>
      <c r="AS1756">
        <f t="shared" si="985"/>
        <v>1177272126012012.2</v>
      </c>
      <c r="AT1756">
        <f t="shared" si="985"/>
        <v>5759145604177953</v>
      </c>
      <c r="AU1756">
        <f t="shared" si="985"/>
        <v>2.8197005635035368E+16</v>
      </c>
      <c r="AV1756">
        <f t="shared" si="985"/>
        <v>1.3816041809839538E+17</v>
      </c>
      <c r="AW1756">
        <f t="shared" si="985"/>
        <v>6.7744664654639347E+17</v>
      </c>
      <c r="AX1756">
        <f t="shared" si="985"/>
        <v>3.3239549777066332E+18</v>
      </c>
      <c r="AY1756">
        <f t="shared" si="985"/>
        <v>1.6319385944999524E+19</v>
      </c>
      <c r="AZ1756">
        <f t="shared" si="985"/>
        <v>8.0168397530050183E+19</v>
      </c>
      <c r="BA1756">
        <f t="shared" si="985"/>
        <v>3.9403708852437831E+20</v>
      </c>
      <c r="BB1756">
        <f t="shared" si="985"/>
        <v>1.937719148631004E+21</v>
      </c>
      <c r="BC1756">
        <f t="shared" si="985"/>
        <v>9.5334709655864061E+21</v>
      </c>
      <c r="BD1756">
        <f t="shared" si="985"/>
        <v>4.6925141280025276E+22</v>
      </c>
      <c r="BE1756">
        <f t="shared" si="985"/>
        <v>2.3106987649962671E+23</v>
      </c>
      <c r="BF1756">
        <f t="shared" si="985"/>
        <v>1.1382930535337321E+24</v>
      </c>
      <c r="BG1756">
        <f t="shared" si="985"/>
        <v>5.6095559417125079E+24</v>
      </c>
      <c r="BH1756">
        <f t="shared" si="985"/>
        <v>2.7653996308977099E+25</v>
      </c>
      <c r="BI1756">
        <f t="shared" si="985"/>
        <v>1.3637487827224474E+26</v>
      </c>
      <c r="BJ1756">
        <f t="shared" si="985"/>
        <v>6.727451048848569E+26</v>
      </c>
      <c r="BK1756">
        <f t="shared" si="985"/>
        <v>3.3197057292272176E+27</v>
      </c>
      <c r="BL1756">
        <f t="shared" si="985"/>
        <v>1.6386083546394016E+28</v>
      </c>
      <c r="BM1756">
        <f t="shared" si="985"/>
        <v>8.0904258824415178E+28</v>
      </c>
      <c r="BN1756">
        <f t="shared" si="985"/>
        <v>3.9956068886962344E+29</v>
      </c>
      <c r="BO1756">
        <f t="shared" si="985"/>
        <v>1.9738045648804774E+30</v>
      </c>
      <c r="BP1756">
        <f t="shared" si="985"/>
        <v>9.7528328503966348E+30</v>
      </c>
      <c r="BQ1756">
        <f t="shared" si="985"/>
        <v>4.8201234962127504E+31</v>
      </c>
      <c r="BR1756">
        <f t="shared" si="985"/>
        <v>2.3827698635904184E+32</v>
      </c>
      <c r="BS1756">
        <f t="shared" si="985"/>
        <v>1.1781447032166414E+33</v>
      </c>
      <c r="BT1756">
        <f t="shared" si="985"/>
        <v>5.8264505633139113E+33</v>
      </c>
      <c r="BU1756">
        <f t="shared" si="985"/>
        <v>2.8820061335414971E+34</v>
      </c>
      <c r="BV1756">
        <f t="shared" si="985"/>
        <v>1.4258303373095283E+35</v>
      </c>
      <c r="BW1756">
        <f t="shared" si="985"/>
        <v>7.0553703233344041E+35</v>
      </c>
      <c r="BX1756">
        <f t="shared" si="985"/>
        <v>3.4917879352983836E+36</v>
      </c>
      <c r="BY1756">
        <f t="shared" si="985"/>
        <v>1.7284197463860329E+37</v>
      </c>
      <c r="BZ1756">
        <f t="shared" si="985"/>
        <v>8.5569948425262184E+37</v>
      </c>
      <c r="CA1756">
        <f t="shared" si="985"/>
        <v>4.2370299091473049E+38</v>
      </c>
      <c r="CB1756">
        <f t="shared" si="985"/>
        <v>2.098300301262617E+39</v>
      </c>
      <c r="CC1756">
        <f t="shared" si="985"/>
        <v>1.0392914998197768E+40</v>
      </c>
      <c r="CD1756">
        <f t="shared" si="985"/>
        <v>5.1483563986125647E+40</v>
      </c>
      <c r="CE1756">
        <f t="shared" si="985"/>
        <v>2.5506995733258486E+41</v>
      </c>
      <c r="CF1756">
        <f t="shared" si="985"/>
        <v>1.2638850369543842E+42</v>
      </c>
      <c r="CG1756">
        <f t="shared" si="985"/>
        <v>6.2634204046781991E+42</v>
      </c>
      <c r="CH1756">
        <f t="shared" ref="CH1756:DQ1759" si="986">CH$6*POWER($A1756,$B$4*CH$10)</f>
        <v>3.1043418355992315E+43</v>
      </c>
      <c r="CI1756">
        <f t="shared" si="986"/>
        <v>1.5387916967525231E+44</v>
      </c>
      <c r="CJ1756">
        <f t="shared" si="986"/>
        <v>7.6285301180289379E+44</v>
      </c>
      <c r="CK1756">
        <f t="shared" si="986"/>
        <v>3.7822576910098827E+45</v>
      </c>
      <c r="CL1756">
        <f t="shared" si="986"/>
        <v>1.8754657332954394E+46</v>
      </c>
      <c r="CM1756">
        <f t="shared" si="986"/>
        <v>9.3006550207055048E+46</v>
      </c>
      <c r="CN1756">
        <f t="shared" si="986"/>
        <v>4.6127826870349083E+47</v>
      </c>
      <c r="CO1756">
        <f t="shared" si="986"/>
        <v>2.2880011617479349E+48</v>
      </c>
      <c r="CP1756">
        <f t="shared" si="986"/>
        <v>1.1349900524999123E+49</v>
      </c>
      <c r="CQ1756">
        <f t="shared" si="986"/>
        <v>5.6307892315715366E+49</v>
      </c>
      <c r="CR1756">
        <f t="shared" si="986"/>
        <v>2.7937450380387739E+50</v>
      </c>
      <c r="CS1756">
        <f t="shared" si="986"/>
        <v>1.3862561097641685E+51</v>
      </c>
      <c r="CT1756">
        <f t="shared" si="986"/>
        <v>6.8792065760641938E+51</v>
      </c>
      <c r="CU1756">
        <f t="shared" si="986"/>
        <v>3.4140541897776829E+52</v>
      </c>
      <c r="CV1756">
        <f t="shared" si="986"/>
        <v>1.6944887754050275E+53</v>
      </c>
      <c r="CW1756">
        <f t="shared" si="986"/>
        <v>8.410896553201535E+53</v>
      </c>
      <c r="CX1756">
        <f t="shared" si="986"/>
        <v>4.1752291153926908E+54</v>
      </c>
      <c r="CY1756">
        <f t="shared" si="986"/>
        <v>2.072773787853254E+55</v>
      </c>
      <c r="CZ1756">
        <f t="shared" si="986"/>
        <v>1.0290968734821096E+56</v>
      </c>
      <c r="DA1756">
        <f t="shared" si="986"/>
        <v>5.1096667292474514E+56</v>
      </c>
      <c r="DB1756">
        <f t="shared" si="986"/>
        <v>2.5372314989449187E+57</v>
      </c>
      <c r="DC1756">
        <f t="shared" si="986"/>
        <v>1.2599638437359962E+58</v>
      </c>
      <c r="DD1756">
        <f t="shared" si="986"/>
        <v>6.2572834766932029E+58</v>
      </c>
      <c r="DE1756">
        <f t="shared" si="986"/>
        <v>3.107725512732441E+59</v>
      </c>
      <c r="DF1756">
        <f t="shared" si="986"/>
        <v>1.5435755446328792E+60</v>
      </c>
      <c r="DG1756">
        <f t="shared" si="986"/>
        <v>7.667272522709033E+60</v>
      </c>
      <c r="DH1756">
        <f t="shared" si="986"/>
        <v>3.8087377232049735E+61</v>
      </c>
      <c r="DI1756">
        <f t="shared" si="986"/>
        <v>1.8921161570935238E+62</v>
      </c>
      <c r="DJ1756">
        <f t="shared" si="986"/>
        <v>9.4002737857585765E+62</v>
      </c>
      <c r="DK1756">
        <f t="shared" si="986"/>
        <v>4.6704489957741549E+63</v>
      </c>
      <c r="DL1756">
        <f t="shared" si="986"/>
        <v>2.3206072553343837E+64</v>
      </c>
      <c r="DM1756">
        <f t="shared" si="986"/>
        <v>1.1531054231683274E+65</v>
      </c>
      <c r="DN1756">
        <f t="shared" si="986"/>
        <v>5.7300740274473523E+65</v>
      </c>
      <c r="DO1756">
        <f t="shared" si="986"/>
        <v>2.8475726150797562E+66</v>
      </c>
      <c r="DP1756">
        <f t="shared" si="986"/>
        <v>1.4151818911547059E+67</v>
      </c>
      <c r="DQ1756">
        <f t="shared" si="986"/>
        <v>7.0335104165284009E+67</v>
      </c>
    </row>
    <row r="1757" spans="1:121" x14ac:dyDescent="0.2">
      <c r="A1757">
        <f t="shared" si="977"/>
        <v>1.1189999999999882</v>
      </c>
      <c r="T1757" t="e">
        <f t="shared" si="975"/>
        <v>#NUM!</v>
      </c>
      <c r="V1757">
        <f t="shared" si="976"/>
        <v>1</v>
      </c>
      <c r="W1757">
        <f t="shared" ref="W1757:CH1760" si="987">W$6*POWER($A1757,$B$4*W$10)</f>
        <v>1.8782414999999606</v>
      </c>
      <c r="X1757">
        <f t="shared" si="987"/>
        <v>7.6435474533645529</v>
      </c>
      <c r="Y1757">
        <f t="shared" si="987"/>
        <v>32.762105000959487</v>
      </c>
      <c r="Z1757">
        <f t="shared" si="987"/>
        <v>145.25290369891314</v>
      </c>
      <c r="AA1757">
        <f t="shared" si="987"/>
        <v>658.8010365401866</v>
      </c>
      <c r="AB1757">
        <f t="shared" si="987"/>
        <v>3036.1037430617453</v>
      </c>
      <c r="AC1757">
        <f t="shared" si="987"/>
        <v>14156.354234877928</v>
      </c>
      <c r="AD1757">
        <f t="shared" si="987"/>
        <v>66594.04672302652</v>
      </c>
      <c r="AE1757">
        <f t="shared" si="987"/>
        <v>315450.51635817334</v>
      </c>
      <c r="AF1757">
        <f t="shared" si="987"/>
        <v>1502603.4715035809</v>
      </c>
      <c r="AG1757">
        <f t="shared" si="987"/>
        <v>7190166.2657793779</v>
      </c>
      <c r="AH1757">
        <f t="shared" si="987"/>
        <v>34537139.699615464</v>
      </c>
      <c r="AI1757">
        <f t="shared" si="987"/>
        <v>166430620.7287654</v>
      </c>
      <c r="AJ1757">
        <f t="shared" si="987"/>
        <v>804229508.55884743</v>
      </c>
      <c r="AK1757">
        <f t="shared" si="987"/>
        <v>3895532755.4223986</v>
      </c>
      <c r="AL1757">
        <f t="shared" si="987"/>
        <v>18908794479.066383</v>
      </c>
      <c r="AM1757">
        <f t="shared" si="987"/>
        <v>91952568148.72789</v>
      </c>
      <c r="AN1757">
        <f t="shared" si="987"/>
        <v>447896488820.02856</v>
      </c>
      <c r="AO1757">
        <f t="shared" si="987"/>
        <v>2184892314349.606</v>
      </c>
      <c r="AP1757">
        <f t="shared" si="987"/>
        <v>10672276842394.348</v>
      </c>
      <c r="AQ1757">
        <f t="shared" si="987"/>
        <v>52192007851264.984</v>
      </c>
      <c r="AR1757">
        <f t="shared" si="987"/>
        <v>255519168304033.88</v>
      </c>
      <c r="AS1757">
        <f t="shared" si="987"/>
        <v>1252201958702603</v>
      </c>
      <c r="AT1757">
        <f t="shared" si="987"/>
        <v>6142153776970814</v>
      </c>
      <c r="AU1757">
        <f t="shared" si="987"/>
        <v>3.0153013859854428E+16</v>
      </c>
      <c r="AV1757">
        <f t="shared" si="987"/>
        <v>1.481414136026319E+17</v>
      </c>
      <c r="AW1757">
        <f t="shared" si="987"/>
        <v>7.2833813948476237E+17</v>
      </c>
      <c r="AX1757">
        <f t="shared" si="987"/>
        <v>3.5832589747003075E+18</v>
      </c>
      <c r="AY1757">
        <f t="shared" si="987"/>
        <v>1.7639732193916291E+19</v>
      </c>
      <c r="AZ1757">
        <f t="shared" si="987"/>
        <v>8.6887336867268444E+19</v>
      </c>
      <c r="BA1757">
        <f t="shared" si="987"/>
        <v>4.282087075882814E+20</v>
      </c>
      <c r="BB1757">
        <f t="shared" si="987"/>
        <v>2.1114185529433936E+21</v>
      </c>
      <c r="BC1757">
        <f t="shared" si="987"/>
        <v>1.0415968553457984E+22</v>
      </c>
      <c r="BD1757">
        <f t="shared" si="987"/>
        <v>5.1406650809739161E+22</v>
      </c>
      <c r="BE1757">
        <f t="shared" si="987"/>
        <v>2.5381785110822831E+23</v>
      </c>
      <c r="BF1757">
        <f t="shared" si="987"/>
        <v>1.2537127013509473E+24</v>
      </c>
      <c r="BG1757">
        <f t="shared" si="987"/>
        <v>6.1949461132532698E+24</v>
      </c>
      <c r="BH1757">
        <f t="shared" si="987"/>
        <v>3.0621894760060569E+25</v>
      </c>
      <c r="BI1757">
        <f t="shared" si="987"/>
        <v>1.5141665383206887E+26</v>
      </c>
      <c r="BJ1757">
        <f t="shared" si="987"/>
        <v>7.4895362015237208E+26</v>
      </c>
      <c r="BK1757">
        <f t="shared" si="987"/>
        <v>3.7056899132249118E+27</v>
      </c>
      <c r="BL1757">
        <f t="shared" si="987"/>
        <v>1.8340440472595215E+28</v>
      </c>
      <c r="BM1757">
        <f t="shared" si="987"/>
        <v>9.0796914398169272E+28</v>
      </c>
      <c r="BN1757">
        <f t="shared" si="987"/>
        <v>4.4962201640942789E+29</v>
      </c>
      <c r="BO1757">
        <f t="shared" si="987"/>
        <v>2.2270710588980527E+30</v>
      </c>
      <c r="BP1757">
        <f t="shared" si="987"/>
        <v>1.1033817990634816E+31</v>
      </c>
      <c r="BQ1757">
        <f t="shared" si="987"/>
        <v>5.4678716236303079E+31</v>
      </c>
      <c r="BR1757">
        <f t="shared" si="987"/>
        <v>2.7102375133077962E+32</v>
      </c>
      <c r="BS1757">
        <f t="shared" si="987"/>
        <v>1.3436587915063431E+33</v>
      </c>
      <c r="BT1757">
        <f t="shared" si="987"/>
        <v>6.6628423621817733E+33</v>
      </c>
      <c r="BU1757">
        <f t="shared" si="987"/>
        <v>3.3045740082098786E+34</v>
      </c>
      <c r="BV1757">
        <f t="shared" si="987"/>
        <v>1.6392815172204945E+35</v>
      </c>
      <c r="BW1757">
        <f t="shared" si="987"/>
        <v>8.1333715972303063E+35</v>
      </c>
      <c r="BX1757">
        <f t="shared" si="987"/>
        <v>4.0361172149413357E+36</v>
      </c>
      <c r="BY1757">
        <f t="shared" si="987"/>
        <v>2.0032273406835512E+37</v>
      </c>
      <c r="BZ1757">
        <f t="shared" si="987"/>
        <v>9.9441438789673989E+37</v>
      </c>
      <c r="CA1757">
        <f t="shared" si="987"/>
        <v>4.9371095993606728E+38</v>
      </c>
      <c r="CB1757">
        <f t="shared" si="987"/>
        <v>2.451568265790457E+39</v>
      </c>
      <c r="CC1757">
        <f t="shared" si="987"/>
        <v>1.2175276498665676E+40</v>
      </c>
      <c r="CD1757">
        <f t="shared" si="987"/>
        <v>6.0474901621733148E+40</v>
      </c>
      <c r="CE1757">
        <f t="shared" si="987"/>
        <v>3.0042148317623976E+41</v>
      </c>
      <c r="CF1757">
        <f t="shared" si="987"/>
        <v>1.4926031647594543E+42</v>
      </c>
      <c r="CG1757">
        <f t="shared" si="987"/>
        <v>7.4167468881699661E+42</v>
      </c>
      <c r="CH1757">
        <f t="shared" si="987"/>
        <v>3.6858405395542021E+43</v>
      </c>
      <c r="CI1757">
        <f t="shared" si="986"/>
        <v>1.83194296496059E+44</v>
      </c>
      <c r="CJ1757">
        <f t="shared" si="986"/>
        <v>9.1062189613062655E+44</v>
      </c>
      <c r="CK1757">
        <f t="shared" si="986"/>
        <v>4.5270307840587813E+45</v>
      </c>
      <c r="CL1757">
        <f t="shared" si="986"/>
        <v>2.2507982875553746E+46</v>
      </c>
      <c r="CM1757">
        <f t="shared" si="986"/>
        <v>1.1191958414964674E+47</v>
      </c>
      <c r="CN1757">
        <f t="shared" si="986"/>
        <v>5.5657110593813102E+47</v>
      </c>
      <c r="CO1757">
        <f t="shared" si="986"/>
        <v>2.768082383979781E+48</v>
      </c>
      <c r="CP1757">
        <f t="shared" si="986"/>
        <v>1.3768287800296559E+49</v>
      </c>
      <c r="CQ1757">
        <f t="shared" si="986"/>
        <v>6.8489226455851499E+49</v>
      </c>
      <c r="CR1757">
        <f t="shared" si="986"/>
        <v>3.4072568108984845E+50</v>
      </c>
      <c r="CS1757">
        <f t="shared" si="986"/>
        <v>1.6952223983767815E+51</v>
      </c>
      <c r="CT1757">
        <f t="shared" si="986"/>
        <v>8.4350307315379296E+51</v>
      </c>
      <c r="CU1757">
        <f t="shared" si="986"/>
        <v>4.1974336297177297E+52</v>
      </c>
      <c r="CV1757">
        <f t="shared" si="986"/>
        <v>2.0888979964325913E+53</v>
      </c>
      <c r="CW1757">
        <f t="shared" si="986"/>
        <v>1.0396470797262723E+54</v>
      </c>
      <c r="CX1757">
        <f t="shared" si="986"/>
        <v>5.1747463663017326E+54</v>
      </c>
      <c r="CY1757">
        <f t="shared" si="986"/>
        <v>2.5758808671260583E+55</v>
      </c>
      <c r="CZ1757">
        <f t="shared" si="986"/>
        <v>1.2823165089910331E+56</v>
      </c>
      <c r="DA1757">
        <f t="shared" si="986"/>
        <v>6.3840555757282048E+56</v>
      </c>
      <c r="DB1757">
        <f t="shared" si="986"/>
        <v>3.1785517610769935E+57</v>
      </c>
      <c r="DC1757">
        <f t="shared" si="986"/>
        <v>1.5826773451746395E+58</v>
      </c>
      <c r="DD1757">
        <f t="shared" si="986"/>
        <v>7.881071054705563E+58</v>
      </c>
      <c r="DE1757">
        <f t="shared" si="986"/>
        <v>3.9247064147605261E+59</v>
      </c>
      <c r="DF1757">
        <f t="shared" si="986"/>
        <v>1.9545983183018023E+60</v>
      </c>
      <c r="DG1757">
        <f t="shared" si="986"/>
        <v>9.7349929394370207E+60</v>
      </c>
      <c r="DH1757">
        <f t="shared" si="986"/>
        <v>4.8488742099995443E+61</v>
      </c>
      <c r="DI1757">
        <f t="shared" si="986"/>
        <v>2.415309302716289E+62</v>
      </c>
      <c r="DJ1757">
        <f t="shared" si="986"/>
        <v>1.2031799108690141E+63</v>
      </c>
      <c r="DK1757">
        <f t="shared" si="986"/>
        <v>5.9939596135925115E+63</v>
      </c>
      <c r="DL1757">
        <f t="shared" si="986"/>
        <v>2.9862209221567229E+64</v>
      </c>
      <c r="DM1757">
        <f t="shared" si="986"/>
        <v>1.4878337715502214E+65</v>
      </c>
      <c r="DN1757">
        <f t="shared" si="986"/>
        <v>7.413285735815303E+65</v>
      </c>
      <c r="DO1757">
        <f t="shared" si="986"/>
        <v>3.6939449948176734E+66</v>
      </c>
      <c r="DP1757">
        <f t="shared" si="986"/>
        <v>1.8407422837697148E+67</v>
      </c>
      <c r="DQ1757">
        <f t="shared" si="986"/>
        <v>9.1731389157418492E+67</v>
      </c>
    </row>
    <row r="1758" spans="1:121" x14ac:dyDescent="0.2">
      <c r="A1758">
        <f t="shared" si="977"/>
        <v>1.1204999999999883</v>
      </c>
      <c r="T1758" t="e">
        <f t="shared" si="975"/>
        <v>#NUM!</v>
      </c>
      <c r="V1758">
        <f t="shared" si="976"/>
        <v>1</v>
      </c>
      <c r="W1758">
        <f t="shared" si="987"/>
        <v>1.8832803749999607</v>
      </c>
      <c r="X1758">
        <f t="shared" si="987"/>
        <v>7.6846141035299844</v>
      </c>
      <c r="Y1758">
        <f t="shared" si="987"/>
        <v>33.026491816043801</v>
      </c>
      <c r="Z1758">
        <f t="shared" si="987"/>
        <v>146.81790332618684</v>
      </c>
      <c r="AA1758">
        <f t="shared" si="987"/>
        <v>667.68561129021862</v>
      </c>
      <c r="AB1758">
        <f t="shared" si="987"/>
        <v>3085.3035533582129</v>
      </c>
      <c r="AC1758">
        <f t="shared" si="987"/>
        <v>14424.350347812244</v>
      </c>
      <c r="AD1758">
        <f t="shared" si="987"/>
        <v>68036.786978382966</v>
      </c>
      <c r="AE1758">
        <f t="shared" si="987"/>
        <v>323149.27120821067</v>
      </c>
      <c r="AF1758">
        <f t="shared" si="987"/>
        <v>1543404.9000267664</v>
      </c>
      <c r="AG1758">
        <f t="shared" si="987"/>
        <v>7405220.0559656378</v>
      </c>
      <c r="AH1758">
        <f t="shared" si="987"/>
        <v>35665552.120313458</v>
      </c>
      <c r="AI1758">
        <f t="shared" si="987"/>
        <v>172329396.00549927</v>
      </c>
      <c r="AJ1758">
        <f t="shared" si="987"/>
        <v>834967719.53460801</v>
      </c>
      <c r="AK1758">
        <f t="shared" si="987"/>
        <v>4055272949.5577908</v>
      </c>
      <c r="AL1758">
        <f t="shared" si="987"/>
        <v>19736976338.313148</v>
      </c>
      <c r="AM1758">
        <f t="shared" si="987"/>
        <v>96237468576.863846</v>
      </c>
      <c r="AN1758">
        <f t="shared" si="987"/>
        <v>470025623556.54102</v>
      </c>
      <c r="AO1758">
        <f t="shared" si="987"/>
        <v>2298992010542.0376</v>
      </c>
      <c r="AP1758">
        <f t="shared" si="987"/>
        <v>11259732063510.074</v>
      </c>
      <c r="AQ1758">
        <f t="shared" si="987"/>
        <v>55212641728833.68</v>
      </c>
      <c r="AR1758">
        <f t="shared" si="987"/>
        <v>271032615605188.62</v>
      </c>
      <c r="AS1758">
        <f t="shared" si="987"/>
        <v>1331790763438528.8</v>
      </c>
      <c r="AT1758">
        <f t="shared" si="987"/>
        <v>6550068681083692</v>
      </c>
      <c r="AU1758">
        <f t="shared" si="987"/>
        <v>3.224181223476376E+16</v>
      </c>
      <c r="AV1758">
        <f t="shared" si="987"/>
        <v>1.588286155398928E+17</v>
      </c>
      <c r="AW1758">
        <f t="shared" si="987"/>
        <v>7.8297675139403021E+17</v>
      </c>
      <c r="AX1758">
        <f t="shared" si="987"/>
        <v>3.8624027753281971E+18</v>
      </c>
      <c r="AY1758">
        <f t="shared" si="987"/>
        <v>1.9064916138747335E+19</v>
      </c>
      <c r="AZ1758">
        <f t="shared" si="987"/>
        <v>9.415924048021019E+19</v>
      </c>
      <c r="BA1758">
        <f t="shared" si="987"/>
        <v>4.6529191223949532E+20</v>
      </c>
      <c r="BB1758">
        <f t="shared" si="987"/>
        <v>2.3004240074928494E+21</v>
      </c>
      <c r="BC1758">
        <f t="shared" si="987"/>
        <v>1.1378807928007049E+22</v>
      </c>
      <c r="BD1758">
        <f t="shared" si="987"/>
        <v>5.6309278852890373E+22</v>
      </c>
      <c r="BE1758">
        <f t="shared" si="987"/>
        <v>2.7877021300746228E+23</v>
      </c>
      <c r="BF1758">
        <f t="shared" si="987"/>
        <v>1.3806569340613705E+24</v>
      </c>
      <c r="BG1758">
        <f t="shared" si="987"/>
        <v>6.8405155484044271E+24</v>
      </c>
      <c r="BH1758">
        <f t="shared" si="987"/>
        <v>3.390368541358391E+25</v>
      </c>
      <c r="BI1758">
        <f t="shared" si="987"/>
        <v>1.6809393470783768E+26</v>
      </c>
      <c r="BJ1758">
        <f t="shared" si="987"/>
        <v>8.3367517957640007E+26</v>
      </c>
      <c r="BK1758">
        <f t="shared" si="987"/>
        <v>4.1359432535846211E+27</v>
      </c>
      <c r="BL1758">
        <f t="shared" si="987"/>
        <v>2.0524793976966922E+28</v>
      </c>
      <c r="BM1758">
        <f t="shared" si="987"/>
        <v>1.0188345953864533E+29</v>
      </c>
      <c r="BN1758">
        <f t="shared" si="987"/>
        <v>5.0587557509100122E+29</v>
      </c>
      <c r="BO1758">
        <f t="shared" si="987"/>
        <v>2.5124288115777948E+30</v>
      </c>
      <c r="BP1758">
        <f t="shared" si="987"/>
        <v>1.2480990575983436E+31</v>
      </c>
      <c r="BQ1758">
        <f t="shared" si="987"/>
        <v>6.2016192304917342E+31</v>
      </c>
      <c r="BR1758">
        <f t="shared" si="987"/>
        <v>3.0821778076495261E+32</v>
      </c>
      <c r="BS1758">
        <f t="shared" si="987"/>
        <v>1.5321556380110801E+33</v>
      </c>
      <c r="BT1758">
        <f t="shared" si="987"/>
        <v>7.6179299106449736E+33</v>
      </c>
      <c r="BU1758">
        <f t="shared" si="987"/>
        <v>3.7884055623661196E+34</v>
      </c>
      <c r="BV1758">
        <f t="shared" si="987"/>
        <v>1.8843348223032767E+35</v>
      </c>
      <c r="BW1758">
        <f t="shared" si="987"/>
        <v>9.3742967028282572E+35</v>
      </c>
      <c r="BX1758">
        <f t="shared" si="987"/>
        <v>4.6643958398134861E+36</v>
      </c>
      <c r="BY1758">
        <f t="shared" si="987"/>
        <v>2.3212687066719162E+37</v>
      </c>
      <c r="BZ1758">
        <f t="shared" si="987"/>
        <v>1.1553834059428191E+38</v>
      </c>
      <c r="CA1758">
        <f t="shared" si="987"/>
        <v>5.7516843395399624E+38</v>
      </c>
      <c r="CB1758">
        <f t="shared" si="987"/>
        <v>2.8637151347589652E+39</v>
      </c>
      <c r="CC1758">
        <f t="shared" si="987"/>
        <v>1.4260284999157867E+40</v>
      </c>
      <c r="CD1758">
        <f t="shared" si="987"/>
        <v>7.1021214005471259E+40</v>
      </c>
      <c r="CE1758">
        <f t="shared" si="987"/>
        <v>3.537589658911532E+41</v>
      </c>
      <c r="CF1758">
        <f t="shared" si="987"/>
        <v>1.7623184040197062E+42</v>
      </c>
      <c r="CG1758">
        <f t="shared" si="987"/>
        <v>8.7804550764029298E+42</v>
      </c>
      <c r="CH1758">
        <f t="shared" si="987"/>
        <v>4.3752579064710454E+43</v>
      </c>
      <c r="CI1758">
        <f t="shared" si="986"/>
        <v>2.1804323304984153E+44</v>
      </c>
      <c r="CJ1758">
        <f t="shared" si="986"/>
        <v>1.0867566391996431E+45</v>
      </c>
      <c r="CK1758">
        <f t="shared" si="986"/>
        <v>5.4171543452580071E+45</v>
      </c>
      <c r="CL1758">
        <f t="shared" si="986"/>
        <v>2.7005852211894841E+46</v>
      </c>
      <c r="CM1758">
        <f t="shared" si="986"/>
        <v>1.3464522212363161E+47</v>
      </c>
      <c r="CN1758">
        <f t="shared" si="986"/>
        <v>6.7138102754405034E+47</v>
      </c>
      <c r="CO1758">
        <f t="shared" si="986"/>
        <v>3.3480425453479023E+48</v>
      </c>
      <c r="CP1758">
        <f t="shared" si="986"/>
        <v>1.6697653357611309E+49</v>
      </c>
      <c r="CQ1758">
        <f t="shared" si="986"/>
        <v>8.3283950082186867E+49</v>
      </c>
      <c r="CR1758">
        <f t="shared" si="986"/>
        <v>4.1543919787706106E+50</v>
      </c>
      <c r="CS1758">
        <f t="shared" si="986"/>
        <v>2.0724918593155292E+51</v>
      </c>
      <c r="CT1758">
        <f t="shared" si="986"/>
        <v>1.0339900730928699E+52</v>
      </c>
      <c r="CU1758">
        <f t="shared" si="986"/>
        <v>5.1591373075637025E+52</v>
      </c>
      <c r="CV1758">
        <f t="shared" si="986"/>
        <v>2.5743881685001525E+53</v>
      </c>
      <c r="CW1758">
        <f t="shared" si="986"/>
        <v>1.2847134892675759E+54</v>
      </c>
      <c r="CX1758">
        <f t="shared" si="986"/>
        <v>6.4116965946049381E+54</v>
      </c>
      <c r="CY1758">
        <f t="shared" si="986"/>
        <v>3.2001712322306869E+55</v>
      </c>
      <c r="CZ1758">
        <f t="shared" si="986"/>
        <v>1.5973725821095232E+56</v>
      </c>
      <c r="DA1758">
        <f t="shared" si="986"/>
        <v>7.9739076205095306E+56</v>
      </c>
      <c r="DB1758">
        <f t="shared" si="986"/>
        <v>3.9807726757642864E+57</v>
      </c>
      <c r="DC1758">
        <f t="shared" si="986"/>
        <v>1.9874399895589441E+58</v>
      </c>
      <c r="DD1758">
        <f t="shared" si="986"/>
        <v>9.9231699640577531E+58</v>
      </c>
      <c r="DE1758">
        <f t="shared" si="986"/>
        <v>4.9549116012277971E+59</v>
      </c>
      <c r="DF1758">
        <f t="shared" si="986"/>
        <v>2.4742854717500189E+60</v>
      </c>
      <c r="DG1758">
        <f t="shared" si="986"/>
        <v>1.2356386203485115E+61</v>
      </c>
      <c r="DH1758">
        <f t="shared" si="986"/>
        <v>6.1710675373157214E+61</v>
      </c>
      <c r="DI1758">
        <f t="shared" si="986"/>
        <v>3.0821635807292029E+62</v>
      </c>
      <c r="DJ1758">
        <f t="shared" si="986"/>
        <v>1.5394906340481525E+63</v>
      </c>
      <c r="DK1758">
        <f t="shared" si="986"/>
        <v>7.6899557392020691E+63</v>
      </c>
      <c r="DL1758">
        <f t="shared" si="986"/>
        <v>3.8414528793132771E+64</v>
      </c>
      <c r="DM1758">
        <f t="shared" si="986"/>
        <v>1.9190731862945022E+65</v>
      </c>
      <c r="DN1758">
        <f t="shared" si="986"/>
        <v>9.5876332657441055E+65</v>
      </c>
      <c r="DO1758">
        <f t="shared" si="986"/>
        <v>4.7902110332153994E+66</v>
      </c>
      <c r="DP1758">
        <f t="shared" si="986"/>
        <v>2.3934301625371368E+67</v>
      </c>
      <c r="DQ1758">
        <f t="shared" si="986"/>
        <v>1.1959397205178336E+68</v>
      </c>
    </row>
    <row r="1759" spans="1:121" x14ac:dyDescent="0.2">
      <c r="A1759">
        <f t="shared" si="977"/>
        <v>1.1219999999999883</v>
      </c>
      <c r="T1759" t="e">
        <f t="shared" si="975"/>
        <v>#NUM!</v>
      </c>
      <c r="V1759">
        <f t="shared" si="976"/>
        <v>1</v>
      </c>
      <c r="W1759">
        <f t="shared" si="987"/>
        <v>1.8883259999999609</v>
      </c>
      <c r="X1759">
        <f t="shared" si="987"/>
        <v>7.7258460115976799</v>
      </c>
      <c r="Y1759">
        <f t="shared" si="987"/>
        <v>33.292654223511157</v>
      </c>
      <c r="Z1759">
        <f t="shared" si="987"/>
        <v>148.39763719506192</v>
      </c>
      <c r="AA1759">
        <f t="shared" si="987"/>
        <v>676.67787643156703</v>
      </c>
      <c r="AB1759">
        <f t="shared" si="987"/>
        <v>3135.2332184471634</v>
      </c>
      <c r="AC1759">
        <f t="shared" si="987"/>
        <v>14697.05119402976</v>
      </c>
      <c r="AD1759">
        <f t="shared" si="987"/>
        <v>69508.790691309754</v>
      </c>
      <c r="AE1759">
        <f t="shared" si="987"/>
        <v>331025.24044222559</v>
      </c>
      <c r="AF1759">
        <f t="shared" si="987"/>
        <v>1585257.4238980575</v>
      </c>
      <c r="AG1759">
        <f t="shared" si="987"/>
        <v>7626405.2989081405</v>
      </c>
      <c r="AH1759">
        <f t="shared" si="987"/>
        <v>36829248.457827009</v>
      </c>
      <c r="AI1759">
        <f t="shared" si="987"/>
        <v>178428926.7210297</v>
      </c>
      <c r="AJ1759">
        <f t="shared" si="987"/>
        <v>866837268.66594923</v>
      </c>
      <c r="AK1759">
        <f t="shared" si="987"/>
        <v>4221336492.9718037</v>
      </c>
      <c r="AL1759">
        <f t="shared" si="987"/>
        <v>20600250148.547115</v>
      </c>
      <c r="AM1759">
        <f t="shared" si="987"/>
        <v>100715904301.24506</v>
      </c>
      <c r="AN1759">
        <f t="shared" si="987"/>
        <v>493216267204.22955</v>
      </c>
      <c r="AO1759">
        <f t="shared" si="987"/>
        <v>2418885504042.1289</v>
      </c>
      <c r="AP1759">
        <f t="shared" si="987"/>
        <v>11878672207818.281</v>
      </c>
      <c r="AQ1759">
        <f t="shared" si="987"/>
        <v>58403699956049.453</v>
      </c>
      <c r="AR1759">
        <f t="shared" si="987"/>
        <v>287465269573718.69</v>
      </c>
      <c r="AS1759">
        <f t="shared" si="987"/>
        <v>1416321398686647.5</v>
      </c>
      <c r="AT1759">
        <f t="shared" si="987"/>
        <v>6984473343483337</v>
      </c>
      <c r="AU1759">
        <f t="shared" si="987"/>
        <v>3.4472219538520744E+16</v>
      </c>
      <c r="AV1759">
        <f t="shared" si="987"/>
        <v>1.702709444097576E+17</v>
      </c>
      <c r="AW1759">
        <f t="shared" si="987"/>
        <v>8.4163280226010765E+17</v>
      </c>
      <c r="AX1759">
        <f t="shared" si="987"/>
        <v>4.1628747013768832E+18</v>
      </c>
      <c r="AY1759">
        <f t="shared" si="987"/>
        <v>2.060310472848522E+19</v>
      </c>
      <c r="AZ1759">
        <f t="shared" si="987"/>
        <v>1.0202878375495401E+20</v>
      </c>
      <c r="BA1759">
        <f t="shared" si="987"/>
        <v>5.0553037873443779E+20</v>
      </c>
      <c r="BB1759">
        <f t="shared" si="987"/>
        <v>2.5060610028488596E+21</v>
      </c>
      <c r="BC1759">
        <f t="shared" si="987"/>
        <v>1.2429180812246399E+22</v>
      </c>
      <c r="BD1759">
        <f t="shared" si="987"/>
        <v>6.1671952298446844E+22</v>
      </c>
      <c r="BE1759">
        <f t="shared" si="987"/>
        <v>3.0613718916684421E+23</v>
      </c>
      <c r="BF1759">
        <f t="shared" si="987"/>
        <v>1.5202586877287192E+24</v>
      </c>
      <c r="BG1759">
        <f t="shared" si="987"/>
        <v>7.5523575413455179E+24</v>
      </c>
      <c r="BH1759">
        <f t="shared" si="987"/>
        <v>3.7532077927052193E+25</v>
      </c>
      <c r="BI1759">
        <f t="shared" si="987"/>
        <v>1.8658199612333723E+26</v>
      </c>
      <c r="BJ1759">
        <f t="shared" si="987"/>
        <v>9.2784740119501866E+26</v>
      </c>
      <c r="BK1759">
        <f t="shared" si="987"/>
        <v>4.6154733481504554E+27</v>
      </c>
      <c r="BL1759">
        <f t="shared" si="987"/>
        <v>2.2965847390760906E+28</v>
      </c>
      <c r="BM1759">
        <f t="shared" si="987"/>
        <v>1.1430608322063801E+29</v>
      </c>
      <c r="BN1759">
        <f t="shared" si="987"/>
        <v>5.6907743248915878E+29</v>
      </c>
      <c r="BO1759">
        <f t="shared" si="987"/>
        <v>2.8338927457976832E+30</v>
      </c>
      <c r="BP1759">
        <f t="shared" si="987"/>
        <v>1.4115643836451561E+31</v>
      </c>
      <c r="BQ1759">
        <f t="shared" si="987"/>
        <v>7.0326455031960287E+31</v>
      </c>
      <c r="BR1759">
        <f t="shared" si="987"/>
        <v>3.5045584673533918E+32</v>
      </c>
      <c r="BS1759">
        <f t="shared" si="987"/>
        <v>1.7467891932854436E+33</v>
      </c>
      <c r="BT1759">
        <f t="shared" si="987"/>
        <v>8.7083640744165431E+33</v>
      </c>
      <c r="BU1759">
        <f t="shared" si="987"/>
        <v>4.3422823825747101E+34</v>
      </c>
      <c r="BV1759">
        <f t="shared" si="987"/>
        <v>2.1656170550839949E+35</v>
      </c>
      <c r="BW1759">
        <f t="shared" si="987"/>
        <v>1.0802500033158082E+36</v>
      </c>
      <c r="BX1759">
        <f t="shared" si="987"/>
        <v>5.3894317015716458E+36</v>
      </c>
      <c r="BY1759">
        <f t="shared" si="987"/>
        <v>2.6892735600402741E+37</v>
      </c>
      <c r="BZ1759">
        <f t="shared" si="987"/>
        <v>1.3421395776778849E+38</v>
      </c>
      <c r="CA1759">
        <f t="shared" si="987"/>
        <v>6.699287145074756E+38</v>
      </c>
      <c r="CB1759">
        <f t="shared" si="987"/>
        <v>3.3444549970026882E+39</v>
      </c>
      <c r="CC1759">
        <f t="shared" si="987"/>
        <v>1.6698818292952929E+40</v>
      </c>
      <c r="CD1759">
        <f t="shared" si="987"/>
        <v>8.3388779523114414E+40</v>
      </c>
      <c r="CE1759">
        <f t="shared" si="987"/>
        <v>4.1647503531639408E+41</v>
      </c>
      <c r="CF1759">
        <f t="shared" si="987"/>
        <v>2.0803091855835547E+42</v>
      </c>
      <c r="CG1759">
        <f t="shared" si="987"/>
        <v>1.0392559686728073E+43</v>
      </c>
      <c r="CH1759">
        <f t="shared" si="987"/>
        <v>5.1924360032834694E+43</v>
      </c>
      <c r="CI1759">
        <f t="shared" si="986"/>
        <v>2.5946100700312321E+44</v>
      </c>
      <c r="CJ1759">
        <f t="shared" si="986"/>
        <v>1.2966530338824629E+45</v>
      </c>
      <c r="CK1759">
        <f t="shared" si="986"/>
        <v>6.4807412211857801E+45</v>
      </c>
      <c r="CL1759">
        <f t="shared" si="986"/>
        <v>3.2394654271723874E+46</v>
      </c>
      <c r="CM1759">
        <f t="shared" si="986"/>
        <v>1.6194531995365152E+47</v>
      </c>
      <c r="CN1759">
        <f t="shared" si="986"/>
        <v>8.0967086366021469E+47</v>
      </c>
      <c r="CO1759">
        <f t="shared" si="986"/>
        <v>4.0484838125452297E+48</v>
      </c>
      <c r="CP1759">
        <f t="shared" si="986"/>
        <v>2.0245050850560328E+49</v>
      </c>
      <c r="CQ1759">
        <f t="shared" si="986"/>
        <v>1.0124806648972669E+50</v>
      </c>
      <c r="CR1759">
        <f t="shared" si="986"/>
        <v>5.0640138677356403E+50</v>
      </c>
      <c r="CS1759">
        <f t="shared" si="986"/>
        <v>2.5330411243364688E+51</v>
      </c>
      <c r="CT1759">
        <f t="shared" si="986"/>
        <v>1.2671492438324621E+52</v>
      </c>
      <c r="CU1759">
        <f t="shared" si="986"/>
        <v>6.3394339027463447E+52</v>
      </c>
      <c r="CV1759">
        <f t="shared" si="986"/>
        <v>3.1718264359020571E+53</v>
      </c>
      <c r="CW1759">
        <f t="shared" si="986"/>
        <v>1.5870976913854722E+54</v>
      </c>
      <c r="CX1759">
        <f t="shared" si="986"/>
        <v>7.9420447708739764E+54</v>
      </c>
      <c r="CY1759">
        <f t="shared" si="986"/>
        <v>3.9746105115710931E+55</v>
      </c>
      <c r="CZ1759">
        <f t="shared" si="986"/>
        <v>1.9892509668501686E+56</v>
      </c>
      <c r="DA1759">
        <f t="shared" si="986"/>
        <v>9.9567257293889295E+56</v>
      </c>
      <c r="DB1759">
        <f t="shared" si="986"/>
        <v>4.9839619024829343E+57</v>
      </c>
      <c r="DC1759">
        <f t="shared" si="986"/>
        <v>2.4949586507990087E+58</v>
      </c>
      <c r="DD1759">
        <f t="shared" si="986"/>
        <v>1.2490555414010485E+59</v>
      </c>
      <c r="DE1759">
        <f t="shared" si="986"/>
        <v>6.2535873916943511E+59</v>
      </c>
      <c r="DF1759">
        <f t="shared" si="986"/>
        <v>3.1311589143194077E+60</v>
      </c>
      <c r="DG1759">
        <f t="shared" si="986"/>
        <v>1.5678653801420901E+61</v>
      </c>
      <c r="DH1759">
        <f t="shared" si="986"/>
        <v>7.851264134601954E+61</v>
      </c>
      <c r="DI1759">
        <f t="shared" si="986"/>
        <v>3.9318502193994439E+62</v>
      </c>
      <c r="DJ1759">
        <f t="shared" si="986"/>
        <v>1.969156911550185E+63</v>
      </c>
      <c r="DK1759">
        <f t="shared" si="986"/>
        <v>9.862547441178512E+63</v>
      </c>
      <c r="DL1759">
        <f t="shared" si="986"/>
        <v>4.9399524382147547E+64</v>
      </c>
      <c r="DM1759">
        <f t="shared" si="986"/>
        <v>2.4744619883321142E+65</v>
      </c>
      <c r="DN1759">
        <f t="shared" si="986"/>
        <v>1.2395460193438547E+66</v>
      </c>
      <c r="DO1759">
        <f t="shared" si="986"/>
        <v>6.2096608366222039E+66</v>
      </c>
      <c r="DP1759">
        <f t="shared" si="986"/>
        <v>3.1109711627443173E+67</v>
      </c>
      <c r="DQ1759">
        <f t="shared" si="986"/>
        <v>1.5586424780005393E+68</v>
      </c>
    </row>
    <row r="1760" spans="1:121" x14ac:dyDescent="0.2">
      <c r="A1760">
        <f t="shared" si="977"/>
        <v>1.1234999999999884</v>
      </c>
      <c r="T1760" t="e">
        <f t="shared" si="975"/>
        <v>#NUM!</v>
      </c>
      <c r="V1760">
        <f t="shared" si="976"/>
        <v>1</v>
      </c>
      <c r="W1760">
        <f t="shared" si="987"/>
        <v>1.8933783749999611</v>
      </c>
      <c r="X1760">
        <f t="shared" si="987"/>
        <v>7.7672436203212349</v>
      </c>
      <c r="Y1760">
        <f t="shared" si="987"/>
        <v>33.560601750319599</v>
      </c>
      <c r="Z1760">
        <f t="shared" si="987"/>
        <v>149.99222404946562</v>
      </c>
      <c r="AA1760">
        <f t="shared" si="987"/>
        <v>685.77899069077307</v>
      </c>
      <c r="AB1760">
        <f t="shared" si="987"/>
        <v>3185.9025678500971</v>
      </c>
      <c r="AC1760">
        <f t="shared" si="987"/>
        <v>14974.532910278815</v>
      </c>
      <c r="AD1760">
        <f t="shared" si="987"/>
        <v>71010.611102556999</v>
      </c>
      <c r="AE1760">
        <f t="shared" si="987"/>
        <v>339082.25814855599</v>
      </c>
      <c r="AF1760">
        <f t="shared" si="987"/>
        <v>1628186.6608516595</v>
      </c>
      <c r="AG1760">
        <f t="shared" si="987"/>
        <v>7853888.2603087602</v>
      </c>
      <c r="AH1760">
        <f t="shared" si="987"/>
        <v>38029282.594693869</v>
      </c>
      <c r="AI1760">
        <f t="shared" si="987"/>
        <v>184735763.08210817</v>
      </c>
      <c r="AJ1760">
        <f t="shared" si="987"/>
        <v>899878198.91496861</v>
      </c>
      <c r="AK1760">
        <f t="shared" si="987"/>
        <v>4393964737.0751314</v>
      </c>
      <c r="AL1760">
        <f t="shared" si="987"/>
        <v>21500052913.485039</v>
      </c>
      <c r="AM1760">
        <f t="shared" si="987"/>
        <v>105396340264.60712</v>
      </c>
      <c r="AN1760">
        <f t="shared" si="987"/>
        <v>517517816860.04388</v>
      </c>
      <c r="AO1760">
        <f t="shared" si="987"/>
        <v>2544858652567.6313</v>
      </c>
      <c r="AP1760">
        <f t="shared" si="987"/>
        <v>12530739209997.588</v>
      </c>
      <c r="AQ1760">
        <f t="shared" si="987"/>
        <v>61774550536595.594</v>
      </c>
      <c r="AR1760">
        <f t="shared" si="987"/>
        <v>304870255816726.19</v>
      </c>
      <c r="AS1760">
        <f t="shared" si="987"/>
        <v>1506093482698243</v>
      </c>
      <c r="AT1760">
        <f t="shared" si="987"/>
        <v>7447049083164648</v>
      </c>
      <c r="AU1760">
        <f t="shared" si="987"/>
        <v>3.6853627228164376E+16</v>
      </c>
      <c r="AV1760">
        <f t="shared" si="987"/>
        <v>1.8252063720085808E+17</v>
      </c>
      <c r="AW1760">
        <f t="shared" si="987"/>
        <v>9.0459571180611162E+17</v>
      </c>
      <c r="AX1760">
        <f t="shared" si="987"/>
        <v>4.4862725054096159E+18</v>
      </c>
      <c r="AY1760">
        <f t="shared" si="987"/>
        <v>2.2263088901615751E+19</v>
      </c>
      <c r="AZ1760">
        <f t="shared" si="987"/>
        <v>1.1054418438414562E+20</v>
      </c>
      <c r="BA1760">
        <f t="shared" si="987"/>
        <v>5.4918780944371161E+20</v>
      </c>
      <c r="BB1760">
        <f t="shared" si="987"/>
        <v>2.7297678081775365E+21</v>
      </c>
      <c r="BC1760">
        <f t="shared" si="987"/>
        <v>1.3574911752859264E+22</v>
      </c>
      <c r="BD1760">
        <f t="shared" si="987"/>
        <v>6.7537136880281899E+22</v>
      </c>
      <c r="BE1760">
        <f t="shared" si="987"/>
        <v>3.3614873311010081E+23</v>
      </c>
      <c r="BF1760">
        <f t="shared" si="987"/>
        <v>1.673760529137498E+24</v>
      </c>
      <c r="BG1760">
        <f t="shared" si="987"/>
        <v>8.3371729310583244E+24</v>
      </c>
      <c r="BH1760">
        <f t="shared" si="987"/>
        <v>4.1543139774539216E+25</v>
      </c>
      <c r="BI1760">
        <f t="shared" si="987"/>
        <v>2.0707462432698541E+26</v>
      </c>
      <c r="BJ1760">
        <f t="shared" si="987"/>
        <v>1.0325097050102461E+27</v>
      </c>
      <c r="BK1760">
        <f t="shared" si="987"/>
        <v>5.1498463769548376E+27</v>
      </c>
      <c r="BL1760">
        <f t="shared" si="987"/>
        <v>2.569336229068315E+28</v>
      </c>
      <c r="BM1760">
        <f t="shared" si="987"/>
        <v>1.2822368368903371E+29</v>
      </c>
      <c r="BN1760">
        <f t="shared" si="987"/>
        <v>6.4007477012306015E+29</v>
      </c>
      <c r="BO1760">
        <f t="shared" si="987"/>
        <v>3.1959736841663163E+30</v>
      </c>
      <c r="BP1760">
        <f t="shared" si="987"/>
        <v>1.5961765149281279E+31</v>
      </c>
      <c r="BQ1760">
        <f t="shared" si="987"/>
        <v>7.9736908008768426E+31</v>
      </c>
      <c r="BR1760">
        <f t="shared" si="987"/>
        <v>3.9841383775112445E+32</v>
      </c>
      <c r="BS1760">
        <f t="shared" si="987"/>
        <v>1.9911411154109177E+33</v>
      </c>
      <c r="BT1760">
        <f t="shared" si="987"/>
        <v>9.9531044343658767E+33</v>
      </c>
      <c r="BU1760">
        <f t="shared" si="987"/>
        <v>4.9762304658087699E+34</v>
      </c>
      <c r="BV1760">
        <f t="shared" si="987"/>
        <v>2.4884248282040061E+35</v>
      </c>
      <c r="BW1760">
        <f t="shared" si="987"/>
        <v>1.2445936441888924E+36</v>
      </c>
      <c r="BX1760">
        <f t="shared" si="987"/>
        <v>6.2259655719210422E+36</v>
      </c>
      <c r="BY1760">
        <f t="shared" si="987"/>
        <v>3.1150079824336198E+37</v>
      </c>
      <c r="BZ1760">
        <f t="shared" si="987"/>
        <v>1.5587709546161166E+38</v>
      </c>
      <c r="CA1760">
        <f t="shared" si="987"/>
        <v>7.8014199059404878E+38</v>
      </c>
      <c r="CB1760">
        <f t="shared" si="987"/>
        <v>3.9050882904319741E+39</v>
      </c>
      <c r="CC1760">
        <f t="shared" si="987"/>
        <v>1.9550221378224393E+40</v>
      </c>
      <c r="CD1760">
        <f t="shared" si="987"/>
        <v>9.7889023853346124E+40</v>
      </c>
      <c r="CE1760">
        <f t="shared" si="987"/>
        <v>4.9020280675336892E+41</v>
      </c>
      <c r="CF1760">
        <f t="shared" si="987"/>
        <v>2.4551336922242771E+42</v>
      </c>
      <c r="CG1760">
        <f t="shared" si="987"/>
        <v>1.2297879310881299E+43</v>
      </c>
      <c r="CH1760">
        <f t="shared" ref="CH1760:DQ1763" si="988">CH$6*POWER($A1760,$B$4*CH$10)</f>
        <v>6.160830940127916E+43</v>
      </c>
      <c r="CI1760">
        <f t="shared" si="988"/>
        <v>3.0867444635725296E+44</v>
      </c>
      <c r="CJ1760">
        <f t="shared" si="988"/>
        <v>1.5467239087202354E+45</v>
      </c>
      <c r="CK1760">
        <f t="shared" si="988"/>
        <v>7.7512927238727958E+45</v>
      </c>
      <c r="CL1760">
        <f t="shared" si="988"/>
        <v>3.8849304380330539E+46</v>
      </c>
      <c r="CM1760">
        <f t="shared" si="988"/>
        <v>1.9473263438184218E+47</v>
      </c>
      <c r="CN1760">
        <f t="shared" si="988"/>
        <v>9.7620108988708947E+47</v>
      </c>
      <c r="CO1760">
        <f t="shared" si="988"/>
        <v>4.894221535847313E+48</v>
      </c>
      <c r="CP1760">
        <f t="shared" si="988"/>
        <v>2.4539772272606604E+49</v>
      </c>
      <c r="CQ1760">
        <f t="shared" si="988"/>
        <v>1.2305487802138885E+50</v>
      </c>
      <c r="CR1760">
        <f t="shared" si="988"/>
        <v>6.1711687441024194E+50</v>
      </c>
      <c r="CS1760">
        <f t="shared" si="988"/>
        <v>3.0951037820094116E+51</v>
      </c>
      <c r="CT1760">
        <f t="shared" si="988"/>
        <v>1.5524627329228738E+52</v>
      </c>
      <c r="CU1760">
        <f t="shared" si="988"/>
        <v>7.7876124845811167E+52</v>
      </c>
      <c r="CV1760">
        <f t="shared" si="988"/>
        <v>3.9068227563671765E+53</v>
      </c>
      <c r="CW1760">
        <f t="shared" si="988"/>
        <v>1.960100745470501E+54</v>
      </c>
      <c r="CX1760">
        <f t="shared" si="988"/>
        <v>9.8348446566157203E+54</v>
      </c>
      <c r="CY1760">
        <f t="shared" si="988"/>
        <v>4.935034465340574E+55</v>
      </c>
      <c r="CZ1760">
        <f t="shared" si="988"/>
        <v>2.4765416186169625E+56</v>
      </c>
      <c r="DA1760">
        <f t="shared" si="988"/>
        <v>1.2428909813658977E+57</v>
      </c>
      <c r="DB1760">
        <f t="shared" si="988"/>
        <v>6.2380901427887591E+57</v>
      </c>
      <c r="DC1760">
        <f t="shared" si="988"/>
        <v>3.1311272970309703E+58</v>
      </c>
      <c r="DD1760">
        <f t="shared" si="988"/>
        <v>1.5717358604766987E+59</v>
      </c>
      <c r="DE1760">
        <f t="shared" si="988"/>
        <v>7.8901902407166149E+59</v>
      </c>
      <c r="DF1760">
        <f t="shared" si="988"/>
        <v>3.9611729135902346E+60</v>
      </c>
      <c r="DG1760">
        <f t="shared" si="988"/>
        <v>1.9887852999884934E+61</v>
      </c>
      <c r="DH1760">
        <f t="shared" si="988"/>
        <v>9.985714810898506E+61</v>
      </c>
      <c r="DI1760">
        <f t="shared" si="988"/>
        <v>5.0141459991552243E+62</v>
      </c>
      <c r="DJ1760">
        <f t="shared" si="988"/>
        <v>2.5179133110571034E+63</v>
      </c>
      <c r="DK1760">
        <f t="shared" si="988"/>
        <v>1.2644742642063217E+64</v>
      </c>
      <c r="DL1760">
        <f t="shared" si="988"/>
        <v>6.3504440862213365E+64</v>
      </c>
      <c r="DM1760">
        <f t="shared" si="988"/>
        <v>3.1894996247873081E+65</v>
      </c>
      <c r="DN1760">
        <f t="shared" si="988"/>
        <v>1.6020086743873561E+66</v>
      </c>
      <c r="DO1760">
        <f t="shared" si="988"/>
        <v>8.0469356476024422E+66</v>
      </c>
      <c r="DP1760">
        <f t="shared" si="988"/>
        <v>4.0422118702956299E+67</v>
      </c>
      <c r="DQ1760">
        <f t="shared" si="988"/>
        <v>2.0306264336702434E+68</v>
      </c>
    </row>
    <row r="1761" spans="1:121" x14ac:dyDescent="0.2">
      <c r="A1761">
        <f t="shared" si="977"/>
        <v>1.1249999999999885</v>
      </c>
      <c r="T1761" t="e">
        <f t="shared" si="975"/>
        <v>#NUM!</v>
      </c>
      <c r="V1761">
        <f t="shared" si="976"/>
        <v>1</v>
      </c>
      <c r="W1761">
        <f t="shared" ref="W1761:CH1764" si="989">W$6*POWER($A1761,$B$4*W$10)</f>
        <v>1.8984374999999609</v>
      </c>
      <c r="X1761">
        <f t="shared" si="989"/>
        <v>7.8088073730465544</v>
      </c>
      <c r="Y1761">
        <f t="shared" si="989"/>
        <v>33.830343961713616</v>
      </c>
      <c r="Z1761">
        <f t="shared" si="989"/>
        <v>151.60178342972569</v>
      </c>
      <c r="AA1761">
        <f t="shared" si="989"/>
        <v>694.99012368894694</v>
      </c>
      <c r="AB1761">
        <f t="shared" si="989"/>
        <v>3237.3215500721271</v>
      </c>
      <c r="AC1761">
        <f t="shared" si="989"/>
        <v>15256.87276123421</v>
      </c>
      <c r="AD1761">
        <f t="shared" si="989"/>
        <v>72542.811152011011</v>
      </c>
      <c r="AE1761">
        <f t="shared" si="989"/>
        <v>347324.23607796285</v>
      </c>
      <c r="AF1761">
        <f t="shared" si="989"/>
        <v>1672218.8175054027</v>
      </c>
      <c r="AG1761">
        <f t="shared" si="989"/>
        <v>8087839.4832574148</v>
      </c>
      <c r="AH1761">
        <f t="shared" si="989"/>
        <v>39266738.420044258</v>
      </c>
      <c r="AI1761">
        <f t="shared" si="989"/>
        <v>191256659.83210611</v>
      </c>
      <c r="AJ1761">
        <f t="shared" si="989"/>
        <v>934131914.17990363</v>
      </c>
      <c r="AK1761">
        <f t="shared" si="989"/>
        <v>4573407904.1995859</v>
      </c>
      <c r="AL1761">
        <f t="shared" si="989"/>
        <v>22437878442.924633</v>
      </c>
      <c r="AM1761">
        <f t="shared" si="989"/>
        <v>110287599595.79727</v>
      </c>
      <c r="AN1761">
        <f t="shared" si="989"/>
        <v>542981897659.64862</v>
      </c>
      <c r="AO1761">
        <f t="shared" si="989"/>
        <v>2677211007193.3862</v>
      </c>
      <c r="AP1761">
        <f t="shared" si="989"/>
        <v>13217658264346.691</v>
      </c>
      <c r="AQ1761">
        <f t="shared" si="989"/>
        <v>65335062861768.906</v>
      </c>
      <c r="AR1761">
        <f t="shared" si="989"/>
        <v>323303693136767.88</v>
      </c>
      <c r="AS1761">
        <f t="shared" si="989"/>
        <v>1601424362129650.5</v>
      </c>
      <c r="AT1761">
        <f t="shared" si="989"/>
        <v>7939581470419628</v>
      </c>
      <c r="AU1761">
        <f t="shared" si="989"/>
        <v>3.939603578670664E+16</v>
      </c>
      <c r="AV1761">
        <f t="shared" si="989"/>
        <v>1.9563346733614765E+17</v>
      </c>
      <c r="AW1761">
        <f t="shared" si="989"/>
        <v>9.7217532072412672E+17</v>
      </c>
      <c r="AX1761">
        <f t="shared" si="989"/>
        <v>4.8343112541285806E+18</v>
      </c>
      <c r="AY1761">
        <f t="shared" si="989"/>
        <v>2.4054330330239345E+19</v>
      </c>
      <c r="AZ1761">
        <f t="shared" si="989"/>
        <v>1.1975747792796397E+20</v>
      </c>
      <c r="BA1761">
        <f t="shared" si="989"/>
        <v>5.9654954853463805E+20</v>
      </c>
      <c r="BB1761">
        <f t="shared" si="989"/>
        <v>2.9731048965889521E+21</v>
      </c>
      <c r="BC1761">
        <f t="shared" si="989"/>
        <v>1.4824512844745432E+22</v>
      </c>
      <c r="BD1761">
        <f t="shared" si="989"/>
        <v>7.3951153505338483E+22</v>
      </c>
      <c r="BE1761">
        <f t="shared" si="989"/>
        <v>3.6905634579118254E+23</v>
      </c>
      <c r="BF1761">
        <f t="shared" si="989"/>
        <v>1.8425250961536273E+24</v>
      </c>
      <c r="BG1761">
        <f t="shared" si="989"/>
        <v>9.2023297416563896E+24</v>
      </c>
      <c r="BH1761">
        <f t="shared" si="989"/>
        <v>4.5976635749028225E+25</v>
      </c>
      <c r="BI1761">
        <f t="shared" si="989"/>
        <v>2.2978604280953014E+26</v>
      </c>
      <c r="BJ1761">
        <f t="shared" si="989"/>
        <v>1.1488142073820615E+27</v>
      </c>
      <c r="BK1761">
        <f t="shared" si="989"/>
        <v>5.7452485357402244E+27</v>
      </c>
      <c r="BL1761">
        <f t="shared" si="989"/>
        <v>2.8740503942140405E+28</v>
      </c>
      <c r="BM1761">
        <f t="shared" si="989"/>
        <v>1.4381380566846153E+29</v>
      </c>
      <c r="BN1761">
        <f t="shared" si="989"/>
        <v>7.1981671924660475E+29</v>
      </c>
      <c r="BO1761">
        <f t="shared" si="989"/>
        <v>3.603738810703155E+30</v>
      </c>
      <c r="BP1761">
        <f t="shared" si="989"/>
        <v>1.8046372615277833E+31</v>
      </c>
      <c r="BQ1761">
        <f t="shared" si="989"/>
        <v>9.0391436011469298E+31</v>
      </c>
      <c r="BR1761">
        <f t="shared" si="989"/>
        <v>4.5285712015243543E+32</v>
      </c>
      <c r="BS1761">
        <f t="shared" si="989"/>
        <v>2.2692780800629651E+33</v>
      </c>
      <c r="BT1761">
        <f t="shared" si="989"/>
        <v>1.1373735653005075E+34</v>
      </c>
      <c r="BU1761">
        <f t="shared" si="989"/>
        <v>5.7016945331680409E+34</v>
      </c>
      <c r="BV1761">
        <f t="shared" si="989"/>
        <v>2.8588204353158769E+35</v>
      </c>
      <c r="BW1761">
        <f t="shared" si="989"/>
        <v>1.433668760809424E+36</v>
      </c>
      <c r="BX1761">
        <f t="shared" si="989"/>
        <v>7.1909596124066335E+36</v>
      </c>
      <c r="BY1761">
        <f t="shared" si="989"/>
        <v>3.6074323044340776E+37</v>
      </c>
      <c r="BZ1761">
        <f t="shared" si="989"/>
        <v>1.8100068659464103E+38</v>
      </c>
      <c r="CA1761">
        <f t="shared" si="989"/>
        <v>9.0830240275556653E+38</v>
      </c>
      <c r="CB1761">
        <f t="shared" si="989"/>
        <v>4.5587582012205698E+39</v>
      </c>
      <c r="CC1761">
        <f t="shared" si="989"/>
        <v>2.2883701347566405E+40</v>
      </c>
      <c r="CD1761">
        <f t="shared" si="989"/>
        <v>1.1488609840893674E+41</v>
      </c>
      <c r="CE1761">
        <f t="shared" si="989"/>
        <v>5.768570012928953E+41</v>
      </c>
      <c r="CF1761">
        <f t="shared" si="989"/>
        <v>2.8968526962875534E+42</v>
      </c>
      <c r="CG1761">
        <f t="shared" si="989"/>
        <v>1.4549242543830788E+43</v>
      </c>
      <c r="CH1761">
        <f t="shared" si="989"/>
        <v>7.3081649323995536E+43</v>
      </c>
      <c r="CI1761">
        <f t="shared" si="988"/>
        <v>3.671373914233511E+44</v>
      </c>
      <c r="CJ1761">
        <f t="shared" si="988"/>
        <v>1.8445890666237203E+45</v>
      </c>
      <c r="CK1761">
        <f t="shared" si="988"/>
        <v>9.2687220954667097E+45</v>
      </c>
      <c r="CL1761">
        <f t="shared" si="988"/>
        <v>4.6578753382892354E+46</v>
      </c>
      <c r="CM1761">
        <f t="shared" si="988"/>
        <v>2.3410044790865389E+47</v>
      </c>
      <c r="CN1761">
        <f t="shared" si="988"/>
        <v>1.1766889770560796E+48</v>
      </c>
      <c r="CO1761">
        <f t="shared" si="988"/>
        <v>5.9151384200559718E+48</v>
      </c>
      <c r="CP1761">
        <f t="shared" si="988"/>
        <v>2.9737928153420142E+49</v>
      </c>
      <c r="CQ1761">
        <f t="shared" si="988"/>
        <v>1.4951952384199331E+50</v>
      </c>
      <c r="CR1761">
        <f t="shared" si="988"/>
        <v>7.5183992499358682E+50</v>
      </c>
      <c r="CS1761">
        <f t="shared" si="988"/>
        <v>3.7808728274012177E+51</v>
      </c>
      <c r="CT1761">
        <f t="shared" si="988"/>
        <v>1.901502623291145E+52</v>
      </c>
      <c r="CU1761">
        <f t="shared" si="988"/>
        <v>9.5639868273607956E+52</v>
      </c>
      <c r="CV1761">
        <f t="shared" si="988"/>
        <v>4.8107992734686371E+53</v>
      </c>
      <c r="CW1761">
        <f t="shared" si="988"/>
        <v>2.4200860774912991E+54</v>
      </c>
      <c r="CX1761">
        <f t="shared" si="988"/>
        <v>1.2175276009091764E+55</v>
      </c>
      <c r="CY1761">
        <f t="shared" si="988"/>
        <v>6.1257658469275097E+55</v>
      </c>
      <c r="CZ1761">
        <f t="shared" si="988"/>
        <v>3.082298708289455E+56</v>
      </c>
      <c r="DA1761">
        <f t="shared" si="988"/>
        <v>1.5510329414296394E+57</v>
      </c>
      <c r="DB1761">
        <f t="shared" si="988"/>
        <v>7.8054603595950941E+57</v>
      </c>
      <c r="DC1761">
        <f t="shared" si="988"/>
        <v>3.9283166890970283E+58</v>
      </c>
      <c r="DD1761">
        <f t="shared" si="988"/>
        <v>1.9771709512128363E+59</v>
      </c>
      <c r="DE1761">
        <f t="shared" si="988"/>
        <v>9.9520150721211153E+59</v>
      </c>
      <c r="DF1761">
        <f t="shared" si="988"/>
        <v>5.0096368228660939E+60</v>
      </c>
      <c r="DG1761">
        <f t="shared" si="988"/>
        <v>2.5219079717428398E+61</v>
      </c>
      <c r="DH1761">
        <f t="shared" si="988"/>
        <v>1.2696364531750491E+62</v>
      </c>
      <c r="DI1761">
        <f t="shared" si="988"/>
        <v>6.3922844345968116E+62</v>
      </c>
      <c r="DJ1761">
        <f t="shared" si="988"/>
        <v>3.2185390381905174E+63</v>
      </c>
      <c r="DK1761">
        <f t="shared" si="988"/>
        <v>1.6206412671180184E+64</v>
      </c>
      <c r="DL1761">
        <f t="shared" si="988"/>
        <v>8.1609343962687249E+64</v>
      </c>
      <c r="DM1761">
        <f t="shared" si="988"/>
        <v>4.1097673437914143E+65</v>
      </c>
      <c r="DN1761">
        <f t="shared" si="988"/>
        <v>2.0697525972081036E+66</v>
      </c>
      <c r="DO1761">
        <f t="shared" si="988"/>
        <v>1.0424206176157041E+67</v>
      </c>
      <c r="DP1761">
        <f t="shared" si="988"/>
        <v>5.2503762745381572E+67</v>
      </c>
      <c r="DQ1761">
        <f t="shared" si="988"/>
        <v>2.6446017584627903E+68</v>
      </c>
    </row>
    <row r="1762" spans="1:121" x14ac:dyDescent="0.2">
      <c r="A1762">
        <f t="shared" si="977"/>
        <v>1.1264999999999885</v>
      </c>
      <c r="T1762" t="e">
        <f t="shared" si="975"/>
        <v>#NUM!</v>
      </c>
      <c r="V1762">
        <f t="shared" si="976"/>
        <v>1</v>
      </c>
      <c r="W1762">
        <f t="shared" si="989"/>
        <v>1.903503374999961</v>
      </c>
      <c r="X1762">
        <f t="shared" si="989"/>
        <v>7.8505377137118586</v>
      </c>
      <c r="Y1762">
        <f t="shared" si="989"/>
        <v>34.101890461326541</v>
      </c>
      <c r="Z1762">
        <f t="shared" si="989"/>
        <v>153.22643567683747</v>
      </c>
      <c r="AA1762">
        <f t="shared" si="989"/>
        <v>704.3124560294475</v>
      </c>
      <c r="AB1762">
        <f t="shared" si="989"/>
        <v>3289.5002338804925</v>
      </c>
      <c r="AC1762">
        <f t="shared" si="989"/>
        <v>15544.149154667361</v>
      </c>
      <c r="AD1762">
        <f t="shared" si="989"/>
        <v>74105.9636354432</v>
      </c>
      <c r="AE1762">
        <f t="shared" si="989"/>
        <v>355755.16510989092</v>
      </c>
      <c r="AF1762">
        <f t="shared" si="989"/>
        <v>1717380.7020841546</v>
      </c>
      <c r="AG1762">
        <f t="shared" si="989"/>
        <v>8328433.8923408175</v>
      </c>
      <c r="AH1762">
        <f t="shared" si="989"/>
        <v>40542730.642178632</v>
      </c>
      <c r="AI1762">
        <f t="shared" si="989"/>
        <v>197998582.35192296</v>
      </c>
      <c r="AJ1762">
        <f t="shared" si="989"/>
        <v>969641223.63887835</v>
      </c>
      <c r="AK1762">
        <f t="shared" si="989"/>
        <v>4759925401.1492567</v>
      </c>
      <c r="AL1762">
        <f t="shared" si="989"/>
        <v>23415279517.966312</v>
      </c>
      <c r="AM1762">
        <f t="shared" si="989"/>
        <v>115398878257.25569</v>
      </c>
      <c r="AN1762">
        <f t="shared" si="989"/>
        <v>569662460094.56873</v>
      </c>
      <c r="AO1762">
        <f t="shared" si="989"/>
        <v>2816256448691.647</v>
      </c>
      <c r="AP1762">
        <f t="shared" si="989"/>
        <v>13941241927030.592</v>
      </c>
      <c r="AQ1762">
        <f t="shared" si="989"/>
        <v>69095633821657.195</v>
      </c>
      <c r="AR1762">
        <f t="shared" si="989"/>
        <v>342824857836198.88</v>
      </c>
      <c r="AS1762">
        <f t="shared" si="989"/>
        <v>1702650135236072.5</v>
      </c>
      <c r="AT1762">
        <f t="shared" si="989"/>
        <v>8463966638711401</v>
      </c>
      <c r="AU1762">
        <f t="shared" si="989"/>
        <v>4.2110093324555224E+16</v>
      </c>
      <c r="AV1762">
        <f t="shared" si="989"/>
        <v>2.0966897888118029E+17</v>
      </c>
      <c r="AW1762">
        <f t="shared" si="989"/>
        <v>1.0447033013527711E+18</v>
      </c>
      <c r="AX1762">
        <f t="shared" si="989"/>
        <v>5.2088317679652342E+18</v>
      </c>
      <c r="AY1762">
        <f t="shared" si="989"/>
        <v>2.5987011596299231E+19</v>
      </c>
      <c r="AZ1762">
        <f t="shared" si="989"/>
        <v>1.297248143995653E+20</v>
      </c>
      <c r="BA1762">
        <f t="shared" si="989"/>
        <v>6.4792432558098914E+20</v>
      </c>
      <c r="BB1762">
        <f t="shared" si="989"/>
        <v>3.2377651439995847E+21</v>
      </c>
      <c r="BC1762">
        <f t="shared" si="989"/>
        <v>1.6187243105204948E+22</v>
      </c>
      <c r="BD1762">
        <f t="shared" si="989"/>
        <v>8.096452237722615E+22</v>
      </c>
      <c r="BE1762">
        <f t="shared" si="989"/>
        <v>4.0513506177183575E+23</v>
      </c>
      <c r="BF1762">
        <f t="shared" si="989"/>
        <v>2.0280465163623463E+24</v>
      </c>
      <c r="BG1762">
        <f t="shared" si="989"/>
        <v>1.0155928585726067E+25</v>
      </c>
      <c r="BH1762">
        <f t="shared" si="989"/>
        <v>5.0876401267378798E+25</v>
      </c>
      <c r="BI1762">
        <f t="shared" si="989"/>
        <v>2.5495303597612402E+26</v>
      </c>
      <c r="BJ1762">
        <f t="shared" si="989"/>
        <v>1.2780377643491834E+27</v>
      </c>
      <c r="BK1762">
        <f t="shared" si="989"/>
        <v>6.4085541300887168E+27</v>
      </c>
      <c r="BL1762">
        <f t="shared" si="989"/>
        <v>3.2144225220399925E+28</v>
      </c>
      <c r="BM1762">
        <f t="shared" si="989"/>
        <v>1.6127479911674147E+29</v>
      </c>
      <c r="BN1762">
        <f t="shared" si="989"/>
        <v>8.0936646817036557E+29</v>
      </c>
      <c r="BO1762">
        <f t="shared" si="989"/>
        <v>4.0628794082783361E+30</v>
      </c>
      <c r="BP1762">
        <f t="shared" si="989"/>
        <v>2.0399893147080125E+31</v>
      </c>
      <c r="BQ1762">
        <f t="shared" si="989"/>
        <v>1.024525106514507E+32</v>
      </c>
      <c r="BR1762">
        <f t="shared" si="989"/>
        <v>5.1465223983867316E+32</v>
      </c>
      <c r="BS1762">
        <f t="shared" si="989"/>
        <v>2.5858166773782631E+33</v>
      </c>
      <c r="BT1762">
        <f t="shared" si="989"/>
        <v>1.2994826681116291E+34</v>
      </c>
      <c r="BU1762">
        <f t="shared" si="989"/>
        <v>6.5317364777691489E+34</v>
      </c>
      <c r="BV1762">
        <f t="shared" si="989"/>
        <v>3.2837412877239938E+35</v>
      </c>
      <c r="BW1762">
        <f t="shared" si="989"/>
        <v>1.6511564490151829E+36</v>
      </c>
      <c r="BX1762">
        <f t="shared" si="989"/>
        <v>8.3039284739756589E+36</v>
      </c>
      <c r="BY1762">
        <f t="shared" si="989"/>
        <v>4.1768827802415389E+37</v>
      </c>
      <c r="BZ1762">
        <f t="shared" si="989"/>
        <v>2.1013174492189347E+38</v>
      </c>
      <c r="CA1762">
        <f t="shared" si="989"/>
        <v>1.0573024896795937E+39</v>
      </c>
      <c r="CB1762">
        <f t="shared" si="989"/>
        <v>5.3207480760337049E+39</v>
      </c>
      <c r="CC1762">
        <f t="shared" si="989"/>
        <v>2.6779949732235429E+40</v>
      </c>
      <c r="CD1762">
        <f t="shared" si="989"/>
        <v>1.3480571813537205E+41</v>
      </c>
      <c r="CE1762">
        <f t="shared" si="989"/>
        <v>6.7868202773437001E+41</v>
      </c>
      <c r="CF1762">
        <f t="shared" si="989"/>
        <v>3.4172908208275494E+42</v>
      </c>
      <c r="CG1762">
        <f t="shared" si="989"/>
        <v>1.7208905868618975E+43</v>
      </c>
      <c r="CH1762">
        <f t="shared" si="989"/>
        <v>8.6671948951054334E+43</v>
      </c>
      <c r="CI1762">
        <f t="shared" si="988"/>
        <v>4.3657231075635744E+44</v>
      </c>
      <c r="CJ1762">
        <f t="shared" si="988"/>
        <v>2.1993003684068444E+45</v>
      </c>
      <c r="CK1762">
        <f t="shared" si="988"/>
        <v>1.1080570593729361E+46</v>
      </c>
      <c r="CL1762">
        <f t="shared" si="988"/>
        <v>5.5832551134394446E+46</v>
      </c>
      <c r="CM1762">
        <f t="shared" si="988"/>
        <v>2.8135795787195334E+47</v>
      </c>
      <c r="CN1762">
        <f t="shared" si="988"/>
        <v>1.4179992163954176E+48</v>
      </c>
      <c r="CO1762">
        <f t="shared" si="988"/>
        <v>7.1472103653658658E+48</v>
      </c>
      <c r="CP1762">
        <f t="shared" si="988"/>
        <v>3.6027963000312752E+49</v>
      </c>
      <c r="CQ1762">
        <f t="shared" si="988"/>
        <v>1.8162860725473141E+50</v>
      </c>
      <c r="CR1762">
        <f t="shared" si="988"/>
        <v>9.1573345120181056E+50</v>
      </c>
      <c r="CS1762">
        <f t="shared" si="988"/>
        <v>4.6173533582493866E+51</v>
      </c>
      <c r="CT1762">
        <f t="shared" si="988"/>
        <v>2.3283878157347942E+52</v>
      </c>
      <c r="CU1762">
        <f t="shared" si="988"/>
        <v>1.1742341469842262E+53</v>
      </c>
      <c r="CV1762">
        <f t="shared" si="988"/>
        <v>5.9222988685167501E+53</v>
      </c>
      <c r="CW1762">
        <f t="shared" si="988"/>
        <v>2.9871789757989629E+54</v>
      </c>
      <c r="CX1762">
        <f t="shared" si="988"/>
        <v>1.506838102086134E+55</v>
      </c>
      <c r="CY1762">
        <f t="shared" si="988"/>
        <v>7.6016088275082732E+55</v>
      </c>
      <c r="CZ1762">
        <f t="shared" si="988"/>
        <v>3.835104451473027E+56</v>
      </c>
      <c r="DA1762">
        <f t="shared" si="988"/>
        <v>1.9349994294211152E+57</v>
      </c>
      <c r="DB1762">
        <f t="shared" si="988"/>
        <v>9.7637283851508093E+57</v>
      </c>
      <c r="DC1762">
        <f t="shared" si="988"/>
        <v>4.9269823461968062E+58</v>
      </c>
      <c r="DD1762">
        <f t="shared" si="988"/>
        <v>2.4864291146226467E+59</v>
      </c>
      <c r="DE1762">
        <f t="shared" si="988"/>
        <v>1.2548743250420504E+60</v>
      </c>
      <c r="DF1762">
        <f t="shared" si="988"/>
        <v>6.3336315939331026E+60</v>
      </c>
      <c r="DG1762">
        <f t="shared" si="988"/>
        <v>3.196930076692451E+61</v>
      </c>
      <c r="DH1762">
        <f t="shared" si="988"/>
        <v>1.6137662683764457E+62</v>
      </c>
      <c r="DI1762">
        <f t="shared" si="988"/>
        <v>8.1465680348802471E+62</v>
      </c>
      <c r="DJ1762">
        <f t="shared" si="988"/>
        <v>4.1127728679686122E+63</v>
      </c>
      <c r="DK1762">
        <f t="shared" si="988"/>
        <v>2.0764438194181613E+64</v>
      </c>
      <c r="DL1762">
        <f t="shared" si="988"/>
        <v>1.0484084818589122E+65</v>
      </c>
      <c r="DM1762">
        <f t="shared" si="988"/>
        <v>5.2937718873488446E+65</v>
      </c>
      <c r="DN1762">
        <f t="shared" si="988"/>
        <v>2.6731527117994142E+66</v>
      </c>
      <c r="DO1762">
        <f t="shared" si="988"/>
        <v>1.349912669329888E+67</v>
      </c>
      <c r="DP1762">
        <f t="shared" si="988"/>
        <v>6.8172694050907653E+67</v>
      </c>
      <c r="DQ1762">
        <f t="shared" si="988"/>
        <v>3.4430050336626394E+68</v>
      </c>
    </row>
    <row r="1763" spans="1:121" x14ac:dyDescent="0.2">
      <c r="A1763">
        <f t="shared" si="977"/>
        <v>1.1279999999999886</v>
      </c>
      <c r="T1763" t="e">
        <f t="shared" si="975"/>
        <v>#NUM!</v>
      </c>
      <c r="V1763">
        <f t="shared" si="976"/>
        <v>1</v>
      </c>
      <c r="W1763">
        <f t="shared" si="989"/>
        <v>1.9085759999999614</v>
      </c>
      <c r="X1763">
        <f t="shared" si="989"/>
        <v>7.89243508684768</v>
      </c>
      <c r="Y1763">
        <f t="shared" si="989"/>
        <v>34.375250891283159</v>
      </c>
      <c r="Z1763">
        <f t="shared" si="989"/>
        <v>154.86630193674856</v>
      </c>
      <c r="AA1763">
        <f t="shared" si="989"/>
        <v>713.74717938615356</v>
      </c>
      <c r="AB1763">
        <f t="shared" si="989"/>
        <v>3342.4488095950869</v>
      </c>
      <c r="AC1763">
        <f t="shared" si="989"/>
        <v>15836.441656799912</v>
      </c>
      <c r="AD1763">
        <f t="shared" si="989"/>
        <v>75700.6513635788</v>
      </c>
      <c r="AE1763">
        <f t="shared" si="989"/>
        <v>364379.11674440402</v>
      </c>
      <c r="AF1763">
        <f t="shared" si="989"/>
        <v>1763699.7374006207</v>
      </c>
      <c r="AG1763">
        <f t="shared" si="989"/>
        <v>8575850.9001412522</v>
      </c>
      <c r="AH1763">
        <f t="shared" si="989"/>
        <v>41858405.622022144</v>
      </c>
      <c r="AI1763">
        <f t="shared" si="989"/>
        <v>204968712.93436792</v>
      </c>
      <c r="AJ1763">
        <f t="shared" si="989"/>
        <v>1006450387.4764555</v>
      </c>
      <c r="AK1763">
        <f t="shared" si="989"/>
        <v>4953786143.3938074</v>
      </c>
      <c r="AL1763">
        <f t="shared" si="989"/>
        <v>24433870135.709644</v>
      </c>
      <c r="AM1763">
        <f t="shared" si="989"/>
        <v>120739760270.73413</v>
      </c>
      <c r="AN1763">
        <f t="shared" si="989"/>
        <v>597615881441.57776</v>
      </c>
      <c r="AO1763">
        <f t="shared" si="989"/>
        <v>2962323852534.9175</v>
      </c>
      <c r="AP1763">
        <f t="shared" si="989"/>
        <v>14703394414565.229</v>
      </c>
      <c r="AQ1763">
        <f t="shared" si="989"/>
        <v>73067215238543.891</v>
      </c>
      <c r="AR1763">
        <f t="shared" si="989"/>
        <v>363496356803152.88</v>
      </c>
      <c r="AS1763">
        <f t="shared" si="989"/>
        <v>1810126732634277.2</v>
      </c>
      <c r="AT1763">
        <f t="shared" si="989"/>
        <v>9022217969504048</v>
      </c>
      <c r="AU1763">
        <f t="shared" si="989"/>
        <v>4.5007136571119456E+16</v>
      </c>
      <c r="AV1763">
        <f t="shared" si="989"/>
        <v>2.2469073591941862E+17</v>
      </c>
      <c r="AW1763">
        <f t="shared" si="989"/>
        <v>1.1225346637242674E+18</v>
      </c>
      <c r="AX1763">
        <f t="shared" si="989"/>
        <v>5.6118096553225902E+18</v>
      </c>
      <c r="AY1763">
        <f t="shared" si="989"/>
        <v>2.8072090046819869E+19</v>
      </c>
      <c r="AZ1763">
        <f t="shared" si="989"/>
        <v>1.4050677744778515E+20</v>
      </c>
      <c r="BA1763">
        <f t="shared" si="989"/>
        <v>7.0364613703761894E+20</v>
      </c>
      <c r="BB1763">
        <f t="shared" si="989"/>
        <v>3.5255848638285501E+21</v>
      </c>
      <c r="BC1763">
        <f t="shared" si="989"/>
        <v>1.7673172885801332E+22</v>
      </c>
      <c r="BD1763">
        <f t="shared" si="989"/>
        <v>8.8632337315523377E+22</v>
      </c>
      <c r="BE1763">
        <f t="shared" si="989"/>
        <v>4.4468561545575084E+23</v>
      </c>
      <c r="BF1763">
        <f t="shared" si="989"/>
        <v>2.2319628941563606E+24</v>
      </c>
      <c r="BG1763">
        <f t="shared" si="989"/>
        <v>1.1206874378724845E+25</v>
      </c>
      <c r="BH1763">
        <f t="shared" si="989"/>
        <v>5.6290752791481929E+25</v>
      </c>
      <c r="BI1763">
        <f t="shared" si="989"/>
        <v>2.8283729020860581E+26</v>
      </c>
      <c r="BJ1763">
        <f t="shared" si="989"/>
        <v>1.4215952832611016E+27</v>
      </c>
      <c r="BK1763">
        <f t="shared" si="989"/>
        <v>7.147401041930596E+27</v>
      </c>
      <c r="BL1763">
        <f t="shared" si="989"/>
        <v>3.5945693235455716E+28</v>
      </c>
      <c r="BM1763">
        <f t="shared" si="989"/>
        <v>1.8082822451069091E+29</v>
      </c>
      <c r="BN1763">
        <f t="shared" si="989"/>
        <v>9.0991478832002385E+29</v>
      </c>
      <c r="BO1763">
        <f t="shared" si="989"/>
        <v>4.579786735842688E+30</v>
      </c>
      <c r="BP1763">
        <f t="shared" si="989"/>
        <v>2.3056587123349352E+31</v>
      </c>
      <c r="BQ1763">
        <f t="shared" si="989"/>
        <v>1.161035616835622E+32</v>
      </c>
      <c r="BR1763">
        <f t="shared" si="989"/>
        <v>5.8478013556695268E+32</v>
      </c>
      <c r="BS1763">
        <f t="shared" si="989"/>
        <v>2.9459968877800275E+33</v>
      </c>
      <c r="BT1763">
        <f t="shared" si="989"/>
        <v>1.4844338536496919E+34</v>
      </c>
      <c r="BU1763">
        <f t="shared" si="989"/>
        <v>7.4812612491416384E+34</v>
      </c>
      <c r="BV1763">
        <f t="shared" si="989"/>
        <v>3.7711248142570898E+35</v>
      </c>
      <c r="BW1763">
        <f t="shared" si="989"/>
        <v>1.9012796743644978E+36</v>
      </c>
      <c r="BX1763">
        <f t="shared" si="989"/>
        <v>9.5873192035729001E+36</v>
      </c>
      <c r="BY1763">
        <f t="shared" si="989"/>
        <v>4.8352806001055372E+37</v>
      </c>
      <c r="BZ1763">
        <f t="shared" si="989"/>
        <v>2.4390284641729139E+38</v>
      </c>
      <c r="CA1763">
        <f t="shared" si="989"/>
        <v>1.2304961630944427E+39</v>
      </c>
      <c r="CB1763">
        <f t="shared" si="989"/>
        <v>6.2088263393245975E+39</v>
      </c>
      <c r="CC1763">
        <f t="shared" si="989"/>
        <v>3.1333029010090981E+40</v>
      </c>
      <c r="CD1763">
        <f t="shared" si="989"/>
        <v>1.5814546582753678E+41</v>
      </c>
      <c r="CE1763">
        <f t="shared" si="989"/>
        <v>7.9830819294435707E+41</v>
      </c>
      <c r="CF1763">
        <f t="shared" si="989"/>
        <v>4.0303427844862456E+42</v>
      </c>
      <c r="CG1763">
        <f t="shared" si="989"/>
        <v>2.0350220114635411E+43</v>
      </c>
      <c r="CH1763">
        <f t="shared" si="989"/>
        <v>1.0276618196590626E+44</v>
      </c>
      <c r="CI1763">
        <f t="shared" si="988"/>
        <v>5.1901947475897922E+44</v>
      </c>
      <c r="CJ1763">
        <f t="shared" si="988"/>
        <v>2.621608403649448E+45</v>
      </c>
      <c r="CK1763">
        <f t="shared" si="988"/>
        <v>1.3243452117935068E+46</v>
      </c>
      <c r="CL1763">
        <f t="shared" si="988"/>
        <v>6.6908664317560383E+46</v>
      </c>
      <c r="CM1763">
        <f t="shared" si="988"/>
        <v>3.3807254130652849E+47</v>
      </c>
      <c r="CN1763">
        <f t="shared" si="988"/>
        <v>1.7083721900553877E+48</v>
      </c>
      <c r="CO1763">
        <f t="shared" si="988"/>
        <v>8.6337381789643238E+48</v>
      </c>
      <c r="CP1763">
        <f t="shared" si="988"/>
        <v>4.3637295308357958E+49</v>
      </c>
      <c r="CQ1763">
        <f t="shared" si="988"/>
        <v>2.2057595921688464E+50</v>
      </c>
      <c r="CR1763">
        <f t="shared" si="988"/>
        <v>1.1150614713992332E+51</v>
      </c>
      <c r="CS1763">
        <f t="shared" si="988"/>
        <v>5.6373973859768042E+51</v>
      </c>
      <c r="CT1763">
        <f t="shared" si="988"/>
        <v>2.8503399724271201E+52</v>
      </c>
      <c r="CU1763">
        <f t="shared" si="988"/>
        <v>1.4412916084584855E+53</v>
      </c>
      <c r="CV1763">
        <f t="shared" si="988"/>
        <v>7.2885859562723801E+53</v>
      </c>
      <c r="CW1763">
        <f t="shared" si="988"/>
        <v>3.6861245954598946E+54</v>
      </c>
      <c r="CX1763">
        <f t="shared" si="988"/>
        <v>1.8643659702934036E+55</v>
      </c>
      <c r="CY1763">
        <f t="shared" si="988"/>
        <v>9.4303084618393986E+55</v>
      </c>
      <c r="CZ1763">
        <f t="shared" si="988"/>
        <v>4.770384498351161E+56</v>
      </c>
      <c r="DA1763">
        <f t="shared" si="988"/>
        <v>2.413308468179626E+57</v>
      </c>
      <c r="DB1763">
        <f t="shared" si="988"/>
        <v>1.2209657797935803E+58</v>
      </c>
      <c r="DC1763">
        <f t="shared" si="988"/>
        <v>6.1776687294190026E+58</v>
      </c>
      <c r="DD1763">
        <f t="shared" si="988"/>
        <v>3.1259030161467378E+59</v>
      </c>
      <c r="DE1763">
        <f t="shared" si="988"/>
        <v>1.5818141561772148E+60</v>
      </c>
      <c r="DF1763">
        <f t="shared" si="988"/>
        <v>8.0050459600693193E+60</v>
      </c>
      <c r="DG1763">
        <f t="shared" si="988"/>
        <v>4.0513519788714263E+61</v>
      </c>
      <c r="DH1763">
        <f t="shared" si="988"/>
        <v>2.05051655130433E+62</v>
      </c>
      <c r="DI1763">
        <f t="shared" si="988"/>
        <v>1.0378943355368754E+63</v>
      </c>
      <c r="DJ1763">
        <f t="shared" si="988"/>
        <v>5.2537449542838772E+63</v>
      </c>
      <c r="DK1763">
        <f t="shared" si="988"/>
        <v>2.6595628171811605E+64</v>
      </c>
      <c r="DL1763">
        <f t="shared" si="988"/>
        <v>1.3464071221266951E+65</v>
      </c>
      <c r="DM1763">
        <f t="shared" si="988"/>
        <v>6.8165857903759242E+65</v>
      </c>
      <c r="DN1763">
        <f t="shared" si="988"/>
        <v>3.4512884545805037E+66</v>
      </c>
      <c r="DO1763">
        <f t="shared" si="988"/>
        <v>1.7475071820188653E+67</v>
      </c>
      <c r="DP1763">
        <f t="shared" si="988"/>
        <v>8.8487018053119779E+67</v>
      </c>
      <c r="DQ1763">
        <f t="shared" si="988"/>
        <v>4.4808723081961358E+68</v>
      </c>
    </row>
    <row r="1764" spans="1:121" x14ac:dyDescent="0.2">
      <c r="A1764">
        <f t="shared" si="977"/>
        <v>1.1294999999999886</v>
      </c>
      <c r="T1764" t="e">
        <f t="shared" si="975"/>
        <v>#NUM!</v>
      </c>
      <c r="V1764">
        <f t="shared" si="976"/>
        <v>1</v>
      </c>
      <c r="W1764">
        <f t="shared" si="989"/>
        <v>1.9136553749999616</v>
      </c>
      <c r="X1764">
        <f t="shared" si="989"/>
        <v>7.9344999375768612</v>
      </c>
      <c r="Y1764">
        <f t="shared" si="989"/>
        <v>34.650434932302382</v>
      </c>
      <c r="Z1764">
        <f t="shared" si="989"/>
        <v>156.52150416466034</v>
      </c>
      <c r="AA1764">
        <f t="shared" si="989"/>
        <v>723.29549659232134</v>
      </c>
      <c r="AB1764">
        <f t="shared" si="989"/>
        <v>3396.1775903910739</v>
      </c>
      <c r="AC1764">
        <f t="shared" si="989"/>
        <v>16133.831007842608</v>
      </c>
      <c r="AD1764">
        <f t="shared" si="989"/>
        <v>77327.467323515026</v>
      </c>
      <c r="AE1764">
        <f t="shared" si="989"/>
        <v>373200.24462020193</v>
      </c>
      <c r="AF1764">
        <f t="shared" si="989"/>
        <v>1811203.9740983553</v>
      </c>
      <c r="AG1764">
        <f t="shared" si="989"/>
        <v>8830274.5161767695</v>
      </c>
      <c r="AH1764">
        <f t="shared" si="989"/>
        <v>43214942.227962233</v>
      </c>
      <c r="AI1764">
        <f t="shared" si="989"/>
        <v>212174457.23670188</v>
      </c>
      <c r="AJ1764">
        <f t="shared" si="989"/>
        <v>1044605164.0341529</v>
      </c>
      <c r="AK1764">
        <f t="shared" si="989"/>
        <v>5155268890.250083</v>
      </c>
      <c r="AL1764">
        <f t="shared" si="989"/>
        <v>25495327836.229069</v>
      </c>
      <c r="AM1764">
        <f t="shared" si="989"/>
        <v>126320233543.25781</v>
      </c>
      <c r="AN1764">
        <f t="shared" si="989"/>
        <v>626901071472.24414</v>
      </c>
      <c r="AO1764">
        <f t="shared" si="989"/>
        <v>3115757783811.4048</v>
      </c>
      <c r="AP1764">
        <f t="shared" si="989"/>
        <v>15506116107646.725</v>
      </c>
      <c r="AQ1764">
        <f t="shared" si="989"/>
        <v>77261342687593.859</v>
      </c>
      <c r="AR1764">
        <f t="shared" si="989"/>
        <v>385384309835842.56</v>
      </c>
      <c r="AS1764">
        <f t="shared" si="989"/>
        <v>1924231058789845</v>
      </c>
      <c r="AT1764">
        <f t="shared" si="989"/>
        <v>9616473171543122</v>
      </c>
      <c r="AU1764">
        <f t="shared" si="989"/>
        <v>4.8099234401109672E+16</v>
      </c>
      <c r="AV1764">
        <f t="shared" si="989"/>
        <v>2.4076658805454378E+17</v>
      </c>
      <c r="AW1764">
        <f t="shared" si="989"/>
        <v>1.2060493632882417E+18</v>
      </c>
      <c r="AX1764">
        <f t="shared" si="989"/>
        <v>6.0453649824903393E+18</v>
      </c>
      <c r="AY1764">
        <f t="shared" si="989"/>
        <v>3.0321355592452944E+19</v>
      </c>
      <c r="AZ1764">
        <f t="shared" si="989"/>
        <v>1.5216872782518049E+20</v>
      </c>
      <c r="BA1764">
        <f t="shared" si="989"/>
        <v>7.6407627627477651E+20</v>
      </c>
      <c r="BB1764">
        <f t="shared" si="989"/>
        <v>3.8385557447733207E+21</v>
      </c>
      <c r="BC1764">
        <f t="shared" si="989"/>
        <v>1.9293253741745239E+22</v>
      </c>
      <c r="BD1764">
        <f t="shared" si="989"/>
        <v>9.7014672874698206E+22</v>
      </c>
      <c r="BE1764">
        <f t="shared" si="989"/>
        <v>4.8803680342893326E+23</v>
      </c>
      <c r="BF1764">
        <f t="shared" si="989"/>
        <v>2.4560699646213936E+24</v>
      </c>
      <c r="BG1764">
        <f t="shared" si="989"/>
        <v>1.2364954963761286E+25</v>
      </c>
      <c r="BH1764">
        <f t="shared" si="989"/>
        <v>6.2272938998891587E+25</v>
      </c>
      <c r="BI1764">
        <f t="shared" si="989"/>
        <v>3.1372797423588051E+26</v>
      </c>
      <c r="BJ1764">
        <f t="shared" si="989"/>
        <v>1.5810544343262148E+27</v>
      </c>
      <c r="BK1764">
        <f t="shared" si="989"/>
        <v>7.9702743551584803E+27</v>
      </c>
      <c r="BL1764">
        <f t="shared" si="989"/>
        <v>4.0190763343894605E+28</v>
      </c>
      <c r="BM1764">
        <f t="shared" si="989"/>
        <v>2.0272153243224575E+29</v>
      </c>
      <c r="BN1764">
        <f t="shared" si="989"/>
        <v>1.0227951430467105E+30</v>
      </c>
      <c r="BO1764">
        <f t="shared" si="989"/>
        <v>5.161637010722504E+30</v>
      </c>
      <c r="BP1764">
        <f t="shared" si="989"/>
        <v>2.6055025270154274E+31</v>
      </c>
      <c r="BQ1764">
        <f t="shared" si="989"/>
        <v>1.3155164706556095E+32</v>
      </c>
      <c r="BR1764">
        <f t="shared" si="989"/>
        <v>6.6435105666129607E+32</v>
      </c>
      <c r="BS1764">
        <f t="shared" si="989"/>
        <v>3.3557652570772034E+33</v>
      </c>
      <c r="BT1764">
        <f t="shared" si="989"/>
        <v>1.6954087144506625E+34</v>
      </c>
      <c r="BU1764">
        <f t="shared" si="989"/>
        <v>8.5672739229922208E+34</v>
      </c>
      <c r="BV1764">
        <f t="shared" si="989"/>
        <v>4.3300509841893372E+35</v>
      </c>
      <c r="BW1764">
        <f t="shared" si="989"/>
        <v>2.1888821514682351E+36</v>
      </c>
      <c r="BX1764">
        <f t="shared" si="989"/>
        <v>1.1066947072459425E+37</v>
      </c>
      <c r="BY1764">
        <f t="shared" si="989"/>
        <v>5.5963723092622377E+37</v>
      </c>
      <c r="BZ1764">
        <f t="shared" si="989"/>
        <v>2.8304537112440601E+38</v>
      </c>
      <c r="CA1764">
        <f t="shared" si="989"/>
        <v>1.4317715326661745E+39</v>
      </c>
      <c r="CB1764">
        <f t="shared" si="989"/>
        <v>7.24364642457591E+39</v>
      </c>
      <c r="CC1764">
        <f t="shared" si="989"/>
        <v>3.6652565849460375E+40</v>
      </c>
      <c r="CD1764">
        <f t="shared" si="989"/>
        <v>1.8548680385544819E+41</v>
      </c>
      <c r="CE1764">
        <f t="shared" si="989"/>
        <v>9.3881740111789061E+41</v>
      </c>
      <c r="CF1764">
        <f t="shared" si="989"/>
        <v>4.7523322993658456E+42</v>
      </c>
      <c r="CG1764">
        <f t="shared" si="989"/>
        <v>2.4059588645711234E+43</v>
      </c>
      <c r="CH1764">
        <f t="shared" ref="CH1764:DQ1767" si="990">CH$6*POWER($A1764,$B$4*CH$10)</f>
        <v>1.2182139814763098E+44</v>
      </c>
      <c r="CI1764">
        <f t="shared" si="990"/>
        <v>6.1689504654341579E+44</v>
      </c>
      <c r="CJ1764">
        <f t="shared" si="990"/>
        <v>3.1242783613294394E+45</v>
      </c>
      <c r="CK1764">
        <f t="shared" si="990"/>
        <v>1.5824768931108314E+46</v>
      </c>
      <c r="CL1764">
        <f t="shared" si="990"/>
        <v>8.0162786128841842E+46</v>
      </c>
      <c r="CM1764">
        <f t="shared" si="990"/>
        <v>4.0612021954044873E+47</v>
      </c>
      <c r="CN1764">
        <f t="shared" si="990"/>
        <v>2.0576972556725639E+48</v>
      </c>
      <c r="CO1764">
        <f t="shared" si="990"/>
        <v>1.0426826111981392E+49</v>
      </c>
      <c r="CP1764">
        <f t="shared" si="990"/>
        <v>5.2840309455502706E+49</v>
      </c>
      <c r="CQ1764">
        <f t="shared" si="990"/>
        <v>2.6780579810959583E+50</v>
      </c>
      <c r="CR1764">
        <f t="shared" si="990"/>
        <v>1.357421988989312E+51</v>
      </c>
      <c r="CS1764">
        <f t="shared" si="990"/>
        <v>6.8809593327691967E+51</v>
      </c>
      <c r="CT1764">
        <f t="shared" si="990"/>
        <v>3.4883598228448022E+52</v>
      </c>
      <c r="CU1764">
        <f t="shared" si="990"/>
        <v>1.7686045658865081E+53</v>
      </c>
      <c r="CV1764">
        <f t="shared" si="990"/>
        <v>8.9676042662396625E+53</v>
      </c>
      <c r="CW1764">
        <f t="shared" si="990"/>
        <v>4.5473401032710881E+54</v>
      </c>
      <c r="CX1764">
        <f t="shared" si="990"/>
        <v>2.3060720109278077E+55</v>
      </c>
      <c r="CY1764">
        <f t="shared" si="990"/>
        <v>1.1695582781941929E+56</v>
      </c>
      <c r="CZ1764">
        <f t="shared" si="990"/>
        <v>5.932033909814745E+56</v>
      </c>
      <c r="DA1764">
        <f t="shared" si="990"/>
        <v>3.0089664675808671E+57</v>
      </c>
      <c r="DB1764">
        <f t="shared" si="990"/>
        <v>1.5263786205608145E+58</v>
      </c>
      <c r="DC1764">
        <f t="shared" si="990"/>
        <v>7.7435065416096402E+58</v>
      </c>
      <c r="DD1764">
        <f t="shared" si="990"/>
        <v>3.9286453382862332E+59</v>
      </c>
      <c r="DE1764">
        <f t="shared" si="990"/>
        <v>1.9933201356931885E+60</v>
      </c>
      <c r="DF1764">
        <f t="shared" si="990"/>
        <v>1.0114390031721609E+61</v>
      </c>
      <c r="DG1764">
        <f t="shared" si="990"/>
        <v>5.1325136666056558E+61</v>
      </c>
      <c r="DH1764">
        <f t="shared" si="990"/>
        <v>2.6046398978649881E+62</v>
      </c>
      <c r="DI1764">
        <f t="shared" si="990"/>
        <v>1.3218793632682747E+63</v>
      </c>
      <c r="DJ1764">
        <f t="shared" si="990"/>
        <v>6.7090640495394051E+63</v>
      </c>
      <c r="DK1764">
        <f t="shared" si="990"/>
        <v>3.4053164459548457E+64</v>
      </c>
      <c r="DL1764">
        <f t="shared" si="990"/>
        <v>1.7285338738613087E+65</v>
      </c>
      <c r="DM1764">
        <f t="shared" si="990"/>
        <v>8.774505906087208E+65</v>
      </c>
      <c r="DN1764">
        <f t="shared" si="990"/>
        <v>4.454421354047316E+66</v>
      </c>
      <c r="DO1764">
        <f t="shared" si="990"/>
        <v>2.261430667937252E+67</v>
      </c>
      <c r="DP1764">
        <f t="shared" si="990"/>
        <v>1.1481487023942797E+68</v>
      </c>
      <c r="DQ1764">
        <f t="shared" si="990"/>
        <v>5.8295551942204075E+68</v>
      </c>
    </row>
    <row r="1765" spans="1:121" x14ac:dyDescent="0.2">
      <c r="A1765">
        <f t="shared" si="977"/>
        <v>1.1309999999999887</v>
      </c>
      <c r="T1765" t="e">
        <f t="shared" si="975"/>
        <v>#NUM!</v>
      </c>
      <c r="V1765">
        <f t="shared" si="976"/>
        <v>1</v>
      </c>
      <c r="W1765">
        <f t="shared" ref="W1765:CH1768" si="991">W$6*POWER($A1765,$B$4*W$10)</f>
        <v>1.9187414999999617</v>
      </c>
      <c r="X1765">
        <f t="shared" si="991"/>
        <v>7.9767327116145559</v>
      </c>
      <c r="Y1765">
        <f t="shared" si="991"/>
        <v>34.927452303800123</v>
      </c>
      <c r="Z1765">
        <f t="shared" si="991"/>
        <v>158.19216512934682</v>
      </c>
      <c r="AA1765">
        <f t="shared" si="991"/>
        <v>732.95862173003877</v>
      </c>
      <c r="AB1765">
        <f t="shared" si="991"/>
        <v>3450.6970136137052</v>
      </c>
      <c r="AC1765">
        <f t="shared" si="991"/>
        <v>16436.399137721597</v>
      </c>
      <c r="AD1765">
        <f t="shared" si="991"/>
        <v>78987.014842521443</v>
      </c>
      <c r="AE1765">
        <f t="shared" si="991"/>
        <v>382222.78605914605</v>
      </c>
      <c r="AF1765">
        <f t="shared" si="991"/>
        <v>1859922.1041619482</v>
      </c>
      <c r="AG1765">
        <f t="shared" si="991"/>
        <v>9091893.4583355729</v>
      </c>
      <c r="AH1765">
        <f t="shared" si="991"/>
        <v>44613552.712589152</v>
      </c>
      <c r="AI1765">
        <f t="shared" si="991"/>
        <v>219623450.91615549</v>
      </c>
      <c r="AJ1765">
        <f t="shared" si="991"/>
        <v>1084152858.4273095</v>
      </c>
      <c r="AK1765">
        <f t="shared" si="991"/>
        <v>5364662591.4092131</v>
      </c>
      <c r="AL1765">
        <f t="shared" si="991"/>
        <v>26601396114.729866</v>
      </c>
      <c r="AM1765">
        <f t="shared" si="991"/>
        <v>132150706316.1508</v>
      </c>
      <c r="AN1765">
        <f t="shared" si="991"/>
        <v>657579582617.20459</v>
      </c>
      <c r="AO1765">
        <f t="shared" si="991"/>
        <v>3276919223356.1553</v>
      </c>
      <c r="AP1765">
        <f t="shared" si="991"/>
        <v>16351508269842.195</v>
      </c>
      <c r="AQ1765">
        <f t="shared" si="991"/>
        <v>81690165772988.031</v>
      </c>
      <c r="AR1765">
        <f t="shared" si="991"/>
        <v>408558541684982.69</v>
      </c>
      <c r="AS1765">
        <f t="shared" si="991"/>
        <v>2045362197553201.5</v>
      </c>
      <c r="AT1765">
        <f t="shared" si="991"/>
        <v>1.0249001777290268E+16</v>
      </c>
      <c r="AU1765">
        <f t="shared" si="991"/>
        <v>5.1399234048571536E+16</v>
      </c>
      <c r="AV1765">
        <f t="shared" si="991"/>
        <v>2.5796895305912054E+17</v>
      </c>
      <c r="AW1765">
        <f t="shared" si="991"/>
        <v>1.2956540170274435E+18</v>
      </c>
      <c r="AX1765">
        <f t="shared" si="991"/>
        <v>6.5117726230236252E+18</v>
      </c>
      <c r="AY1765">
        <f t="shared" si="991"/>
        <v>3.2747492732227338E+19</v>
      </c>
      <c r="AZ1765">
        <f t="shared" si="991"/>
        <v>1.647811729531093E+20</v>
      </c>
      <c r="BA1765">
        <f t="shared" si="991"/>
        <v>8.2960552368067484E+20</v>
      </c>
      <c r="BB1765">
        <f t="shared" si="991"/>
        <v>4.1788377642205551E+21</v>
      </c>
      <c r="BC1765">
        <f t="shared" si="991"/>
        <v>2.1059394213000495E+22</v>
      </c>
      <c r="BD1765">
        <f t="shared" si="991"/>
        <v>1.0617702708719196E+23</v>
      </c>
      <c r="BE1765">
        <f t="shared" si="991"/>
        <v>5.3554806036231141E+23</v>
      </c>
      <c r="BF1765">
        <f t="shared" si="991"/>
        <v>2.7023360214696227E+24</v>
      </c>
      <c r="BG1765">
        <f t="shared" si="991"/>
        <v>1.3640927302082329E+25</v>
      </c>
      <c r="BH1765">
        <f t="shared" si="991"/>
        <v>6.8881636686323904E+25</v>
      </c>
      <c r="BI1765">
        <f t="shared" si="991"/>
        <v>3.4794458290643994E+26</v>
      </c>
      <c r="BJ1765">
        <f t="shared" si="991"/>
        <v>1.7581519071337278E+27</v>
      </c>
      <c r="BK1765">
        <f t="shared" si="991"/>
        <v>8.8865990098089166E+27</v>
      </c>
      <c r="BL1765">
        <f t="shared" si="991"/>
        <v>4.4930505737385761E+28</v>
      </c>
      <c r="BM1765">
        <f t="shared" si="991"/>
        <v>2.272310483071055E+29</v>
      </c>
      <c r="BN1765">
        <f t="shared" si="991"/>
        <v>1.1495005619087454E+30</v>
      </c>
      <c r="BO1765">
        <f t="shared" si="991"/>
        <v>5.8164865742029868E+30</v>
      </c>
      <c r="BP1765">
        <f t="shared" si="991"/>
        <v>2.9438624110155688E+31</v>
      </c>
      <c r="BQ1765">
        <f t="shared" si="991"/>
        <v>1.4903045893231201E+32</v>
      </c>
      <c r="BR1765">
        <f t="shared" si="991"/>
        <v>7.5462140226783261E+32</v>
      </c>
      <c r="BS1765">
        <f t="shared" si="991"/>
        <v>3.8218690356615582E+33</v>
      </c>
      <c r="BT1765">
        <f t="shared" si="991"/>
        <v>1.9360268586756874E+34</v>
      </c>
      <c r="BU1765">
        <f t="shared" si="991"/>
        <v>9.8091722113895963E+34</v>
      </c>
      <c r="BV1765">
        <f t="shared" si="991"/>
        <v>4.9709049112003569E+35</v>
      </c>
      <c r="BW1765">
        <f t="shared" si="991"/>
        <v>2.5195185771221905E+36</v>
      </c>
      <c r="BX1765">
        <f t="shared" si="991"/>
        <v>1.277249546645448E+37</v>
      </c>
      <c r="BY1765">
        <f t="shared" si="991"/>
        <v>6.4760063010268334E+37</v>
      </c>
      <c r="BZ1765">
        <f t="shared" si="991"/>
        <v>3.2840477251166533E+38</v>
      </c>
      <c r="CA1765">
        <f t="shared" si="991"/>
        <v>1.6656351052600145E+39</v>
      </c>
      <c r="CB1765">
        <f t="shared" si="991"/>
        <v>8.4492104027986681E+39</v>
      </c>
      <c r="CC1765">
        <f t="shared" si="991"/>
        <v>4.2866300451145416E+40</v>
      </c>
      <c r="CD1765">
        <f t="shared" si="991"/>
        <v>2.1750907335622889E+41</v>
      </c>
      <c r="CE1765">
        <f t="shared" si="991"/>
        <v>1.1038199278243519E+42</v>
      </c>
      <c r="CF1765">
        <f t="shared" si="991"/>
        <v>5.6024325857472724E+42</v>
      </c>
      <c r="CG1765">
        <f t="shared" si="991"/>
        <v>2.8438767854071534E+43</v>
      </c>
      <c r="CH1765">
        <f t="shared" si="991"/>
        <v>1.4437729382778192E+44</v>
      </c>
      <c r="CI1765">
        <f t="shared" si="990"/>
        <v>7.3305969190368409E+44</v>
      </c>
      <c r="CJ1765">
        <f t="shared" si="990"/>
        <v>3.7224640930680092E+45</v>
      </c>
      <c r="CK1765">
        <f t="shared" si="990"/>
        <v>1.8904748885633628E+46</v>
      </c>
      <c r="CL1765">
        <f t="shared" si="990"/>
        <v>9.6019419947100619E+46</v>
      </c>
      <c r="CM1765">
        <f t="shared" si="990"/>
        <v>4.8774589912377973E+47</v>
      </c>
      <c r="CN1765">
        <f t="shared" si="990"/>
        <v>2.4778398431777373E+48</v>
      </c>
      <c r="CO1765">
        <f t="shared" si="990"/>
        <v>1.2589156252146315E+49</v>
      </c>
      <c r="CP1765">
        <f t="shared" si="990"/>
        <v>6.3967972349387153E+49</v>
      </c>
      <c r="CQ1765">
        <f t="shared" si="990"/>
        <v>3.2506480234822226E+50</v>
      </c>
      <c r="CR1765">
        <f t="shared" si="990"/>
        <v>1.6520287123310128E+51</v>
      </c>
      <c r="CS1765">
        <f t="shared" si="990"/>
        <v>8.3966188867478682E+51</v>
      </c>
      <c r="CT1765">
        <f t="shared" si="990"/>
        <v>4.2680496761017034E+52</v>
      </c>
      <c r="CU1765">
        <f t="shared" si="990"/>
        <v>2.1696599426946444E+53</v>
      </c>
      <c r="CV1765">
        <f t="shared" si="990"/>
        <v>1.103037057753522E+54</v>
      </c>
      <c r="CW1765">
        <f t="shared" si="990"/>
        <v>5.608204541374621E+54</v>
      </c>
      <c r="CX1765">
        <f t="shared" si="990"/>
        <v>2.8516223624022298E+55</v>
      </c>
      <c r="CY1765">
        <f t="shared" si="990"/>
        <v>1.4500859799977224E+56</v>
      </c>
      <c r="CZ1765">
        <f t="shared" si="990"/>
        <v>7.374426487560591E+56</v>
      </c>
      <c r="DA1765">
        <f t="shared" si="990"/>
        <v>3.7505478703962858E+57</v>
      </c>
      <c r="DB1765">
        <f t="shared" si="990"/>
        <v>1.9076222478587971E+58</v>
      </c>
      <c r="DC1765">
        <f t="shared" si="990"/>
        <v>9.7033235605498429E+58</v>
      </c>
      <c r="DD1765">
        <f t="shared" si="990"/>
        <v>4.9360370102957075E+59</v>
      </c>
      <c r="DE1765">
        <f t="shared" si="990"/>
        <v>2.5111079110628154E+60</v>
      </c>
      <c r="DF1765">
        <f t="shared" si="990"/>
        <v>1.2775583907381456E+61</v>
      </c>
      <c r="DG1765">
        <f t="shared" si="990"/>
        <v>6.5001580351145882E+61</v>
      </c>
      <c r="DH1765">
        <f t="shared" si="990"/>
        <v>3.3074571718223952E+62</v>
      </c>
      <c r="DI1765">
        <f t="shared" si="990"/>
        <v>1.6830270741732188E+63</v>
      </c>
      <c r="DJ1765">
        <f t="shared" si="990"/>
        <v>8.5647355327393933E+63</v>
      </c>
      <c r="DK1765">
        <f t="shared" si="990"/>
        <v>4.3587527488234259E+64</v>
      </c>
      <c r="DL1765">
        <f t="shared" si="990"/>
        <v>2.2183771977212031E+65</v>
      </c>
      <c r="DM1765">
        <f t="shared" si="990"/>
        <v>1.1291013008385788E+66</v>
      </c>
      <c r="DN1765">
        <f t="shared" si="990"/>
        <v>5.7471730220800767E+66</v>
      </c>
      <c r="DO1765">
        <f t="shared" si="990"/>
        <v>2.9254925283640318E+67</v>
      </c>
      <c r="DP1765">
        <f t="shared" si="990"/>
        <v>1.4892465218082706E+68</v>
      </c>
      <c r="DQ1765">
        <f t="shared" si="990"/>
        <v>7.5815257268946717E+68</v>
      </c>
    </row>
    <row r="1766" spans="1:121" x14ac:dyDescent="0.2">
      <c r="A1766">
        <f t="shared" si="977"/>
        <v>1.1324999999999887</v>
      </c>
      <c r="T1766" t="e">
        <f t="shared" si="975"/>
        <v>#NUM!</v>
      </c>
      <c r="V1766">
        <f t="shared" si="976"/>
        <v>1</v>
      </c>
      <c r="W1766">
        <f t="shared" si="991"/>
        <v>1.9238343749999618</v>
      </c>
      <c r="X1766">
        <f t="shared" si="991"/>
        <v>8.0191338552682367</v>
      </c>
      <c r="Y1766">
        <f t="shared" si="991"/>
        <v>35.20631276399228</v>
      </c>
      <c r="Z1766">
        <f t="shared" si="991"/>
        <v>159.87840841749104</v>
      </c>
      <c r="AA1766">
        <f t="shared" si="991"/>
        <v>742.73778022027614</v>
      </c>
      <c r="AB1766">
        <f t="shared" si="991"/>
        <v>3506.0176421054534</v>
      </c>
      <c r="AC1766">
        <f t="shared" si="991"/>
        <v>16744.22918199404</v>
      </c>
      <c r="AD1766">
        <f t="shared" si="991"/>
        <v>80679.907754253989</v>
      </c>
      <c r="AE1766">
        <f t="shared" si="991"/>
        <v>391451.06363771681</v>
      </c>
      <c r="AF1766">
        <f t="shared" si="991"/>
        <v>1909883.4746994025</v>
      </c>
      <c r="AG1766">
        <f t="shared" si="991"/>
        <v>9360901.266858181</v>
      </c>
      <c r="AH1766">
        <f t="shared" si="991"/>
        <v>46055483.611870237</v>
      </c>
      <c r="AI1766">
        <f t="shared" si="991"/>
        <v>227323566.45335668</v>
      </c>
      <c r="AJ1766">
        <f t="shared" si="991"/>
        <v>1125142372.6718571</v>
      </c>
      <c r="AK1766">
        <f t="shared" si="991"/>
        <v>5582266745.1773052</v>
      </c>
      <c r="AL1766">
        <f t="shared" si="991"/>
        <v>27753886921.882702</v>
      </c>
      <c r="AM1766">
        <f t="shared" si="991"/>
        <v>138242024260.77548</v>
      </c>
      <c r="AN1766">
        <f t="shared" si="991"/>
        <v>689715724766.58789</v>
      </c>
      <c r="AO1766">
        <f t="shared" si="991"/>
        <v>3446186326455.7065</v>
      </c>
      <c r="AP1766">
        <f t="shared" si="991"/>
        <v>17241777991085.828</v>
      </c>
      <c r="AQ1766">
        <f t="shared" si="991"/>
        <v>86366479930922.578</v>
      </c>
      <c r="AR1766">
        <f t="shared" si="991"/>
        <v>433092784318356.62</v>
      </c>
      <c r="AS1766">
        <f t="shared" si="991"/>
        <v>2173942685245763.5</v>
      </c>
      <c r="AT1766">
        <f t="shared" si="991"/>
        <v>1.0922213080488758E+16</v>
      </c>
      <c r="AU1766">
        <f t="shared" si="991"/>
        <v>5.4920810170711984E+16</v>
      </c>
      <c r="AV1766">
        <f t="shared" si="991"/>
        <v>2.7637511775190176E+17</v>
      </c>
      <c r="AW1766">
        <f t="shared" si="991"/>
        <v>1.3917837351141855E+18</v>
      </c>
      <c r="AX1766">
        <f t="shared" si="991"/>
        <v>7.0134733333283359E+18</v>
      </c>
      <c r="AY1766">
        <f t="shared" si="991"/>
        <v>3.536414710727528E+19</v>
      </c>
      <c r="AZ1766">
        <f t="shared" si="991"/>
        <v>1.7842016452800555E+20</v>
      </c>
      <c r="BA1766">
        <f t="shared" si="991"/>
        <v>9.0065650921524612E+20</v>
      </c>
      <c r="BB1766">
        <f t="shared" si="991"/>
        <v>4.5487731555683926E+21</v>
      </c>
      <c r="BC1766">
        <f t="shared" si="991"/>
        <v>2.2984542008433309E+22</v>
      </c>
      <c r="BD1766">
        <f t="shared" si="991"/>
        <v>1.1619080289418804E+23</v>
      </c>
      <c r="BE1766">
        <f t="shared" si="991"/>
        <v>5.876122674599943E+23</v>
      </c>
      <c r="BF1766">
        <f t="shared" si="991"/>
        <v>2.9729182359668882E+24</v>
      </c>
      <c r="BG1766">
        <f t="shared" si="991"/>
        <v>1.5046611945740101E+25</v>
      </c>
      <c r="BH1766">
        <f t="shared" si="991"/>
        <v>7.6181495772706832E+25</v>
      </c>
      <c r="BI1766">
        <f t="shared" si="991"/>
        <v>3.8584007084587779E+26</v>
      </c>
      <c r="BJ1766">
        <f t="shared" si="991"/>
        <v>1.9548113720139018E+27</v>
      </c>
      <c r="BK1766">
        <f t="shared" si="991"/>
        <v>9.9068424455794006E+27</v>
      </c>
      <c r="BL1766">
        <f t="shared" si="991"/>
        <v>5.0221790357694172E+28</v>
      </c>
      <c r="BM1766">
        <f t="shared" si="991"/>
        <v>2.5466529657008992E+29</v>
      </c>
      <c r="BN1766">
        <f t="shared" si="991"/>
        <v>1.2917024839518559E+30</v>
      </c>
      <c r="BO1766">
        <f t="shared" si="991"/>
        <v>6.5533784446116512E+30</v>
      </c>
      <c r="BP1766">
        <f t="shared" si="991"/>
        <v>3.3256247079954612E+31</v>
      </c>
      <c r="BQ1766">
        <f t="shared" si="991"/>
        <v>1.6880370721232603E+32</v>
      </c>
      <c r="BR1766">
        <f t="shared" si="991"/>
        <v>8.570127266078015E+32</v>
      </c>
      <c r="BS1766">
        <f t="shared" si="991"/>
        <v>4.3519627095434619E+33</v>
      </c>
      <c r="BT1766">
        <f t="shared" si="991"/>
        <v>2.2104055072645435E+34</v>
      </c>
      <c r="BU1766">
        <f t="shared" si="991"/>
        <v>1.1229079242144112E+35</v>
      </c>
      <c r="BV1766">
        <f t="shared" si="991"/>
        <v>5.7055623352199189E+35</v>
      </c>
      <c r="BW1766">
        <f t="shared" si="991"/>
        <v>2.8995578330385276E+36</v>
      </c>
      <c r="BX1766">
        <f t="shared" si="991"/>
        <v>1.473808914995326E+37</v>
      </c>
      <c r="BY1766">
        <f t="shared" si="991"/>
        <v>7.4924507377617575E+37</v>
      </c>
      <c r="BZ1766">
        <f t="shared" si="991"/>
        <v>3.8095818143522893E+38</v>
      </c>
      <c r="CA1766">
        <f t="shared" si="991"/>
        <v>1.9373091163209522E+39</v>
      </c>
      <c r="CB1766">
        <f t="shared" si="991"/>
        <v>9.8534063477819807E+39</v>
      </c>
      <c r="CC1766">
        <f t="shared" si="991"/>
        <v>5.0123049212456936E+40</v>
      </c>
      <c r="CD1766">
        <f t="shared" si="991"/>
        <v>2.5500580641835134E+41</v>
      </c>
      <c r="CE1766">
        <f t="shared" si="991"/>
        <v>1.2975441171109931E+42</v>
      </c>
      <c r="CF1766">
        <f t="shared" si="991"/>
        <v>6.6031589784691222E+42</v>
      </c>
      <c r="CG1766">
        <f t="shared" si="991"/>
        <v>3.3607569218923861E+43</v>
      </c>
      <c r="CH1766">
        <f t="shared" si="991"/>
        <v>1.7107101590684302E+44</v>
      </c>
      <c r="CI1766">
        <f t="shared" si="990"/>
        <v>8.7089959527339935E+44</v>
      </c>
      <c r="CJ1766">
        <f t="shared" si="990"/>
        <v>4.4341509901933964E+45</v>
      </c>
      <c r="CK1766">
        <f t="shared" si="990"/>
        <v>2.257886384534411E+46</v>
      </c>
      <c r="CL1766">
        <f t="shared" si="990"/>
        <v>1.1498507196194004E+47</v>
      </c>
      <c r="CM1766">
        <f t="shared" si="990"/>
        <v>5.8563526609655148E+47</v>
      </c>
      <c r="CN1766">
        <f t="shared" si="990"/>
        <v>2.9830328664254299E+48</v>
      </c>
      <c r="CO1766">
        <f t="shared" si="990"/>
        <v>1.5196117456616357E+49</v>
      </c>
      <c r="CP1766">
        <f t="shared" si="990"/>
        <v>7.7419402290900427E+49</v>
      </c>
      <c r="CQ1766">
        <f t="shared" si="990"/>
        <v>3.9446492072795034E+50</v>
      </c>
      <c r="CR1766">
        <f t="shared" si="990"/>
        <v>2.0100517720369085E+51</v>
      </c>
      <c r="CS1766">
        <f t="shared" si="990"/>
        <v>1.0243427675099224E+52</v>
      </c>
      <c r="CT1766">
        <f t="shared" si="990"/>
        <v>5.2206134868914627E+52</v>
      </c>
      <c r="CU1766">
        <f t="shared" si="990"/>
        <v>2.6609392393284271E+53</v>
      </c>
      <c r="CV1766">
        <f t="shared" si="990"/>
        <v>1.3563900702149498E+54</v>
      </c>
      <c r="CW1766">
        <f t="shared" si="990"/>
        <v>6.9146396907289538E+54</v>
      </c>
      <c r="CX1766">
        <f t="shared" si="990"/>
        <v>3.5252419804910157E+55</v>
      </c>
      <c r="CY1766">
        <f t="shared" si="990"/>
        <v>1.7973882019692113E+56</v>
      </c>
      <c r="CZ1766">
        <f t="shared" si="990"/>
        <v>9.1648971422139387E+56</v>
      </c>
      <c r="DA1766">
        <f t="shared" si="990"/>
        <v>4.673532520476786E+57</v>
      </c>
      <c r="DB1766">
        <f t="shared" si="990"/>
        <v>2.3833846961120513E+58</v>
      </c>
      <c r="DC1766">
        <f t="shared" si="990"/>
        <v>1.2155518605902481E+59</v>
      </c>
      <c r="DD1766">
        <f t="shared" si="990"/>
        <v>6.199870210693184E+59</v>
      </c>
      <c r="DE1766">
        <f t="shared" si="990"/>
        <v>3.1624289599096029E+60</v>
      </c>
      <c r="DF1766">
        <f t="shared" si="990"/>
        <v>1.613196876037888E+61</v>
      </c>
      <c r="DG1766">
        <f t="shared" si="990"/>
        <v>8.2296571117797989E+61</v>
      </c>
      <c r="DH1766">
        <f t="shared" si="990"/>
        <v>4.1985880555075356E+62</v>
      </c>
      <c r="DI1766">
        <f t="shared" si="990"/>
        <v>2.1421572623755916E+63</v>
      </c>
      <c r="DJ1766">
        <f t="shared" si="990"/>
        <v>1.093013225156556E+64</v>
      </c>
      <c r="DK1766">
        <f t="shared" si="990"/>
        <v>5.5773115571204168E+64</v>
      </c>
      <c r="DL1766">
        <f t="shared" si="990"/>
        <v>2.8460942332320004E+65</v>
      </c>
      <c r="DM1766">
        <f t="shared" si="990"/>
        <v>1.4524393352295303E+66</v>
      </c>
      <c r="DN1766">
        <f t="shared" si="990"/>
        <v>7.4126002142531007E+66</v>
      </c>
      <c r="DO1766">
        <f t="shared" si="990"/>
        <v>3.7832628042661032E+67</v>
      </c>
      <c r="DP1766">
        <f t="shared" si="990"/>
        <v>1.9310135591328796E+68</v>
      </c>
      <c r="DQ1766">
        <f t="shared" si="990"/>
        <v>9.8565868591993194E+68</v>
      </c>
    </row>
    <row r="1767" spans="1:121" x14ac:dyDescent="0.2">
      <c r="A1767">
        <f t="shared" si="977"/>
        <v>1.1339999999999888</v>
      </c>
      <c r="T1767" t="e">
        <f t="shared" si="975"/>
        <v>#NUM!</v>
      </c>
      <c r="V1767">
        <f t="shared" si="976"/>
        <v>1</v>
      </c>
      <c r="W1767">
        <f t="shared" si="991"/>
        <v>1.9289339999999617</v>
      </c>
      <c r="X1767">
        <f t="shared" si="991"/>
        <v>8.0617038154376814</v>
      </c>
      <c r="Y1767">
        <f t="shared" si="991"/>
        <v>35.487026109997878</v>
      </c>
      <c r="Z1767">
        <f t="shared" si="991"/>
        <v>161.58035843803833</v>
      </c>
      <c r="AA1767">
        <f t="shared" si="991"/>
        <v>752.63420891353474</v>
      </c>
      <c r="AB1767">
        <f t="shared" si="991"/>
        <v>3562.1501655455104</v>
      </c>
      <c r="AC1767">
        <f t="shared" si="991"/>
        <v>17057.405497955067</v>
      </c>
      <c r="AD1767">
        <f t="shared" si="991"/>
        <v>82406.770567414453</v>
      </c>
      <c r="AE1767">
        <f t="shared" si="991"/>
        <v>400889.48678583588</v>
      </c>
      <c r="AF1767">
        <f t="shared" si="991"/>
        <v>1961118.102001799</v>
      </c>
      <c r="AG1767">
        <f t="shared" si="991"/>
        <v>9637496.4209220912</v>
      </c>
      <c r="AH1767">
        <f t="shared" si="991"/>
        <v>47542016.667300515</v>
      </c>
      <c r="AI1767">
        <f t="shared" si="991"/>
        <v>235282920.16872677</v>
      </c>
      <c r="AJ1767">
        <f t="shared" si="991"/>
        <v>1167624257.365772</v>
      </c>
      <c r="AK1767">
        <f t="shared" si="991"/>
        <v>5808391768.8093166</v>
      </c>
      <c r="AL1767">
        <f t="shared" si="991"/>
        <v>28954683255.436275</v>
      </c>
      <c r="AM1767">
        <f t="shared" si="991"/>
        <v>144605488245.50125</v>
      </c>
      <c r="AN1767">
        <f t="shared" si="991"/>
        <v>723376684895.13525</v>
      </c>
      <c r="AO1767">
        <f t="shared" si="991"/>
        <v>3623955215541.2583</v>
      </c>
      <c r="AP1767">
        <f t="shared" si="991"/>
        <v>18179243366369.98</v>
      </c>
      <c r="AQ1767">
        <f t="shared" si="991"/>
        <v>91303759834290.703</v>
      </c>
      <c r="AR1767">
        <f t="shared" si="991"/>
        <v>459064889936955</v>
      </c>
      <c r="AS1767">
        <f t="shared" si="991"/>
        <v>2310419854983892.5</v>
      </c>
      <c r="AT1767">
        <f t="shared" si="991"/>
        <v>1.16386645401801E+16</v>
      </c>
      <c r="AU1767">
        <f t="shared" si="991"/>
        <v>5.867851693310976E+16</v>
      </c>
      <c r="AV1767">
        <f t="shared" si="991"/>
        <v>2.96067558252792E+17</v>
      </c>
      <c r="AW1767">
        <f t="shared" si="991"/>
        <v>1.4949040757173371E+18</v>
      </c>
      <c r="AX1767">
        <f t="shared" si="991"/>
        <v>7.5530856043426017E+18</v>
      </c>
      <c r="AY1767">
        <f t="shared" si="991"/>
        <v>3.8185996907551711E+19</v>
      </c>
      <c r="AZ1767">
        <f t="shared" si="991"/>
        <v>1.93167726254961E+20</v>
      </c>
      <c r="BA1767">
        <f t="shared" si="991"/>
        <v>9.7768626073757889E+20</v>
      </c>
      <c r="BB1767">
        <f t="shared" si="991"/>
        <v>4.9509015138999174E+21</v>
      </c>
      <c r="BC1767">
        <f t="shared" si="991"/>
        <v>2.5082773124422581E+22</v>
      </c>
      <c r="BD1767">
        <f t="shared" si="991"/>
        <v>1.2713383158643019E+23</v>
      </c>
      <c r="BE1767">
        <f t="shared" si="991"/>
        <v>6.446588140953547E+23</v>
      </c>
      <c r="BF1767">
        <f t="shared" si="991"/>
        <v>3.2701804943568566E+24</v>
      </c>
      <c r="BG1767">
        <f t="shared" si="991"/>
        <v>1.6594996575670236E+25</v>
      </c>
      <c r="BH1767">
        <f t="shared" si="991"/>
        <v>8.4243738188053323E+25</v>
      </c>
      <c r="BI1767">
        <f t="shared" si="991"/>
        <v>4.2780430510426708E+26</v>
      </c>
      <c r="BJ1767">
        <f t="shared" si="991"/>
        <v>2.1731633223969064E+27</v>
      </c>
      <c r="BK1767">
        <f t="shared" si="991"/>
        <v>1.1042628296203143E+28</v>
      </c>
      <c r="BL1767">
        <f t="shared" si="991"/>
        <v>5.6127936508017655E+28</v>
      </c>
      <c r="BM1767">
        <f t="shared" si="991"/>
        <v>2.8536870232761133E+29</v>
      </c>
      <c r="BN1767">
        <f t="shared" si="991"/>
        <v>1.4512717966595927E+30</v>
      </c>
      <c r="BO1767">
        <f t="shared" si="991"/>
        <v>7.3824616026242193E+30</v>
      </c>
      <c r="BP1767">
        <f t="shared" si="991"/>
        <v>3.7562879265574162E+31</v>
      </c>
      <c r="BQ1767">
        <f t="shared" si="991"/>
        <v>1.9116892773160094E+32</v>
      </c>
      <c r="BR1767">
        <f t="shared" si="991"/>
        <v>9.7313318538990968E+32</v>
      </c>
      <c r="BS1767">
        <f t="shared" si="991"/>
        <v>4.9547285346091353E+33</v>
      </c>
      <c r="BT1767">
        <f t="shared" si="991"/>
        <v>2.5232271042896154E+34</v>
      </c>
      <c r="BU1767">
        <f t="shared" si="991"/>
        <v>1.2852222086314088E+35</v>
      </c>
      <c r="BV1767">
        <f t="shared" si="991"/>
        <v>6.5476011640265515E+35</v>
      </c>
      <c r="BW1767">
        <f t="shared" si="991"/>
        <v>3.3363010013057792E+36</v>
      </c>
      <c r="BX1767">
        <f t="shared" si="991"/>
        <v>1.7002951553963527E+37</v>
      </c>
      <c r="BY1767">
        <f t="shared" si="991"/>
        <v>8.6667590392335832E+37</v>
      </c>
      <c r="BZ1767">
        <f t="shared" si="991"/>
        <v>4.418346978254958E+38</v>
      </c>
      <c r="CA1767">
        <f t="shared" si="991"/>
        <v>2.2528440198710906E+39</v>
      </c>
      <c r="CB1767">
        <f t="shared" si="991"/>
        <v>1.1488631043340418E+40</v>
      </c>
      <c r="CC1767">
        <f t="shared" si="991"/>
        <v>5.8596147037888704E+40</v>
      </c>
      <c r="CD1767">
        <f t="shared" si="991"/>
        <v>2.9890372955947773E+41</v>
      </c>
      <c r="CE1767">
        <f t="shared" si="991"/>
        <v>1.5249411553037916E+42</v>
      </c>
      <c r="CF1767">
        <f t="shared" si="991"/>
        <v>7.7809458628982244E+42</v>
      </c>
      <c r="CG1767">
        <f t="shared" si="991"/>
        <v>3.9707032347208406E+43</v>
      </c>
      <c r="CH1767">
        <f t="shared" si="991"/>
        <v>2.0265459251080075E+44</v>
      </c>
      <c r="CI1767">
        <f t="shared" si="990"/>
        <v>1.0344221037968178E+45</v>
      </c>
      <c r="CJ1767">
        <f t="shared" si="990"/>
        <v>5.2806802162679336E+45</v>
      </c>
      <c r="CK1767">
        <f t="shared" si="990"/>
        <v>2.6960699978077427E+46</v>
      </c>
      <c r="CL1767">
        <f t="shared" si="990"/>
        <v>1.3766395041544462E+47</v>
      </c>
      <c r="CM1767">
        <f t="shared" si="990"/>
        <v>7.0300056773790986E+47</v>
      </c>
      <c r="CN1767">
        <f t="shared" si="990"/>
        <v>3.5903449838134518E+48</v>
      </c>
      <c r="CO1767">
        <f t="shared" si="990"/>
        <v>1.8338359047673369E+49</v>
      </c>
      <c r="CP1767">
        <f t="shared" si="990"/>
        <v>9.3675782947191862E+49</v>
      </c>
      <c r="CQ1767">
        <f t="shared" si="990"/>
        <v>4.7855911584356659E+50</v>
      </c>
      <c r="CR1767">
        <f t="shared" si="990"/>
        <v>2.4450296867833363E+51</v>
      </c>
      <c r="CS1767">
        <f t="shared" si="990"/>
        <v>1.2493148038222693E+52</v>
      </c>
      <c r="CT1767">
        <f t="shared" si="990"/>
        <v>6.3840724875590603E+52</v>
      </c>
      <c r="CU1767">
        <f t="shared" si="990"/>
        <v>3.2625780810768153E+53</v>
      </c>
      <c r="CV1767">
        <f t="shared" si="990"/>
        <v>1.6674785109048407E+54</v>
      </c>
      <c r="CW1767">
        <f t="shared" si="990"/>
        <v>8.5230470622365884E+54</v>
      </c>
      <c r="CX1767">
        <f t="shared" si="990"/>
        <v>4.35676317125355E+55</v>
      </c>
      <c r="CY1767">
        <f t="shared" si="990"/>
        <v>2.2272378267790689E+56</v>
      </c>
      <c r="CZ1767">
        <f t="shared" si="990"/>
        <v>1.1386807801743486E+57</v>
      </c>
      <c r="DA1767">
        <f t="shared" si="990"/>
        <v>5.8219618033900745E+57</v>
      </c>
      <c r="DB1767">
        <f t="shared" si="990"/>
        <v>2.9769251618804645E+58</v>
      </c>
      <c r="DC1767">
        <f t="shared" si="990"/>
        <v>1.5222884442988755E+59</v>
      </c>
      <c r="DD1767">
        <f t="shared" si="990"/>
        <v>7.7849485011048962E+59</v>
      </c>
      <c r="DE1767">
        <f t="shared" si="990"/>
        <v>3.9814715073919749E+60</v>
      </c>
      <c r="DF1767">
        <f t="shared" si="990"/>
        <v>2.0363850207822326E+61</v>
      </c>
      <c r="DG1767">
        <f t="shared" si="990"/>
        <v>1.0416071441246255E+62</v>
      </c>
      <c r="DH1767">
        <f t="shared" si="990"/>
        <v>5.3281342979945059E+62</v>
      </c>
      <c r="DI1767">
        <f t="shared" si="990"/>
        <v>2.7256678731760315E+63</v>
      </c>
      <c r="DJ1767">
        <f t="shared" si="990"/>
        <v>1.394429908778216E+64</v>
      </c>
      <c r="DK1767">
        <f t="shared" si="990"/>
        <v>7.1342096187551677E+64</v>
      </c>
      <c r="DL1767">
        <f t="shared" si="990"/>
        <v>3.6502274211517612E+65</v>
      </c>
      <c r="DM1767">
        <f t="shared" si="990"/>
        <v>1.8677482481105734E+66</v>
      </c>
      <c r="DN1767">
        <f t="shared" si="990"/>
        <v>9.5574184550988611E+66</v>
      </c>
      <c r="DO1767">
        <f t="shared" si="990"/>
        <v>4.8908711532065398E+67</v>
      </c>
      <c r="DP1767">
        <f t="shared" si="990"/>
        <v>2.5029646858499435E+68</v>
      </c>
      <c r="DQ1767">
        <f t="shared" si="990"/>
        <v>1.2809897068151677E+69</v>
      </c>
    </row>
    <row r="1768" spans="1:121" x14ac:dyDescent="0.2">
      <c r="A1768">
        <f t="shared" si="977"/>
        <v>1.1354999999999889</v>
      </c>
      <c r="T1768" t="e">
        <f t="shared" si="975"/>
        <v>#NUM!</v>
      </c>
      <c r="V1768">
        <f t="shared" si="976"/>
        <v>1</v>
      </c>
      <c r="W1768">
        <f t="shared" si="991"/>
        <v>1.9340403749999622</v>
      </c>
      <c r="X1768">
        <f t="shared" si="991"/>
        <v>8.1044430396149885</v>
      </c>
      <c r="Y1768">
        <f t="shared" si="991"/>
        <v>35.769602177942296</v>
      </c>
      <c r="Z1768">
        <f t="shared" si="991"/>
        <v>163.29814042656724</v>
      </c>
      <c r="AA1768">
        <f t="shared" si="991"/>
        <v>762.64915618110103</v>
      </c>
      <c r="AB1768">
        <f t="shared" si="991"/>
        <v>3619.1054018017999</v>
      </c>
      <c r="AC1768">
        <f t="shared" si="991"/>
        <v>17376.013680938184</v>
      </c>
      <c r="AD1768">
        <f t="shared" si="991"/>
        <v>84168.238636889</v>
      </c>
      <c r="AE1768">
        <f t="shared" si="991"/>
        <v>410542.55341349362</v>
      </c>
      <c r="AF1768">
        <f t="shared" si="991"/>
        <v>2013656.6858854727</v>
      </c>
      <c r="AG1768">
        <f t="shared" si="991"/>
        <v>9921882.457884891</v>
      </c>
      <c r="AH1768">
        <f t="shared" si="991"/>
        <v>49074469.77158574</v>
      </c>
      <c r="AI1768">
        <f t="shared" si="991"/>
        <v>243509879.43703887</v>
      </c>
      <c r="AJ1768">
        <f t="shared" si="991"/>
        <v>1211650764.9712942</v>
      </c>
      <c r="AK1768">
        <f t="shared" si="991"/>
        <v>6043359381.3275671</v>
      </c>
      <c r="AL1768">
        <f t="shared" si="991"/>
        <v>30205741846.313145</v>
      </c>
      <c r="AM1768">
        <f t="shared" si="991"/>
        <v>151252872799.31628</v>
      </c>
      <c r="AN1768">
        <f t="shared" si="991"/>
        <v>758632651707.99658</v>
      </c>
      <c r="AO1768">
        <f t="shared" si="991"/>
        <v>3810640808344.8955</v>
      </c>
      <c r="AP1768">
        <f t="shared" si="991"/>
        <v>19166338920487.137</v>
      </c>
      <c r="AQ1768">
        <f t="shared" si="991"/>
        <v>96516194477427.812</v>
      </c>
      <c r="AR1768">
        <f t="shared" si="991"/>
        <v>486557055298803.06</v>
      </c>
      <c r="AS1768">
        <f t="shared" si="991"/>
        <v>2455267256124449.5</v>
      </c>
      <c r="AT1768">
        <f t="shared" si="991"/>
        <v>1.240107067790928E+16</v>
      </c>
      <c r="AU1768">
        <f t="shared" si="991"/>
        <v>6.2687843297989072E+16</v>
      </c>
      <c r="AV1768">
        <f t="shared" si="991"/>
        <v>3.1713428083526106E+17</v>
      </c>
      <c r="AW1768">
        <f t="shared" si="991"/>
        <v>1.6055131310598492E+18</v>
      </c>
      <c r="AX1768">
        <f t="shared" si="991"/>
        <v>8.1334183425589268E+18</v>
      </c>
      <c r="AY1768">
        <f t="shared" si="991"/>
        <v>4.1228829478269968E+19</v>
      </c>
      <c r="AZ1768">
        <f t="shared" si="991"/>
        <v>2.0911231394685121E+20</v>
      </c>
      <c r="BA1768">
        <f t="shared" si="991"/>
        <v>1.0611889524390205E+21</v>
      </c>
      <c r="BB1768">
        <f t="shared" si="991"/>
        <v>5.3879761310874201E+21</v>
      </c>
      <c r="BC1768">
        <f t="shared" si="991"/>
        <v>2.7369388472661346E+22</v>
      </c>
      <c r="BD1768">
        <f t="shared" si="991"/>
        <v>1.3909094185778916E+23</v>
      </c>
      <c r="BE1768">
        <f t="shared" si="991"/>
        <v>7.0715693507836816E+23</v>
      </c>
      <c r="BF1768">
        <f t="shared" si="991"/>
        <v>3.5967128927800036E+24</v>
      </c>
      <c r="BG1768">
        <f t="shared" si="991"/>
        <v>1.830034946129391E+25</v>
      </c>
      <c r="BH1768">
        <f t="shared" si="991"/>
        <v>9.314681589370979E+25</v>
      </c>
      <c r="BI1768">
        <f t="shared" si="991"/>
        <v>4.7426786877590413E+26</v>
      </c>
      <c r="BJ1768">
        <f t="shared" si="991"/>
        <v>2.4155669922624926E+27</v>
      </c>
      <c r="BK1768">
        <f t="shared" si="991"/>
        <v>1.2306862307369723E+28</v>
      </c>
      <c r="BL1768">
        <f t="shared" si="991"/>
        <v>6.2719434216223527E+28</v>
      </c>
      <c r="BM1768">
        <f t="shared" si="991"/>
        <v>3.197257127984776E+29</v>
      </c>
      <c r="BN1768">
        <f t="shared" si="991"/>
        <v>1.6303023229863205E+30</v>
      </c>
      <c r="BO1768">
        <f t="shared" si="991"/>
        <v>8.3151245102029196E+30</v>
      </c>
      <c r="BP1768">
        <f t="shared" si="991"/>
        <v>4.2420384655979832E+31</v>
      </c>
      <c r="BQ1768">
        <f t="shared" si="991"/>
        <v>2.1646176738664212E+32</v>
      </c>
      <c r="BR1768">
        <f t="shared" si="991"/>
        <v>1.1048017330627734E+33</v>
      </c>
      <c r="BS1768">
        <f t="shared" si="991"/>
        <v>5.6400128924533355E+33</v>
      </c>
      <c r="BT1768">
        <f t="shared" si="991"/>
        <v>2.8798160051040573E+34</v>
      </c>
      <c r="BU1768">
        <f t="shared" si="991"/>
        <v>1.4707362249425833E+35</v>
      </c>
      <c r="BV1768">
        <f t="shared" si="991"/>
        <v>7.5125426938773511E+35</v>
      </c>
      <c r="BW1768">
        <f t="shared" si="991"/>
        <v>3.8381162946545575E+36</v>
      </c>
      <c r="BX1768">
        <f t="shared" si="991"/>
        <v>1.9612158266991352E+37</v>
      </c>
      <c r="BY1768">
        <f t="shared" si="991"/>
        <v>1.0023189977719312E+38</v>
      </c>
      <c r="BZ1768">
        <f t="shared" si="991"/>
        <v>5.1233877604479501E+38</v>
      </c>
      <c r="CA1768">
        <f t="shared" si="991"/>
        <v>2.6192484730111516E+39</v>
      </c>
      <c r="CB1768">
        <f t="shared" si="991"/>
        <v>1.3392511445173655E+40</v>
      </c>
      <c r="CC1768">
        <f t="shared" si="991"/>
        <v>6.8487446154065839E+40</v>
      </c>
      <c r="CD1768">
        <f t="shared" si="991"/>
        <v>3.5028489804295953E+41</v>
      </c>
      <c r="CE1768">
        <f t="shared" si="991"/>
        <v>1.7918074304545631E+42</v>
      </c>
      <c r="CF1768">
        <f t="shared" si="991"/>
        <v>9.1668222353553143E+42</v>
      </c>
      <c r="CG1768">
        <f t="shared" si="991"/>
        <v>4.6903150297223212E+43</v>
      </c>
      <c r="CH1768">
        <f t="shared" ref="CH1768:DQ1771" si="992">CH$6*POWER($A1768,$B$4*CH$10)</f>
        <v>2.4001545188161641E+44</v>
      </c>
      <c r="CI1768">
        <f t="shared" si="992"/>
        <v>1.2283686158924055E+45</v>
      </c>
      <c r="CJ1768">
        <f t="shared" si="992"/>
        <v>6.2873691011337191E+45</v>
      </c>
      <c r="CK1768">
        <f t="shared" si="992"/>
        <v>3.218536357481263E+46</v>
      </c>
      <c r="CL1768">
        <f t="shared" si="992"/>
        <v>1.6477664340774483E+47</v>
      </c>
      <c r="CM1768">
        <f t="shared" si="992"/>
        <v>8.4368294041014572E+47</v>
      </c>
      <c r="CN1768">
        <f t="shared" si="992"/>
        <v>4.3202406631259976E+48</v>
      </c>
      <c r="CO1768">
        <f t="shared" si="992"/>
        <v>2.2124853280778892E+49</v>
      </c>
      <c r="CP1768">
        <f t="shared" si="992"/>
        <v>1.133170937130649E+50</v>
      </c>
      <c r="CQ1768">
        <f t="shared" si="992"/>
        <v>5.8043268091690919E+50</v>
      </c>
      <c r="CR1768">
        <f t="shared" si="992"/>
        <v>2.9733673512399652E+51</v>
      </c>
      <c r="CS1768">
        <f t="shared" si="992"/>
        <v>1.5232966466201294E+52</v>
      </c>
      <c r="CT1768">
        <f t="shared" si="992"/>
        <v>7.8047424695820095E+52</v>
      </c>
      <c r="CU1768">
        <f t="shared" si="992"/>
        <v>3.999169853589552E+53</v>
      </c>
      <c r="CV1768">
        <f t="shared" si="992"/>
        <v>2.0493557263932374E+54</v>
      </c>
      <c r="CW1768">
        <f t="shared" si="992"/>
        <v>1.0502680602612343E+55</v>
      </c>
      <c r="CX1768">
        <f t="shared" si="992"/>
        <v>5.3829133958974326E+55</v>
      </c>
      <c r="CY1768">
        <f t="shared" si="992"/>
        <v>2.7591048317619236E+56</v>
      </c>
      <c r="CZ1768">
        <f t="shared" si="992"/>
        <v>1.4143332975425318E+57</v>
      </c>
      <c r="DA1768">
        <f t="shared" si="992"/>
        <v>7.2504889602034086E+57</v>
      </c>
      <c r="DB1768">
        <f t="shared" si="992"/>
        <v>3.7171837394268839E+58</v>
      </c>
      <c r="DC1768">
        <f t="shared" si="992"/>
        <v>1.9058610323533445E+59</v>
      </c>
      <c r="DD1768">
        <f t="shared" si="992"/>
        <v>9.7723315215661382E+59</v>
      </c>
      <c r="DE1768">
        <f t="shared" si="992"/>
        <v>5.0111133668384538E+60</v>
      </c>
      <c r="DF1768">
        <f t="shared" si="992"/>
        <v>2.5697961705136855E+61</v>
      </c>
      <c r="DG1768">
        <f t="shared" si="992"/>
        <v>1.3179256235047771E+62</v>
      </c>
      <c r="DH1768">
        <f t="shared" si="992"/>
        <v>6.7594332340647475E+62</v>
      </c>
      <c r="DI1768">
        <f t="shared" si="992"/>
        <v>3.4670190109890815E+63</v>
      </c>
      <c r="DJ1768">
        <f t="shared" si="992"/>
        <v>1.7783946576804913E+64</v>
      </c>
      <c r="DK1768">
        <f t="shared" si="992"/>
        <v>9.122744032051309E+64</v>
      </c>
      <c r="DL1768">
        <f t="shared" si="992"/>
        <v>4.6800200649668345E+65</v>
      </c>
      <c r="DM1768">
        <f t="shared" si="992"/>
        <v>2.4010118169597047E+66</v>
      </c>
      <c r="DN1768">
        <f t="shared" si="992"/>
        <v>1.2318695749828044E+67</v>
      </c>
      <c r="DO1768">
        <f t="shared" si="992"/>
        <v>6.3206030669720888E+67</v>
      </c>
      <c r="DP1768">
        <f t="shared" si="992"/>
        <v>3.2432108629754292E+68</v>
      </c>
      <c r="DQ1768">
        <f t="shared" si="992"/>
        <v>1.6642335459376406E+69</v>
      </c>
    </row>
    <row r="1769" spans="1:121" x14ac:dyDescent="0.2">
      <c r="A1769">
        <f t="shared" si="977"/>
        <v>1.1369999999999889</v>
      </c>
      <c r="T1769" t="e">
        <f t="shared" si="975"/>
        <v>#NUM!</v>
      </c>
      <c r="V1769">
        <f t="shared" si="976"/>
        <v>1</v>
      </c>
      <c r="W1769">
        <f t="shared" ref="W1769:CH1772" si="993">W$6*POWER($A1769,$B$4*W$10)</f>
        <v>1.939153499999962</v>
      </c>
      <c r="X1769">
        <f t="shared" si="993"/>
        <v>8.1473519758845558</v>
      </c>
      <c r="Y1769">
        <f t="shared" si="993"/>
        <v>36.054050843060637</v>
      </c>
      <c r="Z1769">
        <f t="shared" si="993"/>
        <v>165.03188044967743</v>
      </c>
      <c r="AA1769">
        <f t="shared" si="993"/>
        <v>772.78388200690415</v>
      </c>
      <c r="AB1769">
        <f t="shared" si="993"/>
        <v>3676.8942982955664</v>
      </c>
      <c r="AC1769">
        <f t="shared" si="993"/>
        <v>17700.140580811054</v>
      </c>
      <c r="AD1769">
        <f t="shared" si="993"/>
        <v>85964.958337397693</v>
      </c>
      <c r="AE1769">
        <f t="shared" si="993"/>
        <v>420414.85156562499</v>
      </c>
      <c r="AF1769">
        <f t="shared" si="993"/>
        <v>2067530.6243219608</v>
      </c>
      <c r="AG1769">
        <f t="shared" si="993"/>
        <v>10214268.095242633</v>
      </c>
      <c r="AH1769">
        <f t="shared" si="993"/>
        <v>50654197.938425332</v>
      </c>
      <c r="AI1769">
        <f t="shared" si="993"/>
        <v>252013070.10545757</v>
      </c>
      <c r="AJ1769">
        <f t="shared" si="993"/>
        <v>1257275904.7452483</v>
      </c>
      <c r="AK1769">
        <f t="shared" si="993"/>
        <v>6287502999.2282391</v>
      </c>
      <c r="AL1769">
        <f t="shared" si="993"/>
        <v>31509095942.500568</v>
      </c>
      <c r="AM1769">
        <f t="shared" si="993"/>
        <v>158196445298.41672</v>
      </c>
      <c r="AN1769">
        <f t="shared" si="993"/>
        <v>795556945510.82812</v>
      </c>
      <c r="AO1769">
        <f t="shared" si="993"/>
        <v>4006677683055.1582</v>
      </c>
      <c r="AP1769">
        <f t="shared" si="993"/>
        <v>20205621290163.152</v>
      </c>
      <c r="AQ1769">
        <f t="shared" si="993"/>
        <v>102018724023019.92</v>
      </c>
      <c r="AR1769">
        <f t="shared" si="993"/>
        <v>515656057934532.88</v>
      </c>
      <c r="AS1769">
        <f t="shared" si="993"/>
        <v>2608986152921780.5</v>
      </c>
      <c r="AT1769">
        <f t="shared" si="993"/>
        <v>1.32123124963495E+16</v>
      </c>
      <c r="AU1769">
        <f t="shared" si="993"/>
        <v>6.69652717078932E+16</v>
      </c>
      <c r="AV1769">
        <f t="shared" si="993"/>
        <v>3.3966918467098918E+17</v>
      </c>
      <c r="AW1769">
        <f t="shared" si="993"/>
        <v>1.7241437533476547E+18</v>
      </c>
      <c r="AX1769">
        <f t="shared" si="993"/>
        <v>8.7574844372056791E+18</v>
      </c>
      <c r="AY1769">
        <f t="shared" si="993"/>
        <v>4.4509623497036399E+19</v>
      </c>
      <c r="AZ1769">
        <f t="shared" si="993"/>
        <v>2.2634931039021049E+20</v>
      </c>
      <c r="BA1769">
        <f t="shared" si="993"/>
        <v>1.1516988687983049E+21</v>
      </c>
      <c r="BB1769">
        <f t="shared" si="993"/>
        <v>5.8629816585584976E+21</v>
      </c>
      <c r="BC1769">
        <f t="shared" si="993"/>
        <v>2.9861018638652793E+22</v>
      </c>
      <c r="BD1769">
        <f t="shared" si="993"/>
        <v>1.5215457837782476E+23</v>
      </c>
      <c r="BE1769">
        <f t="shared" si="993"/>
        <v>7.7561934795327822E+23</v>
      </c>
      <c r="BF1769">
        <f t="shared" si="993"/>
        <v>3.9553530411983616E+24</v>
      </c>
      <c r="BG1769">
        <f t="shared" si="993"/>
        <v>2.0178343777304664E+25</v>
      </c>
      <c r="BH1769">
        <f t="shared" si="993"/>
        <v>1.0297713378216652E+26</v>
      </c>
      <c r="BI1769">
        <f t="shared" si="993"/>
        <v>5.257062507316111E+26</v>
      </c>
      <c r="BJ1769">
        <f t="shared" si="993"/>
        <v>2.6846345625021048E+27</v>
      </c>
      <c r="BK1769">
        <f t="shared" si="993"/>
        <v>1.37138717735142E+28</v>
      </c>
      <c r="BL1769">
        <f t="shared" si="993"/>
        <v>7.0074745164098484E+28</v>
      </c>
      <c r="BM1769">
        <f t="shared" si="993"/>
        <v>3.5816538548421071E+29</v>
      </c>
      <c r="BN1769">
        <f t="shared" si="993"/>
        <v>1.8311370375085152E+30</v>
      </c>
      <c r="BO1769">
        <f t="shared" si="993"/>
        <v>9.3641445392751151E+30</v>
      </c>
      <c r="BP1769">
        <f t="shared" si="993"/>
        <v>4.7898355876485534E+31</v>
      </c>
      <c r="BQ1769">
        <f t="shared" si="993"/>
        <v>2.4506080539894103E+32</v>
      </c>
      <c r="BR1769">
        <f t="shared" si="993"/>
        <v>1.2540754193829776E+33</v>
      </c>
      <c r="BS1769">
        <f t="shared" si="993"/>
        <v>6.4189805193668151E+33</v>
      </c>
      <c r="BT1769">
        <f t="shared" si="993"/>
        <v>3.2862254466141684E+34</v>
      </c>
      <c r="BU1769">
        <f t="shared" si="993"/>
        <v>1.6827285176512432E+35</v>
      </c>
      <c r="BV1769">
        <f t="shared" si="993"/>
        <v>8.6181266252796643E+35</v>
      </c>
      <c r="BW1769">
        <f t="shared" si="993"/>
        <v>4.4145932985155085E+36</v>
      </c>
      <c r="BX1769">
        <f t="shared" si="993"/>
        <v>2.2617500653104685E+37</v>
      </c>
      <c r="BY1769">
        <f t="shared" si="993"/>
        <v>1.1589690449492854E+38</v>
      </c>
      <c r="BZ1769">
        <f t="shared" si="993"/>
        <v>5.9397717051342871E+38</v>
      </c>
      <c r="CA1769">
        <f t="shared" si="993"/>
        <v>3.044639506930825E+39</v>
      </c>
      <c r="CB1769">
        <f t="shared" si="993"/>
        <v>1.5608740395817436E+40</v>
      </c>
      <c r="CC1769">
        <f t="shared" si="993"/>
        <v>8.003196047495938E+40</v>
      </c>
      <c r="CD1769">
        <f t="shared" si="993"/>
        <v>4.104124716349546E+41</v>
      </c>
      <c r="CE1769">
        <f t="shared" si="993"/>
        <v>2.1049273997195616E+42</v>
      </c>
      <c r="CF1769">
        <f t="shared" si="993"/>
        <v>1.0797202582076126E+43</v>
      </c>
      <c r="CG1769">
        <f t="shared" si="993"/>
        <v>5.539124238328183E+43</v>
      </c>
      <c r="CH1769">
        <f t="shared" si="993"/>
        <v>2.842005714348938E+44</v>
      </c>
      <c r="CI1769">
        <f t="shared" si="992"/>
        <v>1.4583477942206636E+45</v>
      </c>
      <c r="CJ1769">
        <f t="shared" si="992"/>
        <v>7.4842451719372929E+45</v>
      </c>
      <c r="CK1769">
        <f t="shared" si="992"/>
        <v>3.8413521396169037E+46</v>
      </c>
      <c r="CL1769">
        <f t="shared" si="992"/>
        <v>1.9718233526764457E+47</v>
      </c>
      <c r="CM1769">
        <f t="shared" si="992"/>
        <v>1.0122744465000025E+48</v>
      </c>
      <c r="CN1769">
        <f t="shared" si="992"/>
        <v>5.1972498903660393E+48</v>
      </c>
      <c r="CO1769">
        <f t="shared" si="992"/>
        <v>2.6686567064140187E+49</v>
      </c>
      <c r="CP1769">
        <f t="shared" si="992"/>
        <v>1.3704222162839436E+50</v>
      </c>
      <c r="CQ1769">
        <f t="shared" si="992"/>
        <v>7.0381330478328959E+50</v>
      </c>
      <c r="CR1769">
        <f t="shared" si="992"/>
        <v>3.6149378571521298E+51</v>
      </c>
      <c r="CS1769">
        <f t="shared" si="992"/>
        <v>1.8568781497643322E+52</v>
      </c>
      <c r="CT1769">
        <f t="shared" si="992"/>
        <v>9.5390285678118974E+52</v>
      </c>
      <c r="CU1769">
        <f t="shared" si="992"/>
        <v>4.9007446479345578E+53</v>
      </c>
      <c r="CV1769">
        <f t="shared" si="992"/>
        <v>2.5180029014721911E+54</v>
      </c>
      <c r="CW1769">
        <f t="shared" si="992"/>
        <v>1.2938552345671443E+55</v>
      </c>
      <c r="CX1769">
        <f t="shared" si="992"/>
        <v>6.6488965182371442E+55</v>
      </c>
      <c r="CY1769">
        <f t="shared" si="992"/>
        <v>3.4170161790783981E+56</v>
      </c>
      <c r="CZ1769">
        <f t="shared" si="992"/>
        <v>1.7562132592018178E+57</v>
      </c>
      <c r="DA1769">
        <f t="shared" si="992"/>
        <v>9.0269166728722888E+57</v>
      </c>
      <c r="DB1769">
        <f t="shared" si="992"/>
        <v>4.6401585351104551E+58</v>
      </c>
      <c r="DC1769">
        <f t="shared" si="992"/>
        <v>2.3853750527245735E+59</v>
      </c>
      <c r="DD1769">
        <f t="shared" si="992"/>
        <v>1.2263382843942416E+60</v>
      </c>
      <c r="DE1769">
        <f t="shared" si="992"/>
        <v>6.3051144592168069E+60</v>
      </c>
      <c r="DF1769">
        <f t="shared" si="992"/>
        <v>3.2419333108999705E+61</v>
      </c>
      <c r="DG1769">
        <f t="shared" si="992"/>
        <v>1.6670282256560681E+62</v>
      </c>
      <c r="DH1769">
        <f t="shared" si="992"/>
        <v>8.5725294633603191E+62</v>
      </c>
      <c r="DI1769">
        <f t="shared" si="992"/>
        <v>4.4086089611747001E+63</v>
      </c>
      <c r="DJ1769">
        <f t="shared" si="992"/>
        <v>2.2673582910265764E+64</v>
      </c>
      <c r="DK1769">
        <f t="shared" si="992"/>
        <v>1.1661761361230582E+65</v>
      </c>
      <c r="DL1769">
        <f t="shared" si="992"/>
        <v>5.9983669179100979E+65</v>
      </c>
      <c r="DM1769">
        <f t="shared" si="992"/>
        <v>3.0855050573419161E+66</v>
      </c>
      <c r="DN1769">
        <f t="shared" si="992"/>
        <v>1.5872427293355839E+67</v>
      </c>
      <c r="DO1769">
        <f t="shared" si="992"/>
        <v>8.1655188771554771E+67</v>
      </c>
      <c r="DP1769">
        <f t="shared" si="992"/>
        <v>4.2009460853409209E+68</v>
      </c>
      <c r="DQ1769">
        <f t="shared" si="992"/>
        <v>2.1613885475592902E+69</v>
      </c>
    </row>
    <row r="1770" spans="1:121" x14ac:dyDescent="0.2">
      <c r="A1770">
        <f t="shared" si="977"/>
        <v>1.138499999999989</v>
      </c>
      <c r="T1770" t="e">
        <f t="shared" si="975"/>
        <v>#NUM!</v>
      </c>
      <c r="V1770">
        <f t="shared" si="976"/>
        <v>1</v>
      </c>
      <c r="W1770">
        <f t="shared" si="993"/>
        <v>1.9442733749999623</v>
      </c>
      <c r="X1770">
        <f t="shared" si="993"/>
        <v>8.1904310729231131</v>
      </c>
      <c r="Y1770">
        <f t="shared" si="993"/>
        <v>36.340382019801375</v>
      </c>
      <c r="Z1770">
        <f t="shared" si="993"/>
        <v>166.78170540939598</v>
      </c>
      <c r="AA1770">
        <f t="shared" si="993"/>
        <v>783.03965807998782</v>
      </c>
      <c r="AB1770">
        <f t="shared" si="993"/>
        <v>3735.5279333786889</v>
      </c>
      <c r="AC1770">
        <f t="shared" si="993"/>
        <v>18029.874318669037</v>
      </c>
      <c r="AD1770">
        <f t="shared" si="993"/>
        <v>87797.587239690198</v>
      </c>
      <c r="AE1770">
        <f t="shared" si="993"/>
        <v>430511.06110569328</v>
      </c>
      <c r="AF1770">
        <f t="shared" si="993"/>
        <v>2122772.0283611584</v>
      </c>
      <c r="AG1770">
        <f t="shared" si="993"/>
        <v>10514867.355361896</v>
      </c>
      <c r="AH1770">
        <f t="shared" si="993"/>
        <v>52282594.296977602</v>
      </c>
      <c r="AI1770">
        <f t="shared" si="993"/>
        <v>260801384.12052581</v>
      </c>
      <c r="AJ1770">
        <f t="shared" si="993"/>
        <v>1304555499.3662088</v>
      </c>
      <c r="AK1770">
        <f t="shared" si="993"/>
        <v>6541168145.4921112</v>
      </c>
      <c r="AL1770">
        <f t="shared" si="993"/>
        <v>32866858194.161652</v>
      </c>
      <c r="AM1770">
        <f t="shared" si="993"/>
        <v>165448985903.07715</v>
      </c>
      <c r="AN1770">
        <f t="shared" si="993"/>
        <v>834226153515.84436</v>
      </c>
      <c r="AO1770">
        <f t="shared" si="993"/>
        <v>4212520982072.897</v>
      </c>
      <c r="AP1770">
        <f t="shared" si="993"/>
        <v>21299775175430.609</v>
      </c>
      <c r="AQ1770">
        <f t="shared" si="993"/>
        <v>107827078497178.36</v>
      </c>
      <c r="AR1770">
        <f t="shared" si="993"/>
        <v>546453504868132.5</v>
      </c>
      <c r="AS1770">
        <f t="shared" si="993"/>
        <v>2772107106702988.5</v>
      </c>
      <c r="AT1770">
        <f t="shared" si="993"/>
        <v>1.407544744915386E+16</v>
      </c>
      <c r="AU1770">
        <f t="shared" si="993"/>
        <v>7.1528340368372408E+16</v>
      </c>
      <c r="AV1770">
        <f t="shared" si="993"/>
        <v>3.6377244784107424E+17</v>
      </c>
      <c r="AW1770">
        <f t="shared" si="993"/>
        <v>1.851365929744642E+18</v>
      </c>
      <c r="AX1770">
        <f t="shared" si="993"/>
        <v>9.4285152742172692E+18</v>
      </c>
      <c r="AY1770">
        <f t="shared" si="993"/>
        <v>4.8046637118595269E+19</v>
      </c>
      <c r="AZ1770">
        <f t="shared" si="993"/>
        <v>2.4498155755369153E+20</v>
      </c>
      <c r="BA1770">
        <f t="shared" si="993"/>
        <v>1.2497936006400956E+21</v>
      </c>
      <c r="BB1770">
        <f t="shared" si="993"/>
        <v>6.3791532036584899E+21</v>
      </c>
      <c r="BC1770">
        <f t="shared" si="993"/>
        <v>3.2575737442920594E+22</v>
      </c>
      <c r="BD1770">
        <f t="shared" si="993"/>
        <v>1.6642547411829266E+23</v>
      </c>
      <c r="BE1770">
        <f t="shared" si="993"/>
        <v>8.5060621684890798E+23</v>
      </c>
      <c r="BF1770">
        <f t="shared" si="993"/>
        <v>4.3492093414584892E+24</v>
      </c>
      <c r="BG1770">
        <f t="shared" si="993"/>
        <v>2.2246193800125263E+25</v>
      </c>
      <c r="BH1770">
        <f t="shared" si="993"/>
        <v>1.1382984375467478E+26</v>
      </c>
      <c r="BI1770">
        <f t="shared" si="993"/>
        <v>5.8264446006854231E+26</v>
      </c>
      <c r="BJ1770">
        <f t="shared" si="993"/>
        <v>2.9832578917203826E+27</v>
      </c>
      <c r="BK1770">
        <f t="shared" si="993"/>
        <v>1.5279559924071004E+28</v>
      </c>
      <c r="BL1770">
        <f t="shared" si="993"/>
        <v>7.8281191835659366E+28</v>
      </c>
      <c r="BM1770">
        <f t="shared" si="993"/>
        <v>4.0116649519868741E+29</v>
      </c>
      <c r="BN1770">
        <f t="shared" si="993"/>
        <v>2.0563973245552737E+30</v>
      </c>
      <c r="BO1770">
        <f t="shared" si="993"/>
        <v>1.0543855181015121E+31</v>
      </c>
      <c r="BP1770">
        <f t="shared" si="993"/>
        <v>5.4075067550895015E+31</v>
      </c>
      <c r="BQ1770">
        <f t="shared" si="993"/>
        <v>2.7739297686993752E+32</v>
      </c>
      <c r="BR1770">
        <f t="shared" si="993"/>
        <v>1.4232801773681029E+33</v>
      </c>
      <c r="BS1770">
        <f t="shared" si="993"/>
        <v>7.304288922829079E+33</v>
      </c>
      <c r="BT1770">
        <f t="shared" si="993"/>
        <v>3.749336161862454E+34</v>
      </c>
      <c r="BU1770">
        <f t="shared" si="993"/>
        <v>1.9249356766309086E+35</v>
      </c>
      <c r="BV1770">
        <f t="shared" si="993"/>
        <v>9.8846245542563578E+35</v>
      </c>
      <c r="BW1770">
        <f t="shared" si="993"/>
        <v>5.0767192576656821E+36</v>
      </c>
      <c r="BX1770">
        <f t="shared" si="993"/>
        <v>2.6078475514354474E+37</v>
      </c>
      <c r="BY1770">
        <f t="shared" si="993"/>
        <v>1.3398450171711426E+38</v>
      </c>
      <c r="BZ1770">
        <f t="shared" si="993"/>
        <v>6.8848997781336794E+38</v>
      </c>
      <c r="CA1770">
        <f t="shared" si="993"/>
        <v>3.538415986259785E+39</v>
      </c>
      <c r="CB1770">
        <f t="shared" si="993"/>
        <v>1.8188044497990038E+40</v>
      </c>
      <c r="CC1770">
        <f t="shared" si="993"/>
        <v>9.3503258664504654E+40</v>
      </c>
      <c r="CD1770">
        <f t="shared" si="993"/>
        <v>4.8076072483052343E+41</v>
      </c>
      <c r="CE1770">
        <f t="shared" si="993"/>
        <v>2.4722403676994723E+42</v>
      </c>
      <c r="CF1770">
        <f t="shared" si="993"/>
        <v>1.2714812568682408E+43</v>
      </c>
      <c r="CG1770">
        <f t="shared" si="993"/>
        <v>6.5401085909344255E+43</v>
      </c>
      <c r="CH1770">
        <f t="shared" si="993"/>
        <v>3.3644489310540579E+44</v>
      </c>
      <c r="CI1770">
        <f t="shared" si="992"/>
        <v>1.7309927278399364E+45</v>
      </c>
      <c r="CJ1770">
        <f t="shared" si="992"/>
        <v>8.9069144427452832E+45</v>
      </c>
      <c r="CK1770">
        <f t="shared" si="992"/>
        <v>4.5836192680208641E+46</v>
      </c>
      <c r="CL1770">
        <f t="shared" si="992"/>
        <v>2.359052258174011E+47</v>
      </c>
      <c r="CM1770">
        <f t="shared" si="992"/>
        <v>1.2142635826751708E+48</v>
      </c>
      <c r="CN1770">
        <f t="shared" si="992"/>
        <v>6.2507687982697857E+48</v>
      </c>
      <c r="CO1770">
        <f t="shared" si="992"/>
        <v>3.2180863078925433E+49</v>
      </c>
      <c r="CP1770">
        <f t="shared" si="992"/>
        <v>1.6569313244956457E+50</v>
      </c>
      <c r="CQ1770">
        <f t="shared" si="992"/>
        <v>8.532037014436618E+50</v>
      </c>
      <c r="CR1770">
        <f t="shared" si="992"/>
        <v>4.3938096152101337E+51</v>
      </c>
      <c r="CS1770">
        <f t="shared" si="992"/>
        <v>2.2629186688845518E+52</v>
      </c>
      <c r="CT1770">
        <f t="shared" si="992"/>
        <v>1.1655605225010632E+53</v>
      </c>
      <c r="CU1770">
        <f t="shared" si="992"/>
        <v>6.0039614470424971E+53</v>
      </c>
      <c r="CV1770">
        <f t="shared" si="992"/>
        <v>3.092980538036821E+54</v>
      </c>
      <c r="CW1770">
        <f t="shared" si="992"/>
        <v>1.5934989763221578E+55</v>
      </c>
      <c r="CX1770">
        <f t="shared" si="992"/>
        <v>8.2103338323529391E+55</v>
      </c>
      <c r="CY1770">
        <f t="shared" si="992"/>
        <v>4.2306141516216673E+56</v>
      </c>
      <c r="CZ1770">
        <f t="shared" si="992"/>
        <v>2.1801118468688297E+57</v>
      </c>
      <c r="DA1770">
        <f t="shared" si="992"/>
        <v>1.1235336839336132E+58</v>
      </c>
      <c r="DB1770">
        <f t="shared" si="992"/>
        <v>5.7906140948734512E+58</v>
      </c>
      <c r="DC1770">
        <f t="shared" si="992"/>
        <v>2.9846514260766924E+59</v>
      </c>
      <c r="DD1770">
        <f t="shared" si="992"/>
        <v>1.5384818312144595E+60</v>
      </c>
      <c r="DE1770">
        <f t="shared" si="992"/>
        <v>7.9308584879521653E+60</v>
      </c>
      <c r="DF1770">
        <f t="shared" si="992"/>
        <v>4.0886171237010374E+61</v>
      </c>
      <c r="DG1770">
        <f t="shared" si="992"/>
        <v>2.1079507514417537E+62</v>
      </c>
      <c r="DH1770">
        <f t="shared" si="992"/>
        <v>1.0868550655666035E+63</v>
      </c>
      <c r="DI1770">
        <f t="shared" si="992"/>
        <v>5.6041450446833976E+63</v>
      </c>
      <c r="DJ1770">
        <f t="shared" si="992"/>
        <v>2.8898352337776095E+64</v>
      </c>
      <c r="DK1770">
        <f t="shared" si="992"/>
        <v>1.4902605981709175E+65</v>
      </c>
      <c r="DL1770">
        <f t="shared" si="992"/>
        <v>7.6855727417700223E+65</v>
      </c>
      <c r="DM1770">
        <f t="shared" si="992"/>
        <v>3.9638262795096986E+66</v>
      </c>
      <c r="DN1770">
        <f t="shared" si="992"/>
        <v>2.0444516158311818E+67</v>
      </c>
      <c r="DO1770">
        <f t="shared" si="992"/>
        <v>1.0545384472985257E+68</v>
      </c>
      <c r="DP1770">
        <f t="shared" si="992"/>
        <v>5.4396490285484074E+68</v>
      </c>
      <c r="DQ1770">
        <f t="shared" si="992"/>
        <v>2.8060910469626895E+69</v>
      </c>
    </row>
    <row r="1771" spans="1:121" x14ac:dyDescent="0.2">
      <c r="A1771">
        <f t="shared" si="977"/>
        <v>1.139999999999989</v>
      </c>
      <c r="T1771" t="e">
        <f t="shared" si="975"/>
        <v>#NUM!</v>
      </c>
      <c r="V1771">
        <f t="shared" si="976"/>
        <v>1</v>
      </c>
      <c r="W1771">
        <f t="shared" si="993"/>
        <v>1.9493999999999625</v>
      </c>
      <c r="X1771">
        <f t="shared" si="993"/>
        <v>8.2336807799996841</v>
      </c>
      <c r="Y1771">
        <f t="shared" si="993"/>
        <v>36.628605661929889</v>
      </c>
      <c r="Z1771">
        <f t="shared" si="993"/>
        <v>168.54774304759977</v>
      </c>
      <c r="AA1771">
        <f t="shared" si="993"/>
        <v>793.41776788758841</v>
      </c>
      <c r="AB1771">
        <f t="shared" si="993"/>
        <v>3795.017517723742</v>
      </c>
      <c r="AC1771">
        <f t="shared" si="993"/>
        <v>18365.304303728099</v>
      </c>
      <c r="AD1771">
        <f t="shared" si="993"/>
        <v>89666.794289319136</v>
      </c>
      <c r="AE1771">
        <f t="shared" si="993"/>
        <v>440835.95542842807</v>
      </c>
      <c r="AF1771">
        <f t="shared" si="993"/>
        <v>2179413.7373530767</v>
      </c>
      <c r="AG1771">
        <f t="shared" si="993"/>
        <v>10823899.693044348</v>
      </c>
      <c r="AH1771">
        <f t="shared" si="993"/>
        <v>53961091.111599401</v>
      </c>
      <c r="AI1771">
        <f t="shared" si="993"/>
        <v>269883987.3696844</v>
      </c>
      <c r="AJ1771">
        <f t="shared" si="993"/>
        <v>1353547243.3085051</v>
      </c>
      <c r="AK1771">
        <f t="shared" si="993"/>
        <v>6804712872.3279819</v>
      </c>
      <c r="AL1771">
        <f t="shared" si="993"/>
        <v>34281223643.504158</v>
      </c>
      <c r="AM1771">
        <f t="shared" si="993"/>
        <v>173023808273.08093</v>
      </c>
      <c r="AN1771">
        <f t="shared" si="993"/>
        <v>874720270803.66931</v>
      </c>
      <c r="AO1771">
        <f t="shared" si="993"/>
        <v>4428647356034.915</v>
      </c>
      <c r="AP1771">
        <f t="shared" si="993"/>
        <v>22451619572617.016</v>
      </c>
      <c r="AQ1771">
        <f t="shared" si="993"/>
        <v>113957818422746.5</v>
      </c>
      <c r="AR1771">
        <f t="shared" si="993"/>
        <v>579046094487006.75</v>
      </c>
      <c r="AS1771">
        <f t="shared" si="993"/>
        <v>2945191646095989.5</v>
      </c>
      <c r="AT1771">
        <f t="shared" si="993"/>
        <v>1.4993719993500628E+16</v>
      </c>
      <c r="AU1771">
        <f t="shared" si="993"/>
        <v>7.6395709345207408E+16</v>
      </c>
      <c r="AV1771">
        <f t="shared" si="993"/>
        <v>3.8955093807236192E+17</v>
      </c>
      <c r="AW1771">
        <f t="shared" si="993"/>
        <v>1.9877893161565701E+18</v>
      </c>
      <c r="AX1771">
        <f t="shared" si="993"/>
        <v>1.0149976261680466E+19</v>
      </c>
      <c r="AY1771">
        <f t="shared" si="993"/>
        <v>5.1859502511785607E+19</v>
      </c>
      <c r="AZ1771">
        <f t="shared" si="993"/>
        <v>2.6511992890195899E+20</v>
      </c>
      <c r="BA1771">
        <f t="shared" si="993"/>
        <v>1.3560974911293214E+21</v>
      </c>
      <c r="BB1771">
        <f t="shared" si="993"/>
        <v>6.9399969738381108E+21</v>
      </c>
      <c r="BC1771">
        <f t="shared" si="993"/>
        <v>3.5533185031491077E+22</v>
      </c>
      <c r="BD1771">
        <f t="shared" si="993"/>
        <v>1.8201338102436516E+23</v>
      </c>
      <c r="BE1771">
        <f t="shared" si="993"/>
        <v>9.3272947170853425E+23</v>
      </c>
      <c r="BF1771">
        <f t="shared" si="993"/>
        <v>4.7816864194494117E+24</v>
      </c>
      <c r="BG1771">
        <f t="shared" si="993"/>
        <v>2.4522804101262844E+25</v>
      </c>
      <c r="BH1771">
        <f t="shared" si="993"/>
        <v>1.2580971687673854E+26</v>
      </c>
      <c r="BI1771">
        <f t="shared" si="993"/>
        <v>6.456621076833421E+26</v>
      </c>
      <c r="BJ1771">
        <f t="shared" si="993"/>
        <v>3.3146380308774709E+27</v>
      </c>
      <c r="BK1771">
        <f t="shared" si="993"/>
        <v>1.7021576838976653E+28</v>
      </c>
      <c r="BL1771">
        <f t="shared" si="993"/>
        <v>8.7435944465253958E+28</v>
      </c>
      <c r="BM1771">
        <f t="shared" si="993"/>
        <v>4.4926321782856382E+29</v>
      </c>
      <c r="BN1771">
        <f t="shared" si="993"/>
        <v>2.3090156265579032E+30</v>
      </c>
      <c r="BO1771">
        <f t="shared" si="993"/>
        <v>1.1870333123668935E+31</v>
      </c>
      <c r="BP1771">
        <f t="shared" si="993"/>
        <v>6.1038545767789008E+31</v>
      </c>
      <c r="BQ1771">
        <f t="shared" si="993"/>
        <v>3.1393967293091191E+32</v>
      </c>
      <c r="BR1771">
        <f t="shared" si="993"/>
        <v>1.615045543682086E+33</v>
      </c>
      <c r="BS1771">
        <f t="shared" si="993"/>
        <v>8.3102855958653491E+33</v>
      </c>
      <c r="BT1771">
        <f t="shared" si="993"/>
        <v>4.2769681794025367E+34</v>
      </c>
      <c r="BU1771">
        <f t="shared" si="993"/>
        <v>2.2016155960389836E+35</v>
      </c>
      <c r="BV1771">
        <f t="shared" si="993"/>
        <v>1.1335197260135858E+36</v>
      </c>
      <c r="BW1771">
        <f t="shared" si="993"/>
        <v>5.8370805225725528E+36</v>
      </c>
      <c r="BX1771">
        <f t="shared" si="993"/>
        <v>3.0063418989570924E+37</v>
      </c>
      <c r="BY1771">
        <f t="shared" si="993"/>
        <v>1.548653890356222E+38</v>
      </c>
      <c r="BZ1771">
        <f t="shared" si="993"/>
        <v>7.9788639136291962E+38</v>
      </c>
      <c r="CA1771">
        <f t="shared" si="993"/>
        <v>4.1114589301385051E+39</v>
      </c>
      <c r="CB1771">
        <f t="shared" si="993"/>
        <v>2.1189304828272612E+40</v>
      </c>
      <c r="CC1771">
        <f t="shared" si="993"/>
        <v>1.0921972535466713E+41</v>
      </c>
      <c r="CD1771">
        <f t="shared" si="993"/>
        <v>5.6304998017302897E+41</v>
      </c>
      <c r="CE1771">
        <f t="shared" si="993"/>
        <v>2.903035137803378E+42</v>
      </c>
      <c r="CF1771">
        <f t="shared" si="993"/>
        <v>1.4969772294283856E+43</v>
      </c>
      <c r="CG1771">
        <f t="shared" si="993"/>
        <v>7.7202937275869625E+43</v>
      </c>
      <c r="CH1771">
        <f t="shared" si="993"/>
        <v>3.982047514997872E+44</v>
      </c>
      <c r="CI1771">
        <f t="shared" si="992"/>
        <v>2.0541463086803502E+45</v>
      </c>
      <c r="CJ1771">
        <f t="shared" si="992"/>
        <v>1.0597588291593264E+46</v>
      </c>
      <c r="CK1771">
        <f t="shared" si="992"/>
        <v>5.4680431369102003E+46</v>
      </c>
      <c r="CL1771">
        <f t="shared" si="992"/>
        <v>2.8216594044666278E+47</v>
      </c>
      <c r="CM1771">
        <f t="shared" si="992"/>
        <v>1.456208733380726E+48</v>
      </c>
      <c r="CN1771">
        <f t="shared" si="992"/>
        <v>7.5160165819677662E+48</v>
      </c>
      <c r="CO1771">
        <f t="shared" si="992"/>
        <v>3.879677393590498E+49</v>
      </c>
      <c r="CP1771">
        <f t="shared" si="992"/>
        <v>2.0028391307438423E+50</v>
      </c>
      <c r="CQ1771">
        <f t="shared" si="992"/>
        <v>1.0340413908140079E+51</v>
      </c>
      <c r="CR1771">
        <f t="shared" si="992"/>
        <v>5.3391246462490831E+51</v>
      </c>
      <c r="CS1771">
        <f t="shared" si="992"/>
        <v>2.7570294370983783E+52</v>
      </c>
      <c r="CT1771">
        <f t="shared" si="992"/>
        <v>1.4238063320758029E+53</v>
      </c>
      <c r="CU1771">
        <f t="shared" si="992"/>
        <v>7.3535596255911692E+53</v>
      </c>
      <c r="CV1771">
        <f t="shared" si="992"/>
        <v>3.7982237355754716E+54</v>
      </c>
      <c r="CW1771">
        <f t="shared" si="992"/>
        <v>1.9619989819448561E+55</v>
      </c>
      <c r="CX1771">
        <f t="shared" si="992"/>
        <v>1.0135646085981793E+56</v>
      </c>
      <c r="CY1771">
        <f t="shared" si="992"/>
        <v>5.2364585748711767E+56</v>
      </c>
      <c r="CZ1771">
        <f t="shared" si="992"/>
        <v>2.7055568387850074E+57</v>
      </c>
      <c r="DA1771">
        <f t="shared" si="992"/>
        <v>1.3980014350470485E+58</v>
      </c>
      <c r="DB1771">
        <f t="shared" si="992"/>
        <v>7.2242002504253386E+58</v>
      </c>
      <c r="DC1771">
        <f t="shared" si="992"/>
        <v>3.7333817759479487E+59</v>
      </c>
      <c r="DD1771">
        <f t="shared" si="992"/>
        <v>1.9295000317900434E+60</v>
      </c>
      <c r="DE1771">
        <f t="shared" si="992"/>
        <v>9.9727803028868593E+60</v>
      </c>
      <c r="DF1771">
        <f t="shared" si="992"/>
        <v>5.154851123502762E+61</v>
      </c>
      <c r="DG1771">
        <f t="shared" si="992"/>
        <v>2.6646721121223198E+62</v>
      </c>
      <c r="DH1771">
        <f t="shared" si="992"/>
        <v>1.3775221257389252E+63</v>
      </c>
      <c r="DI1771">
        <f t="shared" si="992"/>
        <v>7.1216388999464176E+63</v>
      </c>
      <c r="DJ1771">
        <f t="shared" si="992"/>
        <v>3.6820297799446332E+64</v>
      </c>
      <c r="DK1771">
        <f t="shared" si="992"/>
        <v>1.9037944951581151E+65</v>
      </c>
      <c r="DL1771">
        <f t="shared" si="992"/>
        <v>9.8441385577176463E+65</v>
      </c>
      <c r="DM1771">
        <f t="shared" si="992"/>
        <v>5.0904916083214863E+66</v>
      </c>
      <c r="DN1771">
        <f t="shared" si="992"/>
        <v>2.6324830463899735E+67</v>
      </c>
      <c r="DO1771">
        <f t="shared" si="992"/>
        <v>1.3614283720049651E+68</v>
      </c>
      <c r="DP1771">
        <f t="shared" si="992"/>
        <v>7.0412034163650933E+68</v>
      </c>
      <c r="DQ1771">
        <f t="shared" si="992"/>
        <v>3.6418445346089594E+69</v>
      </c>
    </row>
    <row r="1772" spans="1:121" x14ac:dyDescent="0.2">
      <c r="A1772">
        <f t="shared" si="977"/>
        <v>1.1414999999999891</v>
      </c>
      <c r="T1772" t="e">
        <f t="shared" si="975"/>
        <v>#NUM!</v>
      </c>
      <c r="V1772">
        <f t="shared" si="976"/>
        <v>1</v>
      </c>
      <c r="W1772">
        <f t="shared" si="993"/>
        <v>1.9545333749999627</v>
      </c>
      <c r="X1772">
        <f t="shared" si="993"/>
        <v>8.2771015469756133</v>
      </c>
      <c r="Y1772">
        <f t="shared" si="993"/>
        <v>36.918731762632341</v>
      </c>
      <c r="Z1772">
        <f t="shared" si="993"/>
        <v>170.33012195045671</v>
      </c>
      <c r="AA1772">
        <f t="shared" si="993"/>
        <v>803.91950680883508</v>
      </c>
      <c r="AB1772">
        <f t="shared" si="993"/>
        <v>3855.374395726998</v>
      </c>
      <c r="AC1772">
        <f t="shared" si="993"/>
        <v>18706.521250419726</v>
      </c>
      <c r="AD1772">
        <f t="shared" si="993"/>
        <v>91573.259988027712</v>
      </c>
      <c r="AE1772">
        <f t="shared" si="993"/>
        <v>451394.40320219711</v>
      </c>
      <c r="AF1772">
        <f t="shared" si="993"/>
        <v>2237489.3344738618</v>
      </c>
      <c r="AG1772">
        <f t="shared" si="993"/>
        <v>11141590.125984782</v>
      </c>
      <c r="AH1772">
        <f t="shared" si="993"/>
        <v>55691160.827470317</v>
      </c>
      <c r="AI1772">
        <f t="shared" si="993"/>
        <v>279270327.7430774</v>
      </c>
      <c r="AJ1772">
        <f t="shared" si="993"/>
        <v>1404310763.0146267</v>
      </c>
      <c r="AK1772">
        <f t="shared" si="993"/>
        <v>7078508198.091217</v>
      </c>
      <c r="AL1772">
        <f t="shared" si="993"/>
        <v>35754472823.066917</v>
      </c>
      <c r="AM1772">
        <f t="shared" si="993"/>
        <v>180934781091.03781</v>
      </c>
      <c r="AN1772">
        <f t="shared" si="993"/>
        <v>917122847169.52002</v>
      </c>
      <c r="AO1772">
        <f t="shared" si="993"/>
        <v>4655555949843.1592</v>
      </c>
      <c r="AP1772">
        <f t="shared" si="993"/>
        <v>23664114301877.254</v>
      </c>
      <c r="AQ1772">
        <f t="shared" si="993"/>
        <v>120428377485181.36</v>
      </c>
      <c r="AR1772">
        <f t="shared" si="993"/>
        <v>613535892237829.75</v>
      </c>
      <c r="AS1772">
        <f t="shared" si="993"/>
        <v>3128834030085006.5</v>
      </c>
      <c r="AT1772">
        <f t="shared" si="993"/>
        <v>1.5970572758552336E+16</v>
      </c>
      <c r="AU1772">
        <f t="shared" si="993"/>
        <v>8.1587230704297312E+16</v>
      </c>
      <c r="AV1772">
        <f t="shared" si="993"/>
        <v>4.1711864974685734E+17</v>
      </c>
      <c r="AW1772">
        <f t="shared" si="993"/>
        <v>2.1340659402124972E+18</v>
      </c>
      <c r="AX1772">
        <f t="shared" si="993"/>
        <v>1.0925583435771597E+19</v>
      </c>
      <c r="AY1772">
        <f t="shared" si="993"/>
        <v>5.5969327242911621E+19</v>
      </c>
      <c r="AZ1772">
        <f t="shared" si="993"/>
        <v>2.8688394477827388E+20</v>
      </c>
      <c r="BA1772">
        <f t="shared" si="993"/>
        <v>1.4712853508777244E+21</v>
      </c>
      <c r="BB1772">
        <f t="shared" si="993"/>
        <v>7.5493125918291835E+21</v>
      </c>
      <c r="BC1772">
        <f t="shared" si="993"/>
        <v>3.8754701281100764E+22</v>
      </c>
      <c r="BD1772">
        <f t="shared" si="993"/>
        <v>1.9903786400659147E+23</v>
      </c>
      <c r="BE1772">
        <f t="shared" si="993"/>
        <v>1.0226575142279955E+24</v>
      </c>
      <c r="BF1772">
        <f t="shared" si="993"/>
        <v>5.2565129074470874E+24</v>
      </c>
      <c r="BG1772">
        <f t="shared" si="993"/>
        <v>2.7028932958179434E+25</v>
      </c>
      <c r="BH1772">
        <f t="shared" si="993"/>
        <v>1.3903210117002104E+26</v>
      </c>
      <c r="BI1772">
        <f t="shared" si="993"/>
        <v>7.153990015441249E+26</v>
      </c>
      <c r="BJ1772">
        <f t="shared" si="993"/>
        <v>3.6823178074331096E+27</v>
      </c>
      <c r="BK1772">
        <f t="shared" si="993"/>
        <v>1.8959508637730144E+28</v>
      </c>
      <c r="BL1772">
        <f t="shared" si="993"/>
        <v>9.7647116391933444E+28</v>
      </c>
      <c r="BM1772">
        <f t="shared" si="993"/>
        <v>5.0305145506134504E+29</v>
      </c>
      <c r="BN1772">
        <f t="shared" si="993"/>
        <v>2.5922718701843943E+30</v>
      </c>
      <c r="BO1772">
        <f t="shared" si="993"/>
        <v>1.3361607528793734E+31</v>
      </c>
      <c r="BP1772">
        <f t="shared" si="993"/>
        <v>6.8887767608730191E+31</v>
      </c>
      <c r="BQ1772">
        <f t="shared" si="993"/>
        <v>3.5524360082996544E+32</v>
      </c>
      <c r="BR1772">
        <f t="shared" si="993"/>
        <v>1.8323438075204125E+33</v>
      </c>
      <c r="BS1772">
        <f t="shared" si="993"/>
        <v>9.4532309730313247E+33</v>
      </c>
      <c r="BT1772">
        <f t="shared" si="993"/>
        <v>4.8780075492978525E+34</v>
      </c>
      <c r="BU1772">
        <f t="shared" si="993"/>
        <v>2.5176193685098858E+35</v>
      </c>
      <c r="BV1772">
        <f t="shared" si="993"/>
        <v>1.2996301838259405E+36</v>
      </c>
      <c r="BW1772">
        <f t="shared" si="993"/>
        <v>6.7100927057319462E+36</v>
      </c>
      <c r="BX1772">
        <f t="shared" si="993"/>
        <v>3.4650805477852347E+37</v>
      </c>
      <c r="BY1772">
        <f t="shared" si="993"/>
        <v>1.7896638335194765E+38</v>
      </c>
      <c r="BZ1772">
        <f t="shared" si="993"/>
        <v>9.2448587641138278E+38</v>
      </c>
      <c r="CA1772">
        <f t="shared" si="993"/>
        <v>4.7763628108539725E+39</v>
      </c>
      <c r="CB1772">
        <f t="shared" si="993"/>
        <v>2.46808543757421E+40</v>
      </c>
      <c r="CC1772">
        <f t="shared" si="993"/>
        <v>1.275518288404321E+41</v>
      </c>
      <c r="CD1772">
        <f t="shared" si="993"/>
        <v>6.592872641396712E+41</v>
      </c>
      <c r="CE1772">
        <f t="shared" si="993"/>
        <v>3.4081771486422184E+42</v>
      </c>
      <c r="CF1772">
        <f t="shared" si="993"/>
        <v>1.7620863667007369E+43</v>
      </c>
      <c r="CG1772">
        <f t="shared" si="993"/>
        <v>9.1114595106683175E+43</v>
      </c>
      <c r="CH1772">
        <f t="shared" ref="CH1772:DQ1775" si="994">CH$6*POWER($A1772,$B$4*CH$10)</f>
        <v>4.7119719074911103E+44</v>
      </c>
      <c r="CI1772">
        <f t="shared" si="994"/>
        <v>2.4370798398578195E+45</v>
      </c>
      <c r="CJ1772">
        <f t="shared" si="994"/>
        <v>1.2606297621244426E+46</v>
      </c>
      <c r="CK1772">
        <f t="shared" si="994"/>
        <v>6.5216062417863124E+46</v>
      </c>
      <c r="CL1772">
        <f t="shared" si="994"/>
        <v>3.3741886527695726E+47</v>
      </c>
      <c r="CM1772">
        <f t="shared" si="994"/>
        <v>1.7459448886259307E+48</v>
      </c>
      <c r="CN1772">
        <f t="shared" si="994"/>
        <v>9.0351789409435145E+48</v>
      </c>
      <c r="CO1772">
        <f t="shared" si="994"/>
        <v>4.676132104162105E+49</v>
      </c>
      <c r="CP1772">
        <f t="shared" si="994"/>
        <v>2.4203565862650514E+50</v>
      </c>
      <c r="CQ1772">
        <f t="shared" si="994"/>
        <v>1.2528911416369223E+51</v>
      </c>
      <c r="CR1772">
        <f t="shared" si="994"/>
        <v>6.4861592057554723E+51</v>
      </c>
      <c r="CS1772">
        <f t="shared" si="994"/>
        <v>3.3581576206525946E+52</v>
      </c>
      <c r="CT1772">
        <f t="shared" si="994"/>
        <v>1.7388123754510501E+53</v>
      </c>
      <c r="CU1772">
        <f t="shared" si="994"/>
        <v>9.0041257081222857E+53</v>
      </c>
      <c r="CV1772">
        <f t="shared" si="994"/>
        <v>4.66301275938773E+54</v>
      </c>
      <c r="CW1772">
        <f t="shared" si="994"/>
        <v>2.4150546738012901E+55</v>
      </c>
      <c r="CX1772">
        <f t="shared" si="994"/>
        <v>1.2508975903300784E+56</v>
      </c>
      <c r="CY1772">
        <f t="shared" si="994"/>
        <v>6.4796286882664308E+56</v>
      </c>
      <c r="CZ1772">
        <f t="shared" si="994"/>
        <v>3.3566900283385197E+57</v>
      </c>
      <c r="DA1772">
        <f t="shared" si="994"/>
        <v>1.7390189820473152E+58</v>
      </c>
      <c r="DB1772">
        <f t="shared" si="994"/>
        <v>9.0100792336461614E+58</v>
      </c>
      <c r="DC1772">
        <f t="shared" si="994"/>
        <v>4.6685645337275302E+59</v>
      </c>
      <c r="DD1772">
        <f t="shared" si="994"/>
        <v>2.419178322742839E+60</v>
      </c>
      <c r="DE1772">
        <f t="shared" si="994"/>
        <v>1.2536649182048232E+61</v>
      </c>
      <c r="DF1772">
        <f t="shared" si="994"/>
        <v>6.4971587330374323E+61</v>
      </c>
      <c r="DG1772">
        <f t="shared" si="994"/>
        <v>3.3673887442450564E+62</v>
      </c>
      <c r="DH1772">
        <f t="shared" si="994"/>
        <v>1.7453807885698218E+63</v>
      </c>
      <c r="DI1772">
        <f t="shared" si="994"/>
        <v>9.0471894847709263E+63</v>
      </c>
      <c r="DJ1772">
        <f t="shared" si="994"/>
        <v>4.6898954669813321E+64</v>
      </c>
      <c r="DK1772">
        <f t="shared" si="994"/>
        <v>2.4312972665549772E+65</v>
      </c>
      <c r="DL1772">
        <f t="shared" si="994"/>
        <v>1.2604854645312092E+66</v>
      </c>
      <c r="DM1772">
        <f t="shared" si="994"/>
        <v>6.5352465861371406E+66</v>
      </c>
      <c r="DN1772">
        <f t="shared" si="994"/>
        <v>3.388519310793968E+67</v>
      </c>
      <c r="DO1772">
        <f t="shared" si="994"/>
        <v>1.7570386222690339E+68</v>
      </c>
      <c r="DP1772">
        <f t="shared" si="994"/>
        <v>9.1111989735739513E+68</v>
      </c>
      <c r="DQ1772">
        <f t="shared" si="994"/>
        <v>4.7248951048878493E+69</v>
      </c>
    </row>
    <row r="1773" spans="1:121" x14ac:dyDescent="0.2">
      <c r="A1773">
        <f t="shared" si="977"/>
        <v>1.1429999999999891</v>
      </c>
      <c r="T1773" t="e">
        <f t="shared" si="975"/>
        <v>#NUM!</v>
      </c>
      <c r="V1773">
        <f t="shared" si="976"/>
        <v>1</v>
      </c>
      <c r="W1773">
        <f t="shared" ref="W1773:CH1776" si="995">W$6*POWER($A1773,$B$4*W$10)</f>
        <v>1.9596734999999628</v>
      </c>
      <c r="X1773">
        <f t="shared" si="995"/>
        <v>8.3206938243045574</v>
      </c>
      <c r="Y1773">
        <f t="shared" si="995"/>
        <v>37.210770354619633</v>
      </c>
      <c r="Z1773">
        <f t="shared" si="995"/>
        <v>172.12897155288385</v>
      </c>
      <c r="AA1773">
        <f t="shared" si="995"/>
        <v>814.54618220906605</v>
      </c>
      <c r="AB1773">
        <f t="shared" si="995"/>
        <v>3916.6100469244047</v>
      </c>
      <c r="AC1773">
        <f t="shared" si="995"/>
        <v>19053.617195689654</v>
      </c>
      <c r="AD1773">
        <f t="shared" si="995"/>
        <v>93517.67657778482</v>
      </c>
      <c r="AE1773">
        <f t="shared" si="995"/>
        <v>462191.37014147436</v>
      </c>
      <c r="AF1773">
        <f t="shared" si="995"/>
        <v>2297033.1625616774</v>
      </c>
      <c r="AG1773">
        <f t="shared" si="995"/>
        <v>11468169.368183952</v>
      </c>
      <c r="AH1773">
        <f t="shared" si="995"/>
        <v>57474317.142721415</v>
      </c>
      <c r="AI1773">
        <f t="shared" si="995"/>
        <v>288970143.42151892</v>
      </c>
      <c r="AJ1773">
        <f t="shared" si="995"/>
        <v>1456907678.9188936</v>
      </c>
      <c r="AK1773">
        <f t="shared" si="995"/>
        <v>7362938558.8328466</v>
      </c>
      <c r="AL1773">
        <f t="shared" si="995"/>
        <v>37288974966.203171</v>
      </c>
      <c r="AM1773">
        <f t="shared" si="995"/>
        <v>189196350423.96078</v>
      </c>
      <c r="AN1773">
        <f t="shared" si="995"/>
        <v>961521140091.08301</v>
      </c>
      <c r="AO1773">
        <f t="shared" si="995"/>
        <v>4893769432509.2803</v>
      </c>
      <c r="AP1773">
        <f t="shared" si="995"/>
        <v>24940366842772.156</v>
      </c>
      <c r="AQ1773">
        <f t="shared" si="995"/>
        <v>127257107329797.92</v>
      </c>
      <c r="AR1773">
        <f t="shared" si="995"/>
        <v>650030620858440.38</v>
      </c>
      <c r="AS1773">
        <f t="shared" si="995"/>
        <v>3323663108919891.5</v>
      </c>
      <c r="AT1773">
        <f t="shared" si="995"/>
        <v>1.70096583648931E+16</v>
      </c>
      <c r="AU1773">
        <f t="shared" si="995"/>
        <v>8.7124022935646368E+16</v>
      </c>
      <c r="AV1773">
        <f t="shared" si="995"/>
        <v>4.4659716882679117E+17</v>
      </c>
      <c r="AW1773">
        <f t="shared" si="995"/>
        <v>2.2908930844964636E+18</v>
      </c>
      <c r="AX1773">
        <f t="shared" si="995"/>
        <v>1.1759321220806306E+19</v>
      </c>
      <c r="AY1773">
        <f t="shared" si="995"/>
        <v>6.0398802991329026E+19</v>
      </c>
      <c r="AZ1773">
        <f t="shared" si="995"/>
        <v>3.1040243403357618E+20</v>
      </c>
      <c r="BA1773">
        <f t="shared" si="995"/>
        <v>1.596086462781879E+21</v>
      </c>
      <c r="BB1773">
        <f t="shared" si="995"/>
        <v>8.2112172145883459E+21</v>
      </c>
      <c r="BC1773">
        <f t="shared" si="995"/>
        <v>4.226347036815194E+22</v>
      </c>
      <c r="BD1773">
        <f t="shared" si="995"/>
        <v>2.1762916364656383E+23</v>
      </c>
      <c r="BE1773">
        <f t="shared" si="995"/>
        <v>1.1211203445454624E+24</v>
      </c>
      <c r="BF1773">
        <f t="shared" si="995"/>
        <v>5.7777717902920708E+24</v>
      </c>
      <c r="BG1773">
        <f t="shared" si="995"/>
        <v>2.9787371316085175E+25</v>
      </c>
      <c r="BH1773">
        <f t="shared" si="995"/>
        <v>1.5362397331946272E+26</v>
      </c>
      <c r="BI1773">
        <f t="shared" si="995"/>
        <v>7.9256130680974233E+26</v>
      </c>
      <c r="BJ1773">
        <f t="shared" si="995"/>
        <v>4.090217793529767E+27</v>
      </c>
      <c r="BK1773">
        <f t="shared" si="995"/>
        <v>2.1115086867718924E+28</v>
      </c>
      <c r="BL1773">
        <f t="shared" si="995"/>
        <v>1.0903497956053137E+29</v>
      </c>
      <c r="BM1773">
        <f t="shared" si="995"/>
        <v>5.6319587137346153E+29</v>
      </c>
      <c r="BN1773">
        <f t="shared" si="995"/>
        <v>2.9098341015294611E+30</v>
      </c>
      <c r="BO1773">
        <f t="shared" si="995"/>
        <v>1.503789410536729E+31</v>
      </c>
      <c r="BP1773">
        <f t="shared" si="995"/>
        <v>7.7734006352311351E+31</v>
      </c>
      <c r="BQ1773">
        <f t="shared" si="995"/>
        <v>4.0191649743346572E+32</v>
      </c>
      <c r="BR1773">
        <f t="shared" si="995"/>
        <v>2.0785341458590705E+33</v>
      </c>
      <c r="BS1773">
        <f t="shared" si="995"/>
        <v>1.0751550447246648E+34</v>
      </c>
      <c r="BT1773">
        <f t="shared" si="995"/>
        <v>5.5625499649231641E+34</v>
      </c>
      <c r="BU1773">
        <f t="shared" si="995"/>
        <v>2.8784729796307036E+35</v>
      </c>
      <c r="BV1773">
        <f t="shared" si="995"/>
        <v>1.4898155551618114E+36</v>
      </c>
      <c r="BW1773">
        <f t="shared" si="995"/>
        <v>7.712263593578463E+36</v>
      </c>
      <c r="BX1773">
        <f t="shared" si="995"/>
        <v>3.9930735337701376E+37</v>
      </c>
      <c r="BY1773">
        <f t="shared" si="995"/>
        <v>2.0677882555242066E+38</v>
      </c>
      <c r="BZ1773">
        <f t="shared" si="995"/>
        <v>1.0709655782447616E+39</v>
      </c>
      <c r="CA1773">
        <f t="shared" si="995"/>
        <v>5.5477025698156716E+39</v>
      </c>
      <c r="CB1773">
        <f t="shared" si="995"/>
        <v>2.8741979783552613E+40</v>
      </c>
      <c r="CC1773">
        <f t="shared" si="995"/>
        <v>1.4893055538428044E+41</v>
      </c>
      <c r="CD1773">
        <f t="shared" si="995"/>
        <v>7.7181361357483115E+41</v>
      </c>
      <c r="CE1773">
        <f t="shared" si="995"/>
        <v>4.0003734629405246E+42</v>
      </c>
      <c r="CF1773">
        <f t="shared" si="995"/>
        <v>2.0737012889602608E+43</v>
      </c>
      <c r="CG1773">
        <f t="shared" si="995"/>
        <v>1.0750968398714663E+44</v>
      </c>
      <c r="CH1773">
        <f t="shared" si="995"/>
        <v>5.5744619753129625E+44</v>
      </c>
      <c r="CI1773">
        <f t="shared" si="994"/>
        <v>2.8907507772017355E+45</v>
      </c>
      <c r="CJ1773">
        <f t="shared" si="994"/>
        <v>1.499232814401958E+46</v>
      </c>
      <c r="CK1773">
        <f t="shared" si="994"/>
        <v>7.7763665932828094E+46</v>
      </c>
      <c r="CL1773">
        <f t="shared" si="994"/>
        <v>4.0339651500501629E+47</v>
      </c>
      <c r="CM1773">
        <f t="shared" si="994"/>
        <v>2.0928299484379862E+48</v>
      </c>
      <c r="CN1773">
        <f t="shared" si="994"/>
        <v>1.0858774085352748E+49</v>
      </c>
      <c r="CO1773">
        <f t="shared" si="994"/>
        <v>5.6347083309049402E+49</v>
      </c>
      <c r="CP1773">
        <f t="shared" si="994"/>
        <v>2.9241837029030485E+50</v>
      </c>
      <c r="CQ1773">
        <f t="shared" si="994"/>
        <v>1.5176766965288119E+51</v>
      </c>
      <c r="CR1773">
        <f t="shared" si="994"/>
        <v>7.8776042758691673E+51</v>
      </c>
      <c r="CS1773">
        <f t="shared" si="994"/>
        <v>4.0892933094336817E+52</v>
      </c>
      <c r="CT1773">
        <f t="shared" si="994"/>
        <v>2.1229537700907487E+53</v>
      </c>
      <c r="CU1773">
        <f t="shared" si="994"/>
        <v>1.1022243301144812E+54</v>
      </c>
      <c r="CV1773">
        <f t="shared" si="994"/>
        <v>5.7231572209460975E+54</v>
      </c>
      <c r="CW1773">
        <f t="shared" si="994"/>
        <v>2.9719169503789389E+55</v>
      </c>
      <c r="CX1773">
        <f t="shared" si="994"/>
        <v>1.5433772239673819E+56</v>
      </c>
      <c r="CY1773">
        <f t="shared" si="994"/>
        <v>8.0156930798895057E+56</v>
      </c>
      <c r="CZ1773">
        <f t="shared" si="994"/>
        <v>4.1633490942666646E+57</v>
      </c>
      <c r="DA1773">
        <f t="shared" si="994"/>
        <v>2.1626017046108195E+58</v>
      </c>
      <c r="DB1773">
        <f t="shared" si="994"/>
        <v>1.1234182060039664E+59</v>
      </c>
      <c r="DC1773">
        <f t="shared" si="994"/>
        <v>5.8362897275585251E+59</v>
      </c>
      <c r="DD1773">
        <f t="shared" si="994"/>
        <v>3.0322289384977891E+60</v>
      </c>
      <c r="DE1773">
        <f t="shared" si="994"/>
        <v>1.5754920208510278E+61</v>
      </c>
      <c r="DF1773">
        <f t="shared" si="994"/>
        <v>8.1865108425275602E+61</v>
      </c>
      <c r="DG1773">
        <f t="shared" si="994"/>
        <v>4.2541152285330897E+62</v>
      </c>
      <c r="DH1773">
        <f t="shared" si="994"/>
        <v>2.2107865502188504E+63</v>
      </c>
      <c r="DI1773">
        <f t="shared" si="994"/>
        <v>1.1489759489161783E+64</v>
      </c>
      <c r="DJ1773">
        <f t="shared" si="994"/>
        <v>5.9717420977942876E+64</v>
      </c>
      <c r="DK1773">
        <f t="shared" si="994"/>
        <v>3.1039632568467346E+65</v>
      </c>
      <c r="DL1773">
        <f t="shared" si="994"/>
        <v>1.6134554593852853E+66</v>
      </c>
      <c r="DM1773">
        <f t="shared" si="994"/>
        <v>8.3872916902953078E+66</v>
      </c>
      <c r="DN1773">
        <f t="shared" si="994"/>
        <v>4.3602396737394463E+67</v>
      </c>
      <c r="DO1773">
        <f t="shared" si="994"/>
        <v>2.2668476568713859E+68</v>
      </c>
      <c r="DP1773">
        <f t="shared" si="994"/>
        <v>1.1785748967934524E+69</v>
      </c>
      <c r="DQ1773">
        <f t="shared" si="994"/>
        <v>6.1279393182671827E+69</v>
      </c>
    </row>
    <row r="1774" spans="1:121" x14ac:dyDescent="0.2">
      <c r="A1774">
        <f t="shared" si="977"/>
        <v>1.1444999999999892</v>
      </c>
      <c r="T1774" t="e">
        <f t="shared" si="975"/>
        <v>#NUM!</v>
      </c>
      <c r="V1774">
        <f t="shared" si="976"/>
        <v>1</v>
      </c>
      <c r="W1774">
        <f t="shared" si="995"/>
        <v>1.9648203749999631</v>
      </c>
      <c r="X1774">
        <f t="shared" si="995"/>
        <v>8.3644580630324903</v>
      </c>
      <c r="Y1774">
        <f t="shared" si="995"/>
        <v>37.50473151023148</v>
      </c>
      <c r="Z1774">
        <f t="shared" si="995"/>
        <v>173.94442214302356</v>
      </c>
      <c r="AA1774">
        <f t="shared" si="995"/>
        <v>825.29911353476928</v>
      </c>
      <c r="AB1774">
        <f t="shared" si="995"/>
        <v>3978.7360874206802</v>
      </c>
      <c r="AC1774">
        <f t="shared" si="995"/>
        <v>19406.685516502705</v>
      </c>
      <c r="AD1774">
        <f t="shared" si="995"/>
        <v>95500.748227503442</v>
      </c>
      <c r="AE1774">
        <f t="shared" si="995"/>
        <v>473231.92080988933</v>
      </c>
      <c r="AF1774">
        <f t="shared" si="995"/>
        <v>2358080.3402682538</v>
      </c>
      <c r="AG1774">
        <f t="shared" si="995"/>
        <v>11803873.966379292</v>
      </c>
      <c r="AH1774">
        <f t="shared" si="995"/>
        <v>59312116.107705012</v>
      </c>
      <c r="AI1774">
        <f t="shared" si="995"/>
        <v>298993471.39666182</v>
      </c>
      <c r="AJ1774">
        <f t="shared" si="995"/>
        <v>1511401669.3768299</v>
      </c>
      <c r="AK1774">
        <f t="shared" si="995"/>
        <v>7658402274.9490414</v>
      </c>
      <c r="AL1774">
        <f t="shared" si="995"/>
        <v>38887191333.668846</v>
      </c>
      <c r="AM1774">
        <f t="shared" si="995"/>
        <v>197823562954.58646</v>
      </c>
      <c r="AN1774">
        <f t="shared" si="995"/>
        <v>1008006274064.7341</v>
      </c>
      <c r="AO1774">
        <f t="shared" si="995"/>
        <v>5143835072700.1299</v>
      </c>
      <c r="AP1774">
        <f t="shared" si="995"/>
        <v>26283639491996.859</v>
      </c>
      <c r="AQ1774">
        <f t="shared" si="995"/>
        <v>134463324593834.22</v>
      </c>
      <c r="AR1774">
        <f t="shared" si="995"/>
        <v>688643965891549</v>
      </c>
      <c r="AS1774">
        <f t="shared" si="995"/>
        <v>3530344288170863</v>
      </c>
      <c r="AT1774">
        <f t="shared" si="995"/>
        <v>1.811485193195606E+16</v>
      </c>
      <c r="AU1774">
        <f t="shared" si="995"/>
        <v>9.3028549916961504E+16</v>
      </c>
      <c r="AV1774">
        <f t="shared" si="995"/>
        <v>4.7811616743828128E+17</v>
      </c>
      <c r="AW1774">
        <f t="shared" si="995"/>
        <v>2.4590163617884252E+18</v>
      </c>
      <c r="AX1774">
        <f t="shared" si="995"/>
        <v>1.2655461421933904E+19</v>
      </c>
      <c r="AY1774">
        <f t="shared" si="995"/>
        <v>6.5172322116818207E+19</v>
      </c>
      <c r="AZ1774">
        <f t="shared" si="995"/>
        <v>3.3581424530972652E+20</v>
      </c>
      <c r="BA1774">
        <f t="shared" si="995"/>
        <v>1.7312888987616058E+21</v>
      </c>
      <c r="BB1774">
        <f t="shared" si="995"/>
        <v>8.9301715991443454E+21</v>
      </c>
      <c r="BC1774">
        <f t="shared" si="995"/>
        <v>4.6084677419069379E+22</v>
      </c>
      <c r="BD1774">
        <f t="shared" si="995"/>
        <v>2.3792913346056681E+23</v>
      </c>
      <c r="BE1774">
        <f t="shared" si="995"/>
        <v>1.2289151456725351E+24</v>
      </c>
      <c r="BF1774">
        <f t="shared" si="995"/>
        <v>6.3499335481491962E+24</v>
      </c>
      <c r="BG1774">
        <f t="shared" si="995"/>
        <v>3.2823138757112849E+25</v>
      </c>
      <c r="BH1774">
        <f t="shared" si="995"/>
        <v>1.6972509336225736E+26</v>
      </c>
      <c r="BI1774">
        <f t="shared" si="995"/>
        <v>8.779283269600794E+26</v>
      </c>
      <c r="BJ1774">
        <f t="shared" si="995"/>
        <v>4.5426760045046386E+27</v>
      </c>
      <c r="BK1774">
        <f t="shared" si="995"/>
        <v>2.3512420217511502E+28</v>
      </c>
      <c r="BL1774">
        <f t="shared" si="995"/>
        <v>1.2173331316336699E+29</v>
      </c>
      <c r="BM1774">
        <f t="shared" si="995"/>
        <v>6.3043772239047708E+29</v>
      </c>
      <c r="BN1774">
        <f t="shared" si="995"/>
        <v>3.2658038101976061E+30</v>
      </c>
      <c r="BO1774">
        <f t="shared" si="995"/>
        <v>1.6921856881584734E+31</v>
      </c>
      <c r="BP1774">
        <f t="shared" si="995"/>
        <v>8.7702339818083694E+31</v>
      </c>
      <c r="BQ1774">
        <f t="shared" si="995"/>
        <v>4.5464780097137632E+32</v>
      </c>
      <c r="BR1774">
        <f t="shared" si="995"/>
        <v>2.3574123723294581E+33</v>
      </c>
      <c r="BS1774">
        <f t="shared" si="995"/>
        <v>1.2226119189454331E+34</v>
      </c>
      <c r="BT1774">
        <f t="shared" si="995"/>
        <v>6.3420635064108809E+34</v>
      </c>
      <c r="BU1774">
        <f t="shared" si="995"/>
        <v>3.2904701230228882E+35</v>
      </c>
      <c r="BV1774">
        <f t="shared" si="995"/>
        <v>1.7075264212440068E+36</v>
      </c>
      <c r="BW1774">
        <f t="shared" si="995"/>
        <v>8.8624934231331629E+36</v>
      </c>
      <c r="BX1774">
        <f t="shared" si="995"/>
        <v>4.6006638492871027E+37</v>
      </c>
      <c r="BY1774">
        <f t="shared" si="995"/>
        <v>2.3886823029362254E+38</v>
      </c>
      <c r="BZ1774">
        <f t="shared" si="995"/>
        <v>1.2404148970854248E+39</v>
      </c>
      <c r="CA1774">
        <f t="shared" si="995"/>
        <v>6.4423418081476766E+39</v>
      </c>
      <c r="CB1774">
        <f t="shared" si="995"/>
        <v>3.3464659229941058E+40</v>
      </c>
      <c r="CC1774">
        <f t="shared" si="995"/>
        <v>1.738571954773662E+41</v>
      </c>
      <c r="CD1774">
        <f t="shared" si="995"/>
        <v>9.0335910960730775E+41</v>
      </c>
      <c r="CE1774">
        <f t="shared" si="995"/>
        <v>4.6944818544460501E+42</v>
      </c>
      <c r="CF1774">
        <f t="shared" si="995"/>
        <v>2.4399024207879896E+43</v>
      </c>
      <c r="CG1774">
        <f t="shared" si="995"/>
        <v>1.2682736771589705E+44</v>
      </c>
      <c r="CH1774">
        <f t="shared" si="995"/>
        <v>6.5933705528849986E+44</v>
      </c>
      <c r="CI1774">
        <f t="shared" si="994"/>
        <v>3.4281065434326759E+45</v>
      </c>
      <c r="CJ1774">
        <f t="shared" si="994"/>
        <v>1.7825916688611344E+46</v>
      </c>
      <c r="CK1774">
        <f t="shared" si="994"/>
        <v>9.2704038171671221E+46</v>
      </c>
      <c r="CL1774">
        <f t="shared" si="994"/>
        <v>4.8216224617401112E+47</v>
      </c>
      <c r="CM1774">
        <f t="shared" si="994"/>
        <v>2.5080381272322169E+48</v>
      </c>
      <c r="CN1774">
        <f t="shared" si="994"/>
        <v>1.3047284245806266E+49</v>
      </c>
      <c r="CO1774">
        <f t="shared" si="994"/>
        <v>6.7881260774370193E+49</v>
      </c>
      <c r="CP1774">
        <f t="shared" si="994"/>
        <v>3.5320126062509445E+50</v>
      </c>
      <c r="CQ1774">
        <f t="shared" si="994"/>
        <v>1.8379597293981709E+51</v>
      </c>
      <c r="CR1774">
        <f t="shared" si="994"/>
        <v>9.5651111203438184E+51</v>
      </c>
      <c r="CS1774">
        <f t="shared" si="994"/>
        <v>4.9783251032480328E+52</v>
      </c>
      <c r="CT1774">
        <f t="shared" si="994"/>
        <v>2.5912819058357879E+53</v>
      </c>
      <c r="CU1774">
        <f t="shared" si="994"/>
        <v>1.3489108626414977E+54</v>
      </c>
      <c r="CV1774">
        <f t="shared" si="994"/>
        <v>7.0224405062146666E+54</v>
      </c>
      <c r="CW1774">
        <f t="shared" si="994"/>
        <v>3.6561852663132571E+55</v>
      </c>
      <c r="CX1774">
        <f t="shared" si="994"/>
        <v>1.9037185661180866E+56</v>
      </c>
      <c r="CY1774">
        <f t="shared" si="994"/>
        <v>9.9131315956227872E+56</v>
      </c>
      <c r="CZ1774">
        <f t="shared" si="994"/>
        <v>5.1624011951794625E+57</v>
      </c>
      <c r="DA1774">
        <f t="shared" si="994"/>
        <v>2.6885901246571511E+58</v>
      </c>
      <c r="DB1774">
        <f t="shared" si="994"/>
        <v>1.4003243769159086E+59</v>
      </c>
      <c r="DC1774">
        <f t="shared" si="994"/>
        <v>7.2939564808893639E+59</v>
      </c>
      <c r="DD1774">
        <f t="shared" si="994"/>
        <v>3.7995087238347467E+60</v>
      </c>
      <c r="DE1774">
        <f t="shared" si="994"/>
        <v>1.9793418128737853E+61</v>
      </c>
      <c r="DF1774">
        <f t="shared" si="994"/>
        <v>1.0311991957821741E+62</v>
      </c>
      <c r="DG1774">
        <f t="shared" si="994"/>
        <v>5.3726940065691925E+62</v>
      </c>
      <c r="DH1774">
        <f t="shared" si="994"/>
        <v>2.799424792683529E+63</v>
      </c>
      <c r="DI1774">
        <f t="shared" si="994"/>
        <v>1.4587204177874183E+64</v>
      </c>
      <c r="DJ1774">
        <f t="shared" si="994"/>
        <v>7.6015350222499838E+64</v>
      </c>
      <c r="DK1774">
        <f t="shared" si="994"/>
        <v>3.9614662666420036E+65</v>
      </c>
      <c r="DL1774">
        <f t="shared" si="994"/>
        <v>2.0645980107602136E+66</v>
      </c>
      <c r="DM1774">
        <f t="shared" si="994"/>
        <v>1.0760672253156107E+67</v>
      </c>
      <c r="DN1774">
        <f t="shared" si="994"/>
        <v>5.6087638164035377E+67</v>
      </c>
      <c r="DO1774">
        <f t="shared" si="994"/>
        <v>2.9236020503130766E+68</v>
      </c>
      <c r="DP1774">
        <f t="shared" si="994"/>
        <v>1.524025533199028E+69</v>
      </c>
      <c r="DQ1774">
        <f t="shared" si="994"/>
        <v>7.9449038533346981E+69</v>
      </c>
    </row>
    <row r="1775" spans="1:121" x14ac:dyDescent="0.2">
      <c r="A1775">
        <f t="shared" si="977"/>
        <v>1.1459999999999892</v>
      </c>
      <c r="T1775" t="e">
        <f t="shared" si="975"/>
        <v>#NUM!</v>
      </c>
      <c r="V1775">
        <f t="shared" si="976"/>
        <v>1</v>
      </c>
      <c r="W1775">
        <f t="shared" si="995"/>
        <v>1.9699739999999628</v>
      </c>
      <c r="X1775">
        <f t="shared" si="995"/>
        <v>8.4083947147976836</v>
      </c>
      <c r="Y1775">
        <f t="shared" si="995"/>
        <v>37.800625341540517</v>
      </c>
      <c r="Z1775">
        <f t="shared" si="995"/>
        <v>175.77660486673633</v>
      </c>
      <c r="AA1775">
        <f t="shared" si="995"/>
        <v>836.17963240914378</v>
      </c>
      <c r="AB1775">
        <f t="shared" si="995"/>
        <v>4041.7642713315763</v>
      </c>
      <c r="AC1775">
        <f t="shared" si="995"/>
        <v>19765.820947555701</v>
      </c>
      <c r="AD1775">
        <f t="shared" si="995"/>
        <v>97523.191222476671</v>
      </c>
      <c r="AE1775">
        <f t="shared" si="995"/>
        <v>484521.22045433661</v>
      </c>
      <c r="AF1775">
        <f t="shared" si="995"/>
        <v>2420666.7785319253</v>
      </c>
      <c r="AG1775">
        <f t="shared" si="995"/>
        <v>12148946.439557476</v>
      </c>
      <c r="AH1775">
        <f t="shared" si="995"/>
        <v>61206157.252054393</v>
      </c>
      <c r="AI1775">
        <f t="shared" si="995"/>
        <v>309350656.22954804</v>
      </c>
      <c r="AJ1775">
        <f t="shared" si="995"/>
        <v>1567858536.5561366</v>
      </c>
      <c r="AK1775">
        <f t="shared" si="995"/>
        <v>7965312033.4149065</v>
      </c>
      <c r="AL1775">
        <f t="shared" si="995"/>
        <v>40551678660.352768</v>
      </c>
      <c r="AM1775">
        <f t="shared" si="995"/>
        <v>206832090115.05063</v>
      </c>
      <c r="AN1775">
        <f t="shared" si="995"/>
        <v>1056673406566.3132</v>
      </c>
      <c r="AO1775">
        <f t="shared" si="995"/>
        <v>5406325861948.002</v>
      </c>
      <c r="AP1775">
        <f t="shared" si="995"/>
        <v>27697356857986.844</v>
      </c>
      <c r="AQ1775">
        <f t="shared" si="995"/>
        <v>142067360281663.5</v>
      </c>
      <c r="AR1775">
        <f t="shared" si="995"/>
        <v>729495897263198.5</v>
      </c>
      <c r="AS1775">
        <f t="shared" si="995"/>
        <v>3749581601498707.5</v>
      </c>
      <c r="AT1775">
        <f t="shared" si="995"/>
        <v>1.9290264312503124E+16</v>
      </c>
      <c r="AU1775">
        <f t="shared" si="995"/>
        <v>9.9324704687240688E+16</v>
      </c>
      <c r="AV1775">
        <f t="shared" si="995"/>
        <v>5.1181392996280352E+17</v>
      </c>
      <c r="AW1775">
        <f t="shared" si="995"/>
        <v>2.6392329948233457E+18</v>
      </c>
      <c r="AX1775">
        <f t="shared" si="995"/>
        <v>1.3618583534237368E+19</v>
      </c>
      <c r="AY1775">
        <f t="shared" si="995"/>
        <v>7.0316102634370466E+19</v>
      </c>
      <c r="AZ1775">
        <f t="shared" si="995"/>
        <v>3.6326901163064512E+20</v>
      </c>
      <c r="BA1775">
        <f t="shared" si="995"/>
        <v>1.8777441722312984E+21</v>
      </c>
      <c r="BB1775">
        <f t="shared" si="995"/>
        <v>9.7110082696311629E+21</v>
      </c>
      <c r="BC1775">
        <f t="shared" si="995"/>
        <v>5.0245678233780243E+22</v>
      </c>
      <c r="BD1775">
        <f t="shared" si="995"/>
        <v>2.6009225805385804E+23</v>
      </c>
      <c r="BE1775">
        <f t="shared" si="995"/>
        <v>1.3469123658529519E+24</v>
      </c>
      <c r="BF1775">
        <f t="shared" si="995"/>
        <v>6.977892349378264E+24</v>
      </c>
      <c r="BG1775">
        <f t="shared" si="995"/>
        <v>3.6163698067548034E+25</v>
      </c>
      <c r="BH1775">
        <f t="shared" si="995"/>
        <v>1.8748927228693372E+26</v>
      </c>
      <c r="BI1775">
        <f t="shared" si="995"/>
        <v>9.723599676004109E+26</v>
      </c>
      <c r="BJ1775">
        <f t="shared" si="995"/>
        <v>5.0444917089291287E+27</v>
      </c>
      <c r="BK1775">
        <f t="shared" si="995"/>
        <v>2.6178250901270875E+28</v>
      </c>
      <c r="BL1775">
        <f t="shared" si="995"/>
        <v>1.358908998018565E+29</v>
      </c>
      <c r="BM1775">
        <f t="shared" si="995"/>
        <v>7.0560356239687357E+29</v>
      </c>
      <c r="BN1775">
        <f t="shared" si="995"/>
        <v>3.6647664760769987E+30</v>
      </c>
      <c r="BO1775">
        <f t="shared" si="995"/>
        <v>1.903890090875985E+31</v>
      </c>
      <c r="BP1775">
        <f t="shared" si="995"/>
        <v>9.8933341380835401E+31</v>
      </c>
      <c r="BQ1775">
        <f t="shared" si="995"/>
        <v>5.1421439856871675E+32</v>
      </c>
      <c r="BR1775">
        <f t="shared" si="995"/>
        <v>2.6732670049034955E+33</v>
      </c>
      <c r="BS1775">
        <f t="shared" si="995"/>
        <v>1.3900583989016374E+34</v>
      </c>
      <c r="BT1775">
        <f t="shared" si="995"/>
        <v>7.2295730212937336E+34</v>
      </c>
      <c r="BU1775">
        <f t="shared" si="995"/>
        <v>3.7607776321344446E+35</v>
      </c>
      <c r="BV1775">
        <f t="shared" si="995"/>
        <v>1.9567023967984213E+36</v>
      </c>
      <c r="BW1775">
        <f t="shared" si="995"/>
        <v>1.0182417773749E+37</v>
      </c>
      <c r="BX1775">
        <f t="shared" si="995"/>
        <v>5.2997224931694351E+37</v>
      </c>
      <c r="BY1775">
        <f t="shared" si="995"/>
        <v>2.7588536334398225E+38</v>
      </c>
      <c r="BZ1775">
        <f t="shared" si="995"/>
        <v>1.4363983014547934E+39</v>
      </c>
      <c r="CA1775">
        <f t="shared" si="995"/>
        <v>7.4797884341207758E+39</v>
      </c>
      <c r="CB1775">
        <f t="shared" si="995"/>
        <v>3.8955573194238351E+40</v>
      </c>
      <c r="CC1775">
        <f t="shared" si="995"/>
        <v>2.0291469654827757E+41</v>
      </c>
      <c r="CD1775">
        <f t="shared" si="995"/>
        <v>1.0571068886063177E+42</v>
      </c>
      <c r="CE1775">
        <f t="shared" si="995"/>
        <v>5.5078712584763504E+42</v>
      </c>
      <c r="CF1775">
        <f t="shared" si="995"/>
        <v>2.870160709085877E+43</v>
      </c>
      <c r="CG1775">
        <f t="shared" si="995"/>
        <v>1.4958373637743016E+44</v>
      </c>
      <c r="CH1775">
        <f t="shared" si="995"/>
        <v>7.796802326063382E+44</v>
      </c>
      <c r="CI1775">
        <f t="shared" si="994"/>
        <v>4.0644425733462723E+45</v>
      </c>
      <c r="CJ1775">
        <f t="shared" si="994"/>
        <v>2.1190255558477452E+46</v>
      </c>
      <c r="CK1775">
        <f t="shared" si="994"/>
        <v>1.1048940008699201E+47</v>
      </c>
      <c r="CL1775">
        <f t="shared" si="994"/>
        <v>5.7617287143697772E+47</v>
      </c>
      <c r="CM1775">
        <f t="shared" si="994"/>
        <v>3.0049093845047084E+48</v>
      </c>
      <c r="CN1775">
        <f t="shared" si="994"/>
        <v>1.5673103836467734E+49</v>
      </c>
      <c r="CO1775">
        <f t="shared" si="994"/>
        <v>8.1756525810784373E+49</v>
      </c>
      <c r="CP1775">
        <f t="shared" si="994"/>
        <v>4.2651313894541224E+50</v>
      </c>
      <c r="CQ1775">
        <f t="shared" si="994"/>
        <v>2.2252755807441884E+51</v>
      </c>
      <c r="CR1775">
        <f t="shared" si="994"/>
        <v>1.1611156309682719E+52</v>
      </c>
      <c r="CS1775">
        <f t="shared" si="994"/>
        <v>6.0590752663617338E+52</v>
      </c>
      <c r="CT1775">
        <f t="shared" si="994"/>
        <v>3.1620985196254145E+53</v>
      </c>
      <c r="CU1775">
        <f t="shared" si="994"/>
        <v>1.6503711669167597E+54</v>
      </c>
      <c r="CV1775">
        <f t="shared" si="994"/>
        <v>8.6143811869718543E+54</v>
      </c>
      <c r="CW1775">
        <f t="shared" si="994"/>
        <v>4.4967821907360258E+55</v>
      </c>
      <c r="CX1775">
        <f t="shared" si="994"/>
        <v>2.3475456418557001E+56</v>
      </c>
      <c r="CY1775">
        <f t="shared" si="994"/>
        <v>1.2256312114215579E+57</v>
      </c>
      <c r="CZ1775">
        <f t="shared" si="994"/>
        <v>6.3993864066860712E+57</v>
      </c>
      <c r="DA1775">
        <f t="shared" si="994"/>
        <v>3.3415566036249588E+58</v>
      </c>
      <c r="DB1775">
        <f t="shared" si="994"/>
        <v>1.7449802399286768E+59</v>
      </c>
      <c r="DC1775">
        <f t="shared" si="994"/>
        <v>9.1130273425000972E+59</v>
      </c>
      <c r="DD1775">
        <f t="shared" si="994"/>
        <v>4.7595357448305164E+60</v>
      </c>
      <c r="DE1775">
        <f t="shared" si="994"/>
        <v>2.4859683039343412E+61</v>
      </c>
      <c r="DF1775">
        <f t="shared" si="994"/>
        <v>1.2985389917871342E+62</v>
      </c>
      <c r="DG1775">
        <f t="shared" si="994"/>
        <v>6.7833180010543114E+62</v>
      </c>
      <c r="DH1775">
        <f t="shared" si="994"/>
        <v>3.5436964726641231E+63</v>
      </c>
      <c r="DI1775">
        <f t="shared" si="994"/>
        <v>1.8513878736397553E+64</v>
      </c>
      <c r="DJ1775">
        <f t="shared" si="994"/>
        <v>9.6730692067791543E+64</v>
      </c>
      <c r="DK1775">
        <f t="shared" si="994"/>
        <v>5.0542485779321743E+65</v>
      </c>
      <c r="DL1775">
        <f t="shared" si="994"/>
        <v>2.6410327170769021E+66</v>
      </c>
      <c r="DM1775">
        <f t="shared" si="994"/>
        <v>1.3801151454761997E+67</v>
      </c>
      <c r="DN1775">
        <f t="shared" si="994"/>
        <v>7.2124150602789689E+67</v>
      </c>
      <c r="DO1775">
        <f t="shared" si="994"/>
        <v>3.7693759755839434E+68</v>
      </c>
      <c r="DP1775">
        <f t="shared" si="994"/>
        <v>1.9700674014057338E+69</v>
      </c>
      <c r="DQ1775">
        <f t="shared" si="994"/>
        <v>1.0297104704116955E+70</v>
      </c>
    </row>
    <row r="1776" spans="1:121" x14ac:dyDescent="0.2">
      <c r="A1776">
        <f t="shared" si="977"/>
        <v>1.1474999999999893</v>
      </c>
      <c r="T1776" t="e">
        <f t="shared" si="975"/>
        <v>#NUM!</v>
      </c>
      <c r="V1776">
        <f t="shared" si="976"/>
        <v>1</v>
      </c>
      <c r="W1776">
        <f t="shared" si="995"/>
        <v>1.9751343749999632</v>
      </c>
      <c r="X1776">
        <f t="shared" si="995"/>
        <v>8.4525042318307388</v>
      </c>
      <c r="Y1776">
        <f t="shared" si="995"/>
        <v>38.098462000456877</v>
      </c>
      <c r="Z1776">
        <f t="shared" si="995"/>
        <v>177.62565173211325</v>
      </c>
      <c r="AA1776">
        <f t="shared" si="995"/>
        <v>847.18908272830026</v>
      </c>
      <c r="AB1776">
        <f t="shared" si="995"/>
        <v>4105.7064922395211</v>
      </c>
      <c r="AC1776">
        <f t="shared" si="995"/>
        <v>20131.119599201207</v>
      </c>
      <c r="AD1776">
        <f t="shared" si="995"/>
        <v>99585.734156570048</v>
      </c>
      <c r="AE1776">
        <f t="shared" si="995"/>
        <v>496064.53687065426</v>
      </c>
      <c r="AF1776">
        <f t="shared" si="995"/>
        <v>2484829.1973782023</v>
      </c>
      <c r="AG1776">
        <f t="shared" si="995"/>
        <v>12503635.421614716</v>
      </c>
      <c r="AH1776">
        <f t="shared" si="995"/>
        <v>63158084.740200557</v>
      </c>
      <c r="AI1776">
        <f t="shared" si="995"/>
        <v>320052359.05389988</v>
      </c>
      <c r="AJ1776">
        <f t="shared" si="995"/>
        <v>1626346274.3468399</v>
      </c>
      <c r="AK1776">
        <f t="shared" si="995"/>
        <v>8284095386.1019936</v>
      </c>
      <c r="AL1776">
        <f t="shared" si="995"/>
        <v>42285092726.323616</v>
      </c>
      <c r="AM1776">
        <f t="shared" si="995"/>
        <v>216238253156.72739</v>
      </c>
      <c r="AN1776">
        <f t="shared" si="995"/>
        <v>1107621900902.6902</v>
      </c>
      <c r="AO1776">
        <f t="shared" si="995"/>
        <v>5681841687571.582</v>
      </c>
      <c r="AP1776">
        <f t="shared" si="995"/>
        <v>29185113707785.227</v>
      </c>
      <c r="AQ1776">
        <f t="shared" si="995"/>
        <v>150090611596592.97</v>
      </c>
      <c r="AR1776">
        <f t="shared" si="995"/>
        <v>772713007747997.12</v>
      </c>
      <c r="AS1776">
        <f t="shared" si="995"/>
        <v>3982119898003757</v>
      </c>
      <c r="AT1776">
        <f t="shared" si="995"/>
        <v>2.0540256095383544E+16</v>
      </c>
      <c r="AU1776">
        <f t="shared" si="995"/>
        <v>1.0603789831645989E+17</v>
      </c>
      <c r="AV1776">
        <f t="shared" si="995"/>
        <v>5.4783791259839648E+17</v>
      </c>
      <c r="AW1776">
        <f t="shared" si="995"/>
        <v>2.832395313874602E+18</v>
      </c>
      <c r="AX1776">
        <f t="shared" si="995"/>
        <v>1.4653596457572088E+19</v>
      </c>
      <c r="AY1776">
        <f t="shared" si="995"/>
        <v>7.5858322190533919E+19</v>
      </c>
      <c r="AZ1776">
        <f t="shared" si="995"/>
        <v>3.9292797221866288E+20</v>
      </c>
      <c r="BA1776">
        <f t="shared" si="995"/>
        <v>2.036372251923068E+21</v>
      </c>
      <c r="BB1776">
        <f t="shared" si="995"/>
        <v>1.0558961951789686E+22</v>
      </c>
      <c r="BC1776">
        <f t="shared" si="995"/>
        <v>5.4776183153988599E+22</v>
      </c>
      <c r="BD1776">
        <f t="shared" si="995"/>
        <v>2.8428675902674185E+23</v>
      </c>
      <c r="BE1776">
        <f t="shared" si="995"/>
        <v>1.4760623425036161E+24</v>
      </c>
      <c r="BF1776">
        <f t="shared" si="995"/>
        <v>7.6670055696510432E+24</v>
      </c>
      <c r="BG1776">
        <f t="shared" si="995"/>
        <v>3.9839190140181271E+25</v>
      </c>
      <c r="BH1776">
        <f t="shared" si="995"/>
        <v>2.0708576341302455E+26</v>
      </c>
      <c r="BI1776">
        <f t="shared" si="995"/>
        <v>1.0768049506325511E+27</v>
      </c>
      <c r="BJ1776">
        <f t="shared" si="995"/>
        <v>5.6009737697507599E+27</v>
      </c>
      <c r="BK1776">
        <f t="shared" si="995"/>
        <v>2.9142238303430763E+28</v>
      </c>
      <c r="BL1776">
        <f t="shared" si="995"/>
        <v>1.5167318507830493E+29</v>
      </c>
      <c r="BM1776">
        <f t="shared" si="995"/>
        <v>7.8961492837422375E+29</v>
      </c>
      <c r="BN1776">
        <f t="shared" si="995"/>
        <v>4.1118479325483994E+30</v>
      </c>
      <c r="BO1776">
        <f t="shared" si="995"/>
        <v>2.1417499504444316E+31</v>
      </c>
      <c r="BP1776">
        <f t="shared" si="995"/>
        <v>1.1158497549345887E+32</v>
      </c>
      <c r="BQ1776">
        <f t="shared" si="995"/>
        <v>5.81491581340266E+32</v>
      </c>
      <c r="BR1776">
        <f t="shared" si="995"/>
        <v>3.0309424450540781E+33</v>
      </c>
      <c r="BS1776">
        <f t="shared" si="995"/>
        <v>1.5801726868478254E+34</v>
      </c>
      <c r="BT1776">
        <f t="shared" si="995"/>
        <v>8.2398689848579118E+34</v>
      </c>
      <c r="BU1776">
        <f t="shared" si="995"/>
        <v>4.2975552237534432E+35</v>
      </c>
      <c r="BV1776">
        <f t="shared" si="995"/>
        <v>2.2418406571078509E+36</v>
      </c>
      <c r="BW1776">
        <f t="shared" si="995"/>
        <v>1.1696799053689332E+37</v>
      </c>
      <c r="BX1776">
        <f t="shared" si="995"/>
        <v>6.1038717484174303E+37</v>
      </c>
      <c r="BY1776">
        <f t="shared" si="995"/>
        <v>3.1857895536757238E+38</v>
      </c>
      <c r="BZ1776">
        <f t="shared" si="995"/>
        <v>1.6630276103172362E+39</v>
      </c>
      <c r="CA1776">
        <f t="shared" si="995"/>
        <v>8.6826049979649392E+39</v>
      </c>
      <c r="CB1776">
        <f t="shared" si="995"/>
        <v>4.5338430511570396E+40</v>
      </c>
      <c r="CC1776">
        <f t="shared" si="995"/>
        <v>2.3678083028889055E+41</v>
      </c>
      <c r="CD1776">
        <f t="shared" si="995"/>
        <v>1.236767579735689E+42</v>
      </c>
      <c r="CE1776">
        <f t="shared" si="995"/>
        <v>6.4608420368595709E+42</v>
      </c>
      <c r="CF1776">
        <f t="shared" si="995"/>
        <v>3.3755746018827006E+43</v>
      </c>
      <c r="CG1776">
        <f t="shared" si="995"/>
        <v>1.763851528896002E+44</v>
      </c>
      <c r="CH1776">
        <f t="shared" ref="CH1776:DQ1779" si="996">CH$6*POWER($A1776,$B$4*CH$10)</f>
        <v>9.2178646220019746E+44</v>
      </c>
      <c r="CI1776">
        <f t="shared" si="996"/>
        <v>4.8178241793466004E+45</v>
      </c>
      <c r="CJ1776">
        <f t="shared" si="996"/>
        <v>2.5183860365899149E+46</v>
      </c>
      <c r="CK1776">
        <f t="shared" si="996"/>
        <v>1.3165667324981997E+47</v>
      </c>
      <c r="CL1776">
        <f t="shared" si="996"/>
        <v>6.883530176940297E+47</v>
      </c>
      <c r="CM1776">
        <f t="shared" si="996"/>
        <v>3.5993654848089021E+48</v>
      </c>
      <c r="CN1776">
        <f t="shared" si="996"/>
        <v>1.8822865188114162E+49</v>
      </c>
      <c r="CO1776">
        <f t="shared" si="996"/>
        <v>9.8444011435179342E+49</v>
      </c>
      <c r="CP1776">
        <f t="shared" si="996"/>
        <v>5.1491487922077229E+50</v>
      </c>
      <c r="CQ1776">
        <f t="shared" si="996"/>
        <v>2.6935372289703119E+51</v>
      </c>
      <c r="CR1776">
        <f t="shared" si="996"/>
        <v>1.4091291697010303E+52</v>
      </c>
      <c r="CS1776">
        <f t="shared" si="996"/>
        <v>7.3725518245980459E+52</v>
      </c>
      <c r="CT1776">
        <f t="shared" si="996"/>
        <v>3.8576519065030751E+53</v>
      </c>
      <c r="CU1776">
        <f t="shared" si="996"/>
        <v>2.0186704263096027E+54</v>
      </c>
      <c r="CV1776">
        <f t="shared" si="996"/>
        <v>1.056438041869371E+55</v>
      </c>
      <c r="CW1776">
        <f t="shared" si="996"/>
        <v>5.5291446471337264E+55</v>
      </c>
      <c r="CX1776">
        <f t="shared" si="996"/>
        <v>2.8940517800689003E+56</v>
      </c>
      <c r="CY1776">
        <f t="shared" si="996"/>
        <v>1.5149148319411802E+57</v>
      </c>
      <c r="CZ1776">
        <f t="shared" si="996"/>
        <v>7.9305424338016384E+57</v>
      </c>
      <c r="DA1776">
        <f t="shared" si="996"/>
        <v>4.1519253274081846E+58</v>
      </c>
      <c r="DB1776">
        <f t="shared" si="996"/>
        <v>2.1738390124578815E+59</v>
      </c>
      <c r="DC1776">
        <f t="shared" si="996"/>
        <v>1.1382448435905139E+60</v>
      </c>
      <c r="DD1776">
        <f t="shared" si="996"/>
        <v>5.9603774667001624E+60</v>
      </c>
      <c r="DE1776">
        <f t="shared" si="996"/>
        <v>3.1213388052354984E+61</v>
      </c>
      <c r="DF1776">
        <f t="shared" si="996"/>
        <v>1.6346940151911721E+62</v>
      </c>
      <c r="DG1776">
        <f t="shared" si="996"/>
        <v>8.561696094558843E+62</v>
      </c>
      <c r="DH1776">
        <f t="shared" si="996"/>
        <v>4.4844615047289299E+63</v>
      </c>
      <c r="DI1776">
        <f t="shared" si="996"/>
        <v>2.3490234484055278E+64</v>
      </c>
      <c r="DJ1776">
        <f t="shared" si="996"/>
        <v>1.2305248408576331E+65</v>
      </c>
      <c r="DK1776">
        <f t="shared" si="996"/>
        <v>6.4464236161678408E+65</v>
      </c>
      <c r="DL1776">
        <f t="shared" si="996"/>
        <v>3.3773197361813423E+66</v>
      </c>
      <c r="DM1776">
        <f t="shared" si="996"/>
        <v>1.7694971671012762E+67</v>
      </c>
      <c r="DN1776">
        <f t="shared" si="996"/>
        <v>9.271530141368996E+67</v>
      </c>
      <c r="DO1776">
        <f t="shared" si="996"/>
        <v>4.8582103438309228E+68</v>
      </c>
      <c r="DP1776">
        <f t="shared" si="996"/>
        <v>2.5457988976306115E+69</v>
      </c>
      <c r="DQ1776">
        <f t="shared" si="996"/>
        <v>1.3341181459102037E+70</v>
      </c>
    </row>
    <row r="1777" spans="1:121" x14ac:dyDescent="0.2">
      <c r="A1777">
        <f t="shared" si="977"/>
        <v>1.1489999999999894</v>
      </c>
      <c r="T1777" t="e">
        <f t="shared" si="975"/>
        <v>#NUM!</v>
      </c>
      <c r="V1777">
        <f t="shared" si="976"/>
        <v>1</v>
      </c>
      <c r="W1777">
        <f t="shared" ref="W1777:CH1780" si="997">W$6*POWER($A1777,$B$4*W$10)</f>
        <v>1.9803014999999633</v>
      </c>
      <c r="X1777">
        <f t="shared" si="997"/>
        <v>8.4967870669545604</v>
      </c>
      <c r="Y1777">
        <f t="shared" si="997"/>
        <v>38.398251678832459</v>
      </c>
      <c r="Z1777">
        <f t="shared" si="997"/>
        <v>179.49169561400416</v>
      </c>
      <c r="AA1777">
        <f t="shared" si="997"/>
        <v>858.32882075808277</v>
      </c>
      <c r="AB1777">
        <f t="shared" si="997"/>
        <v>4170.5747846626</v>
      </c>
      <c r="AC1777">
        <f t="shared" si="997"/>
        <v>20502.678975583491</v>
      </c>
      <c r="AD1777">
        <f t="shared" si="997"/>
        <v>101689.11812720244</v>
      </c>
      <c r="AE1777">
        <f t="shared" si="997"/>
        <v>507867.24230134947</v>
      </c>
      <c r="AF1777">
        <f t="shared" si="997"/>
        <v>2550605.1430538311</v>
      </c>
      <c r="AG1777">
        <f t="shared" si="997"/>
        <v>12868195.807230869</v>
      </c>
      <c r="AH1777">
        <f t="shared" si="997"/>
        <v>65169588.556022316</v>
      </c>
      <c r="AI1777">
        <f t="shared" si="997"/>
        <v>331109566.83063364</v>
      </c>
      <c r="AJ1777">
        <f t="shared" si="997"/>
        <v>1686935138.3496048</v>
      </c>
      <c r="AK1777">
        <f t="shared" si="997"/>
        <v>8615195264.6932011</v>
      </c>
      <c r="AL1777">
        <f t="shared" si="997"/>
        <v>44090192056.502457</v>
      </c>
      <c r="AM1777">
        <f t="shared" si="997"/>
        <v>226059049191.22949</v>
      </c>
      <c r="AN1777">
        <f t="shared" si="997"/>
        <v>1160955506230.5452</v>
      </c>
      <c r="AO1777">
        <f t="shared" si="997"/>
        <v>5971010557437.6182</v>
      </c>
      <c r="AP1777">
        <f t="shared" si="997"/>
        <v>30750683182230.73</v>
      </c>
      <c r="AQ1777">
        <f t="shared" si="997"/>
        <v>158555596347994.75</v>
      </c>
      <c r="AR1777">
        <f t="shared" si="997"/>
        <v>818428869183908.75</v>
      </c>
      <c r="AS1777">
        <f t="shared" si="997"/>
        <v>4228747150324152</v>
      </c>
      <c r="AT1777">
        <f t="shared" si="997"/>
        <v>2.186945242007298E+16</v>
      </c>
      <c r="AU1777">
        <f t="shared" si="997"/>
        <v>1.1319515417405528E+17</v>
      </c>
      <c r="AV1777">
        <f t="shared" si="997"/>
        <v>5.8634533847175731E+17</v>
      </c>
      <c r="AW1777">
        <f t="shared" si="997"/>
        <v>3.0394144863137807E+18</v>
      </c>
      <c r="AX1777">
        <f t="shared" si="997"/>
        <v>1.576576171240646E+19</v>
      </c>
      <c r="AY1777">
        <f t="shared" si="997"/>
        <v>8.1829261676573229E+19</v>
      </c>
      <c r="AZ1777">
        <f t="shared" si="997"/>
        <v>4.2496485573545709E+20</v>
      </c>
      <c r="BA1777">
        <f t="shared" si="997"/>
        <v>2.2081669645975308E+21</v>
      </c>
      <c r="BB1777">
        <f t="shared" si="997"/>
        <v>1.1479702454132911E+22</v>
      </c>
      <c r="BC1777">
        <f t="shared" si="997"/>
        <v>5.9708456234171608E+22</v>
      </c>
      <c r="BD1777">
        <f t="shared" si="997"/>
        <v>3.1069579606533042E+23</v>
      </c>
      <c r="BE1777">
        <f t="shared" si="997"/>
        <v>1.6174025151546745E+24</v>
      </c>
      <c r="BF1777">
        <f t="shared" si="997"/>
        <v>8.423136938034818E+24</v>
      </c>
      <c r="BG1777">
        <f t="shared" si="997"/>
        <v>4.3882691108476984E+25</v>
      </c>
      <c r="BH1777">
        <f t="shared" si="997"/>
        <v>2.2870078945195074E+26</v>
      </c>
      <c r="BI1777">
        <f t="shared" si="997"/>
        <v>1.1923098530952557E+27</v>
      </c>
      <c r="BJ1777">
        <f t="shared" si="997"/>
        <v>6.2179939782915292E+27</v>
      </c>
      <c r="BK1777">
        <f t="shared" si="997"/>
        <v>3.2437272740547066E+28</v>
      </c>
      <c r="BL1777">
        <f t="shared" si="997"/>
        <v>1.6926411821974168E+29</v>
      </c>
      <c r="BM1777">
        <f t="shared" si="997"/>
        <v>8.8349910858304598E+29</v>
      </c>
      <c r="BN1777">
        <f t="shared" si="997"/>
        <v>4.6127772064576259E+30</v>
      </c>
      <c r="BO1777">
        <f t="shared" si="997"/>
        <v>2.4089560056932776E+31</v>
      </c>
      <c r="BP1777">
        <f t="shared" si="997"/>
        <v>1.2583472213346685E+32</v>
      </c>
      <c r="BQ1777">
        <f t="shared" si="997"/>
        <v>6.5746535476193629E+32</v>
      </c>
      <c r="BR1777">
        <f t="shared" si="997"/>
        <v>3.4359101592509017E+33</v>
      </c>
      <c r="BS1777">
        <f t="shared" si="997"/>
        <v>1.7959875829251178E+34</v>
      </c>
      <c r="BT1777">
        <f t="shared" si="997"/>
        <v>9.3897440516615213E+34</v>
      </c>
      <c r="BU1777">
        <f t="shared" si="997"/>
        <v>4.9100914732876407E+35</v>
      </c>
      <c r="BV1777">
        <f t="shared" si="997"/>
        <v>2.5680739584263086E+36</v>
      </c>
      <c r="BW1777">
        <f t="shared" si="997"/>
        <v>1.3433973390804419E+37</v>
      </c>
      <c r="BX1777">
        <f t="shared" si="997"/>
        <v>7.0287407275616901E+37</v>
      </c>
      <c r="BY1777">
        <f t="shared" si="997"/>
        <v>3.6781029126520766E+38</v>
      </c>
      <c r="BZ1777">
        <f t="shared" si="997"/>
        <v>1.9250451560703514E+39</v>
      </c>
      <c r="CA1777">
        <f t="shared" si="997"/>
        <v>1.0076882034529341E+40</v>
      </c>
      <c r="CB1777">
        <f t="shared" si="997"/>
        <v>5.2756658640050673E+40</v>
      </c>
      <c r="CC1777">
        <f t="shared" si="997"/>
        <v>2.762434616784619E+41</v>
      </c>
      <c r="CD1777">
        <f t="shared" si="997"/>
        <v>1.4466658503547964E+42</v>
      </c>
      <c r="CE1777">
        <f t="shared" si="997"/>
        <v>7.5771158845001216E+42</v>
      </c>
      <c r="CF1777">
        <f t="shared" si="997"/>
        <v>3.9691470215669946E+43</v>
      </c>
      <c r="CG1777">
        <f t="shared" si="997"/>
        <v>2.0794389295584812E+44</v>
      </c>
      <c r="CH1777">
        <f t="shared" si="997"/>
        <v>1.0895549519821766E+45</v>
      </c>
      <c r="CI1777">
        <f t="shared" si="996"/>
        <v>5.709583506263979E+45</v>
      </c>
      <c r="CJ1777">
        <f t="shared" si="996"/>
        <v>2.9923366644556009E+46</v>
      </c>
      <c r="CK1777">
        <f t="shared" si="996"/>
        <v>1.568432009870255E+47</v>
      </c>
      <c r="CL1777">
        <f t="shared" si="996"/>
        <v>8.2218341088469171E+47</v>
      </c>
      <c r="CM1777">
        <f t="shared" si="996"/>
        <v>4.3104052785771314E+48</v>
      </c>
      <c r="CN1777">
        <f t="shared" si="996"/>
        <v>2.2600214382877915E+49</v>
      </c>
      <c r="CO1777">
        <f t="shared" si="996"/>
        <v>1.1850885393571223E+50</v>
      </c>
      <c r="CP1777">
        <f t="shared" si="996"/>
        <v>6.2148636730448158E+50</v>
      </c>
      <c r="CQ1777">
        <f t="shared" si="996"/>
        <v>3.2595212484067458E+51</v>
      </c>
      <c r="CR1777">
        <f t="shared" si="996"/>
        <v>1.7096858133145556E+52</v>
      </c>
      <c r="CS1777">
        <f t="shared" si="996"/>
        <v>8.9684626931892305E+52</v>
      </c>
      <c r="CT1777">
        <f t="shared" si="996"/>
        <v>4.7049810384183445E+53</v>
      </c>
      <c r="CU1777">
        <f t="shared" si="996"/>
        <v>2.4685102244291465E+54</v>
      </c>
      <c r="CV1777">
        <f t="shared" si="996"/>
        <v>1.2952339228472352E+55</v>
      </c>
      <c r="CW1777">
        <f t="shared" si="996"/>
        <v>6.7966796282779738E+55</v>
      </c>
      <c r="CX1777">
        <f t="shared" si="996"/>
        <v>3.5668086717362325E+56</v>
      </c>
      <c r="CY1777">
        <f t="shared" si="996"/>
        <v>1.8719593047764614E+57</v>
      </c>
      <c r="CZ1777">
        <f t="shared" si="996"/>
        <v>9.8252983721587404E+57</v>
      </c>
      <c r="DA1777">
        <f t="shared" si="996"/>
        <v>5.1573553689327218E+58</v>
      </c>
      <c r="DB1777">
        <f t="shared" si="996"/>
        <v>2.707319871463401E+59</v>
      </c>
      <c r="DC1777">
        <f t="shared" si="996"/>
        <v>1.4212895175656365E+60</v>
      </c>
      <c r="DD1777">
        <f t="shared" si="996"/>
        <v>7.4620008568564739E+60</v>
      </c>
      <c r="DE1777">
        <f t="shared" si="996"/>
        <v>3.9179339569775109E+61</v>
      </c>
      <c r="DF1777">
        <f t="shared" si="996"/>
        <v>2.0572512786493976E+62</v>
      </c>
      <c r="DG1777">
        <f t="shared" si="996"/>
        <v>1.0803024109955872E+63</v>
      </c>
      <c r="DH1777">
        <f t="shared" si="996"/>
        <v>5.6732315122100233E+63</v>
      </c>
      <c r="DI1777">
        <f t="shared" si="996"/>
        <v>2.9794920241062387E+64</v>
      </c>
      <c r="DJ1777">
        <f t="shared" si="996"/>
        <v>1.5648759981505186E+65</v>
      </c>
      <c r="DK1777">
        <f t="shared" si="996"/>
        <v>8.2194556062817271E+65</v>
      </c>
      <c r="DL1777">
        <f t="shared" si="996"/>
        <v>4.3174872127263093E+66</v>
      </c>
      <c r="DM1777">
        <f t="shared" si="996"/>
        <v>2.268001945144552E+67</v>
      </c>
      <c r="DN1777">
        <f t="shared" si="996"/>
        <v>1.1914604603687868E+68</v>
      </c>
      <c r="DO1777">
        <f t="shared" si="996"/>
        <v>6.2594936509533005E+68</v>
      </c>
      <c r="DP1777">
        <f t="shared" si="996"/>
        <v>3.2886802635247391E+69</v>
      </c>
      <c r="DQ1777">
        <f t="shared" si="996"/>
        <v>1.72793148498845E+70</v>
      </c>
    </row>
    <row r="1778" spans="1:121" x14ac:dyDescent="0.2">
      <c r="A1778">
        <f t="shared" si="977"/>
        <v>1.1504999999999894</v>
      </c>
      <c r="T1778" t="e">
        <f t="shared" si="975"/>
        <v>#NUM!</v>
      </c>
      <c r="V1778">
        <f t="shared" si="976"/>
        <v>1</v>
      </c>
      <c r="W1778">
        <f t="shared" si="997"/>
        <v>1.9854753749999634</v>
      </c>
      <c r="X1778">
        <f t="shared" si="997"/>
        <v>8.5412436735843649</v>
      </c>
      <c r="Y1778">
        <f t="shared" si="997"/>
        <v>38.700004608565699</v>
      </c>
      <c r="Z1778">
        <f t="shared" si="997"/>
        <v>181.37487025856487</v>
      </c>
      <c r="AA1778">
        <f t="shared" si="997"/>
        <v>869.6002152315333</v>
      </c>
      <c r="AB1778">
        <f t="shared" si="997"/>
        <v>4236.3813255371151</v>
      </c>
      <c r="AC1778">
        <f t="shared" si="997"/>
        <v>20880.597992989726</v>
      </c>
      <c r="AD1778">
        <f t="shared" si="997"/>
        <v>103834.09693315637</v>
      </c>
      <c r="AE1778">
        <f t="shared" si="997"/>
        <v>519934.81536590087</v>
      </c>
      <c r="AF1778">
        <f t="shared" si="997"/>
        <v>2618033.0055006226</v>
      </c>
      <c r="AG1778">
        <f t="shared" si="997"/>
        <v>13242888.901026044</v>
      </c>
      <c r="AH1778">
        <f t="shared" si="997"/>
        <v>67242405.717328012</v>
      </c>
      <c r="AI1778">
        <f t="shared" si="997"/>
        <v>342533601.86028594</v>
      </c>
      <c r="AJ1778">
        <f t="shared" si="997"/>
        <v>1749697718.0030756</v>
      </c>
      <c r="AK1778">
        <f t="shared" si="997"/>
        <v>8959070512.7256432</v>
      </c>
      <c r="AL1778">
        <f t="shared" si="997"/>
        <v>45969841753.419685</v>
      </c>
      <c r="AM1778">
        <f t="shared" si="997"/>
        <v>236312178238.86301</v>
      </c>
      <c r="AN1778">
        <f t="shared" si="997"/>
        <v>1216782545029.6719</v>
      </c>
      <c r="AO1778">
        <f t="shared" si="997"/>
        <v>6274489878782.7402</v>
      </c>
      <c r="AP1778">
        <f t="shared" si="997"/>
        <v>32398025396241.461</v>
      </c>
      <c r="AQ1778">
        <f t="shared" si="997"/>
        <v>167486010058119.03</v>
      </c>
      <c r="AR1778">
        <f t="shared" si="997"/>
        <v>866784407342415.38</v>
      </c>
      <c r="AS1778">
        <f t="shared" si="997"/>
        <v>4490296889978314</v>
      </c>
      <c r="AT1778">
        <f t="shared" si="997"/>
        <v>2.3282758648900684E+16</v>
      </c>
      <c r="AU1778">
        <f t="shared" si="997"/>
        <v>1.208252079164695E+17</v>
      </c>
      <c r="AV1778">
        <f t="shared" si="997"/>
        <v>6.2750383050894669E+17</v>
      </c>
      <c r="AW1778">
        <f t="shared" si="997"/>
        <v>3.2612644931987569E+18</v>
      </c>
      <c r="AX1778">
        <f t="shared" si="997"/>
        <v>1.6960718258249284E+19</v>
      </c>
      <c r="AY1778">
        <f t="shared" si="997"/>
        <v>8.8261459157628174E+19</v>
      </c>
      <c r="AZ1778">
        <f t="shared" si="997"/>
        <v>4.5956682944910361E+20</v>
      </c>
      <c r="BA1778">
        <f t="shared" si="997"/>
        <v>2.3942018162367089E+21</v>
      </c>
      <c r="BB1778">
        <f t="shared" si="997"/>
        <v>1.2479370188871411E+22</v>
      </c>
      <c r="BC1778">
        <f t="shared" si="997"/>
        <v>6.5077530966326426E+22</v>
      </c>
      <c r="BD1778">
        <f t="shared" si="997"/>
        <v>3.3951877126857497E+23</v>
      </c>
      <c r="BE1778">
        <f t="shared" si="997"/>
        <v>1.7720652788869089E+24</v>
      </c>
      <c r="BF1778">
        <f t="shared" si="997"/>
        <v>9.2527036375047597E+24</v>
      </c>
      <c r="BG1778">
        <f t="shared" si="997"/>
        <v>4.833049378333778E+25</v>
      </c>
      <c r="BH1778">
        <f t="shared" si="997"/>
        <v>2.5253921827610591E+26</v>
      </c>
      <c r="BI1778">
        <f t="shared" si="997"/>
        <v>1.3200290522222064E+27</v>
      </c>
      <c r="BJ1778">
        <f t="shared" si="997"/>
        <v>6.9020458892159492E+27</v>
      </c>
      <c r="BK1778">
        <f t="shared" si="997"/>
        <v>3.6099822492313692E+28</v>
      </c>
      <c r="BL1778">
        <f t="shared" si="997"/>
        <v>1.8886819320462488E+29</v>
      </c>
      <c r="BM1778">
        <f t="shared" si="997"/>
        <v>9.8840111548620778E+29</v>
      </c>
      <c r="BN1778">
        <f t="shared" si="997"/>
        <v>5.1739565691319296E+30</v>
      </c>
      <c r="BO1778">
        <f t="shared" si="997"/>
        <v>2.70908328755111E+31</v>
      </c>
      <c r="BP1778">
        <f t="shared" si="997"/>
        <v>1.4188195746518938E+32</v>
      </c>
      <c r="BQ1778">
        <f t="shared" si="997"/>
        <v>7.4324626987146685E+32</v>
      </c>
      <c r="BR1778">
        <f t="shared" si="997"/>
        <v>3.8943488638601022E+33</v>
      </c>
      <c r="BS1778">
        <f t="shared" si="997"/>
        <v>2.0409368763215018E+34</v>
      </c>
      <c r="BT1778">
        <f t="shared" si="997"/>
        <v>1.0698260925926476E+35</v>
      </c>
      <c r="BU1778">
        <f t="shared" si="997"/>
        <v>5.6089581964133888E+35</v>
      </c>
      <c r="BV1778">
        <f t="shared" si="997"/>
        <v>2.9412594518307842E+36</v>
      </c>
      <c r="BW1778">
        <f t="shared" si="997"/>
        <v>1.5426360679866021E+37</v>
      </c>
      <c r="BX1778">
        <f t="shared" si="997"/>
        <v>8.0922577972773851E+37</v>
      </c>
      <c r="BY1778">
        <f t="shared" si="997"/>
        <v>4.2456994874345978E+38</v>
      </c>
      <c r="BZ1778">
        <f t="shared" si="997"/>
        <v>2.2279194487510049E+39</v>
      </c>
      <c r="CA1778">
        <f t="shared" si="997"/>
        <v>1.1692783986725159E+40</v>
      </c>
      <c r="CB1778">
        <f t="shared" si="997"/>
        <v>6.1376514576400358E+40</v>
      </c>
      <c r="CC1778">
        <f t="shared" si="997"/>
        <v>3.222182517367277E+41</v>
      </c>
      <c r="CD1778">
        <f t="shared" si="997"/>
        <v>1.6918410088580439E+42</v>
      </c>
      <c r="CE1778">
        <f t="shared" si="997"/>
        <v>8.8844068032225314E+42</v>
      </c>
      <c r="CF1778">
        <f t="shared" si="997"/>
        <v>4.6661090162649693E+43</v>
      </c>
      <c r="CG1778">
        <f t="shared" si="997"/>
        <v>2.4509646870665436E+44</v>
      </c>
      <c r="CH1778">
        <f t="shared" si="997"/>
        <v>1.2875770032835249E+45</v>
      </c>
      <c r="CI1778">
        <f t="shared" si="996"/>
        <v>6.7649048153718344E+45</v>
      </c>
      <c r="CJ1778">
        <f t="shared" si="996"/>
        <v>3.5546832166512136E+46</v>
      </c>
      <c r="CK1778">
        <f t="shared" si="996"/>
        <v>1.8680536098397133E+47</v>
      </c>
      <c r="CL1778">
        <f t="shared" si="996"/>
        <v>9.8180567223466444E+47</v>
      </c>
      <c r="CM1778">
        <f t="shared" si="996"/>
        <v>5.1606941535483399E+48</v>
      </c>
      <c r="CN1778">
        <f t="shared" si="996"/>
        <v>2.712912353239803E+49</v>
      </c>
      <c r="CO1778">
        <f t="shared" si="996"/>
        <v>1.4262878779166625E+50</v>
      </c>
      <c r="CP1778">
        <f t="shared" si="996"/>
        <v>7.4993079564545951E+50</v>
      </c>
      <c r="CQ1778">
        <f t="shared" si="996"/>
        <v>3.9434522520534792E+51</v>
      </c>
      <c r="CR1778">
        <f t="shared" si="996"/>
        <v>2.0738257698912363E+52</v>
      </c>
      <c r="CS1778">
        <f t="shared" si="996"/>
        <v>1.090704621623146E+53</v>
      </c>
      <c r="CT1778">
        <f t="shared" si="996"/>
        <v>5.7369387553896622E+53</v>
      </c>
      <c r="CU1778">
        <f t="shared" si="996"/>
        <v>3.0178000062696209E+54</v>
      </c>
      <c r="CV1778">
        <f t="shared" si="996"/>
        <v>1.5875847687579194E+55</v>
      </c>
      <c r="CW1778">
        <f t="shared" si="996"/>
        <v>8.3525426374067471E+55</v>
      </c>
      <c r="CX1778">
        <f t="shared" si="996"/>
        <v>4.3947573835429925E+56</v>
      </c>
      <c r="CY1778">
        <f t="shared" si="996"/>
        <v>2.3125156603791524E+57</v>
      </c>
      <c r="CZ1778">
        <f t="shared" si="996"/>
        <v>1.2169345341408111E+58</v>
      </c>
      <c r="DA1778">
        <f t="shared" si="996"/>
        <v>6.4044481522222547E+58</v>
      </c>
      <c r="DB1778">
        <f t="shared" si="996"/>
        <v>3.3707567750752718E+59</v>
      </c>
      <c r="DC1778">
        <f t="shared" si="996"/>
        <v>1.774204133749365E+60</v>
      </c>
      <c r="DD1778">
        <f t="shared" si="996"/>
        <v>9.3391965813609652E+60</v>
      </c>
      <c r="DE1778">
        <f t="shared" si="996"/>
        <v>4.9163695712719154E+61</v>
      </c>
      <c r="DF1778">
        <f t="shared" si="996"/>
        <v>2.5882602382721063E+62</v>
      </c>
      <c r="DG1778">
        <f t="shared" si="996"/>
        <v>1.3626964786438659E+63</v>
      </c>
      <c r="DH1778">
        <f t="shared" si="996"/>
        <v>7.1749269456055781E+63</v>
      </c>
      <c r="DI1778">
        <f t="shared" si="996"/>
        <v>3.7780038205099022E+64</v>
      </c>
      <c r="DJ1778">
        <f t="shared" si="996"/>
        <v>1.9894511680547874E+65</v>
      </c>
      <c r="DK1778">
        <f t="shared" si="996"/>
        <v>1.0476822763321285E+66</v>
      </c>
      <c r="DL1778">
        <f t="shared" si="996"/>
        <v>5.5176073493451897E+66</v>
      </c>
      <c r="DM1778">
        <f t="shared" si="996"/>
        <v>2.906004903678312E+67</v>
      </c>
      <c r="DN1778">
        <f t="shared" si="996"/>
        <v>1.5306142180859914E+68</v>
      </c>
      <c r="DO1778">
        <f t="shared" si="996"/>
        <v>8.0622915778974368E+68</v>
      </c>
      <c r="DP1778">
        <f t="shared" si="996"/>
        <v>4.2469205652339457E+69</v>
      </c>
      <c r="DQ1778">
        <f t="shared" si="996"/>
        <v>2.2372380278443153E+70</v>
      </c>
    </row>
    <row r="1779" spans="1:121" x14ac:dyDescent="0.2">
      <c r="A1779">
        <f t="shared" si="977"/>
        <v>1.1519999999999895</v>
      </c>
      <c r="T1779" t="e">
        <f t="shared" si="975"/>
        <v>#NUM!</v>
      </c>
      <c r="V1779">
        <f t="shared" si="976"/>
        <v>1</v>
      </c>
      <c r="W1779">
        <f t="shared" si="997"/>
        <v>1.9906559999999638</v>
      </c>
      <c r="X1779">
        <f t="shared" si="997"/>
        <v>8.5858745057276877</v>
      </c>
      <c r="Y1779">
        <f t="shared" si="997"/>
        <v>39.003731061706297</v>
      </c>
      <c r="Z1779">
        <f t="shared" si="997"/>
        <v>183.27531028782232</v>
      </c>
      <c r="AA1779">
        <f t="shared" si="997"/>
        <v>881.00464744699502</v>
      </c>
      <c r="AB1779">
        <f t="shared" si="997"/>
        <v>4303.1384357137485</v>
      </c>
      <c r="AC1779">
        <f t="shared" si="997"/>
        <v>21264.976998418246</v>
      </c>
      <c r="AD1779">
        <f t="shared" si="997"/>
        <v>106021.43727525251</v>
      </c>
      <c r="AE1779">
        <f t="shared" si="997"/>
        <v>532272.84302414011</v>
      </c>
      <c r="AF1779">
        <f t="shared" si="997"/>
        <v>2687152.0361752743</v>
      </c>
      <c r="AG1779">
        <f t="shared" si="997"/>
        <v>13627982.570068788</v>
      </c>
      <c r="AH1779">
        <f t="shared" si="997"/>
        <v>69378321.520877704</v>
      </c>
      <c r="AI1779">
        <f t="shared" si="997"/>
        <v>354336131.56017458</v>
      </c>
      <c r="AJ1779">
        <f t="shared" si="997"/>
        <v>1814709010.9126308</v>
      </c>
      <c r="AK1779">
        <f t="shared" si="997"/>
        <v>9316196435.3073807</v>
      </c>
      <c r="AL1779">
        <f t="shared" si="997"/>
        <v>47927017467.658012</v>
      </c>
      <c r="AM1779">
        <f t="shared" si="997"/>
        <v>247016071322.10739</v>
      </c>
      <c r="AN1779">
        <f t="shared" si="997"/>
        <v>1275216108329.0806</v>
      </c>
      <c r="AO1779">
        <f t="shared" si="997"/>
        <v>6592967793405.8672</v>
      </c>
      <c r="AP1779">
        <f t="shared" si="997"/>
        <v>34131296441705.215</v>
      </c>
      <c r="AQ1779">
        <f t="shared" si="997"/>
        <v>176906785898743.81</v>
      </c>
      <c r="AR1779">
        <f t="shared" si="997"/>
        <v>917928296404681.5</v>
      </c>
      <c r="AS1779">
        <f t="shared" si="997"/>
        <v>4767650776786052</v>
      </c>
      <c r="AT1779">
        <f t="shared" si="997"/>
        <v>2.478537694539954E+16</v>
      </c>
      <c r="AU1779">
        <f t="shared" si="997"/>
        <v>1.2895861353255314E+17</v>
      </c>
      <c r="AV1779">
        <f t="shared" si="997"/>
        <v>6.714920844062519E+17</v>
      </c>
      <c r="AW1779">
        <f t="shared" si="997"/>
        <v>3.4989863688963988E+18</v>
      </c>
      <c r="AX1779">
        <f t="shared" si="997"/>
        <v>1.8244509022974325E+19</v>
      </c>
      <c r="AY1779">
        <f t="shared" si="997"/>
        <v>9.5189874843922629E+19</v>
      </c>
      <c r="AZ1779">
        <f t="shared" si="997"/>
        <v>4.9693551915204221E+20</v>
      </c>
      <c r="BA1779">
        <f t="shared" si="997"/>
        <v>2.5956362635219656E+21</v>
      </c>
      <c r="BB1779">
        <f t="shared" si="997"/>
        <v>1.3564614540649858E+22</v>
      </c>
      <c r="BC1779">
        <f t="shared" si="997"/>
        <v>7.0921443909916261E+22</v>
      </c>
      <c r="BD1779">
        <f t="shared" si="997"/>
        <v>3.7097274543225845E+23</v>
      </c>
      <c r="BE1779">
        <f t="shared" si="997"/>
        <v>1.9412865341906048E+24</v>
      </c>
      <c r="BF1779">
        <f t="shared" si="997"/>
        <v>1.0162727716422793E+25</v>
      </c>
      <c r="BG1779">
        <f t="shared" si="997"/>
        <v>5.3222415653018846E+25</v>
      </c>
      <c r="BH1779">
        <f t="shared" si="997"/>
        <v>2.7882640165426574E+26</v>
      </c>
      <c r="BI1779">
        <f t="shared" si="997"/>
        <v>1.4612356662067707E+27</v>
      </c>
      <c r="BJ1779">
        <f t="shared" si="997"/>
        <v>7.6603097155217129E+27</v>
      </c>
      <c r="BK1779">
        <f t="shared" si="997"/>
        <v>4.0170317578818011E+28</v>
      </c>
      <c r="BL1779">
        <f t="shared" si="997"/>
        <v>2.107127119277026E+29</v>
      </c>
      <c r="BM1779">
        <f t="shared" si="997"/>
        <v>1.1055969958610222E+30</v>
      </c>
      <c r="BN1779">
        <f t="shared" si="997"/>
        <v>5.8025396148381935E+30</v>
      </c>
      <c r="BO1779">
        <f t="shared" si="997"/>
        <v>3.0461368085376282E+31</v>
      </c>
      <c r="BP1779">
        <f t="shared" si="997"/>
        <v>1.599506212211333E+32</v>
      </c>
      <c r="BQ1779">
        <f t="shared" si="997"/>
        <v>8.4008496081660511E+32</v>
      </c>
      <c r="BR1779">
        <f t="shared" si="997"/>
        <v>4.4132348381842633E+33</v>
      </c>
      <c r="BS1779">
        <f t="shared" si="997"/>
        <v>2.318907732855668E+34</v>
      </c>
      <c r="BT1779">
        <f t="shared" si="997"/>
        <v>1.2187055648057645E+35</v>
      </c>
      <c r="BU1779">
        <f t="shared" si="997"/>
        <v>6.4061856995996076E+35</v>
      </c>
      <c r="BV1779">
        <f t="shared" si="997"/>
        <v>3.3680797665670302E+36</v>
      </c>
      <c r="BW1779">
        <f t="shared" si="997"/>
        <v>1.7711046611582162E+37</v>
      </c>
      <c r="BX1779">
        <f t="shared" si="997"/>
        <v>9.3149851455561321E+37</v>
      </c>
      <c r="BY1779">
        <f t="shared" si="997"/>
        <v>4.8999699927586572E+38</v>
      </c>
      <c r="BZ1779">
        <f t="shared" si="997"/>
        <v>2.577955200522897E+39</v>
      </c>
      <c r="CA1779">
        <f t="shared" si="997"/>
        <v>1.3565178721657858E+40</v>
      </c>
      <c r="CB1779">
        <f t="shared" si="997"/>
        <v>7.1390681509325774E+40</v>
      </c>
      <c r="CC1779">
        <f t="shared" si="997"/>
        <v>3.7576917795104197E+41</v>
      </c>
      <c r="CD1779">
        <f t="shared" si="997"/>
        <v>1.9781639252788588E+42</v>
      </c>
      <c r="CE1779">
        <f t="shared" si="997"/>
        <v>1.0415086424330477E+43</v>
      </c>
      <c r="CF1779">
        <f t="shared" si="997"/>
        <v>5.4842978790285714E+43</v>
      </c>
      <c r="CG1779">
        <f t="shared" si="997"/>
        <v>2.8882509208667595E+44</v>
      </c>
      <c r="CH1779">
        <f t="shared" si="997"/>
        <v>1.5212577016769947E+45</v>
      </c>
      <c r="CI1779">
        <f t="shared" si="996"/>
        <v>8.0135136499429869E+45</v>
      </c>
      <c r="CJ1779">
        <f t="shared" si="996"/>
        <v>4.2217635561850839E+46</v>
      </c>
      <c r="CK1779">
        <f t="shared" si="996"/>
        <v>2.2244059629503669E+47</v>
      </c>
      <c r="CL1779">
        <f t="shared" si="996"/>
        <v>1.1721466861389606E+48</v>
      </c>
      <c r="CM1779">
        <f t="shared" si="996"/>
        <v>6.1772654024262805E+48</v>
      </c>
      <c r="CN1779">
        <f t="shared" si="996"/>
        <v>3.2557842257077912E+49</v>
      </c>
      <c r="CO1779">
        <f t="shared" si="996"/>
        <v>1.7161638708823283E+50</v>
      </c>
      <c r="CP1779">
        <f t="shared" si="996"/>
        <v>9.0469973686667506E+50</v>
      </c>
      <c r="CQ1779">
        <f t="shared" si="996"/>
        <v>4.7697056085524048E+51</v>
      </c>
      <c r="CR1779">
        <f t="shared" si="996"/>
        <v>2.5148898439682537E+52</v>
      </c>
      <c r="CS1779">
        <f t="shared" si="996"/>
        <v>1.3261283690364171E+53</v>
      </c>
      <c r="CT1779">
        <f t="shared" si="996"/>
        <v>6.9934317058446963E+53</v>
      </c>
      <c r="CU1779">
        <f t="shared" si="996"/>
        <v>3.6883514081441309E+54</v>
      </c>
      <c r="CV1779">
        <f t="shared" si="996"/>
        <v>1.9454069923513256E+55</v>
      </c>
      <c r="CW1779">
        <f t="shared" si="996"/>
        <v>1.026180983427566E+56</v>
      </c>
      <c r="CX1779">
        <f t="shared" si="996"/>
        <v>5.4134219263990781E+56</v>
      </c>
      <c r="CY1779">
        <f t="shared" si="996"/>
        <v>2.8559682025795064E+57</v>
      </c>
      <c r="CZ1779">
        <f t="shared" si="996"/>
        <v>1.5068416408325201E+58</v>
      </c>
      <c r="DA1779">
        <f t="shared" si="996"/>
        <v>7.9508548269017442E+58</v>
      </c>
      <c r="DB1779">
        <f t="shared" si="996"/>
        <v>4.1955725755308784E+59</v>
      </c>
      <c r="DC1779">
        <f t="shared" si="996"/>
        <v>2.2141096298294886E+60</v>
      </c>
      <c r="DD1779">
        <f t="shared" si="996"/>
        <v>1.1685216497658969E+61</v>
      </c>
      <c r="DE1779">
        <f t="shared" si="996"/>
        <v>6.1674193695987724E+61</v>
      </c>
      <c r="DF1779">
        <f t="shared" si="996"/>
        <v>3.2553569141148862E+62</v>
      </c>
      <c r="DG1779">
        <f t="shared" si="996"/>
        <v>1.7183891281466818E+63</v>
      </c>
      <c r="DH1779">
        <f t="shared" si="996"/>
        <v>9.0713427872192849E+63</v>
      </c>
      <c r="DI1779">
        <f t="shared" si="996"/>
        <v>4.789037081399386E+64</v>
      </c>
      <c r="DJ1779">
        <f t="shared" si="996"/>
        <v>2.5284292328501285E+65</v>
      </c>
      <c r="DK1779">
        <f t="shared" si="996"/>
        <v>1.334992507733313E+66</v>
      </c>
      <c r="DL1779">
        <f t="shared" si="996"/>
        <v>7.0490685662580147E+66</v>
      </c>
      <c r="DM1779">
        <f t="shared" si="996"/>
        <v>3.7222796541840068E+67</v>
      </c>
      <c r="DN1779">
        <f t="shared" si="996"/>
        <v>1.9656677439780901E+68</v>
      </c>
      <c r="DO1779">
        <f t="shared" si="996"/>
        <v>1.0380889797694664E+69</v>
      </c>
      <c r="DP1779">
        <f t="shared" si="996"/>
        <v>5.4825415304897294E+69</v>
      </c>
      <c r="DQ1779">
        <f t="shared" si="996"/>
        <v>2.8956875378304313E+70</v>
      </c>
    </row>
    <row r="1780" spans="1:121" x14ac:dyDescent="0.2">
      <c r="A1780">
        <f t="shared" si="977"/>
        <v>1.1534999999999895</v>
      </c>
      <c r="T1780" t="e">
        <f t="shared" si="975"/>
        <v>#NUM!</v>
      </c>
      <c r="V1780">
        <f t="shared" si="976"/>
        <v>1</v>
      </c>
      <c r="W1780">
        <f t="shared" si="997"/>
        <v>1.9958433749999638</v>
      </c>
      <c r="X1780">
        <f t="shared" si="997"/>
        <v>8.6306800179843677</v>
      </c>
      <c r="Y1780">
        <f t="shared" si="997"/>
        <v>39.309441350560036</v>
      </c>
      <c r="Z1780">
        <f t="shared" si="997"/>
        <v>185.19315120425651</v>
      </c>
      <c r="AA1780">
        <f t="shared" si="997"/>
        <v>892.54351136685352</v>
      </c>
      <c r="AB1780">
        <f t="shared" si="997"/>
        <v>4370.8585814674543</v>
      </c>
      <c r="AC1780">
        <f t="shared" si="997"/>
        <v>21655.917788366132</v>
      </c>
      <c r="AD1780">
        <f t="shared" si="997"/>
        <v>108251.91895992616</v>
      </c>
      <c r="AE1780">
        <f t="shared" si="997"/>
        <v>544887.02257323603</v>
      </c>
      <c r="AF1780">
        <f t="shared" si="997"/>
        <v>2758002.3662215513</v>
      </c>
      <c r="AG1780">
        <f t="shared" si="997"/>
        <v>14023751.399806613</v>
      </c>
      <c r="AH1780">
        <f t="shared" si="997"/>
        <v>71579170.818672344</v>
      </c>
      <c r="AI1780">
        <f t="shared" si="997"/>
        <v>366529178.51330441</v>
      </c>
      <c r="AJ1780">
        <f t="shared" si="997"/>
        <v>1882046499.44473</v>
      </c>
      <c r="AK1780">
        <f t="shared" si="997"/>
        <v>9687065367.0708694</v>
      </c>
      <c r="AL1780">
        <f t="shared" si="997"/>
        <v>49964809510.738609</v>
      </c>
      <c r="AM1780">
        <f t="shared" si="997"/>
        <v>258189919643.05267</v>
      </c>
      <c r="AN1780">
        <f t="shared" si="997"/>
        <v>1336374258995.7603</v>
      </c>
      <c r="AO1780">
        <f t="shared" si="997"/>
        <v>6927164571637.5586</v>
      </c>
      <c r="AP1780">
        <f t="shared" si="997"/>
        <v>35954857811261.07</v>
      </c>
      <c r="AQ1780">
        <f t="shared" si="997"/>
        <v>186844157593918.66</v>
      </c>
      <c r="AR1780">
        <f t="shared" si="997"/>
        <v>972017374041509</v>
      </c>
      <c r="AS1780">
        <f t="shared" si="997"/>
        <v>5061741309560390</v>
      </c>
      <c r="AT1780">
        <f t="shared" si="997"/>
        <v>2.6382823809881844E+16</v>
      </c>
      <c r="AU1780">
        <f t="shared" si="997"/>
        <v>1.3762785580520758E+17</v>
      </c>
      <c r="AV1780">
        <f t="shared" si="997"/>
        <v>7.185005841846583E+17</v>
      </c>
      <c r="AW1780">
        <f t="shared" si="997"/>
        <v>3.7536927207606323E+18</v>
      </c>
      <c r="AX1780">
        <f t="shared" si="997"/>
        <v>1.9623609258517819E+19</v>
      </c>
      <c r="AY1780">
        <f t="shared" si="997"/>
        <v>1.0265206788013315E+20</v>
      </c>
      <c r="AZ1780">
        <f t="shared" si="997"/>
        <v>5.3728810500087965E+20</v>
      </c>
      <c r="BA1780">
        <f t="shared" si="997"/>
        <v>2.8137224697706515E+21</v>
      </c>
      <c r="BB1780">
        <f t="shared" si="997"/>
        <v>1.4742635307239498E+22</v>
      </c>
      <c r="BC1780">
        <f t="shared" si="997"/>
        <v>7.7281487686817238E+22</v>
      </c>
      <c r="BD1780">
        <f t="shared" si="997"/>
        <v>4.0529397573448054E+23</v>
      </c>
      <c r="BE1780">
        <f t="shared" si="997"/>
        <v>2.1264149939704031E+24</v>
      </c>
      <c r="BF1780">
        <f t="shared" si="997"/>
        <v>1.1160892199137738E+25</v>
      </c>
      <c r="BG1780">
        <f t="shared" si="997"/>
        <v>5.8602135913649893E+25</v>
      </c>
      <c r="BH1780">
        <f t="shared" si="997"/>
        <v>3.0781019255718226E+26</v>
      </c>
      <c r="BI1780">
        <f t="shared" si="997"/>
        <v>1.6173335888653764E+27</v>
      </c>
      <c r="BJ1780">
        <f t="shared" si="997"/>
        <v>8.5007238985782661E+27</v>
      </c>
      <c r="BK1780">
        <f t="shared" si="997"/>
        <v>4.4693574119246905E+28</v>
      </c>
      <c r="BL1780">
        <f t="shared" si="997"/>
        <v>2.3505029321860106E+29</v>
      </c>
      <c r="BM1780">
        <f t="shared" si="997"/>
        <v>1.2365086253983337E+30</v>
      </c>
      <c r="BN1780">
        <f t="shared" si="997"/>
        <v>6.5065182742580502E+30</v>
      </c>
      <c r="BO1780">
        <f t="shared" si="997"/>
        <v>3.4246026138993829E+31</v>
      </c>
      <c r="BP1780">
        <f t="shared" si="997"/>
        <v>1.802922048904233E+32</v>
      </c>
      <c r="BQ1780">
        <f t="shared" si="997"/>
        <v>9.4938959661164109E+32</v>
      </c>
      <c r="BR1780">
        <f t="shared" si="997"/>
        <v>5.0004436291342395E+33</v>
      </c>
      <c r="BS1780">
        <f t="shared" si="997"/>
        <v>2.6342998446831729E+34</v>
      </c>
      <c r="BT1780">
        <f t="shared" si="997"/>
        <v>1.3880680924131878E+35</v>
      </c>
      <c r="BU1780">
        <f t="shared" si="997"/>
        <v>7.3154616875809104E+35</v>
      </c>
      <c r="BV1780">
        <f t="shared" si="997"/>
        <v>3.8561580384696821E+36</v>
      </c>
      <c r="BW1780">
        <f t="shared" si="997"/>
        <v>2.0330446727442682E+37</v>
      </c>
      <c r="BX1780">
        <f t="shared" si="997"/>
        <v>1.0720501497517499E+38</v>
      </c>
      <c r="BY1780">
        <f t="shared" si="997"/>
        <v>5.6540102975068848E+38</v>
      </c>
      <c r="BZ1780">
        <f t="shared" si="997"/>
        <v>2.9824198429880925E+39</v>
      </c>
      <c r="CA1780">
        <f t="shared" si="997"/>
        <v>1.5734363304315425E+40</v>
      </c>
      <c r="CB1780">
        <f t="shared" si="997"/>
        <v>8.3022426266245114E+40</v>
      </c>
      <c r="CC1780">
        <f t="shared" si="997"/>
        <v>4.3813231626971052E+41</v>
      </c>
      <c r="CD1780">
        <f t="shared" si="997"/>
        <v>2.3124728897387568E+42</v>
      </c>
      <c r="CE1780">
        <f t="shared" si="997"/>
        <v>1.2206959115490851E+43</v>
      </c>
      <c r="CF1780">
        <f t="shared" si="997"/>
        <v>6.4445988116313841E+43</v>
      </c>
      <c r="CG1780">
        <f t="shared" si="997"/>
        <v>3.4028281079174489E+44</v>
      </c>
      <c r="CH1780">
        <f t="shared" ref="CH1780:DQ1783" si="998">CH$6*POWER($A1780,$B$4*CH$10)</f>
        <v>1.7969588025492478E+45</v>
      </c>
      <c r="CI1780">
        <f t="shared" si="998"/>
        <v>9.4904881471502902E+45</v>
      </c>
      <c r="CJ1780">
        <f t="shared" si="998"/>
        <v>5.012907791878518E+46</v>
      </c>
      <c r="CK1780">
        <f t="shared" si="998"/>
        <v>2.6481348685151885E+47</v>
      </c>
      <c r="CL1780">
        <f t="shared" si="998"/>
        <v>1.3990661618770861E+48</v>
      </c>
      <c r="CM1780">
        <f t="shared" si="998"/>
        <v>7.3923545664138006E+48</v>
      </c>
      <c r="CN1780">
        <f t="shared" si="998"/>
        <v>3.9063610633447937E+49</v>
      </c>
      <c r="CO1780">
        <f t="shared" si="998"/>
        <v>2.0644566229293053E+50</v>
      </c>
      <c r="CP1780">
        <f t="shared" si="998"/>
        <v>1.0911431004655419E+51</v>
      </c>
      <c r="CQ1780">
        <f t="shared" si="998"/>
        <v>5.7676521654359096E+51</v>
      </c>
      <c r="CR1780">
        <f t="shared" si="998"/>
        <v>3.0489948653394758E+52</v>
      </c>
      <c r="CS1780">
        <f t="shared" si="998"/>
        <v>1.6119572921045568E+53</v>
      </c>
      <c r="CT1780">
        <f t="shared" si="998"/>
        <v>8.5229225747379468E+53</v>
      </c>
      <c r="CU1780">
        <f t="shared" si="998"/>
        <v>4.5067216597824388E+54</v>
      </c>
      <c r="CV1780">
        <f t="shared" si="998"/>
        <v>2.3832475576439306E+55</v>
      </c>
      <c r="CW1780">
        <f t="shared" si="998"/>
        <v>1.2604130350661012E+56</v>
      </c>
      <c r="CX1780">
        <f t="shared" si="998"/>
        <v>6.6663949657716735E+56</v>
      </c>
      <c r="CY1780">
        <f t="shared" si="998"/>
        <v>3.526166138034673E+57</v>
      </c>
      <c r="CZ1780">
        <f t="shared" si="998"/>
        <v>1.8652938377454234E+58</v>
      </c>
      <c r="DA1780">
        <f t="shared" si="998"/>
        <v>9.8678765031323488E+58</v>
      </c>
      <c r="DB1780">
        <f t="shared" si="998"/>
        <v>5.2207315133842543E+59</v>
      </c>
      <c r="DC1780">
        <f t="shared" si="998"/>
        <v>2.7622913388706063E+60</v>
      </c>
      <c r="DD1780">
        <f t="shared" si="998"/>
        <v>1.4616297148371305E+61</v>
      </c>
      <c r="DE1780">
        <f t="shared" si="998"/>
        <v>7.734536982560872E+61</v>
      </c>
      <c r="DF1780">
        <f t="shared" si="998"/>
        <v>4.0931691351602015E+62</v>
      </c>
      <c r="DG1780">
        <f t="shared" si="998"/>
        <v>2.1662712472331809E+63</v>
      </c>
      <c r="DH1780">
        <f t="shared" si="998"/>
        <v>1.1465503650130124E+64</v>
      </c>
      <c r="DI1780">
        <f t="shared" si="998"/>
        <v>6.0687604895999194E+64</v>
      </c>
      <c r="DJ1780">
        <f t="shared" si="998"/>
        <v>3.2124238421417269E+65</v>
      </c>
      <c r="DK1780">
        <f t="shared" si="998"/>
        <v>1.7005566561100468E+66</v>
      </c>
      <c r="DL1780">
        <f t="shared" si="998"/>
        <v>9.0027305443044298E+66</v>
      </c>
      <c r="DM1780">
        <f t="shared" si="998"/>
        <v>4.7663041767610221E+67</v>
      </c>
      <c r="DN1780">
        <f t="shared" si="998"/>
        <v>2.5235569316770229E+68</v>
      </c>
      <c r="DO1780">
        <f t="shared" si="998"/>
        <v>1.3361887657163138E+69</v>
      </c>
      <c r="DP1780">
        <f t="shared" si="998"/>
        <v>7.0753088942749743E+69</v>
      </c>
      <c r="DQ1780">
        <f t="shared" si="998"/>
        <v>3.7466697291478256E+70</v>
      </c>
    </row>
    <row r="1781" spans="1:121" x14ac:dyDescent="0.2">
      <c r="A1781">
        <f t="shared" si="977"/>
        <v>1.1549999999999896</v>
      </c>
      <c r="T1781" t="e">
        <f t="shared" si="975"/>
        <v>#NUM!</v>
      </c>
      <c r="V1781">
        <f t="shared" si="976"/>
        <v>1</v>
      </c>
      <c r="W1781">
        <f t="shared" ref="W1781:CH1784" si="999">W$6*POWER($A1781,$B$4*W$10)</f>
        <v>2.0010374999999643</v>
      </c>
      <c r="X1781">
        <f t="shared" si="999"/>
        <v>8.6756606655465642</v>
      </c>
      <c r="Y1781">
        <f t="shared" si="999"/>
        <v>39.617145827793983</v>
      </c>
      <c r="Z1781">
        <f t="shared" si="999"/>
        <v>187.1285293954019</v>
      </c>
      <c r="AA1781">
        <f t="shared" si="999"/>
        <v>904.21821371692977</v>
      </c>
      <c r="AB1781">
        <f t="shared" si="999"/>
        <v>4439.5543760212176</v>
      </c>
      <c r="AC1781">
        <f t="shared" si="999"/>
        <v>22053.523627838826</v>
      </c>
      <c r="AD1781">
        <f t="shared" si="999"/>
        <v>110526.33510574554</v>
      </c>
      <c r="AE1781">
        <f t="shared" si="999"/>
        <v>557783.16367881896</v>
      </c>
      <c r="AF1781">
        <f t="shared" si="999"/>
        <v>2830625.0250013941</v>
      </c>
      <c r="AG1781">
        <f t="shared" si="999"/>
        <v>14430476.853491366</v>
      </c>
      <c r="AH1781">
        <f t="shared" si="999"/>
        <v>73846839.326254442</v>
      </c>
      <c r="AI1781">
        <f t="shared" si="999"/>
        <v>379125130.79620743</v>
      </c>
      <c r="AJ1781">
        <f t="shared" si="999"/>
        <v>1951790229.6528764</v>
      </c>
      <c r="AK1781">
        <f t="shared" si="999"/>
        <v>10072187258.943472</v>
      </c>
      <c r="AL1781">
        <f t="shared" si="999"/>
        <v>52086427115.365906</v>
      </c>
      <c r="AM1781">
        <f t="shared" si="999"/>
        <v>269853704885.12814</v>
      </c>
      <c r="AN1781">
        <f t="shared" si="999"/>
        <v>1400380243407.9551</v>
      </c>
      <c r="AO1781">
        <f t="shared" si="999"/>
        <v>7277834067592.2441</v>
      </c>
      <c r="AP1781">
        <f t="shared" si="999"/>
        <v>37873286262062.727</v>
      </c>
      <c r="AQ1781">
        <f t="shared" si="999"/>
        <v>197325725431434.94</v>
      </c>
      <c r="AR1781">
        <f t="shared" si="999"/>
        <v>1029217078144281</v>
      </c>
      <c r="AS1781">
        <f t="shared" si="999"/>
        <v>5373554685638070</v>
      </c>
      <c r="AT1781">
        <f t="shared" si="999"/>
        <v>2.8080948626154132E+16</v>
      </c>
      <c r="AU1781">
        <f t="shared" si="999"/>
        <v>1.4686746956835386E+17</v>
      </c>
      <c r="AV1781">
        <f t="shared" si="999"/>
        <v>7.6873236296167066E+17</v>
      </c>
      <c r="AW1781">
        <f t="shared" si="999"/>
        <v>4.0265725469637632E+18</v>
      </c>
      <c r="AX1781">
        <f t="shared" si="999"/>
        <v>2.110495684605327E+19</v>
      </c>
      <c r="AY1781">
        <f t="shared" si="999"/>
        <v>1.1068838578245953E+20</v>
      </c>
      <c r="AZ1781">
        <f t="shared" si="999"/>
        <v>5.8085849881941436E+20</v>
      </c>
      <c r="BA1781">
        <f t="shared" si="999"/>
        <v>3.0498125820490699E+21</v>
      </c>
      <c r="BB1781">
        <f t="shared" si="999"/>
        <v>1.6021227453646499E+22</v>
      </c>
      <c r="BC1781">
        <f t="shared" si="999"/>
        <v>8.4202484917946773E+22</v>
      </c>
      <c r="BD1781">
        <f t="shared" si="999"/>
        <v>4.4273958504999893E+23</v>
      </c>
      <c r="BE1781">
        <f t="shared" si="999"/>
        <v>2.3289223136258285E+24</v>
      </c>
      <c r="BF1781">
        <f t="shared" si="999"/>
        <v>1.2255602318235024E+25</v>
      </c>
      <c r="BG1781">
        <f t="shared" si="999"/>
        <v>6.4517564223350877E+25</v>
      </c>
      <c r="BH1781">
        <f t="shared" si="999"/>
        <v>3.3976315810795715E+26</v>
      </c>
      <c r="BI1781">
        <f t="shared" si="999"/>
        <v>1.789870725927209E+27</v>
      </c>
      <c r="BJ1781">
        <f t="shared" si="999"/>
        <v>9.432064029730178E+27</v>
      </c>
      <c r="BK1781">
        <f t="shared" si="999"/>
        <v>4.9719263501734809E+28</v>
      </c>
      <c r="BL1781">
        <f t="shared" si="999"/>
        <v>2.6216165404797743E+29</v>
      </c>
      <c r="BM1781">
        <f t="shared" si="999"/>
        <v>1.3827201510880065E+30</v>
      </c>
      <c r="BN1781">
        <f t="shared" si="999"/>
        <v>7.2948197717755824E+30</v>
      </c>
      <c r="BO1781">
        <f t="shared" si="999"/>
        <v>3.8495048153257213E+31</v>
      </c>
      <c r="BP1781">
        <f t="shared" si="999"/>
        <v>2.0318909880235992E+32</v>
      </c>
      <c r="BQ1781">
        <f t="shared" si="999"/>
        <v>1.0727454799620891E+33</v>
      </c>
      <c r="BR1781">
        <f t="shared" si="999"/>
        <v>5.6648645666811341E+33</v>
      </c>
      <c r="BS1781">
        <f t="shared" si="999"/>
        <v>2.9920922044026199E+34</v>
      </c>
      <c r="BT1781">
        <f t="shared" si="999"/>
        <v>1.5806994722410873E+35</v>
      </c>
      <c r="BU1781">
        <f t="shared" si="999"/>
        <v>8.3523569839539226E+35</v>
      </c>
      <c r="BV1781">
        <f t="shared" si="999"/>
        <v>4.4141887852161296E+36</v>
      </c>
      <c r="BW1781">
        <f t="shared" si="999"/>
        <v>2.3333063930159172E+37</v>
      </c>
      <c r="BX1781">
        <f t="shared" si="999"/>
        <v>1.2335839832359367E+38</v>
      </c>
      <c r="BY1781">
        <f t="shared" si="999"/>
        <v>6.52287394661337E+38</v>
      </c>
      <c r="BZ1781">
        <f t="shared" si="999"/>
        <v>3.4496889831330289E+39</v>
      </c>
      <c r="CA1781">
        <f t="shared" si="999"/>
        <v>1.8246900592100264E+40</v>
      </c>
      <c r="CB1781">
        <f t="shared" si="999"/>
        <v>9.6530404085127526E+40</v>
      </c>
      <c r="CC1781">
        <f t="shared" si="999"/>
        <v>5.1074339776344541E+41</v>
      </c>
      <c r="CD1781">
        <f t="shared" si="999"/>
        <v>2.7027314452499149E+42</v>
      </c>
      <c r="CE1781">
        <f t="shared" si="999"/>
        <v>1.4304164807600548E+43</v>
      </c>
      <c r="CF1781">
        <f t="shared" si="999"/>
        <v>7.5714607074723783E+43</v>
      </c>
      <c r="CG1781">
        <f t="shared" si="999"/>
        <v>4.0082293909680601E+44</v>
      </c>
      <c r="CH1781">
        <f t="shared" si="999"/>
        <v>2.1221664677777081E+45</v>
      </c>
      <c r="CI1781">
        <f t="shared" si="998"/>
        <v>1.1237213942158053E+46</v>
      </c>
      <c r="CJ1781">
        <f t="shared" si="998"/>
        <v>5.9509812948722144E+46</v>
      </c>
      <c r="CK1781">
        <f t="shared" si="998"/>
        <v>3.1518659572429675E+47</v>
      </c>
      <c r="CL1781">
        <f t="shared" si="998"/>
        <v>1.6695316756421768E+48</v>
      </c>
      <c r="CM1781">
        <f t="shared" si="998"/>
        <v>8.844391741603969E+48</v>
      </c>
      <c r="CN1781">
        <f t="shared" si="998"/>
        <v>4.6858279056913658E+49</v>
      </c>
      <c r="CO1781">
        <f t="shared" si="998"/>
        <v>2.4828385785657923E+50</v>
      </c>
      <c r="CP1781">
        <f t="shared" si="998"/>
        <v>1.3156888805619418E+51</v>
      </c>
      <c r="CQ1781">
        <f t="shared" si="998"/>
        <v>6.9726734319379717E+51</v>
      </c>
      <c r="CR1781">
        <f t="shared" si="998"/>
        <v>3.6956065477646305E+52</v>
      </c>
      <c r="CS1781">
        <f t="shared" si="998"/>
        <v>1.9588958081689384E+53</v>
      </c>
      <c r="CT1781">
        <f t="shared" si="998"/>
        <v>1.0384249626684519E+54</v>
      </c>
      <c r="CU1781">
        <f t="shared" si="998"/>
        <v>5.5052378045840153E+54</v>
      </c>
      <c r="CV1781">
        <f t="shared" si="998"/>
        <v>2.9188600638199445E+55</v>
      </c>
      <c r="CW1781">
        <f t="shared" si="998"/>
        <v>1.5476964077426904E+56</v>
      </c>
      <c r="CX1781">
        <f t="shared" si="998"/>
        <v>8.2071562217913057E+56</v>
      </c>
      <c r="CY1781">
        <f t="shared" si="998"/>
        <v>4.3524440864635332E+57</v>
      </c>
      <c r="CZ1781">
        <f t="shared" si="998"/>
        <v>2.3083755003507968E+58</v>
      </c>
      <c r="DA1781">
        <f t="shared" si="998"/>
        <v>1.2243671735519697E+59</v>
      </c>
      <c r="DB1781">
        <f t="shared" si="998"/>
        <v>6.4945355986936914E+59</v>
      </c>
      <c r="DC1781">
        <f t="shared" si="998"/>
        <v>3.4452044125193795E+60</v>
      </c>
      <c r="DD1781">
        <f t="shared" si="998"/>
        <v>1.8277283465378341E+61</v>
      </c>
      <c r="DE1781">
        <f t="shared" si="998"/>
        <v>9.696999538325778E+61</v>
      </c>
      <c r="DF1781">
        <f t="shared" si="998"/>
        <v>5.1450727024875212E+62</v>
      </c>
      <c r="DG1781">
        <f t="shared" si="998"/>
        <v>2.7300677921893606E+63</v>
      </c>
      <c r="DH1781">
        <f t="shared" si="998"/>
        <v>1.448713488506403E+64</v>
      </c>
      <c r="DI1781">
        <f t="shared" si="998"/>
        <v>7.6880842771556497E+64</v>
      </c>
      <c r="DJ1781">
        <f t="shared" si="998"/>
        <v>4.0801840029351835E+65</v>
      </c>
      <c r="DK1781">
        <f t="shared" si="998"/>
        <v>2.1655428647423145E+66</v>
      </c>
      <c r="DL1781">
        <f t="shared" si="998"/>
        <v>1.1494198725619187E+67</v>
      </c>
      <c r="DM1781">
        <f t="shared" si="998"/>
        <v>6.1011959776346632E+67</v>
      </c>
      <c r="DN1781">
        <f t="shared" si="998"/>
        <v>3.2387326401234108E+68</v>
      </c>
      <c r="DO1781">
        <f t="shared" si="998"/>
        <v>1.7193273748411753E+69</v>
      </c>
      <c r="DP1781">
        <f t="shared" si="998"/>
        <v>9.1277752443283E+69</v>
      </c>
      <c r="DQ1781">
        <f t="shared" si="998"/>
        <v>4.8461149897912409E+70</v>
      </c>
    </row>
    <row r="1782" spans="1:121" x14ac:dyDescent="0.2">
      <c r="A1782">
        <f t="shared" si="977"/>
        <v>1.1564999999999896</v>
      </c>
      <c r="T1782" t="e">
        <f t="shared" si="975"/>
        <v>#NUM!</v>
      </c>
      <c r="V1782">
        <f t="shared" si="976"/>
        <v>1</v>
      </c>
      <c r="W1782">
        <f t="shared" si="999"/>
        <v>2.0062383749999642</v>
      </c>
      <c r="X1782">
        <f t="shared" si="999"/>
        <v>8.7208169041987418</v>
      </c>
      <c r="Y1782">
        <f t="shared" si="999"/>
        <v>39.926854886541513</v>
      </c>
      <c r="Z1782">
        <f t="shared" si="999"/>
        <v>189.08158213846548</v>
      </c>
      <c r="AA1782">
        <f t="shared" si="999"/>
        <v>916.03017408651579</v>
      </c>
      <c r="AB1782">
        <f t="shared" si="999"/>
        <v>4509.238581083735</v>
      </c>
      <c r="AC1782">
        <f t="shared" si="999"/>
        <v>22457.89926958353</v>
      </c>
      <c r="AD1782">
        <f t="shared" si="999"/>
        <v>112845.49235290804</v>
      </c>
      <c r="AE1782">
        <f t="shared" si="999"/>
        <v>570967.19044077396</v>
      </c>
      <c r="AF1782">
        <f t="shared" si="999"/>
        <v>2905061.9589914745</v>
      </c>
      <c r="AG1782">
        <f t="shared" si="999"/>
        <v>14848447.435172619</v>
      </c>
      <c r="AH1782">
        <f t="shared" si="999"/>
        <v>76183264.96377781</v>
      </c>
      <c r="AI1782">
        <f t="shared" si="999"/>
        <v>392136752.593072</v>
      </c>
      <c r="AJ1782">
        <f t="shared" si="999"/>
        <v>2024022892.6029232</v>
      </c>
      <c r="AK1782">
        <f t="shared" si="999"/>
        <v>10472090284.332289</v>
      </c>
      <c r="AL1782">
        <f t="shared" si="999"/>
        <v>54295202848.106834</v>
      </c>
      <c r="AM1782">
        <f t="shared" si="999"/>
        <v>282028230680.88617</v>
      </c>
      <c r="AN1782">
        <f t="shared" si="999"/>
        <v>1467362711847.1082</v>
      </c>
      <c r="AO1782">
        <f t="shared" si="999"/>
        <v>7645765238312.0498</v>
      </c>
      <c r="AP1782">
        <f t="shared" si="999"/>
        <v>39891384139450.422</v>
      </c>
      <c r="AQ1782">
        <f t="shared" si="999"/>
        <v>208380525532299.34</v>
      </c>
      <c r="AR1782">
        <f t="shared" si="999"/>
        <v>1089701906305758.8</v>
      </c>
      <c r="AS1782">
        <f t="shared" si="999"/>
        <v>5704133817210922</v>
      </c>
      <c r="AT1782">
        <f t="shared" si="999"/>
        <v>2.988595327624234E+16</v>
      </c>
      <c r="AU1782">
        <f t="shared" si="999"/>
        <v>1.5671416616015677E+17</v>
      </c>
      <c r="AV1782">
        <f t="shared" si="999"/>
        <v>8.2240381173328794E+17</v>
      </c>
      <c r="AW1782">
        <f t="shared" si="999"/>
        <v>4.318896371722197E+18</v>
      </c>
      <c r="AX1782">
        <f t="shared" si="999"/>
        <v>2.2695984681866629E+19</v>
      </c>
      <c r="AY1782">
        <f t="shared" si="999"/>
        <v>1.1934216740995986E+20</v>
      </c>
      <c r="AZ1782">
        <f t="shared" si="999"/>
        <v>6.2789860880262693E+20</v>
      </c>
      <c r="BA1782">
        <f t="shared" si="999"/>
        <v>3.3053665689085212E+21</v>
      </c>
      <c r="BB1782">
        <f t="shared" si="999"/>
        <v>1.74088294397211E+22</v>
      </c>
      <c r="BC1782">
        <f t="shared" si="999"/>
        <v>9.1733084804306876E+22</v>
      </c>
      <c r="BD1782">
        <f t="shared" si="999"/>
        <v>4.8358937396730035E+23</v>
      </c>
      <c r="BE1782">
        <f t="shared" si="999"/>
        <v>2.5504141157805297E+24</v>
      </c>
      <c r="BF1782">
        <f t="shared" si="999"/>
        <v>1.345605232832883E+25</v>
      </c>
      <c r="BG1782">
        <f t="shared" si="999"/>
        <v>7.1021244118725281E+25</v>
      </c>
      <c r="BH1782">
        <f t="shared" si="999"/>
        <v>3.7498500685888624E+26</v>
      </c>
      <c r="BI1782">
        <f t="shared" si="999"/>
        <v>1.9805535511252605E+27</v>
      </c>
      <c r="BJ1782">
        <f t="shared" si="999"/>
        <v>1.0464029867527815E+28</v>
      </c>
      <c r="BK1782">
        <f t="shared" si="999"/>
        <v>5.5302431028496529E+28</v>
      </c>
      <c r="BL1782">
        <f t="shared" si="999"/>
        <v>2.923586920357607E+29</v>
      </c>
      <c r="BM1782">
        <f t="shared" si="999"/>
        <v>1.54599626240494E+30</v>
      </c>
      <c r="BN1782">
        <f t="shared" si="999"/>
        <v>8.1774146477267026E+30</v>
      </c>
      <c r="BO1782">
        <f t="shared" si="999"/>
        <v>4.3264692991391587E+31</v>
      </c>
      <c r="BP1782">
        <f t="shared" si="999"/>
        <v>2.2895834065644634E+32</v>
      </c>
      <c r="BQ1782">
        <f t="shared" si="999"/>
        <v>1.2119370539839603E+33</v>
      </c>
      <c r="BR1782">
        <f t="shared" si="999"/>
        <v>6.4165296838273917E+33</v>
      </c>
      <c r="BS1782">
        <f t="shared" si="999"/>
        <v>3.397918474449198E+34</v>
      </c>
      <c r="BT1782">
        <f t="shared" si="999"/>
        <v>1.799760003429148E+35</v>
      </c>
      <c r="BU1782">
        <f t="shared" si="999"/>
        <v>9.5345816371903228E+35</v>
      </c>
      <c r="BV1782">
        <f t="shared" si="999"/>
        <v>5.0520867865264226E+36</v>
      </c>
      <c r="BW1782">
        <f t="shared" si="999"/>
        <v>2.6774352454028574E+37</v>
      </c>
      <c r="BX1782">
        <f t="shared" si="999"/>
        <v>1.4191987918300142E+38</v>
      </c>
      <c r="BY1782">
        <f t="shared" si="999"/>
        <v>7.523861675951621E+38</v>
      </c>
      <c r="BZ1782">
        <f t="shared" si="999"/>
        <v>3.9894136025043668E+39</v>
      </c>
      <c r="CA1782">
        <f t="shared" si="999"/>
        <v>2.1156583393427473E+40</v>
      </c>
      <c r="CB1782">
        <f t="shared" si="999"/>
        <v>1.1221421045558506E+41</v>
      </c>
      <c r="CC1782">
        <f t="shared" si="999"/>
        <v>5.9526973294538887E+41</v>
      </c>
      <c r="CD1782">
        <f t="shared" si="999"/>
        <v>3.1582117133161314E+42</v>
      </c>
      <c r="CE1782">
        <f t="shared" si="999"/>
        <v>1.6758230378183972E+43</v>
      </c>
      <c r="CF1782">
        <f t="shared" si="999"/>
        <v>8.8934983704614278E+43</v>
      </c>
      <c r="CG1782">
        <f t="shared" si="999"/>
        <v>4.7203351035202527E+44</v>
      </c>
      <c r="CH1782">
        <f t="shared" si="999"/>
        <v>2.5056881345916205E+45</v>
      </c>
      <c r="CI1782">
        <f t="shared" si="998"/>
        <v>1.3302507840037692E+46</v>
      </c>
      <c r="CJ1782">
        <f t="shared" si="998"/>
        <v>7.0630253526804278E+46</v>
      </c>
      <c r="CK1782">
        <f t="shared" si="998"/>
        <v>3.7505695660398159E+47</v>
      </c>
      <c r="CL1782">
        <f t="shared" si="998"/>
        <v>1.9918262643641766E+48</v>
      </c>
      <c r="CM1782">
        <f t="shared" si="998"/>
        <v>1.0579181488328592E+49</v>
      </c>
      <c r="CN1782">
        <f t="shared" si="998"/>
        <v>5.6195008002980589E+49</v>
      </c>
      <c r="CO1782">
        <f t="shared" si="998"/>
        <v>2.9852945878792233E+50</v>
      </c>
      <c r="CP1782">
        <f t="shared" si="998"/>
        <v>1.5860585622915042E+51</v>
      </c>
      <c r="CQ1782">
        <f t="shared" si="998"/>
        <v>8.4273813270640488E+51</v>
      </c>
      <c r="CR1782">
        <f t="shared" si="998"/>
        <v>4.4782295764576258E+52</v>
      </c>
      <c r="CS1782">
        <f t="shared" si="998"/>
        <v>2.3799030668856081E+53</v>
      </c>
      <c r="CT1782">
        <f t="shared" si="998"/>
        <v>1.2648830040681728E+54</v>
      </c>
      <c r="CU1782">
        <f t="shared" si="998"/>
        <v>6.7232401894044462E+54</v>
      </c>
      <c r="CV1782">
        <f t="shared" si="998"/>
        <v>3.5739059830641032E+55</v>
      </c>
      <c r="CW1782">
        <f t="shared" si="998"/>
        <v>1.8999533133875382E+56</v>
      </c>
      <c r="CX1782">
        <f t="shared" si="998"/>
        <v>1.0101297471797472E+57</v>
      </c>
      <c r="CY1782">
        <f t="shared" si="998"/>
        <v>5.3708740369069635E+57</v>
      </c>
      <c r="CZ1782">
        <f t="shared" si="998"/>
        <v>2.8559166500543188E+58</v>
      </c>
      <c r="DA1782">
        <f t="shared" si="998"/>
        <v>1.5187211989723962E+59</v>
      </c>
      <c r="DB1782">
        <f t="shared" si="998"/>
        <v>8.076845682077894E+59</v>
      </c>
      <c r="DC1782">
        <f t="shared" si="998"/>
        <v>4.2957201812081504E+60</v>
      </c>
      <c r="DD1782">
        <f t="shared" si="998"/>
        <v>2.2848618297685538E+61</v>
      </c>
      <c r="DE1782">
        <f t="shared" si="998"/>
        <v>1.2153824916979728E+62</v>
      </c>
      <c r="DF1782">
        <f t="shared" si="998"/>
        <v>6.4653854652315389E+62</v>
      </c>
      <c r="DG1782">
        <f t="shared" si="998"/>
        <v>3.4395659722555024E+63</v>
      </c>
      <c r="DH1782">
        <f t="shared" si="998"/>
        <v>1.8299533634881764E+64</v>
      </c>
      <c r="DI1782">
        <f t="shared" si="998"/>
        <v>9.7365020432694869E+64</v>
      </c>
      <c r="DJ1782">
        <f t="shared" si="998"/>
        <v>5.1807409668143799E+65</v>
      </c>
      <c r="DK1782">
        <f t="shared" si="998"/>
        <v>2.7568060930101066E+66</v>
      </c>
      <c r="DL1782">
        <f t="shared" si="998"/>
        <v>1.4670517798864731E+67</v>
      </c>
      <c r="DM1782">
        <f t="shared" si="998"/>
        <v>7.8074465942113671E+67</v>
      </c>
      <c r="DN1782">
        <f t="shared" si="998"/>
        <v>4.1552432321478913E+68</v>
      </c>
      <c r="DO1782">
        <f t="shared" si="998"/>
        <v>2.2116033363048628E+69</v>
      </c>
      <c r="DP1782">
        <f t="shared" si="998"/>
        <v>1.1771746521898562E+70</v>
      </c>
      <c r="DQ1782">
        <f t="shared" si="998"/>
        <v>6.266095144149163E+70</v>
      </c>
    </row>
    <row r="1783" spans="1:121" x14ac:dyDescent="0.2">
      <c r="A1783">
        <f t="shared" si="977"/>
        <v>1.1579999999999897</v>
      </c>
      <c r="T1783" t="e">
        <f t="shared" si="975"/>
        <v>#NUM!</v>
      </c>
      <c r="V1783">
        <f t="shared" si="976"/>
        <v>1</v>
      </c>
      <c r="W1783">
        <f t="shared" si="999"/>
        <v>2.0114459999999639</v>
      </c>
      <c r="X1783">
        <f t="shared" si="999"/>
        <v>8.7661491903176874</v>
      </c>
      <c r="Y1783">
        <f t="shared" si="999"/>
        <v>40.238578960507738</v>
      </c>
      <c r="Z1783">
        <f t="shared" si="999"/>
        <v>191.05244760496416</v>
      </c>
      <c r="AA1783">
        <f t="shared" si="999"/>
        <v>927.98082502907209</v>
      </c>
      <c r="AB1783">
        <f t="shared" si="999"/>
        <v>4579.9241084011965</v>
      </c>
      <c r="AC1783">
        <f t="shared" si="999"/>
        <v>22869.15097354928</v>
      </c>
      <c r="AD1783">
        <f t="shared" si="999"/>
        <v>115210.21107575609</v>
      </c>
      <c r="AE1783">
        <f t="shared" si="999"/>
        <v>584445.14349425922</v>
      </c>
      <c r="AF1783">
        <f t="shared" si="999"/>
        <v>2981356.0510520055</v>
      </c>
      <c r="AG1783">
        <f t="shared" si="999"/>
        <v>15277958.856334638</v>
      </c>
      <c r="AH1783">
        <f t="shared" si="999"/>
        <v>78590439.230625153</v>
      </c>
      <c r="AI1783">
        <f t="shared" si="999"/>
        <v>405577195.10372239</v>
      </c>
      <c r="AJ1783">
        <f t="shared" si="999"/>
        <v>2098829908.1674781</v>
      </c>
      <c r="AK1783">
        <f t="shared" si="999"/>
        <v>10887321465.339657</v>
      </c>
      <c r="AL1783">
        <f t="shared" si="999"/>
        <v>56594597179.751793</v>
      </c>
      <c r="AM1783">
        <f t="shared" si="999"/>
        <v>294735155289.11938</v>
      </c>
      <c r="AN1783">
        <f t="shared" si="999"/>
        <v>1537455947955.6184</v>
      </c>
      <c r="AO1783">
        <f t="shared" si="999"/>
        <v>8031783729519.1367</v>
      </c>
      <c r="AP1783">
        <f t="shared" si="999"/>
        <v>42014190181337.367</v>
      </c>
      <c r="AQ1783">
        <f t="shared" si="999"/>
        <v>220039102534468.53</v>
      </c>
      <c r="AR1783">
        <f t="shared" si="999"/>
        <v>1153655899203946.2</v>
      </c>
      <c r="AS1783">
        <f t="shared" si="999"/>
        <v>6054581512835700</v>
      </c>
      <c r="AT1783">
        <f t="shared" si="999"/>
        <v>3.1804412883120164E+16</v>
      </c>
      <c r="AU1783">
        <f t="shared" si="999"/>
        <v>1.6720696749653901E+17</v>
      </c>
      <c r="AV1783">
        <f t="shared" si="999"/>
        <v>8.7974553912755405E+17</v>
      </c>
      <c r="AW1783">
        <f t="shared" si="999"/>
        <v>4.632021718372438E+18</v>
      </c>
      <c r="AX1783">
        <f t="shared" si="999"/>
        <v>2.4404655283802538E+19</v>
      </c>
      <c r="AY1783">
        <f t="shared" si="999"/>
        <v>1.2865996041759644E+20</v>
      </c>
      <c r="AZ1783">
        <f t="shared" si="999"/>
        <v>6.7867969798368461E+20</v>
      </c>
      <c r="BA1783">
        <f t="shared" si="999"/>
        <v>3.5819606611200836E+21</v>
      </c>
      <c r="BB1783">
        <f t="shared" si="999"/>
        <v>1.8914575401391409E+22</v>
      </c>
      <c r="BC1783">
        <f t="shared" si="999"/>
        <v>9.9926084191145695E+22</v>
      </c>
      <c r="BD1783">
        <f t="shared" si="999"/>
        <v>5.2814778749772553E+23</v>
      </c>
      <c r="BE1783">
        <f t="shared" si="999"/>
        <v>2.7926419873520228E+24</v>
      </c>
      <c r="BF1783">
        <f t="shared" si="999"/>
        <v>1.477229840190677E+25</v>
      </c>
      <c r="BG1783">
        <f t="shared" si="999"/>
        <v>7.8170794300401291E+25</v>
      </c>
      <c r="BH1783">
        <f t="shared" si="999"/>
        <v>4.1380525083254847E+26</v>
      </c>
      <c r="BI1783">
        <f t="shared" si="999"/>
        <v>2.1912631117092255E+27</v>
      </c>
      <c r="BJ1783">
        <f t="shared" si="999"/>
        <v>1.1607341268839061E+28</v>
      </c>
      <c r="BK1783">
        <f t="shared" si="999"/>
        <v>6.1504069178825256E+28</v>
      </c>
      <c r="BL1783">
        <f t="shared" si="999"/>
        <v>3.2598790144619062E+29</v>
      </c>
      <c r="BM1783">
        <f t="shared" si="999"/>
        <v>1.7283024919197382E+30</v>
      </c>
      <c r="BN1783">
        <f t="shared" si="999"/>
        <v>9.1654370914574262E+30</v>
      </c>
      <c r="BO1783">
        <f t="shared" si="999"/>
        <v>4.8617948798135753E+31</v>
      </c>
      <c r="BP1783">
        <f t="shared" si="999"/>
        <v>2.579558130298049E+32</v>
      </c>
      <c r="BQ1783">
        <f t="shared" si="999"/>
        <v>1.3689726089268019E+33</v>
      </c>
      <c r="BR1783">
        <f t="shared" si="999"/>
        <v>7.2667588306374539E+33</v>
      </c>
      <c r="BS1783">
        <f t="shared" si="999"/>
        <v>3.8581520447849565E+34</v>
      </c>
      <c r="BT1783">
        <f t="shared" si="999"/>
        <v>2.0488342456215916E+35</v>
      </c>
      <c r="BU1783">
        <f t="shared" si="999"/>
        <v>1.0882275454693767E+36</v>
      </c>
      <c r="BV1783">
        <f t="shared" si="999"/>
        <v>5.7811564179287809E+36</v>
      </c>
      <c r="BW1783">
        <f t="shared" si="999"/>
        <v>3.0717703088551324E+37</v>
      </c>
      <c r="BX1783">
        <f t="shared" si="999"/>
        <v>1.6324460580909835E+38</v>
      </c>
      <c r="BY1783">
        <f t="shared" si="999"/>
        <v>8.6768532804689803E+38</v>
      </c>
      <c r="BZ1783">
        <f t="shared" si="999"/>
        <v>4.6127122150548053E+39</v>
      </c>
      <c r="CA1783">
        <f t="shared" si="999"/>
        <v>2.4525545436368142E+40</v>
      </c>
      <c r="CB1783">
        <f t="shared" si="999"/>
        <v>1.304207949818877E+41</v>
      </c>
      <c r="CC1783">
        <f t="shared" si="999"/>
        <v>6.9364718893824261E+41</v>
      </c>
      <c r="CD1783">
        <f t="shared" si="999"/>
        <v>3.6897072884230853E+42</v>
      </c>
      <c r="CE1783">
        <f t="shared" si="999"/>
        <v>1.9629293793228536E+43</v>
      </c>
      <c r="CF1783">
        <f t="shared" si="999"/>
        <v>1.0444195513383147E+44</v>
      </c>
      <c r="CG1783">
        <f t="shared" si="999"/>
        <v>5.55777599714886E+44</v>
      </c>
      <c r="CH1783">
        <f t="shared" si="999"/>
        <v>2.9578835281349414E+45</v>
      </c>
      <c r="CI1783">
        <f t="shared" si="998"/>
        <v>1.5743939803436941E+46</v>
      </c>
      <c r="CJ1783">
        <f t="shared" si="998"/>
        <v>8.3810128541212233E+46</v>
      </c>
      <c r="CK1783">
        <f t="shared" si="998"/>
        <v>4.4619922475042986E+47</v>
      </c>
      <c r="CL1783">
        <f t="shared" si="998"/>
        <v>2.3757945702521928E+48</v>
      </c>
      <c r="CM1783">
        <f t="shared" si="998"/>
        <v>1.2651305495386021E+49</v>
      </c>
      <c r="CN1783">
        <f t="shared" si="998"/>
        <v>6.7376253372482753E+49</v>
      </c>
      <c r="CO1783">
        <f t="shared" si="998"/>
        <v>3.5885760806642921E+50</v>
      </c>
      <c r="CP1783">
        <f t="shared" si="998"/>
        <v>1.9115252001333695E+51</v>
      </c>
      <c r="CQ1783">
        <f t="shared" si="998"/>
        <v>1.0183083364272486E+52</v>
      </c>
      <c r="CR1783">
        <f t="shared" si="998"/>
        <v>5.4252387126426173E+52</v>
      </c>
      <c r="CS1783">
        <f t="shared" si="998"/>
        <v>2.8906639836738987E+53</v>
      </c>
      <c r="CT1783">
        <f t="shared" si="998"/>
        <v>1.540332732479553E+54</v>
      </c>
      <c r="CU1783">
        <f t="shared" si="998"/>
        <v>8.2085917853387555E+54</v>
      </c>
      <c r="CV1783">
        <f t="shared" si="998"/>
        <v>4.3748080238110646E+55</v>
      </c>
      <c r="CW1783">
        <f t="shared" si="998"/>
        <v>2.3317643082517332E+56</v>
      </c>
      <c r="CX1783">
        <f t="shared" si="998"/>
        <v>1.2429244359263018E+57</v>
      </c>
      <c r="CY1783">
        <f t="shared" si="998"/>
        <v>6.6258008325758499E+57</v>
      </c>
      <c r="CZ1783">
        <f t="shared" si="998"/>
        <v>3.5323585756523821E+58</v>
      </c>
      <c r="DA1783">
        <f t="shared" si="998"/>
        <v>1.8833158191629396E+59</v>
      </c>
      <c r="DB1783">
        <f t="shared" si="998"/>
        <v>1.0041826860759881E+60</v>
      </c>
      <c r="DC1783">
        <f t="shared" si="998"/>
        <v>5.3546707574293449E+60</v>
      </c>
      <c r="DD1783">
        <f t="shared" si="998"/>
        <v>2.8555027024216951E+61</v>
      </c>
      <c r="DE1783">
        <f t="shared" si="998"/>
        <v>1.52286516809497E+62</v>
      </c>
      <c r="DF1783">
        <f t="shared" si="998"/>
        <v>8.1221077129668512E+62</v>
      </c>
      <c r="DG1783">
        <f t="shared" si="998"/>
        <v>4.3321532410065378E+63</v>
      </c>
      <c r="DH1783">
        <f t="shared" si="998"/>
        <v>2.3108195499853011E+64</v>
      </c>
      <c r="DI1783">
        <f t="shared" si="998"/>
        <v>1.2326926746158182E+65</v>
      </c>
      <c r="DJ1783">
        <f t="shared" si="998"/>
        <v>6.5761177179013339E+65</v>
      </c>
      <c r="DK1783">
        <f t="shared" si="998"/>
        <v>3.5084053527628522E+66</v>
      </c>
      <c r="DL1783">
        <f t="shared" si="998"/>
        <v>1.871866328398886E+67</v>
      </c>
      <c r="DM1783">
        <f t="shared" si="998"/>
        <v>9.9876716507992754E+67</v>
      </c>
      <c r="DN1783">
        <f t="shared" si="998"/>
        <v>5.3293903289251239E+68</v>
      </c>
      <c r="DO1783">
        <f t="shared" si="998"/>
        <v>2.8438989419853307E+69</v>
      </c>
      <c r="DP1783">
        <f t="shared" si="998"/>
        <v>1.5176571412374484E+70</v>
      </c>
      <c r="DQ1783">
        <f t="shared" si="998"/>
        <v>8.0994512783774586E+70</v>
      </c>
    </row>
    <row r="1784" spans="1:121" x14ac:dyDescent="0.2">
      <c r="A1784">
        <f t="shared" si="977"/>
        <v>1.1594999999999898</v>
      </c>
      <c r="T1784" t="e">
        <f t="shared" si="975"/>
        <v>#NUM!</v>
      </c>
      <c r="V1784">
        <f t="shared" si="976"/>
        <v>1</v>
      </c>
      <c r="W1784">
        <f t="shared" si="999"/>
        <v>2.0166603749999643</v>
      </c>
      <c r="X1784">
        <f t="shared" si="999"/>
        <v>8.8116579808724946</v>
      </c>
      <c r="Y1784">
        <f t="shared" si="999"/>
        <v>40.552328524074873</v>
      </c>
      <c r="Z1784">
        <f t="shared" si="999"/>
        <v>193.04126486537885</v>
      </c>
      <c r="AA1784">
        <f t="shared" si="999"/>
        <v>940.07161216356928</v>
      </c>
      <c r="AB1784">
        <f t="shared" si="999"/>
        <v>4651.6240213231895</v>
      </c>
      <c r="AC1784">
        <f t="shared" si="999"/>
        <v>23287.386526575589</v>
      </c>
      <c r="AD1784">
        <f t="shared" si="999"/>
        <v>117621.32559834902</v>
      </c>
      <c r="AE1784">
        <f t="shared" si="999"/>
        <v>598223.18214648741</v>
      </c>
      <c r="AF1784">
        <f t="shared" si="999"/>
        <v>3059551.1400745362</v>
      </c>
      <c r="AG1784">
        <f t="shared" si="999"/>
        <v>15719314.20625292</v>
      </c>
      <c r="AH1784">
        <f t="shared" si="999"/>
        <v>81070408.614364669</v>
      </c>
      <c r="AI1784">
        <f t="shared" si="999"/>
        <v>419460007.75316727</v>
      </c>
      <c r="AJ1784">
        <f t="shared" si="999"/>
        <v>2176299511.3609262</v>
      </c>
      <c r="AK1784">
        <f t="shared" si="999"/>
        <v>11318447319.643335</v>
      </c>
      <c r="AL1784">
        <f t="shared" si="999"/>
        <v>58988203218.773277</v>
      </c>
      <c r="AM1784">
        <f t="shared" si="999"/>
        <v>307997025526.10999</v>
      </c>
      <c r="AN1784">
        <f t="shared" si="999"/>
        <v>1610800107620.7319</v>
      </c>
      <c r="AO1784">
        <f t="shared" si="999"/>
        <v>8436753530804.3271</v>
      </c>
      <c r="AP1784">
        <f t="shared" si="999"/>
        <v>44246990825023.211</v>
      </c>
      <c r="AQ1784">
        <f t="shared" si="999"/>
        <v>232333585854350.94</v>
      </c>
      <c r="AR1784">
        <f t="shared" si="999"/>
        <v>1221273149098930.2</v>
      </c>
      <c r="AS1784">
        <f t="shared" si="999"/>
        <v>6426063832935011</v>
      </c>
      <c r="AT1784">
        <f t="shared" si="999"/>
        <v>3.3843297744714592E+16</v>
      </c>
      <c r="AU1784">
        <f t="shared" si="999"/>
        <v>1.7838734821338154E+17</v>
      </c>
      <c r="AV1784">
        <f t="shared" si="999"/>
        <v>9.4100328526944141E+17</v>
      </c>
      <c r="AW1784">
        <f t="shared" si="999"/>
        <v>4.967398942041772E+18</v>
      </c>
      <c r="AX1784">
        <f t="shared" si="999"/>
        <v>2.623949776735062E+19</v>
      </c>
      <c r="AY1784">
        <f t="shared" si="999"/>
        <v>1.386917542033804E+20</v>
      </c>
      <c r="AZ1784">
        <f t="shared" si="999"/>
        <v>7.3349384327981066E+20</v>
      </c>
      <c r="BA1784">
        <f t="shared" si="999"/>
        <v>3.8812964409247688E+21</v>
      </c>
      <c r="BB1784">
        <f t="shared" si="999"/>
        <v>2.0548351487193316E+22</v>
      </c>
      <c r="BC1784">
        <f t="shared" si="999"/>
        <v>1.0883877510053784E+23</v>
      </c>
      <c r="BD1784">
        <f t="shared" si="999"/>
        <v>5.7674604945559497E+23</v>
      </c>
      <c r="BE1784">
        <f t="shared" si="999"/>
        <v>3.0575165332856312E+24</v>
      </c>
      <c r="BF1784">
        <f t="shared" si="999"/>
        <v>1.6215338151876752E+25</v>
      </c>
      <c r="BG1784">
        <f t="shared" si="999"/>
        <v>8.6029391286173023E+25</v>
      </c>
      <c r="BH1784">
        <f t="shared" si="999"/>
        <v>4.5658612468330155E+26</v>
      </c>
      <c r="BI1784">
        <f t="shared" si="999"/>
        <v>2.4240726255368263E+27</v>
      </c>
      <c r="BJ1784">
        <f t="shared" si="999"/>
        <v>1.2873843933569221E+28</v>
      </c>
      <c r="BK1784">
        <f t="shared" si="999"/>
        <v>6.8391751159307881E+28</v>
      </c>
      <c r="BL1784">
        <f t="shared" si="999"/>
        <v>3.634341582435527E+29</v>
      </c>
      <c r="BM1784">
        <f t="shared" si="999"/>
        <v>1.931827767662153E+30</v>
      </c>
      <c r="BN1784">
        <f t="shared" si="999"/>
        <v>1.0271318969412098E+31</v>
      </c>
      <c r="BO1784">
        <f t="shared" si="999"/>
        <v>5.4625327575210888E+31</v>
      </c>
      <c r="BP1784">
        <f t="shared" si="999"/>
        <v>2.9058094294745783E+32</v>
      </c>
      <c r="BQ1784">
        <f t="shared" si="999"/>
        <v>1.5461120159956274E+33</v>
      </c>
      <c r="BR1784">
        <f t="shared" si="999"/>
        <v>8.228322991419532E+33</v>
      </c>
      <c r="BS1784">
        <f t="shared" si="999"/>
        <v>4.3800020091870694E+34</v>
      </c>
      <c r="BT1784">
        <f t="shared" si="999"/>
        <v>2.3319873104692668E+35</v>
      </c>
      <c r="BU1784">
        <f t="shared" si="999"/>
        <v>1.2418337539045636E+36</v>
      </c>
      <c r="BV1784">
        <f t="shared" si="999"/>
        <v>6.6142842158644855E+36</v>
      </c>
      <c r="BW1784">
        <f t="shared" si="999"/>
        <v>3.5235566480915137E+37</v>
      </c>
      <c r="BX1784">
        <f t="shared" si="999"/>
        <v>1.8773953871409883E+38</v>
      </c>
      <c r="BY1784">
        <f t="shared" si="999"/>
        <v>1.0004687964001932E+39</v>
      </c>
      <c r="BZ1784">
        <f t="shared" si="999"/>
        <v>5.3323916694710264E+39</v>
      </c>
      <c r="CA1784">
        <f t="shared" si="999"/>
        <v>2.842554126616271E+40</v>
      </c>
      <c r="CB1784">
        <f t="shared" si="999"/>
        <v>1.5155186972352296E+41</v>
      </c>
      <c r="CC1784">
        <f t="shared" si="999"/>
        <v>8.0812301106099868E+41</v>
      </c>
      <c r="CD1784">
        <f t="shared" si="999"/>
        <v>4.309780422632408E+42</v>
      </c>
      <c r="CE1784">
        <f t="shared" si="999"/>
        <v>2.29875291127906E+43</v>
      </c>
      <c r="CF1784">
        <f t="shared" si="999"/>
        <v>1.2262725236006303E+44</v>
      </c>
      <c r="CG1784">
        <f t="shared" si="999"/>
        <v>6.542405076860501E+44</v>
      </c>
      <c r="CH1784">
        <f t="shared" ref="CH1784:DQ1787" si="1000">CH$6*POWER($A1784,$B$4*CH$10)</f>
        <v>3.4909356831109789E+45</v>
      </c>
      <c r="CI1784">
        <f t="shared" si="1000"/>
        <v>1.8629387928344398E+46</v>
      </c>
      <c r="CJ1784">
        <f t="shared" si="1000"/>
        <v>9.9427394680639203E+46</v>
      </c>
      <c r="CK1784">
        <f t="shared" si="1000"/>
        <v>5.3071669720391707E+47</v>
      </c>
      <c r="CL1784">
        <f t="shared" si="1000"/>
        <v>2.8331346304819217E+48</v>
      </c>
      <c r="CM1784">
        <f t="shared" si="1000"/>
        <v>1.5125789678610538E+49</v>
      </c>
      <c r="CN1784">
        <f t="shared" si="1000"/>
        <v>8.0763281936083352E+49</v>
      </c>
      <c r="CO1784">
        <f t="shared" si="1000"/>
        <v>4.3127436736804149E+50</v>
      </c>
      <c r="CP1784">
        <f t="shared" si="1000"/>
        <v>2.3032225489133766E+51</v>
      </c>
      <c r="CQ1784">
        <f t="shared" si="1000"/>
        <v>1.2301542240374307E+52</v>
      </c>
      <c r="CR1784">
        <f t="shared" si="1000"/>
        <v>6.5708794899162162E+52</v>
      </c>
      <c r="CS1784">
        <f t="shared" si="1000"/>
        <v>3.5101578650655476E+53</v>
      </c>
      <c r="CT1784">
        <f t="shared" si="1000"/>
        <v>1.8752879756862533E+54</v>
      </c>
      <c r="CU1784">
        <f t="shared" si="1000"/>
        <v>1.0019509707582555E+55</v>
      </c>
      <c r="CV1784">
        <f t="shared" si="1000"/>
        <v>5.3537883565458893E+55</v>
      </c>
      <c r="CW1784">
        <f t="shared" si="1000"/>
        <v>2.8609563806907429E+56</v>
      </c>
      <c r="CX1784">
        <f t="shared" si="1000"/>
        <v>1.5289585066599013E+57</v>
      </c>
      <c r="CY1784">
        <f t="shared" si="1000"/>
        <v>8.1717248954675866E+57</v>
      </c>
      <c r="CZ1784">
        <f t="shared" si="1000"/>
        <v>4.3678179691639127E+58</v>
      </c>
      <c r="DA1784">
        <f t="shared" si="1000"/>
        <v>2.3347871211368091E+59</v>
      </c>
      <c r="DB1784">
        <f t="shared" si="1000"/>
        <v>1.2481341067235784E+60</v>
      </c>
      <c r="DC1784">
        <f t="shared" si="1000"/>
        <v>6.67276271588494E+60</v>
      </c>
      <c r="DD1784">
        <f t="shared" si="1000"/>
        <v>3.567630529793715E+61</v>
      </c>
      <c r="DE1784">
        <f t="shared" si="1000"/>
        <v>1.9075816527588864E+62</v>
      </c>
      <c r="DF1784">
        <f t="shared" si="1000"/>
        <v>1.0200343927244478E+63</v>
      </c>
      <c r="DG1784">
        <f t="shared" si="1000"/>
        <v>5.4547426804777591E+63</v>
      </c>
      <c r="DH1784">
        <f t="shared" si="1000"/>
        <v>2.9171642187329519E+64</v>
      </c>
      <c r="DI1784">
        <f t="shared" si="1000"/>
        <v>1.5601776319394189E+65</v>
      </c>
      <c r="DJ1784">
        <f t="shared" si="1000"/>
        <v>8.3447474603165034E+65</v>
      </c>
      <c r="DK1784">
        <f t="shared" si="1000"/>
        <v>4.4635229415916146E+66</v>
      </c>
      <c r="DL1784">
        <f t="shared" si="1000"/>
        <v>2.38763109200987E+67</v>
      </c>
      <c r="DM1784">
        <f t="shared" si="1000"/>
        <v>1.2772650744332508E+68</v>
      </c>
      <c r="DN1784">
        <f t="shared" si="1000"/>
        <v>6.8331144881996065E+68</v>
      </c>
      <c r="DO1784">
        <f t="shared" si="1000"/>
        <v>3.6557771557162394E+69</v>
      </c>
      <c r="DP1784">
        <f t="shared" si="1000"/>
        <v>1.9559764068043582E+70</v>
      </c>
      <c r="DQ1784">
        <f t="shared" si="1000"/>
        <v>1.0465739645029419E+71</v>
      </c>
    </row>
    <row r="1785" spans="1:121" x14ac:dyDescent="0.2">
      <c r="A1785">
        <f t="shared" si="977"/>
        <v>1.1609999999999898</v>
      </c>
      <c r="T1785" t="e">
        <f t="shared" si="975"/>
        <v>#NUM!</v>
      </c>
      <c r="V1785">
        <f t="shared" si="976"/>
        <v>1</v>
      </c>
      <c r="W1785">
        <f t="shared" ref="W1785:CH1788" si="1001">W$6*POWER($A1785,$B$4*W$10)</f>
        <v>2.0218814999999646</v>
      </c>
      <c r="X1785">
        <f t="shared" si="1001"/>
        <v>8.8573437334245639</v>
      </c>
      <c r="Y1785">
        <f t="shared" si="1001"/>
        <v>40.868114092407822</v>
      </c>
      <c r="Z1785">
        <f t="shared" si="1001"/>
        <v>195.04817389382762</v>
      </c>
      <c r="AA1785">
        <f t="shared" si="1001"/>
        <v>952.30399427649718</v>
      </c>
      <c r="AB1785">
        <f t="shared" si="1001"/>
        <v>4724.351536382911</v>
      </c>
      <c r="AC1785">
        <f t="shared" si="1001"/>
        <v>23712.715262312333</v>
      </c>
      <c r="AD1785">
        <f t="shared" si="1001"/>
        <v>120079.68441313365</v>
      </c>
      <c r="AE1785">
        <f t="shared" si="1001"/>
        <v>612307.58654984797</v>
      </c>
      <c r="AF1785">
        <f t="shared" si="1001"/>
        <v>3139692.0410157787</v>
      </c>
      <c r="AG1785">
        <f t="shared" si="1001"/>
        <v>16172824.126148824</v>
      </c>
      <c r="AH1785">
        <f t="shared" si="1001"/>
        <v>83625276.034860209</v>
      </c>
      <c r="AI1785">
        <f t="shared" si="1001"/>
        <v>433799149.71066624</v>
      </c>
      <c r="AJ1785">
        <f t="shared" si="1001"/>
        <v>2256522841.2887349</v>
      </c>
      <c r="AK1785">
        <f t="shared" si="1001"/>
        <v>11766054528.695656</v>
      </c>
      <c r="AL1785">
        <f t="shared" si="1001"/>
        <v>61479751613.482361</v>
      </c>
      <c r="AM1785">
        <f t="shared" si="1001"/>
        <v>321837311997.43823</v>
      </c>
      <c r="AN1785">
        <f t="shared" si="1001"/>
        <v>1687541467658.9009</v>
      </c>
      <c r="AO1785">
        <f t="shared" si="1001"/>
        <v>8861578703196.9004</v>
      </c>
      <c r="AP1785">
        <f t="shared" si="1001"/>
        <v>46595332039104.25</v>
      </c>
      <c r="AQ1785">
        <f t="shared" si="1001"/>
        <v>245297769697216.19</v>
      </c>
      <c r="AR1785">
        <f t="shared" si="1001"/>
        <v>1292758334712321.2</v>
      </c>
      <c r="AS1785">
        <f t="shared" si="1001"/>
        <v>6819813628560627</v>
      </c>
      <c r="AT1785">
        <f t="shared" si="1001"/>
        <v>3.6009996525927684E+16</v>
      </c>
      <c r="AU1785">
        <f t="shared" si="1001"/>
        <v>1.902993863515847E+17</v>
      </c>
      <c r="AV1785">
        <f t="shared" si="1001"/>
        <v>1.0064388930859176E+18</v>
      </c>
      <c r="AW1785">
        <f t="shared" si="1001"/>
        <v>5.3265774450272829E+18</v>
      </c>
      <c r="AX1785">
        <f t="shared" si="1001"/>
        <v>2.8209647350239134E+19</v>
      </c>
      <c r="AY1785">
        <f t="shared" si="1001"/>
        <v>1.4949122943134731E+20</v>
      </c>
      <c r="AZ1785">
        <f t="shared" si="1001"/>
        <v>7.9265550241863225E+20</v>
      </c>
      <c r="BA1785">
        <f t="shared" si="1001"/>
        <v>4.2052106286863121E+21</v>
      </c>
      <c r="BB1785">
        <f t="shared" si="1001"/>
        <v>2.2320856674949489E+22</v>
      </c>
      <c r="BC1785">
        <f t="shared" si="1001"/>
        <v>1.1853332087579493E+23</v>
      </c>
      <c r="BD1785">
        <f t="shared" si="1001"/>
        <v>6.2974447855835078E+23</v>
      </c>
      <c r="BE1785">
        <f t="shared" si="1001"/>
        <v>3.3471215784657847E+24</v>
      </c>
      <c r="BF1785">
        <f t="shared" si="1001"/>
        <v>1.7797197373438926E+25</v>
      </c>
      <c r="BG1785">
        <f t="shared" si="1001"/>
        <v>9.466629724834659E+25</v>
      </c>
      <c r="BH1785">
        <f t="shared" si="1001"/>
        <v>5.037257864311405E+26</v>
      </c>
      <c r="BI1785">
        <f t="shared" si="1001"/>
        <v>2.6812668256309452E+27</v>
      </c>
      <c r="BJ1785">
        <f t="shared" si="1001"/>
        <v>1.4276625952185521E+28</v>
      </c>
      <c r="BK1785">
        <f t="shared" si="1001"/>
        <v>7.6040330990578586E+28</v>
      </c>
      <c r="BL1785">
        <f t="shared" si="1001"/>
        <v>4.0512491352363328E+29</v>
      </c>
      <c r="BM1785">
        <f t="shared" si="1001"/>
        <v>2.1590094635854271E+30</v>
      </c>
      <c r="BN1785">
        <f t="shared" si="1001"/>
        <v>1.1508939086009841E+31</v>
      </c>
      <c r="BO1785">
        <f t="shared" si="1001"/>
        <v>6.1365752361356045E+31</v>
      </c>
      <c r="BP1785">
        <f t="shared" si="1001"/>
        <v>3.2728196279624482E+32</v>
      </c>
      <c r="BQ1785">
        <f t="shared" si="1001"/>
        <v>1.7458978544899968E+33</v>
      </c>
      <c r="BR1785">
        <f t="shared" si="1001"/>
        <v>9.31562806030213E+33</v>
      </c>
      <c r="BS1785">
        <f t="shared" si="1001"/>
        <v>4.9716214447616895E+34</v>
      </c>
      <c r="BT1785">
        <f t="shared" si="1001"/>
        <v>2.6538285340870711E+35</v>
      </c>
      <c r="BU1785">
        <f t="shared" si="1001"/>
        <v>1.4168800001161731E+36</v>
      </c>
      <c r="BV1785">
        <f t="shared" si="1001"/>
        <v>7.566157824793941E+36</v>
      </c>
      <c r="BW1785">
        <f t="shared" si="1001"/>
        <v>4.0410733651246523E+37</v>
      </c>
      <c r="BX1785">
        <f t="shared" si="1001"/>
        <v>2.1587092726327573E+38</v>
      </c>
      <c r="BY1785">
        <f t="shared" si="1001"/>
        <v>1.1533600176251279E+39</v>
      </c>
      <c r="BZ1785">
        <f t="shared" si="1001"/>
        <v>6.1632008202304751E+39</v>
      </c>
      <c r="CA1785">
        <f t="shared" si="1001"/>
        <v>3.2939420487529315E+40</v>
      </c>
      <c r="CB1785">
        <f t="shared" si="1001"/>
        <v>1.7607246460891294E+41</v>
      </c>
      <c r="CC1785">
        <f t="shared" si="1001"/>
        <v>9.4130540313823173E+41</v>
      </c>
      <c r="CD1785">
        <f t="shared" si="1001"/>
        <v>5.0330489676807878E+42</v>
      </c>
      <c r="CE1785">
        <f t="shared" si="1001"/>
        <v>2.6914804992373548E+43</v>
      </c>
      <c r="CF1785">
        <f t="shared" si="1001"/>
        <v>1.4394907423382876E+44</v>
      </c>
      <c r="CG1785">
        <f t="shared" si="1001"/>
        <v>7.6998496054718447E+44</v>
      </c>
      <c r="CH1785">
        <f t="shared" si="1001"/>
        <v>4.1191688378318964E+45</v>
      </c>
      <c r="CI1785">
        <f t="shared" si="1000"/>
        <v>2.2038867084979485E+46</v>
      </c>
      <c r="CJ1785">
        <f t="shared" si="1000"/>
        <v>1.1792874385205837E+47</v>
      </c>
      <c r="CK1785">
        <f t="shared" si="1000"/>
        <v>6.3110162423990285E+47</v>
      </c>
      <c r="CL1785">
        <f t="shared" si="1000"/>
        <v>3.3777437001857505E+48</v>
      </c>
      <c r="CM1785">
        <f t="shared" si="1000"/>
        <v>1.8080085122000304E+49</v>
      </c>
      <c r="CN1785">
        <f t="shared" si="1000"/>
        <v>9.6787507488210779E+49</v>
      </c>
      <c r="CO1785">
        <f t="shared" si="1000"/>
        <v>5.1818152804888148E+50</v>
      </c>
      <c r="CP1785">
        <f t="shared" si="1000"/>
        <v>2.7745152599867059E+51</v>
      </c>
      <c r="CQ1785">
        <f t="shared" si="1000"/>
        <v>1.4857088482551848E+52</v>
      </c>
      <c r="CR1785">
        <f t="shared" si="1000"/>
        <v>7.9564728185223758E+52</v>
      </c>
      <c r="CS1785">
        <f t="shared" si="1000"/>
        <v>4.2613446781193712E+53</v>
      </c>
      <c r="CT1785">
        <f t="shared" si="1000"/>
        <v>2.2825006882312867E+54</v>
      </c>
      <c r="CU1785">
        <f t="shared" si="1000"/>
        <v>1.2226787157580612E+55</v>
      </c>
      <c r="CV1785">
        <f t="shared" si="1000"/>
        <v>6.5501314274632632E+55</v>
      </c>
      <c r="CW1785">
        <f t="shared" si="1000"/>
        <v>3.5093201109805897E+56</v>
      </c>
      <c r="CX1785">
        <f t="shared" si="1000"/>
        <v>1.8803140097935559E+57</v>
      </c>
      <c r="CY1785">
        <f t="shared" si="1000"/>
        <v>1.0075610106520347E+58</v>
      </c>
      <c r="CZ1785">
        <f t="shared" si="1000"/>
        <v>5.3993947514631263E+58</v>
      </c>
      <c r="DA1785">
        <f t="shared" si="1000"/>
        <v>2.8936817945866681E+59</v>
      </c>
      <c r="DB1785">
        <f t="shared" si="1000"/>
        <v>1.5509138252319223E+60</v>
      </c>
      <c r="DC1785">
        <f t="shared" si="1000"/>
        <v>8.3129473813355474E+60</v>
      </c>
      <c r="DD1785">
        <f t="shared" si="1000"/>
        <v>4.456071546380876E+61</v>
      </c>
      <c r="DE1785">
        <f t="shared" si="1000"/>
        <v>2.3887920979180499E+62</v>
      </c>
      <c r="DF1785">
        <f t="shared" si="1000"/>
        <v>1.2806574072399982E+63</v>
      </c>
      <c r="DG1785">
        <f t="shared" si="1000"/>
        <v>6.8661826533575044E+63</v>
      </c>
      <c r="DH1785">
        <f t="shared" si="1000"/>
        <v>3.6815007695104631E+64</v>
      </c>
      <c r="DI1785">
        <f t="shared" si="1000"/>
        <v>1.9740629534730547E+65</v>
      </c>
      <c r="DJ1785">
        <f t="shared" si="1000"/>
        <v>1.058578533132459E+66</v>
      </c>
      <c r="DK1785">
        <f t="shared" si="1000"/>
        <v>5.6768914436578008E+66</v>
      </c>
      <c r="DL1785">
        <f t="shared" si="1000"/>
        <v>3.0445490651931597E+67</v>
      </c>
      <c r="DM1785">
        <f t="shared" si="1000"/>
        <v>1.6329005008568329E+68</v>
      </c>
      <c r="DN1785">
        <f t="shared" si="1000"/>
        <v>8.7583100641713781E+68</v>
      </c>
      <c r="DO1785">
        <f t="shared" si="1000"/>
        <v>4.6979053969178502E+69</v>
      </c>
      <c r="DP1785">
        <f t="shared" si="1000"/>
        <v>2.5200612581831929E+70</v>
      </c>
      <c r="DQ1785">
        <f t="shared" si="1000"/>
        <v>1.3518868575025475E+71</v>
      </c>
    </row>
    <row r="1786" spans="1:121" x14ac:dyDescent="0.2">
      <c r="A1786">
        <f t="shared" si="977"/>
        <v>1.1624999999999899</v>
      </c>
      <c r="T1786" t="e">
        <f t="shared" si="975"/>
        <v>#NUM!</v>
      </c>
      <c r="V1786">
        <f t="shared" si="976"/>
        <v>1</v>
      </c>
      <c r="W1786">
        <f t="shared" si="1001"/>
        <v>2.0271093749999647</v>
      </c>
      <c r="X1786">
        <f t="shared" si="1001"/>
        <v>8.9032069061276182</v>
      </c>
      <c r="Y1786">
        <f t="shared" si="1001"/>
        <v>41.185946221559988</v>
      </c>
      <c r="Z1786">
        <f t="shared" si="1001"/>
        <v>197.07331557275739</v>
      </c>
      <c r="AA1786">
        <f t="shared" si="1001"/>
        <v>964.67944342453768</v>
      </c>
      <c r="AB1786">
        <f t="shared" si="1001"/>
        <v>4798.1200248917967</v>
      </c>
      <c r="AC1786">
        <f t="shared" si="1001"/>
        <v>24145.248081373404</v>
      </c>
      <c r="AD1786">
        <f t="shared" si="1001"/>
        <v>122586.15040275347</v>
      </c>
      <c r="AE1786">
        <f t="shared" si="1001"/>
        <v>626704.75991193519</v>
      </c>
      <c r="AF1786">
        <f t="shared" si="1001"/>
        <v>3221824.5653245058</v>
      </c>
      <c r="AG1786">
        <f t="shared" si="1001"/>
        <v>16638806.987221815</v>
      </c>
      <c r="AH1786">
        <f t="shared" si="1001"/>
        <v>86257202.324363694</v>
      </c>
      <c r="AI1786">
        <f t="shared" si="1001"/>
        <v>448609001.72643644</v>
      </c>
      <c r="AJ1786">
        <f t="shared" si="1001"/>
        <v>2339594032.786653</v>
      </c>
      <c r="AK1786">
        <f t="shared" si="1001"/>
        <v>12230750627.915127</v>
      </c>
      <c r="AL1786">
        <f t="shared" si="1001"/>
        <v>64073115628.664169</v>
      </c>
      <c r="AM1786">
        <f t="shared" si="1001"/>
        <v>336280445678.41376</v>
      </c>
      <c r="AN1786">
        <f t="shared" si="1001"/>
        <v>1767832684689.1714</v>
      </c>
      <c r="AO1786">
        <f t="shared" si="1001"/>
        <v>9307205182180.7188</v>
      </c>
      <c r="AP1786">
        <f t="shared" si="1001"/>
        <v>49065031704136.914</v>
      </c>
      <c r="AQ1786">
        <f t="shared" si="1001"/>
        <v>258967196995581</v>
      </c>
      <c r="AR1786">
        <f t="shared" si="1001"/>
        <v>1368327283821235</v>
      </c>
      <c r="AS1786">
        <f t="shared" si="1001"/>
        <v>7237134273171019</v>
      </c>
      <c r="AT1786">
        <f t="shared" si="1001"/>
        <v>3.8312340779055536E+16</v>
      </c>
      <c r="AU1786">
        <f t="shared" si="1001"/>
        <v>2.0298992308634339E+17</v>
      </c>
      <c r="AV1786">
        <f t="shared" si="1001"/>
        <v>1.0763313405800187E+18</v>
      </c>
      <c r="AW1786">
        <f t="shared" si="1001"/>
        <v>5.7112122994492201E+18</v>
      </c>
      <c r="AX1786">
        <f t="shared" si="1001"/>
        <v>3.032488755482454E+19</v>
      </c>
      <c r="AY1786">
        <f t="shared" si="1001"/>
        <v>1.6111602528605169E+20</v>
      </c>
      <c r="AZ1786">
        <f t="shared" si="1001"/>
        <v>8.5650319656610405E+20</v>
      </c>
      <c r="BA1786">
        <f t="shared" si="1001"/>
        <v>4.5556856194480724E+21</v>
      </c>
      <c r="BB1786">
        <f t="shared" si="1001"/>
        <v>2.4243668418372913E+22</v>
      </c>
      <c r="BC1786">
        <f t="shared" si="1001"/>
        <v>1.2907716325155721E+23</v>
      </c>
      <c r="BD1786">
        <f t="shared" si="1001"/>
        <v>6.8753500145227874E+23</v>
      </c>
      <c r="BE1786">
        <f t="shared" si="1001"/>
        <v>3.6637296171086804E+24</v>
      </c>
      <c r="BF1786">
        <f t="shared" si="1001"/>
        <v>1.9531024650028618E+25</v>
      </c>
      <c r="BG1786">
        <f t="shared" si="1001"/>
        <v>1.041574371983626E+26</v>
      </c>
      <c r="BH1786">
        <f t="shared" si="1001"/>
        <v>5.5566182650887742E+26</v>
      </c>
      <c r="BI1786">
        <f t="shared" si="1001"/>
        <v>2.9653632231257002E+27</v>
      </c>
      <c r="BJ1786">
        <f t="shared" si="1001"/>
        <v>1.5830146243470198E+28</v>
      </c>
      <c r="BK1786">
        <f t="shared" si="1001"/>
        <v>8.4532717018334325E+28</v>
      </c>
      <c r="BL1786">
        <f t="shared" si="1001"/>
        <v>4.515348387647089E+29</v>
      </c>
      <c r="BM1786">
        <f t="shared" si="1001"/>
        <v>2.4125612210576761E+30</v>
      </c>
      <c r="BN1786">
        <f t="shared" si="1001"/>
        <v>1.289378938539788E+31</v>
      </c>
      <c r="BO1786">
        <f t="shared" si="1001"/>
        <v>6.8927547668191515E+31</v>
      </c>
      <c r="BP1786">
        <f t="shared" si="1001"/>
        <v>3.6856179877187334E+32</v>
      </c>
      <c r="BQ1786">
        <f t="shared" si="1001"/>
        <v>1.9711903422203846E+33</v>
      </c>
      <c r="BR1786">
        <f t="shared" si="1001"/>
        <v>1.0544921606376425E+34</v>
      </c>
      <c r="BS1786">
        <f t="shared" si="1001"/>
        <v>5.6422295527550341E+34</v>
      </c>
      <c r="BT1786">
        <f t="shared" si="1001"/>
        <v>3.0195834867673521E+35</v>
      </c>
      <c r="BU1786">
        <f t="shared" si="1001"/>
        <v>1.6163251703571995E+36</v>
      </c>
      <c r="BV1786">
        <f t="shared" si="1001"/>
        <v>8.6535148993233663E+36</v>
      </c>
      <c r="BW1786">
        <f t="shared" si="1001"/>
        <v>4.6337795475852264E+37</v>
      </c>
      <c r="BX1786">
        <f t="shared" si="1001"/>
        <v>2.4817285332122036E+38</v>
      </c>
      <c r="BY1786">
        <f t="shared" si="1001"/>
        <v>1.3293718943561563E+39</v>
      </c>
      <c r="BZ1786">
        <f t="shared" si="1001"/>
        <v>7.1221219078659117E+39</v>
      </c>
      <c r="CA1786">
        <f t="shared" si="1001"/>
        <v>3.8162825550992336E+40</v>
      </c>
      <c r="CB1786">
        <f t="shared" si="1001"/>
        <v>2.045208056878561E+41</v>
      </c>
      <c r="CC1786">
        <f t="shared" si="1001"/>
        <v>1.0962209223965378E+42</v>
      </c>
      <c r="CD1786">
        <f t="shared" si="1001"/>
        <v>5.8765194048999137E+42</v>
      </c>
      <c r="CE1786">
        <f t="shared" si="1001"/>
        <v>3.1506614560470916E+43</v>
      </c>
      <c r="CF1786">
        <f t="shared" si="1001"/>
        <v>1.6894325690101601E+44</v>
      </c>
      <c r="CG1786">
        <f t="shared" si="1001"/>
        <v>9.0601567671995637E+44</v>
      </c>
      <c r="CH1786">
        <f t="shared" si="1001"/>
        <v>4.8594212300928293E+45</v>
      </c>
      <c r="CI1786">
        <f t="shared" si="1000"/>
        <v>2.6066678935548467E+46</v>
      </c>
      <c r="CJ1786">
        <f t="shared" si="1000"/>
        <v>1.3984198927946419E+47</v>
      </c>
      <c r="CK1786">
        <f t="shared" si="1000"/>
        <v>7.5030648864132311E+47</v>
      </c>
      <c r="CL1786">
        <f t="shared" si="1000"/>
        <v>4.0261280244027922E+48</v>
      </c>
      <c r="CM1786">
        <f t="shared" si="1000"/>
        <v>2.1606421418616408E+49</v>
      </c>
      <c r="CN1786">
        <f t="shared" si="1000"/>
        <v>1.1596399302770096E+50</v>
      </c>
      <c r="CO1786">
        <f t="shared" si="1000"/>
        <v>6.2245400592971873E+50</v>
      </c>
      <c r="CP1786">
        <f t="shared" si="1000"/>
        <v>3.3414421018174859E+51</v>
      </c>
      <c r="CQ1786">
        <f t="shared" si="1000"/>
        <v>1.7939156393290525E+52</v>
      </c>
      <c r="CR1786">
        <f t="shared" si="1000"/>
        <v>9.6318646988104604E+52</v>
      </c>
      <c r="CS1786">
        <f t="shared" si="1000"/>
        <v>5.1719931018376981E+53</v>
      </c>
      <c r="CT1786">
        <f t="shared" si="1000"/>
        <v>2.7774335311950036E+54</v>
      </c>
      <c r="CU1786">
        <f t="shared" si="1000"/>
        <v>1.4916488338688247E+55</v>
      </c>
      <c r="CV1786">
        <f t="shared" si="1000"/>
        <v>8.0117195530892306E+55</v>
      </c>
      <c r="CW1786">
        <f t="shared" si="1000"/>
        <v>4.3034840068664856E+56</v>
      </c>
      <c r="CX1786">
        <f t="shared" si="1000"/>
        <v>2.311793688058494E+57</v>
      </c>
      <c r="CY1786">
        <f t="shared" si="1000"/>
        <v>1.241971210374771E+58</v>
      </c>
      <c r="CZ1786">
        <f t="shared" si="1000"/>
        <v>6.6727789641277275E+58</v>
      </c>
      <c r="DA1786">
        <f t="shared" si="1000"/>
        <v>3.5853694582289106E+59</v>
      </c>
      <c r="DB1786">
        <f t="shared" si="1000"/>
        <v>1.9266032729468955E+60</v>
      </c>
      <c r="DC1786">
        <f t="shared" si="1000"/>
        <v>1.0353355858149675E+61</v>
      </c>
      <c r="DD1786">
        <f t="shared" si="1000"/>
        <v>5.5641617810330106E+61</v>
      </c>
      <c r="DE1786">
        <f t="shared" si="1000"/>
        <v>2.9905249564048913E+62</v>
      </c>
      <c r="DF1786">
        <f t="shared" si="1000"/>
        <v>1.6073983814958805E+63</v>
      </c>
      <c r="DG1786">
        <f t="shared" si="1000"/>
        <v>8.6402716491218989E+63</v>
      </c>
      <c r="DH1786">
        <f t="shared" si="1000"/>
        <v>4.6447080803680679E+64</v>
      </c>
      <c r="DI1786">
        <f t="shared" si="1000"/>
        <v>2.4969854413031671E+65</v>
      </c>
      <c r="DJ1786">
        <f t="shared" si="1000"/>
        <v>1.3424545098850362E+66</v>
      </c>
      <c r="DK1786">
        <f t="shared" si="1000"/>
        <v>7.2178619042834626E+66</v>
      </c>
      <c r="DL1786">
        <f t="shared" si="1000"/>
        <v>3.880989253994091E+67</v>
      </c>
      <c r="DM1786">
        <f t="shared" si="1000"/>
        <v>2.0868953371686518E+68</v>
      </c>
      <c r="DN1786">
        <f t="shared" si="1000"/>
        <v>1.122232253136879E+69</v>
      </c>
      <c r="DO1786">
        <f t="shared" si="1000"/>
        <v>6.0351515573040177E+69</v>
      </c>
      <c r="DP1786">
        <f t="shared" si="1000"/>
        <v>3.2457606832154942E+70</v>
      </c>
      <c r="DQ1786">
        <f t="shared" si="1000"/>
        <v>1.7456904138428436E+71</v>
      </c>
    </row>
    <row r="1787" spans="1:121" x14ac:dyDescent="0.2">
      <c r="A1787">
        <f t="shared" si="977"/>
        <v>1.1639999999999899</v>
      </c>
      <c r="T1787" t="e">
        <f t="shared" si="975"/>
        <v>#NUM!</v>
      </c>
      <c r="V1787">
        <f t="shared" si="976"/>
        <v>1</v>
      </c>
      <c r="W1787">
        <f t="shared" si="1001"/>
        <v>2.0323439999999646</v>
      </c>
      <c r="X1787">
        <f t="shared" si="1001"/>
        <v>8.9492479577276907</v>
      </c>
      <c r="Y1787">
        <f t="shared" si="1001"/>
        <v>41.505835508579054</v>
      </c>
      <c r="Z1787">
        <f t="shared" si="1001"/>
        <v>199.11683169765269</v>
      </c>
      <c r="AA1787">
        <f t="shared" si="1001"/>
        <v>977.19944503789736</v>
      </c>
      <c r="AB1787">
        <f t="shared" si="1001"/>
        <v>4872.9430145486031</v>
      </c>
      <c r="AC1787">
        <f t="shared" si="1001"/>
        <v>24585.097471726091</v>
      </c>
      <c r="AD1787">
        <f t="shared" si="1001"/>
        <v>125141.6010650352</v>
      </c>
      <c r="AE1787">
        <f t="shared" si="1001"/>
        <v>641421.23074304941</v>
      </c>
      <c r="AF1787">
        <f t="shared" si="1001"/>
        <v>3305995.541768657</v>
      </c>
      <c r="AG1787">
        <f t="shared" si="1001"/>
        <v>17117589.072640091</v>
      </c>
      <c r="AH1787">
        <f t="shared" si="1001"/>
        <v>88968407.744436681</v>
      </c>
      <c r="AI1787">
        <f t="shared" si="1001"/>
        <v>463904378.2943213</v>
      </c>
      <c r="AJ1787">
        <f t="shared" si="1001"/>
        <v>2425610310.8274369</v>
      </c>
      <c r="AK1787">
        <f t="shared" si="1001"/>
        <v>12713164719.564154</v>
      </c>
      <c r="AL1787">
        <f t="shared" si="1001"/>
        <v>66772316402.662949</v>
      </c>
      <c r="AM1787">
        <f t="shared" si="1001"/>
        <v>351351855892.89648</v>
      </c>
      <c r="AN1787">
        <f t="shared" si="1001"/>
        <v>1851833064599.0205</v>
      </c>
      <c r="AO1787">
        <f t="shared" si="1001"/>
        <v>9774622659347.2051</v>
      </c>
      <c r="AP1787">
        <f t="shared" si="1001"/>
        <v>51662192566744.352</v>
      </c>
      <c r="AQ1787">
        <f t="shared" si="1001"/>
        <v>273379247462940.94</v>
      </c>
      <c r="AR1787">
        <f t="shared" si="1001"/>
        <v>1448207564964112</v>
      </c>
      <c r="AS1787">
        <f t="shared" si="1001"/>
        <v>7679403597680014</v>
      </c>
      <c r="AT1787">
        <f t="shared" si="1001"/>
        <v>4.075863086682332E+16</v>
      </c>
      <c r="AU1787">
        <f t="shared" si="1001"/>
        <v>2.1650873203070176E+17</v>
      </c>
      <c r="AV1787">
        <f t="shared" si="1001"/>
        <v>1.150977837814528E+18</v>
      </c>
      <c r="AW1787">
        <f t="shared" si="1001"/>
        <v>6.1230713032865116E+18</v>
      </c>
      <c r="AX1787">
        <f t="shared" si="1001"/>
        <v>3.2595695288657441E+19</v>
      </c>
      <c r="AY1787">
        <f t="shared" si="1001"/>
        <v>1.7362802569318603E+20</v>
      </c>
      <c r="AZ1787">
        <f t="shared" si="1001"/>
        <v>9.2540131703284197E+20</v>
      </c>
      <c r="BA1787">
        <f t="shared" si="1001"/>
        <v>4.9348608257719859E+21</v>
      </c>
      <c r="BB1787">
        <f t="shared" si="1001"/>
        <v>2.6329313500170975E+22</v>
      </c>
      <c r="BC1787">
        <f t="shared" si="1001"/>
        <v>1.4054346284716977E+23</v>
      </c>
      <c r="BD1787">
        <f t="shared" si="1001"/>
        <v>7.5054387911949023E+23</v>
      </c>
      <c r="BE1787">
        <f t="shared" si="1001"/>
        <v>4.0098186173833711E+24</v>
      </c>
      <c r="BF1787">
        <f t="shared" si="1001"/>
        <v>2.1431194524708012E+25</v>
      </c>
      <c r="BG1787">
        <f t="shared" si="1001"/>
        <v>1.1458603005918153E+26</v>
      </c>
      <c r="BH1787">
        <f t="shared" si="1001"/>
        <v>6.1287511436352525E+26</v>
      </c>
      <c r="BI1787">
        <f t="shared" si="1001"/>
        <v>3.2791354759884435E+27</v>
      </c>
      <c r="BJ1787">
        <f t="shared" si="1001"/>
        <v>1.7550376077762433E+28</v>
      </c>
      <c r="BK1787">
        <f t="shared" si="1001"/>
        <v>9.3960726439005825E+28</v>
      </c>
      <c r="BL1787">
        <f t="shared" si="1001"/>
        <v>5.0319097089809672E+29</v>
      </c>
      <c r="BM1787">
        <f t="shared" si="1001"/>
        <v>2.6955038437119696E+30</v>
      </c>
      <c r="BN1787">
        <f t="shared" si="1001"/>
        <v>1.4443159991110195E+31</v>
      </c>
      <c r="BO1787">
        <f t="shared" si="1001"/>
        <v>7.740954503204101E+31</v>
      </c>
      <c r="BP1787">
        <f t="shared" si="1001"/>
        <v>4.1498466075195258E+32</v>
      </c>
      <c r="BQ1787">
        <f t="shared" si="1001"/>
        <v>2.2252065280615537E+33</v>
      </c>
      <c r="BR1787">
        <f t="shared" si="1001"/>
        <v>1.1934525468838666E+34</v>
      </c>
      <c r="BS1787">
        <f t="shared" si="1001"/>
        <v>6.4022494136361788E+34</v>
      </c>
      <c r="BT1787">
        <f t="shared" si="1001"/>
        <v>3.4351753986663431E+35</v>
      </c>
      <c r="BU1787">
        <f t="shared" si="1001"/>
        <v>1.8435318653431048E+36</v>
      </c>
      <c r="BV1787">
        <f t="shared" si="1001"/>
        <v>9.8954260126885027E+36</v>
      </c>
      <c r="BW1787">
        <f t="shared" si="1001"/>
        <v>5.3124805870001371E+37</v>
      </c>
      <c r="BX1787">
        <f t="shared" si="1001"/>
        <v>2.8525699255109958E+38</v>
      </c>
      <c r="BY1787">
        <f t="shared" si="1001"/>
        <v>1.5319639842810838E+39</v>
      </c>
      <c r="BZ1787">
        <f t="shared" si="1001"/>
        <v>8.2287051940671916E+39</v>
      </c>
      <c r="CA1787">
        <f t="shared" si="1001"/>
        <v>4.4206146622896913E+40</v>
      </c>
      <c r="CB1787">
        <f t="shared" si="1001"/>
        <v>2.3751971863927399E+41</v>
      </c>
      <c r="CC1787">
        <f t="shared" si="1001"/>
        <v>1.2763809080651011E+42</v>
      </c>
      <c r="CD1787">
        <f t="shared" si="1001"/>
        <v>6.8599732909900571E+42</v>
      </c>
      <c r="CE1787">
        <f t="shared" si="1001"/>
        <v>3.6874320636696912E+43</v>
      </c>
      <c r="CF1787">
        <f t="shared" si="1001"/>
        <v>1.9823630198323528E+44</v>
      </c>
      <c r="CG1787">
        <f t="shared" si="1001"/>
        <v>1.0658548728650602E+45</v>
      </c>
      <c r="CH1787">
        <f t="shared" si="1001"/>
        <v>5.7314821866013918E+45</v>
      </c>
      <c r="CI1787">
        <f t="shared" si="1000"/>
        <v>3.0823939280347383E+46</v>
      </c>
      <c r="CJ1787">
        <f t="shared" si="1000"/>
        <v>1.6579066307749893E+47</v>
      </c>
      <c r="CK1787">
        <f t="shared" si="1000"/>
        <v>8.9182822911501481E+47</v>
      </c>
      <c r="CL1787">
        <f t="shared" si="1000"/>
        <v>4.7978882777675171E+48</v>
      </c>
      <c r="CM1787">
        <f t="shared" si="1000"/>
        <v>2.5814601796329831E+49</v>
      </c>
      <c r="CN1787">
        <f t="shared" si="1000"/>
        <v>1.3890752919645581E+50</v>
      </c>
      <c r="CO1787">
        <f t="shared" si="1000"/>
        <v>7.4753224196207922E+50</v>
      </c>
      <c r="CP1787">
        <f t="shared" si="1000"/>
        <v>4.0232464860964063E+51</v>
      </c>
      <c r="CQ1787">
        <f t="shared" si="1000"/>
        <v>2.1655327387839105E+52</v>
      </c>
      <c r="CR1787">
        <f t="shared" si="1000"/>
        <v>1.1657170500034498E+53</v>
      </c>
      <c r="CS1787">
        <f t="shared" si="1000"/>
        <v>6.2756794098200176E+53</v>
      </c>
      <c r="CT1787">
        <f t="shared" si="1000"/>
        <v>3.3788314241744195E+54</v>
      </c>
      <c r="CU1787">
        <f t="shared" si="1000"/>
        <v>1.8193216209054666E+55</v>
      </c>
      <c r="CV1787">
        <f t="shared" si="1000"/>
        <v>9.7968997471225433E+55</v>
      </c>
      <c r="CW1787">
        <f t="shared" si="1000"/>
        <v>5.2759801889563083E+56</v>
      </c>
      <c r="CX1787">
        <f t="shared" si="1000"/>
        <v>2.8415288771293465E+57</v>
      </c>
      <c r="CY1787">
        <f t="shared" si="1000"/>
        <v>1.5305043439110751E+58</v>
      </c>
      <c r="CZ1787">
        <f t="shared" si="1000"/>
        <v>8.2442245904806652E+58</v>
      </c>
      <c r="DA1787">
        <f t="shared" si="1000"/>
        <v>4.4411662158802824E+59</v>
      </c>
      <c r="DB1787">
        <f t="shared" si="1000"/>
        <v>2.3926294502732871E+60</v>
      </c>
      <c r="DC1787">
        <f t="shared" si="1000"/>
        <v>1.2890932351785269E+61</v>
      </c>
      <c r="DD1787">
        <f t="shared" si="1000"/>
        <v>6.9458111994806682E+61</v>
      </c>
      <c r="DE1787">
        <f t="shared" si="1000"/>
        <v>3.7427489211364792E+62</v>
      </c>
      <c r="DF1787">
        <f t="shared" si="1000"/>
        <v>2.0169114293696917E+63</v>
      </c>
      <c r="DG1787">
        <f t="shared" si="1000"/>
        <v>1.0869529228063802E+64</v>
      </c>
      <c r="DH1787">
        <f t="shared" si="1000"/>
        <v>5.8581676892346027E+64</v>
      </c>
      <c r="DI1787">
        <f t="shared" si="1000"/>
        <v>3.1574713824426014E+65</v>
      </c>
      <c r="DJ1787">
        <f t="shared" si="1000"/>
        <v>1.7019352311843488E+66</v>
      </c>
      <c r="DK1787">
        <f t="shared" si="1000"/>
        <v>9.1742813900548257E+66</v>
      </c>
      <c r="DL1787">
        <f t="shared" si="1000"/>
        <v>4.9456794622246198E+67</v>
      </c>
      <c r="DM1787">
        <f t="shared" si="1000"/>
        <v>2.6662706470253732E+68</v>
      </c>
      <c r="DN1787">
        <f t="shared" si="1000"/>
        <v>1.4374950126827168E+69</v>
      </c>
      <c r="DO1787">
        <f t="shared" si="1000"/>
        <v>7.7505374417787651E+69</v>
      </c>
      <c r="DP1787">
        <f t="shared" si="1000"/>
        <v>4.1790750508724538E+70</v>
      </c>
      <c r="DQ1787">
        <f t="shared" si="1000"/>
        <v>2.2534656370970205E+71</v>
      </c>
    </row>
    <row r="1788" spans="1:121" x14ac:dyDescent="0.2">
      <c r="A1788">
        <f t="shared" si="977"/>
        <v>1.16549999999999</v>
      </c>
      <c r="T1788" t="e">
        <f t="shared" si="975"/>
        <v>#NUM!</v>
      </c>
      <c r="V1788">
        <f t="shared" si="976"/>
        <v>1</v>
      </c>
      <c r="W1788">
        <f t="shared" si="1001"/>
        <v>2.0375853749999653</v>
      </c>
      <c r="X1788">
        <f t="shared" si="1001"/>
        <v>8.9954673475631211</v>
      </c>
      <c r="Y1788">
        <f t="shared" si="1001"/>
        <v>41.827792591612983</v>
      </c>
      <c r="Z1788">
        <f t="shared" si="1001"/>
        <v>201.17886498176361</v>
      </c>
      <c r="AA1788">
        <f t="shared" si="1001"/>
        <v>989.86549802431512</v>
      </c>
      <c r="AB1788">
        <f t="shared" si="1001"/>
        <v>4948.8341910631525</v>
      </c>
      <c r="AC1788">
        <f t="shared" si="1001"/>
        <v>25032.377529319103</v>
      </c>
      <c r="AD1788">
        <f t="shared" si="1001"/>
        <v>127746.92874119685</v>
      </c>
      <c r="AE1788">
        <f t="shared" si="1001"/>
        <v>656463.65514177189</v>
      </c>
      <c r="AF1788">
        <f t="shared" si="1001"/>
        <v>3392252.8376700319</v>
      </c>
      <c r="AG1788">
        <f t="shared" si="1001"/>
        <v>17609504.763572779</v>
      </c>
      <c r="AH1788">
        <f t="shared" si="1001"/>
        <v>91761173.540570423</v>
      </c>
      <c r="AI1788">
        <f t="shared" si="1001"/>
        <v>479700540.14897317</v>
      </c>
      <c r="AJ1788">
        <f t="shared" si="1001"/>
        <v>2514672087.7750411</v>
      </c>
      <c r="AK1788">
        <f t="shared" si="1001"/>
        <v>13213948209.028202</v>
      </c>
      <c r="AL1788">
        <f t="shared" si="1001"/>
        <v>69581528391.08754</v>
      </c>
      <c r="AM1788">
        <f t="shared" si="1001"/>
        <v>367078009742.06805</v>
      </c>
      <c r="AN1788">
        <f t="shared" si="1001"/>
        <v>1939708843021.5881</v>
      </c>
      <c r="AO1788">
        <f t="shared" si="1001"/>
        <v>10264866546006.941</v>
      </c>
      <c r="AP1788">
        <f t="shared" si="1001"/>
        <v>54393215792935.711</v>
      </c>
      <c r="AQ1788">
        <f t="shared" si="1001"/>
        <v>288573229958915.94</v>
      </c>
      <c r="AR1788">
        <f t="shared" si="1001"/>
        <v>1532639109724297.8</v>
      </c>
      <c r="AS1788">
        <f t="shared" si="1001"/>
        <v>8148078039564880</v>
      </c>
      <c r="AT1788">
        <f t="shared" si="1001"/>
        <v>4.3357663366301472E+16</v>
      </c>
      <c r="AU1788">
        <f t="shared" si="1001"/>
        <v>2.3090869867379168E+17</v>
      </c>
      <c r="AV1788">
        <f t="shared" si="1001"/>
        <v>1.2306949925701757E+18</v>
      </c>
      <c r="AW1788">
        <f t="shared" si="1001"/>
        <v>6.5640424975394068E+18</v>
      </c>
      <c r="AX1788">
        <f t="shared" si="1001"/>
        <v>3.5033288995412541E+19</v>
      </c>
      <c r="AY1788">
        <f t="shared" si="1001"/>
        <v>1.8709366582514388E+20</v>
      </c>
      <c r="AZ1788">
        <f t="shared" si="1001"/>
        <v>9.9974206503027055E+20</v>
      </c>
      <c r="BA1788">
        <f t="shared" si="1001"/>
        <v>5.3450448873953679E+21</v>
      </c>
      <c r="BB1788">
        <f t="shared" si="1001"/>
        <v>2.8591344497044891E+22</v>
      </c>
      <c r="BC1788">
        <f t="shared" si="1001"/>
        <v>1.5301157577904743E+23</v>
      </c>
      <c r="BD1788">
        <f t="shared" si="1001"/>
        <v>8.1923466447303686E+23</v>
      </c>
      <c r="BE1788">
        <f t="shared" si="1001"/>
        <v>4.3880902981573871E+24</v>
      </c>
      <c r="BF1788">
        <f t="shared" si="1001"/>
        <v>2.3513419999911085E+25</v>
      </c>
      <c r="BG1788">
        <f t="shared" si="1001"/>
        <v>1.2604327857701253E+26</v>
      </c>
      <c r="BH1788">
        <f t="shared" si="1001"/>
        <v>6.7589401458281317E+26</v>
      </c>
      <c r="BI1788">
        <f t="shared" si="1001"/>
        <v>3.6256390689304733E+27</v>
      </c>
      <c r="BJ1788">
        <f t="shared" si="1001"/>
        <v>1.9454954999321807E+28</v>
      </c>
      <c r="BK1788">
        <f t="shared" si="1001"/>
        <v>1.0442602920379723E+29</v>
      </c>
      <c r="BL1788">
        <f t="shared" si="1001"/>
        <v>5.6067841022559282E+29</v>
      </c>
      <c r="BM1788">
        <f t="shared" si="1001"/>
        <v>3.0111996005166769E+30</v>
      </c>
      <c r="BN1788">
        <f t="shared" si="1001"/>
        <v>1.6176345190216411E+31</v>
      </c>
      <c r="BO1788">
        <f t="shared" si="1001"/>
        <v>8.6922316886090794E+31</v>
      </c>
      <c r="BP1788">
        <f t="shared" si="1001"/>
        <v>4.6718341607609863E+32</v>
      </c>
      <c r="BQ1788">
        <f t="shared" si="1001"/>
        <v>2.511564260160498E+33</v>
      </c>
      <c r="BR1788">
        <f t="shared" si="1001"/>
        <v>1.3505097369143582E+34</v>
      </c>
      <c r="BS1788">
        <f t="shared" si="1001"/>
        <v>7.2634633284103422E+34</v>
      </c>
      <c r="BT1788">
        <f t="shared" si="1001"/>
        <v>3.9073172180787811E+35</v>
      </c>
      <c r="BU1788">
        <f t="shared" si="1001"/>
        <v>2.1023208530424515E+36</v>
      </c>
      <c r="BV1788">
        <f t="shared" si="1001"/>
        <v>1.1313616164536093E+37</v>
      </c>
      <c r="BW1788">
        <f t="shared" si="1001"/>
        <v>6.0895176780666804E+37</v>
      </c>
      <c r="BX1788">
        <f t="shared" si="1001"/>
        <v>3.2782376498925668E+38</v>
      </c>
      <c r="BY1788">
        <f t="shared" si="1001"/>
        <v>1.7651080071652413E+39</v>
      </c>
      <c r="BZ1788">
        <f t="shared" si="1001"/>
        <v>9.5054532040094544E+39</v>
      </c>
      <c r="CA1788">
        <f t="shared" si="1001"/>
        <v>5.1196772057523215E+40</v>
      </c>
      <c r="CB1788">
        <f t="shared" si="1001"/>
        <v>2.7578979060039401E+41</v>
      </c>
      <c r="CC1788">
        <f t="shared" si="1001"/>
        <v>1.485858351029604E+42</v>
      </c>
      <c r="CD1788">
        <f t="shared" si="1001"/>
        <v>8.00641560104272E+42</v>
      </c>
      <c r="CE1788">
        <f t="shared" si="1001"/>
        <v>4.3147767306302137E+43</v>
      </c>
      <c r="CF1788">
        <f t="shared" si="1001"/>
        <v>2.3256056979228925E+44</v>
      </c>
      <c r="CG1788">
        <f t="shared" si="1001"/>
        <v>1.2536305454346039E+45</v>
      </c>
      <c r="CH1788">
        <f t="shared" ref="CH1788:DQ1791" si="1002">CH$6*POWER($A1788,$B$4*CH$10)</f>
        <v>6.7586044889159485E+45</v>
      </c>
      <c r="CI1788">
        <f t="shared" si="1002"/>
        <v>3.6441548332912596E+46</v>
      </c>
      <c r="CJ1788">
        <f t="shared" si="1002"/>
        <v>1.9651121649708776E+47</v>
      </c>
      <c r="CK1788">
        <f t="shared" si="1002"/>
        <v>1.0598077370286678E+48</v>
      </c>
      <c r="CL1788">
        <f t="shared" si="1002"/>
        <v>5.7162945187361035E+48</v>
      </c>
      <c r="CM1788">
        <f t="shared" si="1002"/>
        <v>3.0835322225514511E+49</v>
      </c>
      <c r="CN1788">
        <f t="shared" si="1002"/>
        <v>1.6635177621572779E+50</v>
      </c>
      <c r="CO1788">
        <f t="shared" si="1002"/>
        <v>8.9753249297877475E+50</v>
      </c>
      <c r="CP1788">
        <f t="shared" si="1002"/>
        <v>4.8430113493584635E+51</v>
      </c>
      <c r="CQ1788">
        <f t="shared" si="1002"/>
        <v>2.6134981383069536E+52</v>
      </c>
      <c r="CR1788">
        <f t="shared" si="1002"/>
        <v>1.4104873155432682E+53</v>
      </c>
      <c r="CS1788">
        <f t="shared" si="1002"/>
        <v>7.6129921356100407E+53</v>
      </c>
      <c r="CT1788">
        <f t="shared" si="1002"/>
        <v>4.1094126274095746E+54</v>
      </c>
      <c r="CU1788">
        <f t="shared" si="1002"/>
        <v>2.2184073848924906E+55</v>
      </c>
      <c r="CV1788">
        <f t="shared" si="1002"/>
        <v>1.1976752654719702E+56</v>
      </c>
      <c r="CW1788">
        <f t="shared" si="1002"/>
        <v>6.4665429711885487E+56</v>
      </c>
      <c r="CX1788">
        <f t="shared" si="1002"/>
        <v>3.4917221731119353E+57</v>
      </c>
      <c r="CY1788">
        <f t="shared" si="1002"/>
        <v>1.885561788452433E+58</v>
      </c>
      <c r="CZ1788">
        <f t="shared" si="1002"/>
        <v>1.0182973449038323E+59</v>
      </c>
      <c r="DA1788">
        <f t="shared" si="1002"/>
        <v>5.4997179758426184E+59</v>
      </c>
      <c r="DB1788">
        <f t="shared" si="1002"/>
        <v>2.9705538608484954E+60</v>
      </c>
      <c r="DC1788">
        <f t="shared" si="1002"/>
        <v>1.6045930677575178E+61</v>
      </c>
      <c r="DD1788">
        <f t="shared" si="1002"/>
        <v>8.6680648439374792E+61</v>
      </c>
      <c r="DE1788">
        <f t="shared" si="1002"/>
        <v>4.6828308015028422E+62</v>
      </c>
      <c r="DF1788">
        <f t="shared" si="1002"/>
        <v>2.5300155738812079E+63</v>
      </c>
      <c r="DG1788">
        <f t="shared" si="1002"/>
        <v>1.3669911323024261E+64</v>
      </c>
      <c r="DH1788">
        <f t="shared" si="1002"/>
        <v>7.3864431027016563E+64</v>
      </c>
      <c r="DI1788">
        <f t="shared" si="1002"/>
        <v>3.9914581106420316E+65</v>
      </c>
      <c r="DJ1788">
        <f t="shared" si="1002"/>
        <v>2.157018035661966E+66</v>
      </c>
      <c r="DK1788">
        <f t="shared" si="1002"/>
        <v>1.1657391968895795E+67</v>
      </c>
      <c r="DL1788">
        <f t="shared" si="1002"/>
        <v>6.3004838636104702E+67</v>
      </c>
      <c r="DM1788">
        <f t="shared" si="1002"/>
        <v>3.4054206458278907E+68</v>
      </c>
      <c r="DN1788">
        <f t="shared" si="1002"/>
        <v>1.8407358674915743E+69</v>
      </c>
      <c r="DO1788">
        <f t="shared" si="1002"/>
        <v>9.9502854984092171E+69</v>
      </c>
      <c r="DP1788">
        <f t="shared" si="1002"/>
        <v>5.3790117004783435E+70</v>
      </c>
      <c r="DQ1788">
        <f t="shared" si="1002"/>
        <v>2.9079829335702999E+71</v>
      </c>
    </row>
    <row r="1789" spans="1:121" x14ac:dyDescent="0.2">
      <c r="A1789">
        <f t="shared" si="977"/>
        <v>1.16699999999999</v>
      </c>
      <c r="T1789" t="e">
        <f t="shared" si="975"/>
        <v>#NUM!</v>
      </c>
      <c r="V1789">
        <f t="shared" si="976"/>
        <v>1</v>
      </c>
      <c r="W1789">
        <f t="shared" ref="W1789:CH1792" si="1003">W$6*POWER($A1789,$B$4*W$10)</f>
        <v>2.0428334999999653</v>
      </c>
      <c r="X1789">
        <f t="shared" si="1003"/>
        <v>9.0418655355645683</v>
      </c>
      <c r="Y1789">
        <f t="shared" si="1003"/>
        <v>42.1518281500162</v>
      </c>
      <c r="Z1789">
        <f t="shared" si="1003"/>
        <v>203.25955906085173</v>
      </c>
      <c r="AA1789">
        <f t="shared" si="1003"/>
        <v>1002.6791148737395</v>
      </c>
      <c r="AB1789">
        <f t="shared" si="1003"/>
        <v>5025.8073997947822</v>
      </c>
      <c r="AC1789">
        <f t="shared" si="1003"/>
        <v>25487.203978951504</v>
      </c>
      <c r="AD1789">
        <f t="shared" si="1003"/>
        <v>130403.04084731743</v>
      </c>
      <c r="AE1789">
        <f t="shared" si="1003"/>
        <v>671838.81911919836</v>
      </c>
      <c r="AF1789">
        <f t="shared" si="1003"/>
        <v>3480645.3805539673</v>
      </c>
      <c r="AG1789">
        <f t="shared" si="1003"/>
        <v>18114896.729347821</v>
      </c>
      <c r="AH1789">
        <f t="shared" si="1003"/>
        <v>94637843.535389006</v>
      </c>
      <c r="AI1789">
        <f t="shared" si="1003"/>
        <v>496013207.1062907</v>
      </c>
      <c r="AJ1789">
        <f t="shared" si="1003"/>
        <v>2606883063.5682478</v>
      </c>
      <c r="AK1789">
        <f t="shared" si="1003"/>
        <v>13733775565.232666</v>
      </c>
      <c r="AL1789">
        <f t="shared" si="1003"/>
        <v>72505085003.506897</v>
      </c>
      <c r="AM1789">
        <f t="shared" si="1003"/>
        <v>383486453036.52283</v>
      </c>
      <c r="AN1789">
        <f t="shared" si="1003"/>
        <v>2031633477259.156</v>
      </c>
      <c r="AO1789">
        <f t="shared" si="1003"/>
        <v>10779020022216.814</v>
      </c>
      <c r="AP1789">
        <f t="shared" si="1003"/>
        <v>57264815147527.203</v>
      </c>
      <c r="AQ1789">
        <f t="shared" si="1003"/>
        <v>304590479370928.94</v>
      </c>
      <c r="AR1789">
        <f t="shared" si="1003"/>
        <v>1621874867128966.2</v>
      </c>
      <c r="AS1789">
        <f t="shared" si="1003"/>
        <v>8644697017379117</v>
      </c>
      <c r="AT1789">
        <f t="shared" si="1003"/>
        <v>4.6118760036222256E+16</v>
      </c>
      <c r="AU1789">
        <f t="shared" si="1003"/>
        <v>2.4624601054615667E+17</v>
      </c>
      <c r="AV1789">
        <f t="shared" si="1003"/>
        <v>1.3158200488805192E+18</v>
      </c>
      <c r="AW1789">
        <f t="shared" si="1003"/>
        <v>7.0361421740006246E+18</v>
      </c>
      <c r="AX1789">
        <f t="shared" si="1003"/>
        <v>3.7649680080926769E+19</v>
      </c>
      <c r="AY1789">
        <f t="shared" si="1003"/>
        <v>2.0158426030015473E+20</v>
      </c>
      <c r="AZ1789">
        <f t="shared" si="1003"/>
        <v>1.0799475340837058E+21</v>
      </c>
      <c r="BA1789">
        <f t="shared" si="1003"/>
        <v>5.7887288126987787E+21</v>
      </c>
      <c r="BB1789">
        <f t="shared" si="1003"/>
        <v>3.1044422292956464E+22</v>
      </c>
      <c r="BC1789">
        <f t="shared" si="1003"/>
        <v>1.6656756930122727E+23</v>
      </c>
      <c r="BD1789">
        <f t="shared" si="1003"/>
        <v>8.9411141040702766E+23</v>
      </c>
      <c r="BE1789">
        <f t="shared" si="1003"/>
        <v>4.8014900046747928E+24</v>
      </c>
      <c r="BF1789">
        <f t="shared" si="1003"/>
        <v>2.5794875195275003E+25</v>
      </c>
      <c r="BG1789">
        <f t="shared" si="1003"/>
        <v>1.3862912347164743E+26</v>
      </c>
      <c r="BH1789">
        <f t="shared" si="1003"/>
        <v>7.4529900749850917E+26</v>
      </c>
      <c r="BI1789">
        <f t="shared" si="1003"/>
        <v>4.0082395296515416E+27</v>
      </c>
      <c r="BJ1789">
        <f t="shared" si="1003"/>
        <v>2.1563362591360774E+28</v>
      </c>
      <c r="BK1789">
        <f t="shared" si="1003"/>
        <v>1.1604119051573472E+29</v>
      </c>
      <c r="BL1789">
        <f t="shared" si="1003"/>
        <v>6.2464662975728973E+29</v>
      </c>
      <c r="BM1789">
        <f t="shared" si="1003"/>
        <v>3.3633903079079549E+30</v>
      </c>
      <c r="BN1789">
        <f t="shared" si="1003"/>
        <v>1.8114872700930076E+31</v>
      </c>
      <c r="BO1789">
        <f t="shared" si="1003"/>
        <v>9.7589553451812572E+31</v>
      </c>
      <c r="BP1789">
        <f t="shared" si="1003"/>
        <v>5.2586783928740707E+32</v>
      </c>
      <c r="BQ1789">
        <f t="shared" si="1003"/>
        <v>2.8343315044008676E+33</v>
      </c>
      <c r="BR1789">
        <f t="shared" si="1003"/>
        <v>1.5279925115508684E+34</v>
      </c>
      <c r="BS1789">
        <f t="shared" si="1003"/>
        <v>8.239187964122466E+34</v>
      </c>
      <c r="BT1789">
        <f t="shared" si="1003"/>
        <v>4.4436156742279739E+35</v>
      </c>
      <c r="BU1789">
        <f t="shared" si="1003"/>
        <v>2.3970327812121327E+36</v>
      </c>
      <c r="BV1789">
        <f t="shared" si="1003"/>
        <v>1.2932830094105979E+37</v>
      </c>
      <c r="BW1789">
        <f t="shared" si="1003"/>
        <v>6.978983693483967E+37</v>
      </c>
      <c r="BX1789">
        <f t="shared" si="1003"/>
        <v>3.7667507043701699E+38</v>
      </c>
      <c r="BY1789">
        <f t="shared" si="1003"/>
        <v>2.0333628556058759E+39</v>
      </c>
      <c r="BZ1789">
        <f t="shared" si="1003"/>
        <v>1.0978261851142074E+40</v>
      </c>
      <c r="CA1789">
        <f t="shared" si="1003"/>
        <v>5.9281678699603485E+40</v>
      </c>
      <c r="CB1789">
        <f t="shared" si="1003"/>
        <v>3.2016455862499877E+41</v>
      </c>
      <c r="CC1789">
        <f t="shared" si="1003"/>
        <v>1.7293768288823671E+42</v>
      </c>
      <c r="CD1789">
        <f t="shared" si="1003"/>
        <v>9.3425947832430634E+42</v>
      </c>
      <c r="CE1789">
        <f t="shared" si="1003"/>
        <v>5.0478317037818749E+43</v>
      </c>
      <c r="CF1789">
        <f t="shared" si="1003"/>
        <v>2.7277199385221057E+44</v>
      </c>
      <c r="CG1789">
        <f t="shared" si="1003"/>
        <v>1.4741796684406104E+45</v>
      </c>
      <c r="CH1789">
        <f t="shared" si="1003"/>
        <v>7.9681048570678702E+45</v>
      </c>
      <c r="CI1789">
        <f t="shared" si="1002"/>
        <v>4.3073680822398347E+46</v>
      </c>
      <c r="CJ1789">
        <f t="shared" si="1002"/>
        <v>2.3287328259671743E+47</v>
      </c>
      <c r="CK1789">
        <f t="shared" si="1002"/>
        <v>1.2591473709089067E+48</v>
      </c>
      <c r="CL1789">
        <f t="shared" si="1002"/>
        <v>6.8089670160708368E+48</v>
      </c>
      <c r="CM1789">
        <f t="shared" si="1002"/>
        <v>3.6824111862238445E+49</v>
      </c>
      <c r="CN1789">
        <f t="shared" si="1002"/>
        <v>1.9917204789524373E+50</v>
      </c>
      <c r="CO1789">
        <f t="shared" si="1002"/>
        <v>1.0773784462493984E+51</v>
      </c>
      <c r="CP1789">
        <f t="shared" si="1002"/>
        <v>5.8284187410415104E+51</v>
      </c>
      <c r="CQ1789">
        <f t="shared" si="1002"/>
        <v>3.1533676695566238E+52</v>
      </c>
      <c r="CR1789">
        <f t="shared" si="1002"/>
        <v>1.7062346482192303E+53</v>
      </c>
      <c r="CS1789">
        <f t="shared" si="1002"/>
        <v>9.2329845635775877E+53</v>
      </c>
      <c r="CT1789">
        <f t="shared" si="1002"/>
        <v>4.996704147017743E+54</v>
      </c>
      <c r="CU1789">
        <f t="shared" si="1002"/>
        <v>2.7043465476876687E+55</v>
      </c>
      <c r="CV1789">
        <f t="shared" si="1002"/>
        <v>1.4637849512766563E+56</v>
      </c>
      <c r="CW1789">
        <f t="shared" si="1002"/>
        <v>7.9236908298781613E+56</v>
      </c>
      <c r="CX1789">
        <f t="shared" si="1002"/>
        <v>4.2895545093215846E+57</v>
      </c>
      <c r="CY1789">
        <f t="shared" si="1002"/>
        <v>2.3223647720581511E+58</v>
      </c>
      <c r="CZ1789">
        <f t="shared" si="1002"/>
        <v>1.2574230996639211E+59</v>
      </c>
      <c r="DA1789">
        <f t="shared" si="1002"/>
        <v>6.808703133301651E+59</v>
      </c>
      <c r="DB1789">
        <f t="shared" si="1002"/>
        <v>3.6870460933761906E+60</v>
      </c>
      <c r="DC1789">
        <f t="shared" si="1002"/>
        <v>1.9967477498803811E+61</v>
      </c>
      <c r="DD1789">
        <f t="shared" si="1002"/>
        <v>1.0814279750727196E+62</v>
      </c>
      <c r="DE1789">
        <f t="shared" si="1002"/>
        <v>5.8573485905832049E+62</v>
      </c>
      <c r="DF1789">
        <f t="shared" si="1002"/>
        <v>3.1727288358851085E+63</v>
      </c>
      <c r="DG1789">
        <f t="shared" si="1002"/>
        <v>1.7186704694742123E+64</v>
      </c>
      <c r="DH1789">
        <f t="shared" si="1002"/>
        <v>9.3106377709783292E+64</v>
      </c>
      <c r="DI1789">
        <f t="shared" si="1002"/>
        <v>5.0442059046245605E+65</v>
      </c>
      <c r="DJ1789">
        <f t="shared" si="1002"/>
        <v>2.7329530011663019E+66</v>
      </c>
      <c r="DK1789">
        <f t="shared" si="1002"/>
        <v>1.4808018304097389E+67</v>
      </c>
      <c r="DL1789">
        <f t="shared" si="1002"/>
        <v>8.0239202414850019E+67</v>
      </c>
      <c r="DM1789">
        <f t="shared" si="1002"/>
        <v>4.3481109816894854E+68</v>
      </c>
      <c r="DN1789">
        <f t="shared" si="1002"/>
        <v>2.3563428830951182E+69</v>
      </c>
      <c r="DO1789">
        <f t="shared" si="1002"/>
        <v>1.2770259148150284E+70</v>
      </c>
      <c r="DP1789">
        <f t="shared" si="1002"/>
        <v>6.9212384848074807E+70</v>
      </c>
      <c r="DQ1789">
        <f t="shared" si="1002"/>
        <v>3.7513737468616996E+71</v>
      </c>
    </row>
    <row r="1790" spans="1:121" x14ac:dyDescent="0.2">
      <c r="A1790">
        <f t="shared" si="977"/>
        <v>1.1684999999999901</v>
      </c>
      <c r="T1790" t="e">
        <f t="shared" si="975"/>
        <v>#NUM!</v>
      </c>
      <c r="V1790">
        <f t="shared" si="976"/>
        <v>1</v>
      </c>
      <c r="W1790">
        <f t="shared" si="1003"/>
        <v>2.0480883749999652</v>
      </c>
      <c r="X1790">
        <f t="shared" si="1003"/>
        <v>9.0884429822549979</v>
      </c>
      <c r="Y1790">
        <f t="shared" si="1003"/>
        <v>42.477952904455805</v>
      </c>
      <c r="Z1790">
        <f t="shared" si="1003"/>
        <v>205.35905849795461</v>
      </c>
      <c r="AA1790">
        <f t="shared" si="1003"/>
        <v>1015.6418217636868</v>
      </c>
      <c r="AB1790">
        <f t="shared" si="1003"/>
        <v>5103.8766474056602</v>
      </c>
      <c r="AC1790">
        <f t="shared" si="1003"/>
        <v>25949.694195385076</v>
      </c>
      <c r="AD1790">
        <f t="shared" si="1003"/>
        <v>133110.86010911129</v>
      </c>
      <c r="AE1790">
        <f t="shared" si="1003"/>
        <v>687553.64096243843</v>
      </c>
      <c r="AF1790">
        <f t="shared" si="1003"/>
        <v>3571223.1802215707</v>
      </c>
      <c r="AG1790">
        <f t="shared" si="1003"/>
        <v>18634116.121821627</v>
      </c>
      <c r="AH1790">
        <f t="shared" si="1003"/>
        <v>97600825.761343017</v>
      </c>
      <c r="AI1790">
        <f t="shared" si="1003"/>
        <v>512858571.25608486</v>
      </c>
      <c r="AJ1790">
        <f t="shared" si="1003"/>
        <v>2702350328.9180675</v>
      </c>
      <c r="AK1790">
        <f t="shared" si="1003"/>
        <v>14273345105.956196</v>
      </c>
      <c r="AL1790">
        <f t="shared" si="1003"/>
        <v>75547484439.716248</v>
      </c>
      <c r="AM1790">
        <f t="shared" si="1003"/>
        <v>400605852786.94946</v>
      </c>
      <c r="AN1790">
        <f t="shared" si="1003"/>
        <v>2127787950104.3384</v>
      </c>
      <c r="AO1790">
        <f t="shared" si="1003"/>
        <v>11318216174820.92</v>
      </c>
      <c r="AP1790">
        <f t="shared" si="1003"/>
        <v>60284031827725.234</v>
      </c>
      <c r="AQ1790">
        <f t="shared" si="1003"/>
        <v>321474458227022.06</v>
      </c>
      <c r="AR1790">
        <f t="shared" si="1003"/>
        <v>1716181491776233</v>
      </c>
      <c r="AS1790">
        <f t="shared" si="1003"/>
        <v>9170887542600910</v>
      </c>
      <c r="AT1790">
        <f t="shared" si="1003"/>
        <v>4.9051798434700592E+16</v>
      </c>
      <c r="AU1790">
        <f t="shared" si="1003"/>
        <v>2.6258035873836541E+17</v>
      </c>
      <c r="AV1790">
        <f t="shared" si="1003"/>
        <v>1.4067122028969185E+18</v>
      </c>
      <c r="AW1790">
        <f t="shared" si="1003"/>
        <v>7.5415234049597512E+18</v>
      </c>
      <c r="AX1790">
        <f t="shared" si="1003"/>
        <v>4.045772783245407E+19</v>
      </c>
      <c r="AY1790">
        <f t="shared" si="1003"/>
        <v>2.1717635457943385E+20</v>
      </c>
      <c r="AZ1790">
        <f t="shared" si="1003"/>
        <v>1.1664719453894936E+21</v>
      </c>
      <c r="BA1790">
        <f t="shared" si="1003"/>
        <v>6.2686001217581812E+21</v>
      </c>
      <c r="BB1790">
        <f t="shared" si="1003"/>
        <v>3.3704405110337716E+22</v>
      </c>
      <c r="BC1790">
        <f t="shared" si="1003"/>
        <v>1.813047796134229E+23</v>
      </c>
      <c r="BD1790">
        <f t="shared" si="1003"/>
        <v>9.7572214914633137E+23</v>
      </c>
      <c r="BE1790">
        <f t="shared" si="1003"/>
        <v>5.2532283207128638E+24</v>
      </c>
      <c r="BF1790">
        <f t="shared" si="1003"/>
        <v>2.8294329065879733E+25</v>
      </c>
      <c r="BG1790">
        <f t="shared" si="1003"/>
        <v>1.5245306771218076E+26</v>
      </c>
      <c r="BH1790">
        <f t="shared" si="1003"/>
        <v>8.217277524725932E+26</v>
      </c>
      <c r="BI1790">
        <f t="shared" si="1003"/>
        <v>4.4306434281624166E+27</v>
      </c>
      <c r="BJ1790">
        <f t="shared" si="1003"/>
        <v>2.3897107669866706E+28</v>
      </c>
      <c r="BK1790">
        <f t="shared" si="1003"/>
        <v>1.2893082207061354E+29</v>
      </c>
      <c r="BL1790">
        <f t="shared" si="1003"/>
        <v>6.9581646066129658E+29</v>
      </c>
      <c r="BM1790">
        <f t="shared" si="1003"/>
        <v>3.7562396016190418E+30</v>
      </c>
      <c r="BN1790">
        <f t="shared" si="1003"/>
        <v>2.0282758820317426E+31</v>
      </c>
      <c r="BO1790">
        <f t="shared" si="1003"/>
        <v>1.0954959901003715E+32</v>
      </c>
      <c r="BP1790">
        <f t="shared" si="1003"/>
        <v>5.9183384055945459E+32</v>
      </c>
      <c r="BQ1790">
        <f t="shared" si="1003"/>
        <v>3.1980816559834818E+33</v>
      </c>
      <c r="BR1790">
        <f t="shared" si="1003"/>
        <v>1.7285257410163045E+34</v>
      </c>
      <c r="BS1790">
        <f t="shared" si="1003"/>
        <v>9.3444717978233929E+34</v>
      </c>
      <c r="BT1790">
        <f t="shared" si="1003"/>
        <v>5.0526888913986182E+35</v>
      </c>
      <c r="BU1790">
        <f t="shared" si="1003"/>
        <v>2.7325981062819955E+36</v>
      </c>
      <c r="BV1790">
        <f t="shared" si="1003"/>
        <v>1.4781247298984694E+37</v>
      </c>
      <c r="BW1790">
        <f t="shared" si="1003"/>
        <v>7.996969064149283E+37</v>
      </c>
      <c r="BX1790">
        <f t="shared" si="1003"/>
        <v>4.3272883142737119E+38</v>
      </c>
      <c r="BY1790">
        <f t="shared" si="1003"/>
        <v>2.3419604733219914E+39</v>
      </c>
      <c r="BZ1790">
        <f t="shared" si="1003"/>
        <v>1.267692677512863E+40</v>
      </c>
      <c r="CA1790">
        <f t="shared" si="1003"/>
        <v>6.8630412792810451E+40</v>
      </c>
      <c r="CB1790">
        <f t="shared" si="1003"/>
        <v>3.7160803359262794E+41</v>
      </c>
      <c r="CC1790">
        <f t="shared" si="1003"/>
        <v>2.0124133808161915E+42</v>
      </c>
      <c r="CD1790">
        <f t="shared" si="1003"/>
        <v>1.0899605880096709E+43</v>
      </c>
      <c r="CE1790">
        <f t="shared" si="1003"/>
        <v>5.9042381997075788E+43</v>
      </c>
      <c r="CF1790">
        <f t="shared" si="1003"/>
        <v>3.1987073105332228E+44</v>
      </c>
      <c r="CG1790">
        <f t="shared" si="1003"/>
        <v>1.73316880344862E+45</v>
      </c>
      <c r="CH1790">
        <f t="shared" si="1003"/>
        <v>9.3920675616344319E+45</v>
      </c>
      <c r="CI1790">
        <f t="shared" si="1002"/>
        <v>5.0901886045976709E+46</v>
      </c>
      <c r="CJ1790">
        <f t="shared" si="1002"/>
        <v>2.7590354155139789E+47</v>
      </c>
      <c r="CK1790">
        <f t="shared" si="1002"/>
        <v>1.4956497217578564E+48</v>
      </c>
      <c r="CL1790">
        <f t="shared" si="1002"/>
        <v>8.1086822673918598E+48</v>
      </c>
      <c r="CM1790">
        <f t="shared" si="1002"/>
        <v>4.3966010106519287E+49</v>
      </c>
      <c r="CN1790">
        <f t="shared" si="1002"/>
        <v>2.3841242459510621E+50</v>
      </c>
      <c r="CO1790">
        <f t="shared" si="1002"/>
        <v>1.2929582448575844E+51</v>
      </c>
      <c r="CP1790">
        <f t="shared" si="1002"/>
        <v>7.012658403450928E+51</v>
      </c>
      <c r="CQ1790">
        <f t="shared" si="1002"/>
        <v>3.8038402566682421E+52</v>
      </c>
      <c r="CR1790">
        <f t="shared" si="1002"/>
        <v>2.0634889041534409E+53</v>
      </c>
      <c r="CS1790">
        <f t="shared" si="1002"/>
        <v>1.1194925606301994E+54</v>
      </c>
      <c r="CT1790">
        <f t="shared" si="1002"/>
        <v>6.074051356517918E+54</v>
      </c>
      <c r="CU1790">
        <f t="shared" si="1002"/>
        <v>3.2958913645478817E+55</v>
      </c>
      <c r="CV1790">
        <f t="shared" si="1002"/>
        <v>1.7885601265099652E+56</v>
      </c>
      <c r="CW1790">
        <f t="shared" si="1002"/>
        <v>9.7066531150151357E+56</v>
      </c>
      <c r="CX1790">
        <f t="shared" si="1002"/>
        <v>5.2682927533322791E+57</v>
      </c>
      <c r="CY1790">
        <f t="shared" si="1002"/>
        <v>2.8595906322476836E+58</v>
      </c>
      <c r="CZ1790">
        <f t="shared" si="1002"/>
        <v>1.5522818743167303E+59</v>
      </c>
      <c r="DA1790">
        <f t="shared" si="1002"/>
        <v>8.4269277853749721E+59</v>
      </c>
      <c r="DB1790">
        <f t="shared" si="1002"/>
        <v>4.575084941867513E+60</v>
      </c>
      <c r="DC1790">
        <f t="shared" si="1002"/>
        <v>2.4840453472078797E+61</v>
      </c>
      <c r="DD1790">
        <f t="shared" si="1002"/>
        <v>1.3488064604462943E+62</v>
      </c>
      <c r="DE1790">
        <f t="shared" si="1002"/>
        <v>7.3243456270663898E+62</v>
      </c>
      <c r="DF1790">
        <f t="shared" si="1002"/>
        <v>3.9775572196157099E+63</v>
      </c>
      <c r="DG1790">
        <f t="shared" si="1002"/>
        <v>2.1601893292723524E+64</v>
      </c>
      <c r="DH1790">
        <f t="shared" si="1002"/>
        <v>1.173260241044702E+65</v>
      </c>
      <c r="DI1790">
        <f t="shared" si="1002"/>
        <v>6.3726996516680231E+65</v>
      </c>
      <c r="DJ1790">
        <f t="shared" si="1002"/>
        <v>3.4616131245799704E+66</v>
      </c>
      <c r="DK1790">
        <f t="shared" si="1002"/>
        <v>1.8804380464843823E+67</v>
      </c>
      <c r="DL1790">
        <f t="shared" si="1002"/>
        <v>1.0215612514965812E+68</v>
      </c>
      <c r="DM1790">
        <f t="shared" si="1002"/>
        <v>5.5500149155908266E+68</v>
      </c>
      <c r="DN1790">
        <f t="shared" si="1002"/>
        <v>3.0154194942870797E+69</v>
      </c>
      <c r="DO1790">
        <f t="shared" si="1002"/>
        <v>1.63841789603095E+70</v>
      </c>
      <c r="DP1790">
        <f t="shared" si="1002"/>
        <v>8.9027567601811036E+70</v>
      </c>
      <c r="DQ1790">
        <f t="shared" si="1002"/>
        <v>4.8377870760529281E+71</v>
      </c>
    </row>
    <row r="1791" spans="1:121" x14ac:dyDescent="0.2">
      <c r="A1791">
        <f t="shared" si="977"/>
        <v>1.1699999999999902</v>
      </c>
      <c r="T1791" t="e">
        <f t="shared" si="975"/>
        <v>#NUM!</v>
      </c>
      <c r="V1791">
        <f t="shared" si="976"/>
        <v>1</v>
      </c>
      <c r="W1791">
        <f t="shared" si="1003"/>
        <v>2.0533499999999654</v>
      </c>
      <c r="X1791">
        <f t="shared" si="1003"/>
        <v>9.1352001487496928</v>
      </c>
      <c r="Y1791">
        <f t="shared" si="1003"/>
        <v>42.806177617018022</v>
      </c>
      <c r="Z1791">
        <f t="shared" si="1003"/>
        <v>207.47750878816868</v>
      </c>
      <c r="AA1791">
        <f t="shared" si="1003"/>
        <v>1028.7551586652755</v>
      </c>
      <c r="AB1791">
        <f t="shared" si="1003"/>
        <v>5183.0561035290539</v>
      </c>
      <c r="AC1791">
        <f t="shared" si="1003"/>
        <v>26419.967224702712</v>
      </c>
      <c r="AD1791">
        <f t="shared" si="1003"/>
        <v>135871.32480005</v>
      </c>
      <c r="AE1791">
        <f t="shared" si="1003"/>
        <v>703615.17363799212</v>
      </c>
      <c r="AF1791">
        <f t="shared" si="1003"/>
        <v>3664037.3512522001</v>
      </c>
      <c r="AG1791">
        <f t="shared" si="1003"/>
        <v>19167522.774048172</v>
      </c>
      <c r="AH1791">
        <f t="shared" si="1003"/>
        <v>100652594.13381876</v>
      </c>
      <c r="AI1791">
        <f t="shared" si="1003"/>
        <v>530253310.5161587</v>
      </c>
      <c r="AJ1791">
        <f t="shared" si="1003"/>
        <v>2801184471.6055031</v>
      </c>
      <c r="AK1791">
        <f t="shared" si="1003"/>
        <v>14833379808.822014</v>
      </c>
      <c r="AL1791">
        <f t="shared" si="1003"/>
        <v>78713395732.368851</v>
      </c>
      <c r="AM1791">
        <f t="shared" si="1003"/>
        <v>418466041310.63031</v>
      </c>
      <c r="AN1791">
        <f t="shared" si="1003"/>
        <v>2228361086027.6406</v>
      </c>
      <c r="AO1791">
        <f t="shared" si="1003"/>
        <v>11883640228250.18</v>
      </c>
      <c r="AP1791">
        <f t="shared" si="1003"/>
        <v>63458249980150.438</v>
      </c>
      <c r="AQ1791">
        <f t="shared" si="1003"/>
        <v>339270863264310.62</v>
      </c>
      <c r="AR1791">
        <f t="shared" si="1003"/>
        <v>1815840067382017.2</v>
      </c>
      <c r="AS1791">
        <f t="shared" si="1003"/>
        <v>9728369081363224</v>
      </c>
      <c r="AT1791">
        <f t="shared" si="1003"/>
        <v>5.2167244279082784E+16</v>
      </c>
      <c r="AU1791">
        <f t="shared" si="1003"/>
        <v>2.7997515143479779E+17</v>
      </c>
      <c r="AV1791">
        <f t="shared" si="1003"/>
        <v>1.503754000802891E+18</v>
      </c>
      <c r="AW1791">
        <f t="shared" si="1003"/>
        <v>8.0824851281213993E+18</v>
      </c>
      <c r="AX1791">
        <f t="shared" si="1003"/>
        <v>4.3471198063460327E+19</v>
      </c>
      <c r="AY1791">
        <f t="shared" si="1003"/>
        <v>2.3395210116898043E+20</v>
      </c>
      <c r="AZ1791">
        <f t="shared" si="1003"/>
        <v>1.25980404713043E+21</v>
      </c>
      <c r="BA1791">
        <f t="shared" si="1003"/>
        <v>6.7875580658790559E+21</v>
      </c>
      <c r="BB1791">
        <f t="shared" si="1003"/>
        <v>3.6588444564714661E+22</v>
      </c>
      <c r="BC1791">
        <f t="shared" si="1003"/>
        <v>1.973244152238737E+23</v>
      </c>
      <c r="BD1791">
        <f t="shared" si="1003"/>
        <v>1.0646626654450164E+24</v>
      </c>
      <c r="BE1791">
        <f t="shared" si="1003"/>
        <v>5.7468045663954456E+24</v>
      </c>
      <c r="BF1791">
        <f t="shared" si="1003"/>
        <v>3.1032291162049135E+25</v>
      </c>
      <c r="BG1791">
        <f t="shared" si="1003"/>
        <v>1.6763507733571414E+26</v>
      </c>
      <c r="BH1791">
        <f t="shared" si="1003"/>
        <v>9.0588063562487241E+26</v>
      </c>
      <c r="BI1791">
        <f t="shared" si="1003"/>
        <v>4.8969324295688911E+27</v>
      </c>
      <c r="BJ1791">
        <f t="shared" si="1003"/>
        <v>2.6479936648776061E+28</v>
      </c>
      <c r="BK1791">
        <f t="shared" si="1003"/>
        <v>1.4323285322270914E+29</v>
      </c>
      <c r="BL1791">
        <f t="shared" si="1003"/>
        <v>7.7498782526476906E+29</v>
      </c>
      <c r="BM1791">
        <f t="shared" si="1003"/>
        <v>4.1943798528438348E+30</v>
      </c>
      <c r="BN1791">
        <f t="shared" si="1003"/>
        <v>2.2706792334416477E+31</v>
      </c>
      <c r="BO1791">
        <f t="shared" si="1003"/>
        <v>1.2295716575880828E+32</v>
      </c>
      <c r="BP1791">
        <f t="shared" si="1003"/>
        <v>6.6597378742335076E+32</v>
      </c>
      <c r="BQ1791">
        <f t="shared" si="1003"/>
        <v>3.607955563244526E+33</v>
      </c>
      <c r="BR1791">
        <f t="shared" si="1003"/>
        <v>1.9550675757059238E+34</v>
      </c>
      <c r="BS1791">
        <f t="shared" si="1003"/>
        <v>1.0596317663581632E+35</v>
      </c>
      <c r="BT1791">
        <f t="shared" si="1003"/>
        <v>5.7442992981670408E+35</v>
      </c>
      <c r="BU1791">
        <f t="shared" si="1003"/>
        <v>3.1146163197619313E+36</v>
      </c>
      <c r="BV1791">
        <f t="shared" si="1003"/>
        <v>1.6890953445122421E+37</v>
      </c>
      <c r="BW1791">
        <f t="shared" si="1003"/>
        <v>9.1618417883949344E+37</v>
      </c>
      <c r="BX1791">
        <f t="shared" si="1003"/>
        <v>4.9703559748533454E+38</v>
      </c>
      <c r="BY1791">
        <f t="shared" si="1003"/>
        <v>2.6969041583482754E+39</v>
      </c>
      <c r="BZ1791">
        <f t="shared" si="1003"/>
        <v>1.4635724430538777E+40</v>
      </c>
      <c r="CA1791">
        <f t="shared" si="1003"/>
        <v>7.9438519775895342E+40</v>
      </c>
      <c r="CB1791">
        <f t="shared" si="1003"/>
        <v>4.3123491495807895E+41</v>
      </c>
      <c r="CC1791">
        <f t="shared" si="1003"/>
        <v>2.3413174850240907E+42</v>
      </c>
      <c r="CD1791">
        <f t="shared" si="1003"/>
        <v>1.271358985074553E+43</v>
      </c>
      <c r="CE1791">
        <f t="shared" si="1003"/>
        <v>6.9045529176195811E+43</v>
      </c>
      <c r="CF1791">
        <f t="shared" si="1003"/>
        <v>3.7502522917885425E+44</v>
      </c>
      <c r="CG1791">
        <f t="shared" si="1003"/>
        <v>2.0372350314268116E+45</v>
      </c>
      <c r="CH1791">
        <f t="shared" si="1003"/>
        <v>1.106816870765625E+46</v>
      </c>
      <c r="CI1791">
        <f t="shared" si="1002"/>
        <v>6.0139903471388456E+46</v>
      </c>
      <c r="CJ1791">
        <f t="shared" si="1002"/>
        <v>3.2681382321835108E+47</v>
      </c>
      <c r="CK1791">
        <f t="shared" si="1002"/>
        <v>1.7761814370510166E+48</v>
      </c>
      <c r="CL1791">
        <f t="shared" si="1002"/>
        <v>9.6543270231828372E+48</v>
      </c>
      <c r="CM1791">
        <f t="shared" si="1002"/>
        <v>5.2481116752275985E+49</v>
      </c>
      <c r="CN1791">
        <f t="shared" si="1002"/>
        <v>2.8531801041865822E+50</v>
      </c>
      <c r="CO1791">
        <f t="shared" si="1002"/>
        <v>1.5513117874170669E+51</v>
      </c>
      <c r="CP1791">
        <f t="shared" si="1002"/>
        <v>8.4355143176980756E+51</v>
      </c>
      <c r="CQ1791">
        <f t="shared" si="1002"/>
        <v>4.5873876699572197E+52</v>
      </c>
      <c r="CR1791">
        <f t="shared" si="1002"/>
        <v>2.4949370971096781E+53</v>
      </c>
      <c r="CS1791">
        <f t="shared" si="1002"/>
        <v>1.3570409858920118E+54</v>
      </c>
      <c r="CT1791">
        <f t="shared" si="1002"/>
        <v>7.3818378685430998E+54</v>
      </c>
      <c r="CU1791">
        <f t="shared" si="1002"/>
        <v>4.0158105959080154E+55</v>
      </c>
      <c r="CV1791">
        <f t="shared" si="1002"/>
        <v>2.1848326000505657E+56</v>
      </c>
      <c r="CW1791">
        <f t="shared" si="1002"/>
        <v>1.1887716034765808E+57</v>
      </c>
      <c r="CX1791">
        <f t="shared" si="1002"/>
        <v>6.4686418042073519E+57</v>
      </c>
      <c r="CY1791">
        <f t="shared" si="1002"/>
        <v>3.5201515290083563E+58</v>
      </c>
      <c r="CZ1791">
        <f t="shared" si="1002"/>
        <v>1.9157655938182525E+59</v>
      </c>
      <c r="DA1791">
        <f t="shared" si="1002"/>
        <v>1.0426903284300065E+60</v>
      </c>
      <c r="DB1791">
        <f t="shared" si="1002"/>
        <v>5.6754398424914981E+60</v>
      </c>
      <c r="DC1791">
        <f t="shared" si="1002"/>
        <v>3.089400217856794E+61</v>
      </c>
      <c r="DD1791">
        <f t="shared" si="1002"/>
        <v>1.6818163899400256E+62</v>
      </c>
      <c r="DE1791">
        <f t="shared" si="1002"/>
        <v>9.1561323791018011E+62</v>
      </c>
      <c r="DF1791">
        <f t="shared" si="1002"/>
        <v>4.9851009702295529E+63</v>
      </c>
      <c r="DG1791">
        <f t="shared" si="1002"/>
        <v>2.7143361431396923E+64</v>
      </c>
      <c r="DH1791">
        <f t="shared" si="1002"/>
        <v>1.4780204973881113E+65</v>
      </c>
      <c r="DI1791">
        <f t="shared" si="1002"/>
        <v>8.0486648531104037E+65</v>
      </c>
      <c r="DJ1791">
        <f t="shared" si="1002"/>
        <v>4.3832194251967844E+66</v>
      </c>
      <c r="DK1791">
        <f t="shared" si="1002"/>
        <v>2.3871955868351736E+67</v>
      </c>
      <c r="DL1791">
        <f t="shared" si="1002"/>
        <v>1.3001925548418091E+68</v>
      </c>
      <c r="DM1791">
        <f t="shared" si="1002"/>
        <v>7.0819312058414455E+68</v>
      </c>
      <c r="DN1791">
        <f t="shared" si="1002"/>
        <v>3.857621216398903E+69</v>
      </c>
      <c r="DO1791">
        <f t="shared" si="1002"/>
        <v>2.1014101058708586E+70</v>
      </c>
      <c r="DP1791">
        <f t="shared" si="1002"/>
        <v>1.1447876387259175E+71</v>
      </c>
      <c r="DQ1791">
        <f t="shared" si="1002"/>
        <v>6.2367949176523888E+71</v>
      </c>
    </row>
    <row r="1792" spans="1:121" x14ac:dyDescent="0.2">
      <c r="A1792">
        <f t="shared" si="977"/>
        <v>1.1714999999999902</v>
      </c>
      <c r="T1792" t="e">
        <f t="shared" si="975"/>
        <v>#NUM!</v>
      </c>
      <c r="V1792">
        <f t="shared" si="976"/>
        <v>1</v>
      </c>
      <c r="W1792">
        <f t="shared" si="1003"/>
        <v>2.0586183749999658</v>
      </c>
      <c r="X1792">
        <f t="shared" si="1003"/>
        <v>9.1821374967562477</v>
      </c>
      <c r="Y1792">
        <f t="shared" si="1003"/>
        <v>43.136513091314754</v>
      </c>
      <c r="Z1792">
        <f t="shared" si="1003"/>
        <v>209.61505636345052</v>
      </c>
      <c r="AA1792">
        <f t="shared" si="1003"/>
        <v>1042.0206794499466</v>
      </c>
      <c r="AB1792">
        <f t="shared" si="1003"/>
        <v>5263.3601024526797</v>
      </c>
      <c r="AC1792">
        <f t="shared" si="1003"/>
        <v>26898.143805915202</v>
      </c>
      <c r="AD1792">
        <f t="shared" si="1003"/>
        <v>138685.38898287455</v>
      </c>
      <c r="AE1792">
        <f t="shared" si="1003"/>
        <v>720030.60723562003</v>
      </c>
      <c r="AF1792">
        <f t="shared" si="1003"/>
        <v>3759140.1359439855</v>
      </c>
      <c r="AG1792">
        <f t="shared" si="1003"/>
        <v>19715485.403336909</v>
      </c>
      <c r="AH1792">
        <f t="shared" si="1003"/>
        <v>103795690.16560997</v>
      </c>
      <c r="AI1792">
        <f t="shared" si="1003"/>
        <v>548214602.55722058</v>
      </c>
      <c r="AJ1792">
        <f t="shared" si="1003"/>
        <v>2903499685.968647</v>
      </c>
      <c r="AK1792">
        <f t="shared" si="1003"/>
        <v>15414628148.772039</v>
      </c>
      <c r="AL1792">
        <f t="shared" si="1003"/>
        <v>82007665002.990784</v>
      </c>
      <c r="AM1792">
        <f t="shared" si="1003"/>
        <v>437098062013.00385</v>
      </c>
      <c r="AN1792">
        <f t="shared" si="1003"/>
        <v>2333549880217.8408</v>
      </c>
      <c r="AO1792">
        <f t="shared" si="1003"/>
        <v>12476531871977.746</v>
      </c>
      <c r="AP1792">
        <f t="shared" si="1003"/>
        <v>66795212931851.055</v>
      </c>
      <c r="AQ1792">
        <f t="shared" si="1003"/>
        <v>358027737187919.75</v>
      </c>
      <c r="AR1792">
        <f t="shared" si="1003"/>
        <v>1921146867520719.2</v>
      </c>
      <c r="AS1792">
        <f t="shared" si="1003"/>
        <v>1.0318958679257018E+16</v>
      </c>
      <c r="AT1792">
        <f t="shared" si="1003"/>
        <v>5.5476185644615968E+16</v>
      </c>
      <c r="AU1792">
        <f t="shared" si="1003"/>
        <v>2.984977401621392E+17</v>
      </c>
      <c r="AV1792">
        <f t="shared" si="1003"/>
        <v>1.6073528237784788E+18</v>
      </c>
      <c r="AW1792">
        <f t="shared" si="1003"/>
        <v>8.6614818220926556E+18</v>
      </c>
      <c r="AX1792">
        <f t="shared" si="1003"/>
        <v>4.6704825731403801E+19</v>
      </c>
      <c r="AY1792">
        <f t="shared" si="1003"/>
        <v>2.5199966234164213E+20</v>
      </c>
      <c r="AZ1792">
        <f t="shared" si="1003"/>
        <v>1.3604696895411291E+21</v>
      </c>
      <c r="BA1792">
        <f t="shared" si="1003"/>
        <v>7.3487300040034416E+21</v>
      </c>
      <c r="BB1792">
        <f t="shared" si="1003"/>
        <v>3.9715089286688653E+22</v>
      </c>
      <c r="BC1792">
        <f t="shared" si="1003"/>
        <v>2.1473620952148622E+23</v>
      </c>
      <c r="BD1792">
        <f t="shared" si="1003"/>
        <v>1.1615805880241592E+24</v>
      </c>
      <c r="BE1792">
        <f t="shared" si="1003"/>
        <v>6.2860323434395118E+24</v>
      </c>
      <c r="BF1792">
        <f t="shared" si="1003"/>
        <v>3.4031170497470143E+25</v>
      </c>
      <c r="BG1792">
        <f t="shared" si="1003"/>
        <v>1.8430656580454375E+26</v>
      </c>
      <c r="BH1792">
        <f t="shared" si="1003"/>
        <v>9.9852684763827588E+26</v>
      </c>
      <c r="BI1792">
        <f t="shared" si="1003"/>
        <v>5.411600696569557E+27</v>
      </c>
      <c r="BJ1792">
        <f t="shared" si="1003"/>
        <v>2.9338062990702912E+28</v>
      </c>
      <c r="BK1792">
        <f t="shared" si="1003"/>
        <v>1.590999343890659E+29</v>
      </c>
      <c r="BL1792">
        <f t="shared" si="1003"/>
        <v>8.6304829648731885E+29</v>
      </c>
      <c r="BM1792">
        <f t="shared" si="1003"/>
        <v>4.6829642320242664E+30</v>
      </c>
      <c r="BN1792">
        <f t="shared" si="1003"/>
        <v>2.5416850389742948E+31</v>
      </c>
      <c r="BO1792">
        <f t="shared" si="1003"/>
        <v>1.3798524551755598E+32</v>
      </c>
      <c r="BP1792">
        <f t="shared" si="1003"/>
        <v>7.4928804765799308E+32</v>
      </c>
      <c r="BQ1792">
        <f t="shared" si="1003"/>
        <v>4.0697310680257335E+33</v>
      </c>
      <c r="BR1792">
        <f t="shared" si="1003"/>
        <v>2.2109512513565186E+34</v>
      </c>
      <c r="BS1792">
        <f t="shared" si="1003"/>
        <v>1.2013933555563823E+35</v>
      </c>
      <c r="BT1792">
        <f t="shared" si="1003"/>
        <v>6.5295037971784902E+35</v>
      </c>
      <c r="BU1792">
        <f t="shared" si="1003"/>
        <v>3.5494456939413654E+36</v>
      </c>
      <c r="BV1792">
        <f t="shared" si="1003"/>
        <v>1.9298475742687958E+37</v>
      </c>
      <c r="BW1792">
        <f t="shared" si="1003"/>
        <v>1.0494566254234978E+38</v>
      </c>
      <c r="BX1792">
        <f t="shared" si="1003"/>
        <v>5.707974996167925E+38</v>
      </c>
      <c r="BY1792">
        <f t="shared" si="1003"/>
        <v>3.1050810692336098E+39</v>
      </c>
      <c r="BZ1792">
        <f t="shared" si="1003"/>
        <v>1.6894078843753909E+40</v>
      </c>
      <c r="CA1792">
        <f t="shared" si="1003"/>
        <v>9.1931489852014469E+40</v>
      </c>
      <c r="CB1792">
        <f t="shared" si="1003"/>
        <v>5.0033390524602967E+41</v>
      </c>
      <c r="CC1792">
        <f t="shared" si="1003"/>
        <v>2.7234486333384138E+42</v>
      </c>
      <c r="CD1792">
        <f t="shared" si="1003"/>
        <v>1.4826544284757693E+43</v>
      </c>
      <c r="CE1792">
        <f t="shared" si="1003"/>
        <v>8.072725165535041E+43</v>
      </c>
      <c r="CF1792">
        <f t="shared" si="1003"/>
        <v>4.3960027182155765E+44</v>
      </c>
      <c r="CG1792">
        <f t="shared" si="1003"/>
        <v>2.3941505975757773E+45</v>
      </c>
      <c r="CH1792">
        <f t="shared" ref="CH1792:DQ1795" si="1004">CH$6*POWER($A1792,$B$4*CH$10)</f>
        <v>1.3040641689613819E+46</v>
      </c>
      <c r="CI1792">
        <f t="shared" si="1004"/>
        <v>7.1039317599890166E+46</v>
      </c>
      <c r="CJ1792">
        <f t="shared" si="1004"/>
        <v>3.8703419232946397E+47</v>
      </c>
      <c r="CK1792">
        <f t="shared" si="1004"/>
        <v>2.1088665873351502E+48</v>
      </c>
      <c r="CL1792">
        <f t="shared" si="1004"/>
        <v>1.1492027249192572E+49</v>
      </c>
      <c r="CM1792">
        <f t="shared" si="1004"/>
        <v>6.263117676520101E+49</v>
      </c>
      <c r="CN1792">
        <f t="shared" si="1004"/>
        <v>3.4137330210083393E+50</v>
      </c>
      <c r="CO1792">
        <f t="shared" si="1004"/>
        <v>1.8608540883773378E+51</v>
      </c>
      <c r="CP1792">
        <f t="shared" si="1004"/>
        <v>1.0144663775623054E+52</v>
      </c>
      <c r="CQ1792">
        <f t="shared" si="1004"/>
        <v>5.5310093957311227E+52</v>
      </c>
      <c r="CR1792">
        <f t="shared" si="1004"/>
        <v>3.0158616600245217E+53</v>
      </c>
      <c r="CS1792">
        <f t="shared" si="1004"/>
        <v>1.644589990270431E+54</v>
      </c>
      <c r="CT1792">
        <f t="shared" si="1004"/>
        <v>8.9689590823502131E+54</v>
      </c>
      <c r="CU1792">
        <f t="shared" si="1004"/>
        <v>4.8917429082354062E+55</v>
      </c>
      <c r="CV1792">
        <f t="shared" si="1004"/>
        <v>2.668218754695513E+56</v>
      </c>
      <c r="CW1792">
        <f t="shared" si="1004"/>
        <v>1.4555078428897939E+57</v>
      </c>
      <c r="CX1792">
        <f t="shared" si="1004"/>
        <v>7.9403947398840001E+57</v>
      </c>
      <c r="CY1792">
        <f t="shared" si="1004"/>
        <v>4.332147259478549E+58</v>
      </c>
      <c r="CZ1792">
        <f t="shared" si="1004"/>
        <v>2.363725736785824E+59</v>
      </c>
      <c r="DA1792">
        <f t="shared" si="1004"/>
        <v>1.2898016323389368E+60</v>
      </c>
      <c r="DB1792">
        <f t="shared" si="1004"/>
        <v>7.0384975546792591E+60</v>
      </c>
      <c r="DC1792">
        <f t="shared" si="1004"/>
        <v>3.8412049035334953E+61</v>
      </c>
      <c r="DD1792">
        <f t="shared" si="1004"/>
        <v>2.096451137561237E+62</v>
      </c>
      <c r="DE1792">
        <f t="shared" si="1004"/>
        <v>1.1442767915236598E+63</v>
      </c>
      <c r="DF1792">
        <f t="shared" si="1004"/>
        <v>6.2460556310130579E+63</v>
      </c>
      <c r="DG1792">
        <f t="shared" si="1004"/>
        <v>3.4096388505827341E+64</v>
      </c>
      <c r="DH1792">
        <f t="shared" si="1004"/>
        <v>1.8613929752323703E+65</v>
      </c>
      <c r="DI1792">
        <f t="shared" si="1004"/>
        <v>1.016235401109764E+66</v>
      </c>
      <c r="DJ1792">
        <f t="shared" si="1004"/>
        <v>5.5485122662231639E+66</v>
      </c>
      <c r="DK1792">
        <f t="shared" si="1004"/>
        <v>3.0295924071257071E+67</v>
      </c>
      <c r="DL1792">
        <f t="shared" si="1004"/>
        <v>1.6543094019336164E+68</v>
      </c>
      <c r="DM1792">
        <f t="shared" si="1004"/>
        <v>9.033865684519528E+68</v>
      </c>
      <c r="DN1792">
        <f t="shared" si="1004"/>
        <v>4.9334913317095918E+69</v>
      </c>
      <c r="DO1792">
        <f t="shared" si="1004"/>
        <v>2.6943776462238493E+70</v>
      </c>
      <c r="DP1792">
        <f t="shared" si="1004"/>
        <v>1.4715853102386963E+71</v>
      </c>
      <c r="DQ1792">
        <f t="shared" si="1004"/>
        <v>8.0377563743614058E+71</v>
      </c>
    </row>
    <row r="1793" spans="1:121" x14ac:dyDescent="0.2">
      <c r="A1793">
        <f t="shared" si="977"/>
        <v>1.1729999999999903</v>
      </c>
      <c r="T1793" t="e">
        <f t="shared" si="975"/>
        <v>#NUM!</v>
      </c>
      <c r="V1793">
        <f t="shared" si="976"/>
        <v>1</v>
      </c>
      <c r="W1793">
        <f t="shared" ref="W1793:CH1796" si="1005">W$6*POWER($A1793,$B$4*W$10)</f>
        <v>2.0638934999999656</v>
      </c>
      <c r="X1793">
        <f t="shared" si="1005"/>
        <v>9.2292554885745677</v>
      </c>
      <c r="Y1793">
        <f t="shared" si="1005"/>
        <v>43.46897017259019</v>
      </c>
      <c r="Z1793">
        <f t="shared" si="1005"/>
        <v>211.77184859743642</v>
      </c>
      <c r="AA1793">
        <f t="shared" si="1005"/>
        <v>1055.4399519968681</v>
      </c>
      <c r="AB1793">
        <f t="shared" si="1005"/>
        <v>5344.8031448172278</v>
      </c>
      <c r="AC1793">
        <f t="shared" si="1005"/>
        <v>27384.34639281916</v>
      </c>
      <c r="AD1793">
        <f t="shared" si="1005"/>
        <v>141554.02275454157</v>
      </c>
      <c r="AE1793">
        <f t="shared" si="1005"/>
        <v>736807.27145333809</v>
      </c>
      <c r="AF1793">
        <f t="shared" si="1005"/>
        <v>3856584.9277003584</v>
      </c>
      <c r="AG1793">
        <f t="shared" si="1005"/>
        <v>20278381.818790518</v>
      </c>
      <c r="AH1793">
        <f t="shared" si="1005"/>
        <v>107032724.72371913</v>
      </c>
      <c r="AI1793">
        <f t="shared" si="1005"/>
        <v>566760139.10827744</v>
      </c>
      <c r="AJ1793">
        <f t="shared" si="1005"/>
        <v>3009413885.6705227</v>
      </c>
      <c r="AK1793">
        <f t="shared" si="1005"/>
        <v>16017864962.853069</v>
      </c>
      <c r="AL1793">
        <f t="shared" si="1005"/>
        <v>85435321938.62529</v>
      </c>
      <c r="AM1793">
        <f t="shared" si="1005"/>
        <v>456534216905.63342</v>
      </c>
      <c r="AN1793">
        <f t="shared" si="1005"/>
        <v>2443559840980.1465</v>
      </c>
      <c r="AO1793">
        <f t="shared" si="1005"/>
        <v>13098187688685.973</v>
      </c>
      <c r="AP1793">
        <f t="shared" si="1005"/>
        <v>70303040167178.578</v>
      </c>
      <c r="AQ1793">
        <f t="shared" si="1005"/>
        <v>377795585866053.69</v>
      </c>
      <c r="AR1793">
        <f t="shared" si="1005"/>
        <v>2032414155420193.5</v>
      </c>
      <c r="AS1793">
        <f t="shared" si="1005"/>
        <v>1.0944576363077416E+16</v>
      </c>
      <c r="AT1793">
        <f t="shared" si="1005"/>
        <v>5.8990369103863976E+16</v>
      </c>
      <c r="AU1793">
        <f t="shared" si="1005"/>
        <v>3.1821965949187699E+17</v>
      </c>
      <c r="AV1793">
        <f t="shared" si="1005"/>
        <v>1.7179424653130481E+18</v>
      </c>
      <c r="AW1793">
        <f t="shared" si="1005"/>
        <v>9.2811338099970621E+18</v>
      </c>
      <c r="AX1793">
        <f t="shared" si="1005"/>
        <v>5.0174381792031998E+19</v>
      </c>
      <c r="AY1793">
        <f t="shared" si="1005"/>
        <v>2.7141364121129104E+20</v>
      </c>
      <c r="AZ1793">
        <f t="shared" si="1005"/>
        <v>1.4690345883462714E+21</v>
      </c>
      <c r="BA1793">
        <f t="shared" si="1005"/>
        <v>7.9554890222696441E+21</v>
      </c>
      <c r="BB1793">
        <f t="shared" si="1005"/>
        <v>4.3104396696565211E+22</v>
      </c>
      <c r="BC1793">
        <f t="shared" si="1005"/>
        <v>2.3365912649967378E+23</v>
      </c>
      <c r="BD1793">
        <f t="shared" si="1005"/>
        <v>1.2671798256289056E+24</v>
      </c>
      <c r="BE1793">
        <f t="shared" si="1005"/>
        <v>6.8750673032559241E+24</v>
      </c>
      <c r="BF1793">
        <f t="shared" si="1005"/>
        <v>3.7315448685335097E+25</v>
      </c>
      <c r="BG1793">
        <f t="shared" si="1005"/>
        <v>2.0261146952643474E+26</v>
      </c>
      <c r="BH1793">
        <f t="shared" si="1005"/>
        <v>1.1005110415101354E+27</v>
      </c>
      <c r="BI1793">
        <f t="shared" si="1005"/>
        <v>5.9795959662257234E+27</v>
      </c>
      <c r="BJ1793">
        <f t="shared" si="1005"/>
        <v>3.2500419845717641E+28</v>
      </c>
      <c r="BK1793">
        <f t="shared" si="1005"/>
        <v>1.767009862522555E+29</v>
      </c>
      <c r="BL1793">
        <f t="shared" si="1005"/>
        <v>9.6098257079365602E+29</v>
      </c>
      <c r="BM1793">
        <f t="shared" si="1005"/>
        <v>5.2277244773368539E+30</v>
      </c>
      <c r="BN1793">
        <f t="shared" si="1005"/>
        <v>2.8446249876142459E+31</v>
      </c>
      <c r="BO1793">
        <f t="shared" si="1005"/>
        <v>1.548272418178095E+32</v>
      </c>
      <c r="BP1793">
        <f t="shared" si="1005"/>
        <v>8.4289789596676128E+32</v>
      </c>
      <c r="BQ1793">
        <f t="shared" si="1005"/>
        <v>4.5899009620670293E+33</v>
      </c>
      <c r="BR1793">
        <f t="shared" si="1005"/>
        <v>2.499932074085196E+34</v>
      </c>
      <c r="BS1793">
        <f t="shared" si="1005"/>
        <v>1.3619015231404406E+35</v>
      </c>
      <c r="BT1793">
        <f t="shared" si="1005"/>
        <v>7.4208234104613579E+35</v>
      </c>
      <c r="BU1793">
        <f t="shared" si="1005"/>
        <v>4.0443049273146436E+36</v>
      </c>
      <c r="BV1793">
        <f t="shared" si="1005"/>
        <v>2.2045390868023401E+37</v>
      </c>
      <c r="BW1793">
        <f t="shared" si="1005"/>
        <v>1.2019066194143195E+38</v>
      </c>
      <c r="BX1793">
        <f t="shared" si="1005"/>
        <v>6.5538988400970117E+38</v>
      </c>
      <c r="BY1793">
        <f t="shared" si="1005"/>
        <v>3.574390964016162E+39</v>
      </c>
      <c r="BZ1793">
        <f t="shared" si="1005"/>
        <v>1.9497326532873291E+40</v>
      </c>
      <c r="CA1793">
        <f t="shared" si="1005"/>
        <v>1.0636929607721916E+41</v>
      </c>
      <c r="CB1793">
        <f t="shared" si="1005"/>
        <v>5.8039459468482734E+41</v>
      </c>
      <c r="CC1793">
        <f t="shared" si="1005"/>
        <v>3.1673353803748476E+42</v>
      </c>
      <c r="CD1793">
        <f t="shared" si="1005"/>
        <v>1.7287263072093041E+43</v>
      </c>
      <c r="CE1793">
        <f t="shared" si="1005"/>
        <v>9.4366513019383621E+43</v>
      </c>
      <c r="CF1793">
        <f t="shared" si="1005"/>
        <v>5.1518965157779313E+44</v>
      </c>
      <c r="CG1793">
        <f t="shared" si="1005"/>
        <v>2.8130152206605649E+45</v>
      </c>
      <c r="CH1793">
        <f t="shared" si="1005"/>
        <v>1.5361407765722211E+46</v>
      </c>
      <c r="CI1793">
        <f t="shared" si="1004"/>
        <v>8.3896196986322721E+46</v>
      </c>
      <c r="CJ1793">
        <f t="shared" si="1004"/>
        <v>4.5825189157841341E+47</v>
      </c>
      <c r="CK1793">
        <f t="shared" si="1004"/>
        <v>2.5033148543205684E+48</v>
      </c>
      <c r="CL1793">
        <f t="shared" si="1004"/>
        <v>1.3676483816842792E+49</v>
      </c>
      <c r="CM1793">
        <f t="shared" si="1004"/>
        <v>7.4727390844359142E+49</v>
      </c>
      <c r="CN1793">
        <f t="shared" si="1004"/>
        <v>4.0834781739873186E+50</v>
      </c>
      <c r="CO1793">
        <f t="shared" si="1004"/>
        <v>2.2316415814332702E+51</v>
      </c>
      <c r="CP1793">
        <f t="shared" si="1004"/>
        <v>1.2197230191238535E+52</v>
      </c>
      <c r="CQ1793">
        <f t="shared" si="1004"/>
        <v>6.6671372691860195E+52</v>
      </c>
      <c r="CR1793">
        <f t="shared" si="1004"/>
        <v>3.6446670057278241E+53</v>
      </c>
      <c r="CS1793">
        <f t="shared" si="1004"/>
        <v>1.9925788672526646E+54</v>
      </c>
      <c r="CT1793">
        <f t="shared" si="1004"/>
        <v>1.0894601728182298E+55</v>
      </c>
      <c r="CU1793">
        <f t="shared" si="1004"/>
        <v>5.9572301409581541E+55</v>
      </c>
      <c r="CV1793">
        <f t="shared" si="1004"/>
        <v>3.2577190311341208E+56</v>
      </c>
      <c r="CW1793">
        <f t="shared" si="1004"/>
        <v>1.7816327232458431E+57</v>
      </c>
      <c r="CX1793">
        <f t="shared" si="1004"/>
        <v>9.7444462007054196E+57</v>
      </c>
      <c r="CY1793">
        <f t="shared" si="1004"/>
        <v>5.3300307974184772E+58</v>
      </c>
      <c r="CZ1793">
        <f t="shared" si="1004"/>
        <v>2.9156475871261738E+59</v>
      </c>
      <c r="DA1793">
        <f t="shared" si="1004"/>
        <v>1.5950426733053728E+60</v>
      </c>
      <c r="DB1793">
        <f t="shared" si="1004"/>
        <v>8.7265139390884334E+60</v>
      </c>
      <c r="DC1793">
        <f t="shared" si="1004"/>
        <v>4.7746301445787968E+61</v>
      </c>
      <c r="DD1793">
        <f t="shared" si="1004"/>
        <v>2.6125730589602555E+62</v>
      </c>
      <c r="DE1793">
        <f t="shared" si="1004"/>
        <v>1.4296384742567805E+63</v>
      </c>
      <c r="DF1793">
        <f t="shared" si="1004"/>
        <v>7.8237042344574968E+63</v>
      </c>
      <c r="DG1793">
        <f t="shared" si="1004"/>
        <v>4.281800173145075E+64</v>
      </c>
      <c r="DH1793">
        <f t="shared" si="1004"/>
        <v>2.3435138442156893E+65</v>
      </c>
      <c r="DI1793">
        <f t="shared" si="1004"/>
        <v>1.2827298788244407E+66</v>
      </c>
      <c r="DJ1793">
        <f t="shared" si="1004"/>
        <v>7.0214835071671751E+66</v>
      </c>
      <c r="DK1793">
        <f t="shared" si="1004"/>
        <v>3.8436866172616336E+67</v>
      </c>
      <c r="DL1793">
        <f t="shared" si="1004"/>
        <v>2.1042238769360976E+68</v>
      </c>
      <c r="DM1793">
        <f t="shared" si="1004"/>
        <v>1.1520206764518085E+69</v>
      </c>
      <c r="DN1793">
        <f t="shared" si="1004"/>
        <v>6.3074301904519992E+69</v>
      </c>
      <c r="DO1793">
        <f t="shared" si="1004"/>
        <v>3.4535678135647668E+70</v>
      </c>
      <c r="DP1793">
        <f t="shared" si="1004"/>
        <v>1.8910647690976258E+71</v>
      </c>
      <c r="DQ1793">
        <f t="shared" si="1004"/>
        <v>1.0355408525213136E+72</v>
      </c>
    </row>
    <row r="1794" spans="1:121" x14ac:dyDescent="0.2">
      <c r="A1794">
        <f t="shared" si="977"/>
        <v>1.1744999999999903</v>
      </c>
      <c r="T1794" t="e">
        <f t="shared" si="975"/>
        <v>#NUM!</v>
      </c>
      <c r="V1794">
        <f t="shared" si="976"/>
        <v>1</v>
      </c>
      <c r="W1794">
        <f t="shared" si="1005"/>
        <v>2.0691753749999657</v>
      </c>
      <c r="X1794">
        <f t="shared" si="1005"/>
        <v>9.2765545870968733</v>
      </c>
      <c r="Y1794">
        <f t="shared" si="1005"/>
        <v>43.803559747827705</v>
      </c>
      <c r="Z1794">
        <f t="shared" si="1005"/>
        <v>213.94803381028134</v>
      </c>
      <c r="AA1794">
        <f t="shared" si="1005"/>
        <v>1069.0145583010365</v>
      </c>
      <c r="AB1794">
        <f t="shared" si="1005"/>
        <v>5427.3998993302421</v>
      </c>
      <c r="AC1794">
        <f t="shared" si="1005"/>
        <v>27878.699176108683</v>
      </c>
      <c r="AD1794">
        <f t="shared" si="1005"/>
        <v>144478.21249465004</v>
      </c>
      <c r="AE1794">
        <f t="shared" si="1005"/>
        <v>753952.63812418375</v>
      </c>
      <c r="AF1794">
        <f t="shared" si="1005"/>
        <v>3956426.2948707021</v>
      </c>
      <c r="AG1794">
        <f t="shared" si="1005"/>
        <v>20856599.133415818</v>
      </c>
      <c r="AH1794">
        <f t="shared" si="1005"/>
        <v>110366379.82947895</v>
      </c>
      <c r="AI1794">
        <f t="shared" si="1005"/>
        <v>585908140.65240705</v>
      </c>
      <c r="AJ1794">
        <f t="shared" si="1005"/>
        <v>3119048819.8416357</v>
      </c>
      <c r="AK1794">
        <f t="shared" si="1005"/>
        <v>16643892343.169155</v>
      </c>
      <c r="AL1794">
        <f t="shared" si="1005"/>
        <v>89001586496.591217</v>
      </c>
      <c r="AM1794">
        <f t="shared" si="1005"/>
        <v>476808115924.09607</v>
      </c>
      <c r="AN1794">
        <f t="shared" si="1005"/>
        <v>2558605346016.271</v>
      </c>
      <c r="AO1794">
        <f t="shared" si="1005"/>
        <v>13749963687365.537</v>
      </c>
      <c r="AP1794">
        <f t="shared" si="1005"/>
        <v>73990245083779.109</v>
      </c>
      <c r="AQ1794">
        <f t="shared" si="1005"/>
        <v>398627501218147.38</v>
      </c>
      <c r="AR1794">
        <f t="shared" si="1005"/>
        <v>2149971024762041.5</v>
      </c>
      <c r="AS1794">
        <f t="shared" si="1005"/>
        <v>1.1607250834094824E+16</v>
      </c>
      <c r="AT1794">
        <f t="shared" si="1005"/>
        <v>6.2722237914304616E+16</v>
      </c>
      <c r="AU1794">
        <f t="shared" si="1005"/>
        <v>3.3921688097805178E+17</v>
      </c>
      <c r="AV1794">
        <f t="shared" si="1005"/>
        <v>1.8359848064800379E+18</v>
      </c>
      <c r="AW1794">
        <f t="shared" si="1005"/>
        <v>9.9442382311083008E+18</v>
      </c>
      <c r="AX1794">
        <f t="shared" si="1005"/>
        <v>5.3896744570835509E+19</v>
      </c>
      <c r="AY1794">
        <f t="shared" si="1005"/>
        <v>2.9229554311490191E+20</v>
      </c>
      <c r="AZ1794">
        <f t="shared" si="1005"/>
        <v>1.5861072900833686E+21</v>
      </c>
      <c r="BA1794">
        <f t="shared" si="1005"/>
        <v>8.6114728893160001E+21</v>
      </c>
      <c r="BB1794">
        <f t="shared" si="1005"/>
        <v>4.6778053561350879E+22</v>
      </c>
      <c r="BC1794">
        <f t="shared" si="1005"/>
        <v>2.5422212388447716E+23</v>
      </c>
      <c r="BD1794">
        <f t="shared" si="1005"/>
        <v>1.3822253762332972E+24</v>
      </c>
      <c r="BE1794">
        <f t="shared" si="1005"/>
        <v>7.5184373281009501E+24</v>
      </c>
      <c r="BF1794">
        <f t="shared" si="1005"/>
        <v>4.0911868603125121E+25</v>
      </c>
      <c r="BG1794">
        <f t="shared" si="1005"/>
        <v>2.2270742284734892E+26</v>
      </c>
      <c r="BH1794">
        <f t="shared" si="1005"/>
        <v>1.2127606247361011E+27</v>
      </c>
      <c r="BI1794">
        <f t="shared" si="1005"/>
        <v>6.6063646565308567E+27</v>
      </c>
      <c r="BJ1794">
        <f t="shared" si="1005"/>
        <v>3.5998938187209445E+28</v>
      </c>
      <c r="BK1794">
        <f t="shared" si="1005"/>
        <v>1.9622290969182065E+29</v>
      </c>
      <c r="BL1794">
        <f t="shared" si="1005"/>
        <v>1.0698829507995401E+30</v>
      </c>
      <c r="BM1794">
        <f t="shared" si="1005"/>
        <v>5.8350349844074705E+30</v>
      </c>
      <c r="BN1794">
        <f t="shared" si="1005"/>
        <v>3.1832138259914483E+31</v>
      </c>
      <c r="BO1794">
        <f t="shared" si="1005"/>
        <v>1.736993474546655E+32</v>
      </c>
      <c r="BP1794">
        <f t="shared" si="1005"/>
        <v>9.4805994350551697E+32</v>
      </c>
      <c r="BQ1794">
        <f t="shared" si="1005"/>
        <v>5.1757603651615619E+33</v>
      </c>
      <c r="BR1794">
        <f t="shared" si="1005"/>
        <v>2.8262402192031237E+34</v>
      </c>
      <c r="BS1794">
        <f t="shared" si="1005"/>
        <v>1.5436064599220834E+35</v>
      </c>
      <c r="BT1794">
        <f t="shared" si="1005"/>
        <v>8.4324348961080866E+35</v>
      </c>
      <c r="BU1794">
        <f t="shared" si="1005"/>
        <v>4.6073882491897002E+36</v>
      </c>
      <c r="BV1794">
        <f t="shared" si="1005"/>
        <v>2.5179015149619147E+37</v>
      </c>
      <c r="BW1794">
        <f t="shared" si="1005"/>
        <v>1.3762637812685306E+38</v>
      </c>
      <c r="BX1794">
        <f t="shared" si="1005"/>
        <v>7.5238599946934711E+38</v>
      </c>
      <c r="BY1794">
        <f t="shared" si="1005"/>
        <v>4.1138934886464016E+39</v>
      </c>
      <c r="BZ1794">
        <f t="shared" si="1005"/>
        <v>2.2497593888143626E+40</v>
      </c>
      <c r="CA1794">
        <f t="shared" si="1005"/>
        <v>1.2305161301263083E+41</v>
      </c>
      <c r="CB1794">
        <f t="shared" si="1005"/>
        <v>6.7313845701189725E+41</v>
      </c>
      <c r="CC1794">
        <f t="shared" si="1005"/>
        <v>3.6828591850272209E+42</v>
      </c>
      <c r="CD1794">
        <f t="shared" si="1005"/>
        <v>2.0152425335591031E+43</v>
      </c>
      <c r="CE1794">
        <f t="shared" si="1005"/>
        <v>1.1028818897431636E+44</v>
      </c>
      <c r="CF1794">
        <f t="shared" si="1005"/>
        <v>6.036542278754623E+44</v>
      </c>
      <c r="CG1794">
        <f t="shared" si="1005"/>
        <v>3.3044806704670987E+45</v>
      </c>
      <c r="CH1794">
        <f t="shared" si="1005"/>
        <v>1.8091399723574965E+46</v>
      </c>
      <c r="CI1794">
        <f t="shared" si="1004"/>
        <v>9.905888709345447E+46</v>
      </c>
      <c r="CJ1794">
        <f t="shared" si="1004"/>
        <v>5.4245717019406015E+47</v>
      </c>
      <c r="CK1794">
        <f t="shared" si="1004"/>
        <v>2.9708907539813204E+48</v>
      </c>
      <c r="CL1794">
        <f t="shared" si="1004"/>
        <v>1.6272552435714136E+49</v>
      </c>
      <c r="CM1794">
        <f t="shared" si="1004"/>
        <v>8.9139677925133875E+49</v>
      </c>
      <c r="CN1794">
        <f t="shared" si="1004"/>
        <v>4.8835034445174105E+50</v>
      </c>
      <c r="CO1794">
        <f t="shared" si="1004"/>
        <v>2.6756895506922496E+51</v>
      </c>
      <c r="CP1794">
        <f t="shared" si="1004"/>
        <v>1.4661638788596957E+52</v>
      </c>
      <c r="CQ1794">
        <f t="shared" si="1004"/>
        <v>8.0347193313021353E+52</v>
      </c>
      <c r="CR1794">
        <f t="shared" si="1004"/>
        <v>4.4035120281922997E+53</v>
      </c>
      <c r="CS1794">
        <f t="shared" si="1004"/>
        <v>2.4136087394660121E+54</v>
      </c>
      <c r="CT1794">
        <f t="shared" si="1004"/>
        <v>1.3230392432081251E+55</v>
      </c>
      <c r="CU1794">
        <f t="shared" si="1004"/>
        <v>7.252968042090482E+55</v>
      </c>
      <c r="CV1794">
        <f t="shared" si="1004"/>
        <v>3.9764454462389027E+56</v>
      </c>
      <c r="CW1794">
        <f t="shared" si="1004"/>
        <v>2.1802666035197773E+57</v>
      </c>
      <c r="CX1794">
        <f t="shared" si="1004"/>
        <v>1.1955248339518932E+58</v>
      </c>
      <c r="CY1794">
        <f t="shared" si="1004"/>
        <v>6.5560336820379919E+58</v>
      </c>
      <c r="CZ1794">
        <f t="shared" si="1004"/>
        <v>3.595476922170924E+59</v>
      </c>
      <c r="DA1794">
        <f t="shared" si="1004"/>
        <v>1.9719858767316945E+60</v>
      </c>
      <c r="DB1794">
        <f t="shared" si="1004"/>
        <v>1.0816389014734474E+61</v>
      </c>
      <c r="DC1794">
        <f t="shared" si="1004"/>
        <v>5.9332311112097127E+61</v>
      </c>
      <c r="DD1794">
        <f t="shared" si="1004"/>
        <v>3.2548426018236424E+62</v>
      </c>
      <c r="DE1794">
        <f t="shared" si="1004"/>
        <v>1.7856559819630796E+63</v>
      </c>
      <c r="DF1794">
        <f t="shared" si="1004"/>
        <v>9.7970202966393675E+63</v>
      </c>
      <c r="DG1794">
        <f t="shared" si="1004"/>
        <v>5.3754892421429291E+64</v>
      </c>
      <c r="DH1794">
        <f t="shared" si="1004"/>
        <v>2.9496408761628595E+65</v>
      </c>
      <c r="DI1794">
        <f t="shared" si="1004"/>
        <v>1.6186272538098545E+66</v>
      </c>
      <c r="DJ1794">
        <f t="shared" si="1004"/>
        <v>8.8828133319507826E+66</v>
      </c>
      <c r="DK1794">
        <f t="shared" si="1004"/>
        <v>4.8750564090992645E+67</v>
      </c>
      <c r="DL1794">
        <f t="shared" si="1004"/>
        <v>2.6756766947466554E+68</v>
      </c>
      <c r="DM1794">
        <f t="shared" si="1004"/>
        <v>1.4686286071815148E+69</v>
      </c>
      <c r="DN1794">
        <f t="shared" si="1004"/>
        <v>8.0614688494556549E+69</v>
      </c>
      <c r="DO1794">
        <f t="shared" si="1004"/>
        <v>4.4252695947202722E+70</v>
      </c>
      <c r="DP1794">
        <f t="shared" si="1004"/>
        <v>2.4293392520665763E+71</v>
      </c>
      <c r="DQ1794">
        <f t="shared" si="1004"/>
        <v>1.3337026628849845E+72</v>
      </c>
    </row>
    <row r="1795" spans="1:121" x14ac:dyDescent="0.2">
      <c r="A1795">
        <f t="shared" si="977"/>
        <v>1.1759999999999904</v>
      </c>
      <c r="T1795" t="e">
        <f t="shared" si="975"/>
        <v>#NUM!</v>
      </c>
      <c r="V1795">
        <f t="shared" si="976"/>
        <v>1</v>
      </c>
      <c r="W1795">
        <f t="shared" si="1005"/>
        <v>2.0744639999999661</v>
      </c>
      <c r="X1795">
        <f t="shared" si="1005"/>
        <v>9.3240352558076935</v>
      </c>
      <c r="Y1795">
        <f t="shared" si="1005"/>
        <v>44.140292745856783</v>
      </c>
      <c r="Z1795">
        <f t="shared" si="1005"/>
        <v>216.14376127351534</v>
      </c>
      <c r="AA1795">
        <f t="shared" si="1005"/>
        <v>1082.7460945820635</v>
      </c>
      <c r="AB1795">
        <f t="shared" si="1005"/>
        <v>5511.1652044953807</v>
      </c>
      <c r="AC1795">
        <f t="shared" si="1005"/>
        <v>28381.328105743141</v>
      </c>
      <c r="AD1795">
        <f t="shared" si="1005"/>
        <v>147458.96111738947</v>
      </c>
      <c r="AE1795">
        <f t="shared" si="1005"/>
        <v>771474.32378537906</v>
      </c>
      <c r="AF1795">
        <f t="shared" si="1005"/>
        <v>4058720.0050532529</v>
      </c>
      <c r="AG1795">
        <f t="shared" si="1005"/>
        <v>21450533.980901893</v>
      </c>
      <c r="AH1795">
        <f t="shared" si="1005"/>
        <v>113799410.50300132</v>
      </c>
      <c r="AI1795">
        <f t="shared" si="1005"/>
        <v>605677371.52302349</v>
      </c>
      <c r="AJ1795">
        <f t="shared" si="1005"/>
        <v>3232530192.693604</v>
      </c>
      <c r="AK1795">
        <f t="shared" si="1005"/>
        <v>17293540558.879223</v>
      </c>
      <c r="AL1795">
        <f t="shared" si="1005"/>
        <v>92711875845.079132</v>
      </c>
      <c r="AM1795">
        <f t="shared" si="1005"/>
        <v>497954728111.51215</v>
      </c>
      <c r="AN1795">
        <f t="shared" si="1005"/>
        <v>2678910013130.2759</v>
      </c>
      <c r="AO1795">
        <f t="shared" si="1005"/>
        <v>14433277945737.57</v>
      </c>
      <c r="AP1795">
        <f t="shared" si="1005"/>
        <v>77865753562385.516</v>
      </c>
      <c r="AQ1795">
        <f t="shared" si="1005"/>
        <v>420579290064812.19</v>
      </c>
      <c r="AR1795">
        <f t="shared" si="1005"/>
        <v>2274164283532863.5</v>
      </c>
      <c r="AS1795">
        <f t="shared" si="1005"/>
        <v>1.2309125468179842E+16</v>
      </c>
      <c r="AT1795">
        <f t="shared" si="1005"/>
        <v>6.6684972367336408E+16</v>
      </c>
      <c r="AU1795">
        <f t="shared" si="1005"/>
        <v>3.6157008215576454E+17</v>
      </c>
      <c r="AV1795">
        <f t="shared" si="1005"/>
        <v>1.961971595120407E+18</v>
      </c>
      <c r="AW1795">
        <f t="shared" si="1005"/>
        <v>1.0653780722873399E+19</v>
      </c>
      <c r="AX1795">
        <f t="shared" si="1005"/>
        <v>5.7889975950488715E+19</v>
      </c>
      <c r="AY1795">
        <f t="shared" si="1005"/>
        <v>3.1475426939043774E+20</v>
      </c>
      <c r="AZ1795">
        <f t="shared" si="1005"/>
        <v>1.7123423537714731E+21</v>
      </c>
      <c r="BA1795">
        <f t="shared" si="1005"/>
        <v>9.3206044466834959E+21</v>
      </c>
      <c r="BB1795">
        <f t="shared" si="1005"/>
        <v>5.0759506011572327E+22</v>
      </c>
      <c r="BC1795">
        <f t="shared" si="1005"/>
        <v>2.7656497825365125E+23</v>
      </c>
      <c r="BD1795">
        <f t="shared" si="1005"/>
        <v>1.5075485402417265E+24</v>
      </c>
      <c r="BE1795">
        <f t="shared" si="1005"/>
        <v>8.221075331472721E+24</v>
      </c>
      <c r="BF1795">
        <f t="shared" si="1005"/>
        <v>4.4849639956193518E+25</v>
      </c>
      <c r="BG1795">
        <f t="shared" si="1005"/>
        <v>2.4476704157122185E+26</v>
      </c>
      <c r="BH1795">
        <f t="shared" si="1005"/>
        <v>1.3362937454524436E+27</v>
      </c>
      <c r="BI1795">
        <f t="shared" si="1005"/>
        <v>7.2979013921845521E+27</v>
      </c>
      <c r="BJ1795">
        <f t="shared" si="1005"/>
        <v>3.986885298038251E+28</v>
      </c>
      <c r="BK1795">
        <f t="shared" si="1005"/>
        <v>2.1787247288136665E+29</v>
      </c>
      <c r="BL1795">
        <f t="shared" si="1005"/>
        <v>1.1909609436385988E+30</v>
      </c>
      <c r="BM1795">
        <f t="shared" si="1005"/>
        <v>6.5119838994924473E+30</v>
      </c>
      <c r="BN1795">
        <f t="shared" si="1005"/>
        <v>3.5615928237130051E+31</v>
      </c>
      <c r="BO1795">
        <f t="shared" si="1005"/>
        <v>1.9484319538825419E+32</v>
      </c>
      <c r="BP1795">
        <f t="shared" si="1005"/>
        <v>1.0661822676388268E+33</v>
      </c>
      <c r="BQ1795">
        <f t="shared" si="1005"/>
        <v>5.8355046494760992E+33</v>
      </c>
      <c r="BR1795">
        <f t="shared" si="1005"/>
        <v>3.194640054320625E+34</v>
      </c>
      <c r="BS1795">
        <f t="shared" si="1005"/>
        <v>1.7492748364502931E+35</v>
      </c>
      <c r="BT1795">
        <f t="shared" si="1005"/>
        <v>9.5803871481683868E+35</v>
      </c>
      <c r="BU1795">
        <f t="shared" si="1005"/>
        <v>5.2479957449020001E+36</v>
      </c>
      <c r="BV1795">
        <f t="shared" si="1005"/>
        <v>2.8753188022769639E+37</v>
      </c>
      <c r="BW1795">
        <f t="shared" si="1005"/>
        <v>1.5756419944679615E+38</v>
      </c>
      <c r="BX1795">
        <f t="shared" si="1005"/>
        <v>8.6358516487954311E+38</v>
      </c>
      <c r="BY1795">
        <f t="shared" si="1005"/>
        <v>4.7339766585318702E+39</v>
      </c>
      <c r="BZ1795">
        <f t="shared" si="1005"/>
        <v>2.5954803370437463E+40</v>
      </c>
      <c r="CA1795">
        <f t="shared" si="1005"/>
        <v>1.423238169289351E+41</v>
      </c>
      <c r="CB1795">
        <f t="shared" si="1005"/>
        <v>7.805545786175761E+41</v>
      </c>
      <c r="CC1795">
        <f t="shared" si="1005"/>
        <v>4.2814668695036945E+42</v>
      </c>
      <c r="CD1795">
        <f t="shared" si="1005"/>
        <v>2.3487857097544239E+43</v>
      </c>
      <c r="CE1795">
        <f t="shared" si="1005"/>
        <v>1.2887054991207824E+44</v>
      </c>
      <c r="CF1795">
        <f t="shared" si="1005"/>
        <v>7.0716624818177139E+44</v>
      </c>
      <c r="CG1795">
        <f t="shared" si="1005"/>
        <v>3.8810129756678927E+45</v>
      </c>
      <c r="CH1795">
        <f t="shared" si="1005"/>
        <v>2.1302111302504253E+46</v>
      </c>
      <c r="CI1795">
        <f t="shared" si="1004"/>
        <v>1.1693715563593257E+47</v>
      </c>
      <c r="CJ1795">
        <f t="shared" si="1004"/>
        <v>6.4199720417621643E+47</v>
      </c>
      <c r="CK1795">
        <f t="shared" si="1004"/>
        <v>3.5250312067399414E+48</v>
      </c>
      <c r="CL1795">
        <f t="shared" si="1004"/>
        <v>1.9357112088068922E+49</v>
      </c>
      <c r="CM1795">
        <f t="shared" si="1004"/>
        <v>1.0630765713432327E+50</v>
      </c>
      <c r="CN1795">
        <f t="shared" si="1004"/>
        <v>5.83893426657953E+50</v>
      </c>
      <c r="CO1795">
        <f t="shared" si="1004"/>
        <v>3.2073504205879922E+51</v>
      </c>
      <c r="CP1795">
        <f t="shared" si="1004"/>
        <v>1.7619833736421968E+52</v>
      </c>
      <c r="CQ1795">
        <f t="shared" si="1004"/>
        <v>9.6805181167770827E+52</v>
      </c>
      <c r="CR1795">
        <f t="shared" si="1004"/>
        <v>5.319069680570488E+53</v>
      </c>
      <c r="CS1795">
        <f t="shared" si="1004"/>
        <v>2.9228865827658388E+54</v>
      </c>
      <c r="CT1795">
        <f t="shared" si="1004"/>
        <v>1.6062991198443435E+55</v>
      </c>
      <c r="CU1795">
        <f t="shared" si="1004"/>
        <v>8.8283198724133678E+55</v>
      </c>
      <c r="CV1795">
        <f t="shared" si="1004"/>
        <v>4.8525042717480406E+56</v>
      </c>
      <c r="CW1795">
        <f t="shared" si="1004"/>
        <v>2.6674058632917573E+57</v>
      </c>
      <c r="CX1795">
        <f t="shared" si="1004"/>
        <v>1.466380585802007E+58</v>
      </c>
      <c r="CY1795">
        <f t="shared" si="1004"/>
        <v>8.0619087388303154E+58</v>
      </c>
      <c r="CZ1795">
        <f t="shared" si="1004"/>
        <v>4.4326333361156368E+59</v>
      </c>
      <c r="DA1795">
        <f t="shared" si="1004"/>
        <v>2.4373489139503995E+60</v>
      </c>
      <c r="DB1795">
        <f t="shared" si="1004"/>
        <v>1.3403085982799853E+61</v>
      </c>
      <c r="DC1795">
        <f t="shared" si="1004"/>
        <v>7.3709314423484067E+61</v>
      </c>
      <c r="DD1795">
        <f t="shared" si="1004"/>
        <v>4.0538688977829186E+62</v>
      </c>
      <c r="DE1795">
        <f t="shared" si="1004"/>
        <v>2.2296982963231915E+63</v>
      </c>
      <c r="DF1795">
        <f t="shared" si="1004"/>
        <v>1.2264530230799015E+64</v>
      </c>
      <c r="DG1795">
        <f t="shared" si="1004"/>
        <v>6.7465774218376839E+64</v>
      </c>
      <c r="DH1795">
        <f t="shared" si="1004"/>
        <v>3.7114469378084924E+65</v>
      </c>
      <c r="DI1795">
        <f t="shared" si="1004"/>
        <v>2.0418769314171358E+66</v>
      </c>
      <c r="DJ1795">
        <f t="shared" si="1004"/>
        <v>1.1234192232757413E+67</v>
      </c>
      <c r="DK1795">
        <f t="shared" si="1004"/>
        <v>6.1812962975983822E+67</v>
      </c>
      <c r="DL1795">
        <f t="shared" si="1004"/>
        <v>3.4012781857503305E+68</v>
      </c>
      <c r="DM1795">
        <f t="shared" si="1004"/>
        <v>1.8716692380906281E+69</v>
      </c>
      <c r="DN1795">
        <f t="shared" si="1004"/>
        <v>1.0300063459628932E+70</v>
      </c>
      <c r="DO1795">
        <f t="shared" si="1004"/>
        <v>5.6685770652117678E+70</v>
      </c>
      <c r="DP1795">
        <f t="shared" si="1004"/>
        <v>3.1198311511326161E+71</v>
      </c>
      <c r="DQ1795">
        <f t="shared" si="1004"/>
        <v>1.7171591261334717E+72</v>
      </c>
    </row>
    <row r="1796" spans="1:121" x14ac:dyDescent="0.2">
      <c r="A1796">
        <f t="shared" si="977"/>
        <v>1.1774999999999904</v>
      </c>
      <c r="T1796" t="e">
        <f t="shared" si="975"/>
        <v>#NUM!</v>
      </c>
      <c r="V1796">
        <f t="shared" si="976"/>
        <v>1</v>
      </c>
      <c r="W1796">
        <f t="shared" si="1005"/>
        <v>2.0797593749999663</v>
      </c>
      <c r="X1796">
        <f t="shared" si="1005"/>
        <v>9.3716979587838747</v>
      </c>
      <c r="Y1796">
        <f t="shared" si="1005"/>
        <v>44.479180137460098</v>
      </c>
      <c r="Z1796">
        <f t="shared" si="1005"/>
        <v>218.35918121491983</v>
      </c>
      <c r="AA1796">
        <f t="shared" si="1005"/>
        <v>1096.6361713936703</v>
      </c>
      <c r="AB1796">
        <f t="shared" si="1005"/>
        <v>5596.1140703572628</v>
      </c>
      <c r="AC1796">
        <f t="shared" si="1005"/>
        <v>28892.36091357403</v>
      </c>
      <c r="AD1796">
        <f t="shared" si="1005"/>
        <v>150497.28832705898</v>
      </c>
      <c r="AE1796">
        <f t="shared" si="1005"/>
        <v>789380.0922905734</v>
      </c>
      <c r="AF1796">
        <f t="shared" si="1005"/>
        <v>4163523.0498687238</v>
      </c>
      <c r="AG1796">
        <f t="shared" si="1005"/>
        <v>22060592.737162624</v>
      </c>
      <c r="AH1796">
        <f t="shared" si="1005"/>
        <v>117334646.65299045</v>
      </c>
      <c r="AI1796">
        <f t="shared" si="1005"/>
        <v>626087155.41103852</v>
      </c>
      <c r="AJ1796">
        <f t="shared" si="1005"/>
        <v>3349987786.703083</v>
      </c>
      <c r="AK1796">
        <f t="shared" si="1005"/>
        <v>17967669008.146332</v>
      </c>
      <c r="AL1796">
        <f t="shared" si="1005"/>
        <v>96571811547.566956</v>
      </c>
      <c r="AM1796">
        <f t="shared" si="1005"/>
        <v>520010434735.7951</v>
      </c>
      <c r="AN1796">
        <f t="shared" si="1005"/>
        <v>2804707085924.8389</v>
      </c>
      <c r="AO1796">
        <f t="shared" si="1005"/>
        <v>15149613366568.736</v>
      </c>
      <c r="AP1796">
        <f t="shared" si="1005"/>
        <v>81938923386600.641</v>
      </c>
      <c r="AQ1796">
        <f t="shared" si="1005"/>
        <v>443709609220646.06</v>
      </c>
      <c r="AR1796">
        <f t="shared" si="1005"/>
        <v>2405359383071596</v>
      </c>
      <c r="AS1796">
        <f t="shared" si="1005"/>
        <v>1.3052464638896906E+16</v>
      </c>
      <c r="AT1796">
        <f t="shared" si="1005"/>
        <v>7.0892532418033224E+16</v>
      </c>
      <c r="AU1796">
        <f t="shared" si="1005"/>
        <v>3.8536493147270938E+17</v>
      </c>
      <c r="AV1796">
        <f t="shared" si="1005"/>
        <v>2.0964263352344435E+18</v>
      </c>
      <c r="AW1796">
        <f t="shared" si="1005"/>
        <v>1.1412947858324599E+19</v>
      </c>
      <c r="AX1796">
        <f t="shared" si="1005"/>
        <v>6.2173402692463731E+19</v>
      </c>
      <c r="AY1796">
        <f t="shared" si="1005"/>
        <v>3.3890664577938017E+20</v>
      </c>
      <c r="AZ1796">
        <f t="shared" si="1005"/>
        <v>1.8484437644028999E+21</v>
      </c>
      <c r="BA1796">
        <f t="shared" si="1005"/>
        <v>1.0087113540921991E+22</v>
      </c>
      <c r="BB1796">
        <f t="shared" si="1005"/>
        <v>5.507409974666858E+22</v>
      </c>
      <c r="BC1796">
        <f t="shared" si="1005"/>
        <v>3.0083917709334619E+23</v>
      </c>
      <c r="BD1796">
        <f t="shared" si="1005"/>
        <v>1.6440525710420096E+24</v>
      </c>
      <c r="BE1796">
        <f t="shared" si="1005"/>
        <v>8.9883549012691651E+24</v>
      </c>
      <c r="BF1796">
        <f t="shared" si="1005"/>
        <v>4.9160663229221445E+25</v>
      </c>
      <c r="BG1796">
        <f t="shared" si="1005"/>
        <v>2.6897932487243709E+26</v>
      </c>
      <c r="BH1796">
        <f t="shared" si="1005"/>
        <v>1.4722280375606555E+27</v>
      </c>
      <c r="BI1796">
        <f t="shared" si="1005"/>
        <v>8.0608033760340715E+27</v>
      </c>
      <c r="BJ1796">
        <f t="shared" si="1005"/>
        <v>4.4149040167352311E+28</v>
      </c>
      <c r="BK1796">
        <f t="shared" si="1005"/>
        <v>2.4187839364491055E+29</v>
      </c>
      <c r="BL1796">
        <f t="shared" si="1005"/>
        <v>1.3255600921913342E+30</v>
      </c>
      <c r="BM1796">
        <f t="shared" si="1005"/>
        <v>7.2664519709806692E+30</v>
      </c>
      <c r="BN1796">
        <f t="shared" si="1005"/>
        <v>3.9843781054588726E+31</v>
      </c>
      <c r="BO1796">
        <f t="shared" si="1005"/>
        <v>2.1852881401135255E+32</v>
      </c>
      <c r="BP1796">
        <f t="shared" si="1005"/>
        <v>1.1988424396942821E+33</v>
      </c>
      <c r="BQ1796">
        <f t="shared" si="1005"/>
        <v>6.5783391669257417E+33</v>
      </c>
      <c r="BR1796">
        <f t="shared" si="1005"/>
        <v>3.6104967830147898E+34</v>
      </c>
      <c r="BS1796">
        <f t="shared" si="1005"/>
        <v>1.982030196621688E+35</v>
      </c>
      <c r="BT1796">
        <f t="shared" si="1005"/>
        <v>1.088284554714939E+36</v>
      </c>
      <c r="BU1796">
        <f t="shared" si="1005"/>
        <v>5.9766808908685036E+36</v>
      </c>
      <c r="BV1796">
        <f t="shared" si="1005"/>
        <v>3.2829161212713207E+37</v>
      </c>
      <c r="BW1796">
        <f t="shared" si="1005"/>
        <v>1.8035929028253129E+38</v>
      </c>
      <c r="BX1796">
        <f t="shared" si="1005"/>
        <v>9.9104490182791345E+38</v>
      </c>
      <c r="BY1796">
        <f t="shared" si="1005"/>
        <v>5.4465495495288064E+39</v>
      </c>
      <c r="BZ1796">
        <f t="shared" si="1005"/>
        <v>2.9937827238901544E+40</v>
      </c>
      <c r="CA1796">
        <f t="shared" si="1005"/>
        <v>1.6458388337867714E+41</v>
      </c>
      <c r="CB1796">
        <f t="shared" si="1005"/>
        <v>9.0494083636794627E+41</v>
      </c>
      <c r="CC1796">
        <f t="shared" si="1005"/>
        <v>4.9764161052181442E+42</v>
      </c>
      <c r="CD1796">
        <f t="shared" si="1005"/>
        <v>2.7369992805488965E+43</v>
      </c>
      <c r="CE1796">
        <f t="shared" si="1005"/>
        <v>1.5055395097344978E+44</v>
      </c>
      <c r="CF1796">
        <f t="shared" si="1005"/>
        <v>8.2826095333517739E+44</v>
      </c>
      <c r="CG1796">
        <f t="shared" si="1005"/>
        <v>4.5571985068520848E+45</v>
      </c>
      <c r="CH1796">
        <f t="shared" ref="CH1796:DQ1799" si="1006">CH$6*POWER($A1796,$B$4*CH$10)</f>
        <v>2.5077410511275876E+46</v>
      </c>
      <c r="CI1796">
        <f t="shared" si="1006"/>
        <v>1.3801292294948614E+47</v>
      </c>
      <c r="CJ1796">
        <f t="shared" si="1006"/>
        <v>7.5963952370040866E+47</v>
      </c>
      <c r="CK1796">
        <f t="shared" si="1006"/>
        <v>4.1816200578135148E+48</v>
      </c>
      <c r="CL1796">
        <f t="shared" si="1006"/>
        <v>2.3021274173276693E+49</v>
      </c>
      <c r="CM1796">
        <f t="shared" si="1006"/>
        <v>1.2675366555488436E+50</v>
      </c>
      <c r="CN1796">
        <f t="shared" si="1006"/>
        <v>6.9796999731967989E+50</v>
      </c>
      <c r="CO1796">
        <f t="shared" si="1006"/>
        <v>3.8437644714556098E+51</v>
      </c>
      <c r="CP1796">
        <f t="shared" si="1006"/>
        <v>2.1169926528656666E+52</v>
      </c>
      <c r="CQ1796">
        <f t="shared" si="1006"/>
        <v>1.1660665437304516E+53</v>
      </c>
      <c r="CR1796">
        <f t="shared" si="1006"/>
        <v>6.4234389477168541E+53</v>
      </c>
      <c r="CS1796">
        <f t="shared" si="1006"/>
        <v>3.5387597000051627E+54</v>
      </c>
      <c r="CT1796">
        <f t="shared" si="1006"/>
        <v>1.9497221189250387E+55</v>
      </c>
      <c r="CU1796">
        <f t="shared" si="1006"/>
        <v>1.074314767891378E+56</v>
      </c>
      <c r="CV1796">
        <f t="shared" si="1006"/>
        <v>5.9200667002807504E+56</v>
      </c>
      <c r="CW1796">
        <f t="shared" si="1006"/>
        <v>3.262548399353858E+57</v>
      </c>
      <c r="CX1796">
        <f t="shared" si="1006"/>
        <v>1.798132753337176E+58</v>
      </c>
      <c r="CY1796">
        <f t="shared" si="1006"/>
        <v>9.9110602320414674E+58</v>
      </c>
      <c r="CZ1796">
        <f t="shared" si="1006"/>
        <v>5.4632520108245726E+59</v>
      </c>
      <c r="DA1796">
        <f t="shared" si="1006"/>
        <v>3.0117180951824397E+60</v>
      </c>
      <c r="DB1796">
        <f t="shared" si="1006"/>
        <v>1.6603842529269394E+61</v>
      </c>
      <c r="DC1796">
        <f t="shared" si="1006"/>
        <v>9.1544732957776193E+61</v>
      </c>
      <c r="DD1796">
        <f t="shared" si="1006"/>
        <v>5.0476342432178635E+62</v>
      </c>
      <c r="DE1796">
        <f t="shared" si="1006"/>
        <v>2.7833733751109575E+63</v>
      </c>
      <c r="DF1796">
        <f t="shared" si="1006"/>
        <v>1.5349119693066001E+64</v>
      </c>
      <c r="DG1796">
        <f t="shared" si="1006"/>
        <v>8.464927666767167E+64</v>
      </c>
      <c r="DH1796">
        <f t="shared" si="1006"/>
        <v>4.66863785160955E+65</v>
      </c>
      <c r="DI1796">
        <f t="shared" si="1006"/>
        <v>2.5750382333298926E+66</v>
      </c>
      <c r="DJ1796">
        <f t="shared" si="1006"/>
        <v>1.4203754529501553E+67</v>
      </c>
      <c r="DK1796">
        <f t="shared" si="1006"/>
        <v>7.8351633842594254E+67</v>
      </c>
      <c r="DL1796">
        <f t="shared" si="1006"/>
        <v>4.3223291634869518E+68</v>
      </c>
      <c r="DM1796">
        <f t="shared" si="1006"/>
        <v>2.3845804227054288E+69</v>
      </c>
      <c r="DN1796">
        <f t="shared" si="1006"/>
        <v>1.3156184645268232E+70</v>
      </c>
      <c r="DO1796">
        <f t="shared" si="1006"/>
        <v>7.2589081831830585E+70</v>
      </c>
      <c r="DP1796">
        <f t="shared" si="1006"/>
        <v>4.0053043846857119E+71</v>
      </c>
      <c r="DQ1796">
        <f t="shared" si="1006"/>
        <v>2.2101521205674933E+72</v>
      </c>
    </row>
    <row r="1797" spans="1:121" x14ac:dyDescent="0.2">
      <c r="A1797">
        <f t="shared" si="977"/>
        <v>1.1789999999999905</v>
      </c>
      <c r="T1797" t="e">
        <f t="shared" si="975"/>
        <v>#NUM!</v>
      </c>
      <c r="V1797">
        <f t="shared" si="976"/>
        <v>1</v>
      </c>
      <c r="W1797">
        <f t="shared" ref="W1797:CH1800" si="1007">W$6*POWER($A1797,$B$4*W$10)</f>
        <v>2.0850614999999664</v>
      </c>
      <c r="X1797">
        <f t="shared" si="1007"/>
        <v>9.4195431606945714</v>
      </c>
      <c r="Y1797">
        <f t="shared" si="1007"/>
        <v>44.820232935480774</v>
      </c>
      <c r="Z1797">
        <f t="shared" si="1007"/>
        <v>220.59444482342175</v>
      </c>
      <c r="AA1797">
        <f t="shared" si="1007"/>
        <v>1110.6864137338753</v>
      </c>
      <c r="AB1797">
        <f t="shared" si="1007"/>
        <v>5682.2616802619668</v>
      </c>
      <c r="AC1797">
        <f t="shared" si="1007"/>
        <v>29411.92713623332</v>
      </c>
      <c r="AD1797">
        <f t="shared" si="1007"/>
        <v>153594.23087720064</v>
      </c>
      <c r="AE1797">
        <f t="shared" si="1007"/>
        <v>807677.85746581166</v>
      </c>
      <c r="AF1797">
        <f t="shared" si="1007"/>
        <v>4270893.670213053</v>
      </c>
      <c r="AG1797">
        <f t="shared" si="1007"/>
        <v>22687191.746741597</v>
      </c>
      <c r="AH1797">
        <f t="shared" si="1007"/>
        <v>120974995.01297271</v>
      </c>
      <c r="AI1797">
        <f t="shared" si="1007"/>
        <v>647157391.29353762</v>
      </c>
      <c r="AJ1797">
        <f t="shared" si="1007"/>
        <v>3471555589.4677052</v>
      </c>
      <c r="AK1797">
        <f t="shared" si="1007"/>
        <v>18667167200.971004</v>
      </c>
      <c r="AL1797">
        <f t="shared" si="1007"/>
        <v>100587226999.28922</v>
      </c>
      <c r="AM1797">
        <f t="shared" si="1007"/>
        <v>543013084411.04663</v>
      </c>
      <c r="AN1797">
        <f t="shared" si="1007"/>
        <v>2936239835073.688</v>
      </c>
      <c r="AO1797">
        <f t="shared" si="1007"/>
        <v>15900520552632.719</v>
      </c>
      <c r="AP1797">
        <f t="shared" si="1007"/>
        <v>86219564550413.609</v>
      </c>
      <c r="AQ1797">
        <f t="shared" si="1007"/>
        <v>468080107123801.38</v>
      </c>
      <c r="AR1797">
        <f t="shared" si="1007"/>
        <v>2543941394561749</v>
      </c>
      <c r="AS1797">
        <f t="shared" si="1007"/>
        <v>1.3839660380504376E+16</v>
      </c>
      <c r="AT1797">
        <f t="shared" si="1007"/>
        <v>7.5359702721401072E+16</v>
      </c>
      <c r="AU1797">
        <f t="shared" si="1007"/>
        <v>4.106923900752601E+17</v>
      </c>
      <c r="AV1797">
        <f t="shared" si="1007"/>
        <v>2.2399062932544901E+18</v>
      </c>
      <c r="AW1797">
        <f t="shared" si="1007"/>
        <v>1.2225140386665099E+19</v>
      </c>
      <c r="AX1797">
        <f t="shared" si="1007"/>
        <v>6.676770323157028E+19</v>
      </c>
      <c r="AY1797">
        <f t="shared" si="1007"/>
        <v>3.6487798783289013E+20</v>
      </c>
      <c r="AZ1797">
        <f t="shared" si="1007"/>
        <v>1.9951685948200596E+21</v>
      </c>
      <c r="BA1797">
        <f t="shared" si="1007"/>
        <v>1.0915560611770884E+22</v>
      </c>
      <c r="BB1797">
        <f t="shared" si="1007"/>
        <v>5.9749231212798851E+22</v>
      </c>
      <c r="BC1797">
        <f t="shared" si="1007"/>
        <v>3.2720888312659637E+23</v>
      </c>
      <c r="BD1797">
        <f t="shared" si="1007"/>
        <v>1.7927187989707051E+24</v>
      </c>
      <c r="BE1797">
        <f t="shared" si="1007"/>
        <v>9.8261290279737455E+24</v>
      </c>
      <c r="BF1797">
        <f t="shared" si="1007"/>
        <v>5.3879773643663916E+25</v>
      </c>
      <c r="BG1797">
        <f t="shared" si="1007"/>
        <v>2.9555118634907705E+26</v>
      </c>
      <c r="BH1797">
        <f t="shared" si="1007"/>
        <v>1.6217901958557635E+27</v>
      </c>
      <c r="BI1797">
        <f t="shared" si="1007"/>
        <v>8.902330073174437E+27</v>
      </c>
      <c r="BJ1797">
        <f t="shared" si="1007"/>
        <v>4.8882387525182213E+28</v>
      </c>
      <c r="BK1797">
        <f t="shared" si="1007"/>
        <v>2.6849363698718222E+29</v>
      </c>
      <c r="BL1797">
        <f t="shared" si="1007"/>
        <v>1.4751701683937069E+30</v>
      </c>
      <c r="BM1797">
        <f t="shared" si="1007"/>
        <v>8.1071999943064252E+30</v>
      </c>
      <c r="BN1797">
        <f t="shared" si="1007"/>
        <v>4.4567143874837538E+31</v>
      </c>
      <c r="BO1797">
        <f t="shared" si="1007"/>
        <v>2.4505792127201433E+32</v>
      </c>
      <c r="BP1797">
        <f t="shared" si="1007"/>
        <v>1.3478076711911957E+33</v>
      </c>
      <c r="BQ1797">
        <f t="shared" si="1007"/>
        <v>7.4146021843859915E+33</v>
      </c>
      <c r="BR1797">
        <f t="shared" si="1007"/>
        <v>4.0798513013040815E+34</v>
      </c>
      <c r="BS1797">
        <f t="shared" si="1007"/>
        <v>2.2453984452072917E+35</v>
      </c>
      <c r="BT1797">
        <f t="shared" si="1007"/>
        <v>1.2360367828476869E+36</v>
      </c>
      <c r="BU1797">
        <f t="shared" si="1007"/>
        <v>6.8054175456414554E+36</v>
      </c>
      <c r="BV1797">
        <f t="shared" si="1007"/>
        <v>3.7476607751361754E+37</v>
      </c>
      <c r="BW1797">
        <f t="shared" si="1007"/>
        <v>2.0641667727639657E+38</v>
      </c>
      <c r="BX1797">
        <f t="shared" si="1007"/>
        <v>1.1371175844112791E+39</v>
      </c>
      <c r="BY1797">
        <f t="shared" si="1007"/>
        <v>6.2652626393035024E+39</v>
      </c>
      <c r="BZ1797">
        <f t="shared" si="1007"/>
        <v>3.4525810207446472E+40</v>
      </c>
      <c r="CA1797">
        <f t="shared" si="1007"/>
        <v>1.9029031493218567E+41</v>
      </c>
      <c r="CB1797">
        <f t="shared" si="1007"/>
        <v>1.0489513464273002E+42</v>
      </c>
      <c r="CC1797">
        <f t="shared" si="1007"/>
        <v>5.7830590072463714E+42</v>
      </c>
      <c r="CD1797">
        <f t="shared" si="1007"/>
        <v>3.1887568058814251E+43</v>
      </c>
      <c r="CE1797">
        <f t="shared" si="1007"/>
        <v>1.7585092254128371E+44</v>
      </c>
      <c r="CF1797">
        <f t="shared" si="1007"/>
        <v>9.6989665246261794E+44</v>
      </c>
      <c r="CG1797">
        <f t="shared" si="1007"/>
        <v>5.3501012057544663E+45</v>
      </c>
      <c r="CH1797">
        <f t="shared" si="1007"/>
        <v>2.9515661361230396E+46</v>
      </c>
      <c r="CI1797">
        <f t="shared" si="1006"/>
        <v>1.628528495246989E+47</v>
      </c>
      <c r="CJ1797">
        <f t="shared" si="1006"/>
        <v>8.9864660851763646E+47</v>
      </c>
      <c r="CK1797">
        <f t="shared" si="1006"/>
        <v>4.9594296676274462E+48</v>
      </c>
      <c r="CL1797">
        <f t="shared" si="1006"/>
        <v>2.7372993932134722E+49</v>
      </c>
      <c r="CM1797">
        <f t="shared" si="1006"/>
        <v>1.5109818584351156E+50</v>
      </c>
      <c r="CN1797">
        <f t="shared" si="1006"/>
        <v>8.3414443315665871E+50</v>
      </c>
      <c r="CO1797">
        <f t="shared" si="1006"/>
        <v>4.6053967269485035E+51</v>
      </c>
      <c r="CP1797">
        <f t="shared" si="1006"/>
        <v>2.5429358772963838E+52</v>
      </c>
      <c r="CQ1797">
        <f t="shared" si="1006"/>
        <v>1.4042523905926418E+53</v>
      </c>
      <c r="CR1797">
        <f t="shared" si="1006"/>
        <v>7.7552395325560769E+53</v>
      </c>
      <c r="CS1797">
        <f t="shared" si="1006"/>
        <v>4.2833589171993964E+54</v>
      </c>
      <c r="CT1797">
        <f t="shared" si="1006"/>
        <v>2.3659844792397144E+55</v>
      </c>
      <c r="CU1797">
        <f t="shared" si="1006"/>
        <v>1.3070027369723793E+56</v>
      </c>
      <c r="CV1797">
        <f t="shared" si="1006"/>
        <v>7.2206672149091462E+56</v>
      </c>
      <c r="CW1797">
        <f t="shared" si="1006"/>
        <v>3.9894540891687333E+57</v>
      </c>
      <c r="CX1797">
        <f t="shared" si="1006"/>
        <v>2.2043677006541772E+58</v>
      </c>
      <c r="CY1797">
        <f t="shared" si="1006"/>
        <v>1.2181146913023515E+59</v>
      </c>
      <c r="CZ1797">
        <f t="shared" si="1006"/>
        <v>6.7317050410424403E+59</v>
      </c>
      <c r="DA1797">
        <f t="shared" si="1006"/>
        <v>3.7204368828997358E+60</v>
      </c>
      <c r="DB1797">
        <f t="shared" si="1006"/>
        <v>2.0563356618261132E+61</v>
      </c>
      <c r="DC1797">
        <f t="shared" si="1006"/>
        <v>1.1366442051515088E+62</v>
      </c>
      <c r="DD1797">
        <f t="shared" si="1006"/>
        <v>6.283257185175309E+62</v>
      </c>
      <c r="DE1797">
        <f t="shared" si="1006"/>
        <v>3.4735552073817026E+63</v>
      </c>
      <c r="DF1797">
        <f t="shared" si="1006"/>
        <v>1.9204012877641306E+64</v>
      </c>
      <c r="DG1797">
        <f t="shared" si="1006"/>
        <v>1.0617873471780519E+65</v>
      </c>
      <c r="DH1797">
        <f t="shared" si="1006"/>
        <v>5.8709753881024666E+65</v>
      </c>
      <c r="DI1797">
        <f t="shared" si="1006"/>
        <v>3.2464560902528767E+66</v>
      </c>
      <c r="DJ1797">
        <f t="shared" si="1006"/>
        <v>1.7952907295740478E+67</v>
      </c>
      <c r="DK1797">
        <f t="shared" si="1006"/>
        <v>9.928541737300376E+67</v>
      </c>
      <c r="DL1797">
        <f t="shared" si="1006"/>
        <v>5.4911211354227976E+68</v>
      </c>
      <c r="DM1797">
        <f t="shared" si="1006"/>
        <v>3.0371129247386325E+69</v>
      </c>
      <c r="DN1797">
        <f t="shared" si="1006"/>
        <v>1.6799049299206261E+70</v>
      </c>
      <c r="DO1797">
        <f t="shared" si="1006"/>
        <v>9.2924840896327314E+70</v>
      </c>
      <c r="DP1797">
        <f t="shared" si="1006"/>
        <v>5.1404581491708502E+71</v>
      </c>
      <c r="DQ1797">
        <f t="shared" si="1006"/>
        <v>2.843768547981036E+72</v>
      </c>
    </row>
    <row r="1798" spans="1:121" x14ac:dyDescent="0.2">
      <c r="A1798">
        <f t="shared" si="977"/>
        <v>1.1804999999999906</v>
      </c>
      <c r="T1798" t="e">
        <f t="shared" si="975"/>
        <v>#NUM!</v>
      </c>
      <c r="V1798">
        <f t="shared" si="976"/>
        <v>1</v>
      </c>
      <c r="W1798">
        <f t="shared" si="1007"/>
        <v>2.0903703749999663</v>
      </c>
      <c r="X1798">
        <f t="shared" si="1007"/>
        <v>9.4675713268012505</v>
      </c>
      <c r="Y1798">
        <f t="shared" si="1007"/>
        <v>45.163462194929664</v>
      </c>
      <c r="Z1798">
        <f t="shared" si="1007"/>
        <v>222.84970425400635</v>
      </c>
      <c r="AA1798">
        <f t="shared" si="1007"/>
        <v>1124.8984611558894</v>
      </c>
      <c r="AB1798">
        <f t="shared" si="1007"/>
        <v>5769.6233926333052</v>
      </c>
      <c r="AC1798">
        <f t="shared" si="1007"/>
        <v>29940.15813828598</v>
      </c>
      <c r="AD1798">
        <f t="shared" si="1007"/>
        <v>156750.84283339311</v>
      </c>
      <c r="AE1798">
        <f t="shared" si="1007"/>
        <v>826375.68580990587</v>
      </c>
      <c r="AF1798">
        <f t="shared" si="1007"/>
        <v>4380891.3819979392</v>
      </c>
      <c r="AG1798">
        <f t="shared" si="1007"/>
        <v>23330757.554179773</v>
      </c>
      <c r="AH1798">
        <f t="shared" si="1007"/>
        <v>124723441.12502268</v>
      </c>
      <c r="AI1798">
        <f t="shared" si="1007"/>
        <v>668908569.79487693</v>
      </c>
      <c r="AJ1798">
        <f t="shared" si="1007"/>
        <v>3597371924.3386078</v>
      </c>
      <c r="AK1798">
        <f t="shared" si="1007"/>
        <v>19392955773.86927</v>
      </c>
      <c r="AL1798">
        <f t="shared" si="1007"/>
        <v>104764175124.26497</v>
      </c>
      <c r="AM1798">
        <f t="shared" si="1007"/>
        <v>567002050296.01636</v>
      </c>
      <c r="AN1798">
        <f t="shared" si="1007"/>
        <v>3073761975778.1978</v>
      </c>
      <c r="AO1798">
        <f t="shared" si="1007"/>
        <v>16687620805264.246</v>
      </c>
      <c r="AP1798">
        <f t="shared" si="1007"/>
        <v>90717960492820.328</v>
      </c>
      <c r="AQ1798">
        <f t="shared" si="1007"/>
        <v>493755572309663.38</v>
      </c>
      <c r="AR1798">
        <f t="shared" si="1007"/>
        <v>2690316035326300</v>
      </c>
      <c r="AS1798">
        <f t="shared" si="1007"/>
        <v>1.4673239408664444E+16</v>
      </c>
      <c r="AT1798">
        <f t="shared" si="1007"/>
        <v>8.0102140207655376E+16</v>
      </c>
      <c r="AU1798">
        <f t="shared" si="1007"/>
        <v>4.3764903142268397E+17</v>
      </c>
      <c r="AV1798">
        <f t="shared" si="1007"/>
        <v>2.3930046282659789E+18</v>
      </c>
      <c r="AW1798">
        <f t="shared" si="1007"/>
        <v>1.3093987327770536E+19</v>
      </c>
      <c r="AX1798">
        <f t="shared" si="1007"/>
        <v>7.1695000304053936E+19</v>
      </c>
      <c r="AY1798">
        <f t="shared" si="1007"/>
        <v>3.9280270586071535E+20</v>
      </c>
      <c r="AZ1798">
        <f t="shared" si="1007"/>
        <v>2.153330933699419E+21</v>
      </c>
      <c r="BA1798">
        <f t="shared" si="1007"/>
        <v>1.1810862059107773E+22</v>
      </c>
      <c r="BB1798">
        <f t="shared" si="1007"/>
        <v>6.4814510596099183E+22</v>
      </c>
      <c r="BC1798">
        <f t="shared" si="1007"/>
        <v>3.5585197666530006E+23</v>
      </c>
      <c r="BD1798">
        <f t="shared" si="1007"/>
        <v>1.9546132676728955E+24</v>
      </c>
      <c r="BE1798">
        <f t="shared" si="1007"/>
        <v>1.0740772180433191E+25</v>
      </c>
      <c r="BF1798">
        <f t="shared" si="1007"/>
        <v>5.9045006879358862E+25</v>
      </c>
      <c r="BG1798">
        <f t="shared" si="1007"/>
        <v>3.2470912592518326E+26</v>
      </c>
      <c r="BH1798">
        <f t="shared" si="1007"/>
        <v>1.7863264587220798E+27</v>
      </c>
      <c r="BI1798">
        <f t="shared" si="1007"/>
        <v>9.830468719020097E+27</v>
      </c>
      <c r="BJ1798">
        <f t="shared" si="1007"/>
        <v>5.411620275183489E+28</v>
      </c>
      <c r="BK1798">
        <f t="shared" si="1007"/>
        <v>2.9799794971432866E+29</v>
      </c>
      <c r="BL1798">
        <f t="shared" si="1007"/>
        <v>1.6414428711948009E+30</v>
      </c>
      <c r="BM1798">
        <f t="shared" si="1007"/>
        <v>9.0439657740091728E+30</v>
      </c>
      <c r="BN1798">
        <f t="shared" si="1007"/>
        <v>4.9843347147599162E+31</v>
      </c>
      <c r="BO1798">
        <f t="shared" si="1007"/>
        <v>2.7476759599650093E+32</v>
      </c>
      <c r="BP1798">
        <f t="shared" si="1007"/>
        <v>1.5150573242995583E+33</v>
      </c>
      <c r="BQ1798">
        <f t="shared" si="1007"/>
        <v>8.3559025966002974E+33</v>
      </c>
      <c r="BR1798">
        <f t="shared" si="1007"/>
        <v>4.609504266571191E+34</v>
      </c>
      <c r="BS1798">
        <f t="shared" si="1007"/>
        <v>2.5433590639158815E+35</v>
      </c>
      <c r="BT1798">
        <f t="shared" si="1007"/>
        <v>1.4036215486129081E+36</v>
      </c>
      <c r="BU1798">
        <f t="shared" si="1007"/>
        <v>7.7477889328392425E+36</v>
      </c>
      <c r="BV1798">
        <f t="shared" si="1007"/>
        <v>4.2774766792771165E+37</v>
      </c>
      <c r="BW1798">
        <f t="shared" si="1007"/>
        <v>2.3619817231190851E+38</v>
      </c>
      <c r="BX1798">
        <f t="shared" si="1007"/>
        <v>1.3044922342311046E+39</v>
      </c>
      <c r="BY1798">
        <f t="shared" si="1007"/>
        <v>7.2057597236947177E+39</v>
      </c>
      <c r="BZ1798">
        <f t="shared" si="1007"/>
        <v>3.9809685500425001E+40</v>
      </c>
      <c r="CA1798">
        <f t="shared" si="1007"/>
        <v>2.1997125131634116E+41</v>
      </c>
      <c r="CB1798">
        <f t="shared" si="1007"/>
        <v>1.2156511292120302E+42</v>
      </c>
      <c r="CC1798">
        <f t="shared" si="1007"/>
        <v>6.7191696929295406E+42</v>
      </c>
      <c r="CD1798">
        <f t="shared" si="1007"/>
        <v>3.7143579743020004E+43</v>
      </c>
      <c r="CE1798">
        <f t="shared" si="1007"/>
        <v>2.0535788461527014E+44</v>
      </c>
      <c r="CF1798">
        <f t="shared" si="1007"/>
        <v>1.1355246439774064E+45</v>
      </c>
      <c r="CG1798">
        <f t="shared" si="1007"/>
        <v>6.2796794250162197E+45</v>
      </c>
      <c r="CH1798">
        <f t="shared" si="1007"/>
        <v>3.4732205973993467E+46</v>
      </c>
      <c r="CI1798">
        <f t="shared" si="1006"/>
        <v>1.9212309912943769E+47</v>
      </c>
      <c r="CJ1798">
        <f t="shared" si="1006"/>
        <v>1.0628635996131169E+48</v>
      </c>
      <c r="CK1798">
        <f t="shared" si="1006"/>
        <v>5.8806414740025779E+48</v>
      </c>
      <c r="CL1798">
        <f t="shared" si="1006"/>
        <v>3.254015674677546E+49</v>
      </c>
      <c r="CM1798">
        <f t="shared" si="1006"/>
        <v>1.8007812585400523E+50</v>
      </c>
      <c r="CN1798">
        <f t="shared" si="1006"/>
        <v>9.9666071582548784E+50</v>
      </c>
      <c r="CO1798">
        <f t="shared" si="1006"/>
        <v>5.5166763457300557E+51</v>
      </c>
      <c r="CP1798">
        <f t="shared" si="1006"/>
        <v>3.0538678448238608E+52</v>
      </c>
      <c r="CQ1798">
        <f t="shared" si="1006"/>
        <v>1.6906915207263674E+53</v>
      </c>
      <c r="CR1798">
        <f t="shared" si="1006"/>
        <v>9.3609255570761304E+53</v>
      </c>
      <c r="CS1798">
        <f t="shared" si="1006"/>
        <v>5.1833724355868647E+54</v>
      </c>
      <c r="CT1798">
        <f t="shared" si="1006"/>
        <v>2.8704118345189681E+55</v>
      </c>
      <c r="CU1798">
        <f t="shared" si="1006"/>
        <v>1.5896927378298315E+56</v>
      </c>
      <c r="CV1798">
        <f t="shared" si="1006"/>
        <v>8.8047777019392426E+56</v>
      </c>
      <c r="CW1798">
        <f t="shared" si="1006"/>
        <v>4.8770691133884474E+57</v>
      </c>
      <c r="CX1798">
        <f t="shared" si="1006"/>
        <v>2.701679640898533E+58</v>
      </c>
      <c r="CY1798">
        <f t="shared" si="1006"/>
        <v>1.4967262134637627E+59</v>
      </c>
      <c r="CZ1798">
        <f t="shared" si="1006"/>
        <v>8.2924647663366138E+59</v>
      </c>
      <c r="DA1798">
        <f t="shared" si="1006"/>
        <v>4.5946969295942567E+60</v>
      </c>
      <c r="DB1798">
        <f t="shared" si="1006"/>
        <v>2.5460170577285781E+61</v>
      </c>
      <c r="DC1798">
        <f t="shared" si="1006"/>
        <v>1.4108999448687379E+62</v>
      </c>
      <c r="DD1798">
        <f t="shared" si="1006"/>
        <v>7.8191741069052352E+62</v>
      </c>
      <c r="DE1798">
        <f t="shared" si="1006"/>
        <v>4.3336579037232114E+63</v>
      </c>
      <c r="DF1798">
        <f t="shared" si="1006"/>
        <v>2.4020208939119695E+64</v>
      </c>
      <c r="DG1798">
        <f t="shared" si="1006"/>
        <v>1.3314556675594211E+65</v>
      </c>
      <c r="DH1798">
        <f t="shared" si="1006"/>
        <v>7.3808061187882432E+65</v>
      </c>
      <c r="DI1798">
        <f t="shared" si="1006"/>
        <v>4.0917344761991653E+66</v>
      </c>
      <c r="DJ1798">
        <f t="shared" si="1006"/>
        <v>2.2684910550225533E+67</v>
      </c>
      <c r="DK1798">
        <f t="shared" si="1006"/>
        <v>1.2577436149784993E+68</v>
      </c>
      <c r="DL1798">
        <f t="shared" si="1006"/>
        <v>6.9738411780428898E+68</v>
      </c>
      <c r="DM1798">
        <f t="shared" si="1006"/>
        <v>3.8670193098891061E+69</v>
      </c>
      <c r="DN1798">
        <f t="shared" si="1006"/>
        <v>2.1443934794116525E+70</v>
      </c>
      <c r="DO1798">
        <f t="shared" si="1006"/>
        <v>1.1892029344606347E+71</v>
      </c>
      <c r="DP1798">
        <f t="shared" si="1006"/>
        <v>6.5952360860477974E+71</v>
      </c>
      <c r="DQ1798">
        <f t="shared" si="1006"/>
        <v>3.6578604929676994E+72</v>
      </c>
    </row>
    <row r="1799" spans="1:121" x14ac:dyDescent="0.2">
      <c r="A1799">
        <f t="shared" si="977"/>
        <v>1.1819999999999906</v>
      </c>
      <c r="T1799" t="e">
        <f t="shared" si="975"/>
        <v>#NUM!</v>
      </c>
      <c r="V1799">
        <f t="shared" si="976"/>
        <v>1</v>
      </c>
      <c r="W1799">
        <f t="shared" si="1007"/>
        <v>2.0956859999999669</v>
      </c>
      <c r="X1799">
        <f t="shared" si="1007"/>
        <v>9.5157829229576976</v>
      </c>
      <c r="Y1799">
        <f t="shared" si="1007"/>
        <v>45.508879013093015</v>
      </c>
      <c r="Z1799">
        <f t="shared" si="1007"/>
        <v>225.12511263265017</v>
      </c>
      <c r="AA1799">
        <f t="shared" si="1007"/>
        <v>1139.273967879725</v>
      </c>
      <c r="AB1799">
        <f t="shared" si="1007"/>
        <v>5858.2147427650552</v>
      </c>
      <c r="AC1799">
        <f t="shared" si="1007"/>
        <v>30477.187135649812</v>
      </c>
      <c r="AD1799">
        <f t="shared" si="1007"/>
        <v>159968.19583975658</v>
      </c>
      <c r="AE1799">
        <f t="shared" si="1007"/>
        <v>845481.79923991242</v>
      </c>
      <c r="AF1799">
        <f t="shared" si="1007"/>
        <v>4493577.0023880266</v>
      </c>
      <c r="AG1799">
        <f t="shared" si="1007"/>
        <v>23991727.140448689</v>
      </c>
      <c r="AH1799">
        <f t="shared" si="1007"/>
        <v>128583051.37209043</v>
      </c>
      <c r="AI1799">
        <f t="shared" si="1007"/>
        <v>691361789.99137676</v>
      </c>
      <c r="AJ1799">
        <f t="shared" si="1007"/>
        <v>3727579584.9370584</v>
      </c>
      <c r="AK1799">
        <f t="shared" si="1007"/>
        <v>20145987537.385353</v>
      </c>
      <c r="AL1799">
        <f t="shared" si="1007"/>
        <v>109108936341.66794</v>
      </c>
      <c r="AM1799">
        <f t="shared" si="1007"/>
        <v>592018289445.11743</v>
      </c>
      <c r="AN1799">
        <f t="shared" si="1007"/>
        <v>3217538102039.1108</v>
      </c>
      <c r="AO1799">
        <f t="shared" si="1007"/>
        <v>17512609251651.695</v>
      </c>
      <c r="AP1799">
        <f t="shared" si="1007"/>
        <v>95444890300614.062</v>
      </c>
      <c r="AQ1799">
        <f t="shared" si="1007"/>
        <v>520804089050034.19</v>
      </c>
      <c r="AR1799">
        <f t="shared" si="1007"/>
        <v>2844910747397027.5</v>
      </c>
      <c r="AS1799">
        <f t="shared" si="1007"/>
        <v>1.5555870517574754E+16</v>
      </c>
      <c r="AT1799">
        <f t="shared" si="1007"/>
        <v>8.513642433615488E+16</v>
      </c>
      <c r="AU1799">
        <f t="shared" si="1007"/>
        <v>4.6633737975796134E+17</v>
      </c>
      <c r="AV1799">
        <f t="shared" si="1007"/>
        <v>2.5563526536617554E+18</v>
      </c>
      <c r="AW1799">
        <f t="shared" si="1007"/>
        <v>1.4023360974483542E+19</v>
      </c>
      <c r="AX1799">
        <f t="shared" si="1007"/>
        <v>7.6978959793146184E+19</v>
      </c>
      <c r="AY1799">
        <f t="shared" si="1007"/>
        <v>4.2282495213263028E+20</v>
      </c>
      <c r="AZ1799">
        <f t="shared" si="1007"/>
        <v>2.3238060986041513E+21</v>
      </c>
      <c r="BA1799">
        <f t="shared" si="1007"/>
        <v>1.2778317520275381E+22</v>
      </c>
      <c r="BB1799">
        <f t="shared" si="1007"/>
        <v>7.0301937537995734E+22</v>
      </c>
      <c r="BC1799">
        <f t="shared" si="1007"/>
        <v>3.8696118218691435E+23</v>
      </c>
      <c r="BD1799">
        <f t="shared" si="1007"/>
        <v>2.1308939249927639E+24</v>
      </c>
      <c r="BE1799">
        <f t="shared" si="1007"/>
        <v>1.1739226013760421E+25</v>
      </c>
      <c r="BF1799">
        <f t="shared" si="1007"/>
        <v>6.4697888470446047E+25</v>
      </c>
      <c r="BG1799">
        <f t="shared" si="1007"/>
        <v>3.5670105535478011E+26</v>
      </c>
      <c r="BH1799">
        <f t="shared" si="1007"/>
        <v>1.9673140830955602E+27</v>
      </c>
      <c r="BI1799">
        <f t="shared" si="1007"/>
        <v>1.0854006211125142E+28</v>
      </c>
      <c r="BJ1799">
        <f t="shared" si="1007"/>
        <v>5.9902662462388443E+28</v>
      </c>
      <c r="BK1799">
        <f t="shared" si="1007"/>
        <v>3.3070065626149357E+29</v>
      </c>
      <c r="BL1799">
        <f t="shared" si="1007"/>
        <v>1.8262091864451264E+30</v>
      </c>
      <c r="BM1799">
        <f t="shared" si="1007"/>
        <v>1.0087571624601186E+31</v>
      </c>
      <c r="BN1799">
        <f t="shared" si="1007"/>
        <v>5.5736268598863346E+31</v>
      </c>
      <c r="BO1799">
        <f t="shared" si="1007"/>
        <v>3.0803436903965092E+32</v>
      </c>
      <c r="BP1799">
        <f t="shared" si="1007"/>
        <v>1.7028080604253747E+33</v>
      </c>
      <c r="BQ1799">
        <f t="shared" si="1007"/>
        <v>9.4152741708657787E+33</v>
      </c>
      <c r="BR1799">
        <f t="shared" si="1007"/>
        <v>5.2071104987367704E+34</v>
      </c>
      <c r="BS1799">
        <f t="shared" si="1007"/>
        <v>2.880402768713889E+35</v>
      </c>
      <c r="BT1799">
        <f t="shared" si="1007"/>
        <v>1.5936705234556004E+36</v>
      </c>
      <c r="BU1799">
        <f t="shared" si="1007"/>
        <v>8.8192014784748746E+36</v>
      </c>
      <c r="BV1799">
        <f t="shared" si="1007"/>
        <v>4.8813742294978314E+37</v>
      </c>
      <c r="BW1799">
        <f t="shared" si="1007"/>
        <v>2.7023024599315218E+38</v>
      </c>
      <c r="BX1799">
        <f t="shared" si="1007"/>
        <v>1.4962421749272091E+39</v>
      </c>
      <c r="BY1799">
        <f t="shared" si="1007"/>
        <v>8.2859658836639096E+39</v>
      </c>
      <c r="BZ1799">
        <f t="shared" si="1007"/>
        <v>4.5893912284354929E+40</v>
      </c>
      <c r="CA1799">
        <f t="shared" si="1007"/>
        <v>2.5423493645520315E+41</v>
      </c>
      <c r="CB1799">
        <f t="shared" si="1007"/>
        <v>1.4085790765675827E+42</v>
      </c>
      <c r="CC1799">
        <f t="shared" si="1007"/>
        <v>7.8053225507107279E+42</v>
      </c>
      <c r="CD1799">
        <f t="shared" si="1007"/>
        <v>4.3257555391229426E+43</v>
      </c>
      <c r="CE1799">
        <f t="shared" si="1007"/>
        <v>2.3976874381796203E+44</v>
      </c>
      <c r="CF1799">
        <f t="shared" si="1007"/>
        <v>1.3291705806677565E+45</v>
      </c>
      <c r="CG1799">
        <f t="shared" si="1007"/>
        <v>7.3692722300392854E+45</v>
      </c>
      <c r="CH1799">
        <f t="shared" si="1007"/>
        <v>4.0862267692952126E+46</v>
      </c>
      <c r="CI1799">
        <f t="shared" si="1006"/>
        <v>2.26606650026177E+47</v>
      </c>
      <c r="CJ1799">
        <f t="shared" si="1006"/>
        <v>1.256821412107547E+48</v>
      </c>
      <c r="CK1799">
        <f t="shared" si="1006"/>
        <v>6.9714595204455025E+48</v>
      </c>
      <c r="CL1799">
        <f t="shared" si="1006"/>
        <v>3.867422489401124E+49</v>
      </c>
      <c r="CM1799">
        <f t="shared" si="1006"/>
        <v>2.1456847281982877E+50</v>
      </c>
      <c r="CN1799">
        <f t="shared" si="1006"/>
        <v>1.1905708876886304E+51</v>
      </c>
      <c r="CO1799">
        <f t="shared" si="1006"/>
        <v>6.6067579184465682E+51</v>
      </c>
      <c r="CP1799">
        <f t="shared" si="1006"/>
        <v>3.6666047604495413E+52</v>
      </c>
      <c r="CQ1799">
        <f t="shared" si="1006"/>
        <v>2.03507867567654E+53</v>
      </c>
      <c r="CR1799">
        <f t="shared" si="1006"/>
        <v>1.1296361730181993E+54</v>
      </c>
      <c r="CS1799">
        <f t="shared" si="1006"/>
        <v>6.2709766611518375E+54</v>
      </c>
      <c r="CT1799">
        <f t="shared" si="1006"/>
        <v>3.4815284766170338E+55</v>
      </c>
      <c r="CU1799">
        <f t="shared" si="1006"/>
        <v>1.9330447156721702E+56</v>
      </c>
      <c r="CV1799">
        <f t="shared" si="1006"/>
        <v>1.0733715400249102E+57</v>
      </c>
      <c r="CW1799">
        <f t="shared" si="1006"/>
        <v>5.960649165395077E+57</v>
      </c>
      <c r="CX1799">
        <f t="shared" si="1006"/>
        <v>3.310331380362101E+58</v>
      </c>
      <c r="CY1799">
        <f t="shared" si="1006"/>
        <v>1.8385817969993225E+59</v>
      </c>
      <c r="CZ1799">
        <f t="shared" si="1006"/>
        <v>1.0212385406414979E+60</v>
      </c>
      <c r="DA1799">
        <f t="shared" si="1006"/>
        <v>5.6728774522942113E+60</v>
      </c>
      <c r="DB1799">
        <f t="shared" si="1006"/>
        <v>3.1514528285640858E+61</v>
      </c>
      <c r="DC1799">
        <f t="shared" si="1006"/>
        <v>1.750848984756808E+62</v>
      </c>
      <c r="DD1799">
        <f t="shared" si="1006"/>
        <v>9.72783791915493E+62</v>
      </c>
      <c r="DE1799">
        <f t="shared" si="1006"/>
        <v>5.4052158064966388E+63</v>
      </c>
      <c r="DF1799">
        <f t="shared" si="1006"/>
        <v>3.003572806874321E+64</v>
      </c>
      <c r="DG1799">
        <f t="shared" si="1006"/>
        <v>1.6691334624669683E+65</v>
      </c>
      <c r="DH1799">
        <f t="shared" si="1006"/>
        <v>9.2762217243520223E+65</v>
      </c>
      <c r="DI1799">
        <f t="shared" si="1006"/>
        <v>5.1555824559756694E+66</v>
      </c>
      <c r="DJ1799">
        <f t="shared" si="1006"/>
        <v>2.8655654689058828E+67</v>
      </c>
      <c r="DK1799">
        <f t="shared" si="1006"/>
        <v>1.5928260711549273E+68</v>
      </c>
      <c r="DL1799">
        <f t="shared" si="1006"/>
        <v>8.8542393362010555E+68</v>
      </c>
      <c r="DM1799">
        <f t="shared" si="1006"/>
        <v>4.9221916065609557E+69</v>
      </c>
      <c r="DN1799">
        <f t="shared" si="1006"/>
        <v>2.7364632687113195E+70</v>
      </c>
      <c r="DO1799">
        <f t="shared" si="1006"/>
        <v>1.5214023666950716E+71</v>
      </c>
      <c r="DP1799">
        <f t="shared" si="1006"/>
        <v>8.4590468822152373E+71</v>
      </c>
      <c r="DQ1799">
        <f t="shared" si="1006"/>
        <v>4.7035004915634224E+72</v>
      </c>
    </row>
    <row r="1800" spans="1:121" x14ac:dyDescent="0.2">
      <c r="A1800">
        <f t="shared" si="977"/>
        <v>1.1834999999999907</v>
      </c>
      <c r="T1800" t="e">
        <f t="shared" si="975"/>
        <v>#NUM!</v>
      </c>
      <c r="V1800">
        <f t="shared" si="976"/>
        <v>1</v>
      </c>
      <c r="W1800">
        <f t="shared" si="1007"/>
        <v>2.1010083749999668</v>
      </c>
      <c r="X1800">
        <f t="shared" si="1007"/>
        <v>9.5641784156100034</v>
      </c>
      <c r="Y1800">
        <f t="shared" si="1007"/>
        <v>45.856494529639939</v>
      </c>
      <c r="Z1800">
        <f t="shared" si="1007"/>
        <v>227.42082406127093</v>
      </c>
      <c r="AA1800">
        <f t="shared" si="1007"/>
        <v>1153.8146029045081</v>
      </c>
      <c r="AB1800">
        <f t="shared" si="1007"/>
        <v>5948.0514446291663</v>
      </c>
      <c r="AC1800">
        <f t="shared" si="1007"/>
        <v>31023.149219284511</v>
      </c>
      <c r="AD1800">
        <f t="shared" si="1007"/>
        <v>163247.37938921017</v>
      </c>
      <c r="AE1800">
        <f t="shared" si="1007"/>
        <v>865004.57788237743</v>
      </c>
      <c r="AF1800">
        <f t="shared" si="1007"/>
        <v>4609012.6765435142</v>
      </c>
      <c r="AG1800">
        <f t="shared" si="1007"/>
        <v>24670548.164552383</v>
      </c>
      <c r="AH1800">
        <f t="shared" si="1007"/>
        <v>132556975.06005108</v>
      </c>
      <c r="AI1800">
        <f t="shared" si="1007"/>
        <v>714538776.67102504</v>
      </c>
      <c r="AJ1800">
        <f t="shared" si="1007"/>
        <v>3862325973.6653028</v>
      </c>
      <c r="AK1800">
        <f t="shared" si="1007"/>
        <v>20927248557.456486</v>
      </c>
      <c r="AL1800">
        <f t="shared" si="1007"/>
        <v>113628026810.59602</v>
      </c>
      <c r="AM1800">
        <f t="shared" si="1007"/>
        <v>618104404390.07141</v>
      </c>
      <c r="AN1800">
        <f t="shared" si="1007"/>
        <v>3367844138397.7915</v>
      </c>
      <c r="AO1800">
        <f t="shared" si="1007"/>
        <v>18377258106219.871</v>
      </c>
      <c r="AP1800">
        <f t="shared" si="1007"/>
        <v>100411651922165.44</v>
      </c>
      <c r="AQ1800">
        <f t="shared" si="1007"/>
        <v>549297200493817.94</v>
      </c>
      <c r="AR1800">
        <f t="shared" si="1007"/>
        <v>3008175830949026</v>
      </c>
      <c r="AS1800">
        <f t="shared" si="1007"/>
        <v>1.6490372373184786E+16</v>
      </c>
      <c r="AT1800">
        <f t="shared" si="1007"/>
        <v>9.0480110175102944E+16</v>
      </c>
      <c r="AU1800">
        <f t="shared" si="1007"/>
        <v>4.9686626852153094E+17</v>
      </c>
      <c r="AV1800">
        <f t="shared" si="1007"/>
        <v>2.7306222381559158E+18</v>
      </c>
      <c r="AW1800">
        <f t="shared" si="1007"/>
        <v>1.5017392859900715E+19</v>
      </c>
      <c r="AX1800">
        <f t="shared" si="1007"/>
        <v>8.2644896200673149E+19</v>
      </c>
      <c r="AY1800">
        <f t="shared" si="1007"/>
        <v>4.5509931322401659E+20</v>
      </c>
      <c r="AZ1800">
        <f t="shared" si="1007"/>
        <v>2.5075351543909733E+21</v>
      </c>
      <c r="BA1800">
        <f t="shared" si="1007"/>
        <v>1.3823639198946074E+22</v>
      </c>
      <c r="BB1800">
        <f t="shared" si="1007"/>
        <v>7.6246090547445971E+22</v>
      </c>
      <c r="BC1800">
        <f t="shared" si="1007"/>
        <v>4.2074528582103297E+23</v>
      </c>
      <c r="BD1800">
        <f t="shared" si="1007"/>
        <v>2.3228184139355589E+24</v>
      </c>
      <c r="BE1800">
        <f t="shared" si="1007"/>
        <v>1.2829049017668808E+25</v>
      </c>
      <c r="BF1800">
        <f t="shared" si="1007"/>
        <v>7.0883748950617464E+25</v>
      </c>
      <c r="BG1800">
        <f t="shared" si="1007"/>
        <v>3.9179829121653079E+26</v>
      </c>
      <c r="BH1800">
        <f t="shared" si="1007"/>
        <v>2.1663739041729158E+27</v>
      </c>
      <c r="BI1800">
        <f t="shared" si="1007"/>
        <v>1.19826079975129E+28</v>
      </c>
      <c r="BJ1800">
        <f t="shared" si="1007"/>
        <v>6.629930613669104E+28</v>
      </c>
      <c r="BK1800">
        <f t="shared" si="1007"/>
        <v>3.6694374226127411E+29</v>
      </c>
      <c r="BL1800">
        <f t="shared" si="1007"/>
        <v>2.0314985822051282E+30</v>
      </c>
      <c r="BM1800">
        <f t="shared" si="1007"/>
        <v>1.1250043540061843E+31</v>
      </c>
      <c r="BN1800">
        <f t="shared" si="1007"/>
        <v>6.2317071167443646E+31</v>
      </c>
      <c r="BO1800">
        <f t="shared" si="1007"/>
        <v>3.4527878164334094E+32</v>
      </c>
      <c r="BP1800">
        <f t="shared" si="1007"/>
        <v>1.9135419321382436E+33</v>
      </c>
      <c r="BQ1800">
        <f t="shared" si="1007"/>
        <v>1.0607348283143172E+34</v>
      </c>
      <c r="BR1800">
        <f t="shared" si="1007"/>
        <v>5.8812849679090092E+34</v>
      </c>
      <c r="BS1800">
        <f t="shared" si="1007"/>
        <v>3.2615964087136495E+35</v>
      </c>
      <c r="BT1800">
        <f t="shared" si="1007"/>
        <v>1.8091605620832891E+36</v>
      </c>
      <c r="BU1800">
        <f t="shared" si="1007"/>
        <v>1.0037126733418906E+37</v>
      </c>
      <c r="BV1800">
        <f t="shared" si="1007"/>
        <v>5.569597601194597E+37</v>
      </c>
      <c r="BW1800">
        <f t="shared" si="1007"/>
        <v>3.0911298065803217E+38</v>
      </c>
      <c r="BX1800">
        <f t="shared" si="1007"/>
        <v>1.7158793586720653E+39</v>
      </c>
      <c r="BY1800">
        <f t="shared" si="1007"/>
        <v>9.5264166058636103E+39</v>
      </c>
      <c r="BZ1800">
        <f t="shared" si="1007"/>
        <v>5.2898466456047715E+40</v>
      </c>
      <c r="CA1800">
        <f t="shared" si="1007"/>
        <v>2.937817423911864E+41</v>
      </c>
      <c r="CB1800">
        <f t="shared" si="1007"/>
        <v>1.631820469021661E+42</v>
      </c>
      <c r="CC1800">
        <f t="shared" si="1007"/>
        <v>9.0653289898151074E+42</v>
      </c>
      <c r="CD1800">
        <f t="shared" si="1007"/>
        <v>5.0368180066543849E+43</v>
      </c>
      <c r="CE1800">
        <f t="shared" si="1007"/>
        <v>2.7989067260024652E+44</v>
      </c>
      <c r="CF1800">
        <f t="shared" si="1007"/>
        <v>1.5555291336949043E+45</v>
      </c>
      <c r="CG1800">
        <f t="shared" si="1007"/>
        <v>8.6461666268607127E+45</v>
      </c>
      <c r="CH1800">
        <f t="shared" ref="CH1800:DQ1807" si="1008">CH$6*POWER($A1800,$B$4*CH$10)</f>
        <v>4.8064345930564461E+46</v>
      </c>
      <c r="CI1800">
        <f t="shared" si="1008"/>
        <v>2.6722358997094029E+47</v>
      </c>
      <c r="CJ1800">
        <f t="shared" si="1008"/>
        <v>1.4858579287547741E+48</v>
      </c>
      <c r="CK1800">
        <f t="shared" si="1008"/>
        <v>8.2628334020357439E+48</v>
      </c>
      <c r="CL1800">
        <f t="shared" si="1008"/>
        <v>4.595454561254845E+49</v>
      </c>
      <c r="CM1800">
        <f t="shared" si="1008"/>
        <v>2.5560793953810681E+50</v>
      </c>
      <c r="CN1800">
        <f t="shared" si="1008"/>
        <v>1.4218875762581618E+51</v>
      </c>
      <c r="CO1800">
        <f t="shared" si="1008"/>
        <v>7.9104277110356946E+51</v>
      </c>
      <c r="CP1800">
        <f t="shared" si="1008"/>
        <v>4.4012621970168574E+52</v>
      </c>
      <c r="CQ1800">
        <f t="shared" si="1008"/>
        <v>2.4490402268466869E+53</v>
      </c>
      <c r="CR1800">
        <f t="shared" si="1008"/>
        <v>1.3628713983064523E+54</v>
      </c>
      <c r="CS1800">
        <f t="shared" si="1008"/>
        <v>7.5849555917904587E+54</v>
      </c>
      <c r="CT1800">
        <f t="shared" si="1008"/>
        <v>4.2217195651867548E+55</v>
      </c>
      <c r="CU1800">
        <f t="shared" si="1008"/>
        <v>2.3499731554880729E+56</v>
      </c>
      <c r="CV1800">
        <f t="shared" si="1008"/>
        <v>1.3081954921251469E+57</v>
      </c>
      <c r="CW1800">
        <f t="shared" si="1008"/>
        <v>7.2831240041930905E+57</v>
      </c>
      <c r="CX1800">
        <f t="shared" si="1008"/>
        <v>4.05505908098029E+58</v>
      </c>
      <c r="CY1800">
        <f t="shared" si="1008"/>
        <v>2.2579287979335299E+59</v>
      </c>
      <c r="CZ1800">
        <f t="shared" si="1008"/>
        <v>1.2573496186001244E+60</v>
      </c>
      <c r="DA1800">
        <f t="shared" si="1008"/>
        <v>7.0021890401911662E+60</v>
      </c>
      <c r="DB1800">
        <f t="shared" si="1008"/>
        <v>3.8998042825342535E+61</v>
      </c>
      <c r="DC1800">
        <f t="shared" si="1008"/>
        <v>2.1721122308565453E+62</v>
      </c>
      <c r="DD1800">
        <f t="shared" si="1008"/>
        <v>1.2099055524734368E+63</v>
      </c>
      <c r="DE1800">
        <f t="shared" si="1008"/>
        <v>6.7398425856164041E+63</v>
      </c>
      <c r="DF1800">
        <f t="shared" si="1008"/>
        <v>3.7547104419466338E+64</v>
      </c>
      <c r="DG1800">
        <f t="shared" si="1008"/>
        <v>2.0918518428434079E+65</v>
      </c>
      <c r="DH1800">
        <f t="shared" si="1008"/>
        <v>1.1655007313193109E+66</v>
      </c>
      <c r="DI1800">
        <f t="shared" si="1008"/>
        <v>6.4941264119456119E+66</v>
      </c>
      <c r="DJ1800">
        <f t="shared" si="1008"/>
        <v>3.6187193908940333E+67</v>
      </c>
      <c r="DK1800">
        <f t="shared" si="1008"/>
        <v>2.0165755600701306E+68</v>
      </c>
      <c r="DL1800">
        <f t="shared" si="1008"/>
        <v>1.1238257335375005E+69</v>
      </c>
      <c r="DM1800">
        <f t="shared" si="1008"/>
        <v>6.2633661706437529E+69</v>
      </c>
      <c r="DN1800">
        <f t="shared" si="1008"/>
        <v>3.4909247011929214E+70</v>
      </c>
      <c r="DO1800">
        <f t="shared" si="1008"/>
        <v>1.9457924645055366E+71</v>
      </c>
      <c r="DP1800">
        <f t="shared" si="1008"/>
        <v>1.0846145671682697E+72</v>
      </c>
      <c r="DQ1800">
        <f t="shared" si="1008"/>
        <v>6.0461200518120484E+72</v>
      </c>
    </row>
    <row r="1801" spans="1:121" x14ac:dyDescent="0.2">
      <c r="A1801">
        <f t="shared" si="977"/>
        <v>1.1849999999999907</v>
      </c>
      <c r="T1801" t="e">
        <f t="shared" si="975"/>
        <v>#NUM!</v>
      </c>
      <c r="V1801">
        <f t="shared" si="976"/>
        <v>1</v>
      </c>
      <c r="W1801">
        <f t="shared" ref="W1801:CH1804" si="1009">W$6*POWER($A1801,$B$4*W$10)</f>
        <v>2.1063374999999671</v>
      </c>
      <c r="X1801">
        <f t="shared" si="1009"/>
        <v>9.612758271796574</v>
      </c>
      <c r="Y1801">
        <f t="shared" si="1009"/>
        <v>46.206319926730259</v>
      </c>
      <c r="Z1801">
        <f t="shared" si="1009"/>
        <v>229.73699362269778</v>
      </c>
      <c r="AA1801">
        <f t="shared" si="1009"/>
        <v>1168.5220501215119</v>
      </c>
      <c r="AB1801">
        <f t="shared" si="1009"/>
        <v>6039.1493927001529</v>
      </c>
      <c r="AC1801">
        <f t="shared" si="1009"/>
        <v>31578.18137915351</v>
      </c>
      <c r="AD1801">
        <f t="shared" si="1009"/>
        <v>166589.50109753537</v>
      </c>
      <c r="AE1801">
        <f t="shared" si="1009"/>
        <v>884952.56291108334</v>
      </c>
      <c r="AF1801">
        <f t="shared" si="1009"/>
        <v>4727261.9048774159</v>
      </c>
      <c r="AG1801">
        <f t="shared" si="1009"/>
        <v>25367679.210405342</v>
      </c>
      <c r="AH1801">
        <f t="shared" si="1009"/>
        <v>136648446.55063316</v>
      </c>
      <c r="AI1801">
        <f t="shared" si="1009"/>
        <v>738461898.05993688</v>
      </c>
      <c r="AJ1801">
        <f t="shared" si="1009"/>
        <v>4001763244.3251266</v>
      </c>
      <c r="AK1801">
        <f t="shared" si="1009"/>
        <v>21737759271.679886</v>
      </c>
      <c r="AL1801">
        <f t="shared" si="1009"/>
        <v>118328206962.60397</v>
      </c>
      <c r="AM1801">
        <f t="shared" si="1009"/>
        <v>645304707033.06042</v>
      </c>
      <c r="AN1801">
        <f t="shared" si="1009"/>
        <v>3524967809826.4229</v>
      </c>
      <c r="AO1801">
        <f t="shared" si="1009"/>
        <v>19283420071672.148</v>
      </c>
      <c r="AP1801">
        <f t="shared" si="1009"/>
        <v>105630086436859.91</v>
      </c>
      <c r="AQ1801">
        <f t="shared" si="1009"/>
        <v>579310079660574.38</v>
      </c>
      <c r="AR1801">
        <f t="shared" si="1009"/>
        <v>3180585635316439</v>
      </c>
      <c r="AS1801">
        <f t="shared" si="1009"/>
        <v>1.7479721723162782E+16</v>
      </c>
      <c r="AT1801">
        <f t="shared" si="1009"/>
        <v>9.6151784462019472E+16</v>
      </c>
      <c r="AU1801">
        <f t="shared" si="1009"/>
        <v>5.2935121985544787E+17</v>
      </c>
      <c r="AV1801">
        <f t="shared" si="1009"/>
        <v>2.9165283545508664E+18</v>
      </c>
      <c r="AW1801">
        <f t="shared" si="1009"/>
        <v>1.6080490750378695E+19</v>
      </c>
      <c r="AX1801">
        <f t="shared" si="1009"/>
        <v>8.8719885179628044E+19</v>
      </c>
      <c r="AY1801">
        <f t="shared" si="1009"/>
        <v>4.8979155059111186E+20</v>
      </c>
      <c r="AZ1801">
        <f t="shared" si="1009"/>
        <v>2.7055297586721488E+21</v>
      </c>
      <c r="BA1801">
        <f t="shared" si="1009"/>
        <v>1.4952983396916981E+22</v>
      </c>
      <c r="BB1801">
        <f t="shared" si="1009"/>
        <v>8.2684331158314204E+22</v>
      </c>
      <c r="BC1801">
        <f t="shared" si="1009"/>
        <v>4.5743045095220562E+23</v>
      </c>
      <c r="BD1801">
        <f t="shared" si="1009"/>
        <v>2.5317525129169254E+24</v>
      </c>
      <c r="BE1801">
        <f t="shared" si="1009"/>
        <v>1.4018470439274032E+25</v>
      </c>
      <c r="BF1801">
        <f t="shared" si="1009"/>
        <v>7.765206700161973E+25</v>
      </c>
      <c r="BG1801">
        <f t="shared" si="1009"/>
        <v>4.302977305237345E+26</v>
      </c>
      <c r="BH1801">
        <f t="shared" si="1009"/>
        <v>2.3852840808330623E+27</v>
      </c>
      <c r="BI1801">
        <f t="shared" si="1009"/>
        <v>1.3226904632202736E+28</v>
      </c>
      <c r="BJ1801">
        <f t="shared" si="1009"/>
        <v>7.3369579452923863E+28</v>
      </c>
      <c r="BK1801">
        <f t="shared" si="1009"/>
        <v>4.0710525504355902E+29</v>
      </c>
      <c r="BL1801">
        <f t="shared" si="1009"/>
        <v>2.2595602308187845E+30</v>
      </c>
      <c r="BM1801">
        <f t="shared" si="1009"/>
        <v>1.2544743281230787E+31</v>
      </c>
      <c r="BN1801">
        <f t="shared" si="1009"/>
        <v>6.9665023014409702E+31</v>
      </c>
      <c r="BO1801">
        <f t="shared" si="1009"/>
        <v>3.8697046366037043E+32</v>
      </c>
      <c r="BP1801">
        <f t="shared" si="1009"/>
        <v>2.1500377585122781E+33</v>
      </c>
      <c r="BQ1801">
        <f t="shared" si="1009"/>
        <v>1.1948547334587672E+34</v>
      </c>
      <c r="BR1801">
        <f t="shared" si="1009"/>
        <v>6.6417217730930359E+34</v>
      </c>
      <c r="BS1801">
        <f t="shared" si="1009"/>
        <v>3.6926560051677328E+35</v>
      </c>
      <c r="BT1801">
        <f t="shared" si="1009"/>
        <v>2.0534584518517552E+36</v>
      </c>
      <c r="BU1801">
        <f t="shared" si="1009"/>
        <v>1.1421375026758984E+37</v>
      </c>
      <c r="BV1801">
        <f t="shared" si="1009"/>
        <v>6.3537917924355278E+37</v>
      </c>
      <c r="BW1801">
        <f t="shared" si="1009"/>
        <v>3.5353024927869553E+38</v>
      </c>
      <c r="BX1801">
        <f t="shared" si="1009"/>
        <v>1.9674162884366544E+39</v>
      </c>
      <c r="BY1801">
        <f t="shared" si="1009"/>
        <v>1.0950633874295468E+40</v>
      </c>
      <c r="BZ1801">
        <f t="shared" si="1009"/>
        <v>6.0961121337726959E+40</v>
      </c>
      <c r="CA1801">
        <f t="shared" si="1009"/>
        <v>3.3941797922604546E+41</v>
      </c>
      <c r="CB1801">
        <f t="shared" si="1009"/>
        <v>1.8900904765688174E+42</v>
      </c>
      <c r="CC1801">
        <f t="shared" si="1009"/>
        <v>1.0526741619899264E+43</v>
      </c>
      <c r="CD1801">
        <f t="shared" si="1009"/>
        <v>5.863633652485287E+43</v>
      </c>
      <c r="CE1801">
        <f t="shared" si="1009"/>
        <v>3.2666241740769385E+44</v>
      </c>
      <c r="CF1801">
        <f t="shared" si="1009"/>
        <v>1.8200741079924054E+45</v>
      </c>
      <c r="CG1801">
        <f t="shared" si="1009"/>
        <v>1.0142259053660684E+46</v>
      </c>
      <c r="CH1801">
        <f t="shared" si="1009"/>
        <v>5.6524185253776327E+46</v>
      </c>
      <c r="CI1801">
        <f t="shared" si="1008"/>
        <v>3.1505490447569325E+47</v>
      </c>
      <c r="CJ1801">
        <f t="shared" si="1008"/>
        <v>1.7562604151901565E+48</v>
      </c>
      <c r="CK1801">
        <f t="shared" si="1008"/>
        <v>9.7913099650297969E+48</v>
      </c>
      <c r="CL1801">
        <f t="shared" si="1008"/>
        <v>5.4593439331454479E+49</v>
      </c>
      <c r="CM1801">
        <f t="shared" si="1008"/>
        <v>3.0442933196209416E+50</v>
      </c>
      <c r="CN1801">
        <f t="shared" si="1008"/>
        <v>1.6977650575375328E+51</v>
      </c>
      <c r="CO1801">
        <f t="shared" si="1008"/>
        <v>9.4691822124453496E+51</v>
      </c>
      <c r="CP1801">
        <f t="shared" si="1008"/>
        <v>5.2818969674507492E+52</v>
      </c>
      <c r="CQ1801">
        <f t="shared" si="1008"/>
        <v>2.9465158291796935E+53</v>
      </c>
      <c r="CR1801">
        <f t="shared" si="1008"/>
        <v>1.643871678869598E+54</v>
      </c>
      <c r="CS1801">
        <f t="shared" si="1008"/>
        <v>9.172046642726562E+54</v>
      </c>
      <c r="CT1801">
        <f t="shared" si="1008"/>
        <v>5.1180293196951639E+55</v>
      </c>
      <c r="CU1801">
        <f t="shared" si="1008"/>
        <v>2.8561201006285291E+56</v>
      </c>
      <c r="CV1801">
        <f t="shared" si="1008"/>
        <v>1.5939929231028395E+57</v>
      </c>
      <c r="CW1801">
        <f t="shared" si="1008"/>
        <v>8.8967547981021942E+57</v>
      </c>
      <c r="CX1801">
        <f t="shared" si="1008"/>
        <v>4.9660521865527217E+58</v>
      </c>
      <c r="CY1801">
        <f t="shared" si="1008"/>
        <v>2.7721996974137283E+59</v>
      </c>
      <c r="CZ1801">
        <f t="shared" si="1008"/>
        <v>1.5476419734832918E+60</v>
      </c>
      <c r="DA1801">
        <f t="shared" si="1008"/>
        <v>8.6406905666529712E+60</v>
      </c>
      <c r="DB1801">
        <f t="shared" si="1008"/>
        <v>4.8245588630457748E+61</v>
      </c>
      <c r="DC1801">
        <f t="shared" si="1008"/>
        <v>2.6939977882173858E+62</v>
      </c>
      <c r="DD1801">
        <f t="shared" si="1008"/>
        <v>1.5044114138572095E+63</v>
      </c>
      <c r="DE1801">
        <f t="shared" si="1008"/>
        <v>8.4016595553207287E+63</v>
      </c>
      <c r="DF1801">
        <f t="shared" si="1008"/>
        <v>4.6923667929566097E+64</v>
      </c>
      <c r="DG1801">
        <f t="shared" si="1008"/>
        <v>2.6208767635750587E+65</v>
      </c>
      <c r="DH1801">
        <f t="shared" si="1008"/>
        <v>1.4639572842678956E+66</v>
      </c>
      <c r="DI1801">
        <f t="shared" si="1008"/>
        <v>8.1778053452596618E+66</v>
      </c>
      <c r="DJ1801">
        <f t="shared" si="1008"/>
        <v>4.5684735464856563E+67</v>
      </c>
      <c r="DK1801">
        <f t="shared" si="1008"/>
        <v>2.5522950754002379E+68</v>
      </c>
      <c r="DL1801">
        <f t="shared" si="1008"/>
        <v>1.425986886248842E+69</v>
      </c>
      <c r="DM1801">
        <f t="shared" si="1008"/>
        <v>7.9675452324695918E+69</v>
      </c>
      <c r="DN1801">
        <f t="shared" si="1008"/>
        <v>4.4520229331344906E+70</v>
      </c>
      <c r="DO1801">
        <f t="shared" si="1008"/>
        <v>2.4877893532539876E+71</v>
      </c>
      <c r="DP1801">
        <f t="shared" si="1008"/>
        <v>1.3902493378796167E+72</v>
      </c>
      <c r="DQ1801">
        <f t="shared" si="1008"/>
        <v>7.7695203104832329E+72</v>
      </c>
    </row>
    <row r="1802" spans="1:121" x14ac:dyDescent="0.2">
      <c r="A1802">
        <f t="shared" si="977"/>
        <v>1.1864999999999908</v>
      </c>
      <c r="T1802" t="e">
        <f t="shared" si="975"/>
        <v>#NUM!</v>
      </c>
      <c r="V1802">
        <f t="shared" si="976"/>
        <v>1</v>
      </c>
      <c r="W1802">
        <f t="shared" si="1009"/>
        <v>2.1116733749999672</v>
      </c>
      <c r="X1802">
        <f t="shared" si="1009"/>
        <v>9.6615229591481295</v>
      </c>
      <c r="Y1802">
        <f t="shared" si="1009"/>
        <v>46.558366429122458</v>
      </c>
      <c r="Z1802">
        <f t="shared" si="1009"/>
        <v>232.07377738565992</v>
      </c>
      <c r="AA1802">
        <f t="shared" si="1009"/>
        <v>1183.398008427911</v>
      </c>
      <c r="AB1802">
        <f t="shared" si="1009"/>
        <v>6131.5246637957716</v>
      </c>
      <c r="AC1802">
        <f t="shared" si="1009"/>
        <v>32142.422528461044</v>
      </c>
      <c r="AD1802">
        <f t="shared" si="1009"/>
        <v>169995.68698129183</v>
      </c>
      <c r="AE1802">
        <f t="shared" si="1009"/>
        <v>905334.45943199715</v>
      </c>
      <c r="AF1802">
        <f t="shared" si="1009"/>
        <v>4848389.5708366241</v>
      </c>
      <c r="AG1802">
        <f t="shared" si="1009"/>
        <v>26083590.039094195</v>
      </c>
      <c r="AH1802">
        <f t="shared" si="1009"/>
        <v>140860787.44639942</v>
      </c>
      <c r="AI1802">
        <f t="shared" si="1009"/>
        <v>763154184.02756202</v>
      </c>
      <c r="AJ1802">
        <f t="shared" si="1009"/>
        <v>4146048448.9604125</v>
      </c>
      <c r="AK1802">
        <f t="shared" si="1009"/>
        <v>22578575641.561394</v>
      </c>
      <c r="AL1802">
        <f t="shared" si="1009"/>
        <v>123216490331.65512</v>
      </c>
      <c r="AM1802">
        <f t="shared" si="1009"/>
        <v>673665284935.03369</v>
      </c>
      <c r="AN1802">
        <f t="shared" si="1009"/>
        <v>3689209130471.7603</v>
      </c>
      <c r="AO1802">
        <f t="shared" si="1009"/>
        <v>20233031885483.238</v>
      </c>
      <c r="AP1802">
        <f t="shared" si="1009"/>
        <v>111112603426764.52</v>
      </c>
      <c r="AQ1802">
        <f t="shared" si="1009"/>
        <v>610921708654235.62</v>
      </c>
      <c r="AR1802">
        <f t="shared" si="1009"/>
        <v>3362639810435883</v>
      </c>
      <c r="AS1802">
        <f t="shared" si="1009"/>
        <v>1.852706204532712E+16</v>
      </c>
      <c r="AT1802">
        <f t="shared" si="1009"/>
        <v>1.0217112480826499E+17</v>
      </c>
      <c r="AU1802">
        <f t="shared" si="1009"/>
        <v>5.6391484640981869E+17</v>
      </c>
      <c r="AV1802">
        <f t="shared" si="1009"/>
        <v>3.1148317851448781E+18</v>
      </c>
      <c r="AW1802">
        <f t="shared" si="1009"/>
        <v>1.721735672872082E+19</v>
      </c>
      <c r="AX1802">
        <f t="shared" si="1009"/>
        <v>9.5232883590538134E+19</v>
      </c>
      <c r="AY1802">
        <f t="shared" si="1009"/>
        <v>5.2707939266795458E+20</v>
      </c>
      <c r="AZ1802">
        <f t="shared" si="1009"/>
        <v>2.9188773575449342E+21</v>
      </c>
      <c r="BA1802">
        <f t="shared" si="1009"/>
        <v>1.6172984411184765E+22</v>
      </c>
      <c r="BB1802">
        <f t="shared" si="1009"/>
        <v>8.9657023958807457E+22</v>
      </c>
      <c r="BC1802">
        <f t="shared" si="1009"/>
        <v>4.9726163970627179E+23</v>
      </c>
      <c r="BD1802">
        <f t="shared" si="1009"/>
        <v>2.7591792784814276E+24</v>
      </c>
      <c r="BE1802">
        <f t="shared" si="1009"/>
        <v>1.5316448842235417E+25</v>
      </c>
      <c r="BF1802">
        <f t="shared" si="1009"/>
        <v>8.505684305296456E+25</v>
      </c>
      <c r="BG1802">
        <f t="shared" si="1009"/>
        <v>4.7252422541824346E+26</v>
      </c>
      <c r="BH1802">
        <f t="shared" si="1009"/>
        <v>2.6259951369872909E+27</v>
      </c>
      <c r="BI1802">
        <f t="shared" si="1009"/>
        <v>1.4598586731935675E+28</v>
      </c>
      <c r="BJ1802">
        <f t="shared" si="1009"/>
        <v>8.1183431872509499E+28</v>
      </c>
      <c r="BK1802">
        <f t="shared" si="1009"/>
        <v>4.5160305317565359E+29</v>
      </c>
      <c r="BL1802">
        <f t="shared" si="1009"/>
        <v>2.512886468762959E+30</v>
      </c>
      <c r="BM1802">
        <f t="shared" si="1009"/>
        <v>1.3986514762273324E+31</v>
      </c>
      <c r="BN1802">
        <f t="shared" si="1009"/>
        <v>7.7868408611563198E+31</v>
      </c>
      <c r="BO1802">
        <f t="shared" si="1009"/>
        <v>4.3363379015741641E+32</v>
      </c>
      <c r="BP1802">
        <f t="shared" si="1009"/>
        <v>2.4154061627341465E+33</v>
      </c>
      <c r="BQ1802">
        <f t="shared" si="1009"/>
        <v>1.3457301293341149E+34</v>
      </c>
      <c r="BR1802">
        <f t="shared" si="1009"/>
        <v>7.4993276846992298E+34</v>
      </c>
      <c r="BS1802">
        <f t="shared" si="1009"/>
        <v>4.1800289392386842E+35</v>
      </c>
      <c r="BT1802">
        <f t="shared" si="1009"/>
        <v>2.3303713953542007E+36</v>
      </c>
      <c r="BU1802">
        <f t="shared" si="1009"/>
        <v>1.2994404963521503E+37</v>
      </c>
      <c r="BV1802">
        <f t="shared" si="1009"/>
        <v>7.2471920271489433E+37</v>
      </c>
      <c r="BW1802">
        <f t="shared" si="1009"/>
        <v>4.0426128621892012E+38</v>
      </c>
      <c r="BX1802">
        <f t="shared" si="1009"/>
        <v>2.2554365863272617E+39</v>
      </c>
      <c r="BY1802">
        <f t="shared" si="1009"/>
        <v>1.2585555863885474E+40</v>
      </c>
      <c r="BZ1802">
        <f t="shared" si="1009"/>
        <v>7.0240060045941221E+40</v>
      </c>
      <c r="CA1802">
        <f t="shared" si="1009"/>
        <v>3.9207175358807056E+41</v>
      </c>
      <c r="CB1802">
        <f t="shared" si="1009"/>
        <v>2.1888302893583989E+42</v>
      </c>
      <c r="CC1802">
        <f t="shared" si="1009"/>
        <v>1.2221436165192807E+43</v>
      </c>
      <c r="CD1802">
        <f t="shared" si="1009"/>
        <v>6.8248623026173078E+43</v>
      </c>
      <c r="CE1802">
        <f t="shared" si="1009"/>
        <v>3.8117553712241326E+44</v>
      </c>
      <c r="CF1802">
        <f t="shared" si="1009"/>
        <v>2.1291865065297949E+45</v>
      </c>
      <c r="CG1802">
        <f t="shared" si="1009"/>
        <v>1.1894826650455098E+46</v>
      </c>
      <c r="CH1802">
        <f t="shared" si="1009"/>
        <v>6.6459414919805398E+46</v>
      </c>
      <c r="CI1802">
        <f t="shared" si="1008"/>
        <v>3.7137035399170573E+47</v>
      </c>
      <c r="CJ1802">
        <f t="shared" si="1008"/>
        <v>2.0754328387331536E+48</v>
      </c>
      <c r="CK1802">
        <f t="shared" si="1008"/>
        <v>1.1600036482052995E+49</v>
      </c>
      <c r="CL1802">
        <f t="shared" si="1008"/>
        <v>6.4842208072693994E+49</v>
      </c>
      <c r="CM1802">
        <f t="shared" si="1008"/>
        <v>3.6249549969464988E+50</v>
      </c>
      <c r="CN1802">
        <f t="shared" si="1008"/>
        <v>2.026714151411221E+51</v>
      </c>
      <c r="CO1802">
        <f t="shared" si="1008"/>
        <v>1.1332511463613603E+52</v>
      </c>
      <c r="CP1802">
        <f t="shared" si="1008"/>
        <v>6.3372728082733743E+52</v>
      </c>
      <c r="CQ1802">
        <f t="shared" si="1008"/>
        <v>3.5442148490998437E+53</v>
      </c>
      <c r="CR1802">
        <f t="shared" si="1008"/>
        <v>1.9823391588060636E+54</v>
      </c>
      <c r="CS1802">
        <f t="shared" si="1008"/>
        <v>1.1088558337677786E+55</v>
      </c>
      <c r="CT1802">
        <f t="shared" si="1008"/>
        <v>6.2031228892977929E+55</v>
      </c>
      <c r="CU1802">
        <f t="shared" si="1008"/>
        <v>3.4704266172297646E+56</v>
      </c>
      <c r="CV1802">
        <f t="shared" si="1008"/>
        <v>1.941742217789255E+57</v>
      </c>
      <c r="CW1802">
        <f t="shared" si="1008"/>
        <v>1.0865146586681917E+58</v>
      </c>
      <c r="CX1802">
        <f t="shared" si="1008"/>
        <v>6.0801463405317228E+58</v>
      </c>
      <c r="CY1802">
        <f t="shared" si="1008"/>
        <v>3.4027187121430369E+59</v>
      </c>
      <c r="CZ1802">
        <f t="shared" si="1008"/>
        <v>1.9044554666099037E+60</v>
      </c>
      <c r="DA1802">
        <f t="shared" si="1008"/>
        <v>1.0659763249078116E+61</v>
      </c>
      <c r="DB1802">
        <f t="shared" si="1008"/>
        <v>5.9669926142298934E+61</v>
      </c>
      <c r="DC1802">
        <f t="shared" si="1008"/>
        <v>3.3403648885969311E+62</v>
      </c>
      <c r="DD1802">
        <f t="shared" si="1008"/>
        <v>1.8700881546906578E+63</v>
      </c>
      <c r="DE1802">
        <f t="shared" si="1008"/>
        <v>1.0470304774712136E+64</v>
      </c>
      <c r="DF1802">
        <f t="shared" si="1008"/>
        <v>5.8625286913772859E+64</v>
      </c>
      <c r="DG1802">
        <f t="shared" si="1008"/>
        <v>3.2827545603798643E+65</v>
      </c>
      <c r="DH1802">
        <f t="shared" si="1008"/>
        <v>1.8383110691356965E+66</v>
      </c>
      <c r="DI1802">
        <f t="shared" si="1008"/>
        <v>1.0294995251283737E+67</v>
      </c>
      <c r="DJ1802">
        <f t="shared" si="1008"/>
        <v>5.7657961075802571E+67</v>
      </c>
      <c r="DK1802">
        <f t="shared" si="1008"/>
        <v>3.2293701976682355E+68</v>
      </c>
      <c r="DL1802">
        <f t="shared" si="1008"/>
        <v>1.8088446370817549E+69</v>
      </c>
      <c r="DM1802">
        <f t="shared" si="1008"/>
        <v>1.0132323727914219E+70</v>
      </c>
      <c r="DN1802">
        <f t="shared" si="1008"/>
        <v>5.6759779099881742E+70</v>
      </c>
      <c r="DO1802">
        <f t="shared" si="1008"/>
        <v>3.1797698936280994E+71</v>
      </c>
      <c r="DP1802">
        <f t="shared" si="1008"/>
        <v>1.7814497211726575E+72</v>
      </c>
      <c r="DQ1802">
        <f t="shared" si="1008"/>
        <v>9.9809955821208042E+72</v>
      </c>
    </row>
    <row r="1803" spans="1:121" x14ac:dyDescent="0.2">
      <c r="A1803">
        <f t="shared" si="977"/>
        <v>1.1879999999999908</v>
      </c>
      <c r="T1803" t="e">
        <f t="shared" si="975"/>
        <v>#NUM!</v>
      </c>
      <c r="V1803">
        <f t="shared" si="976"/>
        <v>1</v>
      </c>
      <c r="W1803">
        <f t="shared" si="1009"/>
        <v>2.1170159999999671</v>
      </c>
      <c r="X1803">
        <f t="shared" si="1009"/>
        <v>9.7104729458876999</v>
      </c>
      <c r="Y1803">
        <f t="shared" si="1009"/>
        <v>46.912645304281682</v>
      </c>
      <c r="Z1803">
        <f t="shared" si="1009"/>
        <v>234.43133240979435</v>
      </c>
      <c r="AA1803">
        <f t="shared" si="1009"/>
        <v>1198.4441918412531</v>
      </c>
      <c r="AB1803">
        <f t="shared" si="1009"/>
        <v>6225.1935189340775</v>
      </c>
      <c r="AC1803">
        <f t="shared" si="1009"/>
        <v>32716.013528167128</v>
      </c>
      <c r="AD1803">
        <f t="shared" si="1009"/>
        <v>173467.08173963404</v>
      </c>
      <c r="AE1803">
        <f t="shared" si="1009"/>
        <v>926159.13941614178</v>
      </c>
      <c r="AF1803">
        <f t="shared" si="1009"/>
        <v>4972461.9692161744</v>
      </c>
      <c r="AG1803">
        <f t="shared" si="1009"/>
        <v>26818761.846633479</v>
      </c>
      <c r="AH1803">
        <f t="shared" si="1009"/>
        <v>145197408.82898167</v>
      </c>
      <c r="AI1803">
        <f t="shared" si="1009"/>
        <v>788639344.78293657</v>
      </c>
      <c r="AJ1803">
        <f t="shared" si="1009"/>
        <v>4295343689.0431843</v>
      </c>
      <c r="AK1803">
        <f t="shared" si="1009"/>
        <v>23450790341.857754</v>
      </c>
      <c r="AL1803">
        <f t="shared" si="1009"/>
        <v>128300152691.46185</v>
      </c>
      <c r="AM1803">
        <f t="shared" si="1009"/>
        <v>703234070085.74255</v>
      </c>
      <c r="AN1803">
        <f t="shared" si="1009"/>
        <v>3860880911983.5503</v>
      </c>
      <c r="AO1803">
        <f t="shared" si="1009"/>
        <v>21228118017866.555</v>
      </c>
      <c r="AP1803">
        <f t="shared" si="1009"/>
        <v>116872207499089.05</v>
      </c>
      <c r="AQ1803">
        <f t="shared" si="1009"/>
        <v>644215066480968.38</v>
      </c>
      <c r="AR1803">
        <f t="shared" si="1009"/>
        <v>3554864621700930.5</v>
      </c>
      <c r="AS1803">
        <f t="shared" si="1009"/>
        <v>1.9635712657357952E+16</v>
      </c>
      <c r="AT1803">
        <f t="shared" si="1009"/>
        <v>1.0855896221962006E+17</v>
      </c>
      <c r="AU1803">
        <f t="shared" si="1009"/>
        <v>6.006872767313577E+17</v>
      </c>
      <c r="AV1803">
        <f t="shared" si="1009"/>
        <v>3.3263419931897636E+18</v>
      </c>
      <c r="AW1803">
        <f t="shared" si="1009"/>
        <v>1.8433006435968027E+19</v>
      </c>
      <c r="AX1803">
        <f t="shared" si="1009"/>
        <v>1.0221485757415267E+20</v>
      </c>
      <c r="AY1803">
        <f t="shared" si="1009"/>
        <v>5.6715338199716653E+20</v>
      </c>
      <c r="AZ1803">
        <f t="shared" si="1009"/>
        <v>3.1487467564157171E+21</v>
      </c>
      <c r="BA1803">
        <f t="shared" si="1009"/>
        <v>1.7490790970385253E+22</v>
      </c>
      <c r="BB1803">
        <f t="shared" si="1009"/>
        <v>9.7207773704431883E+22</v>
      </c>
      <c r="BC1803">
        <f t="shared" si="1009"/>
        <v>5.4050414869134926E+23</v>
      </c>
      <c r="BD1803">
        <f t="shared" si="1009"/>
        <v>3.0067089479523104E+24</v>
      </c>
      <c r="BE1803">
        <f t="shared" si="1009"/>
        <v>1.6732735694226515E+25</v>
      </c>
      <c r="BF1803">
        <f t="shared" si="1009"/>
        <v>9.3157005991279864E+25</v>
      </c>
      <c r="BG1803">
        <f t="shared" si="1009"/>
        <v>5.1883317487829226E+26</v>
      </c>
      <c r="BH1803">
        <f t="shared" si="1009"/>
        <v>2.8906464191599938E+27</v>
      </c>
      <c r="BI1803">
        <f t="shared" si="1009"/>
        <v>1.611050913730147E+28</v>
      </c>
      <c r="BJ1803">
        <f t="shared" si="1009"/>
        <v>8.9817973814042063E+28</v>
      </c>
      <c r="BK1803">
        <f t="shared" si="1009"/>
        <v>5.008989403575812E+29</v>
      </c>
      <c r="BL1803">
        <f t="shared" si="1009"/>
        <v>2.7942387269417165E+30</v>
      </c>
      <c r="BM1803">
        <f t="shared" si="1009"/>
        <v>1.5591846263027462E+31</v>
      </c>
      <c r="BN1803">
        <f t="shared" si="1009"/>
        <v>8.7025540890064764E+31</v>
      </c>
      <c r="BO1803">
        <f t="shared" si="1009"/>
        <v>4.8585418140972508E+32</v>
      </c>
      <c r="BP1803">
        <f t="shared" si="1009"/>
        <v>2.7131286939801991E+33</v>
      </c>
      <c r="BQ1803">
        <f t="shared" si="1009"/>
        <v>1.5154290091792075E+34</v>
      </c>
      <c r="BR1803">
        <f t="shared" si="1009"/>
        <v>8.4663720116247847E+34</v>
      </c>
      <c r="BS1803">
        <f t="shared" si="1009"/>
        <v>4.7309864206783791E+35</v>
      </c>
      <c r="BT1803">
        <f t="shared" si="1009"/>
        <v>2.6442039520409287E+36</v>
      </c>
      <c r="BU1803">
        <f t="shared" si="1009"/>
        <v>1.4781673407216137E+37</v>
      </c>
      <c r="BV1803">
        <f t="shared" si="1009"/>
        <v>8.2648384773209649E+37</v>
      </c>
      <c r="BW1803">
        <f t="shared" si="1009"/>
        <v>4.621938380340919E+38</v>
      </c>
      <c r="BX1803">
        <f t="shared" si="1009"/>
        <v>2.58517540190585E+39</v>
      </c>
      <c r="BY1803">
        <f t="shared" si="1009"/>
        <v>1.4462027792625031E+40</v>
      </c>
      <c r="BZ1803">
        <f t="shared" si="1009"/>
        <v>8.0916867253653006E+40</v>
      </c>
      <c r="CA1803">
        <f t="shared" si="1009"/>
        <v>4.5281117630616904E+41</v>
      </c>
      <c r="CB1803">
        <f t="shared" si="1009"/>
        <v>2.5343177688682969E+42</v>
      </c>
      <c r="CC1803">
        <f t="shared" si="1009"/>
        <v>1.418628297621633E+43</v>
      </c>
      <c r="CD1803">
        <f t="shared" si="1009"/>
        <v>7.9421423086549018E+43</v>
      </c>
      <c r="CE1803">
        <f t="shared" si="1009"/>
        <v>4.4469903614465145E+44</v>
      </c>
      <c r="CF1803">
        <f t="shared" si="1009"/>
        <v>2.4903034406167644E+45</v>
      </c>
      <c r="CG1803">
        <f t="shared" si="1009"/>
        <v>1.3947426350317018E+46</v>
      </c>
      <c r="CH1803">
        <f t="shared" si="1009"/>
        <v>7.8124971040958207E+46</v>
      </c>
      <c r="CI1803">
        <f t="shared" si="1008"/>
        <v>4.3766113628518889E+47</v>
      </c>
      <c r="CJ1803">
        <f t="shared" si="1008"/>
        <v>2.4520924053834688E+48</v>
      </c>
      <c r="CK1803">
        <f t="shared" si="1008"/>
        <v>1.3739941997882869E+49</v>
      </c>
      <c r="CL1803">
        <f t="shared" si="1008"/>
        <v>7.6998228941038992E+49</v>
      </c>
      <c r="CM1803">
        <f t="shared" si="1008"/>
        <v>4.3154188666486041E+50</v>
      </c>
      <c r="CN1803">
        <f t="shared" si="1008"/>
        <v>2.4188572153087962E+51</v>
      </c>
      <c r="CO1803">
        <f t="shared" si="1008"/>
        <v>1.3559425712687473E+52</v>
      </c>
      <c r="CP1803">
        <f t="shared" si="1008"/>
        <v>7.6017735523335695E+52</v>
      </c>
      <c r="CQ1803">
        <f t="shared" si="1008"/>
        <v>4.2621620928782723E+53</v>
      </c>
      <c r="CR1803">
        <f t="shared" si="1008"/>
        <v>2.3899305326140067E+54</v>
      </c>
      <c r="CS1803">
        <f t="shared" si="1008"/>
        <v>1.3402314331168744E+55</v>
      </c>
      <c r="CT1803">
        <f t="shared" si="1008"/>
        <v>7.5164451905336268E+55</v>
      </c>
      <c r="CU1803">
        <f t="shared" si="1008"/>
        <v>4.2158230278904947E+56</v>
      </c>
      <c r="CV1803">
        <f t="shared" si="1008"/>
        <v>2.364767649759047E+57</v>
      </c>
      <c r="CW1803">
        <f t="shared" si="1008"/>
        <v>1.3265691350801451E+58</v>
      </c>
      <c r="CX1803">
        <f t="shared" si="1008"/>
        <v>7.4422752282135644E+58</v>
      </c>
      <c r="CY1803">
        <f t="shared" si="1008"/>
        <v>4.1755639577918279E+59</v>
      </c>
      <c r="CZ1803">
        <f t="shared" si="1008"/>
        <v>2.3429191856140469E+60</v>
      </c>
      <c r="DA1803">
        <f t="shared" si="1008"/>
        <v>1.3147144686962856E+61</v>
      </c>
      <c r="DB1803">
        <f t="shared" si="1008"/>
        <v>7.3779682116085131E+61</v>
      </c>
      <c r="DC1803">
        <f t="shared" si="1008"/>
        <v>4.1406887430485221E+62</v>
      </c>
      <c r="DD1803">
        <f t="shared" si="1008"/>
        <v>2.324010849285344E+63</v>
      </c>
      <c r="DE1803">
        <f t="shared" si="1008"/>
        <v>1.3044660825812654E+64</v>
      </c>
      <c r="DF1803">
        <f t="shared" si="1008"/>
        <v>7.3224403974658147E+64</v>
      </c>
      <c r="DG1803">
        <f t="shared" si="1008"/>
        <v>4.1106137788432803E+65</v>
      </c>
      <c r="DH1803">
        <f t="shared" si="1008"/>
        <v>2.3077282089825634E+66</v>
      </c>
      <c r="DI1803">
        <f t="shared" si="1008"/>
        <v>1.2956544868506135E+67</v>
      </c>
      <c r="DJ1803">
        <f t="shared" si="1008"/>
        <v>7.2747777447571503E+67</v>
      </c>
      <c r="DK1803">
        <f t="shared" si="1008"/>
        <v>4.0848459059549696E+68</v>
      </c>
      <c r="DL1803">
        <f t="shared" si="1008"/>
        <v>2.2938050675925237E+69</v>
      </c>
      <c r="DM1803">
        <f t="shared" si="1008"/>
        <v>1.2881359309421624E+70</v>
      </c>
      <c r="DN1803">
        <f t="shared" si="1008"/>
        <v>7.23420364657268E+70</v>
      </c>
      <c r="DO1803">
        <f t="shared" si="1008"/>
        <v>4.0629653904887425E+71</v>
      </c>
      <c r="DP1803">
        <f t="shared" si="1008"/>
        <v>2.2820144785233342E+72</v>
      </c>
      <c r="DQ1803">
        <f t="shared" si="1008"/>
        <v>1.281787657933124E+73</v>
      </c>
    </row>
    <row r="1804" spans="1:121" x14ac:dyDescent="0.2">
      <c r="A1804">
        <f t="shared" si="977"/>
        <v>1.1894999999999909</v>
      </c>
      <c r="T1804" t="e">
        <f t="shared" ref="T1804:T1867" si="1010">POWER(1+$B$6*POWER($A1804,$B$4),$B$5)</f>
        <v>#NUM!</v>
      </c>
      <c r="V1804">
        <f t="shared" ref="V1804:AK1867" si="1011">V$6*POWER($A1804,$B$4*V$10)</f>
        <v>1</v>
      </c>
      <c r="W1804">
        <f t="shared" si="1011"/>
        <v>2.1223653749999674</v>
      </c>
      <c r="X1804">
        <f t="shared" si="1011"/>
        <v>9.7596087008306327</v>
      </c>
      <c r="Y1804">
        <f t="shared" si="1011"/>
        <v>47.269167862487954</v>
      </c>
      <c r="Z1804">
        <f t="shared" si="1011"/>
        <v>236.80981675067292</v>
      </c>
      <c r="AA1804">
        <f t="shared" si="1011"/>
        <v>1213.6623296146663</v>
      </c>
      <c r="AB1804">
        <f t="shared" si="1011"/>
        <v>6320.1724052070404</v>
      </c>
      <c r="AC1804">
        <f t="shared" si="1011"/>
        <v>33299.097211783577</v>
      </c>
      <c r="AD1804">
        <f t="shared" si="1011"/>
        <v>177004.84904008079</v>
      </c>
      <c r="AE1804">
        <f t="shared" si="1011"/>
        <v>947435.64468113729</v>
      </c>
      <c r="AF1804">
        <f t="shared" si="1011"/>
        <v>5099546.8350162795</v>
      </c>
      <c r="AG1804">
        <f t="shared" si="1011"/>
        <v>27573687.527328402</v>
      </c>
      <c r="AH1804">
        <f t="shared" si="1011"/>
        <v>149661813.55179998</v>
      </c>
      <c r="AI1804">
        <f t="shared" si="1011"/>
        <v>814941790.07459128</v>
      </c>
      <c r="AJ1804">
        <f t="shared" si="1011"/>
        <v>4449816271.1259661</v>
      </c>
      <c r="AK1804">
        <f t="shared" si="1011"/>
        <v>24355533988.157768</v>
      </c>
      <c r="AL1804">
        <f t="shared" si="1009"/>
        <v>133586741510.50937</v>
      </c>
      <c r="AM1804">
        <f t="shared" si="1009"/>
        <v>734060910245.11572</v>
      </c>
      <c r="AN1804">
        <f t="shared" si="1009"/>
        <v>4040309292186.1953</v>
      </c>
      <c r="AO1804">
        <f t="shared" si="1009"/>
        <v>22270794527482.285</v>
      </c>
      <c r="AP1804">
        <f t="shared" si="1009"/>
        <v>122922526010085.88</v>
      </c>
      <c r="AQ1804">
        <f t="shared" si="1009"/>
        <v>679277325872611.75</v>
      </c>
      <c r="AR1804">
        <f t="shared" si="1009"/>
        <v>3757814331354402.5</v>
      </c>
      <c r="AS1804">
        <f t="shared" si="1009"/>
        <v>2.0809178311761992E+16</v>
      </c>
      <c r="AT1804">
        <f t="shared" si="1009"/>
        <v>1.1533734711410355E+17</v>
      </c>
      <c r="AU1804">
        <f t="shared" si="1009"/>
        <v>6.3980660558561498E+17</v>
      </c>
      <c r="AV1804">
        <f t="shared" si="1009"/>
        <v>3.551920170360703E+18</v>
      </c>
      <c r="AW1804">
        <f t="shared" si="1009"/>
        <v>1.9732789544418075E+19</v>
      </c>
      <c r="AX1804">
        <f t="shared" si="1009"/>
        <v>1.096989191645386E+20</v>
      </c>
      <c r="AY1804">
        <f t="shared" si="1009"/>
        <v>6.1021778114125011E+20</v>
      </c>
      <c r="AZ1804">
        <f t="shared" si="1009"/>
        <v>3.3963940924711706E+21</v>
      </c>
      <c r="BA1804">
        <f t="shared" si="1009"/>
        <v>1.89141053972515E+22</v>
      </c>
      <c r="BB1804">
        <f t="shared" si="1009"/>
        <v>1.0538368081669057E+23</v>
      </c>
      <c r="BC1804">
        <f t="shared" si="1009"/>
        <v>5.8744526801458958E+23</v>
      </c>
      <c r="BD1804">
        <f t="shared" si="1009"/>
        <v>3.2760896640932776E+24</v>
      </c>
      <c r="BE1804">
        <f t="shared" si="1009"/>
        <v>1.8277944407306955E+25</v>
      </c>
      <c r="BF1804">
        <f t="shared" si="1009"/>
        <v>1.0201685586600939E+26</v>
      </c>
      <c r="BG1804">
        <f t="shared" si="1009"/>
        <v>5.6961335295925621E+26</v>
      </c>
      <c r="BH1804">
        <f t="shared" si="1009"/>
        <v>3.1815841015956989E+27</v>
      </c>
      <c r="BI1804">
        <f t="shared" si="1009"/>
        <v>1.7776805157095911E+28</v>
      </c>
      <c r="BJ1804">
        <f t="shared" si="1009"/>
        <v>9.9358199271305778E+28</v>
      </c>
      <c r="BK1804">
        <f t="shared" si="1009"/>
        <v>5.5550322250889519E+29</v>
      </c>
      <c r="BL1804">
        <f t="shared" si="1009"/>
        <v>3.1066761879447908E+30</v>
      </c>
      <c r="BM1804">
        <f t="shared" si="1009"/>
        <v>1.7379050154820581E+31</v>
      </c>
      <c r="BN1804">
        <f t="shared" si="1009"/>
        <v>9.7245885509362197E+31</v>
      </c>
      <c r="BO1804">
        <f t="shared" si="1009"/>
        <v>5.4428511851143483E+32</v>
      </c>
      <c r="BP1804">
        <f t="shared" si="1009"/>
        <v>3.0471015035629697E+33</v>
      </c>
      <c r="BQ1804">
        <f t="shared" si="1009"/>
        <v>1.7062714927758136E+34</v>
      </c>
      <c r="BR1804">
        <f t="shared" si="1009"/>
        <v>9.5566547639179252E+34</v>
      </c>
      <c r="BS1804">
        <f t="shared" si="1009"/>
        <v>5.3537275079430643E+35</v>
      </c>
      <c r="BT1804">
        <f t="shared" si="1009"/>
        <v>2.9998222554885479E+36</v>
      </c>
      <c r="BU1804">
        <f t="shared" si="1009"/>
        <v>1.6812031181376574E+37</v>
      </c>
      <c r="BV1804">
        <f t="shared" si="1009"/>
        <v>9.4238196501409217E+37</v>
      </c>
      <c r="BW1804">
        <f t="shared" si="1009"/>
        <v>5.2833910765498384E+38</v>
      </c>
      <c r="BX1804">
        <f t="shared" si="1009"/>
        <v>2.9626110174367882E+39</v>
      </c>
      <c r="BY1804">
        <f t="shared" si="1009"/>
        <v>1.6615362542589476E+40</v>
      </c>
      <c r="BZ1804">
        <f t="shared" si="1009"/>
        <v>9.3199954856623363E+40</v>
      </c>
      <c r="CA1804">
        <f t="shared" si="1009"/>
        <v>5.2286526363794395E+41</v>
      </c>
      <c r="CB1804">
        <f t="shared" si="1009"/>
        <v>2.9337947902015003E+42</v>
      </c>
      <c r="CC1804">
        <f t="shared" si="1009"/>
        <v>1.6463921794016663E+43</v>
      </c>
      <c r="CD1804">
        <f t="shared" si="1009"/>
        <v>9.2405612900967773E+43</v>
      </c>
      <c r="CE1804">
        <f t="shared" si="1009"/>
        <v>5.1870792933424451E+44</v>
      </c>
      <c r="CF1804">
        <f t="shared" si="1009"/>
        <v>2.9120912464780581E+45</v>
      </c>
      <c r="CG1804">
        <f t="shared" si="1009"/>
        <v>1.6350942772431876E+46</v>
      </c>
      <c r="CH1804">
        <f t="shared" si="1009"/>
        <v>9.1819432147736237E+46</v>
      </c>
      <c r="CI1804">
        <f t="shared" si="1008"/>
        <v>5.1567814772429181E+47</v>
      </c>
      <c r="CJ1804">
        <f t="shared" si="1008"/>
        <v>2.8965003702430161E+48</v>
      </c>
      <c r="CK1804">
        <f t="shared" si="1008"/>
        <v>1.6271128202297713E+49</v>
      </c>
      <c r="CL1804">
        <f t="shared" si="1008"/>
        <v>9.1413326903279127E+49</v>
      </c>
      <c r="CM1804">
        <f t="shared" si="1008"/>
        <v>5.1362688297912758E+50</v>
      </c>
      <c r="CN1804">
        <f t="shared" si="1008"/>
        <v>2.8862306527482182E+51</v>
      </c>
      <c r="CO1804">
        <f t="shared" si="1008"/>
        <v>1.6220271133456422E+52</v>
      </c>
      <c r="CP1804">
        <f t="shared" si="1008"/>
        <v>9.1164919579779839E+52</v>
      </c>
      <c r="CQ1804">
        <f t="shared" si="1008"/>
        <v>5.1243501595629191E+53</v>
      </c>
      <c r="CR1804">
        <f t="shared" si="1008"/>
        <v>2.8806475513462025E+54</v>
      </c>
      <c r="CS1804">
        <f t="shared" si="1008"/>
        <v>1.6194989048382491E+55</v>
      </c>
      <c r="CT1804">
        <f t="shared" si="1008"/>
        <v>9.1056167179873421E+55</v>
      </c>
      <c r="CU1804">
        <f t="shared" si="1008"/>
        <v>5.1200623995857891E+56</v>
      </c>
      <c r="CV1804">
        <f t="shared" si="1008"/>
        <v>2.8792366984470631E+57</v>
      </c>
      <c r="CW1804">
        <f t="shared" si="1008"/>
        <v>1.6192533100748209E+58</v>
      </c>
      <c r="CX1804">
        <f t="shared" si="1008"/>
        <v>9.1072371040156056E+58</v>
      </c>
      <c r="CY1804">
        <f t="shared" si="1008"/>
        <v>5.1226191439148538E+59</v>
      </c>
      <c r="CZ1804">
        <f t="shared" si="1008"/>
        <v>2.8815771265217893E+60</v>
      </c>
      <c r="DA1804">
        <f t="shared" si="1008"/>
        <v>1.6210648662903983E+61</v>
      </c>
      <c r="DB1804">
        <f t="shared" si="1008"/>
        <v>9.120144976066349E+61</v>
      </c>
      <c r="DC1804">
        <f t="shared" si="1008"/>
        <v>5.1313727015015881E+62</v>
      </c>
      <c r="DD1804">
        <f t="shared" si="1008"/>
        <v>2.8873214442842591E+63</v>
      </c>
      <c r="DE1804">
        <f t="shared" si="1008"/>
        <v>1.624747166270782E+64</v>
      </c>
      <c r="DF1804">
        <f t="shared" si="1008"/>
        <v>9.1433396619555805E+64</v>
      </c>
      <c r="DG1804">
        <f t="shared" si="1008"/>
        <v>5.1457856707436355E+65</v>
      </c>
      <c r="DH1804">
        <f t="shared" si="1008"/>
        <v>2.8961809316818815E+66</v>
      </c>
      <c r="DI1804">
        <f t="shared" si="1008"/>
        <v>1.6301450360802974E+67</v>
      </c>
      <c r="DJ1804">
        <f t="shared" si="1008"/>
        <v>9.1759868707377087E+67</v>
      </c>
      <c r="DK1804">
        <f t="shared" si="1008"/>
        <v>5.1654093409563409E+68</v>
      </c>
      <c r="DL1804">
        <f t="shared" si="1008"/>
        <v>2.9079141767949058E+69</v>
      </c>
      <c r="DM1804">
        <f t="shared" si="1008"/>
        <v>1.6371285521921006E+70</v>
      </c>
      <c r="DN1804">
        <f t="shared" si="1008"/>
        <v>9.2173871677802569E+70</v>
      </c>
      <c r="DO1804">
        <f t="shared" si="1008"/>
        <v>5.1898670688701143E+71</v>
      </c>
      <c r="DP1804">
        <f t="shared" si="1008"/>
        <v>2.9223183036603234E+72</v>
      </c>
      <c r="DQ1804">
        <f t="shared" si="1008"/>
        <v>1.6455884091407794E+73</v>
      </c>
    </row>
    <row r="1805" spans="1:121" x14ac:dyDescent="0.2">
      <c r="A1805">
        <f t="shared" ref="A1805:A1868" si="1012">A1804+B$3</f>
        <v>1.190999999999991</v>
      </c>
      <c r="T1805" t="e">
        <f t="shared" si="1010"/>
        <v>#NUM!</v>
      </c>
      <c r="V1805">
        <f t="shared" si="1011"/>
        <v>1</v>
      </c>
      <c r="W1805">
        <f t="shared" ref="W1805:CH1808" si="1013">W$6*POWER($A1805,$B$4*W$10)</f>
        <v>2.1277214999999678</v>
      </c>
      <c r="X1805">
        <f t="shared" si="1013"/>
        <v>9.8089306933845783</v>
      </c>
      <c r="Y1805">
        <f t="shared" si="1013"/>
        <v>47.627945456944417</v>
      </c>
      <c r="Z1805">
        <f t="shared" si="1013"/>
        <v>239.20938946484731</v>
      </c>
      <c r="AA1805">
        <f t="shared" si="1013"/>
        <v>1229.0541663527836</v>
      </c>
      <c r="AB1805">
        <f t="shared" si="1013"/>
        <v>6416.4779576707597</v>
      </c>
      <c r="AC1805">
        <f t="shared" si="1013"/>
        <v>33891.818410453452</v>
      </c>
      <c r="AD1805">
        <f t="shared" si="1013"/>
        <v>180610.17180828401</v>
      </c>
      <c r="AE1805">
        <f t="shared" si="1013"/>
        <v>969173.18992213137</v>
      </c>
      <c r="AF1805">
        <f t="shared" si="1013"/>
        <v>5229713.3728517219</v>
      </c>
      <c r="AG1805">
        <f t="shared" si="1013"/>
        <v>28348871.942858394</v>
      </c>
      <c r="AH1805">
        <f t="shared" si="1013"/>
        <v>154257598.58851677</v>
      </c>
      <c r="AI1805">
        <f t="shared" si="1013"/>
        <v>842086648.90699244</v>
      </c>
      <c r="AJ1805">
        <f t="shared" si="1013"/>
        <v>4609638867.0863276</v>
      </c>
      <c r="AK1805">
        <f t="shared" si="1013"/>
        <v>25293976403.880325</v>
      </c>
      <c r="AL1805">
        <f t="shared" si="1013"/>
        <v>139084085735.37915</v>
      </c>
      <c r="AM1805">
        <f t="shared" si="1013"/>
        <v>766197642948.651</v>
      </c>
      <c r="AN1805">
        <f t="shared" si="1013"/>
        <v>4227834284880.3442</v>
      </c>
      <c r="AO1805">
        <f t="shared" si="1013"/>
        <v>23363273081401.457</v>
      </c>
      <c r="AP1805">
        <f t="shared" si="1013"/>
        <v>129277838043182.36</v>
      </c>
      <c r="AQ1805">
        <f t="shared" si="1013"/>
        <v>716200059535242.75</v>
      </c>
      <c r="AR1805">
        <f t="shared" si="1013"/>
        <v>3972072649694806</v>
      </c>
      <c r="AS1805">
        <f t="shared" si="1013"/>
        <v>2.2051159301274488E+16</v>
      </c>
      <c r="AT1805">
        <f t="shared" si="1013"/>
        <v>1.2252961902785147E+17</v>
      </c>
      <c r="AU1805">
        <f t="shared" si="1013"/>
        <v>6.8141937063997133E+17</v>
      </c>
      <c r="AV1805">
        <f t="shared" si="1013"/>
        <v>3.792482470783786E+18</v>
      </c>
      <c r="AW1805">
        <f t="shared" si="1013"/>
        <v>2.1122411538946642E+19</v>
      </c>
      <c r="AX1805">
        <f t="shared" si="1013"/>
        <v>1.1772047200019402E+20</v>
      </c>
      <c r="AY1805">
        <f t="shared" si="1013"/>
        <v>6.5649154137084553E+20</v>
      </c>
      <c r="AZ1805">
        <f t="shared" si="1013"/>
        <v>3.6631692371907419E+21</v>
      </c>
      <c r="BA1805">
        <f t="shared" si="1013"/>
        <v>2.045122569719899E+22</v>
      </c>
      <c r="BB1805">
        <f t="shared" si="1013"/>
        <v>1.1423561666715402E+23</v>
      </c>
      <c r="BC1805">
        <f t="shared" si="1013"/>
        <v>6.3839607329522481E+23</v>
      </c>
      <c r="BD1805">
        <f t="shared" si="1013"/>
        <v>3.5692190888458587E+24</v>
      </c>
      <c r="BE1805">
        <f t="shared" si="1013"/>
        <v>1.9963625291007901E+25</v>
      </c>
      <c r="BF1805">
        <f t="shared" si="1013"/>
        <v>1.1170654572569745E+26</v>
      </c>
      <c r="BG1805">
        <f t="shared" si="1013"/>
        <v>6.2528999481379505E+26</v>
      </c>
      <c r="BH1805">
        <f t="shared" si="1013"/>
        <v>3.5013808821702133E+27</v>
      </c>
      <c r="BI1805">
        <f t="shared" si="1013"/>
        <v>1.961301185736995E+28</v>
      </c>
      <c r="BJ1805">
        <f t="shared" si="1013"/>
        <v>1.0989778029721731E+29</v>
      </c>
      <c r="BK1805">
        <f t="shared" si="1013"/>
        <v>6.1597973075064689E+29</v>
      </c>
      <c r="BL1805">
        <f t="shared" si="1013"/>
        <v>3.4535874530485156E+30</v>
      </c>
      <c r="BM1805">
        <f t="shared" si="1013"/>
        <v>1.9368462004812672E+31</v>
      </c>
      <c r="BN1805">
        <f t="shared" si="1013"/>
        <v>1.0865130950065102E+32</v>
      </c>
      <c r="BO1805">
        <f t="shared" si="1013"/>
        <v>6.0965595482572265E+32</v>
      </c>
      <c r="BP1805">
        <f t="shared" si="1013"/>
        <v>3.4216840987328166E+33</v>
      </c>
      <c r="BQ1805">
        <f t="shared" si="1013"/>
        <v>1.9208601872912784E+34</v>
      </c>
      <c r="BR1805">
        <f t="shared" si="1013"/>
        <v>1.0785695317053616E+35</v>
      </c>
      <c r="BS1805">
        <f t="shared" si="1013"/>
        <v>6.0574961053694059E+35</v>
      </c>
      <c r="BT1805">
        <f t="shared" si="1013"/>
        <v>3.4027264249487488E+36</v>
      </c>
      <c r="BU1805">
        <f t="shared" si="1013"/>
        <v>1.9118170393040247E+37</v>
      </c>
      <c r="BV1805">
        <f t="shared" si="1013"/>
        <v>1.0743548223106744E+38</v>
      </c>
      <c r="BW1805">
        <f t="shared" si="1013"/>
        <v>6.0384873377624247E+38</v>
      </c>
      <c r="BX1805">
        <f t="shared" si="1013"/>
        <v>3.3945691920440869E+39</v>
      </c>
      <c r="BY1805">
        <f t="shared" si="1013"/>
        <v>1.9085980859100637E+40</v>
      </c>
      <c r="BZ1805">
        <f t="shared" si="1013"/>
        <v>1.0732848380307836E+41</v>
      </c>
      <c r="CA1805">
        <f t="shared" si="1013"/>
        <v>6.0364792633897052E+41</v>
      </c>
      <c r="CB1805">
        <f t="shared" si="1013"/>
        <v>3.3956137672453107E+42</v>
      </c>
      <c r="CC1805">
        <f t="shared" si="1013"/>
        <v>1.9103655481565056E+43</v>
      </c>
      <c r="CD1805">
        <f t="shared" si="1013"/>
        <v>1.0749200534932155E+44</v>
      </c>
      <c r="CE1805">
        <f t="shared" si="1013"/>
        <v>6.0491636020375556E+44</v>
      </c>
      <c r="CF1805">
        <f t="shared" si="1013"/>
        <v>3.4046467046608076E+45</v>
      </c>
      <c r="CG1805">
        <f t="shared" si="1013"/>
        <v>1.9164809307647458E+46</v>
      </c>
      <c r="CH1805">
        <f t="shared" si="1013"/>
        <v>1.0789242056135528E+47</v>
      </c>
      <c r="CI1805">
        <f t="shared" si="1008"/>
        <v>6.0747679426777644E+47</v>
      </c>
      <c r="CJ1805">
        <f t="shared" si="1008"/>
        <v>3.4207330431209299E+48</v>
      </c>
      <c r="CK1805">
        <f t="shared" si="1008"/>
        <v>1.9264506654411207E+49</v>
      </c>
      <c r="CL1805">
        <f t="shared" si="1008"/>
        <v>1.0850365550160401E+50</v>
      </c>
      <c r="CM1805">
        <f t="shared" si="1008"/>
        <v>6.111913955248861E+50</v>
      </c>
      <c r="CN1805">
        <f t="shared" si="1008"/>
        <v>3.4431437130591335E+51</v>
      </c>
      <c r="CO1805">
        <f t="shared" si="1008"/>
        <v>1.9398888866154122E+52</v>
      </c>
      <c r="CP1805">
        <f t="shared" si="1008"/>
        <v>1.093052769497811E+53</v>
      </c>
      <c r="CQ1805">
        <f t="shared" si="1008"/>
        <v>6.1595190749229296E+53</v>
      </c>
      <c r="CR1805">
        <f t="shared" si="1008"/>
        <v>3.4713049019717784E+54</v>
      </c>
      <c r="CS1805">
        <f t="shared" si="1008"/>
        <v>1.9564913181862323E+55</v>
      </c>
      <c r="CT1805">
        <f t="shared" si="1008"/>
        <v>1.1028114391642463E+56</v>
      </c>
      <c r="CU1805">
        <f t="shared" si="1008"/>
        <v>6.2167267775662191E+56</v>
      </c>
      <c r="CV1805">
        <f t="shared" si="1008"/>
        <v>3.5047619582580743E+57</v>
      </c>
      <c r="CW1805">
        <f t="shared" si="1008"/>
        <v>1.9760165642787883E+58</v>
      </c>
      <c r="CX1805">
        <f t="shared" si="1008"/>
        <v>1.1141843678539328E+59</v>
      </c>
      <c r="CY1805">
        <f t="shared" si="1008"/>
        <v>6.2828561433722506E+59</v>
      </c>
      <c r="CZ1805">
        <f t="shared" si="1008"/>
        <v>3.5431531607161816E+60</v>
      </c>
      <c r="DA1805">
        <f t="shared" si="1008"/>
        <v>1.998272453037284E+61</v>
      </c>
      <c r="DB1805">
        <f t="shared" si="1008"/>
        <v>1.1270694560746542E+62</v>
      </c>
      <c r="DC1805">
        <f t="shared" si="1008"/>
        <v>6.3573647284753219E+62</v>
      </c>
      <c r="DD1805">
        <f t="shared" si="1008"/>
        <v>3.586190330527471E+63</v>
      </c>
      <c r="DE1805">
        <f t="shared" si="1008"/>
        <v>2.0231059028599905E+64</v>
      </c>
      <c r="DF1805">
        <f t="shared" si="1008"/>
        <v>1.1413853994030927E+65</v>
      </c>
      <c r="DG1805">
        <f t="shared" si="1008"/>
        <v>6.4398208042287275E+65</v>
      </c>
      <c r="DH1805">
        <f t="shared" si="1008"/>
        <v>3.6336442823136369E+66</v>
      </c>
      <c r="DI1805">
        <f t="shared" si="1008"/>
        <v>2.0503952910962905E+67</v>
      </c>
      <c r="DJ1805">
        <f t="shared" si="1008"/>
        <v>1.1570676823781149E+68</v>
      </c>
      <c r="DK1805">
        <f t="shared" si="1008"/>
        <v>6.5298823100592566E+68</v>
      </c>
      <c r="DL1805">
        <f t="shared" si="1008"/>
        <v>3.6853337578638994E+69</v>
      </c>
      <c r="DM1805">
        <f t="shared" si="1008"/>
        <v>2.0800446311657912E+70</v>
      </c>
      <c r="DN1805">
        <f t="shared" si="1008"/>
        <v>1.1740655123468134E+71</v>
      </c>
      <c r="DO1805">
        <f t="shared" si="1008"/>
        <v>6.6272806964596525E+71</v>
      </c>
      <c r="DP1805">
        <f t="shared" si="1008"/>
        <v>3.7411169063144346E+72</v>
      </c>
      <c r="DQ1805">
        <f t="shared" si="1008"/>
        <v>2.1119790768888541E+73</v>
      </c>
    </row>
    <row r="1806" spans="1:121" x14ac:dyDescent="0.2">
      <c r="A1806">
        <f t="shared" si="1012"/>
        <v>1.192499999999991</v>
      </c>
      <c r="T1806" t="e">
        <f t="shared" si="1010"/>
        <v>#NUM!</v>
      </c>
      <c r="V1806">
        <f t="shared" si="1011"/>
        <v>1</v>
      </c>
      <c r="W1806">
        <f t="shared" si="1013"/>
        <v>2.1330843749999677</v>
      </c>
      <c r="X1806">
        <f t="shared" si="1013"/>
        <v>9.8584393935495065</v>
      </c>
      <c r="Y1806">
        <f t="shared" si="1013"/>
        <v>47.988989483885909</v>
      </c>
      <c r="Z1806">
        <f t="shared" si="1013"/>
        <v>241.63021061491517</v>
      </c>
      <c r="AA1806">
        <f t="shared" si="1013"/>
        <v>1244.6214621284173</v>
      </c>
      <c r="AB1806">
        <f t="shared" si="1013"/>
        <v>6514.1270012525392</v>
      </c>
      <c r="AC1806">
        <f t="shared" si="1013"/>
        <v>34494.323978317654</v>
      </c>
      <c r="AD1806">
        <f t="shared" si="1013"/>
        <v>184284.25252185363</v>
      </c>
      <c r="AE1806">
        <f t="shared" si="1013"/>
        <v>991381.16579291294</v>
      </c>
      <c r="AF1806">
        <f t="shared" si="1013"/>
        <v>5363032.2869236842</v>
      </c>
      <c r="AG1806">
        <f t="shared" si="1013"/>
        <v>29144832.197199557</v>
      </c>
      <c r="AH1806">
        <f t="shared" si="1013"/>
        <v>158988457.4385145</v>
      </c>
      <c r="AI1806">
        <f t="shared" si="1013"/>
        <v>870099789.78677809</v>
      </c>
      <c r="AJ1806">
        <f t="shared" si="1013"/>
        <v>4774989679.0933065</v>
      </c>
      <c r="AK1806">
        <f t="shared" si="1013"/>
        <v>26267327927.904137</v>
      </c>
      <c r="AL1806">
        <f t="shared" si="1013"/>
        <v>144800305913.34421</v>
      </c>
      <c r="AM1806">
        <f t="shared" si="1013"/>
        <v>799698172272.79846</v>
      </c>
      <c r="AN1806">
        <f t="shared" si="1013"/>
        <v>4423810351590.9346</v>
      </c>
      <c r="AO1806">
        <f t="shared" si="1013"/>
        <v>24507865146104.262</v>
      </c>
      <c r="AP1806">
        <f t="shared" si="1013"/>
        <v>135953104696405.89</v>
      </c>
      <c r="AQ1806">
        <f t="shared" si="1013"/>
        <v>755079456261498.12</v>
      </c>
      <c r="AR1806">
        <f t="shared" si="1013"/>
        <v>4198254259530702</v>
      </c>
      <c r="AS1806">
        <f t="shared" si="1013"/>
        <v>2.3365562101158332E+16</v>
      </c>
      <c r="AT1806">
        <f t="shared" si="1013"/>
        <v>1.3016048021004974E+17</v>
      </c>
      <c r="AU1806">
        <f t="shared" si="1013"/>
        <v>7.2568105701431795E+17</v>
      </c>
      <c r="AV1806">
        <f t="shared" si="1013"/>
        <v>4.0490034427847675E+18</v>
      </c>
      <c r="AW1806">
        <f t="shared" si="1013"/>
        <v>2.2607956888425644E+19</v>
      </c>
      <c r="AX1806">
        <f t="shared" si="1013"/>
        <v>1.2631736672644186E+20</v>
      </c>
      <c r="AY1806">
        <f t="shared" si="1013"/>
        <v>7.0620933839266408E+20</v>
      </c>
      <c r="AZ1806">
        <f t="shared" si="1013"/>
        <v>3.9505226592630955E+21</v>
      </c>
      <c r="BA1806">
        <f t="shared" si="1013"/>
        <v>2.2111090787558764E+22</v>
      </c>
      <c r="BB1806">
        <f t="shared" si="1013"/>
        <v>1.2381852015113368E+23</v>
      </c>
      <c r="BC1806">
        <f t="shared" si="1013"/>
        <v>6.9369336114728388E+23</v>
      </c>
      <c r="BD1806">
        <f t="shared" si="1013"/>
        <v>3.8881569785827627E+24</v>
      </c>
      <c r="BE1806">
        <f t="shared" si="1013"/>
        <v>2.1802346916065445E+25</v>
      </c>
      <c r="BF1806">
        <f t="shared" si="1013"/>
        <v>1.2230260598753559E+26</v>
      </c>
      <c r="BG1806">
        <f t="shared" si="1013"/>
        <v>6.8632816361591186E+26</v>
      </c>
      <c r="BH1806">
        <f t="shared" si="1013"/>
        <v>3.8528575254432352E+27</v>
      </c>
      <c r="BI1806">
        <f t="shared" si="1013"/>
        <v>2.1636207446923146E+28</v>
      </c>
      <c r="BJ1806">
        <f t="shared" si="1013"/>
        <v>1.2153994039637835E+29</v>
      </c>
      <c r="BK1806">
        <f t="shared" si="1013"/>
        <v>6.8295135723318717E+29</v>
      </c>
      <c r="BL1806">
        <f t="shared" si="1013"/>
        <v>3.8387255306476805E+30</v>
      </c>
      <c r="BM1806">
        <f t="shared" si="1013"/>
        <v>2.1582661119802041E+31</v>
      </c>
      <c r="BN1806">
        <f t="shared" si="1013"/>
        <v>1.2137746786038143E+32</v>
      </c>
      <c r="BO1806">
        <f t="shared" si="1013"/>
        <v>6.827806123738853E+32</v>
      </c>
      <c r="BP1806">
        <f t="shared" si="1013"/>
        <v>3.8417537568920635E+33</v>
      </c>
      <c r="BQ1806">
        <f t="shared" si="1013"/>
        <v>2.1621141587432201E+34</v>
      </c>
      <c r="BR1806">
        <f t="shared" si="1013"/>
        <v>1.2170944046545676E+35</v>
      </c>
      <c r="BS1806">
        <f t="shared" si="1013"/>
        <v>6.8527125368397909E+35</v>
      </c>
      <c r="BT1806">
        <f t="shared" si="1013"/>
        <v>3.8591322044086508E+36</v>
      </c>
      <c r="BU1806">
        <f t="shared" si="1013"/>
        <v>2.1737130034325156E+37</v>
      </c>
      <c r="BV1806">
        <f t="shared" si="1013"/>
        <v>1.2246073603611896E+38</v>
      </c>
      <c r="BW1806">
        <f t="shared" si="1013"/>
        <v>6.9003407950892614E+38</v>
      </c>
      <c r="BX1806">
        <f t="shared" si="1013"/>
        <v>3.8888419967566875E+39</v>
      </c>
      <c r="BY1806">
        <f t="shared" si="1013"/>
        <v>2.1920142301373455E+40</v>
      </c>
      <c r="BZ1806">
        <f t="shared" si="1013"/>
        <v>1.2357685318285649E+41</v>
      </c>
      <c r="CA1806">
        <f t="shared" si="1013"/>
        <v>6.9678549796631464E+41</v>
      </c>
      <c r="CB1806">
        <f t="shared" si="1013"/>
        <v>3.9294062205398535E+42</v>
      </c>
      <c r="CC1806">
        <f t="shared" si="1013"/>
        <v>2.2162480804152446E+43</v>
      </c>
      <c r="CD1806">
        <f t="shared" si="1013"/>
        <v>1.2501764468521515E+44</v>
      </c>
      <c r="CE1806">
        <f t="shared" si="1013"/>
        <v>7.0531599098300728E+44</v>
      </c>
      <c r="CF1806">
        <f t="shared" si="1013"/>
        <v>3.979730879928511E+45</v>
      </c>
      <c r="CG1806">
        <f t="shared" si="1013"/>
        <v>2.245843074650361E+46</v>
      </c>
      <c r="CH1806">
        <f t="shared" si="1013"/>
        <v>1.2675324717600772E+47</v>
      </c>
      <c r="CI1806">
        <f t="shared" si="1008"/>
        <v>7.1546946288839538E+47</v>
      </c>
      <c r="CJ1806">
        <f t="shared" si="1008"/>
        <v>4.0389999247510905E+48</v>
      </c>
      <c r="CK1806">
        <f t="shared" si="1008"/>
        <v>2.2803725595588787E+49</v>
      </c>
      <c r="CL1806">
        <f t="shared" si="1008"/>
        <v>1.2876135464216689E+50</v>
      </c>
      <c r="CM1806">
        <f t="shared" si="1008"/>
        <v>7.2712931020100915E+50</v>
      </c>
      <c r="CN1806">
        <f t="shared" si="1008"/>
        <v>4.1066039653505681E+51</v>
      </c>
      <c r="CO1806">
        <f t="shared" si="1008"/>
        <v>2.3195181736010839E+52</v>
      </c>
      <c r="CP1806">
        <f t="shared" si="1008"/>
        <v>1.3102534321638092E+53</v>
      </c>
      <c r="CQ1806">
        <f t="shared" si="1008"/>
        <v>7.4020878306659633E+53</v>
      </c>
      <c r="CR1806">
        <f t="shared" si="1008"/>
        <v>4.1820906624302586E+54</v>
      </c>
      <c r="CS1806">
        <f t="shared" si="1008"/>
        <v>2.3630442785743524E+55</v>
      </c>
      <c r="CT1806">
        <f t="shared" si="1008"/>
        <v>1.3353295173148615E+56</v>
      </c>
      <c r="CU1806">
        <f t="shared" si="1008"/>
        <v>7.5464416792088895E+56</v>
      </c>
      <c r="CV1806">
        <f t="shared" si="1008"/>
        <v>4.2651294611530871E+57</v>
      </c>
      <c r="CW1806">
        <f t="shared" si="1008"/>
        <v>2.4107796956841489E+58</v>
      </c>
      <c r="CX1806">
        <f t="shared" si="1008"/>
        <v>1.3627533479633934E+59</v>
      </c>
      <c r="CY1806">
        <f t="shared" si="1008"/>
        <v>7.7038987274253327E+59</v>
      </c>
      <c r="CZ1806">
        <f t="shared" si="1008"/>
        <v>4.3554860561353864E+60</v>
      </c>
      <c r="DA1806">
        <f t="shared" si="1008"/>
        <v>2.4626044253682051E+61</v>
      </c>
      <c r="DB1806">
        <f t="shared" si="1008"/>
        <v>1.3924637145940792E+62</v>
      </c>
      <c r="DC1806">
        <f t="shared" si="1008"/>
        <v>7.8741482476985739E+62</v>
      </c>
      <c r="DD1806">
        <f t="shared" si="1008"/>
        <v>4.4530036045725455E+63</v>
      </c>
      <c r="DE1806">
        <f t="shared" si="1008"/>
        <v>2.5184398409961117E+64</v>
      </c>
      <c r="DF1806">
        <f t="shared" si="1008"/>
        <v>1.4244215291878759E+65</v>
      </c>
      <c r="DG1806">
        <f t="shared" si="1008"/>
        <v>8.0569979211707705E+65</v>
      </c>
      <c r="DH1806">
        <f t="shared" si="1008"/>
        <v>4.5575887122263808E+66</v>
      </c>
      <c r="DI1806">
        <f t="shared" si="1008"/>
        <v>2.5782413509723734E+67</v>
      </c>
      <c r="DJ1806">
        <f t="shared" si="1008"/>
        <v>1.4586059803054301E+68</v>
      </c>
      <c r="DK1806">
        <f t="shared" si="1008"/>
        <v>8.252353677518485E+68</v>
      </c>
      <c r="DL1806">
        <f t="shared" si="1008"/>
        <v>4.6692008559033409E+69</v>
      </c>
      <c r="DM1806">
        <f t="shared" si="1008"/>
        <v>2.6419928455831018E+70</v>
      </c>
      <c r="DN1806">
        <f t="shared" si="1008"/>
        <v>1.4950116159984383E+71</v>
      </c>
      <c r="DO1806">
        <f t="shared" si="1008"/>
        <v>8.4602043628803498E+71</v>
      </c>
      <c r="DP1806">
        <f t="shared" si="1008"/>
        <v>4.7878443207573707E+72</v>
      </c>
      <c r="DQ1806">
        <f t="shared" si="1008"/>
        <v>2.7097024549538214E+73</v>
      </c>
    </row>
    <row r="1807" spans="1:121" x14ac:dyDescent="0.2">
      <c r="A1807">
        <f t="shared" si="1012"/>
        <v>1.1939999999999911</v>
      </c>
      <c r="T1807" t="e">
        <f t="shared" si="1010"/>
        <v>#NUM!</v>
      </c>
      <c r="V1807">
        <f t="shared" si="1011"/>
        <v>1</v>
      </c>
      <c r="W1807">
        <f t="shared" si="1013"/>
        <v>2.1384539999999679</v>
      </c>
      <c r="X1807">
        <f t="shared" si="1013"/>
        <v>9.908135271917704</v>
      </c>
      <c r="Y1807">
        <f t="shared" si="1013"/>
        <v>48.352311382687517</v>
      </c>
      <c r="Z1807">
        <f t="shared" si="1013"/>
        <v>244.07244127460382</v>
      </c>
      <c r="AA1807">
        <f t="shared" si="1013"/>
        <v>1260.3659925999605</v>
      </c>
      <c r="AB1807">
        <f t="shared" si="1013"/>
        <v>6613.1365526748077</v>
      </c>
      <c r="AC1807">
        <f t="shared" si="1013"/>
        <v>35106.762818170588</v>
      </c>
      <c r="AD1807">
        <f t="shared" si="1013"/>
        <v>188028.31350828381</v>
      </c>
      <c r="AE1807">
        <f t="shared" si="1013"/>
        <v>1014069.1420379343</v>
      </c>
      <c r="AF1807">
        <f t="shared" si="1013"/>
        <v>5499575.8115637815</v>
      </c>
      <c r="AG1807">
        <f t="shared" si="1013"/>
        <v>29962097.917503763</v>
      </c>
      <c r="AH1807">
        <f t="shared" si="1013"/>
        <v>163858182.5907</v>
      </c>
      <c r="AI1807">
        <f t="shared" si="1013"/>
        <v>899007841.51228654</v>
      </c>
      <c r="AJ1807">
        <f t="shared" si="1013"/>
        <v>4946052609.4283552</v>
      </c>
      <c r="AK1807">
        <f t="shared" si="1013"/>
        <v>27276840764.076969</v>
      </c>
      <c r="AL1807">
        <f t="shared" si="1013"/>
        <v>150743824665.54224</v>
      </c>
      <c r="AM1807">
        <f t="shared" si="1013"/>
        <v>834618548459.54211</v>
      </c>
      <c r="AN1807">
        <f t="shared" si="1013"/>
        <v>4628606996108.0674</v>
      </c>
      <c r="AO1807">
        <f t="shared" si="1013"/>
        <v>25706986356558.285</v>
      </c>
      <c r="AP1807">
        <f t="shared" si="1013"/>
        <v>142964000736483.81</v>
      </c>
      <c r="AQ1807">
        <f t="shared" si="1013"/>
        <v>796016547364986.12</v>
      </c>
      <c r="AR1807">
        <f t="shared" si="1013"/>
        <v>4437006417480313.5</v>
      </c>
      <c r="AS1807">
        <f t="shared" si="1013"/>
        <v>2.4756510576191904E+16</v>
      </c>
      <c r="AT1807">
        <f t="shared" si="1013"/>
        <v>1.3825607331856856E+17</v>
      </c>
      <c r="AU1807">
        <f t="shared" si="1013"/>
        <v>7.7275663129028723E+17</v>
      </c>
      <c r="AV1807">
        <f t="shared" si="1013"/>
        <v>4.3225196701743734E+18</v>
      </c>
      <c r="AW1807">
        <f t="shared" si="1013"/>
        <v>2.4195913694030377E+19</v>
      </c>
      <c r="AX1807">
        <f t="shared" si="1013"/>
        <v>1.355300667202038E+20</v>
      </c>
      <c r="AY1807">
        <f t="shared" si="1013"/>
        <v>7.5962267966317199E+20</v>
      </c>
      <c r="AZ1807">
        <f t="shared" si="1013"/>
        <v>4.2600127803695374E+21</v>
      </c>
      <c r="BA1807">
        <f t="shared" si="1013"/>
        <v>2.3903329097400493E+22</v>
      </c>
      <c r="BB1807">
        <f t="shared" si="1013"/>
        <v>1.341917171674048E+23</v>
      </c>
      <c r="BC1807">
        <f t="shared" si="1013"/>
        <v>7.5370173941516734E+23</v>
      </c>
      <c r="BD1807">
        <f t="shared" si="1013"/>
        <v>4.2351387991162599E+24</v>
      </c>
      <c r="BE1807">
        <f t="shared" si="1013"/>
        <v>2.3807784427955137E+25</v>
      </c>
      <c r="BF1807">
        <f t="shared" si="1013"/>
        <v>1.3388851503383952E+26</v>
      </c>
      <c r="BG1807">
        <f t="shared" si="1013"/>
        <v>7.5323642355452442E+26</v>
      </c>
      <c r="BH1807">
        <f t="shared" si="1013"/>
        <v>4.2391064234191156E+27</v>
      </c>
      <c r="BI1807">
        <f t="shared" si="1013"/>
        <v>2.386516190962266E+28</v>
      </c>
      <c r="BJ1807">
        <f t="shared" si="1013"/>
        <v>1.3439841454883773E+29</v>
      </c>
      <c r="BK1807">
        <f t="shared" si="1013"/>
        <v>7.5710615542336869E+29</v>
      </c>
      <c r="BL1807">
        <f t="shared" si="1013"/>
        <v>4.2662464896284E+30</v>
      </c>
      <c r="BM1807">
        <f t="shared" si="1013"/>
        <v>2.4046714806582393E+31</v>
      </c>
      <c r="BN1807">
        <f t="shared" si="1013"/>
        <v>1.3557534313106289E+32</v>
      </c>
      <c r="BO1807">
        <f t="shared" si="1013"/>
        <v>7.6456726210570378E+32</v>
      </c>
      <c r="BP1807">
        <f t="shared" si="1013"/>
        <v>4.3127662489953382E+33</v>
      </c>
      <c r="BQ1807">
        <f t="shared" si="1013"/>
        <v>2.4333069380890755E+34</v>
      </c>
      <c r="BR1807">
        <f t="shared" si="1013"/>
        <v>1.3732019695199009E+35</v>
      </c>
      <c r="BS1807">
        <f t="shared" si="1013"/>
        <v>7.7511214900924004E+35</v>
      </c>
      <c r="BT1807">
        <f t="shared" si="1013"/>
        <v>4.3760629911189047E+36</v>
      </c>
      <c r="BU1807">
        <f t="shared" si="1013"/>
        <v>2.4710867366436784E+37</v>
      </c>
      <c r="BV1807">
        <f t="shared" si="1013"/>
        <v>1.3956436046669039E+38</v>
      </c>
      <c r="BW1807">
        <f t="shared" si="1013"/>
        <v>7.8838814084326201E+38</v>
      </c>
      <c r="BX1807">
        <f t="shared" si="1013"/>
        <v>4.4543231306872042E+39</v>
      </c>
      <c r="BY1807">
        <f t="shared" si="1013"/>
        <v>2.5170779669642086E+40</v>
      </c>
      <c r="BZ1807">
        <f t="shared" si="1013"/>
        <v>1.4225983775014472E+41</v>
      </c>
      <c r="CA1807">
        <f t="shared" si="1013"/>
        <v>8.0414831909731983E+41</v>
      </c>
      <c r="CB1807">
        <f t="shared" si="1013"/>
        <v>4.5462766696164286E+42</v>
      </c>
      <c r="CC1807">
        <f t="shared" si="1013"/>
        <v>2.5706277060687988E+43</v>
      </c>
      <c r="CD1807">
        <f t="shared" si="1013"/>
        <v>1.4537308350341446E+44</v>
      </c>
      <c r="CE1807">
        <f t="shared" si="1013"/>
        <v>8.2222049546265122E+44</v>
      </c>
      <c r="CF1807">
        <f t="shared" si="1013"/>
        <v>4.6510408184067584E+45</v>
      </c>
      <c r="CG1807">
        <f t="shared" si="1013"/>
        <v>2.6312840395493271E+46</v>
      </c>
      <c r="CH1807">
        <f t="shared" si="1013"/>
        <v>1.488810065634131E+47</v>
      </c>
      <c r="CI1807">
        <f t="shared" si="1008"/>
        <v>8.4248695075722312E+47</v>
      </c>
      <c r="CJ1807">
        <f t="shared" si="1008"/>
        <v>4.768017094619001E+48</v>
      </c>
      <c r="CK1807">
        <f t="shared" si="1008"/>
        <v>2.698743710712833E+49</v>
      </c>
      <c r="CL1807">
        <f t="shared" si="1008"/>
        <v>1.5276830220309666E+50</v>
      </c>
      <c r="CM1807">
        <f t="shared" si="1008"/>
        <v>8.6487081950870502E+50</v>
      </c>
      <c r="CN1807">
        <f t="shared" si="1008"/>
        <v>4.8968217281072533E+51</v>
      </c>
      <c r="CO1807">
        <f t="shared" si="1008"/>
        <v>2.7728164963357125E+52</v>
      </c>
      <c r="CP1807">
        <f t="shared" si="1008"/>
        <v>1.5702562608884697E+53</v>
      </c>
      <c r="CQ1807">
        <f t="shared" si="1008"/>
        <v>8.8932671766389345E+53</v>
      </c>
      <c r="CR1807">
        <f t="shared" ref="CR1807:DQ1807" si="1014">CR$6*POWER($A1807,$B$4*CR$10)</f>
        <v>5.0372374968209426E+54</v>
      </c>
      <c r="CS1807">
        <f t="shared" si="1014"/>
        <v>2.8534004255168166E+55</v>
      </c>
      <c r="CT1807">
        <f t="shared" si="1014"/>
        <v>1.6164831780588393E+56</v>
      </c>
      <c r="CU1807">
        <f t="shared" si="1014"/>
        <v>9.1583416037067074E+56</v>
      </c>
      <c r="CV1807">
        <f t="shared" si="1014"/>
        <v>5.1891797503859028E+57</v>
      </c>
      <c r="CW1807">
        <f t="shared" si="1014"/>
        <v>2.9404642245359766E+58</v>
      </c>
      <c r="CX1807">
        <f t="shared" si="1014"/>
        <v>1.6663549297767511E+59</v>
      </c>
      <c r="CY1807">
        <f t="shared" si="1014"/>
        <v>9.4439286274364162E+59</v>
      </c>
      <c r="CZ1807">
        <f t="shared" si="1014"/>
        <v>5.3526720670142594E+60</v>
      </c>
      <c r="DA1807">
        <f t="shared" si="1014"/>
        <v>3.034034697107468E+61</v>
      </c>
      <c r="DB1807">
        <f t="shared" si="1014"/>
        <v>1.7198938858797926E+62</v>
      </c>
      <c r="DC1807">
        <f t="shared" si="1014"/>
        <v>9.7501934140200221E+62</v>
      </c>
      <c r="DD1807">
        <f t="shared" si="1014"/>
        <v>5.5278286016730817E+63</v>
      </c>
      <c r="DE1807">
        <f t="shared" si="1014"/>
        <v>3.1341875511116181E+64</v>
      </c>
      <c r="DF1807">
        <f t="shared" si="1014"/>
        <v>1.7771488604599176E+65</v>
      </c>
      <c r="DG1807">
        <f t="shared" si="1014"/>
        <v>1.0077444338086768E+66</v>
      </c>
      <c r="DH1807">
        <f t="shared" si="1014"/>
        <v>5.7148411792190269E+66</v>
      </c>
      <c r="DI1807">
        <f t="shared" si="1014"/>
        <v>3.241040681373574E+67</v>
      </c>
      <c r="DJ1807">
        <f t="shared" si="1014"/>
        <v>1.8381916152872485E+68</v>
      </c>
      <c r="DK1807">
        <f t="shared" si="1014"/>
        <v>1.042611477948779E+69</v>
      </c>
      <c r="DL1807">
        <f t="shared" si="1014"/>
        <v>5.9139698174105086E+69</v>
      </c>
      <c r="DM1807">
        <f t="shared" si="1014"/>
        <v>3.3547492359636301E+70</v>
      </c>
      <c r="DN1807">
        <f t="shared" si="1014"/>
        <v>1.9031142916877369E+71</v>
      </c>
      <c r="DO1807">
        <f t="shared" si="1014"/>
        <v>1.0796749758672992E+72</v>
      </c>
      <c r="DP1807">
        <f t="shared" si="1014"/>
        <v>6.1255357742701553E+72</v>
      </c>
      <c r="DQ1807">
        <f t="shared" si="1014"/>
        <v>3.4755020008994879E+73</v>
      </c>
    </row>
    <row r="1808" spans="1:121" x14ac:dyDescent="0.2">
      <c r="A1808">
        <f t="shared" si="1012"/>
        <v>1.1954999999999911</v>
      </c>
      <c r="T1808" t="e">
        <f t="shared" si="1010"/>
        <v>#NUM!</v>
      </c>
      <c r="V1808">
        <f t="shared" si="1011"/>
        <v>1</v>
      </c>
      <c r="W1808">
        <f t="shared" si="1013"/>
        <v>2.1438303749999683</v>
      </c>
      <c r="X1808">
        <f t="shared" si="1013"/>
        <v>9.958018799673761</v>
      </c>
      <c r="Y1808">
        <f t="shared" si="1013"/>
        <v>48.717922635973295</v>
      </c>
      <c r="Z1808">
        <f t="shared" si="1013"/>
        <v>246.53624353387369</v>
      </c>
      <c r="AA1808">
        <f t="shared" si="1013"/>
        <v>1276.2895491295335</v>
      </c>
      <c r="AB1808">
        <f t="shared" si="1013"/>
        <v>6713.5238223960951</v>
      </c>
      <c r="AC1808">
        <f t="shared" si="1013"/>
        <v>35729.285907408426</v>
      </c>
      <c r="AD1808">
        <f t="shared" si="1013"/>
        <v>191843.59724703635</v>
      </c>
      <c r="AE1808">
        <f t="shared" si="1013"/>
        <v>1037246.8706760403</v>
      </c>
      <c r="AF1808">
        <f t="shared" si="1013"/>
        <v>5639417.7423606561</v>
      </c>
      <c r="AG1808">
        <f t="shared" si="1013"/>
        <v>30801211.541056532</v>
      </c>
      <c r="AH1808">
        <f t="shared" si="1013"/>
        <v>168870668.04697797</v>
      </c>
      <c r="AI1808">
        <f t="shared" si="1013"/>
        <v>928838214.52026558</v>
      </c>
      <c r="AJ1808">
        <f t="shared" si="1013"/>
        <v>5123017435.2974424</v>
      </c>
      <c r="AK1808">
        <f t="shared" si="1013"/>
        <v>28323810373.891228</v>
      </c>
      <c r="AL1808">
        <f t="shared" si="1013"/>
        <v>156923377522.40869</v>
      </c>
      <c r="AM1808">
        <f t="shared" si="1013"/>
        <v>871017050502.89514</v>
      </c>
      <c r="AN1808">
        <f t="shared" si="1013"/>
        <v>4842609382699.1025</v>
      </c>
      <c r="AO1808">
        <f t="shared" si="1013"/>
        <v>26963161070705.656</v>
      </c>
      <c r="AP1808">
        <f t="shared" si="1013"/>
        <v>150326947679454.03</v>
      </c>
      <c r="AQ1808">
        <f t="shared" si="1013"/>
        <v>839117443915888.12</v>
      </c>
      <c r="AR1808">
        <f t="shared" si="1013"/>
        <v>4689010635886052</v>
      </c>
      <c r="AS1808">
        <f t="shared" si="1013"/>
        <v>2.6228357781541232E+16</v>
      </c>
      <c r="AT1808">
        <f t="shared" si="1013"/>
        <v>1.4684406343919523E+17</v>
      </c>
      <c r="AU1808">
        <f t="shared" si="1013"/>
        <v>8.2282110665863898E+17</v>
      </c>
      <c r="AV1808">
        <f t="shared" si="1013"/>
        <v>4.6141336355759739E+18</v>
      </c>
      <c r="AW1808">
        <f t="shared" si="1013"/>
        <v>2.589319990652987E+19</v>
      </c>
      <c r="AX1808">
        <f t="shared" si="1013"/>
        <v>1.4540182480849784E+20</v>
      </c>
      <c r="AY1808">
        <f t="shared" si="1013"/>
        <v>8.1700108813618355E+20</v>
      </c>
      <c r="AZ1808">
        <f t="shared" si="1013"/>
        <v>4.5933138585418088E+21</v>
      </c>
      <c r="BA1808">
        <f t="shared" si="1013"/>
        <v>2.5838310784404514E+22</v>
      </c>
      <c r="BB1808">
        <f t="shared" si="1013"/>
        <v>1.454192647409056E+23</v>
      </c>
      <c r="BC1808">
        <f t="shared" si="1013"/>
        <v>8.1881588431683947E+23</v>
      </c>
      <c r="BD1808">
        <f t="shared" si="1013"/>
        <v>4.6125904649568648E+24</v>
      </c>
      <c r="BE1808">
        <f t="shared" si="1013"/>
        <v>2.5994815393962489E+25</v>
      </c>
      <c r="BF1808">
        <f t="shared" si="1013"/>
        <v>1.4655532004464252E+26</v>
      </c>
      <c r="BG1808">
        <f t="shared" si="1013"/>
        <v>8.2657084628076704E+26</v>
      </c>
      <c r="BH1808">
        <f t="shared" si="1013"/>
        <v>4.6635173600882329E+27</v>
      </c>
      <c r="BI1808">
        <f t="shared" si="1013"/>
        <v>2.6320502141675428E+28</v>
      </c>
      <c r="BJ1808">
        <f t="shared" si="1013"/>
        <v>1.485985043322937E+29</v>
      </c>
      <c r="BK1808">
        <f t="shared" si="1013"/>
        <v>8.3920406158426451E+29</v>
      </c>
      <c r="BL1808">
        <f t="shared" si="1013"/>
        <v>4.7407521562180946E+30</v>
      </c>
      <c r="BM1808">
        <f t="shared" si="1013"/>
        <v>2.6788448864458463E+31</v>
      </c>
      <c r="BN1808">
        <f t="shared" si="1013"/>
        <v>1.5141295462366543E+32</v>
      </c>
      <c r="BO1808">
        <f t="shared" si="1013"/>
        <v>8.5602909790997191E+32</v>
      </c>
      <c r="BP1808">
        <f t="shared" si="1013"/>
        <v>4.840823594309183E+33</v>
      </c>
      <c r="BQ1808">
        <f t="shared" si="1013"/>
        <v>2.7381090351046451E+34</v>
      </c>
      <c r="BR1808">
        <f t="shared" si="1013"/>
        <v>1.5490975563365782E+35</v>
      </c>
      <c r="BS1808">
        <f t="shared" si="1013"/>
        <v>8.7659583439789386E+35</v>
      </c>
      <c r="BT1808">
        <f t="shared" si="1013"/>
        <v>4.9614535601157002E+36</v>
      </c>
      <c r="BU1808">
        <f t="shared" si="1013"/>
        <v>2.8086903545426932E+37</v>
      </c>
      <c r="BV1808">
        <f t="shared" si="1013"/>
        <v>1.5903067793305397E+38</v>
      </c>
      <c r="BW1808">
        <f t="shared" si="1013"/>
        <v>9.006104267572514E+38</v>
      </c>
      <c r="BX1808">
        <f t="shared" si="1013"/>
        <v>5.1011619789006452E+39</v>
      </c>
      <c r="BY1808">
        <f t="shared" si="1013"/>
        <v>2.8898451398534907E+40</v>
      </c>
      <c r="BZ1808">
        <f t="shared" si="1013"/>
        <v>1.6373846654495599E+41</v>
      </c>
      <c r="CA1808">
        <f t="shared" si="1013"/>
        <v>9.2788696877544316E+41</v>
      </c>
      <c r="CB1808">
        <f t="shared" si="1013"/>
        <v>5.259025615074681E+42</v>
      </c>
      <c r="CC1808">
        <f t="shared" si="1013"/>
        <v>2.9811176492849991E+43</v>
      </c>
      <c r="CD1808">
        <f t="shared" si="1013"/>
        <v>1.6901079373334703E+44</v>
      </c>
      <c r="CE1808">
        <f t="shared" si="1013"/>
        <v>9.5831711518254917E+44</v>
      </c>
      <c r="CF1808">
        <f t="shared" si="1013"/>
        <v>5.4345251711958032E+45</v>
      </c>
      <c r="CG1808">
        <f t="shared" si="1013"/>
        <v>3.0822629960849429E+46</v>
      </c>
      <c r="CH1808">
        <f t="shared" ref="CH1808:DQ1811" si="1015">CH$6*POWER($A1808,$B$4*CH$10)</f>
        <v>1.7483636341594887E+47</v>
      </c>
      <c r="CI1808">
        <f t="shared" si="1015"/>
        <v>9.9185036715830416E+47</v>
      </c>
      <c r="CJ1808">
        <f t="shared" si="1015"/>
        <v>5.6274453577385693E+48</v>
      </c>
      <c r="CK1808">
        <f t="shared" si="1015"/>
        <v>3.193196418354457E+49</v>
      </c>
      <c r="CL1808">
        <f t="shared" si="1015"/>
        <v>1.8121233215268815E+50</v>
      </c>
      <c r="CM1808">
        <f t="shared" si="1015"/>
        <v>1.0284809437199195E+51</v>
      </c>
      <c r="CN1808">
        <f t="shared" si="1015"/>
        <v>5.8378079781139397E+51</v>
      </c>
      <c r="CO1808">
        <f t="shared" si="1015"/>
        <v>3.3139591340168162E+52</v>
      </c>
      <c r="CP1808">
        <f t="shared" si="1015"/>
        <v>1.8814256496409476E+53</v>
      </c>
      <c r="CQ1808">
        <f t="shared" si="1015"/>
        <v>1.0682388635501199E+54</v>
      </c>
      <c r="CR1808">
        <f t="shared" si="1015"/>
        <v>6.0658262893509084E+54</v>
      </c>
      <c r="CS1808">
        <f t="shared" si="1015"/>
        <v>3.4446949664513694E+55</v>
      </c>
      <c r="CT1808">
        <f t="shared" si="1015"/>
        <v>1.9563643739191698E+56</v>
      </c>
      <c r="CU1808">
        <f t="shared" si="1015"/>
        <v>1.1111838020120634E+57</v>
      </c>
      <c r="CV1808">
        <f t="shared" si="1015"/>
        <v>6.311873486393508E+57</v>
      </c>
      <c r="CW1808">
        <f t="shared" si="1015"/>
        <v>3.5856341700873441E+58</v>
      </c>
      <c r="CX1808">
        <f t="shared" si="1015"/>
        <v>2.0370800520592087E+59</v>
      </c>
      <c r="CY1808">
        <f t="shared" si="1015"/>
        <v>1.1574008284871885E+60</v>
      </c>
      <c r="CZ1808">
        <f t="shared" si="1015"/>
        <v>6.5764608185893189E+60</v>
      </c>
      <c r="DA1808">
        <f t="shared" si="1015"/>
        <v>3.7370821979348958E+61</v>
      </c>
      <c r="DB1808">
        <f t="shared" si="1015"/>
        <v>2.1237542805542238E+62</v>
      </c>
      <c r="DC1808">
        <f t="shared" si="1015"/>
        <v>1.2069974506139959E+63</v>
      </c>
      <c r="DD1808">
        <f t="shared" si="1015"/>
        <v>6.8602224421519849E+63</v>
      </c>
      <c r="DE1808">
        <f t="shared" si="1015"/>
        <v>3.8994119461296819E+64</v>
      </c>
      <c r="DF1808">
        <f t="shared" si="1015"/>
        <v>2.2166057286535137E+65</v>
      </c>
      <c r="DG1808">
        <f t="shared" si="1015"/>
        <v>1.2601015890871612E+66</v>
      </c>
      <c r="DH1808">
        <f t="shared" si="1015"/>
        <v>7.1639050973227236E+66</v>
      </c>
      <c r="DI1808">
        <f t="shared" si="1015"/>
        <v>4.0730585036122247E+67</v>
      </c>
      <c r="DJ1808">
        <f t="shared" si="1015"/>
        <v>2.315887474969569E+68</v>
      </c>
      <c r="DK1808">
        <f t="shared" si="1015"/>
        <v>1.3168602308115394E+69</v>
      </c>
      <c r="DL1808">
        <f t="shared" si="1015"/>
        <v>7.488361323253666E+69</v>
      </c>
      <c r="DM1808">
        <f t="shared" si="1015"/>
        <v>4.2585157494968002E+70</v>
      </c>
      <c r="DN1808">
        <f t="shared" si="1015"/>
        <v>2.4218853105277552E+71</v>
      </c>
      <c r="DO1808">
        <f t="shared" si="1015"/>
        <v>1.3774385883107028E+72</v>
      </c>
      <c r="DP1808">
        <f t="shared" si="1015"/>
        <v>7.8345453287949477E+72</v>
      </c>
      <c r="DQ1808">
        <f t="shared" si="1015"/>
        <v>4.4563343458823572E+73</v>
      </c>
    </row>
    <row r="1809" spans="1:121" x14ac:dyDescent="0.2">
      <c r="A1809">
        <f t="shared" si="1012"/>
        <v>1.1969999999999912</v>
      </c>
      <c r="T1809" t="e">
        <f t="shared" si="1010"/>
        <v>#NUM!</v>
      </c>
      <c r="V1809">
        <f t="shared" si="1011"/>
        <v>1</v>
      </c>
      <c r="W1809">
        <f t="shared" ref="W1809:CH1812" si="1016">W$6*POWER($A1809,$B$4*W$10)</f>
        <v>2.1492134999999681</v>
      </c>
      <c r="X1809">
        <f t="shared" si="1016"/>
        <v>10.008090448594581</v>
      </c>
      <c r="Y1809">
        <f t="shared" si="1016"/>
        <v>49.085834769725103</v>
      </c>
      <c r="Z1809">
        <f t="shared" si="1016"/>
        <v>249.02178050404086</v>
      </c>
      <c r="AA1809">
        <f t="shared" si="1016"/>
        <v>1292.3939389018728</v>
      </c>
      <c r="AB1809">
        <f t="shared" si="1016"/>
        <v>6815.3062165691636</v>
      </c>
      <c r="AC1809">
        <f t="shared" si="1016"/>
        <v>36362.046324272764</v>
      </c>
      <c r="AD1809">
        <f t="shared" si="1016"/>
        <v>195731.36667583225</v>
      </c>
      <c r="AE1809">
        <f t="shared" si="1016"/>
        <v>1060924.2892366834</v>
      </c>
      <c r="AF1809">
        <f t="shared" si="1016"/>
        <v>5782633.4678794025</v>
      </c>
      <c r="AG1809">
        <f t="shared" si="1016"/>
        <v>31662728.608436991</v>
      </c>
      <c r="AH1809">
        <f t="shared" si="1016"/>
        <v>174029911.90675846</v>
      </c>
      <c r="AI1809">
        <f t="shared" si="1016"/>
        <v>959619122.80396187</v>
      </c>
      <c r="AJ1809">
        <f t="shared" si="1016"/>
        <v>5306079988.7743845</v>
      </c>
      <c r="AK1809">
        <f t="shared" si="1016"/>
        <v>29409576913.649467</v>
      </c>
      <c r="AL1809">
        <f t="shared" si="1016"/>
        <v>163348024133.4191</v>
      </c>
      <c r="AM1809">
        <f t="shared" si="1016"/>
        <v>908954271803.54504</v>
      </c>
      <c r="AN1809">
        <f t="shared" si="1016"/>
        <v>5066218978902.7764</v>
      </c>
      <c r="AO1809">
        <f t="shared" si="1016"/>
        <v>28279027116978.801</v>
      </c>
      <c r="AP1809">
        <f t="shared" si="1016"/>
        <v>158059148360154.78</v>
      </c>
      <c r="AQ1809">
        <f t="shared" si="1016"/>
        <v>884493585278403.75</v>
      </c>
      <c r="AR1809">
        <f t="shared" si="1016"/>
        <v>4954984449293183</v>
      </c>
      <c r="AS1809">
        <f t="shared" si="1016"/>
        <v>2.7785698388180368E+16</v>
      </c>
      <c r="AT1809">
        <f t="shared" si="1016"/>
        <v>1.5595372466316394E+17</v>
      </c>
      <c r="AU1809">
        <f t="shared" si="1016"/>
        <v>8.7606014097783002E+17</v>
      </c>
      <c r="AV1809">
        <f t="shared" si="1016"/>
        <v>4.925017819030315E+18</v>
      </c>
      <c r="AW1809">
        <f t="shared" si="1016"/>
        <v>2.7707191210268856E+19</v>
      </c>
      <c r="AX1809">
        <f t="shared" si="1016"/>
        <v>1.5597887169472669E+20</v>
      </c>
      <c r="AY1809">
        <f t="shared" si="1016"/>
        <v>8.7863336761406403E+20</v>
      </c>
      <c r="AZ1809">
        <f t="shared" si="1016"/>
        <v>4.9522244361970191E+21</v>
      </c>
      <c r="BA1809">
        <f t="shared" si="1016"/>
        <v>2.7927203832916462E+22</v>
      </c>
      <c r="BB1809">
        <f t="shared" si="1016"/>
        <v>1.5757032165459896E+23</v>
      </c>
      <c r="BC1809">
        <f t="shared" si="1016"/>
        <v>8.8946297758687705E+23</v>
      </c>
      <c r="BD1809">
        <f t="shared" si="1016"/>
        <v>5.0231442940642193E+24</v>
      </c>
      <c r="BE1809">
        <f t="shared" si="1016"/>
        <v>2.8379623815723358E+25</v>
      </c>
      <c r="BF1809">
        <f t="shared" si="1016"/>
        <v>1.6040231241757579E+26</v>
      </c>
      <c r="BG1809">
        <f t="shared" si="1016"/>
        <v>9.0693938060407794E+26</v>
      </c>
      <c r="BH1809">
        <f t="shared" si="1016"/>
        <v>5.1298056827134173E+27</v>
      </c>
      <c r="BI1809">
        <f t="shared" si="1016"/>
        <v>2.9024892969657006E+28</v>
      </c>
      <c r="BJ1809">
        <f t="shared" si="1016"/>
        <v>1.6427823742527803E+29</v>
      </c>
      <c r="BK1809">
        <f t="shared" si="1016"/>
        <v>9.3008429980023461E+29</v>
      </c>
      <c r="BL1809">
        <f t="shared" si="1016"/>
        <v>5.2673372713938158E+30</v>
      </c>
      <c r="BM1809">
        <f t="shared" si="1016"/>
        <v>2.9838747088673714E+31</v>
      </c>
      <c r="BN1809">
        <f t="shared" si="1016"/>
        <v>1.6907725572443896E+32</v>
      </c>
      <c r="BO1809">
        <f t="shared" si="1016"/>
        <v>9.5829632632872487E+32</v>
      </c>
      <c r="BP1809">
        <f t="shared" si="1016"/>
        <v>5.4327496502974398E+33</v>
      </c>
      <c r="BQ1809">
        <f t="shared" si="1016"/>
        <v>3.080635488003437E+34</v>
      </c>
      <c r="BR1809">
        <f t="shared" si="1016"/>
        <v>1.747259797909778E+35</v>
      </c>
      <c r="BS1809">
        <f t="shared" si="1016"/>
        <v>9.9121361353156628E+35</v>
      </c>
      <c r="BT1809">
        <f t="shared" si="1016"/>
        <v>5.6242669536017458E+36</v>
      </c>
      <c r="BU1809">
        <f t="shared" si="1016"/>
        <v>3.1919053024098821E+37</v>
      </c>
      <c r="BV1809">
        <f t="shared" si="1016"/>
        <v>1.8118247401908692E+38</v>
      </c>
      <c r="BW1809">
        <f t="shared" si="1016"/>
        <v>1.0286352095230349E+39</v>
      </c>
      <c r="BX1809">
        <f t="shared" si="1016"/>
        <v>5.8409389791405521E+39</v>
      </c>
      <c r="BY1809">
        <f t="shared" si="1016"/>
        <v>3.3172428413282991E+40</v>
      </c>
      <c r="BZ1809">
        <f t="shared" si="1016"/>
        <v>1.88426748378539E+41</v>
      </c>
      <c r="CA1809">
        <f t="shared" si="1016"/>
        <v>1.0704738197902772E+42</v>
      </c>
      <c r="CB1809">
        <f t="shared" si="1016"/>
        <v>6.0824059296627641E+42</v>
      </c>
      <c r="CC1809">
        <f t="shared" si="1016"/>
        <v>3.4565143988692458E+43</v>
      </c>
      <c r="CD1809">
        <f t="shared" si="1016"/>
        <v>1.9645488661210313E+44</v>
      </c>
      <c r="CE1809">
        <f t="shared" si="1016"/>
        <v>1.1167263892181866E+45</v>
      </c>
      <c r="CF1809">
        <f t="shared" si="1016"/>
        <v>6.3487507771350605E+45</v>
      </c>
      <c r="CG1809">
        <f t="shared" si="1016"/>
        <v>3.6098196667722754E+46</v>
      </c>
      <c r="CH1809">
        <f t="shared" si="1016"/>
        <v>2.0527531101546162E+47</v>
      </c>
      <c r="CI1809">
        <f t="shared" si="1015"/>
        <v>1.1674552769127316E+48</v>
      </c>
      <c r="CJ1809">
        <f t="shared" si="1015"/>
        <v>6.6404042785165787E+48</v>
      </c>
      <c r="CK1809">
        <f t="shared" si="1015"/>
        <v>3.7774437623658825E+49</v>
      </c>
      <c r="CL1809">
        <f t="shared" si="1015"/>
        <v>2.1490635760690768E+50</v>
      </c>
      <c r="CM1809">
        <f t="shared" si="1015"/>
        <v>1.2227759914172878E+51</v>
      </c>
      <c r="CN1809">
        <f t="shared" si="1015"/>
        <v>6.9580829104920523E+51</v>
      </c>
      <c r="CO1809">
        <f t="shared" si="1015"/>
        <v>3.9598258113815076E+52</v>
      </c>
      <c r="CP1809">
        <f t="shared" si="1015"/>
        <v>2.2537468564322262E+53</v>
      </c>
      <c r="CQ1809">
        <f t="shared" si="1015"/>
        <v>1.2828491398834209E+54</v>
      </c>
      <c r="CR1809">
        <f t="shared" si="1015"/>
        <v>7.3027481316720563E+54</v>
      </c>
      <c r="CS1809">
        <f t="shared" si="1015"/>
        <v>4.1575383471015366E+55</v>
      </c>
      <c r="CT1809">
        <f t="shared" si="1015"/>
        <v>2.3671423680285247E+56</v>
      </c>
      <c r="CU1809">
        <f t="shared" si="1015"/>
        <v>1.3478751761485475E+57</v>
      </c>
      <c r="CV1809">
        <f t="shared" si="1015"/>
        <v>7.6755799250995951E+57</v>
      </c>
      <c r="CW1809">
        <f t="shared" si="1015"/>
        <v>4.3712740098107191E+58</v>
      </c>
      <c r="CX1809">
        <f t="shared" si="1015"/>
        <v>2.489655683025476E+59</v>
      </c>
      <c r="CY1809">
        <f t="shared" si="1015"/>
        <v>1.4180910679038863E+60</v>
      </c>
      <c r="CZ1809">
        <f t="shared" si="1015"/>
        <v>8.0779602090847668E+60</v>
      </c>
      <c r="DA1809">
        <f t="shared" si="1015"/>
        <v>4.6018373306514772E+61</v>
      </c>
      <c r="DB1809">
        <f t="shared" si="1015"/>
        <v>2.6217544848884885E+62</v>
      </c>
      <c r="DC1809">
        <f t="shared" si="1015"/>
        <v>1.493768321522324E+63</v>
      </c>
      <c r="DD1809">
        <f t="shared" si="1015"/>
        <v>8.5114632845271876E+63</v>
      </c>
      <c r="DE1809">
        <f t="shared" si="1015"/>
        <v>4.8501401696587534E+64</v>
      </c>
      <c r="DF1809">
        <f t="shared" si="1015"/>
        <v>2.7639664258180981E+65</v>
      </c>
      <c r="DG1809">
        <f t="shared" si="1015"/>
        <v>1.5752119984036757E+66</v>
      </c>
      <c r="DH1809">
        <f t="shared" si="1015"/>
        <v>8.9778514630435738E+66</v>
      </c>
      <c r="DI1809">
        <f t="shared" si="1015"/>
        <v>5.1171998665065423E+67</v>
      </c>
      <c r="DJ1809">
        <f t="shared" si="1015"/>
        <v>2.9168784076020442E+68</v>
      </c>
      <c r="DK1809">
        <f t="shared" si="1015"/>
        <v>1.6627604798223167E+69</v>
      </c>
      <c r="DL1809">
        <f t="shared" si="1015"/>
        <v>9.4790746396791237E+69</v>
      </c>
      <c r="DM1809">
        <f t="shared" si="1015"/>
        <v>5.4041394746314709E+70</v>
      </c>
      <c r="DN1809">
        <f t="shared" si="1015"/>
        <v>3.0811369652888237E+71</v>
      </c>
      <c r="DO1809">
        <f t="shared" si="1015"/>
        <v>1.7567858168673633E+72</v>
      </c>
      <c r="DP1809">
        <f t="shared" si="1015"/>
        <v>1.0017272976879196E+73</v>
      </c>
      <c r="DQ1809">
        <f t="shared" si="1015"/>
        <v>5.7121896536056428E+73</v>
      </c>
    </row>
    <row r="1810" spans="1:121" x14ac:dyDescent="0.2">
      <c r="A1810">
        <f t="shared" si="1012"/>
        <v>1.1984999999999912</v>
      </c>
      <c r="T1810" t="e">
        <f t="shared" si="1010"/>
        <v>#NUM!</v>
      </c>
      <c r="V1810">
        <f t="shared" si="1011"/>
        <v>1</v>
      </c>
      <c r="W1810">
        <f t="shared" si="1016"/>
        <v>2.1546033749999682</v>
      </c>
      <c r="X1810">
        <f t="shared" si="1016"/>
        <v>10.058350691049384</v>
      </c>
      <c r="Y1810">
        <f t="shared" si="1016"/>
        <v>49.456059353391687</v>
      </c>
      <c r="Z1810">
        <f t="shared" si="1016"/>
        <v>251.52921632291998</v>
      </c>
      <c r="AA1810">
        <f t="shared" si="1016"/>
        <v>1308.6809850439786</v>
      </c>
      <c r="AB1810">
        <f t="shared" si="1016"/>
        <v>6918.5013390164831</v>
      </c>
      <c r="AC1810">
        <f t="shared" si="1016"/>
        <v>37005.199274392937</v>
      </c>
      <c r="AD1810">
        <f t="shared" si="1016"/>
        <v>199692.90550120722</v>
      </c>
      <c r="AE1810">
        <f t="shared" si="1016"/>
        <v>1085111.5240494362</v>
      </c>
      <c r="AF1810">
        <f t="shared" si="1016"/>
        <v>5929300.0019844575</v>
      </c>
      <c r="AG1810">
        <f t="shared" si="1016"/>
        <v>32547218.063006449</v>
      </c>
      <c r="AH1810">
        <f t="shared" si="1016"/>
        <v>179340019.01389909</v>
      </c>
      <c r="AI1810">
        <f t="shared" si="1016"/>
        <v>991379606.41715133</v>
      </c>
      <c r="AJ1810">
        <f t="shared" si="1016"/>
        <v>5495442342.019393</v>
      </c>
      <c r="AK1810">
        <f t="shared" si="1016"/>
        <v>30535526717.483002</v>
      </c>
      <c r="AL1810">
        <f t="shared" si="1016"/>
        <v>170027159863.57938</v>
      </c>
      <c r="AM1810">
        <f t="shared" si="1016"/>
        <v>948493209001.5824</v>
      </c>
      <c r="AN1810">
        <f t="shared" si="1016"/>
        <v>5299854223850.2129</v>
      </c>
      <c r="AO1810">
        <f t="shared" si="1016"/>
        <v>29657340742768.285</v>
      </c>
      <c r="AP1810">
        <f t="shared" si="1016"/>
        <v>166178623055610.09</v>
      </c>
      <c r="AQ1810">
        <f t="shared" si="1016"/>
        <v>932261999473254.38</v>
      </c>
      <c r="AR1810">
        <f t="shared" si="1016"/>
        <v>5235683269630201</v>
      </c>
      <c r="AS1810">
        <f t="shared" si="1016"/>
        <v>2.9433381765066708E+16</v>
      </c>
      <c r="AT1810">
        <f t="shared" si="1016"/>
        <v>1.656160314701112E+17</v>
      </c>
      <c r="AU1810">
        <f t="shared" si="1016"/>
        <v>9.3267066961536653E+17</v>
      </c>
      <c r="AV1810">
        <f t="shared" si="1016"/>
        <v>5.2564190458829865E+18</v>
      </c>
      <c r="AW1810">
        <f t="shared" si="1016"/>
        <v>2.9645750677501669E+19</v>
      </c>
      <c r="AX1810">
        <f t="shared" si="1016"/>
        <v>1.6731061685222782E+20</v>
      </c>
      <c r="AY1810">
        <f t="shared" si="1016"/>
        <v>9.4482895521480088E+20</v>
      </c>
      <c r="AZ1810">
        <f t="shared" si="1016"/>
        <v>5.3386763925104582E+21</v>
      </c>
      <c r="BA1810">
        <f t="shared" si="1016"/>
        <v>3.0182034316238883E+22</v>
      </c>
      <c r="BB1810">
        <f t="shared" si="1016"/>
        <v>1.7071954759539994E+23</v>
      </c>
      <c r="BC1810">
        <f t="shared" si="1016"/>
        <v>9.6610533772020184E+23</v>
      </c>
      <c r="BD1810">
        <f t="shared" si="1016"/>
        <v>5.4696562766084666E+24</v>
      </c>
      <c r="BE1810">
        <f t="shared" si="1016"/>
        <v>3.0979812991281857E+25</v>
      </c>
      <c r="BF1810">
        <f t="shared" si="1016"/>
        <v>1.7553776249689737E+26</v>
      </c>
      <c r="BG1810">
        <f t="shared" si="1016"/>
        <v>9.9500661785189778E+26</v>
      </c>
      <c r="BH1810">
        <f t="shared" si="1016"/>
        <v>5.6420431012278284E+27</v>
      </c>
      <c r="BI1810">
        <f t="shared" si="1016"/>
        <v>3.2003235553618083E+28</v>
      </c>
      <c r="BJ1810">
        <f t="shared" si="1016"/>
        <v>1.8158964166653376E+29</v>
      </c>
      <c r="BK1810">
        <f t="shared" si="1016"/>
        <v>1.0306735390685348E+30</v>
      </c>
      <c r="BL1810">
        <f t="shared" si="1016"/>
        <v>5.8516415683450017E+30</v>
      </c>
      <c r="BM1810">
        <f t="shared" si="1016"/>
        <v>3.3231882853796942E+31</v>
      </c>
      <c r="BN1810">
        <f t="shared" si="1016"/>
        <v>1.8877623970697489E+32</v>
      </c>
      <c r="BO1810">
        <f t="shared" si="1016"/>
        <v>1.072629507359452E+33</v>
      </c>
      <c r="BP1810">
        <f t="shared" si="1016"/>
        <v>6.0961744320916263E+33</v>
      </c>
      <c r="BQ1810">
        <f t="shared" si="1016"/>
        <v>3.4654990377994685E+34</v>
      </c>
      <c r="BR1810">
        <f t="shared" si="1016"/>
        <v>1.9704740914545241E+35</v>
      </c>
      <c r="BS1810">
        <f t="shared" si="1016"/>
        <v>1.1206455695622311E+36</v>
      </c>
      <c r="BT1810">
        <f t="shared" si="1016"/>
        <v>6.3746261863189312E+36</v>
      </c>
      <c r="BU1810">
        <f t="shared" si="1016"/>
        <v>3.6268247474541998E+37</v>
      </c>
      <c r="BV1810">
        <f t="shared" si="1016"/>
        <v>2.0638614245695254E+38</v>
      </c>
      <c r="BW1810">
        <f t="shared" si="1016"/>
        <v>1.1746635966115336E+39</v>
      </c>
      <c r="BX1810">
        <f t="shared" si="1016"/>
        <v>6.6868652123128927E+39</v>
      </c>
      <c r="BY1810">
        <f t="shared" si="1016"/>
        <v>3.8071934227046263E+40</v>
      </c>
      <c r="BZ1810">
        <f t="shared" si="1016"/>
        <v>2.1679936487985911E+41</v>
      </c>
      <c r="CA1810">
        <f t="shared" si="1016"/>
        <v>1.2347506918669275E+42</v>
      </c>
      <c r="CB1810">
        <f t="shared" si="1016"/>
        <v>7.0334176122770019E+42</v>
      </c>
      <c r="CC1810">
        <f t="shared" si="1016"/>
        <v>4.0069797719949027E+43</v>
      </c>
      <c r="CD1810">
        <f t="shared" si="1016"/>
        <v>2.2831234330916182E+44</v>
      </c>
      <c r="CE1810">
        <f t="shared" si="1016"/>
        <v>1.3010713405984961E+45</v>
      </c>
      <c r="CF1810">
        <f t="shared" si="1016"/>
        <v>7.4153283523141686E+45</v>
      </c>
      <c r="CG1810">
        <f t="shared" si="1016"/>
        <v>4.2268359261957236E+46</v>
      </c>
      <c r="CH1810">
        <f t="shared" si="1016"/>
        <v>2.409652285528117E+47</v>
      </c>
      <c r="CI1810">
        <f t="shared" si="1015"/>
        <v>1.3738701500209438E+48</v>
      </c>
      <c r="CJ1810">
        <f t="shared" si="1015"/>
        <v>7.8340751243741749E+48</v>
      </c>
      <c r="CK1810">
        <f t="shared" si="1015"/>
        <v>4.4676484748336445E+49</v>
      </c>
      <c r="CL1810">
        <f t="shared" si="1015"/>
        <v>2.5481091448395641E+50</v>
      </c>
      <c r="CM1810">
        <f t="shared" si="1015"/>
        <v>1.4534611969997036E+51</v>
      </c>
      <c r="CN1810">
        <f t="shared" si="1015"/>
        <v>8.2915154482652672E+51</v>
      </c>
      <c r="CO1810">
        <f t="shared" si="1015"/>
        <v>4.730512266438257E+52</v>
      </c>
      <c r="CP1810">
        <f t="shared" si="1015"/>
        <v>2.6991374480588154E+53</v>
      </c>
      <c r="CQ1810">
        <f t="shared" si="1015"/>
        <v>1.5402216721867274E+54</v>
      </c>
      <c r="CR1810">
        <f t="shared" si="1015"/>
        <v>8.789855606499857E+54</v>
      </c>
      <c r="CS1810">
        <f t="shared" si="1015"/>
        <v>5.0167153314880759E+55</v>
      </c>
      <c r="CT1810">
        <f t="shared" si="1015"/>
        <v>2.8634878788522839E+56</v>
      </c>
      <c r="CU1810">
        <f t="shared" si="1015"/>
        <v>1.6345884328627864E+57</v>
      </c>
      <c r="CV1810">
        <f t="shared" si="1015"/>
        <v>9.3316345109953017E+57</v>
      </c>
      <c r="CW1810">
        <f t="shared" si="1015"/>
        <v>5.3277314905304718E+58</v>
      </c>
      <c r="CX1810">
        <f t="shared" si="1015"/>
        <v>3.0420150816743137E+59</v>
      </c>
      <c r="CY1810">
        <f t="shared" si="1015"/>
        <v>1.7370566077332162E+60</v>
      </c>
      <c r="CZ1810">
        <f t="shared" si="1015"/>
        <v>9.9197182154428967E+60</v>
      </c>
      <c r="DA1810">
        <f t="shared" si="1015"/>
        <v>5.6652185004790588E+61</v>
      </c>
      <c r="DB1810">
        <f t="shared" si="1015"/>
        <v>3.2356772650522739E+62</v>
      </c>
      <c r="DC1810">
        <f t="shared" si="1015"/>
        <v>1.8481797131668755E+63</v>
      </c>
      <c r="DD1810">
        <f t="shared" si="1015"/>
        <v>1.0557302357405837E+64</v>
      </c>
      <c r="DE1810">
        <f t="shared" si="1015"/>
        <v>6.031020373286484E+64</v>
      </c>
      <c r="DF1810">
        <f t="shared" si="1015"/>
        <v>3.4455380066937047E+65</v>
      </c>
      <c r="DG1810">
        <f t="shared" si="1015"/>
        <v>1.9685709348170353E+66</v>
      </c>
      <c r="DH1810">
        <f t="shared" si="1015"/>
        <v>1.1247920787025554E+67</v>
      </c>
      <c r="DI1810">
        <f t="shared" si="1015"/>
        <v>6.4271729887683E+67</v>
      </c>
      <c r="DJ1810">
        <f t="shared" si="1015"/>
        <v>3.6727698179180791E+68</v>
      </c>
      <c r="DK1810">
        <f t="shared" si="1015"/>
        <v>2.0989053516991461E+69</v>
      </c>
      <c r="DL1810">
        <f t="shared" si="1015"/>
        <v>1.1995459259657358E+70</v>
      </c>
      <c r="DM1810">
        <f t="shared" si="1015"/>
        <v>6.8559124365172246E+70</v>
      </c>
      <c r="DN1810">
        <f t="shared" si="1015"/>
        <v>3.9186591832571154E+71</v>
      </c>
      <c r="DO1810">
        <f t="shared" si="1015"/>
        <v>2.2399229599994209E+72</v>
      </c>
      <c r="DP1810">
        <f t="shared" si="1015"/>
        <v>1.2804173476663733E+73</v>
      </c>
      <c r="DQ1810">
        <f t="shared" si="1015"/>
        <v>7.3196857286599837E+73</v>
      </c>
    </row>
    <row r="1811" spans="1:121" x14ac:dyDescent="0.2">
      <c r="A1811">
        <f t="shared" si="1012"/>
        <v>1.1999999999999913</v>
      </c>
      <c r="T1811" t="e">
        <f t="shared" si="1010"/>
        <v>#NUM!</v>
      </c>
      <c r="V1811">
        <f t="shared" si="1011"/>
        <v>1</v>
      </c>
      <c r="W1811">
        <f t="shared" si="1016"/>
        <v>2.1599999999999686</v>
      </c>
      <c r="X1811">
        <f t="shared" si="1016"/>
        <v>10.108799999999707</v>
      </c>
      <c r="Y1811">
        <f t="shared" si="1016"/>
        <v>49.828607999997828</v>
      </c>
      <c r="Z1811">
        <f t="shared" si="1016"/>
        <v>254.05871615998527</v>
      </c>
      <c r="AA1811">
        <f t="shared" si="1016"/>
        <v>1325.1525267455038</v>
      </c>
      <c r="AB1811">
        <f t="shared" si="1016"/>
        <v>7023.1269932230698</v>
      </c>
      <c r="AC1811">
        <f t="shared" si="1016"/>
        <v>37658.902117629405</v>
      </c>
      <c r="AD1811">
        <f t="shared" si="1016"/>
        <v>203729.51851338081</v>
      </c>
      <c r="AE1811">
        <f t="shared" si="1016"/>
        <v>1109818.8935875851</v>
      </c>
      <c r="AF1811">
        <f t="shared" si="1016"/>
        <v>6079496.0167764928</v>
      </c>
      <c r="AG1811">
        <f t="shared" si="1016"/>
        <v>33455262.55685316</v>
      </c>
      <c r="AH1811">
        <f t="shared" si="1016"/>
        <v>184805203.66750324</v>
      </c>
      <c r="AI1811">
        <f t="shared" si="1016"/>
        <v>1024149554.5789804</v>
      </c>
      <c r="AJ1811">
        <f t="shared" si="1016"/>
        <v>5691312997.9203882</v>
      </c>
      <c r="AK1811">
        <f t="shared" si="1016"/>
        <v>31703093827.625275</v>
      </c>
      <c r="AL1811">
        <f t="shared" si="1016"/>
        <v>176970527789.49106</v>
      </c>
      <c r="AM1811">
        <f t="shared" si="1016"/>
        <v>989699354100.97961</v>
      </c>
      <c r="AN1811">
        <f t="shared" si="1016"/>
        <v>5543951223092.3594</v>
      </c>
      <c r="AO1811">
        <f t="shared" si="1016"/>
        <v>31100981772079.203</v>
      </c>
      <c r="AP1811">
        <f t="shared" si="1016"/>
        <v>174704247230068.81</v>
      </c>
      <c r="AQ1811">
        <f t="shared" si="1016"/>
        <v>982545575911918.5</v>
      </c>
      <c r="AR1811">
        <f t="shared" si="1016"/>
        <v>5531902334424948</v>
      </c>
      <c r="AS1811">
        <f t="shared" si="1016"/>
        <v>3.11765257518931E+16</v>
      </c>
      <c r="AT1811">
        <f t="shared" si="1016"/>
        <v>1.7586375517663107E+17</v>
      </c>
      <c r="AU1811">
        <f t="shared" si="1016"/>
        <v>9.9286157504734208E+17</v>
      </c>
      <c r="AV1811">
        <f t="shared" si="1016"/>
        <v>5.6096630987743478E+18</v>
      </c>
      <c r="AW1811">
        <f t="shared" si="1016"/>
        <v>3.1717260303040164E+19</v>
      </c>
      <c r="AX1811">
        <f t="shared" si="1016"/>
        <v>1.7944986269275698E+20</v>
      </c>
      <c r="AY1811">
        <f t="shared" si="1016"/>
        <v>1.0159193668318053E+21</v>
      </c>
      <c r="AZ1811">
        <f t="shared" si="1016"/>
        <v>5.7547446425169764E+21</v>
      </c>
      <c r="BA1811">
        <f t="shared" si="1016"/>
        <v>3.2615751126459691E+22</v>
      </c>
      <c r="BB1811">
        <f t="shared" si="1016"/>
        <v>1.8494753296787832E+23</v>
      </c>
      <c r="BC1811">
        <f t="shared" si="1016"/>
        <v>1.0492432605020266E+24</v>
      </c>
      <c r="BD1811">
        <f t="shared" si="1016"/>
        <v>5.9552247641059714E+24</v>
      </c>
      <c r="BE1811">
        <f t="shared" si="1016"/>
        <v>3.3814527967046675E+25</v>
      </c>
      <c r="BF1811">
        <f t="shared" si="1016"/>
        <v>1.9207971873524683E+26</v>
      </c>
      <c r="BG1811">
        <f t="shared" si="1016"/>
        <v>1.0914989881540041E+27</v>
      </c>
      <c r="BH1811">
        <f t="shared" si="1016"/>
        <v>6.2046913571537399E+27</v>
      </c>
      <c r="BI1811">
        <f t="shared" si="1016"/>
        <v>3.5282884819921811E+28</v>
      </c>
      <c r="BJ1811">
        <f t="shared" si="1016"/>
        <v>2.007001448229875E+29</v>
      </c>
      <c r="BK1811">
        <f t="shared" si="1016"/>
        <v>1.1419948777481347E+30</v>
      </c>
      <c r="BL1811">
        <f t="shared" si="1016"/>
        <v>6.4999072761521634E+30</v>
      </c>
      <c r="BM1811">
        <f t="shared" si="1016"/>
        <v>3.7005886166305265E+31</v>
      </c>
      <c r="BN1811">
        <f t="shared" si="1016"/>
        <v>2.1074127665754393E+32</v>
      </c>
      <c r="BO1811">
        <f t="shared" si="1016"/>
        <v>1.2004343966072029E+33</v>
      </c>
      <c r="BP1811">
        <f t="shared" si="1016"/>
        <v>6.8396281567964189E+33</v>
      </c>
      <c r="BQ1811">
        <f t="shared" si="1016"/>
        <v>3.89786958443572E+34</v>
      </c>
      <c r="BR1811">
        <f t="shared" si="1016"/>
        <v>2.221870107229685E+35</v>
      </c>
      <c r="BS1811">
        <f t="shared" si="1016"/>
        <v>1.266784179446558E+36</v>
      </c>
      <c r="BT1811">
        <f t="shared" si="1016"/>
        <v>7.2239626226559613E+36</v>
      </c>
      <c r="BU1811">
        <f t="shared" si="1016"/>
        <v>4.1203466337627144E+37</v>
      </c>
      <c r="BV1811">
        <f t="shared" si="1016"/>
        <v>2.3505751053072982E+38</v>
      </c>
      <c r="BW1811">
        <f t="shared" si="1016"/>
        <v>1.3411999353720622E+39</v>
      </c>
      <c r="BX1811">
        <f t="shared" si="1016"/>
        <v>7.6540095259329941E+39</v>
      </c>
      <c r="BY1811">
        <f t="shared" si="1016"/>
        <v>4.3687559651443362E+40</v>
      </c>
      <c r="BZ1811">
        <f t="shared" si="1016"/>
        <v>2.4940046881742879E+41</v>
      </c>
      <c r="CA1811">
        <f t="shared" si="1016"/>
        <v>1.4239834881986102E+42</v>
      </c>
      <c r="CB1811">
        <f t="shared" si="1016"/>
        <v>8.1316465857223045E+42</v>
      </c>
      <c r="CC1811">
        <f t="shared" si="1016"/>
        <v>4.6442507086193836E+43</v>
      </c>
      <c r="CD1811">
        <f t="shared" si="1016"/>
        <v>2.6528598863275777E+44</v>
      </c>
      <c r="CE1811">
        <f t="shared" si="1016"/>
        <v>1.5155576017873647E+45</v>
      </c>
      <c r="CF1811">
        <f t="shared" si="1016"/>
        <v>8.6594067238376249E+45</v>
      </c>
      <c r="CG1811">
        <f t="shared" si="1016"/>
        <v>4.9483402868831726E+46</v>
      </c>
      <c r="CH1811">
        <f t="shared" si="1016"/>
        <v>2.8280361777228471E+47</v>
      </c>
      <c r="CI1811">
        <f t="shared" si="1015"/>
        <v>1.6164515272042432E+48</v>
      </c>
      <c r="CJ1811">
        <f t="shared" si="1015"/>
        <v>9.2404079558532155E+48</v>
      </c>
      <c r="CK1811">
        <f t="shared" si="1015"/>
        <v>5.2828566137839781E+49</v>
      </c>
      <c r="CL1811">
        <f t="shared" si="1015"/>
        <v>3.0206073212228694E+50</v>
      </c>
      <c r="CM1811">
        <f t="shared" si="1015"/>
        <v>1.7272933518437204E+51</v>
      </c>
      <c r="CN1811">
        <f t="shared" si="1015"/>
        <v>9.8783176907558389E+51</v>
      </c>
      <c r="CO1811">
        <f t="shared" si="1015"/>
        <v>5.6499377547932189E+52</v>
      </c>
      <c r="CP1811">
        <f t="shared" si="1015"/>
        <v>3.2318180805849785E+53</v>
      </c>
      <c r="CQ1811">
        <f t="shared" si="1015"/>
        <v>1.8488068899513257E+54</v>
      </c>
      <c r="CR1811">
        <f t="shared" si="1015"/>
        <v>1.0577340306080461E+55</v>
      </c>
      <c r="CS1811">
        <f t="shared" si="1015"/>
        <v>6.0520235570344768E+55</v>
      </c>
      <c r="CT1811">
        <f t="shared" si="1015"/>
        <v>3.4630831250850061E+56</v>
      </c>
      <c r="CU1811">
        <f t="shared" si="1015"/>
        <v>1.9818117716372493E+57</v>
      </c>
      <c r="CV1811">
        <f t="shared" si="1015"/>
        <v>1.1342221344998196E+58</v>
      </c>
      <c r="CW1811">
        <f t="shared" si="1015"/>
        <v>6.4918599486565701E+58</v>
      </c>
      <c r="CX1811">
        <f t="shared" si="1015"/>
        <v>3.7159904682976114E+59</v>
      </c>
      <c r="CY1811">
        <f t="shared" si="1015"/>
        <v>2.1272259162983274E+60</v>
      </c>
      <c r="CZ1811">
        <f t="shared" si="1015"/>
        <v>1.2178264288321907E+61</v>
      </c>
      <c r="DA1811">
        <f t="shared" si="1015"/>
        <v>6.9725098949834152E+61</v>
      </c>
      <c r="DB1811">
        <f t="shared" si="1015"/>
        <v>3.9923084441049365E+62</v>
      </c>
      <c r="DC1811">
        <f t="shared" si="1015"/>
        <v>2.2860698927393203E+63</v>
      </c>
      <c r="DD1811">
        <f t="shared" si="1015"/>
        <v>1.3091357427802134E+64</v>
      </c>
      <c r="DE1811">
        <f t="shared" si="1015"/>
        <v>7.497369783080935E+64</v>
      </c>
      <c r="DF1811">
        <f t="shared" si="1015"/>
        <v>4.2939956107164975E+65</v>
      </c>
      <c r="DG1811">
        <f t="shared" si="1015"/>
        <v>2.4594728643692745E+66</v>
      </c>
      <c r="DH1811">
        <f t="shared" si="1015"/>
        <v>1.4088009350797977E+67</v>
      </c>
      <c r="DI1811">
        <f t="shared" si="1015"/>
        <v>8.0701905009678588E+67</v>
      </c>
      <c r="DJ1811">
        <f t="shared" si="1015"/>
        <v>4.6232132226987569E+68</v>
      </c>
      <c r="DK1811">
        <f t="shared" si="1015"/>
        <v>2.6486799437058985E+69</v>
      </c>
      <c r="DL1811">
        <f t="shared" si="1015"/>
        <v>1.5175392183444846E+70</v>
      </c>
      <c r="DM1811">
        <f t="shared" si="1015"/>
        <v>8.6951028008839163E+70</v>
      </c>
      <c r="DN1811">
        <f t="shared" si="1015"/>
        <v>4.9823400753610662E+71</v>
      </c>
      <c r="DO1811">
        <f t="shared" si="1015"/>
        <v>2.8550608641975562E+72</v>
      </c>
      <c r="DP1811">
        <f t="shared" si="1015"/>
        <v>1.6361392167550044E+73</v>
      </c>
      <c r="DQ1811">
        <f t="shared" si="1015"/>
        <v>9.3766467553546418E+73</v>
      </c>
    </row>
    <row r="1812" spans="1:121" x14ac:dyDescent="0.2">
      <c r="A1812">
        <f t="shared" si="1012"/>
        <v>1.2014999999999914</v>
      </c>
      <c r="T1812" t="e">
        <f t="shared" si="1010"/>
        <v>#NUM!</v>
      </c>
      <c r="V1812">
        <f t="shared" si="1011"/>
        <v>1</v>
      </c>
      <c r="W1812">
        <f t="shared" si="1016"/>
        <v>2.1654033749999688</v>
      </c>
      <c r="X1812">
        <f t="shared" si="1016"/>
        <v>10.159438848999388</v>
      </c>
      <c r="Y1812">
        <f t="shared" si="1016"/>
        <v>50.203492366253528</v>
      </c>
      <c r="Z1812">
        <f t="shared" si="1016"/>
        <v>256.610446221551</v>
      </c>
      <c r="AA1812">
        <f t="shared" si="1016"/>
        <v>1341.8104193799036</v>
      </c>
      <c r="AB1812">
        <f t="shared" si="1016"/>
        <v>7129.2011843468981</v>
      </c>
      <c r="AC1812">
        <f t="shared" si="1016"/>
        <v>38323.314395221663</v>
      </c>
      <c r="AD1812">
        <f t="shared" si="1016"/>
        <v>207842.5319054962</v>
      </c>
      <c r="AE1812">
        <f t="shared" si="1016"/>
        <v>1135056.9118666423</v>
      </c>
      <c r="AF1812">
        <f t="shared" si="1016"/>
        <v>6233301.8761543008</v>
      </c>
      <c r="AG1812">
        <f t="shared" si="1016"/>
        <v>34387458.763324626</v>
      </c>
      <c r="AH1812">
        <f t="shared" si="1016"/>
        <v>190429792.39803499</v>
      </c>
      <c r="AI1812">
        <f t="shared" si="1016"/>
        <v>1057959729.3948947</v>
      </c>
      <c r="AJ1812">
        <f t="shared" si="1016"/>
        <v>5893907086.3088837</v>
      </c>
      <c r="AK1812">
        <f t="shared" si="1016"/>
        <v>32913761573.384293</v>
      </c>
      <c r="AL1812">
        <f t="shared" si="1016"/>
        <v>184188231108.23593</v>
      </c>
      <c r="AM1812">
        <f t="shared" si="1016"/>
        <v>1032640790003.4698</v>
      </c>
      <c r="AN1812">
        <f t="shared" si="1016"/>
        <v>5798964470950.082</v>
      </c>
      <c r="AO1812">
        <f t="shared" si="1016"/>
        <v>32612958980941.008</v>
      </c>
      <c r="AP1812">
        <f t="shared" si="1016"/>
        <v>183655790972331.28</v>
      </c>
      <c r="AQ1812">
        <f t="shared" si="1016"/>
        <v>1035473351073876.1</v>
      </c>
      <c r="AR1812">
        <f t="shared" si="1016"/>
        <v>5844478752596869</v>
      </c>
      <c r="AS1812">
        <f t="shared" si="1016"/>
        <v>3.3020531157936864E+16</v>
      </c>
      <c r="AT1812">
        <f t="shared" si="1016"/>
        <v>1.8673156572435606E+17</v>
      </c>
      <c r="AU1812">
        <f t="shared" si="1016"/>
        <v>1.0568543953011491E+18</v>
      </c>
      <c r="AV1812">
        <f t="shared" si="1016"/>
        <v>5.9861596094129787E+18</v>
      </c>
      <c r="AW1812">
        <f t="shared" si="1016"/>
        <v>3.3930654535860158E+19</v>
      </c>
      <c r="AX1812">
        <f t="shared" si="1016"/>
        <v>1.9245303286880613E+20</v>
      </c>
      <c r="AY1812">
        <f t="shared" si="1016"/>
        <v>1.0922597418517527E+21</v>
      </c>
      <c r="AZ1812">
        <f t="shared" si="1016"/>
        <v>6.2026575282468647E+21</v>
      </c>
      <c r="BA1812">
        <f t="shared" si="1016"/>
        <v>3.5242295496788467E+22</v>
      </c>
      <c r="BB1812">
        <f t="shared" si="1016"/>
        <v>2.0034126168912774E+23</v>
      </c>
      <c r="BC1812">
        <f t="shared" si="1016"/>
        <v>1.1394180851763917E+24</v>
      </c>
      <c r="BD1812">
        <f t="shared" si="1016"/>
        <v>6.4832106937537682E+24</v>
      </c>
      <c r="BE1812">
        <f t="shared" si="1016"/>
        <v>3.6904588380925777E+25</v>
      </c>
      <c r="BF1812">
        <f t="shared" si="1016"/>
        <v>2.1015687684706526E+26</v>
      </c>
      <c r="BG1812">
        <f t="shared" si="1016"/>
        <v>1.1972104260048244E+27</v>
      </c>
      <c r="BH1812">
        <f t="shared" si="1016"/>
        <v>6.8226390252822931E+27</v>
      </c>
      <c r="BI1812">
        <f t="shared" si="1016"/>
        <v>3.8893887721695289E+28</v>
      </c>
      <c r="BJ1812">
        <f t="shared" si="1016"/>
        <v>2.217941122883979E+29</v>
      </c>
      <c r="BK1812">
        <f t="shared" si="1016"/>
        <v>1.265177738085149E+30</v>
      </c>
      <c r="BL1812">
        <f t="shared" si="1016"/>
        <v>7.2190426071816761E+30</v>
      </c>
      <c r="BM1812">
        <f t="shared" si="1016"/>
        <v>4.1202949928739261E+31</v>
      </c>
      <c r="BN1812">
        <f t="shared" si="1016"/>
        <v>2.35229706540078E+32</v>
      </c>
      <c r="BO1812">
        <f t="shared" si="1016"/>
        <v>1.3432784555395324E+33</v>
      </c>
      <c r="BP1812">
        <f t="shared" si="1016"/>
        <v>7.6726461198823362E+33</v>
      </c>
      <c r="BQ1812">
        <f t="shared" si="1016"/>
        <v>4.3835406574755954E+34</v>
      </c>
      <c r="BR1812">
        <f t="shared" si="1016"/>
        <v>2.5049638276126971E+35</v>
      </c>
      <c r="BS1812">
        <f t="shared" si="1016"/>
        <v>1.4317608469201682E+36</v>
      </c>
      <c r="BT1812">
        <f t="shared" si="1016"/>
        <v>8.1851831108968671E+36</v>
      </c>
      <c r="BU1812">
        <f t="shared" si="1016"/>
        <v>4.6802787638217992E+37</v>
      </c>
      <c r="BV1812">
        <f t="shared" si="1016"/>
        <v>2.6766843387011297E+38</v>
      </c>
      <c r="BW1812">
        <f t="shared" si="1016"/>
        <v>1.5310931292656592E+39</v>
      </c>
      <c r="BX1812">
        <f t="shared" si="1016"/>
        <v>8.7595569467886363E+39</v>
      </c>
      <c r="BY1812">
        <f t="shared" si="1016"/>
        <v>5.0122876440513862E+40</v>
      </c>
      <c r="BZ1812">
        <f t="shared" si="1016"/>
        <v>2.8685374480124263E+41</v>
      </c>
      <c r="CA1812">
        <f t="shared" si="1016"/>
        <v>1.6419248279648159E+42</v>
      </c>
      <c r="CB1812">
        <f t="shared" si="1016"/>
        <v>9.3996540515502833E+42</v>
      </c>
      <c r="CC1812">
        <f t="shared" si="1016"/>
        <v>5.3818809773934835E+43</v>
      </c>
      <c r="CD1812">
        <f t="shared" si="1016"/>
        <v>3.081894756488412E+44</v>
      </c>
      <c r="CE1812">
        <f t="shared" si="1016"/>
        <v>1.7650661917391413E+45</v>
      </c>
      <c r="CF1812">
        <f t="shared" si="1016"/>
        <v>1.0110246537466674E+46</v>
      </c>
      <c r="CG1812">
        <f t="shared" si="1016"/>
        <v>5.7918622339855603E+46</v>
      </c>
      <c r="CH1812">
        <f t="shared" ref="CH1812:DQ1815" si="1017">CH$6*POWER($A1812,$B$4*CH$10)</f>
        <v>3.31839961786351E+47</v>
      </c>
      <c r="CI1812">
        <f t="shared" si="1017"/>
        <v>1.9014787130923594E+48</v>
      </c>
      <c r="CJ1812">
        <f t="shared" si="1017"/>
        <v>1.0896950686910631E+49</v>
      </c>
      <c r="CK1812">
        <f t="shared" si="1017"/>
        <v>6.2455073196594889E+49</v>
      </c>
      <c r="CL1812">
        <f t="shared" si="1017"/>
        <v>3.5799604374873501E+50</v>
      </c>
      <c r="CM1812">
        <f t="shared" si="1017"/>
        <v>2.0522729275598215E+51</v>
      </c>
      <c r="CN1812">
        <f t="shared" si="1017"/>
        <v>1.1766222646179336E+52</v>
      </c>
      <c r="CO1812">
        <f t="shared" si="1017"/>
        <v>6.7465663266486938E+52</v>
      </c>
      <c r="CP1812">
        <f t="shared" si="1017"/>
        <v>3.8687538236360771E+53</v>
      </c>
      <c r="CQ1812">
        <f t="shared" si="1017"/>
        <v>2.2187113162266658E+54</v>
      </c>
      <c r="CR1812">
        <f t="shared" si="1017"/>
        <v>1.2725380671711603E+55</v>
      </c>
      <c r="CS1812">
        <f t="shared" si="1017"/>
        <v>7.2992791625404924E+55</v>
      </c>
      <c r="CT1812">
        <f t="shared" si="1017"/>
        <v>4.1872350260017881E+56</v>
      </c>
      <c r="CU1812">
        <f t="shared" si="1017"/>
        <v>2.4022150522918153E+57</v>
      </c>
      <c r="CV1812">
        <f t="shared" si="1017"/>
        <v>1.3782647747875516E+58</v>
      </c>
      <c r="CW1812">
        <f t="shared" si="1017"/>
        <v>7.9084020250054692E+58</v>
      </c>
      <c r="CX1812">
        <f t="shared" si="1017"/>
        <v>4.5381541748886598E+59</v>
      </c>
      <c r="CY1812">
        <f t="shared" si="1017"/>
        <v>2.6043738640751756E+60</v>
      </c>
      <c r="CZ1812">
        <f t="shared" si="1017"/>
        <v>1.4947211022192699E+61</v>
      </c>
      <c r="DA1812">
        <f t="shared" si="1017"/>
        <v>8.5792429911221633E+61</v>
      </c>
      <c r="DB1812">
        <f t="shared" si="1017"/>
        <v>4.9245774810511556E+62</v>
      </c>
      <c r="DC1812">
        <f t="shared" si="1017"/>
        <v>2.8269586088359274E+63</v>
      </c>
      <c r="DD1812">
        <f t="shared" si="1017"/>
        <v>1.6229296111985695E+64</v>
      </c>
      <c r="DE1812">
        <f t="shared" si="1017"/>
        <v>9.3177057955552516E+64</v>
      </c>
      <c r="DF1812">
        <f t="shared" si="1017"/>
        <v>5.3499129606713572E+65</v>
      </c>
      <c r="DG1812">
        <f t="shared" si="1017"/>
        <v>3.0719363555690534E+66</v>
      </c>
      <c r="DH1812">
        <f t="shared" si="1017"/>
        <v>1.7640255366159101E+67</v>
      </c>
      <c r="DI1812">
        <f t="shared" si="1017"/>
        <v>1.0130341393733747E+68</v>
      </c>
      <c r="DJ1812">
        <f t="shared" si="1017"/>
        <v>5.8179405153198444E+68</v>
      </c>
      <c r="DK1812">
        <f t="shared" si="1017"/>
        <v>3.3414879103034775E+69</v>
      </c>
      <c r="DL1812">
        <f t="shared" si="1017"/>
        <v>1.9192669858637241E+70</v>
      </c>
      <c r="DM1812">
        <f t="shared" si="1017"/>
        <v>1.1024407262034026E+71</v>
      </c>
      <c r="DN1812">
        <f t="shared" si="1017"/>
        <v>6.3328463801930135E+71</v>
      </c>
      <c r="DO1812">
        <f t="shared" si="1017"/>
        <v>3.6380278123492964E+72</v>
      </c>
      <c r="DP1812">
        <f t="shared" si="1017"/>
        <v>2.0900465383058593E+73</v>
      </c>
      <c r="DQ1812">
        <f t="shared" si="1017"/>
        <v>1.2007934644116222E+74</v>
      </c>
    </row>
    <row r="1813" spans="1:121" x14ac:dyDescent="0.2">
      <c r="A1813">
        <f t="shared" si="1012"/>
        <v>1.2029999999999914</v>
      </c>
      <c r="T1813" t="e">
        <f t="shared" si="1010"/>
        <v>#NUM!</v>
      </c>
      <c r="V1813">
        <f t="shared" si="1011"/>
        <v>1</v>
      </c>
      <c r="W1813">
        <f t="shared" ref="W1813:CH1816" si="1018">W$6*POWER($A1813,$B$4*W$10)</f>
        <v>2.1708134999999689</v>
      </c>
      <c r="X1813">
        <f t="shared" si="1018"/>
        <v>10.210267712194584</v>
      </c>
      <c r="Y1813">
        <f t="shared" si="1018"/>
        <v>50.580724152663493</v>
      </c>
      <c r="Z1813">
        <f t="shared" si="1018"/>
        <v>259.18457375597279</v>
      </c>
      <c r="AA1813">
        <f t="shared" si="1018"/>
        <v>1358.656534626349</v>
      </c>
      <c r="AB1813">
        <f t="shared" si="1018"/>
        <v>7236.7421212470426</v>
      </c>
      <c r="AC1813">
        <f t="shared" si="1018"/>
        <v>38998.597857243913</v>
      </c>
      <c r="AD1813">
        <f t="shared" si="1018"/>
        <v>212033.29359728706</v>
      </c>
      <c r="AE1813">
        <f t="shared" si="1018"/>
        <v>1160836.2918986129</v>
      </c>
      <c r="AF1813">
        <f t="shared" si="1018"/>
        <v>6390799.6700127274</v>
      </c>
      <c r="AG1813">
        <f t="shared" si="1018"/>
        <v>35344417.696280964</v>
      </c>
      <c r="AH1813">
        <f t="shared" si="1018"/>
        <v>196218226.81024188</v>
      </c>
      <c r="AI1813">
        <f t="shared" si="1018"/>
        <v>1092841790.2092888</v>
      </c>
      <c r="AJ1813">
        <f t="shared" si="1018"/>
        <v>6103446565.9061966</v>
      </c>
      <c r="AK1813">
        <f t="shared" si="1018"/>
        <v>34169064200.300297</v>
      </c>
      <c r="AL1813">
        <f t="shared" si="1018"/>
        <v>191690745972.74557</v>
      </c>
      <c r="AM1813">
        <f t="shared" si="1018"/>
        <v>1077388289573.5031</v>
      </c>
      <c r="AN1813">
        <f t="shared" si="1018"/>
        <v>6065367601440.6562</v>
      </c>
      <c r="AO1813">
        <f t="shared" si="1018"/>
        <v>34196415699474.711</v>
      </c>
      <c r="AP1813">
        <f t="shared" si="1018"/>
        <v>193053960198977.28</v>
      </c>
      <c r="AQ1813">
        <f t="shared" si="1018"/>
        <v>1091180807723745</v>
      </c>
      <c r="AR1813">
        <f t="shared" si="1018"/>
        <v>6174293652581181</v>
      </c>
      <c r="AS1813">
        <f t="shared" si="1018"/>
        <v>3.4971097024304468E+16</v>
      </c>
      <c r="AT1813">
        <f t="shared" si="1018"/>
        <v>1.9825613909592416E+17</v>
      </c>
      <c r="AU1813">
        <f t="shared" si="1018"/>
        <v>1.1248840734417587E+18</v>
      </c>
      <c r="AV1813">
        <f t="shared" si="1018"/>
        <v>6.3874072467231652E+18</v>
      </c>
      <c r="AW1813">
        <f t="shared" si="1018"/>
        <v>3.6295455931386135E+19</v>
      </c>
      <c r="AX1813">
        <f t="shared" si="1018"/>
        <v>2.0638041562304365E+20</v>
      </c>
      <c r="AY1813">
        <f t="shared" si="1018"/>
        <v>1.1742304938092099E+21</v>
      </c>
      <c r="AZ1813">
        <f t="shared" si="1018"/>
        <v>6.6848079503130771E+21</v>
      </c>
      <c r="BA1813">
        <f t="shared" si="1018"/>
        <v>3.807667566455791E+22</v>
      </c>
      <c r="BB1813">
        <f t="shared" si="1018"/>
        <v>2.1699460944946595E+23</v>
      </c>
      <c r="BC1813">
        <f t="shared" si="1018"/>
        <v>1.2372155038604148E+24</v>
      </c>
      <c r="BD1813">
        <f t="shared" si="1018"/>
        <v>7.0572594719080023E+24</v>
      </c>
      <c r="BE1813">
        <f t="shared" si="1018"/>
        <v>4.0272632563738669E+25</v>
      </c>
      <c r="BF1813">
        <f t="shared" si="1018"/>
        <v>2.2990952498433818E+26</v>
      </c>
      <c r="BG1813">
        <f t="shared" si="1018"/>
        <v>1.3130085468160217E+27</v>
      </c>
      <c r="BH1813">
        <f t="shared" si="1018"/>
        <v>7.5012417351270334E+27</v>
      </c>
      <c r="BI1813">
        <f t="shared" si="1018"/>
        <v>4.2869244292060963E+28</v>
      </c>
      <c r="BJ1813">
        <f t="shared" si="1018"/>
        <v>2.4507453610547158E+29</v>
      </c>
      <c r="BK1813">
        <f t="shared" si="1018"/>
        <v>1.4014687616851337E+30</v>
      </c>
      <c r="BL1813">
        <f t="shared" si="1018"/>
        <v>8.0166918421672963E+30</v>
      </c>
      <c r="BM1813">
        <f t="shared" si="1018"/>
        <v>4.5869879547221734E+31</v>
      </c>
      <c r="BN1813">
        <f t="shared" si="1018"/>
        <v>2.6252771610062736E+32</v>
      </c>
      <c r="BO1813">
        <f t="shared" si="1018"/>
        <v>1.5029092148738459E+33</v>
      </c>
      <c r="BP1813">
        <f t="shared" si="1018"/>
        <v>8.6058856353582705E+33</v>
      </c>
      <c r="BQ1813">
        <f t="shared" si="1018"/>
        <v>4.9290037185568116E+34</v>
      </c>
      <c r="BR1813">
        <f t="shared" si="1018"/>
        <v>2.8237046570966173E+35</v>
      </c>
      <c r="BS1813">
        <f t="shared" si="1018"/>
        <v>1.6179757104970832E+36</v>
      </c>
      <c r="BT1813">
        <f t="shared" si="1018"/>
        <v>9.2728582177577244E+36</v>
      </c>
      <c r="BU1813">
        <f t="shared" si="1018"/>
        <v>5.315457442896099E+37</v>
      </c>
      <c r="BV1813">
        <f t="shared" si="1018"/>
        <v>3.0475426109247044E+38</v>
      </c>
      <c r="BW1813">
        <f t="shared" si="1018"/>
        <v>1.7475835208709805E+39</v>
      </c>
      <c r="BX1813">
        <f t="shared" si="1018"/>
        <v>1.0023102645834878E+40</v>
      </c>
      <c r="BY1813">
        <f t="shared" si="1018"/>
        <v>5.749627753867498E+40</v>
      </c>
      <c r="BZ1813">
        <f t="shared" si="1018"/>
        <v>3.2987391156064522E+41</v>
      </c>
      <c r="CA1813">
        <f t="shared" si="1018"/>
        <v>1.8928858327666318E+42</v>
      </c>
      <c r="CB1813">
        <f t="shared" si="1018"/>
        <v>1.0863423868478585E+43</v>
      </c>
      <c r="CC1813">
        <f t="shared" si="1018"/>
        <v>6.2355195977330469E+43</v>
      </c>
      <c r="CD1813">
        <f t="shared" si="1018"/>
        <v>3.579645897816442E+44</v>
      </c>
      <c r="CE1813">
        <f t="shared" si="1018"/>
        <v>2.0552609224674762E+45</v>
      </c>
      <c r="CF1813">
        <f t="shared" si="1018"/>
        <v>1.1801886094460653E+46</v>
      </c>
      <c r="CG1813">
        <f t="shared" si="1018"/>
        <v>6.7778444915167238E+46</v>
      </c>
      <c r="CH1813">
        <f t="shared" si="1018"/>
        <v>3.8930122140410711E+47</v>
      </c>
      <c r="CI1813">
        <f t="shared" si="1017"/>
        <v>2.2363112773216221E+48</v>
      </c>
      <c r="CJ1813">
        <f t="shared" si="1017"/>
        <v>1.2847820961212644E+49</v>
      </c>
      <c r="CK1813">
        <f t="shared" si="1017"/>
        <v>7.3820318811366893E+49</v>
      </c>
      <c r="CL1813">
        <f t="shared" si="1017"/>
        <v>4.2419947474612551E+50</v>
      </c>
      <c r="CM1813">
        <f t="shared" si="1017"/>
        <v>2.4378709922156082E+51</v>
      </c>
      <c r="CN1813">
        <f t="shared" si="1017"/>
        <v>1.4011878733859427E+52</v>
      </c>
      <c r="CO1813">
        <f t="shared" si="1017"/>
        <v>8.0542629997472448E+52</v>
      </c>
      <c r="CP1813">
        <f t="shared" si="1017"/>
        <v>4.6301793355286211E+53</v>
      </c>
      <c r="CQ1813">
        <f t="shared" si="1017"/>
        <v>2.6620194212435773E+54</v>
      </c>
      <c r="CR1813">
        <f t="shared" si="1017"/>
        <v>1.5306112759573493E+55</v>
      </c>
      <c r="CS1813">
        <f t="shared" si="1017"/>
        <v>8.8015225023018256E+55</v>
      </c>
      <c r="CT1813">
        <f t="shared" si="1017"/>
        <v>5.061612250329205E+56</v>
      </c>
      <c r="CU1813">
        <f t="shared" si="1017"/>
        <v>2.9110999896634674E+57</v>
      </c>
      <c r="CV1813">
        <f t="shared" si="1017"/>
        <v>1.6744091937449455E+58</v>
      </c>
      <c r="CW1813">
        <f t="shared" si="1017"/>
        <v>9.6316653835650912E+58</v>
      </c>
      <c r="CX1813">
        <f t="shared" si="1017"/>
        <v>5.5408398551872971E+59</v>
      </c>
      <c r="CY1813">
        <f t="shared" si="1017"/>
        <v>3.187743616708818E+60</v>
      </c>
      <c r="CZ1813">
        <f t="shared" si="1017"/>
        <v>1.8341038675019367E+61</v>
      </c>
      <c r="DA1813">
        <f t="shared" si="1017"/>
        <v>1.0553498038840421E+62</v>
      </c>
      <c r="DB1813">
        <f t="shared" si="1017"/>
        <v>6.072956137727448E+62</v>
      </c>
      <c r="DC1813">
        <f t="shared" si="1017"/>
        <v>3.4948965398536316E+63</v>
      </c>
      <c r="DD1813">
        <f t="shared" si="1017"/>
        <v>2.0113991517586464E+64</v>
      </c>
      <c r="DE1813">
        <f t="shared" si="1017"/>
        <v>1.1576873195215354E+65</v>
      </c>
      <c r="DF1813">
        <f t="shared" si="1017"/>
        <v>6.6636580612932085E+65</v>
      </c>
      <c r="DG1813">
        <f t="shared" si="1017"/>
        <v>3.835852556710552E+66</v>
      </c>
      <c r="DH1813">
        <f t="shared" si="1017"/>
        <v>2.2081992793860808E+67</v>
      </c>
      <c r="DI1813">
        <f t="shared" si="1017"/>
        <v>1.2712799037612222E+68</v>
      </c>
      <c r="DJ1813">
        <f t="shared" si="1017"/>
        <v>7.3193089855235299E+68</v>
      </c>
      <c r="DK1813">
        <f t="shared" si="1017"/>
        <v>4.2142898614994264E+69</v>
      </c>
      <c r="DL1813">
        <f t="shared" si="1017"/>
        <v>2.4266302462176513E+70</v>
      </c>
      <c r="DM1813">
        <f t="shared" si="1017"/>
        <v>1.3973563295932301E+71</v>
      </c>
      <c r="DN1813">
        <f t="shared" si="1017"/>
        <v>8.0470106404443238E+71</v>
      </c>
      <c r="DO1813">
        <f t="shared" si="1017"/>
        <v>4.6343127770768202E+72</v>
      </c>
      <c r="DP1813">
        <f t="shared" si="1017"/>
        <v>2.6690640003896586E+73</v>
      </c>
      <c r="DQ1813">
        <f t="shared" si="1017"/>
        <v>1.5372873415018617E+74</v>
      </c>
    </row>
    <row r="1814" spans="1:121" x14ac:dyDescent="0.2">
      <c r="A1814">
        <f t="shared" si="1012"/>
        <v>1.2044999999999915</v>
      </c>
      <c r="T1814" t="e">
        <f t="shared" si="1010"/>
        <v>#NUM!</v>
      </c>
      <c r="V1814">
        <f t="shared" si="1011"/>
        <v>1</v>
      </c>
      <c r="W1814">
        <f t="shared" si="1018"/>
        <v>2.1762303749999692</v>
      </c>
      <c r="X1814">
        <f t="shared" si="1018"/>
        <v>10.261287064323763</v>
      </c>
      <c r="Y1814">
        <f t="shared" si="1018"/>
        <v>50.960315103636702</v>
      </c>
      <c r="Z1814">
        <f t="shared" si="1018"/>
        <v>261.78126705886694</v>
      </c>
      <c r="AA1814">
        <f t="shared" si="1018"/>
        <v>1375.692760592402</v>
      </c>
      <c r="AB1814">
        <f t="shared" si="1018"/>
        <v>7345.7682185295989</v>
      </c>
      <c r="AC1814">
        <f t="shared" si="1018"/>
        <v>39684.916490371092</v>
      </c>
      <c r="AD1814">
        <f t="shared" si="1018"/>
        <v>216303.17356322374</v>
      </c>
      <c r="AE1814">
        <f t="shared" si="1018"/>
        <v>1187167.9492028437</v>
      </c>
      <c r="AF1814">
        <f t="shared" si="1018"/>
        <v>6552073.2490878291</v>
      </c>
      <c r="AG1814">
        <f t="shared" si="1018"/>
        <v>36326765.036204696</v>
      </c>
      <c r="AH1814">
        <f t="shared" si="1018"/>
        <v>202175066.49440253</v>
      </c>
      <c r="AI1814">
        <f t="shared" si="1018"/>
        <v>1128828318.6058617</v>
      </c>
      <c r="AJ1814">
        <f t="shared" si="1018"/>
        <v>6320160432.1597252</v>
      </c>
      <c r="AK1814">
        <f t="shared" si="1018"/>
        <v>35470588551.017342</v>
      </c>
      <c r="AL1814">
        <f t="shared" si="1018"/>
        <v>199488934767.7478</v>
      </c>
      <c r="AM1814">
        <f t="shared" si="1018"/>
        <v>1124015418360.1133</v>
      </c>
      <c r="AN1814">
        <f t="shared" si="1018"/>
        <v>6343654168873.1328</v>
      </c>
      <c r="AO1814">
        <f t="shared" si="1018"/>
        <v>35854635649872.375</v>
      </c>
      <c r="AP1814">
        <f t="shared" si="1018"/>
        <v>202920439700205.62</v>
      </c>
      <c r="AQ1814">
        <f t="shared" si="1018"/>
        <v>1149810188291872.2</v>
      </c>
      <c r="AR1814">
        <f t="shared" si="1018"/>
        <v>6522274437765857</v>
      </c>
      <c r="AS1814">
        <f t="shared" si="1018"/>
        <v>3.7034236688735048E+16</v>
      </c>
      <c r="AT1814">
        <f t="shared" si="1018"/>
        <v>2.1047627066236982E+17</v>
      </c>
      <c r="AU1814">
        <f t="shared" si="1018"/>
        <v>1.1971997504235768E+18</v>
      </c>
      <c r="AV1814">
        <f t="shared" si="1018"/>
        <v>6.8149992189178839E+18</v>
      </c>
      <c r="AW1814">
        <f t="shared" si="1018"/>
        <v>3.8821813055668077E+19</v>
      </c>
      <c r="AX1814">
        <f t="shared" si="1018"/>
        <v>2.212964231559131E+20</v>
      </c>
      <c r="AY1814">
        <f t="shared" si="1018"/>
        <v>1.2622390740969246E+21</v>
      </c>
      <c r="AZ1814">
        <f t="shared" si="1018"/>
        <v>7.2037652916867013E+21</v>
      </c>
      <c r="BA1814">
        <f t="shared" si="1018"/>
        <v>4.1135047047853967E+22</v>
      </c>
      <c r="BB1814">
        <f t="shared" si="1018"/>
        <v>2.3500888010734015E+23</v>
      </c>
      <c r="BC1814">
        <f t="shared" si="1018"/>
        <v>1.3432691331605785E+24</v>
      </c>
      <c r="BD1814">
        <f t="shared" si="1018"/>
        <v>7.6813246504838964E+24</v>
      </c>
      <c r="BE1814">
        <f t="shared" si="1018"/>
        <v>4.3943273837135604E+25</v>
      </c>
      <c r="BF1814">
        <f t="shared" si="1018"/>
        <v>2.5149057147638431E+26</v>
      </c>
      <c r="BG1814">
        <f t="shared" si="1018"/>
        <v>1.4398413798199625E+27</v>
      </c>
      <c r="BH1814">
        <f t="shared" si="1018"/>
        <v>8.2463661250493913E+27</v>
      </c>
      <c r="BI1814">
        <f t="shared" si="1018"/>
        <v>4.7245193637919014E+28</v>
      </c>
      <c r="BJ1814">
        <f t="shared" si="1018"/>
        <v>2.7076488998539642E+29</v>
      </c>
      <c r="BK1814">
        <f t="shared" si="1018"/>
        <v>1.5522438057446754E+30</v>
      </c>
      <c r="BL1814">
        <f t="shared" si="1018"/>
        <v>8.9013126890575647E+30</v>
      </c>
      <c r="BM1814">
        <f t="shared" si="1018"/>
        <v>5.1058590443499412E+31</v>
      </c>
      <c r="BN1814">
        <f t="shared" si="1018"/>
        <v>2.9295353026626706E+32</v>
      </c>
      <c r="BO1814">
        <f t="shared" si="1018"/>
        <v>1.6812746963796356E+33</v>
      </c>
      <c r="BP1814">
        <f t="shared" si="1018"/>
        <v>9.6512564096594267E+33</v>
      </c>
      <c r="BQ1814">
        <f t="shared" si="1018"/>
        <v>5.5415312068057746E+34</v>
      </c>
      <c r="BR1814">
        <f t="shared" si="1018"/>
        <v>3.1825282073704442E+35</v>
      </c>
      <c r="BS1814">
        <f t="shared" si="1018"/>
        <v>1.8281311258670894E+36</v>
      </c>
      <c r="BT1814">
        <f t="shared" si="1018"/>
        <v>1.0503434195570741E+37</v>
      </c>
      <c r="BU1814">
        <f t="shared" si="1018"/>
        <v>6.0358814164981289E+37</v>
      </c>
      <c r="BV1814">
        <f t="shared" si="1018"/>
        <v>3.4692228171732003E+38</v>
      </c>
      <c r="BW1814">
        <f t="shared" si="1018"/>
        <v>1.994356083301981E+39</v>
      </c>
      <c r="BX1814">
        <f t="shared" si="1018"/>
        <v>1.1466986292699739E+40</v>
      </c>
      <c r="BY1814">
        <f t="shared" si="1018"/>
        <v>6.5943075410018056E+40</v>
      </c>
      <c r="BZ1814">
        <f t="shared" si="1018"/>
        <v>3.7927987015767271E+41</v>
      </c>
      <c r="CA1814">
        <f t="shared" si="1018"/>
        <v>2.1818183908232272E+42</v>
      </c>
      <c r="CB1814">
        <f t="shared" si="1018"/>
        <v>1.2552876512111424E+43</v>
      </c>
      <c r="CC1814">
        <f t="shared" si="1018"/>
        <v>7.2232314987149821E+43</v>
      </c>
      <c r="CD1814">
        <f t="shared" si="1018"/>
        <v>4.1570122783631236E+44</v>
      </c>
      <c r="CE1814">
        <f t="shared" si="1018"/>
        <v>2.3927127192237344E+45</v>
      </c>
      <c r="CF1814">
        <f t="shared" si="1018"/>
        <v>1.3773913968423443E+46</v>
      </c>
      <c r="CG1814">
        <f t="shared" si="1018"/>
        <v>7.9301226008389021E+46</v>
      </c>
      <c r="CH1814">
        <f t="shared" si="1018"/>
        <v>4.5662156856934512E+47</v>
      </c>
      <c r="CI1814">
        <f t="shared" si="1017"/>
        <v>2.6295731896564078E+48</v>
      </c>
      <c r="CJ1814">
        <f t="shared" si="1017"/>
        <v>1.5144845219985695E+49</v>
      </c>
      <c r="CK1814">
        <f t="shared" si="1017"/>
        <v>8.72355761524922E+49</v>
      </c>
      <c r="CL1814">
        <f t="shared" si="1017"/>
        <v>5.0253949347309541E+50</v>
      </c>
      <c r="CM1814">
        <f t="shared" si="1017"/>
        <v>2.8952971646861735E+51</v>
      </c>
      <c r="CN1814">
        <f t="shared" si="1017"/>
        <v>1.6682500605369406E+52</v>
      </c>
      <c r="CO1814">
        <f t="shared" si="1017"/>
        <v>9.6133098392672138E+52</v>
      </c>
      <c r="CP1814">
        <f t="shared" si="1017"/>
        <v>5.5402236848961488E+53</v>
      </c>
      <c r="CQ1814">
        <f t="shared" si="1017"/>
        <v>3.1931775027295813E+54</v>
      </c>
      <c r="CR1814">
        <f t="shared" si="1017"/>
        <v>1.8405986689489687E+55</v>
      </c>
      <c r="CS1814">
        <f t="shared" si="1017"/>
        <v>1.0610463428987398E+56</v>
      </c>
      <c r="CT1814">
        <f t="shared" si="1017"/>
        <v>6.1171309237547803E+56</v>
      </c>
      <c r="CU1814">
        <f t="shared" si="1017"/>
        <v>3.5269425039603653E+57</v>
      </c>
      <c r="CV1814">
        <f t="shared" si="1017"/>
        <v>2.033692144442276E+58</v>
      </c>
      <c r="CW1814">
        <f t="shared" si="1017"/>
        <v>1.1727551569956025E+59</v>
      </c>
      <c r="CX1814">
        <f t="shared" si="1017"/>
        <v>6.7633819980488633E+59</v>
      </c>
      <c r="CY1814">
        <f t="shared" si="1017"/>
        <v>3.9008033587097713E+60</v>
      </c>
      <c r="CZ1814">
        <f t="shared" si="1017"/>
        <v>2.2499711722431553E+61</v>
      </c>
      <c r="DA1814">
        <f t="shared" si="1017"/>
        <v>1.2978718556599242E+62</v>
      </c>
      <c r="DB1814">
        <f t="shared" si="1017"/>
        <v>7.4871731959096296E+62</v>
      </c>
      <c r="DC1814">
        <f t="shared" si="1017"/>
        <v>4.3195092944594656E+63</v>
      </c>
      <c r="DD1814">
        <f t="shared" si="1017"/>
        <v>2.4921874557600733E+64</v>
      </c>
      <c r="DE1814">
        <f t="shared" si="1017"/>
        <v>1.4379906870665889E+65</v>
      </c>
      <c r="DF1814">
        <f t="shared" si="1017"/>
        <v>8.2977406121452585E+65</v>
      </c>
      <c r="DG1814">
        <f t="shared" si="1017"/>
        <v>4.7884108957445601E+66</v>
      </c>
      <c r="DH1814">
        <f t="shared" si="1017"/>
        <v>2.7634405296797456E+67</v>
      </c>
      <c r="DI1814">
        <f t="shared" si="1017"/>
        <v>1.5949071124379509E+68</v>
      </c>
      <c r="DJ1814">
        <f t="shared" si="1017"/>
        <v>9.2054844416390277E+68</v>
      </c>
      <c r="DK1814">
        <f t="shared" si="1017"/>
        <v>5.3135322927347304E+69</v>
      </c>
      <c r="DL1814">
        <f t="shared" si="1017"/>
        <v>3.0672196754711004E+70</v>
      </c>
      <c r="DM1814">
        <f t="shared" si="1017"/>
        <v>1.7706421381510669E+71</v>
      </c>
      <c r="DN1814">
        <f t="shared" si="1017"/>
        <v>1.022211019898359E+72</v>
      </c>
      <c r="DO1814">
        <f t="shared" si="1017"/>
        <v>5.9016531078206613E+72</v>
      </c>
      <c r="DP1814">
        <f t="shared" si="1017"/>
        <v>3.407451465412047E+73</v>
      </c>
      <c r="DQ1814">
        <f t="shared" si="1017"/>
        <v>1.9674698959877615E+74</v>
      </c>
    </row>
    <row r="1815" spans="1:121" x14ac:dyDescent="0.2">
      <c r="A1815">
        <f t="shared" si="1012"/>
        <v>1.2059999999999915</v>
      </c>
      <c r="T1815" t="e">
        <f t="shared" si="1010"/>
        <v>#NUM!</v>
      </c>
      <c r="V1815">
        <f t="shared" si="1011"/>
        <v>1</v>
      </c>
      <c r="W1815">
        <f t="shared" si="1018"/>
        <v>2.1816539999999693</v>
      </c>
      <c r="X1815">
        <f t="shared" si="1018"/>
        <v>10.312497380717712</v>
      </c>
      <c r="Y1815">
        <f t="shared" si="1018"/>
        <v>51.342277007596117</v>
      </c>
      <c r="Z1815">
        <f t="shared" si="1018"/>
        <v>264.40069547835077</v>
      </c>
      <c r="AA1815">
        <f t="shared" si="1018"/>
        <v>1392.92100193746</v>
      </c>
      <c r="AB1815">
        <f t="shared" si="1018"/>
        <v>7456.2980986115936</v>
      </c>
      <c r="AC1815">
        <f t="shared" si="1018"/>
        <v>40382.436545958888</v>
      </c>
      <c r="AD1815">
        <f t="shared" si="1018"/>
        <v>220653.5641651983</v>
      </c>
      <c r="AE1815">
        <f t="shared" si="1018"/>
        <v>1214063.0053743222</v>
      </c>
      <c r="AF1815">
        <f t="shared" si="1018"/>
        <v>6717208.2604607306</v>
      </c>
      <c r="AG1815">
        <f t="shared" si="1018"/>
        <v>37335141.463305816</v>
      </c>
      <c r="AH1815">
        <f t="shared" si="1018"/>
        <v>208304992.00745615</v>
      </c>
      <c r="AI1815">
        <f t="shared" si="1018"/>
        <v>1165952844.072073</v>
      </c>
      <c r="AJ1815">
        <f t="shared" si="1018"/>
        <v>6544284931.1335335</v>
      </c>
      <c r="AK1815">
        <f t="shared" si="1018"/>
        <v>36819975799.443222</v>
      </c>
      <c r="AL1815">
        <f t="shared" si="1018"/>
        <v>207594059840.83841</v>
      </c>
      <c r="AM1815">
        <f t="shared" si="1018"/>
        <v>1172598641105.884</v>
      </c>
      <c r="AN1815">
        <f t="shared" si="1018"/>
        <v>6634338459245.666</v>
      </c>
      <c r="AO1815">
        <f t="shared" si="1018"/>
        <v>37591049029910.812</v>
      </c>
      <c r="AP1815">
        <f t="shared" si="1018"/>
        <v>213277938108235.12</v>
      </c>
      <c r="AQ1815">
        <f t="shared" si="1018"/>
        <v>1211510823069879</v>
      </c>
      <c r="AR1815">
        <f t="shared" si="1018"/>
        <v>6889397154458469</v>
      </c>
      <c r="AS1815">
        <f t="shared" si="1018"/>
        <v>3.921629469408376E+16</v>
      </c>
      <c r="AT1815">
        <f t="shared" si="1018"/>
        <v>2.2343299478144579E+17</v>
      </c>
      <c r="AU1815">
        <f t="shared" si="1018"/>
        <v>1.2740656037581578E+18</v>
      </c>
      <c r="AV1815">
        <f t="shared" si="1018"/>
        <v>7.2706291080646011E+18</v>
      </c>
      <c r="AW1815">
        <f t="shared" si="1018"/>
        <v>4.1520540780605645E+19</v>
      </c>
      <c r="AX1815">
        <f t="shared" si="1018"/>
        <v>2.3726986804377305E+20</v>
      </c>
      <c r="AY1815">
        <f t="shared" si="1018"/>
        <v>1.3567218563193055E+21</v>
      </c>
      <c r="AZ1815">
        <f t="shared" si="1018"/>
        <v>7.7622881889415091E+21</v>
      </c>
      <c r="BA1815">
        <f t="shared" si="1018"/>
        <v>4.4434798335282842E+22</v>
      </c>
      <c r="BB1815">
        <f t="shared" si="1018"/>
        <v>2.544933830838728E+23</v>
      </c>
      <c r="BC1815">
        <f t="shared" si="1018"/>
        <v>1.45826436839827E+24</v>
      </c>
      <c r="BD1815">
        <f t="shared" si="1018"/>
        <v>8.3596935406541646E+24</v>
      </c>
      <c r="BE1815">
        <f t="shared" si="1018"/>
        <v>4.7943270023124318E+25</v>
      </c>
      <c r="BF1815">
        <f t="shared" si="1018"/>
        <v>2.7506666222910179E+26</v>
      </c>
      <c r="BG1815">
        <f t="shared" si="1018"/>
        <v>1.578744706647081E+27</v>
      </c>
      <c r="BH1815">
        <f t="shared" si="1018"/>
        <v>9.0644378701386112E+27</v>
      </c>
      <c r="BI1815">
        <f t="shared" si="1018"/>
        <v>5.2061527221371155E+28</v>
      </c>
      <c r="BJ1815">
        <f t="shared" si="1018"/>
        <v>2.9911116640065516E+29</v>
      </c>
      <c r="BK1815">
        <f t="shared" si="1018"/>
        <v>1.7190211496642038E+30</v>
      </c>
      <c r="BL1815">
        <f t="shared" si="1018"/>
        <v>9.882261660011056E+30</v>
      </c>
      <c r="BM1815">
        <f t="shared" si="1018"/>
        <v>5.6826658506040011E+31</v>
      </c>
      <c r="BN1815">
        <f t="shared" si="1018"/>
        <v>3.2686095195958712E+32</v>
      </c>
      <c r="BO1815">
        <f t="shared" si="1018"/>
        <v>1.8805461208186047E+33</v>
      </c>
      <c r="BP1815">
        <f t="shared" si="1018"/>
        <v>1.0822065872744312E+34</v>
      </c>
      <c r="BQ1815">
        <f t="shared" si="1018"/>
        <v>6.2292693430840407E+34</v>
      </c>
      <c r="BR1815">
        <f t="shared" si="1018"/>
        <v>3.5864154327320497E+35</v>
      </c>
      <c r="BS1815">
        <f t="shared" si="1018"/>
        <v>2.06526927017293E+36</v>
      </c>
      <c r="BT1815">
        <f t="shared" si="1018"/>
        <v>1.1895471638955493E+37</v>
      </c>
      <c r="BU1815">
        <f t="shared" si="1018"/>
        <v>6.852863049324335E+37</v>
      </c>
      <c r="BV1815">
        <f t="shared" si="1018"/>
        <v>3.9486128539711859E+38</v>
      </c>
      <c r="BW1815">
        <f t="shared" si="1018"/>
        <v>2.275600759365795E+39</v>
      </c>
      <c r="BX1815">
        <f t="shared" si="1018"/>
        <v>1.3116672288063625E+40</v>
      </c>
      <c r="BY1815">
        <f t="shared" si="1018"/>
        <v>7.5617894251035772E+40</v>
      </c>
      <c r="BZ1815">
        <f t="shared" si="1018"/>
        <v>4.3600973115454495E+41</v>
      </c>
      <c r="CA1815">
        <f t="shared" si="1018"/>
        <v>2.5144094122055262E+42</v>
      </c>
      <c r="CB1815">
        <f t="shared" si="1018"/>
        <v>1.4502459422707337E+43</v>
      </c>
      <c r="CC1815">
        <f t="shared" si="1018"/>
        <v>8.3658667570502042E+43</v>
      </c>
      <c r="CD1815">
        <f t="shared" si="1018"/>
        <v>4.8266046130298855E+44</v>
      </c>
      <c r="CE1815">
        <f t="shared" si="1018"/>
        <v>2.7850434914529394E+45</v>
      </c>
      <c r="CF1815">
        <f t="shared" si="1018"/>
        <v>1.6072365359990085E+46</v>
      </c>
      <c r="CG1815">
        <f t="shared" si="1018"/>
        <v>9.2764826964073752E+46</v>
      </c>
      <c r="CH1815">
        <f t="shared" si="1018"/>
        <v>5.3547705439920831E+47</v>
      </c>
      <c r="CI1815">
        <f t="shared" si="1017"/>
        <v>3.0913680510678814E+48</v>
      </c>
      <c r="CJ1815">
        <f t="shared" si="1017"/>
        <v>1.7848893458836465E+49</v>
      </c>
      <c r="CK1815">
        <f t="shared" si="1017"/>
        <v>1.0306734734001778E+50</v>
      </c>
      <c r="CL1815">
        <f t="shared" si="1017"/>
        <v>5.9522158167792748E+50</v>
      </c>
      <c r="CM1815">
        <f t="shared" si="1017"/>
        <v>3.4378159632873869E+51</v>
      </c>
      <c r="CN1815">
        <f t="shared" si="1017"/>
        <v>1.9857822986191433E+52</v>
      </c>
      <c r="CO1815">
        <f t="shared" si="1017"/>
        <v>1.1471611552693975E+53</v>
      </c>
      <c r="CP1815">
        <f t="shared" si="1017"/>
        <v>6.6276535645036629E+53</v>
      </c>
      <c r="CQ1815">
        <f t="shared" si="1017"/>
        <v>3.8294514458117951E+54</v>
      </c>
      <c r="CR1815">
        <f t="shared" si="1017"/>
        <v>2.2128583627032104E+55</v>
      </c>
      <c r="CS1815">
        <f t="shared" si="1017"/>
        <v>1.2788213354403327E+56</v>
      </c>
      <c r="CT1815">
        <f t="shared" si="1017"/>
        <v>7.3910187346266772E+56</v>
      </c>
      <c r="CU1815">
        <f t="shared" si="1017"/>
        <v>4.2720459393640794E+57</v>
      </c>
      <c r="CV1815">
        <f t="shared" si="1017"/>
        <v>2.4694699874804686E+58</v>
      </c>
      <c r="CW1815">
        <f t="shared" si="1017"/>
        <v>1.4276011843719205E+59</v>
      </c>
      <c r="CX1815">
        <f t="shared" si="1017"/>
        <v>8.25362004691993E+59</v>
      </c>
      <c r="CY1815">
        <f t="shared" si="1017"/>
        <v>4.7721668545463572E+60</v>
      </c>
      <c r="CZ1815">
        <f t="shared" si="1017"/>
        <v>2.7594308974166898E+61</v>
      </c>
      <c r="DA1815">
        <f t="shared" si="1017"/>
        <v>1.5957152327318334E+62</v>
      </c>
      <c r="DB1815">
        <f t="shared" si="1017"/>
        <v>9.2283161065383539E+62</v>
      </c>
      <c r="DC1815">
        <f t="shared" si="1017"/>
        <v>5.337280192819514E+63</v>
      </c>
      <c r="DD1815">
        <f t="shared" si="1017"/>
        <v>3.0870758656025508E+64</v>
      </c>
      <c r="DE1815">
        <f t="shared" si="1017"/>
        <v>1.7856801755379909E+65</v>
      </c>
      <c r="DF1815">
        <f t="shared" si="1017"/>
        <v>1.0329717995650225E+66</v>
      </c>
      <c r="DG1815">
        <f t="shared" si="1017"/>
        <v>5.9758684418411821E+66</v>
      </c>
      <c r="DH1815">
        <f t="shared" si="1017"/>
        <v>3.4573293052673542E+67</v>
      </c>
      <c r="DI1815">
        <f t="shared" si="1017"/>
        <v>2.0003547705144022E+68</v>
      </c>
      <c r="DJ1815">
        <f t="shared" si="1017"/>
        <v>1.1574421312517247E+69</v>
      </c>
      <c r="DK1815">
        <f t="shared" si="1017"/>
        <v>6.6975655022322059E+69</v>
      </c>
      <c r="DL1815">
        <f t="shared" si="1017"/>
        <v>3.8757837163722394E+70</v>
      </c>
      <c r="DM1815">
        <f t="shared" si="1017"/>
        <v>2.2429854413849158E+71</v>
      </c>
      <c r="DN1815">
        <f t="shared" si="1017"/>
        <v>1.2981271247710872E+72</v>
      </c>
      <c r="DO1815">
        <f t="shared" si="1017"/>
        <v>7.5133107523207146E+72</v>
      </c>
      <c r="DP1815">
        <f t="shared" si="1017"/>
        <v>4.3487892217958936E+73</v>
      </c>
      <c r="DQ1815">
        <f t="shared" si="1017"/>
        <v>2.5172583087354905E+74</v>
      </c>
    </row>
    <row r="1816" spans="1:121" x14ac:dyDescent="0.2">
      <c r="A1816">
        <f t="shared" si="1012"/>
        <v>1.2074999999999916</v>
      </c>
      <c r="T1816" t="e">
        <f t="shared" si="1010"/>
        <v>#NUM!</v>
      </c>
      <c r="V1816">
        <f t="shared" si="1011"/>
        <v>1</v>
      </c>
      <c r="W1816">
        <f t="shared" si="1018"/>
        <v>2.1870843749999693</v>
      </c>
      <c r="X1816">
        <f t="shared" si="1018"/>
        <v>10.363899137299516</v>
      </c>
      <c r="Y1816">
        <f t="shared" si="1018"/>
        <v>51.726621697088348</v>
      </c>
      <c r="Z1816">
        <f t="shared" si="1018"/>
        <v>267.04302942030034</v>
      </c>
      <c r="AA1816">
        <f t="shared" si="1018"/>
        <v>1410.3431799969653</v>
      </c>
      <c r="AB1816">
        <f t="shared" si="1018"/>
        <v>7568.3505938029366</v>
      </c>
      <c r="AC1816">
        <f t="shared" si="1018"/>
        <v>41091.326568440149</v>
      </c>
      <c r="AD1816">
        <f t="shared" si="1018"/>
        <v>225085.88048980167</v>
      </c>
      <c r="AE1816">
        <f t="shared" si="1018"/>
        <v>1241532.7917102743</v>
      </c>
      <c r="AF1816">
        <f t="shared" si="1018"/>
        <v>6886292.1837316854</v>
      </c>
      <c r="AG1816">
        <f t="shared" si="1018"/>
        <v>38370202.997762449</v>
      </c>
      <c r="AH1816">
        <f t="shared" si="1018"/>
        <v>214612807.92559662</v>
      </c>
      <c r="AI1816">
        <f t="shared" si="1018"/>
        <v>1204249870.3444657</v>
      </c>
      <c r="AJ1816">
        <f t="shared" si="1018"/>
        <v>6776063779.6215591</v>
      </c>
      <c r="AK1816">
        <f t="shared" si="1018"/>
        <v>38218923239.816521</v>
      </c>
      <c r="AL1816">
        <f t="shared" si="1018"/>
        <v>216017797703.67853</v>
      </c>
      <c r="AM1816">
        <f t="shared" si="1018"/>
        <v>1223217432177.6191</v>
      </c>
      <c r="AN1816">
        <f t="shared" si="1018"/>
        <v>6937956333619.3506</v>
      </c>
      <c r="AO1816">
        <f t="shared" si="1018"/>
        <v>39409238851999.727</v>
      </c>
      <c r="AP1816">
        <f t="shared" si="1018"/>
        <v>224150234871568.94</v>
      </c>
      <c r="AQ1816">
        <f t="shared" si="1018"/>
        <v>1276439473901707.2</v>
      </c>
      <c r="AR1816">
        <f t="shared" si="1018"/>
        <v>7276688977846135</v>
      </c>
      <c r="AS1816">
        <f t="shared" si="1018"/>
        <v>4.152396458365584E+16</v>
      </c>
      <c r="AT1816">
        <f t="shared" si="1018"/>
        <v>2.3716971098315203E+17</v>
      </c>
      <c r="AU1816">
        <f t="shared" si="1018"/>
        <v>1.3557617345831232E+18</v>
      </c>
      <c r="AV1816">
        <f t="shared" si="1018"/>
        <v>7.7560970567836662E+18</v>
      </c>
      <c r="AW1816">
        <f t="shared" si="1018"/>
        <v>4.4403163117781754E+19</v>
      </c>
      <c r="AX1816">
        <f t="shared" si="1018"/>
        <v>2.5437425780506716E+20</v>
      </c>
      <c r="AY1816">
        <f t="shared" si="1018"/>
        <v>1.4581461493753313E+21</v>
      </c>
      <c r="AZ1816">
        <f t="shared" si="1018"/>
        <v>8.3633382100291719E+21</v>
      </c>
      <c r="BA1816">
        <f t="shared" si="1018"/>
        <v>4.7994643916773877E+22</v>
      </c>
      <c r="BB1816">
        <f t="shared" si="1018"/>
        <v>2.7556605483379293E+23</v>
      </c>
      <c r="BC1816">
        <f t="shared" si="1018"/>
        <v>1.5829425424114861E+24</v>
      </c>
      <c r="BD1816">
        <f t="shared" si="1018"/>
        <v>9.0970149196460578E+24</v>
      </c>
      <c r="BE1816">
        <f t="shared" si="1018"/>
        <v>5.230170726335966E+25</v>
      </c>
      <c r="BF1816">
        <f t="shared" si="1018"/>
        <v>3.0081939547881651E+26</v>
      </c>
      <c r="BG1816">
        <f t="shared" si="1018"/>
        <v>1.7308500592028833E+27</v>
      </c>
      <c r="BH1816">
        <f t="shared" si="1018"/>
        <v>9.9624941556100929E+27</v>
      </c>
      <c r="BI1816">
        <f t="shared" si="1018"/>
        <v>5.7361931993400726E+28</v>
      </c>
      <c r="BJ1816">
        <f t="shared" si="1018"/>
        <v>3.3038411336078156E+29</v>
      </c>
      <c r="BK1816">
        <f t="shared" si="1018"/>
        <v>1.9034760324231661E+30</v>
      </c>
      <c r="BL1816">
        <f t="shared" si="1018"/>
        <v>1.0969888286024831E+31</v>
      </c>
      <c r="BM1816">
        <f t="shared" si="1018"/>
        <v>6.3237929036523616E+31</v>
      </c>
      <c r="BN1816">
        <f t="shared" si="1018"/>
        <v>3.6464328785925894E+32</v>
      </c>
      <c r="BO1816">
        <f t="shared" si="1018"/>
        <v>2.103143154606199E+33</v>
      </c>
      <c r="BP1816">
        <f t="shared" si="1018"/>
        <v>1.2133181160438308E+34</v>
      </c>
      <c r="BQ1816">
        <f t="shared" si="1018"/>
        <v>7.0013418254814514E+34</v>
      </c>
      <c r="BR1816">
        <f t="shared" si="1018"/>
        <v>4.0409588704307474E+35</v>
      </c>
      <c r="BS1816">
        <f t="shared" si="1018"/>
        <v>2.3328143694822319E+36</v>
      </c>
      <c r="BT1816">
        <f t="shared" si="1018"/>
        <v>1.3469914151810952E+37</v>
      </c>
      <c r="BU1816">
        <f t="shared" si="1018"/>
        <v>7.7791989393528258E+37</v>
      </c>
      <c r="BV1816">
        <f t="shared" si="1018"/>
        <v>4.4935237699058682E+38</v>
      </c>
      <c r="BW1816">
        <f t="shared" si="1018"/>
        <v>2.5960808981989981E+39</v>
      </c>
      <c r="BX1816">
        <f t="shared" si="1018"/>
        <v>1.5001182099653631E+40</v>
      </c>
      <c r="BY1816">
        <f t="shared" si="1018"/>
        <v>8.6697396801246377E+40</v>
      </c>
      <c r="BZ1816">
        <f t="shared" si="1018"/>
        <v>5.0113798638864476E+41</v>
      </c>
      <c r="CA1816">
        <f t="shared" si="1018"/>
        <v>2.8971888046321919E+42</v>
      </c>
      <c r="CB1816">
        <f t="shared" si="1018"/>
        <v>1.6751824977151881E+43</v>
      </c>
      <c r="CC1816">
        <f t="shared" si="1018"/>
        <v>9.6874856989832856E+43</v>
      </c>
      <c r="CD1816">
        <f t="shared" si="1018"/>
        <v>5.6030115531673374E+44</v>
      </c>
      <c r="CE1816">
        <f t="shared" si="1018"/>
        <v>3.2410925987973802E+45</v>
      </c>
      <c r="CF1816">
        <f t="shared" si="1018"/>
        <v>1.8750761813914817E+46</v>
      </c>
      <c r="CG1816">
        <f t="shared" si="1018"/>
        <v>1.0849310107009803E+47</v>
      </c>
      <c r="CH1816">
        <f t="shared" ref="CH1816:DQ1819" si="1019">CH$6*POWER($A1816,$B$4*CH$10)</f>
        <v>6.2782602303930564E+47</v>
      </c>
      <c r="CI1816">
        <f t="shared" si="1019"/>
        <v>3.6335306231868333E+48</v>
      </c>
      <c r="CJ1816">
        <f t="shared" si="1019"/>
        <v>2.1031442983305724E+49</v>
      </c>
      <c r="CK1816">
        <f t="shared" si="1019"/>
        <v>1.2174707491483458E+50</v>
      </c>
      <c r="CL1816">
        <f t="shared" si="1019"/>
        <v>7.0484848370667703E+50</v>
      </c>
      <c r="CM1816">
        <f t="shared" si="1019"/>
        <v>4.0811202117147549E+51</v>
      </c>
      <c r="CN1816">
        <f t="shared" si="1019"/>
        <v>2.3632412673776654E+52</v>
      </c>
      <c r="CO1816">
        <f t="shared" si="1019"/>
        <v>1.3686125642257778E+53</v>
      </c>
      <c r="CP1816">
        <f t="shared" si="1019"/>
        <v>7.9267571391764313E+53</v>
      </c>
      <c r="CQ1816">
        <f t="shared" si="1019"/>
        <v>4.591472461220153E+54</v>
      </c>
      <c r="CR1816">
        <f t="shared" si="1019"/>
        <v>2.6597982554127862E+55</v>
      </c>
      <c r="CS1816">
        <f t="shared" si="1019"/>
        <v>1.5409360523231552E+56</v>
      </c>
      <c r="CT1816">
        <f t="shared" si="1019"/>
        <v>8.9280930781750211E+56</v>
      </c>
      <c r="CU1816">
        <f t="shared" si="1019"/>
        <v>5.1733276323619911E+57</v>
      </c>
      <c r="CV1816">
        <f t="shared" si="1019"/>
        <v>2.9979023667539605E+58</v>
      </c>
      <c r="CW1816">
        <f t="shared" si="1019"/>
        <v>1.7374019133486908E+59</v>
      </c>
      <c r="CX1816">
        <f t="shared" si="1019"/>
        <v>1.0069723172213894E+60</v>
      </c>
      <c r="CY1816">
        <f t="shared" si="1019"/>
        <v>5.8367130458079707E+60</v>
      </c>
      <c r="CZ1816">
        <f t="shared" si="1019"/>
        <v>3.3833888081180901E+61</v>
      </c>
      <c r="DA1816">
        <f t="shared" si="1019"/>
        <v>1.9614057298428019E+62</v>
      </c>
      <c r="DB1816">
        <f t="shared" si="1019"/>
        <v>1.1371406230387092E+63</v>
      </c>
      <c r="DC1816">
        <f t="shared" si="1019"/>
        <v>6.5931260371721538E+63</v>
      </c>
      <c r="DD1816">
        <f t="shared" si="1019"/>
        <v>3.8229475623690587E+64</v>
      </c>
      <c r="DE1816">
        <f t="shared" si="1019"/>
        <v>2.2168401521425943E+65</v>
      </c>
      <c r="DF1816">
        <f t="shared" si="1019"/>
        <v>1.2855791798032297E+66</v>
      </c>
      <c r="DG1816">
        <f t="shared" si="1019"/>
        <v>7.4557451764352144E+66</v>
      </c>
      <c r="DH1816">
        <f t="shared" si="1019"/>
        <v>4.3242464632593525E+67</v>
      </c>
      <c r="DI1816">
        <f t="shared" si="1019"/>
        <v>2.5081666042543734E+68</v>
      </c>
      <c r="DJ1816">
        <f t="shared" si="1019"/>
        <v>1.4548837888324114E+69</v>
      </c>
      <c r="DK1816">
        <f t="shared" si="1019"/>
        <v>8.4396736015312861E+69</v>
      </c>
      <c r="DL1816">
        <f t="shared" si="1019"/>
        <v>4.896072929284508E+70</v>
      </c>
      <c r="DM1816">
        <f t="shared" si="1019"/>
        <v>2.8404978336552814E+71</v>
      </c>
      <c r="DN1816">
        <f t="shared" si="1019"/>
        <v>1.6480291747401275E+72</v>
      </c>
      <c r="DO1816">
        <f t="shared" si="1019"/>
        <v>9.5622189986823615E+72</v>
      </c>
      <c r="DP1816">
        <f t="shared" si="1019"/>
        <v>5.5484970068201526E+73</v>
      </c>
      <c r="DQ1816">
        <f t="shared" si="1019"/>
        <v>3.2196928537340821E+74</v>
      </c>
    </row>
    <row r="1817" spans="1:121" x14ac:dyDescent="0.2">
      <c r="A1817">
        <f t="shared" si="1012"/>
        <v>1.2089999999999916</v>
      </c>
      <c r="T1817" t="e">
        <f t="shared" si="1010"/>
        <v>#NUM!</v>
      </c>
      <c r="V1817">
        <f t="shared" si="1011"/>
        <v>1</v>
      </c>
      <c r="W1817">
        <f t="shared" ref="W1817:CH1820" si="1020">W$6*POWER($A1817,$B$4*W$10)</f>
        <v>2.1925214999999696</v>
      </c>
      <c r="X1817">
        <f t="shared" si="1020"/>
        <v>10.415492810584587</v>
      </c>
      <c r="Y1817">
        <f t="shared" si="1020"/>
        <v>52.113361048893893</v>
      </c>
      <c r="Z1817">
        <f t="shared" si="1020"/>
        <v>269.70844035363132</v>
      </c>
      <c r="AA1817">
        <f t="shared" si="1020"/>
        <v>1427.9612329074066</v>
      </c>
      <c r="AB1817">
        <f t="shared" si="1020"/>
        <v>7681.9447484066941</v>
      </c>
      <c r="AC1817">
        <f t="shared" si="1020"/>
        <v>41811.75742404216</v>
      </c>
      <c r="AD1817">
        <f t="shared" si="1020"/>
        <v>229601.56069025674</v>
      </c>
      <c r="AE1817">
        <f t="shared" si="1020"/>
        <v>1269588.8528959763</v>
      </c>
      <c r="AF1817">
        <f t="shared" si="1020"/>
        <v>7059414.3678763648</v>
      </c>
      <c r="AG1817">
        <f t="shared" si="1020"/>
        <v>39432621.34724234</v>
      </c>
      <c r="AH1817">
        <f t="shared" si="1020"/>
        <v>221103445.96996129</v>
      </c>
      <c r="AI1817">
        <f t="shared" si="1020"/>
        <v>1243754902.4520805</v>
      </c>
      <c r="AJ1817">
        <f t="shared" si="1020"/>
        <v>7015748391.6567097</v>
      </c>
      <c r="AK1817">
        <f t="shared" si="1020"/>
        <v>39669186132.349808</v>
      </c>
      <c r="AL1817">
        <f t="shared" si="1020"/>
        <v>224772253718.8096</v>
      </c>
      <c r="AM1817">
        <f t="shared" si="1020"/>
        <v>1275954390058.033</v>
      </c>
      <c r="AN1817">
        <f t="shared" si="1020"/>
        <v>7255066104686.9531</v>
      </c>
      <c r="AO1817">
        <f t="shared" si="1020"/>
        <v>41312947548161.578</v>
      </c>
      <c r="AP1817">
        <f t="shared" si="1020"/>
        <v>235562229321943.94</v>
      </c>
      <c r="AQ1817">
        <f t="shared" si="1020"/>
        <v>1344760694081173</v>
      </c>
      <c r="AR1817">
        <f t="shared" si="1020"/>
        <v>7685230821670531</v>
      </c>
      <c r="AS1817">
        <f t="shared" si="1020"/>
        <v>4.3964307628717688E+16</v>
      </c>
      <c r="AT1817">
        <f t="shared" si="1020"/>
        <v>2.5173231709640954E+17</v>
      </c>
      <c r="AU1817">
        <f t="shared" si="1020"/>
        <v>1.44258510586016E+18</v>
      </c>
      <c r="AV1817">
        <f t="shared" si="1020"/>
        <v>8.2733163278534697E+18</v>
      </c>
      <c r="AW1817">
        <f t="shared" si="1020"/>
        <v>4.7481958747378311E+19</v>
      </c>
      <c r="AX1817">
        <f t="shared" si="1020"/>
        <v>2.7268810878118845E+20</v>
      </c>
      <c r="AY1817">
        <f t="shared" si="1020"/>
        <v>1.5670123478881833E+21</v>
      </c>
      <c r="AZ1817">
        <f t="shared" si="1020"/>
        <v>9.0100945016826207E+21</v>
      </c>
      <c r="BA1817">
        <f t="shared" si="1020"/>
        <v>5.1834723113697016E+22</v>
      </c>
      <c r="BB1817">
        <f t="shared" si="1020"/>
        <v>2.9835412769615321E+23</v>
      </c>
      <c r="BC1817">
        <f t="shared" si="1020"/>
        <v>1.7181054125767003E+24</v>
      </c>
      <c r="BD1817">
        <f t="shared" si="1020"/>
        <v>9.8983289987502667E+24</v>
      </c>
      <c r="BE1817">
        <f t="shared" si="1020"/>
        <v>5.7050199336096569E+25</v>
      </c>
      <c r="BF1817">
        <f t="shared" si="1020"/>
        <v>3.28946642245523E+26</v>
      </c>
      <c r="BG1817">
        <f t="shared" si="1020"/>
        <v>1.8973934351427008E+27</v>
      </c>
      <c r="BH1817">
        <f t="shared" si="1020"/>
        <v>1.0948241000886572E+28</v>
      </c>
      <c r="BI1817">
        <f t="shared" si="1020"/>
        <v>6.3194366181812679E+28</v>
      </c>
      <c r="BJ1817">
        <f t="shared" si="1020"/>
        <v>3.648816901587488E+29</v>
      </c>
      <c r="BK1817">
        <f t="shared" si="1020"/>
        <v>2.1074566528989781E+30</v>
      </c>
      <c r="BL1817">
        <f t="shared" si="1020"/>
        <v>1.2175639071256938E+31</v>
      </c>
      <c r="BM1817">
        <f t="shared" si="1020"/>
        <v>7.0363190323220509E+31</v>
      </c>
      <c r="BN1817">
        <f t="shared" si="1020"/>
        <v>4.0673770162544486E+32</v>
      </c>
      <c r="BO1817">
        <f t="shared" si="1020"/>
        <v>2.3517619753170468E+33</v>
      </c>
      <c r="BP1817">
        <f t="shared" si="1020"/>
        <v>1.360120963145078E+34</v>
      </c>
      <c r="BQ1817">
        <f t="shared" si="1020"/>
        <v>7.867965678214794E+34</v>
      </c>
      <c r="BR1817">
        <f t="shared" si="1020"/>
        <v>4.5524368290925332E+35</v>
      </c>
      <c r="BS1817">
        <f t="shared" si="1020"/>
        <v>2.6346201109994128E+36</v>
      </c>
      <c r="BT1817">
        <f t="shared" si="1020"/>
        <v>1.52503907537288E+37</v>
      </c>
      <c r="BU1817">
        <f t="shared" si="1020"/>
        <v>8.8293624366427094E+37</v>
      </c>
      <c r="BV1817">
        <f t="shared" si="1020"/>
        <v>5.1128121058429978E+38</v>
      </c>
      <c r="BW1817">
        <f t="shared" si="1020"/>
        <v>2.961210863889311E+39</v>
      </c>
      <c r="BX1817">
        <f t="shared" si="1020"/>
        <v>1.7153585763064822E+40</v>
      </c>
      <c r="BY1817">
        <f t="shared" si="1020"/>
        <v>9.9383392045186564E+40</v>
      </c>
      <c r="BZ1817">
        <f t="shared" si="1020"/>
        <v>5.7589512816419508E+41</v>
      </c>
      <c r="CA1817">
        <f t="shared" si="1020"/>
        <v>3.3376531461762189E+42</v>
      </c>
      <c r="CB1817">
        <f t="shared" si="1020"/>
        <v>1.9346608956874733E+43</v>
      </c>
      <c r="CC1817">
        <f t="shared" si="1020"/>
        <v>1.1215848232214358E+44</v>
      </c>
      <c r="CD1817">
        <f t="shared" si="1020"/>
        <v>6.5031068596226896E+44</v>
      </c>
      <c r="CE1817">
        <f t="shared" si="1020"/>
        <v>3.7711094257372119E+45</v>
      </c>
      <c r="CF1817">
        <f t="shared" si="1020"/>
        <v>2.187131700507982E+46</v>
      </c>
      <c r="CG1817">
        <f t="shared" si="1020"/>
        <v>1.2686343430424167E+47</v>
      </c>
      <c r="CH1817">
        <f t="shared" si="1020"/>
        <v>7.3595621464134033E+47</v>
      </c>
      <c r="CI1817">
        <f t="shared" si="1019"/>
        <v>4.2699207207578489E+48</v>
      </c>
      <c r="CJ1817">
        <f t="shared" si="1019"/>
        <v>2.4776410090369453E+49</v>
      </c>
      <c r="CK1817">
        <f t="shared" si="1019"/>
        <v>1.4378254558688826E+50</v>
      </c>
      <c r="CL1817">
        <f t="shared" si="1019"/>
        <v>8.3449113086529212E+50</v>
      </c>
      <c r="CM1817">
        <f t="shared" si="1019"/>
        <v>4.8437717022725991E+51</v>
      </c>
      <c r="CN1817">
        <f t="shared" si="1019"/>
        <v>2.8118403771950808E+52</v>
      </c>
      <c r="CO1817">
        <f t="shared" si="1019"/>
        <v>1.6324558580906433E+53</v>
      </c>
      <c r="CP1817">
        <f t="shared" si="1019"/>
        <v>9.4783949124574918E+53</v>
      </c>
      <c r="CQ1817">
        <f t="shared" si="1019"/>
        <v>5.5038875682201753E+54</v>
      </c>
      <c r="CR1817">
        <f t="shared" si="1019"/>
        <v>3.1962783236881436E+55</v>
      </c>
      <c r="CS1817">
        <f t="shared" si="1019"/>
        <v>1.8563455948791357E+56</v>
      </c>
      <c r="CT1817">
        <f t="shared" si="1019"/>
        <v>1.0782295941538298E+57</v>
      </c>
      <c r="CU1817">
        <f t="shared" si="1019"/>
        <v>6.2632658331224701E+57</v>
      </c>
      <c r="CV1817">
        <f t="shared" si="1019"/>
        <v>3.6385359411246104E+58</v>
      </c>
      <c r="CW1817">
        <f t="shared" si="1019"/>
        <v>2.1139163730414279E+59</v>
      </c>
      <c r="CX1817">
        <f t="shared" si="1019"/>
        <v>1.228240352178538E+60</v>
      </c>
      <c r="CY1817">
        <f t="shared" si="1019"/>
        <v>7.1369473865506996E+60</v>
      </c>
      <c r="CZ1817">
        <f t="shared" si="1019"/>
        <v>4.1473853005389961E+61</v>
      </c>
      <c r="DA1817">
        <f t="shared" si="1019"/>
        <v>2.4102841133069402E+62</v>
      </c>
      <c r="DB1817">
        <f t="shared" si="1019"/>
        <v>1.4008553592250229E+63</v>
      </c>
      <c r="DC1817">
        <f t="shared" si="1019"/>
        <v>8.1423322952785195E+63</v>
      </c>
      <c r="DD1817">
        <f t="shared" si="1019"/>
        <v>4.73297388568187E+64</v>
      </c>
      <c r="DE1817">
        <f t="shared" si="1019"/>
        <v>2.7513666514187349E+65</v>
      </c>
      <c r="DF1817">
        <f t="shared" si="1019"/>
        <v>1.5995257769117246E+66</v>
      </c>
      <c r="DG1817">
        <f t="shared" si="1019"/>
        <v>9.2995469646535068E+66</v>
      </c>
      <c r="DH1817">
        <f t="shared" si="1019"/>
        <v>5.4070389441013044E+67</v>
      </c>
      <c r="DI1817">
        <f t="shared" si="1019"/>
        <v>3.1440088697199324E+68</v>
      </c>
      <c r="DJ1817">
        <f t="shared" si="1019"/>
        <v>1.8282433785483154E+69</v>
      </c>
      <c r="DK1817">
        <f t="shared" si="1019"/>
        <v>1.0631870503292771E+70</v>
      </c>
      <c r="DL1817">
        <f t="shared" si="1019"/>
        <v>6.1831563500513544E+70</v>
      </c>
      <c r="DM1817">
        <f t="shared" si="1019"/>
        <v>3.5961279496627575E+71</v>
      </c>
      <c r="DN1817">
        <f t="shared" si="1019"/>
        <v>2.0916253253009746E+72</v>
      </c>
      <c r="DO1817">
        <f t="shared" si="1019"/>
        <v>1.2166229503392506E+73</v>
      </c>
      <c r="DP1817">
        <f t="shared" si="1019"/>
        <v>7.077029367260931E+73</v>
      </c>
      <c r="DQ1817">
        <f t="shared" si="1019"/>
        <v>4.1168818957369116E+74</v>
      </c>
    </row>
    <row r="1818" spans="1:121" x14ac:dyDescent="0.2">
      <c r="A1818">
        <f t="shared" si="1012"/>
        <v>1.2104999999999917</v>
      </c>
      <c r="T1818" t="e">
        <f t="shared" si="1010"/>
        <v>#NUM!</v>
      </c>
      <c r="V1818">
        <f t="shared" si="1011"/>
        <v>1</v>
      </c>
      <c r="W1818">
        <f t="shared" si="1020"/>
        <v>2.1979653749999697</v>
      </c>
      <c r="X1818">
        <f t="shared" si="1020"/>
        <v>10.467278877680643</v>
      </c>
      <c r="Y1818">
        <f t="shared" si="1020"/>
        <v>52.502506984137014</v>
      </c>
      <c r="Z1818">
        <f t="shared" si="1020"/>
        <v>272.39710081559599</v>
      </c>
      <c r="AA1818">
        <f t="shared" si="1020"/>
        <v>1445.7771157320815</v>
      </c>
      <c r="AB1818">
        <f t="shared" si="1020"/>
        <v>7797.0998208376268</v>
      </c>
      <c r="AC1818">
        <f t="shared" si="1020"/>
        <v>42543.902329826364</v>
      </c>
      <c r="AD1818">
        <f t="shared" si="1020"/>
        <v>234202.0663330575</v>
      </c>
      <c r="AE1818">
        <f t="shared" si="1020"/>
        <v>1298242.9507506187</v>
      </c>
      <c r="AF1818">
        <f t="shared" si="1020"/>
        <v>7236666.0687960368</v>
      </c>
      <c r="AG1818">
        <f t="shared" si="1020"/>
        <v>40523084.261849485</v>
      </c>
      <c r="AH1818">
        <f t="shared" si="1020"/>
        <v>227781968.20705757</v>
      </c>
      <c r="AI1818">
        <f t="shared" si="1020"/>
        <v>1284504474.475486</v>
      </c>
      <c r="AJ1818">
        <f t="shared" si="1020"/>
        <v>7263598111.5929441</v>
      </c>
      <c r="AK1818">
        <f t="shared" si="1020"/>
        <v>41172579607.161346</v>
      </c>
      <c r="AL1818">
        <f t="shared" si="1020"/>
        <v>233869977288.04041</v>
      </c>
      <c r="AM1818">
        <f t="shared" si="1020"/>
        <v>1330895356042.3696</v>
      </c>
      <c r="AN1818">
        <f t="shared" si="1020"/>
        <v>7586249447798.748</v>
      </c>
      <c r="AO1818">
        <f t="shared" si="1020"/>
        <v>43306083851744.414</v>
      </c>
      <c r="AP1818">
        <f t="shared" si="1020"/>
        <v>247539991924394.59</v>
      </c>
      <c r="AQ1818">
        <f t="shared" si="1020"/>
        <v>1416647205198527.2</v>
      </c>
      <c r="AR1818">
        <f t="shared" si="1020"/>
        <v>8116160077608510</v>
      </c>
      <c r="AS1818">
        <f t="shared" si="1020"/>
        <v>4.6544772535759216E+16</v>
      </c>
      <c r="AT1818">
        <f t="shared" si="1020"/>
        <v>2.6716934968931424E+17</v>
      </c>
      <c r="AU1818">
        <f t="shared" si="1020"/>
        <v>1.5348505345797891E+18</v>
      </c>
      <c r="AV1818">
        <f t="shared" si="1020"/>
        <v>8.8243202586923428E+18</v>
      </c>
      <c r="AW1818">
        <f t="shared" si="1020"/>
        <v>5.0770009408069313E+19</v>
      </c>
      <c r="AX1818">
        <f t="shared" si="1020"/>
        <v>2.9229528057205041E+20</v>
      </c>
      <c r="AY1818">
        <f t="shared" si="1020"/>
        <v>1.6838562291636413E+21</v>
      </c>
      <c r="AZ1818">
        <f t="shared" si="1020"/>
        <v>9.7059694738480132E+21</v>
      </c>
      <c r="BA1818">
        <f t="shared" si="1020"/>
        <v>5.597670669904922E+22</v>
      </c>
      <c r="BB1818">
        <f t="shared" si="1020"/>
        <v>3.2299484967116706E+23</v>
      </c>
      <c r="BC1818">
        <f t="shared" si="1020"/>
        <v>1.8646200014970575E+24</v>
      </c>
      <c r="BD1818">
        <f t="shared" si="1020"/>
        <v>1.0769099833920283E+25</v>
      </c>
      <c r="BE1818">
        <f t="shared" si="1020"/>
        <v>6.2223103755639099E+25</v>
      </c>
      <c r="BF1818">
        <f t="shared" si="1020"/>
        <v>3.5966398153376444E+26</v>
      </c>
      <c r="BG1818">
        <f t="shared" si="1020"/>
        <v>2.0797247943144731E+27</v>
      </c>
      <c r="BH1818">
        <f t="shared" si="1020"/>
        <v>1.2030115875875848E+28</v>
      </c>
      <c r="BI1818">
        <f t="shared" si="1020"/>
        <v>6.9611470794435787E+28</v>
      </c>
      <c r="BJ1818">
        <f t="shared" si="1020"/>
        <v>4.0293176321105956E+29</v>
      </c>
      <c r="BK1818">
        <f t="shared" si="1020"/>
        <v>2.3330017782503293E+30</v>
      </c>
      <c r="BL1818">
        <f t="shared" si="1020"/>
        <v>1.3512172179876045E+31</v>
      </c>
      <c r="BM1818">
        <f t="shared" si="1020"/>
        <v>7.8280918606573729E+31</v>
      </c>
      <c r="BN1818">
        <f t="shared" si="1020"/>
        <v>4.5363004051495093E+32</v>
      </c>
      <c r="BO1818">
        <f t="shared" si="1020"/>
        <v>2.629406466657187E+33</v>
      </c>
      <c r="BP1818">
        <f t="shared" si="1020"/>
        <v>1.5244700012772664E+34</v>
      </c>
      <c r="BQ1818">
        <f t="shared" si="1020"/>
        <v>8.8405806605063847E+34</v>
      </c>
      <c r="BR1818">
        <f t="shared" si="1020"/>
        <v>5.1278964671972558E+35</v>
      </c>
      <c r="BS1818">
        <f t="shared" si="1020"/>
        <v>2.9750228689393657E+36</v>
      </c>
      <c r="BT1818">
        <f t="shared" si="1020"/>
        <v>1.726355621277561E+37</v>
      </c>
      <c r="BU1818">
        <f t="shared" si="1020"/>
        <v>1.0019720846491012E+38</v>
      </c>
      <c r="BV1818">
        <f t="shared" si="1020"/>
        <v>5.8165182650828492E+38</v>
      </c>
      <c r="BW1818">
        <f t="shared" si="1020"/>
        <v>3.3771440315614547E+39</v>
      </c>
      <c r="BX1818">
        <f t="shared" si="1020"/>
        <v>1.9611560554943679E+40</v>
      </c>
      <c r="BY1818">
        <f t="shared" si="1020"/>
        <v>1.1390637643425671E+41</v>
      </c>
      <c r="BZ1818">
        <f t="shared" si="1020"/>
        <v>6.616900609659915E+41</v>
      </c>
      <c r="CA1818">
        <f t="shared" si="1020"/>
        <v>3.8444073129012165E+42</v>
      </c>
      <c r="CB1818">
        <f t="shared" si="1020"/>
        <v>2.2339324254609012E+43</v>
      </c>
      <c r="CC1818">
        <f t="shared" si="1020"/>
        <v>1.298297701400542E+44</v>
      </c>
      <c r="CD1818">
        <f t="shared" si="1020"/>
        <v>7.5464038060637169E+44</v>
      </c>
      <c r="CE1818">
        <f t="shared" si="1020"/>
        <v>4.3869761194030207E+45</v>
      </c>
      <c r="CF1818">
        <f t="shared" si="1020"/>
        <v>2.5506334861126782E+46</v>
      </c>
      <c r="CG1818">
        <f t="shared" si="1020"/>
        <v>1.4831551068978975E+47</v>
      </c>
      <c r="CH1818">
        <f t="shared" si="1020"/>
        <v>8.6253965416127451E+47</v>
      </c>
      <c r="CI1818">
        <f t="shared" si="1019"/>
        <v>5.0167665354766258E+48</v>
      </c>
      <c r="CJ1818">
        <f t="shared" si="1019"/>
        <v>2.9182295159049456E+49</v>
      </c>
      <c r="CK1818">
        <f t="shared" si="1019"/>
        <v>1.697712784742741E+50</v>
      </c>
      <c r="CL1818">
        <f t="shared" si="1019"/>
        <v>9.8777211545958796E+50</v>
      </c>
      <c r="CM1818">
        <f t="shared" si="1019"/>
        <v>5.7477211235777131E+51</v>
      </c>
      <c r="CN1818">
        <f t="shared" si="1019"/>
        <v>3.3448732963262562E+52</v>
      </c>
      <c r="CO1818">
        <f t="shared" si="1019"/>
        <v>1.9467377068284832E+53</v>
      </c>
      <c r="CP1818">
        <f t="shared" si="1019"/>
        <v>1.1331248904235269E+54</v>
      </c>
      <c r="CQ1818">
        <f t="shared" si="1019"/>
        <v>6.5961347568932502E+54</v>
      </c>
      <c r="CR1818">
        <f t="shared" si="1019"/>
        <v>3.840091222176517E+55</v>
      </c>
      <c r="CS1818">
        <f t="shared" si="1019"/>
        <v>2.235799060543061E+56</v>
      </c>
      <c r="CT1818">
        <f t="shared" si="1019"/>
        <v>1.3018536681599267E+57</v>
      </c>
      <c r="CU1818">
        <f t="shared" si="1019"/>
        <v>7.5810394071538958E+57</v>
      </c>
      <c r="CV1818">
        <f t="shared" si="1019"/>
        <v>4.4150087054360414E+58</v>
      </c>
      <c r="CW1818">
        <f t="shared" si="1019"/>
        <v>2.5714002596220565E+59</v>
      </c>
      <c r="CX1818">
        <f t="shared" si="1019"/>
        <v>1.4977600008878237E+60</v>
      </c>
      <c r="CY1818">
        <f t="shared" si="1019"/>
        <v>8.7246567094426663E+60</v>
      </c>
      <c r="CZ1818">
        <f t="shared" si="1019"/>
        <v>5.0826151010226337E+61</v>
      </c>
      <c r="DA1818">
        <f t="shared" si="1019"/>
        <v>2.9611340104452803E+62</v>
      </c>
      <c r="DB1818">
        <f t="shared" si="1019"/>
        <v>1.7252820582874409E+63</v>
      </c>
      <c r="DC1818">
        <f t="shared" si="1019"/>
        <v>1.0052929067059868E+64</v>
      </c>
      <c r="DD1818">
        <f t="shared" si="1019"/>
        <v>5.858074492538376E+64</v>
      </c>
      <c r="DE1818">
        <f t="shared" si="1019"/>
        <v>3.4138641624777693E+65</v>
      </c>
      <c r="DF1818">
        <f t="shared" si="1019"/>
        <v>1.9896010280681802E+66</v>
      </c>
      <c r="DG1818">
        <f t="shared" si="1019"/>
        <v>1.1596142171382382E+67</v>
      </c>
      <c r="DH1818">
        <f t="shared" si="1019"/>
        <v>6.7590898965645728E+67</v>
      </c>
      <c r="DI1818">
        <f t="shared" si="1019"/>
        <v>3.9399387781364596E+68</v>
      </c>
      <c r="DJ1818">
        <f t="shared" si="1019"/>
        <v>2.2967657642591312E+69</v>
      </c>
      <c r="DK1818">
        <f t="shared" si="1019"/>
        <v>1.3389654190446978E+70</v>
      </c>
      <c r="DL1818">
        <f t="shared" si="1019"/>
        <v>7.806329826769526E+70</v>
      </c>
      <c r="DM1818">
        <f t="shared" si="1019"/>
        <v>4.5514396618546542E+71</v>
      </c>
      <c r="DN1818">
        <f t="shared" si="1019"/>
        <v>2.6538387531814489E+72</v>
      </c>
      <c r="DO1818">
        <f t="shared" si="1019"/>
        <v>1.5474749609721682E+73</v>
      </c>
      <c r="DP1818">
        <f t="shared" si="1019"/>
        <v>9.0239277506865417E+73</v>
      </c>
      <c r="DQ1818">
        <f t="shared" si="1019"/>
        <v>5.2624745165813503E+74</v>
      </c>
    </row>
    <row r="1819" spans="1:121" x14ac:dyDescent="0.2">
      <c r="A1819">
        <f t="shared" si="1012"/>
        <v>1.2119999999999918</v>
      </c>
      <c r="T1819" t="e">
        <f t="shared" si="1010"/>
        <v>#NUM!</v>
      </c>
      <c r="V1819">
        <f t="shared" si="1011"/>
        <v>1</v>
      </c>
      <c r="W1819">
        <f t="shared" si="1020"/>
        <v>2.2034159999999701</v>
      </c>
      <c r="X1819">
        <f t="shared" si="1020"/>
        <v>10.519257816287714</v>
      </c>
      <c r="Y1819">
        <f t="shared" si="1020"/>
        <v>52.894071468396042</v>
      </c>
      <c r="Z1819">
        <f t="shared" si="1020"/>
        <v>275.10918441710214</v>
      </c>
      <c r="AA1819">
        <f t="shared" si="1020"/>
        <v>1463.7928005876533</v>
      </c>
      <c r="AB1819">
        <f t="shared" si="1020"/>
        <v>7913.8352857592799</v>
      </c>
      <c r="AC1819">
        <f t="shared" si="1020"/>
        <v>43287.936883054979</v>
      </c>
      <c r="AD1819">
        <f t="shared" si="1020"/>
        <v>238888.88274937941</v>
      </c>
      <c r="AE1819">
        <f t="shared" si="1020"/>
        <v>1327507.0680341686</v>
      </c>
      <c r="AF1819">
        <f t="shared" si="1020"/>
        <v>7418140.4875740847</v>
      </c>
      <c r="AG1819">
        <f t="shared" si="1020"/>
        <v>41642295.896646708</v>
      </c>
      <c r="AH1819">
        <f t="shared" si="1020"/>
        <v>234653570.32562876</v>
      </c>
      <c r="AI1819">
        <f t="shared" si="1020"/>
        <v>1326536178.0394969</v>
      </c>
      <c r="AJ1819">
        <f t="shared" si="1020"/>
        <v>7519880453.9429111</v>
      </c>
      <c r="AK1819">
        <f t="shared" si="1020"/>
        <v>42730980628.262665</v>
      </c>
      <c r="AL1819">
        <f t="shared" si="1020"/>
        <v>243323977558.89288</v>
      </c>
      <c r="AM1819">
        <f t="shared" si="1020"/>
        <v>1388129537288.9465</v>
      </c>
      <c r="AN1819">
        <f t="shared" si="1020"/>
        <v>7932112347755.0439</v>
      </c>
      <c r="AO1819">
        <f t="shared" si="1020"/>
        <v>45392729967099.18</v>
      </c>
      <c r="AP1819">
        <f t="shared" si="1020"/>
        <v>260110817804684.78</v>
      </c>
      <c r="AQ1819">
        <f t="shared" si="1020"/>
        <v>1492280291711750.8</v>
      </c>
      <c r="AR1819">
        <f t="shared" si="1020"/>
        <v>8570673490632220</v>
      </c>
      <c r="AS1819">
        <f t="shared" si="1020"/>
        <v>4.9273216183454616E+16</v>
      </c>
      <c r="AT1819">
        <f t="shared" si="1020"/>
        <v>2.8353213221493555E+17</v>
      </c>
      <c r="AU1819">
        <f t="shared" si="1020"/>
        <v>1.6328917410089349E+18</v>
      </c>
      <c r="AV1819">
        <f t="shared" si="1020"/>
        <v>9.4112696339534438E+18</v>
      </c>
      <c r="AW1819">
        <f t="shared" si="1020"/>
        <v>5.428125132378257E+19</v>
      </c>
      <c r="AX1819">
        <f t="shared" si="1020"/>
        <v>3.1328533234435595E+20</v>
      </c>
      <c r="AY1819">
        <f t="shared" si="1020"/>
        <v>1.8092514064608495E+21</v>
      </c>
      <c r="AZ1819">
        <f t="shared" si="1020"/>
        <v>1.0454625593140273E+22</v>
      </c>
      <c r="BA1819">
        <f t="shared" si="1020"/>
        <v>6.0443911233220903E+22</v>
      </c>
      <c r="BB1819">
        <f t="shared" si="1020"/>
        <v>3.4963625893009717E+23</v>
      </c>
      <c r="BC1819">
        <f t="shared" si="1020"/>
        <v>2.0234238187408747E+24</v>
      </c>
      <c r="BD1819">
        <f t="shared" si="1020"/>
        <v>1.1715250374639042E+25</v>
      </c>
      <c r="BE1819">
        <f t="shared" si="1020"/>
        <v>6.7857756043852734E+25</v>
      </c>
      <c r="BF1819">
        <f t="shared" si="1020"/>
        <v>3.9320626009132381E+26</v>
      </c>
      <c r="BG1819">
        <f t="shared" si="1020"/>
        <v>2.2793184050470729E+27</v>
      </c>
      <c r="BH1819">
        <f t="shared" si="1020"/>
        <v>1.3217356090523688E+28</v>
      </c>
      <c r="BI1819">
        <f t="shared" si="1020"/>
        <v>7.6671020181193807E+28</v>
      </c>
      <c r="BJ1819">
        <f t="shared" si="1020"/>
        <v>4.4489506512222439E+29</v>
      </c>
      <c r="BK1819">
        <f t="shared" si="1020"/>
        <v>2.5823601196738749E+30</v>
      </c>
      <c r="BL1819">
        <f t="shared" si="1020"/>
        <v>1.4993483948054247E+31</v>
      </c>
      <c r="BM1819">
        <f t="shared" si="1020"/>
        <v>8.707810190078059E+31</v>
      </c>
      <c r="BN1819">
        <f t="shared" si="1020"/>
        <v>5.0586018617862808E+32</v>
      </c>
      <c r="BO1819">
        <f t="shared" si="1020"/>
        <v>2.939422887304454E+33</v>
      </c>
      <c r="BP1819">
        <f t="shared" si="1020"/>
        <v>1.7084366500620476E+34</v>
      </c>
      <c r="BQ1819">
        <f t="shared" si="1020"/>
        <v>9.9319938027503389E+34</v>
      </c>
      <c r="BR1819">
        <f t="shared" si="1020"/>
        <v>5.7752468138321081E+35</v>
      </c>
      <c r="BS1819">
        <f t="shared" si="1020"/>
        <v>3.3589014483478176E+36</v>
      </c>
      <c r="BT1819">
        <f t="shared" si="1020"/>
        <v>1.9539474004984962E+37</v>
      </c>
      <c r="BU1819">
        <f t="shared" si="1020"/>
        <v>1.1368780445208308E+38</v>
      </c>
      <c r="BV1819">
        <f t="shared" si="1020"/>
        <v>6.6160229898886769E+38</v>
      </c>
      <c r="BW1819">
        <f t="shared" si="1020"/>
        <v>3.8508725456637708E+39</v>
      </c>
      <c r="BX1819">
        <f t="shared" si="1020"/>
        <v>2.2418025917807338E+40</v>
      </c>
      <c r="BY1819">
        <f t="shared" si="1020"/>
        <v>1.3052956844935734E+41</v>
      </c>
      <c r="BZ1819">
        <f t="shared" si="1020"/>
        <v>7.6013569894105932E+41</v>
      </c>
      <c r="CA1819">
        <f t="shared" si="1020"/>
        <v>4.4273266408361775E+42</v>
      </c>
      <c r="CB1819">
        <f t="shared" si="1020"/>
        <v>2.5790386703222544E+43</v>
      </c>
      <c r="CC1819">
        <f t="shared" si="1020"/>
        <v>1.502580548362192E+44</v>
      </c>
      <c r="CD1819">
        <f t="shared" si="1020"/>
        <v>8.7554640019762154E+44</v>
      </c>
      <c r="CE1819">
        <f t="shared" si="1020"/>
        <v>5.1024651684937086E+45</v>
      </c>
      <c r="CF1819">
        <f t="shared" si="1020"/>
        <v>2.9739830403627456E+46</v>
      </c>
      <c r="CG1819">
        <f t="shared" si="1020"/>
        <v>1.7336149923112895E+47</v>
      </c>
      <c r="CH1819">
        <f t="shared" si="1020"/>
        <v>1.0106966007729523E+48</v>
      </c>
      <c r="CI1819">
        <f t="shared" si="1019"/>
        <v>5.8930656279124988E+48</v>
      </c>
      <c r="CJ1819">
        <f t="shared" si="1019"/>
        <v>3.4364694283103528E+49</v>
      </c>
      <c r="CK1819">
        <f t="shared" si="1019"/>
        <v>2.0041624004444604E+50</v>
      </c>
      <c r="CL1819">
        <f t="shared" si="1019"/>
        <v>1.1689639152319945E+51</v>
      </c>
      <c r="CM1819">
        <f t="shared" si="1019"/>
        <v>6.8189213844519477E+51</v>
      </c>
      <c r="CN1819">
        <f t="shared" si="1019"/>
        <v>3.9780965435090997E+52</v>
      </c>
      <c r="CO1819">
        <f t="shared" si="1019"/>
        <v>2.3210192391051968E+53</v>
      </c>
      <c r="CP1819">
        <f t="shared" si="1019"/>
        <v>1.3543307244181434E+54</v>
      </c>
      <c r="CQ1819">
        <f t="shared" si="1019"/>
        <v>7.9033665261372157E+54</v>
      </c>
      <c r="CR1819">
        <f t="shared" si="1019"/>
        <v>4.6125363000365779E+55</v>
      </c>
      <c r="CS1819">
        <f t="shared" si="1019"/>
        <v>2.6921960158427309E+56</v>
      </c>
      <c r="CT1819">
        <f t="shared" si="1019"/>
        <v>1.5714903955600689E+57</v>
      </c>
      <c r="CU1819">
        <f t="shared" si="1019"/>
        <v>9.1738992490197629E+57</v>
      </c>
      <c r="CV1819">
        <f t="shared" si="1019"/>
        <v>5.3558996144510398E+58</v>
      </c>
      <c r="CW1819">
        <f t="shared" si="1019"/>
        <v>3.1271318991374135E+59</v>
      </c>
      <c r="CX1819">
        <f t="shared" si="1019"/>
        <v>1.8259731894857381E+60</v>
      </c>
      <c r="CY1819">
        <f t="shared" si="1019"/>
        <v>1.0662920425969605E+61</v>
      </c>
      <c r="CZ1819">
        <f t="shared" si="1019"/>
        <v>6.2271696139483286E+61</v>
      </c>
      <c r="DA1819">
        <f t="shared" si="1019"/>
        <v>3.636948799728582E+62</v>
      </c>
      <c r="DB1819">
        <f t="shared" si="1019"/>
        <v>2.1242952734724007E+63</v>
      </c>
      <c r="DC1819">
        <f t="shared" si="1019"/>
        <v>1.2408607489721707E+64</v>
      </c>
      <c r="DD1819">
        <f t="shared" si="1019"/>
        <v>7.24871410203701E+64</v>
      </c>
      <c r="DE1819">
        <f t="shared" si="1019"/>
        <v>4.2347518819991451E+65</v>
      </c>
      <c r="DF1819">
        <f t="shared" si="1019"/>
        <v>2.4741349367764623E+66</v>
      </c>
      <c r="DG1819">
        <f t="shared" si="1019"/>
        <v>1.4455947709559287E+67</v>
      </c>
      <c r="DH1819">
        <f t="shared" si="1019"/>
        <v>8.4468914294357865E+67</v>
      </c>
      <c r="DI1819">
        <f t="shared" si="1019"/>
        <v>4.9359848156566702E+68</v>
      </c>
      <c r="DJ1819">
        <f t="shared" si="1019"/>
        <v>2.8845408891344959E+69</v>
      </c>
      <c r="DK1819">
        <f t="shared" si="1019"/>
        <v>1.6857959516428191E+70</v>
      </c>
      <c r="DL1819">
        <f t="shared" si="1019"/>
        <v>9.8527665923084994E+70</v>
      </c>
      <c r="DM1819">
        <f t="shared" si="1019"/>
        <v>5.7588496420066107E+71</v>
      </c>
      <c r="DN1819">
        <f t="shared" si="1019"/>
        <v>3.3661784376253462E+72</v>
      </c>
      <c r="DO1819">
        <f t="shared" si="1019"/>
        <v>1.9677135887346363E+73</v>
      </c>
      <c r="DP1819">
        <f t="shared" si="1019"/>
        <v>1.1502957515856369E+74</v>
      </c>
      <c r="DQ1819">
        <f t="shared" si="1019"/>
        <v>6.7248029656390815E+74</v>
      </c>
    </row>
    <row r="1820" spans="1:121" x14ac:dyDescent="0.2">
      <c r="A1820">
        <f t="shared" si="1012"/>
        <v>1.2134999999999918</v>
      </c>
      <c r="T1820" t="e">
        <f t="shared" si="1010"/>
        <v>#NUM!</v>
      </c>
      <c r="V1820">
        <f t="shared" si="1011"/>
        <v>1</v>
      </c>
      <c r="W1820">
        <f t="shared" si="1020"/>
        <v>2.2088733749999703</v>
      </c>
      <c r="X1820">
        <f t="shared" si="1020"/>
        <v>10.571430104698145</v>
      </c>
      <c r="Y1820">
        <f t="shared" si="1020"/>
        <v>53.288066511813803</v>
      </c>
      <c r="Z1820">
        <f t="shared" si="1020"/>
        <v>277.84486584805171</v>
      </c>
      <c r="AA1820">
        <f t="shared" si="1020"/>
        <v>1482.0102767714966</v>
      </c>
      <c r="AB1820">
        <f t="shared" si="1020"/>
        <v>8032.1708362397285</v>
      </c>
      <c r="AC1820">
        <f t="shared" si="1020"/>
        <v>44044.03909088744</v>
      </c>
      <c r="AD1820">
        <f t="shared" si="1020"/>
        <v>243663.51939131948</v>
      </c>
      <c r="AE1820">
        <f t="shared" si="1020"/>
        <v>1357393.4123161326</v>
      </c>
      <c r="AF1820">
        <f t="shared" si="1020"/>
        <v>7603932.8094511777</v>
      </c>
      <c r="AG1820">
        <f t="shared" si="1020"/>
        <v>42790977.181905858</v>
      </c>
      <c r="AH1820">
        <f t="shared" si="1020"/>
        <v>241723584.99168393</v>
      </c>
      <c r="AI1820">
        <f t="shared" si="1020"/>
        <v>1369888691.5580096</v>
      </c>
      <c r="AJ1820">
        <f t="shared" si="1020"/>
        <v>7784871350.1581135</v>
      </c>
      <c r="AK1820">
        <f t="shared" si="1020"/>
        <v>44346330019.417732</v>
      </c>
      <c r="AL1820">
        <f t="shared" si="1020"/>
        <v>253147739666.09943</v>
      </c>
      <c r="AM1820">
        <f t="shared" si="1020"/>
        <v>1447749634377.6221</v>
      </c>
      <c r="AN1820">
        <f t="shared" si="1020"/>
        <v>8293286082722.5225</v>
      </c>
      <c r="AO1820">
        <f t="shared" si="1020"/>
        <v>47577149038890.906</v>
      </c>
      <c r="AP1820">
        <f t="shared" si="1020"/>
        <v>273303282652288.16</v>
      </c>
      <c r="AQ1820">
        <f t="shared" si="1020"/>
        <v>1571850214052685.5</v>
      </c>
      <c r="AR1820">
        <f t="shared" si="1020"/>
        <v>9050030176917138</v>
      </c>
      <c r="AS1820">
        <f t="shared" si="1020"/>
        <v>5.2157925441743176E+16</v>
      </c>
      <c r="AT1820">
        <f t="shared" si="1020"/>
        <v>3.0087493127508224E+17</v>
      </c>
      <c r="AU1820">
        <f t="shared" si="1020"/>
        <v>1.7370624581837814E+18</v>
      </c>
      <c r="AV1820">
        <f t="shared" si="1020"/>
        <v>1.0036460500803979E+19</v>
      </c>
      <c r="AW1820">
        <f t="shared" si="1020"/>
        <v>5.803052985379115E+19</v>
      </c>
      <c r="AX1820">
        <f t="shared" si="1020"/>
        <v>3.3575390241323988E+20</v>
      </c>
      <c r="AY1820">
        <f t="shared" si="1020"/>
        <v>1.9438119489988065E+21</v>
      </c>
      <c r="AZ1820">
        <f t="shared" si="1020"/>
        <v>1.1259993362215582E+22</v>
      </c>
      <c r="BA1820">
        <f t="shared" si="1020"/>
        <v>6.5261421778004955E+22</v>
      </c>
      <c r="BB1820">
        <f t="shared" si="1020"/>
        <v>3.7843801714441736E+23</v>
      </c>
      <c r="BC1820">
        <f t="shared" si="1020"/>
        <v>2.1955304930965599E+24</v>
      </c>
      <c r="BD1820">
        <f t="shared" si="1020"/>
        <v>1.2743200362131875E+25</v>
      </c>
      <c r="BE1820">
        <f t="shared" si="1020"/>
        <v>7.3994723676411431E+25</v>
      </c>
      <c r="BF1820">
        <f t="shared" si="1020"/>
        <v>4.2982928736080274E+26</v>
      </c>
      <c r="BG1820">
        <f t="shared" si="1020"/>
        <v>2.4977841151391174E+27</v>
      </c>
      <c r="BH1820">
        <f t="shared" si="1020"/>
        <v>1.4520073481770583E+28</v>
      </c>
      <c r="BI1820">
        <f t="shared" si="1020"/>
        <v>8.4436415306923204E+28</v>
      </c>
      <c r="BJ1820">
        <f t="shared" si="1020"/>
        <v>4.9116844229973476E+29</v>
      </c>
      <c r="BK1820">
        <f t="shared" si="1020"/>
        <v>2.8580116503978768E+30</v>
      </c>
      <c r="BL1820">
        <f t="shared" si="1020"/>
        <v>1.6635048423382634E+31</v>
      </c>
      <c r="BM1820">
        <f t="shared" si="1020"/>
        <v>9.6851150904719437E+31</v>
      </c>
      <c r="BN1820">
        <f t="shared" si="1020"/>
        <v>5.6402798580984296E+32</v>
      </c>
      <c r="BO1820">
        <f t="shared" si="1020"/>
        <v>3.2855383954201183E+33</v>
      </c>
      <c r="BP1820">
        <f t="shared" si="1020"/>
        <v>1.9143338403238178E+34</v>
      </c>
      <c r="BQ1820">
        <f t="shared" si="1020"/>
        <v>1.1156540816136762E+35</v>
      </c>
      <c r="BR1820">
        <f t="shared" si="1020"/>
        <v>6.5033629069424263E+35</v>
      </c>
      <c r="BS1820">
        <f t="shared" si="1020"/>
        <v>3.7917441354349941E+36</v>
      </c>
      <c r="BT1820">
        <f t="shared" si="1020"/>
        <v>2.2112047176479588E+37</v>
      </c>
      <c r="BU1820">
        <f t="shared" si="1020"/>
        <v>1.2897462828577831E+38</v>
      </c>
      <c r="BV1820">
        <f t="shared" si="1020"/>
        <v>7.5242242866973238E+38</v>
      </c>
      <c r="BW1820">
        <f t="shared" si="1020"/>
        <v>4.3903403950776288E+39</v>
      </c>
      <c r="BX1820">
        <f t="shared" si="1020"/>
        <v>2.5621864929338991E+40</v>
      </c>
      <c r="BY1820">
        <f t="shared" si="1020"/>
        <v>1.4955350448979425E+41</v>
      </c>
      <c r="BZ1820">
        <f t="shared" si="1020"/>
        <v>8.7307819717700692E+41</v>
      </c>
      <c r="CA1820">
        <f t="shared" si="1020"/>
        <v>5.0977425683428088E+42</v>
      </c>
      <c r="CB1820">
        <f t="shared" si="1020"/>
        <v>2.9769292357644928E+43</v>
      </c>
      <c r="CC1820">
        <f t="shared" si="1020"/>
        <v>1.7386923417567732E+44</v>
      </c>
      <c r="CD1820">
        <f t="shared" si="1020"/>
        <v>1.0156368908074487E+45</v>
      </c>
      <c r="CE1820">
        <f t="shared" si="1020"/>
        <v>5.9335372195203998E+45</v>
      </c>
      <c r="CF1820">
        <f t="shared" si="1020"/>
        <v>3.4669408441955738E+46</v>
      </c>
      <c r="CG1820">
        <f t="shared" si="1020"/>
        <v>2.0259789077640658E+47</v>
      </c>
      <c r="CH1820">
        <f t="shared" ref="CH1820:DQ1823" si="1021">CH$6*POWER($A1820,$B$4*CH$10)</f>
        <v>1.1840700394335107E+48</v>
      </c>
      <c r="CI1820">
        <f t="shared" si="1021"/>
        <v>6.9210531838223058E+48</v>
      </c>
      <c r="CJ1820">
        <f t="shared" si="1021"/>
        <v>4.0459239503196961E+49</v>
      </c>
      <c r="CK1820">
        <f t="shared" si="1021"/>
        <v>2.3654428644200353E+50</v>
      </c>
      <c r="CL1820">
        <f t="shared" si="1021"/>
        <v>1.3831044513566521E+51</v>
      </c>
      <c r="CM1820">
        <f t="shared" si="1021"/>
        <v>8.0880509627914815E+51</v>
      </c>
      <c r="CN1820">
        <f t="shared" si="1021"/>
        <v>4.7301818352319823E+52</v>
      </c>
      <c r="CO1820">
        <f t="shared" si="1021"/>
        <v>2.76665865047917E+53</v>
      </c>
      <c r="CP1820">
        <f t="shared" si="1021"/>
        <v>1.6183628168825887E+54</v>
      </c>
      <c r="CQ1820">
        <f t="shared" si="1021"/>
        <v>9.4675499593254926E+54</v>
      </c>
      <c r="CR1820">
        <f t="shared" si="1021"/>
        <v>5.5391050411850825E+55</v>
      </c>
      <c r="CS1820">
        <f t="shared" si="1021"/>
        <v>3.2410132226191197E+56</v>
      </c>
      <c r="CT1820">
        <f t="shared" si="1021"/>
        <v>1.8965320153441208E+57</v>
      </c>
      <c r="CU1820">
        <f t="shared" si="1021"/>
        <v>1.1098818138532768E+58</v>
      </c>
      <c r="CV1820">
        <f t="shared" si="1021"/>
        <v>6.4957532475883803E+58</v>
      </c>
      <c r="CW1820">
        <f t="shared" si="1021"/>
        <v>3.8020481456270483E+59</v>
      </c>
      <c r="CX1820">
        <f t="shared" si="1021"/>
        <v>2.2255642197924744E+60</v>
      </c>
      <c r="CY1820">
        <f t="shared" si="1021"/>
        <v>1.302855419713503E+61</v>
      </c>
      <c r="CZ1820">
        <f t="shared" si="1021"/>
        <v>7.6275501625176164E+61</v>
      </c>
      <c r="DA1820">
        <f t="shared" si="1021"/>
        <v>4.4658680409590871E+62</v>
      </c>
      <c r="DB1820">
        <f t="shared" si="1021"/>
        <v>2.6149169701669145E+63</v>
      </c>
      <c r="DC1820">
        <f t="shared" si="1021"/>
        <v>1.5312298599809432E+64</v>
      </c>
      <c r="DD1820">
        <f t="shared" si="1021"/>
        <v>8.9671128446795895E+64</v>
      </c>
      <c r="DE1820">
        <f t="shared" si="1021"/>
        <v>5.2516280033462823E+65</v>
      </c>
      <c r="DF1820">
        <f t="shared" si="1021"/>
        <v>3.0758396380526129E+66</v>
      </c>
      <c r="DG1820">
        <f t="shared" si="1021"/>
        <v>1.8016117172283215E+67</v>
      </c>
      <c r="DH1820">
        <f t="shared" si="1021"/>
        <v>1.0553241165762391E+68</v>
      </c>
      <c r="DI1820">
        <f t="shared" si="1021"/>
        <v>6.1821151126934391E+68</v>
      </c>
      <c r="DJ1820">
        <f t="shared" si="1021"/>
        <v>3.6217151825556531E+69</v>
      </c>
      <c r="DK1820">
        <f t="shared" si="1021"/>
        <v>2.1218609602858888E+70</v>
      </c>
      <c r="DL1820">
        <f t="shared" si="1021"/>
        <v>1.2432098206568592E+71</v>
      </c>
      <c r="DM1820">
        <f t="shared" si="1021"/>
        <v>7.2844421527484404E+71</v>
      </c>
      <c r="DN1820">
        <f t="shared" si="1021"/>
        <v>4.2684678491287864E+72</v>
      </c>
      <c r="DO1820">
        <f t="shared" si="1021"/>
        <v>2.5013305495471366E+73</v>
      </c>
      <c r="DP1820">
        <f t="shared" si="1021"/>
        <v>1.4658618425610584E+74</v>
      </c>
      <c r="DQ1820">
        <f t="shared" si="1021"/>
        <v>8.5908751995999712E+74</v>
      </c>
    </row>
    <row r="1821" spans="1:121" x14ac:dyDescent="0.2">
      <c r="A1821">
        <f t="shared" si="1012"/>
        <v>1.2149999999999919</v>
      </c>
      <c r="T1821" t="e">
        <f t="shared" si="1010"/>
        <v>#NUM!</v>
      </c>
      <c r="V1821">
        <f t="shared" si="1011"/>
        <v>1</v>
      </c>
      <c r="W1821">
        <f t="shared" ref="W1821:CH1824" si="1022">W$6*POWER($A1821,$B$4*W$10)</f>
        <v>2.2143374999999703</v>
      </c>
      <c r="X1821">
        <f t="shared" si="1022"/>
        <v>10.623796221796589</v>
      </c>
      <c r="Y1821">
        <f t="shared" si="1022"/>
        <v>53.684504169208068</v>
      </c>
      <c r="Z1821">
        <f t="shared" si="1022"/>
        <v>280.6043208826984</v>
      </c>
      <c r="AA1821">
        <f t="shared" si="1022"/>
        <v>1500.4315508898264</v>
      </c>
      <c r="AB1821">
        <f t="shared" si="1022"/>
        <v>8152.126385926068</v>
      </c>
      <c r="AC1821">
        <f t="shared" si="1022"/>
        <v>44812.389400409644</v>
      </c>
      <c r="AD1821">
        <f t="shared" si="1022"/>
        <v>248527.51019302328</v>
      </c>
      <c r="AE1821">
        <f t="shared" si="1022"/>
        <v>1387914.4199071373</v>
      </c>
      <c r="AF1821">
        <f t="shared" si="1022"/>
        <v>7794140.2435315903</v>
      </c>
      <c r="AG1821">
        <f t="shared" si="1022"/>
        <v>43969866.201239616</v>
      </c>
      <c r="AH1821">
        <f t="shared" si="1022"/>
        <v>248997485.2834518</v>
      </c>
      <c r="AI1821">
        <f t="shared" si="1022"/>
        <v>1414601810.2498183</v>
      </c>
      <c r="AJ1821">
        <f t="shared" si="1022"/>
        <v>8058855402.5434542</v>
      </c>
      <c r="AK1821">
        <f t="shared" si="1022"/>
        <v>46020634553.741722</v>
      </c>
      <c r="AL1821">
        <f t="shared" si="1022"/>
        <v>263355241525.67487</v>
      </c>
      <c r="AM1821">
        <f t="shared" si="1022"/>
        <v>1509851973535.3931</v>
      </c>
      <c r="AN1821">
        <f t="shared" si="1022"/>
        <v>8670428246681.0371</v>
      </c>
      <c r="AO1821">
        <f t="shared" si="1022"/>
        <v>49863792933170.164</v>
      </c>
      <c r="AP1821">
        <f t="shared" si="1022"/>
        <v>287147301101194.31</v>
      </c>
      <c r="AQ1821">
        <f t="shared" si="1022"/>
        <v>1655556641114022</v>
      </c>
      <c r="AR1821">
        <f t="shared" si="1022"/>
        <v>9555554791174700</v>
      </c>
      <c r="AS1821">
        <f t="shared" si="1022"/>
        <v>5.5207640128050368E+16</v>
      </c>
      <c r="AT1821">
        <f t="shared" si="1022"/>
        <v>3.1925512143596954E+17</v>
      </c>
      <c r="AU1821">
        <f t="shared" si="1022"/>
        <v>1.8477376050258301E+18</v>
      </c>
      <c r="AV1821">
        <f t="shared" si="1022"/>
        <v>1.0702332452870582E+19</v>
      </c>
      <c r="AW1821">
        <f t="shared" si="1022"/>
        <v>6.2033657563789713E+19</v>
      </c>
      <c r="AX1821">
        <f t="shared" si="1022"/>
        <v>3.5980311258574114E+20</v>
      </c>
      <c r="AY1821">
        <f t="shared" si="1022"/>
        <v>2.088195179802651E+21</v>
      </c>
      <c r="AZ1821">
        <f t="shared" si="1022"/>
        <v>1.2126290567179746E+22</v>
      </c>
      <c r="BA1821">
        <f t="shared" si="1022"/>
        <v>7.0456223591242618E+22</v>
      </c>
      <c r="BB1821">
        <f t="shared" si="1022"/>
        <v>4.0957230601987143E+23</v>
      </c>
      <c r="BC1821">
        <f t="shared" si="1022"/>
        <v>2.3820358470476751E+24</v>
      </c>
      <c r="BD1821">
        <f t="shared" si="1022"/>
        <v>1.3859907304598077E+25</v>
      </c>
      <c r="BE1821">
        <f t="shared" si="1022"/>
        <v>8.0678081328607253E+25</v>
      </c>
      <c r="BF1821">
        <f t="shared" si="1022"/>
        <v>4.6981167715228342E+26</v>
      </c>
      <c r="BG1821">
        <f t="shared" si="1022"/>
        <v>2.7368796288910472E+27</v>
      </c>
      <c r="BH1821">
        <f t="shared" si="1022"/>
        <v>1.5949335968883541E+28</v>
      </c>
      <c r="BI1821">
        <f t="shared" si="1022"/>
        <v>9.2977223723073683E+28</v>
      </c>
      <c r="BJ1821">
        <f t="shared" si="1022"/>
        <v>5.4218841884633777E+29</v>
      </c>
      <c r="BK1821">
        <f t="shared" si="1022"/>
        <v>3.1626910578275007E+30</v>
      </c>
      <c r="BL1821">
        <f t="shared" si="1022"/>
        <v>1.8453971254502745E+31</v>
      </c>
      <c r="BM1821">
        <f t="shared" si="1022"/>
        <v>1.0770690608336318E+32</v>
      </c>
      <c r="BN1821">
        <f t="shared" si="1022"/>
        <v>6.2879982575049029E+32</v>
      </c>
      <c r="BO1821">
        <f t="shared" si="1022"/>
        <v>3.6719038520443302E+33</v>
      </c>
      <c r="BP1821">
        <f t="shared" si="1022"/>
        <v>2.1447438199495263E+34</v>
      </c>
      <c r="BQ1821">
        <f t="shared" si="1022"/>
        <v>1.2530266320918068E+35</v>
      </c>
      <c r="BR1821">
        <f t="shared" si="1022"/>
        <v>7.3222023614947636E+35</v>
      </c>
      <c r="BS1821">
        <f t="shared" si="1022"/>
        <v>4.2797239372331744E+36</v>
      </c>
      <c r="BT1821">
        <f t="shared" si="1022"/>
        <v>2.5019503029356954E+37</v>
      </c>
      <c r="BU1821">
        <f t="shared" si="1022"/>
        <v>1.4629416553359351E+38</v>
      </c>
      <c r="BV1821">
        <f t="shared" si="1022"/>
        <v>8.5557374418483565E+38</v>
      </c>
      <c r="BW1821">
        <f t="shared" si="1022"/>
        <v>5.0045715628271367E+39</v>
      </c>
      <c r="BX1821">
        <f t="shared" si="1022"/>
        <v>2.9278743982960645E+40</v>
      </c>
      <c r="BY1821">
        <f t="shared" si="1022"/>
        <v>1.7132127334053328E+41</v>
      </c>
      <c r="BZ1821">
        <f t="shared" si="1022"/>
        <v>1.0026303271379724E+42</v>
      </c>
      <c r="CA1821">
        <f t="shared" si="1022"/>
        <v>5.8686551231361828E+42</v>
      </c>
      <c r="CB1821">
        <f t="shared" si="1022"/>
        <v>3.4355968359882008E+43</v>
      </c>
      <c r="CC1821">
        <f t="shared" si="1022"/>
        <v>2.0115434534904844E+44</v>
      </c>
      <c r="CD1821">
        <f t="shared" si="1022"/>
        <v>1.1779263561794726E+45</v>
      </c>
      <c r="CE1821">
        <f t="shared" si="1022"/>
        <v>6.8986853540731406E+45</v>
      </c>
      <c r="CF1821">
        <f t="shared" si="1022"/>
        <v>4.0408440742278485E+46</v>
      </c>
      <c r="CG1821">
        <f t="shared" si="1022"/>
        <v>2.3671924947987847E+47</v>
      </c>
      <c r="CH1821">
        <f t="shared" si="1022"/>
        <v>1.386912436085857E+48</v>
      </c>
      <c r="CI1821">
        <f t="shared" si="1021"/>
        <v>8.1267487130723764E+48</v>
      </c>
      <c r="CJ1821">
        <f t="shared" si="1021"/>
        <v>4.7625040105414103E+49</v>
      </c>
      <c r="CK1821">
        <f t="shared" si="1021"/>
        <v>2.7912780226021161E+50</v>
      </c>
      <c r="CL1821">
        <f t="shared" si="1021"/>
        <v>1.6361330114556456E+51</v>
      </c>
      <c r="CM1821">
        <f t="shared" si="1021"/>
        <v>9.5913668425574856E+51</v>
      </c>
      <c r="CN1821">
        <f t="shared" si="1021"/>
        <v>5.6232507944316703E+52</v>
      </c>
      <c r="CO1821">
        <f t="shared" si="1021"/>
        <v>3.2971460964668486E+53</v>
      </c>
      <c r="CP1821">
        <f t="shared" si="1021"/>
        <v>1.9334435558877212E+54</v>
      </c>
      <c r="CQ1821">
        <f t="shared" si="1021"/>
        <v>1.1338776799494283E+55</v>
      </c>
      <c r="CR1821">
        <f t="shared" si="1021"/>
        <v>6.6502993771843498E+55</v>
      </c>
      <c r="CS1821">
        <f t="shared" si="1021"/>
        <v>3.9008153490590494E+56</v>
      </c>
      <c r="CT1821">
        <f t="shared" si="1021"/>
        <v>2.2882726135471464E+57</v>
      </c>
      <c r="CU1821">
        <f t="shared" si="1021"/>
        <v>1.3424475117992379E+58</v>
      </c>
      <c r="CV1821">
        <f t="shared" si="1021"/>
        <v>7.8763152898591655E+58</v>
      </c>
      <c r="CW1821">
        <f t="shared" si="1021"/>
        <v>4.6215130121437212E+59</v>
      </c>
      <c r="CX1821">
        <f t="shared" si="1021"/>
        <v>2.7119376046534212E+60</v>
      </c>
      <c r="CY1821">
        <f t="shared" si="1021"/>
        <v>1.5915078352865988E+61</v>
      </c>
      <c r="CZ1821">
        <f t="shared" si="1021"/>
        <v>9.3405107400305809E+61</v>
      </c>
      <c r="DA1821">
        <f t="shared" si="1021"/>
        <v>5.4823206436008989E+62</v>
      </c>
      <c r="DB1821">
        <f t="shared" si="1021"/>
        <v>3.2180252266933632E+63</v>
      </c>
      <c r="DC1821">
        <f t="shared" si="1021"/>
        <v>1.8890564014673773E+64</v>
      </c>
      <c r="DD1821">
        <f t="shared" si="1021"/>
        <v>1.1089964728797832E+65</v>
      </c>
      <c r="DE1821">
        <f t="shared" si="1021"/>
        <v>6.5109517923779498E+65</v>
      </c>
      <c r="DF1821">
        <f t="shared" si="1021"/>
        <v>3.8228495652489971E+66</v>
      </c>
      <c r="DG1821">
        <f t="shared" si="1021"/>
        <v>2.2446969224725706E+67</v>
      </c>
      <c r="DH1821">
        <f t="shared" si="1021"/>
        <v>1.3181212781964379E+68</v>
      </c>
      <c r="DI1821">
        <f t="shared" si="1021"/>
        <v>7.7406884820470145E+68</v>
      </c>
      <c r="DJ1821">
        <f t="shared" si="1021"/>
        <v>4.546003761373603E+69</v>
      </c>
      <c r="DK1821">
        <f t="shared" si="1021"/>
        <v>2.669964050728877E+70</v>
      </c>
      <c r="DL1821">
        <f t="shared" si="1021"/>
        <v>1.5682161362129792E+71</v>
      </c>
      <c r="DM1821">
        <f t="shared" si="1021"/>
        <v>9.2115089720165903E+71</v>
      </c>
      <c r="DN1821">
        <f t="shared" si="1021"/>
        <v>5.4110243678975688E+72</v>
      </c>
      <c r="DO1821">
        <f t="shared" si="1021"/>
        <v>3.178714748845536E+73</v>
      </c>
      <c r="DP1821">
        <f t="shared" si="1021"/>
        <v>1.867439342856836E+74</v>
      </c>
      <c r="DQ1821">
        <f t="shared" si="1021"/>
        <v>1.0971445971663903E+75</v>
      </c>
    </row>
    <row r="1822" spans="1:121" x14ac:dyDescent="0.2">
      <c r="A1822">
        <f t="shared" si="1012"/>
        <v>1.2164999999999919</v>
      </c>
      <c r="T1822" t="e">
        <f t="shared" si="1010"/>
        <v>#NUM!</v>
      </c>
      <c r="V1822">
        <f t="shared" si="1011"/>
        <v>1</v>
      </c>
      <c r="W1822">
        <f t="shared" si="1022"/>
        <v>2.2198083749999706</v>
      </c>
      <c r="X1822">
        <f t="shared" si="1022"/>
        <v>10.676356647060022</v>
      </c>
      <c r="Y1822">
        <f t="shared" si="1022"/>
        <v>54.083396540182285</v>
      </c>
      <c r="Z1822">
        <f t="shared" si="1022"/>
        <v>283.38772638502604</v>
      </c>
      <c r="AA1822">
        <f t="shared" si="1022"/>
        <v>1519.0586469866321</v>
      </c>
      <c r="AB1822">
        <f t="shared" si="1022"/>
        <v>8273.7220712378603</v>
      </c>
      <c r="AC1822">
        <f t="shared" si="1022"/>
        <v>45593.170728999743</v>
      </c>
      <c r="AD1822">
        <f t="shared" si="1022"/>
        <v>253482.41393676357</v>
      </c>
      <c r="AE1822">
        <f t="shared" si="1022"/>
        <v>1419082.7598542843</v>
      </c>
      <c r="AF1822">
        <f t="shared" si="1022"/>
        <v>7988862.0632335702</v>
      </c>
      <c r="AG1822">
        <f t="shared" si="1022"/>
        <v>45179718.577773884</v>
      </c>
      <c r="AH1822">
        <f t="shared" si="1022"/>
        <v>256480888.20806605</v>
      </c>
      <c r="AI1822">
        <f t="shared" si="1022"/>
        <v>1460716476.9447751</v>
      </c>
      <c r="AJ1822">
        <f t="shared" si="1022"/>
        <v>8342126145.5033798</v>
      </c>
      <c r="AK1822">
        <f t="shared" si="1022"/>
        <v>47755969108.963318</v>
      </c>
      <c r="AL1822">
        <f t="shared" si="1022"/>
        <v>273960971199.65216</v>
      </c>
      <c r="AM1822">
        <f t="shared" si="1022"/>
        <v>1574536643693.842</v>
      </c>
      <c r="AN1822">
        <f t="shared" si="1022"/>
        <v>9064223811859.5391</v>
      </c>
      <c r="AO1822">
        <f t="shared" si="1022"/>
        <v>52257310342808.547</v>
      </c>
      <c r="AP1822">
        <f t="shared" si="1022"/>
        <v>301674187695104.62</v>
      </c>
      <c r="AQ1822">
        <f t="shared" si="1022"/>
        <v>1743609103000762.8</v>
      </c>
      <c r="AR1822">
        <f t="shared" si="1022"/>
        <v>1.0088640850609506E+16</v>
      </c>
      <c r="AS1822">
        <f t="shared" si="1022"/>
        <v>5.843157715839668E+16</v>
      </c>
      <c r="AT1822">
        <f t="shared" si="1022"/>
        <v>3.387333590523632E+17</v>
      </c>
      <c r="AU1822">
        <f t="shared" si="1022"/>
        <v>1.9653145266440878E+18</v>
      </c>
      <c r="AV1822">
        <f t="shared" si="1022"/>
        <v>1.1411477410323479E+19</v>
      </c>
      <c r="AW1822">
        <f t="shared" si="1022"/>
        <v>6.6307475927469294E+19</v>
      </c>
      <c r="AX1822">
        <f t="shared" si="1022"/>
        <v>3.8554199884776499E+20</v>
      </c>
      <c r="AY1822">
        <f t="shared" si="1022"/>
        <v>2.2431046632183866E+21</v>
      </c>
      <c r="AZ1822">
        <f t="shared" si="1022"/>
        <v>1.3058042880726403E+22</v>
      </c>
      <c r="BA1822">
        <f t="shared" si="1022"/>
        <v>7.6057343446990941E+22</v>
      </c>
      <c r="BB1822">
        <f t="shared" si="1022"/>
        <v>4.4322479174204936E+23</v>
      </c>
      <c r="BC1822">
        <f t="shared" si="1022"/>
        <v>2.5841244475767039E+24</v>
      </c>
      <c r="BD1822">
        <f t="shared" si="1022"/>
        <v>1.5072910775010609E+25</v>
      </c>
      <c r="BE1822">
        <f t="shared" si="1022"/>
        <v>8.7955709177479534E+25</v>
      </c>
      <c r="BF1822">
        <f t="shared" si="1022"/>
        <v>5.1345684853222802E+26</v>
      </c>
      <c r="BG1822">
        <f t="shared" si="1022"/>
        <v>2.9985238785647523E+27</v>
      </c>
      <c r="BH1822">
        <f t="shared" si="1022"/>
        <v>1.7517256599099583E+28</v>
      </c>
      <c r="BI1822">
        <f t="shared" si="1022"/>
        <v>1.0236977059318931E+29</v>
      </c>
      <c r="BJ1822">
        <f t="shared" si="1022"/>
        <v>5.9843510708137001E+29</v>
      </c>
      <c r="BK1822">
        <f t="shared" si="1022"/>
        <v>3.4994135404466119E+30</v>
      </c>
      <c r="BL1822">
        <f t="shared" si="1022"/>
        <v>2.046915938617204E+31</v>
      </c>
      <c r="BM1822">
        <f t="shared" si="1022"/>
        <v>1.1976375093471975E+32</v>
      </c>
      <c r="BN1822">
        <f t="shared" si="1022"/>
        <v>7.0091591621793388E+32</v>
      </c>
      <c r="BO1822">
        <f t="shared" si="1022"/>
        <v>4.1031413724295098E+33</v>
      </c>
      <c r="BP1822">
        <f t="shared" si="1022"/>
        <v>2.402549120642081E+34</v>
      </c>
      <c r="BQ1822">
        <f t="shared" si="1022"/>
        <v>1.4071125059910401E+35</v>
      </c>
      <c r="BR1822">
        <f t="shared" si="1022"/>
        <v>8.2429358329782329E+35</v>
      </c>
      <c r="BS1822">
        <f t="shared" si="1022"/>
        <v>4.8297829987588181E+36</v>
      </c>
      <c r="BT1822">
        <f t="shared" si="1022"/>
        <v>2.8304938275646816E+37</v>
      </c>
      <c r="BU1822">
        <f t="shared" si="1022"/>
        <v>1.6591368526921046E+38</v>
      </c>
      <c r="BV1822">
        <f t="shared" si="1022"/>
        <v>9.7271211070550715E+38</v>
      </c>
      <c r="BW1822">
        <f t="shared" si="1022"/>
        <v>5.7038152375689571E+39</v>
      </c>
      <c r="BX1822">
        <f t="shared" si="1022"/>
        <v>3.3452043901805167E+40</v>
      </c>
      <c r="BY1822">
        <f t="shared" si="1022"/>
        <v>1.9622447698569345E+41</v>
      </c>
      <c r="BZ1822">
        <f t="shared" si="1022"/>
        <v>1.1512095775295834E+42</v>
      </c>
      <c r="CA1822">
        <f t="shared" si="1022"/>
        <v>6.7549760951624322E+42</v>
      </c>
      <c r="CB1822">
        <f t="shared" si="1022"/>
        <v>3.9642322717108708E+43</v>
      </c>
      <c r="CC1822">
        <f t="shared" si="1022"/>
        <v>2.3267942821849314E+44</v>
      </c>
      <c r="CD1822">
        <f t="shared" si="1022"/>
        <v>1.3658983460917363E+45</v>
      </c>
      <c r="CE1822">
        <f t="shared" si="1022"/>
        <v>8.0193330039046424E+45</v>
      </c>
      <c r="CF1822">
        <f t="shared" si="1022"/>
        <v>4.7088588631214617E+46</v>
      </c>
      <c r="CG1822">
        <f t="shared" si="1022"/>
        <v>2.7653418558477685E+47</v>
      </c>
      <c r="CH1822">
        <f t="shared" si="1022"/>
        <v>1.6241867564229204E+48</v>
      </c>
      <c r="CI1822">
        <f t="shared" si="1021"/>
        <v>9.540594209608348E+48</v>
      </c>
      <c r="CJ1822">
        <f t="shared" si="1021"/>
        <v>5.6048709592258331E+49</v>
      </c>
      <c r="CK1822">
        <f t="shared" si="1021"/>
        <v>3.2931008474611796E+50</v>
      </c>
      <c r="CL1822">
        <f t="shared" si="1021"/>
        <v>1.9350500944972099E+51</v>
      </c>
      <c r="CM1822">
        <f t="shared" si="1021"/>
        <v>1.137171004956344E+52</v>
      </c>
      <c r="CN1822">
        <f t="shared" si="1021"/>
        <v>6.6835068858205546E+52</v>
      </c>
      <c r="CO1822">
        <f t="shared" si="1021"/>
        <v>3.9285004602715973E+53</v>
      </c>
      <c r="CP1822">
        <f t="shared" si="1021"/>
        <v>2.3093607798743961E+54</v>
      </c>
      <c r="CQ1822">
        <f t="shared" si="1021"/>
        <v>1.3576823274789339E+55</v>
      </c>
      <c r="CR1822">
        <f t="shared" si="1021"/>
        <v>7.9826084159741635E+55</v>
      </c>
      <c r="CS1822">
        <f t="shared" si="1021"/>
        <v>4.6938660588864185E+56</v>
      </c>
      <c r="CT1822">
        <f t="shared" si="1021"/>
        <v>2.7602901359759628E+57</v>
      </c>
      <c r="CU1822">
        <f t="shared" si="1021"/>
        <v>1.6233641672015104E+58</v>
      </c>
      <c r="CV1822">
        <f t="shared" si="1021"/>
        <v>9.5480218578415003E+58</v>
      </c>
      <c r="CW1822">
        <f t="shared" si="1021"/>
        <v>5.6162465224998873E+59</v>
      </c>
      <c r="CX1822">
        <f t="shared" si="1021"/>
        <v>3.3037969385994099E+60</v>
      </c>
      <c r="CY1822">
        <f t="shared" si="1021"/>
        <v>1.9436322875717382E+61</v>
      </c>
      <c r="CZ1822">
        <f t="shared" si="1021"/>
        <v>1.143530147610831E+62</v>
      </c>
      <c r="DA1822">
        <f t="shared" si="1021"/>
        <v>6.7284200709544381E+62</v>
      </c>
      <c r="DB1822">
        <f t="shared" si="1021"/>
        <v>3.9592213264855606E+63</v>
      </c>
      <c r="DC1822">
        <f t="shared" si="1021"/>
        <v>2.3298981221802725E+64</v>
      </c>
      <c r="DD1822">
        <f t="shared" si="1021"/>
        <v>1.3711780174631682E+65</v>
      </c>
      <c r="DE1822">
        <f t="shared" si="1021"/>
        <v>8.0701169354028437E+65</v>
      </c>
      <c r="DF1822">
        <f t="shared" si="1021"/>
        <v>4.7500067496746708E+66</v>
      </c>
      <c r="DG1822">
        <f t="shared" si="1021"/>
        <v>2.7959950636458329E+67</v>
      </c>
      <c r="DH1822">
        <f t="shared" si="1021"/>
        <v>1.6459086614518477E+68</v>
      </c>
      <c r="DI1822">
        <f t="shared" si="1021"/>
        <v>9.6895056541679898E+68</v>
      </c>
      <c r="DJ1822">
        <f t="shared" si="1021"/>
        <v>5.7045775953128854E+69</v>
      </c>
      <c r="DK1822">
        <f t="shared" si="1021"/>
        <v>3.3586966860713871E+70</v>
      </c>
      <c r="DL1822">
        <f t="shared" si="1021"/>
        <v>1.9776205246652464E+71</v>
      </c>
      <c r="DM1822">
        <f t="shared" si="1021"/>
        <v>1.1644999993208217E+72</v>
      </c>
      <c r="DN1822">
        <f t="shared" si="1021"/>
        <v>6.857406165458881E+72</v>
      </c>
      <c r="DO1822">
        <f t="shared" si="1021"/>
        <v>4.0383467953686319E+73</v>
      </c>
      <c r="DP1822">
        <f t="shared" si="1021"/>
        <v>2.3783196789534425E+74</v>
      </c>
      <c r="DQ1822">
        <f t="shared" si="1021"/>
        <v>1.4007455925282257E+75</v>
      </c>
    </row>
    <row r="1823" spans="1:121" x14ac:dyDescent="0.2">
      <c r="A1823">
        <f t="shared" si="1012"/>
        <v>1.217999999999992</v>
      </c>
      <c r="T1823" t="e">
        <f t="shared" si="1010"/>
        <v>#NUM!</v>
      </c>
      <c r="V1823">
        <f t="shared" si="1011"/>
        <v>1</v>
      </c>
      <c r="W1823">
        <f t="shared" si="1022"/>
        <v>2.2252859999999708</v>
      </c>
      <c r="X1823">
        <f t="shared" si="1022"/>
        <v>10.729111860557719</v>
      </c>
      <c r="Y1823">
        <f t="shared" si="1022"/>
        <v>54.484755769236237</v>
      </c>
      <c r="Z1823">
        <f t="shared" si="1022"/>
        <v>286.19526031414631</v>
      </c>
      <c r="AA1823">
        <f t="shared" si="1022"/>
        <v>1537.8936066734002</v>
      </c>
      <c r="AB1823">
        <f t="shared" si="1022"/>
        <v>8396.9782535795875</v>
      </c>
      <c r="AC1823">
        <f t="shared" si="1022"/>
        <v>46386.568495033389</v>
      </c>
      <c r="AD1823">
        <f t="shared" si="1022"/>
        <v>258529.81462402895</v>
      </c>
      <c r="AE1823">
        <f t="shared" si="1022"/>
        <v>1450911.3380012154</v>
      </c>
      <c r="AF1823">
        <f t="shared" si="1022"/>
        <v>8188199.6474966593</v>
      </c>
      <c r="AG1823">
        <f t="shared" si="1022"/>
        <v>46421307.868520156</v>
      </c>
      <c r="AH1823">
        <f t="shared" si="1022"/>
        <v>264179558.30181658</v>
      </c>
      <c r="AI1823">
        <f t="shared" si="1022"/>
        <v>1508274813.7000585</v>
      </c>
      <c r="AJ1823">
        <f t="shared" si="1022"/>
        <v>8634986314.3216782</v>
      </c>
      <c r="AK1823">
        <f t="shared" si="1022"/>
        <v>49554478890.327866</v>
      </c>
      <c r="AL1823">
        <f t="shared" si="1022"/>
        <v>284979944850.12421</v>
      </c>
      <c r="AM1823">
        <f t="shared" si="1022"/>
        <v>1641907638548.6523</v>
      </c>
      <c r="AN1823">
        <f t="shared" si="1022"/>
        <v>9475386232672.5195</v>
      </c>
      <c r="AO1823">
        <f t="shared" si="1022"/>
        <v>54762555230392.109</v>
      </c>
      <c r="AP1823">
        <f t="shared" si="1022"/>
        <v>316916720548005.56</v>
      </c>
      <c r="AQ1823">
        <f t="shared" si="1022"/>
        <v>1836227464968789.2</v>
      </c>
      <c r="AR1823">
        <f t="shared" si="1022"/>
        <v>1.065075422303777E+16</v>
      </c>
      <c r="AS1823">
        <f t="shared" si="1022"/>
        <v>6.1839455953993528E+16</v>
      </c>
      <c r="AT1823">
        <f t="shared" si="1022"/>
        <v>3.5937376558051283E+17</v>
      </c>
      <c r="AU1823">
        <f t="shared" si="1022"/>
        <v>2.0902143055808914E+18</v>
      </c>
      <c r="AV1823">
        <f t="shared" si="1022"/>
        <v>1.2166648925144465E+19</v>
      </c>
      <c r="AW1823">
        <f t="shared" si="1022"/>
        <v>7.0869920880645726E+19</v>
      </c>
      <c r="AX1823">
        <f t="shared" si="1022"/>
        <v>4.1308697007504261E+20</v>
      </c>
      <c r="AY1823">
        <f t="shared" si="1022"/>
        <v>2.4092933946951121E+21</v>
      </c>
      <c r="AZ1823">
        <f t="shared" si="1022"/>
        <v>1.406010591464268E+22</v>
      </c>
      <c r="BA1823">
        <f t="shared" si="1022"/>
        <v>8.2096001271513194E+22</v>
      </c>
      <c r="BB1823">
        <f t="shared" si="1022"/>
        <v>4.7959566238405423E+23</v>
      </c>
      <c r="BC1823">
        <f t="shared" si="1022"/>
        <v>2.8030766699894628E+24</v>
      </c>
      <c r="BD1823">
        <f t="shared" si="1022"/>
        <v>1.6390380296286123E+25</v>
      </c>
      <c r="BE1823">
        <f t="shared" si="1022"/>
        <v>9.5879616159458852E+25</v>
      </c>
      <c r="BF1823">
        <f t="shared" si="1022"/>
        <v>5.6109519947036708E+26</v>
      </c>
      <c r="BG1823">
        <f t="shared" si="1022"/>
        <v>3.2848115862955697E+27</v>
      </c>
      <c r="BH1823">
        <f t="shared" si="1022"/>
        <v>1.9237090760956688E+28</v>
      </c>
      <c r="BI1823">
        <f t="shared" si="1022"/>
        <v>1.1269778552701762E+29</v>
      </c>
      <c r="BJ1823">
        <f t="shared" si="1022"/>
        <v>6.6043649791251345E+29</v>
      </c>
      <c r="BK1823">
        <f t="shared" si="1022"/>
        <v>3.8715031805637905E+30</v>
      </c>
      <c r="BL1823">
        <f t="shared" si="1022"/>
        <v>2.2701508160469426E+31</v>
      </c>
      <c r="BM1823">
        <f t="shared" si="1022"/>
        <v>1.3315284248590916E+32</v>
      </c>
      <c r="BN1823">
        <f t="shared" si="1022"/>
        <v>7.8119836305579749E+32</v>
      </c>
      <c r="BO1823">
        <f t="shared" si="1022"/>
        <v>4.5843971451055422E+33</v>
      </c>
      <c r="BP1823">
        <f t="shared" si="1022"/>
        <v>2.6909670402999207E+34</v>
      </c>
      <c r="BQ1823">
        <f t="shared" si="1022"/>
        <v>1.5799206510107872E+35</v>
      </c>
      <c r="BR1823">
        <f t="shared" si="1022"/>
        <v>9.278093012294729E+35</v>
      </c>
      <c r="BS1823">
        <f t="shared" si="1022"/>
        <v>5.4497273036510344E+36</v>
      </c>
      <c r="BT1823">
        <f t="shared" si="1022"/>
        <v>3.2016932114077437E+37</v>
      </c>
      <c r="BU1823">
        <f t="shared" si="1022"/>
        <v>1.8813520155870267E+38</v>
      </c>
      <c r="BV1823">
        <f t="shared" si="1022"/>
        <v>1.1057132813812778E+39</v>
      </c>
      <c r="BW1823">
        <f t="shared" si="1022"/>
        <v>6.4997103330402627E+39</v>
      </c>
      <c r="BX1823">
        <f t="shared" si="1022"/>
        <v>3.8213917468543083E+40</v>
      </c>
      <c r="BY1823">
        <f t="shared" si="1022"/>
        <v>2.2471001746762081E+41</v>
      </c>
      <c r="BZ1823">
        <f t="shared" si="1022"/>
        <v>1.3215816425204059E+42</v>
      </c>
      <c r="CA1823">
        <f t="shared" si="1022"/>
        <v>7.7738072803735541E+42</v>
      </c>
      <c r="CB1823">
        <f t="shared" si="1022"/>
        <v>4.5734021980693557E+43</v>
      </c>
      <c r="CC1823">
        <f t="shared" si="1022"/>
        <v>2.6909686699273521E+44</v>
      </c>
      <c r="CD1823">
        <f t="shared" si="1022"/>
        <v>1.5835777196520613E+45</v>
      </c>
      <c r="CE1823">
        <f t="shared" si="1022"/>
        <v>9.3202937782186038E+45</v>
      </c>
      <c r="CF1823">
        <f t="shared" si="1022"/>
        <v>5.4862725309690344E+46</v>
      </c>
      <c r="CG1823">
        <f t="shared" si="1022"/>
        <v>3.2298390491094582E+47</v>
      </c>
      <c r="CH1823">
        <f t="shared" si="1022"/>
        <v>1.9016840711821066E+48</v>
      </c>
      <c r="CI1823">
        <f t="shared" si="1021"/>
        <v>1.1198198931221686E+49</v>
      </c>
      <c r="CJ1823">
        <f t="shared" si="1021"/>
        <v>6.5949077086144143E+49</v>
      </c>
      <c r="CK1823">
        <f t="shared" si="1021"/>
        <v>3.8843511585807696E+50</v>
      </c>
      <c r="CL1823">
        <f t="shared" si="1021"/>
        <v>2.2881053500681766E+51</v>
      </c>
      <c r="CM1823">
        <f t="shared" si="1021"/>
        <v>1.3479690846369386E+52</v>
      </c>
      <c r="CN1823">
        <f t="shared" si="1021"/>
        <v>7.941982102473522E+52</v>
      </c>
      <c r="CO1823">
        <f t="shared" si="1021"/>
        <v>4.6797393286203152E+53</v>
      </c>
      <c r="CP1823">
        <f t="shared" si="1021"/>
        <v>2.7577633154578198E+54</v>
      </c>
      <c r="CQ1823">
        <f t="shared" si="1021"/>
        <v>1.6253006885635191E+55</v>
      </c>
      <c r="CR1823">
        <f t="shared" si="1021"/>
        <v>9.5796739989688344E+55</v>
      </c>
      <c r="CS1823">
        <f t="shared" si="1021"/>
        <v>5.6468590454926176E+56</v>
      </c>
      <c r="CT1823">
        <f t="shared" si="1021"/>
        <v>3.3289045135784705E+57</v>
      </c>
      <c r="CU1823">
        <f t="shared" si="1021"/>
        <v>1.9626050414349991E+58</v>
      </c>
      <c r="CV1823">
        <f t="shared" si="1021"/>
        <v>1.1571794411777339E+59</v>
      </c>
      <c r="CW1823">
        <f t="shared" si="1021"/>
        <v>6.823446919043254E+59</v>
      </c>
      <c r="CX1823">
        <f t="shared" si="1021"/>
        <v>4.0238460008989306E+60</v>
      </c>
      <c r="CY1823">
        <f t="shared" si="1021"/>
        <v>2.3730804406157007E+61</v>
      </c>
      <c r="CZ1823">
        <f t="shared" si="1021"/>
        <v>1.3996399291124533E+62</v>
      </c>
      <c r="DA1823">
        <f t="shared" si="1021"/>
        <v>8.2556667276291943E+62</v>
      </c>
      <c r="DB1823">
        <f t="shared" si="1021"/>
        <v>4.8698903769660871E+63</v>
      </c>
      <c r="DC1823">
        <f t="shared" si="1021"/>
        <v>2.8728747114991175E+64</v>
      </c>
      <c r="DD1823">
        <f t="shared" si="1021"/>
        <v>1.694899483129412E+65</v>
      </c>
      <c r="DE1823">
        <f t="shared" si="1021"/>
        <v>1.0000006513698364E+66</v>
      </c>
      <c r="DF1823">
        <f t="shared" si="1021"/>
        <v>5.9004486073920642E+66</v>
      </c>
      <c r="DG1823">
        <f t="shared" si="1021"/>
        <v>3.4817497707210363E+67</v>
      </c>
      <c r="DH1823">
        <f t="shared" si="1021"/>
        <v>2.0546470838000569E+68</v>
      </c>
      <c r="DI1823">
        <f t="shared" si="1021"/>
        <v>1.2125606654585919E+69</v>
      </c>
      <c r="DJ1823">
        <f t="shared" si="1021"/>
        <v>7.1564179677035277E+69</v>
      </c>
      <c r="DK1823">
        <f t="shared" si="1021"/>
        <v>4.2238972139154479E+70</v>
      </c>
      <c r="DL1823">
        <f t="shared" si="1021"/>
        <v>2.4931928134743028E+71</v>
      </c>
      <c r="DM1823">
        <f t="shared" si="1021"/>
        <v>1.4717117197257371E+72</v>
      </c>
      <c r="DN1823">
        <f t="shared" si="1021"/>
        <v>8.6878733119524963E+72</v>
      </c>
      <c r="DO1823">
        <f t="shared" si="1021"/>
        <v>5.1289393946852068E+73</v>
      </c>
      <c r="DP1823">
        <f t="shared" si="1021"/>
        <v>3.0280604109653634E+74</v>
      </c>
      <c r="DQ1823">
        <f t="shared" si="1021"/>
        <v>1.7878205319973951E+75</v>
      </c>
    </row>
    <row r="1824" spans="1:121" x14ac:dyDescent="0.2">
      <c r="A1824">
        <f t="shared" si="1012"/>
        <v>1.219499999999992</v>
      </c>
      <c r="T1824" t="e">
        <f t="shared" si="1010"/>
        <v>#NUM!</v>
      </c>
      <c r="V1824">
        <f t="shared" si="1011"/>
        <v>1</v>
      </c>
      <c r="W1824">
        <f t="shared" si="1022"/>
        <v>2.2307703749999712</v>
      </c>
      <c r="X1824">
        <f t="shared" si="1022"/>
        <v>10.782062342951274</v>
      </c>
      <c r="Y1824">
        <f t="shared" si="1022"/>
        <v>54.888594045877049</v>
      </c>
      <c r="Z1824">
        <f t="shared" si="1022"/>
        <v>289.02710172971683</v>
      </c>
      <c r="AA1824">
        <f t="shared" si="1022"/>
        <v>1556.9384892596486</v>
      </c>
      <c r="AB1824">
        <f t="shared" si="1022"/>
        <v>8521.9155215723604</v>
      </c>
      <c r="AC1824">
        <f t="shared" si="1022"/>
        <v>47192.77064893231</v>
      </c>
      <c r="AD1824">
        <f t="shared" si="1022"/>
        <v>263671.32185168721</v>
      </c>
      <c r="AE1824">
        <f t="shared" si="1022"/>
        <v>1483413.3011138733</v>
      </c>
      <c r="AF1824">
        <f t="shared" si="1022"/>
        <v>8392256.522759242</v>
      </c>
      <c r="AG1824">
        <f t="shared" si="1022"/>
        <v>47695425.967112705</v>
      </c>
      <c r="AH1824">
        <f t="shared" si="1022"/>
        <v>272099411.31585032</v>
      </c>
      <c r="AI1824">
        <f t="shared" si="1022"/>
        <v>1557320154.2468433</v>
      </c>
      <c r="AJ1824">
        <f t="shared" si="1022"/>
        <v>8937748121.6826515</v>
      </c>
      <c r="AK1824">
        <f t="shared" si="1022"/>
        <v>51418381723.177742</v>
      </c>
      <c r="AL1824">
        <f t="shared" si="1022"/>
        <v>296427725301.83209</v>
      </c>
      <c r="AM1824">
        <f t="shared" si="1022"/>
        <v>1712073003797.2708</v>
      </c>
      <c r="AN1824">
        <f t="shared" si="1022"/>
        <v>9904658592724.0254</v>
      </c>
      <c r="AO1824">
        <f t="shared" si="1022"/>
        <v>57384595622180.742</v>
      </c>
      <c r="AP1824">
        <f t="shared" si="1022"/>
        <v>332909207815744.69</v>
      </c>
      <c r="AQ1824">
        <f t="shared" si="1022"/>
        <v>1933642423514044</v>
      </c>
      <c r="AR1824">
        <f t="shared" si="1022"/>
        <v>1.1243436787056882E+16</v>
      </c>
      <c r="AS1824">
        <f t="shared" si="1022"/>
        <v>6.5441525166921968E+16</v>
      </c>
      <c r="AT1824">
        <f t="shared" si="1022"/>
        <v>3.8124412088517984E+17</v>
      </c>
      <c r="AU1824">
        <f t="shared" si="1022"/>
        <v>2.2228831479641318E+18</v>
      </c>
      <c r="AV1824">
        <f t="shared" si="1022"/>
        <v>1.2970772042285922E+19</v>
      </c>
      <c r="AW1824">
        <f t="shared" si="1022"/>
        <v>7.5740092463284896E+19</v>
      </c>
      <c r="AX1824">
        <f t="shared" si="1022"/>
        <v>4.4256229655355425E+20</v>
      </c>
      <c r="AY1824">
        <f t="shared" si="1022"/>
        <v>2.5875672062538044E+21</v>
      </c>
      <c r="AZ1824">
        <f t="shared" si="1022"/>
        <v>1.5137688821660461E+22</v>
      </c>
      <c r="BA1824">
        <f t="shared" si="1022"/>
        <v>8.8605772833959321E+22</v>
      </c>
      <c r="BB1824">
        <f t="shared" si="1022"/>
        <v>5.1890074369554077E+23</v>
      </c>
      <c r="BC1824">
        <f t="shared" si="1022"/>
        <v>3.0402763142280918E+24</v>
      </c>
      <c r="BD1824">
        <f t="shared" si="1022"/>
        <v>1.7821167099366506E+25</v>
      </c>
      <c r="BE1824">
        <f t="shared" si="1022"/>
        <v>1.0450629023653045E+26</v>
      </c>
      <c r="BF1824">
        <f t="shared" si="1022"/>
        <v>6.1308646791924152E+26</v>
      </c>
      <c r="BG1824">
        <f t="shared" si="1022"/>
        <v>3.5980291207724609E+27</v>
      </c>
      <c r="BH1824">
        <f t="shared" si="1022"/>
        <v>2.1123342302995114E+28</v>
      </c>
      <c r="BI1824">
        <f t="shared" si="1022"/>
        <v>1.2405311041423312E+29</v>
      </c>
      <c r="BJ1824">
        <f t="shared" si="1022"/>
        <v>7.2877316741632251E+29</v>
      </c>
      <c r="BK1824">
        <f t="shared" si="1022"/>
        <v>4.2826241464370519E+30</v>
      </c>
      <c r="BL1824">
        <f t="shared" si="1022"/>
        <v>2.517410758467788E+31</v>
      </c>
      <c r="BM1824">
        <f t="shared" si="1022"/>
        <v>1.4801947119475544E+32</v>
      </c>
      <c r="BN1824">
        <f t="shared" si="1022"/>
        <v>8.7056011040416857E+32</v>
      </c>
      <c r="BO1824">
        <f t="shared" si="1022"/>
        <v>5.121400094627208E+33</v>
      </c>
      <c r="BP1824">
        <f t="shared" si="1022"/>
        <v>3.0135880350519402E+34</v>
      </c>
      <c r="BQ1824">
        <f t="shared" si="1022"/>
        <v>1.7736985579214459E+35</v>
      </c>
      <c r="BR1824">
        <f t="shared" si="1022"/>
        <v>1.0441725978333289E+36</v>
      </c>
      <c r="BS1824">
        <f t="shared" si="1022"/>
        <v>6.1483328959190909E+36</v>
      </c>
      <c r="BT1824">
        <f t="shared" si="1022"/>
        <v>3.6210235592484778E+37</v>
      </c>
      <c r="BU1824">
        <f t="shared" si="1022"/>
        <v>2.1329993888863625E+38</v>
      </c>
      <c r="BV1824">
        <f t="shared" si="1022"/>
        <v>1.2567017703814467E+39</v>
      </c>
      <c r="BW1824">
        <f t="shared" si="1022"/>
        <v>7.4054718540148377E+39</v>
      </c>
      <c r="BX1824">
        <f t="shared" si="1022"/>
        <v>4.364649034560293E+40</v>
      </c>
      <c r="BY1824">
        <f t="shared" si="1022"/>
        <v>2.5728782302655685E+41</v>
      </c>
      <c r="BZ1824">
        <f t="shared" si="1022"/>
        <v>1.5169100509743935E+42</v>
      </c>
      <c r="CA1824">
        <f t="shared" si="1022"/>
        <v>8.9447588004549814E+42</v>
      </c>
      <c r="CB1824">
        <f t="shared" si="1022"/>
        <v>5.2752529994579373E+43</v>
      </c>
      <c r="CC1824">
        <f t="shared" si="1022"/>
        <v>3.1115842968868931E+44</v>
      </c>
      <c r="CD1824">
        <f t="shared" si="1022"/>
        <v>1.8356139313741903E+45</v>
      </c>
      <c r="CE1824">
        <f t="shared" si="1022"/>
        <v>1.0830302741330476E+46</v>
      </c>
      <c r="CF1824">
        <f t="shared" si="1022"/>
        <v>6.3908320597068517E+46</v>
      </c>
      <c r="CG1824">
        <f t="shared" si="1022"/>
        <v>3.7716374674086199E+47</v>
      </c>
      <c r="CH1824">
        <f t="shared" ref="CH1824:DQ1827" si="1023">CH$6*POWER($A1824,$B$4*CH$10)</f>
        <v>2.2261604456640069E+48</v>
      </c>
      <c r="CI1824">
        <f t="shared" si="1023"/>
        <v>1.3141208446733791E+49</v>
      </c>
      <c r="CJ1824">
        <f t="shared" si="1023"/>
        <v>7.75826984250389E+49</v>
      </c>
      <c r="CK1824">
        <f t="shared" si="1023"/>
        <v>4.5808247377761888E+50</v>
      </c>
      <c r="CL1824">
        <f t="shared" si="1023"/>
        <v>2.7050185057347616E+51</v>
      </c>
      <c r="CM1824">
        <f t="shared" si="1023"/>
        <v>1.5975085402550895E+52</v>
      </c>
      <c r="CN1824">
        <f t="shared" si="1023"/>
        <v>9.4354190593181022E+52</v>
      </c>
      <c r="CO1824">
        <f t="shared" si="1023"/>
        <v>5.5734355670832936E+53</v>
      </c>
      <c r="CP1824">
        <f t="shared" si="1023"/>
        <v>3.2925118372203156E+54</v>
      </c>
      <c r="CQ1824">
        <f t="shared" si="1023"/>
        <v>1.9452396214197312E+55</v>
      </c>
      <c r="CR1824">
        <f t="shared" si="1023"/>
        <v>1.1493681288794489E+56</v>
      </c>
      <c r="CS1824">
        <f t="shared" si="1023"/>
        <v>6.791792360432085E+56</v>
      </c>
      <c r="CT1824">
        <f t="shared" si="1023"/>
        <v>4.0137269420255929E+57</v>
      </c>
      <c r="CU1824">
        <f t="shared" si="1023"/>
        <v>2.3721843065055159E+58</v>
      </c>
      <c r="CV1824">
        <f t="shared" si="1023"/>
        <v>1.4021202456957473E+59</v>
      </c>
      <c r="CW1824">
        <f t="shared" si="1023"/>
        <v>8.2881461603208616E+59</v>
      </c>
      <c r="CX1824">
        <f t="shared" si="1023"/>
        <v>4.8996377004142253E+60</v>
      </c>
      <c r="CY1824">
        <f t="shared" si="1023"/>
        <v>2.896703932819215E+61</v>
      </c>
      <c r="CZ1824">
        <f t="shared" si="1023"/>
        <v>1.7126830729895898E+62</v>
      </c>
      <c r="DA1824">
        <f t="shared" si="1023"/>
        <v>1.0127024652989478E+63</v>
      </c>
      <c r="DB1824">
        <f t="shared" si="1023"/>
        <v>5.9884983258718772E+63</v>
      </c>
      <c r="DC1824">
        <f t="shared" si="1023"/>
        <v>3.5414773328137442E+64</v>
      </c>
      <c r="DD1824">
        <f t="shared" si="1023"/>
        <v>2.0945019061954823E+65</v>
      </c>
      <c r="DE1824">
        <f t="shared" si="1023"/>
        <v>1.2388140671986962E+66</v>
      </c>
      <c r="DF1824">
        <f t="shared" si="1023"/>
        <v>7.3275688900260368E+66</v>
      </c>
      <c r="DG1824">
        <f t="shared" si="1023"/>
        <v>4.3345245441951534E+67</v>
      </c>
      <c r="DH1824">
        <f t="shared" si="1023"/>
        <v>2.5641898667896144E+68</v>
      </c>
      <c r="DI1824">
        <f t="shared" si="1023"/>
        <v>1.5169995507489201E+69</v>
      </c>
      <c r="DJ1824">
        <f t="shared" si="1023"/>
        <v>8.9752531400578951E+69</v>
      </c>
      <c r="DK1824">
        <f t="shared" si="1023"/>
        <v>5.3104751751819718E+70</v>
      </c>
      <c r="DL1824">
        <f t="shared" si="1023"/>
        <v>3.1422804305384606E+71</v>
      </c>
      <c r="DM1824">
        <f t="shared" si="1023"/>
        <v>1.8594343748130965E+72</v>
      </c>
      <c r="DN1824">
        <f t="shared" si="1023"/>
        <v>1.1003747573367207E+73</v>
      </c>
      <c r="DO1824">
        <f t="shared" si="1023"/>
        <v>6.512140168023285E+73</v>
      </c>
      <c r="DP1824">
        <f t="shared" si="1023"/>
        <v>3.8541600053964076E+74</v>
      </c>
      <c r="DQ1824">
        <f t="shared" si="1023"/>
        <v>2.2811726628660022E+75</v>
      </c>
    </row>
    <row r="1825" spans="1:121" x14ac:dyDescent="0.2">
      <c r="A1825">
        <f t="shared" si="1012"/>
        <v>1.2209999999999921</v>
      </c>
      <c r="T1825" t="e">
        <f t="shared" si="1010"/>
        <v>#NUM!</v>
      </c>
      <c r="V1825">
        <f t="shared" si="1011"/>
        <v>1</v>
      </c>
      <c r="W1825">
        <f t="shared" ref="W1825:CH1828" si="1024">W$6*POWER($A1825,$B$4*W$10)</f>
        <v>2.236261499999971</v>
      </c>
      <c r="X1825">
        <f t="shared" si="1024"/>
        <v>10.835208575494596</v>
      </c>
      <c r="Y1825">
        <f t="shared" si="1024"/>
        <v>55.294923604730265</v>
      </c>
      <c r="Z1825">
        <f t="shared" si="1024"/>
        <v>291.88343079737967</v>
      </c>
      <c r="AA1825">
        <f t="shared" si="1024"/>
        <v>1576.1953718842669</v>
      </c>
      <c r="AB1825">
        <f t="shared" si="1024"/>
        <v>8648.5546933049736</v>
      </c>
      <c r="AC1825">
        <f t="shared" si="1024"/>
        <v>48011.967704559276</v>
      </c>
      <c r="AD1825">
        <f t="shared" si="1024"/>
        <v>268908.57119328657</v>
      </c>
      <c r="AE1825">
        <f t="shared" si="1024"/>
        <v>1516602.0410729314</v>
      </c>
      <c r="AF1825">
        <f t="shared" si="1024"/>
        <v>8601138.4057197459</v>
      </c>
      <c r="AG1825">
        <f t="shared" si="1024"/>
        <v>49002883.515076943</v>
      </c>
      <c r="AH1825">
        <f t="shared" si="1024"/>
        <v>280246517.98923922</v>
      </c>
      <c r="AI1825">
        <f t="shared" si="1024"/>
        <v>1607897077.2881081</v>
      </c>
      <c r="AJ1825">
        <f t="shared" si="1024"/>
        <v>9250733542.1466141</v>
      </c>
      <c r="AK1825">
        <f t="shared" si="1024"/>
        <v>53349970417.303673</v>
      </c>
      <c r="AL1825">
        <f t="shared" si="1024"/>
        <v>308320441233.13654</v>
      </c>
      <c r="AM1825">
        <f t="shared" si="1024"/>
        <v>1785144989736.7183</v>
      </c>
      <c r="AN1825">
        <f t="shared" si="1024"/>
        <v>10352814796503.148</v>
      </c>
      <c r="AO1825">
        <f t="shared" si="1024"/>
        <v>60128722767270.875</v>
      </c>
      <c r="AP1825">
        <f t="shared" si="1024"/>
        <v>349687557099032.62</v>
      </c>
      <c r="AQ1825">
        <f t="shared" si="1024"/>
        <v>2036096025618342</v>
      </c>
      <c r="AR1825">
        <f t="shared" si="1024"/>
        <v>1.1868310272524564E+16</v>
      </c>
      <c r="AS1825">
        <f t="shared" si="1024"/>
        <v>6.924859079162476E+16</v>
      </c>
      <c r="AT1825">
        <f t="shared" si="1024"/>
        <v>4.0441606707228762E+17</v>
      </c>
      <c r="AU1825">
        <f t="shared" si="1024"/>
        <v>2.3637938487446175E+18</v>
      </c>
      <c r="AV1825">
        <f t="shared" si="1024"/>
        <v>1.3826953749181798E+19</v>
      </c>
      <c r="AW1825">
        <f t="shared" si="1024"/>
        <v>8.0938328798823809E+19</v>
      </c>
      <c r="AX1825">
        <f t="shared" si="1024"/>
        <v>4.741006302062029E+20</v>
      </c>
      <c r="AY1825">
        <f t="shared" si="1024"/>
        <v>2.7787884019336295E+21</v>
      </c>
      <c r="AZ1825">
        <f t="shared" si="1024"/>
        <v>1.6296379553391223E+22</v>
      </c>
      <c r="BA1825">
        <f t="shared" si="1024"/>
        <v>9.5622764282510722E+22</v>
      </c>
      <c r="BB1825">
        <f t="shared" si="1024"/>
        <v>5.6137269908746157E+23</v>
      </c>
      <c r="BC1825">
        <f t="shared" si="1024"/>
        <v>3.2972188161224246E+24</v>
      </c>
      <c r="BD1825">
        <f t="shared" si="1024"/>
        <v>1.9374860062085193E+25</v>
      </c>
      <c r="BE1825">
        <f t="shared" si="1024"/>
        <v>1.1389707788995906E+26</v>
      </c>
      <c r="BF1825">
        <f t="shared" si="1024"/>
        <v>6.6982229622710502E+26</v>
      </c>
      <c r="BG1825">
        <f t="shared" si="1024"/>
        <v>3.9406717619969949E+27</v>
      </c>
      <c r="BH1825">
        <f t="shared" si="1024"/>
        <v>2.3191879361100693E+28</v>
      </c>
      <c r="BI1825">
        <f t="shared" si="1024"/>
        <v>1.365364739242757E+29</v>
      </c>
      <c r="BJ1825">
        <f t="shared" si="1024"/>
        <v>8.040834394145501E+29</v>
      </c>
      <c r="BK1825">
        <f t="shared" si="1024"/>
        <v>4.7368150019064709E+30</v>
      </c>
      <c r="BL1825">
        <f t="shared" si="1024"/>
        <v>2.7912469701940236E+31</v>
      </c>
      <c r="BM1825">
        <f t="shared" si="1024"/>
        <v>1.6452456368058783E+32</v>
      </c>
      <c r="BN1825">
        <f t="shared" si="1024"/>
        <v>9.7001484700745063E+32</v>
      </c>
      <c r="BO1825">
        <f t="shared" si="1024"/>
        <v>5.7205270260960794E+33</v>
      </c>
      <c r="BP1825">
        <f t="shared" si="1024"/>
        <v>3.3744184585696217E+34</v>
      </c>
      <c r="BQ1825">
        <f t="shared" si="1024"/>
        <v>1.9909602378523861E+35</v>
      </c>
      <c r="BR1825">
        <f t="shared" si="1024"/>
        <v>1.1749591946612337E+36</v>
      </c>
      <c r="BS1825">
        <f t="shared" si="1024"/>
        <v>6.9354650075729296E+36</v>
      </c>
      <c r="BT1825">
        <f t="shared" si="1024"/>
        <v>4.0946546636079656E+37</v>
      </c>
      <c r="BU1825">
        <f t="shared" si="1024"/>
        <v>2.4179336489948474E+38</v>
      </c>
      <c r="BV1825">
        <f t="shared" si="1024"/>
        <v>1.4280834744185301E+39</v>
      </c>
      <c r="BW1825">
        <f t="shared" si="1024"/>
        <v>8.4361019773111826E+39</v>
      </c>
      <c r="BX1825">
        <f t="shared" si="1024"/>
        <v>4.9843224614307461E+40</v>
      </c>
      <c r="BY1825">
        <f t="shared" si="1024"/>
        <v>2.9453964210900854E+41</v>
      </c>
      <c r="BZ1825">
        <f t="shared" si="1024"/>
        <v>1.7408127946493332E+42</v>
      </c>
      <c r="CA1825">
        <f t="shared" si="1024"/>
        <v>1.0290313210309366E+43</v>
      </c>
      <c r="CB1825">
        <f t="shared" si="1024"/>
        <v>6.0837445658610361E+43</v>
      </c>
      <c r="CC1825">
        <f t="shared" si="1024"/>
        <v>3.5973025695103236E+44</v>
      </c>
      <c r="CD1825">
        <f t="shared" si="1024"/>
        <v>2.1273770046105442E+45</v>
      </c>
      <c r="CE1825">
        <f t="shared" si="1024"/>
        <v>1.2582630133740346E+46</v>
      </c>
      <c r="CF1825">
        <f t="shared" si="1024"/>
        <v>7.4431360571093307E+46</v>
      </c>
      <c r="CG1825">
        <f t="shared" si="1024"/>
        <v>4.4034818694241192E+47</v>
      </c>
      <c r="CH1825">
        <f t="shared" si="1024"/>
        <v>2.6054962457646177E+48</v>
      </c>
      <c r="CI1825">
        <f t="shared" si="1023"/>
        <v>1.5418318491874492E+49</v>
      </c>
      <c r="CJ1825">
        <f t="shared" si="1023"/>
        <v>9.1250301440470242E+49</v>
      </c>
      <c r="CK1825">
        <f t="shared" si="1023"/>
        <v>5.4010826304665636E+50</v>
      </c>
      <c r="CL1825">
        <f t="shared" si="1023"/>
        <v>3.1972390209620899E+51</v>
      </c>
      <c r="CM1825">
        <f t="shared" si="1023"/>
        <v>1.8928481340968751E+52</v>
      </c>
      <c r="CN1825">
        <f t="shared" si="1023"/>
        <v>1.1207312834641948E+53</v>
      </c>
      <c r="CO1825">
        <f t="shared" si="1023"/>
        <v>6.6363763146043064E+53</v>
      </c>
      <c r="CP1825">
        <f t="shared" si="1023"/>
        <v>3.9300953171598966E+54</v>
      </c>
      <c r="CQ1825">
        <f t="shared" si="1023"/>
        <v>2.3276440310335818E+55</v>
      </c>
      <c r="CR1825">
        <f t="shared" si="1023"/>
        <v>1.3787017472644484E+56</v>
      </c>
      <c r="CS1825">
        <f t="shared" si="1023"/>
        <v>8.1670138935355913E+56</v>
      </c>
      <c r="CT1825">
        <f t="shared" si="1023"/>
        <v>4.8383183053457107E+57</v>
      </c>
      <c r="CU1825">
        <f t="shared" si="1023"/>
        <v>2.8665713757830881E+58</v>
      </c>
      <c r="CV1825">
        <f t="shared" si="1023"/>
        <v>1.6985068798084979E+59</v>
      </c>
      <c r="CW1825">
        <f t="shared" si="1023"/>
        <v>1.0064846824859738E+60</v>
      </c>
      <c r="CX1825">
        <f t="shared" si="1023"/>
        <v>5.9646017952539142E+60</v>
      </c>
      <c r="CY1825">
        <f t="shared" si="1023"/>
        <v>3.5349991587730375E+61</v>
      </c>
      <c r="CZ1825">
        <f t="shared" si="1023"/>
        <v>2.0952214418423225E+62</v>
      </c>
      <c r="DA1825">
        <f t="shared" si="1023"/>
        <v>1.2419454199062365E+63</v>
      </c>
      <c r="DB1825">
        <f t="shared" si="1023"/>
        <v>7.362177671395301E+63</v>
      </c>
      <c r="DC1825">
        <f t="shared" si="1023"/>
        <v>4.3645607885418632E+64</v>
      </c>
      <c r="DD1825">
        <f t="shared" si="1023"/>
        <v>2.5876441875961742E+65</v>
      </c>
      <c r="DE1825">
        <f t="shared" si="1023"/>
        <v>1.5342553474729481E+66</v>
      </c>
      <c r="DF1825">
        <f t="shared" si="1023"/>
        <v>9.0974388710093511E+66</v>
      </c>
      <c r="DG1825">
        <f t="shared" si="1023"/>
        <v>5.3947139434429879E+67</v>
      </c>
      <c r="DH1825">
        <f t="shared" si="1023"/>
        <v>3.1992254997336272E+68</v>
      </c>
      <c r="DI1825">
        <f t="shared" si="1023"/>
        <v>1.8973517136934172E+69</v>
      </c>
      <c r="DJ1825">
        <f t="shared" si="1023"/>
        <v>1.1253220188472943E+70</v>
      </c>
      <c r="DK1825">
        <f t="shared" si="1023"/>
        <v>6.6746917182068079E+70</v>
      </c>
      <c r="DL1825">
        <f t="shared" si="1023"/>
        <v>3.9592277815047982E+71</v>
      </c>
      <c r="DM1825">
        <f t="shared" si="1023"/>
        <v>2.3486273903887961E+72</v>
      </c>
      <c r="DN1825">
        <f t="shared" si="1023"/>
        <v>1.3932902684490622E+73</v>
      </c>
      <c r="DO1825">
        <f t="shared" si="1023"/>
        <v>8.2659437018727697E+73</v>
      </c>
      <c r="DP1825">
        <f t="shared" si="1023"/>
        <v>4.9041772942432714E+74</v>
      </c>
      <c r="DQ1825">
        <f t="shared" si="1023"/>
        <v>2.9097943675111859E+75</v>
      </c>
    </row>
    <row r="1826" spans="1:121" x14ac:dyDescent="0.2">
      <c r="A1826">
        <f t="shared" si="1012"/>
        <v>1.2224999999999921</v>
      </c>
      <c r="T1826" t="e">
        <f t="shared" si="1010"/>
        <v>#NUM!</v>
      </c>
      <c r="V1826">
        <f t="shared" si="1011"/>
        <v>1</v>
      </c>
      <c r="W1826">
        <f t="shared" si="1024"/>
        <v>2.2417593749999711</v>
      </c>
      <c r="X1826">
        <f t="shared" si="1024"/>
        <v>10.888551040033901</v>
      </c>
      <c r="Y1826">
        <f t="shared" si="1024"/>
        <v>55.703756725651026</v>
      </c>
      <c r="Z1826">
        <f t="shared" si="1024"/>
        <v>294.76442879421921</v>
      </c>
      <c r="AA1826">
        <f t="shared" si="1024"/>
        <v>1595.6663496476644</v>
      </c>
      <c r="AB1826">
        <f t="shared" si="1024"/>
        <v>8776.9168186043989</v>
      </c>
      <c r="AC1826">
        <f t="shared" si="1024"/>
        <v>48844.352770962949</v>
      </c>
      <c r="AD1826">
        <f t="shared" si="1024"/>
        <v>274243.22458555503</v>
      </c>
      <c r="AE1826">
        <f t="shared" si="1024"/>
        <v>1550491.199133873</v>
      </c>
      <c r="AF1826">
        <f t="shared" si="1024"/>
        <v>8814953.2468950376</v>
      </c>
      <c r="AG1826">
        <f t="shared" si="1024"/>
        <v>50344510.321798302</v>
      </c>
      <c r="AH1826">
        <f t="shared" si="1024"/>
        <v>288627107.91137183</v>
      </c>
      <c r="AI1826">
        <f t="shared" si="1024"/>
        <v>1660051440.668798</v>
      </c>
      <c r="AJ1826">
        <f t="shared" si="1024"/>
        <v>9574274604.7982006</v>
      </c>
      <c r="AK1826">
        <f t="shared" si="1024"/>
        <v>55351615205.220779</v>
      </c>
      <c r="AL1826">
        <f t="shared" si="1024"/>
        <v>320674807015.82599</v>
      </c>
      <c r="AM1826">
        <f t="shared" si="1024"/>
        <v>1861240209409.6902</v>
      </c>
      <c r="AN1826">
        <f t="shared" si="1024"/>
        <v>10820660807453.855</v>
      </c>
      <c r="AO1826">
        <f t="shared" si="1024"/>
        <v>63000460676648.922</v>
      </c>
      <c r="AP1826">
        <f t="shared" si="1024"/>
        <v>367289347903290.69</v>
      </c>
      <c r="AQ1826">
        <f t="shared" si="1024"/>
        <v>2143842212202142.8</v>
      </c>
      <c r="AR1826">
        <f t="shared" si="1024"/>
        <v>1.2527080289991118E+16</v>
      </c>
      <c r="AS1826">
        <f t="shared" si="1024"/>
        <v>7.3272045732228432E+16</v>
      </c>
      <c r="AT1826">
        <f t="shared" si="1024"/>
        <v>4.2896532340627424E+17</v>
      </c>
      <c r="AU1826">
        <f t="shared" si="1024"/>
        <v>2.5134473404247818E+18</v>
      </c>
      <c r="AV1826">
        <f t="shared" si="1024"/>
        <v>1.4738494047923194E+19</v>
      </c>
      <c r="AW1826">
        <f t="shared" si="1024"/>
        <v>8.6486284675064889E+19</v>
      </c>
      <c r="AX1826">
        <f t="shared" si="1024"/>
        <v>5.0784355854064648E+20</v>
      </c>
      <c r="AY1826">
        <f t="shared" si="1024"/>
        <v>2.9838796384341968E+21</v>
      </c>
      <c r="AZ1826">
        <f t="shared" si="1024"/>
        <v>1.7542171888289992E+22</v>
      </c>
      <c r="BA1826">
        <f t="shared" si="1024"/>
        <v>1.0318579937224681E+23</v>
      </c>
      <c r="BB1826">
        <f t="shared" si="1024"/>
        <v>6.0726232005017519E+23</v>
      </c>
      <c r="BC1826">
        <f t="shared" si="1024"/>
        <v>3.5755200992325573E+24</v>
      </c>
      <c r="BD1826">
        <f t="shared" si="1024"/>
        <v>2.1061846160739755E+25</v>
      </c>
      <c r="BE1826">
        <f t="shared" si="1024"/>
        <v>1.2411859523985607E+26</v>
      </c>
      <c r="BF1826">
        <f t="shared" si="1024"/>
        <v>7.3172901611166133E+26</v>
      </c>
      <c r="BG1826">
        <f t="shared" si="1024"/>
        <v>4.315462497189627E+27</v>
      </c>
      <c r="BH1826">
        <f t="shared" si="1024"/>
        <v>2.546006076909044E+28</v>
      </c>
      <c r="BI1826">
        <f t="shared" si="1024"/>
        <v>1.5025833885721034E+29</v>
      </c>
      <c r="BJ1826">
        <f t="shared" si="1024"/>
        <v>8.8706904758046742E+29</v>
      </c>
      <c r="BK1826">
        <f t="shared" si="1024"/>
        <v>5.2385264286096434E+30</v>
      </c>
      <c r="BL1826">
        <f t="shared" si="1024"/>
        <v>3.0944779193600707E+31</v>
      </c>
      <c r="BM1826">
        <f t="shared" si="1024"/>
        <v>1.8284634308125796E+32</v>
      </c>
      <c r="BN1826">
        <f t="shared" si="1024"/>
        <v>1.0806879786159646E+33</v>
      </c>
      <c r="BO1826">
        <f t="shared" si="1024"/>
        <v>6.3888749583064619E+33</v>
      </c>
      <c r="BP1826">
        <f t="shared" si="1024"/>
        <v>3.7779281346307648E+34</v>
      </c>
      <c r="BQ1826">
        <f t="shared" si="1024"/>
        <v>2.2345174402300148E+35</v>
      </c>
      <c r="BR1826">
        <f t="shared" si="1024"/>
        <v>1.3219357688783782E+36</v>
      </c>
      <c r="BS1826">
        <f t="shared" si="1024"/>
        <v>7.8222116413308937E+36</v>
      </c>
      <c r="BT1826">
        <f t="shared" si="1024"/>
        <v>4.6295381261448463E+37</v>
      </c>
      <c r="BU1826">
        <f t="shared" si="1024"/>
        <v>2.7405086166174047E+38</v>
      </c>
      <c r="BV1826">
        <f t="shared" si="1024"/>
        <v>1.6225825238658957E+39</v>
      </c>
      <c r="BW1826">
        <f t="shared" si="1024"/>
        <v>9.6086290887987921E+39</v>
      </c>
      <c r="BX1826">
        <f t="shared" si="1024"/>
        <v>5.691046671138034E+40</v>
      </c>
      <c r="BY1826">
        <f t="shared" si="1024"/>
        <v>3.3712905124479474E+41</v>
      </c>
      <c r="BZ1826">
        <f t="shared" si="1024"/>
        <v>1.9974269318951397E+42</v>
      </c>
      <c r="CA1826">
        <f t="shared" si="1024"/>
        <v>1.1836241910583687E+43</v>
      </c>
      <c r="CB1826">
        <f t="shared" si="1024"/>
        <v>7.0149183110403387E+43</v>
      </c>
      <c r="CC1826">
        <f t="shared" si="1024"/>
        <v>4.1581008869688305E+44</v>
      </c>
      <c r="CD1826">
        <f t="shared" si="1024"/>
        <v>2.4650681057585286E+45</v>
      </c>
      <c r="CE1826">
        <f t="shared" si="1024"/>
        <v>1.4615790204225968E+46</v>
      </c>
      <c r="CF1826">
        <f t="shared" si="1024"/>
        <v>8.6670885813999383E+46</v>
      </c>
      <c r="CG1826">
        <f t="shared" si="1024"/>
        <v>5.1401985851977673E+47</v>
      </c>
      <c r="CH1826">
        <f t="shared" si="1024"/>
        <v>3.0488814967485975E+48</v>
      </c>
      <c r="CI1826">
        <f t="shared" si="1023"/>
        <v>1.8086457538780995E+49</v>
      </c>
      <c r="CJ1826">
        <f t="shared" si="1023"/>
        <v>1.0730432231735569E+50</v>
      </c>
      <c r="CK1826">
        <f t="shared" si="1023"/>
        <v>6.366930915235758E+50</v>
      </c>
      <c r="CL1826">
        <f t="shared" si="1023"/>
        <v>3.7782511953206145E+51</v>
      </c>
      <c r="CM1826">
        <f t="shared" si="1023"/>
        <v>2.2423216116420017E+52</v>
      </c>
      <c r="CN1826">
        <f t="shared" si="1023"/>
        <v>1.3309141237974795E+53</v>
      </c>
      <c r="CO1826">
        <f t="shared" si="1023"/>
        <v>7.9003430818304729E+53</v>
      </c>
      <c r="CP1826">
        <f t="shared" si="1023"/>
        <v>4.6901252208143556E+54</v>
      </c>
      <c r="CQ1826">
        <f t="shared" si="1023"/>
        <v>2.7846096649402095E+55</v>
      </c>
      <c r="CR1826">
        <f t="shared" si="1023"/>
        <v>1.6534249846458104E+56</v>
      </c>
      <c r="CS1826">
        <f t="shared" si="1023"/>
        <v>9.8184712327672637E+56</v>
      </c>
      <c r="CT1826">
        <f t="shared" si="1023"/>
        <v>5.830978254859395E+57</v>
      </c>
      <c r="CU1826">
        <f t="shared" si="1023"/>
        <v>3.4631886773942719E+58</v>
      </c>
      <c r="CV1826">
        <f t="shared" si="1023"/>
        <v>2.0570607186773825E+59</v>
      </c>
      <c r="CW1826">
        <f t="shared" si="1023"/>
        <v>1.2219498382891768E+60</v>
      </c>
      <c r="CX1826">
        <f t="shared" si="1023"/>
        <v>7.259288741742007E+60</v>
      </c>
      <c r="CY1826">
        <f t="shared" si="1023"/>
        <v>4.3128895727426421E+61</v>
      </c>
      <c r="CZ1826">
        <f t="shared" si="1023"/>
        <v>2.5625677804871297E+62</v>
      </c>
      <c r="DA1826">
        <f t="shared" si="1023"/>
        <v>1.5227000059652512E+63</v>
      </c>
      <c r="DB1826">
        <f t="shared" si="1023"/>
        <v>9.0486656448308477E+63</v>
      </c>
      <c r="DC1826">
        <f t="shared" si="1023"/>
        <v>5.3775592141417737E+64</v>
      </c>
      <c r="DD1826">
        <f t="shared" si="1023"/>
        <v>3.196065131312309E+65</v>
      </c>
      <c r="DE1826">
        <f t="shared" si="1023"/>
        <v>1.8996566648777928E+66</v>
      </c>
      <c r="DF1826">
        <f t="shared" si="1023"/>
        <v>1.1291796008674238E+67</v>
      </c>
      <c r="DG1826">
        <f t="shared" si="1023"/>
        <v>6.7124135661061053E+67</v>
      </c>
      <c r="DH1826">
        <f t="shared" si="1023"/>
        <v>3.9904469895215289E+68</v>
      </c>
      <c r="DI1826">
        <f t="shared" si="1023"/>
        <v>2.3724165484373714E+69</v>
      </c>
      <c r="DJ1826">
        <f t="shared" si="1023"/>
        <v>1.4105429843230876E+70</v>
      </c>
      <c r="DK1826">
        <f t="shared" si="1023"/>
        <v>8.3870093683443675E+70</v>
      </c>
      <c r="DL1826">
        <f t="shared" si="1023"/>
        <v>4.9871543790669645E+71</v>
      </c>
      <c r="DM1826">
        <f t="shared" si="1023"/>
        <v>2.9656701987777972E+72</v>
      </c>
      <c r="DN1826">
        <f t="shared" si="1023"/>
        <v>1.7636676262484137E+73</v>
      </c>
      <c r="DO1826">
        <f t="shared" si="1023"/>
        <v>1.0488997697820522E+74</v>
      </c>
      <c r="DP1826">
        <f t="shared" si="1023"/>
        <v>6.2384129161925965E+74</v>
      </c>
      <c r="DQ1826">
        <f t="shared" si="1023"/>
        <v>3.7105361009691199E+75</v>
      </c>
    </row>
    <row r="1827" spans="1:121" x14ac:dyDescent="0.2">
      <c r="A1827">
        <f t="shared" si="1012"/>
        <v>1.2239999999999922</v>
      </c>
      <c r="T1827" t="e">
        <f t="shared" si="1010"/>
        <v>#NUM!</v>
      </c>
      <c r="V1827">
        <f t="shared" si="1011"/>
        <v>1</v>
      </c>
      <c r="W1827">
        <f t="shared" si="1024"/>
        <v>2.2472639999999711</v>
      </c>
      <c r="X1827">
        <f t="shared" si="1024"/>
        <v>10.942090219007721</v>
      </c>
      <c r="Y1827">
        <f t="shared" si="1024"/>
        <v>56.115105733835357</v>
      </c>
      <c r="Z1827">
        <f t="shared" si="1024"/>
        <v>297.67027811424066</v>
      </c>
      <c r="AA1827">
        <f t="shared" si="1024"/>
        <v>1615.3535357447363</v>
      </c>
      <c r="AB1827">
        <f t="shared" si="1024"/>
        <v>8907.0231813259688</v>
      </c>
      <c r="AC1827">
        <f t="shared" si="1024"/>
        <v>49690.121584476023</v>
      </c>
      <c r="AD1827">
        <f t="shared" si="1024"/>
        <v>279676.97072016622</v>
      </c>
      <c r="AE1827">
        <f t="shared" si="1024"/>
        <v>1585094.6702557437</v>
      </c>
      <c r="AF1827">
        <f t="shared" si="1024"/>
        <v>9033811.2749899626</v>
      </c>
      <c r="AG1827">
        <f t="shared" si="1024"/>
        <v>51721155.793365449</v>
      </c>
      <c r="AH1827">
        <f t="shared" si="1024"/>
        <v>297247573.47567385</v>
      </c>
      <c r="AI1827">
        <f t="shared" si="1024"/>
        <v>1713830416.4401097</v>
      </c>
      <c r="AJ1827">
        <f t="shared" si="1024"/>
        <v>9908713694.2919331</v>
      </c>
      <c r="AK1827">
        <f t="shared" si="1024"/>
        <v>57425766256.586052</v>
      </c>
      <c r="AL1827">
        <f t="shared" si="1024"/>
        <v>333508143224.86591</v>
      </c>
      <c r="AM1827">
        <f t="shared" si="1024"/>
        <v>1940479802493.5164</v>
      </c>
      <c r="AN1827">
        <f t="shared" si="1024"/>
        <v>11309035934163.65</v>
      </c>
      <c r="AO1827">
        <f t="shared" si="1024"/>
        <v>66005576057396.82</v>
      </c>
      <c r="AP1827">
        <f t="shared" si="1024"/>
        <v>385753907285980.31</v>
      </c>
      <c r="AQ1827">
        <f t="shared" si="1024"/>
        <v>2257147386880976.5</v>
      </c>
      <c r="AR1827">
        <f t="shared" si="1024"/>
        <v>1.3221540558132044E+16</v>
      </c>
      <c r="AS1827">
        <f t="shared" si="1024"/>
        <v>7.7523900899160064E+16</v>
      </c>
      <c r="AT1827">
        <f t="shared" si="1024"/>
        <v>4.5497191290020275E+17</v>
      </c>
      <c r="AU1827">
        <f t="shared" si="1024"/>
        <v>2.6723743299247053E+18</v>
      </c>
      <c r="AV1827">
        <f t="shared" si="1024"/>
        <v>1.5708897686367076E+19</v>
      </c>
      <c r="AW1827">
        <f t="shared" si="1024"/>
        <v>9.2407015006673011E+19</v>
      </c>
      <c r="AX1827">
        <f t="shared" si="1024"/>
        <v>5.4394219445855093E+20</v>
      </c>
      <c r="AY1827">
        <f t="shared" si="1024"/>
        <v>3.2038280671587976E+21</v>
      </c>
      <c r="AZ1827">
        <f t="shared" si="1024"/>
        <v>1.8881494351280068E+22</v>
      </c>
      <c r="BA1827">
        <f t="shared" si="1024"/>
        <v>1.1133662029029974E+23</v>
      </c>
      <c r="BB1827">
        <f t="shared" si="1024"/>
        <v>6.5683991369618275E+23</v>
      </c>
      <c r="BC1827">
        <f t="shared" si="1024"/>
        <v>3.8769261163761239E+24</v>
      </c>
      <c r="BD1827">
        <f t="shared" si="1024"/>
        <v>2.2893375792187667E+25</v>
      </c>
      <c r="BE1827">
        <f t="shared" si="1024"/>
        <v>1.3524317338234801E+26</v>
      </c>
      <c r="BF1827">
        <f t="shared" si="1024"/>
        <v>7.9927067285782309E+26</v>
      </c>
      <c r="BG1827">
        <f t="shared" si="1024"/>
        <v>4.7253724814967918E+27</v>
      </c>
      <c r="BH1827">
        <f t="shared" si="1024"/>
        <v>2.7946874004706356E+28</v>
      </c>
      <c r="BI1827">
        <f t="shared" si="1024"/>
        <v>1.6533982909563359E+29</v>
      </c>
      <c r="BJ1827">
        <f t="shared" si="1024"/>
        <v>9.7850134470427616E+29</v>
      </c>
      <c r="BK1827">
        <f t="shared" si="1024"/>
        <v>5.7926626953737757E+30</v>
      </c>
      <c r="BL1827">
        <f t="shared" si="1024"/>
        <v>3.4302169553893389E+31</v>
      </c>
      <c r="BM1827">
        <f t="shared" si="1024"/>
        <v>2.0318216334525152E+32</v>
      </c>
      <c r="BN1827">
        <f t="shared" si="1024"/>
        <v>1.2038287796842027E+33</v>
      </c>
      <c r="BO1827">
        <f t="shared" si="1024"/>
        <v>7.1343414284333062E+33</v>
      </c>
      <c r="BP1827">
        <f t="shared" si="1024"/>
        <v>4.229103302535041E+34</v>
      </c>
      <c r="BQ1827">
        <f t="shared" si="1024"/>
        <v>2.5075144820401358E+35</v>
      </c>
      <c r="BR1827">
        <f t="shared" si="1024"/>
        <v>1.4870828161280574E+36</v>
      </c>
      <c r="BS1827">
        <f t="shared" si="1024"/>
        <v>8.8210333413030995E+36</v>
      </c>
      <c r="BT1827">
        <f t="shared" si="1024"/>
        <v>5.2335052772628938E+37</v>
      </c>
      <c r="BU1827">
        <f t="shared" si="1024"/>
        <v>3.1056411557290017E+38</v>
      </c>
      <c r="BV1827">
        <f t="shared" si="1024"/>
        <v>1.8432829056229881E+39</v>
      </c>
      <c r="BW1827">
        <f t="shared" si="1024"/>
        <v>1.0942378437548555E+40</v>
      </c>
      <c r="BX1827">
        <f t="shared" si="1024"/>
        <v>6.4969204425588727E+40</v>
      </c>
      <c r="BY1827">
        <f t="shared" si="1024"/>
        <v>3.8581284253644812E+41</v>
      </c>
      <c r="BZ1827">
        <f t="shared" si="1024"/>
        <v>2.2914822781767458E+42</v>
      </c>
      <c r="CA1827">
        <f t="shared" si="1024"/>
        <v>1.3612081300394775E+43</v>
      </c>
      <c r="CB1827">
        <f t="shared" si="1024"/>
        <v>8.0872043964232659E+43</v>
      </c>
      <c r="CC1827">
        <f t="shared" si="1024"/>
        <v>4.80547059304111E+44</v>
      </c>
      <c r="CD1827">
        <f t="shared" si="1024"/>
        <v>2.855846918321322E+45</v>
      </c>
      <c r="CE1827">
        <f t="shared" si="1024"/>
        <v>1.6974359747673545E+46</v>
      </c>
      <c r="CF1827">
        <f t="shared" si="1024"/>
        <v>1.0090424494769253E+47</v>
      </c>
      <c r="CG1827">
        <f t="shared" si="1024"/>
        <v>5.9990322892908316E+47</v>
      </c>
      <c r="CH1827">
        <f t="shared" si="1024"/>
        <v>3.5670315152306736E+48</v>
      </c>
      <c r="CI1827">
        <f t="shared" si="1023"/>
        <v>2.121216589330196E+49</v>
      </c>
      <c r="CJ1827">
        <f t="shared" si="1023"/>
        <v>1.2615771604354795E+50</v>
      </c>
      <c r="CK1827">
        <f t="shared" si="1023"/>
        <v>7.5039829640245398E+50</v>
      </c>
      <c r="CL1827">
        <f t="shared" si="1023"/>
        <v>4.4639326169602734E+51</v>
      </c>
      <c r="CM1827">
        <f t="shared" si="1023"/>
        <v>2.655765987766088E+52</v>
      </c>
      <c r="CN1827">
        <f t="shared" si="1023"/>
        <v>1.5801817285962102E+53</v>
      </c>
      <c r="CO1827">
        <f t="shared" si="1023"/>
        <v>9.4030350169835217E+53</v>
      </c>
      <c r="CP1827">
        <f t="shared" si="1023"/>
        <v>5.5959218411001324E+54</v>
      </c>
      <c r="CQ1827">
        <f t="shared" si="1023"/>
        <v>3.3305551404264475E+55</v>
      </c>
      <c r="CR1827">
        <f t="shared" si="1023"/>
        <v>1.9824484265423075E+56</v>
      </c>
      <c r="CS1827">
        <f t="shared" si="1023"/>
        <v>1.1801205529727673E+57</v>
      </c>
      <c r="CT1827">
        <f t="shared" si="1023"/>
        <v>7.0256906597057824E+57</v>
      </c>
      <c r="CU1827">
        <f t="shared" si="1023"/>
        <v>4.1830095399872974E+58</v>
      </c>
      <c r="CV1827">
        <f t="shared" si="1023"/>
        <v>2.4907200294639032E+59</v>
      </c>
      <c r="CW1827">
        <f t="shared" si="1023"/>
        <v>1.4831882642068918E+60</v>
      </c>
      <c r="CX1827">
        <f t="shared" si="1023"/>
        <v>8.8328747713521974E+60</v>
      </c>
      <c r="CY1827">
        <f t="shared" si="1023"/>
        <v>5.2606746193315561E+61</v>
      </c>
      <c r="CZ1827">
        <f t="shared" si="1023"/>
        <v>3.1333835831305485E+62</v>
      </c>
      <c r="DA1827">
        <f t="shared" si="1023"/>
        <v>1.866455550705574E+63</v>
      </c>
      <c r="DB1827">
        <f t="shared" si="1023"/>
        <v>1.111867262882419E+64</v>
      </c>
      <c r="DC1827">
        <f t="shared" si="1023"/>
        <v>6.6239752887543848E+64</v>
      </c>
      <c r="DD1827">
        <f t="shared" si="1023"/>
        <v>3.9465192310924717E+65</v>
      </c>
      <c r="DE1827">
        <f t="shared" si="1023"/>
        <v>2.3514666197287542E+66</v>
      </c>
      <c r="DF1827">
        <f t="shared" si="1023"/>
        <v>1.4011732136062169E+67</v>
      </c>
      <c r="DG1827">
        <f t="shared" si="1023"/>
        <v>8.349733397682756E+67</v>
      </c>
      <c r="DH1827">
        <f t="shared" si="1023"/>
        <v>4.9760020243529805E+68</v>
      </c>
      <c r="DI1827">
        <f t="shared" si="1023"/>
        <v>2.9656168954672753E+69</v>
      </c>
      <c r="DJ1827">
        <f t="shared" si="1023"/>
        <v>1.7675655468546336E+70</v>
      </c>
      <c r="DK1827">
        <f t="shared" si="1023"/>
        <v>1.0535652329240707E+71</v>
      </c>
      <c r="DL1827">
        <f t="shared" si="1023"/>
        <v>6.2801817827224116E+71</v>
      </c>
      <c r="DM1827">
        <f t="shared" si="1023"/>
        <v>3.7437544480617987E+72</v>
      </c>
      <c r="DN1827">
        <f t="shared" si="1023"/>
        <v>2.2318569014273119E+73</v>
      </c>
      <c r="DO1827">
        <f t="shared" si="1023"/>
        <v>1.3306035959300895E+74</v>
      </c>
      <c r="DP1827">
        <f t="shared" si="1023"/>
        <v>7.9333007704317908E+74</v>
      </c>
      <c r="DQ1827">
        <f t="shared" si="1023"/>
        <v>4.7302224405158877E+75</v>
      </c>
    </row>
    <row r="1828" spans="1:121" x14ac:dyDescent="0.2">
      <c r="A1828">
        <f t="shared" si="1012"/>
        <v>1.2254999999999923</v>
      </c>
      <c r="T1828" t="e">
        <f t="shared" si="1010"/>
        <v>#NUM!</v>
      </c>
      <c r="V1828">
        <f t="shared" si="1011"/>
        <v>1</v>
      </c>
      <c r="W1828">
        <f t="shared" si="1024"/>
        <v>2.2527753749999717</v>
      </c>
      <c r="X1828">
        <f t="shared" si="1024"/>
        <v>10.995826595446902</v>
      </c>
      <c r="Y1828">
        <f t="shared" si="1024"/>
        <v>56.528982999931735</v>
      </c>
      <c r="Z1828">
        <f t="shared" si="1024"/>
        <v>300.60116227386925</v>
      </c>
      <c r="AA1828">
        <f t="shared" si="1024"/>
        <v>1635.2590615986489</v>
      </c>
      <c r="AB1828">
        <f t="shared" si="1024"/>
        <v>9038.8953016633168</v>
      </c>
      <c r="AC1828">
        <f t="shared" si="1024"/>
        <v>50549.472541170493</v>
      </c>
      <c r="AD1828">
        <f t="shared" si="1024"/>
        <v>285211.52544083603</v>
      </c>
      <c r="AE1828">
        <f t="shared" si="1024"/>
        <v>1620426.6074995953</v>
      </c>
      <c r="AF1828">
        <f t="shared" si="1024"/>
        <v>9257825.0420921147</v>
      </c>
      <c r="AG1828">
        <f t="shared" si="1024"/>
        <v>53133689.370463878</v>
      </c>
      <c r="AH1828">
        <f t="shared" si="1024"/>
        <v>306114473.92669928</v>
      </c>
      <c r="AI1828">
        <f t="shared" si="1024"/>
        <v>1769282526.8401475</v>
      </c>
      <c r="AJ1828">
        <f t="shared" si="1024"/>
        <v>10254403860.525215</v>
      </c>
      <c r="AK1828">
        <f t="shared" si="1024"/>
        <v>59574956271.037285</v>
      </c>
      <c r="AL1828">
        <f t="shared" si="1024"/>
        <v>346838397839.84528</v>
      </c>
      <c r="AM1828">
        <f t="shared" si="1024"/>
        <v>2022989605133.0696</v>
      </c>
      <c r="AN1828">
        <f t="shared" si="1024"/>
        <v>11818814166478.607</v>
      </c>
      <c r="AO1828">
        <f t="shared" si="1024"/>
        <v>69150088657902.578</v>
      </c>
      <c r="AP1828">
        <f t="shared" si="1024"/>
        <v>405122388827453.12</v>
      </c>
      <c r="AQ1828">
        <f t="shared" si="1024"/>
        <v>2376291011170405</v>
      </c>
      <c r="AR1828">
        <f t="shared" si="1024"/>
        <v>1.3953577338648996E+16</v>
      </c>
      <c r="AS1828">
        <f t="shared" si="1024"/>
        <v>8.2016817912131472E+16</v>
      </c>
      <c r="AT1828">
        <f t="shared" si="1024"/>
        <v>4.8252040119708634E+17</v>
      </c>
      <c r="AU1828">
        <f t="shared" si="1024"/>
        <v>2.8411370284836572E+18</v>
      </c>
      <c r="AV1828">
        <f t="shared" si="1024"/>
        <v>1.6741886586510311E+19</v>
      </c>
      <c r="AW1828">
        <f t="shared" si="1024"/>
        <v>9.8725063475967001E+19</v>
      </c>
      <c r="AX1828">
        <f t="shared" si="1024"/>
        <v>5.8255780419946617E+20</v>
      </c>
      <c r="AY1828">
        <f t="shared" si="1024"/>
        <v>3.4396897549126295E+21</v>
      </c>
      <c r="AZ1828">
        <f t="shared" si="1024"/>
        <v>2.0321241154862704E+22</v>
      </c>
      <c r="BA1828">
        <f t="shared" si="1024"/>
        <v>1.2012010304724035E+23</v>
      </c>
      <c r="BB1828">
        <f t="shared" si="1024"/>
        <v>7.1039679460468485E+23</v>
      </c>
      <c r="BC1828">
        <f t="shared" si="1024"/>
        <v>4.2033231336286716E+24</v>
      </c>
      <c r="BD1828">
        <f t="shared" si="1024"/>
        <v>2.4881633352160027E+25</v>
      </c>
      <c r="BE1828">
        <f t="shared" si="1024"/>
        <v>1.4734934074491431E+26</v>
      </c>
      <c r="BF1828">
        <f t="shared" si="1024"/>
        <v>8.7295230895597201E+26</v>
      </c>
      <c r="BG1828">
        <f t="shared" si="1024"/>
        <v>5.1736433086325689E+27</v>
      </c>
      <c r="BH1828">
        <f t="shared" si="1024"/>
        <v>3.0673085707516506E+28</v>
      </c>
      <c r="BI1828">
        <f t="shared" si="1024"/>
        <v>1.8191374352360077E+29</v>
      </c>
      <c r="BJ1828">
        <f t="shared" si="1024"/>
        <v>1.0792281112209282E+30</v>
      </c>
      <c r="BK1828">
        <f t="shared" si="1024"/>
        <v>6.4046272417108829E+30</v>
      </c>
      <c r="BL1828">
        <f t="shared" si="1024"/>
        <v>3.8019027410145352E+31</v>
      </c>
      <c r="BM1828">
        <f t="shared" si="1024"/>
        <v>2.2575053543194782E+32</v>
      </c>
      <c r="BN1828">
        <f t="shared" si="1024"/>
        <v>1.3408238494272171E+33</v>
      </c>
      <c r="BO1828">
        <f t="shared" si="1024"/>
        <v>7.965713635324798E+33</v>
      </c>
      <c r="BP1828">
        <f t="shared" si="1024"/>
        <v>4.7335055344372923E+34</v>
      </c>
      <c r="BQ1828">
        <f t="shared" si="1024"/>
        <v>2.8134671009518026E+35</v>
      </c>
      <c r="BR1828">
        <f t="shared" si="1024"/>
        <v>1.672620217501305E+36</v>
      </c>
      <c r="BS1828">
        <f t="shared" si="1024"/>
        <v>9.9459310897685522E+36</v>
      </c>
      <c r="BT1828">
        <f t="shared" si="1024"/>
        <v>5.9153772165083812E+37</v>
      </c>
      <c r="BU1828">
        <f t="shared" si="1024"/>
        <v>3.5188831587848271E+38</v>
      </c>
      <c r="BV1828">
        <f t="shared" si="1024"/>
        <v>2.0936754685772631E+39</v>
      </c>
      <c r="BW1828">
        <f t="shared" si="1024"/>
        <v>1.2459278542331839E+40</v>
      </c>
      <c r="BX1828">
        <f t="shared" si="1024"/>
        <v>7.4157060879312569E+40</v>
      </c>
      <c r="BY1828">
        <f t="shared" si="1024"/>
        <v>4.4145397888892429E+41</v>
      </c>
      <c r="BZ1828">
        <f t="shared" si="1024"/>
        <v>2.6283854479410552E+42</v>
      </c>
      <c r="CA1828">
        <f t="shared" si="1024"/>
        <v>1.5651677151168713E+43</v>
      </c>
      <c r="CB1828">
        <f t="shared" si="1024"/>
        <v>9.3217738366519679E+43</v>
      </c>
      <c r="CC1828">
        <f t="shared" si="1024"/>
        <v>5.5526444043784548E+44</v>
      </c>
      <c r="CD1828">
        <f t="shared" si="1024"/>
        <v>3.3079783437835454E+45</v>
      </c>
      <c r="CE1828">
        <f t="shared" si="1024"/>
        <v>1.9709923160711764E+46</v>
      </c>
      <c r="CF1828">
        <f t="shared" si="1024"/>
        <v>1.1745317510402031E+47</v>
      </c>
      <c r="CG1828">
        <f t="shared" si="1024"/>
        <v>7.0000367426035986E+47</v>
      </c>
      <c r="CH1828">
        <f t="shared" ref="CH1828:DQ1831" si="1025">CH$6*POWER($A1828,$B$4*CH$10)</f>
        <v>4.172437712044791E+48</v>
      </c>
      <c r="CI1828">
        <f t="shared" si="1025"/>
        <v>2.4873203676814739E+49</v>
      </c>
      <c r="CJ1828">
        <f t="shared" si="1025"/>
        <v>1.4829425436951245E+50</v>
      </c>
      <c r="CK1828">
        <f t="shared" si="1025"/>
        <v>8.8423182478290476E+50</v>
      </c>
      <c r="CL1828">
        <f t="shared" si="1025"/>
        <v>5.2729751931857581E+51</v>
      </c>
      <c r="CM1828">
        <f t="shared" si="1025"/>
        <v>3.14479034933083E+52</v>
      </c>
      <c r="CN1828">
        <f t="shared" si="1025"/>
        <v>1.8757403671207438E+53</v>
      </c>
      <c r="CO1828">
        <f t="shared" si="1025"/>
        <v>1.1189161387967196E+54</v>
      </c>
      <c r="CP1828">
        <f t="shared" si="1025"/>
        <v>6.6752098019221145E+54</v>
      </c>
      <c r="CQ1828">
        <f t="shared" si="1025"/>
        <v>3.9826643250577205E+55</v>
      </c>
      <c r="CR1828">
        <f t="shared" si="1025"/>
        <v>2.3764176494153221E+56</v>
      </c>
      <c r="CS1828">
        <f t="shared" si="1025"/>
        <v>1.4181136616082741E+57</v>
      </c>
      <c r="CT1828">
        <f t="shared" si="1025"/>
        <v>8.4632561655519911E+57</v>
      </c>
      <c r="CU1828">
        <f t="shared" si="1025"/>
        <v>5.0512761638842839E+58</v>
      </c>
      <c r="CV1828">
        <f t="shared" si="1025"/>
        <v>3.0150947650964813E+59</v>
      </c>
      <c r="CW1828">
        <f t="shared" si="1025"/>
        <v>1.7998492418519951E+60</v>
      </c>
      <c r="CX1828">
        <f t="shared" si="1025"/>
        <v>1.0744982631240829E+61</v>
      </c>
      <c r="CY1828">
        <f t="shared" si="1025"/>
        <v>6.4151805092145759E+61</v>
      </c>
      <c r="CZ1828">
        <f t="shared" si="1025"/>
        <v>3.8304059148852658E+62</v>
      </c>
      <c r="DA1828">
        <f t="shared" si="1025"/>
        <v>2.2872449794503031E+63</v>
      </c>
      <c r="DB1828">
        <f t="shared" si="1025"/>
        <v>1.3658775601899369E+64</v>
      </c>
      <c r="DC1828">
        <f t="shared" si="1025"/>
        <v>8.1572040458075715E+64</v>
      </c>
      <c r="DD1828">
        <f t="shared" si="1025"/>
        <v>4.8719255310248792E+65</v>
      </c>
      <c r="DE1828">
        <f t="shared" si="1025"/>
        <v>2.9099734833126875E+66</v>
      </c>
      <c r="DF1828">
        <f t="shared" si="1025"/>
        <v>1.7382243733195825E+67</v>
      </c>
      <c r="DG1828">
        <f t="shared" si="1025"/>
        <v>1.038365890615067E+68</v>
      </c>
      <c r="DH1828">
        <f t="shared" si="1025"/>
        <v>6.2032909122027829E+68</v>
      </c>
      <c r="DI1828">
        <f t="shared" si="1025"/>
        <v>3.7061282415956852E+69</v>
      </c>
      <c r="DJ1828">
        <f t="shared" si="1025"/>
        <v>2.2143421097088592E+70</v>
      </c>
      <c r="DK1828">
        <f t="shared" si="1025"/>
        <v>1.3231053256327796E+71</v>
      </c>
      <c r="DL1828">
        <f t="shared" si="1025"/>
        <v>7.9062218605614801E+71</v>
      </c>
      <c r="DM1828">
        <f t="shared" si="1025"/>
        <v>4.7246314184755215E+72</v>
      </c>
      <c r="DN1828">
        <f t="shared" si="1025"/>
        <v>2.823519030683707E+73</v>
      </c>
      <c r="DO1828">
        <f t="shared" si="1025"/>
        <v>1.6874731130217759E+74</v>
      </c>
      <c r="DP1828">
        <f t="shared" si="1025"/>
        <v>1.008569624828973E+75</v>
      </c>
      <c r="DQ1828">
        <f t="shared" si="1025"/>
        <v>6.0283342474863862E+75</v>
      </c>
    </row>
    <row r="1829" spans="1:121" x14ac:dyDescent="0.2">
      <c r="A1829">
        <f t="shared" si="1012"/>
        <v>1.2269999999999923</v>
      </c>
      <c r="T1829" t="e">
        <f t="shared" si="1010"/>
        <v>#NUM!</v>
      </c>
      <c r="V1829">
        <f t="shared" si="1011"/>
        <v>1</v>
      </c>
      <c r="W1829">
        <f t="shared" ref="W1829:CH1832" si="1026">W$6*POWER($A1829,$B$4*W$10)</f>
        <v>2.2582934999999718</v>
      </c>
      <c r="X1829">
        <f t="shared" si="1026"/>
        <v>11.0497606529746</v>
      </c>
      <c r="Y1829">
        <f t="shared" si="1026"/>
        <v>56.945400940152574</v>
      </c>
      <c r="Z1829">
        <f t="shared" si="1026"/>
        <v>303.55726591746804</v>
      </c>
      <c r="AA1829">
        <f t="shared" si="1026"/>
        <v>1655.3850769954443</v>
      </c>
      <c r="AB1829">
        <f t="shared" si="1026"/>
        <v>9172.554938478208</v>
      </c>
      <c r="AC1829">
        <f t="shared" si="1026"/>
        <v>51422.606729672851</v>
      </c>
      <c r="AD1829">
        <f t="shared" si="1026"/>
        <v>290848.63214581175</v>
      </c>
      <c r="AE1829">
        <f t="shared" si="1026"/>
        <v>1656501.4264976324</v>
      </c>
      <c r="AF1829">
        <f t="shared" si="1026"/>
        <v>9487109.4697059933</v>
      </c>
      <c r="AG1829">
        <f t="shared" si="1026"/>
        <v>54583000.975498706</v>
      </c>
      <c r="AH1829">
        <f t="shared" si="1026"/>
        <v>315234539.50267428</v>
      </c>
      <c r="AI1829">
        <f t="shared" si="1026"/>
        <v>1826457681.2136962</v>
      </c>
      <c r="AJ1829">
        <f t="shared" si="1026"/>
        <v>10611709137.174786</v>
      </c>
      <c r="AK1829">
        <f t="shared" si="1026"/>
        <v>61801803151.79705</v>
      </c>
      <c r="AL1829">
        <f t="shared" si="1026"/>
        <v>360684168160.54742</v>
      </c>
      <c r="AM1829">
        <f t="shared" si="1026"/>
        <v>2108900325925.4653</v>
      </c>
      <c r="AN1829">
        <f t="shared" si="1026"/>
        <v>12350905563417.662</v>
      </c>
      <c r="AO1829">
        <f t="shared" si="1026"/>
        <v>72440282040542.672</v>
      </c>
      <c r="AP1829">
        <f t="shared" si="1026"/>
        <v>425437855066976.94</v>
      </c>
      <c r="AQ1829">
        <f t="shared" si="1026"/>
        <v>2501566227334623</v>
      </c>
      <c r="AR1829">
        <f t="shared" si="1026"/>
        <v>1.4725174088547046E+16</v>
      </c>
      <c r="AS1829">
        <f t="shared" si="1026"/>
        <v>8.6764143490343456E+16</v>
      </c>
      <c r="AT1829">
        <f t="shared" si="1026"/>
        <v>5.117001483928176E+17</v>
      </c>
      <c r="AU1829">
        <f t="shared" si="1026"/>
        <v>3.0203309797609677E+18</v>
      </c>
      <c r="AV1829">
        <f t="shared" si="1026"/>
        <v>1.7841413010639077E+19</v>
      </c>
      <c r="AW1829">
        <f t="shared" si="1026"/>
        <v>1.0546655666632827E+20</v>
      </c>
      <c r="AX1829">
        <f t="shared" si="1026"/>
        <v>6.238624758335393E+20</v>
      </c>
      <c r="AY1829">
        <f t="shared" si="1026"/>
        <v>3.6925944016254271E+21</v>
      </c>
      <c r="AZ1829">
        <f t="shared" si="1026"/>
        <v>2.1868805300268674E+22</v>
      </c>
      <c r="BA1829">
        <f t="shared" si="1026"/>
        <v>1.2958448847135971E+23</v>
      </c>
      <c r="BB1829">
        <f t="shared" si="1026"/>
        <v>7.6824688866567479E+23</v>
      </c>
      <c r="BC1829">
        <f t="shared" si="1026"/>
        <v>4.5567488135533752E+24</v>
      </c>
      <c r="BD1829">
        <f t="shared" si="1026"/>
        <v>2.7039813485498999E+25</v>
      </c>
      <c r="BE1829">
        <f t="shared" si="1026"/>
        <v>1.6052234548580117E+26</v>
      </c>
      <c r="BF1829">
        <f t="shared" si="1026"/>
        <v>9.5332352907759088E+26</v>
      </c>
      <c r="BG1829">
        <f t="shared" si="1026"/>
        <v>5.6638112490389346E+27</v>
      </c>
      <c r="BH1829">
        <f t="shared" si="1026"/>
        <v>3.3661405896906802E+28</v>
      </c>
      <c r="BI1829">
        <f t="shared" si="1026"/>
        <v>2.0012566494983148E+29</v>
      </c>
      <c r="BJ1829">
        <f t="shared" si="1026"/>
        <v>1.1901810199918478E+30</v>
      </c>
      <c r="BK1829">
        <f t="shared" si="1026"/>
        <v>7.0803727777539249E+30</v>
      </c>
      <c r="BL1829">
        <f t="shared" si="1026"/>
        <v>4.2133327816933496E+31</v>
      </c>
      <c r="BM1829">
        <f t="shared" si="1026"/>
        <v>2.5079336522469727E+32</v>
      </c>
      <c r="BN1829">
        <f t="shared" si="1026"/>
        <v>1.4932120103804933E+33</v>
      </c>
      <c r="BO1829">
        <f t="shared" si="1026"/>
        <v>8.8927673815297725E+33</v>
      </c>
      <c r="BP1829">
        <f t="shared" si="1026"/>
        <v>5.2973372895978761E+34</v>
      </c>
      <c r="BQ1829">
        <f t="shared" si="1026"/>
        <v>3.156305791370222E+35</v>
      </c>
      <c r="BR1829">
        <f t="shared" si="1026"/>
        <v>1.8810358265183458E+36</v>
      </c>
      <c r="BS1829">
        <f t="shared" si="1026"/>
        <v>1.1212634497388765E+37</v>
      </c>
      <c r="BT1829">
        <f t="shared" si="1026"/>
        <v>6.6850884564014511E+37</v>
      </c>
      <c r="BU1829">
        <f t="shared" si="1026"/>
        <v>3.9865026296079663E+38</v>
      </c>
      <c r="BV1829">
        <f t="shared" si="1026"/>
        <v>2.3777109998110918E+39</v>
      </c>
      <c r="BW1829">
        <f t="shared" si="1026"/>
        <v>1.4184208020415266E+40</v>
      </c>
      <c r="BX1829">
        <f t="shared" si="1026"/>
        <v>8.4630557108480632E+40</v>
      </c>
      <c r="BY1829">
        <f t="shared" si="1026"/>
        <v>5.0503633048166007E+41</v>
      </c>
      <c r="BZ1829">
        <f t="shared" si="1026"/>
        <v>3.0143156864314243E+42</v>
      </c>
      <c r="CA1829">
        <f t="shared" si="1026"/>
        <v>1.7993806873792569E+43</v>
      </c>
      <c r="CB1829">
        <f t="shared" si="1026"/>
        <v>1.0742941975954518E+44</v>
      </c>
      <c r="CC1829">
        <f t="shared" si="1026"/>
        <v>6.4148576598915949E+44</v>
      </c>
      <c r="CD1829">
        <f t="shared" si="1026"/>
        <v>3.8310014325321084E+45</v>
      </c>
      <c r="CE1829">
        <f t="shared" si="1026"/>
        <v>2.288216337807515E+46</v>
      </c>
      <c r="CF1829">
        <f t="shared" si="1026"/>
        <v>1.3669083823223474E+47</v>
      </c>
      <c r="CG1829">
        <f t="shared" si="1026"/>
        <v>8.1665280687956643E+47</v>
      </c>
      <c r="CH1829">
        <f t="shared" si="1026"/>
        <v>4.8796592485189435E+48</v>
      </c>
      <c r="CI1829">
        <f t="shared" si="1025"/>
        <v>2.9160425326662696E+49</v>
      </c>
      <c r="CJ1829">
        <f t="shared" si="1025"/>
        <v>1.7428056011807244E+50</v>
      </c>
      <c r="CK1829">
        <f t="shared" si="1025"/>
        <v>1.0417254115649822E+51</v>
      </c>
      <c r="CL1829">
        <f t="shared" si="1025"/>
        <v>6.2273795918225001E+51</v>
      </c>
      <c r="CM1829">
        <f t="shared" si="1025"/>
        <v>3.7230923016057475E+52</v>
      </c>
      <c r="CN1829">
        <f t="shared" si="1025"/>
        <v>2.2261136069868992E+53</v>
      </c>
      <c r="CO1829">
        <f t="shared" si="1025"/>
        <v>1.3311734027812902E+54</v>
      </c>
      <c r="CP1829">
        <f t="shared" si="1025"/>
        <v>7.9609428851302196E+54</v>
      </c>
      <c r="CQ1829">
        <f t="shared" si="1025"/>
        <v>4.7614122631440833E+55</v>
      </c>
      <c r="CR1829">
        <f t="shared" si="1025"/>
        <v>2.8480482706001758E+56</v>
      </c>
      <c r="CS1829">
        <f t="shared" si="1025"/>
        <v>1.7037195688483184E+57</v>
      </c>
      <c r="CT1829">
        <f t="shared" si="1025"/>
        <v>1.0192648590387046E+58</v>
      </c>
      <c r="CU1829">
        <f t="shared" si="1025"/>
        <v>6.0983616032095378E+58</v>
      </c>
      <c r="CV1829">
        <f t="shared" si="1025"/>
        <v>3.6490139220870369E+59</v>
      </c>
      <c r="CW1829">
        <f t="shared" si="1025"/>
        <v>2.1836004613859209E+60</v>
      </c>
      <c r="CX1829">
        <f t="shared" si="1025"/>
        <v>1.3067883678891951E+61</v>
      </c>
      <c r="CY1829">
        <f t="shared" si="1025"/>
        <v>7.8211554438548515E+61</v>
      </c>
      <c r="CZ1829">
        <f t="shared" si="1025"/>
        <v>4.6813307901879638E+62</v>
      </c>
      <c r="DA1829">
        <f t="shared" si="1025"/>
        <v>2.802203737856878E+63</v>
      </c>
      <c r="DB1829">
        <f t="shared" si="1025"/>
        <v>1.6774952127906026E+64</v>
      </c>
      <c r="DC1829">
        <f t="shared" si="1025"/>
        <v>1.0042765907139042E+65</v>
      </c>
      <c r="DD1829">
        <f t="shared" si="1025"/>
        <v>6.0127777208877565E+65</v>
      </c>
      <c r="DE1829">
        <f t="shared" si="1025"/>
        <v>3.6001950772383289E+66</v>
      </c>
      <c r="DF1829">
        <f t="shared" si="1025"/>
        <v>2.1557844339753694E+67</v>
      </c>
      <c r="DG1829">
        <f t="shared" si="1025"/>
        <v>1.290958865201171E+68</v>
      </c>
      <c r="DH1829">
        <f t="shared" si="1025"/>
        <v>7.7311951087583682E+68</v>
      </c>
      <c r="DI1829">
        <f t="shared" si="1025"/>
        <v>4.6302817909409483E+69</v>
      </c>
      <c r="DJ1829">
        <f t="shared" si="1025"/>
        <v>2.7732830198273764E+70</v>
      </c>
      <c r="DK1829">
        <f t="shared" si="1025"/>
        <v>1.6611405708879321E+71</v>
      </c>
      <c r="DL1829">
        <f t="shared" si="1025"/>
        <v>9.9504668972757133E+71</v>
      </c>
      <c r="DM1829">
        <f t="shared" si="1025"/>
        <v>5.9608046619149108E+72</v>
      </c>
      <c r="DN1829">
        <f t="shared" si="1025"/>
        <v>3.5710026289948902E+73</v>
      </c>
      <c r="DO1829">
        <f t="shared" si="1025"/>
        <v>2.1394335734739174E+74</v>
      </c>
      <c r="DP1829">
        <f t="shared" si="1025"/>
        <v>1.2818296810954795E+75</v>
      </c>
      <c r="DQ1829">
        <f t="shared" si="1025"/>
        <v>7.6804074062549551E+75</v>
      </c>
    </row>
    <row r="1830" spans="1:121" x14ac:dyDescent="0.2">
      <c r="A1830">
        <f t="shared" si="1012"/>
        <v>1.2284999999999924</v>
      </c>
      <c r="T1830" t="e">
        <f t="shared" si="1010"/>
        <v>#NUM!</v>
      </c>
      <c r="V1830">
        <f t="shared" si="1011"/>
        <v>1</v>
      </c>
      <c r="W1830">
        <f t="shared" si="1026"/>
        <v>2.2638183749999716</v>
      </c>
      <c r="X1830">
        <f t="shared" si="1026"/>
        <v>11.103892875806277</v>
      </c>
      <c r="Y1830">
        <f t="shared" si="1026"/>
        <v>57.364372016386056</v>
      </c>
      <c r="Z1830">
        <f t="shared" si="1026"/>
        <v>306.53877482287828</v>
      </c>
      <c r="AA1830">
        <f t="shared" si="1026"/>
        <v>1675.7337502194782</v>
      </c>
      <c r="AB1830">
        <f t="shared" si="1026"/>
        <v>9308.0240916505045</v>
      </c>
      <c r="AC1830">
        <f t="shared" si="1026"/>
        <v>52309.7279643437</v>
      </c>
      <c r="AD1830">
        <f t="shared" si="1026"/>
        <v>296590.06219582789</v>
      </c>
      <c r="AE1830">
        <f t="shared" si="1026"/>
        <v>1693333.8099941504</v>
      </c>
      <c r="AF1830">
        <f t="shared" si="1026"/>
        <v>9721781.8956413288</v>
      </c>
      <c r="AG1830">
        <f t="shared" si="1026"/>
        <v>56070001.469130896</v>
      </c>
      <c r="AH1830">
        <f t="shared" si="1026"/>
        <v>324614675.67563385</v>
      </c>
      <c r="AI1830">
        <f t="shared" si="1026"/>
        <v>1885407213.8944898</v>
      </c>
      <c r="AJ1830">
        <f t="shared" si="1026"/>
        <v>10981004869.339304</v>
      </c>
      <c r="AK1830">
        <f t="shared" si="1026"/>
        <v>64109012762.456306</v>
      </c>
      <c r="AL1830">
        <f t="shared" si="1026"/>
        <v>375064723459.79675</v>
      </c>
      <c r="AM1830">
        <f t="shared" si="1026"/>
        <v>2198347728271.5256</v>
      </c>
      <c r="AN1830">
        <f t="shared" si="1026"/>
        <v>12906257694827.689</v>
      </c>
      <c r="AO1830">
        <f t="shared" si="1026"/>
        <v>75882714798946.578</v>
      </c>
      <c r="AP1830">
        <f t="shared" si="1026"/>
        <v>446745363551482.5</v>
      </c>
      <c r="AQ1830">
        <f t="shared" si="1026"/>
        <v>2633280510126460.5</v>
      </c>
      <c r="AR1830">
        <f t="shared" si="1026"/>
        <v>1.5538416340157622E+16</v>
      </c>
      <c r="AS1830">
        <f t="shared" si="1026"/>
        <v>9.177994561473344E+16</v>
      </c>
      <c r="AT1830">
        <f t="shared" si="1026"/>
        <v>5.4260557448469549E+17</v>
      </c>
      <c r="AU1830">
        <f t="shared" si="1026"/>
        <v>3.2105869915801057E+18</v>
      </c>
      <c r="AV1830">
        <f t="shared" si="1026"/>
        <v>1.9011673508065391E+19</v>
      </c>
      <c r="AW1830">
        <f t="shared" si="1026"/>
        <v>1.1265930402121867E+20</v>
      </c>
      <c r="AX1830">
        <f t="shared" si="1026"/>
        <v>6.6803983086694354E+20</v>
      </c>
      <c r="AY1830">
        <f t="shared" si="1026"/>
        <v>3.9637503746545125E+21</v>
      </c>
      <c r="AZ1830">
        <f t="shared" si="1026"/>
        <v>2.3532113986520831E+22</v>
      </c>
      <c r="BA1830">
        <f t="shared" si="1026"/>
        <v>1.3978162991489765E+23</v>
      </c>
      <c r="BB1830">
        <f t="shared" si="1026"/>
        <v>8.3072845717901012E+23</v>
      </c>
      <c r="BC1830">
        <f t="shared" si="1026"/>
        <v>4.9394041586778169E+24</v>
      </c>
      <c r="BD1830">
        <f t="shared" si="1026"/>
        <v>2.9382203456334987E+25</v>
      </c>
      <c r="BE1830">
        <f t="shared" si="1026"/>
        <v>1.7485472120660884E+26</v>
      </c>
      <c r="BF1830">
        <f t="shared" si="1026"/>
        <v>1.0409823701030805E+27</v>
      </c>
      <c r="BG1830">
        <f t="shared" si="1026"/>
        <v>6.1997336266507723E+27</v>
      </c>
      <c r="BH1830">
        <f t="shared" si="1026"/>
        <v>3.6936667118020474E+28</v>
      </c>
      <c r="BI1830">
        <f t="shared" si="1026"/>
        <v>2.2013517280401792E+29</v>
      </c>
      <c r="BJ1830">
        <f t="shared" si="1026"/>
        <v>1.3123838196722667E+30</v>
      </c>
      <c r="BK1830">
        <f t="shared" si="1026"/>
        <v>7.8264563417522819E+30</v>
      </c>
      <c r="BL1830">
        <f t="shared" si="1026"/>
        <v>4.6687003632879221E+31</v>
      </c>
      <c r="BM1830">
        <f t="shared" si="1026"/>
        <v>2.7857842497712218E+32</v>
      </c>
      <c r="BN1830">
        <f t="shared" si="1026"/>
        <v>1.6627008020430865E+33</v>
      </c>
      <c r="BO1830">
        <f t="shared" si="1026"/>
        <v>9.9263768771165091E+33</v>
      </c>
      <c r="BP1830">
        <f t="shared" si="1026"/>
        <v>5.9275148436461666E+34</v>
      </c>
      <c r="BQ1830">
        <f t="shared" si="1026"/>
        <v>3.540424134198697E+35</v>
      </c>
      <c r="BR1830">
        <f t="shared" si="1026"/>
        <v>2.115117428478104E+36</v>
      </c>
      <c r="BS1830">
        <f t="shared" si="1026"/>
        <v>1.2638812710206695E+37</v>
      </c>
      <c r="BT1830">
        <f t="shared" si="1026"/>
        <v>7.5538258315476991E+37</v>
      </c>
      <c r="BU1830">
        <f t="shared" si="1026"/>
        <v>4.5155750004254484E+38</v>
      </c>
      <c r="BV1830">
        <f t="shared" si="1026"/>
        <v>2.6998601466700931E+39</v>
      </c>
      <c r="BW1830">
        <f t="shared" si="1026"/>
        <v>1.6145388111707905E+40</v>
      </c>
      <c r="BX1830">
        <f t="shared" si="1026"/>
        <v>9.6567679024784214E+40</v>
      </c>
      <c r="BY1830">
        <f t="shared" si="1026"/>
        <v>5.7768143474404451E+41</v>
      </c>
      <c r="BZ1830">
        <f t="shared" si="1026"/>
        <v>3.4563341278449993E+42</v>
      </c>
      <c r="CA1830">
        <f t="shared" si="1026"/>
        <v>2.0682890708122179E+43</v>
      </c>
      <c r="CB1830">
        <f t="shared" si="1026"/>
        <v>1.2378630752996004E+44</v>
      </c>
      <c r="CC1830">
        <f t="shared" si="1026"/>
        <v>7.4096483698621863E+44</v>
      </c>
      <c r="CD1830">
        <f t="shared" si="1026"/>
        <v>4.4359238797831748E+45</v>
      </c>
      <c r="CE1830">
        <f t="shared" si="1026"/>
        <v>2.6560120986662991E+46</v>
      </c>
      <c r="CF1830">
        <f t="shared" si="1026"/>
        <v>1.5904996204275208E+47</v>
      </c>
      <c r="CG1830">
        <f t="shared" si="1026"/>
        <v>9.5256104777511566E+47</v>
      </c>
      <c r="CH1830">
        <f t="shared" si="1026"/>
        <v>5.7056621380795721E+48</v>
      </c>
      <c r="CI1830">
        <f t="shared" si="1025"/>
        <v>3.4179964379362956E+49</v>
      </c>
      <c r="CJ1830">
        <f t="shared" si="1025"/>
        <v>2.0478016792735914E+50</v>
      </c>
      <c r="CK1830">
        <f t="shared" si="1025"/>
        <v>1.2270249744243323E+51</v>
      </c>
      <c r="CL1830">
        <f t="shared" si="1025"/>
        <v>7.3530357789243467E+51</v>
      </c>
      <c r="CM1830">
        <f t="shared" si="1025"/>
        <v>4.406830428661649E+52</v>
      </c>
      <c r="CN1830">
        <f t="shared" si="1025"/>
        <v>2.6413810436669928E+53</v>
      </c>
      <c r="CO1830">
        <f t="shared" si="1025"/>
        <v>1.583359602904866E+54</v>
      </c>
      <c r="CP1830">
        <f t="shared" si="1025"/>
        <v>9.4922820230899729E+54</v>
      </c>
      <c r="CQ1830">
        <f t="shared" si="1025"/>
        <v>5.6911902937306088E+55</v>
      </c>
      <c r="CR1830">
        <f t="shared" si="1025"/>
        <v>3.4125251669029602E+56</v>
      </c>
      <c r="CS1830">
        <f t="shared" si="1025"/>
        <v>2.0463872679474577E+57</v>
      </c>
      <c r="CT1830">
        <f t="shared" si="1025"/>
        <v>1.2272639037269923E+58</v>
      </c>
      <c r="CU1830">
        <f t="shared" si="1025"/>
        <v>7.3608044130104218E+58</v>
      </c>
      <c r="CV1830">
        <f t="shared" si="1025"/>
        <v>4.4151841524181097E+59</v>
      </c>
      <c r="CW1830">
        <f t="shared" si="1025"/>
        <v>2.6485469471177321E+60</v>
      </c>
      <c r="CX1830">
        <f t="shared" si="1025"/>
        <v>1.5889160585011566E+61</v>
      </c>
      <c r="CY1830">
        <f t="shared" si="1025"/>
        <v>9.5329608161327267E+61</v>
      </c>
      <c r="CZ1830">
        <f t="shared" si="1025"/>
        <v>5.7198865737919521E+62</v>
      </c>
      <c r="DA1830">
        <f t="shared" si="1025"/>
        <v>3.4322506096118056E+63</v>
      </c>
      <c r="DB1830">
        <f t="shared" si="1025"/>
        <v>2.0596895635459031E+64</v>
      </c>
      <c r="DC1830">
        <f t="shared" si="1025"/>
        <v>1.2361040083469206E+65</v>
      </c>
      <c r="DD1830">
        <f t="shared" si="1025"/>
        <v>7.4188744329847714E+65</v>
      </c>
      <c r="DE1830">
        <f t="shared" si="1025"/>
        <v>4.4529734037898425E+66</v>
      </c>
      <c r="DF1830">
        <f t="shared" si="1025"/>
        <v>2.6729485257500288E+67</v>
      </c>
      <c r="DG1830">
        <f t="shared" si="1025"/>
        <v>1.6045707240764221E+68</v>
      </c>
      <c r="DH1830">
        <f t="shared" si="1025"/>
        <v>9.6328387304604429E+68</v>
      </c>
      <c r="DI1830">
        <f t="shared" si="1025"/>
        <v>5.7833073665391751E+69</v>
      </c>
      <c r="DJ1830">
        <f t="shared" si="1025"/>
        <v>3.4723559724523658E+70</v>
      </c>
      <c r="DK1830">
        <f t="shared" si="1025"/>
        <v>2.0849595318669447E+71</v>
      </c>
      <c r="DL1830">
        <f t="shared" si="1025"/>
        <v>1.2519757011788675E+72</v>
      </c>
      <c r="DM1830">
        <f t="shared" si="1025"/>
        <v>7.5182805376888463E+72</v>
      </c>
      <c r="DN1830">
        <f t="shared" si="1025"/>
        <v>4.5150753560325936E+73</v>
      </c>
      <c r="DO1830">
        <f t="shared" si="1025"/>
        <v>2.7116575101037828E+74</v>
      </c>
      <c r="DP1830">
        <f t="shared" si="1025"/>
        <v>1.6286491952528116E+75</v>
      </c>
      <c r="DQ1830">
        <f t="shared" si="1025"/>
        <v>9.7823383347963651E+75</v>
      </c>
    </row>
    <row r="1831" spans="1:121" x14ac:dyDescent="0.2">
      <c r="A1831">
        <f t="shared" si="1012"/>
        <v>1.2299999999999924</v>
      </c>
      <c r="T1831" t="e">
        <f t="shared" si="1010"/>
        <v>#NUM!</v>
      </c>
      <c r="V1831">
        <f t="shared" si="1011"/>
        <v>1</v>
      </c>
      <c r="W1831">
        <f t="shared" si="1026"/>
        <v>2.2693499999999722</v>
      </c>
      <c r="X1831">
        <f t="shared" si="1026"/>
        <v>11.158223748749727</v>
      </c>
      <c r="Y1831">
        <f t="shared" si="1026"/>
        <v>57.785908736308066</v>
      </c>
      <c r="Z1831">
        <f t="shared" si="1026"/>
        <v>309.54587590697872</v>
      </c>
      <c r="AA1831">
        <f t="shared" si="1026"/>
        <v>1696.3072681896892</v>
      </c>
      <c r="AB1831">
        <f t="shared" si="1026"/>
        <v>9445.3250044483411</v>
      </c>
      <c r="AC1831">
        <f t="shared" si="1026"/>
        <v>53211.042818824761</v>
      </c>
      <c r="AD1831">
        <f t="shared" si="1026"/>
        <v>302437.61532758974</v>
      </c>
      <c r="AE1831">
        <f t="shared" si="1026"/>
        <v>1730938.7124593006</v>
      </c>
      <c r="AF1831">
        <f t="shared" si="1026"/>
        <v>9961962.1217701696</v>
      </c>
      <c r="AG1831">
        <f t="shared" si="1026"/>
        <v>57595623.116412267</v>
      </c>
      <c r="AH1831">
        <f t="shared" si="1026"/>
        <v>334261967.49131799</v>
      </c>
      <c r="AI1831">
        <f t="shared" si="1026"/>
        <v>1946183923.0737967</v>
      </c>
      <c r="AJ1831">
        <f t="shared" si="1026"/>
        <v>11362678050.536562</v>
      </c>
      <c r="AK1831">
        <f t="shared" si="1026"/>
        <v>66499381769.417091</v>
      </c>
      <c r="AL1831">
        <f t="shared" si="1026"/>
        <v>390000028397.42035</v>
      </c>
      <c r="AM1831">
        <f t="shared" si="1026"/>
        <v>2291472819316.0464</v>
      </c>
      <c r="AN1831">
        <f t="shared" si="1026"/>
        <v>13485857138790.158</v>
      </c>
      <c r="AO1831">
        <f t="shared" si="1026"/>
        <v>79484232237610.125</v>
      </c>
      <c r="AP1831">
        <f t="shared" si="1026"/>
        <v>469092056650620.5</v>
      </c>
      <c r="AQ1831">
        <f t="shared" si="1026"/>
        <v>2771756348720987.5</v>
      </c>
      <c r="AR1831">
        <f t="shared" si="1026"/>
        <v>1.6395496819755952E+16</v>
      </c>
      <c r="AS1831">
        <f t="shared" si="1026"/>
        <v>9.70790515512328E+16</v>
      </c>
      <c r="AT1831">
        <f t="shared" si="1026"/>
        <v>5.7533643916472762E+17</v>
      </c>
      <c r="AU1831">
        <f t="shared" si="1026"/>
        <v>3.412573177054014E+18</v>
      </c>
      <c r="AV1831">
        <f t="shared" si="1026"/>
        <v>2.0257123687687193E+19</v>
      </c>
      <c r="AW1831">
        <f t="shared" si="1026"/>
        <v>1.203329039815291E+20</v>
      </c>
      <c r="AX1831">
        <f t="shared" si="1026"/>
        <v>7.1528578168248795E+20</v>
      </c>
      <c r="AY1831">
        <f t="shared" si="1026"/>
        <v>4.2544500804849909E+21</v>
      </c>
      <c r="AZ1831">
        <f t="shared" si="1026"/>
        <v>2.5319666485196216E+22</v>
      </c>
      <c r="BA1831">
        <f t="shared" si="1026"/>
        <v>1.507672588585758E+23</v>
      </c>
      <c r="BB1831">
        <f t="shared" si="1026"/>
        <v>8.9820595006102583E+23</v>
      </c>
      <c r="BC1831">
        <f t="shared" si="1026"/>
        <v>5.3536663808098346E+24</v>
      </c>
      <c r="BD1831">
        <f t="shared" si="1026"/>
        <v>3.19242721209881E+25</v>
      </c>
      <c r="BE1831">
        <f t="shared" si="1026"/>
        <v>1.904468995095025E+26</v>
      </c>
      <c r="BF1831">
        <f t="shared" si="1026"/>
        <v>1.1365795018826179E+27</v>
      </c>
      <c r="BG1831">
        <f t="shared" si="1026"/>
        <v>6.7856175199902947E+27</v>
      </c>
      <c r="BH1831">
        <f t="shared" si="1026"/>
        <v>4.052601985183191E+28</v>
      </c>
      <c r="BI1831">
        <f t="shared" si="1026"/>
        <v>2.4211716917212403E+29</v>
      </c>
      <c r="BJ1831">
        <f t="shared" si="1026"/>
        <v>1.4469613048285396E+30</v>
      </c>
      <c r="BK1831">
        <f t="shared" si="1026"/>
        <v>8.6500997987063519E+30</v>
      </c>
      <c r="BL1831">
        <f t="shared" si="1026"/>
        <v>5.1726352396365852E+31</v>
      </c>
      <c r="BM1831">
        <f t="shared" si="1026"/>
        <v>3.0940208233099686E+32</v>
      </c>
      <c r="BN1831">
        <f t="shared" si="1026"/>
        <v>1.851184738105348E+33</v>
      </c>
      <c r="BO1831">
        <f t="shared" si="1026"/>
        <v>1.1078636582149095E+34</v>
      </c>
      <c r="BP1831">
        <f t="shared" si="1026"/>
        <v>6.6317494119782129E+34</v>
      </c>
      <c r="BQ1831">
        <f t="shared" si="1026"/>
        <v>3.9707326885516378E+35</v>
      </c>
      <c r="BR1831">
        <f t="shared" si="1026"/>
        <v>2.3779884651334368E+36</v>
      </c>
      <c r="BS1831">
        <f t="shared" si="1026"/>
        <v>1.4244310742649708E+37</v>
      </c>
      <c r="BT1831">
        <f t="shared" si="1026"/>
        <v>8.53418453547424E+37</v>
      </c>
      <c r="BU1831">
        <f t="shared" si="1026"/>
        <v>5.1140859598298394E+38</v>
      </c>
      <c r="BV1831">
        <f t="shared" si="1026"/>
        <v>3.0651810576402509E+39</v>
      </c>
      <c r="BW1831">
        <f t="shared" si="1026"/>
        <v>1.837482685142462E+40</v>
      </c>
      <c r="BX1831">
        <f t="shared" si="1026"/>
        <v>1.1017078925853125E+41</v>
      </c>
      <c r="BY1831">
        <f t="shared" si="1026"/>
        <v>6.6066755468545944E+41</v>
      </c>
      <c r="BZ1831">
        <f t="shared" si="1026"/>
        <v>3.9625083409189497E+42</v>
      </c>
      <c r="CA1831">
        <f t="shared" si="1026"/>
        <v>2.3769804409045704E+43</v>
      </c>
      <c r="CB1831">
        <f t="shared" si="1026"/>
        <v>1.426089823182183E+44</v>
      </c>
      <c r="CC1831">
        <f t="shared" si="1026"/>
        <v>8.5572017687657828E+44</v>
      </c>
      <c r="CD1831">
        <f t="shared" si="1026"/>
        <v>5.1354459167555398E+45</v>
      </c>
      <c r="CE1831">
        <f t="shared" si="1026"/>
        <v>3.0823647188442016E+46</v>
      </c>
      <c r="CF1831">
        <f t="shared" si="1026"/>
        <v>1.8503225732429214E+47</v>
      </c>
      <c r="CG1831">
        <f t="shared" si="1026"/>
        <v>1.1108785904645218E+48</v>
      </c>
      <c r="CH1831">
        <f t="shared" si="1026"/>
        <v>6.6702134386594615E+48</v>
      </c>
      <c r="CI1831">
        <f t="shared" si="1025"/>
        <v>4.0055779419848054E+49</v>
      </c>
      <c r="CJ1831">
        <f t="shared" si="1025"/>
        <v>2.4056994952540445E+50</v>
      </c>
      <c r="CK1831">
        <f t="shared" si="1025"/>
        <v>1.4449964688752236E+51</v>
      </c>
      <c r="CL1831">
        <f t="shared" si="1025"/>
        <v>8.680404510757645E+51</v>
      </c>
      <c r="CM1831">
        <f t="shared" si="1025"/>
        <v>5.2150625953037262E+52</v>
      </c>
      <c r="CN1831">
        <f t="shared" si="1025"/>
        <v>3.1334599197454569E+53</v>
      </c>
      <c r="CO1831">
        <f t="shared" si="1025"/>
        <v>1.8829229500011072E+54</v>
      </c>
      <c r="CP1831">
        <f t="shared" si="1025"/>
        <v>1.1315754657150971E+55</v>
      </c>
      <c r="CQ1831">
        <f t="shared" si="1025"/>
        <v>6.8010489108819322E+55</v>
      </c>
      <c r="CR1831">
        <f t="shared" si="1025"/>
        <v>4.0879780494328036E+56</v>
      </c>
      <c r="CS1831">
        <f t="shared" si="1025"/>
        <v>2.4574258285719705E+57</v>
      </c>
      <c r="CT1831">
        <f t="shared" si="1025"/>
        <v>1.4773740135703331E+58</v>
      </c>
      <c r="CU1831">
        <f t="shared" si="1025"/>
        <v>8.8825502707111338E+58</v>
      </c>
      <c r="CV1831">
        <f t="shared" si="1025"/>
        <v>5.3409820631960104E+59</v>
      </c>
      <c r="CW1831">
        <f t="shared" si="1025"/>
        <v>3.2117362533188213E+60</v>
      </c>
      <c r="CX1831">
        <f t="shared" si="1025"/>
        <v>1.9314926241021906E+61</v>
      </c>
      <c r="CY1831">
        <f t="shared" si="1025"/>
        <v>1.1616620691152558E+62</v>
      </c>
      <c r="CZ1831">
        <f t="shared" si="1025"/>
        <v>6.9871379689402874E+62</v>
      </c>
      <c r="DA1831">
        <f t="shared" si="1025"/>
        <v>4.2029168135911163E+63</v>
      </c>
      <c r="DB1831">
        <f t="shared" si="1025"/>
        <v>2.5283283426202873E+64</v>
      </c>
      <c r="DC1831">
        <f t="shared" si="1025"/>
        <v>1.521060963289569E+65</v>
      </c>
      <c r="DD1831">
        <f t="shared" si="1025"/>
        <v>9.151441919516098E+65</v>
      </c>
      <c r="DE1831">
        <f t="shared" si="1025"/>
        <v>5.5063207969509172E+66</v>
      </c>
      <c r="DF1831">
        <f t="shared" si="1025"/>
        <v>3.3133087325318896E+67</v>
      </c>
      <c r="DG1831">
        <f t="shared" si="1025"/>
        <v>1.9938389466664382E+68</v>
      </c>
      <c r="DH1831">
        <f t="shared" si="1025"/>
        <v>1.1999009625991182E+69</v>
      </c>
      <c r="DI1831">
        <f t="shared" si="1025"/>
        <v>7.2214978766754436E+69</v>
      </c>
      <c r="DJ1831">
        <f t="shared" si="1025"/>
        <v>4.3464546801319667E+70</v>
      </c>
      <c r="DK1831">
        <f t="shared" si="1025"/>
        <v>2.616184967322857E+71</v>
      </c>
      <c r="DL1831">
        <f t="shared" si="1025"/>
        <v>1.5748043914637418E+72</v>
      </c>
      <c r="DM1831">
        <f t="shared" si="1025"/>
        <v>9.4800176388884179E+72</v>
      </c>
      <c r="DN1831">
        <f t="shared" si="1025"/>
        <v>5.7071005304342805E+73</v>
      </c>
      <c r="DO1831">
        <f t="shared" si="1025"/>
        <v>3.4359375126507135E+74</v>
      </c>
      <c r="DP1831">
        <f t="shared" si="1025"/>
        <v>2.0687016993016394E+75</v>
      </c>
      <c r="DQ1831">
        <f t="shared" si="1025"/>
        <v>1.2455836612102636E+76</v>
      </c>
    </row>
    <row r="1832" spans="1:121" x14ac:dyDescent="0.2">
      <c r="A1832">
        <f t="shared" si="1012"/>
        <v>1.2314999999999925</v>
      </c>
      <c r="T1832" t="e">
        <f t="shared" si="1010"/>
        <v>#NUM!</v>
      </c>
      <c r="V1832">
        <f t="shared" si="1011"/>
        <v>1</v>
      </c>
      <c r="W1832">
        <f t="shared" si="1026"/>
        <v>2.2748883749999722</v>
      </c>
      <c r="X1832">
        <f t="shared" si="1026"/>
        <v>11.212753757205032</v>
      </c>
      <c r="Y1832">
        <f t="shared" si="1026"/>
        <v>58.210023653493998</v>
      </c>
      <c r="Z1832">
        <f t="shared" si="1026"/>
        <v>312.57875723126523</v>
      </c>
      <c r="AA1832">
        <f t="shared" si="1026"/>
        <v>1717.107836596693</v>
      </c>
      <c r="AB1832">
        <f t="shared" si="1026"/>
        <v>9584.4801659185941</v>
      </c>
      <c r="AC1832">
        <f t="shared" si="1026"/>
        <v>54126.760659956555</v>
      </c>
      <c r="AD1832">
        <f t="shared" si="1026"/>
        <v>308393.12007285305</v>
      </c>
      <c r="AE1832">
        <f t="shared" si="1026"/>
        <v>1769331.364776744</v>
      </c>
      <c r="AF1832">
        <f t="shared" si="1026"/>
        <v>10207772.462667685</v>
      </c>
      <c r="AG1832">
        <f t="shared" si="1026"/>
        <v>59160820.062708408</v>
      </c>
      <c r="AH1832">
        <f t="shared" si="1026"/>
        <v>344183684.01104754</v>
      </c>
      <c r="AI1832">
        <f t="shared" si="1026"/>
        <v>2008842110.6797328</v>
      </c>
      <c r="AJ1832">
        <f t="shared" si="1026"/>
        <v>11757127669.310293</v>
      </c>
      <c r="AK1832">
        <f t="shared" si="1026"/>
        <v>68975800572.5457</v>
      </c>
      <c r="AL1832">
        <f t="shared" si="1026"/>
        <v>405510767219.922</v>
      </c>
      <c r="AM1832">
        <f t="shared" si="1026"/>
        <v>2388422045706.4365</v>
      </c>
      <c r="AN1832">
        <f t="shared" si="1026"/>
        <v>14090731036863.191</v>
      </c>
      <c r="AO1832">
        <f t="shared" si="1026"/>
        <v>83251978532313.625</v>
      </c>
      <c r="AP1832">
        <f t="shared" si="1026"/>
        <v>492527255298071.19</v>
      </c>
      <c r="AQ1832">
        <f t="shared" si="1026"/>
        <v>2917331960201993</v>
      </c>
      <c r="AR1832">
        <f t="shared" si="1026"/>
        <v>1.729872081612503E+16</v>
      </c>
      <c r="AS1832">
        <f t="shared" si="1026"/>
        <v>1.0267708782835386E+17</v>
      </c>
      <c r="AT1832">
        <f t="shared" si="1026"/>
        <v>6.0999813671392269E+17</v>
      </c>
      <c r="AU1832">
        <f t="shared" si="1026"/>
        <v>3.6269971111399834E+18</v>
      </c>
      <c r="AV1832">
        <f t="shared" si="1026"/>
        <v>2.1582493864170934E+19</v>
      </c>
      <c r="AW1832">
        <f t="shared" si="1026"/>
        <v>1.2851885667487003E+20</v>
      </c>
      <c r="AX1832">
        <f t="shared" si="1026"/>
        <v>7.6580933770617383E+20</v>
      </c>
      <c r="AY1832">
        <f t="shared" si="1026"/>
        <v>4.5660756959847886E+21</v>
      </c>
      <c r="AZ1832">
        <f t="shared" si="1026"/>
        <v>2.7240574649252134E+22</v>
      </c>
      <c r="BA1832">
        <f t="shared" si="1026"/>
        <v>1.6260126968340993E+23</v>
      </c>
      <c r="BB1832">
        <f t="shared" si="1026"/>
        <v>9.7107199765095748E+23</v>
      </c>
      <c r="BC1832">
        <f t="shared" si="1026"/>
        <v>5.802102766696449E+24</v>
      </c>
      <c r="BD1832">
        <f t="shared" si="1026"/>
        <v>3.4682766023804554E+25</v>
      </c>
      <c r="BE1832">
        <f t="shared" si="1026"/>
        <v>2.0740787321357866E+26</v>
      </c>
      <c r="BF1832">
        <f t="shared" si="1026"/>
        <v>1.2408227865374839E+27</v>
      </c>
      <c r="BG1832">
        <f t="shared" si="1026"/>
        <v>7.4260509891877165E+27</v>
      </c>
      <c r="BH1832">
        <f t="shared" si="1026"/>
        <v>4.4459145643286785E+28</v>
      </c>
      <c r="BI1832">
        <f t="shared" si="1026"/>
        <v>2.6626332860502042E+29</v>
      </c>
      <c r="BJ1832">
        <f t="shared" si="1026"/>
        <v>1.5951491473404426E+30</v>
      </c>
      <c r="BK1832">
        <f t="shared" si="1026"/>
        <v>9.5592563102120774E+30</v>
      </c>
      <c r="BL1832">
        <f t="shared" si="1026"/>
        <v>5.7302484454078856E+31</v>
      </c>
      <c r="BM1832">
        <f t="shared" si="1026"/>
        <v>3.4359231338438751E+32</v>
      </c>
      <c r="BN1832">
        <f t="shared" si="1026"/>
        <v>2.0607655133233322E+33</v>
      </c>
      <c r="BO1832">
        <f t="shared" si="1026"/>
        <v>1.2362996390521977E+34</v>
      </c>
      <c r="BP1832">
        <f t="shared" si="1026"/>
        <v>7.4186373762145329E+34</v>
      </c>
      <c r="BQ1832">
        <f t="shared" si="1026"/>
        <v>4.4527190775055606E+35</v>
      </c>
      <c r="BR1832">
        <f t="shared" si="1026"/>
        <v>2.6731479628717554E+36</v>
      </c>
      <c r="BS1832">
        <f t="shared" si="1026"/>
        <v>1.6051414264938207E+37</v>
      </c>
      <c r="BT1832">
        <f t="shared" si="1026"/>
        <v>9.6403433721575959E+37</v>
      </c>
      <c r="BU1832">
        <f t="shared" si="1026"/>
        <v>5.791047225868655E+38</v>
      </c>
      <c r="BV1832">
        <f t="shared" si="1026"/>
        <v>3.4793957250175236E+39</v>
      </c>
      <c r="BW1832">
        <f t="shared" si="1026"/>
        <v>2.0908821611262108E+40</v>
      </c>
      <c r="BX1832">
        <f t="shared" si="1026"/>
        <v>1.2566992970916357E+41</v>
      </c>
      <c r="BY1832">
        <f t="shared" si="1026"/>
        <v>7.554513473573284E+41</v>
      </c>
      <c r="BZ1832">
        <f t="shared" si="1026"/>
        <v>4.5420542782421406E+42</v>
      </c>
      <c r="CA1832">
        <f t="shared" si="1026"/>
        <v>2.7312807762639559E+43</v>
      </c>
      <c r="CB1832">
        <f t="shared" si="1026"/>
        <v>1.6426545086343674E+44</v>
      </c>
      <c r="CC1832">
        <f t="shared" si="1026"/>
        <v>9.8807459057801305E+44</v>
      </c>
      <c r="CD1832">
        <f t="shared" si="1026"/>
        <v>5.9442179954206815E+45</v>
      </c>
      <c r="CE1832">
        <f t="shared" si="1026"/>
        <v>3.5765080163047268E+46</v>
      </c>
      <c r="CF1832">
        <f t="shared" si="1026"/>
        <v>2.1521930981071252E+47</v>
      </c>
      <c r="CG1832">
        <f t="shared" si="1026"/>
        <v>1.295266083120305E+48</v>
      </c>
      <c r="CH1832">
        <f t="shared" ref="CH1832:DQ1835" si="1027">CH$6*POWER($A1832,$B$4*CH$10)</f>
        <v>7.7963394017091648E+48</v>
      </c>
      <c r="CI1832">
        <f t="shared" si="1027"/>
        <v>4.6932620346284583E+49</v>
      </c>
      <c r="CJ1832">
        <f t="shared" si="1027"/>
        <v>2.825592975239394E+50</v>
      </c>
      <c r="CK1832">
        <f t="shared" si="1027"/>
        <v>1.7013498236128074E+51</v>
      </c>
      <c r="CL1832">
        <f t="shared" si="1027"/>
        <v>1.0245317179034736E+52</v>
      </c>
      <c r="CM1832">
        <f t="shared" si="1027"/>
        <v>6.1702616270456635E+52</v>
      </c>
      <c r="CN1832">
        <f t="shared" si="1027"/>
        <v>3.7164372723477582E+53</v>
      </c>
      <c r="CO1832">
        <f t="shared" si="1027"/>
        <v>2.2386892887559646E+54</v>
      </c>
      <c r="CP1832">
        <f t="shared" si="1027"/>
        <v>1.3486628810047424E+55</v>
      </c>
      <c r="CQ1832">
        <f t="shared" si="1027"/>
        <v>8.1255803570889312E+55</v>
      </c>
      <c r="CR1832">
        <f t="shared" si="1027"/>
        <v>4.8960478777069618E+56</v>
      </c>
      <c r="CS1832">
        <f t="shared" si="1027"/>
        <v>2.9503675919917906E+57</v>
      </c>
      <c r="CT1832">
        <f t="shared" si="1027"/>
        <v>1.7780533000386484E+58</v>
      </c>
      <c r="CU1832">
        <f t="shared" si="1027"/>
        <v>1.0716441643680016E+59</v>
      </c>
      <c r="CV1832">
        <f t="shared" si="1027"/>
        <v>6.4594071252972427E+59</v>
      </c>
      <c r="CW1832">
        <f t="shared" si="1027"/>
        <v>3.8937675566369299E+60</v>
      </c>
      <c r="CX1832">
        <f t="shared" si="1027"/>
        <v>2.3473714153043437E+61</v>
      </c>
      <c r="CY1832">
        <f t="shared" si="1027"/>
        <v>1.4152304885510268E+62</v>
      </c>
      <c r="CZ1832">
        <f t="shared" si="1027"/>
        <v>8.5330697505533154E+62</v>
      </c>
      <c r="DA1832">
        <f t="shared" si="1027"/>
        <v>5.1453554320459822E+63</v>
      </c>
      <c r="DB1832">
        <f t="shared" si="1027"/>
        <v>3.1028206187808565E+64</v>
      </c>
      <c r="DC1832">
        <f t="shared" si="1027"/>
        <v>1.8712354038998787E+65</v>
      </c>
      <c r="DD1832">
        <f t="shared" si="1027"/>
        <v>1.128573744044451E+66</v>
      </c>
      <c r="DE1832">
        <f t="shared" si="1027"/>
        <v>6.8070749692694728E+66</v>
      </c>
      <c r="DF1832">
        <f t="shared" si="1027"/>
        <v>4.1060056118944759E+67</v>
      </c>
      <c r="DG1832">
        <f t="shared" si="1027"/>
        <v>2.4768877086217234E+68</v>
      </c>
      <c r="DH1832">
        <f t="shared" si="1027"/>
        <v>1.4942396425549794E+69</v>
      </c>
      <c r="DI1832">
        <f t="shared" si="1027"/>
        <v>9.0148966004103368E+69</v>
      </c>
      <c r="DJ1832">
        <f t="shared" si="1027"/>
        <v>5.4391022977382788E+70</v>
      </c>
      <c r="DK1832">
        <f t="shared" si="1027"/>
        <v>3.2818530179326233E+71</v>
      </c>
      <c r="DL1832">
        <f t="shared" si="1027"/>
        <v>1.9803224345185375E+72</v>
      </c>
      <c r="DM1832">
        <f t="shared" si="1027"/>
        <v>1.19502514953499E+73</v>
      </c>
      <c r="DN1832">
        <f t="shared" si="1027"/>
        <v>7.2117727290607041E+73</v>
      </c>
      <c r="DO1832">
        <f t="shared" si="1027"/>
        <v>4.3524157750818252E+74</v>
      </c>
      <c r="DP1832">
        <f t="shared" si="1027"/>
        <v>2.6268882588519523E+75</v>
      </c>
      <c r="DQ1832">
        <f t="shared" si="1027"/>
        <v>1.5855328355513503E+76</v>
      </c>
    </row>
    <row r="1833" spans="1:121" x14ac:dyDescent="0.2">
      <c r="A1833">
        <f t="shared" si="1012"/>
        <v>1.2329999999999925</v>
      </c>
      <c r="T1833" t="e">
        <f t="shared" si="1010"/>
        <v>#NUM!</v>
      </c>
      <c r="V1833">
        <f t="shared" si="1011"/>
        <v>1</v>
      </c>
      <c r="W1833">
        <f t="shared" ref="W1833:CH1836" si="1028">W$6*POWER($A1833,$B$4*W$10)</f>
        <v>2.2804334999999725</v>
      </c>
      <c r="X1833">
        <f t="shared" si="1028"/>
        <v>11.267483387164601</v>
      </c>
      <c r="Y1833">
        <f t="shared" si="1028"/>
        <v>58.636729367531153</v>
      </c>
      <c r="Z1833">
        <f t="shared" si="1028"/>
        <v>315.637608007452</v>
      </c>
      <c r="AA1833">
        <f t="shared" si="1028"/>
        <v>1738.1376800407311</v>
      </c>
      <c r="AB1833">
        <f t="shared" si="1028"/>
        <v>9725.5123132979734</v>
      </c>
      <c r="AC1833">
        <f t="shared" si="1028"/>
        <v>55057.093682071682</v>
      </c>
      <c r="AD1833">
        <f t="shared" si="1028"/>
        <v>314458.43418317393</v>
      </c>
      <c r="AE1833">
        <f t="shared" si="1028"/>
        <v>1808527.2790063366</v>
      </c>
      <c r="AF1833">
        <f t="shared" si="1028"/>
        <v>10459337.795152184</v>
      </c>
      <c r="AG1833">
        <f t="shared" si="1028"/>
        <v>60766568.81960465</v>
      </c>
      <c r="AH1833">
        <f t="shared" si="1028"/>
        <v>354387282.85785729</v>
      </c>
      <c r="AI1833">
        <f t="shared" si="1028"/>
        <v>2073437623.2923744</v>
      </c>
      <c r="AJ1833">
        <f t="shared" si="1028"/>
        <v>12164765065.708883</v>
      </c>
      <c r="AK1833">
        <f t="shared" si="1028"/>
        <v>71541256326.663956</v>
      </c>
      <c r="AL1833">
        <f t="shared" si="1028"/>
        <v>421618368771.23853</v>
      </c>
      <c r="AM1833">
        <f t="shared" si="1028"/>
        <v>2489347496407.0991</v>
      </c>
      <c r="AN1833">
        <f t="shared" si="1028"/>
        <v>14721948709318.658</v>
      </c>
      <c r="AO1833">
        <f t="shared" si="1028"/>
        <v>87193409390517.953</v>
      </c>
      <c r="AP1833">
        <f t="shared" si="1028"/>
        <v>517102556825648.06</v>
      </c>
      <c r="AQ1833">
        <f t="shared" si="1028"/>
        <v>3070362036020208.5</v>
      </c>
      <c r="AR1833">
        <f t="shared" si="1028"/>
        <v>1.8250511810944336E+16</v>
      </c>
      <c r="AS1833">
        <f t="shared" si="1028"/>
        <v>1.085905222669889E+17</v>
      </c>
      <c r="AT1833">
        <f t="shared" si="1028"/>
        <v>6.4670200679268403E+17</v>
      </c>
      <c r="AU1833">
        <f t="shared" si="1028"/>
        <v>3.8546081089990031E+18</v>
      </c>
      <c r="AV1833">
        <f t="shared" si="1028"/>
        <v>2.2992805628259758E+19</v>
      </c>
      <c r="AW1833">
        <f t="shared" si="1028"/>
        <v>1.3725068355251828E+20</v>
      </c>
      <c r="AX1833">
        <f t="shared" si="1028"/>
        <v>8.1983346336895966E+20</v>
      </c>
      <c r="AY1833">
        <f t="shared" si="1028"/>
        <v>4.9001052827979528E+21</v>
      </c>
      <c r="AZ1833">
        <f t="shared" si="1028"/>
        <v>2.9304606235552003E+22</v>
      </c>
      <c r="BA1833">
        <f t="shared" si="1028"/>
        <v>1.7534802496704132E+23</v>
      </c>
      <c r="BB1833">
        <f t="shared" si="1028"/>
        <v>1.0497495512944956E+24</v>
      </c>
      <c r="BC1833">
        <f t="shared" si="1028"/>
        <v>6.2874856158031639E+24</v>
      </c>
      <c r="BD1833">
        <f t="shared" si="1028"/>
        <v>3.7675813176414962E+25</v>
      </c>
      <c r="BE1833">
        <f t="shared" si="1028"/>
        <v>2.2585591435031354E+26</v>
      </c>
      <c r="BF1833">
        <f t="shared" si="1028"/>
        <v>1.3544822264090456E+27</v>
      </c>
      <c r="BG1833">
        <f t="shared" si="1028"/>
        <v>8.1260370477318224E+27</v>
      </c>
      <c r="BH1833">
        <f t="shared" si="1028"/>
        <v>4.8768489529399593E+28</v>
      </c>
      <c r="BI1833">
        <f t="shared" si="1028"/>
        <v>2.927836830809004E+29</v>
      </c>
      <c r="BJ1833">
        <f t="shared" si="1028"/>
        <v>1.7583046705806337E+30</v>
      </c>
      <c r="BK1833">
        <f t="shared" si="1028"/>
        <v>1.0562683356482026E+31</v>
      </c>
      <c r="BL1833">
        <f t="shared" si="1028"/>
        <v>6.3471816466777254E+31</v>
      </c>
      <c r="BM1833">
        <f t="shared" si="1028"/>
        <v>3.8151202897336979E+32</v>
      </c>
      <c r="BN1833">
        <f t="shared" si="1028"/>
        <v>2.2937743654680856E+33</v>
      </c>
      <c r="BO1833">
        <f t="shared" si="1028"/>
        <v>1.3794411596964018E+34</v>
      </c>
      <c r="BP1833">
        <f t="shared" si="1028"/>
        <v>8.29776062216715E+34</v>
      </c>
      <c r="BQ1833">
        <f t="shared" si="1028"/>
        <v>4.9925149709019478E+35</v>
      </c>
      <c r="BR1833">
        <f t="shared" si="1028"/>
        <v>3.0045151529419201E+36</v>
      </c>
      <c r="BS1833">
        <f t="shared" si="1028"/>
        <v>1.8085146229628439E+37</v>
      </c>
      <c r="BT1833">
        <f t="shared" si="1028"/>
        <v>1.088826156047575E+38</v>
      </c>
      <c r="BU1833">
        <f t="shared" si="1028"/>
        <v>6.5566268750707367E+38</v>
      </c>
      <c r="BV1833">
        <f t="shared" si="1028"/>
        <v>3.9489761360998158E+39</v>
      </c>
      <c r="BW1833">
        <f t="shared" si="1028"/>
        <v>2.3788527593571202E+40</v>
      </c>
      <c r="BX1833">
        <f t="shared" si="1028"/>
        <v>1.4332656665242164E+41</v>
      </c>
      <c r="BY1833">
        <f t="shared" si="1028"/>
        <v>8.6369249605751381E+41</v>
      </c>
      <c r="BZ1833">
        <f t="shared" si="1028"/>
        <v>5.205498035418523E+42</v>
      </c>
      <c r="CA1833">
        <f t="shared" si="1028"/>
        <v>3.1378605268837337E+43</v>
      </c>
      <c r="CB1833">
        <f t="shared" si="1028"/>
        <v>1.8917809106508941E+44</v>
      </c>
      <c r="CC1833">
        <f t="shared" si="1028"/>
        <v>1.1407005756469234E+45</v>
      </c>
      <c r="CD1833">
        <f t="shared" si="1028"/>
        <v>6.8791373166539929E+45</v>
      </c>
      <c r="CE1833">
        <f t="shared" si="1028"/>
        <v>4.1491178841137155E+46</v>
      </c>
      <c r="CF1833">
        <f t="shared" si="1028"/>
        <v>2.5028517524345861E+47</v>
      </c>
      <c r="CG1833">
        <f t="shared" si="1028"/>
        <v>1.5099765632942535E+48</v>
      </c>
      <c r="CH1833">
        <f t="shared" si="1028"/>
        <v>9.1108578568594493E+48</v>
      </c>
      <c r="CI1833">
        <f t="shared" si="1027"/>
        <v>5.4979483696550736E+49</v>
      </c>
      <c r="CJ1833">
        <f t="shared" si="1027"/>
        <v>3.3181252676099083E+50</v>
      </c>
      <c r="CK1833">
        <f t="shared" si="1027"/>
        <v>2.002784016355608E+51</v>
      </c>
      <c r="CL1833">
        <f t="shared" si="1027"/>
        <v>1.20899143800521E+52</v>
      </c>
      <c r="CM1833">
        <f t="shared" si="1027"/>
        <v>7.2989219080763778E+52</v>
      </c>
      <c r="CN1833">
        <f t="shared" si="1027"/>
        <v>4.4069615956041256E+53</v>
      </c>
      <c r="CO1833">
        <f t="shared" si="1027"/>
        <v>2.6611147431847078E+54</v>
      </c>
      <c r="CP1833">
        <f t="shared" si="1027"/>
        <v>1.6070541299619438E+55</v>
      </c>
      <c r="CQ1833">
        <f t="shared" si="1027"/>
        <v>9.7059670131902616E+55</v>
      </c>
      <c r="CR1833">
        <f t="shared" si="1027"/>
        <v>5.8625613202444043E+56</v>
      </c>
      <c r="CS1833">
        <f t="shared" si="1027"/>
        <v>3.5414017048887431E+57</v>
      </c>
      <c r="CT1833">
        <f t="shared" si="1027"/>
        <v>2.1394451633119101E+58</v>
      </c>
      <c r="CU1833">
        <f t="shared" si="1027"/>
        <v>1.2926004659213878E+59</v>
      </c>
      <c r="CV1833">
        <f t="shared" si="1027"/>
        <v>7.8102274902338666E+59</v>
      </c>
      <c r="CW1833">
        <f t="shared" si="1027"/>
        <v>4.7195258444349893E+60</v>
      </c>
      <c r="CX1833">
        <f t="shared" si="1027"/>
        <v>2.8521179311695963E+61</v>
      </c>
      <c r="CY1833">
        <f t="shared" si="1027"/>
        <v>1.7237336674563382E+62</v>
      </c>
      <c r="CZ1833">
        <f t="shared" si="1027"/>
        <v>1.0418509800900829E+63</v>
      </c>
      <c r="DA1833">
        <f t="shared" si="1027"/>
        <v>6.2975700971080499E+63</v>
      </c>
      <c r="DB1833">
        <f t="shared" si="1027"/>
        <v>3.8069013194986874E+64</v>
      </c>
      <c r="DC1833">
        <f t="shared" si="1027"/>
        <v>2.3014455123949928E+65</v>
      </c>
      <c r="DD1833">
        <f t="shared" si="1027"/>
        <v>1.391424143000849E+66</v>
      </c>
      <c r="DE1833">
        <f t="shared" si="1027"/>
        <v>8.4129333225647117E+66</v>
      </c>
      <c r="DF1833">
        <f t="shared" si="1027"/>
        <v>5.0870238365683397E+67</v>
      </c>
      <c r="DG1833">
        <f t="shared" si="1027"/>
        <v>3.0761525785622029E+68</v>
      </c>
      <c r="DH1833">
        <f t="shared" si="1027"/>
        <v>1.8602834820928749E+69</v>
      </c>
      <c r="DI1833">
        <f t="shared" si="1027"/>
        <v>1.125063269635712E+70</v>
      </c>
      <c r="DJ1833">
        <f t="shared" si="1027"/>
        <v>6.8045709136344477E+70</v>
      </c>
      <c r="DK1833">
        <f t="shared" si="1027"/>
        <v>4.1157592691670077E+71</v>
      </c>
      <c r="DL1833">
        <f t="shared" si="1027"/>
        <v>2.4895684212881647E+72</v>
      </c>
      <c r="DM1833">
        <f t="shared" si="1027"/>
        <v>1.5059915154203674E+73</v>
      </c>
      <c r="DN1833">
        <f t="shared" si="1027"/>
        <v>9.110554967185938E+73</v>
      </c>
      <c r="DO1833">
        <f t="shared" si="1027"/>
        <v>5.5117625203783001E+74</v>
      </c>
      <c r="DP1833">
        <f t="shared" si="1027"/>
        <v>3.3347174478192303E+75</v>
      </c>
      <c r="DQ1833">
        <f t="shared" si="1027"/>
        <v>2.0176693824201915E+76</v>
      </c>
    </row>
    <row r="1834" spans="1:121" x14ac:dyDescent="0.2">
      <c r="A1834">
        <f t="shared" si="1012"/>
        <v>1.2344999999999926</v>
      </c>
      <c r="T1834" t="e">
        <f t="shared" si="1010"/>
        <v>#NUM!</v>
      </c>
      <c r="V1834">
        <f t="shared" si="1011"/>
        <v>1</v>
      </c>
      <c r="W1834">
        <f t="shared" si="1028"/>
        <v>2.2859853749999726</v>
      </c>
      <c r="X1834">
        <f t="shared" si="1028"/>
        <v>11.322413125213158</v>
      </c>
      <c r="Y1834">
        <f t="shared" si="1028"/>
        <v>59.066038524130931</v>
      </c>
      <c r="Z1834">
        <f t="shared" si="1028"/>
        <v>318.72261860309271</v>
      </c>
      <c r="AA1834">
        <f t="shared" si="1028"/>
        <v>1759.3990421704555</v>
      </c>
      <c r="AB1834">
        <f t="shared" si="1028"/>
        <v>9868.4444344447456</v>
      </c>
      <c r="AC1834">
        <f t="shared" si="1028"/>
        <v>56002.256941665953</v>
      </c>
      <c r="AD1834">
        <f t="shared" si="1028"/>
        <v>320635.44506039307</v>
      </c>
      <c r="AE1834">
        <f t="shared" si="1028"/>
        <v>1848542.2532229051</v>
      </c>
      <c r="AF1834">
        <f t="shared" si="1028"/>
        <v>10716785.608739614</v>
      </c>
      <c r="AG1834">
        <f t="shared" si="1028"/>
        <v>62413868.760990165</v>
      </c>
      <c r="AH1834">
        <f t="shared" si="1028"/>
        <v>364880414.86919183</v>
      </c>
      <c r="AI1834">
        <f t="shared" si="1028"/>
        <v>2140027894.1201963</v>
      </c>
      <c r="AJ1834">
        <f t="shared" si="1028"/>
        <v>12586014297.904154</v>
      </c>
      <c r="AK1834">
        <f t="shared" si="1028"/>
        <v>74198836056.575317</v>
      </c>
      <c r="AL1834">
        <f t="shared" si="1028"/>
        <v>438345032340.71228</v>
      </c>
      <c r="AM1834">
        <f t="shared" si="1028"/>
        <v>2594407112814.7046</v>
      </c>
      <c r="AN1834">
        <f t="shared" si="1028"/>
        <v>15380623332610.734</v>
      </c>
      <c r="AO1834">
        <f t="shared" si="1028"/>
        <v>91316305231643.859</v>
      </c>
      <c r="AP1834">
        <f t="shared" si="1028"/>
        <v>542871937063552.88</v>
      </c>
      <c r="AQ1834">
        <f t="shared" si="1028"/>
        <v>3231218522903812.5</v>
      </c>
      <c r="AR1834">
        <f t="shared" si="1028"/>
        <v>1.9253417383428756E+16</v>
      </c>
      <c r="AS1834">
        <f t="shared" si="1028"/>
        <v>1.148367081650667E+17</v>
      </c>
      <c r="AT1834">
        <f t="shared" si="1028"/>
        <v>6.8556566196317862E+17</v>
      </c>
      <c r="AU1834">
        <f t="shared" si="1028"/>
        <v>4.0961996328777626E+18</v>
      </c>
      <c r="AV1834">
        <f t="shared" si="1028"/>
        <v>2.4493389394560795E+19</v>
      </c>
      <c r="AW1834">
        <f t="shared" si="1028"/>
        <v>1.4656405439309247E+20</v>
      </c>
      <c r="AX1834">
        <f t="shared" si="1028"/>
        <v>8.7759599112214217E+20</v>
      </c>
      <c r="AY1834">
        <f t="shared" si="1028"/>
        <v>5.2581193099742638E+21</v>
      </c>
      <c r="AZ1834">
        <f t="shared" si="1028"/>
        <v>3.1522231232732091E+22</v>
      </c>
      <c r="BA1834">
        <f t="shared" si="1028"/>
        <v>1.8907668275607523E+23</v>
      </c>
      <c r="BB1834">
        <f t="shared" si="1028"/>
        <v>1.1346941836151913E+24</v>
      </c>
      <c r="BC1834">
        <f t="shared" si="1028"/>
        <v>6.8128083316502686E+24</v>
      </c>
      <c r="BD1834">
        <f t="shared" si="1028"/>
        <v>4.0923035124234872E+25</v>
      </c>
      <c r="BE1834">
        <f t="shared" si="1028"/>
        <v>2.4591935138739739E+26</v>
      </c>
      <c r="BF1834">
        <f t="shared" si="1028"/>
        <v>1.4783953332491192E+27</v>
      </c>
      <c r="BG1834">
        <f t="shared" si="1028"/>
        <v>8.8910306164042504E+27</v>
      </c>
      <c r="BH1834">
        <f t="shared" si="1028"/>
        <v>5.3489513488233168E+28</v>
      </c>
      <c r="BI1834">
        <f t="shared" si="1028"/>
        <v>3.2190835453242816E+29</v>
      </c>
      <c r="BJ1834">
        <f t="shared" si="1028"/>
        <v>1.9379186554599223E+30</v>
      </c>
      <c r="BK1834">
        <f t="shared" si="1028"/>
        <v>1.1670022947218553E+31</v>
      </c>
      <c r="BL1834">
        <f t="shared" si="1028"/>
        <v>7.0296614823245407E+31</v>
      </c>
      <c r="BM1834">
        <f t="shared" si="1028"/>
        <v>4.235627462835824E+32</v>
      </c>
      <c r="BN1834">
        <f t="shared" si="1028"/>
        <v>2.5527968191318515E+33</v>
      </c>
      <c r="BO1834">
        <f t="shared" si="1028"/>
        <v>1.5389509242788035E+34</v>
      </c>
      <c r="BP1834">
        <f t="shared" si="1028"/>
        <v>9.2797981080413302E+34</v>
      </c>
      <c r="BQ1834">
        <f t="shared" si="1028"/>
        <v>5.596970746998748E+35</v>
      </c>
      <c r="BR1834">
        <f t="shared" si="1028"/>
        <v>3.376479328344646E+36</v>
      </c>
      <c r="BS1834">
        <f t="shared" si="1028"/>
        <v>2.0373599119752548E+37</v>
      </c>
      <c r="BT1834">
        <f t="shared" si="1028"/>
        <v>1.2295899710967048E+38</v>
      </c>
      <c r="BU1834">
        <f t="shared" si="1028"/>
        <v>7.422296036314633E+38</v>
      </c>
      <c r="BV1834">
        <f t="shared" si="1028"/>
        <v>4.4812414787741966E+39</v>
      </c>
      <c r="BW1834">
        <f t="shared" si="1028"/>
        <v>2.7060600837436179E+40</v>
      </c>
      <c r="BX1834">
        <f t="shared" si="1028"/>
        <v>1.634378370575473E+41</v>
      </c>
      <c r="BY1834">
        <f t="shared" si="1028"/>
        <v>9.8728170727134689E+41</v>
      </c>
      <c r="BZ1834">
        <f t="shared" si="1028"/>
        <v>5.9648601553008666E+42</v>
      </c>
      <c r="CA1834">
        <f t="shared" si="1028"/>
        <v>3.6043557606805328E+43</v>
      </c>
      <c r="CB1834">
        <f t="shared" si="1028"/>
        <v>2.1783160369703578E+44</v>
      </c>
      <c r="CC1834">
        <f t="shared" si="1028"/>
        <v>1.3166724425210917E+45</v>
      </c>
      <c r="CD1834">
        <f t="shared" si="1028"/>
        <v>7.9596889986275588E+45</v>
      </c>
      <c r="CE1834">
        <f t="shared" si="1028"/>
        <v>4.8125353226222746E+46</v>
      </c>
      <c r="CF1834">
        <f t="shared" si="1028"/>
        <v>2.9101094138371768E+47</v>
      </c>
      <c r="CG1834">
        <f t="shared" si="1028"/>
        <v>1.7599504195470166E+48</v>
      </c>
      <c r="CH1834">
        <f t="shared" si="1028"/>
        <v>1.0644996747653175E+49</v>
      </c>
      <c r="CI1834">
        <f t="shared" si="1027"/>
        <v>6.4393636921274534E+49</v>
      </c>
      <c r="CJ1834">
        <f t="shared" si="1027"/>
        <v>3.8957502790160763E+50</v>
      </c>
      <c r="CK1834">
        <f t="shared" si="1027"/>
        <v>2.3571568636586402E+51</v>
      </c>
      <c r="CL1834">
        <f t="shared" si="1027"/>
        <v>1.4263747053029157E+52</v>
      </c>
      <c r="CM1834">
        <f t="shared" si="1027"/>
        <v>8.6322727854356169E+52</v>
      </c>
      <c r="CN1834">
        <f t="shared" si="1027"/>
        <v>5.2247045893992019E+53</v>
      </c>
      <c r="CO1834">
        <f t="shared" si="1027"/>
        <v>3.1625842991536251E+54</v>
      </c>
      <c r="CP1834">
        <f t="shared" si="1027"/>
        <v>1.914542669933237E+55</v>
      </c>
      <c r="CQ1834">
        <f t="shared" si="1027"/>
        <v>1.1591226468570234E+56</v>
      </c>
      <c r="CR1834">
        <f t="shared" si="1027"/>
        <v>7.0183337011418269E+56</v>
      </c>
      <c r="CS1834">
        <f t="shared" si="1027"/>
        <v>4.2498915023003835E+57</v>
      </c>
      <c r="CT1834">
        <f t="shared" si="1027"/>
        <v>2.5737113964913084E+58</v>
      </c>
      <c r="CU1834">
        <f t="shared" si="1027"/>
        <v>1.5587591996206587E+59</v>
      </c>
      <c r="CV1834">
        <f t="shared" si="1027"/>
        <v>9.4413574581963118E+59</v>
      </c>
      <c r="CW1834">
        <f t="shared" si="1027"/>
        <v>5.7190666898267781E+60</v>
      </c>
      <c r="CX1834">
        <f t="shared" si="1027"/>
        <v>3.4645777071612698E+61</v>
      </c>
      <c r="CY1834">
        <f t="shared" si="1027"/>
        <v>2.098983512039771E+62</v>
      </c>
      <c r="CZ1834">
        <f t="shared" si="1027"/>
        <v>1.2717463588066154E+63</v>
      </c>
      <c r="DA1834">
        <f t="shared" si="1027"/>
        <v>7.705910202417199E+63</v>
      </c>
      <c r="DB1834">
        <f t="shared" si="1027"/>
        <v>4.6695882590637007E+64</v>
      </c>
      <c r="DC1834">
        <f t="shared" si="1027"/>
        <v>2.8298518620600759E+65</v>
      </c>
      <c r="DD1834">
        <f t="shared" si="1027"/>
        <v>1.7150570626367718E+66</v>
      </c>
      <c r="DE1834">
        <f t="shared" si="1027"/>
        <v>1.0394952804082897E+67</v>
      </c>
      <c r="DF1834">
        <f t="shared" si="1027"/>
        <v>6.3007882264917167E+67</v>
      </c>
      <c r="DG1834">
        <f t="shared" si="1027"/>
        <v>3.8193988985846719E+68</v>
      </c>
      <c r="DH1834">
        <f t="shared" si="1027"/>
        <v>2.315380177505493E+69</v>
      </c>
      <c r="DI1834">
        <f t="shared" si="1027"/>
        <v>1.4037060207559543E+70</v>
      </c>
      <c r="DJ1834">
        <f t="shared" si="1027"/>
        <v>8.5105180296905228E+70</v>
      </c>
      <c r="DK1834">
        <f t="shared" si="1027"/>
        <v>5.16013723541259E+71</v>
      </c>
      <c r="DL1834">
        <f t="shared" si="1027"/>
        <v>3.1288978795887022E+72</v>
      </c>
      <c r="DM1834">
        <f t="shared" si="1027"/>
        <v>1.8973431462157095E+73</v>
      </c>
      <c r="DN1834">
        <f t="shared" si="1027"/>
        <v>1.1505996187463045E+74</v>
      </c>
      <c r="DO1834">
        <f t="shared" si="1027"/>
        <v>6.9779190302694787E+74</v>
      </c>
      <c r="DP1834">
        <f t="shared" si="1027"/>
        <v>4.2320472277932225E+75</v>
      </c>
      <c r="DQ1834">
        <f t="shared" si="1027"/>
        <v>2.5668323425761237E+76</v>
      </c>
    </row>
    <row r="1835" spans="1:121" x14ac:dyDescent="0.2">
      <c r="A1835">
        <f t="shared" si="1012"/>
        <v>1.2359999999999927</v>
      </c>
      <c r="T1835" t="e">
        <f t="shared" si="1010"/>
        <v>#NUM!</v>
      </c>
      <c r="V1835">
        <f t="shared" si="1011"/>
        <v>1</v>
      </c>
      <c r="W1835">
        <f t="shared" si="1028"/>
        <v>2.2915439999999729</v>
      </c>
      <c r="X1835">
        <f t="shared" si="1028"/>
        <v>11.377543458527731</v>
      </c>
      <c r="Y1835">
        <f t="shared" si="1028"/>
        <v>59.497963815241185</v>
      </c>
      <c r="Z1835">
        <f t="shared" si="1028"/>
        <v>321.83398054722119</v>
      </c>
      <c r="AA1835">
        <f t="shared" si="1028"/>
        <v>1780.894185822556</v>
      </c>
      <c r="AB1835">
        <f t="shared" si="1028"/>
        <v>10013.29977029122</v>
      </c>
      <c r="AC1835">
        <f t="shared" si="1028"/>
        <v>56962.468392451687</v>
      </c>
      <c r="AD1835">
        <f t="shared" si="1028"/>
        <v>326926.07019292476</v>
      </c>
      <c r="AE1835">
        <f t="shared" si="1028"/>
        <v>1889392.3764322407</v>
      </c>
      <c r="AF1835">
        <f t="shared" si="1028"/>
        <v>10980246.057028268</v>
      </c>
      <c r="AG1835">
        <f t="shared" si="1028"/>
        <v>64103742.62952067</v>
      </c>
      <c r="AH1835">
        <f t="shared" si="1028"/>
        <v>375670928.858527</v>
      </c>
      <c r="AI1835">
        <f t="shared" si="1028"/>
        <v>2208671986.0640202</v>
      </c>
      <c r="AJ1835">
        <f t="shared" si="1028"/>
        <v>13021312519.225739</v>
      </c>
      <c r="AK1835">
        <f t="shared" si="1028"/>
        <v>76951729868.402451</v>
      </c>
      <c r="AL1835">
        <f t="shared" si="1028"/>
        <v>455713754375.23047</v>
      </c>
      <c r="AM1835">
        <f t="shared" si="1028"/>
        <v>2703764906427.7871</v>
      </c>
      <c r="AN1835">
        <f t="shared" si="1028"/>
        <v>16067913681393.246</v>
      </c>
      <c r="AO1835">
        <f t="shared" si="1028"/>
        <v>95628784907910.109</v>
      </c>
      <c r="AP1835">
        <f t="shared" si="1028"/>
        <v>569891856887264.38</v>
      </c>
      <c r="AQ1835">
        <f t="shared" si="1028"/>
        <v>3400291439766421</v>
      </c>
      <c r="AR1835">
        <f t="shared" si="1028"/>
        <v>2.0310115402217436E+16</v>
      </c>
      <c r="AS1835">
        <f t="shared" si="1028"/>
        <v>1.2143393074471723E+17</v>
      </c>
      <c r="AT1835">
        <f t="shared" si="1028"/>
        <v>7.2671333282242662E+17</v>
      </c>
      <c r="AU1835">
        <f t="shared" si="1028"/>
        <v>4.3526118345933338E+18</v>
      </c>
      <c r="AV1835">
        <f t="shared" si="1028"/>
        <v>2.6089902983175361E+19</v>
      </c>
      <c r="AW1835">
        <f t="shared" si="1028"/>
        <v>1.5649692211675506E+20</v>
      </c>
      <c r="AX1835">
        <f t="shared" si="1028"/>
        <v>9.3935059296542235E+20</v>
      </c>
      <c r="AY1835">
        <f t="shared" si="1028"/>
        <v>5.6418076115438823E+21</v>
      </c>
      <c r="AZ1835">
        <f t="shared" si="1028"/>
        <v>3.390467139884629E+22</v>
      </c>
      <c r="BA1835">
        <f t="shared" si="1028"/>
        <v>2.0386154736661558E+23</v>
      </c>
      <c r="BB1835">
        <f t="shared" si="1028"/>
        <v>1.2263965601698279E+24</v>
      </c>
      <c r="BC1835">
        <f t="shared" si="1028"/>
        <v>7.3813027542180941E+24</v>
      </c>
      <c r="BD1835">
        <f t="shared" si="1028"/>
        <v>4.4445667950657481E+25</v>
      </c>
      <c r="BE1835">
        <f t="shared" si="1028"/>
        <v>2.6773741048556039E+26</v>
      </c>
      <c r="BF1835">
        <f t="shared" si="1028"/>
        <v>1.6134729539341274E+27</v>
      </c>
      <c r="BG1835">
        <f t="shared" si="1028"/>
        <v>9.7269787170667017E+27</v>
      </c>
      <c r="BH1835">
        <f t="shared" si="1028"/>
        <v>5.8660972780753226E+28</v>
      </c>
      <c r="BI1835">
        <f t="shared" si="1028"/>
        <v>3.538894484720136E+29</v>
      </c>
      <c r="BJ1835">
        <f t="shared" si="1028"/>
        <v>2.1356282757213278E+30</v>
      </c>
      <c r="BK1835">
        <f t="shared" si="1028"/>
        <v>1.2891889718989608E+31</v>
      </c>
      <c r="BL1835">
        <f t="shared" si="1028"/>
        <v>7.7845593939429559E+31</v>
      </c>
      <c r="BM1835">
        <f t="shared" si="1028"/>
        <v>4.7018864115574142E+32</v>
      </c>
      <c r="BN1835">
        <f t="shared" si="1028"/>
        <v>2.8407000617169985E+33</v>
      </c>
      <c r="BO1835">
        <f t="shared" si="1028"/>
        <v>1.7166772605909552E+34</v>
      </c>
      <c r="BP1835">
        <f t="shared" si="1028"/>
        <v>1.0376649903777369E+35</v>
      </c>
      <c r="BQ1835">
        <f t="shared" si="1028"/>
        <v>6.2737387022673967E+35</v>
      </c>
      <c r="BR1835">
        <f t="shared" si="1028"/>
        <v>3.7939555444366869E+36</v>
      </c>
      <c r="BS1835">
        <f t="shared" si="1028"/>
        <v>2.2948307044921795E+37</v>
      </c>
      <c r="BT1835">
        <f t="shared" si="1028"/>
        <v>1.388346790883045E+38</v>
      </c>
      <c r="BU1835">
        <f t="shared" si="1028"/>
        <v>8.4009939806156676E+38</v>
      </c>
      <c r="BV1835">
        <f t="shared" si="1028"/>
        <v>5.0844678038071292E+39</v>
      </c>
      <c r="BW1835">
        <f t="shared" si="1028"/>
        <v>3.077792539377124E+40</v>
      </c>
      <c r="BX1835">
        <f t="shared" si="1028"/>
        <v>1.8634136245535241E+41</v>
      </c>
      <c r="BY1835">
        <f t="shared" si="1028"/>
        <v>1.1283725270074942E+42</v>
      </c>
      <c r="BZ1835">
        <f t="shared" si="1028"/>
        <v>6.8338655861316405E+42</v>
      </c>
      <c r="CA1835">
        <f t="shared" si="1028"/>
        <v>4.1395065093765547E+43</v>
      </c>
      <c r="CB1835">
        <f t="shared" si="1028"/>
        <v>2.5078211518247215E+44</v>
      </c>
      <c r="CC1835">
        <f t="shared" si="1028"/>
        <v>1.5195261250016041E+45</v>
      </c>
      <c r="CD1835">
        <f t="shared" si="1028"/>
        <v>9.2083385386884123E+45</v>
      </c>
      <c r="CE1835">
        <f t="shared" si="1028"/>
        <v>5.581023629442438E+46</v>
      </c>
      <c r="CF1835">
        <f t="shared" si="1028"/>
        <v>3.3830156117440641E+47</v>
      </c>
      <c r="CG1835">
        <f t="shared" si="1028"/>
        <v>2.0509254313718832E+48</v>
      </c>
      <c r="CH1835">
        <f t="shared" si="1028"/>
        <v>1.2435112628151932E+49</v>
      </c>
      <c r="CI1835">
        <f t="shared" si="1027"/>
        <v>7.5405304414976749E+49</v>
      </c>
      <c r="CJ1835">
        <f t="shared" si="1027"/>
        <v>4.5730379604721243E+50</v>
      </c>
      <c r="CK1835">
        <f t="shared" si="1027"/>
        <v>2.773683696709028E+51</v>
      </c>
      <c r="CL1835">
        <f t="shared" si="1027"/>
        <v>1.6825068094900153E+52</v>
      </c>
      <c r="CM1835">
        <f t="shared" si="1027"/>
        <v>1.0207117419510704E+53</v>
      </c>
      <c r="CN1835">
        <f t="shared" si="1027"/>
        <v>6.1929054269166655E+53</v>
      </c>
      <c r="CO1835">
        <f t="shared" si="1027"/>
        <v>3.7577646046256283E+54</v>
      </c>
      <c r="CP1835">
        <f t="shared" si="1027"/>
        <v>2.2803802124762085E+55</v>
      </c>
      <c r="CQ1835">
        <f t="shared" si="1027"/>
        <v>1.3839689859711613E+56</v>
      </c>
      <c r="CR1835">
        <f t="shared" si="1027"/>
        <v>8.4001247064757379E+56</v>
      </c>
      <c r="CS1835">
        <f t="shared" si="1027"/>
        <v>5.0989918238989227E+57</v>
      </c>
      <c r="CT1835">
        <f t="shared" si="1027"/>
        <v>3.0954305986168547E+58</v>
      </c>
      <c r="CU1835">
        <f t="shared" si="1027"/>
        <v>1.8792952164847468E+59</v>
      </c>
      <c r="CV1835">
        <f t="shared" si="1027"/>
        <v>1.1410513059193632E+60</v>
      </c>
      <c r="CW1835">
        <f t="shared" si="1027"/>
        <v>6.9286822574719441E+60</v>
      </c>
      <c r="CX1835">
        <f t="shared" si="1027"/>
        <v>4.2075621935409797E+61</v>
      </c>
      <c r="CY1835">
        <f t="shared" si="1027"/>
        <v>2.5553124896060624E+62</v>
      </c>
      <c r="CZ1835">
        <f t="shared" si="1027"/>
        <v>1.5519947448335227E+63</v>
      </c>
      <c r="DA1835">
        <f t="shared" si="1027"/>
        <v>9.4268900192004037E+63</v>
      </c>
      <c r="DB1835">
        <f t="shared" si="1027"/>
        <v>5.726349324926745E+64</v>
      </c>
      <c r="DC1835">
        <f t="shared" si="1027"/>
        <v>3.4787058214552806E+65</v>
      </c>
      <c r="DD1835">
        <f t="shared" si="1027"/>
        <v>2.1134273807267487E+66</v>
      </c>
      <c r="DE1835">
        <f t="shared" si="1027"/>
        <v>1.2840621075856877E+67</v>
      </c>
      <c r="DF1835">
        <f t="shared" si="1027"/>
        <v>7.802129316925117E+67</v>
      </c>
      <c r="DG1835">
        <f t="shared" si="1027"/>
        <v>4.7409790130275537E+68</v>
      </c>
      <c r="DH1835">
        <f t="shared" si="1027"/>
        <v>2.8810452416473271E+69</v>
      </c>
      <c r="DI1835">
        <f t="shared" si="1027"/>
        <v>1.7508892768211899E+70</v>
      </c>
      <c r="DJ1835">
        <f t="shared" si="1027"/>
        <v>1.064126526310207E+71</v>
      </c>
      <c r="DK1835">
        <f t="shared" si="1027"/>
        <v>6.467750797042E+71</v>
      </c>
      <c r="DL1835">
        <f t="shared" si="1027"/>
        <v>3.931317938965659E+72</v>
      </c>
      <c r="DM1835">
        <f t="shared" si="1027"/>
        <v>2.3897221826941499E+73</v>
      </c>
      <c r="DN1835">
        <f t="shared" si="1027"/>
        <v>1.4527153011073263E+74</v>
      </c>
      <c r="DO1835">
        <f t="shared" si="1027"/>
        <v>8.8315506452399106E+74</v>
      </c>
      <c r="DP1835">
        <f t="shared" si="1027"/>
        <v>5.3692830197473066E+75</v>
      </c>
      <c r="DQ1835">
        <f t="shared" si="1027"/>
        <v>3.2645103273763289E+76</v>
      </c>
    </row>
    <row r="1836" spans="1:121" x14ac:dyDescent="0.2">
      <c r="A1836">
        <f t="shared" si="1012"/>
        <v>1.2374999999999927</v>
      </c>
      <c r="T1836" t="e">
        <f t="shared" si="1010"/>
        <v>#NUM!</v>
      </c>
      <c r="V1836">
        <f t="shared" si="1011"/>
        <v>1</v>
      </c>
      <c r="W1836">
        <f t="shared" si="1028"/>
        <v>2.2971093749999727</v>
      </c>
      <c r="X1836">
        <f t="shared" si="1028"/>
        <v>11.43287487487766</v>
      </c>
      <c r="Y1836">
        <f t="shared" si="1028"/>
        <v>59.932517979158895</v>
      </c>
      <c r="Z1836">
        <f t="shared" si="1028"/>
        <v>324.97188653601472</v>
      </c>
      <c r="AA1836">
        <f t="shared" si="1028"/>
        <v>1802.6253931622509</v>
      </c>
      <c r="AB1836">
        <f t="shared" si="1028"/>
        <v>10160.101817317305</v>
      </c>
      <c r="AC1836">
        <f t="shared" si="1028"/>
        <v>57937.948920797266</v>
      </c>
      <c r="AD1836">
        <f t="shared" si="1028"/>
        <v>333332.25759792677</v>
      </c>
      <c r="AE1836">
        <f t="shared" si="1028"/>
        <v>1931094.0335654796</v>
      </c>
      <c r="AF1836">
        <f t="shared" si="1028"/>
        <v>11249852.010029888</v>
      </c>
      <c r="AG1836">
        <f t="shared" si="1028"/>
        <v>65837237.053665385</v>
      </c>
      <c r="AH1836">
        <f t="shared" si="1028"/>
        <v>386766876.48834032</v>
      </c>
      <c r="AI1836">
        <f t="shared" si="1028"/>
        <v>2279430635.8953385</v>
      </c>
      <c r="AJ1836">
        <f t="shared" si="1028"/>
        <v>13471110365.894209</v>
      </c>
      <c r="AK1836">
        <f t="shared" si="1028"/>
        <v>79803234260.093689</v>
      </c>
      <c r="AL1836">
        <f t="shared" si="1028"/>
        <v>473748356083.33527</v>
      </c>
      <c r="AM1836">
        <f t="shared" si="1028"/>
        <v>2817591184332.6782</v>
      </c>
      <c r="AN1836">
        <f t="shared" si="1028"/>
        <v>16785025937487.221</v>
      </c>
      <c r="AO1836">
        <f t="shared" si="1028"/>
        <v>100139319987205.95</v>
      </c>
      <c r="AP1836">
        <f t="shared" si="1028"/>
        <v>598221373398983.62</v>
      </c>
      <c r="AQ1836">
        <f t="shared" si="1028"/>
        <v>3577989732225257.5</v>
      </c>
      <c r="AR1836">
        <f t="shared" si="1028"/>
        <v>2.1423420518112404E+16</v>
      </c>
      <c r="AS1836">
        <f t="shared" si="1028"/>
        <v>1.2840145597483728E+17</v>
      </c>
      <c r="AT1836">
        <f t="shared" si="1028"/>
        <v>7.7027623166990054E+17</v>
      </c>
      <c r="AU1836">
        <f t="shared" si="1028"/>
        <v>4.6247342410814945E+18</v>
      </c>
      <c r="AV1836">
        <f t="shared" si="1028"/>
        <v>2.778835129471316E+19</v>
      </c>
      <c r="AW1836">
        <f t="shared" si="1028"/>
        <v>1.6708966587989659E+20</v>
      </c>
      <c r="AX1836">
        <f t="shared" si="1028"/>
        <v>1.0053678141595226E+21</v>
      </c>
      <c r="AY1836">
        <f t="shared" si="1028"/>
        <v>6.0529768074578357E+21</v>
      </c>
      <c r="AZ1836">
        <f t="shared" si="1028"/>
        <v>3.6463953226861153E+22</v>
      </c>
      <c r="BA1836">
        <f t="shared" si="1028"/>
        <v>2.1978244537273757E+23</v>
      </c>
      <c r="BB1836">
        <f t="shared" si="1028"/>
        <v>1.3253850950248331E+24</v>
      </c>
      <c r="BC1836">
        <f t="shared" si="1028"/>
        <v>7.9964578274539E+24</v>
      </c>
      <c r="BD1836">
        <f t="shared" si="1028"/>
        <v>4.8266692919559078E+25</v>
      </c>
      <c r="BE1836">
        <f t="shared" si="1028"/>
        <v>2.9146112597619648E+26</v>
      </c>
      <c r="BF1836">
        <f t="shared" si="1028"/>
        <v>1.7607055908923948E+27</v>
      </c>
      <c r="BG1836">
        <f t="shared" si="1028"/>
        <v>1.0640364185879695E+28</v>
      </c>
      <c r="BH1836">
        <f t="shared" si="1028"/>
        <v>6.4325217221677661E+28</v>
      </c>
      <c r="BI1836">
        <f t="shared" si="1028"/>
        <v>3.8900312347102965E+29</v>
      </c>
      <c r="BJ1836">
        <f t="shared" si="1028"/>
        <v>2.3532312689210639E+30</v>
      </c>
      <c r="BK1836">
        <f t="shared" si="1028"/>
        <v>1.423996768348817E+31</v>
      </c>
      <c r="BL1836">
        <f t="shared" si="1028"/>
        <v>8.6194574909112403E+31</v>
      </c>
      <c r="BM1836">
        <f t="shared" si="1028"/>
        <v>5.2188102002101966E+32</v>
      </c>
      <c r="BN1836">
        <f t="shared" si="1028"/>
        <v>3.1606632278885225E+33</v>
      </c>
      <c r="BO1836">
        <f t="shared" si="1028"/>
        <v>1.9146745788468551E+34</v>
      </c>
      <c r="BP1836">
        <f t="shared" si="1028"/>
        <v>1.1601575077788713E+35</v>
      </c>
      <c r="BQ1836">
        <f t="shared" si="1028"/>
        <v>7.0313657758012143E+35</v>
      </c>
      <c r="BR1836">
        <f t="shared" si="1028"/>
        <v>4.2624468398003057E+36</v>
      </c>
      <c r="BS1836">
        <f t="shared" si="1028"/>
        <v>2.5844662407121641E+37</v>
      </c>
      <c r="BT1836">
        <f t="shared" si="1028"/>
        <v>1.567370418897463E+38</v>
      </c>
      <c r="BU1836">
        <f t="shared" si="1028"/>
        <v>9.5073138870466022E+38</v>
      </c>
      <c r="BV1836">
        <f t="shared" si="1028"/>
        <v>5.7680117219960916E+39</v>
      </c>
      <c r="BW1836">
        <f t="shared" si="1028"/>
        <v>3.5000435564056802E+40</v>
      </c>
      <c r="BX1836">
        <f t="shared" si="1028"/>
        <v>2.1242070538174368E+41</v>
      </c>
      <c r="BY1836">
        <f t="shared" si="1028"/>
        <v>1.2894174919537218E+42</v>
      </c>
      <c r="BZ1836">
        <f t="shared" si="1028"/>
        <v>7.8281828265306271E+42</v>
      </c>
      <c r="CA1836">
        <f t="shared" si="1028"/>
        <v>4.7533147300323194E+43</v>
      </c>
      <c r="CB1836">
        <f t="shared" si="1028"/>
        <v>2.8866759633974294E+44</v>
      </c>
      <c r="CC1836">
        <f t="shared" si="1028"/>
        <v>1.7533278041647027E+45</v>
      </c>
      <c r="CD1836">
        <f t="shared" si="1028"/>
        <v>1.0650983203611659E+46</v>
      </c>
      <c r="CE1836">
        <f t="shared" si="1028"/>
        <v>6.4710649271435509E+46</v>
      </c>
      <c r="CF1836">
        <f t="shared" si="1028"/>
        <v>3.9320530783955948E+47</v>
      </c>
      <c r="CG1836">
        <f t="shared" si="1028"/>
        <v>2.3895642587347527E+48</v>
      </c>
      <c r="CH1836">
        <f t="shared" ref="CH1836:DQ1839" si="1029">CH$6*POWER($A1836,$B$4*CH$10)</f>
        <v>1.4523525122917714E+49</v>
      </c>
      <c r="CI1836">
        <f t="shared" si="1029"/>
        <v>8.828312311555983E+49</v>
      </c>
      <c r="CJ1836">
        <f t="shared" si="1029"/>
        <v>5.3670305950689848E+50</v>
      </c>
      <c r="CK1836">
        <f t="shared" si="1029"/>
        <v>3.2631697929926456E+51</v>
      </c>
      <c r="CL1836">
        <f t="shared" si="1029"/>
        <v>1.9842347106454495E+52</v>
      </c>
      <c r="CM1836">
        <f t="shared" si="1029"/>
        <v>1.2066818945249344E+53</v>
      </c>
      <c r="CN1836">
        <f t="shared" si="1029"/>
        <v>7.3390121595673999E+53</v>
      </c>
      <c r="CO1836">
        <f t="shared" si="1029"/>
        <v>4.4640207480908773E+54</v>
      </c>
      <c r="CP1836">
        <f t="shared" si="1029"/>
        <v>2.715547292633374E+55</v>
      </c>
      <c r="CQ1836">
        <f t="shared" si="1029"/>
        <v>1.652075681415949E+56</v>
      </c>
      <c r="CR1836">
        <f t="shared" si="1029"/>
        <v>1.0051775671996192E+57</v>
      </c>
      <c r="CS1836">
        <f t="shared" si="1029"/>
        <v>6.1163854076924835E+57</v>
      </c>
      <c r="CT1836">
        <f t="shared" si="1029"/>
        <v>3.7220745972551463E+58</v>
      </c>
      <c r="CU1836">
        <f t="shared" si="1029"/>
        <v>2.2652309336264457E+59</v>
      </c>
      <c r="CV1836">
        <f t="shared" si="1029"/>
        <v>1.3787201453737957E+60</v>
      </c>
      <c r="CW1836">
        <f t="shared" si="1029"/>
        <v>8.3921853710307349E+60</v>
      </c>
      <c r="CX1836">
        <f t="shared" si="1029"/>
        <v>5.1086769489783488E+61</v>
      </c>
      <c r="CY1836">
        <f t="shared" si="1029"/>
        <v>3.1101074088126811E+62</v>
      </c>
      <c r="CZ1836">
        <f t="shared" si="1029"/>
        <v>1.8935426441244061E+63</v>
      </c>
      <c r="DA1836">
        <f t="shared" si="1029"/>
        <v>1.1529401355746781E+64</v>
      </c>
      <c r="DB1836">
        <f t="shared" si="1029"/>
        <v>7.0205256282130484E+64</v>
      </c>
      <c r="DC1836">
        <f t="shared" si="1029"/>
        <v>4.2752643063192829E+65</v>
      </c>
      <c r="DD1836">
        <f t="shared" si="1029"/>
        <v>2.6036707749642111E+66</v>
      </c>
      <c r="DE1836">
        <f t="shared" si="1029"/>
        <v>1.5857628619853292E+67</v>
      </c>
      <c r="DF1836">
        <f t="shared" si="1029"/>
        <v>9.6587034097919519E+67</v>
      </c>
      <c r="DG1836">
        <f t="shared" si="1029"/>
        <v>5.883383966628812E+68</v>
      </c>
      <c r="DH1836">
        <f t="shared" si="1029"/>
        <v>3.5839563502166414E+69</v>
      </c>
      <c r="DI1836">
        <f t="shared" si="1029"/>
        <v>2.1833571873832315E+70</v>
      </c>
      <c r="DJ1836">
        <f t="shared" si="1029"/>
        <v>1.3301874628242497E+71</v>
      </c>
      <c r="DK1836">
        <f t="shared" si="1029"/>
        <v>8.1045019815147913E+71</v>
      </c>
      <c r="DL1836">
        <f t="shared" si="1029"/>
        <v>4.9381547598661134E+72</v>
      </c>
      <c r="DM1836">
        <f t="shared" si="1029"/>
        <v>3.0090362309195476E+73</v>
      </c>
      <c r="DN1836">
        <f t="shared" si="1029"/>
        <v>1.8336396296913457E+74</v>
      </c>
      <c r="DO1836">
        <f t="shared" si="1029"/>
        <v>1.1174392277576796E+75</v>
      </c>
      <c r="DP1836">
        <f t="shared" si="1029"/>
        <v>6.8101506586877001E+75</v>
      </c>
      <c r="DQ1836">
        <f t="shared" si="1029"/>
        <v>4.1506101493316621E+76</v>
      </c>
    </row>
    <row r="1837" spans="1:121" x14ac:dyDescent="0.2">
      <c r="A1837">
        <f t="shared" si="1012"/>
        <v>1.2389999999999928</v>
      </c>
      <c r="T1837" t="e">
        <f t="shared" si="1010"/>
        <v>#NUM!</v>
      </c>
      <c r="V1837">
        <f t="shared" si="1011"/>
        <v>1</v>
      </c>
      <c r="W1837">
        <f t="shared" ref="W1837:CH1840" si="1030">W$6*POWER($A1837,$B$4*W$10)</f>
        <v>2.3026814999999732</v>
      </c>
      <c r="X1837">
        <f t="shared" si="1030"/>
        <v>11.488407862624609</v>
      </c>
      <c r="Y1837">
        <f t="shared" si="1030"/>
        <v>60.369713800642891</v>
      </c>
      <c r="Z1837">
        <f t="shared" si="1030"/>
        <v>328.13653043847694</v>
      </c>
      <c r="AA1837">
        <f t="shared" si="1030"/>
        <v>1824.5949658246291</v>
      </c>
      <c r="AB1837">
        <f t="shared" si="1030"/>
        <v>10308.874330045157</v>
      </c>
      <c r="AC1837">
        <f t="shared" si="1030"/>
        <v>58928.922381556265</v>
      </c>
      <c r="AD1837">
        <f t="shared" si="1030"/>
        <v>339855.98626941885</v>
      </c>
      <c r="AE1837">
        <f t="shared" si="1030"/>
        <v>1973663.9105529918</v>
      </c>
      <c r="AF1837">
        <f t="shared" si="1030"/>
        <v>11525739.107463306</v>
      </c>
      <c r="AG1837">
        <f t="shared" si="1030"/>
        <v>67615423.075544789</v>
      </c>
      <c r="AH1837">
        <f t="shared" si="1030"/>
        <v>398176517.25688595</v>
      </c>
      <c r="AI1837">
        <f t="shared" si="1030"/>
        <v>2352366299.5763836</v>
      </c>
      <c r="AJ1837">
        <f t="shared" si="1030"/>
        <v>13935872355.742554</v>
      </c>
      <c r="AK1837">
        <f t="shared" si="1030"/>
        <v>82756755534.032455</v>
      </c>
      <c r="AL1837">
        <f t="shared" si="1030"/>
        <v>492473511959.93781</v>
      </c>
      <c r="AM1837">
        <f t="shared" si="1030"/>
        <v>2936062782776.3608</v>
      </c>
      <c r="AN1837">
        <f t="shared" si="1030"/>
        <v>17533215568285.066</v>
      </c>
      <c r="AO1837">
        <f t="shared" si="1030"/>
        <v>104856749620291.27</v>
      </c>
      <c r="AP1837">
        <f t="shared" si="1030"/>
        <v>627922255939201.75</v>
      </c>
      <c r="AQ1837">
        <f t="shared" si="1030"/>
        <v>3764742166412026.5</v>
      </c>
      <c r="AR1837">
        <f t="shared" si="1030"/>
        <v>2.2596290971891436E+16</v>
      </c>
      <c r="AS1837">
        <f t="shared" si="1030"/>
        <v>1.3575958188742507E+17</v>
      </c>
      <c r="AT1837">
        <f t="shared" si="1030"/>
        <v>8.1639293568059891E+17</v>
      </c>
      <c r="AU1837">
        <f t="shared" si="1030"/>
        <v>4.9135085908699136E+18</v>
      </c>
      <c r="AV1837">
        <f t="shared" si="1030"/>
        <v>2.9595107141579227E+19</v>
      </c>
      <c r="AW1837">
        <f t="shared" si="1030"/>
        <v>1.7838524294789346E+20</v>
      </c>
      <c r="AX1837">
        <f t="shared" si="1030"/>
        <v>1.0759361730206433E+21</v>
      </c>
      <c r="AY1837">
        <f t="shared" si="1030"/>
        <v>6.4935582181336096E+21</v>
      </c>
      <c r="AZ1837">
        <f t="shared" si="1030"/>
        <v>3.9212964570592258E+22</v>
      </c>
      <c r="BA1837">
        <f t="shared" si="1030"/>
        <v>2.3692512855746573E+23</v>
      </c>
      <c r="BB1837">
        <f t="shared" si="1030"/>
        <v>1.4322288036908112E+24</v>
      </c>
      <c r="BC1837">
        <f t="shared" si="1030"/>
        <v>8.6620397029091702E+24</v>
      </c>
      <c r="BD1837">
        <f t="shared" si="1030"/>
        <v>5.2410977510699138E+25</v>
      </c>
      <c r="BE1837">
        <f t="shared" si="1030"/>
        <v>3.172543256607743E+26</v>
      </c>
      <c r="BF1837">
        <f t="shared" si="1030"/>
        <v>1.921170258575954E+27</v>
      </c>
      <c r="BG1837">
        <f t="shared" si="1030"/>
        <v>1.1638253209271102E+28</v>
      </c>
      <c r="BH1837">
        <f t="shared" si="1030"/>
        <v>7.0528519593714026E+28</v>
      </c>
      <c r="BI1837">
        <f t="shared" si="1030"/>
        <v>4.2755185257984568E+29</v>
      </c>
      <c r="BJ1837">
        <f t="shared" si="1030"/>
        <v>2.5927014594186084E+30</v>
      </c>
      <c r="BK1837">
        <f t="shared" si="1030"/>
        <v>1.5727116464072957E+31</v>
      </c>
      <c r="BL1837">
        <f t="shared" si="1030"/>
        <v>9.5427210509234832E+31</v>
      </c>
      <c r="BM1837">
        <f t="shared" si="1030"/>
        <v>5.791832543295805E+32</v>
      </c>
      <c r="BN1837">
        <f t="shared" si="1030"/>
        <v>3.5162108973797177E+33</v>
      </c>
      <c r="BO1837">
        <f t="shared" si="1030"/>
        <v>2.1352260562905539E+34</v>
      </c>
      <c r="BP1837">
        <f t="shared" si="1030"/>
        <v>1.2969344957271489E+35</v>
      </c>
      <c r="BQ1837">
        <f t="shared" si="1030"/>
        <v>7.8793968626910246E+35</v>
      </c>
      <c r="BR1837">
        <f t="shared" si="1030"/>
        <v>4.7881137312872111E+36</v>
      </c>
      <c r="BS1837">
        <f t="shared" si="1030"/>
        <v>2.910238241063173E+37</v>
      </c>
      <c r="BT1837">
        <f t="shared" si="1030"/>
        <v>1.7692187082485711E+38</v>
      </c>
      <c r="BU1837">
        <f t="shared" si="1030"/>
        <v>1.0757711844342037E+39</v>
      </c>
      <c r="BV1837">
        <f t="shared" si="1030"/>
        <v>6.5424499119862932E+39</v>
      </c>
      <c r="BW1837">
        <f t="shared" si="1030"/>
        <v>3.9796045491617757E+40</v>
      </c>
      <c r="BX1837">
        <f t="shared" si="1030"/>
        <v>2.4211155322897284E+41</v>
      </c>
      <c r="BY1837">
        <f t="shared" si="1030"/>
        <v>1.4732091996766881E+42</v>
      </c>
      <c r="BZ1837">
        <f t="shared" si="1030"/>
        <v>8.9656962716000407E+42</v>
      </c>
      <c r="CA1837">
        <f t="shared" si="1030"/>
        <v>5.4572246344225155E+43</v>
      </c>
      <c r="CB1837">
        <f t="shared" si="1030"/>
        <v>3.3221978539032077E+44</v>
      </c>
      <c r="CC1837">
        <f t="shared" si="1030"/>
        <v>2.0227526312668436E+45</v>
      </c>
      <c r="CD1837">
        <f t="shared" si="1030"/>
        <v>1.2317471108128956E+46</v>
      </c>
      <c r="CE1837">
        <f t="shared" si="1030"/>
        <v>7.5017019863419416E+46</v>
      </c>
      <c r="CF1837">
        <f t="shared" si="1030"/>
        <v>4.569362563606243E+47</v>
      </c>
      <c r="CG1837">
        <f t="shared" si="1030"/>
        <v>2.7836021218980036E+48</v>
      </c>
      <c r="CH1837">
        <f t="shared" si="1030"/>
        <v>1.6959485890387913E+49</v>
      </c>
      <c r="CI1837">
        <f t="shared" si="1029"/>
        <v>1.0334049288208067E+50</v>
      </c>
      <c r="CJ1837">
        <f t="shared" si="1029"/>
        <v>6.2976585296901998E+50</v>
      </c>
      <c r="CK1837">
        <f t="shared" si="1029"/>
        <v>3.8382822472643686E+51</v>
      </c>
      <c r="CL1837">
        <f t="shared" si="1029"/>
        <v>2.339604647273481E+52</v>
      </c>
      <c r="CM1837">
        <f t="shared" si="1029"/>
        <v>1.426245958550707E+53</v>
      </c>
      <c r="CN1837">
        <f t="shared" si="1029"/>
        <v>8.6954374449713845E+53</v>
      </c>
      <c r="CO1837">
        <f t="shared" si="1029"/>
        <v>5.3019085175648857E+54</v>
      </c>
      <c r="CP1837">
        <f t="shared" si="1029"/>
        <v>3.2330736170081913E+55</v>
      </c>
      <c r="CQ1837">
        <f t="shared" si="1029"/>
        <v>1.9716978320261049E+56</v>
      </c>
      <c r="CR1837">
        <f t="shared" si="1029"/>
        <v>1.2025562666030633E+57</v>
      </c>
      <c r="CS1837">
        <f t="shared" si="1029"/>
        <v>7.335161142413976E+57</v>
      </c>
      <c r="CT1837">
        <f t="shared" si="1029"/>
        <v>4.4745780312433053E+58</v>
      </c>
      <c r="CU1837">
        <f t="shared" si="1029"/>
        <v>2.7298054362341403E+59</v>
      </c>
      <c r="CV1837">
        <f t="shared" si="1029"/>
        <v>1.6655110928685329E+60</v>
      </c>
      <c r="CW1837">
        <f t="shared" si="1029"/>
        <v>1.0162455899195965E+61</v>
      </c>
      <c r="CX1837">
        <f t="shared" si="1029"/>
        <v>6.2013214497986354E+61</v>
      </c>
      <c r="CY1837">
        <f t="shared" si="1029"/>
        <v>3.7844553757232041E+62</v>
      </c>
      <c r="CZ1837">
        <f t="shared" si="1029"/>
        <v>2.3096984802444753E+63</v>
      </c>
      <c r="DA1837">
        <f t="shared" si="1029"/>
        <v>1.4097404258311892E+64</v>
      </c>
      <c r="DB1837">
        <f t="shared" si="1029"/>
        <v>8.6050663334721485E+64</v>
      </c>
      <c r="DC1837">
        <f t="shared" si="1029"/>
        <v>5.2529075806649568E+65</v>
      </c>
      <c r="DD1837">
        <f t="shared" si="1029"/>
        <v>3.2068234953619763E+66</v>
      </c>
      <c r="DE1837">
        <f t="shared" si="1029"/>
        <v>1.9578500597235941E+67</v>
      </c>
      <c r="DF1837">
        <f t="shared" si="1029"/>
        <v>1.195397144208573E+68</v>
      </c>
      <c r="DG1837">
        <f t="shared" si="1029"/>
        <v>7.2991581534632157E+68</v>
      </c>
      <c r="DH1837">
        <f t="shared" si="1029"/>
        <v>4.457183255722733E+69</v>
      </c>
      <c r="DI1837">
        <f t="shared" si="1029"/>
        <v>2.7219163001005108E+70</v>
      </c>
      <c r="DJ1837">
        <f t="shared" si="1029"/>
        <v>1.6623215078285314E+71</v>
      </c>
      <c r="DK1837">
        <f t="shared" si="1029"/>
        <v>1.0152680142874305E+72</v>
      </c>
      <c r="DL1837">
        <f t="shared" si="1029"/>
        <v>6.2011361300916047E+72</v>
      </c>
      <c r="DM1837">
        <f t="shared" si="1029"/>
        <v>3.7877925312347432E+73</v>
      </c>
      <c r="DN1837">
        <f t="shared" si="1029"/>
        <v>2.3137953851598754E+74</v>
      </c>
      <c r="DO1837">
        <f t="shared" si="1029"/>
        <v>1.4134715602381165E+75</v>
      </c>
      <c r="DP1837">
        <f t="shared" si="1029"/>
        <v>8.6351935987634109E+75</v>
      </c>
      <c r="DQ1837">
        <f t="shared" si="1029"/>
        <v>5.2756928159678893E+76</v>
      </c>
    </row>
    <row r="1838" spans="1:121" x14ac:dyDescent="0.2">
      <c r="A1838">
        <f t="shared" si="1012"/>
        <v>1.2404999999999928</v>
      </c>
      <c r="T1838" t="e">
        <f t="shared" si="1010"/>
        <v>#NUM!</v>
      </c>
      <c r="V1838">
        <f t="shared" si="1011"/>
        <v>1</v>
      </c>
      <c r="W1838">
        <f t="shared" si="1030"/>
        <v>2.3082603749999735</v>
      </c>
      <c r="X1838">
        <f t="shared" si="1030"/>
        <v>11.544142910722538</v>
      </c>
      <c r="Y1838">
        <f t="shared" si="1030"/>
        <v>60.809564111026518</v>
      </c>
      <c r="Z1838">
        <f t="shared" si="1030"/>
        <v>331.32810730214049</v>
      </c>
      <c r="AA1838">
        <f t="shared" si="1030"/>
        <v>1846.805225056843</v>
      </c>
      <c r="AB1838">
        <f t="shared" si="1030"/>
        <v>10459.641323555041</v>
      </c>
      <c r="AC1838">
        <f t="shared" si="1030"/>
        <v>59935.615634289614</v>
      </c>
      <c r="AD1838">
        <f t="shared" si="1030"/>
        <v>346499.26663242059</v>
      </c>
      <c r="AE1838">
        <f t="shared" si="1030"/>
        <v>2017118.9994789346</v>
      </c>
      <c r="AF1838">
        <f t="shared" si="1030"/>
        <v>11808045.813026911</v>
      </c>
      <c r="AG1838">
        <f t="shared" si="1030"/>
        <v>69439396.689770475</v>
      </c>
      <c r="AH1838">
        <f t="shared" si="1030"/>
        <v>409908323.60128415</v>
      </c>
      <c r="AI1838">
        <f t="shared" si="1030"/>
        <v>2427543198.7500024</v>
      </c>
      <c r="AJ1838">
        <f t="shared" si="1030"/>
        <v>14416077298.223473</v>
      </c>
      <c r="AK1838">
        <f t="shared" si="1030"/>
        <v>85815813314.768524</v>
      </c>
      <c r="AL1838">
        <f t="shared" si="1030"/>
        <v>511914779261.15845</v>
      </c>
      <c r="AM1838">
        <f t="shared" si="1030"/>
        <v>3059363309105.8916</v>
      </c>
      <c r="AN1838">
        <f t="shared" si="1030"/>
        <v>18313789277167.34</v>
      </c>
      <c r="AO1838">
        <f t="shared" si="1030"/>
        <v>109790296015475.48</v>
      </c>
      <c r="AP1838">
        <f t="shared" si="1030"/>
        <v>659059107131974.38</v>
      </c>
      <c r="AQ1838">
        <f t="shared" si="1030"/>
        <v>3960998263832224</v>
      </c>
      <c r="AR1838">
        <f t="shared" si="1030"/>
        <v>2.3831835732073924E+16</v>
      </c>
      <c r="AS1838">
        <f t="shared" si="1030"/>
        <v>1.4352969251179838E+17</v>
      </c>
      <c r="AT1838">
        <f t="shared" si="1030"/>
        <v>8.6520979060416576E+17</v>
      </c>
      <c r="AU1838">
        <f t="shared" si="1030"/>
        <v>5.2199318297591419E+18</v>
      </c>
      <c r="AV1838">
        <f t="shared" si="1030"/>
        <v>3.151693330195712E+19</v>
      </c>
      <c r="AW1838">
        <f t="shared" si="1030"/>
        <v>1.9042934987277769E+20</v>
      </c>
      <c r="AX1838">
        <f t="shared" si="1030"/>
        <v>1.1513633309331465E+21</v>
      </c>
      <c r="AY1838">
        <f t="shared" si="1030"/>
        <v>6.9656163047783499E+21</v>
      </c>
      <c r="AZ1838">
        <f t="shared" si="1030"/>
        <v>4.2165515179144855E+22</v>
      </c>
      <c r="BA1838">
        <f t="shared" si="1030"/>
        <v>2.5538170572346728E+23</v>
      </c>
      <c r="BB1838">
        <f t="shared" si="1030"/>
        <v>1.5475403678158755E+24</v>
      </c>
      <c r="BC1838">
        <f t="shared" si="1030"/>
        <v>9.3821133880444745E+24</v>
      </c>
      <c r="BD1838">
        <f t="shared" si="1030"/>
        <v>5.6905427660648805E+25</v>
      </c>
      <c r="BE1838">
        <f t="shared" si="1030"/>
        <v>3.4529469697859128E+26</v>
      </c>
      <c r="BF1838">
        <f t="shared" si="1030"/>
        <v>2.0960379207047841E+27</v>
      </c>
      <c r="BG1838">
        <f t="shared" si="1030"/>
        <v>1.2728347011697496E+28</v>
      </c>
      <c r="BH1838">
        <f t="shared" si="1030"/>
        <v>7.7321433613226913E+28</v>
      </c>
      <c r="BI1838">
        <f t="shared" si="1030"/>
        <v>4.6986689422490047E+29</v>
      </c>
      <c r="BJ1838">
        <f t="shared" si="1030"/>
        <v>2.8562057604865468E+30</v>
      </c>
      <c r="BK1838">
        <f t="shared" si="1030"/>
        <v>1.7367487937880289E+31</v>
      </c>
      <c r="BL1838">
        <f t="shared" si="1030"/>
        <v>1.0563578315169969E+32</v>
      </c>
      <c r="BM1838">
        <f t="shared" si="1030"/>
        <v>6.4269622465366448E+32</v>
      </c>
      <c r="BN1838">
        <f t="shared" si="1030"/>
        <v>3.9112501425720777E+33</v>
      </c>
      <c r="BO1838">
        <f t="shared" si="1030"/>
        <v>2.3808687866617552E+34</v>
      </c>
      <c r="BP1838">
        <f t="shared" si="1030"/>
        <v>1.4496413454299912E+35</v>
      </c>
      <c r="BQ1838">
        <f t="shared" si="1030"/>
        <v>8.8284899105057534E+35</v>
      </c>
      <c r="BR1838">
        <f t="shared" si="1030"/>
        <v>5.3778518232394182E+36</v>
      </c>
      <c r="BS1838">
        <f t="shared" si="1030"/>
        <v>3.2766031307118243E+37</v>
      </c>
      <c r="BT1838">
        <f t="shared" si="1030"/>
        <v>1.9967686354021811E+38</v>
      </c>
      <c r="BU1838">
        <f t="shared" si="1030"/>
        <v>1.217074196089003E+39</v>
      </c>
      <c r="BV1838">
        <f t="shared" si="1030"/>
        <v>7.4197364366690928E+39</v>
      </c>
      <c r="BW1838">
        <f t="shared" si="1030"/>
        <v>4.5241699965044161E+40</v>
      </c>
      <c r="BX1838">
        <f t="shared" si="1030"/>
        <v>2.7590872541240158E+41</v>
      </c>
      <c r="BY1838">
        <f t="shared" si="1030"/>
        <v>1.6829269599717388E+42</v>
      </c>
      <c r="BZ1838">
        <f t="shared" si="1030"/>
        <v>1.0266816320620109E+43</v>
      </c>
      <c r="CA1838">
        <f t="shared" si="1030"/>
        <v>6.2643285205310649E+43</v>
      </c>
      <c r="CB1838">
        <f t="shared" si="1030"/>
        <v>3.8227783018214491E+44</v>
      </c>
      <c r="CC1838">
        <f t="shared" si="1030"/>
        <v>2.3331750208109743E+45</v>
      </c>
      <c r="CD1838">
        <f t="shared" si="1030"/>
        <v>1.4242198030740023E+46</v>
      </c>
      <c r="CE1838">
        <f t="shared" si="1030"/>
        <v>8.6949321952130637E+46</v>
      </c>
      <c r="CF1838">
        <f t="shared" si="1030"/>
        <v>5.309002575464937E+47</v>
      </c>
      <c r="CG1838">
        <f t="shared" si="1030"/>
        <v>3.242017838512767E+48</v>
      </c>
      <c r="CH1838">
        <f t="shared" si="1030"/>
        <v>1.9800303565717506E+49</v>
      </c>
      <c r="CI1838">
        <f t="shared" si="1029"/>
        <v>1.2094296704220067E+50</v>
      </c>
      <c r="CJ1838">
        <f t="shared" si="1029"/>
        <v>7.3882251777124653E+50</v>
      </c>
      <c r="CK1838">
        <f t="shared" si="1029"/>
        <v>4.5138679134620213E+51</v>
      </c>
      <c r="CL1838">
        <f t="shared" si="1029"/>
        <v>2.758070346270022E+52</v>
      </c>
      <c r="CM1838">
        <f t="shared" si="1029"/>
        <v>1.685420278162619E+53</v>
      </c>
      <c r="CN1838">
        <f t="shared" si="1029"/>
        <v>1.0300448797566018E+54</v>
      </c>
      <c r="CO1838">
        <f t="shared" si="1029"/>
        <v>6.2957556926306706E+54</v>
      </c>
      <c r="CP1838">
        <f t="shared" si="1029"/>
        <v>3.848417271135069E+55</v>
      </c>
      <c r="CQ1838">
        <f t="shared" si="1029"/>
        <v>2.3526528284517434E+56</v>
      </c>
      <c r="CR1838">
        <f t="shared" si="1029"/>
        <v>1.4383805974429984E+57</v>
      </c>
      <c r="CS1838">
        <f t="shared" si="1029"/>
        <v>8.79486128234076E+57</v>
      </c>
      <c r="CT1838">
        <f t="shared" si="1029"/>
        <v>5.3780191626672446E+58</v>
      </c>
      <c r="CU1838">
        <f t="shared" si="1029"/>
        <v>3.288916730445983E+59</v>
      </c>
      <c r="CV1838">
        <f t="shared" si="1029"/>
        <v>2.0114981514894175E+60</v>
      </c>
      <c r="CW1838">
        <f t="shared" si="1029"/>
        <v>1.2303302628642718E+61</v>
      </c>
      <c r="CX1838">
        <f t="shared" si="1029"/>
        <v>7.5258958007507801E+61</v>
      </c>
      <c r="CY1838">
        <f t="shared" si="1029"/>
        <v>4.6039253188940101E+62</v>
      </c>
      <c r="CZ1838">
        <f t="shared" si="1029"/>
        <v>2.8166383923353692E+63</v>
      </c>
      <c r="DA1838">
        <f t="shared" si="1029"/>
        <v>1.7233198257022394E+64</v>
      </c>
      <c r="DB1838">
        <f t="shared" si="1029"/>
        <v>1.054464291935604E+65</v>
      </c>
      <c r="DC1838">
        <f t="shared" si="1029"/>
        <v>6.452504846076564E+65</v>
      </c>
      <c r="DD1838">
        <f t="shared" si="1029"/>
        <v>3.9487038284193608E+66</v>
      </c>
      <c r="DE1838">
        <f t="shared" si="1029"/>
        <v>2.4166283003761566E+67</v>
      </c>
      <c r="DF1838">
        <f t="shared" si="1029"/>
        <v>1.4790864784306799E+68</v>
      </c>
      <c r="DG1838">
        <f t="shared" si="1029"/>
        <v>9.0532612104352589E+68</v>
      </c>
      <c r="DH1838">
        <f t="shared" si="1029"/>
        <v>5.5417086843941918E+69</v>
      </c>
      <c r="DI1838">
        <f t="shared" si="1029"/>
        <v>3.3924143577965174E+70</v>
      </c>
      <c r="DJ1838">
        <f t="shared" si="1029"/>
        <v>2.0768258211051004E+71</v>
      </c>
      <c r="DK1838">
        <f t="shared" si="1029"/>
        <v>1.2715009215168449E+72</v>
      </c>
      <c r="DL1838">
        <f t="shared" si="1029"/>
        <v>7.7849918979718256E+72</v>
      </c>
      <c r="DM1838">
        <f t="shared" si="1029"/>
        <v>4.7667679152706474E+73</v>
      </c>
      <c r="DN1838">
        <f t="shared" si="1029"/>
        <v>2.9188629175631775E+74</v>
      </c>
      <c r="DO1838">
        <f t="shared" si="1029"/>
        <v>1.7874205541635072E+75</v>
      </c>
      <c r="DP1838">
        <f t="shared" si="1029"/>
        <v>1.0946182289594284E+76</v>
      </c>
      <c r="DQ1838">
        <f t="shared" si="1029"/>
        <v>6.7037995843365844E+76</v>
      </c>
    </row>
    <row r="1839" spans="1:121" x14ac:dyDescent="0.2">
      <c r="A1839">
        <f t="shared" si="1012"/>
        <v>1.2419999999999929</v>
      </c>
      <c r="T1839" t="e">
        <f t="shared" si="1010"/>
        <v>#NUM!</v>
      </c>
      <c r="V1839">
        <f t="shared" si="1011"/>
        <v>1</v>
      </c>
      <c r="W1839">
        <f t="shared" si="1030"/>
        <v>2.3138459999999732</v>
      </c>
      <c r="X1839">
        <f t="shared" si="1030"/>
        <v>11.600080508717733</v>
      </c>
      <c r="Y1839">
        <f t="shared" si="1030"/>
        <v>61.252081788330827</v>
      </c>
      <c r="Z1839">
        <f t="shared" si="1030"/>
        <v>334.54681335879297</v>
      </c>
      <c r="AA1839">
        <f t="shared" si="1030"/>
        <v>1869.2585118611844</v>
      </c>
      <c r="AB1839">
        <f t="shared" si="1030"/>
        <v>10612.427076022765</v>
      </c>
      <c r="AC1839">
        <f t="shared" si="1030"/>
        <v>60958.258579885834</v>
      </c>
      <c r="AD1839">
        <f t="shared" si="1030"/>
        <v>353264.14100319007</v>
      </c>
      <c r="AE1839">
        <f t="shared" si="1030"/>
        <v>2061476.6038177072</v>
      </c>
      <c r="AF1839">
        <f t="shared" si="1030"/>
        <v>12096913.4696672</v>
      </c>
      <c r="AG1839">
        <f t="shared" si="1030"/>
        <v>71310279.393504784</v>
      </c>
      <c r="AH1839">
        <f t="shared" si="1030"/>
        <v>421970986.1195097</v>
      </c>
      <c r="AI1839">
        <f t="shared" si="1030"/>
        <v>2505027368.4281354</v>
      </c>
      <c r="AJ1839">
        <f t="shared" si="1030"/>
        <v>14912218716.008205</v>
      </c>
      <c r="AK1839">
        <f t="shared" si="1030"/>
        <v>88984044174.979568</v>
      </c>
      <c r="AL1839">
        <f t="shared" si="1030"/>
        <v>532098628459.75677</v>
      </c>
      <c r="AM1839">
        <f t="shared" si="1030"/>
        <v>3187683392363.5518</v>
      </c>
      <c r="AN1839">
        <f t="shared" si="1030"/>
        <v>19128107028601.469</v>
      </c>
      <c r="AO1839">
        <f t="shared" si="1030"/>
        <v>114949580544821.75</v>
      </c>
      <c r="AP1839">
        <f t="shared" si="1030"/>
        <v>691699489175851</v>
      </c>
      <c r="AQ1839">
        <f t="shared" si="1030"/>
        <v>4167229279105057</v>
      </c>
      <c r="AR1839">
        <f t="shared" si="1030"/>
        <v>2.5133321978203788E+16</v>
      </c>
      <c r="AS1839">
        <f t="shared" si="1030"/>
        <v>1.5173431455683744E+17</v>
      </c>
      <c r="AT1839">
        <f t="shared" si="1030"/>
        <v>9.1688133606277082E+17</v>
      </c>
      <c r="AU1839">
        <f t="shared" si="1030"/>
        <v>5.545059274438526E+18</v>
      </c>
      <c r="AV1839">
        <f t="shared" si="1030"/>
        <v>3.3561005866643116E+19</v>
      </c>
      <c r="AW1839">
        <f t="shared" si="1030"/>
        <v>2.032705935335965E+20</v>
      </c>
      <c r="AX1839">
        <f t="shared" si="1030"/>
        <v>1.2319773369703918E+21</v>
      </c>
      <c r="AY1839">
        <f t="shared" si="1030"/>
        <v>7.4713576697169267E+21</v>
      </c>
      <c r="AZ1839">
        <f t="shared" si="1030"/>
        <v>4.5336401404404871E+22</v>
      </c>
      <c r="BA1839">
        <f t="shared" si="1030"/>
        <v>2.7525110539164863E+23</v>
      </c>
      <c r="BB1839">
        <f t="shared" si="1030"/>
        <v>1.6719794270700251E+24</v>
      </c>
      <c r="BC1839">
        <f t="shared" si="1030"/>
        <v>1.0161066055796206E+25</v>
      </c>
      <c r="BD1839">
        <f t="shared" si="1030"/>
        <v>6.1779152084326489E+25</v>
      </c>
      <c r="BE1839">
        <f t="shared" si="1030"/>
        <v>3.7577494056987653E+26</v>
      </c>
      <c r="BF1839">
        <f t="shared" si="1030"/>
        <v>2.2865815566826486E+27</v>
      </c>
      <c r="BG1839">
        <f t="shared" si="1030"/>
        <v>1.3919038052113736E+28</v>
      </c>
      <c r="BH1839">
        <f t="shared" si="1030"/>
        <v>8.4759184065702453E+28</v>
      </c>
      <c r="BI1839">
        <f t="shared" si="1030"/>
        <v>5.1631099169702357E+29</v>
      </c>
      <c r="BJ1839">
        <f t="shared" si="1030"/>
        <v>3.1461227944254223E+30</v>
      </c>
      <c r="BK1839">
        <f t="shared" si="1030"/>
        <v>1.9176654288202599E+31</v>
      </c>
      <c r="BL1839">
        <f t="shared" si="1030"/>
        <v>1.1692208301914846E+32</v>
      </c>
      <c r="BM1839">
        <f t="shared" si="1030"/>
        <v>7.1308432639379508E+32</v>
      </c>
      <c r="BN1839">
        <f t="shared" si="1030"/>
        <v>4.3501114970191576E+33</v>
      </c>
      <c r="BO1839">
        <f t="shared" si="1030"/>
        <v>2.6544216588600438E+34</v>
      </c>
      <c r="BP1839">
        <f t="shared" si="1030"/>
        <v>1.6201106333792572E+35</v>
      </c>
      <c r="BQ1839">
        <f t="shared" si="1030"/>
        <v>9.8905441259834224E+35</v>
      </c>
      <c r="BR1839">
        <f t="shared" si="1030"/>
        <v>6.0393784666922266E+36</v>
      </c>
      <c r="BS1839">
        <f t="shared" si="1030"/>
        <v>3.6885604954768819E+37</v>
      </c>
      <c r="BT1839">
        <f t="shared" si="1030"/>
        <v>2.2532556541803092E+38</v>
      </c>
      <c r="BU1839">
        <f t="shared" si="1030"/>
        <v>1.3767320806831804E+39</v>
      </c>
      <c r="BV1839">
        <f t="shared" si="1030"/>
        <v>8.4133801156526756E+39</v>
      </c>
      <c r="BW1839">
        <f t="shared" si="1030"/>
        <v>5.1424562062535946E+40</v>
      </c>
      <c r="BX1839">
        <f t="shared" si="1030"/>
        <v>3.1437411226599662E+41</v>
      </c>
      <c r="BY1839">
        <f t="shared" si="1030"/>
        <v>1.922189777619176E+42</v>
      </c>
      <c r="BZ1839">
        <f t="shared" si="1030"/>
        <v>1.1754832426529291E+43</v>
      </c>
      <c r="CA1839">
        <f t="shared" si="1030"/>
        <v>7.1896016750073608E+43</v>
      </c>
      <c r="CB1839">
        <f t="shared" si="1030"/>
        <v>4.398038949793311E+44</v>
      </c>
      <c r="CC1839">
        <f t="shared" si="1030"/>
        <v>2.6907721970686611E+45</v>
      </c>
      <c r="CD1839">
        <f t="shared" si="1030"/>
        <v>1.6464793492709669E+46</v>
      </c>
      <c r="CE1839">
        <f t="shared" si="1030"/>
        <v>1.0076161552437629E+47</v>
      </c>
      <c r="CF1839">
        <f t="shared" si="1030"/>
        <v>6.1672494203520815E+47</v>
      </c>
      <c r="CG1839">
        <f t="shared" si="1030"/>
        <v>3.7752318769541014E+48</v>
      </c>
      <c r="CH1839">
        <f t="shared" si="1030"/>
        <v>2.311264955574802E+49</v>
      </c>
      <c r="CI1839">
        <f t="shared" si="1029"/>
        <v>1.4151685190444826E+50</v>
      </c>
      <c r="CJ1839">
        <f t="shared" si="1029"/>
        <v>8.6659727292466463E+50</v>
      </c>
      <c r="CK1839">
        <f t="shared" si="1029"/>
        <v>5.307325154160353E+51</v>
      </c>
      <c r="CL1839">
        <f t="shared" si="1029"/>
        <v>3.2507370605182153E+52</v>
      </c>
      <c r="CM1839">
        <f t="shared" si="1029"/>
        <v>1.9912893586394742E+53</v>
      </c>
      <c r="CN1839">
        <f t="shared" si="1029"/>
        <v>1.2199217099221588E+54</v>
      </c>
      <c r="CO1839">
        <f t="shared" si="1029"/>
        <v>7.4743483343125547E+54</v>
      </c>
      <c r="CP1839">
        <f t="shared" si="1029"/>
        <v>4.5799135089312581E+55</v>
      </c>
      <c r="CQ1839">
        <f t="shared" si="1029"/>
        <v>2.8066135702081688E+56</v>
      </c>
      <c r="CR1839">
        <f t="shared" si="1029"/>
        <v>1.72007841718148E+57</v>
      </c>
      <c r="CS1839">
        <f t="shared" si="1029"/>
        <v>1.0542729864111373E+58</v>
      </c>
      <c r="CT1839">
        <f t="shared" si="1029"/>
        <v>6.4624334632363242E+58</v>
      </c>
      <c r="CU1839">
        <f t="shared" si="1029"/>
        <v>3.9616515285086621E+59</v>
      </c>
      <c r="CV1839">
        <f t="shared" si="1029"/>
        <v>2.4288052112912736E+60</v>
      </c>
      <c r="CW1839">
        <f t="shared" si="1029"/>
        <v>1.489170448382112E+61</v>
      </c>
      <c r="CX1839">
        <f t="shared" si="1029"/>
        <v>9.1312568317578408E+61</v>
      </c>
      <c r="CY1839">
        <f t="shared" si="1029"/>
        <v>5.5995133175511186E+62</v>
      </c>
      <c r="CZ1839">
        <f t="shared" si="1029"/>
        <v>3.4340195300665293E+63</v>
      </c>
      <c r="DA1839">
        <f t="shared" si="1029"/>
        <v>2.1061398473524816E+64</v>
      </c>
      <c r="DB1839">
        <f t="shared" si="1029"/>
        <v>1.2918225239377904E+65</v>
      </c>
      <c r="DC1839">
        <f t="shared" si="1029"/>
        <v>7.9240821428227343E+65</v>
      </c>
      <c r="DD1839">
        <f t="shared" si="1029"/>
        <v>4.8609913108937815E+66</v>
      </c>
      <c r="DE1839">
        <f t="shared" si="1029"/>
        <v>2.9821521363850564E+67</v>
      </c>
      <c r="DF1839">
        <f t="shared" si="1029"/>
        <v>1.8296295241427623E+68</v>
      </c>
      <c r="DG1839">
        <f t="shared" si="1029"/>
        <v>1.1225980886438451E+69</v>
      </c>
      <c r="DH1839">
        <f t="shared" si="1029"/>
        <v>6.8883085751793955E+69</v>
      </c>
      <c r="DI1839">
        <f t="shared" si="1029"/>
        <v>4.2269532921579077E+70</v>
      </c>
      <c r="DJ1839">
        <f t="shared" si="1029"/>
        <v>2.5939899280503463E+71</v>
      </c>
      <c r="DK1839">
        <f t="shared" si="1029"/>
        <v>1.5919687723620124E+72</v>
      </c>
      <c r="DL1839">
        <f t="shared" si="1029"/>
        <v>9.7707001284601627E+72</v>
      </c>
      <c r="DM1839">
        <f t="shared" si="1029"/>
        <v>5.9970984946352519E+73</v>
      </c>
      <c r="DN1839">
        <f t="shared" si="1029"/>
        <v>3.6811246837308973E+74</v>
      </c>
      <c r="DO1839">
        <f t="shared" si="1029"/>
        <v>2.2596606915253322E+75</v>
      </c>
      <c r="DP1839">
        <f t="shared" si="1029"/>
        <v>1.3871672082936745E+76</v>
      </c>
      <c r="DQ1839">
        <f t="shared" si="1029"/>
        <v>8.5160227748322864E+76</v>
      </c>
    </row>
    <row r="1840" spans="1:121" x14ac:dyDescent="0.2">
      <c r="A1840">
        <f t="shared" si="1012"/>
        <v>1.2434999999999929</v>
      </c>
      <c r="T1840" t="e">
        <f t="shared" si="1010"/>
        <v>#NUM!</v>
      </c>
      <c r="V1840">
        <f t="shared" si="1011"/>
        <v>1</v>
      </c>
      <c r="W1840">
        <f t="shared" si="1030"/>
        <v>2.3194383749999736</v>
      </c>
      <c r="X1840">
        <f t="shared" si="1030"/>
        <v>11.65622114674879</v>
      </c>
      <c r="Y1840">
        <f t="shared" si="1030"/>
        <v>61.697279757377579</v>
      </c>
      <c r="Z1840">
        <f t="shared" si="1030"/>
        <v>337.79284603022131</v>
      </c>
      <c r="AA1840">
        <f t="shared" si="1030"/>
        <v>1891.9571871390146</v>
      </c>
      <c r="AB1840">
        <f t="shared" si="1030"/>
        <v>10767.256131278598</v>
      </c>
      <c r="AC1840">
        <f t="shared" si="1030"/>
        <v>61997.084197581884</v>
      </c>
      <c r="AD1840">
        <f t="shared" si="1030"/>
        <v>360152.68405562831</v>
      </c>
      <c r="AE1840">
        <f t="shared" si="1030"/>
        <v>2106754.3437534422</v>
      </c>
      <c r="AF1840">
        <f t="shared" si="1030"/>
        <v>12392486.355859915</v>
      </c>
      <c r="AG1840">
        <f t="shared" si="1030"/>
        <v>73229218.747957543</v>
      </c>
      <c r="AH1840">
        <f t="shared" si="1030"/>
        <v>434373418.91388088</v>
      </c>
      <c r="AI1840">
        <f t="shared" si="1030"/>
        <v>2584886705.9082065</v>
      </c>
      <c r="AJ1840">
        <f t="shared" si="1030"/>
        <v>15424805278.489315</v>
      </c>
      <c r="AK1840">
        <f t="shared" si="1030"/>
        <v>92265205372.851181</v>
      </c>
      <c r="AL1840">
        <f t="shared" si="1030"/>
        <v>553052474712.49854</v>
      </c>
      <c r="AM1840">
        <f t="shared" si="1030"/>
        <v>3321220942836.1685</v>
      </c>
      <c r="AN1840">
        <f t="shared" si="1030"/>
        <v>19977584150685.238</v>
      </c>
      <c r="AO1840">
        <f t="shared" si="1030"/>
        <v>120344640506829.48</v>
      </c>
      <c r="AP1840">
        <f t="shared" si="1030"/>
        <v>725914055600973.25</v>
      </c>
      <c r="AQ1840">
        <f t="shared" si="1030"/>
        <v>4383929222495040.5</v>
      </c>
      <c r="AR1840">
        <f t="shared" si="1030"/>
        <v>2.6504182945924064E+16</v>
      </c>
      <c r="AS1840">
        <f t="shared" si="1030"/>
        <v>1.6039717697767341E+17</v>
      </c>
      <c r="AT1840">
        <f t="shared" si="1030"/>
        <v>9.7157075357498854E+17</v>
      </c>
      <c r="AU1840">
        <f t="shared" si="1030"/>
        <v>5.8900079532302653E+18</v>
      </c>
      <c r="AV1840">
        <f t="shared" si="1030"/>
        <v>3.5734938952813756E+19</v>
      </c>
      <c r="AW1840">
        <f t="shared" si="1030"/>
        <v>2.1696067262990719E+20</v>
      </c>
      <c r="AX1840">
        <f t="shared" si="1030"/>
        <v>1.3181279517820741E+21</v>
      </c>
      <c r="AY1840">
        <f t="shared" si="1030"/>
        <v>8.013140653133483E+21</v>
      </c>
      <c r="AZ1840">
        <f t="shared" si="1030"/>
        <v>4.8741475363671008E+22</v>
      </c>
      <c r="BA1840">
        <f t="shared" si="1030"/>
        <v>2.9663957155560931E+23</v>
      </c>
      <c r="BB1840">
        <f t="shared" si="1030"/>
        <v>1.8062561147563639E+24</v>
      </c>
      <c r="BC1840">
        <f t="shared" si="1030"/>
        <v>1.1003632140640801E+25</v>
      </c>
      <c r="BD1840">
        <f t="shared" si="1030"/>
        <v>6.706363961935856E+25</v>
      </c>
      <c r="BE1840">
        <f t="shared" si="1030"/>
        <v>4.0890401827909424E+26</v>
      </c>
      <c r="BF1840">
        <f t="shared" si="1030"/>
        <v>2.494184909550528E+27</v>
      </c>
      <c r="BG1840">
        <f t="shared" si="1030"/>
        <v>1.5219471116257163E+28</v>
      </c>
      <c r="BH1840">
        <f t="shared" si="1030"/>
        <v>9.290209195775468E+28</v>
      </c>
      <c r="BI1840">
        <f t="shared" si="1030"/>
        <v>5.6728132206283372E+29</v>
      </c>
      <c r="BJ1840">
        <f t="shared" si="1030"/>
        <v>3.4650632824166827E+30</v>
      </c>
      <c r="BK1840">
        <f t="shared" si="1030"/>
        <v>2.1171748567434702E+31</v>
      </c>
      <c r="BL1840">
        <f t="shared" si="1030"/>
        <v>1.2939837433015226E+32</v>
      </c>
      <c r="BM1840">
        <f t="shared" si="1030"/>
        <v>7.910820942345577E+32</v>
      </c>
      <c r="BN1840">
        <f t="shared" si="1030"/>
        <v>4.8375942543714511E+33</v>
      </c>
      <c r="BO1840">
        <f t="shared" si="1030"/>
        <v>2.959016257123759E+34</v>
      </c>
      <c r="BP1840">
        <f t="shared" si="1030"/>
        <v>1.8103831503017481E+35</v>
      </c>
      <c r="BQ1840">
        <f t="shared" si="1030"/>
        <v>1.1078842766618967E+36</v>
      </c>
      <c r="BR1840">
        <f t="shared" si="1030"/>
        <v>6.7813295109546496E+36</v>
      </c>
      <c r="BS1840">
        <f t="shared" si="1030"/>
        <v>4.1517185037472676E+37</v>
      </c>
      <c r="BT1840">
        <f t="shared" si="1030"/>
        <v>2.5423178462109034E+38</v>
      </c>
      <c r="BU1840">
        <f t="shared" si="1030"/>
        <v>1.5571024805387185E+39</v>
      </c>
      <c r="BV1840">
        <f t="shared" si="1030"/>
        <v>9.5386444816811768E+39</v>
      </c>
      <c r="BW1840">
        <f t="shared" si="1030"/>
        <v>5.844335525838312E+40</v>
      </c>
      <c r="BX1840">
        <f t="shared" si="1030"/>
        <v>3.5814566819743445E+41</v>
      </c>
      <c r="BY1840">
        <f t="shared" si="1030"/>
        <v>2.1951165165603785E+42</v>
      </c>
      <c r="BZ1840">
        <f t="shared" si="1030"/>
        <v>1.3456314970404167E+43</v>
      </c>
      <c r="CA1840">
        <f t="shared" si="1030"/>
        <v>8.2501704096009091E+43</v>
      </c>
      <c r="CB1840">
        <f t="shared" si="1030"/>
        <v>5.0590101182073105E+44</v>
      </c>
      <c r="CC1840">
        <f t="shared" si="1030"/>
        <v>3.1026429197500069E+45</v>
      </c>
      <c r="CD1840">
        <f t="shared" si="1030"/>
        <v>1.9030909317900925E+46</v>
      </c>
      <c r="CE1840">
        <f t="shared" si="1030"/>
        <v>1.1674727738685937E+47</v>
      </c>
      <c r="CF1840">
        <f t="shared" si="1030"/>
        <v>7.162943734289935E+47</v>
      </c>
      <c r="CG1840">
        <f t="shared" si="1030"/>
        <v>4.3953356525524571E+48</v>
      </c>
      <c r="CH1840">
        <f t="shared" ref="CH1840:DQ1843" si="1031">CH$6*POWER($A1840,$B$4*CH$10)</f>
        <v>2.6974073487404162E+49</v>
      </c>
      <c r="CI1840">
        <f t="shared" si="1031"/>
        <v>1.6555921116596628E+50</v>
      </c>
      <c r="CJ1840">
        <f t="shared" si="1031"/>
        <v>1.0162741876232518E+51</v>
      </c>
      <c r="CK1840">
        <f t="shared" si="1031"/>
        <v>6.2390384215357932E+51</v>
      </c>
      <c r="CL1840">
        <f t="shared" si="1031"/>
        <v>3.8306475441673812E+52</v>
      </c>
      <c r="CM1840">
        <f t="shared" si="1031"/>
        <v>2.3521938629111024E+53</v>
      </c>
      <c r="CN1840">
        <f t="shared" si="1031"/>
        <v>1.4445051259211884E+54</v>
      </c>
      <c r="CO1840">
        <f t="shared" si="1031"/>
        <v>8.8717408755289911E+54</v>
      </c>
      <c r="CP1840">
        <f t="shared" si="1031"/>
        <v>5.4493057837867525E+55</v>
      </c>
      <c r="CQ1840">
        <f t="shared" si="1031"/>
        <v>3.3474562563310044E+56</v>
      </c>
      <c r="CR1840">
        <f t="shared" si="1031"/>
        <v>2.0565009942924501E+57</v>
      </c>
      <c r="CS1840">
        <f t="shared" si="1031"/>
        <v>1.2635200666034324E+58</v>
      </c>
      <c r="CT1840">
        <f t="shared" si="1031"/>
        <v>7.7637856595398149E+58</v>
      </c>
      <c r="CU1840">
        <f t="shared" si="1031"/>
        <v>4.770919752212918E+59</v>
      </c>
      <c r="CV1840">
        <f t="shared" si="1031"/>
        <v>2.9320198990292256E+60</v>
      </c>
      <c r="CW1840">
        <f t="shared" si="1031"/>
        <v>1.8020507778028061E+61</v>
      </c>
      <c r="CX1840">
        <f t="shared" si="1031"/>
        <v>1.1076474720742128E+62</v>
      </c>
      <c r="CY1840">
        <f t="shared" si="1031"/>
        <v>6.8087858016880269E+62</v>
      </c>
      <c r="CZ1840">
        <f t="shared" si="1031"/>
        <v>4.1857235184130321E+63</v>
      </c>
      <c r="DA1840">
        <f t="shared" si="1031"/>
        <v>2.5733767326966795E+64</v>
      </c>
      <c r="DB1840">
        <f t="shared" si="1031"/>
        <v>1.5822219499376676E+65</v>
      </c>
      <c r="DC1840">
        <f t="shared" si="1031"/>
        <v>9.7288589950085754E+65</v>
      </c>
      <c r="DD1840">
        <f t="shared" si="1031"/>
        <v>5.9825477330819012E+66</v>
      </c>
      <c r="DE1840">
        <f t="shared" si="1031"/>
        <v>3.6790823651321567E+67</v>
      </c>
      <c r="DF1840">
        <f t="shared" si="1031"/>
        <v>2.2626702277382948E+68</v>
      </c>
      <c r="DG1840">
        <f t="shared" si="1031"/>
        <v>1.3916524505589516E+69</v>
      </c>
      <c r="DH1840">
        <f t="shared" si="1031"/>
        <v>8.5598759658687469E+69</v>
      </c>
      <c r="DI1840">
        <f t="shared" si="1031"/>
        <v>5.2653920599975408E+70</v>
      </c>
      <c r="DJ1840">
        <f t="shared" si="1031"/>
        <v>3.2390670509640473E+71</v>
      </c>
      <c r="DK1840">
        <f t="shared" si="1031"/>
        <v>1.9926663402524614E+72</v>
      </c>
      <c r="DL1840">
        <f t="shared" si="1031"/>
        <v>1.2259538236236535E+73</v>
      </c>
      <c r="DM1840">
        <f t="shared" si="1031"/>
        <v>7.5428938682569813E+73</v>
      </c>
      <c r="DN1840">
        <f t="shared" si="1031"/>
        <v>4.6411513446199171E+74</v>
      </c>
      <c r="DO1840">
        <f t="shared" si="1031"/>
        <v>2.8558593927249526E+75</v>
      </c>
      <c r="DP1840">
        <f t="shared" si="1031"/>
        <v>1.757400687000771E+76</v>
      </c>
      <c r="DQ1840">
        <f t="shared" si="1031"/>
        <v>1.0815016335935586E+77</v>
      </c>
    </row>
    <row r="1841" spans="1:121" x14ac:dyDescent="0.2">
      <c r="A1841">
        <f t="shared" si="1012"/>
        <v>1.244999999999993</v>
      </c>
      <c r="T1841" t="e">
        <f t="shared" si="1010"/>
        <v>#NUM!</v>
      </c>
      <c r="V1841">
        <f t="shared" si="1011"/>
        <v>1</v>
      </c>
      <c r="W1841">
        <f t="shared" ref="W1841:CH1844" si="1032">W$6*POWER($A1841,$B$4*W$10)</f>
        <v>2.3250374999999739</v>
      </c>
      <c r="X1841">
        <f t="shared" si="1032"/>
        <v>11.712565315546614</v>
      </c>
      <c r="Y1841">
        <f t="shared" si="1032"/>
        <v>62.145170989902475</v>
      </c>
      <c r="Z1841">
        <f t="shared" si="1032"/>
        <v>341.06640393397799</v>
      </c>
      <c r="AA1841">
        <f t="shared" si="1032"/>
        <v>1914.9036318355693</v>
      </c>
      <c r="AB1841">
        <f t="shared" si="1032"/>
        <v>10924.153301387978</v>
      </c>
      <c r="AC1841">
        <f t="shared" si="1032"/>
        <v>63052.328582389164</v>
      </c>
      <c r="AD1841">
        <f t="shared" si="1032"/>
        <v>367167.00329392991</v>
      </c>
      <c r="AE1841">
        <f t="shared" si="1032"/>
        <v>2152970.1615837812</v>
      </c>
      <c r="AF1841">
        <f t="shared" si="1032"/>
        <v>12694911.742921392</v>
      </c>
      <c r="AG1841">
        <f t="shared" si="1032"/>
        <v>75197388.951544374</v>
      </c>
      <c r="AH1841">
        <f t="shared" si="1032"/>
        <v>447124765.05873543</v>
      </c>
      <c r="AI1841">
        <f t="shared" si="1032"/>
        <v>2667191020.9475322</v>
      </c>
      <c r="AJ1841">
        <f t="shared" si="1032"/>
        <v>15954361247.508873</v>
      </c>
      <c r="AK1841">
        <f t="shared" si="1032"/>
        <v>95663178704.16098</v>
      </c>
      <c r="AL1841">
        <f t="shared" si="1032"/>
        <v>574804710371.81384</v>
      </c>
      <c r="AM1841">
        <f t="shared" si="1032"/>
        <v>3460181420867.2422</v>
      </c>
      <c r="AN1841">
        <f t="shared" si="1032"/>
        <v>20863693517998.289</v>
      </c>
      <c r="AO1841">
        <f t="shared" si="1032"/>
        <v>125985946571514.86</v>
      </c>
      <c r="AP1841">
        <f t="shared" si="1032"/>
        <v>761776688721913.25</v>
      </c>
      <c r="AQ1841">
        <f t="shared" si="1032"/>
        <v>4611615929229489</v>
      </c>
      <c r="AR1841">
        <f t="shared" si="1032"/>
        <v>2.794802615086608E+16</v>
      </c>
      <c r="AS1841">
        <f t="shared" si="1032"/>
        <v>1.6954327356985565E+17</v>
      </c>
      <c r="AT1841">
        <f t="shared" si="1032"/>
        <v>1.0294503384903813E+18</v>
      </c>
      <c r="AU1841">
        <f t="shared" si="1032"/>
        <v>6.2559601336467354E+18</v>
      </c>
      <c r="AV1841">
        <f t="shared" si="1032"/>
        <v>3.8046810862961197E+19</v>
      </c>
      <c r="AW1841">
        <f t="shared" si="1032"/>
        <v>2.3155457025344681E+20</v>
      </c>
      <c r="AX1841">
        <f t="shared" si="1032"/>
        <v>1.4101880556912703E+21</v>
      </c>
      <c r="AY1841">
        <f t="shared" si="1032"/>
        <v>8.5934855649547581E+21</v>
      </c>
      <c r="AZ1841">
        <f t="shared" si="1032"/>
        <v>5.2397718858217558E+22</v>
      </c>
      <c r="BA1841">
        <f t="shared" si="1032"/>
        <v>3.1966119480921061E+23</v>
      </c>
      <c r="BB1841">
        <f t="shared" si="1032"/>
        <v>1.9511348548665346E+24</v>
      </c>
      <c r="BC1841">
        <f t="shared" si="1032"/>
        <v>1.1914920355665777E+25</v>
      </c>
      <c r="BD1841">
        <f t="shared" si="1032"/>
        <v>7.2792950607705792E+25</v>
      </c>
      <c r="BE1841">
        <f t="shared" si="1032"/>
        <v>4.4490850320167117E+26</v>
      </c>
      <c r="BF1841">
        <f t="shared" si="1032"/>
        <v>2.7203519721310582E+27</v>
      </c>
      <c r="BG1841">
        <f t="shared" si="1032"/>
        <v>1.6639609724561273E+28</v>
      </c>
      <c r="BH1841">
        <f t="shared" si="1032"/>
        <v>1.0181603778043572E+29</v>
      </c>
      <c r="BI1841">
        <f t="shared" si="1032"/>
        <v>6.2321271720085998E+29</v>
      </c>
      <c r="BJ1841">
        <f t="shared" si="1032"/>
        <v>3.8158923698666703E+30</v>
      </c>
      <c r="BK1841">
        <f t="shared" si="1032"/>
        <v>2.3371618975468009E+31</v>
      </c>
      <c r="BL1841">
        <f t="shared" si="1032"/>
        <v>1.4318845845552641E+32</v>
      </c>
      <c r="BM1841">
        <f t="shared" si="1032"/>
        <v>8.7750150823162323E+32</v>
      </c>
      <c r="BN1841">
        <f t="shared" si="1032"/>
        <v>5.3790165493444276E+33</v>
      </c>
      <c r="BO1841">
        <f t="shared" si="1032"/>
        <v>3.2981311059373673E+34</v>
      </c>
      <c r="BP1841">
        <f t="shared" si="1032"/>
        <v>2.0227312627698228E+35</v>
      </c>
      <c r="BQ1841">
        <f t="shared" si="1032"/>
        <v>1.2408212155623443E+36</v>
      </c>
      <c r="BR1841">
        <f t="shared" si="1032"/>
        <v>7.6133673085449038E+36</v>
      </c>
      <c r="BS1841">
        <f t="shared" si="1032"/>
        <v>4.672367114555562E+37</v>
      </c>
      <c r="BT1841">
        <f t="shared" si="1032"/>
        <v>2.8680454455313472E+38</v>
      </c>
      <c r="BU1841">
        <f t="shared" si="1032"/>
        <v>1.7608424631368589E+39</v>
      </c>
      <c r="BV1841">
        <f t="shared" si="1032"/>
        <v>1.0812773163843354E+40</v>
      </c>
      <c r="BW1841">
        <f t="shared" si="1032"/>
        <v>6.6409879856367575E+40</v>
      </c>
      <c r="BX1841">
        <f t="shared" si="1032"/>
        <v>4.0794759756941726E+41</v>
      </c>
      <c r="BY1841">
        <f t="shared" si="1032"/>
        <v>2.5063942083836056E+42</v>
      </c>
      <c r="BZ1841">
        <f t="shared" si="1032"/>
        <v>1.5401572641561292E+43</v>
      </c>
      <c r="CA1841">
        <f t="shared" si="1032"/>
        <v>9.4656178564730038E+43</v>
      </c>
      <c r="CB1841">
        <f t="shared" si="1032"/>
        <v>5.8183349594433237E+44</v>
      </c>
      <c r="CC1841">
        <f t="shared" si="1032"/>
        <v>3.5769435914590174E+45</v>
      </c>
      <c r="CD1841">
        <f t="shared" si="1032"/>
        <v>2.1993125828651054E+46</v>
      </c>
      <c r="CE1841">
        <f t="shared" si="1032"/>
        <v>1.3524502674283579E+47</v>
      </c>
      <c r="CF1841">
        <f t="shared" si="1032"/>
        <v>8.3178906397790514E+47</v>
      </c>
      <c r="CG1841">
        <f t="shared" si="1032"/>
        <v>5.1163569482772484E+48</v>
      </c>
      <c r="CH1841">
        <f t="shared" si="1032"/>
        <v>3.1474761654084295E+49</v>
      </c>
      <c r="CI1841">
        <f t="shared" si="1031"/>
        <v>1.9364950260331889E+50</v>
      </c>
      <c r="CJ1841">
        <f t="shared" si="1031"/>
        <v>1.1915741033636931E+51</v>
      </c>
      <c r="CK1841">
        <f t="shared" si="1031"/>
        <v>7.3328861934495301E+51</v>
      </c>
      <c r="CL1841">
        <f t="shared" si="1031"/>
        <v>4.513117108310727E+52</v>
      </c>
      <c r="CM1841">
        <f t="shared" si="1031"/>
        <v>2.7779514061286762E+53</v>
      </c>
      <c r="CN1841">
        <f t="shared" si="1031"/>
        <v>1.7100851784701825E+54</v>
      </c>
      <c r="CO1841">
        <f t="shared" si="1031"/>
        <v>1.0528212152937368E+55</v>
      </c>
      <c r="CP1841">
        <f t="shared" si="1031"/>
        <v>6.4823739644383462E+55</v>
      </c>
      <c r="CQ1841">
        <f t="shared" si="1031"/>
        <v>3.9916728217667144E+56</v>
      </c>
      <c r="CR1841">
        <f t="shared" si="1031"/>
        <v>2.4581935456818259E+57</v>
      </c>
      <c r="CS1841">
        <f t="shared" si="1031"/>
        <v>1.5139670296279191E+58</v>
      </c>
      <c r="CT1841">
        <f t="shared" si="1031"/>
        <v>9.3251308497458622E+58</v>
      </c>
      <c r="CU1841">
        <f t="shared" si="1031"/>
        <v>5.7442142877140054E+59</v>
      </c>
      <c r="CV1841">
        <f t="shared" si="1031"/>
        <v>3.5386903217375659E+60</v>
      </c>
      <c r="CW1841">
        <f t="shared" si="1031"/>
        <v>2.18016715597703E+61</v>
      </c>
      <c r="CX1841">
        <f t="shared" si="1031"/>
        <v>1.3432951687906261E+62</v>
      </c>
      <c r="CY1841">
        <f t="shared" si="1031"/>
        <v>8.2772617241460988E+62</v>
      </c>
      <c r="CZ1841">
        <f t="shared" si="1031"/>
        <v>5.1007575106811118E+63</v>
      </c>
      <c r="DA1841">
        <f t="shared" si="1031"/>
        <v>3.1435084566891433E+64</v>
      </c>
      <c r="DB1841">
        <f t="shared" si="1031"/>
        <v>1.9374289810976601E+65</v>
      </c>
      <c r="DC1841">
        <f t="shared" si="1031"/>
        <v>1.1941734722236771E+66</v>
      </c>
      <c r="DD1841">
        <f t="shared" si="1031"/>
        <v>7.3610337075468528E+66</v>
      </c>
      <c r="DE1841">
        <f t="shared" si="1031"/>
        <v>4.5377364472303972E+67</v>
      </c>
      <c r="DF1841">
        <f t="shared" si="1031"/>
        <v>2.7974874299611608E+68</v>
      </c>
      <c r="DG1841">
        <f t="shared" si="1031"/>
        <v>1.7247445991664951E+69</v>
      </c>
      <c r="DH1841">
        <f t="shared" si="1031"/>
        <v>1.0634292470505816E+70</v>
      </c>
      <c r="DI1841">
        <f t="shared" si="1031"/>
        <v>6.557208097186356E+70</v>
      </c>
      <c r="DJ1841">
        <f t="shared" si="1031"/>
        <v>4.0434801389290234E+71</v>
      </c>
      <c r="DK1841">
        <f t="shared" si="1031"/>
        <v>2.493544278162607E+72</v>
      </c>
      <c r="DL1841">
        <f t="shared" si="1031"/>
        <v>1.5378137359055422E+73</v>
      </c>
      <c r="DM1841">
        <f t="shared" si="1031"/>
        <v>9.4845066189917548E+73</v>
      </c>
      <c r="DN1841">
        <f t="shared" si="1031"/>
        <v>5.8499156123545039E+74</v>
      </c>
      <c r="DO1841">
        <f t="shared" si="1031"/>
        <v>3.6083430143005429E+75</v>
      </c>
      <c r="DP1841">
        <f t="shared" si="1031"/>
        <v>2.2258142048550386E+76</v>
      </c>
      <c r="DQ1841">
        <f t="shared" si="1031"/>
        <v>1.3730691870370913E+77</v>
      </c>
    </row>
    <row r="1842" spans="1:121" x14ac:dyDescent="0.2">
      <c r="A1842">
        <f t="shared" si="1012"/>
        <v>1.2464999999999931</v>
      </c>
      <c r="T1842" t="e">
        <f t="shared" si="1010"/>
        <v>#NUM!</v>
      </c>
      <c r="V1842">
        <f t="shared" si="1011"/>
        <v>1</v>
      </c>
      <c r="W1842">
        <f t="shared" si="1032"/>
        <v>2.3306433749999744</v>
      </c>
      <c r="X1842">
        <f t="shared" si="1032"/>
        <v>11.769113506434419</v>
      </c>
      <c r="Y1842">
        <f t="shared" si="1032"/>
        <v>62.59576850466857</v>
      </c>
      <c r="Z1842">
        <f t="shared" si="1032"/>
        <v>344.36768688916834</v>
      </c>
      <c r="AA1842">
        <f t="shared" si="1032"/>
        <v>1938.1002470856458</v>
      </c>
      <c r="AB1842">
        <f t="shared" si="1032"/>
        <v>11083.143669254119</v>
      </c>
      <c r="AC1842">
        <f t="shared" si="1032"/>
        <v>64124.230982928799</v>
      </c>
      <c r="AD1842">
        <f t="shared" si="1032"/>
        <v>374309.23953155585</v>
      </c>
      <c r="AE1842">
        <f t="shared" si="1032"/>
        <v>2200142.3272091742</v>
      </c>
      <c r="AF1842">
        <f t="shared" si="1032"/>
        <v>13004339.953367632</v>
      </c>
      <c r="AG1842">
        <f t="shared" si="1032"/>
        <v>77215991.424934775</v>
      </c>
      <c r="AH1842">
        <f t="shared" si="1032"/>
        <v>460234402.19502264</v>
      </c>
      <c r="AI1842">
        <f t="shared" si="1032"/>
        <v>2752012087.2265577</v>
      </c>
      <c r="AJ1842">
        <f t="shared" si="1032"/>
        <v>16501426935.641483</v>
      </c>
      <c r="AK1842">
        <f t="shared" si="1032"/>
        <v>99181974472.44191</v>
      </c>
      <c r="AL1842">
        <f t="shared" si="1032"/>
        <v>597384738575.07971</v>
      </c>
      <c r="AM1842">
        <f t="shared" si="1032"/>
        <v>3604778115250.6665</v>
      </c>
      <c r="AN1842">
        <f t="shared" si="1032"/>
        <v>21787967817726.531</v>
      </c>
      <c r="AO1842">
        <f t="shared" si="1032"/>
        <v>131884420934794.05</v>
      </c>
      <c r="AP1842">
        <f t="shared" si="1032"/>
        <v>799364643025147.62</v>
      </c>
      <c r="AQ1842">
        <f t="shared" si="1032"/>
        <v>4850832177682181</v>
      </c>
      <c r="AR1842">
        <f t="shared" si="1032"/>
        <v>2.9468642009154092E+16</v>
      </c>
      <c r="AS1842">
        <f t="shared" si="1032"/>
        <v>1.7919892874093213E+17</v>
      </c>
      <c r="AT1842">
        <f t="shared" si="1032"/>
        <v>1.0907019970796782E+18</v>
      </c>
      <c r="AU1842">
        <f t="shared" si="1032"/>
        <v>6.6441670469628938E+18</v>
      </c>
      <c r="AV1842">
        <f t="shared" si="1032"/>
        <v>4.0505191771604025E+19</v>
      </c>
      <c r="AW1842">
        <f t="shared" si="1032"/>
        <v>2.4711075819955978E+20</v>
      </c>
      <c r="AX1842">
        <f t="shared" si="1032"/>
        <v>1.5085551462460715E+21</v>
      </c>
      <c r="AY1842">
        <f t="shared" si="1032"/>
        <v>9.2150855930666728E+21</v>
      </c>
      <c r="AZ1842">
        <f t="shared" si="1032"/>
        <v>5.6323322368482645E+22</v>
      </c>
      <c r="BA1842">
        <f t="shared" si="1032"/>
        <v>3.4443848132384622E+23</v>
      </c>
      <c r="BB1842">
        <f t="shared" si="1032"/>
        <v>2.1074384395618407E+24</v>
      </c>
      <c r="BC1842">
        <f t="shared" si="1032"/>
        <v>1.2900442775102733E+25</v>
      </c>
      <c r="BD1842">
        <f t="shared" si="1032"/>
        <v>7.9003923406643403E+25</v>
      </c>
      <c r="BE1842">
        <f t="shared" si="1032"/>
        <v>4.8403403997915856E+26</v>
      </c>
      <c r="BF1842">
        <f t="shared" si="1032"/>
        <v>2.9667172726495E+27</v>
      </c>
      <c r="BG1842">
        <f t="shared" si="1032"/>
        <v>1.8190308310938527E+28</v>
      </c>
      <c r="BH1842">
        <f t="shared" si="1032"/>
        <v>1.115729662478785E+29</v>
      </c>
      <c r="BI1842">
        <f t="shared" si="1032"/>
        <v>6.8458118169897947E+29</v>
      </c>
      <c r="BJ1842">
        <f t="shared" si="1032"/>
        <v>4.2017540682898466E+30</v>
      </c>
      <c r="BK1842">
        <f t="shared" si="1032"/>
        <v>2.579699817278206E+31</v>
      </c>
      <c r="BL1842">
        <f t="shared" si="1032"/>
        <v>1.5842884345847702E+32</v>
      </c>
      <c r="BM1842">
        <f t="shared" si="1032"/>
        <v>9.732400507143095E+32</v>
      </c>
      <c r="BN1842">
        <f t="shared" si="1032"/>
        <v>5.9802707188429344E+33</v>
      </c>
      <c r="BO1842">
        <f t="shared" si="1032"/>
        <v>3.6756296170008927E+34</v>
      </c>
      <c r="BP1842">
        <f t="shared" si="1032"/>
        <v>2.2596848629284423E+35</v>
      </c>
      <c r="BQ1842">
        <f t="shared" si="1032"/>
        <v>1.3895198740474461E+36</v>
      </c>
      <c r="BR1842">
        <f t="shared" si="1032"/>
        <v>8.5463012663606044E+36</v>
      </c>
      <c r="BS1842">
        <f t="shared" si="1032"/>
        <v>5.2575599873488594E+37</v>
      </c>
      <c r="BT1842">
        <f t="shared" si="1032"/>
        <v>3.2350363838020609E+38</v>
      </c>
      <c r="BU1842">
        <f t="shared" si="1032"/>
        <v>1.9909461168783792E+39</v>
      </c>
      <c r="BV1842">
        <f t="shared" si="1032"/>
        <v>1.225524389416401E+40</v>
      </c>
      <c r="BW1842">
        <f t="shared" si="1032"/>
        <v>7.5450726140844844E+40</v>
      </c>
      <c r="BX1842">
        <f t="shared" si="1032"/>
        <v>4.6460188975882005E+41</v>
      </c>
      <c r="BY1842">
        <f t="shared" si="1032"/>
        <v>2.8613555957100767E+42</v>
      </c>
      <c r="BZ1842">
        <f t="shared" si="1032"/>
        <v>1.7625172908221439E+43</v>
      </c>
      <c r="CA1842">
        <f t="shared" si="1032"/>
        <v>1.0858332786042336E+44</v>
      </c>
      <c r="CB1842">
        <f t="shared" si="1032"/>
        <v>6.6905028978144504E+44</v>
      </c>
      <c r="CC1842">
        <f t="shared" si="1032"/>
        <v>4.1230442659370368E+45</v>
      </c>
      <c r="CD1842">
        <f t="shared" si="1032"/>
        <v>2.5411993051598141E+46</v>
      </c>
      <c r="CE1842">
        <f t="shared" si="1032"/>
        <v>1.5664586523249978E+47</v>
      </c>
      <c r="CF1842">
        <f t="shared" si="1032"/>
        <v>9.6573217463494148E+47</v>
      </c>
      <c r="CG1842">
        <f t="shared" si="1032"/>
        <v>5.9545670968222524E+48</v>
      </c>
      <c r="CH1842">
        <f t="shared" si="1032"/>
        <v>3.6719577057711074E+49</v>
      </c>
      <c r="CI1842">
        <f t="shared" si="1031"/>
        <v>2.2646311089373573E+50</v>
      </c>
      <c r="CJ1842">
        <f t="shared" si="1031"/>
        <v>1.3968443063787238E+51</v>
      </c>
      <c r="CK1842">
        <f t="shared" si="1031"/>
        <v>8.6168345348259173E+51</v>
      </c>
      <c r="CL1842">
        <f t="shared" si="1031"/>
        <v>5.316126105391542E+52</v>
      </c>
      <c r="CM1842">
        <f t="shared" si="1031"/>
        <v>3.2801158199333036E+53</v>
      </c>
      <c r="CN1842">
        <f t="shared" si="1031"/>
        <v>2.0240821738260626E+54</v>
      </c>
      <c r="CO1842">
        <f t="shared" si="1031"/>
        <v>1.2491393446505849E+55</v>
      </c>
      <c r="CP1842">
        <f t="shared" si="1031"/>
        <v>7.7096773707511857E+55</v>
      </c>
      <c r="CQ1842">
        <f t="shared" si="1031"/>
        <v>4.7588599348765714E+56</v>
      </c>
      <c r="CR1842">
        <f t="shared" si="1031"/>
        <v>2.937716769907256E+57</v>
      </c>
      <c r="CS1842">
        <f t="shared" si="1031"/>
        <v>1.813661060027821E+58</v>
      </c>
      <c r="CT1842">
        <f t="shared" si="1031"/>
        <v>1.1198001170183875E+59</v>
      </c>
      <c r="CU1842">
        <f t="shared" si="1031"/>
        <v>6.9145205185622679E+59</v>
      </c>
      <c r="CV1842">
        <f t="shared" si="1031"/>
        <v>4.269921176312563E+60</v>
      </c>
      <c r="CW1842">
        <f t="shared" si="1031"/>
        <v>2.6370171558059099E+61</v>
      </c>
      <c r="CX1842">
        <f t="shared" si="1031"/>
        <v>1.6286976812682091E+62</v>
      </c>
      <c r="CY1842">
        <f t="shared" si="1031"/>
        <v>1.0060083275850055E+63</v>
      </c>
      <c r="CZ1842">
        <f t="shared" si="1031"/>
        <v>6.2143459794487308E+63</v>
      </c>
      <c r="DA1842">
        <f t="shared" si="1031"/>
        <v>3.8390277091985823E+64</v>
      </c>
      <c r="DB1842">
        <f t="shared" si="1031"/>
        <v>2.3718011123622191E+65</v>
      </c>
      <c r="DC1842">
        <f t="shared" si="1031"/>
        <v>1.4654322967606041E+66</v>
      </c>
      <c r="DD1842">
        <f t="shared" si="1031"/>
        <v>9.0548864517785626E+66</v>
      </c>
      <c r="DE1842">
        <f t="shared" si="1031"/>
        <v>5.5953767426530355E+67</v>
      </c>
      <c r="DF1842">
        <f t="shared" si="1031"/>
        <v>3.4578334529918068E+68</v>
      </c>
      <c r="DG1842">
        <f t="shared" si="1031"/>
        <v>2.1370101470676652E+69</v>
      </c>
      <c r="DH1842">
        <f t="shared" si="1031"/>
        <v>1.3207975473953336E+70</v>
      </c>
      <c r="DI1842">
        <f t="shared" si="1031"/>
        <v>8.1638023704884873E+70</v>
      </c>
      <c r="DJ1842">
        <f t="shared" si="1031"/>
        <v>5.0463189142271784E+71</v>
      </c>
      <c r="DK1842">
        <f t="shared" si="1031"/>
        <v>3.1194808674342924E+72</v>
      </c>
      <c r="DL1842">
        <f t="shared" si="1031"/>
        <v>1.9284786733621599E+73</v>
      </c>
      <c r="DM1842">
        <f t="shared" si="1031"/>
        <v>1.1922620253107098E+74</v>
      </c>
      <c r="DN1842">
        <f t="shared" si="1031"/>
        <v>7.3714416403303258E+74</v>
      </c>
      <c r="DO1842">
        <f t="shared" si="1031"/>
        <v>4.5578130616226683E+75</v>
      </c>
      <c r="DP1842">
        <f t="shared" si="1031"/>
        <v>2.8182756326806442E+76</v>
      </c>
      <c r="DQ1842">
        <f t="shared" si="1031"/>
        <v>1.74274096578962E+77</v>
      </c>
    </row>
    <row r="1843" spans="1:121" x14ac:dyDescent="0.2">
      <c r="A1843">
        <f t="shared" si="1012"/>
        <v>1.2479999999999931</v>
      </c>
      <c r="T1843" t="e">
        <f t="shared" si="1010"/>
        <v>#NUM!</v>
      </c>
      <c r="V1843">
        <f t="shared" si="1011"/>
        <v>1</v>
      </c>
      <c r="W1843">
        <f t="shared" si="1032"/>
        <v>2.3362559999999744</v>
      </c>
      <c r="X1843">
        <f t="shared" si="1032"/>
        <v>11.825866211327741</v>
      </c>
      <c r="Y1843">
        <f t="shared" si="1032"/>
        <v>63.049085367579863</v>
      </c>
      <c r="Z1843">
        <f t="shared" si="1032"/>
        <v>347.69689592225893</v>
      </c>
      <c r="AA1843">
        <f t="shared" si="1032"/>
        <v>1961.5494543601696</v>
      </c>
      <c r="AB1843">
        <f t="shared" si="1032"/>
        <v>11244.252591242735</v>
      </c>
      <c r="AC1843">
        <f t="shared" si="1032"/>
        <v>65213.033839679803</v>
      </c>
      <c r="AD1843">
        <f t="shared" si="1032"/>
        <v>381581.5673766039</v>
      </c>
      <c r="AE1843">
        <f t="shared" si="1032"/>
        <v>2248289.4437089302</v>
      </c>
      <c r="AF1843">
        <f t="shared" si="1032"/>
        <v>13320924.420338936</v>
      </c>
      <c r="AG1843">
        <f t="shared" si="1032"/>
        <v>79286255.408221215</v>
      </c>
      <c r="AH1843">
        <f t="shared" si="1032"/>
        <v>473711948.25459939</v>
      </c>
      <c r="AI1843">
        <f t="shared" si="1032"/>
        <v>2839423695.1323676</v>
      </c>
      <c r="AJ1843">
        <f t="shared" si="1032"/>
        <v>17066559177.369884</v>
      </c>
      <c r="AK1843">
        <f t="shared" si="1032"/>
        <v>102825735580.6947</v>
      </c>
      <c r="AL1843">
        <f t="shared" si="1032"/>
        <v>620823007945.87439</v>
      </c>
      <c r="AM1843">
        <f t="shared" si="1032"/>
        <v>3755232431535.3604</v>
      </c>
      <c r="AN1843">
        <f t="shared" si="1032"/>
        <v>22752001902129.719</v>
      </c>
      <c r="AO1843">
        <f t="shared" si="1032"/>
        <v>138051456210099.92</v>
      </c>
      <c r="AP1843">
        <f t="shared" si="1032"/>
        <v>838758694739764.38</v>
      </c>
      <c r="AQ1843">
        <f t="shared" si="1032"/>
        <v>5102146858593223</v>
      </c>
      <c r="AR1843">
        <f t="shared" si="1032"/>
        <v>3.1070012873139472E+16</v>
      </c>
      <c r="AS1843">
        <f t="shared" si="1032"/>
        <v>1.8939186661660493E+17</v>
      </c>
      <c r="AT1843">
        <f t="shared" si="1032"/>
        <v>1.1555177700886054E+18</v>
      </c>
      <c r="AU1843">
        <f t="shared" si="1032"/>
        <v>7.0559528205492204E+18</v>
      </c>
      <c r="AV1843">
        <f t="shared" si="1032"/>
        <v>4.3119173026994594E+19</v>
      </c>
      <c r="AW1843">
        <f t="shared" si="1032"/>
        <v>2.6369141371859822E+20</v>
      </c>
      <c r="AX1843">
        <f t="shared" si="1032"/>
        <v>1.6136529307903952E+21</v>
      </c>
      <c r="AY1843">
        <f t="shared" si="1032"/>
        <v>9.8808184316721889E+21</v>
      </c>
      <c r="AZ1843">
        <f t="shared" si="1032"/>
        <v>6.0537769467773251E+22</v>
      </c>
      <c r="BA1843">
        <f t="shared" si="1032"/>
        <v>3.7110296232208172E+23</v>
      </c>
      <c r="BB1843">
        <f t="shared" si="1032"/>
        <v>2.276052407414099E+24</v>
      </c>
      <c r="BC1843">
        <f t="shared" si="1032"/>
        <v>1.3966146137445477E+25</v>
      </c>
      <c r="BD1843">
        <f t="shared" si="1032"/>
        <v>8.5736397204669807E+25</v>
      </c>
      <c r="BE1843">
        <f t="shared" si="1032"/>
        <v>5.2654692419645267E+26</v>
      </c>
      <c r="BF1843">
        <f t="shared" si="1032"/>
        <v>3.2350570261213249E+27</v>
      </c>
      <c r="BG1843">
        <f t="shared" si="1032"/>
        <v>1.9883390666037455E+28</v>
      </c>
      <c r="BH1843">
        <f t="shared" si="1032"/>
        <v>1.2225143616762697E+29</v>
      </c>
      <c r="BI1843">
        <f t="shared" si="1032"/>
        <v>7.5190773456434044E+29</v>
      </c>
      <c r="BJ1843">
        <f t="shared" si="1032"/>
        <v>4.6260980114649763E+30</v>
      </c>
      <c r="BK1843">
        <f t="shared" si="1032"/>
        <v>2.8470689072550078E+31</v>
      </c>
      <c r="BL1843">
        <f t="shared" si="1032"/>
        <v>1.75270030564142E+32</v>
      </c>
      <c r="BM1843">
        <f t="shared" si="1032"/>
        <v>1.0792895901135422E+33</v>
      </c>
      <c r="BN1843">
        <f t="shared" si="1032"/>
        <v>6.6478844925429405E+33</v>
      </c>
      <c r="BO1843">
        <f t="shared" si="1032"/>
        <v>4.0958021332685403E+34</v>
      </c>
      <c r="BP1843">
        <f t="shared" si="1032"/>
        <v>2.5240601894105097E+35</v>
      </c>
      <c r="BQ1843">
        <f t="shared" si="1032"/>
        <v>1.5558266216925668E+36</v>
      </c>
      <c r="BR1843">
        <f t="shared" si="1032"/>
        <v>9.5922223826640625E+36</v>
      </c>
      <c r="BS1843">
        <f t="shared" si="1032"/>
        <v>5.9152061153487229E+37</v>
      </c>
      <c r="BT1843">
        <f t="shared" si="1032"/>
        <v>3.6484585794240298E+38</v>
      </c>
      <c r="BU1843">
        <f t="shared" si="1032"/>
        <v>2.2507868132779176E+39</v>
      </c>
      <c r="BV1843">
        <f t="shared" si="1032"/>
        <v>1.3888054731434075E+40</v>
      </c>
      <c r="BW1843">
        <f t="shared" si="1032"/>
        <v>8.5709209479787801E+40</v>
      </c>
      <c r="BX1843">
        <f t="shared" si="1032"/>
        <v>5.2904138014026718E+41</v>
      </c>
      <c r="BY1843">
        <f t="shared" si="1032"/>
        <v>3.2660671455219075E+42</v>
      </c>
      <c r="BZ1843">
        <f t="shared" si="1032"/>
        <v>2.0166534189086973E+43</v>
      </c>
      <c r="CA1843">
        <f t="shared" si="1032"/>
        <v>1.2453907437064719E+44</v>
      </c>
      <c r="CB1843">
        <f t="shared" si="1032"/>
        <v>7.6921165130543976E+44</v>
      </c>
      <c r="CC1843">
        <f t="shared" si="1032"/>
        <v>4.7517074374344569E+45</v>
      </c>
      <c r="CD1843">
        <f t="shared" si="1032"/>
        <v>2.9357226847596072E+46</v>
      </c>
      <c r="CE1843">
        <f t="shared" si="1032"/>
        <v>1.8140106885741449E+47</v>
      </c>
      <c r="CF1843">
        <f t="shared" si="1032"/>
        <v>1.121042846024552E+48</v>
      </c>
      <c r="CG1843">
        <f t="shared" si="1032"/>
        <v>6.9288364321986476E+48</v>
      </c>
      <c r="CH1843">
        <f t="shared" si="1032"/>
        <v>4.283042571688951E+49</v>
      </c>
      <c r="CI1843">
        <f t="shared" si="1031"/>
        <v>2.6478708266503716E+50</v>
      </c>
      <c r="CJ1843">
        <f t="shared" si="1031"/>
        <v>1.6371630444916151E+51</v>
      </c>
      <c r="CK1843">
        <f t="shared" si="1031"/>
        <v>1.0123630588292817E+52</v>
      </c>
      <c r="CL1843">
        <f t="shared" si="1031"/>
        <v>6.2607795979392567E+52</v>
      </c>
      <c r="CM1843">
        <f t="shared" si="1031"/>
        <v>3.872281530145194E+53</v>
      </c>
      <c r="CN1843">
        <f t="shared" si="1031"/>
        <v>2.3952480262552376E+54</v>
      </c>
      <c r="CO1843">
        <f t="shared" si="1031"/>
        <v>1.4817599208608944E+55</v>
      </c>
      <c r="CP1843">
        <f t="shared" si="1031"/>
        <v>9.1674334373003363E+55</v>
      </c>
      <c r="CQ1843">
        <f t="shared" si="1031"/>
        <v>5.6722986491431115E+56</v>
      </c>
      <c r="CR1843">
        <f t="shared" si="1031"/>
        <v>3.5100289092280488E+57</v>
      </c>
      <c r="CS1843">
        <f t="shared" si="1031"/>
        <v>2.1722084792057861E+58</v>
      </c>
      <c r="CT1843">
        <f t="shared" si="1031"/>
        <v>1.3444061470932141E+59</v>
      </c>
      <c r="CU1843">
        <f t="shared" si="1031"/>
        <v>8.3214049279825519E+59</v>
      </c>
      <c r="CV1843">
        <f t="shared" si="1031"/>
        <v>5.1510889444518383E+60</v>
      </c>
      <c r="CW1843">
        <f t="shared" si="1031"/>
        <v>3.1888695333968116E+61</v>
      </c>
      <c r="CX1843">
        <f t="shared" si="1031"/>
        <v>1.9742806051637833E+62</v>
      </c>
      <c r="CY1843">
        <f t="shared" si="1031"/>
        <v>1.2224034918931024E+63</v>
      </c>
      <c r="CZ1843">
        <f t="shared" si="1031"/>
        <v>7.569253315146728E+63</v>
      </c>
      <c r="DA1843">
        <f t="shared" si="1031"/>
        <v>4.6873076890813841E+64</v>
      </c>
      <c r="DB1843">
        <f t="shared" si="1031"/>
        <v>2.9028533056778699E+65</v>
      </c>
      <c r="DC1843">
        <f t="shared" si="1031"/>
        <v>1.7978654430450392E+66</v>
      </c>
      <c r="DD1843">
        <f t="shared" si="1031"/>
        <v>1.1135738907723024E+67</v>
      </c>
      <c r="DE1843">
        <f t="shared" si="1031"/>
        <v>6.8977900185530119E+67</v>
      </c>
      <c r="DF1843">
        <f t="shared" si="1031"/>
        <v>4.27296477609675E+68</v>
      </c>
      <c r="DG1843">
        <f t="shared" si="1031"/>
        <v>2.6471370738462078E+69</v>
      </c>
      <c r="DH1843">
        <f t="shared" si="1031"/>
        <v>1.6400258936960233E+70</v>
      </c>
      <c r="DI1843">
        <f t="shared" si="1031"/>
        <v>1.0161353004177101E+71</v>
      </c>
      <c r="DJ1843">
        <f t="shared" si="1031"/>
        <v>6.2961976735731876E+71</v>
      </c>
      <c r="DK1843">
        <f t="shared" si="1031"/>
        <v>3.9014908486179167E+72</v>
      </c>
      <c r="DL1843">
        <f t="shared" si="1031"/>
        <v>2.4177295117996034E+73</v>
      </c>
      <c r="DM1843">
        <f t="shared" si="1031"/>
        <v>1.4983359083964697E+74</v>
      </c>
      <c r="DN1843">
        <f t="shared" si="1031"/>
        <v>9.2861247319863591E+74</v>
      </c>
      <c r="DO1843">
        <f t="shared" si="1031"/>
        <v>5.7555018113742704E+75</v>
      </c>
      <c r="DP1843">
        <f t="shared" si="1031"/>
        <v>3.5674242237820812E+76</v>
      </c>
      <c r="DQ1843">
        <f t="shared" si="1031"/>
        <v>2.2113054504814894E+77</v>
      </c>
    </row>
    <row r="1844" spans="1:121" x14ac:dyDescent="0.2">
      <c r="A1844">
        <f t="shared" si="1012"/>
        <v>1.2494999999999932</v>
      </c>
      <c r="T1844" t="e">
        <f t="shared" si="1010"/>
        <v>#NUM!</v>
      </c>
      <c r="V1844">
        <f t="shared" si="1011"/>
        <v>1</v>
      </c>
      <c r="W1844">
        <f t="shared" si="1032"/>
        <v>2.3418753749999746</v>
      </c>
      <c r="X1844">
        <f t="shared" si="1032"/>
        <v>11.882823922734419</v>
      </c>
      <c r="Y1844">
        <f t="shared" si="1032"/>
        <v>63.505134691794815</v>
      </c>
      <c r="Z1844">
        <f t="shared" si="1032"/>
        <v>351.05423327290572</v>
      </c>
      <c r="AA1844">
        <f t="shared" si="1032"/>
        <v>1985.2536956136428</v>
      </c>
      <c r="AB1844">
        <f t="shared" si="1032"/>
        <v>11407.505699828907</v>
      </c>
      <c r="AC1844">
        <f t="shared" si="1032"/>
        <v>66318.982823643964</v>
      </c>
      <c r="AD1844">
        <f t="shared" si="1032"/>
        <v>388986.19572365202</v>
      </c>
      <c r="AE1844">
        <f t="shared" si="1032"/>
        <v>2297430.4530052799</v>
      </c>
      <c r="AF1844">
        <f t="shared" si="1032"/>
        <v>13644821.748108119</v>
      </c>
      <c r="AG1844">
        <f t="shared" si="1032"/>
        <v>81409438.570444763</v>
      </c>
      <c r="AH1844">
        <f t="shared" si="1032"/>
        <v>487567267.31706792</v>
      </c>
      <c r="AI1844">
        <f t="shared" si="1032"/>
        <v>2929501705.8946843</v>
      </c>
      <c r="AJ1844">
        <f t="shared" si="1032"/>
        <v>17650331813.499416</v>
      </c>
      <c r="AK1844">
        <f t="shared" si="1032"/>
        <v>106598741748.2168</v>
      </c>
      <c r="AL1844">
        <f t="shared" si="1032"/>
        <v>645151048442.60583</v>
      </c>
      <c r="AM1844">
        <f t="shared" si="1032"/>
        <v>3911774190581.0195</v>
      </c>
      <c r="AN1844">
        <f t="shared" si="1032"/>
        <v>23757455230531.793</v>
      </c>
      <c r="AO1844">
        <f t="shared" si="1032"/>
        <v>144498935086225.5</v>
      </c>
      <c r="AP1844">
        <f t="shared" si="1032"/>
        <v>880043297850095</v>
      </c>
      <c r="AQ1844">
        <f t="shared" si="1032"/>
        <v>5366156197588736</v>
      </c>
      <c r="AR1844">
        <f t="shared" si="1032"/>
        <v>3.275632250182774E+16</v>
      </c>
      <c r="AS1844">
        <f t="shared" si="1032"/>
        <v>2.0015128364619392E+17</v>
      </c>
      <c r="AT1844">
        <f t="shared" si="1032"/>
        <v>1.22410038412975E+18</v>
      </c>
      <c r="AU1844">
        <f t="shared" si="1032"/>
        <v>7.4927186292827279E+18</v>
      </c>
      <c r="AV1844">
        <f t="shared" si="1032"/>
        <v>4.5898398159908307E+19</v>
      </c>
      <c r="AW1844">
        <f t="shared" si="1032"/>
        <v>2.8136264944835396E+20</v>
      </c>
      <c r="AX1844">
        <f t="shared" si="1032"/>
        <v>1.7259330199573719E+21</v>
      </c>
      <c r="AY1844">
        <f t="shared" si="1032"/>
        <v>1.0593758676378054E+22</v>
      </c>
      <c r="AZ1844">
        <f t="shared" si="1032"/>
        <v>6.5061927018949006E+22</v>
      </c>
      <c r="BA1844">
        <f t="shared" si="1032"/>
        <v>3.9979584687586908E+23</v>
      </c>
      <c r="BB1844">
        <f t="shared" si="1032"/>
        <v>2.4579297441875381E+24</v>
      </c>
      <c r="BC1844">
        <f t="shared" si="1032"/>
        <v>1.5118445535718396E+25</v>
      </c>
      <c r="BD1844">
        <f t="shared" si="1032"/>
        <v>9.303345240767843E+25</v>
      </c>
      <c r="BE1844">
        <f t="shared" si="1032"/>
        <v>5.7273581043371309E+26</v>
      </c>
      <c r="BF1844">
        <f t="shared" si="1032"/>
        <v>3.527301223203077E+27</v>
      </c>
      <c r="BG1844">
        <f t="shared" si="1032"/>
        <v>2.1731735180126671E+28</v>
      </c>
      <c r="BH1844">
        <f t="shared" si="1032"/>
        <v>1.3393721941634247E+29</v>
      </c>
      <c r="BI1844">
        <f t="shared" si="1032"/>
        <v>8.2576260410676142E+29</v>
      </c>
      <c r="BJ1844">
        <f t="shared" si="1032"/>
        <v>5.0927087417985013E+30</v>
      </c>
      <c r="BK1844">
        <f t="shared" si="1032"/>
        <v>3.1417768692827547E+31</v>
      </c>
      <c r="BL1844">
        <f t="shared" si="1032"/>
        <v>1.9387792908656117E+32</v>
      </c>
      <c r="BM1844">
        <f t="shared" si="1032"/>
        <v>1.1967461754342947E+33</v>
      </c>
      <c r="BN1844">
        <f t="shared" si="1032"/>
        <v>7.3890886186082596E+33</v>
      </c>
      <c r="BO1844">
        <f t="shared" si="1032"/>
        <v>4.5634125066565519E+34</v>
      </c>
      <c r="BP1844">
        <f t="shared" si="1032"/>
        <v>2.8189918330744943E+35</v>
      </c>
      <c r="BQ1844">
        <f t="shared" si="1032"/>
        <v>1.7418014964046305E+36</v>
      </c>
      <c r="BR1844">
        <f t="shared" si="1032"/>
        <v>1.0764653372602278E+37</v>
      </c>
      <c r="BS1844">
        <f t="shared" si="1032"/>
        <v>6.6541723229446782E+37</v>
      </c>
      <c r="BT1844">
        <f t="shared" si="1032"/>
        <v>4.1141197797149625E+38</v>
      </c>
      <c r="BU1844">
        <f t="shared" si="1032"/>
        <v>2.5441647081003311E+39</v>
      </c>
      <c r="BV1844">
        <f t="shared" si="1032"/>
        <v>1.5736046542198243E+40</v>
      </c>
      <c r="BW1844">
        <f t="shared" si="1032"/>
        <v>9.7347555814613986E+40</v>
      </c>
      <c r="BX1844">
        <f t="shared" si="1032"/>
        <v>6.0232453663902369E+41</v>
      </c>
      <c r="BY1844">
        <f t="shared" si="1032"/>
        <v>3.7274289308476153E+42</v>
      </c>
      <c r="BZ1844">
        <f t="shared" si="1032"/>
        <v>2.3070599498725213E+43</v>
      </c>
      <c r="CA1844">
        <f t="shared" si="1032"/>
        <v>1.4281591173775563E+44</v>
      </c>
      <c r="CB1844">
        <f t="shared" si="1032"/>
        <v>8.8421966093989126E+44</v>
      </c>
      <c r="CC1844">
        <f t="shared" si="1032"/>
        <v>5.4752929041882201E+45</v>
      </c>
      <c r="CD1844">
        <f t="shared" si="1032"/>
        <v>3.3909082787735889E+46</v>
      </c>
      <c r="CE1844">
        <f t="shared" si="1032"/>
        <v>2.1003138965587216E+47</v>
      </c>
      <c r="CF1844">
        <f t="shared" si="1032"/>
        <v>1.3010977503270396E+48</v>
      </c>
      <c r="CG1844">
        <f t="shared" si="1032"/>
        <v>8.0610455234275251E+48</v>
      </c>
      <c r="CH1844">
        <f t="shared" ref="CH1844:DQ1847" si="1033">CH$6*POWER($A1844,$B$4*CH$10)</f>
        <v>4.9949000930756231E+49</v>
      </c>
      <c r="CI1844">
        <f t="shared" si="1033"/>
        <v>3.0953841882554517E+50</v>
      </c>
      <c r="CJ1844">
        <f t="shared" si="1033"/>
        <v>1.9184613232675345E+51</v>
      </c>
      <c r="CK1844">
        <f t="shared" si="1033"/>
        <v>1.1891612665858348E+52</v>
      </c>
      <c r="CL1844">
        <f t="shared" si="1033"/>
        <v>7.3718456095897704E+52</v>
      </c>
      <c r="CM1844">
        <f t="shared" si="1033"/>
        <v>4.5704408288098378E+53</v>
      </c>
      <c r="CN1844">
        <f t="shared" si="1033"/>
        <v>2.8339031713680257E+54</v>
      </c>
      <c r="CO1844">
        <f t="shared" si="1033"/>
        <v>1.757339659004723E+55</v>
      </c>
      <c r="CP1844">
        <f t="shared" si="1033"/>
        <v>1.0898556551335362E+56</v>
      </c>
      <c r="CQ1844">
        <f t="shared" si="1033"/>
        <v>6.7596413745142099E+56</v>
      </c>
      <c r="CR1844">
        <f t="shared" si="1033"/>
        <v>4.1929396407586672E+57</v>
      </c>
      <c r="CS1844">
        <f t="shared" si="1033"/>
        <v>2.6010743837994053E+58</v>
      </c>
      <c r="CT1844">
        <f t="shared" si="1033"/>
        <v>1.6137085765136456E+59</v>
      </c>
      <c r="CU1844">
        <f t="shared" si="1033"/>
        <v>1.0012317743592163E+60</v>
      </c>
      <c r="CV1844">
        <f t="shared" si="1033"/>
        <v>6.2126997745052485E+60</v>
      </c>
      <c r="CW1844">
        <f t="shared" si="1033"/>
        <v>3.8553287735820239E+61</v>
      </c>
      <c r="CX1844">
        <f t="shared" si="1033"/>
        <v>2.392637458825776E+62</v>
      </c>
      <c r="CY1844">
        <f t="shared" si="1033"/>
        <v>1.4849982800027802E+63</v>
      </c>
      <c r="CZ1844">
        <f t="shared" si="1033"/>
        <v>9.2173856555678231E+63</v>
      </c>
      <c r="DA1844">
        <f t="shared" si="1033"/>
        <v>5.721653216527975E+64</v>
      </c>
      <c r="DB1844">
        <f t="shared" si="1033"/>
        <v>3.5519472628805056E+65</v>
      </c>
      <c r="DC1844">
        <f t="shared" si="1033"/>
        <v>2.2051693859882956E+66</v>
      </c>
      <c r="DD1844">
        <f t="shared" si="1033"/>
        <v>1.3691377963457634E+67</v>
      </c>
      <c r="DE1844">
        <f t="shared" si="1033"/>
        <v>8.5012236101777528E+67</v>
      </c>
      <c r="DF1844">
        <f t="shared" si="1033"/>
        <v>5.2789084853793103E+68</v>
      </c>
      <c r="DG1844">
        <f t="shared" si="1033"/>
        <v>3.2781936231129444E+69</v>
      </c>
      <c r="DH1844">
        <f t="shared" si="1033"/>
        <v>2.0358802339421864E+70</v>
      </c>
      <c r="DI1844">
        <f t="shared" si="1033"/>
        <v>1.2644347127306249E+71</v>
      </c>
      <c r="DJ1844">
        <f t="shared" si="1033"/>
        <v>7.8535601785383263E+71</v>
      </c>
      <c r="DK1844">
        <f t="shared" si="1033"/>
        <v>4.8782287809310371E+72</v>
      </c>
      <c r="DL1844">
        <f t="shared" si="1033"/>
        <v>3.0302791211831931E+73</v>
      </c>
      <c r="DM1844">
        <f t="shared" si="1033"/>
        <v>1.8824673819244038E+74</v>
      </c>
      <c r="DN1844">
        <f t="shared" si="1033"/>
        <v>1.1694889834733119E+75</v>
      </c>
      <c r="DO1844">
        <f t="shared" si="1033"/>
        <v>7.2658791045567762E+75</v>
      </c>
      <c r="DP1844">
        <f t="shared" si="1033"/>
        <v>4.5144316257804415E+76</v>
      </c>
      <c r="DQ1844">
        <f t="shared" si="1033"/>
        <v>2.8050487237510997E+77</v>
      </c>
    </row>
    <row r="1845" spans="1:121" x14ac:dyDescent="0.2">
      <c r="A1845">
        <f t="shared" si="1012"/>
        <v>1.2509999999999932</v>
      </c>
      <c r="T1845" t="e">
        <f t="shared" si="1010"/>
        <v>#NUM!</v>
      </c>
      <c r="V1845">
        <f t="shared" si="1011"/>
        <v>1</v>
      </c>
      <c r="W1845">
        <f t="shared" ref="W1845:CH1848" si="1034">W$6*POWER($A1845,$B$4*W$10)</f>
        <v>2.3475014999999746</v>
      </c>
      <c r="X1845">
        <f t="shared" si="1034"/>
        <v>11.939987133754615</v>
      </c>
      <c r="Y1845">
        <f t="shared" si="1034"/>
        <v>63.963929637840323</v>
      </c>
      <c r="Z1845">
        <f t="shared" si="1034"/>
        <v>354.43990239980582</v>
      </c>
      <c r="AA1845">
        <f t="shared" si="1034"/>
        <v>2009.215433432488</v>
      </c>
      <c r="AB1845">
        <f t="shared" si="1034"/>
        <v>11572.928906266437</v>
      </c>
      <c r="AC1845">
        <f t="shared" si="1034"/>
        <v>67442.326875432307</v>
      </c>
      <c r="AD1845">
        <f t="shared" si="1034"/>
        <v>396525.36825215979</v>
      </c>
      <c r="AE1845">
        <f t="shared" si="1034"/>
        <v>2347584.641616764</v>
      </c>
      <c r="AF1845">
        <f t="shared" si="1034"/>
        <v>13976191.773691038</v>
      </c>
      <c r="AG1845">
        <f t="shared" si="1034"/>
        <v>83586827.631719321</v>
      </c>
      <c r="AH1845">
        <f t="shared" si="1034"/>
        <v>501810475.60207546</v>
      </c>
      <c r="AI1845">
        <f t="shared" si="1034"/>
        <v>3022324107.1073842</v>
      </c>
      <c r="AJ1845">
        <f t="shared" si="1034"/>
        <v>18253336189.167332</v>
      </c>
      <c r="AK1845">
        <f t="shared" si="1034"/>
        <v>110505413856.21878</v>
      </c>
      <c r="AL1845">
        <f t="shared" si="1034"/>
        <v>670401508391.01794</v>
      </c>
      <c r="AM1845">
        <f t="shared" si="1034"/>
        <v>4074641937716.6182</v>
      </c>
      <c r="AN1845">
        <f t="shared" si="1034"/>
        <v>24806054404127.684</v>
      </c>
      <c r="AO1845">
        <f t="shared" si="1034"/>
        <v>151239250781499.47</v>
      </c>
      <c r="AP1845">
        <f t="shared" si="1034"/>
        <v>923306746819498.5</v>
      </c>
      <c r="AQ1845">
        <f t="shared" si="1034"/>
        <v>5643485033361689</v>
      </c>
      <c r="AR1845">
        <f t="shared" si="1034"/>
        <v>3.453196598635108E+16</v>
      </c>
      <c r="AS1845">
        <f t="shared" si="1034"/>
        <v>2.1150792488007571E+17</v>
      </c>
      <c r="AT1845">
        <f t="shared" si="1034"/>
        <v>1.2966638323564925E+18</v>
      </c>
      <c r="AU1845">
        <f t="shared" si="1034"/>
        <v>7.9559470779557407E+18</v>
      </c>
      <c r="AV1845">
        <f t="shared" si="1034"/>
        <v>4.8853095696734429E+19</v>
      </c>
      <c r="AW1845">
        <f t="shared" si="1034"/>
        <v>3.0019475731177315E+20</v>
      </c>
      <c r="AX1845">
        <f t="shared" si="1034"/>
        <v>1.8458767283478085E+21</v>
      </c>
      <c r="AY1845">
        <f t="shared" si="1034"/>
        <v>1.1357191035551008E+22</v>
      </c>
      <c r="AZ1845">
        <f t="shared" si="1034"/>
        <v>6.9918141542582253E+22</v>
      </c>
      <c r="BA1845">
        <f t="shared" si="1034"/>
        <v>4.306687210513223E+23</v>
      </c>
      <c r="BB1845">
        <f t="shared" si="1034"/>
        <v>2.6540959294915168E+24</v>
      </c>
      <c r="BC1845">
        <f t="shared" si="1034"/>
        <v>1.6364260673731795E+25</v>
      </c>
      <c r="BD1845">
        <f t="shared" si="1034"/>
        <v>1.0094166995722602E+26</v>
      </c>
      <c r="BE1845">
        <f t="shared" si="1034"/>
        <v>6.2291355927893583E+26</v>
      </c>
      <c r="BF1845">
        <f t="shared" si="1034"/>
        <v>3.8455467340436081E+27</v>
      </c>
      <c r="BG1845">
        <f t="shared" si="1034"/>
        <v>2.3749367465747967E+28</v>
      </c>
      <c r="BH1845">
        <f t="shared" si="1034"/>
        <v>1.4672395333902805E+29</v>
      </c>
      <c r="BI1845">
        <f t="shared" si="1034"/>
        <v>9.0676980797865986E+29</v>
      </c>
      <c r="BJ1845">
        <f t="shared" si="1034"/>
        <v>5.6057377626805449E+30</v>
      </c>
      <c r="BK1845">
        <f t="shared" si="1034"/>
        <v>3.4665811799407032E+31</v>
      </c>
      <c r="BL1845">
        <f t="shared" si="1034"/>
        <v>2.144354124616991E+32</v>
      </c>
      <c r="BM1845">
        <f t="shared" si="1034"/>
        <v>1.3268208334511228E+33</v>
      </c>
      <c r="BN1845">
        <f t="shared" si="1034"/>
        <v>8.2118915923048715E+33</v>
      </c>
      <c r="BO1845">
        <f t="shared" si="1034"/>
        <v>5.0837496919350573E+34</v>
      </c>
      <c r="BP1845">
        <f t="shared" si="1034"/>
        <v>3.1479682750174939E+35</v>
      </c>
      <c r="BQ1845">
        <f t="shared" si="1034"/>
        <v>1.9497426284002466E+36</v>
      </c>
      <c r="BR1845">
        <f t="shared" si="1034"/>
        <v>1.2078716166378405E+37</v>
      </c>
      <c r="BS1845">
        <f t="shared" si="1034"/>
        <v>7.4843978997043097E+37</v>
      </c>
      <c r="BT1845">
        <f t="shared" si="1034"/>
        <v>4.638545861230203E+38</v>
      </c>
      <c r="BU1845">
        <f t="shared" si="1034"/>
        <v>2.8753601233669271E+39</v>
      </c>
      <c r="BV1845">
        <f t="shared" si="1034"/>
        <v>1.7827266279608271E+40</v>
      </c>
      <c r="BW1845">
        <f t="shared" si="1034"/>
        <v>1.1054936957349532E+41</v>
      </c>
      <c r="BX1845">
        <f t="shared" si="1034"/>
        <v>6.8565219732994543E+41</v>
      </c>
      <c r="BY1845">
        <f t="shared" si="1034"/>
        <v>4.2532879639700821E+42</v>
      </c>
      <c r="BZ1845">
        <f t="shared" si="1034"/>
        <v>2.638860265746596E+43</v>
      </c>
      <c r="CA1845">
        <f t="shared" si="1034"/>
        <v>1.6374807722516685E+44</v>
      </c>
      <c r="CB1845">
        <f t="shared" si="1034"/>
        <v>1.0162530877738929E+45</v>
      </c>
      <c r="CC1845">
        <f t="shared" si="1034"/>
        <v>6.3079924701280477E+45</v>
      </c>
      <c r="CD1845">
        <f t="shared" si="1034"/>
        <v>3.9159933925694391E+46</v>
      </c>
      <c r="CE1845">
        <f t="shared" si="1034"/>
        <v>2.4313764845458066E+47</v>
      </c>
      <c r="CF1845">
        <f t="shared" si="1034"/>
        <v>1.5098021190720716E+48</v>
      </c>
      <c r="CG1845">
        <f t="shared" si="1034"/>
        <v>9.3765608609479811E+48</v>
      </c>
      <c r="CH1845">
        <f t="shared" si="1034"/>
        <v>5.8239965299661106E+49</v>
      </c>
      <c r="CI1845">
        <f t="shared" si="1033"/>
        <v>3.6178533593366525E+50</v>
      </c>
      <c r="CJ1845">
        <f t="shared" si="1033"/>
        <v>2.247664812044082E+51</v>
      </c>
      <c r="CK1845">
        <f t="shared" si="1033"/>
        <v>1.3965656369578549E+52</v>
      </c>
      <c r="CL1845">
        <f t="shared" si="1033"/>
        <v>8.6783852726928662E+52</v>
      </c>
      <c r="CM1845">
        <f t="shared" si="1033"/>
        <v>5.3934031516765742E+53</v>
      </c>
      <c r="CN1845">
        <f t="shared" si="1033"/>
        <v>3.3522152661825126E+54</v>
      </c>
      <c r="CO1845">
        <f t="shared" si="1033"/>
        <v>2.0837456247099619E+55</v>
      </c>
      <c r="CP1845">
        <f t="shared" si="1033"/>
        <v>1.2953886016395376E+56</v>
      </c>
      <c r="CQ1845">
        <f t="shared" si="1033"/>
        <v>8.0537258717060882E+56</v>
      </c>
      <c r="CR1845">
        <f t="shared" si="1033"/>
        <v>5.0076491891124275E+57</v>
      </c>
      <c r="CS1845">
        <f t="shared" si="1033"/>
        <v>3.1139394008596072E+58</v>
      </c>
      <c r="CT1845">
        <f t="shared" si="1033"/>
        <v>1.9365316096714561E+59</v>
      </c>
      <c r="CU1845">
        <f t="shared" si="1033"/>
        <v>1.2044151373259818E+60</v>
      </c>
      <c r="CV1845">
        <f t="shared" si="1033"/>
        <v>7.4914182921812162E+60</v>
      </c>
      <c r="CW1845">
        <f t="shared" si="1033"/>
        <v>4.6600137495269444E+61</v>
      </c>
      <c r="CX1845">
        <f t="shared" si="1033"/>
        <v>2.8989770328050749E+62</v>
      </c>
      <c r="CY1845">
        <f t="shared" si="1033"/>
        <v>1.8035821399942178E+63</v>
      </c>
      <c r="CZ1845">
        <f t="shared" si="1033"/>
        <v>1.1221730451322769E+64</v>
      </c>
      <c r="DA1845">
        <f t="shared" si="1033"/>
        <v>6.9825765322486825E+64</v>
      </c>
      <c r="DB1845">
        <f t="shared" si="1033"/>
        <v>4.3451300537933745E+65</v>
      </c>
      <c r="DC1845">
        <f t="shared" si="1033"/>
        <v>2.7040849054016192E+66</v>
      </c>
      <c r="DD1845">
        <f t="shared" si="1033"/>
        <v>1.6829361040725916E+67</v>
      </c>
      <c r="DE1845">
        <f t="shared" si="1033"/>
        <v>1.0474758185923877E+68</v>
      </c>
      <c r="DF1845">
        <f t="shared" si="1033"/>
        <v>6.5200180469285328E+68</v>
      </c>
      <c r="DG1845">
        <f t="shared" si="1033"/>
        <v>4.0586477847321014E+69</v>
      </c>
      <c r="DH1845">
        <f t="shared" si="1033"/>
        <v>2.5266267363537725E+70</v>
      </c>
      <c r="DI1845">
        <f t="shared" si="1033"/>
        <v>1.5729951012896607E+71</v>
      </c>
      <c r="DJ1845">
        <f t="shared" si="1033"/>
        <v>9.7935384876360771E+71</v>
      </c>
      <c r="DK1845">
        <f t="shared" si="1033"/>
        <v>6.0978582010854895E+72</v>
      </c>
      <c r="DL1845">
        <f t="shared" si="1033"/>
        <v>3.7969938082722432E+73</v>
      </c>
      <c r="DM1845">
        <f t="shared" si="1033"/>
        <v>2.36443191970178E+74</v>
      </c>
      <c r="DN1845">
        <f t="shared" si="1033"/>
        <v>1.4724399341795753E+75</v>
      </c>
      <c r="DO1845">
        <f t="shared" si="1033"/>
        <v>9.1700503077441436E+75</v>
      </c>
      <c r="DP1845">
        <f t="shared" si="1033"/>
        <v>5.7112178851582164E+76</v>
      </c>
      <c r="DQ1845">
        <f t="shared" si="1033"/>
        <v>3.5571989634274742E+77</v>
      </c>
    </row>
    <row r="1846" spans="1:121" x14ac:dyDescent="0.2">
      <c r="A1846">
        <f t="shared" si="1012"/>
        <v>1.2524999999999933</v>
      </c>
      <c r="T1846" t="e">
        <f t="shared" si="1010"/>
        <v>#NUM!</v>
      </c>
      <c r="V1846">
        <f t="shared" si="1011"/>
        <v>1</v>
      </c>
      <c r="W1846">
        <f t="shared" si="1034"/>
        <v>2.3531343749999749</v>
      </c>
      <c r="X1846">
        <f t="shared" si="1034"/>
        <v>11.997356338080799</v>
      </c>
      <c r="Y1846">
        <f t="shared" si="1034"/>
        <v>64.425483413725516</v>
      </c>
      <c r="Z1846">
        <f t="shared" si="1034"/>
        <v>357.85410798656744</v>
      </c>
      <c r="AA1846">
        <f t="shared" si="1034"/>
        <v>2033.4371511842839</v>
      </c>
      <c r="AB1846">
        <f t="shared" si="1034"/>
        <v>11740.548403279683</v>
      </c>
      <c r="AC1846">
        <f t="shared" si="1034"/>
        <v>68583.318244776179</v>
      </c>
      <c r="AD1846">
        <f t="shared" si="1034"/>
        <v>404201.36393149931</v>
      </c>
      <c r="AE1846">
        <f t="shared" si="1034"/>
        <v>2398771.6465022061</v>
      </c>
      <c r="AF1846">
        <f t="shared" si="1034"/>
        <v>14315197.62957776</v>
      </c>
      <c r="AG1846">
        <f t="shared" si="1034"/>
        <v>85819738.998197243</v>
      </c>
      <c r="AH1846">
        <f t="shared" si="1034"/>
        <v>516451947.6000213</v>
      </c>
      <c r="AI1846">
        <f t="shared" si="1034"/>
        <v>3117971069.669179</v>
      </c>
      <c r="AJ1846">
        <f t="shared" si="1034"/>
        <v>18876181665.810696</v>
      </c>
      <c r="AK1846">
        <f t="shared" si="1034"/>
        <v>114550318425.99628</v>
      </c>
      <c r="AL1846">
        <f t="shared" si="1034"/>
        <v>696608192738.15552</v>
      </c>
      <c r="AM1846">
        <f t="shared" si="1034"/>
        <v>4244083262864.603</v>
      </c>
      <c r="AN1846">
        <f t="shared" si="1034"/>
        <v>25899595797015.312</v>
      </c>
      <c r="AO1846">
        <f t="shared" si="1034"/>
        <v>158285328325529.38</v>
      </c>
      <c r="AP1846">
        <f t="shared" si="1034"/>
        <v>968641346305353.12</v>
      </c>
      <c r="AQ1846">
        <f t="shared" si="1034"/>
        <v>5934788153976389</v>
      </c>
      <c r="AR1846">
        <f t="shared" si="1034"/>
        <v>3.6401560151762272E+16</v>
      </c>
      <c r="AS1846">
        <f t="shared" si="1034"/>
        <v>2.2349416410004387E+17</v>
      </c>
      <c r="AT1846">
        <f t="shared" si="1034"/>
        <v>1.3734339859359588E+18</v>
      </c>
      <c r="AU1846">
        <f t="shared" si="1034"/>
        <v>8.447206827234391E+18</v>
      </c>
      <c r="AV1846">
        <f t="shared" si="1034"/>
        <v>5.199411387949115E+19</v>
      </c>
      <c r="AW1846">
        <f t="shared" si="1034"/>
        <v>3.2026246720980235E+20</v>
      </c>
      <c r="AX1846">
        <f t="shared" si="1034"/>
        <v>1.9739969890363847E+21</v>
      </c>
      <c r="AY1846">
        <f t="shared" si="1034"/>
        <v>1.2174624410618288E+22</v>
      </c>
      <c r="AZ1846">
        <f t="shared" si="1034"/>
        <v>7.5130342170667289E+22</v>
      </c>
      <c r="BA1846">
        <f t="shared" si="1034"/>
        <v>4.6388429662875633E+23</v>
      </c>
      <c r="BB1846">
        <f t="shared" si="1034"/>
        <v>2.8656543542898358E+24</v>
      </c>
      <c r="BC1846">
        <f t="shared" si="1034"/>
        <v>1.7711054880316923E+25</v>
      </c>
      <c r="BD1846">
        <f t="shared" si="1034"/>
        <v>1.0951141104643845E+26</v>
      </c>
      <c r="BE1846">
        <f t="shared" si="1034"/>
        <v>6.7741923441870325E+26</v>
      </c>
      <c r="BF1846">
        <f t="shared" si="1034"/>
        <v>4.1920715109802971E+27</v>
      </c>
      <c r="BG1846">
        <f t="shared" si="1034"/>
        <v>2.5951560988986377E+28</v>
      </c>
      <c r="BH1846">
        <f t="shared" si="1034"/>
        <v>1.607138512637217E+29</v>
      </c>
      <c r="BI1846">
        <f t="shared" si="1034"/>
        <v>9.9561215320700312E+29</v>
      </c>
      <c r="BJ1846">
        <f t="shared" si="1034"/>
        <v>6.169738614266594E+30</v>
      </c>
      <c r="BK1846">
        <f t="shared" si="1034"/>
        <v>3.8245136233361963E+31</v>
      </c>
      <c r="BL1846">
        <f t="shared" si="1034"/>
        <v>2.3714402926305893E+32</v>
      </c>
      <c r="BM1846">
        <f t="shared" si="1034"/>
        <v>1.4708514698877104E+33</v>
      </c>
      <c r="BN1846">
        <f t="shared" si="1034"/>
        <v>9.1251622236359134E+33</v>
      </c>
      <c r="BO1846">
        <f t="shared" si="1034"/>
        <v>5.6626848899965434E+34</v>
      </c>
      <c r="BP1846">
        <f t="shared" si="1034"/>
        <v>3.5148713417345207E+35</v>
      </c>
      <c r="BQ1846">
        <f t="shared" si="1034"/>
        <v>2.1822134215497923E+36</v>
      </c>
      <c r="BR1846">
        <f t="shared" si="1034"/>
        <v>1.3551318765859852E+37</v>
      </c>
      <c r="BS1846">
        <f t="shared" si="1034"/>
        <v>8.4170227908428051E+37</v>
      </c>
      <c r="BT1846">
        <f t="shared" si="1034"/>
        <v>5.2290686004815533E+38</v>
      </c>
      <c r="BU1846">
        <f t="shared" si="1034"/>
        <v>3.2491935298968233E+39</v>
      </c>
      <c r="BV1846">
        <f t="shared" si="1034"/>
        <v>2.0193376162994686E+40</v>
      </c>
      <c r="BW1846">
        <f t="shared" si="1034"/>
        <v>1.2552242009776939E+41</v>
      </c>
      <c r="BX1846">
        <f t="shared" si="1034"/>
        <v>7.803865136959525E+41</v>
      </c>
      <c r="BY1846">
        <f t="shared" si="1034"/>
        <v>4.8525667732099298E+42</v>
      </c>
      <c r="BZ1846">
        <f t="shared" si="1034"/>
        <v>3.0178939650112885E+43</v>
      </c>
      <c r="CA1846">
        <f t="shared" si="1034"/>
        <v>1.8771744805484515E+44</v>
      </c>
      <c r="CB1846">
        <f t="shared" si="1034"/>
        <v>1.1678072316151157E+45</v>
      </c>
      <c r="CC1846">
        <f t="shared" si="1034"/>
        <v>7.2660987867948804E+45</v>
      </c>
      <c r="CD1846">
        <f t="shared" si="1034"/>
        <v>4.5216082425274793E+46</v>
      </c>
      <c r="CE1846">
        <f t="shared" si="1034"/>
        <v>2.8141292693165454E+47</v>
      </c>
      <c r="CF1846">
        <f t="shared" si="1034"/>
        <v>1.7516716915538861E+48</v>
      </c>
      <c r="CG1846">
        <f t="shared" si="1034"/>
        <v>1.0904785001154892E+49</v>
      </c>
      <c r="CH1846">
        <f t="shared" si="1034"/>
        <v>6.7894639676159779E+49</v>
      </c>
      <c r="CI1846">
        <f t="shared" si="1033"/>
        <v>4.2277197404735017E+50</v>
      </c>
      <c r="CJ1846">
        <f t="shared" si="1033"/>
        <v>2.6328591498415821E+51</v>
      </c>
      <c r="CK1846">
        <f t="shared" si="1033"/>
        <v>1.6398279376830248E+52</v>
      </c>
      <c r="CL1846">
        <f t="shared" si="1033"/>
        <v>1.0214490422444314E+53</v>
      </c>
      <c r="CM1846">
        <f t="shared" si="1033"/>
        <v>6.3632870276816733E+53</v>
      </c>
      <c r="CN1846">
        <f t="shared" si="1033"/>
        <v>3.9645269822577551E+54</v>
      </c>
      <c r="CO1846">
        <f t="shared" si="1033"/>
        <v>2.4702734406788314E+55</v>
      </c>
      <c r="CP1846">
        <f t="shared" si="1033"/>
        <v>1.5393637281126746E+56</v>
      </c>
      <c r="CQ1846">
        <f t="shared" si="1033"/>
        <v>9.5935395597433544E+56</v>
      </c>
      <c r="CR1846">
        <f t="shared" si="1033"/>
        <v>5.9793885291203564E+57</v>
      </c>
      <c r="CS1846">
        <f t="shared" si="1033"/>
        <v>3.7271243583371648E+58</v>
      </c>
      <c r="CT1846">
        <f t="shared" si="1033"/>
        <v>2.323427722130129E+59</v>
      </c>
      <c r="CU1846">
        <f t="shared" si="1033"/>
        <v>1.4485104458350186E+60</v>
      </c>
      <c r="CV1846">
        <f t="shared" si="1033"/>
        <v>9.0313011275054371E+60</v>
      </c>
      <c r="CW1846">
        <f t="shared" si="1033"/>
        <v>5.6313733823440738E+61</v>
      </c>
      <c r="CX1846">
        <f t="shared" si="1033"/>
        <v>3.5116623389026994E+62</v>
      </c>
      <c r="CY1846">
        <f t="shared" si="1033"/>
        <v>2.1900032083269241E+63</v>
      </c>
      <c r="CZ1846">
        <f t="shared" si="1033"/>
        <v>1.3658704436925939E+64</v>
      </c>
      <c r="DA1846">
        <f t="shared" si="1033"/>
        <v>8.5193454523374811E+64</v>
      </c>
      <c r="DB1846">
        <f t="shared" si="1033"/>
        <v>5.3141542221393753E+65</v>
      </c>
      <c r="DC1846">
        <f t="shared" si="1033"/>
        <v>3.3150688122744093E+66</v>
      </c>
      <c r="DD1846">
        <f t="shared" si="1033"/>
        <v>2.0681436503160998E+67</v>
      </c>
      <c r="DE1846">
        <f t="shared" si="1033"/>
        <v>1.2903214860260641E+68</v>
      </c>
      <c r="DF1846">
        <f t="shared" si="1033"/>
        <v>8.0508840274834587E+68</v>
      </c>
      <c r="DG1846">
        <f t="shared" si="1033"/>
        <v>5.0236223833190916E+69</v>
      </c>
      <c r="DH1846">
        <f t="shared" si="1033"/>
        <v>3.134855736268931E+70</v>
      </c>
      <c r="DI1846">
        <f t="shared" si="1033"/>
        <v>1.9563416095801384E+71</v>
      </c>
      <c r="DJ1846">
        <f t="shared" si="1033"/>
        <v>1.2209497943018779E+72</v>
      </c>
      <c r="DK1846">
        <f t="shared" si="1033"/>
        <v>7.6203749801422421E+72</v>
      </c>
      <c r="DL1846">
        <f t="shared" si="1033"/>
        <v>4.7564152180979921E+73</v>
      </c>
      <c r="DM1846">
        <f t="shared" si="1033"/>
        <v>2.9689817933273147E+74</v>
      </c>
      <c r="DN1846">
        <f t="shared" si="1033"/>
        <v>1.8533573209474015E+75</v>
      </c>
      <c r="DO1846">
        <f t="shared" si="1033"/>
        <v>1.1570020763996968E+76</v>
      </c>
      <c r="DP1846">
        <f t="shared" si="1033"/>
        <v>7.2232392310187683E+76</v>
      </c>
      <c r="DQ1846">
        <f t="shared" si="1033"/>
        <v>4.5097480201027188E+77</v>
      </c>
    </row>
    <row r="1847" spans="1:121" x14ac:dyDescent="0.2">
      <c r="A1847">
        <f t="shared" si="1012"/>
        <v>1.2539999999999933</v>
      </c>
      <c r="T1847" t="e">
        <f t="shared" si="1010"/>
        <v>#NUM!</v>
      </c>
      <c r="V1847">
        <f t="shared" si="1011"/>
        <v>1</v>
      </c>
      <c r="W1847">
        <f t="shared" si="1034"/>
        <v>2.3587739999999751</v>
      </c>
      <c r="X1847">
        <f t="shared" si="1034"/>
        <v>12.054932029997744</v>
      </c>
      <c r="Y1847">
        <f t="shared" si="1034"/>
        <v>64.889809275055853</v>
      </c>
      <c r="Z1847">
        <f t="shared" si="1034"/>
        <v>361.29705594760259</v>
      </c>
      <c r="AA1847">
        <f t="shared" si="1034"/>
        <v>2057.9213531678934</v>
      </c>
      <c r="AB1847">
        <f t="shared" si="1034"/>
        <v>11910.390667778098</v>
      </c>
      <c r="AC1847">
        <f t="shared" si="1034"/>
        <v>69742.212530467456</v>
      </c>
      <c r="AD1847">
        <f t="shared" si="1034"/>
        <v>412016.49753269937</v>
      </c>
      <c r="AE1847">
        <f t="shared" si="1034"/>
        <v>2451011.4609965975</v>
      </c>
      <c r="AF1847">
        <f t="shared" si="1034"/>
        <v>14662005.807603605</v>
      </c>
      <c r="AG1847">
        <f t="shared" si="1034"/>
        <v>88109519.410126448</v>
      </c>
      <c r="AH1847">
        <f t="shared" si="1034"/>
        <v>531502322.34420735</v>
      </c>
      <c r="AI1847">
        <f t="shared" si="1034"/>
        <v>3216525006.1780005</v>
      </c>
      <c r="AJ1847">
        <f t="shared" si="1034"/>
        <v>19519496147.467125</v>
      </c>
      <c r="AK1847">
        <f t="shared" si="1034"/>
        <v>118738172233.53578</v>
      </c>
      <c r="AL1847">
        <f t="shared" si="1034"/>
        <v>723806102566.54822</v>
      </c>
      <c r="AM1847">
        <f t="shared" si="1034"/>
        <v>4420355132005.9521</v>
      </c>
      <c r="AN1847">
        <f t="shared" si="1034"/>
        <v>27039948286984.145</v>
      </c>
      <c r="AO1847">
        <f t="shared" si="1034"/>
        <v>165650646700945.28</v>
      </c>
      <c r="AP1847">
        <f t="shared" si="1034"/>
        <v>1016143588156710.1</v>
      </c>
      <c r="AQ1847">
        <f t="shared" si="1034"/>
        <v>6240751693865248</v>
      </c>
      <c r="AR1847">
        <f t="shared" si="1034"/>
        <v>3.8369954457396192E+16</v>
      </c>
      <c r="AS1847">
        <f t="shared" si="1034"/>
        <v>2.361440879922345E+17</v>
      </c>
      <c r="AT1847">
        <f t="shared" si="1034"/>
        <v>1.4546492379146634E+18</v>
      </c>
      <c r="AU1847">
        <f t="shared" si="1034"/>
        <v>8.9681574763851428E+18</v>
      </c>
      <c r="AV1847">
        <f t="shared" si="1034"/>
        <v>5.5332957401096348E+19</v>
      </c>
      <c r="AW1847">
        <f t="shared" si="1034"/>
        <v>3.4164522138747005E+20</v>
      </c>
      <c r="AX1847">
        <f t="shared" si="1034"/>
        <v>2.1108403889513612E+21</v>
      </c>
      <c r="AY1847">
        <f t="shared" si="1034"/>
        <v>1.3049806901317955E+22</v>
      </c>
      <c r="AZ1847">
        <f t="shared" si="1034"/>
        <v>8.0724150627193586E+22</v>
      </c>
      <c r="BA1847">
        <f t="shared" si="1034"/>
        <v>4.9961721284737553E+23</v>
      </c>
      <c r="BB1847">
        <f t="shared" si="1034"/>
        <v>3.0937921360243754E+24</v>
      </c>
      <c r="BC1847">
        <f t="shared" si="1034"/>
        <v>1.9166877087643913E+25</v>
      </c>
      <c r="BD1847">
        <f t="shared" si="1034"/>
        <v>1.1879711881058788E+26</v>
      </c>
      <c r="BE1847">
        <f t="shared" si="1034"/>
        <v>7.3662026179918601E+26</v>
      </c>
      <c r="BF1847">
        <f t="shared" si="1034"/>
        <v>4.5693499807379695E+27</v>
      </c>
      <c r="BG1847">
        <f t="shared" si="1034"/>
        <v>2.8354946390940076E+28</v>
      </c>
      <c r="BH1847">
        <f t="shared" si="1034"/>
        <v>1.7601847622930977E+29</v>
      </c>
      <c r="BI1847">
        <f t="shared" si="1034"/>
        <v>1.0930366941559563E+30</v>
      </c>
      <c r="BJ1847">
        <f t="shared" si="1034"/>
        <v>6.7897052537249017E+30</v>
      </c>
      <c r="BK1847">
        <f t="shared" si="1034"/>
        <v>4.2189071995961683E+31</v>
      </c>
      <c r="BL1847">
        <f t="shared" si="1034"/>
        <v>2.6222588442191526E+32</v>
      </c>
      <c r="BM1847">
        <f t="shared" si="1034"/>
        <v>1.6303159859270284E+33</v>
      </c>
      <c r="BN1847">
        <f t="shared" si="1034"/>
        <v>1.0138720855386619E+34</v>
      </c>
      <c r="BO1847">
        <f t="shared" si="1034"/>
        <v>6.3067348296249099E+34</v>
      </c>
      <c r="BP1847">
        <f t="shared" si="1034"/>
        <v>3.9240200036906036E+35</v>
      </c>
      <c r="BQ1847">
        <f t="shared" si="1034"/>
        <v>2.4420727994989988E+36</v>
      </c>
      <c r="BR1847">
        <f t="shared" si="1034"/>
        <v>1.5201363669591927E+37</v>
      </c>
      <c r="BS1847">
        <f t="shared" si="1034"/>
        <v>9.4645309280890678E+37</v>
      </c>
      <c r="BT1847">
        <f t="shared" si="1034"/>
        <v>5.8939240470127211E+38</v>
      </c>
      <c r="BU1847">
        <f t="shared" si="1034"/>
        <v>3.6710929370903322E+39</v>
      </c>
      <c r="BV1847">
        <f t="shared" si="1034"/>
        <v>2.2870114491950353E+40</v>
      </c>
      <c r="BW1847">
        <f t="shared" si="1034"/>
        <v>1.4250178723094077E+41</v>
      </c>
      <c r="BX1847">
        <f t="shared" si="1034"/>
        <v>8.8807238701960683E+41</v>
      </c>
      <c r="BY1847">
        <f t="shared" si="1034"/>
        <v>5.535409251486284E+42</v>
      </c>
      <c r="BZ1847">
        <f t="shared" si="1034"/>
        <v>3.450815941034453E+43</v>
      </c>
      <c r="CA1847">
        <f t="shared" si="1034"/>
        <v>2.1516026199271726E+44</v>
      </c>
      <c r="CB1847">
        <f t="shared" si="1034"/>
        <v>1.3417394437041786E+45</v>
      </c>
      <c r="CC1847">
        <f t="shared" si="1034"/>
        <v>8.3683132513847026E+45</v>
      </c>
      <c r="CD1847">
        <f t="shared" si="1034"/>
        <v>5.2199839359766213E+46</v>
      </c>
      <c r="CE1847">
        <f t="shared" si="1034"/>
        <v>3.2565659808931395E+47</v>
      </c>
      <c r="CF1847">
        <f t="shared" si="1034"/>
        <v>2.0319272466996325E+48</v>
      </c>
      <c r="CG1847">
        <f t="shared" si="1034"/>
        <v>1.2679792712781649E+49</v>
      </c>
      <c r="CH1847">
        <f t="shared" si="1034"/>
        <v>7.913527904704052E+49</v>
      </c>
      <c r="CI1847">
        <f t="shared" si="1033"/>
        <v>4.9394710455271092E+50</v>
      </c>
      <c r="CJ1847">
        <f t="shared" si="1033"/>
        <v>3.0834824744479653E+51</v>
      </c>
      <c r="CK1847">
        <f t="shared" si="1033"/>
        <v>1.925093125822929E+52</v>
      </c>
      <c r="CL1847">
        <f t="shared" si="1033"/>
        <v>1.2020146795122678E+53</v>
      </c>
      <c r="CM1847">
        <f t="shared" si="1033"/>
        <v>7.5060971857057544E+53</v>
      </c>
      <c r="CN1847">
        <f t="shared" si="1033"/>
        <v>4.687741464577567E+54</v>
      </c>
      <c r="CO1847">
        <f t="shared" si="1033"/>
        <v>2.9279044970723071E+55</v>
      </c>
      <c r="CP1847">
        <f t="shared" si="1033"/>
        <v>1.8289116682952536E+56</v>
      </c>
      <c r="CQ1847">
        <f t="shared" si="1033"/>
        <v>1.142536166144179E+57</v>
      </c>
      <c r="CR1847">
        <f t="shared" si="1033"/>
        <v>7.1381794774172717E+57</v>
      </c>
      <c r="CS1847">
        <f t="shared" si="1033"/>
        <v>4.4600956941569229E+58</v>
      </c>
      <c r="CT1847">
        <f t="shared" si="1033"/>
        <v>2.7870134466908528E+59</v>
      </c>
      <c r="CU1847">
        <f t="shared" si="1033"/>
        <v>1.7416910998352175E+60</v>
      </c>
      <c r="CV1847">
        <f t="shared" si="1033"/>
        <v>1.0885275571057217E+61</v>
      </c>
      <c r="CW1847">
        <f t="shared" si="1033"/>
        <v>6.8036667403678125E+61</v>
      </c>
      <c r="CX1847">
        <f t="shared" si="1033"/>
        <v>4.2528597695683956E+62</v>
      </c>
      <c r="CY1847">
        <f t="shared" si="1033"/>
        <v>2.6585979641738995E+63</v>
      </c>
      <c r="CZ1847">
        <f t="shared" si="1033"/>
        <v>1.6620995351825934E+64</v>
      </c>
      <c r="DA1847">
        <f t="shared" si="1033"/>
        <v>1.0391861584648682E+65</v>
      </c>
      <c r="DB1847">
        <f t="shared" si="1033"/>
        <v>6.4977183490667249E+65</v>
      </c>
      <c r="DC1847">
        <f t="shared" si="1033"/>
        <v>4.0631128067839068E+66</v>
      </c>
      <c r="DD1847">
        <f t="shared" si="1033"/>
        <v>2.540894524058499E+67</v>
      </c>
      <c r="DE1847">
        <f t="shared" si="1033"/>
        <v>1.589071612176137E+68</v>
      </c>
      <c r="DF1847">
        <f t="shared" si="1033"/>
        <v>9.9386801646552459E+68</v>
      </c>
      <c r="DG1847">
        <f t="shared" si="1033"/>
        <v>6.2164398369973282E+69</v>
      </c>
      <c r="DH1847">
        <f t="shared" si="1033"/>
        <v>3.888498284496916E+70</v>
      </c>
      <c r="DI1847">
        <f t="shared" si="1033"/>
        <v>2.4324764702255774E+71</v>
      </c>
      <c r="DJ1847">
        <f t="shared" si="1033"/>
        <v>1.5217431862443486E+72</v>
      </c>
      <c r="DK1847">
        <f t="shared" si="1033"/>
        <v>9.5204944928026637E+72</v>
      </c>
      <c r="DL1847">
        <f t="shared" si="1033"/>
        <v>5.9566561027375296E+73</v>
      </c>
      <c r="DM1847">
        <f t="shared" si="1033"/>
        <v>3.727090222216875E+74</v>
      </c>
      <c r="DN1847">
        <f t="shared" si="1033"/>
        <v>2.3321749879006913E+75</v>
      </c>
      <c r="DO1847">
        <f t="shared" si="1033"/>
        <v>1.4594046231935326E+76</v>
      </c>
      <c r="DP1847">
        <f t="shared" si="1033"/>
        <v>9.1329942039498133E+76</v>
      </c>
      <c r="DQ1847">
        <f t="shared" si="1033"/>
        <v>5.7157478774506373E+77</v>
      </c>
    </row>
    <row r="1848" spans="1:121" x14ac:dyDescent="0.2">
      <c r="A1848">
        <f t="shared" si="1012"/>
        <v>1.2554999999999934</v>
      </c>
      <c r="T1848" t="e">
        <f t="shared" si="1010"/>
        <v>#NUM!</v>
      </c>
      <c r="V1848">
        <f t="shared" si="1011"/>
        <v>1</v>
      </c>
      <c r="W1848">
        <f t="shared" si="1034"/>
        <v>2.364420374999975</v>
      </c>
      <c r="X1848">
        <f t="shared" si="1034"/>
        <v>12.112714704382551</v>
      </c>
      <c r="Y1848">
        <f t="shared" si="1034"/>
        <v>65.356920525147373</v>
      </c>
      <c r="Z1848">
        <f t="shared" si="1034"/>
        <v>364.76895343404175</v>
      </c>
      <c r="AA1848">
        <f t="shared" si="1034"/>
        <v>2082.6705647645067</v>
      </c>
      <c r="AB1848">
        <f t="shared" si="1034"/>
        <v>12082.482463593764</v>
      </c>
      <c r="AC1848">
        <f t="shared" si="1034"/>
        <v>70919.268720732856</v>
      </c>
      <c r="AD1848">
        <f t="shared" si="1034"/>
        <v>419973.12014698813</v>
      </c>
      <c r="AE1848">
        <f t="shared" si="1034"/>
        <v>2504324.4408402606</v>
      </c>
      <c r="AF1848">
        <f t="shared" si="1034"/>
        <v>15016786.223979482</v>
      </c>
      <c r="AG1848">
        <f t="shared" si="1034"/>
        <v>90457546.603253797</v>
      </c>
      <c r="AH1848">
        <f t="shared" si="1034"/>
        <v>546972509.82752371</v>
      </c>
      <c r="AI1848">
        <f t="shared" si="1034"/>
        <v>3318070630.8144479</v>
      </c>
      <c r="AJ1848">
        <f t="shared" si="1034"/>
        <v>20183926621.791855</v>
      </c>
      <c r="AK1848">
        <f t="shared" si="1034"/>
        <v>123073847064.54231</v>
      </c>
      <c r="AL1848">
        <f t="shared" si="1034"/>
        <v>752031475908.55383</v>
      </c>
      <c r="AM1848">
        <f t="shared" si="1034"/>
        <v>4603724230373.6055</v>
      </c>
      <c r="AN1848">
        <f t="shared" si="1034"/>
        <v>28229056089716.555</v>
      </c>
      <c r="AO1848">
        <f t="shared" si="1034"/>
        <v>173349261878805.62</v>
      </c>
      <c r="AP1848">
        <f t="shared" si="1034"/>
        <v>1065914335997838</v>
      </c>
      <c r="AQ1848">
        <f t="shared" si="1034"/>
        <v>6562094594196725</v>
      </c>
      <c r="AR1848">
        <f t="shared" si="1034"/>
        <v>4.0442242419055368E+16</v>
      </c>
      <c r="AS1848">
        <f t="shared" si="1034"/>
        <v>2.4949358456135299E+17</v>
      </c>
      <c r="AT1848">
        <f t="shared" si="1034"/>
        <v>1.5405611811509189E+18</v>
      </c>
      <c r="AU1848">
        <f t="shared" si="1034"/>
        <v>9.5205547166879539E+18</v>
      </c>
      <c r="AV1848">
        <f t="shared" si="1034"/>
        <v>5.888182627023745E+19</v>
      </c>
      <c r="AW1848">
        <f t="shared" si="1034"/>
        <v>3.6442746540227428E+20</v>
      </c>
      <c r="AX1848">
        <f t="shared" si="1034"/>
        <v>2.2569893326004405E+21</v>
      </c>
      <c r="AY1848">
        <f t="shared" si="1034"/>
        <v>1.3986741795440671E+22</v>
      </c>
      <c r="AZ1848">
        <f t="shared" si="1034"/>
        <v>8.6726998705887133E+22</v>
      </c>
      <c r="BA1848">
        <f t="shared" si="1034"/>
        <v>5.3805489485942422E+23</v>
      </c>
      <c r="BB1848">
        <f t="shared" si="1034"/>
        <v>3.3397863600057575E+24</v>
      </c>
      <c r="BC1848">
        <f t="shared" si="1034"/>
        <v>2.0740406994852146E+25</v>
      </c>
      <c r="BD1848">
        <f t="shared" si="1034"/>
        <v>1.2885764368918696E+26</v>
      </c>
      <c r="BE1848">
        <f t="shared" si="1034"/>
        <v>8.0091476379155876E+26</v>
      </c>
      <c r="BF1848">
        <f t="shared" si="1034"/>
        <v>4.9800697241452641E+27</v>
      </c>
      <c r="BG1848">
        <f t="shared" si="1034"/>
        <v>3.0977630238055976E+28</v>
      </c>
      <c r="BH1848">
        <f t="shared" si="1034"/>
        <v>1.9275958346432239E+29</v>
      </c>
      <c r="BI1848">
        <f t="shared" si="1034"/>
        <v>1.199860689734189E+30</v>
      </c>
      <c r="BJ1848">
        <f t="shared" si="1034"/>
        <v>7.4711140467284992E+30</v>
      </c>
      <c r="BK1848">
        <f t="shared" si="1034"/>
        <v>4.653425635890307E+31</v>
      </c>
      <c r="BL1848">
        <f t="shared" si="1034"/>
        <v>2.899257073482581E+32</v>
      </c>
      <c r="BM1848">
        <f t="shared" si="1034"/>
        <v>1.8068467324747795E+33</v>
      </c>
      <c r="BN1848">
        <f t="shared" si="1034"/>
        <v>1.1263440125824692E+34</v>
      </c>
      <c r="BO1848">
        <f t="shared" si="1034"/>
        <v>7.0231318386089613E+34</v>
      </c>
      <c r="BP1848">
        <f t="shared" si="1034"/>
        <v>4.3802189893621747E+35</v>
      </c>
      <c r="BQ1848">
        <f t="shared" si="1034"/>
        <v>2.7325088578202261E+36</v>
      </c>
      <c r="BR1848">
        <f t="shared" si="1034"/>
        <v>1.7049980325360957E+37</v>
      </c>
      <c r="BS1848">
        <f t="shared" si="1034"/>
        <v>1.0640910467711429E+38</v>
      </c>
      <c r="BT1848">
        <f t="shared" si="1034"/>
        <v>6.6423627644810828E+38</v>
      </c>
      <c r="BU1848">
        <f t="shared" si="1034"/>
        <v>4.1471695941060058E+39</v>
      </c>
      <c r="BV1848">
        <f t="shared" si="1034"/>
        <v>2.5897814536768161E+40</v>
      </c>
      <c r="BW1848">
        <f t="shared" si="1034"/>
        <v>1.6175341184920747E+41</v>
      </c>
      <c r="BX1848">
        <f t="shared" si="1034"/>
        <v>1.010461722434988E+42</v>
      </c>
      <c r="BY1848">
        <f t="shared" si="1034"/>
        <v>6.3133460717828149E+42</v>
      </c>
      <c r="BZ1848">
        <f t="shared" si="1034"/>
        <v>3.945209022544959E+43</v>
      </c>
      <c r="CA1848">
        <f t="shared" si="1034"/>
        <v>2.4657477620198947E+44</v>
      </c>
      <c r="CB1848">
        <f t="shared" si="1034"/>
        <v>1.541321127158763E+45</v>
      </c>
      <c r="CC1848">
        <f t="shared" si="1034"/>
        <v>9.6360985774731535E+45</v>
      </c>
      <c r="CD1848">
        <f t="shared" si="1034"/>
        <v>6.0251911984968635E+46</v>
      </c>
      <c r="CE1848">
        <f t="shared" si="1034"/>
        <v>3.7679046962695627E+47</v>
      </c>
      <c r="CF1848">
        <f t="shared" si="1034"/>
        <v>2.3566036319489033E+48</v>
      </c>
      <c r="CG1848">
        <f t="shared" si="1034"/>
        <v>1.4741066441365531E+49</v>
      </c>
      <c r="CH1848">
        <f t="shared" ref="CH1848:DQ1851" si="1035">CH$6*POWER($A1848,$B$4*CH$10)</f>
        <v>9.2220027852908495E+49</v>
      </c>
      <c r="CI1848">
        <f t="shared" si="1035"/>
        <v>5.7699747953284937E+50</v>
      </c>
      <c r="CJ1848">
        <f t="shared" si="1035"/>
        <v>3.6105496169103818E+51</v>
      </c>
      <c r="CK1848">
        <f t="shared" si="1035"/>
        <v>2.259549903847698E+52</v>
      </c>
      <c r="CL1848">
        <f t="shared" si="1035"/>
        <v>1.4142244028994333E+53</v>
      </c>
      <c r="CM1848">
        <f t="shared" si="1035"/>
        <v>8.8524014299068736E+53</v>
      </c>
      <c r="CN1848">
        <f t="shared" si="1035"/>
        <v>5.5417755127607377E+54</v>
      </c>
      <c r="CO1848">
        <f t="shared" si="1035"/>
        <v>3.4696090778242501E+55</v>
      </c>
      <c r="CP1848">
        <f t="shared" si="1035"/>
        <v>2.1724747150510235E+56</v>
      </c>
      <c r="CQ1848">
        <f t="shared" si="1035"/>
        <v>1.3604115709310019E+57</v>
      </c>
      <c r="CR1848">
        <f t="shared" si="1035"/>
        <v>8.51973693844063E+57</v>
      </c>
      <c r="CS1848">
        <f t="shared" si="1035"/>
        <v>5.3360668284479778E+58</v>
      </c>
      <c r="CT1848">
        <f t="shared" si="1035"/>
        <v>3.3423698750311629E+59</v>
      </c>
      <c r="CU1848">
        <f t="shared" si="1035"/>
        <v>2.0937505473938592E+60</v>
      </c>
      <c r="CV1848">
        <f t="shared" si="1035"/>
        <v>1.3116911687018353E+61</v>
      </c>
      <c r="CW1848">
        <f t="shared" si="1035"/>
        <v>8.2181404704012244E+61</v>
      </c>
      <c r="CX1848">
        <f t="shared" si="1035"/>
        <v>5.1493208303159533E+62</v>
      </c>
      <c r="CY1848">
        <f t="shared" si="1035"/>
        <v>3.2267098709024705E+63</v>
      </c>
      <c r="CZ1848">
        <f t="shared" si="1035"/>
        <v>2.0221000454194755E+64</v>
      </c>
      <c r="DA1848">
        <f t="shared" si="1035"/>
        <v>1.267293844685641E+65</v>
      </c>
      <c r="DB1848">
        <f t="shared" si="1035"/>
        <v>7.9429753641010135E+65</v>
      </c>
      <c r="DC1848">
        <f t="shared" si="1035"/>
        <v>4.9787414580882504E+66</v>
      </c>
      <c r="DD1848">
        <f t="shared" si="1035"/>
        <v>3.1209419630168488E+67</v>
      </c>
      <c r="DE1848">
        <f t="shared" si="1035"/>
        <v>1.9565046559867584E+68</v>
      </c>
      <c r="DF1848">
        <f t="shared" si="1035"/>
        <v>1.2266043270513735E+69</v>
      </c>
      <c r="DG1848">
        <f t="shared" si="1035"/>
        <v>7.6905229680952685E+69</v>
      </c>
      <c r="DH1848">
        <f t="shared" si="1035"/>
        <v>4.8220800028494117E+70</v>
      </c>
      <c r="DI1848">
        <f t="shared" si="1035"/>
        <v>3.0237056318589121E+71</v>
      </c>
      <c r="DJ1848">
        <f t="shared" si="1035"/>
        <v>1.8961408201036898E+72</v>
      </c>
      <c r="DK1848">
        <f t="shared" si="1035"/>
        <v>1.1891238486005346E+73</v>
      </c>
      <c r="DL1848">
        <f t="shared" si="1035"/>
        <v>7.4577611791186306E+73</v>
      </c>
      <c r="DM1848">
        <f t="shared" si="1035"/>
        <v>4.6775044701810766E+74</v>
      </c>
      <c r="DN1848">
        <f t="shared" si="1035"/>
        <v>2.9338898167613554E+75</v>
      </c>
      <c r="DO1848">
        <f t="shared" si="1035"/>
        <v>1.8403344046090847E+76</v>
      </c>
      <c r="DP1848">
        <f t="shared" si="1035"/>
        <v>1.1544432018574986E+77</v>
      </c>
      <c r="DQ1848">
        <f t="shared" si="1035"/>
        <v>7.2422049926568432E+77</v>
      </c>
    </row>
    <row r="1849" spans="1:121" x14ac:dyDescent="0.2">
      <c r="A1849">
        <f t="shared" si="1012"/>
        <v>1.2569999999999935</v>
      </c>
      <c r="T1849" t="e">
        <f t="shared" si="1010"/>
        <v>#NUM!</v>
      </c>
      <c r="V1849">
        <f t="shared" si="1011"/>
        <v>1</v>
      </c>
      <c r="W1849">
        <f t="shared" ref="W1849:CH1852" si="1036">W$6*POWER($A1849,$B$4*W$10)</f>
        <v>2.3700734999999753</v>
      </c>
      <c r="X1849">
        <f t="shared" si="1036"/>
        <v>12.170704856704623</v>
      </c>
      <c r="Y1849">
        <f t="shared" si="1036"/>
        <v>65.826830515141012</v>
      </c>
      <c r="Z1849">
        <f t="shared" si="1036"/>
        <v>368.27000883966764</v>
      </c>
      <c r="AA1849">
        <f t="shared" si="1036"/>
        <v>2107.6873325895822</v>
      </c>
      <c r="AB1849">
        <f t="shared" si="1036"/>
        <v>12256.850844241812</v>
      </c>
      <c r="AC1849">
        <f t="shared" si="1036"/>
        <v>72114.749234044793</v>
      </c>
      <c r="AD1849">
        <f t="shared" si="1036"/>
        <v>428073.61971120647</v>
      </c>
      <c r="AE1849">
        <f t="shared" si="1036"/>
        <v>2558731.3103025812</v>
      </c>
      <c r="AF1849">
        <f t="shared" si="1036"/>
        <v>15379712.285500757</v>
      </c>
      <c r="AG1849">
        <f t="shared" si="1036"/>
        <v>92865229.98383075</v>
      </c>
      <c r="AH1849">
        <f t="shared" si="1036"/>
        <v>562873697.56680691</v>
      </c>
      <c r="AI1849">
        <f t="shared" si="1036"/>
        <v>3422695020.7503095</v>
      </c>
      <c r="AJ1849">
        <f t="shared" si="1036"/>
        <v>20870139716.183613</v>
      </c>
      <c r="AK1849">
        <f t="shared" si="1036"/>
        <v>127562374613.98083</v>
      </c>
      <c r="AL1849">
        <f t="shared" si="1036"/>
        <v>781321829901.97998</v>
      </c>
      <c r="AM1849">
        <f t="shared" si="1036"/>
        <v>4794467317774.2812</v>
      </c>
      <c r="AN1849">
        <f t="shared" si="1036"/>
        <v>29468941700185.98</v>
      </c>
      <c r="AO1849">
        <f t="shared" si="1036"/>
        <v>181395830782590.97</v>
      </c>
      <c r="AP1849">
        <f t="shared" si="1036"/>
        <v>1118059017713050.5</v>
      </c>
      <c r="AQ1849">
        <f t="shared" si="1036"/>
        <v>6899570129407691</v>
      </c>
      <c r="AR1849">
        <f t="shared" si="1036"/>
        <v>4.2623773577327968E+16</v>
      </c>
      <c r="AS1849">
        <f t="shared" si="1036"/>
        <v>2.635804359944297E+17</v>
      </c>
      <c r="AT1849">
        <f t="shared" si="1036"/>
        <v>1.6314353220723177E+18</v>
      </c>
      <c r="AU1849">
        <f t="shared" si="1036"/>
        <v>1.0106255770190291E+19</v>
      </c>
      <c r="AV1849">
        <f t="shared" si="1036"/>
        <v>6.2653656926518411E+19</v>
      </c>
      <c r="AW1849">
        <f t="shared" si="1036"/>
        <v>3.8869895667777392E+20</v>
      </c>
      <c r="AX1849">
        <f t="shared" si="1036"/>
        <v>2.4130643420674114E+21</v>
      </c>
      <c r="AY1849">
        <f t="shared" si="1036"/>
        <v>1.4989704606357628E+22</v>
      </c>
      <c r="AZ1849">
        <f t="shared" si="1036"/>
        <v>9.3168253746272497E+22</v>
      </c>
      <c r="BA1849">
        <f t="shared" si="1036"/>
        <v>5.7939847282973924E+23</v>
      </c>
      <c r="BB1849">
        <f t="shared" si="1036"/>
        <v>3.6050107777500439E+24</v>
      </c>
      <c r="BC1849">
        <f t="shared" si="1036"/>
        <v>2.2441003654437325E+25</v>
      </c>
      <c r="BD1849">
        <f t="shared" si="1036"/>
        <v>1.3975659428518668E+26</v>
      </c>
      <c r="BE1849">
        <f t="shared" si="1036"/>
        <v>8.7073408231074569E+26</v>
      </c>
      <c r="BF1849">
        <f t="shared" si="1036"/>
        <v>5.4271495493268309E+27</v>
      </c>
      <c r="BG1849">
        <f t="shared" si="1036"/>
        <v>3.3839324001779862E+28</v>
      </c>
      <c r="BH1849">
        <f t="shared" si="1036"/>
        <v>2.1107003763217616E+29</v>
      </c>
      <c r="BI1849">
        <f t="shared" si="1036"/>
        <v>1.3169781048316078E+30</v>
      </c>
      <c r="BJ1849">
        <f t="shared" si="1036"/>
        <v>8.219969705030518E+30</v>
      </c>
      <c r="BK1849">
        <f t="shared" si="1036"/>
        <v>5.1320957481187688E+31</v>
      </c>
      <c r="BL1849">
        <f t="shared" si="1036"/>
        <v>3.2051312526328386E+32</v>
      </c>
      <c r="BM1849">
        <f t="shared" si="1036"/>
        <v>2.0022464367611377E+33</v>
      </c>
      <c r="BN1849">
        <f t="shared" si="1036"/>
        <v>1.2511356261502468E+34</v>
      </c>
      <c r="BO1849">
        <f t="shared" si="1036"/>
        <v>7.8199014231432781E+34</v>
      </c>
      <c r="BP1849">
        <f t="shared" si="1036"/>
        <v>4.8888127374483272E+35</v>
      </c>
      <c r="BQ1849">
        <f t="shared" si="1036"/>
        <v>3.0570763009636335E+36</v>
      </c>
      <c r="BR1849">
        <f t="shared" si="1036"/>
        <v>1.9120784346367719E+37</v>
      </c>
      <c r="BS1849">
        <f t="shared" si="1036"/>
        <v>1.1961832906134998E+38</v>
      </c>
      <c r="BT1849">
        <f t="shared" si="1036"/>
        <v>7.4847733546857563E+38</v>
      </c>
      <c r="BU1849">
        <f t="shared" si="1036"/>
        <v>4.6843030156591343E+39</v>
      </c>
      <c r="BV1849">
        <f t="shared" si="1036"/>
        <v>2.9321988741544688E+40</v>
      </c>
      <c r="BW1849">
        <f t="shared" si="1036"/>
        <v>1.8357810288179492E+41</v>
      </c>
      <c r="BX1849">
        <f t="shared" si="1036"/>
        <v>1.1495408669432394E+42</v>
      </c>
      <c r="BY1849">
        <f t="shared" si="1036"/>
        <v>7.1994822663162708E+42</v>
      </c>
      <c r="BZ1849">
        <f t="shared" si="1036"/>
        <v>4.5097120128635307E+43</v>
      </c>
      <c r="CA1849">
        <f t="shared" si="1036"/>
        <v>2.8252999399112367E+44</v>
      </c>
      <c r="CB1849">
        <f t="shared" si="1036"/>
        <v>1.7702971300505755E+45</v>
      </c>
      <c r="CC1849">
        <f t="shared" si="1036"/>
        <v>1.1094082454451097E+46</v>
      </c>
      <c r="CD1849">
        <f t="shared" si="1036"/>
        <v>6.9534143489830291E+46</v>
      </c>
      <c r="CE1849">
        <f t="shared" si="1036"/>
        <v>4.3587735528420175E+47</v>
      </c>
      <c r="CF1849">
        <f t="shared" si="1036"/>
        <v>2.7326754908632482E+48</v>
      </c>
      <c r="CG1849">
        <f t="shared" si="1036"/>
        <v>1.7134346450091251E+49</v>
      </c>
      <c r="CH1849">
        <f t="shared" si="1036"/>
        <v>1.0744866169393054E+50</v>
      </c>
      <c r="CI1849">
        <f t="shared" si="1035"/>
        <v>6.7388656617872207E+50</v>
      </c>
      <c r="CJ1849">
        <f t="shared" si="1035"/>
        <v>4.2269131218712562E+51</v>
      </c>
      <c r="CK1849">
        <f t="shared" si="1035"/>
        <v>2.6516064261193235E+52</v>
      </c>
      <c r="CL1849">
        <f t="shared" si="1035"/>
        <v>1.6635757212133327E+53</v>
      </c>
      <c r="CM1849">
        <f t="shared" si="1035"/>
        <v>1.0438124379764815E+54</v>
      </c>
      <c r="CN1849">
        <f t="shared" si="1035"/>
        <v>6.5500922796653008E+54</v>
      </c>
      <c r="CO1849">
        <f t="shared" si="1035"/>
        <v>4.1107035293149674E+55</v>
      </c>
      <c r="CP1849">
        <f t="shared" si="1035"/>
        <v>2.580046077792525E+56</v>
      </c>
      <c r="CQ1849">
        <f t="shared" si="1035"/>
        <v>1.6194970831893411E+57</v>
      </c>
      <c r="CR1849">
        <f t="shared" si="1035"/>
        <v>1.0166539671106111E+58</v>
      </c>
      <c r="CS1849">
        <f t="shared" si="1035"/>
        <v>6.3827135707322011E+58</v>
      </c>
      <c r="CT1849">
        <f t="shared" si="1035"/>
        <v>4.0075202466584732E+59</v>
      </c>
      <c r="CU1849">
        <f t="shared" si="1035"/>
        <v>2.5164208564648609E+60</v>
      </c>
      <c r="CV1849">
        <f t="shared" si="1035"/>
        <v>1.580254566266914E+61</v>
      </c>
      <c r="CW1849">
        <f t="shared" si="1035"/>
        <v>9.9244429808559912E+61</v>
      </c>
      <c r="CX1849">
        <f t="shared" si="1035"/>
        <v>6.2333233101120007E+62</v>
      </c>
      <c r="CY1849">
        <f t="shared" si="1035"/>
        <v>3.9153152940383043E+63</v>
      </c>
      <c r="CZ1849">
        <f t="shared" si="1035"/>
        <v>2.4594986210952357E+64</v>
      </c>
      <c r="DA1849">
        <f t="shared" si="1035"/>
        <v>1.5451063992960555E+65</v>
      </c>
      <c r="DB1849">
        <f t="shared" si="1035"/>
        <v>9.7073659616527966E+65</v>
      </c>
      <c r="DC1849">
        <f t="shared" si="1035"/>
        <v>6.0992281999841945E+66</v>
      </c>
      <c r="DD1849">
        <f t="shared" si="1035"/>
        <v>3.8324643366203378E+67</v>
      </c>
      <c r="DE1849">
        <f t="shared" si="1035"/>
        <v>2.4082991732984336E+68</v>
      </c>
      <c r="DF1849">
        <f t="shared" si="1035"/>
        <v>1.5134607571218034E+69</v>
      </c>
      <c r="DG1849">
        <f t="shared" si="1035"/>
        <v>9.5117333515129235E+69</v>
      </c>
      <c r="DH1849">
        <f t="shared" si="1035"/>
        <v>5.9782672563269403E+70</v>
      </c>
      <c r="DI1849">
        <f t="shared" si="1035"/>
        <v>3.7576605449718974E+71</v>
      </c>
      <c r="DJ1849">
        <f t="shared" si="1035"/>
        <v>2.3620318261473375E+72</v>
      </c>
      <c r="DK1849">
        <f t="shared" si="1035"/>
        <v>1.4848390059777726E+73</v>
      </c>
      <c r="DL1849">
        <f t="shared" si="1035"/>
        <v>9.3346464039215593E+73</v>
      </c>
      <c r="DM1849">
        <f t="shared" si="1035"/>
        <v>5.8686840911625134E+74</v>
      </c>
      <c r="DN1849">
        <f t="shared" si="1035"/>
        <v>3.6898392140082128E+75</v>
      </c>
      <c r="DO1849">
        <f t="shared" si="1035"/>
        <v>2.3200508773016431E+76</v>
      </c>
      <c r="DP1849">
        <f t="shared" si="1035"/>
        <v>1.4588493812485824E+77</v>
      </c>
      <c r="DQ1849">
        <f t="shared" si="1035"/>
        <v>9.173727163680065E+77</v>
      </c>
    </row>
    <row r="1850" spans="1:121" x14ac:dyDescent="0.2">
      <c r="A1850">
        <f t="shared" si="1012"/>
        <v>1.2584999999999935</v>
      </c>
      <c r="T1850" t="e">
        <f t="shared" si="1010"/>
        <v>#NUM!</v>
      </c>
      <c r="V1850">
        <f t="shared" si="1011"/>
        <v>1</v>
      </c>
      <c r="W1850">
        <f t="shared" si="1036"/>
        <v>2.3757333749999754</v>
      </c>
      <c r="X1850">
        <f t="shared" si="1036"/>
        <v>12.228902983025677</v>
      </c>
      <c r="Y1850">
        <f t="shared" si="1036"/>
        <v>66.299552644117099</v>
      </c>
      <c r="Z1850">
        <f t="shared" si="1036"/>
        <v>371.80043180687289</v>
      </c>
      <c r="AA1850">
        <f t="shared" si="1036"/>
        <v>2132.9742246457031</v>
      </c>
      <c r="AB1850">
        <f t="shared" si="1036"/>
        <v>12433.523155704193</v>
      </c>
      <c r="AC1850">
        <f t="shared" si="1036"/>
        <v>73328.919960374697</v>
      </c>
      <c r="AD1850">
        <f t="shared" si="1036"/>
        <v>436320.42154018511</v>
      </c>
      <c r="AE1850">
        <f t="shared" si="1036"/>
        <v>2614253.1684017326</v>
      </c>
      <c r="AF1850">
        <f t="shared" si="1036"/>
        <v>15750960.956954977</v>
      </c>
      <c r="AG1850">
        <f t="shared" si="1036"/>
        <v>95334011.31748648</v>
      </c>
      <c r="AH1850">
        <f t="shared" si="1036"/>
        <v>579217357.31810093</v>
      </c>
      <c r="AI1850">
        <f t="shared" si="1036"/>
        <v>3530487679.1192007</v>
      </c>
      <c r="AJ1850">
        <f t="shared" si="1036"/>
        <v>21578822269.423195</v>
      </c>
      <c r="AK1850">
        <f t="shared" si="1036"/>
        <v>132208951534.34804</v>
      </c>
      <c r="AL1850">
        <f t="shared" si="1036"/>
        <v>811716004329.40625</v>
      </c>
      <c r="AM1850">
        <f t="shared" si="1036"/>
        <v>4992871596452.1895</v>
      </c>
      <c r="AN1850">
        <f t="shared" si="1036"/>
        <v>30761708945172.145</v>
      </c>
      <c r="AO1850">
        <f t="shared" si="1036"/>
        <v>189805636217047.69</v>
      </c>
      <c r="AP1850">
        <f t="shared" si="1036"/>
        <v>1172687826161036.2</v>
      </c>
      <c r="AQ1850">
        <f t="shared" si="1036"/>
        <v>7253967502813651</v>
      </c>
      <c r="AR1850">
        <f t="shared" si="1036"/>
        <v>4.4920166037452496E+16</v>
      </c>
      <c r="AS1850">
        <f t="shared" si="1036"/>
        <v>2.7844441619232016E+17</v>
      </c>
      <c r="AT1850">
        <f t="shared" si="1036"/>
        <v>1.7275518321052536E+18</v>
      </c>
      <c r="AU1850">
        <f t="shared" si="1036"/>
        <v>1.0727225129231708E+19</v>
      </c>
      <c r="AV1850">
        <f t="shared" si="1036"/>
        <v>6.6662165733250245E+19</v>
      </c>
      <c r="AW1850">
        <f t="shared" si="1036"/>
        <v>4.1455509168223663E+20</v>
      </c>
      <c r="AX1850">
        <f t="shared" si="1036"/>
        <v>2.5797265016834212E+21</v>
      </c>
      <c r="AY1850">
        <f t="shared" si="1036"/>
        <v>1.606326122561744E+22</v>
      </c>
      <c r="AZ1850">
        <f t="shared" si="1036"/>
        <v>1.0007935264205945E+23</v>
      </c>
      <c r="BA1850">
        <f t="shared" si="1036"/>
        <v>6.2386376588469967E+23</v>
      </c>
      <c r="BB1850">
        <f t="shared" si="1036"/>
        <v>3.8909429951082654E+24</v>
      </c>
      <c r="BC1850">
        <f t="shared" si="1036"/>
        <v>2.4278757736225952E+25</v>
      </c>
      <c r="BD1850">
        <f t="shared" si="1036"/>
        <v>1.5156271568523651E+26</v>
      </c>
      <c r="BE1850">
        <f t="shared" si="1036"/>
        <v>9.4654550592962952E+26</v>
      </c>
      <c r="BF1850">
        <f t="shared" si="1036"/>
        <v>5.9137590729078603E+27</v>
      </c>
      <c r="BG1850">
        <f t="shared" si="1036"/>
        <v>3.6961484134845867E+28</v>
      </c>
      <c r="BH1850">
        <f t="shared" si="1036"/>
        <v>2.3109481137653549E+29</v>
      </c>
      <c r="BI1850">
        <f t="shared" si="1036"/>
        <v>1.4453667049626434E+30</v>
      </c>
      <c r="BJ1850">
        <f t="shared" si="1036"/>
        <v>9.0428555355520957E+30</v>
      </c>
      <c r="BK1850">
        <f t="shared" si="1036"/>
        <v>5.6593429247156648E+31</v>
      </c>
      <c r="BL1850">
        <f t="shared" si="1036"/>
        <v>3.5428516182305316E+32</v>
      </c>
      <c r="BM1850">
        <f t="shared" si="1036"/>
        <v>2.2185057492201896E+33</v>
      </c>
      <c r="BN1850">
        <f t="shared" si="1036"/>
        <v>1.3895791985986712E+34</v>
      </c>
      <c r="BO1850">
        <f t="shared" si="1036"/>
        <v>8.7059481495915778E+34</v>
      </c>
      <c r="BP1850">
        <f t="shared" si="1036"/>
        <v>5.4557452659608222E+35</v>
      </c>
      <c r="BQ1850">
        <f t="shared" si="1036"/>
        <v>3.4197380843698302E+36</v>
      </c>
      <c r="BR1850">
        <f t="shared" si="1036"/>
        <v>2.1440166534788747E+37</v>
      </c>
      <c r="BS1850">
        <f t="shared" si="1036"/>
        <v>1.3444853270446928E+38</v>
      </c>
      <c r="BT1850">
        <f t="shared" si="1036"/>
        <v>8.4328208461731245E+38</v>
      </c>
      <c r="BU1850">
        <f t="shared" si="1036"/>
        <v>5.2902364677513444E+39</v>
      </c>
      <c r="BV1850">
        <f t="shared" si="1036"/>
        <v>3.3193986367590645E+40</v>
      </c>
      <c r="BW1850">
        <f t="shared" si="1036"/>
        <v>2.0831605885762887E+41</v>
      </c>
      <c r="BX1850">
        <f t="shared" si="1036"/>
        <v>1.3075616447896245E+42</v>
      </c>
      <c r="BY1850">
        <f t="shared" si="1036"/>
        <v>8.2087099070933164E+42</v>
      </c>
      <c r="BZ1850">
        <f t="shared" si="1036"/>
        <v>5.1541652107083271E+43</v>
      </c>
      <c r="CA1850">
        <f t="shared" si="1036"/>
        <v>3.2367560680371477E+44</v>
      </c>
      <c r="CB1850">
        <f t="shared" si="1036"/>
        <v>2.0329535713036622E+45</v>
      </c>
      <c r="CC1850">
        <f t="shared" si="1036"/>
        <v>1.2770519623811717E+46</v>
      </c>
      <c r="CD1850">
        <f t="shared" si="1036"/>
        <v>8.0232656749698833E+46</v>
      </c>
      <c r="CE1850">
        <f t="shared" si="1036"/>
        <v>5.0414243574184607E+47</v>
      </c>
      <c r="CF1850">
        <f t="shared" si="1036"/>
        <v>3.1682022223146489E+48</v>
      </c>
      <c r="CG1850">
        <f t="shared" si="1036"/>
        <v>1.991261334749873E+49</v>
      </c>
      <c r="CH1850">
        <f t="shared" si="1036"/>
        <v>1.2516923904568071E+50</v>
      </c>
      <c r="CI1850">
        <f t="shared" si="1035"/>
        <v>7.8689952773057177E+50</v>
      </c>
      <c r="CJ1850">
        <f t="shared" si="1035"/>
        <v>4.9475670874352007E+51</v>
      </c>
      <c r="CK1850">
        <f t="shared" si="1035"/>
        <v>3.1110953192667086E+52</v>
      </c>
      <c r="CL1850">
        <f t="shared" si="1035"/>
        <v>1.9565128854797294E+53</v>
      </c>
      <c r="CM1850">
        <f t="shared" si="1035"/>
        <v>1.2305478074626211E+54</v>
      </c>
      <c r="CN1850">
        <f t="shared" si="1035"/>
        <v>7.7403273188430518E+54</v>
      </c>
      <c r="CO1850">
        <f t="shared" si="1035"/>
        <v>4.8692710236886075E+55</v>
      </c>
      <c r="CP1850">
        <f t="shared" si="1035"/>
        <v>3.0634524152008679E+56</v>
      </c>
      <c r="CQ1850">
        <f t="shared" si="1035"/>
        <v>1.9275237198529478E+57</v>
      </c>
      <c r="CR1850">
        <f t="shared" si="1035"/>
        <v>1.21291007920705E+58</v>
      </c>
      <c r="CS1850">
        <f t="shared" si="1035"/>
        <v>7.6330250091850352E+58</v>
      </c>
      <c r="CT1850">
        <f t="shared" si="1035"/>
        <v>4.8039993428202871E+59</v>
      </c>
      <c r="CU1850">
        <f t="shared" si="1035"/>
        <v>3.0237534339584342E+60</v>
      </c>
      <c r="CV1850">
        <f t="shared" si="1035"/>
        <v>1.9033823459980281E+61</v>
      </c>
      <c r="CW1850">
        <f t="shared" si="1035"/>
        <v>1.1982322609512648E+62</v>
      </c>
      <c r="CX1850">
        <f t="shared" si="1035"/>
        <v>7.5438041563510461E+62</v>
      </c>
      <c r="CY1850">
        <f t="shared" si="1035"/>
        <v>4.7497787150952687E+63</v>
      </c>
      <c r="CZ1850">
        <f t="shared" si="1035"/>
        <v>2.9908119274099377E+64</v>
      </c>
      <c r="DA1850">
        <f t="shared" si="1035"/>
        <v>1.8833749778287423E+65</v>
      </c>
      <c r="DB1850">
        <f t="shared" si="1035"/>
        <v>1.1860846677066185E+66</v>
      </c>
      <c r="DC1850">
        <f t="shared" si="1035"/>
        <v>7.4700766194942702E+66</v>
      </c>
      <c r="DD1850">
        <f t="shared" si="1035"/>
        <v>4.7050493209436848E+67</v>
      </c>
      <c r="DE1850">
        <f t="shared" si="1035"/>
        <v>2.9636873000015523E+68</v>
      </c>
      <c r="DF1850">
        <f t="shared" si="1035"/>
        <v>1.8669341136195458E+69</v>
      </c>
      <c r="DG1850">
        <f t="shared" si="1035"/>
        <v>1.1761247202666477E+70</v>
      </c>
      <c r="DH1850">
        <f t="shared" si="1035"/>
        <v>7.4097733132064478E+70</v>
      </c>
      <c r="DI1850">
        <f t="shared" si="1035"/>
        <v>4.6685608618676275E+71</v>
      </c>
      <c r="DJ1850">
        <f t="shared" si="1035"/>
        <v>2.9416236569686815E+72</v>
      </c>
      <c r="DK1850">
        <f t="shared" si="1035"/>
        <v>1.853602543124988E+73</v>
      </c>
      <c r="DL1850">
        <f t="shared" si="1035"/>
        <v>1.1680757420572675E+74</v>
      </c>
      <c r="DM1850">
        <f t="shared" si="1035"/>
        <v>7.3612191957013369E+74</v>
      </c>
      <c r="DN1850">
        <f t="shared" si="1035"/>
        <v>4.6392987938696067E+75</v>
      </c>
      <c r="DO1850">
        <f t="shared" si="1035"/>
        <v>2.9240062413885198E+76</v>
      </c>
      <c r="DP1850">
        <f t="shared" si="1035"/>
        <v>1.8430076012320354E+77</v>
      </c>
      <c r="DQ1850">
        <f t="shared" si="1035"/>
        <v>1.1617117310054342E+78</v>
      </c>
    </row>
    <row r="1851" spans="1:121" x14ac:dyDescent="0.2">
      <c r="A1851">
        <f t="shared" si="1012"/>
        <v>1.2599999999999936</v>
      </c>
      <c r="T1851" t="e">
        <f t="shared" si="1010"/>
        <v>#NUM!</v>
      </c>
      <c r="V1851">
        <f t="shared" si="1011"/>
        <v>1</v>
      </c>
      <c r="W1851">
        <f t="shared" si="1036"/>
        <v>2.3813999999999753</v>
      </c>
      <c r="X1851">
        <f t="shared" si="1036"/>
        <v>12.287309579999748</v>
      </c>
      <c r="Y1851">
        <f t="shared" si="1036"/>
        <v>66.775100359209944</v>
      </c>
      <c r="Z1851">
        <f t="shared" si="1036"/>
        <v>375.36043323263686</v>
      </c>
      <c r="AA1851">
        <f t="shared" si="1036"/>
        <v>2158.5338304763468</v>
      </c>
      <c r="AB1851">
        <f t="shared" si="1036"/>
        <v>12612.527039236744</v>
      </c>
      <c r="AC1851">
        <f t="shared" si="1036"/>
        <v>74562.050302891905</v>
      </c>
      <c r="AD1851">
        <f t="shared" si="1036"/>
        <v>444715.98886616115</v>
      </c>
      <c r="AE1851">
        <f t="shared" si="1036"/>
        <v>2670911.4952217429</v>
      </c>
      <c r="AF1851">
        <f t="shared" si="1036"/>
        <v>16130712.829748398</v>
      </c>
      <c r="AG1851">
        <f t="shared" si="1036"/>
        <v>97865365.432235122</v>
      </c>
      <c r="AH1851">
        <f t="shared" si="1036"/>
        <v>596015251.94609392</v>
      </c>
      <c r="AI1851">
        <f t="shared" si="1036"/>
        <v>3641540599.5870576</v>
      </c>
      <c r="AJ1851">
        <f t="shared" si="1036"/>
        <v>22310681919.237492</v>
      </c>
      <c r="AK1851">
        <f t="shared" si="1036"/>
        <v>137018944636.99979</v>
      </c>
      <c r="AL1851">
        <f t="shared" si="1036"/>
        <v>843254206584.86987</v>
      </c>
      <c r="AM1851">
        <f t="shared" si="1036"/>
        <v>5199235091921.4473</v>
      </c>
      <c r="AN1851">
        <f t="shared" si="1036"/>
        <v>32109546150949.707</v>
      </c>
      <c r="AO1851">
        <f t="shared" si="1036"/>
        <v>198594612799500.81</v>
      </c>
      <c r="AP1851">
        <f t="shared" si="1036"/>
        <v>1229915928460022.5</v>
      </c>
      <c r="AQ1851">
        <f t="shared" si="1036"/>
        <v>7626113514334308</v>
      </c>
      <c r="AR1851">
        <f t="shared" si="1036"/>
        <v>4.7337319607289376E+16</v>
      </c>
      <c r="AS1851">
        <f t="shared" si="1036"/>
        <v>2.9412739319755686E+17</v>
      </c>
      <c r="AT1851">
        <f t="shared" si="1036"/>
        <v>1.8292063387161377E+18</v>
      </c>
      <c r="AU1851">
        <f t="shared" si="1036"/>
        <v>1.1385540612982157E+19</v>
      </c>
      <c r="AV1851">
        <f t="shared" si="1036"/>
        <v>7.0921894982289203E+19</v>
      </c>
      <c r="AW1851">
        <f t="shared" si="1036"/>
        <v>4.420972528322908E+20</v>
      </c>
      <c r="AX1851">
        <f t="shared" si="1036"/>
        <v>2.7576800562837455E+21</v>
      </c>
      <c r="AY1851">
        <f t="shared" si="1036"/>
        <v>1.7212287262125451E+22</v>
      </c>
      <c r="AZ1851">
        <f t="shared" si="1036"/>
        <v>1.0749394495079638E+23</v>
      </c>
      <c r="BA1851">
        <f t="shared" si="1036"/>
        <v>6.7168233540035676E+23</v>
      </c>
      <c r="BB1851">
        <f t="shared" si="1036"/>
        <v>4.199172185352699E+24</v>
      </c>
      <c r="BC1851">
        <f t="shared" si="1036"/>
        <v>2.6264547742398808E+25</v>
      </c>
      <c r="BD1851">
        <f t="shared" si="1036"/>
        <v>1.6435029735360044E+26</v>
      </c>
      <c r="BE1851">
        <f t="shared" si="1036"/>
        <v>1.028855217208049E+27</v>
      </c>
      <c r="BF1851">
        <f t="shared" si="1036"/>
        <v>6.4433399330269112E+27</v>
      </c>
      <c r="BG1851">
        <f t="shared" si="1036"/>
        <v>4.0367464183893372E+28</v>
      </c>
      <c r="BH1851">
        <f t="shared" si="1036"/>
        <v>2.5299207226254189E+29</v>
      </c>
      <c r="BI1851">
        <f t="shared" si="1036"/>
        <v>1.5860957974340444E+30</v>
      </c>
      <c r="BJ1851">
        <f t="shared" si="1036"/>
        <v>9.9469883997529278E+30</v>
      </c>
      <c r="BK1851">
        <f t="shared" si="1036"/>
        <v>6.2400300294956362E+31</v>
      </c>
      <c r="BL1851">
        <f t="shared" si="1036"/>
        <v>3.9156898305004592E+32</v>
      </c>
      <c r="BM1851">
        <f t="shared" si="1036"/>
        <v>2.4578225732469813E+33</v>
      </c>
      <c r="BN1851">
        <f t="shared" si="1036"/>
        <v>1.5431492240803318E+34</v>
      </c>
      <c r="BO1851">
        <f t="shared" si="1036"/>
        <v>9.6911507055645867E+34</v>
      </c>
      <c r="BP1851">
        <f t="shared" si="1036"/>
        <v>6.0876265988316975E+35</v>
      </c>
      <c r="BQ1851">
        <f t="shared" si="1036"/>
        <v>3.8249117282046417E+36</v>
      </c>
      <c r="BR1851">
        <f t="shared" si="1036"/>
        <v>2.4037615098389194E+37</v>
      </c>
      <c r="BS1851">
        <f t="shared" si="1036"/>
        <v>1.5109633833746433E+38</v>
      </c>
      <c r="BT1851">
        <f t="shared" si="1036"/>
        <v>9.4996017151414174E+38</v>
      </c>
      <c r="BU1851">
        <f t="shared" si="1036"/>
        <v>5.9736841852572293E+39</v>
      </c>
      <c r="BV1851">
        <f t="shared" si="1036"/>
        <v>3.7571733704627385E+40</v>
      </c>
      <c r="BW1851">
        <f t="shared" si="1036"/>
        <v>2.3635196931045176E+41</v>
      </c>
      <c r="BX1851">
        <f t="shared" si="1036"/>
        <v>1.4870764566812357E+42</v>
      </c>
      <c r="BY1851">
        <f t="shared" si="1036"/>
        <v>9.3579492106862202E+42</v>
      </c>
      <c r="BZ1851">
        <f t="shared" si="1036"/>
        <v>5.8897757741020938E+43</v>
      </c>
      <c r="CA1851">
        <f t="shared" si="1036"/>
        <v>3.7075331891467437E+44</v>
      </c>
      <c r="CB1851">
        <f t="shared" si="1036"/>
        <v>2.3341952844495771E+45</v>
      </c>
      <c r="CC1851">
        <f t="shared" si="1036"/>
        <v>1.4697820740871683E+46</v>
      </c>
      <c r="CD1851">
        <f t="shared" si="1036"/>
        <v>9.2561461063565776E+46</v>
      </c>
      <c r="CE1851">
        <f t="shared" si="1036"/>
        <v>5.829978239866494E+47</v>
      </c>
      <c r="CF1851">
        <f t="shared" si="1036"/>
        <v>3.6724950845434254E+48</v>
      </c>
      <c r="CG1851">
        <f t="shared" si="1036"/>
        <v>2.3137223421491835E+49</v>
      </c>
      <c r="CH1851">
        <f t="shared" si="1036"/>
        <v>1.4578580585956052E+50</v>
      </c>
      <c r="CI1851">
        <f t="shared" si="1035"/>
        <v>9.1869544897245539E+50</v>
      </c>
      <c r="CJ1851">
        <f t="shared" si="1035"/>
        <v>5.7900007847974516E+51</v>
      </c>
      <c r="CK1851">
        <f t="shared" si="1035"/>
        <v>3.6495128629302583E+52</v>
      </c>
      <c r="CL1851">
        <f t="shared" si="1035"/>
        <v>2.3005884981623466E+53</v>
      </c>
      <c r="CM1851">
        <f t="shared" si="1035"/>
        <v>1.4504052834965048E+54</v>
      </c>
      <c r="CN1851">
        <f t="shared" si="1035"/>
        <v>9.1450241971742731E+54</v>
      </c>
      <c r="CO1851">
        <f t="shared" si="1035"/>
        <v>5.7666571429598938E+55</v>
      </c>
      <c r="CP1851">
        <f t="shared" si="1035"/>
        <v>3.6366874043318548E+56</v>
      </c>
      <c r="CQ1851">
        <f t="shared" si="1035"/>
        <v>2.293660920785287E+57</v>
      </c>
      <c r="CR1851">
        <f t="shared" si="1035"/>
        <v>1.446747496568627E+58</v>
      </c>
      <c r="CS1851">
        <f t="shared" si="1035"/>
        <v>9.1263153295937639E+58</v>
      </c>
      <c r="CT1851">
        <f t="shared" si="1035"/>
        <v>5.7575321900989745E+59</v>
      </c>
      <c r="CU1851">
        <f t="shared" si="1035"/>
        <v>3.6325739190209167E+60</v>
      </c>
      <c r="CV1851">
        <f t="shared" si="1035"/>
        <v>2.2920747307823429E+61</v>
      </c>
      <c r="CW1851">
        <f t="shared" si="1035"/>
        <v>1.4463666357646773E+62</v>
      </c>
      <c r="CX1851">
        <f t="shared" si="1035"/>
        <v>9.1277228002868897E+62</v>
      </c>
      <c r="CY1851">
        <f t="shared" si="1035"/>
        <v>5.7607637455443203E+63</v>
      </c>
      <c r="CZ1851">
        <f t="shared" si="1035"/>
        <v>3.6360549860397E+64</v>
      </c>
      <c r="DA1851">
        <f t="shared" si="1035"/>
        <v>2.2951590405192233E+65</v>
      </c>
      <c r="DB1851">
        <f t="shared" si="1035"/>
        <v>1.448859694576409E+66</v>
      </c>
      <c r="DC1851">
        <f t="shared" si="1035"/>
        <v>9.1468244918316415E+66</v>
      </c>
      <c r="DD1851">
        <f t="shared" si="1035"/>
        <v>5.7748953747352148E+67</v>
      </c>
      <c r="DE1851">
        <f t="shared" si="1035"/>
        <v>3.6462544292868401E+68</v>
      </c>
      <c r="DF1851">
        <f t="shared" si="1035"/>
        <v>2.3023865124868446E+69</v>
      </c>
      <c r="DG1851">
        <f t="shared" si="1035"/>
        <v>1.453909150051857E+70</v>
      </c>
      <c r="DH1851">
        <f t="shared" si="1035"/>
        <v>9.1817077198367547E+70</v>
      </c>
      <c r="DI1851">
        <f t="shared" si="1035"/>
        <v>5.7987744582984753E+71</v>
      </c>
      <c r="DJ1851">
        <f t="shared" si="1035"/>
        <v>3.6624773912699671E+72</v>
      </c>
      <c r="DK1851">
        <f t="shared" si="1035"/>
        <v>2.3133380967814431E+73</v>
      </c>
      <c r="DL1851">
        <f t="shared" si="1035"/>
        <v>1.4612621952633765E+74</v>
      </c>
      <c r="DM1851">
        <f t="shared" si="1035"/>
        <v>9.2308468214386075E+74</v>
      </c>
      <c r="DN1851">
        <f t="shared" si="1035"/>
        <v>5.8314799789067245E+75</v>
      </c>
      <c r="DO1851">
        <f t="shared" si="1035"/>
        <v>3.6841676989062544E+76</v>
      </c>
      <c r="DP1851">
        <f t="shared" si="1035"/>
        <v>2.3276778404553862E+77</v>
      </c>
      <c r="DQ1851">
        <f t="shared" si="1035"/>
        <v>1.4707158439205987E+78</v>
      </c>
    </row>
    <row r="1852" spans="1:121" x14ac:dyDescent="0.2">
      <c r="A1852">
        <f t="shared" si="1012"/>
        <v>1.2614999999999936</v>
      </c>
      <c r="T1852" t="e">
        <f t="shared" si="1010"/>
        <v>#NUM!</v>
      </c>
      <c r="V1852">
        <f t="shared" si="1011"/>
        <v>1</v>
      </c>
      <c r="W1852">
        <f t="shared" si="1036"/>
        <v>2.387073374999976</v>
      </c>
      <c r="X1852">
        <f t="shared" si="1036"/>
        <v>12.345925144873179</v>
      </c>
      <c r="Y1852">
        <f t="shared" si="1036"/>
        <v>67.253487155722667</v>
      </c>
      <c r="Z1852">
        <f t="shared" si="1036"/>
        <v>378.95022527452528</v>
      </c>
      <c r="AA1852">
        <f t="shared" si="1036"/>
        <v>2184.3687613205771</v>
      </c>
      <c r="AB1852">
        <f t="shared" si="1036"/>
        <v>12793.890434199817</v>
      </c>
      <c r="AC1852">
        <f t="shared" si="1036"/>
        <v>75814.413220113041</v>
      </c>
      <c r="AD1852">
        <f t="shared" si="1036"/>
        <v>453262.82338532328</v>
      </c>
      <c r="AE1852">
        <f t="shared" si="1036"/>
        <v>2728728.1583283278</v>
      </c>
      <c r="AF1852">
        <f t="shared" si="1036"/>
        <v>16519152.191771964</v>
      </c>
      <c r="AG1852">
        <f t="shared" si="1036"/>
        <v>100460800.93588963</v>
      </c>
      <c r="AH1852">
        <f t="shared" si="1036"/>
        <v>613279442.45108318</v>
      </c>
      <c r="AI1852">
        <f t="shared" si="1036"/>
        <v>3755948332.5611739</v>
      </c>
      <c r="AJ1852">
        <f t="shared" si="1036"/>
        <v>23066447706.213188</v>
      </c>
      <c r="AK1852">
        <f t="shared" si="1036"/>
        <v>141997896250.98517</v>
      </c>
      <c r="AL1852">
        <f t="shared" si="1036"/>
        <v>875978058112.92822</v>
      </c>
      <c r="AM1852">
        <f t="shared" si="1036"/>
        <v>5413867047208.1191</v>
      </c>
      <c r="AN1852">
        <f t="shared" si="1036"/>
        <v>33514729430351</v>
      </c>
      <c r="AO1852">
        <f t="shared" si="1036"/>
        <v>207779373932680.91</v>
      </c>
      <c r="AP1852">
        <f t="shared" si="1036"/>
        <v>1289863684198895.2</v>
      </c>
      <c r="AQ1852">
        <f t="shared" si="1036"/>
        <v>8016874303501931</v>
      </c>
      <c r="AR1852">
        <f t="shared" si="1036"/>
        <v>4.9881429561162392E+16</v>
      </c>
      <c r="AS1852">
        <f t="shared" si="1036"/>
        <v>3.106734367580823E+17</v>
      </c>
      <c r="AT1852">
        <f t="shared" si="1036"/>
        <v>1.9367107581014175E+18</v>
      </c>
      <c r="AU1852">
        <f t="shared" si="1036"/>
        <v>1.2083399758093918E+19</v>
      </c>
      <c r="AV1852">
        <f t="shared" si="1036"/>
        <v>7.5448261552753476E+19</v>
      </c>
      <c r="AW1852">
        <f t="shared" si="1036"/>
        <v>4.7143317628507698E+20</v>
      </c>
      <c r="AX1852">
        <f t="shared" si="1036"/>
        <v>2.9476751724982651E+21</v>
      </c>
      <c r="AY1852">
        <f t="shared" si="1036"/>
        <v>1.8441988643912507E+22</v>
      </c>
      <c r="AZ1852">
        <f t="shared" si="1036"/>
        <v>1.1544804571092834E+23</v>
      </c>
      <c r="BA1852">
        <f t="shared" si="1036"/>
        <v>7.2310261242449641E+23</v>
      </c>
      <c r="BB1852">
        <f t="shared" si="1036"/>
        <v>4.5314073648620184E+24</v>
      </c>
      <c r="BC1852">
        <f t="shared" si="1036"/>
        <v>2.8410100466997135E+25</v>
      </c>
      <c r="BD1852">
        <f t="shared" si="1036"/>
        <v>1.7819961287203735E+26</v>
      </c>
      <c r="BE1852">
        <f t="shared" si="1036"/>
        <v>1.1182114777238296E+27</v>
      </c>
      <c r="BF1852">
        <f t="shared" si="1036"/>
        <v>7.0196287679497923E+27</v>
      </c>
      <c r="BG1852">
        <f t="shared" si="1036"/>
        <v>4.408267995640991E+28</v>
      </c>
      <c r="BH1852">
        <f t="shared" si="1036"/>
        <v>2.7693436581938222E+29</v>
      </c>
      <c r="BI1852">
        <f t="shared" si="1036"/>
        <v>1.740334677075105E+30</v>
      </c>
      <c r="BJ1852">
        <f t="shared" si="1036"/>
        <v>1.0940278818393874E+31</v>
      </c>
      <c r="BK1852">
        <f t="shared" si="1036"/>
        <v>6.8795000483042554E+31</v>
      </c>
      <c r="BL1852">
        <f t="shared" si="1036"/>
        <v>4.3272491471075353E+32</v>
      </c>
      <c r="BM1852">
        <f t="shared" si="1036"/>
        <v>2.722623356525636E+33</v>
      </c>
      <c r="BN1852">
        <f t="shared" si="1036"/>
        <v>1.7134774036433277E+34</v>
      </c>
      <c r="BO1852">
        <f t="shared" si="1036"/>
        <v>1.0786467108678108E+35</v>
      </c>
      <c r="BP1852">
        <f t="shared" si="1036"/>
        <v>6.7918064591498146E+35</v>
      </c>
      <c r="BQ1852">
        <f t="shared" si="1036"/>
        <v>4.2775208202677086E+36</v>
      </c>
      <c r="BR1852">
        <f t="shared" si="1036"/>
        <v>2.694607482566517E+37</v>
      </c>
      <c r="BS1852">
        <f t="shared" si="1036"/>
        <v>1.6978194086657414E+38</v>
      </c>
      <c r="BT1852">
        <f t="shared" si="1036"/>
        <v>1.0699817514090771E+39</v>
      </c>
      <c r="BU1852">
        <f t="shared" si="1036"/>
        <v>6.7444517461577914E+39</v>
      </c>
      <c r="BV1852">
        <f t="shared" si="1036"/>
        <v>4.2520567098672639E+40</v>
      </c>
      <c r="BW1852">
        <f t="shared" si="1036"/>
        <v>2.6812076957681309E+41</v>
      </c>
      <c r="BX1852">
        <f t="shared" si="1036"/>
        <v>1.6909779691459613E+42</v>
      </c>
      <c r="BY1852">
        <f t="shared" si="1036"/>
        <v>1.0666421825146263E+43</v>
      </c>
      <c r="BZ1852">
        <f t="shared" si="1036"/>
        <v>6.7293056045119075E+43</v>
      </c>
      <c r="CA1852">
        <f t="shared" si="1036"/>
        <v>4.2460974513185176E+44</v>
      </c>
      <c r="CB1852">
        <f t="shared" si="1036"/>
        <v>2.6796342290822277E+45</v>
      </c>
      <c r="CC1852">
        <f t="shared" si="1036"/>
        <v>1.6913157577159574E+46</v>
      </c>
      <c r="CD1852">
        <f t="shared" si="1036"/>
        <v>1.0676658938122351E+47</v>
      </c>
      <c r="CE1852">
        <f t="shared" si="1036"/>
        <v>6.7407081114780503E+47</v>
      </c>
      <c r="CF1852">
        <f t="shared" si="1036"/>
        <v>4.256309794401819E+48</v>
      </c>
      <c r="CG1852">
        <f t="shared" si="1036"/>
        <v>2.6879220318393244E+49</v>
      </c>
      <c r="CH1852">
        <f t="shared" ref="CH1852:DQ1855" si="1037">CH$6*POWER($A1852,$B$4*CH$10)</f>
        <v>1.6976731814195884E+50</v>
      </c>
      <c r="CI1852">
        <f t="shared" si="1037"/>
        <v>1.0723679622721922E+51</v>
      </c>
      <c r="CJ1852">
        <f t="shared" si="1037"/>
        <v>6.7746101388321121E+51</v>
      </c>
      <c r="CK1852">
        <f t="shared" si="1037"/>
        <v>4.2802979713536725E+52</v>
      </c>
      <c r="CL1852">
        <f t="shared" si="1037"/>
        <v>2.7046524653010664E+53</v>
      </c>
      <c r="CM1852">
        <f t="shared" si="1037"/>
        <v>1.7092095735314991E+54</v>
      </c>
      <c r="CN1852">
        <f t="shared" si="1037"/>
        <v>1.0802498681485858E+55</v>
      </c>
      <c r="CO1852">
        <f t="shared" si="1037"/>
        <v>6.828053474687138E+55</v>
      </c>
      <c r="CP1852">
        <f t="shared" si="1037"/>
        <v>4.3163054872440981E+56</v>
      </c>
      <c r="CQ1852">
        <f t="shared" si="1037"/>
        <v>2.7287819684639302E+57</v>
      </c>
      <c r="CR1852">
        <f t="shared" si="1037"/>
        <v>1.7253046009480767E+58</v>
      </c>
      <c r="CS1852">
        <f t="shared" si="1037"/>
        <v>1.0909426752196147E+59</v>
      </c>
      <c r="CT1852">
        <f t="shared" si="1037"/>
        <v>6.8988428889860963E+59</v>
      </c>
      <c r="CU1852">
        <f t="shared" si="1037"/>
        <v>4.3630255862183617E+60</v>
      </c>
      <c r="CV1852">
        <f t="shared" si="1037"/>
        <v>2.7595323653409014E+61</v>
      </c>
      <c r="CW1852">
        <f t="shared" si="1037"/>
        <v>1.7454946957169073E+62</v>
      </c>
      <c r="CX1852">
        <f t="shared" si="1037"/>
        <v>1.1041701448941559E+63</v>
      </c>
      <c r="CY1852">
        <f t="shared" si="1037"/>
        <v>6.9853318365021396E+63</v>
      </c>
      <c r="CZ1852">
        <f t="shared" si="1037"/>
        <v>4.4194766014247699E+64</v>
      </c>
      <c r="DA1852">
        <f t="shared" si="1037"/>
        <v>2.7963182754665885E+65</v>
      </c>
      <c r="DB1852">
        <f t="shared" si="1037"/>
        <v>1.7694307351382027E+66</v>
      </c>
      <c r="DC1852">
        <f t="shared" si="1037"/>
        <v>1.1197240365786507E+67</v>
      </c>
      <c r="DD1852">
        <f t="shared" si="1037"/>
        <v>7.0862781464968747E+67</v>
      </c>
      <c r="DE1852">
        <f t="shared" si="1037"/>
        <v>4.4849175531464505E+68</v>
      </c>
      <c r="DF1852">
        <f t="shared" si="1037"/>
        <v>2.8386977008743975E+69</v>
      </c>
      <c r="DG1852">
        <f t="shared" si="1037"/>
        <v>1.7968490847932056E+70</v>
      </c>
      <c r="DH1852">
        <f t="shared" si="1037"/>
        <v>1.1374471222969034E+71</v>
      </c>
      <c r="DI1852">
        <f t="shared" si="1037"/>
        <v>7.2007442994954899E+71</v>
      </c>
      <c r="DJ1852">
        <f t="shared" si="1037"/>
        <v>4.5587895477819777E+72</v>
      </c>
      <c r="DK1852">
        <f t="shared" si="1037"/>
        <v>2.8863375600768228E+73</v>
      </c>
      <c r="DL1852">
        <f t="shared" si="1037"/>
        <v>1.8275513103284745E+74</v>
      </c>
      <c r="DM1852">
        <f t="shared" si="1037"/>
        <v>1.1572212343392305E+75</v>
      </c>
      <c r="DN1852">
        <f t="shared" si="1037"/>
        <v>7.3280269563749539E+75</v>
      </c>
      <c r="DO1852">
        <f t="shared" si="1037"/>
        <v>4.6406741959624513E+76</v>
      </c>
      <c r="DP1852">
        <f t="shared" si="1037"/>
        <v>2.9389891337954656E+77</v>
      </c>
      <c r="DQ1852">
        <f t="shared" si="1037"/>
        <v>1.8613896673795378E+78</v>
      </c>
    </row>
    <row r="1853" spans="1:121" x14ac:dyDescent="0.2">
      <c r="A1853">
        <f t="shared" si="1012"/>
        <v>1.2629999999999937</v>
      </c>
      <c r="T1853" t="e">
        <f t="shared" si="1010"/>
        <v>#NUM!</v>
      </c>
      <c r="V1853">
        <f t="shared" si="1011"/>
        <v>1</v>
      </c>
      <c r="W1853">
        <f t="shared" ref="W1853:CH1856" si="1038">W$6*POWER($A1853,$B$4*W$10)</f>
        <v>2.392753499999976</v>
      </c>
      <c r="X1853">
        <f t="shared" si="1038"/>
        <v>12.404750175484628</v>
      </c>
      <c r="Y1853">
        <f t="shared" si="1038"/>
        <v>67.734726577242</v>
      </c>
      <c r="Z1853">
        <f t="shared" si="1038"/>
        <v>382.5700213567107</v>
      </c>
      <c r="AA1853">
        <f t="shared" si="1038"/>
        <v>2210.481650268659</v>
      </c>
      <c r="AB1853">
        <f t="shared" si="1038"/>
        <v>12977.641580912637</v>
      </c>
      <c r="AC1853">
        <f t="shared" si="1038"/>
        <v>77086.285268505642</v>
      </c>
      <c r="AD1853">
        <f t="shared" si="1038"/>
        <v>461963.46581156953</v>
      </c>
      <c r="AE1853">
        <f t="shared" si="1038"/>
        <v>2787725.4192849062</v>
      </c>
      <c r="AF1853">
        <f t="shared" si="1038"/>
        <v>16916467.09852764</v>
      </c>
      <c r="AG1853">
        <f t="shared" si="1038"/>
        <v>103121860.94816063</v>
      </c>
      <c r="AH1853">
        <f t="shared" si="1038"/>
        <v>631022295.15688765</v>
      </c>
      <c r="AI1853">
        <f t="shared" si="1038"/>
        <v>3873808053.077333</v>
      </c>
      <c r="AJ1853">
        <f t="shared" si="1038"/>
        <v>23846870694.494698</v>
      </c>
      <c r="AK1853">
        <f t="shared" si="1038"/>
        <v>147151529743.96021</v>
      </c>
      <c r="AL1853">
        <f t="shared" si="1038"/>
        <v>909930642366.47217</v>
      </c>
      <c r="AM1853">
        <f t="shared" si="1038"/>
        <v>5637088330957.2422</v>
      </c>
      <c r="AN1853">
        <f t="shared" si="1038"/>
        <v>34979626093551.141</v>
      </c>
      <c r="AO1853">
        <f t="shared" si="1038"/>
        <v>217377239859581.53</v>
      </c>
      <c r="AP1853">
        <f t="shared" si="1038"/>
        <v>1352656872943637.2</v>
      </c>
      <c r="AQ1853">
        <f t="shared" si="1038"/>
        <v>8427157171055027</v>
      </c>
      <c r="AR1853">
        <f t="shared" si="1038"/>
        <v>5.2559001058585872E+16</v>
      </c>
      <c r="AS1853">
        <f t="shared" si="1038"/>
        <v>3.2812893127779603E+17</v>
      </c>
      <c r="AT1853">
        <f t="shared" si="1038"/>
        <v>2.0503941716656433E+18</v>
      </c>
      <c r="AU1853">
        <f t="shared" si="1038"/>
        <v>1.2823126561467345E+19</v>
      </c>
      <c r="AV1853">
        <f t="shared" si="1038"/>
        <v>8.0257608373272773E+19</v>
      </c>
      <c r="AW1853">
        <f t="shared" si="1038"/>
        <v>5.0267734184951343E+20</v>
      </c>
      <c r="AX1853">
        <f t="shared" si="1038"/>
        <v>3.1505108730927755E+21</v>
      </c>
      <c r="AY1853">
        <f t="shared" si="1038"/>
        <v>1.9757923563269203E+22</v>
      </c>
      <c r="AZ1853">
        <f t="shared" si="1038"/>
        <v>1.2398019861196873E+23</v>
      </c>
      <c r="BA1853">
        <f t="shared" si="1038"/>
        <v>7.7839110435260734E+23</v>
      </c>
      <c r="BB1853">
        <f t="shared" si="1038"/>
        <v>4.8894862716967808E+24</v>
      </c>
      <c r="BC1853">
        <f t="shared" si="1038"/>
        <v>3.0728056014748335E+25</v>
      </c>
      <c r="BD1853">
        <f t="shared" si="1038"/>
        <v>1.9319739396952112E+26</v>
      </c>
      <c r="BE1853">
        <f t="shared" si="1038"/>
        <v>1.2152080696583712E+27</v>
      </c>
      <c r="BF1853">
        <f t="shared" si="1038"/>
        <v>7.6466821048674295E+27</v>
      </c>
      <c r="BG1853">
        <f t="shared" si="1038"/>
        <v>4.8134788844726947E+28</v>
      </c>
      <c r="BH1853">
        <f t="shared" si="1038"/>
        <v>3.031099030509418E+29</v>
      </c>
      <c r="BI1853">
        <f t="shared" si="1038"/>
        <v>1.9093618396995476E+30</v>
      </c>
      <c r="BJ1853">
        <f t="shared" si="1038"/>
        <v>1.2031396696401791E+31</v>
      </c>
      <c r="BK1853">
        <f t="shared" si="1038"/>
        <v>7.5836228346371302E+31</v>
      </c>
      <c r="BL1853">
        <f t="shared" si="1038"/>
        <v>4.7814975760032859E+32</v>
      </c>
      <c r="BM1853">
        <f t="shared" si="1038"/>
        <v>3.0155865402862584E+33</v>
      </c>
      <c r="BN1853">
        <f t="shared" si="1038"/>
        <v>1.9023691884926879E+34</v>
      </c>
      <c r="BO1853">
        <f t="shared" si="1038"/>
        <v>1.2004051132172541E+35</v>
      </c>
      <c r="BP1853">
        <f t="shared" si="1038"/>
        <v>7.5764560138330616E+35</v>
      </c>
      <c r="BQ1853">
        <f t="shared" si="1038"/>
        <v>4.7830522822420757E+36</v>
      </c>
      <c r="BR1853">
        <f t="shared" si="1038"/>
        <v>3.0202347406883096E+37</v>
      </c>
      <c r="BS1853">
        <f t="shared" si="1038"/>
        <v>1.9075190009599176E+38</v>
      </c>
      <c r="BT1853">
        <f t="shared" si="1038"/>
        <v>1.2049969315506552E+39</v>
      </c>
      <c r="BU1853">
        <f t="shared" si="1038"/>
        <v>7.6135711982293359E+39</v>
      </c>
      <c r="BV1853">
        <f t="shared" si="1038"/>
        <v>4.8114170303128667E+40</v>
      </c>
      <c r="BW1853">
        <f t="shared" si="1038"/>
        <v>3.0411413174177786E+41</v>
      </c>
      <c r="BX1853">
        <f t="shared" si="1038"/>
        <v>1.922543987740715E+42</v>
      </c>
      <c r="BY1853">
        <f t="shared" si="1038"/>
        <v>1.2155960548407261E+43</v>
      </c>
      <c r="BZ1853">
        <f t="shared" si="1038"/>
        <v>7.6872847856808222E+43</v>
      </c>
      <c r="CA1853">
        <f t="shared" si="1038"/>
        <v>4.8621109771758937E+44</v>
      </c>
      <c r="CB1853">
        <f t="shared" si="1038"/>
        <v>3.0756904073439013E+45</v>
      </c>
      <c r="CC1853">
        <f t="shared" si="1038"/>
        <v>1.9459155471893602E+46</v>
      </c>
      <c r="CD1853">
        <f t="shared" si="1038"/>
        <v>1.231308432703915E+47</v>
      </c>
      <c r="CE1853">
        <f t="shared" si="1038"/>
        <v>7.7923633882359943E+47</v>
      </c>
      <c r="CF1853">
        <f t="shared" si="1038"/>
        <v>4.9320684740411792E+48</v>
      </c>
      <c r="CG1853">
        <f t="shared" si="1038"/>
        <v>3.1220850197006069E+49</v>
      </c>
      <c r="CH1853">
        <f t="shared" si="1038"/>
        <v>1.9765797324868144E+50</v>
      </c>
      <c r="CI1853">
        <f t="shared" si="1037"/>
        <v>1.2515156128979739E+51</v>
      </c>
      <c r="CJ1853">
        <f t="shared" si="1037"/>
        <v>7.925176450669717E+51</v>
      </c>
      <c r="CK1853">
        <f t="shared" si="1037"/>
        <v>5.0191575391932164E+52</v>
      </c>
      <c r="CL1853">
        <f t="shared" si="1037"/>
        <v>3.1790728766109991E+53</v>
      </c>
      <c r="CM1853">
        <f t="shared" si="1037"/>
        <v>2.013800867190402E+54</v>
      </c>
      <c r="CN1853">
        <f t="shared" si="1037"/>
        <v>1.2757853777072666E+55</v>
      </c>
      <c r="CO1853">
        <f t="shared" si="1037"/>
        <v>8.0831847154578612E+55</v>
      </c>
      <c r="CP1853">
        <f t="shared" si="1037"/>
        <v>5.1218865596168425E+56</v>
      </c>
      <c r="CQ1853">
        <f t="shared" si="1037"/>
        <v>3.2457779762418386E+57</v>
      </c>
      <c r="CR1853">
        <f t="shared" si="1037"/>
        <v>2.0570646655921856E+58</v>
      </c>
      <c r="CS1853">
        <f t="shared" si="1037"/>
        <v>1.3038159390944811E+59</v>
      </c>
      <c r="CT1853">
        <f t="shared" si="1037"/>
        <v>8.2646183142914109E+59</v>
      </c>
      <c r="CU1853">
        <f t="shared" si="1037"/>
        <v>5.2392183427358545E+60</v>
      </c>
      <c r="CV1853">
        <f t="shared" si="1037"/>
        <v>3.3215930379333688E+61</v>
      </c>
      <c r="CW1853">
        <f t="shared" si="1037"/>
        <v>2.10601594158601E+62</v>
      </c>
      <c r="CX1853">
        <f t="shared" si="1037"/>
        <v>1.3353998175724339E+63</v>
      </c>
      <c r="CY1853">
        <f t="shared" si="1037"/>
        <v>8.4682670592102372E+63</v>
      </c>
      <c r="CZ1853">
        <f t="shared" si="1037"/>
        <v>5.3704482245092652E+64</v>
      </c>
      <c r="DA1853">
        <f t="shared" si="1037"/>
        <v>3.406108574100291E+65</v>
      </c>
      <c r="DB1853">
        <f t="shared" si="1037"/>
        <v>2.1604172914969533E+66</v>
      </c>
      <c r="DC1853">
        <f t="shared" si="1037"/>
        <v>1.3703997489444421E+67</v>
      </c>
      <c r="DD1853">
        <f t="shared" si="1037"/>
        <v>8.6933398062079333E+67</v>
      </c>
      <c r="DE1853">
        <f t="shared" si="1037"/>
        <v>5.5151218977885018E+68</v>
      </c>
      <c r="DF1853">
        <f t="shared" si="1037"/>
        <v>3.4990648335685534E+69</v>
      </c>
      <c r="DG1853">
        <f t="shared" si="1037"/>
        <v>2.2201209635226633E+70</v>
      </c>
      <c r="DH1853">
        <f t="shared" si="1037"/>
        <v>1.4087322033538858E+71</v>
      </c>
      <c r="DI1853">
        <f t="shared" si="1037"/>
        <v>8.9393678164018182E+71</v>
      </c>
      <c r="DJ1853">
        <f t="shared" si="1037"/>
        <v>5.672978700543893E+72</v>
      </c>
      <c r="DK1853">
        <f t="shared" si="1037"/>
        <v>3.6003184947040263E+73</v>
      </c>
      <c r="DL1853">
        <f t="shared" si="1037"/>
        <v>2.2850492818846382E+74</v>
      </c>
      <c r="DM1853">
        <f t="shared" si="1037"/>
        <v>1.4503558714279582E+75</v>
      </c>
      <c r="DN1853">
        <f t="shared" si="1037"/>
        <v>9.2061369884658635E+75</v>
      </c>
      <c r="DO1853">
        <f t="shared" si="1037"/>
        <v>5.8439117031335155E+76</v>
      </c>
      <c r="DP1853">
        <f t="shared" si="1037"/>
        <v>3.7098191432563602E+77</v>
      </c>
      <c r="DQ1853">
        <f t="shared" si="1037"/>
        <v>2.3551807758633037E+78</v>
      </c>
    </row>
    <row r="1854" spans="1:121" x14ac:dyDescent="0.2">
      <c r="A1854">
        <f t="shared" si="1012"/>
        <v>1.2644999999999937</v>
      </c>
      <c r="T1854" t="e">
        <f t="shared" si="1010"/>
        <v>#NUM!</v>
      </c>
      <c r="V1854">
        <f t="shared" si="1011"/>
        <v>1</v>
      </c>
      <c r="W1854">
        <f t="shared" si="1038"/>
        <v>2.3984403749999763</v>
      </c>
      <c r="X1854">
        <f t="shared" si="1038"/>
        <v>12.463785170265059</v>
      </c>
      <c r="Y1854">
        <f t="shared" si="1038"/>
        <v>68.218832215753352</v>
      </c>
      <c r="Z1854">
        <f t="shared" si="1038"/>
        <v>386.22003617601467</v>
      </c>
      <c r="AA1854">
        <f t="shared" si="1038"/>
        <v>2236.8751524186036</v>
      </c>
      <c r="AB1854">
        <f t="shared" si="1038"/>
        <v>13163.80902353153</v>
      </c>
      <c r="AC1854">
        <f t="shared" si="1038"/>
        <v>78377.946645551056</v>
      </c>
      <c r="AD1854">
        <f t="shared" si="1038"/>
        <v>470820.49643756403</v>
      </c>
      <c r="AE1854">
        <f t="shared" si="1038"/>
        <v>2847925.9402702427</v>
      </c>
      <c r="AF1854">
        <f t="shared" si="1038"/>
        <v>17322849.445536211</v>
      </c>
      <c r="AG1854">
        <f t="shared" si="1038"/>
        <v>105850123.84772213</v>
      </c>
      <c r="AH1854">
        <f t="shared" si="1038"/>
        <v>649256489.06319511</v>
      </c>
      <c r="AI1854">
        <f t="shared" si="1038"/>
        <v>3995219630.405489</v>
      </c>
      <c r="AJ1854">
        <f t="shared" si="1038"/>
        <v>24652724609.711964</v>
      </c>
      <c r="AK1854">
        <f t="shared" si="1038"/>
        <v>152485755209.88202</v>
      </c>
      <c r="AL1854">
        <f t="shared" si="1038"/>
        <v>945156554331.05261</v>
      </c>
      <c r="AM1854">
        <f t="shared" si="1038"/>
        <v>5869231859875.0469</v>
      </c>
      <c r="AN1854">
        <f t="shared" si="1038"/>
        <v>36506698187076.5</v>
      </c>
      <c r="AO1854">
        <f t="shared" si="1038"/>
        <v>227406266842384.84</v>
      </c>
      <c r="AP1854">
        <f t="shared" si="1038"/>
        <v>1418426931423257.8</v>
      </c>
      <c r="AQ1854">
        <f t="shared" si="1038"/>
        <v>8857912482560454</v>
      </c>
      <c r="AR1854">
        <f t="shared" si="1038"/>
        <v>5.5376864248200592E+16</v>
      </c>
      <c r="AS1854">
        <f t="shared" si="1038"/>
        <v>3.465426944167888E+17</v>
      </c>
      <c r="AT1854">
        <f t="shared" si="1038"/>
        <v>2.1706037485339292E+18</v>
      </c>
      <c r="AU1854">
        <f t="shared" si="1038"/>
        <v>1.3607178594076887E+19</v>
      </c>
      <c r="AV1854">
        <f t="shared" si="1038"/>
        <v>8.5367258845669949E+19</v>
      </c>
      <c r="AW1854">
        <f t="shared" si="1038"/>
        <v>5.3595138631818301E+20</v>
      </c>
      <c r="AX1854">
        <f t="shared" si="1038"/>
        <v>3.3670381549805985E+21</v>
      </c>
      <c r="AY1854">
        <f t="shared" si="1038"/>
        <v>2.1166025851083755E+22</v>
      </c>
      <c r="AZ1854">
        <f t="shared" si="1038"/>
        <v>1.3313165020559575E+23</v>
      </c>
      <c r="BA1854">
        <f t="shared" si="1038"/>
        <v>8.3783368632458864E+23</v>
      </c>
      <c r="BB1854">
        <f t="shared" si="1038"/>
        <v>5.2753848901888895E+24</v>
      </c>
      <c r="BC1854">
        <f t="shared" si="1038"/>
        <v>3.3232037716982944E+25</v>
      </c>
      <c r="BD1854">
        <f t="shared" si="1038"/>
        <v>2.0943734146996276E+26</v>
      </c>
      <c r="BE1854">
        <f t="shared" si="1038"/>
        <v>1.3204880142593319E+27</v>
      </c>
      <c r="BF1854">
        <f t="shared" si="1038"/>
        <v>8.3289033151064334E+27</v>
      </c>
      <c r="BG1854">
        <f t="shared" si="1038"/>
        <v>5.2553884501461278E+28</v>
      </c>
      <c r="BH1854">
        <f t="shared" si="1038"/>
        <v>3.3172396149840763E+29</v>
      </c>
      <c r="BI1854">
        <f t="shared" si="1038"/>
        <v>2.0945750320462773E+30</v>
      </c>
      <c r="BJ1854">
        <f t="shared" si="1038"/>
        <v>1.322984318569761E+31</v>
      </c>
      <c r="BK1854">
        <f t="shared" si="1038"/>
        <v>8.3588463426014542E+31</v>
      </c>
      <c r="BL1854">
        <f t="shared" si="1038"/>
        <v>5.2828042973854265E+32</v>
      </c>
      <c r="BM1854">
        <f t="shared" si="1038"/>
        <v>3.339668382234311E+33</v>
      </c>
      <c r="BN1854">
        <f t="shared" si="1038"/>
        <v>2.1118220412819414E+34</v>
      </c>
      <c r="BO1854">
        <f t="shared" si="1038"/>
        <v>1.3357381127746682E+35</v>
      </c>
      <c r="BP1854">
        <f t="shared" si="1038"/>
        <v>8.4506585382132865E+35</v>
      </c>
      <c r="BQ1854">
        <f t="shared" si="1038"/>
        <v>5.3476200361817761E+36</v>
      </c>
      <c r="BR1854">
        <f t="shared" si="1038"/>
        <v>3.3847537556952216E+37</v>
      </c>
      <c r="BS1854">
        <f t="shared" si="1038"/>
        <v>2.1428226039180853E+38</v>
      </c>
      <c r="BT1854">
        <f t="shared" si="1038"/>
        <v>1.356857543658754E+39</v>
      </c>
      <c r="BU1854">
        <f t="shared" si="1038"/>
        <v>8.5934527253012016E+39</v>
      </c>
      <c r="BV1854">
        <f t="shared" si="1038"/>
        <v>5.4435629069730574E+40</v>
      </c>
      <c r="BW1854">
        <f t="shared" si="1038"/>
        <v>3.4488778485063242E+41</v>
      </c>
      <c r="BX1854">
        <f t="shared" si="1038"/>
        <v>2.1854881837614396E+42</v>
      </c>
      <c r="BY1854">
        <f t="shared" si="1038"/>
        <v>1.385136028252725E+43</v>
      </c>
      <c r="BZ1854">
        <f t="shared" si="1038"/>
        <v>8.7802540161191939E+43</v>
      </c>
      <c r="CA1854">
        <f t="shared" si="1038"/>
        <v>5.5665990815189493E+44</v>
      </c>
      <c r="CB1854">
        <f t="shared" si="1038"/>
        <v>3.5297070360327079E+45</v>
      </c>
      <c r="CC1854">
        <f t="shared" si="1038"/>
        <v>2.2384685483828273E+46</v>
      </c>
      <c r="CD1854">
        <f t="shared" si="1038"/>
        <v>1.4197923401031265E+47</v>
      </c>
      <c r="CE1854">
        <f t="shared" si="1038"/>
        <v>9.0065432412207687E+47</v>
      </c>
      <c r="CF1854">
        <f t="shared" si="1038"/>
        <v>5.7141153737058625E+48</v>
      </c>
      <c r="CG1854">
        <f t="shared" si="1038"/>
        <v>3.6257311621464435E+49</v>
      </c>
      <c r="CH1854">
        <f t="shared" si="1038"/>
        <v>2.3008917021838823E+50</v>
      </c>
      <c r="CI1854">
        <f t="shared" si="1037"/>
        <v>1.4603235136979204E+51</v>
      </c>
      <c r="CJ1854">
        <f t="shared" si="1037"/>
        <v>9.2694232502621134E+51</v>
      </c>
      <c r="CK1854">
        <f t="shared" si="1037"/>
        <v>5.8844457874314453E+52</v>
      </c>
      <c r="CL1854">
        <f t="shared" si="1037"/>
        <v>3.735994160552204E+53</v>
      </c>
      <c r="CM1854">
        <f t="shared" si="1037"/>
        <v>2.3722103412135773E+54</v>
      </c>
      <c r="CN1854">
        <f t="shared" si="1037"/>
        <v>1.5064171722440588E+55</v>
      </c>
      <c r="CO1854">
        <f t="shared" si="1037"/>
        <v>9.567117483355704E+55</v>
      </c>
      <c r="CP1854">
        <f t="shared" si="1037"/>
        <v>6.0765842749679898E+56</v>
      </c>
      <c r="CQ1854">
        <f t="shared" si="1037"/>
        <v>3.8599292583564721E+57</v>
      </c>
      <c r="CR1854">
        <f t="shared" si="1037"/>
        <v>2.4521071678820831E+58</v>
      </c>
      <c r="CS1854">
        <f t="shared" si="1037"/>
        <v>1.5578970492367936E+59</v>
      </c>
      <c r="CT1854">
        <f t="shared" si="1037"/>
        <v>9.8986561023235929E+59</v>
      </c>
      <c r="CU1854">
        <f t="shared" si="1037"/>
        <v>6.2900036747906886E+60</v>
      </c>
      <c r="CV1854">
        <f t="shared" si="1037"/>
        <v>3.9972543983859595E+61</v>
      </c>
      <c r="CW1854">
        <f t="shared" si="1037"/>
        <v>2.5404344184513169E+62</v>
      </c>
      <c r="CX1854">
        <f t="shared" si="1037"/>
        <v>1.614687980947548E+63</v>
      </c>
      <c r="CY1854">
        <f t="shared" si="1037"/>
        <v>1.0263673116979499E+64</v>
      </c>
      <c r="CZ1854">
        <f t="shared" si="1037"/>
        <v>6.5245380244486255E+64</v>
      </c>
      <c r="DA1854">
        <f t="shared" si="1037"/>
        <v>4.1479039033674732E+65</v>
      </c>
      <c r="DB1854">
        <f t="shared" si="1037"/>
        <v>2.63717414736204E+66</v>
      </c>
      <c r="DC1854">
        <f t="shared" si="1037"/>
        <v>1.6767928045385235E+67</v>
      </c>
      <c r="DD1854">
        <f t="shared" si="1037"/>
        <v>1.0662271897342061E+68</v>
      </c>
      <c r="DE1854">
        <f t="shared" si="1037"/>
        <v>6.7803042092907946E+68</v>
      </c>
      <c r="DF1854">
        <f t="shared" si="1037"/>
        <v>4.3119827971164321E+69</v>
      </c>
      <c r="DG1854">
        <f t="shared" si="1037"/>
        <v>2.7424115791169183E+70</v>
      </c>
      <c r="DH1854">
        <f t="shared" si="1037"/>
        <v>1.7442768027626921E+71</v>
      </c>
      <c r="DI1854">
        <f t="shared" si="1037"/>
        <v>1.1094934323183614E+72</v>
      </c>
      <c r="DJ1854">
        <f t="shared" si="1037"/>
        <v>7.0576488753960557E+72</v>
      </c>
      <c r="DK1854">
        <f t="shared" si="1037"/>
        <v>4.4897357704581787E+73</v>
      </c>
      <c r="DL1854">
        <f t="shared" si="1037"/>
        <v>2.8563169593081126E+74</v>
      </c>
      <c r="DM1854">
        <f t="shared" si="1037"/>
        <v>1.8172570869593245E+75</v>
      </c>
      <c r="DN1854">
        <f t="shared" si="1037"/>
        <v>1.1562458659758671E+76</v>
      </c>
      <c r="DO1854">
        <f t="shared" si="1037"/>
        <v>7.3571120714687013E+76</v>
      </c>
      <c r="DP1854">
        <f t="shared" si="1037"/>
        <v>4.6815259002527719E+77</v>
      </c>
      <c r="DQ1854">
        <f t="shared" si="1037"/>
        <v>2.9791330979979077E+78</v>
      </c>
    </row>
    <row r="1855" spans="1:121" x14ac:dyDescent="0.2">
      <c r="A1855">
        <f t="shared" si="1012"/>
        <v>1.2659999999999938</v>
      </c>
      <c r="T1855" t="e">
        <f t="shared" si="1010"/>
        <v>#NUM!</v>
      </c>
      <c r="V1855">
        <f t="shared" si="1011"/>
        <v>1</v>
      </c>
      <c r="W1855">
        <f t="shared" si="1038"/>
        <v>2.4041339999999765</v>
      </c>
      <c r="X1855">
        <f t="shared" si="1038"/>
        <v>12.523030628237754</v>
      </c>
      <c r="Y1855">
        <f t="shared" si="1038"/>
        <v>68.705817711755984</v>
      </c>
      <c r="Z1855">
        <f t="shared" si="1038"/>
        <v>389.900485707972</v>
      </c>
      <c r="AA1855">
        <f t="shared" si="1038"/>
        <v>2263.5519450336478</v>
      </c>
      <c r="AB1855">
        <f t="shared" si="1038"/>
        <v>13352.421612952232</v>
      </c>
      <c r="AC1855">
        <f t="shared" si="1038"/>
        <v>79689.68123327053</v>
      </c>
      <c r="AD1855">
        <f t="shared" si="1038"/>
        <v>479836.53570318146</v>
      </c>
      <c r="AE1855">
        <f t="shared" si="1038"/>
        <v>2909352.7907991814</v>
      </c>
      <c r="AF1855">
        <f t="shared" si="1038"/>
        <v>17738495.042048182</v>
      </c>
      <c r="AG1855">
        <f t="shared" si="1038"/>
        <v>108647204.03453214</v>
      </c>
      <c r="AH1855">
        <f t="shared" si="1038"/>
        <v>667995023.36590374</v>
      </c>
      <c r="AI1855">
        <f t="shared" si="1038"/>
        <v>4120285699.4153905</v>
      </c>
      <c r="AJ1855">
        <f t="shared" si="1038"/>
        <v>25484806494.595146</v>
      </c>
      <c r="AK1855">
        <f t="shared" si="1038"/>
        <v>158006675328.31381</v>
      </c>
      <c r="AL1855">
        <f t="shared" si="1038"/>
        <v>981701951664.94812</v>
      </c>
      <c r="AM1855">
        <f t="shared" si="1038"/>
        <v>6110643035991.9971</v>
      </c>
      <c r="AN1855">
        <f t="shared" si="1038"/>
        <v>38098506165695.977</v>
      </c>
      <c r="AO1855">
        <f t="shared" si="1038"/>
        <v>237885277509078.47</v>
      </c>
      <c r="AP1855">
        <f t="shared" si="1038"/>
        <v>1487311200794806.8</v>
      </c>
      <c r="AQ1855">
        <f t="shared" si="1038"/>
        <v>9310135657653648</v>
      </c>
      <c r="AR1855">
        <f t="shared" si="1038"/>
        <v>5.8342190088608664E+16</v>
      </c>
      <c r="AS1855">
        <f t="shared" si="1038"/>
        <v>3.659661016166313E+17</v>
      </c>
      <c r="AT1855">
        <f t="shared" si="1038"/>
        <v>2.2977057164575544E+18</v>
      </c>
      <c r="AU1855">
        <f t="shared" si="1038"/>
        <v>1.4438154505799381E+19</v>
      </c>
      <c r="AV1855">
        <f t="shared" si="1038"/>
        <v>9.0795574396664627E+19</v>
      </c>
      <c r="AW1855">
        <f t="shared" si="1038"/>
        <v>5.7138454159625519E+20</v>
      </c>
      <c r="AX1855">
        <f t="shared" si="1038"/>
        <v>3.5981633021619371E+21</v>
      </c>
      <c r="AY1855">
        <f t="shared" si="1038"/>
        <v>2.2672629871594604E+22</v>
      </c>
      <c r="AZ1855">
        <f t="shared" si="1038"/>
        <v>1.429465358902812E+23</v>
      </c>
      <c r="BA1855">
        <f t="shared" si="1038"/>
        <v>9.0173698317894849E+23</v>
      </c>
      <c r="BB1855">
        <f t="shared" si="1038"/>
        <v>5.6912276676965576E+24</v>
      </c>
      <c r="BC1855">
        <f t="shared" si="1038"/>
        <v>3.5936727306992076E+25</v>
      </c>
      <c r="BD1855">
        <f t="shared" si="1038"/>
        <v>2.2702067598405089E+26</v>
      </c>
      <c r="BE1855">
        <f t="shared" si="1038"/>
        <v>1.4347475890857236E+27</v>
      </c>
      <c r="BF1855">
        <f t="shared" si="1038"/>
        <v>9.0710718045498788E+27</v>
      </c>
      <c r="BG1855">
        <f t="shared" si="1038"/>
        <v>5.7372708159960516E+28</v>
      </c>
      <c r="BH1855">
        <f t="shared" si="1038"/>
        <v>3.6300040971633722E+29</v>
      </c>
      <c r="BI1855">
        <f t="shared" si="1038"/>
        <v>2.297502213009339E+30</v>
      </c>
      <c r="BJ1855">
        <f t="shared" si="1038"/>
        <v>1.4546029250864378E+31</v>
      </c>
      <c r="BK1855">
        <f t="shared" si="1038"/>
        <v>9.2122527718631945E+31</v>
      </c>
      <c r="BL1855">
        <f t="shared" si="1038"/>
        <v>5.8359796726553651E+32</v>
      </c>
      <c r="BM1855">
        <f t="shared" si="1038"/>
        <v>3.6981313901698241E+33</v>
      </c>
      <c r="BN1855">
        <f t="shared" si="1038"/>
        <v>2.3440455914857566E+34</v>
      </c>
      <c r="BO1855">
        <f t="shared" si="1038"/>
        <v>1.4861402548537292E+35</v>
      </c>
      <c r="BP1855">
        <f t="shared" si="1038"/>
        <v>9.4245099614866001E+35</v>
      </c>
      <c r="BQ1855">
        <f t="shared" si="1038"/>
        <v>5.9780357776307484E+36</v>
      </c>
      <c r="BR1855">
        <f t="shared" si="1038"/>
        <v>3.7927550116417338E+37</v>
      </c>
      <c r="BS1855">
        <f t="shared" si="1038"/>
        <v>2.4068203510321662E+38</v>
      </c>
      <c r="BT1855">
        <f t="shared" si="1038"/>
        <v>1.5276415199718163E+39</v>
      </c>
      <c r="BU1855">
        <f t="shared" si="1038"/>
        <v>9.6980548541649538E+39</v>
      </c>
      <c r="BV1855">
        <f t="shared" si="1038"/>
        <v>6.1578617476981959E+40</v>
      </c>
      <c r="BW1855">
        <f t="shared" si="1038"/>
        <v>3.910697691514311E+41</v>
      </c>
      <c r="BX1855">
        <f t="shared" si="1038"/>
        <v>2.4840174296584244E+42</v>
      </c>
      <c r="BY1855">
        <f t="shared" si="1038"/>
        <v>1.5780775654805941E+43</v>
      </c>
      <c r="BZ1855">
        <f t="shared" si="1038"/>
        <v>1.0027039932075495E+44</v>
      </c>
      <c r="CA1855">
        <f t="shared" si="1038"/>
        <v>6.3721406272345081E+44</v>
      </c>
      <c r="CB1855">
        <f t="shared" si="1038"/>
        <v>4.0500819674558306E+45</v>
      </c>
      <c r="CC1855">
        <f t="shared" si="1038"/>
        <v>2.5745770453589519E+46</v>
      </c>
      <c r="CD1855">
        <f t="shared" si="1038"/>
        <v>1.63685220924012E+47</v>
      </c>
      <c r="CE1855">
        <f t="shared" si="1038"/>
        <v>1.0408125555092107E+48</v>
      </c>
      <c r="CF1855">
        <f t="shared" si="1038"/>
        <v>6.6190114611040086E+48</v>
      </c>
      <c r="CG1855">
        <f t="shared" si="1038"/>
        <v>4.2098776214273838E+49</v>
      </c>
      <c r="CH1855">
        <f t="shared" si="1038"/>
        <v>2.6779335360192492E+50</v>
      </c>
      <c r="CI1855">
        <f t="shared" si="1037"/>
        <v>1.7036580836390722E+51</v>
      </c>
      <c r="CJ1855">
        <f t="shared" si="1037"/>
        <v>1.0839663913741165E+52</v>
      </c>
      <c r="CK1855">
        <f t="shared" si="1037"/>
        <v>6.8976064914588706E+52</v>
      </c>
      <c r="CL1855">
        <f t="shared" si="1037"/>
        <v>4.3896387488348352E+53</v>
      </c>
      <c r="CM1855">
        <f t="shared" si="1037"/>
        <v>2.7938657322181014E+54</v>
      </c>
      <c r="CN1855">
        <f t="shared" si="1037"/>
        <v>1.7783913522432763E+55</v>
      </c>
      <c r="CO1855">
        <f t="shared" si="1037"/>
        <v>1.1321212213560719E+56</v>
      </c>
      <c r="CP1855">
        <f t="shared" si="1037"/>
        <v>7.207772882925027E+56</v>
      </c>
      <c r="CQ1855">
        <f t="shared" si="1037"/>
        <v>4.5893444806349817E+57</v>
      </c>
      <c r="CR1855">
        <f t="shared" si="1037"/>
        <v>2.9224056778226455E+58</v>
      </c>
      <c r="CS1855">
        <f t="shared" si="1037"/>
        <v>1.8610993389696806E+59</v>
      </c>
      <c r="CT1855">
        <f t="shared" si="1037"/>
        <v>1.1853231881228256E+60</v>
      </c>
      <c r="CU1855">
        <f t="shared" si="1037"/>
        <v>7.5498997908012462E+60</v>
      </c>
      <c r="CV1855">
        <f t="shared" si="1037"/>
        <v>4.8092994725834903E+61</v>
      </c>
      <c r="CW1855">
        <f t="shared" si="1037"/>
        <v>3.0637813217971881E+62</v>
      </c>
      <c r="CX1855">
        <f t="shared" si="1037"/>
        <v>1.9519475005390491E+63</v>
      </c>
      <c r="CY1855">
        <f t="shared" si="1037"/>
        <v>1.2436898102232431E+64</v>
      </c>
      <c r="CZ1855">
        <f t="shared" si="1037"/>
        <v>7.924808467116922E+64</v>
      </c>
      <c r="DA1855">
        <f t="shared" si="1037"/>
        <v>5.0500704704776101E+65</v>
      </c>
      <c r="DB1855">
        <f t="shared" si="1037"/>
        <v>3.2183798892516358E+66</v>
      </c>
      <c r="DC1855">
        <f t="shared" si="1037"/>
        <v>2.0511982712534293E+67</v>
      </c>
      <c r="DD1855">
        <f t="shared" si="1037"/>
        <v>1.3073977625216103E+68</v>
      </c>
      <c r="DE1855">
        <f t="shared" si="1037"/>
        <v>8.3336816801663696E+68</v>
      </c>
      <c r="DF1855">
        <f t="shared" si="1037"/>
        <v>5.3124455491361133E+69</v>
      </c>
      <c r="DG1855">
        <f t="shared" si="1037"/>
        <v>3.386724348651314E+70</v>
      </c>
      <c r="DH1855">
        <f t="shared" si="1037"/>
        <v>2.1591974829996519E+71</v>
      </c>
      <c r="DI1855">
        <f t="shared" si="1037"/>
        <v>1.3766750446696316E+72</v>
      </c>
      <c r="DJ1855">
        <f t="shared" si="1037"/>
        <v>8.7780185883830459E+72</v>
      </c>
      <c r="DK1855">
        <f t="shared" si="1037"/>
        <v>5.5974081378548174E+73</v>
      </c>
      <c r="DL1855">
        <f t="shared" si="1037"/>
        <v>3.569458480531856E+74</v>
      </c>
      <c r="DM1855">
        <f t="shared" si="1037"/>
        <v>2.2763657958303919E+75</v>
      </c>
      <c r="DN1855">
        <f t="shared" si="1037"/>
        <v>1.451796072399675E+76</v>
      </c>
      <c r="DO1855">
        <f t="shared" si="1037"/>
        <v>9.2596066874704564E+76</v>
      </c>
      <c r="DP1855">
        <f t="shared" si="1037"/>
        <v>5.9061210327358632E+77</v>
      </c>
      <c r="DQ1855">
        <f t="shared" si="1037"/>
        <v>3.7673377960294872E+78</v>
      </c>
    </row>
    <row r="1856" spans="1:121" x14ac:dyDescent="0.2">
      <c r="A1856">
        <f t="shared" si="1012"/>
        <v>1.2674999999999939</v>
      </c>
      <c r="T1856" t="e">
        <f t="shared" si="1010"/>
        <v>#NUM!</v>
      </c>
      <c r="V1856">
        <f t="shared" si="1011"/>
        <v>1</v>
      </c>
      <c r="W1856">
        <f t="shared" si="1038"/>
        <v>2.4098343749999764</v>
      </c>
      <c r="X1856">
        <f t="shared" si="1038"/>
        <v>12.582487049018312</v>
      </c>
      <c r="Y1856">
        <f t="shared" si="1038"/>
        <v>69.195696754378318</v>
      </c>
      <c r="Z1856">
        <f t="shared" si="1038"/>
        <v>393.61158721291594</v>
      </c>
      <c r="AA1856">
        <f t="shared" si="1038"/>
        <v>2290.5147277006713</v>
      </c>
      <c r="AB1856">
        <f t="shared" si="1038"/>
        <v>13543.508509736414</v>
      </c>
      <c r="AC1856">
        <f t="shared" si="1038"/>
        <v>81021.776642219003</v>
      </c>
      <c r="AD1856">
        <f t="shared" si="1038"/>
        <v>489014.24477142555</v>
      </c>
      <c r="AE1856">
        <f t="shared" si="1038"/>
        <v>2972029.4545479501</v>
      </c>
      <c r="AF1856">
        <f t="shared" si="1038"/>
        <v>18163603.686079543</v>
      </c>
      <c r="AG1856">
        <f t="shared" si="1038"/>
        <v>111514752.70770088</v>
      </c>
      <c r="AH1856">
        <f t="shared" si="1038"/>
        <v>687251225.14908993</v>
      </c>
      <c r="AI1856">
        <f t="shared" si="1038"/>
        <v>4249111733.7444634</v>
      </c>
      <c r="AJ1856">
        <f t="shared" si="1038"/>
        <v>26343937382.744648</v>
      </c>
      <c r="AK1856">
        <f t="shared" si="1038"/>
        <v>163720591400.30585</v>
      </c>
      <c r="AL1856">
        <f t="shared" si="1038"/>
        <v>1019614607505.6611</v>
      </c>
      <c r="AM1856">
        <f t="shared" si="1038"/>
        <v>6361680199248.0371</v>
      </c>
      <c r="AN1856">
        <f t="shared" si="1038"/>
        <v>39757712702017.664</v>
      </c>
      <c r="AO1856">
        <f t="shared" si="1038"/>
        <v>248833892413019.5</v>
      </c>
      <c r="AP1856">
        <f t="shared" si="1038"/>
        <v>1559453184403016.2</v>
      </c>
      <c r="AQ1856">
        <f t="shared" si="1038"/>
        <v>9784869248639154</v>
      </c>
      <c r="AR1856">
        <f t="shared" si="1038"/>
        <v>6.1462506919221104E+16</v>
      </c>
      <c r="AS1856">
        <f t="shared" si="1038"/>
        <v>3.8645321683915002E+17</v>
      </c>
      <c r="AT1856">
        <f t="shared" si="1038"/>
        <v>2.43208638358925E+18</v>
      </c>
      <c r="AU1856">
        <f t="shared" si="1038"/>
        <v>1.5318801942232232E+19</v>
      </c>
      <c r="AV1856">
        <f t="shared" si="1038"/>
        <v>9.6562015333343068E+19</v>
      </c>
      <c r="AW1856">
        <f t="shared" si="1038"/>
        <v>6.0911409908295519E+20</v>
      </c>
      <c r="AX1856">
        <f t="shared" si="1038"/>
        <v>3.8448514055236794E+21</v>
      </c>
      <c r="AY1856">
        <f t="shared" si="1038"/>
        <v>2.4284497034470853E+22</v>
      </c>
      <c r="AZ1856">
        <f t="shared" si="1038"/>
        <v>1.5347207844970968E+23</v>
      </c>
      <c r="BA1856">
        <f t="shared" si="1038"/>
        <v>9.7042984819568974E+23</v>
      </c>
      <c r="BB1856">
        <f t="shared" si="1038"/>
        <v>6.1392984729123099E+24</v>
      </c>
      <c r="BC1856">
        <f t="shared" si="1038"/>
        <v>3.8857945743505297E+25</v>
      </c>
      <c r="BD1856">
        <f t="shared" si="1038"/>
        <v>2.4605673138390778E+26</v>
      </c>
      <c r="BE1856">
        <f t="shared" si="1038"/>
        <v>1.5587406676445502E+27</v>
      </c>
      <c r="BF1856">
        <f t="shared" si="1038"/>
        <v>9.8783746216282862E+27</v>
      </c>
      <c r="BG1856">
        <f t="shared" si="1038"/>
        <v>6.2626878000572845E+28</v>
      </c>
      <c r="BH1856">
        <f t="shared" si="1038"/>
        <v>3.9718336586684797E+29</v>
      </c>
      <c r="BI1856">
        <f t="shared" si="1038"/>
        <v>2.519813507556936E+30</v>
      </c>
      <c r="BJ1856">
        <f t="shared" si="1038"/>
        <v>1.5991361553751229E+31</v>
      </c>
      <c r="BK1856">
        <f t="shared" si="1038"/>
        <v>1.015162008882959E+32</v>
      </c>
      <c r="BL1856">
        <f t="shared" si="1038"/>
        <v>6.4463191887349674E+32</v>
      </c>
      <c r="BM1856">
        <f t="shared" si="1038"/>
        <v>4.0945756266556954E+33</v>
      </c>
      <c r="BN1856">
        <f t="shared" si="1038"/>
        <v>2.6014838787028048E+34</v>
      </c>
      <c r="BO1856">
        <f t="shared" si="1038"/>
        <v>1.6532685610313974E+35</v>
      </c>
      <c r="BP1856">
        <f t="shared" si="1038"/>
        <v>1.0509230356175153E+36</v>
      </c>
      <c r="BQ1856">
        <f t="shared" si="1038"/>
        <v>6.6818876387492265E+36</v>
      </c>
      <c r="BR1856">
        <f t="shared" si="1038"/>
        <v>4.2493643884635765E+37</v>
      </c>
      <c r="BS1856">
        <f t="shared" si="1038"/>
        <v>2.7029709787809245E+38</v>
      </c>
      <c r="BT1856">
        <f t="shared" si="1038"/>
        <v>1.7196801805460759E+39</v>
      </c>
      <c r="BU1856">
        <f t="shared" si="1038"/>
        <v>1.0943075442503116E+40</v>
      </c>
      <c r="BV1856">
        <f t="shared" si="1038"/>
        <v>6.964873226594204E+40</v>
      </c>
      <c r="BW1856">
        <f t="shared" si="1038"/>
        <v>4.4336974221991608E+41</v>
      </c>
      <c r="BX1856">
        <f t="shared" si="1038"/>
        <v>2.82289659471897E+42</v>
      </c>
      <c r="BY1856">
        <f t="shared" si="1038"/>
        <v>1.7976171444355411E+43</v>
      </c>
      <c r="BZ1856">
        <f t="shared" si="1038"/>
        <v>1.1449067735957821E+44</v>
      </c>
      <c r="CA1856">
        <f t="shared" si="1038"/>
        <v>7.2930846878331449E+44</v>
      </c>
      <c r="CB1856">
        <f t="shared" si="1038"/>
        <v>4.6464176279383313E+45</v>
      </c>
      <c r="CC1856">
        <f t="shared" si="1038"/>
        <v>2.9606621191357292E+46</v>
      </c>
      <c r="CD1856">
        <f t="shared" si="1038"/>
        <v>1.8867786260080271E+47</v>
      </c>
      <c r="CE1856">
        <f t="shared" si="1038"/>
        <v>1.2025759827713365E+48</v>
      </c>
      <c r="CF1856">
        <f t="shared" si="1038"/>
        <v>7.6658737275616028E+48</v>
      </c>
      <c r="CG1856">
        <f t="shared" si="1038"/>
        <v>4.887272156556692E+49</v>
      </c>
      <c r="CH1856">
        <f t="shared" ref="CH1856:DQ1859" si="1039">CH$6*POWER($A1856,$B$4*CH$10)</f>
        <v>3.1162003461522866E+50</v>
      </c>
      <c r="CI1856">
        <f t="shared" si="1039"/>
        <v>1.9871769472881675E+51</v>
      </c>
      <c r="CJ1856">
        <f t="shared" si="1039"/>
        <v>1.267355470483954E+52</v>
      </c>
      <c r="CK1856">
        <f t="shared" si="1039"/>
        <v>8.0836884210819029E+52</v>
      </c>
      <c r="CL1856">
        <f t="shared" si="1039"/>
        <v>5.1566595182448442E+53</v>
      </c>
      <c r="CM1856">
        <f t="shared" si="1039"/>
        <v>3.2898320833262174E+54</v>
      </c>
      <c r="CN1856">
        <f t="shared" si="1039"/>
        <v>2.0990561841111793E+55</v>
      </c>
      <c r="CO1856">
        <f t="shared" si="1039"/>
        <v>1.3394243232564115E+56</v>
      </c>
      <c r="CP1856">
        <f t="shared" si="1039"/>
        <v>8.5478101590612884E+56</v>
      </c>
      <c r="CQ1856">
        <f t="shared" si="1039"/>
        <v>5.4554798595402609E+57</v>
      </c>
      <c r="CR1856">
        <f t="shared" si="1039"/>
        <v>3.4821808830172137E+58</v>
      </c>
      <c r="CS1856">
        <f t="shared" si="1039"/>
        <v>2.2228435836315569E+59</v>
      </c>
      <c r="CT1856">
        <f t="shared" si="1039"/>
        <v>1.4190727277740727E+60</v>
      </c>
      <c r="CU1856">
        <f t="shared" si="1039"/>
        <v>9.0601958394869244E+60</v>
      </c>
      <c r="CV1856">
        <f t="shared" si="1039"/>
        <v>5.7850450295728624E+61</v>
      </c>
      <c r="CW1856">
        <f t="shared" si="1039"/>
        <v>3.6941218066932608E+62</v>
      </c>
      <c r="CX1856">
        <f t="shared" si="1039"/>
        <v>2.3591203917654216E+63</v>
      </c>
      <c r="CY1856">
        <f t="shared" si="1039"/>
        <v>1.5066853745661844E+64</v>
      </c>
      <c r="CZ1856">
        <f t="shared" si="1039"/>
        <v>9.6233835587666954E+64</v>
      </c>
      <c r="DA1856">
        <f t="shared" si="1039"/>
        <v>6.1470250686053847E+65</v>
      </c>
      <c r="DB1856">
        <f t="shared" si="1039"/>
        <v>3.9267511195101998E+66</v>
      </c>
      <c r="DC1856">
        <f t="shared" si="1039"/>
        <v>2.5086047305833891E+67</v>
      </c>
      <c r="DD1856">
        <f t="shared" si="1039"/>
        <v>1.6027318118456143E+68</v>
      </c>
      <c r="DE1856">
        <f t="shared" si="1039"/>
        <v>1.0240438463523283E+69</v>
      </c>
      <c r="DF1856">
        <f t="shared" si="1039"/>
        <v>6.5434179455766553E+69</v>
      </c>
      <c r="DG1856">
        <f t="shared" si="1039"/>
        <v>4.181369468471404E+70</v>
      </c>
      <c r="DH1856">
        <f t="shared" si="1039"/>
        <v>2.6721423101165791E+71</v>
      </c>
      <c r="DI1856">
        <f t="shared" si="1039"/>
        <v>1.7077613598445765E+72</v>
      </c>
      <c r="DJ1856">
        <f t="shared" si="1039"/>
        <v>1.0914925199063435E+73</v>
      </c>
      <c r="DK1856">
        <f t="shared" si="1039"/>
        <v>6.9765348359235552E+73</v>
      </c>
      <c r="DL1856">
        <f t="shared" si="1039"/>
        <v>4.4594741579196464E+74</v>
      </c>
      <c r="DM1856">
        <f t="shared" si="1039"/>
        <v>2.8507024759889467E+75</v>
      </c>
      <c r="DN1856">
        <f t="shared" si="1039"/>
        <v>1.8224011608258866E+76</v>
      </c>
      <c r="DO1856">
        <f t="shared" si="1039"/>
        <v>1.1650898821279951E+77</v>
      </c>
      <c r="DP1856">
        <f t="shared" si="1039"/>
        <v>7.4489962926232124E+77</v>
      </c>
      <c r="DQ1856">
        <f t="shared" si="1039"/>
        <v>4.7627578648464764E+78</v>
      </c>
    </row>
    <row r="1857" spans="1:121" x14ac:dyDescent="0.2">
      <c r="A1857">
        <f t="shared" si="1012"/>
        <v>1.2689999999999939</v>
      </c>
      <c r="T1857" t="e">
        <f t="shared" si="1010"/>
        <v>#NUM!</v>
      </c>
      <c r="V1857">
        <f t="shared" si="1011"/>
        <v>1</v>
      </c>
      <c r="W1857">
        <f t="shared" ref="W1857:CH1860" si="1040">W$6*POWER($A1857,$B$4*W$10)</f>
        <v>2.4155414999999767</v>
      </c>
      <c r="X1857">
        <f t="shared" si="1040"/>
        <v>12.642154932814632</v>
      </c>
      <c r="Y1857">
        <f t="shared" si="1040"/>
        <v>69.688483081493388</v>
      </c>
      <c r="Z1857">
        <f t="shared" si="1040"/>
        <v>397.35355924208528</v>
      </c>
      <c r="AA1857">
        <f t="shared" si="1040"/>
        <v>2317.766222489553</v>
      </c>
      <c r="AB1857">
        <f t="shared" si="1040"/>
        <v>13737.099187062582</v>
      </c>
      <c r="AC1857">
        <f t="shared" si="1040"/>
        <v>82374.524255951081</v>
      </c>
      <c r="AD1857">
        <f t="shared" si="1040"/>
        <v>498356.32611191086</v>
      </c>
      <c r="AE1857">
        <f t="shared" si="1040"/>
        <v>3035979.8362855217</v>
      </c>
      <c r="AF1857">
        <f t="shared" si="1040"/>
        <v>18598379.240794554</v>
      </c>
      <c r="AG1857">
        <f t="shared" si="1040"/>
        <v>114454458.6592041</v>
      </c>
      <c r="AH1857">
        <f t="shared" si="1040"/>
        <v>707038757.25230658</v>
      </c>
      <c r="AI1857">
        <f t="shared" si="1040"/>
        <v>4381806120.8112354</v>
      </c>
      <c r="AJ1857">
        <f t="shared" si="1040"/>
        <v>27230962991.03656</v>
      </c>
      <c r="AK1857">
        <f t="shared" si="1040"/>
        <v>169634009565.95386</v>
      </c>
      <c r="AL1857">
        <f t="shared" si="1040"/>
        <v>1058943964995.0724</v>
      </c>
      <c r="AM1857">
        <f t="shared" si="1040"/>
        <v>6622715095917.8086</v>
      </c>
      <c r="AN1857">
        <f t="shared" si="1040"/>
        <v>41487086638782.281</v>
      </c>
      <c r="AO1857">
        <f t="shared" si="1040"/>
        <v>260272562852400.97</v>
      </c>
      <c r="AP1857">
        <f t="shared" si="1040"/>
        <v>1635002816466745.8</v>
      </c>
      <c r="AQ1857">
        <f t="shared" si="1040"/>
        <v>1.0283205112352384E+16</v>
      </c>
      <c r="AR1857">
        <f t="shared" si="1040"/>
        <v>6.4745717815719872E+16</v>
      </c>
      <c r="AS1857">
        <f t="shared" si="1040"/>
        <v>4.0806092982079923E+17</v>
      </c>
      <c r="AT1857">
        <f t="shared" si="1040"/>
        <v>2.5741532137282877E+18</v>
      </c>
      <c r="AU1857">
        <f t="shared" si="1040"/>
        <v>1.6252025895588925E+19</v>
      </c>
      <c r="AV1857">
        <f t="shared" si="1040"/>
        <v>1.0268720518778685E+20</v>
      </c>
      <c r="AW1857">
        <f t="shared" si="1040"/>
        <v>6.4928590184464646E+20</v>
      </c>
      <c r="AX1857">
        <f t="shared" si="1040"/>
        <v>4.1081301021473589E+21</v>
      </c>
      <c r="AY1857">
        <f t="shared" si="1040"/>
        <v>2.6008844027184659E+22</v>
      </c>
      <c r="AZ1857">
        <f t="shared" si="1040"/>
        <v>1.6475879997593545E+23</v>
      </c>
      <c r="BA1857">
        <f t="shared" si="1040"/>
        <v>1.0442649452796689E+24</v>
      </c>
      <c r="BB1857">
        <f t="shared" si="1040"/>
        <v>6.6220523485706447E+24</v>
      </c>
      <c r="BC1857">
        <f t="shared" si="1040"/>
        <v>4.2012740099180189E+25</v>
      </c>
      <c r="BD1857">
        <f t="shared" si="1040"/>
        <v>2.6666359432756816E+26</v>
      </c>
      <c r="BE1857">
        <f t="shared" si="1040"/>
        <v>1.6932834068623031E+27</v>
      </c>
      <c r="BF1857">
        <f t="shared" si="1040"/>
        <v>1.0756440679875474E+28</v>
      </c>
      <c r="BG1857">
        <f t="shared" si="1040"/>
        <v>6.8355138079577442E+28</v>
      </c>
      <c r="BH1857">
        <f t="shared" si="1040"/>
        <v>4.3453900205070456E+29</v>
      </c>
      <c r="BI1857">
        <f t="shared" si="1040"/>
        <v>2.7633342419005555E+30</v>
      </c>
      <c r="BJ1857">
        <f t="shared" si="1040"/>
        <v>1.7578336328904451E+31</v>
      </c>
      <c r="BK1857">
        <f t="shared" si="1040"/>
        <v>1.1185489431564082E+32</v>
      </c>
      <c r="BL1857">
        <f t="shared" si="1040"/>
        <v>7.1196517194612393E+32</v>
      </c>
      <c r="BM1857">
        <f t="shared" si="1040"/>
        <v>4.5329731707033737E+33</v>
      </c>
      <c r="BN1857">
        <f t="shared" si="1040"/>
        <v>2.8868398973113286E+34</v>
      </c>
      <c r="BO1857">
        <f t="shared" si="1040"/>
        <v>1.8389599677928227E+35</v>
      </c>
      <c r="BP1857">
        <f t="shared" si="1040"/>
        <v>1.1717287547667402E+36</v>
      </c>
      <c r="BQ1857">
        <f t="shared" si="1040"/>
        <v>7.4676276100896271E+36</v>
      </c>
      <c r="BR1857">
        <f t="shared" si="1040"/>
        <v>4.7603048580670363E+37</v>
      </c>
      <c r="BS1857">
        <f t="shared" si="1040"/>
        <v>3.0351452781892312E+38</v>
      </c>
      <c r="BT1857">
        <f t="shared" si="1040"/>
        <v>1.9355887754127231E+39</v>
      </c>
      <c r="BU1857">
        <f t="shared" si="1040"/>
        <v>1.2346165955768447E+40</v>
      </c>
      <c r="BV1857">
        <f t="shared" si="1040"/>
        <v>7.8764993439613678E+40</v>
      </c>
      <c r="BW1857">
        <f t="shared" si="1040"/>
        <v>5.0258946952124353E+41</v>
      </c>
      <c r="BX1857">
        <f t="shared" si="1040"/>
        <v>3.2075217610959042E+42</v>
      </c>
      <c r="BY1857">
        <f t="shared" si="1040"/>
        <v>2.0473832751409935E+43</v>
      </c>
      <c r="BZ1857">
        <f t="shared" si="1040"/>
        <v>1.3070716131485739E+44</v>
      </c>
      <c r="CA1857">
        <f t="shared" si="1040"/>
        <v>8.3457971142522066E+44</v>
      </c>
      <c r="CB1857">
        <f t="shared" si="1040"/>
        <v>5.3296920564455303E+45</v>
      </c>
      <c r="CC1857">
        <f t="shared" si="1040"/>
        <v>3.404082128942208E+46</v>
      </c>
      <c r="CD1857">
        <f t="shared" si="1040"/>
        <v>2.1745001326961612E+47</v>
      </c>
      <c r="CE1857">
        <f t="shared" si="1040"/>
        <v>1.3892433448742745E+48</v>
      </c>
      <c r="CF1857">
        <f t="shared" si="1040"/>
        <v>8.8767659331806856E+48</v>
      </c>
      <c r="CG1857">
        <f t="shared" si="1040"/>
        <v>5.6726624193244558E+49</v>
      </c>
      <c r="CH1857">
        <f t="shared" si="1040"/>
        <v>3.6255432884799874E+50</v>
      </c>
      <c r="CI1857">
        <f t="shared" si="1039"/>
        <v>2.3174563989849517E+51</v>
      </c>
      <c r="CJ1857">
        <f t="shared" si="1039"/>
        <v>1.481497024548104E+52</v>
      </c>
      <c r="CK1857">
        <f t="shared" si="1039"/>
        <v>9.4719460037184289E+52</v>
      </c>
      <c r="CL1857">
        <f t="shared" si="1039"/>
        <v>6.0565514808524145E+53</v>
      </c>
      <c r="CM1857">
        <f t="shared" si="1039"/>
        <v>3.8730936301643565E+54</v>
      </c>
      <c r="CN1857">
        <f t="shared" si="1039"/>
        <v>2.4770549204667185E+55</v>
      </c>
      <c r="CO1857">
        <f t="shared" si="1039"/>
        <v>1.5843716470092608E+56</v>
      </c>
      <c r="CP1857">
        <f t="shared" si="1039"/>
        <v>1.0134937085721703E+57</v>
      </c>
      <c r="CQ1857">
        <f t="shared" si="1039"/>
        <v>6.4837528788660165E+57</v>
      </c>
      <c r="CR1857">
        <f t="shared" si="1039"/>
        <v>4.1483188711399854E+58</v>
      </c>
      <c r="CS1857">
        <f t="shared" si="1039"/>
        <v>2.6543428425469704E+59</v>
      </c>
      <c r="CT1857">
        <f t="shared" si="1039"/>
        <v>1.6985568037790058E+60</v>
      </c>
      <c r="CU1857">
        <f t="shared" si="1039"/>
        <v>1.0870269588899721E+61</v>
      </c>
      <c r="CV1857">
        <f t="shared" si="1039"/>
        <v>6.9572367394374339E+61</v>
      </c>
      <c r="CW1857">
        <f t="shared" si="1039"/>
        <v>4.4531626463160562E+62</v>
      </c>
      <c r="CX1857">
        <f t="shared" si="1039"/>
        <v>2.8505900104244026E+63</v>
      </c>
      <c r="CY1857">
        <f t="shared" si="1039"/>
        <v>1.8248809393471533E+64</v>
      </c>
      <c r="CZ1857">
        <f t="shared" si="1039"/>
        <v>1.1683341373284216E+65</v>
      </c>
      <c r="DA1857">
        <f t="shared" si="1039"/>
        <v>7.4805161187891569E+65</v>
      </c>
      <c r="DB1857">
        <f t="shared" si="1039"/>
        <v>4.789909006464702E+66</v>
      </c>
      <c r="DC1857">
        <f t="shared" si="1039"/>
        <v>3.0672800653389246E+67</v>
      </c>
      <c r="DD1857">
        <f t="shared" si="1039"/>
        <v>1.9643069827203928E+68</v>
      </c>
      <c r="DE1857">
        <f t="shared" si="1039"/>
        <v>1.2580397502332216E+69</v>
      </c>
      <c r="DF1857">
        <f t="shared" si="1039"/>
        <v>8.0576385234991136E+69</v>
      </c>
      <c r="DG1857">
        <f t="shared" si="1039"/>
        <v>5.1611795960160269E+70</v>
      </c>
      <c r="DH1857">
        <f t="shared" si="1039"/>
        <v>3.3061101559712205E+71</v>
      </c>
      <c r="DI1857">
        <f t="shared" si="1039"/>
        <v>2.1179330483078814E+72</v>
      </c>
      <c r="DJ1857">
        <f t="shared" si="1039"/>
        <v>1.3568539904710972E+73</v>
      </c>
      <c r="DK1857">
        <f t="shared" si="1039"/>
        <v>8.6931951242920362E+73</v>
      </c>
      <c r="DL1857">
        <f t="shared" si="1039"/>
        <v>5.5699413267722258E+74</v>
      </c>
      <c r="DM1857">
        <f t="shared" si="1039"/>
        <v>3.5689968932695958E+75</v>
      </c>
      <c r="DN1857">
        <f t="shared" si="1039"/>
        <v>2.2869968610120688E+76</v>
      </c>
      <c r="DO1857">
        <f t="shared" si="1039"/>
        <v>1.4655759313239916E+77</v>
      </c>
      <c r="DP1857">
        <f t="shared" si="1039"/>
        <v>9.3923433329081017E+77</v>
      </c>
      <c r="DQ1857">
        <f t="shared" si="1039"/>
        <v>6.0195220901340672E+78</v>
      </c>
    </row>
    <row r="1858" spans="1:121" x14ac:dyDescent="0.2">
      <c r="A1858">
        <f t="shared" si="1012"/>
        <v>1.270499999999994</v>
      </c>
      <c r="T1858" t="e">
        <f t="shared" si="1010"/>
        <v>#NUM!</v>
      </c>
      <c r="V1858">
        <f t="shared" si="1011"/>
        <v>1</v>
      </c>
      <c r="W1858">
        <f t="shared" si="1040"/>
        <v>2.4212553749999768</v>
      </c>
      <c r="X1858">
        <f t="shared" si="1040"/>
        <v>12.702034780426937</v>
      </c>
      <c r="Y1858">
        <f t="shared" si="1040"/>
        <v>70.184190479834314</v>
      </c>
      <c r="Z1858">
        <f t="shared" si="1040"/>
        <v>401.12662164375308</v>
      </c>
      <c r="AA1858">
        <f t="shared" si="1040"/>
        <v>2345.3091741134754</v>
      </c>
      <c r="AB1858">
        <f t="shared" si="1040"/>
        <v>13933.223433701585</v>
      </c>
      <c r="AC1858">
        <f t="shared" si="1040"/>
        <v>83748.219275963609</v>
      </c>
      <c r="AD1858">
        <f t="shared" si="1040"/>
        <v>507865.52409200015</v>
      </c>
      <c r="AE1858">
        <f t="shared" si="1040"/>
        <v>3101228.2689125715</v>
      </c>
      <c r="AF1858">
        <f t="shared" si="1040"/>
        <v>19043029.712258257</v>
      </c>
      <c r="AG1858">
        <f t="shared" si="1040"/>
        <v>117468049.08374584</v>
      </c>
      <c r="AH1858">
        <f t="shared" si="1040"/>
        <v>727371626.31699634</v>
      </c>
      <c r="AI1858">
        <f t="shared" si="1040"/>
        <v>4518480238.7186127</v>
      </c>
      <c r="AJ1858">
        <f t="shared" si="1040"/>
        <v>28146754431.156391</v>
      </c>
      <c r="AK1858">
        <f t="shared" si="1040"/>
        <v>175753647208.87915</v>
      </c>
      <c r="AL1858">
        <f t="shared" si="1040"/>
        <v>1099741193577.0613</v>
      </c>
      <c r="AM1858">
        <f t="shared" si="1040"/>
        <v>6894133363410.5137</v>
      </c>
      <c r="AN1858">
        <f t="shared" si="1040"/>
        <v>43289507089020.336</v>
      </c>
      <c r="AO1858">
        <f t="shared" si="1040"/>
        <v>272222604998336.78</v>
      </c>
      <c r="AP1858">
        <f t="shared" si="1040"/>
        <v>1714116742141672.2</v>
      </c>
      <c r="AQ1858">
        <f t="shared" si="1040"/>
        <v>1.0806286679349114E+16</v>
      </c>
      <c r="AR1858">
        <f t="shared" si="1040"/>
        <v>6.8200118766290016E+16</v>
      </c>
      <c r="AS1858">
        <f t="shared" si="1040"/>
        <v>4.3084910015904525E+17</v>
      </c>
      <c r="AT1858">
        <f t="shared" si="1040"/>
        <v>2.7243359577651297E+18</v>
      </c>
      <c r="AU1858">
        <f t="shared" si="1040"/>
        <v>1.724089751291538E+19</v>
      </c>
      <c r="AV1858">
        <f t="shared" si="1040"/>
        <v>1.0919299874641963E+20</v>
      </c>
      <c r="AW1858">
        <f t="shared" si="1040"/>
        <v>6.9205486620684727E+20</v>
      </c>
      <c r="AX1858">
        <f t="shared" si="1040"/>
        <v>4.389093547530011E+21</v>
      </c>
      <c r="AY1858">
        <f t="shared" si="1040"/>
        <v>2.785337287706156E+22</v>
      </c>
      <c r="AZ1858">
        <f t="shared" si="1040"/>
        <v>1.7686074806214674E+23</v>
      </c>
      <c r="BA1858">
        <f t="shared" si="1040"/>
        <v>1.1236204416846719E+24</v>
      </c>
      <c r="BB1858">
        <f t="shared" si="1040"/>
        <v>7.1421281150986915E+24</v>
      </c>
      <c r="BC1858">
        <f t="shared" si="1040"/>
        <v>4.5419476961216842E+25</v>
      </c>
      <c r="BD1858">
        <f t="shared" si="1040"/>
        <v>2.8896879334544054E+26</v>
      </c>
      <c r="BE1858">
        <f t="shared" si="1040"/>
        <v>1.8392593098088482E+27</v>
      </c>
      <c r="BF1858">
        <f t="shared" si="1040"/>
        <v>1.1711377807833563E+28</v>
      </c>
      <c r="BG1858">
        <f t="shared" si="1040"/>
        <v>7.4599628463081212E+28</v>
      </c>
      <c r="BH1858">
        <f t="shared" si="1040"/>
        <v>4.7535750698504006E+29</v>
      </c>
      <c r="BI1858">
        <f t="shared" si="1040"/>
        <v>3.0300591562568102E+30</v>
      </c>
      <c r="BJ1858">
        <f t="shared" si="1040"/>
        <v>1.9320641982489643E+31</v>
      </c>
      <c r="BK1858">
        <f t="shared" si="1040"/>
        <v>1.2323238953148419E+32</v>
      </c>
      <c r="BL1858">
        <f t="shared" si="1040"/>
        <v>7.8623925222836837E+32</v>
      </c>
      <c r="BM1858">
        <f t="shared" si="1040"/>
        <v>5.0177060505371867E+33</v>
      </c>
      <c r="BN1858">
        <f t="shared" si="1040"/>
        <v>3.2031026774227989E+34</v>
      </c>
      <c r="BO1858">
        <f t="shared" si="1040"/>
        <v>2.0452506128252104E+35</v>
      </c>
      <c r="BP1858">
        <f t="shared" si="1040"/>
        <v>1.3062534144662984E+36</v>
      </c>
      <c r="BQ1858">
        <f t="shared" si="1040"/>
        <v>8.3446686840927109E+36</v>
      </c>
      <c r="BR1858">
        <f t="shared" si="1040"/>
        <v>5.3319652039518782E+37</v>
      </c>
      <c r="BS1858">
        <f t="shared" si="1040"/>
        <v>3.4076746077598132E+38</v>
      </c>
      <c r="BT1858">
        <f t="shared" si="1040"/>
        <v>2.1783006652725224E+39</v>
      </c>
      <c r="BU1858">
        <f t="shared" si="1040"/>
        <v>1.3927171840086782E+40</v>
      </c>
      <c r="BV1858">
        <f t="shared" si="1040"/>
        <v>8.906153160828625E+40</v>
      </c>
      <c r="BW1858">
        <f t="shared" si="1040"/>
        <v>5.6963464847937818E+41</v>
      </c>
      <c r="BX1858">
        <f t="shared" si="1040"/>
        <v>3.6440029424514739E+42</v>
      </c>
      <c r="BY1858">
        <f t="shared" si="1040"/>
        <v>2.3314942748154504E+43</v>
      </c>
      <c r="BZ1858">
        <f t="shared" si="1040"/>
        <v>1.4919720230184478E+44</v>
      </c>
      <c r="CA1858">
        <f t="shared" si="1040"/>
        <v>9.5489410904052297E+44</v>
      </c>
      <c r="CB1858">
        <f t="shared" si="1040"/>
        <v>6.1124539822043539E+45</v>
      </c>
      <c r="CC1858">
        <f t="shared" si="1040"/>
        <v>3.9132681662419084E+46</v>
      </c>
      <c r="CD1858">
        <f t="shared" si="1040"/>
        <v>2.5056771555391404E+47</v>
      </c>
      <c r="CE1858">
        <f t="shared" si="1040"/>
        <v>1.6046122174314235E+48</v>
      </c>
      <c r="CF1858">
        <f t="shared" si="1040"/>
        <v>1.027714851394443E+49</v>
      </c>
      <c r="CG1858">
        <f t="shared" si="1040"/>
        <v>6.5831067594158238E+49</v>
      </c>
      <c r="CH1858">
        <f t="shared" si="1040"/>
        <v>4.2173840211434179E+50</v>
      </c>
      <c r="CI1858">
        <f t="shared" si="1039"/>
        <v>2.7021392130213548E+51</v>
      </c>
      <c r="CJ1858">
        <f t="shared" si="1039"/>
        <v>1.7315021138405742E+52</v>
      </c>
      <c r="CK1858">
        <f t="shared" si="1039"/>
        <v>1.1096539174766386E+53</v>
      </c>
      <c r="CL1858">
        <f t="shared" si="1039"/>
        <v>7.1121325942310928E+53</v>
      </c>
      <c r="CM1858">
        <f t="shared" si="1039"/>
        <v>4.5588837945510973E+54</v>
      </c>
      <c r="CN1858">
        <f t="shared" si="1039"/>
        <v>2.9225520632942545E+55</v>
      </c>
      <c r="CO1858">
        <f t="shared" si="1039"/>
        <v>1.8737419383624613E+56</v>
      </c>
      <c r="CP1858">
        <f t="shared" si="1039"/>
        <v>1.2014338588503305E+57</v>
      </c>
      <c r="CQ1858">
        <f t="shared" si="1039"/>
        <v>7.7042675868422616E+57</v>
      </c>
      <c r="CR1858">
        <f t="shared" si="1039"/>
        <v>4.9408666333337458E+58</v>
      </c>
      <c r="CS1858">
        <f t="shared" si="1039"/>
        <v>3.1689406873041031E+59</v>
      </c>
      <c r="CT1858">
        <f t="shared" si="1039"/>
        <v>2.0326530857023127E+60</v>
      </c>
      <c r="CU1858">
        <f t="shared" si="1039"/>
        <v>1.3039159502224541E+61</v>
      </c>
      <c r="CV1858">
        <f t="shared" si="1039"/>
        <v>8.3651196875107988E+61</v>
      </c>
      <c r="CW1858">
        <f t="shared" si="1039"/>
        <v>5.3669806510844825E+62</v>
      </c>
      <c r="CX1858">
        <f t="shared" si="1039"/>
        <v>3.4436763302630244E+63</v>
      </c>
      <c r="CY1858">
        <f t="shared" si="1039"/>
        <v>2.2097757142549597E+64</v>
      </c>
      <c r="CZ1858">
        <f t="shared" si="1039"/>
        <v>1.4180998865589738E+65</v>
      </c>
      <c r="DA1858">
        <f t="shared" si="1039"/>
        <v>9.1011739168287531E+65</v>
      </c>
      <c r="DB1858">
        <f t="shared" si="1039"/>
        <v>5.8414304235010172E+66</v>
      </c>
      <c r="DC1858">
        <f t="shared" si="1039"/>
        <v>3.74948371491992E+67</v>
      </c>
      <c r="DD1858">
        <f t="shared" si="1039"/>
        <v>2.4068747710130783E+68</v>
      </c>
      <c r="DE1858">
        <f t="shared" si="1039"/>
        <v>1.5451284618370398E+69</v>
      </c>
      <c r="DF1858">
        <f t="shared" si="1039"/>
        <v>9.9198271276502153E+69</v>
      </c>
      <c r="DG1858">
        <f t="shared" si="1039"/>
        <v>6.3690020636542358E+70</v>
      </c>
      <c r="DH1858">
        <f t="shared" si="1039"/>
        <v>4.0894587531672286E+71</v>
      </c>
      <c r="DI1858">
        <f t="shared" si="1039"/>
        <v>2.6259523078925912E+72</v>
      </c>
      <c r="DJ1858">
        <f t="shared" si="1039"/>
        <v>1.6862960313110354E+73</v>
      </c>
      <c r="DK1858">
        <f t="shared" si="1039"/>
        <v>1.0829445599376298E+74</v>
      </c>
      <c r="DL1858">
        <f t="shared" si="1039"/>
        <v>6.9551021233197688E+74</v>
      </c>
      <c r="DM1858">
        <f t="shared" si="1039"/>
        <v>4.4670946583818596E+75</v>
      </c>
      <c r="DN1858">
        <f t="shared" si="1039"/>
        <v>2.8692649193510852E+76</v>
      </c>
      <c r="DO1858">
        <f t="shared" si="1039"/>
        <v>1.8430601060054922E+77</v>
      </c>
      <c r="DP1858">
        <f t="shared" si="1039"/>
        <v>1.1839441849904737E+78</v>
      </c>
      <c r="DQ1858">
        <f t="shared" si="1039"/>
        <v>7.6058083214566888E+78</v>
      </c>
    </row>
    <row r="1859" spans="1:121" x14ac:dyDescent="0.2">
      <c r="A1859">
        <f t="shared" si="1012"/>
        <v>1.271999999999994</v>
      </c>
      <c r="T1859" t="e">
        <f t="shared" si="1010"/>
        <v>#NUM!</v>
      </c>
      <c r="V1859">
        <f t="shared" si="1011"/>
        <v>1</v>
      </c>
      <c r="W1859">
        <f t="shared" si="1040"/>
        <v>2.4269759999999772</v>
      </c>
      <c r="X1859">
        <f t="shared" si="1040"/>
        <v>12.762127093247761</v>
      </c>
      <c r="Y1859">
        <f t="shared" si="1040"/>
        <v>70.682832785110222</v>
      </c>
      <c r="Z1859">
        <f t="shared" si="1040"/>
        <v>404.93099556937841</v>
      </c>
      <c r="AA1859">
        <f t="shared" si="1040"/>
        <v>2373.1463500901882</v>
      </c>
      <c r="AB1859">
        <f t="shared" si="1040"/>
        <v>14131.91135701691</v>
      </c>
      <c r="AC1859">
        <f t="shared" si="1040"/>
        <v>85143.160767120033</v>
      </c>
      <c r="AD1859">
        <f t="shared" si="1040"/>
        <v>517544.62557568878</v>
      </c>
      <c r="AE1859">
        <f t="shared" si="1040"/>
        <v>3167799.5206095772</v>
      </c>
      <c r="AF1859">
        <f t="shared" si="1040"/>
        <v>19497767.328581586</v>
      </c>
      <c r="AG1859">
        <f t="shared" si="1040"/>
        <v>120557290.40507992</v>
      </c>
      <c r="AH1859">
        <f t="shared" si="1040"/>
        <v>748264191.0158838</v>
      </c>
      <c r="AI1859">
        <f t="shared" si="1040"/>
        <v>4659248535.0923176</v>
      </c>
      <c r="AJ1859">
        <f t="shared" si="1040"/>
        <v>29092208940.765877</v>
      </c>
      <c r="AK1859">
        <f t="shared" si="1040"/>
        <v>182086439553.02029</v>
      </c>
      <c r="AL1859">
        <f t="shared" si="1040"/>
        <v>1142059247123.0127</v>
      </c>
      <c r="AM1859">
        <f t="shared" si="1040"/>
        <v>7176335031996.4648</v>
      </c>
      <c r="AN1859">
        <f t="shared" si="1040"/>
        <v>45167967689420.211</v>
      </c>
      <c r="AO1859">
        <f t="shared" si="1040"/>
        <v>284706235382104</v>
      </c>
      <c r="AP1859">
        <f t="shared" si="1040"/>
        <v>1796958609426582.2</v>
      </c>
      <c r="AQ1859">
        <f t="shared" si="1040"/>
        <v>1.135531132466138E+16</v>
      </c>
      <c r="AR1859">
        <f t="shared" si="1040"/>
        <v>7.1834417706396544E+16</v>
      </c>
      <c r="AS1859">
        <f t="shared" si="1040"/>
        <v>4.5488070856214458E+17</v>
      </c>
      <c r="AT1859">
        <f t="shared" si="1040"/>
        <v>2.8830878441912325E+18</v>
      </c>
      <c r="AU1859">
        <f t="shared" si="1040"/>
        <v>1.8288663386085378E+19</v>
      </c>
      <c r="AV1859">
        <f t="shared" si="1040"/>
        <v>1.1610255397034007E+20</v>
      </c>
      <c r="AW1859">
        <f t="shared" si="1040"/>
        <v>7.3758553448568861E+20</v>
      </c>
      <c r="AX1859">
        <f t="shared" si="1040"/>
        <v>4.6889066349238309E+21</v>
      </c>
      <c r="AY1859">
        <f t="shared" si="1040"/>
        <v>2.9826302959207714E+22</v>
      </c>
      <c r="AZ1859">
        <f t="shared" si="1040"/>
        <v>1.8983573720725025E+23</v>
      </c>
      <c r="BA1859">
        <f t="shared" si="1040"/>
        <v>1.2089018188565306E+24</v>
      </c>
      <c r="BB1859">
        <f t="shared" si="1040"/>
        <v>7.7023618857036066E+24</v>
      </c>
      <c r="BC1859">
        <f t="shared" si="1040"/>
        <v>4.9097942823582772E+25</v>
      </c>
      <c r="BD1859">
        <f t="shared" si="1040"/>
        <v>3.1311004126414033E+26</v>
      </c>
      <c r="BE1859">
        <f t="shared" si="1040"/>
        <v>1.997624693216035E+27</v>
      </c>
      <c r="BF1859">
        <f t="shared" si="1040"/>
        <v>1.2749812856125465E+28</v>
      </c>
      <c r="BG1859">
        <f t="shared" si="1040"/>
        <v>8.1406178343867503E+28</v>
      </c>
      <c r="BH1859">
        <f t="shared" si="1040"/>
        <v>5.1995522071158562E+29</v>
      </c>
      <c r="BI1859">
        <f t="shared" si="1040"/>
        <v>3.3221678999994307E+30</v>
      </c>
      <c r="BJ1859">
        <f t="shared" si="1040"/>
        <v>2.1233271213556405E+31</v>
      </c>
      <c r="BK1859">
        <f t="shared" si="1040"/>
        <v>1.3575164709753347E+32</v>
      </c>
      <c r="BL1859">
        <f t="shared" si="1040"/>
        <v>8.6816014284366952E+32</v>
      </c>
      <c r="BM1859">
        <f t="shared" si="1040"/>
        <v>5.5536079923130759E+33</v>
      </c>
      <c r="BN1859">
        <f t="shared" si="1040"/>
        <v>3.5535771607429426E+34</v>
      </c>
      <c r="BO1859">
        <f t="shared" si="1040"/>
        <v>2.2743971621800367E+35</v>
      </c>
      <c r="BP1859">
        <f t="shared" si="1040"/>
        <v>1.4560359429169708E+36</v>
      </c>
      <c r="BQ1859">
        <f t="shared" si="1040"/>
        <v>9.3234927879379804E+36</v>
      </c>
      <c r="BR1859">
        <f t="shared" si="1040"/>
        <v>5.9714765541683331E+37</v>
      </c>
      <c r="BS1859">
        <f t="shared" si="1040"/>
        <v>3.8254050502804657E+38</v>
      </c>
      <c r="BT1859">
        <f t="shared" si="1040"/>
        <v>2.4511055690985635E+39</v>
      </c>
      <c r="BU1859">
        <f t="shared" si="1040"/>
        <v>1.570840213266002E+40</v>
      </c>
      <c r="BV1859">
        <f t="shared" si="1040"/>
        <v>1.0068948505760215E+41</v>
      </c>
      <c r="BW1859">
        <f t="shared" si="1040"/>
        <v>6.4552823367607797E+41</v>
      </c>
      <c r="BX1859">
        <f t="shared" si="1040"/>
        <v>4.1392575250553896E+42</v>
      </c>
      <c r="BY1859">
        <f t="shared" si="1040"/>
        <v>2.6546236867211202E+43</v>
      </c>
      <c r="BZ1859">
        <f t="shared" si="1040"/>
        <v>1.7027628844198553E+44</v>
      </c>
      <c r="CA1859">
        <f t="shared" si="1040"/>
        <v>1.092379631398242E+45</v>
      </c>
      <c r="CB1859">
        <f t="shared" si="1040"/>
        <v>7.0090452853176927E+45</v>
      </c>
      <c r="CC1859">
        <f t="shared" si="1040"/>
        <v>4.4978788883902681E+46</v>
      </c>
      <c r="CD1859">
        <f t="shared" si="1040"/>
        <v>2.8868096250255925E+47</v>
      </c>
      <c r="CE1859">
        <f t="shared" si="1040"/>
        <v>1.8530537193804756E+48</v>
      </c>
      <c r="CF1859">
        <f t="shared" si="1040"/>
        <v>1.1896396521949961E+49</v>
      </c>
      <c r="CG1859">
        <f t="shared" si="1040"/>
        <v>7.6383328759764294E+49</v>
      </c>
      <c r="CH1859">
        <f t="shared" si="1040"/>
        <v>4.9049627638862404E+50</v>
      </c>
      <c r="CI1859">
        <f t="shared" si="1039"/>
        <v>3.1501060174509055E+51</v>
      </c>
      <c r="CJ1859">
        <f t="shared" si="1039"/>
        <v>2.0233236612788196E+52</v>
      </c>
      <c r="CK1859">
        <f t="shared" si="1039"/>
        <v>1.2997348646421261E+53</v>
      </c>
      <c r="CL1859">
        <f t="shared" si="1039"/>
        <v>8.350105193359409E+53</v>
      </c>
      <c r="CM1859">
        <f t="shared" si="1039"/>
        <v>5.3650714240878731E+54</v>
      </c>
      <c r="CN1859">
        <f t="shared" si="1039"/>
        <v>3.4474988200655592E+55</v>
      </c>
      <c r="CO1859">
        <f t="shared" si="1039"/>
        <v>2.2155243666865067E+56</v>
      </c>
      <c r="CP1859">
        <f t="shared" si="1039"/>
        <v>1.4239393915976067E+57</v>
      </c>
      <c r="CQ1859">
        <f t="shared" si="1039"/>
        <v>9.1526715907827946E+57</v>
      </c>
      <c r="CR1859">
        <f t="shared" si="1039"/>
        <v>5.8836189269654406E+58</v>
      </c>
      <c r="CS1859">
        <f t="shared" si="1039"/>
        <v>3.7825127406036452E+59</v>
      </c>
      <c r="CT1859">
        <f t="shared" si="1039"/>
        <v>2.4319488499242849E+60</v>
      </c>
      <c r="CU1859">
        <f t="shared" si="1039"/>
        <v>1.5637439933568876E+61</v>
      </c>
      <c r="CV1859">
        <f t="shared" si="1039"/>
        <v>1.0055718325281646E+62</v>
      </c>
      <c r="CW1859">
        <f t="shared" si="1039"/>
        <v>6.4668956600376706E+62</v>
      </c>
      <c r="CX1859">
        <f t="shared" si="1039"/>
        <v>4.1592309265851927E+63</v>
      </c>
      <c r="CY1859">
        <f t="shared" si="1039"/>
        <v>2.6752464000458317E+64</v>
      </c>
      <c r="CZ1859">
        <f t="shared" si="1039"/>
        <v>1.7208669670160768E+65</v>
      </c>
      <c r="DA1859">
        <f t="shared" si="1039"/>
        <v>1.1070386234016874E+66</v>
      </c>
      <c r="DB1859">
        <f t="shared" si="1039"/>
        <v>7.1221227061255936E+66</v>
      </c>
      <c r="DC1859">
        <f t="shared" si="1039"/>
        <v>4.5823325013460397E+67</v>
      </c>
      <c r="DD1859">
        <f t="shared" si="1039"/>
        <v>2.9484482249240653E+68</v>
      </c>
      <c r="DE1859">
        <f t="shared" si="1039"/>
        <v>1.8972715201451803E+69</v>
      </c>
      <c r="DF1859">
        <f t="shared" si="1039"/>
        <v>1.2209387647073693E+70</v>
      </c>
      <c r="DG1859">
        <f t="shared" si="1039"/>
        <v>7.8575300833456995E+70</v>
      </c>
      <c r="DH1859">
        <f t="shared" si="1039"/>
        <v>5.05714468376898E+71</v>
      </c>
      <c r="DI1859">
        <f t="shared" si="1039"/>
        <v>3.2550020376450376E+72</v>
      </c>
      <c r="DJ1859">
        <f t="shared" si="1039"/>
        <v>2.0951886476562946E+73</v>
      </c>
      <c r="DK1859">
        <f t="shared" si="1039"/>
        <v>1.3487157286127868E+74</v>
      </c>
      <c r="DL1859">
        <f t="shared" si="1039"/>
        <v>8.6824560437594519E+74</v>
      </c>
      <c r="DM1859">
        <f t="shared" si="1039"/>
        <v>5.5897079980083302E+75</v>
      </c>
      <c r="DN1859">
        <f t="shared" si="1039"/>
        <v>3.5988148040334195E+76</v>
      </c>
      <c r="DO1859">
        <f t="shared" si="1039"/>
        <v>2.3171451112335138E+77</v>
      </c>
      <c r="DP1859">
        <f t="shared" si="1039"/>
        <v>1.4920035150428775E+78</v>
      </c>
      <c r="DQ1859">
        <f t="shared" si="1039"/>
        <v>9.6074664742669166E+78</v>
      </c>
    </row>
    <row r="1860" spans="1:121" x14ac:dyDescent="0.2">
      <c r="A1860">
        <f t="shared" si="1012"/>
        <v>1.2734999999999941</v>
      </c>
      <c r="T1860" t="e">
        <f t="shared" si="1010"/>
        <v>#NUM!</v>
      </c>
      <c r="V1860">
        <f t="shared" si="1011"/>
        <v>1</v>
      </c>
      <c r="W1860">
        <f t="shared" si="1040"/>
        <v>2.4327033749999774</v>
      </c>
      <c r="X1860">
        <f t="shared" si="1040"/>
        <v>12.82243237326194</v>
      </c>
      <c r="Y1860">
        <f t="shared" si="1040"/>
        <v>71.184423882121877</v>
      </c>
      <c r="Z1860">
        <f t="shared" si="1040"/>
        <v>408.76690347977711</v>
      </c>
      <c r="AA1860">
        <f t="shared" si="1040"/>
        <v>2401.2805409042126</v>
      </c>
      <c r="AB1860">
        <f t="shared" si="1040"/>
        <v>14333.193385989773</v>
      </c>
      <c r="AC1860">
        <f t="shared" si="1040"/>
        <v>86559.651703559532</v>
      </c>
      <c r="AD1860">
        <f t="shared" si="1040"/>
        <v>527396.46053032123</v>
      </c>
      <c r="AE1860">
        <f t="shared" si="1040"/>
        <v>3235718.8020955669</v>
      </c>
      <c r="AF1860">
        <f t="shared" si="1040"/>
        <v>19962808.620481994</v>
      </c>
      <c r="AG1860">
        <f t="shared" si="1040"/>
        <v>123723989.11910166</v>
      </c>
      <c r="AH1860">
        <f t="shared" si="1040"/>
        <v>769731170.46926248</v>
      </c>
      <c r="AI1860">
        <f t="shared" si="1040"/>
        <v>4804228607.9006948</v>
      </c>
      <c r="AJ1860">
        <f t="shared" si="1040"/>
        <v>30068250634.819614</v>
      </c>
      <c r="AK1860">
        <f t="shared" si="1040"/>
        <v>188639546457.26743</v>
      </c>
      <c r="AL1860">
        <f t="shared" si="1040"/>
        <v>1185952923942.2573</v>
      </c>
      <c r="AM1860">
        <f t="shared" si="1040"/>
        <v>7469735044030.001</v>
      </c>
      <c r="AN1860">
        <f t="shared" si="1040"/>
        <v>47125581012439.125</v>
      </c>
      <c r="AO1860">
        <f t="shared" si="1040"/>
        <v>297746607793957.31</v>
      </c>
      <c r="AP1860">
        <f t="shared" si="1040"/>
        <v>1883699373399154</v>
      </c>
      <c r="AQ1860">
        <f t="shared" si="1040"/>
        <v>1.193153284453705E+16</v>
      </c>
      <c r="AR1860">
        <f t="shared" si="1040"/>
        <v>7.5657754451568944E+16</v>
      </c>
      <c r="AS1860">
        <f t="shared" si="1040"/>
        <v>4.8022201560932518E+17</v>
      </c>
      <c r="AT1860">
        <f t="shared" si="1040"/>
        <v>3.0508868316819328E+18</v>
      </c>
      <c r="AU1860">
        <f t="shared" si="1040"/>
        <v>1.9398755349309178E+19</v>
      </c>
      <c r="AV1860">
        <f t="shared" si="1040"/>
        <v>1.2344040802418396E+20</v>
      </c>
      <c r="AW1860">
        <f t="shared" si="1040"/>
        <v>7.8605266067767427E+20</v>
      </c>
      <c r="AX1860">
        <f t="shared" si="1040"/>
        <v>5.0088094768483763E+21</v>
      </c>
      <c r="AY1860">
        <f t="shared" si="1040"/>
        <v>3.1936405073740285E+22</v>
      </c>
      <c r="AZ1860">
        <f t="shared" si="1040"/>
        <v>2.037456064354642E+23</v>
      </c>
      <c r="BA1860">
        <f t="shared" si="1040"/>
        <v>1.3005438094831592E+24</v>
      </c>
      <c r="BB1860">
        <f t="shared" si="1040"/>
        <v>8.3058015576111061E+24</v>
      </c>
      <c r="BC1860">
        <f t="shared" si="1040"/>
        <v>5.3069451985003482E+25</v>
      </c>
      <c r="BD1860">
        <f t="shared" si="1040"/>
        <v>3.3923603502566464E+26</v>
      </c>
      <c r="BE1860">
        <f t="shared" si="1040"/>
        <v>2.169414591619804E+27</v>
      </c>
      <c r="BF1860">
        <f t="shared" si="1040"/>
        <v>1.3878935109887229E+28</v>
      </c>
      <c r="BG1860">
        <f t="shared" si="1040"/>
        <v>8.8824624065882504E+28</v>
      </c>
      <c r="BH1860">
        <f t="shared" si="1040"/>
        <v>5.686769561834389E+29</v>
      </c>
      <c r="BI1860">
        <f t="shared" si="1040"/>
        <v>3.6420419231839628E+30</v>
      </c>
      <c r="BJ1860">
        <f t="shared" si="1040"/>
        <v>2.3332643528572589E+31</v>
      </c>
      <c r="BK1860">
        <f t="shared" si="1040"/>
        <v>1.4952569255944863E+32</v>
      </c>
      <c r="BL1860">
        <f t="shared" si="1040"/>
        <v>9.5850467284677063E+32</v>
      </c>
      <c r="BM1860">
        <f t="shared" si="1040"/>
        <v>6.146010363462702E+33</v>
      </c>
      <c r="BN1860">
        <f t="shared" si="1040"/>
        <v>3.9419171559640915E+34</v>
      </c>
      <c r="BO1860">
        <f t="shared" si="1040"/>
        <v>2.5289003914637083E+35</v>
      </c>
      <c r="BP1860">
        <f t="shared" si="1040"/>
        <v>1.6227857696932703E+36</v>
      </c>
      <c r="BQ1860">
        <f t="shared" si="1040"/>
        <v>1.0415770689152802E+37</v>
      </c>
      <c r="BR1860">
        <f t="shared" si="1040"/>
        <v>6.6867976051261263E+37</v>
      </c>
      <c r="BS1860">
        <f t="shared" si="1040"/>
        <v>4.29375786223762E+38</v>
      </c>
      <c r="BT1860">
        <f t="shared" si="1040"/>
        <v>2.7576923568519886E+39</v>
      </c>
      <c r="BU1860">
        <f t="shared" si="1040"/>
        <v>1.7714931824916308E+40</v>
      </c>
      <c r="BV1860">
        <f t="shared" si="1040"/>
        <v>1.1381913231079164E+41</v>
      </c>
      <c r="BW1860">
        <f t="shared" si="1040"/>
        <v>7.3142545163478772E+41</v>
      </c>
      <c r="BX1860">
        <f t="shared" si="1040"/>
        <v>4.7011158060366254E+42</v>
      </c>
      <c r="BY1860">
        <f t="shared" si="1040"/>
        <v>3.0220743431872549E+43</v>
      </c>
      <c r="BZ1860">
        <f t="shared" si="1040"/>
        <v>1.9430323429092849E+44</v>
      </c>
      <c r="CA1860">
        <f t="shared" si="1040"/>
        <v>1.2494622064847433E+45</v>
      </c>
      <c r="CB1860">
        <f t="shared" si="1040"/>
        <v>8.0358546447341262E+45</v>
      </c>
      <c r="CC1860">
        <f t="shared" si="1040"/>
        <v>5.1689774766336508E+46</v>
      </c>
      <c r="CD1860">
        <f t="shared" si="1040"/>
        <v>3.3253602652658003E+47</v>
      </c>
      <c r="CE1860">
        <f t="shared" si="1040"/>
        <v>2.1395982991718754E+48</v>
      </c>
      <c r="CF1860">
        <f t="shared" si="1040"/>
        <v>1.3768395787233883E+49</v>
      </c>
      <c r="CG1860">
        <f t="shared" si="1040"/>
        <v>8.8611516112459573E+49</v>
      </c>
      <c r="CH1860">
        <f t="shared" ref="CH1860:DQ1863" si="1041">CH$6*POWER($A1860,$B$4*CH$10)</f>
        <v>5.7036251734134594E+50</v>
      </c>
      <c r="CI1860">
        <f t="shared" si="1041"/>
        <v>3.6716739532666108E+51</v>
      </c>
      <c r="CJ1860">
        <f t="shared" si="1041"/>
        <v>2.3638938709736742E+52</v>
      </c>
      <c r="CK1860">
        <f t="shared" si="1041"/>
        <v>1.5220925458281291E+53</v>
      </c>
      <c r="CL1860">
        <f t="shared" si="1041"/>
        <v>9.8017114426557211E+53</v>
      </c>
      <c r="CM1860">
        <f t="shared" si="1041"/>
        <v>6.3126127804265565E+54</v>
      </c>
      <c r="CN1860">
        <f t="shared" si="1041"/>
        <v>4.0659444829845075E+55</v>
      </c>
      <c r="CO1860">
        <f t="shared" si="1041"/>
        <v>2.6191328341016444E+56</v>
      </c>
      <c r="CP1860">
        <f t="shared" si="1041"/>
        <v>1.6873150281418566E+57</v>
      </c>
      <c r="CQ1860">
        <f t="shared" si="1041"/>
        <v>1.0871168462910293E+58</v>
      </c>
      <c r="CR1860">
        <f t="shared" si="1041"/>
        <v>7.0048132032994645E+58</v>
      </c>
      <c r="CS1860">
        <f t="shared" si="1041"/>
        <v>4.5139432796819091E+59</v>
      </c>
      <c r="CT1860">
        <f t="shared" si="1041"/>
        <v>2.9090675804089269E+60</v>
      </c>
      <c r="CU1860">
        <f t="shared" si="1041"/>
        <v>1.8749457423819287E+61</v>
      </c>
      <c r="CV1860">
        <f t="shared" si="1041"/>
        <v>1.20853665092994E+62</v>
      </c>
      <c r="CW1860">
        <f t="shared" si="1041"/>
        <v>7.7905165744400651E+62</v>
      </c>
      <c r="CX1860">
        <f t="shared" si="1041"/>
        <v>5.0223515831446599E+63</v>
      </c>
      <c r="CY1860">
        <f t="shared" si="1041"/>
        <v>3.2380350261765075E+64</v>
      </c>
      <c r="CZ1860">
        <f t="shared" si="1041"/>
        <v>2.0877992058471199E+65</v>
      </c>
      <c r="DA1860">
        <f t="shared" si="1041"/>
        <v>1.3462567043581618E+66</v>
      </c>
      <c r="DB1860">
        <f t="shared" si="1041"/>
        <v>8.6815692468588307E+66</v>
      </c>
      <c r="DC1860">
        <f t="shared" si="1041"/>
        <v>5.5988528949028653E+67</v>
      </c>
      <c r="DD1860">
        <f t="shared" si="1041"/>
        <v>3.6110178873185133E+68</v>
      </c>
      <c r="DE1860">
        <f t="shared" si="1041"/>
        <v>2.3291062316715719E+69</v>
      </c>
      <c r="DF1860">
        <f t="shared" si="1041"/>
        <v>1.5023716110176379E+70</v>
      </c>
      <c r="DG1860">
        <f t="shared" si="1041"/>
        <v>9.6915494081156226E+70</v>
      </c>
      <c r="DH1860">
        <f t="shared" si="1041"/>
        <v>6.2522482919963015E+71</v>
      </c>
      <c r="DI1860">
        <f t="shared" si="1041"/>
        <v>4.0337202787125292E+72</v>
      </c>
      <c r="DJ1860">
        <f t="shared" si="1041"/>
        <v>2.6025634237105401E+73</v>
      </c>
      <c r="DK1860">
        <f t="shared" si="1041"/>
        <v>1.679276799329135E+74</v>
      </c>
      <c r="DL1860">
        <f t="shared" si="1041"/>
        <v>1.0835978506068363E+75</v>
      </c>
      <c r="DM1860">
        <f t="shared" si="1041"/>
        <v>6.9925944127487806E+75</v>
      </c>
      <c r="DN1860">
        <f t="shared" si="1041"/>
        <v>4.5126576976154954E+76</v>
      </c>
      <c r="DO1860">
        <f t="shared" si="1041"/>
        <v>2.9123918151600016E+77</v>
      </c>
      <c r="DP1860">
        <f t="shared" si="1041"/>
        <v>1.8797067103084953E+78</v>
      </c>
      <c r="DQ1860">
        <f t="shared" si="1041"/>
        <v>1.2132569816257721E+79</v>
      </c>
    </row>
    <row r="1861" spans="1:121" x14ac:dyDescent="0.2">
      <c r="A1861">
        <f t="shared" si="1012"/>
        <v>1.2749999999999941</v>
      </c>
      <c r="T1861" t="e">
        <f t="shared" si="1010"/>
        <v>#NUM!</v>
      </c>
      <c r="V1861">
        <f t="shared" si="1011"/>
        <v>1</v>
      </c>
      <c r="W1861">
        <f t="shared" ref="W1861:CH1864" si="1042">W$6*POWER($A1861,$B$4*W$10)</f>
        <v>2.4384374999999774</v>
      </c>
      <c r="X1861">
        <f t="shared" si="1042"/>
        <v>12.882951123046638</v>
      </c>
      <c r="Y1861">
        <f t="shared" si="1042"/>
        <v>71.688977704877786</v>
      </c>
      <c r="Z1861">
        <f t="shared" si="1042"/>
        <v>412.63456915131815</v>
      </c>
      <c r="AA1861">
        <f t="shared" si="1042"/>
        <v>2429.7145601700208</v>
      </c>
      <c r="AB1861">
        <f t="shared" si="1042"/>
        <v>14537.100274269502</v>
      </c>
      <c r="AC1861">
        <f t="shared" si="1042"/>
        <v>87997.999015097754</v>
      </c>
      <c r="AD1861">
        <f t="shared" si="1042"/>
        <v>537423.90264124644</v>
      </c>
      <c r="AE1861">
        <f t="shared" si="1042"/>
        <v>3305011.77399919</v>
      </c>
      <c r="AF1861">
        <f t="shared" si="1042"/>
        <v>20438374.503283843</v>
      </c>
      <c r="AG1861">
        <f t="shared" si="1042"/>
        <v>126969992.65403464</v>
      </c>
      <c r="AH1861">
        <f t="shared" si="1042"/>
        <v>791787652.85222805</v>
      </c>
      <c r="AI1861">
        <f t="shared" si="1042"/>
        <v>4953541288.303441</v>
      </c>
      <c r="AJ1861">
        <f t="shared" si="1042"/>
        <v>31075831277.563648</v>
      </c>
      <c r="AK1861">
        <f t="shared" si="1042"/>
        <v>195420359413.63812</v>
      </c>
      <c r="AL1861">
        <f t="shared" si="1042"/>
        <v>1231478928736.3037</v>
      </c>
      <c r="AM1861">
        <f t="shared" si="1042"/>
        <v>7774763791257.6035</v>
      </c>
      <c r="AN1861">
        <f t="shared" si="1042"/>
        <v>49165583142886.742</v>
      </c>
      <c r="AO1861">
        <f t="shared" si="1042"/>
        <v>311367851647915.38</v>
      </c>
      <c r="AP1861">
        <f t="shared" si="1042"/>
        <v>1974517613286647.5</v>
      </c>
      <c r="AQ1861">
        <f t="shared" si="1042"/>
        <v>1.2536264043768342E+16</v>
      </c>
      <c r="AR1861">
        <f t="shared" si="1042"/>
        <v>7.9679721569428224E+16</v>
      </c>
      <c r="AS1861">
        <f t="shared" si="1042"/>
        <v>5.069427283848073E+17</v>
      </c>
      <c r="AT1861">
        <f t="shared" si="1042"/>
        <v>3.2282369269100815E+18</v>
      </c>
      <c r="AU1861">
        <f t="shared" si="1042"/>
        <v>2.0574800811233501E+19</v>
      </c>
      <c r="AV1861">
        <f t="shared" si="1042"/>
        <v>1.3123255764296011E+20</v>
      </c>
      <c r="AW1861">
        <f t="shared" si="1042"/>
        <v>8.3764183103062527E+20</v>
      </c>
      <c r="AX1861">
        <f t="shared" si="1042"/>
        <v>5.3501221647273804E+21</v>
      </c>
      <c r="AY1861">
        <f t="shared" si="1042"/>
        <v>3.41930377234205E+22</v>
      </c>
      <c r="AZ1861">
        <f t="shared" si="1042"/>
        <v>2.186564941989952E+23</v>
      </c>
      <c r="BA1861">
        <f t="shared" si="1042"/>
        <v>1.3990124693828533E+24</v>
      </c>
      <c r="BB1861">
        <f t="shared" si="1042"/>
        <v>8.9557223486811148E+24</v>
      </c>
      <c r="BC1861">
        <f t="shared" si="1042"/>
        <v>5.7356962504018684E+25</v>
      </c>
      <c r="BD1861">
        <f t="shared" si="1042"/>
        <v>3.6750731726332499E+26</v>
      </c>
      <c r="BE1861">
        <f t="shared" si="1042"/>
        <v>2.3557491324155634E+27</v>
      </c>
      <c r="BF1861">
        <f t="shared" si="1042"/>
        <v>1.5106543274574797E+28</v>
      </c>
      <c r="BG1861">
        <f t="shared" si="1042"/>
        <v>9.6909154139679697E+28</v>
      </c>
      <c r="BH1861">
        <f t="shared" si="1042"/>
        <v>6.2189852384021007E+29</v>
      </c>
      <c r="BI1861">
        <f t="shared" si="1042"/>
        <v>3.9922828884066446E+30</v>
      </c>
      <c r="BJ1861">
        <f t="shared" si="1042"/>
        <v>2.5636739098643679E+31</v>
      </c>
      <c r="BK1861">
        <f t="shared" si="1042"/>
        <v>1.6467858671169056E+32</v>
      </c>
      <c r="BL1861">
        <f t="shared" si="1042"/>
        <v>1.0581275302823486E+33</v>
      </c>
      <c r="BM1861">
        <f t="shared" si="1042"/>
        <v>6.8007927263969766E+33</v>
      </c>
      <c r="BN1861">
        <f t="shared" si="1042"/>
        <v>4.37216168691018E+34</v>
      </c>
      <c r="BO1861">
        <f t="shared" si="1042"/>
        <v>2.8115312561889075E+35</v>
      </c>
      <c r="BP1861">
        <f t="shared" si="1042"/>
        <v>1.8084014807313238E+36</v>
      </c>
      <c r="BQ1861">
        <f t="shared" si="1042"/>
        <v>1.1634495185553017E+37</v>
      </c>
      <c r="BR1861">
        <f t="shared" si="1042"/>
        <v>7.4868095111142129E+37</v>
      </c>
      <c r="BS1861">
        <f t="shared" si="1042"/>
        <v>4.8187969382345531E+38</v>
      </c>
      <c r="BT1861">
        <f t="shared" si="1042"/>
        <v>3.1021969210787387E+39</v>
      </c>
      <c r="BU1861">
        <f t="shared" si="1042"/>
        <v>1.9974940911379846E+40</v>
      </c>
      <c r="BV1861">
        <f t="shared" si="1042"/>
        <v>1.2864228908723638E+41</v>
      </c>
      <c r="BW1861">
        <f t="shared" si="1042"/>
        <v>8.2863071703844745E+41</v>
      </c>
      <c r="BX1861">
        <f t="shared" si="1042"/>
        <v>5.3384401777921733E+42</v>
      </c>
      <c r="BY1861">
        <f t="shared" si="1042"/>
        <v>3.4398622027304529E+43</v>
      </c>
      <c r="BZ1861">
        <f t="shared" si="1042"/>
        <v>2.2168606900080655E+44</v>
      </c>
      <c r="CA1861">
        <f t="shared" si="1042"/>
        <v>1.4289070132804115E+45</v>
      </c>
      <c r="CB1861">
        <f t="shared" si="1042"/>
        <v>9.2116067010262046E+45</v>
      </c>
      <c r="CC1861">
        <f t="shared" si="1042"/>
        <v>5.9392338479363999E+46</v>
      </c>
      <c r="CD1861">
        <f t="shared" si="1042"/>
        <v>3.8298958111061613E+47</v>
      </c>
      <c r="CE1861">
        <f t="shared" si="1042"/>
        <v>2.4700342275569438E+48</v>
      </c>
      <c r="CF1861">
        <f t="shared" si="1042"/>
        <v>1.5932229000635035E+49</v>
      </c>
      <c r="CG1861">
        <f t="shared" si="1042"/>
        <v>1.0277934283667477E+50</v>
      </c>
      <c r="CH1861">
        <f t="shared" si="1042"/>
        <v>6.6311540516964458E+50</v>
      </c>
      <c r="CI1861">
        <f t="shared" si="1041"/>
        <v>4.2788269230416108E+51</v>
      </c>
      <c r="CJ1861">
        <f t="shared" si="1041"/>
        <v>2.7612838746338276E+52</v>
      </c>
      <c r="CK1861">
        <f t="shared" si="1041"/>
        <v>1.7821596728071537E+53</v>
      </c>
      <c r="CL1861">
        <f t="shared" si="1041"/>
        <v>1.150349841336935E+54</v>
      </c>
      <c r="CM1861">
        <f t="shared" si="1041"/>
        <v>7.4260803703192507E+54</v>
      </c>
      <c r="CN1861">
        <f t="shared" si="1041"/>
        <v>4.7944016071297059E+55</v>
      </c>
      <c r="CO1861">
        <f t="shared" si="1041"/>
        <v>3.0956579061872261E+56</v>
      </c>
      <c r="CP1861">
        <f t="shared" si="1041"/>
        <v>1.99900592944163E+57</v>
      </c>
      <c r="CQ1861">
        <f t="shared" si="1041"/>
        <v>1.2909713505047919E+58</v>
      </c>
      <c r="CR1861">
        <f t="shared" si="1041"/>
        <v>8.3379523350034583E+58</v>
      </c>
      <c r="CS1861">
        <f t="shared" si="1041"/>
        <v>5.3856908226171549E+59</v>
      </c>
      <c r="CT1861">
        <f t="shared" si="1041"/>
        <v>3.4790574626417279E+60</v>
      </c>
      <c r="CU1861">
        <f t="shared" si="1041"/>
        <v>2.2475997078024971E+61</v>
      </c>
      <c r="CV1861">
        <f t="shared" si="1041"/>
        <v>1.4521536107184919E+62</v>
      </c>
      <c r="CW1861">
        <f t="shared" si="1041"/>
        <v>9.3829944661040881E+62</v>
      </c>
      <c r="CX1861">
        <f t="shared" si="1041"/>
        <v>6.0632403873688467E+63</v>
      </c>
      <c r="CY1861">
        <f t="shared" si="1041"/>
        <v>3.9183361276037538E+64</v>
      </c>
      <c r="CZ1861">
        <f t="shared" si="1041"/>
        <v>2.5323944041637907E+65</v>
      </c>
      <c r="DA1861">
        <f t="shared" si="1041"/>
        <v>1.6367900155601787E+66</v>
      </c>
      <c r="DB1861">
        <f t="shared" si="1041"/>
        <v>1.0580003044680068E+67</v>
      </c>
      <c r="DC1861">
        <f t="shared" si="1041"/>
        <v>6.8392595713685108E+67</v>
      </c>
      <c r="DD1861">
        <f t="shared" si="1041"/>
        <v>4.4214237588389251E+68</v>
      </c>
      <c r="DE1861">
        <f t="shared" si="1041"/>
        <v>2.8585399701503695E+69</v>
      </c>
      <c r="DF1861">
        <f t="shared" si="1041"/>
        <v>1.8482248760469515E+70</v>
      </c>
      <c r="DG1861">
        <f t="shared" si="1041"/>
        <v>1.1950694042429646E+71</v>
      </c>
      <c r="DH1861">
        <f t="shared" si="1041"/>
        <v>7.727848532792881E+71</v>
      </c>
      <c r="DI1861">
        <f t="shared" si="1041"/>
        <v>4.9974750440470972E+72</v>
      </c>
      <c r="DJ1861">
        <f t="shared" si="1041"/>
        <v>3.2319798798534976E+73</v>
      </c>
      <c r="DK1861">
        <f t="shared" si="1041"/>
        <v>2.0903166764358007E+74</v>
      </c>
      <c r="DL1861">
        <f t="shared" si="1041"/>
        <v>1.3520115550064737E+75</v>
      </c>
      <c r="DM1861">
        <f t="shared" si="1041"/>
        <v>8.7452670974286435E+75</v>
      </c>
      <c r="DN1861">
        <f t="shared" si="1041"/>
        <v>5.6570445928710888E+76</v>
      </c>
      <c r="DO1861">
        <f t="shared" si="1041"/>
        <v>3.6595651495540921E+77</v>
      </c>
      <c r="DP1861">
        <f t="shared" si="1041"/>
        <v>2.3675123000220264E+78</v>
      </c>
      <c r="DQ1861">
        <f t="shared" si="1041"/>
        <v>1.5317130843544035E+79</v>
      </c>
    </row>
    <row r="1862" spans="1:121" x14ac:dyDescent="0.2">
      <c r="A1862">
        <f t="shared" si="1012"/>
        <v>1.2764999999999942</v>
      </c>
      <c r="T1862" t="e">
        <f t="shared" si="1010"/>
        <v>#NUM!</v>
      </c>
      <c r="V1862">
        <f t="shared" si="1011"/>
        <v>1</v>
      </c>
      <c r="W1862">
        <f t="shared" si="1042"/>
        <v>2.4441783749999777</v>
      </c>
      <c r="X1862">
        <f t="shared" si="1042"/>
        <v>12.943683845771321</v>
      </c>
      <c r="Y1862">
        <f t="shared" si="1042"/>
        <v>72.196508236710315</v>
      </c>
      <c r="Z1862">
        <f t="shared" si="1042"/>
        <v>416.5342176821386</v>
      </c>
      <c r="AA1862">
        <f t="shared" si="1042"/>
        <v>2458.4512447961697</v>
      </c>
      <c r="AB1862">
        <f t="shared" si="1042"/>
        <v>14743.66310324903</v>
      </c>
      <c r="AC1862">
        <f t="shared" si="1042"/>
        <v>89458.5136341217</v>
      </c>
      <c r="AD1862">
        <f t="shared" si="1042"/>
        <v>547629.86993449065</v>
      </c>
      <c r="AE1862">
        <f t="shared" si="1042"/>
        <v>3375704.5543436059</v>
      </c>
      <c r="AF1862">
        <f t="shared" si="1042"/>
        <v>20924690.360381819</v>
      </c>
      <c r="AG1862">
        <f t="shared" si="1042"/>
        <v>130297190.24803334</v>
      </c>
      <c r="AH1862">
        <f t="shared" si="1042"/>
        <v>814449104.19691896</v>
      </c>
      <c r="AI1862">
        <f t="shared" si="1042"/>
        <v>5107310725.5775099</v>
      </c>
      <c r="AJ1862">
        <f t="shared" si="1042"/>
        <v>32115931075.758057</v>
      </c>
      <c r="AK1862">
        <f t="shared" si="1042"/>
        <v>202436508754.8309</v>
      </c>
      <c r="AL1862">
        <f t="shared" si="1042"/>
        <v>1278695936557.3398</v>
      </c>
      <c r="AM1862">
        <f t="shared" si="1042"/>
        <v>8091867670818.2021</v>
      </c>
      <c r="AN1862">
        <f t="shared" si="1042"/>
        <v>51291338424904.055</v>
      </c>
      <c r="AO1862">
        <f t="shared" si="1042"/>
        <v>325595111868907.75</v>
      </c>
      <c r="AP1862">
        <f t="shared" si="1042"/>
        <v>2069599862896716</v>
      </c>
      <c r="AQ1862">
        <f t="shared" si="1042"/>
        <v>1.3170879438406966E+16</v>
      </c>
      <c r="AR1862">
        <f t="shared" si="1042"/>
        <v>8.391038623402104E+16</v>
      </c>
      <c r="AS1862">
        <f t="shared" si="1042"/>
        <v>5.3511617536614874E+17</v>
      </c>
      <c r="AT1862">
        <f t="shared" si="1042"/>
        <v>3.4156695709041413E+18</v>
      </c>
      <c r="AU1862">
        <f t="shared" si="1042"/>
        <v>2.1820633650118021E+19</v>
      </c>
      <c r="AV1862">
        <f t="shared" si="1042"/>
        <v>1.3950654407880001E+20</v>
      </c>
      <c r="AW1862">
        <f t="shared" si="1042"/>
        <v>8.9255012152824706E+20</v>
      </c>
      <c r="AX1862">
        <f t="shared" si="1042"/>
        <v>5.7142498235512626E+21</v>
      </c>
      <c r="AY1862">
        <f t="shared" si="1042"/>
        <v>3.660618573091905E+22</v>
      </c>
      <c r="AZ1862">
        <f t="shared" si="1042"/>
        <v>2.3463913170079434E+23</v>
      </c>
      <c r="BA1862">
        <f t="shared" si="1042"/>
        <v>1.5048073934409531E+24</v>
      </c>
      <c r="BB1862">
        <f t="shared" si="1042"/>
        <v>9.6556434534433683E+24</v>
      </c>
      <c r="BC1862">
        <f t="shared" si="1042"/>
        <v>6.1985200802160151E+25</v>
      </c>
      <c r="BD1862">
        <f t="shared" si="1042"/>
        <v>3.9809720432144805E+26</v>
      </c>
      <c r="BE1862">
        <f t="shared" si="1042"/>
        <v>2.557840418763642E+27</v>
      </c>
      <c r="BF1862">
        <f t="shared" si="1042"/>
        <v>1.6441096324532783E+28</v>
      </c>
      <c r="BG1862">
        <f t="shared" si="1042"/>
        <v>1.0571868350359954E+29</v>
      </c>
      <c r="BH1862">
        <f t="shared" si="1042"/>
        <v>6.8002947664844968E+29</v>
      </c>
      <c r="BI1862">
        <f t="shared" si="1042"/>
        <v>4.3757327377963375E+30</v>
      </c>
      <c r="BJ1862">
        <f t="shared" si="1042"/>
        <v>2.8165244994277441E+31</v>
      </c>
      <c r="BK1862">
        <f t="shared" si="1042"/>
        <v>1.8134648808377461E+32</v>
      </c>
      <c r="BL1862">
        <f t="shared" si="1042"/>
        <v>1.1679689599505614E+33</v>
      </c>
      <c r="BM1862">
        <f t="shared" si="1042"/>
        <v>7.5244384589400216E+33</v>
      </c>
      <c r="BN1862">
        <f t="shared" si="1042"/>
        <v>4.8487750780852579E+34</v>
      </c>
      <c r="BO1862">
        <f t="shared" si="1042"/>
        <v>3.1253597106244034E+35</v>
      </c>
      <c r="BP1862">
        <f t="shared" si="1042"/>
        <v>2.0149914887302202E+36</v>
      </c>
      <c r="BQ1862">
        <f t="shared" si="1042"/>
        <v>1.2994129032954694E+37</v>
      </c>
      <c r="BR1862">
        <f t="shared" si="1042"/>
        <v>8.3814215223897647E+37</v>
      </c>
      <c r="BS1862">
        <f t="shared" si="1042"/>
        <v>5.4073040947404256E+38</v>
      </c>
      <c r="BT1862">
        <f t="shared" si="1042"/>
        <v>3.4892557230954182E+39</v>
      </c>
      <c r="BU1862">
        <f t="shared" si="1042"/>
        <v>2.2520094524003216E+40</v>
      </c>
      <c r="BV1862">
        <f t="shared" si="1042"/>
        <v>1.4537500206609698E+41</v>
      </c>
      <c r="BW1862">
        <f t="shared" si="1042"/>
        <v>9.3861668849448728E+41</v>
      </c>
      <c r="BX1862">
        <f t="shared" si="1042"/>
        <v>6.0612597037112331E+42</v>
      </c>
      <c r="BY1862">
        <f t="shared" si="1042"/>
        <v>3.9148112372889862E+43</v>
      </c>
      <c r="BZ1862">
        <f t="shared" si="1042"/>
        <v>2.5288871630330007E+44</v>
      </c>
      <c r="CA1862">
        <f t="shared" si="1042"/>
        <v>1.6338654380554842E+45</v>
      </c>
      <c r="CB1862">
        <f t="shared" si="1042"/>
        <v>1.0557691655690882E+46</v>
      </c>
      <c r="CC1862">
        <f t="shared" si="1042"/>
        <v>6.8231556882869875E+46</v>
      </c>
      <c r="CD1862">
        <f t="shared" si="1042"/>
        <v>4.4102487340073485E+47</v>
      </c>
      <c r="CE1862">
        <f t="shared" si="1042"/>
        <v>2.8510206606540916E+48</v>
      </c>
      <c r="CF1862">
        <f t="shared" si="1042"/>
        <v>1.8432965149997889E+49</v>
      </c>
      <c r="CG1862">
        <f t="shared" si="1042"/>
        <v>1.191916322444773E+50</v>
      </c>
      <c r="CH1862">
        <f t="shared" si="1042"/>
        <v>7.7081528280634875E+50</v>
      </c>
      <c r="CI1862">
        <f t="shared" si="1041"/>
        <v>4.9854824057496115E+51</v>
      </c>
      <c r="CJ1862">
        <f t="shared" si="1041"/>
        <v>3.2248891684609125E+52</v>
      </c>
      <c r="CK1862">
        <f t="shared" si="1041"/>
        <v>2.0862753066053936E+53</v>
      </c>
      <c r="CL1862">
        <f t="shared" si="1041"/>
        <v>1.3498210958507875E+54</v>
      </c>
      <c r="CM1862">
        <f t="shared" si="1041"/>
        <v>8.7342815689983018E+54</v>
      </c>
      <c r="CN1862">
        <f t="shared" si="1041"/>
        <v>5.6522742021890626E+55</v>
      </c>
      <c r="CO1862">
        <f t="shared" si="1041"/>
        <v>3.6581629122036112E+56</v>
      </c>
      <c r="CP1862">
        <f t="shared" si="1041"/>
        <v>2.3678022648967776E+57</v>
      </c>
      <c r="CQ1862">
        <f t="shared" si="1041"/>
        <v>1.5327425803510804E+58</v>
      </c>
      <c r="CR1862">
        <f t="shared" si="1041"/>
        <v>9.9227784525022142E+58</v>
      </c>
      <c r="CS1862">
        <f t="shared" si="1041"/>
        <v>6.4244591753639634E+59</v>
      </c>
      <c r="CT1862">
        <f t="shared" si="1041"/>
        <v>4.1598534053881305E+60</v>
      </c>
      <c r="CU1862">
        <f t="shared" si="1041"/>
        <v>2.6937461077754403E+61</v>
      </c>
      <c r="CV1862">
        <f t="shared" si="1041"/>
        <v>1.744502197293355E+62</v>
      </c>
      <c r="CW1862">
        <f t="shared" si="1041"/>
        <v>1.1298523433660252E+63</v>
      </c>
      <c r="CX1862">
        <f t="shared" si="1041"/>
        <v>7.3182339031420271E+63</v>
      </c>
      <c r="CY1862">
        <f t="shared" si="1041"/>
        <v>4.7405033349193804E+64</v>
      </c>
      <c r="CZ1862">
        <f t="shared" si="1041"/>
        <v>3.0709686425717923E+65</v>
      </c>
      <c r="DA1862">
        <f t="shared" si="1041"/>
        <v>1.9895656428693758E+66</v>
      </c>
      <c r="DB1862">
        <f t="shared" si="1041"/>
        <v>1.2890577281393176E+67</v>
      </c>
      <c r="DC1862">
        <f t="shared" si="1041"/>
        <v>8.3525085684864933E+67</v>
      </c>
      <c r="DD1862">
        <f t="shared" si="1041"/>
        <v>5.4124170355993013E+68</v>
      </c>
      <c r="DE1862">
        <f t="shared" si="1041"/>
        <v>3.5074755283578172E+69</v>
      </c>
      <c r="DF1862">
        <f t="shared" si="1041"/>
        <v>2.2731414458823039E+70</v>
      </c>
      <c r="DG1862">
        <f t="shared" si="1041"/>
        <v>1.4732825528049179E+71</v>
      </c>
      <c r="DH1862">
        <f t="shared" si="1041"/>
        <v>9.5493274979132845E+71</v>
      </c>
      <c r="DI1862">
        <f t="shared" si="1041"/>
        <v>6.1899350127457235E+72</v>
      </c>
      <c r="DJ1862">
        <f t="shared" si="1041"/>
        <v>4.0125954154501238E+73</v>
      </c>
      <c r="DK1862">
        <f t="shared" si="1041"/>
        <v>2.6012978274254491E+74</v>
      </c>
      <c r="DL1862">
        <f t="shared" si="1041"/>
        <v>1.6864740574469458E+75</v>
      </c>
      <c r="DM1862">
        <f t="shared" si="1041"/>
        <v>1.0934366047112417E+76</v>
      </c>
      <c r="DN1862">
        <f t="shared" si="1041"/>
        <v>7.0897578356391533E+76</v>
      </c>
      <c r="DO1862">
        <f t="shared" si="1041"/>
        <v>4.5971910332310531E+77</v>
      </c>
      <c r="DP1862">
        <f t="shared" si="1041"/>
        <v>2.9811002472844218E+78</v>
      </c>
      <c r="DQ1862">
        <f t="shared" si="1041"/>
        <v>1.9332277815625825E+79</v>
      </c>
    </row>
    <row r="1863" spans="1:121" x14ac:dyDescent="0.2">
      <c r="A1863">
        <f t="shared" si="1012"/>
        <v>1.2779999999999943</v>
      </c>
      <c r="T1863" t="e">
        <f t="shared" si="1010"/>
        <v>#NUM!</v>
      </c>
      <c r="V1863">
        <f t="shared" si="1011"/>
        <v>1</v>
      </c>
      <c r="W1863">
        <f t="shared" si="1042"/>
        <v>2.4499259999999778</v>
      </c>
      <c r="X1863">
        <f t="shared" si="1042"/>
        <v>13.004631045197767</v>
      </c>
      <c r="Y1863">
        <f t="shared" si="1042"/>
        <v>72.707029510391891</v>
      </c>
      <c r="Z1863">
        <f t="shared" si="1042"/>
        <v>420.46607549838268</v>
      </c>
      <c r="AA1863">
        <f t="shared" si="1042"/>
        <v>2487.4934551504116</v>
      </c>
      <c r="AB1863">
        <f t="shared" si="1042"/>
        <v>14952.913285165952</v>
      </c>
      <c r="AC1863">
        <f t="shared" si="1042"/>
        <v>90941.510542984834</v>
      </c>
      <c r="AD1863">
        <f t="shared" si="1042"/>
        <v>558017.32540755474</v>
      </c>
      <c r="AE1863">
        <f t="shared" si="1042"/>
        <v>3447823.726146895</v>
      </c>
      <c r="AF1863">
        <f t="shared" si="1042"/>
        <v>21421986.128192272</v>
      </c>
      <c r="AG1863">
        <f t="shared" si="1042"/>
        <v>133707513.84453675</v>
      </c>
      <c r="AH1863">
        <f t="shared" si="1042"/>
        <v>837731377.39397526</v>
      </c>
      <c r="AI1863">
        <f t="shared" si="1042"/>
        <v>5265664474.1698885</v>
      </c>
      <c r="AJ1863">
        <f t="shared" si="1042"/>
        <v>33189559493.682522</v>
      </c>
      <c r="AK1863">
        <f t="shared" si="1042"/>
        <v>209695871077.17099</v>
      </c>
      <c r="AL1863">
        <f t="shared" si="1042"/>
        <v>1327664658833.4336</v>
      </c>
      <c r="AM1863">
        <f t="shared" si="1042"/>
        <v>8421509660563.1572</v>
      </c>
      <c r="AN1863">
        <f t="shared" si="1042"/>
        <v>53506344385472.547</v>
      </c>
      <c r="AO1863">
        <f t="shared" si="1042"/>
        <v>340454590360808.12</v>
      </c>
      <c r="AP1863">
        <f t="shared" si="1042"/>
        <v>2169140954954673.8</v>
      </c>
      <c r="AQ1863">
        <f t="shared" si="1042"/>
        <v>1.3836818078867512E+16</v>
      </c>
      <c r="AR1863">
        <f t="shared" si="1042"/>
        <v>8.836031310745736E+16</v>
      </c>
      <c r="AS1863">
        <f t="shared" si="1042"/>
        <v>5.6481948996537958E+17</v>
      </c>
      <c r="AT1863">
        <f t="shared" si="1042"/>
        <v>3.6137450974291635E+18</v>
      </c>
      <c r="AU1863">
        <f t="shared" si="1042"/>
        <v>2.3140305702058144E+19</v>
      </c>
      <c r="AV1863">
        <f t="shared" si="1042"/>
        <v>1.482915428827694E+20</v>
      </c>
      <c r="AW1863">
        <f t="shared" si="1042"/>
        <v>9.5098679443672452E+20</v>
      </c>
      <c r="AX1863">
        <f t="shared" si="1042"/>
        <v>6.1026879794727333E+21</v>
      </c>
      <c r="AY1863">
        <f t="shared" si="1042"/>
        <v>3.918650134357918E+22</v>
      </c>
      <c r="AZ1863">
        <f t="shared" si="1042"/>
        <v>2.5176915584776017E+23</v>
      </c>
      <c r="BA1863">
        <f t="shared" si="1042"/>
        <v>1.6184640854223763E+24</v>
      </c>
      <c r="BB1863">
        <f t="shared" si="1042"/>
        <v>1.0409345897745446E+25</v>
      </c>
      <c r="BC1863">
        <f t="shared" si="1042"/>
        <v>6.6980795548905898E+25</v>
      </c>
      <c r="BD1863">
        <f t="shared" si="1042"/>
        <v>4.3119278575549404E+26</v>
      </c>
      <c r="BE1863">
        <f t="shared" si="1042"/>
        <v>2.7769999601306367E+27</v>
      </c>
      <c r="BF1863">
        <f t="shared" si="1042"/>
        <v>1.7891768526769157E+28</v>
      </c>
      <c r="BG1863">
        <f t="shared" si="1042"/>
        <v>1.1531725947084876E+29</v>
      </c>
      <c r="BH1863">
        <f t="shared" si="1042"/>
        <v>7.435160945658587E+29</v>
      </c>
      <c r="BI1863">
        <f t="shared" si="1042"/>
        <v>4.795495561710856E+30</v>
      </c>
      <c r="BJ1863">
        <f t="shared" si="1042"/>
        <v>3.0939714925587775E+31</v>
      </c>
      <c r="BK1863">
        <f t="shared" si="1042"/>
        <v>1.9967881628896531E+32</v>
      </c>
      <c r="BL1863">
        <f t="shared" si="1042"/>
        <v>1.2890632118027749E+33</v>
      </c>
      <c r="BM1863">
        <f t="shared" si="1042"/>
        <v>8.3240959424224636E+33</v>
      </c>
      <c r="BN1863">
        <f t="shared" si="1042"/>
        <v>5.3766911568194816E+34</v>
      </c>
      <c r="BO1863">
        <f t="shared" si="1042"/>
        <v>3.4737865611471286E+35</v>
      </c>
      <c r="BP1863">
        <f t="shared" si="1042"/>
        <v>2.244896933937526E+36</v>
      </c>
      <c r="BQ1863">
        <f t="shared" si="1042"/>
        <v>1.4510769221120876E+37</v>
      </c>
      <c r="BR1863">
        <f t="shared" si="1042"/>
        <v>9.3816885745154655E+37</v>
      </c>
      <c r="BS1863">
        <f t="shared" si="1042"/>
        <v>6.0668630686055628E+38</v>
      </c>
      <c r="BT1863">
        <f t="shared" si="1042"/>
        <v>3.9240656785161964E+39</v>
      </c>
      <c r="BU1863">
        <f t="shared" si="1042"/>
        <v>2.5385969073234556E+40</v>
      </c>
      <c r="BV1863">
        <f t="shared" si="1042"/>
        <v>1.6426057579093349E+41</v>
      </c>
      <c r="BW1863">
        <f t="shared" si="1042"/>
        <v>1.0630457314443768E+42</v>
      </c>
      <c r="BX1863">
        <f t="shared" si="1042"/>
        <v>6.8809220510955825E+42</v>
      </c>
      <c r="BY1863">
        <f t="shared" si="1042"/>
        <v>4.4546608103683584E+43</v>
      </c>
      <c r="BZ1863">
        <f t="shared" si="1042"/>
        <v>2.8843857166898491E+44</v>
      </c>
      <c r="CA1863">
        <f t="shared" si="1042"/>
        <v>1.8679284628843316E+45</v>
      </c>
      <c r="CB1863">
        <f t="shared" si="1042"/>
        <v>1.209854090370951E+46</v>
      </c>
      <c r="CC1863">
        <f t="shared" si="1042"/>
        <v>7.8373523740231612E+46</v>
      </c>
      <c r="CD1863">
        <f t="shared" si="1042"/>
        <v>5.0777024255694482E+47</v>
      </c>
      <c r="CE1863">
        <f t="shared" si="1042"/>
        <v>3.2902174076241373E+48</v>
      </c>
      <c r="CF1863">
        <f t="shared" si="1042"/>
        <v>2.1322567729042297E+49</v>
      </c>
      <c r="CG1863">
        <f t="shared" si="1042"/>
        <v>1.3820066637311453E+50</v>
      </c>
      <c r="CH1863">
        <f t="shared" si="1042"/>
        <v>8.9584888203278762E+50</v>
      </c>
      <c r="CI1863">
        <f t="shared" si="1041"/>
        <v>5.8078005912375053E+51</v>
      </c>
      <c r="CJ1863">
        <f t="shared" si="1041"/>
        <v>3.7656449689431623E+52</v>
      </c>
      <c r="CK1863">
        <f t="shared" si="1041"/>
        <v>2.4418347230145783E+53</v>
      </c>
      <c r="CL1863">
        <f t="shared" si="1041"/>
        <v>1.5835833542895358E+54</v>
      </c>
      <c r="CM1863">
        <f t="shared" si="1041"/>
        <v>1.0270982148442994E+55</v>
      </c>
      <c r="CN1863">
        <f t="shared" si="1041"/>
        <v>6.6623597170301831E+55</v>
      </c>
      <c r="CO1863">
        <f t="shared" si="1041"/>
        <v>4.3220318926033357E+56</v>
      </c>
      <c r="CP1863">
        <f t="shared" si="1041"/>
        <v>2.8040801681194307E+57</v>
      </c>
      <c r="CQ1863">
        <f t="shared" si="1041"/>
        <v>1.8194255370366183E+58</v>
      </c>
      <c r="CR1863">
        <f t="shared" si="1041"/>
        <v>1.1806425414190665E+59</v>
      </c>
      <c r="CS1863">
        <f t="shared" si="1041"/>
        <v>7.6619934437100368E+59</v>
      </c>
      <c r="CT1863">
        <f t="shared" si="1041"/>
        <v>4.9728263942744949E+60</v>
      </c>
      <c r="CU1863">
        <f t="shared" si="1041"/>
        <v>3.2277656911051733E+61</v>
      </c>
      <c r="CV1863">
        <f t="shared" si="1041"/>
        <v>2.0952552195439444E+62</v>
      </c>
      <c r="CW1863">
        <f t="shared" si="1041"/>
        <v>1.3602137806341722E+63</v>
      </c>
      <c r="CX1863">
        <f t="shared" si="1041"/>
        <v>8.8310396624445018E+63</v>
      </c>
      <c r="CY1863">
        <f t="shared" si="1041"/>
        <v>5.7338994773947631E+64</v>
      </c>
      <c r="CZ1863">
        <f t="shared" si="1041"/>
        <v>3.7232403261793192E+65</v>
      </c>
      <c r="DA1863">
        <f t="shared" si="1041"/>
        <v>2.4178203572308583E+66</v>
      </c>
      <c r="DB1863">
        <f t="shared" si="1041"/>
        <v>1.5702116436778888E+67</v>
      </c>
      <c r="DC1863">
        <f t="shared" si="1041"/>
        <v>1.0198183585887967E+68</v>
      </c>
      <c r="DD1863">
        <f t="shared" si="1041"/>
        <v>6.6239526243568827E+68</v>
      </c>
      <c r="DE1863">
        <f t="shared" si="1041"/>
        <v>4.3026962133316158E+69</v>
      </c>
      <c r="DF1863">
        <f t="shared" si="1041"/>
        <v>2.7950691997285402E+70</v>
      </c>
      <c r="DG1863">
        <f t="shared" si="1041"/>
        <v>1.8158175915694197E+71</v>
      </c>
      <c r="DH1863">
        <f t="shared" si="1041"/>
        <v>1.1797202404708195E+72</v>
      </c>
      <c r="DI1863">
        <f t="shared" si="1041"/>
        <v>7.6650042782233832E+72</v>
      </c>
      <c r="DJ1863">
        <f t="shared" si="1041"/>
        <v>4.9804863495390771E+73</v>
      </c>
      <c r="DK1863">
        <f t="shared" si="1041"/>
        <v>3.236357796112085E+74</v>
      </c>
      <c r="DL1863">
        <f t="shared" si="1041"/>
        <v>2.1031303234094144E+75</v>
      </c>
      <c r="DM1863">
        <f t="shared" si="1041"/>
        <v>1.3667849819107001E+76</v>
      </c>
      <c r="DN1863">
        <f t="shared" si="1041"/>
        <v>8.8829672355659651E+76</v>
      </c>
      <c r="DO1863">
        <f t="shared" si="1041"/>
        <v>5.7735014506995382E+77</v>
      </c>
      <c r="DP1863">
        <f t="shared" si="1041"/>
        <v>3.7526959475811917E+78</v>
      </c>
      <c r="DQ1863">
        <f t="shared" si="1041"/>
        <v>2.439326279762156E+79</v>
      </c>
    </row>
    <row r="1864" spans="1:121" x14ac:dyDescent="0.2">
      <c r="A1864">
        <f t="shared" si="1012"/>
        <v>1.2794999999999943</v>
      </c>
      <c r="T1864" t="e">
        <f t="shared" si="1010"/>
        <v>#NUM!</v>
      </c>
      <c r="V1864">
        <f t="shared" si="1011"/>
        <v>1</v>
      </c>
      <c r="W1864">
        <f t="shared" si="1042"/>
        <v>2.4556803749999783</v>
      </c>
      <c r="X1864">
        <f t="shared" si="1042"/>
        <v>13.065793225680075</v>
      </c>
      <c r="Y1864">
        <f t="shared" si="1042"/>
        <v>73.22055560825153</v>
      </c>
      <c r="Z1864">
        <f t="shared" si="1042"/>
        <v>424.43037036046258</v>
      </c>
      <c r="AA1864">
        <f t="shared" si="1042"/>
        <v>2516.844075225777</v>
      </c>
      <c r="AB1864">
        <f t="shared" si="1042"/>
        <v>15164.882566229224</v>
      </c>
      <c r="AC1864">
        <f t="shared" si="1042"/>
        <v>92447.308821906787</v>
      </c>
      <c r="AD1864">
        <f t="shared" si="1042"/>
        <v>568589.27766842826</v>
      </c>
      <c r="AE1864">
        <f t="shared" si="1042"/>
        <v>3521396.345139605</v>
      </c>
      <c r="AF1864">
        <f t="shared" si="1042"/>
        <v>21930496.382617</v>
      </c>
      <c r="AG1864">
        <f t="shared" si="1042"/>
        <v>137202939.00570914</v>
      </c>
      <c r="AH1864">
        <f t="shared" si="1042"/>
        <v>861650721.39746797</v>
      </c>
      <c r="AI1864">
        <f t="shared" si="1042"/>
        <v>5428733582.9278555</v>
      </c>
      <c r="AJ1864">
        <f t="shared" si="1042"/>
        <v>34297756090.495693</v>
      </c>
      <c r="AK1864">
        <f t="shared" si="1042"/>
        <v>217206576885.11716</v>
      </c>
      <c r="AL1864">
        <f t="shared" si="1042"/>
        <v>1378447911524.6348</v>
      </c>
      <c r="AM1864">
        <f t="shared" si="1042"/>
        <v>8764169914343.1631</v>
      </c>
      <c r="AN1864">
        <f t="shared" si="1042"/>
        <v>55814236840797.984</v>
      </c>
      <c r="AO1864">
        <f t="shared" si="1042"/>
        <v>355973589116031.25</v>
      </c>
      <c r="AP1864">
        <f t="shared" si="1042"/>
        <v>2273344379915022</v>
      </c>
      <c r="AQ1864">
        <f t="shared" si="1042"/>
        <v>1.453558649863003E+16</v>
      </c>
      <c r="AR1864">
        <f t="shared" si="1042"/>
        <v>9.3040588295845168E+16</v>
      </c>
      <c r="AS1864">
        <f t="shared" si="1042"/>
        <v>5.9613380314007565E+17</v>
      </c>
      <c r="AT1864">
        <f t="shared" si="1042"/>
        <v>3.8230542670407982E+18</v>
      </c>
      <c r="AU1864">
        <f t="shared" si="1042"/>
        <v>2.4538098873778967E+19</v>
      </c>
      <c r="AV1864">
        <f t="shared" si="1042"/>
        <v>1.5761845879076382E+20</v>
      </c>
      <c r="AW1864">
        <f t="shared" si="1042"/>
        <v>1.0131740361839473E+21</v>
      </c>
      <c r="AX1864">
        <f t="shared" si="1042"/>
        <v>6.5170282593061364E+21</v>
      </c>
      <c r="AY1864">
        <f t="shared" si="1042"/>
        <v>4.1945347982693587E+22</v>
      </c>
      <c r="AZ1864">
        <f t="shared" si="1042"/>
        <v>2.7012744312268985E+23</v>
      </c>
      <c r="BA1864">
        <f t="shared" si="1042"/>
        <v>1.7405564921450378E+24</v>
      </c>
      <c r="BB1864">
        <f t="shared" si="1042"/>
        <v>1.1220891676703604E+25</v>
      </c>
      <c r="BC1864">
        <f t="shared" si="1042"/>
        <v>7.237242150765514E+25</v>
      </c>
      <c r="BD1864">
        <f t="shared" si="1042"/>
        <v>4.6699600072437026E+26</v>
      </c>
      <c r="BE1864">
        <f t="shared" si="1042"/>
        <v>3.014646693316588E+27</v>
      </c>
      <c r="BF1864">
        <f t="shared" si="1042"/>
        <v>1.9468508977236532E+28</v>
      </c>
      <c r="BG1864">
        <f t="shared" si="1042"/>
        <v>1.2577450200299037E+29</v>
      </c>
      <c r="BH1864">
        <f t="shared" si="1042"/>
        <v>8.1284462899272124E+29</v>
      </c>
      <c r="BI1864">
        <f t="shared" si="1042"/>
        <v>5.2549614284922047E+30</v>
      </c>
      <c r="BJ1864">
        <f t="shared" si="1042"/>
        <v>3.3983743717093054E+31</v>
      </c>
      <c r="BK1864">
        <f t="shared" si="1042"/>
        <v>2.1983952567444741E+32</v>
      </c>
      <c r="BL1864">
        <f t="shared" si="1042"/>
        <v>1.4225478121485571E+33</v>
      </c>
      <c r="BM1864">
        <f t="shared" si="1042"/>
        <v>9.2076458672078777E+33</v>
      </c>
      <c r="BN1864">
        <f t="shared" si="1042"/>
        <v>5.9613619891626783E+34</v>
      </c>
      <c r="BO1864">
        <f t="shared" si="1042"/>
        <v>3.8605786694704382E+35</v>
      </c>
      <c r="BP1864">
        <f t="shared" si="1042"/>
        <v>2.5007170529243514E+36</v>
      </c>
      <c r="BQ1864">
        <f t="shared" si="1042"/>
        <v>1.6202329382174092E+37</v>
      </c>
      <c r="BR1864">
        <f t="shared" si="1042"/>
        <v>1.0499942164533924E+38</v>
      </c>
      <c r="BS1864">
        <f t="shared" si="1042"/>
        <v>6.8059532270792854E+38</v>
      </c>
      <c r="BT1864">
        <f t="shared" si="1042"/>
        <v>4.4124511238212682E+39</v>
      </c>
      <c r="BU1864">
        <f t="shared" si="1042"/>
        <v>2.8612529899704969E+40</v>
      </c>
      <c r="BV1864">
        <f t="shared" si="1042"/>
        <v>1.8557297344876734E+41</v>
      </c>
      <c r="BW1864">
        <f t="shared" si="1042"/>
        <v>1.2037940889082254E+42</v>
      </c>
      <c r="BX1864">
        <f t="shared" si="1042"/>
        <v>7.8102649954818798E+42</v>
      </c>
      <c r="BY1864">
        <f t="shared" si="1042"/>
        <v>5.0681871727198532E+43</v>
      </c>
      <c r="BZ1864">
        <f t="shared" si="1042"/>
        <v>3.2893509586701274E+44</v>
      </c>
      <c r="CA1864">
        <f t="shared" si="1042"/>
        <v>2.135187358317064E+45</v>
      </c>
      <c r="CB1864">
        <f t="shared" si="1042"/>
        <v>1.3862055062740811E+46</v>
      </c>
      <c r="CC1864">
        <f t="shared" si="1042"/>
        <v>9.0008364156497416E+46</v>
      </c>
      <c r="CD1864">
        <f t="shared" si="1042"/>
        <v>5.8452032073538666E+47</v>
      </c>
      <c r="CE1864">
        <f t="shared" si="1042"/>
        <v>3.7964338468520826E+48</v>
      </c>
      <c r="CF1864">
        <f t="shared" si="1042"/>
        <v>2.4660939416298748E+49</v>
      </c>
      <c r="CG1864">
        <f t="shared" si="1042"/>
        <v>1.6021350574134937E+50</v>
      </c>
      <c r="CH1864">
        <f t="shared" ref="CH1864:DQ1871" si="1043">CH$6*POWER($A1864,$B$4*CH$10)</f>
        <v>1.0409805506295647E+51</v>
      </c>
      <c r="CI1864">
        <f t="shared" si="1043"/>
        <v>6.7645424846733655E+51</v>
      </c>
      <c r="CJ1864">
        <f t="shared" si="1043"/>
        <v>4.3962762707439247E+52</v>
      </c>
      <c r="CK1864">
        <f t="shared" si="1043"/>
        <v>2.8574638370653297E+53</v>
      </c>
      <c r="CL1864">
        <f t="shared" si="1043"/>
        <v>1.8574805657409584E+54</v>
      </c>
      <c r="CM1864">
        <f t="shared" si="1043"/>
        <v>1.2075752344179455E+55</v>
      </c>
      <c r="CN1864">
        <f t="shared" si="1043"/>
        <v>7.8514374242111045E+55</v>
      </c>
      <c r="CO1864">
        <f t="shared" si="1043"/>
        <v>5.1053783947202041E+56</v>
      </c>
      <c r="CP1864">
        <f t="shared" si="1043"/>
        <v>3.3200854972197851E+57</v>
      </c>
      <c r="CQ1864">
        <f t="shared" si="1043"/>
        <v>2.1592951067721548E+58</v>
      </c>
      <c r="CR1864">
        <f t="shared" si="1043"/>
        <v>1.4044782407707106E+59</v>
      </c>
      <c r="CS1864">
        <f t="shared" si="1043"/>
        <v>9.1360240919364348E+59</v>
      </c>
      <c r="CT1864">
        <f t="shared" si="1043"/>
        <v>5.9434365517329321E+60</v>
      </c>
      <c r="CU1864">
        <f t="shared" si="1043"/>
        <v>3.8668311347103419E+61</v>
      </c>
      <c r="CV1864">
        <f t="shared" si="1043"/>
        <v>2.5159905741157673E+62</v>
      </c>
      <c r="CW1864">
        <f t="shared" si="1043"/>
        <v>1.63718637536791E+63</v>
      </c>
      <c r="CX1864">
        <f t="shared" si="1043"/>
        <v>1.0654219977905802E+64</v>
      </c>
      <c r="CY1864">
        <f t="shared" si="1043"/>
        <v>6.9339191248855119E+64</v>
      </c>
      <c r="CZ1864">
        <f t="shared" si="1043"/>
        <v>4.5130343546380034E+65</v>
      </c>
      <c r="DA1864">
        <f t="shared" si="1043"/>
        <v>2.9375852062595006E+66</v>
      </c>
      <c r="DB1864">
        <f t="shared" si="1043"/>
        <v>1.9122448889879643E+67</v>
      </c>
      <c r="DC1864">
        <f t="shared" si="1043"/>
        <v>1.2448786362295444E+68</v>
      </c>
      <c r="DD1864">
        <f t="shared" si="1043"/>
        <v>8.1047622325834114E+68</v>
      </c>
      <c r="DE1864">
        <f t="shared" si="1043"/>
        <v>5.2769456122704321E+69</v>
      </c>
      <c r="DF1864">
        <f t="shared" si="1043"/>
        <v>3.4360017082240843E+70</v>
      </c>
      <c r="DG1864">
        <f t="shared" si="1043"/>
        <v>2.237442579096225E+71</v>
      </c>
      <c r="DH1864">
        <f t="shared" si="1043"/>
        <v>1.4570604930316394E+72</v>
      </c>
      <c r="DI1864">
        <f t="shared" si="1043"/>
        <v>9.4892049459447796E+72</v>
      </c>
      <c r="DJ1864">
        <f t="shared" si="1043"/>
        <v>6.180278583519287E+73</v>
      </c>
      <c r="DK1864">
        <f t="shared" si="1043"/>
        <v>4.0254246309775578E+74</v>
      </c>
      <c r="DL1864">
        <f t="shared" si="1043"/>
        <v>2.6220455293821939E+75</v>
      </c>
      <c r="DM1864">
        <f t="shared" si="1043"/>
        <v>1.7080206394386478E+76</v>
      </c>
      <c r="DN1864">
        <f t="shared" si="1043"/>
        <v>1.1126788915430128E+77</v>
      </c>
      <c r="DO1864">
        <f t="shared" si="1043"/>
        <v>7.2488638205369533E+77</v>
      </c>
      <c r="DP1864">
        <f t="shared" si="1043"/>
        <v>4.7227277738792548E+78</v>
      </c>
      <c r="DQ1864">
        <f t="shared" si="1043"/>
        <v>3.0770765602044496E+79</v>
      </c>
    </row>
    <row r="1865" spans="1:121" x14ac:dyDescent="0.2">
      <c r="A1865">
        <f t="shared" si="1012"/>
        <v>1.2809999999999944</v>
      </c>
      <c r="T1865" t="e">
        <f t="shared" si="1010"/>
        <v>#NUM!</v>
      </c>
      <c r="V1865">
        <f t="shared" si="1011"/>
        <v>1</v>
      </c>
      <c r="W1865">
        <f t="shared" ref="W1865:CH1868" si="1044">W$6*POWER($A1865,$B$4*W$10)</f>
        <v>2.4614414999999781</v>
      </c>
      <c r="X1865">
        <f t="shared" si="1044"/>
        <v>13.127170892164642</v>
      </c>
      <c r="Y1865">
        <f t="shared" si="1044"/>
        <v>73.737100662291155</v>
      </c>
      <c r="Z1865">
        <f t="shared" si="1044"/>
        <v>428.42733136933981</v>
      </c>
      <c r="AA1865">
        <f t="shared" si="1044"/>
        <v>2546.5060128076279</v>
      </c>
      <c r="AB1865">
        <f t="shared" si="1044"/>
        <v>15379.603029771597</v>
      </c>
      <c r="AC1865">
        <f t="shared" si="1044"/>
        <v>93976.231697381634</v>
      </c>
      <c r="AD1865">
        <f t="shared" si="1044"/>
        <v>579348.78158291115</v>
      </c>
      <c r="AE1865">
        <f t="shared" si="1044"/>
        <v>3596449.9476010595</v>
      </c>
      <c r="AF1865">
        <f t="shared" si="1044"/>
        <v>22450460.427044298</v>
      </c>
      <c r="AG1865">
        <f t="shared" si="1044"/>
        <v>140785485.8443101</v>
      </c>
      <c r="AH1865">
        <f t="shared" si="1044"/>
        <v>886223790.63764405</v>
      </c>
      <c r="AI1865">
        <f t="shared" si="1044"/>
        <v>5596652686.5584431</v>
      </c>
      <c r="AJ1865">
        <f t="shared" si="1044"/>
        <v>35441591380.533752</v>
      </c>
      <c r="AK1865">
        <f t="shared" si="1044"/>
        <v>224977018463.6676</v>
      </c>
      <c r="AL1865">
        <f t="shared" si="1044"/>
        <v>1431110685476.1045</v>
      </c>
      <c r="AM1865">
        <f t="shared" si="1044"/>
        <v>9120346377930.1875</v>
      </c>
      <c r="AN1865">
        <f t="shared" si="1044"/>
        <v>58218795192133.352</v>
      </c>
      <c r="AO1865">
        <f t="shared" si="1044"/>
        <v>372180555029627.94</v>
      </c>
      <c r="AP1865">
        <f t="shared" si="1044"/>
        <v>2382422659837537</v>
      </c>
      <c r="AQ1865">
        <f t="shared" si="1044"/>
        <v>1.5268761793971898E+16</v>
      </c>
      <c r="AR1865">
        <f t="shared" si="1044"/>
        <v>9.796284442860648E+16</v>
      </c>
      <c r="AS1865">
        <f t="shared" si="1044"/>
        <v>6.2914444551110682E+17</v>
      </c>
      <c r="AT1865">
        <f t="shared" si="1044"/>
        <v>4.0442198806428867E+18</v>
      </c>
      <c r="AU1865">
        <f t="shared" si="1044"/>
        <v>2.6018537913160839E+19</v>
      </c>
      <c r="AV1865">
        <f t="shared" si="1044"/>
        <v>1.6752002599713433E+20</v>
      </c>
      <c r="AW1865">
        <f t="shared" si="1044"/>
        <v>1.0793477389710448E+21</v>
      </c>
      <c r="AX1865">
        <f t="shared" si="1044"/>
        <v>6.958964442026896E+21</v>
      </c>
      <c r="AY1865">
        <f t="shared" si="1044"/>
        <v>4.4894846804019829E+22</v>
      </c>
      <c r="AZ1865">
        <f t="shared" si="1044"/>
        <v>2.8980046574616605E+23</v>
      </c>
      <c r="BA1865">
        <f t="shared" si="1044"/>
        <v>1.8716997132000167E+24</v>
      </c>
      <c r="BB1865">
        <f t="shared" si="1044"/>
        <v>1.2094644266520535E+25</v>
      </c>
      <c r="BC1865">
        <f t="shared" si="1044"/>
        <v>7.8190954070789633E+25</v>
      </c>
      <c r="BD1865">
        <f t="shared" si="1044"/>
        <v>5.0572479708934578E+26</v>
      </c>
      <c r="BE1865">
        <f t="shared" si="1044"/>
        <v>3.2723156401143335E+27</v>
      </c>
      <c r="BF1865">
        <f t="shared" si="1044"/>
        <v>2.1182106013724911E+28</v>
      </c>
      <c r="BG1865">
        <f t="shared" si="1044"/>
        <v>1.3716608116689923E+29</v>
      </c>
      <c r="BH1865">
        <f t="shared" si="1044"/>
        <v>8.8854482951279674E+29</v>
      </c>
      <c r="BI1865">
        <f t="shared" si="1044"/>
        <v>5.7578323485169417E+30</v>
      </c>
      <c r="BJ1865">
        <f t="shared" si="1044"/>
        <v>3.7323157856485675E+31</v>
      </c>
      <c r="BK1865">
        <f t="shared" si="1044"/>
        <v>2.4200849958265647E+32</v>
      </c>
      <c r="BL1865">
        <f t="shared" si="1044"/>
        <v>1.5696737366986669E+33</v>
      </c>
      <c r="BM1865">
        <f t="shared" si="1044"/>
        <v>1.0183775258968989E+34</v>
      </c>
      <c r="BN1865">
        <f t="shared" si="1044"/>
        <v>6.6088116083804365E+34</v>
      </c>
      <c r="BO1865">
        <f t="shared" si="1044"/>
        <v>4.2899078534692664E+35</v>
      </c>
      <c r="BP1865">
        <f t="shared" si="1044"/>
        <v>2.7853372779427508E+36</v>
      </c>
      <c r="BQ1865">
        <f t="shared" si="1044"/>
        <v>1.8088742307985751E+37</v>
      </c>
      <c r="BR1865">
        <f t="shared" si="1044"/>
        <v>1.1749935996984575E+38</v>
      </c>
      <c r="BS1865">
        <f t="shared" si="1044"/>
        <v>7.6340540986888672E+38</v>
      </c>
      <c r="BT1865">
        <f t="shared" si="1044"/>
        <v>4.9609386914172943E+39</v>
      </c>
      <c r="BU1865">
        <f t="shared" si="1044"/>
        <v>3.224466659120181E+40</v>
      </c>
      <c r="BV1865">
        <f t="shared" si="1044"/>
        <v>2.0962063718064978E+41</v>
      </c>
      <c r="BW1865">
        <f t="shared" si="1044"/>
        <v>1.3629790978944356E+42</v>
      </c>
      <c r="BX1865">
        <f t="shared" si="1044"/>
        <v>8.8638099899165203E+42</v>
      </c>
      <c r="BY1865">
        <f t="shared" si="1044"/>
        <v>5.7653409117035948E+43</v>
      </c>
      <c r="BZ1865">
        <f t="shared" si="1044"/>
        <v>3.7505955982373926E+44</v>
      </c>
      <c r="CA1865">
        <f t="shared" si="1044"/>
        <v>2.4403026691061789E+45</v>
      </c>
      <c r="CB1865">
        <f t="shared" si="1044"/>
        <v>1.5880091632878788E+46</v>
      </c>
      <c r="CC1865">
        <f t="shared" si="1044"/>
        <v>1.0335367705063471E+47</v>
      </c>
      <c r="CD1865">
        <f t="shared" si="1044"/>
        <v>6.7276030145696234E+47</v>
      </c>
      <c r="CE1865">
        <f t="shared" si="1044"/>
        <v>4.3797997885537027E+48</v>
      </c>
      <c r="CF1865">
        <f t="shared" si="1044"/>
        <v>2.8517123532859826E+49</v>
      </c>
      <c r="CG1865">
        <f t="shared" si="1044"/>
        <v>1.8570042741353135E+50</v>
      </c>
      <c r="CH1865">
        <f t="shared" si="1044"/>
        <v>1.2094114449091483E+51</v>
      </c>
      <c r="CI1865">
        <f t="shared" si="1043"/>
        <v>7.8774846666362265E+51</v>
      </c>
      <c r="CJ1865">
        <f t="shared" si="1043"/>
        <v>5.13158814756377E+52</v>
      </c>
      <c r="CK1865">
        <f t="shared" si="1043"/>
        <v>3.3432221748282054E+53</v>
      </c>
      <c r="CL1865">
        <f t="shared" si="1043"/>
        <v>2.1783439482361985E+54</v>
      </c>
      <c r="CM1865">
        <f t="shared" si="1043"/>
        <v>1.4194956032189394E+55</v>
      </c>
      <c r="CN1865">
        <f t="shared" si="1043"/>
        <v>9.2509579466358351E+55</v>
      </c>
      <c r="CO1865">
        <f t="shared" si="1043"/>
        <v>6.0295256666765706E+56</v>
      </c>
      <c r="CP1865">
        <f t="shared" si="1043"/>
        <v>3.9302679394085614E+57</v>
      </c>
      <c r="CQ1865">
        <f t="shared" si="1043"/>
        <v>2.5621383129188926E+58</v>
      </c>
      <c r="CR1865">
        <f t="shared" si="1043"/>
        <v>1.6704107042356366E+59</v>
      </c>
      <c r="CS1865">
        <f t="shared" si="1043"/>
        <v>1.0891386358364203E+60</v>
      </c>
      <c r="CT1865">
        <f t="shared" si="1043"/>
        <v>7.1020093231689335E+60</v>
      </c>
      <c r="CU1865">
        <f t="shared" si="1043"/>
        <v>4.6314448085391439E+61</v>
      </c>
      <c r="CV1865">
        <f t="shared" si="1043"/>
        <v>3.0205635343864962E+62</v>
      </c>
      <c r="CW1865">
        <f t="shared" si="1043"/>
        <v>1.9701294644777681E+63</v>
      </c>
      <c r="CX1865">
        <f t="shared" si="1043"/>
        <v>1.2850972163564829E+64</v>
      </c>
      <c r="CY1865">
        <f t="shared" si="1043"/>
        <v>8.3832182800405159E+64</v>
      </c>
      <c r="CZ1865">
        <f t="shared" si="1043"/>
        <v>5.4691309377076667E+65</v>
      </c>
      <c r="DA1865">
        <f t="shared" si="1043"/>
        <v>3.5682710213075295E+66</v>
      </c>
      <c r="DB1865">
        <f t="shared" si="1043"/>
        <v>2.3282443002188521E+67</v>
      </c>
      <c r="DC1865">
        <f t="shared" si="1043"/>
        <v>1.5192517056068182E+68</v>
      </c>
      <c r="DD1865">
        <f t="shared" si="1043"/>
        <v>9.914268497862145E+68</v>
      </c>
      <c r="DE1865">
        <f t="shared" si="1043"/>
        <v>6.4702445379750189E+69</v>
      </c>
      <c r="DF1865">
        <f t="shared" si="1043"/>
        <v>4.2228837575185071E+70</v>
      </c>
      <c r="DG1865">
        <f t="shared" si="1043"/>
        <v>2.7562926905014203E+71</v>
      </c>
      <c r="DH1865">
        <f t="shared" si="1043"/>
        <v>1.7991554829895065E+72</v>
      </c>
      <c r="DI1865">
        <f t="shared" si="1043"/>
        <v>1.1744610529895807E+73</v>
      </c>
      <c r="DJ1865">
        <f t="shared" si="1043"/>
        <v>7.6671599563276291E+73</v>
      </c>
      <c r="DK1865">
        <f t="shared" si="1043"/>
        <v>5.0055966422703628E+74</v>
      </c>
      <c r="DL1865">
        <f t="shared" si="1043"/>
        <v>3.2681505810789068E+75</v>
      </c>
      <c r="DM1865">
        <f t="shared" si="1043"/>
        <v>2.1338929245490962E+76</v>
      </c>
      <c r="DN1865">
        <f t="shared" si="1043"/>
        <v>1.3933718660153418E+77</v>
      </c>
      <c r="DO1865">
        <f t="shared" si="1043"/>
        <v>9.0988144405179538E+77</v>
      </c>
      <c r="DP1865">
        <f t="shared" si="1043"/>
        <v>5.9419016489011256E+78</v>
      </c>
      <c r="DQ1865">
        <f t="shared" si="1043"/>
        <v>3.880507500808401E+79</v>
      </c>
    </row>
    <row r="1866" spans="1:121" x14ac:dyDescent="0.2">
      <c r="A1866">
        <f t="shared" si="1012"/>
        <v>1.2824999999999944</v>
      </c>
      <c r="T1866" t="e">
        <f t="shared" si="1010"/>
        <v>#NUM!</v>
      </c>
      <c r="V1866">
        <f t="shared" si="1011"/>
        <v>1</v>
      </c>
      <c r="W1866">
        <f t="shared" si="1044"/>
        <v>2.4672093749999782</v>
      </c>
      <c r="X1866">
        <f t="shared" si="1044"/>
        <v>13.188764550190198</v>
      </c>
      <c r="Y1866">
        <f t="shared" si="1044"/>
        <v>74.256678854302564</v>
      </c>
      <c r="Z1866">
        <f t="shared" si="1044"/>
        <v>432.45718897283194</v>
      </c>
      <c r="AA1866">
        <f t="shared" si="1044"/>
        <v>2576.482199641714</v>
      </c>
      <c r="AB1866">
        <f t="shared" si="1044"/>
        <v>15597.107099428233</v>
      </c>
      <c r="AC1866">
        <f t="shared" si="1044"/>
        <v>95528.606591101459</v>
      </c>
      <c r="AD1866">
        <f t="shared" si="1044"/>
        <v>590298.93893035699</v>
      </c>
      <c r="AE1866">
        <f t="shared" si="1044"/>
        <v>3673012.5583162182</v>
      </c>
      <c r="AF1866">
        <f t="shared" si="1044"/>
        <v>22982122.381913524</v>
      </c>
      <c r="AG1866">
        <f t="shared" si="1044"/>
        <v>144457219.97434762</v>
      </c>
      <c r="AH1866">
        <f t="shared" si="1044"/>
        <v>911467654.64595509</v>
      </c>
      <c r="AI1866">
        <f t="shared" si="1044"/>
        <v>5769560099.3703299</v>
      </c>
      <c r="AJ1866">
        <f t="shared" si="1044"/>
        <v>36622167717.14994</v>
      </c>
      <c r="AK1866">
        <f t="shared" si="1044"/>
        <v>233015857985.18915</v>
      </c>
      <c r="AL1866">
        <f t="shared" si="1044"/>
        <v>1485720219036.4595</v>
      </c>
      <c r="AM1866">
        <f t="shared" si="1044"/>
        <v>9490555426264.7109</v>
      </c>
      <c r="AN1866">
        <f t="shared" si="1044"/>
        <v>60723947917837.18</v>
      </c>
      <c r="AO1866">
        <f t="shared" si="1044"/>
        <v>389105126483169.88</v>
      </c>
      <c r="AP1866">
        <f t="shared" si="1044"/>
        <v>2496597737941723</v>
      </c>
      <c r="AQ1866">
        <f t="shared" si="1044"/>
        <v>1.603799484038824E+16</v>
      </c>
      <c r="AR1866">
        <f t="shared" si="1044"/>
        <v>1.0313928691244856E+17</v>
      </c>
      <c r="AS1866">
        <f t="shared" si="1044"/>
        <v>6.6394115944432602E+17</v>
      </c>
      <c r="AT1866">
        <f t="shared" si="1044"/>
        <v>4.2778984765686252E+18</v>
      </c>
      <c r="AU1866">
        <f t="shared" si="1044"/>
        <v>2.7586403872378249E+19</v>
      </c>
      <c r="AV1866">
        <f t="shared" si="1044"/>
        <v>1.7803091411511126E+20</v>
      </c>
      <c r="AW1866">
        <f t="shared" si="1044"/>
        <v>1.1497583286522785E+21</v>
      </c>
      <c r="AX1866">
        <f t="shared" si="1044"/>
        <v>7.4302988835592172E+21</v>
      </c>
      <c r="AY1866">
        <f t="shared" si="1044"/>
        <v>4.8047926246560686E+22</v>
      </c>
      <c r="AZ1866">
        <f t="shared" si="1044"/>
        <v>3.1088067158770531E+23</v>
      </c>
      <c r="BA1866">
        <f t="shared" si="1044"/>
        <v>2.0125528981513246E+24</v>
      </c>
      <c r="BB1866">
        <f t="shared" si="1044"/>
        <v>1.3035290607008996E+25</v>
      </c>
      <c r="BC1866">
        <f t="shared" si="1044"/>
        <v>8.4469635264161079E+25</v>
      </c>
      <c r="BD1866">
        <f t="shared" si="1044"/>
        <v>5.4761437946609461E+26</v>
      </c>
      <c r="BE1866">
        <f t="shared" si="1044"/>
        <v>3.5516672512935027E+27</v>
      </c>
      <c r="BF1866">
        <f t="shared" si="1044"/>
        <v>2.3044256898372072E+28</v>
      </c>
      <c r="BG1866">
        <f t="shared" si="1044"/>
        <v>1.495742348662751E+29</v>
      </c>
      <c r="BH1866">
        <f t="shared" si="1044"/>
        <v>9.7119377710954547E+29</v>
      </c>
      <c r="BI1866">
        <f t="shared" si="1044"/>
        <v>6.3081505608511702E+30</v>
      </c>
      <c r="BJ1866">
        <f t="shared" si="1044"/>
        <v>4.0986223576713641E+31</v>
      </c>
      <c r="BK1866">
        <f t="shared" si="1044"/>
        <v>2.6638307648327956E+32</v>
      </c>
      <c r="BL1866">
        <f t="shared" si="1044"/>
        <v>1.7318165719522887E+33</v>
      </c>
      <c r="BM1866">
        <f t="shared" si="1044"/>
        <v>1.1262058887717039E+34</v>
      </c>
      <c r="BN1866">
        <f t="shared" si="1044"/>
        <v>7.3256952407264173E+34</v>
      </c>
      <c r="BO1866">
        <f t="shared" si="1044"/>
        <v>4.766393868944079E+35</v>
      </c>
      <c r="BP1866">
        <f t="shared" si="1044"/>
        <v>3.101960357039761E+36</v>
      </c>
      <c r="BQ1866">
        <f t="shared" si="1044"/>
        <v>2.019218476579489E+37</v>
      </c>
      <c r="BR1866">
        <f t="shared" si="1044"/>
        <v>1.3147008046255728E+38</v>
      </c>
      <c r="BS1866">
        <f t="shared" si="1044"/>
        <v>8.5617619595318727E+38</v>
      </c>
      <c r="BT1866">
        <f t="shared" si="1044"/>
        <v>5.5768410161861127E+39</v>
      </c>
      <c r="BU1866">
        <f t="shared" si="1044"/>
        <v>3.6332792846424931E+40</v>
      </c>
      <c r="BV1866">
        <f t="shared" si="1044"/>
        <v>2.3675077909273562E+41</v>
      </c>
      <c r="BW1866">
        <f t="shared" si="1044"/>
        <v>1.5429898309795211E+42</v>
      </c>
      <c r="BX1866">
        <f t="shared" si="1044"/>
        <v>1.0057980606930754E+43</v>
      </c>
      <c r="BY1866">
        <f t="shared" si="1044"/>
        <v>6.5574024267135713E+43</v>
      </c>
      <c r="BZ1866">
        <f t="shared" si="1044"/>
        <v>4.27586093392173E+44</v>
      </c>
      <c r="CA1866">
        <f t="shared" si="1044"/>
        <v>2.7885826143679085E+45</v>
      </c>
      <c r="CB1866">
        <f t="shared" si="1044"/>
        <v>1.8189020509330333E+46</v>
      </c>
      <c r="CC1866">
        <f t="shared" si="1044"/>
        <v>1.1865846582788214E+47</v>
      </c>
      <c r="CD1866">
        <f t="shared" si="1044"/>
        <v>7.7419371475120232E+47</v>
      </c>
      <c r="CE1866">
        <f t="shared" si="1044"/>
        <v>5.0519614865214689E+48</v>
      </c>
      <c r="CF1866">
        <f t="shared" si="1044"/>
        <v>3.2970685580608091E+49</v>
      </c>
      <c r="CG1866">
        <f t="shared" si="1044"/>
        <v>2.1520465060292872E+50</v>
      </c>
      <c r="CH1866">
        <f t="shared" si="1044"/>
        <v>1.4048479145793626E+51</v>
      </c>
      <c r="CI1866">
        <f t="shared" si="1043"/>
        <v>9.1718995895349029E+51</v>
      </c>
      <c r="CJ1866">
        <f t="shared" si="1043"/>
        <v>5.9888027134506855E+52</v>
      </c>
      <c r="CK1866">
        <f t="shared" si="1043"/>
        <v>3.910839022755581E+53</v>
      </c>
      <c r="CL1866">
        <f t="shared" si="1043"/>
        <v>2.5541573156315346E+54</v>
      </c>
      <c r="CM1866">
        <f t="shared" si="1043"/>
        <v>1.6682907010577626E+55</v>
      </c>
      <c r="CN1866">
        <f t="shared" si="1043"/>
        <v>1.0897851162087053E+56</v>
      </c>
      <c r="CO1866">
        <f t="shared" si="1043"/>
        <v>7.119570613021299E+56</v>
      </c>
      <c r="CP1866">
        <f t="shared" si="1043"/>
        <v>4.6516743165386106E+57</v>
      </c>
      <c r="CQ1866">
        <f t="shared" si="1043"/>
        <v>3.0395283639975139E+58</v>
      </c>
      <c r="CR1866">
        <f t="shared" si="1043"/>
        <v>1.9862933204579563E+59</v>
      </c>
      <c r="CS1866">
        <f t="shared" si="1043"/>
        <v>1.2981347334600212E+60</v>
      </c>
      <c r="CT1866">
        <f t="shared" si="1043"/>
        <v>8.4846578162800771E+60</v>
      </c>
      <c r="CU1866">
        <f t="shared" si="1043"/>
        <v>5.5460793013092106E+61</v>
      </c>
      <c r="CV1866">
        <f t="shared" si="1043"/>
        <v>3.6255512216340822E+62</v>
      </c>
      <c r="CW1866">
        <f t="shared" si="1043"/>
        <v>2.3702672962460415E+63</v>
      </c>
      <c r="CX1866">
        <f t="shared" si="1043"/>
        <v>1.5497263918279548E+64</v>
      </c>
      <c r="CY1866">
        <f t="shared" si="1043"/>
        <v>1.0133192865993741E+65</v>
      </c>
      <c r="CZ1866">
        <f t="shared" si="1043"/>
        <v>6.6262885440940516E+65</v>
      </c>
      <c r="DA1866">
        <f t="shared" si="1043"/>
        <v>4.3333756984857906E+66</v>
      </c>
      <c r="DB1866">
        <f t="shared" si="1043"/>
        <v>2.8340894082933373E+67</v>
      </c>
      <c r="DC1866">
        <f t="shared" si="1043"/>
        <v>1.8536648692623334E+68</v>
      </c>
      <c r="DD1866">
        <f t="shared" si="1043"/>
        <v>1.212491355626366E+69</v>
      </c>
      <c r="DE1866">
        <f t="shared" si="1043"/>
        <v>7.9314968780496072E+69</v>
      </c>
      <c r="DF1866">
        <f t="shared" si="1043"/>
        <v>5.1887181164013915E+70</v>
      </c>
      <c r="DG1866">
        <f t="shared" si="1043"/>
        <v>3.394632558928976E+71</v>
      </c>
      <c r="DH1866">
        <f t="shared" si="1043"/>
        <v>2.2210207896558833E+72</v>
      </c>
      <c r="DI1866">
        <f t="shared" si="1043"/>
        <v>1.4532456597818287E+73</v>
      </c>
      <c r="DJ1866">
        <f t="shared" si="1043"/>
        <v>9.5093630228042538E+73</v>
      </c>
      <c r="DK1866">
        <f t="shared" si="1043"/>
        <v>6.2228487013152395E+74</v>
      </c>
      <c r="DL1866">
        <f t="shared" si="1043"/>
        <v>4.0724141515601962E+75</v>
      </c>
      <c r="DM1866">
        <f t="shared" si="1043"/>
        <v>2.6652563752611235E+76</v>
      </c>
      <c r="DN1866">
        <f t="shared" si="1043"/>
        <v>1.7444153228545366E+77</v>
      </c>
      <c r="DO1866">
        <f t="shared" si="1043"/>
        <v>1.1417845229837142E+78</v>
      </c>
      <c r="DP1866">
        <f t="shared" si="1043"/>
        <v>7.4737968821193492E+78</v>
      </c>
      <c r="DQ1866">
        <f t="shared" si="1043"/>
        <v>4.8923874900012931E+79</v>
      </c>
    </row>
    <row r="1867" spans="1:121" x14ac:dyDescent="0.2">
      <c r="A1867">
        <f t="shared" si="1012"/>
        <v>1.2839999999999945</v>
      </c>
      <c r="T1867" t="e">
        <f t="shared" si="1010"/>
        <v>#NUM!</v>
      </c>
      <c r="V1867">
        <f t="shared" si="1011"/>
        <v>1</v>
      </c>
      <c r="W1867">
        <f t="shared" si="1044"/>
        <v>2.472983999999979</v>
      </c>
      <c r="X1867">
        <f t="shared" si="1044"/>
        <v>13.250574705887775</v>
      </c>
      <c r="Y1867">
        <f t="shared" si="1044"/>
        <v>74.779304415983987</v>
      </c>
      <c r="Z1867">
        <f t="shared" si="1044"/>
        <v>436.52017497193765</v>
      </c>
      <c r="AA1867">
        <f t="shared" si="1044"/>
        <v>2606.7755916031929</v>
      </c>
      <c r="AB1867">
        <f t="shared" si="1044"/>
        <v>15817.427542341282</v>
      </c>
      <c r="AC1867">
        <f t="shared" si="1044"/>
        <v>97104.765169397535</v>
      </c>
      <c r="AD1867">
        <f t="shared" si="1044"/>
        <v>601442.89906791667</v>
      </c>
      <c r="AE1867">
        <f t="shared" si="1044"/>
        <v>3751112.6986546526</v>
      </c>
      <c r="AF1867">
        <f t="shared" si="1044"/>
        <v>23525731.275868021</v>
      </c>
      <c r="AG1867">
        <f t="shared" si="1044"/>
        <v>148220253.4808639</v>
      </c>
      <c r="AH1867">
        <f t="shared" si="1044"/>
        <v>937399807.8968575</v>
      </c>
      <c r="AI1867">
        <f t="shared" si="1044"/>
        <v>5947597911.3519907</v>
      </c>
      <c r="AJ1867">
        <f t="shared" si="1044"/>
        <v>37840620200.708405</v>
      </c>
      <c r="AK1867">
        <f t="shared" si="1044"/>
        <v>241332035857.34961</v>
      </c>
      <c r="AL1867">
        <f t="shared" si="1044"/>
        <v>1542346073011.3816</v>
      </c>
      <c r="AM1867">
        <f t="shared" si="1044"/>
        <v>9875332522739.6719</v>
      </c>
      <c r="AN1867">
        <f t="shared" si="1044"/>
        <v>63333778268691.312</v>
      </c>
      <c r="AO1867">
        <f t="shared" si="1044"/>
        <v>406778181766090.31</v>
      </c>
      <c r="AP1867">
        <f t="shared" si="1044"/>
        <v>2616101384477366.5</v>
      </c>
      <c r="AQ1867">
        <f t="shared" si="1044"/>
        <v>1.6845013651595182E+16</v>
      </c>
      <c r="AR1867">
        <f t="shared" si="1044"/>
        <v>1.0858272141352405E+17</v>
      </c>
      <c r="AS1867">
        <f t="shared" si="1044"/>
        <v>7.0061832157478874E+17</v>
      </c>
      <c r="AT1867">
        <f t="shared" si="1044"/>
        <v>4.5247821154027479E+18</v>
      </c>
      <c r="AU1867">
        <f t="shared" si="1044"/>
        <v>2.9246748300334408E+19</v>
      </c>
      <c r="AV1867">
        <f t="shared" si="1044"/>
        <v>1.8918784013927963E+20</v>
      </c>
      <c r="AW1867">
        <f t="shared" si="1044"/>
        <v>1.2246716415629559E+21</v>
      </c>
      <c r="AX1867">
        <f t="shared" si="1044"/>
        <v>7.9329493373989348E+21</v>
      </c>
      <c r="AY1867">
        <f t="shared" si="1044"/>
        <v>5.1418374757546539E+22</v>
      </c>
      <c r="AZ1867">
        <f t="shared" si="1044"/>
        <v>3.3346688937909355E+23</v>
      </c>
      <c r="BA1867">
        <f t="shared" si="1044"/>
        <v>2.1638223439434199E+24</v>
      </c>
      <c r="BB1867">
        <f t="shared" si="1044"/>
        <v>1.4047864658357639E+25</v>
      </c>
      <c r="BC1867">
        <f t="shared" si="1044"/>
        <v>9.1244252057276562E+25</v>
      </c>
      <c r="BD1867">
        <f t="shared" si="1044"/>
        <v>5.9291855293988171E+26</v>
      </c>
      <c r="BE1867">
        <f t="shared" si="1044"/>
        <v>3.8544974904143224E+27</v>
      </c>
      <c r="BF1867">
        <f t="shared" si="1044"/>
        <v>2.506764319394714E+28</v>
      </c>
      <c r="BG1867">
        <f t="shared" si="1044"/>
        <v>1.6308833019164784E+29</v>
      </c>
      <c r="BH1867">
        <f t="shared" si="1044"/>
        <v>1.0614200500834238E+30</v>
      </c>
      <c r="BI1867">
        <f t="shared" si="1044"/>
        <v>6.9103293471820306E+30</v>
      </c>
      <c r="BJ1867">
        <f t="shared" si="1044"/>
        <v>4.5003874061246719E+31</v>
      </c>
      <c r="BK1867">
        <f t="shared" si="1044"/>
        <v>2.9317972027139345E+32</v>
      </c>
      <c r="BL1867">
        <f t="shared" si="1044"/>
        <v>1.9104887596182069E+33</v>
      </c>
      <c r="BM1867">
        <f t="shared" si="1044"/>
        <v>1.2453048785899326E+34</v>
      </c>
      <c r="BN1867">
        <f t="shared" si="1044"/>
        <v>8.1193645834936028E+34</v>
      </c>
      <c r="BO1867">
        <f t="shared" si="1044"/>
        <v>5.2951518948853641E+35</v>
      </c>
      <c r="BP1867">
        <f t="shared" si="1044"/>
        <v>3.4541408155419837E+36</v>
      </c>
      <c r="BQ1867">
        <f t="shared" si="1044"/>
        <v>2.2537327036648791E+37</v>
      </c>
      <c r="BR1867">
        <f t="shared" si="1044"/>
        <v>1.4708260863044179E+38</v>
      </c>
      <c r="BS1867">
        <f t="shared" si="1044"/>
        <v>9.6009198486798182E+38</v>
      </c>
      <c r="BT1867">
        <f t="shared" si="1044"/>
        <v>6.2683503029620087E+39</v>
      </c>
      <c r="BU1867">
        <f t="shared" si="1044"/>
        <v>4.0933518578663915E+40</v>
      </c>
      <c r="BV1867">
        <f t="shared" si="1044"/>
        <v>2.6735420030643805E+41</v>
      </c>
      <c r="BW1867">
        <f t="shared" si="1044"/>
        <v>1.7465215893204289E+42</v>
      </c>
      <c r="BX1867">
        <f t="shared" si="1044"/>
        <v>1.1411349014305436E+43</v>
      </c>
      <c r="BY1867">
        <f t="shared" si="1044"/>
        <v>7.4571577693237418E+43</v>
      </c>
      <c r="BZ1867">
        <f t="shared" si="1044"/>
        <v>4.8739421065804996E+44</v>
      </c>
      <c r="CA1867">
        <f t="shared" si="1044"/>
        <v>3.186072173599326E+45</v>
      </c>
      <c r="CB1867">
        <f t="shared" si="1044"/>
        <v>2.0830356692430364E+46</v>
      </c>
      <c r="CC1867">
        <f t="shared" si="1044"/>
        <v>1.3620762578946687E+47</v>
      </c>
      <c r="CD1867">
        <f t="shared" si="1044"/>
        <v>8.9077421077486777E+47</v>
      </c>
      <c r="CE1867">
        <f t="shared" si="1044"/>
        <v>5.8263064645013103E+48</v>
      </c>
      <c r="CF1867">
        <f t="shared" si="1044"/>
        <v>3.8113301592225092E+49</v>
      </c>
      <c r="CG1867">
        <f t="shared" si="1044"/>
        <v>2.493535444102999E+50</v>
      </c>
      <c r="CH1867">
        <f t="shared" si="1044"/>
        <v>1.6315804940973636E+51</v>
      </c>
      <c r="CI1867">
        <f t="shared" si="1043"/>
        <v>1.0677111670128638E+52</v>
      </c>
      <c r="CJ1867">
        <f t="shared" si="1043"/>
        <v>6.9879501760261222E+52</v>
      </c>
      <c r="CK1867">
        <f t="shared" si="1043"/>
        <v>4.573988128973313E+53</v>
      </c>
      <c r="CL1867">
        <f t="shared" si="1043"/>
        <v>2.9942498458834612E+54</v>
      </c>
      <c r="CM1867">
        <f t="shared" si="1043"/>
        <v>1.9603220368251702E+55</v>
      </c>
      <c r="CN1867">
        <f t="shared" si="1043"/>
        <v>1.2835472632955287E+56</v>
      </c>
      <c r="CO1867">
        <f t="shared" si="1043"/>
        <v>8.4050459981044118E+56</v>
      </c>
      <c r="CP1867">
        <f t="shared" si="1043"/>
        <v>5.5044114930426159E+57</v>
      </c>
      <c r="CQ1867">
        <f t="shared" si="1043"/>
        <v>3.6051479563845339E+58</v>
      </c>
      <c r="CR1867">
        <f t="shared" si="1043"/>
        <v>2.3614327095160151E+59</v>
      </c>
      <c r="CS1867">
        <f t="shared" si="1043"/>
        <v>1.546917891855843E+60</v>
      </c>
      <c r="CT1867">
        <f t="shared" si="1043"/>
        <v>1.0134378592041621E+61</v>
      </c>
      <c r="CU1867">
        <f t="shared" si="1043"/>
        <v>6.6399401871486796E+61</v>
      </c>
      <c r="CV1867">
        <f t="shared" si="1043"/>
        <v>4.3507831434088121E+62</v>
      </c>
      <c r="CW1867">
        <f t="shared" si="1043"/>
        <v>2.8510577631859534E+63</v>
      </c>
      <c r="CX1867">
        <f t="shared" si="1043"/>
        <v>1.8684394182363345E+64</v>
      </c>
      <c r="CY1867">
        <f t="shared" si="1043"/>
        <v>1.2245755962806351E+65</v>
      </c>
      <c r="CZ1867">
        <f t="shared" si="1043"/>
        <v>8.0264764371330946E+65</v>
      </c>
      <c r="DA1867">
        <f t="shared" si="1043"/>
        <v>5.2613383910244069E+66</v>
      </c>
      <c r="DB1867">
        <f t="shared" si="1043"/>
        <v>3.4490440291741058E+67</v>
      </c>
      <c r="DC1867">
        <f t="shared" si="1043"/>
        <v>2.2611621679909421E+68</v>
      </c>
      <c r="DD1867">
        <f t="shared" si="1043"/>
        <v>1.4824991131553244E+69</v>
      </c>
      <c r="DE1867">
        <f t="shared" si="1043"/>
        <v>9.7204472707122855E+69</v>
      </c>
      <c r="DF1867">
        <f t="shared" si="1043"/>
        <v>6.3739179524414058E+70</v>
      </c>
      <c r="DG1867">
        <f t="shared" si="1043"/>
        <v>4.1797900064154632E+71</v>
      </c>
      <c r="DH1867">
        <f t="shared" si="1043"/>
        <v>2.7411298851923745E+72</v>
      </c>
      <c r="DI1867">
        <f t="shared" si="1043"/>
        <v>1.797758394327787E+73</v>
      </c>
      <c r="DJ1867">
        <f t="shared" si="1043"/>
        <v>1.1791227470747406E+74</v>
      </c>
      <c r="DK1867">
        <f t="shared" si="1043"/>
        <v>7.7341418383139553E+74</v>
      </c>
      <c r="DL1867">
        <f t="shared" si="1043"/>
        <v>5.0732951414680761E+75</v>
      </c>
      <c r="DM1867">
        <f t="shared" si="1043"/>
        <v>3.3280702209646644E+76</v>
      </c>
      <c r="DN1867">
        <f t="shared" si="1043"/>
        <v>2.1833264849940884E+77</v>
      </c>
      <c r="DO1867">
        <f t="shared" si="1043"/>
        <v>1.4324129606329423E+78</v>
      </c>
      <c r="DP1867">
        <f t="shared" si="1043"/>
        <v>9.3981133931324056E+78</v>
      </c>
      <c r="DQ1867">
        <f t="shared" si="1043"/>
        <v>6.166454578735726E+79</v>
      </c>
    </row>
    <row r="1868" spans="1:121" x14ac:dyDescent="0.2">
      <c r="A1868">
        <f t="shared" si="1012"/>
        <v>1.2854999999999945</v>
      </c>
      <c r="T1868" t="e">
        <f t="shared" ref="T1868:T1931" si="1045">POWER(1+$B$6*POWER($A1868,$B$4),$B$5)</f>
        <v>#NUM!</v>
      </c>
      <c r="V1868">
        <f t="shared" ref="V1868:AK1931" si="1046">V$6*POWER($A1868,$B$4*V$10)</f>
        <v>1</v>
      </c>
      <c r="W1868">
        <f t="shared" si="1046"/>
        <v>2.4787653749999787</v>
      </c>
      <c r="X1868">
        <f t="shared" si="1046"/>
        <v>13.312601865980703</v>
      </c>
      <c r="Y1868">
        <f t="shared" si="1046"/>
        <v>75.304991629057028</v>
      </c>
      <c r="Z1868">
        <f t="shared" si="1046"/>
        <v>440.61652252718602</v>
      </c>
      <c r="AA1868">
        <f t="shared" si="1046"/>
        <v>2637.3891688666531</v>
      </c>
      <c r="AB1868">
        <f t="shared" si="1046"/>
        <v>16040.597472390982</v>
      </c>
      <c r="AC1868">
        <f t="shared" si="1046"/>
        <v>98705.043393205633</v>
      </c>
      <c r="AD1868">
        <f t="shared" si="1046"/>
        <v>612783.85960339697</v>
      </c>
      <c r="AE1868">
        <f t="shared" si="1046"/>
        <v>3830779.39477348</v>
      </c>
      <c r="AF1868">
        <f t="shared" si="1046"/>
        <v>24081541.138523463</v>
      </c>
      <c r="AG1868">
        <f t="shared" si="1046"/>
        <v>152076745.90922064</v>
      </c>
      <c r="AH1868">
        <f t="shared" si="1046"/>
        <v>964038179.87103713</v>
      </c>
      <c r="AI1868">
        <f t="shared" si="1046"/>
        <v>6130912086.6417732</v>
      </c>
      <c r="AJ1868">
        <f t="shared" si="1046"/>
        <v>39098117611.364708</v>
      </c>
      <c r="AK1868">
        <f t="shared" si="1046"/>
        <v>249934779319.03894</v>
      </c>
      <c r="AL1868">
        <f t="shared" si="1044"/>
        <v>1601060208024.8022</v>
      </c>
      <c r="AM1868">
        <f t="shared" si="1044"/>
        <v>10275232901256.512</v>
      </c>
      <c r="AN1868">
        <f t="shared" si="1044"/>
        <v>66052530173752.922</v>
      </c>
      <c r="AO1868">
        <f t="shared" si="1044"/>
        <v>425231889404698.88</v>
      </c>
      <c r="AP1868">
        <f t="shared" si="1044"/>
        <v>2741175619574400</v>
      </c>
      <c r="AQ1868">
        <f t="shared" si="1044"/>
        <v>1.769162688725954E+16</v>
      </c>
      <c r="AR1868">
        <f t="shared" si="1044"/>
        <v>1.1430658262370368E+17</v>
      </c>
      <c r="AS1868">
        <f t="shared" si="1044"/>
        <v>7.3927517627457882E+17</v>
      </c>
      <c r="AT1868">
        <f t="shared" si="1044"/>
        <v>4.7856002569706035E+18</v>
      </c>
      <c r="AU1868">
        <f t="shared" si="1044"/>
        <v>3.1004908202975601E+19</v>
      </c>
      <c r="AV1868">
        <f t="shared" si="1044"/>
        <v>2.0102968674247118E+20</v>
      </c>
      <c r="AW1868">
        <f t="shared" si="1044"/>
        <v>1.3043698531270362E+21</v>
      </c>
      <c r="AX1868">
        <f t="shared" si="1044"/>
        <v>8.4689561949530006E+21</v>
      </c>
      <c r="AY1868">
        <f t="shared" si="1044"/>
        <v>5.5020896893145513E+22</v>
      </c>
      <c r="AZ1868">
        <f t="shared" si="1044"/>
        <v>3.5766476088244301E+23</v>
      </c>
      <c r="BA1868">
        <f t="shared" si="1044"/>
        <v>2.3262648060927029E+24</v>
      </c>
      <c r="BB1868">
        <f t="shared" si="1044"/>
        <v>1.5137772642832835E+25</v>
      </c>
      <c r="BC1868">
        <f t="shared" si="1044"/>
        <v>9.8553327875360685E+25</v>
      </c>
      <c r="BD1868">
        <f t="shared" si="1044"/>
        <v>6.4191116965142643E+26</v>
      </c>
      <c r="BE1868">
        <f t="shared" si="1044"/>
        <v>4.1827487150783739E+27</v>
      </c>
      <c r="BF1868">
        <f t="shared" si="1044"/>
        <v>2.7266012291651521E+28</v>
      </c>
      <c r="BG1868">
        <f t="shared" si="1044"/>
        <v>1.7780547200607575E+29</v>
      </c>
      <c r="BH1868">
        <f t="shared" si="1044"/>
        <v>1.1599082511057022E+30</v>
      </c>
      <c r="BI1868">
        <f t="shared" si="1044"/>
        <v>7.5691865954632247E+30</v>
      </c>
      <c r="BJ1868">
        <f t="shared" si="1044"/>
        <v>4.9409957504456178E+31</v>
      </c>
      <c r="BK1868">
        <f t="shared" si="1044"/>
        <v>3.2263584815723758E+32</v>
      </c>
      <c r="BL1868">
        <f t="shared" si="1044"/>
        <v>2.1073530277047802E+33</v>
      </c>
      <c r="BM1868">
        <f t="shared" si="1044"/>
        <v>1.3768372672358967E+34</v>
      </c>
      <c r="BN1868">
        <f t="shared" si="1044"/>
        <v>8.9979397456314027E+34</v>
      </c>
      <c r="BO1868">
        <f t="shared" si="1044"/>
        <v>5.8818449879825592E+35</v>
      </c>
      <c r="BP1868">
        <f t="shared" si="1044"/>
        <v>3.8458231131178371E+36</v>
      </c>
      <c r="BQ1868">
        <f t="shared" si="1044"/>
        <v>2.5151609861587366E+37</v>
      </c>
      <c r="BR1868">
        <f t="shared" si="1044"/>
        <v>1.6452762153693561E+38</v>
      </c>
      <c r="BS1868">
        <f t="shared" si="1044"/>
        <v>1.0764762541033911E+39</v>
      </c>
      <c r="BT1868">
        <f t="shared" si="1044"/>
        <v>7.0446429029540607E+39</v>
      </c>
      <c r="BU1868">
        <f t="shared" si="1044"/>
        <v>4.6110402858803957E+40</v>
      </c>
      <c r="BV1868">
        <f t="shared" si="1044"/>
        <v>3.0187070229127859E+41</v>
      </c>
      <c r="BW1868">
        <f t="shared" si="1044"/>
        <v>1.9766147258155442E+42</v>
      </c>
      <c r="BX1868">
        <f t="shared" si="1044"/>
        <v>1.2944914043035351E+43</v>
      </c>
      <c r="BY1868">
        <f t="shared" si="1044"/>
        <v>8.4790974869412852E+43</v>
      </c>
      <c r="BZ1868">
        <f t="shared" si="1044"/>
        <v>5.5548300701905095E+44</v>
      </c>
      <c r="CA1868">
        <f t="shared" si="1044"/>
        <v>3.6396542998791675E+45</v>
      </c>
      <c r="CB1868">
        <f t="shared" si="1044"/>
        <v>2.3851480813019366E+46</v>
      </c>
      <c r="CC1868">
        <f t="shared" si="1044"/>
        <v>1.5632706634108025E+47</v>
      </c>
      <c r="CD1868">
        <f t="shared" si="1044"/>
        <v>1.0247419246634469E+48</v>
      </c>
      <c r="CE1868">
        <f t="shared" si="1044"/>
        <v>6.7182213516781176E+48</v>
      </c>
      <c r="CF1868">
        <f t="shared" si="1044"/>
        <v>4.4050583953812109E+49</v>
      </c>
      <c r="CG1868">
        <f t="shared" si="1044"/>
        <v>2.8887154142330354E+50</v>
      </c>
      <c r="CH1868">
        <f t="shared" si="1044"/>
        <v>1.894575130178995E+51</v>
      </c>
      <c r="CI1868">
        <f t="shared" si="1043"/>
        <v>1.2427141029168612E+52</v>
      </c>
      <c r="CJ1868">
        <f t="shared" si="1043"/>
        <v>8.1523225858292147E+52</v>
      </c>
      <c r="CK1868">
        <f t="shared" si="1043"/>
        <v>5.3486071936520308E+53</v>
      </c>
      <c r="CL1868">
        <f t="shared" si="1043"/>
        <v>3.5095208051056525E+54</v>
      </c>
      <c r="CM1868">
        <f t="shared" si="1043"/>
        <v>2.3030391567292907E+55</v>
      </c>
      <c r="CN1868">
        <f t="shared" si="1043"/>
        <v>1.5114712107618572E+56</v>
      </c>
      <c r="CO1868">
        <f t="shared" si="1043"/>
        <v>9.9206978669192815E+56</v>
      </c>
      <c r="CP1868">
        <f t="shared" si="1043"/>
        <v>6.5121910997213793E+57</v>
      </c>
      <c r="CQ1868">
        <f t="shared" si="1043"/>
        <v>4.2751706104481753E+58</v>
      </c>
      <c r="CR1868">
        <f t="shared" si="1043"/>
        <v>2.8068554467479071E+59</v>
      </c>
      <c r="CS1868">
        <f t="shared" si="1043"/>
        <v>1.8430021824393068E+60</v>
      </c>
      <c r="CT1868">
        <f t="shared" si="1043"/>
        <v>1.210235326341252E+61</v>
      </c>
      <c r="CU1868">
        <f t="shared" si="1043"/>
        <v>7.9478741764342244E+61</v>
      </c>
      <c r="CV1868">
        <f t="shared" si="1043"/>
        <v>5.2199743339050151E+62</v>
      </c>
      <c r="CW1868">
        <f t="shared" si="1043"/>
        <v>3.4286334765459557E+63</v>
      </c>
      <c r="CX1868">
        <f t="shared" si="1043"/>
        <v>2.2522063589390694E+64</v>
      </c>
      <c r="CY1868">
        <f t="shared" si="1043"/>
        <v>1.4795473698691241E+65</v>
      </c>
      <c r="CZ1868">
        <f t="shared" si="1043"/>
        <v>9.7203594144999506E+65</v>
      </c>
      <c r="DA1868">
        <f t="shared" si="1043"/>
        <v>6.3865709004289442E+66</v>
      </c>
      <c r="DB1868">
        <f t="shared" si="1043"/>
        <v>4.1964722516859371E+67</v>
      </c>
      <c r="DC1868">
        <f t="shared" si="1043"/>
        <v>2.7576010921245156E+68</v>
      </c>
      <c r="DD1868">
        <f t="shared" si="1043"/>
        <v>1.8122090235340945E+69</v>
      </c>
      <c r="DE1868">
        <f t="shared" si="1043"/>
        <v>1.191006713569675E+70</v>
      </c>
      <c r="DF1868">
        <f t="shared" si="1043"/>
        <v>7.8279590316168079E+70</v>
      </c>
      <c r="DG1868">
        <f t="shared" si="1043"/>
        <v>5.145299424373507E+71</v>
      </c>
      <c r="DH1868">
        <f t="shared" si="1043"/>
        <v>3.3822049346739876E+72</v>
      </c>
      <c r="DI1868">
        <f t="shared" si="1043"/>
        <v>2.2233904917017574E+73</v>
      </c>
      <c r="DJ1868">
        <f t="shared" si="1043"/>
        <v>1.4616976573475236E+74</v>
      </c>
      <c r="DK1868">
        <f t="shared" si="1043"/>
        <v>9.6100308139189229E+74</v>
      </c>
      <c r="DL1868">
        <f t="shared" si="1043"/>
        <v>6.3185422032515781E+75</v>
      </c>
      <c r="DM1868">
        <f t="shared" si="1043"/>
        <v>4.1546396156067104E+76</v>
      </c>
      <c r="DN1868">
        <f t="shared" si="1043"/>
        <v>2.7319558353391869E+77</v>
      </c>
      <c r="DO1868">
        <f t="shared" si="1043"/>
        <v>1.7965418880326176E+78</v>
      </c>
      <c r="DP1868">
        <f t="shared" si="1043"/>
        <v>1.181473271249944E+79</v>
      </c>
      <c r="DQ1868">
        <f t="shared" si="1043"/>
        <v>7.7702120625355604E+79</v>
      </c>
    </row>
    <row r="1869" spans="1:121" x14ac:dyDescent="0.2">
      <c r="A1869">
        <f t="shared" ref="A1869:A1932" si="1047">A1868+B$3</f>
        <v>1.2869999999999946</v>
      </c>
      <c r="T1869" t="e">
        <f t="shared" si="1045"/>
        <v>#NUM!</v>
      </c>
      <c r="V1869">
        <f t="shared" si="1046"/>
        <v>1</v>
      </c>
      <c r="W1869">
        <f t="shared" ref="W1869:CH1872" si="1048">W$6*POWER($A1869,$B$4*W$10)</f>
        <v>2.4845534999999792</v>
      </c>
      <c r="X1869">
        <f t="shared" si="1048"/>
        <v>13.374846537784649</v>
      </c>
      <c r="Y1869">
        <f t="shared" si="1048"/>
        <v>75.833754825383991</v>
      </c>
      <c r="Z1869">
        <f t="shared" si="1048"/>
        <v>444.74646616501002</v>
      </c>
      <c r="AA1869">
        <f t="shared" si="1048"/>
        <v>2668.3259360771499</v>
      </c>
      <c r="AB1869">
        <f t="shared" si="1048"/>
        <v>16266.650353453384</v>
      </c>
      <c r="AC1869">
        <f t="shared" si="1048"/>
        <v>100329.78156856127</v>
      </c>
      <c r="AD1869">
        <f t="shared" si="1048"/>
        <v>624325.06707683916</v>
      </c>
      <c r="AE1869">
        <f t="shared" si="1048"/>
        <v>3912042.1859460115</v>
      </c>
      <c r="AF1869">
        <f t="shared" si="1048"/>
        <v>24649811.094878353</v>
      </c>
      <c r="AG1869">
        <f t="shared" si="1048"/>
        <v>156028905.27425316</v>
      </c>
      <c r="AH1869">
        <f t="shared" si="1048"/>
        <v>991401145.34477627</v>
      </c>
      <c r="AI1869">
        <f t="shared" si="1048"/>
        <v>6319652564.4465551</v>
      </c>
      <c r="AJ1869">
        <f t="shared" si="1048"/>
        <v>40395863367.279503</v>
      </c>
      <c r="AK1869">
        <f t="shared" si="1048"/>
        <v>258833611291.34537</v>
      </c>
      <c r="AL1869">
        <f t="shared" si="1048"/>
        <v>1661937064362.0461</v>
      </c>
      <c r="AM1869">
        <f t="shared" si="1048"/>
        <v>10690832271811.924</v>
      </c>
      <c r="AN1869">
        <f t="shared" si="1048"/>
        <v>68884614364263.641</v>
      </c>
      <c r="AO1869">
        <f t="shared" si="1048"/>
        <v>444499760471667.62</v>
      </c>
      <c r="AP1869">
        <f t="shared" si="1048"/>
        <v>2872073153761308.5</v>
      </c>
      <c r="AQ1869">
        <f t="shared" si="1048"/>
        <v>1.8579727515854568E+16</v>
      </c>
      <c r="AR1869">
        <f t="shared" si="1048"/>
        <v>1.2032496436935443E+17</v>
      </c>
      <c r="AS1869">
        <f t="shared" si="1048"/>
        <v>7.8001608058869466E+17</v>
      </c>
      <c r="AT1869">
        <f t="shared" si="1048"/>
        <v>5.0611217341373317E+18</v>
      </c>
      <c r="AU1869">
        <f t="shared" si="1048"/>
        <v>3.2866521812059681E+19</v>
      </c>
      <c r="AV1869">
        <f t="shared" si="1048"/>
        <v>2.1359762725740826E+20</v>
      </c>
      <c r="AW1869">
        <f t="shared" si="1048"/>
        <v>1.389152461236216E+21</v>
      </c>
      <c r="AX1869">
        <f t="shared" si="1048"/>
        <v>9.0404901708867148E+21</v>
      </c>
      <c r="AY1869">
        <f t="shared" si="1048"/>
        <v>5.8871173006701044E+22</v>
      </c>
      <c r="AZ1869">
        <f t="shared" si="1048"/>
        <v>3.8358720177128426E+23</v>
      </c>
      <c r="BA1869">
        <f t="shared" si="1048"/>
        <v>2.5006910381421855E+24</v>
      </c>
      <c r="BB1869">
        <f t="shared" si="1048"/>
        <v>1.6310820089749194E+25</v>
      </c>
      <c r="BC1869">
        <f t="shared" si="1048"/>
        <v>1.0643832827356498E+26</v>
      </c>
      <c r="BD1869">
        <f t="shared" si="1048"/>
        <v>6.9488768599456352E+26</v>
      </c>
      <c r="BE1869">
        <f t="shared" si="1048"/>
        <v>4.5385214176332613E+27</v>
      </c>
      <c r="BF1869">
        <f t="shared" si="1048"/>
        <v>2.9654265584377337E+28</v>
      </c>
      <c r="BG1869">
        <f t="shared" si="1048"/>
        <v>1.9383116267892268E+29</v>
      </c>
      <c r="BH1869">
        <f t="shared" si="1048"/>
        <v>1.2674039262368695E+30</v>
      </c>
      <c r="BI1869">
        <f t="shared" si="1048"/>
        <v>8.2899813549939969E+30</v>
      </c>
      <c r="BJ1869">
        <f t="shared" si="1048"/>
        <v>5.4241507913580701E+31</v>
      </c>
      <c r="BK1869">
        <f t="shared" si="1048"/>
        <v>3.5501183080539648E+32</v>
      </c>
      <c r="BL1869">
        <f t="shared" si="1048"/>
        <v>2.3242371216911486E+33</v>
      </c>
      <c r="BM1869">
        <f t="shared" si="1048"/>
        <v>1.5220842156169796E+34</v>
      </c>
      <c r="BN1869">
        <f t="shared" si="1048"/>
        <v>9.9703885219291316E+34</v>
      </c>
      <c r="BO1869">
        <f t="shared" si="1048"/>
        <v>6.5327420196557238E+35</v>
      </c>
      <c r="BP1869">
        <f t="shared" si="1048"/>
        <v>4.2813838876906404E+36</v>
      </c>
      <c r="BQ1869">
        <f t="shared" si="1048"/>
        <v>2.8065551768410799E+37</v>
      </c>
      <c r="BR1869">
        <f t="shared" si="1048"/>
        <v>1.8401767884004066E+38</v>
      </c>
      <c r="BS1869">
        <f t="shared" si="1048"/>
        <v>1.2068078177809091E+39</v>
      </c>
      <c r="BT1869">
        <f t="shared" si="1048"/>
        <v>7.9159961791986452E+39</v>
      </c>
      <c r="BU1869">
        <f t="shared" si="1048"/>
        <v>5.193479730882925E+40</v>
      </c>
      <c r="BV1869">
        <f t="shared" si="1048"/>
        <v>3.4079516245094332E+41</v>
      </c>
      <c r="BW1869">
        <f t="shared" si="1048"/>
        <v>2.2366983359653559E+42</v>
      </c>
      <c r="BX1869">
        <f t="shared" si="1048"/>
        <v>1.4682414852603313E+43</v>
      </c>
      <c r="BY1869">
        <f t="shared" si="1048"/>
        <v>9.6396414469722828E+43</v>
      </c>
      <c r="BZ1869">
        <f t="shared" si="1048"/>
        <v>6.3298724881394391E+44</v>
      </c>
      <c r="CA1869">
        <f t="shared" si="1048"/>
        <v>4.1571648939514755E+45</v>
      </c>
      <c r="CB1869">
        <f t="shared" si="1048"/>
        <v>2.7306459536588451E+46</v>
      </c>
      <c r="CC1869">
        <f t="shared" si="1048"/>
        <v>1.7938955689553311E+47</v>
      </c>
      <c r="CD1869">
        <f t="shared" si="1048"/>
        <v>1.1786650763950288E+48</v>
      </c>
      <c r="CE1869">
        <f t="shared" si="1048"/>
        <v>7.745387526314888E+48</v>
      </c>
      <c r="CF1869">
        <f t="shared" si="1048"/>
        <v>5.0904179862458806E+49</v>
      </c>
      <c r="CG1869">
        <f t="shared" si="1048"/>
        <v>3.3459501435035094E+50</v>
      </c>
      <c r="CH1869">
        <f t="shared" si="1048"/>
        <v>2.1995785231622365E+51</v>
      </c>
      <c r="CI1869">
        <f t="shared" si="1043"/>
        <v>1.4461448564905533E+52</v>
      </c>
      <c r="CJ1869">
        <f t="shared" si="1043"/>
        <v>9.5090002420692604E+52</v>
      </c>
      <c r="CK1869">
        <f t="shared" si="1043"/>
        <v>6.2532693855324823E+53</v>
      </c>
      <c r="CL1869">
        <f t="shared" si="1043"/>
        <v>4.1127014778281428E+54</v>
      </c>
      <c r="CM1869">
        <f t="shared" si="1043"/>
        <v>2.7051641274146616E+55</v>
      </c>
      <c r="CN1869">
        <f t="shared" si="1043"/>
        <v>1.7795291607514375E+56</v>
      </c>
      <c r="CO1869">
        <f t="shared" si="1043"/>
        <v>1.1707398059033208E+57</v>
      </c>
      <c r="CP1869">
        <f t="shared" si="1043"/>
        <v>7.702970411797204E+57</v>
      </c>
      <c r="CQ1869">
        <f t="shared" si="1043"/>
        <v>5.0687103704078492E+58</v>
      </c>
      <c r="CR1869">
        <f t="shared" si="1043"/>
        <v>3.3356233397822415E+59</v>
      </c>
      <c r="CS1869">
        <f t="shared" si="1043"/>
        <v>2.1953094067581983E+60</v>
      </c>
      <c r="CT1869">
        <f t="shared" si="1043"/>
        <v>1.4449494244717064E+61</v>
      </c>
      <c r="CU1869">
        <f t="shared" si="1043"/>
        <v>9.5114501406583055E+61</v>
      </c>
      <c r="CV1869">
        <f t="shared" si="1043"/>
        <v>6.2614807825627342E+62</v>
      </c>
      <c r="CW1869">
        <f t="shared" si="1043"/>
        <v>4.122329264641031E+63</v>
      </c>
      <c r="CX1869">
        <f t="shared" si="1043"/>
        <v>2.7142055138359264E+64</v>
      </c>
      <c r="CY1869">
        <f t="shared" si="1043"/>
        <v>1.7872131622535233E+65</v>
      </c>
      <c r="CZ1869">
        <f t="shared" si="1043"/>
        <v>1.1769085969134558E+66</v>
      </c>
      <c r="DA1869">
        <f t="shared" si="1043"/>
        <v>7.7507027511253286E+66</v>
      </c>
      <c r="DB1869">
        <f t="shared" si="1043"/>
        <v>5.1047047874135939E+67</v>
      </c>
      <c r="DC1869">
        <f t="shared" si="1043"/>
        <v>3.3622550126868446E+68</v>
      </c>
      <c r="DD1869">
        <f t="shared" si="1043"/>
        <v>2.2147281602819713E+69</v>
      </c>
      <c r="DE1869">
        <f t="shared" si="1043"/>
        <v>1.458946211493839E+70</v>
      </c>
      <c r="DF1869">
        <f t="shared" si="1043"/>
        <v>9.6113976804739866E+70</v>
      </c>
      <c r="DG1869">
        <f t="shared" si="1043"/>
        <v>6.3323015445137753E+71</v>
      </c>
      <c r="DH1869">
        <f t="shared" si="1043"/>
        <v>4.172187191158113E+72</v>
      </c>
      <c r="DI1869">
        <f t="shared" si="1043"/>
        <v>2.7491126897868395E+73</v>
      </c>
      <c r="DJ1869">
        <f t="shared" si="1043"/>
        <v>1.8115373021798992E+74</v>
      </c>
      <c r="DK1869">
        <f t="shared" si="1043"/>
        <v>1.193788641342777E+75</v>
      </c>
      <c r="DL1869">
        <f t="shared" si="1043"/>
        <v>7.8674227014616831E+75</v>
      </c>
      <c r="DM1869">
        <f t="shared" si="1043"/>
        <v>5.1851566769220247E+76</v>
      </c>
      <c r="DN1869">
        <f t="shared" si="1043"/>
        <v>3.417552005137444E+77</v>
      </c>
      <c r="DO1869">
        <f t="shared" si="1043"/>
        <v>2.252639717811239E+78</v>
      </c>
      <c r="DP1869">
        <f t="shared" si="1043"/>
        <v>1.4848795370599276E+79</v>
      </c>
      <c r="DQ1869">
        <f t="shared" si="1043"/>
        <v>9.7884319261567544E+79</v>
      </c>
    </row>
    <row r="1870" spans="1:121" x14ac:dyDescent="0.2">
      <c r="A1870">
        <f t="shared" si="1047"/>
        <v>1.2884999999999946</v>
      </c>
      <c r="T1870" t="e">
        <f t="shared" si="1045"/>
        <v>#NUM!</v>
      </c>
      <c r="V1870">
        <f t="shared" si="1046"/>
        <v>1</v>
      </c>
      <c r="W1870">
        <f t="shared" si="1048"/>
        <v>2.4903483749999795</v>
      </c>
      <c r="X1870">
        <f t="shared" si="1048"/>
        <v>13.437309229207582</v>
      </c>
      <c r="Y1870">
        <f t="shared" si="1048"/>
        <v>76.365608387084862</v>
      </c>
      <c r="Z1870">
        <f t="shared" si="1048"/>
        <v>448.91024178413846</v>
      </c>
      <c r="AA1870">
        <f t="shared" si="1048"/>
        <v>2699.588922522214</v>
      </c>
      <c r="AB1870">
        <f t="shared" si="1048"/>
        <v>16495.620002684631</v>
      </c>
      <c r="AC1870">
        <f t="shared" si="1048"/>
        <v>101979.32439762684</v>
      </c>
      <c r="AD1870">
        <f t="shared" si="1048"/>
        <v>636069.81765089999</v>
      </c>
      <c r="AE1870">
        <f t="shared" si="1048"/>
        <v>3994931.1330177761</v>
      </c>
      <c r="AF1870">
        <f t="shared" si="1048"/>
        <v>25230805.461392954</v>
      </c>
      <c r="AG1870">
        <f t="shared" si="1048"/>
        <v>160078989.08966258</v>
      </c>
      <c r="AH1870">
        <f t="shared" si="1048"/>
        <v>1019507534.9102312</v>
      </c>
      <c r="AI1870">
        <f t="shared" si="1048"/>
        <v>6513973362.4666052</v>
      </c>
      <c r="AJ1870">
        <f t="shared" si="1048"/>
        <v>41735096508.926147</v>
      </c>
      <c r="AK1870">
        <f t="shared" si="1048"/>
        <v>268038359490.82916</v>
      </c>
      <c r="AL1870">
        <f t="shared" si="1048"/>
        <v>1725053644371.436</v>
      </c>
      <c r="AM1870">
        <f t="shared" si="1048"/>
        <v>11122727550397.58</v>
      </c>
      <c r="AN1870">
        <f t="shared" si="1048"/>
        <v>71834614723394.078</v>
      </c>
      <c r="AO1870">
        <f t="shared" si="1048"/>
        <v>464616702951440.69</v>
      </c>
      <c r="AP1870">
        <f t="shared" si="1048"/>
        <v>3009057846868204</v>
      </c>
      <c r="AQ1870">
        <f t="shared" si="1048"/>
        <v>1.9511296639307488E+16</v>
      </c>
      <c r="AR1870">
        <f t="shared" si="1048"/>
        <v>1.2665265112358947E+17</v>
      </c>
      <c r="AS1870">
        <f t="shared" si="1048"/>
        <v>8.2295076118786214E+17</v>
      </c>
      <c r="AT1870">
        <f t="shared" si="1048"/>
        <v>5.3521568282880287E+18</v>
      </c>
      <c r="AU1870">
        <f t="shared" si="1048"/>
        <v>3.4837545205043053E+19</v>
      </c>
      <c r="AV1870">
        <f t="shared" si="1048"/>
        <v>2.2693525771234574E+20</v>
      </c>
      <c r="AW1870">
        <f t="shared" si="1048"/>
        <v>1.4793373275612171E+21</v>
      </c>
      <c r="AX1870">
        <f t="shared" si="1048"/>
        <v>9.6498604602607335E+21</v>
      </c>
      <c r="AY1870">
        <f t="shared" si="1048"/>
        <v>6.2985922749308418E+22</v>
      </c>
      <c r="AZ1870">
        <f t="shared" si="1048"/>
        <v>4.1135489309540445E+23</v>
      </c>
      <c r="BA1870">
        <f t="shared" si="1048"/>
        <v>2.68796957482019E+24</v>
      </c>
      <c r="BB1870">
        <f t="shared" si="1048"/>
        <v>1.7573240810197222E+25</v>
      </c>
      <c r="BC1870">
        <f t="shared" si="1048"/>
        <v>1.1494388180218515E+26</v>
      </c>
      <c r="BD1870">
        <f t="shared" si="1048"/>
        <v>7.5216683873918292E+26</v>
      </c>
      <c r="BE1870">
        <f t="shared" si="1048"/>
        <v>4.924086892089648E+27</v>
      </c>
      <c r="BF1870">
        <f t="shared" si="1048"/>
        <v>3.2248553818373297E+28</v>
      </c>
      <c r="BG1870">
        <f t="shared" si="1048"/>
        <v>2.1128001719897519E+29</v>
      </c>
      <c r="BH1870">
        <f t="shared" si="1048"/>
        <v>1.3847189093284061E+30</v>
      </c>
      <c r="BI1870">
        <f t="shared" si="1048"/>
        <v>9.0784536455781938E+30</v>
      </c>
      <c r="BJ1870">
        <f t="shared" si="1048"/>
        <v>5.9539040706877098E+31</v>
      </c>
      <c r="BK1870">
        <f t="shared" si="1048"/>
        <v>3.9059318072488142E+32</v>
      </c>
      <c r="BL1870">
        <f t="shared" si="1048"/>
        <v>2.5631499598788593E+33</v>
      </c>
      <c r="BM1870">
        <f t="shared" si="1048"/>
        <v>1.682457167895682E+34</v>
      </c>
      <c r="BN1870">
        <f t="shared" si="1048"/>
        <v>1.1046613738437442E+35</v>
      </c>
      <c r="BO1870">
        <f t="shared" si="1048"/>
        <v>7.25478166120943E+35</v>
      </c>
      <c r="BP1870">
        <f t="shared" si="1048"/>
        <v>4.7656787183699352E+36</v>
      </c>
      <c r="BQ1870">
        <f t="shared" si="1048"/>
        <v>3.1313090070267624E+37</v>
      </c>
      <c r="BR1870">
        <f t="shared" si="1048"/>
        <v>2.0578970406094305E+38</v>
      </c>
      <c r="BS1870">
        <f t="shared" si="1048"/>
        <v>1.3527388445741182E+39</v>
      </c>
      <c r="BT1870">
        <f t="shared" si="1048"/>
        <v>8.8939190882065338E+39</v>
      </c>
      <c r="BU1870">
        <f t="shared" si="1048"/>
        <v>5.8486790686389862E+40</v>
      </c>
      <c r="BV1870">
        <f t="shared" si="1048"/>
        <v>3.8468435457855927E+41</v>
      </c>
      <c r="BW1870">
        <f t="shared" si="1048"/>
        <v>2.5306394199673824E+42</v>
      </c>
      <c r="BX1870">
        <f t="shared" si="1048"/>
        <v>1.6650684700825309E+43</v>
      </c>
      <c r="BY1870">
        <f t="shared" si="1048"/>
        <v>1.0957392999599902E+44</v>
      </c>
      <c r="BZ1870">
        <f t="shared" si="1048"/>
        <v>7.2119560512383185E+44</v>
      </c>
      <c r="CA1870">
        <f t="shared" si="1048"/>
        <v>4.7475233906659892E+45</v>
      </c>
      <c r="CB1870">
        <f t="shared" si="1048"/>
        <v>3.1256979549681705E+46</v>
      </c>
      <c r="CC1870">
        <f t="shared" si="1048"/>
        <v>2.0582139768727282E+47</v>
      </c>
      <c r="CD1870">
        <f t="shared" si="1048"/>
        <v>1.3554875518128914E+48</v>
      </c>
      <c r="CE1870">
        <f t="shared" si="1048"/>
        <v>8.9281200574306855E+48</v>
      </c>
      <c r="CF1870">
        <f t="shared" si="1048"/>
        <v>5.8814182737029618E+49</v>
      </c>
      <c r="CG1870">
        <f t="shared" si="1048"/>
        <v>3.874894112629243E+50</v>
      </c>
      <c r="CH1870">
        <f t="shared" si="1048"/>
        <v>2.553239745349141E+51</v>
      </c>
      <c r="CI1870">
        <f t="shared" si="1043"/>
        <v>1.6825798164625486E+52</v>
      </c>
      <c r="CJ1870">
        <f t="shared" si="1043"/>
        <v>1.1089462282919542E+53</v>
      </c>
      <c r="CK1870">
        <f t="shared" si="1043"/>
        <v>7.3096152804754524E+53</v>
      </c>
      <c r="CL1870">
        <f t="shared" si="1043"/>
        <v>4.8186604088352817E+54</v>
      </c>
      <c r="CM1870">
        <f t="shared" si="1043"/>
        <v>3.1769070271798522E+55</v>
      </c>
      <c r="CN1870">
        <f t="shared" si="1043"/>
        <v>2.0947285244217171E+56</v>
      </c>
      <c r="CO1870">
        <f t="shared" si="1043"/>
        <v>1.3813215090416362E+57</v>
      </c>
      <c r="CP1870">
        <f t="shared" si="1043"/>
        <v>9.1097062111600879E+57</v>
      </c>
      <c r="CQ1870">
        <f t="shared" si="1043"/>
        <v>6.0083520216325171E+58</v>
      </c>
      <c r="CR1870">
        <f t="shared" si="1043"/>
        <v>3.963206024390525E+59</v>
      </c>
      <c r="CS1870">
        <f t="shared" si="1043"/>
        <v>2.6144307067067236E+60</v>
      </c>
      <c r="CT1870">
        <f t="shared" si="1043"/>
        <v>1.7248280080304854E+61</v>
      </c>
      <c r="CU1870">
        <f t="shared" si="1043"/>
        <v>1.1380245657443738E+62</v>
      </c>
      <c r="CV1870">
        <f t="shared" si="1043"/>
        <v>7.5092005844272572E+62</v>
      </c>
      <c r="CW1870">
        <f t="shared" si="1043"/>
        <v>4.9553128970007728E+63</v>
      </c>
      <c r="CX1870">
        <f t="shared" si="1043"/>
        <v>3.2702645427070775E+64</v>
      </c>
      <c r="CY1870">
        <f t="shared" si="1043"/>
        <v>2.1583817658454643E+65</v>
      </c>
      <c r="CZ1870">
        <f t="shared" si="1043"/>
        <v>1.4246441410814183E+66</v>
      </c>
      <c r="DA1870">
        <f t="shared" si="1043"/>
        <v>9.4040838889977758E+66</v>
      </c>
      <c r="DB1870">
        <f t="shared" si="1043"/>
        <v>6.2080870263047075E+67</v>
      </c>
      <c r="DC1870">
        <f t="shared" si="1043"/>
        <v>4.0985436691436896E+68</v>
      </c>
      <c r="DD1870">
        <f t="shared" si="1043"/>
        <v>2.7060205896112264E+69</v>
      </c>
      <c r="DE1870">
        <f t="shared" si="1043"/>
        <v>1.7867414046889434E+70</v>
      </c>
      <c r="DF1870">
        <f t="shared" si="1043"/>
        <v>1.1798334907374639E+71</v>
      </c>
      <c r="DG1870">
        <f t="shared" si="1043"/>
        <v>7.7912566880236862E+71</v>
      </c>
      <c r="DH1870">
        <f t="shared" si="1043"/>
        <v>5.1454274881545214E+72</v>
      </c>
      <c r="DI1870">
        <f t="shared" si="1043"/>
        <v>3.3983020019346776E+73</v>
      </c>
      <c r="DJ1870">
        <f t="shared" si="1043"/>
        <v>2.244545750318856E+74</v>
      </c>
      <c r="DK1870">
        <f t="shared" si="1043"/>
        <v>1.4825876397193807E+75</v>
      </c>
      <c r="DL1870">
        <f t="shared" si="1043"/>
        <v>9.7934828991342734E+75</v>
      </c>
      <c r="DM1870">
        <f t="shared" si="1043"/>
        <v>6.4696132631070245E+76</v>
      </c>
      <c r="DN1870">
        <f t="shared" si="1043"/>
        <v>4.2740866314208825E+77</v>
      </c>
      <c r="DO1870">
        <f t="shared" si="1043"/>
        <v>2.8237853308190143E+78</v>
      </c>
      <c r="DP1870">
        <f t="shared" si="1043"/>
        <v>1.8657047400350628E+79</v>
      </c>
      <c r="DQ1870">
        <f t="shared" si="1043"/>
        <v>1.2327544229778319E+80</v>
      </c>
    </row>
    <row r="1871" spans="1:121" x14ac:dyDescent="0.2">
      <c r="A1871">
        <f t="shared" si="1047"/>
        <v>1.2899999999999947</v>
      </c>
      <c r="T1871" t="e">
        <f t="shared" si="1045"/>
        <v>#NUM!</v>
      </c>
      <c r="V1871">
        <f t="shared" si="1046"/>
        <v>1</v>
      </c>
      <c r="W1871">
        <f t="shared" si="1048"/>
        <v>2.4961499999999797</v>
      </c>
      <c r="X1871">
        <f t="shared" si="1048"/>
        <v>13.499990448749779</v>
      </c>
      <c r="Y1871">
        <f t="shared" si="1048"/>
        <v>76.900566746654803</v>
      </c>
      <c r="Z1871">
        <f t="shared" si="1048"/>
        <v>453.10808666201302</v>
      </c>
      <c r="AA1871">
        <f t="shared" si="1048"/>
        <v>2731.1811823048874</v>
      </c>
      <c r="AB1871">
        <f t="shared" si="1048"/>
        <v>16727.540593832335</v>
      </c>
      <c r="AC1871">
        <f t="shared" si="1048"/>
        <v>103654.02103025861</v>
      </c>
      <c r="AD1871">
        <f t="shared" si="1048"/>
        <v>648021.45781015919</v>
      </c>
      <c r="AE1871">
        <f t="shared" si="1048"/>
        <v>4079476.8269918403</v>
      </c>
      <c r="AF1871">
        <f t="shared" si="1048"/>
        <v>25824793.843764961</v>
      </c>
      <c r="AG1871">
        <f t="shared" si="1048"/>
        <v>164229305.41803369</v>
      </c>
      <c r="AH1871">
        <f t="shared" si="1048"/>
        <v>1048376645.7315673</v>
      </c>
      <c r="AI1871">
        <f t="shared" si="1048"/>
        <v>6714032682.8861866</v>
      </c>
      <c r="AJ1871">
        <f t="shared" si="1048"/>
        <v>43117092710.173019</v>
      </c>
      <c r="AK1871">
        <f t="shared" si="1048"/>
        <v>277559165812.56238</v>
      </c>
      <c r="AL1871">
        <f t="shared" si="1048"/>
        <v>1790489597503.3066</v>
      </c>
      <c r="AM1871">
        <f t="shared" si="1048"/>
        <v>11571537614021.41</v>
      </c>
      <c r="AN1871">
        <f t="shared" si="1048"/>
        <v>74907294869878.047</v>
      </c>
      <c r="AO1871">
        <f t="shared" si="1048"/>
        <v>485619078239861.88</v>
      </c>
      <c r="AP1871">
        <f t="shared" si="1048"/>
        <v>3152405186059240.5</v>
      </c>
      <c r="AQ1871">
        <f t="shared" si="1048"/>
        <v>2.048840748638522E+16</v>
      </c>
      <c r="AR1871">
        <f t="shared" si="1048"/>
        <v>1.3330515098566648E+17</v>
      </c>
      <c r="AS1871">
        <f t="shared" si="1048"/>
        <v>8.6819458391283891E+17</v>
      </c>
      <c r="AT1871">
        <f t="shared" si="1048"/>
        <v>5.6595594515995494E+18</v>
      </c>
      <c r="AU1871">
        <f t="shared" si="1048"/>
        <v>3.6924269820953649E+19</v>
      </c>
      <c r="AV1871">
        <f t="shared" si="1048"/>
        <v>2.4108873630992456E+20</v>
      </c>
      <c r="AW1871">
        <f t="shared" si="1048"/>
        <v>1.5752617801346227E+21</v>
      </c>
      <c r="AX1871">
        <f t="shared" si="1048"/>
        <v>1.0299523395819191E+22</v>
      </c>
      <c r="AY1871">
        <f t="shared" si="1048"/>
        <v>6.7382972621353409E+22</v>
      </c>
      <c r="AZ1871">
        <f t="shared" si="1048"/>
        <v>4.4109680531970187E+23</v>
      </c>
      <c r="BA1871">
        <f t="shared" si="1048"/>
        <v>2.8890307753691092E+24</v>
      </c>
      <c r="BB1871">
        <f t="shared" si="1048"/>
        <v>1.8931727936728728E+25</v>
      </c>
      <c r="BC1871">
        <f t="shared" si="1048"/>
        <v>1.2411801716517927E+26</v>
      </c>
      <c r="BD1871">
        <f t="shared" si="1048"/>
        <v>8.1409244900709524E+26</v>
      </c>
      <c r="BE1871">
        <f t="shared" si="1048"/>
        <v>5.3419008991084237E+27</v>
      </c>
      <c r="BF1871">
        <f t="shared" si="1048"/>
        <v>3.5066380198317721E+28</v>
      </c>
      <c r="BG1871">
        <f t="shared" si="1048"/>
        <v>2.3027653824267676E+29</v>
      </c>
      <c r="BH1871">
        <f t="shared" si="1048"/>
        <v>1.5127371280321981E+30</v>
      </c>
      <c r="BI1871">
        <f t="shared" si="1048"/>
        <v>9.9408678061246607E+30</v>
      </c>
      <c r="BJ1871">
        <f t="shared" si="1048"/>
        <v>6.534687534546179E+31</v>
      </c>
      <c r="BK1871">
        <f t="shared" si="1048"/>
        <v>4.2969294637685461E+32</v>
      </c>
      <c r="BL1871">
        <f t="shared" si="1048"/>
        <v>2.8262993487035764E+33</v>
      </c>
      <c r="BM1871">
        <f t="shared" si="1048"/>
        <v>1.8595109246991353E+34</v>
      </c>
      <c r="BN1871">
        <f t="shared" si="1048"/>
        <v>1.2237549480009318E+35</v>
      </c>
      <c r="BO1871">
        <f t="shared" si="1048"/>
        <v>8.0556430402950707E+35</v>
      </c>
      <c r="BP1871">
        <f t="shared" si="1048"/>
        <v>5.304093884683203E+36</v>
      </c>
      <c r="BQ1871">
        <f t="shared" si="1048"/>
        <v>3.4931959179379683E+37</v>
      </c>
      <c r="BR1871">
        <f t="shared" si="1048"/>
        <v>2.3010774380649023E+38</v>
      </c>
      <c r="BS1871">
        <f t="shared" si="1048"/>
        <v>1.5161149408213949E+39</v>
      </c>
      <c r="BT1871">
        <f t="shared" si="1048"/>
        <v>9.9912980687492524E+39</v>
      </c>
      <c r="BU1871">
        <f t="shared" si="1048"/>
        <v>6.585626666157766E+40</v>
      </c>
      <c r="BV1871">
        <f t="shared" si="1048"/>
        <v>4.3416460446946369E+41</v>
      </c>
      <c r="BW1871">
        <f t="shared" si="1048"/>
        <v>2.8627981935724653E+42</v>
      </c>
      <c r="BX1871">
        <f t="shared" si="1048"/>
        <v>1.888004988994578E+43</v>
      </c>
      <c r="BY1871">
        <f t="shared" si="1048"/>
        <v>1.2453426266627211E+44</v>
      </c>
      <c r="BZ1871">
        <f t="shared" si="1048"/>
        <v>8.2157130394173107E+44</v>
      </c>
      <c r="CA1871">
        <f t="shared" si="1048"/>
        <v>5.4208810557493558E+45</v>
      </c>
      <c r="CB1871">
        <f t="shared" si="1048"/>
        <v>3.5773410692805949E+46</v>
      </c>
      <c r="CC1871">
        <f t="shared" si="1048"/>
        <v>2.3611003072938677E+47</v>
      </c>
      <c r="CD1871">
        <f t="shared" si="1048"/>
        <v>1.5585833162389512E+48</v>
      </c>
      <c r="CE1871">
        <f t="shared" si="1048"/>
        <v>1.0289756223709968E+49</v>
      </c>
      <c r="CF1871">
        <f t="shared" si="1048"/>
        <v>6.7941902805039922E+49</v>
      </c>
      <c r="CG1871">
        <f t="shared" si="1048"/>
        <v>4.486689890996382E+50</v>
      </c>
      <c r="CH1871">
        <f t="shared" si="1048"/>
        <v>2.9632506278529165E+51</v>
      </c>
      <c r="CI1871">
        <f t="shared" si="1043"/>
        <v>1.9573254300312453E+52</v>
      </c>
      <c r="CJ1871">
        <f t="shared" si="1043"/>
        <v>1.2930294800849666E+53</v>
      </c>
      <c r="CK1871">
        <f t="shared" si="1043"/>
        <v>8.5428549605629556E+53</v>
      </c>
      <c r="CL1871">
        <f t="shared" si="1043"/>
        <v>5.644759054884554E+54</v>
      </c>
      <c r="CM1871">
        <f t="shared" si="1043"/>
        <v>3.730217611544247E+55</v>
      </c>
      <c r="CN1871">
        <f t="shared" si="1043"/>
        <v>2.4652898313513571E+56</v>
      </c>
      <c r="CO1871">
        <f t="shared" si="1043"/>
        <v>1.6294670653490355E+57</v>
      </c>
      <c r="CP1871">
        <f t="shared" si="1043"/>
        <v>1.0771241383494141E+58</v>
      </c>
      <c r="CQ1871">
        <f t="shared" si="1043"/>
        <v>7.1207761216729776E+58</v>
      </c>
      <c r="CR1871">
        <f t="shared" ref="CR1871:DQ1871" si="1049">CR$6*POWER($A1871,$B$4*CR$10)</f>
        <v>4.7079212141825817E+59</v>
      </c>
      <c r="CS1871">
        <f t="shared" si="1049"/>
        <v>3.1129363985456992E+60</v>
      </c>
      <c r="CT1871">
        <f t="shared" si="1049"/>
        <v>2.0584934165494136E+61</v>
      </c>
      <c r="CU1871">
        <f t="shared" si="1049"/>
        <v>1.3613377837500729E+62</v>
      </c>
      <c r="CV1871">
        <f t="shared" si="1049"/>
        <v>9.0036487007228684E+62</v>
      </c>
      <c r="CW1871">
        <f t="shared" si="1049"/>
        <v>5.955339077299781E+63</v>
      </c>
      <c r="CX1871">
        <f t="shared" si="1049"/>
        <v>3.9393890336143973E+64</v>
      </c>
      <c r="CY1871">
        <f t="shared" si="1049"/>
        <v>2.6060624832248472E+65</v>
      </c>
      <c r="CZ1871">
        <f t="shared" si="1049"/>
        <v>1.7241439874525549E+66</v>
      </c>
      <c r="DA1871">
        <f t="shared" si="1049"/>
        <v>1.1407597912037392E+67</v>
      </c>
      <c r="DB1871">
        <f t="shared" si="1049"/>
        <v>7.5482466267993362E+67</v>
      </c>
      <c r="DC1871">
        <f t="shared" si="1049"/>
        <v>4.9949187351236474E+68</v>
      </c>
      <c r="DD1871">
        <f t="shared" si="1049"/>
        <v>3.3055256510729086E+69</v>
      </c>
      <c r="DE1871">
        <f t="shared" si="1049"/>
        <v>2.1876694964431606E+70</v>
      </c>
      <c r="DF1871">
        <f t="shared" si="1049"/>
        <v>1.4479424624784768E+71</v>
      </c>
      <c r="DG1871">
        <f t="shared" si="1049"/>
        <v>9.5840412020535056E+71</v>
      </c>
      <c r="DH1871">
        <f t="shared" si="1049"/>
        <v>6.3441464020007763E+72</v>
      </c>
      <c r="DI1871">
        <f t="shared" si="1049"/>
        <v>4.1997581386664303E+73</v>
      </c>
      <c r="DJ1871">
        <f t="shared" si="1049"/>
        <v>2.7803620103632961E+74</v>
      </c>
      <c r="DK1871">
        <f t="shared" si="1049"/>
        <v>1.8407882512145065E+75</v>
      </c>
      <c r="DL1871">
        <f t="shared" si="1049"/>
        <v>1.2187965124615169E+76</v>
      </c>
      <c r="DM1871">
        <f t="shared" si="1049"/>
        <v>8.0701745608957823E+76</v>
      </c>
      <c r="DN1871">
        <f t="shared" si="1049"/>
        <v>5.3439022292703086E+77</v>
      </c>
      <c r="DO1871">
        <f t="shared" si="1049"/>
        <v>3.5388115478148595E+78</v>
      </c>
      <c r="DP1871">
        <f t="shared" si="1049"/>
        <v>2.343577110945596E+79</v>
      </c>
      <c r="DQ1871">
        <f t="shared" si="1049"/>
        <v>1.5521135025044186E+80</v>
      </c>
    </row>
    <row r="1872" spans="1:121" x14ac:dyDescent="0.2">
      <c r="A1872">
        <f t="shared" si="1047"/>
        <v>1.2914999999999948</v>
      </c>
      <c r="T1872" t="e">
        <f t="shared" si="1045"/>
        <v>#NUM!</v>
      </c>
      <c r="V1872">
        <f t="shared" si="1046"/>
        <v>1</v>
      </c>
      <c r="W1872">
        <f t="shared" si="1048"/>
        <v>2.5019583749999796</v>
      </c>
      <c r="X1872">
        <f t="shared" si="1048"/>
        <v>13.562890705503836</v>
      </c>
      <c r="Y1872">
        <f t="shared" si="1048"/>
        <v>77.438644387081524</v>
      </c>
      <c r="Z1872">
        <f t="shared" si="1048"/>
        <v>457.34023946122699</v>
      </c>
      <c r="AA1872">
        <f t="shared" si="1048"/>
        <v>2763.1057945177627</v>
      </c>
      <c r="AB1872">
        <f t="shared" si="1048"/>
        <v>16962.446660573976</v>
      </c>
      <c r="AC1872">
        <f t="shared" si="1048"/>
        <v>105354.22511611706</v>
      </c>
      <c r="AD1872">
        <f t="shared" si="1048"/>
        <v>660183.38506944885</v>
      </c>
      <c r="AE1872">
        <f t="shared" si="1048"/>
        <v>4165710.3977451907</v>
      </c>
      <c r="AF1872">
        <f t="shared" si="1048"/>
        <v>26432051.236429542</v>
      </c>
      <c r="AG1872">
        <f t="shared" si="1048"/>
        <v>168482213.94186419</v>
      </c>
      <c r="AH1872">
        <f t="shared" si="1048"/>
        <v>1078028252.5419345</v>
      </c>
      <c r="AI1872">
        <f t="shared" si="1048"/>
        <v>6919993020.9902725</v>
      </c>
      <c r="AJ1872">
        <f t="shared" si="1048"/>
        <v>44543165316.835533</v>
      </c>
      <c r="AK1872">
        <f t="shared" si="1048"/>
        <v>287406495990.58319</v>
      </c>
      <c r="AL1872">
        <f t="shared" si="1048"/>
        <v>1858327308067.5767</v>
      </c>
      <c r="AM1872">
        <f t="shared" si="1048"/>
        <v>12037904081683.951</v>
      </c>
      <c r="AN1872">
        <f t="shared" si="1048"/>
        <v>78107604983862.047</v>
      </c>
      <c r="AO1872">
        <f t="shared" si="1048"/>
        <v>507544759859150.88</v>
      </c>
      <c r="AP1872">
        <f t="shared" si="1048"/>
        <v>3302402783767980.5</v>
      </c>
      <c r="AQ1872">
        <f t="shared" si="1048"/>
        <v>2.1513229582052416E+16</v>
      </c>
      <c r="AR1872">
        <f t="shared" si="1048"/>
        <v>1.4029873019400702E+17</v>
      </c>
      <c r="AS1872">
        <f t="shared" si="1048"/>
        <v>9.1586883651144077E+17</v>
      </c>
      <c r="AT1872">
        <f t="shared" si="1048"/>
        <v>5.9842294414644398E+18</v>
      </c>
      <c r="AU1872">
        <f t="shared" si="1048"/>
        <v>3.9133340919422042E+19</v>
      </c>
      <c r="AV1872">
        <f t="shared" si="1048"/>
        <v>2.5610693075940524E+20</v>
      </c>
      <c r="AW1872">
        <f t="shared" si="1048"/>
        <v>1.6772837807326812E+21</v>
      </c>
      <c r="AX1872">
        <f t="shared" si="1048"/>
        <v>1.0992091635457905E+22</v>
      </c>
      <c r="AY1872">
        <f t="shared" si="1048"/>
        <v>7.2081327828258636E+22</v>
      </c>
      <c r="AZ1872">
        <f t="shared" si="1048"/>
        <v>4.7295075705423438E+23</v>
      </c>
      <c r="BA1872">
        <f t="shared" si="1048"/>
        <v>3.1048711446011815E+24</v>
      </c>
      <c r="BB1872">
        <f t="shared" si="1048"/>
        <v>2.0393467172496007E+25</v>
      </c>
      <c r="BC1872">
        <f t="shared" si="1048"/>
        <v>1.3401241785282217E+26</v>
      </c>
      <c r="BD1872">
        <f t="shared" si="1048"/>
        <v>8.8103536368695142E+26</v>
      </c>
      <c r="BE1872">
        <f t="shared" si="1048"/>
        <v>5.794618406396218E+27</v>
      </c>
      <c r="BF1872">
        <f t="shared" si="1048"/>
        <v>3.8126711866099006E+28</v>
      </c>
      <c r="BG1872">
        <f t="shared" si="1048"/>
        <v>2.5095595614529221E+29</v>
      </c>
      <c r="BH1872">
        <f t="shared" si="1048"/>
        <v>1.6524209106786372E+30</v>
      </c>
      <c r="BI1872">
        <f t="shared" si="1048"/>
        <v>1.088405969269561E+31</v>
      </c>
      <c r="BJ1872">
        <f t="shared" si="1048"/>
        <v>7.1713487435273162E+31</v>
      </c>
      <c r="BK1872">
        <f t="shared" si="1048"/>
        <v>4.7265433106405065E+32</v>
      </c>
      <c r="BL1872">
        <f t="shared" si="1048"/>
        <v>3.1161114065497155E+33</v>
      </c>
      <c r="BM1872">
        <f t="shared" si="1048"/>
        <v>2.0549580105857764E+34</v>
      </c>
      <c r="BN1872">
        <f t="shared" si="1048"/>
        <v>1.3555267091214871E+35</v>
      </c>
      <c r="BO1872">
        <f t="shared" si="1048"/>
        <v>8.9438237552367238E+35</v>
      </c>
      <c r="BP1872">
        <f t="shared" si="1048"/>
        <v>5.9026036491513664E+36</v>
      </c>
      <c r="BQ1872">
        <f t="shared" si="1048"/>
        <v>3.8964110268469509E+37</v>
      </c>
      <c r="BR1872">
        <f t="shared" si="1048"/>
        <v>2.5726603570249893E+38</v>
      </c>
      <c r="BS1872">
        <f t="shared" si="1048"/>
        <v>1.6989975327096918E+39</v>
      </c>
      <c r="BT1872">
        <f t="shared" si="1048"/>
        <v>1.1222560011075694E+40</v>
      </c>
      <c r="BU1872">
        <f t="shared" si="1048"/>
        <v>7.4144088193820669E+40</v>
      </c>
      <c r="BV1872">
        <f t="shared" si="1048"/>
        <v>4.8994038179891128E+41</v>
      </c>
      <c r="BW1872">
        <f t="shared" si="1048"/>
        <v>3.2380903081895796E+42</v>
      </c>
      <c r="BX1872">
        <f t="shared" si="1048"/>
        <v>2.1404779594964108E+43</v>
      </c>
      <c r="BY1872">
        <f t="shared" si="1048"/>
        <v>1.4151610827478472E+44</v>
      </c>
      <c r="BZ1872">
        <f t="shared" si="1048"/>
        <v>9.3577553168540427E+44</v>
      </c>
      <c r="CA1872">
        <f t="shared" si="1048"/>
        <v>6.1887893698505968E+45</v>
      </c>
      <c r="CB1872">
        <f t="shared" si="1048"/>
        <v>4.0936015914883643E+46</v>
      </c>
      <c r="CC1872">
        <f t="shared" si="1048"/>
        <v>2.7081272207670745E+47</v>
      </c>
      <c r="CD1872">
        <f t="shared" si="1048"/>
        <v>1.7918186321021504E+48</v>
      </c>
      <c r="CE1872">
        <f t="shared" si="1048"/>
        <v>1.1857100790495119E+49</v>
      </c>
      <c r="CF1872">
        <f t="shared" si="1048"/>
        <v>7.847304984934179E+49</v>
      </c>
      <c r="CG1872">
        <f t="shared" si="1048"/>
        <v>5.194195356746353E+50</v>
      </c>
      <c r="CH1872">
        <f t="shared" ref="CH1872:DQ1875" si="1050">CH$6*POWER($A1872,$B$4*CH$10)</f>
        <v>3.4385077852619206E+51</v>
      </c>
      <c r="CI1872">
        <f t="shared" si="1050"/>
        <v>2.2765336070240965E+52</v>
      </c>
      <c r="CJ1872">
        <f t="shared" si="1050"/>
        <v>1.5074011918147589E+53</v>
      </c>
      <c r="CK1872">
        <f t="shared" si="1050"/>
        <v>9.9823515676902258E+53</v>
      </c>
      <c r="CL1872">
        <f t="shared" si="1050"/>
        <v>6.6112660975610774E+54</v>
      </c>
      <c r="CM1872">
        <f t="shared" si="1050"/>
        <v>4.3790791725792843E+55</v>
      </c>
      <c r="CN1872">
        <f t="shared" si="1050"/>
        <v>2.9008549516243895E+56</v>
      </c>
      <c r="CO1872">
        <f t="shared" si="1050"/>
        <v>1.921821363439846E+57</v>
      </c>
      <c r="CP1872">
        <f t="shared" si="1050"/>
        <v>1.2733347424283733E+58</v>
      </c>
      <c r="CQ1872">
        <f t="shared" si="1050"/>
        <v>8.4374956584296733E+58</v>
      </c>
      <c r="CR1872">
        <f t="shared" si="1050"/>
        <v>5.5914547872157689E+59</v>
      </c>
      <c r="CS1872">
        <f t="shared" si="1050"/>
        <v>3.7057428477071944E+60</v>
      </c>
      <c r="CT1872">
        <f t="shared" si="1050"/>
        <v>2.4562010592044611E+61</v>
      </c>
      <c r="CU1872">
        <f t="shared" si="1050"/>
        <v>1.6281324447437691E+62</v>
      </c>
      <c r="CV1872">
        <f t="shared" si="1050"/>
        <v>1.0793238513205218E+63</v>
      </c>
      <c r="CW1872">
        <f t="shared" si="1050"/>
        <v>7.1556506092487247E+63</v>
      </c>
      <c r="CX1872">
        <f t="shared" si="1050"/>
        <v>4.7443957173766031E+64</v>
      </c>
      <c r="CY1872">
        <f t="shared" si="1050"/>
        <v>3.1459097414431056E+65</v>
      </c>
      <c r="CZ1872">
        <f t="shared" si="1050"/>
        <v>2.086144400271781E+66</v>
      </c>
      <c r="DA1872">
        <f t="shared" si="1050"/>
        <v>1.3834849525569319E+67</v>
      </c>
      <c r="DB1872">
        <f t="shared" si="1050"/>
        <v>9.1756262863075767E+67</v>
      </c>
      <c r="DC1872">
        <f t="shared" si="1050"/>
        <v>6.0859371433804573E+68</v>
      </c>
      <c r="DD1872">
        <f t="shared" si="1050"/>
        <v>4.0369090756728252E+69</v>
      </c>
      <c r="DE1872">
        <f t="shared" si="1050"/>
        <v>2.6779320182745366E+70</v>
      </c>
      <c r="DF1872">
        <f t="shared" si="1050"/>
        <v>1.7765545261499186E+71</v>
      </c>
      <c r="DG1872">
        <f t="shared" si="1050"/>
        <v>1.1786512184315099E+72</v>
      </c>
      <c r="DH1872">
        <f t="shared" si="1050"/>
        <v>7.8202247436127657E+72</v>
      </c>
      <c r="DI1872">
        <f t="shared" si="1050"/>
        <v>5.1889527803463754E+73</v>
      </c>
      <c r="DJ1872">
        <f t="shared" si="1050"/>
        <v>3.4432311968666582E+74</v>
      </c>
      <c r="DK1872">
        <f t="shared" si="1050"/>
        <v>2.2849572170909549E+75</v>
      </c>
      <c r="DL1872">
        <f t="shared" si="1050"/>
        <v>1.516403724110099E+76</v>
      </c>
      <c r="DM1872">
        <f t="shared" si="1050"/>
        <v>1.0064123759436046E+77</v>
      </c>
      <c r="DN1872">
        <f t="shared" si="1050"/>
        <v>6.6797613124438288E+77</v>
      </c>
      <c r="DO1872">
        <f t="shared" si="1050"/>
        <v>4.4337303482060192E+78</v>
      </c>
      <c r="DP1872">
        <f t="shared" si="1050"/>
        <v>2.943069302823177E+79</v>
      </c>
      <c r="DQ1872">
        <f t="shared" si="1050"/>
        <v>1.9536830951047903E+80</v>
      </c>
    </row>
    <row r="1873" spans="1:121" x14ac:dyDescent="0.2">
      <c r="A1873">
        <f t="shared" si="1047"/>
        <v>1.2929999999999948</v>
      </c>
      <c r="T1873" t="e">
        <f t="shared" si="1045"/>
        <v>#NUM!</v>
      </c>
      <c r="V1873">
        <f t="shared" si="1046"/>
        <v>1</v>
      </c>
      <c r="W1873">
        <f t="shared" ref="W1873:CH1876" si="1051">W$6*POWER($A1873,$B$4*W$10)</f>
        <v>2.5077734999999799</v>
      </c>
      <c r="X1873">
        <f t="shared" si="1051"/>
        <v>13.626010509154655</v>
      </c>
      <c r="Y1873">
        <f t="shared" si="1051"/>
        <v>77.979855841962959</v>
      </c>
      <c r="Z1873">
        <f t="shared" si="1051"/>
        <v>461.60694023598643</v>
      </c>
      <c r="AA1873">
        <f t="shared" si="1051"/>
        <v>2795.3658634180415</v>
      </c>
      <c r="AB1873">
        <f t="shared" si="1051"/>
        <v>17200.373099882712</v>
      </c>
      <c r="AC1873">
        <f t="shared" si="1051"/>
        <v>107080.29485732617</v>
      </c>
      <c r="AD1873">
        <f t="shared" si="1051"/>
        <v>672559.04869130906</v>
      </c>
      <c r="AE1873">
        <f t="shared" si="1051"/>
        <v>4253663.5228780173</v>
      </c>
      <c r="AF1873">
        <f t="shared" si="1051"/>
        <v>27052858.123812031</v>
      </c>
      <c r="AG1873">
        <f t="shared" si="1051"/>
        <v>172840127.05600032</v>
      </c>
      <c r="AH1873">
        <f t="shared" si="1051"/>
        <v>1108482618.8863859</v>
      </c>
      <c r="AI1873">
        <f t="shared" si="1051"/>
        <v>7132021276.469306</v>
      </c>
      <c r="AJ1873">
        <f t="shared" si="1051"/>
        <v>46014666413.410805</v>
      </c>
      <c r="AK1873">
        <f t="shared" si="1051"/>
        <v>297591149543.63208</v>
      </c>
      <c r="AL1873">
        <f t="shared" si="1051"/>
        <v>1928651985793.4612</v>
      </c>
      <c r="AM1873">
        <f t="shared" si="1051"/>
        <v>12522492122170.242</v>
      </c>
      <c r="AN1873">
        <f t="shared" si="1051"/>
        <v>81440688883583.312</v>
      </c>
      <c r="AO1873">
        <f t="shared" si="1051"/>
        <v>530433194472362.69</v>
      </c>
      <c r="AP1873">
        <f t="shared" si="1051"/>
        <v>3459350896339733</v>
      </c>
      <c r="AQ1873">
        <f t="shared" si="1051"/>
        <v>2.2588033100337632E+16</v>
      </c>
      <c r="AR1873">
        <f t="shared" si="1051"/>
        <v>1.4765044924224291E+17</v>
      </c>
      <c r="AS1873">
        <f t="shared" si="1051"/>
        <v>9.6610102519750144E+17</v>
      </c>
      <c r="AT1873">
        <f t="shared" si="1051"/>
        <v>6.3271149726899886E+18</v>
      </c>
      <c r="AU1873">
        <f t="shared" si="1051"/>
        <v>4.1471777032468062E+19</v>
      </c>
      <c r="AV1873">
        <f t="shared" si="1051"/>
        <v>2.7204157389454338E+20</v>
      </c>
      <c r="AW1873">
        <f t="shared" si="1051"/>
        <v>1.7857831607821483E+21</v>
      </c>
      <c r="AX1873">
        <f t="shared" si="1051"/>
        <v>1.1730343911666689E+22</v>
      </c>
      <c r="AY1873">
        <f t="shared" si="1051"/>
        <v>7.7101248709194733E+22</v>
      </c>
      <c r="AZ1873">
        <f t="shared" si="1051"/>
        <v>5.0706401072755706E+23</v>
      </c>
      <c r="BA1873">
        <f t="shared" si="1051"/>
        <v>3.336557950400634E+24</v>
      </c>
      <c r="BB1873">
        <f t="shared" si="1051"/>
        <v>2.1966172404266298E+25</v>
      </c>
      <c r="BC1873">
        <f t="shared" si="1051"/>
        <v>1.446826955133858E+26</v>
      </c>
      <c r="BD1873">
        <f t="shared" si="1051"/>
        <v>9.5339554458067416E+26</v>
      </c>
      <c r="BE1873">
        <f t="shared" si="1051"/>
        <v>6.2851094877397042E+27</v>
      </c>
      <c r="BF1873">
        <f t="shared" si="1051"/>
        <v>4.1450100422420857E+28</v>
      </c>
      <c r="BG1873">
        <f t="shared" si="1051"/>
        <v>2.7346513912465504E+29</v>
      </c>
      <c r="BH1873">
        <f t="shared" si="1051"/>
        <v>1.8048178365721094E+30</v>
      </c>
      <c r="BI1873">
        <f t="shared" si="1051"/>
        <v>1.1915488062752941E+31</v>
      </c>
      <c r="BJ1873">
        <f t="shared" si="1051"/>
        <v>7.869189295194358E+31</v>
      </c>
      <c r="BK1873">
        <f t="shared" si="1051"/>
        <v>5.1985355740730204E+32</v>
      </c>
      <c r="BL1873">
        <f t="shared" si="1051"/>
        <v>3.4352518585573125E+33</v>
      </c>
      <c r="BM1873">
        <f t="shared" si="1051"/>
        <v>2.270684462166542E+34</v>
      </c>
      <c r="BN1873">
        <f t="shared" si="1051"/>
        <v>1.501309193011768E+35</v>
      </c>
      <c r="BO1873">
        <f t="shared" si="1051"/>
        <v>9.9287260035048883E+35</v>
      </c>
      <c r="BP1873">
        <f t="shared" si="1051"/>
        <v>6.5678336451345932E+36</v>
      </c>
      <c r="BQ1873">
        <f t="shared" si="1051"/>
        <v>4.3456176742773109E+37</v>
      </c>
      <c r="BR1873">
        <f t="shared" si="1051"/>
        <v>2.8759241915637966E+38</v>
      </c>
      <c r="BS1873">
        <f t="shared" si="1051"/>
        <v>1.9036888075751552E+39</v>
      </c>
      <c r="BT1873">
        <f t="shared" si="1051"/>
        <v>1.2603854282848469E+40</v>
      </c>
      <c r="BU1873">
        <f t="shared" si="1051"/>
        <v>8.3463423486550191E+40</v>
      </c>
      <c r="BV1873">
        <f t="shared" si="1051"/>
        <v>5.5280394147295469E+41</v>
      </c>
      <c r="BW1873">
        <f t="shared" si="1051"/>
        <v>3.6620568337301615E+42</v>
      </c>
      <c r="BX1873">
        <f t="shared" si="1051"/>
        <v>2.4263592992929567E+43</v>
      </c>
      <c r="BY1873">
        <f t="shared" si="1051"/>
        <v>1.6078978618182272E+44</v>
      </c>
      <c r="BZ1873">
        <f t="shared" si="1051"/>
        <v>1.0656939365491909E+45</v>
      </c>
      <c r="CA1873">
        <f t="shared" si="1051"/>
        <v>7.0643911924779707E+45</v>
      </c>
      <c r="CB1873">
        <f t="shared" si="1051"/>
        <v>4.6836328118364039E+46</v>
      </c>
      <c r="CC1873">
        <f t="shared" si="1051"/>
        <v>3.1056646467221219E+47</v>
      </c>
      <c r="CD1873">
        <f t="shared" si="1051"/>
        <v>2.0596231887383066E+48</v>
      </c>
      <c r="CE1873">
        <f t="shared" si="1051"/>
        <v>1.3660936255565828E+49</v>
      </c>
      <c r="CF1873">
        <f t="shared" si="1051"/>
        <v>9.0621388838428377E+49</v>
      </c>
      <c r="CG1873">
        <f t="shared" si="1051"/>
        <v>6.0122452848478912E+50</v>
      </c>
      <c r="CH1873">
        <f t="shared" si="1051"/>
        <v>3.9892995819574517E+51</v>
      </c>
      <c r="CI1873">
        <f t="shared" si="1050"/>
        <v>2.6473351994461255E+52</v>
      </c>
      <c r="CJ1873">
        <f t="shared" si="1050"/>
        <v>1.7570007678296393E+53</v>
      </c>
      <c r="CK1873">
        <f t="shared" si="1050"/>
        <v>1.1662299407168362E+54</v>
      </c>
      <c r="CL1873">
        <f t="shared" si="1050"/>
        <v>7.7418400070648711E+54</v>
      </c>
      <c r="CM1873">
        <f t="shared" si="1050"/>
        <v>5.1398516042294618E+55</v>
      </c>
      <c r="CN1873">
        <f t="shared" si="1050"/>
        <v>3.4127307507210534E+56</v>
      </c>
      <c r="CO1873">
        <f t="shared" si="1050"/>
        <v>2.2661948981358584E+57</v>
      </c>
      <c r="CP1873">
        <f t="shared" si="1050"/>
        <v>1.5049950039299779E+58</v>
      </c>
      <c r="CQ1873">
        <f t="shared" si="1050"/>
        <v>9.995724105409224E+58</v>
      </c>
      <c r="CR1873">
        <f t="shared" si="1050"/>
        <v>6.6394750683441921E+59</v>
      </c>
      <c r="CS1873">
        <f t="shared" si="1050"/>
        <v>4.4105468002178379E+60</v>
      </c>
      <c r="CT1873">
        <f t="shared" si="1050"/>
        <v>2.9301462583167288E+61</v>
      </c>
      <c r="CU1873">
        <f t="shared" si="1050"/>
        <v>1.946808994037259E+62</v>
      </c>
      <c r="CV1873">
        <f t="shared" si="1050"/>
        <v>1.2935809648338145E+63</v>
      </c>
      <c r="CW1873">
        <f t="shared" si="1050"/>
        <v>8.5960552388372945E+63</v>
      </c>
      <c r="CX1873">
        <f t="shared" si="1050"/>
        <v>5.7126708864928473E+64</v>
      </c>
      <c r="CY1873">
        <f t="shared" si="1050"/>
        <v>3.7967568602792581E+65</v>
      </c>
      <c r="CZ1873">
        <f t="shared" si="1050"/>
        <v>2.5235918914096052E+66</v>
      </c>
      <c r="DA1873">
        <f t="shared" si="1050"/>
        <v>1.6774802880355075E+67</v>
      </c>
      <c r="DB1873">
        <f t="shared" si="1050"/>
        <v>1.1151336758120176E+68</v>
      </c>
      <c r="DC1873">
        <f t="shared" si="1050"/>
        <v>7.413561687926914E+68</v>
      </c>
      <c r="DD1873">
        <f t="shared" si="1050"/>
        <v>4.9289752748822046E+69</v>
      </c>
      <c r="DE1873">
        <f t="shared" si="1050"/>
        <v>3.2772943436185567E+70</v>
      </c>
      <c r="DF1873">
        <f t="shared" si="1050"/>
        <v>2.1792280019937271E+71</v>
      </c>
      <c r="DG1873">
        <f t="shared" si="1050"/>
        <v>1.4491644362706619E+72</v>
      </c>
      <c r="DH1873">
        <f t="shared" si="1050"/>
        <v>9.6373985882092663E+72</v>
      </c>
      <c r="DI1873">
        <f t="shared" si="1050"/>
        <v>6.4095646758139773E+73</v>
      </c>
      <c r="DJ1873">
        <f t="shared" si="1050"/>
        <v>4.2630775087225958E+74</v>
      </c>
      <c r="DK1873">
        <f t="shared" si="1050"/>
        <v>2.835589411002916E+75</v>
      </c>
      <c r="DL1873">
        <f t="shared" si="1050"/>
        <v>1.8862026214035444E+76</v>
      </c>
      <c r="DM1873">
        <f t="shared" si="1050"/>
        <v>1.2547514296750342E+77</v>
      </c>
      <c r="DN1873">
        <f t="shared" si="1050"/>
        <v>8.3473938180475939E+77</v>
      </c>
      <c r="DO1873">
        <f t="shared" si="1050"/>
        <v>5.5535088019079903E+78</v>
      </c>
      <c r="DP1873">
        <f t="shared" si="1050"/>
        <v>3.6949358745054841E+79</v>
      </c>
      <c r="DQ1873">
        <f t="shared" si="1050"/>
        <v>2.4584918001041802E+80</v>
      </c>
    </row>
    <row r="1874" spans="1:121" x14ac:dyDescent="0.2">
      <c r="A1874">
        <f t="shared" si="1047"/>
        <v>1.2944999999999949</v>
      </c>
      <c r="T1874" t="e">
        <f t="shared" si="1045"/>
        <v>#NUM!</v>
      </c>
      <c r="V1874">
        <f t="shared" si="1046"/>
        <v>1</v>
      </c>
      <c r="W1874">
        <f t="shared" si="1051"/>
        <v>2.51359537499998</v>
      </c>
      <c r="X1874">
        <f t="shared" si="1051"/>
        <v>13.689350369979461</v>
      </c>
      <c r="Y1874">
        <f t="shared" si="1051"/>
        <v>78.524215695625202</v>
      </c>
      <c r="Z1874">
        <f t="shared" si="1051"/>
        <v>465.90843043859491</v>
      </c>
      <c r="AA1874">
        <f t="shared" si="1051"/>
        <v>2827.9645186036146</v>
      </c>
      <c r="AB1874">
        <f t="shared" si="1051"/>
        <v>17441.355175420649</v>
      </c>
      <c r="AC1874">
        <f t="shared" si="1051"/>
        <v>108832.59306168693</v>
      </c>
      <c r="AD1874">
        <f t="shared" si="1051"/>
        <v>685151.9504126847</v>
      </c>
      <c r="AE1874">
        <f t="shared" si="1051"/>
        <v>4343368.4366978128</v>
      </c>
      <c r="AF1874">
        <f t="shared" si="1051"/>
        <v>27687500.583362322</v>
      </c>
      <c r="AG1874">
        <f t="shared" si="1051"/>
        <v>177305510.98188391</v>
      </c>
      <c r="AH1874">
        <f t="shared" si="1051"/>
        <v>1139760508.6159592</v>
      </c>
      <c r="AI1874">
        <f t="shared" si="1051"/>
        <v>7350288867.4753428</v>
      </c>
      <c r="AJ1874">
        <f t="shared" si="1051"/>
        <v>47532987918.726326</v>
      </c>
      <c r="AK1874">
        <f t="shared" si="1051"/>
        <v>308124270014.24963</v>
      </c>
      <c r="AL1874">
        <f t="shared" si="1051"/>
        <v>2001551759277.4275</v>
      </c>
      <c r="AM1874">
        <f t="shared" si="1051"/>
        <v>13025991289545.396</v>
      </c>
      <c r="AN1874">
        <f t="shared" si="1051"/>
        <v>84911891361787.453</v>
      </c>
      <c r="AO1874">
        <f t="shared" si="1051"/>
        <v>554325465284563</v>
      </c>
      <c r="AP1874">
        <f t="shared" si="1051"/>
        <v>3623562964216467.5</v>
      </c>
      <c r="AQ1874">
        <f t="shared" si="1051"/>
        <v>2.3715193408557308E+16</v>
      </c>
      <c r="AR1874">
        <f t="shared" si="1051"/>
        <v>1.5537820067075373E+17</v>
      </c>
      <c r="AS1874">
        <f t="shared" si="1051"/>
        <v>1.0190251856902316E+18</v>
      </c>
      <c r="AT1874">
        <f t="shared" si="1051"/>
        <v>6.6892150933705196E+18</v>
      </c>
      <c r="AU1874">
        <f t="shared" si="1051"/>
        <v>4.3946990461187637E+19</v>
      </c>
      <c r="AV1874">
        <f t="shared" si="1051"/>
        <v>2.8894742803262459E+20</v>
      </c>
      <c r="AW1874">
        <f t="shared" si="1051"/>
        <v>1.9011629297278591E+21</v>
      </c>
      <c r="AX1874">
        <f t="shared" si="1051"/>
        <v>1.2517235376606543E+22</v>
      </c>
      <c r="AY1874">
        <f t="shared" si="1051"/>
        <v>8.2464332023954527E+22</v>
      </c>
      <c r="AZ1874">
        <f t="shared" si="1051"/>
        <v>5.4359390759878536E+23</v>
      </c>
      <c r="BA1874">
        <f t="shared" si="1051"/>
        <v>3.5852341576293596E+24</v>
      </c>
      <c r="BB1874">
        <f t="shared" si="1051"/>
        <v>2.3658123844328035E+25</v>
      </c>
      <c r="BC1874">
        <f t="shared" si="1051"/>
        <v>1.5618868341867102E+26</v>
      </c>
      <c r="BD1874">
        <f t="shared" si="1051"/>
        <v>1.0316043163313455E+27</v>
      </c>
      <c r="BE1874">
        <f t="shared" si="1051"/>
        <v>6.8164764702427539E+27</v>
      </c>
      <c r="BF1874">
        <f t="shared" si="1051"/>
        <v>4.5058812212945328E+28</v>
      </c>
      <c r="BG1874">
        <f t="shared" si="1051"/>
        <v>2.9796357954110414E+29</v>
      </c>
      <c r="BH1874">
        <f t="shared" si="1051"/>
        <v>1.9710681758112555E+30</v>
      </c>
      <c r="BI1874">
        <f t="shared" si="1051"/>
        <v>1.3043290511367909E+31</v>
      </c>
      <c r="BJ1874">
        <f t="shared" si="1051"/>
        <v>8.6340067476657593E+31</v>
      </c>
      <c r="BK1874">
        <f t="shared" si="1051"/>
        <v>5.717030001126863E+32</v>
      </c>
      <c r="BL1874">
        <f t="shared" si="1051"/>
        <v>3.7866493801478492E+33</v>
      </c>
      <c r="BM1874">
        <f t="shared" si="1051"/>
        <v>2.5087671754530514E+34</v>
      </c>
      <c r="BN1874">
        <f t="shared" si="1051"/>
        <v>1.6625731951251252E+35</v>
      </c>
      <c r="BO1874">
        <f t="shared" si="1051"/>
        <v>1.1020751657339842E+36</v>
      </c>
      <c r="BP1874">
        <f t="shared" si="1051"/>
        <v>7.3071310123994021E+36</v>
      </c>
      <c r="BQ1874">
        <f t="shared" si="1051"/>
        <v>4.8459990461174786E+37</v>
      </c>
      <c r="BR1874">
        <f t="shared" si="1051"/>
        <v>3.2145212679190633E+38</v>
      </c>
      <c r="BS1874">
        <f t="shared" si="1051"/>
        <v>2.132759503424908E+39</v>
      </c>
      <c r="BT1874">
        <f t="shared" si="1051"/>
        <v>1.4153256014048803E+40</v>
      </c>
      <c r="BU1874">
        <f t="shared" si="1051"/>
        <v>9.394123024866475E+40</v>
      </c>
      <c r="BV1874">
        <f t="shared" si="1051"/>
        <v>6.2364614119312384E+41</v>
      </c>
      <c r="BW1874">
        <f t="shared" si="1051"/>
        <v>4.140942961932229E+42</v>
      </c>
      <c r="BX1874">
        <f t="shared" si="1051"/>
        <v>2.7500230912742329E+43</v>
      </c>
      <c r="BY1874">
        <f t="shared" si="1051"/>
        <v>1.8266138472605132E+44</v>
      </c>
      <c r="BZ1874">
        <f t="shared" si="1051"/>
        <v>1.2134666430581514E+45</v>
      </c>
      <c r="CA1874">
        <f t="shared" si="1051"/>
        <v>8.0626377555992217E+45</v>
      </c>
      <c r="CB1874">
        <f t="shared" si="1051"/>
        <v>5.3578716679097701E+46</v>
      </c>
      <c r="CC1874">
        <f t="shared" si="1051"/>
        <v>3.5609927164339925E+47</v>
      </c>
      <c r="CD1874">
        <f t="shared" si="1051"/>
        <v>2.3670714083024952E+48</v>
      </c>
      <c r="CE1874">
        <f t="shared" si="1051"/>
        <v>1.5736607450494449E+49</v>
      </c>
      <c r="CF1874">
        <f t="shared" si="1051"/>
        <v>1.0463293802392065E+50</v>
      </c>
      <c r="CG1874">
        <f t="shared" si="1051"/>
        <v>6.957952452146718E+50</v>
      </c>
      <c r="CH1874">
        <f t="shared" si="1051"/>
        <v>4.6275218436272296E+51</v>
      </c>
      <c r="CI1874">
        <f t="shared" si="1050"/>
        <v>3.0779943613935484E+52</v>
      </c>
      <c r="CJ1874">
        <f t="shared" si="1050"/>
        <v>2.0475659405464927E+53</v>
      </c>
      <c r="CK1874">
        <f t="shared" si="1050"/>
        <v>1.3622511783206435E+54</v>
      </c>
      <c r="CL1874">
        <f t="shared" si="1050"/>
        <v>9.0640910004630484E+54</v>
      </c>
      <c r="CM1874">
        <f t="shared" si="1050"/>
        <v>6.031671840956125E+55</v>
      </c>
      <c r="CN1874">
        <f t="shared" si="1050"/>
        <v>4.0141741546707326E+56</v>
      </c>
      <c r="CO1874">
        <f t="shared" si="1050"/>
        <v>2.6717665110795892E+57</v>
      </c>
      <c r="CP1874">
        <f t="shared" si="1050"/>
        <v>1.7784569725282251E+58</v>
      </c>
      <c r="CQ1874">
        <f t="shared" si="1050"/>
        <v>1.1839398116087512E+59</v>
      </c>
      <c r="CR1874">
        <f t="shared" si="1050"/>
        <v>7.8823582272186211E+59</v>
      </c>
      <c r="CS1874">
        <f t="shared" si="1050"/>
        <v>5.2483394729787813E+60</v>
      </c>
      <c r="CT1874">
        <f t="shared" si="1050"/>
        <v>3.4948282858209445E+61</v>
      </c>
      <c r="CU1874">
        <f t="shared" si="1050"/>
        <v>2.3273781198011995E+62</v>
      </c>
      <c r="CV1874">
        <f t="shared" si="1050"/>
        <v>1.5500449023554491E+63</v>
      </c>
      <c r="CW1874">
        <f t="shared" si="1050"/>
        <v>1.0324212153471654E+64</v>
      </c>
      <c r="CX1874">
        <f t="shared" si="1050"/>
        <v>6.8770785844595998E+64</v>
      </c>
      <c r="CY1874">
        <f t="shared" si="1050"/>
        <v>4.5812567154432631E+65</v>
      </c>
      <c r="CZ1874">
        <f t="shared" si="1050"/>
        <v>3.0520948448739269E+66</v>
      </c>
      <c r="DA1874">
        <f t="shared" si="1050"/>
        <v>2.0334963037246497E+67</v>
      </c>
      <c r="DB1874">
        <f t="shared" si="1050"/>
        <v>1.3549396530726285E+68</v>
      </c>
      <c r="DC1874">
        <f t="shared" si="1050"/>
        <v>9.0287366775422925E+68</v>
      </c>
      <c r="DD1874">
        <f t="shared" si="1050"/>
        <v>6.0167751333428098E+69</v>
      </c>
      <c r="DE1874">
        <f t="shared" si="1050"/>
        <v>4.0098640571285766E+70</v>
      </c>
      <c r="DF1874">
        <f t="shared" si="1050"/>
        <v>2.672538261156218E+71</v>
      </c>
      <c r="DG1874">
        <f t="shared" si="1050"/>
        <v>1.7813365871819541E+72</v>
      </c>
      <c r="DH1874">
        <f t="shared" si="1050"/>
        <v>1.1873949605825984E+73</v>
      </c>
      <c r="DI1874">
        <f t="shared" si="1050"/>
        <v>7.915365510440374E+73</v>
      </c>
      <c r="DJ1874">
        <f t="shared" si="1050"/>
        <v>5.2768254511107326E+74</v>
      </c>
      <c r="DK1874">
        <f t="shared" si="1050"/>
        <v>3.5180329724034747E+75</v>
      </c>
      <c r="DL1874">
        <f t="shared" si="1050"/>
        <v>2.3455892550817916E+76</v>
      </c>
      <c r="DM1874">
        <f t="shared" si="1050"/>
        <v>1.5639698566757344E+77</v>
      </c>
      <c r="DN1874">
        <f t="shared" si="1050"/>
        <v>1.0428663211258567E+78</v>
      </c>
      <c r="DO1874">
        <f t="shared" si="1050"/>
        <v>6.9542814507410154E+78</v>
      </c>
      <c r="DP1874">
        <f t="shared" si="1050"/>
        <v>4.6376584842484075E+79</v>
      </c>
      <c r="DQ1874">
        <f t="shared" si="1050"/>
        <v>3.0929128465011771E+80</v>
      </c>
    </row>
    <row r="1875" spans="1:121" x14ac:dyDescent="0.2">
      <c r="A1875">
        <f t="shared" si="1047"/>
        <v>1.2959999999999949</v>
      </c>
      <c r="T1875" t="e">
        <f t="shared" si="1045"/>
        <v>#NUM!</v>
      </c>
      <c r="V1875">
        <f t="shared" si="1046"/>
        <v>1</v>
      </c>
      <c r="W1875">
        <f t="shared" si="1051"/>
        <v>2.5194239999999803</v>
      </c>
      <c r="X1875">
        <f t="shared" si="1051"/>
        <v>13.752910798847786</v>
      </c>
      <c r="Y1875">
        <f t="shared" si="1051"/>
        <v>79.071738583240133</v>
      </c>
      <c r="Z1875">
        <f t="shared" si="1051"/>
        <v>470.24495292595901</v>
      </c>
      <c r="AA1875">
        <f t="shared" si="1051"/>
        <v>2860.904915190159</v>
      </c>
      <c r="AB1875">
        <f t="shared" si="1051"/>
        <v>17685.428520959766</v>
      </c>
      <c r="AC1875">
        <f t="shared" si="1051"/>
        <v>110611.48719644944</v>
      </c>
      <c r="AD1875">
        <f t="shared" si="1051"/>
        <v>697965.64518095891</v>
      </c>
      <c r="AE1875">
        <f t="shared" si="1051"/>
        <v>4434857.9393401025</v>
      </c>
      <c r="AF1875">
        <f t="shared" si="1051"/>
        <v>28336270.390399668</v>
      </c>
      <c r="AG1875">
        <f t="shared" si="1051"/>
        <v>181880886.90401506</v>
      </c>
      <c r="AH1875">
        <f t="shared" si="1051"/>
        <v>1171883197.6382008</v>
      </c>
      <c r="AI1875">
        <f t="shared" si="1051"/>
        <v>7574971847.4941263</v>
      </c>
      <c r="AJ1875">
        <f t="shared" si="1051"/>
        <v>49099562711.250107</v>
      </c>
      <c r="AK1875">
        <f t="shared" si="1051"/>
        <v>319017355509.52692</v>
      </c>
      <c r="AL1875">
        <f t="shared" si="1051"/>
        <v>2077117772407.9202</v>
      </c>
      <c r="AM1875">
        <f t="shared" si="1051"/>
        <v>13549116387269.73</v>
      </c>
      <c r="AN1875">
        <f t="shared" si="1051"/>
        <v>88526765791097.844</v>
      </c>
      <c r="AO1875">
        <f t="shared" si="1051"/>
        <v>579264357921125.62</v>
      </c>
      <c r="AP1875">
        <f t="shared" si="1051"/>
        <v>3795366174532374</v>
      </c>
      <c r="AQ1875">
        <f t="shared" si="1051"/>
        <v>2.4897195811072112E+16</v>
      </c>
      <c r="AR1875">
        <f t="shared" si="1051"/>
        <v>1.6350074860933539E+17</v>
      </c>
      <c r="AS1875">
        <f t="shared" si="1051"/>
        <v>1.0747822094229194E+18</v>
      </c>
      <c r="AT1875">
        <f t="shared" si="1051"/>
        <v>7.0715823906185155E+18</v>
      </c>
      <c r="AU1875">
        <f t="shared" si="1051"/>
        <v>4.6566808872154669E+19</v>
      </c>
      <c r="AV1875">
        <f t="shared" si="1051"/>
        <v>3.0688245855462392E+20</v>
      </c>
      <c r="AW1875">
        <f t="shared" si="1051"/>
        <v>2.0238506600176104E+21</v>
      </c>
      <c r="AX1875">
        <f t="shared" si="1051"/>
        <v>1.3355908578454947E+22</v>
      </c>
      <c r="AY1875">
        <f t="shared" si="1051"/>
        <v>8.819359740060604E+22</v>
      </c>
      <c r="AZ1875">
        <f t="shared" si="1051"/>
        <v>5.8270854465603448E+23</v>
      </c>
      <c r="BA1875">
        <f t="shared" si="1051"/>
        <v>3.852123699710941E+24</v>
      </c>
      <c r="BB1875">
        <f t="shared" si="1051"/>
        <v>2.547820887761029E+25</v>
      </c>
      <c r="BC1875">
        <f t="shared" si="1051"/>
        <v>1.6859475147440494E+26</v>
      </c>
      <c r="BD1875">
        <f t="shared" si="1051"/>
        <v>1.1161267849945884E+27</v>
      </c>
      <c r="BE1875">
        <f t="shared" si="1051"/>
        <v>7.3920724261368385E+27</v>
      </c>
      <c r="BF1875">
        <f t="shared" si="1051"/>
        <v>4.8976969157341584E+28</v>
      </c>
      <c r="BG1875">
        <f t="shared" si="1051"/>
        <v>3.2462446244576118E+29</v>
      </c>
      <c r="BH1875">
        <f t="shared" si="1051"/>
        <v>2.1524129685927123E+30</v>
      </c>
      <c r="BI1875">
        <f t="shared" si="1051"/>
        <v>1.4276344356634742E+31</v>
      </c>
      <c r="BJ1875">
        <f t="shared" si="1051"/>
        <v>9.4721403586903648E+31</v>
      </c>
      <c r="BK1875">
        <f t="shared" si="1051"/>
        <v>6.286546118014786E+32</v>
      </c>
      <c r="BL1875">
        <f t="shared" si="1051"/>
        <v>4.1735211836410987E+33</v>
      </c>
      <c r="BM1875">
        <f t="shared" si="1051"/>
        <v>2.7714929643363824E+34</v>
      </c>
      <c r="BN1875">
        <f t="shared" si="1051"/>
        <v>1.8409419300428748E+35</v>
      </c>
      <c r="BO1875">
        <f t="shared" si="1051"/>
        <v>1.223140720392101E+36</v>
      </c>
      <c r="BP1875">
        <f t="shared" si="1051"/>
        <v>8.1286419895945436E+36</v>
      </c>
      <c r="BQ1875">
        <f t="shared" si="1051"/>
        <v>5.4033154170697946E+37</v>
      </c>
      <c r="BR1875">
        <f t="shared" si="1051"/>
        <v>3.5925199852472842E+38</v>
      </c>
      <c r="BS1875">
        <f t="shared" si="1051"/>
        <v>2.3890798680500178E+39</v>
      </c>
      <c r="BT1875">
        <f t="shared" si="1051"/>
        <v>1.5890993094581493E+40</v>
      </c>
      <c r="BU1875">
        <f t="shared" si="1051"/>
        <v>1.0571991694555608E+41</v>
      </c>
      <c r="BV1875">
        <f t="shared" si="1051"/>
        <v>7.034685771067617E+41</v>
      </c>
      <c r="BW1875">
        <f t="shared" si="1051"/>
        <v>4.6817865047425181E+42</v>
      </c>
      <c r="BX1875">
        <f t="shared" si="1051"/>
        <v>3.1164100124590924E+43</v>
      </c>
      <c r="BY1875">
        <f t="shared" si="1051"/>
        <v>2.0747744425933992E+44</v>
      </c>
      <c r="BZ1875">
        <f t="shared" si="1051"/>
        <v>1.3815222380829403E+45</v>
      </c>
      <c r="CA1875">
        <f t="shared" si="1051"/>
        <v>9.2005349407039472E+45</v>
      </c>
      <c r="CB1875">
        <f t="shared" si="1051"/>
        <v>6.1282169503531279E+46</v>
      </c>
      <c r="CC1875">
        <f t="shared" si="1051"/>
        <v>4.082430533155498E+47</v>
      </c>
      <c r="CD1875">
        <f t="shared" si="1051"/>
        <v>2.7199753691987072E+48</v>
      </c>
      <c r="CE1875">
        <f t="shared" si="1051"/>
        <v>1.8124691227238562E+49</v>
      </c>
      <c r="CF1875">
        <f t="shared" si="1051"/>
        <v>1.2079078922856598E+50</v>
      </c>
      <c r="CG1875">
        <f t="shared" si="1051"/>
        <v>8.0510541724296925E+50</v>
      </c>
      <c r="CH1875">
        <f t="shared" si="1051"/>
        <v>5.3669266920835864E+51</v>
      </c>
      <c r="CI1875">
        <f t="shared" si="1050"/>
        <v>3.5780870255470076E+52</v>
      </c>
      <c r="CJ1875">
        <f t="shared" si="1050"/>
        <v>2.3857606414928292E+53</v>
      </c>
      <c r="CK1875">
        <f t="shared" si="1050"/>
        <v>1.5909336163855069E+54</v>
      </c>
      <c r="CL1875">
        <f t="shared" si="1050"/>
        <v>1.0610235341146734E+55</v>
      </c>
      <c r="CM1875">
        <f t="shared" si="1050"/>
        <v>7.0769211807351729E+55</v>
      </c>
      <c r="CN1875">
        <f t="shared" si="1050"/>
        <v>4.7207256025431818E+56</v>
      </c>
      <c r="CO1875">
        <f t="shared" si="1050"/>
        <v>3.1493210962458581E+57</v>
      </c>
      <c r="CP1875">
        <f t="shared" si="1050"/>
        <v>2.1012014722315652E+58</v>
      </c>
      <c r="CQ1875">
        <f t="shared" si="1050"/>
        <v>1.4020382176094856E+59</v>
      </c>
      <c r="CR1875">
        <f t="shared" si="1050"/>
        <v>9.3560447259291254E+59</v>
      </c>
      <c r="CS1875">
        <f t="shared" si="1050"/>
        <v>6.2440149303760732E+60</v>
      </c>
      <c r="CT1875">
        <f t="shared" si="1050"/>
        <v>4.1674821672626918E+61</v>
      </c>
      <c r="CU1875">
        <f t="shared" si="1050"/>
        <v>2.7817669866270171E+62</v>
      </c>
      <c r="CV1875">
        <f t="shared" si="1050"/>
        <v>1.8569660948701855E+63</v>
      </c>
      <c r="CW1875">
        <f t="shared" si="1050"/>
        <v>1.2397168639898524E+64</v>
      </c>
      <c r="CX1875">
        <f t="shared" si="1050"/>
        <v>8.2770479141371295E+64</v>
      </c>
      <c r="CY1875">
        <f t="shared" si="1050"/>
        <v>5.5266505410282119E+65</v>
      </c>
      <c r="CZ1875">
        <f t="shared" si="1050"/>
        <v>3.6904667310173012E+66</v>
      </c>
      <c r="DA1875">
        <f t="shared" si="1050"/>
        <v>2.464521153222202E+67</v>
      </c>
      <c r="DB1875">
        <f t="shared" si="1050"/>
        <v>1.645943825731848E+68</v>
      </c>
      <c r="DC1875">
        <f t="shared" si="1050"/>
        <v>1.0993296383325926E+69</v>
      </c>
      <c r="DD1875">
        <f t="shared" si="1050"/>
        <v>7.3429508984718158E+69</v>
      </c>
      <c r="DE1875">
        <f t="shared" si="1050"/>
        <v>4.9050381127352369E+70</v>
      </c>
      <c r="DF1875">
        <f t="shared" si="1050"/>
        <v>3.2767443697079612E+71</v>
      </c>
      <c r="DG1875">
        <f t="shared" si="1050"/>
        <v>2.1891247545163363E+72</v>
      </c>
      <c r="DH1875">
        <f t="shared" si="1050"/>
        <v>1.4626001676525848E+73</v>
      </c>
      <c r="DI1875">
        <f t="shared" si="1050"/>
        <v>9.7725361407052737E+73</v>
      </c>
      <c r="DJ1875">
        <f t="shared" si="1050"/>
        <v>6.5300263413415082E+74</v>
      </c>
      <c r="DK1875">
        <f t="shared" si="1050"/>
        <v>4.3636308509883914E+75</v>
      </c>
      <c r="DL1875">
        <f t="shared" si="1050"/>
        <v>2.9161237843449138E+76</v>
      </c>
      <c r="DM1875">
        <f t="shared" si="1050"/>
        <v>1.9488942016132576E+77</v>
      </c>
      <c r="DN1875">
        <f t="shared" si="1050"/>
        <v>1.3025500532428984E+78</v>
      </c>
      <c r="DO1875">
        <f t="shared" si="1050"/>
        <v>8.7061056971744034E+78</v>
      </c>
      <c r="DP1875">
        <f t="shared" si="1050"/>
        <v>5.8193748104804576E+79</v>
      </c>
      <c r="DQ1875">
        <f t="shared" si="1050"/>
        <v>3.8900137966914613E+80</v>
      </c>
    </row>
    <row r="1876" spans="1:121" x14ac:dyDescent="0.2">
      <c r="A1876">
        <f t="shared" si="1047"/>
        <v>1.297499999999995</v>
      </c>
      <c r="T1876" t="e">
        <f t="shared" si="1045"/>
        <v>#NUM!</v>
      </c>
      <c r="V1876">
        <f t="shared" si="1046"/>
        <v>1</v>
      </c>
      <c r="W1876">
        <f t="shared" si="1051"/>
        <v>2.5252593749999805</v>
      </c>
      <c r="X1876">
        <f t="shared" si="1051"/>
        <v>13.816692307221469</v>
      </c>
      <c r="Y1876">
        <f t="shared" si="1051"/>
        <v>79.622439190943609</v>
      </c>
      <c r="Z1876">
        <f t="shared" si="1051"/>
        <v>474.6167519661177</v>
      </c>
      <c r="AA1876">
        <f t="shared" si="1051"/>
        <v>2894.1902339892763</v>
      </c>
      <c r="AB1876">
        <f t="shared" si="1051"/>
        <v>17932.629143830811</v>
      </c>
      <c r="AC1876">
        <f t="shared" si="1051"/>
        <v>112417.34944264966</v>
      </c>
      <c r="AD1876">
        <f t="shared" si="1051"/>
        <v>711003.74189944309</v>
      </c>
      <c r="AE1876">
        <f t="shared" si="1051"/>
        <v>4528165.4060278004</v>
      </c>
      <c r="AF1876">
        <f t="shared" si="1051"/>
        <v>28999465.12479816</v>
      </c>
      <c r="AG1876">
        <f t="shared" si="1051"/>
        <v>186568832.12905166</v>
      </c>
      <c r="AH1876">
        <f t="shared" si="1051"/>
        <v>1204872485.9295795</v>
      </c>
      <c r="AI1876">
        <f t="shared" si="1051"/>
        <v>7806251025.0993986</v>
      </c>
      <c r="AJ1876">
        <f t="shared" si="1051"/>
        <v>50715865784.830826</v>
      </c>
      <c r="AK1876">
        <f t="shared" si="1051"/>
        <v>330282269552.03662</v>
      </c>
      <c r="AL1876">
        <f t="shared" si="1051"/>
        <v>2155444283858.1316</v>
      </c>
      <c r="AM1876">
        <f t="shared" si="1051"/>
        <v>14092608361879.279</v>
      </c>
      <c r="AN1876">
        <f t="shared" si="1051"/>
        <v>92291082007869.672</v>
      </c>
      <c r="AO1876">
        <f t="shared" si="1051"/>
        <v>605294428876910.38</v>
      </c>
      <c r="AP1876">
        <f t="shared" si="1051"/>
        <v>3975102047022325.5</v>
      </c>
      <c r="AQ1876">
        <f t="shared" si="1051"/>
        <v>2.6136640501090816E+16</v>
      </c>
      <c r="AR1876">
        <f t="shared" si="1051"/>
        <v>1.720377701499743E+17</v>
      </c>
      <c r="AS1876">
        <f t="shared" si="1051"/>
        <v>1.1335201856419256E+18</v>
      </c>
      <c r="AT1876">
        <f t="shared" si="1051"/>
        <v>7.4753257926424566E+18</v>
      </c>
      <c r="AU1876">
        <f t="shared" si="1051"/>
        <v>4.9339498051163808E+19</v>
      </c>
      <c r="AV1876">
        <f t="shared" si="1051"/>
        <v>3.2590801721223453E+20</v>
      </c>
      <c r="AW1876">
        <f t="shared" si="1051"/>
        <v>2.1542999530943488E+21</v>
      </c>
      <c r="AX1876">
        <f t="shared" si="1051"/>
        <v>1.4249705106740408E+22</v>
      </c>
      <c r="AY1876">
        <f t="shared" si="1051"/>
        <v>9.4313579265014146E+22</v>
      </c>
      <c r="AZ1876">
        <f t="shared" si="1051"/>
        <v>6.2458749611069471E+23</v>
      </c>
      <c r="BA1876">
        <f t="shared" si="1051"/>
        <v>4.1385371105715605E+24</v>
      </c>
      <c r="BB1876">
        <f t="shared" si="1051"/>
        <v>2.7435965802407019E+25</v>
      </c>
      <c r="BC1876">
        <f t="shared" si="1051"/>
        <v>1.8197014432944918E+26</v>
      </c>
      <c r="BD1876">
        <f t="shared" si="1051"/>
        <v>1.2074644399864498E+27</v>
      </c>
      <c r="BE1876">
        <f t="shared" si="1051"/>
        <v>8.0155211128514364E+27</v>
      </c>
      <c r="BF1876">
        <f t="shared" si="1051"/>
        <v>5.3230700960647528E+28</v>
      </c>
      <c r="BG1876">
        <f t="shared" si="1051"/>
        <v>3.5363582317526158E+29</v>
      </c>
      <c r="BH1876">
        <f t="shared" si="1051"/>
        <v>2.3502027981255498E+30</v>
      </c>
      <c r="BI1876">
        <f t="shared" si="1051"/>
        <v>1.5624332905674478E+31</v>
      </c>
      <c r="BJ1876">
        <f t="shared" si="1051"/>
        <v>1.039052098242055E+32</v>
      </c>
      <c r="BK1876">
        <f t="shared" si="1051"/>
        <v>6.912036689296665E+32</v>
      </c>
      <c r="BL1876">
        <f t="shared" si="1051"/>
        <v>4.5994010605183713E+33</v>
      </c>
      <c r="BM1876">
        <f t="shared" si="1051"/>
        <v>3.0613794966966439E+34</v>
      </c>
      <c r="BN1876">
        <f t="shared" si="1051"/>
        <v>2.0382066220673596E+35</v>
      </c>
      <c r="BO1876">
        <f t="shared" si="1051"/>
        <v>1.3573419560313773E+36</v>
      </c>
      <c r="BP1876">
        <f t="shared" si="1051"/>
        <v>9.0413977464043456E+36</v>
      </c>
      <c r="BQ1876">
        <f t="shared" si="1051"/>
        <v>6.0239676199546186E+37</v>
      </c>
      <c r="BR1876">
        <f t="shared" si="1051"/>
        <v>4.0144516481730862E+38</v>
      </c>
      <c r="BS1876">
        <f t="shared" si="1051"/>
        <v>2.6758541449232001E+39</v>
      </c>
      <c r="BT1876">
        <f t="shared" si="1051"/>
        <v>1.7839699618173145E+40</v>
      </c>
      <c r="BU1876">
        <f t="shared" si="1051"/>
        <v>1.1895920190172964E+41</v>
      </c>
      <c r="BV1876">
        <f t="shared" si="1051"/>
        <v>7.9339719633198848E+41</v>
      </c>
      <c r="BW1876">
        <f t="shared" si="1051"/>
        <v>5.2925173932664049E+42</v>
      </c>
      <c r="BX1876">
        <f t="shared" si="1051"/>
        <v>3.5310999398607432E+43</v>
      </c>
      <c r="BY1876">
        <f t="shared" si="1051"/>
        <v>2.3563024678059574E+44</v>
      </c>
      <c r="BZ1876">
        <f t="shared" si="1051"/>
        <v>1.5726162482639113E+45</v>
      </c>
      <c r="CA1876">
        <f t="shared" si="1051"/>
        <v>1.0497422750115885E+46</v>
      </c>
      <c r="CB1876">
        <f t="shared" si="1051"/>
        <v>7.0082319975872203E+46</v>
      </c>
      <c r="CC1876">
        <f t="shared" si="1051"/>
        <v>4.679482977997307E+47</v>
      </c>
      <c r="CD1876">
        <f t="shared" si="1051"/>
        <v>3.1249909905621846E+48</v>
      </c>
      <c r="CE1876">
        <f t="shared" si="1051"/>
        <v>2.087176349271695E+49</v>
      </c>
      <c r="CF1876">
        <f t="shared" si="1051"/>
        <v>1.3942064165103057E+50</v>
      </c>
      <c r="CG1876">
        <f t="shared" si="1051"/>
        <v>9.3143110508745973E+50</v>
      </c>
      <c r="CH1876">
        <f t="shared" ref="CH1876:DQ1879" si="1052">CH$6*POWER($A1876,$B$4*CH$10)</f>
        <v>6.2234095420359934E+51</v>
      </c>
      <c r="CI1876">
        <f t="shared" si="1052"/>
        <v>4.1587072293777014E+52</v>
      </c>
      <c r="CJ1876">
        <f t="shared" si="1052"/>
        <v>2.7793231688483341E+53</v>
      </c>
      <c r="CK1876">
        <f t="shared" si="1052"/>
        <v>1.8576717069599409E+54</v>
      </c>
      <c r="CL1876">
        <f t="shared" si="1052"/>
        <v>1.2417857018613459E+55</v>
      </c>
      <c r="CM1876">
        <f t="shared" si="1052"/>
        <v>8.3017705662483623E+55</v>
      </c>
      <c r="CN1876">
        <f t="shared" si="1052"/>
        <v>5.5505990286829769E+56</v>
      </c>
      <c r="CO1876">
        <f t="shared" si="1052"/>
        <v>3.7115282490127983E+57</v>
      </c>
      <c r="CP1876">
        <f t="shared" si="1052"/>
        <v>2.4820370177769017E+58</v>
      </c>
      <c r="CQ1876">
        <f t="shared" si="1052"/>
        <v>1.6599887317677609E+59</v>
      </c>
      <c r="CR1876">
        <f t="shared" si="1052"/>
        <v>1.1103050296820046E+60</v>
      </c>
      <c r="CS1876">
        <f t="shared" si="1052"/>
        <v>7.4270898991238617E+60</v>
      </c>
      <c r="CT1876">
        <f t="shared" si="1052"/>
        <v>4.9685907672375413E+61</v>
      </c>
      <c r="CU1876">
        <f t="shared" si="1052"/>
        <v>3.3241832478045125E+62</v>
      </c>
      <c r="CV1876">
        <f t="shared" si="1052"/>
        <v>2.2241952663046156E+63</v>
      </c>
      <c r="CW1876">
        <f t="shared" si="1052"/>
        <v>1.4883195165862071E+64</v>
      </c>
      <c r="CX1876">
        <f t="shared" si="1052"/>
        <v>9.9598745204350156E+64</v>
      </c>
      <c r="CY1876">
        <f t="shared" si="1052"/>
        <v>6.6656903052960168E+65</v>
      </c>
      <c r="CZ1876">
        <f t="shared" si="1052"/>
        <v>4.4613793449567172E+66</v>
      </c>
      <c r="DA1876">
        <f t="shared" si="1052"/>
        <v>2.9862429520319405E+67</v>
      </c>
      <c r="DB1876">
        <f t="shared" si="1052"/>
        <v>1.9989978488447102E+68</v>
      </c>
      <c r="DC1876">
        <f t="shared" si="1052"/>
        <v>1.3382276056090431E+69</v>
      </c>
      <c r="DD1876">
        <f t="shared" si="1052"/>
        <v>8.9593685447256741E+69</v>
      </c>
      <c r="DE1876">
        <f t="shared" si="1052"/>
        <v>5.9986551198331454E+70</v>
      </c>
      <c r="DF1876">
        <f t="shared" si="1052"/>
        <v>4.0166019927867693E+71</v>
      </c>
      <c r="DG1876">
        <f t="shared" si="1052"/>
        <v>2.6896234306958256E+72</v>
      </c>
      <c r="DH1876">
        <f t="shared" si="1052"/>
        <v>1.8011559468685921E+73</v>
      </c>
      <c r="DI1876">
        <f t="shared" si="1052"/>
        <v>1.2062510729377098E+74</v>
      </c>
      <c r="DJ1876">
        <f t="shared" si="1052"/>
        <v>8.0788601553224542E+74</v>
      </c>
      <c r="DK1876">
        <f t="shared" si="1052"/>
        <v>5.4111290425698984E+75</v>
      </c>
      <c r="DL1876">
        <f t="shared" si="1052"/>
        <v>3.6245206001478814E+76</v>
      </c>
      <c r="DM1876">
        <f t="shared" si="1052"/>
        <v>2.4279381031068329E+77</v>
      </c>
      <c r="DN1876">
        <f t="shared" si="1052"/>
        <v>1.626479142078802E+78</v>
      </c>
      <c r="DO1876">
        <f t="shared" si="1052"/>
        <v>1.0896392602751986E+79</v>
      </c>
      <c r="DP1876">
        <f t="shared" si="1052"/>
        <v>7.3002858735446697E+79</v>
      </c>
      <c r="DQ1876">
        <f t="shared" si="1052"/>
        <v>4.8912449086907745E+80</v>
      </c>
    </row>
    <row r="1877" spans="1:121" x14ac:dyDescent="0.2">
      <c r="A1877">
        <f t="shared" si="1047"/>
        <v>1.298999999999995</v>
      </c>
      <c r="T1877" t="e">
        <f t="shared" si="1045"/>
        <v>#NUM!</v>
      </c>
      <c r="V1877">
        <f t="shared" si="1046"/>
        <v>1</v>
      </c>
      <c r="W1877">
        <f t="shared" ref="W1877:CH1880" si="1053">W$6*POWER($A1877,$B$4*W$10)</f>
        <v>2.5311014999999806</v>
      </c>
      <c r="X1877">
        <f t="shared" si="1053"/>
        <v>13.880695407154661</v>
      </c>
      <c r="Y1877">
        <f t="shared" si="1053"/>
        <v>80.176332255953554</v>
      </c>
      <c r="Z1877">
        <f t="shared" si="1053"/>
        <v>479.02407324479447</v>
      </c>
      <c r="AA1877">
        <f t="shared" si="1053"/>
        <v>2927.8236816876552</v>
      </c>
      <c r="AB1877">
        <f t="shared" si="1053"/>
        <v>18182.993428400205</v>
      </c>
      <c r="AC1877">
        <f t="shared" si="1053"/>
        <v>114250.55675001581</v>
      </c>
      <c r="AD1877">
        <f t="shared" si="1053"/>
        <v>724269.90418242931</v>
      </c>
      <c r="AE1877">
        <f t="shared" si="1053"/>
        <v>4623324.7964710845</v>
      </c>
      <c r="AF1877">
        <f t="shared" si="1053"/>
        <v>29677388.279542543</v>
      </c>
      <c r="AG1877">
        <f t="shared" si="1053"/>
        <v>191371981.26796785</v>
      </c>
      <c r="AH1877">
        <f t="shared" si="1053"/>
        <v>1238750709.8152909</v>
      </c>
      <c r="AI1877">
        <f t="shared" si="1053"/>
        <v>8044312086.6569614</v>
      </c>
      <c r="AJ1877">
        <f t="shared" si="1053"/>
        <v>52383415435.653412</v>
      </c>
      <c r="AK1877">
        <f t="shared" si="1053"/>
        <v>341931252249.69434</v>
      </c>
      <c r="AL1877">
        <f t="shared" si="1053"/>
        <v>2236628769740.6729</v>
      </c>
      <c r="AM1877">
        <f t="shared" si="1053"/>
        <v>14657235227207.061</v>
      </c>
      <c r="AN1877">
        <f t="shared" si="1053"/>
        <v>96210834484384.438</v>
      </c>
      <c r="AO1877">
        <f t="shared" si="1053"/>
        <v>632462076633486.75</v>
      </c>
      <c r="AP1877">
        <f t="shared" si="1053"/>
        <v>4163127044180510.5</v>
      </c>
      <c r="AQ1877">
        <f t="shared" si="1053"/>
        <v>2.7436247729388592E+16</v>
      </c>
      <c r="AR1877">
        <f t="shared" si="1053"/>
        <v>1.8100989863215418E+17</v>
      </c>
      <c r="AS1877">
        <f t="shared" si="1053"/>
        <v>1.1953947601502267E+18</v>
      </c>
      <c r="AT1877">
        <f t="shared" si="1053"/>
        <v>7.9016135139748147E+18</v>
      </c>
      <c r="AU1877">
        <f t="shared" si="1053"/>
        <v>5.2273785874884329E+19</v>
      </c>
      <c r="AV1877">
        <f t="shared" si="1053"/>
        <v>3.4608903569459112E+20</v>
      </c>
      <c r="AW1877">
        <f t="shared" si="1053"/>
        <v>2.2929919910315077E+21</v>
      </c>
      <c r="AX1877">
        <f t="shared" si="1053"/>
        <v>1.5202177946592706E+22</v>
      </c>
      <c r="AY1877">
        <f t="shared" si="1053"/>
        <v>1.0085042459288382E+23</v>
      </c>
      <c r="AZ1877">
        <f t="shared" si="1053"/>
        <v>6.6942258236876317E+23</v>
      </c>
      <c r="BA1877">
        <f t="shared" si="1053"/>
        <v>4.4458775411101148E+24</v>
      </c>
      <c r="BB1877">
        <f t="shared" si="1053"/>
        <v>2.9541630665973555E+25</v>
      </c>
      <c r="BC1877">
        <f t="shared" si="1053"/>
        <v>1.9638934424783022E+26</v>
      </c>
      <c r="BD1877">
        <f t="shared" si="1053"/>
        <v>1.3061579530743689E+27</v>
      </c>
      <c r="BE1877">
        <f t="shared" si="1053"/>
        <v>8.6907384728920634E+27</v>
      </c>
      <c r="BF1877">
        <f t="shared" si="1053"/>
        <v>5.784830961208791E+28</v>
      </c>
      <c r="BG1877">
        <f t="shared" si="1053"/>
        <v>3.8520180129722822E+29</v>
      </c>
      <c r="BH1877">
        <f t="shared" si="1053"/>
        <v>2.5659073157939802E+30</v>
      </c>
      <c r="BI1877">
        <f t="shared" si="1053"/>
        <v>1.7097817569648035E+31</v>
      </c>
      <c r="BJ1877">
        <f t="shared" si="1053"/>
        <v>1.1396725496332357E+32</v>
      </c>
      <c r="BK1877">
        <f t="shared" si="1053"/>
        <v>7.5989286728042607E+32</v>
      </c>
      <c r="BL1877">
        <f t="shared" si="1053"/>
        <v>5.0681701117466572E+33</v>
      </c>
      <c r="BM1877">
        <f t="shared" si="1053"/>
        <v>3.3811982906226849E+34</v>
      </c>
      <c r="BN1877">
        <f t="shared" si="1053"/>
        <v>2.2563436696559401E+35</v>
      </c>
      <c r="BO1877">
        <f t="shared" si="1053"/>
        <v>1.5060863875526895E+36</v>
      </c>
      <c r="BP1877">
        <f t="shared" si="1053"/>
        <v>1.0055409319262868E+37</v>
      </c>
      <c r="BQ1877">
        <f t="shared" si="1053"/>
        <v>6.7150674095820371E+37</v>
      </c>
      <c r="BR1877">
        <f t="shared" si="1053"/>
        <v>4.4853625071341672E+38</v>
      </c>
      <c r="BS1877">
        <f t="shared" si="1053"/>
        <v>2.9966589828422782E+39</v>
      </c>
      <c r="BT1877">
        <f t="shared" si="1053"/>
        <v>2.0024698817552474E+40</v>
      </c>
      <c r="BU1877">
        <f t="shared" si="1053"/>
        <v>1.3383819354751184E+41</v>
      </c>
      <c r="BV1877">
        <f t="shared" si="1053"/>
        <v>8.9469756405720407E+41</v>
      </c>
      <c r="BW1877">
        <f t="shared" si="1053"/>
        <v>5.9820695294986521E+42</v>
      </c>
      <c r="BX1877">
        <f t="shared" si="1053"/>
        <v>4.0003937597120631E+43</v>
      </c>
      <c r="BY1877">
        <f t="shared" si="1053"/>
        <v>2.6756378989896117E+44</v>
      </c>
      <c r="BZ1877">
        <f t="shared" si="1053"/>
        <v>1.7898746961406692E+45</v>
      </c>
      <c r="CA1877">
        <f t="shared" si="1053"/>
        <v>1.1975292400157484E+46</v>
      </c>
      <c r="CB1877">
        <f t="shared" si="1053"/>
        <v>8.0133752104036438E+46</v>
      </c>
      <c r="CC1877">
        <f t="shared" si="1053"/>
        <v>5.3630080522537742E+47</v>
      </c>
      <c r="CD1877">
        <f t="shared" si="1053"/>
        <v>3.5897393515194395E+48</v>
      </c>
      <c r="CE1877">
        <f t="shared" si="1053"/>
        <v>2.4031277604074927E+49</v>
      </c>
      <c r="CF1877">
        <f t="shared" si="1053"/>
        <v>1.6089715378889022E+50</v>
      </c>
      <c r="CG1877">
        <f t="shared" si="1053"/>
        <v>1.0773965752214933E+51</v>
      </c>
      <c r="CH1877">
        <f t="shared" si="1053"/>
        <v>7.2153400577192843E+51</v>
      </c>
      <c r="CI1877">
        <f t="shared" si="1052"/>
        <v>4.8327055967054768E+52</v>
      </c>
      <c r="CJ1877">
        <f t="shared" si="1052"/>
        <v>3.2372378437728261E+53</v>
      </c>
      <c r="CK1877">
        <f t="shared" si="1052"/>
        <v>2.168743031678325E+54</v>
      </c>
      <c r="CL1877">
        <f t="shared" si="1052"/>
        <v>1.453079427519685E+55</v>
      </c>
      <c r="CM1877">
        <f t="shared" si="1052"/>
        <v>9.7368167154325157E+55</v>
      </c>
      <c r="CN1877">
        <f t="shared" si="1052"/>
        <v>6.5251378753531062E+56</v>
      </c>
      <c r="CO1877">
        <f t="shared" si="1052"/>
        <v>4.3732688509742881E+57</v>
      </c>
      <c r="CP1877">
        <f t="shared" si="1052"/>
        <v>2.9313334912614075E+58</v>
      </c>
      <c r="CQ1877">
        <f t="shared" si="1052"/>
        <v>1.9650141617935059E+59</v>
      </c>
      <c r="CR1877">
        <f t="shared" si="1052"/>
        <v>1.3173659103267591E+60</v>
      </c>
      <c r="CS1877">
        <f t="shared" si="1052"/>
        <v>8.8325552678792441E+60</v>
      </c>
      <c r="CT1877">
        <f t="shared" si="1052"/>
        <v>5.9224919623165481E+61</v>
      </c>
      <c r="CU1877">
        <f t="shared" si="1052"/>
        <v>3.9715476510971845E+62</v>
      </c>
      <c r="CV1877">
        <f t="shared" si="1052"/>
        <v>2.6634914212088979E+63</v>
      </c>
      <c r="CW1877">
        <f t="shared" si="1052"/>
        <v>1.7863976389748064E+64</v>
      </c>
      <c r="CX1877">
        <f t="shared" si="1052"/>
        <v>1.1982278110173744E+65</v>
      </c>
      <c r="CY1877">
        <f t="shared" si="1052"/>
        <v>8.0377451036114118E+65</v>
      </c>
      <c r="CZ1877">
        <f t="shared" si="1052"/>
        <v>5.3921481859972969E+66</v>
      </c>
      <c r="DA1877">
        <f t="shared" si="1052"/>
        <v>3.6176069011060196E+67</v>
      </c>
      <c r="DB1877">
        <f t="shared" si="1052"/>
        <v>2.4272367085785982E+68</v>
      </c>
      <c r="DC1877">
        <f t="shared" si="1052"/>
        <v>1.6286709811603986E+69</v>
      </c>
      <c r="DD1877">
        <f t="shared" si="1052"/>
        <v>1.0929098616586995E+70</v>
      </c>
      <c r="DE1877">
        <f t="shared" si="1052"/>
        <v>7.334396864306232E+70</v>
      </c>
      <c r="DF1877">
        <f t="shared" si="1052"/>
        <v>4.9223544202229733E+71</v>
      </c>
      <c r="DG1877">
        <f t="shared" si="1052"/>
        <v>3.3037648620456051E+72</v>
      </c>
      <c r="DH1877">
        <f t="shared" si="1052"/>
        <v>2.2175454809209464E+73</v>
      </c>
      <c r="DI1877">
        <f t="shared" si="1052"/>
        <v>1.4885468266247274E+74</v>
      </c>
      <c r="DJ1877">
        <f t="shared" si="1052"/>
        <v>9.9925987375274917E+74</v>
      </c>
      <c r="DK1877">
        <f t="shared" si="1052"/>
        <v>6.7084133992161129E+75</v>
      </c>
      <c r="DL1877">
        <f t="shared" si="1052"/>
        <v>4.5038723000474459E+76</v>
      </c>
      <c r="DM1877">
        <f t="shared" si="1052"/>
        <v>3.023964411981957E+77</v>
      </c>
      <c r="DN1877">
        <f t="shared" si="1052"/>
        <v>2.0304445436704273E+78</v>
      </c>
      <c r="DO1877">
        <f t="shared" si="1052"/>
        <v>1.36341775699503E+79</v>
      </c>
      <c r="DP1877">
        <f t="shared" si="1052"/>
        <v>9.1556596379388401E+79</v>
      </c>
      <c r="DQ1877">
        <f t="shared" si="1052"/>
        <v>6.1485505830578621E+80</v>
      </c>
    </row>
    <row r="1878" spans="1:121" x14ac:dyDescent="0.2">
      <c r="A1878">
        <f t="shared" si="1047"/>
        <v>1.3004999999999951</v>
      </c>
      <c r="T1878" t="e">
        <f t="shared" si="1045"/>
        <v>#NUM!</v>
      </c>
      <c r="V1878">
        <f t="shared" si="1046"/>
        <v>1</v>
      </c>
      <c r="W1878">
        <f t="shared" si="1053"/>
        <v>2.5369503749999809</v>
      </c>
      <c r="X1878">
        <f t="shared" si="1053"/>
        <v>13.944920611293842</v>
      </c>
      <c r="Y1878">
        <f t="shared" si="1053"/>
        <v>80.733432566688521</v>
      </c>
      <c r="Z1878">
        <f t="shared" si="1053"/>
        <v>483.46716387197301</v>
      </c>
      <c r="AA1878">
        <f t="shared" si="1053"/>
        <v>2961.8084910272946</v>
      </c>
      <c r="AB1878">
        <f t="shared" si="1053"/>
        <v>18436.558139575402</v>
      </c>
      <c r="AC1878">
        <f t="shared" si="1053"/>
        <v>116111.49089245033</v>
      </c>
      <c r="AD1878">
        <f t="shared" si="1053"/>
        <v>737767.85111992131</v>
      </c>
      <c r="AE1878">
        <f t="shared" si="1053"/>
        <v>4720370.6644098116</v>
      </c>
      <c r="AF1878">
        <f t="shared" si="1053"/>
        <v>30370349.371185493</v>
      </c>
      <c r="AG1878">
        <f t="shared" si="1053"/>
        <v>196293027.44170383</v>
      </c>
      <c r="AH1878">
        <f t="shared" si="1053"/>
        <v>1273540754.5221062</v>
      </c>
      <c r="AI1878">
        <f t="shared" si="1053"/>
        <v>8289345722.04772</v>
      </c>
      <c r="AJ1878">
        <f t="shared" si="1053"/>
        <v>54103774481.216347</v>
      </c>
      <c r="AK1878">
        <f t="shared" si="1053"/>
        <v>353976931793.54266</v>
      </c>
      <c r="AL1878">
        <f t="shared" si="1053"/>
        <v>2320772029520.8369</v>
      </c>
      <c r="AM1878">
        <f t="shared" si="1053"/>
        <v>15243793020151.809</v>
      </c>
      <c r="AN1878">
        <f t="shared" si="1053"/>
        <v>100292250799579.7</v>
      </c>
      <c r="AO1878">
        <f t="shared" si="1053"/>
        <v>660815615545139.38</v>
      </c>
      <c r="AP1878">
        <f t="shared" si="1053"/>
        <v>4359813206643187</v>
      </c>
      <c r="AQ1878">
        <f t="shared" si="1053"/>
        <v>2.879886319917462E+16</v>
      </c>
      <c r="AR1878">
        <f t="shared" si="1053"/>
        <v>1.9043876892674269E+17</v>
      </c>
      <c r="AS1878">
        <f t="shared" si="1053"/>
        <v>1.2605695114846822E+18</v>
      </c>
      <c r="AT1878">
        <f t="shared" si="1053"/>
        <v>8.3516761509850726E+18</v>
      </c>
      <c r="AU1878">
        <f t="shared" si="1053"/>
        <v>5.5378887564092203E+19</v>
      </c>
      <c r="AV1878">
        <f t="shared" si="1053"/>
        <v>3.6749423001604915E+20</v>
      </c>
      <c r="AW1878">
        <f t="shared" si="1053"/>
        <v>2.4404371787069029E+21</v>
      </c>
      <c r="AX1878">
        <f t="shared" si="1053"/>
        <v>1.6217104584168593E+22</v>
      </c>
      <c r="AY1878">
        <f t="shared" si="1053"/>
        <v>1.0783199684572066E+23</v>
      </c>
      <c r="AZ1878">
        <f t="shared" si="1053"/>
        <v>7.1741868954298021E+23</v>
      </c>
      <c r="BA1878">
        <f t="shared" si="1053"/>
        <v>4.7756471859607295E+24</v>
      </c>
      <c r="BB1878">
        <f t="shared" si="1053"/>
        <v>3.1806187410006294E+25</v>
      </c>
      <c r="BC1878">
        <f t="shared" si="1053"/>
        <v>2.1193246052534991E+26</v>
      </c>
      <c r="BD1878">
        <f t="shared" si="1053"/>
        <v>1.4127901890787958E+27</v>
      </c>
      <c r="BE1878">
        <f t="shared" si="1053"/>
        <v>9.4219558135212547E+27</v>
      </c>
      <c r="BF1878">
        <f t="shared" si="1053"/>
        <v>6.2860447147299636E+28</v>
      </c>
      <c r="BG1878">
        <f t="shared" si="1053"/>
        <v>4.1954399880044566E+29</v>
      </c>
      <c r="BH1878">
        <f t="shared" si="1053"/>
        <v>2.8011255820866284E+30</v>
      </c>
      <c r="BI1878">
        <f t="shared" si="1053"/>
        <v>1.8708316336363464E+31</v>
      </c>
      <c r="BJ1878">
        <f t="shared" si="1053"/>
        <v>1.2499036163616255E+32</v>
      </c>
      <c r="BK1878">
        <f t="shared" si="1053"/>
        <v>8.3531679918976676E+32</v>
      </c>
      <c r="BL1878">
        <f t="shared" si="1053"/>
        <v>5.5840904202673564E+33</v>
      </c>
      <c r="BM1878">
        <f t="shared" si="1053"/>
        <v>3.7339999707131545E+34</v>
      </c>
      <c r="BN1878">
        <f t="shared" si="1053"/>
        <v>2.4975335404691656E+35</v>
      </c>
      <c r="BO1878">
        <f t="shared" si="1053"/>
        <v>1.6709304544300652E+36</v>
      </c>
      <c r="BP1878">
        <f t="shared" si="1053"/>
        <v>1.1181772603925048E+37</v>
      </c>
      <c r="BQ1878">
        <f t="shared" si="1053"/>
        <v>7.4845154608279732E+37</v>
      </c>
      <c r="BR1878">
        <f t="shared" si="1053"/>
        <v>5.0108715785747133E+38</v>
      </c>
      <c r="BS1878">
        <f t="shared" si="1053"/>
        <v>3.3554862104219444E+39</v>
      </c>
      <c r="BT1878">
        <f t="shared" si="1053"/>
        <v>2.247431888234921E+40</v>
      </c>
      <c r="BU1878">
        <f t="shared" si="1053"/>
        <v>1.5055771781265224E+41</v>
      </c>
      <c r="BV1878">
        <f t="shared" si="1053"/>
        <v>1.0087919840523961E+42</v>
      </c>
      <c r="BW1878">
        <f t="shared" si="1053"/>
        <v>6.7605065074033988E+42</v>
      </c>
      <c r="BX1878">
        <f t="shared" si="1053"/>
        <v>4.5314055339181977E+43</v>
      </c>
      <c r="BY1878">
        <f t="shared" si="1053"/>
        <v>3.0378053270944571E+44</v>
      </c>
      <c r="BZ1878">
        <f t="shared" si="1053"/>
        <v>2.0368433982611355E+45</v>
      </c>
      <c r="CA1878">
        <f t="shared" si="1053"/>
        <v>1.3659146048162782E+46</v>
      </c>
      <c r="CB1878">
        <f t="shared" si="1053"/>
        <v>9.1612621657048269E+46</v>
      </c>
      <c r="CC1878">
        <f t="shared" si="1053"/>
        <v>6.1454076000856138E+47</v>
      </c>
      <c r="CD1878">
        <f t="shared" si="1053"/>
        <v>4.1229452810568088E+48</v>
      </c>
      <c r="CE1878">
        <f t="shared" si="1053"/>
        <v>2.7664570134564005E+49</v>
      </c>
      <c r="CF1878">
        <f t="shared" si="1053"/>
        <v>1.8565123326720656E+50</v>
      </c>
      <c r="CG1878">
        <f t="shared" si="1053"/>
        <v>1.2460270729232011E+51</v>
      </c>
      <c r="CH1878">
        <f t="shared" si="1053"/>
        <v>8.3639437398557526E+51</v>
      </c>
      <c r="CI1878">
        <f t="shared" si="1052"/>
        <v>5.614964939732245E+52</v>
      </c>
      <c r="CJ1878">
        <f t="shared" si="1052"/>
        <v>3.7699338453018962E+53</v>
      </c>
      <c r="CK1878">
        <f t="shared" si="1052"/>
        <v>2.5314515993151969E+54</v>
      </c>
      <c r="CL1878">
        <f t="shared" si="1052"/>
        <v>1.7000171262182058E+55</v>
      </c>
      <c r="CM1878">
        <f t="shared" si="1052"/>
        <v>1.1417824105476821E+56</v>
      </c>
      <c r="CN1878">
        <f t="shared" si="1052"/>
        <v>7.6693482193109364E+56</v>
      </c>
      <c r="CO1878">
        <f t="shared" si="1052"/>
        <v>5.1520177665294391E+57</v>
      </c>
      <c r="CP1878">
        <f t="shared" si="1052"/>
        <v>3.4612966021361591E+58</v>
      </c>
      <c r="CQ1878">
        <f t="shared" si="1052"/>
        <v>2.3256356793868108E+59</v>
      </c>
      <c r="CR1878">
        <f t="shared" si="1052"/>
        <v>1.562733164367423E+60</v>
      </c>
      <c r="CS1878">
        <f t="shared" si="1052"/>
        <v>1.0501883166564562E+61</v>
      </c>
      <c r="CT1878">
        <f t="shared" si="1052"/>
        <v>7.058098416064289E+61</v>
      </c>
      <c r="CU1878">
        <f t="shared" si="1052"/>
        <v>4.7440080608882917E+62</v>
      </c>
      <c r="CV1878">
        <f t="shared" si="1052"/>
        <v>3.188888643642861E+63</v>
      </c>
      <c r="CW1878">
        <f t="shared" si="1052"/>
        <v>2.1437226596552805E+64</v>
      </c>
      <c r="CX1878">
        <f t="shared" si="1052"/>
        <v>1.4412265991298074E+65</v>
      </c>
      <c r="CY1878">
        <f t="shared" si="1052"/>
        <v>9.6901280012441901E+65</v>
      </c>
      <c r="CZ1878">
        <f t="shared" si="1052"/>
        <v>6.5156765070597729E+66</v>
      </c>
      <c r="DA1878">
        <f t="shared" si="1052"/>
        <v>4.3814865176164699E+67</v>
      </c>
      <c r="DB1878">
        <f t="shared" si="1052"/>
        <v>2.9465556560255489E+68</v>
      </c>
      <c r="DC1878">
        <f t="shared" si="1052"/>
        <v>1.9817017204069939E+69</v>
      </c>
      <c r="DD1878">
        <f t="shared" si="1052"/>
        <v>1.3328819405701838E+70</v>
      </c>
      <c r="DE1878">
        <f t="shared" si="1052"/>
        <v>8.9654925866638247E+70</v>
      </c>
      <c r="DF1878">
        <f t="shared" si="1052"/>
        <v>6.0309404662048888E+71</v>
      </c>
      <c r="DG1878">
        <f t="shared" si="1052"/>
        <v>4.0571746335226067E+72</v>
      </c>
      <c r="DH1878">
        <f t="shared" si="1052"/>
        <v>2.7295403477917221E+73</v>
      </c>
      <c r="DI1878">
        <f t="shared" si="1052"/>
        <v>1.8364617816053452E+74</v>
      </c>
      <c r="DJ1878">
        <f t="shared" si="1052"/>
        <v>1.2356635977134533E+75</v>
      </c>
      <c r="DK1878">
        <f t="shared" si="1052"/>
        <v>8.3146511579379507E+75</v>
      </c>
      <c r="DL1878">
        <f t="shared" si="1052"/>
        <v>5.5951623754703574E+76</v>
      </c>
      <c r="DM1878">
        <f t="shared" si="1052"/>
        <v>3.7653531355786069E+77</v>
      </c>
      <c r="DN1878">
        <f t="shared" si="1052"/>
        <v>2.5340931821813202E+78</v>
      </c>
      <c r="DO1878">
        <f t="shared" si="1052"/>
        <v>1.7055435169875629E+79</v>
      </c>
      <c r="DP1878">
        <f t="shared" si="1052"/>
        <v>1.1479577630944163E+80</v>
      </c>
      <c r="DQ1878">
        <f t="shared" si="1052"/>
        <v>7.7270092316396325E+80</v>
      </c>
    </row>
    <row r="1879" spans="1:121" x14ac:dyDescent="0.2">
      <c r="A1879">
        <f t="shared" si="1047"/>
        <v>1.3019999999999952</v>
      </c>
      <c r="T1879" t="e">
        <f t="shared" si="1045"/>
        <v>#NUM!</v>
      </c>
      <c r="V1879">
        <f t="shared" si="1046"/>
        <v>1</v>
      </c>
      <c r="W1879">
        <f t="shared" si="1053"/>
        <v>2.542805999999981</v>
      </c>
      <c r="X1879">
        <f t="shared" si="1053"/>
        <v>14.009368432877793</v>
      </c>
      <c r="Y1879">
        <f t="shared" si="1053"/>
        <v>81.293754962885814</v>
      </c>
      <c r="Z1879">
        <f t="shared" si="1053"/>
        <v>487.94627238849341</v>
      </c>
      <c r="AA1879">
        <f t="shared" si="1053"/>
        <v>2996.1479209867402</v>
      </c>
      <c r="AB1879">
        <f t="shared" si="1053"/>
        <v>18693.360426338462</v>
      </c>
      <c r="AC1879">
        <f t="shared" si="1053"/>
        <v>118000.53852409059</v>
      </c>
      <c r="AD1879">
        <f t="shared" si="1053"/>
        <v>751501.35805214255</v>
      </c>
      <c r="AE1879">
        <f t="shared" si="1053"/>
        <v>4819338.1673003612</v>
      </c>
      <c r="AF1879">
        <f t="shared" si="1053"/>
        <v>31078664.052236419</v>
      </c>
      <c r="AG1879">
        <f t="shared" si="1053"/>
        <v>201334723.51074108</v>
      </c>
      <c r="AH1879">
        <f t="shared" si="1053"/>
        <v>1309266067.0099719</v>
      </c>
      <c r="AI1879">
        <f t="shared" si="1053"/>
        <v>8541547753.4801073</v>
      </c>
      <c r="AJ1879">
        <f t="shared" si="1053"/>
        <v>55878551512.154221</v>
      </c>
      <c r="AK1879">
        <f t="shared" si="1053"/>
        <v>366432336292.6767</v>
      </c>
      <c r="AL1879">
        <f t="shared" si="1053"/>
        <v>2407978295287.8506</v>
      </c>
      <c r="AM1879">
        <f t="shared" si="1053"/>
        <v>15853106789032.1</v>
      </c>
      <c r="AN1879">
        <f t="shared" si="1053"/>
        <v>104541800418851.23</v>
      </c>
      <c r="AO1879">
        <f t="shared" si="1053"/>
        <v>690405352598031.38</v>
      </c>
      <c r="AP1879">
        <f t="shared" si="1053"/>
        <v>4565548814807135</v>
      </c>
      <c r="AQ1879">
        <f t="shared" si="1053"/>
        <v>3.0227463696723508E+16</v>
      </c>
      <c r="AR1879">
        <f t="shared" si="1053"/>
        <v>2.0034706480825334E+17</v>
      </c>
      <c r="AS1879">
        <f t="shared" si="1053"/>
        <v>1.3292163453525286E+18</v>
      </c>
      <c r="AT1879">
        <f t="shared" si="1053"/>
        <v>8.82680993515857E+18</v>
      </c>
      <c r="AU1879">
        <f t="shared" si="1053"/>
        <v>5.8664532285391151E+19</v>
      </c>
      <c r="AV1879">
        <f t="shared" si="1053"/>
        <v>3.9019631631636267E+20</v>
      </c>
      <c r="AW1879">
        <f t="shared" si="1053"/>
        <v>2.5971768816840496E+21</v>
      </c>
      <c r="AX1879">
        <f t="shared" si="1053"/>
        <v>1.7298500907976932E+22</v>
      </c>
      <c r="AY1879">
        <f t="shared" si="1053"/>
        <v>1.1528798647406711E+23</v>
      </c>
      <c r="AZ1879">
        <f t="shared" si="1053"/>
        <v>7.6879464276325465E+23</v>
      </c>
      <c r="BA1879">
        <f t="shared" si="1053"/>
        <v>5.1294541480036187E+24</v>
      </c>
      <c r="BB1879">
        <f t="shared" si="1053"/>
        <v>3.4241421555675257E+25</v>
      </c>
      <c r="BC1879">
        <f t="shared" si="1053"/>
        <v>2.286856473584259E+26</v>
      </c>
      <c r="BD1879">
        <f t="shared" si="1053"/>
        <v>1.5279894440258092E+27</v>
      </c>
      <c r="BE1879">
        <f t="shared" si="1053"/>
        <v>1.0213744795312902E+28</v>
      </c>
      <c r="BF1879">
        <f t="shared" si="1053"/>
        <v>6.8300307726157955E+28</v>
      </c>
      <c r="BG1879">
        <f t="shared" si="1053"/>
        <v>4.5690295106010722E+29</v>
      </c>
      <c r="BH1879">
        <f t="shared" si="1053"/>
        <v>3.0575972920906953E+30</v>
      </c>
      <c r="BI1879">
        <f t="shared" si="1053"/>
        <v>2.0468389152615869E+31</v>
      </c>
      <c r="BJ1879">
        <f t="shared" si="1053"/>
        <v>1.370650537209295E+32</v>
      </c>
      <c r="BK1879">
        <f t="shared" si="1053"/>
        <v>9.1812684758170718E+32</v>
      </c>
      <c r="BL1879">
        <f t="shared" si="1053"/>
        <v>6.1518419434365268E+33</v>
      </c>
      <c r="BM1879">
        <f t="shared" si="1053"/>
        <v>4.1231420035748248E+34</v>
      </c>
      <c r="BN1879">
        <f t="shared" si="1053"/>
        <v>2.7641815692134813E+35</v>
      </c>
      <c r="BO1879">
        <f t="shared" si="1053"/>
        <v>1.8535950780714022E+36</v>
      </c>
      <c r="BP1879">
        <f t="shared" si="1053"/>
        <v>1.2432784456735826E+37</v>
      </c>
      <c r="BQ1879">
        <f t="shared" si="1053"/>
        <v>8.3410878189010536E+37</v>
      </c>
      <c r="BR1879">
        <f t="shared" si="1053"/>
        <v>5.5972348791036006E+38</v>
      </c>
      <c r="BS1879">
        <f t="shared" si="1053"/>
        <v>3.756790465525726E+39</v>
      </c>
      <c r="BT1879">
        <f t="shared" si="1053"/>
        <v>2.522024543653668E+40</v>
      </c>
      <c r="BU1879">
        <f t="shared" si="1053"/>
        <v>1.6934292169158099E+41</v>
      </c>
      <c r="BV1879">
        <f t="shared" si="1053"/>
        <v>1.137278695051989E+42</v>
      </c>
      <c r="BW1879">
        <f t="shared" si="1053"/>
        <v>7.6391629040164034E+42</v>
      </c>
      <c r="BX1879">
        <f t="shared" si="1053"/>
        <v>5.1321663206765859E+43</v>
      </c>
      <c r="BY1879">
        <f t="shared" si="1053"/>
        <v>3.4484901225194552E+44</v>
      </c>
      <c r="BZ1879">
        <f t="shared" si="1053"/>
        <v>2.3175437542451821E+45</v>
      </c>
      <c r="CA1879">
        <f t="shared" si="1053"/>
        <v>1.5577404826044086E+46</v>
      </c>
      <c r="CB1879">
        <f t="shared" si="1053"/>
        <v>1.0471963616771763E+47</v>
      </c>
      <c r="CC1879">
        <f t="shared" si="1053"/>
        <v>7.0408446453049897E+47</v>
      </c>
      <c r="CD1879">
        <f t="shared" si="1053"/>
        <v>4.7345956527288103E+48</v>
      </c>
      <c r="CE1879">
        <f t="shared" si="1053"/>
        <v>3.1842012299013516E+49</v>
      </c>
      <c r="CF1879">
        <f t="shared" si="1053"/>
        <v>2.1417840172917922E+50</v>
      </c>
      <c r="CG1879">
        <f t="shared" si="1053"/>
        <v>1.4408095179176296E+51</v>
      </c>
      <c r="CH1879">
        <f t="shared" si="1053"/>
        <v>9.693741816080295E+51</v>
      </c>
      <c r="CI1879">
        <f t="shared" si="1052"/>
        <v>6.5227187062241398E+52</v>
      </c>
      <c r="CJ1879">
        <f t="shared" si="1052"/>
        <v>4.3895154879007706E+53</v>
      </c>
      <c r="CK1879">
        <f t="shared" si="1052"/>
        <v>2.9542941877346589E+54</v>
      </c>
      <c r="CL1879">
        <f t="shared" si="1052"/>
        <v>1.9885598373424906E+55</v>
      </c>
      <c r="CM1879">
        <f t="shared" si="1052"/>
        <v>1.3386590270532518E+56</v>
      </c>
      <c r="CN1879">
        <f t="shared" si="1052"/>
        <v>9.0125219401007308E+56</v>
      </c>
      <c r="CO1879">
        <f t="shared" si="1052"/>
        <v>6.0682922098458709E+57</v>
      </c>
      <c r="CP1879">
        <f t="shared" si="1052"/>
        <v>4.0862901885066534E+58</v>
      </c>
      <c r="CQ1879">
        <f t="shared" si="1052"/>
        <v>2.7519042940925491E+59</v>
      </c>
      <c r="CR1879">
        <f t="shared" si="1052"/>
        <v>1.8534365730059415E+60</v>
      </c>
      <c r="CS1879">
        <f t="shared" si="1052"/>
        <v>1.2484217820755878E+61</v>
      </c>
      <c r="CT1879">
        <f t="shared" si="1052"/>
        <v>8.4097506707813897E+61</v>
      </c>
      <c r="CU1879">
        <f t="shared" si="1052"/>
        <v>5.6655500975266776E+62</v>
      </c>
      <c r="CV1879">
        <f t="shared" si="1052"/>
        <v>3.8171328492178226E+63</v>
      </c>
      <c r="CW1879">
        <f t="shared" si="1052"/>
        <v>2.571981113800223E+64</v>
      </c>
      <c r="CX1879">
        <f t="shared" si="1052"/>
        <v>1.7331362295436475E+65</v>
      </c>
      <c r="CY1879">
        <f t="shared" si="1052"/>
        <v>1.1679686916739152E+66</v>
      </c>
      <c r="CZ1879">
        <f t="shared" si="1052"/>
        <v>7.8715898488377848E+66</v>
      </c>
      <c r="DA1879">
        <f t="shared" si="1052"/>
        <v>5.3054921696701872E+67</v>
      </c>
      <c r="DB1879">
        <f t="shared" si="1052"/>
        <v>3.57618603005308E+68</v>
      </c>
      <c r="DC1879">
        <f t="shared" si="1052"/>
        <v>2.4107101445972941E+69</v>
      </c>
      <c r="DD1879">
        <f t="shared" si="1052"/>
        <v>1.6251731856496671E+70</v>
      </c>
      <c r="DE1879">
        <f t="shared" si="1052"/>
        <v>1.0956790950538563E+71</v>
      </c>
      <c r="DF1879">
        <f t="shared" si="1052"/>
        <v>7.3874663665377697E+71</v>
      </c>
      <c r="DG1879">
        <f t="shared" si="1052"/>
        <v>4.9812166622838006E+72</v>
      </c>
      <c r="DH1879">
        <f t="shared" si="1052"/>
        <v>3.3589419972351058E+73</v>
      </c>
      <c r="DI1879">
        <f t="shared" si="1052"/>
        <v>2.2651456686446704E+74</v>
      </c>
      <c r="DJ1879">
        <f t="shared" si="1052"/>
        <v>1.5276214558598209E+75</v>
      </c>
      <c r="DK1879">
        <f t="shared" si="1052"/>
        <v>1.0302930857844296E+76</v>
      </c>
      <c r="DL1879">
        <f t="shared" si="1052"/>
        <v>6.949134255604108E+76</v>
      </c>
      <c r="DM1879">
        <f t="shared" si="1052"/>
        <v>4.6873240206357726E+77</v>
      </c>
      <c r="DN1879">
        <f t="shared" si="1052"/>
        <v>3.1618633669930283E+78</v>
      </c>
      <c r="DO1879">
        <f t="shared" si="1052"/>
        <v>2.1329691728737241E+79</v>
      </c>
      <c r="DP1879">
        <f t="shared" si="1052"/>
        <v>1.4389607187546727E+80</v>
      </c>
      <c r="DQ1879">
        <f t="shared" si="1052"/>
        <v>9.7081329618084898E+80</v>
      </c>
    </row>
    <row r="1880" spans="1:121" x14ac:dyDescent="0.2">
      <c r="A1880">
        <f t="shared" si="1047"/>
        <v>1.3034999999999952</v>
      </c>
      <c r="T1880" t="e">
        <f t="shared" si="1045"/>
        <v>#NUM!</v>
      </c>
      <c r="V1880">
        <f t="shared" si="1046"/>
        <v>1</v>
      </c>
      <c r="W1880">
        <f t="shared" si="1053"/>
        <v>2.5486683749999814</v>
      </c>
      <c r="X1880">
        <f t="shared" si="1053"/>
        <v>14.074039385737599</v>
      </c>
      <c r="Y1880">
        <f t="shared" si="1053"/>
        <v>81.857314335720218</v>
      </c>
      <c r="Z1880">
        <f t="shared" si="1053"/>
        <v>492.46164877267273</v>
      </c>
      <c r="AA1880">
        <f t="shared" si="1053"/>
        <v>3030.8452569633928</v>
      </c>
      <c r="AB1880">
        <f t="shared" si="1053"/>
        <v>18953.437825308501</v>
      </c>
      <c r="AC1880">
        <f t="shared" si="1053"/>
        <v>119918.09123595644</v>
      </c>
      <c r="AD1880">
        <f t="shared" si="1053"/>
        <v>765474.25735395192</v>
      </c>
      <c r="AE1880">
        <f t="shared" si="1053"/>
        <v>4920263.076149025</v>
      </c>
      <c r="AF1880">
        <f t="shared" si="1053"/>
        <v>31802654.225514308</v>
      </c>
      <c r="AG1880">
        <f t="shared" si="1053"/>
        <v>206499883.32905608</v>
      </c>
      <c r="AH1880">
        <f t="shared" si="1053"/>
        <v>1345950669.0882564</v>
      </c>
      <c r="AI1880">
        <f t="shared" si="1053"/>
        <v>8801119267.4643974</v>
      </c>
      <c r="AJ1880">
        <f t="shared" si="1053"/>
        <v>57709402177.753105</v>
      </c>
      <c r="AK1880">
        <f t="shared" si="1053"/>
        <v>379310905955.80499</v>
      </c>
      <c r="AL1880">
        <f t="shared" si="1053"/>
        <v>2498355344486.6255</v>
      </c>
      <c r="AM1880">
        <f t="shared" si="1053"/>
        <v>16486031615597.961</v>
      </c>
      <c r="AN1880">
        <f t="shared" si="1053"/>
        <v>108966203793833.41</v>
      </c>
      <c r="AO1880">
        <f t="shared" si="1053"/>
        <v>721283667150778.5</v>
      </c>
      <c r="AP1880">
        <f t="shared" si="1053"/>
        <v>4780739077735158</v>
      </c>
      <c r="AQ1880">
        <f t="shared" si="1053"/>
        <v>3.1725162967785308E+16</v>
      </c>
      <c r="AR1880">
        <f t="shared" si="1053"/>
        <v>2.1075856850922602E+17</v>
      </c>
      <c r="AS1880">
        <f t="shared" si="1053"/>
        <v>1.4015159081908411E+18</v>
      </c>
      <c r="AT1880">
        <f t="shared" si="1053"/>
        <v>9.3283801519862518E+18</v>
      </c>
      <c r="AU1880">
        <f t="shared" si="1053"/>
        <v>6.21409911717511E+19</v>
      </c>
      <c r="AV1880">
        <f t="shared" si="1053"/>
        <v>4.1427223869622406E+20</v>
      </c>
      <c r="AW1880">
        <f t="shared" si="1053"/>
        <v>2.7637852652587277E+21</v>
      </c>
      <c r="AX1880">
        <f t="shared" si="1053"/>
        <v>1.8450635953436122E+22</v>
      </c>
      <c r="AY1880">
        <f t="shared" si="1053"/>
        <v>1.232500283946705E+23</v>
      </c>
      <c r="AZ1880">
        <f t="shared" si="1053"/>
        <v>8.2378413674879936E+23</v>
      </c>
      <c r="BA1880">
        <f t="shared" si="1053"/>
        <v>5.5090197698833763E+24</v>
      </c>
      <c r="BB1880">
        <f t="shared" si="1053"/>
        <v>3.6859977673528124E+25</v>
      </c>
      <c r="BC1880">
        <f t="shared" si="1053"/>
        <v>2.4674155220749888E+26</v>
      </c>
      <c r="BD1880">
        <f t="shared" si="1053"/>
        <v>1.6524329276413573E+27</v>
      </c>
      <c r="BE1880">
        <f t="shared" si="1053"/>
        <v>1.1071044368402801E+28</v>
      </c>
      <c r="BF1880">
        <f t="shared" si="1053"/>
        <v>7.4203835160517871E+28</v>
      </c>
      <c r="BG1880">
        <f t="shared" si="1053"/>
        <v>4.9753971979555278E+29</v>
      </c>
      <c r="BH1880">
        <f t="shared" si="1053"/>
        <v>3.3372149600623533E+30</v>
      </c>
      <c r="BI1880">
        <f t="shared" si="1053"/>
        <v>2.2391730815631741E+31</v>
      </c>
      <c r="BJ1880">
        <f t="shared" si="1053"/>
        <v>1.5029026229546486E+32</v>
      </c>
      <c r="BK1880">
        <f t="shared" si="1053"/>
        <v>1.0090365350663631E+33</v>
      </c>
      <c r="BL1880">
        <f t="shared" si="1053"/>
        <v>6.7765629290651118E+33</v>
      </c>
      <c r="BM1880">
        <f t="shared" si="1053"/>
        <v>4.5523191525875839E+34</v>
      </c>
      <c r="BN1880">
        <f t="shared" si="1053"/>
        <v>3.0589408473605388E+35</v>
      </c>
      <c r="BO1880">
        <f t="shared" si="1053"/>
        <v>2.0559828235457314E+36</v>
      </c>
      <c r="BP1880">
        <f t="shared" si="1053"/>
        <v>1.382207106504232E+37</v>
      </c>
      <c r="BQ1880">
        <f t="shared" si="1053"/>
        <v>9.2945317063332289E+37</v>
      </c>
      <c r="BR1880">
        <f t="shared" si="1053"/>
        <v>6.2514167764489335E+38</v>
      </c>
      <c r="BS1880">
        <f t="shared" si="1053"/>
        <v>4.2055422240953796E+39</v>
      </c>
      <c r="BT1880">
        <f t="shared" si="1053"/>
        <v>2.8297914880912458E+40</v>
      </c>
      <c r="BU1880">
        <f t="shared" si="1053"/>
        <v>1.9044618537418738E+41</v>
      </c>
      <c r="BV1880">
        <f t="shared" si="1053"/>
        <v>1.2819533918659942E+42</v>
      </c>
      <c r="BW1880">
        <f t="shared" si="1053"/>
        <v>8.6308030474471125E+42</v>
      </c>
      <c r="BX1880">
        <f t="shared" si="1053"/>
        <v>5.8117411068224803E+43</v>
      </c>
      <c r="BY1880">
        <f t="shared" si="1053"/>
        <v>3.9141244170103328E+44</v>
      </c>
      <c r="BZ1880">
        <f t="shared" si="1053"/>
        <v>2.6365358724344436E+45</v>
      </c>
      <c r="CA1880">
        <f t="shared" si="1053"/>
        <v>1.7762371600013346E+46</v>
      </c>
      <c r="CB1880">
        <f t="shared" si="1053"/>
        <v>1.1968344243168403E+47</v>
      </c>
      <c r="CC1880">
        <f t="shared" si="1053"/>
        <v>8.065491018737501E+47</v>
      </c>
      <c r="CD1880">
        <f t="shared" si="1053"/>
        <v>5.4361201581107514E+48</v>
      </c>
      <c r="CE1880">
        <f t="shared" si="1053"/>
        <v>3.6644327928153503E+49</v>
      </c>
      <c r="CF1880">
        <f t="shared" si="1053"/>
        <v>2.4704839180849789E+50</v>
      </c>
      <c r="CG1880">
        <f t="shared" si="1053"/>
        <v>1.6657623009888208E+51</v>
      </c>
      <c r="CH1880">
        <f t="shared" ref="CH1880:DQ1883" si="1054">CH$6*POWER($A1880,$B$4*CH$10)</f>
        <v>1.1233058259895008E+52</v>
      </c>
      <c r="CI1880">
        <f t="shared" si="1054"/>
        <v>7.5759188711768258E+52</v>
      </c>
      <c r="CJ1880">
        <f t="shared" si="1054"/>
        <v>5.1100288686448813E+53</v>
      </c>
      <c r="CK1880">
        <f t="shared" si="1054"/>
        <v>3.4471534028773355E+54</v>
      </c>
      <c r="CL1880">
        <f t="shared" si="1054"/>
        <v>2.3256568591372518E+55</v>
      </c>
      <c r="CM1880">
        <f t="shared" si="1054"/>
        <v>1.5691954728096529E+56</v>
      </c>
      <c r="CN1880">
        <f t="shared" si="1054"/>
        <v>1.0588965006308964E+57</v>
      </c>
      <c r="CO1880">
        <f t="shared" si="1054"/>
        <v>7.1461769551300141E+57</v>
      </c>
      <c r="CP1880">
        <f t="shared" si="1054"/>
        <v>4.8232146287835338E+58</v>
      </c>
      <c r="CQ1880">
        <f t="shared" si="1054"/>
        <v>3.2556732533732437E+59</v>
      </c>
      <c r="CR1880">
        <f t="shared" si="1054"/>
        <v>2.1977855658151583E+60</v>
      </c>
      <c r="CS1880">
        <f t="shared" si="1054"/>
        <v>1.4837783444519179E+61</v>
      </c>
      <c r="CT1880">
        <f t="shared" si="1054"/>
        <v>1.0018228050546943E+62</v>
      </c>
      <c r="CU1880">
        <f t="shared" si="1054"/>
        <v>6.7647224101010247E+62</v>
      </c>
      <c r="CV1880">
        <f t="shared" si="1054"/>
        <v>4.5682017264473185E+63</v>
      </c>
      <c r="CW1880">
        <f t="shared" si="1054"/>
        <v>3.0851471012004634E+64</v>
      </c>
      <c r="CX1880">
        <f t="shared" si="1054"/>
        <v>2.0837274090476473E+65</v>
      </c>
      <c r="CY1880">
        <f t="shared" si="1054"/>
        <v>1.4074711690063901E+66</v>
      </c>
      <c r="CZ1880">
        <f t="shared" si="1054"/>
        <v>9.507599204276037E+66</v>
      </c>
      <c r="DA1880">
        <f t="shared" si="1054"/>
        <v>6.4229447919996826E+67</v>
      </c>
      <c r="DB1880">
        <f t="shared" si="1054"/>
        <v>4.3393903219555126E+68</v>
      </c>
      <c r="DC1880">
        <f t="shared" si="1054"/>
        <v>2.9319307725966498E+69</v>
      </c>
      <c r="DD1880">
        <f t="shared" si="1054"/>
        <v>1.981109437896472E+70</v>
      </c>
      <c r="DE1880">
        <f t="shared" si="1054"/>
        <v>1.3387278461016051E+71</v>
      </c>
      <c r="DF1880">
        <f t="shared" si="1054"/>
        <v>9.0469989633287792E+71</v>
      </c>
      <c r="DG1880">
        <f t="shared" si="1054"/>
        <v>6.1142692366648399E+72</v>
      </c>
      <c r="DH1880">
        <f t="shared" si="1054"/>
        <v>4.1324892588558115E+73</v>
      </c>
      <c r="DI1880">
        <f t="shared" si="1054"/>
        <v>2.7932220883283263E+74</v>
      </c>
      <c r="DJ1880">
        <f t="shared" si="1054"/>
        <v>1.8881008319836196E+75</v>
      </c>
      <c r="DK1880">
        <f t="shared" si="1054"/>
        <v>1.2763515847510945E+76</v>
      </c>
      <c r="DL1880">
        <f t="shared" si="1054"/>
        <v>8.6286000939496959E+76</v>
      </c>
      <c r="DM1880">
        <f t="shared" si="1054"/>
        <v>5.8335740859415824E+77</v>
      </c>
      <c r="DN1880">
        <f t="shared" si="1054"/>
        <v>3.9441456401608096E+78</v>
      </c>
      <c r="DO1880">
        <f t="shared" si="1054"/>
        <v>2.6668250481099708E+79</v>
      </c>
      <c r="DP1880">
        <f t="shared" si="1054"/>
        <v>1.8032626518627058E+80</v>
      </c>
      <c r="DQ1880">
        <f t="shared" si="1054"/>
        <v>1.2193990929989352E+81</v>
      </c>
    </row>
    <row r="1881" spans="1:121" x14ac:dyDescent="0.2">
      <c r="A1881">
        <f t="shared" si="1047"/>
        <v>1.3049999999999953</v>
      </c>
      <c r="T1881" t="e">
        <f t="shared" si="1045"/>
        <v>#NUM!</v>
      </c>
      <c r="V1881">
        <f t="shared" si="1046"/>
        <v>1</v>
      </c>
      <c r="W1881">
        <f t="shared" ref="W1881:CH1884" si="1055">W$6*POWER($A1881,$B$4*W$10)</f>
        <v>2.5545374999999813</v>
      </c>
      <c r="X1881">
        <f t="shared" si="1055"/>
        <v>14.138933984296669</v>
      </c>
      <c r="Y1881">
        <f t="shared" si="1055"/>
        <v>82.424125627922791</v>
      </c>
      <c r="Z1881">
        <f t="shared" si="1055"/>
        <v>497.01354444694908</v>
      </c>
      <c r="AA1881">
        <f t="shared" si="1055"/>
        <v>3065.9038109568664</v>
      </c>
      <c r="AB1881">
        <f t="shared" si="1055"/>
        <v>19216.828264332969</v>
      </c>
      <c r="AC1881">
        <f t="shared" si="1055"/>
        <v>121864.54561318878</v>
      </c>
      <c r="AD1881">
        <f t="shared" si="1055"/>
        <v>779690.4392292751</v>
      </c>
      <c r="AE1881">
        <f t="shared" si="1055"/>
        <v>5023181.7854939681</v>
      </c>
      <c r="AF1881">
        <f t="shared" si="1055"/>
        <v>32542648.160496142</v>
      </c>
      <c r="AG1881">
        <f t="shared" si="1055"/>
        <v>211791383.02290329</v>
      </c>
      <c r="AH1881">
        <f t="shared" si="1055"/>
        <v>1383619170.8226078</v>
      </c>
      <c r="AI1881">
        <f t="shared" si="1055"/>
        <v>9068266750.0226345</v>
      </c>
      <c r="AJ1881">
        <f t="shared" si="1055"/>
        <v>59598030506.024521</v>
      </c>
      <c r="AK1881">
        <f t="shared" si="1055"/>
        <v>392626505629.17554</v>
      </c>
      <c r="AL1881">
        <f t="shared" si="1055"/>
        <v>2592014616215.3706</v>
      </c>
      <c r="AM1881">
        <f t="shared" si="1055"/>
        <v>17143453671805.016</v>
      </c>
      <c r="AN1881">
        <f t="shared" si="1055"/>
        <v>113572441793427.91</v>
      </c>
      <c r="AO1881">
        <f t="shared" si="1055"/>
        <v>753505093768576.38</v>
      </c>
      <c r="AP1881">
        <f t="shared" si="1055"/>
        <v>5005806850440517</v>
      </c>
      <c r="AQ1881">
        <f t="shared" si="1055"/>
        <v>3.3295217850199548E+16</v>
      </c>
      <c r="AR1881">
        <f t="shared" si="1055"/>
        <v>2.2169821255454413E+17</v>
      </c>
      <c r="AS1881">
        <f t="shared" si="1055"/>
        <v>1.4776580207523592E+18</v>
      </c>
      <c r="AT1881">
        <f t="shared" si="1055"/>
        <v>9.8578247336898806E+18</v>
      </c>
      <c r="AU1881">
        <f t="shared" si="1055"/>
        <v>6.5819106835766936E+19</v>
      </c>
      <c r="AV1881">
        <f t="shared" si="1055"/>
        <v>4.3980340974432551E+20</v>
      </c>
      <c r="AW1881">
        <f t="shared" si="1055"/>
        <v>2.9408712404327234E+21</v>
      </c>
      <c r="AX1881">
        <f t="shared" si="1055"/>
        <v>1.9678047540750364E+22</v>
      </c>
      <c r="AY1881">
        <f t="shared" si="1055"/>
        <v>1.3175182687289396E+23</v>
      </c>
      <c r="AZ1881">
        <f t="shared" si="1055"/>
        <v>8.826367273238949E+23</v>
      </c>
      <c r="BA1881">
        <f t="shared" si="1055"/>
        <v>5.9161864637116971E+24</v>
      </c>
      <c r="BB1881">
        <f t="shared" si="1055"/>
        <v>3.9675420900269606E+25</v>
      </c>
      <c r="BC1881">
        <f t="shared" si="1055"/>
        <v>2.6619979684130356E+26</v>
      </c>
      <c r="BD1881">
        <f t="shared" si="1055"/>
        <v>1.7868505083101678E+27</v>
      </c>
      <c r="BE1881">
        <f t="shared" si="1055"/>
        <v>1.1999189805732081E+28</v>
      </c>
      <c r="BF1881">
        <f t="shared" si="1055"/>
        <v>8.0609947114587769E+28</v>
      </c>
      <c r="BG1881">
        <f t="shared" si="1055"/>
        <v>5.4173761797925228E+29</v>
      </c>
      <c r="BH1881">
        <f t="shared" si="1055"/>
        <v>3.6420371437637294E+30</v>
      </c>
      <c r="BI1881">
        <f t="shared" si="1055"/>
        <v>2.4493272024194371E+31</v>
      </c>
      <c r="BJ1881">
        <f t="shared" si="1055"/>
        <v>1.6477409537569503E+32</v>
      </c>
      <c r="BK1881">
        <f t="shared" si="1055"/>
        <v>1.1088273698146303E+33</v>
      </c>
      <c r="BL1881">
        <f t="shared" si="1055"/>
        <v>7.4638941869403901E+33</v>
      </c>
      <c r="BM1881">
        <f t="shared" si="1055"/>
        <v>5.0255969149335419E+34</v>
      </c>
      <c r="BN1881">
        <f t="shared" si="1055"/>
        <v>3.3847374123626026E+35</v>
      </c>
      <c r="BO1881">
        <f t="shared" si="1055"/>
        <v>2.2801968289858637E+36</v>
      </c>
      <c r="BP1881">
        <f t="shared" si="1055"/>
        <v>1.536472986686196E+37</v>
      </c>
      <c r="BQ1881">
        <f t="shared" si="1055"/>
        <v>1.0355671686811682E+38</v>
      </c>
      <c r="BR1881">
        <f t="shared" si="1055"/>
        <v>6.981169236107226E+38</v>
      </c>
      <c r="BS1881">
        <f t="shared" si="1055"/>
        <v>4.7072868331559959E+39</v>
      </c>
      <c r="BT1881">
        <f t="shared" si="1055"/>
        <v>3.1746953282842877E+40</v>
      </c>
      <c r="BU1881">
        <f t="shared" si="1055"/>
        <v>2.1415037909150718E+41</v>
      </c>
      <c r="BV1881">
        <f t="shared" si="1055"/>
        <v>1.444833349569024E+42</v>
      </c>
      <c r="BW1881">
        <f t="shared" si="1055"/>
        <v>9.7497993995790342E+42</v>
      </c>
      <c r="BX1881">
        <f t="shared" si="1055"/>
        <v>6.580360489744568E+43</v>
      </c>
      <c r="BY1881">
        <f t="shared" si="1055"/>
        <v>4.441984154705364E+44</v>
      </c>
      <c r="BZ1881">
        <f t="shared" si="1055"/>
        <v>2.9989899867553353E+45</v>
      </c>
      <c r="CA1881">
        <f t="shared" si="1055"/>
        <v>2.0250755720250279E+46</v>
      </c>
      <c r="CB1881">
        <f t="shared" si="1055"/>
        <v>1.3676447665621552E+47</v>
      </c>
      <c r="CC1881">
        <f t="shared" si="1055"/>
        <v>9.2378094553556446E+47</v>
      </c>
      <c r="CD1881">
        <f t="shared" si="1055"/>
        <v>6.2405977194925278E+48</v>
      </c>
      <c r="CE1881">
        <f t="shared" si="1055"/>
        <v>4.2164101847355798E+49</v>
      </c>
      <c r="CF1881">
        <f t="shared" si="1055"/>
        <v>2.8491615591458374E+50</v>
      </c>
      <c r="CG1881">
        <f t="shared" si="1055"/>
        <v>1.9255155332698148E+51</v>
      </c>
      <c r="CH1881">
        <f t="shared" si="1055"/>
        <v>1.3014604086449121E+52</v>
      </c>
      <c r="CI1881">
        <f t="shared" si="1054"/>
        <v>8.7976608793450727E+52</v>
      </c>
      <c r="CJ1881">
        <f t="shared" si="1054"/>
        <v>5.9477705759700202E+53</v>
      </c>
      <c r="CK1881">
        <f t="shared" si="1054"/>
        <v>4.0215217074598827E+54</v>
      </c>
      <c r="CL1881">
        <f t="shared" si="1054"/>
        <v>2.7194081570643873E+55</v>
      </c>
      <c r="CM1881">
        <f t="shared" si="1054"/>
        <v>1.8390975166322886E+56</v>
      </c>
      <c r="CN1881">
        <f t="shared" si="1054"/>
        <v>1.243884845841739E+57</v>
      </c>
      <c r="CO1881">
        <f t="shared" si="1054"/>
        <v>8.413939447760923E+57</v>
      </c>
      <c r="CP1881">
        <f t="shared" si="1054"/>
        <v>5.6919510498685368E+58</v>
      </c>
      <c r="CQ1881">
        <f t="shared" si="1054"/>
        <v>3.8509185447654214E+59</v>
      </c>
      <c r="CR1881">
        <f t="shared" si="1054"/>
        <v>2.6056002662602541E+60</v>
      </c>
      <c r="CS1881">
        <f t="shared" si="1054"/>
        <v>1.7631548406564194E+61</v>
      </c>
      <c r="CT1881">
        <f t="shared" si="1054"/>
        <v>1.193194633422354E+62</v>
      </c>
      <c r="CU1881">
        <f t="shared" si="1054"/>
        <v>8.0754979315295276E+62</v>
      </c>
      <c r="CV1881">
        <f t="shared" si="1054"/>
        <v>5.4659235882522268E+63</v>
      </c>
      <c r="CW1881">
        <f t="shared" si="1054"/>
        <v>3.6999266217537159E+64</v>
      </c>
      <c r="CX1881">
        <f t="shared" si="1054"/>
        <v>2.5047079348202939E+65</v>
      </c>
      <c r="CY1881">
        <f t="shared" si="1054"/>
        <v>1.6957219698746272E+66</v>
      </c>
      <c r="CZ1881">
        <f t="shared" si="1054"/>
        <v>1.1481138540028907E+67</v>
      </c>
      <c r="DA1881">
        <f t="shared" si="1054"/>
        <v>7.7740482771999399E+67</v>
      </c>
      <c r="DB1881">
        <f t="shared" si="1054"/>
        <v>5.2643009925073284E+68</v>
      </c>
      <c r="DC1881">
        <f t="shared" si="1054"/>
        <v>3.5650420816735743E+69</v>
      </c>
      <c r="DD1881">
        <f t="shared" si="1054"/>
        <v>2.4144508449984241E+70</v>
      </c>
      <c r="DE1881">
        <f t="shared" si="1054"/>
        <v>1.6353139841204509E+71</v>
      </c>
      <c r="DF1881">
        <f t="shared" si="1054"/>
        <v>1.1076749810739168E+72</v>
      </c>
      <c r="DG1881">
        <f t="shared" si="1054"/>
        <v>7.50328282523914E+72</v>
      </c>
      <c r="DH1881">
        <f t="shared" si="1054"/>
        <v>5.0829688008434042E+73</v>
      </c>
      <c r="DI1881">
        <f t="shared" si="1054"/>
        <v>3.44357963391966E+74</v>
      </c>
      <c r="DJ1881">
        <f t="shared" si="1054"/>
        <v>2.3330755310351384E+75</v>
      </c>
      <c r="DK1881">
        <f t="shared" si="1054"/>
        <v>1.580785303179152E+76</v>
      </c>
      <c r="DL1881">
        <f t="shared" si="1054"/>
        <v>1.0711292063952396E+77</v>
      </c>
      <c r="DM1881">
        <f t="shared" si="1054"/>
        <v>7.2583046051248553E+77</v>
      </c>
      <c r="DN1881">
        <f t="shared" si="1054"/>
        <v>4.9187230230669075E+78</v>
      </c>
      <c r="DO1881">
        <f t="shared" si="1054"/>
        <v>3.3334419961423524E+79</v>
      </c>
      <c r="DP1881">
        <f t="shared" si="1054"/>
        <v>2.2592085201807168E+80</v>
      </c>
      <c r="DQ1881">
        <f t="shared" si="1054"/>
        <v>1.5312360645431748E+81</v>
      </c>
    </row>
    <row r="1882" spans="1:121" x14ac:dyDescent="0.2">
      <c r="A1882">
        <f t="shared" si="1047"/>
        <v>1.3064999999999953</v>
      </c>
      <c r="T1882" t="e">
        <f t="shared" si="1045"/>
        <v>#NUM!</v>
      </c>
      <c r="V1882">
        <f t="shared" si="1046"/>
        <v>1</v>
      </c>
      <c r="W1882">
        <f t="shared" si="1055"/>
        <v>2.5604133749999818</v>
      </c>
      <c r="X1882">
        <f t="shared" si="1055"/>
        <v>14.204052743570726</v>
      </c>
      <c r="Y1882">
        <f t="shared" si="1055"/>
        <v>82.994203833899661</v>
      </c>
      <c r="Z1882">
        <f t="shared" si="1055"/>
        <v>501.6022122845489</v>
      </c>
      <c r="AA1882">
        <f t="shared" si="1055"/>
        <v>3101.3269217534125</v>
      </c>
      <c r="AB1882">
        <f t="shared" si="1055"/>
        <v>19483.570066108055</v>
      </c>
      <c r="AC1882">
        <f t="shared" si="1055"/>
        <v>123840.30329288462</v>
      </c>
      <c r="AD1882">
        <f t="shared" si="1055"/>
        <v>794153.85251566861</v>
      </c>
      <c r="AE1882">
        <f t="shared" si="1055"/>
        <v>5128131.323537807</v>
      </c>
      <c r="AF1882">
        <f t="shared" si="1055"/>
        <v>33298980.611693561</v>
      </c>
      <c r="AG1882">
        <f t="shared" si="1055"/>
        <v>217212162.29489049</v>
      </c>
      <c r="AH1882">
        <f t="shared" si="1055"/>
        <v>1422296784.2385168</v>
      </c>
      <c r="AI1882">
        <f t="shared" si="1055"/>
        <v>9343202225.2096386</v>
      </c>
      <c r="AJ1882">
        <f t="shared" si="1055"/>
        <v>61546190259.225494</v>
      </c>
      <c r="AK1882">
        <f t="shared" si="1055"/>
        <v>406393437700.86395</v>
      </c>
      <c r="AL1882">
        <f t="shared" si="1055"/>
        <v>2689071331197.5669</v>
      </c>
      <c r="AM1882">
        <f t="shared" si="1055"/>
        <v>17826291312491.535</v>
      </c>
      <c r="AN1882">
        <f t="shared" si="1055"/>
        <v>118367765477736.55</v>
      </c>
      <c r="AO1882">
        <f t="shared" si="1055"/>
        <v>787126408267127</v>
      </c>
      <c r="AP1882">
        <f t="shared" si="1055"/>
        <v>5241193380684620</v>
      </c>
      <c r="AQ1882">
        <f t="shared" si="1055"/>
        <v>3.4941034673568768E+16</v>
      </c>
      <c r="AR1882">
        <f t="shared" si="1055"/>
        <v>2.3319213397777674E+17</v>
      </c>
      <c r="AS1882">
        <f t="shared" si="1055"/>
        <v>1.5578421326626877E+18</v>
      </c>
      <c r="AT1882">
        <f t="shared" si="1055"/>
        <v>1.0416658034405798E+19</v>
      </c>
      <c r="AU1882">
        <f t="shared" si="1055"/>
        <v>6.9710324453300093E+19</v>
      </c>
      <c r="AV1882">
        <f t="shared" si="1055"/>
        <v>4.6687596444706229E+20</v>
      </c>
      <c r="AW1882">
        <f t="shared" si="1055"/>
        <v>3.1290805228977584E+21</v>
      </c>
      <c r="AX1882">
        <f t="shared" si="1055"/>
        <v>2.0985558859103888E+22</v>
      </c>
      <c r="AY1882">
        <f t="shared" si="1055"/>
        <v>1.4082928826781616E+23</v>
      </c>
      <c r="AZ1882">
        <f t="shared" si="1055"/>
        <v>9.4561888779131417E+23</v>
      </c>
      <c r="BA1882">
        <f t="shared" si="1055"/>
        <v>6.3529260721734352E+24</v>
      </c>
      <c r="BB1882">
        <f t="shared" si="1055"/>
        <v>4.2702302782224731E+25</v>
      </c>
      <c r="BC1882">
        <f t="shared" si="1055"/>
        <v>2.8716749340225888E+26</v>
      </c>
      <c r="BD1882">
        <f t="shared" si="1055"/>
        <v>1.9320287399433902E+27</v>
      </c>
      <c r="BE1882">
        <f t="shared" si="1055"/>
        <v>1.3003943993832426E+28</v>
      </c>
      <c r="BF1882">
        <f t="shared" si="1055"/>
        <v>8.7560777295842469E+28</v>
      </c>
      <c r="BG1882">
        <f t="shared" si="1055"/>
        <v>5.8980407745587809E+29</v>
      </c>
      <c r="BH1882">
        <f t="shared" si="1055"/>
        <v>3.9743027959407645E+30</v>
      </c>
      <c r="BI1882">
        <f t="shared" si="1055"/>
        <v>2.6789289295544042E+31</v>
      </c>
      <c r="BJ1882">
        <f t="shared" si="1055"/>
        <v>1.8063467711876648E+32</v>
      </c>
      <c r="BK1882">
        <f t="shared" si="1055"/>
        <v>1.2183552336920873E+33</v>
      </c>
      <c r="BL1882">
        <f t="shared" si="1055"/>
        <v>8.2200275785318457E+33</v>
      </c>
      <c r="BM1882">
        <f t="shared" si="1055"/>
        <v>5.5474482289760717E+34</v>
      </c>
      <c r="BN1882">
        <f t="shared" si="1055"/>
        <v>3.7447979643143035E+35</v>
      </c>
      <c r="BO1882">
        <f t="shared" si="1055"/>
        <v>2.5285616823809873E+36</v>
      </c>
      <c r="BP1882">
        <f t="shared" si="1055"/>
        <v>1.7077486431770349E+37</v>
      </c>
      <c r="BQ1882">
        <f t="shared" si="1055"/>
        <v>1.1536527291528367E+38</v>
      </c>
      <c r="BR1882">
        <f t="shared" si="1055"/>
        <v>7.7951198267838593E+38</v>
      </c>
      <c r="BS1882">
        <f t="shared" si="1055"/>
        <v>5.2682102196986357E+39</v>
      </c>
      <c r="BT1882">
        <f t="shared" si="1055"/>
        <v>3.5611666025631407E+40</v>
      </c>
      <c r="BU1882">
        <f t="shared" si="1055"/>
        <v>2.4077250501156053E+41</v>
      </c>
      <c r="BV1882">
        <f t="shared" si="1055"/>
        <v>1.6281844620648546E+42</v>
      </c>
      <c r="BW1882">
        <f t="shared" si="1055"/>
        <v>1.1012332949837964E+43</v>
      </c>
      <c r="BX1882">
        <f t="shared" si="1055"/>
        <v>7.4495689490552623E+43</v>
      </c>
      <c r="BY1882">
        <f t="shared" si="1055"/>
        <v>5.0402986220698654E+44</v>
      </c>
      <c r="BZ1882">
        <f t="shared" si="1055"/>
        <v>3.4107672423163285E+45</v>
      </c>
      <c r="CA1882">
        <f t="shared" si="1055"/>
        <v>2.3084267978346292E+46</v>
      </c>
      <c r="CB1882">
        <f t="shared" si="1055"/>
        <v>1.5625933980015723E+47</v>
      </c>
      <c r="CC1882">
        <f t="shared" si="1055"/>
        <v>1.0578874911140058E+48</v>
      </c>
      <c r="CD1882">
        <f t="shared" si="1055"/>
        <v>7.1629921422408603E+48</v>
      </c>
      <c r="CE1882">
        <f t="shared" si="1055"/>
        <v>4.8507505898724338E+49</v>
      </c>
      <c r="CF1882">
        <f t="shared" si="1055"/>
        <v>3.2853449252651943E+50</v>
      </c>
      <c r="CG1882">
        <f t="shared" si="1055"/>
        <v>2.2254032987631482E+51</v>
      </c>
      <c r="CH1882">
        <f t="shared" si="1055"/>
        <v>1.5076150593197179E+52</v>
      </c>
      <c r="CI1882">
        <f t="shared" si="1054"/>
        <v>1.021467440430409E+53</v>
      </c>
      <c r="CJ1882">
        <f t="shared" si="1054"/>
        <v>6.921645034588286E+53</v>
      </c>
      <c r="CK1882">
        <f t="shared" si="1054"/>
        <v>4.6907613428693778E+54</v>
      </c>
      <c r="CL1882">
        <f t="shared" si="1054"/>
        <v>3.1792532273391525E+55</v>
      </c>
      <c r="CM1882">
        <f t="shared" si="1054"/>
        <v>2.1550298378708031E+56</v>
      </c>
      <c r="CN1882">
        <f t="shared" si="1054"/>
        <v>1.460920258100307E+57</v>
      </c>
      <c r="CO1882">
        <f t="shared" si="1054"/>
        <v>9.9047500736202644E+57</v>
      </c>
      <c r="CP1882">
        <f t="shared" si="1054"/>
        <v>6.7158826760027591E+58</v>
      </c>
      <c r="CQ1882">
        <f t="shared" si="1054"/>
        <v>4.5541159236511358E+59</v>
      </c>
      <c r="CR1882">
        <f t="shared" si="1054"/>
        <v>3.0884839126230493E+60</v>
      </c>
      <c r="CS1882">
        <f t="shared" si="1054"/>
        <v>2.0947191939277303E+61</v>
      </c>
      <c r="CT1882">
        <f t="shared" si="1054"/>
        <v>1.4208376428139698E+62</v>
      </c>
      <c r="CU1882">
        <f t="shared" si="1054"/>
        <v>9.6382964090393527E+62</v>
      </c>
      <c r="CV1882">
        <f t="shared" si="1054"/>
        <v>6.5387138018822208E+63</v>
      </c>
      <c r="CW1882">
        <f t="shared" si="1054"/>
        <v>4.4362875518107767E+64</v>
      </c>
      <c r="CX1882">
        <f t="shared" si="1054"/>
        <v>3.0101038128139309E+65</v>
      </c>
      <c r="CY1882">
        <f t="shared" si="1054"/>
        <v>2.0425694591504716E+66</v>
      </c>
      <c r="CZ1882">
        <f t="shared" si="1054"/>
        <v>1.3861331477837942E+67</v>
      </c>
      <c r="DA1882">
        <f t="shared" si="1054"/>
        <v>9.4073007781007907E+67</v>
      </c>
      <c r="DB1882">
        <f t="shared" si="1054"/>
        <v>6.3849325529339723E+68</v>
      </c>
      <c r="DC1882">
        <f t="shared" si="1054"/>
        <v>4.3338918223564039E+69</v>
      </c>
      <c r="DD1882">
        <f t="shared" si="1054"/>
        <v>2.9419113316872448E+70</v>
      </c>
      <c r="DE1882">
        <f t="shared" si="1054"/>
        <v>1.9971476160465396E+71</v>
      </c>
      <c r="DF1882">
        <f t="shared" si="1054"/>
        <v>1.355873481984243E+72</v>
      </c>
      <c r="DG1882">
        <f t="shared" si="1054"/>
        <v>9.2056814383397315E+72</v>
      </c>
      <c r="DH1882">
        <f t="shared" si="1054"/>
        <v>6.2505736104041641E+73</v>
      </c>
      <c r="DI1882">
        <f t="shared" si="1054"/>
        <v>4.2443419441734972E+74</v>
      </c>
      <c r="DJ1882">
        <f t="shared" si="1054"/>
        <v>2.8822180820412731E+75</v>
      </c>
      <c r="DK1882">
        <f t="shared" si="1054"/>
        <v>1.9573510984974664E+76</v>
      </c>
      <c r="DL1882">
        <f t="shared" si="1054"/>
        <v>1.3293382784329275E+77</v>
      </c>
      <c r="DM1882">
        <f t="shared" si="1054"/>
        <v>9.0287295449705078E+77</v>
      </c>
      <c r="DN1882">
        <f t="shared" si="1054"/>
        <v>6.1325574657916095E+78</v>
      </c>
      <c r="DO1882">
        <f t="shared" si="1054"/>
        <v>4.1656230330082914E+79</v>
      </c>
      <c r="DP1882">
        <f t="shared" si="1054"/>
        <v>2.8297051518313967E+80</v>
      </c>
      <c r="DQ1882">
        <f t="shared" si="1054"/>
        <v>1.9223161842064434E+81</v>
      </c>
    </row>
    <row r="1883" spans="1:121" x14ac:dyDescent="0.2">
      <c r="A1883">
        <f t="shared" si="1047"/>
        <v>1.3079999999999954</v>
      </c>
      <c r="T1883" t="e">
        <f t="shared" si="1045"/>
        <v>#NUM!</v>
      </c>
      <c r="V1883">
        <f t="shared" si="1046"/>
        <v>1</v>
      </c>
      <c r="W1883">
        <f t="shared" si="1055"/>
        <v>2.5662959999999817</v>
      </c>
      <c r="X1883">
        <f t="shared" si="1055"/>
        <v>14.269396179167799</v>
      </c>
      <c r="Y1883">
        <f t="shared" si="1055"/>
        <v>83.567563999850975</v>
      </c>
      <c r="Z1883">
        <f t="shared" si="1055"/>
        <v>506.2279066161741</v>
      </c>
      <c r="AA1883">
        <f t="shared" si="1055"/>
        <v>3137.1179551113828</v>
      </c>
      <c r="AB1883">
        <f t="shared" si="1055"/>
        <v>19753.701951828207</v>
      </c>
      <c r="AC1883">
        <f t="shared" si="1055"/>
        <v>125845.7710225335</v>
      </c>
      <c r="AD1883">
        <f t="shared" si="1055"/>
        <v>808868.50549912371</v>
      </c>
      <c r="AE1883">
        <f t="shared" si="1055"/>
        <v>5235149.3624328533</v>
      </c>
      <c r="AF1883">
        <f t="shared" si="1055"/>
        <v>34071992.939089969</v>
      </c>
      <c r="AG1883">
        <f t="shared" si="1055"/>
        <v>222765225.75381321</v>
      </c>
      <c r="AH1883">
        <f t="shared" si="1055"/>
        <v>1462009337.3277631</v>
      </c>
      <c r="AI1883">
        <f t="shared" si="1055"/>
        <v>9626143397.022028</v>
      </c>
      <c r="AJ1883">
        <f t="shared" si="1055"/>
        <v>63555686325.732735</v>
      </c>
      <c r="AK1883">
        <f t="shared" si="1055"/>
        <v>420626455381.67889</v>
      </c>
      <c r="AL1883">
        <f t="shared" si="1055"/>
        <v>2789644615539.8843</v>
      </c>
      <c r="AM1883">
        <f t="shared" si="1055"/>
        <v>18535496205134.199</v>
      </c>
      <c r="AN1883">
        <f t="shared" si="1055"/>
        <v>123359706226945.66</v>
      </c>
      <c r="AO1883">
        <f t="shared" si="1055"/>
        <v>822206717086809.5</v>
      </c>
      <c r="AP1883">
        <f t="shared" si="1055"/>
        <v>5487359086466046</v>
      </c>
      <c r="AQ1883">
        <f t="shared" si="1055"/>
        <v>3.66661759372928E+16</v>
      </c>
      <c r="AR1883">
        <f t="shared" si="1055"/>
        <v>2.4526773102607018E+17</v>
      </c>
      <c r="AS1883">
        <f t="shared" si="1055"/>
        <v>1.6422777989372436E+18</v>
      </c>
      <c r="AT1883">
        <f t="shared" si="1055"/>
        <v>1.1006474796867002E+19</v>
      </c>
      <c r="AU1883">
        <f t="shared" si="1055"/>
        <v>7.3826724499106234E+19</v>
      </c>
      <c r="AV1883">
        <f t="shared" si="1055"/>
        <v>4.9558102820875292E+20</v>
      </c>
      <c r="AW1883">
        <f t="shared" si="1055"/>
        <v>3.3290978114508822E+21</v>
      </c>
      <c r="AX1883">
        <f t="shared" si="1055"/>
        <v>2.2378296053249027E+22</v>
      </c>
      <c r="AY1883">
        <f t="shared" si="1055"/>
        <v>1.5052066212514068E+23</v>
      </c>
      <c r="AZ1883">
        <f t="shared" si="1055"/>
        <v>1.0130151343238118E+24</v>
      </c>
      <c r="BA1883">
        <f t="shared" si="1055"/>
        <v>6.8213487964275248E+24</v>
      </c>
      <c r="BB1883">
        <f t="shared" si="1055"/>
        <v>4.5956231744282147E+25</v>
      </c>
      <c r="BC1883">
        <f t="shared" si="1055"/>
        <v>3.0975979799781225E+26</v>
      </c>
      <c r="BD1883">
        <f t="shared" si="1055"/>
        <v>2.0888151916144605E+27</v>
      </c>
      <c r="BE1883">
        <f t="shared" si="1055"/>
        <v>1.4091531153786643E+28</v>
      </c>
      <c r="BF1883">
        <f t="shared" si="1055"/>
        <v>9.5101937056851848E+28</v>
      </c>
      <c r="BG1883">
        <f t="shared" si="1055"/>
        <v>6.4207267089357636E+29</v>
      </c>
      <c r="BH1883">
        <f t="shared" si="1055"/>
        <v>4.33644683754473E+30</v>
      </c>
      <c r="BI1883">
        <f t="shared" si="1055"/>
        <v>2.9297524514325503E+31</v>
      </c>
      <c r="BJ1883">
        <f t="shared" si="1055"/>
        <v>1.9800106266869755E+32</v>
      </c>
      <c r="BK1883">
        <f t="shared" si="1055"/>
        <v>1.3385573622391305E+33</v>
      </c>
      <c r="BL1883">
        <f t="shared" si="1055"/>
        <v>9.0517591212274772E+33</v>
      </c>
      <c r="BM1883">
        <f t="shared" si="1055"/>
        <v>6.122793767522392E+34</v>
      </c>
      <c r="BN1883">
        <f t="shared" si="1055"/>
        <v>4.1426803603051914E+35</v>
      </c>
      <c r="BO1883">
        <f t="shared" si="1055"/>
        <v>2.8036464435055225E+36</v>
      </c>
      <c r="BP1883">
        <f t="shared" si="1055"/>
        <v>1.8978867860226152E+37</v>
      </c>
      <c r="BQ1883">
        <f t="shared" si="1055"/>
        <v>1.2850443330280901E+38</v>
      </c>
      <c r="BR1883">
        <f t="shared" si="1055"/>
        <v>8.7028694409074228E+38</v>
      </c>
      <c r="BS1883">
        <f t="shared" si="1055"/>
        <v>5.8952120213805841E+39</v>
      </c>
      <c r="BT1883">
        <f t="shared" si="1055"/>
        <v>3.9941584019305267E+40</v>
      </c>
      <c r="BU1883">
        <f t="shared" si="1055"/>
        <v>2.7066776918541175E+41</v>
      </c>
      <c r="BV1883">
        <f t="shared" si="1055"/>
        <v>1.8345515431273203E+42</v>
      </c>
      <c r="BW1883">
        <f t="shared" si="1055"/>
        <v>1.2436618305888596E+43</v>
      </c>
      <c r="BX1883">
        <f t="shared" si="1055"/>
        <v>8.4323917752589379E+43</v>
      </c>
      <c r="BY1883">
        <f t="shared" si="1055"/>
        <v>5.7183740440595623E+44</v>
      </c>
      <c r="BZ1883">
        <f t="shared" si="1055"/>
        <v>3.8785110658051621E+45</v>
      </c>
      <c r="CA1883">
        <f t="shared" si="1055"/>
        <v>2.6310295068369532E+46</v>
      </c>
      <c r="CB1883">
        <f t="shared" si="1055"/>
        <v>1.7850576901378693E+47</v>
      </c>
      <c r="CC1883">
        <f t="shared" si="1055"/>
        <v>1.2112740497538901E+48</v>
      </c>
      <c r="CD1883">
        <f t="shared" si="1055"/>
        <v>8.2204211078075671E+48</v>
      </c>
      <c r="CE1883">
        <f t="shared" si="1055"/>
        <v>5.5796273703923938E+49</v>
      </c>
      <c r="CF1883">
        <f t="shared" si="1055"/>
        <v>3.7876852537037472E+50</v>
      </c>
      <c r="CG1883">
        <f t="shared" si="1055"/>
        <v>2.5715696884587947E+51</v>
      </c>
      <c r="CH1883">
        <f t="shared" si="1055"/>
        <v>1.7461304958677513E+52</v>
      </c>
      <c r="CI1883">
        <f t="shared" si="1054"/>
        <v>1.1857890024030728E+53</v>
      </c>
      <c r="CJ1883">
        <f t="shared" si="1054"/>
        <v>8.0535780794307002E+53</v>
      </c>
      <c r="CK1883">
        <f t="shared" si="1054"/>
        <v>5.47040584339135E+54</v>
      </c>
      <c r="CL1883">
        <f t="shared" si="1054"/>
        <v>3.7161906868743996E+55</v>
      </c>
      <c r="CM1883">
        <f t="shared" si="1054"/>
        <v>2.5247757909803143E+56</v>
      </c>
      <c r="CN1883">
        <f t="shared" si="1054"/>
        <v>1.7155078150015379E+57</v>
      </c>
      <c r="CO1883">
        <f t="shared" si="1054"/>
        <v>1.1657525411119674E+58</v>
      </c>
      <c r="CP1883">
        <f t="shared" si="1054"/>
        <v>7.9225066017100693E+58</v>
      </c>
      <c r="CQ1883">
        <f t="shared" si="1054"/>
        <v>5.3846843529478341E+59</v>
      </c>
      <c r="CR1883">
        <f t="shared" si="1054"/>
        <v>3.6601440029201679E+60</v>
      </c>
      <c r="CS1883">
        <f t="shared" si="1054"/>
        <v>2.4881427945817124E+61</v>
      </c>
      <c r="CT1883">
        <f t="shared" si="1054"/>
        <v>1.6915724490857183E+62</v>
      </c>
      <c r="CU1883">
        <f t="shared" si="1054"/>
        <v>1.150119817012989E+63</v>
      </c>
      <c r="CV1883">
        <f t="shared" si="1054"/>
        <v>7.8204509611384936E+63</v>
      </c>
      <c r="CW1883">
        <f t="shared" si="1054"/>
        <v>5.3180916395530186E+64</v>
      </c>
      <c r="CX1883">
        <f t="shared" si="1054"/>
        <v>3.6167147874273731E+65</v>
      </c>
      <c r="CY1883">
        <f t="shared" si="1054"/>
        <v>2.4598367285931764E+66</v>
      </c>
      <c r="CZ1883">
        <f t="shared" si="1054"/>
        <v>1.6731352802895732E+67</v>
      </c>
      <c r="DA1883">
        <f t="shared" si="1054"/>
        <v>1.1381193244351915E+68</v>
      </c>
      <c r="DB1883">
        <f t="shared" si="1054"/>
        <v>7.7424024349694536E+68</v>
      </c>
      <c r="DC1883">
        <f t="shared" si="1054"/>
        <v>5.2673739790771265E+69</v>
      </c>
      <c r="DD1883">
        <f t="shared" si="1054"/>
        <v>3.5837881256984375E+70</v>
      </c>
      <c r="DE1883">
        <f t="shared" si="1054"/>
        <v>2.4384821069926228E+71</v>
      </c>
      <c r="DF1883">
        <f t="shared" si="1054"/>
        <v>1.6593012246419999E+72</v>
      </c>
      <c r="DG1883">
        <f t="shared" si="1054"/>
        <v>1.1291682775569387E+73</v>
      </c>
      <c r="DH1883">
        <f t="shared" si="1054"/>
        <v>7.6845645062866093E+73</v>
      </c>
      <c r="DI1883">
        <f t="shared" si="1054"/>
        <v>5.23005687607906E+74</v>
      </c>
      <c r="DJ1883">
        <f t="shared" si="1054"/>
        <v>3.5597503766549536E+75</v>
      </c>
      <c r="DK1883">
        <f t="shared" si="1054"/>
        <v>2.4230261430536615E+76</v>
      </c>
      <c r="DL1883">
        <f t="shared" si="1054"/>
        <v>1.6493830848460654E+77</v>
      </c>
      <c r="DM1883">
        <f t="shared" si="1054"/>
        <v>1.1228179055100807E+78</v>
      </c>
      <c r="DN1883">
        <f t="shared" si="1054"/>
        <v>7.6440051693934334E+78</v>
      </c>
      <c r="DO1883">
        <f t="shared" si="1054"/>
        <v>5.2042238834718849E+79</v>
      </c>
      <c r="DP1883">
        <f t="shared" si="1054"/>
        <v>3.5433483534809554E+80</v>
      </c>
      <c r="DQ1883">
        <f t="shared" si="1054"/>
        <v>2.4126490196160584E+81</v>
      </c>
    </row>
    <row r="1884" spans="1:121" x14ac:dyDescent="0.2">
      <c r="A1884">
        <f t="shared" si="1047"/>
        <v>1.3094999999999954</v>
      </c>
      <c r="T1884" t="e">
        <f t="shared" si="1045"/>
        <v>#NUM!</v>
      </c>
      <c r="V1884">
        <f t="shared" si="1046"/>
        <v>1</v>
      </c>
      <c r="W1884">
        <f t="shared" si="1055"/>
        <v>2.5721853749999823</v>
      </c>
      <c r="X1884">
        <f t="shared" si="1055"/>
        <v>14.33496480728823</v>
      </c>
      <c r="Y1884">
        <f t="shared" si="1055"/>
        <v>84.144221223890099</v>
      </c>
      <c r="Z1884">
        <f t="shared" si="1055"/>
        <v>510.89088323671626</v>
      </c>
      <c r="AA1884">
        <f t="shared" si="1055"/>
        <v>3173.2803039477899</v>
      </c>
      <c r="AB1884">
        <f t="shared" si="1055"/>
        <v>20027.263044865314</v>
      </c>
      <c r="AC1884">
        <f t="shared" si="1055"/>
        <v>127881.36071906252</v>
      </c>
      <c r="AD1884">
        <f t="shared" si="1055"/>
        <v>823838.46673924848</v>
      </c>
      <c r="AE1884">
        <f t="shared" si="1055"/>
        <v>5344274.2287212629</v>
      </c>
      <c r="AF1884">
        <f t="shared" si="1055"/>
        <v>34862033.230672784</v>
      </c>
      <c r="AG1884">
        <f t="shared" si="1055"/>
        <v>228453644.27073371</v>
      </c>
      <c r="AH1884">
        <f t="shared" si="1055"/>
        <v>1502783288.3641467</v>
      </c>
      <c r="AI1884">
        <f t="shared" si="1055"/>
        <v>9917313794.7744827</v>
      </c>
      <c r="AJ1884">
        <f t="shared" si="1055"/>
        <v>65628376149.205338</v>
      </c>
      <c r="AK1884">
        <f t="shared" si="1055"/>
        <v>435340776373.24475</v>
      </c>
      <c r="AL1884">
        <f t="shared" si="1055"/>
        <v>2893857628391.106</v>
      </c>
      <c r="AM1884">
        <f t="shared" si="1055"/>
        <v>19272054497897.012</v>
      </c>
      <c r="AN1884">
        <f t="shared" si="1055"/>
        <v>128556086237630.02</v>
      </c>
      <c r="AO1884">
        <f t="shared" si="1055"/>
        <v>858807550121984.12</v>
      </c>
      <c r="AP1884">
        <f t="shared" si="1055"/>
        <v>5744784365425148</v>
      </c>
      <c r="AQ1884">
        <f t="shared" si="1055"/>
        <v>3.8474367278732528E+16</v>
      </c>
      <c r="AR1884">
        <f t="shared" si="1055"/>
        <v>2.5795372246477261E+17</v>
      </c>
      <c r="AS1884">
        <f t="shared" si="1055"/>
        <v>1.7311851794918523E+18</v>
      </c>
      <c r="AT1884">
        <f t="shared" si="1055"/>
        <v>1.1628954320061135E+19</v>
      </c>
      <c r="AU1884">
        <f t="shared" si="1055"/>
        <v>7.8181057220200202E+19</v>
      </c>
      <c r="AV1884">
        <f t="shared" si="1055"/>
        <v>5.2601499974899519E+20</v>
      </c>
      <c r="AW1884">
        <f t="shared" si="1055"/>
        <v>3.5416490926198835E+21</v>
      </c>
      <c r="AX1884">
        <f t="shared" si="1055"/>
        <v>2.3861706871819676E+22</v>
      </c>
      <c r="AY1884">
        <f t="shared" si="1055"/>
        <v>1.608666911323767E+23</v>
      </c>
      <c r="AZ1884">
        <f t="shared" si="1055"/>
        <v>1.0851292247958599E+24</v>
      </c>
      <c r="BA1884">
        <f t="shared" si="1055"/>
        <v>7.3237127285074507E+24</v>
      </c>
      <c r="BB1884">
        <f t="shared" si="1055"/>
        <v>4.9453948503375679E+25</v>
      </c>
      <c r="BC1884">
        <f t="shared" si="1055"/>
        <v>3.3410050449858033E+26</v>
      </c>
      <c r="BD1884">
        <f t="shared" si="1055"/>
        <v>2.2581231023397921E+27</v>
      </c>
      <c r="BE1884">
        <f t="shared" si="1055"/>
        <v>1.5268673177979918E+28</v>
      </c>
      <c r="BF1884">
        <f t="shared" si="1055"/>
        <v>1.0328279793872835E+29</v>
      </c>
      <c r="BG1884">
        <f t="shared" si="1055"/>
        <v>6.9890530062112359E+29</v>
      </c>
      <c r="BH1884">
        <f t="shared" si="1055"/>
        <v>4.7311170551184002E+30</v>
      </c>
      <c r="BI1884">
        <f t="shared" si="1055"/>
        <v>3.2037314945092436E+31</v>
      </c>
      <c r="BJ1884">
        <f t="shared" si="1055"/>
        <v>2.170142353637787E+32</v>
      </c>
      <c r="BK1884">
        <f t="shared" si="1055"/>
        <v>1.4704599705541091E+33</v>
      </c>
      <c r="BL1884">
        <f t="shared" si="1055"/>
        <v>9.966547140168207E+33</v>
      </c>
      <c r="BM1884">
        <f t="shared" si="1055"/>
        <v>6.7570461625317728E+34</v>
      </c>
      <c r="BN1884">
        <f t="shared" si="1055"/>
        <v>4.582307161153918E+35</v>
      </c>
      <c r="BO1884">
        <f t="shared" si="1055"/>
        <v>3.1082900285483184E+36</v>
      </c>
      <c r="BP1884">
        <f t="shared" si="1055"/>
        <v>2.1089394418558654E+37</v>
      </c>
      <c r="BQ1884">
        <f t="shared" si="1055"/>
        <v>1.4312234238251165E+38</v>
      </c>
      <c r="BR1884">
        <f t="shared" si="1055"/>
        <v>9.7151007896252217E+38</v>
      </c>
      <c r="BS1884">
        <f t="shared" si="1055"/>
        <v>6.5959869673284577E+39</v>
      </c>
      <c r="BT1884">
        <f t="shared" si="1055"/>
        <v>4.4792072929923063E+40</v>
      </c>
      <c r="BU1884">
        <f t="shared" si="1055"/>
        <v>3.0423413374161116E+41</v>
      </c>
      <c r="BV1884">
        <f t="shared" si="1055"/>
        <v>2.0667922791230163E+42</v>
      </c>
      <c r="BW1884">
        <f t="shared" si="1055"/>
        <v>1.4043156491191631E+43</v>
      </c>
      <c r="BX1884">
        <f t="shared" si="1055"/>
        <v>9.5435229774286143E+43</v>
      </c>
      <c r="BY1884">
        <f t="shared" si="1055"/>
        <v>6.4867330335842926E+44</v>
      </c>
      <c r="BZ1884">
        <f t="shared" si="1055"/>
        <v>4.4097504929203312E+45</v>
      </c>
      <c r="CA1884">
        <f t="shared" si="1055"/>
        <v>2.9982664065345691E+46</v>
      </c>
      <c r="CB1884">
        <f t="shared" si="1055"/>
        <v>2.0388828556261324E+47</v>
      </c>
      <c r="CC1884">
        <f t="shared" si="1055"/>
        <v>1.386685416679007E+48</v>
      </c>
      <c r="CD1884">
        <f t="shared" si="1055"/>
        <v>9.4324631778044114E+48</v>
      </c>
      <c r="CE1884">
        <f t="shared" si="1055"/>
        <v>6.4169959664764125E+49</v>
      </c>
      <c r="CF1884">
        <f t="shared" si="1055"/>
        <v>4.366123047741638E+50</v>
      </c>
      <c r="CG1884">
        <f t="shared" si="1055"/>
        <v>2.9710906553816678E+51</v>
      </c>
      <c r="CH1884">
        <f t="shared" ref="CH1884:DQ1887" si="1056">CH$6*POWER($A1884,$B$4*CH$10)</f>
        <v>2.0220403616404342E+52</v>
      </c>
      <c r="CI1884">
        <f t="shared" si="1056"/>
        <v>1.376309344853289E+53</v>
      </c>
      <c r="CJ1884">
        <f t="shared" si="1056"/>
        <v>9.3689955260003419E+53</v>
      </c>
      <c r="CK1884">
        <f t="shared" si="1056"/>
        <v>6.3785097386572891E+54</v>
      </c>
      <c r="CL1884">
        <f t="shared" si="1056"/>
        <v>4.3430335443193144E+55</v>
      </c>
      <c r="CM1884">
        <f t="shared" si="1056"/>
        <v>2.9574235575653679E+56</v>
      </c>
      <c r="CN1884">
        <f t="shared" si="1056"/>
        <v>2.0140902590716519E+57</v>
      </c>
      <c r="CO1884">
        <f t="shared" si="1056"/>
        <v>1.3717915285821494E+58</v>
      </c>
      <c r="CP1884">
        <f t="shared" si="1056"/>
        <v>9.3441515402828095E+58</v>
      </c>
      <c r="CQ1884">
        <f t="shared" si="1056"/>
        <v>6.3655074556709013E+59</v>
      </c>
      <c r="CR1884">
        <f t="shared" si="1056"/>
        <v>4.3367708067884864E+60</v>
      </c>
      <c r="CS1884">
        <f t="shared" si="1056"/>
        <v>2.9548750217629649E+61</v>
      </c>
      <c r="CT1884">
        <f t="shared" si="1056"/>
        <v>2.0134921307182237E+62</v>
      </c>
      <c r="CU1884">
        <f t="shared" si="1056"/>
        <v>1.3721384605373219E+63</v>
      </c>
      <c r="CV1884">
        <f t="shared" si="1056"/>
        <v>9.3515191097675087E+63</v>
      </c>
      <c r="CW1884">
        <f t="shared" si="1056"/>
        <v>6.3738480053281466E+64</v>
      </c>
      <c r="CX1884">
        <f t="shared" si="1056"/>
        <v>4.3446586992801646E+65</v>
      </c>
      <c r="CY1884">
        <f t="shared" si="1056"/>
        <v>2.9617145781533414E+66</v>
      </c>
      <c r="CZ1884">
        <f t="shared" si="1056"/>
        <v>2.0191263467734941E+67</v>
      </c>
      <c r="DA1884">
        <f t="shared" si="1056"/>
        <v>1.3766253217174924E+68</v>
      </c>
      <c r="DB1884">
        <f t="shared" si="1056"/>
        <v>9.3864034051256395E+68</v>
      </c>
      <c r="DC1884">
        <f t="shared" si="1056"/>
        <v>6.400488850748229E+69</v>
      </c>
      <c r="DD1884">
        <f t="shared" si="1056"/>
        <v>4.364724487394804E+70</v>
      </c>
      <c r="DE1884">
        <f t="shared" si="1056"/>
        <v>2.9766625235616711E+71</v>
      </c>
      <c r="DF1884">
        <f t="shared" si="1056"/>
        <v>2.030162389178041E+72</v>
      </c>
      <c r="DG1884">
        <f t="shared" si="1056"/>
        <v>1.3847128751772475E+73</v>
      </c>
      <c r="DH1884">
        <f t="shared" si="1056"/>
        <v>9.4453018096540258E+73</v>
      </c>
      <c r="DI1884">
        <f t="shared" si="1056"/>
        <v>6.4431539521816162E+74</v>
      </c>
      <c r="DJ1884">
        <f t="shared" si="1056"/>
        <v>4.3954886086976477E+75</v>
      </c>
      <c r="DK1884">
        <f t="shared" si="1056"/>
        <v>2.9987567029319169E+76</v>
      </c>
      <c r="DL1884">
        <f t="shared" si="1056"/>
        <v>2.0459743544806066E+77</v>
      </c>
      <c r="DM1884">
        <f t="shared" si="1056"/>
        <v>1.3959938227850495E+78</v>
      </c>
      <c r="DN1884">
        <f t="shared" si="1056"/>
        <v>9.5255630614200627E+78</v>
      </c>
      <c r="DO1884">
        <f t="shared" si="1056"/>
        <v>6.5001169931519857E+79</v>
      </c>
      <c r="DP1884">
        <f t="shared" si="1056"/>
        <v>4.4358266958685422E+80</v>
      </c>
      <c r="DQ1884">
        <f t="shared" si="1056"/>
        <v>3.027264614760651E+81</v>
      </c>
    </row>
    <row r="1885" spans="1:121" x14ac:dyDescent="0.2">
      <c r="A1885">
        <f t="shared" si="1047"/>
        <v>1.3109999999999955</v>
      </c>
      <c r="T1885" t="e">
        <f t="shared" si="1045"/>
        <v>#NUM!</v>
      </c>
      <c r="V1885">
        <f t="shared" si="1046"/>
        <v>1</v>
      </c>
      <c r="W1885">
        <f t="shared" ref="W1885:CH1888" si="1057">W$6*POWER($A1885,$B$4*W$10)</f>
        <v>2.5780814999999824</v>
      </c>
      <c r="X1885">
        <f t="shared" si="1057"/>
        <v>14.400759144724676</v>
      </c>
      <c r="Y1885">
        <f t="shared" si="1057"/>
        <v>84.724190656162889</v>
      </c>
      <c r="Z1885">
        <f t="shared" si="1057"/>
        <v>515.59139941199237</v>
      </c>
      <c r="AA1885">
        <f t="shared" si="1057"/>
        <v>3209.8173885259334</v>
      </c>
      <c r="AB1885">
        <f t="shared" si="1057"/>
        <v>20304.292874477531</v>
      </c>
      <c r="AC1885">
        <f t="shared" si="1057"/>
        <v>129947.48952849444</v>
      </c>
      <c r="AD1885">
        <f t="shared" si="1057"/>
        <v>839067.86590493482</v>
      </c>
      <c r="AE1885">
        <f t="shared" si="1057"/>
        <v>5455544.9139321679</v>
      </c>
      <c r="AF1885">
        <f t="shared" si="1057"/>
        <v>35669456.427093953</v>
      </c>
      <c r="AG1885">
        <f t="shared" si="1057"/>
        <v>234280556.36178586</v>
      </c>
      <c r="AH1885">
        <f t="shared" si="1057"/>
        <v>1544645740.5349185</v>
      </c>
      <c r="AI1885">
        <f t="shared" si="1057"/>
        <v>10216942922.023573</v>
      </c>
      <c r="AJ1885">
        <f t="shared" si="1057"/>
        <v>67766171195.98819</v>
      </c>
      <c r="AK1885">
        <f t="shared" si="1057"/>
        <v>450552096934.06915</v>
      </c>
      <c r="AL1885">
        <f t="shared" si="1057"/>
        <v>3001837693620.2212</v>
      </c>
      <c r="AM1885">
        <f t="shared" si="1057"/>
        <v>20036988027224.367</v>
      </c>
      <c r="AN1885">
        <f t="shared" si="1057"/>
        <v>133965029399353.33</v>
      </c>
      <c r="AO1885">
        <f t="shared" si="1057"/>
        <v>896992957134769.12</v>
      </c>
      <c r="AP1885">
        <f t="shared" si="1057"/>
        <v>6013970437435146</v>
      </c>
      <c r="AQ1885">
        <f t="shared" si="1057"/>
        <v>4.0369504743751352E+16</v>
      </c>
      <c r="AR1885">
        <f t="shared" si="1057"/>
        <v>2.7128020959777584E+17</v>
      </c>
      <c r="AS1885">
        <f t="shared" si="1057"/>
        <v>1.8247955627281073E+18</v>
      </c>
      <c r="AT1885">
        <f t="shared" si="1057"/>
        <v>1.2285864837798044E+19</v>
      </c>
      <c r="AU1885">
        <f t="shared" si="1057"/>
        <v>8.2786778937044517E+19</v>
      </c>
      <c r="AV1885">
        <f t="shared" si="1057"/>
        <v>5.5827984968440054E+20</v>
      </c>
      <c r="AW1885">
        <f t="shared" si="1057"/>
        <v>3.767504078653044E+21</v>
      </c>
      <c r="AX1885">
        <f t="shared" si="1057"/>
        <v>2.5441580440135693E+22</v>
      </c>
      <c r="AY1885">
        <f t="shared" si="1057"/>
        <v>1.7191077048178985E+23</v>
      </c>
      <c r="AZ1885">
        <f t="shared" si="1057"/>
        <v>1.1622854357554019E+24</v>
      </c>
      <c r="BA1885">
        <f t="shared" si="1057"/>
        <v>7.8624340283854075E+24</v>
      </c>
      <c r="BB1885">
        <f t="shared" si="1057"/>
        <v>5.3213406767157446E+25</v>
      </c>
      <c r="BC1885">
        <f t="shared" si="1057"/>
        <v>3.603226814121794E+26</v>
      </c>
      <c r="BD1885">
        <f t="shared" si="1057"/>
        <v>2.4409363850057061E+27</v>
      </c>
      <c r="BE1885">
        <f t="shared" si="1057"/>
        <v>1.6542628782193768E+28</v>
      </c>
      <c r="BF1885">
        <f t="shared" si="1057"/>
        <v>1.1215679680561592E+29</v>
      </c>
      <c r="BG1885">
        <f t="shared" si="1057"/>
        <v>7.6069456790945772E+29</v>
      </c>
      <c r="BH1885">
        <f t="shared" si="1057"/>
        <v>5.1611924332204462E+30</v>
      </c>
      <c r="BI1885">
        <f t="shared" si="1057"/>
        <v>3.5029734610573512E+31</v>
      </c>
      <c r="BJ1885">
        <f t="shared" si="1057"/>
        <v>2.3782819361300321E+32</v>
      </c>
      <c r="BK1885">
        <f t="shared" si="1057"/>
        <v>1.6151865840025026E+33</v>
      </c>
      <c r="BL1885">
        <f t="shared" si="1057"/>
        <v>1.0972575940820056E+34</v>
      </c>
      <c r="BM1885">
        <f t="shared" si="1057"/>
        <v>7.4561585396754711E+34</v>
      </c>
      <c r="BN1885">
        <f t="shared" si="1057"/>
        <v>5.0680025320152551E+35</v>
      </c>
      <c r="BO1885">
        <f t="shared" si="1057"/>
        <v>3.4456291967827053E+36</v>
      </c>
      <c r="BP1885">
        <f t="shared" si="1057"/>
        <v>2.3431791303071704E+37</v>
      </c>
      <c r="BQ1885">
        <f t="shared" si="1057"/>
        <v>1.5938343951453317E+38</v>
      </c>
      <c r="BR1885">
        <f t="shared" si="1057"/>
        <v>1.0843698845790588E+39</v>
      </c>
      <c r="BS1885">
        <f t="shared" si="1057"/>
        <v>7.3791154286513535E+39</v>
      </c>
      <c r="BT1885">
        <f t="shared" si="1057"/>
        <v>5.022501261292609E+40</v>
      </c>
      <c r="BU1885">
        <f t="shared" si="1057"/>
        <v>3.4191740531855391E+41</v>
      </c>
      <c r="BV1885">
        <f t="shared" si="1057"/>
        <v>2.32811526852298E+42</v>
      </c>
      <c r="BW1885">
        <f t="shared" si="1057"/>
        <v>1.5855018822079443E+43</v>
      </c>
      <c r="BX1885">
        <f t="shared" si="1057"/>
        <v>1.0799536777713616E+44</v>
      </c>
      <c r="BY1885">
        <f t="shared" si="1057"/>
        <v>7.357271905929612E+44</v>
      </c>
      <c r="BZ1885">
        <f t="shared" si="1057"/>
        <v>5.0130170010782149E+45</v>
      </c>
      <c r="CA1885">
        <f t="shared" si="1057"/>
        <v>3.4162508810778116E+46</v>
      </c>
      <c r="CB1885">
        <f t="shared" si="1057"/>
        <v>2.3284461034734298E+47</v>
      </c>
      <c r="CC1885">
        <f t="shared" si="1057"/>
        <v>1.5872533115924334E+48</v>
      </c>
      <c r="CD1885">
        <f t="shared" si="1057"/>
        <v>1.0821508127278948E+49</v>
      </c>
      <c r="CE1885">
        <f t="shared" si="1057"/>
        <v>7.3788522714444217E+49</v>
      </c>
      <c r="CF1885">
        <f t="shared" si="1057"/>
        <v>5.0320783925440098E+50</v>
      </c>
      <c r="CG1885">
        <f t="shared" si="1057"/>
        <v>3.4321140287917343E+51</v>
      </c>
      <c r="CH1885">
        <f t="shared" si="1057"/>
        <v>2.3411541121105046E+52</v>
      </c>
      <c r="CI1885">
        <f t="shared" si="1056"/>
        <v>1.5971680701862892E+53</v>
      </c>
      <c r="CJ1885">
        <f t="shared" si="1056"/>
        <v>1.0897376859048911E+54</v>
      </c>
      <c r="CK1885">
        <f t="shared" si="1056"/>
        <v>7.4360540767604942E+54</v>
      </c>
      <c r="CL1885">
        <f t="shared" si="1056"/>
        <v>5.0747058987154822E+55</v>
      </c>
      <c r="CM1885">
        <f t="shared" si="1056"/>
        <v>3.4635830061189491E+56</v>
      </c>
      <c r="CN1885">
        <f t="shared" si="1056"/>
        <v>2.3642063479180059E+57</v>
      </c>
      <c r="CO1885">
        <f t="shared" si="1056"/>
        <v>1.6139457941969608E+58</v>
      </c>
      <c r="CP1885">
        <f t="shared" si="1056"/>
        <v>1.1018819751209109E+59</v>
      </c>
      <c r="CQ1885">
        <f t="shared" si="1056"/>
        <v>7.5235465908531424E+59</v>
      </c>
      <c r="CR1885">
        <f t="shared" si="1056"/>
        <v>5.1374834077890438E+60</v>
      </c>
      <c r="CS1885">
        <f t="shared" si="1056"/>
        <v>3.5084674862629461E+61</v>
      </c>
      <c r="CT1885">
        <f t="shared" si="1056"/>
        <v>2.3961977376043895E+62</v>
      </c>
      <c r="CU1885">
        <f t="shared" si="1056"/>
        <v>1.636684737998721E+63</v>
      </c>
      <c r="CV1885">
        <f t="shared" si="1056"/>
        <v>1.1180047238898284E+64</v>
      </c>
      <c r="CW1885">
        <f t="shared" si="1056"/>
        <v>7.6376113256875904E+64</v>
      </c>
      <c r="CX1885">
        <f t="shared" si="1056"/>
        <v>5.2180218595194332E+65</v>
      </c>
      <c r="CY1885">
        <f t="shared" si="1056"/>
        <v>3.565232111611159E+66</v>
      </c>
      <c r="CZ1885">
        <f t="shared" si="1056"/>
        <v>2.4361413316249115E+67</v>
      </c>
      <c r="DA1885">
        <f t="shared" si="1056"/>
        <v>1.6647503539915425E+68</v>
      </c>
      <c r="DB1885">
        <f t="shared" si="1056"/>
        <v>1.1376978968709886E+69</v>
      </c>
      <c r="DC1885">
        <f t="shared" si="1056"/>
        <v>7.7756242099969017E+69</v>
      </c>
      <c r="DD1885">
        <f t="shared" si="1056"/>
        <v>5.3146336245132869E+70</v>
      </c>
      <c r="DE1885">
        <f t="shared" si="1056"/>
        <v>3.6327915048144189E+71</v>
      </c>
      <c r="DF1885">
        <f t="shared" si="1056"/>
        <v>2.4833391155437668E+72</v>
      </c>
      <c r="DG1885">
        <f t="shared" si="1056"/>
        <v>1.697693788479974E+73</v>
      </c>
      <c r="DH1885">
        <f t="shared" si="1056"/>
        <v>1.160672906515222E+74</v>
      </c>
      <c r="DI1885">
        <f t="shared" si="1056"/>
        <v>7.9357301875355635E+74</v>
      </c>
      <c r="DJ1885">
        <f t="shared" si="1056"/>
        <v>5.4261265934093835E+75</v>
      </c>
      <c r="DK1885">
        <f t="shared" si="1056"/>
        <v>3.7103798475948985E+76</v>
      </c>
      <c r="DL1885">
        <f t="shared" si="1056"/>
        <v>2.53729932723941E+77</v>
      </c>
      <c r="DM1885">
        <f t="shared" si="1056"/>
        <v>1.7351994167787421E+78</v>
      </c>
      <c r="DN1885">
        <f t="shared" si="1056"/>
        <v>1.1867272935851117E+79</v>
      </c>
      <c r="DO1885">
        <f t="shared" si="1056"/>
        <v>8.1166314332398345E+79</v>
      </c>
      <c r="DP1885">
        <f t="shared" si="1056"/>
        <v>5.5516694536718635E+80</v>
      </c>
      <c r="DQ1885">
        <f t="shared" si="1056"/>
        <v>3.7974651104111962E+81</v>
      </c>
    </row>
    <row r="1886" spans="1:121" x14ac:dyDescent="0.2">
      <c r="A1886">
        <f t="shared" si="1047"/>
        <v>1.3124999999999956</v>
      </c>
      <c r="T1886" t="e">
        <f t="shared" si="1045"/>
        <v>#NUM!</v>
      </c>
      <c r="V1886">
        <f t="shared" si="1046"/>
        <v>1</v>
      </c>
      <c r="W1886">
        <f t="shared" si="1057"/>
        <v>2.5839843749999827</v>
      </c>
      <c r="X1886">
        <f t="shared" si="1057"/>
        <v>14.466779708862109</v>
      </c>
      <c r="Y1886">
        <f t="shared" si="1057"/>
        <v>85.30748749896712</v>
      </c>
      <c r="Z1886">
        <f t="shared" si="1057"/>
        <v>520.32971388550368</v>
      </c>
      <c r="AA1886">
        <f t="shared" si="1057"/>
        <v>3246.7326566440979</v>
      </c>
      <c r="AB1886">
        <f t="shared" si="1057"/>
        <v>20584.831379547959</v>
      </c>
      <c r="AC1886">
        <f t="shared" si="1057"/>
        <v>132044.57988622441</v>
      </c>
      <c r="AD1886">
        <f t="shared" si="1057"/>
        <v>854560.89462063077</v>
      </c>
      <c r="AE1886">
        <f t="shared" si="1057"/>
        <v>5569001.0853379481</v>
      </c>
      <c r="AF1886">
        <f t="shared" si="1057"/>
        <v>36494624.448493272</v>
      </c>
      <c r="AG1886">
        <f t="shared" si="1057"/>
        <v>240249169.59820226</v>
      </c>
      <c r="AH1886">
        <f t="shared" si="1057"/>
        <v>1587624456.8945055</v>
      </c>
      <c r="AI1886">
        <f t="shared" si="1057"/>
        <v>10525266409.12146</v>
      </c>
      <c r="AJ1886">
        <f t="shared" si="1057"/>
        <v>69971038461.734207</v>
      </c>
      <c r="AK1886">
        <f t="shared" si="1057"/>
        <v>466276606354.71143</v>
      </c>
      <c r="AL1886">
        <f t="shared" si="1057"/>
        <v>3113716435635.4155</v>
      </c>
      <c r="AM1886">
        <f t="shared" si="1057"/>
        <v>20831355566269.422</v>
      </c>
      <c r="AN1886">
        <f t="shared" si="1057"/>
        <v>139594972564885.05</v>
      </c>
      <c r="AO1886">
        <f t="shared" si="1057"/>
        <v>936829607887354.62</v>
      </c>
      <c r="AP1886">
        <f t="shared" si="1057"/>
        <v>6295440221700040</v>
      </c>
      <c r="AQ1886">
        <f t="shared" si="1057"/>
        <v>4.235566237238636E+16</v>
      </c>
      <c r="AR1886">
        <f t="shared" si="1057"/>
        <v>2.8527874112460698E+17</v>
      </c>
      <c r="AS1886">
        <f t="shared" si="1057"/>
        <v>1.9233519143242132E+18</v>
      </c>
      <c r="AT1886">
        <f t="shared" si="1057"/>
        <v>1.2979068118599848E+19</v>
      </c>
      <c r="AU1886">
        <f t="shared" si="1057"/>
        <v>8.7658090267210727E+19</v>
      </c>
      <c r="AV1886">
        <f t="shared" si="1057"/>
        <v>5.9248343564478644E+20</v>
      </c>
      <c r="AW1886">
        <f t="shared" si="1057"/>
        <v>4.007478786424454E+21</v>
      </c>
      <c r="AX1886">
        <f t="shared" si="1057"/>
        <v>2.7124068223897509E+22</v>
      </c>
      <c r="AY1886">
        <f t="shared" si="1057"/>
        <v>1.8369911721952361E+23</v>
      </c>
      <c r="AZ1886">
        <f t="shared" si="1057"/>
        <v>1.2448299225303304E+24</v>
      </c>
      <c r="BA1886">
        <f t="shared" si="1057"/>
        <v>8.4400977884826554E+24</v>
      </c>
      <c r="BB1886">
        <f t="shared" si="1057"/>
        <v>5.7253859581556789E+25</v>
      </c>
      <c r="BC1886">
        <f t="shared" si="1057"/>
        <v>3.8856935490271808E+26</v>
      </c>
      <c r="BD1886">
        <f t="shared" si="1057"/>
        <v>2.6383150051842758E+27</v>
      </c>
      <c r="BE1886">
        <f t="shared" si="1057"/>
        <v>1.7921235687563531E+28</v>
      </c>
      <c r="BF1886">
        <f t="shared" si="1057"/>
        <v>1.2178176534744572E+29</v>
      </c>
      <c r="BG1886">
        <f t="shared" si="1057"/>
        <v>8.2786633734019664E+29</v>
      </c>
      <c r="BH1886">
        <f t="shared" si="1057"/>
        <v>5.6298030419020729E+30</v>
      </c>
      <c r="BI1886">
        <f t="shared" si="1057"/>
        <v>3.8297748014527383E+31</v>
      </c>
      <c r="BJ1886">
        <f t="shared" si="1057"/>
        <v>2.6061113538762547E+32</v>
      </c>
      <c r="BK1886">
        <f t="shared" si="1057"/>
        <v>1.7739671379735645E+33</v>
      </c>
      <c r="BL1886">
        <f t="shared" si="1057"/>
        <v>1.2078825519153967E+34</v>
      </c>
      <c r="BM1886">
        <f t="shared" si="1057"/>
        <v>8.2266777770790617E+34</v>
      </c>
      <c r="BN1886">
        <f t="shared" si="1057"/>
        <v>5.6045328277324101E+35</v>
      </c>
      <c r="BO1886">
        <f t="shared" si="1057"/>
        <v>3.8191294025460276E+36</v>
      </c>
      <c r="BP1886">
        <f t="shared" si="1057"/>
        <v>2.6031222620803683E+37</v>
      </c>
      <c r="BQ1886">
        <f t="shared" si="1057"/>
        <v>1.7747022960663263E+38</v>
      </c>
      <c r="BR1886">
        <f t="shared" si="1057"/>
        <v>1.2101884534695908E+39</v>
      </c>
      <c r="BS1886">
        <f t="shared" si="1057"/>
        <v>8.2541641595412113E+39</v>
      </c>
      <c r="BT1886">
        <f t="shared" si="1057"/>
        <v>5.6309554745683485E+40</v>
      </c>
      <c r="BU1886">
        <f t="shared" si="1057"/>
        <v>3.8421692217608187E+41</v>
      </c>
      <c r="BV1886">
        <f t="shared" si="1057"/>
        <v>2.6221226345642024E+42</v>
      </c>
      <c r="BW1886">
        <f t="shared" si="1057"/>
        <v>1.7898165642957225E+43</v>
      </c>
      <c r="BX1886">
        <f t="shared" si="1057"/>
        <v>1.221912562110605E+44</v>
      </c>
      <c r="BY1886">
        <f t="shared" si="1057"/>
        <v>8.3434381222987821E+44</v>
      </c>
      <c r="BZ1886">
        <f t="shared" si="1057"/>
        <v>5.6979765939789517E+45</v>
      </c>
      <c r="CA1886">
        <f t="shared" si="1057"/>
        <v>3.8919251648812823E+46</v>
      </c>
      <c r="CB1886">
        <f t="shared" si="1057"/>
        <v>2.6587295027746436E+47</v>
      </c>
      <c r="CC1886">
        <f t="shared" si="1057"/>
        <v>1.8165503824224393E+48</v>
      </c>
      <c r="CD1886">
        <f t="shared" si="1057"/>
        <v>1.24131566619681E+49</v>
      </c>
      <c r="CE1886">
        <f t="shared" si="1057"/>
        <v>8.4835281050031775E+49</v>
      </c>
      <c r="CF1886">
        <f t="shared" si="1057"/>
        <v>5.7986690967246523E+50</v>
      </c>
      <c r="CG1886">
        <f t="shared" si="1057"/>
        <v>3.9640203680373061E+51</v>
      </c>
      <c r="CH1886">
        <f t="shared" si="1057"/>
        <v>2.7101754864729079E+52</v>
      </c>
      <c r="CI1886">
        <f t="shared" si="1056"/>
        <v>1.85315296934405E+53</v>
      </c>
      <c r="CJ1886">
        <f t="shared" si="1056"/>
        <v>1.2672895723365422E+54</v>
      </c>
      <c r="CK1886">
        <f t="shared" si="1056"/>
        <v>8.6674165984739915E+54</v>
      </c>
      <c r="CL1886">
        <f t="shared" si="1056"/>
        <v>5.9285877295449381E+55</v>
      </c>
      <c r="CM1886">
        <f t="shared" si="1056"/>
        <v>4.0556382807811201E+56</v>
      </c>
      <c r="CN1886">
        <f t="shared" si="1056"/>
        <v>2.7746757170216496E+57</v>
      </c>
      <c r="CO1886">
        <f t="shared" si="1056"/>
        <v>1.8984931721121513E+58</v>
      </c>
      <c r="CP1886">
        <f t="shared" si="1056"/>
        <v>1.2991174450277528E+59</v>
      </c>
      <c r="CQ1886">
        <f t="shared" si="1056"/>
        <v>8.8905615180029226E+59</v>
      </c>
      <c r="CR1886">
        <f t="shared" si="1056"/>
        <v>6.084855225320661E+60</v>
      </c>
      <c r="CS1886">
        <f t="shared" si="1056"/>
        <v>4.1649569267384143E+61</v>
      </c>
      <c r="CT1886">
        <f t="shared" si="1056"/>
        <v>2.8510770403322104E+62</v>
      </c>
      <c r="CU1886">
        <f t="shared" si="1056"/>
        <v>1.9518416109056019E+63</v>
      </c>
      <c r="CV1886">
        <f t="shared" si="1056"/>
        <v>1.3363383105963017E+64</v>
      </c>
      <c r="CW1886">
        <f t="shared" si="1056"/>
        <v>9.1500522670292375E+64</v>
      </c>
      <c r="CX1886">
        <f t="shared" si="1056"/>
        <v>6.2656359294148579E+65</v>
      </c>
      <c r="CY1886">
        <f t="shared" si="1056"/>
        <v>4.2908201590358341E+66</v>
      </c>
      <c r="CZ1886">
        <f t="shared" si="1056"/>
        <v>2.9386524361243702E+67</v>
      </c>
      <c r="DA1886">
        <f t="shared" si="1056"/>
        <v>2.0127419590701572E+68</v>
      </c>
      <c r="DB1886">
        <f t="shared" si="1056"/>
        <v>1.3786663652811885E+69</v>
      </c>
      <c r="DC1886">
        <f t="shared" si="1056"/>
        <v>9.444103310528885E+69</v>
      </c>
      <c r="DD1886">
        <f t="shared" si="1056"/>
        <v>6.4698176087678492E+70</v>
      </c>
      <c r="DE1886">
        <f t="shared" si="1056"/>
        <v>4.4325375236057798E+71</v>
      </c>
      <c r="DF1886">
        <f t="shared" si="1056"/>
        <v>3.0369750044686731E+72</v>
      </c>
      <c r="DG1886">
        <f t="shared" si="1056"/>
        <v>2.0809315208292181E+73</v>
      </c>
      <c r="DH1886">
        <f t="shared" si="1056"/>
        <v>1.4259408694774167E+74</v>
      </c>
      <c r="DI1886">
        <f t="shared" si="1056"/>
        <v>9.7717377742541976E+74</v>
      </c>
      <c r="DJ1886">
        <f t="shared" si="1056"/>
        <v>6.6968114761382654E+75</v>
      </c>
      <c r="DK1886">
        <f t="shared" si="1056"/>
        <v>4.5897577585354413E+76</v>
      </c>
      <c r="DL1886">
        <f t="shared" si="1056"/>
        <v>3.1458378773771124E+77</v>
      </c>
      <c r="DM1886">
        <f t="shared" si="1056"/>
        <v>2.1562904861648486E+78</v>
      </c>
      <c r="DN1886">
        <f t="shared" si="1056"/>
        <v>1.4780939701829845E+79</v>
      </c>
      <c r="DO1886">
        <f t="shared" si="1056"/>
        <v>1.0132583255650867E+80</v>
      </c>
      <c r="DP1886">
        <f t="shared" si="1056"/>
        <v>6.9464225260513158E+80</v>
      </c>
      <c r="DQ1886">
        <f t="shared" si="1056"/>
        <v>4.7623863990100153E+81</v>
      </c>
    </row>
    <row r="1887" spans="1:121" x14ac:dyDescent="0.2">
      <c r="A1887">
        <f t="shared" si="1047"/>
        <v>1.3139999999999956</v>
      </c>
      <c r="T1887" t="e">
        <f t="shared" si="1045"/>
        <v>#NUM!</v>
      </c>
      <c r="V1887">
        <f t="shared" si="1046"/>
        <v>1</v>
      </c>
      <c r="W1887">
        <f t="shared" si="1057"/>
        <v>2.5898939999999828</v>
      </c>
      <c r="X1887">
        <f t="shared" si="1057"/>
        <v>14.533027017677805</v>
      </c>
      <c r="Y1887">
        <f t="shared" si="1057"/>
        <v>85.894127006871884</v>
      </c>
      <c r="Z1887">
        <f t="shared" si="1057"/>
        <v>525.10608688521722</v>
      </c>
      <c r="AA1887">
        <f t="shared" si="1057"/>
        <v>3284.0295838253332</v>
      </c>
      <c r="AB1887">
        <f t="shared" si="1057"/>
        <v>20868.918912353376</v>
      </c>
      <c r="AC1887">
        <f t="shared" si="1057"/>
        <v>134173.05957792111</v>
      </c>
      <c r="AD1887">
        <f t="shared" si="1057"/>
        <v>870321.80732334161</v>
      </c>
      <c r="AE1887">
        <f t="shared" si="1057"/>
        <v>5684683.0968718585</v>
      </c>
      <c r="AF1887">
        <f t="shared" si="1057"/>
        <v>37337906.323519498</v>
      </c>
      <c r="AG1887">
        <f t="shared" si="1057"/>
        <v>246362762.04406673</v>
      </c>
      <c r="AH1887">
        <f t="shared" si="1057"/>
        <v>1631747875.6472473</v>
      </c>
      <c r="AI1887">
        <f t="shared" si="1057"/>
        <v>10842526169.483749</v>
      </c>
      <c r="AJ1887">
        <f t="shared" si="1057"/>
        <v>72245002018.246445</v>
      </c>
      <c r="AK1887">
        <f t="shared" si="1057"/>
        <v>482531001853.45807</v>
      </c>
      <c r="AL1887">
        <f t="shared" si="1057"/>
        <v>3229629919469.1987</v>
      </c>
      <c r="AM1887">
        <f t="shared" si="1057"/>
        <v>21656254115489.508</v>
      </c>
      <c r="AN1887">
        <f t="shared" si="1057"/>
        <v>145454677227802.5</v>
      </c>
      <c r="AO1887">
        <f t="shared" si="1057"/>
        <v>978386896131759.5</v>
      </c>
      <c r="AP1887">
        <f t="shared" si="1057"/>
        <v>6589739249730493</v>
      </c>
      <c r="AQ1887">
        <f t="shared" si="1057"/>
        <v>4.4437100112923264E+16</v>
      </c>
      <c r="AR1887">
        <f t="shared" si="1057"/>
        <v>2.9998238096054285E+17</v>
      </c>
      <c r="AS1887">
        <f t="shared" si="1057"/>
        <v>2.0271094524137088E+18</v>
      </c>
      <c r="AT1887">
        <f t="shared" si="1057"/>
        <v>1.3710524297827727E+19</v>
      </c>
      <c r="AU1887">
        <f t="shared" si="1057"/>
        <v>9.2809976370946785E+19</v>
      </c>
      <c r="AV1887">
        <f t="shared" si="1057"/>
        <v>6.2873983481891416E+20</v>
      </c>
      <c r="AW1887">
        <f t="shared" si="1057"/>
        <v>4.2624382652241769E+21</v>
      </c>
      <c r="AX1887">
        <f t="shared" si="1057"/>
        <v>2.8915706254007749E+22</v>
      </c>
      <c r="AY1887">
        <f t="shared" si="1057"/>
        <v>1.9628095019412815E+23</v>
      </c>
      <c r="AZ1887">
        <f t="shared" si="1057"/>
        <v>1.3331321677773498E+24</v>
      </c>
      <c r="BA1887">
        <f t="shared" si="1057"/>
        <v>9.0594696311936793E+24</v>
      </c>
      <c r="BB1887">
        <f t="shared" si="1057"/>
        <v>6.1595951715485688E+25</v>
      </c>
      <c r="BC1887">
        <f t="shared" si="1057"/>
        <v>4.1899424124081684E+26</v>
      </c>
      <c r="BD1887">
        <f t="shared" si="1057"/>
        <v>2.8514007624459275E+27</v>
      </c>
      <c r="BE1887">
        <f t="shared" si="1057"/>
        <v>1.9412956062991444E+28</v>
      </c>
      <c r="BF1887">
        <f t="shared" si="1057"/>
        <v>1.3222028586571327E+29</v>
      </c>
      <c r="BG1887">
        <f t="shared" si="1057"/>
        <v>9.0088251207309372E+29</v>
      </c>
      <c r="BH1887">
        <f t="shared" si="1057"/>
        <v>6.1403516091316816E+30</v>
      </c>
      <c r="BI1887">
        <f t="shared" si="1057"/>
        <v>4.1866377271040904E+31</v>
      </c>
      <c r="BJ1887">
        <f t="shared" si="1057"/>
        <v>2.8554674896774847E+32</v>
      </c>
      <c r="BK1887">
        <f t="shared" si="1057"/>
        <v>1.948147916673649E+33</v>
      </c>
      <c r="BL1887">
        <f t="shared" si="1057"/>
        <v>1.3295147874016853E+34</v>
      </c>
      <c r="BM1887">
        <f t="shared" si="1057"/>
        <v>9.0758029418649195E+34</v>
      </c>
      <c r="BN1887">
        <f t="shared" si="1057"/>
        <v>6.1971512260123224E+35</v>
      </c>
      <c r="BO1887">
        <f t="shared" si="1057"/>
        <v>4.23261880208574E+36</v>
      </c>
      <c r="BP1887">
        <f t="shared" si="1057"/>
        <v>2.8915549888203295E+37</v>
      </c>
      <c r="BQ1887">
        <f t="shared" si="1057"/>
        <v>1.9758524366723301E+38</v>
      </c>
      <c r="BR1887">
        <f t="shared" si="1057"/>
        <v>1.3504363111959741E+39</v>
      </c>
      <c r="BS1887">
        <f t="shared" si="1057"/>
        <v>9.2317983621233171E+39</v>
      </c>
      <c r="BT1887">
        <f t="shared" si="1057"/>
        <v>6.3122967554138365E+40</v>
      </c>
      <c r="BU1887">
        <f t="shared" si="1057"/>
        <v>4.3169190961416179E+41</v>
      </c>
      <c r="BV1887">
        <f t="shared" si="1057"/>
        <v>2.9528577546432534E+42</v>
      </c>
      <c r="BW1887">
        <f t="shared" si="1057"/>
        <v>2.0201804152493992E+43</v>
      </c>
      <c r="BX1887">
        <f t="shared" si="1057"/>
        <v>1.3823367988475734E+44</v>
      </c>
      <c r="BY1887">
        <f t="shared" si="1057"/>
        <v>9.4604304104908085E+44</v>
      </c>
      <c r="BZ1887">
        <f t="shared" si="1057"/>
        <v>6.4755791080922429E+45</v>
      </c>
      <c r="CA1887">
        <f t="shared" si="1057"/>
        <v>4.4331715711597881E+46</v>
      </c>
      <c r="CB1887">
        <f t="shared" si="1057"/>
        <v>3.0354027250324514E+47</v>
      </c>
      <c r="CC1887">
        <f t="shared" si="1057"/>
        <v>2.0786516713251933E+48</v>
      </c>
      <c r="CD1887">
        <f t="shared" si="1057"/>
        <v>1.4236676411958079E+49</v>
      </c>
      <c r="CE1887">
        <f t="shared" si="1057"/>
        <v>9.7520290593365533E+49</v>
      </c>
      <c r="CF1887">
        <f t="shared" si="1057"/>
        <v>6.6809606888715398E+50</v>
      </c>
      <c r="CG1887">
        <f t="shared" si="1057"/>
        <v>4.5776077284617469E+51</v>
      </c>
      <c r="CH1887">
        <f t="shared" si="1057"/>
        <v>3.1368389029559673E+52</v>
      </c>
      <c r="CI1887">
        <f t="shared" si="1056"/>
        <v>2.1498005951583352E+53</v>
      </c>
      <c r="CJ1887">
        <f t="shared" si="1056"/>
        <v>1.4735160701128509E+54</v>
      </c>
      <c r="CK1887">
        <f t="shared" si="1056"/>
        <v>1.0100916777315412E+55</v>
      </c>
      <c r="CL1887">
        <f t="shared" si="1056"/>
        <v>6.9249155042944398E+55</v>
      </c>
      <c r="CM1887">
        <f t="shared" si="1056"/>
        <v>4.7480419543149335E+56</v>
      </c>
      <c r="CN1887">
        <f t="shared" si="1056"/>
        <v>3.2558146559367911E+57</v>
      </c>
      <c r="CO1887">
        <f t="shared" si="1056"/>
        <v>2.2327936391305388E+58</v>
      </c>
      <c r="CP1887">
        <f t="shared" si="1056"/>
        <v>1.5313697629972463E+59</v>
      </c>
      <c r="CQ1887">
        <f t="shared" si="1056"/>
        <v>1.05039573739306E+60</v>
      </c>
      <c r="CR1887">
        <f t="shared" si="1056"/>
        <v>7.2055330622252776E+60</v>
      </c>
      <c r="CS1887">
        <f t="shared" si="1056"/>
        <v>4.9433172832492489E+61</v>
      </c>
      <c r="CT1887">
        <f t="shared" si="1056"/>
        <v>3.3916343954274108E+62</v>
      </c>
      <c r="CU1887">
        <f t="shared" si="1056"/>
        <v>2.3272163362506433E+63</v>
      </c>
      <c r="CV1887">
        <f t="shared" si="1056"/>
        <v>1.5969845325048664E+64</v>
      </c>
      <c r="CW1887">
        <f t="shared" si="1056"/>
        <v>1.0959732945774096E+65</v>
      </c>
      <c r="CX1887">
        <f t="shared" si="1056"/>
        <v>7.522005723093847E+65</v>
      </c>
      <c r="CY1887">
        <f t="shared" si="1056"/>
        <v>5.1629856974477792E+66</v>
      </c>
      <c r="CZ1887">
        <f t="shared" si="1056"/>
        <v>3.5440589704911219E+67</v>
      </c>
      <c r="DA1887">
        <f t="shared" si="1056"/>
        <v>2.4329485364357856E+68</v>
      </c>
      <c r="DB1887">
        <f t="shared" si="1056"/>
        <v>1.6703062605504929E+69</v>
      </c>
      <c r="DC1887">
        <f t="shared" si="1056"/>
        <v>1.1468054918216935E+70</v>
      </c>
      <c r="DD1887">
        <f t="shared" si="1056"/>
        <v>7.8743221543310427E+70</v>
      </c>
      <c r="DE1887">
        <f t="shared" si="1056"/>
        <v>5.407115769436196E+71</v>
      </c>
      <c r="DF1887">
        <f t="shared" si="1056"/>
        <v>3.7131848613685464E+72</v>
      </c>
      <c r="DG1887">
        <f t="shared" si="1056"/>
        <v>2.5500884759890282E+73</v>
      </c>
      <c r="DH1887">
        <f t="shared" si="1056"/>
        <v>1.7514231382513749E+74</v>
      </c>
      <c r="DI1887">
        <f t="shared" si="1056"/>
        <v>1.2029663429216782E+75</v>
      </c>
      <c r="DJ1887">
        <f t="shared" si="1056"/>
        <v>8.2630779932807112E+75</v>
      </c>
      <c r="DK1887">
        <f t="shared" si="1056"/>
        <v>5.6761733426708826E+76</v>
      </c>
      <c r="DL1887">
        <f t="shared" si="1056"/>
        <v>3.8993689454350281E+77</v>
      </c>
      <c r="DM1887">
        <f t="shared" si="1056"/>
        <v>2.6789053183623885E+78</v>
      </c>
      <c r="DN1887">
        <f t="shared" si="1056"/>
        <v>1.8405357153926244E+79</v>
      </c>
      <c r="DO1887">
        <f t="shared" si="1056"/>
        <v>1.2646038252017395E+80</v>
      </c>
      <c r="DP1887">
        <f t="shared" si="1056"/>
        <v>8.6893564490372785E+80</v>
      </c>
      <c r="DQ1887">
        <f t="shared" si="1056"/>
        <v>5.9709461177903273E+81</v>
      </c>
    </row>
    <row r="1888" spans="1:121" x14ac:dyDescent="0.2">
      <c r="A1888">
        <f t="shared" si="1047"/>
        <v>1.3154999999999957</v>
      </c>
      <c r="T1888" t="e">
        <f t="shared" si="1045"/>
        <v>#NUM!</v>
      </c>
      <c r="V1888">
        <f t="shared" si="1046"/>
        <v>1</v>
      </c>
      <c r="W1888">
        <f t="shared" si="1057"/>
        <v>2.5958103749999832</v>
      </c>
      <c r="X1888">
        <f t="shared" si="1057"/>
        <v>14.599501589741363</v>
      </c>
      <c r="Y1888">
        <f t="shared" si="1057"/>
        <v>86.484124486837544</v>
      </c>
      <c r="Z1888">
        <f t="shared" si="1057"/>
        <v>529.92078013037235</v>
      </c>
      <c r="AA1888">
        <f t="shared" si="1057"/>
        <v>3321.7116735083437</v>
      </c>
      <c r="AB1888">
        <f t="shared" si="1057"/>
        <v>21156.596242363452</v>
      </c>
      <c r="AC1888">
        <f t="shared" si="1057"/>
        <v>136333.36180105933</v>
      </c>
      <c r="AD1888">
        <f t="shared" si="1057"/>
        <v>886354.92213049543</v>
      </c>
      <c r="AE1888">
        <f t="shared" si="1057"/>
        <v>5802632.0002093455</v>
      </c>
      <c r="AF1888">
        <f t="shared" si="1057"/>
        <v>38199678.320585415</v>
      </c>
      <c r="AG1888">
        <f t="shared" si="1057"/>
        <v>252624683.72230959</v>
      </c>
      <c r="AH1888">
        <f t="shared" si="1057"/>
        <v>1677045125.7660282</v>
      </c>
      <c r="AI1888">
        <f t="shared" si="1057"/>
        <v>11168970559.657639</v>
      </c>
      <c r="AJ1888">
        <f t="shared" si="1057"/>
        <v>74590144601.568008</v>
      </c>
      <c r="AK1888">
        <f t="shared" si="1057"/>
        <v>499332503904.23346</v>
      </c>
      <c r="AL1888">
        <f t="shared" si="1057"/>
        <v>3349718795258.6553</v>
      </c>
      <c r="AM1888">
        <f t="shared" si="1057"/>
        <v>22512820236782.703</v>
      </c>
      <c r="AN1888">
        <f t="shared" si="1057"/>
        <v>151553241621716.81</v>
      </c>
      <c r="AO1888">
        <f t="shared" si="1057"/>
        <v>1021737047600997.2</v>
      </c>
      <c r="AP1888">
        <f t="shared" si="1057"/>
        <v>6897436615621943</v>
      </c>
      <c r="AQ1888">
        <f t="shared" si="1057"/>
        <v>4.6618272078193928E+16</v>
      </c>
      <c r="AR1888">
        <f t="shared" si="1057"/>
        <v>3.1542577915150355E+17</v>
      </c>
      <c r="AS1888">
        <f t="shared" si="1057"/>
        <v>2.1363362503886013E+18</v>
      </c>
      <c r="AT1888">
        <f t="shared" si="1057"/>
        <v>1.448229695348497E+19</v>
      </c>
      <c r="AU1888">
        <f t="shared" si="1057"/>
        <v>9.8258249323107631E+19</v>
      </c>
      <c r="AV1888">
        <f t="shared" si="1057"/>
        <v>6.6716969487224262E+20</v>
      </c>
      <c r="AW1888">
        <f t="shared" si="1057"/>
        <v>4.5332994818436193E+21</v>
      </c>
      <c r="AX1888">
        <f t="shared" si="1057"/>
        <v>3.082343868681292E+22</v>
      </c>
      <c r="AY1888">
        <f t="shared" si="1057"/>
        <v>2.0970868125463215E+23</v>
      </c>
      <c r="AZ1888">
        <f t="shared" si="1057"/>
        <v>1.4275865241131629E+24</v>
      </c>
      <c r="BA1888">
        <f t="shared" si="1057"/>
        <v>9.7235080879554002E+24</v>
      </c>
      <c r="BB1888">
        <f t="shared" si="1057"/>
        <v>6.6261818497149868E+25</v>
      </c>
      <c r="BC1888">
        <f t="shared" si="1057"/>
        <v>4.517625321987084E+26</v>
      </c>
      <c r="BD1888">
        <f t="shared" si="1057"/>
        <v>3.0814235037748007E+27</v>
      </c>
      <c r="BE1888">
        <f t="shared" si="1057"/>
        <v>2.1026925475863793E+28</v>
      </c>
      <c r="BF1888">
        <f t="shared" si="1057"/>
        <v>1.4354007540504165E+29</v>
      </c>
      <c r="BG1888">
        <f t="shared" si="1057"/>
        <v>9.8024403708568384E+29</v>
      </c>
      <c r="BH1888">
        <f t="shared" si="1057"/>
        <v>6.6965369187465166E+30</v>
      </c>
      <c r="BI1888">
        <f t="shared" si="1057"/>
        <v>4.5762883792091889E+31</v>
      </c>
      <c r="BJ1888">
        <f t="shared" si="1057"/>
        <v>3.1283561933735625E+32</v>
      </c>
      <c r="BK1888">
        <f t="shared" si="1057"/>
        <v>2.139202407223853E+33</v>
      </c>
      <c r="BL1888">
        <f t="shared" si="1057"/>
        <v>1.4632350538334742E+34</v>
      </c>
      <c r="BM1888">
        <f t="shared" si="1057"/>
        <v>1.0011449401074405E+35</v>
      </c>
      <c r="BN1888">
        <f t="shared" si="1057"/>
        <v>6.8516468067998955E+35</v>
      </c>
      <c r="BO1888">
        <f t="shared" si="1057"/>
        <v>4.6903257337081725E+36</v>
      </c>
      <c r="BP1888">
        <f t="shared" si="1057"/>
        <v>3.2115617584301792E+37</v>
      </c>
      <c r="BQ1888">
        <f t="shared" si="1057"/>
        <v>2.1995320951127763E+38</v>
      </c>
      <c r="BR1888">
        <f t="shared" si="1057"/>
        <v>1.5067488822451404E+39</v>
      </c>
      <c r="BS1888">
        <f t="shared" si="1057"/>
        <v>1.0323906332706503E+40</v>
      </c>
      <c r="BT1888">
        <f t="shared" si="1057"/>
        <v>7.0751577528274016E+40</v>
      </c>
      <c r="BU1888">
        <f t="shared" si="1057"/>
        <v>4.8496858133045048E+41</v>
      </c>
      <c r="BV1888">
        <f t="shared" si="1057"/>
        <v>3.3248587139009408E+42</v>
      </c>
      <c r="BW1888">
        <f t="shared" si="1057"/>
        <v>2.2798790061921357E+43</v>
      </c>
      <c r="BX1888">
        <f t="shared" si="1057"/>
        <v>1.5636029704130502E+44</v>
      </c>
      <c r="BY1888">
        <f t="shared" si="1057"/>
        <v>1.0725424429782934E+45</v>
      </c>
      <c r="BZ1888">
        <f t="shared" si="1057"/>
        <v>7.3582269628909978E+45</v>
      </c>
      <c r="CA1888">
        <f t="shared" si="1057"/>
        <v>5.0489384934014072E+46</v>
      </c>
      <c r="CB1888">
        <f t="shared" si="1057"/>
        <v>3.4649169906964142E+47</v>
      </c>
      <c r="CC1888">
        <f t="shared" si="1057"/>
        <v>2.3782045637235249E+48</v>
      </c>
      <c r="CD1888">
        <f t="shared" si="1057"/>
        <v>1.6325522046554307E+49</v>
      </c>
      <c r="CE1888">
        <f t="shared" si="1057"/>
        <v>1.1208420735369181E+50</v>
      </c>
      <c r="CF1888">
        <f t="shared" si="1057"/>
        <v>7.6962528761067619E+50</v>
      </c>
      <c r="CG1888">
        <f t="shared" si="1057"/>
        <v>5.2853038604110712E+51</v>
      </c>
      <c r="CH1888">
        <f t="shared" ref="CH1888:DQ1891" si="1058">CH$6*POWER($A1888,$B$4*CH$10)</f>
        <v>3.630066464235676E+52</v>
      </c>
      <c r="CI1888">
        <f t="shared" si="1058"/>
        <v>2.4935122980951325E+53</v>
      </c>
      <c r="CJ1888">
        <f t="shared" si="1058"/>
        <v>1.7130071935896277E+54</v>
      </c>
      <c r="CK1888">
        <f t="shared" si="1058"/>
        <v>1.1769447539558933E+55</v>
      </c>
      <c r="CL1888">
        <f t="shared" si="1058"/>
        <v>8.0872475598550354E+55</v>
      </c>
      <c r="CM1888">
        <f t="shared" si="1058"/>
        <v>5.5576575251199714E+56</v>
      </c>
      <c r="CN1888">
        <f t="shared" si="1058"/>
        <v>3.819687922797887E+57</v>
      </c>
      <c r="CO1888">
        <f t="shared" si="1058"/>
        <v>2.6254742812313735E+58</v>
      </c>
      <c r="CP1888">
        <f t="shared" si="1058"/>
        <v>1.8048047452847366E+59</v>
      </c>
      <c r="CQ1888">
        <f t="shared" si="1058"/>
        <v>1.2407779917085365E+60</v>
      </c>
      <c r="CR1888">
        <f t="shared" si="1058"/>
        <v>8.5309661859727811E+60</v>
      </c>
      <c r="CS1888">
        <f t="shared" si="1058"/>
        <v>5.865993344885469E+61</v>
      </c>
      <c r="CT1888">
        <f t="shared" si="1058"/>
        <v>4.0338810248218199E+62</v>
      </c>
      <c r="CU1888">
        <f t="shared" si="1058"/>
        <v>2.7742256660215995E+63</v>
      </c>
      <c r="CV1888">
        <f t="shared" si="1058"/>
        <v>1.9080805856980517E+64</v>
      </c>
      <c r="CW1888">
        <f t="shared" si="1058"/>
        <v>1.3124626380391184E+65</v>
      </c>
      <c r="CX1888">
        <f t="shared" si="1058"/>
        <v>9.028417027997569E+65</v>
      </c>
      <c r="CY1888">
        <f t="shared" si="1058"/>
        <v>6.2111189710612409E+66</v>
      </c>
      <c r="CZ1888">
        <f t="shared" si="1058"/>
        <v>4.2732749804203257E+67</v>
      </c>
      <c r="DA1888">
        <f t="shared" si="1058"/>
        <v>2.9402468770520385E+68</v>
      </c>
      <c r="DB1888">
        <f t="shared" si="1058"/>
        <v>2.0231960021717438E+69</v>
      </c>
      <c r="DC1888">
        <f t="shared" si="1058"/>
        <v>1.3922671866458493E+70</v>
      </c>
      <c r="DD1888">
        <f t="shared" si="1058"/>
        <v>9.5815766177768172E+70</v>
      </c>
      <c r="DE1888">
        <f t="shared" si="1058"/>
        <v>6.5944782562814749E+71</v>
      </c>
      <c r="DF1888">
        <f t="shared" si="1058"/>
        <v>4.5389178030092766E+72</v>
      </c>
      <c r="DG1888">
        <f t="shared" si="1058"/>
        <v>3.1242945403186841E+73</v>
      </c>
      <c r="DH1888">
        <f t="shared" si="1058"/>
        <v>2.1506947677948472E+74</v>
      </c>
      <c r="DI1888">
        <f t="shared" si="1058"/>
        <v>1.4805809141039905E+75</v>
      </c>
      <c r="DJ1888">
        <f t="shared" si="1058"/>
        <v>1.0193222317172409E+76</v>
      </c>
      <c r="DK1888">
        <f t="shared" si="1058"/>
        <v>7.0180469387187338E+76</v>
      </c>
      <c r="DL1888">
        <f t="shared" si="1058"/>
        <v>4.8322113586055754E+77</v>
      </c>
      <c r="DM1888">
        <f t="shared" si="1058"/>
        <v>3.3273610774278064E+78</v>
      </c>
      <c r="DN1888">
        <f t="shared" si="1058"/>
        <v>2.2912780322752708E+79</v>
      </c>
      <c r="DO1888">
        <f t="shared" si="1058"/>
        <v>1.5778982973730727E+80</v>
      </c>
      <c r="DP1888">
        <f t="shared" si="1058"/>
        <v>1.0866835772312508E+81</v>
      </c>
      <c r="DQ1888">
        <f t="shared" si="1058"/>
        <v>7.4842729420777065E+81</v>
      </c>
    </row>
    <row r="1889" spans="1:121" x14ac:dyDescent="0.2">
      <c r="A1889">
        <f t="shared" si="1047"/>
        <v>1.3169999999999957</v>
      </c>
      <c r="T1889" t="e">
        <f t="shared" si="1045"/>
        <v>#NUM!</v>
      </c>
      <c r="V1889">
        <f t="shared" si="1046"/>
        <v>1</v>
      </c>
      <c r="W1889">
        <f t="shared" ref="W1889:CH1892" si="1059">W$6*POWER($A1889,$B$4*W$10)</f>
        <v>2.601733499999983</v>
      </c>
      <c r="X1889">
        <f t="shared" si="1059"/>
        <v>14.666203944214686</v>
      </c>
      <c r="Y1889">
        <f t="shared" si="1059"/>
        <v>87.077495298335265</v>
      </c>
      <c r="Z1889">
        <f t="shared" si="1059"/>
        <v>534.77405683830887</v>
      </c>
      <c r="AA1889">
        <f t="shared" si="1059"/>
        <v>3359.7824572394416</v>
      </c>
      <c r="AB1889">
        <f t="shared" si="1059"/>
        <v>21447.904560070252</v>
      </c>
      <c r="AC1889">
        <f t="shared" si="1059"/>
        <v>138525.92522708717</v>
      </c>
      <c r="AD1889">
        <f t="shared" si="1059"/>
        <v>902664.62171877327</v>
      </c>
      <c r="AE1889">
        <f t="shared" si="1059"/>
        <v>5922889.5560151087</v>
      </c>
      <c r="AF1889">
        <f t="shared" si="1059"/>
        <v>39080324.08139164</v>
      </c>
      <c r="AG1889">
        <f t="shared" si="1059"/>
        <v>259038358.10945803</v>
      </c>
      <c r="AH1889">
        <f t="shared" si="1059"/>
        <v>1723546042.9537227</v>
      </c>
      <c r="AI1889">
        <f t="shared" si="1059"/>
        <v>11504854543.277863</v>
      </c>
      <c r="AJ1889">
        <f t="shared" si="1059"/>
        <v>77008609242.366867</v>
      </c>
      <c r="AK1889">
        <f t="shared" si="1059"/>
        <v>516698872008.74652</v>
      </c>
      <c r="AL1889">
        <f t="shared" si="1059"/>
        <v>3474128447253.2783</v>
      </c>
      <c r="AM1889">
        <f t="shared" si="1059"/>
        <v>23402231432580.984</v>
      </c>
      <c r="AN1889">
        <f t="shared" si="1059"/>
        <v>157900113255828.78</v>
      </c>
      <c r="AO1889">
        <f t="shared" si="1059"/>
        <v>1066955232150720.8</v>
      </c>
      <c r="AP1889">
        <f t="shared" si="1059"/>
        <v>7219125965113327</v>
      </c>
      <c r="AQ1889">
        <f t="shared" si="1059"/>
        <v>4.890383515847496E+16</v>
      </c>
      <c r="AR1889">
        <f t="shared" si="1059"/>
        <v>3.3164524602114118E+17</v>
      </c>
      <c r="AS1889">
        <f t="shared" si="1059"/>
        <v>2.2513138686196165E+18</v>
      </c>
      <c r="AT1889">
        <f t="shared" si="1059"/>
        <v>1.5296558437683649E+19</v>
      </c>
      <c r="AU1889">
        <f t="shared" si="1059"/>
        <v>1.0401959272116249E+20</v>
      </c>
      <c r="AV1889">
        <f t="shared" si="1059"/>
        <v>7.0790060422887611E+20</v>
      </c>
      <c r="AW1889">
        <f t="shared" si="1059"/>
        <v>4.821034371830457E+21</v>
      </c>
      <c r="AX1889">
        <f t="shared" si="1059"/>
        <v>3.2854642778338409E+22</v>
      </c>
      <c r="AY1889">
        <f t="shared" si="1059"/>
        <v>2.2403811838733068E+23</v>
      </c>
      <c r="AZ1889">
        <f t="shared" si="1059"/>
        <v>1.5286138568203E+24</v>
      </c>
      <c r="BA1889">
        <f t="shared" si="1059"/>
        <v>1.0435377811543257E+25</v>
      </c>
      <c r="BB1889">
        <f t="shared" si="1059"/>
        <v>7.1275191544344895E+25</v>
      </c>
      <c r="BC1889">
        <f t="shared" si="1059"/>
        <v>4.8705173715033754E+26</v>
      </c>
      <c r="BD1889">
        <f t="shared" si="1059"/>
        <v>3.3297078008324271E+27</v>
      </c>
      <c r="BE1889">
        <f t="shared" si="1059"/>
        <v>2.2773005617441288E+28</v>
      </c>
      <c r="BF1889">
        <f t="shared" si="1059"/>
        <v>1.5581440045251949E+29</v>
      </c>
      <c r="BG1889">
        <f t="shared" si="1059"/>
        <v>1.0664941488184203E+30</v>
      </c>
      <c r="BH1889">
        <f t="shared" si="1059"/>
        <v>7.3023791860566892E+30</v>
      </c>
      <c r="BI1889">
        <f t="shared" si="1059"/>
        <v>5.0016965782658185E+31</v>
      </c>
      <c r="BJ1889">
        <f t="shared" si="1059"/>
        <v>3.4269676043937348E+32</v>
      </c>
      <c r="BK1889">
        <f t="shared" si="1059"/>
        <v>2.3487431521625561E+33</v>
      </c>
      <c r="BL1889">
        <f t="shared" si="1059"/>
        <v>1.6102288002574044E+34</v>
      </c>
      <c r="BM1889">
        <f t="shared" si="1059"/>
        <v>1.1042319150520858E+35</v>
      </c>
      <c r="BN1889">
        <f t="shared" si="1059"/>
        <v>7.5743985149086183E+35</v>
      </c>
      <c r="BO1889">
        <f t="shared" si="1059"/>
        <v>5.1969200213860878E+36</v>
      </c>
      <c r="BP1889">
        <f t="shared" si="1059"/>
        <v>3.5665568554025233E+37</v>
      </c>
      <c r="BQ1889">
        <f t="shared" si="1059"/>
        <v>2.4482345486562017E+38</v>
      </c>
      <c r="BR1889">
        <f t="shared" si="1059"/>
        <v>1.6809447604979041E+39</v>
      </c>
      <c r="BS1889">
        <f t="shared" si="1059"/>
        <v>1.1543738085075441E+40</v>
      </c>
      <c r="BT1889">
        <f t="shared" si="1059"/>
        <v>7.929181913194999E+40</v>
      </c>
      <c r="BU1889">
        <f t="shared" si="1059"/>
        <v>5.4474807326169643E+41</v>
      </c>
      <c r="BV1889">
        <f t="shared" si="1059"/>
        <v>3.7432181617523764E+42</v>
      </c>
      <c r="BW1889">
        <f t="shared" si="1059"/>
        <v>2.5726078395142437E+43</v>
      </c>
      <c r="BX1889">
        <f t="shared" si="1059"/>
        <v>1.7683902881306997E+44</v>
      </c>
      <c r="BY1889">
        <f t="shared" si="1059"/>
        <v>1.2157827205650015E+45</v>
      </c>
      <c r="BZ1889">
        <f t="shared" si="1059"/>
        <v>8.3599658602552231E+45</v>
      </c>
      <c r="CA1889">
        <f t="shared" si="1059"/>
        <v>5.7493831215210637E+46</v>
      </c>
      <c r="CB1889">
        <f t="shared" si="1059"/>
        <v>3.9546117216164585E+47</v>
      </c>
      <c r="CC1889">
        <f t="shared" si="1059"/>
        <v>2.7205083793815664E+48</v>
      </c>
      <c r="CD1889">
        <f t="shared" si="1059"/>
        <v>1.87179284378085E+49</v>
      </c>
      <c r="CE1889">
        <f t="shared" si="1059"/>
        <v>1.2880270232658075E+50</v>
      </c>
      <c r="CF1889">
        <f t="shared" si="1059"/>
        <v>8.8644077316109385E+50</v>
      </c>
      <c r="CG1889">
        <f t="shared" si="1059"/>
        <v>6.1014098759197508E+51</v>
      </c>
      <c r="CH1889">
        <f t="shared" si="1059"/>
        <v>4.2001486581957084E+52</v>
      </c>
      <c r="CI1889">
        <f t="shared" si="1058"/>
        <v>2.8916880797396019E+53</v>
      </c>
      <c r="CJ1889">
        <f t="shared" si="1058"/>
        <v>1.9910811555476795E+54</v>
      </c>
      <c r="CK1889">
        <f t="shared" si="1058"/>
        <v>1.3711207325787275E+55</v>
      </c>
      <c r="CL1889">
        <f t="shared" si="1058"/>
        <v>9.4430046383909034E+55</v>
      </c>
      <c r="CM1889">
        <f t="shared" si="1058"/>
        <v>6.5041581342911479E+56</v>
      </c>
      <c r="CN1889">
        <f t="shared" si="1058"/>
        <v>4.4804025642852348E+57</v>
      </c>
      <c r="CO1889">
        <f t="shared" si="1058"/>
        <v>3.0866456083691309E+58</v>
      </c>
      <c r="CP1889">
        <f t="shared" si="1058"/>
        <v>2.1266649329022585E+59</v>
      </c>
      <c r="CQ1889">
        <f t="shared" si="1058"/>
        <v>1.4653884778815688E+60</v>
      </c>
      <c r="CR1889">
        <f t="shared" si="1058"/>
        <v>1.0098264841002869E+61</v>
      </c>
      <c r="CS1889">
        <f t="shared" si="1058"/>
        <v>6.9595305716606121E+61</v>
      </c>
      <c r="CT1889">
        <f t="shared" si="1058"/>
        <v>4.7967966855739707E+62</v>
      </c>
      <c r="CU1889">
        <f t="shared" si="1058"/>
        <v>3.3064339875351462E+63</v>
      </c>
      <c r="CV1889">
        <f t="shared" si="1058"/>
        <v>2.2793164715570171E+64</v>
      </c>
      <c r="CW1889">
        <f t="shared" si="1058"/>
        <v>1.5713926248187495E+65</v>
      </c>
      <c r="CX1889">
        <f t="shared" si="1058"/>
        <v>1.083425910314383E+66</v>
      </c>
      <c r="CY1889">
        <f t="shared" si="1058"/>
        <v>7.4704592229571365E+66</v>
      </c>
      <c r="CZ1889">
        <f t="shared" si="1058"/>
        <v>5.1514339598493383E+67</v>
      </c>
      <c r="DA1889">
        <f t="shared" si="1058"/>
        <v>3.552556052744362E+68</v>
      </c>
      <c r="DB1889">
        <f t="shared" si="1058"/>
        <v>2.4501064008987814E+69</v>
      </c>
      <c r="DC1889">
        <f t="shared" si="1058"/>
        <v>1.6898938268654194E+70</v>
      </c>
      <c r="DD1889">
        <f t="shared" si="1058"/>
        <v>1.1656378833782977E+71</v>
      </c>
      <c r="DE1889">
        <f t="shared" si="1058"/>
        <v>8.0407574646818405E+71</v>
      </c>
      <c r="DF1889">
        <f t="shared" si="1058"/>
        <v>5.5470066312248415E+72</v>
      </c>
      <c r="DG1889">
        <f t="shared" si="1058"/>
        <v>3.8269094120183673E+73</v>
      </c>
      <c r="DH1889">
        <f t="shared" si="1058"/>
        <v>2.6403702804735972E+74</v>
      </c>
      <c r="DI1889">
        <f t="shared" si="1058"/>
        <v>1.8218308375405436E+75</v>
      </c>
      <c r="DJ1889">
        <f t="shared" si="1058"/>
        <v>1.2571214704015598E+76</v>
      </c>
      <c r="DK1889">
        <f t="shared" si="1058"/>
        <v>8.6750474917998031E+76</v>
      </c>
      <c r="DL1889">
        <f t="shared" si="1058"/>
        <v>5.9867532604435688E+77</v>
      </c>
      <c r="DM1889">
        <f t="shared" si="1058"/>
        <v>4.1317612156518694E+78</v>
      </c>
      <c r="DN1889">
        <f t="shared" si="1058"/>
        <v>2.8516939811848711E+79</v>
      </c>
      <c r="DO1889">
        <f t="shared" si="1058"/>
        <v>1.9683121818170143E+80</v>
      </c>
      <c r="DP1889">
        <f t="shared" si="1058"/>
        <v>1.3586510275540379E+81</v>
      </c>
      <c r="DQ1889">
        <f t="shared" si="1058"/>
        <v>9.3787353317379247E+81</v>
      </c>
    </row>
    <row r="1890" spans="1:121" x14ac:dyDescent="0.2">
      <c r="A1890">
        <f t="shared" si="1047"/>
        <v>1.3184999999999958</v>
      </c>
      <c r="T1890" t="e">
        <f t="shared" si="1045"/>
        <v>#NUM!</v>
      </c>
      <c r="V1890">
        <f t="shared" si="1046"/>
        <v>1</v>
      </c>
      <c r="W1890">
        <f t="shared" si="1059"/>
        <v>2.6076633749999836</v>
      </c>
      <c r="X1890">
        <f t="shared" si="1059"/>
        <v>14.733134600851994</v>
      </c>
      <c r="Y1890">
        <f t="shared" si="1059"/>
        <v>87.67425485346719</v>
      </c>
      <c r="Z1890">
        <f t="shared" si="1059"/>
        <v>539.66618173132042</v>
      </c>
      <c r="AA1890">
        <f t="shared" si="1059"/>
        <v>3398.2454948656286</v>
      </c>
      <c r="AB1890">
        <f t="shared" si="1059"/>
        <v>21742.885480848665</v>
      </c>
      <c r="AC1890">
        <f t="shared" si="1059"/>
        <v>140751.19406423674</v>
      </c>
      <c r="AD1890">
        <f t="shared" si="1059"/>
        <v>919255.35421405919</v>
      </c>
      <c r="AE1890">
        <f t="shared" si="1059"/>
        <v>6045498.245358428</v>
      </c>
      <c r="AF1890">
        <f t="shared" si="1059"/>
        <v>39980234.756757163</v>
      </c>
      <c r="AG1890">
        <f t="shared" si="1059"/>
        <v>265607283.65968257</v>
      </c>
      <c r="AH1890">
        <f t="shared" si="1059"/>
        <v>1771281185.954658</v>
      </c>
      <c r="AI1890">
        <f t="shared" si="1059"/>
        <v>11850439859.000851</v>
      </c>
      <c r="AJ1890">
        <f t="shared" si="1059"/>
        <v>79502600939.696167</v>
      </c>
      <c r="AK1890">
        <f t="shared" si="1059"/>
        <v>534648420925.24878</v>
      </c>
      <c r="AL1890">
        <f t="shared" si="1059"/>
        <v>3603009147487.0527</v>
      </c>
      <c r="AM1890">
        <f t="shared" si="1059"/>
        <v>24325707571362.441</v>
      </c>
      <c r="AN1890">
        <f t="shared" si="1059"/>
        <v>164505101902035.16</v>
      </c>
      <c r="AO1890">
        <f t="shared" si="1059"/>
        <v>1114119680205919.5</v>
      </c>
      <c r="AP1890">
        <f t="shared" si="1059"/>
        <v>7555426524962548</v>
      </c>
      <c r="AQ1890">
        <f t="shared" si="1059"/>
        <v>5.1298658005959752E+16</v>
      </c>
      <c r="AR1890">
        <f t="shared" si="1059"/>
        <v>3.4867882969352557E+17</v>
      </c>
      <c r="AS1890">
        <f t="shared" si="1059"/>
        <v>2.372338016445524E+18</v>
      </c>
      <c r="AT1890">
        <f t="shared" si="1059"/>
        <v>1.6155595476339642E+19</v>
      </c>
      <c r="AU1890">
        <f t="shared" si="1059"/>
        <v>1.1011160864453444E+20</v>
      </c>
      <c r="AV1890">
        <f t="shared" si="1059"/>
        <v>7.5106748276236498E+20</v>
      </c>
      <c r="AW1890">
        <f t="shared" si="1059"/>
        <v>5.1266730662780501E+21</v>
      </c>
      <c r="AX1890">
        <f t="shared" si="1059"/>
        <v>3.5017155355621041E+22</v>
      </c>
      <c r="AY1890">
        <f t="shared" si="1059"/>
        <v>2.393286815218642E+23</v>
      </c>
      <c r="AZ1890">
        <f t="shared" si="1059"/>
        <v>1.6366632929943601E+24</v>
      </c>
      <c r="BA1890">
        <f t="shared" si="1059"/>
        <v>1.1198463676630742E+25</v>
      </c>
      <c r="BB1890">
        <f t="shared" si="1059"/>
        <v>7.6661511860906125E+25</v>
      </c>
      <c r="BC1890">
        <f t="shared" si="1059"/>
        <v>5.2505258589873284E+26</v>
      </c>
      <c r="BD1890">
        <f t="shared" si="1059"/>
        <v>3.5976801251079334E+27</v>
      </c>
      <c r="BE1890">
        <f t="shared" si="1059"/>
        <v>2.4661841089181627E+28</v>
      </c>
      <c r="BF1890">
        <f t="shared" si="1059"/>
        <v>1.6912252459817707E+29</v>
      </c>
      <c r="BG1890">
        <f t="shared" si="1059"/>
        <v>1.160221891125682E+30</v>
      </c>
      <c r="BH1890">
        <f t="shared" si="1059"/>
        <v>7.9622475757097399E+30</v>
      </c>
      <c r="BI1890">
        <f t="shared" si="1059"/>
        <v>5.4660972898257526E+31</v>
      </c>
      <c r="BJ1890">
        <f t="shared" si="1059"/>
        <v>3.7536928439085176E+32</v>
      </c>
      <c r="BK1890">
        <f t="shared" si="1059"/>
        <v>2.5785346908906332E+33</v>
      </c>
      <c r="BL1890">
        <f t="shared" si="1059"/>
        <v>1.7717961765834411E+34</v>
      </c>
      <c r="BM1890">
        <f t="shared" si="1059"/>
        <v>1.2177977956482546E+35</v>
      </c>
      <c r="BN1890">
        <f t="shared" si="1059"/>
        <v>8.3724344853551261E+35</v>
      </c>
      <c r="BO1890">
        <f t="shared" si="1059"/>
        <v>5.7575584868213384E+36</v>
      </c>
      <c r="BP1890">
        <f t="shared" si="1059"/>
        <v>3.9603192342486105E+37</v>
      </c>
      <c r="BQ1890">
        <f t="shared" si="1059"/>
        <v>2.7247256744624338E+38</v>
      </c>
      <c r="BR1890">
        <f t="shared" si="1059"/>
        <v>1.8750459796402595E+39</v>
      </c>
      <c r="BS1890">
        <f t="shared" si="1059"/>
        <v>1.2906059499422612E+40</v>
      </c>
      <c r="BT1890">
        <f t="shared" si="1059"/>
        <v>8.8851404746746915E+40</v>
      </c>
      <c r="BU1890">
        <f t="shared" si="1059"/>
        <v>6.1181530637869291E+41</v>
      </c>
      <c r="BV1890">
        <f t="shared" si="1059"/>
        <v>4.2136503296857169E+42</v>
      </c>
      <c r="BW1890">
        <f t="shared" si="1059"/>
        <v>2.9025229376370228E+43</v>
      </c>
      <c r="BX1890">
        <f t="shared" si="1059"/>
        <v>1.9997187155925188E+44</v>
      </c>
      <c r="BY1890">
        <f t="shared" si="1059"/>
        <v>1.377956396287838E+45</v>
      </c>
      <c r="BZ1890">
        <f t="shared" si="1059"/>
        <v>9.496700257877708E+45</v>
      </c>
      <c r="CA1890">
        <f t="shared" si="1059"/>
        <v>6.5460330669941908E+46</v>
      </c>
      <c r="CB1890">
        <f t="shared" si="1059"/>
        <v>4.5128356003091774E+47</v>
      </c>
      <c r="CC1890">
        <f t="shared" si="1059"/>
        <v>3.1116049212623547E+48</v>
      </c>
      <c r="CD1890">
        <f t="shared" si="1059"/>
        <v>2.1457587030716551E+49</v>
      </c>
      <c r="CE1890">
        <f t="shared" si="1059"/>
        <v>1.4799150720298151E+50</v>
      </c>
      <c r="CF1890">
        <f t="shared" si="1059"/>
        <v>1.0208225631493692E+51</v>
      </c>
      <c r="CG1890">
        <f t="shared" si="1059"/>
        <v>7.0423800053625216E+51</v>
      </c>
      <c r="CH1890">
        <f t="shared" si="1059"/>
        <v>4.8589522967850105E+52</v>
      </c>
      <c r="CI1890">
        <f t="shared" si="1058"/>
        <v>3.3528809748321435E+53</v>
      </c>
      <c r="CJ1890">
        <f t="shared" si="1058"/>
        <v>2.313898860248644E+54</v>
      </c>
      <c r="CK1890">
        <f t="shared" si="1058"/>
        <v>1.5970548289367172E+55</v>
      </c>
      <c r="CL1890">
        <f t="shared" si="1058"/>
        <v>1.1024097607111035E+56</v>
      </c>
      <c r="CM1890">
        <f t="shared" si="1058"/>
        <v>7.6104906505909358E+56</v>
      </c>
      <c r="CN1890">
        <f t="shared" si="1058"/>
        <v>5.254450687664358E+57</v>
      </c>
      <c r="CO1890">
        <f t="shared" si="1058"/>
        <v>3.628154485269654E+58</v>
      </c>
      <c r="CP1890">
        <f t="shared" si="1058"/>
        <v>2.5054560569961013E+59</v>
      </c>
      <c r="CQ1890">
        <f t="shared" si="1058"/>
        <v>1.7303310892035973E+60</v>
      </c>
      <c r="CR1890">
        <f t="shared" si="1058"/>
        <v>1.1951210981134805E+61</v>
      </c>
      <c r="CS1890">
        <f t="shared" si="1058"/>
        <v>8.2553182826813578E+61</v>
      </c>
      <c r="CT1890">
        <f t="shared" si="1058"/>
        <v>5.7028756839084749E+62</v>
      </c>
      <c r="CU1890">
        <f t="shared" si="1058"/>
        <v>3.9399541539517491E+63</v>
      </c>
      <c r="CV1890">
        <f t="shared" si="1058"/>
        <v>2.7222290180886408E+64</v>
      </c>
      <c r="CW1890">
        <f t="shared" si="1058"/>
        <v>1.8810201982050531E+65</v>
      </c>
      <c r="CX1890">
        <f t="shared" si="1058"/>
        <v>1.2998603137164728E+66</v>
      </c>
      <c r="CY1890">
        <f t="shared" si="1058"/>
        <v>8.9832499711555244E+66</v>
      </c>
      <c r="CZ1890">
        <f t="shared" si="1058"/>
        <v>6.2087338044653178E+67</v>
      </c>
      <c r="DA1890">
        <f t="shared" si="1058"/>
        <v>4.2914549797938147E+68</v>
      </c>
      <c r="DB1890">
        <f t="shared" si="1058"/>
        <v>2.9664517243000763E+69</v>
      </c>
      <c r="DC1890">
        <f t="shared" si="1058"/>
        <v>2.0506921926967601E+70</v>
      </c>
      <c r="DD1890">
        <f t="shared" si="1058"/>
        <v>1.4177296770560871E+71</v>
      </c>
      <c r="DE1890">
        <f t="shared" si="1058"/>
        <v>9.8020171437273366E+71</v>
      </c>
      <c r="DF1890">
        <f t="shared" si="1058"/>
        <v>6.7774433874659357E+72</v>
      </c>
      <c r="DG1890">
        <f t="shared" si="1058"/>
        <v>4.6864513596039901E+73</v>
      </c>
      <c r="DH1890">
        <f t="shared" si="1058"/>
        <v>3.2407795220416207E+74</v>
      </c>
      <c r="DI1890">
        <f t="shared" si="1058"/>
        <v>2.2412041474564113E+75</v>
      </c>
      <c r="DJ1890">
        <f t="shared" si="1058"/>
        <v>1.5500272405338292E+76</v>
      </c>
      <c r="DK1890">
        <f t="shared" si="1058"/>
        <v>1.0720688225139688E+77</v>
      </c>
      <c r="DL1890">
        <f t="shared" si="1058"/>
        <v>7.4153368292953994E+77</v>
      </c>
      <c r="DM1890">
        <f t="shared" si="1058"/>
        <v>5.1293632570723639E+78</v>
      </c>
      <c r="DN1890">
        <f t="shared" si="1058"/>
        <v>3.5482963066841221E+79</v>
      </c>
      <c r="DO1890">
        <f t="shared" si="1058"/>
        <v>2.4547069874282816E+80</v>
      </c>
      <c r="DP1890">
        <f t="shared" si="1058"/>
        <v>1.6982527184185217E+81</v>
      </c>
      <c r="DQ1890">
        <f t="shared" si="1058"/>
        <v>1.1749716701625137E+82</v>
      </c>
    </row>
    <row r="1891" spans="1:121" x14ac:dyDescent="0.2">
      <c r="A1891">
        <f t="shared" si="1047"/>
        <v>1.3199999999999958</v>
      </c>
      <c r="T1891" t="e">
        <f t="shared" si="1045"/>
        <v>#NUM!</v>
      </c>
      <c r="V1891">
        <f t="shared" si="1046"/>
        <v>1</v>
      </c>
      <c r="W1891">
        <f t="shared" si="1059"/>
        <v>2.6135999999999835</v>
      </c>
      <c r="X1891">
        <f t="shared" si="1059"/>
        <v>14.800294079999814</v>
      </c>
      <c r="Y1891">
        <f t="shared" si="1059"/>
        <v>88.27441861708634</v>
      </c>
      <c r="Z1891">
        <f t="shared" si="1059"/>
        <v>544.59742104352847</v>
      </c>
      <c r="AA1891">
        <f t="shared" si="1059"/>
        <v>3437.1043747287554</v>
      </c>
      <c r="AB1891">
        <f t="shared" si="1059"/>
        <v>22041.581048847602</v>
      </c>
      <c r="AC1891">
        <f t="shared" si="1059"/>
        <v>143009.61812098153</v>
      </c>
      <c r="AD1891">
        <f t="shared" si="1059"/>
        <v>936131.63409260882</v>
      </c>
      <c r="AE1891">
        <f t="shared" si="1059"/>
        <v>6170501.2812988646</v>
      </c>
      <c r="AF1891">
        <f t="shared" si="1059"/>
        <v>40899809.144792415</v>
      </c>
      <c r="AG1891">
        <f t="shared" si="1059"/>
        <v>272335035.35866886</v>
      </c>
      <c r="AH1891">
        <f t="shared" si="1059"/>
        <v>1820281853.2232673</v>
      </c>
      <c r="AI1891">
        <f t="shared" si="1059"/>
        <v>12205995192.508286</v>
      </c>
      <c r="AJ1891">
        <f t="shared" si="1059"/>
        <v>82074388379.228226</v>
      </c>
      <c r="AK1891">
        <f t="shared" si="1059"/>
        <v>553200037366.55151</v>
      </c>
      <c r="AL1891">
        <f t="shared" si="1059"/>
        <v>3736516214255.0171</v>
      </c>
      <c r="AM1891">
        <f t="shared" si="1059"/>
        <v>25284512361087.871</v>
      </c>
      <c r="AN1891">
        <f t="shared" si="1059"/>
        <v>171378393049297.16</v>
      </c>
      <c r="AO1891">
        <f t="shared" si="1059"/>
        <v>1163311803672673.5</v>
      </c>
      <c r="AP1891">
        <f t="shared" si="1059"/>
        <v>7906984174232784</v>
      </c>
      <c r="AQ1891">
        <f t="shared" si="1059"/>
        <v>5.3807830406378872E+16</v>
      </c>
      <c r="AR1891">
        <f t="shared" si="1059"/>
        <v>3.6656639714096198E+17</v>
      </c>
      <c r="AS1891">
        <f t="shared" si="1059"/>
        <v>2.4997192458446894E+18</v>
      </c>
      <c r="AT1891">
        <f t="shared" si="1059"/>
        <v>1.7061815050260115E+19</v>
      </c>
      <c r="AU1891">
        <f t="shared" si="1059"/>
        <v>1.1655286708630911E+20</v>
      </c>
      <c r="AV1891">
        <f t="shared" si="1059"/>
        <v>7.9681299399494979E+20</v>
      </c>
      <c r="AW1891">
        <f t="shared" si="1059"/>
        <v>5.4513073040294706E+21</v>
      </c>
      <c r="AX1891">
        <f t="shared" si="1059"/>
        <v>3.7319300873017973E+22</v>
      </c>
      <c r="AY1891">
        <f t="shared" si="1059"/>
        <v>2.556436317809103E+23</v>
      </c>
      <c r="AZ1891">
        <f t="shared" si="1059"/>
        <v>1.7522140838961943E+24</v>
      </c>
      <c r="BA1891">
        <f t="shared" si="1059"/>
        <v>1.2016385827212826E+25</v>
      </c>
      <c r="BB1891">
        <f t="shared" si="1059"/>
        <v>8.2448050803209385E+25</v>
      </c>
      <c r="BC1891">
        <f t="shared" si="1059"/>
        <v>5.6596999653303889E+26</v>
      </c>
      <c r="BD1891">
        <f t="shared" si="1059"/>
        <v>3.8868765574468326E+27</v>
      </c>
      <c r="BE1891">
        <f t="shared" si="1059"/>
        <v>2.6704920557592342E+28</v>
      </c>
      <c r="BF1891">
        <f t="shared" si="1059"/>
        <v>1.8355019173425912E+29</v>
      </c>
      <c r="BG1891">
        <f t="shared" si="1059"/>
        <v>1.262065919014453E+30</v>
      </c>
      <c r="BH1891">
        <f t="shared" si="1059"/>
        <v>8.6808900399114053E+30</v>
      </c>
      <c r="BI1891">
        <f t="shared" si="1059"/>
        <v>5.9730139534169715E+31</v>
      </c>
      <c r="BJ1891">
        <f t="shared" si="1059"/>
        <v>4.1111421972287735E+32</v>
      </c>
      <c r="BK1891">
        <f t="shared" si="1059"/>
        <v>2.8305076886890437E+33</v>
      </c>
      <c r="BL1891">
        <f t="shared" si="1059"/>
        <v>1.9493629817503055E+34</v>
      </c>
      <c r="BM1891">
        <f t="shared" si="1059"/>
        <v>1.3428939961282208E+35</v>
      </c>
      <c r="BN1891">
        <f t="shared" si="1059"/>
        <v>9.2534972572868615E+35</v>
      </c>
      <c r="BO1891">
        <f t="shared" si="1059"/>
        <v>6.3779350932168745E+36</v>
      </c>
      <c r="BP1891">
        <f t="shared" si="1059"/>
        <v>4.3970309854985812E+37</v>
      </c>
      <c r="BQ1891">
        <f t="shared" si="1059"/>
        <v>3.0320733914504554E+38</v>
      </c>
      <c r="BR1891">
        <f t="shared" si="1059"/>
        <v>2.0913004997734962E+39</v>
      </c>
      <c r="BS1891">
        <f t="shared" si="1059"/>
        <v>1.4427323715024729E+40</v>
      </c>
      <c r="BT1891">
        <f t="shared" si="1059"/>
        <v>9.9550628460228644E+40</v>
      </c>
      <c r="BU1891">
        <f t="shared" si="1059"/>
        <v>6.8704888595375379E+41</v>
      </c>
      <c r="BV1891">
        <f t="shared" si="1059"/>
        <v>4.7425660574398137E+42</v>
      </c>
      <c r="BW1891">
        <f t="shared" si="1059"/>
        <v>3.2742976062338822E+43</v>
      </c>
      <c r="BX1891">
        <f t="shared" si="1059"/>
        <v>2.260991842718883E+44</v>
      </c>
      <c r="BY1891">
        <f t="shared" si="1059"/>
        <v>1.5615401438330934E+45</v>
      </c>
      <c r="BZ1891">
        <f t="shared" si="1059"/>
        <v>1.0786436801190787E+46</v>
      </c>
      <c r="CA1891">
        <f t="shared" si="1059"/>
        <v>7.4519693763252121E+46</v>
      </c>
      <c r="CB1891">
        <f t="shared" si="1059"/>
        <v>5.149083962286474E+47</v>
      </c>
      <c r="CC1891">
        <f t="shared" si="1059"/>
        <v>3.5583814756434702E+48</v>
      </c>
      <c r="CD1891">
        <f t="shared" si="1059"/>
        <v>2.4594416976572591E+49</v>
      </c>
      <c r="CE1891">
        <f t="shared" si="1059"/>
        <v>1.7001218014188881E+50</v>
      </c>
      <c r="CF1891">
        <f t="shared" si="1059"/>
        <v>1.1753875821570069E+51</v>
      </c>
      <c r="CG1891">
        <f t="shared" si="1059"/>
        <v>8.1271427388546669E+51</v>
      </c>
      <c r="CH1891">
        <f t="shared" si="1059"/>
        <v>5.6201597604326302E+52</v>
      </c>
      <c r="CI1891">
        <f t="shared" si="1058"/>
        <v>3.8869750812699822E+53</v>
      </c>
      <c r="CJ1891">
        <f t="shared" si="1058"/>
        <v>2.6885962357326652E+54</v>
      </c>
      <c r="CK1891">
        <f t="shared" si="1058"/>
        <v>1.859895889126101E+55</v>
      </c>
      <c r="CL1891">
        <f t="shared" si="1058"/>
        <v>1.2867656299709737E+56</v>
      </c>
      <c r="CM1891">
        <f t="shared" si="1058"/>
        <v>8.9034157466299889E+56</v>
      </c>
      <c r="CN1891">
        <f t="shared" si="1058"/>
        <v>6.1611092703445582E+57</v>
      </c>
      <c r="CO1891">
        <f t="shared" si="1058"/>
        <v>4.2638798235560974E+58</v>
      </c>
      <c r="CP1891">
        <f t="shared" si="1058"/>
        <v>2.9511655263066849E+59</v>
      </c>
      <c r="CQ1891">
        <f t="shared" si="1058"/>
        <v>2.0427893455241914E+60</v>
      </c>
      <c r="CR1891">
        <f t="shared" si="1058"/>
        <v>1.414144799027371E+61</v>
      </c>
      <c r="CS1891">
        <f t="shared" si="1058"/>
        <v>9.7904664507583879E+61</v>
      </c>
      <c r="CT1891">
        <f t="shared" si="1058"/>
        <v>6.7787725192571791E+62</v>
      </c>
      <c r="CU1891">
        <f t="shared" si="1058"/>
        <v>4.6939225354165393E+63</v>
      </c>
      <c r="CV1891">
        <f t="shared" si="1058"/>
        <v>3.2505511397822615E+64</v>
      </c>
      <c r="CW1891">
        <f t="shared" si="1058"/>
        <v>2.2511964594403984E+65</v>
      </c>
      <c r="CX1891">
        <f t="shared" si="1058"/>
        <v>1.5592085825273005E+66</v>
      </c>
      <c r="CY1891">
        <f t="shared" si="1058"/>
        <v>1.080012074868299E+67</v>
      </c>
      <c r="CZ1891">
        <f t="shared" si="1058"/>
        <v>7.4814497048378019E+67</v>
      </c>
      <c r="DA1891">
        <f t="shared" si="1058"/>
        <v>5.1829244169424034E+68</v>
      </c>
      <c r="DB1891">
        <f t="shared" si="1058"/>
        <v>3.5908328857393621E+69</v>
      </c>
      <c r="DC1891">
        <f t="shared" si="1058"/>
        <v>2.4879748217106649E+70</v>
      </c>
      <c r="DD1891">
        <f t="shared" si="1058"/>
        <v>1.7239573906580517E+71</v>
      </c>
      <c r="DE1891">
        <f t="shared" si="1058"/>
        <v>1.1946375159625177E+72</v>
      </c>
      <c r="DF1891">
        <f t="shared" si="1058"/>
        <v>8.2789294939606717E+72</v>
      </c>
      <c r="DG1891">
        <f t="shared" si="1058"/>
        <v>5.7377284891915912E+73</v>
      </c>
      <c r="DH1891">
        <f t="shared" si="1058"/>
        <v>3.9767927620884517E+74</v>
      </c>
      <c r="DI1891">
        <f t="shared" si="1058"/>
        <v>2.7564650187457969E+75</v>
      </c>
      <c r="DJ1891">
        <f t="shared" si="1058"/>
        <v>1.9107241496298149E+76</v>
      </c>
      <c r="DK1891">
        <f t="shared" si="1058"/>
        <v>1.3245517245365113E+77</v>
      </c>
      <c r="DL1891">
        <f t="shared" si="1058"/>
        <v>9.1825802665161563E+77</v>
      </c>
      <c r="DM1891">
        <f t="shared" si="1058"/>
        <v>6.3662677642699618E+78</v>
      </c>
      <c r="DN1891">
        <f t="shared" si="1058"/>
        <v>4.4139653324288009E+79</v>
      </c>
      <c r="DO1891">
        <f t="shared" si="1058"/>
        <v>3.0605275388615792E+80</v>
      </c>
      <c r="DP1891">
        <f t="shared" si="1058"/>
        <v>2.1222011494154342E+81</v>
      </c>
      <c r="DQ1891">
        <f t="shared" si="1058"/>
        <v>1.4716319788009664E+82</v>
      </c>
    </row>
    <row r="1892" spans="1:121" x14ac:dyDescent="0.2">
      <c r="A1892">
        <f t="shared" si="1047"/>
        <v>1.3214999999999959</v>
      </c>
      <c r="T1892" t="e">
        <f t="shared" si="1045"/>
        <v>#NUM!</v>
      </c>
      <c r="V1892">
        <f t="shared" si="1046"/>
        <v>1</v>
      </c>
      <c r="W1892">
        <f t="shared" si="1059"/>
        <v>2.6195433749999837</v>
      </c>
      <c r="X1892">
        <f t="shared" si="1059"/>
        <v>14.867682902596993</v>
      </c>
      <c r="Y1892">
        <f t="shared" si="1059"/>
        <v>88.878002106917052</v>
      </c>
      <c r="Z1892">
        <f t="shared" si="1059"/>
        <v>549.56804252778409</v>
      </c>
      <c r="AA1892">
        <f t="shared" si="1059"/>
        <v>3476.3627138608131</v>
      </c>
      <c r="AB1892">
        <f t="shared" si="1059"/>
        <v>22344.033740912488</v>
      </c>
      <c r="AC1892">
        <f t="shared" si="1059"/>
        <v>145301.65287014857</v>
      </c>
      <c r="AD1892">
        <f t="shared" si="1059"/>
        <v>953298.04309359204</v>
      </c>
      <c r="AE1892">
        <f t="shared" si="1059"/>
        <v>6297942.6206448628</v>
      </c>
      <c r="AF1892">
        <f t="shared" si="1059"/>
        <v>41839453.83145377</v>
      </c>
      <c r="AG1892">
        <f t="shared" si="1059"/>
        <v>279225266.30787379</v>
      </c>
      <c r="AH1892">
        <f t="shared" si="1059"/>
        <v>1870580099.9574263</v>
      </c>
      <c r="AI1892">
        <f t="shared" si="1059"/>
        <v>12571796352.674461</v>
      </c>
      <c r="AJ1892">
        <f t="shared" si="1059"/>
        <v>84726305697.095291</v>
      </c>
      <c r="AK1892">
        <f t="shared" si="1059"/>
        <v>572373197180.33777</v>
      </c>
      <c r="AL1892">
        <f t="shared" si="1059"/>
        <v>3874810175538.9868</v>
      </c>
      <c r="AM1892">
        <f t="shared" si="1059"/>
        <v>26279954872116.945</v>
      </c>
      <c r="AN1892">
        <f t="shared" si="1059"/>
        <v>178530561841532.12</v>
      </c>
      <c r="AO1892">
        <f t="shared" si="1059"/>
        <v>1214616321480864.2</v>
      </c>
      <c r="AP1892">
        <f t="shared" si="1059"/>
        <v>8274472559145880</v>
      </c>
      <c r="AQ1892">
        <f t="shared" si="1059"/>
        <v>5.6436673053985416E+16</v>
      </c>
      <c r="AR1892">
        <f t="shared" si="1059"/>
        <v>3.8534971891297184E+17</v>
      </c>
      <c r="AS1892">
        <f t="shared" si="1059"/>
        <v>2.6337836782666112E+18</v>
      </c>
      <c r="AT1892">
        <f t="shared" si="1059"/>
        <v>1.8017750571420402E+19</v>
      </c>
      <c r="AU1892">
        <f t="shared" si="1059"/>
        <v>1.2336295798444895E+20</v>
      </c>
      <c r="AV1892">
        <f t="shared" si="1059"/>
        <v>8.4528797996286424E+20</v>
      </c>
      <c r="AW1892">
        <f t="shared" si="1059"/>
        <v>5.7960940397211859E+21</v>
      </c>
      <c r="AX1892">
        <f t="shared" si="1059"/>
        <v>3.9769921146426787E+22</v>
      </c>
      <c r="AY1892">
        <f t="shared" si="1059"/>
        <v>2.7305031499422088E+23</v>
      </c>
      <c r="AZ1892">
        <f t="shared" si="1059"/>
        <v>1.8757775876942138E+24</v>
      </c>
      <c r="BA1892">
        <f t="shared" si="1059"/>
        <v>1.2893015733288574E+25</v>
      </c>
      <c r="BB1892">
        <f t="shared" si="1059"/>
        <v>8.8664039454472483E+25</v>
      </c>
      <c r="BC1892">
        <f t="shared" si="1059"/>
        <v>6.1002411291709853E+26</v>
      </c>
      <c r="BD1892">
        <f t="shared" si="1059"/>
        <v>4.1989510710796963E+27</v>
      </c>
      <c r="BE1892">
        <f t="shared" si="1059"/>
        <v>2.8914642608125934E+28</v>
      </c>
      <c r="BF1892">
        <f t="shared" si="1059"/>
        <v>1.9919014756928935E+29</v>
      </c>
      <c r="BG1892">
        <f t="shared" si="1059"/>
        <v>1.3727186133581299E+30</v>
      </c>
      <c r="BH1892">
        <f t="shared" si="1059"/>
        <v>9.4634656696774456E+30</v>
      </c>
      <c r="BI1892">
        <f t="shared" si="1059"/>
        <v>6.5262838339494489E+31</v>
      </c>
      <c r="BJ1892">
        <f t="shared" si="1059"/>
        <v>4.5021649175705077E+32</v>
      </c>
      <c r="BK1892">
        <f t="shared" si="1059"/>
        <v>3.1067743607445156E+33</v>
      </c>
      <c r="BL1892">
        <f t="shared" si="1059"/>
        <v>2.1444926426084819E+34</v>
      </c>
      <c r="BM1892">
        <f t="shared" si="1059"/>
        <v>1.4806760465168061E+35</v>
      </c>
      <c r="BN1892">
        <f t="shared" si="1059"/>
        <v>1.0226115453276138E+36</v>
      </c>
      <c r="BO1892">
        <f t="shared" si="1059"/>
        <v>7.0643361860251688E+36</v>
      </c>
      <c r="BP1892">
        <f t="shared" si="1059"/>
        <v>4.8813198082942324E+37</v>
      </c>
      <c r="BQ1892">
        <f t="shared" si="1059"/>
        <v>3.3736802429399299E+38</v>
      </c>
      <c r="BR1892">
        <f t="shared" si="1059"/>
        <v>2.3322071495768214E+39</v>
      </c>
      <c r="BS1892">
        <f t="shared" si="1059"/>
        <v>1.6125861672611817E+40</v>
      </c>
      <c r="BT1892">
        <f t="shared" si="1059"/>
        <v>1.1152381883154343E+41</v>
      </c>
      <c r="BU1892">
        <f t="shared" si="1059"/>
        <v>7.7143215712003574E+41</v>
      </c>
      <c r="BV1892">
        <f t="shared" si="1059"/>
        <v>5.3371567737367429E+42</v>
      </c>
      <c r="BW1892">
        <f t="shared" si="1059"/>
        <v>3.693186117161488E+43</v>
      </c>
      <c r="BX1892">
        <f t="shared" si="1059"/>
        <v>2.5560450960544386E+44</v>
      </c>
      <c r="BY1892">
        <f t="shared" si="1059"/>
        <v>1.7693312263192453E+45</v>
      </c>
      <c r="BZ1892">
        <f t="shared" si="1059"/>
        <v>1.2249559303336741E+46</v>
      </c>
      <c r="CA1892">
        <f t="shared" si="1059"/>
        <v>8.4820337339060696E+46</v>
      </c>
      <c r="CB1892">
        <f t="shared" si="1059"/>
        <v>5.8741547025976851E+47</v>
      </c>
      <c r="CC1892">
        <f t="shared" si="1059"/>
        <v>4.0686879584583701E+48</v>
      </c>
      <c r="CD1892">
        <f t="shared" si="1059"/>
        <v>2.8185444175048895E+49</v>
      </c>
      <c r="CE1892">
        <f t="shared" si="1059"/>
        <v>1.9527869336471714E+50</v>
      </c>
      <c r="CF1892">
        <f t="shared" si="1059"/>
        <v>1.353138947649198E+51</v>
      </c>
      <c r="CG1892">
        <f t="shared" si="1059"/>
        <v>9.3774694165852879E+51</v>
      </c>
      <c r="CH1892">
        <f t="shared" ref="CH1892:DQ1895" si="1060">CH$6*POWER($A1892,$B$4*CH$10)</f>
        <v>6.4995442171690062E+52</v>
      </c>
      <c r="CI1892">
        <f t="shared" si="1060"/>
        <v>4.5053908271099656E+53</v>
      </c>
      <c r="CJ1892">
        <f t="shared" si="1060"/>
        <v>3.123437159683411E+54</v>
      </c>
      <c r="CK1892">
        <f t="shared" si="1060"/>
        <v>2.1656201995521913E+55</v>
      </c>
      <c r="CL1892">
        <f t="shared" si="1060"/>
        <v>1.5016875625607848E+56</v>
      </c>
      <c r="CM1892">
        <f t="shared" si="1060"/>
        <v>1.0414136300847757E+57</v>
      </c>
      <c r="CN1892">
        <f t="shared" si="1060"/>
        <v>7.2229064163079103E+57</v>
      </c>
      <c r="CO1892">
        <f t="shared" si="1060"/>
        <v>5.0100782030944169E+58</v>
      </c>
      <c r="CP1892">
        <f t="shared" si="1060"/>
        <v>3.4755183897296266E+59</v>
      </c>
      <c r="CQ1892">
        <f t="shared" si="1060"/>
        <v>2.4112157861720221E+60</v>
      </c>
      <c r="CR1892">
        <f t="shared" si="1060"/>
        <v>1.6729880828056069E+61</v>
      </c>
      <c r="CS1892">
        <f t="shared" si="1060"/>
        <v>1.1608839927792308E+62</v>
      </c>
      <c r="CT1892">
        <f t="shared" si="1060"/>
        <v>8.0560651918740135E+62</v>
      </c>
      <c r="CU1892">
        <f t="shared" si="1060"/>
        <v>5.5910619251360879E+63</v>
      </c>
      <c r="CV1892">
        <f t="shared" si="1060"/>
        <v>3.8806266324684706E+64</v>
      </c>
      <c r="CW1892">
        <f t="shared" si="1060"/>
        <v>2.6936720899681248E+65</v>
      </c>
      <c r="CX1892">
        <f t="shared" si="1060"/>
        <v>1.8699156592935212E+66</v>
      </c>
      <c r="CY1892">
        <f t="shared" si="1060"/>
        <v>1.2981739363602657E+67</v>
      </c>
      <c r="CZ1892">
        <f t="shared" si="1060"/>
        <v>9.0131481075602318E+67</v>
      </c>
      <c r="DA1892">
        <f t="shared" si="1060"/>
        <v>6.2582382840712667E+68</v>
      </c>
      <c r="DB1892">
        <f t="shared" si="1060"/>
        <v>4.3456914332041413E+69</v>
      </c>
      <c r="DC1892">
        <f t="shared" si="1060"/>
        <v>3.0178395476371247E+70</v>
      </c>
      <c r="DD1892">
        <f t="shared" si="1060"/>
        <v>2.0958643216702042E+71</v>
      </c>
      <c r="DE1892">
        <f t="shared" si="1060"/>
        <v>1.4556576886284E+72</v>
      </c>
      <c r="DF1892">
        <f t="shared" si="1060"/>
        <v>1.0110759173121617E+73</v>
      </c>
      <c r="DG1892">
        <f t="shared" si="1060"/>
        <v>7.0232163666537423E+73</v>
      </c>
      <c r="DH1892">
        <f t="shared" si="1060"/>
        <v>4.8788277667083755E+74</v>
      </c>
      <c r="DI1892">
        <f t="shared" si="1060"/>
        <v>3.3893895415624255E+75</v>
      </c>
      <c r="DJ1892">
        <f t="shared" si="1060"/>
        <v>2.3547969513064061E+76</v>
      </c>
      <c r="DK1892">
        <f t="shared" si="1060"/>
        <v>1.6361038519954476E+77</v>
      </c>
      <c r="DL1892">
        <f t="shared" si="1060"/>
        <v>1.136823782497782E+78</v>
      </c>
      <c r="DM1892">
        <f t="shared" si="1060"/>
        <v>7.8995034079264096E+78</v>
      </c>
      <c r="DN1892">
        <f t="shared" si="1060"/>
        <v>5.4894682827578478E+79</v>
      </c>
      <c r="DO1892">
        <f t="shared" si="1060"/>
        <v>3.8149085047759029E+80</v>
      </c>
      <c r="DP1892">
        <f t="shared" si="1060"/>
        <v>2.651312093281156E+81</v>
      </c>
      <c r="DQ1892">
        <f t="shared" si="1060"/>
        <v>1.842722744854204E+82</v>
      </c>
    </row>
    <row r="1893" spans="1:121" x14ac:dyDescent="0.2">
      <c r="A1893">
        <f t="shared" si="1047"/>
        <v>1.322999999999996</v>
      </c>
      <c r="T1893" t="e">
        <f t="shared" si="1045"/>
        <v>#NUM!</v>
      </c>
      <c r="V1893">
        <f t="shared" si="1046"/>
        <v>1</v>
      </c>
      <c r="W1893">
        <f t="shared" ref="W1893:CH1896" si="1061">W$6*POWER($A1893,$B$4*W$10)</f>
        <v>2.6254934999999842</v>
      </c>
      <c r="X1893">
        <f t="shared" si="1061"/>
        <v>14.935301590174692</v>
      </c>
      <c r="Y1893">
        <f t="shared" si="1061"/>
        <v>89.485020893675241</v>
      </c>
      <c r="Z1893">
        <f t="shared" si="1061"/>
        <v>554.57831546258956</v>
      </c>
      <c r="AA1893">
        <f t="shared" si="1061"/>
        <v>3516.0241581803234</v>
      </c>
      <c r="AB1893">
        <f t="shared" si="1061"/>
        <v>22650.286470539028</v>
      </c>
      <c r="AC1893">
        <f t="shared" si="1061"/>
        <v>147627.7595136899</v>
      </c>
      <c r="AD1893">
        <f t="shared" si="1061"/>
        <v>970759.2311431194</v>
      </c>
      <c r="AE1893">
        <f t="shared" si="1061"/>
        <v>6427866.9758874997</v>
      </c>
      <c r="AF1893">
        <f t="shared" si="1061"/>
        <v>42799583.333516859</v>
      </c>
      <c r="AG1893">
        <f t="shared" si="1061"/>
        <v>286281709.33971578</v>
      </c>
      <c r="AH1893">
        <f t="shared" si="1061"/>
        <v>1922208755.5039506</v>
      </c>
      <c r="AI1893">
        <f t="shared" si="1061"/>
        <v>12948126451.992912</v>
      </c>
      <c r="AJ1893">
        <f t="shared" si="1061"/>
        <v>87460754290.49057</v>
      </c>
      <c r="AK1893">
        <f t="shared" si="1061"/>
        <v>592187983025.10913</v>
      </c>
      <c r="AL1893">
        <f t="shared" si="1061"/>
        <v>4018056937530.9458</v>
      </c>
      <c r="AM1893">
        <f t="shared" si="1061"/>
        <v>27313391111205.371</v>
      </c>
      <c r="AN1893">
        <f t="shared" si="1061"/>
        <v>185972587515817.62</v>
      </c>
      <c r="AO1893">
        <f t="shared" si="1061"/>
        <v>1268121389929579.5</v>
      </c>
      <c r="AP1893">
        <f t="shared" si="1061"/>
        <v>8658594253221585</v>
      </c>
      <c r="AQ1893">
        <f t="shared" si="1061"/>
        <v>5.9190747746775144E+16</v>
      </c>
      <c r="AR1893">
        <f t="shared" si="1061"/>
        <v>4.0507255770913696E+17</v>
      </c>
      <c r="AS1893">
        <f t="shared" si="1061"/>
        <v>2.7748737661680266E+18</v>
      </c>
      <c r="AT1893">
        <f t="shared" si="1061"/>
        <v>1.9026068368884179E+19</v>
      </c>
      <c r="AU1893">
        <f t="shared" si="1061"/>
        <v>1.3056254598601499E+20</v>
      </c>
      <c r="AV1893">
        <f t="shared" si="1061"/>
        <v>8.9665191996607286E+20</v>
      </c>
      <c r="AW1893">
        <f t="shared" si="1061"/>
        <v>6.1622592586637713E+21</v>
      </c>
      <c r="AX1893">
        <f t="shared" si="1061"/>
        <v>4.2378406863679659E+22</v>
      </c>
      <c r="AY1893">
        <f t="shared" si="1061"/>
        <v>2.9162042034677982E+23</v>
      </c>
      <c r="AZ1893">
        <f t="shared" si="1061"/>
        <v>2.0078993802287958E+24</v>
      </c>
      <c r="BA1893">
        <f t="shared" si="1061"/>
        <v>1.3832493323229738E+25</v>
      </c>
      <c r="BB1893">
        <f t="shared" si="1061"/>
        <v>9.5340806980659886E+25</v>
      </c>
      <c r="BC1893">
        <f t="shared" si="1061"/>
        <v>6.5745141673122251E+26</v>
      </c>
      <c r="BD1893">
        <f t="shared" si="1061"/>
        <v>4.5356844300857971E+27</v>
      </c>
      <c r="BE1893">
        <f t="shared" si="1061"/>
        <v>3.1304386653210189E+28</v>
      </c>
      <c r="BF1893">
        <f t="shared" si="1061"/>
        <v>2.1614270244618371E+29</v>
      </c>
      <c r="BG1893">
        <f t="shared" si="1061"/>
        <v>1.4929305316112597E+30</v>
      </c>
      <c r="BH1893">
        <f t="shared" si="1061"/>
        <v>1.0315579767541547E+31</v>
      </c>
      <c r="BI1893">
        <f t="shared" si="1061"/>
        <v>7.1300855683362034E+31</v>
      </c>
      <c r="BJ1893">
        <f t="shared" si="1061"/>
        <v>4.9298707936700234E+32</v>
      </c>
      <c r="BK1893">
        <f t="shared" si="1061"/>
        <v>3.4096453081985636E+33</v>
      </c>
      <c r="BL1893">
        <f t="shared" si="1061"/>
        <v>2.3588993192163389E+34</v>
      </c>
      <c r="BM1893">
        <f t="shared" si="1061"/>
        <v>1.6324137663977274E+35</v>
      </c>
      <c r="BN1893">
        <f t="shared" si="1061"/>
        <v>1.1299682556490187E+36</v>
      </c>
      <c r="BO1893">
        <f t="shared" si="1061"/>
        <v>7.8237013420647569E+36</v>
      </c>
      <c r="BP1893">
        <f t="shared" si="1061"/>
        <v>5.418305901612207E+37</v>
      </c>
      <c r="BQ1893">
        <f t="shared" si="1061"/>
        <v>3.7533194509572844E+38</v>
      </c>
      <c r="BR1893">
        <f t="shared" si="1061"/>
        <v>2.6005432889087221E+39</v>
      </c>
      <c r="BS1893">
        <f t="shared" si="1061"/>
        <v>1.8022093920500017E+40</v>
      </c>
      <c r="BT1893">
        <f t="shared" si="1061"/>
        <v>1.2492095745802586E+41</v>
      </c>
      <c r="BU1893">
        <f t="shared" si="1061"/>
        <v>8.660655502327147E+41</v>
      </c>
      <c r="BV1893">
        <f t="shared" si="1061"/>
        <v>6.0054884882603257E+42</v>
      </c>
      <c r="BW1893">
        <f t="shared" si="1061"/>
        <v>4.1650951452985089E+43</v>
      </c>
      <c r="BX1893">
        <f t="shared" si="1061"/>
        <v>2.8891999422303427E+44</v>
      </c>
      <c r="BY1893">
        <f t="shared" si="1061"/>
        <v>2.0044885575770374E+45</v>
      </c>
      <c r="BZ1893">
        <f t="shared" si="1061"/>
        <v>1.3909139318656956E+46</v>
      </c>
      <c r="CA1893">
        <f t="shared" si="1061"/>
        <v>9.6530630183173647E+46</v>
      </c>
      <c r="CB1893">
        <f t="shared" si="1061"/>
        <v>6.7003251660163629E+47</v>
      </c>
      <c r="CC1893">
        <f t="shared" si="1061"/>
        <v>4.651470131228465E+48</v>
      </c>
      <c r="CD1893">
        <f t="shared" si="1061"/>
        <v>3.2295803175954191E+49</v>
      </c>
      <c r="CE1893">
        <f t="shared" si="1061"/>
        <v>2.242649585685977E+50</v>
      </c>
      <c r="CF1893">
        <f t="shared" si="1061"/>
        <v>1.5575224234320726E+51</v>
      </c>
      <c r="CG1893">
        <f t="shared" si="1061"/>
        <v>1.0818397212395805E+52</v>
      </c>
      <c r="CH1893">
        <f t="shared" si="1061"/>
        <v>7.5152861754529682E+52</v>
      </c>
      <c r="CI1893">
        <f t="shared" si="1060"/>
        <v>5.2213216032679421E+53</v>
      </c>
      <c r="CJ1893">
        <f t="shared" si="1060"/>
        <v>3.6279901545601707E+54</v>
      </c>
      <c r="CK1893">
        <f t="shared" si="1060"/>
        <v>2.521163285397844E+55</v>
      </c>
      <c r="CL1893">
        <f t="shared" si="1060"/>
        <v>1.7521997648254864E+56</v>
      </c>
      <c r="CM1893">
        <f t="shared" si="1060"/>
        <v>1.2179028444410403E+57</v>
      </c>
      <c r="CN1893">
        <f t="shared" si="1060"/>
        <v>8.4661650075462842E+57</v>
      </c>
      <c r="CO1893">
        <f t="shared" si="1060"/>
        <v>5.8857877816863238E+58</v>
      </c>
      <c r="CP1893">
        <f t="shared" si="1060"/>
        <v>4.0922771477384625E+59</v>
      </c>
      <c r="CQ1893">
        <f t="shared" si="1060"/>
        <v>2.845554312963474E+60</v>
      </c>
      <c r="CR1893">
        <f t="shared" si="1060"/>
        <v>1.9788323512900083E+61</v>
      </c>
      <c r="CS1893">
        <f t="shared" si="1060"/>
        <v>1.3762278138915576E+62</v>
      </c>
      <c r="CT1893">
        <f t="shared" si="1060"/>
        <v>9.5721574454589565E+62</v>
      </c>
      <c r="CU1893">
        <f t="shared" si="1060"/>
        <v>6.6583484193604995E+63</v>
      </c>
      <c r="CV1893">
        <f t="shared" si="1060"/>
        <v>4.6319027037924165E+64</v>
      </c>
      <c r="CW1893">
        <f t="shared" si="1060"/>
        <v>3.2224608380316867E+65</v>
      </c>
      <c r="CX1893">
        <f t="shared" si="1060"/>
        <v>2.2420758134249331E+66</v>
      </c>
      <c r="CY1893">
        <f t="shared" si="1060"/>
        <v>1.5600787240184926E+67</v>
      </c>
      <c r="CZ1893">
        <f t="shared" si="1060"/>
        <v>1.0856141358487336E+68</v>
      </c>
      <c r="DA1893">
        <f t="shared" si="1060"/>
        <v>7.5550341277638579E+68</v>
      </c>
      <c r="DB1893">
        <f t="shared" si="1060"/>
        <v>5.2580967727273539E+69</v>
      </c>
      <c r="DC1893">
        <f t="shared" si="1060"/>
        <v>3.6597480483905242E+70</v>
      </c>
      <c r="DD1893">
        <f t="shared" si="1060"/>
        <v>2.5474376338021107E+71</v>
      </c>
      <c r="DE1893">
        <f t="shared" si="1060"/>
        <v>1.7733114075681029E+72</v>
      </c>
      <c r="DF1893">
        <f t="shared" si="1060"/>
        <v>1.2345107292731435E+73</v>
      </c>
      <c r="DG1893">
        <f t="shared" si="1060"/>
        <v>8.5947352671711292E+73</v>
      </c>
      <c r="DH1893">
        <f t="shared" si="1060"/>
        <v>5.9840786979413915E+74</v>
      </c>
      <c r="DI1893">
        <f t="shared" si="1060"/>
        <v>4.1666656089694299E+75</v>
      </c>
      <c r="DJ1893">
        <f t="shared" si="1060"/>
        <v>2.901389141150929E+76</v>
      </c>
      <c r="DK1893">
        <f t="shared" si="1060"/>
        <v>2.0204529289155113E+77</v>
      </c>
      <c r="DL1893">
        <f t="shared" si="1060"/>
        <v>1.4070721715089231E+78</v>
      </c>
      <c r="DM1893">
        <f t="shared" si="1060"/>
        <v>9.79960041785827E+78</v>
      </c>
      <c r="DN1893">
        <f t="shared" si="1060"/>
        <v>6.8253387424432912E+79</v>
      </c>
      <c r="DO1893">
        <f t="shared" si="1060"/>
        <v>4.7540463336073078E+80</v>
      </c>
      <c r="DP1893">
        <f t="shared" si="1060"/>
        <v>3.3115055696133432E+81</v>
      </c>
      <c r="DQ1893">
        <f t="shared" si="1060"/>
        <v>2.3068002346615576E+82</v>
      </c>
    </row>
    <row r="1894" spans="1:121" x14ac:dyDescent="0.2">
      <c r="A1894">
        <f t="shared" si="1047"/>
        <v>1.324499999999996</v>
      </c>
      <c r="T1894" t="e">
        <f t="shared" si="1045"/>
        <v>#NUM!</v>
      </c>
      <c r="V1894">
        <f t="shared" si="1046"/>
        <v>1</v>
      </c>
      <c r="W1894">
        <f t="shared" si="1061"/>
        <v>2.631450374999984</v>
      </c>
      <c r="X1894">
        <f t="shared" si="1061"/>
        <v>15.003150664856372</v>
      </c>
      <c r="Y1894">
        <f t="shared" si="1061"/>
        <v>90.095490601188786</v>
      </c>
      <c r="Z1894">
        <f t="shared" si="1061"/>
        <v>559.62851065904385</v>
      </c>
      <c r="AA1894">
        <f t="shared" si="1061"/>
        <v>3556.0923826898425</v>
      </c>
      <c r="AB1894">
        <f t="shared" si="1061"/>
        <v>22960.382591858488</v>
      </c>
      <c r="AC1894">
        <f t="shared" si="1061"/>
        <v>149988.40504811937</v>
      </c>
      <c r="AD1894">
        <f t="shared" si="1061"/>
        <v>988519.91728988779</v>
      </c>
      <c r="AE1894">
        <f t="shared" si="1061"/>
        <v>6560319.8273118082</v>
      </c>
      <c r="AF1894">
        <f t="shared" si="1061"/>
        <v>43780620.244007505</v>
      </c>
      <c r="AG1894">
        <f t="shared" si="1061"/>
        <v>293508178.66426998</v>
      </c>
      <c r="AH1894">
        <f t="shared" si="1061"/>
        <v>1975201441.1439662</v>
      </c>
      <c r="AI1894">
        <f t="shared" si="1061"/>
        <v>13335276091.360306</v>
      </c>
      <c r="AJ1894">
        <f t="shared" si="1061"/>
        <v>90280204676.214539</v>
      </c>
      <c r="AK1894">
        <f t="shared" si="1061"/>
        <v>612665102555.47925</v>
      </c>
      <c r="AL1894">
        <f t="shared" si="1061"/>
        <v>4166427958407.0659</v>
      </c>
      <c r="AM1894">
        <f t="shared" si="1061"/>
        <v>28386225648235.484</v>
      </c>
      <c r="AN1894">
        <f t="shared" si="1061"/>
        <v>193715868358268.19</v>
      </c>
      <c r="AO1894">
        <f t="shared" si="1061"/>
        <v>1323918738013175.5</v>
      </c>
      <c r="AP1894">
        <f t="shared" si="1061"/>
        <v>9060081964487604</v>
      </c>
      <c r="AQ1894">
        <f t="shared" si="1061"/>
        <v>6.2075868019499104E+16</v>
      </c>
      <c r="AR1894">
        <f t="shared" si="1061"/>
        <v>4.2578076096552512E+17</v>
      </c>
      <c r="AS1894">
        <f t="shared" si="1061"/>
        <v>2.9233490908683617E+18</v>
      </c>
      <c r="AT1894">
        <f t="shared" si="1061"/>
        <v>2.0089574499512312E+19</v>
      </c>
      <c r="AU1894">
        <f t="shared" si="1061"/>
        <v>1.3817342808459916E+20</v>
      </c>
      <c r="AV1894">
        <f t="shared" si="1061"/>
        <v>9.5107341448486951E+20</v>
      </c>
      <c r="AW1894">
        <f t="shared" si="1061"/>
        <v>6.5511020101615296E+21</v>
      </c>
      <c r="AX1894">
        <f t="shared" si="1061"/>
        <v>4.5154730975010243E+22</v>
      </c>
      <c r="AY1894">
        <f t="shared" si="1061"/>
        <v>3.1143025508282784E+23</v>
      </c>
      <c r="AZ1894">
        <f t="shared" si="1061"/>
        <v>2.1491615019051906E+24</v>
      </c>
      <c r="BA1894">
        <f t="shared" si="1061"/>
        <v>1.4839245262551911E+25</v>
      </c>
      <c r="BB1894">
        <f t="shared" si="1061"/>
        <v>1.0251192858024058E+26</v>
      </c>
      <c r="BC1894">
        <f t="shared" si="1061"/>
        <v>7.0850591933050445E+26</v>
      </c>
      <c r="BD1894">
        <f t="shared" si="1061"/>
        <v>4.898993748240516E+27</v>
      </c>
      <c r="BE1894">
        <f t="shared" si="1061"/>
        <v>3.3888589275892496E+28</v>
      </c>
      <c r="BF1894">
        <f t="shared" si="1061"/>
        <v>2.3451633868310333E+29</v>
      </c>
      <c r="BG1894">
        <f t="shared" si="1061"/>
        <v>1.6235152215331394E+30</v>
      </c>
      <c r="BH1894">
        <f t="shared" si="1061"/>
        <v>1.1243321867164467E+31</v>
      </c>
      <c r="BI1894">
        <f t="shared" si="1061"/>
        <v>7.7889690945922502E+31</v>
      </c>
      <c r="BJ1894">
        <f t="shared" si="1061"/>
        <v>5.3976536360722419E+32</v>
      </c>
      <c r="BK1894">
        <f t="shared" si="1061"/>
        <v>3.7416478936572959E+33</v>
      </c>
      <c r="BL1894">
        <f t="shared" si="1061"/>
        <v>2.5944622410056015E+34</v>
      </c>
      <c r="BM1894">
        <f t="shared" si="1061"/>
        <v>1.7995024195360369E+35</v>
      </c>
      <c r="BN1894">
        <f t="shared" si="1061"/>
        <v>1.2484543479299782E+36</v>
      </c>
      <c r="BO1894">
        <f t="shared" si="1061"/>
        <v>8.6636903890356706E+36</v>
      </c>
      <c r="BP1894">
        <f t="shared" si="1061"/>
        <v>6.0136537279876952E+37</v>
      </c>
      <c r="BQ1894">
        <f t="shared" si="1061"/>
        <v>4.1751748075210768E+38</v>
      </c>
      <c r="BR1894">
        <f t="shared" si="1061"/>
        <v>2.8993954849564342E+39</v>
      </c>
      <c r="BS1894">
        <f t="shared" si="1061"/>
        <v>2.0138766029137585E+40</v>
      </c>
      <c r="BT1894">
        <f t="shared" si="1061"/>
        <v>1.3990948204388505E+41</v>
      </c>
      <c r="BU1894">
        <f t="shared" si="1061"/>
        <v>9.7218036477898792E+41</v>
      </c>
      <c r="BV1894">
        <f t="shared" si="1061"/>
        <v>6.7566069748489828E+42</v>
      </c>
      <c r="BW1894">
        <f t="shared" si="1061"/>
        <v>4.6966638929313832E+43</v>
      </c>
      <c r="BX1894">
        <f t="shared" si="1061"/>
        <v>3.2653248215083589E+44</v>
      </c>
      <c r="BY1894">
        <f t="shared" si="1061"/>
        <v>2.2705789667502102E+45</v>
      </c>
      <c r="BZ1894">
        <f t="shared" si="1061"/>
        <v>1.5791286868428838E+46</v>
      </c>
      <c r="CA1894">
        <f t="shared" si="1061"/>
        <v>1.0984154785671891E+47</v>
      </c>
      <c r="CB1894">
        <f t="shared" si="1061"/>
        <v>7.6415528162921271E+47</v>
      </c>
      <c r="CC1894">
        <f t="shared" si="1061"/>
        <v>5.3169210688128923E+48</v>
      </c>
      <c r="CD1894">
        <f t="shared" si="1061"/>
        <v>3.6999878942475361E+49</v>
      </c>
      <c r="CE1894">
        <f t="shared" si="1061"/>
        <v>2.5751342236780449E+50</v>
      </c>
      <c r="CF1894">
        <f t="shared" si="1061"/>
        <v>1.7924910468438189E+51</v>
      </c>
      <c r="CG1894">
        <f t="shared" si="1061"/>
        <v>1.2478714461559375E+52</v>
      </c>
      <c r="CH1894">
        <f t="shared" si="1061"/>
        <v>8.688337520515477E+52</v>
      </c>
      <c r="CI1894">
        <f t="shared" si="1060"/>
        <v>6.0500065106600251E+53</v>
      </c>
      <c r="CJ1894">
        <f t="shared" si="1060"/>
        <v>4.2133325129440111E+54</v>
      </c>
      <c r="CK1894">
        <f t="shared" si="1060"/>
        <v>2.9345725159212461E+55</v>
      </c>
      <c r="CL1894">
        <f t="shared" si="1060"/>
        <v>2.0441451289617056E+56</v>
      </c>
      <c r="CM1894">
        <f t="shared" si="1060"/>
        <v>1.42404918731454E+57</v>
      </c>
      <c r="CN1894">
        <f t="shared" si="1060"/>
        <v>9.921636486888982E+57</v>
      </c>
      <c r="CO1894">
        <f t="shared" si="1060"/>
        <v>6.9133002397463199E+58</v>
      </c>
      <c r="CP1894">
        <f t="shared" si="1060"/>
        <v>4.8175928613177495E+59</v>
      </c>
      <c r="CQ1894">
        <f t="shared" si="1060"/>
        <v>3.357501168303745E+60</v>
      </c>
      <c r="CR1894">
        <f t="shared" si="1060"/>
        <v>2.3401437276653255E+61</v>
      </c>
      <c r="CS1894">
        <f t="shared" si="1060"/>
        <v>1.6312033236151345E+62</v>
      </c>
      <c r="CT1894">
        <f t="shared" si="1060"/>
        <v>1.1371345030728405E+63</v>
      </c>
      <c r="CU1894">
        <f t="shared" si="1060"/>
        <v>7.9278013240679518E+63</v>
      </c>
      <c r="CV1894">
        <f t="shared" si="1060"/>
        <v>5.5275146934011764E+64</v>
      </c>
      <c r="CW1894">
        <f t="shared" si="1060"/>
        <v>3.8542720228043471E+65</v>
      </c>
      <c r="CX1894">
        <f t="shared" si="1060"/>
        <v>2.6877523177257387E+66</v>
      </c>
      <c r="CY1894">
        <f t="shared" si="1060"/>
        <v>1.8744320536995773E+67</v>
      </c>
      <c r="CZ1894">
        <f t="shared" si="1060"/>
        <v>1.3073230387967506E+68</v>
      </c>
      <c r="DA1894">
        <f t="shared" si="1060"/>
        <v>9.1185984731447617E+68</v>
      </c>
      <c r="DB1894">
        <f t="shared" si="1060"/>
        <v>6.3606935701559658E+69</v>
      </c>
      <c r="DC1894">
        <f t="shared" si="1060"/>
        <v>4.4372236966747175E+70</v>
      </c>
      <c r="DD1894">
        <f t="shared" si="1060"/>
        <v>3.0956220617391118E+71</v>
      </c>
      <c r="DE1894">
        <f t="shared" si="1060"/>
        <v>2.1598004007433957E+72</v>
      </c>
      <c r="DF1894">
        <f t="shared" si="1060"/>
        <v>1.5069807864932508E+73</v>
      </c>
      <c r="DG1894">
        <f t="shared" si="1060"/>
        <v>1.0515491763426324E+74</v>
      </c>
      <c r="DH1894">
        <f t="shared" si="1060"/>
        <v>7.3380153623900159E+74</v>
      </c>
      <c r="DI1894">
        <f t="shared" si="1060"/>
        <v>5.1209932709953998E+75</v>
      </c>
      <c r="DJ1894">
        <f t="shared" si="1060"/>
        <v>3.5740100988285237E+76</v>
      </c>
      <c r="DK1894">
        <f t="shared" si="1060"/>
        <v>2.4944957475518701E+77</v>
      </c>
      <c r="DL1894">
        <f t="shared" si="1060"/>
        <v>1.7411438036650636E+78</v>
      </c>
      <c r="DM1894">
        <f t="shared" si="1060"/>
        <v>1.2153766048765817E+79</v>
      </c>
      <c r="DN1894">
        <f t="shared" si="1060"/>
        <v>8.4842010594870454E+79</v>
      </c>
      <c r="DO1894">
        <f t="shared" si="1060"/>
        <v>5.9228998410374627E+80</v>
      </c>
      <c r="DP1894">
        <f t="shared" si="1060"/>
        <v>4.1350494276513227E+81</v>
      </c>
      <c r="DQ1894">
        <f t="shared" si="1060"/>
        <v>2.887017651298206E+82</v>
      </c>
    </row>
    <row r="1895" spans="1:121" x14ac:dyDescent="0.2">
      <c r="A1895">
        <f t="shared" si="1047"/>
        <v>1.3259999999999961</v>
      </c>
      <c r="T1895" t="e">
        <f t="shared" si="1045"/>
        <v>#NUM!</v>
      </c>
      <c r="V1895">
        <f t="shared" si="1046"/>
        <v>1</v>
      </c>
      <c r="W1895">
        <f t="shared" si="1061"/>
        <v>2.6374139999999842</v>
      </c>
      <c r="X1895">
        <f t="shared" si="1061"/>
        <v>15.071230649357821</v>
      </c>
      <c r="Y1895">
        <f t="shared" si="1061"/>
        <v>90.709426906518473</v>
      </c>
      <c r="Z1895">
        <f t="shared" si="1061"/>
        <v>564.71890046781607</v>
      </c>
      <c r="AA1895">
        <f t="shared" si="1061"/>
        <v>3596.5710916746198</v>
      </c>
      <c r="AB1895">
        <f t="shared" si="1061"/>
        <v>23274.365903654998</v>
      </c>
      <c r="AC1895">
        <f t="shared" si="1061"/>
        <v>152384.06233062295</v>
      </c>
      <c r="AD1895">
        <f t="shared" si="1061"/>
        <v>1006584.8906525973</v>
      </c>
      <c r="AE1895">
        <f t="shared" si="1061"/>
        <v>6695347.4352882532</v>
      </c>
      <c r="AF1895">
        <f t="shared" si="1061"/>
        <v>44782995.38013085</v>
      </c>
      <c r="AG1895">
        <f t="shared" si="1061"/>
        <v>300908571.54805255</v>
      </c>
      <c r="AH1895">
        <f t="shared" si="1061"/>
        <v>2029592588.2660584</v>
      </c>
      <c r="AI1895">
        <f t="shared" si="1061"/>
        <v>13733543549.31819</v>
      </c>
      <c r="AJ1895">
        <f t="shared" si="1061"/>
        <v>93187198398.382431</v>
      </c>
      <c r="AK1895">
        <f t="shared" si="1061"/>
        <v>633825907130.91138</v>
      </c>
      <c r="AL1895">
        <f t="shared" si="1061"/>
        <v>4320100427509.8926</v>
      </c>
      <c r="AM1895">
        <f t="shared" si="1061"/>
        <v>29499913297385.391</v>
      </c>
      <c r="AN1895">
        <f t="shared" si="1061"/>
        <v>201772237195535.47</v>
      </c>
      <c r="AO1895">
        <f t="shared" si="1061"/>
        <v>1382103807912401</v>
      </c>
      <c r="AP1895">
        <f t="shared" si="1061"/>
        <v>9479699791614052</v>
      </c>
      <c r="AQ1895">
        <f t="shared" si="1061"/>
        <v>6.50981102327424E+16</v>
      </c>
      <c r="AR1895">
        <f t="shared" si="1061"/>
        <v>4.4752235763172358E+17</v>
      </c>
      <c r="AS1895">
        <f t="shared" si="1061"/>
        <v>3.0795871984126577E+18</v>
      </c>
      <c r="AT1895">
        <f t="shared" si="1061"/>
        <v>2.1211221899329073E+19</v>
      </c>
      <c r="AU1895">
        <f t="shared" si="1061"/>
        <v>1.4621859427819839E+20</v>
      </c>
      <c r="AV1895">
        <f t="shared" si="1061"/>
        <v>1.0087306956131016E+21</v>
      </c>
      <c r="AW1895">
        <f t="shared" si="1061"/>
        <v>6.9639986715096997E+21</v>
      </c>
      <c r="AX1895">
        <f t="shared" si="1061"/>
        <v>4.8109484073444086E+22</v>
      </c>
      <c r="AY1895">
        <f t="shared" si="1061"/>
        <v>3.3256103624252295E+23</v>
      </c>
      <c r="AZ1895">
        <f t="shared" si="1061"/>
        <v>2.3001848493247203E+24</v>
      </c>
      <c r="BA1895">
        <f t="shared" si="1061"/>
        <v>1.5918004454366755E+25</v>
      </c>
      <c r="BB1895">
        <f t="shared" si="1061"/>
        <v>1.1021338368102455E+26</v>
      </c>
      <c r="BC1895">
        <f t="shared" si="1061"/>
        <v>7.6346043904806241E+26</v>
      </c>
      <c r="BD1895">
        <f t="shared" si="1061"/>
        <v>5.2909427564218848E+27</v>
      </c>
      <c r="BE1895">
        <f t="shared" si="1061"/>
        <v>3.6682826418889686E+28</v>
      </c>
      <c r="BF1895">
        <f t="shared" si="1061"/>
        <v>2.5442836590248882E+29</v>
      </c>
      <c r="BG1895">
        <f t="shared" si="1061"/>
        <v>1.7653544270648464E+30</v>
      </c>
      <c r="BH1895">
        <f t="shared" si="1061"/>
        <v>1.2253306943678201E+31</v>
      </c>
      <c r="BI1895">
        <f t="shared" si="1061"/>
        <v>8.507888166408835E+31</v>
      </c>
      <c r="BJ1895">
        <f t="shared" si="1061"/>
        <v>5.9092168503057663E+32</v>
      </c>
      <c r="BK1895">
        <f t="shared" si="1061"/>
        <v>4.1055462949366286E+33</v>
      </c>
      <c r="BL1895">
        <f t="shared" si="1061"/>
        <v>2.8532413878238128E+34</v>
      </c>
      <c r="BM1895">
        <f t="shared" si="1061"/>
        <v>1.9834749426439427E+35</v>
      </c>
      <c r="BN1895">
        <f t="shared" si="1061"/>
        <v>1.3792089683755707E+36</v>
      </c>
      <c r="BO1895">
        <f t="shared" si="1061"/>
        <v>9.592757213052071E+36</v>
      </c>
      <c r="BP1895">
        <f t="shared" si="1061"/>
        <v>6.6736291496332478E+37</v>
      </c>
      <c r="BQ1895">
        <f t="shared" si="1061"/>
        <v>4.6438848061812686E+38</v>
      </c>
      <c r="BR1895">
        <f t="shared" si="1061"/>
        <v>3.2321935262360085E+39</v>
      </c>
      <c r="BS1895">
        <f t="shared" si="1061"/>
        <v>2.2501210214135638E+40</v>
      </c>
      <c r="BT1895">
        <f t="shared" si="1061"/>
        <v>1.5667629475650733E+41</v>
      </c>
      <c r="BU1895">
        <f t="shared" si="1061"/>
        <v>1.0911541575394511E+42</v>
      </c>
      <c r="BV1895">
        <f t="shared" si="1061"/>
        <v>7.6006554633654614E+42</v>
      </c>
      <c r="BW1895">
        <f t="shared" si="1061"/>
        <v>5.2953539464891155E+43</v>
      </c>
      <c r="BX1895">
        <f t="shared" si="1061"/>
        <v>3.6899036379382017E+44</v>
      </c>
      <c r="BY1895">
        <f t="shared" si="1061"/>
        <v>2.5716293185282529E+45</v>
      </c>
      <c r="BZ1895">
        <f t="shared" si="1061"/>
        <v>1.7925546455254162E+46</v>
      </c>
      <c r="CA1895">
        <f t="shared" si="1061"/>
        <v>1.2496967715600738E+47</v>
      </c>
      <c r="CB1895">
        <f t="shared" si="1061"/>
        <v>8.7137028484657208E+47</v>
      </c>
      <c r="CC1895">
        <f t="shared" si="1061"/>
        <v>6.0766533545496097E+48</v>
      </c>
      <c r="CD1895">
        <f t="shared" si="1061"/>
        <v>4.2382607807058518E+49</v>
      </c>
      <c r="CE1895">
        <f t="shared" si="1061"/>
        <v>2.956448824279557E+50</v>
      </c>
      <c r="CF1895">
        <f t="shared" si="1061"/>
        <v>2.0625791017783575E+51</v>
      </c>
      <c r="CG1895">
        <f t="shared" si="1061"/>
        <v>1.4391517434883864E+52</v>
      </c>
      <c r="CH1895">
        <f t="shared" si="1061"/>
        <v>1.0042840090437634E+53</v>
      </c>
      <c r="CI1895">
        <f t="shared" si="1060"/>
        <v>7.0090446828327887E+53</v>
      </c>
      <c r="CJ1895">
        <f t="shared" si="1060"/>
        <v>4.8922860727566405E+54</v>
      </c>
      <c r="CK1895">
        <f t="shared" si="1060"/>
        <v>3.4151837719345342E+55</v>
      </c>
      <c r="CL1895">
        <f t="shared" si="1060"/>
        <v>2.3843174736857521E+56</v>
      </c>
      <c r="CM1895">
        <f t="shared" si="1060"/>
        <v>1.664793871212802E+57</v>
      </c>
      <c r="CN1895">
        <f t="shared" si="1060"/>
        <v>1.1625239586391002E+58</v>
      </c>
      <c r="CO1895">
        <f t="shared" si="1060"/>
        <v>8.1187121224350026E+58</v>
      </c>
      <c r="CP1895">
        <f t="shared" si="1060"/>
        <v>5.6704162616750338E+59</v>
      </c>
      <c r="CQ1895">
        <f t="shared" si="1060"/>
        <v>3.9608112060548536E+60</v>
      </c>
      <c r="CR1895">
        <f t="shared" si="1060"/>
        <v>2.7669010254688487E+61</v>
      </c>
      <c r="CS1895">
        <f t="shared" si="1060"/>
        <v>1.9330465522844083E+62</v>
      </c>
      <c r="CT1895">
        <f t="shared" si="1060"/>
        <v>1.3506075568865085E+63</v>
      </c>
      <c r="CU1895">
        <f t="shared" si="1060"/>
        <v>9.4374186046881861E+63</v>
      </c>
      <c r="CV1895">
        <f t="shared" si="1060"/>
        <v>6.5949801033607525E+64</v>
      </c>
      <c r="CW1895">
        <f t="shared" si="1060"/>
        <v>4.6090250593254757E+65</v>
      </c>
      <c r="CX1895">
        <f t="shared" si="1060"/>
        <v>3.2213586130945547E+66</v>
      </c>
      <c r="CY1895">
        <f t="shared" si="1060"/>
        <v>2.2516591811407212E+67</v>
      </c>
      <c r="CZ1895">
        <f t="shared" si="1060"/>
        <v>1.5739792046848921E+68</v>
      </c>
      <c r="DA1895">
        <f t="shared" si="1060"/>
        <v>1.1003409878079387E+69</v>
      </c>
      <c r="DB1895">
        <f t="shared" si="1060"/>
        <v>7.6928416835328688E+69</v>
      </c>
      <c r="DC1895">
        <f t="shared" si="1060"/>
        <v>5.3786931355122337E+70</v>
      </c>
      <c r="DD1895">
        <f t="shared" si="1060"/>
        <v>3.7609408230097051E+71</v>
      </c>
      <c r="DE1895">
        <f t="shared" si="1060"/>
        <v>2.6299367703902785E+72</v>
      </c>
      <c r="DF1895">
        <f t="shared" si="1060"/>
        <v>1.8391727681194443E+73</v>
      </c>
      <c r="DG1895">
        <f t="shared" si="1060"/>
        <v>1.2862563241176661E+74</v>
      </c>
      <c r="DH1895">
        <f t="shared" si="1060"/>
        <v>8.9962118712129729E+74</v>
      </c>
      <c r="DI1895">
        <f t="shared" si="1060"/>
        <v>6.2924299055934965E+75</v>
      </c>
      <c r="DJ1895">
        <f t="shared" si="1060"/>
        <v>4.4015240527214435E+76</v>
      </c>
      <c r="DK1895">
        <f t="shared" si="1060"/>
        <v>3.0790248565921194E+77</v>
      </c>
      <c r="DL1895">
        <f t="shared" si="1060"/>
        <v>2.1540123624608102E+78</v>
      </c>
      <c r="DM1895">
        <f t="shared" si="1060"/>
        <v>1.5069801957100609E+79</v>
      </c>
      <c r="DN1895">
        <f t="shared" si="1060"/>
        <v>1.0543644333632021E+80</v>
      </c>
      <c r="DO1895">
        <f t="shared" si="1060"/>
        <v>7.3772976650779725E+80</v>
      </c>
      <c r="DP1895">
        <f t="shared" si="1060"/>
        <v>5.162103959558753E+81</v>
      </c>
      <c r="DQ1895">
        <f t="shared" si="1060"/>
        <v>3.612256684483047E+82</v>
      </c>
    </row>
    <row r="1896" spans="1:121" x14ac:dyDescent="0.2">
      <c r="A1896">
        <f t="shared" si="1047"/>
        <v>1.3274999999999961</v>
      </c>
      <c r="T1896" t="e">
        <f t="shared" si="1045"/>
        <v>#NUM!</v>
      </c>
      <c r="V1896">
        <f t="shared" si="1046"/>
        <v>1</v>
      </c>
      <c r="W1896">
        <f t="shared" si="1061"/>
        <v>2.6433843749999846</v>
      </c>
      <c r="X1896">
        <f t="shared" si="1061"/>
        <v>15.139542066987127</v>
      </c>
      <c r="Y1896">
        <f t="shared" si="1061"/>
        <v>91.326845540078409</v>
      </c>
      <c r="Z1896">
        <f t="shared" si="1061"/>
        <v>569.84975878613579</v>
      </c>
      <c r="AA1896">
        <f t="shared" si="1061"/>
        <v>3637.4640189023416</v>
      </c>
      <c r="AB1896">
        <f t="shared" si="1061"/>
        <v>23592.280653414549</v>
      </c>
      <c r="AC1896">
        <f t="shared" si="1061"/>
        <v>154815.21014584496</v>
      </c>
      <c r="AD1896">
        <f t="shared" si="1061"/>
        <v>1024959.0113792357</v>
      </c>
      <c r="AE1896">
        <f t="shared" si="1061"/>
        <v>6832996.8527465472</v>
      </c>
      <c r="AF1896">
        <f t="shared" si="1061"/>
        <v>45807147.933736593</v>
      </c>
      <c r="AG1896">
        <f t="shared" si="1061"/>
        <v>308486870.0254671</v>
      </c>
      <c r="AH1896">
        <f t="shared" si="1061"/>
        <v>2085417456.9350781</v>
      </c>
      <c r="AI1896">
        <f t="shared" si="1061"/>
        <v>14143234975.853981</v>
      </c>
      <c r="AJ1896">
        <f t="shared" si="1061"/>
        <v>96184349986.529526</v>
      </c>
      <c r="AK1896">
        <f t="shared" si="1061"/>
        <v>655692411062.30371</v>
      </c>
      <c r="AL1896">
        <f t="shared" si="1061"/>
        <v>4479257450100.2412</v>
      </c>
      <c r="AM1896">
        <f t="shared" si="1061"/>
        <v>30655960854491.145</v>
      </c>
      <c r="AN1896">
        <f t="shared" si="1061"/>
        <v>210153977440457.41</v>
      </c>
      <c r="AO1896">
        <f t="shared" si="1061"/>
        <v>1442775900841397.5</v>
      </c>
      <c r="AP1896">
        <f t="shared" si="1061"/>
        <v>9918244530895274</v>
      </c>
      <c r="AQ1896">
        <f t="shared" si="1061"/>
        <v>6.8263825137073232E+16</v>
      </c>
      <c r="AR1896">
        <f t="shared" si="1061"/>
        <v>4.7034765932303245E+17</v>
      </c>
      <c r="AS1896">
        <f t="shared" si="1061"/>
        <v>3.2439844752060052E+18</v>
      </c>
      <c r="AT1896">
        <f t="shared" si="1061"/>
        <v>2.2394117892166762E+19</v>
      </c>
      <c r="AU1896">
        <f t="shared" si="1061"/>
        <v>1.5472229140210051E+20</v>
      </c>
      <c r="AV1896">
        <f t="shared" si="1061"/>
        <v>1.0698121654283409E+21</v>
      </c>
      <c r="AW1896">
        <f t="shared" si="1061"/>
        <v>7.4024074555772927E+21</v>
      </c>
      <c r="AX1896">
        <f t="shared" si="1061"/>
        <v>5.125391188123659E+22</v>
      </c>
      <c r="AY1896">
        <f t="shared" si="1061"/>
        <v>3.5509920046614477E+23</v>
      </c>
      <c r="AZ1896">
        <f t="shared" si="1061"/>
        <v>2.461631720797391E+24</v>
      </c>
      <c r="BA1896">
        <f t="shared" si="1061"/>
        <v>1.7073830841639455E+25</v>
      </c>
      <c r="BB1896">
        <f t="shared" si="1061"/>
        <v>1.1848372508093797E+26</v>
      </c>
      <c r="BC1896">
        <f t="shared" si="1061"/>
        <v>8.2260796996123477E+26</v>
      </c>
      <c r="BD1896">
        <f t="shared" si="1061"/>
        <v>5.7137528302040576E+27</v>
      </c>
      <c r="BE1896">
        <f t="shared" si="1061"/>
        <v>3.9703901859202644E+28</v>
      </c>
      <c r="BF1896">
        <f t="shared" si="1061"/>
        <v>2.7600562807899355E+29</v>
      </c>
      <c r="BG1896">
        <f t="shared" si="1061"/>
        <v>1.9194037178066041E+30</v>
      </c>
      <c r="BH1896">
        <f t="shared" si="1061"/>
        <v>1.3352720078459542E+31</v>
      </c>
      <c r="BI1896">
        <f t="shared" si="1061"/>
        <v>9.2922356732341358E+31</v>
      </c>
      <c r="BJ1896">
        <f t="shared" si="1061"/>
        <v>6.4686012796878754E+32</v>
      </c>
      <c r="BK1896">
        <f t="shared" si="1061"/>
        <v>4.5043633881470555E+33</v>
      </c>
      <c r="BL1896">
        <f t="shared" si="1061"/>
        <v>3.1374946402727797E+34</v>
      </c>
      <c r="BM1896">
        <f t="shared" si="1061"/>
        <v>2.1860153503279079E+35</v>
      </c>
      <c r="BN1896">
        <f t="shared" si="1061"/>
        <v>1.5234863687583234E+36</v>
      </c>
      <c r="BO1896">
        <f t="shared" si="1061"/>
        <v>1.0620231032819113E+37</v>
      </c>
      <c r="BP1896">
        <f t="shared" si="1061"/>
        <v>7.4051624874757131E+37</v>
      </c>
      <c r="BQ1896">
        <f t="shared" si="1061"/>
        <v>5.1645914589393695E+38</v>
      </c>
      <c r="BR1896">
        <f t="shared" si="1061"/>
        <v>3.6027481332155342E+39</v>
      </c>
      <c r="BS1896">
        <f t="shared" si="1061"/>
        <v>2.5137636050754192E+40</v>
      </c>
      <c r="BT1896">
        <f t="shared" si="1061"/>
        <v>1.7542999896983596E+41</v>
      </c>
      <c r="BU1896">
        <f t="shared" si="1061"/>
        <v>1.2245279195686396E+42</v>
      </c>
      <c r="BV1896">
        <f t="shared" si="1061"/>
        <v>8.5490063110340777E+42</v>
      </c>
      <c r="BW1896">
        <f t="shared" si="1061"/>
        <v>5.9695500346752477E+43</v>
      </c>
      <c r="BX1896">
        <f t="shared" si="1061"/>
        <v>4.1691127330509886E+44</v>
      </c>
      <c r="BY1896">
        <f t="shared" si="1061"/>
        <v>2.9121852222155504E+45</v>
      </c>
      <c r="BZ1896">
        <f t="shared" si="1061"/>
        <v>2.0345344152586521E+46</v>
      </c>
      <c r="CA1896">
        <f t="shared" si="1061"/>
        <v>1.4216061576575683E+47</v>
      </c>
      <c r="CB1896">
        <f t="shared" si="1061"/>
        <v>9.9348063249123721E+47</v>
      </c>
      <c r="CC1896">
        <f t="shared" si="1061"/>
        <v>6.9438948107362635E+48</v>
      </c>
      <c r="CD1896">
        <f t="shared" si="1061"/>
        <v>4.8540959596346252E+49</v>
      </c>
      <c r="CE1896">
        <f t="shared" si="1061"/>
        <v>3.3936969596369192E+50</v>
      </c>
      <c r="CF1896">
        <f t="shared" si="1061"/>
        <v>2.3729867760921308E+51</v>
      </c>
      <c r="CG1896">
        <f t="shared" si="1061"/>
        <v>1.6594848977490925E+52</v>
      </c>
      <c r="CH1896">
        <f t="shared" ref="CH1896:DQ1899" si="1062">CH$6*POWER($A1896,$B$4*CH$10)</f>
        <v>1.1606606886911396E+53</v>
      </c>
      <c r="CI1896">
        <f t="shared" si="1062"/>
        <v>8.1187574632748181E+53</v>
      </c>
      <c r="CJ1896">
        <f t="shared" si="1062"/>
        <v>5.6796895052027653E+54</v>
      </c>
      <c r="CK1896">
        <f t="shared" si="1062"/>
        <v>3.9738259355447612E+55</v>
      </c>
      <c r="CL1896">
        <f t="shared" si="1062"/>
        <v>2.7806149580969689E+56</v>
      </c>
      <c r="CM1896">
        <f t="shared" si="1062"/>
        <v>1.9458943312367807E+57</v>
      </c>
      <c r="CN1896">
        <f t="shared" si="1062"/>
        <v>1.3618921229243363E+58</v>
      </c>
      <c r="CO1896">
        <f t="shared" si="1062"/>
        <v>9.5325688231252192E+58</v>
      </c>
      <c r="CP1896">
        <f t="shared" si="1062"/>
        <v>6.6729790281429867E+59</v>
      </c>
      <c r="CQ1896">
        <f t="shared" si="1062"/>
        <v>4.671657250532439E+60</v>
      </c>
      <c r="CR1896">
        <f t="shared" si="1062"/>
        <v>3.2708638402425472E+61</v>
      </c>
      <c r="CS1896">
        <f t="shared" si="1062"/>
        <v>2.2903041799078366E+62</v>
      </c>
      <c r="CT1896">
        <f t="shared" si="1062"/>
        <v>1.6038436884961247E+63</v>
      </c>
      <c r="CU1896">
        <f t="shared" si="1062"/>
        <v>1.1232284483315408E+64</v>
      </c>
      <c r="CV1896">
        <f t="shared" si="1062"/>
        <v>7.8670222137204844E+64</v>
      </c>
      <c r="CW1896">
        <f t="shared" si="1062"/>
        <v>5.5104614383232407E+65</v>
      </c>
      <c r="CX1896">
        <f t="shared" si="1062"/>
        <v>3.860112697705631E+66</v>
      </c>
      <c r="CY1896">
        <f t="shared" si="1062"/>
        <v>2.7042421381042574E+67</v>
      </c>
      <c r="CZ1896">
        <f t="shared" si="1062"/>
        <v>1.8946278743417134E+68</v>
      </c>
      <c r="DA1896">
        <f t="shared" si="1062"/>
        <v>1.3274990973235843E+69</v>
      </c>
      <c r="DB1896">
        <f t="shared" si="1062"/>
        <v>9.301987464471513E+69</v>
      </c>
      <c r="DC1896">
        <f t="shared" si="1062"/>
        <v>6.5185009639493686E+70</v>
      </c>
      <c r="DD1896">
        <f t="shared" si="1062"/>
        <v>4.568245949217961E+71</v>
      </c>
      <c r="DE1896">
        <f t="shared" si="1062"/>
        <v>3.2016974959878926E+72</v>
      </c>
      <c r="DF1896">
        <f t="shared" si="1062"/>
        <v>2.2440861656318938E+73</v>
      </c>
      <c r="DG1896">
        <f t="shared" si="1062"/>
        <v>1.5729920763445087E+74</v>
      </c>
      <c r="DH1896">
        <f t="shared" si="1062"/>
        <v>1.1026576586855369E+75</v>
      </c>
      <c r="DI1896">
        <f t="shared" si="1062"/>
        <v>7.7300343011829256E+75</v>
      </c>
      <c r="DJ1896">
        <f t="shared" si="1062"/>
        <v>5.4193615466995148E+76</v>
      </c>
      <c r="DK1896">
        <f t="shared" si="1062"/>
        <v>3.7996207637016251E+77</v>
      </c>
      <c r="DL1896">
        <f t="shared" si="1062"/>
        <v>2.6641413314992926E+78</v>
      </c>
      <c r="DM1896">
        <f t="shared" si="1062"/>
        <v>1.8680935677975211E+79</v>
      </c>
      <c r="DN1896">
        <f t="shared" si="1062"/>
        <v>1.3099775080737414E+80</v>
      </c>
      <c r="DO1896">
        <f t="shared" si="1062"/>
        <v>9.1865492973714476E+80</v>
      </c>
      <c r="DP1896">
        <f t="shared" si="1062"/>
        <v>6.4426399424167624E+81</v>
      </c>
      <c r="DQ1896">
        <f t="shared" si="1062"/>
        <v>4.5185358153573196E+82</v>
      </c>
    </row>
    <row r="1897" spans="1:121" x14ac:dyDescent="0.2">
      <c r="A1897">
        <f t="shared" si="1047"/>
        <v>1.3289999999999962</v>
      </c>
      <c r="T1897" t="e">
        <f t="shared" si="1045"/>
        <v>#NUM!</v>
      </c>
      <c r="V1897">
        <f t="shared" si="1046"/>
        <v>1</v>
      </c>
      <c r="W1897">
        <f t="shared" ref="W1897:CH1900" si="1063">W$6*POWER($A1897,$B$4*W$10)</f>
        <v>2.6493614999999848</v>
      </c>
      <c r="X1897">
        <f t="shared" si="1063"/>
        <v>15.208085441644702</v>
      </c>
      <c r="Y1897">
        <f t="shared" si="1063"/>
        <v>91.94776228575725</v>
      </c>
      <c r="Z1897">
        <f t="shared" si="1063"/>
        <v>575.02136106481407</v>
      </c>
      <c r="AA1897">
        <f t="shared" si="1063"/>
        <v>3678.7749278240526</v>
      </c>
      <c r="AB1897">
        <f t="shared" si="1063"/>
        <v>23914.171541406515</v>
      </c>
      <c r="AC1897">
        <f t="shared" si="1063"/>
        <v>157282.3332733603</v>
      </c>
      <c r="AD1897">
        <f t="shared" si="1063"/>
        <v>1043647.211618409</v>
      </c>
      <c r="AE1897">
        <f t="shared" si="1063"/>
        <v>6973315.9378346363</v>
      </c>
      <c r="AF1897">
        <f t="shared" si="1063"/>
        <v>46853525.624363206</v>
      </c>
      <c r="AG1897">
        <f t="shared" si="1063"/>
        <v>316247142.64352894</v>
      </c>
      <c r="AH1897">
        <f t="shared" si="1063"/>
        <v>2142712154.8648975</v>
      </c>
      <c r="AI1897">
        <f t="shared" si="1063"/>
        <v>14564664590.866764</v>
      </c>
      <c r="AJ1897">
        <f t="shared" si="1063"/>
        <v>99274348965.393097</v>
      </c>
      <c r="AK1897">
        <f t="shared" si="1063"/>
        <v>678287311411.29932</v>
      </c>
      <c r="AL1897">
        <f t="shared" si="1063"/>
        <v>4644088237845.7334</v>
      </c>
      <c r="AM1897">
        <f t="shared" si="1063"/>
        <v>31855928892416.281</v>
      </c>
      <c r="AN1897">
        <f t="shared" si="1063"/>
        <v>218873839711036.66</v>
      </c>
      <c r="AO1897">
        <f t="shared" si="1063"/>
        <v>1506038328448491</v>
      </c>
      <c r="AP1897">
        <f t="shared" si="1063"/>
        <v>1.0376547036077266E+16</v>
      </c>
      <c r="AQ1897">
        <f t="shared" si="1063"/>
        <v>7.1579649932049552E+16</v>
      </c>
      <c r="AR1897">
        <f t="shared" si="1063"/>
        <v>4.9430936604037069E+17</v>
      </c>
      <c r="AS1897">
        <f t="shared" si="1063"/>
        <v>3.4169570652639601E+18</v>
      </c>
      <c r="AT1897">
        <f t="shared" si="1063"/>
        <v>2.3641532073005806E+19</v>
      </c>
      <c r="AU1897">
        <f t="shared" si="1063"/>
        <v>1.6371009029911075E+20</v>
      </c>
      <c r="AV1897">
        <f t="shared" si="1063"/>
        <v>1.134516963793916E+21</v>
      </c>
      <c r="AW1897">
        <f t="shared" si="1063"/>
        <v>7.867873175591935E+21</v>
      </c>
      <c r="AX1897">
        <f t="shared" si="1063"/>
        <v>5.4599954965129685E+22</v>
      </c>
      <c r="AY1897">
        <f t="shared" si="1063"/>
        <v>3.7913673296245118E+23</v>
      </c>
      <c r="AZ1897">
        <f t="shared" si="1063"/>
        <v>2.6342085254459759E+24</v>
      </c>
      <c r="BA1897">
        <f t="shared" si="1063"/>
        <v>1.8312133596535702E+25</v>
      </c>
      <c r="BB1897">
        <f t="shared" si="1063"/>
        <v>1.2736425977615138E+26</v>
      </c>
      <c r="BC1897">
        <f t="shared" si="1063"/>
        <v>8.8626314855532244E+26</v>
      </c>
      <c r="BD1897">
        <f t="shared" si="1063"/>
        <v>6.16981483296408E+27</v>
      </c>
      <c r="BE1897">
        <f t="shared" si="1063"/>
        <v>4.2969942441055315E+28</v>
      </c>
      <c r="BF1897">
        <f t="shared" si="1063"/>
        <v>2.9938526632242785E+29</v>
      </c>
      <c r="BG1897">
        <f t="shared" si="1063"/>
        <v>2.0866985760247851E+30</v>
      </c>
      <c r="BH1897">
        <f t="shared" si="1063"/>
        <v>1.4549364863488218E+31</v>
      </c>
      <c r="BI1897">
        <f t="shared" si="1063"/>
        <v>1.0147882004338403E+32</v>
      </c>
      <c r="BJ1897">
        <f t="shared" si="1063"/>
        <v>7.0802155162725288E+32</v>
      </c>
      <c r="BK1897">
        <f t="shared" si="1063"/>
        <v>4.9414046246340962E+33</v>
      </c>
      <c r="BL1897">
        <f t="shared" si="1063"/>
        <v>3.4496965351126617E+34</v>
      </c>
      <c r="BM1897">
        <f t="shared" si="1063"/>
        <v>2.4089734278163622E+35</v>
      </c>
      <c r="BN1897">
        <f t="shared" si="1063"/>
        <v>1.6826673869530769E+36</v>
      </c>
      <c r="BO1897">
        <f t="shared" si="1063"/>
        <v>1.1756405886043979E+37</v>
      </c>
      <c r="BP1897">
        <f t="shared" si="1063"/>
        <v>8.2159181093291159E+37</v>
      </c>
      <c r="BQ1897">
        <f t="shared" si="1063"/>
        <v>5.7429942898209192E+38</v>
      </c>
      <c r="BR1897">
        <f t="shared" si="1063"/>
        <v>4.0152927624251818E+39</v>
      </c>
      <c r="BS1897">
        <f t="shared" si="1063"/>
        <v>2.8079453476137762E+40</v>
      </c>
      <c r="BT1897">
        <f t="shared" si="1063"/>
        <v>1.9640339006287963E+41</v>
      </c>
      <c r="BU1897">
        <f t="shared" si="1063"/>
        <v>1.3740252475513438E+42</v>
      </c>
      <c r="BV1897">
        <f t="shared" si="1063"/>
        <v>9.6144082950102053E+42</v>
      </c>
      <c r="BW1897">
        <f t="shared" si="1063"/>
        <v>6.7286729959044696E+43</v>
      </c>
      <c r="BX1897">
        <f t="shared" si="1063"/>
        <v>4.7099073824650239E+44</v>
      </c>
      <c r="BY1897">
        <f t="shared" si="1063"/>
        <v>3.2973771536588351E+45</v>
      </c>
      <c r="BZ1897">
        <f t="shared" si="1063"/>
        <v>2.3088492287382768E+46</v>
      </c>
      <c r="CA1897">
        <f t="shared" si="1063"/>
        <v>1.6169281854944037E+47</v>
      </c>
      <c r="CB1897">
        <f t="shared" si="1063"/>
        <v>1.1325352886756556E+48</v>
      </c>
      <c r="CC1897">
        <f t="shared" si="1063"/>
        <v>7.9337109489503374E+48</v>
      </c>
      <c r="CD1897">
        <f t="shared" si="1063"/>
        <v>5.5585625905233951E+49</v>
      </c>
      <c r="CE1897">
        <f t="shared" si="1063"/>
        <v>3.8950057617666852E+50</v>
      </c>
      <c r="CF1897">
        <f t="shared" si="1063"/>
        <v>2.7296770318065717E+51</v>
      </c>
      <c r="CG1897">
        <f t="shared" si="1063"/>
        <v>1.9132430935378568E+52</v>
      </c>
      <c r="CH1897">
        <f t="shared" si="1063"/>
        <v>1.3411675205836461E+53</v>
      </c>
      <c r="CI1897">
        <f t="shared" si="1062"/>
        <v>9.4026056561826017E+53</v>
      </c>
      <c r="CJ1897">
        <f t="shared" si="1062"/>
        <v>6.5927127186230442E+54</v>
      </c>
      <c r="CK1897">
        <f t="shared" si="1062"/>
        <v>4.6230575445192318E+55</v>
      </c>
      <c r="CL1897">
        <f t="shared" si="1062"/>
        <v>3.2422180288722135E+56</v>
      </c>
      <c r="CM1897">
        <f t="shared" si="1062"/>
        <v>2.2740578942143367E+57</v>
      </c>
      <c r="CN1897">
        <f t="shared" si="1062"/>
        <v>1.5951659636841696E+58</v>
      </c>
      <c r="CO1897">
        <f t="shared" si="1062"/>
        <v>1.1190616642334263E+59</v>
      </c>
      <c r="CP1897">
        <f t="shared" si="1062"/>
        <v>7.851357110050438E+59</v>
      </c>
      <c r="CQ1897">
        <f t="shared" si="1062"/>
        <v>5.5090516694654237E+60</v>
      </c>
      <c r="CR1897">
        <f t="shared" si="1062"/>
        <v>3.8658877675602111E+61</v>
      </c>
      <c r="CS1897">
        <f t="shared" si="1062"/>
        <v>2.7130690312507726E+62</v>
      </c>
      <c r="CT1897">
        <f t="shared" si="1062"/>
        <v>1.9041914911602806E+63</v>
      </c>
      <c r="CU1897">
        <f t="shared" si="1062"/>
        <v>1.3365880612289082E+64</v>
      </c>
      <c r="CV1897">
        <f t="shared" si="1062"/>
        <v>9.3825472891398021E+64</v>
      </c>
      <c r="CW1897">
        <f t="shared" si="1062"/>
        <v>6.5868724766637348E+65</v>
      </c>
      <c r="CX1897">
        <f t="shared" si="1062"/>
        <v>4.624578699852913E+66</v>
      </c>
      <c r="CY1897">
        <f t="shared" si="1062"/>
        <v>3.2471224658524561E+67</v>
      </c>
      <c r="CZ1897">
        <f t="shared" si="1062"/>
        <v>2.2801211210082992E+68</v>
      </c>
      <c r="DA1897">
        <f t="shared" si="1062"/>
        <v>1.6012130900914542E+69</v>
      </c>
      <c r="DB1897">
        <f t="shared" si="1062"/>
        <v>1.1245313043732069E+70</v>
      </c>
      <c r="DC1897">
        <f t="shared" si="1062"/>
        <v>7.8981328822114477E+70</v>
      </c>
      <c r="DD1897">
        <f t="shared" si="1062"/>
        <v>5.5476248177271291E+71</v>
      </c>
      <c r="DE1897">
        <f t="shared" si="1062"/>
        <v>3.8968958899241092E+72</v>
      </c>
      <c r="DF1897">
        <f t="shared" si="1062"/>
        <v>2.7375303182842097E+73</v>
      </c>
      <c r="DG1897">
        <f t="shared" si="1062"/>
        <v>1.9232106116867202E+74</v>
      </c>
      <c r="DH1897">
        <f t="shared" si="1062"/>
        <v>1.3512070805312831E+75</v>
      </c>
      <c r="DI1897">
        <f t="shared" si="1062"/>
        <v>9.4938756156713188E+75</v>
      </c>
      <c r="DJ1897">
        <f t="shared" si="1062"/>
        <v>6.6710031276969788E+76</v>
      </c>
      <c r="DK1897">
        <f t="shared" si="1062"/>
        <v>4.6877470963555179E+77</v>
      </c>
      <c r="DL1897">
        <f t="shared" si="1062"/>
        <v>3.2942919408684622E+78</v>
      </c>
      <c r="DM1897">
        <f t="shared" si="1062"/>
        <v>2.3151778087830064E+79</v>
      </c>
      <c r="DN1897">
        <f t="shared" si="1062"/>
        <v>1.6271607784394052E+80</v>
      </c>
      <c r="DO1897">
        <f t="shared" si="1062"/>
        <v>1.1436679235487631E+81</v>
      </c>
      <c r="DP1897">
        <f t="shared" si="1062"/>
        <v>8.0388198059125922E+81</v>
      </c>
      <c r="DQ1897">
        <f t="shared" si="1062"/>
        <v>5.6507626307680297E+82</v>
      </c>
    </row>
    <row r="1898" spans="1:121" x14ac:dyDescent="0.2">
      <c r="A1898">
        <f t="shared" si="1047"/>
        <v>1.3304999999999962</v>
      </c>
      <c r="T1898" t="e">
        <f t="shared" si="1045"/>
        <v>#NUM!</v>
      </c>
      <c r="V1898">
        <f t="shared" si="1046"/>
        <v>1</v>
      </c>
      <c r="W1898">
        <f t="shared" si="1063"/>
        <v>2.6553453749999849</v>
      </c>
      <c r="X1898">
        <f t="shared" si="1063"/>
        <v>15.276861297823256</v>
      </c>
      <c r="Y1898">
        <f t="shared" si="1063"/>
        <v>92.572192981039024</v>
      </c>
      <c r="Z1898">
        <f t="shared" si="1063"/>
        <v>580.23398431528278</v>
      </c>
      <c r="AA1898">
        <f t="shared" si="1063"/>
        <v>3720.5076117761805</v>
      </c>
      <c r="AB1898">
        <f t="shared" si="1063"/>
        <v>24240.083724797376</v>
      </c>
      <c r="AC1898">
        <f t="shared" si="1063"/>
        <v>159785.92255583609</v>
      </c>
      <c r="AD1898">
        <f t="shared" si="1063"/>
        <v>1062654.4965028188</v>
      </c>
      <c r="AE1898">
        <f t="shared" si="1063"/>
        <v>7116353.3667650959</v>
      </c>
      <c r="AF1898">
        <f t="shared" si="1063"/>
        <v>47922584.854900345</v>
      </c>
      <c r="AG1898">
        <f t="shared" si="1063"/>
        <v>324193546.24045891</v>
      </c>
      <c r="AH1898">
        <f t="shared" si="1063"/>
        <v>2201513656.803309</v>
      </c>
      <c r="AI1898">
        <f t="shared" si="1063"/>
        <v>14998154887.403751</v>
      </c>
      <c r="AJ1898">
        <f t="shared" si="1063"/>
        <v>102459961917.66797</v>
      </c>
      <c r="AK1898">
        <f t="shared" si="1063"/>
        <v>701634008357.49939</v>
      </c>
      <c r="AL1898">
        <f t="shared" si="1063"/>
        <v>4814788305216.9453</v>
      </c>
      <c r="AM1898">
        <f t="shared" si="1063"/>
        <v>33101433616293.879</v>
      </c>
      <c r="AN1898">
        <f t="shared" si="1063"/>
        <v>227945059042533.16</v>
      </c>
      <c r="AO1898">
        <f t="shared" si="1063"/>
        <v>1571998569975484.8</v>
      </c>
      <c r="AP1898">
        <f t="shared" si="1063"/>
        <v>1.0855473633103026E+16</v>
      </c>
      <c r="AQ1898">
        <f t="shared" si="1063"/>
        <v>7.5052520840656672E+16</v>
      </c>
      <c r="AR1898">
        <f t="shared" si="1063"/>
        <v>5.1946267665859226E+17</v>
      </c>
      <c r="AS1898">
        <f t="shared" si="1063"/>
        <v>3.5989418310060165E+18</v>
      </c>
      <c r="AT1898">
        <f t="shared" si="1063"/>
        <v>2.4956904584249856E+19</v>
      </c>
      <c r="AU1898">
        <f t="shared" si="1063"/>
        <v>1.7320895649751086E+20</v>
      </c>
      <c r="AV1898">
        <f t="shared" si="1063"/>
        <v>1.2030555671656187E+21</v>
      </c>
      <c r="AW1898">
        <f t="shared" si="1063"/>
        <v>8.3620322814855249E+21</v>
      </c>
      <c r="AX1898">
        <f t="shared" si="1063"/>
        <v>5.8160290810189685E+22</v>
      </c>
      <c r="AY1898">
        <f t="shared" si="1063"/>
        <v>4.0477151680289785E+23</v>
      </c>
      <c r="AZ1898">
        <f t="shared" si="1063"/>
        <v>2.8186686662115526E+24</v>
      </c>
      <c r="BA1898">
        <f t="shared" si="1063"/>
        <v>1.9638694787618363E+25</v>
      </c>
      <c r="BB1898">
        <f t="shared" si="1063"/>
        <v>1.3689924226950987E+26</v>
      </c>
      <c r="BC1898">
        <f t="shared" si="1063"/>
        <v>9.5476382516382696E+26</v>
      </c>
      <c r="BD1898">
        <f t="shared" si="1063"/>
        <v>6.6617018337835566E+27</v>
      </c>
      <c r="BE1898">
        <f t="shared" si="1063"/>
        <v>4.6500500574866107E+28</v>
      </c>
      <c r="BF1898">
        <f t="shared" si="1063"/>
        <v>3.2471554171851297E+29</v>
      </c>
      <c r="BG1898">
        <f t="shared" si="1063"/>
        <v>2.2683609777917361E+30</v>
      </c>
      <c r="BH1898">
        <f t="shared" si="1063"/>
        <v>1.5851715853615632E+31</v>
      </c>
      <c r="BI1898">
        <f t="shared" si="1063"/>
        <v>1.1081216715304673E+32</v>
      </c>
      <c r="BJ1898">
        <f t="shared" si="1063"/>
        <v>7.748868895560301E+32</v>
      </c>
      <c r="BK1898">
        <f t="shared" si="1063"/>
        <v>5.4202840808722497E+33</v>
      </c>
      <c r="BL1898">
        <f t="shared" si="1063"/>
        <v>3.792558773870499E+34</v>
      </c>
      <c r="BM1898">
        <f t="shared" si="1063"/>
        <v>2.6543808335107319E+35</v>
      </c>
      <c r="BN1898">
        <f t="shared" si="1063"/>
        <v>1.858272057569124E+36</v>
      </c>
      <c r="BO1898">
        <f t="shared" si="1063"/>
        <v>1.3012639147145316E+37</v>
      </c>
      <c r="BP1898">
        <f t="shared" si="1063"/>
        <v>9.1143712146715175E+37</v>
      </c>
      <c r="BQ1898">
        <f t="shared" si="1063"/>
        <v>6.3854100472349226E+38</v>
      </c>
      <c r="BR1898">
        <f t="shared" si="1063"/>
        <v>4.4745299429995926E+39</v>
      </c>
      <c r="BS1898">
        <f t="shared" si="1063"/>
        <v>3.1361631622534419E+40</v>
      </c>
      <c r="BT1898">
        <f t="shared" si="1063"/>
        <v>2.1985622879204723E+41</v>
      </c>
      <c r="BU1898">
        <f t="shared" si="1063"/>
        <v>1.5415737384379266E+42</v>
      </c>
      <c r="BV1898">
        <f t="shared" si="1063"/>
        <v>1.081115135855991E+43</v>
      </c>
      <c r="BW1898">
        <f t="shared" si="1063"/>
        <v>7.5833064181128166E+43</v>
      </c>
      <c r="BX1898">
        <f t="shared" si="1063"/>
        <v>5.3201189807211168E+44</v>
      </c>
      <c r="BY1898">
        <f t="shared" si="1063"/>
        <v>3.7329949159962548E+45</v>
      </c>
      <c r="BZ1898">
        <f t="shared" si="1063"/>
        <v>2.6197759056822736E+46</v>
      </c>
      <c r="CA1898">
        <f t="shared" si="1063"/>
        <v>1.8388194854716905E+47</v>
      </c>
      <c r="CB1898">
        <f t="shared" si="1063"/>
        <v>1.2908622624576914E+48</v>
      </c>
      <c r="CC1898">
        <f t="shared" si="1063"/>
        <v>9.0632577512335019E+48</v>
      </c>
      <c r="CD1898">
        <f t="shared" si="1063"/>
        <v>6.3642942910110105E+49</v>
      </c>
      <c r="CE1898">
        <f t="shared" si="1063"/>
        <v>4.4696719941264324E+50</v>
      </c>
      <c r="CF1898">
        <f t="shared" si="1063"/>
        <v>3.1394864330464798E+51</v>
      </c>
      <c r="CG1898">
        <f t="shared" si="1063"/>
        <v>2.2054504012863679E+52</v>
      </c>
      <c r="CH1898">
        <f t="shared" si="1063"/>
        <v>1.5494942336441398E+53</v>
      </c>
      <c r="CI1898">
        <f t="shared" si="1062"/>
        <v>1.0887670148308098E+54</v>
      </c>
      <c r="CJ1898">
        <f t="shared" si="1062"/>
        <v>7.6512198334499741E+54</v>
      </c>
      <c r="CK1898">
        <f t="shared" si="1062"/>
        <v>5.3774406252668766E+55</v>
      </c>
      <c r="CL1898">
        <f t="shared" si="1062"/>
        <v>3.7797957894330323E+56</v>
      </c>
      <c r="CM1898">
        <f t="shared" si="1062"/>
        <v>2.6570971487225586E+57</v>
      </c>
      <c r="CN1898">
        <f t="shared" si="1062"/>
        <v>1.8680632928601426E+58</v>
      </c>
      <c r="CO1898">
        <f t="shared" si="1062"/>
        <v>1.3134680905605968E+59</v>
      </c>
      <c r="CP1898">
        <f t="shared" si="1062"/>
        <v>9.2361299613075647E+59</v>
      </c>
      <c r="CQ1898">
        <f t="shared" si="1062"/>
        <v>6.4953408423910942E+60</v>
      </c>
      <c r="CR1898">
        <f t="shared" si="1062"/>
        <v>4.5682949636408146E+61</v>
      </c>
      <c r="CS1898">
        <f t="shared" si="1062"/>
        <v>3.2132575435584396E+62</v>
      </c>
      <c r="CT1898">
        <f t="shared" si="1062"/>
        <v>2.2603469596822644E+63</v>
      </c>
      <c r="CU1898">
        <f t="shared" si="1062"/>
        <v>1.5901637945287089E+64</v>
      </c>
      <c r="CV1898">
        <f t="shared" si="1062"/>
        <v>1.1187803794622842E+65</v>
      </c>
      <c r="CW1898">
        <f t="shared" si="1062"/>
        <v>7.8719645696350612E+65</v>
      </c>
      <c r="CX1898">
        <f t="shared" si="1062"/>
        <v>5.5393122342559363E+66</v>
      </c>
      <c r="CY1898">
        <f t="shared" si="1062"/>
        <v>3.898182212639401E+67</v>
      </c>
      <c r="CZ1898">
        <f t="shared" si="1062"/>
        <v>2.7434760955098597E+68</v>
      </c>
      <c r="DA1898">
        <f t="shared" si="1062"/>
        <v>1.9309551680667373E+69</v>
      </c>
      <c r="DB1898">
        <f t="shared" si="1062"/>
        <v>1.3591719538662213E+70</v>
      </c>
      <c r="DC1898">
        <f t="shared" si="1062"/>
        <v>9.5676898111564784E+70</v>
      </c>
      <c r="DD1898">
        <f t="shared" si="1062"/>
        <v>6.7354951666364209E+71</v>
      </c>
      <c r="DE1898">
        <f t="shared" si="1062"/>
        <v>4.7419944969010537E+72</v>
      </c>
      <c r="DF1898">
        <f t="shared" si="1062"/>
        <v>3.3387275129378031E+73</v>
      </c>
      <c r="DG1898">
        <f t="shared" si="1062"/>
        <v>2.3508703621704645E+74</v>
      </c>
      <c r="DH1898">
        <f t="shared" si="1062"/>
        <v>1.6554022546867221E+75</v>
      </c>
      <c r="DI1898">
        <f t="shared" si="1062"/>
        <v>1.1657487633729724E+76</v>
      </c>
      <c r="DJ1898">
        <f t="shared" si="1062"/>
        <v>8.2097960065335386E+76</v>
      </c>
      <c r="DK1898">
        <f t="shared" si="1062"/>
        <v>5.7820945783291636E+77</v>
      </c>
      <c r="DL1898">
        <f t="shared" si="1062"/>
        <v>4.0725169206685578E+78</v>
      </c>
      <c r="DM1898">
        <f t="shared" si="1062"/>
        <v>2.8685667525882731E+79</v>
      </c>
      <c r="DN1898">
        <f t="shared" si="1062"/>
        <v>2.0206489649072896E+80</v>
      </c>
      <c r="DO1898">
        <f t="shared" si="1062"/>
        <v>1.4234431994088414E+81</v>
      </c>
      <c r="DP1898">
        <f t="shared" si="1062"/>
        <v>1.002795302787915E+82</v>
      </c>
      <c r="DQ1898">
        <f t="shared" si="1062"/>
        <v>7.064913640092539E+82</v>
      </c>
    </row>
    <row r="1899" spans="1:121" x14ac:dyDescent="0.2">
      <c r="A1899">
        <f t="shared" si="1047"/>
        <v>1.3319999999999963</v>
      </c>
      <c r="T1899" t="e">
        <f t="shared" si="1045"/>
        <v>#NUM!</v>
      </c>
      <c r="V1899">
        <f t="shared" si="1046"/>
        <v>1</v>
      </c>
      <c r="W1899">
        <f t="shared" si="1063"/>
        <v>2.6613359999999853</v>
      </c>
      <c r="X1899">
        <f t="shared" si="1063"/>
        <v>15.345870160607827</v>
      </c>
      <c r="Y1899">
        <f t="shared" si="1063"/>
        <v>93.200153517124448</v>
      </c>
      <c r="Z1899">
        <f t="shared" si="1063"/>
        <v>585.48790711666197</v>
      </c>
      <c r="AA1899">
        <f t="shared" si="1063"/>
        <v>3762.6658941837341</v>
      </c>
      <c r="AB1899">
        <f t="shared" si="1063"/>
        <v>24570.062821797321</v>
      </c>
      <c r="AC1899">
        <f t="shared" si="1063"/>
        <v>162326.47496789045</v>
      </c>
      <c r="AD1899">
        <f t="shared" si="1063"/>
        <v>1081985.9451450491</v>
      </c>
      <c r="AE1899">
        <f t="shared" si="1063"/>
        <v>7262158.6468517035</v>
      </c>
      <c r="AF1899">
        <f t="shared" si="1063"/>
        <v>49014790.869912639</v>
      </c>
      <c r="AG1899">
        <f t="shared" si="1063"/>
        <v>332330327.75877714</v>
      </c>
      <c r="AH1899">
        <f t="shared" si="1063"/>
        <v>2261859824.3376293</v>
      </c>
      <c r="AI1899">
        <f t="shared" si="1063"/>
        <v>15444036839.777216</v>
      </c>
      <c r="AJ1899">
        <f t="shared" si="1063"/>
        <v>105744034601.07452</v>
      </c>
      <c r="AK1899">
        <f t="shared" si="1063"/>
        <v>725756626149.22864</v>
      </c>
      <c r="AL1899">
        <f t="shared" si="1063"/>
        <v>4991559671967.668</v>
      </c>
      <c r="AM1899">
        <f t="shared" si="1063"/>
        <v>34394148780568.887</v>
      </c>
      <c r="AN1899">
        <f t="shared" si="1063"/>
        <v>237381372713146.19</v>
      </c>
      <c r="AO1899">
        <f t="shared" si="1063"/>
        <v>1640768435387694.2</v>
      </c>
      <c r="AP1899">
        <f t="shared" si="1063"/>
        <v>1.135592759192864E+16</v>
      </c>
      <c r="AQ1899">
        <f t="shared" si="1063"/>
        <v>7.8689686220591792E+16</v>
      </c>
      <c r="AR1899">
        <f t="shared" si="1063"/>
        <v>5.4586540439256813E+17</v>
      </c>
      <c r="AS1899">
        <f t="shared" si="1063"/>
        <v>3.7903973596066944E+18</v>
      </c>
      <c r="AT1899">
        <f t="shared" si="1063"/>
        <v>2.6343854804045709E+19</v>
      </c>
      <c r="AU1899">
        <f t="shared" si="1063"/>
        <v>1.8324732457566637E+20</v>
      </c>
      <c r="AV1899">
        <f t="shared" si="1063"/>
        <v>1.2756504200582553E+21</v>
      </c>
      <c r="AW1899">
        <f t="shared" si="1063"/>
        <v>8.8866181829452282E+21</v>
      </c>
      <c r="AX1899">
        <f t="shared" si="1063"/>
        <v>6.1948378389396113E+22</v>
      </c>
      <c r="AY1899">
        <f t="shared" si="1063"/>
        <v>4.3210770377250285E+23</v>
      </c>
      <c r="AZ1899">
        <f t="shared" si="1063"/>
        <v>3.0158156077081165E+24</v>
      </c>
      <c r="BA1899">
        <f t="shared" si="1063"/>
        <v>2.105969462148424E+25</v>
      </c>
      <c r="BB1899">
        <f t="shared" si="1063"/>
        <v>1.4713608120505611E+26</v>
      </c>
      <c r="BC1899">
        <f t="shared" si="1063"/>
        <v>1.0284727475391173E+27</v>
      </c>
      <c r="BD1899">
        <f t="shared" si="1063"/>
        <v>7.1921827636633145E+27</v>
      </c>
      <c r="BE1899">
        <f t="shared" si="1063"/>
        <v>5.0316664547472372E+28</v>
      </c>
      <c r="BF1899">
        <f t="shared" si="1063"/>
        <v>3.5215672288013382E+29</v>
      </c>
      <c r="BG1899">
        <f t="shared" si="1063"/>
        <v>2.4656065077440881E+30</v>
      </c>
      <c r="BH1899">
        <f t="shared" si="1063"/>
        <v>1.726897540010306E+31</v>
      </c>
      <c r="BI1899">
        <f t="shared" si="1063"/>
        <v>1.2099193777001304E+32</v>
      </c>
      <c r="BJ1899">
        <f t="shared" si="1063"/>
        <v>8.4798074091515978E+32</v>
      </c>
      <c r="BK1899">
        <f t="shared" si="1063"/>
        <v>5.9449528762689603E+33</v>
      </c>
      <c r="BL1899">
        <f t="shared" si="1063"/>
        <v>4.1690526462743274E+34</v>
      </c>
      <c r="BM1899">
        <f t="shared" si="1063"/>
        <v>2.9244687448112139E+35</v>
      </c>
      <c r="BN1899">
        <f t="shared" si="1063"/>
        <v>2.0519734624527604E+36</v>
      </c>
      <c r="BO1899">
        <f t="shared" si="1063"/>
        <v>1.4401459975952869E+37</v>
      </c>
      <c r="BP1899">
        <f t="shared" si="1063"/>
        <v>1.0109892550858679E+38</v>
      </c>
      <c r="BQ1899">
        <f t="shared" si="1063"/>
        <v>7.0988387333215892E+38</v>
      </c>
      <c r="BR1899">
        <f t="shared" si="1063"/>
        <v>4.9856826310900297E+39</v>
      </c>
      <c r="BS1899">
        <f t="shared" si="1063"/>
        <v>3.5023097408894262E+40</v>
      </c>
      <c r="BT1899">
        <f t="shared" si="1063"/>
        <v>2.4607832891961978E+41</v>
      </c>
      <c r="BU1899">
        <f t="shared" si="1063"/>
        <v>1.7293288622301994E+42</v>
      </c>
      <c r="BV1899">
        <f t="shared" si="1063"/>
        <v>1.2155250855725172E+43</v>
      </c>
      <c r="BW1899">
        <f t="shared" si="1063"/>
        <v>8.5453385873770455E+43</v>
      </c>
      <c r="BX1899">
        <f t="shared" si="1063"/>
        <v>6.0085642207007387E+44</v>
      </c>
      <c r="BY1899">
        <f t="shared" si="1063"/>
        <v>4.2255714796094989E+45</v>
      </c>
      <c r="BZ1899">
        <f t="shared" si="1063"/>
        <v>2.9721511345815621E+46</v>
      </c>
      <c r="CA1899">
        <f t="shared" si="1063"/>
        <v>2.0908579822292345E+47</v>
      </c>
      <c r="CB1899">
        <f t="shared" si="1063"/>
        <v>1.471106229380853E+48</v>
      </c>
      <c r="CC1899">
        <f t="shared" si="1063"/>
        <v>1.0352068876243551E+49</v>
      </c>
      <c r="CD1899">
        <f t="shared" si="1063"/>
        <v>7.28570809822249E+49</v>
      </c>
      <c r="CE1899">
        <f t="shared" si="1063"/>
        <v>5.1283287676477657E+50</v>
      </c>
      <c r="CF1899">
        <f t="shared" si="1063"/>
        <v>3.6102519235613309E+51</v>
      </c>
      <c r="CG1899">
        <f t="shared" si="1063"/>
        <v>2.5418790669748718E+52</v>
      </c>
      <c r="CH1899">
        <f t="shared" si="1063"/>
        <v>1.7898896039508585E+53</v>
      </c>
      <c r="CI1899">
        <f t="shared" si="1062"/>
        <v>1.2605205438112594E+54</v>
      </c>
      <c r="CJ1899">
        <f t="shared" si="1062"/>
        <v>8.8781881638338478E+54</v>
      </c>
      <c r="CK1899">
        <f t="shared" si="1062"/>
        <v>6.2538574930002466E+55</v>
      </c>
      <c r="CL1899">
        <f t="shared" si="1062"/>
        <v>4.4057452906197386E+56</v>
      </c>
      <c r="CM1899">
        <f t="shared" si="1062"/>
        <v>3.1041105083984387E+57</v>
      </c>
      <c r="CN1899">
        <f t="shared" si="1062"/>
        <v>2.1872580282689066E+58</v>
      </c>
      <c r="CO1899">
        <f t="shared" si="1062"/>
        <v>1.5413691090658017E+59</v>
      </c>
      <c r="CP1899">
        <f t="shared" si="1062"/>
        <v>1.086315188103899E+60</v>
      </c>
      <c r="CQ1899">
        <f t="shared" si="1062"/>
        <v>7.6567850245595456E+60</v>
      </c>
      <c r="CR1899">
        <f t="shared" si="1062"/>
        <v>5.3973096854048618E+61</v>
      </c>
      <c r="CS1899">
        <f t="shared" si="1062"/>
        <v>3.8049366271934266E+62</v>
      </c>
      <c r="CT1899">
        <f t="shared" si="1062"/>
        <v>2.6825985882878093E+63</v>
      </c>
      <c r="CU1899">
        <f t="shared" si="1062"/>
        <v>1.8914773142062343E+64</v>
      </c>
      <c r="CV1899">
        <f t="shared" si="1062"/>
        <v>1.3337757255049542E+65</v>
      </c>
      <c r="CW1899">
        <f t="shared" si="1062"/>
        <v>9.4058877236722824E+65</v>
      </c>
      <c r="CX1899">
        <f t="shared" si="1062"/>
        <v>6.6336292778994348E+66</v>
      </c>
      <c r="CY1899">
        <f t="shared" si="1062"/>
        <v>4.6788182891822356E+67</v>
      </c>
      <c r="CZ1899">
        <f t="shared" si="1062"/>
        <v>3.3003037717693892E+68</v>
      </c>
      <c r="DA1899">
        <f t="shared" si="1062"/>
        <v>2.3281106516926273E+69</v>
      </c>
      <c r="DB1899">
        <f t="shared" si="1062"/>
        <v>1.6424211293168004E+70</v>
      </c>
      <c r="DC1899">
        <f t="shared" si="1062"/>
        <v>1.1587664108303955E+71</v>
      </c>
      <c r="DD1899">
        <f t="shared" si="1062"/>
        <v>8.1759274996831157E+71</v>
      </c>
      <c r="DE1899">
        <f t="shared" si="1062"/>
        <v>5.7690890200309469E+72</v>
      </c>
      <c r="DF1899">
        <f t="shared" si="1062"/>
        <v>4.0710446219074499E+73</v>
      </c>
      <c r="DG1899">
        <f t="shared" si="1062"/>
        <v>2.8729777285104708E+74</v>
      </c>
      <c r="DH1899">
        <f t="shared" si="1062"/>
        <v>2.0276164818956775E+75</v>
      </c>
      <c r="DI1899">
        <f t="shared" si="1062"/>
        <v>1.4310866347376063E+76</v>
      </c>
      <c r="DJ1899">
        <f t="shared" si="1062"/>
        <v>1.0101177910019348E+77</v>
      </c>
      <c r="DK1899">
        <f t="shared" si="1062"/>
        <v>7.1302299702278662E+77</v>
      </c>
      <c r="DL1899">
        <f t="shared" si="1062"/>
        <v>5.0333825068241501E+78</v>
      </c>
      <c r="DM1899">
        <f t="shared" si="1062"/>
        <v>3.5533721193001368E+79</v>
      </c>
      <c r="DN1899">
        <f t="shared" si="1062"/>
        <v>2.508680156123148E+80</v>
      </c>
      <c r="DO1899">
        <f t="shared" si="1062"/>
        <v>1.7712230511207362E+81</v>
      </c>
      <c r="DP1899">
        <f t="shared" si="1062"/>
        <v>1.2506163339820554E+82</v>
      </c>
      <c r="DQ1899">
        <f t="shared" si="1062"/>
        <v>8.830745221408332E+82</v>
      </c>
    </row>
    <row r="1900" spans="1:121" x14ac:dyDescent="0.2">
      <c r="A1900">
        <f t="shared" si="1047"/>
        <v>1.3334999999999964</v>
      </c>
      <c r="T1900" t="e">
        <f t="shared" si="1045"/>
        <v>#NUM!</v>
      </c>
      <c r="V1900">
        <f t="shared" si="1046"/>
        <v>1</v>
      </c>
      <c r="W1900">
        <f t="shared" si="1063"/>
        <v>2.6673333749999855</v>
      </c>
      <c r="X1900">
        <f t="shared" si="1063"/>
        <v>15.41511255567576</v>
      </c>
      <c r="Y1900">
        <f t="shared" si="1063"/>
        <v>93.831659839052293</v>
      </c>
      <c r="Z1900">
        <f t="shared" si="1063"/>
        <v>590.78340962284847</v>
      </c>
      <c r="AA1900">
        <f t="shared" si="1063"/>
        <v>3805.2536287646321</v>
      </c>
      <c r="AB1900">
        <f t="shared" si="1063"/>
        <v>24904.15491583959</v>
      </c>
      <c r="AC1900">
        <f t="shared" si="1063"/>
        <v>164904.49368565434</v>
      </c>
      <c r="AD1900">
        <f t="shared" si="1063"/>
        <v>1101646.7116457904</v>
      </c>
      <c r="AE1900">
        <f t="shared" si="1063"/>
        <v>7410782.1297386633</v>
      </c>
      <c r="AF1900">
        <f t="shared" si="1063"/>
        <v>50130617.916666396</v>
      </c>
      <c r="AG1900">
        <f t="shared" si="1063"/>
        <v>340661826.09351832</v>
      </c>
      <c r="AH1900">
        <f t="shared" si="1063"/>
        <v>2323789426.1295919</v>
      </c>
      <c r="AI1900">
        <f t="shared" si="1063"/>
        <v>15902650116.672928</v>
      </c>
      <c r="AJ1900">
        <f t="shared" si="1063"/>
        <v>109129494121.10201</v>
      </c>
      <c r="AK1900">
        <f t="shared" si="1063"/>
        <v>750680034653.86804</v>
      </c>
      <c r="AL1900">
        <f t="shared" si="1063"/>
        <v>5174611071880.3848</v>
      </c>
      <c r="AM1900">
        <f t="shared" si="1063"/>
        <v>35735807669824.477</v>
      </c>
      <c r="AN1900">
        <f t="shared" si="1063"/>
        <v>247197038704419.41</v>
      </c>
      <c r="AO1900">
        <f t="shared" si="1063"/>
        <v>1712464234694373.5</v>
      </c>
      <c r="AP1900">
        <f t="shared" si="1063"/>
        <v>1.1878850657643468E+16</v>
      </c>
      <c r="AQ1900">
        <f t="shared" si="1063"/>
        <v>8.2498720234666672E+16</v>
      </c>
      <c r="AR1900">
        <f t="shared" si="1063"/>
        <v>5.7357809745926637E+17</v>
      </c>
      <c r="AS1900">
        <f t="shared" si="1063"/>
        <v>3.9918050170091474E+18</v>
      </c>
      <c r="AT1900">
        <f t="shared" si="1063"/>
        <v>2.7806190466660717E+19</v>
      </c>
      <c r="AU1900">
        <f t="shared" si="1063"/>
        <v>1.9385517640108297E+20</v>
      </c>
      <c r="AV1900">
        <f t="shared" si="1063"/>
        <v>1.3525366009133738E+21</v>
      </c>
      <c r="AW1900">
        <f t="shared" si="1063"/>
        <v>9.4434668751390947E+21</v>
      </c>
      <c r="AX1900">
        <f t="shared" si="1063"/>
        <v>6.5978505373951013E+22</v>
      </c>
      <c r="AY1900">
        <f t="shared" si="1063"/>
        <v>4.6125610808108533E+23</v>
      </c>
      <c r="AZ1900">
        <f t="shared" si="1063"/>
        <v>3.2265061405490288E+24</v>
      </c>
      <c r="BA1900">
        <f t="shared" si="1063"/>
        <v>2.2581738361621061E+25</v>
      </c>
      <c r="BB1900">
        <f t="shared" si="1063"/>
        <v>1.5812556023067807E+26</v>
      </c>
      <c r="BC1900">
        <f t="shared" si="1063"/>
        <v>1.1077793644142406E+27</v>
      </c>
      <c r="BD1900">
        <f t="shared" si="1063"/>
        <v>7.7642370781002196E+27</v>
      </c>
      <c r="BE1900">
        <f t="shared" si="1063"/>
        <v>5.4441177229045125E+28</v>
      </c>
      <c r="BF1900">
        <f t="shared" si="1063"/>
        <v>3.8188204321628851E+29</v>
      </c>
      <c r="BG1900">
        <f t="shared" si="1063"/>
        <v>2.6797520500499894E+30</v>
      </c>
      <c r="BH1900">
        <f t="shared" si="1063"/>
        <v>1.8811135225814526E+31</v>
      </c>
      <c r="BI1900">
        <f t="shared" si="1063"/>
        <v>1.3209380710482799E+32</v>
      </c>
      <c r="BJ1900">
        <f t="shared" si="1063"/>
        <v>9.278752789657551E+32</v>
      </c>
      <c r="BK1900">
        <f t="shared" si="1063"/>
        <v>6.5197301710750443E+33</v>
      </c>
      <c r="BL1900">
        <f t="shared" si="1063"/>
        <v>4.5824335448242131E+34</v>
      </c>
      <c r="BM1900">
        <f t="shared" si="1063"/>
        <v>3.221687193127918E+35</v>
      </c>
      <c r="BN1900">
        <f t="shared" si="1063"/>
        <v>2.26561294135346E+36</v>
      </c>
      <c r="BO1900">
        <f t="shared" si="1063"/>
        <v>1.5936688685541943E+37</v>
      </c>
      <c r="BP1900">
        <f t="shared" si="1063"/>
        <v>1.1212841869677944E+38</v>
      </c>
      <c r="BQ1900">
        <f t="shared" si="1063"/>
        <v>7.8910366102779508E+38</v>
      </c>
      <c r="BR1900">
        <f t="shared" si="1063"/>
        <v>5.5545511189361284E+39</v>
      </c>
      <c r="BS1900">
        <f t="shared" si="1063"/>
        <v>3.9107178243531695E+40</v>
      </c>
      <c r="BT1900">
        <f t="shared" si="1063"/>
        <v>2.7539299429091268E+41</v>
      </c>
      <c r="BU1900">
        <f t="shared" si="1063"/>
        <v>1.9397005966684245E+42</v>
      </c>
      <c r="BV1900">
        <f t="shared" si="1063"/>
        <v>1.3664653576201074E+43</v>
      </c>
      <c r="BW1900">
        <f t="shared" si="1063"/>
        <v>9.6281215754524909E+43</v>
      </c>
      <c r="BX1900">
        <f t="shared" si="1063"/>
        <v>6.7851677318934719E+44</v>
      </c>
      <c r="BY1900">
        <f t="shared" si="1063"/>
        <v>4.7824773700607803E+45</v>
      </c>
      <c r="BZ1900">
        <f t="shared" si="1063"/>
        <v>3.3714440053269922E+46</v>
      </c>
      <c r="CA1900">
        <f t="shared" si="1063"/>
        <v>2.3770985492540162E+47</v>
      </c>
      <c r="CB1900">
        <f t="shared" si="1063"/>
        <v>1.6762711739838021E+48</v>
      </c>
      <c r="CC1900">
        <f t="shared" si="1063"/>
        <v>1.18223819315169E+49</v>
      </c>
      <c r="CD1900">
        <f t="shared" si="1063"/>
        <v>8.3392537755453331E+49</v>
      </c>
      <c r="CE1900">
        <f t="shared" si="1063"/>
        <v>5.8831357905515004E+50</v>
      </c>
      <c r="CF1900">
        <f t="shared" si="1063"/>
        <v>4.1509558271782379E+51</v>
      </c>
      <c r="CG1900">
        <f t="shared" si="1063"/>
        <v>2.9291598913305934E+52</v>
      </c>
      <c r="CH1900">
        <f t="shared" ref="CH1900:DQ1903" si="1064">CH$6*POWER($A1900,$B$4*CH$10)</f>
        <v>2.0672453804087714E+53</v>
      </c>
      <c r="CI1900">
        <f t="shared" si="1064"/>
        <v>1.4591277030205072E+54</v>
      </c>
      <c r="CJ1900">
        <f t="shared" si="1064"/>
        <v>1.0300191769400311E+55</v>
      </c>
      <c r="CK1900">
        <f t="shared" si="1064"/>
        <v>7.2718772007850756E+55</v>
      </c>
      <c r="CL1900">
        <f t="shared" si="1064"/>
        <v>5.1344689484074662E+56</v>
      </c>
      <c r="CM1900">
        <f t="shared" si="1064"/>
        <v>3.6256920180529067E+57</v>
      </c>
      <c r="CN1900">
        <f t="shared" si="1064"/>
        <v>2.5605387114810981E+58</v>
      </c>
      <c r="CO1900">
        <f t="shared" si="1064"/>
        <v>1.8084877366175178E+59</v>
      </c>
      <c r="CP1900">
        <f t="shared" si="1064"/>
        <v>1.2774454364502346E+60</v>
      </c>
      <c r="CQ1900">
        <f t="shared" si="1064"/>
        <v>9.024238232050266E+60</v>
      </c>
      <c r="CR1900">
        <f t="shared" si="1064"/>
        <v>6.3755701110763844E+61</v>
      </c>
      <c r="CS1900">
        <f t="shared" si="1064"/>
        <v>4.504708640596459E+62</v>
      </c>
      <c r="CT1900">
        <f t="shared" si="1064"/>
        <v>3.1831166980544353E+63</v>
      </c>
      <c r="CU1900">
        <f t="shared" si="1064"/>
        <v>2.2494461262904535E+64</v>
      </c>
      <c r="CV1900">
        <f t="shared" si="1064"/>
        <v>1.5897720559855498E+65</v>
      </c>
      <c r="CW1900">
        <f t="shared" si="1064"/>
        <v>1.1236457943440565E+66</v>
      </c>
      <c r="CX1900">
        <f t="shared" si="1064"/>
        <v>7.942522025709556E+66</v>
      </c>
      <c r="CY1900">
        <f t="shared" si="1064"/>
        <v>5.614628164914972E+67</v>
      </c>
      <c r="CZ1900">
        <f t="shared" si="1064"/>
        <v>3.9693219626635216E+68</v>
      </c>
      <c r="DA1900">
        <f t="shared" si="1064"/>
        <v>2.8063615384046518E+69</v>
      </c>
      <c r="DB1900">
        <f t="shared" si="1064"/>
        <v>1.984276164900698E+70</v>
      </c>
      <c r="DC1900">
        <f t="shared" si="1064"/>
        <v>1.4031079339967879E+71</v>
      </c>
      <c r="DD1900">
        <f t="shared" si="1064"/>
        <v>9.9222417606702501E+71</v>
      </c>
      <c r="DE1900">
        <f t="shared" si="1064"/>
        <v>7.0170989995045909E+72</v>
      </c>
      <c r="DF1900">
        <f t="shared" si="1064"/>
        <v>4.9628804804942922E+73</v>
      </c>
      <c r="DG1900">
        <f t="shared" si="1064"/>
        <v>3.5102480231172573E+74</v>
      </c>
      <c r="DH1900">
        <f t="shared" si="1064"/>
        <v>2.4829555639840744E+75</v>
      </c>
      <c r="DI1900">
        <f t="shared" si="1064"/>
        <v>1.7564130314613819E+76</v>
      </c>
      <c r="DJ1900">
        <f t="shared" si="1064"/>
        <v>1.242539877208687E+77</v>
      </c>
      <c r="DK1900">
        <f t="shared" si="1064"/>
        <v>8.7906187071586768E+77</v>
      </c>
      <c r="DL1900">
        <f t="shared" si="1064"/>
        <v>6.2194707752039863E+78</v>
      </c>
      <c r="DM1900">
        <f t="shared" si="1064"/>
        <v>4.4005988085419089E+79</v>
      </c>
      <c r="DN1900">
        <f t="shared" si="1064"/>
        <v>3.1138233521244317E+80</v>
      </c>
      <c r="DO1900">
        <f t="shared" si="1064"/>
        <v>2.2034313426822193E+81</v>
      </c>
      <c r="DP1900">
        <f t="shared" si="1064"/>
        <v>1.559293807460427E+82</v>
      </c>
      <c r="DQ1900">
        <f t="shared" si="1064"/>
        <v>1.1035164281308337E+83</v>
      </c>
    </row>
    <row r="1901" spans="1:121" x14ac:dyDescent="0.2">
      <c r="A1901">
        <f t="shared" si="1047"/>
        <v>1.3349999999999964</v>
      </c>
      <c r="T1901" t="e">
        <f t="shared" si="1045"/>
        <v>#NUM!</v>
      </c>
      <c r="V1901">
        <f t="shared" si="1046"/>
        <v>1</v>
      </c>
      <c r="W1901">
        <f t="shared" ref="W1901:CH1904" si="1065">W$6*POWER($A1901,$B$4*W$10)</f>
        <v>2.6733374999999855</v>
      </c>
      <c r="X1901">
        <f t="shared" si="1065"/>
        <v>15.484589009296707</v>
      </c>
      <c r="Y1901">
        <f t="shared" si="1065"/>
        <v>94.466727945820665</v>
      </c>
      <c r="Z1901">
        <f t="shared" si="1065"/>
        <v>596.12077356962959</v>
      </c>
      <c r="AA1901">
        <f t="shared" si="1065"/>
        <v>3848.2746997351951</v>
      </c>
      <c r="AB1901">
        <f t="shared" si="1065"/>
        <v>25242.406559792966</v>
      </c>
      <c r="AC1901">
        <f t="shared" si="1065"/>
        <v>167520.48815704221</v>
      </c>
      <c r="AD1901">
        <f t="shared" si="1065"/>
        <v>1121642.0261146396</v>
      </c>
      <c r="AE1901">
        <f t="shared" si="1065"/>
        <v>7562275.0248251362</v>
      </c>
      <c r="AF1901">
        <f t="shared" si="1065"/>
        <v>51270549.408902526</v>
      </c>
      <c r="AG1901">
        <f t="shared" si="1065"/>
        <v>349192473.97621065</v>
      </c>
      <c r="AH1901">
        <f t="shared" si="1065"/>
        <v>2387342158.5883484</v>
      </c>
      <c r="AI1901">
        <f t="shared" si="1065"/>
        <v>16374343299.36414</v>
      </c>
      <c r="AJ1901">
        <f t="shared" si="1065"/>
        <v>112619351160.82755</v>
      </c>
      <c r="AK1901">
        <f t="shared" si="1065"/>
        <v>776429871524.2135</v>
      </c>
      <c r="AL1901">
        <f t="shared" si="1065"/>
        <v>5364158167963.5098</v>
      </c>
      <c r="AM1901">
        <f t="shared" si="1065"/>
        <v>37128205145439.953</v>
      </c>
      <c r="AN1901">
        <f t="shared" si="1065"/>
        <v>257406854818220.16</v>
      </c>
      <c r="AO1901">
        <f t="shared" si="1065"/>
        <v>1787206953687084</v>
      </c>
      <c r="AP1901">
        <f t="shared" si="1065"/>
        <v>1.2425224643213296E+16</v>
      </c>
      <c r="AQ1901">
        <f t="shared" si="1065"/>
        <v>8.6487537103501744E+16</v>
      </c>
      <c r="AR1901">
        <f t="shared" si="1065"/>
        <v>6.0266416516340762E+17</v>
      </c>
      <c r="AS1901">
        <f t="shared" si="1065"/>
        <v>4.203670051801152E+18</v>
      </c>
      <c r="AT1901">
        <f t="shared" si="1065"/>
        <v>2.9347917235879977E+19</v>
      </c>
      <c r="AU1901">
        <f t="shared" si="1065"/>
        <v>2.0506412344106372E+20</v>
      </c>
      <c r="AV1901">
        <f t="shared" si="1065"/>
        <v>1.4339625242003324E+21</v>
      </c>
      <c r="AW1901">
        <f t="shared" si="1065"/>
        <v>1.0034522883956232E+22</v>
      </c>
      <c r="AX1901">
        <f t="shared" si="1065"/>
        <v>7.0265838137526479E+22</v>
      </c>
      <c r="AY1901">
        <f t="shared" si="1065"/>
        <v>4.9233462431588612E+23</v>
      </c>
      <c r="AZ1901">
        <f t="shared" si="1065"/>
        <v>3.4516538544847987E+24</v>
      </c>
      <c r="BA1901">
        <f t="shared" si="1065"/>
        <v>2.4211885033848971E+25</v>
      </c>
      <c r="BB1901">
        <f t="shared" si="1065"/>
        <v>1.6992207405086405E+26</v>
      </c>
      <c r="BC1901">
        <f t="shared" si="1065"/>
        <v>1.1931017574579424E+27</v>
      </c>
      <c r="BD1901">
        <f t="shared" si="1065"/>
        <v>8.3810704989259788E+27</v>
      </c>
      <c r="BE1901">
        <f t="shared" si="1065"/>
        <v>5.8898563805278303E+28</v>
      </c>
      <c r="BF1901">
        <f t="shared" si="1065"/>
        <v>4.1407873330710436E+29</v>
      </c>
      <c r="BG1901">
        <f t="shared" si="1065"/>
        <v>2.912224101521432E+30</v>
      </c>
      <c r="BH1901">
        <f t="shared" si="1065"/>
        <v>2.0489043131637716E+31</v>
      </c>
      <c r="BI1901">
        <f t="shared" si="1065"/>
        <v>1.4420011936582972E+32</v>
      </c>
      <c r="BJ1901">
        <f t="shared" si="1065"/>
        <v>1.0151945044023739E+33</v>
      </c>
      <c r="BK1901">
        <f t="shared" si="1065"/>
        <v>7.1493369753422014E+33</v>
      </c>
      <c r="BL1901">
        <f t="shared" si="1065"/>
        <v>5.0362677628193671E+34</v>
      </c>
      <c r="BM1901">
        <f t="shared" si="1065"/>
        <v>3.5487262475952163E+35</v>
      </c>
      <c r="BN1901">
        <f t="shared" si="1065"/>
        <v>2.5012167945622934E+36</v>
      </c>
      <c r="BO1901">
        <f t="shared" si="1065"/>
        <v>1.7633568114385982E+37</v>
      </c>
      <c r="BP1901">
        <f t="shared" si="1065"/>
        <v>1.2434671014589862E+38</v>
      </c>
      <c r="BQ1901">
        <f t="shared" si="1065"/>
        <v>8.7705969117429259E+38</v>
      </c>
      <c r="BR1901">
        <f t="shared" si="1065"/>
        <v>6.1875760921064675E+39</v>
      </c>
      <c r="BS1901">
        <f t="shared" si="1065"/>
        <v>4.3662093661332002E+40</v>
      </c>
      <c r="BT1901">
        <f t="shared" si="1065"/>
        <v>3.0816084444729982E+41</v>
      </c>
      <c r="BU1901">
        <f t="shared" si="1065"/>
        <v>2.1753831396835917E+42</v>
      </c>
      <c r="BV1901">
        <f t="shared" si="1065"/>
        <v>1.5359468096125898E+43</v>
      </c>
      <c r="BW1901">
        <f t="shared" si="1065"/>
        <v>1.0846649512678763E+44</v>
      </c>
      <c r="BX1901">
        <f t="shared" si="1065"/>
        <v>7.6610998185730081E+44</v>
      </c>
      <c r="BY1901">
        <f t="shared" si="1065"/>
        <v>5.4120269168726534E+45</v>
      </c>
      <c r="BZ1901">
        <f t="shared" si="1065"/>
        <v>3.8238378406126138E+46</v>
      </c>
      <c r="CA1901">
        <f t="shared" si="1065"/>
        <v>2.7021359402022653E+47</v>
      </c>
      <c r="CB1901">
        <f t="shared" si="1065"/>
        <v>1.9097687165524904E+48</v>
      </c>
      <c r="CC1901">
        <f t="shared" si="1065"/>
        <v>1.3499509072377443E+49</v>
      </c>
      <c r="CD1901">
        <f t="shared" si="1065"/>
        <v>9.5436976288359272E+49</v>
      </c>
      <c r="CE1901">
        <f t="shared" si="1065"/>
        <v>6.7479964416809808E+50</v>
      </c>
      <c r="CF1901">
        <f t="shared" si="1065"/>
        <v>4.7718916654352973E+51</v>
      </c>
      <c r="CG1901">
        <f t="shared" si="1065"/>
        <v>3.3749087406589181E+52</v>
      </c>
      <c r="CH1901">
        <f t="shared" si="1065"/>
        <v>2.387192693047353E+53</v>
      </c>
      <c r="CI1901">
        <f t="shared" si="1064"/>
        <v>1.6887495284797331E+54</v>
      </c>
      <c r="CJ1901">
        <f t="shared" si="1064"/>
        <v>1.1947959438017239E+55</v>
      </c>
      <c r="CK1901">
        <f t="shared" si="1064"/>
        <v>8.4541793488875561E+55</v>
      </c>
      <c r="CL1901">
        <f t="shared" si="1064"/>
        <v>5.9826961099870668E+56</v>
      </c>
      <c r="CM1901">
        <f t="shared" si="1064"/>
        <v>4.2341750973083538E+57</v>
      </c>
      <c r="CN1901">
        <f t="shared" si="1064"/>
        <v>2.9969930826635187E+58</v>
      </c>
      <c r="CO1901">
        <f t="shared" si="1064"/>
        <v>2.121516696062064E+59</v>
      </c>
      <c r="CP1901">
        <f t="shared" si="1064"/>
        <v>1.5019301529413292E+60</v>
      </c>
      <c r="CQ1901">
        <f t="shared" si="1064"/>
        <v>1.0633945257865466E+61</v>
      </c>
      <c r="CR1901">
        <f t="shared" si="1064"/>
        <v>7.5297296917083286E+61</v>
      </c>
      <c r="CS1901">
        <f t="shared" si="1064"/>
        <v>5.3321647283987321E+62</v>
      </c>
      <c r="CT1901">
        <f t="shared" si="1064"/>
        <v>3.7762949115466433E+63</v>
      </c>
      <c r="CU1901">
        <f t="shared" si="1064"/>
        <v>2.6746405848329158E+64</v>
      </c>
      <c r="CV1901">
        <f t="shared" si="1064"/>
        <v>1.8945286802548248E+65</v>
      </c>
      <c r="CW1901">
        <f t="shared" si="1064"/>
        <v>1.3420609727549229E+66</v>
      </c>
      <c r="CX1901">
        <f t="shared" si="1064"/>
        <v>9.5077496079338382E+66</v>
      </c>
      <c r="CY1901">
        <f t="shared" si="1064"/>
        <v>6.736228325335017E+67</v>
      </c>
      <c r="CZ1901">
        <f t="shared" si="1064"/>
        <v>4.7729690454867655E+68</v>
      </c>
      <c r="DA1901">
        <f t="shared" si="1064"/>
        <v>3.3821463927191309E+69</v>
      </c>
      <c r="DB1901">
        <f t="shared" si="1064"/>
        <v>2.3967756786355549E+70</v>
      </c>
      <c r="DC1901">
        <f t="shared" si="1064"/>
        <v>1.6986067481188102E+71</v>
      </c>
      <c r="DD1901">
        <f t="shared" si="1064"/>
        <v>1.2038934751977891E+72</v>
      </c>
      <c r="DE1901">
        <f t="shared" si="1064"/>
        <v>8.5332083790518409E+72</v>
      </c>
      <c r="DF1901">
        <f t="shared" si="1064"/>
        <v>6.0487419215528189E+73</v>
      </c>
      <c r="DG1901">
        <f t="shared" si="1064"/>
        <v>4.2879087388480892E+74</v>
      </c>
      <c r="DH1901">
        <f t="shared" si="1064"/>
        <v>3.0398571022564291E+75</v>
      </c>
      <c r="DI1901">
        <f t="shared" si="1064"/>
        <v>2.1551989332938892E+76</v>
      </c>
      <c r="DJ1901">
        <f t="shared" si="1064"/>
        <v>1.5280850953477671E+77</v>
      </c>
      <c r="DK1901">
        <f t="shared" si="1064"/>
        <v>1.0835105352831E+78</v>
      </c>
      <c r="DL1901">
        <f t="shared" si="1064"/>
        <v>7.68322618149277E+78</v>
      </c>
      <c r="DM1901">
        <f t="shared" si="1064"/>
        <v>5.4485188159556241E+79</v>
      </c>
      <c r="DN1901">
        <f t="shared" si="1064"/>
        <v>3.86400020560819E+80</v>
      </c>
      <c r="DO1901">
        <f t="shared" si="1064"/>
        <v>2.7404329687139345E+81</v>
      </c>
      <c r="DP1901">
        <f t="shared" si="1064"/>
        <v>1.9436770483570598E+82</v>
      </c>
      <c r="DQ1901">
        <f t="shared" si="1064"/>
        <v>1.3786418142087374E+83</v>
      </c>
    </row>
    <row r="1902" spans="1:121" x14ac:dyDescent="0.2">
      <c r="A1902">
        <f t="shared" si="1047"/>
        <v>1.3364999999999965</v>
      </c>
      <c r="T1902" t="e">
        <f t="shared" si="1045"/>
        <v>#NUM!</v>
      </c>
      <c r="V1902">
        <f t="shared" si="1046"/>
        <v>1</v>
      </c>
      <c r="W1902">
        <f t="shared" si="1065"/>
        <v>2.6793483749999858</v>
      </c>
      <c r="X1902">
        <f t="shared" si="1065"/>
        <v>15.554300048332641</v>
      </c>
      <c r="Y1902">
        <f t="shared" si="1065"/>
        <v>95.105373890508758</v>
      </c>
      <c r="Z1902">
        <f t="shared" si="1065"/>
        <v>601.50028228182123</v>
      </c>
      <c r="AA1902">
        <f t="shared" si="1065"/>
        <v>3891.7330220167955</v>
      </c>
      <c r="AB1902">
        <f t="shared" si="1065"/>
        <v>25584.864780207638</v>
      </c>
      <c r="AC1902">
        <f t="shared" si="1065"/>
        <v>170174.97417273928</v>
      </c>
      <c r="AD1902">
        <f t="shared" si="1065"/>
        <v>1141977.1957036343</v>
      </c>
      <c r="AE1902">
        <f t="shared" si="1065"/>
        <v>7716689.4128877893</v>
      </c>
      <c r="AF1902">
        <f t="shared" si="1065"/>
        <v>52435078.093399681</v>
      </c>
      <c r="AG1902">
        <f t="shared" si="1065"/>
        <v>357926799.89527065</v>
      </c>
      <c r="AH1902">
        <f t="shared" si="1065"/>
        <v>2452558666.990581</v>
      </c>
      <c r="AI1902">
        <f t="shared" si="1065"/>
        <v>16859474105.147615</v>
      </c>
      <c r="AJ1902">
        <f t="shared" si="1065"/>
        <v>116216702269.24406</v>
      </c>
      <c r="AK1902">
        <f t="shared" si="1065"/>
        <v>803032564997.75146</v>
      </c>
      <c r="AL1902">
        <f t="shared" si="1065"/>
        <v>5560423774292.2266</v>
      </c>
      <c r="AM1902">
        <f t="shared" si="1065"/>
        <v>38573199760190.414</v>
      </c>
      <c r="AN1902">
        <f t="shared" si="1065"/>
        <v>268026178472868.38</v>
      </c>
      <c r="AO1902">
        <f t="shared" si="1065"/>
        <v>1865122436331657.2</v>
      </c>
      <c r="AP1902">
        <f t="shared" si="1065"/>
        <v>1.2996073086253052E+16</v>
      </c>
      <c r="AQ1902">
        <f t="shared" si="1065"/>
        <v>9.0664405964617824E+16</v>
      </c>
      <c r="AR1902">
        <f t="shared" si="1065"/>
        <v>6.3319000964395725E+17</v>
      </c>
      <c r="AS1902">
        <f t="shared" si="1065"/>
        <v>4.4265227512521979E+18</v>
      </c>
      <c r="AT1902">
        <f t="shared" si="1065"/>
        <v>3.0973248753377288E+19</v>
      </c>
      <c r="AU1902">
        <f t="shared" si="1065"/>
        <v>2.1690749335191221E+20</v>
      </c>
      <c r="AV1902">
        <f t="shared" si="1065"/>
        <v>1.5201906806781916E+21</v>
      </c>
      <c r="AW1902">
        <f t="shared" si="1065"/>
        <v>1.0661845548517808E+22</v>
      </c>
      <c r="AX1902">
        <f t="shared" si="1065"/>
        <v>7.4826474716369802E+22</v>
      </c>
      <c r="AY1902">
        <f t="shared" si="1065"/>
        <v>5.2546867109830447E+23</v>
      </c>
      <c r="AZ1902">
        <f t="shared" si="1065"/>
        <v>3.6922328334514272E+24</v>
      </c>
      <c r="BA1902">
        <f t="shared" si="1065"/>
        <v>2.5957678034706113E+25</v>
      </c>
      <c r="BB1902">
        <f t="shared" si="1065"/>
        <v>1.8258388069539057E+26</v>
      </c>
      <c r="BC1902">
        <f t="shared" si="1065"/>
        <v>1.2848887106028166E+27</v>
      </c>
      <c r="BD1902">
        <f t="shared" si="1065"/>
        <v>9.0461319134972686E+27</v>
      </c>
      <c r="BE1902">
        <f t="shared" si="1065"/>
        <v>6.371526920970348E+28</v>
      </c>
      <c r="BF1902">
        <f t="shared" si="1065"/>
        <v>4.4894913418295851E+29</v>
      </c>
      <c r="BG1902">
        <f t="shared" si="1065"/>
        <v>3.164567756411835E+30</v>
      </c>
      <c r="BH1902">
        <f t="shared" si="1065"/>
        <v>2.2314475255219518E+31</v>
      </c>
      <c r="BI1902">
        <f t="shared" si="1065"/>
        <v>1.5740046696360807E+32</v>
      </c>
      <c r="BJ1902">
        <f t="shared" si="1065"/>
        <v>1.1106188735109562E+33</v>
      </c>
      <c r="BK1902">
        <f t="shared" si="1065"/>
        <v>7.8389330202435075E+33</v>
      </c>
      <c r="BL1902">
        <f t="shared" si="1065"/>
        <v>5.5344617856006557E+34</v>
      </c>
      <c r="BM1902">
        <f t="shared" si="1065"/>
        <v>3.9085392218655032E+35</v>
      </c>
      <c r="BN1902">
        <f t="shared" si="1065"/>
        <v>2.7610146219337293E+36</v>
      </c>
      <c r="BO1902">
        <f t="shared" si="1065"/>
        <v>1.9508908194451489E+37</v>
      </c>
      <c r="BP1902">
        <f t="shared" si="1065"/>
        <v>1.3788037618541736E+38</v>
      </c>
      <c r="BQ1902">
        <f t="shared" si="1065"/>
        <v>9.7470390623506238E+38</v>
      </c>
      <c r="BR1902">
        <f t="shared" si="1065"/>
        <v>6.8919084910545823E+39</v>
      </c>
      <c r="BS1902">
        <f t="shared" si="1065"/>
        <v>4.8741501240075933E+40</v>
      </c>
      <c r="BT1902">
        <f t="shared" si="1065"/>
        <v>3.447840721827181E+41</v>
      </c>
      <c r="BU1902">
        <f t="shared" si="1065"/>
        <v>2.4393880511844685E+42</v>
      </c>
      <c r="BV1902">
        <f t="shared" si="1065"/>
        <v>1.7262222294646555E+43</v>
      </c>
      <c r="BW1902">
        <f t="shared" si="1065"/>
        <v>1.2217758334327106E+44</v>
      </c>
      <c r="BX1902">
        <f t="shared" si="1065"/>
        <v>8.6489311368421602E+44</v>
      </c>
      <c r="BY1902">
        <f t="shared" si="1065"/>
        <v>6.1235978376513761E+45</v>
      </c>
      <c r="BZ1902">
        <f t="shared" si="1065"/>
        <v>4.3363225056917672E+46</v>
      </c>
      <c r="CA1902">
        <f t="shared" si="1065"/>
        <v>3.0711759385039364E+47</v>
      </c>
      <c r="CB1902">
        <f t="shared" si="1065"/>
        <v>2.1754728741076463E+48</v>
      </c>
      <c r="CC1902">
        <f t="shared" si="1065"/>
        <v>1.541225788923925E+49</v>
      </c>
      <c r="CD1902">
        <f t="shared" si="1065"/>
        <v>1.0920445561743216E+50</v>
      </c>
      <c r="CE1902">
        <f t="shared" si="1065"/>
        <v>7.7388054124480729E+50</v>
      </c>
      <c r="CF1902">
        <f t="shared" si="1065"/>
        <v>5.4848537524003018E+51</v>
      </c>
      <c r="CG1902">
        <f t="shared" si="1065"/>
        <v>3.8878715246345649E+52</v>
      </c>
      <c r="CH1902">
        <f t="shared" si="1065"/>
        <v>2.7562127832500396E+53</v>
      </c>
      <c r="CI1902">
        <f t="shared" si="1064"/>
        <v>1.9541860184381385E+54</v>
      </c>
      <c r="CJ1902">
        <f t="shared" si="1064"/>
        <v>1.3857018452624151E+55</v>
      </c>
      <c r="CK1902">
        <f t="shared" si="1064"/>
        <v>9.8270441527792172E+55</v>
      </c>
      <c r="CL1902">
        <f t="shared" si="1064"/>
        <v>6.9698557320244404E+56</v>
      </c>
      <c r="CM1902">
        <f t="shared" si="1064"/>
        <v>4.9439156635772776E+57</v>
      </c>
      <c r="CN1902">
        <f t="shared" si="1064"/>
        <v>3.5072229587702509E+58</v>
      </c>
      <c r="CO1902">
        <f t="shared" si="1064"/>
        <v>2.4882813450669961E+59</v>
      </c>
      <c r="CP1902">
        <f t="shared" si="1064"/>
        <v>1.7655424367707055E+60</v>
      </c>
      <c r="CQ1902">
        <f t="shared" si="1064"/>
        <v>1.2528475831185111E+61</v>
      </c>
      <c r="CR1902">
        <f t="shared" si="1064"/>
        <v>8.8911635667181183E+61</v>
      </c>
      <c r="CS1902">
        <f t="shared" si="1064"/>
        <v>6.3104185642462196E+62</v>
      </c>
      <c r="CT1902">
        <f t="shared" si="1064"/>
        <v>4.4791530982674187E+63</v>
      </c>
      <c r="CU1902">
        <f t="shared" si="1064"/>
        <v>3.1795878490733219E+64</v>
      </c>
      <c r="CV1902">
        <f t="shared" si="1064"/>
        <v>2.2572620357145837E+65</v>
      </c>
      <c r="CW1902">
        <f t="shared" si="1064"/>
        <v>1.6026121654624756E+66</v>
      </c>
      <c r="CX1902">
        <f t="shared" si="1064"/>
        <v>1.1379136799538917E+67</v>
      </c>
      <c r="CY1902">
        <f t="shared" si="1064"/>
        <v>8.0802310003258232E+67</v>
      </c>
      <c r="CZ1902">
        <f t="shared" si="1064"/>
        <v>5.7381380190645244E+68</v>
      </c>
      <c r="DA1902">
        <f t="shared" si="1064"/>
        <v>4.0752116459052977E+69</v>
      </c>
      <c r="DB1902">
        <f t="shared" si="1064"/>
        <v>2.894413338281034E+70</v>
      </c>
      <c r="DC1902">
        <f t="shared" si="1064"/>
        <v>2.055897231562942E+71</v>
      </c>
      <c r="DD1902">
        <f t="shared" si="1064"/>
        <v>1.4604006316217272E+72</v>
      </c>
      <c r="DE1902">
        <f t="shared" si="1064"/>
        <v>1.0374608030340077E+73</v>
      </c>
      <c r="DF1902">
        <f t="shared" si="1064"/>
        <v>7.3705482925338814E+73</v>
      </c>
      <c r="DG1902">
        <f t="shared" si="1064"/>
        <v>5.2366755772173921E+74</v>
      </c>
      <c r="DH1902">
        <f t="shared" si="1064"/>
        <v>3.7208203289483386E+75</v>
      </c>
      <c r="DI1902">
        <f t="shared" si="1064"/>
        <v>2.6439198701953851E+76</v>
      </c>
      <c r="DJ1902">
        <f t="shared" si="1064"/>
        <v>1.8788143122012447E+77</v>
      </c>
      <c r="DK1902">
        <f t="shared" si="1064"/>
        <v>1.3351954796377935E+78</v>
      </c>
      <c r="DL1902">
        <f t="shared" si="1064"/>
        <v>9.4892246420695349E+78</v>
      </c>
      <c r="DM1902">
        <f t="shared" si="1064"/>
        <v>6.7443633470176936E+79</v>
      </c>
      <c r="DN1902">
        <f t="shared" si="1064"/>
        <v>4.7937462340115997E+80</v>
      </c>
      <c r="DO1902">
        <f t="shared" si="1064"/>
        <v>3.4074734269321694E+81</v>
      </c>
      <c r="DP1902">
        <f t="shared" si="1064"/>
        <v>2.4222155910023563E+82</v>
      </c>
      <c r="DQ1902">
        <f t="shared" si="1064"/>
        <v>1.7219301491087122E+83</v>
      </c>
    </row>
    <row r="1903" spans="1:121" x14ac:dyDescent="0.2">
      <c r="A1903">
        <f t="shared" si="1047"/>
        <v>1.3379999999999965</v>
      </c>
      <c r="T1903" t="e">
        <f t="shared" si="1045"/>
        <v>#NUM!</v>
      </c>
      <c r="V1903">
        <f t="shared" si="1046"/>
        <v>1</v>
      </c>
      <c r="W1903">
        <f t="shared" si="1065"/>
        <v>2.6853659999999859</v>
      </c>
      <c r="X1903">
        <f t="shared" si="1065"/>
        <v>15.624246200237838</v>
      </c>
      <c r="Y1903">
        <f t="shared" si="1065"/>
        <v>95.74761378039851</v>
      </c>
      <c r="Z1903">
        <f t="shared" si="1065"/>
        <v>606.92222068042884</v>
      </c>
      <c r="AA1903">
        <f t="shared" si="1065"/>
        <v>3935.6325414436756</v>
      </c>
      <c r="AB1903">
        <f t="shared" si="1065"/>
        <v>25931.577081594602</v>
      </c>
      <c r="AC1903">
        <f t="shared" si="1065"/>
        <v>172868.47393791052</v>
      </c>
      <c r="AD1903">
        <f t="shared" si="1065"/>
        <v>1162657.6056536438</v>
      </c>
      <c r="AE1903">
        <f t="shared" si="1065"/>
        <v>7874078.2599039543</v>
      </c>
      <c r="AF1903">
        <f t="shared" si="1065"/>
        <v>53624706.219371192</v>
      </c>
      <c r="AG1903">
        <f t="shared" si="1065"/>
        <v>366869430.05347222</v>
      </c>
      <c r="AH1903">
        <f t="shared" si="1065"/>
        <v>2519480567.0568275</v>
      </c>
      <c r="AI1903">
        <f t="shared" si="1065"/>
        <v>17358409616.120277</v>
      </c>
      <c r="AJ1903">
        <f t="shared" si="1065"/>
        <v>119924732209.56207</v>
      </c>
      <c r="AK1903">
        <f t="shared" si="1065"/>
        <v>830515357346.1709</v>
      </c>
      <c r="AL1903">
        <f t="shared" si="1065"/>
        <v>5763638084690.0947</v>
      </c>
      <c r="AM1903">
        <f t="shared" si="1065"/>
        <v>40072715942962.414</v>
      </c>
      <c r="AN1903">
        <f t="shared" si="1065"/>
        <v>279070947201730.44</v>
      </c>
      <c r="AO1903">
        <f t="shared" si="1065"/>
        <v>1946341574057694.5</v>
      </c>
      <c r="AP1903">
        <f t="shared" si="1065"/>
        <v>1.3592462972326404E+16</v>
      </c>
      <c r="AQ1903">
        <f t="shared" si="1065"/>
        <v>9.5037966362996336E+16</v>
      </c>
      <c r="AR1903">
        <f t="shared" si="1065"/>
        <v>6.652251635287936E+17</v>
      </c>
      <c r="AS1903">
        <f t="shared" si="1065"/>
        <v>4.6609196519134392E+18</v>
      </c>
      <c r="AT1903">
        <f t="shared" si="1065"/>
        <v>3.2686617185049547E+19</v>
      </c>
      <c r="AU1903">
        <f t="shared" si="1065"/>
        <v>2.2942042106388228E+20</v>
      </c>
      <c r="AV1903">
        <f t="shared" si="1065"/>
        <v>1.6114984178460548E+21</v>
      </c>
      <c r="AW1903">
        <f t="shared" si="1065"/>
        <v>1.1327615659679657E+22</v>
      </c>
      <c r="AX1903">
        <f t="shared" si="1065"/>
        <v>7.9677500896366847E+22</v>
      </c>
      <c r="AY1903">
        <f t="shared" si="1065"/>
        <v>5.6079166199392099E+23</v>
      </c>
      <c r="AZ1903">
        <f t="shared" si="1065"/>
        <v>3.9492815864339384E+24</v>
      </c>
      <c r="BA1903">
        <f t="shared" si="1065"/>
        <v>2.7827177766571441E+25</v>
      </c>
      <c r="BB1903">
        <f t="shared" si="1065"/>
        <v>1.9617337109776269E+26</v>
      </c>
      <c r="BC1903">
        <f t="shared" si="1065"/>
        <v>1.3836219263432969E+27</v>
      </c>
      <c r="BD1903">
        <f t="shared" si="1065"/>
        <v>9.7631315148784467E+27</v>
      </c>
      <c r="BE1903">
        <f t="shared" si="1065"/>
        <v>6.8919805980592074E+28</v>
      </c>
      <c r="BF1903">
        <f t="shared" si="1065"/>
        <v>4.8671189774601748E+29</v>
      </c>
      <c r="BG1903">
        <f t="shared" si="1065"/>
        <v>3.438456416321127E+30</v>
      </c>
      <c r="BH1903">
        <f t="shared" si="1065"/>
        <v>2.430021433712368E+31</v>
      </c>
      <c r="BI1903">
        <f t="shared" si="1065"/>
        <v>1.7179231928202904E+32</v>
      </c>
      <c r="BJ1903">
        <f t="shared" si="1065"/>
        <v>1.2148903337054504E+33</v>
      </c>
      <c r="BK1903">
        <f t="shared" si="1065"/>
        <v>8.5941569652190696E+33</v>
      </c>
      <c r="BL1903">
        <f t="shared" si="1065"/>
        <v>6.0812943037667809E+34</v>
      </c>
      <c r="BM1903">
        <f t="shared" si="1065"/>
        <v>4.3043680945814322E+35</v>
      </c>
      <c r="BN1903">
        <f t="shared" si="1065"/>
        <v>3.0474594564930123E+36</v>
      </c>
      <c r="BO1903">
        <f t="shared" si="1065"/>
        <v>2.1581245023600823E+37</v>
      </c>
      <c r="BP1903">
        <f t="shared" si="1065"/>
        <v>1.5286930490660898E+38</v>
      </c>
      <c r="BQ1903">
        <f t="shared" si="1065"/>
        <v>1.0830907291220826E+39</v>
      </c>
      <c r="BR1903">
        <f t="shared" si="1065"/>
        <v>7.6754869023027226E+39</v>
      </c>
      <c r="BS1903">
        <f t="shared" si="1065"/>
        <v>5.4405102717157448E+40</v>
      </c>
      <c r="BT1903">
        <f t="shared" si="1065"/>
        <v>3.8571118124355192E+41</v>
      </c>
      <c r="BU1903">
        <f t="shared" si="1065"/>
        <v>2.7350812154429677E+42</v>
      </c>
      <c r="BV1903">
        <f t="shared" si="1065"/>
        <v>1.9398151203882923E+43</v>
      </c>
      <c r="BW1903">
        <f t="shared" si="1065"/>
        <v>1.3760349558293814E+44</v>
      </c>
      <c r="BX1903">
        <f t="shared" si="1065"/>
        <v>9.7628063710093141E+44</v>
      </c>
      <c r="BY1903">
        <f t="shared" si="1065"/>
        <v>6.9277658133821006E+45</v>
      </c>
      <c r="BZ1903">
        <f t="shared" si="1065"/>
        <v>4.9167985241079943E+46</v>
      </c>
      <c r="CA1903">
        <f t="shared" si="1065"/>
        <v>3.4901157873812689E+47</v>
      </c>
      <c r="CB1903">
        <f t="shared" si="1065"/>
        <v>2.4777821035602474E+48</v>
      </c>
      <c r="CC1903">
        <f t="shared" si="1065"/>
        <v>1.7593409338777774E+49</v>
      </c>
      <c r="CD1903">
        <f t="shared" si="1065"/>
        <v>1.2493910741614042E+50</v>
      </c>
      <c r="CE1903">
        <f t="shared" si="1065"/>
        <v>8.8737311802517944E+50</v>
      </c>
      <c r="CF1903">
        <f t="shared" si="1065"/>
        <v>6.303353943500931E+51</v>
      </c>
      <c r="CG1903">
        <f t="shared" si="1065"/>
        <v>4.4780903112416782E+52</v>
      </c>
      <c r="CH1903">
        <f t="shared" si="1065"/>
        <v>3.1817641636989613E+53</v>
      </c>
      <c r="CI1903">
        <f t="shared" si="1064"/>
        <v>2.2609733628205728E+54</v>
      </c>
      <c r="CJ1903">
        <f t="shared" si="1064"/>
        <v>1.6068437211077835E+55</v>
      </c>
      <c r="CK1903">
        <f t="shared" si="1064"/>
        <v>1.142091903614963E+56</v>
      </c>
      <c r="CL1903">
        <f t="shared" si="1064"/>
        <v>8.1185082236070516E+56</v>
      </c>
      <c r="CM1903">
        <f t="shared" si="1064"/>
        <v>5.7716209411378188E+57</v>
      </c>
      <c r="CN1903">
        <f t="shared" si="1064"/>
        <v>4.1035943474954871E+58</v>
      </c>
      <c r="CO1903">
        <f t="shared" si="1064"/>
        <v>2.9179297491328298E+59</v>
      </c>
      <c r="CP1903">
        <f t="shared" si="1064"/>
        <v>2.075046386783408E+60</v>
      </c>
      <c r="CQ1903">
        <f t="shared" si="1064"/>
        <v>1.4757819322611035E+61</v>
      </c>
      <c r="CR1903">
        <f t="shared" si="1064"/>
        <v>1.0496798249223697E+62</v>
      </c>
      <c r="CS1903">
        <f t="shared" si="1064"/>
        <v>7.4667346436459958E+62</v>
      </c>
      <c r="CT1903">
        <f t="shared" si="1064"/>
        <v>5.3118127681306106E+63</v>
      </c>
      <c r="CU1903">
        <f t="shared" si="1064"/>
        <v>3.7791312984668157E+64</v>
      </c>
      <c r="CV1903">
        <f t="shared" si="1064"/>
        <v>2.6889172068711231E+65</v>
      </c>
      <c r="CW1903">
        <f t="shared" si="1064"/>
        <v>1.913366600752682E+66</v>
      </c>
      <c r="CX1903">
        <f t="shared" si="1064"/>
        <v>1.3616120080702606E+67</v>
      </c>
      <c r="CY1903">
        <f t="shared" si="1064"/>
        <v>9.6904095377182693E+67</v>
      </c>
      <c r="CZ1903">
        <f t="shared" si="1064"/>
        <v>6.8970543088730412E+68</v>
      </c>
      <c r="DA1903">
        <f t="shared" si="1064"/>
        <v>4.909272339438793E+69</v>
      </c>
      <c r="DB1903">
        <f t="shared" si="1064"/>
        <v>3.4946348845892737E+70</v>
      </c>
      <c r="DC1903">
        <f t="shared" si="1064"/>
        <v>2.4878085691561759E+71</v>
      </c>
      <c r="DD1903">
        <f t="shared" si="1064"/>
        <v>1.7711766187354098E+72</v>
      </c>
      <c r="DE1903">
        <f t="shared" si="1064"/>
        <v>1.2610603077820757E+73</v>
      </c>
      <c r="DF1903">
        <f t="shared" si="1064"/>
        <v>8.9792126279525883E+73</v>
      </c>
      <c r="DG1903">
        <f t="shared" si="1064"/>
        <v>6.3939381317452273E+74</v>
      </c>
      <c r="DH1903">
        <f t="shared" si="1064"/>
        <v>4.5532947061607958E+75</v>
      </c>
      <c r="DI1903">
        <f t="shared" si="1064"/>
        <v>3.2427214959826352E+76</v>
      </c>
      <c r="DJ1903">
        <f t="shared" si="1064"/>
        <v>2.3095082728317397E+77</v>
      </c>
      <c r="DK1903">
        <f t="shared" si="1064"/>
        <v>1.6449580101371658E+78</v>
      </c>
      <c r="DL1903">
        <f t="shared" si="1064"/>
        <v>1.171696119922542E+79</v>
      </c>
      <c r="DM1903">
        <f t="shared" si="1064"/>
        <v>8.3464063341118642E+79</v>
      </c>
      <c r="DN1903">
        <f t="shared" si="1064"/>
        <v>5.9457672598002115E+80</v>
      </c>
      <c r="DO1903">
        <f t="shared" si="1064"/>
        <v>4.2358409394834606E+81</v>
      </c>
      <c r="DP1903">
        <f t="shared" si="1064"/>
        <v>3.0178264574742908E+82</v>
      </c>
      <c r="DQ1903">
        <f t="shared" si="1064"/>
        <v>2.1501625694707937E+83</v>
      </c>
    </row>
    <row r="1904" spans="1:121" x14ac:dyDescent="0.2">
      <c r="A1904">
        <f t="shared" si="1047"/>
        <v>1.3394999999999966</v>
      </c>
      <c r="T1904" t="e">
        <f t="shared" si="1045"/>
        <v>#NUM!</v>
      </c>
      <c r="V1904">
        <f t="shared" si="1046"/>
        <v>1</v>
      </c>
      <c r="W1904">
        <f t="shared" si="1065"/>
        <v>2.6913903749999863</v>
      </c>
      <c r="X1904">
        <f t="shared" si="1065"/>
        <v>15.694427993058895</v>
      </c>
      <c r="Y1904">
        <f t="shared" si="1065"/>
        <v>96.393463777096585</v>
      </c>
      <c r="Z1904">
        <f t="shared" si="1065"/>
        <v>612.38687528983451</v>
      </c>
      <c r="AA1904">
        <f t="shared" si="1065"/>
        <v>3979.9772349719356</v>
      </c>
      <c r="AB1904">
        <f t="shared" si="1065"/>
        <v>26282.591450738877</v>
      </c>
      <c r="AC1904">
        <f t="shared" si="1065"/>
        <v>175601.51614463908</v>
      </c>
      <c r="AD1904">
        <f t="shared" si="1065"/>
        <v>1183688.7203537831</v>
      </c>
      <c r="AE1904">
        <f t="shared" si="1065"/>
        <v>8034495.4310782524</v>
      </c>
      <c r="AF1904">
        <f t="shared" si="1065"/>
        <v>54839945.710741714</v>
      </c>
      <c r="AG1904">
        <f t="shared" si="1065"/>
        <v>376025090.36316699</v>
      </c>
      <c r="AH1904">
        <f t="shared" si="1065"/>
        <v>2588150466.9934049</v>
      </c>
      <c r="AI1904">
        <f t="shared" si="1065"/>
        <v>17871526513.418289</v>
      </c>
      <c r="AJ1904">
        <f t="shared" si="1065"/>
        <v>123746716368.9892</v>
      </c>
      <c r="AK1904">
        <f t="shared" si="1065"/>
        <v>858906328992.90686</v>
      </c>
      <c r="AL1904">
        <f t="shared" si="1065"/>
        <v>5974038908454.4902</v>
      </c>
      <c r="AM1904">
        <f t="shared" si="1065"/>
        <v>41628746255829.164</v>
      </c>
      <c r="AN1904">
        <f t="shared" si="1065"/>
        <v>290557699878383.19</v>
      </c>
      <c r="AO1904">
        <f t="shared" si="1065"/>
        <v>2031000502198326</v>
      </c>
      <c r="AP1904">
        <f t="shared" si="1065"/>
        <v>1.4215506527364782E+16</v>
      </c>
      <c r="AQ1904">
        <f t="shared" si="1065"/>
        <v>9.9617244399191968E+16</v>
      </c>
      <c r="AR1904">
        <f t="shared" si="1065"/>
        <v>6.9884243375543526E+17</v>
      </c>
      <c r="AS1904">
        <f t="shared" si="1065"/>
        <v>4.9074448072902595E+18</v>
      </c>
      <c r="AT1904">
        <f t="shared" si="1065"/>
        <v>3.4492684289392067E+19</v>
      </c>
      <c r="AU1904">
        <f t="shared" si="1065"/>
        <v>2.4263994458985769E+20</v>
      </c>
      <c r="AV1904">
        <f t="shared" si="1065"/>
        <v>1.7081787627148639E+21</v>
      </c>
      <c r="AW1904">
        <f t="shared" si="1065"/>
        <v>1.2034142474264553E+22</v>
      </c>
      <c r="AX1904">
        <f t="shared" si="1065"/>
        <v>8.4837049607866714E+22</v>
      </c>
      <c r="AY1904">
        <f t="shared" si="1065"/>
        <v>5.9844550531649308E+23</v>
      </c>
      <c r="AZ1904">
        <f t="shared" si="1065"/>
        <v>4.2239072289041663E+24</v>
      </c>
      <c r="BA1904">
        <f t="shared" si="1065"/>
        <v>2.9828996431220096E+25</v>
      </c>
      <c r="BB1904">
        <f t="shared" si="1065"/>
        <v>2.1075735714967074E+26</v>
      </c>
      <c r="BC1904">
        <f t="shared" si="1065"/>
        <v>1.4898183992588326E+27</v>
      </c>
      <c r="BD1904">
        <f t="shared" si="1065"/>
        <v>1.0536060272599595E+28</v>
      </c>
      <c r="BE1904">
        <f t="shared" si="1065"/>
        <v>7.4542913320114226E+28</v>
      </c>
      <c r="BF1904">
        <f t="shared" si="1065"/>
        <v>5.2760328104574456E+29</v>
      </c>
      <c r="BG1904">
        <f t="shared" si="1065"/>
        <v>3.7357022828124994E+30</v>
      </c>
      <c r="BH1904">
        <f t="shared" si="1065"/>
        <v>2.646013448624939E+31</v>
      </c>
      <c r="BI1904">
        <f t="shared" si="1065"/>
        <v>1.8748170519462629E+32</v>
      </c>
      <c r="BJ1904">
        <f t="shared" si="1065"/>
        <v>1.3288178017821687E+33</v>
      </c>
      <c r="BK1904">
        <f t="shared" si="1065"/>
        <v>9.4211702384803169E+33</v>
      </c>
      <c r="BL1904">
        <f t="shared" si="1065"/>
        <v>6.6814511978190077E+34</v>
      </c>
      <c r="BM1904">
        <f t="shared" si="1065"/>
        <v>4.7397713518379382E+35</v>
      </c>
      <c r="BN1904">
        <f t="shared" si="1065"/>
        <v>3.3632498659222283E+36</v>
      </c>
      <c r="BO1904">
        <f t="shared" si="1065"/>
        <v>2.3871015878700681E+37</v>
      </c>
      <c r="BP1904">
        <f t="shared" si="1065"/>
        <v>1.6946807878320394E+38</v>
      </c>
      <c r="BQ1904">
        <f t="shared" si="1065"/>
        <v>1.2033879616218077E+39</v>
      </c>
      <c r="BR1904">
        <f t="shared" si="1065"/>
        <v>8.5471232809333463E+39</v>
      </c>
      <c r="BS1904">
        <f t="shared" si="1065"/>
        <v>6.0719316866155351E+40</v>
      </c>
      <c r="BT1904">
        <f t="shared" si="1065"/>
        <v>4.314422576869411E+41</v>
      </c>
      <c r="BU1904">
        <f t="shared" si="1065"/>
        <v>3.0662240594653763E+42</v>
      </c>
      <c r="BV1904">
        <f t="shared" si="1065"/>
        <v>2.1795518725074366E+43</v>
      </c>
      <c r="BW1904">
        <f t="shared" si="1065"/>
        <v>1.549564095334028E+44</v>
      </c>
      <c r="BX1904">
        <f t="shared" si="1065"/>
        <v>1.1018639217647353E+45</v>
      </c>
      <c r="BY1904">
        <f t="shared" si="1065"/>
        <v>7.8364559141096639E+45</v>
      </c>
      <c r="BZ1904">
        <f t="shared" si="1065"/>
        <v>5.5741944934515253E+46</v>
      </c>
      <c r="CA1904">
        <f t="shared" si="1065"/>
        <v>3.9656350982520107E+47</v>
      </c>
      <c r="CB1904">
        <f t="shared" si="1065"/>
        <v>2.8216895855656403E+48</v>
      </c>
      <c r="CC1904">
        <f t="shared" si="1065"/>
        <v>2.0080260372774477E+49</v>
      </c>
      <c r="CD1904">
        <f t="shared" si="1065"/>
        <v>1.4291931975435858E+50</v>
      </c>
      <c r="CE1904">
        <f t="shared" si="1065"/>
        <v>1.0173538164872522E+51</v>
      </c>
      <c r="CF1904">
        <f t="shared" si="1065"/>
        <v>7.2428693901403782E+51</v>
      </c>
      <c r="CG1904">
        <f t="shared" si="1065"/>
        <v>5.1570936314701322E+52</v>
      </c>
      <c r="CH1904">
        <f t="shared" ref="CH1904:DQ1907" si="1066">CH$6*POWER($A1904,$B$4*CH$10)</f>
        <v>3.672428623116732E+53</v>
      </c>
      <c r="CI1904">
        <f t="shared" si="1066"/>
        <v>2.6154958329675086E+54</v>
      </c>
      <c r="CJ1904">
        <f t="shared" si="1066"/>
        <v>1.8629681740832946E+55</v>
      </c>
      <c r="CK1904">
        <f t="shared" si="1066"/>
        <v>1.3271073591674143E+56</v>
      </c>
      <c r="CL1904">
        <f t="shared" si="1066"/>
        <v>9.4548457637653225E+56</v>
      </c>
      <c r="CM1904">
        <f t="shared" si="1066"/>
        <v>6.7367312642649982E+57</v>
      </c>
      <c r="CN1904">
        <f t="shared" si="1066"/>
        <v>4.8005285252957701E+58</v>
      </c>
      <c r="CO1904">
        <f t="shared" si="1066"/>
        <v>3.4211543826458288E+59</v>
      </c>
      <c r="CP1904">
        <f t="shared" si="1066"/>
        <v>2.4383658058090975E+60</v>
      </c>
      <c r="CQ1904">
        <f t="shared" si="1066"/>
        <v>1.7380667358530688E+61</v>
      </c>
      <c r="CR1904">
        <f t="shared" si="1066"/>
        <v>1.239008591574647E+62</v>
      </c>
      <c r="CS1904">
        <f t="shared" si="1066"/>
        <v>8.8332677404285443E+62</v>
      </c>
      <c r="CT1904">
        <f t="shared" si="1066"/>
        <v>6.2980578346558616E+63</v>
      </c>
      <c r="CU1904">
        <f t="shared" si="1066"/>
        <v>4.4908554440125339E+64</v>
      </c>
      <c r="CV1904">
        <f t="shared" si="1066"/>
        <v>3.2024896454234717E+65</v>
      </c>
      <c r="CW1904">
        <f t="shared" si="1066"/>
        <v>2.2839242814402859E+66</v>
      </c>
      <c r="CX1904">
        <f t="shared" si="1066"/>
        <v>1.6289587798242581E+67</v>
      </c>
      <c r="CY1904">
        <f t="shared" si="1066"/>
        <v>1.1619088581207167E+68</v>
      </c>
      <c r="CZ1904">
        <f t="shared" si="1066"/>
        <v>8.2883252589974154E+68</v>
      </c>
      <c r="DA1904">
        <f t="shared" si="1066"/>
        <v>5.9128038778848755E+69</v>
      </c>
      <c r="DB1904">
        <f t="shared" si="1066"/>
        <v>4.2184350418716573E+70</v>
      </c>
      <c r="DC1904">
        <f t="shared" si="1066"/>
        <v>3.0098144750420469E+71</v>
      </c>
      <c r="DD1904">
        <f t="shared" si="1066"/>
        <v>2.1476220119620966E+72</v>
      </c>
      <c r="DE1904">
        <f t="shared" si="1066"/>
        <v>1.5325160851471615E+73</v>
      </c>
      <c r="DF1904">
        <f t="shared" si="1066"/>
        <v>1.0936557734928754E+74</v>
      </c>
      <c r="DG1904">
        <f t="shared" si="1066"/>
        <v>7.8051999464661413E+74</v>
      </c>
      <c r="DH1904">
        <f t="shared" si="1066"/>
        <v>5.5707615913397837E+75</v>
      </c>
      <c r="DI1904">
        <f t="shared" si="1066"/>
        <v>3.9762315939989046E+76</v>
      </c>
      <c r="DJ1904">
        <f t="shared" si="1066"/>
        <v>2.838276834252194E+77</v>
      </c>
      <c r="DK1904">
        <f t="shared" si="1066"/>
        <v>2.02611109968735E+78</v>
      </c>
      <c r="DL1904">
        <f t="shared" si="1066"/>
        <v>1.4464273998151364E+79</v>
      </c>
      <c r="DM1904">
        <f t="shared" si="1066"/>
        <v>1.0326529292834569E+80</v>
      </c>
      <c r="DN1904">
        <f t="shared" si="1066"/>
        <v>7.3728597330632683E+80</v>
      </c>
      <c r="DO1904">
        <f t="shared" si="1066"/>
        <v>5.2643034932621496E+81</v>
      </c>
      <c r="DP1904">
        <f t="shared" si="1066"/>
        <v>3.758969017429728E+82</v>
      </c>
      <c r="DQ1904">
        <f t="shared" si="1066"/>
        <v>2.6842254562997702E+83</v>
      </c>
    </row>
    <row r="1905" spans="1:121" x14ac:dyDescent="0.2">
      <c r="A1905">
        <f t="shared" si="1047"/>
        <v>1.3409999999999966</v>
      </c>
      <c r="T1905" t="e">
        <f t="shared" si="1045"/>
        <v>#NUM!</v>
      </c>
      <c r="V1905">
        <f t="shared" si="1046"/>
        <v>1</v>
      </c>
      <c r="W1905">
        <f t="shared" ref="W1905:CH1908" si="1067">W$6*POWER($A1905,$B$4*W$10)</f>
        <v>2.6974214999999866</v>
      </c>
      <c r="X1905">
        <f t="shared" si="1067"/>
        <v>15.764845955434716</v>
      </c>
      <c r="Y1905">
        <f t="shared" si="1067"/>
        <v>97.042940096656181</v>
      </c>
      <c r="Z1905">
        <f t="shared" si="1067"/>
        <v>617.89453424500596</v>
      </c>
      <c r="AA1905">
        <f t="shared" si="1067"/>
        <v>4024.7711108896901</v>
      </c>
      <c r="AB1905">
        <f t="shared" si="1067"/>
        <v>26637.956361046679</v>
      </c>
      <c r="AC1905">
        <f t="shared" si="1067"/>
        <v>178374.636045099</v>
      </c>
      <c r="AD1905">
        <f t="shared" si="1067"/>
        <v>1205076.0844139776</v>
      </c>
      <c r="AE1905">
        <f t="shared" si="1067"/>
        <v>8197995.7050752798</v>
      </c>
      <c r="AF1905">
        <f t="shared" si="1067"/>
        <v>56081318.341348052</v>
      </c>
      <c r="AG1905">
        <f t="shared" si="1067"/>
        <v>385398608.47993439</v>
      </c>
      <c r="AH1905">
        <f t="shared" si="1067"/>
        <v>2658611990.0093665</v>
      </c>
      <c r="AI1905">
        <f t="shared" si="1067"/>
        <v>18399211317.042191</v>
      </c>
      <c r="AJ1905">
        <f t="shared" si="1067"/>
        <v>127686023231.52277</v>
      </c>
      <c r="AK1905">
        <f t="shared" si="1067"/>
        <v>888234423316.94397</v>
      </c>
      <c r="AL1905">
        <f t="shared" si="1067"/>
        <v>6191871913334.3555</v>
      </c>
      <c r="AM1905">
        <f t="shared" si="1067"/>
        <v>43243353725794.906</v>
      </c>
      <c r="AN1905">
        <f t="shared" si="1067"/>
        <v>302503598693230.44</v>
      </c>
      <c r="AO1905">
        <f t="shared" si="1067"/>
        <v>2119240803841750.8</v>
      </c>
      <c r="AP1905">
        <f t="shared" si="1067"/>
        <v>1.4866363081895244E+16</v>
      </c>
      <c r="AQ1905">
        <f t="shared" si="1067"/>
        <v>1.0441166956212069E+17</v>
      </c>
      <c r="AR1905">
        <f t="shared" si="1067"/>
        <v>7.3411805182661261E+17</v>
      </c>
      <c r="AS1905">
        <f t="shared" si="1067"/>
        <v>5.166711115209215E+18</v>
      </c>
      <c r="AT1905">
        <f t="shared" si="1067"/>
        <v>3.6396353033123967E+19</v>
      </c>
      <c r="AU1905">
        <f t="shared" si="1067"/>
        <v>2.5660510579700492E+20</v>
      </c>
      <c r="AV1905">
        <f t="shared" si="1067"/>
        <v>1.8105412891441132E+21</v>
      </c>
      <c r="AW1905">
        <f t="shared" si="1067"/>
        <v>1.2783871125831297E+22</v>
      </c>
      <c r="AX1905">
        <f t="shared" si="1067"/>
        <v>9.0324363819294602E+22</v>
      </c>
      <c r="AY1905">
        <f t="shared" si="1067"/>
        <v>6.3858113456330481E+23</v>
      </c>
      <c r="AZ1905">
        <f t="shared" si="1067"/>
        <v>4.5172899304970676E+24</v>
      </c>
      <c r="BA1905">
        <f t="shared" si="1067"/>
        <v>3.1972335121898727E+25</v>
      </c>
      <c r="BB1905">
        <f t="shared" si="1067"/>
        <v>2.264073794748361E+26</v>
      </c>
      <c r="BC1905">
        <f t="shared" si="1067"/>
        <v>1.6040329577202527E+27</v>
      </c>
      <c r="BD1905">
        <f t="shared" si="1067"/>
        <v>1.1369210829926087E+28</v>
      </c>
      <c r="BE1905">
        <f t="shared" si="1067"/>
        <v>8.0617728190454758E+28</v>
      </c>
      <c r="BF1905">
        <f t="shared" si="1067"/>
        <v>5.7187854162834367E+29</v>
      </c>
      <c r="BG1905">
        <f t="shared" si="1067"/>
        <v>4.0582676948482041E+30</v>
      </c>
      <c r="BH1905">
        <f t="shared" si="1067"/>
        <v>2.880929297599195E+31</v>
      </c>
      <c r="BI1905">
        <f t="shared" si="1067"/>
        <v>2.0458395385213845E+32</v>
      </c>
      <c r="BJ1905">
        <f t="shared" si="1067"/>
        <v>1.4532831232513143E+33</v>
      </c>
      <c r="BK1905">
        <f t="shared" si="1067"/>
        <v>1.0326704834563284E+34</v>
      </c>
      <c r="BL1905">
        <f t="shared" si="1067"/>
        <v>7.3400637662302022E+34</v>
      </c>
      <c r="BM1905">
        <f t="shared" si="1067"/>
        <v>5.2186544792794591E+35</v>
      </c>
      <c r="BN1905">
        <f t="shared" si="1067"/>
        <v>3.7113542117281931E+36</v>
      </c>
      <c r="BO1905">
        <f t="shared" si="1067"/>
        <v>2.6400751746222457E+37</v>
      </c>
      <c r="BP1905">
        <f t="shared" si="1067"/>
        <v>1.8784749909963936E+38</v>
      </c>
      <c r="BQ1905">
        <f t="shared" si="1067"/>
        <v>1.336888827611313E+39</v>
      </c>
      <c r="BR1905">
        <f t="shared" si="1067"/>
        <v>9.5165978903746187E+39</v>
      </c>
      <c r="BS1905">
        <f t="shared" si="1067"/>
        <v>6.7758026398832849E+40</v>
      </c>
      <c r="BT1905">
        <f t="shared" si="1067"/>
        <v>4.8253483430669776E+41</v>
      </c>
      <c r="BU1905">
        <f t="shared" si="1067"/>
        <v>3.4370195117778094E+42</v>
      </c>
      <c r="BV1905">
        <f t="shared" si="1067"/>
        <v>2.4485977150457113E+43</v>
      </c>
      <c r="BW1905">
        <f t="shared" si="1067"/>
        <v>1.7447447293461371E+44</v>
      </c>
      <c r="BX1905">
        <f t="shared" si="1067"/>
        <v>1.2434331263064134E+45</v>
      </c>
      <c r="BY1905">
        <f t="shared" si="1067"/>
        <v>8.8631129623118532E+45</v>
      </c>
      <c r="BZ1905">
        <f t="shared" si="1067"/>
        <v>6.3185994822591429E+46</v>
      </c>
      <c r="CA1905">
        <f t="shared" si="1067"/>
        <v>4.5052985885154469E+47</v>
      </c>
      <c r="CB1905">
        <f t="shared" si="1067"/>
        <v>3.2128628324802695E+48</v>
      </c>
      <c r="CC1905">
        <f t="shared" si="1067"/>
        <v>2.2915239935004519E+49</v>
      </c>
      <c r="CD1905">
        <f t="shared" si="1067"/>
        <v>1.634624972093384E+50</v>
      </c>
      <c r="CE1905">
        <f t="shared" si="1067"/>
        <v>1.1661954088465385E+51</v>
      </c>
      <c r="CF1905">
        <f t="shared" si="1067"/>
        <v>8.321125692969211E+51</v>
      </c>
      <c r="CG1905">
        <f t="shared" si="1067"/>
        <v>5.9381144630363154E+52</v>
      </c>
      <c r="CH1905">
        <f t="shared" si="1067"/>
        <v>4.2380788425624068E+53</v>
      </c>
      <c r="CI1905">
        <f t="shared" si="1066"/>
        <v>3.0251145218602241E+54</v>
      </c>
      <c r="CJ1905">
        <f t="shared" si="1066"/>
        <v>2.1595603418219666E+55</v>
      </c>
      <c r="CK1905">
        <f t="shared" si="1066"/>
        <v>1.5418356568539025E+56</v>
      </c>
      <c r="CL1905">
        <f t="shared" si="1066"/>
        <v>1.100927185541381E+57</v>
      </c>
      <c r="CM1905">
        <f t="shared" si="1066"/>
        <v>7.8618633411172415E+57</v>
      </c>
      <c r="CN1905">
        <f t="shared" si="1066"/>
        <v>5.6148407309902765E+58</v>
      </c>
      <c r="CO1905">
        <f t="shared" si="1066"/>
        <v>4.0104506761974949E+59</v>
      </c>
      <c r="CP1905">
        <f t="shared" si="1066"/>
        <v>2.8647813853685571E+60</v>
      </c>
      <c r="CQ1905">
        <f t="shared" si="1066"/>
        <v>2.0465916332583512E+61</v>
      </c>
      <c r="CR1905">
        <f t="shared" si="1066"/>
        <v>1.4622148296864175E+62</v>
      </c>
      <c r="CS1905">
        <f t="shared" si="1066"/>
        <v>1.0447933035877683E+63</v>
      </c>
      <c r="CT1905">
        <f t="shared" si="1066"/>
        <v>7.4659959557429623E+63</v>
      </c>
      <c r="CU1905">
        <f t="shared" si="1066"/>
        <v>5.3355881769344423E+64</v>
      </c>
      <c r="CV1905">
        <f t="shared" si="1066"/>
        <v>3.8134063004684826E+65</v>
      </c>
      <c r="CW1905">
        <f t="shared" si="1066"/>
        <v>2.7257069848277942E+66</v>
      </c>
      <c r="CX1905">
        <f t="shared" si="1066"/>
        <v>1.9484069945671579E+67</v>
      </c>
      <c r="CY1905">
        <f t="shared" si="1066"/>
        <v>1.3928802089898513E+68</v>
      </c>
      <c r="CZ1905">
        <f t="shared" si="1066"/>
        <v>9.9581946390554068E+68</v>
      </c>
      <c r="DA1905">
        <f t="shared" si="1066"/>
        <v>7.1199905746550194E+69</v>
      </c>
      <c r="DB1905">
        <f t="shared" si="1066"/>
        <v>5.0910742430451691E+70</v>
      </c>
      <c r="DC1905">
        <f t="shared" si="1066"/>
        <v>3.6405743991193867E+71</v>
      </c>
      <c r="DD1905">
        <f t="shared" si="1066"/>
        <v>2.6035153985577396E+72</v>
      </c>
      <c r="DE1905">
        <f t="shared" si="1066"/>
        <v>1.861999094354368E+73</v>
      </c>
      <c r="DF1905">
        <f t="shared" si="1066"/>
        <v>1.3317637630266838E+74</v>
      </c>
      <c r="DG1905">
        <f t="shared" si="1066"/>
        <v>9.5258271415338035E+74</v>
      </c>
      <c r="DH1905">
        <f t="shared" si="1066"/>
        <v>6.8140506265524498E+75</v>
      </c>
      <c r="DI1905">
        <f t="shared" si="1066"/>
        <v>4.8745505100997131E+76</v>
      </c>
      <c r="DJ1905">
        <f t="shared" si="1066"/>
        <v>3.4873037395802152E+77</v>
      </c>
      <c r="DK1905">
        <f t="shared" si="1066"/>
        <v>2.4949991300622127E+78</v>
      </c>
      <c r="DL1905">
        <f t="shared" si="1066"/>
        <v>1.7851548849929462E+79</v>
      </c>
      <c r="DM1905">
        <f t="shared" si="1066"/>
        <v>1.2773377981399426E+80</v>
      </c>
      <c r="DN1905">
        <f t="shared" si="1066"/>
        <v>9.1402794504725981E+80</v>
      </c>
      <c r="DO1905">
        <f t="shared" si="1066"/>
        <v>6.5408854124821272E+81</v>
      </c>
      <c r="DP1905">
        <f t="shared" si="1066"/>
        <v>4.6809767926319056E+82</v>
      </c>
      <c r="DQ1905">
        <f t="shared" si="1066"/>
        <v>3.3501083429807696E+83</v>
      </c>
    </row>
    <row r="1906" spans="1:121" x14ac:dyDescent="0.2">
      <c r="A1906">
        <f t="shared" si="1047"/>
        <v>1.3424999999999967</v>
      </c>
      <c r="T1906" t="e">
        <f t="shared" si="1045"/>
        <v>#NUM!</v>
      </c>
      <c r="V1906">
        <f t="shared" si="1046"/>
        <v>1</v>
      </c>
      <c r="W1906">
        <f t="shared" si="1067"/>
        <v>2.7034593749999867</v>
      </c>
      <c r="X1906">
        <f t="shared" si="1067"/>
        <v>15.835500616596523</v>
      </c>
      <c r="Y1906">
        <f t="shared" si="1067"/>
        <v>97.696059009699454</v>
      </c>
      <c r="Z1906">
        <f t="shared" si="1067"/>
        <v>623.44548729873281</v>
      </c>
      <c r="AA1906">
        <f t="shared" si="1067"/>
        <v>4070.0182090284284</v>
      </c>
      <c r="AB1906">
        <f t="shared" si="1067"/>
        <v>26997.720776926977</v>
      </c>
      <c r="AC1906">
        <f t="shared" si="1067"/>
        <v>181188.37552547184</v>
      </c>
      <c r="AD1906">
        <f t="shared" si="1067"/>
        <v>1226825.3237508466</v>
      </c>
      <c r="AE1906">
        <f t="shared" si="1067"/>
        <v>8364634.7884613443</v>
      </c>
      <c r="AF1906">
        <f t="shared" si="1067"/>
        <v>57349355.913111813</v>
      </c>
      <c r="AG1906">
        <f t="shared" si="1067"/>
        <v>394994915.87536621</v>
      </c>
      <c r="AH1906">
        <f t="shared" si="1067"/>
        <v>2730909797.318265</v>
      </c>
      <c r="AI1906">
        <f t="shared" si="1067"/>
        <v>18941860631.395405</v>
      </c>
      <c r="AJ1906">
        <f t="shared" si="1067"/>
        <v>131746116915.33316</v>
      </c>
      <c r="AK1906">
        <f t="shared" si="1067"/>
        <v>918529472161.63855</v>
      </c>
      <c r="AL1906">
        <f t="shared" si="1067"/>
        <v>6417390875975.1367</v>
      </c>
      <c r="AM1906">
        <f t="shared" si="1067"/>
        <v>44918674253592.828</v>
      </c>
      <c r="AN1906">
        <f t="shared" si="1067"/>
        <v>314926451907302.38</v>
      </c>
      <c r="AO1906">
        <f t="shared" si="1067"/>
        <v>2211209721365546</v>
      </c>
      <c r="AP1906">
        <f t="shared" si="1067"/>
        <v>1.5546241009869366E+16</v>
      </c>
      <c r="AQ1906">
        <f t="shared" si="1067"/>
        <v>1.0943109227474134E+17</v>
      </c>
      <c r="AR1906">
        <f t="shared" si="1067"/>
        <v>7.7113183078092378E+17</v>
      </c>
      <c r="AS1906">
        <f t="shared" si="1067"/>
        <v>5.4393617076190003E+18</v>
      </c>
      <c r="AT1906">
        <f t="shared" si="1067"/>
        <v>3.8402779780463935E+19</v>
      </c>
      <c r="AU1906">
        <f t="shared" si="1067"/>
        <v>2.7135705639250264E+20</v>
      </c>
      <c r="AV1906">
        <f t="shared" si="1067"/>
        <v>1.9189130321033723E+21</v>
      </c>
      <c r="AW1906">
        <f t="shared" si="1067"/>
        <v>1.3579390453916289E+22</v>
      </c>
      <c r="AX1906">
        <f t="shared" si="1067"/>
        <v>9.6159863131389924E+22</v>
      </c>
      <c r="AY1906">
        <f t="shared" si="1067"/>
        <v>6.8135907132167775E+23</v>
      </c>
      <c r="AZ1906">
        <f t="shared" si="1067"/>
        <v>4.8306876455502962E+24</v>
      </c>
      <c r="BA1906">
        <f t="shared" si="1067"/>
        <v>3.426702336293158E+25</v>
      </c>
      <c r="BB1906">
        <f t="shared" si="1067"/>
        <v>2.4320003624778944E+26</v>
      </c>
      <c r="BC1906">
        <f t="shared" si="1067"/>
        <v>1.7268609854877174E+27</v>
      </c>
      <c r="BD1906">
        <f t="shared" si="1067"/>
        <v>1.226719993037552E+28</v>
      </c>
      <c r="BE1906">
        <f t="shared" si="1067"/>
        <v>8.7179969342752342E+28</v>
      </c>
      <c r="BF1906">
        <f t="shared" si="1067"/>
        <v>6.1981344172656693E+29</v>
      </c>
      <c r="BG1906">
        <f t="shared" si="1067"/>
        <v>4.4082773780024617E+30</v>
      </c>
      <c r="BH1906">
        <f t="shared" si="1067"/>
        <v>3.1364029645423577E+31</v>
      </c>
      <c r="BI1906">
        <f t="shared" si="1067"/>
        <v>2.2322449864238566E+32</v>
      </c>
      <c r="BJ1906">
        <f t="shared" si="1067"/>
        <v>1.5892475543803572E+33</v>
      </c>
      <c r="BK1906">
        <f t="shared" si="1067"/>
        <v>1.1318115421047773E+34</v>
      </c>
      <c r="BL1906">
        <f t="shared" si="1067"/>
        <v>8.0627504934851651E+34</v>
      </c>
      <c r="BM1906">
        <f t="shared" si="1067"/>
        <v>5.7453033525833816E+35</v>
      </c>
      <c r="BN1906">
        <f t="shared" si="1067"/>
        <v>4.0950372739583566E+36</v>
      </c>
      <c r="BO1906">
        <f t="shared" si="1067"/>
        <v>2.9195289101058592E+37</v>
      </c>
      <c r="BP1906">
        <f t="shared" si="1067"/>
        <v>2.0819626654737226E+38</v>
      </c>
      <c r="BQ1906">
        <f t="shared" si="1067"/>
        <v>1.4850252798256687E+39</v>
      </c>
      <c r="BR1906">
        <f t="shared" si="1067"/>
        <v>1.0594764438531883E+40</v>
      </c>
      <c r="BS1906">
        <f t="shared" si="1067"/>
        <v>7.5603406939367558E+40</v>
      </c>
      <c r="BT1906">
        <f t="shared" si="1067"/>
        <v>5.396104140717878E+41</v>
      </c>
      <c r="BU1906">
        <f t="shared" si="1067"/>
        <v>3.8521632405557294E+42</v>
      </c>
      <c r="BV1906">
        <f t="shared" si="1067"/>
        <v>2.7504968883493416E+43</v>
      </c>
      <c r="BW1906">
        <f t="shared" si="1067"/>
        <v>1.9642494769480783E+44</v>
      </c>
      <c r="BX1906">
        <f t="shared" si="1067"/>
        <v>1.4030017650258032E+45</v>
      </c>
      <c r="BY1906">
        <f t="shared" si="1067"/>
        <v>1.0022893177047556E+46</v>
      </c>
      <c r="BZ1906">
        <f t="shared" si="1067"/>
        <v>7.1614122994167933E+46</v>
      </c>
      <c r="CA1906">
        <f t="shared" si="1067"/>
        <v>5.1176721720910418E+47</v>
      </c>
      <c r="CB1906">
        <f t="shared" si="1067"/>
        <v>3.6577338447994447E+48</v>
      </c>
      <c r="CC1906">
        <f t="shared" si="1067"/>
        <v>2.6146608146756269E+49</v>
      </c>
      <c r="CD1906">
        <f t="shared" si="1067"/>
        <v>1.8693047594254721E+50</v>
      </c>
      <c r="CE1906">
        <f t="shared" si="1067"/>
        <v>1.3366088820276784E+51</v>
      </c>
      <c r="CF1906">
        <f t="shared" si="1067"/>
        <v>9.5584204630588749E+51</v>
      </c>
      <c r="CG1906">
        <f t="shared" si="1067"/>
        <v>6.8363398809242208E+52</v>
      </c>
      <c r="CH1906">
        <f t="shared" si="1067"/>
        <v>4.8900707924422817E+53</v>
      </c>
      <c r="CI1906">
        <f t="shared" si="1066"/>
        <v>3.4983154492073049E+54</v>
      </c>
      <c r="CJ1906">
        <f t="shared" si="1066"/>
        <v>2.5029577808846992E+55</v>
      </c>
      <c r="CK1906">
        <f t="shared" si="1066"/>
        <v>1.791007063801592E+56</v>
      </c>
      <c r="CL1906">
        <f t="shared" si="1066"/>
        <v>1.2817072553942185E+57</v>
      </c>
      <c r="CM1906">
        <f t="shared" si="1066"/>
        <v>9.1733247859308962E+57</v>
      </c>
      <c r="CN1906">
        <f t="shared" si="1066"/>
        <v>6.5661341971438396E+58</v>
      </c>
      <c r="CO1906">
        <f t="shared" si="1066"/>
        <v>4.7004184819875346E+59</v>
      </c>
      <c r="CP1906">
        <f t="shared" si="1066"/>
        <v>3.3651611384655705E+60</v>
      </c>
      <c r="CQ1906">
        <f t="shared" si="1066"/>
        <v>2.4094427202205975E+61</v>
      </c>
      <c r="CR1906">
        <f t="shared" si="1066"/>
        <v>1.7253119450789939E+62</v>
      </c>
      <c r="CS1906">
        <f t="shared" si="1066"/>
        <v>1.2355429825540932E+63</v>
      </c>
      <c r="CT1906">
        <f t="shared" si="1066"/>
        <v>8.8488383472452931E+63</v>
      </c>
      <c r="CU1906">
        <f t="shared" si="1066"/>
        <v>6.3379943194882132E+64</v>
      </c>
      <c r="CV1906">
        <f t="shared" si="1066"/>
        <v>4.539977043977986E+65</v>
      </c>
      <c r="CW1906">
        <f t="shared" si="1066"/>
        <v>3.2523013337608648E+66</v>
      </c>
      <c r="CX1906">
        <f t="shared" si="1066"/>
        <v>2.3300343479106245E+67</v>
      </c>
      <c r="CY1906">
        <f t="shared" si="1066"/>
        <v>1.6694270413280199E+68</v>
      </c>
      <c r="CZ1906">
        <f t="shared" si="1066"/>
        <v>1.1962041915224269E+69</v>
      </c>
      <c r="DA1906">
        <f t="shared" si="1066"/>
        <v>8.5718618106154779E+69</v>
      </c>
      <c r="DB1906">
        <f t="shared" si="1066"/>
        <v>6.1429390424061408E+70</v>
      </c>
      <c r="DC1906">
        <f t="shared" si="1066"/>
        <v>4.4025846916846741E+71</v>
      </c>
      <c r="DD1906">
        <f t="shared" si="1066"/>
        <v>3.1555058678223418E+72</v>
      </c>
      <c r="DE1906">
        <f t="shared" si="1066"/>
        <v>2.2618267700311275E+73</v>
      </c>
      <c r="DF1906">
        <f t="shared" si="1066"/>
        <v>1.6213549477058155E+74</v>
      </c>
      <c r="DG1906">
        <f t="shared" si="1066"/>
        <v>1.1623171261817795E+75</v>
      </c>
      <c r="DH1906">
        <f t="shared" si="1066"/>
        <v>8.3329414345249271E+75</v>
      </c>
      <c r="DI1906">
        <f t="shared" si="1066"/>
        <v>5.9744589510173636E+76</v>
      </c>
      <c r="DJ1906">
        <f t="shared" si="1066"/>
        <v>4.2837568823421058E+77</v>
      </c>
      <c r="DK1906">
        <f t="shared" si="1066"/>
        <v>3.0716835452964319E+78</v>
      </c>
      <c r="DL1906">
        <f t="shared" si="1066"/>
        <v>2.2026881147378583E+79</v>
      </c>
      <c r="DM1906">
        <f t="shared" si="1066"/>
        <v>1.5796246509105113E+80</v>
      </c>
      <c r="DN1906">
        <f t="shared" si="1066"/>
        <v>1.1328662684214558E+81</v>
      </c>
      <c r="DO1906">
        <f t="shared" si="1066"/>
        <v>8.1250631633576235E+81</v>
      </c>
      <c r="DP1906">
        <f t="shared" si="1066"/>
        <v>5.8277072322698374E+82</v>
      </c>
      <c r="DQ1906">
        <f t="shared" si="1066"/>
        <v>4.1801428498913425E+83</v>
      </c>
    </row>
    <row r="1907" spans="1:121" x14ac:dyDescent="0.2">
      <c r="A1907">
        <f t="shared" si="1047"/>
        <v>1.3439999999999968</v>
      </c>
      <c r="T1907" t="e">
        <f t="shared" si="1045"/>
        <v>#NUM!</v>
      </c>
      <c r="V1907">
        <f t="shared" si="1046"/>
        <v>1</v>
      </c>
      <c r="W1907">
        <f t="shared" si="1067"/>
        <v>2.709503999999987</v>
      </c>
      <c r="X1907">
        <f t="shared" si="1067"/>
        <v>15.906392506367848</v>
      </c>
      <c r="Y1907">
        <f t="shared" si="1067"/>
        <v>98.352836841539514</v>
      </c>
      <c r="Z1907">
        <f t="shared" si="1067"/>
        <v>629.04002582888302</v>
      </c>
      <c r="AA1907">
        <f t="shared" si="1067"/>
        <v>4115.7226009755241</v>
      </c>
      <c r="AB1907">
        <f t="shared" si="1067"/>
        <v>27361.934158207296</v>
      </c>
      <c r="AC1907">
        <f t="shared" si="1067"/>
        <v>184043.28318060949</v>
      </c>
      <c r="AD1907">
        <f t="shared" si="1067"/>
        <v>1248942.1466870324</v>
      </c>
      <c r="AE1907">
        <f t="shared" si="1067"/>
        <v>8534469.3303578477</v>
      </c>
      <c r="AF1907">
        <f t="shared" si="1067"/>
        <v>58644600.437229246</v>
      </c>
      <c r="AG1907">
        <f t="shared" si="1067"/>
        <v>404819049.94968116</v>
      </c>
      <c r="AH1907">
        <f t="shared" si="1067"/>
        <v>2805089611.6344995</v>
      </c>
      <c r="AI1907">
        <f t="shared" si="1067"/>
        <v>19499881396.664791</v>
      </c>
      <c r="AJ1907">
        <f t="shared" si="1067"/>
        <v>135930559776.34476</v>
      </c>
      <c r="AK1907">
        <f t="shared" si="1067"/>
        <v>949822222067.72778</v>
      </c>
      <c r="AL1907">
        <f t="shared" si="1067"/>
        <v>6650857940051.3193</v>
      </c>
      <c r="AM1907">
        <f t="shared" si="1067"/>
        <v>46656919101989.812</v>
      </c>
      <c r="AN1907">
        <f t="shared" si="1067"/>
        <v>327844737409789</v>
      </c>
      <c r="AO1907">
        <f t="shared" si="1067"/>
        <v>2307060375934045</v>
      </c>
      <c r="AP1907">
        <f t="shared" si="1067"/>
        <v>1.625639974498898E+16</v>
      </c>
      <c r="AQ1907">
        <f t="shared" si="1067"/>
        <v>1.1468580218196658E+17</v>
      </c>
      <c r="AR1907">
        <f t="shared" si="1067"/>
        <v>8.0996732917060493E+17</v>
      </c>
      <c r="AS1907">
        <f t="shared" si="1067"/>
        <v>5.7260714056867297E+18</v>
      </c>
      <c r="AT1907">
        <f t="shared" si="1067"/>
        <v>4.0517387083693482E+19</v>
      </c>
      <c r="AU1907">
        <f t="shared" si="1067"/>
        <v>2.8693916938681369E+20</v>
      </c>
      <c r="AV1907">
        <f t="shared" si="1067"/>
        <v>2.0336394513403402E+21</v>
      </c>
      <c r="AW1907">
        <f t="shared" si="1067"/>
        <v>1.4423441274868116E+22</v>
      </c>
      <c r="AX1907">
        <f t="shared" si="1067"/>
        <v>1.0236521428529077E+23</v>
      </c>
      <c r="AY1907">
        <f t="shared" si="1067"/>
        <v>7.2695002259459554E+23</v>
      </c>
      <c r="AZ1907">
        <f t="shared" si="1067"/>
        <v>5.1654411441488274E+24</v>
      </c>
      <c r="BA1907">
        <f t="shared" si="1067"/>
        <v>3.6723561255339464E+25</v>
      </c>
      <c r="BB1907">
        <f t="shared" si="1067"/>
        <v>2.6121733447054867E+26</v>
      </c>
      <c r="BC1907">
        <f t="shared" si="1067"/>
        <v>1.8589413357089232E+27</v>
      </c>
      <c r="BD1907">
        <f t="shared" si="1067"/>
        <v>1.3234992483486661E+28</v>
      </c>
      <c r="BE1907">
        <f t="shared" si="1067"/>
        <v>9.4268135240269272E+28</v>
      </c>
      <c r="BF1907">
        <f t="shared" si="1067"/>
        <v>6.7170586964324115E+29</v>
      </c>
      <c r="BG1907">
        <f t="shared" si="1067"/>
        <v>4.7880316776315477E+30</v>
      </c>
      <c r="BH1907">
        <f t="shared" si="1067"/>
        <v>3.4142074525949922E+31</v>
      </c>
      <c r="BI1907">
        <f t="shared" si="1067"/>
        <v>2.4353974962967265E+32</v>
      </c>
      <c r="BJ1907">
        <f t="shared" si="1067"/>
        <v>1.7377588121340278E+33</v>
      </c>
      <c r="BK1907">
        <f t="shared" si="1067"/>
        <v>1.2403436137441645E+34</v>
      </c>
      <c r="BL1907">
        <f t="shared" si="1067"/>
        <v>8.855662681372216E+34</v>
      </c>
      <c r="BM1907">
        <f t="shared" si="1067"/>
        <v>6.3244207981137762E+35</v>
      </c>
      <c r="BN1907">
        <f t="shared" si="1067"/>
        <v>4.5178894690881218E+36</v>
      </c>
      <c r="BO1907">
        <f t="shared" si="1067"/>
        <v>3.2282002833034616E+37</v>
      </c>
      <c r="BP1907">
        <f t="shared" si="1067"/>
        <v>2.307228337853425E+38</v>
      </c>
      <c r="BQ1907">
        <f t="shared" si="1067"/>
        <v>1.6493827011032576E+39</v>
      </c>
      <c r="BR1907">
        <f t="shared" si="1067"/>
        <v>1.1793666492032799E+40</v>
      </c>
      <c r="BS1907">
        <f t="shared" si="1067"/>
        <v>8.4346846981789147E+40</v>
      </c>
      <c r="BT1907">
        <f t="shared" si="1067"/>
        <v>6.0336172576832036E+41</v>
      </c>
      <c r="BU1907">
        <f t="shared" si="1067"/>
        <v>4.3169007705871222E+42</v>
      </c>
      <c r="BV1907">
        <f t="shared" si="1067"/>
        <v>3.0892175254641914E+43</v>
      </c>
      <c r="BW1907">
        <f t="shared" si="1067"/>
        <v>2.2110773048110386E+44</v>
      </c>
      <c r="BX1907">
        <f t="shared" si="1067"/>
        <v>1.5828342778606178E+45</v>
      </c>
      <c r="BY1907">
        <f t="shared" si="1067"/>
        <v>1.1332879728734216E+46</v>
      </c>
      <c r="BZ1907">
        <f t="shared" si="1067"/>
        <v>8.1155097636742444E+46</v>
      </c>
      <c r="CA1907">
        <f t="shared" si="1067"/>
        <v>5.812454120209887E+47</v>
      </c>
      <c r="CB1907">
        <f t="shared" si="1067"/>
        <v>4.163601199581268E+48</v>
      </c>
      <c r="CC1907">
        <f t="shared" si="1067"/>
        <v>2.9829249802812602E+49</v>
      </c>
      <c r="CD1907">
        <f t="shared" si="1067"/>
        <v>2.1373568297302064E+50</v>
      </c>
      <c r="CE1907">
        <f t="shared" si="1067"/>
        <v>1.5316911851431333E+51</v>
      </c>
      <c r="CF1907">
        <f t="shared" si="1067"/>
        <v>1.0977993002236564E+52</v>
      </c>
      <c r="CG1907">
        <f t="shared" si="1067"/>
        <v>7.8691969316112399E+52</v>
      </c>
      <c r="CH1907">
        <f t="shared" si="1067"/>
        <v>5.6414645397710276E+53</v>
      </c>
      <c r="CI1907">
        <f t="shared" si="1066"/>
        <v>4.0448799174875001E+54</v>
      </c>
      <c r="CJ1907">
        <f t="shared" si="1066"/>
        <v>2.9004817541375311E+55</v>
      </c>
      <c r="CK1907">
        <f t="shared" si="1066"/>
        <v>2.0800983098252343E+56</v>
      </c>
      <c r="CL1907">
        <f t="shared" si="1066"/>
        <v>1.4919193743863426E+57</v>
      </c>
      <c r="CM1907">
        <f t="shared" si="1066"/>
        <v>1.070171127839954E+58</v>
      </c>
      <c r="CN1907">
        <f t="shared" si="1066"/>
        <v>7.6772584829804157E+58</v>
      </c>
      <c r="CO1907">
        <f t="shared" si="1066"/>
        <v>5.5081135211452128E+59</v>
      </c>
      <c r="CP1907">
        <f t="shared" si="1066"/>
        <v>3.9522296395766765E+60</v>
      </c>
      <c r="CQ1907">
        <f t="shared" si="1066"/>
        <v>2.8361086262159393E+61</v>
      </c>
      <c r="CR1907">
        <f t="shared" si="1066"/>
        <v>2.0353721715837655E+62</v>
      </c>
      <c r="CS1907">
        <f t="shared" si="1066"/>
        <v>1.4608445690988291E+63</v>
      </c>
      <c r="CT1907">
        <f t="shared" si="1066"/>
        <v>1.0485819122959872E+64</v>
      </c>
      <c r="CU1907">
        <f t="shared" si="1066"/>
        <v>7.5272769442368696E+64</v>
      </c>
      <c r="CV1907">
        <f t="shared" si="1066"/>
        <v>5.4039292554114617E+65</v>
      </c>
      <c r="CW1907">
        <f t="shared" si="1066"/>
        <v>3.8798659771337018E+66</v>
      </c>
      <c r="CX1907">
        <f t="shared" si="1066"/>
        <v>2.78585314187531E+67</v>
      </c>
      <c r="CY1907">
        <f t="shared" si="1066"/>
        <v>2.0004757353465612E+68</v>
      </c>
      <c r="CZ1907">
        <f t="shared" si="1066"/>
        <v>1.4366173683222962E+69</v>
      </c>
      <c r="DA1907">
        <f t="shared" si="1066"/>
        <v>1.0317652638524669E+70</v>
      </c>
      <c r="DB1907">
        <f t="shared" si="1066"/>
        <v>7.4105748110935108E+70</v>
      </c>
      <c r="DC1907">
        <f t="shared" si="1066"/>
        <v>5.3229619045180541E+71</v>
      </c>
      <c r="DD1907">
        <f t="shared" si="1066"/>
        <v>3.8237067671078788E+72</v>
      </c>
      <c r="DE1907">
        <f t="shared" si="1066"/>
        <v>2.7469128193082967E+73</v>
      </c>
      <c r="DF1907">
        <f t="shared" si="1066"/>
        <v>1.9734838928173457E+74</v>
      </c>
      <c r="DG1907">
        <f t="shared" si="1066"/>
        <v>1.4179145876363467E+75</v>
      </c>
      <c r="DH1907">
        <f t="shared" si="1066"/>
        <v>1.0188112029224604E+76</v>
      </c>
      <c r="DI1907">
        <f t="shared" si="1066"/>
        <v>7.3208905250419689E+76</v>
      </c>
      <c r="DJ1907">
        <f t="shared" si="1066"/>
        <v>5.2609005832264852E+77</v>
      </c>
      <c r="DK1907">
        <f t="shared" si="1066"/>
        <v>3.7807825484116028E+78</v>
      </c>
      <c r="DL1907">
        <f t="shared" si="1066"/>
        <v>2.7172411661709873E+79</v>
      </c>
      <c r="DM1907">
        <f t="shared" si="1066"/>
        <v>1.9529855424266244E+80</v>
      </c>
      <c r="DN1907">
        <f t="shared" si="1066"/>
        <v>1.4037627703312347E+81</v>
      </c>
      <c r="DO1907">
        <f t="shared" si="1066"/>
        <v>1.0090478676780337E+82</v>
      </c>
      <c r="DP1907">
        <f t="shared" si="1066"/>
        <v>7.2535848853527205E+82</v>
      </c>
      <c r="DQ1907">
        <f t="shared" si="1066"/>
        <v>5.2145404886828168E+83</v>
      </c>
    </row>
    <row r="1908" spans="1:121" x14ac:dyDescent="0.2">
      <c r="A1908">
        <f t="shared" si="1047"/>
        <v>1.3454999999999968</v>
      </c>
      <c r="T1908" t="e">
        <f t="shared" si="1045"/>
        <v>#NUM!</v>
      </c>
      <c r="V1908">
        <f t="shared" si="1046"/>
        <v>1</v>
      </c>
      <c r="W1908">
        <f t="shared" si="1067"/>
        <v>2.7155553749999872</v>
      </c>
      <c r="X1908">
        <f t="shared" si="1067"/>
        <v>15.977522155164529</v>
      </c>
      <c r="Y1908">
        <f t="shared" si="1067"/>
        <v>99.013289972303056</v>
      </c>
      <c r="Z1908">
        <f t="shared" si="1067"/>
        <v>634.6784428456881</v>
      </c>
      <c r="AA1908">
        <f t="shared" si="1067"/>
        <v>4161.8883902879761</v>
      </c>
      <c r="AB1908">
        <f t="shared" si="1067"/>
        <v>27730.646464584504</v>
      </c>
      <c r="AC1908">
        <f t="shared" si="1067"/>
        <v>186939.91438945488</v>
      </c>
      <c r="AD1908">
        <f t="shared" si="1067"/>
        <v>1271432.3450641537</v>
      </c>
      <c r="AE1908">
        <f t="shared" si="1067"/>
        <v>8707556.9373094365</v>
      </c>
      <c r="AF1908">
        <f t="shared" si="1067"/>
        <v>59967604.318427645</v>
      </c>
      <c r="AG1908">
        <f t="shared" si="1067"/>
        <v>414876156.18490392</v>
      </c>
      <c r="AH1908">
        <f t="shared" si="1067"/>
        <v>2881198241.1744199</v>
      </c>
      <c r="AI1908">
        <f t="shared" si="1067"/>
        <v>20073691146.17643</v>
      </c>
      <c r="AJ1908">
        <f t="shared" si="1067"/>
        <v>140243015079.67105</v>
      </c>
      <c r="AK1908">
        <f t="shared" si="1067"/>
        <v>982144361250.29492</v>
      </c>
      <c r="AL1908">
        <f t="shared" si="1067"/>
        <v>6892543882313.9043</v>
      </c>
      <c r="AM1908">
        <f t="shared" si="1067"/>
        <v>48460377466131.43</v>
      </c>
      <c r="AN1908">
        <f t="shared" si="1067"/>
        <v>341277627106769.44</v>
      </c>
      <c r="AO1908">
        <f t="shared" si="1067"/>
        <v>2406951995249306.5</v>
      </c>
      <c r="AP1908">
        <f t="shared" si="1067"/>
        <v>1.699815187753552E+16</v>
      </c>
      <c r="AQ1908">
        <f t="shared" si="1067"/>
        <v>1.2018654721132622E+17</v>
      </c>
      <c r="AR1908">
        <f t="shared" si="1067"/>
        <v>8.5071202235089958E+17</v>
      </c>
      <c r="AS1908">
        <f t="shared" si="1067"/>
        <v>6.0275482431795149E+18</v>
      </c>
      <c r="AT1908">
        <f t="shared" si="1067"/>
        <v>4.2745877103949095E+19</v>
      </c>
      <c r="AU1908">
        <f t="shared" si="1067"/>
        <v>3.0339715631100618E+20</v>
      </c>
      <c r="AV1908">
        <f t="shared" si="1067"/>
        <v>2.1550854470657305E+21</v>
      </c>
      <c r="AW1908">
        <f t="shared" si="1067"/>
        <v>1.5318925118647407E+22</v>
      </c>
      <c r="AX1908">
        <f t="shared" si="1067"/>
        <v>1.0896340580972781E+23</v>
      </c>
      <c r="AY1908">
        <f t="shared" si="1067"/>
        <v>7.755355146080074E+23</v>
      </c>
      <c r="AZ1908">
        <f t="shared" si="1067"/>
        <v>5.5229793623959628E+24</v>
      </c>
      <c r="BA1908">
        <f t="shared" si="1067"/>
        <v>3.9353164397027779E+25</v>
      </c>
      <c r="BB1908">
        <f t="shared" si="1067"/>
        <v>2.8054706521334016E+26</v>
      </c>
      <c r="BC1908">
        <f t="shared" si="1067"/>
        <v>2.0009594506809273E+27</v>
      </c>
      <c r="BD1908">
        <f t="shared" si="1067"/>
        <v>1.4277927387624332E+28</v>
      </c>
      <c r="BE1908">
        <f t="shared" si="1067"/>
        <v>1.0192371690749224E+29</v>
      </c>
      <c r="BF1908">
        <f t="shared" si="1067"/>
        <v>7.2787758731267854E+29</v>
      </c>
      <c r="BG1908">
        <f t="shared" si="1067"/>
        <v>5.2000208538057095E+30</v>
      </c>
      <c r="BH1908">
        <f t="shared" si="1067"/>
        <v>3.7162664363744809E+31</v>
      </c>
      <c r="BI1908">
        <f t="shared" si="1067"/>
        <v>2.6567804022012914E+32</v>
      </c>
      <c r="BJ1908">
        <f t="shared" si="1067"/>
        <v>1.8999587410447895E+33</v>
      </c>
      <c r="BK1908">
        <f t="shared" si="1067"/>
        <v>1.3591442502786768E+34</v>
      </c>
      <c r="BL1908">
        <f t="shared" si="1067"/>
        <v>9.725534295918601E+34</v>
      </c>
      <c r="BM1908">
        <f t="shared" si="1067"/>
        <v>6.9611666206687064E+35</v>
      </c>
      <c r="BN1908">
        <f t="shared" si="1067"/>
        <v>4.9838589103147761E+36</v>
      </c>
      <c r="BO1908">
        <f t="shared" si="1067"/>
        <v>3.5691062405605839E+37</v>
      </c>
      <c r="BP1908">
        <f t="shared" si="1067"/>
        <v>2.5565744733805689E+38</v>
      </c>
      <c r="BQ1908">
        <f t="shared" si="1067"/>
        <v>1.8317161444327983E+39</v>
      </c>
      <c r="BR1908">
        <f t="shared" si="1067"/>
        <v>1.3126666363718312E+40</v>
      </c>
      <c r="BS1908">
        <f t="shared" si="1067"/>
        <v>9.4089968697499998E+40</v>
      </c>
      <c r="BT1908">
        <f t="shared" si="1067"/>
        <v>6.7456079306898791E+41</v>
      </c>
      <c r="BU1908">
        <f t="shared" si="1067"/>
        <v>4.8370911458466931E+42</v>
      </c>
      <c r="BV1908">
        <f t="shared" si="1067"/>
        <v>3.4692017891736931E+43</v>
      </c>
      <c r="BW1908">
        <f t="shared" si="1067"/>
        <v>2.4885929436500949E+44</v>
      </c>
      <c r="BX1908">
        <f t="shared" si="1067"/>
        <v>1.7854769667873705E+45</v>
      </c>
      <c r="BY1908">
        <f t="shared" si="1067"/>
        <v>1.2812325155904486E+46</v>
      </c>
      <c r="BZ1908">
        <f t="shared" si="1067"/>
        <v>9.1954363663302625E+46</v>
      </c>
      <c r="CA1908">
        <f t="shared" si="1067"/>
        <v>6.6006232285719398E+47</v>
      </c>
      <c r="CB1908">
        <f t="shared" si="1067"/>
        <v>4.7387456339580324E+48</v>
      </c>
      <c r="CC1908">
        <f t="shared" si="1067"/>
        <v>3.4025574771644709E+49</v>
      </c>
      <c r="CD1908">
        <f t="shared" si="1067"/>
        <v>2.4434814091362457E+50</v>
      </c>
      <c r="CE1908">
        <f t="shared" si="1067"/>
        <v>1.7549796527104837E+51</v>
      </c>
      <c r="CF1908">
        <f t="shared" si="1067"/>
        <v>1.2606446613288599E+52</v>
      </c>
      <c r="CG1908">
        <f t="shared" si="1067"/>
        <v>9.0566799373464749E+52</v>
      </c>
      <c r="CH1908">
        <f t="shared" ref="CH1908:DQ1911" si="1068">CH$6*POWER($A1908,$B$4*CH$10)</f>
        <v>6.50727762184321E+53</v>
      </c>
      <c r="CI1908">
        <f t="shared" si="1068"/>
        <v>4.6760804312081492E+54</v>
      </c>
      <c r="CJ1908">
        <f t="shared" si="1068"/>
        <v>3.3605885569097709E+55</v>
      </c>
      <c r="CK1908">
        <f t="shared" si="1068"/>
        <v>2.4154493454696231E+56</v>
      </c>
      <c r="CL1908">
        <f t="shared" si="1068"/>
        <v>1.7363141070505918E+57</v>
      </c>
      <c r="CM1908">
        <f t="shared" si="1068"/>
        <v>1.2482599503666169E+58</v>
      </c>
      <c r="CN1908">
        <f t="shared" si="1068"/>
        <v>8.9748425119961224E+58</v>
      </c>
      <c r="CO1908">
        <f t="shared" si="1068"/>
        <v>6.4534570295104059E+59</v>
      </c>
      <c r="CP1908">
        <f t="shared" si="1068"/>
        <v>4.64088255260606E+60</v>
      </c>
      <c r="CQ1908">
        <f t="shared" si="1068"/>
        <v>3.3377217944881988E+61</v>
      </c>
      <c r="CR1908">
        <f t="shared" si="1068"/>
        <v>2.4007115003173933E+62</v>
      </c>
      <c r="CS1908">
        <f t="shared" si="1068"/>
        <v>1.7269072692742516E+63</v>
      </c>
      <c r="CT1908">
        <f t="shared" si="1068"/>
        <v>1.2423278925987725E+64</v>
      </c>
      <c r="CU1908">
        <f t="shared" si="1068"/>
        <v>8.9380058742472515E+64</v>
      </c>
      <c r="CV1908">
        <f t="shared" si="1068"/>
        <v>6.4310407648877344E+65</v>
      </c>
      <c r="CW1908">
        <f t="shared" si="1068"/>
        <v>4.6276147673473248E+66</v>
      </c>
      <c r="CX1908">
        <f t="shared" si="1068"/>
        <v>3.3301788607672447E+67</v>
      </c>
      <c r="CY1908">
        <f t="shared" si="1068"/>
        <v>2.3966879694577402E+68</v>
      </c>
      <c r="CZ1908">
        <f t="shared" si="1068"/>
        <v>1.7249963770494631E+69</v>
      </c>
      <c r="DA1908">
        <f t="shared" si="1068"/>
        <v>1.2416432843639924E+70</v>
      </c>
      <c r="DB1908">
        <f t="shared" si="1068"/>
        <v>8.9379249588771495E+70</v>
      </c>
      <c r="DC1908">
        <f t="shared" si="1068"/>
        <v>6.4343848472976623E+71</v>
      </c>
      <c r="DD1908">
        <f t="shared" si="1068"/>
        <v>4.6324113962001282E+72</v>
      </c>
      <c r="DE1908">
        <f t="shared" si="1068"/>
        <v>3.3353106068252891E+73</v>
      </c>
      <c r="DF1908">
        <f t="shared" si="1068"/>
        <v>2.4015623221129973E+74</v>
      </c>
      <c r="DG1908">
        <f t="shared" si="1068"/>
        <v>1.7293353238814395E+75</v>
      </c>
      <c r="DH1908">
        <f t="shared" si="1068"/>
        <v>1.2453508473936789E+76</v>
      </c>
      <c r="DI1908">
        <f t="shared" si="1068"/>
        <v>8.9687266570991861E+76</v>
      </c>
      <c r="DJ1908">
        <f t="shared" si="1068"/>
        <v>6.4594544067392655E+77</v>
      </c>
      <c r="DK1908">
        <f t="shared" si="1068"/>
        <v>4.6524992167943863E+78</v>
      </c>
      <c r="DL1908">
        <f t="shared" si="1068"/>
        <v>3.3512101392512647E+79</v>
      </c>
      <c r="DM1908">
        <f t="shared" si="1068"/>
        <v>2.4140228181409503E+80</v>
      </c>
      <c r="DN1908">
        <f t="shared" si="1068"/>
        <v>1.7390214125372742E+81</v>
      </c>
      <c r="DO1908">
        <f t="shared" si="1068"/>
        <v>1.2528291366750534E+82</v>
      </c>
      <c r="DP1908">
        <f t="shared" si="1068"/>
        <v>9.0261311725271078E+82</v>
      </c>
      <c r="DQ1908">
        <f t="shared" si="1068"/>
        <v>6.5033009716647784E+83</v>
      </c>
    </row>
    <row r="1909" spans="1:121" x14ac:dyDescent="0.2">
      <c r="A1909">
        <f t="shared" si="1047"/>
        <v>1.3469999999999969</v>
      </c>
      <c r="T1909" t="e">
        <f t="shared" si="1045"/>
        <v>#NUM!</v>
      </c>
      <c r="V1909">
        <f t="shared" si="1046"/>
        <v>1</v>
      </c>
      <c r="W1909">
        <f t="shared" ref="W1909:CH1912" si="1069">W$6*POWER($A1909,$B$4*W$10)</f>
        <v>2.7216134999999873</v>
      </c>
      <c r="X1909">
        <f t="shared" si="1069"/>
        <v>16.048890093994725</v>
      </c>
      <c r="Y1909">
        <f t="shared" si="1069"/>
        <v>99.677434837052758</v>
      </c>
      <c r="Z1909">
        <f t="shared" si="1069"/>
        <v>640.36103299904983</v>
      </c>
      <c r="AA1909">
        <f t="shared" si="1069"/>
        <v>4208.5197127073197</v>
      </c>
      <c r="AB1909">
        <f t="shared" si="1069"/>
        <v>28103.908160110346</v>
      </c>
      <c r="AC1909">
        <f t="shared" si="1069"/>
        <v>189878.83139122312</v>
      </c>
      <c r="AD1909">
        <f t="shared" si="1069"/>
        <v>1294301.7953695096</v>
      </c>
      <c r="AE1909">
        <f t="shared" si="1069"/>
        <v>8883956.1883695852</v>
      </c>
      <c r="AF1909">
        <f t="shared" si="1069"/>
        <v>61318930.542335354</v>
      </c>
      <c r="AG1909">
        <f t="shared" si="1069"/>
        <v>425171490.33932704</v>
      </c>
      <c r="AH1909">
        <f t="shared" si="1069"/>
        <v>2959283604.1723566</v>
      </c>
      <c r="AI1909">
        <f t="shared" si="1069"/>
        <v>20663718269.860909</v>
      </c>
      <c r="AJ1909">
        <f t="shared" si="1069"/>
        <v>144687249740.58762</v>
      </c>
      <c r="AK1909">
        <f t="shared" si="1069"/>
        <v>1015528547339.875</v>
      </c>
      <c r="AL1909">
        <f t="shared" si="1069"/>
        <v>7142728386785.9453</v>
      </c>
      <c r="AM1909">
        <f t="shared" si="1069"/>
        <v>50331419128533.828</v>
      </c>
      <c r="AN1909">
        <f t="shared" si="1069"/>
        <v>355245012169471</v>
      </c>
      <c r="AO1909">
        <f t="shared" si="1069"/>
        <v>2511050149856140.5</v>
      </c>
      <c r="AP1909">
        <f t="shared" si="1069"/>
        <v>1.7772865334820814E+16</v>
      </c>
      <c r="AQ1909">
        <f t="shared" si="1069"/>
        <v>1.2594455343810997E+17</v>
      </c>
      <c r="AR1909">
        <f t="shared" si="1069"/>
        <v>8.9345748139826931E+17</v>
      </c>
      <c r="AS1909">
        <f t="shared" si="1069"/>
        <v>6.3445350612536832E+18</v>
      </c>
      <c r="AT1909">
        <f t="shared" si="1069"/>
        <v>4.5094245692536996E+19</v>
      </c>
      <c r="AU1909">
        <f t="shared" si="1069"/>
        <v>3.2077919047821151E+20</v>
      </c>
      <c r="AV1909">
        <f t="shared" si="1069"/>
        <v>2.2836364303997262E+21</v>
      </c>
      <c r="AW1909">
        <f t="shared" si="1069"/>
        <v>1.6268913457277352E+22</v>
      </c>
      <c r="AX1909">
        <f t="shared" si="1069"/>
        <v>1.1597882704526582E+23</v>
      </c>
      <c r="AY1909">
        <f t="shared" si="1069"/>
        <v>8.2730856528332508E+23</v>
      </c>
      <c r="AZ1909">
        <f t="shared" si="1069"/>
        <v>5.9048250917745402E+24</v>
      </c>
      <c r="BA1909">
        <f t="shared" si="1069"/>
        <v>4.2167811756787927E+25</v>
      </c>
      <c r="BB1909">
        <f t="shared" si="1069"/>
        <v>3.0128320442460856E+26</v>
      </c>
      <c r="BC1909">
        <f t="shared" si="1069"/>
        <v>2.1536507016502054E+27</v>
      </c>
      <c r="BD1909">
        <f t="shared" si="1069"/>
        <v>1.5401745235918328E+28</v>
      </c>
      <c r="BE1909">
        <f t="shared" si="1069"/>
        <v>1.1019142681216674E+29</v>
      </c>
      <c r="BF1909">
        <f t="shared" si="1069"/>
        <v>7.8867611370150613E+29</v>
      </c>
      <c r="BG1909">
        <f t="shared" si="1069"/>
        <v>5.6469405218612843E+30</v>
      </c>
      <c r="BH1909">
        <f t="shared" si="1069"/>
        <v>4.0446668762038735E+31</v>
      </c>
      <c r="BI1909">
        <f t="shared" si="1069"/>
        <v>2.8980065427429578E+32</v>
      </c>
      <c r="BJ1909">
        <f t="shared" si="1069"/>
        <v>2.0770916502189014E+33</v>
      </c>
      <c r="BK1909">
        <f t="shared" si="1069"/>
        <v>1.4891718884991829E+34</v>
      </c>
      <c r="BL1909">
        <f t="shared" si="1069"/>
        <v>1.0679736414055332E+35</v>
      </c>
      <c r="BM1909">
        <f t="shared" si="1069"/>
        <v>7.6612014226736125E+35</v>
      </c>
      <c r="BN1909">
        <f t="shared" si="1069"/>
        <v>5.4972865831270223E+36</v>
      </c>
      <c r="BO1909">
        <f t="shared" si="1069"/>
        <v>3.9455713534000503E+37</v>
      </c>
      <c r="BP1909">
        <f t="shared" si="1069"/>
        <v>2.8325439793751024E+38</v>
      </c>
      <c r="BQ1909">
        <f t="shared" si="1069"/>
        <v>2.0339682708754539E+39</v>
      </c>
      <c r="BR1909">
        <f t="shared" si="1069"/>
        <v>1.4608587793602158E+40</v>
      </c>
      <c r="BS1909">
        <f t="shared" si="1069"/>
        <v>1.0494576051690054E+41</v>
      </c>
      <c r="BT1909">
        <f t="shared" si="1069"/>
        <v>7.5406790715769969E+41</v>
      </c>
      <c r="BU1909">
        <f t="shared" si="1069"/>
        <v>5.4192778792077667E+42</v>
      </c>
      <c r="BV1909">
        <f t="shared" si="1069"/>
        <v>3.8954218729632006E+43</v>
      </c>
      <c r="BW1909">
        <f t="shared" si="1069"/>
        <v>2.8005710132311797E+44</v>
      </c>
      <c r="BX1909">
        <f t="shared" si="1069"/>
        <v>2.0137927052447694E+45</v>
      </c>
      <c r="BY1909">
        <f t="shared" si="1069"/>
        <v>1.4482923955654822E+46</v>
      </c>
      <c r="BZ1909">
        <f t="shared" si="1069"/>
        <v>1.0417618018355166E+47</v>
      </c>
      <c r="CA1909">
        <f t="shared" si="1069"/>
        <v>7.4946061731247338E+47</v>
      </c>
      <c r="CB1909">
        <f t="shared" si="1069"/>
        <v>5.3925608895026744E+48</v>
      </c>
      <c r="CC1909">
        <f t="shared" si="1069"/>
        <v>3.8806539558288957E+49</v>
      </c>
      <c r="CD1909">
        <f t="shared" si="1069"/>
        <v>2.7930343307938728E+50</v>
      </c>
      <c r="CE1909">
        <f t="shared" si="1069"/>
        <v>2.0105140278975067E+51</v>
      </c>
      <c r="CF1909">
        <f t="shared" si="1069"/>
        <v>1.4474230960996587E+52</v>
      </c>
      <c r="CG1909">
        <f t="shared" si="1069"/>
        <v>1.0421725178036313E+53</v>
      </c>
      <c r="CH1909">
        <f t="shared" si="1069"/>
        <v>7.5047757447846973E+53</v>
      </c>
      <c r="CI1909">
        <f t="shared" si="1068"/>
        <v>5.4049059801419668E+54</v>
      </c>
      <c r="CJ1909">
        <f t="shared" si="1068"/>
        <v>3.8930439128332854E+55</v>
      </c>
      <c r="CK1909">
        <f t="shared" si="1068"/>
        <v>2.8043982008062213E+56</v>
      </c>
      <c r="CL1909">
        <f t="shared" si="1068"/>
        <v>2.0204021711295305E+57</v>
      </c>
      <c r="CM1909">
        <f t="shared" si="1068"/>
        <v>1.455735110191634E+58</v>
      </c>
      <c r="CN1909">
        <f t="shared" si="1068"/>
        <v>1.0489914385991619E+59</v>
      </c>
      <c r="CO1909">
        <f t="shared" si="1068"/>
        <v>7.559713157605535E+59</v>
      </c>
      <c r="CP1909">
        <f t="shared" si="1068"/>
        <v>5.4485540007311795E+60</v>
      </c>
      <c r="CQ1909">
        <f t="shared" si="1068"/>
        <v>3.9273409284153265E+61</v>
      </c>
      <c r="CR1909">
        <f t="shared" si="1068"/>
        <v>2.8311066451510241E+62</v>
      </c>
      <c r="CS1909">
        <f t="shared" si="1068"/>
        <v>2.0410472613676089E+63</v>
      </c>
      <c r="CT1909">
        <f t="shared" si="1068"/>
        <v>1.4715941976692394E+64</v>
      </c>
      <c r="CU1909">
        <f t="shared" si="1068"/>
        <v>1.061109624565925E+65</v>
      </c>
      <c r="CV1909">
        <f t="shared" si="1068"/>
        <v>7.651889110588046E+65</v>
      </c>
      <c r="CW1909">
        <f t="shared" si="1068"/>
        <v>5.5183900093367577E+66</v>
      </c>
      <c r="CX1909">
        <f t="shared" si="1068"/>
        <v>3.9800684332665014E+67</v>
      </c>
      <c r="CY1909">
        <f t="shared" si="1068"/>
        <v>2.8707955399028236E+68</v>
      </c>
      <c r="CZ1909">
        <f t="shared" si="1068"/>
        <v>2.0708409361705634E+69</v>
      </c>
      <c r="DA1909">
        <f t="shared" si="1068"/>
        <v>1.4939057036318147E+70</v>
      </c>
      <c r="DB1909">
        <f t="shared" si="1068"/>
        <v>1.0777817682151177E+71</v>
      </c>
      <c r="DC1909">
        <f t="shared" si="1068"/>
        <v>7.7762273414758256E+71</v>
      </c>
      <c r="DD1909">
        <f t="shared" si="1068"/>
        <v>5.6109555023021196E+72</v>
      </c>
      <c r="DE1909">
        <f t="shared" si="1068"/>
        <v>4.0488694615862412E+73</v>
      </c>
      <c r="DF1909">
        <f t="shared" si="1068"/>
        <v>2.9218582239790033E+74</v>
      </c>
      <c r="DG1909">
        <f t="shared" si="1068"/>
        <v>2.1086877617581845E+75</v>
      </c>
      <c r="DH1909">
        <f t="shared" si="1068"/>
        <v>1.5219226230694363E+76</v>
      </c>
      <c r="DI1909">
        <f t="shared" si="1068"/>
        <v>1.0984983969893352E+77</v>
      </c>
      <c r="DJ1909">
        <f t="shared" si="1068"/>
        <v>7.9292527929401852E+77</v>
      </c>
      <c r="DK1909">
        <f t="shared" si="1068"/>
        <v>5.7238800306378292E+78</v>
      </c>
      <c r="DL1909">
        <f t="shared" si="1068"/>
        <v>4.1321270142892845E+79</v>
      </c>
      <c r="DM1909">
        <f t="shared" si="1068"/>
        <v>2.9831916811032477E+80</v>
      </c>
      <c r="DN1909">
        <f t="shared" si="1068"/>
        <v>2.1538353726854219E+81</v>
      </c>
      <c r="DO1909">
        <f t="shared" si="1068"/>
        <v>1.5551318210972863E+82</v>
      </c>
      <c r="DP1909">
        <f t="shared" si="1068"/>
        <v>1.1229095897839755E+83</v>
      </c>
      <c r="DQ1909">
        <f t="shared" si="1068"/>
        <v>8.1085797215808771E+83</v>
      </c>
    </row>
    <row r="1910" spans="1:121" x14ac:dyDescent="0.2">
      <c r="A1910">
        <f t="shared" si="1047"/>
        <v>1.3484999999999969</v>
      </c>
      <c r="T1910" t="e">
        <f t="shared" si="1045"/>
        <v>#NUM!</v>
      </c>
      <c r="V1910">
        <f t="shared" si="1046"/>
        <v>1</v>
      </c>
      <c r="W1910">
        <f t="shared" si="1069"/>
        <v>2.7276783749999876</v>
      </c>
      <c r="X1910">
        <f t="shared" si="1069"/>
        <v>16.120496854458906</v>
      </c>
      <c r="Y1910">
        <f t="shared" si="1069"/>
        <v>100.34528792591017</v>
      </c>
      <c r="Z1910">
        <f t="shared" si="1069"/>
        <v>646.0880925858736</v>
      </c>
      <c r="AA1910">
        <f t="shared" si="1069"/>
        <v>4255.6207363757576</v>
      </c>
      <c r="AB1910">
        <f t="shared" si="1069"/>
        <v>28481.770217712303</v>
      </c>
      <c r="AC1910">
        <f t="shared" si="1069"/>
        <v>192860.60336235323</v>
      </c>
      <c r="AD1910">
        <f t="shared" si="1069"/>
        <v>1317556.4598767138</v>
      </c>
      <c r="AE1910">
        <f t="shared" si="1069"/>
        <v>9063726.6504067443</v>
      </c>
      <c r="AF1910">
        <f t="shared" si="1069"/>
        <v>62699152.866015263</v>
      </c>
      <c r="AG1910">
        <f t="shared" si="1069"/>
        <v>435710420.68401122</v>
      </c>
      <c r="AH1910">
        <f t="shared" si="1069"/>
        <v>3039394753.9220924</v>
      </c>
      <c r="AI1910">
        <f t="shared" si="1069"/>
        <v>21270402283.966721</v>
      </c>
      <c r="AJ1910">
        <f t="shared" si="1069"/>
        <v>149267137136.77664</v>
      </c>
      <c r="AK1910">
        <f t="shared" si="1069"/>
        <v>1050008435908.4917</v>
      </c>
      <c r="AL1910">
        <f t="shared" si="1069"/>
        <v>7401700327346.4141</v>
      </c>
      <c r="AM1910">
        <f t="shared" si="1069"/>
        <v>52272497201412.383</v>
      </c>
      <c r="AN1910">
        <f t="shared" si="1069"/>
        <v>369767529171350.44</v>
      </c>
      <c r="AO1910">
        <f t="shared" si="1069"/>
        <v>2619526998312481</v>
      </c>
      <c r="AP1910">
        <f t="shared" si="1069"/>
        <v>1.858196564849592E+16</v>
      </c>
      <c r="AQ1910">
        <f t="shared" si="1069"/>
        <v>1.3197154578799339E+17</v>
      </c>
      <c r="AR1910">
        <f t="shared" si="1069"/>
        <v>9.3829955998817229E+17</v>
      </c>
      <c r="AS1910">
        <f t="shared" si="1069"/>
        <v>6.6778111779138171E+18</v>
      </c>
      <c r="AT1910">
        <f t="shared" si="1069"/>
        <v>4.7568797164488999E+19</v>
      </c>
      <c r="AU1910">
        <f t="shared" si="1069"/>
        <v>3.3913603659361885E+20</v>
      </c>
      <c r="AV1910">
        <f t="shared" si="1069"/>
        <v>2.4196994514665199E+21</v>
      </c>
      <c r="AW1910">
        <f t="shared" si="1069"/>
        <v>1.7276657452017238E+22</v>
      </c>
      <c r="AX1910">
        <f t="shared" si="1069"/>
        <v>1.2343735179693295E+23</v>
      </c>
      <c r="AY1910">
        <f t="shared" si="1069"/>
        <v>8.8247439768676805E+23</v>
      </c>
      <c r="AZ1910">
        <f t="shared" si="1069"/>
        <v>6.3126010286747132E+24</v>
      </c>
      <c r="BA1910">
        <f t="shared" si="1069"/>
        <v>4.5180296692722307E+25</v>
      </c>
      <c r="BB1910">
        <f t="shared" si="1069"/>
        <v>3.2352634102115749E+26</v>
      </c>
      <c r="BC1910">
        <f t="shared" si="1069"/>
        <v>2.3178039638985545E+27</v>
      </c>
      <c r="BD1910">
        <f t="shared" si="1069"/>
        <v>1.6612618040330349E+28</v>
      </c>
      <c r="BE1910">
        <f t="shared" si="1069"/>
        <v>1.1911944496801306E+29</v>
      </c>
      <c r="BF1910">
        <f t="shared" si="1069"/>
        <v>8.5447675443831842E+29</v>
      </c>
      <c r="BG1910">
        <f t="shared" si="1069"/>
        <v>6.1317083289505633E+30</v>
      </c>
      <c r="BH1910">
        <f t="shared" si="1069"/>
        <v>4.4016726725371222E+31</v>
      </c>
      <c r="BI1910">
        <f t="shared" si="1069"/>
        <v>3.1608294040192454E+32</v>
      </c>
      <c r="BJ1910">
        <f t="shared" si="1069"/>
        <v>2.2705133782048147E+33</v>
      </c>
      <c r="BK1910">
        <f t="shared" si="1069"/>
        <v>1.6314732024494824E+34</v>
      </c>
      <c r="BL1910">
        <f t="shared" si="1069"/>
        <v>1.1726336688604173E+35</v>
      </c>
      <c r="BM1910">
        <f t="shared" si="1069"/>
        <v>8.430734569104403E+35</v>
      </c>
      <c r="BN1910">
        <f t="shared" si="1069"/>
        <v>6.0629449348658418E+36</v>
      </c>
      <c r="BO1910">
        <f t="shared" si="1069"/>
        <v>4.3612587892326734E+37</v>
      </c>
      <c r="BP1910">
        <f t="shared" si="1069"/>
        <v>3.1379450031860695E+38</v>
      </c>
      <c r="BQ1910">
        <f t="shared" si="1069"/>
        <v>2.2582891606742375E+39</v>
      </c>
      <c r="BR1910">
        <f t="shared" si="1069"/>
        <v>1.6255873881549397E+40</v>
      </c>
      <c r="BS1910">
        <f t="shared" si="1069"/>
        <v>1.1703983357821938E+41</v>
      </c>
      <c r="BT1910">
        <f t="shared" si="1069"/>
        <v>8.4284160290570519E+41</v>
      </c>
      <c r="BU1910">
        <f t="shared" si="1069"/>
        <v>6.0707680138523653E+42</v>
      </c>
      <c r="BV1910">
        <f t="shared" si="1069"/>
        <v>4.3734425440236484E+43</v>
      </c>
      <c r="BW1910">
        <f t="shared" si="1069"/>
        <v>3.1512454121773887E+44</v>
      </c>
      <c r="BX1910">
        <f t="shared" si="1069"/>
        <v>2.270999875739203E+45</v>
      </c>
      <c r="BY1910">
        <f t="shared" si="1069"/>
        <v>1.6369119063391475E+46</v>
      </c>
      <c r="BZ1910">
        <f t="shared" si="1069"/>
        <v>1.1800602908195122E+47</v>
      </c>
      <c r="CA1910">
        <f t="shared" si="1069"/>
        <v>8.5084665138294832E+47</v>
      </c>
      <c r="CB1910">
        <f t="shared" si="1069"/>
        <v>6.1357018118920419E+48</v>
      </c>
      <c r="CC1910">
        <f t="shared" si="1069"/>
        <v>4.4252806170930902E+49</v>
      </c>
      <c r="CD1910">
        <f t="shared" si="1069"/>
        <v>3.192117593395327E+50</v>
      </c>
      <c r="CE1910">
        <f t="shared" si="1069"/>
        <v>2.3029071368045098E+51</v>
      </c>
      <c r="CF1910">
        <f t="shared" si="1069"/>
        <v>1.6616192941261178E+52</v>
      </c>
      <c r="CG1910">
        <f t="shared" si="1069"/>
        <v>1.1990639743990908E+53</v>
      </c>
      <c r="CH1910">
        <f t="shared" si="1069"/>
        <v>8.6538062542298695E+53</v>
      </c>
      <c r="CI1910">
        <f t="shared" si="1068"/>
        <v>6.24632104718749E+54</v>
      </c>
      <c r="CJ1910">
        <f t="shared" si="1068"/>
        <v>4.5091239245167146E+55</v>
      </c>
      <c r="CK1910">
        <f t="shared" si="1068"/>
        <v>3.2554367260561329E+56</v>
      </c>
      <c r="CL1910">
        <f t="shared" si="1068"/>
        <v>2.3505750145231577E+57</v>
      </c>
      <c r="CM1910">
        <f t="shared" si="1068"/>
        <v>1.6974045256757698E+58</v>
      </c>
      <c r="CN1910">
        <f t="shared" si="1068"/>
        <v>1.2258621981089314E+59</v>
      </c>
      <c r="CO1910">
        <f t="shared" si="1068"/>
        <v>8.8540452361201278E+59</v>
      </c>
      <c r="CP1910">
        <f t="shared" si="1068"/>
        <v>6.3956455814246758E+60</v>
      </c>
      <c r="CQ1910">
        <f t="shared" si="1068"/>
        <v>4.6202815697414761E+61</v>
      </c>
      <c r="CR1910">
        <f t="shared" si="1068"/>
        <v>3.3380495487808593E+62</v>
      </c>
      <c r="CS1910">
        <f t="shared" si="1068"/>
        <v>2.4118834696734619E+63</v>
      </c>
      <c r="CT1910">
        <f t="shared" si="1068"/>
        <v>1.7428420784259363E+64</v>
      </c>
      <c r="CU1910">
        <f t="shared" si="1068"/>
        <v>1.2594964098042304E+65</v>
      </c>
      <c r="CV1910">
        <f t="shared" si="1068"/>
        <v>9.1027383181832464E+65</v>
      </c>
      <c r="CW1910">
        <f t="shared" si="1068"/>
        <v>6.5793424421506206E+66</v>
      </c>
      <c r="CX1910">
        <f t="shared" si="1068"/>
        <v>4.7558412555276437E+67</v>
      </c>
      <c r="CY1910">
        <f t="shared" si="1068"/>
        <v>3.4379992967582299E+68</v>
      </c>
      <c r="CZ1910">
        <f t="shared" si="1068"/>
        <v>2.4855183414931007E+69</v>
      </c>
      <c r="DA1910">
        <f t="shared" si="1068"/>
        <v>1.7970498572504711E+70</v>
      </c>
      <c r="DB1910">
        <f t="shared" si="1068"/>
        <v>1.2993749317392094E+71</v>
      </c>
      <c r="DC1910">
        <f t="shared" si="1068"/>
        <v>9.3959199937438384E+71</v>
      </c>
      <c r="DD1910">
        <f t="shared" si="1068"/>
        <v>6.7947564704416929E+72</v>
      </c>
      <c r="DE1910">
        <f t="shared" si="1068"/>
        <v>4.9140272051735199E+73</v>
      </c>
      <c r="DF1910">
        <f t="shared" si="1068"/>
        <v>3.554099897371429E+74</v>
      </c>
      <c r="DG1910">
        <f t="shared" si="1068"/>
        <v>2.5706886451313472E+75</v>
      </c>
      <c r="DH1910">
        <f t="shared" si="1068"/>
        <v>1.859501292869742E+76</v>
      </c>
      <c r="DI1910">
        <f t="shared" si="1068"/>
        <v>1.3451479357406941E+77</v>
      </c>
      <c r="DJ1910">
        <f t="shared" si="1068"/>
        <v>9.7312716464713945E+77</v>
      </c>
      <c r="DK1910">
        <f t="shared" si="1068"/>
        <v>7.0403551052096038E+78</v>
      </c>
      <c r="DL1910">
        <f t="shared" si="1068"/>
        <v>5.0938296251464618E+79</v>
      </c>
      <c r="DM1910">
        <f t="shared" si="1068"/>
        <v>3.6856884512130194E+80</v>
      </c>
      <c r="DN1910">
        <f t="shared" si="1068"/>
        <v>2.6669610793958434E+81</v>
      </c>
      <c r="DO1910">
        <f t="shared" si="1068"/>
        <v>1.9299145962994751E+82</v>
      </c>
      <c r="DP1910">
        <f t="shared" si="1068"/>
        <v>1.3966332709426356E+83</v>
      </c>
      <c r="DQ1910">
        <f t="shared" si="1068"/>
        <v>1.0107624373497902E+84</v>
      </c>
    </row>
    <row r="1911" spans="1:121" x14ac:dyDescent="0.2">
      <c r="A1911">
        <f t="shared" si="1047"/>
        <v>1.349999999999997</v>
      </c>
      <c r="T1911" t="e">
        <f t="shared" si="1045"/>
        <v>#NUM!</v>
      </c>
      <c r="V1911">
        <f t="shared" si="1046"/>
        <v>1</v>
      </c>
      <c r="W1911">
        <f t="shared" si="1069"/>
        <v>2.7337499999999877</v>
      </c>
      <c r="X1911">
        <f t="shared" si="1069"/>
        <v>16.192342968749852</v>
      </c>
      <c r="Y1911">
        <f t="shared" si="1069"/>
        <v>101.01686578417832</v>
      </c>
      <c r="Z1911">
        <f t="shared" si="1069"/>
        <v>651.85991955742315</v>
      </c>
      <c r="AA1911">
        <f t="shared" si="1069"/>
        <v>4303.1956620534775</v>
      </c>
      <c r="AB1911">
        <f t="shared" si="1069"/>
        <v>28864.284123749661</v>
      </c>
      <c r="AC1911">
        <f t="shared" si="1069"/>
        <v>195885.80649423404</v>
      </c>
      <c r="AD1911">
        <f t="shared" si="1069"/>
        <v>1341202.3878003852</v>
      </c>
      <c r="AE1911">
        <f t="shared" si="1069"/>
        <v>9246928.8936337996</v>
      </c>
      <c r="AF1911">
        <f t="shared" si="1069"/>
        <v>64108856.011710621</v>
      </c>
      <c r="AG1911">
        <f t="shared" si="1069"/>
        <v>446498430.28206897</v>
      </c>
      <c r="AH1911">
        <f t="shared" si="1069"/>
        <v>3121581904.3543735</v>
      </c>
      <c r="AI1911">
        <f t="shared" si="1069"/>
        <v>21894194107.162071</v>
      </c>
      <c r="AJ1911">
        <f t="shared" si="1069"/>
        <v>153986659993.60968</v>
      </c>
      <c r="AK1911">
        <f t="shared" si="1069"/>
        <v>1085618709801.8887</v>
      </c>
      <c r="AL1911">
        <f t="shared" si="1069"/>
        <v>7669758058948.9854</v>
      </c>
      <c r="AM1911">
        <f t="shared" si="1069"/>
        <v>54286150959116.242</v>
      </c>
      <c r="AN1911">
        <f t="shared" si="1069"/>
        <v>384866587144232.81</v>
      </c>
      <c r="AO1911">
        <f t="shared" si="1069"/>
        <v>2732561541547163</v>
      </c>
      <c r="AP1911">
        <f t="shared" si="1069"/>
        <v>1.9426938312074592E+16</v>
      </c>
      <c r="AQ1911">
        <f t="shared" si="1069"/>
        <v>1.382797696114557E+17</v>
      </c>
      <c r="AR1911">
        <f t="shared" si="1069"/>
        <v>9.8533858957699149E+17</v>
      </c>
      <c r="AS1911">
        <f t="shared" si="1069"/>
        <v>7.0281941355482655E+18</v>
      </c>
      <c r="AT1911">
        <f t="shared" si="1069"/>
        <v>5.0176159797558772E+19</v>
      </c>
      <c r="AU1911">
        <f t="shared" si="1069"/>
        <v>3.5852118703233814E+20</v>
      </c>
      <c r="AV1911">
        <f t="shared" si="1069"/>
        <v>2.5637043881718957E+21</v>
      </c>
      <c r="AW1911">
        <f t="shared" si="1069"/>
        <v>1.834559824778729E+22</v>
      </c>
      <c r="AX1911">
        <f t="shared" si="1069"/>
        <v>1.313664268806943E+23</v>
      </c>
      <c r="AY1911">
        <f t="shared" si="1069"/>
        <v>9.4125119690250307E+23</v>
      </c>
      <c r="AZ1911">
        <f t="shared" si="1069"/>
        <v>6.7480362064482351E+24</v>
      </c>
      <c r="BA1911">
        <f t="shared" si="1069"/>
        <v>4.8404281317764142E+25</v>
      </c>
      <c r="BB1911">
        <f t="shared" si="1069"/>
        <v>3.47384134081594E+26</v>
      </c>
      <c r="BC1911">
        <f t="shared" si="1069"/>
        <v>2.4942654433999334E+27</v>
      </c>
      <c r="BD1911">
        <f t="shared" si="1069"/>
        <v>1.791718111835088E+28</v>
      </c>
      <c r="BE1911">
        <f t="shared" si="1069"/>
        <v>1.2875968353237051E+29</v>
      </c>
      <c r="BF1911">
        <f t="shared" si="1069"/>
        <v>9.2568478884311191E+29</v>
      </c>
      <c r="BG1911">
        <f t="shared" si="1069"/>
        <v>6.6574819639830056E+30</v>
      </c>
      <c r="BH1911">
        <f t="shared" si="1069"/>
        <v>4.7897394450516773E+31</v>
      </c>
      <c r="BI1911">
        <f t="shared" si="1069"/>
        <v>3.4471552072928817E+32</v>
      </c>
      <c r="BJ1911">
        <f t="shared" si="1069"/>
        <v>2.4817011483501255E+33</v>
      </c>
      <c r="BK1911">
        <f t="shared" si="1069"/>
        <v>1.7871911147861564E+34</v>
      </c>
      <c r="BL1911">
        <f t="shared" si="1069"/>
        <v>1.2874164287739378E+35</v>
      </c>
      <c r="BM1911">
        <f t="shared" si="1069"/>
        <v>9.2765766850761646E+35</v>
      </c>
      <c r="BN1911">
        <f t="shared" si="1069"/>
        <v>6.6860802052524889E+36</v>
      </c>
      <c r="BO1911">
        <f t="shared" si="1069"/>
        <v>4.8202043602711775E+37</v>
      </c>
      <c r="BP1911">
        <f t="shared" si="1069"/>
        <v>3.4758782556826741E+38</v>
      </c>
      <c r="BQ1911">
        <f t="shared" si="1069"/>
        <v>2.5070581907377242E+39</v>
      </c>
      <c r="BR1911">
        <f t="shared" si="1069"/>
        <v>1.8086761882198124E+40</v>
      </c>
      <c r="BS1911">
        <f t="shared" si="1069"/>
        <v>1.3051181542928317E+41</v>
      </c>
      <c r="BT1911">
        <f t="shared" si="1069"/>
        <v>9.4194974953145492E+41</v>
      </c>
      <c r="BU1911">
        <f t="shared" si="1069"/>
        <v>6.7997202131607116E+42</v>
      </c>
      <c r="BV1911">
        <f t="shared" si="1069"/>
        <v>4.9094909839337771E+43</v>
      </c>
      <c r="BW1911">
        <f t="shared" si="1069"/>
        <v>3.5453645938010268E+44</v>
      </c>
      <c r="BX1911">
        <f t="shared" si="1069"/>
        <v>2.5607160450979058E+45</v>
      </c>
      <c r="BY1911">
        <f t="shared" si="1069"/>
        <v>1.8498446390088221E+46</v>
      </c>
      <c r="BZ1911">
        <f t="shared" si="1069"/>
        <v>1.3365332872723814E+47</v>
      </c>
      <c r="CA1911">
        <f t="shared" si="1069"/>
        <v>9.6581181177060634E+47</v>
      </c>
      <c r="CB1911">
        <f t="shared" si="1069"/>
        <v>6.9802519582886467E+48</v>
      </c>
      <c r="CC1911">
        <f t="shared" si="1069"/>
        <v>5.0456056560781936E+49</v>
      </c>
      <c r="CD1911">
        <f t="shared" si="1069"/>
        <v>3.6476823060702139E+50</v>
      </c>
      <c r="CE1911">
        <f t="shared" si="1069"/>
        <v>2.6374254087147631E+51</v>
      </c>
      <c r="CF1911">
        <f t="shared" si="1069"/>
        <v>1.9072205695157104E+52</v>
      </c>
      <c r="CG1911">
        <f t="shared" si="1069"/>
        <v>1.379359231758016E+53</v>
      </c>
      <c r="CH1911">
        <f t="shared" si="1069"/>
        <v>9.9771806129011943E+53</v>
      </c>
      <c r="CI1911">
        <f t="shared" si="1068"/>
        <v>7.2175633430862444E+54</v>
      </c>
      <c r="CJ1911">
        <f t="shared" si="1068"/>
        <v>5.2218465859163458E+55</v>
      </c>
      <c r="CK1911">
        <f t="shared" si="1068"/>
        <v>3.7783904185661949E+56</v>
      </c>
      <c r="CL1911">
        <f t="shared" si="1068"/>
        <v>2.7342443510150334E+57</v>
      </c>
      <c r="CM1911">
        <f t="shared" si="1068"/>
        <v>1.9788560326717111E+58</v>
      </c>
      <c r="CN1911">
        <f t="shared" si="1068"/>
        <v>1.4323070572241953E+59</v>
      </c>
      <c r="CO1911">
        <f t="shared" si="1068"/>
        <v>1.0368163824878528E+60</v>
      </c>
      <c r="CP1911">
        <f t="shared" si="1068"/>
        <v>7.5060272841775585E+60</v>
      </c>
      <c r="CQ1911">
        <f t="shared" si="1068"/>
        <v>5.434502942998408E+61</v>
      </c>
      <c r="CR1911">
        <f t="shared" si="1068"/>
        <v>3.9350458717867998E+62</v>
      </c>
      <c r="CS1911">
        <f t="shared" si="1068"/>
        <v>2.8495676837505272E+63</v>
      </c>
      <c r="CT1911">
        <f t="shared" si="1068"/>
        <v>2.0636988784029898E+64</v>
      </c>
      <c r="CU1911">
        <f t="shared" si="1068"/>
        <v>1.4946890765007262E+65</v>
      </c>
      <c r="CV1911">
        <f t="shared" si="1068"/>
        <v>1.0826588246563748E+66</v>
      </c>
      <c r="CW1911">
        <f t="shared" si="1068"/>
        <v>7.8427376719923729E+66</v>
      </c>
      <c r="CX1911">
        <f t="shared" si="1068"/>
        <v>5.6816984843881208E+67</v>
      </c>
      <c r="CY1911">
        <f t="shared" si="1068"/>
        <v>4.1164443814817507E+68</v>
      </c>
      <c r="CZ1911">
        <f t="shared" si="1068"/>
        <v>2.9826279006170419E+69</v>
      </c>
      <c r="DA1911">
        <f t="shared" si="1068"/>
        <v>2.1612642289852037E+70</v>
      </c>
      <c r="DB1911">
        <f t="shared" si="1068"/>
        <v>1.5662023039036387E+71</v>
      </c>
      <c r="DC1911">
        <f t="shared" si="1068"/>
        <v>1.1350586956173386E+72</v>
      </c>
      <c r="DD1911">
        <f t="shared" si="1068"/>
        <v>8.2265651480184499E+72</v>
      </c>
      <c r="DE1911">
        <f t="shared" si="1068"/>
        <v>5.9627669739073479E+73</v>
      </c>
      <c r="DF1911">
        <f t="shared" si="1068"/>
        <v>4.3222068461857294E+74</v>
      </c>
      <c r="DG1911">
        <f t="shared" si="1068"/>
        <v>3.1332210162773854E+75</v>
      </c>
      <c r="DH1911">
        <f t="shared" si="1068"/>
        <v>2.2714525645969674E+76</v>
      </c>
      <c r="DI1911">
        <f t="shared" si="1068"/>
        <v>1.6468076357019205E+77</v>
      </c>
      <c r="DJ1911">
        <f t="shared" si="1068"/>
        <v>1.1940102469005683E+78</v>
      </c>
      <c r="DK1911">
        <f t="shared" si="1068"/>
        <v>8.6576227580279675E+78</v>
      </c>
      <c r="DL1911">
        <f t="shared" si="1068"/>
        <v>6.2778963868690626E+79</v>
      </c>
      <c r="DM1911">
        <f t="shared" si="1068"/>
        <v>4.5525422605002961E+80</v>
      </c>
      <c r="DN1911">
        <f t="shared" si="1068"/>
        <v>3.301548468868721E+81</v>
      </c>
      <c r="DO1911">
        <f t="shared" si="1068"/>
        <v>2.394444227804914E+82</v>
      </c>
      <c r="DP1911">
        <f t="shared" si="1068"/>
        <v>1.736659410872237E+83</v>
      </c>
      <c r="DQ1911">
        <f t="shared" si="1068"/>
        <v>1.2596416142453997E+84</v>
      </c>
    </row>
    <row r="1912" spans="1:121" x14ac:dyDescent="0.2">
      <c r="A1912">
        <f t="shared" si="1047"/>
        <v>1.351499999999997</v>
      </c>
      <c r="T1912" t="e">
        <f t="shared" si="1045"/>
        <v>#NUM!</v>
      </c>
      <c r="V1912">
        <f t="shared" si="1046"/>
        <v>1</v>
      </c>
      <c r="W1912">
        <f t="shared" si="1069"/>
        <v>2.7398283749999881</v>
      </c>
      <c r="X1912">
        <f t="shared" si="1069"/>
        <v>16.264428969652663</v>
      </c>
      <c r="Y1912">
        <f t="shared" si="1069"/>
        <v>101.69218501246486</v>
      </c>
      <c r="Z1912">
        <f t="shared" si="1069"/>
        <v>657.67681352670445</v>
      </c>
      <c r="AA1912">
        <f t="shared" si="1069"/>
        <v>4351.2487233372185</v>
      </c>
      <c r="AB1912">
        <f t="shared" si="1069"/>
        <v>29251.501882605546</v>
      </c>
      <c r="AC1912">
        <f t="shared" si="1069"/>
        <v>198955.02407171513</v>
      </c>
      <c r="AD1912">
        <f t="shared" si="1069"/>
        <v>1365245.7164650906</v>
      </c>
      <c r="AE1912">
        <f t="shared" si="1069"/>
        <v>9433624.5073641501</v>
      </c>
      <c r="AF1912">
        <f t="shared" si="1069"/>
        <v>65548635.86385531</v>
      </c>
      <c r="AG1912">
        <f t="shared" si="1069"/>
        <v>457541119.3115164</v>
      </c>
      <c r="AH1912">
        <f t="shared" si="1069"/>
        <v>3205896456.1614051</v>
      </c>
      <c r="AI1912">
        <f t="shared" si="1069"/>
        <v>22535556343.169945</v>
      </c>
      <c r="AJ1912">
        <f t="shared" si="1069"/>
        <v>158849913344.28647</v>
      </c>
      <c r="AK1912">
        <f t="shared" si="1069"/>
        <v>1122395109299.8457</v>
      </c>
      <c r="AL1912">
        <f t="shared" si="1069"/>
        <v>7947209717729.8789</v>
      </c>
      <c r="AM1912">
        <f t="shared" si="1069"/>
        <v>56375008763526.516</v>
      </c>
      <c r="AN1912">
        <f t="shared" si="1069"/>
        <v>400564395584762.81</v>
      </c>
      <c r="AO1912">
        <f t="shared" si="1069"/>
        <v>2850339886738707.5</v>
      </c>
      <c r="AP1912">
        <f t="shared" si="1069"/>
        <v>2.030933123215544E+16</v>
      </c>
      <c r="AQ1912">
        <f t="shared" si="1069"/>
        <v>1.4488201316567558E+17</v>
      </c>
      <c r="AR1912">
        <f t="shared" si="1069"/>
        <v>1.0346795832473121E+18</v>
      </c>
      <c r="AS1912">
        <f t="shared" si="1069"/>
        <v>7.3965415300998902E+18</v>
      </c>
      <c r="AT1912">
        <f t="shared" si="1069"/>
        <v>5.292330209141579E+19</v>
      </c>
      <c r="AU1912">
        <f t="shared" si="1069"/>
        <v>3.7899100512018543E+20</v>
      </c>
      <c r="AV1912">
        <f t="shared" si="1069"/>
        <v>2.7161051988552392E+21</v>
      </c>
      <c r="AW1912">
        <f t="shared" si="1069"/>
        <v>1.9479377844910143E+22</v>
      </c>
      <c r="AX1912">
        <f t="shared" si="1069"/>
        <v>1.3979516584414501E+23</v>
      </c>
      <c r="AY1912">
        <f t="shared" si="1069"/>
        <v>1.003870912919798E+24</v>
      </c>
      <c r="AZ1912">
        <f t="shared" si="1069"/>
        <v>7.212972833710961E+24</v>
      </c>
      <c r="BA1912">
        <f t="shared" si="1069"/>
        <v>5.1854354427785326E+25</v>
      </c>
      <c r="BB1912">
        <f t="shared" si="1069"/>
        <v>3.7297180108590622E+26</v>
      </c>
      <c r="BC1912">
        <f t="shared" si="1069"/>
        <v>2.6839427724408213E+27</v>
      </c>
      <c r="BD1912">
        <f t="shared" si="1069"/>
        <v>1.932256729699886E+28</v>
      </c>
      <c r="BE1912">
        <f t="shared" si="1069"/>
        <v>1.3916807126574621E+29</v>
      </c>
      <c r="BF1912">
        <f t="shared" si="1069"/>
        <v>1.0027378263671082E+30</v>
      </c>
      <c r="BG1912">
        <f t="shared" si="1069"/>
        <v>7.2276786059053252E+30</v>
      </c>
      <c r="BH1912">
        <f t="shared" si="1069"/>
        <v>5.2115305276340942E+31</v>
      </c>
      <c r="BI1912">
        <f t="shared" si="1069"/>
        <v>3.759056020298163E+32</v>
      </c>
      <c r="BJ1912">
        <f t="shared" si="1069"/>
        <v>2.7122642825832711E+33</v>
      </c>
      <c r="BK1912">
        <f t="shared" si="1069"/>
        <v>1.9575735253635787E+34</v>
      </c>
      <c r="BL1912">
        <f t="shared" si="1069"/>
        <v>1.4132880805963417E+35</v>
      </c>
      <c r="BM1912">
        <f t="shared" si="1069"/>
        <v>1.0206197108656679E+36</v>
      </c>
      <c r="BN1912">
        <f t="shared" si="1069"/>
        <v>7.3724588557592037E+36</v>
      </c>
      <c r="BO1912">
        <f t="shared" si="1069"/>
        <v>5.3268539526436069E+37</v>
      </c>
      <c r="BP1912">
        <f t="shared" si="1069"/>
        <v>3.8497671142437372E+38</v>
      </c>
      <c r="BQ1912">
        <f t="shared" si="1069"/>
        <v>2.7829081913602374E+39</v>
      </c>
      <c r="BR1912">
        <f t="shared" si="1069"/>
        <v>2.0121476640632714E+40</v>
      </c>
      <c r="BS1912">
        <f t="shared" si="1069"/>
        <v>1.4551689579713328E+41</v>
      </c>
      <c r="BT1912">
        <f t="shared" si="1069"/>
        <v>1.0525818787944889E+42</v>
      </c>
      <c r="BU1912">
        <f t="shared" si="1069"/>
        <v>7.6152428982784757E+42</v>
      </c>
      <c r="BV1912">
        <f t="shared" si="1069"/>
        <v>5.5105347689502566E+43</v>
      </c>
      <c r="BW1912">
        <f t="shared" si="1069"/>
        <v>3.9882534216732783E+44</v>
      </c>
      <c r="BX1912">
        <f t="shared" si="1069"/>
        <v>2.8870069475501868E+45</v>
      </c>
      <c r="BY1912">
        <f t="shared" si="1069"/>
        <v>2.0901922092421282E+46</v>
      </c>
      <c r="BZ1912">
        <f t="shared" si="1069"/>
        <v>1.513544910630599E+47</v>
      </c>
      <c r="CA1912">
        <f t="shared" si="1069"/>
        <v>1.0961566123524311E+48</v>
      </c>
      <c r="CB1912">
        <f t="shared" si="1069"/>
        <v>7.93991325587008E+48</v>
      </c>
      <c r="CC1912">
        <f t="shared" si="1069"/>
        <v>5.7520483311261267E+49</v>
      </c>
      <c r="CD1912">
        <f t="shared" si="1069"/>
        <v>4.1676456971316272E+50</v>
      </c>
      <c r="CE1912">
        <f t="shared" si="1069"/>
        <v>3.0200806006801652E+51</v>
      </c>
      <c r="CF1912">
        <f t="shared" si="1069"/>
        <v>2.1887886747287831E+52</v>
      </c>
      <c r="CG1912">
        <f t="shared" si="1069"/>
        <v>1.586517474235988E+53</v>
      </c>
      <c r="CH1912">
        <f t="shared" ref="CH1912:DQ1915" si="1070">CH$6*POWER($A1912,$B$4*CH$10)</f>
        <v>1.1501113020185431E+54</v>
      </c>
      <c r="CI1912">
        <f t="shared" si="1070"/>
        <v>8.338486005340586E+54</v>
      </c>
      <c r="CJ1912">
        <f t="shared" si="1070"/>
        <v>6.04623846235615E+55</v>
      </c>
      <c r="CK1912">
        <f t="shared" si="1070"/>
        <v>4.3846260280145518E+56</v>
      </c>
      <c r="CL1912">
        <f t="shared" si="1070"/>
        <v>3.1800036094856399E+57</v>
      </c>
      <c r="CM1912">
        <f t="shared" si="1070"/>
        <v>2.3065828132350399E+58</v>
      </c>
      <c r="CN1912">
        <f t="shared" si="1070"/>
        <v>1.6732296329128254E+59</v>
      </c>
      <c r="CO1912">
        <f t="shared" si="1070"/>
        <v>1.2139081561146096E+60</v>
      </c>
      <c r="CP1912">
        <f t="shared" si="1070"/>
        <v>8.8076222608848759E+60</v>
      </c>
      <c r="CQ1912">
        <f t="shared" si="1070"/>
        <v>6.3910605637079131E+61</v>
      </c>
      <c r="CR1912">
        <f t="shared" si="1070"/>
        <v>4.6379650035614096E+62</v>
      </c>
      <c r="CS1912">
        <f t="shared" si="1070"/>
        <v>3.3660549998723192E+63</v>
      </c>
      <c r="CT1912">
        <f t="shared" si="1070"/>
        <v>2.4431668225937063E+64</v>
      </c>
      <c r="CU1912">
        <f t="shared" si="1070"/>
        <v>1.7734633494699408E+65</v>
      </c>
      <c r="CV1912">
        <f t="shared" si="1070"/>
        <v>1.2874416069181164E+66</v>
      </c>
      <c r="CW1912">
        <f t="shared" si="1070"/>
        <v>9.3469123904253672E+66</v>
      </c>
      <c r="CX1912">
        <f t="shared" si="1070"/>
        <v>6.7864589938028954E+67</v>
      </c>
      <c r="CY1912">
        <f t="shared" si="1070"/>
        <v>4.9277862493242882E+68</v>
      </c>
      <c r="CZ1912">
        <f t="shared" si="1070"/>
        <v>3.5784359531108449E+69</v>
      </c>
      <c r="DA1912">
        <f t="shared" si="1070"/>
        <v>2.5987625588412624E+70</v>
      </c>
      <c r="DB1912">
        <f t="shared" si="1070"/>
        <v>1.8874313187563645E+71</v>
      </c>
      <c r="DC1912">
        <f t="shared" si="1070"/>
        <v>1.3709012799022331E+72</v>
      </c>
      <c r="DD1912">
        <f t="shared" si="1070"/>
        <v>9.957973499142286E+72</v>
      </c>
      <c r="DE1912">
        <f t="shared" si="1070"/>
        <v>7.2337721514038724E+73</v>
      </c>
      <c r="DF1912">
        <f t="shared" si="1070"/>
        <v>5.2551739723031326E+74</v>
      </c>
      <c r="DG1912">
        <f t="shared" si="1070"/>
        <v>3.8180107337484006E+75</v>
      </c>
      <c r="DH1912">
        <f t="shared" si="1070"/>
        <v>2.7740504106331043E+76</v>
      </c>
      <c r="DI1912">
        <f t="shared" si="1070"/>
        <v>2.0156638742917044E+77</v>
      </c>
      <c r="DJ1912">
        <f t="shared" si="1070"/>
        <v>1.4646972197768362E+78</v>
      </c>
      <c r="DK1912">
        <f t="shared" si="1070"/>
        <v>1.0643954872652274E+79</v>
      </c>
      <c r="DL1912">
        <f t="shared" si="1070"/>
        <v>7.7354052897586759E+79</v>
      </c>
      <c r="DM1912">
        <f t="shared" si="1070"/>
        <v>5.6219564689039638E+80</v>
      </c>
      <c r="DN1912">
        <f t="shared" si="1070"/>
        <v>4.0861634332388666E+81</v>
      </c>
      <c r="DO1912">
        <f t="shared" si="1070"/>
        <v>2.9700745093967808E+82</v>
      </c>
      <c r="DP1912">
        <f t="shared" si="1070"/>
        <v>2.1589462787560066E+83</v>
      </c>
      <c r="DQ1912">
        <f t="shared" si="1070"/>
        <v>1.5694184168478673E+84</v>
      </c>
    </row>
    <row r="1913" spans="1:121" x14ac:dyDescent="0.2">
      <c r="A1913">
        <f t="shared" si="1047"/>
        <v>1.3529999999999971</v>
      </c>
      <c r="T1913" t="e">
        <f t="shared" si="1045"/>
        <v>#NUM!</v>
      </c>
      <c r="V1913">
        <f t="shared" si="1046"/>
        <v>1</v>
      </c>
      <c r="W1913">
        <f t="shared" ref="W1913:CH1916" si="1071">W$6*POWER($A1913,$B$4*W$10)</f>
        <v>2.7459134999999883</v>
      </c>
      <c r="X1913">
        <f t="shared" si="1071"/>
        <v>16.336755390544734</v>
      </c>
      <c r="Y1913">
        <f t="shared" si="1071"/>
        <v>102.3712622668051</v>
      </c>
      <c r="Z1913">
        <f t="shared" si="1071"/>
        <v>663.53907577586938</v>
      </c>
      <c r="AA1913">
        <f t="shared" si="1071"/>
        <v>4399.7841868800106</v>
      </c>
      <c r="AB1913">
        <f t="shared" si="1071"/>
        <v>29643.476021314502</v>
      </c>
      <c r="AC1913">
        <f t="shared" si="1071"/>
        <v>202068.84655240542</v>
      </c>
      <c r="AD1913">
        <f t="shared" si="1071"/>
        <v>1389692.6724886585</v>
      </c>
      <c r="AE1913">
        <f t="shared" si="1071"/>
        <v>9623876.1159971077</v>
      </c>
      <c r="AF1913">
        <f t="shared" si="1071"/>
        <v>67019099.669397712</v>
      </c>
      <c r="AG1913">
        <f t="shared" si="1071"/>
        <v>468844207.43245941</v>
      </c>
      <c r="AH1913">
        <f t="shared" si="1071"/>
        <v>3292391023.479291</v>
      </c>
      <c r="AI1913">
        <f t="shared" si="1071"/>
        <v>23194963570.082428</v>
      </c>
      <c r="AJ1913">
        <f t="shared" si="1071"/>
        <v>163861107566.67816</v>
      </c>
      <c r="AK1913">
        <f t="shared" si="1071"/>
        <v>1160374463126.9485</v>
      </c>
      <c r="AL1913">
        <f t="shared" si="1071"/>
        <v>8234373530265.3389</v>
      </c>
      <c r="AM1913">
        <f t="shared" si="1071"/>
        <v>58541791085357.867</v>
      </c>
      <c r="AN1913">
        <f t="shared" si="1071"/>
        <v>416883993443413.31</v>
      </c>
      <c r="AO1913">
        <f t="shared" si="1071"/>
        <v>2973055521060158.5</v>
      </c>
      <c r="AP1913">
        <f t="shared" si="1071"/>
        <v>2.1230757276955088E+16</v>
      </c>
      <c r="AQ1913">
        <f t="shared" si="1071"/>
        <v>1.5179163104099309E+17</v>
      </c>
      <c r="AR1913">
        <f t="shared" si="1071"/>
        <v>1.086432448590718E+18</v>
      </c>
      <c r="AS1913">
        <f t="shared" si="1071"/>
        <v>7.7837529255878799E+18</v>
      </c>
      <c r="AT1913">
        <f t="shared" si="1071"/>
        <v>5.5817549823410938E+19</v>
      </c>
      <c r="AU1913">
        <f t="shared" si="1071"/>
        <v>4.0060487576882204E+20</v>
      </c>
      <c r="AV1913">
        <f t="shared" si="1071"/>
        <v>2.8773812421709613E+21</v>
      </c>
      <c r="AW1913">
        <f t="shared" si="1071"/>
        <v>2.068185057984676E+22</v>
      </c>
      <c r="AX1913">
        <f t="shared" si="1071"/>
        <v>1.4875444815750111E+23</v>
      </c>
      <c r="AY1913">
        <f t="shared" si="1071"/>
        <v>1.0705801122756097E+24</v>
      </c>
      <c r="AZ1913">
        <f t="shared" si="1071"/>
        <v>7.7093735640562828E+24</v>
      </c>
      <c r="BA1913">
        <f t="shared" si="1071"/>
        <v>5.5546093221387421E+25</v>
      </c>
      <c r="BB1913">
        <f t="shared" si="1071"/>
        <v>4.0041263927125579E+26</v>
      </c>
      <c r="BC1913">
        <f t="shared" si="1071"/>
        <v>2.8878093927772324E+27</v>
      </c>
      <c r="BD1913">
        <f t="shared" si="1071"/>
        <v>2.0836443599664764E+28</v>
      </c>
      <c r="BE1913">
        <f t="shared" si="1071"/>
        <v>1.5040485931956016E+29</v>
      </c>
      <c r="BF1913">
        <f t="shared" si="1071"/>
        <v>1.0861083453549398E+30</v>
      </c>
      <c r="BG1913">
        <f t="shared" si="1071"/>
        <v>7.8459959233958726E+30</v>
      </c>
      <c r="BH1913">
        <f t="shared" si="1071"/>
        <v>5.6699342777687661E+31</v>
      </c>
      <c r="BI1913">
        <f t="shared" si="1071"/>
        <v>4.0987839775798229E+32</v>
      </c>
      <c r="BJ1913">
        <f t="shared" si="1071"/>
        <v>2.9639558473085913E+33</v>
      </c>
      <c r="BK1913">
        <f t="shared" si="1071"/>
        <v>2.1439828203472505E+34</v>
      </c>
      <c r="BL1913">
        <f t="shared" si="1071"/>
        <v>1.5513057688130184E+35</v>
      </c>
      <c r="BM1913">
        <f t="shared" si="1071"/>
        <v>1.1227786760317542E+36</v>
      </c>
      <c r="BN1913">
        <f t="shared" si="1071"/>
        <v>8.1284184894756926E+36</v>
      </c>
      <c r="BO1913">
        <f t="shared" si="1071"/>
        <v>5.8861046669428739E+37</v>
      </c>
      <c r="BP1913">
        <f t="shared" si="1071"/>
        <v>4.2633907844177249E+38</v>
      </c>
      <c r="BQ1913">
        <f t="shared" si="1071"/>
        <v>3.0887521166931795E+39</v>
      </c>
      <c r="BR1913">
        <f t="shared" si="1071"/>
        <v>2.2382444632597091E+40</v>
      </c>
      <c r="BS1913">
        <f t="shared" si="1071"/>
        <v>1.622275408202464E+41</v>
      </c>
      <c r="BT1913">
        <f t="shared" si="1071"/>
        <v>1.1760628871992357E+42</v>
      </c>
      <c r="BU1913">
        <f t="shared" si="1071"/>
        <v>8.5275035662815593E+42</v>
      </c>
      <c r="BV1913">
        <f t="shared" si="1071"/>
        <v>6.1843689278634945E+43</v>
      </c>
      <c r="BW1913">
        <f t="shared" si="1071"/>
        <v>4.4858823794895678E+44</v>
      </c>
      <c r="BX1913">
        <f t="shared" si="1071"/>
        <v>3.2544414136860243E+45</v>
      </c>
      <c r="BY1913">
        <f t="shared" si="1071"/>
        <v>2.3614477819323341E+46</v>
      </c>
      <c r="BZ1913">
        <f t="shared" si="1071"/>
        <v>1.7137636507332047E+47</v>
      </c>
      <c r="CA1913">
        <f t="shared" si="1071"/>
        <v>1.2439178965587861E+48</v>
      </c>
      <c r="CB1913">
        <f t="shared" si="1071"/>
        <v>9.0302205831476858E+48</v>
      </c>
      <c r="CC1913">
        <f t="shared" si="1071"/>
        <v>6.5564479972639442E+49</v>
      </c>
      <c r="CD1913">
        <f t="shared" si="1071"/>
        <v>4.7610240890696145E+50</v>
      </c>
      <c r="CE1913">
        <f t="shared" si="1071"/>
        <v>3.4577342703775217E+51</v>
      </c>
      <c r="CF1913">
        <f t="shared" si="1071"/>
        <v>2.511541777553389E+52</v>
      </c>
      <c r="CG1913">
        <f t="shared" si="1071"/>
        <v>1.8245044493351429E+53</v>
      </c>
      <c r="CH1913">
        <f t="shared" si="1071"/>
        <v>1.3255723337894325E+54</v>
      </c>
      <c r="CI1913">
        <f t="shared" si="1070"/>
        <v>9.6319508408074277E+54</v>
      </c>
      <c r="CJ1913">
        <f t="shared" si="1070"/>
        <v>6.9996418319895055E+55</v>
      </c>
      <c r="CK1913">
        <f t="shared" si="1070"/>
        <v>5.087291192515807E+56</v>
      </c>
      <c r="CL1913">
        <f t="shared" si="1070"/>
        <v>3.6978147077276474E+57</v>
      </c>
      <c r="CM1913">
        <f t="shared" si="1070"/>
        <v>2.6881288219586902E+58</v>
      </c>
      <c r="CN1913">
        <f t="shared" si="1070"/>
        <v>1.9543397534038323E+59</v>
      </c>
      <c r="CO1913">
        <f t="shared" si="1070"/>
        <v>1.4209992258780425E+60</v>
      </c>
      <c r="CP1913">
        <f t="shared" si="1070"/>
        <v>1.0333089368162383E+61</v>
      </c>
      <c r="CQ1913">
        <f t="shared" si="1070"/>
        <v>7.5146356977845345E+61</v>
      </c>
      <c r="CR1913">
        <f t="shared" si="1070"/>
        <v>5.4654504155643869E+62</v>
      </c>
      <c r="CS1913">
        <f t="shared" si="1070"/>
        <v>3.9754215929803358E+63</v>
      </c>
      <c r="CT1913">
        <f t="shared" si="1070"/>
        <v>2.8918688931583814E+64</v>
      </c>
      <c r="CU1913">
        <f t="shared" si="1070"/>
        <v>2.103832638617108E+65</v>
      </c>
      <c r="CV1913">
        <f t="shared" si="1070"/>
        <v>1.5306644796465836E+66</v>
      </c>
      <c r="CW1913">
        <f t="shared" si="1070"/>
        <v>1.1137407983707004E+67</v>
      </c>
      <c r="CX1913">
        <f t="shared" si="1070"/>
        <v>8.1044338038034201E+67</v>
      </c>
      <c r="CY1913">
        <f t="shared" si="1070"/>
        <v>5.8978646882233231E+68</v>
      </c>
      <c r="CZ1913">
        <f t="shared" si="1070"/>
        <v>4.2923950456154184E+69</v>
      </c>
      <c r="DA1913">
        <f t="shared" si="1070"/>
        <v>3.1241834724697057E+70</v>
      </c>
      <c r="DB1913">
        <f t="shared" si="1070"/>
        <v>2.2740739313450153E+71</v>
      </c>
      <c r="DC1913">
        <f t="shared" si="1070"/>
        <v>1.6554005592614043E+72</v>
      </c>
      <c r="DD1913">
        <f t="shared" si="1070"/>
        <v>1.2051229996075366E+73</v>
      </c>
      <c r="DE1913">
        <f t="shared" si="1070"/>
        <v>8.7738201386391796E+73</v>
      </c>
      <c r="DF1913">
        <f t="shared" si="1070"/>
        <v>6.3881409938791165E+74</v>
      </c>
      <c r="DG1913">
        <f t="shared" si="1070"/>
        <v>4.6514465326623085E+75</v>
      </c>
      <c r="DH1913">
        <f t="shared" si="1070"/>
        <v>3.3871055480359526E+76</v>
      </c>
      <c r="DI1913">
        <f t="shared" si="1070"/>
        <v>2.4665844353507026E+77</v>
      </c>
      <c r="DJ1913">
        <f t="shared" si="1070"/>
        <v>1.7963428296633003E+78</v>
      </c>
      <c r="DK1913">
        <f t="shared" si="1070"/>
        <v>1.3083016384854204E+79</v>
      </c>
      <c r="DL1913">
        <f t="shared" si="1070"/>
        <v>9.5290899595024133E+79</v>
      </c>
      <c r="DM1913">
        <f t="shared" si="1070"/>
        <v>6.9409565454509829E+80</v>
      </c>
      <c r="DN1913">
        <f t="shared" si="1070"/>
        <v>5.0560466585968039E+81</v>
      </c>
      <c r="DO1913">
        <f t="shared" si="1070"/>
        <v>3.6832074269037863E+82</v>
      </c>
      <c r="DP1913">
        <f t="shared" si="1070"/>
        <v>2.6832686846555018E+83</v>
      </c>
      <c r="DQ1913">
        <f t="shared" si="1070"/>
        <v>1.9549000788178186E+84</v>
      </c>
    </row>
    <row r="1914" spans="1:121" x14ac:dyDescent="0.2">
      <c r="A1914">
        <f t="shared" si="1047"/>
        <v>1.3544999999999972</v>
      </c>
      <c r="T1914" t="e">
        <f t="shared" si="1045"/>
        <v>#NUM!</v>
      </c>
      <c r="V1914">
        <f t="shared" si="1046"/>
        <v>1</v>
      </c>
      <c r="W1914">
        <f t="shared" si="1071"/>
        <v>2.7520053749999884</v>
      </c>
      <c r="X1914">
        <f t="shared" si="1071"/>
        <v>16.409322765395792</v>
      </c>
      <c r="Y1914">
        <f t="shared" si="1071"/>
        <v>103.05411425878516</v>
      </c>
      <c r="Z1914">
        <f t="shared" si="1071"/>
        <v>669.44700926364817</v>
      </c>
      <c r="AA1914">
        <f t="shared" si="1071"/>
        <v>4448.8063526121796</v>
      </c>
      <c r="AB1914">
        <f t="shared" si="1071"/>
        <v>30040.259594226482</v>
      </c>
      <c r="AC1914">
        <f t="shared" si="1071"/>
        <v>205227.87164677063</v>
      </c>
      <c r="AD1914">
        <f t="shared" si="1071"/>
        <v>1414549.5729800584</v>
      </c>
      <c r="AE1914">
        <f t="shared" si="1071"/>
        <v>9817747.395235993</v>
      </c>
      <c r="AF1914">
        <f t="shared" si="1071"/>
        <v>68520866.241492048</v>
      </c>
      <c r="AG1914">
        <f t="shared" si="1071"/>
        <v>480413536.19942302</v>
      </c>
      <c r="AH1914">
        <f t="shared" si="1071"/>
        <v>3381119461.1397982</v>
      </c>
      <c r="AI1914">
        <f t="shared" si="1071"/>
        <v>23872902636.505413</v>
      </c>
      <c r="AJ1914">
        <f t="shared" si="1071"/>
        <v>169024571498.7818</v>
      </c>
      <c r="AK1914">
        <f t="shared" si="1071"/>
        <v>1199594720336.8542</v>
      </c>
      <c r="AL1914">
        <f t="shared" si="1071"/>
        <v>8531578132247.4316</v>
      </c>
      <c r="AM1914">
        <f t="shared" si="1071"/>
        <v>60789313624398.266</v>
      </c>
      <c r="AN1914">
        <f t="shared" si="1071"/>
        <v>433849279129393.19</v>
      </c>
      <c r="AO1914">
        <f t="shared" si="1071"/>
        <v>3100909595647404.5</v>
      </c>
      <c r="AP1914">
        <f t="shared" si="1071"/>
        <v>2.2192896925902032E+16</v>
      </c>
      <c r="AQ1914">
        <f t="shared" si="1071"/>
        <v>1.5902256857051555E+17</v>
      </c>
      <c r="AR1914">
        <f t="shared" si="1071"/>
        <v>1.1407122100181469E+18</v>
      </c>
      <c r="AS1914">
        <f t="shared" si="1071"/>
        <v>8.1907718578621143E+18</v>
      </c>
      <c r="AT1914">
        <f t="shared" si="1071"/>
        <v>5.886660393899239E+19</v>
      </c>
      <c r="AU1914">
        <f t="shared" si="1071"/>
        <v>4.2342536383395732E+20</v>
      </c>
      <c r="AV1914">
        <f t="shared" si="1071"/>
        <v>3.0480386677269463E+21</v>
      </c>
      <c r="AW1914">
        <f t="shared" si="1071"/>
        <v>2.1957095248307543E+22</v>
      </c>
      <c r="AX1914">
        <f t="shared" si="1071"/>
        <v>1.5827702418757349E+23</v>
      </c>
      <c r="AY1914">
        <f t="shared" si="1071"/>
        <v>1.1416408813541982E+24</v>
      </c>
      <c r="AZ1914">
        <f t="shared" si="1071"/>
        <v>8.2393292238714616E+24</v>
      </c>
      <c r="BA1914">
        <f t="shared" si="1071"/>
        <v>5.9496129054932731E+25</v>
      </c>
      <c r="BB1914">
        <f t="shared" si="1071"/>
        <v>4.2983858230962435E+26</v>
      </c>
      <c r="BC1914">
        <f t="shared" si="1071"/>
        <v>3.1069092461617999E+27</v>
      </c>
      <c r="BD1914">
        <f t="shared" si="1071"/>
        <v>2.2467050592963143E+28</v>
      </c>
      <c r="BE1914">
        <f t="shared" si="1071"/>
        <v>1.6253494992483975E+29</v>
      </c>
      <c r="BF1914">
        <f t="shared" si="1071"/>
        <v>1.1763064280094747E+30</v>
      </c>
      <c r="BG1914">
        <f t="shared" si="1071"/>
        <v>8.516434747798923E+30</v>
      </c>
      <c r="BH1914">
        <f t="shared" si="1071"/>
        <v>6.1680828066991607E+31</v>
      </c>
      <c r="BI1914">
        <f t="shared" si="1071"/>
        <v>4.4687867022820481E+32</v>
      </c>
      <c r="BJ1914">
        <f t="shared" si="1071"/>
        <v>3.2386853113369237E+33</v>
      </c>
      <c r="BK1914">
        <f t="shared" si="1071"/>
        <v>2.3479062306664403E+34</v>
      </c>
      <c r="BL1914">
        <f t="shared" si="1071"/>
        <v>1.7026260756476484E+35</v>
      </c>
      <c r="BM1914">
        <f t="shared" si="1071"/>
        <v>1.2350326932817156E+36</v>
      </c>
      <c r="BN1914">
        <f t="shared" si="1071"/>
        <v>8.9609236900505631E+36</v>
      </c>
      <c r="BO1914">
        <f t="shared" si="1071"/>
        <v>6.5033500334859346E+37</v>
      </c>
      <c r="BP1914">
        <f t="shared" si="1071"/>
        <v>4.7209208271084621E+38</v>
      </c>
      <c r="BQ1914">
        <f t="shared" si="1071"/>
        <v>3.4278124873107106E+39</v>
      </c>
      <c r="BR1914">
        <f t="shared" si="1071"/>
        <v>2.4894530777389453E+40</v>
      </c>
      <c r="BS1914">
        <f t="shared" si="1071"/>
        <v>1.8083539388446854E+41</v>
      </c>
      <c r="BT1914">
        <f t="shared" si="1071"/>
        <v>1.313868263558133E+42</v>
      </c>
      <c r="BU1914">
        <f t="shared" si="1071"/>
        <v>9.5478505481245482E+42</v>
      </c>
      <c r="BV1914">
        <f t="shared" si="1071"/>
        <v>6.9397131222355938E+43</v>
      </c>
      <c r="BW1914">
        <f t="shared" si="1071"/>
        <v>5.0449449999529291E+44</v>
      </c>
      <c r="BX1914">
        <f t="shared" si="1071"/>
        <v>3.6681529592011857E+45</v>
      </c>
      <c r="BY1914">
        <f t="shared" si="1071"/>
        <v>2.6675449814984449E+46</v>
      </c>
      <c r="BZ1914">
        <f t="shared" si="1071"/>
        <v>1.9402011494195149E+47</v>
      </c>
      <c r="CA1914">
        <f t="shared" si="1071"/>
        <v>1.411399541860708E+48</v>
      </c>
      <c r="CB1914">
        <f t="shared" si="1071"/>
        <v>1.0268784515849368E+49</v>
      </c>
      <c r="CC1914">
        <f t="shared" si="1071"/>
        <v>7.4722557512701919E+49</v>
      </c>
      <c r="CD1914">
        <f t="shared" si="1071"/>
        <v>5.4380839969683556E+50</v>
      </c>
      <c r="CE1914">
        <f t="shared" si="1071"/>
        <v>3.9582167518417843E+51</v>
      </c>
      <c r="CF1914">
        <f t="shared" si="1071"/>
        <v>2.8814480257540498E+52</v>
      </c>
      <c r="CG1914">
        <f t="shared" si="1071"/>
        <v>2.0978659593420458E+53</v>
      </c>
      <c r="CH1914">
        <f t="shared" si="1071"/>
        <v>1.5275613662524955E+54</v>
      </c>
      <c r="CI1914">
        <f t="shared" si="1070"/>
        <v>1.1124280156039141E+55</v>
      </c>
      <c r="CJ1914">
        <f t="shared" si="1070"/>
        <v>8.1020683721174556E+55</v>
      </c>
      <c r="CK1914">
        <f t="shared" si="1070"/>
        <v>5.9015910035063584E+56</v>
      </c>
      <c r="CL1914">
        <f t="shared" si="1070"/>
        <v>4.2992240882563881E+57</v>
      </c>
      <c r="CM1914">
        <f t="shared" si="1070"/>
        <v>3.132257370527361E+58</v>
      </c>
      <c r="CN1914">
        <f t="shared" si="1070"/>
        <v>2.2822848855988188E+59</v>
      </c>
      <c r="CO1914">
        <f t="shared" si="1070"/>
        <v>1.6631294537078777E+60</v>
      </c>
      <c r="CP1914">
        <f t="shared" si="1070"/>
        <v>1.2120619691959955E+61</v>
      </c>
      <c r="CQ1914">
        <f t="shared" si="1070"/>
        <v>8.8341546132879493E+61</v>
      </c>
      <c r="CR1914">
        <f t="shared" si="1070"/>
        <v>6.4394006749933258E+62</v>
      </c>
      <c r="CS1914">
        <f t="shared" si="1070"/>
        <v>4.6942380356527235E+63</v>
      </c>
      <c r="CT1914">
        <f t="shared" si="1070"/>
        <v>3.4223383270937048E+64</v>
      </c>
      <c r="CU1914">
        <f t="shared" si="1070"/>
        <v>2.4952723558316444E+65</v>
      </c>
      <c r="CV1914">
        <f t="shared" si="1070"/>
        <v>1.8194880036324201E+66</v>
      </c>
      <c r="CW1914">
        <f t="shared" si="1070"/>
        <v>1.3268314187607133E+67</v>
      </c>
      <c r="CX1914">
        <f t="shared" si="1070"/>
        <v>9.6764648370572154E+67</v>
      </c>
      <c r="CY1914">
        <f t="shared" si="1070"/>
        <v>7.0575062841041348E+68</v>
      </c>
      <c r="CZ1914">
        <f t="shared" si="1070"/>
        <v>5.1477634199799059E+69</v>
      </c>
      <c r="DA1914">
        <f t="shared" si="1070"/>
        <v>3.7550683860998114E+70</v>
      </c>
      <c r="DB1914">
        <f t="shared" si="1070"/>
        <v>2.7393550511960963E+71</v>
      </c>
      <c r="DC1914">
        <f t="shared" si="1070"/>
        <v>1.9985235432321294E+72</v>
      </c>
      <c r="DD1914">
        <f t="shared" si="1070"/>
        <v>1.4581425110974129E+73</v>
      </c>
      <c r="DE1914">
        <f t="shared" si="1070"/>
        <v>1.0639464001392068E+74</v>
      </c>
      <c r="DF1914">
        <f t="shared" si="1070"/>
        <v>7.7636856175339687E+74</v>
      </c>
      <c r="DG1914">
        <f t="shared" si="1070"/>
        <v>5.6655738715428889E+75</v>
      </c>
      <c r="DH1914">
        <f t="shared" si="1070"/>
        <v>4.134728799830365E+76</v>
      </c>
      <c r="DI1914">
        <f t="shared" si="1070"/>
        <v>3.017704504324752E+77</v>
      </c>
      <c r="DJ1914">
        <f t="shared" si="1070"/>
        <v>2.2025834656522787E+78</v>
      </c>
      <c r="DK1914">
        <f t="shared" si="1070"/>
        <v>1.6077312775223519E+79</v>
      </c>
      <c r="DL1914">
        <f t="shared" si="1070"/>
        <v>1.1735981817469828E+80</v>
      </c>
      <c r="DM1914">
        <f t="shared" si="1070"/>
        <v>8.5674139685070826E+80</v>
      </c>
      <c r="DN1914">
        <f t="shared" si="1070"/>
        <v>6.2546631478112772E+81</v>
      </c>
      <c r="DO1914">
        <f t="shared" si="1070"/>
        <v>4.5664789008412264E+82</v>
      </c>
      <c r="DP1914">
        <f t="shared" si="1070"/>
        <v>3.3341249037264788E+83</v>
      </c>
      <c r="DQ1914">
        <f t="shared" si="1070"/>
        <v>2.4344714899201226E+84</v>
      </c>
    </row>
    <row r="1915" spans="1:121" x14ac:dyDescent="0.2">
      <c r="A1915">
        <f t="shared" si="1047"/>
        <v>1.3559999999999972</v>
      </c>
      <c r="T1915" t="e">
        <f t="shared" si="1045"/>
        <v>#NUM!</v>
      </c>
      <c r="V1915">
        <f t="shared" si="1046"/>
        <v>1</v>
      </c>
      <c r="W1915">
        <f t="shared" si="1071"/>
        <v>2.7581039999999888</v>
      </c>
      <c r="X1915">
        <f t="shared" si="1071"/>
        <v>16.482131628767863</v>
      </c>
      <c r="Y1915">
        <f t="shared" si="1071"/>
        <v>103.74075775566554</v>
      </c>
      <c r="Z1915">
        <f t="shared" si="1071"/>
        <v>675.40091863280418</v>
      </c>
      <c r="AA1915">
        <f t="shared" si="1071"/>
        <v>4498.3195539635562</v>
      </c>
      <c r="AB1915">
        <f t="shared" si="1071"/>
        <v>30441.906187707064</v>
      </c>
      <c r="AC1915">
        <f t="shared" si="1071"/>
        <v>208432.70439903377</v>
      </c>
      <c r="AD1915">
        <f t="shared" si="1071"/>
        <v>1439822.8267519868</v>
      </c>
      <c r="AE1915">
        <f t="shared" si="1071"/>
        <v>10015303.088541877</v>
      </c>
      <c r="AF1915">
        <f t="shared" si="1071"/>
        <v>70054566.16660893</v>
      </c>
      <c r="AG1915">
        <f t="shared" si="1071"/>
        <v>492255071.51962692</v>
      </c>
      <c r="AH1915">
        <f t="shared" si="1071"/>
        <v>3472136892.5028653</v>
      </c>
      <c r="AI1915">
        <f t="shared" si="1071"/>
        <v>24569872964.686481</v>
      </c>
      <c r="AJ1915">
        <f t="shared" si="1071"/>
        <v>174344755634.72369</v>
      </c>
      <c r="AK1915">
        <f t="shared" si="1071"/>
        <v>1240094983093.6128</v>
      </c>
      <c r="AL1915">
        <f t="shared" si="1071"/>
        <v>8839162896853.8203</v>
      </c>
      <c r="AM1915">
        <f t="shared" si="1071"/>
        <v>63120490531809.82</v>
      </c>
      <c r="AN1915">
        <f t="shared" si="1071"/>
        <v>451485041565853.62</v>
      </c>
      <c r="AO1915">
        <f t="shared" si="1071"/>
        <v>3234111220160726.5</v>
      </c>
      <c r="AP1915">
        <f t="shared" si="1071"/>
        <v>2.3197501024178984E+16</v>
      </c>
      <c r="AQ1915">
        <f t="shared" si="1071"/>
        <v>1.6658938726296118E+17</v>
      </c>
      <c r="AR1915">
        <f t="shared" si="1071"/>
        <v>1.197639240904087E+18</v>
      </c>
      <c r="AS1915">
        <f t="shared" si="1071"/>
        <v>8.6185879316427244E+18</v>
      </c>
      <c r="AT1915">
        <f t="shared" si="1071"/>
        <v>6.2078559316619158E+19</v>
      </c>
      <c r="AU1915">
        <f t="shared" si="1071"/>
        <v>4.475183805833178E+20</v>
      </c>
      <c r="AV1915">
        <f t="shared" si="1071"/>
        <v>3.2286118811881623E+21</v>
      </c>
      <c r="AW1915">
        <f t="shared" si="1071"/>
        <v>2.3309427905906914E+22</v>
      </c>
      <c r="AX1915">
        <f t="shared" si="1071"/>
        <v>1.6839762628488722E+23</v>
      </c>
      <c r="AY1915">
        <f t="shared" si="1071"/>
        <v>1.2173317844143998E+24</v>
      </c>
      <c r="AZ1915">
        <f t="shared" si="1071"/>
        <v>8.8050670265667451E+24</v>
      </c>
      <c r="BA1915">
        <f t="shared" si="1071"/>
        <v>6.3722217491712589E+25</v>
      </c>
      <c r="BB1915">
        <f t="shared" si="1071"/>
        <v>4.6139079465710766E+26</v>
      </c>
      <c r="BC1915">
        <f t="shared" si="1071"/>
        <v>3.3423617934176157E+27</v>
      </c>
      <c r="BD1915">
        <f t="shared" si="1071"/>
        <v>2.422324458318145E+28</v>
      </c>
      <c r="BE1915">
        <f t="shared" si="1071"/>
        <v>1.7562824966862927E+29</v>
      </c>
      <c r="BF1915">
        <f t="shared" si="1071"/>
        <v>1.2738827064788922E+30</v>
      </c>
      <c r="BG1915">
        <f t="shared" si="1071"/>
        <v>9.2433235505381954E+30</v>
      </c>
      <c r="BH1915">
        <f t="shared" si="1071"/>
        <v>6.7093722452053463E+31</v>
      </c>
      <c r="BI1915">
        <f t="shared" si="1071"/>
        <v>4.8717240293902976E+32</v>
      </c>
      <c r="BJ1915">
        <f t="shared" si="1071"/>
        <v>3.5385323025257692E+33</v>
      </c>
      <c r="BK1915">
        <f t="shared" si="1071"/>
        <v>2.5709671145963648E+34</v>
      </c>
      <c r="BL1915">
        <f t="shared" si="1071"/>
        <v>1.8685142483313808E+35</v>
      </c>
      <c r="BM1915">
        <f t="shared" si="1071"/>
        <v>1.3583664551526326E+36</v>
      </c>
      <c r="BN1915">
        <f t="shared" si="1071"/>
        <v>9.8776272486440767E+36</v>
      </c>
      <c r="BO1915">
        <f t="shared" si="1071"/>
        <v>7.1845297006481762E+37</v>
      </c>
      <c r="BP1915">
        <f t="shared" si="1071"/>
        <v>5.2269613885322953E+38</v>
      </c>
      <c r="BQ1915">
        <f t="shared" si="1071"/>
        <v>3.8036538894307706E+39</v>
      </c>
      <c r="BR1915">
        <f t="shared" si="1071"/>
        <v>2.7685300416925602E+40</v>
      </c>
      <c r="BS1915">
        <f t="shared" si="1071"/>
        <v>2.0155338313381689E+41</v>
      </c>
      <c r="BT1915">
        <f t="shared" si="1071"/>
        <v>1.4676410097381451E+42</v>
      </c>
      <c r="BU1915">
        <f t="shared" si="1071"/>
        <v>1.0688948605729828E+43</v>
      </c>
      <c r="BV1915">
        <f t="shared" si="1071"/>
        <v>7.7863201127274589E+43</v>
      </c>
      <c r="BW1915">
        <f t="shared" si="1071"/>
        <v>5.6729444779375972E+44</v>
      </c>
      <c r="BX1915">
        <f t="shared" si="1071"/>
        <v>4.1339088321157446E+45</v>
      </c>
      <c r="BY1915">
        <f t="shared" si="1071"/>
        <v>3.0129128471222981E+46</v>
      </c>
      <c r="BZ1915">
        <f t="shared" si="1071"/>
        <v>2.1962558720562726E+47</v>
      </c>
      <c r="CA1915">
        <f t="shared" si="1071"/>
        <v>1.6012071125795884E+48</v>
      </c>
      <c r="CB1915">
        <f t="shared" si="1071"/>
        <v>1.1675565896484622E+49</v>
      </c>
      <c r="CC1915">
        <f t="shared" si="1071"/>
        <v>8.5147516828249464E+49</v>
      </c>
      <c r="CD1915">
        <f t="shared" si="1071"/>
        <v>6.2105137960807127E+50</v>
      </c>
      <c r="CE1915">
        <f t="shared" si="1071"/>
        <v>4.5304626278146245E+51</v>
      </c>
      <c r="CF1915">
        <f t="shared" si="1071"/>
        <v>3.3053323216766506E+52</v>
      </c>
      <c r="CG1915">
        <f t="shared" si="1071"/>
        <v>2.4118119152564525E+53</v>
      </c>
      <c r="CH1915">
        <f t="shared" si="1071"/>
        <v>1.7600529228289627E+54</v>
      </c>
      <c r="CI1915">
        <f t="shared" si="1070"/>
        <v>1.2845775824135619E+55</v>
      </c>
      <c r="CJ1915">
        <f t="shared" si="1070"/>
        <v>9.3766063800971783E+55</v>
      </c>
      <c r="CK1915">
        <f t="shared" si="1070"/>
        <v>6.8451071395037373E+56</v>
      </c>
      <c r="CL1915">
        <f t="shared" si="1070"/>
        <v>4.9976125602572581E+57</v>
      </c>
      <c r="CM1915">
        <f t="shared" si="1070"/>
        <v>3.6491465262465366E+58</v>
      </c>
      <c r="CN1915">
        <f t="shared" si="1070"/>
        <v>2.6648028049496824E+59</v>
      </c>
      <c r="CO1915">
        <f t="shared" si="1070"/>
        <v>1.9461783539641617E+60</v>
      </c>
      <c r="CP1915">
        <f t="shared" si="1070"/>
        <v>1.4214865929845581E+61</v>
      </c>
      <c r="CQ1915">
        <f t="shared" si="1070"/>
        <v>1.0383512726735135E+62</v>
      </c>
      <c r="CR1915">
        <f t="shared" si="1070"/>
        <v>7.5855331867767605E+62</v>
      </c>
      <c r="CS1915">
        <f t="shared" si="1070"/>
        <v>5.5420077953909173E+63</v>
      </c>
      <c r="CT1915">
        <f t="shared" si="1070"/>
        <v>4.0493594132685941E+64</v>
      </c>
      <c r="CU1915">
        <f t="shared" si="1070"/>
        <v>2.9589845678527594E+65</v>
      </c>
      <c r="CV1915">
        <f t="shared" si="1070"/>
        <v>2.1623963606318895E+66</v>
      </c>
      <c r="CW1915">
        <f t="shared" si="1070"/>
        <v>1.5803861406458094E+67</v>
      </c>
      <c r="CX1915">
        <f t="shared" si="1070"/>
        <v>1.1551158648603819E+68</v>
      </c>
      <c r="CY1915">
        <f t="shared" si="1070"/>
        <v>8.4434796254457617E+68</v>
      </c>
      <c r="CZ1915">
        <f t="shared" si="1070"/>
        <v>6.1723440516413896E+69</v>
      </c>
      <c r="DA1915">
        <f t="shared" si="1070"/>
        <v>4.5124329054159687E+70</v>
      </c>
      <c r="DB1915">
        <f t="shared" si="1070"/>
        <v>3.2991540322682372E+71</v>
      </c>
      <c r="DC1915">
        <f t="shared" si="1070"/>
        <v>2.4122643370463577E+72</v>
      </c>
      <c r="DD1915">
        <f t="shared" si="1070"/>
        <v>1.7639121817899735E+73</v>
      </c>
      <c r="DE1915">
        <f t="shared" si="1070"/>
        <v>1.2899061032224998E+74</v>
      </c>
      <c r="DF1915">
        <f t="shared" si="1070"/>
        <v>9.4333869507357377E+74</v>
      </c>
      <c r="DG1915">
        <f t="shared" si="1070"/>
        <v>6.8992991375534576E+75</v>
      </c>
      <c r="DH1915">
        <f t="shared" si="1070"/>
        <v>5.0462580849873534E+76</v>
      </c>
      <c r="DI1915">
        <f t="shared" si="1070"/>
        <v>3.6911398542597172E+77</v>
      </c>
      <c r="DJ1915">
        <f t="shared" si="1070"/>
        <v>2.7000855492471783E+78</v>
      </c>
      <c r="DK1915">
        <f t="shared" si="1070"/>
        <v>1.9752404508497756E+79</v>
      </c>
      <c r="DL1915">
        <f t="shared" si="1070"/>
        <v>1.4450647205740858E+80</v>
      </c>
      <c r="DM1915">
        <f t="shared" si="1070"/>
        <v>1.0572531379523597E+81</v>
      </c>
      <c r="DN1915">
        <f t="shared" si="1070"/>
        <v>7.7356091120148467E+81</v>
      </c>
      <c r="DO1915">
        <f t="shared" si="1070"/>
        <v>5.6602212406409072E+82</v>
      </c>
      <c r="DP1915">
        <f t="shared" si="1070"/>
        <v>4.1418577306090157E+83</v>
      </c>
      <c r="DQ1915">
        <f t="shared" si="1070"/>
        <v>3.0309541374610119E+84</v>
      </c>
    </row>
    <row r="1916" spans="1:121" x14ac:dyDescent="0.2">
      <c r="A1916">
        <f t="shared" si="1047"/>
        <v>1.3574999999999973</v>
      </c>
      <c r="T1916" t="e">
        <f t="shared" si="1045"/>
        <v>#NUM!</v>
      </c>
      <c r="V1916">
        <f t="shared" si="1046"/>
        <v>1</v>
      </c>
      <c r="W1916">
        <f t="shared" si="1071"/>
        <v>2.764209374999989</v>
      </c>
      <c r="X1916">
        <f t="shared" si="1071"/>
        <v>16.555182515815297</v>
      </c>
      <c r="Y1916">
        <f t="shared" si="1071"/>
        <v>104.43120958050454</v>
      </c>
      <c r="Z1916">
        <f t="shared" si="1071"/>
        <v>681.40111021761584</v>
      </c>
      <c r="AA1916">
        <f t="shared" si="1071"/>
        <v>4548.3281580869416</v>
      </c>
      <c r="AB1916">
        <f t="shared" si="1071"/>
        <v>30848.469924874422</v>
      </c>
      <c r="AC1916">
        <f t="shared" si="1071"/>
        <v>211683.95726888778</v>
      </c>
      <c r="AD1916">
        <f t="shared" si="1071"/>
        <v>1465518.9355483386</v>
      </c>
      <c r="AE1916">
        <f t="shared" si="1071"/>
        <v>10216609.023826223</v>
      </c>
      <c r="AF1916">
        <f t="shared" si="1071"/>
        <v>71620842.015118986</v>
      </c>
      <c r="AG1916">
        <f t="shared" si="1071"/>
        <v>504374906.15803212</v>
      </c>
      <c r="AH1916">
        <f t="shared" si="1071"/>
        <v>3565499737.8816333</v>
      </c>
      <c r="AI1916">
        <f t="shared" si="1071"/>
        <v>25286386860.782963</v>
      </c>
      <c r="AJ1916">
        <f t="shared" si="1071"/>
        <v>179826235403.30704</v>
      </c>
      <c r="AK1916">
        <f t="shared" si="1071"/>
        <v>1281915540374.2705</v>
      </c>
      <c r="AL1916">
        <f t="shared" si="1071"/>
        <v>9157478273095.3516</v>
      </c>
      <c r="AM1916">
        <f t="shared" si="1071"/>
        <v>65538337737711.719</v>
      </c>
      <c r="AN1916">
        <f t="shared" si="1071"/>
        <v>469816992330944.31</v>
      </c>
      <c r="AO1916">
        <f t="shared" si="1071"/>
        <v>3372877768322398</v>
      </c>
      <c r="AP1916">
        <f t="shared" si="1071"/>
        <v>2.4246393646248004E+16</v>
      </c>
      <c r="AQ1916">
        <f t="shared" si="1071"/>
        <v>1.7450729130043152E+17</v>
      </c>
      <c r="AR1916">
        <f t="shared" si="1071"/>
        <v>1.2573395059880233E+18</v>
      </c>
      <c r="AS1916">
        <f t="shared" si="1071"/>
        <v>9.0682390150773064E+18</v>
      </c>
      <c r="AT1916">
        <f t="shared" si="1071"/>
        <v>6.5461924448878993E+19</v>
      </c>
      <c r="AU1916">
        <f t="shared" si="1071"/>
        <v>4.7295335868002311E+20</v>
      </c>
      <c r="AV1916">
        <f t="shared" si="1071"/>
        <v>3.4196650877436921E+21</v>
      </c>
      <c r="AW1916">
        <f t="shared" si="1071"/>
        <v>2.4743415383414008E+22</v>
      </c>
      <c r="AX1916">
        <f t="shared" si="1071"/>
        <v>1.791530863325755E+23</v>
      </c>
      <c r="AY1916">
        <f t="shared" si="1071"/>
        <v>1.297948879594092E+24</v>
      </c>
      <c r="AZ1916">
        <f t="shared" si="1071"/>
        <v>9.4089593032431701E+24</v>
      </c>
      <c r="BA1916">
        <f t="shared" si="1071"/>
        <v>6.8243312920451198E+25</v>
      </c>
      <c r="BB1916">
        <f t="shared" si="1071"/>
        <v>4.9522030607813953E+26</v>
      </c>
      <c r="BC1916">
        <f t="shared" si="1071"/>
        <v>3.5953673846689031E+27</v>
      </c>
      <c r="BD1916">
        <f t="shared" si="1071"/>
        <v>2.6114542865193556E+28</v>
      </c>
      <c r="BE1916">
        <f t="shared" si="1071"/>
        <v>1.8976004916705274E+29</v>
      </c>
      <c r="BF1916">
        <f t="shared" si="1071"/>
        <v>1.3794315361018074E+30</v>
      </c>
      <c r="BG1916">
        <f t="shared" si="1071"/>
        <v>1.0031344866380573E+31</v>
      </c>
      <c r="BH1916">
        <f t="shared" si="1071"/>
        <v>7.297484668982287E+31</v>
      </c>
      <c r="BI1916">
        <f t="shared" si="1071"/>
        <v>5.3104861386277772E+32</v>
      </c>
      <c r="BJ1916">
        <f t="shared" si="1071"/>
        <v>3.8657615571178177E+33</v>
      </c>
      <c r="BK1916">
        <f t="shared" si="1071"/>
        <v>2.814937245752134E+34</v>
      </c>
      <c r="BL1916">
        <f t="shared" si="1071"/>
        <v>2.0503542709367326E+35</v>
      </c>
      <c r="BM1916">
        <f t="shared" si="1071"/>
        <v>1.4938594505607953E+36</v>
      </c>
      <c r="BN1916">
        <f t="shared" si="1071"/>
        <v>1.0886937291937706E+37</v>
      </c>
      <c r="BO1916">
        <f t="shared" si="1071"/>
        <v>7.9361840330778351E+37</v>
      </c>
      <c r="BP1916">
        <f t="shared" si="1071"/>
        <v>5.7865935035557596E+38</v>
      </c>
      <c r="BQ1916">
        <f t="shared" si="1071"/>
        <v>4.2202188441984176E+39</v>
      </c>
      <c r="BR1916">
        <f t="shared" si="1071"/>
        <v>3.0785309102942413E+40</v>
      </c>
      <c r="BS1916">
        <f t="shared" si="1071"/>
        <v>2.2461805786025369E+41</v>
      </c>
      <c r="BT1916">
        <f t="shared" si="1071"/>
        <v>1.6392104406618269E+42</v>
      </c>
      <c r="BU1916">
        <f t="shared" si="1071"/>
        <v>1.1964929923169799E+43</v>
      </c>
      <c r="BV1916">
        <f t="shared" si="1071"/>
        <v>8.7350968074884228E+43</v>
      </c>
      <c r="BW1916">
        <f t="shared" si="1071"/>
        <v>6.3782905452947088E+44</v>
      </c>
      <c r="BX1916">
        <f t="shared" si="1071"/>
        <v>4.6581874118882106E+45</v>
      </c>
      <c r="BY1916">
        <f t="shared" si="1071"/>
        <v>3.4025375720547432E+46</v>
      </c>
      <c r="BZ1916">
        <f t="shared" si="1071"/>
        <v>2.4857622790869868E+47</v>
      </c>
      <c r="CA1916">
        <f t="shared" si="1071"/>
        <v>1.8162869634942228E+48</v>
      </c>
      <c r="CB1916">
        <f t="shared" si="1071"/>
        <v>1.3273186357230173E+49</v>
      </c>
      <c r="CC1916">
        <f t="shared" si="1071"/>
        <v>9.7012911187896834E+49</v>
      </c>
      <c r="CD1916">
        <f t="shared" si="1071"/>
        <v>7.0916187310661376E+50</v>
      </c>
      <c r="CE1916">
        <f t="shared" si="1071"/>
        <v>5.1846649638498767E+51</v>
      </c>
      <c r="CF1916">
        <f t="shared" si="1071"/>
        <v>3.7909981540244841E+52</v>
      </c>
      <c r="CG1916">
        <f t="shared" si="1071"/>
        <v>2.7723124567246747E+53</v>
      </c>
      <c r="CH1916">
        <f t="shared" ref="CH1916:DQ1919" si="1072">CH$6*POWER($A1916,$B$4*CH$10)</f>
        <v>2.0276115860701339E+54</v>
      </c>
      <c r="CI1916">
        <f t="shared" si="1072"/>
        <v>1.4831315501827444E+55</v>
      </c>
      <c r="CJ1916">
        <f t="shared" si="1072"/>
        <v>1.0849889558684209E+56</v>
      </c>
      <c r="CK1916">
        <f t="shared" si="1072"/>
        <v>7.9381660625057588E+56</v>
      </c>
      <c r="CL1916">
        <f t="shared" si="1072"/>
        <v>5.8084841912271755E+57</v>
      </c>
      <c r="CM1916">
        <f t="shared" si="1072"/>
        <v>4.2506155523518816E+58</v>
      </c>
      <c r="CN1916">
        <f t="shared" si="1072"/>
        <v>3.1108989117481399E+59</v>
      </c>
      <c r="CO1916">
        <f t="shared" si="1072"/>
        <v>2.27700381114906E+60</v>
      </c>
      <c r="CP1916">
        <f t="shared" si="1072"/>
        <v>1.6668026605766599E+61</v>
      </c>
      <c r="CQ1916">
        <f t="shared" si="1072"/>
        <v>1.2202421265105911E+62</v>
      </c>
      <c r="CR1916">
        <f t="shared" si="1072"/>
        <v>8.934044775906127E+62</v>
      </c>
      <c r="CS1916">
        <f t="shared" si="1072"/>
        <v>6.5416821979386925E+63</v>
      </c>
      <c r="CT1916">
        <f t="shared" si="1072"/>
        <v>4.7903686065987439E+64</v>
      </c>
      <c r="CU1916">
        <f t="shared" si="1072"/>
        <v>3.5082101809697358E+65</v>
      </c>
      <c r="CV1916">
        <f t="shared" si="1072"/>
        <v>2.5694401352398584E+66</v>
      </c>
      <c r="CW1916">
        <f t="shared" si="1072"/>
        <v>1.8820307360490839E+67</v>
      </c>
      <c r="CX1916">
        <f t="shared" si="1072"/>
        <v>1.3786351445593235E+68</v>
      </c>
      <c r="CY1916">
        <f t="shared" si="1072"/>
        <v>1.0099632099549087E+69</v>
      </c>
      <c r="CZ1916">
        <f t="shared" si="1072"/>
        <v>7.3993661368974358E+69</v>
      </c>
      <c r="DA1916">
        <f t="shared" si="1072"/>
        <v>5.4214498735791207E+70</v>
      </c>
      <c r="DB1916">
        <f t="shared" si="1072"/>
        <v>3.9725335996395692E+71</v>
      </c>
      <c r="DC1916">
        <f t="shared" si="1072"/>
        <v>2.9110534548569017E+72</v>
      </c>
      <c r="DD1916">
        <f t="shared" si="1072"/>
        <v>2.1333521067813119E+73</v>
      </c>
      <c r="DE1916">
        <f t="shared" si="1072"/>
        <v>1.5635219284874842E+74</v>
      </c>
      <c r="DF1916">
        <f t="shared" si="1072"/>
        <v>1.1459715230169004E+75</v>
      </c>
      <c r="DG1916">
        <f t="shared" si="1072"/>
        <v>8.3998484242644436E+75</v>
      </c>
      <c r="DH1916">
        <f t="shared" si="1072"/>
        <v>6.1573838690654675E+76</v>
      </c>
      <c r="DI1916">
        <f t="shared" si="1072"/>
        <v>4.5138546405266364E+77</v>
      </c>
      <c r="DJ1916">
        <f t="shared" si="1072"/>
        <v>3.309214288186023E+78</v>
      </c>
      <c r="DK1916">
        <f t="shared" si="1072"/>
        <v>2.4262057891505136E+79</v>
      </c>
      <c r="DL1916">
        <f t="shared" si="1072"/>
        <v>1.7789152559009185E+80</v>
      </c>
      <c r="DM1916">
        <f t="shared" si="1072"/>
        <v>1.3043893417102428E+81</v>
      </c>
      <c r="DN1916">
        <f t="shared" si="1072"/>
        <v>9.564958111451833E+81</v>
      </c>
      <c r="DO1916">
        <f t="shared" si="1072"/>
        <v>7.0142664661434626E+82</v>
      </c>
      <c r="DP1916">
        <f t="shared" si="1072"/>
        <v>5.144039895851824E+83</v>
      </c>
      <c r="DQ1916">
        <f t="shared" si="1072"/>
        <v>3.7726699552477372E+84</v>
      </c>
    </row>
    <row r="1917" spans="1:121" x14ac:dyDescent="0.2">
      <c r="A1917">
        <f t="shared" si="1047"/>
        <v>1.3589999999999973</v>
      </c>
      <c r="T1917" t="e">
        <f t="shared" si="1045"/>
        <v>#NUM!</v>
      </c>
      <c r="V1917">
        <f t="shared" si="1046"/>
        <v>1</v>
      </c>
      <c r="W1917">
        <f t="shared" ref="W1917:CH1920" si="1073">W$6*POWER($A1917,$B$4*W$10)</f>
        <v>2.770321499999989</v>
      </c>
      <c r="X1917">
        <f t="shared" si="1073"/>
        <v>16.628475962284742</v>
      </c>
      <c r="Y1917">
        <f t="shared" si="1073"/>
        <v>105.12548661228175</v>
      </c>
      <c r="Z1917">
        <f t="shared" si="1073"/>
        <v>687.44789205137852</v>
      </c>
      <c r="AA1917">
        <f t="shared" si="1073"/>
        <v>4598.8365660827758</v>
      </c>
      <c r="AB1917">
        <f t="shared" si="1073"/>
        <v>31260.00547037286</v>
      </c>
      <c r="AC1917">
        <f t="shared" si="1073"/>
        <v>214982.25021402462</v>
      </c>
      <c r="AD1917">
        <f t="shared" si="1073"/>
        <v>1491644.495286705</v>
      </c>
      <c r="AE1917">
        <f t="shared" si="1073"/>
        <v>10421732.130385445</v>
      </c>
      <c r="AF1917">
        <f t="shared" si="1073"/>
        <v>73220348.555403024</v>
      </c>
      <c r="AG1917">
        <f t="shared" si="1073"/>
        <v>516779262.28998804</v>
      </c>
      <c r="AH1917">
        <f t="shared" si="1073"/>
        <v>3661265743.5718188</v>
      </c>
      <c r="AI1917">
        <f t="shared" si="1073"/>
        <v>26022969832.429581</v>
      </c>
      <c r="AJ1917">
        <f t="shared" si="1073"/>
        <v>185473714531.13321</v>
      </c>
      <c r="AK1917">
        <f t="shared" si="1073"/>
        <v>1325097902617.5437</v>
      </c>
      <c r="AL1917">
        <f t="shared" si="1073"/>
        <v>9486886134432.7188</v>
      </c>
      <c r="AM1917">
        <f t="shared" si="1073"/>
        <v>68045976387360.211</v>
      </c>
      <c r="AN1917">
        <f t="shared" si="1073"/>
        <v>488871798921399</v>
      </c>
      <c r="AO1917">
        <f t="shared" si="1073"/>
        <v>3517435194826361.5</v>
      </c>
      <c r="AP1917">
        <f t="shared" si="1073"/>
        <v>2.5341475072541164E+16</v>
      </c>
      <c r="AQ1917">
        <f t="shared" si="1073"/>
        <v>1.8279215514444256E+17</v>
      </c>
      <c r="AR1917">
        <f t="shared" si="1073"/>
        <v>1.3199448144741581E+18</v>
      </c>
      <c r="AS1917">
        <f t="shared" si="1073"/>
        <v>9.5408135362345185E+18</v>
      </c>
      <c r="AT1917">
        <f t="shared" si="1073"/>
        <v>6.9025642083451617E+19</v>
      </c>
      <c r="AU1917">
        <f t="shared" si="1073"/>
        <v>4.9980343610677212E+20</v>
      </c>
      <c r="AV1917">
        <f t="shared" si="1073"/>
        <v>3.6217939180345675E+21</v>
      </c>
      <c r="AW1917">
        <f t="shared" si="1073"/>
        <v>2.626388955563202E+22</v>
      </c>
      <c r="AX1917">
        <f t="shared" si="1073"/>
        <v>1.905824601251191E+23</v>
      </c>
      <c r="AY1917">
        <f t="shared" si="1073"/>
        <v>1.3838067963302881E+24</v>
      </c>
      <c r="AZ1917">
        <f t="shared" si="1073"/>
        <v>1.0053532781640973E+25</v>
      </c>
      <c r="BA1917">
        <f t="shared" si="1073"/>
        <v>7.307964803563804E+25</v>
      </c>
      <c r="BB1917">
        <f t="shared" si="1073"/>
        <v>5.3148868901116007E+26</v>
      </c>
      <c r="BC1917">
        <f t="shared" si="1073"/>
        <v>3.8672130048664455E+27</v>
      </c>
      <c r="BD1917">
        <f t="shared" si="1073"/>
        <v>2.815117224089663E+28</v>
      </c>
      <c r="BE1917">
        <f t="shared" si="1073"/>
        <v>2.0501143107480213E+29</v>
      </c>
      <c r="BF1917">
        <f t="shared" si="1073"/>
        <v>1.4935944130442296E+30</v>
      </c>
      <c r="BG1917">
        <f t="shared" si="1073"/>
        <v>1.0885563814819898E+31</v>
      </c>
      <c r="BH1917">
        <f t="shared" si="1073"/>
        <v>7.9364118174584616E+31</v>
      </c>
      <c r="BI1917">
        <f t="shared" si="1073"/>
        <v>5.7882132140684417E+32</v>
      </c>
      <c r="BJ1917">
        <f t="shared" si="1073"/>
        <v>4.2228391636885359E+33</v>
      </c>
      <c r="BK1917">
        <f t="shared" si="1073"/>
        <v>3.0817501948233181E+34</v>
      </c>
      <c r="BL1917">
        <f t="shared" si="1073"/>
        <v>2.2496598570122589E+35</v>
      </c>
      <c r="BM1917">
        <f t="shared" si="1073"/>
        <v>1.6426949705414669E+36</v>
      </c>
      <c r="BN1917">
        <f t="shared" si="1073"/>
        <v>1.1998090872444946E+37</v>
      </c>
      <c r="BO1917">
        <f t="shared" si="1073"/>
        <v>8.7655140986925794E+37</v>
      </c>
      <c r="BP1917">
        <f t="shared" si="1073"/>
        <v>6.4054238796423499E+38</v>
      </c>
      <c r="BQ1917">
        <f t="shared" si="1073"/>
        <v>4.6818673921703774E+39</v>
      </c>
      <c r="BR1917">
        <f t="shared" si="1073"/>
        <v>3.4228423108266463E+40</v>
      </c>
      <c r="BS1917">
        <f t="shared" si="1073"/>
        <v>2.5029217833333944E+41</v>
      </c>
      <c r="BT1917">
        <f t="shared" si="1073"/>
        <v>1.8306130698410117E+42</v>
      </c>
      <c r="BU1917">
        <f t="shared" si="1073"/>
        <v>1.3391562219585524E+43</v>
      </c>
      <c r="BV1917">
        <f t="shared" si="1073"/>
        <v>9.7982393357067254E+43</v>
      </c>
      <c r="BW1917">
        <f t="shared" si="1073"/>
        <v>7.170407809631904E+44</v>
      </c>
      <c r="BX1917">
        <f t="shared" si="1073"/>
        <v>5.2482649596940103E+45</v>
      </c>
      <c r="BY1917">
        <f t="shared" si="1073"/>
        <v>3.8420318555251522E+46</v>
      </c>
      <c r="BZ1917">
        <f t="shared" si="1073"/>
        <v>2.8130461830082807E+47</v>
      </c>
      <c r="CA1917">
        <f t="shared" si="1073"/>
        <v>2.0599703600004353E+48</v>
      </c>
      <c r="CB1917">
        <f t="shared" si="1073"/>
        <v>1.508727945616937E+49</v>
      </c>
      <c r="CC1917">
        <f t="shared" si="1073"/>
        <v>1.1051583691165092E+50</v>
      </c>
      <c r="CD1917">
        <f t="shared" si="1073"/>
        <v>8.096542409390643E+50</v>
      </c>
      <c r="CE1917">
        <f t="shared" si="1073"/>
        <v>5.9324508773003475E+51</v>
      </c>
      <c r="CF1917">
        <f t="shared" si="1073"/>
        <v>4.3473665898366114E+52</v>
      </c>
      <c r="CG1917">
        <f t="shared" si="1073"/>
        <v>3.1862078537363694E+53</v>
      </c>
      <c r="CH1917">
        <f t="shared" si="1073"/>
        <v>2.3354787954609679E+54</v>
      </c>
      <c r="CI1917">
        <f t="shared" si="1072"/>
        <v>1.7121037358751885E+55</v>
      </c>
      <c r="CJ1917">
        <f t="shared" si="1072"/>
        <v>1.2552636589113093E+56</v>
      </c>
      <c r="CK1917">
        <f t="shared" si="1072"/>
        <v>9.2042637525063069E+56</v>
      </c>
      <c r="CL1917">
        <f t="shared" si="1072"/>
        <v>6.7498002979715534E+57</v>
      </c>
      <c r="CM1917">
        <f t="shared" si="1072"/>
        <v>4.95038727868072E+58</v>
      </c>
      <c r="CN1917">
        <f t="shared" si="1072"/>
        <v>3.6310521385203888E+59</v>
      </c>
      <c r="CO1917">
        <f t="shared" si="1072"/>
        <v>2.6636035220762132E+60</v>
      </c>
      <c r="CP1917">
        <f t="shared" si="1072"/>
        <v>1.9541110696152563E+61</v>
      </c>
      <c r="CQ1917">
        <f t="shared" si="1072"/>
        <v>1.4337397000214333E+62</v>
      </c>
      <c r="CR1917">
        <f t="shared" si="1072"/>
        <v>1.0520385609608337E+63</v>
      </c>
      <c r="CS1917">
        <f t="shared" si="1072"/>
        <v>7.7202650833039773E+63</v>
      </c>
      <c r="CT1917">
        <f t="shared" si="1072"/>
        <v>5.6659265496179018E+64</v>
      </c>
      <c r="CU1917">
        <f t="shared" si="1072"/>
        <v>4.1585971269618232E+65</v>
      </c>
      <c r="CV1917">
        <f t="shared" si="1072"/>
        <v>3.0525232829672391E+66</v>
      </c>
      <c r="CW1917">
        <f t="shared" si="1072"/>
        <v>2.2408172046073997E+67</v>
      </c>
      <c r="CX1917">
        <f t="shared" si="1072"/>
        <v>1.6450848426516461E+68</v>
      </c>
      <c r="CY1917">
        <f t="shared" si="1072"/>
        <v>1.2078242541785591E+69</v>
      </c>
      <c r="CZ1917">
        <f t="shared" si="1072"/>
        <v>8.8685362807755188E+69</v>
      </c>
      <c r="DA1917">
        <f t="shared" si="1072"/>
        <v>6.5122657228642053E+70</v>
      </c>
      <c r="DB1917">
        <f t="shared" si="1072"/>
        <v>4.7823734029353137E+71</v>
      </c>
      <c r="DC1917">
        <f t="shared" si="1072"/>
        <v>3.5122491859329567E+72</v>
      </c>
      <c r="DD1917">
        <f t="shared" si="1072"/>
        <v>2.5796270254850469E+73</v>
      </c>
      <c r="DE1917">
        <f t="shared" si="1072"/>
        <v>1.8947747589632633E+74</v>
      </c>
      <c r="DF1917">
        <f t="shared" si="1072"/>
        <v>1.3918315495507783E+75</v>
      </c>
      <c r="DG1917">
        <f t="shared" si="1072"/>
        <v>1.0224534324131285E+76</v>
      </c>
      <c r="DH1917">
        <f t="shared" si="1072"/>
        <v>7.5115152707842496E+76</v>
      </c>
      <c r="DI1917">
        <f t="shared" si="1072"/>
        <v>5.5187170919075909E+77</v>
      </c>
      <c r="DJ1917">
        <f t="shared" si="1072"/>
        <v>4.0548490335182533E+78</v>
      </c>
      <c r="DK1917">
        <f t="shared" si="1072"/>
        <v>2.9794539016894938E+79</v>
      </c>
      <c r="DL1917">
        <f t="shared" si="1072"/>
        <v>2.189392027420926E+80</v>
      </c>
      <c r="DM1917">
        <f t="shared" si="1072"/>
        <v>1.6089211143386199E+81</v>
      </c>
      <c r="DN1917">
        <f t="shared" si="1072"/>
        <v>1.18241469636105E+82</v>
      </c>
      <c r="DO1917">
        <f t="shared" si="1072"/>
        <v>8.6901694295570298E+82</v>
      </c>
      <c r="DP1917">
        <f t="shared" si="1072"/>
        <v>6.3871857837179041E+83</v>
      </c>
      <c r="DQ1917">
        <f t="shared" si="1072"/>
        <v>4.6947586503491475E+84</v>
      </c>
    </row>
    <row r="1918" spans="1:121" x14ac:dyDescent="0.2">
      <c r="A1918">
        <f t="shared" si="1047"/>
        <v>1.3604999999999974</v>
      </c>
      <c r="T1918" t="e">
        <f t="shared" si="1045"/>
        <v>#NUM!</v>
      </c>
      <c r="V1918">
        <f t="shared" si="1046"/>
        <v>1</v>
      </c>
      <c r="W1918">
        <f t="shared" si="1073"/>
        <v>2.7764403749999893</v>
      </c>
      <c r="X1918">
        <f t="shared" si="1073"/>
        <v>16.702012504515174</v>
      </c>
      <c r="Y1918">
        <f t="shared" si="1073"/>
        <v>105.82360578602218</v>
      </c>
      <c r="Z1918">
        <f t="shared" si="1073"/>
        <v>693.54157387393866</v>
      </c>
      <c r="AA1918">
        <f t="shared" si="1073"/>
        <v>4649.8492132251067</v>
      </c>
      <c r="AB1918">
        <f t="shared" si="1073"/>
        <v>31676.568035183907</v>
      </c>
      <c r="AC1918">
        <f t="shared" si="1073"/>
        <v>218328.21077349328</v>
      </c>
      <c r="AD1918">
        <f t="shared" si="1073"/>
        <v>1518206.1973161104</v>
      </c>
      <c r="AE1918">
        <f t="shared" si="1073"/>
        <v>10630740.456080968</v>
      </c>
      <c r="AF1918">
        <f t="shared" si="1073"/>
        <v>74853752.971545935</v>
      </c>
      <c r="AG1918">
        <f t="shared" si="1073"/>
        <v>529474494.10234851</v>
      </c>
      <c r="AH1918">
        <f t="shared" si="1073"/>
        <v>3759494011.4977798</v>
      </c>
      <c r="AI1918">
        <f t="shared" si="1073"/>
        <v>26780160913.770218</v>
      </c>
      <c r="AJ1918">
        <f t="shared" si="1073"/>
        <v>191292028492.39249</v>
      </c>
      <c r="AK1918">
        <f t="shared" si="1073"/>
        <v>1369684837344.1008</v>
      </c>
      <c r="AL1918">
        <f t="shared" si="1073"/>
        <v>9827760137962.6445</v>
      </c>
      <c r="AM1918">
        <f t="shared" si="1073"/>
        <v>70646636389348.344</v>
      </c>
      <c r="AN1918">
        <f t="shared" si="1073"/>
        <v>508677119176584.25</v>
      </c>
      <c r="AO1918">
        <f t="shared" si="1073"/>
        <v>3668018364030217.5</v>
      </c>
      <c r="AP1918">
        <f t="shared" si="1073"/>
        <v>2.6484724883658444E+16</v>
      </c>
      <c r="AQ1918">
        <f t="shared" si="1073"/>
        <v>1.9146055229527674E+17</v>
      </c>
      <c r="AR1918">
        <f t="shared" si="1073"/>
        <v>1.385593084289067E+18</v>
      </c>
      <c r="AS1918">
        <f t="shared" si="1073"/>
        <v>1.0037452886149147E+19</v>
      </c>
      <c r="AT1918">
        <f t="shared" si="1073"/>
        <v>7.2779110869594857E+19</v>
      </c>
      <c r="AU1918">
        <f t="shared" si="1073"/>
        <v>5.2814564947706649E+20</v>
      </c>
      <c r="AV1918">
        <f t="shared" si="1073"/>
        <v>3.8356271408496928E+21</v>
      </c>
      <c r="AW1918">
        <f t="shared" si="1073"/>
        <v>2.7875962405028144E+22</v>
      </c>
      <c r="AX1918">
        <f t="shared" si="1073"/>
        <v>2.0272715896556127E+23</v>
      </c>
      <c r="AY1918">
        <f t="shared" si="1073"/>
        <v>1.475239877833303E+24</v>
      </c>
      <c r="AZ1918">
        <f t="shared" si="1073"/>
        <v>1.0741478447137093E+25</v>
      </c>
      <c r="BA1918">
        <f t="shared" si="1073"/>
        <v>7.8252818490562957E+25</v>
      </c>
      <c r="BB1918">
        <f t="shared" si="1073"/>
        <v>5.7036878161608565E+26</v>
      </c>
      <c r="BC1918">
        <f t="shared" si="1073"/>
        <v>4.1592784203762104E+27</v>
      </c>
      <c r="BD1918">
        <f t="shared" si="1073"/>
        <v>3.0344121039404596E+28</v>
      </c>
      <c r="BE1918">
        <f t="shared" si="1073"/>
        <v>2.2146970851102472E+29</v>
      </c>
      <c r="BF1918">
        <f t="shared" si="1073"/>
        <v>1.6170636548486748E+30</v>
      </c>
      <c r="BG1918">
        <f t="shared" si="1073"/>
        <v>1.1811458883580304E+31</v>
      </c>
      <c r="BH1918">
        <f t="shared" si="1073"/>
        <v>8.6304807505235007E+31</v>
      </c>
      <c r="BI1918">
        <f t="shared" si="1073"/>
        <v>6.3083167571049156E+32</v>
      </c>
      <c r="BJ1918">
        <f t="shared" si="1073"/>
        <v>4.6124502121949055E+33</v>
      </c>
      <c r="BK1918">
        <f t="shared" si="1073"/>
        <v>3.3735159010278708E+34</v>
      </c>
      <c r="BL1918">
        <f t="shared" si="1073"/>
        <v>2.4680864460401379E+35</v>
      </c>
      <c r="BM1918">
        <f t="shared" si="1073"/>
        <v>1.8061699581386736E+36</v>
      </c>
      <c r="BN1918">
        <f t="shared" si="1073"/>
        <v>1.3221234635039137E+37</v>
      </c>
      <c r="BO1918">
        <f t="shared" si="1073"/>
        <v>9.6804475694649924E+37</v>
      </c>
      <c r="BP1918">
        <f t="shared" si="1073"/>
        <v>7.089638608831051E+38</v>
      </c>
      <c r="BQ1918">
        <f t="shared" si="1073"/>
        <v>5.193420773045892E+39</v>
      </c>
      <c r="BR1918">
        <f t="shared" si="1073"/>
        <v>3.8052173880097169E+40</v>
      </c>
      <c r="BS1918">
        <f t="shared" si="1073"/>
        <v>2.7886758623471108E+41</v>
      </c>
      <c r="BT1918">
        <f t="shared" si="1073"/>
        <v>2.04411580909731E+42</v>
      </c>
      <c r="BU1918">
        <f t="shared" si="1073"/>
        <v>1.4986435903137006E+43</v>
      </c>
      <c r="BV1918">
        <f t="shared" si="1073"/>
        <v>1.0989383753059733E+44</v>
      </c>
      <c r="BW1918">
        <f t="shared" si="1073"/>
        <v>8.0598568987048692E+44</v>
      </c>
      <c r="BX1918">
        <f t="shared" si="1073"/>
        <v>5.9123128373876521E+45</v>
      </c>
      <c r="BY1918">
        <f t="shared" si="1073"/>
        <v>4.3377127958889577E+46</v>
      </c>
      <c r="BZ1918">
        <f t="shared" si="1073"/>
        <v>3.1829870606891071E+47</v>
      </c>
      <c r="CA1918">
        <f t="shared" si="1073"/>
        <v>2.3360232517454695E+48</v>
      </c>
      <c r="CB1918">
        <f t="shared" si="1073"/>
        <v>1.7146887684739028E+49</v>
      </c>
      <c r="CC1918">
        <f t="shared" si="1073"/>
        <v>1.2588009560264809E+50</v>
      </c>
      <c r="CD1918">
        <f t="shared" si="1073"/>
        <v>9.2425183402664706E+50</v>
      </c>
      <c r="CE1918">
        <f t="shared" si="1073"/>
        <v>6.7870813637592391E+51</v>
      </c>
      <c r="CF1918">
        <f t="shared" si="1073"/>
        <v>4.9846348206017469E+52</v>
      </c>
      <c r="CG1918">
        <f t="shared" si="1073"/>
        <v>3.6613341475058542E+53</v>
      </c>
      <c r="CH1918">
        <f t="shared" si="1073"/>
        <v>2.6896722954127952E+54</v>
      </c>
      <c r="CI1918">
        <f t="shared" si="1072"/>
        <v>1.9761126338735479E+55</v>
      </c>
      <c r="CJ1918">
        <f t="shared" si="1072"/>
        <v>1.4520272084446666E+56</v>
      </c>
      <c r="CK1918">
        <f t="shared" si="1072"/>
        <v>1.0670555584392173E+57</v>
      </c>
      <c r="CL1918">
        <f t="shared" si="1072"/>
        <v>7.8423655155458896E+57</v>
      </c>
      <c r="CM1918">
        <f t="shared" si="1072"/>
        <v>5.7643920544321071E+58</v>
      </c>
      <c r="CN1918">
        <f t="shared" si="1072"/>
        <v>4.2374540191267767E+59</v>
      </c>
      <c r="CO1918">
        <f t="shared" si="1072"/>
        <v>3.1153028536495694E+60</v>
      </c>
      <c r="CP1918">
        <f t="shared" si="1072"/>
        <v>2.2905412436384866E+61</v>
      </c>
      <c r="CQ1918">
        <f t="shared" si="1072"/>
        <v>1.6842919032612596E+62</v>
      </c>
      <c r="CR1918">
        <f t="shared" si="1072"/>
        <v>1.2386165746931111E+63</v>
      </c>
      <c r="CS1918">
        <f t="shared" si="1072"/>
        <v>9.1095226504602251E+63</v>
      </c>
      <c r="CT1918">
        <f t="shared" si="1072"/>
        <v>6.7002734361844655E+64</v>
      </c>
      <c r="CU1918">
        <f t="shared" si="1072"/>
        <v>4.9286345168243659E+65</v>
      </c>
      <c r="CV1918">
        <f t="shared" si="1072"/>
        <v>3.6257422636716796E+66</v>
      </c>
      <c r="CW1918">
        <f t="shared" si="1072"/>
        <v>2.6674884818334144E+67</v>
      </c>
      <c r="CX1918">
        <f t="shared" si="1072"/>
        <v>1.9626488413262622E+68</v>
      </c>
      <c r="CY1918">
        <f t="shared" si="1072"/>
        <v>1.4441630414187802E+69</v>
      </c>
      <c r="CZ1918">
        <f t="shared" si="1072"/>
        <v>1.0627291811535731E+70</v>
      </c>
      <c r="DA1918">
        <f t="shared" si="1072"/>
        <v>7.8209759530781869E+70</v>
      </c>
      <c r="DB1918">
        <f t="shared" si="1072"/>
        <v>5.7561287411848205E+71</v>
      </c>
      <c r="DC1918">
        <f t="shared" si="1072"/>
        <v>4.2367273433859677E+72</v>
      </c>
      <c r="DD1918">
        <f t="shared" si="1072"/>
        <v>3.1186044345279239E+73</v>
      </c>
      <c r="DE1918">
        <f t="shared" si="1072"/>
        <v>2.2957211926698088E+74</v>
      </c>
      <c r="DF1918">
        <f t="shared" si="1072"/>
        <v>1.6900766755191582E+75</v>
      </c>
      <c r="DG1918">
        <f t="shared" si="1072"/>
        <v>1.2442895318352577E+76</v>
      </c>
      <c r="DH1918">
        <f t="shared" si="1072"/>
        <v>9.1614379288106934E+76</v>
      </c>
      <c r="DI1918">
        <f t="shared" si="1072"/>
        <v>6.7457835033153602E+77</v>
      </c>
      <c r="DJ1918">
        <f t="shared" si="1072"/>
        <v>4.9673771601892292E+78</v>
      </c>
      <c r="DK1918">
        <f t="shared" si="1072"/>
        <v>3.6580302763309654E+79</v>
      </c>
      <c r="DL1918">
        <f t="shared" si="1072"/>
        <v>2.6939674022971316E+80</v>
      </c>
      <c r="DM1918">
        <f t="shared" si="1072"/>
        <v>1.9840916706520332E+81</v>
      </c>
      <c r="DN1918">
        <f t="shared" si="1072"/>
        <v>1.4613524787879729E+82</v>
      </c>
      <c r="DO1918">
        <f t="shared" si="1072"/>
        <v>1.0763947830174955E+83</v>
      </c>
      <c r="DP1918">
        <f t="shared" si="1072"/>
        <v>7.9288658091496004E+83</v>
      </c>
      <c r="DQ1918">
        <f t="shared" si="1072"/>
        <v>5.8408085170016863E+84</v>
      </c>
    </row>
    <row r="1919" spans="1:121" x14ac:dyDescent="0.2">
      <c r="A1919">
        <f t="shared" si="1047"/>
        <v>1.3619999999999974</v>
      </c>
      <c r="T1919" t="e">
        <f t="shared" si="1045"/>
        <v>#NUM!</v>
      </c>
      <c r="V1919">
        <f t="shared" si="1046"/>
        <v>1</v>
      </c>
      <c r="W1919">
        <f t="shared" si="1073"/>
        <v>2.7825659999999894</v>
      </c>
      <c r="X1919">
        <f t="shared" si="1073"/>
        <v>16.775792679437874</v>
      </c>
      <c r="Y1919">
        <f t="shared" si="1073"/>
        <v>106.52558409291993</v>
      </c>
      <c r="Z1919">
        <f t="shared" si="1073"/>
        <v>699.68246713924702</v>
      </c>
      <c r="AA1919">
        <f t="shared" si="1073"/>
        <v>4701.3705691887626</v>
      </c>
      <c r="AB1919">
        <f t="shared" si="1073"/>
        <v>32098.213381474361</v>
      </c>
      <c r="AC1919">
        <f t="shared" si="1073"/>
        <v>221722.47415188799</v>
      </c>
      <c r="AD1919">
        <f t="shared" si="1073"/>
        <v>1545210.8296901037</v>
      </c>
      <c r="AE1919">
        <f t="shared" si="1073"/>
        <v>10843703.184767662</v>
      </c>
      <c r="AF1919">
        <f t="shared" si="1073"/>
        <v>76521735.084667414</v>
      </c>
      <c r="AG1919">
        <f t="shared" si="1073"/>
        <v>542467090.44389832</v>
      </c>
      <c r="AH1919">
        <f t="shared" si="1073"/>
        <v>3860245029.4874692</v>
      </c>
      <c r="AI1919">
        <f t="shared" si="1073"/>
        <v>27558512998.119293</v>
      </c>
      <c r="AJ1919">
        <f t="shared" si="1073"/>
        <v>197286148047.44611</v>
      </c>
      <c r="AK1919">
        <f t="shared" si="1073"/>
        <v>1415720405774.4951</v>
      </c>
      <c r="AL1919">
        <f t="shared" si="1073"/>
        <v>10180486094481.088</v>
      </c>
      <c r="AM1919">
        <f t="shared" si="1073"/>
        <v>73343660079342.047</v>
      </c>
      <c r="AN1919">
        <f t="shared" si="1073"/>
        <v>529261636902105.62</v>
      </c>
      <c r="AO1919">
        <f t="shared" si="1073"/>
        <v>3824871390853525.5</v>
      </c>
      <c r="AP1919">
        <f t="shared" si="1073"/>
        <v>2.7678205176571644E+16</v>
      </c>
      <c r="AQ1919">
        <f t="shared" si="1073"/>
        <v>2.0052978525146874E+17</v>
      </c>
      <c r="AR1919">
        <f t="shared" si="1073"/>
        <v>1.4544286179758999E+18</v>
      </c>
      <c r="AS1919">
        <f t="shared" si="1073"/>
        <v>1.055935393323538E+19</v>
      </c>
      <c r="AT1919">
        <f t="shared" si="1073"/>
        <v>7.6732208057937445E+19</v>
      </c>
      <c r="AU1919">
        <f t="shared" si="1073"/>
        <v>5.5806113720132895E+20</v>
      </c>
      <c r="AV1919">
        <f t="shared" si="1073"/>
        <v>4.0618284671161975E+21</v>
      </c>
      <c r="AW1919">
        <f t="shared" si="1073"/>
        <v>2.9585041923424651E+22</v>
      </c>
      <c r="AX1919">
        <f t="shared" si="1073"/>
        <v>2.1563108889142855E+23</v>
      </c>
      <c r="AY1919">
        <f t="shared" si="1073"/>
        <v>1.5726033924642714E+24</v>
      </c>
      <c r="AZ1919">
        <f t="shared" si="1073"/>
        <v>1.1475662021596786E+25</v>
      </c>
      <c r="BA1919">
        <f t="shared" si="1073"/>
        <v>8.3785873053410595E+25</v>
      </c>
      <c r="BB1919">
        <f t="shared" si="1073"/>
        <v>6.120454595286481E+26</v>
      </c>
      <c r="BC1919">
        <f t="shared" si="1073"/>
        <v>4.4730427541363817E+27</v>
      </c>
      <c r="BD1919">
        <f t="shared" si="1073"/>
        <v>3.2705194887434489E+28</v>
      </c>
      <c r="BE1919">
        <f t="shared" si="1073"/>
        <v>2.3922889613164231E+29</v>
      </c>
      <c r="BF1919">
        <f t="shared" si="1073"/>
        <v>1.7505863637959507E+30</v>
      </c>
      <c r="BG1919">
        <f t="shared" si="1073"/>
        <v>1.2814955150851217E+31</v>
      </c>
      <c r="BH1919">
        <f t="shared" si="1073"/>
        <v>9.3843815990891542E+31</v>
      </c>
      <c r="BI1919">
        <f t="shared" si="1073"/>
        <v>6.8745026897546089E+32</v>
      </c>
      <c r="BJ1919">
        <f t="shared" si="1073"/>
        <v>5.0375179679081507E+33</v>
      </c>
      <c r="BK1919">
        <f t="shared" si="1073"/>
        <v>3.6925365375651924E+34</v>
      </c>
      <c r="BL1919">
        <f t="shared" si="1073"/>
        <v>2.7074442941191568E+35</v>
      </c>
      <c r="BM1919">
        <f t="shared" si="1073"/>
        <v>1.9857057805044018E+36</v>
      </c>
      <c r="BN1919">
        <f t="shared" si="1073"/>
        <v>1.4567513231154009E+37</v>
      </c>
      <c r="BO1919">
        <f t="shared" si="1073"/>
        <v>1.0689711111482679E+38</v>
      </c>
      <c r="BP1919">
        <f t="shared" si="1073"/>
        <v>7.8460622992750695E+38</v>
      </c>
      <c r="BQ1919">
        <f t="shared" si="1073"/>
        <v>5.7602096190777253E+39</v>
      </c>
      <c r="BR1919">
        <f t="shared" si="1073"/>
        <v>4.2298149986149947E+40</v>
      </c>
      <c r="BS1919">
        <f t="shared" si="1073"/>
        <v>3.1066838573893527E+41</v>
      </c>
      <c r="BT1919">
        <f t="shared" si="1073"/>
        <v>2.2822417358967921E+42</v>
      </c>
      <c r="BU1919">
        <f t="shared" si="1073"/>
        <v>1.6769172397935074E+43</v>
      </c>
      <c r="BV1919">
        <f t="shared" si="1073"/>
        <v>1.232377416777967E+44</v>
      </c>
      <c r="BW1919">
        <f t="shared" si="1073"/>
        <v>9.0584699073188637E+44</v>
      </c>
      <c r="BX1919">
        <f t="shared" si="1073"/>
        <v>6.6595064447533275E+45</v>
      </c>
      <c r="BY1919">
        <f t="shared" si="1073"/>
        <v>4.8966893657077822E+46</v>
      </c>
      <c r="BZ1919">
        <f t="shared" si="1073"/>
        <v>3.6010881857665842E+47</v>
      </c>
      <c r="CA1919">
        <f t="shared" si="1073"/>
        <v>2.6487024166828371E+48</v>
      </c>
      <c r="CB1919">
        <f t="shared" si="1073"/>
        <v>1.9484911277946642E+49</v>
      </c>
      <c r="CC1919">
        <f t="shared" si="1073"/>
        <v>1.4335977690481489E+50</v>
      </c>
      <c r="CD1919">
        <f t="shared" si="1073"/>
        <v>1.0549155554657052E+51</v>
      </c>
      <c r="CE1919">
        <f t="shared" si="1073"/>
        <v>7.7636786999634629E+51</v>
      </c>
      <c r="CF1919">
        <f t="shared" si="1073"/>
        <v>5.7144569871878422E+52</v>
      </c>
      <c r="CG1919">
        <f t="shared" si="1073"/>
        <v>4.2066667633309318E+53</v>
      </c>
      <c r="CH1919">
        <f t="shared" si="1073"/>
        <v>3.0971000599973923E+54</v>
      </c>
      <c r="CI1919">
        <f t="shared" si="1072"/>
        <v>2.2804716870387109E+55</v>
      </c>
      <c r="CJ1919">
        <f t="shared" si="1072"/>
        <v>1.6793641086340993E+56</v>
      </c>
      <c r="CK1919">
        <f t="shared" si="1072"/>
        <v>1.2368421249169848E+57</v>
      </c>
      <c r="CL1919">
        <f t="shared" si="1072"/>
        <v>9.1102739930177691E+57</v>
      </c>
      <c r="CM1919">
        <f t="shared" si="1072"/>
        <v>6.7111198159665218E+58</v>
      </c>
      <c r="CN1919">
        <f t="shared" si="1072"/>
        <v>4.9442862145197286E+59</v>
      </c>
      <c r="CO1919">
        <f t="shared" si="1072"/>
        <v>3.6429734018504477E+60</v>
      </c>
      <c r="CP1919">
        <f t="shared" si="1072"/>
        <v>2.684423094739149E+61</v>
      </c>
      <c r="CQ1919">
        <f t="shared" si="1072"/>
        <v>1.9782780587061217E+62</v>
      </c>
      <c r="CR1919">
        <f t="shared" si="1072"/>
        <v>1.4580216858605841E+63</v>
      </c>
      <c r="CS1919">
        <f t="shared" si="1072"/>
        <v>1.0746816642169715E+64</v>
      </c>
      <c r="CT1919">
        <f t="shared" si="1072"/>
        <v>7.9219823151931096E+64</v>
      </c>
      <c r="CU1919">
        <f t="shared" si="1072"/>
        <v>5.8401644885045221E+65</v>
      </c>
      <c r="CV1919">
        <f t="shared" si="1072"/>
        <v>4.3057867490639643E+66</v>
      </c>
      <c r="CW1919">
        <f t="shared" si="1072"/>
        <v>3.1747919004590618E+67</v>
      </c>
      <c r="CX1919">
        <f t="shared" si="1072"/>
        <v>2.3410594148396316E+68</v>
      </c>
      <c r="CY1919">
        <f t="shared" si="1072"/>
        <v>1.726406979680605E+69</v>
      </c>
      <c r="CZ1919">
        <f t="shared" si="1072"/>
        <v>1.2732294797208691E+70</v>
      </c>
      <c r="DA1919">
        <f t="shared" si="1072"/>
        <v>9.390790525126967E+70</v>
      </c>
      <c r="DB1919">
        <f t="shared" si="1072"/>
        <v>6.9267390083111981E+71</v>
      </c>
      <c r="DC1919">
        <f t="shared" si="1072"/>
        <v>5.1095889511068546E+72</v>
      </c>
      <c r="DD1919">
        <f t="shared" si="1072"/>
        <v>3.769405530269157E+73</v>
      </c>
      <c r="DE1919">
        <f t="shared" si="1072"/>
        <v>2.7809221905420776E+74</v>
      </c>
      <c r="DF1919">
        <f t="shared" si="1072"/>
        <v>2.0517914951580335E+75</v>
      </c>
      <c r="DG1919">
        <f t="shared" si="1072"/>
        <v>1.5139285793252599E+76</v>
      </c>
      <c r="DH1919">
        <f t="shared" si="1072"/>
        <v>1.1171325509958621E+77</v>
      </c>
      <c r="DI1919">
        <f t="shared" si="1072"/>
        <v>8.2438595644586925E+77</v>
      </c>
      <c r="DJ1919">
        <f t="shared" si="1072"/>
        <v>6.0839052941217585E+78</v>
      </c>
      <c r="DK1919">
        <f t="shared" si="1072"/>
        <v>4.4901383989735464E+79</v>
      </c>
      <c r="DL1919">
        <f t="shared" si="1072"/>
        <v>3.3140716302184554E+80</v>
      </c>
      <c r="DM1919">
        <f t="shared" si="1072"/>
        <v>2.4461800025426839E+81</v>
      </c>
      <c r="DN1919">
        <f t="shared" si="1072"/>
        <v>1.805671656789779E+82</v>
      </c>
      <c r="DO1919">
        <f t="shared" si="1072"/>
        <v>1.3329458523492962E+83</v>
      </c>
      <c r="DP1919">
        <f t="shared" si="1072"/>
        <v>9.8403175646772642E+83</v>
      </c>
      <c r="DQ1919">
        <f t="shared" si="1072"/>
        <v>7.2648748628070135E+84</v>
      </c>
    </row>
    <row r="1920" spans="1:121" x14ac:dyDescent="0.2">
      <c r="A1920">
        <f t="shared" si="1047"/>
        <v>1.3634999999999975</v>
      </c>
      <c r="T1920" t="e">
        <f t="shared" si="1045"/>
        <v>#NUM!</v>
      </c>
      <c r="V1920">
        <f t="shared" si="1046"/>
        <v>1</v>
      </c>
      <c r="W1920">
        <f t="shared" si="1073"/>
        <v>2.7886983749999898</v>
      </c>
      <c r="X1920">
        <f t="shared" si="1073"/>
        <v>16.849817024576431</v>
      </c>
      <c r="Y1920">
        <f t="shared" si="1073"/>
        <v>107.23143858046225</v>
      </c>
      <c r="Z1920">
        <f t="shared" si="1073"/>
        <v>705.87088502293898</v>
      </c>
      <c r="AA1920">
        <f t="shared" si="1073"/>
        <v>4753.4051382778089</v>
      </c>
      <c r="AB1920">
        <f t="shared" si="1073"/>
        <v>32524.997827482122</v>
      </c>
      <c r="AC1920">
        <f t="shared" si="1073"/>
        <v>225165.68330437815</v>
      </c>
      <c r="AD1920">
        <f t="shared" si="1073"/>
        <v>1572665.2784554153</v>
      </c>
      <c r="AE1920">
        <f t="shared" si="1073"/>
        <v>11060690.653974241</v>
      </c>
      <c r="AF1920">
        <f t="shared" si="1073"/>
        <v>78224987.577948317</v>
      </c>
      <c r="AG1920">
        <f t="shared" si="1073"/>
        <v>555763677.52598739</v>
      </c>
      <c r="AH1920">
        <f t="shared" si="1073"/>
        <v>3963580702.1890259</v>
      </c>
      <c r="AI1920">
        <f t="shared" si="1073"/>
        <v>28358593178.42416</v>
      </c>
      <c r="AJ1920">
        <f t="shared" si="1073"/>
        <v>203461182872.39127</v>
      </c>
      <c r="AK1920">
        <f t="shared" si="1073"/>
        <v>1463250000471.603</v>
      </c>
      <c r="AL1920">
        <f t="shared" si="1073"/>
        <v>10545462349740.812</v>
      </c>
      <c r="AM1920">
        <f t="shared" si="1073"/>
        <v>76140506002984.797</v>
      </c>
      <c r="AN1920">
        <f t="shared" si="1073"/>
        <v>550655098733405.56</v>
      </c>
      <c r="AO1920">
        <f t="shared" si="1073"/>
        <v>3988247994321693.5</v>
      </c>
      <c r="AP1920">
        <f t="shared" si="1073"/>
        <v>2.8924063907503924E+16</v>
      </c>
      <c r="AQ1920">
        <f t="shared" si="1073"/>
        <v>2.100179167181097E+17</v>
      </c>
      <c r="AR1920">
        <f t="shared" si="1073"/>
        <v>1.5266023907239365E+18</v>
      </c>
      <c r="AS1920">
        <f t="shared" si="1073"/>
        <v>1.1107771654098717E+19</v>
      </c>
      <c r="AT1920">
        <f t="shared" si="1073"/>
        <v>8.0895313303588405E+19</v>
      </c>
      <c r="AU1920">
        <f t="shared" si="1073"/>
        <v>5.8963535299863813E+20</v>
      </c>
      <c r="AV1920">
        <f t="shared" si="1073"/>
        <v>4.3010984499420211E+21</v>
      </c>
      <c r="AW1920">
        <f t="shared" si="1073"/>
        <v>3.1396848897375705E+22</v>
      </c>
      <c r="AX1920">
        <f t="shared" si="1073"/>
        <v>2.2934079796244879E+23</v>
      </c>
      <c r="AY1920">
        <f t="shared" si="1073"/>
        <v>1.6762748180887349E+24</v>
      </c>
      <c r="AZ1920">
        <f t="shared" si="1073"/>
        <v>1.2259135098045777E+25</v>
      </c>
      <c r="BA1920">
        <f t="shared" si="1073"/>
        <v>8.970340961748562E+25</v>
      </c>
      <c r="BB1920">
        <f t="shared" si="1073"/>
        <v>6.5671645954344412E+26</v>
      </c>
      <c r="BC1920">
        <f t="shared" si="1073"/>
        <v>4.8100915187416952E+27</v>
      </c>
      <c r="BD1920">
        <f t="shared" si="1073"/>
        <v>3.5247076495650456E+28</v>
      </c>
      <c r="BE1920">
        <f t="shared" si="1073"/>
        <v>2.5839021623895123E+29</v>
      </c>
      <c r="BF1920">
        <f t="shared" si="1073"/>
        <v>1.8949686944623478E+30</v>
      </c>
      <c r="BG1920">
        <f t="shared" si="1073"/>
        <v>1.3902460136439734E+31</v>
      </c>
      <c r="BH1920">
        <f t="shared" si="1073"/>
        <v>1.0203197577762531E+32</v>
      </c>
      <c r="BI1920">
        <f t="shared" si="1073"/>
        <v>7.490796396467807E+32</v>
      </c>
      <c r="BJ1920">
        <f t="shared" si="1073"/>
        <v>5.5012247000763742E+33</v>
      </c>
      <c r="BK1920">
        <f t="shared" si="1073"/>
        <v>4.0413237843586186E+34</v>
      </c>
      <c r="BL1920">
        <f t="shared" si="1073"/>
        <v>2.9697127573041712E+35</v>
      </c>
      <c r="BM1920">
        <f t="shared" si="1073"/>
        <v>2.1828600083869193E+36</v>
      </c>
      <c r="BN1920">
        <f t="shared" si="1073"/>
        <v>1.6049166214981158E+37</v>
      </c>
      <c r="BO1920">
        <f t="shared" si="1073"/>
        <v>1.1802909895043533E+38</v>
      </c>
      <c r="BP1920">
        <f t="shared" si="1073"/>
        <v>8.6822231662713966E+38</v>
      </c>
      <c r="BQ1920">
        <f t="shared" si="1073"/>
        <v>6.3881271228180804E+39</v>
      </c>
      <c r="BR1920">
        <f t="shared" si="1073"/>
        <v>4.7012430471439E+40</v>
      </c>
      <c r="BS1920">
        <f t="shared" si="1073"/>
        <v>3.4605446846000364E+41</v>
      </c>
      <c r="BT1920">
        <f t="shared" si="1073"/>
        <v>2.5477987091529321E+42</v>
      </c>
      <c r="BU1920">
        <f t="shared" si="1073"/>
        <v>1.8761656011856964E+43</v>
      </c>
      <c r="BV1920">
        <f t="shared" si="1073"/>
        <v>1.3818450278409851E+44</v>
      </c>
      <c r="BW1920">
        <f t="shared" si="1073"/>
        <v>1.0179501816669332E+45</v>
      </c>
      <c r="BX1920">
        <f t="shared" si="1073"/>
        <v>7.5001472721778612E+45</v>
      </c>
      <c r="BY1920">
        <f t="shared" si="1073"/>
        <v>5.5269606348955265E+46</v>
      </c>
      <c r="BZ1920">
        <f t="shared" si="1073"/>
        <v>4.0735555522250937E+47</v>
      </c>
      <c r="CA1920">
        <f t="shared" si="1073"/>
        <v>3.0028187824674068E+48</v>
      </c>
      <c r="CB1920">
        <f t="shared" si="1073"/>
        <v>2.2138615518077011E+49</v>
      </c>
      <c r="CC1920">
        <f t="shared" si="1073"/>
        <v>1.6324331715035852E+50</v>
      </c>
      <c r="CD1920">
        <f t="shared" si="1073"/>
        <v>1.2038762878523E+51</v>
      </c>
      <c r="CE1920">
        <f t="shared" si="1073"/>
        <v>8.879485191850451E+51</v>
      </c>
      <c r="CF1920">
        <f t="shared" si="1073"/>
        <v>6.5501503842713265E+52</v>
      </c>
      <c r="CG1920">
        <f t="shared" si="1073"/>
        <v>4.8324846419664248E+53</v>
      </c>
      <c r="CH1920">
        <f t="shared" ref="CH1920:DQ1923" si="1074">CH$6*POWER($A1920,$B$4*CH$10)</f>
        <v>3.5656907822433176E+54</v>
      </c>
      <c r="CI1920">
        <f t="shared" si="1074"/>
        <v>2.6312929115781821E+55</v>
      </c>
      <c r="CJ1920">
        <f t="shared" si="1074"/>
        <v>1.9419831069754196E+56</v>
      </c>
      <c r="CK1920">
        <f t="shared" si="1074"/>
        <v>1.4334116113111639E+57</v>
      </c>
      <c r="CL1920">
        <f t="shared" si="1074"/>
        <v>1.0581424997902434E+58</v>
      </c>
      <c r="CM1920">
        <f t="shared" si="1074"/>
        <v>7.8120278200188731E+58</v>
      </c>
      <c r="CN1920">
        <f t="shared" si="1074"/>
        <v>5.7680426282698937E+59</v>
      </c>
      <c r="CO1920">
        <f t="shared" si="1074"/>
        <v>4.2592872268940914E+60</v>
      </c>
      <c r="CP1920">
        <f t="shared" si="1074"/>
        <v>3.1454874983069702E+61</v>
      </c>
      <c r="CQ1920">
        <f t="shared" si="1074"/>
        <v>2.3231668423205795E+62</v>
      </c>
      <c r="CR1920">
        <f t="shared" si="1074"/>
        <v>1.7159835460235313E+63</v>
      </c>
      <c r="CS1920">
        <f t="shared" si="1074"/>
        <v>1.2676082128183981E+64</v>
      </c>
      <c r="CT1920">
        <f t="shared" si="1074"/>
        <v>9.3647274685581168E+64</v>
      </c>
      <c r="CU1920">
        <f t="shared" si="1074"/>
        <v>6.9189855427591191E+65</v>
      </c>
      <c r="CV1920">
        <f t="shared" si="1074"/>
        <v>5.1124129966976771E+66</v>
      </c>
      <c r="CW1920">
        <f t="shared" si="1074"/>
        <v>3.7778503147975579E+67</v>
      </c>
      <c r="CX1920">
        <f t="shared" si="1074"/>
        <v>2.7918879748868861E+68</v>
      </c>
      <c r="CY1920">
        <f t="shared" si="1074"/>
        <v>2.0634065494110672E+69</v>
      </c>
      <c r="CZ1920">
        <f t="shared" si="1074"/>
        <v>1.5251212646327044E+70</v>
      </c>
      <c r="DA1920">
        <f t="shared" si="1074"/>
        <v>1.127342587087529E+71</v>
      </c>
      <c r="DB1920">
        <f t="shared" si="1074"/>
        <v>8.3337151877551902E+71</v>
      </c>
      <c r="DC1920">
        <f t="shared" si="1074"/>
        <v>6.1610092834187026E+72</v>
      </c>
      <c r="DD1920">
        <f t="shared" si="1074"/>
        <v>4.5550676565538201E+73</v>
      </c>
      <c r="DE1920">
        <f t="shared" si="1074"/>
        <v>3.367959617205894E+74</v>
      </c>
      <c r="DF1920">
        <f t="shared" si="1074"/>
        <v>2.4903898214134605E+75</v>
      </c>
      <c r="DG1920">
        <f t="shared" si="1074"/>
        <v>1.841601093875585E+76</v>
      </c>
      <c r="DH1920">
        <f t="shared" si="1074"/>
        <v>1.3619179773739384E+77</v>
      </c>
      <c r="DI1920">
        <f t="shared" si="1074"/>
        <v>1.0072398517924964E+78</v>
      </c>
      <c r="DJ1920">
        <f t="shared" si="1074"/>
        <v>7.4497350940256542E+78</v>
      </c>
      <c r="DK1920">
        <f t="shared" si="1074"/>
        <v>5.5102865225436045E+79</v>
      </c>
      <c r="DL1920">
        <f t="shared" si="1074"/>
        <v>4.0759834765915166E+80</v>
      </c>
      <c r="DM1920">
        <f t="shared" si="1074"/>
        <v>3.0151922257246575E+81</v>
      </c>
      <c r="DN1920">
        <f t="shared" si="1074"/>
        <v>2.2305986943043783E+82</v>
      </c>
      <c r="DO1920">
        <f t="shared" si="1074"/>
        <v>1.6502556928302613E+83</v>
      </c>
      <c r="DP1920">
        <f t="shared" si="1074"/>
        <v>1.220966970182137E+84</v>
      </c>
      <c r="DQ1920">
        <f t="shared" si="1074"/>
        <v>9.0339775872247936E+84</v>
      </c>
    </row>
    <row r="1921" spans="1:121" x14ac:dyDescent="0.2">
      <c r="A1921">
        <f t="shared" si="1047"/>
        <v>1.3649999999999975</v>
      </c>
      <c r="T1921" t="e">
        <f t="shared" si="1045"/>
        <v>#NUM!</v>
      </c>
      <c r="V1921">
        <f t="shared" si="1046"/>
        <v>1</v>
      </c>
      <c r="W1921">
        <f t="shared" ref="W1921:CH1924" si="1075">W$6*POWER($A1921,$B$4*W$10)</f>
        <v>2.7948374999999901</v>
      </c>
      <c r="X1921">
        <f t="shared" si="1075"/>
        <v>16.924086078046752</v>
      </c>
      <c r="Y1921">
        <f t="shared" si="1075"/>
        <v>107.94118635255386</v>
      </c>
      <c r="Z1921">
        <f t="shared" si="1075"/>
        <v>712.10714242994038</v>
      </c>
      <c r="AA1921">
        <f t="shared" si="1075"/>
        <v>4805.9574596552529</v>
      </c>
      <c r="AB1921">
        <f t="shared" si="1075"/>
        <v>32956.978252439891</v>
      </c>
      <c r="AC1921">
        <f t="shared" si="1075"/>
        <v>228658.48902258664</v>
      </c>
      <c r="AD1921">
        <f t="shared" si="1075"/>
        <v>1600576.5289563327</v>
      </c>
      <c r="AE1921">
        <f t="shared" si="1075"/>
        <v>11281774.372838892</v>
      </c>
      <c r="AF1921">
        <f t="shared" si="1075"/>
        <v>79964216.225409314</v>
      </c>
      <c r="AG1921">
        <f t="shared" si="1075"/>
        <v>569371021.67425776</v>
      </c>
      <c r="AH1921">
        <f t="shared" si="1075"/>
        <v>4069564382.64184</v>
      </c>
      <c r="AI1921">
        <f t="shared" si="1075"/>
        <v>29180983095.702106</v>
      </c>
      <c r="AJ1921">
        <f t="shared" si="1075"/>
        <v>209822385281.8414</v>
      </c>
      <c r="AK1921">
        <f t="shared" si="1075"/>
        <v>1512320384035.0317</v>
      </c>
      <c r="AL1921">
        <f t="shared" si="1075"/>
        <v>10923100177228.842</v>
      </c>
      <c r="AM1921">
        <f t="shared" si="1075"/>
        <v>79040752821707.359</v>
      </c>
      <c r="AN1921">
        <f t="shared" si="1075"/>
        <v>572888352281066.5</v>
      </c>
      <c r="AO1921">
        <f t="shared" si="1075"/>
        <v>4158411864209743</v>
      </c>
      <c r="AP1921">
        <f t="shared" si="1075"/>
        <v>3.0224538366325844E+16</v>
      </c>
      <c r="AQ1921">
        <f t="shared" si="1075"/>
        <v>2.1994380211455677E+17</v>
      </c>
      <c r="AR1921">
        <f t="shared" si="1075"/>
        <v>1.60227235105297E+18</v>
      </c>
      <c r="AS1921">
        <f t="shared" si="1075"/>
        <v>1.1684021885997361E+19</v>
      </c>
      <c r="AT1921">
        <f t="shared" si="1075"/>
        <v>8.5279333624881758E+19</v>
      </c>
      <c r="AU1921">
        <f t="shared" si="1075"/>
        <v>6.2295829026859503E+20</v>
      </c>
      <c r="AV1921">
        <f t="shared" si="1075"/>
        <v>4.5541764857103977E+21</v>
      </c>
      <c r="AW1921">
        <f t="shared" si="1075"/>
        <v>3.3317434625280457E+22</v>
      </c>
      <c r="AX1921">
        <f t="shared" si="1075"/>
        <v>2.4390563206720647E+23</v>
      </c>
      <c r="AY1921">
        <f t="shared" si="1075"/>
        <v>1.7866552037146682E+24</v>
      </c>
      <c r="AZ1921">
        <f t="shared" si="1075"/>
        <v>1.3095146971415567E+25</v>
      </c>
      <c r="BA1921">
        <f t="shared" si="1075"/>
        <v>9.6031677438602713E+25</v>
      </c>
      <c r="BB1921">
        <f t="shared" si="1075"/>
        <v>7.045932586566697E+26</v>
      </c>
      <c r="BC1921">
        <f t="shared" si="1075"/>
        <v>5.1721241387889892E+27</v>
      </c>
      <c r="BD1921">
        <f t="shared" si="1075"/>
        <v>3.7983389745235639E+28</v>
      </c>
      <c r="BE1921">
        <f t="shared" si="1075"/>
        <v>2.790626424914808E+29</v>
      </c>
      <c r="BF1921">
        <f t="shared" si="1075"/>
        <v>2.0510804484451393E+30</v>
      </c>
      <c r="BG1921">
        <f t="shared" si="1075"/>
        <v>1.5080902486621348E+31</v>
      </c>
      <c r="BH1921">
        <f t="shared" si="1075"/>
        <v>1.1092437441225301E+32</v>
      </c>
      <c r="BI1921">
        <f t="shared" si="1075"/>
        <v>8.1615698646782454E+32</v>
      </c>
      <c r="BJ1921">
        <f t="shared" si="1075"/>
        <v>6.0070343060570402E+33</v>
      </c>
      <c r="BK1921">
        <f t="shared" si="1075"/>
        <v>4.4226176311541216E+34</v>
      </c>
      <c r="BL1921">
        <f t="shared" si="1075"/>
        <v>3.2570558747636102E+35</v>
      </c>
      <c r="BM1921">
        <f t="shared" si="1075"/>
        <v>2.3993392959480553E+36</v>
      </c>
      <c r="BN1921">
        <f t="shared" si="1075"/>
        <v>1.7679634224658497E+37</v>
      </c>
      <c r="BO1921">
        <f t="shared" si="1075"/>
        <v>1.3030614916055842E+38</v>
      </c>
      <c r="BP1921">
        <f t="shared" si="1075"/>
        <v>9.6064246758154902E+38</v>
      </c>
      <c r="BQ1921">
        <f t="shared" si="1075"/>
        <v>7.0836876862789498E+39</v>
      </c>
      <c r="BR1921">
        <f t="shared" si="1075"/>
        <v>5.2246063947843324E+40</v>
      </c>
      <c r="BS1921">
        <f t="shared" si="1075"/>
        <v>3.8542541899236857E+41</v>
      </c>
      <c r="BT1921">
        <f t="shared" si="1075"/>
        <v>2.8439111447104663E+42</v>
      </c>
      <c r="BU1921">
        <f t="shared" si="1075"/>
        <v>2.0988291974901241E+43</v>
      </c>
      <c r="BV1921">
        <f t="shared" si="1075"/>
        <v>1.5492456539310665E+44</v>
      </c>
      <c r="BW1921">
        <f t="shared" si="1075"/>
        <v>1.143779974885376E+45</v>
      </c>
      <c r="BX1921">
        <f t="shared" si="1075"/>
        <v>8.4457996306309787E+45</v>
      </c>
      <c r="BY1921">
        <f t="shared" si="1075"/>
        <v>6.2375260484557798E+46</v>
      </c>
      <c r="BZ1921">
        <f t="shared" si="1075"/>
        <v>4.6073866795819297E+47</v>
      </c>
      <c r="CA1921">
        <f t="shared" si="1075"/>
        <v>3.4038088332561329E+48</v>
      </c>
      <c r="CB1921">
        <f t="shared" si="1075"/>
        <v>2.5150204077911969E+49</v>
      </c>
      <c r="CC1921">
        <f t="shared" si="1075"/>
        <v>1.8585809647638226E+50</v>
      </c>
      <c r="CD1921">
        <f t="shared" si="1075"/>
        <v>1.3736717038780607E+51</v>
      </c>
      <c r="CE1921">
        <f t="shared" si="1075"/>
        <v>1.015415754646694E+52</v>
      </c>
      <c r="CF1921">
        <f t="shared" si="1075"/>
        <v>7.5069305723357484E+52</v>
      </c>
      <c r="CG1921">
        <f t="shared" si="1075"/>
        <v>5.5505577934563843E+53</v>
      </c>
      <c r="CH1921">
        <f t="shared" si="1075"/>
        <v>4.1045433141020199E+54</v>
      </c>
      <c r="CI1921">
        <f t="shared" si="1074"/>
        <v>3.0356058330640405E+55</v>
      </c>
      <c r="CJ1921">
        <f t="shared" si="1074"/>
        <v>2.2453117485843029E+56</v>
      </c>
      <c r="CK1921">
        <f t="shared" si="1074"/>
        <v>1.6609522122716759E+57</v>
      </c>
      <c r="CL1921">
        <f t="shared" si="1074"/>
        <v>1.2288118631289044E+58</v>
      </c>
      <c r="CM1921">
        <f t="shared" si="1074"/>
        <v>9.0920127671741033E+58</v>
      </c>
      <c r="CN1921">
        <f t="shared" si="1074"/>
        <v>6.727903214647182E+59</v>
      </c>
      <c r="CO1921">
        <f t="shared" si="1074"/>
        <v>4.9790125388146267E+60</v>
      </c>
      <c r="CP1921">
        <f t="shared" si="1074"/>
        <v>3.6850999677467967E+61</v>
      </c>
      <c r="CQ1921">
        <f t="shared" si="1074"/>
        <v>2.7277007870745083E+62</v>
      </c>
      <c r="CR1921">
        <f t="shared" si="1074"/>
        <v>2.0192238437354943E+63</v>
      </c>
      <c r="CS1921">
        <f t="shared" si="1074"/>
        <v>1.4948974779306549E+64</v>
      </c>
      <c r="CT1921">
        <f t="shared" si="1074"/>
        <v>1.1068187971274103E+65</v>
      </c>
      <c r="CU1921">
        <f t="shared" si="1074"/>
        <v>8.1955635908916519E+65</v>
      </c>
      <c r="CV1921">
        <f t="shared" si="1074"/>
        <v>6.0690029654512186E+66</v>
      </c>
      <c r="CW1921">
        <f t="shared" si="1074"/>
        <v>4.4946014137835969E+67</v>
      </c>
      <c r="CX1921">
        <f t="shared" si="1074"/>
        <v>3.3288899958152294E+68</v>
      </c>
      <c r="CY1921">
        <f t="shared" si="1074"/>
        <v>2.4657059249342755E+69</v>
      </c>
      <c r="CZ1921">
        <f t="shared" si="1074"/>
        <v>1.8264839855321113E+70</v>
      </c>
      <c r="DA1921">
        <f t="shared" si="1074"/>
        <v>1.3530767260256955E+71</v>
      </c>
      <c r="DB1921">
        <f t="shared" si="1074"/>
        <v>1.0024441427597391E+72</v>
      </c>
      <c r="DC1921">
        <f t="shared" si="1074"/>
        <v>7.4272562866399743E+72</v>
      </c>
      <c r="DD1921">
        <f t="shared" si="1074"/>
        <v>5.5033406634227452E+73</v>
      </c>
      <c r="DE1921">
        <f t="shared" si="1074"/>
        <v>4.0780585687777291E+74</v>
      </c>
      <c r="DF1921">
        <f t="shared" si="1074"/>
        <v>3.0221007184064331E+75</v>
      </c>
      <c r="DG1921">
        <f t="shared" si="1074"/>
        <v>2.239712036153982E+76</v>
      </c>
      <c r="DH1921">
        <f t="shared" si="1074"/>
        <v>1.6599789868039997E+77</v>
      </c>
      <c r="DI1921">
        <f t="shared" si="1074"/>
        <v>1.2303808314876377E+78</v>
      </c>
      <c r="DJ1921">
        <f t="shared" si="1074"/>
        <v>9.1201609801170136E+78</v>
      </c>
      <c r="DK1921">
        <f t="shared" si="1074"/>
        <v>6.7606876908064398E+79</v>
      </c>
      <c r="DL1921">
        <f t="shared" si="1074"/>
        <v>5.0119199448226831E+80</v>
      </c>
      <c r="DM1921">
        <f t="shared" si="1074"/>
        <v>3.7157093347141312E+81</v>
      </c>
      <c r="DN1921">
        <f t="shared" si="1074"/>
        <v>2.7548832004850312E+82</v>
      </c>
      <c r="DO1921">
        <f t="shared" si="1074"/>
        <v>2.0426219984696375E+83</v>
      </c>
      <c r="DP1921">
        <f t="shared" si="1074"/>
        <v>1.5145921407108829E+84</v>
      </c>
      <c r="DQ1921">
        <f t="shared" si="1074"/>
        <v>1.1231190932318514E+85</v>
      </c>
    </row>
    <row r="1922" spans="1:121" x14ac:dyDescent="0.2">
      <c r="A1922">
        <f t="shared" si="1047"/>
        <v>1.3664999999999976</v>
      </c>
      <c r="T1922" t="e">
        <f t="shared" si="1045"/>
        <v>#NUM!</v>
      </c>
      <c r="V1922">
        <f t="shared" si="1046"/>
        <v>1</v>
      </c>
      <c r="W1922">
        <f t="shared" si="1075"/>
        <v>2.8009833749999902</v>
      </c>
      <c r="X1922">
        <f t="shared" si="1075"/>
        <v>16.998600378557061</v>
      </c>
      <c r="Y1922">
        <f t="shared" si="1075"/>
        <v>108.65484456964133</v>
      </c>
      <c r="Z1922">
        <f t="shared" si="1075"/>
        <v>718.3915560020987</v>
      </c>
      <c r="AA1922">
        <f t="shared" si="1075"/>
        <v>4859.0321075740376</v>
      </c>
      <c r="AB1922">
        <f t="shared" si="1075"/>
        <v>33394.21210153697</v>
      </c>
      <c r="AC1922">
        <f t="shared" si="1075"/>
        <v>232201.55002132291</v>
      </c>
      <c r="AD1922">
        <f t="shared" si="1075"/>
        <v>1628951.6671549792</v>
      </c>
      <c r="AE1922">
        <f t="shared" si="1075"/>
        <v>11507027.040303558</v>
      </c>
      <c r="AF1922">
        <f t="shared" si="1075"/>
        <v>81740140.124500424</v>
      </c>
      <c r="AG1922">
        <f t="shared" si="1075"/>
        <v>583296032.13237798</v>
      </c>
      <c r="AH1922">
        <f t="shared" si="1075"/>
        <v>4178260904.5152087</v>
      </c>
      <c r="AI1922">
        <f t="shared" si="1075"/>
        <v>30026279295.629875</v>
      </c>
      <c r="AJ1922">
        <f t="shared" si="1075"/>
        <v>216375154047.21021</v>
      </c>
      <c r="AK1922">
        <f t="shared" si="1075"/>
        <v>1562979728875.6941</v>
      </c>
      <c r="AL1922">
        <f t="shared" si="1075"/>
        <v>11313824182798.691</v>
      </c>
      <c r="AM1922">
        <f t="shared" si="1075"/>
        <v>82048103345294.844</v>
      </c>
      <c r="AN1922">
        <f t="shared" si="1075"/>
        <v>595993385600899.88</v>
      </c>
      <c r="AO1922">
        <f t="shared" si="1075"/>
        <v>4335637041256129.5</v>
      </c>
      <c r="AP1922">
        <f t="shared" si="1075"/>
        <v>3.1581958787488712E+16</v>
      </c>
      <c r="AQ1922">
        <f t="shared" si="1075"/>
        <v>2.3032712343413203E+17</v>
      </c>
      <c r="AR1922">
        <f t="shared" si="1075"/>
        <v>1.6816037346936714E+18</v>
      </c>
      <c r="AS1922">
        <f t="shared" si="1075"/>
        <v>1.2289484206434904E+19</v>
      </c>
      <c r="AT1922">
        <f t="shared" si="1075"/>
        <v>8.9895729572496703E+19</v>
      </c>
      <c r="AU1922">
        <f t="shared" si="1075"/>
        <v>6.581247178628403E+20</v>
      </c>
      <c r="AV1922">
        <f t="shared" si="1075"/>
        <v>4.8218429214803666E+21</v>
      </c>
      <c r="AW1922">
        <f t="shared" si="1075"/>
        <v>3.5353199616840115E+22</v>
      </c>
      <c r="AX1922">
        <f t="shared" si="1075"/>
        <v>2.5937789973125551E+23</v>
      </c>
      <c r="AY1922">
        <f t="shared" si="1075"/>
        <v>1.9041706129725772E+24</v>
      </c>
      <c r="AZ1922">
        <f t="shared" si="1075"/>
        <v>1.3987157208036889E+25</v>
      </c>
      <c r="BA1922">
        <f t="shared" si="1075"/>
        <v>1.0279868599599829E+26</v>
      </c>
      <c r="BB1922">
        <f t="shared" si="1075"/>
        <v>7.5590201212207185E+26</v>
      </c>
      <c r="BC1922">
        <f t="shared" si="1075"/>
        <v>5.5609619959239449E+27</v>
      </c>
      <c r="BD1922">
        <f t="shared" si="1075"/>
        <v>4.0928768378738918E+28</v>
      </c>
      <c r="BE1922">
        <f t="shared" si="1075"/>
        <v>3.0136348396144795E+29</v>
      </c>
      <c r="BF1922">
        <f t="shared" si="1075"/>
        <v>2.2198600209360663E+30</v>
      </c>
      <c r="BG1922">
        <f t="shared" si="1075"/>
        <v>1.6357773713169838E+31</v>
      </c>
      <c r="BH1922">
        <f t="shared" si="1075"/>
        <v>1.2058070580266134E+32</v>
      </c>
      <c r="BI1922">
        <f t="shared" si="1075"/>
        <v>8.8915710973839449E+32</v>
      </c>
      <c r="BJ1922">
        <f t="shared" si="1075"/>
        <v>6.558716883454679E+33</v>
      </c>
      <c r="BK1922">
        <f t="shared" si="1075"/>
        <v>4.8394068446505626E+34</v>
      </c>
      <c r="BL1922">
        <f t="shared" si="1075"/>
        <v>3.5718393684110415E+35</v>
      </c>
      <c r="BM1922">
        <f t="shared" si="1075"/>
        <v>2.6370134623069814E+36</v>
      </c>
      <c r="BN1922">
        <f t="shared" si="1075"/>
        <v>1.9473675326451189E+37</v>
      </c>
      <c r="BO1922">
        <f t="shared" si="1075"/>
        <v>1.4384458886252896E+38</v>
      </c>
      <c r="BP1922">
        <f t="shared" si="1075"/>
        <v>1.0627824391976149E+39</v>
      </c>
      <c r="BQ1922">
        <f t="shared" si="1075"/>
        <v>7.854091609632057E+39</v>
      </c>
      <c r="BR1922">
        <f t="shared" si="1075"/>
        <v>5.8055598184192527E+40</v>
      </c>
      <c r="BS1922">
        <f t="shared" si="1075"/>
        <v>4.2922484165141905E+41</v>
      </c>
      <c r="BT1922">
        <f t="shared" si="1075"/>
        <v>3.1740552953244745E+42</v>
      </c>
      <c r="BU1922">
        <f t="shared" si="1075"/>
        <v>2.3476293568092655E+43</v>
      </c>
      <c r="BV1922">
        <f t="shared" si="1075"/>
        <v>1.7367075420093442E+44</v>
      </c>
      <c r="BW1922">
        <f t="shared" si="1075"/>
        <v>1.284999213410233E+45</v>
      </c>
      <c r="BX1922">
        <f t="shared" si="1075"/>
        <v>9.5094438048035042E+45</v>
      </c>
      <c r="BY1922">
        <f t="shared" si="1075"/>
        <v>7.038509222447463E+46</v>
      </c>
      <c r="BZ1922">
        <f t="shared" si="1075"/>
        <v>5.2104705239239953E+47</v>
      </c>
      <c r="CA1922">
        <f t="shared" si="1075"/>
        <v>3.8578151236715555E+48</v>
      </c>
      <c r="CB1922">
        <f t="shared" si="1075"/>
        <v>2.8567466913005374E+49</v>
      </c>
      <c r="CC1922">
        <f t="shared" si="1075"/>
        <v>2.1157564513615413E+50</v>
      </c>
      <c r="CD1922">
        <f t="shared" si="1075"/>
        <v>1.5671880468599563E+51</v>
      </c>
      <c r="CE1922">
        <f t="shared" si="1075"/>
        <v>1.1610101724775545E+52</v>
      </c>
      <c r="CF1922">
        <f t="shared" si="1075"/>
        <v>8.6021794110345174E+52</v>
      </c>
      <c r="CG1922">
        <f t="shared" si="1075"/>
        <v>6.3743615844595434E+53</v>
      </c>
      <c r="CH1922">
        <f t="shared" si="1075"/>
        <v>4.7240977836934384E+54</v>
      </c>
      <c r="CI1922">
        <f t="shared" si="1074"/>
        <v>3.501493975193842E+55</v>
      </c>
      <c r="CJ1922">
        <f t="shared" si="1074"/>
        <v>2.5956051241786418E+56</v>
      </c>
      <c r="CK1922">
        <f t="shared" si="1074"/>
        <v>1.9243013333301439E+57</v>
      </c>
      <c r="CL1922">
        <f t="shared" si="1074"/>
        <v>1.4267743991196269E+58</v>
      </c>
      <c r="CM1922">
        <f t="shared" si="1074"/>
        <v>1.0579957396017557E+59</v>
      </c>
      <c r="CN1922">
        <f t="shared" si="1074"/>
        <v>7.8461677037016573E+59</v>
      </c>
      <c r="CO1922">
        <f t="shared" si="1074"/>
        <v>5.8193575343538915E+60</v>
      </c>
      <c r="CP1922">
        <f t="shared" si="1074"/>
        <v>4.3165329813561103E+61</v>
      </c>
      <c r="CQ1922">
        <f t="shared" si="1074"/>
        <v>3.2021117792782195E+62</v>
      </c>
      <c r="CR1922">
        <f t="shared" si="1074"/>
        <v>2.3756266817079693E+63</v>
      </c>
      <c r="CS1922">
        <f t="shared" si="1074"/>
        <v>1.7626216775260325E+64</v>
      </c>
      <c r="CT1922">
        <f t="shared" si="1074"/>
        <v>1.3079110026777173E+65</v>
      </c>
      <c r="CU1922">
        <f t="shared" si="1074"/>
        <v>9.7058697923084973E+65</v>
      </c>
      <c r="CV1922">
        <f t="shared" si="1074"/>
        <v>7.2032245816808851E+66</v>
      </c>
      <c r="CW1922">
        <f t="shared" si="1074"/>
        <v>5.3463176547851142E+67</v>
      </c>
      <c r="CX1922">
        <f t="shared" si="1074"/>
        <v>3.9684141389995533E+68</v>
      </c>
      <c r="CY1922">
        <f t="shared" si="1074"/>
        <v>2.9458646729635523E+69</v>
      </c>
      <c r="CZ1922">
        <f t="shared" si="1074"/>
        <v>2.1869625775177044E+70</v>
      </c>
      <c r="DA1922">
        <f t="shared" si="1074"/>
        <v>1.6236853646664993E+71</v>
      </c>
      <c r="DB1922">
        <f t="shared" si="1074"/>
        <v>1.2055732531122176E+72</v>
      </c>
      <c r="DC1922">
        <f t="shared" si="1074"/>
        <v>8.9519119292883058E+72</v>
      </c>
      <c r="DD1922">
        <f t="shared" si="1074"/>
        <v>6.6476440522415034E+73</v>
      </c>
      <c r="DE1922">
        <f t="shared" si="1074"/>
        <v>4.9368369989573961E+74</v>
      </c>
      <c r="DF1922">
        <f t="shared" si="1074"/>
        <v>3.6665552434704993E+75</v>
      </c>
      <c r="DG1922">
        <f t="shared" si="1074"/>
        <v>2.7232997860056867E+76</v>
      </c>
      <c r="DH1922">
        <f t="shared" si="1074"/>
        <v>2.0228320582845105E+77</v>
      </c>
      <c r="DI1922">
        <f t="shared" si="1074"/>
        <v>1.5026255292922238E+78</v>
      </c>
      <c r="DJ1922">
        <f t="shared" si="1074"/>
        <v>1.116265956778306E+79</v>
      </c>
      <c r="DK1922">
        <f t="shared" si="1074"/>
        <v>8.2929685708054337E+79</v>
      </c>
      <c r="DL1922">
        <f t="shared" si="1074"/>
        <v>6.1613692952256895E+80</v>
      </c>
      <c r="DM1922">
        <f t="shared" si="1074"/>
        <v>4.5779265179525597E+81</v>
      </c>
      <c r="DN1922">
        <f t="shared" si="1074"/>
        <v>3.4016078403312902E+82</v>
      </c>
      <c r="DO1922">
        <f t="shared" si="1074"/>
        <v>2.5276854427717297E+83</v>
      </c>
      <c r="DP1922">
        <f t="shared" si="1074"/>
        <v>1.8783853425810551E+84</v>
      </c>
      <c r="DQ1922">
        <f t="shared" si="1074"/>
        <v>1.3959464913545442E+85</v>
      </c>
    </row>
    <row r="1923" spans="1:121" x14ac:dyDescent="0.2">
      <c r="A1923">
        <f t="shared" si="1047"/>
        <v>1.3679999999999977</v>
      </c>
      <c r="T1923" t="e">
        <f t="shared" si="1045"/>
        <v>#NUM!</v>
      </c>
      <c r="V1923">
        <f t="shared" si="1046"/>
        <v>1</v>
      </c>
      <c r="W1923">
        <f t="shared" si="1075"/>
        <v>2.8071359999999901</v>
      </c>
      <c r="X1923">
        <f t="shared" si="1075"/>
        <v>17.073360465407884</v>
      </c>
      <c r="Y1923">
        <f t="shared" si="1075"/>
        <v>109.37243044883724</v>
      </c>
      <c r="Z1923">
        <f t="shared" si="1075"/>
        <v>724.72444412583729</v>
      </c>
      <c r="AA1923">
        <f t="shared" si="1075"/>
        <v>4912.6336916092778</v>
      </c>
      <c r="AB1923">
        <f t="shared" si="1075"/>
        <v>33836.757390919236</v>
      </c>
      <c r="AC1923">
        <f t="shared" si="1075"/>
        <v>235795.53302617831</v>
      </c>
      <c r="AD1923">
        <f t="shared" si="1075"/>
        <v>1657797.8809676548</v>
      </c>
      <c r="AE1923">
        <f t="shared" si="1075"/>
        <v>11736522.563570183</v>
      </c>
      <c r="AF1923">
        <f t="shared" si="1075"/>
        <v>83553491.932559744</v>
      </c>
      <c r="AG1923">
        <f t="shared" si="1075"/>
        <v>597545763.91869795</v>
      </c>
      <c r="AH1923">
        <f t="shared" si="1075"/>
        <v>4289736615.0278826</v>
      </c>
      <c r="AI1923">
        <f t="shared" si="1075"/>
        <v>30895093593.466656</v>
      </c>
      <c r="AJ1923">
        <f t="shared" si="1075"/>
        <v>223125038312.83615</v>
      </c>
      <c r="AK1923">
        <f t="shared" si="1075"/>
        <v>1615277658099.4426</v>
      </c>
      <c r="AL1923">
        <f t="shared" si="1075"/>
        <v>11718072721501.326</v>
      </c>
      <c r="AM1923">
        <f t="shared" si="1075"/>
        <v>85166388695176.219</v>
      </c>
      <c r="AN1923">
        <f t="shared" si="1075"/>
        <v>620003368033284.25</v>
      </c>
      <c r="AO1923">
        <f t="shared" si="1075"/>
        <v>4520208311433013</v>
      </c>
      <c r="AP1923">
        <f t="shared" si="1075"/>
        <v>3.299875210270116E+16</v>
      </c>
      <c r="AQ1923">
        <f t="shared" si="1075"/>
        <v>2.4118842451045261E+17</v>
      </c>
      <c r="AR1923">
        <f t="shared" si="1075"/>
        <v>1.7647693922275325E+18</v>
      </c>
      <c r="AS1923">
        <f t="shared" si="1075"/>
        <v>1.2925604945606339E+19</v>
      </c>
      <c r="AT1923">
        <f t="shared" si="1075"/>
        <v>9.4756542666218602E+19</v>
      </c>
      <c r="AU1923">
        <f t="shared" si="1075"/>
        <v>6.9523442782187566E+20</v>
      </c>
      <c r="AV1923">
        <f t="shared" si="1075"/>
        <v>5.1049212742141959E+21</v>
      </c>
      <c r="AW1923">
        <f t="shared" si="1075"/>
        <v>3.7510913328153029E+22</v>
      </c>
      <c r="AX1923">
        <f t="shared" si="1075"/>
        <v>2.7581304643595441E+23</v>
      </c>
      <c r="AY1923">
        <f t="shared" si="1075"/>
        <v>2.0292736542585181E+24</v>
      </c>
      <c r="AZ1923">
        <f t="shared" si="1075"/>
        <v>1.4938848999120768E+25</v>
      </c>
      <c r="BA1923">
        <f t="shared" si="1075"/>
        <v>1.1003432089786606E+26</v>
      </c>
      <c r="BB1923">
        <f t="shared" si="1075"/>
        <v>8.1088455441030264E+26</v>
      </c>
      <c r="BC1923">
        <f t="shared" si="1075"/>
        <v>5.9785570322736223E+27</v>
      </c>
      <c r="BD1923">
        <f t="shared" si="1075"/>
        <v>4.4098929620367831E+28</v>
      </c>
      <c r="BE1923">
        <f t="shared" si="1075"/>
        <v>3.2541901248450123E+29</v>
      </c>
      <c r="BF1923">
        <f t="shared" si="1075"/>
        <v>2.402319725653775E+30</v>
      </c>
      <c r="BG1923">
        <f t="shared" si="1075"/>
        <v>1.7741173223929539E+31</v>
      </c>
      <c r="BH1923">
        <f t="shared" si="1075"/>
        <v>1.3106564968882724E+32</v>
      </c>
      <c r="BI1923">
        <f t="shared" si="1075"/>
        <v>9.6859559851387392E+32</v>
      </c>
      <c r="BJ1923">
        <f t="shared" si="1075"/>
        <v>7.1603754155678365E+33</v>
      </c>
      <c r="BK1923">
        <f t="shared" si="1075"/>
        <v>5.2949512448462312E+34</v>
      </c>
      <c r="BL1923">
        <f t="shared" si="1075"/>
        <v>3.9166491859902142E+35</v>
      </c>
      <c r="BM1923">
        <f t="shared" si="1075"/>
        <v>2.8979308854245001E+36</v>
      </c>
      <c r="BN1923">
        <f t="shared" si="1075"/>
        <v>2.144749248184426E+37</v>
      </c>
      <c r="BO1923">
        <f t="shared" si="1075"/>
        <v>1.5877241522233335E+38</v>
      </c>
      <c r="BP1923">
        <f t="shared" si="1075"/>
        <v>1.1756520743295179E+39</v>
      </c>
      <c r="BQ1923">
        <f t="shared" si="1075"/>
        <v>8.7072964336919216E+39</v>
      </c>
      <c r="BR1923">
        <f t="shared" si="1075"/>
        <v>6.4503665455564019E+40</v>
      </c>
      <c r="BS1923">
        <f t="shared" si="1075"/>
        <v>4.7794515329831503E+41</v>
      </c>
      <c r="BT1923">
        <f t="shared" si="1075"/>
        <v>3.5420984171350596E+42</v>
      </c>
      <c r="BU1923">
        <f t="shared" si="1075"/>
        <v>2.6256001584984948E+43</v>
      </c>
      <c r="BV1923">
        <f t="shared" si="1075"/>
        <v>1.9466087503183264E+44</v>
      </c>
      <c r="BW1923">
        <f t="shared" si="1075"/>
        <v>1.4434700107582963E+45</v>
      </c>
      <c r="BX1923">
        <f t="shared" si="1075"/>
        <v>1.0705647580647453E+46</v>
      </c>
      <c r="BY1923">
        <f t="shared" si="1075"/>
        <v>7.9412968976142739E+46</v>
      </c>
      <c r="BZ1923">
        <f t="shared" si="1075"/>
        <v>5.8916998691083608E+47</v>
      </c>
      <c r="CA1923">
        <f t="shared" si="1075"/>
        <v>4.3717770494614425E+48</v>
      </c>
      <c r="CB1923">
        <f t="shared" si="1075"/>
        <v>3.2444512297827663E+49</v>
      </c>
      <c r="CC1923">
        <f t="shared" si="1075"/>
        <v>2.4081753892641799E+50</v>
      </c>
      <c r="CD1923">
        <f t="shared" si="1075"/>
        <v>1.7877075456072396E+51</v>
      </c>
      <c r="CE1923">
        <f t="shared" si="1075"/>
        <v>1.3272853788155291E+52</v>
      </c>
      <c r="CF1923">
        <f t="shared" si="1075"/>
        <v>9.855750579659504E+52</v>
      </c>
      <c r="CG1923">
        <f t="shared" si="1075"/>
        <v>7.3193215337151041E+53</v>
      </c>
      <c r="CH1923">
        <f t="shared" si="1075"/>
        <v>5.4363315050749592E+54</v>
      </c>
      <c r="CI1923">
        <f t="shared" si="1074"/>
        <v>4.0382514680372245E+55</v>
      </c>
      <c r="CJ1923">
        <f t="shared" si="1074"/>
        <v>3.0000709231511105E+56</v>
      </c>
      <c r="CK1923">
        <f t="shared" si="1074"/>
        <v>2.2290453402322646E+57</v>
      </c>
      <c r="CL1923">
        <f t="shared" si="1074"/>
        <v>1.6563574004934331E+58</v>
      </c>
      <c r="CM1923">
        <f t="shared" si="1074"/>
        <v>1.2309363192692643E+59</v>
      </c>
      <c r="CN1923">
        <f t="shared" si="1074"/>
        <v>9.1487587650388247E+59</v>
      </c>
      <c r="CO1923">
        <f t="shared" si="1074"/>
        <v>6.800370160068526E+60</v>
      </c>
      <c r="CP1923">
        <f t="shared" si="1074"/>
        <v>5.0552833013864753E+61</v>
      </c>
      <c r="CQ1923">
        <f t="shared" si="1074"/>
        <v>3.7583727109105178E+62</v>
      </c>
      <c r="CR1923">
        <f t="shared" si="1074"/>
        <v>2.7944379780518506E+63</v>
      </c>
      <c r="CS1923">
        <f t="shared" si="1074"/>
        <v>2.0779175459610466E+64</v>
      </c>
      <c r="CT1923">
        <f t="shared" si="1074"/>
        <v>1.5452555755522497E+65</v>
      </c>
      <c r="CU1923">
        <f t="shared" si="1074"/>
        <v>1.1492367612138181E+66</v>
      </c>
      <c r="CV1923">
        <f t="shared" si="1074"/>
        <v>8.5478113128072905E+66</v>
      </c>
      <c r="CW1923">
        <f t="shared" si="1074"/>
        <v>6.3582214993196738E+67</v>
      </c>
      <c r="CX1923">
        <f t="shared" si="1074"/>
        <v>4.7298874343393384E+68</v>
      </c>
      <c r="CY1923">
        <f t="shared" si="1074"/>
        <v>3.5188400957574463E+69</v>
      </c>
      <c r="CZ1923">
        <f t="shared" si="1074"/>
        <v>2.6180685513584162E+70</v>
      </c>
      <c r="DA1923">
        <f t="shared" si="1074"/>
        <v>1.948024708522406E+71</v>
      </c>
      <c r="DB1923">
        <f t="shared" si="1074"/>
        <v>1.4495697312931051E+72</v>
      </c>
      <c r="DC1923">
        <f t="shared" si="1074"/>
        <v>1.0787336623369396E+73</v>
      </c>
      <c r="DD1923">
        <f t="shared" si="1074"/>
        <v>8.0282171376669832E+73</v>
      </c>
      <c r="DE1923">
        <f t="shared" si="1074"/>
        <v>5.9752084976909577E+74</v>
      </c>
      <c r="DF1923">
        <f t="shared" si="1074"/>
        <v>4.4474946198444279E+75</v>
      </c>
      <c r="DG1923">
        <f t="shared" si="1074"/>
        <v>3.3105913287628581E+76</v>
      </c>
      <c r="DH1923">
        <f t="shared" si="1074"/>
        <v>2.4644662316318162E+77</v>
      </c>
      <c r="DI1923">
        <f t="shared" si="1074"/>
        <v>1.8347070502164117E+78</v>
      </c>
      <c r="DJ1923">
        <f t="shared" si="1074"/>
        <v>1.3659555576242252E+79</v>
      </c>
      <c r="DK1923">
        <f t="shared" si="1074"/>
        <v>1.0170254751811594E+80</v>
      </c>
      <c r="DL1923">
        <f t="shared" si="1074"/>
        <v>7.5727213187241071E+80</v>
      </c>
      <c r="DM1923">
        <f t="shared" si="1074"/>
        <v>5.6389270328441007E+81</v>
      </c>
      <c r="DN1923">
        <f t="shared" si="1074"/>
        <v>4.1991832177697091E+82</v>
      </c>
      <c r="DO1923">
        <f t="shared" si="1074"/>
        <v>3.1272062848999087E+83</v>
      </c>
      <c r="DP1923">
        <f t="shared" si="1074"/>
        <v>2.3290087295641705E+84</v>
      </c>
      <c r="DQ1923">
        <f t="shared" si="1074"/>
        <v>1.7346350594094869E+85</v>
      </c>
    </row>
    <row r="1924" spans="1:121" x14ac:dyDescent="0.2">
      <c r="A1924">
        <f t="shared" si="1047"/>
        <v>1.3694999999999977</v>
      </c>
      <c r="T1924" t="e">
        <f t="shared" si="1045"/>
        <v>#NUM!</v>
      </c>
      <c r="V1924">
        <f t="shared" si="1046"/>
        <v>1</v>
      </c>
      <c r="W1924">
        <f t="shared" si="1075"/>
        <v>2.8132953749999907</v>
      </c>
      <c r="X1924">
        <f t="shared" si="1075"/>
        <v>17.148366878492066</v>
      </c>
      <c r="Y1924">
        <f t="shared" si="1075"/>
        <v>110.09396126404521</v>
      </c>
      <c r="Z1924">
        <f t="shared" si="1075"/>
        <v>731.10612693983808</v>
      </c>
      <c r="AA1924">
        <f t="shared" si="1075"/>
        <v>4966.7668568918079</v>
      </c>
      <c r="AB1924">
        <f t="shared" si="1075"/>
        <v>34284.672712728032</v>
      </c>
      <c r="AC1924">
        <f t="shared" si="1075"/>
        <v>239441.11286199425</v>
      </c>
      <c r="AD1924">
        <f t="shared" si="1075"/>
        <v>1687122.4616174444</v>
      </c>
      <c r="AE1924">
        <f t="shared" si="1075"/>
        <v>11970336.076822674</v>
      </c>
      <c r="AF1924">
        <f t="shared" si="1075"/>
        <v>85405018.10720332</v>
      </c>
      <c r="AG1924">
        <f t="shared" si="1075"/>
        <v>612127420.73678064</v>
      </c>
      <c r="AH1924">
        <f t="shared" si="1075"/>
        <v>4404059408.5622396</v>
      </c>
      <c r="AI1924">
        <f t="shared" si="1075"/>
        <v>31788053447.496792</v>
      </c>
      <c r="AJ1924">
        <f t="shared" si="1075"/>
        <v>230077741612.35135</v>
      </c>
      <c r="AK1924">
        <f t="shared" si="1075"/>
        <v>1669265287529.4683</v>
      </c>
      <c r="AL1924">
        <f t="shared" si="1075"/>
        <v>12136298326969.031</v>
      </c>
      <c r="AM1924">
        <f t="shared" si="1075"/>
        <v>88399572602527.094</v>
      </c>
      <c r="AN1924">
        <f t="shared" si="1075"/>
        <v>644952692457696.5</v>
      </c>
      <c r="AO1924">
        <f t="shared" si="1075"/>
        <v>4712421614776528</v>
      </c>
      <c r="AP1924">
        <f t="shared" si="1075"/>
        <v>3.4477445840749284E+16</v>
      </c>
      <c r="AQ1924">
        <f t="shared" si="1075"/>
        <v>2.5254914774719661E+17</v>
      </c>
      <c r="AR1924">
        <f t="shared" si="1075"/>
        <v>1.8519501310735345E+18</v>
      </c>
      <c r="AS1924">
        <f t="shared" si="1075"/>
        <v>1.3593900337671221E+19</v>
      </c>
      <c r="AT1924">
        <f t="shared" si="1075"/>
        <v>9.9874424159255839E+19</v>
      </c>
      <c r="AU1924">
        <f t="shared" si="1075"/>
        <v>7.3439249567030667E+20</v>
      </c>
      <c r="AV1924">
        <f t="shared" si="1075"/>
        <v>5.4042805676332192E+21</v>
      </c>
      <c r="AW1924">
        <f t="shared" si="1075"/>
        <v>3.9797734988573833E+22</v>
      </c>
      <c r="AX1924">
        <f t="shared" si="1075"/>
        <v>2.9326983898551778E+23</v>
      </c>
      <c r="AY1924">
        <f t="shared" si="1075"/>
        <v>2.162445102639279E+24</v>
      </c>
      <c r="AZ1924">
        <f t="shared" si="1075"/>
        <v>1.5954143346184109E+25</v>
      </c>
      <c r="BA1924">
        <f t="shared" si="1075"/>
        <v>1.1777046727889385E+26</v>
      </c>
      <c r="BB1924">
        <f t="shared" si="1075"/>
        <v>8.6979946721368727E+26</v>
      </c>
      <c r="BC1924">
        <f t="shared" si="1075"/>
        <v>6.4270009503429877E+27</v>
      </c>
      <c r="BD1924">
        <f t="shared" si="1075"/>
        <v>4.7510753073473414E+28</v>
      </c>
      <c r="BE1924">
        <f t="shared" si="1075"/>
        <v>3.5136513645780953E+29</v>
      </c>
      <c r="BF1924">
        <f t="shared" si="1075"/>
        <v>2.5995515266114982E+30</v>
      </c>
      <c r="BG1924">
        <f t="shared" si="1075"/>
        <v>1.9239856900450835E+31</v>
      </c>
      <c r="BH1924">
        <f t="shared" si="1075"/>
        <v>1.424492819054357E+32</v>
      </c>
      <c r="BI1924">
        <f t="shared" si="1075"/>
        <v>1.0550322840058033E+33</v>
      </c>
      <c r="BJ1924">
        <f t="shared" si="1075"/>
        <v>7.816474749272375E+33</v>
      </c>
      <c r="BK1924">
        <f t="shared" si="1075"/>
        <v>5.7928059482734259E+34</v>
      </c>
      <c r="BL1924">
        <f t="shared" si="1075"/>
        <v>4.294311725817847E+35</v>
      </c>
      <c r="BM1924">
        <f t="shared" si="1075"/>
        <v>3.1843353289851421E+36</v>
      </c>
      <c r="BN1924">
        <f t="shared" si="1075"/>
        <v>2.3618873186927975E+37</v>
      </c>
      <c r="BO1924">
        <f t="shared" si="1075"/>
        <v>1.7523045142691554E+38</v>
      </c>
      <c r="BP1924">
        <f t="shared" si="1075"/>
        <v>1.3003648493518744E+39</v>
      </c>
      <c r="BQ1924">
        <f t="shared" si="1075"/>
        <v>9.6520956121172204E+39</v>
      </c>
      <c r="BR1924">
        <f t="shared" si="1075"/>
        <v>7.1659629451384977E+40</v>
      </c>
      <c r="BS1924">
        <f t="shared" si="1075"/>
        <v>5.3213289185990769E+41</v>
      </c>
      <c r="BT1924">
        <f t="shared" si="1075"/>
        <v>3.9523422457875797E+42</v>
      </c>
      <c r="BU1924">
        <f t="shared" si="1075"/>
        <v>2.9361239724955782E+43</v>
      </c>
      <c r="BV1924">
        <f t="shared" si="1075"/>
        <v>2.1816061472723896E+44</v>
      </c>
      <c r="BW1924">
        <f t="shared" si="1075"/>
        <v>1.6212773719203734E+45</v>
      </c>
      <c r="BX1924">
        <f t="shared" si="1075"/>
        <v>1.2050758327855152E+46</v>
      </c>
      <c r="BY1924">
        <f t="shared" si="1075"/>
        <v>8.9586948868002724E+46</v>
      </c>
      <c r="BZ1924">
        <f t="shared" si="1075"/>
        <v>6.6610977407086754E+47</v>
      </c>
      <c r="CA1924">
        <f t="shared" si="1075"/>
        <v>4.9535331679768751E+48</v>
      </c>
      <c r="CB1924">
        <f t="shared" si="1075"/>
        <v>3.6842593822857882E+49</v>
      </c>
      <c r="CC1924">
        <f t="shared" si="1075"/>
        <v>2.7406207403158946E+50</v>
      </c>
      <c r="CD1924">
        <f t="shared" si="1075"/>
        <v>2.0389622159685633E+51</v>
      </c>
      <c r="CE1924">
        <f t="shared" si="1075"/>
        <v>1.5171512994807941E+52</v>
      </c>
      <c r="CF1924">
        <f t="shared" si="1075"/>
        <v>1.1290317777570841E+53</v>
      </c>
      <c r="CG1924">
        <f t="shared" si="1075"/>
        <v>8.4030929182054968E+53</v>
      </c>
      <c r="CH1924">
        <f t="shared" ref="CH1924:DQ1927" si="1076">CH$6*POWER($A1924,$B$4*CH$10)</f>
        <v>6.254983239285265E+54</v>
      </c>
      <c r="CI1924">
        <f t="shared" si="1076"/>
        <v>4.6565627143875318E+55</v>
      </c>
      <c r="CJ1924">
        <f t="shared" si="1076"/>
        <v>3.4670132143578612E+56</v>
      </c>
      <c r="CK1924">
        <f t="shared" si="1076"/>
        <v>2.5816344988506296E+57</v>
      </c>
      <c r="CL1924">
        <f t="shared" si="1076"/>
        <v>1.9225683319396224E+58</v>
      </c>
      <c r="CM1924">
        <f t="shared" si="1076"/>
        <v>1.4319082665545992E+59</v>
      </c>
      <c r="CN1924">
        <f t="shared" si="1076"/>
        <v>1.0665805632077211E+60</v>
      </c>
      <c r="CO1924">
        <f t="shared" si="1076"/>
        <v>7.945402821286362E+60</v>
      </c>
      <c r="CP1924">
        <f t="shared" si="1076"/>
        <v>5.9194416565102912E+61</v>
      </c>
      <c r="CQ1924">
        <f t="shared" si="1076"/>
        <v>4.4104913041177338E+62</v>
      </c>
      <c r="CR1924">
        <f t="shared" si="1076"/>
        <v>3.2864987955716565E+63</v>
      </c>
      <c r="CS1924">
        <f t="shared" si="1076"/>
        <v>2.4491714666076211E+64</v>
      </c>
      <c r="CT1924">
        <f t="shared" si="1076"/>
        <v>1.8253370900873447E+65</v>
      </c>
      <c r="CU1924">
        <f t="shared" si="1076"/>
        <v>1.3605175465824632E+66</v>
      </c>
      <c r="CV1924">
        <f t="shared" si="1076"/>
        <v>1.0141482438740004E+67</v>
      </c>
      <c r="CW1924">
        <f t="shared" si="1076"/>
        <v>7.5602132845444852E+67</v>
      </c>
      <c r="CX1924">
        <f t="shared" si="1076"/>
        <v>5.6363905502837954E+68</v>
      </c>
      <c r="CY1924">
        <f t="shared" si="1076"/>
        <v>4.2024415650589357E+69</v>
      </c>
      <c r="CZ1924">
        <f t="shared" si="1076"/>
        <v>3.1335385625788083E+70</v>
      </c>
      <c r="DA1924">
        <f t="shared" si="1076"/>
        <v>2.3366860686365898E+71</v>
      </c>
      <c r="DB1924">
        <f t="shared" si="1076"/>
        <v>1.7425967448438138E+72</v>
      </c>
      <c r="DC1924">
        <f t="shared" si="1076"/>
        <v>1.299642474223334E+73</v>
      </c>
      <c r="DD1924">
        <f t="shared" si="1076"/>
        <v>9.6935008710845923E+73</v>
      </c>
      <c r="DE1924">
        <f t="shared" si="1076"/>
        <v>7.2304692902369276E+74</v>
      </c>
      <c r="DF1924">
        <f t="shared" si="1076"/>
        <v>5.3936247943728806E+75</v>
      </c>
      <c r="DG1924">
        <f t="shared" si="1076"/>
        <v>4.0236736768203346E+76</v>
      </c>
      <c r="DH1924">
        <f t="shared" si="1076"/>
        <v>3.0018703333868952E+77</v>
      </c>
      <c r="DI1924">
        <f t="shared" si="1076"/>
        <v>2.2396887332910515E+78</v>
      </c>
      <c r="DJ1924">
        <f t="shared" si="1076"/>
        <v>1.6711267202791775E+79</v>
      </c>
      <c r="DK1924">
        <f t="shared" si="1076"/>
        <v>1.246971489211773E+80</v>
      </c>
      <c r="DL1924">
        <f t="shared" si="1076"/>
        <v>9.3052607103677753E+80</v>
      </c>
      <c r="DM1924">
        <f t="shared" si="1076"/>
        <v>6.9442432287691567E+81</v>
      </c>
      <c r="DN1924">
        <f t="shared" si="1076"/>
        <v>5.1825697001813887E+82</v>
      </c>
      <c r="DO1924">
        <f t="shared" si="1076"/>
        <v>3.8680202245107046E+83</v>
      </c>
      <c r="DP1924">
        <f t="shared" si="1076"/>
        <v>2.887055951935955E+84</v>
      </c>
      <c r="DQ1924">
        <f t="shared" si="1076"/>
        <v>2.1549841616844823E+85</v>
      </c>
    </row>
    <row r="1925" spans="1:121" x14ac:dyDescent="0.2">
      <c r="A1925">
        <f t="shared" si="1047"/>
        <v>1.3709999999999978</v>
      </c>
      <c r="T1925" t="e">
        <f t="shared" si="1045"/>
        <v>#NUM!</v>
      </c>
      <c r="V1925">
        <f t="shared" si="1046"/>
        <v>1</v>
      </c>
      <c r="W1925">
        <f t="shared" ref="W1925:CH1928" si="1077">W$6*POWER($A1925,$B$4*W$10)</f>
        <v>2.8194614999999907</v>
      </c>
      <c r="X1925">
        <f t="shared" si="1077"/>
        <v>17.223620158294764</v>
      </c>
      <c r="Y1925">
        <f t="shared" si="1077"/>
        <v>110.81945434608433</v>
      </c>
      <c r="Z1925">
        <f t="shared" si="1077"/>
        <v>737.53692634274751</v>
      </c>
      <c r="AA1925">
        <f t="shared" si="1077"/>
        <v>5021.436284342999</v>
      </c>
      <c r="AB1925">
        <f t="shared" si="1077"/>
        <v>34738.017240177694</v>
      </c>
      <c r="AC1925">
        <f t="shared" si="1077"/>
        <v>243138.9725422067</v>
      </c>
      <c r="AD1925">
        <f t="shared" si="1077"/>
        <v>1716932.8050032465</v>
      </c>
      <c r="AE1925">
        <f t="shared" si="1077"/>
        <v>12208543.960217826</v>
      </c>
      <c r="AF1925">
        <f t="shared" si="1077"/>
        <v>87295479.150704876</v>
      </c>
      <c r="AG1925">
        <f t="shared" si="1077"/>
        <v>627048357.94074965</v>
      </c>
      <c r="AH1925">
        <f t="shared" si="1077"/>
        <v>4521298760.986824</v>
      </c>
      <c r="AI1925">
        <f t="shared" si="1077"/>
        <v>32705802341.180344</v>
      </c>
      <c r="AJ1925">
        <f t="shared" si="1077"/>
        <v>237239125987.73712</v>
      </c>
      <c r="AK1925">
        <f t="shared" si="1077"/>
        <v>1724995268897.8235</v>
      </c>
      <c r="AL1925">
        <f t="shared" si="1077"/>
        <v>12568968153715.344</v>
      </c>
      <c r="AM1925">
        <f t="shared" si="1077"/>
        <v>91751755845392.141</v>
      </c>
      <c r="AN1925">
        <f t="shared" si="1077"/>
        <v>670877019009811.75</v>
      </c>
      <c r="AO1925">
        <f t="shared" si="1077"/>
        <v>4912584469297649</v>
      </c>
      <c r="AP1925">
        <f t="shared" si="1077"/>
        <v>3.6020672180057316E+16</v>
      </c>
      <c r="AQ1925">
        <f t="shared" si="1077"/>
        <v>2.6443167237031229E+17</v>
      </c>
      <c r="AR1925">
        <f t="shared" si="1077"/>
        <v>1.9433350724328689E+18</v>
      </c>
      <c r="AS1925">
        <f t="shared" si="1077"/>
        <v>1.4295959817087996E+19</v>
      </c>
      <c r="AT1925">
        <f t="shared" si="1077"/>
        <v>1.0526266519277761E+20</v>
      </c>
      <c r="AU1925">
        <f t="shared" si="1077"/>
        <v>7.7570955389223463E+20</v>
      </c>
      <c r="AV1925">
        <f t="shared" si="1077"/>
        <v>5.7208377927970534E+21</v>
      </c>
      <c r="AW1925">
        <f t="shared" si="1077"/>
        <v>4.2221235578432307E+22</v>
      </c>
      <c r="AX1925">
        <f t="shared" si="1077"/>
        <v>3.1181056048947788E+23</v>
      </c>
      <c r="AY1925">
        <f t="shared" si="1077"/>
        <v>2.3041956189126232E+24</v>
      </c>
      <c r="AZ1925">
        <f t="shared" si="1077"/>
        <v>1.7037214129250623E+25</v>
      </c>
      <c r="BA1925">
        <f t="shared" si="1077"/>
        <v>1.2604114116503626E+26</v>
      </c>
      <c r="BB1925">
        <f t="shared" si="1077"/>
        <v>9.3292321890603426E+26</v>
      </c>
      <c r="BC1925">
        <f t="shared" si="1077"/>
        <v>6.9085350500031326E+27</v>
      </c>
      <c r="BD1925">
        <f t="shared" si="1077"/>
        <v>5.1182365267074013E+28</v>
      </c>
      <c r="BE1925">
        <f t="shared" si="1077"/>
        <v>3.7934812446871886E+29</v>
      </c>
      <c r="BF1925">
        <f t="shared" si="1077"/>
        <v>2.8127332073042292E+30</v>
      </c>
      <c r="BG1925">
        <f t="shared" si="1077"/>
        <v>2.0863289497728781E+31</v>
      </c>
      <c r="BH1925">
        <f t="shared" si="1077"/>
        <v>1.5480751789663748E+32</v>
      </c>
      <c r="BI1925">
        <f t="shared" si="1077"/>
        <v>1.149074981088034E+33</v>
      </c>
      <c r="BJ1925">
        <f t="shared" si="1077"/>
        <v>8.5318730594277799E+33</v>
      </c>
      <c r="BK1925">
        <f t="shared" si="1077"/>
        <v>6.3368477493365613E+34</v>
      </c>
      <c r="BL1925">
        <f t="shared" si="1077"/>
        <v>4.7079158935902205E+35</v>
      </c>
      <c r="BM1925">
        <f t="shared" si="1077"/>
        <v>3.4986843338759123E+36</v>
      </c>
      <c r="BN1925">
        <f t="shared" si="1077"/>
        <v>2.6007342431136918E+37</v>
      </c>
      <c r="BO1925">
        <f t="shared" si="1077"/>
        <v>1.9337361570036137E+38</v>
      </c>
      <c r="BP1925">
        <f t="shared" si="1077"/>
        <v>1.4381483778848027E+39</v>
      </c>
      <c r="BQ1925">
        <f t="shared" si="1077"/>
        <v>1.0698205257071841E+40</v>
      </c>
      <c r="BR1925">
        <f t="shared" si="1077"/>
        <v>7.960030013775698E+40</v>
      </c>
      <c r="BS1925">
        <f t="shared" si="1077"/>
        <v>5.9239459537162752E+41</v>
      </c>
      <c r="BT1925">
        <f t="shared" si="1077"/>
        <v>4.4095712508764805E+42</v>
      </c>
      <c r="BU1925">
        <f t="shared" si="1077"/>
        <v>3.2829709913508062E+43</v>
      </c>
      <c r="BV1925">
        <f t="shared" si="1077"/>
        <v>2.4446677391440207E+44</v>
      </c>
      <c r="BW1925">
        <f t="shared" si="1077"/>
        <v>1.8207555836722299E+45</v>
      </c>
      <c r="BX1925">
        <f t="shared" si="1077"/>
        <v>1.3563118073750126E+46</v>
      </c>
      <c r="BY1925">
        <f t="shared" si="1077"/>
        <v>1.0105103072298332E+47</v>
      </c>
      <c r="BZ1925">
        <f t="shared" si="1077"/>
        <v>7.5299595739388358E+47</v>
      </c>
      <c r="CA1925">
        <f t="shared" si="1077"/>
        <v>5.6119365229257371E+48</v>
      </c>
      <c r="CB1925">
        <f t="shared" si="1077"/>
        <v>4.1831044546045456E+49</v>
      </c>
      <c r="CC1925">
        <f t="shared" si="1077"/>
        <v>3.118518232993145E+50</v>
      </c>
      <c r="CD1925">
        <f t="shared" si="1077"/>
        <v>2.3251949008644505E+51</v>
      </c>
      <c r="CE1925">
        <f t="shared" si="1077"/>
        <v>1.7339234244956076E+52</v>
      </c>
      <c r="CF1925">
        <f t="shared" si="1077"/>
        <v>1.2931771509852213E+53</v>
      </c>
      <c r="CG1925">
        <f t="shared" si="1077"/>
        <v>9.6458800936052115E+53</v>
      </c>
      <c r="CH1925">
        <f t="shared" si="1077"/>
        <v>7.1958098714659542E+54</v>
      </c>
      <c r="CI1925">
        <f t="shared" si="1076"/>
        <v>5.3687084780907161E+55</v>
      </c>
      <c r="CJ1925">
        <f t="shared" si="1076"/>
        <v>4.0059977339325479E+56</v>
      </c>
      <c r="CK1925">
        <f t="shared" si="1076"/>
        <v>2.9895153984101129E+57</v>
      </c>
      <c r="CL1925">
        <f t="shared" si="1076"/>
        <v>2.2312008133956132E+58</v>
      </c>
      <c r="CM1925">
        <f t="shared" si="1076"/>
        <v>1.6654166716791457E+59</v>
      </c>
      <c r="CN1925">
        <f t="shared" si="1076"/>
        <v>1.2432320942945781E+60</v>
      </c>
      <c r="CO1925">
        <f t="shared" si="1076"/>
        <v>9.28165249882075E+60</v>
      </c>
      <c r="CP1925">
        <f t="shared" si="1076"/>
        <v>6.9301233564122814E+61</v>
      </c>
      <c r="CQ1925">
        <f t="shared" si="1076"/>
        <v>5.1748531168095173E+62</v>
      </c>
      <c r="CR1925">
        <f t="shared" si="1076"/>
        <v>3.8645183248764114E+63</v>
      </c>
      <c r="CS1925">
        <f t="shared" si="1076"/>
        <v>2.8862365433460752E+64</v>
      </c>
      <c r="CT1925">
        <f t="shared" si="1076"/>
        <v>2.1557909523540913E+65</v>
      </c>
      <c r="CU1925">
        <f t="shared" si="1076"/>
        <v>1.6103435939672961E+66</v>
      </c>
      <c r="CV1925">
        <f t="shared" si="1076"/>
        <v>1.2030029216543666E+67</v>
      </c>
      <c r="CW1925">
        <f t="shared" si="1076"/>
        <v>8.9877321927101945E+67</v>
      </c>
      <c r="CX1925">
        <f t="shared" si="1076"/>
        <v>6.7153397525393067E+68</v>
      </c>
      <c r="CY1925">
        <f t="shared" si="1076"/>
        <v>5.0178702996368512E+69</v>
      </c>
      <c r="CZ1925">
        <f t="shared" si="1076"/>
        <v>3.7497613504006306E+70</v>
      </c>
      <c r="DA1925">
        <f t="shared" si="1076"/>
        <v>2.8023333186243595E+71</v>
      </c>
      <c r="DB1925">
        <f t="shared" si="1076"/>
        <v>2.0944362983486807E+72</v>
      </c>
      <c r="DC1925">
        <f t="shared" si="1076"/>
        <v>1.5654708680239368E+73</v>
      </c>
      <c r="DD1925">
        <f t="shared" si="1076"/>
        <v>1.1701797651620515E+74</v>
      </c>
      <c r="DE1925">
        <f t="shared" si="1076"/>
        <v>8.74760678180892E+74</v>
      </c>
      <c r="DF1925">
        <f t="shared" si="1076"/>
        <v>6.5396474265463742E+75</v>
      </c>
      <c r="DG1925">
        <f t="shared" si="1076"/>
        <v>4.8893056924110268E+76</v>
      </c>
      <c r="DH1925">
        <f t="shared" si="1076"/>
        <v>3.6556718519131744E+77</v>
      </c>
      <c r="DI1925">
        <f t="shared" si="1076"/>
        <v>2.7334666375006097E+78</v>
      </c>
      <c r="DJ1925">
        <f t="shared" si="1076"/>
        <v>2.0440256063344203E+79</v>
      </c>
      <c r="DK1925">
        <f t="shared" si="1076"/>
        <v>1.5285664000822457E+80</v>
      </c>
      <c r="DL1925">
        <f t="shared" si="1076"/>
        <v>1.1431603875597158E+81</v>
      </c>
      <c r="DM1925">
        <f t="shared" si="1076"/>
        <v>8.5497690182433779E+81</v>
      </c>
      <c r="DN1925">
        <f t="shared" si="1076"/>
        <v>6.3947776133420552E+82</v>
      </c>
      <c r="DO1925">
        <f t="shared" si="1076"/>
        <v>4.7832146095795107E+83</v>
      </c>
      <c r="DP1925">
        <f t="shared" si="1076"/>
        <v>3.5779738966382758E+84</v>
      </c>
      <c r="DQ1925">
        <f t="shared" si="1076"/>
        <v>2.6765594008365545E+85</v>
      </c>
    </row>
    <row r="1926" spans="1:121" x14ac:dyDescent="0.2">
      <c r="A1926">
        <f t="shared" si="1047"/>
        <v>1.3724999999999978</v>
      </c>
      <c r="T1926" t="e">
        <f t="shared" si="1045"/>
        <v>#NUM!</v>
      </c>
      <c r="V1926">
        <f t="shared" si="1046"/>
        <v>1</v>
      </c>
      <c r="W1926">
        <f t="shared" si="1077"/>
        <v>2.825634374999991</v>
      </c>
      <c r="X1926">
        <f t="shared" si="1077"/>
        <v>17.299120845893444</v>
      </c>
      <c r="Y1926">
        <f t="shared" si="1077"/>
        <v>111.54892708281422</v>
      </c>
      <c r="Z1926">
        <f t="shared" si="1077"/>
        <v>744.01716600090754</v>
      </c>
      <c r="AA1926">
        <f t="shared" si="1077"/>
        <v>5076.6466909108567</v>
      </c>
      <c r="AB1926">
        <f t="shared" si="1077"/>
        <v>35196.850732672276</v>
      </c>
      <c r="AC1926">
        <f t="shared" si="1077"/>
        <v>246889.80335907714</v>
      </c>
      <c r="AD1926">
        <f t="shared" si="1077"/>
        <v>1747236.4130854146</v>
      </c>
      <c r="AE1926">
        <f t="shared" si="1077"/>
        <v>12451223.859148894</v>
      </c>
      <c r="AF1926">
        <f t="shared" si="1077"/>
        <v>89225649.858428508</v>
      </c>
      <c r="AG1926">
        <f t="shared" si="1077"/>
        <v>642316085.55643094</v>
      </c>
      <c r="AH1926">
        <f t="shared" si="1077"/>
        <v>4641525764.7014313</v>
      </c>
      <c r="AI1926">
        <f t="shared" si="1077"/>
        <v>33649000174.205338</v>
      </c>
      <c r="AJ1926">
        <f t="shared" si="1077"/>
        <v>244615216213.58057</v>
      </c>
      <c r="AK1926">
        <f t="shared" si="1077"/>
        <v>1782521834237.2903</v>
      </c>
      <c r="AL1926">
        <f t="shared" si="1077"/>
        <v>13016564432725.014</v>
      </c>
      <c r="AM1926">
        <f t="shared" si="1077"/>
        <v>95227180829165.656</v>
      </c>
      <c r="AN1926">
        <f t="shared" si="1077"/>
        <v>697813320310126.25</v>
      </c>
      <c r="AO1926">
        <f t="shared" si="1077"/>
        <v>5121016410512602</v>
      </c>
      <c r="AP1926">
        <f t="shared" si="1077"/>
        <v>3.7631172159794456E+16</v>
      </c>
      <c r="AQ1926">
        <f t="shared" si="1077"/>
        <v>2.7685935426400954E+17</v>
      </c>
      <c r="AR1926">
        <f t="shared" si="1077"/>
        <v>2.0391220238285217E+18</v>
      </c>
      <c r="AS1926">
        <f t="shared" si="1077"/>
        <v>1.5033449466517281E+19</v>
      </c>
      <c r="AT1926">
        <f t="shared" si="1077"/>
        <v>1.1093522840623183E+20</v>
      </c>
      <c r="AU1926">
        <f t="shared" si="1077"/>
        <v>8.1930207923864587E+20</v>
      </c>
      <c r="AV1926">
        <f t="shared" si="1077"/>
        <v>6.0555604988103135E+21</v>
      </c>
      <c r="AW1926">
        <f t="shared" si="1077"/>
        <v>4.4789421019840599E+22</v>
      </c>
      <c r="AX1926">
        <f t="shared" si="1077"/>
        <v>3.3150121655911819E+23</v>
      </c>
      <c r="AY1926">
        <f t="shared" si="1077"/>
        <v>2.4550675715262322E+24</v>
      </c>
      <c r="AZ1926">
        <f t="shared" si="1077"/>
        <v>1.8192504111704429E+25</v>
      </c>
      <c r="BA1926">
        <f t="shared" si="1077"/>
        <v>1.3488262931034356E+26</v>
      </c>
      <c r="BB1926">
        <f t="shared" si="1077"/>
        <v>1.0005513801519108E+27</v>
      </c>
      <c r="BC1926">
        <f t="shared" si="1077"/>
        <v>7.4255607459178648E+27</v>
      </c>
      <c r="BD1926">
        <f t="shared" si="1077"/>
        <v>5.5133230249020696E+28</v>
      </c>
      <c r="BE1926">
        <f t="shared" si="1077"/>
        <v>4.0952538237841033E+29</v>
      </c>
      <c r="BF1926">
        <f t="shared" si="1077"/>
        <v>3.0431350101617397E+30</v>
      </c>
      <c r="BG1926">
        <f t="shared" si="1077"/>
        <v>2.26217011620765E+31</v>
      </c>
      <c r="BH1926">
        <f t="shared" si="1077"/>
        <v>1.6822259213710148E+32</v>
      </c>
      <c r="BI1926">
        <f t="shared" si="1077"/>
        <v>1.2513835415880652E+33</v>
      </c>
      <c r="BJ1926">
        <f t="shared" si="1077"/>
        <v>9.3118560100858674E+33</v>
      </c>
      <c r="BK1926">
        <f t="shared" si="1077"/>
        <v>6.9313038256614397E+34</v>
      </c>
      <c r="BL1926">
        <f t="shared" si="1077"/>
        <v>5.1608371549249207E+35</v>
      </c>
      <c r="BM1926">
        <f t="shared" si="1077"/>
        <v>3.8436693177817209E+36</v>
      </c>
      <c r="BN1926">
        <f t="shared" si="1077"/>
        <v>2.8634330229060948E+37</v>
      </c>
      <c r="BO1926">
        <f t="shared" si="1077"/>
        <v>2.1337231427616619E+38</v>
      </c>
      <c r="BP1926">
        <f t="shared" si="1077"/>
        <v>1.5903559658211654E+39</v>
      </c>
      <c r="BQ1926">
        <f t="shared" si="1077"/>
        <v>1.1856359776612722E+40</v>
      </c>
      <c r="BR1926">
        <f t="shared" si="1077"/>
        <v>8.8410723625726884E+40</v>
      </c>
      <c r="BS1926">
        <f t="shared" si="1077"/>
        <v>6.5940331213056624E+41</v>
      </c>
      <c r="BT1926">
        <f t="shared" si="1077"/>
        <v>4.9191061877607053E+42</v>
      </c>
      <c r="BU1926">
        <f t="shared" si="1077"/>
        <v>3.6703431983889215E+43</v>
      </c>
      <c r="BV1926">
        <f t="shared" si="1077"/>
        <v>2.7391087043665135E+44</v>
      </c>
      <c r="BW1926">
        <f t="shared" si="1077"/>
        <v>2.044517695309983E+45</v>
      </c>
      <c r="BX1926">
        <f t="shared" si="1077"/>
        <v>1.526330429071126E+46</v>
      </c>
      <c r="BY1926">
        <f t="shared" si="1077"/>
        <v>1.1396711755385869E+47</v>
      </c>
      <c r="BZ1926">
        <f t="shared" si="1077"/>
        <v>8.5110130782623381E+47</v>
      </c>
      <c r="CA1926">
        <f t="shared" si="1077"/>
        <v>6.3569846091128446E+48</v>
      </c>
      <c r="CB1926">
        <f t="shared" si="1077"/>
        <v>4.7488332041740162E+49</v>
      </c>
      <c r="CC1926">
        <f t="shared" si="1077"/>
        <v>3.5480218917966966E+50</v>
      </c>
      <c r="CD1926">
        <f t="shared" si="1077"/>
        <v>2.6512285130911639E+51</v>
      </c>
      <c r="CE1926">
        <f t="shared" si="1077"/>
        <v>1.9813787928785893E+52</v>
      </c>
      <c r="CF1926">
        <f t="shared" si="1077"/>
        <v>1.4809671172657991E+53</v>
      </c>
      <c r="CG1926">
        <f t="shared" si="1077"/>
        <v>1.1070801116798342E+54</v>
      </c>
      <c r="CH1926">
        <f t="shared" si="1077"/>
        <v>8.2768801462005299E+54</v>
      </c>
      <c r="CI1926">
        <f t="shared" si="1076"/>
        <v>6.1888022444467816E+55</v>
      </c>
      <c r="CJ1926">
        <f t="shared" si="1076"/>
        <v>4.6280418681535895E+56</v>
      </c>
      <c r="CK1926">
        <f t="shared" si="1076"/>
        <v>3.4612834937007219E+57</v>
      </c>
      <c r="CL1926">
        <f t="shared" si="1076"/>
        <v>2.5889569733093223E+58</v>
      </c>
      <c r="CM1926">
        <f t="shared" si="1076"/>
        <v>1.9366845044918407E+59</v>
      </c>
      <c r="CN1926">
        <f t="shared" si="1076"/>
        <v>1.4488985559103271E+60</v>
      </c>
      <c r="CO1926">
        <f t="shared" si="1076"/>
        <v>1.0840788406283716E+61</v>
      </c>
      <c r="CP1926">
        <f t="shared" si="1076"/>
        <v>8.1119697976210985E+61</v>
      </c>
      <c r="CQ1926">
        <f t="shared" si="1076"/>
        <v>6.0706218934748046E+62</v>
      </c>
      <c r="CR1926">
        <f t="shared" si="1076"/>
        <v>4.5433932054356565E+63</v>
      </c>
      <c r="CS1926">
        <f t="shared" si="1076"/>
        <v>3.4006870765682338E+64</v>
      </c>
      <c r="CT1926">
        <f t="shared" si="1076"/>
        <v>2.5456060323614807E+65</v>
      </c>
      <c r="CU1926">
        <f t="shared" si="1076"/>
        <v>1.90569280021845E+66</v>
      </c>
      <c r="CV1926">
        <f t="shared" si="1076"/>
        <v>1.4267596610266659E+67</v>
      </c>
      <c r="CW1926">
        <f t="shared" si="1076"/>
        <v>1.0682774469277722E+68</v>
      </c>
      <c r="CX1926">
        <f t="shared" si="1076"/>
        <v>7.9992951870038802E+68</v>
      </c>
      <c r="CY1926">
        <f t="shared" si="1076"/>
        <v>5.9903605341043779E+69</v>
      </c>
      <c r="CZ1926">
        <f t="shared" si="1076"/>
        <v>4.4862859856533234E+70</v>
      </c>
      <c r="DA1926">
        <f t="shared" si="1076"/>
        <v>3.3601055009816862E+71</v>
      </c>
      <c r="DB1926">
        <f t="shared" si="1076"/>
        <v>2.5168079426209676E+72</v>
      </c>
      <c r="DC1926">
        <f t="shared" si="1076"/>
        <v>1.8852880153330474E+73</v>
      </c>
      <c r="DD1926">
        <f t="shared" si="1076"/>
        <v>1.4123264648123598E+74</v>
      </c>
      <c r="DE1926">
        <f t="shared" si="1076"/>
        <v>1.0580874481567062E+75</v>
      </c>
      <c r="DF1926">
        <f t="shared" si="1076"/>
        <v>7.9275034788483946E+75</v>
      </c>
      <c r="DG1926">
        <f t="shared" si="1076"/>
        <v>5.9398994666088988E+76</v>
      </c>
      <c r="DH1926">
        <f t="shared" si="1076"/>
        <v>4.4509109423251032E+77</v>
      </c>
      <c r="DI1926">
        <f t="shared" si="1076"/>
        <v>3.335379645831734E+78</v>
      </c>
      <c r="DJ1926">
        <f t="shared" si="1076"/>
        <v>2.4995833624263155E+79</v>
      </c>
      <c r="DK1926">
        <f t="shared" si="1076"/>
        <v>1.8733347913097012E+80</v>
      </c>
      <c r="DL1926">
        <f t="shared" si="1076"/>
        <v>1.4040677156505372E+81</v>
      </c>
      <c r="DM1926">
        <f t="shared" si="1076"/>
        <v>1.0524102399608842E+82</v>
      </c>
      <c r="DN1926">
        <f t="shared" si="1076"/>
        <v>7.8887088139676324E+82</v>
      </c>
      <c r="DO1926">
        <f t="shared" si="1076"/>
        <v>5.9135754660229661E+83</v>
      </c>
      <c r="DP1926">
        <f t="shared" si="1076"/>
        <v>4.4331991471047522E+84</v>
      </c>
      <c r="DQ1926">
        <f t="shared" si="1076"/>
        <v>3.3235847377418991E+85</v>
      </c>
    </row>
    <row r="1927" spans="1:121" x14ac:dyDescent="0.2">
      <c r="A1927">
        <f t="shared" si="1047"/>
        <v>1.3739999999999979</v>
      </c>
      <c r="T1927" t="e">
        <f t="shared" si="1045"/>
        <v>#NUM!</v>
      </c>
      <c r="V1927">
        <f t="shared" si="1046"/>
        <v>1</v>
      </c>
      <c r="W1927">
        <f t="shared" si="1077"/>
        <v>2.8318139999999912</v>
      </c>
      <c r="X1927">
        <f t="shared" si="1077"/>
        <v>17.374869482957891</v>
      </c>
      <c r="Y1927">
        <f t="shared" si="1077"/>
        <v>112.28239691925991</v>
      </c>
      <c r="Z1927">
        <f t="shared" si="1077"/>
        <v>750.54717135611429</v>
      </c>
      <c r="AA1927">
        <f t="shared" si="1077"/>
        <v>5132.4028298074454</v>
      </c>
      <c r="AB1927">
        <f t="shared" si="1077"/>
        <v>35661.233540961643</v>
      </c>
      <c r="AC1927">
        <f t="shared" si="1077"/>
        <v>250694.30497481825</v>
      </c>
      <c r="AD1927">
        <f t="shared" si="1077"/>
        <v>1778040.895288199</v>
      </c>
      <c r="AE1927">
        <f t="shared" si="1077"/>
        <v>12698454.703785472</v>
      </c>
      <c r="AF1927">
        <f t="shared" si="1077"/>
        <v>91196319.57137683</v>
      </c>
      <c r="AG1927">
        <f t="shared" si="1077"/>
        <v>657938271.35927618</v>
      </c>
      <c r="AH1927">
        <f t="shared" si="1077"/>
        <v>4764813164.4191742</v>
      </c>
      <c r="AI1927">
        <f t="shared" si="1077"/>
        <v>34618323662.638916</v>
      </c>
      <c r="AJ1927">
        <f t="shared" si="1077"/>
        <v>252212204129.0986</v>
      </c>
      <c r="AK1927">
        <f t="shared" si="1077"/>
        <v>1841900841505.5886</v>
      </c>
      <c r="AL1927">
        <f t="shared" si="1077"/>
        <v>13479584940718.15</v>
      </c>
      <c r="AM1927">
        <f t="shared" si="1077"/>
        <v>98830236314897.594</v>
      </c>
      <c r="AN1927">
        <f t="shared" si="1077"/>
        <v>725799928254620.5</v>
      </c>
      <c r="AO1927">
        <f t="shared" si="1077"/>
        <v>5338049447150267</v>
      </c>
      <c r="AP1927">
        <f t="shared" si="1077"/>
        <v>3.931180005554672E+16</v>
      </c>
      <c r="AQ1927">
        <f t="shared" si="1077"/>
        <v>2.8985656745426362E+17</v>
      </c>
      <c r="AR1927">
        <f t="shared" si="1077"/>
        <v>2.1395178679028531E+18</v>
      </c>
      <c r="AS1927">
        <f t="shared" si="1077"/>
        <v>1.5808115623085902E+19</v>
      </c>
      <c r="AT1927">
        <f t="shared" si="1077"/>
        <v>1.1690678107201271E+20</v>
      </c>
      <c r="AU1927">
        <f t="shared" si="1077"/>
        <v>8.652926945500897E+20</v>
      </c>
      <c r="AV1927">
        <f t="shared" si="1077"/>
        <v>6.4094695203846257E+21</v>
      </c>
      <c r="AW1927">
        <f t="shared" si="1077"/>
        <v>4.7510756646106723E+22</v>
      </c>
      <c r="AX1927">
        <f t="shared" si="1077"/>
        <v>3.5241175334947355E+23</v>
      </c>
      <c r="AY1927">
        <f t="shared" si="1077"/>
        <v>2.6156369673869246E+24</v>
      </c>
      <c r="AZ1927">
        <f t="shared" si="1077"/>
        <v>1.9424741938896661E+25</v>
      </c>
      <c r="BA1927">
        <f t="shared" si="1077"/>
        <v>1.4433363804204379E+26</v>
      </c>
      <c r="BB1927">
        <f t="shared" si="1077"/>
        <v>1.0729999206625349E+27</v>
      </c>
      <c r="BC1927">
        <f t="shared" si="1077"/>
        <v>7.9806508116518357E+27</v>
      </c>
      <c r="BD1927">
        <f t="shared" si="1077"/>
        <v>5.938424665090756E+28</v>
      </c>
      <c r="BE1927">
        <f t="shared" si="1077"/>
        <v>4.420662877441864E+29</v>
      </c>
      <c r="BF1927">
        <f t="shared" si="1077"/>
        <v>3.2921267815400871E+30</v>
      </c>
      <c r="BG1927">
        <f t="shared" si="1077"/>
        <v>2.4526148385729882E+31</v>
      </c>
      <c r="BH1927">
        <f t="shared" si="1077"/>
        <v>1.8278357632209895E+32</v>
      </c>
      <c r="BI1927">
        <f t="shared" si="1077"/>
        <v>1.3626742449601869E+33</v>
      </c>
      <c r="BJ1927">
        <f t="shared" si="1077"/>
        <v>1.0162173840303664E+34</v>
      </c>
      <c r="BK1927">
        <f t="shared" si="1077"/>
        <v>7.5807829692969055E+34</v>
      </c>
      <c r="BL1927">
        <f t="shared" si="1077"/>
        <v>5.6567637617269382E+35</v>
      </c>
      <c r="BM1927">
        <f t="shared" si="1077"/>
        <v>4.2222375394030789E+36</v>
      </c>
      <c r="BN1927">
        <f t="shared" si="1077"/>
        <v>3.1523355095483496E+37</v>
      </c>
      <c r="BO1927">
        <f t="shared" si="1077"/>
        <v>2.3541397027741721E+38</v>
      </c>
      <c r="BP1927">
        <f t="shared" si="1077"/>
        <v>1.7584793215513256E+39</v>
      </c>
      <c r="BQ1927">
        <f t="shared" si="1077"/>
        <v>1.31384173039688E+40</v>
      </c>
      <c r="BR1927">
        <f t="shared" si="1077"/>
        <v>9.8185054820037454E+40</v>
      </c>
      <c r="BS1927">
        <f t="shared" si="1077"/>
        <v>7.339058089028712E+41</v>
      </c>
      <c r="BT1927">
        <f t="shared" si="1077"/>
        <v>5.4868635215167507E+42</v>
      </c>
      <c r="BU1927">
        <f t="shared" si="1077"/>
        <v>4.1029232641127633E+43</v>
      </c>
      <c r="BV1927">
        <f t="shared" si="1077"/>
        <v>3.0686315546704538E+44</v>
      </c>
      <c r="BW1927">
        <f t="shared" si="1077"/>
        <v>2.2954884477187014E+45</v>
      </c>
      <c r="BX1927">
        <f t="shared" si="1077"/>
        <v>1.717439943801708E+46</v>
      </c>
      <c r="BY1927">
        <f t="shared" si="1077"/>
        <v>1.2851721935545974E+47</v>
      </c>
      <c r="BZ1927">
        <f t="shared" si="1077"/>
        <v>9.6185979784284713E+47</v>
      </c>
      <c r="CA1927">
        <f t="shared" si="1077"/>
        <v>7.1999658164821636E+48</v>
      </c>
      <c r="CB1927">
        <f t="shared" si="1077"/>
        <v>5.3903249834774971E+49</v>
      </c>
      <c r="CC1927">
        <f t="shared" si="1077"/>
        <v>4.0361108347322853E+50</v>
      </c>
      <c r="CD1927">
        <f t="shared" si="1077"/>
        <v>3.0225445723670616E+51</v>
      </c>
      <c r="CE1927">
        <f t="shared" si="1077"/>
        <v>2.2638196313378694E+52</v>
      </c>
      <c r="CF1927">
        <f t="shared" si="1077"/>
        <v>1.6957760071728316E+53</v>
      </c>
      <c r="CG1927">
        <f t="shared" si="1077"/>
        <v>1.2704304036992116E+54</v>
      </c>
      <c r="CH1927">
        <f t="shared" si="1077"/>
        <v>9.5189107617746071E+54</v>
      </c>
      <c r="CI1927">
        <f t="shared" si="1076"/>
        <v>7.1330612586286898E+55</v>
      </c>
      <c r="CJ1927">
        <f t="shared" si="1076"/>
        <v>5.3458329876656896E+56</v>
      </c>
      <c r="CK1927">
        <f t="shared" si="1076"/>
        <v>4.0068587957286711E+57</v>
      </c>
      <c r="CL1927">
        <f t="shared" si="1076"/>
        <v>3.0035886781314492E+58</v>
      </c>
      <c r="CM1927">
        <f t="shared" si="1076"/>
        <v>2.2517660281500042E+59</v>
      </c>
      <c r="CN1927">
        <f t="shared" si="1076"/>
        <v>1.6883058440070016E+60</v>
      </c>
      <c r="CO1927">
        <f t="shared" si="1076"/>
        <v>1.2659681256358027E+61</v>
      </c>
      <c r="CP1927">
        <f t="shared" si="1076"/>
        <v>9.4937324337942499E+61</v>
      </c>
      <c r="CQ1927">
        <f t="shared" si="1076"/>
        <v>7.120206769344853E+62</v>
      </c>
      <c r="CR1927">
        <f t="shared" si="1076"/>
        <v>5.3405809861577688E+63</v>
      </c>
      <c r="CS1927">
        <f t="shared" si="1076"/>
        <v>4.0061168370853599E+64</v>
      </c>
      <c r="CT1927">
        <f t="shared" si="1076"/>
        <v>3.0053626920931865E+65</v>
      </c>
      <c r="CU1927">
        <f t="shared" si="1076"/>
        <v>2.2547964989317352E+66</v>
      </c>
      <c r="CV1927">
        <f t="shared" si="1076"/>
        <v>1.6918195523455998E+67</v>
      </c>
      <c r="CW1927">
        <f t="shared" si="1076"/>
        <v>1.26950973886158E+68</v>
      </c>
      <c r="CX1927">
        <f t="shared" si="1076"/>
        <v>9.5269187086178649E+68</v>
      </c>
      <c r="CY1927">
        <f t="shared" si="1076"/>
        <v>7.1499409806954405E+69</v>
      </c>
      <c r="CZ1927">
        <f t="shared" si="1076"/>
        <v>5.3664267971534931E+70</v>
      </c>
      <c r="DA1927">
        <f t="shared" si="1076"/>
        <v>4.028097067497214E+71</v>
      </c>
      <c r="DB1927">
        <f t="shared" si="1076"/>
        <v>3.0237497737698041E+72</v>
      </c>
      <c r="DC1927">
        <f t="shared" si="1076"/>
        <v>2.2699810882062371E+73</v>
      </c>
      <c r="DD1927">
        <f t="shared" si="1076"/>
        <v>1.7042307165560044E+74</v>
      </c>
      <c r="DE1927">
        <f t="shared" si="1076"/>
        <v>1.2795687147991333E+75</v>
      </c>
      <c r="DF1927">
        <f t="shared" si="1076"/>
        <v>9.6078729411963647E+75</v>
      </c>
      <c r="DG1927">
        <f t="shared" si="1076"/>
        <v>7.2147064214511244E+76</v>
      </c>
      <c r="DH1927">
        <f t="shared" si="1076"/>
        <v>5.417977945836902E+77</v>
      </c>
      <c r="DI1927">
        <f t="shared" si="1076"/>
        <v>4.0689500787504924E+78</v>
      </c>
      <c r="DJ1927">
        <f t="shared" si="1076"/>
        <v>3.056000858723794E+79</v>
      </c>
      <c r="DK1927">
        <f t="shared" si="1076"/>
        <v>2.2953557483125672E+80</v>
      </c>
      <c r="DL1927">
        <f t="shared" si="1076"/>
        <v>1.7241355973424529E+81</v>
      </c>
      <c r="DM1927">
        <f t="shared" si="1076"/>
        <v>1.2951414098376964E+82</v>
      </c>
      <c r="DN1927">
        <f t="shared" si="1076"/>
        <v>9.7294168147160399E+82</v>
      </c>
      <c r="DO1927">
        <f t="shared" si="1076"/>
        <v>7.3093673019040833E+83</v>
      </c>
      <c r="DP1927">
        <f t="shared" si="1076"/>
        <v>5.4915588604764006E+84</v>
      </c>
      <c r="DQ1927">
        <f t="shared" si="1076"/>
        <v>4.1260445898707072E+85</v>
      </c>
    </row>
    <row r="1928" spans="1:121" x14ac:dyDescent="0.2">
      <c r="A1928">
        <f t="shared" si="1047"/>
        <v>1.3754999999999979</v>
      </c>
      <c r="T1928" t="e">
        <f t="shared" si="1045"/>
        <v>#NUM!</v>
      </c>
      <c r="V1928">
        <f t="shared" si="1046"/>
        <v>1</v>
      </c>
      <c r="W1928">
        <f t="shared" si="1077"/>
        <v>2.8380003749999916</v>
      </c>
      <c r="X1928">
        <f t="shared" si="1077"/>
        <v>17.4508666117502</v>
      </c>
      <c r="Y1928">
        <f t="shared" si="1077"/>
        <v>113.01988135773715</v>
      </c>
      <c r="Z1928">
        <f t="shared" si="1077"/>
        <v>757.12726963340026</v>
      </c>
      <c r="AA1928">
        <f t="shared" si="1077"/>
        <v>5188.7094907475866</v>
      </c>
      <c r="AB1928">
        <f t="shared" si="1077"/>
        <v>36131.226612337276</v>
      </c>
      <c r="AC1928">
        <f t="shared" si="1077"/>
        <v>254553.18551362038</v>
      </c>
      <c r="AD1928">
        <f t="shared" si="1077"/>
        <v>1809353.9699191675</v>
      </c>
      <c r="AE1928">
        <f t="shared" si="1077"/>
        <v>12950316.728893239</v>
      </c>
      <c r="AF1928">
        <f t="shared" si="1077"/>
        <v>93208292.432917684</v>
      </c>
      <c r="AG1928">
        <f t="shared" si="1077"/>
        <v>673922744.01006901</v>
      </c>
      <c r="AH1928">
        <f t="shared" si="1077"/>
        <v>4891235393.70012</v>
      </c>
      <c r="AI1928">
        <f t="shared" si="1077"/>
        <v>35614466748.378532</v>
      </c>
      <c r="AJ1928">
        <f t="shared" si="1077"/>
        <v>260036453080.55435</v>
      </c>
      <c r="AK1928">
        <f t="shared" si="1077"/>
        <v>1903189821474.7117</v>
      </c>
      <c r="AL1928">
        <f t="shared" si="1077"/>
        <v>13958543483483.205</v>
      </c>
      <c r="AM1928">
        <f t="shared" si="1077"/>
        <v>102565462300025.52</v>
      </c>
      <c r="AN1928">
        <f t="shared" si="1077"/>
        <v>754876582419608.5</v>
      </c>
      <c r="AO1928">
        <f t="shared" si="1077"/>
        <v>5564028533613279</v>
      </c>
      <c r="AP1928">
        <f t="shared" si="1077"/>
        <v>4.1065527925793904E+16</v>
      </c>
      <c r="AQ1928">
        <f t="shared" si="1077"/>
        <v>3.0344874730605133E+17</v>
      </c>
      <c r="AR1928">
        <f t="shared" si="1077"/>
        <v>2.2447389681637015E+18</v>
      </c>
      <c r="AS1928">
        <f t="shared" si="1077"/>
        <v>1.662178865009962E+19</v>
      </c>
      <c r="AT1928">
        <f t="shared" si="1077"/>
        <v>1.2319272982619677E+20</v>
      </c>
      <c r="AU1928">
        <f t="shared" si="1077"/>
        <v>9.1381048581087651E+20</v>
      </c>
      <c r="AV1928">
        <f t="shared" si="1077"/>
        <v>6.783641849323617E+21</v>
      </c>
      <c r="AW1928">
        <f t="shared" si="1077"/>
        <v>5.039419301873304E+22</v>
      </c>
      <c r="AX1928">
        <f t="shared" si="1077"/>
        <v>3.7461628811330416E+23</v>
      </c>
      <c r="AY1928">
        <f t="shared" si="1077"/>
        <v>2.7865154979381946E+24</v>
      </c>
      <c r="AZ1928">
        <f t="shared" si="1077"/>
        <v>2.0738960191017931E+25</v>
      </c>
      <c r="BA1928">
        <f t="shared" si="1077"/>
        <v>1.5443545168336429E+26</v>
      </c>
      <c r="BB1928">
        <f t="shared" si="1077"/>
        <v>1.1506065924173267E+27</v>
      </c>
      <c r="BC1928">
        <f t="shared" si="1077"/>
        <v>8.5765613997901968E+27</v>
      </c>
      <c r="BD1928">
        <f t="shared" si="1077"/>
        <v>6.3957851679200636E+28</v>
      </c>
      <c r="BE1928">
        <f t="shared" si="1077"/>
        <v>4.7715308574144073E+29</v>
      </c>
      <c r="BF1928">
        <f t="shared" si="1077"/>
        <v>3.5611856601267786E+30</v>
      </c>
      <c r="BG1928">
        <f t="shared" si="1077"/>
        <v>2.6588579741037762E+31</v>
      </c>
      <c r="BH1928">
        <f t="shared" si="1077"/>
        <v>1.9858693941408028E+32</v>
      </c>
      <c r="BI1928">
        <f t="shared" si="1077"/>
        <v>1.483724554006875E+33</v>
      </c>
      <c r="BJ1928">
        <f t="shared" si="1077"/>
        <v>1.1089081621323112E+34</v>
      </c>
      <c r="BK1928">
        <f t="shared" si="1077"/>
        <v>8.2903095628896923E+34</v>
      </c>
      <c r="BL1928">
        <f t="shared" si="1077"/>
        <v>6.199725346138476E+35</v>
      </c>
      <c r="BM1928">
        <f t="shared" si="1077"/>
        <v>4.6376160979460521E+36</v>
      </c>
      <c r="BN1928">
        <f t="shared" si="1077"/>
        <v>3.4700224960907129E+37</v>
      </c>
      <c r="BO1928">
        <f t="shared" si="1077"/>
        <v>2.5970470159409778E+38</v>
      </c>
      <c r="BP1928">
        <f t="shared" si="1077"/>
        <v>1.944162535417302E+39</v>
      </c>
      <c r="BQ1928">
        <f t="shared" si="1077"/>
        <v>1.4557475908866141E+40</v>
      </c>
      <c r="BR1928">
        <f t="shared" si="1077"/>
        <v>1.0902752141887402E+41</v>
      </c>
      <c r="BS1928">
        <f t="shared" si="1077"/>
        <v>8.1673055114535505E+41</v>
      </c>
      <c r="BT1928">
        <f t="shared" si="1077"/>
        <v>6.1194213594236874E+42</v>
      </c>
      <c r="BU1928">
        <f t="shared" si="1077"/>
        <v>4.5859289169189071E+43</v>
      </c>
      <c r="BV1928">
        <f t="shared" si="1077"/>
        <v>3.4373708903710378E+44</v>
      </c>
      <c r="BW1928">
        <f t="shared" si="1077"/>
        <v>2.5769410496716276E+45</v>
      </c>
      <c r="BX1928">
        <f t="shared" si="1077"/>
        <v>1.9322292654678694E+46</v>
      </c>
      <c r="BY1928">
        <f t="shared" si="1077"/>
        <v>1.449059240466544E+47</v>
      </c>
      <c r="BZ1928">
        <f t="shared" si="1077"/>
        <v>1.0868868077321802E+48</v>
      </c>
      <c r="CA1928">
        <f t="shared" si="1077"/>
        <v>8.1536244214585833E+48</v>
      </c>
      <c r="CB1928">
        <f t="shared" si="1077"/>
        <v>6.1176262671151178E+49</v>
      </c>
      <c r="CC1928">
        <f t="shared" si="1077"/>
        <v>4.5906988085656449E+50</v>
      </c>
      <c r="CD1928">
        <f t="shared" si="1077"/>
        <v>3.4453722718851177E+51</v>
      </c>
      <c r="CE1928">
        <f t="shared" si="1077"/>
        <v>2.5861456831173777E+52</v>
      </c>
      <c r="CF1928">
        <f t="shared" si="1077"/>
        <v>1.9414552051124279E+53</v>
      </c>
      <c r="CG1928">
        <f t="shared" si="1077"/>
        <v>1.4576642108192354E+54</v>
      </c>
      <c r="CH1928">
        <f t="shared" ref="CH1928:DQ1935" si="1078">CH$6*POWER($A1928,$B$4*CH$10)</f>
        <v>1.0945650875174503E+55</v>
      </c>
      <c r="CI1928">
        <f t="shared" si="1078"/>
        <v>8.2201172834183725E+55</v>
      </c>
      <c r="CJ1928">
        <f t="shared" si="1078"/>
        <v>6.1739793257826121E+56</v>
      </c>
      <c r="CK1928">
        <f t="shared" si="1078"/>
        <v>4.6376881923324185E+57</v>
      </c>
      <c r="CL1928">
        <f t="shared" si="1078"/>
        <v>3.4840605246116067E+58</v>
      </c>
      <c r="CM1928">
        <f t="shared" si="1078"/>
        <v>2.6176779760054621E+59</v>
      </c>
      <c r="CN1928">
        <f t="shared" si="1078"/>
        <v>1.9669431330605186E+60</v>
      </c>
      <c r="CO1928">
        <f t="shared" si="1078"/>
        <v>1.4781250446031378E+61</v>
      </c>
      <c r="CP1928">
        <f t="shared" si="1078"/>
        <v>1.1108952657156061E+62</v>
      </c>
      <c r="CQ1928">
        <f t="shared" si="1078"/>
        <v>8.3498073994398192E+62</v>
      </c>
      <c r="CR1928">
        <f t="shared" si="1078"/>
        <v>6.2765368297895872E+63</v>
      </c>
      <c r="CS1928">
        <f t="shared" si="1078"/>
        <v>4.7184886152750625E+64</v>
      </c>
      <c r="CT1928">
        <f t="shared" si="1078"/>
        <v>3.5475123430894843E+65</v>
      </c>
      <c r="CU1928">
        <f t="shared" si="1078"/>
        <v>2.6673628619938617E+66</v>
      </c>
      <c r="CV1928">
        <f t="shared" si="1078"/>
        <v>2.005748666456432E+67</v>
      </c>
      <c r="CW1928">
        <f t="shared" si="1078"/>
        <v>1.5083642591194874E+68</v>
      </c>
      <c r="CX1928">
        <f t="shared" si="1078"/>
        <v>1.1344108713877121E+69</v>
      </c>
      <c r="CY1928">
        <f t="shared" si="1078"/>
        <v>8.5323389826908134E+69</v>
      </c>
      <c r="CZ1928">
        <f t="shared" si="1078"/>
        <v>6.4179832295057601E+70</v>
      </c>
      <c r="DA1928">
        <f t="shared" si="1078"/>
        <v>4.8279306133768313E+71</v>
      </c>
      <c r="DB1928">
        <f t="shared" si="1078"/>
        <v>3.6320738074119197E+72</v>
      </c>
      <c r="DC1928">
        <f t="shared" si="1078"/>
        <v>2.7326170852156286E+73</v>
      </c>
      <c r="DD1928">
        <f t="shared" si="1078"/>
        <v>2.0560451766765812E+74</v>
      </c>
      <c r="DE1928">
        <f t="shared" si="1078"/>
        <v>1.5470900802959896E+75</v>
      </c>
      <c r="DF1928">
        <f t="shared" si="1078"/>
        <v>1.1641983073240171E+76</v>
      </c>
      <c r="DG1928">
        <f t="shared" si="1078"/>
        <v>8.7612505448934667E+76</v>
      </c>
      <c r="DH1928">
        <f t="shared" si="1078"/>
        <v>6.5937487291384602E+77</v>
      </c>
      <c r="DI1928">
        <f t="shared" si="1078"/>
        <v>4.9627825442002008E+78</v>
      </c>
      <c r="DJ1928">
        <f t="shared" si="1078"/>
        <v>3.7354599146246911E+79</v>
      </c>
      <c r="DK1928">
        <f t="shared" si="1078"/>
        <v>2.8118253184278592E+80</v>
      </c>
      <c r="DL1928">
        <f t="shared" si="1078"/>
        <v>2.1166910574573334E+81</v>
      </c>
      <c r="DM1928">
        <f t="shared" si="1078"/>
        <v>1.5934959712294059E+82</v>
      </c>
      <c r="DN1928">
        <f t="shared" si="1078"/>
        <v>1.1996879968869674E+83</v>
      </c>
      <c r="DO1928">
        <f t="shared" si="1078"/>
        <v>9.0325217190514373E+83</v>
      </c>
      <c r="DP1928">
        <f t="shared" si="1078"/>
        <v>6.8009971884849561E+84</v>
      </c>
      <c r="DQ1928">
        <f t="shared" si="1078"/>
        <v>5.1210450161345171E+85</v>
      </c>
    </row>
    <row r="1929" spans="1:121" x14ac:dyDescent="0.2">
      <c r="A1929">
        <f t="shared" si="1047"/>
        <v>1.376999999999998</v>
      </c>
      <c r="T1929" t="e">
        <f t="shared" si="1045"/>
        <v>#NUM!</v>
      </c>
      <c r="V1929">
        <f t="shared" si="1046"/>
        <v>1</v>
      </c>
      <c r="W1929">
        <f t="shared" ref="W1929:CH1932" si="1079">W$6*POWER($A1929,$B$4*W$10)</f>
        <v>2.8441934999999914</v>
      </c>
      <c r="X1929">
        <f t="shared" si="1079"/>
        <v>17.52711277512477</v>
      </c>
      <c r="Y1929">
        <f t="shared" si="1079"/>
        <v>113.76139795797756</v>
      </c>
      <c r="Z1929">
        <f t="shared" si="1079"/>
        <v>763.75778984884198</v>
      </c>
      <c r="AA1929">
        <f t="shared" si="1079"/>
        <v>5245.5715001888748</v>
      </c>
      <c r="AB1929">
        <f t="shared" si="1079"/>
        <v>36606.891495867807</v>
      </c>
      <c r="AC1929">
        <f t="shared" si="1079"/>
        <v>258467.16165458792</v>
      </c>
      <c r="AD1929">
        <f t="shared" si="1079"/>
        <v>1841183.4656057877</v>
      </c>
      <c r="AE1929">
        <f t="shared" si="1079"/>
        <v>13206891.49393728</v>
      </c>
      <c r="AF1929">
        <f t="shared" si="1079"/>
        <v>95262387.649754182</v>
      </c>
      <c r="AG1929">
        <f t="shared" si="1079"/>
        <v>690277496.24943197</v>
      </c>
      <c r="AH1929">
        <f t="shared" si="1079"/>
        <v>5020868612.2514801</v>
      </c>
      <c r="AI1929">
        <f t="shared" si="1079"/>
        <v>36638141018.108902</v>
      </c>
      <c r="AJ1929">
        <f t="shared" si="1079"/>
        <v>268094502476.7547</v>
      </c>
      <c r="AK1929">
        <f t="shared" si="1079"/>
        <v>1966448025919.0347</v>
      </c>
      <c r="AL1929">
        <f t="shared" si="1079"/>
        <v>14453970393684.496</v>
      </c>
      <c r="AM1929">
        <f t="shared" si="1079"/>
        <v>106437555056270.98</v>
      </c>
      <c r="AN1929">
        <f t="shared" si="1079"/>
        <v>785084480134600.12</v>
      </c>
      <c r="AO1929">
        <f t="shared" si="1079"/>
        <v>5799312059789370</v>
      </c>
      <c r="AP1929">
        <f t="shared" si="1079"/>
        <v>4.2895450335661032E+16</v>
      </c>
      <c r="AQ1929">
        <f t="shared" si="1079"/>
        <v>3.1766243550312422E+17</v>
      </c>
      <c r="AR1929">
        <f t="shared" si="1079"/>
        <v>2.3550115923980856E+18</v>
      </c>
      <c r="AS1929">
        <f t="shared" si="1079"/>
        <v>1.7476386881601628E+19</v>
      </c>
      <c r="AT1929">
        <f t="shared" si="1079"/>
        <v>1.2980925707035623E+20</v>
      </c>
      <c r="AU1929">
        <f t="shared" si="1079"/>
        <v>9.6499133518553874E+20</v>
      </c>
      <c r="AV1929">
        <f t="shared" si="1079"/>
        <v>7.1792136573552354E+21</v>
      </c>
      <c r="AW1929">
        <f t="shared" si="1079"/>
        <v>5.3449193164618116E+22</v>
      </c>
      <c r="AX1929">
        <f t="shared" si="1079"/>
        <v>3.9819335297015808E+23</v>
      </c>
      <c r="AY1929">
        <f t="shared" si="1079"/>
        <v>2.968352707250142E+24</v>
      </c>
      <c r="AZ1929">
        <f t="shared" si="1079"/>
        <v>2.2140514554362245E+25</v>
      </c>
      <c r="BA1929">
        <f t="shared" si="1079"/>
        <v>1.6523210115890127E+26</v>
      </c>
      <c r="BB1929">
        <f t="shared" si="1079"/>
        <v>1.2337324050124316E+27</v>
      </c>
      <c r="BC1929">
        <f t="shared" si="1079"/>
        <v>9.2162448906889674E+27</v>
      </c>
      <c r="BD1929">
        <f t="shared" si="1079"/>
        <v>6.8878132518424481E+28</v>
      </c>
      <c r="BE1929">
        <f t="shared" si="1079"/>
        <v>5.1498185104328313E+29</v>
      </c>
      <c r="BF1929">
        <f t="shared" si="1079"/>
        <v>3.8519043494263263E+30</v>
      </c>
      <c r="BG1929">
        <f t="shared" si="1079"/>
        <v>2.8821906763167489E+31</v>
      </c>
      <c r="BH1929">
        <f t="shared" si="1079"/>
        <v>2.1573715287529658E+32</v>
      </c>
      <c r="BI1929">
        <f t="shared" si="1079"/>
        <v>1.6153782655496272E+33</v>
      </c>
      <c r="BJ1929">
        <f t="shared" si="1079"/>
        <v>1.2099382952396344E+34</v>
      </c>
      <c r="BK1929">
        <f t="shared" si="1079"/>
        <v>9.0653605386909954E+34</v>
      </c>
      <c r="BL1929">
        <f t="shared" si="1079"/>
        <v>6.7941240928615179E+35</v>
      </c>
      <c r="BM1929">
        <f t="shared" si="1079"/>
        <v>5.0933381539396122E+36</v>
      </c>
      <c r="BN1929">
        <f t="shared" si="1079"/>
        <v>3.8193257163565901E+37</v>
      </c>
      <c r="BO1929">
        <f t="shared" si="1079"/>
        <v>2.8647116209091625E+38</v>
      </c>
      <c r="BP1929">
        <f t="shared" si="1079"/>
        <v>2.1492174535409907E+39</v>
      </c>
      <c r="BQ1929">
        <f t="shared" si="1079"/>
        <v>1.6128001679928493E+40</v>
      </c>
      <c r="BR1929">
        <f t="shared" si="1079"/>
        <v>1.2105348871159825E+41</v>
      </c>
      <c r="BS1929">
        <f t="shared" si="1079"/>
        <v>9.0879653694338238E+41</v>
      </c>
      <c r="BT1929">
        <f t="shared" si="1079"/>
        <v>6.8240925965323564E+42</v>
      </c>
      <c r="BU1929">
        <f t="shared" si="1079"/>
        <v>5.1251733940038898E+43</v>
      </c>
      <c r="BV1929">
        <f t="shared" si="1079"/>
        <v>3.8499432694417888E+44</v>
      </c>
      <c r="BW1929">
        <f t="shared" si="1079"/>
        <v>2.8925382458875635E+45</v>
      </c>
      <c r="BX1929">
        <f t="shared" si="1079"/>
        <v>2.1736017396655946E+46</v>
      </c>
      <c r="BY1929">
        <f t="shared" si="1079"/>
        <v>1.6336316885651897E+47</v>
      </c>
      <c r="BZ1929">
        <f t="shared" si="1079"/>
        <v>1.2280018383686072E+48</v>
      </c>
      <c r="CA1929">
        <f t="shared" si="1079"/>
        <v>9.2323464504030394E+48</v>
      </c>
      <c r="CB1929">
        <f t="shared" si="1079"/>
        <v>6.942102528697063E+49</v>
      </c>
      <c r="CC1929">
        <f t="shared" si="1079"/>
        <v>5.2207581212973188E+50</v>
      </c>
      <c r="CD1929">
        <f t="shared" si="1079"/>
        <v>3.9267894721822602E+51</v>
      </c>
      <c r="CE1929">
        <f t="shared" si="1079"/>
        <v>2.9539364021784026E+52</v>
      </c>
      <c r="CF1929">
        <f t="shared" si="1079"/>
        <v>2.2223999594097145E+53</v>
      </c>
      <c r="CG1929">
        <f t="shared" si="1079"/>
        <v>1.6722416184234888E+54</v>
      </c>
      <c r="CH1929">
        <f t="shared" si="1079"/>
        <v>1.2584321926186667E+55</v>
      </c>
      <c r="CI1929">
        <f t="shared" si="1078"/>
        <v>9.4713728436853167E+55</v>
      </c>
      <c r="CJ1929">
        <f t="shared" si="1078"/>
        <v>7.1292982080050513E+56</v>
      </c>
      <c r="CK1929">
        <f t="shared" si="1078"/>
        <v>5.3669783992197945E+57</v>
      </c>
      <c r="CL1929">
        <f t="shared" si="1078"/>
        <v>4.0407379189870945E+58</v>
      </c>
      <c r="CM1929">
        <f t="shared" si="1078"/>
        <v>3.0425512497026686E+59</v>
      </c>
      <c r="CN1929">
        <f t="shared" si="1078"/>
        <v>2.2911851110873557E+60</v>
      </c>
      <c r="CO1929">
        <f t="shared" si="1078"/>
        <v>1.7255448066564026E+61</v>
      </c>
      <c r="CP1929">
        <f t="shared" si="1078"/>
        <v>1.2996753211993763E+62</v>
      </c>
      <c r="CQ1929">
        <f t="shared" si="1078"/>
        <v>9.7900499023683148E+62</v>
      </c>
      <c r="CR1929">
        <f t="shared" si="1078"/>
        <v>7.375224083894697E+63</v>
      </c>
      <c r="CS1929">
        <f t="shared" si="1078"/>
        <v>5.5565437890145518E+64</v>
      </c>
      <c r="CT1929">
        <f t="shared" si="1078"/>
        <v>4.186705721678325E+65</v>
      </c>
      <c r="CU1929">
        <f t="shared" si="1078"/>
        <v>3.1548398065836605E+66</v>
      </c>
      <c r="CV1929">
        <f t="shared" si="1078"/>
        <v>2.377488445714938E+67</v>
      </c>
      <c r="CW1929">
        <f t="shared" si="1078"/>
        <v>1.7918218455651436E+68</v>
      </c>
      <c r="CX1929">
        <f t="shared" si="1078"/>
        <v>1.3505344437595583E+69</v>
      </c>
      <c r="CY1929">
        <f t="shared" si="1078"/>
        <v>1.0180053897253209E+70</v>
      </c>
      <c r="CZ1929">
        <f t="shared" si="1078"/>
        <v>7.6740963056142224E+70</v>
      </c>
      <c r="DA1929">
        <f t="shared" si="1078"/>
        <v>5.78543978780598E+71</v>
      </c>
      <c r="DB1929">
        <f t="shared" si="1078"/>
        <v>4.3619101408179848E+72</v>
      </c>
      <c r="DC1929">
        <f t="shared" si="1078"/>
        <v>3.2888761515710564E+73</v>
      </c>
      <c r="DD1929">
        <f t="shared" si="1078"/>
        <v>2.4799794629043468E+74</v>
      </c>
      <c r="DE1929">
        <f t="shared" si="1078"/>
        <v>1.870155522007904E+75</v>
      </c>
      <c r="DF1929">
        <f t="shared" si="1078"/>
        <v>1.4103788186057903E+76</v>
      </c>
      <c r="DG1929">
        <f t="shared" si="1078"/>
        <v>1.0637059892360946E+77</v>
      </c>
      <c r="DH1929">
        <f t="shared" si="1078"/>
        <v>8.0229592969541433E+77</v>
      </c>
      <c r="DI1929">
        <f t="shared" si="1078"/>
        <v>6.0516546015070672E+78</v>
      </c>
      <c r="DJ1929">
        <f t="shared" si="1078"/>
        <v>4.5649881875464009E+79</v>
      </c>
      <c r="DK1929">
        <f t="shared" si="1078"/>
        <v>3.4437419890257498E+80</v>
      </c>
      <c r="DL1929">
        <f t="shared" si="1078"/>
        <v>2.5980435988761131E+81</v>
      </c>
      <c r="DM1929">
        <f t="shared" si="1078"/>
        <v>1.9601378762312619E+82</v>
      </c>
      <c r="DN1929">
        <f t="shared" si="1078"/>
        <v>1.4789403421257524E+83</v>
      </c>
      <c r="DO1929">
        <f t="shared" si="1078"/>
        <v>1.1159328124049293E+84</v>
      </c>
      <c r="DP1929">
        <f t="shared" si="1078"/>
        <v>8.4207024079377024E+84</v>
      </c>
      <c r="DQ1929">
        <f t="shared" si="1078"/>
        <v>6.3544945076538879E+85</v>
      </c>
    </row>
    <row r="1930" spans="1:121" x14ac:dyDescent="0.2">
      <c r="A1930">
        <f t="shared" si="1047"/>
        <v>1.3784999999999981</v>
      </c>
      <c r="T1930" t="e">
        <f t="shared" si="1045"/>
        <v>#NUM!</v>
      </c>
      <c r="V1930">
        <f t="shared" si="1046"/>
        <v>1</v>
      </c>
      <c r="W1930">
        <f t="shared" si="1079"/>
        <v>2.8503933749999919</v>
      </c>
      <c r="X1930">
        <f t="shared" si="1079"/>
        <v>17.603608516528329</v>
      </c>
      <c r="Y1930">
        <f t="shared" si="1079"/>
        <v>114.50696433725422</v>
      </c>
      <c r="Z1930">
        <f t="shared" si="1079"/>
        <v>770.43906281739532</v>
      </c>
      <c r="AA1930">
        <f t="shared" si="1079"/>
        <v>5302.993721573017</v>
      </c>
      <c r="AB1930">
        <f t="shared" si="1079"/>
        <v>37088.290347674956</v>
      </c>
      <c r="AC1930">
        <f t="shared" si="1079"/>
        <v>262436.95872559381</v>
      </c>
      <c r="AD1930">
        <f t="shared" si="1079"/>
        <v>1873537.3227493737</v>
      </c>
      <c r="AE1930">
        <f t="shared" si="1079"/>
        <v>13468261.903472822</v>
      </c>
      <c r="AF1930">
        <f t="shared" si="1079"/>
        <v>97359439.757203639</v>
      </c>
      <c r="AG1930">
        <f t="shared" si="1079"/>
        <v>707010688.15217865</v>
      </c>
      <c r="AH1930">
        <f t="shared" si="1079"/>
        <v>5153790744.0095882</v>
      </c>
      <c r="AI1930">
        <f t="shared" si="1079"/>
        <v>37690076131.974991</v>
      </c>
      <c r="AJ1930">
        <f t="shared" si="1079"/>
        <v>276393072460.38135</v>
      </c>
      <c r="AK1930">
        <f t="shared" si="1079"/>
        <v>2031736477136.708</v>
      </c>
      <c r="AL1930">
        <f t="shared" si="1079"/>
        <v>14966413043561.453</v>
      </c>
      <c r="AM1930">
        <f t="shared" si="1079"/>
        <v>110451372329583.23</v>
      </c>
      <c r="AN1930">
        <f t="shared" si="1079"/>
        <v>816466328278753.12</v>
      </c>
      <c r="AO1930">
        <f t="shared" si="1079"/>
        <v>6044272358830269</v>
      </c>
      <c r="AP1930">
        <f t="shared" si="1079"/>
        <v>4.4804789264652576E+16</v>
      </c>
      <c r="AQ1930">
        <f t="shared" si="1079"/>
        <v>3.3252532688181472E+17</v>
      </c>
      <c r="AR1930">
        <f t="shared" si="1079"/>
        <v>2.4705723545023063E+18</v>
      </c>
      <c r="AS1930">
        <f t="shared" si="1079"/>
        <v>1.8373920747496321E+19</v>
      </c>
      <c r="AT1930">
        <f t="shared" si="1079"/>
        <v>1.367733591228995E+20</v>
      </c>
      <c r="AU1930">
        <f t="shared" si="1079"/>
        <v>1.0189782708244329E+21</v>
      </c>
      <c r="AV1930">
        <f t="shared" si="1079"/>
        <v>7.5973834781101979E+21</v>
      </c>
      <c r="AW1930">
        <f t="shared" si="1079"/>
        <v>5.6685761309909436E+22</v>
      </c>
      <c r="AX1930">
        <f t="shared" si="1079"/>
        <v>4.2322615263232122E+23</v>
      </c>
      <c r="AY1930">
        <f t="shared" si="1079"/>
        <v>3.1618382892524669E+24</v>
      </c>
      <c r="AZ1930">
        <f t="shared" si="1079"/>
        <v>2.3635104178932256E+25</v>
      </c>
      <c r="BA1930">
        <f t="shared" si="1079"/>
        <v>1.7677054342481601E+26</v>
      </c>
      <c r="BB1930">
        <f t="shared" si="1079"/>
        <v>1.3227631991614385E+27</v>
      </c>
      <c r="BC1930">
        <f t="shared" si="1079"/>
        <v>9.9028636259802376E+27</v>
      </c>
      <c r="BD1930">
        <f t="shared" si="1079"/>
        <v>7.4170945665739893E+28</v>
      </c>
      <c r="BE1930">
        <f t="shared" si="1079"/>
        <v>5.5576352043355182E+29</v>
      </c>
      <c r="BF1930">
        <f t="shared" si="1079"/>
        <v>4.1660000179868441E+30</v>
      </c>
      <c r="BG1930">
        <f t="shared" si="1079"/>
        <v>3.1240080378283665E+31</v>
      </c>
      <c r="BH1930">
        <f t="shared" si="1079"/>
        <v>2.3434734467680453E+32</v>
      </c>
      <c r="BI1930">
        <f t="shared" si="1079"/>
        <v>1.7585510883629417E+33</v>
      </c>
      <c r="BJ1930">
        <f t="shared" si="1079"/>
        <v>1.3200477384732139E+34</v>
      </c>
      <c r="BK1930">
        <f t="shared" si="1079"/>
        <v>9.9119055785705195E+34</v>
      </c>
      <c r="BL1930">
        <f t="shared" si="1079"/>
        <v>7.4447687191476866E+35</v>
      </c>
      <c r="BM1930">
        <f t="shared" si="1079"/>
        <v>5.5932715742124776E+36</v>
      </c>
      <c r="BN1930">
        <f t="shared" si="1079"/>
        <v>4.2033519305346097E+37</v>
      </c>
      <c r="BO1930">
        <f t="shared" si="1079"/>
        <v>3.1596256183997523E+38</v>
      </c>
      <c r="BP1930">
        <f t="shared" si="1079"/>
        <v>2.3756405833530417E+39</v>
      </c>
      <c r="BQ1930">
        <f t="shared" si="1079"/>
        <v>1.7865969875805873E+40</v>
      </c>
      <c r="BR1930">
        <f t="shared" si="1079"/>
        <v>1.3439063558646484E+41</v>
      </c>
      <c r="BS1930">
        <f t="shared" si="1079"/>
        <v>1.011123074909939E+42</v>
      </c>
      <c r="BT1930">
        <f t="shared" si="1079"/>
        <v>7.6090060542421282E+42</v>
      </c>
      <c r="BU1930">
        <f t="shared" si="1079"/>
        <v>5.7271326446223443E+43</v>
      </c>
      <c r="BV1930">
        <f t="shared" si="1079"/>
        <v>4.3115027681193209E+44</v>
      </c>
      <c r="BW1930">
        <f t="shared" si="1079"/>
        <v>3.2463781721652299E+45</v>
      </c>
      <c r="BX1930">
        <f t="shared" si="1079"/>
        <v>2.444812925452859E+46</v>
      </c>
      <c r="BY1930">
        <f t="shared" si="1079"/>
        <v>1.841473482966796E+47</v>
      </c>
      <c r="BZ1930">
        <f t="shared" si="1079"/>
        <v>1.3872540381308436E+48</v>
      </c>
      <c r="CA1930">
        <f t="shared" si="1079"/>
        <v>1.0452369028370223E+49</v>
      </c>
      <c r="CB1930">
        <f t="shared" si="1079"/>
        <v>7.8766096824489346E+49</v>
      </c>
      <c r="CC1930">
        <f t="shared" si="1079"/>
        <v>5.9364598453150644E+50</v>
      </c>
      <c r="CD1930">
        <f t="shared" si="1079"/>
        <v>4.4748372038590924E+51</v>
      </c>
      <c r="CE1930">
        <f t="shared" si="1079"/>
        <v>3.373544345269028E+52</v>
      </c>
      <c r="CF1930">
        <f t="shared" si="1079"/>
        <v>2.5436254603095349E+53</v>
      </c>
      <c r="CG1930">
        <f t="shared" si="1079"/>
        <v>1.9181193704869816E+54</v>
      </c>
      <c r="CH1930">
        <f t="shared" si="1079"/>
        <v>1.4466120665597228E+55</v>
      </c>
      <c r="CI1930">
        <f t="shared" si="1078"/>
        <v>1.0911409554777222E+56</v>
      </c>
      <c r="CJ1930">
        <f t="shared" si="1078"/>
        <v>8.2311471435070262E+56</v>
      </c>
      <c r="CK1930">
        <f t="shared" si="1078"/>
        <v>6.2099641374618423E+57</v>
      </c>
      <c r="CL1930">
        <f t="shared" si="1078"/>
        <v>4.6856040703915112E+58</v>
      </c>
      <c r="CM1930">
        <f t="shared" si="1078"/>
        <v>3.5358063209814146E+59</v>
      </c>
      <c r="CN1930">
        <f t="shared" si="1078"/>
        <v>2.6684336234768357E+60</v>
      </c>
      <c r="CO1930">
        <f t="shared" si="1078"/>
        <v>2.0140401649315064E+61</v>
      </c>
      <c r="CP1930">
        <f t="shared" si="1078"/>
        <v>1.5202759283899901E+62</v>
      </c>
      <c r="CQ1930">
        <f t="shared" si="1078"/>
        <v>1.1476728623223181E+63</v>
      </c>
      <c r="CR1930">
        <f t="shared" si="1078"/>
        <v>8.6647111107934334E+63</v>
      </c>
      <c r="CS1930">
        <f t="shared" si="1078"/>
        <v>6.5422821328344471E+64</v>
      </c>
      <c r="CT1930">
        <f t="shared" si="1078"/>
        <v>4.9401783041436959E+65</v>
      </c>
      <c r="CU1930">
        <f t="shared" si="1078"/>
        <v>3.7307243386337166E+66</v>
      </c>
      <c r="CV1930">
        <f t="shared" si="1078"/>
        <v>2.8176037967466401E+67</v>
      </c>
      <c r="CW1930">
        <f t="shared" si="1078"/>
        <v>2.1281488284906885E+68</v>
      </c>
      <c r="CX1930">
        <f t="shared" si="1078"/>
        <v>1.6075278081853043E+69</v>
      </c>
      <c r="CY1930">
        <f t="shared" si="1078"/>
        <v>1.2143631143534567E+70</v>
      </c>
      <c r="CZ1930">
        <f t="shared" si="1078"/>
        <v>9.1742674236231885E+70</v>
      </c>
      <c r="DA1930">
        <f t="shared" si="1078"/>
        <v>6.9314834191447517E+71</v>
      </c>
      <c r="DB1930">
        <f t="shared" si="1078"/>
        <v>5.2373570882651973E+72</v>
      </c>
      <c r="DC1930">
        <f t="shared" si="1078"/>
        <v>3.9575704178628089E+73</v>
      </c>
      <c r="DD1930">
        <f t="shared" si="1078"/>
        <v>2.9907139480437419E+74</v>
      </c>
      <c r="DE1930">
        <f t="shared" si="1078"/>
        <v>2.2602172029850816E+75</v>
      </c>
      <c r="DF1930">
        <f t="shared" si="1078"/>
        <v>1.7082596767505674E+76</v>
      </c>
      <c r="DG1930">
        <f t="shared" si="1078"/>
        <v>1.2911757994717126E+77</v>
      </c>
      <c r="DH1930">
        <f t="shared" si="1078"/>
        <v>9.7598697573195958E+77</v>
      </c>
      <c r="DI1930">
        <f t="shared" si="1078"/>
        <v>7.3778398927587849E+78</v>
      </c>
      <c r="DJ1930">
        <f t="shared" si="1078"/>
        <v>5.5775106997867544E+79</v>
      </c>
      <c r="DK1930">
        <f t="shared" si="1078"/>
        <v>4.2167419092083171E+80</v>
      </c>
      <c r="DL1930">
        <f t="shared" si="1078"/>
        <v>3.1881482617193284E+81</v>
      </c>
      <c r="DM1930">
        <f t="shared" si="1078"/>
        <v>2.4105955796857146E+82</v>
      </c>
      <c r="DN1930">
        <f t="shared" si="1078"/>
        <v>1.8227791455306876E+83</v>
      </c>
      <c r="DO1930">
        <f t="shared" si="1078"/>
        <v>1.3783740981846618E+84</v>
      </c>
      <c r="DP1930">
        <f t="shared" si="1078"/>
        <v>1.0423727170184412E+85</v>
      </c>
      <c r="DQ1930">
        <f t="shared" si="1078"/>
        <v>7.8831789501269737E+85</v>
      </c>
    </row>
    <row r="1931" spans="1:121" x14ac:dyDescent="0.2">
      <c r="A1931">
        <f t="shared" si="1047"/>
        <v>1.3799999999999981</v>
      </c>
      <c r="T1931" t="e">
        <f t="shared" si="1045"/>
        <v>#NUM!</v>
      </c>
      <c r="V1931">
        <f t="shared" si="1046"/>
        <v>1</v>
      </c>
      <c r="W1931">
        <f t="shared" si="1079"/>
        <v>2.8565999999999923</v>
      </c>
      <c r="X1931">
        <f t="shared" si="1079"/>
        <v>17.680354379999905</v>
      </c>
      <c r="Y1931">
        <f t="shared" si="1079"/>
        <v>115.25659817050705</v>
      </c>
      <c r="Z1931">
        <f t="shared" si="1079"/>
        <v>777.17142116075399</v>
      </c>
      <c r="AA1931">
        <f t="shared" si="1079"/>
        <v>5360.9810555684726</v>
      </c>
      <c r="AB1931">
        <f t="shared" si="1079"/>
        <v>37575.48593624965</v>
      </c>
      <c r="AC1931">
        <f t="shared" si="1079"/>
        <v>266463.31079805869</v>
      </c>
      <c r="AD1931">
        <f t="shared" si="1079"/>
        <v>1906423.5949965694</v>
      </c>
      <c r="AE1931">
        <f t="shared" si="1079"/>
        <v>13734512.227827009</v>
      </c>
      <c r="AF1931">
        <f t="shared" si="1079"/>
        <v>99500298.888851151</v>
      </c>
      <c r="AG1931">
        <f t="shared" si="1079"/>
        <v>724130650.44255149</v>
      </c>
      <c r="AH1931">
        <f t="shared" si="1079"/>
        <v>5290081516.0191135</v>
      </c>
      <c r="AI1931">
        <f t="shared" si="1079"/>
        <v>38771020262.184731</v>
      </c>
      <c r="AJ1931">
        <f t="shared" si="1079"/>
        <v>284939068697.96484</v>
      </c>
      <c r="AK1931">
        <f t="shared" si="1079"/>
        <v>2099118018839.6826</v>
      </c>
      <c r="AL1931">
        <f t="shared" si="1079"/>
        <v>15496436372947.768</v>
      </c>
      <c r="AM1931">
        <f t="shared" si="1079"/>
        <v>114611938707154.73</v>
      </c>
      <c r="AN1931">
        <f t="shared" si="1079"/>
        <v>849066396858247.38</v>
      </c>
      <c r="AO1931">
        <f t="shared" si="1079"/>
        <v>6299296233536384</v>
      </c>
      <c r="AP1931">
        <f t="shared" si="1079"/>
        <v>4.6796899205321616E+16</v>
      </c>
      <c r="AQ1931">
        <f t="shared" si="1079"/>
        <v>3.4806631819313933E+17</v>
      </c>
      <c r="AR1931">
        <f t="shared" si="1079"/>
        <v>2.5916686755079782E+18</v>
      </c>
      <c r="AS1931">
        <f t="shared" si="1079"/>
        <v>1.9316497087292858E+19</v>
      </c>
      <c r="AT1931">
        <f t="shared" si="1079"/>
        <v>1.4410288620197311E+20</v>
      </c>
      <c r="AU1931">
        <f t="shared" si="1079"/>
        <v>1.0759218342631381E+21</v>
      </c>
      <c r="AV1931">
        <f t="shared" si="1079"/>
        <v>8.0394155564376607E+21</v>
      </c>
      <c r="AW1931">
        <f t="shared" si="1079"/>
        <v>6.0114473190975892E+22</v>
      </c>
      <c r="AX1931">
        <f t="shared" si="1079"/>
        <v>4.498028368701957E+23</v>
      </c>
      <c r="AY1931">
        <f t="shared" si="1079"/>
        <v>3.3677045216493305E+24</v>
      </c>
      <c r="AZ1931">
        <f t="shared" si="1079"/>
        <v>2.5228793294382116E+25</v>
      </c>
      <c r="BA1931">
        <f t="shared" si="1079"/>
        <v>1.8910085240587432E+26</v>
      </c>
      <c r="BB1931">
        <f t="shared" si="1079"/>
        <v>1.4181113247602679E+27</v>
      </c>
      <c r="BC1931">
        <f t="shared" si="1079"/>
        <v>1.0639804586689398E+28</v>
      </c>
      <c r="BD1931">
        <f t="shared" si="1079"/>
        <v>7.9864044752001721E+28</v>
      </c>
      <c r="BE1931">
        <f t="shared" si="1079"/>
        <v>5.9972500126891223E+29</v>
      </c>
      <c r="BF1931">
        <f t="shared" si="1079"/>
        <v>4.50532387423873E+30</v>
      </c>
      <c r="BG1931">
        <f t="shared" si="1079"/>
        <v>3.3858173304277535E+31</v>
      </c>
      <c r="BH1931">
        <f t="shared" si="1079"/>
        <v>2.5454000595506098E+32</v>
      </c>
      <c r="BI1931">
        <f t="shared" si="1079"/>
        <v>1.9142366832891911E+33</v>
      </c>
      <c r="BJ1931">
        <f t="shared" si="1079"/>
        <v>1.4400411887050713E+34</v>
      </c>
      <c r="BK1931">
        <f t="shared" si="1079"/>
        <v>1.0836450835240136E+35</v>
      </c>
      <c r="BL1931">
        <f t="shared" si="1079"/>
        <v>8.1569115118564312E+35</v>
      </c>
      <c r="BM1931">
        <f t="shared" si="1079"/>
        <v>6.1416502221296798E+36</v>
      </c>
      <c r="BN1931">
        <f t="shared" si="1079"/>
        <v>4.62550929242814E+37</v>
      </c>
      <c r="BO1931">
        <f t="shared" si="1079"/>
        <v>3.4845288356098497E+38</v>
      </c>
      <c r="BP1931">
        <f t="shared" si="1079"/>
        <v>2.62563168150112E+39</v>
      </c>
      <c r="BQ1931">
        <f t="shared" si="1079"/>
        <v>1.9789020462002995E+40</v>
      </c>
      <c r="BR1931">
        <f t="shared" si="1079"/>
        <v>1.4918025322266213E+41</v>
      </c>
      <c r="BS1931">
        <f t="shared" si="1079"/>
        <v>1.1248406057159016E+42</v>
      </c>
      <c r="BT1931">
        <f t="shared" si="1079"/>
        <v>8.4831964751460247E+42</v>
      </c>
      <c r="BU1931">
        <f t="shared" si="1079"/>
        <v>6.3990200313070604E+43</v>
      </c>
      <c r="BV1931">
        <f t="shared" si="1079"/>
        <v>4.8278028753159958E+44</v>
      </c>
      <c r="BW1931">
        <f t="shared" si="1079"/>
        <v>3.6430455494424609E+45</v>
      </c>
      <c r="BX1931">
        <f t="shared" si="1079"/>
        <v>2.7495128681457135E+46</v>
      </c>
      <c r="BY1931">
        <f t="shared" si="1079"/>
        <v>2.0754879916276584E+47</v>
      </c>
      <c r="BZ1931">
        <f t="shared" si="1079"/>
        <v>1.5669508889893267E+48</v>
      </c>
      <c r="CA1931">
        <f t="shared" si="1079"/>
        <v>1.1832016150127852E+49</v>
      </c>
      <c r="CB1931">
        <f t="shared" si="1079"/>
        <v>8.9356875842779167E+49</v>
      </c>
      <c r="CC1931">
        <f t="shared" si="1079"/>
        <v>6.7493324060134161E+50</v>
      </c>
      <c r="CD1931">
        <f t="shared" si="1079"/>
        <v>5.0986494683124186E+51</v>
      </c>
      <c r="CE1931">
        <f t="shared" si="1079"/>
        <v>3.8522012726704523E+52</v>
      </c>
      <c r="CF1931">
        <f t="shared" si="1079"/>
        <v>2.9108534592681229E+53</v>
      </c>
      <c r="CG1931">
        <f t="shared" si="1079"/>
        <v>2.1998214986510309E+54</v>
      </c>
      <c r="CH1931">
        <f t="shared" si="1079"/>
        <v>1.6626794385893817E+55</v>
      </c>
      <c r="CI1931">
        <f t="shared" si="1078"/>
        <v>1.2568456080000422E+56</v>
      </c>
      <c r="CJ1931">
        <f t="shared" si="1078"/>
        <v>9.5018040950092472E+56</v>
      </c>
      <c r="CK1931">
        <f t="shared" si="1078"/>
        <v>7.1842168169262024E+57</v>
      </c>
      <c r="CL1931">
        <f t="shared" si="1078"/>
        <v>5.4325103045560146E+58</v>
      </c>
      <c r="CM1931">
        <f t="shared" si="1078"/>
        <v>4.1083560089209987E+59</v>
      </c>
      <c r="CN1931">
        <f t="shared" si="1078"/>
        <v>3.1072817810522258E+60</v>
      </c>
      <c r="CO1931">
        <f t="shared" si="1078"/>
        <v>2.3503741037560329E+61</v>
      </c>
      <c r="CP1931">
        <f t="shared" si="1078"/>
        <v>1.7780170335216855E+62</v>
      </c>
      <c r="CQ1931">
        <f t="shared" si="1078"/>
        <v>1.3451671178354689E+63</v>
      </c>
      <c r="CR1931">
        <f t="shared" si="1078"/>
        <v>1.0177868830839337E+64</v>
      </c>
      <c r="CS1931">
        <f t="shared" si="1078"/>
        <v>7.7015238177141068E+64</v>
      </c>
      <c r="CT1931">
        <f t="shared" si="1078"/>
        <v>5.828202728503191E+65</v>
      </c>
      <c r="CU1931">
        <f t="shared" si="1078"/>
        <v>4.4109264701365732E+66</v>
      </c>
      <c r="CV1931">
        <f t="shared" si="1078"/>
        <v>3.338575588462608E+67</v>
      </c>
      <c r="CW1931">
        <f t="shared" si="1078"/>
        <v>2.5271319468008089E+68</v>
      </c>
      <c r="CX1931">
        <f t="shared" si="1078"/>
        <v>1.9130620119184817E+69</v>
      </c>
      <c r="CY1931">
        <f t="shared" si="1078"/>
        <v>1.4483174147185024E+70</v>
      </c>
      <c r="CZ1931">
        <f t="shared" si="1078"/>
        <v>1.0965570027926118E+71</v>
      </c>
      <c r="DA1931">
        <f t="shared" si="1078"/>
        <v>8.3029158804061211E+71</v>
      </c>
      <c r="DB1931">
        <f t="shared" si="1078"/>
        <v>6.2872577767357177E+72</v>
      </c>
      <c r="DC1931">
        <f t="shared" si="1078"/>
        <v>4.7612651131063835E+73</v>
      </c>
      <c r="DD1931">
        <f t="shared" si="1078"/>
        <v>3.6058962026431719E+74</v>
      </c>
      <c r="DE1931">
        <f t="shared" si="1078"/>
        <v>2.7310720209632341E+75</v>
      </c>
      <c r="DF1931">
        <f t="shared" si="1078"/>
        <v>2.0686237112545668E+76</v>
      </c>
      <c r="DG1931">
        <f t="shared" si="1078"/>
        <v>1.566958946198072E+77</v>
      </c>
      <c r="DH1931">
        <f t="shared" si="1078"/>
        <v>1.1870278128151537E+78</v>
      </c>
      <c r="DI1931">
        <f t="shared" si="1078"/>
        <v>8.9927129523756531E+78</v>
      </c>
      <c r="DJ1931">
        <f t="shared" si="1078"/>
        <v>6.8131280065485193E+79</v>
      </c>
      <c r="DK1931">
        <f t="shared" si="1078"/>
        <v>5.1621163475622353E+80</v>
      </c>
      <c r="DL1931">
        <f t="shared" si="1078"/>
        <v>3.9114151179292435E+81</v>
      </c>
      <c r="DM1931">
        <f t="shared" si="1078"/>
        <v>2.9639057422784378E+82</v>
      </c>
      <c r="DN1931">
        <f t="shared" si="1078"/>
        <v>2.2460463559155232E+83</v>
      </c>
      <c r="DO1931">
        <f t="shared" si="1078"/>
        <v>1.7021443970666072E+84</v>
      </c>
      <c r="DP1931">
        <f t="shared" si="1078"/>
        <v>1.2900215452519942E+85</v>
      </c>
      <c r="DQ1931">
        <f t="shared" si="1078"/>
        <v>9.7773226088386998E+85</v>
      </c>
    </row>
    <row r="1932" spans="1:121" x14ac:dyDescent="0.2">
      <c r="A1932">
        <f t="shared" si="1047"/>
        <v>1.3814999999999982</v>
      </c>
      <c r="T1932" t="e">
        <f t="shared" ref="T1932:T1995" si="1080">POWER(1+$B$6*POWER($A1932,$B$4),$B$5)</f>
        <v>#NUM!</v>
      </c>
      <c r="V1932">
        <f t="shared" ref="V1932:AK1995" si="1081">V$6*POWER($A1932,$B$4*V$10)</f>
        <v>1</v>
      </c>
      <c r="W1932">
        <f t="shared" si="1081"/>
        <v>2.8628133749999924</v>
      </c>
      <c r="X1932">
        <f t="shared" si="1081"/>
        <v>17.757350910170835</v>
      </c>
      <c r="Y1932">
        <f t="shared" si="1081"/>
        <v>116.01031719046863</v>
      </c>
      <c r="Z1932">
        <f t="shared" si="1081"/>
        <v>783.95519931523484</v>
      </c>
      <c r="AA1932">
        <f t="shared" si="1081"/>
        <v>5419.538440314429</v>
      </c>
      <c r="AB1932">
        <f t="shared" si="1081"/>
        <v>38068.541647808976</v>
      </c>
      <c r="AC1932">
        <f t="shared" si="1081"/>
        <v>270546.96078266465</v>
      </c>
      <c r="AD1932">
        <f t="shared" si="1081"/>
        <v>1939850.4507285748</v>
      </c>
      <c r="AE1932">
        <f t="shared" si="1081"/>
        <v>14005728.124075701</v>
      </c>
      <c r="AF1932">
        <f t="shared" si="1081"/>
        <v>101685831.0506456</v>
      </c>
      <c r="AG1932">
        <f t="shared" si="1081"/>
        <v>741645887.87143147</v>
      </c>
      <c r="AH1932">
        <f t="shared" si="1081"/>
        <v>5429822498.1253681</v>
      </c>
      <c r="AI1932">
        <f t="shared" si="1081"/>
        <v>39881740541.760864</v>
      </c>
      <c r="AJ1932">
        <f t="shared" si="1081"/>
        <v>293739587291.38513</v>
      </c>
      <c r="AK1932">
        <f t="shared" si="1081"/>
        <v>2168657368448.6689</v>
      </c>
      <c r="AL1932">
        <f t="shared" si="1079"/>
        <v>16044623433051.037</v>
      </c>
      <c r="AM1932">
        <f t="shared" si="1079"/>
        <v>118924451156687.67</v>
      </c>
      <c r="AN1932">
        <f t="shared" si="1079"/>
        <v>882930574423790.5</v>
      </c>
      <c r="AO1932">
        <f t="shared" si="1079"/>
        <v>6564785502007775</v>
      </c>
      <c r="AP1932">
        <f t="shared" si="1079"/>
        <v>4.8875272460082872E+16</v>
      </c>
      <c r="AQ1932">
        <f t="shared" si="1079"/>
        <v>3.6431555887036998E+17</v>
      </c>
      <c r="AR1932">
        <f t="shared" si="1079"/>
        <v>2.7185592646157891E+18</v>
      </c>
      <c r="AS1932">
        <f t="shared" si="1079"/>
        <v>2.0306323660873757E+19</v>
      </c>
      <c r="AT1932">
        <f t="shared" si="1079"/>
        <v>1.5181658432571743E+20</v>
      </c>
      <c r="AU1932">
        <f t="shared" si="1079"/>
        <v>1.1359804662799476E+21</v>
      </c>
      <c r="AV1932">
        <f t="shared" si="1079"/>
        <v>8.5066433736615804E+21</v>
      </c>
      <c r="AW1932">
        <f t="shared" si="1079"/>
        <v>6.3746508027204815E+22</v>
      </c>
      <c r="AX1932">
        <f t="shared" si="1079"/>
        <v>4.7801678854262053E+23</v>
      </c>
      <c r="AY1932">
        <f t="shared" si="1079"/>
        <v>3.5867288444861796E+24</v>
      </c>
      <c r="AZ1932">
        <f t="shared" si="1079"/>
        <v>2.6928034160579127E+25</v>
      </c>
      <c r="BA1932">
        <f t="shared" si="1079"/>
        <v>2.0227642216350967E+26</v>
      </c>
      <c r="BB1932">
        <f t="shared" si="1079"/>
        <v>1.5202174303394798E+27</v>
      </c>
      <c r="BC1932">
        <f t="shared" si="1079"/>
        <v>1.1430695079800025E+28</v>
      </c>
      <c r="BD1932">
        <f t="shared" si="1079"/>
        <v>8.5987217442570432E+28</v>
      </c>
      <c r="BE1932">
        <f t="shared" si="1079"/>
        <v>6.4711036126958288E+29</v>
      </c>
      <c r="BF1932">
        <f t="shared" si="1079"/>
        <v>4.871871466259533E+30</v>
      </c>
      <c r="BG1932">
        <f t="shared" si="1079"/>
        <v>3.669246888349786E+31</v>
      </c>
      <c r="BH1932">
        <f t="shared" si="1079"/>
        <v>2.7644775448984589E+32</v>
      </c>
      <c r="BI1932">
        <f t="shared" si="1079"/>
        <v>2.0835132032631034E+33</v>
      </c>
      <c r="BJ1932">
        <f t="shared" si="1079"/>
        <v>1.5707936692209815E+34</v>
      </c>
      <c r="BK1932">
        <f t="shared" si="1079"/>
        <v>1.1846086478769479E+35</v>
      </c>
      <c r="BL1932">
        <f t="shared" si="1079"/>
        <v>8.9362886928283234E+35</v>
      </c>
      <c r="BM1932">
        <f t="shared" si="1079"/>
        <v>6.7431081340809749E+36</v>
      </c>
      <c r="BN1932">
        <f t="shared" si="1079"/>
        <v>5.0895362116610631E+37</v>
      </c>
      <c r="BO1932">
        <f t="shared" si="1079"/>
        <v>3.8424331407946567E+38</v>
      </c>
      <c r="BP1932">
        <f t="shared" si="1079"/>
        <v>2.9016141894503519E+39</v>
      </c>
      <c r="BQ1932">
        <f t="shared" si="1079"/>
        <v>2.1916629481438829E+40</v>
      </c>
      <c r="BR1932">
        <f t="shared" si="1079"/>
        <v>1.6557867911043754E+41</v>
      </c>
      <c r="BS1932">
        <f t="shared" si="1079"/>
        <v>1.2512026773192878E+42</v>
      </c>
      <c r="BT1932">
        <f t="shared" si="1079"/>
        <v>9.456704329542951E+42</v>
      </c>
      <c r="BU1932">
        <f t="shared" si="1079"/>
        <v>7.1488693560432111E+43</v>
      </c>
      <c r="BV1932">
        <f t="shared" si="1079"/>
        <v>5.4052654347760942E+44</v>
      </c>
      <c r="BW1932">
        <f t="shared" si="1079"/>
        <v>4.0876688315367396E+45</v>
      </c>
      <c r="BX1932">
        <f t="shared" si="1079"/>
        <v>3.0917933911954939E+46</v>
      </c>
      <c r="BY1932">
        <f t="shared" si="1079"/>
        <v>2.3389370781518692E+47</v>
      </c>
      <c r="BZ1932">
        <f t="shared" si="1079"/>
        <v>1.7696904386395531E+48</v>
      </c>
      <c r="CA1932">
        <f t="shared" si="1079"/>
        <v>1.3391964173862726E+49</v>
      </c>
      <c r="CB1932">
        <f t="shared" si="1079"/>
        <v>1.013577840190854E+50</v>
      </c>
      <c r="CC1932">
        <f t="shared" si="1079"/>
        <v>7.672440942775233E+50</v>
      </c>
      <c r="CD1932">
        <f t="shared" si="1079"/>
        <v>5.8086003602588193E+51</v>
      </c>
      <c r="CE1932">
        <f t="shared" si="1079"/>
        <v>4.3981386702521139E+52</v>
      </c>
      <c r="CF1932">
        <f t="shared" si="1079"/>
        <v>3.3306108761886034E+53</v>
      </c>
      <c r="CG1932">
        <f t="shared" si="1079"/>
        <v>2.5225199015689923E+54</v>
      </c>
      <c r="CH1932">
        <f t="shared" si="1079"/>
        <v>1.9107298622017637E+55</v>
      </c>
      <c r="CI1932">
        <f t="shared" si="1078"/>
        <v>1.4474924345343391E+56</v>
      </c>
      <c r="CJ1932">
        <f t="shared" si="1078"/>
        <v>1.0966904165835048E+57</v>
      </c>
      <c r="CK1932">
        <f t="shared" si="1078"/>
        <v>8.3099997892960494E+57</v>
      </c>
      <c r="CL1932">
        <f t="shared" si="1078"/>
        <v>6.2974647693584657E+58</v>
      </c>
      <c r="CM1932">
        <f t="shared" si="1078"/>
        <v>4.7728398681589275E+59</v>
      </c>
      <c r="CN1932">
        <f t="shared" si="1078"/>
        <v>3.6177040646275581E+60</v>
      </c>
      <c r="CO1932">
        <f t="shared" si="1078"/>
        <v>2.7424138801110753E+61</v>
      </c>
      <c r="CP1932">
        <f t="shared" si="1078"/>
        <v>2.0791007152039727E+62</v>
      </c>
      <c r="CQ1932">
        <f t="shared" si="1078"/>
        <v>1.5763747102692296E+63</v>
      </c>
      <c r="CR1932">
        <f t="shared" si="1078"/>
        <v>1.195318583567029E+64</v>
      </c>
      <c r="CS1932">
        <f t="shared" si="1078"/>
        <v>9.0645675673095171E+64</v>
      </c>
      <c r="CT1932">
        <f t="shared" si="1078"/>
        <v>6.8746197796624109E+65</v>
      </c>
      <c r="CU1932">
        <f t="shared" si="1078"/>
        <v>5.2141972623661758E+66</v>
      </c>
      <c r="CV1932">
        <f t="shared" si="1078"/>
        <v>3.9551454414349932E+67</v>
      </c>
      <c r="CW1932">
        <f t="shared" si="1078"/>
        <v>3.0003558652235365E+68</v>
      </c>
      <c r="CX1932">
        <f t="shared" si="1078"/>
        <v>2.276237134412176E+69</v>
      </c>
      <c r="CY1932">
        <f t="shared" si="1078"/>
        <v>1.7270138267898745E+70</v>
      </c>
      <c r="CZ1932">
        <f t="shared" si="1078"/>
        <v>1.3104090396199765E+71</v>
      </c>
      <c r="DA1932">
        <f t="shared" si="1078"/>
        <v>9.943743458251018E+71</v>
      </c>
      <c r="DB1932">
        <f t="shared" si="1078"/>
        <v>7.5461276206906594E+72</v>
      </c>
      <c r="DC1932">
        <f t="shared" si="1078"/>
        <v>5.7270219668684143E+73</v>
      </c>
      <c r="DD1932">
        <f t="shared" si="1078"/>
        <v>4.3467364764920751E+74</v>
      </c>
      <c r="DE1932">
        <f t="shared" si="1078"/>
        <v>3.2993383049505697E+75</v>
      </c>
      <c r="DF1932">
        <f t="shared" si="1078"/>
        <v>2.5044871066065991E+76</v>
      </c>
      <c r="DG1932">
        <f t="shared" si="1078"/>
        <v>1.9012469299294967E+77</v>
      </c>
      <c r="DH1932">
        <f t="shared" si="1078"/>
        <v>1.4433957031208314E+78</v>
      </c>
      <c r="DI1932">
        <f t="shared" si="1078"/>
        <v>1.0958695251538092E+79</v>
      </c>
      <c r="DJ1932">
        <f t="shared" si="1078"/>
        <v>8.320669524055747E+79</v>
      </c>
      <c r="DK1932">
        <f t="shared" si="1078"/>
        <v>6.3180508814385003E+80</v>
      </c>
      <c r="DL1932">
        <f t="shared" si="1078"/>
        <v>4.7976973264846444E+81</v>
      </c>
      <c r="DM1932">
        <f t="shared" si="1078"/>
        <v>3.6434006368110865E+82</v>
      </c>
      <c r="DN1932">
        <f t="shared" si="1078"/>
        <v>2.7669726272174691E+83</v>
      </c>
      <c r="DO1932">
        <f t="shared" si="1078"/>
        <v>2.1014843142522229E+84</v>
      </c>
      <c r="DP1932">
        <f t="shared" si="1078"/>
        <v>1.596137578811289E+85</v>
      </c>
      <c r="DQ1932">
        <f t="shared" si="1078"/>
        <v>1.2123748253983521E+86</v>
      </c>
    </row>
    <row r="1933" spans="1:121" x14ac:dyDescent="0.2">
      <c r="A1933">
        <f t="shared" ref="A1933:A1996" si="1082">A1932+B$3</f>
        <v>1.3829999999999982</v>
      </c>
      <c r="T1933" t="e">
        <f t="shared" si="1080"/>
        <v>#NUM!</v>
      </c>
      <c r="V1933">
        <f t="shared" si="1081"/>
        <v>1</v>
      </c>
      <c r="W1933">
        <f t="shared" ref="W1933:CH1936" si="1083">W$6*POWER($A1933,$B$4*W$10)</f>
        <v>2.8690334999999929</v>
      </c>
      <c r="X1933">
        <f t="shared" si="1083"/>
        <v>17.834598652264784</v>
      </c>
      <c r="Y1933">
        <f t="shared" si="1083"/>
        <v>116.76813918779008</v>
      </c>
      <c r="Z1933">
        <f t="shared" si="1083"/>
        <v>790.79073353969125</v>
      </c>
      <c r="AA1933">
        <f t="shared" si="1083"/>
        <v>5478.6708516661229</v>
      </c>
      <c r="AB1933">
        <f t="shared" si="1083"/>
        <v>38567.521491694184</v>
      </c>
      <c r="AC1933">
        <f t="shared" si="1083"/>
        <v>274688.66052601137</v>
      </c>
      <c r="AD1933">
        <f t="shared" si="1083"/>
        <v>1973826.1745683129</v>
      </c>
      <c r="AE1933">
        <f t="shared" si="1083"/>
        <v>14281996.657319147</v>
      </c>
      <c r="AF1933">
        <f t="shared" si="1083"/>
        <v>103916918.39950687</v>
      </c>
      <c r="AG1933">
        <f t="shared" si="1083"/>
        <v>759565082.65660179</v>
      </c>
      <c r="AH1933">
        <f t="shared" si="1083"/>
        <v>5573097143.4957991</v>
      </c>
      <c r="AI1933">
        <f t="shared" si="1083"/>
        <v>41023023523.665489</v>
      </c>
      <c r="AJ1933">
        <f t="shared" si="1083"/>
        <v>302801919813.84546</v>
      </c>
      <c r="AK1933">
        <f t="shared" si="1083"/>
        <v>2240421170830.2178</v>
      </c>
      <c r="AL1933">
        <f t="shared" si="1083"/>
        <v>16611575946445.449</v>
      </c>
      <c r="AM1933">
        <f t="shared" si="1083"/>
        <v>123394284743243.41</v>
      </c>
      <c r="AN1933">
        <f t="shared" si="1083"/>
        <v>918106425389348.88</v>
      </c>
      <c r="AO1933">
        <f t="shared" si="1083"/>
        <v>6841157563244458</v>
      </c>
      <c r="AP1933">
        <f t="shared" si="1083"/>
        <v>5.104354464364196E+16</v>
      </c>
      <c r="AQ1933">
        <f t="shared" si="1083"/>
        <v>3.8130450388223661E+17</v>
      </c>
      <c r="AR1933">
        <f t="shared" si="1083"/>
        <v>2.8515146210820613E+18</v>
      </c>
      <c r="AS1933">
        <f t="shared" si="1083"/>
        <v>2.1345713865058316E+19</v>
      </c>
      <c r="AT1933">
        <f t="shared" si="1083"/>
        <v>1.5993413921958439E+20</v>
      </c>
      <c r="AU1933">
        <f t="shared" si="1083"/>
        <v>1.199320912117172E+21</v>
      </c>
      <c r="AV1933">
        <f t="shared" si="1083"/>
        <v>9.0004733578133782E+21</v>
      </c>
      <c r="AW1933">
        <f t="shared" si="1083"/>
        <v>6.7593682244775281E+22</v>
      </c>
      <c r="AX1933">
        <f t="shared" si="1083"/>
        <v>5.0796692806290064E+23</v>
      </c>
      <c r="AY1933">
        <f t="shared" si="1083"/>
        <v>3.819736591793893E+24</v>
      </c>
      <c r="AZ1933">
        <f t="shared" si="1083"/>
        <v>2.8739691433598363E+25</v>
      </c>
      <c r="BA1933">
        <f t="shared" si="1083"/>
        <v>2.1635418306380087E+26</v>
      </c>
      <c r="BB1933">
        <f t="shared" si="1083"/>
        <v>1.6295523711643087E+27</v>
      </c>
      <c r="BC1933">
        <f t="shared" si="1083"/>
        <v>1.2279419501339025E+28</v>
      </c>
      <c r="BD1933">
        <f t="shared" si="1083"/>
        <v>9.257243205190915E+28</v>
      </c>
      <c r="BE1933">
        <f t="shared" si="1083"/>
        <v>6.9818210550744629E+29</v>
      </c>
      <c r="BF1933">
        <f t="shared" si="1083"/>
        <v>5.2677937604705622E+30</v>
      </c>
      <c r="BG1933">
        <f t="shared" si="1083"/>
        <v>3.9760556841718406E+31</v>
      </c>
      <c r="BH1933">
        <f t="shared" si="1083"/>
        <v>3.0021415950303469E+32</v>
      </c>
      <c r="BI1933">
        <f t="shared" si="1083"/>
        <v>2.2675503740081855E+33</v>
      </c>
      <c r="BJ1933">
        <f t="shared" si="1083"/>
        <v>1.7132565892460012E+34</v>
      </c>
      <c r="BK1933">
        <f t="shared" si="1083"/>
        <v>1.2948538398360424E+35</v>
      </c>
      <c r="BL1933">
        <f t="shared" si="1083"/>
        <v>9.7891644075519499E+35</v>
      </c>
      <c r="BM1933">
        <f t="shared" si="1083"/>
        <v>7.402716844869283E+36</v>
      </c>
      <c r="BN1933">
        <f t="shared" si="1083"/>
        <v>5.5995329438131753E+37</v>
      </c>
      <c r="BO1933">
        <f t="shared" si="1083"/>
        <v>4.2366491139324791E+38</v>
      </c>
      <c r="BP1933">
        <f t="shared" si="1083"/>
        <v>3.2062576981254981E+39</v>
      </c>
      <c r="BQ1933">
        <f t="shared" si="1083"/>
        <v>2.4270297850704293E+40</v>
      </c>
      <c r="BR1933">
        <f t="shared" si="1083"/>
        <v>1.8375888033018472E+41</v>
      </c>
      <c r="BS1933">
        <f t="shared" si="1083"/>
        <v>1.3915991954304464E+42</v>
      </c>
      <c r="BT1933">
        <f t="shared" si="1083"/>
        <v>1.0540686490870088E+43</v>
      </c>
      <c r="BU1933">
        <f t="shared" si="1083"/>
        <v>7.9856271285497292E+43</v>
      </c>
      <c r="BV1933">
        <f t="shared" si="1083"/>
        <v>6.0510574284727561E+44</v>
      </c>
      <c r="BW1933">
        <f t="shared" si="1083"/>
        <v>4.5859839913227154E+45</v>
      </c>
      <c r="BX1933">
        <f t="shared" si="1083"/>
        <v>3.4762409966084783E+46</v>
      </c>
      <c r="BY1933">
        <f t="shared" si="1083"/>
        <v>2.6354849036191795E+47</v>
      </c>
      <c r="BZ1933">
        <f t="shared" si="1083"/>
        <v>1.9983975124353852E+48</v>
      </c>
      <c r="CA1933">
        <f t="shared" si="1083"/>
        <v>1.5155540745973176E+49</v>
      </c>
      <c r="CB1933">
        <f t="shared" si="1083"/>
        <v>1.1495473017884566E+50</v>
      </c>
      <c r="CC1933">
        <f t="shared" si="1083"/>
        <v>8.7205901359702872E+50</v>
      </c>
      <c r="CD1933">
        <f t="shared" si="1083"/>
        <v>6.6164708009011001E+51</v>
      </c>
      <c r="CE1933">
        <f t="shared" si="1083"/>
        <v>5.0207246340111042E+52</v>
      </c>
      <c r="CF1933">
        <f t="shared" si="1083"/>
        <v>3.8103420378786439E+53</v>
      </c>
      <c r="CG1933">
        <f t="shared" si="1083"/>
        <v>2.8921262631415825E+54</v>
      </c>
      <c r="CH1933">
        <f t="shared" si="1083"/>
        <v>2.1954549036175739E+55</v>
      </c>
      <c r="CI1933">
        <f t="shared" si="1078"/>
        <v>1.666802387657133E+56</v>
      </c>
      <c r="CJ1933">
        <f t="shared" si="1078"/>
        <v>1.2655940998782316E+57</v>
      </c>
      <c r="CK1933">
        <f t="shared" si="1078"/>
        <v>9.6106771339044872E+57</v>
      </c>
      <c r="CL1933">
        <f t="shared" si="1078"/>
        <v>7.298965368876047E+58</v>
      </c>
      <c r="CM1933">
        <f t="shared" si="1078"/>
        <v>5.5438950732238614E+59</v>
      </c>
      <c r="CN1933">
        <f t="shared" si="1078"/>
        <v>4.2112765089571707E+60</v>
      </c>
      <c r="CO1933">
        <f t="shared" si="1078"/>
        <v>3.199309827034831E+61</v>
      </c>
      <c r="CP1933">
        <f t="shared" si="1078"/>
        <v>2.4307562505401088E+62</v>
      </c>
      <c r="CQ1933">
        <f t="shared" si="1078"/>
        <v>1.8470043741982219E+63</v>
      </c>
      <c r="CR1933">
        <f t="shared" si="1078"/>
        <v>1.4035720726290609E+64</v>
      </c>
      <c r="CS1933">
        <f t="shared" si="1078"/>
        <v>1.06669612902484E+65</v>
      </c>
      <c r="CT1933">
        <f t="shared" si="1078"/>
        <v>8.1074614719802402E+65</v>
      </c>
      <c r="CU1933">
        <f t="shared" si="1078"/>
        <v>6.1626322057575417E+66</v>
      </c>
      <c r="CV1933">
        <f t="shared" si="1078"/>
        <v>4.6847220843026229E+67</v>
      </c>
      <c r="CW1933">
        <f t="shared" si="1078"/>
        <v>3.5615309586206574E+68</v>
      </c>
      <c r="CX1933">
        <f t="shared" si="1078"/>
        <v>2.7078464962303301E+69</v>
      </c>
      <c r="CY1933">
        <f t="shared" si="1078"/>
        <v>2.0589458904856471E+70</v>
      </c>
      <c r="CZ1933">
        <f t="shared" si="1078"/>
        <v>1.5656640543447767E+71</v>
      </c>
      <c r="DA1933">
        <f t="shared" si="1078"/>
        <v>1.1906502116500715E+72</v>
      </c>
      <c r="DB1933">
        <f t="shared" si="1078"/>
        <v>9.055261775167172E+72</v>
      </c>
      <c r="DC1933">
        <f t="shared" si="1078"/>
        <v>6.8872888036415125E+73</v>
      </c>
      <c r="DD1933">
        <f t="shared" si="1078"/>
        <v>5.2387218355515335E+74</v>
      </c>
      <c r="DE1933">
        <f t="shared" si="1078"/>
        <v>3.9850287434994683E+75</v>
      </c>
      <c r="DF1933">
        <f t="shared" si="1078"/>
        <v>3.0315587637972007E+76</v>
      </c>
      <c r="DG1933">
        <f t="shared" si="1078"/>
        <v>2.306366377806198E+77</v>
      </c>
      <c r="DH1933">
        <f t="shared" si="1078"/>
        <v>1.7547601465901812E+78</v>
      </c>
      <c r="DI1933">
        <f t="shared" si="1078"/>
        <v>1.3351614540206872E+79</v>
      </c>
      <c r="DJ1933">
        <f t="shared" si="1078"/>
        <v>1.0159580853002355E+80</v>
      </c>
      <c r="DK1933">
        <f t="shared" si="1078"/>
        <v>7.7311343153674182E+80</v>
      </c>
      <c r="DL1933">
        <f t="shared" si="1078"/>
        <v>5.8834968751606313E+81</v>
      </c>
      <c r="DM1933">
        <f t="shared" si="1078"/>
        <v>4.4776711274601071E+82</v>
      </c>
      <c r="DN1933">
        <f t="shared" si="1078"/>
        <v>3.4079460212891804E+83</v>
      </c>
      <c r="DO1933">
        <f t="shared" si="1078"/>
        <v>2.5939200072497399E+84</v>
      </c>
      <c r="DP1933">
        <f t="shared" si="1078"/>
        <v>1.974437225488051E+85</v>
      </c>
      <c r="DQ1933">
        <f t="shared" si="1078"/>
        <v>1.5029775702962002E+86</v>
      </c>
    </row>
    <row r="1934" spans="1:121" x14ac:dyDescent="0.2">
      <c r="A1934">
        <f t="shared" si="1082"/>
        <v>1.3844999999999983</v>
      </c>
      <c r="T1934" t="e">
        <f t="shared" si="1080"/>
        <v>#NUM!</v>
      </c>
      <c r="V1934">
        <f t="shared" si="1081"/>
        <v>1</v>
      </c>
      <c r="W1934">
        <f t="shared" si="1083"/>
        <v>2.8752603749999928</v>
      </c>
      <c r="X1934">
        <f t="shared" si="1083"/>
        <v>17.912098152097716</v>
      </c>
      <c r="Y1934">
        <f t="shared" si="1083"/>
        <v>117.53008201116685</v>
      </c>
      <c r="Z1934">
        <f t="shared" si="1083"/>
        <v>797.67836192344589</v>
      </c>
      <c r="AA1934">
        <f t="shared" si="1083"/>
        <v>5538.3833034414583</v>
      </c>
      <c r="AB1934">
        <f t="shared" si="1083"/>
        <v>39072.490105809586</v>
      </c>
      <c r="AC1934">
        <f t="shared" si="1083"/>
        <v>278889.17090822023</v>
      </c>
      <c r="AD1934">
        <f t="shared" si="1083"/>
        <v>2008359.1689057001</v>
      </c>
      <c r="AE1934">
        <f t="shared" si="1083"/>
        <v>14563406.322260255</v>
      </c>
      <c r="AF1934">
        <f t="shared" si="1083"/>
        <v>106194459.52651082</v>
      </c>
      <c r="AG1934">
        <f t="shared" si="1083"/>
        <v>777897097.98716176</v>
      </c>
      <c r="AH1934">
        <f t="shared" si="1083"/>
        <v>5719990829.9869337</v>
      </c>
      <c r="AI1934">
        <f t="shared" si="1083"/>
        <v>42195675650.524094</v>
      </c>
      <c r="AJ1934">
        <f t="shared" si="1083"/>
        <v>312133558473.32385</v>
      </c>
      <c r="AK1934">
        <f t="shared" si="1083"/>
        <v>2314478053514.0117</v>
      </c>
      <c r="AL1934">
        <f t="shared" si="1083"/>
        <v>17197914883741.947</v>
      </c>
      <c r="AM1934">
        <f t="shared" si="1083"/>
        <v>128026998529161.62</v>
      </c>
      <c r="AN1934">
        <f t="shared" si="1083"/>
        <v>954643249315126.25</v>
      </c>
      <c r="AO1934">
        <f t="shared" si="1083"/>
        <v>7128845983402273</v>
      </c>
      <c r="AP1934">
        <f t="shared" si="1083"/>
        <v>5.3305500398783704E+16</v>
      </c>
      <c r="AQ1934">
        <f t="shared" si="1083"/>
        <v>3.9906596875501792E+17</v>
      </c>
      <c r="AR1934">
        <f t="shared" si="1083"/>
        <v>2.9908175578378322E+18</v>
      </c>
      <c r="AS1934">
        <f t="shared" si="1083"/>
        <v>2.2437091665109725E+19</v>
      </c>
      <c r="AT1934">
        <f t="shared" si="1083"/>
        <v>1.6847622232450957E+20</v>
      </c>
      <c r="AU1934">
        <f t="shared" si="1083"/>
        <v>1.2661186470153028E+21</v>
      </c>
      <c r="AV1934">
        <f t="shared" si="1083"/>
        <v>9.5223887883293562E+21</v>
      </c>
      <c r="AW1934">
        <f t="shared" si="1083"/>
        <v>7.1668485045235084E+22</v>
      </c>
      <c r="AX1934">
        <f t="shared" si="1083"/>
        <v>5.3975803521896475E+23</v>
      </c>
      <c r="AY1934">
        <f t="shared" si="1083"/>
        <v>4.0676038852161214E+24</v>
      </c>
      <c r="AZ1934">
        <f t="shared" si="1083"/>
        <v>3.06710680327601E+25</v>
      </c>
      <c r="BA1934">
        <f t="shared" si="1083"/>
        <v>2.3139483176166015E+26</v>
      </c>
      <c r="BB1934">
        <f t="shared" si="1083"/>
        <v>1.7466192437071642E+27</v>
      </c>
      <c r="BC1934">
        <f t="shared" si="1083"/>
        <v>1.3190137248567191E+28</v>
      </c>
      <c r="BD1934">
        <f t="shared" si="1083"/>
        <v>9.9653994549502403E+28</v>
      </c>
      <c r="BE1934">
        <f t="shared" si="1083"/>
        <v>7.5322254687666535E+29</v>
      </c>
      <c r="BF1934">
        <f t="shared" si="1083"/>
        <v>5.6954090572282993E+30</v>
      </c>
      <c r="BG1934">
        <f t="shared" si="1083"/>
        <v>4.3081436504950836E+31</v>
      </c>
      <c r="BH1934">
        <f t="shared" si="1083"/>
        <v>3.2599463262853573E+32</v>
      </c>
      <c r="BI1934">
        <f t="shared" si="1083"/>
        <v>2.4676171594411568E+33</v>
      </c>
      <c r="BJ1934">
        <f t="shared" si="1083"/>
        <v>1.8684643181271528E+34</v>
      </c>
      <c r="BK1934">
        <f t="shared" si="1083"/>
        <v>1.4152224417403001E+35</v>
      </c>
      <c r="BL1934">
        <f t="shared" si="1083"/>
        <v>1.0722378657880718E+36</v>
      </c>
      <c r="BM1934">
        <f t="shared" si="1083"/>
        <v>8.126026148222279E+36</v>
      </c>
      <c r="BN1934">
        <f t="shared" si="1083"/>
        <v>6.1599961629229817E+37</v>
      </c>
      <c r="BO1934">
        <f t="shared" si="1083"/>
        <v>4.6708152988361687E+38</v>
      </c>
      <c r="BP1934">
        <f t="shared" si="1083"/>
        <v>3.5425026405165278E+39</v>
      </c>
      <c r="BQ1934">
        <f t="shared" si="1083"/>
        <v>2.6873759332045378E+40</v>
      </c>
      <c r="BR1934">
        <f t="shared" si="1083"/>
        <v>2.039122014378754E+41</v>
      </c>
      <c r="BS1934">
        <f t="shared" si="1083"/>
        <v>1.5475710833998641E+42</v>
      </c>
      <c r="BT1934">
        <f t="shared" si="1083"/>
        <v>1.1747538949891536E+43</v>
      </c>
      <c r="BU1934">
        <f t="shared" si="1083"/>
        <v>8.9192550936958473E+43</v>
      </c>
      <c r="BV1934">
        <f t="shared" si="1083"/>
        <v>6.7731764830691214E+44</v>
      </c>
      <c r="BW1934">
        <f t="shared" si="1083"/>
        <v>5.1444057079819086E+45</v>
      </c>
      <c r="BX1934">
        <f t="shared" si="1083"/>
        <v>3.9079960318409375E+46</v>
      </c>
      <c r="BY1934">
        <f t="shared" si="1083"/>
        <v>2.9692470236937894E+47</v>
      </c>
      <c r="BZ1934">
        <f t="shared" si="1083"/>
        <v>2.256364391372635E+48</v>
      </c>
      <c r="CA1934">
        <f t="shared" si="1083"/>
        <v>1.7149061323223049E+49</v>
      </c>
      <c r="CB1934">
        <f t="shared" si="1083"/>
        <v>1.303578902760961E+50</v>
      </c>
      <c r="CC1934">
        <f t="shared" si="1083"/>
        <v>9.9105535394100046E+50</v>
      </c>
      <c r="CD1934">
        <f t="shared" si="1083"/>
        <v>7.5356374700347936E+51</v>
      </c>
      <c r="CE1934">
        <f t="shared" si="1083"/>
        <v>5.7306193170128377E+52</v>
      </c>
      <c r="CF1934">
        <f t="shared" si="1083"/>
        <v>4.3585364140997011E+53</v>
      </c>
      <c r="CG1934">
        <f t="shared" si="1083"/>
        <v>3.3153968902146432E+54</v>
      </c>
      <c r="CH1934">
        <f t="shared" si="1083"/>
        <v>2.5222280849039872E+55</v>
      </c>
      <c r="CI1934">
        <f t="shared" si="1078"/>
        <v>1.9190465536486945E+56</v>
      </c>
      <c r="CJ1934">
        <f t="shared" si="1078"/>
        <v>1.460284238987579E+57</v>
      </c>
      <c r="CK1934">
        <f t="shared" si="1078"/>
        <v>1.1113183971453104E+58</v>
      </c>
      <c r="CL1934">
        <f t="shared" si="1078"/>
        <v>8.4583836420933017E+58</v>
      </c>
      <c r="CM1934">
        <f t="shared" si="1078"/>
        <v>6.4384694324843688E+59</v>
      </c>
      <c r="CN1934">
        <f t="shared" si="1078"/>
        <v>4.9014316846961686E+60</v>
      </c>
      <c r="CO1934">
        <f t="shared" si="1078"/>
        <v>3.7317028657929205E+61</v>
      </c>
      <c r="CP1934">
        <f t="shared" si="1078"/>
        <v>2.8414088394806071E+62</v>
      </c>
      <c r="CQ1934">
        <f t="shared" si="1078"/>
        <v>2.1637236892448275E+63</v>
      </c>
      <c r="CR1934">
        <f t="shared" si="1078"/>
        <v>1.6478214589734093E+64</v>
      </c>
      <c r="CS1934">
        <f t="shared" si="1078"/>
        <v>1.2550404255463253E+65</v>
      </c>
      <c r="CT1934">
        <f t="shared" si="1078"/>
        <v>9.559682076114801E+65</v>
      </c>
      <c r="CU1934">
        <f t="shared" si="1078"/>
        <v>7.2822630915878604E+66</v>
      </c>
      <c r="CV1934">
        <f t="shared" si="1078"/>
        <v>5.5478601853653212E+67</v>
      </c>
      <c r="CW1934">
        <f t="shared" si="1078"/>
        <v>4.22688039831205E+68</v>
      </c>
      <c r="CX1934">
        <f t="shared" si="1078"/>
        <v>3.2206893469677808E+69</v>
      </c>
      <c r="CY1934">
        <f t="shared" si="1078"/>
        <v>2.4542075563027431E+70</v>
      </c>
      <c r="CZ1934">
        <f t="shared" si="1078"/>
        <v>1.8702794254111997E+71</v>
      </c>
      <c r="DA1934">
        <f t="shared" si="1078"/>
        <v>1.4253898729127279E+72</v>
      </c>
      <c r="DB1934">
        <f t="shared" si="1078"/>
        <v>1.0864057237496885E+73</v>
      </c>
      <c r="DC1934">
        <f t="shared" si="1078"/>
        <v>8.2809638709299199E+73</v>
      </c>
      <c r="DD1934">
        <f t="shared" si="1078"/>
        <v>6.3124724284516364E+74</v>
      </c>
      <c r="DE1934">
        <f t="shared" si="1078"/>
        <v>4.8122388335518079E+75</v>
      </c>
      <c r="DF1934">
        <f t="shared" si="1078"/>
        <v>3.6687934847965936E+76</v>
      </c>
      <c r="DG1934">
        <f t="shared" si="1078"/>
        <v>2.7972232757136818E+77</v>
      </c>
      <c r="DH1934">
        <f t="shared" si="1078"/>
        <v>2.1328394120606267E+78</v>
      </c>
      <c r="DI1934">
        <f t="shared" si="1078"/>
        <v>1.6263564663565194E+79</v>
      </c>
      <c r="DJ1934">
        <f t="shared" si="1078"/>
        <v>1.2402216427422409E+80</v>
      </c>
      <c r="DK1934">
        <f t="shared" si="1078"/>
        <v>9.4581956462231237E+80</v>
      </c>
      <c r="DL1934">
        <f t="shared" si="1078"/>
        <v>7.2134356507848558E+81</v>
      </c>
      <c r="DM1934">
        <f t="shared" si="1078"/>
        <v>5.5017441130511224E+82</v>
      </c>
      <c r="DN1934">
        <f t="shared" si="1078"/>
        <v>4.1964539527249522E+83</v>
      </c>
      <c r="DO1934">
        <f t="shared" si="1078"/>
        <v>3.2010163584291482E+84</v>
      </c>
      <c r="DP1934">
        <f t="shared" si="1078"/>
        <v>2.4418343852824808E+85</v>
      </c>
      <c r="DQ1934">
        <f t="shared" si="1078"/>
        <v>1.86280302258782E+86</v>
      </c>
    </row>
    <row r="1935" spans="1:121" x14ac:dyDescent="0.2">
      <c r="A1935">
        <f t="shared" si="1082"/>
        <v>1.3859999999999983</v>
      </c>
      <c r="T1935" t="e">
        <f t="shared" si="1080"/>
        <v>#NUM!</v>
      </c>
      <c r="V1935">
        <f t="shared" si="1081"/>
        <v>1</v>
      </c>
      <c r="W1935">
        <f t="shared" si="1083"/>
        <v>2.8814939999999933</v>
      </c>
      <c r="X1935">
        <f t="shared" si="1083"/>
        <v>17.989849956077915</v>
      </c>
      <c r="Y1935">
        <f t="shared" si="1083"/>
        <v>118.29616356746513</v>
      </c>
      <c r="Z1935">
        <f t="shared" si="1083"/>
        <v>804.61842439425789</v>
      </c>
      <c r="AA1935">
        <f t="shared" si="1083"/>
        <v>5598.6808476690167</v>
      </c>
      <c r="AB1935">
        <f t="shared" si="1083"/>
        <v>39583.512762103368</v>
      </c>
      <c r="AC1935">
        <f t="shared" si="1083"/>
        <v>283149.26194150012</v>
      </c>
      <c r="AD1935">
        <f t="shared" si="1083"/>
        <v>2043457.9554412761</v>
      </c>
      <c r="AE1935">
        <f t="shared" si="1083"/>
        <v>14850047.065089846</v>
      </c>
      <c r="AF1935">
        <f t="shared" si="1083"/>
        <v>108519369.7447267</v>
      </c>
      <c r="AG1935">
        <f t="shared" si="1083"/>
        <v>796650981.59324181</v>
      </c>
      <c r="AH1935">
        <f t="shared" si="1083"/>
        <v>5870590902.373703</v>
      </c>
      <c r="AI1935">
        <f t="shared" si="1083"/>
        <v>43400523735.184006</v>
      </c>
      <c r="AJ1935">
        <f t="shared" si="1083"/>
        <v>321742201406.60223</v>
      </c>
      <c r="AK1935">
        <f t="shared" si="1083"/>
        <v>2390898683429.5684</v>
      </c>
      <c r="AL1935">
        <f t="shared" si="1083"/>
        <v>17804281057414.594</v>
      </c>
      <c r="AM1935">
        <f t="shared" si="1083"/>
        <v>132828341662710.56</v>
      </c>
      <c r="AN1935">
        <f t="shared" si="1083"/>
        <v>992592142219916.62</v>
      </c>
      <c r="AO1935">
        <f t="shared" si="1083"/>
        <v>7428301103435457</v>
      </c>
      <c r="AP1935">
        <f t="shared" si="1083"/>
        <v>5.566507933355136E+16</v>
      </c>
      <c r="AQ1935">
        <f t="shared" si="1083"/>
        <v>4.1763418685005325E+17</v>
      </c>
      <c r="AR1935">
        <f t="shared" si="1083"/>
        <v>3.1367637477565768E+18</v>
      </c>
      <c r="AS1935">
        <f t="shared" si="1083"/>
        <v>2.3582996750733533E+19</v>
      </c>
      <c r="AT1935">
        <f t="shared" si="1083"/>
        <v>1.7746453900402724E+20</v>
      </c>
      <c r="AU1935">
        <f t="shared" si="1083"/>
        <v>1.3365583230546485E+21</v>
      </c>
      <c r="AV1935">
        <f t="shared" si="1083"/>
        <v>1.0073953905178355E+22</v>
      </c>
      <c r="AW1935">
        <f t="shared" si="1083"/>
        <v>7.5984115917635057E+22</v>
      </c>
      <c r="AX1935">
        <f t="shared" si="1083"/>
        <v>5.7350108931639273E+23</v>
      </c>
      <c r="AY1935">
        <f t="shared" si="1083"/>
        <v>4.3312606990339043E+24</v>
      </c>
      <c r="AZ1935">
        <f t="shared" si="1083"/>
        <v>3.2729932599401184E+25</v>
      </c>
      <c r="BA1935">
        <f t="shared" si="1083"/>
        <v>2.474630758678489E+26</v>
      </c>
      <c r="BB1935">
        <f t="shared" si="1083"/>
        <v>1.8719555547113437E+27</v>
      </c>
      <c r="BC1935">
        <f t="shared" si="1083"/>
        <v>1.4167301858669794E+28</v>
      </c>
      <c r="BD1935">
        <f t="shared" si="1083"/>
        <v>1.0726871668109398E+29</v>
      </c>
      <c r="BE1935">
        <f t="shared" si="1083"/>
        <v>8.1253527677750711E+29</v>
      </c>
      <c r="BF1935">
        <f t="shared" si="1083"/>
        <v>6.1572158055178403E+30</v>
      </c>
      <c r="BG1935">
        <f t="shared" si="1083"/>
        <v>4.6675628045877308E+31</v>
      </c>
      <c r="BH1935">
        <f t="shared" si="1083"/>
        <v>3.5395739028151621E+32</v>
      </c>
      <c r="BI1935">
        <f t="shared" si="1083"/>
        <v>2.6850900593537215E+33</v>
      </c>
      <c r="BJ1935">
        <f t="shared" si="1083"/>
        <v>2.0375413172539475E+34</v>
      </c>
      <c r="BK1935">
        <f t="shared" si="1083"/>
        <v>1.5466315410245728E+35</v>
      </c>
      <c r="BL1935">
        <f t="shared" si="1083"/>
        <v>1.1743399527557999E+36</v>
      </c>
      <c r="BM1935">
        <f t="shared" si="1083"/>
        <v>8.9191086043144301E+36</v>
      </c>
      <c r="BN1935">
        <f t="shared" si="1083"/>
        <v>6.7758567942130333E+37</v>
      </c>
      <c r="BO1935">
        <f t="shared" si="1083"/>
        <v>5.148930283351231E+38</v>
      </c>
      <c r="BP1935">
        <f t="shared" si="1083"/>
        <v>3.9135874304233207E+39</v>
      </c>
      <c r="BQ1935">
        <f t="shared" si="1083"/>
        <v>2.9753209604663558E+40</v>
      </c>
      <c r="BR1935">
        <f t="shared" si="1083"/>
        <v>2.2625029386304614E+41</v>
      </c>
      <c r="BS1935">
        <f t="shared" si="1083"/>
        <v>1.7208264996661386E+42</v>
      </c>
      <c r="BT1935">
        <f t="shared" si="1083"/>
        <v>1.3091032861912632E+43</v>
      </c>
      <c r="BU1935">
        <f t="shared" si="1083"/>
        <v>9.9608441457083971E+43</v>
      </c>
      <c r="BV1935">
        <f t="shared" si="1083"/>
        <v>7.5805460793151374E+44</v>
      </c>
      <c r="BW1935">
        <f t="shared" si="1083"/>
        <v>5.7701068045994031E+45</v>
      </c>
      <c r="BX1935">
        <f t="shared" si="1083"/>
        <v>4.392818857441471E+46</v>
      </c>
      <c r="BY1935">
        <f t="shared" si="1083"/>
        <v>3.3448454143523392E+47</v>
      </c>
      <c r="BZ1935">
        <f t="shared" si="1083"/>
        <v>2.5472965011562123E+48</v>
      </c>
      <c r="CA1935">
        <f t="shared" si="1083"/>
        <v>1.9402207972355971E+49</v>
      </c>
      <c r="CB1935">
        <f t="shared" si="1083"/>
        <v>1.4780484342626144E+50</v>
      </c>
      <c r="CC1935">
        <f t="shared" si="1083"/>
        <v>1.1261332847423453E+51</v>
      </c>
      <c r="CD1935">
        <f t="shared" si="1083"/>
        <v>8.581286863625083E+51</v>
      </c>
      <c r="CE1935">
        <f t="shared" si="1083"/>
        <v>6.5399514315425886E+52</v>
      </c>
      <c r="CF1935">
        <f t="shared" si="1083"/>
        <v>4.9848739706637649E+53</v>
      </c>
      <c r="CG1935">
        <f t="shared" si="1083"/>
        <v>3.8000522685490649E+54</v>
      </c>
      <c r="CH1935">
        <f t="shared" si="1083"/>
        <v>2.8972031057744978E+55</v>
      </c>
      <c r="CI1935">
        <f t="shared" si="1078"/>
        <v>2.2091267553244683E+56</v>
      </c>
      <c r="CJ1935">
        <f t="shared" si="1078"/>
        <v>1.6846631002946736E+57</v>
      </c>
      <c r="CK1935">
        <f t="shared" si="1078"/>
        <v>1.2848567484050616E+58</v>
      </c>
      <c r="CL1935">
        <f t="shared" si="1078"/>
        <v>9.8004073132661155E+58</v>
      </c>
      <c r="CM1935">
        <f t="shared" si="1078"/>
        <v>7.4761830272164324E+59</v>
      </c>
      <c r="CN1935">
        <f t="shared" si="1078"/>
        <v>5.7037539308399401E+60</v>
      </c>
      <c r="CO1935">
        <f t="shared" si="1078"/>
        <v>4.351965297382578E+61</v>
      </c>
      <c r="CP1935">
        <f t="shared" si="1078"/>
        <v>3.3208758135529075E+62</v>
      </c>
      <c r="CQ1935">
        <f t="shared" si="1078"/>
        <v>2.5343188175529927E+63</v>
      </c>
      <c r="CR1935">
        <f t="shared" ref="CR1935:DQ1935" si="1084">CR$6*POWER($A1935,$B$4*CR$10)</f>
        <v>1.9342390322851135E+64</v>
      </c>
      <c r="CS1935">
        <f t="shared" si="1084"/>
        <v>1.4763803083610233E+65</v>
      </c>
      <c r="CT1935">
        <f t="shared" si="1084"/>
        <v>1.1270015641920943E+66</v>
      </c>
      <c r="CU1935">
        <f t="shared" si="1084"/>
        <v>8.6037538095616966E+66</v>
      </c>
      <c r="CV1935">
        <f t="shared" si="1084"/>
        <v>6.5688244850697265E+67</v>
      </c>
      <c r="CW1935">
        <f t="shared" si="1084"/>
        <v>5.0155971866889743E+68</v>
      </c>
      <c r="CX1935">
        <f t="shared" si="1084"/>
        <v>3.8299408597937259E+69</v>
      </c>
      <c r="CY1935">
        <f t="shared" si="1084"/>
        <v>2.9247924999324202E+70</v>
      </c>
      <c r="CZ1935">
        <f t="shared" si="1084"/>
        <v>2.2337306744250622E+71</v>
      </c>
      <c r="DA1935">
        <f t="shared" si="1084"/>
        <v>1.7060765794583552E+72</v>
      </c>
      <c r="DB1935">
        <f t="shared" si="1084"/>
        <v>1.3031590897715608E+73</v>
      </c>
      <c r="DC1935">
        <f t="shared" si="1084"/>
        <v>9.9546689742778886E+73</v>
      </c>
      <c r="DD1935">
        <f t="shared" si="1084"/>
        <v>7.6047679673068856E+74</v>
      </c>
      <c r="DE1935">
        <f t="shared" si="1084"/>
        <v>5.809973977541242E+75</v>
      </c>
      <c r="DF1935">
        <f t="shared" si="1084"/>
        <v>4.4390580086185577E+76</v>
      </c>
      <c r="DG1935">
        <f t="shared" si="1084"/>
        <v>3.3918389878588607E+77</v>
      </c>
      <c r="DH1935">
        <f t="shared" si="1084"/>
        <v>2.5918316700853905E+78</v>
      </c>
      <c r="DI1935">
        <f t="shared" si="1084"/>
        <v>1.9806371291952609E+79</v>
      </c>
      <c r="DJ1935">
        <f t="shared" si="1084"/>
        <v>1.5136623949365453E+80</v>
      </c>
      <c r="DK1935">
        <f t="shared" si="1084"/>
        <v>1.1568539916682376E+81</v>
      </c>
      <c r="DL1935">
        <f t="shared" si="1084"/>
        <v>8.8420498371496919E+81</v>
      </c>
      <c r="DM1935">
        <f t="shared" si="1084"/>
        <v>6.7585218831757268E+82</v>
      </c>
      <c r="DN1935">
        <f t="shared" si="1084"/>
        <v>5.1662371645276934E+83</v>
      </c>
      <c r="DO1935">
        <f t="shared" si="1084"/>
        <v>3.9493016914914672E+84</v>
      </c>
      <c r="DP1935">
        <f t="shared" si="1084"/>
        <v>3.0191810928414247E+85</v>
      </c>
      <c r="DQ1935">
        <f t="shared" si="1084"/>
        <v>2.3082371812788516E+86</v>
      </c>
    </row>
    <row r="1936" spans="1:121" x14ac:dyDescent="0.2">
      <c r="A1936">
        <f t="shared" si="1082"/>
        <v>1.3874999999999984</v>
      </c>
      <c r="T1936" t="e">
        <f t="shared" si="1080"/>
        <v>#NUM!</v>
      </c>
      <c r="V1936">
        <f t="shared" si="1081"/>
        <v>1</v>
      </c>
      <c r="W1936">
        <f t="shared" si="1083"/>
        <v>2.8877343749999933</v>
      </c>
      <c r="X1936">
        <f t="shared" si="1083"/>
        <v>18.06785461120597</v>
      </c>
      <c r="Y1936">
        <f t="shared" si="1083"/>
        <v>119.06640182184779</v>
      </c>
      <c r="Z1936">
        <f t="shared" si="1083"/>
        <v>811.61126272630895</v>
      </c>
      <c r="AA1936">
        <f t="shared" si="1083"/>
        <v>5659.5685748373753</v>
      </c>
      <c r="AB1936">
        <f t="shared" si="1083"/>
        <v>40100.655372089845</v>
      </c>
      <c r="AC1936">
        <f t="shared" si="1083"/>
        <v>287469.71286967734</v>
      </c>
      <c r="AD1936">
        <f t="shared" si="1083"/>
        <v>2079131.176748333</v>
      </c>
      <c r="AE1936">
        <f t="shared" si="1083"/>
        <v>15142010.305682471</v>
      </c>
      <c r="AF1936">
        <f t="shared" si="1083"/>
        <v>110892581.38177364</v>
      </c>
      <c r="AG1936">
        <f t="shared" si="1083"/>
        <v>815835969.3821342</v>
      </c>
      <c r="AH1936">
        <f t="shared" si="1083"/>
        <v>6024986715.4579191</v>
      </c>
      <c r="AI1936">
        <f t="shared" si="1083"/>
        <v>44638415452.342903</v>
      </c>
      <c r="AJ1936">
        <f t="shared" si="1083"/>
        <v>331635758107.01117</v>
      </c>
      <c r="AK1936">
        <f t="shared" si="1083"/>
        <v>2469755825202.3311</v>
      </c>
      <c r="AL1936">
        <f t="shared" si="1083"/>
        <v>18431335733273.125</v>
      </c>
      <c r="AM1936">
        <f t="shared" si="1083"/>
        <v>137804259661283.3</v>
      </c>
      <c r="AN1936">
        <f t="shared" si="1083"/>
        <v>1032006059989924.4</v>
      </c>
      <c r="AO1936">
        <f t="shared" si="1083"/>
        <v>7739990668881118</v>
      </c>
      <c r="AP1936">
        <f t="shared" si="1083"/>
        <v>5.812638218813364E+16</v>
      </c>
      <c r="AQ1936">
        <f t="shared" si="1083"/>
        <v>4.3704486898649702E+17</v>
      </c>
      <c r="AR1936">
        <f t="shared" si="1083"/>
        <v>3.2896622935238164E+18</v>
      </c>
      <c r="AS1936">
        <f t="shared" si="1083"/>
        <v>2.4786089926524711E+19</v>
      </c>
      <c r="AT1936">
        <f t="shared" si="1083"/>
        <v>1.8692187905285364E+20</v>
      </c>
      <c r="AU1936">
        <f t="shared" si="1083"/>
        <v>1.4108342383463862E+21</v>
      </c>
      <c r="AV1936">
        <f t="shared" si="1083"/>
        <v>1.0656818232882327E+22</v>
      </c>
      <c r="AW1936">
        <f t="shared" si="1083"/>
        <v>8.0554524198132299E+22</v>
      </c>
      <c r="AX1936">
        <f t="shared" si="1083"/>
        <v>6.0931362866588376E+23</v>
      </c>
      <c r="AY1936">
        <f t="shared" si="1083"/>
        <v>4.6116941065368725E+24</v>
      </c>
      <c r="AZ1936">
        <f t="shared" si="1083"/>
        <v>3.4924548643437004E+25</v>
      </c>
      <c r="BA1936">
        <f t="shared" si="1083"/>
        <v>2.6462789421871901E+26</v>
      </c>
      <c r="BB1936">
        <f t="shared" si="1083"/>
        <v>2.006135533589031E+27</v>
      </c>
      <c r="BC1936">
        <f t="shared" si="1083"/>
        <v>1.5215681456458925E+28</v>
      </c>
      <c r="BD1936">
        <f t="shared" si="1083"/>
        <v>1.1545609597879312E+29</v>
      </c>
      <c r="BE1936">
        <f t="shared" si="1083"/>
        <v>8.7644674322040499E+29</v>
      </c>
      <c r="BF1936">
        <f t="shared" si="1083"/>
        <v>6.6559063835029919E+30</v>
      </c>
      <c r="BG1936">
        <f t="shared" si="1083"/>
        <v>5.0565292374809835E+31</v>
      </c>
      <c r="BH1936">
        <f t="shared" si="1083"/>
        <v>3.8428449306166646E+32</v>
      </c>
      <c r="BI1936">
        <f t="shared" si="1083"/>
        <v>2.9214620907524216E+33</v>
      </c>
      <c r="BJ1936">
        <f t="shared" si="1083"/>
        <v>2.221709876350381E+34</v>
      </c>
      <c r="BK1936">
        <f t="shared" si="1083"/>
        <v>1.6900801742062883E+35</v>
      </c>
      <c r="BL1936">
        <f t="shared" si="1083"/>
        <v>1.2860380079715894E+36</v>
      </c>
      <c r="BM1936">
        <f t="shared" si="1083"/>
        <v>9.7886081341164627E+36</v>
      </c>
      <c r="BN1936">
        <f t="shared" si="1083"/>
        <v>7.4525214104332398E+37</v>
      </c>
      <c r="BO1936">
        <f t="shared" si="1083"/>
        <v>5.6753878775375597E+38</v>
      </c>
      <c r="BP1936">
        <f t="shared" si="1083"/>
        <v>4.3230782866069805E+39</v>
      </c>
      <c r="BQ1936">
        <f t="shared" si="1083"/>
        <v>3.2937558549471982E+40</v>
      </c>
      <c r="BR1936">
        <f t="shared" si="1083"/>
        <v>2.5100724544063846E+41</v>
      </c>
      <c r="BS1936">
        <f t="shared" si="1083"/>
        <v>1.9132587762845423E+42</v>
      </c>
      <c r="BT1936">
        <f t="shared" si="1083"/>
        <v>1.4586465358794456E+43</v>
      </c>
      <c r="BU1936">
        <f t="shared" si="1083"/>
        <v>1.1122740879341174E+44</v>
      </c>
      <c r="BV1936">
        <f t="shared" si="1083"/>
        <v>8.48312155307249E+44</v>
      </c>
      <c r="BW1936">
        <f t="shared" si="1083"/>
        <v>6.4711068817509976E+45</v>
      </c>
      <c r="BX1936">
        <f t="shared" si="1083"/>
        <v>4.9371638348089623E+46</v>
      </c>
      <c r="BY1936">
        <f t="shared" si="1083"/>
        <v>3.7674701345046703E+47</v>
      </c>
      <c r="BZ1936">
        <f t="shared" si="1083"/>
        <v>2.8753637231962887E+48</v>
      </c>
      <c r="CA1936">
        <f t="shared" si="1083"/>
        <v>2.1948455703787002E+49</v>
      </c>
      <c r="CB1936">
        <f t="shared" si="1083"/>
        <v>1.6756410913119856E+50</v>
      </c>
      <c r="CC1936">
        <f t="shared" si="1083"/>
        <v>1.2794450964904142E+51</v>
      </c>
      <c r="CD1936">
        <f t="shared" si="1083"/>
        <v>9.770657785370977E+51</v>
      </c>
      <c r="CE1936">
        <f t="shared" si="1083"/>
        <v>7.462518630778247E+52</v>
      </c>
      <c r="CF1936">
        <f t="shared" si="1083"/>
        <v>5.7003905461042046E+53</v>
      </c>
      <c r="CG1936">
        <f t="shared" si="1083"/>
        <v>4.3549133839527129E+54</v>
      </c>
      <c r="CH1936">
        <f t="shared" ref="CH1936:DQ1939" si="1085">CH$6*POWER($A1936,$B$4*CH$10)</f>
        <v>3.327426082065399E+55</v>
      </c>
      <c r="CI1936">
        <f t="shared" si="1085"/>
        <v>2.542667857226984E+56</v>
      </c>
      <c r="CJ1936">
        <f t="shared" si="1085"/>
        <v>1.9432182653256349E+57</v>
      </c>
      <c r="CK1936">
        <f t="shared" si="1085"/>
        <v>1.4852609176940516E+58</v>
      </c>
      <c r="CL1936">
        <f t="shared" si="1085"/>
        <v>1.1353550402573968E+59</v>
      </c>
      <c r="CM1936">
        <f t="shared" si="1085"/>
        <v>8.6797459640292165E+59</v>
      </c>
      <c r="CN1936">
        <f t="shared" si="1085"/>
        <v>6.6363211370982803E+60</v>
      </c>
      <c r="CO1936">
        <f t="shared" si="1085"/>
        <v>5.0744801654082229E+61</v>
      </c>
      <c r="CP1936">
        <f t="shared" si="1085"/>
        <v>3.8805947686989494E+62</v>
      </c>
      <c r="CQ1936">
        <f t="shared" si="1085"/>
        <v>2.9678806345823156E+63</v>
      </c>
      <c r="CR1936">
        <f t="shared" si="1085"/>
        <v>2.2700469929827265E+64</v>
      </c>
      <c r="CS1936">
        <f t="shared" si="1085"/>
        <v>1.7364507568395709E+65</v>
      </c>
      <c r="CT1936">
        <f t="shared" si="1085"/>
        <v>1.3283981732047177E+66</v>
      </c>
      <c r="CU1936">
        <f t="shared" si="1085"/>
        <v>1.0163218176016341E+67</v>
      </c>
      <c r="CV1936">
        <f t="shared" si="1085"/>
        <v>7.776254307062857E+67</v>
      </c>
      <c r="CW1936">
        <f t="shared" si="1085"/>
        <v>5.9503836828970483E+68</v>
      </c>
      <c r="CX1936">
        <f t="shared" si="1085"/>
        <v>4.5535898553709209E+69</v>
      </c>
      <c r="CY1936">
        <f t="shared" si="1085"/>
        <v>3.484948996774275E+70</v>
      </c>
      <c r="CZ1936">
        <f t="shared" si="1085"/>
        <v>2.6672989699266552E+71</v>
      </c>
      <c r="DA1936">
        <f t="shared" si="1085"/>
        <v>2.0416389066266001E+72</v>
      </c>
      <c r="DB1936">
        <f t="shared" si="1085"/>
        <v>1.5628502725919094E+73</v>
      </c>
      <c r="DC1936">
        <f t="shared" si="1085"/>
        <v>1.1964272088554484E+74</v>
      </c>
      <c r="DD1936">
        <f t="shared" si="1085"/>
        <v>9.1597780172568739E+74</v>
      </c>
      <c r="DE1936">
        <f t="shared" si="1085"/>
        <v>7.0131429537434141E+75</v>
      </c>
      <c r="DF1936">
        <f t="shared" si="1085"/>
        <v>5.3699327596629705E+76</v>
      </c>
      <c r="DG1936">
        <f t="shared" si="1085"/>
        <v>4.1119968972506994E+77</v>
      </c>
      <c r="DH1936">
        <f t="shared" si="1085"/>
        <v>3.1489362299287005E+78</v>
      </c>
      <c r="DI1936">
        <f t="shared" si="1085"/>
        <v>2.4115791064925876E+79</v>
      </c>
      <c r="DJ1936">
        <f t="shared" si="1085"/>
        <v>1.8469925387546011E+80</v>
      </c>
      <c r="DK1936">
        <f t="shared" si="1085"/>
        <v>1.4146668993834662E+81</v>
      </c>
      <c r="DL1936">
        <f t="shared" si="1085"/>
        <v>1.0835978233489074E+82</v>
      </c>
      <c r="DM1936">
        <f t="shared" si="1085"/>
        <v>8.3005412643777457E+82</v>
      </c>
      <c r="DN1936">
        <f t="shared" si="1085"/>
        <v>6.3587031513369413E+83</v>
      </c>
      <c r="DO1936">
        <f t="shared" si="1085"/>
        <v>4.8714028504013175E+84</v>
      </c>
      <c r="DP1936">
        <f t="shared" si="1085"/>
        <v>3.7321786214714654E+85</v>
      </c>
      <c r="DQ1936">
        <f t="shared" si="1085"/>
        <v>2.8595204919698419E+86</v>
      </c>
    </row>
    <row r="1937" spans="1:121" x14ac:dyDescent="0.2">
      <c r="A1937">
        <f t="shared" si="1082"/>
        <v>1.3889999999999985</v>
      </c>
      <c r="T1937" t="e">
        <f t="shared" si="1080"/>
        <v>#NUM!</v>
      </c>
      <c r="V1937">
        <f t="shared" si="1081"/>
        <v>1</v>
      </c>
      <c r="W1937">
        <f t="shared" ref="W1937:CH1940" si="1086">W$6*POWER($A1937,$B$4*W$10)</f>
        <v>2.8939814999999935</v>
      </c>
      <c r="X1937">
        <f t="shared" si="1086"/>
        <v>18.146112665074792</v>
      </c>
      <c r="Y1937">
        <f t="shared" si="1086"/>
        <v>119.84081479790103</v>
      </c>
      <c r="Z1937">
        <f t="shared" si="1086"/>
        <v>818.6572205482197</v>
      </c>
      <c r="AA1937">
        <f t="shared" si="1086"/>
        <v>5721.0516141458047</v>
      </c>
      <c r="AB1937">
        <f t="shared" si="1086"/>
        <v>40623.984492413976</v>
      </c>
      <c r="AC1937">
        <f t="shared" si="1086"/>
        <v>291851.3122687026</v>
      </c>
      <c r="AD1937">
        <f t="shared" si="1086"/>
        <v>2115387.5978537896</v>
      </c>
      <c r="AE1937">
        <f t="shared" si="1086"/>
        <v>15439388.960107155</v>
      </c>
      <c r="AF1937">
        <f t="shared" si="1086"/>
        <v>113315044.07717139</v>
      </c>
      <c r="AG1937">
        <f t="shared" si="1086"/>
        <v>835461489.14202356</v>
      </c>
      <c r="AH1937">
        <f t="shared" si="1086"/>
        <v>6183269678.0733824</v>
      </c>
      <c r="AI1937">
        <f t="shared" si="1086"/>
        <v>45910219841.491493</v>
      </c>
      <c r="AJ1937">
        <f t="shared" si="1086"/>
        <v>341822354989.13</v>
      </c>
      <c r="AK1937">
        <f t="shared" si="1086"/>
        <v>2551124401050.3394</v>
      </c>
      <c r="AL1937">
        <f t="shared" si="1086"/>
        <v>19079761260086.77</v>
      </c>
      <c r="AM1937">
        <f t="shared" si="1086"/>
        <v>142960900895140.78</v>
      </c>
      <c r="AN1937">
        <f t="shared" si="1086"/>
        <v>1072939883953393.4</v>
      </c>
      <c r="AO1937">
        <f t="shared" si="1086"/>
        <v>8064400482567545</v>
      </c>
      <c r="AP1937">
        <f t="shared" si="1086"/>
        <v>6.0693677240086368E+16</v>
      </c>
      <c r="AQ1937">
        <f t="shared" si="1086"/>
        <v>4.5733526550266778E+17</v>
      </c>
      <c r="AR1937">
        <f t="shared" si="1086"/>
        <v>3.4498363221012792E+18</v>
      </c>
      <c r="AS1937">
        <f t="shared" si="1086"/>
        <v>2.6049158747253731E+19</v>
      </c>
      <c r="AT1937">
        <f t="shared" si="1086"/>
        <v>1.9687216961415027E+20</v>
      </c>
      <c r="AU1937">
        <f t="shared" si="1086"/>
        <v>1.4891508296648929E+21</v>
      </c>
      <c r="AV1937">
        <f t="shared" si="1086"/>
        <v>1.127272113041736E+22</v>
      </c>
      <c r="AW1937">
        <f t="shared" si="1086"/>
        <v>8.539445078641972E+22</v>
      </c>
      <c r="AX1937">
        <f t="shared" si="1086"/>
        <v>6.4732013049258349E+23</v>
      </c>
      <c r="AY1937">
        <f t="shared" si="1086"/>
        <v>4.9099517182568391E+24</v>
      </c>
      <c r="AZ1937">
        <f t="shared" si="1086"/>
        <v>3.7263705479459569E+25</v>
      </c>
      <c r="BA1937">
        <f t="shared" si="1086"/>
        <v>2.8296281372516202E+26</v>
      </c>
      <c r="BB1937">
        <f t="shared" si="1086"/>
        <v>2.1497725974545214E+27</v>
      </c>
      <c r="BC1937">
        <f t="shared" si="1086"/>
        <v>1.6340380599054233E+28</v>
      </c>
      <c r="BD1937">
        <f t="shared" si="1086"/>
        <v>1.242585084865238E+29</v>
      </c>
      <c r="BE1937">
        <f t="shared" si="1086"/>
        <v>9.4530794406708212E+29</v>
      </c>
      <c r="BF1937">
        <f t="shared" si="1086"/>
        <v>7.1943819165646015E+30</v>
      </c>
      <c r="BG1937">
        <f t="shared" si="1086"/>
        <v>5.477436033643815E+31</v>
      </c>
      <c r="BH1937">
        <f t="shared" si="1086"/>
        <v>4.1717296826317318E+32</v>
      </c>
      <c r="BI1937">
        <f t="shared" si="1086"/>
        <v>3.1783525083506077E+33</v>
      </c>
      <c r="BJ1937">
        <f t="shared" si="1086"/>
        <v>2.4222985046146157E+34</v>
      </c>
      <c r="BK1937">
        <f t="shared" si="1086"/>
        <v>1.8466565488912565E+35</v>
      </c>
      <c r="BL1937">
        <f t="shared" si="1086"/>
        <v>1.4082220338539127E+36</v>
      </c>
      <c r="BM1937">
        <f t="shared" si="1086"/>
        <v>1.0741793070789952E+37</v>
      </c>
      <c r="BN1937">
        <f t="shared" si="1086"/>
        <v>8.1959175230774868E+37</v>
      </c>
      <c r="BO1937">
        <f t="shared" si="1086"/>
        <v>6.2550156851551841E+38</v>
      </c>
      <c r="BP1937">
        <f t="shared" si="1086"/>
        <v>4.7749020047218201E+39</v>
      </c>
      <c r="BQ1937">
        <f t="shared" si="1086"/>
        <v>3.6458708070645371E+40</v>
      </c>
      <c r="BR1937">
        <f t="shared" si="1086"/>
        <v>2.7844193058504108E+41</v>
      </c>
      <c r="BS1937">
        <f t="shared" si="1086"/>
        <v>2.1269662590184636E+42</v>
      </c>
      <c r="BT1937">
        <f t="shared" si="1086"/>
        <v>1.6250826709490934E+43</v>
      </c>
      <c r="BU1937">
        <f t="shared" si="1086"/>
        <v>1.2418688163854972E+44</v>
      </c>
      <c r="BV1937">
        <f t="shared" si="1086"/>
        <v>9.492008097432822E+44</v>
      </c>
      <c r="BW1937">
        <f t="shared" si="1086"/>
        <v>7.2563711999087688E+45</v>
      </c>
      <c r="BX1937">
        <f t="shared" si="1086"/>
        <v>5.5482620482867648E+46</v>
      </c>
      <c r="BY1937">
        <f t="shared" si="1086"/>
        <v>4.2429484174883225E+47</v>
      </c>
      <c r="BZ1937">
        <f t="shared" si="1086"/>
        <v>3.245258012054763E+48</v>
      </c>
      <c r="CA1937">
        <f t="shared" si="1086"/>
        <v>2.4825552242793867E+49</v>
      </c>
      <c r="CB1937">
        <f t="shared" si="1086"/>
        <v>1.8993913650070522E+50</v>
      </c>
      <c r="CC1937">
        <f t="shared" si="1086"/>
        <v>1.4534283243546682E+51</v>
      </c>
      <c r="CD1937">
        <f t="shared" si="1086"/>
        <v>1.1123316012126921E+52</v>
      </c>
      <c r="CE1937">
        <f t="shared" si="1086"/>
        <v>8.5140149694502088E+52</v>
      </c>
      <c r="CF1937">
        <f t="shared" si="1086"/>
        <v>6.5176659840272441E+53</v>
      </c>
      <c r="CG1937">
        <f t="shared" si="1086"/>
        <v>4.9900571374341561E+54</v>
      </c>
      <c r="CH1937">
        <f t="shared" si="1086"/>
        <v>3.8209637825970941E+55</v>
      </c>
      <c r="CI1937">
        <f t="shared" si="1085"/>
        <v>2.9261234566686089E+56</v>
      </c>
      <c r="CJ1937">
        <f t="shared" si="1085"/>
        <v>2.2411096438541262E+57</v>
      </c>
      <c r="CK1937">
        <f t="shared" si="1085"/>
        <v>1.716654047302838E+58</v>
      </c>
      <c r="CL1937">
        <f t="shared" si="1085"/>
        <v>1.315074112041198E+59</v>
      </c>
      <c r="CM1937">
        <f t="shared" si="1085"/>
        <v>1.007544087202374E+60</v>
      </c>
      <c r="CN1937">
        <f t="shared" si="1085"/>
        <v>7.7201003530830343E+60</v>
      </c>
      <c r="CO1937">
        <f t="shared" si="1085"/>
        <v>5.9159653167506755E+61</v>
      </c>
      <c r="CP1937">
        <f t="shared" si="1085"/>
        <v>4.5338887731148802E+62</v>
      </c>
      <c r="CQ1937">
        <f t="shared" si="1085"/>
        <v>3.4750215782496423E+63</v>
      </c>
      <c r="CR1937">
        <f t="shared" si="1085"/>
        <v>2.6636946062924081E+64</v>
      </c>
      <c r="CS1937">
        <f t="shared" si="1085"/>
        <v>2.0419756705568213E+65</v>
      </c>
      <c r="CT1937">
        <f t="shared" si="1085"/>
        <v>1.5655064778663935E+66</v>
      </c>
      <c r="CU1937">
        <f t="shared" si="1085"/>
        <v>1.2003181026513501E+67</v>
      </c>
      <c r="CV1937">
        <f t="shared" si="1085"/>
        <v>9.2039461697672688E+67</v>
      </c>
      <c r="CW1937">
        <f t="shared" si="1085"/>
        <v>7.0580883940922228E+68</v>
      </c>
      <c r="CX1937">
        <f t="shared" si="1085"/>
        <v>5.4129565590663618E+69</v>
      </c>
      <c r="CY1937">
        <f t="shared" si="1085"/>
        <v>4.1516005919876335E+70</v>
      </c>
      <c r="CZ1937">
        <f t="shared" si="1085"/>
        <v>3.1844126749900283E+71</v>
      </c>
      <c r="DA1937">
        <f t="shared" si="1085"/>
        <v>2.442727871904158E+72</v>
      </c>
      <c r="DB1937">
        <f t="shared" si="1085"/>
        <v>1.8739242668531731E+73</v>
      </c>
      <c r="DC1937">
        <f t="shared" si="1085"/>
        <v>1.4376707978490331E+74</v>
      </c>
      <c r="DD1937">
        <f t="shared" si="1085"/>
        <v>1.1030536271879095E+75</v>
      </c>
      <c r="DE1937">
        <f t="shared" si="1085"/>
        <v>8.4637509894943893E+75</v>
      </c>
      <c r="DF1937">
        <f t="shared" si="1085"/>
        <v>6.4946767673678438E+76</v>
      </c>
      <c r="DG1937">
        <f t="shared" si="1085"/>
        <v>4.9840223379195234E+77</v>
      </c>
      <c r="DH1937">
        <f t="shared" si="1085"/>
        <v>3.8249835824282265E+78</v>
      </c>
      <c r="DI1937">
        <f t="shared" si="1085"/>
        <v>2.9356598295960836E+79</v>
      </c>
      <c r="DJ1937">
        <f t="shared" si="1085"/>
        <v>2.2532421490348081E+80</v>
      </c>
      <c r="DK1937">
        <f t="shared" si="1085"/>
        <v>1.7295591742458956E+81</v>
      </c>
      <c r="DL1937">
        <f t="shared" si="1085"/>
        <v>1.3276630396446037E+82</v>
      </c>
      <c r="DM1937">
        <f t="shared" si="1085"/>
        <v>1.0192123138810591E+83</v>
      </c>
      <c r="DN1937">
        <f t="shared" si="1085"/>
        <v>7.8246569813680416E+83</v>
      </c>
      <c r="DO1937">
        <f t="shared" si="1085"/>
        <v>6.0074381865299345E+84</v>
      </c>
      <c r="DP1937">
        <f t="shared" si="1085"/>
        <v>4.6124980296305591E+85</v>
      </c>
      <c r="DQ1937">
        <f t="shared" si="1085"/>
        <v>3.5416488059655337E+86</v>
      </c>
    </row>
    <row r="1938" spans="1:121" x14ac:dyDescent="0.2">
      <c r="A1938">
        <f t="shared" si="1082"/>
        <v>1.3904999999999985</v>
      </c>
      <c r="T1938" t="e">
        <f t="shared" si="1080"/>
        <v>#NUM!</v>
      </c>
      <c r="V1938">
        <f t="shared" si="1081"/>
        <v>1</v>
      </c>
      <c r="W1938">
        <f t="shared" si="1086"/>
        <v>2.9002353749999941</v>
      </c>
      <c r="X1938">
        <f t="shared" si="1086"/>
        <v>18.224624665869605</v>
      </c>
      <c r="Y1938">
        <f t="shared" si="1086"/>
        <v>120.61942057776078</v>
      </c>
      <c r="Z1938">
        <f t="shared" si="1086"/>
        <v>825.75664335108991</v>
      </c>
      <c r="AA1938">
        <f t="shared" si="1086"/>
        <v>5783.1351337563119</v>
      </c>
      <c r="AB1938">
        <f t="shared" si="1086"/>
        <v>41153.567330458005</v>
      </c>
      <c r="AC1938">
        <f t="shared" si="1086"/>
        <v>296294.85814814013</v>
      </c>
      <c r="AD1938">
        <f t="shared" si="1086"/>
        <v>2152236.1078379895</v>
      </c>
      <c r="AE1938">
        <f t="shared" si="1086"/>
        <v>15742277.463457052</v>
      </c>
      <c r="AF1938">
        <f t="shared" si="1086"/>
        <v>115787725.08455718</v>
      </c>
      <c r="AG1938">
        <f t="shared" si="1086"/>
        <v>855537164.31448317</v>
      </c>
      <c r="AH1938">
        <f t="shared" si="1086"/>
        <v>6345533298.0051975</v>
      </c>
      <c r="AI1938">
        <f t="shared" si="1086"/>
        <v>47216827821.417053</v>
      </c>
      <c r="AJ1938">
        <f t="shared" si="1086"/>
        <v>352310341093.73547</v>
      </c>
      <c r="AK1938">
        <f t="shared" si="1086"/>
        <v>2635081552323.5596</v>
      </c>
      <c r="AL1938">
        <f t="shared" si="1086"/>
        <v>19750261717877.211</v>
      </c>
      <c r="AM1938">
        <f t="shared" si="1086"/>
        <v>148304623277872.06</v>
      </c>
      <c r="AN1938">
        <f t="shared" si="1086"/>
        <v>1115450488692530</v>
      </c>
      <c r="AO1938">
        <f t="shared" si="1086"/>
        <v>8402035081054301</v>
      </c>
      <c r="AP1938">
        <f t="shared" si="1086"/>
        <v>6.3371406956825128E+16</v>
      </c>
      <c r="AQ1938">
        <f t="shared" si="1086"/>
        <v>4.785442308529152E+17</v>
      </c>
      <c r="AR1938">
        <f t="shared" si="1086"/>
        <v>3.6176236048185938E+18</v>
      </c>
      <c r="AS1938">
        <f t="shared" si="1086"/>
        <v>2.7375123408828445E+19</v>
      </c>
      <c r="AT1938">
        <f t="shared" si="1086"/>
        <v>2.0734053061753186E+20</v>
      </c>
      <c r="AU1938">
        <f t="shared" si="1086"/>
        <v>1.5717231896651736E+21</v>
      </c>
      <c r="AV1938">
        <f t="shared" si="1086"/>
        <v>1.1923496578530608E+22</v>
      </c>
      <c r="AW1938">
        <f t="shared" si="1086"/>
        <v>9.051947213404291E+22</v>
      </c>
      <c r="AX1938">
        <f t="shared" si="1086"/>
        <v>6.876524124033723E+23</v>
      </c>
      <c r="AY1938">
        <f t="shared" si="1086"/>
        <v>5.2271453231764963E+24</v>
      </c>
      <c r="AZ1938">
        <f t="shared" si="1086"/>
        <v>3.9756751060126368E+25</v>
      </c>
      <c r="BA1938">
        <f t="shared" si="1086"/>
        <v>3.0254620383717053E+26</v>
      </c>
      <c r="BB1938">
        <f t="shared" si="1086"/>
        <v>2.3035219786858751E+27</v>
      </c>
      <c r="BC1938">
        <f t="shared" si="1086"/>
        <v>1.7546863611313381E+28</v>
      </c>
      <c r="BD1938">
        <f t="shared" si="1086"/>
        <v>1.3372141508374417E+29</v>
      </c>
      <c r="BE1938">
        <f t="shared" si="1086"/>
        <v>1.0194962436705507E+30</v>
      </c>
      <c r="BF1938">
        <f t="shared" si="1086"/>
        <v>7.775768209683983E+30</v>
      </c>
      <c r="BG1938">
        <f t="shared" si="1086"/>
        <v>5.9328671923405151E+31</v>
      </c>
      <c r="BH1938">
        <f t="shared" si="1086"/>
        <v>4.5283602203537033E+32</v>
      </c>
      <c r="BI1938">
        <f t="shared" si="1086"/>
        <v>3.4575173241432272E+33</v>
      </c>
      <c r="BJ1938">
        <f t="shared" si="1086"/>
        <v>2.6407510313363407E+34</v>
      </c>
      <c r="BK1938">
        <f t="shared" si="1086"/>
        <v>2.0175458933768107E+35</v>
      </c>
      <c r="BL1938">
        <f t="shared" si="1086"/>
        <v>1.5418634803143523E+36</v>
      </c>
      <c r="BM1938">
        <f t="shared" si="1086"/>
        <v>1.1786614071424188E+37</v>
      </c>
      <c r="BN1938">
        <f t="shared" si="1086"/>
        <v>9.0125431301098969E+37</v>
      </c>
      <c r="BO1938">
        <f t="shared" si="1086"/>
        <v>6.8931173915590657E+38</v>
      </c>
      <c r="BP1938">
        <f t="shared" si="1086"/>
        <v>5.2733819647097372E+39</v>
      </c>
      <c r="BQ1938">
        <f t="shared" si="1086"/>
        <v>4.0351858006928559E+40</v>
      </c>
      <c r="BR1938">
        <f t="shared" si="1086"/>
        <v>3.0884060369050809E+41</v>
      </c>
      <c r="BS1938">
        <f t="shared" si="1086"/>
        <v>2.3642742481752572E+42</v>
      </c>
      <c r="BT1938">
        <f t="shared" si="1086"/>
        <v>1.8102985580706969E+43</v>
      </c>
      <c r="BU1938">
        <f t="shared" si="1086"/>
        <v>1.3863981275882848E+44</v>
      </c>
      <c r="BV1938">
        <f t="shared" si="1086"/>
        <v>1.0619592109408055E+45</v>
      </c>
      <c r="BW1938">
        <f t="shared" si="1086"/>
        <v>8.135920982687354E+45</v>
      </c>
      <c r="BX1938">
        <f t="shared" si="1086"/>
        <v>6.2342137815232889E+46</v>
      </c>
      <c r="BY1938">
        <f t="shared" si="1086"/>
        <v>4.7778220769094055E+47</v>
      </c>
      <c r="BZ1938">
        <f t="shared" si="1086"/>
        <v>3.6622580863295175E+48</v>
      </c>
      <c r="CA1938">
        <f t="shared" si="1086"/>
        <v>2.8076057867178877E+49</v>
      </c>
      <c r="CB1938">
        <f t="shared" si="1086"/>
        <v>2.1527280264243141E+50</v>
      </c>
      <c r="CC1938">
        <f t="shared" si="1086"/>
        <v>1.6508431805021482E+51</v>
      </c>
      <c r="CD1938">
        <f t="shared" si="1086"/>
        <v>1.2661465360078247E+52</v>
      </c>
      <c r="CE1938">
        <f t="shared" si="1086"/>
        <v>9.7122890674490873E+52</v>
      </c>
      <c r="CF1938">
        <f t="shared" si="1086"/>
        <v>7.4510381224495043E+53</v>
      </c>
      <c r="CG1938">
        <f t="shared" si="1086"/>
        <v>5.7169935036782784E+54</v>
      </c>
      <c r="CH1938">
        <f t="shared" si="1086"/>
        <v>4.387050123691784E+55</v>
      </c>
      <c r="CI1938">
        <f t="shared" si="1085"/>
        <v>3.3668968840723008E+56</v>
      </c>
      <c r="CJ1938">
        <f t="shared" si="1085"/>
        <v>2.5842693066414449E+57</v>
      </c>
      <c r="CK1938">
        <f t="shared" si="1085"/>
        <v>1.9837865514717996E+58</v>
      </c>
      <c r="CL1938">
        <f t="shared" si="1085"/>
        <v>1.522999930202746E+59</v>
      </c>
      <c r="CM1938">
        <f t="shared" si="1085"/>
        <v>1.1693680092166793E+60</v>
      </c>
      <c r="CN1938">
        <f t="shared" si="1085"/>
        <v>8.9794056289517133E+60</v>
      </c>
      <c r="CO1938">
        <f t="shared" si="1085"/>
        <v>6.8958492512655554E+61</v>
      </c>
      <c r="CP1938">
        <f t="shared" si="1085"/>
        <v>5.2962746251009807E+62</v>
      </c>
      <c r="CQ1938">
        <f t="shared" si="1085"/>
        <v>4.0681282443060853E+63</v>
      </c>
      <c r="CR1938">
        <f t="shared" si="1085"/>
        <v>3.1250650061537017E+64</v>
      </c>
      <c r="CS1938">
        <f t="shared" si="1085"/>
        <v>2.4008370397371743E+65</v>
      </c>
      <c r="CT1938">
        <f t="shared" si="1085"/>
        <v>1.8446096798161582E+66</v>
      </c>
      <c r="CU1938">
        <f t="shared" si="1085"/>
        <v>1.4173707472123769E+67</v>
      </c>
      <c r="CV1938">
        <f t="shared" si="1085"/>
        <v>1.0891775324804827E+68</v>
      </c>
      <c r="CW1938">
        <f t="shared" si="1085"/>
        <v>8.3704574324935326E+68</v>
      </c>
      <c r="CX1938">
        <f t="shared" si="1085"/>
        <v>6.4333049134440108E+69</v>
      </c>
      <c r="CY1938">
        <f t="shared" si="1085"/>
        <v>4.9448446731379775E+70</v>
      </c>
      <c r="CZ1938">
        <f t="shared" si="1085"/>
        <v>3.8010530219731851E+71</v>
      </c>
      <c r="DA1938">
        <f t="shared" si="1085"/>
        <v>2.9220467946175032E+72</v>
      </c>
      <c r="DB1938">
        <f t="shared" si="1085"/>
        <v>2.2464750986112481E+73</v>
      </c>
      <c r="DC1938">
        <f t="shared" si="1085"/>
        <v>1.727215473454315E+74</v>
      </c>
      <c r="DD1938">
        <f t="shared" si="1085"/>
        <v>1.3280706854914128E+75</v>
      </c>
      <c r="DE1938">
        <f t="shared" si="1085"/>
        <v>1.0212332256621478E+76</v>
      </c>
      <c r="DF1938">
        <f t="shared" si="1085"/>
        <v>7.8533887329271307E+76</v>
      </c>
      <c r="DG1938">
        <f t="shared" si="1085"/>
        <v>6.0397231034939983E+77</v>
      </c>
      <c r="DH1938">
        <f t="shared" si="1085"/>
        <v>4.6451968052455257E+78</v>
      </c>
      <c r="DI1938">
        <f t="shared" si="1085"/>
        <v>3.5728745560490664E+79</v>
      </c>
      <c r="DJ1938">
        <f t="shared" si="1085"/>
        <v>2.7482573595672954E+80</v>
      </c>
      <c r="DK1938">
        <f t="shared" si="1085"/>
        <v>2.1140850417501704E+81</v>
      </c>
      <c r="DL1938">
        <f t="shared" si="1085"/>
        <v>1.6263439116644333E+82</v>
      </c>
      <c r="DM1938">
        <f t="shared" si="1085"/>
        <v>1.2511998393468046E+83</v>
      </c>
      <c r="DN1938">
        <f t="shared" si="1085"/>
        <v>9.6264203276517205E+83</v>
      </c>
      <c r="DO1938">
        <f t="shared" si="1085"/>
        <v>7.4067266762120351E+84</v>
      </c>
      <c r="DP1938">
        <f t="shared" si="1085"/>
        <v>5.699157987530064E+85</v>
      </c>
      <c r="DQ1938">
        <f t="shared" si="1085"/>
        <v>4.3854836017457306E+86</v>
      </c>
    </row>
    <row r="1939" spans="1:121" x14ac:dyDescent="0.2">
      <c r="A1939">
        <f t="shared" si="1082"/>
        <v>1.3919999999999986</v>
      </c>
      <c r="T1939" t="e">
        <f t="shared" si="1080"/>
        <v>#NUM!</v>
      </c>
      <c r="V1939">
        <f t="shared" si="1081"/>
        <v>1</v>
      </c>
      <c r="W1939">
        <f t="shared" si="1086"/>
        <v>2.906495999999994</v>
      </c>
      <c r="X1939">
        <f t="shared" si="1086"/>
        <v>18.303391162367923</v>
      </c>
      <c r="Y1939">
        <f t="shared" si="1086"/>
        <v>121.40223730223917</v>
      </c>
      <c r="Z1939">
        <f t="shared" si="1086"/>
        <v>832.90987849656437</v>
      </c>
      <c r="AA1939">
        <f t="shared" si="1086"/>
        <v>5845.8243410470504</v>
      </c>
      <c r="AB1939">
        <f t="shared" si="1086"/>
        <v>41689.471749990786</v>
      </c>
      <c r="AC1939">
        <f t="shared" si="1086"/>
        <v>300801.15805364976</v>
      </c>
      <c r="AD1939">
        <f t="shared" si="1086"/>
        <v>2189685.7214536304</v>
      </c>
      <c r="AE1939">
        <f t="shared" si="1086"/>
        <v>16050771.793002162</v>
      </c>
      <c r="AF1939">
        <f t="shared" si="1086"/>
        <v>118311609.578843</v>
      </c>
      <c r="AG1939">
        <f t="shared" si="1086"/>
        <v>876072817.83694518</v>
      </c>
      <c r="AH1939">
        <f t="shared" si="1086"/>
        <v>6511873227.8412542</v>
      </c>
      <c r="AI1939">
        <f t="shared" si="1086"/>
        <v>48559152716.521141</v>
      </c>
      <c r="AJ1939">
        <f t="shared" si="1086"/>
        <v>363108293936.37994</v>
      </c>
      <c r="AK1939">
        <f t="shared" si="1086"/>
        <v>2721706702729.0996</v>
      </c>
      <c r="AL1939">
        <f t="shared" si="1086"/>
        <v>20443563585413.297</v>
      </c>
      <c r="AM1939">
        <f t="shared" si="1086"/>
        <v>153842001169928.84</v>
      </c>
      <c r="AN1939">
        <f t="shared" si="1086"/>
        <v>1159596812166512.8</v>
      </c>
      <c r="AO1939">
        <f t="shared" si="1086"/>
        <v>8753418435640033</v>
      </c>
      <c r="AP1939">
        <f t="shared" si="1086"/>
        <v>6.616419490465208E+16</v>
      </c>
      <c r="AQ1939">
        <f t="shared" si="1086"/>
        <v>5.007122908406871E+17</v>
      </c>
      <c r="AR1939">
        <f t="shared" si="1086"/>
        <v>3.7933772041678761E+18</v>
      </c>
      <c r="AS1939">
        <f t="shared" si="1086"/>
        <v>2.8767042906236801E+19</v>
      </c>
      <c r="AT1939">
        <f t="shared" si="1086"/>
        <v>2.1835333285497713E+20</v>
      </c>
      <c r="AU1939">
        <f t="shared" si="1086"/>
        <v>1.6587776098837437E+21</v>
      </c>
      <c r="AV1939">
        <f t="shared" si="1086"/>
        <v>1.2611078216584729E+22</v>
      </c>
      <c r="AW1939">
        <f t="shared" si="1086"/>
        <v>9.5946046625674888E+22</v>
      </c>
      <c r="AX1939">
        <f t="shared" si="1086"/>
        <v>7.3045005661011263E+23</v>
      </c>
      <c r="AY1939">
        <f t="shared" si="1086"/>
        <v>5.5644547446567591E+24</v>
      </c>
      <c r="AZ1939">
        <f t="shared" si="1086"/>
        <v>4.2413626820958123E+25</v>
      </c>
      <c r="BA1939">
        <f t="shared" si="1086"/>
        <v>3.2346158972399585E+26</v>
      </c>
      <c r="BB1939">
        <f t="shared" si="1086"/>
        <v>2.4680835255377791E+27</v>
      </c>
      <c r="BC1939">
        <f t="shared" si="1086"/>
        <v>1.884097951196697E+28</v>
      </c>
      <c r="BD1939">
        <f t="shared" si="1086"/>
        <v>1.4389358235062044E+29</v>
      </c>
      <c r="BE1939">
        <f t="shared" si="1086"/>
        <v>1.0994173217587653E+30</v>
      </c>
      <c r="BF1939">
        <f t="shared" si="1086"/>
        <v>8.40343287662973E+30</v>
      </c>
      <c r="BG1939">
        <f t="shared" si="1086"/>
        <v>6.425612627122245E+31</v>
      </c>
      <c r="BH1939">
        <f t="shared" si="1086"/>
        <v>4.915043482454178E+32</v>
      </c>
      <c r="BI1939">
        <f t="shared" si="1086"/>
        <v>3.7608606907816836E+33</v>
      </c>
      <c r="BJ1939">
        <f t="shared" si="1086"/>
        <v>2.8786364751127811E+34</v>
      </c>
      <c r="BK1939">
        <f t="shared" si="1086"/>
        <v>2.20403898762242E+35</v>
      </c>
      <c r="BL1939">
        <f t="shared" si="1086"/>
        <v>1.6880225980654526E+36</v>
      </c>
      <c r="BM1939">
        <f t="shared" si="1086"/>
        <v>1.2931767328409185E+37</v>
      </c>
      <c r="BN1939">
        <f t="shared" si="1086"/>
        <v>9.9095209149685091E+37</v>
      </c>
      <c r="BO1939">
        <f t="shared" si="1086"/>
        <v>7.5955191214735461E+38</v>
      </c>
      <c r="BP1939">
        <f t="shared" si="1086"/>
        <v>5.8232776890569931E+39</v>
      </c>
      <c r="BQ1939">
        <f t="shared" si="1086"/>
        <v>4.4655842937711856E+40</v>
      </c>
      <c r="BR1939">
        <f t="shared" si="1086"/>
        <v>3.4251976062552356E+41</v>
      </c>
      <c r="BS1939">
        <f t="shared" si="1086"/>
        <v>2.6277592599816769E+42</v>
      </c>
      <c r="BT1939">
        <f t="shared" si="1086"/>
        <v>2.0163894334739502E+43</v>
      </c>
      <c r="BU1939">
        <f t="shared" si="1086"/>
        <v>1.5475641293578634E+44</v>
      </c>
      <c r="BV1939">
        <f t="shared" si="1086"/>
        <v>1.1879687373367078E+45</v>
      </c>
      <c r="BW1939">
        <f t="shared" si="1086"/>
        <v>9.1209564454921618E+45</v>
      </c>
      <c r="BX1939">
        <f t="shared" si="1086"/>
        <v>7.0040918858282691E+46</v>
      </c>
      <c r="BY1939">
        <f t="shared" si="1086"/>
        <v>5.3794342167120057E+47</v>
      </c>
      <c r="BZ1939">
        <f t="shared" si="1086"/>
        <v>4.1323020522601169E+48</v>
      </c>
      <c r="CA1939">
        <f t="shared" si="1086"/>
        <v>3.1747952754165561E+49</v>
      </c>
      <c r="CB1939">
        <f t="shared" si="1086"/>
        <v>2.4395248454980706E+50</v>
      </c>
      <c r="CC1939">
        <f t="shared" si="1086"/>
        <v>1.8748148499887249E+51</v>
      </c>
      <c r="CD1939">
        <f t="shared" si="1086"/>
        <v>1.4410299928385911E+52</v>
      </c>
      <c r="CE1939">
        <f t="shared" si="1086"/>
        <v>1.1077637080606066E+53</v>
      </c>
      <c r="CF1939">
        <f t="shared" si="1086"/>
        <v>8.5168461600358231E+53</v>
      </c>
      <c r="CG1939">
        <f t="shared" si="1086"/>
        <v>6.5488674462562071E+54</v>
      </c>
      <c r="CH1939">
        <f t="shared" si="1086"/>
        <v>5.0362534966943197E+55</v>
      </c>
      <c r="CI1939">
        <f t="shared" si="1085"/>
        <v>3.8734797099005623E+56</v>
      </c>
      <c r="CJ1939">
        <f t="shared" si="1085"/>
        <v>2.9795160095130164E+57</v>
      </c>
      <c r="CK1939">
        <f t="shared" si="1085"/>
        <v>2.2921307091643371E+58</v>
      </c>
      <c r="CL1939">
        <f t="shared" si="1085"/>
        <v>1.7635216900498786E+59</v>
      </c>
      <c r="CM1939">
        <f t="shared" si="1085"/>
        <v>1.3569649021391995E+60</v>
      </c>
      <c r="CN1939">
        <f t="shared" si="1085"/>
        <v>1.0442427793181691E+61</v>
      </c>
      <c r="CO1939">
        <f t="shared" si="1085"/>
        <v>8.0367069672050413E+61</v>
      </c>
      <c r="CP1939">
        <f t="shared" si="1085"/>
        <v>6.1858210907854413E+62</v>
      </c>
      <c r="CQ1939">
        <f t="shared" si="1085"/>
        <v>4.761655571968654E+63</v>
      </c>
      <c r="CR1939">
        <f t="shared" si="1085"/>
        <v>3.6657165709951102E+64</v>
      </c>
      <c r="CS1939">
        <f t="shared" si="1085"/>
        <v>2.8222728236236187E+65</v>
      </c>
      <c r="CT1939">
        <f t="shared" si="1085"/>
        <v>2.1730878250353263E+66</v>
      </c>
      <c r="CU1939">
        <f t="shared" si="1085"/>
        <v>1.6733729511997844E+67</v>
      </c>
      <c r="CV1939">
        <f t="shared" si="1085"/>
        <v>1.2886780692494062E+68</v>
      </c>
      <c r="CW1939">
        <f t="shared" si="1085"/>
        <v>9.9250211271942494E+68</v>
      </c>
      <c r="CX1939">
        <f t="shared" si="1085"/>
        <v>7.6445665828937424E+69</v>
      </c>
      <c r="CY1939">
        <f t="shared" si="1085"/>
        <v>5.8885432634725998E+70</v>
      </c>
      <c r="CZ1939">
        <f t="shared" si="1085"/>
        <v>4.5362358649819694E+71</v>
      </c>
      <c r="DA1939">
        <f t="shared" si="1085"/>
        <v>3.4947438632018946E+72</v>
      </c>
      <c r="DB1939">
        <f t="shared" si="1085"/>
        <v>2.6925655036938764E+73</v>
      </c>
      <c r="DC1939">
        <f t="shared" si="1085"/>
        <v>2.0746635300260228E+74</v>
      </c>
      <c r="DD1939">
        <f t="shared" si="1085"/>
        <v>1.5986700079900559E+75</v>
      </c>
      <c r="DE1939">
        <f t="shared" si="1085"/>
        <v>1.23196694956175E+76</v>
      </c>
      <c r="DF1939">
        <f t="shared" si="1085"/>
        <v>9.4944038360656971E+76</v>
      </c>
      <c r="DG1939">
        <f t="shared" si="1085"/>
        <v>7.3175233629200399E+77</v>
      </c>
      <c r="DH1939">
        <f t="shared" si="1085"/>
        <v>5.6401115309044084E+78</v>
      </c>
      <c r="DI1939">
        <f t="shared" si="1085"/>
        <v>4.3474823336355296E+79</v>
      </c>
      <c r="DJ1939">
        <f t="shared" si="1085"/>
        <v>3.3513048984796535E+80</v>
      </c>
      <c r="DK1939">
        <f t="shared" si="1085"/>
        <v>2.5835417206678399E+81</v>
      </c>
      <c r="DL1939">
        <f t="shared" si="1085"/>
        <v>1.9917824353079721E+82</v>
      </c>
      <c r="DM1939">
        <f t="shared" si="1085"/>
        <v>1.5356515204450131E+83</v>
      </c>
      <c r="DN1939">
        <f t="shared" si="1085"/>
        <v>1.1840425213372346E+84</v>
      </c>
      <c r="DO1939">
        <f t="shared" si="1085"/>
        <v>9.1298844491643921E+84</v>
      </c>
      <c r="DP1939">
        <f t="shared" si="1085"/>
        <v>7.0402185775144294E+85</v>
      </c>
      <c r="DQ1939">
        <f t="shared" si="1085"/>
        <v>5.4291197645672973E+86</v>
      </c>
    </row>
    <row r="1940" spans="1:121" x14ac:dyDescent="0.2">
      <c r="A1940">
        <f t="shared" si="1082"/>
        <v>1.3934999999999986</v>
      </c>
      <c r="T1940" t="e">
        <f t="shared" si="1080"/>
        <v>#NUM!</v>
      </c>
      <c r="V1940">
        <f t="shared" si="1081"/>
        <v>1</v>
      </c>
      <c r="W1940">
        <f t="shared" si="1086"/>
        <v>2.9127633749999942</v>
      </c>
      <c r="X1940">
        <f t="shared" si="1086"/>
        <v>18.382412703939607</v>
      </c>
      <c r="Y1940">
        <f t="shared" si="1086"/>
        <v>122.18928317095181</v>
      </c>
      <c r="Z1940">
        <f t="shared" si="1086"/>
        <v>840.11727522492868</v>
      </c>
      <c r="AA1940">
        <f t="shared" si="1086"/>
        <v>5909.1244828671233</v>
      </c>
      <c r="AB1940">
        <f t="shared" si="1086"/>
        <v>42231.766276860086</v>
      </c>
      <c r="AC1940">
        <f t="shared" si="1086"/>
        <v>305371.02917047159</v>
      </c>
      <c r="AD1940">
        <f t="shared" si="1086"/>
        <v>2227745.5807640669</v>
      </c>
      <c r="AE1940">
        <f t="shared" si="1086"/>
        <v>16364969.491669547</v>
      </c>
      <c r="AF1940">
        <f t="shared" si="1086"/>
        <v>120887700.96839018</v>
      </c>
      <c r="AG1940">
        <f t="shared" si="1086"/>
        <v>897078476.05637312</v>
      </c>
      <c r="AH1940">
        <f t="shared" si="1086"/>
        <v>6682387311.7743225</v>
      </c>
      <c r="AI1940">
        <f t="shared" si="1086"/>
        <v>49938130795.210007</v>
      </c>
      <c r="AJ1940">
        <f t="shared" si="1086"/>
        <v>374225025503.06006</v>
      </c>
      <c r="AK1940">
        <f t="shared" si="1086"/>
        <v>2811081623286.6401</v>
      </c>
      <c r="AL1940">
        <f t="shared" si="1086"/>
        <v>21160416427454.957</v>
      </c>
      <c r="AM1940">
        <f t="shared" si="1086"/>
        <v>159579832501782.25</v>
      </c>
      <c r="AN1940">
        <f t="shared" si="1086"/>
        <v>1205439928221760.5</v>
      </c>
      <c r="AO1940">
        <f t="shared" si="1086"/>
        <v>9119094678802440</v>
      </c>
      <c r="AP1940">
        <f t="shared" si="1086"/>
        <v>6.907685292391812E+16</v>
      </c>
      <c r="AQ1940">
        <f t="shared" si="1086"/>
        <v>5.2388171259236973E+17</v>
      </c>
      <c r="AR1940">
        <f t="shared" si="1086"/>
        <v>3.9774661484204611E+18</v>
      </c>
      <c r="AS1940">
        <f t="shared" si="1086"/>
        <v>3.0228121470262735E+19</v>
      </c>
      <c r="AT1940">
        <f t="shared" si="1086"/>
        <v>2.2993825881711277E+20</v>
      </c>
      <c r="AU1940">
        <f t="shared" si="1086"/>
        <v>1.7505521507783795E+21</v>
      </c>
      <c r="AV1940">
        <f t="shared" si="1086"/>
        <v>1.3337504641645501E+22</v>
      </c>
      <c r="AW1940">
        <f t="shared" si="1086"/>
        <v>1.0169156348073024E+23</v>
      </c>
      <c r="AX1940">
        <f t="shared" si="1086"/>
        <v>7.7586085817204895E+23</v>
      </c>
      <c r="AY1940">
        <f t="shared" si="1086"/>
        <v>5.9231319234920516E+24</v>
      </c>
      <c r="AZ1940">
        <f t="shared" si="1086"/>
        <v>4.5244904657393705E+25</v>
      </c>
      <c r="BA1940">
        <f t="shared" si="1086"/>
        <v>3.4579798533727504E+26</v>
      </c>
      <c r="BB1940">
        <f t="shared" si="1086"/>
        <v>2.6442046869972748E+27</v>
      </c>
      <c r="BC1940">
        <f t="shared" si="1086"/>
        <v>2.0228988636996181E+28</v>
      </c>
      <c r="BD1940">
        <f t="shared" si="1086"/>
        <v>1.5482731898213869E+29</v>
      </c>
      <c r="BE1940">
        <f t="shared" si="1086"/>
        <v>1.1855072640301202E+30</v>
      </c>
      <c r="BF1940">
        <f t="shared" si="1086"/>
        <v>9.0810037544090825E+30</v>
      </c>
      <c r="BG1940">
        <f t="shared" si="1086"/>
        <v>6.9586843256468612E+31</v>
      </c>
      <c r="BH1940">
        <f t="shared" si="1086"/>
        <v>5.3342754164045364E+32</v>
      </c>
      <c r="BI1940">
        <f t="shared" si="1086"/>
        <v>4.0904472186290009E+33</v>
      </c>
      <c r="BJ1940">
        <f t="shared" si="1086"/>
        <v>3.1376597456390115E+34</v>
      </c>
      <c r="BK1940">
        <f t="shared" si="1086"/>
        <v>2.4075414338991684E+35</v>
      </c>
      <c r="BL1940">
        <f t="shared" si="1086"/>
        <v>1.8478564467742885E+36</v>
      </c>
      <c r="BM1940">
        <f t="shared" si="1086"/>
        <v>1.4186763558903778E+37</v>
      </c>
      <c r="BN1940">
        <f t="shared" si="1086"/>
        <v>1.0894657527740254E+38</v>
      </c>
      <c r="BO1940">
        <f t="shared" si="1086"/>
        <v>8.3686202532988015E+38</v>
      </c>
      <c r="BP1940">
        <f t="shared" si="1086"/>
        <v>6.4298282976679705E+39</v>
      </c>
      <c r="BQ1940">
        <f t="shared" si="1086"/>
        <v>4.9413502965494193E+40</v>
      </c>
      <c r="BR1940">
        <f t="shared" si="1086"/>
        <v>3.7982929570009659E+41</v>
      </c>
      <c r="BS1940">
        <f t="shared" si="1086"/>
        <v>2.9202758510152029E+42</v>
      </c>
      <c r="BT1940">
        <f t="shared" si="1086"/>
        <v>2.2456816506431136E+43</v>
      </c>
      <c r="BU1940">
        <f t="shared" si="1086"/>
        <v>1.7272607638569854E+44</v>
      </c>
      <c r="BV1940">
        <f t="shared" si="1086"/>
        <v>1.3287697738357956E+45</v>
      </c>
      <c r="BW1940">
        <f t="shared" si="1086"/>
        <v>1.0223994001489788E+46</v>
      </c>
      <c r="BX1940">
        <f t="shared" si="1086"/>
        <v>7.868057309508534E+46</v>
      </c>
      <c r="BY1940">
        <f t="shared" si="1086"/>
        <v>6.0560263519459217E+47</v>
      </c>
      <c r="BZ1940">
        <f t="shared" si="1086"/>
        <v>4.6620689226230169E+48</v>
      </c>
      <c r="CA1940">
        <f t="shared" si="1086"/>
        <v>3.589532019194551E+49</v>
      </c>
      <c r="CB1940">
        <f t="shared" si="1086"/>
        <v>2.7641577686215456E+50</v>
      </c>
      <c r="CC1940">
        <f t="shared" si="1086"/>
        <v>2.1288812758440569E+51</v>
      </c>
      <c r="CD1940">
        <f t="shared" si="1086"/>
        <v>1.6398402917640492E+52</v>
      </c>
      <c r="CE1940">
        <f t="shared" si="1086"/>
        <v>1.2633135126156471E+53</v>
      </c>
      <c r="CF1940">
        <f t="shared" si="1086"/>
        <v>9.733707393716778E+53</v>
      </c>
      <c r="CG1940">
        <f t="shared" si="1086"/>
        <v>7.5006890166597775E+54</v>
      </c>
      <c r="CH1940">
        <f t="shared" ref="CH1940:DQ1943" si="1087">CH$6*POWER($A1940,$B$4*CH$10)</f>
        <v>5.7806678637222233E+55</v>
      </c>
      <c r="CI1940">
        <f t="shared" si="1087"/>
        <v>4.4556102679320608E+56</v>
      </c>
      <c r="CJ1940">
        <f t="shared" si="1087"/>
        <v>3.4346865512671147E+57</v>
      </c>
      <c r="CK1940">
        <f t="shared" si="1087"/>
        <v>2.6479893955395465E+58</v>
      </c>
      <c r="CL1940">
        <f t="shared" si="1087"/>
        <v>2.0417057078864944E+59</v>
      </c>
      <c r="CM1940">
        <f t="shared" si="1087"/>
        <v>1.5744048817689068E+60</v>
      </c>
      <c r="CN1940">
        <f t="shared" si="1087"/>
        <v>1.2141847373837033E+61</v>
      </c>
      <c r="CO1940">
        <f t="shared" si="1087"/>
        <v>9.3647652984790869E+61</v>
      </c>
      <c r="CP1940">
        <f t="shared" si="1087"/>
        <v>7.2235651577473492E+62</v>
      </c>
      <c r="CQ1940">
        <f t="shared" si="1087"/>
        <v>5.5724694113279689E+63</v>
      </c>
      <c r="CR1940">
        <f t="shared" si="1087"/>
        <v>4.2991646038159817E+64</v>
      </c>
      <c r="CS1940">
        <f t="shared" si="1087"/>
        <v>3.3171083692838008E+65</v>
      </c>
      <c r="CT1940">
        <f t="shared" si="1087"/>
        <v>2.5596077731754189E+66</v>
      </c>
      <c r="CU1940">
        <f t="shared" si="1087"/>
        <v>1.9752604222496422E+67</v>
      </c>
      <c r="CV1940">
        <f t="shared" si="1087"/>
        <v>1.5244441941091946E+68</v>
      </c>
      <c r="CW1940">
        <f t="shared" si="1087"/>
        <v>1.176613991245671E+69</v>
      </c>
      <c r="CX1940">
        <f t="shared" si="1087"/>
        <v>9.0821968693344518E+69</v>
      </c>
      <c r="CY1940">
        <f t="shared" si="1087"/>
        <v>7.0110229655328691E+70</v>
      </c>
      <c r="CZ1940">
        <f t="shared" si="1087"/>
        <v>5.4125836710250786E+71</v>
      </c>
      <c r="DA1940">
        <f t="shared" si="1087"/>
        <v>4.1788792432076674E+72</v>
      </c>
      <c r="DB1940">
        <f t="shared" si="1087"/>
        <v>3.2266081289496733E+73</v>
      </c>
      <c r="DC1940">
        <f t="shared" si="1087"/>
        <v>2.4915126376402276E+74</v>
      </c>
      <c r="DD1940">
        <f t="shared" si="1087"/>
        <v>1.924020631305054E+75</v>
      </c>
      <c r="DE1940">
        <f t="shared" si="1087"/>
        <v>1.4858857913362667E+76</v>
      </c>
      <c r="DF1940">
        <f t="shared" si="1087"/>
        <v>1.1475973810581487E+77</v>
      </c>
      <c r="DG1940">
        <f t="shared" si="1087"/>
        <v>8.8638304797448327E+77</v>
      </c>
      <c r="DH1940">
        <f t="shared" si="1087"/>
        <v>6.8466872713303979E+78</v>
      </c>
      <c r="DI1940">
        <f t="shared" si="1087"/>
        <v>5.2889090755500857E+79</v>
      </c>
      <c r="DJ1940">
        <f t="shared" si="1087"/>
        <v>4.085805529893782E+80</v>
      </c>
      <c r="DK1940">
        <f t="shared" si="1087"/>
        <v>3.1565647714886969E+81</v>
      </c>
      <c r="DL1940">
        <f t="shared" si="1087"/>
        <v>2.4388023220290729E+82</v>
      </c>
      <c r="DM1940">
        <f t="shared" si="1087"/>
        <v>1.8843555506991378E+83</v>
      </c>
      <c r="DN1940">
        <f t="shared" si="1087"/>
        <v>1.4560388125859107E+84</v>
      </c>
      <c r="DO1940">
        <f t="shared" si="1087"/>
        <v>1.1251395976115988E+85</v>
      </c>
      <c r="DP1940">
        <f t="shared" si="1087"/>
        <v>8.6948630656201614E+85</v>
      </c>
      <c r="DQ1940">
        <f t="shared" si="1087"/>
        <v>6.7195702950711134E+86</v>
      </c>
    </row>
    <row r="1941" spans="1:121" x14ac:dyDescent="0.2">
      <c r="A1941">
        <f t="shared" si="1082"/>
        <v>1.3949999999999987</v>
      </c>
      <c r="T1941" t="e">
        <f t="shared" si="1080"/>
        <v>#NUM!</v>
      </c>
      <c r="V1941">
        <f t="shared" si="1081"/>
        <v>1</v>
      </c>
      <c r="W1941">
        <f t="shared" ref="W1941:CH1944" si="1088">W$6*POWER($A1941,$B$4*W$10)</f>
        <v>2.9190374999999946</v>
      </c>
      <c r="X1941">
        <f t="shared" si="1088"/>
        <v>18.461689840546807</v>
      </c>
      <c r="Y1941">
        <f t="shared" si="1088"/>
        <v>122.98057644244433</v>
      </c>
      <c r="Z1941">
        <f t="shared" si="1088"/>
        <v>847.37918466322719</v>
      </c>
      <c r="AA1941">
        <f t="shared" si="1088"/>
        <v>5973.040845792736</v>
      </c>
      <c r="AB1941">
        <f t="shared" si="1088"/>
        <v>42780.520104727831</v>
      </c>
      <c r="AC1941">
        <f t="shared" si="1088"/>
        <v>310005.29842791724</v>
      </c>
      <c r="AD1941">
        <f t="shared" si="1088"/>
        <v>2266424.956801137</v>
      </c>
      <c r="AE1941">
        <f t="shared" si="1088"/>
        <v>16684969.691854957</v>
      </c>
      <c r="AF1941">
        <f t="shared" si="1088"/>
        <v>123517021.21227491</v>
      </c>
      <c r="AG1941">
        <f t="shared" si="1088"/>
        <v>918564372.71535504</v>
      </c>
      <c r="AH1941">
        <f t="shared" si="1088"/>
        <v>6857175633.3731909</v>
      </c>
      <c r="AI1941">
        <f t="shared" si="1088"/>
        <v>51354721820.619995</v>
      </c>
      <c r="AJ1941">
        <f t="shared" si="1088"/>
        <v>385669588396.49622</v>
      </c>
      <c r="AK1941">
        <f t="shared" si="1088"/>
        <v>2903290499059.3916</v>
      </c>
      <c r="AL1941">
        <f t="shared" si="1088"/>
        <v>21901593602307.617</v>
      </c>
      <c r="AM1941">
        <f t="shared" si="1088"/>
        <v>165525146123434.09</v>
      </c>
      <c r="AN1941">
        <f t="shared" si="1088"/>
        <v>1253043121567964.8</v>
      </c>
      <c r="AO1941">
        <f t="shared" si="1088"/>
        <v>9499628856963756</v>
      </c>
      <c r="AP1941">
        <f t="shared" si="1088"/>
        <v>7.2114388580264704E+16</v>
      </c>
      <c r="AQ1941">
        <f t="shared" si="1088"/>
        <v>5.4809657738046566E+17</v>
      </c>
      <c r="AR1941">
        <f t="shared" si="1088"/>
        <v>4.1702761352304138E+18</v>
      </c>
      <c r="AS1941">
        <f t="shared" si="1088"/>
        <v>3.1761715295272579E+19</v>
      </c>
      <c r="AT1941">
        <f t="shared" si="1088"/>
        <v>2.4212436641786832E+20</v>
      </c>
      <c r="AU1941">
        <f t="shared" si="1088"/>
        <v>1.8472972401216809E+21</v>
      </c>
      <c r="AV1941">
        <f t="shared" si="1088"/>
        <v>1.410492498316031E+22</v>
      </c>
      <c r="AW1941">
        <f t="shared" si="1088"/>
        <v>1.0777439430932415E+23</v>
      </c>
      <c r="AX1941">
        <f t="shared" si="1088"/>
        <v>8.2404129858911541E+23</v>
      </c>
      <c r="AY1941">
        <f t="shared" si="1088"/>
        <v>6.3045052412049184E+24</v>
      </c>
      <c r="AZ1941">
        <f t="shared" si="1088"/>
        <v>4.8261826162064328E+25</v>
      </c>
      <c r="BA1941">
        <f t="shared" si="1088"/>
        <v>3.6965024759590526E+26</v>
      </c>
      <c r="BB1941">
        <f t="shared" si="1088"/>
        <v>2.8326836937842574E+27</v>
      </c>
      <c r="BC1941">
        <f t="shared" si="1088"/>
        <v>2.1717591073797969E+28</v>
      </c>
      <c r="BD1941">
        <f t="shared" si="1088"/>
        <v>1.6657872882722065E+29</v>
      </c>
      <c r="BE1941">
        <f t="shared" si="1088"/>
        <v>1.2782348045953879E+30</v>
      </c>
      <c r="BF1941">
        <f t="shared" si="1088"/>
        <v>9.8123886978761934E+30</v>
      </c>
      <c r="BG1941">
        <f t="shared" si="1088"/>
        <v>7.5353337581877088E+31</v>
      </c>
      <c r="BH1941">
        <f t="shared" si="1088"/>
        <v>5.7887562349431935E+32</v>
      </c>
      <c r="BI1941">
        <f t="shared" si="1088"/>
        <v>4.448515301943507E+33</v>
      </c>
      <c r="BJ1941">
        <f t="shared" si="1088"/>
        <v>3.4196732472951175E+34</v>
      </c>
      <c r="BK1941">
        <f t="shared" si="1088"/>
        <v>2.6295837303482707E+35</v>
      </c>
      <c r="BL1941">
        <f t="shared" si="1088"/>
        <v>2.0226276155760941E+36</v>
      </c>
      <c r="BM1941">
        <f t="shared" si="1088"/>
        <v>1.5562003293464165E+37</v>
      </c>
      <c r="BN1941">
        <f t="shared" si="1088"/>
        <v>1.1976508418786437E+38</v>
      </c>
      <c r="BO1941">
        <f t="shared" si="1088"/>
        <v>9.2194491128557478E+38</v>
      </c>
      <c r="BP1941">
        <f t="shared" si="1088"/>
        <v>7.0988002383475243E+39</v>
      </c>
      <c r="BQ1941">
        <f t="shared" si="1088"/>
        <v>5.4672091859892243E+40</v>
      </c>
      <c r="BR1941">
        <f t="shared" si="1088"/>
        <v>4.211559842468057E+41</v>
      </c>
      <c r="BS1941">
        <f t="shared" si="1088"/>
        <v>3.2449862732484759E+42</v>
      </c>
      <c r="BT1941">
        <f t="shared" si="1088"/>
        <v>2.5007578827438922E+43</v>
      </c>
      <c r="BU1941">
        <f t="shared" si="1088"/>
        <v>1.9275951856037713E+44</v>
      </c>
      <c r="BV1941">
        <f t="shared" si="1088"/>
        <v>1.4860798129445866E+45</v>
      </c>
      <c r="BW1941">
        <f t="shared" si="1088"/>
        <v>1.1459019260636223E+46</v>
      </c>
      <c r="BX1941">
        <f t="shared" si="1088"/>
        <v>8.8374882033954135E+46</v>
      </c>
      <c r="BY1941">
        <f t="shared" si="1088"/>
        <v>6.8168471768715983E+47</v>
      </c>
      <c r="BZ1941">
        <f t="shared" si="1088"/>
        <v>5.2590701090502338E+48</v>
      </c>
      <c r="CA1941">
        <f t="shared" si="1088"/>
        <v>4.0579115034673718E+49</v>
      </c>
      <c r="CB1941">
        <f t="shared" si="1088"/>
        <v>3.1315693691127715E+50</v>
      </c>
      <c r="CC1941">
        <f t="shared" si="1088"/>
        <v>2.4170471386366475E+51</v>
      </c>
      <c r="CD1941">
        <f t="shared" si="1088"/>
        <v>1.8658198120917074E+52</v>
      </c>
      <c r="CE1941">
        <f t="shared" si="1088"/>
        <v>1.4405016424889486E+53</v>
      </c>
      <c r="CF1941">
        <f t="shared" si="1088"/>
        <v>1.1122831860091338E+54</v>
      </c>
      <c r="CG1941">
        <f t="shared" si="1088"/>
        <v>8.5895955341746441E+54</v>
      </c>
      <c r="CH1941">
        <f t="shared" si="1088"/>
        <v>6.6341309665657026E+55</v>
      </c>
      <c r="CI1941">
        <f t="shared" si="1087"/>
        <v>5.1244550611371474E+56</v>
      </c>
      <c r="CJ1941">
        <f t="shared" si="1087"/>
        <v>3.9587864175260363E+57</v>
      </c>
      <c r="CK1941">
        <f t="shared" si="1087"/>
        <v>3.0586210466455865E+58</v>
      </c>
      <c r="CL1941">
        <f t="shared" si="1087"/>
        <v>2.3633989765019285E+59</v>
      </c>
      <c r="CM1941">
        <f t="shared" si="1087"/>
        <v>1.826395367913119E+60</v>
      </c>
      <c r="CN1941">
        <f t="shared" si="1087"/>
        <v>1.4115543600401462E+61</v>
      </c>
      <c r="CO1941">
        <f t="shared" si="1087"/>
        <v>1.0910488730152127E+62</v>
      </c>
      <c r="CP1941">
        <f t="shared" si="1087"/>
        <v>8.4339956218020522E+62</v>
      </c>
      <c r="CQ1941">
        <f t="shared" si="1087"/>
        <v>6.5202453638942489E+63</v>
      </c>
      <c r="CR1941">
        <f t="shared" si="1087"/>
        <v>5.0412099917393053E+64</v>
      </c>
      <c r="CS1941">
        <f t="shared" si="1087"/>
        <v>3.8980270102623475E+65</v>
      </c>
      <c r="CT1941">
        <f t="shared" si="1087"/>
        <v>3.0143458089188241E+66</v>
      </c>
      <c r="CU1941">
        <f t="shared" si="1087"/>
        <v>2.3311943629829954E+67</v>
      </c>
      <c r="CV1941">
        <f t="shared" si="1087"/>
        <v>1.8030182474376661E+68</v>
      </c>
      <c r="CW1941">
        <f t="shared" si="1087"/>
        <v>1.3946237886073196E+69</v>
      </c>
      <c r="CX1941">
        <f t="shared" si="1087"/>
        <v>1.0788186390067207E+70</v>
      </c>
      <c r="CY1941">
        <f t="shared" si="1087"/>
        <v>8.3459040692412764E+70</v>
      </c>
      <c r="CZ1941">
        <f t="shared" si="1087"/>
        <v>6.4570045270213935E+71</v>
      </c>
      <c r="DA1941">
        <f t="shared" si="1087"/>
        <v>4.9959807756394248E+72</v>
      </c>
      <c r="DB1941">
        <f t="shared" si="1087"/>
        <v>3.8658200103320331E+73</v>
      </c>
      <c r="DC1941">
        <f t="shared" si="1087"/>
        <v>2.991527294179119E+74</v>
      </c>
      <c r="DD1941">
        <f t="shared" si="1087"/>
        <v>2.315122997214896E+75</v>
      </c>
      <c r="DE1941">
        <f t="shared" si="1087"/>
        <v>1.7917781791397169E+76</v>
      </c>
      <c r="DF1941">
        <f t="shared" si="1087"/>
        <v>1.3868287332402534E+77</v>
      </c>
      <c r="DG1941">
        <f t="shared" si="1087"/>
        <v>1.0734682240868854E+78</v>
      </c>
      <c r="DH1941">
        <f t="shared" si="1087"/>
        <v>8.3096496281060504E+78</v>
      </c>
      <c r="DI1941">
        <f t="shared" si="1087"/>
        <v>6.4328406112826588E+79</v>
      </c>
      <c r="DJ1941">
        <f t="shared" si="1087"/>
        <v>4.9802237033039631E+80</v>
      </c>
      <c r="DK1941">
        <f t="shared" si="1087"/>
        <v>3.8558518010559016E+81</v>
      </c>
      <c r="DL1941">
        <f t="shared" si="1087"/>
        <v>2.9854973992029606E+82</v>
      </c>
      <c r="DM1941">
        <f t="shared" si="1087"/>
        <v>2.311731643411282E+83</v>
      </c>
      <c r="DN1941">
        <f t="shared" si="1087"/>
        <v>1.7901193514900501E+84</v>
      </c>
      <c r="DO1941">
        <f t="shared" si="1087"/>
        <v>1.3862766685646364E+85</v>
      </c>
      <c r="DP1941">
        <f t="shared" si="1087"/>
        <v>1.0735955941445175E+86</v>
      </c>
      <c r="DQ1941">
        <f t="shared" si="1087"/>
        <v>8.314840916326846E+86</v>
      </c>
    </row>
    <row r="1942" spans="1:121" x14ac:dyDescent="0.2">
      <c r="A1942">
        <f t="shared" si="1082"/>
        <v>1.3964999999999987</v>
      </c>
      <c r="T1942" t="e">
        <f t="shared" si="1080"/>
        <v>#NUM!</v>
      </c>
      <c r="V1942">
        <f t="shared" si="1081"/>
        <v>1</v>
      </c>
      <c r="W1942">
        <f t="shared" si="1088"/>
        <v>2.9253183749999949</v>
      </c>
      <c r="X1942">
        <f t="shared" si="1088"/>
        <v>18.54122312274399</v>
      </c>
      <c r="Y1942">
        <f t="shared" si="1088"/>
        <v>123.77613543431954</v>
      </c>
      <c r="Z1942">
        <f t="shared" si="1088"/>
        <v>854.6959598334081</v>
      </c>
      <c r="AA1942">
        <f t="shared" si="1088"/>
        <v>6037.5787563847425</v>
      </c>
      <c r="AB1942">
        <f t="shared" si="1088"/>
        <v>43335.803100848869</v>
      </c>
      <c r="AC1942">
        <f t="shared" si="1088"/>
        <v>314704.80260488117</v>
      </c>
      <c r="AD1942">
        <f t="shared" si="1088"/>
        <v>2305733.2512427731</v>
      </c>
      <c r="AE1942">
        <f t="shared" si="1088"/>
        <v>17010873.139570434</v>
      </c>
      <c r="AF1942">
        <f t="shared" si="1088"/>
        <v>126200611.14272417</v>
      </c>
      <c r="AG1942">
        <f t="shared" si="1088"/>
        <v>940540953.01189494</v>
      </c>
      <c r="AH1942">
        <f t="shared" si="1088"/>
        <v>7036340564.3419867</v>
      </c>
      <c r="AI1942">
        <f t="shared" si="1088"/>
        <v>52809909613.947548</v>
      </c>
      <c r="AJ1942">
        <f t="shared" si="1088"/>
        <v>397451282136.65082</v>
      </c>
      <c r="AK1942">
        <f t="shared" si="1088"/>
        <v>2998419997707.1909</v>
      </c>
      <c r="AL1942">
        <f t="shared" si="1088"/>
        <v>22667892990265.07</v>
      </c>
      <c r="AM1942">
        <f t="shared" si="1088"/>
        <v>171685209387225.03</v>
      </c>
      <c r="AN1942">
        <f t="shared" si="1088"/>
        <v>1302471965300988.8</v>
      </c>
      <c r="AO1942">
        <f t="shared" si="1088"/>
        <v>9895607710506114</v>
      </c>
      <c r="AP1942">
        <f t="shared" si="1088"/>
        <v>7.5282012902255856E+16</v>
      </c>
      <c r="AQ1942">
        <f t="shared" si="1088"/>
        <v>5.7340285640889421E+17</v>
      </c>
      <c r="AR1942">
        <f t="shared" si="1088"/>
        <v>4.3722102654372106E+18</v>
      </c>
      <c r="AS1942">
        <f t="shared" si="1088"/>
        <v>3.3371339570900263E+19</v>
      </c>
      <c r="AT1942">
        <f t="shared" si="1088"/>
        <v>2.5494215574130894E+20</v>
      </c>
      <c r="AU1942">
        <f t="shared" si="1088"/>
        <v>1.9492763011259847E+21</v>
      </c>
      <c r="AV1942">
        <f t="shared" si="1088"/>
        <v>1.4915604767240404E+22</v>
      </c>
      <c r="AW1942">
        <f t="shared" si="1088"/>
        <v>1.1421394746356116E+23</v>
      </c>
      <c r="AX1942">
        <f t="shared" si="1088"/>
        <v>8.7515704615028089E+23</v>
      </c>
      <c r="AY1942">
        <f t="shared" si="1088"/>
        <v>6.7099840974334441E+24</v>
      </c>
      <c r="AZ1942">
        <f t="shared" si="1088"/>
        <v>5.1476344257783628E+25</v>
      </c>
      <c r="BA1942">
        <f t="shared" si="1088"/>
        <v>3.9511945300719723E+26</v>
      </c>
      <c r="BB1942">
        <f t="shared" si="1088"/>
        <v>3.0343729481537325E+27</v>
      </c>
      <c r="BC1942">
        <f t="shared" si="1088"/>
        <v>2.3313957027146378E+28</v>
      </c>
      <c r="BD1942">
        <f t="shared" si="1088"/>
        <v>1.7920798170211571E+29</v>
      </c>
      <c r="BE1942">
        <f t="shared" si="1088"/>
        <v>1.3781037311135332E+30</v>
      </c>
      <c r="BF1942">
        <f t="shared" si="1088"/>
        <v>1.0601796856283148E+31</v>
      </c>
      <c r="BG1942">
        <f t="shared" si="1088"/>
        <v>8.1590706298154934E+31</v>
      </c>
      <c r="BH1942">
        <f t="shared" si="1088"/>
        <v>6.2814068855649326E+32</v>
      </c>
      <c r="BI1942">
        <f t="shared" si="1088"/>
        <v>4.8374915356452393E+33</v>
      </c>
      <c r="BJ1942">
        <f t="shared" si="1088"/>
        <v>3.7266894594244866E+34</v>
      </c>
      <c r="BK1942">
        <f t="shared" si="1088"/>
        <v>2.8718322160072315E+35</v>
      </c>
      <c r="BL1942">
        <f t="shared" si="1088"/>
        <v>2.2137137184436606E+36</v>
      </c>
      <c r="BM1942">
        <f t="shared" si="1088"/>
        <v>1.7068859031250756E+37</v>
      </c>
      <c r="BN1942">
        <f t="shared" si="1088"/>
        <v>1.3164448738038425E+38</v>
      </c>
      <c r="BO1942">
        <f t="shared" si="1088"/>
        <v>1.0155724009087218E+39</v>
      </c>
      <c r="BP1942">
        <f t="shared" si="1088"/>
        <v>7.8365397082766377E+39</v>
      </c>
      <c r="BQ1942">
        <f t="shared" si="1088"/>
        <v>6.0483726281427739E+40</v>
      </c>
      <c r="BR1942">
        <f t="shared" si="1088"/>
        <v>4.6692732399353265E+41</v>
      </c>
      <c r="BS1942">
        <f t="shared" si="1088"/>
        <v>3.6053932548602657E+42</v>
      </c>
      <c r="BT1942">
        <f t="shared" si="1088"/>
        <v>2.7844850415921825E+43</v>
      </c>
      <c r="BU1942">
        <f t="shared" si="1088"/>
        <v>2.1509114948814579E+44</v>
      </c>
      <c r="BV1942">
        <f t="shared" si="1088"/>
        <v>1.6618135936168932E+45</v>
      </c>
      <c r="BW1942">
        <f t="shared" si="1088"/>
        <v>1.28416576195928E+46</v>
      </c>
      <c r="BX1942">
        <f t="shared" si="1088"/>
        <v>9.9251241806716453E+46</v>
      </c>
      <c r="BY1942">
        <f t="shared" si="1088"/>
        <v>7.6722743623603354E+47</v>
      </c>
      <c r="BZ1942">
        <f t="shared" si="1088"/>
        <v>5.9317520952001554E+48</v>
      </c>
      <c r="CA1942">
        <f t="shared" si="1088"/>
        <v>4.5868027927141235E+49</v>
      </c>
      <c r="CB1942">
        <f t="shared" si="1088"/>
        <v>3.5473414862659967E+50</v>
      </c>
      <c r="CC1942">
        <f t="shared" si="1088"/>
        <v>2.7438448255146634E+51</v>
      </c>
      <c r="CD1942">
        <f t="shared" si="1088"/>
        <v>2.1226460975677134E+52</v>
      </c>
      <c r="CE1942">
        <f t="shared" si="1088"/>
        <v>1.642309911693434E+53</v>
      </c>
      <c r="CF1942">
        <f t="shared" si="1088"/>
        <v>1.270838002269051E+54</v>
      </c>
      <c r="CG1942">
        <f t="shared" si="1088"/>
        <v>9.8351502773549722E+54</v>
      </c>
      <c r="CH1942">
        <f t="shared" si="1088"/>
        <v>7.6124734600032126E+55</v>
      </c>
      <c r="CI1942">
        <f t="shared" si="1087"/>
        <v>5.8928163230651879E+56</v>
      </c>
      <c r="CJ1942">
        <f t="shared" si="1087"/>
        <v>4.562162516590057E+57</v>
      </c>
      <c r="CK1942">
        <f t="shared" si="1087"/>
        <v>3.5323832593647039E+58</v>
      </c>
      <c r="CL1942">
        <f t="shared" si="1087"/>
        <v>2.7353484199888306E+59</v>
      </c>
      <c r="CM1942">
        <f t="shared" si="1087"/>
        <v>2.1183800218728431E+60</v>
      </c>
      <c r="CN1942">
        <f t="shared" si="1087"/>
        <v>1.6407414418945838E+61</v>
      </c>
      <c r="CO1942">
        <f t="shared" si="1087"/>
        <v>1.270925840073526E+62</v>
      </c>
      <c r="CP1942">
        <f t="shared" si="1087"/>
        <v>9.8456148080062575E+62</v>
      </c>
      <c r="CQ1942">
        <f t="shared" si="1087"/>
        <v>7.6279330641145361E+63</v>
      </c>
      <c r="CR1942">
        <f t="shared" si="1087"/>
        <v>5.910322616690224E+64</v>
      </c>
      <c r="CS1942">
        <f t="shared" si="1087"/>
        <v>4.5798864250195398E+65</v>
      </c>
      <c r="CT1942">
        <f t="shared" si="1087"/>
        <v>3.5492484596220259E+66</v>
      </c>
      <c r="CU1942">
        <f t="shared" si="1087"/>
        <v>2.7507763264446873E+67</v>
      </c>
      <c r="CV1942">
        <f t="shared" si="1087"/>
        <v>2.1321137979133172E+68</v>
      </c>
      <c r="CW1942">
        <f t="shared" si="1087"/>
        <v>1.6527257453889397E+69</v>
      </c>
      <c r="CX1942">
        <f t="shared" si="1087"/>
        <v>1.2812256648462604E+70</v>
      </c>
      <c r="CY1942">
        <f t="shared" si="1087"/>
        <v>9.9330824807190211E+70</v>
      </c>
      <c r="CZ1942">
        <f t="shared" si="1087"/>
        <v>7.7014980357029976E+71</v>
      </c>
      <c r="DA1942">
        <f t="shared" si="1087"/>
        <v>5.9717049437258498E+72</v>
      </c>
      <c r="DB1942">
        <f t="shared" si="1087"/>
        <v>4.6307643109062266E+73</v>
      </c>
      <c r="DC1942">
        <f t="shared" si="1087"/>
        <v>3.5911825514490118E+74</v>
      </c>
      <c r="DD1942">
        <f t="shared" si="1087"/>
        <v>2.7851721673753943E+75</v>
      </c>
      <c r="DE1942">
        <f t="shared" si="1087"/>
        <v>2.160208574943062E+76</v>
      </c>
      <c r="DF1942">
        <f t="shared" si="1087"/>
        <v>1.6755899170345835E+77</v>
      </c>
      <c r="DG1942">
        <f t="shared" si="1087"/>
        <v>1.2997731623018201E+78</v>
      </c>
      <c r="DH1942">
        <f t="shared" si="1087"/>
        <v>1.0083111026968515E+79</v>
      </c>
      <c r="DI1942">
        <f t="shared" si="1087"/>
        <v>7.8225454054127758E+79</v>
      </c>
      <c r="DJ1942">
        <f t="shared" si="1087"/>
        <v>6.0691464551910045E+80</v>
      </c>
      <c r="DK1942">
        <f t="shared" si="1087"/>
        <v>4.7090420117595768E+81</v>
      </c>
      <c r="DL1942">
        <f t="shared" si="1087"/>
        <v>3.6539482608289372E+82</v>
      </c>
      <c r="DM1942">
        <f t="shared" si="1087"/>
        <v>2.8354146500917554E+83</v>
      </c>
      <c r="DN1942">
        <f t="shared" si="1087"/>
        <v>2.2003644183580934E+84</v>
      </c>
      <c r="DO1942">
        <f t="shared" si="1087"/>
        <v>1.7076387641362046E+85</v>
      </c>
      <c r="DP1942">
        <f t="shared" si="1087"/>
        <v>1.3253185489513176E+86</v>
      </c>
      <c r="DQ1942">
        <f t="shared" si="1087"/>
        <v>1.0286484242038609E+87</v>
      </c>
    </row>
    <row r="1943" spans="1:121" x14ac:dyDescent="0.2">
      <c r="A1943">
        <f t="shared" si="1082"/>
        <v>1.3979999999999988</v>
      </c>
      <c r="T1943" t="e">
        <f t="shared" si="1080"/>
        <v>#NUM!</v>
      </c>
      <c r="V1943">
        <f t="shared" si="1081"/>
        <v>1</v>
      </c>
      <c r="W1943">
        <f t="shared" si="1088"/>
        <v>2.931605999999995</v>
      </c>
      <c r="X1943">
        <f t="shared" si="1088"/>
        <v>18.621013101677939</v>
      </c>
      <c r="Y1943">
        <f t="shared" si="1088"/>
        <v>124.57597852336468</v>
      </c>
      <c r="Z1943">
        <f t="shared" si="1088"/>
        <v>862.06795566049664</v>
      </c>
      <c r="AA1943">
        <f t="shared" si="1088"/>
        <v>6102.743581447593</v>
      </c>
      <c r="AB1943">
        <f t="shared" si="1088"/>
        <v>43897.685811893432</v>
      </c>
      <c r="AC1943">
        <f t="shared" si="1088"/>
        <v>319470.38843637903</v>
      </c>
      <c r="AD1943">
        <f t="shared" si="1088"/>
        <v>2345679.9981105952</v>
      </c>
      <c r="AE1943">
        <f t="shared" si="1088"/>
        <v>17342782.218932245</v>
      </c>
      <c r="AF1943">
        <f t="shared" si="1088"/>
        <v>128939530.79280038</v>
      </c>
      <c r="AG1943">
        <f t="shared" si="1088"/>
        <v>963018877.734182</v>
      </c>
      <c r="AH1943">
        <f t="shared" si="1088"/>
        <v>7219986814.2870083</v>
      </c>
      <c r="AI1943">
        <f t="shared" si="1088"/>
        <v>54304702630.658508</v>
      </c>
      <c r="AJ1943">
        <f t="shared" si="1088"/>
        <v>409579659619.17853</v>
      </c>
      <c r="AK1943">
        <f t="shared" si="1088"/>
        <v>3096559339909.4492</v>
      </c>
      <c r="AL1943">
        <f t="shared" si="1088"/>
        <v>23460137743533.93</v>
      </c>
      <c r="AM1943">
        <f t="shared" si="1088"/>
        <v>178067535971080.72</v>
      </c>
      <c r="AN1943">
        <f t="shared" si="1088"/>
        <v>1353794401056253.2</v>
      </c>
      <c r="AO1943">
        <f t="shared" si="1088"/>
        <v>1.0307640481992284E+16</v>
      </c>
      <c r="AP1943">
        <f t="shared" si="1088"/>
        <v>7.8585148416081136E+16</v>
      </c>
      <c r="AQ1943">
        <f t="shared" si="1088"/>
        <v>5.9984848967751386E+17</v>
      </c>
      <c r="AR1943">
        <f t="shared" si="1088"/>
        <v>4.5836898083290947E+18</v>
      </c>
      <c r="AS1943">
        <f t="shared" si="1088"/>
        <v>3.5060675831009165E+19</v>
      </c>
      <c r="AT1943">
        <f t="shared" si="1088"/>
        <v>2.6842363895048569E+20</v>
      </c>
      <c r="AU1943">
        <f t="shared" si="1088"/>
        <v>2.0567664117424141E+21</v>
      </c>
      <c r="AV1943">
        <f t="shared" si="1088"/>
        <v>1.577193208525551E+22</v>
      </c>
      <c r="AW1943">
        <f t="shared" si="1088"/>
        <v>1.2103072533245776E+23</v>
      </c>
      <c r="AX1943">
        <f t="shared" si="1088"/>
        <v>9.2938348451714828E+23</v>
      </c>
      <c r="AY1943">
        <f t="shared" si="1088"/>
        <v>7.141063756047356E+24</v>
      </c>
      <c r="AZ1943">
        <f t="shared" si="1088"/>
        <v>5.4901167369710713E+25</v>
      </c>
      <c r="BA1943">
        <f t="shared" si="1088"/>
        <v>4.2231329811908774E+26</v>
      </c>
      <c r="BB1943">
        <f t="shared" si="1088"/>
        <v>3.2501826359584349E+27</v>
      </c>
      <c r="BC1943">
        <f t="shared" si="1088"/>
        <v>2.5025759245900372E+28</v>
      </c>
      <c r="BD1943">
        <f t="shared" si="1088"/>
        <v>1.9277960320541253E+29</v>
      </c>
      <c r="BE1943">
        <f t="shared" si="1088"/>
        <v>1.4856554642307011E+30</v>
      </c>
      <c r="BF1943">
        <f t="shared" si="1088"/>
        <v>1.1453761540943677E+31</v>
      </c>
      <c r="BG1943">
        <f t="shared" si="1088"/>
        <v>8.8336830783479457E+31</v>
      </c>
      <c r="BH1943">
        <f t="shared" si="1088"/>
        <v>6.8153868280140985E+32</v>
      </c>
      <c r="BI1943">
        <f t="shared" si="1088"/>
        <v>5.260006310595246E+33</v>
      </c>
      <c r="BJ1943">
        <f t="shared" si="1088"/>
        <v>4.0608945743263745E+34</v>
      </c>
      <c r="BK1943">
        <f t="shared" si="1088"/>
        <v>3.1361009616326925E+35</v>
      </c>
      <c r="BL1943">
        <f t="shared" si="1088"/>
        <v>2.4226177323145448E+36</v>
      </c>
      <c r="BM1943">
        <f t="shared" si="1088"/>
        <v>1.8719764879646852E+37</v>
      </c>
      <c r="BN1943">
        <f t="shared" si="1088"/>
        <v>1.4468750859988973E+38</v>
      </c>
      <c r="BO1943">
        <f t="shared" si="1088"/>
        <v>1.118592011750385E+39</v>
      </c>
      <c r="BP1943">
        <f t="shared" si="1088"/>
        <v>8.6500302217072212E+39</v>
      </c>
      <c r="BQ1943">
        <f t="shared" si="1088"/>
        <v>6.6905880168747172E+40</v>
      </c>
      <c r="BR1943">
        <f t="shared" si="1088"/>
        <v>5.1761577174510201E+41</v>
      </c>
      <c r="BS1943">
        <f t="shared" si="1088"/>
        <v>4.0053762323736688E+42</v>
      </c>
      <c r="BT1943">
        <f t="shared" si="1088"/>
        <v>3.100045202570239E+43</v>
      </c>
      <c r="BU1943">
        <f t="shared" si="1088"/>
        <v>2.399817083101081E+44</v>
      </c>
      <c r="BV1943">
        <f t="shared" si="1088"/>
        <v>1.8581055046314977E+45</v>
      </c>
      <c r="BW1943">
        <f t="shared" si="1088"/>
        <v>1.4389364442743387E+46</v>
      </c>
      <c r="BX1943">
        <f t="shared" si="1088"/>
        <v>1.1145227490542362E+47</v>
      </c>
      <c r="BY1943">
        <f t="shared" si="1088"/>
        <v>8.6339509267570529E+47</v>
      </c>
      <c r="BZ1943">
        <f t="shared" si="1088"/>
        <v>6.68961164284323E+48</v>
      </c>
      <c r="CA1943">
        <f t="shared" si="1088"/>
        <v>5.1839457111684444E+49</v>
      </c>
      <c r="CB1943">
        <f t="shared" si="1088"/>
        <v>4.0177770828295091E+50</v>
      </c>
      <c r="CC1943">
        <f t="shared" si="1088"/>
        <v>3.1144032847218068E+51</v>
      </c>
      <c r="CD1943">
        <f t="shared" si="1088"/>
        <v>2.4144896956657605E+52</v>
      </c>
      <c r="CE1943">
        <f t="shared" si="1088"/>
        <v>1.8721271493956732E+53</v>
      </c>
      <c r="CF1943">
        <f t="shared" si="1088"/>
        <v>1.4517869338060896E+54</v>
      </c>
      <c r="CG1943">
        <f t="shared" si="1088"/>
        <v>1.1259682724016883E+55</v>
      </c>
      <c r="CH1943">
        <f t="shared" si="1088"/>
        <v>8.7338033115476409E+55</v>
      </c>
      <c r="CI1943">
        <f t="shared" si="1087"/>
        <v>6.7753694714794773E+56</v>
      </c>
      <c r="CJ1943">
        <f t="shared" si="1087"/>
        <v>5.2567012179279856E+57</v>
      </c>
      <c r="CK1943">
        <f t="shared" si="1087"/>
        <v>4.0788977808905886E+58</v>
      </c>
      <c r="CL1943">
        <f t="shared" si="1087"/>
        <v>3.1653382070929308E+59</v>
      </c>
      <c r="CM1943">
        <f t="shared" si="1087"/>
        <v>2.4566529113294095E+60</v>
      </c>
      <c r="CN1943">
        <f t="shared" si="1087"/>
        <v>1.906832475428452E+61</v>
      </c>
      <c r="CO1943">
        <f t="shared" si="1087"/>
        <v>1.4802158989645089E+62</v>
      </c>
      <c r="CP1943">
        <f t="shared" si="1087"/>
        <v>1.1491590945035777E+63</v>
      </c>
      <c r="CQ1943">
        <f t="shared" si="1087"/>
        <v>8.9222965509187307E+63</v>
      </c>
      <c r="CR1943">
        <f t="shared" si="1087"/>
        <v>6.9280885639752701E+64</v>
      </c>
      <c r="CS1943">
        <f t="shared" si="1087"/>
        <v>5.3800884312104588E+65</v>
      </c>
      <c r="CT1943">
        <f t="shared" si="1087"/>
        <v>4.1783380244092894E+66</v>
      </c>
      <c r="CU1943">
        <f t="shared" si="1087"/>
        <v>3.2453004461361745E+67</v>
      </c>
      <c r="CV1943">
        <f t="shared" si="1087"/>
        <v>2.5208237089411522E+68</v>
      </c>
      <c r="CW1943">
        <f t="shared" si="1087"/>
        <v>1.9582374380624387E+69</v>
      </c>
      <c r="CX1943">
        <f t="shared" si="1087"/>
        <v>1.5213272669764716E+70</v>
      </c>
      <c r="CY1943">
        <f t="shared" si="1087"/>
        <v>1.181989242795129E+71</v>
      </c>
      <c r="CZ1943">
        <f t="shared" si="1087"/>
        <v>9.1841116363246193E+71</v>
      </c>
      <c r="DA1943">
        <f t="shared" si="1087"/>
        <v>7.1366229028200703E+72</v>
      </c>
      <c r="DB1943">
        <f t="shared" si="1087"/>
        <v>5.5459959506575658E+73</v>
      </c>
      <c r="DC1943">
        <f t="shared" si="1087"/>
        <v>4.3101939763920482E+74</v>
      </c>
      <c r="DD1943">
        <f t="shared" si="1087"/>
        <v>3.3499925610721535E+75</v>
      </c>
      <c r="DE1943">
        <f t="shared" si="1087"/>
        <v>2.6038738763477716E+76</v>
      </c>
      <c r="DF1943">
        <f t="shared" si="1087"/>
        <v>2.0240650220896614E+77</v>
      </c>
      <c r="DG1943">
        <f t="shared" si="1087"/>
        <v>1.5734637782898178E+78</v>
      </c>
      <c r="DH1943">
        <f t="shared" si="1087"/>
        <v>1.2232527376447565E+79</v>
      </c>
      <c r="DI1943">
        <f t="shared" si="1087"/>
        <v>9.5104748727958884E+79</v>
      </c>
      <c r="DJ1943">
        <f t="shared" si="1087"/>
        <v>7.394591550321681E+80</v>
      </c>
      <c r="DK1943">
        <f t="shared" si="1087"/>
        <v>5.7497849309429711E+81</v>
      </c>
      <c r="DL1943">
        <f t="shared" si="1087"/>
        <v>4.4710949373647273E+82</v>
      </c>
      <c r="DM1943">
        <f t="shared" si="1087"/>
        <v>3.4769667674579308E+83</v>
      </c>
      <c r="DN1943">
        <f t="shared" si="1087"/>
        <v>2.7040270823473488E+84</v>
      </c>
      <c r="DO1943">
        <f t="shared" si="1087"/>
        <v>2.1030272069469385E+85</v>
      </c>
      <c r="DP1943">
        <f t="shared" si="1087"/>
        <v>1.6356923607011077E+86</v>
      </c>
      <c r="DQ1943">
        <f t="shared" si="1087"/>
        <v>1.2722743656412855E+87</v>
      </c>
    </row>
    <row r="1944" spans="1:121" x14ac:dyDescent="0.2">
      <c r="A1944">
        <f t="shared" si="1082"/>
        <v>1.3994999999999989</v>
      </c>
      <c r="T1944" t="e">
        <f t="shared" si="1080"/>
        <v>#NUM!</v>
      </c>
      <c r="V1944">
        <f t="shared" si="1081"/>
        <v>1</v>
      </c>
      <c r="W1944">
        <f t="shared" si="1088"/>
        <v>2.9379003749999955</v>
      </c>
      <c r="X1944">
        <f t="shared" si="1088"/>
        <v>18.701060329087742</v>
      </c>
      <c r="Y1944">
        <f t="shared" si="1088"/>
        <v>125.38012414567881</v>
      </c>
      <c r="Z1944">
        <f t="shared" si="1088"/>
        <v>869.49552898079321</v>
      </c>
      <c r="AA1944">
        <f t="shared" si="1088"/>
        <v>6168.5407282896622</v>
      </c>
      <c r="AB1944">
        <f t="shared" si="1088"/>
        <v>44466.2394698137</v>
      </c>
      <c r="AC1944">
        <f t="shared" si="1088"/>
        <v>324302.91272112209</v>
      </c>
      <c r="AD1944">
        <f t="shared" si="1088"/>
        <v>2386274.8654876957</v>
      </c>
      <c r="AE1944">
        <f t="shared" si="1088"/>
        <v>17680800.976993475</v>
      </c>
      <c r="AF1944">
        <f t="shared" si="1088"/>
        <v>131734859.72941376</v>
      </c>
      <c r="AG1944">
        <f t="shared" si="1088"/>
        <v>986009027.47163188</v>
      </c>
      <c r="AH1944">
        <f t="shared" si="1088"/>
        <v>7408221481.5107346</v>
      </c>
      <c r="AI1944">
        <f t="shared" si="1088"/>
        <v>55840134549.856117</v>
      </c>
      <c r="AJ1944">
        <f t="shared" si="1088"/>
        <v>422064533735.59076</v>
      </c>
      <c r="AK1944">
        <f t="shared" si="1088"/>
        <v>3197800371706.8228</v>
      </c>
      <c r="AL1944">
        <f t="shared" si="1088"/>
        <v>24279177058248.828</v>
      </c>
      <c r="AM1944">
        <f t="shared" si="1088"/>
        <v>184679893949548.22</v>
      </c>
      <c r="AN1944">
        <f t="shared" si="1088"/>
        <v>1407080821878887.2</v>
      </c>
      <c r="AO1944">
        <f t="shared" si="1088"/>
        <v>1.073635975357958E+16</v>
      </c>
      <c r="AP1944">
        <f t="shared" si="1088"/>
        <v>8.2029437488396544E+16</v>
      </c>
      <c r="AQ1944">
        <f t="shared" si="1088"/>
        <v>6.2748346804745562E+17</v>
      </c>
      <c r="AR1944">
        <f t="shared" si="1088"/>
        <v>4.8051549996798976E+18</v>
      </c>
      <c r="AS1944">
        <f t="shared" si="1088"/>
        <v>3.6833579633881481E+19</v>
      </c>
      <c r="AT1944">
        <f t="shared" si="1088"/>
        <v>2.8260241350445249E+20</v>
      </c>
      <c r="AU1944">
        <f t="shared" si="1088"/>
        <v>2.1700589966451907E+21</v>
      </c>
      <c r="AV1944">
        <f t="shared" si="1088"/>
        <v>1.6676424082179087E+22</v>
      </c>
      <c r="AW1944">
        <f t="shared" si="1088"/>
        <v>1.2824638473649759E+23</v>
      </c>
      <c r="AX1944">
        <f t="shared" si="1088"/>
        <v>9.8690627110318588E+23</v>
      </c>
      <c r="AY1944">
        <f t="shared" si="1088"/>
        <v>7.5993304754544717E+24</v>
      </c>
      <c r="AZ1944">
        <f t="shared" si="1088"/>
        <v>5.8549806288565315E+25</v>
      </c>
      <c r="BA1944">
        <f t="shared" si="1088"/>
        <v>4.5134652528324677E+26</v>
      </c>
      <c r="BB1944">
        <f t="shared" si="1088"/>
        <v>3.4810845752819822E+27</v>
      </c>
      <c r="BC1944">
        <f t="shared" si="1088"/>
        <v>2.686120764786323E+28</v>
      </c>
      <c r="BD1944">
        <f t="shared" si="1088"/>
        <v>2.073627848453039E+29</v>
      </c>
      <c r="BE1944">
        <f t="shared" si="1088"/>
        <v>1.6014718237462291E+30</v>
      </c>
      <c r="BF1944">
        <f t="shared" si="1088"/>
        <v>1.2373164801090979E+31</v>
      </c>
      <c r="BG1944">
        <f t="shared" si="1088"/>
        <v>9.5632594277966314E+31</v>
      </c>
      <c r="BH1944">
        <f t="shared" si="1088"/>
        <v>7.3941132220862652E+32</v>
      </c>
      <c r="BI1944">
        <f t="shared" si="1088"/>
        <v>5.718910682301197E+33</v>
      </c>
      <c r="BJ1944">
        <f t="shared" si="1088"/>
        <v>4.4246632806090609E+34</v>
      </c>
      <c r="BK1944">
        <f t="shared" si="1088"/>
        <v>3.424364686898243E+35</v>
      </c>
      <c r="BL1944">
        <f t="shared" si="1088"/>
        <v>2.65097925174564E+36</v>
      </c>
      <c r="BM1944">
        <f t="shared" si="1088"/>
        <v>2.0528314350957277E+37</v>
      </c>
      <c r="BN1944">
        <f t="shared" si="1088"/>
        <v>1.5900669145422551E+38</v>
      </c>
      <c r="BO1944">
        <f t="shared" si="1088"/>
        <v>1.2319342764429313E+39</v>
      </c>
      <c r="BP1944">
        <f t="shared" si="1088"/>
        <v>9.5469558227155706E+39</v>
      </c>
      <c r="BQ1944">
        <f t="shared" si="1088"/>
        <v>7.4001928773811644E+40</v>
      </c>
      <c r="BR1944">
        <f t="shared" si="1088"/>
        <v>5.7374341556229107E+41</v>
      </c>
      <c r="BS1944">
        <f t="shared" si="1088"/>
        <v>4.4492313931844683E+42</v>
      </c>
      <c r="BT1944">
        <f t="shared" si="1088"/>
        <v>3.450969855365275E+43</v>
      </c>
      <c r="BU1944">
        <f t="shared" si="1088"/>
        <v>2.6772118742897566E+44</v>
      </c>
      <c r="BV1944">
        <f t="shared" si="1088"/>
        <v>2.0773345042841672E+45</v>
      </c>
      <c r="BW1944">
        <f t="shared" si="1088"/>
        <v>1.6121637059437511E+46</v>
      </c>
      <c r="BX1944">
        <f t="shared" si="1088"/>
        <v>1.2513763067362432E+47</v>
      </c>
      <c r="BY1944">
        <f t="shared" si="1088"/>
        <v>9.7149379054159048E+47</v>
      </c>
      <c r="BZ1944">
        <f t="shared" si="1088"/>
        <v>7.5433250447004767E+48</v>
      </c>
      <c r="CA1944">
        <f t="shared" si="1088"/>
        <v>5.8580601071771482E+49</v>
      </c>
      <c r="CB1944">
        <f t="shared" si="1088"/>
        <v>4.5499924789466389E+50</v>
      </c>
      <c r="CC1944">
        <f t="shared" si="1088"/>
        <v>3.5345257752937736E+51</v>
      </c>
      <c r="CD1944">
        <f t="shared" si="1088"/>
        <v>2.7460796096113488E+52</v>
      </c>
      <c r="CE1944">
        <f t="shared" si="1088"/>
        <v>2.1338042279008963E+53</v>
      </c>
      <c r="CF1944">
        <f t="shared" si="1088"/>
        <v>1.6582636316439402E+54</v>
      </c>
      <c r="CG1944">
        <f t="shared" si="1088"/>
        <v>1.2888676064957448E+55</v>
      </c>
      <c r="CH1944">
        <f t="shared" ref="CH1944:DQ1947" si="1089">CH$6*POWER($A1944,$B$4*CH$10)</f>
        <v>1.0018830413605121E+56</v>
      </c>
      <c r="CI1944">
        <f t="shared" si="1089"/>
        <v>7.7889347199211996E+56</v>
      </c>
      <c r="CJ1944">
        <f t="shared" si="1089"/>
        <v>6.0560553663101666E+57</v>
      </c>
      <c r="CK1944">
        <f t="shared" si="1089"/>
        <v>4.7092400454597892E+58</v>
      </c>
      <c r="CL1944">
        <f t="shared" si="1089"/>
        <v>3.6623478336973195E+59</v>
      </c>
      <c r="CM1944">
        <f t="shared" si="1089"/>
        <v>2.8484902259972575E+60</v>
      </c>
      <c r="CN1944">
        <f t="shared" si="1089"/>
        <v>2.2157202905122164E+61</v>
      </c>
      <c r="CO1944">
        <f t="shared" si="1089"/>
        <v>1.7236890486900731E+62</v>
      </c>
      <c r="CP1944">
        <f t="shared" si="1089"/>
        <v>1.341051570117289E+63</v>
      </c>
      <c r="CQ1944">
        <f t="shared" si="1089"/>
        <v>1.0434543096901178E+64</v>
      </c>
      <c r="CR1944">
        <f t="shared" si="1089"/>
        <v>8.1197316581491085E+64</v>
      </c>
      <c r="CS1944">
        <f t="shared" si="1089"/>
        <v>6.3190111690834749E+65</v>
      </c>
      <c r="CT1944">
        <f t="shared" si="1089"/>
        <v>4.9180704186341136E+66</v>
      </c>
      <c r="CU1944">
        <f t="shared" si="1089"/>
        <v>3.8280494909871306E+67</v>
      </c>
      <c r="CV1944">
        <f t="shared" si="1089"/>
        <v>2.9798648822850706E+68</v>
      </c>
      <c r="CW1944">
        <f t="shared" si="1089"/>
        <v>2.3198019506198002E+69</v>
      </c>
      <c r="CX1944">
        <f t="shared" si="1089"/>
        <v>1.8060911812511656E+70</v>
      </c>
      <c r="CY1944">
        <f t="shared" si="1089"/>
        <v>1.4062482974902796E+71</v>
      </c>
      <c r="CZ1944">
        <f t="shared" si="1089"/>
        <v>1.0950075218999313E+72</v>
      </c>
      <c r="DA1944">
        <f t="shared" si="1089"/>
        <v>8.5271550627950266E+72</v>
      </c>
      <c r="DB1944">
        <f t="shared" si="1089"/>
        <v>6.6408309068306347E+73</v>
      </c>
      <c r="DC1944">
        <f t="shared" si="1089"/>
        <v>5.1721504857428662E+74</v>
      </c>
      <c r="DD1944">
        <f t="shared" si="1089"/>
        <v>4.0285581995370089E+75</v>
      </c>
      <c r="DE1944">
        <f t="shared" si="1089"/>
        <v>3.1380308354737331E+76</v>
      </c>
      <c r="DF1944">
        <f t="shared" si="1089"/>
        <v>2.4445176930604242E+77</v>
      </c>
      <c r="DG1944">
        <f t="shared" si="1089"/>
        <v>1.9043945836584016E+78</v>
      </c>
      <c r="DH1944">
        <f t="shared" si="1089"/>
        <v>1.4837059798195906E+79</v>
      </c>
      <c r="DI1944">
        <f t="shared" si="1089"/>
        <v>1.1560199152231925E+80</v>
      </c>
      <c r="DJ1944">
        <f t="shared" si="1089"/>
        <v>9.0075932419567422E+80</v>
      </c>
      <c r="DK1944">
        <f t="shared" si="1089"/>
        <v>7.0190387389027207E+81</v>
      </c>
      <c r="DL1944">
        <f t="shared" si="1089"/>
        <v>5.4697993259865222E+82</v>
      </c>
      <c r="DM1944">
        <f t="shared" si="1089"/>
        <v>4.2627464788692542E+83</v>
      </c>
      <c r="DN1944">
        <f t="shared" si="1089"/>
        <v>3.3222435303184294E+84</v>
      </c>
      <c r="DO1944">
        <f t="shared" si="1089"/>
        <v>2.589385915208767E+85</v>
      </c>
      <c r="DP1944">
        <f t="shared" si="1089"/>
        <v>2.0182965521339941E+86</v>
      </c>
      <c r="DQ1944">
        <f t="shared" si="1089"/>
        <v>1.5732422195425648E+87</v>
      </c>
    </row>
    <row r="1945" spans="1:121" x14ac:dyDescent="0.2">
      <c r="A1945">
        <f t="shared" si="1082"/>
        <v>1.4009999999999989</v>
      </c>
      <c r="T1945" t="e">
        <f t="shared" si="1080"/>
        <v>#NUM!</v>
      </c>
      <c r="V1945">
        <f t="shared" si="1081"/>
        <v>1</v>
      </c>
      <c r="W1945">
        <f t="shared" ref="W1945:CH1948" si="1090">W$6*POWER($A1945,$B$4*W$10)</f>
        <v>2.9442014999999953</v>
      </c>
      <c r="X1945">
        <f t="shared" si="1090"/>
        <v>18.781365357304814</v>
      </c>
      <c r="Y1945">
        <f t="shared" si="1090"/>
        <v>126.18859079680016</v>
      </c>
      <c r="Z1945">
        <f t="shared" si="1090"/>
        <v>876.97903855009815</v>
      </c>
      <c r="AA1945">
        <f t="shared" si="1090"/>
        <v>6234.9756449849883</v>
      </c>
      <c r="AB1945">
        <f t="shared" si="1090"/>
        <v>45041.53599775437</v>
      </c>
      <c r="AC1945">
        <f t="shared" si="1090"/>
        <v>329203.24243013584</v>
      </c>
      <c r="AD1945">
        <f t="shared" si="1090"/>
        <v>2427527.6572568482</v>
      </c>
      <c r="AE1945">
        <f t="shared" si="1090"/>
        <v>18025035.148925807</v>
      </c>
      <c r="AF1945">
        <f t="shared" si="1090"/>
        <v>134587697.39174354</v>
      </c>
      <c r="AG1945">
        <f t="shared" si="1090"/>
        <v>1009522506.9035293</v>
      </c>
      <c r="AH1945">
        <f t="shared" si="1090"/>
        <v>7601154104.8530712</v>
      </c>
      <c r="AI1945">
        <f t="shared" si="1090"/>
        <v>57417264877.094193</v>
      </c>
      <c r="AJ1945">
        <f t="shared" si="1090"/>
        <v>434915984159.00354</v>
      </c>
      <c r="AK1945">
        <f t="shared" si="1090"/>
        <v>3302237638811.7612</v>
      </c>
      <c r="AL1945">
        <f t="shared" si="1090"/>
        <v>25125886969204.453</v>
      </c>
      <c r="AM1945">
        <f t="shared" si="1090"/>
        <v>191530314120192.72</v>
      </c>
      <c r="AN1945">
        <f t="shared" si="1090"/>
        <v>1462404157899664.2</v>
      </c>
      <c r="AO1945">
        <f t="shared" si="1090"/>
        <v>1.1182422314648436E+16</v>
      </c>
      <c r="AP1945">
        <f t="shared" si="1090"/>
        <v>8.5620750988770896E+16</v>
      </c>
      <c r="AQ1945">
        <f t="shared" si="1090"/>
        <v>6.5635991863353536E+17</v>
      </c>
      <c r="AR1945">
        <f t="shared" si="1090"/>
        <v>5.037065873925417E+18</v>
      </c>
      <c r="AS1945">
        <f t="shared" si="1090"/>
        <v>3.8694088588184191E+19</v>
      </c>
      <c r="AT1945">
        <f t="shared" si="1090"/>
        <v>2.9751373883618977E+20</v>
      </c>
      <c r="AU1945">
        <f t="shared" si="1090"/>
        <v>2.2894605534838758E+21</v>
      </c>
      <c r="AV1945">
        <f t="shared" si="1090"/>
        <v>1.7631733780888387E+22</v>
      </c>
      <c r="AW1945">
        <f t="shared" si="1090"/>
        <v>1.3588380058590656E+23</v>
      </c>
      <c r="AX1945">
        <f t="shared" si="1090"/>
        <v>1.0479219268934044E+24</v>
      </c>
      <c r="AY1945">
        <f t="shared" si="1090"/>
        <v>8.0864669394309091E+24</v>
      </c>
      <c r="AZ1945">
        <f t="shared" si="1090"/>
        <v>6.2436623885681327E+25</v>
      </c>
      <c r="BA1945">
        <f t="shared" si="1090"/>
        <v>4.8234137529908253E+26</v>
      </c>
      <c r="BB1945">
        <f t="shared" si="1090"/>
        <v>3.7281163168572772E+27</v>
      </c>
      <c r="BC1945">
        <f t="shared" si="1090"/>
        <v>2.8829086289198152E+28</v>
      </c>
      <c r="BD1945">
        <f t="shared" si="1090"/>
        <v>2.2303171587858516E+29</v>
      </c>
      <c r="BE1945">
        <f t="shared" si="1090"/>
        <v>1.7261779948003046E+30</v>
      </c>
      <c r="BF1945">
        <f t="shared" si="1090"/>
        <v>1.3365263833486814E+31</v>
      </c>
      <c r="BG1945">
        <f t="shared" si="1090"/>
        <v>1.0352211615237119E+32</v>
      </c>
      <c r="BH1945">
        <f t="shared" si="1090"/>
        <v>8.0212816359217282E+32</v>
      </c>
      <c r="BI1945">
        <f t="shared" si="1090"/>
        <v>6.217294615492311E+33</v>
      </c>
      <c r="BJ1945">
        <f t="shared" si="1090"/>
        <v>4.8205747867066582E+34</v>
      </c>
      <c r="BK1945">
        <f t="shared" si="1090"/>
        <v>3.738772791312673E+35</v>
      </c>
      <c r="BL1945">
        <f t="shared" si="1090"/>
        <v>2.9005867402321823E+36</v>
      </c>
      <c r="BM1945">
        <f t="shared" si="1090"/>
        <v>2.250936704849E+37</v>
      </c>
      <c r="BN1945">
        <f t="shared" si="1090"/>
        <v>1.7472532606531488E+38</v>
      </c>
      <c r="BO1945">
        <f t="shared" si="1090"/>
        <v>1.3566207716724973E+39</v>
      </c>
      <c r="BP1945">
        <f t="shared" si="1090"/>
        <v>1.0535770489592799E+40</v>
      </c>
      <c r="BQ1945">
        <f t="shared" si="1090"/>
        <v>8.1841747269341232E+40</v>
      </c>
      <c r="BR1945">
        <f t="shared" si="1090"/>
        <v>6.3588712666246856E+41</v>
      </c>
      <c r="BS1945">
        <f t="shared" si="1090"/>
        <v>4.9417159244508469E+42</v>
      </c>
      <c r="BT1945">
        <f t="shared" si="1090"/>
        <v>3.8411778340449511E+43</v>
      </c>
      <c r="BU1945">
        <f t="shared" si="1090"/>
        <v>2.986320777438083E+44</v>
      </c>
      <c r="BV1945">
        <f t="shared" si="1090"/>
        <v>2.3221518358539799E+45</v>
      </c>
      <c r="BW1945">
        <f t="shared" si="1090"/>
        <v>1.8060251052502404E+46</v>
      </c>
      <c r="BX1945">
        <f t="shared" si="1090"/>
        <v>1.4048599641850292E+47</v>
      </c>
      <c r="BY1945">
        <f t="shared" si="1090"/>
        <v>1.0929885246158936E+48</v>
      </c>
      <c r="BZ1945">
        <f t="shared" si="1090"/>
        <v>8.5048931187989336E+48</v>
      </c>
      <c r="CA1945">
        <f t="shared" si="1090"/>
        <v>6.6189686882749532E+49</v>
      </c>
      <c r="CB1945">
        <f t="shared" si="1090"/>
        <v>5.1520212645866387E+50</v>
      </c>
      <c r="CC1945">
        <f t="shared" si="1090"/>
        <v>4.0107776496309059E+51</v>
      </c>
      <c r="CD1945">
        <f t="shared" si="1090"/>
        <v>3.1227773552849072E+52</v>
      </c>
      <c r="CE1945">
        <f t="shared" si="1090"/>
        <v>2.4317164589669444E+53</v>
      </c>
      <c r="CF1945">
        <f t="shared" si="1090"/>
        <v>1.8938361579644923E+54</v>
      </c>
      <c r="CG1945">
        <f t="shared" si="1090"/>
        <v>1.4751208498054763E+55</v>
      </c>
      <c r="CH1945">
        <f t="shared" si="1090"/>
        <v>1.1491237041217966E+56</v>
      </c>
      <c r="CI1945">
        <f t="shared" si="1089"/>
        <v>8.9527877160106578E+56</v>
      </c>
      <c r="CJ1945">
        <f t="shared" si="1089"/>
        <v>6.9759044729418404E+57</v>
      </c>
      <c r="CK1945">
        <f t="shared" si="1089"/>
        <v>5.4361568780634034E+58</v>
      </c>
      <c r="CL1945">
        <f t="shared" si="1089"/>
        <v>4.236734088318778E+59</v>
      </c>
      <c r="CM1945">
        <f t="shared" si="1089"/>
        <v>3.3023022188156419E+60</v>
      </c>
      <c r="CN1945">
        <f t="shared" si="1089"/>
        <v>2.5742308015219287E+61</v>
      </c>
      <c r="CO1945">
        <f t="shared" si="1089"/>
        <v>2.0068824497258849E+62</v>
      </c>
      <c r="CP1945">
        <f t="shared" si="1089"/>
        <v>1.564728369259204E+63</v>
      </c>
      <c r="CQ1945">
        <f t="shared" si="1089"/>
        <v>1.220105485632448E+64</v>
      </c>
      <c r="CR1945">
        <f t="shared" si="1089"/>
        <v>9.5147215791432462E+64</v>
      </c>
      <c r="CS1945">
        <f t="shared" si="1089"/>
        <v>7.4205141152926658E+65</v>
      </c>
      <c r="CT1945">
        <f t="shared" si="1089"/>
        <v>5.7877542204675257E+66</v>
      </c>
      <c r="CU1945">
        <f t="shared" si="1089"/>
        <v>4.5146423000617424E+67</v>
      </c>
      <c r="CV1945">
        <f t="shared" si="1089"/>
        <v>3.5218660940419876E+68</v>
      </c>
      <c r="CW1945">
        <f t="shared" si="1089"/>
        <v>2.7476261540930835E+69</v>
      </c>
      <c r="CX1945">
        <f t="shared" si="1089"/>
        <v>2.1437634859137716E+70</v>
      </c>
      <c r="CY1945">
        <f t="shared" si="1089"/>
        <v>1.672744736563739E+71</v>
      </c>
      <c r="CZ1945">
        <f t="shared" si="1089"/>
        <v>1.3053147026074766E+72</v>
      </c>
      <c r="DA1945">
        <f t="shared" si="1089"/>
        <v>1.0186682091441789E+73</v>
      </c>
      <c r="DB1945">
        <f t="shared" si="1089"/>
        <v>7.9502627014043069E+73</v>
      </c>
      <c r="DC1945">
        <f t="shared" si="1089"/>
        <v>6.2052698794532175E+74</v>
      </c>
      <c r="DD1945">
        <f t="shared" si="1089"/>
        <v>4.8436151546804159E+75</v>
      </c>
      <c r="DE1945">
        <f t="shared" si="1089"/>
        <v>3.7810085458561891E+76</v>
      </c>
      <c r="DF1945">
        <f t="shared" si="1089"/>
        <v>2.9517128236948284E+77</v>
      </c>
      <c r="DG1945">
        <f t="shared" si="1089"/>
        <v>2.3044554658360454E+78</v>
      </c>
      <c r="DH1945">
        <f t="shared" si="1089"/>
        <v>1.7992424711859798E+79</v>
      </c>
      <c r="DI1945">
        <f t="shared" si="1089"/>
        <v>1.4048748179001173E+80</v>
      </c>
      <c r="DJ1945">
        <f t="shared" si="1089"/>
        <v>1.0970124171079069E+81</v>
      </c>
      <c r="DK1945">
        <f t="shared" si="1089"/>
        <v>8.5666471912903243E+81</v>
      </c>
      <c r="DL1945">
        <f t="shared" si="1089"/>
        <v>6.690138371043869E+82</v>
      </c>
      <c r="DM1945">
        <f t="shared" si="1089"/>
        <v>5.2249684960954087E+83</v>
      </c>
      <c r="DN1945">
        <f t="shared" si="1089"/>
        <v>4.0809013947314268E+84</v>
      </c>
      <c r="DO1945">
        <f t="shared" si="1089"/>
        <v>3.1875124017910662E+85</v>
      </c>
      <c r="DP1945">
        <f t="shared" si="1089"/>
        <v>2.4898348709604545E+86</v>
      </c>
      <c r="DQ1945">
        <f t="shared" si="1089"/>
        <v>1.9449642559180185E+87</v>
      </c>
    </row>
    <row r="1946" spans="1:121" x14ac:dyDescent="0.2">
      <c r="A1946">
        <f t="shared" si="1082"/>
        <v>1.402499999999999</v>
      </c>
      <c r="T1946" t="e">
        <f t="shared" si="1080"/>
        <v>#NUM!</v>
      </c>
      <c r="V1946">
        <f t="shared" si="1081"/>
        <v>1</v>
      </c>
      <c r="W1946">
        <f t="shared" si="1090"/>
        <v>2.9505093749999958</v>
      </c>
      <c r="X1946">
        <f t="shared" si="1090"/>
        <v>18.861928739252875</v>
      </c>
      <c r="Y1946">
        <f t="shared" si="1090"/>
        <v>127.00139703183395</v>
      </c>
      <c r="Z1946">
        <f t="shared" si="1090"/>
        <v>884.51884505196415</v>
      </c>
      <c r="AA1946">
        <f t="shared" si="1090"/>
        <v>6302.0538206364226</v>
      </c>
      <c r="AB1946">
        <f t="shared" si="1090"/>
        <v>45623.648016008163</v>
      </c>
      <c r="AC1946">
        <f t="shared" si="1090"/>
        <v>334172.25481643388</v>
      </c>
      <c r="AD1946">
        <f t="shared" si="1090"/>
        <v>2469448.3148593502</v>
      </c>
      <c r="AE1946">
        <f t="shared" si="1090"/>
        <v>18375592.183555048</v>
      </c>
      <c r="AF1946">
        <f t="shared" si="1090"/>
        <v>137499163.4351503</v>
      </c>
      <c r="AG1946">
        <f t="shared" si="1090"/>
        <v>1033570649.1666148</v>
      </c>
      <c r="AH1946">
        <f t="shared" si="1090"/>
        <v>7798896716.6003256</v>
      </c>
      <c r="AI1946">
        <f t="shared" si="1090"/>
        <v>59037179560.92701</v>
      </c>
      <c r="AJ1946">
        <f t="shared" si="1090"/>
        <v>448144364299.42896</v>
      </c>
      <c r="AK1946">
        <f t="shared" si="1090"/>
        <v>3409968462939.3291</v>
      </c>
      <c r="AL1946">
        <f t="shared" si="1090"/>
        <v>26001171167947.457</v>
      </c>
      <c r="AM1946">
        <f t="shared" si="1090"/>
        <v>198627098593147.38</v>
      </c>
      <c r="AN1946">
        <f t="shared" si="1090"/>
        <v>1519839964908561</v>
      </c>
      <c r="AO1946">
        <f t="shared" si="1090"/>
        <v>1.1646510060701626E+16</v>
      </c>
      <c r="AP1946">
        <f t="shared" si="1090"/>
        <v>8.9365197283618992E+16</v>
      </c>
      <c r="AQ1946">
        <f t="shared" si="1090"/>
        <v>6.8653219365483738E+17</v>
      </c>
      <c r="AR1946">
        <f t="shared" si="1090"/>
        <v>5.2799031319008625E+18</v>
      </c>
      <c r="AS1946">
        <f t="shared" si="1090"/>
        <v>4.064643073988309E+19</v>
      </c>
      <c r="AT1946">
        <f t="shared" si="1090"/>
        <v>3.1319461665105071E+20</v>
      </c>
      <c r="AU1946">
        <f t="shared" si="1090"/>
        <v>2.415293415061015E+21</v>
      </c>
      <c r="AV1946">
        <f t="shared" si="1090"/>
        <v>1.8640657259425694E+22</v>
      </c>
      <c r="AW1946">
        <f t="shared" si="1090"/>
        <v>1.4396713297523117E+23</v>
      </c>
      <c r="AX1946">
        <f t="shared" si="1090"/>
        <v>1.1126384594381708E+24</v>
      </c>
      <c r="AY1946">
        <f t="shared" si="1090"/>
        <v>8.6042580057280702E+24</v>
      </c>
      <c r="AZ1946">
        <f t="shared" si="1090"/>
        <v>6.6576887850104065E+25</v>
      </c>
      <c r="BA1946">
        <f t="shared" si="1090"/>
        <v>5.1542806860418424E+26</v>
      </c>
      <c r="BB1946">
        <f t="shared" si="1090"/>
        <v>3.9923855124454557E+27</v>
      </c>
      <c r="BC1946">
        <f t="shared" si="1090"/>
        <v>3.0938792834382789E+28</v>
      </c>
      <c r="BD1946">
        <f t="shared" si="1090"/>
        <v>2.3986593835563069E+29</v>
      </c>
      <c r="BE1946">
        <f t="shared" si="1090"/>
        <v>1.860445708308613E+30</v>
      </c>
      <c r="BF1946">
        <f t="shared" si="1090"/>
        <v>1.4435719360417933E+31</v>
      </c>
      <c r="BG1946">
        <f t="shared" si="1090"/>
        <v>1.1205300417827702E+32</v>
      </c>
      <c r="BH1946">
        <f t="shared" si="1090"/>
        <v>8.7008883934502071E+32</v>
      </c>
      <c r="BI1946">
        <f t="shared" si="1090"/>
        <v>6.7585067151243945E+33</v>
      </c>
      <c r="BJ1946">
        <f t="shared" si="1090"/>
        <v>5.251430187094953E+34</v>
      </c>
      <c r="BK1946">
        <f t="shared" si="1090"/>
        <v>4.081664593531377E+35</v>
      </c>
      <c r="BL1946">
        <f t="shared" si="1090"/>
        <v>3.1733908652375563E+36</v>
      </c>
      <c r="BM1946">
        <f t="shared" si="1090"/>
        <v>2.467916503917247E+37</v>
      </c>
      <c r="BN1946">
        <f t="shared" si="1090"/>
        <v>1.9197846202659812E+38</v>
      </c>
      <c r="BO1946">
        <f t="shared" si="1090"/>
        <v>1.4937729138055039E+39</v>
      </c>
      <c r="BP1946">
        <f t="shared" si="1090"/>
        <v>1.1625774329698894E+40</v>
      </c>
      <c r="BQ1946">
        <f t="shared" si="1090"/>
        <v>9.0502369335119094E+40</v>
      </c>
      <c r="BR1946">
        <f t="shared" si="1090"/>
        <v>7.0468423970218908E+41</v>
      </c>
      <c r="BS1946">
        <f t="shared" si="1090"/>
        <v>5.4880969049717352E+42</v>
      </c>
      <c r="BT1946">
        <f t="shared" si="1090"/>
        <v>4.2750173171192833E+43</v>
      </c>
      <c r="BU1946">
        <f t="shared" si="1090"/>
        <v>3.3307296982493523E+44</v>
      </c>
      <c r="BV1946">
        <f t="shared" si="1090"/>
        <v>2.5955118489894464E+45</v>
      </c>
      <c r="BW1946">
        <f t="shared" si="1090"/>
        <v>2.0229523590739767E+46</v>
      </c>
      <c r="BX1946">
        <f t="shared" si="1090"/>
        <v>1.5769734351564194E+47</v>
      </c>
      <c r="BY1946">
        <f t="shared" si="1090"/>
        <v>1.2295223083352321E+48</v>
      </c>
      <c r="BZ1946">
        <f t="shared" si="1090"/>
        <v>9.5878038414274474E+48</v>
      </c>
      <c r="CA1946">
        <f t="shared" si="1090"/>
        <v>7.4777350951252601E+49</v>
      </c>
      <c r="CB1946">
        <f t="shared" si="1090"/>
        <v>5.8329313542012541E+50</v>
      </c>
      <c r="CC1946">
        <f t="shared" si="1090"/>
        <v>4.5505854506923329E+51</v>
      </c>
      <c r="CD1946">
        <f t="shared" si="1090"/>
        <v>3.5506607431712468E+52</v>
      </c>
      <c r="CE1946">
        <f t="shared" si="1090"/>
        <v>2.7708343355394716E+53</v>
      </c>
      <c r="CF1946">
        <f t="shared" si="1090"/>
        <v>2.1625666423401845E+54</v>
      </c>
      <c r="CG1946">
        <f t="shared" si="1090"/>
        <v>1.6880455696498649E+55</v>
      </c>
      <c r="CH1946">
        <f t="shared" si="1090"/>
        <v>1.3178100570333387E+56</v>
      </c>
      <c r="CI1946">
        <f t="shared" si="1089"/>
        <v>1.0289014762907779E+57</v>
      </c>
      <c r="CJ1946">
        <f t="shared" si="1089"/>
        <v>8.0342528886150967E+57</v>
      </c>
      <c r="CK1946">
        <f t="shared" si="1089"/>
        <v>6.2743165138567686E+58</v>
      </c>
      <c r="CL1946">
        <f t="shared" si="1089"/>
        <v>4.9004404772336242E+59</v>
      </c>
      <c r="CM1946">
        <f t="shared" si="1089"/>
        <v>3.8278084515443653E+60</v>
      </c>
      <c r="CN1946">
        <f t="shared" si="1089"/>
        <v>2.9902695086515723E+61</v>
      </c>
      <c r="CO1946">
        <f t="shared" si="1089"/>
        <v>2.3362227797333004E+62</v>
      </c>
      <c r="CP1946">
        <f t="shared" si="1089"/>
        <v>1.8254113439401091E+63</v>
      </c>
      <c r="CQ1946">
        <f t="shared" si="1089"/>
        <v>1.4264240005387983E+64</v>
      </c>
      <c r="CR1946">
        <f t="shared" si="1089"/>
        <v>1.1147482815036803E+65</v>
      </c>
      <c r="CS1946">
        <f t="shared" si="1089"/>
        <v>8.7125281017289595E+65</v>
      </c>
      <c r="CT1946">
        <f t="shared" si="1089"/>
        <v>6.8100413039009887E+66</v>
      </c>
      <c r="CU1946">
        <f t="shared" si="1089"/>
        <v>5.3234414438529357E+67</v>
      </c>
      <c r="CV1946">
        <f t="shared" si="1089"/>
        <v>4.161706451392198E+68</v>
      </c>
      <c r="CW1946">
        <f t="shared" si="1089"/>
        <v>3.2537614933317688E+69</v>
      </c>
      <c r="CX1946">
        <f t="shared" si="1089"/>
        <v>2.5441013723165737E+70</v>
      </c>
      <c r="CY1946">
        <f t="shared" si="1089"/>
        <v>1.9893751287914831E+71</v>
      </c>
      <c r="CZ1946">
        <f t="shared" si="1089"/>
        <v>1.5557209893803282E+72</v>
      </c>
      <c r="DA1946">
        <f t="shared" si="1089"/>
        <v>1.2166865396860361E+73</v>
      </c>
      <c r="DB1946">
        <f t="shared" si="1089"/>
        <v>9.5160540313852331E+73</v>
      </c>
      <c r="DC1946">
        <f t="shared" si="1089"/>
        <v>7.4433006911779866E+74</v>
      </c>
      <c r="DD1946">
        <f t="shared" si="1089"/>
        <v>5.8224261374863536E+75</v>
      </c>
      <c r="DE1946">
        <f t="shared" si="1089"/>
        <v>4.5548228085617242E+76</v>
      </c>
      <c r="DF1946">
        <f t="shared" si="1089"/>
        <v>3.5634231668958375E+77</v>
      </c>
      <c r="DG1946">
        <f t="shared" si="1089"/>
        <v>2.7879891933852325E+78</v>
      </c>
      <c r="DH1946">
        <f t="shared" si="1089"/>
        <v>2.1814332562168838E+79</v>
      </c>
      <c r="DI1946">
        <f t="shared" si="1089"/>
        <v>1.7069442337598096E+80</v>
      </c>
      <c r="DJ1946">
        <f t="shared" si="1089"/>
        <v>1.3357424176833884E+81</v>
      </c>
      <c r="DK1946">
        <f t="shared" si="1089"/>
        <v>1.0453254517140575E+82</v>
      </c>
      <c r="DL1946">
        <f t="shared" si="1089"/>
        <v>8.1809777797027151E+82</v>
      </c>
      <c r="DM1946">
        <f t="shared" si="1089"/>
        <v>6.4029964092693903E+83</v>
      </c>
      <c r="DN1946">
        <f t="shared" si="1089"/>
        <v>5.011700995766726E+84</v>
      </c>
      <c r="DO1946">
        <f t="shared" si="1089"/>
        <v>3.9229286005486783E+85</v>
      </c>
      <c r="DP1946">
        <f t="shared" si="1089"/>
        <v>3.0708495175163374E+86</v>
      </c>
      <c r="DQ1946">
        <f t="shared" si="1089"/>
        <v>2.4039702210136533E+87</v>
      </c>
    </row>
    <row r="1947" spans="1:121" x14ac:dyDescent="0.2">
      <c r="A1947">
        <f t="shared" si="1082"/>
        <v>1.403999999999999</v>
      </c>
      <c r="T1947" t="e">
        <f t="shared" si="1080"/>
        <v>#NUM!</v>
      </c>
      <c r="V1947">
        <f t="shared" si="1081"/>
        <v>1</v>
      </c>
      <c r="W1947">
        <f t="shared" si="1090"/>
        <v>2.9568239999999957</v>
      </c>
      <c r="X1947">
        <f t="shared" si="1090"/>
        <v>18.942751028447947</v>
      </c>
      <c r="Y1947">
        <f t="shared" si="1090"/>
        <v>127.81856146557986</v>
      </c>
      <c r="Z1947">
        <f t="shared" si="1090"/>
        <v>892.11531110597184</v>
      </c>
      <c r="AA1947">
        <f t="shared" si="1090"/>
        <v>6369.7807856401687</v>
      </c>
      <c r="AB1947">
        <f t="shared" si="1090"/>
        <v>46212.648848015677</v>
      </c>
      <c r="AC1947">
        <f t="shared" si="1090"/>
        <v>339210.83752575284</v>
      </c>
      <c r="AD1947">
        <f t="shared" si="1090"/>
        <v>2512046.9190747128</v>
      </c>
      <c r="AE1947">
        <f t="shared" si="1090"/>
        <v>18732581.269254804</v>
      </c>
      <c r="AF1947">
        <f t="shared" si="1090"/>
        <v>140470398.08066067</v>
      </c>
      <c r="AG1947">
        <f t="shared" si="1090"/>
        <v>1058165020.3029726</v>
      </c>
      <c r="AH1947">
        <f t="shared" si="1090"/>
        <v>8001563896.4825859</v>
      </c>
      <c r="AI1947">
        <f t="shared" si="1090"/>
        <v>60700991623.493309</v>
      </c>
      <c r="AJ1947">
        <f t="shared" si="1090"/>
        <v>461760308432.64856</v>
      </c>
      <c r="AK1947">
        <f t="shared" si="1090"/>
        <v>3521093020210.9189</v>
      </c>
      <c r="AL1947">
        <f t="shared" si="1090"/>
        <v>26905961844888.281</v>
      </c>
      <c r="AM1947">
        <f t="shared" si="1090"/>
        <v>205978829651834.34</v>
      </c>
      <c r="AN1947">
        <f t="shared" si="1090"/>
        <v>1579466515920646</v>
      </c>
      <c r="AO1947">
        <f t="shared" si="1090"/>
        <v>1.2129330924625626E+16</v>
      </c>
      <c r="AP1947">
        <f t="shared" si="1090"/>
        <v>9.3269131573928752E+16</v>
      </c>
      <c r="AQ1947">
        <f t="shared" si="1090"/>
        <v>7.1805696287957696E+17</v>
      </c>
      <c r="AR1947">
        <f t="shared" si="1090"/>
        <v>5.53416904561826E+18</v>
      </c>
      <c r="AS1947">
        <f t="shared" si="1090"/>
        <v>4.269503333592336E+19</v>
      </c>
      <c r="AT1947">
        <f t="shared" si="1090"/>
        <v>3.296838750125154E+20</v>
      </c>
      <c r="AU1947">
        <f t="shared" si="1090"/>
        <v>2.5478965491708456E+21</v>
      </c>
      <c r="AV1947">
        <f t="shared" si="1090"/>
        <v>1.9706141199067892E+22</v>
      </c>
      <c r="AW1947">
        <f t="shared" si="1090"/>
        <v>1.5252189789572464E+23</v>
      </c>
      <c r="AX1947">
        <f t="shared" si="1090"/>
        <v>1.1812760208484015E+24</v>
      </c>
      <c r="AY1947">
        <f t="shared" si="1090"/>
        <v>9.1545967906795485E+24</v>
      </c>
      <c r="AZ1947">
        <f t="shared" si="1090"/>
        <v>7.0986826627892386E+25</v>
      </c>
      <c r="BA1947">
        <f t="shared" si="1090"/>
        <v>5.5074531677796873E+26</v>
      </c>
      <c r="BB1947">
        <f t="shared" si="1090"/>
        <v>4.275074568370619E+27</v>
      </c>
      <c r="BC1947">
        <f t="shared" si="1090"/>
        <v>3.3200380692877396E+28</v>
      </c>
      <c r="BD1947">
        <f t="shared" si="1090"/>
        <v>2.5795072696664769E+29</v>
      </c>
      <c r="BE1947">
        <f t="shared" si="1090"/>
        <v>2.0049966508640487E+30</v>
      </c>
      <c r="BF1947">
        <f t="shared" si="1090"/>
        <v>1.5590626120439946E+31</v>
      </c>
      <c r="BG1947">
        <f t="shared" si="1090"/>
        <v>1.212766261614648E+32</v>
      </c>
      <c r="BH1947">
        <f t="shared" si="1090"/>
        <v>9.4372546887634311E+32</v>
      </c>
      <c r="BI1947">
        <f t="shared" si="1090"/>
        <v>7.3461755631266451E+33</v>
      </c>
      <c r="BJ1947">
        <f t="shared" si="1090"/>
        <v>5.7202712820951183E+34</v>
      </c>
      <c r="BK1947">
        <f t="shared" si="1090"/>
        <v>4.4555858816664482E+35</v>
      </c>
      <c r="BL1947">
        <f t="shared" si="1090"/>
        <v>3.4715190114767431E+36</v>
      </c>
      <c r="BM1947">
        <f t="shared" si="1090"/>
        <v>2.705545978036536E+37</v>
      </c>
      <c r="BN1947">
        <f t="shared" si="1090"/>
        <v>2.1091401559944179E+38</v>
      </c>
      <c r="BO1947">
        <f t="shared" si="1090"/>
        <v>1.6446215934321191E+39</v>
      </c>
      <c r="BP1947">
        <f t="shared" si="1090"/>
        <v>1.2827197220784891E+40</v>
      </c>
      <c r="BQ1947">
        <f t="shared" si="1090"/>
        <v>1.0006871165872374E+41</v>
      </c>
      <c r="BR1947">
        <f t="shared" si="1090"/>
        <v>7.8083881497757472E+41</v>
      </c>
      <c r="BS1947">
        <f t="shared" si="1090"/>
        <v>6.0942053214606941E+42</v>
      </c>
      <c r="BT1947">
        <f t="shared" si="1090"/>
        <v>4.7573123292279102E+43</v>
      </c>
      <c r="BU1947">
        <f t="shared" si="1090"/>
        <v>3.7144254962318024E+44</v>
      </c>
      <c r="BV1947">
        <f t="shared" si="1090"/>
        <v>2.9007062711760949E+45</v>
      </c>
      <c r="BW1947">
        <f t="shared" si="1090"/>
        <v>2.2656606866597513E+46</v>
      </c>
      <c r="BX1947">
        <f t="shared" si="1090"/>
        <v>1.7699543566752432E+47</v>
      </c>
      <c r="BY1947">
        <f t="shared" si="1090"/>
        <v>1.3829375794824915E+48</v>
      </c>
      <c r="BZ1947">
        <f t="shared" si="1090"/>
        <v>1.080721474199052E+49</v>
      </c>
      <c r="CA1947">
        <f t="shared" si="1090"/>
        <v>8.4468190854028971E+49</v>
      </c>
      <c r="CB1947">
        <f t="shared" si="1090"/>
        <v>6.6029568289288483E+50</v>
      </c>
      <c r="CC1947">
        <f t="shared" si="1090"/>
        <v>5.1623487676604623E+51</v>
      </c>
      <c r="CD1947">
        <f t="shared" si="1090"/>
        <v>4.0366186499018069E+52</v>
      </c>
      <c r="CE1947">
        <f t="shared" si="1090"/>
        <v>3.1568037243078903E+53</v>
      </c>
      <c r="CF1947">
        <f t="shared" si="1090"/>
        <v>2.4690790529109854E+54</v>
      </c>
      <c r="CG1947">
        <f t="shared" si="1090"/>
        <v>1.9314262851785686E+55</v>
      </c>
      <c r="CH1947">
        <f t="shared" si="1090"/>
        <v>1.5110375760784266E+56</v>
      </c>
      <c r="CI1947">
        <f t="shared" si="1089"/>
        <v>1.1822918964178691E+57</v>
      </c>
      <c r="CJ1947">
        <f t="shared" si="1089"/>
        <v>9.2517714535010828E+57</v>
      </c>
      <c r="CK1947">
        <f t="shared" si="1089"/>
        <v>7.2405956875876413E+58</v>
      </c>
      <c r="CL1947">
        <f t="shared" si="1089"/>
        <v>5.6672382167453616E+59</v>
      </c>
      <c r="CM1947">
        <f t="shared" si="1089"/>
        <v>4.4362398882341825E+60</v>
      </c>
      <c r="CN1947">
        <f t="shared" si="1089"/>
        <v>3.4729908059325598E+61</v>
      </c>
      <c r="CO1947">
        <f t="shared" si="1089"/>
        <v>2.7191679404946995E+62</v>
      </c>
      <c r="CP1947">
        <f t="shared" si="1089"/>
        <v>2.1291732328510469E+63</v>
      </c>
      <c r="CQ1947">
        <f t="shared" si="1089"/>
        <v>1.6673522729647948E+64</v>
      </c>
      <c r="CR1947">
        <f t="shared" si="1089"/>
        <v>1.3058221036123526E+65</v>
      </c>
      <c r="CS1947">
        <f t="shared" si="1089"/>
        <v>1.0227744532684118E+66</v>
      </c>
      <c r="CT1947">
        <f t="shared" si="1089"/>
        <v>8.0115011903046858E+66</v>
      </c>
      <c r="CU1947">
        <f t="shared" si="1089"/>
        <v>6.2760314702939691E+67</v>
      </c>
      <c r="CV1947">
        <f t="shared" si="1089"/>
        <v>4.91691330354775E+68</v>
      </c>
      <c r="CW1947">
        <f t="shared" si="1089"/>
        <v>3.8524348058085485E+69</v>
      </c>
      <c r="CX1947">
        <f t="shared" si="1089"/>
        <v>3.0186479803470684E+70</v>
      </c>
      <c r="CY1947">
        <f t="shared" si="1089"/>
        <v>2.3655014484137017E+71</v>
      </c>
      <c r="CZ1947">
        <f t="shared" si="1089"/>
        <v>1.8538164052034011E+72</v>
      </c>
      <c r="DA1947">
        <f t="shared" si="1089"/>
        <v>1.4529216295479531E+73</v>
      </c>
      <c r="DB1947">
        <f t="shared" si="1089"/>
        <v>1.1388036768451919E+74</v>
      </c>
      <c r="DC1947">
        <f t="shared" si="1089"/>
        <v>8.9265984874715898E+74</v>
      </c>
      <c r="DD1947">
        <f t="shared" si="1089"/>
        <v>6.9976610218550741E+75</v>
      </c>
      <c r="DE1947">
        <f t="shared" si="1089"/>
        <v>5.4859124873886598E+76</v>
      </c>
      <c r="DF1947">
        <f t="shared" si="1089"/>
        <v>4.3010378405285466E+77</v>
      </c>
      <c r="DG1947">
        <f t="shared" si="1089"/>
        <v>3.3722939711589921E+78</v>
      </c>
      <c r="DH1947">
        <f t="shared" si="1089"/>
        <v>2.6442635928759612E+79</v>
      </c>
      <c r="DI1947">
        <f t="shared" si="1089"/>
        <v>2.0735314382397733E+80</v>
      </c>
      <c r="DJ1947">
        <f t="shared" si="1089"/>
        <v>1.6260821590160634E+81</v>
      </c>
      <c r="DK1947">
        <f t="shared" si="1089"/>
        <v>1.2752630245680425E+82</v>
      </c>
      <c r="DL1947">
        <f t="shared" si="1089"/>
        <v>1.0001886727587245E+83</v>
      </c>
      <c r="DM1947">
        <f t="shared" si="1089"/>
        <v>7.8449188003922432E+83</v>
      </c>
      <c r="DN1947">
        <f t="shared" si="1089"/>
        <v>6.1534520781162134E+84</v>
      </c>
      <c r="DO1947">
        <f t="shared" si="1089"/>
        <v>4.826947216145818E+85</v>
      </c>
      <c r="DP1947">
        <f t="shared" si="1089"/>
        <v>3.7865976118413483E+86</v>
      </c>
      <c r="DQ1947">
        <f t="shared" si="1089"/>
        <v>2.9706273894165521E+87</v>
      </c>
    </row>
    <row r="1948" spans="1:121" x14ac:dyDescent="0.2">
      <c r="A1948">
        <f t="shared" si="1082"/>
        <v>1.4054999999999991</v>
      </c>
      <c r="T1948" t="e">
        <f t="shared" si="1080"/>
        <v>#NUM!</v>
      </c>
      <c r="V1948">
        <f t="shared" si="1081"/>
        <v>1</v>
      </c>
      <c r="W1948">
        <f t="shared" si="1090"/>
        <v>2.9631453749999963</v>
      </c>
      <c r="X1948">
        <f t="shared" si="1090"/>
        <v>19.023832778998379</v>
      </c>
      <c r="Y1948">
        <f t="shared" si="1090"/>
        <v>128.6401027726603</v>
      </c>
      <c r="Z1948">
        <f t="shared" si="1090"/>
        <v>899.76880127603761</v>
      </c>
      <c r="AA1948">
        <f t="shared" si="1090"/>
        <v>6438.1621119517886</v>
      </c>
      <c r="AB1948">
        <f t="shared" si="1090"/>
        <v>46808.612526410987</v>
      </c>
      <c r="AC1948">
        <f t="shared" si="1090"/>
        <v>344319.8887083623</v>
      </c>
      <c r="AD1948">
        <f t="shared" si="1090"/>
        <v>2555333.691821462</v>
      </c>
      <c r="AE1948">
        <f t="shared" si="1090"/>
        <v>19096113.360203333</v>
      </c>
      <c r="AF1948">
        <f t="shared" si="1090"/>
        <v>143502562.47011256</v>
      </c>
      <c r="AG1948">
        <f t="shared" si="1090"/>
        <v>1083317423.7896349</v>
      </c>
      <c r="AH1948">
        <f t="shared" si="1090"/>
        <v>8209272826.7809305</v>
      </c>
      <c r="AI1948">
        <f t="shared" si="1090"/>
        <v>62409841805.439728</v>
      </c>
      <c r="AJ1948">
        <f t="shared" si="1090"/>
        <v>475774739006.82495</v>
      </c>
      <c r="AK1948">
        <f t="shared" si="1090"/>
        <v>3635714421684.9453</v>
      </c>
      <c r="AL1948">
        <f t="shared" si="1090"/>
        <v>27841220556112.32</v>
      </c>
      <c r="AM1948">
        <f t="shared" si="1090"/>
        <v>213594378893121.75</v>
      </c>
      <c r="AN1948">
        <f t="shared" si="1090"/>
        <v>1641364895832089</v>
      </c>
      <c r="AO1948">
        <f t="shared" si="1090"/>
        <v>1.2631619841443232E+16</v>
      </c>
      <c r="AP1948">
        <f t="shared" si="1090"/>
        <v>9.7339165589539136E+16</v>
      </c>
      <c r="AQ1948">
        <f t="shared" si="1090"/>
        <v>7.5099330980558349E+17</v>
      </c>
      <c r="AR1948">
        <f t="shared" si="1090"/>
        <v>5.8003884016229765E+18</v>
      </c>
      <c r="AS1948">
        <f t="shared" si="1090"/>
        <v>4.484453198117367E+19</v>
      </c>
      <c r="AT1948">
        <f t="shared" si="1090"/>
        <v>3.4702225638955686E+20</v>
      </c>
      <c r="AU1948">
        <f t="shared" si="1090"/>
        <v>2.6876263979168091E+21</v>
      </c>
      <c r="AV1948">
        <f t="shared" si="1090"/>
        <v>2.0831290821935001E+22</v>
      </c>
      <c r="AW1948">
        <f t="shared" si="1090"/>
        <v>1.6157504175643598E+23</v>
      </c>
      <c r="AX1948">
        <f t="shared" si="1090"/>
        <v>1.2540676027180085E+24</v>
      </c>
      <c r="AY1948">
        <f t="shared" si="1090"/>
        <v>9.7394911090557078E+24</v>
      </c>
      <c r="AZ1948">
        <f t="shared" si="1090"/>
        <v>7.5683688754324836E+25</v>
      </c>
      <c r="BA1948">
        <f t="shared" si="1090"/>
        <v>5.8844086623262498E+26</v>
      </c>
      <c r="BB1948">
        <f t="shared" si="1090"/>
        <v>4.5774456024892442E+27</v>
      </c>
      <c r="BC1948">
        <f t="shared" si="1090"/>
        <v>3.5624603999532151E+28</v>
      </c>
      <c r="BD1948">
        <f t="shared" si="1090"/>
        <v>2.7737749539231773E+29</v>
      </c>
      <c r="BE1948">
        <f t="shared" si="1090"/>
        <v>2.1606061203889183E+30</v>
      </c>
      <c r="BF1948">
        <f t="shared" si="1090"/>
        <v>1.6836545626645776E+31</v>
      </c>
      <c r="BG1948">
        <f t="shared" si="1090"/>
        <v>1.3124840240155803E+32</v>
      </c>
      <c r="BH1948">
        <f t="shared" si="1090"/>
        <v>1.0235052605000963E+33</v>
      </c>
      <c r="BI1948">
        <f t="shared" si="1090"/>
        <v>7.9842327896362023E+33</v>
      </c>
      <c r="BJ1948">
        <f t="shared" si="1090"/>
        <v>6.2304009711790161E+34</v>
      </c>
      <c r="BK1948">
        <f t="shared" si="1090"/>
        <v>4.8633068857897346E+35</v>
      </c>
      <c r="BL1948">
        <f t="shared" si="1090"/>
        <v>3.7972910751298663E+36</v>
      </c>
      <c r="BM1948">
        <f t="shared" si="1090"/>
        <v>2.9657650545203571E+37</v>
      </c>
      <c r="BN1948">
        <f t="shared" si="1090"/>
        <v>2.316939798006723E+38</v>
      </c>
      <c r="BO1948">
        <f t="shared" si="1090"/>
        <v>1.8105177278125492E+39</v>
      </c>
      <c r="BP1948">
        <f t="shared" si="1090"/>
        <v>1.4151290617357505E+40</v>
      </c>
      <c r="BQ1948">
        <f t="shared" si="1090"/>
        <v>1.1063437086634117E+41</v>
      </c>
      <c r="BR1948">
        <f t="shared" si="1090"/>
        <v>8.6512854143645493E+41</v>
      </c>
      <c r="BS1948">
        <f t="shared" si="1090"/>
        <v>6.7664957399400805E+42</v>
      </c>
      <c r="BT1948">
        <f t="shared" si="1090"/>
        <v>5.2934142213319735E+43</v>
      </c>
      <c r="BU1948">
        <f t="shared" si="1090"/>
        <v>4.1418403144406443E+44</v>
      </c>
      <c r="BV1948">
        <f t="shared" si="1090"/>
        <v>3.2414023111522795E+45</v>
      </c>
      <c r="BW1948">
        <f t="shared" si="1090"/>
        <v>2.5371815042866754E+46</v>
      </c>
      <c r="BX1948">
        <f t="shared" si="1090"/>
        <v>1.9863062958202279E+47</v>
      </c>
      <c r="BY1948">
        <f t="shared" si="1090"/>
        <v>1.5553001526458947E+48</v>
      </c>
      <c r="BZ1948">
        <f t="shared" si="1090"/>
        <v>1.2180157435962648E+49</v>
      </c>
      <c r="CA1948">
        <f t="shared" si="1090"/>
        <v>9.5402509260500728E+49</v>
      </c>
      <c r="CB1948">
        <f t="shared" si="1090"/>
        <v>7.4736464155507614E+50</v>
      </c>
      <c r="CC1948">
        <f t="shared" si="1090"/>
        <v>5.8555664763233345E+51</v>
      </c>
      <c r="CD1948">
        <f t="shared" si="1090"/>
        <v>4.5884582067397974E+52</v>
      </c>
      <c r="CE1948">
        <f t="shared" si="1090"/>
        <v>3.5960367594728889E+53</v>
      </c>
      <c r="CF1948">
        <f t="shared" si="1090"/>
        <v>2.8186361758585139E+54</v>
      </c>
      <c r="CG1948">
        <f t="shared" si="1090"/>
        <v>2.2095795834813512E+55</v>
      </c>
      <c r="CH1948">
        <f t="shared" ref="CH1948:DQ1951" si="1091">CH$6*POWER($A1948,$B$4*CH$10)</f>
        <v>1.7323444919527823E+56</v>
      </c>
      <c r="CI1948">
        <f t="shared" si="1091"/>
        <v>1.3583484525691637E+57</v>
      </c>
      <c r="CJ1948">
        <f t="shared" si="1091"/>
        <v>1.0652188905877344E+58</v>
      </c>
      <c r="CK1948">
        <f t="shared" si="1091"/>
        <v>8.3544092405746024E+58</v>
      </c>
      <c r="CL1948">
        <f t="shared" si="1091"/>
        <v>6.553003509106478E+59</v>
      </c>
      <c r="CM1948">
        <f t="shared" si="1091"/>
        <v>5.1405719141448452E+60</v>
      </c>
      <c r="CN1948">
        <f t="shared" si="1091"/>
        <v>4.032993616108858E+61</v>
      </c>
      <c r="CO1948">
        <f t="shared" si="1091"/>
        <v>3.1643711507794539E+62</v>
      </c>
      <c r="CP1948">
        <f t="shared" si="1091"/>
        <v>2.4830751710147583E+63</v>
      </c>
      <c r="CQ1948">
        <f t="shared" si="1091"/>
        <v>1.948649452256928E+64</v>
      </c>
      <c r="CR1948">
        <f t="shared" si="1091"/>
        <v>1.5293886180321156E+65</v>
      </c>
      <c r="CS1948">
        <f t="shared" si="1091"/>
        <v>1.2004420344382639E+66</v>
      </c>
      <c r="CT1948">
        <f t="shared" si="1091"/>
        <v>9.4232932903683891E+66</v>
      </c>
      <c r="CU1948">
        <f t="shared" si="1091"/>
        <v>7.3977798610114388E+67</v>
      </c>
      <c r="CV1948">
        <f t="shared" si="1091"/>
        <v>5.8081299697420515E+68</v>
      </c>
      <c r="CW1948">
        <f t="shared" si="1091"/>
        <v>4.5604380190054396E+69</v>
      </c>
      <c r="CX1948">
        <f t="shared" si="1091"/>
        <v>3.5810568425022389E+70</v>
      </c>
      <c r="CY1948">
        <f t="shared" si="1091"/>
        <v>2.8122209973033808E+71</v>
      </c>
      <c r="CZ1948">
        <f t="shared" si="1091"/>
        <v>2.2086171168617833E+72</v>
      </c>
      <c r="DA1948">
        <f t="shared" si="1091"/>
        <v>1.7346960356117721E+73</v>
      </c>
      <c r="DB1948">
        <f t="shared" si="1091"/>
        <v>1.3625659811807836E+74</v>
      </c>
      <c r="DC1948">
        <f t="shared" si="1091"/>
        <v>1.070341011690681E+75</v>
      </c>
      <c r="DD1948">
        <f t="shared" si="1091"/>
        <v>8.4084617024415804E+75</v>
      </c>
      <c r="DE1948">
        <f t="shared" si="1091"/>
        <v>6.606021904310794E+76</v>
      </c>
      <c r="DF1948">
        <f t="shared" si="1091"/>
        <v>5.1902930801430919E+77</v>
      </c>
      <c r="DG1948">
        <f t="shared" si="1091"/>
        <v>4.0782282507187721E+78</v>
      </c>
      <c r="DH1948">
        <f t="shared" si="1091"/>
        <v>3.2046332354371013E+79</v>
      </c>
      <c r="DI1948">
        <f t="shared" si="1091"/>
        <v>2.5183245290620066E+80</v>
      </c>
      <c r="DJ1948">
        <f t="shared" si="1091"/>
        <v>1.9791150456250928E+81</v>
      </c>
      <c r="DK1948">
        <f t="shared" si="1091"/>
        <v>1.5554491130737095E+82</v>
      </c>
      <c r="DL1948">
        <f t="shared" si="1091"/>
        <v>1.2225466950512069E+83</v>
      </c>
      <c r="DM1948">
        <f t="shared" si="1091"/>
        <v>9.6094705729221722E+83</v>
      </c>
      <c r="DN1948">
        <f t="shared" si="1091"/>
        <v>7.5536579599413649E+84</v>
      </c>
      <c r="DO1948">
        <f t="shared" si="1091"/>
        <v>5.9379772144642174E+85</v>
      </c>
      <c r="DP1948">
        <f t="shared" si="1091"/>
        <v>4.6681265178066944E+86</v>
      </c>
      <c r="DQ1948">
        <f t="shared" si="1091"/>
        <v>3.6700258784055594E+87</v>
      </c>
    </row>
    <row r="1949" spans="1:121" x14ac:dyDescent="0.2">
      <c r="A1949">
        <f t="shared" si="1082"/>
        <v>1.4069999999999991</v>
      </c>
      <c r="T1949" t="e">
        <f t="shared" si="1080"/>
        <v>#NUM!</v>
      </c>
      <c r="V1949">
        <f t="shared" si="1081"/>
        <v>1</v>
      </c>
      <c r="W1949">
        <f t="shared" ref="W1949:CH1952" si="1092">W$6*POWER($A1949,$B$4*W$10)</f>
        <v>2.9694734999999963</v>
      </c>
      <c r="X1949">
        <f t="shared" si="1092"/>
        <v>19.105174545604829</v>
      </c>
      <c r="Y1949">
        <f t="shared" si="1092"/>
        <v>129.46603968764802</v>
      </c>
      <c r="Z1949">
        <f t="shared" si="1092"/>
        <v>907.47968207874271</v>
      </c>
      <c r="AA1949">
        <f t="shared" si="1092"/>
        <v>6507.2034133535835</v>
      </c>
      <c r="AB1949">
        <f t="shared" si="1092"/>
        <v>47411.613799112143</v>
      </c>
      <c r="AC1949">
        <f t="shared" si="1092"/>
        <v>349500.31713195337</v>
      </c>
      <c r="AD1949">
        <f t="shared" si="1092"/>
        <v>2599318.9979792205</v>
      </c>
      <c r="AE1949">
        <f t="shared" si="1092"/>
        <v>19466301.203007728</v>
      </c>
      <c r="AF1949">
        <f t="shared" si="1092"/>
        <v>146596839.02704111</v>
      </c>
      <c r="AG1949">
        <f t="shared" si="1092"/>
        <v>1109039905.1512737</v>
      </c>
      <c r="AH1949">
        <f t="shared" si="1092"/>
        <v>8422143348.5657721</v>
      </c>
      <c r="AI1949">
        <f t="shared" si="1092"/>
        <v>64164899225.491821</v>
      </c>
      <c r="AJ1949">
        <f t="shared" si="1092"/>
        <v>490198874131.06506</v>
      </c>
      <c r="AK1949">
        <f t="shared" si="1092"/>
        <v>3753938796069.7158</v>
      </c>
      <c r="AL1949">
        <f t="shared" si="1092"/>
        <v>28807939115585.887</v>
      </c>
      <c r="AM1949">
        <f t="shared" si="1092"/>
        <v>221482916655404.5</v>
      </c>
      <c r="AN1949">
        <f t="shared" si="1092"/>
        <v>1705619099267013</v>
      </c>
      <c r="AO1949">
        <f t="shared" si="1092"/>
        <v>1.315413974772335E+16</v>
      </c>
      <c r="AP1949">
        <f t="shared" si="1092"/>
        <v>1.015821776531739E+17</v>
      </c>
      <c r="AQ1949">
        <f t="shared" si="1092"/>
        <v>7.8540283172307789E+17</v>
      </c>
      <c r="AR1949">
        <f t="shared" si="1092"/>
        <v>6.079109484530046E+18</v>
      </c>
      <c r="AS1949">
        <f t="shared" si="1092"/>
        <v>4.7099780205829161E+19</v>
      </c>
      <c r="AT1949">
        <f t="shared" si="1092"/>
        <v>3.6525250984770208E+20</v>
      </c>
      <c r="AU1949">
        <f t="shared" si="1092"/>
        <v>2.8348577584108824E+21</v>
      </c>
      <c r="AV1949">
        <f t="shared" si="1092"/>
        <v>2.2019378237790092E+22</v>
      </c>
      <c r="AW1949">
        <f t="shared" si="1092"/>
        <v>1.7115501991472688E+23</v>
      </c>
      <c r="AX1949">
        <f t="shared" si="1092"/>
        <v>1.3312597700030303E+24</v>
      </c>
      <c r="AY1949">
        <f t="shared" si="1092"/>
        <v>1.0361070289492553E+25</v>
      </c>
      <c r="AZ1949">
        <f t="shared" si="1092"/>
        <v>8.0685805780831031E+25</v>
      </c>
      <c r="BA1949">
        <f t="shared" si="1092"/>
        <v>6.2867207607903421E+26</v>
      </c>
      <c r="BB1949">
        <f t="shared" si="1092"/>
        <v>4.9008457240226999E+27</v>
      </c>
      <c r="BC1949">
        <f t="shared" si="1092"/>
        <v>3.8222965627296244E+28</v>
      </c>
      <c r="BD1949">
        <f t="shared" si="1092"/>
        <v>2.9824423097682999E+29</v>
      </c>
      <c r="BE1949">
        <f t="shared" si="1092"/>
        <v>2.3281069449569331E+30</v>
      </c>
      <c r="BF1949">
        <f t="shared" si="1092"/>
        <v>1.8180541358387732E+31</v>
      </c>
      <c r="BG1949">
        <f t="shared" si="1092"/>
        <v>1.4202812054981188E+32</v>
      </c>
      <c r="BH1949">
        <f t="shared" si="1092"/>
        <v>1.1099333185881338E+33</v>
      </c>
      <c r="BI1949">
        <f t="shared" si="1092"/>
        <v>8.6769380176329783E+33</v>
      </c>
      <c r="BJ1949">
        <f t="shared" si="1092"/>
        <v>6.7854053494364653E+34</v>
      </c>
      <c r="BK1949">
        <f t="shared" si="1092"/>
        <v>5.3078417931188901E+35</v>
      </c>
      <c r="BL1949">
        <f t="shared" si="1092"/>
        <v>4.1532366504845514E+36</v>
      </c>
      <c r="BM1949">
        <f t="shared" si="1092"/>
        <v>3.2506935374132963E+37</v>
      </c>
      <c r="BN1949">
        <f t="shared" si="1092"/>
        <v>2.5449574681714104E+38</v>
      </c>
      <c r="BO1949">
        <f t="shared" si="1092"/>
        <v>1.9929438175516748E+39</v>
      </c>
      <c r="BP1949">
        <f t="shared" si="1092"/>
        <v>1.5610428309116398E+40</v>
      </c>
      <c r="BQ1949">
        <f t="shared" si="1092"/>
        <v>1.2230250003533039E+41</v>
      </c>
      <c r="BR1949">
        <f t="shared" si="1092"/>
        <v>9.584123452837177E+41</v>
      </c>
      <c r="BS1949">
        <f t="shared" si="1092"/>
        <v>7.5121122172869093E+42</v>
      </c>
      <c r="BT1949">
        <f t="shared" si="1092"/>
        <v>5.8892586562136116E+43</v>
      </c>
      <c r="BU1949">
        <f t="shared" si="1092"/>
        <v>4.6179007549225686E+44</v>
      </c>
      <c r="BV1949">
        <f t="shared" si="1092"/>
        <v>3.6216850179274892E+45</v>
      </c>
      <c r="BW1949">
        <f t="shared" si="1092"/>
        <v>2.840898849283088E+46</v>
      </c>
      <c r="BX1949">
        <f t="shared" si="1092"/>
        <v>2.2288300179324934E+47</v>
      </c>
      <c r="BY1949">
        <f t="shared" si="1092"/>
        <v>1.7489260182277767E+48</v>
      </c>
      <c r="BZ1949">
        <f t="shared" si="1092"/>
        <v>1.3725766954847928E+49</v>
      </c>
      <c r="CA1949">
        <f t="shared" si="1092"/>
        <v>1.0773827347025034E+50</v>
      </c>
      <c r="CB1949">
        <f t="shared" si="1092"/>
        <v>8.458030680288817E+50</v>
      </c>
      <c r="CC1949">
        <f t="shared" si="1092"/>
        <v>6.6409791956273488E+51</v>
      </c>
      <c r="CD1949">
        <f t="shared" si="1092"/>
        <v>5.2150260159112243E+52</v>
      </c>
      <c r="CE1949">
        <f t="shared" si="1092"/>
        <v>4.0958148519375032E+53</v>
      </c>
      <c r="CF1949">
        <f t="shared" si="1092"/>
        <v>3.2172270424269149E+54</v>
      </c>
      <c r="CG1949">
        <f t="shared" si="1092"/>
        <v>2.5274282315057236E+55</v>
      </c>
      <c r="CH1949">
        <f t="shared" si="1092"/>
        <v>1.9857745409761327E+56</v>
      </c>
      <c r="CI1949">
        <f t="shared" si="1091"/>
        <v>1.5603907466252769E+57</v>
      </c>
      <c r="CJ1949">
        <f t="shared" si="1091"/>
        <v>1.2262740231638847E+58</v>
      </c>
      <c r="CK1949">
        <f t="shared" si="1091"/>
        <v>9.6380884861400233E+58</v>
      </c>
      <c r="CL1949">
        <f t="shared" si="1091"/>
        <v>7.576036517095641E+59</v>
      </c>
      <c r="CM1949">
        <f t="shared" si="1091"/>
        <v>5.9557929715829317E+60</v>
      </c>
      <c r="CN1949">
        <f t="shared" si="1091"/>
        <v>4.6825474111728522E+61</v>
      </c>
      <c r="CO1949">
        <f t="shared" si="1091"/>
        <v>3.681870931721109E+62</v>
      </c>
      <c r="CP1949">
        <f t="shared" si="1091"/>
        <v>2.895326238205402E+63</v>
      </c>
      <c r="CQ1949">
        <f t="shared" si="1091"/>
        <v>2.2770252863546428E+64</v>
      </c>
      <c r="CR1949">
        <f t="shared" si="1091"/>
        <v>1.7909294683044387E+65</v>
      </c>
      <c r="CS1949">
        <f t="shared" si="1091"/>
        <v>1.4087317987798232E+66</v>
      </c>
      <c r="CT1949">
        <f t="shared" si="1091"/>
        <v>1.1081953588097291E+67</v>
      </c>
      <c r="CU1949">
        <f t="shared" si="1091"/>
        <v>8.7184948899092679E+67</v>
      </c>
      <c r="CV1949">
        <f t="shared" si="1091"/>
        <v>6.8596654392489102E+68</v>
      </c>
      <c r="CW1949">
        <f t="shared" si="1091"/>
        <v>5.3975871250892831E+69</v>
      </c>
      <c r="CX1949">
        <f t="shared" si="1091"/>
        <v>4.2474748231661455E+70</v>
      </c>
      <c r="CY1949">
        <f t="shared" si="1091"/>
        <v>3.3426856744840834E+71</v>
      </c>
      <c r="CZ1949">
        <f t="shared" si="1091"/>
        <v>2.6308314334368616E+72</v>
      </c>
      <c r="DA1949">
        <f t="shared" si="1091"/>
        <v>2.0707252037381622E+73</v>
      </c>
      <c r="DB1949">
        <f t="shared" si="1091"/>
        <v>1.6299831705155157E+74</v>
      </c>
      <c r="DC1949">
        <f t="shared" si="1091"/>
        <v>1.2831405797328692E+75</v>
      </c>
      <c r="DD1949">
        <f t="shared" si="1091"/>
        <v>1.0101715171682122E+76</v>
      </c>
      <c r="DE1949">
        <f t="shared" si="1091"/>
        <v>7.9532580345494E+76</v>
      </c>
      <c r="DF1949">
        <f t="shared" si="1091"/>
        <v>6.2621496258583576E+77</v>
      </c>
      <c r="DG1949">
        <f t="shared" si="1091"/>
        <v>4.9309384578220495E+78</v>
      </c>
      <c r="DH1949">
        <f t="shared" si="1091"/>
        <v>3.8829596797521388E+79</v>
      </c>
      <c r="DI1949">
        <f t="shared" si="1091"/>
        <v>3.0578961986030994E+80</v>
      </c>
      <c r="DJ1949">
        <f t="shared" si="1091"/>
        <v>2.4082888713040159E+81</v>
      </c>
      <c r="DK1949">
        <f t="shared" si="1091"/>
        <v>1.8967925753138375E+82</v>
      </c>
      <c r="DL1949">
        <f t="shared" si="1091"/>
        <v>1.494018531144993E+83</v>
      </c>
      <c r="DM1949">
        <f t="shared" si="1091"/>
        <v>1.1768374614126478E+84</v>
      </c>
      <c r="DN1949">
        <f t="shared" si="1091"/>
        <v>9.2704503825391726E+84</v>
      </c>
      <c r="DO1949">
        <f t="shared" si="1091"/>
        <v>7.303121737709581E+85</v>
      </c>
      <c r="DP1949">
        <f t="shared" si="1091"/>
        <v>5.7535928534924682E+86</v>
      </c>
      <c r="DQ1949">
        <f t="shared" si="1091"/>
        <v>4.5330669141216625E+87</v>
      </c>
    </row>
    <row r="1950" spans="1:121" x14ac:dyDescent="0.2">
      <c r="A1950">
        <f t="shared" si="1082"/>
        <v>1.4084999999999992</v>
      </c>
      <c r="T1950" t="e">
        <f t="shared" si="1080"/>
        <v>#NUM!</v>
      </c>
      <c r="V1950">
        <f t="shared" si="1081"/>
        <v>1</v>
      </c>
      <c r="W1950">
        <f t="shared" si="1092"/>
        <v>2.9758083749999966</v>
      </c>
      <c r="X1950">
        <f t="shared" si="1092"/>
        <v>19.18677688356026</v>
      </c>
      <c r="Y1950">
        <f t="shared" si="1092"/>
        <v>130.29639100519464</v>
      </c>
      <c r="Z1950">
        <f t="shared" si="1092"/>
        <v>915.24832199169214</v>
      </c>
      <c r="AA1950">
        <f t="shared" si="1092"/>
        <v>6576.9103457234442</v>
      </c>
      <c r="AB1950">
        <f t="shared" si="1092"/>
        <v>48021.72813545767</v>
      </c>
      <c r="AC1950">
        <f t="shared" si="1092"/>
        <v>354753.04229561985</v>
      </c>
      <c r="AD1950">
        <f t="shared" si="1092"/>
        <v>2644013.3472323497</v>
      </c>
      <c r="AE1950">
        <f t="shared" si="1092"/>
        <v>19843259.363700677</v>
      </c>
      <c r="AF1950">
        <f t="shared" si="1092"/>
        <v>149754431.82339653</v>
      </c>
      <c r="AG1950">
        <f t="shared" si="1092"/>
        <v>1135344756.6574507</v>
      </c>
      <c r="AH1950">
        <f t="shared" si="1092"/>
        <v>8640298019.0885277</v>
      </c>
      <c r="AI1950">
        <f t="shared" si="1092"/>
        <v>65967362054.990997</v>
      </c>
      <c r="AJ1950">
        <f t="shared" si="1092"/>
        <v>505044235250.28119</v>
      </c>
      <c r="AK1950">
        <f t="shared" si="1092"/>
        <v>3875875374675.3032</v>
      </c>
      <c r="AL1950">
        <f t="shared" si="1092"/>
        <v>29807140513473.816</v>
      </c>
      <c r="AM1950">
        <f t="shared" si="1092"/>
        <v>229653921743367</v>
      </c>
      <c r="AN1950">
        <f t="shared" si="1092"/>
        <v>1772316131719242.5</v>
      </c>
      <c r="AO1950">
        <f t="shared" si="1092"/>
        <v>1.3697682616854622E+16</v>
      </c>
      <c r="AP1950">
        <f t="shared" si="1092"/>
        <v>1.060053231279217E+17</v>
      </c>
      <c r="AQ1950">
        <f t="shared" si="1092"/>
        <v>8.2134974381208755E+17</v>
      </c>
      <c r="AR1950">
        <f t="shared" si="1092"/>
        <v>6.3709051024062679E+18</v>
      </c>
      <c r="AS1950">
        <f t="shared" si="1092"/>
        <v>4.9465859461206065E+19</v>
      </c>
      <c r="AT1950">
        <f t="shared" si="1092"/>
        <v>3.8441948757407806E+20</v>
      </c>
      <c r="AU1950">
        <f t="shared" si="1092"/>
        <v>2.9899847068477041E+21</v>
      </c>
      <c r="AV1950">
        <f t="shared" si="1092"/>
        <v>2.3273851220654916E+22</v>
      </c>
      <c r="AW1950">
        <f t="shared" si="1092"/>
        <v>1.8129187942731255E+23</v>
      </c>
      <c r="AX1950">
        <f t="shared" si="1092"/>
        <v>1.4131134359962462E+24</v>
      </c>
      <c r="AY1950">
        <f t="shared" si="1092"/>
        <v>1.1021592386962411E+25</v>
      </c>
      <c r="AZ1950">
        <f t="shared" si="1092"/>
        <v>8.6012659010251338E+25</v>
      </c>
      <c r="BA1950">
        <f t="shared" si="1092"/>
        <v>6.7160653227586174E+26</v>
      </c>
      <c r="BB1950">
        <f t="shared" si="1092"/>
        <v>5.2467126569032134E+27</v>
      </c>
      <c r="BC1950">
        <f t="shared" si="1092"/>
        <v>4.1007768433079117E+28</v>
      </c>
      <c r="BD1950">
        <f t="shared" si="1092"/>
        <v>3.2065595966391437E+29</v>
      </c>
      <c r="BE1950">
        <f t="shared" si="1092"/>
        <v>2.5083936834187417E+30</v>
      </c>
      <c r="BF1950">
        <f t="shared" si="1092"/>
        <v>1.9630216564330138E+31</v>
      </c>
      <c r="BG1950">
        <f t="shared" si="1092"/>
        <v>1.536802745537091E+32</v>
      </c>
      <c r="BH1950">
        <f t="shared" si="1092"/>
        <v>1.2035556719357156E+33</v>
      </c>
      <c r="BI1950">
        <f t="shared" si="1092"/>
        <v>9.428905830847551E+33</v>
      </c>
      <c r="BJ1950">
        <f t="shared" si="1092"/>
        <v>7.3891776473943833E+34</v>
      </c>
      <c r="BK1950">
        <f t="shared" si="1092"/>
        <v>5.7924699364401079E+35</v>
      </c>
      <c r="BL1950">
        <f t="shared" si="1092"/>
        <v>4.5421137300770408E+36</v>
      </c>
      <c r="BM1950">
        <f t="shared" si="1092"/>
        <v>3.5626475670916049E+37</v>
      </c>
      <c r="BN1950">
        <f t="shared" si="1092"/>
        <v>2.795135530371258E+38</v>
      </c>
      <c r="BO1950">
        <f t="shared" si="1092"/>
        <v>2.1935266018410125E+39</v>
      </c>
      <c r="BP1950">
        <f t="shared" si="1092"/>
        <v>1.7218216993394363E+40</v>
      </c>
      <c r="BQ1950">
        <f t="shared" si="1092"/>
        <v>1.3518677263759089E+41</v>
      </c>
      <c r="BR1950">
        <f t="shared" si="1092"/>
        <v>1.0616387754305048E+42</v>
      </c>
      <c r="BS1950">
        <f t="shared" si="1092"/>
        <v>8.3389610977614916E+42</v>
      </c>
      <c r="BT1950">
        <f t="shared" si="1092"/>
        <v>6.5514286811768967E+43</v>
      </c>
      <c r="BU1950">
        <f t="shared" si="1092"/>
        <v>5.148082423503904E+44</v>
      </c>
      <c r="BV1950">
        <f t="shared" si="1092"/>
        <v>4.0461043653671602E+45</v>
      </c>
      <c r="BW1950">
        <f t="shared" si="1092"/>
        <v>3.1805899540957498E+46</v>
      </c>
      <c r="BX1950">
        <f t="shared" si="1092"/>
        <v>2.5006583919368352E+47</v>
      </c>
      <c r="BY1950">
        <f t="shared" si="1092"/>
        <v>1.966411322695262E+48</v>
      </c>
      <c r="BZ1950">
        <f t="shared" si="1092"/>
        <v>1.5465538848035123E+49</v>
      </c>
      <c r="CA1950">
        <f t="shared" si="1092"/>
        <v>1.2165331694945167E+50</v>
      </c>
      <c r="CB1950">
        <f t="shared" si="1092"/>
        <v>9.5708102724598821E+50</v>
      </c>
      <c r="CC1950">
        <f t="shared" si="1092"/>
        <v>7.5307300226924486E+51</v>
      </c>
      <c r="CD1950">
        <f t="shared" si="1092"/>
        <v>5.9263452126093995E+52</v>
      </c>
      <c r="CE1950">
        <f t="shared" si="1092"/>
        <v>4.6644054132095494E+53</v>
      </c>
      <c r="CF1950">
        <f t="shared" si="1092"/>
        <v>3.6716662079192125E+54</v>
      </c>
      <c r="CG1950">
        <f t="shared" si="1092"/>
        <v>2.8905855148969348E+55</v>
      </c>
      <c r="CH1950">
        <f t="shared" si="1092"/>
        <v>2.2759485279185135E+56</v>
      </c>
      <c r="CI1950">
        <f t="shared" si="1091"/>
        <v>1.7922202148752082E+57</v>
      </c>
      <c r="CJ1950">
        <f t="shared" si="1091"/>
        <v>1.4114680163632882E+58</v>
      </c>
      <c r="CK1950">
        <f t="shared" si="1091"/>
        <v>1.111731548228635E+59</v>
      </c>
      <c r="CL1950">
        <f t="shared" si="1091"/>
        <v>8.7574282532687325E+59</v>
      </c>
      <c r="CM1950">
        <f t="shared" si="1091"/>
        <v>6.899214209650253E+60</v>
      </c>
      <c r="CN1950">
        <f t="shared" si="1091"/>
        <v>5.4358532977395648E+61</v>
      </c>
      <c r="CO1950">
        <f t="shared" si="1091"/>
        <v>4.2833110359083213E+62</v>
      </c>
      <c r="CP1950">
        <f t="shared" si="1091"/>
        <v>3.3754685489117915E+63</v>
      </c>
      <c r="CQ1950">
        <f t="shared" si="1091"/>
        <v>2.6602957521610154E+64</v>
      </c>
      <c r="CR1950">
        <f t="shared" si="1091"/>
        <v>2.096843693566308E+65</v>
      </c>
      <c r="CS1950">
        <f t="shared" si="1091"/>
        <v>1.6528802901646118E+66</v>
      </c>
      <c r="CT1950">
        <f t="shared" si="1091"/>
        <v>1.3030315094820685E+67</v>
      </c>
      <c r="CU1950">
        <f t="shared" si="1091"/>
        <v>1.0273196992155697E+68</v>
      </c>
      <c r="CV1950">
        <f t="shared" si="1091"/>
        <v>8.100140298069332E+68</v>
      </c>
      <c r="CW1950">
        <f t="shared" si="1091"/>
        <v>6.3872626539646555E+69</v>
      </c>
      <c r="CX1950">
        <f t="shared" si="1091"/>
        <v>5.0369940193787794E+70</v>
      </c>
      <c r="CY1950">
        <f t="shared" si="1091"/>
        <v>3.9724795469868026E+71</v>
      </c>
      <c r="CZ1950">
        <f t="shared" si="1091"/>
        <v>3.1331750511787488E+72</v>
      </c>
      <c r="DA1950">
        <f t="shared" si="1091"/>
        <v>2.4713804951532332E+73</v>
      </c>
      <c r="DB1950">
        <f t="shared" si="1091"/>
        <v>1.9495113742548116E+74</v>
      </c>
      <c r="DC1950">
        <f t="shared" si="1091"/>
        <v>1.5379506525284459E+75</v>
      </c>
      <c r="DD1950">
        <f t="shared" si="1091"/>
        <v>1.2133575240244345E+76</v>
      </c>
      <c r="DE1950">
        <f t="shared" si="1091"/>
        <v>9.5733568839927563E+76</v>
      </c>
      <c r="DF1950">
        <f t="shared" si="1091"/>
        <v>7.5538459615173806E+77</v>
      </c>
      <c r="DG1950">
        <f t="shared" si="1091"/>
        <v>5.9607344446785164E+78</v>
      </c>
      <c r="DH1950">
        <f t="shared" si="1091"/>
        <v>4.7039054161102267E+79</v>
      </c>
      <c r="DI1950">
        <f t="shared" si="1091"/>
        <v>3.7123075317707302E+80</v>
      </c>
      <c r="DJ1950">
        <f t="shared" si="1091"/>
        <v>2.9299168406419411E+81</v>
      </c>
      <c r="DK1950">
        <f t="shared" si="1091"/>
        <v>2.3125549655730341E+82</v>
      </c>
      <c r="DL1950">
        <f t="shared" si="1091"/>
        <v>1.8253817957923335E+83</v>
      </c>
      <c r="DM1950">
        <f t="shared" si="1091"/>
        <v>1.440919514408524E+84</v>
      </c>
      <c r="DN1950">
        <f t="shared" si="1091"/>
        <v>1.1374952194474059E+85</v>
      </c>
      <c r="DO1950">
        <f t="shared" si="1091"/>
        <v>8.9801335239699569E+85</v>
      </c>
      <c r="DP1950">
        <f t="shared" si="1091"/>
        <v>7.089880058184141E+86</v>
      </c>
      <c r="DQ1950">
        <f t="shared" si="1091"/>
        <v>5.5978002798737684E+87</v>
      </c>
    </row>
    <row r="1951" spans="1:121" x14ac:dyDescent="0.2">
      <c r="A1951">
        <f t="shared" si="1082"/>
        <v>1.4099999999999993</v>
      </c>
      <c r="T1951" t="e">
        <f t="shared" si="1080"/>
        <v>#NUM!</v>
      </c>
      <c r="V1951">
        <f t="shared" si="1081"/>
        <v>1</v>
      </c>
      <c r="W1951">
        <f t="shared" si="1092"/>
        <v>2.9821499999999972</v>
      </c>
      <c r="X1951">
        <f t="shared" si="1092"/>
        <v>19.268640348749962</v>
      </c>
      <c r="Y1951">
        <f t="shared" si="1092"/>
        <v>131.13117558015878</v>
      </c>
      <c r="Z1951">
        <f t="shared" si="1092"/>
        <v>923.07509146189989</v>
      </c>
      <c r="AA1951">
        <f t="shared" si="1092"/>
        <v>6647.2886073051232</v>
      </c>
      <c r="AB1951">
        <f t="shared" si="1092"/>
        <v>48639.031732389034</v>
      </c>
      <c r="AC1951">
        <f t="shared" si="1092"/>
        <v>360078.99454493885</v>
      </c>
      <c r="AD1951">
        <f t="shared" si="1092"/>
        <v>2689427.3959353566</v>
      </c>
      <c r="AE1951">
        <f t="shared" si="1092"/>
        <v>20227104.255114269</v>
      </c>
      <c r="AF1951">
        <f t="shared" si="1092"/>
        <v>152976566.95217884</v>
      </c>
      <c r="AG1951">
        <f t="shared" si="1092"/>
        <v>1162244522.1058607</v>
      </c>
      <c r="AH1951">
        <f t="shared" si="1092"/>
        <v>8863862170.3488998</v>
      </c>
      <c r="AI1951">
        <f t="shared" si="1092"/>
        <v>67818458207.719452</v>
      </c>
      <c r="AJ1951">
        <f t="shared" si="1092"/>
        <v>520322655010.76965</v>
      </c>
      <c r="AK1951">
        <f t="shared" si="1092"/>
        <v>4001636578662.4746</v>
      </c>
      <c r="AL1951">
        <f t="shared" si="1092"/>
        <v>30839879861303.211</v>
      </c>
      <c r="AM1951">
        <f t="shared" si="1092"/>
        <v>238117191458426.28</v>
      </c>
      <c r="AN1951">
        <f t="shared" si="1092"/>
        <v>1841546114096170.2</v>
      </c>
      <c r="AO1951">
        <f t="shared" si="1092"/>
        <v>1.4263070531429118E+16</v>
      </c>
      <c r="AP1951">
        <f t="shared" si="1092"/>
        <v>1.1061604526233645E+17</v>
      </c>
      <c r="AQ1951">
        <f t="shared" si="1092"/>
        <v>8.589009874325929E+17</v>
      </c>
      <c r="AR1951">
        <f t="shared" si="1092"/>
        <v>6.6763736557307832E+18</v>
      </c>
      <c r="AS1951">
        <f t="shared" si="1092"/>
        <v>5.1948089562620641E+19</v>
      </c>
      <c r="AT1951">
        <f t="shared" si="1092"/>
        <v>4.0457024593522065E+20</v>
      </c>
      <c r="AU1951">
        <f t="shared" si="1092"/>
        <v>3.15342156803987E+21</v>
      </c>
      <c r="AV1951">
        <f t="shared" si="1092"/>
        <v>2.4598342436879082E+22</v>
      </c>
      <c r="AW1951">
        <f t="shared" si="1092"/>
        <v>1.920173462437756E+23</v>
      </c>
      <c r="AX1951">
        <f t="shared" si="1092"/>
        <v>1.499904680650897E+24</v>
      </c>
      <c r="AY1951">
        <f t="shared" si="1092"/>
        <v>1.1723451814955074E+25</v>
      </c>
      <c r="AZ1951">
        <f t="shared" si="1092"/>
        <v>9.1684950266463747E+25</v>
      </c>
      <c r="BA1951">
        <f t="shared" si="1092"/>
        <v>7.1742270029753448E+26</v>
      </c>
      <c r="BB1951">
        <f t="shared" si="1092"/>
        <v>5.6165807285797393E+27</v>
      </c>
      <c r="BC1951">
        <f t="shared" si="1092"/>
        <v>4.3992169950677201E+28</v>
      </c>
      <c r="BD1951">
        <f t="shared" si="1092"/>
        <v>3.4472524326712865E+29</v>
      </c>
      <c r="BE1951">
        <f t="shared" si="1092"/>
        <v>2.7024271277618068E+30</v>
      </c>
      <c r="BF1951">
        <f t="shared" si="1092"/>
        <v>2.1193754867498546E+31</v>
      </c>
      <c r="BG1951">
        <f t="shared" si="1092"/>
        <v>1.6627442950230851E+32</v>
      </c>
      <c r="BH1951">
        <f t="shared" si="1092"/>
        <v>1.3049625405071436E+33</v>
      </c>
      <c r="BI1951">
        <f t="shared" si="1092"/>
        <v>1.024513492662415E+34</v>
      </c>
      <c r="BJ1951">
        <f t="shared" si="1092"/>
        <v>8.0459441657476401E+34</v>
      </c>
      <c r="BK1951">
        <f t="shared" si="1092"/>
        <v>6.3207587972115551E+35</v>
      </c>
      <c r="BL1951">
        <f t="shared" si="1092"/>
        <v>4.9669290497818443E+36</v>
      </c>
      <c r="BM1951">
        <f t="shared" si="1092"/>
        <v>3.9041575659852062E+37</v>
      </c>
      <c r="BN1951">
        <f t="shared" si="1092"/>
        <v>3.0696005791841708E+38</v>
      </c>
      <c r="BO1951">
        <f t="shared" si="1092"/>
        <v>2.414050915353856E+39</v>
      </c>
      <c r="BP1951">
        <f t="shared" si="1092"/>
        <v>1.8989617605461297E+40</v>
      </c>
      <c r="BQ1951">
        <f t="shared" si="1092"/>
        <v>1.4941244252725792E+41</v>
      </c>
      <c r="BR1951">
        <f t="shared" si="1092"/>
        <v>1.1758552441447646E+42</v>
      </c>
      <c r="BS1951">
        <f t="shared" si="1092"/>
        <v>9.2557914051853078E+42</v>
      </c>
      <c r="BT1951">
        <f t="shared" si="1092"/>
        <v>7.2872245306254531E+43</v>
      </c>
      <c r="BU1951">
        <f t="shared" si="1092"/>
        <v>5.7384704234972589E+44</v>
      </c>
      <c r="BV1951">
        <f t="shared" si="1092"/>
        <v>4.5197275836206427E+45</v>
      </c>
      <c r="BW1951">
        <f t="shared" si="1092"/>
        <v>3.5604704380553005E+46</v>
      </c>
      <c r="BX1951">
        <f t="shared" si="1092"/>
        <v>2.8052953512687774E+47</v>
      </c>
      <c r="BY1951">
        <f t="shared" si="1092"/>
        <v>2.2106659036953132E+48</v>
      </c>
      <c r="BZ1951">
        <f t="shared" si="1092"/>
        <v>1.7423617384570153E+49</v>
      </c>
      <c r="CA1951">
        <f t="shared" si="1092"/>
        <v>1.373478124452844E+50</v>
      </c>
      <c r="CB1951">
        <f t="shared" si="1092"/>
        <v>1.0828567841365418E+51</v>
      </c>
      <c r="CC1951">
        <f t="shared" si="1092"/>
        <v>8.5385458682194906E+51</v>
      </c>
      <c r="CD1951">
        <f t="shared" si="1092"/>
        <v>6.7337704237381232E+52</v>
      </c>
      <c r="CE1951">
        <f t="shared" si="1092"/>
        <v>5.3111941023602337E+53</v>
      </c>
      <c r="CF1951">
        <f t="shared" si="1092"/>
        <v>4.1897064740794896E+54</v>
      </c>
      <c r="CG1951">
        <f t="shared" si="1092"/>
        <v>3.3054512017650197E+55</v>
      </c>
      <c r="CH1951">
        <f t="shared" si="1092"/>
        <v>2.6081459267278847E+56</v>
      </c>
      <c r="CI1951">
        <f t="shared" si="1091"/>
        <v>2.0581894365219667E+57</v>
      </c>
      <c r="CJ1951">
        <f t="shared" si="1091"/>
        <v>1.6243871212618892E+58</v>
      </c>
      <c r="CK1951">
        <f t="shared" si="1091"/>
        <v>1.2821621399168928E+59</v>
      </c>
      <c r="CL1951">
        <f t="shared" si="1091"/>
        <v>1.0121482518355131E+60</v>
      </c>
      <c r="CM1951">
        <f t="shared" si="1091"/>
        <v>7.9908263555784124E+60</v>
      </c>
      <c r="CN1951">
        <f t="shared" si="1091"/>
        <v>6.3093455608089938E+61</v>
      </c>
      <c r="CO1951">
        <f t="shared" si="1091"/>
        <v>4.982194999877946E+62</v>
      </c>
      <c r="CP1951">
        <f t="shared" si="1091"/>
        <v>3.9345919386780315E+63</v>
      </c>
      <c r="CQ1951">
        <f t="shared" si="1091"/>
        <v>3.107563957290561E+64</v>
      </c>
      <c r="CR1951">
        <f t="shared" si="1091"/>
        <v>2.4546000296975422E+65</v>
      </c>
      <c r="CS1951">
        <f t="shared" si="1091"/>
        <v>1.9390124650582795E+66</v>
      </c>
      <c r="CT1951">
        <f t="shared" si="1091"/>
        <v>1.5318584639391728E+67</v>
      </c>
      <c r="CU1951">
        <f t="shared" si="1091"/>
        <v>1.2103023075643223E+68</v>
      </c>
      <c r="CV1951">
        <f t="shared" si="1091"/>
        <v>9.5632455964189306E+68</v>
      </c>
      <c r="CW1951">
        <f t="shared" si="1091"/>
        <v>7.5570460050638284E+69</v>
      </c>
      <c r="CX1951">
        <f t="shared" si="1091"/>
        <v>5.9721849477837171E+70</v>
      </c>
      <c r="CY1951">
        <f t="shared" si="1091"/>
        <v>4.7200652884600782E+71</v>
      </c>
      <c r="CZ1951">
        <f t="shared" si="1091"/>
        <v>3.7307445944091738E+72</v>
      </c>
      <c r="DA1951">
        <f t="shared" si="1091"/>
        <v>2.9490015183181085E+73</v>
      </c>
      <c r="DB1951">
        <f t="shared" si="1091"/>
        <v>2.3312329745538146E+74</v>
      </c>
      <c r="DC1951">
        <f t="shared" si="1091"/>
        <v>1.8430063323425247E+75</v>
      </c>
      <c r="DD1951">
        <f t="shared" si="1091"/>
        <v>1.457128111696717E+76</v>
      </c>
      <c r="DE1951">
        <f t="shared" si="1091"/>
        <v>1.1521200146704494E+77</v>
      </c>
      <c r="DF1951">
        <f t="shared" si="1091"/>
        <v>9.1101624052758819E+77</v>
      </c>
      <c r="DG1951">
        <f t="shared" si="1091"/>
        <v>7.2041424466364829E+78</v>
      </c>
      <c r="DH1951">
        <f t="shared" si="1091"/>
        <v>5.6972545067294751E+79</v>
      </c>
      <c r="DI1951">
        <f t="shared" si="1091"/>
        <v>4.5058373346867966E+80</v>
      </c>
      <c r="DJ1951">
        <f t="shared" si="1091"/>
        <v>3.5637840468500641E+81</v>
      </c>
      <c r="DK1951">
        <f t="shared" si="1091"/>
        <v>2.8188545807386448E+82</v>
      </c>
      <c r="DL1951">
        <f t="shared" si="1091"/>
        <v>2.2297637247156815E+83</v>
      </c>
      <c r="DM1951">
        <f t="shared" si="1091"/>
        <v>1.7638813829051215E+84</v>
      </c>
      <c r="DN1951">
        <f t="shared" si="1091"/>
        <v>1.3954161858109463E+85</v>
      </c>
      <c r="DO1951">
        <f t="shared" si="1091"/>
        <v>1.1039807300868783E+86</v>
      </c>
      <c r="DP1951">
        <f t="shared" si="1091"/>
        <v>8.7345816621192816E+86</v>
      </c>
      <c r="DQ1951">
        <f t="shared" si="1091"/>
        <v>6.9110676406604186E+87</v>
      </c>
    </row>
    <row r="1952" spans="1:121" x14ac:dyDescent="0.2">
      <c r="A1952">
        <f t="shared" si="1082"/>
        <v>1.4114999999999993</v>
      </c>
      <c r="T1952" t="e">
        <f t="shared" si="1080"/>
        <v>#NUM!</v>
      </c>
      <c r="V1952">
        <f t="shared" si="1081"/>
        <v>1</v>
      </c>
      <c r="W1952">
        <f t="shared" si="1092"/>
        <v>2.9884983749999972</v>
      </c>
      <c r="X1952">
        <f t="shared" si="1092"/>
        <v>19.350765497651519</v>
      </c>
      <c r="Y1952">
        <f t="shared" si="1092"/>
        <v>131.97041232773446</v>
      </c>
      <c r="Z1952">
        <f t="shared" si="1092"/>
        <v>930.96036291419921</v>
      </c>
      <c r="AA1952">
        <f t="shared" si="1092"/>
        <v>6718.3439389799469</v>
      </c>
      <c r="AB1952">
        <f t="shared" si="1092"/>
        <v>49263.601520679316</v>
      </c>
      <c r="AC1952">
        <f t="shared" si="1092"/>
        <v>365479.11518815998</v>
      </c>
      <c r="AD1952">
        <f t="shared" si="1092"/>
        <v>2735571.9490002962</v>
      </c>
      <c r="AE1952">
        <f t="shared" si="1092"/>
        <v>20617954.164635837</v>
      </c>
      <c r="AF1952">
        <f t="shared" si="1092"/>
        <v>156264492.90607944</v>
      </c>
      <c r="AG1952">
        <f t="shared" si="1092"/>
        <v>1189752001.6930499</v>
      </c>
      <c r="AH1952">
        <f t="shared" si="1092"/>
        <v>9092963968.8605251</v>
      </c>
      <c r="AI1952">
        <f t="shared" si="1092"/>
        <v>69719446045.342621</v>
      </c>
      <c r="AJ1952">
        <f t="shared" si="1092"/>
        <v>536046285321.03491</v>
      </c>
      <c r="AK1952">
        <f t="shared" si="1092"/>
        <v>4131338108648.2397</v>
      </c>
      <c r="AL1952">
        <f t="shared" si="1092"/>
        <v>31907245364728.207</v>
      </c>
      <c r="AM1952">
        <f t="shared" si="1092"/>
        <v>246882851944122.53</v>
      </c>
      <c r="AN1952">
        <f t="shared" si="1092"/>
        <v>1913402390775363.5</v>
      </c>
      <c r="AO1952">
        <f t="shared" si="1092"/>
        <v>1.4851156794024642E+16</v>
      </c>
      <c r="AP1952">
        <f t="shared" si="1092"/>
        <v>1.154220864478428E+17</v>
      </c>
      <c r="AQ1952">
        <f t="shared" si="1092"/>
        <v>8.9812634277153011E+17</v>
      </c>
      <c r="AR1952">
        <f t="shared" si="1092"/>
        <v>6.9961402517367224E+18</v>
      </c>
      <c r="AS1952">
        <f t="shared" si="1092"/>
        <v>5.4552039598839898E+19</v>
      </c>
      <c r="AT1952">
        <f t="shared" si="1092"/>
        <v>4.2575415127532778E+20</v>
      </c>
      <c r="AU1952">
        <f t="shared" si="1092"/>
        <v>3.3256039325988547E+21</v>
      </c>
      <c r="AV1952">
        <f t="shared" si="1092"/>
        <v>2.599667914736613E+22</v>
      </c>
      <c r="AW1952">
        <f t="shared" si="1092"/>
        <v>2.0336491707592425E+23</v>
      </c>
      <c r="AX1952">
        <f t="shared" si="1092"/>
        <v>1.5919256146281541E+24</v>
      </c>
      <c r="AY1952">
        <f t="shared" si="1092"/>
        <v>1.2469187421306282E+25</v>
      </c>
      <c r="AZ1952">
        <f t="shared" si="1092"/>
        <v>9.7724676937572765E+25</v>
      </c>
      <c r="BA1952">
        <f t="shared" si="1092"/>
        <v>7.6631061869199638E+26</v>
      </c>
      <c r="BB1952">
        <f t="shared" si="1092"/>
        <v>6.0120872476067411E+27</v>
      </c>
      <c r="BC1952">
        <f t="shared" si="1092"/>
        <v>4.7190240758583096E+28</v>
      </c>
      <c r="BD1952">
        <f t="shared" si="1092"/>
        <v>3.7057271128498487E+29</v>
      </c>
      <c r="BE1952">
        <f t="shared" si="1092"/>
        <v>2.9112391285215927E+30</v>
      </c>
      <c r="BF1952">
        <f t="shared" si="1092"/>
        <v>2.2879963876687555E+31</v>
      </c>
      <c r="BG1952">
        <f t="shared" si="1092"/>
        <v>1.7988561432074751E+32</v>
      </c>
      <c r="BH1952">
        <f t="shared" si="1092"/>
        <v>1.4147918590411684E+33</v>
      </c>
      <c r="BI1952">
        <f t="shared" si="1092"/>
        <v>1.1131039628147762E+34</v>
      </c>
      <c r="BJ1952">
        <f t="shared" si="1092"/>
        <v>8.760292368840939E+34</v>
      </c>
      <c r="BK1952">
        <f t="shared" si="1092"/>
        <v>6.8965889765780756E+35</v>
      </c>
      <c r="BL1952">
        <f t="shared" si="1092"/>
        <v>5.4309602215577347E+36</v>
      </c>
      <c r="BM1952">
        <f t="shared" si="1092"/>
        <v>4.2779878027986459E+37</v>
      </c>
      <c r="BN1952">
        <f t="shared" si="1092"/>
        <v>3.370680689259594E+38</v>
      </c>
      <c r="BO1952">
        <f t="shared" si="1092"/>
        <v>2.6564748594270469E+39</v>
      </c>
      <c r="BP1952">
        <f t="shared" si="1092"/>
        <v>2.0941078440174596E+40</v>
      </c>
      <c r="BQ1952">
        <f t="shared" si="1092"/>
        <v>1.6511750942427271E+41</v>
      </c>
      <c r="BR1952">
        <f t="shared" si="1092"/>
        <v>1.3022182090678724E+42</v>
      </c>
      <c r="BS1952">
        <f t="shared" si="1092"/>
        <v>1.0272283613911848E+43</v>
      </c>
      <c r="BT1952">
        <f t="shared" si="1092"/>
        <v>8.10474086824826E+43</v>
      </c>
      <c r="BU1952">
        <f t="shared" si="1092"/>
        <v>6.3958264397413532E+44</v>
      </c>
      <c r="BV1952">
        <f t="shared" si="1092"/>
        <v>5.0481973155209819E+45</v>
      </c>
      <c r="BW1952">
        <f t="shared" si="1092"/>
        <v>3.985244636590435E+46</v>
      </c>
      <c r="BX1952">
        <f t="shared" si="1092"/>
        <v>3.1466593765278053E+47</v>
      </c>
      <c r="BY1952">
        <f t="shared" si="1092"/>
        <v>2.4849507970665208E+48</v>
      </c>
      <c r="BZ1952">
        <f t="shared" si="1092"/>
        <v>1.9627118577475869E+49</v>
      </c>
      <c r="CA1952">
        <f t="shared" si="1092"/>
        <v>1.5504704983528177E+50</v>
      </c>
      <c r="CB1952">
        <f t="shared" si="1092"/>
        <v>1.2250006573403066E+51</v>
      </c>
      <c r="CC1952">
        <f t="shared" si="1092"/>
        <v>9.6799420062156402E+51</v>
      </c>
      <c r="CD1952">
        <f t="shared" si="1092"/>
        <v>7.6501629373250468E+52</v>
      </c>
      <c r="CE1952">
        <f t="shared" si="1092"/>
        <v>6.0468346405013605E+53</v>
      </c>
      <c r="CF1952">
        <f t="shared" si="1092"/>
        <v>4.7801668579073495E+54</v>
      </c>
      <c r="CG1952">
        <f t="shared" si="1092"/>
        <v>3.779320718683285E+55</v>
      </c>
      <c r="CH1952">
        <f t="shared" ref="CH1952:DQ1955" si="1093">CH$6*POWER($A1952,$B$4*CH$10)</f>
        <v>2.9883979141267088E+56</v>
      </c>
      <c r="CI1952">
        <f t="shared" si="1093"/>
        <v>2.3632813214697555E+57</v>
      </c>
      <c r="CJ1952">
        <f t="shared" si="1093"/>
        <v>1.8691456950433962E+58</v>
      </c>
      <c r="CK1952">
        <f t="shared" si="1093"/>
        <v>1.4784958357267418E+59</v>
      </c>
      <c r="CL1952">
        <f t="shared" si="1093"/>
        <v>1.1696201076228377E+60</v>
      </c>
      <c r="CM1952">
        <f t="shared" si="1093"/>
        <v>9.253710946718719E+60</v>
      </c>
      <c r="CN1952">
        <f t="shared" si="1093"/>
        <v>7.3220398819608209E+61</v>
      </c>
      <c r="CO1952">
        <f t="shared" si="1093"/>
        <v>5.7941807248542775E+62</v>
      </c>
      <c r="CP1952">
        <f t="shared" si="1093"/>
        <v>4.5855829399897367E+63</v>
      </c>
      <c r="CQ1952">
        <f t="shared" si="1093"/>
        <v>3.6294303830548466E+64</v>
      </c>
      <c r="CR1952">
        <f t="shared" si="1093"/>
        <v>2.8729142906089542E+65</v>
      </c>
      <c r="CS1952">
        <f t="shared" si="1093"/>
        <v>2.2742912218844405E+66</v>
      </c>
      <c r="CT1952">
        <f t="shared" si="1093"/>
        <v>1.8005602337159351E+67</v>
      </c>
      <c r="CU1952">
        <f t="shared" si="1093"/>
        <v>1.4256286507368497E+68</v>
      </c>
      <c r="CV1952">
        <f t="shared" si="1093"/>
        <v>1.1288634251678004E+69</v>
      </c>
      <c r="CW1952">
        <f t="shared" si="1093"/>
        <v>8.9394685090767476E+69</v>
      </c>
      <c r="CX1952">
        <f t="shared" si="1093"/>
        <v>7.0797255282905236E+70</v>
      </c>
      <c r="CY1952">
        <f t="shared" si="1093"/>
        <v>5.6073119525335902E+71</v>
      </c>
      <c r="CZ1952">
        <f t="shared" si="1093"/>
        <v>4.44146015268492E+72</v>
      </c>
      <c r="DA1952">
        <f t="shared" si="1093"/>
        <v>3.518266940899677E+73</v>
      </c>
      <c r="DB1952">
        <f t="shared" si="1093"/>
        <v>2.7871671099805775E+74</v>
      </c>
      <c r="DC1952">
        <f t="shared" si="1093"/>
        <v>2.2081455578832735E+75</v>
      </c>
      <c r="DD1952">
        <f t="shared" si="1093"/>
        <v>1.7495330347261309E+76</v>
      </c>
      <c r="DE1952">
        <f t="shared" si="1093"/>
        <v>1.3862631257395301E+77</v>
      </c>
      <c r="DF1952">
        <f t="shared" si="1093"/>
        <v>1.0984937967592689E+78</v>
      </c>
      <c r="DG1952">
        <f t="shared" si="1093"/>
        <v>8.705171284440184E+78</v>
      </c>
      <c r="DH1952">
        <f t="shared" si="1093"/>
        <v>6.8989689379558049E+79</v>
      </c>
      <c r="DI1952">
        <f t="shared" si="1093"/>
        <v>5.46786291493609E+80</v>
      </c>
      <c r="DJ1952">
        <f t="shared" si="1093"/>
        <v>4.3338814531474916E+81</v>
      </c>
      <c r="DK1952">
        <f t="shared" si="1093"/>
        <v>3.4352777773115709E+82</v>
      </c>
      <c r="DL1952">
        <f t="shared" si="1093"/>
        <v>2.7231500565055427E+83</v>
      </c>
      <c r="DM1952">
        <f t="shared" si="1093"/>
        <v>2.1587663691003425E+84</v>
      </c>
      <c r="DN1952">
        <f t="shared" si="1093"/>
        <v>1.7114474279240568E+85</v>
      </c>
      <c r="DO1952">
        <f t="shared" si="1093"/>
        <v>1.3568906173937596E+86</v>
      </c>
      <c r="DP1952">
        <f t="shared" si="1093"/>
        <v>1.0758432409550396E+87</v>
      </c>
      <c r="DQ1952">
        <f t="shared" si="1093"/>
        <v>8.5305212549876539E+87</v>
      </c>
    </row>
    <row r="1953" spans="1:121" x14ac:dyDescent="0.2">
      <c r="A1953">
        <f t="shared" si="1082"/>
        <v>1.4129999999999994</v>
      </c>
      <c r="T1953" t="e">
        <f t="shared" si="1080"/>
        <v>#NUM!</v>
      </c>
      <c r="V1953">
        <f t="shared" si="1081"/>
        <v>1</v>
      </c>
      <c r="W1953">
        <f t="shared" ref="W1953:CH1956" si="1094">W$6*POWER($A1953,$B$4*W$10)</f>
        <v>2.9948534999999974</v>
      </c>
      <c r="X1953">
        <f t="shared" si="1094"/>
        <v>19.433152887334842</v>
      </c>
      <c r="Y1953">
        <f t="shared" si="1094"/>
        <v>132.81412022357981</v>
      </c>
      <c r="Z1953">
        <f t="shared" si="1094"/>
        <v>938.90451075968383</v>
      </c>
      <c r="AA1953">
        <f t="shared" si="1094"/>
        <v>6790.082124540002</v>
      </c>
      <c r="AB1953">
        <f t="shared" si="1094"/>
        <v>49895.515171208732</v>
      </c>
      <c r="AC1953">
        <f t="shared" si="1094"/>
        <v>370954.35661351599</v>
      </c>
      <c r="AD1953">
        <f t="shared" si="1094"/>
        <v>2782457.9618064365</v>
      </c>
      <c r="AE1953">
        <f t="shared" si="1094"/>
        <v>21015929.28235082</v>
      </c>
      <c r="AF1953">
        <f t="shared" si="1094"/>
        <v>159619480.96222079</v>
      </c>
      <c r="AG1953">
        <f t="shared" si="1094"/>
        <v>1217880256.9741313</v>
      </c>
      <c r="AH1953">
        <f t="shared" si="1094"/>
        <v>9327734476.6383686</v>
      </c>
      <c r="AI1953">
        <f t="shared" si="1094"/>
        <v>71671615098.806808</v>
      </c>
      <c r="AJ1953">
        <f t="shared" si="1094"/>
        <v>552227605612.49976</v>
      </c>
      <c r="AK1953">
        <f t="shared" si="1094"/>
        <v>4265099036729.1323</v>
      </c>
      <c r="AL1953">
        <f t="shared" si="1094"/>
        <v>33010359324671.758</v>
      </c>
      <c r="AM1953">
        <f t="shared" si="1094"/>
        <v>255961368856000.91</v>
      </c>
      <c r="AN1953">
        <f t="shared" si="1094"/>
        <v>1987981641288052.8</v>
      </c>
      <c r="AO1953">
        <f t="shared" si="1094"/>
        <v>1.5462827077717852E+16</v>
      </c>
      <c r="AP1953">
        <f t="shared" si="1094"/>
        <v>1.2043149990366013E+17</v>
      </c>
      <c r="AQ1953">
        <f t="shared" si="1094"/>
        <v>9.3909854601704371E+17</v>
      </c>
      <c r="AR1953">
        <f t="shared" si="1094"/>
        <v>7.3308578660092744E+18</v>
      </c>
      <c r="AS1953">
        <f t="shared" si="1094"/>
        <v>5.7283539328420962E+19</v>
      </c>
      <c r="AT1953">
        <f t="shared" si="1094"/>
        <v>4.4802299067192594E+20</v>
      </c>
      <c r="AU1953">
        <f t="shared" si="1094"/>
        <v>3.5069897240485655E+21</v>
      </c>
      <c r="AV1953">
        <f t="shared" si="1094"/>
        <v>2.747289340777594E+22</v>
      </c>
      <c r="AW1953">
        <f t="shared" si="1094"/>
        <v>2.1536995618836474E+23</v>
      </c>
      <c r="AX1953">
        <f t="shared" si="1094"/>
        <v>1.6894852915703784E+24</v>
      </c>
      <c r="AY1953">
        <f t="shared" si="1094"/>
        <v>1.3261491032948476E+25</v>
      </c>
      <c r="AZ1953">
        <f t="shared" si="1094"/>
        <v>1.0415521154576241E+26</v>
      </c>
      <c r="BA1953">
        <f t="shared" si="1094"/>
        <v>8.1847263604233263E+26</v>
      </c>
      <c r="BB1953">
        <f t="shared" si="1094"/>
        <v>6.4349792948003683E+27</v>
      </c>
      <c r="BC1953">
        <f t="shared" si="1094"/>
        <v>5.0617026765285212E+28</v>
      </c>
      <c r="BD1953">
        <f t="shared" si="1094"/>
        <v>3.9832762962004572E+29</v>
      </c>
      <c r="BE1953">
        <f t="shared" si="1094"/>
        <v>3.1359377660420106E+30</v>
      </c>
      <c r="BF1953">
        <f t="shared" si="1094"/>
        <v>2.4698322023253485E+31</v>
      </c>
      <c r="BG1953">
        <f t="shared" si="1094"/>
        <v>1.9459474440656351E+32</v>
      </c>
      <c r="BH1953">
        <f t="shared" si="1094"/>
        <v>1.5337330774064317E+33</v>
      </c>
      <c r="BI1953">
        <f t="shared" si="1094"/>
        <v>1.2092483944158387E+34</v>
      </c>
      <c r="BJ1953">
        <f t="shared" si="1094"/>
        <v>9.5372013140009781E+34</v>
      </c>
      <c r="BK1953">
        <f t="shared" si="1094"/>
        <v>7.5241813002825652E+35</v>
      </c>
      <c r="BL1953">
        <f t="shared" si="1094"/>
        <v>5.937779808766607E+36</v>
      </c>
      <c r="BM1953">
        <f t="shared" si="1094"/>
        <v>4.6871577192401738E+37</v>
      </c>
      <c r="BN1953">
        <f t="shared" si="1094"/>
        <v>3.7009242587518664E+38</v>
      </c>
      <c r="BO1953">
        <f t="shared" si="1094"/>
        <v>2.9229464105831203E+39</v>
      </c>
      <c r="BP1953">
        <f t="shared" si="1094"/>
        <v>2.309068119648086E+40</v>
      </c>
      <c r="BQ1953">
        <f t="shared" si="1094"/>
        <v>1.8245400026390723E+41</v>
      </c>
      <c r="BR1953">
        <f t="shared" si="1094"/>
        <v>1.4420043913375599E+42</v>
      </c>
      <c r="BS1953">
        <f t="shared" si="1094"/>
        <v>1.1399147661514092E+43</v>
      </c>
      <c r="BT1953">
        <f t="shared" si="1094"/>
        <v>9.012952252515351E+43</v>
      </c>
      <c r="BU1953">
        <f t="shared" si="1094"/>
        <v>7.1276631227503137E+44</v>
      </c>
      <c r="BV1953">
        <f t="shared" si="1094"/>
        <v>5.6377962390670856E+45</v>
      </c>
      <c r="BW1953">
        <f t="shared" si="1094"/>
        <v>4.4601616454956784E+46</v>
      </c>
      <c r="BX1953">
        <f t="shared" si="1094"/>
        <v>3.5291320189654316E+47</v>
      </c>
      <c r="BY1953">
        <f t="shared" si="1094"/>
        <v>2.7929201811791391E+48</v>
      </c>
      <c r="BZ1953">
        <f t="shared" si="1094"/>
        <v>2.2106492194149113E+49</v>
      </c>
      <c r="CA1953">
        <f t="shared" si="1094"/>
        <v>1.7500455587474083E+50</v>
      </c>
      <c r="CB1953">
        <f t="shared" si="1094"/>
        <v>1.3856218659505337E+51</v>
      </c>
      <c r="CC1953">
        <f t="shared" si="1094"/>
        <v>1.0972452780308988E+52</v>
      </c>
      <c r="CD1953">
        <f t="shared" si="1094"/>
        <v>8.690088692757112E+52</v>
      </c>
      <c r="CE1953">
        <f t="shared" si="1094"/>
        <v>6.8834185038893032E+53</v>
      </c>
      <c r="CF1953">
        <f t="shared" si="1094"/>
        <v>5.4530778494602804E+54</v>
      </c>
      <c r="CG1953">
        <f t="shared" si="1094"/>
        <v>4.3205093409110056E+55</v>
      </c>
      <c r="CH1953">
        <f t="shared" si="1094"/>
        <v>3.423593423098997E+56</v>
      </c>
      <c r="CI1953">
        <f t="shared" si="1093"/>
        <v>2.7131995727553918E+57</v>
      </c>
      <c r="CJ1953">
        <f t="shared" si="1093"/>
        <v>2.150463279402677E+58</v>
      </c>
      <c r="CK1953">
        <f t="shared" si="1093"/>
        <v>1.7046355471434285E+59</v>
      </c>
      <c r="CL1953">
        <f t="shared" si="1093"/>
        <v>1.3513841459863319E+60</v>
      </c>
      <c r="CM1953">
        <f t="shared" si="1093"/>
        <v>1.0714514132172855E+61</v>
      </c>
      <c r="CN1953">
        <f t="shared" si="1093"/>
        <v>8.4959353948639127E+61</v>
      </c>
      <c r="CO1953">
        <f t="shared" si="1093"/>
        <v>6.7374213271446791E+62</v>
      </c>
      <c r="CP1953">
        <f t="shared" si="1093"/>
        <v>5.3434134788522701E+63</v>
      </c>
      <c r="CQ1953">
        <f t="shared" si="1093"/>
        <v>4.2382371885638106E+64</v>
      </c>
      <c r="CR1953">
        <f t="shared" si="1093"/>
        <v>3.3619559262036308E+65</v>
      </c>
      <c r="CS1953">
        <f t="shared" si="1093"/>
        <v>2.667091897038028E+66</v>
      </c>
      <c r="CT1953">
        <f t="shared" si="1093"/>
        <v>2.1160314483599218E+67</v>
      </c>
      <c r="CU1953">
        <f t="shared" si="1093"/>
        <v>1.6789719363652753E+68</v>
      </c>
      <c r="CV1953">
        <f t="shared" si="1093"/>
        <v>1.332296795453659E+69</v>
      </c>
      <c r="CW1953">
        <f t="shared" si="1093"/>
        <v>1.0572893037273347E+70</v>
      </c>
      <c r="CX1953">
        <f t="shared" si="1093"/>
        <v>8.3911429455357216E+70</v>
      </c>
      <c r="CY1953">
        <f t="shared" si="1093"/>
        <v>6.6601187877881165E+71</v>
      </c>
      <c r="CZ1953">
        <f t="shared" si="1093"/>
        <v>5.2865894638192993E+72</v>
      </c>
      <c r="DA1953">
        <f t="shared" si="1093"/>
        <v>4.1966346510379847E+73</v>
      </c>
      <c r="DB1953">
        <f t="shared" si="1093"/>
        <v>3.3316390353615042E+74</v>
      </c>
      <c r="DC1953">
        <f t="shared" si="1093"/>
        <v>2.6451188487446341E+75</v>
      </c>
      <c r="DD1953">
        <f t="shared" si="1093"/>
        <v>2.1002074666192477E+76</v>
      </c>
      <c r="DE1953">
        <f t="shared" si="1093"/>
        <v>1.6676629523659501E+77</v>
      </c>
      <c r="DF1953">
        <f t="shared" si="1093"/>
        <v>1.3242890166703905E+78</v>
      </c>
      <c r="DG1953">
        <f t="shared" si="1093"/>
        <v>1.0516834699742219E+79</v>
      </c>
      <c r="DH1953">
        <f t="shared" si="1093"/>
        <v>8.3524613637967321E+79</v>
      </c>
      <c r="DI1953">
        <f t="shared" si="1093"/>
        <v>6.6339235499606352E+80</v>
      </c>
      <c r="DJ1953">
        <f t="shared" si="1093"/>
        <v>5.2692940031012144E+81</v>
      </c>
      <c r="DK1953">
        <f t="shared" si="1093"/>
        <v>4.1856202359364517E+82</v>
      </c>
      <c r="DL1953">
        <f t="shared" si="1093"/>
        <v>3.3250034028846937E+83</v>
      </c>
      <c r="DM1953">
        <f t="shared" si="1093"/>
        <v>2.6414884930962148E+84</v>
      </c>
      <c r="DN1953">
        <f t="shared" si="1093"/>
        <v>2.0985977420841567E+85</v>
      </c>
      <c r="DO1953">
        <f t="shared" si="1093"/>
        <v>1.6673740432286177E+86</v>
      </c>
      <c r="DP1953">
        <f t="shared" si="1093"/>
        <v>1.3248287721404884E+87</v>
      </c>
      <c r="DQ1953">
        <f t="shared" si="1093"/>
        <v>1.0527103281129291E+88</v>
      </c>
    </row>
    <row r="1954" spans="1:121" x14ac:dyDescent="0.2">
      <c r="A1954">
        <f t="shared" si="1082"/>
        <v>1.4144999999999994</v>
      </c>
      <c r="T1954" t="e">
        <f t="shared" si="1080"/>
        <v>#NUM!</v>
      </c>
      <c r="V1954">
        <f t="shared" si="1081"/>
        <v>1</v>
      </c>
      <c r="W1954">
        <f t="shared" si="1094"/>
        <v>3.0012153749999975</v>
      </c>
      <c r="X1954">
        <f t="shared" si="1094"/>
        <v>19.515803075462152</v>
      </c>
      <c r="Y1954">
        <f t="shared" si="1094"/>
        <v>133.66231830394571</v>
      </c>
      <c r="Z1954">
        <f t="shared" si="1094"/>
        <v>946.90791140417093</v>
      </c>
      <c r="AA1954">
        <f t="shared" si="1094"/>
        <v>6862.508990962745</v>
      </c>
      <c r="AB1954">
        <f t="shared" si="1094"/>
        <v>50534.851101286709</v>
      </c>
      <c r="AC1954">
        <f t="shared" si="1094"/>
        <v>376505.68240765872</v>
      </c>
      <c r="AD1954">
        <f t="shared" si="1094"/>
        <v>2830096.5421323711</v>
      </c>
      <c r="AE1954">
        <f t="shared" si="1094"/>
        <v>21421151.729577374</v>
      </c>
      <c r="AF1954">
        <f t="shared" si="1094"/>
        <v>163042825.57308301</v>
      </c>
      <c r="AG1954">
        <f t="shared" si="1094"/>
        <v>1246642615.9129963</v>
      </c>
      <c r="AH1954">
        <f t="shared" si="1094"/>
        <v>9568307713.4312096</v>
      </c>
      <c r="AI1954">
        <f t="shared" si="1094"/>
        <v>73676286806.033127</v>
      </c>
      <c r="AJ1954">
        <f t="shared" si="1094"/>
        <v>568879431304.82019</v>
      </c>
      <c r="AK1954">
        <f t="shared" si="1094"/>
        <v>4403041900984.6504</v>
      </c>
      <c r="AL1954">
        <f t="shared" si="1094"/>
        <v>34150379167639.59</v>
      </c>
      <c r="AM1954">
        <f t="shared" si="1094"/>
        <v>265363558365790.5</v>
      </c>
      <c r="AN1954">
        <f t="shared" si="1094"/>
        <v>2065383995747110</v>
      </c>
      <c r="AO1954">
        <f t="shared" si="1094"/>
        <v>1.6099000617704064E+16</v>
      </c>
      <c r="AP1954">
        <f t="shared" si="1094"/>
        <v>1.2565266180499443E+17</v>
      </c>
      <c r="AQ1954">
        <f t="shared" si="1094"/>
        <v>9.8189341123678733E+17</v>
      </c>
      <c r="AR1954">
        <f t="shared" si="1094"/>
        <v>7.6812085532903782E+18</v>
      </c>
      <c r="AS1954">
        <f t="shared" si="1094"/>
        <v>6.0148691084113543E+19</v>
      </c>
      <c r="AT1954">
        <f t="shared" si="1094"/>
        <v>4.7143108787557276E+20</v>
      </c>
      <c r="AU1954">
        <f t="shared" si="1094"/>
        <v>3.6980603182654528E+21</v>
      </c>
      <c r="AV1954">
        <f t="shared" si="1094"/>
        <v>2.9031232791690326E+22</v>
      </c>
      <c r="AW1954">
        <f t="shared" si="1094"/>
        <v>2.280697973682324E+23</v>
      </c>
      <c r="AX1954">
        <f t="shared" si="1094"/>
        <v>1.792910671236095E+24</v>
      </c>
      <c r="AY1954">
        <f t="shared" si="1094"/>
        <v>1.410321649626808E+25</v>
      </c>
      <c r="AZ1954">
        <f t="shared" si="1094"/>
        <v>1.1100138611160278E+26</v>
      </c>
      <c r="BA1954">
        <f t="shared" si="1094"/>
        <v>8.741241939979263E+26</v>
      </c>
      <c r="BB1954">
        <f t="shared" si="1094"/>
        <v>6.8871209542968615E+27</v>
      </c>
      <c r="BC1954">
        <f t="shared" si="1094"/>
        <v>5.4288615670393185E+28</v>
      </c>
      <c r="BD1954">
        <f t="shared" si="1094"/>
        <v>4.2812850871942015E+29</v>
      </c>
      <c r="BE1954">
        <f t="shared" si="1094"/>
        <v>3.3777128919647348E+30</v>
      </c>
      <c r="BF1954">
        <f t="shared" si="1094"/>
        <v>2.6659028858013535E+31</v>
      </c>
      <c r="BG1954">
        <f t="shared" si="1094"/>
        <v>2.104890764552451E+32</v>
      </c>
      <c r="BH1954">
        <f t="shared" si="1094"/>
        <v>1.6625312591136041E+33</v>
      </c>
      <c r="BI1954">
        <f t="shared" si="1094"/>
        <v>1.3135818379049329E+34</v>
      </c>
      <c r="BJ1954">
        <f t="shared" si="1094"/>
        <v>1.0382074608133759E+35</v>
      </c>
      <c r="BK1954">
        <f t="shared" si="1094"/>
        <v>8.2081262372592081E+35</v>
      </c>
      <c r="BL1954">
        <f t="shared" si="1094"/>
        <v>6.4912815122191686E+36</v>
      </c>
      <c r="BM1954">
        <f t="shared" si="1094"/>
        <v>5.1349651759069115E+37</v>
      </c>
      <c r="BN1954">
        <f t="shared" si="1094"/>
        <v>4.0631205921855227E+38</v>
      </c>
      <c r="BO1954">
        <f t="shared" si="1094"/>
        <v>3.2158216008177095E+39</v>
      </c>
      <c r="BP1954">
        <f t="shared" si="1094"/>
        <v>2.5458301183469545E+40</v>
      </c>
      <c r="BQ1954">
        <f t="shared" si="1094"/>
        <v>2.0158937778896151E+41</v>
      </c>
      <c r="BR1954">
        <f t="shared" si="1094"/>
        <v>1.5966231339755754E+42</v>
      </c>
      <c r="BS1954">
        <f t="shared" si="1094"/>
        <v>1.2648231153918779E+43</v>
      </c>
      <c r="BT1954">
        <f t="shared" si="1094"/>
        <v>1.0021807690771551E+44</v>
      </c>
      <c r="BU1954">
        <f t="shared" si="1094"/>
        <v>7.9423265583100113E+44</v>
      </c>
      <c r="BV1954">
        <f t="shared" si="1094"/>
        <v>6.2955188668625428E+45</v>
      </c>
      <c r="BW1954">
        <f t="shared" si="1094"/>
        <v>4.991077722076339E+46</v>
      </c>
      <c r="BX1954">
        <f t="shared" si="1094"/>
        <v>3.9576120428615793E+47</v>
      </c>
      <c r="BY1954">
        <f t="shared" si="1094"/>
        <v>3.1386682779896498E+48</v>
      </c>
      <c r="BZ1954">
        <f t="shared" si="1094"/>
        <v>2.4895927408924597E+49</v>
      </c>
      <c r="CA1954">
        <f t="shared" si="1094"/>
        <v>1.9750559749045191E+50</v>
      </c>
      <c r="CB1954">
        <f t="shared" si="1094"/>
        <v>1.5670987410407708E+51</v>
      </c>
      <c r="CC1954">
        <f t="shared" si="1094"/>
        <v>1.2435891778093619E+52</v>
      </c>
      <c r="CD1954">
        <f t="shared" si="1094"/>
        <v>9.8700420357515842E+52</v>
      </c>
      <c r="CE1954">
        <f t="shared" si="1094"/>
        <v>7.8346671078436839E+53</v>
      </c>
      <c r="CF1954">
        <f t="shared" si="1094"/>
        <v>6.2198462722155312E+54</v>
      </c>
      <c r="CG1954">
        <f t="shared" si="1094"/>
        <v>4.9384934422814479E+55</v>
      </c>
      <c r="CH1954">
        <f t="shared" si="1094"/>
        <v>3.92160002153563E+56</v>
      </c>
      <c r="CI1954">
        <f t="shared" si="1093"/>
        <v>3.11447201425994E+57</v>
      </c>
      <c r="CJ1954">
        <f t="shared" si="1093"/>
        <v>2.473752828292253E+58</v>
      </c>
      <c r="CK1954">
        <f t="shared" si="1093"/>
        <v>1.9650671390561158E+59</v>
      </c>
      <c r="CL1954">
        <f t="shared" si="1093"/>
        <v>1.5611558186025186E+60</v>
      </c>
      <c r="CM1954">
        <f t="shared" si="1093"/>
        <v>1.240399248190545E+61</v>
      </c>
      <c r="CN1954">
        <f t="shared" si="1093"/>
        <v>9.8564788307969893E+61</v>
      </c>
      <c r="CO1954">
        <f t="shared" si="1093"/>
        <v>7.8329594645461667E+62</v>
      </c>
      <c r="CP1954">
        <f t="shared" si="1093"/>
        <v>6.2254755762504367E+63</v>
      </c>
      <c r="CQ1954">
        <f t="shared" si="1093"/>
        <v>4.9483520487906488E+64</v>
      </c>
      <c r="CR1954">
        <f t="shared" si="1093"/>
        <v>3.9335885171963875E+65</v>
      </c>
      <c r="CS1954">
        <f t="shared" si="1093"/>
        <v>3.127205862742254E+66</v>
      </c>
      <c r="CT1954">
        <f t="shared" si="1093"/>
        <v>2.4863495751921294E+67</v>
      </c>
      <c r="CU1954">
        <f t="shared" si="1093"/>
        <v>1.9769928038639788E+68</v>
      </c>
      <c r="CV1954">
        <f t="shared" si="1093"/>
        <v>1.5721146495228525E+69</v>
      </c>
      <c r="CW1954">
        <f t="shared" si="1093"/>
        <v>1.2502551433106278E+70</v>
      </c>
      <c r="CX1954">
        <f t="shared" si="1093"/>
        <v>9.9436884916536415E+70</v>
      </c>
      <c r="CY1954">
        <f t="shared" si="1093"/>
        <v>7.9091524404009883E+71</v>
      </c>
      <c r="CZ1954">
        <f t="shared" si="1093"/>
        <v>6.2913686941960651E+72</v>
      </c>
      <c r="DA1954">
        <f t="shared" si="1093"/>
        <v>5.0048641423511028E+73</v>
      </c>
      <c r="DB1954">
        <f t="shared" si="1093"/>
        <v>3.9817194129258302E+74</v>
      </c>
      <c r="DC1954">
        <f t="shared" si="1093"/>
        <v>3.1679584786186841E+75</v>
      </c>
      <c r="DD1954">
        <f t="shared" si="1093"/>
        <v>2.5206820490754832E+76</v>
      </c>
      <c r="DE1954">
        <f t="shared" si="1093"/>
        <v>2.0057912444089879E+77</v>
      </c>
      <c r="DF1954">
        <f t="shared" si="1093"/>
        <v>1.5961797887535448E+78</v>
      </c>
      <c r="DG1954">
        <f t="shared" si="1093"/>
        <v>1.2702981277080464E+79</v>
      </c>
      <c r="DH1954">
        <f t="shared" si="1093"/>
        <v>1.0110128264133461E+80</v>
      </c>
      <c r="DI1954">
        <f t="shared" si="1093"/>
        <v>8.0470042786898864E+80</v>
      </c>
      <c r="DJ1954">
        <f t="shared" si="1093"/>
        <v>6.4052750076523455E+81</v>
      </c>
      <c r="DK1954">
        <f t="shared" si="1093"/>
        <v>5.0987856121143666E+82</v>
      </c>
      <c r="DL1954">
        <f t="shared" si="1093"/>
        <v>4.0590145085490691E+83</v>
      </c>
      <c r="DM1954">
        <f t="shared" si="1093"/>
        <v>3.2314602092967955E+84</v>
      </c>
      <c r="DN1954">
        <f t="shared" si="1093"/>
        <v>2.5727694527748929E+85</v>
      </c>
      <c r="DO1954">
        <f t="shared" si="1093"/>
        <v>2.0484543286515867E+86</v>
      </c>
      <c r="DP1954">
        <f t="shared" si="1093"/>
        <v>1.6310774385637497E+87</v>
      </c>
      <c r="DQ1954">
        <f t="shared" si="1093"/>
        <v>1.2988090102675765E+88</v>
      </c>
    </row>
    <row r="1955" spans="1:121" x14ac:dyDescent="0.2">
      <c r="A1955">
        <f t="shared" si="1082"/>
        <v>1.4159999999999995</v>
      </c>
      <c r="T1955" t="e">
        <f t="shared" si="1080"/>
        <v>#NUM!</v>
      </c>
      <c r="V1955">
        <f t="shared" si="1081"/>
        <v>1</v>
      </c>
      <c r="W1955">
        <f t="shared" si="1094"/>
        <v>3.0075839999999978</v>
      </c>
      <c r="X1955">
        <f t="shared" si="1094"/>
        <v>19.59871662028797</v>
      </c>
      <c r="Y1955">
        <f t="shared" si="1094"/>
        <v>134.51502566580459</v>
      </c>
      <c r="Z1955">
        <f t="shared" si="1094"/>
        <v>954.97094325669536</v>
      </c>
      <c r="AA1955">
        <f t="shared" si="1094"/>
        <v>6935.6304086871014</v>
      </c>
      <c r="AB1955">
        <f t="shared" si="1094"/>
        <v>51181.688481021483</v>
      </c>
      <c r="AC1955">
        <f t="shared" si="1094"/>
        <v>382134.0674752359</v>
      </c>
      <c r="AD1955">
        <f t="shared" si="1094"/>
        <v>2878498.9521108768</v>
      </c>
      <c r="AE1955">
        <f t="shared" si="1094"/>
        <v>21833745.587798085</v>
      </c>
      <c r="AF1955">
        <f t="shared" si="1094"/>
        <v>166535844.76371366</v>
      </c>
      <c r="AG1955">
        <f t="shared" si="1094"/>
        <v>1276052678.024601</v>
      </c>
      <c r="AH1955">
        <f t="shared" si="1094"/>
        <v>9814820720.2235737</v>
      </c>
      <c r="AI1955">
        <f t="shared" si="1094"/>
        <v>75734815266.260254</v>
      </c>
      <c r="AJ1955">
        <f t="shared" si="1094"/>
        <v>586014922480.66565</v>
      </c>
      <c r="AK1955">
        <f t="shared" si="1094"/>
        <v>4545292802525.0947</v>
      </c>
      <c r="AL1955">
        <f t="shared" si="1094"/>
        <v>35328498506025.195</v>
      </c>
      <c r="AM1955">
        <f t="shared" si="1094"/>
        <v>275100598509993.38</v>
      </c>
      <c r="AN1955">
        <f t="shared" si="1094"/>
        <v>2145713154140959.5</v>
      </c>
      <c r="AO1955">
        <f t="shared" si="1094"/>
        <v>1.6760631445447134E+16</v>
      </c>
      <c r="AP1955">
        <f t="shared" si="1094"/>
        <v>1.3109428387082144E+17</v>
      </c>
      <c r="AQ1955">
        <f t="shared" si="1094"/>
        <v>1.026589957143861E+18</v>
      </c>
      <c r="AR1955">
        <f t="shared" si="1094"/>
        <v>8.0479047095191869E+18</v>
      </c>
      <c r="AS1955">
        <f t="shared" si="1094"/>
        <v>6.3153882207401656E+19</v>
      </c>
      <c r="AT1955">
        <f t="shared" si="1094"/>
        <v>4.960354246703627E+20</v>
      </c>
      <c r="AU1955">
        <f t="shared" si="1094"/>
        <v>3.8993217177514829E+21</v>
      </c>
      <c r="AV1955">
        <f t="shared" si="1094"/>
        <v>3.0676171662956704E+22</v>
      </c>
      <c r="AW1955">
        <f t="shared" si="1094"/>
        <v>2.4150385134527477E+23</v>
      </c>
      <c r="AX1955">
        <f t="shared" si="1094"/>
        <v>1.9025476362738358E+24</v>
      </c>
      <c r="AY1955">
        <f t="shared" si="1094"/>
        <v>1.4997389241242982E+25</v>
      </c>
      <c r="AZ1955">
        <f t="shared" si="1094"/>
        <v>1.1828958159614346E+26</v>
      </c>
      <c r="BA1955">
        <f t="shared" si="1094"/>
        <v>9.3349465920152952E+26</v>
      </c>
      <c r="BB1955">
        <f t="shared" si="1094"/>
        <v>7.370501012495151E+27</v>
      </c>
      <c r="BC1955">
        <f t="shared" si="1094"/>
        <v>5.8222207876664591E+28</v>
      </c>
      <c r="BD1955">
        <f t="shared" si="1094"/>
        <v>4.6012375382291172E+29</v>
      </c>
      <c r="BE1955">
        <f t="shared" si="1094"/>
        <v>3.6378420670172841E+30</v>
      </c>
      <c r="BF1955">
        <f t="shared" si="1094"/>
        <v>2.8773059059780717E+31</v>
      </c>
      <c r="BG1955">
        <f t="shared" si="1094"/>
        <v>2.2766269788847764E+32</v>
      </c>
      <c r="BH1955">
        <f t="shared" si="1094"/>
        <v>1.8019915010214584E+33</v>
      </c>
      <c r="BI1955">
        <f t="shared" si="1094"/>
        <v>1.4267919712166228E+34</v>
      </c>
      <c r="BJ1955">
        <f t="shared" si="1094"/>
        <v>1.130077609846021E+35</v>
      </c>
      <c r="BK1955">
        <f t="shared" si="1094"/>
        <v>8.9534158266265891E+35</v>
      </c>
      <c r="BL1955">
        <f t="shared" si="1094"/>
        <v>7.095708649455887E+36</v>
      </c>
      <c r="BM1955">
        <f t="shared" si="1094"/>
        <v>5.6250117877081993E+37</v>
      </c>
      <c r="BN1955">
        <f t="shared" si="1094"/>
        <v>4.4603223812100454E+38</v>
      </c>
      <c r="BO1955">
        <f t="shared" si="1094"/>
        <v>3.5376844164861188E+39</v>
      </c>
      <c r="BP1955">
        <f t="shared" si="1094"/>
        <v>2.8065783043907075E+40</v>
      </c>
      <c r="BQ1955">
        <f t="shared" si="1094"/>
        <v>2.2270808886453671E+41</v>
      </c>
      <c r="BR1955">
        <f t="shared" si="1094"/>
        <v>1.7676300150418966E+42</v>
      </c>
      <c r="BS1955">
        <f t="shared" si="1094"/>
        <v>1.4032638810354994E+43</v>
      </c>
      <c r="BT1955">
        <f t="shared" si="1094"/>
        <v>1.1142335237198646E+44</v>
      </c>
      <c r="BU1955">
        <f t="shared" si="1094"/>
        <v>8.8490876913734632E+44</v>
      </c>
      <c r="BV1955">
        <f t="shared" si="1094"/>
        <v>7.0291513106559915E+45</v>
      </c>
      <c r="BW1955">
        <f t="shared" si="1094"/>
        <v>5.5845257562744767E+46</v>
      </c>
      <c r="BX1955">
        <f t="shared" si="1094"/>
        <v>4.4375758304084822E+47</v>
      </c>
      <c r="BY1955">
        <f t="shared" si="1094"/>
        <v>3.5267817903389896E+48</v>
      </c>
      <c r="BZ1955">
        <f t="shared" si="1094"/>
        <v>2.8033807304115401E+49</v>
      </c>
      <c r="CA1955">
        <f t="shared" si="1094"/>
        <v>2.2287111528983955E+50</v>
      </c>
      <c r="CB1955">
        <f t="shared" si="1094"/>
        <v>1.7721127194276698E+51</v>
      </c>
      <c r="CC1955">
        <f t="shared" si="1094"/>
        <v>1.40926451999725E+52</v>
      </c>
      <c r="CD1955">
        <f t="shared" si="1094"/>
        <v>1.1208698557994606E+53</v>
      </c>
      <c r="CE1955">
        <f t="shared" si="1094"/>
        <v>8.9161494335900617E+53</v>
      </c>
      <c r="CF1955">
        <f t="shared" si="1094"/>
        <v>7.0934423661937735E+54</v>
      </c>
      <c r="CG1955">
        <f t="shared" si="1094"/>
        <v>5.6440711262233414E+55</v>
      </c>
      <c r="CH1955">
        <f t="shared" si="1094"/>
        <v>4.4914016692851636E+56</v>
      </c>
      <c r="CI1955">
        <f t="shared" si="1093"/>
        <v>3.5745685966858302E+57</v>
      </c>
      <c r="CJ1955">
        <f t="shared" si="1093"/>
        <v>2.8452216832614704E+58</v>
      </c>
      <c r="CK1955">
        <f t="shared" si="1093"/>
        <v>2.26494574002659E+59</v>
      </c>
      <c r="CL1955">
        <f t="shared" si="1093"/>
        <v>1.8032139741665726E+60</v>
      </c>
      <c r="CM1955">
        <f t="shared" si="1093"/>
        <v>1.4357641652385801E+61</v>
      </c>
      <c r="CN1955">
        <f t="shared" si="1093"/>
        <v>1.1433100261074736E+62</v>
      </c>
      <c r="CO1955">
        <f t="shared" si="1093"/>
        <v>9.105183457976759E+62</v>
      </c>
      <c r="CP1955">
        <f t="shared" si="1093"/>
        <v>7.2519693245795875E+63</v>
      </c>
      <c r="CQ1955">
        <f t="shared" si="1093"/>
        <v>5.7764978715435955E+64</v>
      </c>
      <c r="CR1955">
        <f t="shared" si="1093"/>
        <v>4.6016497372617427E+65</v>
      </c>
      <c r="CS1955">
        <f t="shared" si="1093"/>
        <v>3.6660780413244245E+66</v>
      </c>
      <c r="CT1955">
        <f t="shared" si="1093"/>
        <v>2.9209762557630756E+67</v>
      </c>
      <c r="CU1955">
        <f t="shared" si="1093"/>
        <v>2.3275098568443012E+68</v>
      </c>
      <c r="CV1955">
        <f t="shared" si="1093"/>
        <v>1.8547751049628312E+69</v>
      </c>
      <c r="CW1955">
        <f t="shared" si="1093"/>
        <v>1.478176509620168E+70</v>
      </c>
      <c r="CX1955">
        <f t="shared" si="1093"/>
        <v>1.1781369047006663E+71</v>
      </c>
      <c r="CY1955">
        <f t="shared" si="1093"/>
        <v>9.3907179997848594E+71</v>
      </c>
      <c r="CZ1955">
        <f t="shared" si="1093"/>
        <v>7.4857374853710682E+72</v>
      </c>
      <c r="DA1955">
        <f t="shared" si="1093"/>
        <v>5.9676363695654136E+73</v>
      </c>
      <c r="DB1955">
        <f t="shared" si="1093"/>
        <v>4.7577466786714249E+74</v>
      </c>
      <c r="DC1955">
        <f t="shared" si="1093"/>
        <v>3.7934183974615027E+75</v>
      </c>
      <c r="DD1955">
        <f t="shared" si="1093"/>
        <v>3.024753145530058E+76</v>
      </c>
      <c r="DE1955">
        <f t="shared" si="1093"/>
        <v>2.4120049946696337E+77</v>
      </c>
      <c r="DF1955">
        <f t="shared" si="1093"/>
        <v>1.923511920327036E+78</v>
      </c>
      <c r="DG1955">
        <f t="shared" si="1093"/>
        <v>1.5340493669811762E+79</v>
      </c>
      <c r="DH1955">
        <f t="shared" si="1093"/>
        <v>1.2235196435516809E+80</v>
      </c>
      <c r="DI1955">
        <f t="shared" si="1093"/>
        <v>9.759085351697386E+80</v>
      </c>
      <c r="DJ1955">
        <f t="shared" si="1093"/>
        <v>7.7845456165012878E+81</v>
      </c>
      <c r="DK1955">
        <f t="shared" si="1093"/>
        <v>6.2098747666723712E+82</v>
      </c>
      <c r="DL1955">
        <f t="shared" si="1093"/>
        <v>4.954014770184651E+83</v>
      </c>
      <c r="DM1955">
        <f t="shared" si="1093"/>
        <v>3.9523564851442451E+84</v>
      </c>
      <c r="DN1955">
        <f t="shared" si="1093"/>
        <v>3.1533978723354732E+85</v>
      </c>
      <c r="DO1955">
        <f t="shared" si="1093"/>
        <v>2.5160819857856688E+86</v>
      </c>
      <c r="DP1955">
        <f t="shared" si="1093"/>
        <v>2.0076762727156256E+87</v>
      </c>
      <c r="DQ1955">
        <f t="shared" si="1093"/>
        <v>1.6020829622622454E+88</v>
      </c>
    </row>
    <row r="1956" spans="1:121" x14ac:dyDescent="0.2">
      <c r="A1956">
        <f t="shared" si="1082"/>
        <v>1.4174999999999995</v>
      </c>
      <c r="T1956" t="e">
        <f t="shared" si="1080"/>
        <v>#NUM!</v>
      </c>
      <c r="V1956">
        <f t="shared" si="1081"/>
        <v>1</v>
      </c>
      <c r="W1956">
        <f t="shared" si="1094"/>
        <v>3.013959374999998</v>
      </c>
      <c r="X1956">
        <f t="shared" si="1094"/>
        <v>19.681894080659148</v>
      </c>
      <c r="Y1956">
        <f t="shared" si="1094"/>
        <v>135.37226146697961</v>
      </c>
      <c r="Z1956">
        <f t="shared" si="1094"/>
        <v>963.09398673802968</v>
      </c>
      <c r="AA1956">
        <f t="shared" si="1094"/>
        <v>7009.4522918910361</v>
      </c>
      <c r="AB1956">
        <f t="shared" si="1094"/>
        <v>51836.107239737117</v>
      </c>
      <c r="AC1956">
        <f t="shared" si="1094"/>
        <v>387840.49815961526</v>
      </c>
      <c r="AD1956">
        <f t="shared" si="1094"/>
        <v>2927676.6102067232</v>
      </c>
      <c r="AE1956">
        <f t="shared" si="1094"/>
        <v>22253836.92799367</v>
      </c>
      <c r="AF1956">
        <f t="shared" si="1094"/>
        <v>170099880.53531227</v>
      </c>
      <c r="AG1956">
        <f t="shared" si="1094"/>
        <v>1306124319.6108983</v>
      </c>
      <c r="AH1956">
        <f t="shared" si="1094"/>
        <v>10067413624.031448</v>
      </c>
      <c r="AI1956">
        <f t="shared" si="1094"/>
        <v>77848588011.392197</v>
      </c>
      <c r="AJ1956">
        <f t="shared" si="1094"/>
        <v>603647592774.90613</v>
      </c>
      <c r="AK1956">
        <f t="shared" si="1094"/>
        <v>4691981505149.4365</v>
      </c>
      <c r="AL1956">
        <f t="shared" si="1094"/>
        <v>36545948229244.906</v>
      </c>
      <c r="AM1956">
        <f t="shared" si="1094"/>
        <v>285184040893273.31</v>
      </c>
      <c r="AN1956">
        <f t="shared" si="1094"/>
        <v>2229076509618538.5</v>
      </c>
      <c r="AO1956">
        <f t="shared" si="1094"/>
        <v>1.7448709666829314E+16</v>
      </c>
      <c r="AP1956">
        <f t="shared" si="1094"/>
        <v>1.3676542642815725E+17</v>
      </c>
      <c r="AQ1956">
        <f t="shared" si="1094"/>
        <v>1.0732705389408636E+18</v>
      </c>
      <c r="AR1956">
        <f t="shared" si="1094"/>
        <v>8.4316903872182979E+18</v>
      </c>
      <c r="AS1956">
        <f t="shared" si="1094"/>
        <v>6.6305798036191404E+19</v>
      </c>
      <c r="AT1956">
        <f t="shared" si="1094"/>
        <v>5.2189576790251209E+20</v>
      </c>
      <c r="AU1956">
        <f t="shared" si="1094"/>
        <v>4.1113057833631744E+21</v>
      </c>
      <c r="AV1956">
        <f t="shared" si="1094"/>
        <v>3.2412423024706289E+22</v>
      </c>
      <c r="AW1956">
        <f t="shared" si="1094"/>
        <v>2.557137189473496E+23</v>
      </c>
      <c r="AX1956">
        <f t="shared" si="1094"/>
        <v>2.0187620655603016E+24</v>
      </c>
      <c r="AY1956">
        <f t="shared" si="1094"/>
        <v>1.5947216399101576E+25</v>
      </c>
      <c r="AZ1956">
        <f t="shared" si="1094"/>
        <v>1.2604782272053302E+26</v>
      </c>
      <c r="BA1956">
        <f t="shared" si="1094"/>
        <v>9.9682820710866388E+26</v>
      </c>
      <c r="BB1956">
        <f t="shared" si="1094"/>
        <v>7.8872411546121604E+27</v>
      </c>
      <c r="BC1956">
        <f t="shared" si="1094"/>
        <v>6.2436192145801734E+28</v>
      </c>
      <c r="BD1956">
        <f t="shared" si="1094"/>
        <v>4.9447236018493183E+29</v>
      </c>
      <c r="BE1956">
        <f t="shared" si="1094"/>
        <v>3.9176969229745145E+30</v>
      </c>
      <c r="BF1956">
        <f t="shared" si="1094"/>
        <v>3.1052220425049014E+31</v>
      </c>
      <c r="BG1956">
        <f t="shared" si="1094"/>
        <v>2.4621705347662381E+32</v>
      </c>
      <c r="BH1956">
        <f t="shared" si="1094"/>
        <v>1.9529836990265847E+33</v>
      </c>
      <c r="BI1956">
        <f t="shared" si="1094"/>
        <v>1.5496233982270315E+34</v>
      </c>
      <c r="BJ1956">
        <f t="shared" si="1094"/>
        <v>1.2299668520948844E+35</v>
      </c>
      <c r="BK1956">
        <f t="shared" si="1094"/>
        <v>9.7654783239516072E+35</v>
      </c>
      <c r="BL1956">
        <f t="shared" si="1094"/>
        <v>7.7556851253322566E+36</v>
      </c>
      <c r="BM1956">
        <f t="shared" si="1094"/>
        <v>6.161230534129587E+37</v>
      </c>
      <c r="BN1956">
        <f t="shared" si="1094"/>
        <v>4.8958702559443188E+38</v>
      </c>
      <c r="BO1956">
        <f t="shared" si="1094"/>
        <v>3.8913685761614901E+39</v>
      </c>
      <c r="BP1956">
        <f t="shared" si="1094"/>
        <v>3.0937133479351415E+40</v>
      </c>
      <c r="BQ1956">
        <f t="shared" si="1094"/>
        <v>2.4601326620403632E+41</v>
      </c>
      <c r="BR1956">
        <f t="shared" si="1094"/>
        <v>1.9567418414146836E+42</v>
      </c>
      <c r="BS1956">
        <f t="shared" si="1094"/>
        <v>1.5566864301821763E+43</v>
      </c>
      <c r="BT1956">
        <f t="shared" si="1094"/>
        <v>1.2386757689142009E+44</v>
      </c>
      <c r="BU1956">
        <f t="shared" si="1094"/>
        <v>9.858243665396979E+44</v>
      </c>
      <c r="BV1956">
        <f t="shared" si="1094"/>
        <v>7.8473598846997682E+45</v>
      </c>
      <c r="BW1956">
        <f t="shared" si="1094"/>
        <v>6.2477926039859512E+46</v>
      </c>
      <c r="BX1956">
        <f t="shared" si="1094"/>
        <v>4.9751447656405984E+47</v>
      </c>
      <c r="BY1956">
        <f t="shared" si="1094"/>
        <v>3.962398522054404E+48</v>
      </c>
      <c r="BZ1956">
        <f t="shared" si="1094"/>
        <v>3.1563218040380772E+49</v>
      </c>
      <c r="CA1956">
        <f t="shared" si="1094"/>
        <v>2.514621395743278E+50</v>
      </c>
      <c r="CB1956">
        <f t="shared" si="1094"/>
        <v>2.0036865883860292E+51</v>
      </c>
      <c r="CC1956">
        <f t="shared" si="1094"/>
        <v>1.5968002615476609E+52</v>
      </c>
      <c r="CD1956">
        <f t="shared" si="1094"/>
        <v>1.2727200764943623E+53</v>
      </c>
      <c r="CE1956">
        <f t="shared" si="1094"/>
        <v>1.0145528433854205E+54</v>
      </c>
      <c r="CF1956">
        <f t="shared" si="1094"/>
        <v>8.0886120609221624E+54</v>
      </c>
      <c r="CG1956">
        <f t="shared" si="1094"/>
        <v>6.4495448723037777E+55</v>
      </c>
      <c r="CH1956">
        <f t="shared" ref="CH1956:DQ1959" si="1095">CH$6*POWER($A1956,$B$4*CH$10)</f>
        <v>5.1432556885794051E+56</v>
      </c>
      <c r="CI1956">
        <f t="shared" si="1095"/>
        <v>4.1020361479269581E+57</v>
      </c>
      <c r="CJ1956">
        <f t="shared" si="1095"/>
        <v>3.2719871216719306E+58</v>
      </c>
      <c r="CK1956">
        <f t="shared" si="1095"/>
        <v>2.6101947188478398E+59</v>
      </c>
      <c r="CL1956">
        <f t="shared" si="1095"/>
        <v>2.0824855521318602E+60</v>
      </c>
      <c r="CM1956">
        <f t="shared" si="1095"/>
        <v>1.6616420378173062E+61</v>
      </c>
      <c r="CN1956">
        <f t="shared" si="1095"/>
        <v>1.3259831386427163E+62</v>
      </c>
      <c r="CO1956">
        <f t="shared" si="1095"/>
        <v>1.0582354810792123E+63</v>
      </c>
      <c r="CP1956">
        <f t="shared" si="1095"/>
        <v>8.4463525484076352E+63</v>
      </c>
      <c r="CQ1956">
        <f t="shared" si="1095"/>
        <v>6.7421357481936927E+64</v>
      </c>
      <c r="CR1956">
        <f t="shared" si="1095"/>
        <v>5.3822772068866735E+65</v>
      </c>
      <c r="CS1956">
        <f t="shared" si="1095"/>
        <v>4.2970839405769891E+66</v>
      </c>
      <c r="CT1956">
        <f t="shared" si="1095"/>
        <v>3.4309926426569003E+67</v>
      </c>
      <c r="CU1956">
        <f t="shared" si="1095"/>
        <v>2.7396994174962556E+68</v>
      </c>
      <c r="CV1956">
        <f t="shared" si="1095"/>
        <v>2.1878738375597182E+69</v>
      </c>
      <c r="CW1956">
        <f t="shared" si="1095"/>
        <v>1.7473380805406158E+70</v>
      </c>
      <c r="CX1956">
        <f t="shared" si="1095"/>
        <v>1.3956163031834067E+71</v>
      </c>
      <c r="CY1956">
        <f t="shared" si="1095"/>
        <v>1.1147788004883941E+72</v>
      </c>
      <c r="CZ1956">
        <f t="shared" si="1095"/>
        <v>8.9052091437520109E+72</v>
      </c>
      <c r="DA1956">
        <f t="shared" si="1095"/>
        <v>7.1142891280440355E+73</v>
      </c>
      <c r="DB1956">
        <f t="shared" si="1095"/>
        <v>5.683948080287547E+74</v>
      </c>
      <c r="DC1956">
        <f t="shared" si="1095"/>
        <v>4.5414983635072051E+75</v>
      </c>
      <c r="DD1956">
        <f t="shared" si="1095"/>
        <v>3.6289249060113373E+76</v>
      </c>
      <c r="DE1956">
        <f t="shared" si="1095"/>
        <v>2.8999190540765316E+77</v>
      </c>
      <c r="DF1956">
        <f t="shared" si="1095"/>
        <v>2.317513022603068E+78</v>
      </c>
      <c r="DG1956">
        <f t="shared" si="1095"/>
        <v>1.8521931145064687E+79</v>
      </c>
      <c r="DH1956">
        <f t="shared" si="1095"/>
        <v>1.4803946411648807E+80</v>
      </c>
      <c r="DI1956">
        <f t="shared" si="1095"/>
        <v>1.1833011940044667E+81</v>
      </c>
      <c r="DJ1956">
        <f t="shared" si="1095"/>
        <v>9.4588662118099039E+81</v>
      </c>
      <c r="DK1956">
        <f t="shared" si="1095"/>
        <v>7.5615057233698993E+82</v>
      </c>
      <c r="DL1956">
        <f t="shared" si="1095"/>
        <v>6.0450844004674994E+83</v>
      </c>
      <c r="DM1956">
        <f t="shared" si="1095"/>
        <v>4.8330446709071846E+84</v>
      </c>
      <c r="DN1956">
        <f t="shared" si="1095"/>
        <v>3.8642311653529486E+85</v>
      </c>
      <c r="DO1956">
        <f t="shared" si="1095"/>
        <v>3.0897884495328809E+86</v>
      </c>
      <c r="DP1956">
        <f t="shared" si="1095"/>
        <v>2.4706843926904816E+87</v>
      </c>
      <c r="DQ1956">
        <f t="shared" si="1095"/>
        <v>1.9757328265292752E+88</v>
      </c>
    </row>
    <row r="1957" spans="1:121" x14ac:dyDescent="0.2">
      <c r="A1957">
        <f t="shared" si="1082"/>
        <v>1.4189999999999996</v>
      </c>
      <c r="T1957" t="e">
        <f t="shared" si="1080"/>
        <v>#NUM!</v>
      </c>
      <c r="V1957">
        <f t="shared" si="1081"/>
        <v>1</v>
      </c>
      <c r="W1957">
        <f t="shared" ref="W1957:CH1960" si="1096">W$6*POWER($A1957,$B$4*W$10)</f>
        <v>3.020341499999998</v>
      </c>
      <c r="X1957">
        <f t="shared" si="1096"/>
        <v>19.765336016014849</v>
      </c>
      <c r="Y1957">
        <f t="shared" si="1096"/>
        <v>136.23404492627364</v>
      </c>
      <c r="Z1957">
        <f t="shared" si="1096"/>
        <v>971.27742428923079</v>
      </c>
      <c r="AA1957">
        <f t="shared" si="1096"/>
        <v>7083.980598770574</v>
      </c>
      <c r="AB1957">
        <f t="shared" si="1096"/>
        <v>52498.188072438228</v>
      </c>
      <c r="AC1957">
        <f t="shared" si="1096"/>
        <v>393625.97236476559</v>
      </c>
      <c r="AD1957">
        <f t="shared" si="1096"/>
        <v>2977641.0932176849</v>
      </c>
      <c r="AE1957">
        <f t="shared" si="1096"/>
        <v>22681553.840383835</v>
      </c>
      <c r="AF1957">
        <f t="shared" si="1096"/>
        <v>173736299.27528599</v>
      </c>
      <c r="AG1957">
        <f t="shared" si="1096"/>
        <v>1336871699.0920081</v>
      </c>
      <c r="AH1957">
        <f t="shared" si="1096"/>
        <v>10326229704.016739</v>
      </c>
      <c r="AI1957">
        <f t="shared" si="1096"/>
        <v>80019026794.715698</v>
      </c>
      <c r="AJ1957">
        <f t="shared" si="1096"/>
        <v>621791318483.27148</v>
      </c>
      <c r="AK1957">
        <f t="shared" si="1096"/>
        <v>4843241537680.4951</v>
      </c>
      <c r="AL1957">
        <f t="shared" si="1096"/>
        <v>37803997626565.562</v>
      </c>
      <c r="AM1957">
        <f t="shared" si="1096"/>
        <v>295625822757344.25</v>
      </c>
      <c r="AN1957">
        <f t="shared" si="1096"/>
        <v>2315585275894398.5</v>
      </c>
      <c r="AO1957">
        <f t="shared" si="1096"/>
        <v>1.8164262785820756E+16</v>
      </c>
      <c r="AP1957">
        <f t="shared" si="1096"/>
        <v>1.426755119703201E+17</v>
      </c>
      <c r="AQ1957">
        <f t="shared" si="1096"/>
        <v>1.1220209854397769E+18</v>
      </c>
      <c r="AR1957">
        <f t="shared" si="1096"/>
        <v>8.8333426664204933E+18</v>
      </c>
      <c r="AS1957">
        <f t="shared" si="1096"/>
        <v>6.9611435469625139E+19</v>
      </c>
      <c r="AT1957">
        <f t="shared" si="1096"/>
        <v>5.4907480243531645E+20</v>
      </c>
      <c r="AU1957">
        <f t="shared" si="1096"/>
        <v>4.3345715262425667E+21</v>
      </c>
      <c r="AV1957">
        <f t="shared" si="1096"/>
        <v>3.4244950973889867E+22</v>
      </c>
      <c r="AW1957">
        <f t="shared" si="1096"/>
        <v>2.7074331029099262E+23</v>
      </c>
      <c r="AX1957">
        <f t="shared" si="1096"/>
        <v>2.1419409671845422E+24</v>
      </c>
      <c r="AY1957">
        <f t="shared" si="1096"/>
        <v>1.6956097504899741E+25</v>
      </c>
      <c r="AZ1957">
        <f t="shared" si="1096"/>
        <v>1.3430587848025511E+26</v>
      </c>
      <c r="BA1957">
        <f t="shared" si="1096"/>
        <v>1.0643847608759515E+27</v>
      </c>
      <c r="BB1957">
        <f t="shared" si="1096"/>
        <v>8.4396046904340702E+27</v>
      </c>
      <c r="BC1957">
        <f t="shared" si="1096"/>
        <v>6.6950226309818625E+28</v>
      </c>
      <c r="BD1957">
        <f t="shared" si="1096"/>
        <v>5.3134465632803483E+29</v>
      </c>
      <c r="BE1957">
        <f t="shared" si="1096"/>
        <v>4.2187499785961875E+30</v>
      </c>
      <c r="BF1957">
        <f t="shared" si="1096"/>
        <v>3.3509216127597332E+31</v>
      </c>
      <c r="BG1957">
        <f t="shared" si="1096"/>
        <v>2.6626151193801954E+32</v>
      </c>
      <c r="BH1957">
        <f t="shared" si="1096"/>
        <v>2.1164476864103885E+33</v>
      </c>
      <c r="BI1957">
        <f t="shared" si="1096"/>
        <v>1.682882293160127E+34</v>
      </c>
      <c r="BJ1957">
        <f t="shared" si="1096"/>
        <v>1.3385655348017426E+35</v>
      </c>
      <c r="BK1957">
        <f t="shared" si="1096"/>
        <v>1.0650215795130258E+36</v>
      </c>
      <c r="BL1957">
        <f t="shared" si="1096"/>
        <v>8.4762491088474732E+36</v>
      </c>
      <c r="BM1957">
        <f t="shared" si="1096"/>
        <v>6.7479158458497538E+37</v>
      </c>
      <c r="BN1957">
        <f t="shared" si="1096"/>
        <v>5.37341959511763E+38</v>
      </c>
      <c r="BO1957">
        <f t="shared" si="1096"/>
        <v>4.2799813626080502E+39</v>
      </c>
      <c r="BP1957">
        <f t="shared" si="1096"/>
        <v>3.4098732601084399E+40</v>
      </c>
      <c r="BQ1957">
        <f t="shared" si="1096"/>
        <v>2.7172859851944089E+41</v>
      </c>
      <c r="BR1957">
        <f t="shared" si="1096"/>
        <v>2.1658531615255355E+42</v>
      </c>
      <c r="BS1957">
        <f t="shared" si="1096"/>
        <v>1.7266935753785123E+43</v>
      </c>
      <c r="BT1957">
        <f t="shared" si="1096"/>
        <v>1.3768620545710062E+44</v>
      </c>
      <c r="BU1957">
        <f t="shared" si="1096"/>
        <v>1.0981230140239325E+45</v>
      </c>
      <c r="BV1957">
        <f t="shared" si="1096"/>
        <v>8.7597895164017884E+45</v>
      </c>
      <c r="BW1957">
        <f t="shared" si="1096"/>
        <v>6.9890051625631286E+46</v>
      </c>
      <c r="BX1957">
        <f t="shared" si="1096"/>
        <v>5.5771603950398782E+47</v>
      </c>
      <c r="BY1957">
        <f t="shared" si="1096"/>
        <v>4.4512729021156708E+48</v>
      </c>
      <c r="BZ1957">
        <f t="shared" si="1096"/>
        <v>3.5532519203587695E+49</v>
      </c>
      <c r="CA1957">
        <f t="shared" si="1096"/>
        <v>2.8368474743514661E+50</v>
      </c>
      <c r="CB1957">
        <f t="shared" si="1096"/>
        <v>2.2652275075263329E+51</v>
      </c>
      <c r="CC1957">
        <f t="shared" si="1096"/>
        <v>1.8090529824364048E+52</v>
      </c>
      <c r="CD1957">
        <f t="shared" si="1096"/>
        <v>1.4449480792358453E+53</v>
      </c>
      <c r="CE1957">
        <f t="shared" si="1096"/>
        <v>1.1542839986143078E+54</v>
      </c>
      <c r="CF1957">
        <f t="shared" si="1096"/>
        <v>9.2221177976691639E+54</v>
      </c>
      <c r="CG1957">
        <f t="shared" si="1096"/>
        <v>7.3689291873801275E+55</v>
      </c>
      <c r="CH1957">
        <f t="shared" si="1096"/>
        <v>5.8888716028183381E+56</v>
      </c>
      <c r="CI1957">
        <f t="shared" si="1095"/>
        <v>4.7066522221212742E+57</v>
      </c>
      <c r="CJ1957">
        <f t="shared" si="1095"/>
        <v>3.7622085620641401E+58</v>
      </c>
      <c r="CK1957">
        <f t="shared" si="1095"/>
        <v>3.0076191697298597E+59</v>
      </c>
      <c r="CL1957">
        <f t="shared" si="1095"/>
        <v>2.404642897558758E+60</v>
      </c>
      <c r="CM1957">
        <f t="shared" si="1095"/>
        <v>1.9227584119123579E+61</v>
      </c>
      <c r="CN1957">
        <f t="shared" si="1095"/>
        <v>1.537601898371639E+62</v>
      </c>
      <c r="CO1957">
        <f t="shared" si="1095"/>
        <v>1.2297218207751525E+63</v>
      </c>
      <c r="CP1957">
        <f t="shared" si="1095"/>
        <v>9.8358618752267633E+63</v>
      </c>
      <c r="CQ1957">
        <f t="shared" si="1095"/>
        <v>7.8679096623222216E+64</v>
      </c>
      <c r="CR1957">
        <f t="shared" si="1095"/>
        <v>6.2942877005095331E+65</v>
      </c>
      <c r="CS1957">
        <f t="shared" si="1095"/>
        <v>5.0358527335671445E+66</v>
      </c>
      <c r="CT1957">
        <f t="shared" si="1095"/>
        <v>4.0293744328859465E+67</v>
      </c>
      <c r="CU1957">
        <f t="shared" si="1095"/>
        <v>3.2243294710976103E+68</v>
      </c>
      <c r="CV1957">
        <f t="shared" si="1095"/>
        <v>2.5803429201492943E+69</v>
      </c>
      <c r="CW1957">
        <f t="shared" si="1095"/>
        <v>2.0651459445544574E+70</v>
      </c>
      <c r="CX1957">
        <f t="shared" si="1095"/>
        <v>1.6529453569721155E+71</v>
      </c>
      <c r="CY1957">
        <f t="shared" si="1095"/>
        <v>1.3231217841881659E+72</v>
      </c>
      <c r="CZ1957">
        <f t="shared" si="1095"/>
        <v>1.0591900635949748E+73</v>
      </c>
      <c r="DA1957">
        <f t="shared" si="1095"/>
        <v>8.4796893295907193E+73</v>
      </c>
      <c r="DB1957">
        <f t="shared" si="1095"/>
        <v>6.78917788960004E+74</v>
      </c>
      <c r="DC1957">
        <f t="shared" si="1095"/>
        <v>5.4360682886150474E+75</v>
      </c>
      <c r="DD1957">
        <f t="shared" si="1095"/>
        <v>4.3529369720472933E+76</v>
      </c>
      <c r="DE1957">
        <f t="shared" si="1095"/>
        <v>3.4858518768480853E+77</v>
      </c>
      <c r="DF1957">
        <f t="shared" si="1095"/>
        <v>2.7916687963661396E+78</v>
      </c>
      <c r="DG1957">
        <f t="shared" si="1095"/>
        <v>2.2358704193594516E+79</v>
      </c>
      <c r="DH1957">
        <f t="shared" si="1095"/>
        <v>1.7908389230076451E+80</v>
      </c>
      <c r="DI1957">
        <f t="shared" si="1095"/>
        <v>1.4344749848269278E+81</v>
      </c>
      <c r="DJ1957">
        <f t="shared" si="1095"/>
        <v>1.1490936242851906E+82</v>
      </c>
      <c r="DK1957">
        <f t="shared" si="1095"/>
        <v>9.2054129017987022E+82</v>
      </c>
      <c r="DL1957">
        <f t="shared" si="1095"/>
        <v>7.374897906385842E+83</v>
      </c>
      <c r="DM1957">
        <f t="shared" si="1095"/>
        <v>5.9087158985442122E+84</v>
      </c>
      <c r="DN1957">
        <f t="shared" si="1095"/>
        <v>4.7342812459820405E+85</v>
      </c>
      <c r="DO1957">
        <f t="shared" si="1095"/>
        <v>3.7934848719843724E+86</v>
      </c>
      <c r="DP1957">
        <f t="shared" si="1095"/>
        <v>3.0398036962015235E+87</v>
      </c>
      <c r="DQ1957">
        <f t="shared" si="1095"/>
        <v>2.4359879652176769E+88</v>
      </c>
    </row>
    <row r="1958" spans="1:121" x14ac:dyDescent="0.2">
      <c r="A1958">
        <f t="shared" si="1082"/>
        <v>1.4204999999999997</v>
      </c>
      <c r="T1958" t="e">
        <f t="shared" si="1080"/>
        <v>#NUM!</v>
      </c>
      <c r="V1958">
        <f t="shared" si="1081"/>
        <v>1</v>
      </c>
      <c r="W1958">
        <f t="shared" si="1096"/>
        <v>3.0267303749999983</v>
      </c>
      <c r="X1958">
        <f t="shared" si="1096"/>
        <v>19.849042986386532</v>
      </c>
      <c r="Y1958">
        <f t="shared" si="1096"/>
        <v>137.10039532359832</v>
      </c>
      <c r="Z1958">
        <f t="shared" si="1096"/>
        <v>979.52164038021181</v>
      </c>
      <c r="AA1958">
        <f t="shared" si="1096"/>
        <v>7159.2213318203067</v>
      </c>
      <c r="AB1958">
        <f t="shared" si="1096"/>
        <v>53168.012446322769</v>
      </c>
      <c r="AC1958">
        <f t="shared" si="1096"/>
        <v>399491.49967830401</v>
      </c>
      <c r="AD1958">
        <f t="shared" si="1096"/>
        <v>3028404.1382989949</v>
      </c>
      <c r="AE1958">
        <f t="shared" si="1096"/>
        <v>23117026.46458042</v>
      </c>
      <c r="AF1958">
        <f t="shared" si="1096"/>
        <v>177446492.17387199</v>
      </c>
      <c r="AG1958">
        <f t="shared" si="1096"/>
        <v>1368309262.4342585</v>
      </c>
      <c r="AH1958">
        <f t="shared" si="1096"/>
        <v>10591415458.945831</v>
      </c>
      <c r="AI1958">
        <f t="shared" si="1096"/>
        <v>82247588397.359344</v>
      </c>
      <c r="AJ1958">
        <f t="shared" si="1096"/>
        <v>640460347895.65564</v>
      </c>
      <c r="AK1958">
        <f t="shared" si="1096"/>
        <v>4999210299046.4258</v>
      </c>
      <c r="AL1958">
        <f t="shared" si="1096"/>
        <v>39103955542509.734</v>
      </c>
      <c r="AM1958">
        <f t="shared" si="1096"/>
        <v>306438279426364.62</v>
      </c>
      <c r="AN1958">
        <f t="shared" si="1096"/>
        <v>2405354618907025.5</v>
      </c>
      <c r="AO1958">
        <f t="shared" si="1096"/>
        <v>1.8908357075238636E+16</v>
      </c>
      <c r="AP1958">
        <f t="shared" si="1096"/>
        <v>1.4883433922730662E+17</v>
      </c>
      <c r="AQ1958">
        <f t="shared" si="1096"/>
        <v>1.1729307416628588E+18</v>
      </c>
      <c r="AR1958">
        <f t="shared" si="1096"/>
        <v>9.2536730834184069E+18</v>
      </c>
      <c r="AS1958">
        <f t="shared" si="1096"/>
        <v>7.3078117135014224E+19</v>
      </c>
      <c r="AT1958">
        <f t="shared" si="1096"/>
        <v>5.7763827030023465E+20</v>
      </c>
      <c r="AU1958">
        <f t="shared" si="1096"/>
        <v>4.5697064628239493E+21</v>
      </c>
      <c r="AV1958">
        <f t="shared" si="1096"/>
        <v>3.6178983791583025E+22</v>
      </c>
      <c r="AW1958">
        <f t="shared" si="1096"/>
        <v>2.8663897032201588E+23</v>
      </c>
      <c r="AX1958">
        <f t="shared" si="1096"/>
        <v>2.2724936743241676E+24</v>
      </c>
      <c r="AY1958">
        <f t="shared" si="1096"/>
        <v>1.8027635818156612E+25</v>
      </c>
      <c r="AZ1958">
        <f t="shared" si="1096"/>
        <v>1.4309536868939927E+26</v>
      </c>
      <c r="BA1958">
        <f t="shared" si="1096"/>
        <v>1.1364409886857293E+27</v>
      </c>
      <c r="BB1958">
        <f t="shared" si="1096"/>
        <v>9.0300058428142612E+27</v>
      </c>
      <c r="BC1958">
        <f t="shared" si="1096"/>
        <v>7.1785323369906764E+28</v>
      </c>
      <c r="BD1958">
        <f t="shared" si="1096"/>
        <v>5.7092309859025207E+29</v>
      </c>
      <c r="BE1958">
        <f t="shared" si="1096"/>
        <v>4.5425819414021433E+30</v>
      </c>
      <c r="BF1958">
        <f t="shared" si="1096"/>
        <v>3.6157711557385271E+31</v>
      </c>
      <c r="BG1958">
        <f t="shared" si="1096"/>
        <v>2.8791397550253965E+32</v>
      </c>
      <c r="BH1958">
        <f t="shared" si="1096"/>
        <v>2.2933987735417766E+33</v>
      </c>
      <c r="BI1958">
        <f t="shared" si="1096"/>
        <v>1.8274414183870131E+34</v>
      </c>
      <c r="BJ1958">
        <f t="shared" si="1096"/>
        <v>1.4566226096517631E+35</v>
      </c>
      <c r="BK1958">
        <f t="shared" si="1096"/>
        <v>1.1614044905132797E+36</v>
      </c>
      <c r="BL1958">
        <f t="shared" si="1096"/>
        <v>9.2628896494414131E+36</v>
      </c>
      <c r="BM1958">
        <f t="shared" si="1096"/>
        <v>7.3897563868305076E+37</v>
      </c>
      <c r="BN1958">
        <f t="shared" si="1096"/>
        <v>5.8969698000937098E+38</v>
      </c>
      <c r="BO1958">
        <f t="shared" si="1096"/>
        <v>4.7069297001261861E+39</v>
      </c>
      <c r="BP1958">
        <f t="shared" si="1096"/>
        <v>3.7579565684294525E+40</v>
      </c>
      <c r="BQ1958">
        <f t="shared" si="1096"/>
        <v>3.0010038555979279E+41</v>
      </c>
      <c r="BR1958">
        <f t="shared" si="1096"/>
        <v>2.3970544490700664E+42</v>
      </c>
      <c r="BS1958">
        <f t="shared" si="1096"/>
        <v>1.9150576312542189E+43</v>
      </c>
      <c r="BT1958">
        <f t="shared" si="1096"/>
        <v>1.5302933513183872E+44</v>
      </c>
      <c r="BU1958">
        <f t="shared" si="1096"/>
        <v>1.2230745764420243E+45</v>
      </c>
      <c r="BV1958">
        <f t="shared" si="1096"/>
        <v>9.7771730376624639E+45</v>
      </c>
      <c r="BW1958">
        <f t="shared" si="1096"/>
        <v>7.8172261659000611E+46</v>
      </c>
      <c r="BX1958">
        <f t="shared" si="1096"/>
        <v>6.2512682526120112E+47</v>
      </c>
      <c r="BY1958">
        <f t="shared" si="1096"/>
        <v>4.9998492173841191E+48</v>
      </c>
      <c r="BZ1958">
        <f t="shared" si="1096"/>
        <v>3.999598260170504E+49</v>
      </c>
      <c r="CA1958">
        <f t="shared" si="1096"/>
        <v>3.1999562654776414E+50</v>
      </c>
      <c r="CB1958">
        <f t="shared" si="1096"/>
        <v>2.5605753985186478E+51</v>
      </c>
      <c r="CC1958">
        <f t="shared" si="1096"/>
        <v>2.0492489129029255E+52</v>
      </c>
      <c r="CD1958">
        <f t="shared" si="1096"/>
        <v>1.6402624929384192E+53</v>
      </c>
      <c r="CE1958">
        <f t="shared" si="1096"/>
        <v>1.3130808651435269E+54</v>
      </c>
      <c r="CF1958">
        <f t="shared" si="1096"/>
        <v>1.0513011704119608E+55</v>
      </c>
      <c r="CG1958">
        <f t="shared" si="1096"/>
        <v>8.41818665245067E+55</v>
      </c>
      <c r="CH1958">
        <f t="shared" si="1096"/>
        <v>6.7416148621615426E+56</v>
      </c>
      <c r="CI1958">
        <f t="shared" si="1095"/>
        <v>5.3996007296552095E+57</v>
      </c>
      <c r="CJ1958">
        <f t="shared" si="1095"/>
        <v>4.3252388063549465E+58</v>
      </c>
      <c r="CK1958">
        <f t="shared" si="1095"/>
        <v>3.465036014030005E+59</v>
      </c>
      <c r="CL1958">
        <f t="shared" si="1095"/>
        <v>2.7762155614268206E+60</v>
      </c>
      <c r="CM1958">
        <f t="shared" si="1095"/>
        <v>2.2245644828258639E+61</v>
      </c>
      <c r="CN1958">
        <f t="shared" si="1095"/>
        <v>1.7827148030289552E+62</v>
      </c>
      <c r="CO1958">
        <f t="shared" si="1095"/>
        <v>1.4287706781111184E+63</v>
      </c>
      <c r="CP1958">
        <f t="shared" si="1095"/>
        <v>1.1452116462454872E+64</v>
      </c>
      <c r="CQ1958">
        <f t="shared" si="1095"/>
        <v>9.1801628341234712E+64</v>
      </c>
      <c r="CR1958">
        <f t="shared" si="1095"/>
        <v>7.3596183718106158E+65</v>
      </c>
      <c r="CS1958">
        <f t="shared" si="1095"/>
        <v>5.9006439743223287E+66</v>
      </c>
      <c r="CT1958">
        <f t="shared" si="1095"/>
        <v>4.7313132408299916E+67</v>
      </c>
      <c r="CU1958">
        <f t="shared" si="1095"/>
        <v>3.7940336068145524E+68</v>
      </c>
      <c r="CV1958">
        <f t="shared" si="1095"/>
        <v>3.042684149670282E+69</v>
      </c>
      <c r="CW1958">
        <f t="shared" si="1095"/>
        <v>2.4403261842697984E+70</v>
      </c>
      <c r="CX1958">
        <f t="shared" si="1095"/>
        <v>1.9573717370543867E+71</v>
      </c>
      <c r="CY1958">
        <f t="shared" si="1095"/>
        <v>1.570118104264826E+72</v>
      </c>
      <c r="CZ1958">
        <f t="shared" si="1095"/>
        <v>1.2595751519567127E+73</v>
      </c>
      <c r="DA1958">
        <f t="shared" si="1095"/>
        <v>1.0105267471702067E+74</v>
      </c>
      <c r="DB1958">
        <f t="shared" si="1095"/>
        <v>8.1077947368538177E+74</v>
      </c>
      <c r="DC1958">
        <f t="shared" si="1095"/>
        <v>6.5056118197967114E+75</v>
      </c>
      <c r="DD1958">
        <f t="shared" si="1095"/>
        <v>5.2203942943023125E+76</v>
      </c>
      <c r="DE1958">
        <f t="shared" si="1095"/>
        <v>4.1893586470235076E+77</v>
      </c>
      <c r="DF1958">
        <f t="shared" si="1095"/>
        <v>3.3621740369313663E+78</v>
      </c>
      <c r="DG1958">
        <f t="shared" si="1095"/>
        <v>2.6984887592561712E+79</v>
      </c>
      <c r="DH1958">
        <f t="shared" si="1095"/>
        <v>2.1659488347214074E+80</v>
      </c>
      <c r="DI1958">
        <f t="shared" si="1095"/>
        <v>1.7386106381719679E+81</v>
      </c>
      <c r="DJ1958">
        <f t="shared" si="1095"/>
        <v>1.3956690688174366E+82</v>
      </c>
      <c r="DK1958">
        <f t="shared" si="1095"/>
        <v>1.1204384320533029E+83</v>
      </c>
      <c r="DL1958">
        <f t="shared" si="1095"/>
        <v>8.995357367252262E+83</v>
      </c>
      <c r="DM1958">
        <f t="shared" si="1095"/>
        <v>7.2222614007078117E+84</v>
      </c>
      <c r="DN1958">
        <f t="shared" si="1095"/>
        <v>5.7989829741426388E+85</v>
      </c>
      <c r="DO1958">
        <f t="shared" si="1095"/>
        <v>4.6564379617014747E+86</v>
      </c>
      <c r="DP1958">
        <f t="shared" si="1095"/>
        <v>3.7391999447196069E+87</v>
      </c>
      <c r="DQ1958">
        <f t="shared" si="1095"/>
        <v>3.002797001115647E+88</v>
      </c>
    </row>
    <row r="1959" spans="1:121" x14ac:dyDescent="0.2">
      <c r="A1959">
        <f t="shared" si="1082"/>
        <v>1.4219999999999997</v>
      </c>
      <c r="T1959" t="e">
        <f t="shared" si="1080"/>
        <v>#NUM!</v>
      </c>
      <c r="V1959">
        <f t="shared" si="1081"/>
        <v>1</v>
      </c>
      <c r="W1959">
        <f t="shared" si="1096"/>
        <v>3.0331259999999984</v>
      </c>
      <c r="X1959">
        <f t="shared" si="1096"/>
        <v>19.933015552397983</v>
      </c>
      <c r="Y1959">
        <f t="shared" si="1096"/>
        <v>137.97133200010401</v>
      </c>
      <c r="Z1959">
        <f t="shared" si="1096"/>
        <v>987.82702151834758</v>
      </c>
      <c r="AA1959">
        <f t="shared" si="1096"/>
        <v>7235.1805381154327</v>
      </c>
      <c r="AB1959">
        <f t="shared" si="1096"/>
        <v>53845.662607343686</v>
      </c>
      <c r="AC1959">
        <f t="shared" si="1096"/>
        <v>405438.10149572609</v>
      </c>
      <c r="AD1959">
        <f t="shared" si="1096"/>
        <v>3079977.6450115419</v>
      </c>
      <c r="AE1959">
        <f t="shared" si="1096"/>
        <v>23560387.020158552</v>
      </c>
      <c r="AF1959">
        <f t="shared" si="1096"/>
        <v>181231875.64742821</v>
      </c>
      <c r="AG1959">
        <f t="shared" si="1096"/>
        <v>1400451748.6767809</v>
      </c>
      <c r="AH1959">
        <f t="shared" si="1096"/>
        <v>10863120676.018381</v>
      </c>
      <c r="AI1959">
        <f t="shared" si="1096"/>
        <v>84535765452.876022</v>
      </c>
      <c r="AJ1959">
        <f t="shared" si="1096"/>
        <v>659669310859.38049</v>
      </c>
      <c r="AK1959">
        <f t="shared" si="1096"/>
        <v>5160029166179.3135</v>
      </c>
      <c r="AL1959">
        <f t="shared" si="1096"/>
        <v>40447171565749.438</v>
      </c>
      <c r="AM1959">
        <f t="shared" si="1096"/>
        <v>317634157140178.12</v>
      </c>
      <c r="AN1959">
        <f t="shared" si="1096"/>
        <v>2498503792867742.5</v>
      </c>
      <c r="AO1959">
        <f t="shared" si="1096"/>
        <v>1.9682098996219648E+16</v>
      </c>
      <c r="AP1959">
        <f t="shared" si="1096"/>
        <v>1.552520977670608E+17</v>
      </c>
      <c r="AQ1959">
        <f t="shared" si="1096"/>
        <v>1.2260930171375375E+18</v>
      </c>
      <c r="AR1959">
        <f t="shared" si="1096"/>
        <v>9.693529119711359E+18</v>
      </c>
      <c r="AS1959">
        <f t="shared" si="1096"/>
        <v>7.6713506182941458E+19</v>
      </c>
      <c r="AT1959">
        <f t="shared" si="1096"/>
        <v>6.0765511632587797E+20</v>
      </c>
      <c r="AU1959">
        <f t="shared" si="1096"/>
        <v>4.8173280359245194E+21</v>
      </c>
      <c r="AV1959">
        <f t="shared" si="1096"/>
        <v>3.8220027700792556E+22</v>
      </c>
      <c r="AW1959">
        <f t="shared" si="1096"/>
        <v>3.0344961103719919E+23</v>
      </c>
      <c r="AX1959">
        <f t="shared" si="1096"/>
        <v>2.4108531074327365E+24</v>
      </c>
      <c r="AY1959">
        <f t="shared" si="1096"/>
        <v>1.9165650296530991E+25</v>
      </c>
      <c r="AZ1959">
        <f t="shared" si="1096"/>
        <v>1.5244987690976812E+26</v>
      </c>
      <c r="BA1959">
        <f t="shared" si="1096"/>
        <v>1.2132913630764099E+27</v>
      </c>
      <c r="BB1959">
        <f t="shared" si="1096"/>
        <v>9.6610196345578666E+27</v>
      </c>
      <c r="BC1959">
        <f t="shared" si="1096"/>
        <v>7.696394333614251E+28</v>
      </c>
      <c r="BD1959">
        <f t="shared" si="1096"/>
        <v>6.1340312044620958E+29</v>
      </c>
      <c r="BE1959">
        <f t="shared" si="1096"/>
        <v>4.8908895293459268E+30</v>
      </c>
      <c r="BF1959">
        <f t="shared" si="1096"/>
        <v>3.9012406070169523E+31</v>
      </c>
      <c r="BG1959">
        <f t="shared" si="1096"/>
        <v>3.113015356466525E+32</v>
      </c>
      <c r="BH1959">
        <f t="shared" si="1096"/>
        <v>2.4849337198103027E+33</v>
      </c>
      <c r="BI1959">
        <f t="shared" si="1096"/>
        <v>1.9842455451942514E+34</v>
      </c>
      <c r="BJ1959">
        <f t="shared" si="1096"/>
        <v>1.5849505378002883E+35</v>
      </c>
      <c r="BK1959">
        <f t="shared" si="1096"/>
        <v>1.2663941169306355E+36</v>
      </c>
      <c r="BL1959">
        <f t="shared" si="1096"/>
        <v>1.0121586485806038E+37</v>
      </c>
      <c r="BM1959">
        <f t="shared" si="1096"/>
        <v>8.0918707701264755E+37</v>
      </c>
      <c r="BN1959">
        <f t="shared" si="1096"/>
        <v>6.470896256238693E+38</v>
      </c>
      <c r="BO1959">
        <f t="shared" si="1096"/>
        <v>5.1759486861031943E+39</v>
      </c>
      <c r="BP1959">
        <f t="shared" si="1096"/>
        <v>4.1411477270409978E+40</v>
      </c>
      <c r="BQ1959">
        <f t="shared" si="1096"/>
        <v>3.3139979609122884E+41</v>
      </c>
      <c r="BR1959">
        <f t="shared" si="1096"/>
        <v>2.6526521247430973E+42</v>
      </c>
      <c r="BS1959">
        <f t="shared" si="1096"/>
        <v>2.1237381316303649E+43</v>
      </c>
      <c r="BT1959">
        <f t="shared" si="1096"/>
        <v>1.7006326974760303E+44</v>
      </c>
      <c r="BU1959">
        <f t="shared" si="1096"/>
        <v>1.3620890102014515E+45</v>
      </c>
      <c r="BV1959">
        <f t="shared" si="1096"/>
        <v>1.0911452546443922E+46</v>
      </c>
      <c r="BW1959">
        <f t="shared" si="1096"/>
        <v>8.742560784561145E+46</v>
      </c>
      <c r="BX1959">
        <f t="shared" si="1096"/>
        <v>7.0060113374776731E+47</v>
      </c>
      <c r="BY1959">
        <f t="shared" si="1096"/>
        <v>5.6153434511339585E+48</v>
      </c>
      <c r="BZ1959">
        <f t="shared" si="1096"/>
        <v>4.501450764095132E+49</v>
      </c>
      <c r="CA1959">
        <f t="shared" si="1096"/>
        <v>3.6090831915593644E+50</v>
      </c>
      <c r="CB1959">
        <f t="shared" si="1096"/>
        <v>2.8940573656394402E+51</v>
      </c>
      <c r="CC1959">
        <f t="shared" si="1096"/>
        <v>2.3210312986838284E+52</v>
      </c>
      <c r="CD1959">
        <f t="shared" si="1096"/>
        <v>1.8617285310982087E+53</v>
      </c>
      <c r="CE1959">
        <f t="shared" si="1096"/>
        <v>1.4935205047563457E+54</v>
      </c>
      <c r="CF1959">
        <f t="shared" si="1096"/>
        <v>1.1982945426443349E+55</v>
      </c>
      <c r="CG1959">
        <f t="shared" si="1096"/>
        <v>9.6154962118488248E+55</v>
      </c>
      <c r="CH1959">
        <f t="shared" si="1096"/>
        <v>7.7167388871287603E+56</v>
      </c>
      <c r="CI1959">
        <f t="shared" si="1095"/>
        <v>6.1936724036399888E+57</v>
      </c>
      <c r="CJ1959">
        <f t="shared" si="1095"/>
        <v>4.9717970354375095E+58</v>
      </c>
      <c r="CK1959">
        <f t="shared" si="1095"/>
        <v>3.9914231299665982E+59</v>
      </c>
      <c r="CL1959">
        <f t="shared" si="1095"/>
        <v>3.2047187237374262E+60</v>
      </c>
      <c r="CM1959">
        <f t="shared" si="1095"/>
        <v>2.5733475756118188E+61</v>
      </c>
      <c r="CN1959">
        <f t="shared" si="1095"/>
        <v>2.066579122295645E+62</v>
      </c>
      <c r="CO1959">
        <f t="shared" si="1095"/>
        <v>1.6597757397082937E+63</v>
      </c>
      <c r="CP1959">
        <f t="shared" si="1095"/>
        <v>1.3331817383296102E+64</v>
      </c>
      <c r="CQ1959">
        <f t="shared" si="1095"/>
        <v>1.0709537145255545E+65</v>
      </c>
      <c r="CR1959">
        <f t="shared" si="1095"/>
        <v>8.6038400577594196E+65</v>
      </c>
      <c r="CS1959">
        <f t="shared" si="1095"/>
        <v>6.9127867823391918E+66</v>
      </c>
      <c r="CT1959">
        <f t="shared" si="1095"/>
        <v>5.5545920564689585E+67</v>
      </c>
      <c r="CU1959">
        <f t="shared" si="1095"/>
        <v>4.4636317391932201E+68</v>
      </c>
      <c r="CV1959">
        <f t="shared" si="1095"/>
        <v>3.587242797999152E+69</v>
      </c>
      <c r="CW1959">
        <f t="shared" si="1095"/>
        <v>2.8831583579820585E+70</v>
      </c>
      <c r="CX1959">
        <f t="shared" si="1095"/>
        <v>2.3174514615239413E+71</v>
      </c>
      <c r="CY1959">
        <f t="shared" si="1095"/>
        <v>1.8628863972146607E+72</v>
      </c>
      <c r="CZ1959">
        <f t="shared" si="1095"/>
        <v>1.4975966209448552E+73</v>
      </c>
      <c r="DA1959">
        <f t="shared" si="1095"/>
        <v>1.2040244237638499E+74</v>
      </c>
      <c r="DB1959">
        <f t="shared" si="1095"/>
        <v>9.6807040949631803E+74</v>
      </c>
      <c r="DC1959">
        <f t="shared" si="1095"/>
        <v>7.784111764656871E+75</v>
      </c>
      <c r="DD1959">
        <f t="shared" si="1095"/>
        <v>6.2595186814403939E+76</v>
      </c>
      <c r="DE1959">
        <f t="shared" si="1095"/>
        <v>5.0338687953573024E+77</v>
      </c>
      <c r="DF1959">
        <f t="shared" si="1095"/>
        <v>4.0484730918531714E+78</v>
      </c>
      <c r="DG1959">
        <f t="shared" si="1095"/>
        <v>3.2561799434064371E+79</v>
      </c>
      <c r="DH1959">
        <f t="shared" si="1095"/>
        <v>2.6191036965697524E+80</v>
      </c>
      <c r="DI1959">
        <f t="shared" si="1095"/>
        <v>2.1068011637542285E+81</v>
      </c>
      <c r="DJ1959">
        <f t="shared" si="1095"/>
        <v>1.6948075392195249E+82</v>
      </c>
      <c r="DK1959">
        <f t="shared" si="1095"/>
        <v>1.3634607718758659E+83</v>
      </c>
      <c r="DL1959">
        <f t="shared" si="1095"/>
        <v>1.0969574666592887E+84</v>
      </c>
      <c r="DM1959">
        <f t="shared" si="1095"/>
        <v>8.8259464220181064E+84</v>
      </c>
      <c r="DN1959">
        <f t="shared" si="1095"/>
        <v>7.1016069834068206E+85</v>
      </c>
      <c r="DO1959">
        <f t="shared" si="1095"/>
        <v>5.7144618556356182E+86</v>
      </c>
      <c r="DP1959">
        <f t="shared" si="1095"/>
        <v>4.5985077446658249E+87</v>
      </c>
      <c r="DQ1959">
        <f t="shared" si="1095"/>
        <v>3.7006748084057276E+88</v>
      </c>
    </row>
    <row r="1960" spans="1:121" x14ac:dyDescent="0.2">
      <c r="A1960">
        <f t="shared" si="1082"/>
        <v>1.4234999999999998</v>
      </c>
      <c r="T1960" t="e">
        <f t="shared" si="1080"/>
        <v>#NUM!</v>
      </c>
      <c r="V1960">
        <f t="shared" si="1081"/>
        <v>1</v>
      </c>
      <c r="W1960">
        <f t="shared" si="1096"/>
        <v>3.0395283749999993</v>
      </c>
      <c r="X1960">
        <f t="shared" si="1096"/>
        <v>20.017254275265294</v>
      </c>
      <c r="Y1960">
        <f t="shared" si="1096"/>
        <v>138.84687435830878</v>
      </c>
      <c r="Z1960">
        <f t="shared" si="1096"/>
        <v>996.19395625710069</v>
      </c>
      <c r="AA1960">
        <f t="shared" si="1096"/>
        <v>7311.8643095952311</v>
      </c>
      <c r="AB1960">
        <f t="shared" si="1096"/>
        <v>54531.221586818698</v>
      </c>
      <c r="AC1960">
        <f t="shared" si="1096"/>
        <v>411466.81114581664</v>
      </c>
      <c r="AD1960">
        <f t="shared" si="1096"/>
        <v>3132373.6773939747</v>
      </c>
      <c r="AE1960">
        <f t="shared" si="1096"/>
        <v>24011769.837650444</v>
      </c>
      <c r="AF1960">
        <f t="shared" si="1096"/>
        <v>185093891.76848653</v>
      </c>
      <c r="AG1960">
        <f t="shared" si="1096"/>
        <v>1433314195.5582898</v>
      </c>
      <c r="AH1960">
        <f t="shared" si="1096"/>
        <v>11141498501.092234</v>
      </c>
      <c r="AI1960">
        <f t="shared" si="1096"/>
        <v>86885087290.332855</v>
      </c>
      <c r="AJ1960">
        <f t="shared" si="1096"/>
        <v>679433228577.80078</v>
      </c>
      <c r="AK1960">
        <f t="shared" si="1096"/>
        <v>5325843604803.0527</v>
      </c>
      <c r="AL1960">
        <f t="shared" si="1096"/>
        <v>41835037252419.539</v>
      </c>
      <c r="AM1960">
        <f t="shared" si="1096"/>
        <v>329226626287039.94</v>
      </c>
      <c r="AN1960">
        <f t="shared" si="1096"/>
        <v>2595156280841588</v>
      </c>
      <c r="AO1960">
        <f t="shared" si="1096"/>
        <v>2.048663666808122E+16</v>
      </c>
      <c r="AP1960">
        <f t="shared" si="1096"/>
        <v>1.6193938314706205E+17</v>
      </c>
      <c r="AQ1960">
        <f t="shared" si="1096"/>
        <v>1.2816049401062024E+18</v>
      </c>
      <c r="AR1960">
        <f t="shared" si="1096"/>
        <v>1.0153795753617211E+19</v>
      </c>
      <c r="AS1960">
        <f t="shared" si="1096"/>
        <v>8.0525621737671492E+19</v>
      </c>
      <c r="AT1960">
        <f t="shared" si="1096"/>
        <v>6.3919764053908613E+20</v>
      </c>
      <c r="AU1960">
        <f t="shared" si="1096"/>
        <v>5.0780851050664249E+21</v>
      </c>
      <c r="AV1960">
        <f t="shared" si="1096"/>
        <v>4.0373881325037692E+22</v>
      </c>
      <c r="AW1960">
        <f t="shared" si="1096"/>
        <v>3.2122685073497306E+23</v>
      </c>
      <c r="AX1960">
        <f t="shared" si="1096"/>
        <v>2.5574771063390328E+24</v>
      </c>
      <c r="AY1960">
        <f t="shared" si="1096"/>
        <v>2.0374188259456991E+25</v>
      </c>
      <c r="AZ1960">
        <f t="shared" si="1096"/>
        <v>1.6240507014006317E+26</v>
      </c>
      <c r="BA1960">
        <f t="shared" si="1096"/>
        <v>1.2952492860617563E+27</v>
      </c>
      <c r="BB1960">
        <f t="shared" si="1096"/>
        <v>1.0335392411546828E+28</v>
      </c>
      <c r="BC1960">
        <f t="shared" si="1096"/>
        <v>8.2510091184127601E+28</v>
      </c>
      <c r="BD1960">
        <f t="shared" si="1096"/>
        <v>6.5899404031393229E+29</v>
      </c>
      <c r="BE1960">
        <f t="shared" si="1096"/>
        <v>5.2654938487947678E+30</v>
      </c>
      <c r="BF1960">
        <f t="shared" si="1096"/>
        <v>4.2089110002860063E+31</v>
      </c>
      <c r="BG1960">
        <f t="shared" si="1096"/>
        <v>3.3656117844275233E+32</v>
      </c>
      <c r="BH1960">
        <f t="shared" si="1096"/>
        <v>2.6922371710026358E+33</v>
      </c>
      <c r="BI1960">
        <f t="shared" si="1096"/>
        <v>2.154317309404416E+34</v>
      </c>
      <c r="BJ1960">
        <f t="shared" si="1096"/>
        <v>1.7244305995922562E+35</v>
      </c>
      <c r="BK1960">
        <f t="shared" si="1096"/>
        <v>1.3807486957035381E+36</v>
      </c>
      <c r="BL1960">
        <f t="shared" si="1096"/>
        <v>1.1058853321735857E+37</v>
      </c>
      <c r="BM1960">
        <f t="shared" si="1096"/>
        <v>8.8598464664313036E+37</v>
      </c>
      <c r="BN1960">
        <f t="shared" si="1096"/>
        <v>7.0999852250897917E+38</v>
      </c>
      <c r="BO1960">
        <f t="shared" si="1096"/>
        <v>5.6911328047728929E+39</v>
      </c>
      <c r="BP1960">
        <f t="shared" si="1096"/>
        <v>4.5629449745507976E+40</v>
      </c>
      <c r="BQ1960">
        <f t="shared" si="1096"/>
        <v>3.6592534861267609E+41</v>
      </c>
      <c r="BR1960">
        <f t="shared" si="1096"/>
        <v>2.9351905995433874E+42</v>
      </c>
      <c r="BS1960">
        <f t="shared" si="1096"/>
        <v>2.354901376780866E+43</v>
      </c>
      <c r="BT1960">
        <f t="shared" si="1096"/>
        <v>1.889722498873606E+44</v>
      </c>
      <c r="BU1960">
        <f t="shared" si="1096"/>
        <v>1.5167316451956865E+45</v>
      </c>
      <c r="BV1960">
        <f t="shared" si="1096"/>
        <v>1.217591415669556E+46</v>
      </c>
      <c r="BW1960">
        <f t="shared" si="1096"/>
        <v>9.776275236288857E+46</v>
      </c>
      <c r="BX1960">
        <f t="shared" si="1096"/>
        <v>7.8509343434632671E+47</v>
      </c>
      <c r="BY1960">
        <f t="shared" si="1096"/>
        <v>6.3058347279395082E+48</v>
      </c>
      <c r="BZ1960">
        <f t="shared" si="1096"/>
        <v>5.0656422365674084E+49</v>
      </c>
      <c r="CA1960">
        <f t="shared" si="1096"/>
        <v>4.0700022854620255E+50</v>
      </c>
      <c r="CB1960">
        <f t="shared" si="1096"/>
        <v>3.2705488911660461E+51</v>
      </c>
      <c r="CC1960">
        <f t="shared" si="1096"/>
        <v>2.6285137754853051E+52</v>
      </c>
      <c r="CD1960">
        <f t="shared" si="1096"/>
        <v>2.1128144823626601E+53</v>
      </c>
      <c r="CE1960">
        <f t="shared" si="1096"/>
        <v>1.6985250268874784E+54</v>
      </c>
      <c r="CF1960">
        <f t="shared" si="1096"/>
        <v>1.3656521491055432E+55</v>
      </c>
      <c r="CG1960">
        <f t="shared" si="1096"/>
        <v>1.0981558067593353E+56</v>
      </c>
      <c r="CH1960">
        <f t="shared" ref="CH1960:DQ1963" si="1097">CH$6*POWER($A1960,$B$4*CH$10)</f>
        <v>8.8316493300768015E+56</v>
      </c>
      <c r="CI1960">
        <f t="shared" si="1097"/>
        <v>7.1034935830870825E+57</v>
      </c>
      <c r="CJ1960">
        <f t="shared" si="1097"/>
        <v>5.7141666589046451E+58</v>
      </c>
      <c r="CK1960">
        <f t="shared" si="1097"/>
        <v>4.5970902685854183E+59</v>
      </c>
      <c r="CL1960">
        <f t="shared" si="1097"/>
        <v>3.6988006893189889E+60</v>
      </c>
      <c r="CM1960">
        <f t="shared" si="1097"/>
        <v>2.9763583019803142E+61</v>
      </c>
      <c r="CN1960">
        <f t="shared" si="1097"/>
        <v>2.3952704134714879E+62</v>
      </c>
      <c r="CO1960">
        <f t="shared" si="1097"/>
        <v>1.9278252981258818E+63</v>
      </c>
      <c r="CP1960">
        <f t="shared" si="1097"/>
        <v>1.551755770239573E+64</v>
      </c>
      <c r="CQ1960">
        <f t="shared" si="1097"/>
        <v>1.2491668902157435E+65</v>
      </c>
      <c r="CR1960">
        <f t="shared" si="1097"/>
        <v>1.0056754340738843E+66</v>
      </c>
      <c r="CS1960">
        <f t="shared" si="1097"/>
        <v>8.0971917717741141E+66</v>
      </c>
      <c r="CT1960">
        <f t="shared" si="1097"/>
        <v>6.5200238190563319E+67</v>
      </c>
      <c r="CU1960">
        <f t="shared" si="1097"/>
        <v>5.2505055364832226E+68</v>
      </c>
      <c r="CV1960">
        <f t="shared" si="1097"/>
        <v>4.228528735729101E+69</v>
      </c>
      <c r="CW1960">
        <f t="shared" si="1097"/>
        <v>3.4057499650995113E+70</v>
      </c>
      <c r="CX1960">
        <f t="shared" si="1097"/>
        <v>2.743283308218428E+71</v>
      </c>
      <c r="CY1960">
        <f t="shared" si="1097"/>
        <v>2.2098466430591207E+72</v>
      </c>
      <c r="CZ1960">
        <f t="shared" si="1097"/>
        <v>1.7802720196027098E+73</v>
      </c>
      <c r="DA1960">
        <f t="shared" si="1097"/>
        <v>1.4343084649701591E+74</v>
      </c>
      <c r="DB1960">
        <f t="shared" si="1097"/>
        <v>1.1556596775875362E+75</v>
      </c>
      <c r="DC1960">
        <f t="shared" si="1097"/>
        <v>9.3121042240313078E+75</v>
      </c>
      <c r="DD1960">
        <f t="shared" si="1097"/>
        <v>7.5040454409630236E+76</v>
      </c>
      <c r="DE1960">
        <f t="shared" si="1097"/>
        <v>6.0474482029590699E+77</v>
      </c>
      <c r="DF1960">
        <f t="shared" si="1097"/>
        <v>4.8739073896836826E+78</v>
      </c>
      <c r="DG1960">
        <f t="shared" si="1097"/>
        <v>3.9283498922380557E+79</v>
      </c>
      <c r="DH1960">
        <f t="shared" si="1097"/>
        <v>3.1664323187051533E+80</v>
      </c>
      <c r="DI1960">
        <f t="shared" si="1097"/>
        <v>2.5524474867917313E+81</v>
      </c>
      <c r="DJ1960">
        <f t="shared" si="1097"/>
        <v>2.0576400463143958E+82</v>
      </c>
      <c r="DK1960">
        <f t="shared" si="1097"/>
        <v>1.6588511338688173E+83</v>
      </c>
      <c r="DL1960">
        <f t="shared" si="1097"/>
        <v>1.3374276740475959E+84</v>
      </c>
      <c r="DM1960">
        <f t="shared" si="1097"/>
        <v>1.078344564784257E+85</v>
      </c>
      <c r="DN1960">
        <f t="shared" si="1097"/>
        <v>8.6949812750251251E+85</v>
      </c>
      <c r="DO1960">
        <f t="shared" si="1097"/>
        <v>7.0113735416353721E+86</v>
      </c>
      <c r="DP1960">
        <f t="shared" si="1097"/>
        <v>5.6540603501094333E+87</v>
      </c>
      <c r="DQ1960">
        <f t="shared" si="1097"/>
        <v>4.5597411745235117E+88</v>
      </c>
    </row>
    <row r="1961" spans="1:121" x14ac:dyDescent="0.2">
      <c r="A1961">
        <f t="shared" si="1082"/>
        <v>1.4249999999999998</v>
      </c>
      <c r="T1961" t="e">
        <f t="shared" si="1080"/>
        <v>#NUM!</v>
      </c>
      <c r="V1961">
        <f t="shared" si="1081"/>
        <v>1</v>
      </c>
      <c r="W1961">
        <f t="shared" ref="W1961:CH1964" si="1098">W$6*POWER($A1961,$B$4*W$10)</f>
        <v>3.0459374999999995</v>
      </c>
      <c r="X1961">
        <f t="shared" si="1098"/>
        <v>20.10175971679687</v>
      </c>
      <c r="Y1961">
        <f t="shared" si="1098"/>
        <v>139.72704186222833</v>
      </c>
      <c r="Z1961">
        <f t="shared" si="1098"/>
        <v>1004.6228352046764</v>
      </c>
      <c r="AA1961">
        <f t="shared" si="1098"/>
        <v>7389.2787833480525</v>
      </c>
      <c r="AB1961">
        <f t="shared" si="1098"/>
        <v>55224.773208089406</v>
      </c>
      <c r="AC1961">
        <f t="shared" si="1098"/>
        <v>417578.6740172623</v>
      </c>
      <c r="AD1961">
        <f t="shared" si="1098"/>
        <v>3185604.4660590328</v>
      </c>
      <c r="AE1961">
        <f t="shared" si="1098"/>
        <v>24471311.389967702</v>
      </c>
      <c r="AF1961">
        <f t="shared" si="1098"/>
        <v>189034008.70267269</v>
      </c>
      <c r="AG1961">
        <f t="shared" si="1098"/>
        <v>1466911945.2457905</v>
      </c>
      <c r="AH1961">
        <f t="shared" si="1098"/>
        <v>11426705510.331579</v>
      </c>
      <c r="AI1961">
        <f t="shared" si="1098"/>
        <v>89297120796.305756</v>
      </c>
      <c r="AJ1961">
        <f t="shared" si="1098"/>
        <v>699767523649.80615</v>
      </c>
      <c r="AK1961">
        <f t="shared" si="1098"/>
        <v>5496803283184.9033</v>
      </c>
      <c r="AL1961">
        <f t="shared" si="1098"/>
        <v>43268987384811.016</v>
      </c>
      <c r="AM1961">
        <f t="shared" si="1098"/>
        <v>341229295047834.12</v>
      </c>
      <c r="AN1961">
        <f t="shared" si="1098"/>
        <v>2695439940006202</v>
      </c>
      <c r="AO1961">
        <f t="shared" si="1098"/>
        <v>2.1323161390305224E+16</v>
      </c>
      <c r="AP1961">
        <f t="shared" si="1098"/>
        <v>1.6890721263636774E+17</v>
      </c>
      <c r="AQ1961">
        <f t="shared" si="1098"/>
        <v>1.3395677178802409E+18</v>
      </c>
      <c r="AR1961">
        <f t="shared" si="1098"/>
        <v>1.0635397077116723E+19</v>
      </c>
      <c r="AS1961">
        <f t="shared" si="1098"/>
        <v>8.4522855031160799E+19</v>
      </c>
      <c r="AT1961">
        <f t="shared" si="1098"/>
        <v>6.7234165764538696E+20</v>
      </c>
      <c r="AU1961">
        <f t="shared" si="1098"/>
        <v>5.35265950932476E+21</v>
      </c>
      <c r="AV1961">
        <f t="shared" si="1098"/>
        <v>4.26466508826065E+22</v>
      </c>
      <c r="AW1961">
        <f t="shared" si="1098"/>
        <v>3.4002516066075593E+23</v>
      </c>
      <c r="AX1961">
        <f t="shared" si="1098"/>
        <v>2.7128498360507524E+24</v>
      </c>
      <c r="AY1961">
        <f t="shared" si="1098"/>
        <v>2.1657538780705425E+25</v>
      </c>
      <c r="AZ1961">
        <f t="shared" si="1098"/>
        <v>1.7299882566203931E+26</v>
      </c>
      <c r="BA1961">
        <f t="shared" si="1098"/>
        <v>1.3826482840489024E+27</v>
      </c>
      <c r="BB1961">
        <f t="shared" si="1098"/>
        <v>1.1056053042311934E+28</v>
      </c>
      <c r="BC1961">
        <f t="shared" si="1098"/>
        <v>8.8449421328869935E+28</v>
      </c>
      <c r="BD1961">
        <f t="shared" si="1098"/>
        <v>7.0792003180657452E+29</v>
      </c>
      <c r="BE1961">
        <f t="shared" si="1098"/>
        <v>5.6683493677318663E+30</v>
      </c>
      <c r="BF1961">
        <f t="shared" si="1098"/>
        <v>4.5404827334892647E+31</v>
      </c>
      <c r="BG1961">
        <f t="shared" si="1098"/>
        <v>3.6384054321828388E+32</v>
      </c>
      <c r="BH1961">
        <f t="shared" si="1098"/>
        <v>2.9165885978486229E+33</v>
      </c>
      <c r="BI1961">
        <f t="shared" si="1098"/>
        <v>2.3387635362174182E+34</v>
      </c>
      <c r="BJ1961">
        <f t="shared" si="1098"/>
        <v>1.8760186418827103E+35</v>
      </c>
      <c r="BK1961">
        <f t="shared" si="1098"/>
        <v>1.5052923561472912E+36</v>
      </c>
      <c r="BL1961">
        <f t="shared" si="1098"/>
        <v>1.2081784866822636E+37</v>
      </c>
      <c r="BM1961">
        <f t="shared" si="1098"/>
        <v>9.6997821869369203E+37</v>
      </c>
      <c r="BN1961">
        <f t="shared" si="1098"/>
        <v>7.7894719325460072E+38</v>
      </c>
      <c r="BO1961">
        <f t="shared" si="1098"/>
        <v>6.2569700720955539E+39</v>
      </c>
      <c r="BP1961">
        <f t="shared" si="1098"/>
        <v>5.02719087227759E+40</v>
      </c>
      <c r="BQ1961">
        <f t="shared" si="1098"/>
        <v>4.0400563650801832E+41</v>
      </c>
      <c r="BR1961">
        <f t="shared" si="1098"/>
        <v>3.2474765412987675E+42</v>
      </c>
      <c r="BS1961">
        <f t="shared" si="1098"/>
        <v>2.6109419976613436E+43</v>
      </c>
      <c r="BT1961">
        <f t="shared" si="1098"/>
        <v>2.0996036540811312E+44</v>
      </c>
      <c r="BU1961">
        <f t="shared" si="1098"/>
        <v>1.6887401149410992E+45</v>
      </c>
      <c r="BV1961">
        <f t="shared" si="1098"/>
        <v>1.3585337597082221E+46</v>
      </c>
      <c r="BW1961">
        <f t="shared" si="1098"/>
        <v>1.093092874519596E+47</v>
      </c>
      <c r="BX1961">
        <f t="shared" si="1098"/>
        <v>8.7966998640514653E+47</v>
      </c>
      <c r="BY1961">
        <f t="shared" si="1098"/>
        <v>7.0803674805570357E+48</v>
      </c>
      <c r="BZ1961">
        <f t="shared" si="1098"/>
        <v>5.6998380312781545E+49</v>
      </c>
      <c r="CA1961">
        <f t="shared" si="1098"/>
        <v>4.5892048016878193E+50</v>
      </c>
      <c r="CB1961">
        <f t="shared" si="1098"/>
        <v>3.6955426404997248E+51</v>
      </c>
      <c r="CC1961">
        <f t="shared" si="1098"/>
        <v>2.976340507503459E+52</v>
      </c>
      <c r="CD1961">
        <f t="shared" si="1098"/>
        <v>2.3974442034968833E+53</v>
      </c>
      <c r="CE1961">
        <f t="shared" si="1098"/>
        <v>1.9314073485802618E+54</v>
      </c>
      <c r="CF1961">
        <f t="shared" si="1098"/>
        <v>1.556169170976627E+55</v>
      </c>
      <c r="CG1961">
        <f t="shared" si="1098"/>
        <v>1.2539940126484516E+56</v>
      </c>
      <c r="CH1961">
        <f t="shared" si="1098"/>
        <v>1.010620498650424E+57</v>
      </c>
      <c r="CI1961">
        <f t="shared" si="1097"/>
        <v>8.1457872762090993E+57</v>
      </c>
      <c r="CJ1961">
        <f t="shared" si="1097"/>
        <v>6.5664215575963983E+58</v>
      </c>
      <c r="CK1961">
        <f t="shared" si="1097"/>
        <v>5.293874910518195E+59</v>
      </c>
      <c r="CL1961">
        <f t="shared" si="1097"/>
        <v>4.2684122641445954E+60</v>
      </c>
      <c r="CM1961">
        <f t="shared" si="1097"/>
        <v>3.441956889178821E+61</v>
      </c>
      <c r="CN1961">
        <f t="shared" si="1097"/>
        <v>2.7758088156929597E+62</v>
      </c>
      <c r="CO1961">
        <f t="shared" si="1097"/>
        <v>2.2388111511860139E+63</v>
      </c>
      <c r="CP1961">
        <f t="shared" si="1097"/>
        <v>1.805876061430453E+64</v>
      </c>
      <c r="CQ1961">
        <f t="shared" si="1097"/>
        <v>1.4567996294104675E+65</v>
      </c>
      <c r="CR1961">
        <f t="shared" si="1097"/>
        <v>1.1753087925095588E+66</v>
      </c>
      <c r="CS1961">
        <f t="shared" si="1097"/>
        <v>9.4829476778848272E+66</v>
      </c>
      <c r="CT1961">
        <f t="shared" si="1097"/>
        <v>7.6519636320548961E+67</v>
      </c>
      <c r="CU1961">
        <f t="shared" si="1097"/>
        <v>6.1750378143001721E+68</v>
      </c>
      <c r="CV1961">
        <f t="shared" si="1097"/>
        <v>4.9835930633700398E+69</v>
      </c>
      <c r="CW1961">
        <f t="shared" si="1097"/>
        <v>4.0223590343927441E+70</v>
      </c>
      <c r="CX1961">
        <f t="shared" si="1097"/>
        <v>3.246784910005415E+71</v>
      </c>
      <c r="CY1961">
        <f t="shared" si="1097"/>
        <v>2.6209562978480893E+72</v>
      </c>
      <c r="CZ1961">
        <f t="shared" si="1097"/>
        <v>2.1159178164050611E+73</v>
      </c>
      <c r="DA1961">
        <f t="shared" si="1097"/>
        <v>1.7083221680626453E+74</v>
      </c>
      <c r="DB1961">
        <f t="shared" si="1097"/>
        <v>1.3793420026414154E+75</v>
      </c>
      <c r="DC1961">
        <f t="shared" si="1097"/>
        <v>1.11379333458873E+76</v>
      </c>
      <c r="DD1961">
        <f t="shared" si="1097"/>
        <v>8.9942929237345954E+76</v>
      </c>
      <c r="DE1961">
        <f t="shared" si="1097"/>
        <v>7.2637103062944829E+77</v>
      </c>
      <c r="DF1961">
        <f t="shared" si="1097"/>
        <v>5.8664911037839134E+78</v>
      </c>
      <c r="DG1961">
        <f t="shared" si="1097"/>
        <v>4.7383386013910493E+79</v>
      </c>
      <c r="DH1961">
        <f t="shared" si="1097"/>
        <v>3.8273741970009125E+80</v>
      </c>
      <c r="DI1961">
        <f t="shared" si="1097"/>
        <v>3.0917353858509038E+81</v>
      </c>
      <c r="DJ1961">
        <f t="shared" si="1097"/>
        <v>2.4976391324618209E+82</v>
      </c>
      <c r="DK1961">
        <f t="shared" si="1097"/>
        <v>2.0178202969273207E+83</v>
      </c>
      <c r="DL1961">
        <f t="shared" si="1097"/>
        <v>1.6302723519764471E+84</v>
      </c>
      <c r="DM1961">
        <f t="shared" si="1097"/>
        <v>1.3172317717221367E+85</v>
      </c>
      <c r="DN1961">
        <f t="shared" si="1097"/>
        <v>1.0643588619577981E+86</v>
      </c>
      <c r="DO1961">
        <f t="shared" si="1097"/>
        <v>8.6007697338938403E+86</v>
      </c>
      <c r="DP1961">
        <f t="shared" si="1097"/>
        <v>6.9503942604227467E+87</v>
      </c>
      <c r="DQ1961">
        <f t="shared" si="1097"/>
        <v>5.6169942333357138E+88</v>
      </c>
    </row>
    <row r="1962" spans="1:121" x14ac:dyDescent="0.2">
      <c r="A1962">
        <f t="shared" si="1082"/>
        <v>1.4264999999999999</v>
      </c>
      <c r="T1962" t="e">
        <f t="shared" si="1080"/>
        <v>#NUM!</v>
      </c>
      <c r="V1962">
        <f t="shared" si="1081"/>
        <v>1</v>
      </c>
      <c r="W1962">
        <f t="shared" si="1098"/>
        <v>3.0523533749999991</v>
      </c>
      <c r="X1962">
        <f t="shared" si="1098"/>
        <v>20.186532439393424</v>
      </c>
      <c r="Y1962">
        <f t="shared" si="1098"/>
        <v>140.61185403750574</v>
      </c>
      <c r="Z1962">
        <f t="shared" si="1098"/>
        <v>1013.1140510327099</v>
      </c>
      <c r="AA1962">
        <f t="shared" si="1098"/>
        <v>7467.4301418978621</v>
      </c>
      <c r="AB1962">
        <f t="shared" si="1098"/>
        <v>55926.402093229983</v>
      </c>
      <c r="AC1962">
        <f t="shared" si="1098"/>
        <v>423774.74768647121</v>
      </c>
      <c r="AD1962">
        <f t="shared" si="1098"/>
        <v>3239682.4103143699</v>
      </c>
      <c r="AE1962">
        <f t="shared" si="1098"/>
        <v>24939150.324257702</v>
      </c>
      <c r="AF1962">
        <f t="shared" si="1098"/>
        <v>193053721.15259647</v>
      </c>
      <c r="AG1962">
        <f t="shared" si="1098"/>
        <v>1501260650.1669602</v>
      </c>
      <c r="AH1962">
        <f t="shared" si="1098"/>
        <v>11718901783.305719</v>
      </c>
      <c r="AI1962">
        <f t="shared" si="1098"/>
        <v>91773471296.18335</v>
      </c>
      <c r="AJ1962">
        <f t="shared" si="1098"/>
        <v>720688030355.8844</v>
      </c>
      <c r="AK1962">
        <f t="shared" si="1098"/>
        <v>5673062188926.7549</v>
      </c>
      <c r="AL1962">
        <f t="shared" si="1098"/>
        <v>44750501266428.883</v>
      </c>
      <c r="AM1962">
        <f t="shared" si="1098"/>
        <v>353656223464129.25</v>
      </c>
      <c r="AN1962">
        <f t="shared" si="1098"/>
        <v>2799487151739247</v>
      </c>
      <c r="AO1962">
        <f t="shared" si="1098"/>
        <v>2.21929092184346E+16</v>
      </c>
      <c r="AP1962">
        <f t="shared" si="1098"/>
        <v>1.7616704152895334E+17</v>
      </c>
      <c r="AQ1962">
        <f t="shared" si="1098"/>
        <v>1.4000868035762849E+18</v>
      </c>
      <c r="AR1962">
        <f t="shared" si="1098"/>
        <v>1.1139297980599859E+19</v>
      </c>
      <c r="AS1962">
        <f t="shared" si="1098"/>
        <v>8.8713986250143613E+19</v>
      </c>
      <c r="AT1962">
        <f t="shared" si="1098"/>
        <v>7.0716666390971587E+20</v>
      </c>
      <c r="AU1962">
        <f t="shared" si="1098"/>
        <v>5.641767706148864E+21</v>
      </c>
      <c r="AV1962">
        <f t="shared" si="1098"/>
        <v>4.5044766153084399E+22</v>
      </c>
      <c r="AW1962">
        <f t="shared" si="1098"/>
        <v>3.5990201943120459E+23</v>
      </c>
      <c r="AX1962">
        <f t="shared" si="1098"/>
        <v>2.8774832702563987E+24</v>
      </c>
      <c r="AY1962">
        <f t="shared" si="1098"/>
        <v>2.3020246850992645E+25</v>
      </c>
      <c r="AZ1962">
        <f t="shared" si="1098"/>
        <v>1.8427136546335691E+26</v>
      </c>
      <c r="BA1962">
        <f t="shared" si="1098"/>
        <v>1.4758432768046659E+27</v>
      </c>
      <c r="BB1962">
        <f t="shared" si="1098"/>
        <v>1.1826124836752183E+28</v>
      </c>
      <c r="BC1962">
        <f t="shared" si="1098"/>
        <v>9.4809349041941293E+28</v>
      </c>
      <c r="BD1962">
        <f t="shared" si="1098"/>
        <v>7.6042116065171074E+29</v>
      </c>
      <c r="BE1962">
        <f t="shared" si="1098"/>
        <v>6.1015535257735309E+30</v>
      </c>
      <c r="BF1962">
        <f t="shared" si="1098"/>
        <v>4.8977844402909348E+31</v>
      </c>
      <c r="BG1962">
        <f t="shared" si="1098"/>
        <v>3.9329873849107997E+32</v>
      </c>
      <c r="BH1962">
        <f t="shared" si="1098"/>
        <v>3.1593697741632471E+33</v>
      </c>
      <c r="BI1962">
        <f t="shared" si="1098"/>
        <v>2.5387820713166696E+34</v>
      </c>
      <c r="BJ1962">
        <f t="shared" si="1098"/>
        <v>2.0407512985037778E+35</v>
      </c>
      <c r="BK1962">
        <f t="shared" si="1098"/>
        <v>1.6409207674909395E+36</v>
      </c>
      <c r="BL1962">
        <f t="shared" si="1098"/>
        <v>1.3198107965023909E+37</v>
      </c>
      <c r="BM1962">
        <f t="shared" si="1098"/>
        <v>1.0618334046577936E+38</v>
      </c>
      <c r="BN1962">
        <f t="shared" si="1098"/>
        <v>8.5450821419842503E+38</v>
      </c>
      <c r="BO1962">
        <f t="shared" si="1098"/>
        <v>6.8783793834687313E+39</v>
      </c>
      <c r="BP1962">
        <f t="shared" si="1098"/>
        <v>5.538105777560263E+40</v>
      </c>
      <c r="BQ1962">
        <f t="shared" si="1098"/>
        <v>4.460023214234812E+41</v>
      </c>
      <c r="BR1962">
        <f t="shared" si="1098"/>
        <v>3.5926055859316717E+42</v>
      </c>
      <c r="BS1962">
        <f t="shared" si="1098"/>
        <v>2.8945067427605905E+43</v>
      </c>
      <c r="BT1962">
        <f t="shared" si="1098"/>
        <v>2.3325366954250604E+44</v>
      </c>
      <c r="BU1962">
        <f t="shared" si="1098"/>
        <v>1.8800431106586535E+45</v>
      </c>
      <c r="BV1962">
        <f t="shared" si="1098"/>
        <v>1.5156162276471938E+46</v>
      </c>
      <c r="BW1962">
        <f t="shared" si="1098"/>
        <v>1.2220520335419376E+47</v>
      </c>
      <c r="BX1962">
        <f t="shared" si="1098"/>
        <v>9.8552179337284218E+47</v>
      </c>
      <c r="BY1962">
        <f t="shared" si="1098"/>
        <v>7.9490655826173261E+48</v>
      </c>
      <c r="BZ1962">
        <f t="shared" si="1098"/>
        <v>6.4126364521714987E+49</v>
      </c>
      <c r="CA1962">
        <f t="shared" si="1098"/>
        <v>5.1739874058360778E+50</v>
      </c>
      <c r="CB1962">
        <f t="shared" si="1098"/>
        <v>4.1752258137343496E+51</v>
      </c>
      <c r="CC1962">
        <f t="shared" si="1098"/>
        <v>3.3697539386609017E+52</v>
      </c>
      <c r="CD1962">
        <f t="shared" si="1098"/>
        <v>2.7200563821254093E+53</v>
      </c>
      <c r="CE1962">
        <f t="shared" si="1098"/>
        <v>2.1959229649878314E+54</v>
      </c>
      <c r="CF1962">
        <f t="shared" si="1098"/>
        <v>1.7730208867037287E+55</v>
      </c>
      <c r="CG1962">
        <f t="shared" si="1098"/>
        <v>1.4317471609947138E+56</v>
      </c>
      <c r="CH1962">
        <f t="shared" si="1098"/>
        <v>1.1563060392132602E+57</v>
      </c>
      <c r="CI1962">
        <f t="shared" si="1097"/>
        <v>9.3396710169377217E+57</v>
      </c>
      <c r="CJ1962">
        <f t="shared" si="1097"/>
        <v>7.5446847569528087E+58</v>
      </c>
      <c r="CK1962">
        <f t="shared" si="1097"/>
        <v>6.0953666707592572E+59</v>
      </c>
      <c r="CL1962">
        <f t="shared" si="1097"/>
        <v>4.9250012296891432E+60</v>
      </c>
      <c r="CM1962">
        <f t="shared" si="1097"/>
        <v>3.979781546549459E+61</v>
      </c>
      <c r="CN1962">
        <f t="shared" si="1097"/>
        <v>3.2163046713885079E+62</v>
      </c>
      <c r="CO1962">
        <f t="shared" si="1097"/>
        <v>2.5995544316863311E+63</v>
      </c>
      <c r="CP1962">
        <f t="shared" si="1097"/>
        <v>2.101276572170976E+64</v>
      </c>
      <c r="CQ1962">
        <f t="shared" si="1097"/>
        <v>1.6986696329843107E+65</v>
      </c>
      <c r="CR1962">
        <f t="shared" si="1097"/>
        <v>1.3733300060681026E+66</v>
      </c>
      <c r="CS1962">
        <f t="shared" si="1097"/>
        <v>1.1104016581371969E+67</v>
      </c>
      <c r="CT1962">
        <f t="shared" si="1097"/>
        <v>8.9789068865738246E+67</v>
      </c>
      <c r="CU1962">
        <f t="shared" si="1097"/>
        <v>7.2611267076922501E+68</v>
      </c>
      <c r="CV1962">
        <f t="shared" si="1097"/>
        <v>5.8724697703544137E+69</v>
      </c>
      <c r="CW1962">
        <f t="shared" si="1097"/>
        <v>4.7497732079862515E+70</v>
      </c>
      <c r="CX1962">
        <f t="shared" si="1097"/>
        <v>3.8420178884893836E+71</v>
      </c>
      <c r="CY1962">
        <f t="shared" si="1097"/>
        <v>3.1079889538161707E+72</v>
      </c>
      <c r="CZ1962">
        <f t="shared" si="1097"/>
        <v>2.514388060511467E+73</v>
      </c>
      <c r="DA1962">
        <f t="shared" si="1097"/>
        <v>2.034309888806087E+74</v>
      </c>
      <c r="DB1962">
        <f t="shared" si="1097"/>
        <v>1.6460124590478884E+75</v>
      </c>
      <c r="DC1962">
        <f t="shared" si="1097"/>
        <v>1.3319244608070517E+76</v>
      </c>
      <c r="DD1962">
        <f t="shared" si="1097"/>
        <v>1.0778438076824648E+77</v>
      </c>
      <c r="DE1962">
        <f t="shared" si="1097"/>
        <v>8.7229049874304183E+77</v>
      </c>
      <c r="DF1962">
        <f t="shared" si="1097"/>
        <v>7.0598401300386101E+78</v>
      </c>
      <c r="DG1962">
        <f t="shared" si="1097"/>
        <v>5.7142122199823146E+79</v>
      </c>
      <c r="DH1962">
        <f t="shared" si="1097"/>
        <v>4.6253544735801936E+80</v>
      </c>
      <c r="DI1962">
        <f t="shared" si="1097"/>
        <v>3.744210326001251E+81</v>
      </c>
      <c r="DJ1962">
        <f t="shared" si="1097"/>
        <v>3.0311081587835847E+82</v>
      </c>
      <c r="DK1962">
        <f t="shared" si="1097"/>
        <v>2.4539632404386128E+83</v>
      </c>
      <c r="DL1962">
        <f t="shared" si="1097"/>
        <v>1.9868247128926689E+84</v>
      </c>
      <c r="DM1962">
        <f t="shared" si="1097"/>
        <v>1.6087012919784636E+85</v>
      </c>
      <c r="DN1962">
        <f t="shared" si="1097"/>
        <v>1.3026121269431628E+86</v>
      </c>
      <c r="DO1962">
        <f t="shared" si="1097"/>
        <v>1.054819574274266E+87</v>
      </c>
      <c r="DP1962">
        <f t="shared" si="1097"/>
        <v>8.5420896233423422E+87</v>
      </c>
      <c r="DQ1962">
        <f t="shared" si="1097"/>
        <v>6.9178714000655181E+88</v>
      </c>
    </row>
    <row r="1963" spans="1:121" x14ac:dyDescent="0.2">
      <c r="A1963">
        <f t="shared" si="1082"/>
        <v>1.4279999999999999</v>
      </c>
      <c r="T1963" t="e">
        <f t="shared" si="1080"/>
        <v>#NUM!</v>
      </c>
      <c r="V1963">
        <f t="shared" si="1081"/>
        <v>1</v>
      </c>
      <c r="W1963">
        <f t="shared" si="1098"/>
        <v>3.0587759999999995</v>
      </c>
      <c r="X1963">
        <f t="shared" si="1098"/>
        <v>20.271573006047994</v>
      </c>
      <c r="Y1963">
        <f t="shared" si="1098"/>
        <v>141.50133047154159</v>
      </c>
      <c r="Z1963">
        <f t="shared" si="1098"/>
        <v>1021.6679984849748</v>
      </c>
      <c r="AA1963">
        <f t="shared" si="1098"/>
        <v>7546.3246134922365</v>
      </c>
      <c r="AB1963">
        <f t="shared" si="1098"/>
        <v>56636.193669805107</v>
      </c>
      <c r="AC1963">
        <f t="shared" si="1098"/>
        <v>430056.10204661067</v>
      </c>
      <c r="AD1963">
        <f t="shared" si="1098"/>
        <v>3294620.0803080616</v>
      </c>
      <c r="AE1963">
        <f t="shared" si="1098"/>
        <v>25415427.494199064</v>
      </c>
      <c r="AF1963">
        <f t="shared" si="1098"/>
        <v>197154550.80881119</v>
      </c>
      <c r="AG1963">
        <f t="shared" si="1098"/>
        <v>1536376278.9479256</v>
      </c>
      <c r="AH1963">
        <f t="shared" si="1098"/>
        <v>12018250977.565863</v>
      </c>
      <c r="AI1963">
        <f t="shared" si="1098"/>
        <v>94315783455.187973</v>
      </c>
      <c r="AJ1963">
        <f t="shared" si="1098"/>
        <v>742211005196.50574</v>
      </c>
      <c r="AK1963">
        <f t="shared" si="1098"/>
        <v>5854778748873.8389</v>
      </c>
      <c r="AL1963">
        <f t="shared" si="1098"/>
        <v>46281104054423.305</v>
      </c>
      <c r="AM1963">
        <f t="shared" si="1098"/>
        <v>366521937942752.38</v>
      </c>
      <c r="AN1963">
        <f t="shared" si="1098"/>
        <v>2907434976689391</v>
      </c>
      <c r="AO1963">
        <f t="shared" si="1098"/>
        <v>2.309716259573186E+16</v>
      </c>
      <c r="AP1963">
        <f t="shared" si="1098"/>
        <v>1.8373078006992086E+17</v>
      </c>
      <c r="AQ1963">
        <f t="shared" si="1098"/>
        <v>1.4632720694814694E+18</v>
      </c>
      <c r="AR1963">
        <f t="shared" si="1098"/>
        <v>1.1666505908288979E+19</v>
      </c>
      <c r="AS1963">
        <f t="shared" si="1098"/>
        <v>9.3108202127004156E+19</v>
      </c>
      <c r="AT1963">
        <f t="shared" si="1098"/>
        <v>7.4375601177238739E+20</v>
      </c>
      <c r="AU1963">
        <f t="shared" si="1098"/>
        <v>5.9461624897638687E+21</v>
      </c>
      <c r="AV1963">
        <f t="shared" si="1098"/>
        <v>4.7574997254527561E+22</v>
      </c>
      <c r="AW1963">
        <f t="shared" si="1098"/>
        <v>3.8091807564113433E+23</v>
      </c>
      <c r="AX1963">
        <f t="shared" si="1098"/>
        <v>3.051918756730798E+24</v>
      </c>
      <c r="AY1963">
        <f t="shared" si="1098"/>
        <v>2.4467128354029241E+25</v>
      </c>
      <c r="AZ1963">
        <f t="shared" si="1098"/>
        <v>1.9626539868097613E+26</v>
      </c>
      <c r="BA1963">
        <f t="shared" si="1098"/>
        <v>1.5752119249733982E+27</v>
      </c>
      <c r="BB1963">
        <f t="shared" si="1098"/>
        <v>1.2648938229346674E+28</v>
      </c>
      <c r="BC1963">
        <f t="shared" si="1098"/>
        <v>1.0161916926529426E+29</v>
      </c>
      <c r="BD1963">
        <f t="shared" si="1098"/>
        <v>8.1675449278135545E+29</v>
      </c>
      <c r="BE1963">
        <f t="shared" si="1098"/>
        <v>6.5673570254509602E+30</v>
      </c>
      <c r="BF1963">
        <f t="shared" si="1098"/>
        <v>5.2827825104937807E+31</v>
      </c>
      <c r="BG1963">
        <f t="shared" si="1098"/>
        <v>4.2510721943773777E+32</v>
      </c>
      <c r="BH1963">
        <f t="shared" si="1098"/>
        <v>3.4220728359114146E+33</v>
      </c>
      <c r="BI1963">
        <f t="shared" si="1098"/>
        <v>2.7556691581646835E+34</v>
      </c>
      <c r="BJ1963">
        <f t="shared" si="1098"/>
        <v>2.2197527222683463E+35</v>
      </c>
      <c r="BK1963">
        <f t="shared" si="1098"/>
        <v>1.7886072637298031E+36</v>
      </c>
      <c r="BL1963">
        <f t="shared" si="1098"/>
        <v>1.4416237161464249E+37</v>
      </c>
      <c r="BM1963">
        <f t="shared" si="1098"/>
        <v>1.1622765840329279E+38</v>
      </c>
      <c r="BN1963">
        <f t="shared" si="1098"/>
        <v>9.373077526971673E+38</v>
      </c>
      <c r="BO1963">
        <f t="shared" si="1098"/>
        <v>7.5607513608385278E+39</v>
      </c>
      <c r="BP1963">
        <f t="shared" si="1098"/>
        <v>6.1003245306738438E+40</v>
      </c>
      <c r="BQ1963">
        <f t="shared" si="1098"/>
        <v>4.9231342094524395E+41</v>
      </c>
      <c r="BR1963">
        <f t="shared" si="1098"/>
        <v>3.973991736787408E+42</v>
      </c>
      <c r="BS1963">
        <f t="shared" si="1098"/>
        <v>3.2085207139478415E+43</v>
      </c>
      <c r="BT1963">
        <f t="shared" si="1098"/>
        <v>2.5910251557849377E+44</v>
      </c>
      <c r="BU1963">
        <f t="shared" si="1098"/>
        <v>2.0927811535608469E+45</v>
      </c>
      <c r="BV1963">
        <f t="shared" si="1098"/>
        <v>1.6906671608442538E+46</v>
      </c>
      <c r="BW1963">
        <f t="shared" si="1098"/>
        <v>1.3660652108551434E+47</v>
      </c>
      <c r="BX1963">
        <f t="shared" si="1098"/>
        <v>1.1039790419763636E+48</v>
      </c>
      <c r="BY1963">
        <f t="shared" si="1098"/>
        <v>8.9232598336889591E+48</v>
      </c>
      <c r="BZ1963">
        <f t="shared" si="1098"/>
        <v>7.2136811369169823E+49</v>
      </c>
      <c r="CA1963">
        <f t="shared" si="1098"/>
        <v>5.8325510973760661E+50</v>
      </c>
      <c r="CB1963">
        <f t="shared" si="1098"/>
        <v>4.7165670945173288E+51</v>
      </c>
      <c r="CC1963">
        <f t="shared" si="1098"/>
        <v>3.8146711106402249E+52</v>
      </c>
      <c r="CD1963">
        <f t="shared" si="1098"/>
        <v>3.0856714337651695E+53</v>
      </c>
      <c r="CE1963">
        <f t="shared" si="1098"/>
        <v>2.496328512284053E+54</v>
      </c>
      <c r="CF1963">
        <f t="shared" si="1098"/>
        <v>2.0198138747487018E+55</v>
      </c>
      <c r="CG1963">
        <f t="shared" si="1098"/>
        <v>1.634469018687438E+56</v>
      </c>
      <c r="CH1963">
        <f t="shared" si="1098"/>
        <v>1.3228055827250808E+57</v>
      </c>
      <c r="CI1963">
        <f t="shared" si="1097"/>
        <v>1.0706996652939679E+58</v>
      </c>
      <c r="CJ1963">
        <f t="shared" si="1097"/>
        <v>8.6674241382340777E+58</v>
      </c>
      <c r="CK1963">
        <f t="shared" si="1097"/>
        <v>7.0171643757512489E+59</v>
      </c>
      <c r="CL1963">
        <f t="shared" si="1097"/>
        <v>5.6817356018257452E+60</v>
      </c>
      <c r="CM1963">
        <f t="shared" si="1097"/>
        <v>4.6009421600861615E+61</v>
      </c>
      <c r="CN1963">
        <f t="shared" si="1097"/>
        <v>3.7261264074949318E+62</v>
      </c>
      <c r="CO1963">
        <f t="shared" si="1097"/>
        <v>3.017950977502964E+63</v>
      </c>
      <c r="CP1963">
        <f t="shared" si="1097"/>
        <v>2.4446086651629516E+64</v>
      </c>
      <c r="CQ1963">
        <f t="shared" si="1097"/>
        <v>1.9803771844773299E+65</v>
      </c>
      <c r="CR1963">
        <f t="shared" si="1097"/>
        <v>1.6044521268641827E+66</v>
      </c>
      <c r="CS1963">
        <f t="shared" si="1097"/>
        <v>1.3000043894278003E+67</v>
      </c>
      <c r="CT1963">
        <f t="shared" si="1097"/>
        <v>1.0534187587757508E+68</v>
      </c>
      <c r="CU1963">
        <f t="shared" si="1097"/>
        <v>8.5367872481842754E+68</v>
      </c>
      <c r="CV1963">
        <f t="shared" si="1097"/>
        <v>6.918693562415106E+69</v>
      </c>
      <c r="CW1963">
        <f t="shared" si="1097"/>
        <v>5.6077551396041265E+70</v>
      </c>
      <c r="CX1963">
        <f t="shared" si="1097"/>
        <v>4.5455706701083547E+71</v>
      </c>
      <c r="CY1963">
        <f t="shared" si="1097"/>
        <v>3.6848631290854302E+72</v>
      </c>
      <c r="CZ1963">
        <f t="shared" si="1097"/>
        <v>2.9873565709625387E+73</v>
      </c>
      <c r="DA1963">
        <f t="shared" si="1097"/>
        <v>2.4220590687013302E+74</v>
      </c>
      <c r="DB1963">
        <f t="shared" si="1097"/>
        <v>1.9638739130982176E+75</v>
      </c>
      <c r="DC1963">
        <f t="shared" si="1097"/>
        <v>1.5924761648420064E+76</v>
      </c>
      <c r="DD1963">
        <f t="shared" si="1097"/>
        <v>1.2914037402278216E+77</v>
      </c>
      <c r="DE1963">
        <f t="shared" si="1097"/>
        <v>1.0473219696633396E+78</v>
      </c>
      <c r="DF1963">
        <f t="shared" si="1097"/>
        <v>8.494284470342432E+78</v>
      </c>
      <c r="DG1963">
        <f t="shared" si="1097"/>
        <v>6.8897135075666918E+79</v>
      </c>
      <c r="DH1963">
        <f t="shared" si="1097"/>
        <v>5.5885955663784664E+80</v>
      </c>
      <c r="DI1963">
        <f t="shared" si="1097"/>
        <v>4.5334701448135604E+81</v>
      </c>
      <c r="DJ1963">
        <f t="shared" si="1097"/>
        <v>3.6777721502040156E+82</v>
      </c>
      <c r="DK1963">
        <f t="shared" si="1097"/>
        <v>2.9837628474900543E+83</v>
      </c>
      <c r="DL1963">
        <f t="shared" si="1097"/>
        <v>2.4208543739712788E+84</v>
      </c>
      <c r="DM1963">
        <f t="shared" si="1097"/>
        <v>1.9642528210477317E+85</v>
      </c>
      <c r="DN1963">
        <f t="shared" si="1097"/>
        <v>1.5938592046027751E+86</v>
      </c>
      <c r="DO1963">
        <f t="shared" si="1097"/>
        <v>1.2933792260236161E+87</v>
      </c>
      <c r="DP1963">
        <f t="shared" si="1097"/>
        <v>1.0496020912807652E+88</v>
      </c>
      <c r="DQ1963">
        <f t="shared" si="1097"/>
        <v>8.5181623066364916E+88</v>
      </c>
    </row>
    <row r="1964" spans="1:121" x14ac:dyDescent="0.2">
      <c r="A1964">
        <f t="shared" si="1082"/>
        <v>1.4295</v>
      </c>
      <c r="T1964" t="e">
        <f t="shared" si="1080"/>
        <v>#NUM!</v>
      </c>
      <c r="V1964">
        <f t="shared" si="1081"/>
        <v>1</v>
      </c>
      <c r="W1964">
        <f t="shared" si="1098"/>
        <v>3.0652053749999997</v>
      </c>
      <c r="X1964">
        <f t="shared" si="1098"/>
        <v>20.356881980345928</v>
      </c>
      <c r="Y1964">
        <f t="shared" si="1098"/>
        <v>142.39549081362387</v>
      </c>
      <c r="Z1964">
        <f t="shared" si="1098"/>
        <v>1030.2850743861227</v>
      </c>
      <c r="AA1964">
        <f t="shared" si="1098"/>
        <v>7625.9684723919154</v>
      </c>
      <c r="AB1964">
        <f t="shared" si="1098"/>
        <v>57354.234177678198</v>
      </c>
      <c r="AC1964">
        <f t="shared" si="1098"/>
        <v>436423.81943787204</v>
      </c>
      <c r="AD1964">
        <f t="shared" si="1098"/>
        <v>3350430.2191991266</v>
      </c>
      <c r="AE1964">
        <f t="shared" si="1098"/>
        <v>25900285.992742304</v>
      </c>
      <c r="AF1964">
        <f t="shared" si="1098"/>
        <v>201338046.8079513</v>
      </c>
      <c r="AG1964">
        <f t="shared" si="1098"/>
        <v>1572275122.4582624</v>
      </c>
      <c r="AH1964">
        <f t="shared" si="1098"/>
        <v>12324920404.728622</v>
      </c>
      <c r="AI1964">
        <f t="shared" si="1098"/>
        <v>96925742199.536942</v>
      </c>
      <c r="AJ1964">
        <f t="shared" si="1098"/>
        <v>764353137688.76807</v>
      </c>
      <c r="AK1964">
        <f t="shared" si="1098"/>
        <v>6042115952220.8418</v>
      </c>
      <c r="AL1964">
        <f t="shared" si="1098"/>
        <v>47862368130433.453</v>
      </c>
      <c r="AM1964">
        <f t="shared" si="1098"/>
        <v>379841446209962.19</v>
      </c>
      <c r="AN1964">
        <f t="shared" si="1098"/>
        <v>3019425314990940.5</v>
      </c>
      <c r="AO1964">
        <f t="shared" si="1098"/>
        <v>2.4037252042511668E+16</v>
      </c>
      <c r="AP1964">
        <f t="shared" si="1098"/>
        <v>1.9161081101692794E+17</v>
      </c>
      <c r="AQ1964">
        <f t="shared" si="1098"/>
        <v>1.5292379873039421E+18</v>
      </c>
      <c r="AR1964">
        <f t="shared" si="1098"/>
        <v>1.2218072687225367E+19</v>
      </c>
      <c r="AS1964">
        <f t="shared" si="1098"/>
        <v>9.7715114306441462E+19</v>
      </c>
      <c r="AT1964">
        <f t="shared" si="1098"/>
        <v>7.8219709255019974E+20</v>
      </c>
      <c r="AU1964">
        <f t="shared" si="1098"/>
        <v>6.2666347929272718E+21</v>
      </c>
      <c r="AV1964">
        <f t="shared" si="1098"/>
        <v>5.0244472271522614E+22</v>
      </c>
      <c r="AW1964">
        <f t="shared" si="1098"/>
        <v>4.0313731907741313E+23</v>
      </c>
      <c r="AX1964">
        <f t="shared" si="1098"/>
        <v>3.2367286690728765E+24</v>
      </c>
      <c r="AY1964">
        <f t="shared" si="1098"/>
        <v>2.6003285901799855E+25</v>
      </c>
      <c r="AZ1964">
        <f t="shared" si="1098"/>
        <v>2.0902627253445778E+26</v>
      </c>
      <c r="BA1964">
        <f t="shared" si="1098"/>
        <v>1.6811560609185152E+27</v>
      </c>
      <c r="BB1964">
        <f t="shared" si="1098"/>
        <v>1.3528044275013007E+28</v>
      </c>
      <c r="BC1964">
        <f t="shared" si="1098"/>
        <v>1.0891018330421739E+29</v>
      </c>
      <c r="BD1964">
        <f t="shared" si="1098"/>
        <v>8.7719527839497227E+29</v>
      </c>
      <c r="BE1964">
        <f t="shared" si="1098"/>
        <v>7.0681748522582696E+30</v>
      </c>
      <c r="BF1964">
        <f t="shared" si="1098"/>
        <v>5.6975913061190033E+31</v>
      </c>
      <c r="BG1964">
        <f t="shared" si="1098"/>
        <v>4.5945073146332113E+32</v>
      </c>
      <c r="BH1964">
        <f t="shared" si="1098"/>
        <v>3.7063089656396776E+33</v>
      </c>
      <c r="BI1964">
        <f t="shared" si="1098"/>
        <v>2.9908274045145595E+34</v>
      </c>
      <c r="BJ1964">
        <f t="shared" si="1098"/>
        <v>2.4142418699706003E+35</v>
      </c>
      <c r="BK1964">
        <f t="shared" si="1098"/>
        <v>1.9494094855681045E+36</v>
      </c>
      <c r="BL1964">
        <f t="shared" si="1098"/>
        <v>1.574533508744192E+37</v>
      </c>
      <c r="BM1964">
        <f t="shared" si="1098"/>
        <v>1.2721003794104168E+38</v>
      </c>
      <c r="BN1964">
        <f t="shared" si="1098"/>
        <v>1.0280305186283054E+39</v>
      </c>
      <c r="BO1964">
        <f t="shared" si="1098"/>
        <v>8.3099930228871199E+39</v>
      </c>
      <c r="BP1964">
        <f t="shared" si="1098"/>
        <v>6.7189366599959164E+40</v>
      </c>
      <c r="BQ1964">
        <f t="shared" si="1098"/>
        <v>5.4337691915567122E+41</v>
      </c>
      <c r="BR1964">
        <f t="shared" si="1098"/>
        <v>4.3953997192706905E+42</v>
      </c>
      <c r="BS1964">
        <f t="shared" si="1098"/>
        <v>3.55621630047022E+43</v>
      </c>
      <c r="BT1964">
        <f t="shared" si="1098"/>
        <v>2.8778413927858046E+44</v>
      </c>
      <c r="BU1964">
        <f t="shared" si="1098"/>
        <v>2.3293296000566388E+45</v>
      </c>
      <c r="BV1964">
        <f t="shared" si="1098"/>
        <v>1.885719757993924E+46</v>
      </c>
      <c r="BW1964">
        <f t="shared" si="1098"/>
        <v>1.5268710835507194E+47</v>
      </c>
      <c r="BX1964">
        <f t="shared" si="1098"/>
        <v>1.2365271948471973E+48</v>
      </c>
      <c r="BY1964">
        <f t="shared" si="1098"/>
        <v>1.0015630342224276E+49</v>
      </c>
      <c r="BZ1964">
        <f t="shared" si="1098"/>
        <v>8.1137868379930495E+49</v>
      </c>
      <c r="CA1964">
        <f t="shared" si="1098"/>
        <v>6.5741121586439525E+50</v>
      </c>
      <c r="CB1964">
        <f t="shared" si="1098"/>
        <v>5.3274143749435671E+51</v>
      </c>
      <c r="CC1964">
        <f t="shared" si="1098"/>
        <v>4.3177696201695047E+52</v>
      </c>
      <c r="CD1964">
        <f t="shared" si="1098"/>
        <v>3.4999670069774651E+53</v>
      </c>
      <c r="CE1964">
        <f t="shared" si="1098"/>
        <v>2.8374480055691445E+54</v>
      </c>
      <c r="CF1964">
        <f t="shared" si="1098"/>
        <v>2.300644048782142E+55</v>
      </c>
      <c r="CG1964">
        <f t="shared" si="1098"/>
        <v>1.8656349839367441E+56</v>
      </c>
      <c r="CH1964">
        <f t="shared" ref="CH1964:DQ1967" si="1099">CH$6*POWER($A1964,$B$4*CH$10)</f>
        <v>1.5130661227801615E+57</v>
      </c>
      <c r="CI1964">
        <f t="shared" si="1099"/>
        <v>1.2272737914413101E+58</v>
      </c>
      <c r="CJ1964">
        <f t="shared" si="1099"/>
        <v>9.9557904432275069E+58</v>
      </c>
      <c r="CK1964">
        <f t="shared" si="1099"/>
        <v>8.0771705275901021E+59</v>
      </c>
      <c r="CL1964">
        <f t="shared" si="1099"/>
        <v>6.5537598974866549E+60</v>
      </c>
      <c r="CM1964">
        <f t="shared" si="1099"/>
        <v>5.3182430923118288E+61</v>
      </c>
      <c r="CN1964">
        <f t="shared" si="1099"/>
        <v>4.3160940500984224E+62</v>
      </c>
      <c r="CO1964">
        <f t="shared" si="1099"/>
        <v>3.5031392510429934E+63</v>
      </c>
      <c r="CP1964">
        <f t="shared" si="1099"/>
        <v>2.8435866810179437E+64</v>
      </c>
      <c r="CQ1964">
        <f t="shared" si="1099"/>
        <v>2.308431241853328E+65</v>
      </c>
      <c r="CR1964">
        <f t="shared" si="1099"/>
        <v>1.8741644548615195E+66</v>
      </c>
      <c r="CS1964">
        <f t="shared" si="1099"/>
        <v>1.5217301899544954E+67</v>
      </c>
      <c r="CT1964">
        <f t="shared" si="1099"/>
        <v>1.2356793538114756E+68</v>
      </c>
      <c r="CU1964">
        <f t="shared" si="1099"/>
        <v>1.0034855087629456E+69</v>
      </c>
      <c r="CV1964">
        <f t="shared" si="1099"/>
        <v>8.1499068916513069E+69</v>
      </c>
      <c r="CW1964">
        <f t="shared" si="1099"/>
        <v>6.6195657188300258E+70</v>
      </c>
      <c r="CX1964">
        <f t="shared" si="1099"/>
        <v>5.3770091406585055E+71</v>
      </c>
      <c r="CY1964">
        <f t="shared" si="1099"/>
        <v>4.3680301374292369E+72</v>
      </c>
      <c r="CZ1964">
        <f t="shared" si="1099"/>
        <v>3.5486505337842659E+73</v>
      </c>
      <c r="DA1964">
        <f t="shared" si="1099"/>
        <v>2.8831869565224141E+74</v>
      </c>
      <c r="DB1964">
        <f t="shared" si="1099"/>
        <v>2.3426832906111067E+75</v>
      </c>
      <c r="DC1964">
        <f t="shared" si="1099"/>
        <v>1.9036400095950927E+76</v>
      </c>
      <c r="DD1964">
        <f t="shared" si="1099"/>
        <v>1.5469840200076046E+77</v>
      </c>
      <c r="DE1964">
        <f t="shared" si="1099"/>
        <v>1.2572333881553623E+78</v>
      </c>
      <c r="DF1964">
        <f t="shared" si="1099"/>
        <v>1.0218199978645299E+79</v>
      </c>
      <c r="DG1964">
        <f t="shared" si="1099"/>
        <v>8.3054021193650745E+79</v>
      </c>
      <c r="DH1964">
        <f t="shared" si="1099"/>
        <v>6.7510929517167726E+80</v>
      </c>
      <c r="DI1964">
        <f t="shared" si="1099"/>
        <v>5.4879995896855114E+81</v>
      </c>
      <c r="DJ1964">
        <f t="shared" si="1099"/>
        <v>4.4614911363179101E+82</v>
      </c>
      <c r="DK1964">
        <f t="shared" si="1099"/>
        <v>3.6271993188047932E+83</v>
      </c>
      <c r="DL1964">
        <f t="shared" si="1099"/>
        <v>2.9490877085097337E+84</v>
      </c>
      <c r="DM1964">
        <f t="shared" si="1099"/>
        <v>2.3978847946997959E+85</v>
      </c>
      <c r="DN1964">
        <f t="shared" si="1099"/>
        <v>1.9498122185845662E+86</v>
      </c>
      <c r="DO1964">
        <f t="shared" si="1099"/>
        <v>1.5855524694557958E+87</v>
      </c>
      <c r="DP1964">
        <f t="shared" si="1099"/>
        <v>1.2894108759831635E+88</v>
      </c>
      <c r="DQ1964">
        <f t="shared" si="1099"/>
        <v>1.0486352614020474E+89</v>
      </c>
    </row>
    <row r="1965" spans="1:121" x14ac:dyDescent="0.2">
      <c r="A1965">
        <f t="shared" si="1082"/>
        <v>1.431</v>
      </c>
      <c r="T1965" t="e">
        <f t="shared" si="1080"/>
        <v>#NUM!</v>
      </c>
      <c r="V1965">
        <f t="shared" si="1081"/>
        <v>1</v>
      </c>
      <c r="W1965">
        <f t="shared" ref="W1965:CH1968" si="1100">W$6*POWER($A1965,$B$4*W$10)</f>
        <v>3.0716415000000001</v>
      </c>
      <c r="X1965">
        <f t="shared" si="1100"/>
        <v>20.442459926464871</v>
      </c>
      <c r="Y1965">
        <f t="shared" si="1100"/>
        <v>143.29435477505805</v>
      </c>
      <c r="Z1965">
        <f t="shared" si="1100"/>
        <v>1038.9656776504467</v>
      </c>
      <c r="AA1965">
        <f t="shared" si="1100"/>
        <v>7706.3680391618418</v>
      </c>
      <c r="AB1965">
        <f t="shared" si="1100"/>
        <v>58080.610675869517</v>
      </c>
      <c r="AC1965">
        <f t="shared" si="1100"/>
        <v>442878.9947789734</v>
      </c>
      <c r="AD1965">
        <f t="shared" si="1100"/>
        <v>3407125.745353275</v>
      </c>
      <c r="AE1965">
        <f t="shared" si="1100"/>
        <v>26393871.185300842</v>
      </c>
      <c r="AF1965">
        <f t="shared" si="1100"/>
        <v>205605786.19815198</v>
      </c>
      <c r="AG1965">
        <f t="shared" si="1100"/>
        <v>1608973799.9650154</v>
      </c>
      <c r="AH1965">
        <f t="shared" si="1100"/>
        <v>12639081108.094675</v>
      </c>
      <c r="AI1965">
        <f t="shared" si="1100"/>
        <v>99605073658.16954</v>
      </c>
      <c r="AJ1965">
        <f t="shared" si="1100"/>
        <v>787131561427.32874</v>
      </c>
      <c r="AK1965">
        <f t="shared" si="1100"/>
        <v>6235241476897.0371</v>
      </c>
      <c r="AL1965">
        <f t="shared" si="1100"/>
        <v>49495914510907.578</v>
      </c>
      <c r="AM1965">
        <f t="shared" si="1100"/>
        <v>393630252728649.62</v>
      </c>
      <c r="AN1965">
        <f t="shared" si="1100"/>
        <v>3135605071786961.5</v>
      </c>
      <c r="AO1965">
        <f t="shared" si="1100"/>
        <v>2.5014557905121444E+16</v>
      </c>
      <c r="AP1965">
        <f t="shared" si="1100"/>
        <v>1.9982000785996195E+17</v>
      </c>
      <c r="AQ1965">
        <f t="shared" si="1100"/>
        <v>1.5981038155743229E+18</v>
      </c>
      <c r="AR1965">
        <f t="shared" si="1100"/>
        <v>1.2795096432819085E+19</v>
      </c>
      <c r="AS1965">
        <f t="shared" si="1100"/>
        <v>1.0254477852126701E+20</v>
      </c>
      <c r="AT1965">
        <f t="shared" si="1100"/>
        <v>8.2258152758789145E+20</v>
      </c>
      <c r="AU1965">
        <f t="shared" si="1100"/>
        <v>6.6040155759894667E+21</v>
      </c>
      <c r="AV1965">
        <f t="shared" si="1100"/>
        <v>5.3060695776321044E+22</v>
      </c>
      <c r="AW1965">
        <f t="shared" si="1100"/>
        <v>4.2662726098561047E+23</v>
      </c>
      <c r="AX1965">
        <f t="shared" si="1100"/>
        <v>3.4325181494383731E+24</v>
      </c>
      <c r="AY1965">
        <f t="shared" si="1100"/>
        <v>2.7634125577387778E+25</v>
      </c>
      <c r="AZ1965">
        <f t="shared" si="1100"/>
        <v>2.2260213224543831E+26</v>
      </c>
      <c r="BA1965">
        <f t="shared" si="1100"/>
        <v>1.7941032079440801E+27</v>
      </c>
      <c r="BB1965">
        <f t="shared" si="1100"/>
        <v>1.4467229008742036E+28</v>
      </c>
      <c r="BC1965">
        <f t="shared" si="1100"/>
        <v>1.1671583391280598E+29</v>
      </c>
      <c r="BD1965">
        <f t="shared" si="1100"/>
        <v>9.4203821711605886E+29</v>
      </c>
      <c r="BE1965">
        <f t="shared" si="1100"/>
        <v>7.6065980742242508E+30</v>
      </c>
      <c r="BF1965">
        <f t="shared" si="1100"/>
        <v>6.144484123167176E+31</v>
      </c>
      <c r="BG1965">
        <f t="shared" si="1100"/>
        <v>4.9652832477440734E+32</v>
      </c>
      <c r="BH1965">
        <f t="shared" si="1100"/>
        <v>4.0138177500664694E+33</v>
      </c>
      <c r="BI1965">
        <f t="shared" si="1100"/>
        <v>3.2457743845020937E+34</v>
      </c>
      <c r="BJ1965">
        <f t="shared" si="1100"/>
        <v>2.6255403851545058E+35</v>
      </c>
      <c r="BK1965">
        <f t="shared" si="1100"/>
        <v>2.1244765824930369E+36</v>
      </c>
      <c r="BL1965">
        <f t="shared" si="1100"/>
        <v>1.7195378075689825E+37</v>
      </c>
      <c r="BM1965">
        <f t="shared" si="1100"/>
        <v>1.3921696183147059E+38</v>
      </c>
      <c r="BN1965">
        <f t="shared" si="1100"/>
        <v>1.1274251674430819E+39</v>
      </c>
      <c r="BO1965">
        <f t="shared" si="1100"/>
        <v>9.1325766315204331E+39</v>
      </c>
      <c r="BP1965">
        <f t="shared" si="1100"/>
        <v>7.3995304385784967E+40</v>
      </c>
      <c r="BQ1965">
        <f t="shared" si="1100"/>
        <v>5.9967473138707201E+41</v>
      </c>
      <c r="BR1965">
        <f t="shared" si="1100"/>
        <v>4.8609805842805349E+42</v>
      </c>
      <c r="BS1965">
        <f t="shared" si="1100"/>
        <v>3.941165085299344E+43</v>
      </c>
      <c r="BT1965">
        <f t="shared" si="1100"/>
        <v>3.1960551258204172E+44</v>
      </c>
      <c r="BU1965">
        <f t="shared" si="1100"/>
        <v>2.5923241171668071E+45</v>
      </c>
      <c r="BV1965">
        <f t="shared" si="1100"/>
        <v>2.1030347762599538E+46</v>
      </c>
      <c r="BW1965">
        <f t="shared" si="1100"/>
        <v>1.7064069894538962E+47</v>
      </c>
      <c r="BX1965">
        <f t="shared" si="1100"/>
        <v>1.3848249238897007E+48</v>
      </c>
      <c r="BY1965">
        <f t="shared" si="1100"/>
        <v>1.1240365528873113E+49</v>
      </c>
      <c r="BZ1965">
        <f t="shared" si="1100"/>
        <v>9.1250801818859543E+49</v>
      </c>
      <c r="CA1965">
        <f t="shared" si="1100"/>
        <v>7.4090265771034858E+50</v>
      </c>
      <c r="CB1965">
        <f t="shared" si="1100"/>
        <v>6.0166045785209067E+51</v>
      </c>
      <c r="CC1965">
        <f t="shared" si="1100"/>
        <v>4.8865844209263704E+52</v>
      </c>
      <c r="CD1965">
        <f t="shared" si="1100"/>
        <v>3.9693631934613018E+53</v>
      </c>
      <c r="CE1965">
        <f t="shared" si="1100"/>
        <v>3.2247477479202793E+54</v>
      </c>
      <c r="CF1965">
        <f t="shared" si="1100"/>
        <v>2.6201624283703789E+55</v>
      </c>
      <c r="CG1965">
        <f t="shared" si="1100"/>
        <v>2.1291997633321115E+56</v>
      </c>
      <c r="CH1965">
        <f t="shared" si="1100"/>
        <v>1.730448138547184E+57</v>
      </c>
      <c r="CI1965">
        <f t="shared" si="1099"/>
        <v>1.4065432421417285E+58</v>
      </c>
      <c r="CJ1965">
        <f t="shared" si="1099"/>
        <v>1.1434003567082261E+59</v>
      </c>
      <c r="CK1965">
        <f t="shared" si="1099"/>
        <v>9.29592854446689E+59</v>
      </c>
      <c r="CL1965">
        <f t="shared" si="1099"/>
        <v>7.5584892464870822E+60</v>
      </c>
      <c r="CM1965">
        <f t="shared" si="1099"/>
        <v>6.1464394232387246E+61</v>
      </c>
      <c r="CN1965">
        <f t="shared" si="1099"/>
        <v>4.9987022530897491E+62</v>
      </c>
      <c r="CO1965">
        <f t="shared" si="1099"/>
        <v>4.0656942764240347E+63</v>
      </c>
      <c r="CP1965">
        <f t="shared" si="1099"/>
        <v>3.3071564233626955E+64</v>
      </c>
      <c r="CQ1965">
        <f t="shared" si="1099"/>
        <v>2.6903956798708222E+65</v>
      </c>
      <c r="CR1965">
        <f t="shared" si="1099"/>
        <v>2.1888593634839947E+66</v>
      </c>
      <c r="CS1965">
        <f t="shared" si="1099"/>
        <v>1.7809788688727082E+67</v>
      </c>
      <c r="CT1965">
        <f t="shared" si="1099"/>
        <v>1.4492317777670259E+68</v>
      </c>
      <c r="CU1965">
        <f t="shared" si="1099"/>
        <v>1.1793809577501411E+69</v>
      </c>
      <c r="CV1965">
        <f t="shared" si="1099"/>
        <v>9.5985714367366363E+69</v>
      </c>
      <c r="CW1965">
        <f t="shared" si="1099"/>
        <v>7.8125786161351794E+70</v>
      </c>
      <c r="CX1965">
        <f t="shared" si="1099"/>
        <v>6.3594070688303461E+71</v>
      </c>
      <c r="CY1965">
        <f t="shared" si="1099"/>
        <v>5.1769315746729191E+72</v>
      </c>
      <c r="CZ1965">
        <f t="shared" si="1099"/>
        <v>4.2146448028673474E+73</v>
      </c>
      <c r="DA1965">
        <f t="shared" si="1099"/>
        <v>3.431480217165969E+74</v>
      </c>
      <c r="DB1965">
        <f t="shared" si="1099"/>
        <v>2.7940438839310517E+75</v>
      </c>
      <c r="DC1965">
        <f t="shared" si="1099"/>
        <v>2.2751781861008774E+76</v>
      </c>
      <c r="DD1965">
        <f t="shared" si="1099"/>
        <v>1.8527949864377034E+77</v>
      </c>
      <c r="DE1965">
        <f t="shared" si="1099"/>
        <v>1.5089275690236929E+78</v>
      </c>
      <c r="DF1965">
        <f t="shared" si="1099"/>
        <v>1.2289602426283984E+79</v>
      </c>
      <c r="DG1965">
        <f t="shared" si="1099"/>
        <v>1.0010022370985845E+80</v>
      </c>
      <c r="DH1965">
        <f t="shared" si="1099"/>
        <v>8.1537880728575879E+80</v>
      </c>
      <c r="DI1965">
        <f t="shared" si="1099"/>
        <v>6.6421755585273512E+81</v>
      </c>
      <c r="DJ1965">
        <f t="shared" si="1099"/>
        <v>5.4111212137234613E+82</v>
      </c>
      <c r="DK1965">
        <f t="shared" si="1099"/>
        <v>4.4084873349439862E+83</v>
      </c>
      <c r="DL1965">
        <f t="shared" si="1099"/>
        <v>3.5918386007662403E+84</v>
      </c>
      <c r="DM1965">
        <f t="shared" si="1099"/>
        <v>2.9266338153242895E+85</v>
      </c>
      <c r="DN1965">
        <f t="shared" si="1099"/>
        <v>2.3847552206955275E+86</v>
      </c>
      <c r="DO1965">
        <f t="shared" si="1099"/>
        <v>1.9433122446370326E+87</v>
      </c>
      <c r="DP1965">
        <f t="shared" si="1099"/>
        <v>1.5836683815894933E+88</v>
      </c>
      <c r="DQ1965">
        <f t="shared" si="1099"/>
        <v>1.2906495140752066E+89</v>
      </c>
    </row>
    <row r="1966" spans="1:121" x14ac:dyDescent="0.2">
      <c r="A1966">
        <f t="shared" si="1082"/>
        <v>1.4325000000000001</v>
      </c>
      <c r="T1966" t="e">
        <f t="shared" si="1080"/>
        <v>#NUM!</v>
      </c>
      <c r="V1966">
        <f t="shared" si="1081"/>
        <v>1</v>
      </c>
      <c r="W1966">
        <f t="shared" si="1100"/>
        <v>3.0780843750000004</v>
      </c>
      <c r="X1966">
        <f t="shared" si="1100"/>
        <v>20.528307409174808</v>
      </c>
      <c r="Y1966">
        <f t="shared" si="1100"/>
        <v>144.19794212929787</v>
      </c>
      <c r="Z1966">
        <f t="shared" si="1100"/>
        <v>1047.710209290681</v>
      </c>
      <c r="AA1966">
        <f t="shared" si="1100"/>
        <v>7787.5296809638157</v>
      </c>
      <c r="AB1966">
        <f t="shared" si="1100"/>
        <v>58815.411049465671</v>
      </c>
      <c r="AC1966">
        <f t="shared" si="1100"/>
        <v>449422.7356999162</v>
      </c>
      <c r="AD1966">
        <f t="shared" si="1100"/>
        <v>3464719.7545642219</v>
      </c>
      <c r="AE1966">
        <f t="shared" si="1100"/>
        <v>26896330.743398864</v>
      </c>
      <c r="AF1966">
        <f t="shared" si="1100"/>
        <v>209959374.41186371</v>
      </c>
      <c r="AG1966">
        <f t="shared" si="1100"/>
        <v>1646489265.3976233</v>
      </c>
      <c r="AH1966">
        <f t="shared" si="1100"/>
        <v>12960907941.832388</v>
      </c>
      <c r="AI1966">
        <f t="shared" si="1100"/>
        <v>102355546125.48058</v>
      </c>
      <c r="AJ1966">
        <f t="shared" si="1100"/>
        <v>810563865415.83838</v>
      </c>
      <c r="AK1966">
        <f t="shared" si="1100"/>
        <v>6434327819314.4648</v>
      </c>
      <c r="AL1966">
        <f t="shared" si="1100"/>
        <v>51183414297995.422</v>
      </c>
      <c r="AM1966">
        <f t="shared" si="1100"/>
        <v>407904374592412.81</v>
      </c>
      <c r="AN1966">
        <f t="shared" si="1100"/>
        <v>3256126328231076</v>
      </c>
      <c r="AO1966">
        <f t="shared" si="1100"/>
        <v>2.6030512166611316E+16</v>
      </c>
      <c r="AP1966">
        <f t="shared" si="1100"/>
        <v>2.0837175372342256E+17</v>
      </c>
      <c r="AQ1966">
        <f t="shared" si="1100"/>
        <v>1.6699937944739628E+18</v>
      </c>
      <c r="AR1966">
        <f t="shared" si="1100"/>
        <v>1.3398723534082529E+19</v>
      </c>
      <c r="AS1966">
        <f t="shared" si="1100"/>
        <v>1.0760771461208082E+20</v>
      </c>
      <c r="AT1966">
        <f t="shared" si="1100"/>
        <v>8.650053682413665E+20</v>
      </c>
      <c r="AU1966">
        <f t="shared" si="1100"/>
        <v>6.9591778073906019E+21</v>
      </c>
      <c r="AV1966">
        <f t="shared" si="1100"/>
        <v>5.6031568287287359E+22</v>
      </c>
      <c r="AW1966">
        <f t="shared" si="1100"/>
        <v>4.5145912385781591E+23</v>
      </c>
      <c r="AX1966">
        <f t="shared" si="1100"/>
        <v>3.639926947177153E+24</v>
      </c>
      <c r="AY1966">
        <f t="shared" si="1100"/>
        <v>2.936537463632331E+25</v>
      </c>
      <c r="AZ1966">
        <f t="shared" si="1100"/>
        <v>2.3704409046801994E+26</v>
      </c>
      <c r="BA1966">
        <f t="shared" si="1100"/>
        <v>1.9145081932541024E+27</v>
      </c>
      <c r="BB1966">
        <f t="shared" si="1100"/>
        <v>1.5470528723299105E+28</v>
      </c>
      <c r="BC1966">
        <f t="shared" si="1100"/>
        <v>1.2507184931820176E+29</v>
      </c>
      <c r="BD1966">
        <f t="shared" si="1100"/>
        <v>1.0115988097022501E+30</v>
      </c>
      <c r="BE1966">
        <f t="shared" si="1100"/>
        <v>8.1854064752427298E+30</v>
      </c>
      <c r="BF1966">
        <f t="shared" si="1100"/>
        <v>6.6259049526185364E+31</v>
      </c>
      <c r="BG1966">
        <f t="shared" si="1100"/>
        <v>5.3655444521538285E+32</v>
      </c>
      <c r="BH1966">
        <f t="shared" si="1100"/>
        <v>4.3464772622193899E+33</v>
      </c>
      <c r="BI1966">
        <f t="shared" si="1100"/>
        <v>3.5221519262776584E+34</v>
      </c>
      <c r="BJ1966">
        <f t="shared" si="1100"/>
        <v>2.8550811269936768E+35</v>
      </c>
      <c r="BK1966">
        <f t="shared" si="1100"/>
        <v>2.3150570215536987E+36</v>
      </c>
      <c r="BL1966">
        <f t="shared" si="1100"/>
        <v>1.8777227452691423E+37</v>
      </c>
      <c r="BM1966">
        <f t="shared" si="1100"/>
        <v>1.5234278244848621E+38</v>
      </c>
      <c r="BN1966">
        <f t="shared" si="1100"/>
        <v>1.2363101954096387E+39</v>
      </c>
      <c r="BO1966">
        <f t="shared" si="1100"/>
        <v>1.003559310009342E+40</v>
      </c>
      <c r="BP1966">
        <f t="shared" si="1100"/>
        <v>8.148241156428689E+40</v>
      </c>
      <c r="BQ1966">
        <f t="shared" si="1100"/>
        <v>6.617370574921214E+41</v>
      </c>
      <c r="BR1966">
        <f t="shared" si="1100"/>
        <v>5.3753108827257536E+42</v>
      </c>
      <c r="BS1966">
        <f t="shared" si="1100"/>
        <v>4.3673130255594017E+43</v>
      </c>
      <c r="BT1966">
        <f t="shared" si="1100"/>
        <v>3.549064967575932E+44</v>
      </c>
      <c r="BU1966">
        <f t="shared" si="1100"/>
        <v>2.8846888903698184E+45</v>
      </c>
      <c r="BV1966">
        <f t="shared" si="1100"/>
        <v>2.3451257201330477E+46</v>
      </c>
      <c r="BW1966">
        <f t="shared" si="1100"/>
        <v>1.9068313810002391E+47</v>
      </c>
      <c r="BX1966">
        <f t="shared" si="1100"/>
        <v>1.5507240926704391E+48</v>
      </c>
      <c r="BY1966">
        <f t="shared" si="1100"/>
        <v>1.2613339669673134E+49</v>
      </c>
      <c r="BZ1966">
        <f t="shared" si="1100"/>
        <v>1.0261157171399009E+50</v>
      </c>
      <c r="CA1966">
        <f t="shared" si="1100"/>
        <v>8.3489295602228921E+50</v>
      </c>
      <c r="CB1966">
        <f t="shared" si="1100"/>
        <v>6.7940870637873806E+51</v>
      </c>
      <c r="CC1966">
        <f t="shared" si="1100"/>
        <v>5.5296168246462022E+52</v>
      </c>
      <c r="CD1966">
        <f t="shared" si="1100"/>
        <v>4.5011186782867696E+53</v>
      </c>
      <c r="CE1966">
        <f t="shared" si="1100"/>
        <v>3.6644210347741356E+54</v>
      </c>
      <c r="CF1966">
        <f t="shared" si="1100"/>
        <v>2.9836496664236547E+55</v>
      </c>
      <c r="CG1966">
        <f t="shared" si="1100"/>
        <v>2.4296628655022496E+56</v>
      </c>
      <c r="CH1966">
        <f t="shared" si="1100"/>
        <v>1.9787830820620147E+57</v>
      </c>
      <c r="CI1966">
        <f t="shared" si="1099"/>
        <v>1.611768570667976E+58</v>
      </c>
      <c r="CJ1966">
        <f t="shared" si="1099"/>
        <v>1.3129793975912463E+59</v>
      </c>
      <c r="CK1966">
        <f t="shared" si="1099"/>
        <v>1.0697008936349456E+60</v>
      </c>
      <c r="CL1966">
        <f t="shared" si="1099"/>
        <v>8.7159468886141444E+60</v>
      </c>
      <c r="CM1966">
        <f t="shared" si="1099"/>
        <v>7.1025316084612659E+61</v>
      </c>
      <c r="CN1966">
        <f t="shared" si="1099"/>
        <v>5.788377303865338E+62</v>
      </c>
      <c r="CO1966">
        <f t="shared" si="1099"/>
        <v>4.7178515917277E+63</v>
      </c>
      <c r="CP1966">
        <f t="shared" si="1099"/>
        <v>3.8456901289970926E+64</v>
      </c>
      <c r="CQ1966">
        <f t="shared" si="1099"/>
        <v>3.135058876910424E+65</v>
      </c>
      <c r="CR1966">
        <f t="shared" si="1099"/>
        <v>2.5559796794704985E+66</v>
      </c>
      <c r="CS1966">
        <f t="shared" si="1099"/>
        <v>2.0840507886540724E+67</v>
      </c>
      <c r="CT1966">
        <f t="shared" si="1099"/>
        <v>1.6994068875836261E+68</v>
      </c>
      <c r="CU1966">
        <f t="shared" si="1099"/>
        <v>1.3858736288579799E+69</v>
      </c>
      <c r="CV1966">
        <f t="shared" si="1099"/>
        <v>1.1302801866702907E+70</v>
      </c>
      <c r="CW1966">
        <f t="shared" si="1099"/>
        <v>9.2190019653698173E+70</v>
      </c>
      <c r="CX1966">
        <f t="shared" si="1099"/>
        <v>7.5199703115794564E+71</v>
      </c>
      <c r="CY1966">
        <f t="shared" si="1099"/>
        <v>6.1345388232991004E+72</v>
      </c>
      <c r="CZ1966">
        <f t="shared" si="1099"/>
        <v>5.004727868902561E+73</v>
      </c>
      <c r="DA1966">
        <f t="shared" si="1099"/>
        <v>4.0832971116488495E+74</v>
      </c>
      <c r="DB1966">
        <f t="shared" si="1099"/>
        <v>3.3317522428467729E+75</v>
      </c>
      <c r="DC1966">
        <f t="shared" si="1099"/>
        <v>2.7187225205287505E+76</v>
      </c>
      <c r="DD1966">
        <f t="shared" si="1099"/>
        <v>2.2186399567081506E+77</v>
      </c>
      <c r="DE1966">
        <f t="shared" si="1099"/>
        <v>1.8106639314195955E+78</v>
      </c>
      <c r="DF1966">
        <f t="shared" si="1099"/>
        <v>1.4778055196401565E+79</v>
      </c>
      <c r="DG1966">
        <f t="shared" si="1099"/>
        <v>1.2062143549926753E+80</v>
      </c>
      <c r="DH1966">
        <f t="shared" si="1099"/>
        <v>9.8459779251837183E+80</v>
      </c>
      <c r="DI1966">
        <f t="shared" si="1099"/>
        <v>8.0374777242781477E+81</v>
      </c>
      <c r="DJ1966">
        <f t="shared" si="1099"/>
        <v>6.5615537151429444E+82</v>
      </c>
      <c r="DK1966">
        <f t="shared" si="1099"/>
        <v>5.3569675677733344E+83</v>
      </c>
      <c r="DL1966">
        <f t="shared" si="1099"/>
        <v>4.3737728741537428E+84</v>
      </c>
      <c r="DM1966">
        <f t="shared" si="1099"/>
        <v>3.5712297713728587E+85</v>
      </c>
      <c r="DN1966">
        <f t="shared" si="1099"/>
        <v>2.9161053462634456E+86</v>
      </c>
      <c r="DO1966">
        <f t="shared" si="1099"/>
        <v>2.3812883199080403E+87</v>
      </c>
      <c r="DP1966">
        <f t="shared" si="1099"/>
        <v>1.9446597903352146E+88</v>
      </c>
      <c r="DQ1966">
        <f t="shared" si="1099"/>
        <v>1.5881726194907009E+89</v>
      </c>
    </row>
    <row r="1967" spans="1:121" x14ac:dyDescent="0.2">
      <c r="A1967">
        <f t="shared" si="1082"/>
        <v>1.4340000000000002</v>
      </c>
      <c r="T1967" t="e">
        <f t="shared" si="1080"/>
        <v>#NUM!</v>
      </c>
      <c r="V1967">
        <f t="shared" si="1081"/>
        <v>1</v>
      </c>
      <c r="W1967">
        <f t="shared" si="1100"/>
        <v>3.0845340000000006</v>
      </c>
      <c r="X1967">
        <f t="shared" si="1100"/>
        <v>20.614424993838011</v>
      </c>
      <c r="Y1967">
        <f t="shared" si="1100"/>
        <v>145.10627271207542</v>
      </c>
      <c r="Z1967">
        <f t="shared" si="1100"/>
        <v>1056.5190724268159</v>
      </c>
      <c r="AA1967">
        <f t="shared" si="1100"/>
        <v>7869.4598118505828</v>
      </c>
      <c r="AB1967">
        <f t="shared" si="1100"/>
        <v>59558.72401657913</v>
      </c>
      <c r="AC1967">
        <f t="shared" si="1100"/>
        <v>456056.16267599521</v>
      </c>
      <c r="AD1967">
        <f t="shared" si="1100"/>
        <v>3523225.5223007267</v>
      </c>
      <c r="AE1967">
        <f t="shared" si="1100"/>
        <v>27407814.67878072</v>
      </c>
      <c r="AF1967">
        <f t="shared" si="1100"/>
        <v>214400445.74616253</v>
      </c>
      <c r="AG1967">
        <f t="shared" si="1100"/>
        <v>1684838813.7255669</v>
      </c>
      <c r="AH1967">
        <f t="shared" si="1100"/>
        <v>13290579651.7556</v>
      </c>
      <c r="AI1967">
        <f t="shared" si="1100"/>
        <v>105178971045.50063</v>
      </c>
      <c r="AJ1967">
        <f t="shared" si="1100"/>
        <v>834668105675.14771</v>
      </c>
      <c r="AK1967">
        <f t="shared" si="1100"/>
        <v>6639552427564.5527</v>
      </c>
      <c r="AL1967">
        <f t="shared" si="1100"/>
        <v>52926590172132.039</v>
      </c>
      <c r="AM1967">
        <f t="shared" si="1100"/>
        <v>422680357910703.81</v>
      </c>
      <c r="AN1967">
        <f t="shared" si="1100"/>
        <v>3381146518143006</v>
      </c>
      <c r="AO1967">
        <f t="shared" si="1100"/>
        <v>2.7086600321199236E+16</v>
      </c>
      <c r="AP1967">
        <f t="shared" si="1100"/>
        <v>2.1727996097528771E+17</v>
      </c>
      <c r="AQ1967">
        <f t="shared" si="1100"/>
        <v>1.7450373483759009E+18</v>
      </c>
      <c r="AR1967">
        <f t="shared" si="1100"/>
        <v>1.4030150721789565E+19</v>
      </c>
      <c r="AS1967">
        <f t="shared" si="1100"/>
        <v>1.1291492742700886E+20</v>
      </c>
      <c r="AT1967">
        <f t="shared" si="1100"/>
        <v>9.0956930509073141E+20</v>
      </c>
      <c r="AU1967">
        <f t="shared" si="1100"/>
        <v>7.3330385399158397E+21</v>
      </c>
      <c r="AV1967">
        <f t="shared" si="1100"/>
        <v>5.9165406711031112E+22</v>
      </c>
      <c r="AW1967">
        <f t="shared" si="1100"/>
        <v>4.7770804123366943E+23</v>
      </c>
      <c r="AX1967">
        <f t="shared" si="1100"/>
        <v>3.8596313585434141E+24</v>
      </c>
      <c r="AY1967">
        <f t="shared" si="1100"/>
        <v>3.1203100220234398E+25</v>
      </c>
      <c r="AZ1967">
        <f t="shared" si="1100"/>
        <v>2.5240640678480874E+26</v>
      </c>
      <c r="BA1967">
        <f t="shared" si="1100"/>
        <v>2.0428548603254578E+27</v>
      </c>
      <c r="BB1967">
        <f t="shared" si="1100"/>
        <v>1.6542246222628275E+28</v>
      </c>
      <c r="BC1967">
        <f t="shared" si="1100"/>
        <v>1.3401639676474971E+29</v>
      </c>
      <c r="BD1967">
        <f t="shared" si="1100"/>
        <v>1.0862148021299312E+30</v>
      </c>
      <c r="BE1967">
        <f t="shared" si="1100"/>
        <v>8.8075820801048157E+30</v>
      </c>
      <c r="BF1967">
        <f t="shared" si="1100"/>
        <v>7.1444810980136662E+31</v>
      </c>
      <c r="BG1967">
        <f t="shared" si="1100"/>
        <v>5.7976010701125987E+32</v>
      </c>
      <c r="BH1967">
        <f t="shared" si="1100"/>
        <v>4.7063149233696669E+33</v>
      </c>
      <c r="BI1967">
        <f t="shared" si="1100"/>
        <v>3.8217361390043214E+34</v>
      </c>
      <c r="BJ1967">
        <f t="shared" si="1100"/>
        <v>3.1044173974779615E+35</v>
      </c>
      <c r="BK1967">
        <f t="shared" si="1100"/>
        <v>2.5225070532350439E+36</v>
      </c>
      <c r="BL1967">
        <f t="shared" si="1100"/>
        <v>2.050270699248509E+37</v>
      </c>
      <c r="BM1967">
        <f t="shared" si="1100"/>
        <v>1.6669042849843241E+38</v>
      </c>
      <c r="BN1967">
        <f t="shared" si="1100"/>
        <v>1.3555803712936623E+39</v>
      </c>
      <c r="BO1967">
        <f t="shared" si="1100"/>
        <v>1.1026810383918221E+40</v>
      </c>
      <c r="BP1967">
        <f t="shared" si="1100"/>
        <v>8.9718040068204772E+40</v>
      </c>
      <c r="BQ1967">
        <f t="shared" si="1100"/>
        <v>7.3014716123377522E+41</v>
      </c>
      <c r="BR1967">
        <f t="shared" si="1100"/>
        <v>5.9434357649823224E+42</v>
      </c>
      <c r="BS1967">
        <f t="shared" si="1100"/>
        <v>4.8390192390313005E+43</v>
      </c>
      <c r="BT1967">
        <f t="shared" si="1100"/>
        <v>3.940633260642241E+44</v>
      </c>
      <c r="BU1967">
        <f t="shared" si="1100"/>
        <v>3.209667853612719E+45</v>
      </c>
      <c r="BV1967">
        <f t="shared" si="1100"/>
        <v>2.6147867875838208E+46</v>
      </c>
      <c r="BW1967">
        <f t="shared" si="1100"/>
        <v>2.1305487893540245E+47</v>
      </c>
      <c r="BX1967">
        <f t="shared" si="1100"/>
        <v>1.7362920194168174E+48</v>
      </c>
      <c r="BY1967">
        <f t="shared" si="1100"/>
        <v>1.4152311117935244E+49</v>
      </c>
      <c r="BZ1967">
        <f t="shared" si="1100"/>
        <v>1.1537259401858654E+50</v>
      </c>
      <c r="CA1967">
        <f t="shared" si="1100"/>
        <v>9.4068919549332387E+50</v>
      </c>
      <c r="CB1967">
        <f t="shared" si="1100"/>
        <v>7.6710622709936901E+51</v>
      </c>
      <c r="CC1967">
        <f t="shared" si="1100"/>
        <v>6.2564572235217854E+52</v>
      </c>
      <c r="CD1967">
        <f t="shared" si="1100"/>
        <v>5.1034392211247053E+53</v>
      </c>
      <c r="CE1967">
        <f t="shared" si="1100"/>
        <v>4.1634839221583484E+54</v>
      </c>
      <c r="CF1967">
        <f t="shared" si="1100"/>
        <v>3.3971004882124906E+55</v>
      </c>
      <c r="CG1967">
        <f t="shared" si="1100"/>
        <v>2.7721429607931471E+56</v>
      </c>
      <c r="CH1967">
        <f t="shared" si="1100"/>
        <v>2.2624387848048774E+57</v>
      </c>
      <c r="CI1967">
        <f t="shared" si="1099"/>
        <v>1.8466745875739857E+58</v>
      </c>
      <c r="CJ1967">
        <f t="shared" si="1099"/>
        <v>1.5074907044989897E+59</v>
      </c>
      <c r="CK1967">
        <f t="shared" si="1099"/>
        <v>1.2307451453782691E+60</v>
      </c>
      <c r="CL1967">
        <f t="shared" si="1099"/>
        <v>1.0049151399955298E+61</v>
      </c>
      <c r="CM1967">
        <f t="shared" si="1099"/>
        <v>8.2061042644396422E+61</v>
      </c>
      <c r="CN1967">
        <f t="shared" si="1099"/>
        <v>6.7017732382097835E+62</v>
      </c>
      <c r="CO1967">
        <f t="shared" si="1099"/>
        <v>5.473765822626832E+63</v>
      </c>
      <c r="CP1967">
        <f t="shared" si="1099"/>
        <v>4.4712120518694802E+64</v>
      </c>
      <c r="CQ1967">
        <f t="shared" si="1099"/>
        <v>3.6526303421442196E+65</v>
      </c>
      <c r="CR1967">
        <f t="shared" si="1099"/>
        <v>2.9841899211498549E+66</v>
      </c>
      <c r="CS1967">
        <f t="shared" si="1099"/>
        <v>2.438295866547589E+67</v>
      </c>
      <c r="CT1967">
        <f t="shared" si="1099"/>
        <v>1.9924366386887546E+68</v>
      </c>
      <c r="CU1967">
        <f t="shared" si="1099"/>
        <v>1.6282452409247793E+69</v>
      </c>
      <c r="CV1967">
        <f t="shared" si="1099"/>
        <v>1.3307342742855757E+70</v>
      </c>
      <c r="CW1967">
        <f t="shared" si="1099"/>
        <v>1.0876725718776223E+71</v>
      </c>
      <c r="CX1967">
        <f t="shared" si="1099"/>
        <v>8.8907712570200463E+71</v>
      </c>
      <c r="CY1967">
        <f t="shared" si="1099"/>
        <v>7.2679891694217875E+72</v>
      </c>
      <c r="CZ1967">
        <f t="shared" si="1099"/>
        <v>5.9418524262670618E+73</v>
      </c>
      <c r="DA1967">
        <f t="shared" si="1099"/>
        <v>4.8580436921648262E+74</v>
      </c>
      <c r="DB1967">
        <f t="shared" si="1099"/>
        <v>3.972209768213721E+75</v>
      </c>
      <c r="DC1967">
        <f t="shared" si="1099"/>
        <v>3.2481299977170157E+76</v>
      </c>
      <c r="DD1967">
        <f t="shared" si="1099"/>
        <v>2.656222121474046E+77</v>
      </c>
      <c r="DE1967">
        <f t="shared" si="1099"/>
        <v>2.1723232528002195E+78</v>
      </c>
      <c r="DF1967">
        <f t="shared" si="1099"/>
        <v>1.7766951883165015E+79</v>
      </c>
      <c r="DG1967">
        <f t="shared" si="1099"/>
        <v>1.4532126707732183E+80</v>
      </c>
      <c r="DH1967">
        <f t="shared" si="1099"/>
        <v>1.1887008749396937E+81</v>
      </c>
      <c r="DI1967">
        <f t="shared" si="1099"/>
        <v>9.7239462215105233E+81</v>
      </c>
      <c r="DJ1967">
        <f t="shared" si="1099"/>
        <v>7.9549690785497347E+82</v>
      </c>
      <c r="DK1967">
        <f t="shared" si="1099"/>
        <v>6.5081846442856585E+83</v>
      </c>
      <c r="DL1967">
        <f t="shared" si="1099"/>
        <v>5.3248345348468532E+84</v>
      </c>
      <c r="DM1967">
        <f t="shared" si="1099"/>
        <v>4.3568913009166025E+85</v>
      </c>
      <c r="DN1967">
        <f t="shared" si="1099"/>
        <v>3.565095615198732E+86</v>
      </c>
      <c r="DO1967">
        <f t="shared" si="1099"/>
        <v>2.9173530948675529E+87</v>
      </c>
      <c r="DP1967">
        <f t="shared" si="1099"/>
        <v>2.3874247406326198E+88</v>
      </c>
      <c r="DQ1967">
        <f t="shared" si="1099"/>
        <v>1.953857118465407E+89</v>
      </c>
    </row>
    <row r="1968" spans="1:121" x14ac:dyDescent="0.2">
      <c r="A1968">
        <f t="shared" si="1082"/>
        <v>1.4355000000000002</v>
      </c>
      <c r="T1968" t="e">
        <f t="shared" si="1080"/>
        <v>#NUM!</v>
      </c>
      <c r="V1968">
        <f t="shared" si="1081"/>
        <v>1</v>
      </c>
      <c r="W1968">
        <f t="shared" si="1100"/>
        <v>3.090990375000001</v>
      </c>
      <c r="X1968">
        <f t="shared" si="1100"/>
        <v>20.700813246409066</v>
      </c>
      <c r="Y1968">
        <f t="shared" si="1100"/>
        <v>146.01936642153186</v>
      </c>
      <c r="Z1968">
        <f t="shared" si="1100"/>
        <v>1065.3926722949502</v>
      </c>
      <c r="AA1968">
        <f t="shared" si="1100"/>
        <v>7952.1648930615302</v>
      </c>
      <c r="AB1968">
        <f t="shared" si="1100"/>
        <v>60310.63913535951</v>
      </c>
      <c r="AC1968">
        <f t="shared" si="1100"/>
        <v>462780.40916308179</v>
      </c>
      <c r="AD1968">
        <f t="shared" si="1100"/>
        <v>3582656.5059797298</v>
      </c>
      <c r="AE1968">
        <f t="shared" si="1100"/>
        <v>27928475.377988644</v>
      </c>
      <c r="AF1968">
        <f t="shared" si="1100"/>
        <v>218930663.85067528</v>
      </c>
      <c r="AG1968">
        <f t="shared" si="1100"/>
        <v>1724040087.4507029</v>
      </c>
      <c r="AH1968">
        <f t="shared" si="1100"/>
        <v>13628278957.726517</v>
      </c>
      <c r="AI1968">
        <f t="shared" si="1100"/>
        <v>108077204017.98224</v>
      </c>
      <c r="AJ1968">
        <f t="shared" si="1100"/>
        <v>859462817134.79041</v>
      </c>
      <c r="AK1968">
        <f t="shared" si="1100"/>
        <v>6851097838151.459</v>
      </c>
      <c r="AL1968">
        <f t="shared" si="1100"/>
        <v>54727217927468.688</v>
      </c>
      <c r="AM1968">
        <f t="shared" si="1100"/>
        <v>437975294699707.25</v>
      </c>
      <c r="AN1968">
        <f t="shared" si="1100"/>
        <v>3510828610498768</v>
      </c>
      <c r="AO1968">
        <f t="shared" si="1100"/>
        <v>2.8184363314710176E+16</v>
      </c>
      <c r="AP1968">
        <f t="shared" si="1100"/>
        <v>2.2655909156904781E+17</v>
      </c>
      <c r="AQ1968">
        <f t="shared" si="1100"/>
        <v>1.8233692963954245E+18</v>
      </c>
      <c r="AR1968">
        <f t="shared" si="1100"/>
        <v>1.4690627222932922E+19</v>
      </c>
      <c r="AS1968">
        <f t="shared" si="1100"/>
        <v>1.184779286392134E+20</v>
      </c>
      <c r="AT1968">
        <f t="shared" si="1100"/>
        <v>9.5637888679886101E+20</v>
      </c>
      <c r="AU1968">
        <f t="shared" si="1100"/>
        <v>7.7265610872319346E+21</v>
      </c>
      <c r="AV1968">
        <f t="shared" si="1100"/>
        <v>6.2470965816846574E+22</v>
      </c>
      <c r="AW1968">
        <f t="shared" si="1100"/>
        <v>5.0545326803160812E+23</v>
      </c>
      <c r="AX1968">
        <f t="shared" si="1100"/>
        <v>4.0923462729205094E+24</v>
      </c>
      <c r="AY1968">
        <f t="shared" si="1100"/>
        <v>3.3153729139541059E+25</v>
      </c>
      <c r="AZ1968">
        <f t="shared" si="1100"/>
        <v>2.6874667785511252E+26</v>
      </c>
      <c r="BA1968">
        <f t="shared" si="1100"/>
        <v>2.1796578867079695E+27</v>
      </c>
      <c r="BB1968">
        <f t="shared" si="1100"/>
        <v>1.7686968112152182E+28</v>
      </c>
      <c r="BC1968">
        <f t="shared" si="1100"/>
        <v>1.4359024619636728E+29</v>
      </c>
      <c r="BD1968">
        <f t="shared" si="1100"/>
        <v>1.1662477282593815E+30</v>
      </c>
      <c r="BE1968">
        <f t="shared" si="1100"/>
        <v>9.4763236331382915E+30</v>
      </c>
      <c r="BF1968">
        <f t="shared" si="1100"/>
        <v>7.703036711004755E+31</v>
      </c>
      <c r="BG1968">
        <f t="shared" si="1100"/>
        <v>6.2639415347144824E+32</v>
      </c>
      <c r="BH1968">
        <f t="shared" si="1100"/>
        <v>5.095519204163664E+33</v>
      </c>
      <c r="BI1968">
        <f t="shared" si="1100"/>
        <v>4.1464482372127968E+34</v>
      </c>
      <c r="BJ1968">
        <f t="shared" si="1100"/>
        <v>3.3752329232580263E+35</v>
      </c>
      <c r="BK1968">
        <f t="shared" si="1100"/>
        <v>2.7482998889433552E+36</v>
      </c>
      <c r="BL1968">
        <f t="shared" si="1100"/>
        <v>2.2384687057160248E+37</v>
      </c>
      <c r="BM1968">
        <f t="shared" si="1100"/>
        <v>1.8237217435342931E+38</v>
      </c>
      <c r="BN1968">
        <f t="shared" si="1100"/>
        <v>1.4862137526493681E+39</v>
      </c>
      <c r="BO1968">
        <f t="shared" si="1100"/>
        <v>1.211473731187078E+40</v>
      </c>
      <c r="BP1968">
        <f t="shared" si="1100"/>
        <v>9.877612022120413E+40</v>
      </c>
      <c r="BQ1968">
        <f t="shared" si="1100"/>
        <v>8.0554661699188599E+41</v>
      </c>
      <c r="BR1968">
        <f t="shared" si="1100"/>
        <v>6.5709163937929126E+42</v>
      </c>
      <c r="BS1968">
        <f t="shared" si="1100"/>
        <v>5.3610987619914561E+43</v>
      </c>
      <c r="BT1968">
        <f t="shared" si="1100"/>
        <v>4.374924561614724E+44</v>
      </c>
      <c r="BU1968">
        <f t="shared" si="1100"/>
        <v>3.5708592615914956E+45</v>
      </c>
      <c r="BV1968">
        <f t="shared" si="1100"/>
        <v>2.9151238719628536E+46</v>
      </c>
      <c r="BW1968">
        <f t="shared" si="1100"/>
        <v>2.3802375763196812E+47</v>
      </c>
      <c r="BX1968">
        <f t="shared" si="1100"/>
        <v>1.9438362781039282E+48</v>
      </c>
      <c r="BY1968">
        <f t="shared" si="1100"/>
        <v>1.5877143587747941E+49</v>
      </c>
      <c r="BZ1968">
        <f t="shared" si="1100"/>
        <v>1.2970471191543597E+50</v>
      </c>
      <c r="CA1968">
        <f t="shared" si="1100"/>
        <v>1.0597595598924135E+51</v>
      </c>
      <c r="CB1968">
        <f t="shared" si="1100"/>
        <v>8.6601374756923696E+51</v>
      </c>
      <c r="CC1968">
        <f t="shared" si="1100"/>
        <v>7.0779232439913436E+52</v>
      </c>
      <c r="CD1968">
        <f t="shared" si="1100"/>
        <v>5.7856000344109041E+53</v>
      </c>
      <c r="CE1968">
        <f t="shared" si="1100"/>
        <v>4.729883489970488E+54</v>
      </c>
      <c r="CF1968">
        <f t="shared" si="1100"/>
        <v>3.86731934759481E+55</v>
      </c>
      <c r="CG1968">
        <f t="shared" si="1100"/>
        <v>3.1624622959432461E+56</v>
      </c>
      <c r="CH1968">
        <f t="shared" ref="CH1968:DQ1971" si="1101">CH$6*POWER($A1968,$B$4*CH$10)</f>
        <v>2.5863938644348118E+57</v>
      </c>
      <c r="CI1968">
        <f t="shared" si="1101"/>
        <v>2.1155158713989608E+58</v>
      </c>
      <c r="CJ1968">
        <f t="shared" si="1101"/>
        <v>1.7305679205888799E+59</v>
      </c>
      <c r="CK1968">
        <f t="shared" si="1101"/>
        <v>1.4158271250860699E+60</v>
      </c>
      <c r="CL1968">
        <f t="shared" si="1101"/>
        <v>1.1584560911930688E+61</v>
      </c>
      <c r="CM1968">
        <f t="shared" si="1101"/>
        <v>9.479715632375572E+61</v>
      </c>
      <c r="CN1968">
        <f t="shared" si="1101"/>
        <v>7.7581129650527833E+62</v>
      </c>
      <c r="CO1968">
        <f t="shared" si="1101"/>
        <v>6.3498091846220612E+63</v>
      </c>
      <c r="CP1968">
        <f t="shared" si="1101"/>
        <v>5.1976594278957336E+64</v>
      </c>
      <c r="CQ1968">
        <f t="shared" si="1101"/>
        <v>4.2549686592389713E+65</v>
      </c>
      <c r="CR1968">
        <f t="shared" si="1101"/>
        <v>3.4835752261444456E+66</v>
      </c>
      <c r="CS1968">
        <f t="shared" si="1101"/>
        <v>2.8522870329666451E+67</v>
      </c>
      <c r="CT1968">
        <f t="shared" si="1101"/>
        <v>2.3356052104494798E+68</v>
      </c>
      <c r="CU1968">
        <f t="shared" si="1101"/>
        <v>1.9126822369310522E+69</v>
      </c>
      <c r="CV1968">
        <f t="shared" si="1101"/>
        <v>1.5664712942311199E+70</v>
      </c>
      <c r="CW1968">
        <f t="shared" si="1101"/>
        <v>1.2830316391536585E+71</v>
      </c>
      <c r="CX1968">
        <f t="shared" si="1101"/>
        <v>1.050961282601185E+72</v>
      </c>
      <c r="CY1968">
        <f t="shared" si="1101"/>
        <v>8.6093357036137282E+72</v>
      </c>
      <c r="CZ1968">
        <f t="shared" si="1101"/>
        <v>7.0531857831221889E+73</v>
      </c>
      <c r="DA1968">
        <f t="shared" si="1101"/>
        <v>5.7787375337216833E+74</v>
      </c>
      <c r="DB1968">
        <f t="shared" si="1101"/>
        <v>4.7349109892140926E+75</v>
      </c>
      <c r="DC1968">
        <f t="shared" si="1101"/>
        <v>3.8799054069663856E+76</v>
      </c>
      <c r="DD1968">
        <f t="shared" si="1101"/>
        <v>3.1795101474929328E+77</v>
      </c>
      <c r="DE1968">
        <f t="shared" si="1101"/>
        <v>2.6057237302299773E+78</v>
      </c>
      <c r="DF1968">
        <f t="shared" si="1101"/>
        <v>2.1356246959471157E+79</v>
      </c>
      <c r="DG1968">
        <f t="shared" si="1101"/>
        <v>1.7504482465544375E+80</v>
      </c>
      <c r="DH1968">
        <f t="shared" si="1101"/>
        <v>1.4348310704357502E+81</v>
      </c>
      <c r="DI1968">
        <f t="shared" si="1101"/>
        <v>1.1761936473526946E+82</v>
      </c>
      <c r="DJ1968">
        <f t="shared" si="1101"/>
        <v>9.6423494771386521E+82</v>
      </c>
      <c r="DK1968">
        <f t="shared" si="1101"/>
        <v>7.905190298372599E+83</v>
      </c>
      <c r="DL1968">
        <f t="shared" si="1101"/>
        <v>6.481367858330188E+84</v>
      </c>
      <c r="DM1968">
        <f t="shared" si="1101"/>
        <v>5.3142914683146047E+85</v>
      </c>
      <c r="DN1968">
        <f t="shared" si="1101"/>
        <v>4.3576055779496395E+86</v>
      </c>
      <c r="DO1968">
        <f t="shared" si="1101"/>
        <v>3.5733357408680541E+87</v>
      </c>
      <c r="DP1968">
        <f t="shared" si="1101"/>
        <v>2.9303710033950564E+88</v>
      </c>
      <c r="DQ1968">
        <f t="shared" si="1101"/>
        <v>2.4032215550704178E+89</v>
      </c>
    </row>
    <row r="1969" spans="1:121" x14ac:dyDescent="0.2">
      <c r="A1969">
        <f t="shared" si="1082"/>
        <v>1.4370000000000003</v>
      </c>
      <c r="T1969" t="e">
        <f t="shared" si="1080"/>
        <v>#NUM!</v>
      </c>
      <c r="V1969">
        <f t="shared" si="1081"/>
        <v>1</v>
      </c>
      <c r="W1969">
        <f t="shared" ref="W1969:CH1972" si="1102">W$6*POWER($A1969,$B$4*W$10)</f>
        <v>3.0974535000000012</v>
      </c>
      <c r="X1969">
        <f t="shared" si="1102"/>
        <v>20.787472733434893</v>
      </c>
      <c r="Y1969">
        <f t="shared" si="1102"/>
        <v>146.93724321834853</v>
      </c>
      <c r="Z1969">
        <f t="shared" si="1102"/>
        <v>1074.3314162561705</v>
      </c>
      <c r="AA1969">
        <f t="shared" si="1102"/>
        <v>8035.6514333199557</v>
      </c>
      <c r="AB1969">
        <f t="shared" si="1102"/>
        <v>61071.246811056677</v>
      </c>
      <c r="AC1969">
        <f t="shared" si="1102"/>
        <v>469596.62173419126</v>
      </c>
      <c r="AD1969">
        <f t="shared" si="1102"/>
        <v>3643026.34726584</v>
      </c>
      <c r="AE1969">
        <f t="shared" si="1102"/>
        <v>28458467.637414526</v>
      </c>
      <c r="AF1969">
        <f t="shared" si="1102"/>
        <v>223551722.22323015</v>
      </c>
      <c r="AG1969">
        <f t="shared" si="1102"/>
        <v>1764111083.2162156</v>
      </c>
      <c r="AH1969">
        <f t="shared" si="1102"/>
        <v>13974192637.714506</v>
      </c>
      <c r="AI1969">
        <f t="shared" si="1102"/>
        <v>111052145826.85547</v>
      </c>
      <c r="AJ1969">
        <f t="shared" si="1102"/>
        <v>884967025814.33936</v>
      </c>
      <c r="AK1969">
        <f t="shared" si="1102"/>
        <v>7069151816352.0859</v>
      </c>
      <c r="AL1969">
        <f t="shared" si="1102"/>
        <v>56587128051333.219</v>
      </c>
      <c r="AM1969">
        <f t="shared" si="1102"/>
        <v>453806840294000.56</v>
      </c>
      <c r="AN1969">
        <f t="shared" si="1102"/>
        <v>3645341297941792.5</v>
      </c>
      <c r="AO1969">
        <f t="shared" si="1102"/>
        <v>2.9325399553238496E+16</v>
      </c>
      <c r="AP1969">
        <f t="shared" si="1102"/>
        <v>2.3622417814497629E+17</v>
      </c>
      <c r="AQ1969">
        <f t="shared" si="1102"/>
        <v>1.9051300712580506E+18</v>
      </c>
      <c r="AR1969">
        <f t="shared" si="1102"/>
        <v>1.5381457004984494E+19</v>
      </c>
      <c r="AS1969">
        <f t="shared" si="1102"/>
        <v>1.2430875952145323E+20</v>
      </c>
      <c r="AT1969">
        <f t="shared" si="1102"/>
        <v>1.005544749049364E+21</v>
      </c>
      <c r="AU1969">
        <f t="shared" si="1102"/>
        <v>8.1407573054358217E+21</v>
      </c>
      <c r="AV1969">
        <f t="shared" si="1102"/>
        <v>6.5957460794425821E+22</v>
      </c>
      <c r="AW1969">
        <f t="shared" si="1102"/>
        <v>5.3477840195339532E+23</v>
      </c>
      <c r="AX1969">
        <f t="shared" si="1102"/>
        <v>4.3388273312885139E+24</v>
      </c>
      <c r="AY1969">
        <f t="shared" si="1102"/>
        <v>3.5224068785047066E+25</v>
      </c>
      <c r="AZ1969">
        <f t="shared" si="1102"/>
        <v>2.8612603883528531E+26</v>
      </c>
      <c r="BA1969">
        <f t="shared" si="1102"/>
        <v>2.3254647136218253E+27</v>
      </c>
      <c r="BB1969">
        <f t="shared" si="1102"/>
        <v>1.8909583190925572E+28</v>
      </c>
      <c r="BC1969">
        <f t="shared" si="1102"/>
        <v>1.5383694473484694E+29</v>
      </c>
      <c r="BD1969">
        <f t="shared" si="1102"/>
        <v>1.2520845576960852E+30</v>
      </c>
      <c r="BE1969">
        <f t="shared" si="1102"/>
        <v>1.019506209658411E+31</v>
      </c>
      <c r="BF1969">
        <f t="shared" si="1102"/>
        <v>8.3046073105949354E+31</v>
      </c>
      <c r="BG1969">
        <f t="shared" si="1102"/>
        <v>6.7672461214930371E+32</v>
      </c>
      <c r="BH1969">
        <f t="shared" si="1102"/>
        <v>5.516452228805793E+33</v>
      </c>
      <c r="BI1969">
        <f t="shared" si="1102"/>
        <v>4.4983662249836253E+34</v>
      </c>
      <c r="BJ1969">
        <f t="shared" si="1102"/>
        <v>3.6693526529798026E+35</v>
      </c>
      <c r="BK1969">
        <f t="shared" si="1102"/>
        <v>2.9940356490780302E+36</v>
      </c>
      <c r="BL1969">
        <f t="shared" si="1102"/>
        <v>2.4437175993391121E+37</v>
      </c>
      <c r="BM1969">
        <f t="shared" si="1102"/>
        <v>1.9951047748165574E+38</v>
      </c>
      <c r="BN1969">
        <f t="shared" si="1102"/>
        <v>1.6292793391620063E+39</v>
      </c>
      <c r="BO1969">
        <f t="shared" si="1102"/>
        <v>1.3308693359613238E+40</v>
      </c>
      <c r="BP1969">
        <f t="shared" si="1102"/>
        <v>1.0873779535188152E+41</v>
      </c>
      <c r="BQ1969">
        <f t="shared" si="1102"/>
        <v>8.8864106891699254E+41</v>
      </c>
      <c r="BR1969">
        <f t="shared" si="1102"/>
        <v>7.2638820970938168E+42</v>
      </c>
      <c r="BS1969">
        <f t="shared" si="1102"/>
        <v>5.9388696801977807E+43</v>
      </c>
      <c r="BT1969">
        <f t="shared" si="1102"/>
        <v>4.8565481501624222E+44</v>
      </c>
      <c r="BU1969">
        <f t="shared" si="1102"/>
        <v>3.9722539579201215E+45</v>
      </c>
      <c r="BV1969">
        <f t="shared" si="1102"/>
        <v>3.2495889500392758E+46</v>
      </c>
      <c r="BW1969">
        <f t="shared" si="1102"/>
        <v>2.6588807819452232E+47</v>
      </c>
      <c r="BX1969">
        <f t="shared" si="1102"/>
        <v>2.1759323238608691E+48</v>
      </c>
      <c r="BY1969">
        <f t="shared" si="1102"/>
        <v>1.7810053153681372E+49</v>
      </c>
      <c r="BZ1969">
        <f t="shared" si="1102"/>
        <v>1.4579940082647183E+50</v>
      </c>
      <c r="CA1969">
        <f t="shared" si="1102"/>
        <v>1.1937529871630863E+51</v>
      </c>
      <c r="CB1969">
        <f t="shared" si="1102"/>
        <v>9.775501738654315E+51</v>
      </c>
      <c r="CC1969">
        <f t="shared" si="1102"/>
        <v>8.0062152530063536E+52</v>
      </c>
      <c r="CD1969">
        <f t="shared" si="1102"/>
        <v>6.5580838212824916E+53</v>
      </c>
      <c r="CE1969">
        <f t="shared" si="1102"/>
        <v>5.3726202148413551E+54</v>
      </c>
      <c r="CF1969">
        <f t="shared" si="1102"/>
        <v>4.4020287764413233E+55</v>
      </c>
      <c r="CG1969">
        <f t="shared" si="1102"/>
        <v>3.6072425106791699E+56</v>
      </c>
      <c r="CH1969">
        <f t="shared" si="1102"/>
        <v>2.956322358707258E+57</v>
      </c>
      <c r="CI1969">
        <f t="shared" si="1101"/>
        <v>2.423151439996435E+58</v>
      </c>
      <c r="CJ1969">
        <f t="shared" si="1101"/>
        <v>1.9863696035197425E+59</v>
      </c>
      <c r="CK1969">
        <f t="shared" si="1101"/>
        <v>1.6285038248298773E+60</v>
      </c>
      <c r="CL1969">
        <f t="shared" si="1101"/>
        <v>1.3352582638067698E+61</v>
      </c>
      <c r="CM1969">
        <f t="shared" si="1101"/>
        <v>1.094934523630287E+62</v>
      </c>
      <c r="CN1969">
        <f t="shared" si="1101"/>
        <v>8.9795811844487324E+62</v>
      </c>
      <c r="CO1969">
        <f t="shared" si="1101"/>
        <v>7.3649160278080552E+63</v>
      </c>
      <c r="CP1969">
        <f t="shared" si="1101"/>
        <v>6.0411843237459307E+64</v>
      </c>
      <c r="CQ1969">
        <f t="shared" si="1101"/>
        <v>4.9558456934486922E+65</v>
      </c>
      <c r="CR1969">
        <f t="shared" si="1101"/>
        <v>4.0658724096530369E+66</v>
      </c>
      <c r="CS1969">
        <f t="shared" si="1101"/>
        <v>3.3360221290041937E+67</v>
      </c>
      <c r="CT1969">
        <f t="shared" si="1101"/>
        <v>2.7374252779092087E+68</v>
      </c>
      <c r="CU1969">
        <f t="shared" si="1101"/>
        <v>2.2464295591600803E+69</v>
      </c>
      <c r="CV1969">
        <f t="shared" si="1101"/>
        <v>1.8436546108047825E+70</v>
      </c>
      <c r="CW1969">
        <f t="shared" si="1101"/>
        <v>1.5132184636844432E+71</v>
      </c>
      <c r="CX1969">
        <f t="shared" si="1101"/>
        <v>1.2421044714245985E+72</v>
      </c>
      <c r="CY1969">
        <f t="shared" si="1101"/>
        <v>1.0196431206096807E+73</v>
      </c>
      <c r="CZ1969">
        <f t="shared" si="1101"/>
        <v>8.3708780868560446E+73</v>
      </c>
      <c r="DA1969">
        <f t="shared" si="1101"/>
        <v>6.872674975878598E+74</v>
      </c>
      <c r="DB1969">
        <f t="shared" si="1101"/>
        <v>5.6430227075125518E+75</v>
      </c>
      <c r="DC1969">
        <f t="shared" si="1101"/>
        <v>4.6337036916989527E+76</v>
      </c>
      <c r="DD1969">
        <f t="shared" si="1101"/>
        <v>3.8051736376173404E+77</v>
      </c>
      <c r="DE1969">
        <f t="shared" si="1101"/>
        <v>3.1249982220369291E+78</v>
      </c>
      <c r="DF1969">
        <f t="shared" si="1101"/>
        <v>2.5665721854929104E+79</v>
      </c>
      <c r="DG1969">
        <f t="shared" si="1101"/>
        <v>2.1080697032968084E+80</v>
      </c>
      <c r="DH1969">
        <f t="shared" si="1101"/>
        <v>1.7315841697309376E+81</v>
      </c>
      <c r="DI1969">
        <f t="shared" si="1101"/>
        <v>1.4224231319939038E+82</v>
      </c>
      <c r="DJ1969">
        <f t="shared" si="1101"/>
        <v>1.1685303252189973E+83</v>
      </c>
      <c r="DK1969">
        <f t="shared" si="1101"/>
        <v>9.6001184397119112E+83</v>
      </c>
      <c r="DL1969">
        <f t="shared" si="1101"/>
        <v>7.8874764545503821E+84</v>
      </c>
      <c r="DM1969">
        <f t="shared" si="1101"/>
        <v>6.4807298381932098E+85</v>
      </c>
      <c r="DN1969">
        <f t="shared" si="1101"/>
        <v>5.3251716114332121E+86</v>
      </c>
      <c r="DO1969">
        <f t="shared" si="1101"/>
        <v>4.3758926146227016E+87</v>
      </c>
      <c r="DP1969">
        <f t="shared" si="1101"/>
        <v>3.5960240150040719E+88</v>
      </c>
      <c r="DQ1969">
        <f t="shared" si="1101"/>
        <v>2.9552956080301277E+89</v>
      </c>
    </row>
    <row r="1970" spans="1:121" x14ac:dyDescent="0.2">
      <c r="A1970">
        <f t="shared" si="1082"/>
        <v>1.4385000000000003</v>
      </c>
      <c r="T1970" t="e">
        <f t="shared" si="1080"/>
        <v>#NUM!</v>
      </c>
      <c r="V1970">
        <f t="shared" si="1081"/>
        <v>1</v>
      </c>
      <c r="W1970">
        <f t="shared" si="1102"/>
        <v>3.1039233750000017</v>
      </c>
      <c r="X1970">
        <f t="shared" si="1102"/>
        <v>20.874404022054701</v>
      </c>
      <c r="Y1970">
        <f t="shared" si="1102"/>
        <v>147.85992312587737</v>
      </c>
      <c r="Z1970">
        <f t="shared" si="1102"/>
        <v>1083.3357138054528</v>
      </c>
      <c r="AA1970">
        <f t="shared" si="1102"/>
        <v>8119.9259891318216</v>
      </c>
      <c r="AB1970">
        <f t="shared" si="1102"/>
        <v>61840.638303135034</v>
      </c>
      <c r="AC1970">
        <f t="shared" si="1102"/>
        <v>476505.96021733427</v>
      </c>
      <c r="AD1970">
        <f t="shared" si="1102"/>
        <v>3704348.874397377</v>
      </c>
      <c r="AE1970">
        <f t="shared" si="1102"/>
        <v>28997948.698831119</v>
      </c>
      <c r="AF1970">
        <f t="shared" si="1102"/>
        <v>228265344.71334109</v>
      </c>
      <c r="AG1970">
        <f t="shared" si="1102"/>
        <v>1805070158.5341041</v>
      </c>
      <c r="AH1970">
        <f t="shared" si="1102"/>
        <v>14328511613.541945</v>
      </c>
      <c r="AI1970">
        <f t="shared" si="1102"/>
        <v>114105743491.52184</v>
      </c>
      <c r="AJ1970">
        <f t="shared" si="1102"/>
        <v>911200261301.35583</v>
      </c>
      <c r="AK1970">
        <f t="shared" si="1102"/>
        <v>7293907500294.79</v>
      </c>
      <c r="AL1970">
        <f t="shared" si="1102"/>
        <v>58508207348932.445</v>
      </c>
      <c r="AM1970">
        <f t="shared" si="1102"/>
        <v>470193231294463.62</v>
      </c>
      <c r="AN1970">
        <f t="shared" si="1102"/>
        <v>3784859191506830.5</v>
      </c>
      <c r="AO1970">
        <f t="shared" si="1102"/>
        <v>3.0511366982355432E+16</v>
      </c>
      <c r="AP1970">
        <f t="shared" si="1102"/>
        <v>2.4629084591823107E+17</v>
      </c>
      <c r="AQ1970">
        <f t="shared" si="1102"/>
        <v>1.9904659468041833E+18</v>
      </c>
      <c r="AR1970">
        <f t="shared" si="1102"/>
        <v>1.6104001113601059E+19</v>
      </c>
      <c r="AS1970">
        <f t="shared" si="1102"/>
        <v>1.3042001471860018E+20</v>
      </c>
      <c r="AT1970">
        <f t="shared" si="1102"/>
        <v>1.0571828540168155E+21</v>
      </c>
      <c r="AU1970">
        <f t="shared" si="1102"/>
        <v>8.5766899845633912E+21</v>
      </c>
      <c r="AV1970">
        <f t="shared" si="1102"/>
        <v>6.9634590948266682E+22</v>
      </c>
      <c r="AW1970">
        <f t="shared" si="1102"/>
        <v>5.6577161653236168E+23</v>
      </c>
      <c r="AX1970">
        <f t="shared" si="1102"/>
        <v>4.5998732029639624E+24</v>
      </c>
      <c r="AY1970">
        <f t="shared" si="1102"/>
        <v>3.7421329231563881E+25</v>
      </c>
      <c r="AZ1970">
        <f t="shared" si="1102"/>
        <v>3.0460937672656806E+26</v>
      </c>
      <c r="BA1970">
        <f t="shared" si="1102"/>
        <v>2.4808575940999882E+27</v>
      </c>
      <c r="BB1970">
        <f t="shared" si="1102"/>
        <v>2.0215302014594425E+28</v>
      </c>
      <c r="BC1970">
        <f t="shared" si="1102"/>
        <v>1.6480300265371854E+29</v>
      </c>
      <c r="BD1970">
        <f t="shared" si="1102"/>
        <v>1.3441394559001121E+30</v>
      </c>
      <c r="BE1970">
        <f t="shared" si="1102"/>
        <v>1.0967477239348641E+31</v>
      </c>
      <c r="BF1970">
        <f t="shared" si="1102"/>
        <v>8.9524553564111835E+31</v>
      </c>
      <c r="BG1970">
        <f t="shared" si="1102"/>
        <v>7.310401514242335E+32</v>
      </c>
      <c r="BH1970">
        <f t="shared" si="1102"/>
        <v>5.9716633509309113E+33</v>
      </c>
      <c r="BI1970">
        <f t="shared" si="1102"/>
        <v>4.8797375072477818E+34</v>
      </c>
      <c r="BJ1970">
        <f t="shared" si="1102"/>
        <v>3.988754435772474E+35</v>
      </c>
      <c r="BK1970">
        <f t="shared" si="1102"/>
        <v>3.2614521454822278E+36</v>
      </c>
      <c r="BL1970">
        <f t="shared" si="1102"/>
        <v>2.6675419402156615E+37</v>
      </c>
      <c r="BM1970">
        <f t="shared" si="1102"/>
        <v>2.1823888992124126E+38</v>
      </c>
      <c r="BN1970">
        <f t="shared" si="1102"/>
        <v>1.7859454201246638E+39</v>
      </c>
      <c r="BO1970">
        <f t="shared" si="1102"/>
        <v>1.4618884910392615E+40</v>
      </c>
      <c r="BP1970">
        <f t="shared" si="1102"/>
        <v>1.196921168672407E+41</v>
      </c>
      <c r="BQ1970">
        <f t="shared" si="1102"/>
        <v>9.8020655196588619E+41</v>
      </c>
      <c r="BR1970">
        <f t="shared" si="1102"/>
        <v>8.0290877289080155E+42</v>
      </c>
      <c r="BS1970">
        <f t="shared" si="1102"/>
        <v>6.5782050750038941E+43</v>
      </c>
      <c r="BT1970">
        <f t="shared" si="1102"/>
        <v>5.3906049791380968E+44</v>
      </c>
      <c r="BU1970">
        <f t="shared" si="1102"/>
        <v>4.4182777297906054E+45</v>
      </c>
      <c r="BV1970">
        <f t="shared" si="1102"/>
        <v>3.6220182218882575E+46</v>
      </c>
      <c r="BW1970">
        <f t="shared" si="1102"/>
        <v>2.9698004093455197E+47</v>
      </c>
      <c r="BX1970">
        <f t="shared" si="1102"/>
        <v>2.4354542608556536E+48</v>
      </c>
      <c r="BY1970">
        <f t="shared" si="1102"/>
        <v>1.9975883923564567E+49</v>
      </c>
      <c r="BZ1970">
        <f t="shared" si="1102"/>
        <v>1.638712345453308E+50</v>
      </c>
      <c r="CA1970">
        <f t="shared" si="1102"/>
        <v>1.3445211981622535E+51</v>
      </c>
      <c r="CB1970">
        <f t="shared" si="1102"/>
        <v>1.1033122394134491E+52</v>
      </c>
      <c r="CC1970">
        <f t="shared" si="1102"/>
        <v>9.0550913746352728E+52</v>
      </c>
      <c r="CD1970">
        <f t="shared" si="1102"/>
        <v>7.4327364575354774E+53</v>
      </c>
      <c r="CE1970">
        <f t="shared" si="1102"/>
        <v>6.1018862737137035E+54</v>
      </c>
      <c r="CF1970">
        <f t="shared" si="1102"/>
        <v>5.0099920956022101E+55</v>
      </c>
      <c r="CG1970">
        <f t="shared" si="1102"/>
        <v>4.1140133818822077E+56</v>
      </c>
      <c r="CH1970">
        <f t="shared" si="1102"/>
        <v>3.3786899793311718E+57</v>
      </c>
      <c r="CI1970">
        <f t="shared" si="1101"/>
        <v>2.7751298518045274E+58</v>
      </c>
      <c r="CJ1970">
        <f t="shared" si="1101"/>
        <v>2.2796543834258334E+59</v>
      </c>
      <c r="CK1970">
        <f t="shared" si="1101"/>
        <v>1.8728540188952177E+60</v>
      </c>
      <c r="CL1970">
        <f t="shared" si="1101"/>
        <v>1.5388157226025279E+61</v>
      </c>
      <c r="CM1970">
        <f t="shared" si="1101"/>
        <v>1.2644908355910079E+62</v>
      </c>
      <c r="CN1970">
        <f t="shared" si="1101"/>
        <v>1.0391776895676695E+63</v>
      </c>
      <c r="CO1970">
        <f t="shared" si="1101"/>
        <v>8.5409804663454528E+63</v>
      </c>
      <c r="CP1970">
        <f t="shared" si="1101"/>
        <v>7.020502721529318E+64</v>
      </c>
      <c r="CQ1970">
        <f t="shared" si="1101"/>
        <v>5.7712527839279278E+65</v>
      </c>
      <c r="CR1970">
        <f t="shared" si="1101"/>
        <v>4.7447383009825327E+66</v>
      </c>
      <c r="CS1970">
        <f t="shared" si="1101"/>
        <v>3.9011588684607123E+67</v>
      </c>
      <c r="CT1970">
        <f t="shared" si="1101"/>
        <v>3.2078435808888856E+68</v>
      </c>
      <c r="CU1970">
        <f t="shared" si="1101"/>
        <v>2.6379703581809866E+69</v>
      </c>
      <c r="CV1970">
        <f t="shared" si="1101"/>
        <v>2.1695160442946027E+70</v>
      </c>
      <c r="CW1970">
        <f t="shared" si="1101"/>
        <v>1.7843955450104015E+71</v>
      </c>
      <c r="CX1970">
        <f t="shared" si="1101"/>
        <v>1.4677558497333895E+72</v>
      </c>
      <c r="CY1970">
        <f t="shared" si="1101"/>
        <v>1.2073969776104789E+73</v>
      </c>
      <c r="CZ1970">
        <f t="shared" si="1101"/>
        <v>9.9329695479744367E+73</v>
      </c>
      <c r="DA1970">
        <f t="shared" si="1101"/>
        <v>8.1722207414566033E+74</v>
      </c>
      <c r="DB1970">
        <f t="shared" si="1101"/>
        <v>6.7240707957540568E+75</v>
      </c>
      <c r="DC1970">
        <f t="shared" si="1101"/>
        <v>5.5329269259107123E+76</v>
      </c>
      <c r="DD1970">
        <f t="shared" si="1101"/>
        <v>4.5531017012608801E+77</v>
      </c>
      <c r="DE1970">
        <f t="shared" si="1101"/>
        <v>3.7470444292554779E+78</v>
      </c>
      <c r="DF1970">
        <f t="shared" si="1101"/>
        <v>3.0838890692188289E+79</v>
      </c>
      <c r="DG1970">
        <f t="shared" si="1101"/>
        <v>2.5382618776472472E+80</v>
      </c>
      <c r="DH1970">
        <f t="shared" si="1101"/>
        <v>2.0893022087512463E+81</v>
      </c>
      <c r="DI1970">
        <f t="shared" si="1101"/>
        <v>1.7198582702018885E+82</v>
      </c>
      <c r="DJ1970">
        <f t="shared" si="1101"/>
        <v>1.4158264990390908E+83</v>
      </c>
      <c r="DK1970">
        <f t="shared" si="1101"/>
        <v>1.1656088501013019E+84</v>
      </c>
      <c r="DL1970">
        <f t="shared" si="1101"/>
        <v>9.5966690304362968E+84</v>
      </c>
      <c r="DM1970">
        <f t="shared" si="1101"/>
        <v>7.9015547725623241E+85</v>
      </c>
      <c r="DN1970">
        <f t="shared" si="1101"/>
        <v>6.5062154675788005E+86</v>
      </c>
      <c r="DO1970">
        <f t="shared" si="1101"/>
        <v>5.3575679221352628E+87</v>
      </c>
      <c r="DP1970">
        <f t="shared" si="1101"/>
        <v>4.4119421516285521E+88</v>
      </c>
      <c r="DQ1970">
        <f t="shared" si="1101"/>
        <v>3.6334095270817368E+89</v>
      </c>
    </row>
    <row r="1971" spans="1:121" x14ac:dyDescent="0.2">
      <c r="A1971">
        <f t="shared" si="1082"/>
        <v>1.4400000000000004</v>
      </c>
      <c r="T1971" t="e">
        <f t="shared" si="1080"/>
        <v>#NUM!</v>
      </c>
      <c r="V1971">
        <f t="shared" si="1081"/>
        <v>1</v>
      </c>
      <c r="W1971">
        <f t="shared" si="1102"/>
        <v>3.1104000000000021</v>
      </c>
      <c r="X1971">
        <f t="shared" si="1102"/>
        <v>20.961607680000022</v>
      </c>
      <c r="Y1971">
        <f t="shared" si="1102"/>
        <v>148.78742623027225</v>
      </c>
      <c r="Z1971">
        <f t="shared" si="1102"/>
        <v>1092.4059765805964</v>
      </c>
      <c r="AA1971">
        <f t="shared" si="1102"/>
        <v>8204.995165086144</v>
      </c>
      <c r="AB1971">
        <f t="shared" si="1102"/>
        <v>62618.905732440668</v>
      </c>
      <c r="AC1971">
        <f t="shared" si="1102"/>
        <v>483509.59783467808</v>
      </c>
      <c r="AD1971">
        <f t="shared" si="1102"/>
        <v>3766638.1045393539</v>
      </c>
      <c r="AE1971">
        <f t="shared" si="1102"/>
        <v>29547078.285409592</v>
      </c>
      <c r="AF1971">
        <f t="shared" si="1102"/>
        <v>233073286.03365004</v>
      </c>
      <c r="AG1971">
        <f t="shared" si="1102"/>
        <v>1846936038.6332772</v>
      </c>
      <c r="AH1971">
        <f t="shared" si="1102"/>
        <v>14691431038.34968</v>
      </c>
      <c r="AI1971">
        <f t="shared" si="1102"/>
        <v>117239991341.47478</v>
      </c>
      <c r="AJ1971">
        <f t="shared" si="1102"/>
        <v>938182569532.87695</v>
      </c>
      <c r="AK1971">
        <f t="shared" si="1102"/>
        <v>7525563548851.6211</v>
      </c>
      <c r="AL1971">
        <f t="shared" si="1102"/>
        <v>60492400614546.07</v>
      </c>
      <c r="AM1971">
        <f t="shared" si="1102"/>
        <v>487153304068394.5</v>
      </c>
      <c r="AN1971">
        <f t="shared" si="1102"/>
        <v>3929563021754820.5</v>
      </c>
      <c r="AO1971">
        <f t="shared" si="1102"/>
        <v>3.1743985239263812E+16</v>
      </c>
      <c r="AP1971">
        <f t="shared" si="1102"/>
        <v>2.5677533538227437E+17</v>
      </c>
      <c r="AQ1971">
        <f t="shared" si="1102"/>
        <v>2.0795292744618322E+18</v>
      </c>
      <c r="AR1971">
        <f t="shared" si="1102"/>
        <v>1.6859680107563667E+19</v>
      </c>
      <c r="AS1971">
        <f t="shared" si="1102"/>
        <v>1.3682486706074006E+20</v>
      </c>
      <c r="AT1971">
        <f t="shared" si="1102"/>
        <v>1.1114147408421036E+21</v>
      </c>
      <c r="AU1971">
        <f t="shared" si="1102"/>
        <v>9.0354753552354504E+21</v>
      </c>
      <c r="AV1971">
        <f t="shared" si="1102"/>
        <v>7.3512564584782045E+22</v>
      </c>
      <c r="AW1971">
        <f t="shared" si="1102"/>
        <v>5.9852590642461858E+23</v>
      </c>
      <c r="AX1971">
        <f t="shared" si="1102"/>
        <v>4.8763279869590028E+24</v>
      </c>
      <c r="AY1971">
        <f t="shared" si="1102"/>
        <v>3.9753146600166821E+25</v>
      </c>
      <c r="AZ1971">
        <f t="shared" si="1102"/>
        <v>3.2426555634318121E+26</v>
      </c>
      <c r="BA1971">
        <f t="shared" si="1102"/>
        <v>2.646455766823238E+27</v>
      </c>
      <c r="BB1971">
        <f t="shared" si="1102"/>
        <v>2.1609677702351906E+28</v>
      </c>
      <c r="BC1971">
        <f t="shared" si="1102"/>
        <v>1.7653809159186163E+29</v>
      </c>
      <c r="BD1971">
        <f t="shared" si="1102"/>
        <v>1.442855664060318E+30</v>
      </c>
      <c r="BE1971">
        <f t="shared" si="1102"/>
        <v>1.1797515391584152E+31</v>
      </c>
      <c r="BF1971">
        <f t="shared" si="1102"/>
        <v>9.6500869513068565E+31</v>
      </c>
      <c r="BG1971">
        <f t="shared" si="1102"/>
        <v>7.8965164597902825E+32</v>
      </c>
      <c r="BH1971">
        <f t="shared" si="1102"/>
        <v>6.4639037749423821E+33</v>
      </c>
      <c r="BI1971">
        <f t="shared" si="1102"/>
        <v>5.2929925006855001E+34</v>
      </c>
      <c r="BJ1971">
        <f t="shared" si="1102"/>
        <v>4.3355816517646887E+35</v>
      </c>
      <c r="BK1971">
        <f t="shared" si="1102"/>
        <v>3.5524365672715523E+36</v>
      </c>
      <c r="BL1971">
        <f t="shared" si="1102"/>
        <v>2.9116007950562128E+37</v>
      </c>
      <c r="BM1971">
        <f t="shared" si="1102"/>
        <v>2.387030502567386E+38</v>
      </c>
      <c r="BN1971">
        <f t="shared" si="1102"/>
        <v>1.9574886781795619E+39</v>
      </c>
      <c r="BO1971">
        <f t="shared" si="1102"/>
        <v>1.6056488598895644E+40</v>
      </c>
      <c r="BP1971">
        <f t="shared" si="1102"/>
        <v>1.3173680547322897E+41</v>
      </c>
      <c r="BQ1971">
        <f t="shared" si="1102"/>
        <v>1.08109642896332E+42</v>
      </c>
      <c r="BR1971">
        <f t="shared" si="1102"/>
        <v>8.873976752117408E+42</v>
      </c>
      <c r="BS1971">
        <f t="shared" si="1102"/>
        <v>7.2855902707203775E+43</v>
      </c>
      <c r="BT1971">
        <f t="shared" si="1102"/>
        <v>5.9827395243155646E+44</v>
      </c>
      <c r="BU1971">
        <f t="shared" si="1102"/>
        <v>4.9138381805341035E+45</v>
      </c>
      <c r="BV1971">
        <f t="shared" si="1102"/>
        <v>4.0366744073905831E+46</v>
      </c>
      <c r="BW1971">
        <f t="shared" si="1102"/>
        <v>3.3166955255351212E+47</v>
      </c>
      <c r="BX1971">
        <f t="shared" si="1102"/>
        <v>2.725609106268962E+48</v>
      </c>
      <c r="BY1971">
        <f t="shared" si="1102"/>
        <v>2.2402415677561692E+49</v>
      </c>
      <c r="BZ1971">
        <f t="shared" si="1102"/>
        <v>1.8416064309320846E+50</v>
      </c>
      <c r="CA1971">
        <f t="shared" si="1102"/>
        <v>1.5141433827502065E+51</v>
      </c>
      <c r="CB1971">
        <f t="shared" si="1102"/>
        <v>1.2450965701339232E+52</v>
      </c>
      <c r="CC1971">
        <f t="shared" si="1102"/>
        <v>1.0240064440513177E+53</v>
      </c>
      <c r="CD1971">
        <f t="shared" si="1102"/>
        <v>8.4229425507997427E+53</v>
      </c>
      <c r="CE1971">
        <f t="shared" si="1102"/>
        <v>6.9292218320412509E+54</v>
      </c>
      <c r="CF1971">
        <f t="shared" si="1102"/>
        <v>5.7011523729425508E+55</v>
      </c>
      <c r="CG1971">
        <f t="shared" si="1102"/>
        <v>4.6913362231947911E+56</v>
      </c>
      <c r="CH1971">
        <f t="shared" si="1102"/>
        <v>3.8608635664293287E+57</v>
      </c>
      <c r="CI1971">
        <f t="shared" si="1101"/>
        <v>3.1777861806429895E+58</v>
      </c>
      <c r="CJ1971">
        <f t="shared" si="1101"/>
        <v>2.6158667862572963E+59</v>
      </c>
      <c r="CK1971">
        <f t="shared" si="1101"/>
        <v>2.1535541368687569E+60</v>
      </c>
      <c r="CL1971">
        <f t="shared" si="1101"/>
        <v>1.7731428827206836E+61</v>
      </c>
      <c r="CM1971">
        <f t="shared" si="1101"/>
        <v>1.4600847200528196E+62</v>
      </c>
      <c r="CN1971">
        <f t="shared" si="1101"/>
        <v>1.2024234456049436E+63</v>
      </c>
      <c r="CO1971">
        <f t="shared" si="1101"/>
        <v>9.9033152028087746E+63</v>
      </c>
      <c r="CP1971">
        <f t="shared" si="1101"/>
        <v>8.1572981699391344E+64</v>
      </c>
      <c r="CQ1971">
        <f t="shared" si="1101"/>
        <v>6.7197555384761582E+65</v>
      </c>
      <c r="CR1971">
        <f t="shared" si="1101"/>
        <v>5.5360613239950236E+66</v>
      </c>
      <c r="CS1971">
        <f t="shared" si="1101"/>
        <v>4.5612882359957452E+67</v>
      </c>
      <c r="CT1971">
        <f t="shared" si="1101"/>
        <v>3.7584806213330562E+68</v>
      </c>
      <c r="CU1971">
        <f t="shared" si="1101"/>
        <v>3.0972359751398343E+69</v>
      </c>
      <c r="CV1971">
        <f t="shared" si="1101"/>
        <v>2.552539678404305E+70</v>
      </c>
      <c r="CW1971">
        <f t="shared" si="1101"/>
        <v>2.1038075899102664E+71</v>
      </c>
      <c r="CX1971">
        <f t="shared" si="1101"/>
        <v>1.7340992841525426E+72</v>
      </c>
      <c r="CY1971">
        <f t="shared" si="1101"/>
        <v>1.4294714146933957E+73</v>
      </c>
      <c r="CZ1971">
        <f t="shared" si="1101"/>
        <v>1.1784461625911697E+74</v>
      </c>
      <c r="DA1971">
        <f t="shared" si="1101"/>
        <v>9.7157422126585226E+74</v>
      </c>
      <c r="DB1971">
        <f t="shared" si="1101"/>
        <v>8.0107545166944775E+75</v>
      </c>
      <c r="DC1971">
        <f t="shared" si="1101"/>
        <v>6.6054336142104871E+76</v>
      </c>
      <c r="DD1971">
        <f t="shared" si="1101"/>
        <v>5.4470203848451938E+77</v>
      </c>
      <c r="DE1971">
        <f t="shared" si="1101"/>
        <v>4.4920620205807308E+78</v>
      </c>
      <c r="DF1971">
        <f t="shared" si="1101"/>
        <v>3.7047670085414648E+79</v>
      </c>
      <c r="DG1971">
        <f t="shared" si="1101"/>
        <v>3.0556515756915575E+80</v>
      </c>
      <c r="DH1971">
        <f t="shared" si="1101"/>
        <v>2.520425818738007E+81</v>
      </c>
      <c r="DI1971">
        <f t="shared" si="1101"/>
        <v>2.0790769676381122E+82</v>
      </c>
      <c r="DJ1971">
        <f t="shared" si="1101"/>
        <v>1.7151148070621223E+83</v>
      </c>
      <c r="DK1971">
        <f t="shared" si="1101"/>
        <v>1.41495050290414E+84</v>
      </c>
      <c r="DL1971">
        <f t="shared" si="1101"/>
        <v>1.1673851930646489E+85</v>
      </c>
      <c r="DM1971">
        <f t="shared" si="1101"/>
        <v>9.6318890217022632E+85</v>
      </c>
      <c r="DN1971">
        <f t="shared" si="1101"/>
        <v>7.9475379179998711E+86</v>
      </c>
      <c r="DO1971">
        <f t="shared" si="1101"/>
        <v>6.5580859499357781E+87</v>
      </c>
      <c r="DP1971">
        <f t="shared" si="1101"/>
        <v>5.4118341613990117E+88</v>
      </c>
      <c r="DQ1971">
        <f t="shared" si="1101"/>
        <v>4.4661599491592788E+89</v>
      </c>
    </row>
    <row r="1972" spans="1:121" x14ac:dyDescent="0.2">
      <c r="A1972">
        <f t="shared" si="1082"/>
        <v>1.4415000000000004</v>
      </c>
      <c r="T1972" t="e">
        <f t="shared" si="1080"/>
        <v>#NUM!</v>
      </c>
      <c r="V1972">
        <f t="shared" si="1081"/>
        <v>1</v>
      </c>
      <c r="W1972">
        <f t="shared" si="1102"/>
        <v>3.1168833750000018</v>
      </c>
      <c r="X1972">
        <f t="shared" si="1102"/>
        <v>21.049084275594705</v>
      </c>
      <c r="Y1972">
        <f t="shared" si="1102"/>
        <v>149.71977268062008</v>
      </c>
      <c r="Z1972">
        <f t="shared" si="1102"/>
        <v>1101.5426183711868</v>
      </c>
      <c r="AA1972">
        <f t="shared" si="1102"/>
        <v>8290.8656141569118</v>
      </c>
      <c r="AB1972">
        <f t="shared" si="1102"/>
        <v>63406.142088420798</v>
      </c>
      <c r="AC1972">
        <f t="shared" si="1102"/>
        <v>490608.72134301742</v>
      </c>
      <c r="AD1972">
        <f t="shared" si="1102"/>
        <v>3829908.2461636155</v>
      </c>
      <c r="AE1972">
        <f t="shared" si="1102"/>
        <v>30106018.638229057</v>
      </c>
      <c r="AF1972">
        <f t="shared" si="1102"/>
        <v>237977332.2794385</v>
      </c>
      <c r="AG1972">
        <f t="shared" si="1102"/>
        <v>1889727823.4302375</v>
      </c>
      <c r="AH1972">
        <f t="shared" si="1102"/>
        <v>15063150385.814423</v>
      </c>
      <c r="AI1972">
        <f t="shared" si="1102"/>
        <v>120456932114.73512</v>
      </c>
      <c r="AJ1972">
        <f t="shared" si="1102"/>
        <v>965934525887.46924</v>
      </c>
      <c r="AK1972">
        <f t="shared" si="1102"/>
        <v>7764324293440.6523</v>
      </c>
      <c r="AL1972">
        <f t="shared" si="1102"/>
        <v>62541712350490.031</v>
      </c>
      <c r="AM1972">
        <f t="shared" si="1102"/>
        <v>504706513818200.31</v>
      </c>
      <c r="AN1972">
        <f t="shared" si="1102"/>
        <v>4079639846522622</v>
      </c>
      <c r="AO1972">
        <f t="shared" si="1102"/>
        <v>3.3025037880377636E+16</v>
      </c>
      <c r="AP1972">
        <f t="shared" si="1102"/>
        <v>2.6769452585707181E+17</v>
      </c>
      <c r="AQ1972">
        <f t="shared" si="1102"/>
        <v>2.1724787290308887E+18</v>
      </c>
      <c r="AR1972">
        <f t="shared" si="1102"/>
        <v>1.7649976594886353E+19</v>
      </c>
      <c r="AS1972">
        <f t="shared" si="1102"/>
        <v>1.4353709346124243E+20</v>
      </c>
      <c r="AT1972">
        <f t="shared" si="1102"/>
        <v>1.168367787606299E+21</v>
      </c>
      <c r="AU1972">
        <f t="shared" si="1102"/>
        <v>9.5182857158546571E+21</v>
      </c>
      <c r="AV1972">
        <f t="shared" si="1102"/>
        <v>7.7602125150803143E+22</v>
      </c>
      <c r="AW1972">
        <f t="shared" si="1102"/>
        <v>6.331393455725855E+23</v>
      </c>
      <c r="AX1972">
        <f t="shared" si="1102"/>
        <v>5.1690837446399651E+24</v>
      </c>
      <c r="AY1972">
        <f t="shared" si="1102"/>
        <v>4.2227607749323373E+25</v>
      </c>
      <c r="AZ1972">
        <f t="shared" si="1102"/>
        <v>3.4516765963282456E+26</v>
      </c>
      <c r="BA1972">
        <f t="shared" si="1102"/>
        <v>2.8229177632179076E+27</v>
      </c>
      <c r="BB1972">
        <f t="shared" si="1102"/>
        <v>2.3098628065570948E+28</v>
      </c>
      <c r="BC1972">
        <f t="shared" si="1102"/>
        <v>1.8909525579835421E+29</v>
      </c>
      <c r="BD1972">
        <f t="shared" si="1102"/>
        <v>1.5487075067445942E+30</v>
      </c>
      <c r="BE1972">
        <f t="shared" si="1102"/>
        <v>1.2689408445681949E+31</v>
      </c>
      <c r="BF1972">
        <f t="shared" si="1102"/>
        <v>1.0401269753880125E+32</v>
      </c>
      <c r="BG1972">
        <f t="shared" si="1102"/>
        <v>8.5289385918684531E+32</v>
      </c>
      <c r="BH1972">
        <f t="shared" si="1102"/>
        <v>6.9961423021063473E+33</v>
      </c>
      <c r="BI1972">
        <f t="shared" si="1102"/>
        <v>5.7407593222836856E+34</v>
      </c>
      <c r="BJ1972">
        <f t="shared" si="1102"/>
        <v>4.7121568711205597E+35</v>
      </c>
      <c r="BK1972">
        <f t="shared" si="1102"/>
        <v>3.869038144664026E+36</v>
      </c>
      <c r="BL1972">
        <f t="shared" si="1102"/>
        <v>3.1776994450715962E+37</v>
      </c>
      <c r="BM1972">
        <f t="shared" si="1102"/>
        <v>2.610617631128858E+38</v>
      </c>
      <c r="BN1972">
        <f t="shared" si="1102"/>
        <v>2.1453041169410311E+39</v>
      </c>
      <c r="BO1972">
        <f t="shared" si="1102"/>
        <v>1.7633742387584979E+40</v>
      </c>
      <c r="BP1972">
        <f t="shared" si="1102"/>
        <v>1.4497908475814838E+41</v>
      </c>
      <c r="BQ1972">
        <f t="shared" si="1102"/>
        <v>1.1922490029866097E+42</v>
      </c>
      <c r="BR1972">
        <f t="shared" si="1102"/>
        <v>9.8067506069990549E+42</v>
      </c>
      <c r="BS1972">
        <f t="shared" si="1102"/>
        <v>8.0681859178309299E+43</v>
      </c>
      <c r="BT1972">
        <f t="shared" si="1102"/>
        <v>6.6391970391376059E+44</v>
      </c>
      <c r="BU1972">
        <f t="shared" si="1102"/>
        <v>5.4643765965124413E+45</v>
      </c>
      <c r="BV1972">
        <f t="shared" si="1102"/>
        <v>4.4982936472812601E+46</v>
      </c>
      <c r="BW1972">
        <f t="shared" si="1102"/>
        <v>3.7036845983406291E+47</v>
      </c>
      <c r="BX1972">
        <f t="shared" si="1102"/>
        <v>3.0499749433235604E+48</v>
      </c>
      <c r="BY1972">
        <f t="shared" si="1102"/>
        <v>2.5120707140963374E+49</v>
      </c>
      <c r="BZ1972">
        <f t="shared" si="1102"/>
        <v>2.0693699644660422E+50</v>
      </c>
      <c r="CA1972">
        <f t="shared" si="1102"/>
        <v>1.7049538605025547E+51</v>
      </c>
      <c r="CB1972">
        <f t="shared" si="1102"/>
        <v>1.4049244600576789E+52</v>
      </c>
      <c r="CC1972">
        <f t="shared" si="1102"/>
        <v>1.1578623595670462E+53</v>
      </c>
      <c r="CD1972">
        <f t="shared" si="1102"/>
        <v>9.5438233899936493E+53</v>
      </c>
      <c r="CE1972">
        <f t="shared" si="1102"/>
        <v>7.8676916327446605E+54</v>
      </c>
      <c r="CF1972">
        <f t="shared" si="1102"/>
        <v>6.4867897591559687E+55</v>
      </c>
      <c r="CG1972">
        <f t="shared" si="1102"/>
        <v>5.3489438967017097E+56</v>
      </c>
      <c r="CH1972">
        <f t="shared" ref="CH1972:DQ1975" si="1103">CH$6*POWER($A1972,$B$4*CH$10)</f>
        <v>4.41123553728547E+57</v>
      </c>
      <c r="CI1972">
        <f t="shared" si="1103"/>
        <v>3.6383525055957328E+58</v>
      </c>
      <c r="CJ1972">
        <f t="shared" si="1103"/>
        <v>3.0012352223936954E+59</v>
      </c>
      <c r="CK1972">
        <f t="shared" si="1103"/>
        <v>2.4759650725912166E+60</v>
      </c>
      <c r="CL1972">
        <f t="shared" si="1103"/>
        <v>2.0428513347962918E+61</v>
      </c>
      <c r="CM1972">
        <f t="shared" si="1103"/>
        <v>1.6856810120899978E+62</v>
      </c>
      <c r="CN1972">
        <f t="shared" si="1103"/>
        <v>1.3911023486889361E+63</v>
      </c>
      <c r="CO1972">
        <f t="shared" si="1103"/>
        <v>1.1481180886160372E+64</v>
      </c>
      <c r="CP1972">
        <f t="shared" si="1103"/>
        <v>9.4766884605548165E+64</v>
      </c>
      <c r="CQ1972">
        <f t="shared" si="1103"/>
        <v>7.8229048822499146E+65</v>
      </c>
      <c r="CR1972">
        <f t="shared" si="1103"/>
        <v>6.4583232340496395E+66</v>
      </c>
      <c r="CS1972">
        <f t="shared" si="1103"/>
        <v>5.3322525586533225E+67</v>
      </c>
      <c r="CT1972">
        <f t="shared" si="1103"/>
        <v>4.4029101100146075E+68</v>
      </c>
      <c r="CU1972">
        <f t="shared" si="1103"/>
        <v>3.6358512572570889E+69</v>
      </c>
      <c r="CV1972">
        <f t="shared" si="1103"/>
        <v>3.0026770452131421E+70</v>
      </c>
      <c r="CW1972">
        <f t="shared" si="1103"/>
        <v>2.479970124074413E+71</v>
      </c>
      <c r="CX1972">
        <f t="shared" si="1103"/>
        <v>2.0484185478449082E+72</v>
      </c>
      <c r="CY1972">
        <f t="shared" si="1103"/>
        <v>1.6920941540306746E+73</v>
      </c>
      <c r="CZ1972">
        <f t="shared" si="1103"/>
        <v>1.3978581590197238E+74</v>
      </c>
      <c r="DA1972">
        <f t="shared" si="1103"/>
        <v>1.1548714671633584E+75</v>
      </c>
      <c r="DB1972">
        <f t="shared" si="1103"/>
        <v>9.5419118686233014E+75</v>
      </c>
      <c r="DC1972">
        <f t="shared" si="1103"/>
        <v>7.8843812979655133E+76</v>
      </c>
      <c r="DD1972">
        <f t="shared" si="1103"/>
        <v>6.5152276749722297E+77</v>
      </c>
      <c r="DE1972">
        <f t="shared" si="1103"/>
        <v>5.3841933741331294E+78</v>
      </c>
      <c r="DF1972">
        <f t="shared" si="1103"/>
        <v>4.4497961430004271E+79</v>
      </c>
      <c r="DG1972">
        <f t="shared" si="1103"/>
        <v>3.6777936255940536E+80</v>
      </c>
      <c r="DH1972">
        <f t="shared" si="1103"/>
        <v>3.0399171885913241E+81</v>
      </c>
      <c r="DI1972">
        <f t="shared" si="1103"/>
        <v>2.5128276935957114E+82</v>
      </c>
      <c r="DJ1972">
        <f t="shared" si="1103"/>
        <v>2.0772542111203161E+83</v>
      </c>
      <c r="DK1972">
        <f t="shared" si="1103"/>
        <v>1.7172835462158992E+84</v>
      </c>
      <c r="DL1972">
        <f t="shared" si="1103"/>
        <v>1.41977410447398E+85</v>
      </c>
      <c r="DM1972">
        <f t="shared" si="1103"/>
        <v>1.173872286154601E+86</v>
      </c>
      <c r="DN1972">
        <f t="shared" si="1103"/>
        <v>9.7061343269545455E+86</v>
      </c>
      <c r="DO1972">
        <f t="shared" si="1103"/>
        <v>8.0259250956468743E+87</v>
      </c>
      <c r="DP1972">
        <f t="shared" si="1103"/>
        <v>6.6369231211985219E+88</v>
      </c>
      <c r="DQ1972">
        <f t="shared" si="1103"/>
        <v>5.4885912534128624E+89</v>
      </c>
    </row>
    <row r="1973" spans="1:121" x14ac:dyDescent="0.2">
      <c r="A1973">
        <f t="shared" si="1082"/>
        <v>1.4430000000000005</v>
      </c>
      <c r="T1973" t="e">
        <f t="shared" si="1080"/>
        <v>#NUM!</v>
      </c>
      <c r="V1973">
        <f t="shared" si="1081"/>
        <v>1</v>
      </c>
      <c r="W1973">
        <f t="shared" ref="W1973:CH1976" si="1104">W$6*POWER($A1973,$B$4*W$10)</f>
        <v>3.1233735000000022</v>
      </c>
      <c r="X1973">
        <f t="shared" si="1104"/>
        <v>21.136834377754901</v>
      </c>
      <c r="Y1973">
        <f t="shared" si="1104"/>
        <v>150.65698268907215</v>
      </c>
      <c r="Z1973">
        <f t="shared" si="1104"/>
        <v>1110.7460551275831</v>
      </c>
      <c r="AA1973">
        <f t="shared" si="1104"/>
        <v>8377.5440380066084</v>
      </c>
      <c r="AB1973">
        <f t="shared" si="1104"/>
        <v>64202.441236396153</v>
      </c>
      <c r="AC1973">
        <f t="shared" si="1104"/>
        <v>497804.53117557138</v>
      </c>
      <c r="AD1973">
        <f t="shared" si="1104"/>
        <v>3894173.7014564299</v>
      </c>
      <c r="AE1973">
        <f t="shared" si="1104"/>
        <v>30674934.553284302</v>
      </c>
      <c r="AF1973">
        <f t="shared" si="1104"/>
        <v>242979301.45632842</v>
      </c>
      <c r="AG1973">
        <f t="shared" si="1104"/>
        <v>1933464994.6244385</v>
      </c>
      <c r="AH1973">
        <f t="shared" si="1104"/>
        <v>15443873541.151308</v>
      </c>
      <c r="AI1973">
        <f t="shared" si="1104"/>
        <v>123758658080.60544</v>
      </c>
      <c r="AJ1973">
        <f t="shared" si="1104"/>
        <v>994477248595.06335</v>
      </c>
      <c r="AK1973">
        <f t="shared" si="1104"/>
        <v>8010399893837.6123</v>
      </c>
      <c r="AL1973">
        <f t="shared" si="1104"/>
        <v>64658208535163.195</v>
      </c>
      <c r="AM1973">
        <f t="shared" si="1104"/>
        <v>522872954235521.12</v>
      </c>
      <c r="AN1973">
        <f t="shared" si="1104"/>
        <v>4235283265497945.5</v>
      </c>
      <c r="AO1973">
        <f t="shared" si="1104"/>
        <v>3.4356374686887556E+16</v>
      </c>
      <c r="AP1973">
        <f t="shared" si="1104"/>
        <v>2.7906595991257594E+17</v>
      </c>
      <c r="AQ1973">
        <f t="shared" si="1104"/>
        <v>2.2694795641353715E+18</v>
      </c>
      <c r="AR1973">
        <f t="shared" si="1104"/>
        <v>1.8476437874185687E+19</v>
      </c>
      <c r="AS1973">
        <f t="shared" si="1104"/>
        <v>1.5057110194603518E+20</v>
      </c>
      <c r="AT1973">
        <f t="shared" si="1104"/>
        <v>1.228175485318102E+21</v>
      </c>
      <c r="AU1973">
        <f t="shared" si="1104"/>
        <v>1.0026352186016257E+22</v>
      </c>
      <c r="AV1973">
        <f t="shared" si="1104"/>
        <v>8.1914578684997358E+22</v>
      </c>
      <c r="AW1973">
        <f t="shared" si="1104"/>
        <v>6.6971535890185948E+23</v>
      </c>
      <c r="AX1973">
        <f t="shared" si="1104"/>
        <v>5.4790831707162099E+24</v>
      </c>
      <c r="AY1973">
        <f t="shared" si="1104"/>
        <v>4.4853276368976754E+25</v>
      </c>
      <c r="AZ1973">
        <f t="shared" si="1104"/>
        <v>3.6739323912340772E+26</v>
      </c>
      <c r="BA1973">
        <f t="shared" si="1104"/>
        <v>3.0109438558338428E+27</v>
      </c>
      <c r="BB1973">
        <f t="shared" si="1104"/>
        <v>2.4688459140556581E+28</v>
      </c>
      <c r="BC1973">
        <f t="shared" si="1104"/>
        <v>2.0253113725033114E+29</v>
      </c>
      <c r="BD1973">
        <f t="shared" si="1104"/>
        <v>1.6622025358641801E+30</v>
      </c>
      <c r="BE1973">
        <f t="shared" si="1104"/>
        <v>1.3647694189740894E+31</v>
      </c>
      <c r="BF1973">
        <f t="shared" si="1104"/>
        <v>1.1210052187152403E+32</v>
      </c>
      <c r="BG1973">
        <f t="shared" si="1104"/>
        <v>9.211272510028857E+32</v>
      </c>
      <c r="BH1973">
        <f t="shared" si="1104"/>
        <v>7.5715822866146506E+33</v>
      </c>
      <c r="BI1973">
        <f t="shared" si="1104"/>
        <v>6.2258796396175111E+34</v>
      </c>
      <c r="BJ1973">
        <f t="shared" si="1104"/>
        <v>5.1209966241435383E+35</v>
      </c>
      <c r="BK1973">
        <f t="shared" si="1104"/>
        <v>4.2134818715114893E+36</v>
      </c>
      <c r="BL1973">
        <f t="shared" si="1104"/>
        <v>3.4678020991286989E+37</v>
      </c>
      <c r="BM1973">
        <f t="shared" si="1104"/>
        <v>2.8548817378333325E+38</v>
      </c>
      <c r="BN1973">
        <f t="shared" si="1104"/>
        <v>2.350915886082951E+39</v>
      </c>
      <c r="BO1973">
        <f t="shared" si="1104"/>
        <v>1.936404508371509E+40</v>
      </c>
      <c r="BP1973">
        <f t="shared" si="1104"/>
        <v>1.595365939314499E+41</v>
      </c>
      <c r="BQ1973">
        <f t="shared" si="1104"/>
        <v>1.3146958700067289E+42</v>
      </c>
      <c r="BR1973">
        <f t="shared" si="1104"/>
        <v>1.0836444984304325E+43</v>
      </c>
      <c r="BS1973">
        <f t="shared" si="1104"/>
        <v>8.9338974999411831E+43</v>
      </c>
      <c r="BT1973">
        <f t="shared" si="1104"/>
        <v>7.3668867713766612E+44</v>
      </c>
      <c r="BU1973">
        <f t="shared" si="1104"/>
        <v>6.075925334433745E+45</v>
      </c>
      <c r="BV1973">
        <f t="shared" si="1104"/>
        <v>5.0121375044118553E+46</v>
      </c>
      <c r="BW1973">
        <f t="shared" si="1104"/>
        <v>4.1353525351924237E+47</v>
      </c>
      <c r="BX1973">
        <f t="shared" si="1104"/>
        <v>3.4125434000259952E+48</v>
      </c>
      <c r="BY1973">
        <f t="shared" si="1104"/>
        <v>2.8165478974364779E+49</v>
      </c>
      <c r="BZ1973">
        <f t="shared" si="1104"/>
        <v>2.3250205224090763E+50</v>
      </c>
      <c r="CA1973">
        <f t="shared" si="1104"/>
        <v>1.919573070803372E+51</v>
      </c>
      <c r="CB1973">
        <f t="shared" si="1104"/>
        <v>1.5850696870009284E+52</v>
      </c>
      <c r="CC1973">
        <f t="shared" si="1104"/>
        <v>1.3090483615579087E+53</v>
      </c>
      <c r="CD1973">
        <f t="shared" si="1104"/>
        <v>1.0812460112713928E+54</v>
      </c>
      <c r="CE1973">
        <f t="shared" si="1104"/>
        <v>8.9320844974484038E+54</v>
      </c>
      <c r="CF1973">
        <f t="shared" si="1104"/>
        <v>7.379699608824759E+55</v>
      </c>
      <c r="CG1973">
        <f t="shared" si="1104"/>
        <v>6.09789965208843E+56</v>
      </c>
      <c r="CH1973">
        <f t="shared" si="1104"/>
        <v>5.0393653645227429E+57</v>
      </c>
      <c r="CI1973">
        <f t="shared" si="1103"/>
        <v>4.1650837824115115E+58</v>
      </c>
      <c r="CJ1973">
        <f t="shared" si="1103"/>
        <v>3.4428838494700089E+59</v>
      </c>
      <c r="CK1973">
        <f t="shared" si="1103"/>
        <v>2.8462314912599443E+60</v>
      </c>
      <c r="CL1973">
        <f t="shared" si="1103"/>
        <v>2.3532379142824355E+61</v>
      </c>
      <c r="CM1973">
        <f t="shared" si="1103"/>
        <v>1.945843185639863E+62</v>
      </c>
      <c r="CN1973">
        <f t="shared" si="1103"/>
        <v>1.6091439456442239E+63</v>
      </c>
      <c r="CO1973">
        <f t="shared" si="1103"/>
        <v>1.330839675521413E+64</v>
      </c>
      <c r="CP1973">
        <f t="shared" si="1103"/>
        <v>1.1007765088294473E+65</v>
      </c>
      <c r="CQ1973">
        <f t="shared" si="1103"/>
        <v>9.1057132066409815E+65</v>
      </c>
      <c r="CR1973">
        <f t="shared" si="1103"/>
        <v>7.5330190200033928E+66</v>
      </c>
      <c r="CS1973">
        <f t="shared" si="1103"/>
        <v>6.2325154920222096E+67</v>
      </c>
      <c r="CT1973">
        <f t="shared" si="1103"/>
        <v>5.1569847021789569E+68</v>
      </c>
      <c r="CU1973">
        <f t="shared" si="1103"/>
        <v>4.2674211054964357E+69</v>
      </c>
      <c r="CV1973">
        <f t="shared" si="1103"/>
        <v>3.531599002696259E+70</v>
      </c>
      <c r="CW1973">
        <f t="shared" si="1103"/>
        <v>2.9228907259987691E+71</v>
      </c>
      <c r="CX1973">
        <f t="shared" si="1103"/>
        <v>2.4192914949664994E+72</v>
      </c>
      <c r="CY1973">
        <f t="shared" si="1103"/>
        <v>2.0026146682807817E+73</v>
      </c>
      <c r="CZ1973">
        <f t="shared" si="1103"/>
        <v>1.6578275107696737E+74</v>
      </c>
      <c r="DA1973">
        <f t="shared" si="1103"/>
        <v>1.3725028561441605E+75</v>
      </c>
      <c r="DB1973">
        <f t="shared" si="1103"/>
        <v>1.1363663763935217E+76</v>
      </c>
      <c r="DC1973">
        <f t="shared" si="1103"/>
        <v>9.4092273414373008E+76</v>
      </c>
      <c r="DD1973">
        <f t="shared" si="1103"/>
        <v>7.7914683038329838E+77</v>
      </c>
      <c r="DE1973">
        <f t="shared" si="1103"/>
        <v>6.4522877842014928E+78</v>
      </c>
      <c r="DF1973">
        <f t="shared" si="1103"/>
        <v>5.3436322745141629E+79</v>
      </c>
      <c r="DG1973">
        <f t="shared" si="1103"/>
        <v>4.4257530107142812E+80</v>
      </c>
      <c r="DH1973">
        <f t="shared" si="1103"/>
        <v>3.6657676937074425E+81</v>
      </c>
      <c r="DI1973">
        <f t="shared" si="1103"/>
        <v>3.0364718894342269E+82</v>
      </c>
      <c r="DJ1973">
        <f t="shared" si="1103"/>
        <v>2.5153566503309265E+83</v>
      </c>
      <c r="DK1973">
        <f t="shared" si="1103"/>
        <v>2.083796486964246E+84</v>
      </c>
      <c r="DL1973">
        <f t="shared" si="1103"/>
        <v>1.7263780762716528E+85</v>
      </c>
      <c r="DM1973">
        <f t="shared" si="1103"/>
        <v>1.4303452552946114E+86</v>
      </c>
      <c r="DN1973">
        <f t="shared" si="1103"/>
        <v>1.1851401089418299E+87</v>
      </c>
      <c r="DO1973">
        <f t="shared" si="1103"/>
        <v>9.8202347561152001E+87</v>
      </c>
      <c r="DP1973">
        <f t="shared" si="1103"/>
        <v>8.1376109596130525E+88</v>
      </c>
      <c r="DQ1973">
        <f t="shared" si="1103"/>
        <v>6.7436402528922341E+89</v>
      </c>
    </row>
    <row r="1974" spans="1:121" x14ac:dyDescent="0.2">
      <c r="A1974">
        <f t="shared" si="1082"/>
        <v>1.4445000000000006</v>
      </c>
      <c r="T1974" t="e">
        <f t="shared" si="1080"/>
        <v>#NUM!</v>
      </c>
      <c r="V1974">
        <f t="shared" si="1081"/>
        <v>1</v>
      </c>
      <c r="W1974">
        <f t="shared" si="1104"/>
        <v>3.1298703750000025</v>
      </c>
      <c r="X1974">
        <f t="shared" si="1104"/>
        <v>21.224858555989091</v>
      </c>
      <c r="Y1974">
        <f t="shared" si="1104"/>
        <v>151.59907653097557</v>
      </c>
      <c r="Z1974">
        <f t="shared" si="1104"/>
        <v>1120.0167049699357</v>
      </c>
      <c r="AA1974">
        <f t="shared" si="1104"/>
        <v>8465.0371872912947</v>
      </c>
      <c r="AB1974">
        <f t="shared" si="1104"/>
        <v>65007.897924886522</v>
      </c>
      <c r="AC1974">
        <f t="shared" si="1104"/>
        <v>505098.24158511462</v>
      </c>
      <c r="AD1974">
        <f t="shared" si="1104"/>
        <v>3959449.0687538302</v>
      </c>
      <c r="AE1974">
        <f t="shared" si="1104"/>
        <v>31253993.41899813</v>
      </c>
      <c r="AF1974">
        <f t="shared" si="1104"/>
        <v>248081044.01629356</v>
      </c>
      <c r="AG1974">
        <f t="shared" si="1104"/>
        <v>1978167422.9204023</v>
      </c>
      <c r="AH1974">
        <f t="shared" si="1104"/>
        <v>15833808893.935501</v>
      </c>
      <c r="AI1974">
        <f t="shared" si="1104"/>
        <v>127147312187.25436</v>
      </c>
      <c r="AJ1974">
        <f t="shared" si="1104"/>
        <v>1023832412471.9425</v>
      </c>
      <c r="AK1974">
        <f t="shared" si="1104"/>
        <v>8264006498098.3379</v>
      </c>
      <c r="AL1974">
        <f t="shared" si="1104"/>
        <v>66844018441525.531</v>
      </c>
      <c r="AM1974">
        <f t="shared" si="1104"/>
        <v>541673377758122.94</v>
      </c>
      <c r="AN1974">
        <f t="shared" si="1104"/>
        <v>4396693641836259.5</v>
      </c>
      <c r="AO1974">
        <f t="shared" si="1104"/>
        <v>3.573991405095686E+16</v>
      </c>
      <c r="AP1974">
        <f t="shared" si="1104"/>
        <v>2.9090786869906643E+17</v>
      </c>
      <c r="AQ1974">
        <f t="shared" si="1104"/>
        <v>2.3707038777132431E+18</v>
      </c>
      <c r="AR1974">
        <f t="shared" si="1104"/>
        <v>1.9340678685563535E+19</v>
      </c>
      <c r="AS1974">
        <f t="shared" si="1104"/>
        <v>1.5794195986223799E+20</v>
      </c>
      <c r="AT1974">
        <f t="shared" si="1104"/>
        <v>1.2909777244523982E+21</v>
      </c>
      <c r="AU1974">
        <f t="shared" si="1104"/>
        <v>1.0560967592055084E+22</v>
      </c>
      <c r="AV1974">
        <f t="shared" si="1104"/>
        <v>8.6461822646675237E+22</v>
      </c>
      <c r="AW1974">
        <f t="shared" si="1104"/>
        <v>7.0836300824564697E+23</v>
      </c>
      <c r="AX1974">
        <f t="shared" si="1104"/>
        <v>5.807322409958655E+24</v>
      </c>
      <c r="AY1974">
        <f t="shared" si="1104"/>
        <v>4.7639220555713556E+25</v>
      </c>
      <c r="AZ1974">
        <f t="shared" si="1104"/>
        <v>3.9102458631379858E+26</v>
      </c>
      <c r="BA1974">
        <f t="shared" si="1104"/>
        <v>3.2112786564933544E+27</v>
      </c>
      <c r="BB1974">
        <f t="shared" si="1104"/>
        <v>2.63858902129095E+28</v>
      </c>
      <c r="BC1974">
        <f t="shared" si="1104"/>
        <v>2.1690621553903604E+29</v>
      </c>
      <c r="BD1974">
        <f t="shared" si="1104"/>
        <v>1.7838838200507436E+30</v>
      </c>
      <c r="BE1974">
        <f t="shared" si="1104"/>
        <v>1.4677238065417247E+31</v>
      </c>
      <c r="BF1974">
        <f t="shared" si="1104"/>
        <v>1.2080784035698826E+32</v>
      </c>
      <c r="BG1974">
        <f t="shared" si="1104"/>
        <v>9.9473992057771959E+32</v>
      </c>
      <c r="BH1974">
        <f t="shared" si="1104"/>
        <v>8.1936798931853974E+33</v>
      </c>
      <c r="BI1974">
        <f t="shared" si="1104"/>
        <v>6.7514257733814085E+34</v>
      </c>
      <c r="BJ1974">
        <f t="shared" si="1104"/>
        <v>5.5648273715249185E+35</v>
      </c>
      <c r="BK1974">
        <f t="shared" si="1104"/>
        <v>4.588183373796814E+36</v>
      </c>
      <c r="BL1974">
        <f t="shared" si="1104"/>
        <v>3.7840456973047702E+37</v>
      </c>
      <c r="BM1974">
        <f t="shared" si="1104"/>
        <v>3.1217104626607168E+38</v>
      </c>
      <c r="BN1974">
        <f t="shared" si="1104"/>
        <v>2.5759890839581232E+39</v>
      </c>
      <c r="BO1974">
        <f t="shared" si="1104"/>
        <v>2.1262065069246407E+40</v>
      </c>
      <c r="BP1974">
        <f t="shared" si="1104"/>
        <v>1.755383871399169E+41</v>
      </c>
      <c r="BQ1974">
        <f t="shared" si="1104"/>
        <v>1.4495710828853474E+42</v>
      </c>
      <c r="BR1974">
        <f t="shared" si="1104"/>
        <v>1.1973013681831116E+43</v>
      </c>
      <c r="BS1974">
        <f t="shared" si="1104"/>
        <v>9.891451910850653E+43</v>
      </c>
      <c r="BT1974">
        <f t="shared" si="1104"/>
        <v>8.1734517553185557E+44</v>
      </c>
      <c r="BU1974">
        <f t="shared" si="1104"/>
        <v>6.7551713099668E+45</v>
      </c>
      <c r="BV1974">
        <f t="shared" si="1104"/>
        <v>5.5840506136460725E+46</v>
      </c>
      <c r="BW1974">
        <f t="shared" si="1104"/>
        <v>4.6168029402475336E+47</v>
      </c>
      <c r="BX1974">
        <f t="shared" si="1104"/>
        <v>3.8177669387707172E+48</v>
      </c>
      <c r="BY1974">
        <f t="shared" si="1104"/>
        <v>3.1575541027891422E+49</v>
      </c>
      <c r="BZ1974">
        <f t="shared" si="1104"/>
        <v>2.6119380996239136E+50</v>
      </c>
      <c r="CA1974">
        <f t="shared" si="1104"/>
        <v>2.1609422889506034E+51</v>
      </c>
      <c r="CB1974">
        <f t="shared" si="1104"/>
        <v>1.788089737562879E+52</v>
      </c>
      <c r="CC1974">
        <f t="shared" si="1104"/>
        <v>1.4797865365209635E+53</v>
      </c>
      <c r="CD1974">
        <f t="shared" si="1104"/>
        <v>1.2248145271799703E+54</v>
      </c>
      <c r="CE1974">
        <f t="shared" si="1104"/>
        <v>1.0139138684212269E+55</v>
      </c>
      <c r="CF1974">
        <f t="shared" si="1104"/>
        <v>8.3943941065549372E+55</v>
      </c>
      <c r="CG1974">
        <f t="shared" si="1104"/>
        <v>6.9507773013435941E+56</v>
      </c>
      <c r="CH1974">
        <f t="shared" si="1104"/>
        <v>5.7561403925189264E+57</v>
      </c>
      <c r="CI1974">
        <f t="shared" si="1103"/>
        <v>4.7674012182499903E+58</v>
      </c>
      <c r="CJ1974">
        <f t="shared" si="1103"/>
        <v>3.9489602562536119E+59</v>
      </c>
      <c r="CK1974">
        <f t="shared" si="1103"/>
        <v>3.2713954181634834E+60</v>
      </c>
      <c r="CL1974">
        <f t="shared" si="1103"/>
        <v>2.7103856463274711E+61</v>
      </c>
      <c r="CM1974">
        <f t="shared" si="1103"/>
        <v>2.2458229717667506E+62</v>
      </c>
      <c r="CN1974">
        <f t="shared" si="1103"/>
        <v>1.8610798529179924E+63</v>
      </c>
      <c r="CO1974">
        <f t="shared" si="1103"/>
        <v>1.5424044944575101E+64</v>
      </c>
      <c r="CP1974">
        <f t="shared" si="1103"/>
        <v>1.2784216753511711E+65</v>
      </c>
      <c r="CQ1974">
        <f t="shared" si="1103"/>
        <v>1.0597205844160047E+66</v>
      </c>
      <c r="CR1974">
        <f t="shared" si="1103"/>
        <v>8.785144248163317E+66</v>
      </c>
      <c r="CS1974">
        <f t="shared" si="1103"/>
        <v>7.283592326609619E+67</v>
      </c>
      <c r="CT1974">
        <f t="shared" si="1103"/>
        <v>6.0392156290482342E+68</v>
      </c>
      <c r="CU1974">
        <f t="shared" si="1103"/>
        <v>5.0078651304758963E+69</v>
      </c>
      <c r="CV1974">
        <f t="shared" si="1103"/>
        <v>4.1529905131456177E+70</v>
      </c>
      <c r="CW1974">
        <f t="shared" si="1103"/>
        <v>3.4443284823159043E+71</v>
      </c>
      <c r="CX1974">
        <f t="shared" si="1103"/>
        <v>2.8568182564868866E+72</v>
      </c>
      <c r="CY1974">
        <f t="shared" si="1103"/>
        <v>2.3697047381693712E+73</v>
      </c>
      <c r="CZ1974">
        <f t="shared" si="1103"/>
        <v>1.9657967669492906E+74</v>
      </c>
      <c r="DA1974">
        <f t="shared" si="1103"/>
        <v>1.6308535423217318E+75</v>
      </c>
      <c r="DB1974">
        <f t="shared" si="1103"/>
        <v>1.3530769930198568E+76</v>
      </c>
      <c r="DC1974">
        <f t="shared" si="1103"/>
        <v>1.1226917379606109E+77</v>
      </c>
      <c r="DD1974">
        <f t="shared" si="1103"/>
        <v>9.3159747593101404E+77</v>
      </c>
      <c r="DE1974">
        <f t="shared" si="1103"/>
        <v>7.7308127562556685E+78</v>
      </c>
      <c r="DF1974">
        <f t="shared" si="1103"/>
        <v>6.4157941247801937E+79</v>
      </c>
      <c r="DG1974">
        <f t="shared" si="1103"/>
        <v>5.3248019449423266E+80</v>
      </c>
      <c r="DH1974">
        <f t="shared" si="1103"/>
        <v>4.4196070236570235E+81</v>
      </c>
      <c r="DI1974">
        <f t="shared" si="1103"/>
        <v>3.6685159421837625E+82</v>
      </c>
      <c r="DJ1974">
        <f t="shared" si="1103"/>
        <v>3.0452513750574254E+83</v>
      </c>
      <c r="DK1974">
        <f t="shared" si="1103"/>
        <v>2.5280246695081329E+84</v>
      </c>
      <c r="DL1974">
        <f t="shared" si="1103"/>
        <v>2.0987675872315415E+85</v>
      </c>
      <c r="DM1974">
        <f t="shared" si="1103"/>
        <v>1.7424958248122234E+86</v>
      </c>
      <c r="DN1974">
        <f t="shared" si="1103"/>
        <v>1.4467816537091638E+87</v>
      </c>
      <c r="DO1974">
        <f t="shared" si="1103"/>
        <v>1.201316927576E+88</v>
      </c>
      <c r="DP1974">
        <f t="shared" si="1103"/>
        <v>9.9755093585479137E+88</v>
      </c>
      <c r="DQ1974">
        <f t="shared" si="1103"/>
        <v>8.2839025532164684E+89</v>
      </c>
    </row>
    <row r="1975" spans="1:121" x14ac:dyDescent="0.2">
      <c r="A1975">
        <f t="shared" si="1082"/>
        <v>1.4460000000000006</v>
      </c>
      <c r="T1975" t="e">
        <f t="shared" si="1080"/>
        <v>#NUM!</v>
      </c>
      <c r="V1975">
        <f t="shared" si="1081"/>
        <v>1</v>
      </c>
      <c r="W1975">
        <f t="shared" si="1104"/>
        <v>3.1363740000000027</v>
      </c>
      <c r="X1975">
        <f t="shared" si="1104"/>
        <v>21.313157380398035</v>
      </c>
      <c r="Y1975">
        <f t="shared" si="1104"/>
        <v>152.54607454500467</v>
      </c>
      <c r="Z1975">
        <f t="shared" si="1104"/>
        <v>1129.3549881972308</v>
      </c>
      <c r="AA1975">
        <f t="shared" si="1104"/>
        <v>8553.3518619672977</v>
      </c>
      <c r="AB1975">
        <f t="shared" si="1104"/>
        <v>65822.607792989787</v>
      </c>
      <c r="AC1975">
        <f t="shared" si="1104"/>
        <v>512491.0807884555</v>
      </c>
      <c r="AD1975">
        <f t="shared" si="1104"/>
        <v>4025749.1450049859</v>
      </c>
      <c r="AE1975">
        <f t="shared" si="1104"/>
        <v>31843365.25424454</v>
      </c>
      <c r="AF1975">
        <f t="shared" si="1104"/>
        <v>253284443.40210259</v>
      </c>
      <c r="AG1975">
        <f t="shared" si="1104"/>
        <v>2023855375.3787322</v>
      </c>
      <c r="AH1975">
        <f t="shared" si="1104"/>
        <v>16233169432.777218</v>
      </c>
      <c r="AI1975">
        <f t="shared" si="1104"/>
        <v>130625089234.65448</v>
      </c>
      <c r="AJ1975">
        <f t="shared" si="1104"/>
        <v>1054022262988.4183</v>
      </c>
      <c r="AK1975">
        <f t="shared" si="1104"/>
        <v>8525366406696.1006</v>
      </c>
      <c r="AL1975">
        <f t="shared" si="1104"/>
        <v>69101336507391.797</v>
      </c>
      <c r="AM1975">
        <f t="shared" si="1104"/>
        <v>561129216447389.94</v>
      </c>
      <c r="AN1975">
        <f t="shared" si="1104"/>
        <v>4564078331043083</v>
      </c>
      <c r="AO1975">
        <f t="shared" si="1104"/>
        <v>3.7177645445279464E+16</v>
      </c>
      <c r="AP1975">
        <f t="shared" si="1104"/>
        <v>3.032391982170217E+17</v>
      </c>
      <c r="AQ1975">
        <f t="shared" si="1104"/>
        <v>2.4763308879271619E+18</v>
      </c>
      <c r="AR1975">
        <f t="shared" si="1104"/>
        <v>2.0244384075422351E+19</v>
      </c>
      <c r="AS1975">
        <f t="shared" si="1104"/>
        <v>1.6566542331630531E+20</v>
      </c>
      <c r="AT1975">
        <f t="shared" si="1104"/>
        <v>1.3569210946009152E+21</v>
      </c>
      <c r="AU1975">
        <f t="shared" si="1104"/>
        <v>1.1123489490922547E+22</v>
      </c>
      <c r="AV1975">
        <f t="shared" si="1104"/>
        <v>9.1256376189555975E+22</v>
      </c>
      <c r="AW1975">
        <f t="shared" si="1104"/>
        <v>7.4919729322581594E+23</v>
      </c>
      <c r="AX1975">
        <f t="shared" si="1104"/>
        <v>6.1548540274348161E+24</v>
      </c>
      <c r="AY1975">
        <f t="shared" si="1104"/>
        <v>5.0595041951406915E+25</v>
      </c>
      <c r="AZ1975">
        <f t="shared" si="1104"/>
        <v>4.1614901587279532E+26</v>
      </c>
      <c r="BA1975">
        <f t="shared" si="1104"/>
        <v>3.4247138732025613E+27</v>
      </c>
      <c r="BB1975">
        <f t="shared" si="1104"/>
        <v>2.8198080426344302E+28</v>
      </c>
      <c r="BC1975">
        <f t="shared" si="1104"/>
        <v>2.3228506347599178E+29</v>
      </c>
      <c r="BD1975">
        <f t="shared" si="1104"/>
        <v>1.914332389141823E+30</v>
      </c>
      <c r="BE1975">
        <f t="shared" si="1104"/>
        <v>1.5783256448295085E+31</v>
      </c>
      <c r="BF1975">
        <f t="shared" si="1104"/>
        <v>1.3018138529987868E+32</v>
      </c>
      <c r="BG1975">
        <f t="shared" si="1104"/>
        <v>1.0741496934754447E+33</v>
      </c>
      <c r="BH1975">
        <f t="shared" si="1104"/>
        <v>8.8661637545937172E+33</v>
      </c>
      <c r="BI1975">
        <f t="shared" si="1104"/>
        <v>7.3207191496432793E+34</v>
      </c>
      <c r="BJ1975">
        <f t="shared" si="1104"/>
        <v>6.0466027708511157E+35</v>
      </c>
      <c r="BK1975">
        <f t="shared" si="1104"/>
        <v>4.9957650184519095E+36</v>
      </c>
      <c r="BL1975">
        <f t="shared" si="1104"/>
        <v>4.1287548970797697E+37</v>
      </c>
      <c r="BM1975">
        <f t="shared" si="1104"/>
        <v>3.4131615368674606E+38</v>
      </c>
      <c r="BN1975">
        <f t="shared" si="1104"/>
        <v>2.8223426248655595E+39</v>
      </c>
      <c r="BO1975">
        <f t="shared" si="1104"/>
        <v>2.3343859085608646E+40</v>
      </c>
      <c r="BP1975">
        <f t="shared" si="1104"/>
        <v>1.9312602747033325E+41</v>
      </c>
      <c r="BQ1975">
        <f t="shared" si="1104"/>
        <v>1.5981212045712539E+42</v>
      </c>
      <c r="BR1975">
        <f t="shared" si="1104"/>
        <v>1.3227420789389809E+43</v>
      </c>
      <c r="BS1975">
        <f t="shared" si="1104"/>
        <v>1.0950481812405038E+44</v>
      </c>
      <c r="BT1975">
        <f t="shared" si="1104"/>
        <v>9.0673458554937366E+44</v>
      </c>
      <c r="BU1975">
        <f t="shared" si="1104"/>
        <v>7.5095262289476547E+45</v>
      </c>
      <c r="BV1975">
        <f t="shared" si="1104"/>
        <v>6.2205245871137602E+46</v>
      </c>
      <c r="BW1975">
        <f t="shared" si="1104"/>
        <v>5.15371616239394E+47</v>
      </c>
      <c r="BX1975">
        <f t="shared" si="1104"/>
        <v>4.2706114957766955E+48</v>
      </c>
      <c r="BY1975">
        <f t="shared" si="1104"/>
        <v>3.5394268921048293E+49</v>
      </c>
      <c r="BZ1975">
        <f t="shared" si="1104"/>
        <v>2.933908190544677E+50</v>
      </c>
      <c r="CA1975">
        <f t="shared" si="1104"/>
        <v>2.4323625116671009E+51</v>
      </c>
      <c r="CB1975">
        <f t="shared" si="1104"/>
        <v>2.0168608551044021E+52</v>
      </c>
      <c r="CC1975">
        <f t="shared" si="1104"/>
        <v>1.6725811251390234E+53</v>
      </c>
      <c r="CD1975">
        <f t="shared" si="1104"/>
        <v>1.3872666379667051E+54</v>
      </c>
      <c r="CE1975">
        <f t="shared" si="1104"/>
        <v>1.1507796420629132E+55</v>
      </c>
      <c r="CF1975">
        <f t="shared" si="1104"/>
        <v>9.5473304705119738E+55</v>
      </c>
      <c r="CG1975">
        <f t="shared" si="1104"/>
        <v>7.921865568032838E+56</v>
      </c>
      <c r="CH1975">
        <f t="shared" si="1104"/>
        <v>6.5739586109794147E+57</v>
      </c>
      <c r="CI1975">
        <f t="shared" si="1103"/>
        <v>5.4560555616199338E+58</v>
      </c>
      <c r="CJ1975">
        <f t="shared" si="1103"/>
        <v>4.5287811851265449E+59</v>
      </c>
      <c r="CK1975">
        <f t="shared" si="1103"/>
        <v>3.7595261447668651E+60</v>
      </c>
      <c r="CL1975">
        <f t="shared" si="1103"/>
        <v>3.1212794321603863E+61</v>
      </c>
      <c r="CM1975">
        <f t="shared" si="1103"/>
        <v>2.5916632782942827E+62</v>
      </c>
      <c r="CN1975">
        <f t="shared" si="1103"/>
        <v>2.1521352290121756E+63</v>
      </c>
      <c r="CO1975">
        <f t="shared" si="1103"/>
        <v>1.787328269870911E+64</v>
      </c>
      <c r="CP1975">
        <f t="shared" si="1103"/>
        <v>1.4845049889896208E+65</v>
      </c>
      <c r="CQ1975">
        <f t="shared" si="1103"/>
        <v>1.2331059688188806E+66</v>
      </c>
      <c r="CR1975">
        <f t="shared" si="1103"/>
        <v>1.0243760592632011E+67</v>
      </c>
      <c r="CS1975">
        <f t="shared" si="1103"/>
        <v>8.5105503700194202E+67</v>
      </c>
      <c r="CT1975">
        <f t="shared" si="1103"/>
        <v>7.0712150722556496E+68</v>
      </c>
      <c r="CU1975">
        <f t="shared" si="1103"/>
        <v>5.8758084303668755E+69</v>
      </c>
      <c r="CV1975">
        <f t="shared" si="1103"/>
        <v>4.8828955731142525E+70</v>
      </c>
      <c r="CW1975">
        <f t="shared" si="1103"/>
        <v>4.0580982174354648E+71</v>
      </c>
      <c r="CX1975">
        <f t="shared" si="1103"/>
        <v>3.3728893732247038E+72</v>
      </c>
      <c r="CY1975">
        <f t="shared" si="1103"/>
        <v>2.8035946011212171E+73</v>
      </c>
      <c r="CZ1975">
        <f t="shared" si="1103"/>
        <v>2.3305642921722205E+74</v>
      </c>
      <c r="DA1975">
        <f t="shared" si="1103"/>
        <v>1.9374875767446435E+75</v>
      </c>
      <c r="DB1975">
        <f t="shared" si="1103"/>
        <v>1.6108235427728937E+76</v>
      </c>
      <c r="DC1975">
        <f t="shared" si="1103"/>
        <v>1.3393296364597444E+77</v>
      </c>
      <c r="DD1975">
        <f t="shared" si="1103"/>
        <v>1.1136705852909926E+78</v>
      </c>
      <c r="DE1975">
        <f t="shared" si="1103"/>
        <v>9.2609405015734892E+78</v>
      </c>
      <c r="DF1975">
        <f t="shared" si="1103"/>
        <v>7.7016158481382355E+79</v>
      </c>
      <c r="DG1975">
        <f t="shared" si="1103"/>
        <v>6.405254429124886E+80</v>
      </c>
      <c r="DH1975">
        <f t="shared" si="1103"/>
        <v>5.3274339644862904E+81</v>
      </c>
      <c r="DI1975">
        <f t="shared" si="1103"/>
        <v>4.4312507330177499E+82</v>
      </c>
      <c r="DJ1975">
        <f t="shared" si="1103"/>
        <v>3.6860443405510892E+83</v>
      </c>
      <c r="DK1975">
        <f t="shared" si="1103"/>
        <v>3.0663392943775422E+84</v>
      </c>
      <c r="DL1975">
        <f t="shared" si="1103"/>
        <v>2.5509664260251816E+85</v>
      </c>
      <c r="DM1975">
        <f t="shared" si="1103"/>
        <v>2.1223335233928721E+86</v>
      </c>
      <c r="DN1975">
        <f t="shared" si="1103"/>
        <v>1.7658197680925692E+87</v>
      </c>
      <c r="DO1975">
        <f t="shared" si="1103"/>
        <v>1.4692729113587298E+88</v>
      </c>
      <c r="DP1975">
        <f t="shared" si="1103"/>
        <v>1.2225917164406541E+89</v>
      </c>
      <c r="DQ1975">
        <f t="shared" si="1103"/>
        <v>1.0173791747170737E+90</v>
      </c>
    </row>
    <row r="1976" spans="1:121" x14ac:dyDescent="0.2">
      <c r="A1976">
        <f t="shared" si="1082"/>
        <v>1.4475000000000007</v>
      </c>
      <c r="T1976" t="e">
        <f t="shared" si="1080"/>
        <v>#NUM!</v>
      </c>
      <c r="V1976">
        <f t="shared" si="1081"/>
        <v>1</v>
      </c>
      <c r="W1976">
        <f t="shared" si="1104"/>
        <v>3.1428843750000031</v>
      </c>
      <c r="X1976">
        <f t="shared" si="1104"/>
        <v>21.401731421674846</v>
      </c>
      <c r="Y1976">
        <f t="shared" si="1104"/>
        <v>153.49799713329318</v>
      </c>
      <c r="Z1976">
        <f t="shared" si="1104"/>
        <v>1138.7613272963674</v>
      </c>
      <c r="AA1976">
        <f t="shared" si="1104"/>
        <v>8642.4949115995241</v>
      </c>
      <c r="AB1976">
        <f t="shared" si="1104"/>
        <v>66646.667377815364</v>
      </c>
      <c r="AC1976">
        <f t="shared" si="1104"/>
        <v>519984.29111227527</v>
      </c>
      <c r="AD1976">
        <f t="shared" si="1104"/>
        <v>4093088.9282639311</v>
      </c>
      <c r="AE1976">
        <f t="shared" si="1104"/>
        <v>32443222.746889491</v>
      </c>
      <c r="AF1976">
        <f t="shared" si="1104"/>
        <v>258591416.60031965</v>
      </c>
      <c r="AG1976">
        <f t="shared" si="1104"/>
        <v>2070549522.8981988</v>
      </c>
      <c r="AH1976">
        <f t="shared" si="1104"/>
        <v>16642172841.885349</v>
      </c>
      <c r="AI1976">
        <f t="shared" si="1104"/>
        <v>134194237073.40712</v>
      </c>
      <c r="AJ1976">
        <f t="shared" si="1104"/>
        <v>1085069630676.9037</v>
      </c>
      <c r="AK1976">
        <f t="shared" si="1104"/>
        <v>8794708240980.3906</v>
      </c>
      <c r="AL1976">
        <f t="shared" si="1104"/>
        <v>71432424258961.484</v>
      </c>
      <c r="AM1976">
        <f t="shared" si="1104"/>
        <v>581262603504761</v>
      </c>
      <c r="AN1976">
        <f t="shared" si="1104"/>
        <v>4737651917351983</v>
      </c>
      <c r="AO1976">
        <f t="shared" si="1104"/>
        <v>3.8671631978821544E+16</v>
      </c>
      <c r="AP1976">
        <f t="shared" si="1104"/>
        <v>3.1607963656034451E+17</v>
      </c>
      <c r="AQ1976">
        <f t="shared" si="1104"/>
        <v>2.5865472198937585E+18</v>
      </c>
      <c r="AR1976">
        <f t="shared" si="1104"/>
        <v>2.1189312379806335E+19</v>
      </c>
      <c r="AS1976">
        <f t="shared" si="1104"/>
        <v>1.7375796789390865E+20</v>
      </c>
      <c r="AT1976">
        <f t="shared" si="1104"/>
        <v>1.4261591978204413E+21</v>
      </c>
      <c r="AU1976">
        <f t="shared" si="1104"/>
        <v>1.1715343338870982E+22</v>
      </c>
      <c r="AV1976">
        <f t="shared" si="1104"/>
        <v>9.6311411951300893E+22</v>
      </c>
      <c r="AW1976">
        <f t="shared" si="1104"/>
        <v>7.9233946785617545E+23</v>
      </c>
      <c r="AX1976">
        <f t="shared" si="1104"/>
        <v>6.5227901404546743E+24</v>
      </c>
      <c r="AY1976">
        <f t="shared" si="1104"/>
        <v>5.3730906532218399E+25</v>
      </c>
      <c r="AZ1976">
        <f t="shared" si="1104"/>
        <v>4.4285916655953208E+26</v>
      </c>
      <c r="BA1976">
        <f t="shared" si="1104"/>
        <v>3.6520912353461612E+27</v>
      </c>
      <c r="BB1976">
        <f t="shared" si="1104"/>
        <v>3.0132657074479609E+28</v>
      </c>
      <c r="BC1976">
        <f t="shared" si="1104"/>
        <v>2.4873661943148944E+29</v>
      </c>
      <c r="BD1976">
        <f t="shared" si="1104"/>
        <v>2.0541698441056266E+30</v>
      </c>
      <c r="BE1976">
        <f t="shared" si="1104"/>
        <v>1.697134155556597E+31</v>
      </c>
      <c r="BF1976">
        <f t="shared" si="1104"/>
        <v>1.4027136023597972E+32</v>
      </c>
      <c r="BG1976">
        <f t="shared" si="1104"/>
        <v>1.1598063640934842E+33</v>
      </c>
      <c r="BH1976">
        <f t="shared" si="1104"/>
        <v>9.5930561348495919E+33</v>
      </c>
      <c r="BI1976">
        <f t="shared" si="1104"/>
        <v>7.9373502067697917E+34</v>
      </c>
      <c r="BJ1976">
        <f t="shared" si="1104"/>
        <v>6.569522343069169E+35</v>
      </c>
      <c r="BK1976">
        <f t="shared" si="1104"/>
        <v>5.439073364510031E+36</v>
      </c>
      <c r="BL1976">
        <f t="shared" si="1104"/>
        <v>4.5044583421008594E+37</v>
      </c>
      <c r="BM1976">
        <f t="shared" si="1104"/>
        <v>3.7314779086051653E+38</v>
      </c>
      <c r="BN1976">
        <f t="shared" si="1104"/>
        <v>3.0919632657424323E+39</v>
      </c>
      <c r="BO1976">
        <f t="shared" si="1104"/>
        <v>2.562700199121133E+40</v>
      </c>
      <c r="BP1976">
        <f t="shared" si="1104"/>
        <v>2.1245478449761832E+41</v>
      </c>
      <c r="BQ1976">
        <f t="shared" si="1104"/>
        <v>1.7617163357153057E+42</v>
      </c>
      <c r="BR1976">
        <f t="shared" si="1104"/>
        <v>1.4611742019341931E+43</v>
      </c>
      <c r="BS1976">
        <f t="shared" si="1104"/>
        <v>1.2121618554365637E+44</v>
      </c>
      <c r="BT1976">
        <f t="shared" si="1104"/>
        <v>1.0057918806668588E+45</v>
      </c>
      <c r="BU1976">
        <f t="shared" si="1104"/>
        <v>8.3472042691028367E+45</v>
      </c>
      <c r="BV1976">
        <f t="shared" si="1104"/>
        <v>6.928768845982882E+46</v>
      </c>
      <c r="BW1976">
        <f t="shared" si="1104"/>
        <v>5.752413768810772E+47</v>
      </c>
      <c r="BX1976">
        <f t="shared" si="1104"/>
        <v>4.7766150690517437E+48</v>
      </c>
      <c r="BY1976">
        <f t="shared" si="1104"/>
        <v>3.9670135582370109E+49</v>
      </c>
      <c r="BZ1976">
        <f t="shared" si="1104"/>
        <v>3.2951699383918235E+50</v>
      </c>
      <c r="CA1976">
        <f t="shared" si="1104"/>
        <v>2.737538007628839E+51</v>
      </c>
      <c r="CB1976">
        <f t="shared" si="1104"/>
        <v>2.2746173740458756E+52</v>
      </c>
      <c r="CC1976">
        <f t="shared" si="1104"/>
        <v>1.8902539991275864E+53</v>
      </c>
      <c r="CD1976">
        <f t="shared" si="1104"/>
        <v>1.571062545550856E+54</v>
      </c>
      <c r="CE1976">
        <f t="shared" si="1104"/>
        <v>1.3059491353028758E+55</v>
      </c>
      <c r="CF1976">
        <f t="shared" si="1104"/>
        <v>1.0857169203425417E+56</v>
      </c>
      <c r="CG1976">
        <f t="shared" si="1104"/>
        <v>9.0273998243900612E+56</v>
      </c>
      <c r="CH1976">
        <f t="shared" ref="CH1976:DQ1979" si="1105">CH$6*POWER($A1976,$B$4*CH$10)</f>
        <v>7.5069363559695046E+57</v>
      </c>
      <c r="CI1976">
        <f t="shared" si="1105"/>
        <v>6.2433130486516373E+58</v>
      </c>
      <c r="CJ1976">
        <f t="shared" si="1105"/>
        <v>5.192998818745322E+59</v>
      </c>
      <c r="CK1976">
        <f t="shared" si="1105"/>
        <v>4.3198687754568037E+60</v>
      </c>
      <c r="CL1976">
        <f t="shared" si="1105"/>
        <v>3.5939386109817554E+61</v>
      </c>
      <c r="CM1976">
        <f t="shared" si="1105"/>
        <v>2.9903163680288139E+62</v>
      </c>
      <c r="CN1976">
        <f t="shared" si="1105"/>
        <v>2.4883340269418583E+63</v>
      </c>
      <c r="CO1976">
        <f t="shared" si="1105"/>
        <v>2.0708278888196815E+64</v>
      </c>
      <c r="CP1976">
        <f t="shared" si="1105"/>
        <v>1.7235421191615086E+65</v>
      </c>
      <c r="CQ1976">
        <f t="shared" si="1105"/>
        <v>1.4346342615598496E+66</v>
      </c>
      <c r="CR1976">
        <f t="shared" si="1105"/>
        <v>1.1942651994295661E+67</v>
      </c>
      <c r="CS1976">
        <f t="shared" si="1105"/>
        <v>9.9425907256089201E+67</v>
      </c>
      <c r="CT1976">
        <f t="shared" si="1105"/>
        <v>8.2782115689941409E+68</v>
      </c>
      <c r="CU1976">
        <f t="shared" si="1105"/>
        <v>6.8930378289472983E+69</v>
      </c>
      <c r="CV1976">
        <f t="shared" si="1105"/>
        <v>5.740120761405501E+70</v>
      </c>
      <c r="CW1976">
        <f t="shared" si="1105"/>
        <v>4.7804271651932513E+71</v>
      </c>
      <c r="CX1976">
        <f t="shared" si="1105"/>
        <v>3.9815008028188415E+72</v>
      </c>
      <c r="CY1976">
        <f t="shared" si="1105"/>
        <v>3.3163509597425969E+73</v>
      </c>
      <c r="CZ1976">
        <f t="shared" si="1105"/>
        <v>2.7625294493943647E+74</v>
      </c>
      <c r="DA1976">
        <f t="shared" si="1105"/>
        <v>2.3013639919695491E+75</v>
      </c>
      <c r="DB1976">
        <f t="shared" si="1105"/>
        <v>1.9173213770594249E+76</v>
      </c>
      <c r="DC1976">
        <f t="shared" si="1105"/>
        <v>1.5974783604946262E+77</v>
      </c>
      <c r="DD1976">
        <f t="shared" si="1105"/>
        <v>1.331082007097398E+78</v>
      </c>
      <c r="DE1976">
        <f t="shared" si="1105"/>
        <v>1.109184307748761E+79</v>
      </c>
      <c r="DF1976">
        <f t="shared" si="1105"/>
        <v>9.2433848234430044E+79</v>
      </c>
      <c r="DG1976">
        <f t="shared" si="1105"/>
        <v>7.7034652164588003E+80</v>
      </c>
      <c r="DH1976">
        <f t="shared" si="1105"/>
        <v>6.4204929665245908E+81</v>
      </c>
      <c r="DI1976">
        <f t="shared" si="1105"/>
        <v>5.351520367056937E+82</v>
      </c>
      <c r="DJ1976">
        <f t="shared" si="1105"/>
        <v>4.4607919907025961E+83</v>
      </c>
      <c r="DK1976">
        <f t="shared" si="1105"/>
        <v>3.7185376618421179E+84</v>
      </c>
      <c r="DL1976">
        <f t="shared" si="1105"/>
        <v>3.0999684775788132E+85</v>
      </c>
      <c r="DM1976">
        <f t="shared" si="1105"/>
        <v>2.584441628870291E+86</v>
      </c>
      <c r="DN1976">
        <f t="shared" si="1105"/>
        <v>2.1547655675132436E+87</v>
      </c>
      <c r="DO1976">
        <f t="shared" si="1105"/>
        <v>1.7966218751896452E+88</v>
      </c>
      <c r="DP1976">
        <f t="shared" si="1105"/>
        <v>1.4980841853297076E+89</v>
      </c>
      <c r="DQ1976">
        <f t="shared" si="1105"/>
        <v>1.2492178260627873E+90</v>
      </c>
    </row>
    <row r="1977" spans="1:121" x14ac:dyDescent="0.2">
      <c r="A1977">
        <f t="shared" si="1082"/>
        <v>1.4490000000000007</v>
      </c>
      <c r="T1977" t="e">
        <f t="shared" si="1080"/>
        <v>#NUM!</v>
      </c>
      <c r="V1977">
        <f t="shared" si="1081"/>
        <v>1</v>
      </c>
      <c r="W1977">
        <f t="shared" ref="W1977:CH1980" si="1106">W$6*POWER($A1977,$B$4*W$10)</f>
        <v>3.1494015000000033</v>
      </c>
      <c r="X1977">
        <f t="shared" si="1106"/>
        <v>21.490581251104917</v>
      </c>
      <c r="Y1977">
        <f t="shared" si="1106"/>
        <v>154.4548647615656</v>
      </c>
      <c r="Z1977">
        <f t="shared" si="1106"/>
        <v>1148.2361469512553</v>
      </c>
      <c r="AA1977">
        <f t="shared" si="1106"/>
        <v>8732.473235671303</v>
      </c>
      <c r="AB1977">
        <f t="shared" si="1106"/>
        <v>67480.174121970995</v>
      </c>
      <c r="AC1977">
        <f t="shared" si="1106"/>
        <v>527579.12914033141</v>
      </c>
      <c r="AD1977">
        <f t="shared" si="1106"/>
        <v>4161483.6202098709</v>
      </c>
      <c r="AE1977">
        <f t="shared" si="1106"/>
        <v>33053741.292854976</v>
      </c>
      <c r="AF1977">
        <f t="shared" si="1106"/>
        <v>264003914.70298252</v>
      </c>
      <c r="AG1977">
        <f t="shared" si="1106"/>
        <v>2118270947.8310511</v>
      </c>
      <c r="AH1977">
        <f t="shared" si="1106"/>
        <v>17061041599.554893</v>
      </c>
      <c r="AI1977">
        <f t="shared" si="1106"/>
        <v>137857057829.99408</v>
      </c>
      <c r="AJ1977">
        <f t="shared" si="1106"/>
        <v>1116997945888.2214</v>
      </c>
      <c r="AK1977">
        <f t="shared" si="1106"/>
        <v>9072267116066.041</v>
      </c>
      <c r="AL1977">
        <f t="shared" si="1106"/>
        <v>73839612289040.469</v>
      </c>
      <c r="AM1977">
        <f t="shared" si="1106"/>
        <v>602096395445949.12</v>
      </c>
      <c r="AN1977">
        <f t="shared" si="1106"/>
        <v>4917636457835416</v>
      </c>
      <c r="AO1977">
        <f t="shared" si="1106"/>
        <v>4.0224013041658592E+16</v>
      </c>
      <c r="AP1977">
        <f t="shared" si="1106"/>
        <v>3.2944964216792365E+17</v>
      </c>
      <c r="AQ1977">
        <f t="shared" si="1106"/>
        <v>2.7015472036436234E+18</v>
      </c>
      <c r="AR1977">
        <f t="shared" si="1106"/>
        <v>2.2177298331040268E+19</v>
      </c>
      <c r="AS1977">
        <f t="shared" si="1106"/>
        <v>1.8223682071593845E+20</v>
      </c>
      <c r="AT1977">
        <f t="shared" si="1106"/>
        <v>1.4988529762894702E+21</v>
      </c>
      <c r="AU1977">
        <f t="shared" si="1106"/>
        <v>1.2338025811717967E+22</v>
      </c>
      <c r="AV1977">
        <f t="shared" si="1106"/>
        <v>1.0164078943300938E+23</v>
      </c>
      <c r="AW1977">
        <f t="shared" si="1106"/>
        <v>8.379173736718702E+23</v>
      </c>
      <c r="AX1977">
        <f t="shared" si="1106"/>
        <v>6.9123057208493374E+24</v>
      </c>
      <c r="AY1977">
        <f t="shared" si="1106"/>
        <v>5.7057577139567403E+25</v>
      </c>
      <c r="AZ1977">
        <f t="shared" si="1106"/>
        <v>4.7125331983021877E+26</v>
      </c>
      <c r="BA1977">
        <f t="shared" si="1106"/>
        <v>3.8943055972465938E+27</v>
      </c>
      <c r="BB1977">
        <f t="shared" si="1106"/>
        <v>3.2197745680128286E+28</v>
      </c>
      <c r="BC1977">
        <f t="shared" si="1106"/>
        <v>2.6633447748159544E+29</v>
      </c>
      <c r="BD1977">
        <f t="shared" si="1106"/>
        <v>2.2040611434122764E+30</v>
      </c>
      <c r="BE1977">
        <f t="shared" si="1106"/>
        <v>1.8247488092896893E+31</v>
      </c>
      <c r="BF1977">
        <f t="shared" si="1106"/>
        <v>1.5113169376363979E+32</v>
      </c>
      <c r="BG1977">
        <f t="shared" si="1106"/>
        <v>1.2521941046450234E+33</v>
      </c>
      <c r="BH1977">
        <f t="shared" si="1106"/>
        <v>1.0378695711599401E+34</v>
      </c>
      <c r="BI1977">
        <f t="shared" si="1106"/>
        <v>8.6051998700080738E+34</v>
      </c>
      <c r="BJ1977">
        <f t="shared" si="1106"/>
        <v>7.1370516507842792E+35</v>
      </c>
      <c r="BK1977">
        <f t="shared" si="1106"/>
        <v>5.9211980668764049E+36</v>
      </c>
      <c r="BL1977">
        <f t="shared" si="1106"/>
        <v>4.9139063217799588E+37</v>
      </c>
      <c r="BM1977">
        <f t="shared" si="1106"/>
        <v>4.0791041957756893E+38</v>
      </c>
      <c r="BN1977">
        <f t="shared" si="1106"/>
        <v>3.3870208953824213E+39</v>
      </c>
      <c r="BO1977">
        <f t="shared" si="1106"/>
        <v>2.8130728492303812E+40</v>
      </c>
      <c r="BP1977">
        <f t="shared" si="1106"/>
        <v>2.3369494505572138E+41</v>
      </c>
      <c r="BQ1977">
        <f t="shared" si="1106"/>
        <v>1.941862209988553E+42</v>
      </c>
      <c r="BR1977">
        <f t="shared" si="1106"/>
        <v>1.6139276079093509E+43</v>
      </c>
      <c r="BS1977">
        <f t="shared" si="1106"/>
        <v>1.3416594515035467E+44</v>
      </c>
      <c r="BT1977">
        <f t="shared" si="1106"/>
        <v>1.1155510070392385E+45</v>
      </c>
      <c r="BU1977">
        <f t="shared" si="1106"/>
        <v>9.2773079936855591E+45</v>
      </c>
      <c r="BV1977">
        <f t="shared" si="1106"/>
        <v>7.7167891211069674E+46</v>
      </c>
      <c r="BW1977">
        <f t="shared" si="1106"/>
        <v>6.4199301475474488E+47</v>
      </c>
      <c r="BX1977">
        <f t="shared" si="1106"/>
        <v>5.3419529198496488E+48</v>
      </c>
      <c r="BY1977">
        <f t="shared" si="1106"/>
        <v>4.4457304019723496E+49</v>
      </c>
      <c r="BZ1977">
        <f t="shared" si="1106"/>
        <v>3.7004699425536387E+50</v>
      </c>
      <c r="CA1977">
        <f t="shared" si="1106"/>
        <v>3.0806250869251372E+51</v>
      </c>
      <c r="CB1977">
        <f t="shared" si="1106"/>
        <v>2.5649958594066007E+52</v>
      </c>
      <c r="CC1977">
        <f t="shared" si="1106"/>
        <v>2.1359845548395937E+53</v>
      </c>
      <c r="CD1977">
        <f t="shared" si="1106"/>
        <v>1.7789799102103072E+54</v>
      </c>
      <c r="CE1977">
        <f t="shared" si="1106"/>
        <v>1.4818473127493167E+55</v>
      </c>
      <c r="CF1977">
        <f t="shared" si="1106"/>
        <v>1.2345066309866662E+56</v>
      </c>
      <c r="CG1977">
        <f t="shared" si="1106"/>
        <v>1.0285824852548169E+57</v>
      </c>
      <c r="CH1977">
        <f t="shared" si="1106"/>
        <v>8.5711443067904759E+57</v>
      </c>
      <c r="CI1977">
        <f t="shared" si="1105"/>
        <v>7.1431671206848683E+58</v>
      </c>
      <c r="CJ1977">
        <f t="shared" si="1105"/>
        <v>5.9537905068622561E+59</v>
      </c>
      <c r="CK1977">
        <f t="shared" si="1105"/>
        <v>4.9630140661098172E+60</v>
      </c>
      <c r="CL1977">
        <f t="shared" si="1105"/>
        <v>4.1375688375640487E+61</v>
      </c>
      <c r="CM1977">
        <f t="shared" si="1105"/>
        <v>3.4497795382949815E+62</v>
      </c>
      <c r="CN1977">
        <f t="shared" si="1105"/>
        <v>2.8766200849920333E+63</v>
      </c>
      <c r="CO1977">
        <f t="shared" si="1105"/>
        <v>2.3989293691870507E+64</v>
      </c>
      <c r="CP1977">
        <f t="shared" si="1105"/>
        <v>2.0007599404621081E+65</v>
      </c>
      <c r="CQ1977">
        <f t="shared" si="1105"/>
        <v>1.6688369493180039E+66</v>
      </c>
      <c r="CR1977">
        <f t="shared" si="1105"/>
        <v>1.392108585459376E+67</v>
      </c>
      <c r="CS1977">
        <f t="shared" si="1105"/>
        <v>1.1613724602432618E+68</v>
      </c>
      <c r="CT1977">
        <f t="shared" si="1105"/>
        <v>9.6896504091148022E+68</v>
      </c>
      <c r="CU1977">
        <f t="shared" si="1105"/>
        <v>8.0850344535491703E+69</v>
      </c>
      <c r="CV1977">
        <f t="shared" si="1105"/>
        <v>6.7467072898345467E+70</v>
      </c>
      <c r="CW1977">
        <f t="shared" si="1105"/>
        <v>5.6303730532325811E+71</v>
      </c>
      <c r="CX1977">
        <f t="shared" si="1105"/>
        <v>4.6991239330465937E+72</v>
      </c>
      <c r="CY1977">
        <f t="shared" si="1105"/>
        <v>3.9222042148062963E+73</v>
      </c>
      <c r="CZ1977">
        <f t="shared" si="1105"/>
        <v>3.2739817950116632E+74</v>
      </c>
      <c r="DA1977">
        <f t="shared" si="1105"/>
        <v>2.7330922053326486E+75</v>
      </c>
      <c r="DB1977">
        <f t="shared" si="1105"/>
        <v>2.2817261014927337E+76</v>
      </c>
      <c r="DC1977">
        <f t="shared" si="1105"/>
        <v>1.9050360834102975E+77</v>
      </c>
      <c r="DD1977">
        <f t="shared" si="1105"/>
        <v>1.5906427898909216E+78</v>
      </c>
      <c r="DE1977">
        <f t="shared" si="1105"/>
        <v>1.3282235959083168E+79</v>
      </c>
      <c r="DF1977">
        <f t="shared" si="1105"/>
        <v>1.1091700513890521E+80</v>
      </c>
      <c r="DG1977">
        <f t="shared" si="1105"/>
        <v>9.2630253524554845E+80</v>
      </c>
      <c r="DH1977">
        <f t="shared" si="1105"/>
        <v>7.7363253822428765E+81</v>
      </c>
      <c r="DI1977">
        <f t="shared" si="1105"/>
        <v>6.4616460011432746E+82</v>
      </c>
      <c r="DJ1977">
        <f t="shared" si="1105"/>
        <v>5.3973126667181849E+83</v>
      </c>
      <c r="DK1977">
        <f t="shared" si="1105"/>
        <v>4.5085554542785507E+84</v>
      </c>
      <c r="DL1977">
        <f t="shared" si="1105"/>
        <v>3.7663626565425066E+85</v>
      </c>
      <c r="DM1977">
        <f t="shared" si="1105"/>
        <v>3.1465251793655589E+86</v>
      </c>
      <c r="DN1977">
        <f t="shared" si="1105"/>
        <v>2.6288398941270491E+87</v>
      </c>
      <c r="DO1977">
        <f t="shared" si="1105"/>
        <v>2.1964454366577123E+88</v>
      </c>
      <c r="DP1977">
        <f t="shared" si="1105"/>
        <v>1.835268376824541E+89</v>
      </c>
      <c r="DQ1977">
        <f t="shared" si="1105"/>
        <v>1.5335613729641422E+90</v>
      </c>
    </row>
    <row r="1978" spans="1:121" x14ac:dyDescent="0.2">
      <c r="A1978">
        <f t="shared" si="1082"/>
        <v>1.4505000000000008</v>
      </c>
      <c r="T1978" t="e">
        <f t="shared" si="1080"/>
        <v>#NUM!</v>
      </c>
      <c r="V1978">
        <f t="shared" si="1081"/>
        <v>1</v>
      </c>
      <c r="W1978">
        <f t="shared" si="1106"/>
        <v>3.1559253750000034</v>
      </c>
      <c r="X1978">
        <f t="shared" si="1106"/>
        <v>21.579707440565976</v>
      </c>
      <c r="Y1978">
        <f t="shared" si="1106"/>
        <v>155.4166979592695</v>
      </c>
      <c r="Z1978">
        <f t="shared" si="1106"/>
        <v>1157.7798740519479</v>
      </c>
      <c r="AA1978">
        <f t="shared" si="1106"/>
        <v>8823.2937838959297</v>
      </c>
      <c r="AB1978">
        <f t="shared" si="1106"/>
        <v>68323.226381104847</v>
      </c>
      <c r="AC1978">
        <f t="shared" si="1106"/>
        <v>535276.86586204602</v>
      </c>
      <c r="AD1978">
        <f t="shared" si="1106"/>
        <v>4230948.6286964491</v>
      </c>
      <c r="AE1978">
        <f t="shared" si="1106"/>
        <v>33675099.035713911</v>
      </c>
      <c r="AF1978">
        <f t="shared" si="1106"/>
        <v>269523923.47809219</v>
      </c>
      <c r="AG1978">
        <f t="shared" si="1106"/>
        <v>2167041151.7338371</v>
      </c>
      <c r="AH1978">
        <f t="shared" si="1106"/>
        <v>17490003078.615032</v>
      </c>
      <c r="AI1978">
        <f t="shared" si="1106"/>
        <v>141615909159.01581</v>
      </c>
      <c r="AJ1978">
        <f t="shared" si="1106"/>
        <v>1149831253904.2319</v>
      </c>
      <c r="AK1978">
        <f t="shared" si="1106"/>
        <v>9358284818264.7129</v>
      </c>
      <c r="AL1978">
        <f t="shared" si="1106"/>
        <v>76325302291453.359</v>
      </c>
      <c r="AM1978">
        <f t="shared" si="1106"/>
        <v>623654194952367.62</v>
      </c>
      <c r="AN1978">
        <f t="shared" si="1106"/>
        <v>5104261734493179</v>
      </c>
      <c r="AO1978">
        <f t="shared" si="1106"/>
        <v>4.1837007041918712E+16</v>
      </c>
      <c r="AP1978">
        <f t="shared" si="1106"/>
        <v>3.4337047311976774E+17</v>
      </c>
      <c r="AQ1978">
        <f t="shared" si="1106"/>
        <v>2.821533183739712E+18</v>
      </c>
      <c r="AR1978">
        <f t="shared" si="1106"/>
        <v>2.3210256292627304E+19</v>
      </c>
      <c r="AS1978">
        <f t="shared" si="1106"/>
        <v>1.9111999388727175E+20</v>
      </c>
      <c r="AT1978">
        <f t="shared" si="1106"/>
        <v>1.575171054910857E+21</v>
      </c>
      <c r="AU1978">
        <f t="shared" si="1106"/>
        <v>1.2993108283773933E+22</v>
      </c>
      <c r="AV1978">
        <f t="shared" si="1106"/>
        <v>1.0725909004643159E+23</v>
      </c>
      <c r="AW1978">
        <f t="shared" si="1106"/>
        <v>8.8606579022908089E+23</v>
      </c>
      <c r="AX1978">
        <f t="shared" si="1106"/>
        <v>7.3246420766553815E+24</v>
      </c>
      <c r="AY1978">
        <f t="shared" si="1106"/>
        <v>6.058644784966672E+25</v>
      </c>
      <c r="AZ1978">
        <f t="shared" si="1106"/>
        <v>5.0143573715076382E+26</v>
      </c>
      <c r="BA1978">
        <f t="shared" si="1106"/>
        <v>4.1523082307615179E+27</v>
      </c>
      <c r="BB1978">
        <f t="shared" si="1106"/>
        <v>3.4402001972993825E+28</v>
      </c>
      <c r="BC1978">
        <f t="shared" si="1106"/>
        <v>2.8515719650790826E+29</v>
      </c>
      <c r="BD1978">
        <f t="shared" si="1106"/>
        <v>2.3647175775786541E+30</v>
      </c>
      <c r="BE1978">
        <f t="shared" si="1106"/>
        <v>1.9618121759931625E+31</v>
      </c>
      <c r="BF1978">
        <f t="shared" si="1106"/>
        <v>1.6282031164402177E+32</v>
      </c>
      <c r="BG1978">
        <f t="shared" si="1106"/>
        <v>1.3518340528838332E+33</v>
      </c>
      <c r="BH1978">
        <f t="shared" si="1106"/>
        <v>1.1227762099765729E+34</v>
      </c>
      <c r="BI1978">
        <f t="shared" si="1106"/>
        <v>9.328462715355038E+34</v>
      </c>
      <c r="BJ1978">
        <f t="shared" si="1106"/>
        <v>7.7529441090741361E+35</v>
      </c>
      <c r="BK1978">
        <f t="shared" si="1106"/>
        <v>6.445492351934177E+36</v>
      </c>
      <c r="BL1978">
        <f t="shared" si="1106"/>
        <v>5.3600899389975046E+37</v>
      </c>
      <c r="BM1978">
        <f t="shared" si="1106"/>
        <v>4.4587045810236527E+38</v>
      </c>
      <c r="BN1978">
        <f t="shared" si="1106"/>
        <v>3.7098851983295618E+39</v>
      </c>
      <c r="BO1978">
        <f t="shared" si="1106"/>
        <v>3.0876087937854159E+40</v>
      </c>
      <c r="BP1978">
        <f t="shared" si="1106"/>
        <v>2.5703324780156792E+41</v>
      </c>
      <c r="BQ1978">
        <f t="shared" si="1106"/>
        <v>2.1402134592080269E+42</v>
      </c>
      <c r="BR1978">
        <f t="shared" si="1106"/>
        <v>1.7824667068715163E+43</v>
      </c>
      <c r="BS1978">
        <f t="shared" si="1106"/>
        <v>1.4848355806484815E+44</v>
      </c>
      <c r="BT1978">
        <f t="shared" si="1106"/>
        <v>1.2371552411562555E+45</v>
      </c>
      <c r="BU1978">
        <f t="shared" si="1106"/>
        <v>1.030992335943333E+46</v>
      </c>
      <c r="BV1978">
        <f t="shared" si="1106"/>
        <v>8.5934744435732694E+46</v>
      </c>
      <c r="BW1978">
        <f t="shared" si="1106"/>
        <v>7.1640920187478795E+47</v>
      </c>
      <c r="BX1978">
        <f t="shared" si="1106"/>
        <v>5.9735101261119938E+48</v>
      </c>
      <c r="BY1978">
        <f t="shared" si="1106"/>
        <v>4.9816288299970493E+49</v>
      </c>
      <c r="BZ1978">
        <f t="shared" si="1106"/>
        <v>4.1551223821145322E+50</v>
      </c>
      <c r="CA1978">
        <f t="shared" si="1106"/>
        <v>3.466286708457373E+51</v>
      </c>
      <c r="CB1978">
        <f t="shared" si="1106"/>
        <v>2.892084632693184E+52</v>
      </c>
      <c r="CC1978">
        <f t="shared" si="1106"/>
        <v>2.4133545680416105E+53</v>
      </c>
      <c r="CD1978">
        <f t="shared" si="1106"/>
        <v>2.0141544202538627E+54</v>
      </c>
      <c r="CE1978">
        <f t="shared" si="1106"/>
        <v>1.6812173853077802E+55</v>
      </c>
      <c r="CF1978">
        <f t="shared" si="1106"/>
        <v>1.4035003904814941E+56</v>
      </c>
      <c r="CG1978">
        <f t="shared" si="1106"/>
        <v>1.1718092744487462E+57</v>
      </c>
      <c r="CH1978">
        <f t="shared" si="1106"/>
        <v>9.7848755980229957E+57</v>
      </c>
      <c r="CI1978">
        <f t="shared" si="1105"/>
        <v>8.171579452510341E+58</v>
      </c>
      <c r="CJ1978">
        <f t="shared" si="1105"/>
        <v>6.8250752078826881E+59</v>
      </c>
      <c r="CK1978">
        <f t="shared" si="1105"/>
        <v>5.7010925793527223E+60</v>
      </c>
      <c r="CL1978">
        <f t="shared" si="1105"/>
        <v>4.7627360655220765E+61</v>
      </c>
      <c r="CM1978">
        <f t="shared" si="1105"/>
        <v>3.9792508712858426E+62</v>
      </c>
      <c r="CN1978">
        <f t="shared" si="1105"/>
        <v>3.3249964188525335E+63</v>
      </c>
      <c r="CO1978">
        <f t="shared" si="1105"/>
        <v>2.7785923147057747E+64</v>
      </c>
      <c r="CP1978">
        <f t="shared" si="1105"/>
        <v>2.3222076286290625E+65</v>
      </c>
      <c r="CQ1978">
        <f t="shared" si="1105"/>
        <v>1.9409692999033466E+66</v>
      </c>
      <c r="CR1978">
        <f t="shared" si="1105"/>
        <v>1.6224695941549343E+67</v>
      </c>
      <c r="CS1978">
        <f t="shared" si="1105"/>
        <v>1.3563559393783832E+68</v>
      </c>
      <c r="CT1978">
        <f t="shared" si="1105"/>
        <v>1.1339892928900585E+69</v>
      </c>
      <c r="CU1978">
        <f t="shared" si="1105"/>
        <v>9.4815953266962929E+69</v>
      </c>
      <c r="CV1978">
        <f t="shared" si="1105"/>
        <v>7.9284830954030245E+70</v>
      </c>
      <c r="CW1978">
        <f t="shared" si="1105"/>
        <v>6.6303140935902974E+71</v>
      </c>
      <c r="CX1978">
        <f t="shared" si="1105"/>
        <v>5.5451401341215616E+72</v>
      </c>
      <c r="CY1978">
        <f t="shared" si="1105"/>
        <v>4.6379335733655954E+73</v>
      </c>
      <c r="CZ1978">
        <f t="shared" si="1105"/>
        <v>3.8794421283629036E+74</v>
      </c>
      <c r="DA1978">
        <f t="shared" si="1105"/>
        <v>3.2452338430029024E+75</v>
      </c>
      <c r="DB1978">
        <f t="shared" si="1105"/>
        <v>2.7149005070158194E+76</v>
      </c>
      <c r="DC1978">
        <f t="shared" si="1105"/>
        <v>2.2713931387437209E+77</v>
      </c>
      <c r="DD1978">
        <f t="shared" si="1105"/>
        <v>1.9004675566036801E+78</v>
      </c>
      <c r="DE1978">
        <f t="shared" si="1105"/>
        <v>1.5902217361220704E+79</v>
      </c>
      <c r="DF1978">
        <f t="shared" si="1105"/>
        <v>1.3307097048489475E+80</v>
      </c>
      <c r="DG1978">
        <f t="shared" si="1105"/>
        <v>1.1136192704509518E+81</v>
      </c>
      <c r="DH1978">
        <f t="shared" si="1105"/>
        <v>9.3200299423656241E+81</v>
      </c>
      <c r="DI1978">
        <f t="shared" si="1105"/>
        <v>7.8005358503495498E+82</v>
      </c>
      <c r="DJ1978">
        <f t="shared" si="1105"/>
        <v>6.5291635632016703E+83</v>
      </c>
      <c r="DK1978">
        <f t="shared" si="1105"/>
        <v>5.4653261225543201E+84</v>
      </c>
      <c r="DL1978">
        <f t="shared" si="1105"/>
        <v>4.5750884707365674E+85</v>
      </c>
      <c r="DM1978">
        <f t="shared" si="1105"/>
        <v>3.8300749111229452E+86</v>
      </c>
      <c r="DN1978">
        <f t="shared" si="1105"/>
        <v>3.2065564432397988E+87</v>
      </c>
      <c r="DO1978">
        <f t="shared" si="1105"/>
        <v>2.684688278415776E+88</v>
      </c>
      <c r="DP1978">
        <f t="shared" si="1105"/>
        <v>2.2478727586486337E+89</v>
      </c>
      <c r="DQ1978">
        <f t="shared" si="1105"/>
        <v>1.882227001290976E+90</v>
      </c>
    </row>
    <row r="1979" spans="1:121" x14ac:dyDescent="0.2">
      <c r="A1979">
        <f t="shared" si="1082"/>
        <v>1.4520000000000008</v>
      </c>
      <c r="T1979" t="e">
        <f t="shared" si="1080"/>
        <v>#NUM!</v>
      </c>
      <c r="V1979">
        <f t="shared" si="1081"/>
        <v>1</v>
      </c>
      <c r="W1979">
        <f t="shared" si="1106"/>
        <v>3.1624560000000042</v>
      </c>
      <c r="X1979">
        <f t="shared" si="1106"/>
        <v>21.669110562528054</v>
      </c>
      <c r="Y1979">
        <f t="shared" si="1106"/>
        <v>156.38351731970764</v>
      </c>
      <c r="Z1979">
        <f t="shared" si="1106"/>
        <v>1167.3929377038016</v>
      </c>
      <c r="AA1979">
        <f t="shared" si="1106"/>
        <v>8914.9635565297722</v>
      </c>
      <c r="AB1979">
        <f t="shared" si="1106"/>
        <v>69175.923431502277</v>
      </c>
      <c r="AC1979">
        <f t="shared" si="1106"/>
        <v>543078.78682248457</v>
      </c>
      <c r="AD1979">
        <f t="shared" si="1106"/>
        <v>4301499.5703302352</v>
      </c>
      <c r="AE1979">
        <f t="shared" si="1106"/>
        <v>34307476.906821884</v>
      </c>
      <c r="AF1979">
        <f t="shared" si="1106"/>
        <v>275153463.94903845</v>
      </c>
      <c r="AG1979">
        <f t="shared" si="1106"/>
        <v>2216882063.255971</v>
      </c>
      <c r="AH1979">
        <f t="shared" si="1106"/>
        <v>17929289648.874474</v>
      </c>
      <c r="AI1979">
        <f t="shared" si="1106"/>
        <v>145473205522.97766</v>
      </c>
      <c r="AJ1979">
        <f t="shared" si="1106"/>
        <v>1183594230414.9758</v>
      </c>
      <c r="AK1979">
        <f t="shared" si="1106"/>
        <v>9653009987173.043</v>
      </c>
      <c r="AL1979">
        <f t="shared" si="1106"/>
        <v>78891969153179.859</v>
      </c>
      <c r="AM1979">
        <f t="shared" si="1106"/>
        <v>645960374419693.5</v>
      </c>
      <c r="AN1979">
        <f t="shared" si="1106"/>
        <v>5297765514570386</v>
      </c>
      <c r="AO1979">
        <f t="shared" si="1106"/>
        <v>4.3512914237937856E+16</v>
      </c>
      <c r="AP1979">
        <f t="shared" si="1106"/>
        <v>3.5786421751517824E+17</v>
      </c>
      <c r="AQ1979">
        <f t="shared" si="1106"/>
        <v>2.9467158409974252E+18</v>
      </c>
      <c r="AR1979">
        <f t="shared" si="1106"/>
        <v>2.4290183627558846E+19</v>
      </c>
      <c r="AS1979">
        <f t="shared" si="1106"/>
        <v>2.0042631939727327E+20</v>
      </c>
      <c r="AT1979">
        <f t="shared" si="1106"/>
        <v>1.6552900995256358E+21</v>
      </c>
      <c r="AU1979">
        <f t="shared" si="1106"/>
        <v>1.368224047283818E+22</v>
      </c>
      <c r="AV1979">
        <f t="shared" si="1106"/>
        <v>1.1318165391035795E+23</v>
      </c>
      <c r="AW1979">
        <f t="shared" si="1106"/>
        <v>9.3692680386130604E+23</v>
      </c>
      <c r="AX1979">
        <f t="shared" si="1106"/>
        <v>7.7611105227500769E+24</v>
      </c>
      <c r="AY1979">
        <f t="shared" si="1106"/>
        <v>6.4329580283463785E+25</v>
      </c>
      <c r="AZ1979">
        <f t="shared" si="1106"/>
        <v>5.3351701709239797E+26</v>
      </c>
      <c r="BA1979">
        <f t="shared" si="1106"/>
        <v>4.4271103182197803E+27</v>
      </c>
      <c r="BB1979">
        <f t="shared" si="1106"/>
        <v>3.6754645883430426E+28</v>
      </c>
      <c r="BC1979">
        <f t="shared" si="1106"/>
        <v>3.0528862946647626E+29</v>
      </c>
      <c r="BD1979">
        <f t="shared" si="1106"/>
        <v>2.5368999443797551E+30</v>
      </c>
      <c r="BE1979">
        <f t="shared" si="1106"/>
        <v>2.1090129741934907E+31</v>
      </c>
      <c r="BF1979">
        <f t="shared" si="1106"/>
        <v>1.7539942846397015E+32</v>
      </c>
      <c r="BG1979">
        <f t="shared" si="1106"/>
        <v>1.459287091627627E+33</v>
      </c>
      <c r="BH1979">
        <f t="shared" si="1106"/>
        <v>1.21453022474916E+34</v>
      </c>
      <c r="BI1979">
        <f t="shared" si="1106"/>
        <v>1.011167195364042E+35</v>
      </c>
      <c r="BJ1979">
        <f t="shared" si="1106"/>
        <v>8.421264558997325E+35</v>
      </c>
      <c r="BK1979">
        <f t="shared" si="1106"/>
        <v>7.0155951938468726E+36</v>
      </c>
      <c r="BL1979">
        <f t="shared" si="1106"/>
        <v>5.8462619129358972E+37</v>
      </c>
      <c r="BM1979">
        <f t="shared" si="1106"/>
        <v>4.8731822735788819E+38</v>
      </c>
      <c r="BN1979">
        <f t="shared" si="1106"/>
        <v>4.0631438154262319E+39</v>
      </c>
      <c r="BO1979">
        <f t="shared" si="1106"/>
        <v>3.38861133671734E+40</v>
      </c>
      <c r="BP1979">
        <f t="shared" si="1106"/>
        <v>2.8267445311661082E+41</v>
      </c>
      <c r="BQ1979">
        <f t="shared" si="1106"/>
        <v>2.3585881600172798E+42</v>
      </c>
      <c r="BR1979">
        <f t="shared" si="1106"/>
        <v>1.9684038981944916E+43</v>
      </c>
      <c r="BS1979">
        <f t="shared" si="1106"/>
        <v>1.6431186381649068E+44</v>
      </c>
      <c r="BT1979">
        <f t="shared" si="1106"/>
        <v>1.3718686189966062E+45</v>
      </c>
      <c r="BU1979">
        <f t="shared" si="1106"/>
        <v>1.1456224770565294E+46</v>
      </c>
      <c r="BV1979">
        <f t="shared" si="1106"/>
        <v>9.5686935330828141E+46</v>
      </c>
      <c r="BW1979">
        <f t="shared" si="1106"/>
        <v>7.9936067184602209E+47</v>
      </c>
      <c r="BX1979">
        <f t="shared" si="1106"/>
        <v>6.6789623079519144E+48</v>
      </c>
      <c r="BY1979">
        <f t="shared" si="1106"/>
        <v>5.581469050358419E+49</v>
      </c>
      <c r="BZ1979">
        <f t="shared" si="1106"/>
        <v>4.6650761892211681E+50</v>
      </c>
      <c r="CA1979">
        <f t="shared" si="1106"/>
        <v>3.899753616942309E+51</v>
      </c>
      <c r="CB1979">
        <f t="shared" si="1106"/>
        <v>3.2604793348037066E+52</v>
      </c>
      <c r="CC1979">
        <f t="shared" si="1106"/>
        <v>2.7263986207080081E+53</v>
      </c>
      <c r="CD1979">
        <f t="shared" si="1106"/>
        <v>2.2801254960165082E+54</v>
      </c>
      <c r="CE1979">
        <f t="shared" si="1106"/>
        <v>1.9071621799467641E+55</v>
      </c>
      <c r="CF1979">
        <f t="shared" si="1106"/>
        <v>1.5954164209491866E+56</v>
      </c>
      <c r="CG1979">
        <f t="shared" si="1106"/>
        <v>1.3348000595835861E+57</v>
      </c>
      <c r="CH1979">
        <f t="shared" si="1106"/>
        <v>1.1168950376801099E+58</v>
      </c>
      <c r="CI1979">
        <f t="shared" si="1105"/>
        <v>9.3467543122337489E+58</v>
      </c>
      <c r="CJ1979">
        <f t="shared" si="1105"/>
        <v>7.8227603730598181E+59</v>
      </c>
      <c r="CK1979">
        <f t="shared" si="1105"/>
        <v>6.5479966072943622E+60</v>
      </c>
      <c r="CL1979">
        <f t="shared" si="1105"/>
        <v>5.4815658256571849E+61</v>
      </c>
      <c r="CM1979">
        <f t="shared" si="1105"/>
        <v>4.5893079987091359E+62</v>
      </c>
      <c r="CN1979">
        <f t="shared" si="1105"/>
        <v>3.8426854277673403E+63</v>
      </c>
      <c r="CO1979">
        <f t="shared" si="1105"/>
        <v>3.2178533532168543E+64</v>
      </c>
      <c r="CP1979">
        <f t="shared" si="1105"/>
        <v>2.6948849676848513E+65</v>
      </c>
      <c r="CQ1979">
        <f t="shared" si="1105"/>
        <v>2.2571250317532092E+66</v>
      </c>
      <c r="CR1979">
        <f t="shared" si="1105"/>
        <v>1.8906506312049509E+67</v>
      </c>
      <c r="CS1979">
        <f t="shared" si="1105"/>
        <v>1.5838212197969215E+68</v>
      </c>
      <c r="CT1979">
        <f t="shared" si="1105"/>
        <v>1.3269030862984523E+69</v>
      </c>
      <c r="CU1979">
        <f t="shared" si="1105"/>
        <v>1.1117558732779058E+70</v>
      </c>
      <c r="CV1979">
        <f t="shared" si="1105"/>
        <v>9.3157084410089698E+70</v>
      </c>
      <c r="CW1979">
        <f t="shared" si="1105"/>
        <v>7.8065231521906996E+71</v>
      </c>
      <c r="CX1979">
        <f t="shared" si="1105"/>
        <v>6.5423510220692742E+72</v>
      </c>
      <c r="CY1979">
        <f t="shared" si="1105"/>
        <v>5.4833201914491855E+73</v>
      </c>
      <c r="CZ1979">
        <f t="shared" si="1105"/>
        <v>4.5960646247173042E+74</v>
      </c>
      <c r="DA1979">
        <f t="shared" si="1105"/>
        <v>3.8526593603063043E+75</v>
      </c>
      <c r="DB1979">
        <f t="shared" si="1105"/>
        <v>3.2297306167177478E+76</v>
      </c>
      <c r="DC1979">
        <f t="shared" si="1105"/>
        <v>2.7077119265363119E+77</v>
      </c>
      <c r="DD1979">
        <f t="shared" si="1105"/>
        <v>2.2702222448625805E+78</v>
      </c>
      <c r="DE1979">
        <f t="shared" si="1105"/>
        <v>1.9035459578979673E+79</v>
      </c>
      <c r="DF1979">
        <f t="shared" si="1105"/>
        <v>1.5961980351100295E+80</v>
      </c>
      <c r="DG1979">
        <f t="shared" si="1105"/>
        <v>1.3385603351278037E+81</v>
      </c>
      <c r="DH1979">
        <f t="shared" si="1105"/>
        <v>1.1225773832768149E+82</v>
      </c>
      <c r="DI1979">
        <f t="shared" si="1105"/>
        <v>9.4150186400897682E+82</v>
      </c>
      <c r="DJ1979">
        <f t="shared" si="1105"/>
        <v>7.8968167811373049E+83</v>
      </c>
      <c r="DK1979">
        <f t="shared" si="1105"/>
        <v>6.6238175553887852E+84</v>
      </c>
      <c r="DL1979">
        <f t="shared" si="1105"/>
        <v>5.5563493405457136E+85</v>
      </c>
      <c r="DM1979">
        <f t="shared" si="1105"/>
        <v>4.6611714863520721E+86</v>
      </c>
      <c r="DN1979">
        <f t="shared" si="1105"/>
        <v>3.9104295694769588E+87</v>
      </c>
      <c r="DO1979">
        <f t="shared" si="1105"/>
        <v>3.2807807825008011E+88</v>
      </c>
      <c r="DP1979">
        <f t="shared" si="1105"/>
        <v>2.7526616760108304E+89</v>
      </c>
      <c r="DQ1979">
        <f t="shared" si="1105"/>
        <v>2.3096750229955599E+90</v>
      </c>
    </row>
    <row r="1980" spans="1:121" x14ac:dyDescent="0.2">
      <c r="A1980">
        <f t="shared" si="1082"/>
        <v>1.4535000000000009</v>
      </c>
      <c r="T1980" t="e">
        <f t="shared" si="1080"/>
        <v>#NUM!</v>
      </c>
      <c r="V1980">
        <f t="shared" si="1081"/>
        <v>1</v>
      </c>
      <c r="W1980">
        <f t="shared" si="1106"/>
        <v>3.1689933750000039</v>
      </c>
      <c r="X1980">
        <f t="shared" si="1106"/>
        <v>21.758791190053486</v>
      </c>
      <c r="Y1980">
        <f t="shared" si="1106"/>
        <v>157.35534350016994</v>
      </c>
      <c r="Z1980">
        <f t="shared" si="1106"/>
        <v>1177.075769236659</v>
      </c>
      <c r="AA1980">
        <f t="shared" si="1106"/>
        <v>9007.489604686989</v>
      </c>
      <c r="AB1980">
        <f t="shared" si="1106"/>
        <v>70038.36547773749</v>
      </c>
      <c r="AC1980">
        <f t="shared" si="1106"/>
        <v>550986.19227373705</v>
      </c>
      <c r="AD1980">
        <f t="shared" si="1106"/>
        <v>4373152.2730787024</v>
      </c>
      <c r="AE1980">
        <f t="shared" si="1106"/>
        <v>34951058.665992334</v>
      </c>
      <c r="AF1980">
        <f t="shared" si="1106"/>
        <v>280894592.9830901</v>
      </c>
      <c r="AG1980">
        <f t="shared" si="1106"/>
        <v>2267816046.1683288</v>
      </c>
      <c r="AH1980">
        <f t="shared" si="1106"/>
        <v>18379138781.601444</v>
      </c>
      <c r="AI1980">
        <f t="shared" si="1106"/>
        <v>149431419500.20035</v>
      </c>
      <c r="AJ1980">
        <f t="shared" si="1106"/>
        <v>1218312197368.7229</v>
      </c>
      <c r="AK1980">
        <f t="shared" si="1106"/>
        <v>9956698302534.5391</v>
      </c>
      <c r="AL1980">
        <f t="shared" si="1106"/>
        <v>81542163105789.906</v>
      </c>
      <c r="AM1980">
        <f t="shared" si="1106"/>
        <v>669040100224073</v>
      </c>
      <c r="AN1980">
        <f t="shared" si="1106"/>
        <v>5498393819364610</v>
      </c>
      <c r="AO1980">
        <f t="shared" si="1106"/>
        <v>4.5254119668835096E+16</v>
      </c>
      <c r="AP1980">
        <f t="shared" si="1106"/>
        <v>3.7295382497173837E+17</v>
      </c>
      <c r="AQ1980">
        <f t="shared" si="1106"/>
        <v>3.0773145267660703E+18</v>
      </c>
      <c r="AR1980">
        <f t="shared" si="1106"/>
        <v>2.5419164205391606E+19</v>
      </c>
      <c r="AS1980">
        <f t="shared" si="1106"/>
        <v>2.1017548553343399E+20</v>
      </c>
      <c r="AT1980">
        <f t="shared" si="1106"/>
        <v>1.7393951914320357E+21</v>
      </c>
      <c r="AU1980">
        <f t="shared" si="1106"/>
        <v>1.4407154259006037E+22</v>
      </c>
      <c r="AV1980">
        <f t="shared" si="1106"/>
        <v>1.1942461848153588E+23</v>
      </c>
      <c r="AW1980">
        <f t="shared" si="1106"/>
        <v>9.9065019562275714E+23</v>
      </c>
      <c r="AX1980">
        <f t="shared" si="1106"/>
        <v>8.2230962504799684E+24</v>
      </c>
      <c r="AY1980">
        <f t="shared" si="1106"/>
        <v>6.8299741964355401E+25</v>
      </c>
      <c r="AZ1980">
        <f t="shared" si="1106"/>
        <v>5.6761447334823552E+26</v>
      </c>
      <c r="BA1980">
        <f t="shared" si="1106"/>
        <v>4.7197866576588445E+27</v>
      </c>
      <c r="BB1980">
        <f t="shared" si="1106"/>
        <v>3.9265497677083359E+28</v>
      </c>
      <c r="BC1980">
        <f t="shared" si="1106"/>
        <v>3.2681827411898423E+29</v>
      </c>
      <c r="BD1980">
        <f t="shared" si="1106"/>
        <v>2.7214219380346488E+30</v>
      </c>
      <c r="BE1980">
        <f t="shared" si="1106"/>
        <v>2.2670893323690847E+31</v>
      </c>
      <c r="BF1980">
        <f t="shared" si="1106"/>
        <v>1.8893586024547402E+32</v>
      </c>
      <c r="BG1980">
        <f t="shared" si="1106"/>
        <v>1.5751568340747966E+33</v>
      </c>
      <c r="BH1980">
        <f t="shared" si="1106"/>
        <v>1.3136758845169762E+34</v>
      </c>
      <c r="BI1980">
        <f t="shared" si="1106"/>
        <v>1.0959726375745381E+35</v>
      </c>
      <c r="BJ1980">
        <f t="shared" si="1106"/>
        <v>9.1464147442022581E+35</v>
      </c>
      <c r="BK1980">
        <f t="shared" si="1106"/>
        <v>7.6354553308326803E+36</v>
      </c>
      <c r="BL1980">
        <f t="shared" si="1106"/>
        <v>6.3759591546165094E+37</v>
      </c>
      <c r="BM1980">
        <f t="shared" si="1106"/>
        <v>5.3257006733000102E+38</v>
      </c>
      <c r="BN1980">
        <f t="shared" si="1106"/>
        <v>4.4496221336739331E+39</v>
      </c>
      <c r="BO1980">
        <f t="shared" si="1106"/>
        <v>3.7186006105775261E+40</v>
      </c>
      <c r="BP1980">
        <f t="shared" si="1106"/>
        <v>3.108430609534921E+41</v>
      </c>
      <c r="BQ1980">
        <f t="shared" si="1106"/>
        <v>2.5989837844108919E+42</v>
      </c>
      <c r="BR1980">
        <f t="shared" si="1106"/>
        <v>2.1735143492999366E+43</v>
      </c>
      <c r="BS1980">
        <f t="shared" si="1106"/>
        <v>1.8180844683141657E+44</v>
      </c>
      <c r="BT1980">
        <f t="shared" si="1106"/>
        <v>1.5210885462408373E+45</v>
      </c>
      <c r="BU1980">
        <f t="shared" si="1106"/>
        <v>1.2728591228991148E+46</v>
      </c>
      <c r="BV1980">
        <f t="shared" si="1106"/>
        <v>1.0653401588095524E+47</v>
      </c>
      <c r="BW1980">
        <f t="shared" si="1106"/>
        <v>8.9181602123048913E+47</v>
      </c>
      <c r="BX1980">
        <f t="shared" si="1106"/>
        <v>7.466865435713373E+48</v>
      </c>
      <c r="BY1980">
        <f t="shared" si="1106"/>
        <v>6.2528022294466786E+49</v>
      </c>
      <c r="BZ1980">
        <f t="shared" si="1106"/>
        <v>5.236990090308433E+50</v>
      </c>
      <c r="CA1980">
        <f t="shared" si="1106"/>
        <v>4.3868927822864525E+51</v>
      </c>
      <c r="CB1980">
        <f t="shared" si="1106"/>
        <v>3.6753452544155062E+52</v>
      </c>
      <c r="CC1980">
        <f t="shared" si="1106"/>
        <v>3.079660785138045E+53</v>
      </c>
      <c r="CD1980">
        <f t="shared" si="1106"/>
        <v>2.5808877716048121E+54</v>
      </c>
      <c r="CE1980">
        <f t="shared" si="1106"/>
        <v>2.1631908358637787E+55</v>
      </c>
      <c r="CF1980">
        <f t="shared" si="1106"/>
        <v>1.8133352574376072E+56</v>
      </c>
      <c r="CG1980">
        <f t="shared" si="1106"/>
        <v>1.5202573259555853E+57</v>
      </c>
      <c r="CH1980">
        <f t="shared" ref="CH1980:DQ1983" si="1107">CH$6*POWER($A1980,$B$4*CH$10)</f>
        <v>1.2747061713782022E+58</v>
      </c>
      <c r="CI1980">
        <f t="shared" si="1107"/>
        <v>1.0689450820300415E+59</v>
      </c>
      <c r="CJ1980">
        <f t="shared" si="1107"/>
        <v>8.9650235167454999E+59</v>
      </c>
      <c r="CK1980">
        <f t="shared" si="1107"/>
        <v>7.5196337978498695E+60</v>
      </c>
      <c r="CL1980">
        <f t="shared" si="1107"/>
        <v>6.3079714449060268E+61</v>
      </c>
      <c r="CM1980">
        <f t="shared" si="1107"/>
        <v>5.2921132521473135E+62</v>
      </c>
      <c r="CN1980">
        <f t="shared" si="1107"/>
        <v>4.4403131281543119E+63</v>
      </c>
      <c r="CO1980">
        <f t="shared" si="1107"/>
        <v>3.7259914294020959E+64</v>
      </c>
      <c r="CP1980">
        <f t="shared" si="1107"/>
        <v>3.1268905125529804E+65</v>
      </c>
      <c r="CQ1980">
        <f t="shared" si="1107"/>
        <v>2.6243690028827276E+66</v>
      </c>
      <c r="CR1980">
        <f t="shared" si="1107"/>
        <v>2.2028118591140105E+67</v>
      </c>
      <c r="CS1980">
        <f t="shared" si="1107"/>
        <v>1.8491371277676732E+68</v>
      </c>
      <c r="CT1980">
        <f t="shared" si="1107"/>
        <v>1.5523834535971658E+69</v>
      </c>
      <c r="CU1980">
        <f t="shared" si="1107"/>
        <v>1.3033650549799714E+70</v>
      </c>
      <c r="CV1980">
        <f t="shared" si="1107"/>
        <v>1.0943830740092853E+71</v>
      </c>
      <c r="CW1980">
        <f t="shared" si="1107"/>
        <v>9.1898404485333083E+71</v>
      </c>
      <c r="CX1980">
        <f t="shared" si="1107"/>
        <v>7.7175775245547159E+72</v>
      </c>
      <c r="CY1980">
        <f t="shared" si="1107"/>
        <v>6.481680280794711E+73</v>
      </c>
      <c r="CZ1980">
        <f t="shared" si="1107"/>
        <v>5.4441109112195779E+74</v>
      </c>
      <c r="DA1980">
        <f t="shared" si="1107"/>
        <v>4.5729693338519311E+75</v>
      </c>
      <c r="DB1980">
        <f t="shared" si="1107"/>
        <v>3.841499820286223E+76</v>
      </c>
      <c r="DC1980">
        <f t="shared" si="1107"/>
        <v>3.227258951498818E+77</v>
      </c>
      <c r="DD1980">
        <f t="shared" si="1107"/>
        <v>2.7114185972963696E+78</v>
      </c>
      <c r="DE1980">
        <f t="shared" si="1107"/>
        <v>2.2781819244364193E+79</v>
      </c>
      <c r="DF1980">
        <f t="shared" si="1107"/>
        <v>1.9142940369958594E+80</v>
      </c>
      <c r="DG1980">
        <f t="shared" si="1107"/>
        <v>1.6086318594008687E+81</v>
      </c>
      <c r="DH1980">
        <f t="shared" si="1107"/>
        <v>1.3518603855237838E+82</v>
      </c>
      <c r="DI1980">
        <f t="shared" si="1107"/>
        <v>1.13614451796319E+83</v>
      </c>
      <c r="DJ1980">
        <f t="shared" si="1107"/>
        <v>9.54907478058785E+83</v>
      </c>
      <c r="DK1980">
        <f t="shared" si="1107"/>
        <v>8.0262823607016712E+84</v>
      </c>
      <c r="DL1980">
        <f t="shared" si="1107"/>
        <v>6.7467163958553414E+85</v>
      </c>
      <c r="DM1980">
        <f t="shared" si="1107"/>
        <v>5.6714594610792097E+86</v>
      </c>
      <c r="DN1980">
        <f t="shared" si="1107"/>
        <v>4.7678332585188237E+87</v>
      </c>
      <c r="DO1980">
        <f t="shared" si="1107"/>
        <v>4.0083962059078636E+88</v>
      </c>
      <c r="DP1980">
        <f t="shared" si="1107"/>
        <v>3.37010246905362E+89</v>
      </c>
      <c r="DQ1980">
        <f t="shared" si="1107"/>
        <v>2.8335963659502579E+90</v>
      </c>
    </row>
    <row r="1981" spans="1:121" x14ac:dyDescent="0.2">
      <c r="A1981">
        <f t="shared" si="1082"/>
        <v>1.455000000000001</v>
      </c>
      <c r="T1981" t="e">
        <f t="shared" si="1080"/>
        <v>#NUM!</v>
      </c>
      <c r="V1981">
        <f t="shared" si="1081"/>
        <v>1</v>
      </c>
      <c r="W1981">
        <f t="shared" ref="W1981:CH1984" si="1108">W$6*POWER($A1981,$B$4*W$10)</f>
        <v>3.1755375000000039</v>
      </c>
      <c r="X1981">
        <f t="shared" si="1108"/>
        <v>21.848749896796928</v>
      </c>
      <c r="Y1981">
        <f t="shared" si="1108"/>
        <v>158.33219722206636</v>
      </c>
      <c r="Z1981">
        <f t="shared" si="1108"/>
        <v>1186.8288022140712</v>
      </c>
      <c r="AA1981">
        <f t="shared" si="1108"/>
        <v>9100.8790306559604</v>
      </c>
      <c r="AB1981">
        <f t="shared" si="1108"/>
        <v>70910.653660381591</v>
      </c>
      <c r="AC1981">
        <f t="shared" si="1108"/>
        <v>559000.39732771995</v>
      </c>
      <c r="AD1981">
        <f t="shared" si="1108"/>
        <v>4445922.7789081195</v>
      </c>
      <c r="AE1981">
        <f t="shared" si="1108"/>
        <v>35606030.942722887</v>
      </c>
      <c r="AF1981">
        <f t="shared" si="1108"/>
        <v>286749403.8890909</v>
      </c>
      <c r="AG1981">
        <f t="shared" si="1108"/>
        <v>2319865907.5342884</v>
      </c>
      <c r="AH1981">
        <f t="shared" si="1108"/>
        <v>18839793156.077335</v>
      </c>
      <c r="AI1981">
        <f t="shared" si="1108"/>
        <v>153493083121.44833</v>
      </c>
      <c r="AJ1981">
        <f t="shared" si="1108"/>
        <v>1254011139203.5632</v>
      </c>
      <c r="AK1981">
        <f t="shared" si="1108"/>
        <v>10269612675995.65</v>
      </c>
      <c r="AL1981">
        <f t="shared" si="1108"/>
        <v>84278511937798.656</v>
      </c>
      <c r="AM1981">
        <f t="shared" si="1108"/>
        <v>692919357727100.75</v>
      </c>
      <c r="AN1981">
        <f t="shared" si="1108"/>
        <v>5706401201790125</v>
      </c>
      <c r="AO1981">
        <f t="shared" si="1108"/>
        <v>4.7063096186823544E+16</v>
      </c>
      <c r="AP1981">
        <f t="shared" si="1108"/>
        <v>3.8866313928527181E+17</v>
      </c>
      <c r="AQ1981">
        <f t="shared" si="1108"/>
        <v>3.2135576102486062E+18</v>
      </c>
      <c r="AR1981">
        <f t="shared" si="1108"/>
        <v>2.6599372053657977E+19</v>
      </c>
      <c r="AS1981">
        <f t="shared" si="1108"/>
        <v>2.2038807487209623E+20</v>
      </c>
      <c r="AT1981">
        <f t="shared" si="1108"/>
        <v>1.8276802189339863E+21</v>
      </c>
      <c r="AU1981">
        <f t="shared" si="1108"/>
        <v>1.5169667685383827E+22</v>
      </c>
      <c r="AV1981">
        <f t="shared" si="1108"/>
        <v>1.2600495910954494E+23</v>
      </c>
      <c r="AW1981">
        <f t="shared" si="1108"/>
        <v>1.0473938493958799E+24</v>
      </c>
      <c r="AX1981">
        <f t="shared" si="1108"/>
        <v>8.7120624068487368E+24</v>
      </c>
      <c r="AY1981">
        <f t="shared" si="1108"/>
        <v>7.2510446836871653E+25</v>
      </c>
      <c r="AZ1981">
        <f t="shared" si="1108"/>
        <v>6.0385253487294866E+26</v>
      </c>
      <c r="BA1981">
        <f t="shared" si="1108"/>
        <v>5.0314795930280262E+27</v>
      </c>
      <c r="BB1981">
        <f t="shared" si="1108"/>
        <v>4.1945016362817789E+28</v>
      </c>
      <c r="BC1981">
        <f t="shared" si="1108"/>
        <v>3.4984164660079326E+29</v>
      </c>
      <c r="BD1981">
        <f t="shared" si="1108"/>
        <v>2.9191537665429392E+30</v>
      </c>
      <c r="BE1981">
        <f t="shared" si="1108"/>
        <v>2.4368322770942358E+31</v>
      </c>
      <c r="BF1981">
        <f t="shared" si="1108"/>
        <v>2.0350135948205747E+32</v>
      </c>
      <c r="BG1981">
        <f t="shared" si="1108"/>
        <v>1.7000928299146478E+33</v>
      </c>
      <c r="BH1981">
        <f t="shared" si="1108"/>
        <v>1.4208000898762807E+34</v>
      </c>
      <c r="BI1981">
        <f t="shared" si="1108"/>
        <v>1.1877919410627412E+35</v>
      </c>
      <c r="BJ1981">
        <f t="shared" si="1108"/>
        <v>9.9331608420657589E+35</v>
      </c>
      <c r="BK1981">
        <f t="shared" si="1108"/>
        <v>8.3093572719307902E+36</v>
      </c>
      <c r="BL1981">
        <f t="shared" si="1108"/>
        <v>6.9530272641295626E+37</v>
      </c>
      <c r="BM1981">
        <f t="shared" si="1108"/>
        <v>5.8197063838050289E+38</v>
      </c>
      <c r="BN1981">
        <f t="shared" si="1108"/>
        <v>4.8724048496689835E+39</v>
      </c>
      <c r="BO1981">
        <f t="shared" si="1108"/>
        <v>4.0803337321193768E+40</v>
      </c>
      <c r="BP1981">
        <f t="shared" si="1108"/>
        <v>3.4178519039493662E+41</v>
      </c>
      <c r="BQ1981">
        <f t="shared" si="1108"/>
        <v>2.8635946879167626E+42</v>
      </c>
      <c r="BR1981">
        <f t="shared" si="1108"/>
        <v>2.3997522325732318E+43</v>
      </c>
      <c r="BS1981">
        <f t="shared" si="1108"/>
        <v>2.0114714086218345E+44</v>
      </c>
      <c r="BT1981">
        <f t="shared" si="1108"/>
        <v>1.6863597101760114E+45</v>
      </c>
      <c r="BU1981">
        <f t="shared" si="1108"/>
        <v>1.4140734739425837E+46</v>
      </c>
      <c r="BV1981">
        <f t="shared" si="1108"/>
        <v>1.1859758587713178E+47</v>
      </c>
      <c r="BW1981">
        <f t="shared" si="1108"/>
        <v>9.9485258995777427E+47</v>
      </c>
      <c r="BX1981">
        <f t="shared" si="1108"/>
        <v>8.3467557314901933E+48</v>
      </c>
      <c r="BY1981">
        <f t="shared" si="1108"/>
        <v>7.0040620717344982E+49</v>
      </c>
      <c r="BZ1981">
        <f t="shared" si="1108"/>
        <v>5.8783164271297176E+50</v>
      </c>
      <c r="CA1981">
        <f t="shared" si="1108"/>
        <v>4.9342840046093931E+51</v>
      </c>
      <c r="CB1981">
        <f t="shared" si="1108"/>
        <v>4.1424872373336212E+52</v>
      </c>
      <c r="CC1981">
        <f t="shared" si="1108"/>
        <v>3.4782583341441868E+53</v>
      </c>
      <c r="CD1981">
        <f t="shared" si="1108"/>
        <v>2.9209490776596761E+54</v>
      </c>
      <c r="CE1981">
        <f t="shared" si="1108"/>
        <v>2.4532715062315171E+55</v>
      </c>
      <c r="CF1981">
        <f t="shared" si="1108"/>
        <v>2.060747589544228E+56</v>
      </c>
      <c r="CG1981">
        <f t="shared" si="1108"/>
        <v>1.7312497115866585E+57</v>
      </c>
      <c r="CH1981">
        <f t="shared" si="1108"/>
        <v>1.4546168431222341E+58</v>
      </c>
      <c r="CI1981">
        <f t="shared" si="1107"/>
        <v>1.2223338295400829E+59</v>
      </c>
      <c r="CJ1981">
        <f t="shared" si="1107"/>
        <v>1.0272633302275468E+60</v>
      </c>
      <c r="CK1981">
        <f t="shared" si="1107"/>
        <v>8.6342169737737234E+60</v>
      </c>
      <c r="CL1981">
        <f t="shared" si="1107"/>
        <v>7.2579153722094833E+61</v>
      </c>
      <c r="CM1981">
        <f t="shared" si="1107"/>
        <v>6.1016490601592851E+62</v>
      </c>
      <c r="CN1981">
        <f t="shared" si="1107"/>
        <v>5.1301209876879682E+63</v>
      </c>
      <c r="CO1981">
        <f t="shared" si="1107"/>
        <v>4.3137182538440079E+64</v>
      </c>
      <c r="CP1981">
        <f t="shared" si="1107"/>
        <v>3.6275926543222067E+65</v>
      </c>
      <c r="CQ1981">
        <f t="shared" si="1107"/>
        <v>3.0508907277426052E+66</v>
      </c>
      <c r="CR1981">
        <f t="shared" si="1107"/>
        <v>2.5661088459694175E+67</v>
      </c>
      <c r="CS1981">
        <f t="shared" si="1107"/>
        <v>2.1585529224212147E+68</v>
      </c>
      <c r="CT1981">
        <f t="shared" si="1107"/>
        <v>1.8158856716792206E+69</v>
      </c>
      <c r="CU1981">
        <f t="shared" si="1107"/>
        <v>1.5277471561348178E+70</v>
      </c>
      <c r="CV1981">
        <f t="shared" si="1107"/>
        <v>1.2854366941312489E+71</v>
      </c>
      <c r="CW1981">
        <f t="shared" si="1107"/>
        <v>1.0816461564770166E+72</v>
      </c>
      <c r="CX1981">
        <f t="shared" si="1107"/>
        <v>9.1023630870139788E+72</v>
      </c>
      <c r="CY1981">
        <f t="shared" si="1107"/>
        <v>7.6604921851331906E+73</v>
      </c>
      <c r="CZ1981">
        <f t="shared" si="1107"/>
        <v>6.4475088615309764E+74</v>
      </c>
      <c r="DA1981">
        <f t="shared" si="1107"/>
        <v>5.4269920677038097E+75</v>
      </c>
      <c r="DB1981">
        <f t="shared" si="1107"/>
        <v>4.5683316950195864E+76</v>
      </c>
      <c r="DC1981">
        <f t="shared" si="1107"/>
        <v>3.8457986329047333E+77</v>
      </c>
      <c r="DD1981">
        <f t="shared" si="1107"/>
        <v>3.2377641612747491E+78</v>
      </c>
      <c r="DE1981">
        <f t="shared" si="1107"/>
        <v>2.726044602071576E+79</v>
      </c>
      <c r="DF1981">
        <f t="shared" si="1107"/>
        <v>2.2953510536065353E+80</v>
      </c>
      <c r="DG1981">
        <f t="shared" si="1107"/>
        <v>1.9328272955602025E+81</v>
      </c>
      <c r="DH1981">
        <f t="shared" si="1107"/>
        <v>1.6276616859023451E+82</v>
      </c>
      <c r="DI1981">
        <f t="shared" si="1107"/>
        <v>1.3707611604658003E+83</v>
      </c>
      <c r="DJ1981">
        <f t="shared" si="1107"/>
        <v>1.1544773639460399E+84</v>
      </c>
      <c r="DK1981">
        <f t="shared" si="1107"/>
        <v>9.7237654829109692E+84</v>
      </c>
      <c r="DL1981">
        <f t="shared" si="1107"/>
        <v>8.1904622143712778E+85</v>
      </c>
      <c r="DM1981">
        <f t="shared" si="1107"/>
        <v>6.8993265847458316E+86</v>
      </c>
      <c r="DN1981">
        <f t="shared" si="1107"/>
        <v>5.8120433400970219E+87</v>
      </c>
      <c r="DO1981">
        <f t="shared" si="1107"/>
        <v>4.8963712833814489E+88</v>
      </c>
      <c r="DP1981">
        <f t="shared" si="1107"/>
        <v>4.1251782585842501E+89</v>
      </c>
      <c r="DQ1981">
        <f t="shared" si="1107"/>
        <v>3.4756298266731662E+90</v>
      </c>
    </row>
    <row r="1982" spans="1:121" x14ac:dyDescent="0.2">
      <c r="A1982">
        <f t="shared" si="1082"/>
        <v>1.456500000000001</v>
      </c>
      <c r="T1982" t="e">
        <f t="shared" si="1080"/>
        <v>#NUM!</v>
      </c>
      <c r="V1982">
        <f t="shared" si="1081"/>
        <v>1</v>
      </c>
      <c r="W1982">
        <f t="shared" si="1108"/>
        <v>3.1820883750000046</v>
      </c>
      <c r="X1982">
        <f t="shared" si="1108"/>
        <v>21.938987257005369</v>
      </c>
      <c r="Y1982">
        <f t="shared" si="1108"/>
        <v>159.31409927105929</v>
      </c>
      <c r="Z1982">
        <f t="shared" si="1108"/>
        <v>1196.6524724425383</v>
      </c>
      <c r="AA1982">
        <f t="shared" si="1108"/>
        <v>9195.1389882172734</v>
      </c>
      <c r="AB1982">
        <f t="shared" si="1108"/>
        <v>71792.890063765939</v>
      </c>
      <c r="AC1982">
        <f t="shared" si="1108"/>
        <v>567122.73211040045</v>
      </c>
      <c r="AD1982">
        <f t="shared" si="1108"/>
        <v>4519827.3464515181</v>
      </c>
      <c r="AE1982">
        <f t="shared" si="1108"/>
        <v>36272583.277978569</v>
      </c>
      <c r="AF1982">
        <f t="shared" si="1108"/>
        <v>292720027.02448422</v>
      </c>
      <c r="AG1982">
        <f t="shared" si="1108"/>
        <v>2373054906.0254898</v>
      </c>
      <c r="AH1982">
        <f t="shared" si="1108"/>
        <v>19311500768.261986</v>
      </c>
      <c r="AI1982">
        <f t="shared" si="1108"/>
        <v>157660789235.86829</v>
      </c>
      <c r="AJ1982">
        <f t="shared" si="1108"/>
        <v>1290717719469.2488</v>
      </c>
      <c r="AK1982">
        <f t="shared" si="1108"/>
        <v>10592023447878.461</v>
      </c>
      <c r="AL1982">
        <f t="shared" si="1108"/>
        <v>87103723269594.812</v>
      </c>
      <c r="AM1982">
        <f t="shared" si="1108"/>
        <v>717624977041216.38</v>
      </c>
      <c r="AN1982">
        <f t="shared" si="1108"/>
        <v>5922051032974641</v>
      </c>
      <c r="AO1982">
        <f t="shared" si="1108"/>
        <v>4.8942407594674632E+16</v>
      </c>
      <c r="AP1982">
        <f t="shared" si="1108"/>
        <v>4.0501693229226362E+17</v>
      </c>
      <c r="AQ1982">
        <f t="shared" si="1108"/>
        <v>3.3556828393536701E+18</v>
      </c>
      <c r="AR1982">
        <f t="shared" si="1108"/>
        <v>2.7833075159389155E+19</v>
      </c>
      <c r="AS1982">
        <f t="shared" si="1108"/>
        <v>2.3108560391281584E+20</v>
      </c>
      <c r="AT1982">
        <f t="shared" si="1108"/>
        <v>1.9203482866744723E+21</v>
      </c>
      <c r="AU1982">
        <f t="shared" si="1108"/>
        <v>1.5971689149173688E+22</v>
      </c>
      <c r="AV1982">
        <f t="shared" si="1108"/>
        <v>1.3294053160930075E+23</v>
      </c>
      <c r="AW1982">
        <f t="shared" si="1108"/>
        <v>1.1073241811884975E+24</v>
      </c>
      <c r="AX1982">
        <f t="shared" si="1108"/>
        <v>9.2295543943777664E+24</v>
      </c>
      <c r="AY1982">
        <f t="shared" si="1108"/>
        <v>7.6975998065640899E+25</v>
      </c>
      <c r="AZ1982">
        <f t="shared" si="1108"/>
        <v>6.4236316941533807E+26</v>
      </c>
      <c r="BA1982">
        <f t="shared" si="1108"/>
        <v>5.3634031827621008E+27</v>
      </c>
      <c r="BB1982">
        <f t="shared" si="1108"/>
        <v>4.4804340514373812E+28</v>
      </c>
      <c r="BC1982">
        <f t="shared" si="1108"/>
        <v>3.7446067928681815E+29</v>
      </c>
      <c r="BD1982">
        <f t="shared" si="1108"/>
        <v>3.1310260122699837E+30</v>
      </c>
      <c r="BE1982">
        <f t="shared" si="1108"/>
        <v>2.6190894634433046E+31</v>
      </c>
      <c r="BF1982">
        <f t="shared" si="1108"/>
        <v>2.1917297418530194E+32</v>
      </c>
      <c r="BG1982">
        <f t="shared" si="1108"/>
        <v>1.8347940083069653E+33</v>
      </c>
      <c r="BH1982">
        <f t="shared" si="1108"/>
        <v>1.5365356629799243E+34</v>
      </c>
      <c r="BI1982">
        <f t="shared" si="1108"/>
        <v>1.2871970459373929E+35</v>
      </c>
      <c r="BJ1982">
        <f t="shared" si="1108"/>
        <v>1.0786663212661228E+36</v>
      </c>
      <c r="BK1982">
        <f t="shared" si="1108"/>
        <v>9.0419494569160226E+36</v>
      </c>
      <c r="BL1982">
        <f t="shared" si="1108"/>
        <v>7.5816471108924973E+37</v>
      </c>
      <c r="BM1982">
        <f t="shared" si="1108"/>
        <v>6.3589542340761735E+38</v>
      </c>
      <c r="BN1982">
        <f t="shared" si="1108"/>
        <v>5.3348594634776753E+39</v>
      </c>
      <c r="BO1982">
        <f t="shared" si="1108"/>
        <v>4.4768268076986327E+40</v>
      </c>
      <c r="BP1982">
        <f t="shared" si="1108"/>
        <v>3.757706359567523E+41</v>
      </c>
      <c r="BQ1982">
        <f t="shared" si="1108"/>
        <v>3.1548312818457889E+42</v>
      </c>
      <c r="BR1982">
        <f t="shared" si="1108"/>
        <v>2.6492685626659167E+43</v>
      </c>
      <c r="BS1982">
        <f t="shared" si="1108"/>
        <v>2.2251968511900756E+44</v>
      </c>
      <c r="BT1982">
        <f t="shared" si="1108"/>
        <v>1.8693894261018482E+45</v>
      </c>
      <c r="BU1982">
        <f t="shared" si="1108"/>
        <v>1.5707842247704393E+46</v>
      </c>
      <c r="BV1982">
        <f t="shared" si="1108"/>
        <v>1.3201260332379221E+47</v>
      </c>
      <c r="BW1982">
        <f t="shared" si="1108"/>
        <v>1.1096685382687617E+48</v>
      </c>
      <c r="BX1982">
        <f t="shared" si="1108"/>
        <v>9.3292607862735677E+48</v>
      </c>
      <c r="BY1982">
        <f t="shared" si="1108"/>
        <v>7.8446668915401628E+49</v>
      </c>
      <c r="BZ1982">
        <f t="shared" si="1108"/>
        <v>6.5973947741246793E+50</v>
      </c>
      <c r="CA1982">
        <f t="shared" si="1108"/>
        <v>5.5493056491935615E+51</v>
      </c>
      <c r="CB1982">
        <f t="shared" si="1108"/>
        <v>4.6684280895698381E+52</v>
      </c>
      <c r="CC1982">
        <f t="shared" si="1108"/>
        <v>3.9279533395592059E+53</v>
      </c>
      <c r="CD1982">
        <f t="shared" si="1108"/>
        <v>3.3053957380506011E+54</v>
      </c>
      <c r="CE1982">
        <f t="shared" si="1108"/>
        <v>2.7818908304665894E+55</v>
      </c>
      <c r="CF1982">
        <f t="shared" si="1108"/>
        <v>2.3416083608378588E+56</v>
      </c>
      <c r="CG1982">
        <f t="shared" si="1108"/>
        <v>1.9712611594686615E+57</v>
      </c>
      <c r="CH1982">
        <f t="shared" si="1108"/>
        <v>1.6596941153080695E+58</v>
      </c>
      <c r="CI1982">
        <f t="shared" si="1107"/>
        <v>1.3975400578584769E+59</v>
      </c>
      <c r="CJ1982">
        <f t="shared" si="1107"/>
        <v>1.1769315639454348E+60</v>
      </c>
      <c r="CK1982">
        <f t="shared" si="1107"/>
        <v>9.9125952635030033E+60</v>
      </c>
      <c r="CL1982">
        <f t="shared" si="1107"/>
        <v>8.3497083721368927E+61</v>
      </c>
      <c r="CM1982">
        <f t="shared" si="1107"/>
        <v>7.0339880132411343E+62</v>
      </c>
      <c r="CN1982">
        <f t="shared" si="1107"/>
        <v>5.926209459613731E+63</v>
      </c>
      <c r="CO1982">
        <f t="shared" si="1107"/>
        <v>4.9933977049103968E+64</v>
      </c>
      <c r="CP1982">
        <f t="shared" si="1107"/>
        <v>4.207827099076827E+65</v>
      </c>
      <c r="CQ1982">
        <f t="shared" si="1107"/>
        <v>3.5461819645491E+66</v>
      </c>
      <c r="CR1982">
        <f t="shared" si="1107"/>
        <v>2.9888521259528151E+67</v>
      </c>
      <c r="CS1982">
        <f t="shared" si="1107"/>
        <v>2.5193415380231403E+68</v>
      </c>
      <c r="CT1982">
        <f t="shared" si="1107"/>
        <v>2.1237717488866956E+69</v>
      </c>
      <c r="CU1982">
        <f t="shared" si="1107"/>
        <v>1.7904649049718797E+70</v>
      </c>
      <c r="CV1982">
        <f t="shared" si="1107"/>
        <v>1.5095934863636353E+71</v>
      </c>
      <c r="CW1982">
        <f t="shared" si="1107"/>
        <v>1.272886037884736E+72</v>
      </c>
      <c r="CX1982">
        <f t="shared" si="1107"/>
        <v>1.073379898596653E+73</v>
      </c>
      <c r="CY1982">
        <f t="shared" si="1107"/>
        <v>9.0521338661486307E+73</v>
      </c>
      <c r="CZ1982">
        <f t="shared" si="1107"/>
        <v>7.6345111367854278E+74</v>
      </c>
      <c r="DA1982">
        <f t="shared" si="1107"/>
        <v>6.4393712362782657E+75</v>
      </c>
      <c r="DB1982">
        <f t="shared" si="1107"/>
        <v>5.431714032178801E+76</v>
      </c>
      <c r="DC1982">
        <f t="shared" si="1107"/>
        <v>4.5820602957957562E+77</v>
      </c>
      <c r="DD1982">
        <f t="shared" si="1107"/>
        <v>3.8655781870415033E+78</v>
      </c>
      <c r="DE1982">
        <f t="shared" si="1107"/>
        <v>3.2613484245037137E+79</v>
      </c>
      <c r="DF1982">
        <f t="shared" si="1107"/>
        <v>2.7517460351534654E+80</v>
      </c>
      <c r="DG1982">
        <f t="shared" si="1107"/>
        <v>2.3219201175745108E+81</v>
      </c>
      <c r="DH1982">
        <f t="shared" si="1107"/>
        <v>1.9593560223789322E+82</v>
      </c>
      <c r="DI1982">
        <f t="shared" si="1107"/>
        <v>1.6535068458125583E+83</v>
      </c>
      <c r="DJ1982">
        <f t="shared" si="1107"/>
        <v>1.3954832246557865E+84</v>
      </c>
      <c r="DK1982">
        <f t="shared" si="1107"/>
        <v>1.1777921770285854E+85</v>
      </c>
      <c r="DL1982">
        <f t="shared" si="1107"/>
        <v>9.9411720874187153E+85</v>
      </c>
      <c r="DM1982">
        <f t="shared" si="1107"/>
        <v>8.3913314374448697E+86</v>
      </c>
      <c r="DN1982">
        <f t="shared" si="1107"/>
        <v>7.0835017798948963E+87</v>
      </c>
      <c r="DO1982">
        <f t="shared" si="1107"/>
        <v>5.9798253052963555E+88</v>
      </c>
      <c r="DP1982">
        <f t="shared" si="1107"/>
        <v>5.0483780054643202E+89</v>
      </c>
      <c r="DQ1982">
        <f t="shared" si="1107"/>
        <v>4.2622375670688046E+90</v>
      </c>
    </row>
    <row r="1983" spans="1:121" x14ac:dyDescent="0.2">
      <c r="A1983">
        <f t="shared" si="1082"/>
        <v>1.4580000000000011</v>
      </c>
      <c r="T1983" t="e">
        <f t="shared" si="1080"/>
        <v>#NUM!</v>
      </c>
      <c r="V1983">
        <f t="shared" si="1081"/>
        <v>1</v>
      </c>
      <c r="W1983">
        <f t="shared" si="1108"/>
        <v>3.1886460000000048</v>
      </c>
      <c r="X1983">
        <f t="shared" si="1108"/>
        <v>22.029503845518068</v>
      </c>
      <c r="Y1983">
        <f t="shared" si="1108"/>
        <v>160.30107049719581</v>
      </c>
      <c r="Z1983">
        <f t="shared" si="1108"/>
        <v>1206.5472179807812</v>
      </c>
      <c r="AA1983">
        <f t="shared" si="1108"/>
        <v>9290.2766829633547</v>
      </c>
      <c r="AB1983">
        <f t="shared" si="1108"/>
        <v>72685.177723801535</v>
      </c>
      <c r="AC1983">
        <f t="shared" si="1108"/>
        <v>575354.54191745783</v>
      </c>
      <c r="AD1983">
        <f t="shared" si="1108"/>
        <v>4594882.4537071241</v>
      </c>
      <c r="AE1983">
        <f t="shared" si="1108"/>
        <v>36950908.166539229</v>
      </c>
      <c r="AF1983">
        <f t="shared" si="1108"/>
        <v>298808630.41180718</v>
      </c>
      <c r="AG1983">
        <f t="shared" si="1108"/>
        <v>2427406760.3847656</v>
      </c>
      <c r="AH1983">
        <f t="shared" si="1108"/>
        <v>19794515041.610695</v>
      </c>
      <c r="AI1983">
        <f t="shared" si="1108"/>
        <v>161937192906.85226</v>
      </c>
      <c r="AJ1983">
        <f t="shared" si="1108"/>
        <v>1328459297848.2832</v>
      </c>
      <c r="AK1983">
        <f t="shared" si="1108"/>
        <v>10924208589095.984</v>
      </c>
      <c r="AL1983">
        <f t="shared" si="1108"/>
        <v>90020586892648.016</v>
      </c>
      <c r="AM1983">
        <f t="shared" si="1108"/>
        <v>743184659577848.12</v>
      </c>
      <c r="AN1983">
        <f t="shared" si="1108"/>
        <v>6145615798172884</v>
      </c>
      <c r="AO1983">
        <f t="shared" si="1108"/>
        <v>5.0894711891869632E+16</v>
      </c>
      <c r="AP1983">
        <f t="shared" si="1108"/>
        <v>4.2204093897772058E+17</v>
      </c>
      <c r="AQ1983">
        <f t="shared" si="1108"/>
        <v>3.5039377155924828E+18</v>
      </c>
      <c r="AR1983">
        <f t="shared" si="1108"/>
        <v>2.9122639426758746E+19</v>
      </c>
      <c r="AS1983">
        <f t="shared" si="1108"/>
        <v>2.4229056442567161E+20</v>
      </c>
      <c r="AT1983">
        <f t="shared" si="1108"/>
        <v>2.0176121435420235E+21</v>
      </c>
      <c r="AU1983">
        <f t="shared" si="1108"/>
        <v>1.6815221791976988E+22</v>
      </c>
      <c r="AV1983">
        <f t="shared" si="1108"/>
        <v>1.4025011694933249E+23</v>
      </c>
      <c r="AW1983">
        <f t="shared" si="1108"/>
        <v>1.1706165906972346E+24</v>
      </c>
      <c r="AX1983">
        <f t="shared" si="1108"/>
        <v>9.7772044033312401E+24</v>
      </c>
      <c r="AY1983">
        <f t="shared" si="1108"/>
        <v>8.1711533240413076E+25</v>
      </c>
      <c r="AZ1983">
        <f t="shared" si="1108"/>
        <v>6.8328633178513959E+26</v>
      </c>
      <c r="BA1983">
        <f t="shared" si="1108"/>
        <v>5.7168476209142191E+27</v>
      </c>
      <c r="BB1983">
        <f t="shared" si="1108"/>
        <v>4.7855331654711262E+28</v>
      </c>
      <c r="BC1983">
        <f t="shared" si="1108"/>
        <v>4.0078414450810548E+29</v>
      </c>
      <c r="BD1983">
        <f t="shared" si="1108"/>
        <v>3.3580337518616694E+30</v>
      </c>
      <c r="BE1983">
        <f t="shared" si="1108"/>
        <v>2.8147691642044551E+31</v>
      </c>
      <c r="BF1983">
        <f t="shared" si="1108"/>
        <v>2.360334326347019E+32</v>
      </c>
      <c r="BG1983">
        <f t="shared" si="1108"/>
        <v>1.9800123749591196E+33</v>
      </c>
      <c r="BH1983">
        <f t="shared" si="1108"/>
        <v>1.6615648876430665E+34</v>
      </c>
      <c r="BI1983">
        <f t="shared" si="1108"/>
        <v>1.3948058680930646E+35</v>
      </c>
      <c r="BJ1983">
        <f t="shared" si="1108"/>
        <v>1.1712508541649278E+36</v>
      </c>
      <c r="BK1983">
        <f t="shared" si="1108"/>
        <v>9.8382747451228699E+36</v>
      </c>
      <c r="BL1983">
        <f t="shared" si="1108"/>
        <v>8.2663636716310627E+37</v>
      </c>
      <c r="BM1983">
        <f t="shared" si="1108"/>
        <v>6.9475344814805103E+38</v>
      </c>
      <c r="BN1983">
        <f t="shared" si="1108"/>
        <v>5.8406618735067999E+39</v>
      </c>
      <c r="BO1983">
        <f t="shared" si="1108"/>
        <v>4.9113789560865524E+40</v>
      </c>
      <c r="BP1983">
        <f t="shared" si="1108"/>
        <v>4.1309511704644918E+41</v>
      </c>
      <c r="BQ1983">
        <f t="shared" si="1108"/>
        <v>3.4753410497865427E+42</v>
      </c>
      <c r="BR1983">
        <f t="shared" si="1108"/>
        <v>2.9244307900257776E+43</v>
      </c>
      <c r="BS1983">
        <f t="shared" si="1108"/>
        <v>2.4613754721895397E+44</v>
      </c>
      <c r="BT1983">
        <f t="shared" si="1108"/>
        <v>2.0720645644403059E+45</v>
      </c>
      <c r="BU1983">
        <f t="shared" si="1108"/>
        <v>1.7446732522401318E+46</v>
      </c>
      <c r="BV1983">
        <f t="shared" si="1108"/>
        <v>1.4692883579802705E+47</v>
      </c>
      <c r="BW1983">
        <f t="shared" si="1108"/>
        <v>1.2375962503341775E+48</v>
      </c>
      <c r="BX1983">
        <f t="shared" si="1108"/>
        <v>1.0426223138303118E+49</v>
      </c>
      <c r="BY1983">
        <f t="shared" si="1108"/>
        <v>8.7851333661228871E+49</v>
      </c>
      <c r="BZ1983">
        <f t="shared" si="1108"/>
        <v>7.4035564851183363E+50</v>
      </c>
      <c r="CA1983">
        <f t="shared" si="1108"/>
        <v>6.2402305883341632E+51</v>
      </c>
      <c r="CB1983">
        <f t="shared" si="1108"/>
        <v>5.2604964957068345E+52</v>
      </c>
      <c r="CC1983">
        <f t="shared" si="1108"/>
        <v>4.435233126068322E+53</v>
      </c>
      <c r="CD1983">
        <f t="shared" si="1108"/>
        <v>3.7399660940658655E+54</v>
      </c>
      <c r="CE1983">
        <f t="shared" si="1108"/>
        <v>3.154121038451534E+55</v>
      </c>
      <c r="CF1983">
        <f t="shared" si="1108"/>
        <v>2.6603979368537293E+56</v>
      </c>
      <c r="CG1983">
        <f t="shared" si="1108"/>
        <v>2.2442466067990041E+57</v>
      </c>
      <c r="CH1983">
        <f t="shared" si="1108"/>
        <v>1.8934268721495802E+58</v>
      </c>
      <c r="CI1983">
        <f t="shared" si="1107"/>
        <v>1.5976396025079509E+59</v>
      </c>
      <c r="CJ1983">
        <f t="shared" si="1107"/>
        <v>1.348217104711381E+60</v>
      </c>
      <c r="CK1983">
        <f t="shared" si="1107"/>
        <v>1.1378632380521824E+61</v>
      </c>
      <c r="CL1983">
        <f t="shared" si="1107"/>
        <v>9.6043520257126551E+61</v>
      </c>
      <c r="CM1983">
        <f t="shared" si="1107"/>
        <v>8.1076026583968927E+62</v>
      </c>
      <c r="CN1983">
        <f t="shared" si="1107"/>
        <v>6.8448179208375933E+63</v>
      </c>
      <c r="CO1983">
        <f t="shared" si="1107"/>
        <v>5.7792985480805094E+64</v>
      </c>
      <c r="CP1983">
        <f t="shared" si="1107"/>
        <v>4.8801248049422189E+65</v>
      </c>
      <c r="CQ1983">
        <f t="shared" si="1107"/>
        <v>4.1212421163117031E+66</v>
      </c>
      <c r="CR1983">
        <f t="shared" si="1107"/>
        <v>3.4806921314476593E+67</v>
      </c>
      <c r="CS1983">
        <f t="shared" si="1107"/>
        <v>2.9399659460633683E+68</v>
      </c>
      <c r="CT1983">
        <f t="shared" si="1107"/>
        <v>2.4834599585688485E+69</v>
      </c>
      <c r="CU1983">
        <f t="shared" si="1107"/>
        <v>2.0980179791981832E+70</v>
      </c>
      <c r="CV1983">
        <f t="shared" si="1107"/>
        <v>1.7725458431345052E+71</v>
      </c>
      <c r="CW1983">
        <f t="shared" si="1107"/>
        <v>1.497686984733711E+72</v>
      </c>
      <c r="CX1983">
        <f t="shared" si="1107"/>
        <v>1.265549279261287E+73</v>
      </c>
      <c r="CY1983">
        <f t="shared" si="1107"/>
        <v>1.0694750093876263E+74</v>
      </c>
      <c r="CZ1983">
        <f t="shared" si="1107"/>
        <v>9.0384711463240649E+74</v>
      </c>
      <c r="DA1983">
        <f t="shared" si="1107"/>
        <v>7.6392597361081434E+75</v>
      </c>
      <c r="DB1983">
        <f t="shared" si="1107"/>
        <v>6.4571188525364891E+76</v>
      </c>
      <c r="DC1983">
        <f t="shared" si="1107"/>
        <v>5.4582918453294032E+77</v>
      </c>
      <c r="DD1983">
        <f t="shared" si="1107"/>
        <v>4.6142857437143174E+78</v>
      </c>
      <c r="DE1983">
        <f t="shared" si="1107"/>
        <v>3.9010479822370597E+79</v>
      </c>
      <c r="DF1983">
        <f t="shared" si="1107"/>
        <v>3.2982723393115776E+80</v>
      </c>
      <c r="DG1983">
        <f t="shared" si="1107"/>
        <v>2.7888137281247339E+81</v>
      </c>
      <c r="DH1983">
        <f t="shared" si="1107"/>
        <v>2.3581947023665641E+82</v>
      </c>
      <c r="DI1983">
        <f t="shared" si="1107"/>
        <v>1.9941892492817183E+83</v>
      </c>
      <c r="DJ1983">
        <f t="shared" si="1107"/>
        <v>1.6864717218343184E+84</v>
      </c>
      <c r="DK1983">
        <f t="shared" si="1107"/>
        <v>1.4263206792093552E+85</v>
      </c>
      <c r="DL1983">
        <f t="shared" si="1107"/>
        <v>1.2063690182170365E+86</v>
      </c>
      <c r="DM1983">
        <f t="shared" si="1107"/>
        <v>1.0203931359139185E+87</v>
      </c>
      <c r="DN1983">
        <f t="shared" si="1107"/>
        <v>8.6313500661575512E+87</v>
      </c>
      <c r="DO1983">
        <f t="shared" si="1107"/>
        <v>7.3015201863714299E+88</v>
      </c>
      <c r="DP1983">
        <f t="shared" si="1107"/>
        <v>6.1769022626675715E+89</v>
      </c>
      <c r="DQ1983">
        <f t="shared" si="1107"/>
        <v>5.2257735479933718E+90</v>
      </c>
    </row>
    <row r="1984" spans="1:121" x14ac:dyDescent="0.2">
      <c r="A1984">
        <f t="shared" si="1082"/>
        <v>1.4595000000000011</v>
      </c>
      <c r="T1984" t="e">
        <f t="shared" si="1080"/>
        <v>#NUM!</v>
      </c>
      <c r="V1984">
        <f t="shared" si="1081"/>
        <v>1</v>
      </c>
      <c r="W1984">
        <f t="shared" si="1108"/>
        <v>3.1952103750000047</v>
      </c>
      <c r="X1984">
        <f t="shared" si="1108"/>
        <v>22.120300237766624</v>
      </c>
      <c r="Y1984">
        <f t="shared" si="1108"/>
        <v>161.29313181504108</v>
      </c>
      <c r="Z1984">
        <f t="shared" si="1108"/>
        <v>1216.5134791490464</v>
      </c>
      <c r="AA1984">
        <f t="shared" si="1108"/>
        <v>9386.2993726198329</v>
      </c>
      <c r="AB1984">
        <f t="shared" si="1108"/>
        <v>73587.620635856059</v>
      </c>
      <c r="AC1984">
        <f t="shared" si="1108"/>
        <v>583697.18737140438</v>
      </c>
      <c r="AD1984">
        <f t="shared" si="1108"/>
        <v>4671104.8007676173</v>
      </c>
      <c r="AE1984">
        <f t="shared" si="1108"/>
        <v>37641201.099918894</v>
      </c>
      <c r="AF1984">
        <f t="shared" si="1108"/>
        <v>305017420.36479682</v>
      </c>
      <c r="AG1984">
        <f t="shared" si="1108"/>
        <v>2482945658.0387473</v>
      </c>
      <c r="AH1984">
        <f t="shared" si="1108"/>
        <v>20289094940.083603</v>
      </c>
      <c r="AI1984">
        <f t="shared" si="1108"/>
        <v>166325012838.45377</v>
      </c>
      <c r="AJ1984">
        <f t="shared" si="1108"/>
        <v>1367263947585.4517</v>
      </c>
      <c r="AK1984">
        <f t="shared" si="1108"/>
        <v>11266453908339.369</v>
      </c>
      <c r="AL1984">
        <f t="shared" si="1108"/>
        <v>93031977174743.953</v>
      </c>
      <c r="AM1984">
        <f t="shared" si="1108"/>
        <v>769627005401254.38</v>
      </c>
      <c r="AN1984">
        <f t="shared" si="1108"/>
        <v>6377377402289973</v>
      </c>
      <c r="AO1984">
        <f t="shared" si="1108"/>
        <v>5.292276463308724E+16</v>
      </c>
      <c r="AP1984">
        <f t="shared" si="1108"/>
        <v>4.3976189387293402E+17</v>
      </c>
      <c r="AQ1984">
        <f t="shared" si="1108"/>
        <v>3.6585798835520573E+18</v>
      </c>
      <c r="AR1984">
        <f t="shared" si="1108"/>
        <v>3.0470532797088444E+19</v>
      </c>
      <c r="AS1984">
        <f t="shared" si="1108"/>
        <v>2.5402646658368297E+20</v>
      </c>
      <c r="AT1984">
        <f t="shared" si="1108"/>
        <v>2.1196946299726869E+21</v>
      </c>
      <c r="AU1984">
        <f t="shared" si="1108"/>
        <v>1.770236809856634E+22</v>
      </c>
      <c r="AV1984">
        <f t="shared" si="1108"/>
        <v>1.4795346815864371E+23</v>
      </c>
      <c r="AW1984">
        <f t="shared" si="1108"/>
        <v>1.2374559362673923E+24</v>
      </c>
      <c r="AX1984">
        <f t="shared" si="1108"/>
        <v>1.0356736188603968E+25</v>
      </c>
      <c r="AY1984">
        <f t="shared" si="1108"/>
        <v>8.67330721197164E+25</v>
      </c>
      <c r="AZ1984">
        <f t="shared" si="1108"/>
        <v>7.2677043827081666E+26</v>
      </c>
      <c r="BA1984">
        <f t="shared" si="1108"/>
        <v>6.0931839258658287E+27</v>
      </c>
      <c r="BB1984">
        <f t="shared" si="1108"/>
        <v>5.1110620361031779E+28</v>
      </c>
      <c r="BC1984">
        <f t="shared" si="1108"/>
        <v>4.2892810576945512E+29</v>
      </c>
      <c r="BD1984">
        <f t="shared" si="1108"/>
        <v>3.6012409526143703E+30</v>
      </c>
      <c r="BE1984">
        <f t="shared" si="1108"/>
        <v>3.0248445355638969E+31</v>
      </c>
      <c r="BF1984">
        <f t="shared" si="1108"/>
        <v>2.5417155564152255E+32</v>
      </c>
      <c r="BG1984">
        <f t="shared" si="1108"/>
        <v>2.1365569817622399E+33</v>
      </c>
      <c r="BH1984">
        <f t="shared" si="1108"/>
        <v>1.7966233182804751E+34</v>
      </c>
      <c r="BI1984">
        <f t="shared" si="1108"/>
        <v>1.5112859418503417E+35</v>
      </c>
      <c r="BJ1984">
        <f t="shared" si="1108"/>
        <v>1.2716744566961402E+36</v>
      </c>
      <c r="BK1984">
        <f t="shared" si="1108"/>
        <v>1.0703803423083399E+37</v>
      </c>
      <c r="BL1984">
        <f t="shared" si="1108"/>
        <v>9.0121173152249299E+37</v>
      </c>
      <c r="BM1984">
        <f t="shared" si="1108"/>
        <v>7.5899023838369959E+38</v>
      </c>
      <c r="BN1984">
        <f t="shared" si="1108"/>
        <v>6.3938242577944879E+39</v>
      </c>
      <c r="BO1984">
        <f t="shared" si="1108"/>
        <v>5.3875985312775925E+40</v>
      </c>
      <c r="BP1984">
        <f t="shared" si="1108"/>
        <v>4.5408273849354602E+41</v>
      </c>
      <c r="BQ1984">
        <f t="shared" si="1108"/>
        <v>3.8280315835684418E+42</v>
      </c>
      <c r="BR1984">
        <f t="shared" si="1108"/>
        <v>3.22784432148629E+43</v>
      </c>
      <c r="BS1984">
        <f t="shared" si="1108"/>
        <v>2.7223392955775101E+44</v>
      </c>
      <c r="BT1984">
        <f t="shared" si="1108"/>
        <v>2.2964702194769076E+45</v>
      </c>
      <c r="BU1984">
        <f t="shared" si="1108"/>
        <v>1.9376029535099761E+46</v>
      </c>
      <c r="BV1984">
        <f t="shared" si="1108"/>
        <v>1.6351246775314146E+47</v>
      </c>
      <c r="BW1984">
        <f t="shared" si="1108"/>
        <v>1.3801172086875078E+48</v>
      </c>
      <c r="BX1984">
        <f t="shared" si="1108"/>
        <v>1.1650837695022864E+49</v>
      </c>
      <c r="BY1984">
        <f t="shared" si="1108"/>
        <v>9.8372032927911454E+49</v>
      </c>
      <c r="BZ1984">
        <f t="shared" si="1108"/>
        <v>8.3072414320053149E+50</v>
      </c>
      <c r="CA1984">
        <f t="shared" si="1108"/>
        <v>7.0163335527915237E+51</v>
      </c>
      <c r="CB1984">
        <f t="shared" si="1108"/>
        <v>5.9269255957173949E+52</v>
      </c>
      <c r="CC1984">
        <f t="shared" si="1108"/>
        <v>5.0074006647297505E+53</v>
      </c>
      <c r="CD1984">
        <f t="shared" si="1108"/>
        <v>4.2311332826506213E+54</v>
      </c>
      <c r="CE1984">
        <f t="shared" si="1108"/>
        <v>3.5756956566803511E+55</v>
      </c>
      <c r="CF1984">
        <f t="shared" si="1108"/>
        <v>3.0221912564804034E+56</v>
      </c>
      <c r="CG1984">
        <f t="shared" si="1108"/>
        <v>2.554695072472805E+57</v>
      </c>
      <c r="CH1984">
        <f t="shared" ref="CH1984:DQ1987" si="1109">CH$6*POWER($A1984,$B$4*CH$10)</f>
        <v>2.1597833074127994E+58</v>
      </c>
      <c r="CI1984">
        <f t="shared" si="1109"/>
        <v>1.8261380758612333E+59</v>
      </c>
      <c r="CJ1984">
        <f t="shared" si="1109"/>
        <v>1.544215039518098E+60</v>
      </c>
      <c r="CK1984">
        <f t="shared" si="1109"/>
        <v>1.3059638705260342E+61</v>
      </c>
      <c r="CL1984">
        <f t="shared" si="1109"/>
        <v>1.1045930752376675E+62</v>
      </c>
      <c r="CM1984">
        <f t="shared" si="1109"/>
        <v>9.3437208177227665E+62</v>
      </c>
      <c r="CN1984">
        <f t="shared" si="1109"/>
        <v>7.9046464092624575E+63</v>
      </c>
      <c r="CO1984">
        <f t="shared" si="1109"/>
        <v>6.6878854897408143E+64</v>
      </c>
      <c r="CP1984">
        <f t="shared" si="1109"/>
        <v>5.6589750361823047E+65</v>
      </c>
      <c r="CQ1984">
        <f t="shared" si="1109"/>
        <v>4.7888157661065399E+66</v>
      </c>
      <c r="CR1984">
        <f t="shared" si="1109"/>
        <v>4.0528334984605351E+67</v>
      </c>
      <c r="CS1984">
        <f t="shared" si="1109"/>
        <v>3.4302723389845339E+68</v>
      </c>
      <c r="CT1984">
        <f t="shared" si="1109"/>
        <v>2.9035988394563287E+69</v>
      </c>
      <c r="CU1984">
        <f t="shared" si="1109"/>
        <v>2.4579996023331221E+70</v>
      </c>
      <c r="CV1984">
        <f t="shared" si="1109"/>
        <v>2.0809575905096116E+71</v>
      </c>
      <c r="CW1984">
        <f t="shared" si="1109"/>
        <v>1.7618947429110788E+72</v>
      </c>
      <c r="CX1984">
        <f t="shared" si="1109"/>
        <v>1.4918704628729873E+73</v>
      </c>
      <c r="CY1984">
        <f t="shared" si="1109"/>
        <v>1.2633271982873688E+74</v>
      </c>
      <c r="CZ1984">
        <f t="shared" si="1109"/>
        <v>1.0698757209877283E+75</v>
      </c>
      <c r="DA1984">
        <f t="shared" si="1109"/>
        <v>9.0611388020681691E+75</v>
      </c>
      <c r="DB1984">
        <f t="shared" si="1109"/>
        <v>7.6747358668893174E+76</v>
      </c>
      <c r="DC1984">
        <f t="shared" si="1109"/>
        <v>6.5009160992368956E+77</v>
      </c>
      <c r="DD1984">
        <f t="shared" si="1109"/>
        <v>5.5070046592985427E+78</v>
      </c>
      <c r="DE1984">
        <f t="shared" si="1109"/>
        <v>4.6653625796713618E+79</v>
      </c>
      <c r="DF1984">
        <f t="shared" si="1109"/>
        <v>3.9526082503273851E+80</v>
      </c>
      <c r="DG1984">
        <f t="shared" si="1109"/>
        <v>3.3489596772855474E+81</v>
      </c>
      <c r="DH1984">
        <f t="shared" si="1109"/>
        <v>2.8376787042235622E+82</v>
      </c>
      <c r="DI1984">
        <f t="shared" si="1109"/>
        <v>2.4046013295021202E+83</v>
      </c>
      <c r="DJ1984">
        <f t="shared" si="1109"/>
        <v>2.0377407313620141E+84</v>
      </c>
      <c r="DK1984">
        <f t="shared" si="1109"/>
        <v>1.7269517046575158E+85</v>
      </c>
      <c r="DL1984">
        <f t="shared" si="1109"/>
        <v>1.4636469749945585E+86</v>
      </c>
      <c r="DM1984">
        <f t="shared" si="1109"/>
        <v>1.2405573423368908E+87</v>
      </c>
      <c r="DN1984">
        <f t="shared" si="1109"/>
        <v>1.0515288595859019E+88</v>
      </c>
      <c r="DO1984">
        <f t="shared" si="1109"/>
        <v>8.9135130897772763E+88</v>
      </c>
      <c r="DP1984">
        <f t="shared" si="1109"/>
        <v>7.5561313121572404E+89</v>
      </c>
      <c r="DQ1984">
        <f t="shared" si="1109"/>
        <v>6.4057871502907967E+90</v>
      </c>
    </row>
    <row r="1985" spans="1:121" x14ac:dyDescent="0.2">
      <c r="A1985">
        <f t="shared" si="1082"/>
        <v>1.4610000000000012</v>
      </c>
      <c r="T1985" t="e">
        <f t="shared" si="1080"/>
        <v>#NUM!</v>
      </c>
      <c r="V1985">
        <f t="shared" si="1081"/>
        <v>1</v>
      </c>
      <c r="W1985">
        <f t="shared" ref="W1985:CH1988" si="1110">W$6*POWER($A1985,$B$4*W$10)</f>
        <v>3.2017815000000054</v>
      </c>
      <c r="X1985">
        <f t="shared" si="1110"/>
        <v>22.211377009774946</v>
      </c>
      <c r="Y1985">
        <f t="shared" si="1110"/>
        <v>162.29030420381113</v>
      </c>
      <c r="Z1985">
        <f t="shared" si="1110"/>
        <v>1226.5516985384368</v>
      </c>
      <c r="AA1985">
        <f t="shared" si="1110"/>
        <v>9483.2143673684859</v>
      </c>
      <c r="AB1985">
        <f t="shared" si="1110"/>
        <v>74500.323762687025</v>
      </c>
      <c r="AC1985">
        <f t="shared" si="1110"/>
        <v>592152.04458016192</v>
      </c>
      <c r="AD1985">
        <f t="shared" si="1110"/>
        <v>4748511.3125804449</v>
      </c>
      <c r="AE1985">
        <f t="shared" si="1110"/>
        <v>38343660.609863281</v>
      </c>
      <c r="AF1985">
        <f t="shared" si="1110"/>
        <v>311348642.12424004</v>
      </c>
      <c r="AG1985">
        <f t="shared" si="1110"/>
        <v>2539696263.8625469</v>
      </c>
      <c r="AH1985">
        <f t="shared" si="1110"/>
        <v>20795505083.387844</v>
      </c>
      <c r="AI1985">
        <f t="shared" si="1110"/>
        <v>170827032832.98578</v>
      </c>
      <c r="AJ1985">
        <f t="shared" si="1110"/>
        <v>1407160473335.1057</v>
      </c>
      <c r="AK1985">
        <f t="shared" si="1110"/>
        <v>11619053264668.465</v>
      </c>
      <c r="AL1985">
        <f t="shared" si="1110"/>
        <v>96140855533036.766</v>
      </c>
      <c r="AM1985">
        <f t="shared" si="1110"/>
        <v>796981541411618.38</v>
      </c>
      <c r="AN1985">
        <f t="shared" si="1110"/>
        <v>6617627485316027</v>
      </c>
      <c r="AO1985">
        <f t="shared" si="1110"/>
        <v>5.502942240279012E+16</v>
      </c>
      <c r="AP1985">
        <f t="shared" si="1110"/>
        <v>4.5820756878911418E+17</v>
      </c>
      <c r="AQ1985">
        <f t="shared" si="1110"/>
        <v>3.8198775354953544E+18</v>
      </c>
      <c r="AR1985">
        <f t="shared" si="1110"/>
        <v>3.1879329537697436E+19</v>
      </c>
      <c r="AS1985">
        <f t="shared" si="1110"/>
        <v>2.6631788395543036E+20</v>
      </c>
      <c r="AT1985">
        <f t="shared" si="1110"/>
        <v>2.2268291455051471E+21</v>
      </c>
      <c r="AU1985">
        <f t="shared" si="1110"/>
        <v>1.863533471379403E+22</v>
      </c>
      <c r="AV1985">
        <f t="shared" si="1110"/>
        <v>1.5607135955983452E+23</v>
      </c>
      <c r="AW1985">
        <f t="shared" si="1110"/>
        <v>1.3080370344354262E+24</v>
      </c>
      <c r="AX1985">
        <f t="shared" si="1110"/>
        <v>1.096997010420625E+25</v>
      </c>
      <c r="AY1985">
        <f t="shared" si="1110"/>
        <v>9.2057567052869002E+25</v>
      </c>
      <c r="AZ1985">
        <f t="shared" si="1110"/>
        <v>7.7297286870456056E+26</v>
      </c>
      <c r="BA1985">
        <f t="shared" si="1110"/>
        <v>6.493868912506567E+27</v>
      </c>
      <c r="BB1985">
        <f t="shared" si="1110"/>
        <v>5.4583655258022548E+28</v>
      </c>
      <c r="BC1985">
        <f t="shared" si="1110"/>
        <v>4.5901639822187655E+29</v>
      </c>
      <c r="BD1985">
        <f t="shared" si="1110"/>
        <v>3.8617851635367761E+30</v>
      </c>
      <c r="BE1985">
        <f t="shared" si="1110"/>
        <v>3.2503581781063089E+31</v>
      </c>
      <c r="BF1985">
        <f t="shared" si="1110"/>
        <v>2.7368269826278648E+32</v>
      </c>
      <c r="BG1985">
        <f t="shared" si="1110"/>
        <v>2.3052981887679011E+33</v>
      </c>
      <c r="BH1985">
        <f t="shared" si="1110"/>
        <v>1.942503877781134E+34</v>
      </c>
      <c r="BI1985">
        <f t="shared" si="1110"/>
        <v>1.6373583469982162E+35</v>
      </c>
      <c r="BJ1985">
        <f t="shared" si="1110"/>
        <v>1.3805917593985639E+36</v>
      </c>
      <c r="BK1985">
        <f t="shared" si="1110"/>
        <v>1.164446893614728E+37</v>
      </c>
      <c r="BL1985">
        <f t="shared" si="1110"/>
        <v>9.8242777391839588E+37</v>
      </c>
      <c r="BM1985">
        <f t="shared" si="1110"/>
        <v>8.2909103440797276E+38</v>
      </c>
      <c r="BN1985">
        <f t="shared" si="1110"/>
        <v>6.9987254432933689E+39</v>
      </c>
      <c r="BO1985">
        <f t="shared" si="1110"/>
        <v>5.9094317441823734E+40</v>
      </c>
      <c r="BP1985">
        <f t="shared" si="1110"/>
        <v>4.9908868170827838E+41</v>
      </c>
      <c r="BQ1985">
        <f t="shared" si="1110"/>
        <v>4.216095830357603E+42</v>
      </c>
      <c r="BR1985">
        <f t="shared" si="1110"/>
        <v>3.5623761551615494E+43</v>
      </c>
      <c r="BS1985">
        <f t="shared" si="1110"/>
        <v>3.0106597734192735E+44</v>
      </c>
      <c r="BT1985">
        <f t="shared" si="1110"/>
        <v>2.5449102968538465E+45</v>
      </c>
      <c r="BU1985">
        <f t="shared" si="1110"/>
        <v>2.1516354054679084E+46</v>
      </c>
      <c r="BV1985">
        <f t="shared" si="1110"/>
        <v>1.819478803352154E+47</v>
      </c>
      <c r="BW1985">
        <f t="shared" si="1110"/>
        <v>1.5388784990987368E+48</v>
      </c>
      <c r="BX1985">
        <f t="shared" si="1110"/>
        <v>1.3017804532733201E+49</v>
      </c>
      <c r="BY1985">
        <f t="shared" si="1110"/>
        <v>1.1013984820870796E+50</v>
      </c>
      <c r="BZ1985">
        <f t="shared" si="1110"/>
        <v>9.3201283424127557E+50</v>
      </c>
      <c r="CA1985">
        <f t="shared" si="1110"/>
        <v>7.8880112358004098E+51</v>
      </c>
      <c r="CB1985">
        <f t="shared" si="1110"/>
        <v>6.6769634993530457E+52</v>
      </c>
      <c r="CC1985">
        <f t="shared" si="1110"/>
        <v>5.6526761220021151E+53</v>
      </c>
      <c r="CD1985">
        <f t="shared" si="1110"/>
        <v>4.7861984220670672E+54</v>
      </c>
      <c r="CE1985">
        <f t="shared" si="1110"/>
        <v>4.0530949083788057E+55</v>
      </c>
      <c r="CF1985">
        <f t="shared" si="1110"/>
        <v>3.4327359988221387E+56</v>
      </c>
      <c r="CG1985">
        <f t="shared" si="1110"/>
        <v>2.9077011165025035E+57</v>
      </c>
      <c r="CH1985">
        <f t="shared" si="1110"/>
        <v>2.4632761752168619E+58</v>
      </c>
      <c r="CI1985">
        <f t="shared" si="1109"/>
        <v>2.0870303809728231E+59</v>
      </c>
      <c r="CJ1985">
        <f t="shared" si="1109"/>
        <v>1.7684597119114341E+60</v>
      </c>
      <c r="CK1985">
        <f t="shared" si="1109"/>
        <v>1.4986864754261878E+61</v>
      </c>
      <c r="CL1985">
        <f t="shared" si="1109"/>
        <v>1.27020604507919E+62</v>
      </c>
      <c r="CM1985">
        <f t="shared" si="1109"/>
        <v>1.0766733063180618E+63</v>
      </c>
      <c r="CN1985">
        <f t="shared" si="1109"/>
        <v>9.1272253486803421E+63</v>
      </c>
      <c r="CO1985">
        <f t="shared" si="1109"/>
        <v>7.7381543315808129E+64</v>
      </c>
      <c r="CP1985">
        <f t="shared" si="1109"/>
        <v>6.5611288998554955E+65</v>
      </c>
      <c r="CQ1985">
        <f t="shared" si="1109"/>
        <v>5.5636673327690555E+66</v>
      </c>
      <c r="CR1985">
        <f t="shared" si="1109"/>
        <v>4.7182833731110859E+67</v>
      </c>
      <c r="CS1985">
        <f t="shared" si="1109"/>
        <v>4.0017144253273311E+68</v>
      </c>
      <c r="CT1985">
        <f t="shared" si="1109"/>
        <v>3.3942696345421787E+69</v>
      </c>
      <c r="CU1985">
        <f t="shared" si="1109"/>
        <v>2.8792791096463608E+70</v>
      </c>
      <c r="CV1985">
        <f t="shared" si="1109"/>
        <v>2.4426285035676566E+71</v>
      </c>
      <c r="CW1985">
        <f t="shared" si="1109"/>
        <v>2.072365645326608E+72</v>
      </c>
      <c r="CX1985">
        <f t="shared" si="1109"/>
        <v>1.7583680066589693E+73</v>
      </c>
      <c r="CY1985">
        <f t="shared" si="1109"/>
        <v>1.4920615438131807E+74</v>
      </c>
      <c r="CZ1985">
        <f t="shared" si="1109"/>
        <v>1.2661829353621977E+75</v>
      </c>
      <c r="DA1985">
        <f t="shared" si="1109"/>
        <v>1.0745784837421768E+76</v>
      </c>
      <c r="DB1985">
        <f t="shared" si="1109"/>
        <v>9.1203399885765196E+76</v>
      </c>
      <c r="DC1985">
        <f t="shared" si="1109"/>
        <v>7.7413086762253016E+77</v>
      </c>
      <c r="DD1985">
        <f t="shared" si="1109"/>
        <v>6.5712425989367695E+78</v>
      </c>
      <c r="DE1985">
        <f t="shared" si="1109"/>
        <v>5.5784005087098515E+79</v>
      </c>
      <c r="DF1985">
        <f t="shared" si="1109"/>
        <v>4.7358757114968193E+80</v>
      </c>
      <c r="DG1985">
        <f t="shared" si="1109"/>
        <v>4.0208574374154616E+81</v>
      </c>
      <c r="DH1985">
        <f t="shared" si="1109"/>
        <v>3.4140054558822687E+82</v>
      </c>
      <c r="DI1985">
        <f t="shared" si="1109"/>
        <v>2.8989205035725744E+83</v>
      </c>
      <c r="DJ1985">
        <f t="shared" si="1109"/>
        <v>2.4616957888520995E+84</v>
      </c>
      <c r="DK1985">
        <f t="shared" si="1109"/>
        <v>2.0905371129689845E+85</v>
      </c>
      <c r="DL1985">
        <f t="shared" si="1109"/>
        <v>1.775441071402656E+86</v>
      </c>
      <c r="DM1985">
        <f t="shared" si="1109"/>
        <v>1.507922423564596E+87</v>
      </c>
      <c r="DN1985">
        <f t="shared" si="1109"/>
        <v>1.2807830920768324E+88</v>
      </c>
      <c r="DO1985">
        <f t="shared" si="1109"/>
        <v>1.0879164133478365E+89</v>
      </c>
      <c r="DP1985">
        <f t="shared" si="1109"/>
        <v>9.2414124220048707E+89</v>
      </c>
      <c r="DQ1985">
        <f t="shared" si="1109"/>
        <v>7.850613427805804E+90</v>
      </c>
    </row>
    <row r="1986" spans="1:121" x14ac:dyDescent="0.2">
      <c r="A1986">
        <f t="shared" si="1082"/>
        <v>1.4625000000000012</v>
      </c>
      <c r="T1986" t="e">
        <f t="shared" si="1080"/>
        <v>#NUM!</v>
      </c>
      <c r="V1986">
        <f t="shared" si="1081"/>
        <v>1</v>
      </c>
      <c r="W1986">
        <f t="shared" si="1110"/>
        <v>3.2083593750000059</v>
      </c>
      <c r="X1986">
        <f t="shared" si="1110"/>
        <v>22.302734738159259</v>
      </c>
      <c r="Y1986">
        <f t="shared" si="1110"/>
        <v>163.29260870750585</v>
      </c>
      <c r="Z1986">
        <f t="shared" si="1110"/>
        <v>1236.6623210202699</v>
      </c>
      <c r="AA1986">
        <f t="shared" si="1110"/>
        <v>9581.0290301718851</v>
      </c>
      <c r="AB1986">
        <f t="shared" si="1110"/>
        <v>75423.39304243261</v>
      </c>
      <c r="AC1986">
        <f t="shared" si="1110"/>
        <v>600720.50529711635</v>
      </c>
      <c r="AD1986">
        <f t="shared" si="1110"/>
        <v>4827119.1417395519</v>
      </c>
      <c r="AE1986">
        <f t="shared" si="1110"/>
        <v>39058488.312432855</v>
      </c>
      <c r="AF1986">
        <f t="shared" si="1110"/>
        <v>317804580.50371259</v>
      </c>
      <c r="AG1986">
        <f t="shared" si="1110"/>
        <v>2597683729.0990829</v>
      </c>
      <c r="AH1986">
        <f t="shared" si="1110"/>
        <v>21314015864.494606</v>
      </c>
      <c r="AI1986">
        <f t="shared" si="1110"/>
        <v>175446103280.45319</v>
      </c>
      <c r="AJ1986">
        <f t="shared" si="1110"/>
        <v>1448178429435.7952</v>
      </c>
      <c r="AK1986">
        <f t="shared" si="1110"/>
        <v>11982308785641.141</v>
      </c>
      <c r="AL1986">
        <f t="shared" si="1110"/>
        <v>99350272976759.516</v>
      </c>
      <c r="AM1986">
        <f t="shared" si="1110"/>
        <v>825278750381653.75</v>
      </c>
      <c r="AN1986">
        <f t="shared" si="1110"/>
        <v>6866667747982930</v>
      </c>
      <c r="AO1986">
        <f t="shared" si="1110"/>
        <v>5.7217646409799688E+16</v>
      </c>
      <c r="AP1986">
        <f t="shared" si="1110"/>
        <v>4.7740681193448403E+17</v>
      </c>
      <c r="AQ1986">
        <f t="shared" si="1110"/>
        <v>3.9881098316595359E+18</v>
      </c>
      <c r="AR1986">
        <f t="shared" si="1110"/>
        <v>3.3351714706331193E+19</v>
      </c>
      <c r="AS1986">
        <f t="shared" si="1110"/>
        <v>2.7919050043607338E+20</v>
      </c>
      <c r="AT1986">
        <f t="shared" si="1110"/>
        <v>2.3392601374838057E+21</v>
      </c>
      <c r="AU1986">
        <f t="shared" si="1110"/>
        <v>1.9616437487743632E+22</v>
      </c>
      <c r="AV1986">
        <f t="shared" si="1110"/>
        <v>1.6462563844128198E+23</v>
      </c>
      <c r="AW1986">
        <f t="shared" si="1110"/>
        <v>1.3825651852991183E+24</v>
      </c>
      <c r="AX1986">
        <f t="shared" si="1110"/>
        <v>1.1618828408950543E+25</v>
      </c>
      <c r="AY1986">
        <f t="shared" si="1110"/>
        <v>9.7702956227610488E+25</v>
      </c>
      <c r="AZ1986">
        <f t="shared" si="1110"/>
        <v>8.2206049775474061E+26</v>
      </c>
      <c r="BA1986">
        <f t="shared" si="1110"/>
        <v>6.9204504647039944E+27</v>
      </c>
      <c r="BB1986">
        <f t="shared" si="1110"/>
        <v>5.828875507699975E+28</v>
      </c>
      <c r="BC1986">
        <f t="shared" si="1110"/>
        <v>4.9118114025357416E+29</v>
      </c>
      <c r="BD1986">
        <f t="shared" si="1110"/>
        <v>4.1408825205230574E+30</v>
      </c>
      <c r="BE1986">
        <f t="shared" si="1110"/>
        <v>3.4924270132406553E+31</v>
      </c>
      <c r="BF1986">
        <f t="shared" si="1110"/>
        <v>2.9466922303557784E+32</v>
      </c>
      <c r="BG1986">
        <f t="shared" si="1110"/>
        <v>2.487172239700081E+33</v>
      </c>
      <c r="BH1986">
        <f t="shared" si="1110"/>
        <v>2.100061265906739E+34</v>
      </c>
      <c r="BI1986">
        <f t="shared" si="1110"/>
        <v>1.7738019421162891E+35</v>
      </c>
      <c r="BJ1986">
        <f t="shared" si="1110"/>
        <v>1.498711301994728E+36</v>
      </c>
      <c r="BK1986">
        <f t="shared" si="1110"/>
        <v>1.2666706565727864E+37</v>
      </c>
      <c r="BL1986">
        <f t="shared" si="1110"/>
        <v>1.0708680779420566E+38</v>
      </c>
      <c r="BM1986">
        <f t="shared" si="1110"/>
        <v>9.055842848320139E+38</v>
      </c>
      <c r="BN1986">
        <f t="shared" si="1110"/>
        <v>7.6601439822542037E+39</v>
      </c>
      <c r="BO1986">
        <f t="shared" si="1110"/>
        <v>6.4811938998452391E+40</v>
      </c>
      <c r="BP1986">
        <f t="shared" si="1110"/>
        <v>5.4850214781452302E+41</v>
      </c>
      <c r="BQ1986">
        <f t="shared" si="1110"/>
        <v>4.6430397605147468E+42</v>
      </c>
      <c r="BR1986">
        <f t="shared" si="1110"/>
        <v>3.9311808348659661E+43</v>
      </c>
      <c r="BS1986">
        <f t="shared" si="1110"/>
        <v>3.3291720831075116E+44</v>
      </c>
      <c r="BT1986">
        <f t="shared" si="1110"/>
        <v>2.8199302147372354E+45</v>
      </c>
      <c r="BU1986">
        <f t="shared" si="1110"/>
        <v>2.3890535347292894E+46</v>
      </c>
      <c r="BV1986">
        <f t="shared" si="1110"/>
        <v>2.0243962202192086E+47</v>
      </c>
      <c r="BW1986">
        <f t="shared" si="1110"/>
        <v>1.7157111226480687E+48</v>
      </c>
      <c r="BX1986">
        <f t="shared" si="1110"/>
        <v>1.4543498776185852E+49</v>
      </c>
      <c r="BY1986">
        <f t="shared" si="1110"/>
        <v>1.2330109793967868E+50</v>
      </c>
      <c r="BZ1986">
        <f t="shared" si="1110"/>
        <v>1.0455280304003247E+51</v>
      </c>
      <c r="CA1986">
        <f t="shared" si="1110"/>
        <v>8.8669166490304961E+51</v>
      </c>
      <c r="CB1986">
        <f t="shared" si="1110"/>
        <v>7.5209971691635123E+52</v>
      </c>
      <c r="CC1986">
        <f t="shared" si="1110"/>
        <v>6.3803109273295367E+53</v>
      </c>
      <c r="CD1986">
        <f t="shared" si="1110"/>
        <v>5.4133955006870093E+54</v>
      </c>
      <c r="CE1986">
        <f t="shared" si="1110"/>
        <v>4.5936420369482235E+55</v>
      </c>
      <c r="CF1986">
        <f t="shared" si="1110"/>
        <v>3.8985409297735729E+56</v>
      </c>
      <c r="CG1986">
        <f t="shared" si="1110"/>
        <v>3.3090457719739034E+57</v>
      </c>
      <c r="CH1986">
        <f t="shared" si="1110"/>
        <v>2.8090368425662108E+58</v>
      </c>
      <c r="CI1986">
        <f t="shared" si="1109"/>
        <v>2.3848683923804051E+59</v>
      </c>
      <c r="CJ1986">
        <f t="shared" si="1109"/>
        <v>2.0249865111326949E+60</v>
      </c>
      <c r="CK1986">
        <f t="shared" si="1109"/>
        <v>1.7196064681094451E+61</v>
      </c>
      <c r="CL1986">
        <f t="shared" si="1109"/>
        <v>1.4604401864584539E+62</v>
      </c>
      <c r="CM1986">
        <f t="shared" si="1109"/>
        <v>1.2404659937584709E+63</v>
      </c>
      <c r="CN1986">
        <f t="shared" si="1109"/>
        <v>1.0537340357872272E+64</v>
      </c>
      <c r="CO1986">
        <f t="shared" si="1109"/>
        <v>8.9520178517247866E+64</v>
      </c>
      <c r="CP1986">
        <f t="shared" si="1109"/>
        <v>7.6059495434996136E+65</v>
      </c>
      <c r="CQ1986">
        <f t="shared" si="1109"/>
        <v>6.4628986005045221E+66</v>
      </c>
      <c r="CR1986">
        <f t="shared" si="1109"/>
        <v>5.4921390701212342E+67</v>
      </c>
      <c r="CS1986">
        <f t="shared" si="1109"/>
        <v>4.667613806656485E+68</v>
      </c>
      <c r="CT1986">
        <f t="shared" si="1109"/>
        <v>3.9672217797671788E+69</v>
      </c>
      <c r="CU1986">
        <f t="shared" si="1109"/>
        <v>3.3722147568504795E+70</v>
      </c>
      <c r="CV1986">
        <f t="shared" si="1109"/>
        <v>2.8666864693231772E+71</v>
      </c>
      <c r="CW1986">
        <f t="shared" si="1109"/>
        <v>2.4371400001102512E+72</v>
      </c>
      <c r="CX1986">
        <f t="shared" si="1109"/>
        <v>2.0721213448028033E+73</v>
      </c>
      <c r="CY1986">
        <f t="shared" si="1109"/>
        <v>1.7619089671802977E+74</v>
      </c>
      <c r="CZ1986">
        <f t="shared" si="1109"/>
        <v>1.4982507459854638E+75</v>
      </c>
      <c r="DA1986">
        <f t="shared" si="1109"/>
        <v>1.2741410400780358E+76</v>
      </c>
      <c r="DB1986">
        <f t="shared" si="1109"/>
        <v>1.083631722106802E+77</v>
      </c>
      <c r="DC1986">
        <f t="shared" si="1109"/>
        <v>9.2167197919426172E+77</v>
      </c>
      <c r="DD1986">
        <f t="shared" si="1109"/>
        <v>7.8397248021936516E+78</v>
      </c>
      <c r="DE1986">
        <f t="shared" si="1109"/>
        <v>6.6689018616627438E+79</v>
      </c>
      <c r="DF1986">
        <f t="shared" si="1109"/>
        <v>5.6733065209151598E+80</v>
      </c>
      <c r="DG1986">
        <f t="shared" si="1109"/>
        <v>4.8266515289738531E+81</v>
      </c>
      <c r="DH1986">
        <f t="shared" si="1109"/>
        <v>4.1066037406165111E+82</v>
      </c>
      <c r="DI1986">
        <f t="shared" si="1109"/>
        <v>3.4941875437411045E+83</v>
      </c>
      <c r="DJ1986">
        <f t="shared" si="1109"/>
        <v>2.9732786036028361E+84</v>
      </c>
      <c r="DK1986">
        <f t="shared" si="1109"/>
        <v>2.5301741969009504E+85</v>
      </c>
      <c r="DL1986">
        <f t="shared" si="1109"/>
        <v>2.1532285044305323E+86</v>
      </c>
      <c r="DM1986">
        <f t="shared" si="1109"/>
        <v>1.8325430051264458E+87</v>
      </c>
      <c r="DN1986">
        <f t="shared" si="1109"/>
        <v>1.5597036164700035E+88</v>
      </c>
      <c r="DO1986">
        <f t="shared" si="1109"/>
        <v>1.3275574983393997E+89</v>
      </c>
      <c r="DP1986">
        <f t="shared" si="1109"/>
        <v>1.1300235148881265E+90</v>
      </c>
      <c r="DQ1986">
        <f t="shared" si="1109"/>
        <v>9.6193126186565584E+90</v>
      </c>
    </row>
    <row r="1987" spans="1:121" x14ac:dyDescent="0.2">
      <c r="A1987">
        <f t="shared" si="1082"/>
        <v>1.4640000000000013</v>
      </c>
      <c r="T1987" t="e">
        <f t="shared" si="1080"/>
        <v>#NUM!</v>
      </c>
      <c r="V1987">
        <f t="shared" si="1081"/>
        <v>1</v>
      </c>
      <c r="W1987">
        <f t="shared" si="1110"/>
        <v>3.2149440000000058</v>
      </c>
      <c r="X1987">
        <f t="shared" si="1110"/>
        <v>22.394374000128082</v>
      </c>
      <c r="Y1987">
        <f t="shared" si="1110"/>
        <v>164.30006643504214</v>
      </c>
      <c r="Z1987">
        <f t="shared" si="1110"/>
        <v>1246.8457937554649</v>
      </c>
      <c r="AA1987">
        <f t="shared" si="1110"/>
        <v>9679.7507770996817</v>
      </c>
      <c r="AB1987">
        <f t="shared" si="1110"/>
        <v>76356.935396659901</v>
      </c>
      <c r="AC1987">
        <f t="shared" si="1110"/>
        <v>609403.97708265728</v>
      </c>
      <c r="AD1987">
        <f t="shared" si="1110"/>
        <v>4906945.6713088397</v>
      </c>
      <c r="AE1987">
        <f t="shared" si="1110"/>
        <v>39785888.952678837</v>
      </c>
      <c r="AF1987">
        <f t="shared" si="1110"/>
        <v>324387560.54534823</v>
      </c>
      <c r="AG1987">
        <f t="shared" si="1110"/>
        <v>2656933700.4356036</v>
      </c>
      <c r="AH1987">
        <f t="shared" si="1110"/>
        <v>21844903569.473347</v>
      </c>
      <c r="AI1987">
        <f t="shared" si="1110"/>
        <v>180185142680.47949</v>
      </c>
      <c r="AJ1987">
        <f t="shared" si="1110"/>
        <v>1490348138622.0125</v>
      </c>
      <c r="AK1987">
        <f t="shared" si="1110"/>
        <v>12356531091119.668</v>
      </c>
      <c r="AL1987">
        <f t="shared" si="1110"/>
        <v>102663372721479.61</v>
      </c>
      <c r="AM1987">
        <f t="shared" si="1110"/>
        <v>854550100871650.62</v>
      </c>
      <c r="AN1987">
        <f t="shared" si="1110"/>
        <v>7124810287963468</v>
      </c>
      <c r="AO1987">
        <f t="shared" si="1110"/>
        <v>5.9490506205872272E+16</v>
      </c>
      <c r="AP1987">
        <f t="shared" si="1110"/>
        <v>4.9738958846405197E+17</v>
      </c>
      <c r="AQ1987">
        <f t="shared" si="1110"/>
        <v>4.1635673368442547E+18</v>
      </c>
      <c r="AR1987">
        <f t="shared" si="1110"/>
        <v>3.4890488798165889E+19</v>
      </c>
      <c r="AS1987">
        <f t="shared" si="1110"/>
        <v>2.9267115919815344E+20</v>
      </c>
      <c r="AT1987">
        <f t="shared" si="1110"/>
        <v>2.4572436118431298E+21</v>
      </c>
      <c r="AU1987">
        <f t="shared" si="1110"/>
        <v>2.0648106759688391E+22</v>
      </c>
      <c r="AV1987">
        <f t="shared" si="1110"/>
        <v>1.7363927928651611E+23</v>
      </c>
      <c r="AW1987">
        <f t="shared" si="1110"/>
        <v>1.4612567250221569E+24</v>
      </c>
      <c r="AX1987">
        <f t="shared" si="1110"/>
        <v>1.2305340857647575E+25</v>
      </c>
      <c r="AY1987">
        <f t="shared" si="1110"/>
        <v>1.0368821989854728E+26</v>
      </c>
      <c r="AZ1987">
        <f t="shared" si="1110"/>
        <v>8.742102571145535E+26</v>
      </c>
      <c r="BA1987">
        <f t="shared" si="1110"/>
        <v>7.3745731258618143E+27</v>
      </c>
      <c r="BB1987">
        <f t="shared" si="1110"/>
        <v>6.2241163969358452E+28</v>
      </c>
      <c r="BC1987">
        <f t="shared" si="1110"/>
        <v>5.2556327817976558E+29</v>
      </c>
      <c r="BD1987">
        <f t="shared" si="1110"/>
        <v>4.4398330863143437E+30</v>
      </c>
      <c r="BE1987">
        <f t="shared" si="1110"/>
        <v>3.7522474965069639E+31</v>
      </c>
      <c r="BF1987">
        <f t="shared" si="1110"/>
        <v>3.1724100694500966E+32</v>
      </c>
      <c r="BG1987">
        <f t="shared" si="1110"/>
        <v>2.6831861737094638E+33</v>
      </c>
      <c r="BH1987">
        <f t="shared" si="1110"/>
        <v>2.270216701388579E+34</v>
      </c>
      <c r="BI1987">
        <f t="shared" si="1110"/>
        <v>1.9214579277120726E+35</v>
      </c>
      <c r="BJ1987">
        <f t="shared" si="1110"/>
        <v>1.6267999105389058E+36</v>
      </c>
      <c r="BK1987">
        <f t="shared" si="1110"/>
        <v>1.3777495291596172E+37</v>
      </c>
      <c r="BL1987">
        <f t="shared" si="1110"/>
        <v>1.1671668333256525E+38</v>
      </c>
      <c r="BM1987">
        <f t="shared" si="1110"/>
        <v>9.8904544368049574E+38</v>
      </c>
      <c r="BN1987">
        <f t="shared" si="1110"/>
        <v>8.3832941738581239E+39</v>
      </c>
      <c r="BO1987">
        <f t="shared" si="1110"/>
        <v>7.1076034861361806E+40</v>
      </c>
      <c r="BP1987">
        <f t="shared" si="1110"/>
        <v>6.0274957605332673E+41</v>
      </c>
      <c r="BQ1987">
        <f t="shared" si="1110"/>
        <v>5.1127126854716205E+42</v>
      </c>
      <c r="BR1987">
        <f t="shared" si="1110"/>
        <v>4.3377289489544873E+43</v>
      </c>
      <c r="BS1987">
        <f t="shared" si="1110"/>
        <v>3.6810018614309342E+44</v>
      </c>
      <c r="BT1987">
        <f t="shared" si="1110"/>
        <v>3.1243419331508944E+45</v>
      </c>
      <c r="BU1987">
        <f t="shared" si="1110"/>
        <v>2.6523845067918777E+46</v>
      </c>
      <c r="BV1987">
        <f t="shared" si="1110"/>
        <v>2.2521459031415883E+47</v>
      </c>
      <c r="BW1987">
        <f t="shared" si="1110"/>
        <v>1.91265031070949E+48</v>
      </c>
      <c r="BX1987">
        <f t="shared" si="1110"/>
        <v>1.6246159446751885E+49</v>
      </c>
      <c r="BY1987">
        <f t="shared" si="1110"/>
        <v>1.3801909020765541E+50</v>
      </c>
      <c r="BZ1987">
        <f t="shared" si="1110"/>
        <v>1.1727307181897818E+51</v>
      </c>
      <c r="CA1987">
        <f t="shared" si="1110"/>
        <v>9.9661094043641968E+51</v>
      </c>
      <c r="CB1987">
        <f t="shared" si="1110"/>
        <v>8.4706912730192494E+52</v>
      </c>
      <c r="CC1987">
        <f t="shared" si="1110"/>
        <v>7.2007158872160494E+53</v>
      </c>
      <c r="CD1987">
        <f t="shared" si="1110"/>
        <v>6.1220094243533888E+54</v>
      </c>
      <c r="CE1987">
        <f t="shared" si="1110"/>
        <v>5.205611936471112E+55</v>
      </c>
      <c r="CF1987">
        <f t="shared" si="1110"/>
        <v>4.4269757414548433E+56</v>
      </c>
      <c r="CG1987">
        <f t="shared" si="1110"/>
        <v>3.7652881934771023E+57</v>
      </c>
      <c r="CH1987">
        <f t="shared" si="1110"/>
        <v>3.20289931995883E+58</v>
      </c>
      <c r="CI1987">
        <f t="shared" si="1109"/>
        <v>2.724837914442971E+59</v>
      </c>
      <c r="CJ1987">
        <f t="shared" si="1109"/>
        <v>2.3184022757318511E+60</v>
      </c>
      <c r="CK1987">
        <f t="shared" si="1109"/>
        <v>1.9728139659964808E+61</v>
      </c>
      <c r="CL1987">
        <f t="shared" si="1109"/>
        <v>1.6789247929466547E+62</v>
      </c>
      <c r="CM1987">
        <f t="shared" si="1109"/>
        <v>1.4289687606802756E+63</v>
      </c>
      <c r="CN1987">
        <f t="shared" si="1109"/>
        <v>1.2163520281091576E+64</v>
      </c>
      <c r="CO1987">
        <f t="shared" si="1109"/>
        <v>1.0354750025917883E+65</v>
      </c>
      <c r="CP1987">
        <f t="shared" si="1109"/>
        <v>8.8158161274238016E+65</v>
      </c>
      <c r="CQ1987">
        <f t="shared" si="1109"/>
        <v>7.5063157603452548E+66</v>
      </c>
      <c r="CR1987">
        <f t="shared" si="1109"/>
        <v>6.3919212694953482E+67</v>
      </c>
      <c r="CS1987">
        <f t="shared" si="1109"/>
        <v>5.4434621943204619E+68</v>
      </c>
      <c r="CT1987">
        <f t="shared" si="1109"/>
        <v>4.6361467955940597E+69</v>
      </c>
      <c r="CU1987">
        <f t="shared" si="1109"/>
        <v>3.9489017423073639E+70</v>
      </c>
      <c r="CV1987">
        <f t="shared" si="1109"/>
        <v>3.3638119076645401E+71</v>
      </c>
      <c r="CW1987">
        <f t="shared" si="1109"/>
        <v>2.8656450017480253E+72</v>
      </c>
      <c r="CX1987">
        <f t="shared" si="1109"/>
        <v>2.4414481154928905E+73</v>
      </c>
      <c r="CY1987">
        <f t="shared" si="1109"/>
        <v>2.0802052338497161E+74</v>
      </c>
      <c r="CZ1987">
        <f t="shared" si="1109"/>
        <v>1.7725464524039086E+75</v>
      </c>
      <c r="DA1987">
        <f t="shared" si="1109"/>
        <v>1.5105010492031367E+76</v>
      </c>
      <c r="DB1987">
        <f t="shared" si="1109"/>
        <v>1.2872877624909758E+77</v>
      </c>
      <c r="DC1987">
        <f t="shared" si="1109"/>
        <v>1.0971366394559819E+78</v>
      </c>
      <c r="DD1987">
        <f t="shared" si="1109"/>
        <v>9.351376796356154E+78</v>
      </c>
      <c r="DE1987">
        <f t="shared" si="1109"/>
        <v>7.9711222342188596E+79</v>
      </c>
      <c r="DF1987">
        <f t="shared" si="1109"/>
        <v>6.795036515768108E+80</v>
      </c>
      <c r="DG1987">
        <f t="shared" si="1109"/>
        <v>5.792844829745613E+81</v>
      </c>
      <c r="DH1987">
        <f t="shared" si="1109"/>
        <v>4.9387739945738534E+82</v>
      </c>
      <c r="DI1987">
        <f t="shared" si="1109"/>
        <v>4.2108810098041287E+83</v>
      </c>
      <c r="DJ1987">
        <f t="shared" si="1109"/>
        <v>3.5904821147991922E+84</v>
      </c>
      <c r="DK1987">
        <f t="shared" si="1109"/>
        <v>3.0616672487994011E+85</v>
      </c>
      <c r="DL1987">
        <f t="shared" si="1109"/>
        <v>2.6108870874945721E+86</v>
      </c>
      <c r="DM1987">
        <f t="shared" si="1109"/>
        <v>2.2266017659091908E+87</v>
      </c>
      <c r="DN1987">
        <f t="shared" si="1109"/>
        <v>1.8989820387083305E+88</v>
      </c>
      <c r="DO1987">
        <f t="shared" si="1109"/>
        <v>1.619655021706751E+89</v>
      </c>
      <c r="DP1987">
        <f t="shared" si="1109"/>
        <v>1.3814878402977336E+90</v>
      </c>
      <c r="DQ1987">
        <f t="shared" si="1109"/>
        <v>1.1784035137829256E+91</v>
      </c>
    </row>
    <row r="1988" spans="1:121" x14ac:dyDescent="0.2">
      <c r="A1988">
        <f t="shared" si="1082"/>
        <v>1.4655000000000014</v>
      </c>
      <c r="T1988" t="e">
        <f t="shared" si="1080"/>
        <v>#NUM!</v>
      </c>
      <c r="V1988">
        <f t="shared" si="1081"/>
        <v>1</v>
      </c>
      <c r="W1988">
        <f t="shared" si="1110"/>
        <v>3.2215353750000064</v>
      </c>
      <c r="X1988">
        <f t="shared" si="1110"/>
        <v>22.486295373482264</v>
      </c>
      <c r="Y1988">
        <f t="shared" si="1110"/>
        <v>165.31269856038759</v>
      </c>
      <c r="Z1988">
        <f t="shared" si="1110"/>
        <v>1257.1025662039626</v>
      </c>
      <c r="AA1988">
        <f t="shared" si="1110"/>
        <v>9779.3870776566273</v>
      </c>
      <c r="AB1988">
        <f t="shared" si="1110"/>
        <v>77301.058738471678</v>
      </c>
      <c r="AC1988">
        <f t="shared" si="1110"/>
        <v>618203.88346722105</v>
      </c>
      <c r="AD1988">
        <f t="shared" si="1110"/>
        <v>4988008.5176777383</v>
      </c>
      <c r="AE1988">
        <f t="shared" si="1110"/>
        <v>40526070.449919879</v>
      </c>
      <c r="AF1988">
        <f t="shared" si="1110"/>
        <v>331099948.18579012</v>
      </c>
      <c r="AG1988">
        <f t="shared" si="1110"/>
        <v>2717472329.2400527</v>
      </c>
      <c r="AH1988">
        <f t="shared" si="1110"/>
        <v>22388450499.686928</v>
      </c>
      <c r="AI1988">
        <f t="shared" si="1110"/>
        <v>185047139197.40567</v>
      </c>
      <c r="AJ1988">
        <f t="shared" si="1110"/>
        <v>1533700711183.0774</v>
      </c>
      <c r="AK1988">
        <f t="shared" si="1110"/>
        <v>12742039522896.133</v>
      </c>
      <c r="AL1988">
        <f t="shared" si="1110"/>
        <v>106083392876838.44</v>
      </c>
      <c r="AM1988">
        <f t="shared" si="1110"/>
        <v>884828078048613</v>
      </c>
      <c r="AN1988">
        <f t="shared" si="1110"/>
        <v>7392377946942968</v>
      </c>
      <c r="AO1988">
        <f t="shared" si="1110"/>
        <v>6.1851183532422056E+16</v>
      </c>
      <c r="AP1988">
        <f t="shared" si="1110"/>
        <v>5.1818702251299738E+17</v>
      </c>
      <c r="AQ1988">
        <f t="shared" si="1110"/>
        <v>4.3465524739037978E+18</v>
      </c>
      <c r="AR1988">
        <f t="shared" si="1110"/>
        <v>3.6498572582656864E+19</v>
      </c>
      <c r="AS1988">
        <f t="shared" si="1110"/>
        <v>3.0678791374690779E+20</v>
      </c>
      <c r="AT1988">
        <f t="shared" si="1110"/>
        <v>2.5810476669468368E+21</v>
      </c>
      <c r="AU1988">
        <f t="shared" si="1110"/>
        <v>2.1732892891897955E+22</v>
      </c>
      <c r="AV1988">
        <f t="shared" si="1110"/>
        <v>1.8313644068452889E+23</v>
      </c>
      <c r="AW1988">
        <f t="shared" si="1110"/>
        <v>1.5443396068445997E+24</v>
      </c>
      <c r="AX1988">
        <f t="shared" si="1110"/>
        <v>1.3031650592859235E+25</v>
      </c>
      <c r="AY1988">
        <f t="shared" si="1110"/>
        <v>1.1003343975996268E+26</v>
      </c>
      <c r="AZ1988">
        <f t="shared" si="1110"/>
        <v>9.2960973034910378E+26</v>
      </c>
      <c r="BA1988">
        <f t="shared" si="1110"/>
        <v>7.8579840264007731E+27</v>
      </c>
      <c r="BB1988">
        <f t="shared" si="1110"/>
        <v>6.6457110274105849E+28</v>
      </c>
      <c r="BC1988">
        <f t="shared" si="1110"/>
        <v>5.6231316613545884E+29</v>
      </c>
      <c r="BD1988">
        <f t="shared" si="1110"/>
        <v>4.7600265472635626E+30</v>
      </c>
      <c r="BE1988">
        <f t="shared" si="1110"/>
        <v>4.031101190654992E+31</v>
      </c>
      <c r="BF1988">
        <f t="shared" si="1110"/>
        <v>3.4151598449212382E+32</v>
      </c>
      <c r="BG1988">
        <f t="shared" si="1110"/>
        <v>2.894423097695961E+33</v>
      </c>
      <c r="BH1988">
        <f t="shared" si="1110"/>
        <v>2.453963022600481E+34</v>
      </c>
      <c r="BI1988">
        <f t="shared" si="1110"/>
        <v>2.0812347644903483E+35</v>
      </c>
      <c r="BJ1988">
        <f t="shared" si="1110"/>
        <v>1.7656874249191423E+36</v>
      </c>
      <c r="BK1988">
        <f t="shared" si="1110"/>
        <v>1.4984403097829607E+37</v>
      </c>
      <c r="BL1988">
        <f t="shared" si="1110"/>
        <v>1.2720131655361858E+38</v>
      </c>
      <c r="BM1988">
        <f t="shared" si="1110"/>
        <v>1.0801010967522914E+39</v>
      </c>
      <c r="BN1988">
        <f t="shared" si="1110"/>
        <v>9.173865289919204E+39</v>
      </c>
      <c r="BO1988">
        <f t="shared" si="1110"/>
        <v>7.7938193708770628E+40</v>
      </c>
      <c r="BP1988">
        <f t="shared" si="1110"/>
        <v>6.6229816288005277E+41</v>
      </c>
      <c r="BQ1988">
        <f t="shared" si="1110"/>
        <v>5.6293404763248542E+42</v>
      </c>
      <c r="BR1988">
        <f t="shared" si="1110"/>
        <v>4.7858384200196099E+43</v>
      </c>
      <c r="BS1988">
        <f t="shared" si="1110"/>
        <v>4.0695946170060681E+44</v>
      </c>
      <c r="BT1988">
        <f t="shared" si="1110"/>
        <v>3.4612515474811622E+45</v>
      </c>
      <c r="BU1988">
        <f t="shared" si="1110"/>
        <v>2.9444255643281772E+46</v>
      </c>
      <c r="BV1988">
        <f t="shared" si="1110"/>
        <v>2.50524446831744E+47</v>
      </c>
      <c r="BW1988">
        <f t="shared" si="1110"/>
        <v>2.1319580595141354E+48</v>
      </c>
      <c r="BX1988">
        <f t="shared" si="1110"/>
        <v>1.8146099374362458E+49</v>
      </c>
      <c r="BY1988">
        <f t="shared" si="1110"/>
        <v>1.5447607495615131E+50</v>
      </c>
      <c r="BZ1988">
        <f t="shared" si="1110"/>
        <v>1.3152546894701025E+51</v>
      </c>
      <c r="CA1988">
        <f t="shared" si="1110"/>
        <v>1.1200223789921945E+52</v>
      </c>
      <c r="CB1988">
        <f t="shared" si="1110"/>
        <v>9.5391437967649685E+52</v>
      </c>
      <c r="CC1988">
        <f t="shared" si="1110"/>
        <v>8.1256050583468619E+53</v>
      </c>
      <c r="CD1988">
        <f t="shared" si="1110"/>
        <v>6.9225088569694616E+54</v>
      </c>
      <c r="CE1988">
        <f t="shared" si="1110"/>
        <v>5.8983536466073909E+55</v>
      </c>
      <c r="CF1988">
        <f t="shared" si="1110"/>
        <v>5.0263838654305791E+56</v>
      </c>
      <c r="CG1988">
        <f t="shared" si="1110"/>
        <v>4.2838694277695971E+57</v>
      </c>
      <c r="CH1988">
        <f t="shared" ref="CH1988:DQ1991" si="1111">CH$6*POWER($A1988,$B$4*CH$10)</f>
        <v>3.6514956021759802E+58</v>
      </c>
      <c r="CI1988">
        <f t="shared" si="1111"/>
        <v>3.1128461774210116E+59</v>
      </c>
      <c r="CJ1988">
        <f t="shared" si="1111"/>
        <v>2.653965501909998E+60</v>
      </c>
      <c r="CK1988">
        <f t="shared" si="1111"/>
        <v>2.2629872376356316E+61</v>
      </c>
      <c r="CL1988">
        <f t="shared" si="1111"/>
        <v>1.9298195670368381E+62</v>
      </c>
      <c r="CM1988">
        <f t="shared" si="1111"/>
        <v>1.6458781879743289E+63</v>
      </c>
      <c r="CN1988">
        <f t="shared" si="1111"/>
        <v>1.4038597768884417E+64</v>
      </c>
      <c r="CO1988">
        <f t="shared" si="1111"/>
        <v>1.1975497335095054E+65</v>
      </c>
      <c r="CP1988">
        <f t="shared" si="1111"/>
        <v>1.0216589760636818E+66</v>
      </c>
      <c r="CQ1988">
        <f t="shared" si="1111"/>
        <v>8.7168536206451185E+66</v>
      </c>
      <c r="CR1988">
        <f t="shared" si="1111"/>
        <v>7.43795990216065E+67</v>
      </c>
      <c r="CS1988">
        <f t="shared" si="1111"/>
        <v>6.3472721356112077E+68</v>
      </c>
      <c r="CT1988">
        <f t="shared" si="1111"/>
        <v>5.4169967947167347E+69</v>
      </c>
      <c r="CU1988">
        <f t="shared" si="1111"/>
        <v>4.6234612241040891E+70</v>
      </c>
      <c r="CV1988">
        <f t="shared" si="1111"/>
        <v>3.9464998236489405E+71</v>
      </c>
      <c r="CW1988">
        <f t="shared" si="1111"/>
        <v>3.3689321537237414E+72</v>
      </c>
      <c r="CX1988">
        <f t="shared" si="1111"/>
        <v>2.8761191094391154E+73</v>
      </c>
      <c r="CY1988">
        <f t="shared" si="1111"/>
        <v>2.4555854147721862E+74</v>
      </c>
      <c r="CZ1988">
        <f t="shared" si="1111"/>
        <v>2.0966984682793404E+75</v>
      </c>
      <c r="DA1988">
        <f t="shared" si="1111"/>
        <v>1.7903950807107456E+76</v>
      </c>
      <c r="DB1988">
        <f t="shared" si="1111"/>
        <v>1.5289489232950592E+77</v>
      </c>
      <c r="DC1988">
        <f t="shared" si="1111"/>
        <v>1.3057725891987171E+78</v>
      </c>
      <c r="DD1988">
        <f t="shared" si="1111"/>
        <v>1.1152490896149584E+79</v>
      </c>
      <c r="DE1988">
        <f t="shared" si="1111"/>
        <v>9.5258838538280217E+79</v>
      </c>
      <c r="DF1988">
        <f t="shared" si="1111"/>
        <v>8.1370521633572936E+80</v>
      </c>
      <c r="DG1988">
        <f t="shared" si="1111"/>
        <v>6.9511505179053262E+81</v>
      </c>
      <c r="DH1988">
        <f t="shared" si="1111"/>
        <v>5.9384546197853257E+82</v>
      </c>
      <c r="DI1988">
        <f t="shared" si="1111"/>
        <v>5.0736061471248889E+83</v>
      </c>
      <c r="DJ1988">
        <f t="shared" si="1111"/>
        <v>4.3349694510592754E+84</v>
      </c>
      <c r="DK1988">
        <f t="shared" si="1111"/>
        <v>3.7040833797316252E+85</v>
      </c>
      <c r="DL1988">
        <f t="shared" si="1111"/>
        <v>3.1651941047678887E+86</v>
      </c>
      <c r="DM1988">
        <f t="shared" si="1111"/>
        <v>2.7048569329566117E+87</v>
      </c>
      <c r="DN1988">
        <f t="shared" si="1111"/>
        <v>2.3115968768802942E+88</v>
      </c>
      <c r="DO1988">
        <f t="shared" si="1111"/>
        <v>1.9756192809211234E+89</v>
      </c>
      <c r="DP1988">
        <f t="shared" si="1111"/>
        <v>1.6885630938506873E+90</v>
      </c>
      <c r="DQ1988">
        <f t="shared" si="1111"/>
        <v>1.4432904804206761E+91</v>
      </c>
    </row>
    <row r="1989" spans="1:121" x14ac:dyDescent="0.2">
      <c r="A1989">
        <f t="shared" si="1082"/>
        <v>1.4670000000000014</v>
      </c>
      <c r="T1989" t="e">
        <f t="shared" si="1080"/>
        <v>#NUM!</v>
      </c>
      <c r="V1989">
        <f t="shared" si="1081"/>
        <v>1</v>
      </c>
      <c r="W1989">
        <f t="shared" ref="W1989:CH1992" si="1112">W$6*POWER($A1989,$B$4*W$10)</f>
        <v>3.2281335000000064</v>
      </c>
      <c r="X1989">
        <f t="shared" si="1112"/>
        <v>22.578499436614962</v>
      </c>
      <c r="Y1989">
        <f t="shared" si="1112"/>
        <v>166.33052632269371</v>
      </c>
      <c r="Z1989">
        <f t="shared" si="1112"/>
        <v>1267.4330901341707</v>
      </c>
      <c r="AA1989">
        <f t="shared" si="1112"/>
        <v>9879.9454551122253</v>
      </c>
      <c r="AB1989">
        <f t="shared" si="1112"/>
        <v>78255.871980671218</v>
      </c>
      <c r="AC1989">
        <f t="shared" si="1112"/>
        <v>627121.66411584266</v>
      </c>
      <c r="AD1989">
        <f t="shared" si="1112"/>
        <v>5070325.5334491339</v>
      </c>
      <c r="AE1989">
        <f t="shared" si="1112"/>
        <v>41279243.943625979</v>
      </c>
      <c r="AF1989">
        <f t="shared" si="1112"/>
        <v>337944150.93246132</v>
      </c>
      <c r="AG1989">
        <f t="shared" si="1112"/>
        <v>2779326280.9598479</v>
      </c>
      <c r="AH1989">
        <f t="shared" si="1112"/>
        <v>22944945096.39098</v>
      </c>
      <c r="AI1989">
        <f t="shared" si="1112"/>
        <v>190035152249.24377</v>
      </c>
      <c r="AJ1989">
        <f t="shared" si="1112"/>
        <v>1578268064579.3147</v>
      </c>
      <c r="AK1989">
        <f t="shared" si="1112"/>
        <v>13139162380281.496</v>
      </c>
      <c r="AL1989">
        <f t="shared" si="1112"/>
        <v>109613669209757.64</v>
      </c>
      <c r="AM1989">
        <f t="shared" si="1112"/>
        <v>916146215435808</v>
      </c>
      <c r="AN1989">
        <f t="shared" si="1112"/>
        <v>7669704668903022</v>
      </c>
      <c r="AO1989">
        <f t="shared" si="1112"/>
        <v>6.4302976299665936E+16</v>
      </c>
      <c r="AP1989">
        <f t="shared" si="1112"/>
        <v>5.398314407663216E+17</v>
      </c>
      <c r="AQ1989">
        <f t="shared" si="1112"/>
        <v>4.5373799947789891E+18</v>
      </c>
      <c r="AR1989">
        <f t="shared" si="1112"/>
        <v>3.8179012137778381E+19</v>
      </c>
      <c r="AS1989">
        <f t="shared" si="1112"/>
        <v>3.2157008116825784E+20</v>
      </c>
      <c r="AT1989">
        <f t="shared" si="1112"/>
        <v>2.7109530514971159E+21</v>
      </c>
      <c r="AU1989">
        <f t="shared" si="1112"/>
        <v>2.2873472064831533E+22</v>
      </c>
      <c r="AV1989">
        <f t="shared" si="1112"/>
        <v>1.9314252505058564E+23</v>
      </c>
      <c r="AW1989">
        <f t="shared" si="1112"/>
        <v>1.6320540120383175E+24</v>
      </c>
      <c r="AX1989">
        <f t="shared" si="1112"/>
        <v>1.3800020353030556E+25</v>
      </c>
      <c r="AY1989">
        <f t="shared" si="1112"/>
        <v>1.1675986163532274E+26</v>
      </c>
      <c r="AZ1989">
        <f t="shared" si="1112"/>
        <v>9.8845778226157534E+26</v>
      </c>
      <c r="BA1989">
        <f t="shared" si="1112"/>
        <v>8.3725391680895753E+27</v>
      </c>
      <c r="BB1989">
        <f t="shared" si="1112"/>
        <v>7.0953868951286716E+28</v>
      </c>
      <c r="BC1989">
        <f t="shared" si="1112"/>
        <v>6.0159118340663729E+29</v>
      </c>
      <c r="BD1989">
        <f t="shared" si="1112"/>
        <v>5.1029482903408545E+30</v>
      </c>
      <c r="BE1989">
        <f t="shared" si="1112"/>
        <v>4.3303607229146787E+31</v>
      </c>
      <c r="BF1989">
        <f t="shared" si="1112"/>
        <v>3.676207293912451E+32</v>
      </c>
      <c r="BG1989">
        <f t="shared" si="1112"/>
        <v>3.1220478452571016E+33</v>
      </c>
      <c r="BH1989">
        <f t="shared" si="1112"/>
        <v>2.6523701735113777E+34</v>
      </c>
      <c r="BI1989">
        <f t="shared" si="1112"/>
        <v>2.2541134739855643E+35</v>
      </c>
      <c r="BJ1989">
        <f t="shared" si="1112"/>
        <v>1.9162718043528281E+36</v>
      </c>
      <c r="BK1989">
        <f t="shared" si="1112"/>
        <v>1.6295636001718918E+37</v>
      </c>
      <c r="BL1989">
        <f t="shared" si="1112"/>
        <v>1.3861558307684437E+38</v>
      </c>
      <c r="BM1989">
        <f t="shared" si="1112"/>
        <v>1.1794334454156776E+39</v>
      </c>
      <c r="BN1989">
        <f t="shared" si="1112"/>
        <v>1.0038064285920945E+40</v>
      </c>
      <c r="BO1989">
        <f t="shared" si="1112"/>
        <v>8.5454813872167375E+40</v>
      </c>
      <c r="BP1989">
        <f t="shared" si="1112"/>
        <v>7.2765970949624868E+41</v>
      </c>
      <c r="BQ1989">
        <f t="shared" si="1112"/>
        <v>6.1975619572675024E+42</v>
      </c>
      <c r="BR1989">
        <f t="shared" si="1112"/>
        <v>5.2797088554584553E+43</v>
      </c>
      <c r="BS1989">
        <f t="shared" si="1112"/>
        <v>4.4987480862362126E+44</v>
      </c>
      <c r="BT1989">
        <f t="shared" si="1112"/>
        <v>3.8340897058004084E+45</v>
      </c>
      <c r="BU1989">
        <f t="shared" si="1112"/>
        <v>3.2682725681551467E+46</v>
      </c>
      <c r="BV1989">
        <f t="shared" si="1112"/>
        <v>2.7864829050473121E+47</v>
      </c>
      <c r="BW1989">
        <f t="shared" si="1112"/>
        <v>2.3761481241425987E+48</v>
      </c>
      <c r="BX1989">
        <f t="shared" si="1112"/>
        <v>2.0265938497332111E+49</v>
      </c>
      <c r="BY1989">
        <f t="shared" si="1112"/>
        <v>1.728754181562126E+50</v>
      </c>
      <c r="BZ1989">
        <f t="shared" si="1112"/>
        <v>1.4749267716043296E+51</v>
      </c>
      <c r="CA1989">
        <f t="shared" si="1112"/>
        <v>1.2585656725705647E+52</v>
      </c>
      <c r="CB1989">
        <f t="shared" si="1112"/>
        <v>1.074106041964683E+53</v>
      </c>
      <c r="CC1989">
        <f t="shared" si="1112"/>
        <v>9.1681572990215978E+53</v>
      </c>
      <c r="CD1989">
        <f t="shared" si="1112"/>
        <v>7.8266956900446641E+54</v>
      </c>
      <c r="CE1989">
        <f t="shared" si="1112"/>
        <v>6.6824284643629423E+55</v>
      </c>
      <c r="CF1989">
        <f t="shared" si="1112"/>
        <v>5.7062099296396437E+56</v>
      </c>
      <c r="CG1989">
        <f t="shared" si="1112"/>
        <v>4.8732298950970936E+57</v>
      </c>
      <c r="CH1989">
        <f t="shared" si="1112"/>
        <v>4.1623638275502097E+58</v>
      </c>
      <c r="CI1989">
        <f t="shared" si="1111"/>
        <v>3.5556213011181212E+59</v>
      </c>
      <c r="CJ1989">
        <f t="shared" si="1111"/>
        <v>3.0376777098246027E+60</v>
      </c>
      <c r="CK1989">
        <f t="shared" si="1111"/>
        <v>2.5954765412120512E+61</v>
      </c>
      <c r="CL1989">
        <f t="shared" si="1111"/>
        <v>2.2178914713751417E+62</v>
      </c>
      <c r="CM1989">
        <f t="shared" si="1111"/>
        <v>1.8954391963055762E+63</v>
      </c>
      <c r="CN1989">
        <f t="shared" si="1111"/>
        <v>1.6200353103022798E+64</v>
      </c>
      <c r="CO1989">
        <f t="shared" si="1111"/>
        <v>1.3847867205850045E+65</v>
      </c>
      <c r="CP1989">
        <f t="shared" si="1111"/>
        <v>1.1838150826115921E+66</v>
      </c>
      <c r="CQ1989">
        <f t="shared" si="1111"/>
        <v>1.0121065818273972E+67</v>
      </c>
      <c r="CR1989">
        <f t="shared" si="1111"/>
        <v>8.653840989083601E+67</v>
      </c>
      <c r="CS1989">
        <f t="shared" si="1111"/>
        <v>7.3999839735302869E+68</v>
      </c>
      <c r="CT1989">
        <f t="shared" si="1111"/>
        <v>6.3283548164224308E+69</v>
      </c>
      <c r="CU1989">
        <f t="shared" si="1111"/>
        <v>5.4123770550927767E+70</v>
      </c>
      <c r="CV1989">
        <f t="shared" si="1111"/>
        <v>4.6293657526144828E+71</v>
      </c>
      <c r="CW1989">
        <f t="shared" si="1111"/>
        <v>3.959955027702529E+72</v>
      </c>
      <c r="CX1989">
        <f t="shared" si="1111"/>
        <v>3.3876102530150279E+73</v>
      </c>
      <c r="CY1989">
        <f t="shared" si="1111"/>
        <v>2.8982123204351006E+74</v>
      </c>
      <c r="CZ1989">
        <f t="shared" si="1111"/>
        <v>2.4797032613182566E+75</v>
      </c>
      <c r="DA1989">
        <f t="shared" si="1111"/>
        <v>2.121784113324198E+76</v>
      </c>
      <c r="DB1989">
        <f t="shared" si="1111"/>
        <v>1.8156572869869075E+77</v>
      </c>
      <c r="DC1989">
        <f t="shared" si="1111"/>
        <v>1.5538068415281331E+78</v>
      </c>
      <c r="DD1989">
        <f t="shared" si="1111"/>
        <v>1.3298110618062427E+79</v>
      </c>
      <c r="DE1989">
        <f t="shared" si="1111"/>
        <v>1.1381825631299838E+80</v>
      </c>
      <c r="DF1989">
        <f t="shared" si="1111"/>
        <v>9.7423186031470979E+80</v>
      </c>
      <c r="DG1989">
        <f t="shared" si="1111"/>
        <v>8.3395094075269918E+81</v>
      </c>
      <c r="DH1989">
        <f t="shared" si="1111"/>
        <v>7.1391389445134286E+82</v>
      </c>
      <c r="DI1989">
        <f t="shared" si="1111"/>
        <v>6.1119209055944261E+83</v>
      </c>
      <c r="DJ1989">
        <f t="shared" si="1111"/>
        <v>5.2328176138020316E+84</v>
      </c>
      <c r="DK1989">
        <f t="shared" si="1111"/>
        <v>4.4804217103695246E+85</v>
      </c>
      <c r="DL1989">
        <f t="shared" si="1111"/>
        <v>3.8364281510967396E+86</v>
      </c>
      <c r="DM1989">
        <f t="shared" si="1111"/>
        <v>3.2851832673781303E+87</v>
      </c>
      <c r="DN1989">
        <f t="shared" si="1111"/>
        <v>2.8132995986513165E+88</v>
      </c>
      <c r="DO1989">
        <f t="shared" si="1111"/>
        <v>2.4093268656224192E+89</v>
      </c>
      <c r="DP1989">
        <f t="shared" si="1111"/>
        <v>2.0634708701452922E+90</v>
      </c>
      <c r="DQ1989">
        <f t="shared" si="1111"/>
        <v>1.7673533147224342E+91</v>
      </c>
    </row>
    <row r="1990" spans="1:121" x14ac:dyDescent="0.2">
      <c r="A1990">
        <f t="shared" si="1082"/>
        <v>1.4685000000000015</v>
      </c>
      <c r="T1990" t="e">
        <f t="shared" si="1080"/>
        <v>#NUM!</v>
      </c>
      <c r="V1990">
        <f t="shared" si="1081"/>
        <v>1</v>
      </c>
      <c r="W1990">
        <f t="shared" si="1112"/>
        <v>3.2347383750000063</v>
      </c>
      <c r="X1990">
        <f t="shared" si="1112"/>
        <v>22.670986768511646</v>
      </c>
      <c r="Y1990">
        <f t="shared" si="1112"/>
        <v>167.35357102642971</v>
      </c>
      <c r="Z1990">
        <f t="shared" si="1112"/>
        <v>1277.8378196324397</v>
      </c>
      <c r="AA1990">
        <f t="shared" si="1112"/>
        <v>9981.4334868321239</v>
      </c>
      <c r="AB1990">
        <f t="shared" si="1112"/>
        <v>79221.485043986089</v>
      </c>
      <c r="AC1990">
        <f t="shared" si="1112"/>
        <v>636158.77499423374</v>
      </c>
      <c r="AD1990">
        <f t="shared" si="1112"/>
        <v>5153914.8103600498</v>
      </c>
      <c r="AE1990">
        <f t="shared" si="1112"/>
        <v>42045623.839917973</v>
      </c>
      <c r="AF1990">
        <f t="shared" si="1112"/>
        <v>344922618.55031294</v>
      </c>
      <c r="AG1990">
        <f t="shared" si="1112"/>
        <v>2842522744.6858358</v>
      </c>
      <c r="AH1990">
        <f t="shared" si="1112"/>
        <v>23514682067.782825</v>
      </c>
      <c r="AI1990">
        <f t="shared" si="1112"/>
        <v>195152314131.19125</v>
      </c>
      <c r="AJ1990">
        <f t="shared" si="1112"/>
        <v>1624082943526.0027</v>
      </c>
      <c r="AK1990">
        <f t="shared" si="1112"/>
        <v>13548237161807.297</v>
      </c>
      <c r="AL1990">
        <f t="shared" si="1112"/>
        <v>113257637985154.36</v>
      </c>
      <c r="AM1990">
        <f t="shared" si="1112"/>
        <v>948539127619847.12</v>
      </c>
      <c r="AN1990">
        <f t="shared" si="1112"/>
        <v>7957135869967725</v>
      </c>
      <c r="AO1990">
        <f t="shared" si="1112"/>
        <v>6.6849302702608536E+16</v>
      </c>
      <c r="AP1990">
        <f t="shared" si="1112"/>
        <v>5.6235641761927194E+17</v>
      </c>
      <c r="AQ1990">
        <f t="shared" si="1112"/>
        <v>4.7363774697284157E+18</v>
      </c>
      <c r="AR1990">
        <f t="shared" si="1112"/>
        <v>3.9934984089497076E+19</v>
      </c>
      <c r="AS1990">
        <f t="shared" si="1112"/>
        <v>3.3704829766126246E+20</v>
      </c>
      <c r="AT1990">
        <f t="shared" si="1112"/>
        <v>2.8472537475729541E+21</v>
      </c>
      <c r="AU1990">
        <f t="shared" si="1112"/>
        <v>2.4072652345778054E+22</v>
      </c>
      <c r="AV1990">
        <f t="shared" si="1112"/>
        <v>2.0368424129325052E+23</v>
      </c>
      <c r="AW1990">
        <f t="shared" si="1112"/>
        <v>1.7246529923177833E+24</v>
      </c>
      <c r="AX1990">
        <f t="shared" si="1112"/>
        <v>1.461283901364006E+25</v>
      </c>
      <c r="AY1990">
        <f t="shared" si="1112"/>
        <v>1.2388996166507551E+26</v>
      </c>
      <c r="AZ1990">
        <f t="shared" si="1112"/>
        <v>1.0509652247432207E+27</v>
      </c>
      <c r="BA1990">
        <f t="shared" si="1112"/>
        <v>8.9202100863105861E+27</v>
      </c>
      <c r="BB1990">
        <f t="shared" si="1112"/>
        <v>7.574982790586985E+28</v>
      </c>
      <c r="BC1990">
        <f t="shared" si="1112"/>
        <v>6.4356839157482631E+29</v>
      </c>
      <c r="BD1990">
        <f t="shared" si="1112"/>
        <v>5.4701858853305946E+30</v>
      </c>
      <c r="BE1990">
        <f t="shared" si="1112"/>
        <v>4.6514961525088213E+31</v>
      </c>
      <c r="BF1990">
        <f t="shared" si="1112"/>
        <v>3.9569107760073484E+32</v>
      </c>
      <c r="BG1990">
        <f t="shared" si="1112"/>
        <v>3.3673130501738888E+33</v>
      </c>
      <c r="BH1990">
        <f t="shared" si="1112"/>
        <v>2.8665911035796328E+34</v>
      </c>
      <c r="BI1990">
        <f t="shared" si="1112"/>
        <v>2.4411533508454613E+35</v>
      </c>
      <c r="BJ1990">
        <f t="shared" si="1112"/>
        <v>2.0795246406644256E+36</v>
      </c>
      <c r="BK1990">
        <f t="shared" si="1112"/>
        <v>1.7720091107271459E+37</v>
      </c>
      <c r="BL1990">
        <f t="shared" si="1112"/>
        <v>1.5104083067526407E+38</v>
      </c>
      <c r="BM1990">
        <f t="shared" si="1112"/>
        <v>1.2877851783852793E+39</v>
      </c>
      <c r="BN1990">
        <f t="shared" si="1112"/>
        <v>1.0982662303015257E+40</v>
      </c>
      <c r="BO1990">
        <f t="shared" si="1112"/>
        <v>9.368754611933074E+40</v>
      </c>
      <c r="BP1990">
        <f t="shared" si="1112"/>
        <v>7.9939482808433673E+41</v>
      </c>
      <c r="BQ1990">
        <f t="shared" si="1112"/>
        <v>6.8224687735626258E+42</v>
      </c>
      <c r="BR1990">
        <f t="shared" si="1112"/>
        <v>5.8239592547300047E+43</v>
      </c>
      <c r="BS1990">
        <f t="shared" si="1112"/>
        <v>4.9726478239012085E+44</v>
      </c>
      <c r="BT1990">
        <f t="shared" si="1112"/>
        <v>4.2466451356420861E+45</v>
      </c>
      <c r="BU1990">
        <f t="shared" si="1112"/>
        <v>3.6273515203677395E+46</v>
      </c>
      <c r="BV1990">
        <f t="shared" si="1112"/>
        <v>3.0989561613471707E+47</v>
      </c>
      <c r="BW1990">
        <f t="shared" si="1112"/>
        <v>2.6480137374274599E+48</v>
      </c>
      <c r="BX1990">
        <f t="shared" si="1112"/>
        <v>2.2630863127827719E+49</v>
      </c>
      <c r="BY1990">
        <f t="shared" si="1112"/>
        <v>1.9344402291241967E+50</v>
      </c>
      <c r="BZ1990">
        <f t="shared" si="1112"/>
        <v>1.6537894014931196E+51</v>
      </c>
      <c r="CA1990">
        <f t="shared" si="1112"/>
        <v>1.4140777926103005E+52</v>
      </c>
      <c r="CB1990">
        <f t="shared" si="1112"/>
        <v>1.2092949892021036E+53</v>
      </c>
      <c r="CC1990">
        <f t="shared" si="1112"/>
        <v>1.0343197649574458E+54</v>
      </c>
      <c r="CD1990">
        <f t="shared" si="1112"/>
        <v>8.8478732024870527E+54</v>
      </c>
      <c r="CE1990">
        <f t="shared" si="1112"/>
        <v>7.5697656445841448E+55</v>
      </c>
      <c r="CF1990">
        <f t="shared" si="1112"/>
        <v>6.4771437418580952E+56</v>
      </c>
      <c r="CG1990">
        <f t="shared" si="1112"/>
        <v>5.5429423757795419E+57</v>
      </c>
      <c r="CH1990">
        <f t="shared" si="1112"/>
        <v>4.7440709632879585E+58</v>
      </c>
      <c r="CI1990">
        <f t="shared" si="1111"/>
        <v>4.0608253481376449E+59</v>
      </c>
      <c r="CJ1990">
        <f t="shared" si="1111"/>
        <v>3.4763875061803871E+60</v>
      </c>
      <c r="CK1990">
        <f t="shared" si="1111"/>
        <v>2.9763998091303936E+61</v>
      </c>
      <c r="CL1990">
        <f t="shared" si="1111"/>
        <v>2.5486026186864175E+62</v>
      </c>
      <c r="CM1990">
        <f t="shared" si="1111"/>
        <v>2.1825256951936934E+63</v>
      </c>
      <c r="CN1990">
        <f t="shared" si="1111"/>
        <v>1.8692253522110418E+64</v>
      </c>
      <c r="CO1990">
        <f t="shared" si="1111"/>
        <v>1.6010605122156716E+65</v>
      </c>
      <c r="CP1990">
        <f t="shared" si="1111"/>
        <v>1.3715018542994267E+66</v>
      </c>
      <c r="CQ1990">
        <f t="shared" si="1111"/>
        <v>1.1749691215303541E+67</v>
      </c>
      <c r="CR1990">
        <f t="shared" si="1111"/>
        <v>1.0066923984179173E+68</v>
      </c>
      <c r="CS1990">
        <f t="shared" si="1111"/>
        <v>8.6259379844321325E+68</v>
      </c>
      <c r="CT1990">
        <f t="shared" si="1111"/>
        <v>7.3918653541916148E+69</v>
      </c>
      <c r="CU1990">
        <f t="shared" si="1111"/>
        <v>6.3348880529225554E+70</v>
      </c>
      <c r="CV1990">
        <f t="shared" si="1111"/>
        <v>5.4295028933356503E+71</v>
      </c>
      <c r="CW1990">
        <f t="shared" si="1111"/>
        <v>4.6538941599379988E+72</v>
      </c>
      <c r="CX1990">
        <f t="shared" si="1111"/>
        <v>3.989397958817031E+73</v>
      </c>
      <c r="CY1990">
        <f t="shared" si="1111"/>
        <v>3.4200447985755434E+74</v>
      </c>
      <c r="CZ1990">
        <f t="shared" si="1111"/>
        <v>2.932168904463392E+75</v>
      </c>
      <c r="DA1990">
        <f t="shared" si="1111"/>
        <v>2.5140744702432791E+76</v>
      </c>
      <c r="DB1990">
        <f t="shared" si="1111"/>
        <v>2.1557505005136854E+77</v>
      </c>
      <c r="DC1990">
        <f t="shared" si="1111"/>
        <v>1.8486271284746896E+78</v>
      </c>
      <c r="DD1990">
        <f t="shared" si="1111"/>
        <v>1.5853673429803597E+79</v>
      </c>
      <c r="DE1990">
        <f t="shared" si="1111"/>
        <v>1.3596889517367763E+80</v>
      </c>
      <c r="DF1990">
        <f t="shared" si="1111"/>
        <v>1.166212368049916E+81</v>
      </c>
      <c r="DG1990">
        <f t="shared" si="1111"/>
        <v>1.0003304564309474E+82</v>
      </c>
      <c r="DH1990">
        <f t="shared" si="1111"/>
        <v>8.5809722445640602E+82</v>
      </c>
      <c r="DI1990">
        <f t="shared" si="1111"/>
        <v>7.3613261884585506E+83</v>
      </c>
      <c r="DJ1990">
        <f t="shared" si="1111"/>
        <v>6.3154108489630913E+84</v>
      </c>
      <c r="DK1990">
        <f t="shared" si="1111"/>
        <v>5.4184189051342556E+85</v>
      </c>
      <c r="DL1990">
        <f t="shared" si="1111"/>
        <v>4.6490950786969966E+86</v>
      </c>
      <c r="DM1990">
        <f t="shared" si="1111"/>
        <v>3.9892259465302418E+87</v>
      </c>
      <c r="DN1990">
        <f t="shared" si="1111"/>
        <v>3.4232032928452696E+88</v>
      </c>
      <c r="DO1990">
        <f t="shared" si="1111"/>
        <v>2.9376503577655996E+89</v>
      </c>
      <c r="DP1990">
        <f t="shared" si="1111"/>
        <v>2.5211018866086354E+90</v>
      </c>
      <c r="DQ1990">
        <f t="shared" si="1111"/>
        <v>2.1637302055161584E+91</v>
      </c>
    </row>
    <row r="1991" spans="1:121" x14ac:dyDescent="0.2">
      <c r="A1991">
        <f t="shared" si="1082"/>
        <v>1.4700000000000015</v>
      </c>
      <c r="T1991" t="e">
        <f t="shared" si="1080"/>
        <v>#NUM!</v>
      </c>
      <c r="V1991">
        <f t="shared" si="1081"/>
        <v>1</v>
      </c>
      <c r="W1991">
        <f t="shared" si="1112"/>
        <v>3.2413500000000068</v>
      </c>
      <c r="X1991">
        <f t="shared" si="1112"/>
        <v>22.763757948750097</v>
      </c>
      <c r="Y1991">
        <f t="shared" si="1112"/>
        <v>168.38185404151628</v>
      </c>
      <c r="Z1991">
        <f t="shared" si="1112"/>
        <v>1288.3172111125673</v>
      </c>
      <c r="AA1991">
        <f t="shared" si="1112"/>
        <v>10083.858804611156</v>
      </c>
      <c r="AB1991">
        <f t="shared" si="1112"/>
        <v>80198.008865350785</v>
      </c>
      <c r="AC1991">
        <f t="shared" si="1112"/>
        <v>645316.68853639613</v>
      </c>
      <c r="AD1991">
        <f t="shared" si="1112"/>
        <v>5238794.6822353872</v>
      </c>
      <c r="AE1991">
        <f t="shared" si="1112"/>
        <v>42825427.858689718</v>
      </c>
      <c r="AF1991">
        <f t="shared" si="1112"/>
        <v>352037843.75919461</v>
      </c>
      <c r="AG1991">
        <f t="shared" si="1112"/>
        <v>2907089442.8840909</v>
      </c>
      <c r="AH1991">
        <f t="shared" si="1112"/>
        <v>24097962518.545177</v>
      </c>
      <c r="AI1991">
        <f t="shared" si="1112"/>
        <v>200401831674.41739</v>
      </c>
      <c r="AJ1991">
        <f t="shared" si="1112"/>
        <v>1671178940555.7178</v>
      </c>
      <c r="AK1991">
        <f t="shared" si="1112"/>
        <v>13969610813191.734</v>
      </c>
      <c r="AL1991">
        <f t="shared" si="1112"/>
        <v>117018838886254.33</v>
      </c>
      <c r="AM1991">
        <f t="shared" si="1112"/>
        <v>982042543943136.25</v>
      </c>
      <c r="AN1991">
        <f t="shared" si="1112"/>
        <v>8255028820173007</v>
      </c>
      <c r="AO1991">
        <f t="shared" si="1112"/>
        <v>6.9493705478424256E+16</v>
      </c>
      <c r="AP1991">
        <f t="shared" si="1112"/>
        <v>5.8579682198488742E+17</v>
      </c>
      <c r="AQ1991">
        <f t="shared" si="1112"/>
        <v>4.9438857954422825E+18</v>
      </c>
      <c r="AR1991">
        <f t="shared" si="1112"/>
        <v>4.176980106462172E+19</v>
      </c>
      <c r="AS1991">
        <f t="shared" si="1112"/>
        <v>3.5325457645054545E+20</v>
      </c>
      <c r="AT1991">
        <f t="shared" si="1112"/>
        <v>2.9902575799018591E+21</v>
      </c>
      <c r="AU1991">
        <f t="shared" si="1112"/>
        <v>2.5333380043545321E+22</v>
      </c>
      <c r="AV1991">
        <f t="shared" si="1112"/>
        <v>2.1478967056972408E+23</v>
      </c>
      <c r="AW1991">
        <f t="shared" si="1112"/>
        <v>1.8224031452909344E+24</v>
      </c>
      <c r="AX1991">
        <f t="shared" si="1112"/>
        <v>1.5472628478863277E+25</v>
      </c>
      <c r="AY1991">
        <f t="shared" si="1112"/>
        <v>1.3144751618407315E+26</v>
      </c>
      <c r="AZ1991">
        <f t="shared" si="1112"/>
        <v>1.117355521181434E+27</v>
      </c>
      <c r="BA1991">
        <f t="shared" si="1112"/>
        <v>9.5030909125665326E+27</v>
      </c>
      <c r="BB1991">
        <f t="shared" si="1112"/>
        <v>8.0864558440163116E+28</v>
      </c>
      <c r="BC1991">
        <f t="shared" si="1112"/>
        <v>6.8842723399794529E+29</v>
      </c>
      <c r="BD1991">
        <f t="shared" si="1112"/>
        <v>5.8634359987796636E+30</v>
      </c>
      <c r="BE1991">
        <f t="shared" si="1112"/>
        <v>4.9960817761948646E+31</v>
      </c>
      <c r="BF1991">
        <f t="shared" si="1112"/>
        <v>4.2587279457725636E+32</v>
      </c>
      <c r="BG1991">
        <f t="shared" si="1112"/>
        <v>3.6315656643286602E+33</v>
      </c>
      <c r="BH1991">
        <f t="shared" si="1112"/>
        <v>3.0978681123505251E+34</v>
      </c>
      <c r="BI1991">
        <f t="shared" si="1112"/>
        <v>2.6434981182637582E+35</v>
      </c>
      <c r="BJ1991">
        <f t="shared" si="1112"/>
        <v>2.2564971114471041E+36</v>
      </c>
      <c r="BK1991">
        <f t="shared" si="1112"/>
        <v>1.9267414009038454E+37</v>
      </c>
      <c r="BL1991">
        <f t="shared" si="1112"/>
        <v>1.6456543122888501E+38</v>
      </c>
      <c r="BM1991">
        <f t="shared" si="1112"/>
        <v>1.4059647646030745E+39</v>
      </c>
      <c r="BN1991">
        <f t="shared" si="1112"/>
        <v>1.2015045293056827E+40</v>
      </c>
      <c r="BO1991">
        <f t="shared" si="1112"/>
        <v>1.0270377668381183E+41</v>
      </c>
      <c r="BP1991">
        <f t="shared" si="1112"/>
        <v>8.7811753976722779E+41</v>
      </c>
      <c r="BQ1991">
        <f t="shared" si="1112"/>
        <v>7.5096490617032338E+42</v>
      </c>
      <c r="BR1991">
        <f t="shared" si="1112"/>
        <v>6.4236693973638199E+43</v>
      </c>
      <c r="BS1991">
        <f t="shared" si="1112"/>
        <v>5.4959063479268564E+44</v>
      </c>
      <c r="BT1991">
        <f t="shared" si="1112"/>
        <v>4.70310159441395E+45</v>
      </c>
      <c r="BU1991">
        <f t="shared" si="1112"/>
        <v>4.0254533776926771E+46</v>
      </c>
      <c r="BV1991">
        <f t="shared" si="1112"/>
        <v>3.4460958845017556E+47</v>
      </c>
      <c r="BW1991">
        <f t="shared" si="1112"/>
        <v>2.9506583475871952E+48</v>
      </c>
      <c r="BX1991">
        <f t="shared" si="1112"/>
        <v>2.5268914041772394E+49</v>
      </c>
      <c r="BY1991">
        <f t="shared" si="1112"/>
        <v>2.1643502525328244E+50</v>
      </c>
      <c r="BZ1991">
        <f t="shared" si="1112"/>
        <v>1.8541258122282275E+51</v>
      </c>
      <c r="CA1991">
        <f t="shared" si="1112"/>
        <v>1.5886164866124233E+52</v>
      </c>
      <c r="CB1991">
        <f t="shared" si="1112"/>
        <v>1.3613342919441249E+53</v>
      </c>
      <c r="CC1991">
        <f t="shared" si="1112"/>
        <v>1.1667400951482984E+54</v>
      </c>
      <c r="CD1991">
        <f t="shared" si="1112"/>
        <v>1.0001035224930545E+55</v>
      </c>
      <c r="CE1991">
        <f t="shared" si="1112"/>
        <v>8.5738379075940316E+55</v>
      </c>
      <c r="CF1991">
        <f t="shared" si="1112"/>
        <v>7.3512829222917307E+56</v>
      </c>
      <c r="CG1991">
        <f t="shared" si="1112"/>
        <v>6.3038625293593566E+57</v>
      </c>
      <c r="CH1991">
        <f t="shared" si="1112"/>
        <v>5.4063519497844495E+58</v>
      </c>
      <c r="CI1991">
        <f t="shared" si="1111"/>
        <v>4.6371828066481837E+59</v>
      </c>
      <c r="CJ1991">
        <f t="shared" si="1111"/>
        <v>3.9779090916027788E+60</v>
      </c>
      <c r="CK1991">
        <f t="shared" si="1111"/>
        <v>3.4127518377074136E+61</v>
      </c>
      <c r="CL1991">
        <f t="shared" si="1111"/>
        <v>2.9282107721555699E+62</v>
      </c>
      <c r="CM1991">
        <f t="shared" si="1111"/>
        <v>2.512732992587173E+63</v>
      </c>
      <c r="CN1991">
        <f t="shared" si="1111"/>
        <v>2.1564302093622187E+64</v>
      </c>
      <c r="CO1991">
        <f t="shared" si="1111"/>
        <v>1.8508373658171342E+65</v>
      </c>
      <c r="CP1991">
        <f t="shared" si="1111"/>
        <v>1.5887065247806814E+66</v>
      </c>
      <c r="CQ1991">
        <f t="shared" si="1111"/>
        <v>1.3638308224702706E+67</v>
      </c>
      <c r="CR1991">
        <f t="shared" si="1111"/>
        <v>1.1708940655538403E+68</v>
      </c>
      <c r="CS1991">
        <f t="shared" si="1111"/>
        <v>1.0053422049033446E+69</v>
      </c>
      <c r="CT1991">
        <f t="shared" si="1111"/>
        <v>8.6327347830588979E+69</v>
      </c>
      <c r="CU1991">
        <f t="shared" si="1111"/>
        <v>7.413444892616311E+70</v>
      </c>
      <c r="CV1991">
        <f t="shared" si="1111"/>
        <v>6.3668989275567804E+71</v>
      </c>
      <c r="CW1991">
        <f t="shared" si="1111"/>
        <v>5.4685370233820818E+72</v>
      </c>
      <c r="CX1991">
        <f t="shared" si="1111"/>
        <v>4.6973052511092194E+73</v>
      </c>
      <c r="CY1991">
        <f t="shared" si="1111"/>
        <v>4.0351528002363547E+74</v>
      </c>
      <c r="CZ1991">
        <f t="shared" si="1111"/>
        <v>3.4666016677327072E+75</v>
      </c>
      <c r="DA1991">
        <f t="shared" si="1111"/>
        <v>2.9783783311099383E+76</v>
      </c>
      <c r="DB1991">
        <f t="shared" si="1111"/>
        <v>2.5590984220019453E+77</v>
      </c>
      <c r="DC1991">
        <f t="shared" si="1111"/>
        <v>2.1989967281375353E+78</v>
      </c>
      <c r="DD1991">
        <f t="shared" si="1111"/>
        <v>1.889695969958026E+79</v>
      </c>
      <c r="DE1991">
        <f t="shared" si="1111"/>
        <v>1.6240087521271378E+80</v>
      </c>
      <c r="DF1991">
        <f t="shared" si="1111"/>
        <v>1.3957679041985226E+81</v>
      </c>
      <c r="DG1991">
        <f t="shared" si="1111"/>
        <v>1.1996811194794422E+82</v>
      </c>
      <c r="DH1991">
        <f t="shared" si="1111"/>
        <v>1.0312063942846551E+83</v>
      </c>
      <c r="DI1991">
        <f t="shared" si="1111"/>
        <v>8.8644527630602849E+83</v>
      </c>
      <c r="DJ1991">
        <f t="shared" si="1111"/>
        <v>7.6205136348881815E+84</v>
      </c>
      <c r="DK1991">
        <f t="shared" si="1111"/>
        <v>6.5515186446525089E+85</v>
      </c>
      <c r="DL1991">
        <f t="shared" si="1111"/>
        <v>5.6328034749794776E+86</v>
      </c>
      <c r="DM1991">
        <f t="shared" si="1111"/>
        <v>4.8431907490773217E+87</v>
      </c>
      <c r="DN1991">
        <f t="shared" si="1111"/>
        <v>4.1644955081542594E+88</v>
      </c>
      <c r="DO1991">
        <f t="shared" si="1111"/>
        <v>3.5811010743750122E+89</v>
      </c>
      <c r="DP1991">
        <f t="shared" si="1111"/>
        <v>3.079595240200193E+90</v>
      </c>
      <c r="DQ1991">
        <f t="shared" si="1111"/>
        <v>2.6484581693564074E+91</v>
      </c>
    </row>
    <row r="1992" spans="1:121" x14ac:dyDescent="0.2">
      <c r="A1992">
        <f t="shared" si="1082"/>
        <v>1.4715000000000016</v>
      </c>
      <c r="T1992" t="e">
        <f t="shared" si="1080"/>
        <v>#NUM!</v>
      </c>
      <c r="V1992">
        <f t="shared" si="1081"/>
        <v>1</v>
      </c>
      <c r="W1992">
        <f t="shared" si="1112"/>
        <v>3.2479683750000072</v>
      </c>
      <c r="X1992">
        <f t="shared" si="1112"/>
        <v>22.856813557500406</v>
      </c>
      <c r="Y1992">
        <f t="shared" si="1112"/>
        <v>169.41539680345929</v>
      </c>
      <c r="Z1992">
        <f t="shared" si="1112"/>
        <v>1298.8717233253301</v>
      </c>
      <c r="AA1992">
        <f t="shared" si="1112"/>
        <v>10187.229095008122</v>
      </c>
      <c r="AB1992">
        <f t="shared" si="1112"/>
        <v>81185.555406249099</v>
      </c>
      <c r="AC1992">
        <f t="shared" si="1112"/>
        <v>654596.89381378423</v>
      </c>
      <c r="AD1992">
        <f t="shared" si="1112"/>
        <v>5324983.7279750621</v>
      </c>
      <c r="AE1992">
        <f t="shared" si="1112"/>
        <v>43618877.081360668</v>
      </c>
      <c r="AF1992">
        <f t="shared" si="1112"/>
        <v>359292362.94200325</v>
      </c>
      <c r="AG1992">
        <f t="shared" si="1112"/>
        <v>2973054641.298358</v>
      </c>
      <c r="AH1992">
        <f t="shared" si="1112"/>
        <v>24695094081.931107</v>
      </c>
      <c r="AI1992">
        <f t="shared" si="1112"/>
        <v>205786987940.853</v>
      </c>
      <c r="AJ1992">
        <f t="shared" si="1112"/>
        <v>1719590517069.979</v>
      </c>
      <c r="AK1992">
        <f t="shared" si="1112"/>
        <v>14403639981726.014</v>
      </c>
      <c r="AL1992">
        <f t="shared" si="1112"/>
        <v>120900918016649.25</v>
      </c>
      <c r="AM1992">
        <f t="shared" si="1112"/>
        <v>1016693343210328.6</v>
      </c>
      <c r="AN1992">
        <f t="shared" si="1112"/>
        <v>8563753037530672</v>
      </c>
      <c r="AO1992">
        <f t="shared" si="1112"/>
        <v>7.2239856309942128E+16</v>
      </c>
      <c r="AP1992">
        <f t="shared" si="1112"/>
        <v>6.1018886580697024E+17</v>
      </c>
      <c r="AQ1992">
        <f t="shared" si="1112"/>
        <v>5.1602597227473439E+18</v>
      </c>
      <c r="AR1992">
        <f t="shared" si="1112"/>
        <v>4.3686917365488001E+19</v>
      </c>
      <c r="AS1992">
        <f t="shared" si="1112"/>
        <v>3.702223681781083E+20</v>
      </c>
      <c r="AT1992">
        <f t="shared" si="1112"/>
        <v>3.1402868525167065E+21</v>
      </c>
      <c r="AU1992">
        <f t="shared" si="1112"/>
        <v>2.6658746362368153E+22</v>
      </c>
      <c r="AV1992">
        <f t="shared" si="1112"/>
        <v>2.2648833527829684E+23</v>
      </c>
      <c r="AW1992">
        <f t="shared" si="1112"/>
        <v>1.9255853246129969E+24</v>
      </c>
      <c r="AX1992">
        <f t="shared" si="1112"/>
        <v>1.6382050942144632E+25</v>
      </c>
      <c r="AY1992">
        <f t="shared" si="1112"/>
        <v>1.3945767549020326E+26</v>
      </c>
      <c r="AZ1992">
        <f t="shared" si="1112"/>
        <v>1.1878655316158592E+27</v>
      </c>
      <c r="BA1992">
        <f t="shared" si="1112"/>
        <v>1.012340586082654E+28</v>
      </c>
      <c r="BB1992">
        <f t="shared" si="1112"/>
        <v>8.6318890087129852E+28</v>
      </c>
      <c r="BC1992">
        <f t="shared" si="1112"/>
        <v>7.3636228030742232E+29</v>
      </c>
      <c r="BD1992">
        <f t="shared" si="1112"/>
        <v>6.2845117679679411E+30</v>
      </c>
      <c r="BE1992">
        <f t="shared" si="1112"/>
        <v>5.3658034014736754E+31</v>
      </c>
      <c r="BF1992">
        <f t="shared" si="1112"/>
        <v>4.58322289842493E+32</v>
      </c>
      <c r="BG1992">
        <f t="shared" si="1112"/>
        <v>3.9162539520715867E+33</v>
      </c>
      <c r="BH1992">
        <f t="shared" si="1112"/>
        <v>3.347539671769419E+34</v>
      </c>
      <c r="BI1992">
        <f t="shared" si="1112"/>
        <v>2.8623825604339783E+35</v>
      </c>
      <c r="BJ1992">
        <f t="shared" si="1112"/>
        <v>2.4483264077005068E+36</v>
      </c>
      <c r="BK1992">
        <f t="shared" si="1112"/>
        <v>2.0948060897983293E+37</v>
      </c>
      <c r="BL1992">
        <f t="shared" si="1112"/>
        <v>1.7928537911191279E+38</v>
      </c>
      <c r="BM1992">
        <f t="shared" si="1112"/>
        <v>1.5348522031352513E+39</v>
      </c>
      <c r="BN1992">
        <f t="shared" si="1112"/>
        <v>1.3143269127449467E+40</v>
      </c>
      <c r="BO1992">
        <f t="shared" si="1112"/>
        <v>1.125771541521866E+41</v>
      </c>
      <c r="BP1992">
        <f t="shared" si="1112"/>
        <v>9.6450030031648763E+41</v>
      </c>
      <c r="BQ1992">
        <f t="shared" si="1112"/>
        <v>8.2652352799162254E+42</v>
      </c>
      <c r="BR1992">
        <f t="shared" si="1112"/>
        <v>7.0844252666869981E+43</v>
      </c>
      <c r="BS1992">
        <f t="shared" si="1112"/>
        <v>6.0736061890749486E+44</v>
      </c>
      <c r="BT1992">
        <f t="shared" si="1112"/>
        <v>5.2080785890113361E+45</v>
      </c>
      <c r="BU1992">
        <f t="shared" si="1112"/>
        <v>4.4667724945761901E+46</v>
      </c>
      <c r="BV1992">
        <f t="shared" si="1112"/>
        <v>3.8317066492404342E+47</v>
      </c>
      <c r="BW1992">
        <f t="shared" si="1112"/>
        <v>3.2875296997447019E+48</v>
      </c>
      <c r="BX1992">
        <f t="shared" si="1112"/>
        <v>2.8211306563306339E+49</v>
      </c>
      <c r="BY1992">
        <f t="shared" si="1112"/>
        <v>2.4213079544031803E+50</v>
      </c>
      <c r="BZ1992">
        <f t="shared" si="1112"/>
        <v>2.0784881315910332E+51</v>
      </c>
      <c r="CA1992">
        <f t="shared" si="1112"/>
        <v>1.784486544878807E+52</v>
      </c>
      <c r="CB1992">
        <f t="shared" si="1112"/>
        <v>1.5323037352754941E+53</v>
      </c>
      <c r="CC1992">
        <f t="shared" si="1112"/>
        <v>1.3159520404779159E+54</v>
      </c>
      <c r="CD1992">
        <f t="shared" si="1112"/>
        <v>1.1303078906630098E+55</v>
      </c>
      <c r="CE1992">
        <f t="shared" si="1112"/>
        <v>9.7098592494785227E+55</v>
      </c>
      <c r="CF1992">
        <f t="shared" si="1112"/>
        <v>8.3423165779113603E+56</v>
      </c>
      <c r="CG1992">
        <f t="shared" si="1112"/>
        <v>7.1682992361844684E+57</v>
      </c>
      <c r="CH1992">
        <f t="shared" ref="CH1992:DQ1999" si="1113">CH$6*POWER($A1992,$B$4*CH$10)</f>
        <v>6.1602674916960463E+58</v>
      </c>
      <c r="CI1992">
        <f t="shared" si="1113"/>
        <v>5.2946265893795627E+59</v>
      </c>
      <c r="CJ1992">
        <f t="shared" si="1113"/>
        <v>4.5511571999204692E+60</v>
      </c>
      <c r="CK1992">
        <f t="shared" si="1113"/>
        <v>3.9125288712941981E+61</v>
      </c>
      <c r="CL1992">
        <f t="shared" si="1113"/>
        <v>3.3638842498623318E+62</v>
      </c>
      <c r="CM1992">
        <f t="shared" si="1113"/>
        <v>2.8924836651467937E+63</v>
      </c>
      <c r="CN1992">
        <f t="shared" si="1113"/>
        <v>2.4874012226284451E+64</v>
      </c>
      <c r="CO1992">
        <f t="shared" si="1113"/>
        <v>2.139264864513362E+65</v>
      </c>
      <c r="CP1992">
        <f t="shared" si="1113"/>
        <v>1.8400339755740657E+66</v>
      </c>
      <c r="CQ1992">
        <f t="shared" si="1113"/>
        <v>1.5828090603871135E+67</v>
      </c>
      <c r="CR1992">
        <f t="shared" si="1113"/>
        <v>1.3616688252486123E+68</v>
      </c>
      <c r="CS1992">
        <f t="shared" si="1113"/>
        <v>1.1715306844361588E+69</v>
      </c>
      <c r="CT1992">
        <f t="shared" si="1113"/>
        <v>1.0080312946082396E+70</v>
      </c>
      <c r="CU1992">
        <f t="shared" si="1113"/>
        <v>8.6742421846451893E+70</v>
      </c>
      <c r="CV1992">
        <f t="shared" si="1113"/>
        <v>7.4649224242148218E+71</v>
      </c>
      <c r="CW1992">
        <f t="shared" si="1113"/>
        <v>6.4247223406689055E+72</v>
      </c>
      <c r="CX1992">
        <f t="shared" si="1113"/>
        <v>5.529907329284127E+73</v>
      </c>
      <c r="CY1992">
        <f t="shared" si="1113"/>
        <v>4.7600873058182138E+74</v>
      </c>
      <c r="CZ1992">
        <f t="shared" si="1113"/>
        <v>4.0977432007970591E+75</v>
      </c>
      <c r="DA1992">
        <f t="shared" si="1113"/>
        <v>3.5278208582940637E+76</v>
      </c>
      <c r="DB1992">
        <f t="shared" si="1113"/>
        <v>3.0373826825186977E+77</v>
      </c>
      <c r="DC1992">
        <f t="shared" si="1113"/>
        <v>2.6153087694337394E+78</v>
      </c>
      <c r="DD1992">
        <f t="shared" si="1113"/>
        <v>2.2520404515225915E+79</v>
      </c>
      <c r="DE1992">
        <f t="shared" si="1113"/>
        <v>1.9393602016070732E+80</v>
      </c>
      <c r="DF1992">
        <f t="shared" si="1113"/>
        <v>1.6702027116964899E+81</v>
      </c>
      <c r="DG1992">
        <f t="shared" si="1113"/>
        <v>1.4384927068761064E+82</v>
      </c>
      <c r="DH1992">
        <f t="shared" si="1113"/>
        <v>1.2390056906532086E+83</v>
      </c>
      <c r="DI1992">
        <f t="shared" si="1113"/>
        <v>1.0672483626810008E+84</v>
      </c>
      <c r="DJ1992">
        <f t="shared" si="1113"/>
        <v>9.1935591576560414E+84</v>
      </c>
      <c r="DK1992">
        <f t="shared" si="1113"/>
        <v>7.9200381794886533E+85</v>
      </c>
      <c r="DL1992">
        <f t="shared" si="1113"/>
        <v>6.8233202699126367E+86</v>
      </c>
      <c r="DM1992">
        <f t="shared" si="1113"/>
        <v>5.8787987706839454E+87</v>
      </c>
      <c r="DN1992">
        <f t="shared" si="1113"/>
        <v>5.0653012803837277E+88</v>
      </c>
      <c r="DO1992">
        <f t="shared" si="1113"/>
        <v>4.3646088229664171E+89</v>
      </c>
      <c r="DP1992">
        <f t="shared" si="1113"/>
        <v>3.7610425818625862E+90</v>
      </c>
      <c r="DQ1992">
        <f t="shared" si="1113"/>
        <v>3.2411086659962078E+91</v>
      </c>
    </row>
    <row r="1993" spans="1:121" x14ac:dyDescent="0.2">
      <c r="A1993">
        <f t="shared" si="1082"/>
        <v>1.4730000000000016</v>
      </c>
      <c r="T1993" t="e">
        <f t="shared" si="1080"/>
        <v>#NUM!</v>
      </c>
      <c r="V1993">
        <f t="shared" si="1081"/>
        <v>1</v>
      </c>
      <c r="W1993">
        <f t="shared" ref="W1993:CH1996" si="1114">W$6*POWER($A1993,$B$4*W$10)</f>
        <v>3.254593500000007</v>
      </c>
      <c r="X1993">
        <f t="shared" si="1114"/>
        <v>22.950154175524972</v>
      </c>
      <c r="Y1993">
        <f t="shared" si="1114"/>
        <v>170.45422081348417</v>
      </c>
      <c r="Z1993">
        <f t="shared" si="1114"/>
        <v>1309.501817368051</v>
      </c>
      <c r="AA1993">
        <f t="shared" si="1114"/>
        <v>10291.5520996823</v>
      </c>
      <c r="AB1993">
        <f t="shared" si="1114"/>
        <v>82184.237661116436</v>
      </c>
      <c r="AC1993">
        <f t="shared" si="1114"/>
        <v>664000.89670603455</v>
      </c>
      <c r="AD1993">
        <f t="shared" si="1114"/>
        <v>5412500.7745749485</v>
      </c>
      <c r="AE1993">
        <f t="shared" si="1114"/>
        <v>44426195.999267384</v>
      </c>
      <c r="AF1993">
        <f t="shared" si="1114"/>
        <v>366688756.86376941</v>
      </c>
      <c r="AG1993">
        <f t="shared" si="1114"/>
        <v>3040447159.0259757</v>
      </c>
      <c r="AH1993">
        <f t="shared" si="1114"/>
        <v>25306391054.437752</v>
      </c>
      <c r="AI1993">
        <f t="shared" si="1114"/>
        <v>211311143954.72906</v>
      </c>
      <c r="AJ1993">
        <f t="shared" si="1114"/>
        <v>1769353024891.3381</v>
      </c>
      <c r="AK1993">
        <f t="shared" si="1114"/>
        <v>14850691277240.566</v>
      </c>
      <c r="AL1993">
        <f t="shared" si="1114"/>
        <v>124907630986301.69</v>
      </c>
      <c r="AM1993">
        <f t="shared" si="1114"/>
        <v>1052529589438241.1</v>
      </c>
      <c r="AN1993">
        <f t="shared" si="1114"/>
        <v>8883690694770124</v>
      </c>
      <c r="AO1993">
        <f t="shared" si="1114"/>
        <v>7.5091560380092192E+16</v>
      </c>
      <c r="AP1993">
        <f t="shared" si="1114"/>
        <v>6.3557015433879411E+17</v>
      </c>
      <c r="AQ1993">
        <f t="shared" si="1114"/>
        <v>5.3858684046371871E+18</v>
      </c>
      <c r="AR1993">
        <f t="shared" si="1114"/>
        <v>4.5689934875263443E+19</v>
      </c>
      <c r="AS1993">
        <f t="shared" si="1114"/>
        <v>3.8798662387799104E+20</v>
      </c>
      <c r="AT1993">
        <f t="shared" si="1114"/>
        <v>3.2976790139988209E+21</v>
      </c>
      <c r="AU1993">
        <f t="shared" si="1114"/>
        <v>2.8051994368798001E+22</v>
      </c>
      <c r="AV1993">
        <f t="shared" si="1114"/>
        <v>2.3881127144373645E+23</v>
      </c>
      <c r="AW1993">
        <f t="shared" si="1114"/>
        <v>2.0344953865880908E+24</v>
      </c>
      <c r="AX1993">
        <f t="shared" si="1114"/>
        <v>1.734391653501833E+25</v>
      </c>
      <c r="AY1993">
        <f t="shared" si="1114"/>
        <v>1.4794704171661093E+26</v>
      </c>
      <c r="AZ1993">
        <f t="shared" si="1114"/>
        <v>1.2627463009544519E+27</v>
      </c>
      <c r="BA1993">
        <f t="shared" si="1114"/>
        <v>1.078351716267518E+28</v>
      </c>
      <c r="BB1993">
        <f t="shared" si="1114"/>
        <v>9.2134990092127537E+28</v>
      </c>
      <c r="BC1993">
        <f t="shared" si="1114"/>
        <v>7.8758101876822458E+29</v>
      </c>
      <c r="BD1993">
        <f t="shared" si="1114"/>
        <v>6.735350664991644E+30</v>
      </c>
      <c r="BE1993">
        <f t="shared" si="1114"/>
        <v>5.7624661190753081E+31</v>
      </c>
      <c r="BF1993">
        <f t="shared" si="1114"/>
        <v>4.932073821635447E+32</v>
      </c>
      <c r="BG1993">
        <f t="shared" si="1114"/>
        <v>4.2229349953227359E+33</v>
      </c>
      <c r="BH1993">
        <f t="shared" si="1114"/>
        <v>3.6170477616363817E+34</v>
      </c>
      <c r="BI1993">
        <f t="shared" si="1114"/>
        <v>3.0991396684469752E+35</v>
      </c>
      <c r="BJ1993">
        <f t="shared" si="1114"/>
        <v>2.6562426732177176E+36</v>
      </c>
      <c r="BK1993">
        <f t="shared" si="1114"/>
        <v>2.2773365749141016E+37</v>
      </c>
      <c r="BL1993">
        <f t="shared" si="1114"/>
        <v>1.9530493986652333E+38</v>
      </c>
      <c r="BM1993">
        <f t="shared" si="1114"/>
        <v>1.6754052690178527E+39</v>
      </c>
      <c r="BN1993">
        <f t="shared" si="1114"/>
        <v>1.4376119581732709E+40</v>
      </c>
      <c r="BO1993">
        <f t="shared" si="1114"/>
        <v>1.2338816414023753E+41</v>
      </c>
      <c r="BP1993">
        <f t="shared" si="1114"/>
        <v>1.0592794929035253E+42</v>
      </c>
      <c r="BQ1993">
        <f t="shared" si="1114"/>
        <v>9.0959565904872965E+42</v>
      </c>
      <c r="BR1993">
        <f t="shared" si="1114"/>
        <v>7.8123688980527246E+43</v>
      </c>
      <c r="BS1993">
        <f t="shared" si="1114"/>
        <v>6.7113472304952725E+44</v>
      </c>
      <c r="BT1993">
        <f t="shared" si="1114"/>
        <v>5.7666762446639785E+45</v>
      </c>
      <c r="BU1993">
        <f t="shared" si="1114"/>
        <v>4.9559490701518965E+46</v>
      </c>
      <c r="BV1993">
        <f t="shared" si="1114"/>
        <v>4.2600060409036626E+47</v>
      </c>
      <c r="BW1993">
        <f t="shared" si="1114"/>
        <v>3.6624576211194926E+48</v>
      </c>
      <c r="BX1993">
        <f t="shared" si="1114"/>
        <v>3.1492786158793081E+49</v>
      </c>
      <c r="BY1993">
        <f t="shared" si="1114"/>
        <v>2.708462790544279E+50</v>
      </c>
      <c r="BZ1993">
        <f t="shared" si="1114"/>
        <v>2.3297287255340625E+51</v>
      </c>
      <c r="CA1993">
        <f t="shared" si="1114"/>
        <v>2.0042691606041012E+52</v>
      </c>
      <c r="CB1993">
        <f t="shared" si="1114"/>
        <v>1.7245372813893364E+53</v>
      </c>
      <c r="CC1993">
        <f t="shared" si="1114"/>
        <v>1.4840644087816898E+54</v>
      </c>
      <c r="CD1993">
        <f t="shared" si="1114"/>
        <v>1.2773044001147E+55</v>
      </c>
      <c r="CE1993">
        <f t="shared" si="1114"/>
        <v>1.0995007861897106E+56</v>
      </c>
      <c r="CF1993">
        <f t="shared" si="1114"/>
        <v>9.4657327151794968E+56</v>
      </c>
      <c r="CG1993">
        <f t="shared" si="1114"/>
        <v>8.1502073475614073E+57</v>
      </c>
      <c r="CH1993">
        <f t="shared" si="1114"/>
        <v>7.0183829716444044E+58</v>
      </c>
      <c r="CI1993">
        <f t="shared" si="1113"/>
        <v>6.044463915206989E+59</v>
      </c>
      <c r="CJ1993">
        <f t="shared" si="1113"/>
        <v>5.206300727385442E+60</v>
      </c>
      <c r="CK1993">
        <f t="shared" si="1113"/>
        <v>4.4848707321098702E+61</v>
      </c>
      <c r="CL1993">
        <f t="shared" si="1113"/>
        <v>3.8638332797370971E+62</v>
      </c>
      <c r="CM1993">
        <f t="shared" si="1113"/>
        <v>3.3291488331294069E+63</v>
      </c>
      <c r="CN1993">
        <f t="shared" si="1113"/>
        <v>2.868752626094363E+64</v>
      </c>
      <c r="CO1993">
        <f t="shared" si="1113"/>
        <v>2.4722749936986936E+65</v>
      </c>
      <c r="CP1993">
        <f t="shared" si="1113"/>
        <v>2.1308016322071026E+66</v>
      </c>
      <c r="CQ1993">
        <f t="shared" si="1113"/>
        <v>1.8366680322343083E+67</v>
      </c>
      <c r="CR1993">
        <f t="shared" si="1113"/>
        <v>1.5832831682717257E+68</v>
      </c>
      <c r="CS1993">
        <f t="shared" si="1113"/>
        <v>1.3649782431448659E+69</v>
      </c>
      <c r="CT1993">
        <f t="shared" si="1113"/>
        <v>1.1768768958529197E+70</v>
      </c>
      <c r="CU1993">
        <f t="shared" si="1113"/>
        <v>1.0147838014503211E+71</v>
      </c>
      <c r="CV1993">
        <f t="shared" si="1113"/>
        <v>8.750890355468056E+71</v>
      </c>
      <c r="CW1993">
        <f t="shared" si="1113"/>
        <v>7.5468595498474123E+72</v>
      </c>
      <c r="CX1993">
        <f t="shared" si="1113"/>
        <v>6.5090066993605915E+73</v>
      </c>
      <c r="CY1993">
        <f t="shared" si="1113"/>
        <v>5.6143145922712805E+74</v>
      </c>
      <c r="CZ1993">
        <f t="shared" si="1113"/>
        <v>4.842967170988126E+75</v>
      </c>
      <c r="DA1993">
        <f t="shared" si="1113"/>
        <v>4.1779022174963152E+76</v>
      </c>
      <c r="DB1993">
        <f t="shared" si="1113"/>
        <v>3.6044268891845001E+77</v>
      </c>
      <c r="DC1993">
        <f t="shared" si="1113"/>
        <v>3.109887217173717E+78</v>
      </c>
      <c r="DD1993">
        <f t="shared" si="1113"/>
        <v>2.6833839456828138E+79</v>
      </c>
      <c r="DE1993">
        <f t="shared" si="1113"/>
        <v>2.3155281753160676E+80</v>
      </c>
      <c r="DF1993">
        <f t="shared" si="1113"/>
        <v>1.9982312018906225E+81</v>
      </c>
      <c r="DG1993">
        <f t="shared" si="1113"/>
        <v>1.7245237380983032E+82</v>
      </c>
      <c r="DH1993">
        <f t="shared" si="1113"/>
        <v>1.4884003871702091E+83</v>
      </c>
      <c r="DI1993">
        <f t="shared" si="1113"/>
        <v>1.2846858222169885E+84</v>
      </c>
      <c r="DJ1993">
        <f t="shared" si="1113"/>
        <v>1.108919626085979E+85</v>
      </c>
      <c r="DK1993">
        <f t="shared" si="1113"/>
        <v>9.5725717639712013E+85</v>
      </c>
      <c r="DL1993">
        <f t="shared" si="1113"/>
        <v>8.2638432913811203E+86</v>
      </c>
      <c r="DM1993">
        <f t="shared" si="1113"/>
        <v>7.1344397057489592E+87</v>
      </c>
      <c r="DN1993">
        <f t="shared" si="1113"/>
        <v>6.1597277875714222E+88</v>
      </c>
      <c r="DO1993">
        <f t="shared" si="1113"/>
        <v>5.318467689787672E+89</v>
      </c>
      <c r="DP1993">
        <f t="shared" si="1113"/>
        <v>4.5923439767495571E+90</v>
      </c>
      <c r="DQ1993">
        <f t="shared" si="1113"/>
        <v>3.9655617109482042E+91</v>
      </c>
    </row>
    <row r="1994" spans="1:121" x14ac:dyDescent="0.2">
      <c r="A1994">
        <f t="shared" si="1082"/>
        <v>1.4745000000000017</v>
      </c>
      <c r="T1994" t="e">
        <f t="shared" si="1080"/>
        <v>#NUM!</v>
      </c>
      <c r="V1994">
        <f t="shared" si="1081"/>
        <v>1</v>
      </c>
      <c r="W1994">
        <f t="shared" si="1114"/>
        <v>3.2612253750000075</v>
      </c>
      <c r="X1994">
        <f t="shared" si="1114"/>
        <v>23.04378038417854</v>
      </c>
      <c r="Y1994">
        <f t="shared" si="1114"/>
        <v>171.49834763867005</v>
      </c>
      <c r="Z1994">
        <f t="shared" si="1114"/>
        <v>1320.2079566941898</v>
      </c>
      <c r="AA1994">
        <f t="shared" si="1114"/>
        <v>10396.83561573165</v>
      </c>
      <c r="AB1994">
        <f t="shared" si="1114"/>
        <v>83194.169665802343</v>
      </c>
      <c r="AC1994">
        <f t="shared" si="1114"/>
        <v>673530.22007326549</v>
      </c>
      <c r="AD1994">
        <f t="shared" si="1114"/>
        <v>5501364.9001818681</v>
      </c>
      <c r="AE1994">
        <f t="shared" si="1114"/>
        <v>45247612.562700607</v>
      </c>
      <c r="AF1994">
        <f t="shared" si="1114"/>
        <v>374229651.40183049</v>
      </c>
      <c r="AG1994">
        <f t="shared" si="1114"/>
        <v>3109296378.770082</v>
      </c>
      <c r="AH1994">
        <f t="shared" si="1114"/>
        <v>25932174533.116261</v>
      </c>
      <c r="AI1994">
        <f t="shared" si="1114"/>
        <v>216977740471.61707</v>
      </c>
      <c r="AJ1994">
        <f t="shared" si="1114"/>
        <v>1820502728327.2415</v>
      </c>
      <c r="AK1994">
        <f t="shared" si="1114"/>
        <v>15311141539813.9</v>
      </c>
      <c r="AL1994">
        <f t="shared" si="1114"/>
        <v>129042846083751.66</v>
      </c>
      <c r="AM1994">
        <f t="shared" si="1114"/>
        <v>1089590568679451.9</v>
      </c>
      <c r="AN1994">
        <f t="shared" si="1114"/>
        <v>9215237039151740</v>
      </c>
      <c r="AO1994">
        <f t="shared" si="1114"/>
        <v>7.80527610823236E+16</v>
      </c>
      <c r="AP1994">
        <f t="shared" si="1114"/>
        <v>6.619797382498921E+17</v>
      </c>
      <c r="AQ1994">
        <f t="shared" si="1114"/>
        <v>5.6210959653885676E+18</v>
      </c>
      <c r="AR1994">
        <f t="shared" si="1114"/>
        <v>4.7782609202993185E+19</v>
      </c>
      <c r="AS1994">
        <f t="shared" si="1114"/>
        <v>4.0658386064141962E+20</v>
      </c>
      <c r="AT1994">
        <f t="shared" si="1114"/>
        <v>3.4627873525595022E+21</v>
      </c>
      <c r="AU1994">
        <f t="shared" si="1114"/>
        <v>2.9516526285952198E+22</v>
      </c>
      <c r="AV1994">
        <f t="shared" si="1114"/>
        <v>2.5179110465873287E+23</v>
      </c>
      <c r="AW1994">
        <f t="shared" si="1114"/>
        <v>2.1494449750490463E+24</v>
      </c>
      <c r="AX1994">
        <f t="shared" si="1114"/>
        <v>1.8361191384510112E+25</v>
      </c>
      <c r="AY1994">
        <f t="shared" si="1114"/>
        <v>1.5694375103123559E+26</v>
      </c>
      <c r="AZ1994">
        <f t="shared" si="1114"/>
        <v>1.3422638926899145E+27</v>
      </c>
      <c r="BA1994">
        <f t="shared" si="1114"/>
        <v>1.1485933477669763E+28</v>
      </c>
      <c r="BB1994">
        <f t="shared" si="1114"/>
        <v>9.833644782661786E+28</v>
      </c>
      <c r="BC1994">
        <f t="shared" si="1114"/>
        <v>8.4230469952518724E+29</v>
      </c>
      <c r="BD1994">
        <f t="shared" si="1114"/>
        <v>7.218022882983822E+30</v>
      </c>
      <c r="BE1994">
        <f t="shared" si="1114"/>
        <v>6.1880026084320556E+31</v>
      </c>
      <c r="BF1994">
        <f t="shared" si="1114"/>
        <v>5.307081188747825E+32</v>
      </c>
      <c r="BG1994">
        <f t="shared" si="1114"/>
        <v>4.5532827461247016E+33</v>
      </c>
      <c r="BH1994">
        <f t="shared" si="1114"/>
        <v>3.9079457562144037E+34</v>
      </c>
      <c r="BI1994">
        <f t="shared" si="1114"/>
        <v>3.3552083387938148E+35</v>
      </c>
      <c r="BJ1994">
        <f t="shared" si="1114"/>
        <v>2.8815764958795512E+36</v>
      </c>
      <c r="BK1994">
        <f t="shared" si="1114"/>
        <v>2.4755613001049896E+37</v>
      </c>
      <c r="BL1994">
        <f t="shared" si="1114"/>
        <v>2.1273735333120643E+38</v>
      </c>
      <c r="BM1994">
        <f t="shared" si="1114"/>
        <v>1.8286662972556723E+39</v>
      </c>
      <c r="BN1994">
        <f t="shared" si="1114"/>
        <v>1.5723177621639499E+40</v>
      </c>
      <c r="BO1994">
        <f t="shared" si="1114"/>
        <v>1.3522475603700906E+41</v>
      </c>
      <c r="BP1994">
        <f t="shared" si="1114"/>
        <v>1.1632614307521002E+42</v>
      </c>
      <c r="BQ1994">
        <f t="shared" si="1114"/>
        <v>1.0009196221762151E+43</v>
      </c>
      <c r="BR1994">
        <f t="shared" si="1114"/>
        <v>8.6142530773508222E+43</v>
      </c>
      <c r="BS1994">
        <f t="shared" si="1114"/>
        <v>7.4152987595744511E+44</v>
      </c>
      <c r="BT1994">
        <f t="shared" si="1114"/>
        <v>6.3845247409182911E+45</v>
      </c>
      <c r="BU1994">
        <f t="shared" si="1114"/>
        <v>5.498116011358173E+46</v>
      </c>
      <c r="BV1994">
        <f t="shared" si="1114"/>
        <v>4.7356689992285096E+47</v>
      </c>
      <c r="BW1994">
        <f t="shared" si="1114"/>
        <v>4.0796959079660294E+48</v>
      </c>
      <c r="BX1994">
        <f t="shared" si="1114"/>
        <v>3.5152023437324928E+49</v>
      </c>
      <c r="BY1994">
        <f t="shared" si="1114"/>
        <v>3.0293271591866134E+50</v>
      </c>
      <c r="BZ1994">
        <f t="shared" si="1114"/>
        <v>2.6110351574967702E+51</v>
      </c>
      <c r="CA1994">
        <f t="shared" si="1114"/>
        <v>2.2508547438877832E+52</v>
      </c>
      <c r="CB1994">
        <f t="shared" si="1114"/>
        <v>1.940653825560288E+53</v>
      </c>
      <c r="CC1994">
        <f t="shared" si="1114"/>
        <v>1.6734482826485367E+54</v>
      </c>
      <c r="CD1994">
        <f t="shared" si="1114"/>
        <v>1.4432381943815594E+55</v>
      </c>
      <c r="CE1994">
        <f t="shared" si="1114"/>
        <v>1.2448677318125412E+56</v>
      </c>
      <c r="CF1994">
        <f t="shared" si="1114"/>
        <v>1.0739052430113781E+57</v>
      </c>
      <c r="CG1994">
        <f t="shared" si="1114"/>
        <v>9.2654057648413621E+57</v>
      </c>
      <c r="CH1994">
        <f t="shared" si="1114"/>
        <v>7.994971288121374E+58</v>
      </c>
      <c r="CI1994">
        <f t="shared" si="1113"/>
        <v>6.8995647564441372E+59</v>
      </c>
      <c r="CJ1994">
        <f t="shared" si="1113"/>
        <v>5.9549376173558737E+60</v>
      </c>
      <c r="CK1994">
        <f t="shared" si="1113"/>
        <v>5.1402229450267359E+61</v>
      </c>
      <c r="CL1994">
        <f t="shared" si="1113"/>
        <v>4.4374601397105321E+62</v>
      </c>
      <c r="CM1994">
        <f t="shared" si="1113"/>
        <v>3.831187062056595E+63</v>
      </c>
      <c r="CN1994">
        <f t="shared" si="1113"/>
        <v>3.308089926083225E+64</v>
      </c>
      <c r="CO1994">
        <f t="shared" si="1113"/>
        <v>2.8567026821356048E+65</v>
      </c>
      <c r="CP1994">
        <f t="shared" si="1113"/>
        <v>2.4671488205125537E+66</v>
      </c>
      <c r="CQ1994">
        <f t="shared" si="1113"/>
        <v>2.1309195490605992E+67</v>
      </c>
      <c r="CR1994">
        <f t="shared" si="1113"/>
        <v>1.8406831704517102E+68</v>
      </c>
      <c r="CS1994">
        <f t="shared" si="1113"/>
        <v>1.590121229552166E+69</v>
      </c>
      <c r="CT1994">
        <f t="shared" si="1113"/>
        <v>1.3737876372872401E+70</v>
      </c>
      <c r="CU1994">
        <f t="shared" si="1113"/>
        <v>1.1869875208455062E+71</v>
      </c>
      <c r="CV1994">
        <f t="shared" si="1113"/>
        <v>1.0256730146388091E+72</v>
      </c>
      <c r="CW1994">
        <f t="shared" si="1113"/>
        <v>8.8635360376517532E+72</v>
      </c>
      <c r="CX1994">
        <f t="shared" si="1113"/>
        <v>7.6601897169189722E+73</v>
      </c>
      <c r="CY1994">
        <f t="shared" si="1113"/>
        <v>6.6207259488626872E+74</v>
      </c>
      <c r="CZ1994">
        <f t="shared" si="1113"/>
        <v>5.7227457632152106E+75</v>
      </c>
      <c r="DA1994">
        <f t="shared" si="1113"/>
        <v>4.9469242326331125E+76</v>
      </c>
      <c r="DB1994">
        <f t="shared" si="1113"/>
        <v>4.2765865768482386E+77</v>
      </c>
      <c r="DC1994">
        <f t="shared" si="1113"/>
        <v>3.6973430448834987E+78</v>
      </c>
      <c r="DD1994">
        <f t="shared" si="1113"/>
        <v>3.1967743720030917E+79</v>
      </c>
      <c r="DE1994">
        <f t="shared" si="1113"/>
        <v>2.7641607617451113E+80</v>
      </c>
      <c r="DF1994">
        <f t="shared" si="1113"/>
        <v>2.3902483333404381E+81</v>
      </c>
      <c r="DG1994">
        <f t="shared" si="1113"/>
        <v>2.0670478245409492E+82</v>
      </c>
      <c r="DH1994">
        <f t="shared" si="1113"/>
        <v>1.7876610694354361E+83</v>
      </c>
      <c r="DI1994">
        <f t="shared" si="1113"/>
        <v>1.5461313973874284E+84</v>
      </c>
      <c r="DJ1994">
        <f t="shared" si="1113"/>
        <v>1.3373146374685473E+85</v>
      </c>
      <c r="DK1994">
        <f t="shared" si="1113"/>
        <v>1.1567678752497269E+86</v>
      </c>
      <c r="DL1994">
        <f t="shared" si="1113"/>
        <v>1.000653506308702E+87</v>
      </c>
      <c r="DM1994">
        <f t="shared" si="1113"/>
        <v>8.656564725290872E+87</v>
      </c>
      <c r="DN1994">
        <f t="shared" si="1113"/>
        <v>7.4891286109820285E+88</v>
      </c>
      <c r="DO1994">
        <f t="shared" si="1113"/>
        <v>6.4794829882290281E+89</v>
      </c>
      <c r="DP1994">
        <f t="shared" si="1113"/>
        <v>5.6062479177546662E+90</v>
      </c>
      <c r="DQ1994">
        <f t="shared" si="1113"/>
        <v>4.8509484732949724E+91</v>
      </c>
    </row>
    <row r="1995" spans="1:121" x14ac:dyDescent="0.2">
      <c r="A1995">
        <f t="shared" si="1082"/>
        <v>1.4760000000000018</v>
      </c>
      <c r="T1995" t="e">
        <f t="shared" si="1080"/>
        <v>#NUM!</v>
      </c>
      <c r="V1995">
        <f t="shared" si="1081"/>
        <v>1</v>
      </c>
      <c r="W1995">
        <f t="shared" si="1114"/>
        <v>3.2678640000000083</v>
      </c>
      <c r="X1995">
        <f t="shared" si="1114"/>
        <v>23.137692765408115</v>
      </c>
      <c r="Y1995">
        <f t="shared" si="1114"/>
        <v>172.54779891208372</v>
      </c>
      <c r="Z1995">
        <f t="shared" si="1114"/>
        <v>1330.9906071229609</v>
      </c>
      <c r="AA1995">
        <f t="shared" si="1114"/>
        <v>10503.087496032718</v>
      </c>
      <c r="AB1995">
        <f t="shared" si="1114"/>
        <v>84215.466506092911</v>
      </c>
      <c r="AC1995">
        <f t="shared" si="1114"/>
        <v>683186.40392996382</v>
      </c>
      <c r="AD1995">
        <f t="shared" si="1114"/>
        <v>5591595.4371830123</v>
      </c>
      <c r="AE1995">
        <f t="shared" si="1114"/>
        <v>46083358.230596453</v>
      </c>
      <c r="AF1995">
        <f t="shared" si="1114"/>
        <v>381917718.28725266</v>
      </c>
      <c r="AG1995">
        <f t="shared" si="1114"/>
        <v>3179632257.2710094</v>
      </c>
      <c r="AH1995">
        <f t="shared" si="1114"/>
        <v>26572772555.566799</v>
      </c>
      <c r="AI1995">
        <f t="shared" si="1114"/>
        <v>222790299785.74512</v>
      </c>
      <c r="AJ1995">
        <f t="shared" si="1114"/>
        <v>1873076826757.2776</v>
      </c>
      <c r="AK1995">
        <f t="shared" si="1114"/>
        <v>15785378114391.33</v>
      </c>
      <c r="AL1995">
        <f t="shared" si="1114"/>
        <v>133310547536842.08</v>
      </c>
      <c r="AM1995">
        <f t="shared" si="1114"/>
        <v>1127916826950690.8</v>
      </c>
      <c r="AN1995">
        <f t="shared" si="1114"/>
        <v>9558800825758084</v>
      </c>
      <c r="AO1995">
        <f t="shared" si="1114"/>
        <v>8.1127544892169392E+16</v>
      </c>
      <c r="AP1995">
        <f t="shared" si="1114"/>
        <v>6.8945816762542899E+17</v>
      </c>
      <c r="AQ1995">
        <f t="shared" si="1114"/>
        <v>5.8663420915524127E+18</v>
      </c>
      <c r="AR1995">
        <f t="shared" si="1114"/>
        <v>4.9968856077860536E+19</v>
      </c>
      <c r="AS1995">
        <f t="shared" si="1114"/>
        <v>4.2605223008447313E+20</v>
      </c>
      <c r="AT1995">
        <f t="shared" si="1114"/>
        <v>3.6359817222659228E+21</v>
      </c>
      <c r="AU1995">
        <f t="shared" si="1114"/>
        <v>3.1055911130147819E+22</v>
      </c>
      <c r="AV1995">
        <f t="shared" si="1114"/>
        <v>2.6546212975220836E+23</v>
      </c>
      <c r="AW1995">
        <f t="shared" si="1114"/>
        <v>2.2707623464359311E+24</v>
      </c>
      <c r="AX1995">
        <f t="shared" si="1114"/>
        <v>1.9437006100495144E+25</v>
      </c>
      <c r="AY1995">
        <f t="shared" si="1114"/>
        <v>1.6647756039934862E+26</v>
      </c>
      <c r="AZ1995">
        <f t="shared" si="1114"/>
        <v>1.4267002706926201E+27</v>
      </c>
      <c r="BA1995">
        <f t="shared" si="1114"/>
        <v>1.223331880683613E+28</v>
      </c>
      <c r="BB1995">
        <f t="shared" si="1114"/>
        <v>1.049483644343852E+29</v>
      </c>
      <c r="BC1995">
        <f t="shared" si="1114"/>
        <v>9.0076923194670527E+29</v>
      </c>
      <c r="BD1995">
        <f t="shared" si="1114"/>
        <v>7.7347402785535652E+30</v>
      </c>
      <c r="BE1995">
        <f t="shared" si="1114"/>
        <v>6.6444820120877908E+31</v>
      </c>
      <c r="BF1995">
        <f t="shared" si="1114"/>
        <v>5.7101765311089663E+32</v>
      </c>
      <c r="BG1995">
        <f t="shared" si="1114"/>
        <v>4.9090966659589653E+33</v>
      </c>
      <c r="BH1995">
        <f t="shared" si="1114"/>
        <v>4.2219069027763804E+34</v>
      </c>
      <c r="BI1995">
        <f t="shared" si="1114"/>
        <v>3.6321416665783834E+35</v>
      </c>
      <c r="BJ1995">
        <f t="shared" si="1114"/>
        <v>3.1257669941200243E+36</v>
      </c>
      <c r="BK1995">
        <f t="shared" si="1114"/>
        <v>2.690811616954517E+37</v>
      </c>
      <c r="BL1995">
        <f t="shared" si="1114"/>
        <v>2.3170559573239212E+38</v>
      </c>
      <c r="BM1995">
        <f t="shared" si="1114"/>
        <v>1.9957695507219461E+39</v>
      </c>
      <c r="BN1995">
        <f t="shared" si="1114"/>
        <v>1.7194890453038594E+40</v>
      </c>
      <c r="BO1995">
        <f t="shared" si="1114"/>
        <v>1.4818302647386448E+41</v>
      </c>
      <c r="BP1995">
        <f t="shared" si="1114"/>
        <v>1.2773289164336167E+42</v>
      </c>
      <c r="BQ1995">
        <f t="shared" si="1114"/>
        <v>1.1013054277398255E+43</v>
      </c>
      <c r="BR1995">
        <f t="shared" si="1114"/>
        <v>9.4975013560573233E+43</v>
      </c>
      <c r="BS1995">
        <f t="shared" si="1114"/>
        <v>8.19225669561995E+44</v>
      </c>
      <c r="BT1995">
        <f t="shared" si="1114"/>
        <v>7.0678387742559662E+45</v>
      </c>
      <c r="BU1995">
        <f t="shared" si="1114"/>
        <v>6.098950666438532E+46</v>
      </c>
      <c r="BV1995">
        <f t="shared" si="1114"/>
        <v>5.2638768705827099E+47</v>
      </c>
      <c r="BW1995">
        <f t="shared" si="1114"/>
        <v>4.5439687546432244E+48</v>
      </c>
      <c r="BX1995">
        <f t="shared" si="1114"/>
        <v>3.9232052877708351E+49</v>
      </c>
      <c r="BY1995">
        <f t="shared" si="1114"/>
        <v>3.387817791340663E+50</v>
      </c>
      <c r="BZ1995">
        <f t="shared" si="1114"/>
        <v>2.9259691763451399E+51</v>
      </c>
      <c r="CA1995">
        <f t="shared" si="1114"/>
        <v>2.5274795918281584E+52</v>
      </c>
      <c r="CB1995">
        <f t="shared" si="1114"/>
        <v>2.1835916364892974E+53</v>
      </c>
      <c r="CC1995">
        <f t="shared" si="1114"/>
        <v>1.886769320614098E+54</v>
      </c>
      <c r="CD1995">
        <f t="shared" si="1114"/>
        <v>1.6305258393970453E+55</v>
      </c>
      <c r="CE1995">
        <f t="shared" si="1114"/>
        <v>1.4092759575049892E+56</v>
      </c>
      <c r="CF1995">
        <f t="shared" si="1114"/>
        <v>1.2182094299963564E+57</v>
      </c>
      <c r="CG1995">
        <f t="shared" si="1114"/>
        <v>1.0531824144819007E+58</v>
      </c>
      <c r="CH1995">
        <f t="shared" si="1114"/>
        <v>9.1062427873052927E+58</v>
      </c>
      <c r="CI1995">
        <f t="shared" si="1113"/>
        <v>7.8745758937435318E+59</v>
      </c>
      <c r="CJ1995">
        <f t="shared" si="1113"/>
        <v>6.8102939149614712E+60</v>
      </c>
      <c r="CK1995">
        <f t="shared" si="1113"/>
        <v>5.8905216454057037E+61</v>
      </c>
      <c r="CL1995">
        <f t="shared" si="1113"/>
        <v>5.0955307461662888E+62</v>
      </c>
      <c r="CM1995">
        <f t="shared" si="1113"/>
        <v>4.4083034311422158E+63</v>
      </c>
      <c r="CN1995">
        <f t="shared" si="1113"/>
        <v>3.81415721919038E+64</v>
      </c>
      <c r="CO1995">
        <f t="shared" si="1113"/>
        <v>3.3004221083043718E+65</v>
      </c>
      <c r="CP1995">
        <f t="shared" si="1113"/>
        <v>2.8561627682814344E+66</v>
      </c>
      <c r="CQ1995">
        <f t="shared" si="1113"/>
        <v>2.4719394077738587E+67</v>
      </c>
      <c r="CR1995">
        <f t="shared" si="1113"/>
        <v>2.1396018770234036E+68</v>
      </c>
      <c r="CS1995">
        <f t="shared" si="1113"/>
        <v>1.8521123417750961E+69</v>
      </c>
      <c r="CT1995">
        <f t="shared" si="1113"/>
        <v>1.6033925262272506E+70</v>
      </c>
      <c r="CU1995">
        <f t="shared" si="1113"/>
        <v>1.3881920898424067E+71</v>
      </c>
      <c r="CV1995">
        <f t="shared" si="1113"/>
        <v>1.2019751883933415E+72</v>
      </c>
      <c r="CW1995">
        <f t="shared" si="1113"/>
        <v>1.0408226856342158E+73</v>
      </c>
      <c r="CX1995">
        <f t="shared" si="1113"/>
        <v>9.0134783858471216E+73</v>
      </c>
      <c r="CY1995">
        <f t="shared" si="1113"/>
        <v>7.8062358521064558E+74</v>
      </c>
      <c r="CZ1995">
        <f t="shared" si="1113"/>
        <v>6.7611982562148264E+75</v>
      </c>
      <c r="DA1995">
        <f t="shared" si="1113"/>
        <v>5.8564931304691344E+76</v>
      </c>
      <c r="DB1995">
        <f t="shared" si="1113"/>
        <v>5.0732096414640773E+77</v>
      </c>
      <c r="DC1995">
        <f t="shared" si="1113"/>
        <v>4.3949956421221835E+78</v>
      </c>
      <c r="DD1995">
        <f t="shared" si="1113"/>
        <v>3.8077098544775245E+79</v>
      </c>
      <c r="DE1995">
        <f t="shared" si="1113"/>
        <v>3.2991215907389855E+80</v>
      </c>
      <c r="DF1995">
        <f t="shared" si="1113"/>
        <v>2.8586514738770161E+81</v>
      </c>
      <c r="DG1995">
        <f t="shared" si="1113"/>
        <v>2.4771475251135703E+82</v>
      </c>
      <c r="DH1995">
        <f t="shared" si="1113"/>
        <v>2.1466917651442512E+83</v>
      </c>
      <c r="DI1995">
        <f t="shared" si="1113"/>
        <v>1.8604331465833915E+84</v>
      </c>
      <c r="DJ1995">
        <f t="shared" si="1113"/>
        <v>1.6124432123351207E+85</v>
      </c>
      <c r="DK1995">
        <f t="shared" si="1113"/>
        <v>1.3975913715057211E+86</v>
      </c>
      <c r="DL1995">
        <f t="shared" si="1113"/>
        <v>1.2114371123623798E+87</v>
      </c>
      <c r="DM1995">
        <f t="shared" si="1113"/>
        <v>1.0501368403863862E+88</v>
      </c>
      <c r="DN1995">
        <f t="shared" si="1113"/>
        <v>9.1036334696955198E+88</v>
      </c>
      <c r="DO1995">
        <f t="shared" si="1113"/>
        <v>7.8923618789137238E+89</v>
      </c>
      <c r="DP1995">
        <f t="shared" si="1113"/>
        <v>6.842614865151099E+90</v>
      </c>
      <c r="DQ1995">
        <f t="shared" si="1113"/>
        <v>5.9327987991522573E+91</v>
      </c>
    </row>
    <row r="1996" spans="1:121" x14ac:dyDescent="0.2">
      <c r="A1996">
        <f t="shared" si="1082"/>
        <v>1.4775000000000018</v>
      </c>
      <c r="T1996" t="e">
        <f t="shared" ref="T1996:T2011" si="1115">POWER(1+$B$6*POWER($A1996,$B$4),$B$5)</f>
        <v>#NUM!</v>
      </c>
      <c r="V1996">
        <f t="shared" ref="V1996:AK2011" si="1116">V$6*POWER($A1996,$B$4*V$10)</f>
        <v>1</v>
      </c>
      <c r="W1996">
        <f t="shared" si="1116"/>
        <v>3.274509375000008</v>
      </c>
      <c r="X1996">
        <f t="shared" si="1116"/>
        <v>23.231891901753045</v>
      </c>
      <c r="Y1996">
        <f t="shared" si="1116"/>
        <v>173.60259633291443</v>
      </c>
      <c r="Z1996">
        <f t="shared" si="1116"/>
        <v>1341.8502368489903</v>
      </c>
      <c r="AA1996">
        <f t="shared" si="1116"/>
        <v>10610.31564958235</v>
      </c>
      <c r="AB1996">
        <f t="shared" si="1116"/>
        <v>85248.244326295389</v>
      </c>
      <c r="AC1996">
        <f t="shared" si="1116"/>
        <v>692971.00562047784</v>
      </c>
      <c r="AD1996">
        <f t="shared" si="1116"/>
        <v>5683211.975330241</v>
      </c>
      <c r="AE1996">
        <f t="shared" si="1116"/>
        <v>46933668.020890497</v>
      </c>
      <c r="AF1996">
        <f t="shared" si="1116"/>
        <v>389755675.85767138</v>
      </c>
      <c r="AG1996">
        <f t="shared" si="1116"/>
        <v>3251485335.9198947</v>
      </c>
      <c r="AH1996">
        <f t="shared" si="1116"/>
        <v>27228520242.669212</v>
      </c>
      <c r="AI1996">
        <f t="shared" si="1116"/>
        <v>228752427576.38446</v>
      </c>
      <c r="AJ1996">
        <f t="shared" si="1116"/>
        <v>1927113477755.7429</v>
      </c>
      <c r="AK1996">
        <f t="shared" si="1116"/>
        <v>16273799132485.023</v>
      </c>
      <c r="AL1996">
        <f t="shared" si="1114"/>
        <v>137714838864344.33</v>
      </c>
      <c r="AM1996">
        <f t="shared" si="1114"/>
        <v>1167550209298040.2</v>
      </c>
      <c r="AN1996">
        <f t="shared" si="1114"/>
        <v>9914804764681672</v>
      </c>
      <c r="AO1996">
        <f t="shared" si="1114"/>
        <v>8.432014640530176E+16</v>
      </c>
      <c r="AP1996">
        <f t="shared" si="1114"/>
        <v>7.1804754792490214E+17</v>
      </c>
      <c r="AQ1996">
        <f t="shared" si="1114"/>
        <v>6.1220226456369879E+18</v>
      </c>
      <c r="AR1996">
        <f t="shared" si="1114"/>
        <v>5.2252758002502623E+19</v>
      </c>
      <c r="AS1996">
        <f t="shared" si="1114"/>
        <v>4.4643158973485882E+20</v>
      </c>
      <c r="AT1996">
        <f t="shared" si="1114"/>
        <v>3.8176493017731962E+21</v>
      </c>
      <c r="AU1996">
        <f t="shared" si="1114"/>
        <v>3.2673892705619505E+22</v>
      </c>
      <c r="AV1996">
        <f t="shared" si="1114"/>
        <v>2.7986039436332793E+23</v>
      </c>
      <c r="AW1996">
        <f t="shared" si="1114"/>
        <v>2.3987932370881467E+24</v>
      </c>
      <c r="AX1996">
        <f t="shared" si="1114"/>
        <v>2.0574664715483286E+25</v>
      </c>
      <c r="AY1996">
        <f t="shared" si="1114"/>
        <v>1.7657993915736212E+26</v>
      </c>
      <c r="AZ1996">
        <f t="shared" si="1114"/>
        <v>1.5163542317992235E+27</v>
      </c>
      <c r="BA1996">
        <f t="shared" si="1114"/>
        <v>1.3028501938844406E+28</v>
      </c>
      <c r="BB1996">
        <f t="shared" si="1114"/>
        <v>1.1199744802878569E+29</v>
      </c>
      <c r="BC1996">
        <f t="shared" si="1114"/>
        <v>9.6322613947593403E+29</v>
      </c>
      <c r="BD1996">
        <f t="shared" si="1114"/>
        <v>8.287865906712337E+30</v>
      </c>
      <c r="BE1996">
        <f t="shared" si="1114"/>
        <v>7.1341194173772436E+31</v>
      </c>
      <c r="BF1996">
        <f t="shared" si="1114"/>
        <v>6.143431829791382E+32</v>
      </c>
      <c r="BG1996">
        <f t="shared" si="1114"/>
        <v>5.2923109939181731E+33</v>
      </c>
      <c r="BH1996">
        <f t="shared" si="1114"/>
        <v>4.5607334358482042E+34</v>
      </c>
      <c r="BI1996">
        <f t="shared" si="1114"/>
        <v>3.9316158787044605E+35</v>
      </c>
      <c r="BJ1996">
        <f t="shared" si="1114"/>
        <v>3.3903705451691723E+36</v>
      </c>
      <c r="BK1996">
        <f t="shared" si="1114"/>
        <v>2.9245302873669198E+37</v>
      </c>
      <c r="BL1996">
        <f t="shared" si="1114"/>
        <v>2.5234320561622664E+38</v>
      </c>
      <c r="BM1996">
        <f t="shared" si="1114"/>
        <v>2.1779492215428123E+39</v>
      </c>
      <c r="BN1996">
        <f t="shared" si="1114"/>
        <v>1.8802648837976184E+40</v>
      </c>
      <c r="BO1996">
        <f t="shared" si="1114"/>
        <v>1.6236796458684009E+41</v>
      </c>
      <c r="BP1996">
        <f t="shared" si="1114"/>
        <v>1.4024484087771795E+42</v>
      </c>
      <c r="BQ1996">
        <f t="shared" si="1114"/>
        <v>1.2116416503801064E+43</v>
      </c>
      <c r="BR1996">
        <f t="shared" si="1114"/>
        <v>1.0470273893357316E+44</v>
      </c>
      <c r="BS1996">
        <f t="shared" si="1114"/>
        <v>9.0497065019721909E+44</v>
      </c>
      <c r="BT1996">
        <f t="shared" si="1114"/>
        <v>7.823477552540674E+45</v>
      </c>
      <c r="BU1996">
        <f t="shared" si="1114"/>
        <v>6.7647319292446224E+46</v>
      </c>
      <c r="BV1996">
        <f t="shared" si="1114"/>
        <v>5.8503716630184088E+47</v>
      </c>
      <c r="BW1996">
        <f t="shared" si="1114"/>
        <v>5.0605222119601099E+48</v>
      </c>
      <c r="BX1996">
        <f t="shared" si="1114"/>
        <v>4.3780760070355534E+49</v>
      </c>
      <c r="BY1996">
        <f t="shared" si="1114"/>
        <v>3.7883018118530019E+50</v>
      </c>
      <c r="BZ1996">
        <f t="shared" si="1114"/>
        <v>3.2785101923553942E+51</v>
      </c>
      <c r="CA1996">
        <f t="shared" si="1114"/>
        <v>2.8377668632036288E+52</v>
      </c>
      <c r="CB1996">
        <f t="shared" si="1114"/>
        <v>2.456646917942033E+53</v>
      </c>
      <c r="CC1996">
        <f t="shared" si="1114"/>
        <v>2.1270239973934241E+54</v>
      </c>
      <c r="CD1996">
        <f t="shared" si="1114"/>
        <v>1.8418893363298579E+55</v>
      </c>
      <c r="CE1996">
        <f t="shared" si="1114"/>
        <v>1.5951963782300438E+56</v>
      </c>
      <c r="CF1996">
        <f t="shared" si="1114"/>
        <v>1.3817272834497218E+57</v>
      </c>
      <c r="CG1996">
        <f t="shared" si="1114"/>
        <v>1.19697819540523E+58</v>
      </c>
      <c r="CH1996">
        <f t="shared" si="1114"/>
        <v>1.0370605874565663E+59</v>
      </c>
      <c r="CI1996">
        <f t="shared" si="1113"/>
        <v>8.9861640268135308E+59</v>
      </c>
      <c r="CJ1996">
        <f t="shared" si="1113"/>
        <v>7.7874503023089357E+60</v>
      </c>
      <c r="CK1996">
        <f t="shared" si="1113"/>
        <v>6.7494044434024401E+61</v>
      </c>
      <c r="CL1996">
        <f t="shared" si="1113"/>
        <v>5.8503707280390267E+62</v>
      </c>
      <c r="CM1996">
        <f t="shared" si="1113"/>
        <v>5.0716316712932562E+63</v>
      </c>
      <c r="CN1996">
        <f t="shared" si="1113"/>
        <v>4.3970062196005723E+64</v>
      </c>
      <c r="CO1996">
        <f t="shared" si="1113"/>
        <v>3.8125034121239534E+65</v>
      </c>
      <c r="CP1996">
        <f t="shared" si="1113"/>
        <v>3.3060237649557364E+66</v>
      </c>
      <c r="CQ1996">
        <f t="shared" si="1113"/>
        <v>2.8671017300504127E+67</v>
      </c>
      <c r="CR1996">
        <f t="shared" si="1113"/>
        <v>2.4866835192128435E+68</v>
      </c>
      <c r="CS1996">
        <f t="shared" si="1113"/>
        <v>2.1569353872957829E+69</v>
      </c>
      <c r="CT1996">
        <f t="shared" si="1113"/>
        <v>1.8710781576730109E+70</v>
      </c>
      <c r="CU1996">
        <f t="shared" si="1113"/>
        <v>1.6232443637864053E+71</v>
      </c>
      <c r="CV1996">
        <f t="shared" si="1113"/>
        <v>1.4083548873605776E+72</v>
      </c>
      <c r="CW1996">
        <f t="shared" si="1113"/>
        <v>1.2220124088700975E+73</v>
      </c>
      <c r="CX1996">
        <f t="shared" si="1113"/>
        <v>1.0604093593738935E+74</v>
      </c>
      <c r="CY1996">
        <f t="shared" si="1113"/>
        <v>9.2024838372229614E+74</v>
      </c>
      <c r="CZ1996">
        <f t="shared" si="1113"/>
        <v>7.986736009261251E+75</v>
      </c>
      <c r="DA1996">
        <f t="shared" si="1113"/>
        <v>6.9321118458867928E+76</v>
      </c>
      <c r="DB1996">
        <f t="shared" si="1113"/>
        <v>6.0171799024055959E+77</v>
      </c>
      <c r="DC1996">
        <f t="shared" si="1113"/>
        <v>5.2233713188850428E+78</v>
      </c>
      <c r="DD1996">
        <f t="shared" si="1113"/>
        <v>4.5345956111913494E+79</v>
      </c>
      <c r="DE1996">
        <f t="shared" si="1113"/>
        <v>3.9369083213462337E+80</v>
      </c>
      <c r="DF1996">
        <f t="shared" si="1113"/>
        <v>3.4182234809375407E+81</v>
      </c>
      <c r="DG1996">
        <f t="shared" si="1113"/>
        <v>2.9680648062102692E+82</v>
      </c>
      <c r="DH1996">
        <f t="shared" si="1113"/>
        <v>2.5773503750001337E+83</v>
      </c>
      <c r="DI1996">
        <f t="shared" si="1113"/>
        <v>2.2382062524864888E+84</v>
      </c>
      <c r="DJ1996">
        <f t="shared" si="1113"/>
        <v>1.9438051508311814E+85</v>
      </c>
      <c r="DK1996">
        <f t="shared" si="1113"/>
        <v>1.6882267408721921E+86</v>
      </c>
      <c r="DL1996">
        <f t="shared" si="1113"/>
        <v>1.4663366939581775E+87</v>
      </c>
      <c r="DM1996">
        <f t="shared" si="1113"/>
        <v>1.2736819288861532E+88</v>
      </c>
      <c r="DN1996">
        <f t="shared" si="1113"/>
        <v>1.1063998814612821E+89</v>
      </c>
      <c r="DO1996">
        <f t="shared" si="1113"/>
        <v>9.61139909936945E+89</v>
      </c>
      <c r="DP1996">
        <f t="shared" si="1113"/>
        <v>8.3499520496942232E+90</v>
      </c>
      <c r="DQ1996">
        <f t="shared" si="1113"/>
        <v>7.2544379329027011E+91</v>
      </c>
    </row>
    <row r="1997" spans="1:121" x14ac:dyDescent="0.2">
      <c r="A1997">
        <f t="shared" ref="A1997:A2011" si="1117">A1996+B$3</f>
        <v>1.4790000000000019</v>
      </c>
      <c r="T1997" t="e">
        <f t="shared" si="1115"/>
        <v>#NUM!</v>
      </c>
      <c r="V1997">
        <f t="shared" si="1116"/>
        <v>1</v>
      </c>
      <c r="W1997">
        <f t="shared" ref="W1997:CH2000" si="1118">W$6*POWER($A1997,$B$4*W$10)</f>
        <v>3.2811615000000085</v>
      </c>
      <c r="X1997">
        <f t="shared" si="1118"/>
        <v>23.326378376344994</v>
      </c>
      <c r="Y1997">
        <f t="shared" si="1118"/>
        <v>174.66276166660859</v>
      </c>
      <c r="Z1997">
        <f t="shared" si="1118"/>
        <v>1352.7873164519949</v>
      </c>
      <c r="AA1997">
        <f t="shared" si="1118"/>
        <v>10718.528041841108</v>
      </c>
      <c r="AB1997">
        <f t="shared" si="1118"/>
        <v>86292.620337883433</v>
      </c>
      <c r="AC1997">
        <f t="shared" si="1118"/>
        <v>702885.59999612276</v>
      </c>
      <c r="AD1997">
        <f t="shared" si="1118"/>
        <v>5776234.3648994872</v>
      </c>
      <c r="AE1997">
        <f t="shared" si="1118"/>
        <v>47798780.561541617</v>
      </c>
      <c r="AF1997">
        <f t="shared" si="1118"/>
        <v>397746289.82170421</v>
      </c>
      <c r="AG1997">
        <f t="shared" si="1118"/>
        <v>3324886751.5574012</v>
      </c>
      <c r="AH1997">
        <f t="shared" si="1118"/>
        <v>27899759944.098877</v>
      </c>
      <c r="AI1997">
        <f t="shared" si="1118"/>
        <v>234867814794.10129</v>
      </c>
      <c r="AJ1997">
        <f t="shared" si="1118"/>
        <v>1982651820761.5649</v>
      </c>
      <c r="AK1997">
        <f t="shared" si="1118"/>
        <v>16776813801129.99</v>
      </c>
      <c r="AL1997">
        <f t="shared" si="1118"/>
        <v>142259946320914.91</v>
      </c>
      <c r="AM1997">
        <f t="shared" si="1118"/>
        <v>1208533900031746.8</v>
      </c>
      <c r="AN1997">
        <f t="shared" si="1118"/>
        <v>1.0283685982539636E+16</v>
      </c>
      <c r="AO1997">
        <f t="shared" si="1118"/>
        <v>8.76349535475852E+16</v>
      </c>
      <c r="AP1997">
        <f t="shared" si="1118"/>
        <v>7.4779159796911347E+17</v>
      </c>
      <c r="AQ1997">
        <f t="shared" si="1118"/>
        <v>6.3885703033297254E+18</v>
      </c>
      <c r="AR1997">
        <f t="shared" si="1118"/>
        <v>5.4638571175593181E+19</v>
      </c>
      <c r="AS1997">
        <f t="shared" si="1118"/>
        <v>4.6776357745906713E+20</v>
      </c>
      <c r="AT1997">
        <f t="shared" si="1118"/>
        <v>4.0081953869820482E+21</v>
      </c>
      <c r="AU1997">
        <f t="shared" si="1118"/>
        <v>3.4374397973719583E+22</v>
      </c>
      <c r="AV1997">
        <f t="shared" si="1118"/>
        <v>2.9502378660839695E+23</v>
      </c>
      <c r="AW1997">
        <f t="shared" si="1118"/>
        <v>2.5339017748634163E+24</v>
      </c>
      <c r="AX1997">
        <f t="shared" si="1118"/>
        <v>2.1777654100449688E+25</v>
      </c>
      <c r="AY1997">
        <f t="shared" si="1118"/>
        <v>1.872841656593902E+26</v>
      </c>
      <c r="AZ1997">
        <f t="shared" si="1118"/>
        <v>1.611542392066724E+27</v>
      </c>
      <c r="BA1997">
        <f t="shared" si="1118"/>
        <v>1.387448646010626E+28</v>
      </c>
      <c r="BB1997">
        <f t="shared" si="1118"/>
        <v>1.1951211477856679E+29</v>
      </c>
      <c r="BC1997">
        <f t="shared" si="1118"/>
        <v>1.0299435756106626E+30</v>
      </c>
      <c r="BD1997">
        <f t="shared" si="1118"/>
        <v>8.8799241868788505E+30</v>
      </c>
      <c r="BE1997">
        <f t="shared" si="1118"/>
        <v>7.6592859862476148E+31</v>
      </c>
      <c r="BF1997">
        <f t="shared" si="1118"/>
        <v>6.6090695697428326E+32</v>
      </c>
      <c r="BG1997">
        <f t="shared" si="1118"/>
        <v>5.7050046887976165E+33</v>
      </c>
      <c r="BH1997">
        <f t="shared" si="1118"/>
        <v>4.926366374089534E+34</v>
      </c>
      <c r="BI1997">
        <f t="shared" si="1118"/>
        <v>4.2554399556951386E+35</v>
      </c>
      <c r="BJ1997">
        <f t="shared" si="1118"/>
        <v>3.677070205275248E+36</v>
      </c>
      <c r="BK1997">
        <f t="shared" si="1118"/>
        <v>3.1782806789363226E+37</v>
      </c>
      <c r="BL1997">
        <f t="shared" si="1118"/>
        <v>2.7479517889509065E+38</v>
      </c>
      <c r="BM1997">
        <f t="shared" si="1118"/>
        <v>2.3765481197036602E+39</v>
      </c>
      <c r="BN1997">
        <f t="shared" si="1118"/>
        <v>2.0558871222206793E+40</v>
      </c>
      <c r="BO1997">
        <f t="shared" si="1118"/>
        <v>1.7789426458754088E+41</v>
      </c>
      <c r="BP1997">
        <f t="shared" si="1118"/>
        <v>1.5396778529744629E+42</v>
      </c>
      <c r="BQ1997">
        <f t="shared" si="1118"/>
        <v>1.3329029574005494E+43</v>
      </c>
      <c r="BR1997">
        <f t="shared" si="1118"/>
        <v>1.1541539684302301E+44</v>
      </c>
      <c r="BS1997">
        <f t="shared" si="1118"/>
        <v>9.9958923405160379E+44</v>
      </c>
      <c r="BT1997">
        <f t="shared" si="1118"/>
        <v>8.659010876662816E+45</v>
      </c>
      <c r="BU1997">
        <f t="shared" si="1118"/>
        <v>7.5024032655873287E+46</v>
      </c>
      <c r="BV1997">
        <f t="shared" si="1118"/>
        <v>6.5015160498384947E+47</v>
      </c>
      <c r="BW1997">
        <f t="shared" si="1118"/>
        <v>5.6351812136105453E+48</v>
      </c>
      <c r="BX1997">
        <f t="shared" si="1118"/>
        <v>4.8851422781178856E+49</v>
      </c>
      <c r="BY1997">
        <f t="shared" si="1118"/>
        <v>4.2356479926501038E+50</v>
      </c>
      <c r="BZ1997">
        <f t="shared" si="1118"/>
        <v>3.673103752503673E+51</v>
      </c>
      <c r="CA1997">
        <f t="shared" si="1118"/>
        <v>3.1857723578739376E+52</v>
      </c>
      <c r="CB1997">
        <f t="shared" si="1118"/>
        <v>2.7635169798901033E+53</v>
      </c>
      <c r="CC1997">
        <f t="shared" si="1118"/>
        <v>2.3975802587488851E+54</v>
      </c>
      <c r="CD1997">
        <f t="shared" si="1118"/>
        <v>2.0803943554254961E+55</v>
      </c>
      <c r="CE1997">
        <f t="shared" si="1118"/>
        <v>1.8054175385534882E+56</v>
      </c>
      <c r="CF1997">
        <f t="shared" si="1118"/>
        <v>1.5669935333021096E+57</v>
      </c>
      <c r="CG1997">
        <f t="shared" si="1118"/>
        <v>1.3602304074254248E+58</v>
      </c>
      <c r="CH1997">
        <f t="shared" si="1118"/>
        <v>1.1808962361600394E+59</v>
      </c>
      <c r="CI1997">
        <f t="shared" si="1113"/>
        <v>1.0253291849241436E+60</v>
      </c>
      <c r="CJ1997">
        <f t="shared" si="1113"/>
        <v>8.9035998741481463E+60</v>
      </c>
      <c r="CK1997">
        <f t="shared" si="1113"/>
        <v>7.732450856260131E+61</v>
      </c>
      <c r="CL1997">
        <f t="shared" si="1113"/>
        <v>6.7160894502557486E+62</v>
      </c>
      <c r="CM1997">
        <f t="shared" si="1113"/>
        <v>5.8339426897182327E+63</v>
      </c>
      <c r="CN1997">
        <f t="shared" si="1113"/>
        <v>5.0681901677261086E+64</v>
      </c>
      <c r="CO1997">
        <f t="shared" si="1113"/>
        <v>4.4033928412097136E+65</v>
      </c>
      <c r="CP1997">
        <f t="shared" si="1113"/>
        <v>3.8261723681879718E+66</v>
      </c>
      <c r="CQ1997">
        <f t="shared" si="1113"/>
        <v>3.3249340197691208E+67</v>
      </c>
      <c r="CR1997">
        <f t="shared" si="1113"/>
        <v>2.8896271801917542E+68</v>
      </c>
      <c r="CS1997">
        <f t="shared" si="1113"/>
        <v>2.511538281678254E+69</v>
      </c>
      <c r="CT1997">
        <f t="shared" si="1113"/>
        <v>2.1831117364469932E+70</v>
      </c>
      <c r="CU1997">
        <f t="shared" si="1113"/>
        <v>1.8977950428934325E+71</v>
      </c>
      <c r="CV1997">
        <f t="shared" si="1113"/>
        <v>1.6499047712019855E+72</v>
      </c>
      <c r="CW1997">
        <f t="shared" si="1113"/>
        <v>1.4345105878585076E+73</v>
      </c>
      <c r="CX1997">
        <f t="shared" si="1113"/>
        <v>1.2473348692566304E+74</v>
      </c>
      <c r="CY1997">
        <f t="shared" si="1113"/>
        <v>1.0846657908517678E+75</v>
      </c>
      <c r="CZ1997">
        <f t="shared" si="1113"/>
        <v>9.4328206782821023E+75</v>
      </c>
      <c r="DA1997">
        <f t="shared" si="1113"/>
        <v>8.203877726074311E+76</v>
      </c>
      <c r="DB1997">
        <f t="shared" si="1113"/>
        <v>7.1355586939041587E+77</v>
      </c>
      <c r="DC1997">
        <f t="shared" si="1113"/>
        <v>6.2067929113472429E+78</v>
      </c>
      <c r="DD1997">
        <f t="shared" si="1113"/>
        <v>5.399285440682289E+79</v>
      </c>
      <c r="DE1997">
        <f t="shared" si="1113"/>
        <v>4.6971496259573552E+80</v>
      </c>
      <c r="DF1997">
        <f t="shared" si="1113"/>
        <v>4.0865885631688032E+81</v>
      </c>
      <c r="DG1997">
        <f t="shared" si="1113"/>
        <v>3.5556189346699183E+82</v>
      </c>
      <c r="DH1997">
        <f t="shared" si="1113"/>
        <v>3.093831536704376E+83</v>
      </c>
      <c r="DI1997">
        <f t="shared" si="1113"/>
        <v>2.6921835939525937E+84</v>
      </c>
      <c r="DJ1997">
        <f t="shared" si="1113"/>
        <v>2.3428186158407964E+85</v>
      </c>
      <c r="DK1997">
        <f t="shared" si="1113"/>
        <v>2.0389101204214431E+86</v>
      </c>
      <c r="DL1997">
        <f t="shared" si="1113"/>
        <v>1.7745260452200242E+87</v>
      </c>
      <c r="DM1997">
        <f t="shared" si="1113"/>
        <v>1.5445110911739748E+88</v>
      </c>
      <c r="DN1997">
        <f t="shared" si="1113"/>
        <v>1.3443846148086079E+89</v>
      </c>
      <c r="DO1997">
        <f t="shared" si="1113"/>
        <v>1.1702520029815923E+90</v>
      </c>
      <c r="DP1997">
        <f t="shared" si="1113"/>
        <v>1.0187277406726698E+91</v>
      </c>
      <c r="DQ1997">
        <f t="shared" si="1113"/>
        <v>8.8686862125475242E+91</v>
      </c>
    </row>
    <row r="1998" spans="1:121" x14ac:dyDescent="0.2">
      <c r="A1998">
        <f t="shared" si="1117"/>
        <v>1.4805000000000019</v>
      </c>
      <c r="T1998" t="e">
        <f t="shared" si="1115"/>
        <v>#NUM!</v>
      </c>
      <c r="V1998">
        <f t="shared" si="1116"/>
        <v>1</v>
      </c>
      <c r="W1998">
        <f t="shared" si="1118"/>
        <v>3.2878203750000088</v>
      </c>
      <c r="X1998">
        <f t="shared" si="1118"/>
        <v>23.421152772907931</v>
      </c>
      <c r="Y1998">
        <f t="shared" si="1118"/>
        <v>175.72831674500421</v>
      </c>
      <c r="Z1998">
        <f t="shared" si="1118"/>
        <v>1363.8023189064909</v>
      </c>
      <c r="AA1998">
        <f t="shared" si="1118"/>
        <v>10827.732695078419</v>
      </c>
      <c r="AB1998">
        <f t="shared" si="1118"/>
        <v>87348.712828203861</v>
      </c>
      <c r="AC1998">
        <f t="shared" si="1118"/>
        <v>712931.77959390939</v>
      </c>
      <c r="AD1998">
        <f t="shared" si="1118"/>
        <v>5870682.7198856669</v>
      </c>
      <c r="AE1998">
        <f t="shared" si="1118"/>
        <v>48678938.1422344</v>
      </c>
      <c r="AF1998">
        <f t="shared" si="1118"/>
        <v>405892374.03510284</v>
      </c>
      <c r="AG1998">
        <f t="shared" si="1118"/>
        <v>3399868247.4606075</v>
      </c>
      <c r="AH1998">
        <f t="shared" si="1118"/>
        <v>28586841386.679497</v>
      </c>
      <c r="AI1998">
        <f t="shared" si="1118"/>
        <v>241140239587.69531</v>
      </c>
      <c r="AJ1998">
        <f t="shared" si="1118"/>
        <v>2039732001307.9915</v>
      </c>
      <c r="AK1998">
        <f t="shared" si="1118"/>
        <v>17294842699275.227</v>
      </c>
      <c r="AL1998">
        <f t="shared" si="1118"/>
        <v>146950222437885.56</v>
      </c>
      <c r="AM1998">
        <f t="shared" si="1118"/>
        <v>1250912464164445.5</v>
      </c>
      <c r="AN1998">
        <f t="shared" si="1118"/>
        <v>1.0665896498759186E+16</v>
      </c>
      <c r="AO1998">
        <f t="shared" si="1118"/>
        <v>9.1076512962816992E+16</v>
      </c>
      <c r="AP1998">
        <f t="shared" si="1118"/>
        <v>7.7873571002677517E+17</v>
      </c>
      <c r="AQ1998">
        <f t="shared" si="1118"/>
        <v>6.6664352151353979E+18</v>
      </c>
      <c r="AR1998">
        <f t="shared" si="1118"/>
        <v>5.7130732694300983E+19</v>
      </c>
      <c r="AS1998">
        <f t="shared" si="1118"/>
        <v>4.9009168905611097E+20</v>
      </c>
      <c r="AT1998">
        <f t="shared" si="1118"/>
        <v>4.2080442191022895E+21</v>
      </c>
      <c r="AU1998">
        <f t="shared" si="1118"/>
        <v>3.616154581373478E+22</v>
      </c>
      <c r="AV1998">
        <f t="shared" si="1118"/>
        <v>3.1099212703662534E+23</v>
      </c>
      <c r="AW1998">
        <f t="shared" si="1118"/>
        <v>2.6764714373007127E+24</v>
      </c>
      <c r="AX1998">
        <f t="shared" si="1118"/>
        <v>2.3049653881537931E+25</v>
      </c>
      <c r="AY1998">
        <f t="shared" si="1118"/>
        <v>1.9862542927198403E+26</v>
      </c>
      <c r="AZ1998">
        <f t="shared" si="1118"/>
        <v>1.7126002297208837E+27</v>
      </c>
      <c r="BA1998">
        <f t="shared" si="1118"/>
        <v>1.4774461361833929E+28</v>
      </c>
      <c r="BB1998">
        <f t="shared" si="1118"/>
        <v>1.2752259623996101E+29</v>
      </c>
      <c r="BC1998">
        <f t="shared" si="1118"/>
        <v>1.1012074048571227E+30</v>
      </c>
      <c r="BD1998">
        <f t="shared" si="1118"/>
        <v>9.5136117410254024E+30</v>
      </c>
      <c r="BE1998">
        <f t="shared" si="1118"/>
        <v>8.2225197768007845E+31</v>
      </c>
      <c r="BF1998">
        <f t="shared" si="1118"/>
        <v>7.10947350234096E+32</v>
      </c>
      <c r="BG1998">
        <f t="shared" si="1118"/>
        <v>6.1494120933482466E+33</v>
      </c>
      <c r="BH1998">
        <f t="shared" si="1118"/>
        <v>5.3208960501676475E+34</v>
      </c>
      <c r="BI1998">
        <f t="shared" si="1118"/>
        <v>4.6055659944472139E+35</v>
      </c>
      <c r="BJ1998">
        <f t="shared" si="1118"/>
        <v>3.987685875978655E+36</v>
      </c>
      <c r="BK1998">
        <f t="shared" si="1118"/>
        <v>3.4537567087491581E+37</v>
      </c>
      <c r="BL1998">
        <f t="shared" si="1118"/>
        <v>2.9921893871324711E+38</v>
      </c>
      <c r="BM1998">
        <f t="shared" si="1118"/>
        <v>2.5930271071115017E+39</v>
      </c>
      <c r="BN1998">
        <f t="shared" si="1118"/>
        <v>2.2477095266447938E+40</v>
      </c>
      <c r="BO1998">
        <f t="shared" si="1118"/>
        <v>1.9488721164372717E+41</v>
      </c>
      <c r="BP1998">
        <f t="shared" si="1118"/>
        <v>1.6901752344792986E+42</v>
      </c>
      <c r="BQ1998">
        <f t="shared" si="1118"/>
        <v>1.4661583497923235E+43</v>
      </c>
      <c r="BR1998">
        <f t="shared" si="1118"/>
        <v>1.2721155785931685E+44</v>
      </c>
      <c r="BS1998">
        <f t="shared" si="1118"/>
        <v>1.1039893080681118E+45</v>
      </c>
      <c r="BT1998">
        <f t="shared" si="1118"/>
        <v>9.5827919198586281E+45</v>
      </c>
      <c r="BU1998">
        <f t="shared" si="1118"/>
        <v>8.3196422688123565E+46</v>
      </c>
      <c r="BV1998">
        <f t="shared" si="1118"/>
        <v>7.2243597239599234E+47</v>
      </c>
      <c r="BW1998">
        <f t="shared" si="1118"/>
        <v>6.2744127665987821E+48</v>
      </c>
      <c r="BX1998">
        <f t="shared" si="1118"/>
        <v>5.4503311718840352E+49</v>
      </c>
      <c r="BY1998">
        <f t="shared" si="1118"/>
        <v>4.7352837772645896E+50</v>
      </c>
      <c r="BZ1998">
        <f t="shared" si="1118"/>
        <v>4.1147155839544594E+51</v>
      </c>
      <c r="CA1998">
        <f t="shared" si="1118"/>
        <v>3.5760356585437788E+52</v>
      </c>
      <c r="CB1998">
        <f t="shared" si="1118"/>
        <v>3.1083485646113482E+53</v>
      </c>
      <c r="CC1998">
        <f t="shared" si="1118"/>
        <v>2.7022231234390873E+54</v>
      </c>
      <c r="CD1998">
        <f t="shared" si="1118"/>
        <v>2.3494932095740641E+55</v>
      </c>
      <c r="CE1998">
        <f t="shared" si="1118"/>
        <v>2.0430860567720416E+56</v>
      </c>
      <c r="CF1998">
        <f t="shared" si="1118"/>
        <v>1.7768742042546301E+57</v>
      </c>
      <c r="CG1998">
        <f t="shared" si="1118"/>
        <v>1.5455477701644762E+58</v>
      </c>
      <c r="CH1998">
        <f t="shared" si="1118"/>
        <v>1.3445042136395366E+59</v>
      </c>
      <c r="CI1998">
        <f t="shared" si="1113"/>
        <v>1.1697531516618948E+60</v>
      </c>
      <c r="CJ1998">
        <f t="shared" si="1113"/>
        <v>1.0178341423728238E+61</v>
      </c>
      <c r="CK1998">
        <f t="shared" si="1113"/>
        <v>8.8574564181424452E+61</v>
      </c>
      <c r="CL1998">
        <f t="shared" si="1113"/>
        <v>7.7088359358975919E+62</v>
      </c>
      <c r="CM1998">
        <f t="shared" si="1113"/>
        <v>6.7098832709930055E+63</v>
      </c>
      <c r="CN1998">
        <f t="shared" si="1113"/>
        <v>5.8409862517304094E+64</v>
      </c>
      <c r="CO1998">
        <f t="shared" si="1113"/>
        <v>5.085119806725309E+65</v>
      </c>
      <c r="CP1998">
        <f t="shared" si="1113"/>
        <v>4.4275019780771498E+66</v>
      </c>
      <c r="CQ1998">
        <f t="shared" si="1113"/>
        <v>3.8552961082190745E+67</v>
      </c>
      <c r="CR1998">
        <f t="shared" si="1113"/>
        <v>3.3573529311528609E+68</v>
      </c>
      <c r="CS1998">
        <f t="shared" si="1113"/>
        <v>2.9239871618750276E+69</v>
      </c>
      <c r="CT1998">
        <f t="shared" si="1113"/>
        <v>2.5467839200621266E+70</v>
      </c>
      <c r="CU1998">
        <f t="shared" si="1113"/>
        <v>2.2184309627733628E+71</v>
      </c>
      <c r="CV1998">
        <f t="shared" si="1113"/>
        <v>1.9325732507841398E+72</v>
      </c>
      <c r="CW1998">
        <f t="shared" si="1113"/>
        <v>1.6836868467756327E+73</v>
      </c>
      <c r="CX1998">
        <f t="shared" si="1113"/>
        <v>1.4669695517380261E+74</v>
      </c>
      <c r="CY1998">
        <f t="shared" si="1113"/>
        <v>1.2782460378105163E+75</v>
      </c>
      <c r="CZ1998">
        <f t="shared" si="1113"/>
        <v>1.1138855392676599E+76</v>
      </c>
      <c r="DA1998">
        <f t="shared" si="1113"/>
        <v>9.7073042522925221E+76</v>
      </c>
      <c r="DB1998">
        <f t="shared" si="1113"/>
        <v>8.4603420371634002E+77</v>
      </c>
      <c r="DC1998">
        <f t="shared" si="1113"/>
        <v>7.374077018734837E+78</v>
      </c>
      <c r="DD1998">
        <f t="shared" si="1113"/>
        <v>6.4277233579790532E+79</v>
      </c>
      <c r="DE1998">
        <f t="shared" si="1113"/>
        <v>5.6031952912900606E+80</v>
      </c>
      <c r="DF1998">
        <f t="shared" si="1113"/>
        <v>4.884754655110368E+81</v>
      </c>
      <c r="DG1998">
        <f t="shared" si="1113"/>
        <v>4.258704689603204E+82</v>
      </c>
      <c r="DH1998">
        <f t="shared" si="1113"/>
        <v>3.7131240038073384E+83</v>
      </c>
      <c r="DI1998">
        <f t="shared" si="1113"/>
        <v>3.2376353998700047E+84</v>
      </c>
      <c r="DJ1998">
        <f t="shared" si="1113"/>
        <v>2.8232049594582945E+85</v>
      </c>
      <c r="DK1998">
        <f t="shared" si="1113"/>
        <v>2.4619674062187591E+86</v>
      </c>
      <c r="DL1998">
        <f t="shared" si="1113"/>
        <v>2.1470742870494174E+87</v>
      </c>
      <c r="DM1998">
        <f t="shared" si="1113"/>
        <v>1.8725619730601059E+88</v>
      </c>
      <c r="DN1998">
        <f t="shared" si="1113"/>
        <v>1.633236877996287E+89</v>
      </c>
      <c r="DO1998">
        <f t="shared" si="1113"/>
        <v>1.4245756358486418E+90</v>
      </c>
      <c r="DP1998">
        <f t="shared" si="1113"/>
        <v>1.2426382774985069E+91</v>
      </c>
      <c r="DQ1998">
        <f t="shared" si="1113"/>
        <v>1.083992704718378E+92</v>
      </c>
    </row>
    <row r="1999" spans="1:121" x14ac:dyDescent="0.2">
      <c r="A1999">
        <f t="shared" si="1117"/>
        <v>1.482000000000002</v>
      </c>
      <c r="T1999" t="e">
        <f t="shared" si="1115"/>
        <v>#NUM!</v>
      </c>
      <c r="V1999">
        <f t="shared" si="1116"/>
        <v>1</v>
      </c>
      <c r="W1999">
        <f t="shared" si="1118"/>
        <v>3.2944860000000089</v>
      </c>
      <c r="X1999">
        <f t="shared" si="1118"/>
        <v>23.516215675758129</v>
      </c>
      <c r="Y1999">
        <f t="shared" si="1118"/>
        <v>176.79928346646577</v>
      </c>
      <c r="Z1999">
        <f t="shared" si="1118"/>
        <v>1374.8957195915336</v>
      </c>
      <c r="AA1999">
        <f t="shared" si="1118"/>
        <v>10937.937688719489</v>
      </c>
      <c r="AB1999">
        <f t="shared" si="1118"/>
        <v>88416.641169245922</v>
      </c>
      <c r="AC1999">
        <f t="shared" si="1118"/>
        <v>723111.15481691645</v>
      </c>
      <c r="AD1999">
        <f t="shared" si="1118"/>
        <v>5966577.4212334929</v>
      </c>
      <c r="AE1999">
        <f t="shared" si="1118"/>
        <v>49574386.766768619</v>
      </c>
      <c r="AF1999">
        <f t="shared" si="1118"/>
        <v>414196791.2888189</v>
      </c>
      <c r="AG1999">
        <f t="shared" si="1118"/>
        <v>3476462184.5211844</v>
      </c>
      <c r="AH1999">
        <f t="shared" si="1118"/>
        <v>29290121825.625465</v>
      </c>
      <c r="AI1999">
        <f t="shared" si="1118"/>
        <v>247573569272.6626</v>
      </c>
      <c r="AJ1999">
        <f t="shared" si="1118"/>
        <v>2098395195824.7129</v>
      </c>
      <c r="AK1999">
        <f t="shared" si="1118"/>
        <v>17828318081793.887</v>
      </c>
      <c r="AL1999">
        <f t="shared" si="1118"/>
        <v>151790149662453.25</v>
      </c>
      <c r="AM1999">
        <f t="shared" si="1118"/>
        <v>1294731890087521.5</v>
      </c>
      <c r="AN1999">
        <f t="shared" si="1118"/>
        <v>1.1061903717091044E+16</v>
      </c>
      <c r="AO1999">
        <f t="shared" si="1118"/>
        <v>9.4649535584026752E+16</v>
      </c>
      <c r="AP1999">
        <f t="shared" si="1118"/>
        <v>8.1092701207453043E+17</v>
      </c>
      <c r="AQ1999">
        <f t="shared" si="1118"/>
        <v>6.9560856933400648E+18</v>
      </c>
      <c r="AR1999">
        <f t="shared" si="1118"/>
        <v>5.9733868047638225E+19</v>
      </c>
      <c r="AS1999">
        <f t="shared" si="1118"/>
        <v>5.1346135914916577E+20</v>
      </c>
      <c r="AT1999">
        <f t="shared" si="1118"/>
        <v>4.417639849665267E+21</v>
      </c>
      <c r="AU1999">
        <f t="shared" si="1118"/>
        <v>3.8039656193219227E+22</v>
      </c>
      <c r="AV1999">
        <f t="shared" si="1118"/>
        <v>3.2780726507990948E+23</v>
      </c>
      <c r="AW1999">
        <f t="shared" si="1118"/>
        <v>2.8269060586526254E+24</v>
      </c>
      <c r="AX1999">
        <f t="shared" si="1118"/>
        <v>2.4394546883730496E+25</v>
      </c>
      <c r="AY1999">
        <f t="shared" si="1118"/>
        <v>2.106409380071145E+26</v>
      </c>
      <c r="AZ1999">
        <f t="shared" si="1118"/>
        <v>1.8198831879955004E+27</v>
      </c>
      <c r="BA1999">
        <f t="shared" si="1118"/>
        <v>1.5731812279001034E+28</v>
      </c>
      <c r="BB1999">
        <f t="shared" si="1118"/>
        <v>1.3606105331408786E+29</v>
      </c>
      <c r="BC1999">
        <f t="shared" si="1118"/>
        <v>1.1773223527405935E+30</v>
      </c>
      <c r="BD1999">
        <f t="shared" si="1118"/>
        <v>1.0191808947654617E+31</v>
      </c>
      <c r="BE1999">
        <f t="shared" si="1118"/>
        <v>8.8265373030157033E+31</v>
      </c>
      <c r="BF1999">
        <f t="shared" si="1118"/>
        <v>7.6472001654702837E+32</v>
      </c>
      <c r="BG1999">
        <f t="shared" si="1118"/>
        <v>6.6279343723326628E+33</v>
      </c>
      <c r="BH1999">
        <f t="shared" si="1118"/>
        <v>5.74657342763739E+34</v>
      </c>
      <c r="BI1999">
        <f t="shared" si="1118"/>
        <v>4.9841003681364405E+35</v>
      </c>
      <c r="BJ1999">
        <f t="shared" si="1118"/>
        <v>4.3241852746737928E+36</v>
      </c>
      <c r="BK1999">
        <f t="shared" si="1118"/>
        <v>3.7527935956825426E+37</v>
      </c>
      <c r="BL1999">
        <f t="shared" si="1118"/>
        <v>3.257853863002952E+38</v>
      </c>
      <c r="BM1999">
        <f t="shared" si="1118"/>
        <v>2.8289753402153753E+39</v>
      </c>
      <c r="BN1999">
        <f t="shared" si="1118"/>
        <v>2.4572077424404218E+40</v>
      </c>
      <c r="BO1999">
        <f t="shared" si="1118"/>
        <v>2.1348364759887168E+41</v>
      </c>
      <c r="BP1999">
        <f t="shared" si="1118"/>
        <v>1.8552079227691059E+42</v>
      </c>
      <c r="BQ1999">
        <f t="shared" si="1118"/>
        <v>1.6125801825255283E+43</v>
      </c>
      <c r="BR1999">
        <f t="shared" si="1118"/>
        <v>1.4019954211212291E+44</v>
      </c>
      <c r="BS1999">
        <f t="shared" si="1118"/>
        <v>1.2191705834323012E+45</v>
      </c>
      <c r="BT1999">
        <f t="shared" si="1118"/>
        <v>1.0604037375688556E+46</v>
      </c>
      <c r="BU1999">
        <f t="shared" si="1118"/>
        <v>9.2249374133157641E+46</v>
      </c>
      <c r="BV1999">
        <f t="shared" si="1118"/>
        <v>8.0267127677511301E+47</v>
      </c>
      <c r="BW1999">
        <f t="shared" si="1118"/>
        <v>6.9853959646270144E+48</v>
      </c>
      <c r="BX1999">
        <f t="shared" si="1118"/>
        <v>6.0802357522412927E+49</v>
      </c>
      <c r="BY1999">
        <f t="shared" si="1118"/>
        <v>5.2932587196374132E+50</v>
      </c>
      <c r="BZ1999">
        <f t="shared" si="1118"/>
        <v>4.6088918386985849E+51</v>
      </c>
      <c r="CA1999">
        <f t="shared" si="1118"/>
        <v>4.0136372565844962E+52</v>
      </c>
      <c r="CB1999">
        <f t="shared" si="1118"/>
        <v>3.495791937096151E+53</v>
      </c>
      <c r="CC1999">
        <f t="shared" si="1118"/>
        <v>3.0452058282713472E+54</v>
      </c>
      <c r="CD1999">
        <f t="shared" si="1118"/>
        <v>2.6530731494433188E+55</v>
      </c>
      <c r="CE1999">
        <f t="shared" si="1118"/>
        <v>2.3117521697513571E+56</v>
      </c>
      <c r="CF1999">
        <f t="shared" si="1118"/>
        <v>2.0146095130569201E+57</v>
      </c>
      <c r="CG1999">
        <f t="shared" si="1118"/>
        <v>1.7558855892810867E+58</v>
      </c>
      <c r="CH1999">
        <f t="shared" si="1118"/>
        <v>1.5305782343373203E+59</v>
      </c>
      <c r="CI1999">
        <f t="shared" si="1113"/>
        <v>1.3343420526861017E+60</v>
      </c>
      <c r="CJ1999">
        <f t="shared" si="1113"/>
        <v>1.1634013086878688E+61</v>
      </c>
      <c r="CK1999">
        <f t="shared" si="1113"/>
        <v>1.0144745143163752E+62</v>
      </c>
      <c r="CL1999">
        <f t="shared" si="1113"/>
        <v>8.8470911896386957E+62</v>
      </c>
      <c r="CM1999">
        <f t="shared" si="1113"/>
        <v>7.7162492840581732E+63</v>
      </c>
      <c r="CN1999">
        <f t="shared" si="1113"/>
        <v>6.7306506990274913E+64</v>
      </c>
      <c r="CO1999">
        <f t="shared" si="1113"/>
        <v>5.8715348348561273E+65</v>
      </c>
      <c r="CP1999">
        <f t="shared" si="1113"/>
        <v>5.1225805959289594E+66</v>
      </c>
      <c r="CQ1999">
        <f t="shared" si="1113"/>
        <v>4.4695866371389043E+67</v>
      </c>
      <c r="CR1999">
        <f t="shared" ref="CR1999:DQ1999" si="1119">CR$6*POWER($A1999,$B$4*CR$10)</f>
        <v>3.900193923614958E+68</v>
      </c>
      <c r="CS1999">
        <f t="shared" si="1119"/>
        <v>3.4036449395214867E+69</v>
      </c>
      <c r="CT1999">
        <f t="shared" si="1119"/>
        <v>2.9705746505912378E+70</v>
      </c>
      <c r="CU1999">
        <f t="shared" si="1119"/>
        <v>2.5928289877873916E+71</v>
      </c>
      <c r="CV1999">
        <f t="shared" si="1119"/>
        <v>2.2633071910284645E+72</v>
      </c>
      <c r="CW1999">
        <f t="shared" si="1119"/>
        <v>1.9758248450526346E+73</v>
      </c>
      <c r="CX1999">
        <f t="shared" si="1119"/>
        <v>1.7249948652043783E+74</v>
      </c>
      <c r="CY1999">
        <f t="shared" si="1119"/>
        <v>1.5061240585878763E+75</v>
      </c>
      <c r="CZ1999">
        <f t="shared" si="1119"/>
        <v>1.3151232037031172E+76</v>
      </c>
      <c r="DA1999">
        <f t="shared" si="1119"/>
        <v>1.1484288662751084E+77</v>
      </c>
      <c r="DB1999">
        <f t="shared" si="1119"/>
        <v>1.0029354064413814E+78</v>
      </c>
      <c r="DC1999">
        <f t="shared" si="1119"/>
        <v>8.7593583788087841E+78</v>
      </c>
      <c r="DD1999">
        <f t="shared" si="1119"/>
        <v>7.6507037723664653E+79</v>
      </c>
      <c r="DE1999">
        <f t="shared" si="1119"/>
        <v>6.6828167608169536E+80</v>
      </c>
      <c r="DF1999">
        <f t="shared" si="1119"/>
        <v>5.8377586095318367E+81</v>
      </c>
      <c r="DG1999">
        <f t="shared" si="1119"/>
        <v>5.0998862243575634E+82</v>
      </c>
      <c r="DH1999">
        <f t="shared" si="1119"/>
        <v>4.4555569432452173E+83</v>
      </c>
      <c r="DI1999">
        <f t="shared" si="1119"/>
        <v>3.8928715062385579E+84</v>
      </c>
      <c r="DJ1999">
        <f t="shared" si="1119"/>
        <v>3.4014502333619025E+85</v>
      </c>
      <c r="DK1999">
        <f t="shared" si="1119"/>
        <v>2.9722380921577618E+86</v>
      </c>
      <c r="DL1999">
        <f t="shared" si="1119"/>
        <v>2.5973349024508842E+87</v>
      </c>
      <c r="DM1999">
        <f t="shared" si="1119"/>
        <v>2.2698474169290093E+88</v>
      </c>
      <c r="DN1999">
        <f t="shared" si="1119"/>
        <v>1.9837604423295548E+89</v>
      </c>
      <c r="DO1999">
        <f t="shared" si="1119"/>
        <v>1.7338245360506102E+90</v>
      </c>
      <c r="DP1999">
        <f t="shared" si="1119"/>
        <v>1.5154581343415872E+91</v>
      </c>
      <c r="DQ1999">
        <f t="shared" si="1119"/>
        <v>1.3246622473438553E+92</v>
      </c>
    </row>
    <row r="2000" spans="1:121" x14ac:dyDescent="0.2">
      <c r="A2000">
        <f t="shared" si="1117"/>
        <v>1.483500000000002</v>
      </c>
      <c r="T2000" t="e">
        <f t="shared" si="1115"/>
        <v>#NUM!</v>
      </c>
      <c r="V2000">
        <f t="shared" si="1116"/>
        <v>1</v>
      </c>
      <c r="W2000">
        <f t="shared" si="1118"/>
        <v>3.3011583750000093</v>
      </c>
      <c r="X2000">
        <f t="shared" si="1118"/>
        <v>23.611567669804188</v>
      </c>
      <c r="Y2000">
        <f t="shared" si="1118"/>
        <v>177.87568379601962</v>
      </c>
      <c r="Z2000">
        <f t="shared" si="1118"/>
        <v>1386.0679963004895</v>
      </c>
      <c r="AA2000">
        <f t="shared" si="1118"/>
        <v>11049.15115969402</v>
      </c>
      <c r="AB2000">
        <f t="shared" si="1118"/>
        <v>89496.525826473124</v>
      </c>
      <c r="AC2000">
        <f t="shared" si="1118"/>
        <v>733425.35411631945</v>
      </c>
      <c r="AD2000">
        <f t="shared" si="1118"/>
        <v>6063939.1201045476</v>
      </c>
      <c r="AE2000">
        <f t="shared" si="1118"/>
        <v>50485376.206144214</v>
      </c>
      <c r="AF2000">
        <f t="shared" si="1118"/>
        <v>422662454.10915017</v>
      </c>
      <c r="AG2000">
        <f t="shared" si="1118"/>
        <v>3554701552.6179819</v>
      </c>
      <c r="AH2000">
        <f t="shared" si="1118"/>
        <v>30009966198.72699</v>
      </c>
      <c r="AI2000">
        <f t="shared" si="1118"/>
        <v>254171762342.03348</v>
      </c>
      <c r="AJ2000">
        <f t="shared" si="1118"/>
        <v>2158683637025.3396</v>
      </c>
      <c r="AK2000">
        <f t="shared" si="1118"/>
        <v>18377684191300.137</v>
      </c>
      <c r="AL2000">
        <f t="shared" si="1118"/>
        <v>156784344097899.75</v>
      </c>
      <c r="AM2000">
        <f t="shared" si="1118"/>
        <v>1340039633521295.2</v>
      </c>
      <c r="AN2000">
        <f t="shared" si="1118"/>
        <v>1.1472190932821482E+16</v>
      </c>
      <c r="AO2000">
        <f t="shared" si="1118"/>
        <v>9.8358902394392752E+16</v>
      </c>
      <c r="AP2000">
        <f t="shared" si="1118"/>
        <v>8.4441443230668352E+17</v>
      </c>
      <c r="AQ2000">
        <f t="shared" si="1118"/>
        <v>7.258008925243009E+18</v>
      </c>
      <c r="AR2000">
        <f t="shared" si="1118"/>
        <v>6.245279891213425E+19</v>
      </c>
      <c r="AS2000">
        <f t="shared" si="1118"/>
        <v>5.379200455117146E+20</v>
      </c>
      <c r="AT2000">
        <f t="shared" si="1118"/>
        <v>4.6374470440939815E+21</v>
      </c>
      <c r="AU2000">
        <f t="shared" si="1118"/>
        <v>4.0013259766541362E+22</v>
      </c>
      <c r="AV2000">
        <f t="shared" si="1118"/>
        <v>3.4551318021136473E+23</v>
      </c>
      <c r="AW2000">
        <f t="shared" si="1118"/>
        <v>2.9856308882262735E+24</v>
      </c>
      <c r="AX2000">
        <f t="shared" si="1118"/>
        <v>2.5816430128911487E+25</v>
      </c>
      <c r="AY2000">
        <f t="shared" si="1118"/>
        <v>2.233700320988853E+26</v>
      </c>
      <c r="AZ2000">
        <f t="shared" si="1118"/>
        <v>1.9337678412357064E+27</v>
      </c>
      <c r="BA2000">
        <f t="shared" si="1118"/>
        <v>1.6750133398150867E+28</v>
      </c>
      <c r="BB2000">
        <f t="shared" si="1118"/>
        <v>1.4516169723127637E+29</v>
      </c>
      <c r="BC2000">
        <f t="shared" si="1118"/>
        <v>1.258613229207663E+30</v>
      </c>
      <c r="BD2000">
        <f t="shared" si="1118"/>
        <v>1.0917592258086368E+31</v>
      </c>
      <c r="BE2000">
        <f t="shared" si="1118"/>
        <v>9.4742458821787857E+31</v>
      </c>
      <c r="BF2000">
        <f t="shared" si="1118"/>
        <v>8.2249912135891746E+32</v>
      </c>
      <c r="BG2000">
        <f t="shared" si="1118"/>
        <v>7.1431517796600422E+33</v>
      </c>
      <c r="BH2000">
        <f t="shared" si="1118"/>
        <v>6.2058222627592511E+34</v>
      </c>
      <c r="BI2000">
        <f t="shared" si="1118"/>
        <v>5.3933157436909231E+35</v>
      </c>
      <c r="BJ2000">
        <f t="shared" si="1118"/>
        <v>4.6886957721746366E+36</v>
      </c>
      <c r="BK2000">
        <f t="shared" si="1118"/>
        <v>4.0773794860129475E+37</v>
      </c>
      <c r="BL2000">
        <f t="shared" si="1118"/>
        <v>3.5468003948264415E+38</v>
      </c>
      <c r="BM2000">
        <f t="shared" si="1118"/>
        <v>3.0861213895559196E+39</v>
      </c>
      <c r="BN2000">
        <f t="shared" si="1118"/>
        <v>2.6859901265718161E+40</v>
      </c>
      <c r="BO2000">
        <f t="shared" si="1118"/>
        <v>2.3383302363395915E+41</v>
      </c>
      <c r="BP2000">
        <f t="shared" si="1118"/>
        <v>2.0361628769893635E+42</v>
      </c>
      <c r="BQ2000">
        <f t="shared" si="1118"/>
        <v>1.7734540368893442E+43</v>
      </c>
      <c r="BR2000">
        <f t="shared" si="1118"/>
        <v>1.5449837223989329E+44</v>
      </c>
      <c r="BS2000">
        <f t="shared" si="1118"/>
        <v>1.346233775285591E+45</v>
      </c>
      <c r="BT2000">
        <f t="shared" si="1118"/>
        <v>1.1732915712094503E+46</v>
      </c>
      <c r="BU2000">
        <f t="shared" si="1118"/>
        <v>1.022767274241875E+47</v>
      </c>
      <c r="BV2000">
        <f t="shared" si="1118"/>
        <v>8.9172267718031344E+47</v>
      </c>
      <c r="BW2000">
        <f t="shared" si="1118"/>
        <v>7.7760995530859834E+48</v>
      </c>
      <c r="BX2000">
        <f t="shared" si="1118"/>
        <v>6.7821891190171999E+49</v>
      </c>
      <c r="BY2000">
        <f t="shared" si="1118"/>
        <v>5.9163150510628627E+50</v>
      </c>
      <c r="BZ2000">
        <f t="shared" si="1118"/>
        <v>5.1618262434861689E+51</v>
      </c>
      <c r="CA2000">
        <f t="shared" si="1118"/>
        <v>4.5042623549437999E+52</v>
      </c>
      <c r="CB2000">
        <f t="shared" si="1118"/>
        <v>3.9310614204044607E+53</v>
      </c>
      <c r="CC2000">
        <f t="shared" si="1118"/>
        <v>3.431307183371957E+54</v>
      </c>
      <c r="CD2000">
        <f t="shared" si="1118"/>
        <v>2.9955106327393467E+55</v>
      </c>
      <c r="CE2000">
        <f t="shared" si="1118"/>
        <v>2.6154210155849697E+56</v>
      </c>
      <c r="CF2000">
        <f t="shared" si="1118"/>
        <v>2.2838622681260676E+57</v>
      </c>
      <c r="CG2000">
        <f t="shared" si="1118"/>
        <v>1.9945913796907432E+58</v>
      </c>
      <c r="CH2000">
        <f t="shared" ref="CH2000:DQ2003" si="1120">CH$6*POWER($A2000,$B$4*CH$10)</f>
        <v>1.742175693906811E+59</v>
      </c>
      <c r="CI2000">
        <f t="shared" si="1120"/>
        <v>1.521886569909251E+60</v>
      </c>
      <c r="CJ2000">
        <f t="shared" si="1120"/>
        <v>1.3296071848273632E+61</v>
      </c>
      <c r="CK2000">
        <f t="shared" si="1120"/>
        <v>1.1617525660662225E+62</v>
      </c>
      <c r="CL2000">
        <f t="shared" si="1120"/>
        <v>1.0152002054997326E+63</v>
      </c>
      <c r="CM2000">
        <f t="shared" si="1120"/>
        <v>8.8722983404132563E+63</v>
      </c>
      <c r="CN2000">
        <f t="shared" si="1120"/>
        <v>7.7547112957700652E+64</v>
      </c>
      <c r="CO2000">
        <f t="shared" si="1120"/>
        <v>6.7785829853972665E+65</v>
      </c>
      <c r="CP2000">
        <f t="shared" si="1120"/>
        <v>5.9259061539004184E+66</v>
      </c>
      <c r="CQ2000">
        <f t="shared" si="1120"/>
        <v>5.1809812827958927E+67</v>
      </c>
      <c r="CR2000">
        <f t="shared" si="1120"/>
        <v>4.5301184605290718E+68</v>
      </c>
      <c r="CS2000">
        <f t="shared" si="1120"/>
        <v>3.9613781391450821E+69</v>
      </c>
      <c r="CT2000">
        <f t="shared" si="1120"/>
        <v>3.4643456462350801E+70</v>
      </c>
      <c r="CU2000">
        <f t="shared" si="1120"/>
        <v>3.0299350074902033E+71</v>
      </c>
      <c r="CV2000">
        <f t="shared" si="1120"/>
        <v>2.6502182284231685E+72</v>
      </c>
      <c r="CW2000">
        <f t="shared" si="1120"/>
        <v>2.3182766965558185E+73</v>
      </c>
      <c r="CX2000">
        <f t="shared" si="1120"/>
        <v>2.0280718087600597E+74</v>
      </c>
      <c r="CY2000">
        <f t="shared" si="1120"/>
        <v>1.7743323120408591E+75</v>
      </c>
      <c r="CZ2000">
        <f t="shared" si="1120"/>
        <v>1.5524561780751668E+76</v>
      </c>
      <c r="DA2000">
        <f t="shared" si="1120"/>
        <v>1.3584251193287404E+77</v>
      </c>
      <c r="DB2000">
        <f t="shared" si="1120"/>
        <v>1.1887301036355663E+78</v>
      </c>
      <c r="DC2000">
        <f t="shared" si="1120"/>
        <v>1.0403064399683221E+79</v>
      </c>
      <c r="DD2000">
        <f t="shared" si="1120"/>
        <v>9.1047719525473888E+79</v>
      </c>
      <c r="DE2000">
        <f t="shared" si="1120"/>
        <v>7.9690386438362611E+80</v>
      </c>
      <c r="DF2000">
        <f t="shared" si="1120"/>
        <v>6.9754335634155489E+81</v>
      </c>
      <c r="DG2000">
        <f t="shared" si="1120"/>
        <v>6.1061048161386684E+82</v>
      </c>
      <c r="DH2000">
        <f t="shared" si="1120"/>
        <v>5.3454523206424528E+83</v>
      </c>
      <c r="DI2000">
        <f t="shared" si="1120"/>
        <v>4.6798423662859634E+84</v>
      </c>
      <c r="DJ2000">
        <f t="shared" si="1120"/>
        <v>4.0973585618208938E+85</v>
      </c>
      <c r="DK2000">
        <f t="shared" si="1120"/>
        <v>3.5875845047170812E+86</v>
      </c>
      <c r="DL2000">
        <f t="shared" si="1120"/>
        <v>3.1414141044221013E+87</v>
      </c>
      <c r="DM2000">
        <f t="shared" si="1120"/>
        <v>2.7508860182532871E+88</v>
      </c>
      <c r="DN2000">
        <f t="shared" si="1120"/>
        <v>2.4090391155306011E+89</v>
      </c>
      <c r="DO2000">
        <f t="shared" si="1120"/>
        <v>2.1097862829905686E+90</v>
      </c>
      <c r="DP2000">
        <f t="shared" si="1120"/>
        <v>1.8478042302996204E+91</v>
      </c>
      <c r="DQ2000">
        <f t="shared" si="1120"/>
        <v>1.6184372553922771E+92</v>
      </c>
    </row>
    <row r="2001" spans="1:121" x14ac:dyDescent="0.2">
      <c r="A2001">
        <f t="shared" si="1117"/>
        <v>1.4850000000000021</v>
      </c>
      <c r="T2001" t="e">
        <f t="shared" si="1115"/>
        <v>#NUM!</v>
      </c>
      <c r="V2001">
        <f t="shared" si="1116"/>
        <v>1</v>
      </c>
      <c r="W2001">
        <f t="shared" ref="W2001:CH2004" si="1121">W$6*POWER($A2001,$B$4*W$10)</f>
        <v>3.3078375000000095</v>
      </c>
      <c r="X2001">
        <f t="shared" si="1121"/>
        <v>23.707209340547006</v>
      </c>
      <c r="Y2001">
        <f t="shared" si="1121"/>
        <v>178.95753976548866</v>
      </c>
      <c r="Z2001">
        <f t="shared" si="1121"/>
        <v>1397.3196292508335</v>
      </c>
      <c r="AA2001">
        <f t="shared" si="1121"/>
        <v>11161.381302786645</v>
      </c>
      <c r="AB2001">
        <f t="shared" si="1121"/>
        <v>90588.488367717364</v>
      </c>
      <c r="AC2001">
        <f t="shared" si="1121"/>
        <v>743876.02417508152</v>
      </c>
      <c r="AD2001">
        <f t="shared" si="1121"/>
        <v>6162788.7411809266</v>
      </c>
      <c r="AE2001">
        <f t="shared" si="1121"/>
        <v>51412160.052349523</v>
      </c>
      <c r="AF2001">
        <f t="shared" si="1121"/>
        <v>431292325.57013702</v>
      </c>
      <c r="AG2001">
        <f t="shared" si="1121"/>
        <v>3634619982.1871538</v>
      </c>
      <c r="AH2001">
        <f t="shared" si="1121"/>
        <v>30746747283.531727</v>
      </c>
      <c r="AI2001">
        <f t="shared" si="1121"/>
        <v>260938870520.44925</v>
      </c>
      <c r="AJ2001">
        <f t="shared" si="1121"/>
        <v>2220640639893.3955</v>
      </c>
      <c r="AK2001">
        <f t="shared" si="1121"/>
        <v>18943397577964.695</v>
      </c>
      <c r="AL2001">
        <f t="shared" si="1121"/>
        <v>161937559347536.44</v>
      </c>
      <c r="AM2001">
        <f t="shared" si="1121"/>
        <v>1386884662775669.8</v>
      </c>
      <c r="AN2001">
        <f t="shared" si="1121"/>
        <v>1.1897257856167472E+16</v>
      </c>
      <c r="AO2001">
        <f t="shared" si="1121"/>
        <v>1.0220967038402408E+17</v>
      </c>
      <c r="AP2001">
        <f t="shared" si="1121"/>
        <v>8.792487659735017E+17</v>
      </c>
      <c r="AQ2001">
        <f t="shared" si="1121"/>
        <v>7.5727117136327373E+18</v>
      </c>
      <c r="AR2001">
        <f t="shared" si="1121"/>
        <v>6.5292551261705232E+19</v>
      </c>
      <c r="AS2001">
        <f t="shared" si="1121"/>
        <v>5.6351731697030463E+20</v>
      </c>
      <c r="AT2001">
        <f t="shared" si="1121"/>
        <v>4.8679522255077208E+21</v>
      </c>
      <c r="AU2001">
        <f t="shared" si="1121"/>
        <v>4.2087107921174659E+22</v>
      </c>
      <c r="AV2001">
        <f t="shared" si="1121"/>
        <v>3.6415608803735822E+23</v>
      </c>
      <c r="AW2001">
        <f t="shared" si="1121"/>
        <v>3.1530937025908486E+24</v>
      </c>
      <c r="AX2001">
        <f t="shared" si="1121"/>
        <v>2.7319626417143524E+25</v>
      </c>
      <c r="AY2001">
        <f t="shared" si="1121"/>
        <v>2.3685430384566717E+26</v>
      </c>
      <c r="AZ2001">
        <f t="shared" si="1121"/>
        <v>2.0546531278246621E+27</v>
      </c>
      <c r="BA2001">
        <f t="shared" si="1121"/>
        <v>1.7833240073116858E+28</v>
      </c>
      <c r="BB2001">
        <f t="shared" si="1121"/>
        <v>1.5486091798781505E+29</v>
      </c>
      <c r="BC2001">
        <f t="shared" si="1121"/>
        <v>1.3454262300222515E+30</v>
      </c>
      <c r="BD2001">
        <f t="shared" si="1121"/>
        <v>1.1694247324500419E+31</v>
      </c>
      <c r="BE2001">
        <f t="shared" si="1121"/>
        <v>1.0168756822817459E+32</v>
      </c>
      <c r="BF2001">
        <f t="shared" si="1121"/>
        <v>8.8457866138293225E+32</v>
      </c>
      <c r="BG2001">
        <f t="shared" si="1121"/>
        <v>7.6978368137621902E+33</v>
      </c>
      <c r="BH2001">
        <f t="shared" si="1121"/>
        <v>6.701252173386422E+34</v>
      </c>
      <c r="BI2001">
        <f t="shared" si="1121"/>
        <v>5.8356640217604671E+35</v>
      </c>
      <c r="BJ2001">
        <f t="shared" si="1121"/>
        <v>5.0835171648188862E+36</v>
      </c>
      <c r="BK2001">
        <f t="shared" si="1121"/>
        <v>4.4296680222715052E+37</v>
      </c>
      <c r="BL2001">
        <f t="shared" si="1121"/>
        <v>3.8610426606495572E+38</v>
      </c>
      <c r="BM2001">
        <f t="shared" si="1121"/>
        <v>3.3663453103182644E+39</v>
      </c>
      <c r="BN2001">
        <f t="shared" si="1121"/>
        <v>2.9358095301776112E+40</v>
      </c>
      <c r="BO2001">
        <f t="shared" si="1121"/>
        <v>2.5609854759858866E+41</v>
      </c>
      <c r="BP2001">
        <f t="shared" si="1121"/>
        <v>2.2345577919860821E+42</v>
      </c>
      <c r="BQ2001">
        <f t="shared" si="1121"/>
        <v>1.950189524376789E+43</v>
      </c>
      <c r="BR2001">
        <f t="shared" si="1121"/>
        <v>1.7023881837397327E+44</v>
      </c>
      <c r="BS2001">
        <f t="shared" si="1121"/>
        <v>1.4863906894198618E+45</v>
      </c>
      <c r="BT2001">
        <f t="shared" si="1121"/>
        <v>1.2980644341890425E+46</v>
      </c>
      <c r="BU2001">
        <f t="shared" si="1121"/>
        <v>1.1338221301499634E+47</v>
      </c>
      <c r="BV2001">
        <f t="shared" si="1121"/>
        <v>9.9054845119131304E+47</v>
      </c>
      <c r="BW2001">
        <f t="shared" si="1121"/>
        <v>8.6553678512429714E+48</v>
      </c>
      <c r="BX2001">
        <f t="shared" si="1121"/>
        <v>7.5643465949040511E+49</v>
      </c>
      <c r="BY2001">
        <f t="shared" si="1121"/>
        <v>6.6119661677443537E+50</v>
      </c>
      <c r="BZ2001">
        <f t="shared" si="1121"/>
        <v>5.7804349383176123E+51</v>
      </c>
      <c r="CA2001">
        <f t="shared" si="1121"/>
        <v>5.0542721206072908E+52</v>
      </c>
      <c r="CB2001">
        <f t="shared" si="1121"/>
        <v>4.4200031361727384E+53</v>
      </c>
      <c r="CC2001">
        <f t="shared" si="1121"/>
        <v>3.8658958842742828E+54</v>
      </c>
      <c r="CD2001">
        <f t="shared" si="1121"/>
        <v>3.3817322993919336E+55</v>
      </c>
      <c r="CE2001">
        <f t="shared" si="1121"/>
        <v>2.9586103699943334E+56</v>
      </c>
      <c r="CF2001">
        <f t="shared" si="1121"/>
        <v>2.588772470603598E+57</v>
      </c>
      <c r="CG2001">
        <f t="shared" si="1121"/>
        <v>2.2654564388729017E+58</v>
      </c>
      <c r="CH2001">
        <f t="shared" si="1121"/>
        <v>1.9827663254415363E+59</v>
      </c>
      <c r="CI2001">
        <f t="shared" si="1120"/>
        <v>1.735560169291576E+60</v>
      </c>
      <c r="CJ2001">
        <f t="shared" si="1120"/>
        <v>1.5193525157700656E+61</v>
      </c>
      <c r="CK2001">
        <f t="shared" si="1120"/>
        <v>1.3302297072891259E+62</v>
      </c>
      <c r="CL2001">
        <f t="shared" si="1120"/>
        <v>1.1647762455279514E+63</v>
      </c>
      <c r="CM2001">
        <f t="shared" si="1120"/>
        <v>1.0200107551387146E+64</v>
      </c>
      <c r="CN2001">
        <f t="shared" si="1120"/>
        <v>8.9333027793805902E+64</v>
      </c>
      <c r="CO2001">
        <f t="shared" si="1120"/>
        <v>7.8246179796787646E+65</v>
      </c>
      <c r="CP2001">
        <f t="shared" si="1120"/>
        <v>6.8542004556677211E+66</v>
      </c>
      <c r="CQ2001">
        <f t="shared" si="1120"/>
        <v>6.0047075605979279E+67</v>
      </c>
      <c r="CR2001">
        <f t="shared" si="1120"/>
        <v>5.2609866870995252E+68</v>
      </c>
      <c r="CS2001">
        <f t="shared" si="1120"/>
        <v>4.6097964662572082E+69</v>
      </c>
      <c r="CT2001">
        <f t="shared" si="1120"/>
        <v>4.0395638047514923E+70</v>
      </c>
      <c r="CU2001">
        <f t="shared" si="1120"/>
        <v>3.5401720991045767E+71</v>
      </c>
      <c r="CV2001">
        <f t="shared" si="1120"/>
        <v>3.1027765809153436E+72</v>
      </c>
      <c r="CW2001">
        <f t="shared" si="1120"/>
        <v>2.7196432792980138E+73</v>
      </c>
      <c r="CX2001">
        <f t="shared" si="1120"/>
        <v>2.3840085478605046E+74</v>
      </c>
      <c r="CY2001">
        <f t="shared" si="1120"/>
        <v>2.0899565031908138E+75</v>
      </c>
      <c r="CZ2001">
        <f t="shared" si="1120"/>
        <v>1.8323120683222976E+76</v>
      </c>
      <c r="DA2001">
        <f t="shared" si="1120"/>
        <v>1.6065476152181789E+77</v>
      </c>
      <c r="DB2001">
        <f t="shared" si="1120"/>
        <v>1.4087014611513529E+78</v>
      </c>
      <c r="DC2001">
        <f t="shared" si="1120"/>
        <v>1.2353067003019612E+79</v>
      </c>
      <c r="DD2001">
        <f t="shared" si="1120"/>
        <v>1.0833290485627094E+80</v>
      </c>
      <c r="DE2001">
        <f t="shared" si="1120"/>
        <v>9.5011255041020695E+80</v>
      </c>
      <c r="DF2001">
        <f t="shared" si="1120"/>
        <v>8.3333214520710895E+81</v>
      </c>
      <c r="DG2001">
        <f t="shared" si="1120"/>
        <v>7.3095221941541637E+82</v>
      </c>
      <c r="DH2001">
        <f t="shared" si="1120"/>
        <v>6.4119038349474623E+83</v>
      </c>
      <c r="DI2001">
        <f t="shared" si="1120"/>
        <v>5.6248580995343673E+84</v>
      </c>
      <c r="DJ2001">
        <f t="shared" si="1120"/>
        <v>4.9347155403886435E+85</v>
      </c>
      <c r="DK2001">
        <f t="shared" si="1120"/>
        <v>4.3295035256267366E+86</v>
      </c>
      <c r="DL2001">
        <f t="shared" si="1120"/>
        <v>3.7987346080044387E+87</v>
      </c>
      <c r="DM2001">
        <f t="shared" si="1120"/>
        <v>3.3332214353522005E+88</v>
      </c>
      <c r="DN2001">
        <f t="shared" si="1120"/>
        <v>2.9249148521566045E+89</v>
      </c>
      <c r="DO2001">
        <f t="shared" si="1120"/>
        <v>2.5667622681396385E+90</v>
      </c>
      <c r="DP2001">
        <f t="shared" si="1120"/>
        <v>2.2525837411351128E+91</v>
      </c>
      <c r="DQ2001">
        <f t="shared" si="1120"/>
        <v>1.9769635454094934E+92</v>
      </c>
    </row>
    <row r="2002" spans="1:121" x14ac:dyDescent="0.2">
      <c r="A2002">
        <f t="shared" si="1117"/>
        <v>1.4865000000000022</v>
      </c>
      <c r="T2002" t="e">
        <f t="shared" si="1115"/>
        <v>#NUM!</v>
      </c>
      <c r="V2002">
        <f t="shared" si="1116"/>
        <v>1</v>
      </c>
      <c r="W2002">
        <f t="shared" si="1121"/>
        <v>3.3145233750000096</v>
      </c>
      <c r="X2002">
        <f t="shared" si="1121"/>
        <v>23.80314127407982</v>
      </c>
      <c r="Y2002">
        <f t="shared" si="1121"/>
        <v>180.04487347362797</v>
      </c>
      <c r="Z2002">
        <f t="shared" si="1121"/>
        <v>1408.6511010939798</v>
      </c>
      <c r="AA2002">
        <f t="shared" si="1121"/>
        <v>11274.636370989181</v>
      </c>
      <c r="AB2002">
        <f t="shared" si="1121"/>
        <v>91692.65147213715</v>
      </c>
      <c r="AC2002">
        <f t="shared" si="1121"/>
        <v>754464.83009332977</v>
      </c>
      <c r="AD2002">
        <f t="shared" si="1121"/>
        <v>6263147.4860059181</v>
      </c>
      <c r="AE2002">
        <f t="shared" si="1121"/>
        <v>52354995.772862546</v>
      </c>
      <c r="AF2002">
        <f t="shared" si="1121"/>
        <v>440089420.11839026</v>
      </c>
      <c r="AG2002">
        <f t="shared" si="1121"/>
        <v>3716251755.9931254</v>
      </c>
      <c r="AH2002">
        <f t="shared" si="1121"/>
        <v>31500845857.578705</v>
      </c>
      <c r="AI2002">
        <f t="shared" si="1121"/>
        <v>267879040862.36841</v>
      </c>
      <c r="AJ2002">
        <f t="shared" si="1121"/>
        <v>2284310628280.3721</v>
      </c>
      <c r="AK2002">
        <f t="shared" si="1121"/>
        <v>19525927427526.254</v>
      </c>
      <c r="AL2002">
        <f t="shared" si="1121"/>
        <v>167254690465145.78</v>
      </c>
      <c r="AM2002">
        <f t="shared" si="1121"/>
        <v>1435317505358975.5</v>
      </c>
      <c r="AN2002">
        <f t="shared" si="1121"/>
        <v>1.2337621152354472E+16</v>
      </c>
      <c r="AO2002">
        <f t="shared" si="1121"/>
        <v>1.0620707870906347E+17</v>
      </c>
      <c r="AP2002">
        <f t="shared" si="1121"/>
        <v>9.1548274462969114E+17</v>
      </c>
      <c r="AQ2002">
        <f t="shared" si="1121"/>
        <v>7.9007212455188756E+18</v>
      </c>
      <c r="AR2002">
        <f t="shared" si="1121"/>
        <v>6.8258363804048712E+19</v>
      </c>
      <c r="AS2002">
        <f t="shared" si="1121"/>
        <v>5.9030494503178142E+20</v>
      </c>
      <c r="AT2002">
        <f t="shared" si="1121"/>
        <v>5.1096644605095319E+21</v>
      </c>
      <c r="AU2002">
        <f t="shared" si="1121"/>
        <v>4.4266183292134829E+22</v>
      </c>
      <c r="AV2002">
        <f t="shared" si="1121"/>
        <v>3.8378455155830416E+23</v>
      </c>
      <c r="AW2002">
        <f t="shared" si="1121"/>
        <v>3.3297659743348738E+24</v>
      </c>
      <c r="AX2002">
        <f t="shared" si="1121"/>
        <v>2.8908696521449255E+25</v>
      </c>
      <c r="AY2002">
        <f t="shared" si="1121"/>
        <v>2.5113772405642392E+26</v>
      </c>
      <c r="AZ2002">
        <f t="shared" si="1121"/>
        <v>2.1829616536895511E+27</v>
      </c>
      <c r="BA2002">
        <f t="shared" si="1121"/>
        <v>1.8985182189959922E+28</v>
      </c>
      <c r="BB2002">
        <f t="shared" si="1121"/>
        <v>1.6519742068594581E+29</v>
      </c>
      <c r="BC2002">
        <f t="shared" si="1121"/>
        <v>1.4381303210411082E+30</v>
      </c>
      <c r="BD2002">
        <f t="shared" si="1121"/>
        <v>1.2525282992333653E+31</v>
      </c>
      <c r="BE2002">
        <f t="shared" si="1121"/>
        <v>1.0913399509412686E+32</v>
      </c>
      <c r="BF2002">
        <f t="shared" si="1121"/>
        <v>9.5127387679859591E+32</v>
      </c>
      <c r="BG2002">
        <f t="shared" si="1121"/>
        <v>8.2949683245290089E+33</v>
      </c>
      <c r="BH2002">
        <f t="shared" si="1121"/>
        <v>7.2356726815511783E+34</v>
      </c>
      <c r="BI2002">
        <f t="shared" si="1121"/>
        <v>6.3137902689528429E+35</v>
      </c>
      <c r="BJ2002">
        <f t="shared" si="1121"/>
        <v>5.5111354538302008E+36</v>
      </c>
      <c r="BK2002">
        <f t="shared" si="1121"/>
        <v>4.8119919308039818E+37</v>
      </c>
      <c r="BL2002">
        <f t="shared" si="1121"/>
        <v>4.2027661987868575E+38</v>
      </c>
      <c r="BM2002">
        <f t="shared" si="1121"/>
        <v>3.6716917441351658E+39</v>
      </c>
      <c r="BN2002">
        <f t="shared" si="1121"/>
        <v>3.2085761137122056E+40</v>
      </c>
      <c r="BO2002">
        <f t="shared" si="1121"/>
        <v>2.8045843441632933E+41</v>
      </c>
      <c r="BP2002">
        <f t="shared" si="1121"/>
        <v>2.4520532702916073E+42</v>
      </c>
      <c r="BQ2002">
        <f t="shared" si="1121"/>
        <v>2.1443321089349885E+43</v>
      </c>
      <c r="BR2002">
        <f t="shared" si="1121"/>
        <v>1.8756454393898463E+44</v>
      </c>
      <c r="BS2002">
        <f t="shared" si="1121"/>
        <v>1.6409753045089778E+45</v>
      </c>
      <c r="BT2002">
        <f t="shared" si="1121"/>
        <v>1.4359596600106192E+46</v>
      </c>
      <c r="BU2002">
        <f t="shared" si="1121"/>
        <v>1.2568048209207446E+47</v>
      </c>
      <c r="BV2002">
        <f t="shared" si="1121"/>
        <v>1.1002099077129113E+48</v>
      </c>
      <c r="BW2002">
        <f t="shared" si="1121"/>
        <v>9.6330159222133593E+48</v>
      </c>
      <c r="BX2002">
        <f t="shared" si="1121"/>
        <v>8.4357769426109908E+49</v>
      </c>
      <c r="BY2002">
        <f t="shared" si="1121"/>
        <v>7.388583918592833E+50</v>
      </c>
      <c r="BZ2002">
        <f t="shared" si="1121"/>
        <v>6.4724398746703181E+51</v>
      </c>
      <c r="CA2002">
        <f t="shared" si="1121"/>
        <v>5.6707832475205098E+52</v>
      </c>
      <c r="CB2002">
        <f t="shared" si="1121"/>
        <v>4.969170799228972E+53</v>
      </c>
      <c r="CC2002">
        <f t="shared" si="1121"/>
        <v>4.3550026162867466E+54</v>
      </c>
      <c r="CD2002">
        <f t="shared" si="1121"/>
        <v>3.8172834732225659E+55</v>
      </c>
      <c r="CE2002">
        <f t="shared" si="1121"/>
        <v>3.3464156408533247E+56</v>
      </c>
      <c r="CF2002">
        <f t="shared" si="1121"/>
        <v>2.9340189039251784E+57</v>
      </c>
      <c r="CG2002">
        <f t="shared" si="1121"/>
        <v>2.5727741390313072E+58</v>
      </c>
      <c r="CH2002">
        <f t="shared" si="1121"/>
        <v>2.2562873059541061E+59</v>
      </c>
      <c r="CI2002">
        <f t="shared" si="1120"/>
        <v>1.9789711364753019E+60</v>
      </c>
      <c r="CJ2002">
        <f t="shared" si="1120"/>
        <v>1.7359421747644393E+61</v>
      </c>
      <c r="CK2002">
        <f t="shared" si="1120"/>
        <v>1.522931141603734E+62</v>
      </c>
      <c r="CL2002">
        <f t="shared" si="1120"/>
        <v>1.3362048684819151E+63</v>
      </c>
      <c r="CM2002">
        <f t="shared" si="1120"/>
        <v>1.1724982833939213E+64</v>
      </c>
      <c r="CN2002">
        <f t="shared" si="1120"/>
        <v>1.0289551334578735E+65</v>
      </c>
      <c r="CO2002">
        <f t="shared" si="1120"/>
        <v>9.0307630483582908E+65</v>
      </c>
      <c r="CP2002">
        <f t="shared" si="1120"/>
        <v>7.9267475186655336E+66</v>
      </c>
      <c r="CQ2002">
        <f t="shared" si="1120"/>
        <v>6.9583617815434142E+67</v>
      </c>
      <c r="CR2002">
        <f t="shared" si="1120"/>
        <v>6.1088472548525035E+68</v>
      </c>
      <c r="CS2002">
        <f t="shared" si="1120"/>
        <v>5.3635302432254152E+69</v>
      </c>
      <c r="CT2002">
        <f t="shared" si="1120"/>
        <v>4.7095604437492778E+70</v>
      </c>
      <c r="CU2002">
        <f t="shared" si="1120"/>
        <v>4.1356825714203806E+71</v>
      </c>
      <c r="CV2002">
        <f t="shared" si="1120"/>
        <v>3.6320368597275127E+72</v>
      </c>
      <c r="CW2002">
        <f t="shared" si="1120"/>
        <v>3.1899847435659965E+73</v>
      </c>
      <c r="CX2002">
        <f t="shared" si="1120"/>
        <v>2.8019565105241033E+74</v>
      </c>
      <c r="CY2002">
        <f t="shared" si="1120"/>
        <v>2.4613181222821999E+75</v>
      </c>
      <c r="CZ2002">
        <f t="shared" si="1120"/>
        <v>2.1622547689194754E+76</v>
      </c>
      <c r="DA2002">
        <f t="shared" si="1120"/>
        <v>1.8996690326589154E+77</v>
      </c>
      <c r="DB2002">
        <f t="shared" si="1120"/>
        <v>1.669091810317946E+78</v>
      </c>
      <c r="DC2002">
        <f t="shared" si="1120"/>
        <v>1.4666043809261427E+79</v>
      </c>
      <c r="DD2002">
        <f t="shared" si="1120"/>
        <v>1.2887702113365947E+80</v>
      </c>
      <c r="DE2002">
        <f t="shared" si="1120"/>
        <v>1.1325752722693102E+81</v>
      </c>
      <c r="DF2002">
        <f t="shared" si="1120"/>
        <v>9.9537579360893989E+81</v>
      </c>
      <c r="DG2002">
        <f t="shared" si="1120"/>
        <v>8.7485252398683925E+82</v>
      </c>
      <c r="DH2002">
        <f t="shared" si="1120"/>
        <v>7.689706783520948E+83</v>
      </c>
      <c r="DI2002">
        <f t="shared" si="1120"/>
        <v>6.759448606680376E+84</v>
      </c>
      <c r="DJ2002">
        <f t="shared" si="1120"/>
        <v>5.9420833904582053E+85</v>
      </c>
      <c r="DK2002">
        <f t="shared" si="1120"/>
        <v>5.2238612926751399E+86</v>
      </c>
      <c r="DL2002">
        <f t="shared" si="1120"/>
        <v>4.5927141125295477E+87</v>
      </c>
      <c r="DM2002">
        <f t="shared" si="1120"/>
        <v>4.0380486288545203E+88</v>
      </c>
      <c r="DN2002">
        <f t="shared" si="1120"/>
        <v>3.5505654785908573E+89</v>
      </c>
      <c r="DO2002">
        <f t="shared" si="1120"/>
        <v>3.1221003982475579E+90</v>
      </c>
      <c r="DP2002">
        <f t="shared" si="1120"/>
        <v>2.7454850494537354E+91</v>
      </c>
      <c r="DQ2002">
        <f t="shared" si="1120"/>
        <v>2.4144249976368448E+92</v>
      </c>
    </row>
    <row r="2003" spans="1:121" x14ac:dyDescent="0.2">
      <c r="A2003">
        <f t="shared" si="1117"/>
        <v>1.4880000000000022</v>
      </c>
      <c r="T2003" t="e">
        <f t="shared" si="1115"/>
        <v>#NUM!</v>
      </c>
      <c r="V2003">
        <f t="shared" si="1116"/>
        <v>1</v>
      </c>
      <c r="W2003">
        <f t="shared" si="1121"/>
        <v>3.3212160000000104</v>
      </c>
      <c r="X2003">
        <f t="shared" si="1121"/>
        <v>23.899364057088146</v>
      </c>
      <c r="Y2003">
        <f t="shared" si="1121"/>
        <v>181.13770708626004</v>
      </c>
      <c r="Z2003">
        <f t="shared" si="1121"/>
        <v>1420.0628969251379</v>
      </c>
      <c r="AA2003">
        <f t="shared" si="1121"/>
        <v>11388.924675854621</v>
      </c>
      <c r="AB2003">
        <f t="shared" si="1121"/>
        <v>92809.138939238299</v>
      </c>
      <c r="AC2003">
        <f t="shared" si="1121"/>
        <v>765193.45557542238</v>
      </c>
      <c r="AD2003">
        <f t="shared" si="1121"/>
        <v>6365036.8363619922</v>
      </c>
      <c r="AE2003">
        <f t="shared" si="1121"/>
        <v>53314144.765872784</v>
      </c>
      <c r="AF2003">
        <f t="shared" si="1121"/>
        <v>449056804.41052014</v>
      </c>
      <c r="AG2003">
        <f t="shared" si="1121"/>
        <v>3799631821.1035995</v>
      </c>
      <c r="AH2003">
        <f t="shared" si="1121"/>
        <v>32272650861.73991</v>
      </c>
      <c r="AI2003">
        <f t="shared" si="1121"/>
        <v>274996517895.29797</v>
      </c>
      <c r="AJ2003">
        <f t="shared" si="1121"/>
        <v>2349739162129.542</v>
      </c>
      <c r="AK2003">
        <f t="shared" si="1121"/>
        <v>20125755897699.738</v>
      </c>
      <c r="AL2003">
        <f t="shared" si="1121"/>
        <v>172740778014752.91</v>
      </c>
      <c r="AM2003">
        <f t="shared" si="1121"/>
        <v>1485390295973698.5</v>
      </c>
      <c r="AN2003">
        <f t="shared" si="1121"/>
        <v>1.2793814998890526E+16</v>
      </c>
      <c r="AO2003">
        <f t="shared" si="1121"/>
        <v>1.1035655505976333E+17</v>
      </c>
      <c r="AP2003">
        <f t="shared" si="1121"/>
        <v>9.531711078773504E+17</v>
      </c>
      <c r="AQ2003">
        <f t="shared" si="1121"/>
        <v>8.2425858901675899E+18</v>
      </c>
      <c r="AR2003">
        <f t="shared" si="1121"/>
        <v>7.1355696756356162E+19</v>
      </c>
      <c r="AS2003">
        <f t="shared" si="1121"/>
        <v>6.1833699938877964E+20</v>
      </c>
      <c r="AT2003">
        <f t="shared" si="1121"/>
        <v>5.3631164887785097E+21</v>
      </c>
      <c r="AU2003">
        <f t="shared" si="1121"/>
        <v>4.6555710765869843E+22</v>
      </c>
      <c r="AV2003">
        <f t="shared" si="1121"/>
        <v>4.0444959784441074E+23</v>
      </c>
      <c r="AW2003">
        <f t="shared" si="1121"/>
        <v>3.5161441001866743E+24</v>
      </c>
      <c r="AX2003">
        <f t="shared" si="1121"/>
        <v>3.0588452027925719E+25</v>
      </c>
      <c r="AY2003">
        <f t="shared" si="1121"/>
        <v>2.6626677545792116E+26</v>
      </c>
      <c r="AZ2003">
        <f t="shared" si="1121"/>
        <v>2.3191410703495131E+27</v>
      </c>
      <c r="BA2003">
        <f t="shared" si="1121"/>
        <v>2.0210258324789946E+28</v>
      </c>
      <c r="BB2003">
        <f t="shared" si="1121"/>
        <v>1.7621237025467429E+29</v>
      </c>
      <c r="BC2003">
        <f t="shared" si="1121"/>
        <v>1.5371187105549703E+30</v>
      </c>
      <c r="BD2003">
        <f t="shared" si="1121"/>
        <v>1.3414446212979072E+31</v>
      </c>
      <c r="BE2003">
        <f t="shared" si="1121"/>
        <v>1.1711736443870207E+32</v>
      </c>
      <c r="BF2003">
        <f t="shared" si="1121"/>
        <v>1.0229227624326229E+33</v>
      </c>
      <c r="BG2003">
        <f t="shared" si="1121"/>
        <v>8.9377466395632904E+33</v>
      </c>
      <c r="BH2003">
        <f t="shared" si="1121"/>
        <v>7.8121083011993927E+34</v>
      </c>
      <c r="BI2003">
        <f t="shared" si="1121"/>
        <v>6.8305477173053245E+35</v>
      </c>
      <c r="BJ2003">
        <f t="shared" si="1121"/>
        <v>5.9742377102335422E+36</v>
      </c>
      <c r="BK2003">
        <f t="shared" si="1121"/>
        <v>5.2268777094436371E+37</v>
      </c>
      <c r="BL2003">
        <f t="shared" si="1121"/>
        <v>4.5743428792674391E+38</v>
      </c>
      <c r="BM2003">
        <f t="shared" si="1121"/>
        <v>4.0043841390664784E+39</v>
      </c>
      <c r="BN2003">
        <f t="shared" si="1121"/>
        <v>3.5063712839518971E+40</v>
      </c>
      <c r="BO2003">
        <f t="shared" si="1121"/>
        <v>3.0710726870579814E+41</v>
      </c>
      <c r="BP2003">
        <f t="shared" si="1121"/>
        <v>2.6904661133156471E+42</v>
      </c>
      <c r="BQ2003">
        <f t="shared" si="1121"/>
        <v>2.3575760423929906E+43</v>
      </c>
      <c r="BR2003">
        <f t="shared" si="1121"/>
        <v>2.0663336187887338E+44</v>
      </c>
      <c r="BS2003">
        <f t="shared" si="1121"/>
        <v>1.8114559469759404E+45</v>
      </c>
      <c r="BT2003">
        <f t="shared" si="1121"/>
        <v>1.5883419506483862E+46</v>
      </c>
      <c r="BU2003">
        <f t="shared" si="1121"/>
        <v>1.3929824349685497E+47</v>
      </c>
      <c r="BV2003">
        <f t="shared" si="1121"/>
        <v>1.2218823433802395E+48</v>
      </c>
      <c r="BW2003">
        <f t="shared" si="1121"/>
        <v>1.0719934975157498E+49</v>
      </c>
      <c r="BX2003">
        <f t="shared" si="1121"/>
        <v>9.4065635937380728E+49</v>
      </c>
      <c r="BY2003">
        <f t="shared" si="1121"/>
        <v>8.255495669545311E+50</v>
      </c>
      <c r="BZ2003">
        <f t="shared" si="1121"/>
        <v>7.2464617423147959E+51</v>
      </c>
      <c r="CA2003">
        <f t="shared" si="1121"/>
        <v>6.3617567893447632E+52</v>
      </c>
      <c r="CB2003">
        <f t="shared" si="1121"/>
        <v>5.5859105142884886E+53</v>
      </c>
      <c r="CC2003">
        <f t="shared" si="1121"/>
        <v>4.9054008859335054E+54</v>
      </c>
      <c r="CD2003">
        <f t="shared" si="1121"/>
        <v>4.3084051100720494E+55</v>
      </c>
      <c r="CE2003">
        <f t="shared" si="1121"/>
        <v>3.7845830245071137E+56</v>
      </c>
      <c r="CF2003">
        <f t="shared" si="1121"/>
        <v>3.3248885979193452E+57</v>
      </c>
      <c r="CG2003">
        <f t="shared" si="1121"/>
        <v>2.921405805267031E+58</v>
      </c>
      <c r="CH2003">
        <f t="shared" si="1121"/>
        <v>2.5672056603459592E+59</v>
      </c>
      <c r="CI2003">
        <f t="shared" si="1120"/>
        <v>2.256221622523963E+60</v>
      </c>
      <c r="CJ2003">
        <f t="shared" si="1120"/>
        <v>1.9831409699822772E+61</v>
      </c>
      <c r="CK2003">
        <f t="shared" si="1120"/>
        <v>1.7433100549246474E+62</v>
      </c>
      <c r="CL2003">
        <f t="shared" si="1120"/>
        <v>1.5326516346858379E+63</v>
      </c>
      <c r="CM2003">
        <f t="shared" si="1120"/>
        <v>1.3475927128790629E+64</v>
      </c>
      <c r="CN2003">
        <f t="shared" si="1120"/>
        <v>1.18500153210686E+65</v>
      </c>
      <c r="CO2003">
        <f t="shared" si="1120"/>
        <v>1.0421325389566203E+66</v>
      </c>
      <c r="CP2003">
        <f t="shared" si="1120"/>
        <v>9.1657829696442777E+66</v>
      </c>
      <c r="CQ2003">
        <f t="shared" si="1120"/>
        <v>8.0622745733720229E+67</v>
      </c>
      <c r="CR2003">
        <f t="shared" si="1120"/>
        <v>7.0922801336322184E+68</v>
      </c>
      <c r="CS2003">
        <f t="shared" si="1120"/>
        <v>6.2395516509021961E+69</v>
      </c>
      <c r="CT2003">
        <f t="shared" si="1120"/>
        <v>5.4898320813088454E+70</v>
      </c>
      <c r="CU2003">
        <f t="shared" si="1120"/>
        <v>4.8306093618999867E+71</v>
      </c>
      <c r="CV2003">
        <f t="shared" si="1120"/>
        <v>4.2509011266151233E+72</v>
      </c>
      <c r="CW2003">
        <f t="shared" si="1120"/>
        <v>3.7410662376472177E+73</v>
      </c>
      <c r="CX2003">
        <f t="shared" si="1120"/>
        <v>3.2926397533631652E+74</v>
      </c>
      <c r="CY2003">
        <f t="shared" si="1120"/>
        <v>2.8981883856910479E+75</v>
      </c>
      <c r="CZ2003">
        <f t="shared" si="1120"/>
        <v>2.5511838755105552E+76</v>
      </c>
      <c r="DA2003">
        <f t="shared" si="1120"/>
        <v>2.2458920415437201E+77</v>
      </c>
      <c r="DB2003">
        <f t="shared" si="1120"/>
        <v>1.9772755429684413E+78</v>
      </c>
      <c r="DC2003">
        <f t="shared" si="1120"/>
        <v>1.740908644028438E+79</v>
      </c>
      <c r="DD2003">
        <f t="shared" si="1120"/>
        <v>1.5329024851022823E+80</v>
      </c>
      <c r="DE2003">
        <f t="shared" si="1120"/>
        <v>1.3498395531872414E+81</v>
      </c>
      <c r="DF2003">
        <f t="shared" si="1120"/>
        <v>1.188716209160576E+82</v>
      </c>
      <c r="DG2003">
        <f t="shared" si="1120"/>
        <v>1.0468922726310098E+83</v>
      </c>
      <c r="DH2003">
        <f t="shared" si="1120"/>
        <v>9.2204679040088525E+83</v>
      </c>
      <c r="DI2003">
        <f t="shared" si="1120"/>
        <v>8.1213922388112621E+84</v>
      </c>
      <c r="DJ2003">
        <f t="shared" si="1120"/>
        <v>7.1537538628255998E+85</v>
      </c>
      <c r="DK2003">
        <f t="shared" si="1120"/>
        <v>6.301775438261936E+86</v>
      </c>
      <c r="DL2003">
        <f t="shared" si="1120"/>
        <v>5.5515816811699261E+87</v>
      </c>
      <c r="DM2003">
        <f t="shared" si="1120"/>
        <v>4.8909689055467811E+88</v>
      </c>
      <c r="DN2003">
        <f t="shared" si="1120"/>
        <v>4.3092026538042198E+89</v>
      </c>
      <c r="DO2003">
        <f t="shared" si="1120"/>
        <v>3.796839966981317E+90</v>
      </c>
      <c r="DP2003">
        <f t="shared" si="1120"/>
        <v>3.3455732744974839E+91</v>
      </c>
      <c r="DQ2003">
        <f t="shared" si="1120"/>
        <v>2.9480932563803618E+92</v>
      </c>
    </row>
    <row r="2004" spans="1:121" x14ac:dyDescent="0.2">
      <c r="A2004">
        <f t="shared" si="1117"/>
        <v>1.4895000000000023</v>
      </c>
      <c r="T2004" t="e">
        <f t="shared" si="1115"/>
        <v>#NUM!</v>
      </c>
      <c r="V2004">
        <f t="shared" si="1116"/>
        <v>1</v>
      </c>
      <c r="W2004">
        <f t="shared" si="1121"/>
        <v>3.3279153750000106</v>
      </c>
      <c r="X2004">
        <f t="shared" si="1121"/>
        <v>23.99587827684983</v>
      </c>
      <c r="Y2004">
        <f t="shared" si="1121"/>
        <v>182.23606283641024</v>
      </c>
      <c r="Z2004">
        <f t="shared" si="1121"/>
        <v>1431.555504293204</v>
      </c>
      <c r="AA2004">
        <f t="shared" si="1121"/>
        <v>11504.254587852969</v>
      </c>
      <c r="AB2004">
        <f t="shared" si="1121"/>
        <v>93938.075697959794</v>
      </c>
      <c r="AC2004">
        <f t="shared" si="1121"/>
        <v>776063.60311872663</v>
      </c>
      <c r="AD2004">
        <f t="shared" si="1121"/>
        <v>6468478.5576865766</v>
      </c>
      <c r="AE2004">
        <f t="shared" si="1121"/>
        <v>54289872.416233301</v>
      </c>
      <c r="AF2004">
        <f t="shared" si="1121"/>
        <v>458197598.16335392</v>
      </c>
      <c r="AG2004">
        <f t="shared" si="1121"/>
        <v>3884795801.072</v>
      </c>
      <c r="AH2004">
        <f t="shared" si="1121"/>
        <v>33062559566.72731</v>
      </c>
      <c r="AI2004">
        <f t="shared" si="1121"/>
        <v>282295645808.97546</v>
      </c>
      <c r="AJ2004">
        <f t="shared" si="1121"/>
        <v>2416972965339.6851</v>
      </c>
      <c r="AK2004">
        <f t="shared" si="1121"/>
        <v>20743378463188.047</v>
      </c>
      <c r="AL2004">
        <f t="shared" si="1121"/>
        <v>178401012242642.84</v>
      </c>
      <c r="AM2004">
        <f t="shared" si="1121"/>
        <v>1537156825938942.2</v>
      </c>
      <c r="AN2004">
        <f t="shared" si="1121"/>
        <v>1.3266391660566376E+16</v>
      </c>
      <c r="AO2004">
        <f t="shared" si="1121"/>
        <v>1.1466372224440698E+17</v>
      </c>
      <c r="AP2004">
        <f t="shared" si="1121"/>
        <v>9.9237067769063834E+17</v>
      </c>
      <c r="AQ2004">
        <f t="shared" si="1121"/>
        <v>8.5988760275266294E+18</v>
      </c>
      <c r="AR2004">
        <f t="shared" si="1121"/>
        <v>7.4590240973630882E+19</v>
      </c>
      <c r="AS2004">
        <f t="shared" si="1121"/>
        <v>6.4766994746347579E+20</v>
      </c>
      <c r="AT2004">
        <f t="shared" si="1121"/>
        <v>5.6288657983664093E+21</v>
      </c>
      <c r="AU2004">
        <f t="shared" si="1121"/>
        <v>4.8961168995859611E+22</v>
      </c>
      <c r="AV2004">
        <f t="shared" si="1121"/>
        <v>4.2620484038406401E+23</v>
      </c>
      <c r="AW2004">
        <f t="shared" si="1121"/>
        <v>3.7127506914488102E+24</v>
      </c>
      <c r="AX2004">
        <f t="shared" si="1121"/>
        <v>3.2363968854639068E+25</v>
      </c>
      <c r="AY2004">
        <f t="shared" si="1121"/>
        <v>2.8229059343840896E+26</v>
      </c>
      <c r="AZ2004">
        <f t="shared" si="1121"/>
        <v>2.4636655316865569E+27</v>
      </c>
      <c r="BA2004">
        <f t="shared" si="1121"/>
        <v>2.1513030740637842E+28</v>
      </c>
      <c r="BB2004">
        <f t="shared" si="1121"/>
        <v>1.8794954505731765E+29</v>
      </c>
      <c r="BC2004">
        <f t="shared" si="1121"/>
        <v>1.6428104152005223E+30</v>
      </c>
      <c r="BD2004">
        <f t="shared" si="1121"/>
        <v>1.4365737936294465E+31</v>
      </c>
      <c r="BE2004">
        <f t="shared" si="1121"/>
        <v>1.2567579307676386E+32</v>
      </c>
      <c r="BF2004">
        <f t="shared" si="1121"/>
        <v>1.0998876847486786E+33</v>
      </c>
      <c r="BG2004">
        <f t="shared" si="1121"/>
        <v>9.6296097822650776E+33</v>
      </c>
      <c r="BH2004">
        <f t="shared" si="1121"/>
        <v>8.4338147476856554E+34</v>
      </c>
      <c r="BI2004">
        <f t="shared" si="1121"/>
        <v>7.3890139115403028E+35</v>
      </c>
      <c r="BJ2004">
        <f t="shared" si="1121"/>
        <v>6.4757281096168579E+36</v>
      </c>
      <c r="BK2004">
        <f t="shared" si="1121"/>
        <v>5.6770615031191996E+37</v>
      </c>
      <c r="BL2004">
        <f t="shared" si="1121"/>
        <v>4.9783465773579654E+38</v>
      </c>
      <c r="BM2004">
        <f t="shared" si="1121"/>
        <v>4.3668401819096402E+39</v>
      </c>
      <c r="BN2004">
        <f t="shared" si="1121"/>
        <v>3.8314628497917456E+40</v>
      </c>
      <c r="BO2004">
        <f t="shared" si="1121"/>
        <v>3.3625748955921679E+41</v>
      </c>
      <c r="BP2004">
        <f t="shared" si="1121"/>
        <v>2.9517838333624435E+42</v>
      </c>
      <c r="BQ2004">
        <f t="shared" si="1121"/>
        <v>2.5917785165972296E+43</v>
      </c>
      <c r="BR2004">
        <f t="shared" si="1121"/>
        <v>2.2761861182284047E+44</v>
      </c>
      <c r="BS2004">
        <f t="shared" si="1121"/>
        <v>1.9994486649523242E+45</v>
      </c>
      <c r="BT2004">
        <f t="shared" si="1121"/>
        <v>1.7567163387880112E+46</v>
      </c>
      <c r="BU2004">
        <f t="shared" si="1121"/>
        <v>1.5437551767829878E+47</v>
      </c>
      <c r="BV2004">
        <f t="shared" si="1121"/>
        <v>1.3568671512089197E+48</v>
      </c>
      <c r="BW2004">
        <f t="shared" si="1121"/>
        <v>1.1928209087784724E+49</v>
      </c>
      <c r="BX2004">
        <f t="shared" si="1121"/>
        <v>1.0487916976414093E+50</v>
      </c>
      <c r="BY2004">
        <f t="shared" si="1121"/>
        <v>9.2230922278336189E+50</v>
      </c>
      <c r="BZ2004">
        <f t="shared" si="1121"/>
        <v>8.1121235020877099E+51</v>
      </c>
      <c r="CA2004">
        <f t="shared" si="1121"/>
        <v>7.1360973310312094E+52</v>
      </c>
      <c r="CB2004">
        <f t="shared" si="1121"/>
        <v>6.2784556331498398E+53</v>
      </c>
      <c r="CC2004">
        <f t="shared" si="1121"/>
        <v>5.5246976252840475E+54</v>
      </c>
      <c r="CD2004">
        <f t="shared" si="1121"/>
        <v>4.8621202237115694E+55</v>
      </c>
      <c r="CE2004">
        <f t="shared" si="1121"/>
        <v>4.2795918389788578E+56</v>
      </c>
      <c r="CF2004">
        <f t="shared" si="1121"/>
        <v>3.7673551647127853E+57</v>
      </c>
      <c r="CG2004">
        <f t="shared" si="1121"/>
        <v>3.3168551577925278E+58</v>
      </c>
      <c r="CH2004">
        <f t="shared" ref="CH2004:DQ2007" si="1122">CH$6*POWER($A2004,$B$4*CH$10)</f>
        <v>2.9205889203646896E+59</v>
      </c>
      <c r="CI2004">
        <f t="shared" si="1122"/>
        <v>2.571974635598267E+60</v>
      </c>
      <c r="CJ2004">
        <f t="shared" si="1122"/>
        <v>2.2652370892449641E+61</v>
      </c>
      <c r="CK2004">
        <f t="shared" si="1122"/>
        <v>1.9953076368412159E+62</v>
      </c>
      <c r="CL2004">
        <f t="shared" si="1122"/>
        <v>1.7577367592679209E+63</v>
      </c>
      <c r="CM2004">
        <f t="shared" si="1122"/>
        <v>1.5486175937536283E+64</v>
      </c>
      <c r="CN2004">
        <f t="shared" si="1122"/>
        <v>1.364519038699981E+65</v>
      </c>
      <c r="CO2004">
        <f t="shared" si="1122"/>
        <v>1.2024272135582817E+66</v>
      </c>
      <c r="CP2004">
        <f t="shared" si="1122"/>
        <v>1.0596942133504322E+67</v>
      </c>
      <c r="CQ2004">
        <f t="shared" si="1122"/>
        <v>9.3399323469094225E+67</v>
      </c>
      <c r="CR2004">
        <f t="shared" si="1122"/>
        <v>8.2327926922787474E+68</v>
      </c>
      <c r="CS2004">
        <f t="shared" si="1122"/>
        <v>7.2575466376526844E+69</v>
      </c>
      <c r="CT2004">
        <f t="shared" si="1122"/>
        <v>6.3983893609174849E+70</v>
      </c>
      <c r="CU2004">
        <f t="shared" si="1122"/>
        <v>5.6414231355408553E+71</v>
      </c>
      <c r="CV2004">
        <f t="shared" si="1122"/>
        <v>4.9744252925871314E+72</v>
      </c>
      <c r="CW2004">
        <f t="shared" si="1122"/>
        <v>4.3866446981820171E+73</v>
      </c>
      <c r="CX2004">
        <f t="shared" si="1122"/>
        <v>3.8686231995558584E+74</v>
      </c>
      <c r="CY2004">
        <f t="shared" si="1122"/>
        <v>3.4120389404887236E+75</v>
      </c>
      <c r="CZ2004">
        <f t="shared" si="1122"/>
        <v>3.0095688371478903E+76</v>
      </c>
      <c r="DA2004">
        <f t="shared" si="1122"/>
        <v>2.6547678455029184E+77</v>
      </c>
      <c r="DB2004">
        <f t="shared" si="1122"/>
        <v>2.3419629482609247E+78</v>
      </c>
      <c r="DC2004">
        <f t="shared" si="1122"/>
        <v>2.0661600482442164E+79</v>
      </c>
      <c r="DD2004">
        <f t="shared" si="1122"/>
        <v>1.8229621812376655E+80</v>
      </c>
      <c r="DE2004">
        <f t="shared" si="1122"/>
        <v>1.6084976588162303E+81</v>
      </c>
      <c r="DF2004">
        <f t="shared" si="1122"/>
        <v>1.4193569242132435E+82</v>
      </c>
      <c r="DG2004">
        <f t="shared" si="1122"/>
        <v>1.2525370551109383E+83</v>
      </c>
      <c r="DH2004">
        <f t="shared" si="1122"/>
        <v>1.1053929791091508E+84</v>
      </c>
      <c r="DI2004">
        <f t="shared" si="1122"/>
        <v>9.7559458297547392E+84</v>
      </c>
      <c r="DJ2004">
        <f t="shared" si="1122"/>
        <v>8.610889977045642E+85</v>
      </c>
      <c r="DK2004">
        <f t="shared" si="1122"/>
        <v>7.6006742974693199E+86</v>
      </c>
      <c r="DL2004">
        <f t="shared" si="1122"/>
        <v>6.7093598610278227E+87</v>
      </c>
      <c r="DM2004">
        <f t="shared" si="1122"/>
        <v>5.9229000870312628E+88</v>
      </c>
      <c r="DN2004">
        <f t="shared" si="1122"/>
        <v>5.2289149282892662E+89</v>
      </c>
      <c r="DO2004">
        <f t="shared" si="1122"/>
        <v>4.6164921630484954E+90</v>
      </c>
      <c r="DP2004">
        <f t="shared" si="1122"/>
        <v>4.0760125176786533E+91</v>
      </c>
      <c r="DQ2004">
        <f t="shared" si="1122"/>
        <v>3.5989957425589077E+92</v>
      </c>
    </row>
    <row r="2005" spans="1:121" x14ac:dyDescent="0.2">
      <c r="A2005">
        <f t="shared" si="1117"/>
        <v>1.4910000000000023</v>
      </c>
      <c r="T2005" t="e">
        <f t="shared" si="1115"/>
        <v>#NUM!</v>
      </c>
      <c r="V2005">
        <f t="shared" si="1116"/>
        <v>1</v>
      </c>
      <c r="W2005">
        <f t="shared" ref="W2005:CH2008" si="1123">W$6*POWER($A2005,$B$4*W$10)</f>
        <v>3.3346215000000101</v>
      </c>
      <c r="X2005">
        <f t="shared" si="1123"/>
        <v>24.092684521235022</v>
      </c>
      <c r="Y2005">
        <f t="shared" si="1123"/>
        <v>183.33996302444282</v>
      </c>
      <c r="Z2005">
        <f t="shared" si="1123"/>
        <v>1443.1294132106793</v>
      </c>
      <c r="AA2005">
        <f t="shared" si="1123"/>
        <v>11620.634536728849</v>
      </c>
      <c r="AB2005">
        <f t="shared" si="1123"/>
        <v>95079.587815823426</v>
      </c>
      <c r="AC2005">
        <f t="shared" si="1123"/>
        <v>787076.9942041199</v>
      </c>
      <c r="AD2005">
        <f t="shared" si="1123"/>
        <v>6573494.7025259538</v>
      </c>
      <c r="AE2005">
        <f t="shared" si="1123"/>
        <v>55282448.152151719</v>
      </c>
      <c r="AF2005">
        <f t="shared" si="1123"/>
        <v>467514975.01711971</v>
      </c>
      <c r="AG2005">
        <f t="shared" si="1123"/>
        <v>3971780008.3306961</v>
      </c>
      <c r="AH2005">
        <f t="shared" si="1123"/>
        <v>33870977742.822906</v>
      </c>
      <c r="AI2005">
        <f t="shared" si="1123"/>
        <v>289780870691.43494</v>
      </c>
      <c r="AJ2005">
        <f t="shared" si="1123"/>
        <v>2486059954283.0396</v>
      </c>
      <c r="AK2005">
        <f t="shared" si="1123"/>
        <v>21379304269507.992</v>
      </c>
      <c r="AL2005">
        <f t="shared" si="1123"/>
        <v>184240737364606.09</v>
      </c>
      <c r="AM2005">
        <f t="shared" si="1123"/>
        <v>1590672594080504.5</v>
      </c>
      <c r="AN2005">
        <f t="shared" si="1123"/>
        <v>1.3755922082726494E+16</v>
      </c>
      <c r="AO2005">
        <f t="shared" si="1123"/>
        <v>1.1913440499616037E+17</v>
      </c>
      <c r="AP2005">
        <f t="shared" si="1123"/>
        <v>1.0331404354122916E+18</v>
      </c>
      <c r="AQ2005">
        <f t="shared" si="1123"/>
        <v>8.970184908164565E+18</v>
      </c>
      <c r="AR2005">
        <f t="shared" si="1123"/>
        <v>7.7967927443399393E+19</v>
      </c>
      <c r="AS2005">
        <f t="shared" si="1123"/>
        <v>6.7836275815600777E+20</v>
      </c>
      <c r="AT2005">
        <f t="shared" si="1123"/>
        <v>5.9074957486781052E+21</v>
      </c>
      <c r="AU2005">
        <f t="shared" si="1123"/>
        <v>5.148830245316786E+22</v>
      </c>
      <c r="AV2005">
        <f t="shared" si="1123"/>
        <v>4.491066073744904E+23</v>
      </c>
      <c r="AW2005">
        <f t="shared" si="1123"/>
        <v>3.920135929840424E+24</v>
      </c>
      <c r="AX2005">
        <f t="shared" si="1123"/>
        <v>3.4240601484441984E+25</v>
      </c>
      <c r="AY2005">
        <f t="shared" si="1123"/>
        <v>2.9926111452320704E+26</v>
      </c>
      <c r="AZ2005">
        <f t="shared" si="1123"/>
        <v>2.6170372338502207E+27</v>
      </c>
      <c r="BA2005">
        <f t="shared" si="1123"/>
        <v>2.2898341272180361E+28</v>
      </c>
      <c r="BB2005">
        <f t="shared" si="1123"/>
        <v>2.0045549992168193E+29</v>
      </c>
      <c r="BC2005">
        <f t="shared" si="1123"/>
        <v>1.7556519252862274E+30</v>
      </c>
      <c r="BD2005">
        <f t="shared" si="1123"/>
        <v>1.5383430046209317E+31</v>
      </c>
      <c r="BE2005">
        <f t="shared" si="1123"/>
        <v>1.3485006112863779E+32</v>
      </c>
      <c r="BF2005">
        <f t="shared" si="1123"/>
        <v>1.1825571119363504E+33</v>
      </c>
      <c r="BG2005">
        <f t="shared" si="1123"/>
        <v>1.0374250859331927E+34</v>
      </c>
      <c r="BH2005">
        <f t="shared" si="1123"/>
        <v>9.1042963511705396E+34</v>
      </c>
      <c r="BI2005">
        <f t="shared" si="1123"/>
        <v>7.9925080906418493E+35</v>
      </c>
      <c r="BJ2005">
        <f t="shared" si="1123"/>
        <v>7.0187452274819774E+36</v>
      </c>
      <c r="BK2005">
        <f t="shared" si="1123"/>
        <v>6.1655062621311169E+37</v>
      </c>
      <c r="BL2005">
        <f t="shared" si="1123"/>
        <v>5.4175701476462095E+38</v>
      </c>
      <c r="BM2005">
        <f t="shared" si="1123"/>
        <v>4.7616885448163471E+39</v>
      </c>
      <c r="BN2005">
        <f t="shared" si="1123"/>
        <v>4.1863215020221518E+40</v>
      </c>
      <c r="BO2005">
        <f t="shared" si="1123"/>
        <v>3.6814100828957177E+41</v>
      </c>
      <c r="BP2005">
        <f t="shared" si="1123"/>
        <v>3.2381804972047582E+42</v>
      </c>
      <c r="BQ2005">
        <f t="shared" si="1123"/>
        <v>2.8489751452938656E+43</v>
      </c>
      <c r="BR2005">
        <f t="shared" si="1123"/>
        <v>2.5071066969430753E+44</v>
      </c>
      <c r="BS2005">
        <f t="shared" si="1123"/>
        <v>2.2067319180351195E+45</v>
      </c>
      <c r="BT2005">
        <f t="shared" si="1123"/>
        <v>1.9427424541176609E+46</v>
      </c>
      <c r="BU2005">
        <f t="shared" si="1123"/>
        <v>1.7106701958575547E+47</v>
      </c>
      <c r="BV2005">
        <f t="shared" si="1123"/>
        <v>1.5066052013173274E+48</v>
      </c>
      <c r="BW2005">
        <f t="shared" si="1123"/>
        <v>1.3271244451672549E+49</v>
      </c>
      <c r="BX2005">
        <f t="shared" si="1123"/>
        <v>1.1692299145486188E+50</v>
      </c>
      <c r="BY2005">
        <f t="shared" si="1123"/>
        <v>1.0302947828418051E+51</v>
      </c>
      <c r="BZ2005">
        <f t="shared" si="1123"/>
        <v>9.0801657225265875E+51</v>
      </c>
      <c r="CA2005">
        <f t="shared" si="1123"/>
        <v>8.0037636902004464E+52</v>
      </c>
      <c r="CB2005">
        <f t="shared" si="1123"/>
        <v>7.0560328539913946E+53</v>
      </c>
      <c r="CC2005">
        <f t="shared" si="1123"/>
        <v>6.221434739063213E+54</v>
      </c>
      <c r="CD2005">
        <f t="shared" si="1123"/>
        <v>5.486330945549757E+55</v>
      </c>
      <c r="CE2005">
        <f t="shared" si="1123"/>
        <v>4.8387471741847949E+56</v>
      </c>
      <c r="CF2005">
        <f t="shared" si="1123"/>
        <v>4.2681671288172878E+57</v>
      </c>
      <c r="CG2005">
        <f t="shared" si="1123"/>
        <v>3.7653524211237172E+58</v>
      </c>
      <c r="CH2005">
        <f t="shared" si="1123"/>
        <v>3.3221851205155767E+59</v>
      </c>
      <c r="CI2005">
        <f t="shared" si="1122"/>
        <v>2.9315300381916254E+60</v>
      </c>
      <c r="CJ2005">
        <f t="shared" si="1122"/>
        <v>2.587114218885352E+61</v>
      </c>
      <c r="CK2005">
        <f t="shared" si="1122"/>
        <v>2.2834214459116918E+62</v>
      </c>
      <c r="CL2005">
        <f t="shared" si="1122"/>
        <v>2.0155998520990189E+63</v>
      </c>
      <c r="CM2005">
        <f t="shared" si="1122"/>
        <v>1.7793809774637379E+64</v>
      </c>
      <c r="CN2005">
        <f t="shared" si="1122"/>
        <v>1.5710088294660402E+65</v>
      </c>
      <c r="CO2005">
        <f t="shared" si="1122"/>
        <v>1.3871776880040856E+66</v>
      </c>
      <c r="CP2005">
        <f t="shared" si="1122"/>
        <v>1.2249775589160851E+67</v>
      </c>
      <c r="CQ2005">
        <f t="shared" si="1122"/>
        <v>1.0818463200525846E+68</v>
      </c>
      <c r="CR2005">
        <f t="shared" si="1122"/>
        <v>9.5552772585867021E+68</v>
      </c>
      <c r="CS2005">
        <f t="shared" si="1122"/>
        <v>8.4403454236081515E+69</v>
      </c>
      <c r="CT2005">
        <f t="shared" si="1122"/>
        <v>7.4561617662839982E+70</v>
      </c>
      <c r="CU2005">
        <f t="shared" si="1122"/>
        <v>6.5873024501961148E+71</v>
      </c>
      <c r="CV2005">
        <f t="shared" si="1122"/>
        <v>5.8201759441404677E+72</v>
      </c>
      <c r="CW2005">
        <f t="shared" si="1122"/>
        <v>5.142803515499816E+73</v>
      </c>
      <c r="CX2005">
        <f t="shared" si="1122"/>
        <v>4.5446262870569513E+74</v>
      </c>
      <c r="CY2005">
        <f t="shared" si="1122"/>
        <v>4.0163356031355957E+75</v>
      </c>
      <c r="CZ2005">
        <f t="shared" si="1122"/>
        <v>3.5497238555680931E+76</v>
      </c>
      <c r="DA2005">
        <f t="shared" si="1122"/>
        <v>3.1375532733729532E+77</v>
      </c>
      <c r="DB2005">
        <f t="shared" si="1122"/>
        <v>2.7734404888113202E+78</v>
      </c>
      <c r="DC2005">
        <f t="shared" si="1122"/>
        <v>2.4517549624287135E+79</v>
      </c>
      <c r="DD2005">
        <f t="shared" si="1122"/>
        <v>2.1675295857656209E+80</v>
      </c>
      <c r="DE2005">
        <f t="shared" si="1122"/>
        <v>1.9163819869699159E+81</v>
      </c>
      <c r="DF2005">
        <f t="shared" si="1122"/>
        <v>1.6944452453298004E+82</v>
      </c>
      <c r="DG2005">
        <f t="shared" si="1122"/>
        <v>1.4983068790417084E+83</v>
      </c>
      <c r="DH2005">
        <f t="shared" si="1122"/>
        <v>1.3249551091810635E+84</v>
      </c>
      <c r="DI2005">
        <f t="shared" si="1122"/>
        <v>1.1717315243348982E+85</v>
      </c>
      <c r="DJ2005">
        <f t="shared" si="1122"/>
        <v>1.0362893768437692E+86</v>
      </c>
      <c r="DK2005">
        <f t="shared" si="1122"/>
        <v>9.1655683496908051E+86</v>
      </c>
      <c r="DL2005">
        <f t="shared" si="1122"/>
        <v>8.1070459719239972E+87</v>
      </c>
      <c r="DM2005">
        <f t="shared" si="1122"/>
        <v>7.1711734669818635E+88</v>
      </c>
      <c r="DN2005">
        <f t="shared" si="1122"/>
        <v>6.3436858714088836E+89</v>
      </c>
      <c r="DO2005">
        <f t="shared" si="1122"/>
        <v>5.6119845614364966E+90</v>
      </c>
      <c r="DP2005">
        <f t="shared" si="1122"/>
        <v>4.9649416157298335E+91</v>
      </c>
      <c r="DQ2005">
        <f t="shared" si="1122"/>
        <v>4.3927272831571975E+92</v>
      </c>
    </row>
    <row r="2006" spans="1:121" x14ac:dyDescent="0.2">
      <c r="A2006">
        <f t="shared" si="1117"/>
        <v>1.4925000000000024</v>
      </c>
      <c r="T2006" t="e">
        <f t="shared" si="1115"/>
        <v>#NUM!</v>
      </c>
      <c r="V2006">
        <f t="shared" si="1116"/>
        <v>1</v>
      </c>
      <c r="W2006">
        <f t="shared" si="1123"/>
        <v>3.3413343750000108</v>
      </c>
      <c r="X2006">
        <f t="shared" si="1123"/>
        <v>24.189783378706213</v>
      </c>
      <c r="Y2006">
        <f t="shared" si="1123"/>
        <v>184.44943001819675</v>
      </c>
      <c r="Z2006">
        <f t="shared" si="1123"/>
        <v>1454.7851161636211</v>
      </c>
      <c r="AA2006">
        <f t="shared" si="1123"/>
        <v>11738.073011860954</v>
      </c>
      <c r="AB2006">
        <f t="shared" si="1123"/>
        <v>96233.802508148539</v>
      </c>
      <c r="AC2006">
        <f t="shared" si="1123"/>
        <v>798235.3694882266</v>
      </c>
      <c r="AD2006">
        <f t="shared" si="1123"/>
        <v>6680107.614027665</v>
      </c>
      <c r="AE2006">
        <f t="shared" si="1123"/>
        <v>56292145.502628893</v>
      </c>
      <c r="AF2006">
        <f t="shared" si="1123"/>
        <v>477012163.41178179</v>
      </c>
      <c r="AG2006">
        <f t="shared" si="1123"/>
        <v>4060621456.7984395</v>
      </c>
      <c r="AH2006">
        <f t="shared" si="1123"/>
        <v>34698319832.891083</v>
      </c>
      <c r="AI2006">
        <f t="shared" si="1123"/>
        <v>297456742812.91394</v>
      </c>
      <c r="AJ2006">
        <f t="shared" si="1123"/>
        <v>2557049266992.1831</v>
      </c>
      <c r="AK2006">
        <f t="shared" si="1123"/>
        <v>22034056495846.449</v>
      </c>
      <c r="AL2006">
        <f t="shared" si="1123"/>
        <v>190265455971475</v>
      </c>
      <c r="AM2006">
        <f t="shared" si="1123"/>
        <v>1645994859130614.2</v>
      </c>
      <c r="AN2006">
        <f t="shared" si="1123"/>
        <v>1.4262996503372338E+16</v>
      </c>
      <c r="AO2006">
        <f t="shared" si="1123"/>
        <v>1.2377463701016725E+17</v>
      </c>
      <c r="AP2006">
        <f t="shared" si="1123"/>
        <v>1.075541601515209E+18</v>
      </c>
      <c r="AQ2006">
        <f t="shared" si="1123"/>
        <v>9.3571295458896159E+18</v>
      </c>
      <c r="AR2006">
        <f t="shared" si="1123"/>
        <v>8.1494937161131868E+19</v>
      </c>
      <c r="AS2006">
        <f t="shared" si="1123"/>
        <v>7.1047700997065474E+20</v>
      </c>
      <c r="AT2006">
        <f t="shared" si="1123"/>
        <v>6.199616743199179E+21</v>
      </c>
      <c r="AU2006">
        <f t="shared" si="1123"/>
        <v>5.4143134036219635E+22</v>
      </c>
      <c r="AV2006">
        <f t="shared" si="1123"/>
        <v>4.7321407623687808E+23</v>
      </c>
      <c r="AW2006">
        <f t="shared" si="1123"/>
        <v>4.1388789919918567E+24</v>
      </c>
      <c r="AX2006">
        <f t="shared" si="1123"/>
        <v>3.6223997948638667E+25</v>
      </c>
      <c r="AY2006">
        <f t="shared" si="1123"/>
        <v>3.172332329985108E+26</v>
      </c>
      <c r="AZ2006">
        <f t="shared" si="1123"/>
        <v>2.7797880429491379E+27</v>
      </c>
      <c r="BA2006">
        <f t="shared" si="1123"/>
        <v>2.4371328149905445E+28</v>
      </c>
      <c r="BB2006">
        <f t="shared" si="1123"/>
        <v>2.1377973916049132E+29</v>
      </c>
      <c r="BC2006">
        <f t="shared" si="1123"/>
        <v>1.8761189757335719E+30</v>
      </c>
      <c r="BD2006">
        <f t="shared" si="1123"/>
        <v>1.6472083406737084E+31</v>
      </c>
      <c r="BE2006">
        <f t="shared" si="1123"/>
        <v>1.4468379514383207E+32</v>
      </c>
      <c r="BF2006">
        <f t="shared" si="1123"/>
        <v>1.2713474648838379E+33</v>
      </c>
      <c r="BG2006">
        <f t="shared" si="1123"/>
        <v>1.1175636700688498E+34</v>
      </c>
      <c r="BH2006">
        <f t="shared" si="1123"/>
        <v>9.8273247619847788E+34</v>
      </c>
      <c r="BI2006">
        <f t="shared" si="1123"/>
        <v>8.6446098967174373E+35</v>
      </c>
      <c r="BJ2006">
        <f t="shared" si="1123"/>
        <v>7.6066806928642393E+36</v>
      </c>
      <c r="BK2006">
        <f t="shared" si="1123"/>
        <v>6.6954202852768129E+37</v>
      </c>
      <c r="BL2006">
        <f t="shared" si="1123"/>
        <v>5.8950438051262559E+38</v>
      </c>
      <c r="BM2006">
        <f t="shared" si="1123"/>
        <v>5.191787056652347E+39</v>
      </c>
      <c r="BN2006">
        <f t="shared" si="1123"/>
        <v>4.5736387312326784E+40</v>
      </c>
      <c r="BO2006">
        <f t="shared" si="1123"/>
        <v>4.0301097090193816E+41</v>
      </c>
      <c r="BP2006">
        <f t="shared" si="1123"/>
        <v>3.5520340218617847E+42</v>
      </c>
      <c r="BQ2006">
        <f t="shared" si="1123"/>
        <v>3.1313968991690948E+43</v>
      </c>
      <c r="BR2006">
        <f t="shared" si="1123"/>
        <v>2.7611860234690645E+44</v>
      </c>
      <c r="BS2006">
        <f t="shared" si="1123"/>
        <v>2.435262710769627E+45</v>
      </c>
      <c r="BT2006">
        <f t="shared" si="1123"/>
        <v>2.1482502233452648E+46</v>
      </c>
      <c r="BU2006">
        <f t="shared" si="1123"/>
        <v>1.895436836101978E+47</v>
      </c>
      <c r="BV2006">
        <f t="shared" si="1123"/>
        <v>1.6726916258694737E+48</v>
      </c>
      <c r="BW2006">
        <f t="shared" si="1123"/>
        <v>1.4763912469236853E+49</v>
      </c>
      <c r="BX2006">
        <f t="shared" si="1123"/>
        <v>1.3033562048198352E+50</v>
      </c>
      <c r="BY2006">
        <f t="shared" si="1123"/>
        <v>1.1507953516469607E+51</v>
      </c>
      <c r="BZ2006">
        <f t="shared" si="1123"/>
        <v>1.0162575052152741E+52</v>
      </c>
      <c r="CA2006">
        <f t="shared" si="1123"/>
        <v>8.9758924750979339E+52</v>
      </c>
      <c r="CB2006">
        <f t="shared" si="1123"/>
        <v>7.9289808817411092E+53</v>
      </c>
      <c r="CC2006">
        <f t="shared" si="1123"/>
        <v>7.0052029030816078E+54</v>
      </c>
      <c r="CD2006">
        <f t="shared" si="1123"/>
        <v>6.1899275137636819E+55</v>
      </c>
      <c r="CE2006">
        <f t="shared" si="1123"/>
        <v>5.4702841395554231E+56</v>
      </c>
      <c r="CF2006">
        <f t="shared" si="1123"/>
        <v>4.834947514413338E+57</v>
      </c>
      <c r="CG2006">
        <f t="shared" si="1123"/>
        <v>4.2739493438981397E+58</v>
      </c>
      <c r="CH2006">
        <f t="shared" si="1123"/>
        <v>3.7785133533939334E+59</v>
      </c>
      <c r="CI2006">
        <f t="shared" si="1122"/>
        <v>3.3409107495652862E+60</v>
      </c>
      <c r="CJ2006">
        <f t="shared" si="1122"/>
        <v>2.9543335120811405E+61</v>
      </c>
      <c r="CK2006">
        <f t="shared" si="1122"/>
        <v>2.612783268592437E+62</v>
      </c>
      <c r="CL2006">
        <f t="shared" si="1122"/>
        <v>2.3109737967097804E+63</v>
      </c>
      <c r="CM2006">
        <f t="shared" si="1122"/>
        <v>2.0442454486222742E+64</v>
      </c>
      <c r="CN2006">
        <f t="shared" si="1122"/>
        <v>1.8084900124312255E+65</v>
      </c>
      <c r="CO2006">
        <f t="shared" si="1122"/>
        <v>1.6000847138590234E+66</v>
      </c>
      <c r="CP2006">
        <f t="shared" si="1122"/>
        <v>1.4158342266842264E+67</v>
      </c>
      <c r="CQ2006">
        <f t="shared" si="1122"/>
        <v>1.2529197034343329E+68</v>
      </c>
      <c r="CR2006">
        <f t="shared" si="1122"/>
        <v>1.1088539624433312E+69</v>
      </c>
      <c r="CS2006">
        <f t="shared" si="1122"/>
        <v>9.8144207584908467E+69</v>
      </c>
      <c r="CT2006">
        <f t="shared" si="1122"/>
        <v>8.687466976144528E+70</v>
      </c>
      <c r="CU2006">
        <f t="shared" si="1122"/>
        <v>7.6905755305706777E+71</v>
      </c>
      <c r="CV2006">
        <f t="shared" si="1122"/>
        <v>6.8086458326246168E+72</v>
      </c>
      <c r="CW2006">
        <f t="shared" si="1122"/>
        <v>6.0283430051252795E+73</v>
      </c>
      <c r="CX2006">
        <f t="shared" si="1122"/>
        <v>5.3378896567774872E+74</v>
      </c>
      <c r="CY2006">
        <f t="shared" si="1122"/>
        <v>4.7268824642835381E+75</v>
      </c>
      <c r="CZ2006">
        <f t="shared" si="1122"/>
        <v>4.1861305700953426E+76</v>
      </c>
      <c r="DA2006">
        <f t="shared" si="1122"/>
        <v>3.7075131697308623E+77</v>
      </c>
      <c r="DB2006">
        <f t="shared" si="1122"/>
        <v>3.2838539833392963E+78</v>
      </c>
      <c r="DC2006">
        <f t="shared" si="1122"/>
        <v>2.9088105870791344E+79</v>
      </c>
      <c r="DD2006">
        <f t="shared" si="1122"/>
        <v>2.5767768259385351E+80</v>
      </c>
      <c r="DE2006">
        <f t="shared" si="1122"/>
        <v>2.2827967452845247E+81</v>
      </c>
      <c r="DF2006">
        <f t="shared" si="1122"/>
        <v>2.0224886675103045E+82</v>
      </c>
      <c r="DG2006">
        <f t="shared" si="1122"/>
        <v>1.7919782059974091E+83</v>
      </c>
      <c r="DH2006">
        <f t="shared" si="1122"/>
        <v>1.5878391541309476E+84</v>
      </c>
      <c r="DI2006">
        <f t="shared" si="1122"/>
        <v>1.4070413148383122E+85</v>
      </c>
      <c r="DJ2006">
        <f t="shared" si="1122"/>
        <v>1.2469044482778022E+86</v>
      </c>
      <c r="DK2006">
        <f t="shared" si="1122"/>
        <v>1.1050576138153794E+87</v>
      </c>
      <c r="DL2006">
        <f t="shared" si="1122"/>
        <v>9.7940326898265111E+87</v>
      </c>
      <c r="DM2006">
        <f t="shared" si="1122"/>
        <v>8.6808556418161255E+88</v>
      </c>
      <c r="DN2006">
        <f t="shared" si="1122"/>
        <v>7.6946233878087274E+89</v>
      </c>
      <c r="DO2006">
        <f t="shared" si="1122"/>
        <v>6.8208038306163961E+90</v>
      </c>
      <c r="DP2006">
        <f t="shared" si="1122"/>
        <v>6.0465358220650213E+91</v>
      </c>
      <c r="DQ2006">
        <f t="shared" si="1122"/>
        <v>5.3604360404400868E+92</v>
      </c>
    </row>
    <row r="2007" spans="1:121" x14ac:dyDescent="0.2">
      <c r="A2007">
        <f t="shared" si="1117"/>
        <v>1.4940000000000024</v>
      </c>
      <c r="T2007" t="e">
        <f t="shared" si="1115"/>
        <v>#NUM!</v>
      </c>
      <c r="V2007">
        <f t="shared" si="1116"/>
        <v>1</v>
      </c>
      <c r="W2007">
        <f t="shared" si="1123"/>
        <v>3.348054000000011</v>
      </c>
      <c r="X2007">
        <f t="shared" si="1123"/>
        <v>24.287175438318162</v>
      </c>
      <c r="Y2007">
        <f t="shared" si="1123"/>
        <v>185.564486253121</v>
      </c>
      <c r="Z2007">
        <f t="shared" si="1123"/>
        <v>1466.5231081216143</v>
      </c>
      <c r="AA2007">
        <f t="shared" si="1123"/>
        <v>11856.578562623195</v>
      </c>
      <c r="AB2007">
        <f t="shared" si="1123"/>
        <v>97400.848147331068</v>
      </c>
      <c r="AC2007">
        <f t="shared" si="1123"/>
        <v>809540.4889973976</v>
      </c>
      <c r="AD2007">
        <f t="shared" si="1123"/>
        <v>6788339.9294717489</v>
      </c>
      <c r="AE2007">
        <f t="shared" si="1123"/>
        <v>57319242.155653834</v>
      </c>
      <c r="AF2007">
        <f t="shared" si="1123"/>
        <v>486692447.47670734</v>
      </c>
      <c r="AG2007">
        <f t="shared" si="1123"/>
        <v>4151357874.7054353</v>
      </c>
      <c r="AH2007">
        <f t="shared" si="1123"/>
        <v>35545009128.732498</v>
      </c>
      <c r="AI2007">
        <f t="shared" si="1123"/>
        <v>305327918958.56921</v>
      </c>
      <c r="AJ2007">
        <f t="shared" si="1123"/>
        <v>2629991293030.7783</v>
      </c>
      <c r="AK2007">
        <f t="shared" si="1123"/>
        <v>22708172727167.312</v>
      </c>
      <c r="AL2007">
        <f t="shared" si="1123"/>
        <v>196480833556085.47</v>
      </c>
      <c r="AM2007">
        <f t="shared" si="1123"/>
        <v>1703182693680475.5</v>
      </c>
      <c r="AN2007">
        <f t="shared" si="1123"/>
        <v>1.4788225084675348E+16</v>
      </c>
      <c r="AO2007">
        <f t="shared" si="1123"/>
        <v>1.2859066821842771E+17</v>
      </c>
      <c r="AP2007">
        <f t="shared" si="1123"/>
        <v>1.1196377182254296E+18</v>
      </c>
      <c r="AQ2007">
        <f t="shared" si="1123"/>
        <v>9.7603516442547446E+18</v>
      </c>
      <c r="AR2007">
        <f t="shared" si="1123"/>
        <v>8.5177711401226682E+19</v>
      </c>
      <c r="AS2007">
        <f t="shared" si="1123"/>
        <v>7.4407700369978766E+20</v>
      </c>
      <c r="AT2007">
        <f t="shared" si="1123"/>
        <v>6.5058674541206595E+21</v>
      </c>
      <c r="AU2007">
        <f t="shared" si="1123"/>
        <v>5.6931978265151937E+22</v>
      </c>
      <c r="AV2007">
        <f t="shared" si="1123"/>
        <v>4.9858941465120768E+23</v>
      </c>
      <c r="AW2007">
        <f t="shared" si="1123"/>
        <v>4.369589545993068E+24</v>
      </c>
      <c r="AX2007">
        <f t="shared" si="1123"/>
        <v>3.8320115600289577E+25</v>
      </c>
      <c r="AY2007">
        <f t="shared" si="1123"/>
        <v>3.3626496612168291E+26</v>
      </c>
      <c r="AZ2007">
        <f t="shared" si="1123"/>
        <v>2.952481215437895E+27</v>
      </c>
      <c r="BA2007">
        <f t="shared" si="1123"/>
        <v>2.5937443818245566E+28</v>
      </c>
      <c r="BB2007">
        <f t="shared" si="1123"/>
        <v>2.2797490018324916E+29</v>
      </c>
      <c r="BC2007">
        <f t="shared" si="1123"/>
        <v>2.004718429215168E+30</v>
      </c>
      <c r="BD2007">
        <f t="shared" si="1123"/>
        <v>1.7636567089967249E+31</v>
      </c>
      <c r="BE2007">
        <f t="shared" si="1123"/>
        <v>1.5522366361238038E+32</v>
      </c>
      <c r="BF2007">
        <f t="shared" si="1123"/>
        <v>1.3667050973459221E+33</v>
      </c>
      <c r="BG2007">
        <f t="shared" si="1123"/>
        <v>1.2038027840658229E+34</v>
      </c>
      <c r="BH2007">
        <f t="shared" si="1123"/>
        <v>1.0606959042367623E+35</v>
      </c>
      <c r="BI2007">
        <f t="shared" si="1123"/>
        <v>9.3491795110058266E+35</v>
      </c>
      <c r="BJ2007">
        <f t="shared" si="1123"/>
        <v>8.2431993053587202E+36</v>
      </c>
      <c r="BK2007">
        <f t="shared" si="1123"/>
        <v>7.2702772580298467E+37</v>
      </c>
      <c r="BL2007">
        <f t="shared" si="1123"/>
        <v>6.4140550283169129E+38</v>
      </c>
      <c r="BM2007">
        <f t="shared" si="1123"/>
        <v>5.6602424186910165E+39</v>
      </c>
      <c r="BN2007">
        <f t="shared" si="1123"/>
        <v>4.9963463077013868E+40</v>
      </c>
      <c r="BO2007">
        <f t="shared" si="1123"/>
        <v>4.4114367807034039E+41</v>
      </c>
      <c r="BP2007">
        <f t="shared" si="1123"/>
        <v>3.8959450540207447E+42</v>
      </c>
      <c r="BQ2007">
        <f t="shared" si="1123"/>
        <v>3.4414886287698572E+43</v>
      </c>
      <c r="BR2007">
        <f t="shared" si="1123"/>
        <v>3.0407198099259689E+44</v>
      </c>
      <c r="BS2007">
        <f t="shared" si="1123"/>
        <v>2.6871943100766387E+45</v>
      </c>
      <c r="BT2007">
        <f t="shared" si="1123"/>
        <v>2.3752571463616706E+46</v>
      </c>
      <c r="BU2007">
        <f t="shared" si="1123"/>
        <v>2.0999434499921874E+47</v>
      </c>
      <c r="BV2007">
        <f t="shared" si="1123"/>
        <v>1.8568921539607111E+48</v>
      </c>
      <c r="BW2007">
        <f t="shared" si="1123"/>
        <v>1.6422708170637534E+49</v>
      </c>
      <c r="BX2007">
        <f t="shared" si="1123"/>
        <v>1.4527100901147363E+50</v>
      </c>
      <c r="BY2007">
        <f t="shared" si="1123"/>
        <v>1.2852465405717837E+51</v>
      </c>
      <c r="BZ2007">
        <f t="shared" si="1123"/>
        <v>1.1372727307874225E+52</v>
      </c>
      <c r="CA2007">
        <f t="shared" si="1123"/>
        <v>1.0064935976997339E+53</v>
      </c>
      <c r="CB2007">
        <f t="shared" si="1123"/>
        <v>8.9088831216703208E+53</v>
      </c>
      <c r="CC2007">
        <f t="shared" si="1123"/>
        <v>7.8867690774403551E+54</v>
      </c>
      <c r="CD2007">
        <f t="shared" si="1123"/>
        <v>6.9829106437910597E+55</v>
      </c>
      <c r="CE2007">
        <f t="shared" si="1123"/>
        <v>6.183485146827909E+56</v>
      </c>
      <c r="CF2007">
        <f t="shared" si="1123"/>
        <v>5.4763061109382067E+57</v>
      </c>
      <c r="CG2007">
        <f t="shared" si="1123"/>
        <v>4.8506265314597356E+58</v>
      </c>
      <c r="CH2007">
        <f t="shared" si="1123"/>
        <v>4.2969662654791521E+59</v>
      </c>
      <c r="CI2007">
        <f t="shared" si="1122"/>
        <v>3.8069605113710231E+60</v>
      </c>
      <c r="CJ2007">
        <f t="shared" si="1122"/>
        <v>3.3732267398203665E+61</v>
      </c>
      <c r="CK2007">
        <f t="shared" si="1122"/>
        <v>2.9892477785383623E+62</v>
      </c>
      <c r="CL2007">
        <f t="shared" si="1122"/>
        <v>2.6492690470756437E+63</v>
      </c>
      <c r="CM2007">
        <f t="shared" si="1122"/>
        <v>2.3482081933610951E+64</v>
      </c>
      <c r="CN2007">
        <f t="shared" si="1122"/>
        <v>2.0815756052249932E+65</v>
      </c>
      <c r="CO2007">
        <f t="shared" si="1122"/>
        <v>1.8454044628035491E+66</v>
      </c>
      <c r="CP2007">
        <f t="shared" si="1122"/>
        <v>1.6361891653072439E+67</v>
      </c>
      <c r="CQ2007">
        <f t="shared" si="1122"/>
        <v>1.4508311115476618E+68</v>
      </c>
      <c r="CR2007">
        <f t="shared" si="1122"/>
        <v>1.2865909407603857E+69</v>
      </c>
      <c r="CS2007">
        <f t="shared" si="1122"/>
        <v>1.1410464511329114E+70</v>
      </c>
      <c r="CT2007">
        <f t="shared" si="1122"/>
        <v>1.012055510198102E+71</v>
      </c>
      <c r="CU2007">
        <f t="shared" si="1122"/>
        <v>8.9772335574136532E+71</v>
      </c>
      <c r="CV2007">
        <f t="shared" si="1122"/>
        <v>7.963737596959663E+72</v>
      </c>
      <c r="CW2007">
        <f t="shared" si="1122"/>
        <v>7.065235920510768E+73</v>
      </c>
      <c r="CX2007">
        <f t="shared" si="1122"/>
        <v>6.2686037827014491E+74</v>
      </c>
      <c r="CY2007">
        <f t="shared" si="1122"/>
        <v>5.5622249315162723E+75</v>
      </c>
      <c r="CZ2007">
        <f t="shared" si="1122"/>
        <v>4.9358167736054713E+76</v>
      </c>
      <c r="DA2007">
        <f t="shared" si="1122"/>
        <v>4.3802760079948278E+77</v>
      </c>
      <c r="DB2007">
        <f t="shared" si="1122"/>
        <v>3.8875423025040725E+78</v>
      </c>
      <c r="DC2007">
        <f t="shared" si="1122"/>
        <v>3.4504778789472635E+79</v>
      </c>
      <c r="DD2007">
        <f t="shared" si="1122"/>
        <v>3.0627611292154583E+80</v>
      </c>
      <c r="DE2007">
        <f t="shared" si="1122"/>
        <v>2.7187926091103403E+81</v>
      </c>
      <c r="DF2007">
        <f t="shared" si="1122"/>
        <v>2.4136119542049831E+82</v>
      </c>
      <c r="DG2007">
        <f t="shared" si="1122"/>
        <v>2.142824435454744E+83</v>
      </c>
      <c r="DH2007">
        <f t="shared" si="1122"/>
        <v>1.9025360247332997E+84</v>
      </c>
      <c r="DI2007">
        <f t="shared" si="1122"/>
        <v>1.6892959745169104E+85</v>
      </c>
      <c r="DJ2007">
        <f t="shared" si="1122"/>
        <v>1.5000460338470335E+86</v>
      </c>
      <c r="DK2007">
        <f t="shared" si="1122"/>
        <v>1.3320755264462823E+87</v>
      </c>
      <c r="DL2007">
        <f t="shared" si="1122"/>
        <v>1.1829816081761064E+88</v>
      </c>
      <c r="DM2007">
        <f t="shared" si="1122"/>
        <v>1.0506341014212936E+89</v>
      </c>
      <c r="DN2007">
        <f t="shared" si="1122"/>
        <v>9.3314437479290644E+89</v>
      </c>
      <c r="DO2007">
        <f t="shared" si="1122"/>
        <v>8.2883779891967477E+90</v>
      </c>
      <c r="DP2007">
        <f t="shared" si="1122"/>
        <v>7.362293640666869E+91</v>
      </c>
      <c r="DQ2007">
        <f t="shared" si="1122"/>
        <v>6.5400209377275233E+92</v>
      </c>
    </row>
    <row r="2008" spans="1:121" x14ac:dyDescent="0.2">
      <c r="A2008">
        <f t="shared" si="1117"/>
        <v>1.4955000000000025</v>
      </c>
      <c r="T2008" t="e">
        <f t="shared" si="1115"/>
        <v>#NUM!</v>
      </c>
      <c r="V2008">
        <f t="shared" si="1116"/>
        <v>1</v>
      </c>
      <c r="W2008">
        <f t="shared" si="1123"/>
        <v>3.3547803750000114</v>
      </c>
      <c r="X2008">
        <f t="shared" si="1123"/>
        <v>24.384861289717964</v>
      </c>
      <c r="Y2008">
        <f t="shared" si="1123"/>
        <v>186.68515423241161</v>
      </c>
      <c r="Z2008">
        <f t="shared" si="1123"/>
        <v>1478.3438865477897</v>
      </c>
      <c r="AA2008">
        <f t="shared" si="1123"/>
        <v>11976.159798747845</v>
      </c>
      <c r="AB2008">
        <f t="shared" si="1123"/>
        <v>98580.854272189739</v>
      </c>
      <c r="AC2008">
        <f t="shared" si="1123"/>
        <v>820994.13232346857</v>
      </c>
      <c r="AD2008">
        <f t="shared" si="1123"/>
        <v>6898214.5838414207</v>
      </c>
      <c r="AE2008">
        <f t="shared" si="1123"/>
        <v>58364020.017166138</v>
      </c>
      <c r="AF2008">
        <f t="shared" si="1123"/>
        <v>496559167.93387336</v>
      </c>
      <c r="AG2008">
        <f t="shared" si="1123"/>
        <v>4244027717.6397605</v>
      </c>
      <c r="AH2008">
        <f t="shared" si="1123"/>
        <v>36411477950.842598</v>
      </c>
      <c r="AI2008">
        <f t="shared" si="1123"/>
        <v>313399164811.00885</v>
      </c>
      <c r="AJ2008">
        <f t="shared" si="1123"/>
        <v>2704937704063.6357</v>
      </c>
      <c r="AK2008">
        <f t="shared" si="1123"/>
        <v>23402205335796.707</v>
      </c>
      <c r="AL2008">
        <f t="shared" si="1123"/>
        <v>202892703164897.06</v>
      </c>
      <c r="AM2008">
        <f t="shared" si="1123"/>
        <v>1762297039730126.8</v>
      </c>
      <c r="AN2008">
        <f t="shared" si="1123"/>
        <v>1.5332238564495812E+16</v>
      </c>
      <c r="AO2008">
        <f t="shared" si="1123"/>
        <v>1.3358897231025414E+17</v>
      </c>
      <c r="AP2008">
        <f t="shared" si="1123"/>
        <v>1.1654947351062134E+18</v>
      </c>
      <c r="AQ2008">
        <f t="shared" si="1123"/>
        <v>1.0180518558200291E+19</v>
      </c>
      <c r="AR2008">
        <f t="shared" si="1123"/>
        <v>8.9022962398990074E+19</v>
      </c>
      <c r="AS2008">
        <f t="shared" si="1123"/>
        <v>7.7922987985290186E+20</v>
      </c>
      <c r="AT2008">
        <f t="shared" si="1123"/>
        <v>6.8269161011025333E+21</v>
      </c>
      <c r="AU2008">
        <f t="shared" si="1123"/>
        <v>5.9861455087213547E+22</v>
      </c>
      <c r="AV2008">
        <f t="shared" si="1123"/>
        <v>5.2529792841980586E+23</v>
      </c>
      <c r="AW2008">
        <f t="shared" si="1123"/>
        <v>4.6129093235629312E+24</v>
      </c>
      <c r="AX2008">
        <f t="shared" si="1123"/>
        <v>4.0535237717916809E+25</v>
      </c>
      <c r="AY2008">
        <f t="shared" si="1123"/>
        <v>3.5641762837944307E+26</v>
      </c>
      <c r="AZ2008">
        <f t="shared" si="1123"/>
        <v>3.1357132163771031E+27</v>
      </c>
      <c r="BA2008">
        <f t="shared" si="1123"/>
        <v>2.7602473805316019E+28</v>
      </c>
      <c r="BB2008">
        <f t="shared" si="1123"/>
        <v>2.4309694833626934E+29</v>
      </c>
      <c r="BC2008">
        <f t="shared" si="1123"/>
        <v>2.141990278474416E+30</v>
      </c>
      <c r="BD2008">
        <f t="shared" si="1123"/>
        <v>1.8882078862149786E+31</v>
      </c>
      <c r="BE2008">
        <f t="shared" si="1123"/>
        <v>1.6651958568806009E+32</v>
      </c>
      <c r="BF2008">
        <f t="shared" si="1123"/>
        <v>1.4691084141812913E+33</v>
      </c>
      <c r="BG2008">
        <f t="shared" si="1123"/>
        <v>1.2965999935391332E+34</v>
      </c>
      <c r="BH2008">
        <f t="shared" si="1123"/>
        <v>1.1447567245781925E+35</v>
      </c>
      <c r="BI2008">
        <f t="shared" si="1123"/>
        <v>1.0110379324295213E+36</v>
      </c>
      <c r="BJ2008">
        <f t="shared" si="1123"/>
        <v>8.9322607287127369E+36</v>
      </c>
      <c r="BK2008">
        <f t="shared" si="1123"/>
        <v>7.8938379046250053E+37</v>
      </c>
      <c r="BL2008">
        <f t="shared" si="1123"/>
        <v>6.9781701087206485E+38</v>
      </c>
      <c r="BM2008">
        <f t="shared" si="1123"/>
        <v>6.1704315941351906E+39</v>
      </c>
      <c r="BN2008">
        <f t="shared" si="1123"/>
        <v>5.4576374576554242E+40</v>
      </c>
      <c r="BO2008">
        <f t="shared" si="1123"/>
        <v>4.8284067651582956E+41</v>
      </c>
      <c r="BP2008">
        <f t="shared" si="1123"/>
        <v>4.2727575762890135E+42</v>
      </c>
      <c r="BQ2008">
        <f t="shared" si="1123"/>
        <v>3.7819293223635265E+43</v>
      </c>
      <c r="BR2008">
        <f t="shared" si="1123"/>
        <v>3.3482286847773171E+44</v>
      </c>
      <c r="BS2008">
        <f t="shared" si="1123"/>
        <v>2.9648957002991269E+45</v>
      </c>
      <c r="BT2008">
        <f t="shared" si="1123"/>
        <v>2.6259873049521776E+46</v>
      </c>
      <c r="BU2008">
        <f t="shared" si="1123"/>
        <v>2.3262759361939685E+47</v>
      </c>
      <c r="BV2008">
        <f t="shared" si="1123"/>
        <v>2.0611611571212352E+48</v>
      </c>
      <c r="BW2008">
        <f t="shared" si="1123"/>
        <v>1.8265925572830319E+49</v>
      </c>
      <c r="BX2008">
        <f t="shared" si="1123"/>
        <v>1.6190024312303774E+50</v>
      </c>
      <c r="BY2008">
        <f t="shared" si="1123"/>
        <v>1.4352469454213622E+51</v>
      </c>
      <c r="BZ2008">
        <f t="shared" si="1123"/>
        <v>1.2725546825094925E+52</v>
      </c>
      <c r="CA2008">
        <f t="shared" si="1123"/>
        <v>1.1284816043059173E+53</v>
      </c>
      <c r="CB2008">
        <f t="shared" si="1123"/>
        <v>1.0008716049151865E+54</v>
      </c>
      <c r="CC2008">
        <f t="shared" si="1123"/>
        <v>8.8782193710367448E+54</v>
      </c>
      <c r="CD2008">
        <f t="shared" si="1123"/>
        <v>7.8765289071044921E+55</v>
      </c>
      <c r="CE2008">
        <f t="shared" si="1123"/>
        <v>6.9888118422977036E+56</v>
      </c>
      <c r="CF2008">
        <f t="shared" si="1123"/>
        <v>6.2019660157804771E+57</v>
      </c>
      <c r="CG2008">
        <f t="shared" si="1123"/>
        <v>5.5044146718529024E+58</v>
      </c>
      <c r="CH2008">
        <f t="shared" ref="CH2008:DQ2011" si="1124">CH$6*POWER($A2008,$B$4*CH$10)</f>
        <v>4.8859260533856014E+59</v>
      </c>
      <c r="CI2008">
        <f t="shared" si="1124"/>
        <v>4.3374547535085328E+60</v>
      </c>
      <c r="CJ2008">
        <f t="shared" si="1124"/>
        <v>3.8510021364868445E+61</v>
      </c>
      <c r="CK2008">
        <f t="shared" si="1124"/>
        <v>3.4194934812809111E+62</v>
      </c>
      <c r="CL2008">
        <f t="shared" si="1124"/>
        <v>3.0366697985598552E+63</v>
      </c>
      <c r="CM2008">
        <f t="shared" si="1124"/>
        <v>2.696992530179736E+64</v>
      </c>
      <c r="CN2008">
        <f t="shared" si="1124"/>
        <v>2.3955595646985326E+65</v>
      </c>
      <c r="CO2008">
        <f t="shared" si="1124"/>
        <v>2.1280311979588865E+66</v>
      </c>
      <c r="CP2008">
        <f t="shared" si="1124"/>
        <v>1.8905648380513658E+67</v>
      </c>
      <c r="CQ2008">
        <f t="shared" si="1124"/>
        <v>1.6797574024460819E+68</v>
      </c>
      <c r="CR2008">
        <f t="shared" si="1124"/>
        <v>1.4925944846467944E+69</v>
      </c>
      <c r="CS2008">
        <f t="shared" si="1124"/>
        <v>1.3264054808750486E+70</v>
      </c>
      <c r="CT2008">
        <f t="shared" si="1124"/>
        <v>1.1788239661841319E+71</v>
      </c>
      <c r="CU2008">
        <f t="shared" si="1124"/>
        <v>1.0477526958918954E+72</v>
      </c>
      <c r="CV2008">
        <f t="shared" si="1124"/>
        <v>9.3133268391381586E+72</v>
      </c>
      <c r="CW2008">
        <f t="shared" si="1124"/>
        <v>8.2791587586313346E+73</v>
      </c>
      <c r="CX2008">
        <f t="shared" si="1124"/>
        <v>7.3604099286786027E+74</v>
      </c>
      <c r="CY2008">
        <f t="shared" si="1124"/>
        <v>6.5441217297942155E+75</v>
      </c>
      <c r="CZ2008">
        <f t="shared" si="1124"/>
        <v>5.8188008172157466E+76</v>
      </c>
      <c r="DA2008">
        <f t="shared" si="1124"/>
        <v>5.1742520253909935E+77</v>
      </c>
      <c r="DB2008">
        <f t="shared" si="1124"/>
        <v>4.6014305233906925E+78</v>
      </c>
      <c r="DC2008">
        <f t="shared" si="1124"/>
        <v>4.0923109757004811E+79</v>
      </c>
      <c r="DD2008">
        <f t="shared" si="1124"/>
        <v>3.6397717287624908E+80</v>
      </c>
      <c r="DE2008">
        <f t="shared" si="1124"/>
        <v>3.2374922774794169E+81</v>
      </c>
      <c r="DF2008">
        <f t="shared" si="1124"/>
        <v>2.8798624716181429E+82</v>
      </c>
      <c r="DG2008">
        <f t="shared" si="1124"/>
        <v>2.5619021031111004E+83</v>
      </c>
      <c r="DH2008">
        <f t="shared" si="1124"/>
        <v>2.2791896746706057E+84</v>
      </c>
      <c r="DI2008">
        <f t="shared" si="1124"/>
        <v>2.0277992905446663E+85</v>
      </c>
      <c r="DJ2008">
        <f t="shared" si="1124"/>
        <v>1.804244733962234E+86</v>
      </c>
      <c r="DK2008">
        <f t="shared" si="1124"/>
        <v>1.6054299048642785E+87</v>
      </c>
      <c r="DL2008">
        <f t="shared" si="1124"/>
        <v>1.4286048876661662E+88</v>
      </c>
      <c r="DM2008">
        <f t="shared" si="1124"/>
        <v>1.2713270035997681E+89</v>
      </c>
      <c r="DN2008">
        <f t="shared" si="1124"/>
        <v>1.131426277002594E+90</v>
      </c>
      <c r="DO2008">
        <f t="shared" si="1124"/>
        <v>1.0069748109510951E+91</v>
      </c>
      <c r="DP2008">
        <f t="shared" si="1124"/>
        <v>8.9625962592535653E+91</v>
      </c>
      <c r="DQ2008">
        <f t="shared" si="1124"/>
        <v>7.9775856666414473E+92</v>
      </c>
    </row>
    <row r="2009" spans="1:121" x14ac:dyDescent="0.2">
      <c r="A2009">
        <f t="shared" si="1117"/>
        <v>1.4970000000000026</v>
      </c>
      <c r="T2009" t="e">
        <f t="shared" si="1115"/>
        <v>#NUM!</v>
      </c>
      <c r="V2009">
        <f t="shared" si="1116"/>
        <v>1</v>
      </c>
      <c r="W2009">
        <f t="shared" ref="W2009:CH2011" si="1125">W$6*POWER($A2009,$B$4*W$10)</f>
        <v>3.3615135000000116</v>
      </c>
      <c r="X2009">
        <f t="shared" si="1125"/>
        <v>24.482841523145041</v>
      </c>
      <c r="Y2009">
        <f t="shared" si="1125"/>
        <v>187.81145652714736</v>
      </c>
      <c r="Z2009">
        <f t="shared" si="1125"/>
        <v>1490.2479514088593</v>
      </c>
      <c r="AA2009">
        <f t="shared" si="1125"/>
        <v>12096.825390690403</v>
      </c>
      <c r="AB2009">
        <f t="shared" si="1125"/>
        <v>99773.951597377003</v>
      </c>
      <c r="AC2009">
        <f t="shared" si="1125"/>
        <v>832598.09882128658</v>
      </c>
      <c r="AD2009">
        <f t="shared" si="1125"/>
        <v>7009754.8134333286</v>
      </c>
      <c r="AE2009">
        <f t="shared" si="1125"/>
        <v>59426765.270792708</v>
      </c>
      <c r="AF2009">
        <f t="shared" si="1125"/>
        <v>506615723.01478344</v>
      </c>
      <c r="AG2009">
        <f t="shared" si="1125"/>
        <v>4338670181.8185072</v>
      </c>
      <c r="AH2009">
        <f t="shared" si="1125"/>
        <v>37298167831.634712</v>
      </c>
      <c r="AI2009">
        <f t="shared" si="1125"/>
        <v>321675357383.63562</v>
      </c>
      <c r="AJ2009">
        <f t="shared" si="1125"/>
        <v>2781941485141.5767</v>
      </c>
      <c r="AK2009">
        <f t="shared" si="1125"/>
        <v>24116721872716.492</v>
      </c>
      <c r="AL2009">
        <f t="shared" si="1125"/>
        <v>209507070177558.31</v>
      </c>
      <c r="AM2009">
        <f t="shared" si="1125"/>
        <v>1823400765881089</v>
      </c>
      <c r="AN2009">
        <f t="shared" si="1125"/>
        <v>1.5895688928519018E+16</v>
      </c>
      <c r="AO2009">
        <f t="shared" si="1125"/>
        <v>1.387762545063232E+17</v>
      </c>
      <c r="AP2009">
        <f t="shared" si="1125"/>
        <v>1.2131810977061012E+18</v>
      </c>
      <c r="AQ2009">
        <f t="shared" si="1125"/>
        <v>1.0618324292128434E+19</v>
      </c>
      <c r="AR2009">
        <f t="shared" si="1125"/>
        <v>9.3037684459609227E+19</v>
      </c>
      <c r="AS2009">
        <f t="shared" si="1125"/>
        <v>8.1600574102539285E+20</v>
      </c>
      <c r="AT2009">
        <f t="shared" si="1125"/>
        <v>7.1634617865105782E+21</v>
      </c>
      <c r="AU2009">
        <f t="shared" si="1125"/>
        <v>6.2938504320849082E+22</v>
      </c>
      <c r="AV2009">
        <f t="shared" si="1125"/>
        <v>5.5340821648282971E+23</v>
      </c>
      <c r="AW2009">
        <f t="shared" si="1125"/>
        <v>4.8695137715781652E+24</v>
      </c>
      <c r="AX2009">
        <f t="shared" si="1125"/>
        <v>4.2875990982420839E+25</v>
      </c>
      <c r="AY2009">
        <f t="shared" si="1125"/>
        <v>3.7775601527958245E+26</v>
      </c>
      <c r="AZ2009">
        <f t="shared" si="1125"/>
        <v>3.3301156410274672E+27</v>
      </c>
      <c r="BA2009">
        <f t="shared" si="1125"/>
        <v>2.9372556705167312E+28</v>
      </c>
      <c r="BB2009">
        <f t="shared" si="1125"/>
        <v>2.5920538364513106E+29</v>
      </c>
      <c r="BC2009">
        <f t="shared" si="1125"/>
        <v>2.2885097752379627E+30</v>
      </c>
      <c r="BD2009">
        <f t="shared" si="1125"/>
        <v>2.0214167008796116E+31</v>
      </c>
      <c r="BE2009">
        <f t="shared" si="1125"/>
        <v>1.7862495400162352E+32</v>
      </c>
      <c r="BF2009">
        <f t="shared" si="1125"/>
        <v>1.5790701371325344E+33</v>
      </c>
      <c r="BG2009">
        <f t="shared" si="1125"/>
        <v>1.3964466718184392E+34</v>
      </c>
      <c r="BH2009">
        <f t="shared" si="1125"/>
        <v>1.2353849592279477E+35</v>
      </c>
      <c r="BI2009">
        <f t="shared" si="1125"/>
        <v>1.0932697256954448E+36</v>
      </c>
      <c r="BJ2009">
        <f t="shared" si="1125"/>
        <v>9.6781428827643855E+36</v>
      </c>
      <c r="BK2009">
        <f t="shared" si="1125"/>
        <v>8.570173382213222E+37</v>
      </c>
      <c r="BL2009">
        <f t="shared" si="1125"/>
        <v>7.5912574809399253E+38</v>
      </c>
      <c r="BM2009">
        <f t="shared" si="1125"/>
        <v>6.726025011670988E+39</v>
      </c>
      <c r="BN2009">
        <f t="shared" si="1125"/>
        <v>5.9609898816956542E+40</v>
      </c>
      <c r="BO2009">
        <f t="shared" si="1125"/>
        <v>5.2843103689135144E+41</v>
      </c>
      <c r="BP2009">
        <f t="shared" si="1125"/>
        <v>4.6855813962445981E+42</v>
      </c>
      <c r="BQ2009">
        <f t="shared" si="1125"/>
        <v>4.1556542592445426E+43</v>
      </c>
      <c r="BR2009">
        <f t="shared" si="1125"/>
        <v>3.6864799687294191E+44</v>
      </c>
      <c r="BS2009">
        <f t="shared" si="1125"/>
        <v>3.2709729442746809E+45</v>
      </c>
      <c r="BT2009">
        <f t="shared" si="1125"/>
        <v>2.9028922757967195E+46</v>
      </c>
      <c r="BU2009">
        <f t="shared" si="1125"/>
        <v>2.5767381753141431E+47</v>
      </c>
      <c r="BV2009">
        <f t="shared" si="1125"/>
        <v>2.2876615825806894E+48</v>
      </c>
      <c r="BW2009">
        <f t="shared" si="1125"/>
        <v>2.0313851772845824E+49</v>
      </c>
      <c r="BX2009">
        <f t="shared" si="1125"/>
        <v>1.8041342956604052E+50</v>
      </c>
      <c r="BY2009">
        <f t="shared" si="1125"/>
        <v>1.6025764578264863E+51</v>
      </c>
      <c r="BZ2009">
        <f t="shared" si="1125"/>
        <v>1.4237683898441469E+52</v>
      </c>
      <c r="CA2009">
        <f t="shared" si="1125"/>
        <v>1.2651095762709425E+53</v>
      </c>
      <c r="CB2009">
        <f t="shared" si="1125"/>
        <v>1.1243015088916614E+54</v>
      </c>
      <c r="CC2009">
        <f t="shared" si="1125"/>
        <v>9.9931190872259405E+54</v>
      </c>
      <c r="CD2009">
        <f t="shared" si="1125"/>
        <v>8.8834329410460294E+55</v>
      </c>
      <c r="CE2009">
        <f t="shared" si="1125"/>
        <v>7.8980535007967882E+56</v>
      </c>
      <c r="CF2009">
        <f t="shared" si="1125"/>
        <v>7.0229062525778967E+57</v>
      </c>
      <c r="CG2009">
        <f t="shared" si="1125"/>
        <v>6.2455314368763362E+58</v>
      </c>
      <c r="CH2009">
        <f t="shared" si="1125"/>
        <v>5.5548957224888441E+59</v>
      </c>
      <c r="CI2009">
        <f t="shared" si="1124"/>
        <v>4.9412262997137856E+60</v>
      </c>
      <c r="CJ2009">
        <f t="shared" si="1124"/>
        <v>4.3958646546479258E+61</v>
      </c>
      <c r="CK2009">
        <f t="shared" si="1124"/>
        <v>3.9111376316604681E+62</v>
      </c>
      <c r="CL2009">
        <f t="shared" si="1124"/>
        <v>3.4802436910944016E+63</v>
      </c>
      <c r="CM2009">
        <f t="shared" si="1124"/>
        <v>3.097152530180712E+64</v>
      </c>
      <c r="CN2009">
        <f t="shared" si="1124"/>
        <v>2.7565164623595388E+65</v>
      </c>
      <c r="CO2009">
        <f t="shared" si="1124"/>
        <v>2.4535921482369933E+66</v>
      </c>
      <c r="CP2009">
        <f t="shared" si="1124"/>
        <v>2.1841714441729776E+67</v>
      </c>
      <c r="CQ2009">
        <f t="shared" si="1124"/>
        <v>1.9445202853510696E+68</v>
      </c>
      <c r="CR2009">
        <f t="shared" si="1124"/>
        <v>1.7313246520152436E+69</v>
      </c>
      <c r="CS2009">
        <f t="shared" si="1124"/>
        <v>1.5416427828604418E+70</v>
      </c>
      <c r="CT2009">
        <f t="shared" si="1124"/>
        <v>1.3728629004839098E+71</v>
      </c>
      <c r="CU2009">
        <f t="shared" si="1124"/>
        <v>1.2226658021997091E+72</v>
      </c>
      <c r="CV2009">
        <f t="shared" si="1124"/>
        <v>1.0889917469972474E+73</v>
      </c>
      <c r="CW2009">
        <f t="shared" si="1124"/>
        <v>9.7001113737892428E+73</v>
      </c>
      <c r="CX2009">
        <f t="shared" si="1124"/>
        <v>8.6409855445000681E+74</v>
      </c>
      <c r="CY2009">
        <f t="shared" si="1124"/>
        <v>7.6980975700464116E+75</v>
      </c>
      <c r="CZ2009">
        <f t="shared" si="1124"/>
        <v>6.8586130136719435E+76</v>
      </c>
      <c r="DA2009">
        <f t="shared" si="1124"/>
        <v>6.1111247920119477E+77</v>
      </c>
      <c r="DB2009">
        <f t="shared" si="1124"/>
        <v>5.4454930607986785E+78</v>
      </c>
      <c r="DC2009">
        <f t="shared" si="1124"/>
        <v>4.8527032492483876E+79</v>
      </c>
      <c r="DD2009">
        <f t="shared" si="1124"/>
        <v>4.3247401598833386E+80</v>
      </c>
      <c r="DE2009">
        <f t="shared" si="1124"/>
        <v>3.8544762933790649E+81</v>
      </c>
      <c r="DF2009">
        <f t="shared" si="1124"/>
        <v>3.4355727720209731E+82</v>
      </c>
      <c r="DG2009">
        <f t="shared" si="1124"/>
        <v>3.0623914240105896E+83</v>
      </c>
      <c r="DH2009">
        <f t="shared" si="1124"/>
        <v>2.7299167572471486E+84</v>
      </c>
      <c r="DI2009">
        <f t="shared" si="1124"/>
        <v>2.4336866980106372E+85</v>
      </c>
      <c r="DJ2009">
        <f t="shared" si="1124"/>
        <v>2.1697310995412981E+86</v>
      </c>
      <c r="DK2009">
        <f t="shared" si="1124"/>
        <v>1.9345171399114754E+87</v>
      </c>
      <c r="DL2009">
        <f t="shared" si="1124"/>
        <v>1.7249008296287249E+88</v>
      </c>
      <c r="DM2009">
        <f t="shared" si="1124"/>
        <v>1.538083938683638E+89</v>
      </c>
      <c r="DN2009">
        <f t="shared" si="1124"/>
        <v>1.3715757316574671E+90</v>
      </c>
      <c r="DO2009">
        <f t="shared" si="1124"/>
        <v>1.2231589692600432E+91</v>
      </c>
      <c r="DP2009">
        <f t="shared" si="1124"/>
        <v>1.0908596963559999E+92</v>
      </c>
      <c r="DQ2009">
        <f t="shared" si="1124"/>
        <v>9.7292039110560816E+92</v>
      </c>
    </row>
    <row r="2010" spans="1:121" x14ac:dyDescent="0.2">
      <c r="A2010">
        <f t="shared" si="1117"/>
        <v>1.4985000000000026</v>
      </c>
      <c r="T2010" t="e">
        <f t="shared" si="1115"/>
        <v>#NUM!</v>
      </c>
      <c r="V2010">
        <f t="shared" si="1116"/>
        <v>1</v>
      </c>
      <c r="W2010">
        <f t="shared" si="1125"/>
        <v>3.3682533750000117</v>
      </c>
      <c r="X2010">
        <f t="shared" si="1125"/>
        <v>24.581116729431102</v>
      </c>
      <c r="Y2010">
        <f t="shared" si="1125"/>
        <v>188.94341577642629</v>
      </c>
      <c r="Z2010">
        <f t="shared" si="1125"/>
        <v>1502.2358051851857</v>
      </c>
      <c r="AA2010">
        <f t="shared" si="1125"/>
        <v>12218.584069996286</v>
      </c>
      <c r="AB2010">
        <f t="shared" si="1125"/>
        <v>100980.27202285663</v>
      </c>
      <c r="AC2010">
        <f t="shared" si="1125"/>
        <v>844354.2078080303</v>
      </c>
      <c r="AD2010">
        <f t="shared" si="1125"/>
        <v>7122984.1595079191</v>
      </c>
      <c r="AE2010">
        <f t="shared" si="1125"/>
        <v>60507768.438369498</v>
      </c>
      <c r="AF2010">
        <f t="shared" si="1125"/>
        <v>516865569.39129817</v>
      </c>
      <c r="AG2010">
        <f t="shared" si="1125"/>
        <v>4435325217.5873919</v>
      </c>
      <c r="AH2010">
        <f t="shared" si="1125"/>
        <v>38205529702.191986</v>
      </c>
      <c r="AI2010">
        <f t="shared" si="1125"/>
        <v>330161487505.84088</v>
      </c>
      <c r="AJ2010">
        <f t="shared" si="1125"/>
        <v>2861056966717.1465</v>
      </c>
      <c r="AK2010">
        <f t="shared" si="1125"/>
        <v>24852305468803.664</v>
      </c>
      <c r="AL2010">
        <f t="shared" si="1125"/>
        <v>216330117217809.75</v>
      </c>
      <c r="AM2010">
        <f t="shared" si="1125"/>
        <v>1886558726218725.5</v>
      </c>
      <c r="AN2010">
        <f t="shared" si="1125"/>
        <v>1.647925010364008E+16</v>
      </c>
      <c r="AO2010">
        <f t="shared" si="1125"/>
        <v>1.4415945959461318E+17</v>
      </c>
      <c r="AP2010">
        <f t="shared" si="1125"/>
        <v>1.262767839377461E+18</v>
      </c>
      <c r="AQ2010">
        <f t="shared" si="1125"/>
        <v>1.1074490535751432E+19</v>
      </c>
      <c r="AR2010">
        <f t="shared" si="1125"/>
        <v>9.7229165510737314E+19</v>
      </c>
      <c r="AS2010">
        <f t="shared" si="1125"/>
        <v>8.544777794096338E+20</v>
      </c>
      <c r="AT2010">
        <f t="shared" si="1125"/>
        <v>7.5162358895603939E+21</v>
      </c>
      <c r="AU2010">
        <f t="shared" si="1125"/>
        <v>6.6170400767331571E+22</v>
      </c>
      <c r="AV2010">
        <f t="shared" si="1125"/>
        <v>5.8299233342393499E+23</v>
      </c>
      <c r="AW2010">
        <f t="shared" si="1125"/>
        <v>5.1401137868822842E+24</v>
      </c>
      <c r="AX2010">
        <f t="shared" si="1125"/>
        <v>4.5349363872187916E+25</v>
      </c>
      <c r="AY2010">
        <f t="shared" si="1125"/>
        <v>4.0034859718742525E+26</v>
      </c>
      <c r="AZ2010">
        <f t="shared" si="1125"/>
        <v>3.5363572455379392E+27</v>
      </c>
      <c r="BA2010">
        <f t="shared" si="1125"/>
        <v>3.1254205336927664E+28</v>
      </c>
      <c r="BB2010">
        <f t="shared" si="1125"/>
        <v>2.7636346017361254E+29</v>
      </c>
      <c r="BC2010">
        <f t="shared" si="1125"/>
        <v>2.4448896935853879E+30</v>
      </c>
      <c r="BD2010">
        <f t="shared" si="1125"/>
        <v>2.1638753584841217E+31</v>
      </c>
      <c r="BE2010">
        <f t="shared" si="1125"/>
        <v>1.9159687249961176E+32</v>
      </c>
      <c r="BF2010">
        <f t="shared" si="1125"/>
        <v>1.6971397282619525E+33</v>
      </c>
      <c r="BG2010">
        <f t="shared" si="1125"/>
        <v>1.5038704601408989E+34</v>
      </c>
      <c r="BH2010">
        <f t="shared" si="1125"/>
        <v>1.3330863356181698E+35</v>
      </c>
      <c r="BI2010">
        <f t="shared" si="1125"/>
        <v>1.1820971852302958E+36</v>
      </c>
      <c r="BJ2010">
        <f t="shared" si="1125"/>
        <v>1.0485467164779228E+37</v>
      </c>
      <c r="BK2010">
        <f t="shared" si="1125"/>
        <v>9.3036905552856587E+37</v>
      </c>
      <c r="BL2010">
        <f t="shared" si="1125"/>
        <v>8.2575129785762019E+38</v>
      </c>
      <c r="BM2010">
        <f t="shared" si="1125"/>
        <v>7.3310117348440447E+39</v>
      </c>
      <c r="BN2010">
        <f t="shared" si="1125"/>
        <v>6.5101907735440186E+40</v>
      </c>
      <c r="BO2010">
        <f t="shared" si="1125"/>
        <v>5.7827383459315069E+41</v>
      </c>
      <c r="BP2010">
        <f t="shared" si="1125"/>
        <v>5.1378166881627662E+42</v>
      </c>
      <c r="BQ2010">
        <f t="shared" si="1125"/>
        <v>4.565879233662414E+43</v>
      </c>
      <c r="BR2010">
        <f t="shared" si="1125"/>
        <v>4.058511533834274E+44</v>
      </c>
      <c r="BS2010">
        <f t="shared" si="1125"/>
        <v>3.6082926349681801E+45</v>
      </c>
      <c r="BT2010">
        <f t="shared" si="1125"/>
        <v>3.208674136324974E+46</v>
      </c>
      <c r="BU2010">
        <f t="shared" si="1125"/>
        <v>2.8538745559302816E+47</v>
      </c>
      <c r="BV2010">
        <f t="shared" si="1125"/>
        <v>2.5387869695757626E+48</v>
      </c>
      <c r="BW2010">
        <f t="shared" si="1125"/>
        <v>2.2588981754851033E+49</v>
      </c>
      <c r="BX2010">
        <f t="shared" si="1125"/>
        <v>2.0102178806830471E+50</v>
      </c>
      <c r="BY2010">
        <f t="shared" si="1125"/>
        <v>1.7892166123876404E+51</v>
      </c>
      <c r="BZ2010">
        <f t="shared" si="1125"/>
        <v>1.5927712345562542E+52</v>
      </c>
      <c r="CA2010">
        <f t="shared" si="1125"/>
        <v>1.4181171008705559E+53</v>
      </c>
      <c r="CB2010">
        <f t="shared" si="1125"/>
        <v>1.2628060049382595E+54</v>
      </c>
      <c r="CC2010">
        <f t="shared" si="1125"/>
        <v>1.1246691996438382E+55</v>
      </c>
      <c r="CD2010">
        <f t="shared" si="1125"/>
        <v>1.0017848531709327E+56</v>
      </c>
      <c r="CE2010">
        <f t="shared" si="1125"/>
        <v>8.9244939156948297E+56</v>
      </c>
      <c r="CF2010">
        <f t="shared" si="1125"/>
        <v>7.9515224880186433E+57</v>
      </c>
      <c r="CG2010">
        <f t="shared" si="1125"/>
        <v>7.0855360661796641E+58</v>
      </c>
      <c r="CH2010">
        <f t="shared" si="1125"/>
        <v>6.3146475976662927E+59</v>
      </c>
      <c r="CI2010">
        <f t="shared" si="1124"/>
        <v>5.6283078812478628E+60</v>
      </c>
      <c r="CJ2010">
        <f t="shared" si="1124"/>
        <v>5.0171525731252645E+61</v>
      </c>
      <c r="CK2010">
        <f t="shared" si="1124"/>
        <v>4.4728670410957794E+62</v>
      </c>
      <c r="CL2010">
        <f t="shared" si="1124"/>
        <v>3.9880669321858533E+63</v>
      </c>
      <c r="CM2010">
        <f t="shared" si="1124"/>
        <v>3.5561925824973035E+64</v>
      </c>
      <c r="CN2010">
        <f t="shared" si="1124"/>
        <v>3.1714156275732631E+65</v>
      </c>
      <c r="CO2010">
        <f t="shared" si="1124"/>
        <v>2.8285563719427609E+66</v>
      </c>
      <c r="CP2010">
        <f t="shared" si="1124"/>
        <v>2.5230106515302192E+67</v>
      </c>
      <c r="CQ2010">
        <f t="shared" si="1124"/>
        <v>2.2506850756580602E+68</v>
      </c>
      <c r="CR2010">
        <f t="shared" si="1124"/>
        <v>2.0079396693038972E+69</v>
      </c>
      <c r="CS2010">
        <f t="shared" si="1124"/>
        <v>1.7915370535803528E+70</v>
      </c>
      <c r="CT2010">
        <f t="shared" si="1124"/>
        <v>1.5985974052294083E+71</v>
      </c>
      <c r="CU2010">
        <f t="shared" si="1124"/>
        <v>1.4265585261193475E+72</v>
      </c>
      <c r="CV2010">
        <f t="shared" si="1124"/>
        <v>1.2731404329074421E+73</v>
      </c>
      <c r="CW2010">
        <f t="shared" si="1124"/>
        <v>1.1363139465791446E+74</v>
      </c>
      <c r="CX2010">
        <f t="shared" si="1124"/>
        <v>1.0142728227044729E+75</v>
      </c>
      <c r="CY2010">
        <f t="shared" si="1124"/>
        <v>9.0540901701650162E+75</v>
      </c>
      <c r="CZ2010">
        <f t="shared" si="1124"/>
        <v>8.0829072823043046E+76</v>
      </c>
      <c r="DA2010">
        <f t="shared" si="1124"/>
        <v>7.2164290168200952E+77</v>
      </c>
      <c r="DB2010">
        <f t="shared" si="1124"/>
        <v>6.4432991406617719E+78</v>
      </c>
      <c r="DC2010">
        <f t="shared" si="1124"/>
        <v>5.7534019190734298E+79</v>
      </c>
      <c r="DD2010">
        <f t="shared" si="1124"/>
        <v>5.1377254492169138E+80</v>
      </c>
      <c r="DE2010">
        <f t="shared" si="1124"/>
        <v>4.5882402060250847E+81</v>
      </c>
      <c r="DF2010">
        <f t="shared" si="1124"/>
        <v>4.0977910857711874E+82</v>
      </c>
      <c r="DG2010">
        <f t="shared" si="1124"/>
        <v>3.6600014290353451E+83</v>
      </c>
      <c r="DH2010">
        <f t="shared" si="1124"/>
        <v>3.2691876780730512E+84</v>
      </c>
      <c r="DI2010">
        <f t="shared" si="1124"/>
        <v>2.9202834767705082E+85</v>
      </c>
      <c r="DJ2010">
        <f t="shared" si="1124"/>
        <v>2.6087721568003722E+86</v>
      </c>
      <c r="DK2010">
        <f t="shared" si="1124"/>
        <v>2.3306266733700691E+87</v>
      </c>
      <c r="DL2010">
        <f t="shared" si="1124"/>
        <v>2.0822561599291552E+88</v>
      </c>
      <c r="DM2010">
        <f t="shared" si="1124"/>
        <v>1.8604583649950163E+89</v>
      </c>
      <c r="DN2010">
        <f t="shared" si="1124"/>
        <v>1.66237731729479E+90</v>
      </c>
      <c r="DO2010">
        <f t="shared" si="1124"/>
        <v>1.48546563896203E+91</v>
      </c>
      <c r="DP2010">
        <f t="shared" si="1124"/>
        <v>1.3274509916753089E+92</v>
      </c>
      <c r="DQ2010">
        <f t="shared" si="1124"/>
        <v>1.186306198357261E+93</v>
      </c>
    </row>
    <row r="2011" spans="1:121" x14ac:dyDescent="0.2">
      <c r="A2011">
        <f t="shared" si="1117"/>
        <v>1.5000000000000027</v>
      </c>
      <c r="T2011" t="e">
        <f t="shared" si="1115"/>
        <v>#NUM!</v>
      </c>
      <c r="V2011">
        <f t="shared" si="1116"/>
        <v>1</v>
      </c>
      <c r="W2011">
        <f t="shared" si="1125"/>
        <v>3.375000000000012</v>
      </c>
      <c r="X2011">
        <f t="shared" si="1125"/>
        <v>24.679687500000174</v>
      </c>
      <c r="Y2011">
        <f t="shared" si="1125"/>
        <v>190.08105468750202</v>
      </c>
      <c r="Z2011">
        <f t="shared" si="1125"/>
        <v>1514.3079528808805</v>
      </c>
      <c r="AA2011">
        <f t="shared" si="1125"/>
        <v>12341.444629669406</v>
      </c>
      <c r="AB2011">
        <f t="shared" si="1125"/>
        <v>102199.94864344812</v>
      </c>
      <c r="AC2011">
        <f t="shared" si="1125"/>
        <v>856264.29876433918</v>
      </c>
      <c r="AD2011">
        <f t="shared" si="1125"/>
        <v>7237926.4719803212</v>
      </c>
      <c r="AE2011">
        <f t="shared" si="1125"/>
        <v>61607324.441257663</v>
      </c>
      <c r="AF2011">
        <f t="shared" si="1125"/>
        <v>527312223.12057853</v>
      </c>
      <c r="AG2011">
        <f t="shared" si="1125"/>
        <v>4534033543.1525421</v>
      </c>
      <c r="AH2011">
        <f t="shared" si="1125"/>
        <v>39134024082.612587</v>
      </c>
      <c r="AI2011">
        <f t="shared" si="1125"/>
        <v>338862662361.09998</v>
      </c>
      <c r="AJ2011">
        <f t="shared" si="1125"/>
        <v>2942339857407.4883</v>
      </c>
      <c r="AK2011">
        <f t="shared" si="1125"/>
        <v>25609555246258.074</v>
      </c>
      <c r="AL2011">
        <f t="shared" si="1125"/>
        <v>223368209199197.41</v>
      </c>
      <c r="AM2011">
        <f t="shared" si="1125"/>
        <v>1951837820932471.8</v>
      </c>
      <c r="AN2011">
        <f t="shared" si="1125"/>
        <v>1.7083618673246844E+16</v>
      </c>
      <c r="AO2011">
        <f t="shared" si="1125"/>
        <v>1.497457802367736E+17</v>
      </c>
      <c r="AP2011">
        <f t="shared" si="1125"/>
        <v>1.314328676375553E+18</v>
      </c>
      <c r="AQ2011">
        <f t="shared" si="1125"/>
        <v>1.1549767739103281E+19</v>
      </c>
      <c r="AR2011">
        <f t="shared" si="1125"/>
        <v>1.0160499911593324E+20</v>
      </c>
      <c r="AS2011">
        <f t="shared" si="1125"/>
        <v>8.9472240965896241E+20</v>
      </c>
      <c r="AT2011">
        <f t="shared" si="1125"/>
        <v>7.8860035219044895E+21</v>
      </c>
      <c r="AU2011">
        <f t="shared" si="1125"/>
        <v>6.9564770020079316E+22</v>
      </c>
      <c r="AV2011">
        <f t="shared" si="1125"/>
        <v>6.1412595981998208E+23</v>
      </c>
      <c r="AW2011">
        <f t="shared" si="1125"/>
        <v>5.4254575384841648E+24</v>
      </c>
      <c r="AX2011">
        <f t="shared" si="1125"/>
        <v>4.796272602363329E+25</v>
      </c>
      <c r="AY2011">
        <f t="shared" si="1125"/>
        <v>4.2426772374510562E+26</v>
      </c>
      <c r="AZ2011">
        <f t="shared" si="1125"/>
        <v>3.7551460928026892E+27</v>
      </c>
      <c r="BA2011">
        <f t="shared" si="1125"/>
        <v>3.3254329148864714E+28</v>
      </c>
      <c r="BB2011">
        <f t="shared" si="1125"/>
        <v>2.9463841875519937E+29</v>
      </c>
      <c r="BC2011">
        <f t="shared" si="1125"/>
        <v>2.6117827361203324E+30</v>
      </c>
      <c r="BD2011">
        <f t="shared" si="1125"/>
        <v>2.3162159181344486E+31</v>
      </c>
      <c r="BE2011">
        <f t="shared" si="1125"/>
        <v>2.0549641030539746E+32</v>
      </c>
      <c r="BF2011">
        <f t="shared" si="1125"/>
        <v>1.8239059818382069E+33</v>
      </c>
      <c r="BG2011">
        <f t="shared" si="1125"/>
        <v>1.6194379041330513E+34</v>
      </c>
      <c r="BH2011">
        <f t="shared" si="1125"/>
        <v>1.438404959067968E+35</v>
      </c>
      <c r="BI2011">
        <f t="shared" si="1125"/>
        <v>1.2780419276185722E+36</v>
      </c>
      <c r="BJ2011">
        <f t="shared" si="1125"/>
        <v>1.1359225641202057E+37</v>
      </c>
      <c r="BK2011">
        <f t="shared" si="1125"/>
        <v>1.0099159299373724E+38</v>
      </c>
      <c r="BL2011">
        <f t="shared" si="1125"/>
        <v>8.9814871727003803E+38</v>
      </c>
      <c r="BM2011">
        <f t="shared" si="1125"/>
        <v>7.9897267615774401E+39</v>
      </c>
      <c r="BN2011">
        <f t="shared" si="1125"/>
        <v>7.1093640106710279E+40</v>
      </c>
      <c r="BO2011">
        <f t="shared" si="1125"/>
        <v>6.3276085134529443E+41</v>
      </c>
      <c r="BP2011">
        <f t="shared" si="1125"/>
        <v>5.6331807724297279E+42</v>
      </c>
      <c r="BQ2011">
        <f t="shared" si="1125"/>
        <v>5.0161270405339176E+43</v>
      </c>
      <c r="BR2011">
        <f t="shared" si="1125"/>
        <v>4.4676579426922662E+44</v>
      </c>
      <c r="BS2011">
        <f t="shared" si="1125"/>
        <v>3.9800076398522441E+45</v>
      </c>
      <c r="BT2011">
        <f t="shared" si="1125"/>
        <v>3.5463107704467355E+46</v>
      </c>
      <c r="BU2011">
        <f t="shared" si="1125"/>
        <v>3.1604948022788453E+47</v>
      </c>
      <c r="BV2011">
        <f t="shared" si="1125"/>
        <v>2.8171857639566362E+48</v>
      </c>
      <c r="BW2011">
        <f t="shared" si="1125"/>
        <v>2.5116256097408336E+49</v>
      </c>
      <c r="BX2011">
        <f t="shared" si="1125"/>
        <v>2.2395997135115122E+50</v>
      </c>
      <c r="BY2011">
        <f t="shared" si="1125"/>
        <v>1.9973731935016603E+51</v>
      </c>
      <c r="BZ2011">
        <f t="shared" si="1125"/>
        <v>1.7816349452406057E+52</v>
      </c>
      <c r="CA2011">
        <f t="shared" si="1125"/>
        <v>1.5894484105535498E+53</v>
      </c>
      <c r="CB2011">
        <f t="shared" si="1125"/>
        <v>1.41820823941862E+54</v>
      </c>
      <c r="CC2011">
        <f t="shared" si="1125"/>
        <v>1.265602112272112E+55</v>
      </c>
      <c r="CD2011">
        <f t="shared" si="1125"/>
        <v>1.1295770857163623E+56</v>
      </c>
      <c r="CE2011">
        <f t="shared" si="1125"/>
        <v>1.0083099068182434E+57</v>
      </c>
      <c r="CF2011">
        <f t="shared" si="1125"/>
        <v>9.0018081221773286E+57</v>
      </c>
      <c r="CG2011">
        <f t="shared" si="1125"/>
        <v>8.037503897196531E+58</v>
      </c>
      <c r="CH2011">
        <f t="shared" si="1125"/>
        <v>7.1773913328933245E+59</v>
      </c>
      <c r="CI2011">
        <f t="shared" si="1124"/>
        <v>6.4100936857644198E+60</v>
      </c>
      <c r="CJ2011">
        <f t="shared" si="1124"/>
        <v>5.7254926623662437E+61</v>
      </c>
      <c r="CK2011">
        <f t="shared" si="1124"/>
        <v>5.1145869524681946E+62</v>
      </c>
      <c r="CL2011">
        <f t="shared" si="1124"/>
        <v>4.5693669883268249E+63</v>
      </c>
      <c r="CM2011">
        <f t="shared" si="1124"/>
        <v>4.0827040215645061E+64</v>
      </c>
      <c r="CN2011">
        <f t="shared" si="1124"/>
        <v>3.6482518407423299E+65</v>
      </c>
      <c r="CO2011">
        <f t="shared" si="1124"/>
        <v>3.2603596551183045E+66</v>
      </c>
      <c r="CP2011">
        <f t="shared" si="1124"/>
        <v>2.913994847134097E+67</v>
      </c>
      <c r="CQ2011">
        <f t="shared" si="1124"/>
        <v>2.6046744511959821E+68</v>
      </c>
      <c r="CR2011">
        <f t="shared" si="1124"/>
        <v>2.328404352169378E+69</v>
      </c>
      <c r="CS2011">
        <f t="shared" si="1124"/>
        <v>2.0816253161620497E+70</v>
      </c>
      <c r="CT2011">
        <f t="shared" si="1124"/>
        <v>1.861165070764735E+71</v>
      </c>
      <c r="CU2011">
        <f t="shared" si="1124"/>
        <v>1.6641957437994437E+72</v>
      </c>
      <c r="CV2011">
        <f t="shared" si="1124"/>
        <v>1.4881960503985916E+73</v>
      </c>
      <c r="CW2011">
        <f t="shared" si="1124"/>
        <v>1.3309176892948531E+74</v>
      </c>
      <c r="CX2011">
        <f t="shared" si="1124"/>
        <v>1.1903554717521448E+75</v>
      </c>
      <c r="CY2011">
        <f t="shared" si="1124"/>
        <v>1.0647207616656197E+76</v>
      </c>
      <c r="CZ2011">
        <f t="shared" si="1124"/>
        <v>9.5241785392020976E+76</v>
      </c>
      <c r="DA2011">
        <f t="shared" si="1124"/>
        <v>8.5202296092309986E+77</v>
      </c>
      <c r="DB2011">
        <f t="shared" si="1124"/>
        <v>7.6226551501382232E+78</v>
      </c>
      <c r="DC2011">
        <f t="shared" si="1124"/>
        <v>6.8201152781657078E+79</v>
      </c>
      <c r="DD2011">
        <f t="shared" si="1124"/>
        <v>6.1024877706642677E+80</v>
      </c>
      <c r="DE2011">
        <f t="shared" si="1124"/>
        <v>5.4607361748154154E+81</v>
      </c>
      <c r="DF2011">
        <f t="shared" si="1124"/>
        <v>4.8867923527607024E+82</v>
      </c>
      <c r="DG2011">
        <f t="shared" si="1124"/>
        <v>4.3734518627253564E+83</v>
      </c>
      <c r="DH2011">
        <f t="shared" si="1124"/>
        <v>3.9142807559205708E+84</v>
      </c>
      <c r="DI2011">
        <f t="shared" si="1124"/>
        <v>3.5035325285287262E+85</v>
      </c>
      <c r="DJ2011">
        <f t="shared" si="1124"/>
        <v>3.136074109346252E+86</v>
      </c>
      <c r="DK2011">
        <f t="shared" si="1124"/>
        <v>2.8073198888148278E+87</v>
      </c>
      <c r="DL2011">
        <f t="shared" si="1124"/>
        <v>2.513172906091556E+88</v>
      </c>
      <c r="DM2011">
        <f t="shared" si="1124"/>
        <v>2.2499724091461399E+89</v>
      </c>
      <c r="DN2011">
        <f t="shared" si="1124"/>
        <v>2.0144470900846695E+90</v>
      </c>
      <c r="DO2011">
        <f t="shared" si="1124"/>
        <v>1.803673375269067E+91</v>
      </c>
      <c r="DP2011">
        <f t="shared" si="1124"/>
        <v>1.6150382184606598E+92</v>
      </c>
      <c r="DQ2011">
        <f t="shared" si="1124"/>
        <v>1.4462059061646056E+93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09"/>
  <sheetViews>
    <sheetView workbookViewId="0"/>
  </sheetViews>
  <sheetFormatPr baseColWidth="10" defaultRowHeight="16" x14ac:dyDescent="0.2"/>
  <cols>
    <col min="1" max="102" width="14.1640625" customWidth="1"/>
  </cols>
  <sheetData>
    <row r="1" spans="1:102" x14ac:dyDescent="0.2">
      <c r="A1" t="s">
        <v>7</v>
      </c>
      <c r="B1">
        <f>Blad1!B8</f>
        <v>2</v>
      </c>
    </row>
    <row r="2" spans="1:102" x14ac:dyDescent="0.2">
      <c r="A2" t="s">
        <v>19</v>
      </c>
      <c r="B2">
        <f>Blad1!B4</f>
        <v>2</v>
      </c>
    </row>
    <row r="3" spans="1:102" x14ac:dyDescent="0.2">
      <c r="A3" t="s">
        <v>20</v>
      </c>
      <c r="B3">
        <f>Blad1!B5</f>
        <v>-0.5</v>
      </c>
    </row>
    <row r="4" spans="1:102" x14ac:dyDescent="0.2">
      <c r="A4" t="s">
        <v>21</v>
      </c>
      <c r="B4">
        <f>Blad1!B6</f>
        <v>-1</v>
      </c>
    </row>
    <row r="5" spans="1:102" x14ac:dyDescent="0.2">
      <c r="A5" t="s">
        <v>22</v>
      </c>
      <c r="B5">
        <f>Blad1!B7</f>
        <v>-1</v>
      </c>
    </row>
    <row r="6" spans="1:102" x14ac:dyDescent="0.2">
      <c r="A6" t="s">
        <v>4</v>
      </c>
      <c r="B6">
        <v>0</v>
      </c>
      <c r="C6">
        <f>B6+1</f>
        <v>1</v>
      </c>
      <c r="D6">
        <f t="shared" ref="D6:K6" si="0">C6+1</f>
        <v>2</v>
      </c>
      <c r="E6">
        <f t="shared" si="0"/>
        <v>3</v>
      </c>
      <c r="F6">
        <f t="shared" si="0"/>
        <v>4</v>
      </c>
      <c r="G6">
        <f t="shared" si="0"/>
        <v>5</v>
      </c>
      <c r="H6">
        <f t="shared" si="0"/>
        <v>6</v>
      </c>
      <c r="I6">
        <f t="shared" si="0"/>
        <v>7</v>
      </c>
      <c r="J6">
        <f t="shared" si="0"/>
        <v>8</v>
      </c>
      <c r="K6">
        <f t="shared" si="0"/>
        <v>9</v>
      </c>
      <c r="L6">
        <f t="shared" ref="L6:BA6" si="1">K6+1</f>
        <v>10</v>
      </c>
      <c r="M6">
        <f t="shared" si="1"/>
        <v>11</v>
      </c>
      <c r="N6">
        <f t="shared" si="1"/>
        <v>12</v>
      </c>
      <c r="O6">
        <f t="shared" si="1"/>
        <v>13</v>
      </c>
      <c r="P6">
        <f t="shared" si="1"/>
        <v>14</v>
      </c>
      <c r="Q6">
        <f t="shared" si="1"/>
        <v>15</v>
      </c>
      <c r="R6">
        <f t="shared" si="1"/>
        <v>16</v>
      </c>
      <c r="S6">
        <f t="shared" si="1"/>
        <v>17</v>
      </c>
      <c r="T6">
        <f t="shared" si="1"/>
        <v>18</v>
      </c>
      <c r="U6">
        <f t="shared" si="1"/>
        <v>19</v>
      </c>
      <c r="V6">
        <f t="shared" si="1"/>
        <v>20</v>
      </c>
      <c r="W6">
        <f t="shared" si="1"/>
        <v>21</v>
      </c>
      <c r="X6">
        <f t="shared" si="1"/>
        <v>22</v>
      </c>
      <c r="Y6">
        <f t="shared" si="1"/>
        <v>23</v>
      </c>
      <c r="Z6">
        <f t="shared" si="1"/>
        <v>24</v>
      </c>
      <c r="AA6">
        <f t="shared" si="1"/>
        <v>25</v>
      </c>
      <c r="AB6">
        <f t="shared" si="1"/>
        <v>26</v>
      </c>
      <c r="AC6">
        <f t="shared" si="1"/>
        <v>27</v>
      </c>
      <c r="AD6">
        <f t="shared" si="1"/>
        <v>28</v>
      </c>
      <c r="AE6">
        <f t="shared" si="1"/>
        <v>29</v>
      </c>
      <c r="AF6">
        <f t="shared" si="1"/>
        <v>30</v>
      </c>
      <c r="AG6">
        <f t="shared" si="1"/>
        <v>31</v>
      </c>
      <c r="AH6">
        <f t="shared" si="1"/>
        <v>32</v>
      </c>
      <c r="AI6">
        <f t="shared" si="1"/>
        <v>33</v>
      </c>
      <c r="AJ6">
        <f t="shared" si="1"/>
        <v>34</v>
      </c>
      <c r="AK6">
        <f t="shared" si="1"/>
        <v>35</v>
      </c>
      <c r="AL6">
        <f t="shared" si="1"/>
        <v>36</v>
      </c>
      <c r="AM6">
        <f t="shared" si="1"/>
        <v>37</v>
      </c>
      <c r="AN6">
        <f t="shared" si="1"/>
        <v>38</v>
      </c>
      <c r="AO6">
        <f t="shared" si="1"/>
        <v>39</v>
      </c>
      <c r="AP6">
        <f t="shared" si="1"/>
        <v>40</v>
      </c>
      <c r="AQ6">
        <f t="shared" si="1"/>
        <v>41</v>
      </c>
      <c r="AR6">
        <f t="shared" si="1"/>
        <v>42</v>
      </c>
      <c r="AS6">
        <f t="shared" si="1"/>
        <v>43</v>
      </c>
      <c r="AT6">
        <f t="shared" si="1"/>
        <v>44</v>
      </c>
      <c r="AU6">
        <f t="shared" si="1"/>
        <v>45</v>
      </c>
      <c r="AV6">
        <f t="shared" si="1"/>
        <v>46</v>
      </c>
      <c r="AW6">
        <f t="shared" si="1"/>
        <v>47</v>
      </c>
      <c r="AX6">
        <f t="shared" si="1"/>
        <v>48</v>
      </c>
      <c r="AY6">
        <f t="shared" si="1"/>
        <v>49</v>
      </c>
      <c r="AZ6">
        <f t="shared" si="1"/>
        <v>50</v>
      </c>
      <c r="BA6">
        <f t="shared" si="1"/>
        <v>51</v>
      </c>
      <c r="BB6">
        <f t="shared" ref="BB6:CX6" si="2">BA6+1</f>
        <v>52</v>
      </c>
      <c r="BC6">
        <f t="shared" si="2"/>
        <v>53</v>
      </c>
      <c r="BD6">
        <f t="shared" si="2"/>
        <v>54</v>
      </c>
      <c r="BE6">
        <f t="shared" si="2"/>
        <v>55</v>
      </c>
      <c r="BF6">
        <f t="shared" si="2"/>
        <v>56</v>
      </c>
      <c r="BG6">
        <f t="shared" si="2"/>
        <v>57</v>
      </c>
      <c r="BH6">
        <f t="shared" si="2"/>
        <v>58</v>
      </c>
      <c r="BI6">
        <f t="shared" si="2"/>
        <v>59</v>
      </c>
      <c r="BJ6">
        <f t="shared" si="2"/>
        <v>60</v>
      </c>
      <c r="BK6">
        <f t="shared" si="2"/>
        <v>61</v>
      </c>
      <c r="BL6">
        <f t="shared" si="2"/>
        <v>62</v>
      </c>
      <c r="BM6">
        <f t="shared" si="2"/>
        <v>63</v>
      </c>
      <c r="BN6">
        <f t="shared" si="2"/>
        <v>64</v>
      </c>
      <c r="BO6">
        <f t="shared" si="2"/>
        <v>65</v>
      </c>
      <c r="BP6">
        <f t="shared" si="2"/>
        <v>66</v>
      </c>
      <c r="BQ6">
        <f t="shared" si="2"/>
        <v>67</v>
      </c>
      <c r="BR6">
        <f t="shared" si="2"/>
        <v>68</v>
      </c>
      <c r="BS6">
        <f t="shared" si="2"/>
        <v>69</v>
      </c>
      <c r="BT6">
        <f t="shared" si="2"/>
        <v>70</v>
      </c>
      <c r="BU6">
        <f t="shared" si="2"/>
        <v>71</v>
      </c>
      <c r="BV6">
        <f t="shared" si="2"/>
        <v>72</v>
      </c>
      <c r="BW6">
        <f t="shared" si="2"/>
        <v>73</v>
      </c>
      <c r="BX6">
        <f t="shared" si="2"/>
        <v>74</v>
      </c>
      <c r="BY6">
        <f t="shared" si="2"/>
        <v>75</v>
      </c>
      <c r="BZ6">
        <f t="shared" si="2"/>
        <v>76</v>
      </c>
      <c r="CA6">
        <f t="shared" si="2"/>
        <v>77</v>
      </c>
      <c r="CB6">
        <f t="shared" si="2"/>
        <v>78</v>
      </c>
      <c r="CC6">
        <f t="shared" si="2"/>
        <v>79</v>
      </c>
      <c r="CD6">
        <f t="shared" si="2"/>
        <v>80</v>
      </c>
      <c r="CE6">
        <f t="shared" si="2"/>
        <v>81</v>
      </c>
      <c r="CF6">
        <f t="shared" si="2"/>
        <v>82</v>
      </c>
      <c r="CG6">
        <f t="shared" si="2"/>
        <v>83</v>
      </c>
      <c r="CH6">
        <f t="shared" si="2"/>
        <v>84</v>
      </c>
      <c r="CI6">
        <f t="shared" si="2"/>
        <v>85</v>
      </c>
      <c r="CJ6">
        <f t="shared" si="2"/>
        <v>86</v>
      </c>
      <c r="CK6">
        <f t="shared" si="2"/>
        <v>87</v>
      </c>
      <c r="CL6">
        <f t="shared" si="2"/>
        <v>88</v>
      </c>
      <c r="CM6">
        <f t="shared" si="2"/>
        <v>89</v>
      </c>
      <c r="CN6">
        <f t="shared" si="2"/>
        <v>90</v>
      </c>
      <c r="CO6">
        <f t="shared" si="2"/>
        <v>91</v>
      </c>
      <c r="CP6">
        <f t="shared" si="2"/>
        <v>92</v>
      </c>
      <c r="CQ6">
        <f t="shared" si="2"/>
        <v>93</v>
      </c>
      <c r="CR6">
        <f t="shared" si="2"/>
        <v>94</v>
      </c>
      <c r="CS6">
        <f t="shared" si="2"/>
        <v>95</v>
      </c>
      <c r="CT6">
        <f t="shared" si="2"/>
        <v>96</v>
      </c>
      <c r="CU6">
        <f t="shared" si="2"/>
        <v>97</v>
      </c>
      <c r="CV6">
        <f t="shared" si="2"/>
        <v>98</v>
      </c>
      <c r="CW6">
        <f t="shared" si="2"/>
        <v>99</v>
      </c>
      <c r="CX6">
        <f t="shared" si="2"/>
        <v>100</v>
      </c>
    </row>
    <row r="7" spans="1:102" x14ac:dyDescent="0.2">
      <c r="A7" t="s">
        <v>15</v>
      </c>
      <c r="B7">
        <f>B8*POWER($B$1,$B$2*B6)</f>
        <v>1</v>
      </c>
      <c r="C7">
        <f t="shared" ref="C7:BN7" si="3">C8*POWER($B$1,$B$2*C6)</f>
        <v>2</v>
      </c>
      <c r="D7">
        <f t="shared" si="3"/>
        <v>6</v>
      </c>
      <c r="E7">
        <f t="shared" si="3"/>
        <v>20</v>
      </c>
      <c r="F7">
        <f t="shared" si="3"/>
        <v>70</v>
      </c>
      <c r="G7">
        <f t="shared" si="3"/>
        <v>252</v>
      </c>
      <c r="H7">
        <f t="shared" si="3"/>
        <v>924</v>
      </c>
      <c r="I7">
        <f t="shared" si="3"/>
        <v>3432</v>
      </c>
      <c r="J7">
        <f t="shared" si="3"/>
        <v>12870</v>
      </c>
      <c r="K7">
        <f t="shared" si="3"/>
        <v>48620</v>
      </c>
      <c r="L7">
        <f t="shared" si="3"/>
        <v>184756</v>
      </c>
      <c r="M7">
        <f t="shared" si="3"/>
        <v>705432</v>
      </c>
      <c r="N7">
        <f t="shared" si="3"/>
        <v>2704156</v>
      </c>
      <c r="O7">
        <f t="shared" si="3"/>
        <v>10400600</v>
      </c>
      <c r="P7">
        <f t="shared" si="3"/>
        <v>40116600</v>
      </c>
      <c r="Q7">
        <f t="shared" si="3"/>
        <v>155117520</v>
      </c>
      <c r="R7">
        <f t="shared" si="3"/>
        <v>601080390</v>
      </c>
      <c r="S7">
        <f t="shared" si="3"/>
        <v>2333606220</v>
      </c>
      <c r="T7">
        <f t="shared" si="3"/>
        <v>9075135300</v>
      </c>
      <c r="U7">
        <f t="shared" si="3"/>
        <v>35345263800</v>
      </c>
      <c r="V7">
        <f t="shared" si="3"/>
        <v>137846528820</v>
      </c>
      <c r="W7">
        <f t="shared" si="3"/>
        <v>538257874440</v>
      </c>
      <c r="X7">
        <f t="shared" si="3"/>
        <v>2104098963720</v>
      </c>
      <c r="Y7">
        <f t="shared" si="3"/>
        <v>8233430727600</v>
      </c>
      <c r="Z7">
        <f t="shared" si="3"/>
        <v>32247603683100</v>
      </c>
      <c r="AA7">
        <f t="shared" si="3"/>
        <v>126410606437752</v>
      </c>
      <c r="AB7">
        <f t="shared" si="3"/>
        <v>495918532948104</v>
      </c>
      <c r="AC7">
        <f t="shared" si="3"/>
        <v>1946939425648112</v>
      </c>
      <c r="AD7">
        <f t="shared" si="3"/>
        <v>7648690600760440</v>
      </c>
      <c r="AE7">
        <f t="shared" si="3"/>
        <v>3.006726649954104E+16</v>
      </c>
      <c r="AF7">
        <f t="shared" si="3"/>
        <v>1.1826458156486142E+17</v>
      </c>
      <c r="AG7">
        <f t="shared" si="3"/>
        <v>4.6542835325526112E+17</v>
      </c>
      <c r="AH7">
        <f t="shared" si="3"/>
        <v>1.8326241409425907E+18</v>
      </c>
      <c r="AI7">
        <f t="shared" si="3"/>
        <v>7.2194284340162662E+18</v>
      </c>
      <c r="AJ7">
        <f t="shared" si="3"/>
        <v>2.8453041475240579E+19</v>
      </c>
      <c r="AK7">
        <f t="shared" si="3"/>
        <v>1.1218627781666287E+20</v>
      </c>
      <c r="AL7">
        <f t="shared" si="3"/>
        <v>4.4251254027683686E+20</v>
      </c>
      <c r="AM7">
        <f t="shared" si="3"/>
        <v>1.7461305643356266E+21</v>
      </c>
      <c r="AN7">
        <f t="shared" si="3"/>
        <v>6.892620648693263E+21</v>
      </c>
      <c r="AO7">
        <f t="shared" si="3"/>
        <v>2.721701486919904E+22</v>
      </c>
      <c r="AP7">
        <f t="shared" si="3"/>
        <v>1.0750720873333622E+23</v>
      </c>
      <c r="AQ7">
        <f t="shared" si="3"/>
        <v>4.2478458084879189E+23</v>
      </c>
      <c r="AR7">
        <f t="shared" si="3"/>
        <v>1.6789104862118919E+24</v>
      </c>
      <c r="AS7">
        <f t="shared" si="3"/>
        <v>6.6375530850237586E+24</v>
      </c>
      <c r="AT7">
        <f t="shared" si="3"/>
        <v>2.6248505381684865E+25</v>
      </c>
      <c r="AU7">
        <f t="shared" si="3"/>
        <v>1.0382742128755347E+26</v>
      </c>
      <c r="AV7">
        <f t="shared" si="3"/>
        <v>4.1079544944205938E+26</v>
      </c>
      <c r="AW7">
        <f t="shared" si="3"/>
        <v>1.6257011403451711E+27</v>
      </c>
      <c r="AX7">
        <f t="shared" si="3"/>
        <v>6.4350670138663029E+27</v>
      </c>
      <c r="AY7">
        <f t="shared" si="3"/>
        <v>2.5477612258980871E+28</v>
      </c>
      <c r="AZ7">
        <f t="shared" si="3"/>
        <v>1.0089134454556425E+29</v>
      </c>
      <c r="BA7">
        <f t="shared" si="3"/>
        <v>3.9960885486674469E+29</v>
      </c>
      <c r="BB7">
        <f t="shared" si="3"/>
        <v>1.5830658481259503E+30</v>
      </c>
      <c r="BC7">
        <f t="shared" si="3"/>
        <v>6.2725250586122561E+30</v>
      </c>
      <c r="BD7">
        <f t="shared" si="3"/>
        <v>2.4857784491537457E+31</v>
      </c>
      <c r="BE7">
        <f t="shared" si="3"/>
        <v>9.8527218530093936E+31</v>
      </c>
      <c r="BF7">
        <f t="shared" si="3"/>
        <v>3.9059004488715809E+32</v>
      </c>
      <c r="BG7">
        <f t="shared" si="3"/>
        <v>1.5486552656929425E+33</v>
      </c>
      <c r="BH7">
        <f t="shared" si="3"/>
        <v>6.1412191570582208E+33</v>
      </c>
      <c r="BI7">
        <f t="shared" si="3"/>
        <v>2.4356699707654639E+34</v>
      </c>
      <c r="BJ7">
        <f t="shared" si="3"/>
        <v>9.6614908840363394E+34</v>
      </c>
      <c r="BK7">
        <f t="shared" si="3"/>
        <v>3.8329193343226136E+35</v>
      </c>
      <c r="BL7">
        <f t="shared" si="3"/>
        <v>1.5208034778118757E+36</v>
      </c>
      <c r="BM7">
        <f t="shared" si="3"/>
        <v>6.034934435761411E+36</v>
      </c>
      <c r="BN7">
        <f t="shared" si="3"/>
        <v>2.3951146041928099E+37</v>
      </c>
      <c r="BO7">
        <f t="shared" ref="BO7:CX7" si="4">BO8*POWER($B$1,$B$2*BO6)</f>
        <v>9.5067625827960771E+37</v>
      </c>
      <c r="BP7">
        <f t="shared" si="4"/>
        <v>3.7738966616554121E+38</v>
      </c>
      <c r="BQ7">
        <f t="shared" si="4"/>
        <v>1.4982933014930442E+39</v>
      </c>
      <c r="BR7">
        <f t="shared" si="4"/>
        <v>5.9491057559282638E+39</v>
      </c>
      <c r="BS7">
        <f t="shared" si="4"/>
        <v>2.3623985175715132E+40</v>
      </c>
      <c r="BT7">
        <f t="shared" si="4"/>
        <v>9.3820969697840093E+40</v>
      </c>
      <c r="BU7">
        <f t="shared" si="4"/>
        <v>3.7264103457451983E+41</v>
      </c>
      <c r="BV7">
        <f t="shared" si="4"/>
        <v>1.480212998448787E+42</v>
      </c>
      <c r="BW7">
        <f t="shared" si="4"/>
        <v>5.8802982130157288E+42</v>
      </c>
      <c r="BX7">
        <f t="shared" si="4"/>
        <v>2.3362265873332762E+43</v>
      </c>
      <c r="BY7">
        <f t="shared" si="4"/>
        <v>9.2826069736708842E+43</v>
      </c>
      <c r="BZ7">
        <f t="shared" si="4"/>
        <v>3.6886148763797459E+44</v>
      </c>
      <c r="CA7">
        <f t="shared" si="4"/>
        <v>1.465865132691172E+45</v>
      </c>
      <c r="CB7">
        <f t="shared" si="4"/>
        <v>5.8258742453110679E+45</v>
      </c>
      <c r="CC7">
        <f t="shared" si="4"/>
        <v>2.3156006494021205E+46</v>
      </c>
      <c r="CD7">
        <f t="shared" si="4"/>
        <v>9.2045125813734289E+46</v>
      </c>
      <c r="CE7">
        <f t="shared" si="4"/>
        <v>3.659077840990425E+47</v>
      </c>
      <c r="CF7">
        <f t="shared" si="4"/>
        <v>1.4547065562961933E+48</v>
      </c>
      <c r="CG7">
        <f t="shared" si="4"/>
        <v>5.7837730551535397E+48</v>
      </c>
      <c r="CH7">
        <f t="shared" si="4"/>
        <v>2.2997383338348598E+49</v>
      </c>
      <c r="CI7">
        <f t="shared" si="4"/>
        <v>9.1448418451315607E+49</v>
      </c>
      <c r="CJ7">
        <f t="shared" si="4"/>
        <v>3.6366696639941786E+50</v>
      </c>
      <c r="CK7">
        <f t="shared" si="4"/>
        <v>1.4463077054505582E+51</v>
      </c>
      <c r="CL7">
        <f t="shared" si="4"/>
        <v>5.7523601921329017E+51</v>
      </c>
      <c r="CM7">
        <f t="shared" si="4"/>
        <v>2.2880174247360081E+52</v>
      </c>
      <c r="CN7">
        <f t="shared" si="4"/>
        <v>9.101224867283233E+52</v>
      </c>
      <c r="CO7">
        <f t="shared" si="4"/>
        <v>3.620487254897286E+53</v>
      </c>
      <c r="CP7">
        <f t="shared" si="4"/>
        <v>1.4403242774917463E+54</v>
      </c>
      <c r="CQ7">
        <f t="shared" si="4"/>
        <v>5.7303223943220017E+54</v>
      </c>
      <c r="CR7">
        <f t="shared" si="4"/>
        <v>2.2799367824217324E+55</v>
      </c>
      <c r="CS7">
        <f t="shared" si="4"/>
        <v>9.0717484605833138E+55</v>
      </c>
      <c r="CT7">
        <f t="shared" si="4"/>
        <v>3.6097999082737766E+56</v>
      </c>
      <c r="CU7">
        <f t="shared" si="4"/>
        <v>1.4364770769006987E+57</v>
      </c>
      <c r="CV7">
        <f t="shared" si="4"/>
        <v>5.7165924488905359E+57</v>
      </c>
      <c r="CW7">
        <f t="shared" si="4"/>
        <v>2.2750883079422941E+58</v>
      </c>
      <c r="CX7">
        <f t="shared" si="4"/>
        <v>9.0548514656103303E+58</v>
      </c>
    </row>
    <row r="8" spans="1:102" x14ac:dyDescent="0.2">
      <c r="A8" t="s">
        <v>16</v>
      </c>
      <c r="B8">
        <v>1</v>
      </c>
      <c r="C8">
        <f>-$B$4*(2*B6-$B$5)/(2*B6+2)*B8</f>
        <v>0.5</v>
      </c>
      <c r="D8">
        <f t="shared" ref="D8:BO8" si="5">-$B$4*(2*C6-$B$5)/(2*C6+2)*C8</f>
        <v>0.375</v>
      </c>
      <c r="E8">
        <f t="shared" si="5"/>
        <v>0.3125</v>
      </c>
      <c r="F8">
        <f t="shared" si="5"/>
        <v>0.2734375</v>
      </c>
      <c r="G8">
        <f t="shared" si="5"/>
        <v>0.24609375</v>
      </c>
      <c r="H8">
        <f t="shared" si="5"/>
        <v>0.2255859375</v>
      </c>
      <c r="I8">
        <f t="shared" si="5"/>
        <v>0.20947265625</v>
      </c>
      <c r="J8">
        <f t="shared" si="5"/>
        <v>0.196380615234375</v>
      </c>
      <c r="K8">
        <f t="shared" si="5"/>
        <v>0.1854705810546875</v>
      </c>
      <c r="L8">
        <f t="shared" si="5"/>
        <v>0.17619705200195312</v>
      </c>
      <c r="M8">
        <f t="shared" si="5"/>
        <v>0.16818809509277344</v>
      </c>
      <c r="N8">
        <f t="shared" si="5"/>
        <v>0.16118025779724121</v>
      </c>
      <c r="O8">
        <f t="shared" si="5"/>
        <v>0.15498101711273193</v>
      </c>
      <c r="P8">
        <f t="shared" si="5"/>
        <v>0.14944598078727722</v>
      </c>
      <c r="Q8">
        <f t="shared" si="5"/>
        <v>0.14446444809436798</v>
      </c>
      <c r="R8">
        <f t="shared" si="5"/>
        <v>0.13994993409141898</v>
      </c>
      <c r="S8">
        <f t="shared" si="5"/>
        <v>0.13583375955931842</v>
      </c>
      <c r="T8">
        <f t="shared" si="5"/>
        <v>0.13206059957155958</v>
      </c>
      <c r="U8">
        <f t="shared" si="5"/>
        <v>0.12858532063546591</v>
      </c>
      <c r="V8">
        <f t="shared" si="5"/>
        <v>0.12537068761957926</v>
      </c>
      <c r="W8">
        <f t="shared" si="5"/>
        <v>0.12238567124768451</v>
      </c>
      <c r="X8">
        <f t="shared" si="5"/>
        <v>0.11960417871932805</v>
      </c>
      <c r="Y8">
        <f t="shared" si="5"/>
        <v>0.11700408787760352</v>
      </c>
      <c r="Z8">
        <f t="shared" si="5"/>
        <v>0.11456650271348678</v>
      </c>
      <c r="AA8">
        <f t="shared" si="5"/>
        <v>0.11227517265921705</v>
      </c>
      <c r="AB8">
        <f t="shared" si="5"/>
        <v>0.11011603472346287</v>
      </c>
      <c r="AC8">
        <f t="shared" si="5"/>
        <v>0.1080768488952506</v>
      </c>
      <c r="AD8">
        <f t="shared" si="5"/>
        <v>0.10614690516497827</v>
      </c>
      <c r="AE8">
        <f t="shared" si="5"/>
        <v>0.10431678611040968</v>
      </c>
      <c r="AF8">
        <f t="shared" si="5"/>
        <v>0.10257817300856951</v>
      </c>
      <c r="AG8">
        <f t="shared" si="5"/>
        <v>0.10092368634714098</v>
      </c>
      <c r="AH8">
        <f t="shared" si="5"/>
        <v>9.9346753747966907E-2</v>
      </c>
      <c r="AI8">
        <f t="shared" si="5"/>
        <v>9.7841499903300738E-2</v>
      </c>
      <c r="AJ8">
        <f t="shared" si="5"/>
        <v>9.6402654316487493E-2</v>
      </c>
      <c r="AK8">
        <f t="shared" si="5"/>
        <v>9.5025473540537683E-2</v>
      </c>
      <c r="AL8">
        <f t="shared" si="5"/>
        <v>9.3705675296919103E-2</v>
      </c>
      <c r="AM8">
        <f t="shared" si="5"/>
        <v>9.2439382387501282E-2</v>
      </c>
      <c r="AN8">
        <f t="shared" si="5"/>
        <v>9.1223074724507844E-2</v>
      </c>
      <c r="AO8">
        <f t="shared" si="5"/>
        <v>9.0053548125475696E-2</v>
      </c>
      <c r="AP8">
        <f t="shared" si="5"/>
        <v>8.892787877390726E-2</v>
      </c>
      <c r="AQ8">
        <f t="shared" si="5"/>
        <v>8.7843392447396196E-2</v>
      </c>
      <c r="AR8">
        <f t="shared" si="5"/>
        <v>8.6797637775403391E-2</v>
      </c>
      <c r="AS8">
        <f t="shared" si="5"/>
        <v>8.5788362917549862E-2</v>
      </c>
      <c r="AT8">
        <f t="shared" si="5"/>
        <v>8.4813495157123164E-2</v>
      </c>
      <c r="AU8">
        <f t="shared" si="5"/>
        <v>8.3871122988710689E-2</v>
      </c>
      <c r="AV8">
        <f t="shared" si="5"/>
        <v>8.2959480347529049E-2</v>
      </c>
      <c r="AW8">
        <f t="shared" si="5"/>
        <v>8.2076932684257461E-2</v>
      </c>
      <c r="AX8">
        <f t="shared" si="5"/>
        <v>8.122196463546312E-2</v>
      </c>
      <c r="AY8">
        <f t="shared" si="5"/>
        <v>8.039316907795839E-2</v>
      </c>
      <c r="AZ8">
        <f t="shared" si="5"/>
        <v>7.958923738717881E-2</v>
      </c>
      <c r="BA8">
        <f t="shared" si="5"/>
        <v>7.8808950746128037E-2</v>
      </c>
      <c r="BB8">
        <f t="shared" si="5"/>
        <v>7.8051172373569122E-2</v>
      </c>
      <c r="BC8">
        <f t="shared" si="5"/>
        <v>7.7314840558724132E-2</v>
      </c>
      <c r="BD8">
        <f t="shared" si="5"/>
        <v>7.6598962405402607E-2</v>
      </c>
      <c r="BE8">
        <f t="shared" si="5"/>
        <v>7.5902608201717139E-2</v>
      </c>
      <c r="BF8">
        <f t="shared" si="5"/>
        <v>7.5224906342773235E-2</v>
      </c>
      <c r="BG8">
        <f t="shared" si="5"/>
        <v>7.4565038743275219E-2</v>
      </c>
      <c r="BH8">
        <f t="shared" si="5"/>
        <v>7.3922236685143541E-2</v>
      </c>
      <c r="BI8">
        <f t="shared" si="5"/>
        <v>7.3295777052218597E-2</v>
      </c>
      <c r="BJ8">
        <f t="shared" si="5"/>
        <v>7.2684978910116771E-2</v>
      </c>
      <c r="BK8">
        <f t="shared" si="5"/>
        <v>7.2089200394460082E-2</v>
      </c>
      <c r="BL8">
        <f t="shared" si="5"/>
        <v>7.1507835875149917E-2</v>
      </c>
      <c r="BM8">
        <f t="shared" si="5"/>
        <v>7.0940313368204277E-2</v>
      </c>
      <c r="BN8">
        <f t="shared" si="5"/>
        <v>7.038609217001518E-2</v>
      </c>
      <c r="BO8">
        <f t="shared" si="5"/>
        <v>6.9844660691784299E-2</v>
      </c>
      <c r="BP8">
        <f t="shared" ref="BP8:CX8" si="6">-$B$4*(2*BO6-$B$5)/(2*BO6+2)*BO8</f>
        <v>6.9315534474422291E-2</v>
      </c>
      <c r="BQ8">
        <f t="shared" si="6"/>
        <v>6.8798254366404216E-2</v>
      </c>
      <c r="BR8">
        <f t="shared" si="6"/>
        <v>6.8292384849004184E-2</v>
      </c>
      <c r="BS8">
        <f t="shared" si="6"/>
        <v>6.7797512495025886E-2</v>
      </c>
      <c r="BT8">
        <f t="shared" si="6"/>
        <v>6.7313244548632842E-2</v>
      </c>
      <c r="BU8">
        <f t="shared" si="6"/>
        <v>6.683920761519177E-2</v>
      </c>
      <c r="BV8">
        <f t="shared" si="6"/>
        <v>6.6375046451197378E-2</v>
      </c>
      <c r="BW8">
        <f t="shared" si="6"/>
        <v>6.5920422845367255E-2</v>
      </c>
      <c r="BX8">
        <f t="shared" si="6"/>
        <v>6.5475014582898561E-2</v>
      </c>
      <c r="BY8">
        <f t="shared" si="6"/>
        <v>6.5038514485679239E-2</v>
      </c>
      <c r="BZ8">
        <f t="shared" si="6"/>
        <v>6.461062952195766E-2</v>
      </c>
      <c r="CA8">
        <f t="shared" si="6"/>
        <v>6.4191079979607296E-2</v>
      </c>
      <c r="CB8">
        <f t="shared" si="6"/>
        <v>6.3779598697686735E-2</v>
      </c>
      <c r="CC8">
        <f t="shared" si="6"/>
        <v>6.3375930351498841E-2</v>
      </c>
      <c r="CD8">
        <f t="shared" si="6"/>
        <v>6.2979830786801971E-2</v>
      </c>
      <c r="CE8">
        <f t="shared" si="6"/>
        <v>6.2591066399229123E-2</v>
      </c>
      <c r="CF8">
        <f t="shared" si="6"/>
        <v>6.2209413555331383E-2</v>
      </c>
      <c r="CG8">
        <f t="shared" si="6"/>
        <v>6.1834658051986013E-2</v>
      </c>
      <c r="CH8">
        <f t="shared" si="6"/>
        <v>6.1466594611200381E-2</v>
      </c>
      <c r="CI8">
        <f t="shared" si="6"/>
        <v>6.1105026407605088E-2</v>
      </c>
      <c r="CJ8">
        <f t="shared" si="6"/>
        <v>6.074976462616552E-2</v>
      </c>
      <c r="CK8">
        <f t="shared" si="6"/>
        <v>6.0400628047854218E-2</v>
      </c>
      <c r="CL8">
        <f t="shared" si="6"/>
        <v>6.005744266121868E-2</v>
      </c>
      <c r="CM8">
        <f t="shared" si="6"/>
        <v>5.9720041297953406E-2</v>
      </c>
      <c r="CN8">
        <f t="shared" si="6"/>
        <v>5.9388263290742559E-2</v>
      </c>
      <c r="CO8">
        <f t="shared" si="6"/>
        <v>5.9061954151782434E-2</v>
      </c>
      <c r="CP8">
        <f t="shared" si="6"/>
        <v>5.8740965270522742E-2</v>
      </c>
      <c r="CQ8">
        <f t="shared" si="6"/>
        <v>5.8425153629283376E-2</v>
      </c>
      <c r="CR8">
        <f t="shared" si="6"/>
        <v>5.8114381535510587E-2</v>
      </c>
      <c r="CS8">
        <f t="shared" si="6"/>
        <v>5.7808516369534213E-2</v>
      </c>
      <c r="CT8">
        <f t="shared" si="6"/>
        <v>5.7507430346776217E-2</v>
      </c>
      <c r="CU8">
        <f t="shared" si="6"/>
        <v>5.7211000293442317E-2</v>
      </c>
      <c r="CV8">
        <f t="shared" si="6"/>
        <v>5.6919107434802309E-2</v>
      </c>
      <c r="CW8">
        <f t="shared" si="6"/>
        <v>5.6631637195232599E-2</v>
      </c>
      <c r="CX8">
        <f t="shared" si="6"/>
        <v>5.6348479009256436E-2</v>
      </c>
    </row>
    <row r="9" spans="1:102" x14ac:dyDescent="0.2">
      <c r="A9" t="s">
        <v>17</v>
      </c>
      <c r="B9">
        <f>(B7-SUM(B10:B204))/$B8</f>
        <v>1</v>
      </c>
      <c r="C9">
        <f t="shared" ref="C9:BN9" si="7">(C7-SUM(C10:C204))/$B8</f>
        <v>1.5</v>
      </c>
      <c r="D9">
        <f t="shared" si="7"/>
        <v>4.875</v>
      </c>
      <c r="E9">
        <f t="shared" si="7"/>
        <v>16.6875</v>
      </c>
      <c r="F9">
        <f t="shared" si="7"/>
        <v>59.0859375</v>
      </c>
      <c r="G9">
        <f t="shared" si="7"/>
        <v>214.01953125</v>
      </c>
      <c r="H9">
        <f t="shared" si="7"/>
        <v>787.6904296875</v>
      </c>
      <c r="I9">
        <f t="shared" si="7"/>
        <v>2933.12255859375</v>
      </c>
      <c r="J9">
        <f t="shared" si="7"/>
        <v>11019.300384521484</v>
      </c>
      <c r="K9">
        <f t="shared" si="7"/>
        <v>41685.948257446289</v>
      </c>
      <c r="L9">
        <f t="shared" si="7"/>
        <v>158577.89816665649</v>
      </c>
      <c r="M9">
        <f t="shared" si="7"/>
        <v>606006.14711952209</v>
      </c>
      <c r="N9">
        <f t="shared" si="7"/>
        <v>2324685.9487988949</v>
      </c>
      <c r="O9">
        <f t="shared" si="7"/>
        <v>8946455.0290671587</v>
      </c>
      <c r="P9">
        <f t="shared" si="7"/>
        <v>34525309.56361565</v>
      </c>
      <c r="Q9">
        <f t="shared" si="7"/>
        <v>133556264.81913511</v>
      </c>
      <c r="R9">
        <f t="shared" si="7"/>
        <v>517727307.69383502</v>
      </c>
      <c r="S9">
        <f t="shared" si="7"/>
        <v>2010670569.8764379</v>
      </c>
      <c r="T9">
        <f t="shared" si="7"/>
        <v>7821580922.3281355</v>
      </c>
      <c r="U9">
        <f t="shared" si="7"/>
        <v>30471002928.49614</v>
      </c>
      <c r="V9">
        <f t="shared" si="7"/>
        <v>118864897809.61258</v>
      </c>
      <c r="W9">
        <f t="shared" si="7"/>
        <v>464237662148.09381</v>
      </c>
      <c r="X9">
        <f t="shared" si="7"/>
        <v>1815096327000.1357</v>
      </c>
      <c r="Y9">
        <f t="shared" si="7"/>
        <v>7103794645220.6631</v>
      </c>
      <c r="Z9">
        <f t="shared" si="7"/>
        <v>27827649974674.805</v>
      </c>
      <c r="AA9">
        <f t="shared" si="7"/>
        <v>109100414582507.52</v>
      </c>
      <c r="AB9">
        <f t="shared" si="7"/>
        <v>428067232581477.62</v>
      </c>
      <c r="AC9">
        <f t="shared" si="7"/>
        <v>1680770356526428.2</v>
      </c>
      <c r="AD9">
        <f t="shared" si="7"/>
        <v>6603791481335134</v>
      </c>
      <c r="AE9">
        <f t="shared" si="7"/>
        <v>2.5962527451864388E+16</v>
      </c>
      <c r="AF9">
        <f t="shared" si="7"/>
        <v>1.0212952085961994E+17</v>
      </c>
      <c r="AG9">
        <f t="shared" si="7"/>
        <v>4.0196674921987584E+17</v>
      </c>
      <c r="AH9">
        <f t="shared" si="7"/>
        <v>1.5828829296798807E+18</v>
      </c>
      <c r="AI9">
        <f t="shared" si="7"/>
        <v>6.2361126133344276E+18</v>
      </c>
      <c r="AJ9">
        <f t="shared" si="7"/>
        <v>2.4579521621210513E+19</v>
      </c>
      <c r="AK9">
        <f t="shared" si="7"/>
        <v>9.6920602659355984E+19</v>
      </c>
      <c r="AL9">
        <f t="shared" si="7"/>
        <v>3.8232420635810274E+20</v>
      </c>
      <c r="AM9">
        <f t="shared" si="7"/>
        <v>1.5087286238293464E+21</v>
      </c>
      <c r="AN9">
        <f t="shared" si="7"/>
        <v>5.9558737533843769E+21</v>
      </c>
      <c r="AO9">
        <f t="shared" si="7"/>
        <v>2.3519435575547816E+22</v>
      </c>
      <c r="AP9">
        <f t="shared" si="7"/>
        <v>9.2906907002018019E+22</v>
      </c>
      <c r="AQ9">
        <f t="shared" si="7"/>
        <v>3.671148734419798E+23</v>
      </c>
      <c r="AR9">
        <f t="shared" si="7"/>
        <v>1.4510503867963321E+24</v>
      </c>
      <c r="AS9">
        <f t="shared" si="7"/>
        <v>5.7369841293706873E+24</v>
      </c>
      <c r="AT9">
        <f t="shared" si="7"/>
        <v>2.2688195432431139E+25</v>
      </c>
      <c r="AU9">
        <f t="shared" si="7"/>
        <v>8.9748311511816427E+25</v>
      </c>
      <c r="AV9">
        <f t="shared" si="7"/>
        <v>3.5510587307214217E+26</v>
      </c>
      <c r="AW9">
        <f t="shared" si="7"/>
        <v>1.4053683732781692E+27</v>
      </c>
      <c r="AX9">
        <f t="shared" si="7"/>
        <v>5.563127909062768E+27</v>
      </c>
      <c r="AY9">
        <f t="shared" si="7"/>
        <v>2.2026247670660462E+28</v>
      </c>
      <c r="AZ9">
        <f t="shared" si="7"/>
        <v>8.7226989845555065E+28</v>
      </c>
      <c r="BA9">
        <f t="shared" si="7"/>
        <v>3.454988902491695E+29</v>
      </c>
      <c r="BB9">
        <f t="shared" si="7"/>
        <v>1.3687512957654034E+30</v>
      </c>
      <c r="BC9">
        <f t="shared" si="7"/>
        <v>5.4235224572041973E+30</v>
      </c>
      <c r="BD9">
        <f t="shared" si="7"/>
        <v>2.1493860468994712E+31</v>
      </c>
      <c r="BE9">
        <f t="shared" si="7"/>
        <v>8.5196297389177724E+31</v>
      </c>
      <c r="BF9">
        <f t="shared" si="7"/>
        <v>3.3775182797865687E+32</v>
      </c>
      <c r="BG9">
        <f t="shared" si="7"/>
        <v>1.3391921780767157E+33</v>
      </c>
      <c r="BH9">
        <f t="shared" si="7"/>
        <v>5.310726716409654E+33</v>
      </c>
      <c r="BI9">
        <f t="shared" si="7"/>
        <v>2.106340713952412E+34</v>
      </c>
      <c r="BJ9">
        <f t="shared" si="7"/>
        <v>8.3553526977697691E+34</v>
      </c>
      <c r="BK9">
        <f t="shared" si="7"/>
        <v>3.314823655548879E+35</v>
      </c>
      <c r="BL9">
        <f t="shared" si="7"/>
        <v>1.3152661059342853E+36</v>
      </c>
      <c r="BM9">
        <f t="shared" si="7"/>
        <v>5.2194237270339247E+36</v>
      </c>
      <c r="BN9">
        <f t="shared" si="7"/>
        <v>2.0715025239602098E+37</v>
      </c>
      <c r="BO9">
        <f t="shared" ref="BO9:CX9" si="8">(BO7-SUM(BO10:BO204))/$B8</f>
        <v>8.2224397466454249E+37</v>
      </c>
      <c r="BP9">
        <f t="shared" si="8"/>
        <v>3.2641241380998743E+38</v>
      </c>
      <c r="BQ9">
        <f t="shared" si="8"/>
        <v>1.2959309229363095E+39</v>
      </c>
      <c r="BR9">
        <f t="shared" si="8"/>
        <v>5.1457040929739922E+39</v>
      </c>
      <c r="BS9">
        <f t="shared" si="8"/>
        <v>2.0434035658024452E+40</v>
      </c>
      <c r="BT9">
        <f t="shared" si="8"/>
        <v>8.1153740603093526E+40</v>
      </c>
      <c r="BU9">
        <f t="shared" si="8"/>
        <v>3.2233445042778352E+41</v>
      </c>
      <c r="BV9">
        <f t="shared" si="8"/>
        <v>1.2804053362310919E+42</v>
      </c>
      <c r="BW9">
        <f t="shared" si="8"/>
        <v>5.0866239058362907E+42</v>
      </c>
      <c r="BX9">
        <f t="shared" si="8"/>
        <v>2.0209336819654678E+43</v>
      </c>
      <c r="BY9">
        <f t="shared" si="8"/>
        <v>8.0299659306633542E+43</v>
      </c>
      <c r="BZ9">
        <f t="shared" si="8"/>
        <v>3.1909023724118082E+44</v>
      </c>
      <c r="CA9">
        <f t="shared" si="8"/>
        <v>1.268091269032733E+45</v>
      </c>
      <c r="CB9">
        <f t="shared" si="8"/>
        <v>5.0399210687157984E+45</v>
      </c>
      <c r="CC9">
        <f t="shared" si="8"/>
        <v>2.0032366930888018E+46</v>
      </c>
      <c r="CD9">
        <f t="shared" si="8"/>
        <v>7.9629726433222123E+46</v>
      </c>
      <c r="CE9">
        <f t="shared" si="8"/>
        <v>3.1655687917009961E+47</v>
      </c>
      <c r="CF9">
        <f t="shared" si="8"/>
        <v>1.2585226698050538E+48</v>
      </c>
      <c r="CG9">
        <f t="shared" si="8"/>
        <v>5.003827105706836E+48</v>
      </c>
      <c r="CH9">
        <f t="shared" si="8"/>
        <v>1.989641135512904E+49</v>
      </c>
      <c r="CI9">
        <f t="shared" si="8"/>
        <v>7.9118432789320257E+49</v>
      </c>
      <c r="CJ9">
        <f t="shared" si="8"/>
        <v>3.1463741127118289E+50</v>
      </c>
      <c r="CK9">
        <f t="shared" si="8"/>
        <v>1.2513307564959371E+51</v>
      </c>
      <c r="CL9">
        <f t="shared" si="8"/>
        <v>4.9769387015135182E+51</v>
      </c>
      <c r="CM9">
        <f t="shared" si="8"/>
        <v>1.9796127342220587E+52</v>
      </c>
      <c r="CN9">
        <f t="shared" si="8"/>
        <v>7.87454270596526E+52</v>
      </c>
      <c r="CO9">
        <f t="shared" si="8"/>
        <v>3.1325427454508371E+53</v>
      </c>
      <c r="CP9">
        <f t="shared" si="8"/>
        <v>1.2462198107429976E+54</v>
      </c>
      <c r="CQ9">
        <f t="shared" si="8"/>
        <v>4.9581278142309994E+54</v>
      </c>
      <c r="CR9">
        <f t="shared" si="8"/>
        <v>1.9727209946652531E+55</v>
      </c>
      <c r="CS9">
        <f t="shared" si="8"/>
        <v>7.849427308371302E+55</v>
      </c>
      <c r="CT9">
        <f t="shared" si="8"/>
        <v>3.1234468942133225E+56</v>
      </c>
      <c r="CU9">
        <f t="shared" si="8"/>
        <v>1.2429499400470159E+57</v>
      </c>
      <c r="CV9">
        <f t="shared" si="8"/>
        <v>4.9464773989294048E+57</v>
      </c>
      <c r="CW9">
        <f t="shared" si="8"/>
        <v>1.9686152170056164E+58</v>
      </c>
      <c r="CX9">
        <f t="shared" si="8"/>
        <v>7.8351554120525586E+58</v>
      </c>
    </row>
    <row r="10" spans="1:102" x14ac:dyDescent="0.2">
      <c r="C10">
        <f>C$8*$B$9</f>
        <v>0.5</v>
      </c>
      <c r="D10">
        <f t="shared" ref="D10:BO10" si="9">D$8*$B$9</f>
        <v>0.375</v>
      </c>
      <c r="E10">
        <f t="shared" si="9"/>
        <v>0.3125</v>
      </c>
      <c r="F10">
        <f t="shared" si="9"/>
        <v>0.2734375</v>
      </c>
      <c r="G10">
        <f t="shared" si="9"/>
        <v>0.24609375</v>
      </c>
      <c r="H10">
        <f t="shared" si="9"/>
        <v>0.2255859375</v>
      </c>
      <c r="I10">
        <f t="shared" si="9"/>
        <v>0.20947265625</v>
      </c>
      <c r="J10">
        <f t="shared" si="9"/>
        <v>0.196380615234375</v>
      </c>
      <c r="K10">
        <f t="shared" si="9"/>
        <v>0.1854705810546875</v>
      </c>
      <c r="L10">
        <f t="shared" si="9"/>
        <v>0.17619705200195312</v>
      </c>
      <c r="M10">
        <f t="shared" si="9"/>
        <v>0.16818809509277344</v>
      </c>
      <c r="N10">
        <f t="shared" si="9"/>
        <v>0.16118025779724121</v>
      </c>
      <c r="O10">
        <f t="shared" si="9"/>
        <v>0.15498101711273193</v>
      </c>
      <c r="P10">
        <f t="shared" si="9"/>
        <v>0.14944598078727722</v>
      </c>
      <c r="Q10">
        <f t="shared" si="9"/>
        <v>0.14446444809436798</v>
      </c>
      <c r="R10">
        <f t="shared" si="9"/>
        <v>0.13994993409141898</v>
      </c>
      <c r="S10">
        <f t="shared" si="9"/>
        <v>0.13583375955931842</v>
      </c>
      <c r="T10">
        <f t="shared" si="9"/>
        <v>0.13206059957155958</v>
      </c>
      <c r="U10">
        <f t="shared" si="9"/>
        <v>0.12858532063546591</v>
      </c>
      <c r="V10">
        <f t="shared" si="9"/>
        <v>0.12537068761957926</v>
      </c>
      <c r="W10">
        <f t="shared" si="9"/>
        <v>0.12238567124768451</v>
      </c>
      <c r="X10">
        <f t="shared" si="9"/>
        <v>0.11960417871932805</v>
      </c>
      <c r="Y10">
        <f t="shared" si="9"/>
        <v>0.11700408787760352</v>
      </c>
      <c r="Z10">
        <f t="shared" si="9"/>
        <v>0.11456650271348678</v>
      </c>
      <c r="AA10">
        <f t="shared" si="9"/>
        <v>0.11227517265921705</v>
      </c>
      <c r="AB10">
        <f t="shared" si="9"/>
        <v>0.11011603472346287</v>
      </c>
      <c r="AC10">
        <f t="shared" si="9"/>
        <v>0.1080768488952506</v>
      </c>
      <c r="AD10">
        <f t="shared" si="9"/>
        <v>0.10614690516497827</v>
      </c>
      <c r="AE10">
        <f t="shared" si="9"/>
        <v>0.10431678611040968</v>
      </c>
      <c r="AF10">
        <f t="shared" si="9"/>
        <v>0.10257817300856951</v>
      </c>
      <c r="AG10">
        <f t="shared" si="9"/>
        <v>0.10092368634714098</v>
      </c>
      <c r="AH10">
        <f t="shared" si="9"/>
        <v>9.9346753747966907E-2</v>
      </c>
      <c r="AI10">
        <f t="shared" si="9"/>
        <v>9.7841499903300738E-2</v>
      </c>
      <c r="AJ10">
        <f t="shared" si="9"/>
        <v>9.6402654316487493E-2</v>
      </c>
      <c r="AK10">
        <f t="shared" si="9"/>
        <v>9.5025473540537683E-2</v>
      </c>
      <c r="AL10">
        <f t="shared" si="9"/>
        <v>9.3705675296919103E-2</v>
      </c>
      <c r="AM10">
        <f t="shared" si="9"/>
        <v>9.2439382387501282E-2</v>
      </c>
      <c r="AN10">
        <f t="shared" si="9"/>
        <v>9.1223074724507844E-2</v>
      </c>
      <c r="AO10">
        <f t="shared" si="9"/>
        <v>9.0053548125475696E-2</v>
      </c>
      <c r="AP10">
        <f t="shared" si="9"/>
        <v>8.892787877390726E-2</v>
      </c>
      <c r="AQ10">
        <f t="shared" si="9"/>
        <v>8.7843392447396196E-2</v>
      </c>
      <c r="AR10">
        <f t="shared" si="9"/>
        <v>8.6797637775403391E-2</v>
      </c>
      <c r="AS10">
        <f t="shared" si="9"/>
        <v>8.5788362917549862E-2</v>
      </c>
      <c r="AT10">
        <f t="shared" si="9"/>
        <v>8.4813495157123164E-2</v>
      </c>
      <c r="AU10">
        <f t="shared" si="9"/>
        <v>8.3871122988710689E-2</v>
      </c>
      <c r="AV10">
        <f t="shared" si="9"/>
        <v>8.2959480347529049E-2</v>
      </c>
      <c r="AW10">
        <f t="shared" si="9"/>
        <v>8.2076932684257461E-2</v>
      </c>
      <c r="AX10">
        <f t="shared" si="9"/>
        <v>8.122196463546312E-2</v>
      </c>
      <c r="AY10">
        <f t="shared" si="9"/>
        <v>8.039316907795839E-2</v>
      </c>
      <c r="AZ10">
        <f t="shared" si="9"/>
        <v>7.958923738717881E-2</v>
      </c>
      <c r="BA10">
        <f t="shared" si="9"/>
        <v>7.8808950746128037E-2</v>
      </c>
      <c r="BB10">
        <f t="shared" si="9"/>
        <v>7.8051172373569122E-2</v>
      </c>
      <c r="BC10">
        <f t="shared" si="9"/>
        <v>7.7314840558724132E-2</v>
      </c>
      <c r="BD10">
        <f t="shared" si="9"/>
        <v>7.6598962405402607E-2</v>
      </c>
      <c r="BE10">
        <f t="shared" si="9"/>
        <v>7.5902608201717139E-2</v>
      </c>
      <c r="BF10">
        <f t="shared" si="9"/>
        <v>7.5224906342773235E-2</v>
      </c>
      <c r="BG10">
        <f t="shared" si="9"/>
        <v>7.4565038743275219E-2</v>
      </c>
      <c r="BH10">
        <f t="shared" si="9"/>
        <v>7.3922236685143541E-2</v>
      </c>
      <c r="BI10">
        <f t="shared" si="9"/>
        <v>7.3295777052218597E-2</v>
      </c>
      <c r="BJ10">
        <f t="shared" si="9"/>
        <v>7.2684978910116771E-2</v>
      </c>
      <c r="BK10">
        <f t="shared" si="9"/>
        <v>7.2089200394460082E-2</v>
      </c>
      <c r="BL10">
        <f t="shared" si="9"/>
        <v>7.1507835875149917E-2</v>
      </c>
      <c r="BM10">
        <f t="shared" si="9"/>
        <v>7.0940313368204277E-2</v>
      </c>
      <c r="BN10">
        <f t="shared" si="9"/>
        <v>7.038609217001518E-2</v>
      </c>
      <c r="BO10">
        <f t="shared" si="9"/>
        <v>6.9844660691784299E-2</v>
      </c>
      <c r="BP10">
        <f t="shared" ref="BP10:CX10" si="10">BP$8*$B$9</f>
        <v>6.9315534474422291E-2</v>
      </c>
      <c r="BQ10">
        <f t="shared" si="10"/>
        <v>6.8798254366404216E-2</v>
      </c>
      <c r="BR10">
        <f t="shared" si="10"/>
        <v>6.8292384849004184E-2</v>
      </c>
      <c r="BS10">
        <f t="shared" si="10"/>
        <v>6.7797512495025886E-2</v>
      </c>
      <c r="BT10">
        <f t="shared" si="10"/>
        <v>6.7313244548632842E-2</v>
      </c>
      <c r="BU10">
        <f t="shared" si="10"/>
        <v>6.683920761519177E-2</v>
      </c>
      <c r="BV10">
        <f t="shared" si="10"/>
        <v>6.6375046451197378E-2</v>
      </c>
      <c r="BW10">
        <f t="shared" si="10"/>
        <v>6.5920422845367255E-2</v>
      </c>
      <c r="BX10">
        <f t="shared" si="10"/>
        <v>6.5475014582898561E-2</v>
      </c>
      <c r="BY10">
        <f t="shared" si="10"/>
        <v>6.5038514485679239E-2</v>
      </c>
      <c r="BZ10">
        <f t="shared" si="10"/>
        <v>6.461062952195766E-2</v>
      </c>
      <c r="CA10">
        <f t="shared" si="10"/>
        <v>6.4191079979607296E-2</v>
      </c>
      <c r="CB10">
        <f t="shared" si="10"/>
        <v>6.3779598697686735E-2</v>
      </c>
      <c r="CC10">
        <f t="shared" si="10"/>
        <v>6.3375930351498841E-2</v>
      </c>
      <c r="CD10">
        <f t="shared" si="10"/>
        <v>6.2979830786801971E-2</v>
      </c>
      <c r="CE10">
        <f t="shared" si="10"/>
        <v>6.2591066399229123E-2</v>
      </c>
      <c r="CF10">
        <f t="shared" si="10"/>
        <v>6.2209413555331383E-2</v>
      </c>
      <c r="CG10">
        <f t="shared" si="10"/>
        <v>6.1834658051986013E-2</v>
      </c>
      <c r="CH10">
        <f t="shared" si="10"/>
        <v>6.1466594611200381E-2</v>
      </c>
      <c r="CI10">
        <f t="shared" si="10"/>
        <v>6.1105026407605088E-2</v>
      </c>
      <c r="CJ10">
        <f t="shared" si="10"/>
        <v>6.074976462616552E-2</v>
      </c>
      <c r="CK10">
        <f t="shared" si="10"/>
        <v>6.0400628047854218E-2</v>
      </c>
      <c r="CL10">
        <f t="shared" si="10"/>
        <v>6.005744266121868E-2</v>
      </c>
      <c r="CM10">
        <f t="shared" si="10"/>
        <v>5.9720041297953406E-2</v>
      </c>
      <c r="CN10">
        <f t="shared" si="10"/>
        <v>5.9388263290742559E-2</v>
      </c>
      <c r="CO10">
        <f t="shared" si="10"/>
        <v>5.9061954151782434E-2</v>
      </c>
      <c r="CP10">
        <f t="shared" si="10"/>
        <v>5.8740965270522742E-2</v>
      </c>
      <c r="CQ10">
        <f t="shared" si="10"/>
        <v>5.8425153629283376E-2</v>
      </c>
      <c r="CR10">
        <f t="shared" si="10"/>
        <v>5.8114381535510587E-2</v>
      </c>
      <c r="CS10">
        <f t="shared" si="10"/>
        <v>5.7808516369534213E-2</v>
      </c>
      <c r="CT10">
        <f t="shared" si="10"/>
        <v>5.7507430346776217E-2</v>
      </c>
      <c r="CU10">
        <f t="shared" si="10"/>
        <v>5.7211000293442317E-2</v>
      </c>
      <c r="CV10">
        <f t="shared" si="10"/>
        <v>5.6919107434802309E-2</v>
      </c>
      <c r="CW10">
        <f t="shared" si="10"/>
        <v>5.6631637195232599E-2</v>
      </c>
      <c r="CX10">
        <f t="shared" si="10"/>
        <v>5.6348479009256436E-2</v>
      </c>
    </row>
    <row r="11" spans="1:102" x14ac:dyDescent="0.2">
      <c r="D11">
        <f>C$8*$C$9</f>
        <v>0.75</v>
      </c>
      <c r="E11">
        <f t="shared" ref="E11:L11" si="11">D$8*$C$9</f>
        <v>0.5625</v>
      </c>
      <c r="F11">
        <f t="shared" si="11"/>
        <v>0.46875</v>
      </c>
      <c r="G11">
        <f t="shared" si="11"/>
        <v>0.41015625</v>
      </c>
      <c r="H11">
        <f t="shared" si="11"/>
        <v>0.369140625</v>
      </c>
      <c r="I11">
        <f t="shared" si="11"/>
        <v>0.33837890625</v>
      </c>
      <c r="J11">
        <f t="shared" si="11"/>
        <v>0.314208984375</v>
      </c>
      <c r="K11">
        <f t="shared" si="11"/>
        <v>0.2945709228515625</v>
      </c>
      <c r="L11">
        <f t="shared" si="11"/>
        <v>0.27820587158203125</v>
      </c>
      <c r="M11">
        <f t="shared" ref="M11:BA11" si="12">L$8*$C$9</f>
        <v>0.26429557800292969</v>
      </c>
      <c r="N11">
        <f t="shared" si="12"/>
        <v>0.25228214263916016</v>
      </c>
      <c r="O11">
        <f t="shared" si="12"/>
        <v>0.24177038669586182</v>
      </c>
      <c r="P11">
        <f t="shared" si="12"/>
        <v>0.2324715256690979</v>
      </c>
      <c r="Q11">
        <f t="shared" si="12"/>
        <v>0.22416897118091583</v>
      </c>
      <c r="R11">
        <f t="shared" si="12"/>
        <v>0.21669667214155197</v>
      </c>
      <c r="S11">
        <f t="shared" si="12"/>
        <v>0.20992490113712847</v>
      </c>
      <c r="T11">
        <f t="shared" si="12"/>
        <v>0.20375063933897763</v>
      </c>
      <c r="U11">
        <f t="shared" si="12"/>
        <v>0.19809089935733937</v>
      </c>
      <c r="V11">
        <f t="shared" si="12"/>
        <v>0.19287798095319886</v>
      </c>
      <c r="W11">
        <f t="shared" si="12"/>
        <v>0.18805603142936889</v>
      </c>
      <c r="X11">
        <f t="shared" si="12"/>
        <v>0.18357850687152677</v>
      </c>
      <c r="Y11">
        <f t="shared" si="12"/>
        <v>0.17940626807899207</v>
      </c>
      <c r="Z11">
        <f t="shared" si="12"/>
        <v>0.17550613181640529</v>
      </c>
      <c r="AA11">
        <f t="shared" si="12"/>
        <v>0.17184975407023018</v>
      </c>
      <c r="AB11">
        <f t="shared" si="12"/>
        <v>0.16841275898882557</v>
      </c>
      <c r="AC11">
        <f t="shared" si="12"/>
        <v>0.16517405208519431</v>
      </c>
      <c r="AD11">
        <f t="shared" si="12"/>
        <v>0.1621152733428759</v>
      </c>
      <c r="AE11">
        <f t="shared" si="12"/>
        <v>0.1592203577474674</v>
      </c>
      <c r="AF11">
        <f t="shared" si="12"/>
        <v>0.15647517916561451</v>
      </c>
      <c r="AG11">
        <f t="shared" si="12"/>
        <v>0.15386725951285427</v>
      </c>
      <c r="AH11">
        <f t="shared" si="12"/>
        <v>0.15138552952071146</v>
      </c>
      <c r="AI11">
        <f t="shared" si="12"/>
        <v>0.14902013062195035</v>
      </c>
      <c r="AJ11">
        <f t="shared" si="12"/>
        <v>0.14676224985495112</v>
      </c>
      <c r="AK11">
        <f t="shared" si="12"/>
        <v>0.14460398147473125</v>
      </c>
      <c r="AL11">
        <f t="shared" si="12"/>
        <v>0.14253821031080652</v>
      </c>
      <c r="AM11">
        <f t="shared" si="12"/>
        <v>0.14055851294537866</v>
      </c>
      <c r="AN11">
        <f t="shared" si="12"/>
        <v>0.13865907358125193</v>
      </c>
      <c r="AO11">
        <f t="shared" si="12"/>
        <v>0.13683461208676176</v>
      </c>
      <c r="AP11">
        <f t="shared" si="12"/>
        <v>0.13508032218821353</v>
      </c>
      <c r="AQ11">
        <f t="shared" si="12"/>
        <v>0.13339181816086088</v>
      </c>
      <c r="AR11">
        <f t="shared" si="12"/>
        <v>0.13176508867109429</v>
      </c>
      <c r="AS11">
        <f t="shared" si="12"/>
        <v>0.13019645666310509</v>
      </c>
      <c r="AT11">
        <f t="shared" si="12"/>
        <v>0.12868254437632479</v>
      </c>
      <c r="AU11">
        <f t="shared" si="12"/>
        <v>0.12722024273568475</v>
      </c>
      <c r="AV11">
        <f t="shared" si="12"/>
        <v>0.12580668448306603</v>
      </c>
      <c r="AW11">
        <f t="shared" si="12"/>
        <v>0.12443922052129358</v>
      </c>
      <c r="AX11">
        <f t="shared" si="12"/>
        <v>0.12311539902638619</v>
      </c>
      <c r="AY11">
        <f t="shared" si="12"/>
        <v>0.12183294695319469</v>
      </c>
      <c r="AZ11">
        <f t="shared" si="12"/>
        <v>0.12058975361693758</v>
      </c>
      <c r="BA11">
        <f t="shared" si="12"/>
        <v>0.11938385608076821</v>
      </c>
      <c r="BB11">
        <f t="shared" ref="BB11:CX11" si="13">BA$8*$C$9</f>
        <v>0.11821342611919206</v>
      </c>
      <c r="BC11">
        <f t="shared" si="13"/>
        <v>0.11707675856035368</v>
      </c>
      <c r="BD11">
        <f t="shared" si="13"/>
        <v>0.11597226083808621</v>
      </c>
      <c r="BE11">
        <f t="shared" si="13"/>
        <v>0.11489844360810392</v>
      </c>
      <c r="BF11">
        <f t="shared" si="13"/>
        <v>0.11385391230257572</v>
      </c>
      <c r="BG11">
        <f t="shared" si="13"/>
        <v>0.11283735951415985</v>
      </c>
      <c r="BH11">
        <f t="shared" si="13"/>
        <v>0.11184755811491283</v>
      </c>
      <c r="BI11">
        <f t="shared" si="13"/>
        <v>0.11088335502771532</v>
      </c>
      <c r="BJ11">
        <f t="shared" si="13"/>
        <v>0.1099436655783279</v>
      </c>
      <c r="BK11">
        <f t="shared" si="13"/>
        <v>0.10902746836517516</v>
      </c>
      <c r="BL11">
        <f t="shared" si="13"/>
        <v>0.10813380059169012</v>
      </c>
      <c r="BM11">
        <f t="shared" si="13"/>
        <v>0.10726175381272487</v>
      </c>
      <c r="BN11">
        <f t="shared" si="13"/>
        <v>0.10641047005230642</v>
      </c>
      <c r="BO11">
        <f t="shared" si="13"/>
        <v>0.10557913825502277</v>
      </c>
      <c r="BP11">
        <f t="shared" si="13"/>
        <v>0.10476699103767645</v>
      </c>
      <c r="BQ11">
        <f t="shared" si="13"/>
        <v>0.10397330171163344</v>
      </c>
      <c r="BR11">
        <f t="shared" si="13"/>
        <v>0.10319738154960632</v>
      </c>
      <c r="BS11">
        <f t="shared" si="13"/>
        <v>0.10243857727350628</v>
      </c>
      <c r="BT11">
        <f t="shared" si="13"/>
        <v>0.10169626874253883</v>
      </c>
      <c r="BU11">
        <f t="shared" si="13"/>
        <v>0.10096986682294926</v>
      </c>
      <c r="BV11">
        <f t="shared" si="13"/>
        <v>0.10025881142278766</v>
      </c>
      <c r="BW11">
        <f t="shared" si="13"/>
        <v>9.9562569676796067E-2</v>
      </c>
      <c r="BX11">
        <f t="shared" si="13"/>
        <v>9.8880634268050882E-2</v>
      </c>
      <c r="BY11">
        <f t="shared" si="13"/>
        <v>9.8212521874347841E-2</v>
      </c>
      <c r="BZ11">
        <f t="shared" si="13"/>
        <v>9.7557771728518858E-2</v>
      </c>
      <c r="CA11">
        <f t="shared" si="13"/>
        <v>9.6915944282936484E-2</v>
      </c>
      <c r="CB11">
        <f t="shared" si="13"/>
        <v>9.6286619969410944E-2</v>
      </c>
      <c r="CC11">
        <f t="shared" si="13"/>
        <v>9.5669398046530102E-2</v>
      </c>
      <c r="CD11">
        <f t="shared" si="13"/>
        <v>9.5063895527248254E-2</v>
      </c>
      <c r="CE11">
        <f t="shared" si="13"/>
        <v>9.4469746180202957E-2</v>
      </c>
      <c r="CF11">
        <f t="shared" si="13"/>
        <v>9.3886599598843684E-2</v>
      </c>
      <c r="CG11">
        <f t="shared" si="13"/>
        <v>9.3314120332997075E-2</v>
      </c>
      <c r="CH11">
        <f t="shared" si="13"/>
        <v>9.275198707797902E-2</v>
      </c>
      <c r="CI11">
        <f t="shared" si="13"/>
        <v>9.2199891916800572E-2</v>
      </c>
      <c r="CJ11">
        <f t="shared" si="13"/>
        <v>9.1657539611407629E-2</v>
      </c>
      <c r="CK11">
        <f t="shared" si="13"/>
        <v>9.112464693924828E-2</v>
      </c>
      <c r="CL11">
        <f t="shared" si="13"/>
        <v>9.0600942071781321E-2</v>
      </c>
      <c r="CM11">
        <f t="shared" si="13"/>
        <v>9.0086163991828019E-2</v>
      </c>
      <c r="CN11">
        <f t="shared" si="13"/>
        <v>8.9580061946930106E-2</v>
      </c>
      <c r="CO11">
        <f t="shared" si="13"/>
        <v>8.9082394936113835E-2</v>
      </c>
      <c r="CP11">
        <f t="shared" si="13"/>
        <v>8.8592931227673644E-2</v>
      </c>
      <c r="CQ11">
        <f t="shared" si="13"/>
        <v>8.811144790578411E-2</v>
      </c>
      <c r="CR11">
        <f t="shared" si="13"/>
        <v>8.763773044392506E-2</v>
      </c>
      <c r="CS11">
        <f t="shared" si="13"/>
        <v>8.7171572303265887E-2</v>
      </c>
      <c r="CT11">
        <f t="shared" si="13"/>
        <v>8.671277455430132E-2</v>
      </c>
      <c r="CU11">
        <f t="shared" si="13"/>
        <v>8.6261145520164326E-2</v>
      </c>
      <c r="CV11">
        <f t="shared" si="13"/>
        <v>8.5816500440163479E-2</v>
      </c>
      <c r="CW11">
        <f t="shared" si="13"/>
        <v>8.5378661152203467E-2</v>
      </c>
      <c r="CX11">
        <f t="shared" si="13"/>
        <v>8.4947455792848903E-2</v>
      </c>
    </row>
    <row r="12" spans="1:102" x14ac:dyDescent="0.2">
      <c r="E12">
        <f>C$8*$D$9</f>
        <v>2.4375</v>
      </c>
      <c r="F12">
        <f t="shared" ref="F12:L12" si="14">D$8*$D$9</f>
        <v>1.828125</v>
      </c>
      <c r="G12">
        <f t="shared" si="14"/>
        <v>1.5234375</v>
      </c>
      <c r="H12">
        <f t="shared" si="14"/>
        <v>1.3330078125</v>
      </c>
      <c r="I12">
        <f t="shared" si="14"/>
        <v>1.19970703125</v>
      </c>
      <c r="J12">
        <f t="shared" si="14"/>
        <v>1.0997314453125</v>
      </c>
      <c r="K12">
        <f t="shared" si="14"/>
        <v>1.02117919921875</v>
      </c>
      <c r="L12">
        <f t="shared" si="14"/>
        <v>0.95735549926757812</v>
      </c>
      <c r="M12">
        <f t="shared" ref="M12" si="15">K$8*$D$9</f>
        <v>0.90416908264160156</v>
      </c>
      <c r="N12">
        <f t="shared" ref="N12" si="16">L$8*$D$9</f>
        <v>0.85896062850952148</v>
      </c>
      <c r="O12">
        <f t="shared" ref="O12" si="17">M$8*$D$9</f>
        <v>0.81991696357727051</v>
      </c>
      <c r="P12">
        <f t="shared" ref="P12" si="18">N$8*$D$9</f>
        <v>0.7857537567615509</v>
      </c>
      <c r="Q12">
        <f t="shared" ref="Q12" si="19">O$8*$D$9</f>
        <v>0.75553245842456818</v>
      </c>
      <c r="R12">
        <f t="shared" ref="R12" si="20">P$8*$D$9</f>
        <v>0.72854915633797646</v>
      </c>
      <c r="S12">
        <f t="shared" ref="S12" si="21">Q$8*$D$9</f>
        <v>0.70426418446004391</v>
      </c>
      <c r="T12">
        <f t="shared" ref="T12" si="22">R$8*$D$9</f>
        <v>0.68225592869566754</v>
      </c>
      <c r="U12">
        <f t="shared" ref="U12" si="23">S$8*$D$9</f>
        <v>0.66218957785167731</v>
      </c>
      <c r="V12">
        <f t="shared" ref="V12" si="24">T$8*$D$9</f>
        <v>0.64379542291135294</v>
      </c>
      <c r="W12">
        <f t="shared" ref="W12" si="25">U$8*$D$9</f>
        <v>0.62685343809789629</v>
      </c>
      <c r="X12">
        <f t="shared" ref="X12" si="26">V$8*$D$9</f>
        <v>0.61118210214544888</v>
      </c>
      <c r="Y12">
        <f t="shared" ref="Y12" si="27">W$8*$D$9</f>
        <v>0.596630147332462</v>
      </c>
      <c r="Z12">
        <f t="shared" ref="Z12" si="28">X$8*$D$9</f>
        <v>0.58307037125672423</v>
      </c>
      <c r="AA12">
        <f t="shared" ref="AA12" si="29">Y$8*$D$9</f>
        <v>0.57039492840331718</v>
      </c>
      <c r="AB12">
        <f t="shared" ref="AB12" si="30">Z$8*$D$9</f>
        <v>0.55851170072824807</v>
      </c>
      <c r="AC12">
        <f t="shared" ref="AC12" si="31">AA$8*$D$9</f>
        <v>0.54734146671368311</v>
      </c>
      <c r="AD12">
        <f t="shared" ref="AD12" si="32">AB$8*$D$9</f>
        <v>0.53681566927688151</v>
      </c>
      <c r="AE12">
        <f t="shared" ref="AE12" si="33">AC$8*$D$9</f>
        <v>0.52687463836434667</v>
      </c>
      <c r="AF12">
        <f t="shared" ref="AF12" si="34">AD$8*$D$9</f>
        <v>0.51746616267926904</v>
      </c>
      <c r="AG12">
        <f t="shared" ref="AG12" si="35">AE$8*$D$9</f>
        <v>0.50854433228824714</v>
      </c>
      <c r="AH12">
        <f t="shared" ref="AH12" si="36">AF$8*$D$9</f>
        <v>0.50006859341677634</v>
      </c>
      <c r="AI12">
        <f t="shared" ref="AI12" si="37">AG$8*$D$9</f>
        <v>0.49200297094231227</v>
      </c>
      <c r="AJ12">
        <f t="shared" ref="AJ12" si="38">AH$8*$D$9</f>
        <v>0.48431542452133869</v>
      </c>
      <c r="AK12">
        <f t="shared" ref="AK12" si="39">AI$8*$D$9</f>
        <v>0.47697731202859112</v>
      </c>
      <c r="AL12">
        <f t="shared" ref="AL12" si="40">AJ$8*$D$9</f>
        <v>0.46996293979287651</v>
      </c>
      <c r="AM12">
        <f t="shared" ref="AM12" si="41">AK$8*$D$9</f>
        <v>0.46324918351012123</v>
      </c>
      <c r="AN12">
        <f t="shared" ref="AN12" si="42">AL$8*$D$9</f>
        <v>0.4568151670724806</v>
      </c>
      <c r="AO12">
        <f t="shared" ref="AO12" si="43">AM$8*$D$9</f>
        <v>0.45064198913906872</v>
      </c>
      <c r="AP12">
        <f t="shared" ref="AP12" si="44">AN$8*$D$9</f>
        <v>0.44471248928197576</v>
      </c>
      <c r="AQ12">
        <f t="shared" ref="AQ12" si="45">AO$8*$D$9</f>
        <v>0.43901104711169403</v>
      </c>
      <c r="AR12">
        <f t="shared" ref="AR12" si="46">AP$8*$D$9</f>
        <v>0.4335234090227979</v>
      </c>
      <c r="AS12">
        <f t="shared" ref="AS12" si="47">AQ$8*$D$9</f>
        <v>0.42823653818105645</v>
      </c>
      <c r="AT12">
        <f t="shared" ref="AT12" si="48">AR$8*$D$9</f>
        <v>0.42313848415509153</v>
      </c>
      <c r="AU12">
        <f t="shared" ref="AU12" si="49">AS$8*$D$9</f>
        <v>0.41821826922305561</v>
      </c>
      <c r="AV12">
        <f t="shared" ref="AV12" si="50">AT$8*$D$9</f>
        <v>0.41346578889097541</v>
      </c>
      <c r="AW12">
        <f t="shared" ref="AW12" si="51">AU$8*$D$9</f>
        <v>0.40887172456996462</v>
      </c>
      <c r="AX12">
        <f t="shared" ref="AX12" si="52">AV$8*$D$9</f>
        <v>0.4044274666942041</v>
      </c>
      <c r="AY12">
        <f t="shared" ref="AY12" si="53">AW$8*$D$9</f>
        <v>0.40012504683575512</v>
      </c>
      <c r="AZ12">
        <f t="shared" ref="AZ12" si="54">AX$8*$D$9</f>
        <v>0.39595707759788273</v>
      </c>
      <c r="BA12">
        <f t="shared" ref="BA12" si="55">AY$8*$D$9</f>
        <v>0.39191669925504713</v>
      </c>
      <c r="BB12">
        <f t="shared" ref="BB12" si="56">AZ$8*$D$9</f>
        <v>0.38799753226249672</v>
      </c>
      <c r="BC12">
        <f t="shared" ref="BC12" si="57">BA$8*$D$9</f>
        <v>0.38419363488737418</v>
      </c>
      <c r="BD12">
        <f t="shared" ref="BD12" si="58">BB$8*$D$9</f>
        <v>0.38049946532114948</v>
      </c>
      <c r="BE12">
        <f t="shared" ref="BE12" si="59">BC$8*$D$9</f>
        <v>0.37690984772378017</v>
      </c>
      <c r="BF12">
        <f t="shared" ref="BF12" si="60">BD$8*$D$9</f>
        <v>0.37341994172633769</v>
      </c>
      <c r="BG12">
        <f t="shared" ref="BG12" si="61">BE$8*$D$9</f>
        <v>0.37002521498337104</v>
      </c>
      <c r="BH12">
        <f t="shared" ref="BH12" si="62">BF$8*$D$9</f>
        <v>0.36672141842101952</v>
      </c>
      <c r="BI12">
        <f t="shared" ref="BI12" si="63">BG$8*$D$9</f>
        <v>0.36350456387346669</v>
      </c>
      <c r="BJ12">
        <f t="shared" ref="BJ12" si="64">BH$8*$D$9</f>
        <v>0.36037090384007475</v>
      </c>
      <c r="BK12">
        <f t="shared" ref="BK12" si="65">BI$8*$D$9</f>
        <v>0.35731691312956565</v>
      </c>
      <c r="BL12">
        <f t="shared" ref="BL12" si="66">BJ$8*$D$9</f>
        <v>0.35433927218681927</v>
      </c>
      <c r="BM12">
        <f t="shared" ref="BM12" si="67">BK$8*$D$9</f>
        <v>0.3514348519229929</v>
      </c>
      <c r="BN12">
        <f t="shared" ref="BN12" si="68">BL$8*$D$9</f>
        <v>0.34860069989135584</v>
      </c>
      <c r="BO12">
        <f t="shared" ref="BO12" si="69">BM$8*$D$9</f>
        <v>0.34583402766999582</v>
      </c>
      <c r="BP12">
        <f t="shared" ref="BP12" si="70">BN$8*$D$9</f>
        <v>0.34313219932882399</v>
      </c>
      <c r="BQ12">
        <f t="shared" ref="BQ12" si="71">BO$8*$D$9</f>
        <v>0.34049272087244847</v>
      </c>
      <c r="BR12">
        <f t="shared" ref="BR12" si="72">BP$8*$D$9</f>
        <v>0.33791323056280864</v>
      </c>
      <c r="BS12">
        <f t="shared" ref="BS12" si="73">BQ$8*$D$9</f>
        <v>0.33539149003622054</v>
      </c>
      <c r="BT12">
        <f t="shared" ref="BT12" si="74">BR$8*$D$9</f>
        <v>0.33292537613889539</v>
      </c>
      <c r="BU12">
        <f t="shared" ref="BU12" si="75">BS$8*$D$9</f>
        <v>0.3305128734132512</v>
      </c>
      <c r="BV12">
        <f t="shared" ref="BV12" si="76">BT$8*$D$9</f>
        <v>0.32815206717458512</v>
      </c>
      <c r="BW12">
        <f t="shared" ref="BW12" si="77">BU$8*$D$9</f>
        <v>0.32584113712405988</v>
      </c>
      <c r="BX12">
        <f t="shared" ref="BX12" si="78">BV$8*$D$9</f>
        <v>0.32357835144958724</v>
      </c>
      <c r="BY12">
        <f t="shared" ref="BY12" si="79">BW$8*$D$9</f>
        <v>0.32136206137116535</v>
      </c>
      <c r="BZ12">
        <f t="shared" ref="BZ12" si="80">BX$8*$D$9</f>
        <v>0.31919069609163048</v>
      </c>
      <c r="CA12">
        <f t="shared" ref="CA12" si="81">BY$8*$D$9</f>
        <v>0.31706275811768631</v>
      </c>
      <c r="CB12">
        <f t="shared" ref="CB12" si="82">BZ$8*$D$9</f>
        <v>0.3149768189195436</v>
      </c>
      <c r="CC12">
        <f t="shared" ref="CC12" si="83">CA$8*$D$9</f>
        <v>0.31293151490058557</v>
      </c>
      <c r="CD12">
        <f t="shared" ref="CD12" si="84">CB$8*$D$9</f>
        <v>0.31092554365122282</v>
      </c>
      <c r="CE12">
        <f t="shared" ref="CE12" si="85">CC$8*$D$9</f>
        <v>0.30895766046355683</v>
      </c>
      <c r="CF12">
        <f t="shared" ref="CF12" si="86">CD$8*$D$9</f>
        <v>0.30702667508565962</v>
      </c>
      <c r="CG12">
        <f t="shared" ref="CG12" si="87">CE$8*$D$9</f>
        <v>0.30513144869624198</v>
      </c>
      <c r="CH12">
        <f t="shared" ref="CH12" si="88">CF$8*$D$9</f>
        <v>0.30327089108224048</v>
      </c>
      <c r="CI12">
        <f t="shared" ref="CI12" si="89">CG$8*$D$9</f>
        <v>0.30144395800343182</v>
      </c>
      <c r="CJ12">
        <f t="shared" ref="CJ12" si="90">CH$8*$D$9</f>
        <v>0.29964964872960187</v>
      </c>
      <c r="CK12">
        <f t="shared" ref="CK12" si="91">CI$8*$D$9</f>
        <v>0.29788700373707483</v>
      </c>
      <c r="CL12">
        <f t="shared" ref="CL12" si="92">CJ$8*$D$9</f>
        <v>0.29615510255255689</v>
      </c>
      <c r="CM12">
        <f t="shared" ref="CM12" si="93">CK$8*$D$9</f>
        <v>0.29445306173328933</v>
      </c>
      <c r="CN12">
        <f t="shared" ref="CN12" si="94">CL$8*$D$9</f>
        <v>0.29278003297344107</v>
      </c>
      <c r="CO12">
        <f t="shared" ref="CO12" si="95">CM$8*$D$9</f>
        <v>0.29113520132752285</v>
      </c>
      <c r="CP12">
        <f t="shared" ref="CP12" si="96">CN$8*$D$9</f>
        <v>0.28951778354236996</v>
      </c>
      <c r="CQ12">
        <f t="shared" ref="CQ12" si="97">CO$8*$D$9</f>
        <v>0.28792702648993934</v>
      </c>
      <c r="CR12">
        <f t="shared" ref="CR12" si="98">CP$8*$D$9</f>
        <v>0.28636220569379839</v>
      </c>
      <c r="CS12">
        <f t="shared" ref="CS12" si="99">CQ$8*$D$9</f>
        <v>0.28482262394275648</v>
      </c>
      <c r="CT12">
        <f t="shared" ref="CT12" si="100">CR$8*$D$9</f>
        <v>0.28330760998561411</v>
      </c>
      <c r="CU12">
        <f t="shared" ref="CU12" si="101">CS$8*$D$9</f>
        <v>0.28181651730147927</v>
      </c>
      <c r="CV12">
        <f t="shared" ref="CV12" si="102">CT$8*$D$9</f>
        <v>0.28034872294053403</v>
      </c>
      <c r="CW12">
        <f t="shared" ref="CW12" si="103">CU$8*$D$9</f>
        <v>0.27890362643053129</v>
      </c>
      <c r="CX12">
        <f t="shared" ref="CX12" si="104">CV$8*$D$9</f>
        <v>0.27748064874466127</v>
      </c>
    </row>
    <row r="13" spans="1:102" x14ac:dyDescent="0.2">
      <c r="F13">
        <f>C$8*$E$9</f>
        <v>8.34375</v>
      </c>
      <c r="G13">
        <f t="shared" ref="G13:L13" si="105">D$8*$E$9</f>
        <v>6.2578125</v>
      </c>
      <c r="H13">
        <f t="shared" si="105"/>
        <v>5.21484375</v>
      </c>
      <c r="I13">
        <f t="shared" si="105"/>
        <v>4.56298828125</v>
      </c>
      <c r="J13">
        <f t="shared" si="105"/>
        <v>4.106689453125</v>
      </c>
      <c r="K13">
        <f t="shared" si="105"/>
        <v>3.76446533203125</v>
      </c>
      <c r="L13">
        <f t="shared" si="105"/>
        <v>3.495574951171875</v>
      </c>
      <c r="M13">
        <f t="shared" ref="M13" si="106">J$8*$E$9</f>
        <v>3.2771015167236328</v>
      </c>
      <c r="N13">
        <f t="shared" ref="N13" si="107">K$8*$E$9</f>
        <v>3.0950403213500977</v>
      </c>
      <c r="O13">
        <f t="shared" ref="O13" si="108">L$8*$E$9</f>
        <v>2.9402883052825928</v>
      </c>
      <c r="P13">
        <f t="shared" ref="P13" si="109">M$8*$E$9</f>
        <v>2.8066388368606567</v>
      </c>
      <c r="Q13">
        <f t="shared" ref="Q13" si="110">N$8*$E$9</f>
        <v>2.6896955519914627</v>
      </c>
      <c r="R13">
        <f t="shared" ref="R13" si="111">O$8*$E$9</f>
        <v>2.5862457230687141</v>
      </c>
      <c r="S13">
        <f t="shared" ref="S13" si="112">P$8*$E$9</f>
        <v>2.4938798043876886</v>
      </c>
      <c r="T13">
        <f t="shared" ref="T13" si="113">Q$8*$E$9</f>
        <v>2.4107504775747657</v>
      </c>
      <c r="U13">
        <f t="shared" ref="U13" si="114">R$8*$E$9</f>
        <v>2.3354145251505543</v>
      </c>
      <c r="V13">
        <f t="shared" ref="V13" si="115">S$8*$E$9</f>
        <v>2.2667258626461262</v>
      </c>
      <c r="W13">
        <f t="shared" ref="W13" si="116">T$8*$E$9</f>
        <v>2.2037612553504005</v>
      </c>
      <c r="X13">
        <f t="shared" ref="X13" si="117">U$8*$E$9</f>
        <v>2.1457675381043373</v>
      </c>
      <c r="Y13">
        <f t="shared" ref="Y13" si="118">V$8*$E$9</f>
        <v>2.0921233496517289</v>
      </c>
      <c r="Z13">
        <f t="shared" ref="Z13" si="119">W$8*$E$9</f>
        <v>2.0423108889457353</v>
      </c>
      <c r="AA13">
        <f t="shared" ref="AA13" si="120">X$8*$E$9</f>
        <v>1.9958947323787868</v>
      </c>
      <c r="AB13">
        <f t="shared" ref="AB13" si="121">Y$8*$E$9</f>
        <v>1.9525057164575088</v>
      </c>
      <c r="AC13">
        <f t="shared" ref="AC13" si="122">Z$8*$E$9</f>
        <v>1.9118285140313107</v>
      </c>
      <c r="AD13">
        <f t="shared" ref="AD13" si="123">AA$8*$E$9</f>
        <v>1.8735919437506845</v>
      </c>
      <c r="AE13">
        <f t="shared" ref="AE13" si="124">AB$8*$E$9</f>
        <v>1.8375613294477868</v>
      </c>
      <c r="AF13">
        <f t="shared" ref="AF13" si="125">AC$8*$E$9</f>
        <v>1.8035324159394943</v>
      </c>
      <c r="AG13">
        <f t="shared" ref="AG13" si="126">AD$8*$E$9</f>
        <v>1.7713264799405748</v>
      </c>
      <c r="AH13">
        <f t="shared" ref="AH13" si="127">AE$8*$E$9</f>
        <v>1.7407863682174616</v>
      </c>
      <c r="AI13">
        <f t="shared" ref="AI13" si="128">AF$8*$E$9</f>
        <v>1.7117732620805037</v>
      </c>
      <c r="AJ13">
        <f t="shared" ref="AJ13" si="129">AG$8*$E$9</f>
        <v>1.6841640159179152</v>
      </c>
      <c r="AK13">
        <f t="shared" ref="AK13" si="130">AH$8*$E$9</f>
        <v>1.6578489531691978</v>
      </c>
      <c r="AL13">
        <f t="shared" ref="AL13" si="131">AI$8*$E$9</f>
        <v>1.632730029636331</v>
      </c>
      <c r="AM13">
        <f t="shared" ref="AM13" si="132">AJ$8*$E$9</f>
        <v>1.608719293906385</v>
      </c>
      <c r="AN13">
        <f t="shared" ref="AN13" si="133">AK$8*$E$9</f>
        <v>1.5857375897077226</v>
      </c>
      <c r="AO13">
        <f t="shared" ref="AO13" si="134">AL$8*$E$9</f>
        <v>1.5637134565173376</v>
      </c>
      <c r="AP13">
        <f t="shared" ref="AP13" si="135">AM$8*$E$9</f>
        <v>1.5425821935914277</v>
      </c>
      <c r="AQ13">
        <f t="shared" ref="AQ13" si="136">AN$8*$E$9</f>
        <v>1.5222850594652246</v>
      </c>
      <c r="AR13">
        <f t="shared" ref="AR13" si="137">AO$8*$E$9</f>
        <v>1.5027685843438756</v>
      </c>
      <c r="AS13">
        <f t="shared" ref="AS13" si="138">AP$8*$E$9</f>
        <v>1.4839839770395773</v>
      </c>
      <c r="AT13">
        <f t="shared" ref="AT13" si="139">AQ$8*$E$9</f>
        <v>1.4658866114659239</v>
      </c>
      <c r="AU13">
        <f t="shared" ref="AU13" si="140">AR$8*$E$9</f>
        <v>1.4484355803770441</v>
      </c>
      <c r="AV13">
        <f t="shared" ref="AV13" si="141">AS$8*$E$9</f>
        <v>1.4315933061866133</v>
      </c>
      <c r="AW13">
        <f t="shared" ref="AW13" si="142">AT$8*$E$9</f>
        <v>1.4153252004344927</v>
      </c>
      <c r="AX13">
        <f t="shared" ref="AX13" si="143">AU$8*$E$9</f>
        <v>1.3995993648741096</v>
      </c>
      <c r="AY13">
        <f t="shared" ref="AY13" si="144">AV$8*$E$9</f>
        <v>1.3843863282993909</v>
      </c>
      <c r="AZ13">
        <f t="shared" ref="AZ13" si="145">AW$8*$E$9</f>
        <v>1.3696588141685464</v>
      </c>
      <c r="BA13">
        <f t="shared" ref="BA13" si="146">AX$8*$E$9</f>
        <v>1.3553915348542909</v>
      </c>
      <c r="BB13">
        <f t="shared" ref="BB13" si="147">AY$8*$E$9</f>
        <v>1.3415610089884307</v>
      </c>
      <c r="BC13">
        <f t="shared" ref="BC13" si="148">AZ$8*$E$9</f>
        <v>1.3281453988985463</v>
      </c>
      <c r="BD13">
        <f t="shared" ref="BD13" si="149">BA$8*$E$9</f>
        <v>1.3151243655760116</v>
      </c>
      <c r="BE13">
        <f t="shared" ref="BE13" si="150">BB$8*$E$9</f>
        <v>1.3024789389839346</v>
      </c>
      <c r="BF13">
        <f t="shared" ref="BF13" si="151">BC$8*$E$9</f>
        <v>1.2901914018237091</v>
      </c>
      <c r="BG13">
        <f t="shared" ref="BG13" si="152">BD$8*$E$9</f>
        <v>1.2782451851401559</v>
      </c>
      <c r="BH13">
        <f t="shared" ref="BH13" si="153">BE$8*$E$9</f>
        <v>1.2666247743661547</v>
      </c>
      <c r="BI13">
        <f t="shared" ref="BI13" si="154">BF$8*$E$9</f>
        <v>1.2553156245950283</v>
      </c>
      <c r="BJ13">
        <f t="shared" ref="BJ13" si="155">BG$8*$E$9</f>
        <v>1.2443040840284052</v>
      </c>
      <c r="BK13">
        <f t="shared" ref="BK13" si="156">BH$8*$E$9</f>
        <v>1.2335773246833328</v>
      </c>
      <c r="BL13">
        <f t="shared" ref="BL13" si="157">BI$8*$E$9</f>
        <v>1.2231232795588978</v>
      </c>
      <c r="BM13">
        <f t="shared" ref="BM13" si="158">BJ$8*$E$9</f>
        <v>1.2129305855625736</v>
      </c>
      <c r="BN13">
        <f t="shared" ref="BN13" si="159">BK$8*$E$9</f>
        <v>1.2029885315825526</v>
      </c>
      <c r="BO13">
        <f t="shared" ref="BO13" si="160">BL$8*$E$9</f>
        <v>1.1932870111665643</v>
      </c>
      <c r="BP13">
        <f t="shared" ref="BP13" si="161">BM$8*$E$9</f>
        <v>1.1838164793319088</v>
      </c>
      <c r="BQ13">
        <f t="shared" ref="BQ13" si="162">BN$8*$E$9</f>
        <v>1.1745679130871283</v>
      </c>
      <c r="BR13">
        <f t="shared" ref="BR13" si="163">BO$8*$E$9</f>
        <v>1.1655327752941504</v>
      </c>
      <c r="BS13">
        <f t="shared" ref="BS13" si="164">BP$8*$E$9</f>
        <v>1.1567029815419221</v>
      </c>
      <c r="BT13">
        <f t="shared" ref="BT13" si="165">BQ$8*$E$9</f>
        <v>1.1480708697393704</v>
      </c>
      <c r="BU13">
        <f t="shared" ref="BU13" si="166">BR$8*$E$9</f>
        <v>1.1396291721677574</v>
      </c>
      <c r="BV13">
        <f t="shared" ref="BV13" si="167">BS$8*$E$9</f>
        <v>1.1313709897607445</v>
      </c>
      <c r="BW13">
        <f t="shared" ref="BW13" si="168">BT$8*$E$9</f>
        <v>1.1232897684053105</v>
      </c>
      <c r="BX13">
        <f t="shared" ref="BX13" si="169">BU$8*$E$9</f>
        <v>1.1153792770785127</v>
      </c>
      <c r="BY13">
        <f t="shared" ref="BY13" si="170">BV$8*$E$9</f>
        <v>1.1076335876543562</v>
      </c>
      <c r="BZ13">
        <f t="shared" ref="BZ13" si="171">BW$8*$E$9</f>
        <v>1.1000470562320661</v>
      </c>
      <c r="CA13">
        <f t="shared" ref="CA13" si="172">BX$8*$E$9</f>
        <v>1.0926143058521198</v>
      </c>
      <c r="CB13">
        <f t="shared" ref="CB13" si="173">BY$8*$E$9</f>
        <v>1.0853302104797722</v>
      </c>
      <c r="CC13">
        <f t="shared" ref="CC13" si="174">BZ$8*$E$9</f>
        <v>1.0781898801476684</v>
      </c>
      <c r="CD13">
        <f t="shared" ref="CD13" si="175">CA$8*$E$9</f>
        <v>1.0711886471596967</v>
      </c>
      <c r="CE13">
        <f t="shared" ref="CE13" si="176">CB$8*$E$9</f>
        <v>1.0643220532676474</v>
      </c>
      <c r="CF13">
        <f t="shared" ref="CF13" si="177">CC$8*$E$9</f>
        <v>1.0575858377406369</v>
      </c>
      <c r="CG13">
        <f t="shared" ref="CG13" si="178">CD$8*$E$9</f>
        <v>1.050975926254758</v>
      </c>
      <c r="CH13">
        <f t="shared" ref="CH13" si="179">CE$8*$E$9</f>
        <v>1.0444884205371361</v>
      </c>
      <c r="CI13">
        <f t="shared" ref="CI13" si="180">CF$8*$E$9</f>
        <v>1.0381195887045924</v>
      </c>
      <c r="CJ13">
        <f t="shared" ref="CJ13" si="181">CG$8*$E$9</f>
        <v>1.0318658562425167</v>
      </c>
      <c r="CK13">
        <f t="shared" ref="CK13" si="182">CH$8*$E$9</f>
        <v>1.0257237975744065</v>
      </c>
      <c r="CL13">
        <f t="shared" ref="CL13" si="183">CI$8*$E$9</f>
        <v>1.01969012817691</v>
      </c>
      <c r="CM13">
        <f t="shared" ref="CM13" si="184">CJ$8*$E$9</f>
        <v>1.0137616971991372</v>
      </c>
      <c r="CN13">
        <f t="shared" ref="CN13" si="185">CK$8*$E$9</f>
        <v>1.0079354805485672</v>
      </c>
      <c r="CO13">
        <f t="shared" ref="CO13" si="186">CL$8*$E$9</f>
        <v>1.0022085744090867</v>
      </c>
      <c r="CP13">
        <f t="shared" ref="CP13" si="187">CM$8*$E$9</f>
        <v>0.99657818915959751</v>
      </c>
      <c r="CQ13">
        <f t="shared" ref="CQ13" si="188">CN$8*$E$9</f>
        <v>0.9910416436642665</v>
      </c>
      <c r="CR13">
        <f t="shared" ref="CR13" si="189">CO$8*$E$9</f>
        <v>0.98559635990786931</v>
      </c>
      <c r="CS13">
        <f t="shared" ref="CS13" si="190">CP$8*$E$9</f>
        <v>0.98023985795184831</v>
      </c>
      <c r="CT13">
        <f t="shared" ref="CT13" si="191">CQ$8*$E$9</f>
        <v>0.97496975118866636</v>
      </c>
      <c r="CU13">
        <f t="shared" ref="CU13" si="192">CR$8*$E$9</f>
        <v>0.96978374187383287</v>
      </c>
      <c r="CV13">
        <f t="shared" ref="CV13" si="193">CS$8*$E$9</f>
        <v>0.9646796169166022</v>
      </c>
      <c r="CW13">
        <f t="shared" ref="CW13" si="194">CT$8*$E$9</f>
        <v>0.9596552439118281</v>
      </c>
      <c r="CX13">
        <f t="shared" ref="CX13" si="195">CU$8*$E$9</f>
        <v>0.95470856739681864</v>
      </c>
    </row>
    <row r="14" spans="1:102" x14ac:dyDescent="0.2">
      <c r="G14">
        <f>C$8*$F$9</f>
        <v>29.54296875</v>
      </c>
      <c r="H14">
        <f t="shared" ref="H14:L14" si="196">D$8*$F$9</f>
        <v>22.1572265625</v>
      </c>
      <c r="I14">
        <f t="shared" si="196"/>
        <v>18.46435546875</v>
      </c>
      <c r="J14">
        <f t="shared" si="196"/>
        <v>16.15631103515625</v>
      </c>
      <c r="K14">
        <f t="shared" si="196"/>
        <v>14.540679931640625</v>
      </c>
      <c r="L14">
        <f t="shared" si="196"/>
        <v>13.328956604003906</v>
      </c>
      <c r="M14">
        <f t="shared" ref="M14" si="197">I$8*$F$9</f>
        <v>12.376888275146484</v>
      </c>
      <c r="N14">
        <f t="shared" ref="N14" si="198">J$8*$F$9</f>
        <v>11.603332757949829</v>
      </c>
      <c r="O14">
        <f t="shared" ref="O14" si="199">K$8*$F$9</f>
        <v>10.95870316028595</v>
      </c>
      <c r="P14">
        <f t="shared" ref="P14" si="200">L$8*$F$9</f>
        <v>10.410768002271652</v>
      </c>
      <c r="Q14">
        <f t="shared" ref="Q14" si="201">M$8*$F$9</f>
        <v>9.937551274895668</v>
      </c>
      <c r="R14">
        <f t="shared" ref="R14" si="202">N$8*$F$9</f>
        <v>9.5234866384416819</v>
      </c>
      <c r="S14">
        <f t="shared" ref="S14" si="203">O$8*$F$9</f>
        <v>9.1571986908093095</v>
      </c>
      <c r="T14">
        <f t="shared" ref="T14" si="204">P$8*$F$9</f>
        <v>8.8301558804232627</v>
      </c>
      <c r="U14">
        <f t="shared" ref="U14" si="205">Q$8*$F$9</f>
        <v>8.5358173510758206</v>
      </c>
      <c r="V14">
        <f t="shared" ref="V14" si="206">R$8*$F$9</f>
        <v>8.2690730588547012</v>
      </c>
      <c r="W14">
        <f t="shared" ref="W14" si="207">S$8*$F$9</f>
        <v>8.0258650277119159</v>
      </c>
      <c r="X14">
        <f t="shared" ref="X14" si="208">T$8*$F$9</f>
        <v>7.802924332497696</v>
      </c>
      <c r="Y14">
        <f t="shared" ref="Y14" si="209">U$8*$F$9</f>
        <v>7.5975842184845988</v>
      </c>
      <c r="Z14">
        <f t="shared" ref="Z14" si="210">V$8*$F$9</f>
        <v>7.4076446130224838</v>
      </c>
      <c r="AA14">
        <f t="shared" ref="AA14" si="211">W$8*$F$9</f>
        <v>7.2312721222362342</v>
      </c>
      <c r="AB14">
        <f t="shared" ref="AB14" si="212">X$8*$F$9</f>
        <v>7.066925028549047</v>
      </c>
      <c r="AC14">
        <f t="shared" ref="AC14" si="213">Y$8*$F$9</f>
        <v>6.9132962235805895</v>
      </c>
      <c r="AD14">
        <f t="shared" ref="AD14" si="214">Z$8*$F$9</f>
        <v>6.7692692189226609</v>
      </c>
      <c r="AE14">
        <f t="shared" ref="AE14" si="215">AA$8*$F$9</f>
        <v>6.633883834544207</v>
      </c>
      <c r="AF14">
        <f t="shared" ref="AF14" si="216">AB$8*$F$9</f>
        <v>6.5063091454183573</v>
      </c>
      <c r="AG14">
        <f t="shared" ref="AG14" si="217">AC$8*$F$9</f>
        <v>6.3858219390217208</v>
      </c>
      <c r="AH14">
        <f t="shared" ref="AH14" si="218">AD$8*$F$9</f>
        <v>6.2717894043963334</v>
      </c>
      <c r="AI14">
        <f t="shared" ref="AI14" si="219">AE$8*$F$9</f>
        <v>6.1636551043205339</v>
      </c>
      <c r="AJ14">
        <f t="shared" ref="AJ14" si="220">AF$8*$F$9</f>
        <v>6.0609275192485255</v>
      </c>
      <c r="AK14">
        <f t="shared" ref="AK14" si="221">AG$8*$F$9</f>
        <v>5.963170623776775</v>
      </c>
      <c r="AL14">
        <f t="shared" ref="AL14" si="222">AH$8*$F$9</f>
        <v>5.8699960827802631</v>
      </c>
      <c r="AM14">
        <f t="shared" ref="AM14" si="223">AI$8*$F$9</f>
        <v>5.7810567481926833</v>
      </c>
      <c r="AN14">
        <f t="shared" ref="AN14" si="224">AJ$8*$F$9</f>
        <v>5.6960412077780855</v>
      </c>
      <c r="AO14">
        <f t="shared" ref="AO14" si="225">AK$8*$F$9</f>
        <v>5.6146691905241131</v>
      </c>
      <c r="AP14">
        <f t="shared" ref="AP14" si="226">AL$8*$F$9</f>
        <v>5.5366876739890563</v>
      </c>
      <c r="AQ14">
        <f t="shared" ref="AQ14" si="227">AM$8*$F$9</f>
        <v>5.4618675702865014</v>
      </c>
      <c r="AR14">
        <f t="shared" ref="AR14" si="228">AN$8*$F$9</f>
        <v>5.3900008917301001</v>
      </c>
      <c r="AS14">
        <f t="shared" ref="AS14" si="229">AO$8*$F$9</f>
        <v>5.3208983161950991</v>
      </c>
      <c r="AT14">
        <f t="shared" ref="AT14" si="230">AP$8*$F$9</f>
        <v>5.2543870872426606</v>
      </c>
      <c r="AU14">
        <f t="shared" ref="AU14" si="231">AQ$8*$F$9</f>
        <v>5.190309195934824</v>
      </c>
      <c r="AV14">
        <f t="shared" ref="AV14" si="232">AR$8*$F$9</f>
        <v>5.1285198007451234</v>
      </c>
      <c r="AW14">
        <f t="shared" ref="AW14" si="233">AS$8*$F$9</f>
        <v>5.0688858495736691</v>
      </c>
      <c r="AX14">
        <f t="shared" ref="AX14" si="234">AT$8*$F$9</f>
        <v>5.0112848740103324</v>
      </c>
      <c r="AY14">
        <f t="shared" ref="AY14" si="235">AU$8*$F$9</f>
        <v>4.9556039309657729</v>
      </c>
      <c r="AZ14">
        <f t="shared" ref="AZ14" si="236">AV$8*$F$9</f>
        <v>4.90173867084658</v>
      </c>
      <c r="BA14">
        <f t="shared" ref="BA14" si="237">AW$8*$F$9</f>
        <v>4.849592514773744</v>
      </c>
      <c r="BB14">
        <f t="shared" ref="BB14" si="238">AX$8*$F$9</f>
        <v>4.7990759260781841</v>
      </c>
      <c r="BC14">
        <f t="shared" ref="BC14" si="239">AY$8*$F$9</f>
        <v>4.7501057635671824</v>
      </c>
      <c r="BD14">
        <f t="shared" ref="BD14" si="240">AZ$8*$F$9</f>
        <v>4.7026047059315106</v>
      </c>
      <c r="BE14">
        <f t="shared" ref="BE14" si="241">BA$8*$F$9</f>
        <v>4.6565007382263</v>
      </c>
      <c r="BF14">
        <f t="shared" ref="BF14" si="242">BB$8*$F$9</f>
        <v>4.6117266926664318</v>
      </c>
      <c r="BG14">
        <f t="shared" ref="BG14" si="243">BC$8*$F$9</f>
        <v>4.5682198370752394</v>
      </c>
      <c r="BH14">
        <f t="shared" ref="BH14" si="244">BD$8*$F$9</f>
        <v>4.5259215052504684</v>
      </c>
      <c r="BI14">
        <f t="shared" ref="BI14" si="245">BE$8*$F$9</f>
        <v>4.4847767642936462</v>
      </c>
      <c r="BJ14">
        <f t="shared" ref="BJ14" si="246">BF$8*$F$9</f>
        <v>4.4447341146124533</v>
      </c>
      <c r="BK14">
        <f t="shared" ref="BK14" si="247">BG$8*$F$9</f>
        <v>4.405745218870238</v>
      </c>
      <c r="BL14">
        <f t="shared" ref="BL14" si="248">BH$8*$F$9</f>
        <v>4.3677646566385988</v>
      </c>
      <c r="BM14">
        <f t="shared" ref="BM14" si="249">BI$8*$F$9</f>
        <v>4.3307497019213219</v>
      </c>
      <c r="BN14">
        <f t="shared" ref="BN14" si="250">BJ$8*$F$9</f>
        <v>4.2946601210719777</v>
      </c>
      <c r="BO14">
        <f t="shared" ref="BO14" si="251">BK$8*$F$9</f>
        <v>4.2594579889320441</v>
      </c>
      <c r="BP14">
        <f t="shared" ref="BP14" si="252">BL$8*$F$9</f>
        <v>4.2251075212793658</v>
      </c>
      <c r="BQ14">
        <f t="shared" ref="BQ14" si="253">BM$8*$F$9</f>
        <v>4.1915749219041327</v>
      </c>
      <c r="BR14">
        <f t="shared" ref="BR14" si="254">BN$8*$F$9</f>
        <v>4.1588282428267567</v>
      </c>
      <c r="BS14">
        <f t="shared" ref="BS14" si="255">BO$8*$F$9</f>
        <v>4.1268372563434736</v>
      </c>
      <c r="BT14">
        <f t="shared" ref="BT14" si="256">BP$8*$F$9</f>
        <v>4.0955733377348107</v>
      </c>
      <c r="BU14">
        <f t="shared" ref="BU14" si="257">BQ$8*$F$9</f>
        <v>4.0650093576024613</v>
      </c>
      <c r="BV14">
        <f t="shared" ref="BV14" si="258">BR$8*$F$9</f>
        <v>4.0351195829142084</v>
      </c>
      <c r="BW14">
        <f t="shared" ref="BW14" si="259">BS$8*$F$9</f>
        <v>4.0058795859365688</v>
      </c>
      <c r="BX14">
        <f t="shared" ref="BX14" si="260">BT$8*$F$9</f>
        <v>3.9772661603227357</v>
      </c>
      <c r="BY14">
        <f t="shared" ref="BY14" si="261">BU$8*$F$9</f>
        <v>3.9492572437007452</v>
      </c>
      <c r="BZ14">
        <f t="shared" ref="BZ14" si="262">BV$8*$F$9</f>
        <v>3.9218318461750452</v>
      </c>
      <c r="CA14">
        <f t="shared" ref="CA14" si="263">BW$8*$F$9</f>
        <v>3.8949699842149417</v>
      </c>
      <c r="CB14">
        <f t="shared" ref="CB14" si="264">BX$8*$F$9</f>
        <v>3.868652619456733</v>
      </c>
      <c r="CC14">
        <f t="shared" ref="CC14" si="265">BY$8*$F$9</f>
        <v>3.8428616019936883</v>
      </c>
      <c r="CD14">
        <f t="shared" ref="CD14" si="266">BZ$8*$F$9</f>
        <v>3.8175796177700452</v>
      </c>
      <c r="CE14">
        <f t="shared" ref="CE14" si="267">CA$8*$F$9</f>
        <v>3.7927901397325781</v>
      </c>
      <c r="CF14">
        <f t="shared" ref="CF14" si="268">CB$8*$F$9</f>
        <v>3.7684773824265996</v>
      </c>
      <c r="CG14">
        <f t="shared" ref="CG14" si="269">CC$8*$F$9</f>
        <v>3.7446262597530136</v>
      </c>
      <c r="CH14">
        <f t="shared" ref="CH14" si="270">CD$8*$F$9</f>
        <v>3.721222345629557</v>
      </c>
      <c r="CI14">
        <f t="shared" ref="CI14" si="271">CE$8*$F$9</f>
        <v>3.6982518373232018</v>
      </c>
      <c r="CJ14">
        <f t="shared" ref="CJ14" si="272">CF$8*$F$9</f>
        <v>3.675701521241963</v>
      </c>
      <c r="CK14">
        <f t="shared" ref="CK14" si="273">CG$8*$F$9</f>
        <v>3.6535587409935175</v>
      </c>
      <c r="CL14">
        <f t="shared" ref="CL14" si="274">CH$8*$F$9</f>
        <v>3.6318113675352226</v>
      </c>
      <c r="CM14">
        <f t="shared" ref="CM14" si="275">CI$8*$F$9</f>
        <v>3.6104477712556036</v>
      </c>
      <c r="CN14">
        <f t="shared" ref="CN14" si="276">CJ$8*$F$9</f>
        <v>3.5894567958413268</v>
      </c>
      <c r="CO14">
        <f t="shared" ref="CO14" si="277">CK$8*$F$9</f>
        <v>3.5688277337962613</v>
      </c>
      <c r="CP14">
        <f t="shared" ref="CP14" si="278">CL$8*$F$9</f>
        <v>3.5485503034906007</v>
      </c>
      <c r="CQ14">
        <f t="shared" ref="CQ14" si="279">CM$8*$F$9</f>
        <v>3.5286146276282939</v>
      </c>
      <c r="CR14">
        <f t="shared" ref="CR14" si="280">CN$8*$F$9</f>
        <v>3.5090112130303592</v>
      </c>
      <c r="CS14">
        <f t="shared" ref="CS14" si="281">CO$8*$F$9</f>
        <v>3.4897309316400822</v>
      </c>
      <c r="CT14">
        <f t="shared" ref="CT14" si="282">CP$8*$F$9</f>
        <v>3.4707650026637773</v>
      </c>
      <c r="CU14">
        <f t="shared" ref="CU14" si="283">CQ$8*$F$9</f>
        <v>3.4521049757677358</v>
      </c>
      <c r="CV14">
        <f t="shared" ref="CV14" si="284">CR$8*$F$9</f>
        <v>3.4337427152583326</v>
      </c>
      <c r="CW14">
        <f t="shared" ref="CW14" si="285">CS$8*$F$9</f>
        <v>3.4156703851780255</v>
      </c>
      <c r="CX14">
        <f t="shared" ref="CX14" si="286">CT$8*$F$9</f>
        <v>3.3978804352552228</v>
      </c>
    </row>
    <row r="15" spans="1:102" x14ac:dyDescent="0.2">
      <c r="H15">
        <f>C$8*$G$9</f>
        <v>107.009765625</v>
      </c>
      <c r="I15">
        <f t="shared" ref="I15:L15" si="287">D$8*$G$9</f>
        <v>80.25732421875</v>
      </c>
      <c r="J15">
        <f t="shared" si="287"/>
        <v>66.881103515625</v>
      </c>
      <c r="K15">
        <f t="shared" si="287"/>
        <v>58.520965576171875</v>
      </c>
      <c r="L15">
        <f t="shared" si="287"/>
        <v>52.668869018554688</v>
      </c>
      <c r="M15">
        <f t="shared" ref="M15" si="288">H$8*$G$9</f>
        <v>48.279796600341797</v>
      </c>
      <c r="N15">
        <f t="shared" ref="N15" si="289">I$8*$G$9</f>
        <v>44.831239700317383</v>
      </c>
      <c r="O15">
        <f t="shared" ref="O15" si="290">J$8*$G$9</f>
        <v>42.029287219047546</v>
      </c>
      <c r="P15">
        <f t="shared" ref="P15" si="291">K$8*$G$9</f>
        <v>39.694326817989349</v>
      </c>
      <c r="Q15">
        <f t="shared" ref="Q15" si="292">L$8*$G$9</f>
        <v>37.709610477089882</v>
      </c>
      <c r="R15">
        <f t="shared" ref="R15" si="293">M$8*$G$9</f>
        <v>35.995537273585796</v>
      </c>
      <c r="S15">
        <f t="shared" ref="S15" si="294">N$8*$G$9</f>
        <v>34.495723220519722</v>
      </c>
      <c r="T15">
        <f t="shared" ref="T15" si="295">O$8*$G$9</f>
        <v>33.168964635115117</v>
      </c>
      <c r="U15">
        <f t="shared" ref="U15" si="296">P$8*$G$9</f>
        <v>31.984358755289577</v>
      </c>
      <c r="V15">
        <f t="shared" ref="V15" si="297">Q$8*$G$9</f>
        <v>30.918213463446591</v>
      </c>
      <c r="W15">
        <f t="shared" ref="W15" si="298">R$8*$G$9</f>
        <v>29.952019292713885</v>
      </c>
      <c r="X15">
        <f t="shared" ref="X15" si="299">S$8*$G$9</f>
        <v>29.071077548810536</v>
      </c>
      <c r="Y15">
        <f t="shared" ref="Y15" si="300">T$8*$G$9</f>
        <v>28.263547616899132</v>
      </c>
      <c r="Z15">
        <f t="shared" ref="Z15" si="301">U$8*$G$9</f>
        <v>27.519770048033365</v>
      </c>
      <c r="AA15">
        <f t="shared" ref="AA15" si="302">V$8*$G$9</f>
        <v>26.831775796832531</v>
      </c>
      <c r="AB15">
        <f t="shared" ref="AB15" si="303">W$8*$G$9</f>
        <v>26.192923992146042</v>
      </c>
      <c r="AC15">
        <f t="shared" ref="AC15" si="304">X$8*$G$9</f>
        <v>25.597630265051812</v>
      </c>
      <c r="AD15">
        <f t="shared" ref="AD15" si="305">Y$8*$G$9</f>
        <v>25.041160041898515</v>
      </c>
      <c r="AE15">
        <f t="shared" ref="AE15" si="306">Z$8*$G$9</f>
        <v>24.519469207692296</v>
      </c>
      <c r="AF15">
        <f t="shared" ref="AF15" si="307">AA$8*$G$9</f>
        <v>24.029079823538449</v>
      </c>
      <c r="AG15">
        <f t="shared" ref="AG15" si="308">AB$8*$G$9</f>
        <v>23.566982134624247</v>
      </c>
      <c r="AH15">
        <f t="shared" ref="AH15" si="309">AC$8*$G$9</f>
        <v>23.130556539538613</v>
      </c>
      <c r="AI15">
        <f t="shared" ref="AI15" si="310">AD$8*$G$9</f>
        <v>22.717510887046853</v>
      </c>
      <c r="AJ15">
        <f t="shared" ref="AJ15" si="311">AE$8*$G$9</f>
        <v>22.325829664856389</v>
      </c>
      <c r="AK15">
        <f t="shared" ref="AK15" si="312">AF$8*$G$9</f>
        <v>21.953732503775448</v>
      </c>
      <c r="AL15">
        <f t="shared" ref="AL15" si="313">AG$8*$G$9</f>
        <v>21.599640044037137</v>
      </c>
      <c r="AM15">
        <f t="shared" ref="AM15" si="314">AH$8*$G$9</f>
        <v>21.262145668349056</v>
      </c>
      <c r="AN15">
        <f t="shared" ref="AN15" si="315">AI$8*$G$9</f>
        <v>20.939991946101344</v>
      </c>
      <c r="AO15">
        <f t="shared" ref="AO15" si="316">AJ$8*$G$9</f>
        <v>20.632050888070442</v>
      </c>
      <c r="AP15">
        <f t="shared" ref="AP15" si="317">AK$8*$G$9</f>
        <v>20.337307303955154</v>
      </c>
      <c r="AQ15">
        <f t="shared" ref="AQ15" si="318">AL$8*$G$9</f>
        <v>20.054844702511332</v>
      </c>
      <c r="AR15">
        <f t="shared" ref="AR15" si="319">AM$8*$G$9</f>
        <v>19.783833287612531</v>
      </c>
      <c r="AS15">
        <f t="shared" ref="AS15" si="320">AN$8*$G$9</f>
        <v>19.523519691722893</v>
      </c>
      <c r="AT15">
        <f t="shared" ref="AT15" si="321">AO$8*$G$9</f>
        <v>19.273218157213623</v>
      </c>
      <c r="AU15">
        <f t="shared" ref="AU15" si="322">AP$8*$G$9</f>
        <v>19.032302930248456</v>
      </c>
      <c r="AV15">
        <f t="shared" ref="AV15" si="323">AQ$8*$G$9</f>
        <v>18.800201675001524</v>
      </c>
      <c r="AW15">
        <f t="shared" ref="AW15" si="324">AR$8*$G$9</f>
        <v>18.576389750299125</v>
      </c>
      <c r="AX15">
        <f t="shared" ref="AX15" si="325">AS$8*$G$9</f>
        <v>18.360385218318903</v>
      </c>
      <c r="AY15">
        <f t="shared" ref="AY15" si="326">AT$8*$G$9</f>
        <v>18.151744477201646</v>
      </c>
      <c r="AZ15">
        <f t="shared" ref="AZ15" si="327">AU$8*$G$9</f>
        <v>17.950058427454962</v>
      </c>
      <c r="BA15">
        <f t="shared" ref="BA15" si="328">AV$8*$G$9</f>
        <v>17.754949096721756</v>
      </c>
      <c r="BB15">
        <f t="shared" ref="BB15" si="329">AW$8*$G$9</f>
        <v>17.566066659522587</v>
      </c>
      <c r="BC15">
        <f t="shared" ref="BC15" si="330">AX$8*$G$9</f>
        <v>17.383086798485895</v>
      </c>
      <c r="BD15">
        <f t="shared" ref="BD15" si="331">AY$8*$G$9</f>
        <v>17.20570836176665</v>
      </c>
      <c r="BE15">
        <f t="shared" ref="BE15" si="332">AZ$8*$G$9</f>
        <v>17.033651278148984</v>
      </c>
      <c r="BF15">
        <f t="shared" ref="BF15" si="333">BA$8*$G$9</f>
        <v>16.866654696990661</v>
      </c>
      <c r="BG15">
        <f t="shared" ref="BG15" si="334">BB$8*$G$9</f>
        <v>16.704475324904212</v>
      </c>
      <c r="BH15">
        <f t="shared" ref="BH15" si="335">BC$8*$G$9</f>
        <v>16.546885935046628</v>
      </c>
      <c r="BI15">
        <f t="shared" ref="BI15" si="336">BD$8*$G$9</f>
        <v>16.393674028240639</v>
      </c>
      <c r="BJ15">
        <f t="shared" ref="BJ15" si="337">BE$8*$G$9</f>
        <v>16.244640627983909</v>
      </c>
      <c r="BK15">
        <f t="shared" ref="BK15" si="338">BF$8*$G$9</f>
        <v>16.099599193805478</v>
      </c>
      <c r="BL15">
        <f t="shared" ref="BL15" si="339">BG$8*$G$9</f>
        <v>15.958374639473851</v>
      </c>
      <c r="BM15">
        <f t="shared" ref="BM15" si="340">BH$8*$G$9</f>
        <v>15.820802444305974</v>
      </c>
      <c r="BN15">
        <f t="shared" ref="BN15" si="341">BI$8*$G$9</f>
        <v>15.686727847320331</v>
      </c>
      <c r="BO15">
        <f t="shared" ref="BO15" si="342">BJ$8*$G$9</f>
        <v>15.556005115259326</v>
      </c>
      <c r="BP15">
        <f t="shared" ref="BP15" si="343">BK$8*$G$9</f>
        <v>15.428496876609662</v>
      </c>
      <c r="BQ15">
        <f t="shared" ref="BQ15" si="344">BL$8*$G$9</f>
        <v>15.304073514701519</v>
      </c>
      <c r="BR15">
        <f t="shared" ref="BR15" si="345">BM$8*$G$9</f>
        <v>15.182612613791187</v>
      </c>
      <c r="BS15">
        <f t="shared" ref="BS15" si="346">BN$8*$G$9</f>
        <v>15.063998452745944</v>
      </c>
      <c r="BT15">
        <f t="shared" ref="BT15" si="347">BO$8*$G$9</f>
        <v>14.948121541570977</v>
      </c>
      <c r="BU15">
        <f t="shared" ref="BU15" si="348">BP$8*$G$9</f>
        <v>14.834878196559075</v>
      </c>
      <c r="BV15">
        <f t="shared" ref="BV15" si="349">BQ$8*$G$9</f>
        <v>14.724170150316096</v>
      </c>
      <c r="BW15">
        <f t="shared" ref="BW15" si="350">BR$8*$G$9</f>
        <v>14.615904193328477</v>
      </c>
      <c r="BX15">
        <f t="shared" ref="BX15" si="351">BS$8*$G$9</f>
        <v>14.509991844101458</v>
      </c>
      <c r="BY15">
        <f t="shared" ref="BY15" si="352">BT$8*$G$9</f>
        <v>14.406349045215018</v>
      </c>
      <c r="BZ15">
        <f t="shared" ref="BZ15" si="353">BU$8*$G$9</f>
        <v>14.304895882924773</v>
      </c>
      <c r="CA15">
        <f t="shared" ref="CA15" si="354">BV$8*$G$9</f>
        <v>14.205556328182238</v>
      </c>
      <c r="CB15">
        <f t="shared" ref="CB15" si="355">BW$8*$G$9</f>
        <v>14.108257997167291</v>
      </c>
      <c r="CC15">
        <f t="shared" ref="CC15" si="356">BX$8*$G$9</f>
        <v>14.012931929618864</v>
      </c>
      <c r="CD15">
        <f t="shared" ref="CD15" si="357">BY$8*$G$9</f>
        <v>13.919512383421406</v>
      </c>
      <c r="CE15">
        <f t="shared" ref="CE15" si="358">BZ$8*$G$9</f>
        <v>13.827936644056789</v>
      </c>
      <c r="CF15">
        <f t="shared" ref="CF15" si="359">CA$8*$G$9</f>
        <v>13.738144847666813</v>
      </c>
      <c r="CG15">
        <f t="shared" ref="CG15" si="360">CB$8*$G$9</f>
        <v>13.650079816592026</v>
      </c>
      <c r="CH15">
        <f t="shared" ref="CH15" si="361">CC$8*$G$9</f>
        <v>13.563686906360429</v>
      </c>
      <c r="CI15">
        <f t="shared" ref="CI15" si="362">CD$8*$G$9</f>
        <v>13.478913863195677</v>
      </c>
      <c r="CJ15">
        <f t="shared" ref="CJ15" si="363">CE$8*$G$9</f>
        <v>13.395710691200643</v>
      </c>
      <c r="CK15">
        <f t="shared" ref="CK15" si="364">CF$8*$G$9</f>
        <v>13.314029528449419</v>
      </c>
      <c r="CL15">
        <f t="shared" ref="CL15" si="365">CG$8*$G$9</f>
        <v>13.233824531290084</v>
      </c>
      <c r="CM15">
        <f t="shared" ref="CM15" si="366">CH$8*$G$9</f>
        <v>13.155051766222881</v>
      </c>
      <c r="CN15">
        <f t="shared" ref="CN15" si="367">CI$8*$G$9</f>
        <v>13.077669108774513</v>
      </c>
      <c r="CO15">
        <f t="shared" ref="CO15" si="368">CJ$8*$G$9</f>
        <v>13.001636148839776</v>
      </c>
      <c r="CP15">
        <f t="shared" ref="CP15" si="369">CK$8*$G$9</f>
        <v>12.926914102007363</v>
      </c>
      <c r="CQ15">
        <f t="shared" ref="CQ15" si="370">CL$8*$G$9</f>
        <v>12.853465726427775</v>
      </c>
      <c r="CR15">
        <f t="shared" ref="CR15" si="371">CM$8*$G$9</f>
        <v>12.781255244818629</v>
      </c>
      <c r="CS15">
        <f t="shared" ref="CS15" si="372">CN$8*$G$9</f>
        <v>12.710248271236305</v>
      </c>
      <c r="CT15">
        <f t="shared" ref="CT15" si="373">CO$8*$G$9</f>
        <v>12.640411742273468</v>
      </c>
      <c r="CU15">
        <f t="shared" ref="CU15" si="374">CP$8*$G$9</f>
        <v>12.571713852369808</v>
      </c>
      <c r="CV15">
        <f t="shared" ref="CV15" si="375">CQ$8*$G$9</f>
        <v>12.504123992948465</v>
      </c>
      <c r="CW15">
        <f t="shared" ref="CW15" si="376">CR$8*$G$9</f>
        <v>12.43761269511363</v>
      </c>
      <c r="CX15">
        <f t="shared" ref="CX15" si="377">CS$8*$G$9</f>
        <v>12.372151575665663</v>
      </c>
    </row>
    <row r="16" spans="1:102" x14ac:dyDescent="0.2">
      <c r="I16">
        <f>C$8*$H$9</f>
        <v>393.84521484375</v>
      </c>
      <c r="J16">
        <f t="shared" ref="J16:L16" si="378">D$8*$H$9</f>
        <v>295.3839111328125</v>
      </c>
      <c r="K16">
        <f t="shared" si="378"/>
        <v>246.15325927734375</v>
      </c>
      <c r="L16">
        <f t="shared" si="378"/>
        <v>215.38410186767578</v>
      </c>
      <c r="M16">
        <f t="shared" ref="M16" si="379">G$8*$H$9</f>
        <v>193.8456916809082</v>
      </c>
      <c r="N16">
        <f t="shared" ref="N16" si="380">H$8*$H$9</f>
        <v>177.69188404083252</v>
      </c>
      <c r="O16">
        <f t="shared" ref="O16" si="381">I$8*$H$9</f>
        <v>164.99960660934448</v>
      </c>
      <c r="P16">
        <f t="shared" ref="P16" si="382">J$8*$H$9</f>
        <v>154.68713119626045</v>
      </c>
      <c r="Q16">
        <f t="shared" ref="Q16" si="383">K$8*$H$9</f>
        <v>146.09340168535709</v>
      </c>
      <c r="R16">
        <f t="shared" ref="R16" si="384">L$8*$H$9</f>
        <v>138.78873160108924</v>
      </c>
      <c r="S16">
        <f t="shared" ref="S16" si="385">M$8*$H$9</f>
        <v>132.48015289194882</v>
      </c>
      <c r="T16">
        <f t="shared" ref="T16" si="386">N$8*$H$9</f>
        <v>126.96014652145095</v>
      </c>
      <c r="U16">
        <f t="shared" ref="U16" si="387">O$8*$H$9</f>
        <v>122.07706396293361</v>
      </c>
      <c r="V16">
        <f t="shared" ref="V16" si="388">P$8*$H$9</f>
        <v>117.71716882140026</v>
      </c>
      <c r="W16">
        <f t="shared" ref="W16" si="389">Q$8*$H$9</f>
        <v>113.79326319402026</v>
      </c>
      <c r="X16">
        <f t="shared" ref="X16" si="390">R$8*$H$9</f>
        <v>110.23722371920712</v>
      </c>
      <c r="Y16">
        <f t="shared" ref="Y16" si="391">S$8*$H$9</f>
        <v>106.99495243334809</v>
      </c>
      <c r="Z16">
        <f t="shared" ref="Z16" si="392">T$8*$H$9</f>
        <v>104.02287042131064</v>
      </c>
      <c r="AA16">
        <f t="shared" ref="AA16" si="393">U$8*$H$9</f>
        <v>101.2854264628551</v>
      </c>
      <c r="AB16">
        <f t="shared" ref="AB16" si="394">V$8*$H$9</f>
        <v>98.753290801283725</v>
      </c>
      <c r="AC16">
        <f t="shared" ref="AC16" si="395">W$8*$H$9</f>
        <v>96.402021972681723</v>
      </c>
      <c r="AD16">
        <f t="shared" ref="AD16" si="396">X$8*$H$9</f>
        <v>94.211066927848051</v>
      </c>
      <c r="AE16">
        <f t="shared" ref="AE16" si="397">Y$8*$H$9</f>
        <v>92.163000255503533</v>
      </c>
      <c r="AF16">
        <f t="shared" ref="AF16" si="398">Z$8*$H$9</f>
        <v>90.242937750180545</v>
      </c>
      <c r="AG16">
        <f t="shared" ref="AG16" si="399">AA$8*$H$9</f>
        <v>88.438078995176923</v>
      </c>
      <c r="AH16">
        <f t="shared" ref="AH16" si="400">AB$8*$H$9</f>
        <v>86.73734670680814</v>
      </c>
      <c r="AI16">
        <f t="shared" ref="AI16" si="401">AC$8*$H$9</f>
        <v>85.131099545570947</v>
      </c>
      <c r="AJ16">
        <f t="shared" ref="AJ16" si="402">AD$8*$H$9</f>
        <v>83.610901339400044</v>
      </c>
      <c r="AK16">
        <f t="shared" ref="AK16" si="403">AE$8*$H$9</f>
        <v>82.169334074927633</v>
      </c>
      <c r="AL16">
        <f t="shared" ref="AL16" si="404">AF$8*$H$9</f>
        <v>80.799845173678833</v>
      </c>
      <c r="AM16">
        <f t="shared" ref="AM16" si="405">AG$8*$H$9</f>
        <v>79.496621864425961</v>
      </c>
      <c r="AN16">
        <f t="shared" ref="AN16" si="406">AH$8*$H$9</f>
        <v>78.254487147794308</v>
      </c>
      <c r="AO16">
        <f t="shared" ref="AO16" si="407">AI$8*$H$9</f>
        <v>77.068813100100442</v>
      </c>
      <c r="AP16">
        <f t="shared" ref="AP16" si="408">AJ$8*$H$9</f>
        <v>75.935448201569557</v>
      </c>
      <c r="AQ16">
        <f t="shared" ref="AQ16" si="409">AK$8*$H$9</f>
        <v>74.850656084404292</v>
      </c>
      <c r="AR16">
        <f t="shared" ref="AR16" si="410">AL$8*$H$9</f>
        <v>73.811063638787559</v>
      </c>
      <c r="AS16">
        <f t="shared" ref="AS16" si="411">AM$8*$H$9</f>
        <v>72.813616832858003</v>
      </c>
      <c r="AT16">
        <f t="shared" ref="AT16" si="412">AN$8*$H$9</f>
        <v>71.855542927162503</v>
      </c>
      <c r="AU16">
        <f t="shared" ref="AU16" si="413">AO$8*$H$9</f>
        <v>70.934318017839914</v>
      </c>
      <c r="AV16">
        <f t="shared" ref="AV16" si="414">AP$8*$H$9</f>
        <v>70.047639042616922</v>
      </c>
      <c r="AW16">
        <f t="shared" ref="AW16" si="415">AQ$8*$H$9</f>
        <v>69.193399542097197</v>
      </c>
      <c r="AX16">
        <f t="shared" ref="AX16" si="416">AR$8*$H$9</f>
        <v>68.369668595167482</v>
      </c>
      <c r="AY16">
        <f t="shared" ref="AY16" si="417">AS$8*$H$9</f>
        <v>67.574672448712036</v>
      </c>
      <c r="AZ16">
        <f t="shared" ref="AZ16" si="418">AT$8*$H$9</f>
        <v>66.806778443613041</v>
      </c>
      <c r="BA16">
        <f t="shared" ref="BA16" si="419">AU$8*$H$9</f>
        <v>66.064480905350678</v>
      </c>
      <c r="BB16">
        <f t="shared" ref="BB16" si="420">AV$8*$H$9</f>
        <v>65.346388721596867</v>
      </c>
      <c r="BC16">
        <f t="shared" ref="BC16" si="421">AW$8*$H$9</f>
        <v>64.651214373494767</v>
      </c>
      <c r="BD16">
        <f t="shared" ref="BD16" si="422">AX$8*$H$9</f>
        <v>63.977764223770876</v>
      </c>
      <c r="BE16">
        <f t="shared" ref="BE16" si="423">AY$8*$H$9</f>
        <v>63.324929894956881</v>
      </c>
      <c r="BF16">
        <f t="shared" ref="BF16" si="424">AZ$8*$H$9</f>
        <v>62.691680596007316</v>
      </c>
      <c r="BG16">
        <f t="shared" ref="BG16" si="425">BA$8*$H$9</f>
        <v>62.077056276438618</v>
      </c>
      <c r="BH16">
        <f t="shared" ref="BH16" si="426">BB$8*$H$9</f>
        <v>61.480161504549791</v>
      </c>
      <c r="BI16">
        <f t="shared" ref="BI16" si="427">BC$8*$H$9</f>
        <v>60.900159980921963</v>
      </c>
      <c r="BJ16">
        <f t="shared" ref="BJ16" si="428">BD$8*$H$9</f>
        <v>60.336269610728237</v>
      </c>
      <c r="BK16">
        <f t="shared" ref="BK16" si="429">BE$8*$H$9</f>
        <v>59.787758068812536</v>
      </c>
      <c r="BL16">
        <f t="shared" ref="BL16" si="430">BF$8*$H$9</f>
        <v>59.253938800340997</v>
      </c>
      <c r="BM16">
        <f t="shared" ref="BM16" si="431">BG$8*$H$9</f>
        <v>58.734167407355542</v>
      </c>
      <c r="BN16">
        <f t="shared" ref="BN16" si="432">BH$8*$H$9</f>
        <v>58.22783837798179</v>
      </c>
      <c r="BO16">
        <f t="shared" ref="BO16" si="433">BI$8*$H$9</f>
        <v>57.73438212054127</v>
      </c>
      <c r="BP16">
        <f t="shared" ref="BP16" si="434">BJ$8*$H$9</f>
        <v>57.253262269536755</v>
      </c>
      <c r="BQ16">
        <f t="shared" ref="BQ16" si="435">BK$8*$H$9</f>
        <v>56.783973234540554</v>
      </c>
      <c r="BR16">
        <f t="shared" ref="BR16" si="436">BL$8*$H$9</f>
        <v>56.326037966520069</v>
      </c>
      <c r="BS16">
        <f t="shared" ref="BS16" si="437">BM$8*$H$9</f>
        <v>55.87900591916673</v>
      </c>
      <c r="BT16">
        <f t="shared" ref="BT16" si="438">BN$8*$H$9</f>
        <v>55.442451185423238</v>
      </c>
      <c r="BU16">
        <f t="shared" ref="BU16" si="439">BO$8*$H$9</f>
        <v>55.015970791689213</v>
      </c>
      <c r="BV16">
        <f t="shared" ref="BV16" si="440">BP$8*$H$9</f>
        <v>54.599183134176414</v>
      </c>
      <c r="BW16">
        <f t="shared" ref="BW16" si="441">BQ$8*$H$9</f>
        <v>54.191726543622863</v>
      </c>
      <c r="BX16">
        <f t="shared" ref="BX16" si="442">BR$8*$H$9</f>
        <v>53.79325796609622</v>
      </c>
      <c r="BY16">
        <f t="shared" ref="BY16" si="443">BS$8*$H$9</f>
        <v>53.403451748950587</v>
      </c>
      <c r="BZ16">
        <f t="shared" ref="BZ16" si="444">BT$8*$H$9</f>
        <v>53.021998522172368</v>
      </c>
      <c r="CA16">
        <f t="shared" ref="CA16" si="445">BU$8*$H$9</f>
        <v>52.648604166382427</v>
      </c>
      <c r="CB16">
        <f t="shared" ref="CB16" si="446">BV$8*$H$9</f>
        <v>52.282988859671434</v>
      </c>
      <c r="CC16">
        <f t="shared" ref="CC16" si="447">BW$8*$H$9</f>
        <v>51.924886196249027</v>
      </c>
      <c r="CD16">
        <f t="shared" ref="CD16" si="448">BX$8*$H$9</f>
        <v>51.574042370598697</v>
      </c>
      <c r="CE16">
        <f t="shared" ref="CE16" si="449">BY$8*$H$9</f>
        <v>51.230215421461374</v>
      </c>
      <c r="CF16">
        <f t="shared" ref="CF16" si="450">BZ$8*$H$9</f>
        <v>50.8931745305307</v>
      </c>
      <c r="CG16">
        <f t="shared" ref="CG16" si="451">CA$8*$H$9</f>
        <v>50.56269937124155</v>
      </c>
      <c r="CH16">
        <f t="shared" ref="CH16" si="452">CB$8*$H$9</f>
        <v>50.238579503477176</v>
      </c>
      <c r="CI16">
        <f t="shared" ref="CI16" si="453">CC$8*$H$9</f>
        <v>49.920613810417194</v>
      </c>
      <c r="CJ16">
        <f t="shared" ref="CJ16" si="454">CD$8*$H$9</f>
        <v>49.608609974102087</v>
      </c>
      <c r="CK16">
        <f t="shared" ref="CK16" si="455">CE$8*$H$9</f>
        <v>49.30238398660763</v>
      </c>
      <c r="CL16">
        <f t="shared" ref="CL16" si="456">CF$8*$H$9</f>
        <v>49.001759694006367</v>
      </c>
      <c r="CM16">
        <f t="shared" ref="CM16" si="457">CG$8*$H$9</f>
        <v>48.706568370548496</v>
      </c>
      <c r="CN16">
        <f t="shared" ref="CN16" si="458">CH$8*$H$9</f>
        <v>48.416648320723802</v>
      </c>
      <c r="CO16">
        <f t="shared" ref="CO16" si="459">CI$8*$H$9</f>
        <v>48.131844507072486</v>
      </c>
      <c r="CP16">
        <f t="shared" ref="CP16" si="460">CJ$8*$H$9</f>
        <v>47.852008201798803</v>
      </c>
      <c r="CQ16">
        <f t="shared" ref="CQ16" si="461">CK$8*$H$9</f>
        <v>47.576996660409151</v>
      </c>
      <c r="CR16">
        <f t="shared" ref="CR16" si="462">CL$8*$H$9</f>
        <v>47.306672815747739</v>
      </c>
      <c r="CS16">
        <f t="shared" ref="CS16" si="463">CM$8*$H$9</f>
        <v>47.040904990940163</v>
      </c>
      <c r="CT16">
        <f t="shared" ref="CT16" si="464">CN$8*$H$9</f>
        <v>46.77956662987939</v>
      </c>
      <c r="CU16">
        <f t="shared" ref="CU16" si="465">CO$8*$H$9</f>
        <v>46.52253604400093</v>
      </c>
      <c r="CV16">
        <f t="shared" ref="CV16" si="466">CP$8*$H$9</f>
        <v>46.269696174196575</v>
      </c>
      <c r="CW16">
        <f t="shared" ref="CW16" si="467">CQ$8*$H$9</f>
        <v>46.020934366808426</v>
      </c>
      <c r="CX16">
        <f t="shared" ref="CX16" si="468">CR$8*$H$9</f>
        <v>45.776142162729649</v>
      </c>
    </row>
    <row r="17" spans="10:102" x14ac:dyDescent="0.2">
      <c r="J17">
        <f>C$8*$I$9</f>
        <v>1466.561279296875</v>
      </c>
      <c r="K17">
        <f t="shared" ref="K17:L17" si="469">D$8*$I$9</f>
        <v>1099.9209594726562</v>
      </c>
      <c r="L17">
        <f t="shared" si="469"/>
        <v>916.60079956054688</v>
      </c>
      <c r="M17">
        <f t="shared" ref="M17" si="470">F$8*$I$9</f>
        <v>802.02569961547852</v>
      </c>
      <c r="N17">
        <f t="shared" ref="N17" si="471">G$8*$I$9</f>
        <v>721.82312965393066</v>
      </c>
      <c r="O17">
        <f t="shared" ref="O17" si="472">H$8*$I$9</f>
        <v>661.67120218276978</v>
      </c>
      <c r="P17">
        <f t="shared" ref="P17" si="473">I$8*$I$9</f>
        <v>614.40897345542908</v>
      </c>
      <c r="Q17">
        <f t="shared" ref="Q17" si="474">J$8*$I$9</f>
        <v>576.00841261446476</v>
      </c>
      <c r="R17">
        <f t="shared" ref="R17" si="475">K$8*$I$9</f>
        <v>544.0079452469945</v>
      </c>
      <c r="S17">
        <f t="shared" ref="S17" si="476">L$8*$I$9</f>
        <v>516.80754798464477</v>
      </c>
      <c r="T17">
        <f t="shared" ref="T17" si="477">M$8*$I$9</f>
        <v>493.31629580352455</v>
      </c>
      <c r="U17">
        <f t="shared" ref="U17" si="478">N$8*$I$9</f>
        <v>472.76145014504436</v>
      </c>
      <c r="V17">
        <f t="shared" ref="V17" si="479">O$8*$I$9</f>
        <v>454.57831744715804</v>
      </c>
      <c r="W17">
        <f t="shared" ref="W17" si="480">P$8*$I$9</f>
        <v>438.34337753833097</v>
      </c>
      <c r="X17">
        <f t="shared" ref="X17" si="481">Q$8*$I$9</f>
        <v>423.7319316203866</v>
      </c>
      <c r="Y17">
        <f t="shared" ref="Y17" si="482">R$8*$I$9</f>
        <v>410.49030875724952</v>
      </c>
      <c r="Z17">
        <f t="shared" ref="Z17" si="483">S$8*$I$9</f>
        <v>398.4170643820363</v>
      </c>
      <c r="AA17">
        <f t="shared" ref="AA17" si="484">T$8*$I$9</f>
        <v>387.34992370475754</v>
      </c>
      <c r="AB17">
        <f t="shared" ref="AB17" si="485">U$8*$I$9</f>
        <v>377.15650465989546</v>
      </c>
      <c r="AC17">
        <f t="shared" ref="AC17" si="486">V$8*$I$9</f>
        <v>367.72759204339809</v>
      </c>
      <c r="AD17">
        <f t="shared" ref="AD17" si="487">W$8*$I$9</f>
        <v>358.97217318522195</v>
      </c>
      <c r="AE17">
        <f t="shared" ref="AE17" si="488">X$8*$I$9</f>
        <v>350.81371470373961</v>
      </c>
      <c r="AF17">
        <f t="shared" ref="AF17" si="489">Y$8*$I$9</f>
        <v>343.18732960148441</v>
      </c>
      <c r="AG17">
        <f t="shared" ref="AG17" si="490">Z$8*$I$9</f>
        <v>336.03759356812014</v>
      </c>
      <c r="AH17">
        <f t="shared" ref="AH17" si="491">AA$8*$I$9</f>
        <v>329.31684169675776</v>
      </c>
      <c r="AI17">
        <f t="shared" ref="AI17" si="492">AB$8*$I$9</f>
        <v>322.98382551028163</v>
      </c>
      <c r="AJ17">
        <f t="shared" ref="AJ17" si="493">AC$8*$I$9</f>
        <v>317.00264355638757</v>
      </c>
      <c r="AK17">
        <f t="shared" ref="AK17" si="494">AD$8*$I$9</f>
        <v>311.34188206430917</v>
      </c>
      <c r="AL17">
        <f t="shared" ref="AL17" si="495">AE$8*$I$9</f>
        <v>305.97391858044182</v>
      </c>
      <c r="AM17">
        <f t="shared" ref="AM17" si="496">AF$8*$I$9</f>
        <v>300.87435327076776</v>
      </c>
      <c r="AN17">
        <f t="shared" ref="AN17" si="497">AG$8*$I$9</f>
        <v>296.0215411212393</v>
      </c>
      <c r="AO17">
        <f t="shared" ref="AO17" si="498">AH$8*$I$9</f>
        <v>291.3962045412199</v>
      </c>
      <c r="AP17">
        <f t="shared" ref="AP17" si="499">AI$8*$I$9</f>
        <v>286.9811105330196</v>
      </c>
      <c r="AQ17">
        <f t="shared" ref="AQ17" si="500">AJ$8*$I$9</f>
        <v>282.76080008400459</v>
      </c>
      <c r="AR17">
        <f t="shared" ref="AR17" si="501">AK$8*$I$9</f>
        <v>278.72136008280461</v>
      </c>
      <c r="AS17">
        <f t="shared" ref="AS17" si="502">AL$8*$I$9</f>
        <v>274.8502300816545</v>
      </c>
      <c r="AT17">
        <f t="shared" ref="AT17" si="503">AM$8*$I$9</f>
        <v>271.13603778325381</v>
      </c>
      <c r="AU17">
        <f t="shared" ref="AU17" si="504">AN$8*$I$9</f>
        <v>267.56845833873729</v>
      </c>
      <c r="AV17">
        <f t="shared" ref="AV17" si="505">AO$8*$I$9</f>
        <v>264.13809348824066</v>
      </c>
      <c r="AW17">
        <f t="shared" ref="AW17" si="506">AP$8*$I$9</f>
        <v>260.8363673196377</v>
      </c>
      <c r="AX17">
        <f t="shared" ref="AX17" si="507">AQ$8*$I$9</f>
        <v>257.65543601086165</v>
      </c>
      <c r="AY17">
        <f t="shared" ref="AY17" si="508">AR$8*$I$9</f>
        <v>254.58810939168472</v>
      </c>
      <c r="AZ17">
        <f t="shared" ref="AZ17" si="509">AS$8*$I$9</f>
        <v>251.62778253829305</v>
      </c>
      <c r="BA17">
        <f t="shared" ref="BA17" si="510">AT$8*$I$9</f>
        <v>248.76837591853973</v>
      </c>
      <c r="BB17">
        <f t="shared" ref="BB17" si="511">AU$8*$I$9</f>
        <v>246.00428285277818</v>
      </c>
      <c r="BC17">
        <f t="shared" ref="BC17" si="512">AV$8*$I$9</f>
        <v>243.33032325655233</v>
      </c>
      <c r="BD17">
        <f t="shared" ref="BD17" si="513">AW$8*$I$9</f>
        <v>240.74170279637622</v>
      </c>
      <c r="BE17">
        <f t="shared" ref="BE17" si="514">AX$8*$I$9</f>
        <v>238.23397672558067</v>
      </c>
      <c r="BF17">
        <f t="shared" ref="BF17" si="515">AY$8*$I$9</f>
        <v>235.80301777940127</v>
      </c>
      <c r="BG17">
        <f t="shared" ref="BG17" si="516">AZ$8*$I$9</f>
        <v>233.44498760160727</v>
      </c>
      <c r="BH17">
        <f t="shared" ref="BH17" si="517">BA$8*$I$9</f>
        <v>231.1563112525719</v>
      </c>
      <c r="BI17">
        <f t="shared" ref="BI17" si="518">BB$8*$I$9</f>
        <v>228.93365441360487</v>
      </c>
      <c r="BJ17">
        <f t="shared" ref="BJ17" si="519">BC$8*$I$9</f>
        <v>226.77390295687277</v>
      </c>
      <c r="BK17">
        <f t="shared" ref="BK17" si="520">BD$8*$I$9</f>
        <v>224.67414459616097</v>
      </c>
      <c r="BL17">
        <f t="shared" ref="BL17" si="521">BE$8*$I$9</f>
        <v>222.63165237255953</v>
      </c>
      <c r="BM17">
        <f t="shared" ref="BM17" si="522">BF$8*$I$9</f>
        <v>220.64386976209025</v>
      </c>
      <c r="BN17">
        <f t="shared" ref="BN17" si="523">BG$8*$I$9</f>
        <v>218.70839722031752</v>
      </c>
      <c r="BO17">
        <f t="shared" ref="BO17" si="524">BH$8*$I$9</f>
        <v>216.82298000290101</v>
      </c>
      <c r="BP17">
        <f t="shared" ref="BP17" si="525">BI$8*$I$9</f>
        <v>214.98549712152047</v>
      </c>
      <c r="BQ17">
        <f t="shared" ref="BQ17" si="526">BJ$8*$I$9</f>
        <v>213.19395131217445</v>
      </c>
      <c r="BR17">
        <f t="shared" ref="BR17" si="527">BK$8*$I$9</f>
        <v>211.44645990797633</v>
      </c>
      <c r="BS17">
        <f t="shared" ref="BS17" si="528">BL$8*$I$9</f>
        <v>209.74124652162166</v>
      </c>
      <c r="BT17">
        <f t="shared" ref="BT17" si="529">BM$8*$I$9</f>
        <v>208.07663345398973</v>
      </c>
      <c r="BU17">
        <f t="shared" ref="BU17" si="530">BN$8*$I$9</f>
        <v>206.45103475513045</v>
      </c>
      <c r="BV17">
        <f t="shared" ref="BV17" si="531">BO$8*$I$9</f>
        <v>204.86294987239867</v>
      </c>
      <c r="BW17">
        <f t="shared" ref="BW17" si="532">BP$8*$I$9</f>
        <v>203.31095782791078</v>
      </c>
      <c r="BX17">
        <f t="shared" ref="BX17" si="533">BQ$8*$I$9</f>
        <v>201.79371187397118</v>
      </c>
      <c r="BY17">
        <f t="shared" ref="BY17" si="534">BR$8*$I$9</f>
        <v>200.30993458078021</v>
      </c>
      <c r="BZ17">
        <f t="shared" ref="BZ17" si="535">BS$8*$I$9</f>
        <v>198.85841331570205</v>
      </c>
      <c r="CA17">
        <f t="shared" ref="CA17" si="536">BT$8*$I$9</f>
        <v>197.43799607773275</v>
      </c>
      <c r="CB17">
        <f t="shared" ref="CB17" si="537">BU$8*$I$9</f>
        <v>196.04758765465016</v>
      </c>
      <c r="CC17">
        <f t="shared" ref="CC17" si="538">BV$8*$I$9</f>
        <v>194.68614607371507</v>
      </c>
      <c r="CD17">
        <f t="shared" ref="CD17" si="539">BW$8*$I$9</f>
        <v>193.35267931978549</v>
      </c>
      <c r="CE17">
        <f t="shared" ref="CE17" si="540">BX$8*$I$9</f>
        <v>192.04624229735452</v>
      </c>
      <c r="CF17">
        <f t="shared" ref="CF17" si="541">BY$8*$I$9</f>
        <v>190.76593401537215</v>
      </c>
      <c r="CG17">
        <f t="shared" ref="CG17" si="542">BZ$8*$I$9</f>
        <v>189.51089497579733</v>
      </c>
      <c r="CH17">
        <f t="shared" ref="CH17" si="543">CA$8*$I$9</f>
        <v>188.2803047486818</v>
      </c>
      <c r="CI17">
        <f t="shared" ref="CI17" si="544">CB$8*$I$9</f>
        <v>187.07337971824151</v>
      </c>
      <c r="CJ17">
        <f t="shared" ref="CJ17" si="545">CC$8*$I$9</f>
        <v>185.88937098584759</v>
      </c>
      <c r="CK17">
        <f t="shared" ref="CK17" si="546">CD$8*$I$9</f>
        <v>184.72756241718602</v>
      </c>
      <c r="CL17">
        <f t="shared" ref="CL17" si="547">CE$8*$I$9</f>
        <v>183.58726882201822</v>
      </c>
      <c r="CM17">
        <f t="shared" ref="CM17" si="548">CF$8*$I$9</f>
        <v>182.4678342560303</v>
      </c>
      <c r="CN17">
        <f t="shared" ref="CN17" si="549">CG$8*$I$9</f>
        <v>181.36863043521083</v>
      </c>
      <c r="CO17">
        <f t="shared" ref="CO17" si="550">CH$8*$I$9</f>
        <v>180.28905525404886</v>
      </c>
      <c r="CP17">
        <f t="shared" ref="CP17" si="551">CI$8*$I$9</f>
        <v>179.2285313996133</v>
      </c>
      <c r="CQ17">
        <f t="shared" ref="CQ17" si="552">CJ$8*$I$9</f>
        <v>178.18650505426669</v>
      </c>
      <c r="CR17">
        <f t="shared" ref="CR17" si="553">CK$8*$I$9</f>
        <v>177.16244468039159</v>
      </c>
      <c r="CS17">
        <f t="shared" ref="CS17" si="554">CL$8*$I$9</f>
        <v>176.15583988107116</v>
      </c>
      <c r="CT17">
        <f t="shared" ref="CT17" si="555">CM$8*$I$9</f>
        <v>175.16620033117752</v>
      </c>
      <c r="CU17">
        <f t="shared" ref="CU17" si="556">CN$8*$I$9</f>
        <v>174.19305477378208</v>
      </c>
      <c r="CV17">
        <f t="shared" ref="CV17" si="557">CO$8*$I$9</f>
        <v>173.23595007722284</v>
      </c>
      <c r="CW17">
        <f t="shared" ref="CW17" si="558">CP$8*$I$9</f>
        <v>172.29445034854228</v>
      </c>
      <c r="CX17">
        <f t="shared" ref="CX17" si="559">CQ$8*$I$9</f>
        <v>171.36813609935658</v>
      </c>
    </row>
    <row r="18" spans="10:102" x14ac:dyDescent="0.2">
      <c r="K18">
        <f>C$8*$J$9</f>
        <v>5509.6501922607422</v>
      </c>
      <c r="L18">
        <f>D$8*$J$9</f>
        <v>4132.2376441955566</v>
      </c>
      <c r="M18">
        <f t="shared" ref="M18:BA18" si="560">E$8*$J$9</f>
        <v>3443.5313701629639</v>
      </c>
      <c r="N18">
        <f t="shared" si="560"/>
        <v>3013.0899488925934</v>
      </c>
      <c r="O18">
        <f t="shared" si="560"/>
        <v>2711.780954003334</v>
      </c>
      <c r="P18">
        <f t="shared" si="560"/>
        <v>2485.7992078363895</v>
      </c>
      <c r="Q18">
        <f t="shared" si="560"/>
        <v>2308.2421215623617</v>
      </c>
      <c r="R18">
        <f t="shared" si="560"/>
        <v>2163.9769889647141</v>
      </c>
      <c r="S18">
        <f t="shared" si="560"/>
        <v>2043.7560451333411</v>
      </c>
      <c r="T18">
        <f t="shared" si="560"/>
        <v>1941.568242876674</v>
      </c>
      <c r="U18">
        <f t="shared" si="560"/>
        <v>1853.3151409277343</v>
      </c>
      <c r="V18">
        <f t="shared" si="560"/>
        <v>1776.0936767224121</v>
      </c>
      <c r="W18">
        <f t="shared" si="560"/>
        <v>1707.7823814638577</v>
      </c>
      <c r="X18">
        <f t="shared" si="560"/>
        <v>1646.7901535544343</v>
      </c>
      <c r="Y18">
        <f t="shared" si="560"/>
        <v>1591.8971484359531</v>
      </c>
      <c r="Z18">
        <f t="shared" si="560"/>
        <v>1542.1503625473297</v>
      </c>
      <c r="AA18">
        <f t="shared" si="560"/>
        <v>1496.7929989429963</v>
      </c>
      <c r="AB18">
        <f t="shared" si="560"/>
        <v>1455.2154156390243</v>
      </c>
      <c r="AC18">
        <f t="shared" si="560"/>
        <v>1416.9202731222078</v>
      </c>
      <c r="AD18">
        <f t="shared" si="560"/>
        <v>1381.4972662941527</v>
      </c>
      <c r="AE18">
        <f t="shared" si="560"/>
        <v>1348.60447423953</v>
      </c>
      <c r="AF18">
        <f t="shared" si="560"/>
        <v>1317.9543725522678</v>
      </c>
      <c r="AG18">
        <f t="shared" si="560"/>
        <v>1289.303190540262</v>
      </c>
      <c r="AH18">
        <f t="shared" si="560"/>
        <v>1262.4427074040066</v>
      </c>
      <c r="AI18">
        <f t="shared" si="560"/>
        <v>1237.1938532559266</v>
      </c>
      <c r="AJ18">
        <f t="shared" si="560"/>
        <v>1213.4016637702355</v>
      </c>
      <c r="AK18">
        <f t="shared" si="560"/>
        <v>1190.9312625893053</v>
      </c>
      <c r="AL18">
        <f t="shared" si="560"/>
        <v>1169.6646329002106</v>
      </c>
      <c r="AM18">
        <f t="shared" si="560"/>
        <v>1149.4980012984827</v>
      </c>
      <c r="AN18">
        <f t="shared" si="560"/>
        <v>1130.3397012768414</v>
      </c>
      <c r="AO18">
        <f t="shared" si="560"/>
        <v>1112.1084157723762</v>
      </c>
      <c r="AP18">
        <f t="shared" si="560"/>
        <v>1094.731721775933</v>
      </c>
      <c r="AQ18">
        <f t="shared" si="560"/>
        <v>1078.1448775066006</v>
      </c>
      <c r="AR18">
        <f t="shared" si="560"/>
        <v>1062.2898057785624</v>
      </c>
      <c r="AS18">
        <f t="shared" si="560"/>
        <v>1047.114237124583</v>
      </c>
      <c r="AT18">
        <f t="shared" si="560"/>
        <v>1032.5709838311859</v>
      </c>
      <c r="AU18">
        <f t="shared" si="560"/>
        <v>1018.6173218875214</v>
      </c>
      <c r="AV18">
        <f t="shared" si="560"/>
        <v>1005.2144623890014</v>
      </c>
      <c r="AW18">
        <f t="shared" si="560"/>
        <v>992.3270974865784</v>
      </c>
      <c r="AX18">
        <f t="shared" si="560"/>
        <v>979.92300876799618</v>
      </c>
      <c r="AY18">
        <f t="shared" si="560"/>
        <v>967.97272817326461</v>
      </c>
      <c r="AZ18">
        <f t="shared" si="560"/>
        <v>956.44924331405912</v>
      </c>
      <c r="BA18">
        <f t="shared" si="560"/>
        <v>945.32774048482588</v>
      </c>
      <c r="BB18">
        <f t="shared" ref="BB18" si="561">AT$8*$J$9</f>
        <v>934.58537979749838</v>
      </c>
      <c r="BC18">
        <f t="shared" ref="BC18" si="562">AU$8*$J$9</f>
        <v>924.20109779974837</v>
      </c>
      <c r="BD18">
        <f t="shared" ref="BD18" si="563">AV$8*$J$9</f>
        <v>914.15543369322938</v>
      </c>
      <c r="BE18">
        <f t="shared" ref="BE18" si="564">AW$8*$J$9</f>
        <v>904.43037588798222</v>
      </c>
      <c r="BF18">
        <f t="shared" ref="BF18" si="565">AX$8*$J$9</f>
        <v>895.00922613914918</v>
      </c>
      <c r="BG18">
        <f t="shared" ref="BG18" si="566">AY$8*$J$9</f>
        <v>885.8764789336476</v>
      </c>
      <c r="BH18">
        <f t="shared" ref="BH18" si="567">AZ$8*$J$9</f>
        <v>877.01771414431119</v>
      </c>
      <c r="BI18">
        <f t="shared" ref="BI18" si="568">BA$8*$J$9</f>
        <v>868.41950126054337</v>
      </c>
      <c r="BJ18">
        <f t="shared" ref="BJ18" si="569">BB$8*$J$9</f>
        <v>860.06931374842293</v>
      </c>
      <c r="BK18">
        <f t="shared" ref="BK18" si="570">BC$8*$J$9</f>
        <v>851.95545229796608</v>
      </c>
      <c r="BL18">
        <f t="shared" ref="BL18" si="571">BD$8*$J$9</f>
        <v>844.06697588779969</v>
      </c>
      <c r="BM18">
        <f t="shared" ref="BM18" si="572">BE$8*$J$9</f>
        <v>836.39363974336527</v>
      </c>
      <c r="BN18">
        <f t="shared" ref="BN18" si="573">BF$8*$J$9</f>
        <v>828.92583938851374</v>
      </c>
      <c r="BO18">
        <f t="shared" ref="BO18" si="574">BG$8*$J$9</f>
        <v>821.65456009563195</v>
      </c>
      <c r="BP18">
        <f t="shared" ref="BP18" si="575">BH$8*$J$9</f>
        <v>814.57133112929046</v>
      </c>
      <c r="BQ18">
        <f t="shared" ref="BQ18" si="576">BI$8*$J$9</f>
        <v>807.66818425531335</v>
      </c>
      <c r="BR18">
        <f t="shared" ref="BR18" si="577">BJ$8*$J$9</f>
        <v>800.93761605318571</v>
      </c>
      <c r="BS18">
        <f t="shared" ref="BS18" si="578">BK$8*$J$9</f>
        <v>794.37255362652036</v>
      </c>
      <c r="BT18">
        <f t="shared" ref="BT18" si="579">BL$8*$J$9</f>
        <v>787.96632335533866</v>
      </c>
      <c r="BU18">
        <f t="shared" ref="BU18" si="580">BM$8*$J$9</f>
        <v>781.712622376328</v>
      </c>
      <c r="BV18">
        <f t="shared" ref="BV18" si="581">BN$8*$J$9</f>
        <v>775.60549251401289</v>
      </c>
      <c r="BW18">
        <f t="shared" ref="BW18" si="582">BO$8*$J$9</f>
        <v>769.63929641775132</v>
      </c>
      <c r="BX18">
        <f t="shared" ref="BX18" si="583">BP$8*$J$9</f>
        <v>763.80869568731373</v>
      </c>
      <c r="BY18">
        <f t="shared" ref="BY18" si="584">BQ$8*$J$9</f>
        <v>758.10863079412491</v>
      </c>
      <c r="BZ18">
        <f t="shared" ref="BZ18" si="585">BR$8*$J$9</f>
        <v>752.53430262652103</v>
      </c>
      <c r="CA18">
        <f t="shared" ref="CA18" si="586">BS$8*$J$9</f>
        <v>747.08115550603884</v>
      </c>
      <c r="CB18">
        <f t="shared" ref="CB18" si="587">BT$8*$J$9</f>
        <v>741.74486153813859</v>
      </c>
      <c r="CC18">
        <f t="shared" ref="CC18" si="588">BU$8*$J$9</f>
        <v>736.52130617519401</v>
      </c>
      <c r="CD18">
        <f t="shared" ref="CD18" si="589">BV$8*$J$9</f>
        <v>731.40657488231068</v>
      </c>
      <c r="CE18">
        <f t="shared" ref="CE18" si="590">BW$8*$J$9</f>
        <v>726.39694080777429</v>
      </c>
      <c r="CF18">
        <f t="shared" ref="CF18" si="591">BX$8*$J$9</f>
        <v>721.48885336988394</v>
      </c>
      <c r="CG18">
        <f t="shared" ref="CG18" si="592">BY$8*$J$9</f>
        <v>716.67892768075137</v>
      </c>
      <c r="CH18">
        <f t="shared" ref="CH18" si="593">BZ$8*$J$9</f>
        <v>711.96393473548324</v>
      </c>
      <c r="CI18">
        <f t="shared" ref="CI18" si="594">CA$8*$J$9</f>
        <v>707.34079230213604</v>
      </c>
      <c r="CJ18">
        <f t="shared" ref="CJ18" si="595">CB$8*$J$9</f>
        <v>702.80655645404545</v>
      </c>
      <c r="CK18">
        <f t="shared" ref="CK18" si="596">CC$8*$J$9</f>
        <v>698.35841369167804</v>
      </c>
      <c r="CL18">
        <f t="shared" ref="CL18" si="597">CD$8*$J$9</f>
        <v>693.99367360610495</v>
      </c>
      <c r="CM18">
        <f t="shared" ref="CM18" si="598">CE$8*$J$9</f>
        <v>689.70976204063527</v>
      </c>
      <c r="CN18">
        <f t="shared" ref="CN18" si="599">CF$8*$J$9</f>
        <v>685.50421471111918</v>
      </c>
      <c r="CO18">
        <f t="shared" ref="CO18" si="600">CG$8*$J$9</f>
        <v>681.374671249004</v>
      </c>
      <c r="CP18">
        <f t="shared" ref="CP18" si="601">CH$8*$J$9</f>
        <v>677.31886963442651</v>
      </c>
      <c r="CQ18">
        <f t="shared" ref="CQ18" si="602">CI$8*$J$9</f>
        <v>673.33464098951822</v>
      </c>
      <c r="CR18">
        <f t="shared" ref="CR18" si="603">CJ$8*$J$9</f>
        <v>669.41990470469534</v>
      </c>
      <c r="CS18">
        <f t="shared" ref="CS18" si="604">CK$8*$J$9</f>
        <v>665.57266387305913</v>
      </c>
      <c r="CT18">
        <f t="shared" ref="CT18" si="605">CL$8*$J$9</f>
        <v>661.79100101014399</v>
      </c>
      <c r="CU18">
        <f t="shared" ref="CU18" si="606">CM$8*$J$9</f>
        <v>658.07307403817686</v>
      </c>
      <c r="CV18">
        <f t="shared" ref="CV18" si="607">CN$8*$J$9</f>
        <v>654.41711251574259</v>
      </c>
      <c r="CW18">
        <f t="shared" ref="CW18" si="608">CO$8*$J$9</f>
        <v>650.82141409532642</v>
      </c>
      <c r="CX18">
        <f t="shared" ref="CX18" si="609">CP$8*$J$9</f>
        <v>647.28434119263443</v>
      </c>
    </row>
    <row r="19" spans="10:102" x14ac:dyDescent="0.2">
      <c r="L19">
        <f>C$8*$K$9</f>
        <v>20842.974128723145</v>
      </c>
      <c r="M19">
        <f t="shared" ref="M19:BA19" si="610">D$8*$K$9</f>
        <v>15632.230596542358</v>
      </c>
      <c r="N19">
        <f t="shared" si="610"/>
        <v>13026.858830451965</v>
      </c>
      <c r="O19">
        <f t="shared" si="610"/>
        <v>11398.50147664547</v>
      </c>
      <c r="P19">
        <f t="shared" si="610"/>
        <v>10258.651328980923</v>
      </c>
      <c r="Q19">
        <f t="shared" si="610"/>
        <v>9403.7637182325125</v>
      </c>
      <c r="R19">
        <f t="shared" si="610"/>
        <v>8732.066309787333</v>
      </c>
      <c r="S19">
        <f t="shared" si="610"/>
        <v>8186.3121654256247</v>
      </c>
      <c r="T19">
        <f t="shared" si="610"/>
        <v>7731.5170451242011</v>
      </c>
      <c r="U19">
        <f t="shared" si="610"/>
        <v>7344.941192867991</v>
      </c>
      <c r="V19">
        <f t="shared" si="610"/>
        <v>7011.0802295558096</v>
      </c>
      <c r="W19">
        <f t="shared" si="610"/>
        <v>6718.9518866576509</v>
      </c>
      <c r="X19">
        <f t="shared" si="610"/>
        <v>6460.5306602477413</v>
      </c>
      <c r="Y19">
        <f t="shared" si="610"/>
        <v>6229.7974223817509</v>
      </c>
      <c r="Z19">
        <f t="shared" si="610"/>
        <v>6022.1375083023586</v>
      </c>
      <c r="AA19">
        <f t="shared" si="610"/>
        <v>5833.9457111679103</v>
      </c>
      <c r="AB19">
        <f t="shared" si="610"/>
        <v>5662.3590726041484</v>
      </c>
      <c r="AC19">
        <f t="shared" si="610"/>
        <v>5505.0713205873662</v>
      </c>
      <c r="AD19">
        <f t="shared" si="610"/>
        <v>5360.2010226771727</v>
      </c>
      <c r="AE19">
        <f t="shared" si="610"/>
        <v>5226.1959971102433</v>
      </c>
      <c r="AF19">
        <f t="shared" si="610"/>
        <v>5101.7627590838083</v>
      </c>
      <c r="AG19">
        <f t="shared" si="610"/>
        <v>4985.8136054682673</v>
      </c>
      <c r="AH19">
        <f t="shared" si="610"/>
        <v>4877.4263531754787</v>
      </c>
      <c r="AI19">
        <f t="shared" si="610"/>
        <v>4775.81330415099</v>
      </c>
      <c r="AJ19">
        <f t="shared" si="610"/>
        <v>4680.2970380679699</v>
      </c>
      <c r="AK19">
        <f t="shared" si="610"/>
        <v>4590.2913257974324</v>
      </c>
      <c r="AL19">
        <f t="shared" si="610"/>
        <v>4505.2859308752577</v>
      </c>
      <c r="AM19">
        <f t="shared" si="610"/>
        <v>4424.8343963953421</v>
      </c>
      <c r="AN19">
        <f t="shared" si="610"/>
        <v>4348.5441481816297</v>
      </c>
      <c r="AO19">
        <f t="shared" si="610"/>
        <v>4276.0684123786023</v>
      </c>
      <c r="AP19">
        <f t="shared" si="610"/>
        <v>4207.0995670176571</v>
      </c>
      <c r="AQ19">
        <f t="shared" si="610"/>
        <v>4141.3636362830066</v>
      </c>
      <c r="AR19">
        <f t="shared" si="610"/>
        <v>4078.6157023999308</v>
      </c>
      <c r="AS19">
        <f t="shared" si="610"/>
        <v>4018.636059717579</v>
      </c>
      <c r="AT19">
        <f t="shared" si="610"/>
        <v>3961.2269731501851</v>
      </c>
      <c r="AU19">
        <f t="shared" si="610"/>
        <v>3906.2099318564328</v>
      </c>
      <c r="AV19">
        <f t="shared" si="610"/>
        <v>3853.42331115567</v>
      </c>
      <c r="AW19">
        <f t="shared" si="610"/>
        <v>3802.7203728509903</v>
      </c>
      <c r="AX19">
        <f t="shared" si="610"/>
        <v>3753.9675475580293</v>
      </c>
      <c r="AY19">
        <f t="shared" si="610"/>
        <v>3707.042953213554</v>
      </c>
      <c r="AZ19">
        <f t="shared" si="610"/>
        <v>3661.8351123207058</v>
      </c>
      <c r="BA19">
        <f t="shared" si="610"/>
        <v>3618.2418371740314</v>
      </c>
      <c r="BB19">
        <f t="shared" ref="BB19" si="611">AS$8*$K$9</f>
        <v>3576.1692576720075</v>
      </c>
      <c r="BC19">
        <f t="shared" ref="BC19" si="612">AT$8*$K$9</f>
        <v>3535.5309706530074</v>
      </c>
      <c r="BD19">
        <f t="shared" ref="BD19" si="613">AU$8*$K$9</f>
        <v>3496.2472932013079</v>
      </c>
      <c r="BE19">
        <f t="shared" ref="BE19" si="614">AV$8*$K$9</f>
        <v>3458.2446052317282</v>
      </c>
      <c r="BF19">
        <f t="shared" ref="BF19" si="615">AW$8*$K$9</f>
        <v>3421.4547690058589</v>
      </c>
      <c r="BG19">
        <f t="shared" ref="BG19" si="616">AX$8*$K$9</f>
        <v>3385.8146151620481</v>
      </c>
      <c r="BH19">
        <f t="shared" ref="BH19" si="617">AY$8*$K$9</f>
        <v>3351.2654864359042</v>
      </c>
      <c r="BI19">
        <f t="shared" ref="BI19" si="618">AZ$8*$K$9</f>
        <v>3317.7528315715454</v>
      </c>
      <c r="BJ19">
        <f t="shared" ref="BJ19" si="619">BA$8*$K$9</f>
        <v>3285.2258430267266</v>
      </c>
      <c r="BK19">
        <f t="shared" ref="BK19" si="620">BB$8*$K$9</f>
        <v>3253.6371329976237</v>
      </c>
      <c r="BL19">
        <f t="shared" ref="BL19" si="621">BC$8*$K$9</f>
        <v>3222.9424430636841</v>
      </c>
      <c r="BM19">
        <f t="shared" ref="BM19" si="622">BD$8*$K$9</f>
        <v>3193.1003834056864</v>
      </c>
      <c r="BN19">
        <f t="shared" ref="BN19" si="623">BE$8*$K$9</f>
        <v>3164.0721981019992</v>
      </c>
      <c r="BO19">
        <f t="shared" ref="BO19" si="624">BF$8*$K$9</f>
        <v>3135.8215534760884</v>
      </c>
      <c r="BP19">
        <f t="shared" ref="BP19" si="625">BG$8*$K$9</f>
        <v>3108.3143468666485</v>
      </c>
      <c r="BQ19">
        <f t="shared" ref="BQ19" si="626">BH$8*$K$9</f>
        <v>3081.5185335315914</v>
      </c>
      <c r="BR19">
        <f t="shared" ref="BR19" si="627">BI$8*$K$9</f>
        <v>3055.4039696881036</v>
      </c>
      <c r="BS19">
        <f t="shared" ref="BS19" si="628">BJ$8*$K$9</f>
        <v>3029.9422699407023</v>
      </c>
      <c r="BT19">
        <f t="shared" ref="BT19" si="629">BK$8*$K$9</f>
        <v>3005.1066775641398</v>
      </c>
      <c r="BU19">
        <f t="shared" ref="BU19" si="630">BL$8*$K$9</f>
        <v>2980.871946293461</v>
      </c>
      <c r="BV19">
        <f t="shared" ref="BV19" si="631">BM$8*$K$9</f>
        <v>2957.2142324339889</v>
      </c>
      <c r="BW19">
        <f t="shared" ref="BW19" si="632">BN$8*$K$9</f>
        <v>2934.1109962430983</v>
      </c>
      <c r="BX19">
        <f t="shared" ref="BX19" si="633">BO$8*$K$9</f>
        <v>2911.5409116566129</v>
      </c>
      <c r="BY19">
        <f t="shared" ref="BY19" si="634">BP$8*$K$9</f>
        <v>2889.4837835380022</v>
      </c>
      <c r="BZ19">
        <f t="shared" ref="BZ19" si="635">BQ$8*$K$9</f>
        <v>2867.9204717205544</v>
      </c>
      <c r="CA19">
        <f t="shared" ref="CA19" si="636">BR$8*$K$9</f>
        <v>2846.8328211931971</v>
      </c>
      <c r="CB19">
        <f t="shared" ref="CB19" si="637">BS$8*$K$9</f>
        <v>2826.2035978512172</v>
      </c>
      <c r="CC19">
        <f t="shared" ref="CC19" si="638">BT$8*$K$9</f>
        <v>2806.0164292951372</v>
      </c>
      <c r="CD19">
        <f t="shared" ref="CD19" si="639">BU$8*$K$9</f>
        <v>2786.2557502155942</v>
      </c>
      <c r="CE19">
        <f t="shared" ref="CE19" si="640">BV$8*$K$9</f>
        <v>2766.9067519502078</v>
      </c>
      <c r="CF19">
        <f t="shared" ref="CF19" si="641">BW$8*$K$9</f>
        <v>2747.9553358409598</v>
      </c>
      <c r="CG19">
        <f t="shared" ref="CG19" si="642">BX$8*$K$9</f>
        <v>2729.3880700582508</v>
      </c>
      <c r="CH19">
        <f t="shared" ref="CH19" si="643">BY$8*$K$9</f>
        <v>2711.1921495911956</v>
      </c>
      <c r="CI19">
        <f t="shared" ref="CI19" si="644">BZ$8*$K$9</f>
        <v>2693.3553591333589</v>
      </c>
      <c r="CJ19">
        <f t="shared" ref="CJ19" si="645">CA$8*$K$9</f>
        <v>2675.8660386195061</v>
      </c>
      <c r="CK19">
        <f t="shared" ref="CK19" si="646">CB$8*$K$9</f>
        <v>2658.7130511924579</v>
      </c>
      <c r="CL19">
        <f t="shared" ref="CL19" si="647">CC$8*$K$9</f>
        <v>2641.8857534001004</v>
      </c>
      <c r="CM19">
        <f t="shared" ref="CM19" si="648">CD$8*$K$9</f>
        <v>2625.3739674413496</v>
      </c>
      <c r="CN19">
        <f t="shared" ref="CN19" si="649">CE$8*$K$9</f>
        <v>2609.1679552966502</v>
      </c>
      <c r="CO19">
        <f t="shared" ref="CO19" si="650">CF$8*$K$9</f>
        <v>2593.2583945936217</v>
      </c>
      <c r="CP19">
        <f t="shared" ref="CP19" si="651">CG$8*$K$9</f>
        <v>2577.6363560719733</v>
      </c>
      <c r="CQ19">
        <f t="shared" ref="CQ19" si="652">CH$8*$K$9</f>
        <v>2562.2932825239259</v>
      </c>
      <c r="CR19">
        <f t="shared" ref="CR19" si="653">CI$8*$K$9</f>
        <v>2547.220969097315</v>
      </c>
      <c r="CS19">
        <f t="shared" ref="CS19" si="654">CJ$8*$K$9</f>
        <v>2532.4115448583766</v>
      </c>
      <c r="CT19">
        <f t="shared" ref="CT19" si="655">CK$8*$K$9</f>
        <v>2517.8574555201099</v>
      </c>
      <c r="CU19">
        <f t="shared" ref="CU19" si="656">CL$8*$K$9</f>
        <v>2503.551447250109</v>
      </c>
      <c r="CV19">
        <f t="shared" ref="CV19" si="657">CM$8*$K$9</f>
        <v>2489.4865514790413</v>
      </c>
      <c r="CW19">
        <f t="shared" ref="CW19" si="658">CN$8*$K$9</f>
        <v>2475.6560706374912</v>
      </c>
      <c r="CX19">
        <f t="shared" ref="CX19" si="659">CO$8*$K$9</f>
        <v>2462.0535647548677</v>
      </c>
    </row>
    <row r="20" spans="10:102" x14ac:dyDescent="0.2">
      <c r="M20">
        <f>C$8*$L$9</f>
        <v>79288.949083328247</v>
      </c>
      <c r="N20">
        <f t="shared" ref="N20:BY20" si="660">D$8*$L$9</f>
        <v>59466.711812496185</v>
      </c>
      <c r="O20">
        <f t="shared" si="660"/>
        <v>49555.593177080154</v>
      </c>
      <c r="P20">
        <f t="shared" si="660"/>
        <v>43361.144029945135</v>
      </c>
      <c r="Q20">
        <f t="shared" si="660"/>
        <v>39025.029626950622</v>
      </c>
      <c r="R20">
        <f t="shared" si="660"/>
        <v>35772.943824704736</v>
      </c>
      <c r="S20">
        <f t="shared" si="660"/>
        <v>33217.733551511541</v>
      </c>
      <c r="T20">
        <f t="shared" si="660"/>
        <v>31141.62520454207</v>
      </c>
      <c r="U20">
        <f t="shared" si="660"/>
        <v>29411.534915400844</v>
      </c>
      <c r="V20">
        <f t="shared" si="660"/>
        <v>27940.958169630801</v>
      </c>
      <c r="W20">
        <f t="shared" si="660"/>
        <v>26670.914616465765</v>
      </c>
      <c r="X20">
        <f t="shared" si="660"/>
        <v>25559.626507446359</v>
      </c>
      <c r="Y20">
        <f t="shared" si="660"/>
        <v>24576.563949467651</v>
      </c>
      <c r="Z20">
        <f t="shared" si="660"/>
        <v>23698.829522700951</v>
      </c>
      <c r="AA20">
        <f t="shared" si="660"/>
        <v>22908.868538610917</v>
      </c>
      <c r="AB20">
        <f t="shared" si="660"/>
        <v>22192.966396779328</v>
      </c>
      <c r="AC20">
        <f t="shared" si="660"/>
        <v>21540.2320909917</v>
      </c>
      <c r="AD20">
        <f t="shared" si="660"/>
        <v>20941.892310686377</v>
      </c>
      <c r="AE20">
        <f t="shared" si="660"/>
        <v>20390.789881457786</v>
      </c>
      <c r="AF20">
        <f t="shared" si="660"/>
        <v>19881.020134421342</v>
      </c>
      <c r="AG20">
        <f t="shared" si="660"/>
        <v>19407.662512173214</v>
      </c>
      <c r="AH20">
        <f t="shared" si="660"/>
        <v>18966.579273260188</v>
      </c>
      <c r="AI20">
        <f t="shared" si="660"/>
        <v>18554.262332537139</v>
      </c>
      <c r="AJ20">
        <f t="shared" si="660"/>
        <v>18167.715200609284</v>
      </c>
      <c r="AK20">
        <f t="shared" si="660"/>
        <v>17804.360896597096</v>
      </c>
      <c r="AL20">
        <f t="shared" si="660"/>
        <v>17461.969340893305</v>
      </c>
      <c r="AM20">
        <f t="shared" si="660"/>
        <v>17138.599538284172</v>
      </c>
      <c r="AN20">
        <f t="shared" si="660"/>
        <v>16832.553117957668</v>
      </c>
      <c r="AO20">
        <f t="shared" si="660"/>
        <v>16542.336684889433</v>
      </c>
      <c r="AP20">
        <f t="shared" si="660"/>
        <v>16266.631073474608</v>
      </c>
      <c r="AQ20">
        <f t="shared" si="660"/>
        <v>16004.266056160503</v>
      </c>
      <c r="AR20">
        <f t="shared" si="660"/>
        <v>15754.199399032996</v>
      </c>
      <c r="AS20">
        <f t="shared" si="660"/>
        <v>15515.499408138556</v>
      </c>
      <c r="AT20">
        <f t="shared" si="660"/>
        <v>15287.330299195342</v>
      </c>
      <c r="AU20">
        <f t="shared" si="660"/>
        <v>15068.939866349696</v>
      </c>
      <c r="AV20">
        <f t="shared" si="660"/>
        <v>14859.649034872617</v>
      </c>
      <c r="AW20">
        <f t="shared" si="660"/>
        <v>14658.842966833798</v>
      </c>
      <c r="AX20">
        <f t="shared" si="660"/>
        <v>14465.963454112301</v>
      </c>
      <c r="AY20">
        <f t="shared" si="660"/>
        <v>14280.502384187785</v>
      </c>
      <c r="AZ20">
        <f t="shared" si="660"/>
        <v>14101.996104385438</v>
      </c>
      <c r="BA20">
        <f t="shared" si="660"/>
        <v>13930.020542136836</v>
      </c>
      <c r="BB20">
        <f t="shared" si="660"/>
        <v>13764.186964254255</v>
      </c>
      <c r="BC20">
        <f t="shared" si="660"/>
        <v>13604.138278623392</v>
      </c>
      <c r="BD20">
        <f t="shared" si="660"/>
        <v>13449.54579818449</v>
      </c>
      <c r="BE20">
        <f t="shared" si="660"/>
        <v>13300.106400426886</v>
      </c>
      <c r="BF20">
        <f t="shared" si="660"/>
        <v>13155.540026509203</v>
      </c>
      <c r="BG20">
        <f t="shared" si="660"/>
        <v>13015.587473035699</v>
      </c>
      <c r="BH20">
        <f t="shared" si="660"/>
        <v>12880.008436858247</v>
      </c>
      <c r="BI20">
        <f t="shared" si="660"/>
        <v>12748.579779339283</v>
      </c>
      <c r="BJ20">
        <f t="shared" si="660"/>
        <v>12621.093981545891</v>
      </c>
      <c r="BK20">
        <f t="shared" si="660"/>
        <v>12497.357766040539</v>
      </c>
      <c r="BL20">
        <f t="shared" si="660"/>
        <v>12377.190864443997</v>
      </c>
      <c r="BM20">
        <f t="shared" si="660"/>
        <v>12260.424912892639</v>
      </c>
      <c r="BN20">
        <f t="shared" si="660"/>
        <v>12146.902459995485</v>
      </c>
      <c r="BO20">
        <f t="shared" si="660"/>
        <v>12036.476073995527</v>
      </c>
      <c r="BP20">
        <f t="shared" si="660"/>
        <v>11929.007537620566</v>
      </c>
      <c r="BQ20">
        <f t="shared" si="660"/>
        <v>11824.367120623894</v>
      </c>
      <c r="BR20">
        <f t="shared" si="660"/>
        <v>11722.432921308171</v>
      </c>
      <c r="BS20">
        <f t="shared" si="660"/>
        <v>11623.090269432678</v>
      </c>
      <c r="BT20">
        <f t="shared" si="660"/>
        <v>11526.231183854072</v>
      </c>
      <c r="BU20">
        <f t="shared" si="660"/>
        <v>11431.753879068385</v>
      </c>
      <c r="BV20">
        <f t="shared" si="660"/>
        <v>11339.56231552751</v>
      </c>
      <c r="BW20">
        <f t="shared" si="660"/>
        <v>11249.565789213799</v>
      </c>
      <c r="BX20">
        <f t="shared" si="660"/>
        <v>11161.678556485565</v>
      </c>
      <c r="BY20">
        <f t="shared" si="660"/>
        <v>11075.819490666447</v>
      </c>
      <c r="BZ20">
        <f t="shared" ref="BZ20:CX20" si="661">BP$8*$L$9</f>
        <v>10991.911767252306</v>
      </c>
      <c r="CA20">
        <f t="shared" si="661"/>
        <v>10909.882574959378</v>
      </c>
      <c r="CB20">
        <f t="shared" si="661"/>
        <v>10829.662850143501</v>
      </c>
      <c r="CC20">
        <f t="shared" si="661"/>
        <v>10751.187032388836</v>
      </c>
      <c r="CD20">
        <f t="shared" si="661"/>
        <v>10674.392839300344</v>
      </c>
      <c r="CE20">
        <f t="shared" si="661"/>
        <v>10599.221058741892</v>
      </c>
      <c r="CF20">
        <f t="shared" si="661"/>
        <v>10525.615356945073</v>
      </c>
      <c r="CG20">
        <f t="shared" si="661"/>
        <v>10453.522101075585</v>
      </c>
      <c r="CH20">
        <f t="shared" si="661"/>
        <v>10382.890194987236</v>
      </c>
      <c r="CI20">
        <f t="shared" si="661"/>
        <v>10313.670927020656</v>
      </c>
      <c r="CJ20">
        <f t="shared" si="661"/>
        <v>10245.817828816571</v>
      </c>
      <c r="CK20">
        <f t="shared" si="661"/>
        <v>10179.286544213868</v>
      </c>
      <c r="CL20">
        <f t="shared" si="661"/>
        <v>10114.034707391984</v>
      </c>
      <c r="CM20">
        <f t="shared" si="661"/>
        <v>10050.021829497098</v>
      </c>
      <c r="CN20">
        <f t="shared" si="661"/>
        <v>9987.2091930627412</v>
      </c>
      <c r="CO20">
        <f t="shared" si="661"/>
        <v>9925.5597535993911</v>
      </c>
      <c r="CP20">
        <f t="shared" si="661"/>
        <v>9865.0380477847593</v>
      </c>
      <c r="CQ20">
        <f t="shared" si="661"/>
        <v>9805.6101077378644</v>
      </c>
      <c r="CR20">
        <f t="shared" si="661"/>
        <v>9747.2433809060913</v>
      </c>
      <c r="CS20">
        <f t="shared" si="661"/>
        <v>9689.9066551360556</v>
      </c>
      <c r="CT20">
        <f t="shared" si="661"/>
        <v>9633.5699885364265</v>
      </c>
      <c r="CU20">
        <f t="shared" si="661"/>
        <v>9578.2046437747231</v>
      </c>
      <c r="CV20">
        <f t="shared" si="661"/>
        <v>9523.7830264805471</v>
      </c>
      <c r="CW20">
        <f t="shared" si="661"/>
        <v>9470.2786274553764</v>
      </c>
      <c r="CX20">
        <f t="shared" si="661"/>
        <v>9417.6659684139577</v>
      </c>
    </row>
    <row r="21" spans="10:102" x14ac:dyDescent="0.2">
      <c r="N21">
        <f>C$8*$M$9</f>
        <v>303003.07355976105</v>
      </c>
      <c r="O21">
        <f t="shared" ref="O21:BZ21" si="662">D$8*$M$9</f>
        <v>227252.30516982079</v>
      </c>
      <c r="P21">
        <f t="shared" si="662"/>
        <v>189376.92097485065</v>
      </c>
      <c r="Q21">
        <f t="shared" si="662"/>
        <v>165704.80585299432</v>
      </c>
      <c r="R21">
        <f t="shared" si="662"/>
        <v>149134.32526769489</v>
      </c>
      <c r="S21">
        <f t="shared" si="662"/>
        <v>136706.46482872032</v>
      </c>
      <c r="T21">
        <f t="shared" si="662"/>
        <v>126941.71734095458</v>
      </c>
      <c r="U21">
        <f t="shared" si="662"/>
        <v>119007.86000714492</v>
      </c>
      <c r="V21">
        <f t="shared" si="662"/>
        <v>112396.3122289702</v>
      </c>
      <c r="W21">
        <f t="shared" si="662"/>
        <v>106776.49661752168</v>
      </c>
      <c r="X21">
        <f t="shared" si="662"/>
        <v>101923.01949854344</v>
      </c>
      <c r="Y21">
        <f t="shared" si="662"/>
        <v>97676.227019437458</v>
      </c>
      <c r="Z21">
        <f t="shared" si="662"/>
        <v>93919.449057151403</v>
      </c>
      <c r="AA21">
        <f t="shared" si="662"/>
        <v>90565.18301939599</v>
      </c>
      <c r="AB21">
        <f t="shared" si="662"/>
        <v>87546.343585416122</v>
      </c>
      <c r="AC21">
        <f t="shared" si="662"/>
        <v>84810.520348371865</v>
      </c>
      <c r="AD21">
        <f t="shared" si="662"/>
        <v>82316.093279302106</v>
      </c>
      <c r="AE21">
        <f t="shared" si="662"/>
        <v>80029.535132654826</v>
      </c>
      <c r="AF21">
        <f t="shared" si="662"/>
        <v>77923.494734427077</v>
      </c>
      <c r="AG21">
        <f t="shared" si="662"/>
        <v>75975.4073660664</v>
      </c>
      <c r="AH21">
        <f t="shared" si="662"/>
        <v>74166.469095445762</v>
      </c>
      <c r="AI21">
        <f t="shared" si="662"/>
        <v>72480.867525094727</v>
      </c>
      <c r="AJ21">
        <f t="shared" si="662"/>
        <v>70905.1964919405</v>
      </c>
      <c r="AK21">
        <f t="shared" si="662"/>
        <v>69428.004898358398</v>
      </c>
      <c r="AL21">
        <f t="shared" si="662"/>
        <v>68039.444800391226</v>
      </c>
      <c r="AM21">
        <f t="shared" si="662"/>
        <v>66730.993938845248</v>
      </c>
      <c r="AN21">
        <f t="shared" si="662"/>
        <v>65495.234791829593</v>
      </c>
      <c r="AO21">
        <f t="shared" si="662"/>
        <v>64325.677027689781</v>
      </c>
      <c r="AP21">
        <f t="shared" si="662"/>
        <v>63216.613630660642</v>
      </c>
      <c r="AQ21">
        <f t="shared" si="662"/>
        <v>62163.003403482966</v>
      </c>
      <c r="AR21">
        <f t="shared" si="662"/>
        <v>61160.374316330024</v>
      </c>
      <c r="AS21">
        <f t="shared" si="662"/>
        <v>60204.743467637367</v>
      </c>
      <c r="AT21">
        <f t="shared" si="662"/>
        <v>59292.550384794376</v>
      </c>
      <c r="AU21">
        <f t="shared" si="662"/>
        <v>58420.601114429752</v>
      </c>
      <c r="AV21">
        <f t="shared" si="662"/>
        <v>57586.021098509336</v>
      </c>
      <c r="AW21">
        <f t="shared" si="662"/>
        <v>56786.215249918925</v>
      </c>
      <c r="AX21">
        <f t="shared" si="662"/>
        <v>56018.833962757861</v>
      </c>
      <c r="AY21">
        <f t="shared" si="662"/>
        <v>55281.744042195256</v>
      </c>
      <c r="AZ21">
        <f t="shared" si="662"/>
        <v>54573.003733961988</v>
      </c>
      <c r="BA21">
        <f t="shared" si="662"/>
        <v>53890.841187287471</v>
      </c>
      <c r="BB21">
        <f t="shared" si="662"/>
        <v>53233.635806954699</v>
      </c>
      <c r="BC21">
        <f t="shared" si="662"/>
        <v>52599.9020473481</v>
      </c>
      <c r="BD21">
        <f t="shared" si="662"/>
        <v>51988.275279355679</v>
      </c>
      <c r="BE21">
        <f t="shared" si="662"/>
        <v>51397.499423908455</v>
      </c>
      <c r="BF21">
        <f t="shared" si="662"/>
        <v>50826.416096976143</v>
      </c>
      <c r="BG21">
        <f t="shared" si="662"/>
        <v>50273.955052443795</v>
      </c>
      <c r="BH21">
        <f t="shared" si="662"/>
        <v>49739.12574337524</v>
      </c>
      <c r="BI21">
        <f t="shared" si="662"/>
        <v>49221.009850215087</v>
      </c>
      <c r="BJ21">
        <f t="shared" si="662"/>
        <v>48718.754647661866</v>
      </c>
      <c r="BK21">
        <f t="shared" si="662"/>
        <v>48231.567101185254</v>
      </c>
      <c r="BL21">
        <f t="shared" si="662"/>
        <v>47758.70860019324</v>
      </c>
      <c r="BM21">
        <f t="shared" si="662"/>
        <v>47299.49024826831</v>
      </c>
      <c r="BN21">
        <f t="shared" si="662"/>
        <v>46853.268642152572</v>
      </c>
      <c r="BO21">
        <f t="shared" si="662"/>
        <v>46419.442080651155</v>
      </c>
      <c r="BP21">
        <f t="shared" si="662"/>
        <v>45997.44715264524</v>
      </c>
      <c r="BQ21">
        <f t="shared" si="662"/>
        <v>45586.755660210911</v>
      </c>
      <c r="BR21">
        <f t="shared" si="662"/>
        <v>45186.871838630104</v>
      </c>
      <c r="BS21">
        <f t="shared" si="662"/>
        <v>44797.32984002123</v>
      </c>
      <c r="BT21">
        <f t="shared" si="662"/>
        <v>44417.691451546474</v>
      </c>
      <c r="BU21">
        <f t="shared" si="662"/>
        <v>44047.544022783586</v>
      </c>
      <c r="BV21">
        <f t="shared" si="662"/>
        <v>43686.498579973886</v>
      </c>
      <c r="BW21">
        <f t="shared" si="662"/>
        <v>43334.188107554743</v>
      </c>
      <c r="BX21">
        <f t="shared" si="662"/>
        <v>42990.265979716998</v>
      </c>
      <c r="BY21">
        <f t="shared" si="662"/>
        <v>42654.404526750463</v>
      </c>
      <c r="BZ21">
        <f t="shared" si="662"/>
        <v>42326.293722698538</v>
      </c>
      <c r="CA21">
        <f t="shared" ref="CA21:CX21" si="663">BP$8*$M$9</f>
        <v>42005.639982375062</v>
      </c>
      <c r="CB21">
        <f t="shared" si="663"/>
        <v>41692.165057133454</v>
      </c>
      <c r="CC21">
        <f t="shared" si="663"/>
        <v>41385.605019948649</v>
      </c>
      <c r="CD21">
        <f t="shared" si="663"/>
        <v>41085.709331398291</v>
      </c>
      <c r="CE21">
        <f t="shared" si="663"/>
        <v>40792.239979031161</v>
      </c>
      <c r="CF21">
        <f t="shared" si="663"/>
        <v>40504.970683404186</v>
      </c>
      <c r="CG21">
        <f t="shared" si="663"/>
        <v>40223.686164769431</v>
      </c>
      <c r="CH21">
        <f t="shared" si="663"/>
        <v>39948.181465010734</v>
      </c>
      <c r="CI21">
        <f t="shared" si="663"/>
        <v>39678.261319976882</v>
      </c>
      <c r="CJ21">
        <f t="shared" si="663"/>
        <v>39413.739577843698</v>
      </c>
      <c r="CK21">
        <f t="shared" si="663"/>
        <v>39154.438659568412</v>
      </c>
      <c r="CL21">
        <f t="shared" si="663"/>
        <v>38900.189057882912</v>
      </c>
      <c r="CM21">
        <f t="shared" si="663"/>
        <v>38650.828871614431</v>
      </c>
      <c r="CN21">
        <f t="shared" si="663"/>
        <v>38406.203372426993</v>
      </c>
      <c r="CO21">
        <f t="shared" si="663"/>
        <v>38166.164601349323</v>
      </c>
      <c r="CP21">
        <f t="shared" si="663"/>
        <v>37930.570992699017</v>
      </c>
      <c r="CQ21">
        <f t="shared" si="663"/>
        <v>37699.287023231343</v>
      </c>
      <c r="CR21">
        <f t="shared" si="663"/>
        <v>37472.182884537178</v>
      </c>
      <c r="CS21">
        <f t="shared" si="663"/>
        <v>37249.134176891122</v>
      </c>
      <c r="CT21">
        <f t="shared" si="663"/>
        <v>37030.021622909415</v>
      </c>
      <c r="CU21">
        <f t="shared" si="663"/>
        <v>36814.730799520403</v>
      </c>
      <c r="CV21">
        <f t="shared" si="663"/>
        <v>36603.151886879474</v>
      </c>
      <c r="CW21">
        <f t="shared" si="663"/>
        <v>36395.179432976751</v>
      </c>
      <c r="CX21">
        <f t="shared" si="663"/>
        <v>36190.712132791487</v>
      </c>
    </row>
    <row r="22" spans="10:102" x14ac:dyDescent="0.2">
      <c r="O22">
        <f>C$8*$N$9</f>
        <v>1162342.9743994474</v>
      </c>
      <c r="P22">
        <f t="shared" ref="P22:CA22" si="664">D$8*$N$9</f>
        <v>871757.23079958558</v>
      </c>
      <c r="Q22">
        <f t="shared" si="664"/>
        <v>726464.35899965465</v>
      </c>
      <c r="R22">
        <f t="shared" si="664"/>
        <v>635656.31412469782</v>
      </c>
      <c r="S22">
        <f t="shared" si="664"/>
        <v>572090.68271222804</v>
      </c>
      <c r="T22">
        <f t="shared" si="664"/>
        <v>524416.4591528757</v>
      </c>
      <c r="U22">
        <f t="shared" si="664"/>
        <v>486958.14064195601</v>
      </c>
      <c r="V22">
        <f t="shared" si="664"/>
        <v>456523.25685183378</v>
      </c>
      <c r="W22">
        <f t="shared" si="664"/>
        <v>431160.85369339853</v>
      </c>
      <c r="X22">
        <f t="shared" si="664"/>
        <v>409602.81100872863</v>
      </c>
      <c r="Y22">
        <f t="shared" si="664"/>
        <v>390984.50141742278</v>
      </c>
      <c r="Z22">
        <f t="shared" si="664"/>
        <v>374693.48052503017</v>
      </c>
      <c r="AA22">
        <f t="shared" si="664"/>
        <v>360282.19281252899</v>
      </c>
      <c r="AB22">
        <f t="shared" si="664"/>
        <v>347414.97164065298</v>
      </c>
      <c r="AC22">
        <f t="shared" si="664"/>
        <v>335834.47258596454</v>
      </c>
      <c r="AD22">
        <f t="shared" si="664"/>
        <v>325339.64531765314</v>
      </c>
      <c r="AE22">
        <f t="shared" si="664"/>
        <v>315770.83222007513</v>
      </c>
      <c r="AF22">
        <f t="shared" si="664"/>
        <v>306999.42021396192</v>
      </c>
      <c r="AG22">
        <f t="shared" si="664"/>
        <v>298920.4881030682</v>
      </c>
      <c r="AH22">
        <f t="shared" si="664"/>
        <v>291447.47590049147</v>
      </c>
      <c r="AI22">
        <f t="shared" si="664"/>
        <v>284508.2502838131</v>
      </c>
      <c r="AJ22">
        <f t="shared" si="664"/>
        <v>278042.1536864537</v>
      </c>
      <c r="AK22">
        <f t="shared" si="664"/>
        <v>271997.75904109603</v>
      </c>
      <c r="AL22">
        <f t="shared" si="664"/>
        <v>266331.13906107319</v>
      </c>
      <c r="AM22">
        <f t="shared" si="664"/>
        <v>261004.51627985173</v>
      </c>
      <c r="AN22">
        <f t="shared" si="664"/>
        <v>255985.19865908535</v>
      </c>
      <c r="AO22">
        <f t="shared" si="664"/>
        <v>251244.73201725044</v>
      </c>
      <c r="AP22">
        <f t="shared" si="664"/>
        <v>246758.21894551383</v>
      </c>
      <c r="AQ22">
        <f t="shared" si="664"/>
        <v>242503.76689472911</v>
      </c>
      <c r="AR22">
        <f t="shared" si="664"/>
        <v>238462.03744648362</v>
      </c>
      <c r="AS22">
        <f t="shared" si="664"/>
        <v>234615.87555218549</v>
      </c>
      <c r="AT22">
        <f t="shared" si="664"/>
        <v>230950.0024966826</v>
      </c>
      <c r="AU22">
        <f t="shared" si="664"/>
        <v>227450.76003461165</v>
      </c>
      <c r="AV22">
        <f t="shared" si="664"/>
        <v>224105.8959164556</v>
      </c>
      <c r="AW22">
        <f t="shared" si="664"/>
        <v>220904.38311764912</v>
      </c>
      <c r="AX22">
        <f t="shared" si="664"/>
        <v>217836.26668545956</v>
      </c>
      <c r="AY22">
        <f t="shared" si="664"/>
        <v>214892.53335187226</v>
      </c>
      <c r="AZ22">
        <f t="shared" si="664"/>
        <v>212065.00001829502</v>
      </c>
      <c r="BA22">
        <f t="shared" si="664"/>
        <v>209346.21796677841</v>
      </c>
      <c r="BB22">
        <f t="shared" si="664"/>
        <v>206729.39024219371</v>
      </c>
      <c r="BC22">
        <f t="shared" si="664"/>
        <v>204208.30011728889</v>
      </c>
      <c r="BD22">
        <f t="shared" si="664"/>
        <v>201777.24892541644</v>
      </c>
      <c r="BE22">
        <f t="shared" si="664"/>
        <v>199431.00184488832</v>
      </c>
      <c r="BF22">
        <f t="shared" si="664"/>
        <v>197164.74046028734</v>
      </c>
      <c r="BG22">
        <f t="shared" si="664"/>
        <v>194974.0211218397</v>
      </c>
      <c r="BH22">
        <f t="shared" si="664"/>
        <v>192854.73828355884</v>
      </c>
      <c r="BI22">
        <f t="shared" si="664"/>
        <v>190803.09213160607</v>
      </c>
      <c r="BJ22">
        <f t="shared" si="664"/>
        <v>188815.55992190188</v>
      </c>
      <c r="BK22">
        <f t="shared" si="664"/>
        <v>186888.87053494368</v>
      </c>
      <c r="BL22">
        <f t="shared" si="664"/>
        <v>185019.98182959424</v>
      </c>
      <c r="BM22">
        <f t="shared" si="664"/>
        <v>183206.06043910803</v>
      </c>
      <c r="BN22">
        <f t="shared" si="664"/>
        <v>181444.46370411661</v>
      </c>
      <c r="BO22">
        <f t="shared" si="664"/>
        <v>179732.72348049289</v>
      </c>
      <c r="BP22">
        <f t="shared" si="664"/>
        <v>178068.53159641425</v>
      </c>
      <c r="BQ22">
        <f t="shared" si="664"/>
        <v>176449.72676371958</v>
      </c>
      <c r="BR22">
        <f t="shared" si="664"/>
        <v>174874.2827747578</v>
      </c>
      <c r="BS22">
        <f t="shared" si="664"/>
        <v>173340.29783813711</v>
      </c>
      <c r="BT22">
        <f t="shared" si="664"/>
        <v>171845.98492573938</v>
      </c>
      <c r="BU22">
        <f t="shared" si="664"/>
        <v>170389.66301958906</v>
      </c>
      <c r="BV22">
        <f t="shared" si="664"/>
        <v>168969.74916109248</v>
      </c>
      <c r="BW22">
        <f t="shared" si="664"/>
        <v>167584.75121714911</v>
      </c>
      <c r="BX22">
        <f t="shared" si="664"/>
        <v>166233.26128797853</v>
      </c>
      <c r="BY22">
        <f t="shared" si="664"/>
        <v>164913.9496904549</v>
      </c>
      <c r="BZ22">
        <f t="shared" si="664"/>
        <v>163625.5594584982</v>
      </c>
      <c r="CA22">
        <f t="shared" si="664"/>
        <v>162366.90130881747</v>
      </c>
      <c r="CB22">
        <f t="shared" ref="CB22:CX22" si="665">BP$8*$N$9</f>
        <v>161136.8490261749</v>
      </c>
      <c r="CC22">
        <f t="shared" si="665"/>
        <v>159934.3352274721</v>
      </c>
      <c r="CD22">
        <f t="shared" si="665"/>
        <v>158758.34746844656</v>
      </c>
      <c r="CE22">
        <f t="shared" si="665"/>
        <v>157607.92466070419</v>
      </c>
      <c r="CF22">
        <f t="shared" si="665"/>
        <v>156482.15377027058</v>
      </c>
      <c r="CG22">
        <f t="shared" si="665"/>
        <v>155380.16677188841</v>
      </c>
      <c r="CH22">
        <f t="shared" si="665"/>
        <v>154301.13783597251</v>
      </c>
      <c r="CI22">
        <f t="shared" si="665"/>
        <v>153244.28072750694</v>
      </c>
      <c r="CJ22">
        <f t="shared" si="665"/>
        <v>152208.84639826702</v>
      </c>
      <c r="CK22">
        <f t="shared" si="665"/>
        <v>151194.12075561192</v>
      </c>
      <c r="CL22">
        <f t="shared" si="665"/>
        <v>150199.42259274604</v>
      </c>
      <c r="CM22">
        <f t="shared" si="665"/>
        <v>149224.10166681913</v>
      </c>
      <c r="CN22">
        <f t="shared" si="665"/>
        <v>148267.53691254466</v>
      </c>
      <c r="CO22">
        <f t="shared" si="665"/>
        <v>147329.13478018675</v>
      </c>
      <c r="CP22">
        <f t="shared" si="665"/>
        <v>146408.32768781058</v>
      </c>
      <c r="CQ22">
        <f t="shared" si="665"/>
        <v>145504.57257862657</v>
      </c>
      <c r="CR22">
        <f t="shared" si="665"/>
        <v>144617.34957509837</v>
      </c>
      <c r="CS22">
        <f t="shared" si="665"/>
        <v>143746.16072223632</v>
      </c>
      <c r="CT22">
        <f t="shared" si="665"/>
        <v>142890.52881317539</v>
      </c>
      <c r="CU22">
        <f t="shared" si="665"/>
        <v>142049.99629074495</v>
      </c>
      <c r="CV22">
        <f t="shared" si="665"/>
        <v>141224.12421928713</v>
      </c>
      <c r="CW22">
        <f t="shared" si="665"/>
        <v>140412.49132147513</v>
      </c>
      <c r="CX22">
        <f t="shared" si="665"/>
        <v>139614.69307533037</v>
      </c>
    </row>
    <row r="23" spans="10:102" x14ac:dyDescent="0.2">
      <c r="P23">
        <f>C$8*$O$9</f>
        <v>4473227.5145335793</v>
      </c>
      <c r="Q23">
        <f t="shared" ref="Q23:CB23" si="666">D$8*$O$9</f>
        <v>3354920.6359001845</v>
      </c>
      <c r="R23">
        <f t="shared" si="666"/>
        <v>2795767.1965834871</v>
      </c>
      <c r="S23">
        <f t="shared" si="666"/>
        <v>2446296.2970105512</v>
      </c>
      <c r="T23">
        <f t="shared" si="666"/>
        <v>2201666.6673094961</v>
      </c>
      <c r="U23">
        <f t="shared" si="666"/>
        <v>2018194.4450337049</v>
      </c>
      <c r="V23">
        <f t="shared" si="666"/>
        <v>1874037.6989598686</v>
      </c>
      <c r="W23">
        <f t="shared" si="666"/>
        <v>1756910.3427748769</v>
      </c>
      <c r="X23">
        <f t="shared" si="666"/>
        <v>1659304.212620717</v>
      </c>
      <c r="Y23">
        <f t="shared" si="666"/>
        <v>1576339.0019896813</v>
      </c>
      <c r="Z23">
        <f t="shared" si="666"/>
        <v>1504687.2291719685</v>
      </c>
      <c r="AA23">
        <f t="shared" si="666"/>
        <v>1441991.9279564698</v>
      </c>
      <c r="AB23">
        <f t="shared" si="666"/>
        <v>1386530.699958144</v>
      </c>
      <c r="AC23">
        <f t="shared" si="666"/>
        <v>1337011.7463882102</v>
      </c>
      <c r="AD23">
        <f t="shared" si="666"/>
        <v>1292444.6881752699</v>
      </c>
      <c r="AE23">
        <f t="shared" si="666"/>
        <v>1252055.7916697927</v>
      </c>
      <c r="AF23">
        <f t="shared" si="666"/>
        <v>1215230.6213265636</v>
      </c>
      <c r="AG23">
        <f t="shared" si="666"/>
        <v>1181474.2151786035</v>
      </c>
      <c r="AH23">
        <f t="shared" si="666"/>
        <v>1150382.7884633772</v>
      </c>
      <c r="AI23">
        <f t="shared" si="666"/>
        <v>1121623.2187517926</v>
      </c>
      <c r="AJ23">
        <f t="shared" si="666"/>
        <v>1094917.904019607</v>
      </c>
      <c r="AK23">
        <f t="shared" si="666"/>
        <v>1070033.4062009796</v>
      </c>
      <c r="AL23">
        <f t="shared" si="666"/>
        <v>1046771.8104140018</v>
      </c>
      <c r="AM23">
        <f t="shared" si="666"/>
        <v>1024964.0643637101</v>
      </c>
      <c r="AN23">
        <f t="shared" si="666"/>
        <v>1004464.7830764359</v>
      </c>
      <c r="AO23">
        <f t="shared" si="666"/>
        <v>985148.15263265825</v>
      </c>
      <c r="AP23">
        <f t="shared" si="666"/>
        <v>966904.66832464607</v>
      </c>
      <c r="AQ23">
        <f t="shared" si="666"/>
        <v>949638.5135331346</v>
      </c>
      <c r="AR23">
        <f t="shared" si="666"/>
        <v>933265.43571359781</v>
      </c>
      <c r="AS23">
        <f t="shared" si="666"/>
        <v>917711.01178503782</v>
      </c>
      <c r="AT23">
        <f t="shared" si="666"/>
        <v>902909.22127237602</v>
      </c>
      <c r="AU23">
        <f t="shared" si="666"/>
        <v>888801.26468999509</v>
      </c>
      <c r="AV23">
        <f t="shared" si="666"/>
        <v>875334.57886135881</v>
      </c>
      <c r="AW23">
        <f t="shared" si="666"/>
        <v>862462.01152516238</v>
      </c>
      <c r="AX23">
        <f t="shared" si="666"/>
        <v>850141.12564623158</v>
      </c>
      <c r="AY23">
        <f t="shared" si="666"/>
        <v>838333.61001225607</v>
      </c>
      <c r="AZ23">
        <f t="shared" si="666"/>
        <v>827004.77744452294</v>
      </c>
      <c r="BA23">
        <f t="shared" si="666"/>
        <v>816123.13563604245</v>
      </c>
      <c r="BB23">
        <f t="shared" si="666"/>
        <v>805660.01851250348</v>
      </c>
      <c r="BC23">
        <f t="shared" si="666"/>
        <v>795589.26828109729</v>
      </c>
      <c r="BD23">
        <f t="shared" si="666"/>
        <v>785886.96013132774</v>
      </c>
      <c r="BE23">
        <f t="shared" si="666"/>
        <v>776531.16298690729</v>
      </c>
      <c r="BF23">
        <f t="shared" si="666"/>
        <v>767501.73085915251</v>
      </c>
      <c r="BG23">
        <f t="shared" si="666"/>
        <v>758780.12028120761</v>
      </c>
      <c r="BH23">
        <f t="shared" si="666"/>
        <v>750349.23005586094</v>
      </c>
      <c r="BI23">
        <f t="shared" si="666"/>
        <v>742193.26016394934</v>
      </c>
      <c r="BJ23">
        <f t="shared" si="666"/>
        <v>734297.58718348178</v>
      </c>
      <c r="BK23">
        <f t="shared" si="666"/>
        <v>726648.65398365399</v>
      </c>
      <c r="BL23">
        <f t="shared" si="666"/>
        <v>719233.87180014723</v>
      </c>
      <c r="BM23">
        <f t="shared" si="666"/>
        <v>712041.53308214585</v>
      </c>
      <c r="BN23">
        <f t="shared" si="666"/>
        <v>705060.73373820318</v>
      </c>
      <c r="BO23">
        <f t="shared" si="666"/>
        <v>698281.30360610515</v>
      </c>
      <c r="BP23">
        <f t="shared" si="666"/>
        <v>691693.744138123</v>
      </c>
      <c r="BQ23">
        <f t="shared" si="666"/>
        <v>685289.17243314034</v>
      </c>
      <c r="BR23">
        <f t="shared" si="666"/>
        <v>679059.27086556645</v>
      </c>
      <c r="BS23">
        <f t="shared" si="666"/>
        <v>672996.24166140961</v>
      </c>
      <c r="BT23">
        <f t="shared" si="666"/>
        <v>667092.76585736207</v>
      </c>
      <c r="BU23">
        <f t="shared" si="666"/>
        <v>661341.96615169523</v>
      </c>
      <c r="BV23">
        <f t="shared" si="666"/>
        <v>655737.37321820634</v>
      </c>
      <c r="BW23">
        <f t="shared" si="666"/>
        <v>650272.89510805451</v>
      </c>
      <c r="BX23">
        <f t="shared" si="666"/>
        <v>644942.78941044759</v>
      </c>
      <c r="BY23">
        <f t="shared" si="666"/>
        <v>639741.63788294396</v>
      </c>
      <c r="BZ23">
        <f t="shared" si="666"/>
        <v>634664.32329657138</v>
      </c>
      <c r="CA23">
        <f t="shared" si="666"/>
        <v>629706.00827081688</v>
      </c>
      <c r="CB23">
        <f t="shared" si="666"/>
        <v>624862.115899503</v>
      </c>
      <c r="CC23">
        <f t="shared" ref="CC23:CX23" si="667">BP$8*$O$9</f>
        <v>620128.31199117331</v>
      </c>
      <c r="CD23">
        <f t="shared" si="667"/>
        <v>615500.48876735859</v>
      </c>
      <c r="CE23">
        <f t="shared" si="667"/>
        <v>610974.74987936334</v>
      </c>
      <c r="CF23">
        <f t="shared" si="667"/>
        <v>606547.39661936788</v>
      </c>
      <c r="CG23">
        <f t="shared" si="667"/>
        <v>602214.91521494382</v>
      </c>
      <c r="CH23">
        <f t="shared" si="667"/>
        <v>597973.96510779636</v>
      </c>
      <c r="CI23">
        <f t="shared" si="667"/>
        <v>593821.36812788108</v>
      </c>
      <c r="CJ23">
        <f t="shared" si="667"/>
        <v>589754.09848316945</v>
      </c>
      <c r="CK23">
        <f t="shared" si="667"/>
        <v>585769.27349341835</v>
      </c>
      <c r="CL23">
        <f t="shared" si="667"/>
        <v>581864.14500346233</v>
      </c>
      <c r="CM23">
        <f t="shared" si="667"/>
        <v>578036.09141791309</v>
      </c>
      <c r="CN23">
        <f t="shared" si="667"/>
        <v>574282.61030480987</v>
      </c>
      <c r="CO23">
        <f t="shared" si="667"/>
        <v>570601.31152080465</v>
      </c>
      <c r="CP23">
        <f t="shared" si="667"/>
        <v>566989.91081497679</v>
      </c>
      <c r="CQ23">
        <f t="shared" si="667"/>
        <v>563446.22387238313</v>
      </c>
      <c r="CR23">
        <f t="shared" si="667"/>
        <v>559968.16076205985</v>
      </c>
      <c r="CS23">
        <f t="shared" si="667"/>
        <v>556553.72075741307</v>
      </c>
      <c r="CT23">
        <f t="shared" si="667"/>
        <v>553200.98749983835</v>
      </c>
      <c r="CU23">
        <f t="shared" si="667"/>
        <v>549908.12447900593</v>
      </c>
      <c r="CV23">
        <f t="shared" si="667"/>
        <v>546673.37080560008</v>
      </c>
      <c r="CW23">
        <f t="shared" si="667"/>
        <v>543495.03725440474</v>
      </c>
      <c r="CX23">
        <f t="shared" si="667"/>
        <v>540371.5025575402</v>
      </c>
    </row>
    <row r="24" spans="10:102" x14ac:dyDescent="0.2">
      <c r="Q24">
        <f>C$8*$P$9</f>
        <v>17262654.781807825</v>
      </c>
      <c r="R24">
        <f t="shared" ref="R24:CC24" si="668">D$8*$P$9</f>
        <v>12946991.086355869</v>
      </c>
      <c r="S24">
        <f t="shared" si="668"/>
        <v>10789159.238629891</v>
      </c>
      <c r="T24">
        <f t="shared" si="668"/>
        <v>9440514.333801154</v>
      </c>
      <c r="U24">
        <f t="shared" si="668"/>
        <v>8496462.9004210383</v>
      </c>
      <c r="V24">
        <f t="shared" si="668"/>
        <v>7788424.3253859524</v>
      </c>
      <c r="W24">
        <f t="shared" si="668"/>
        <v>7232108.3021440981</v>
      </c>
      <c r="X24">
        <f t="shared" si="668"/>
        <v>6780101.5332600921</v>
      </c>
      <c r="Y24">
        <f t="shared" si="668"/>
        <v>6403429.225856754</v>
      </c>
      <c r="Z24">
        <f t="shared" si="668"/>
        <v>6083257.7645639163</v>
      </c>
      <c r="AA24">
        <f t="shared" si="668"/>
        <v>5806746.0479928292</v>
      </c>
      <c r="AB24">
        <f t="shared" si="668"/>
        <v>5564798.2959931279</v>
      </c>
      <c r="AC24">
        <f t="shared" si="668"/>
        <v>5350767.5923010847</v>
      </c>
      <c r="AD24">
        <f t="shared" si="668"/>
        <v>5159668.7497189026</v>
      </c>
      <c r="AE24">
        <f t="shared" si="668"/>
        <v>4987679.7913949396</v>
      </c>
      <c r="AF24">
        <f t="shared" si="668"/>
        <v>4831814.7979138475</v>
      </c>
      <c r="AG24">
        <f t="shared" si="668"/>
        <v>4689702.5979752047</v>
      </c>
      <c r="AH24">
        <f t="shared" si="668"/>
        <v>4559433.0813647825</v>
      </c>
      <c r="AI24">
        <f t="shared" si="668"/>
        <v>4439448.0002762359</v>
      </c>
      <c r="AJ24">
        <f t="shared" si="668"/>
        <v>4328461.8002693299</v>
      </c>
      <c r="AK24">
        <f t="shared" si="668"/>
        <v>4225403.1859772028</v>
      </c>
      <c r="AL24">
        <f t="shared" si="668"/>
        <v>4129371.2953868122</v>
      </c>
      <c r="AM24">
        <f t="shared" si="668"/>
        <v>4039602.3541827509</v>
      </c>
      <c r="AN24">
        <f t="shared" si="668"/>
        <v>3955443.9718039436</v>
      </c>
      <c r="AO24">
        <f t="shared" si="668"/>
        <v>3876335.0923678647</v>
      </c>
      <c r="AP24">
        <f t="shared" si="668"/>
        <v>3801790.1867454057</v>
      </c>
      <c r="AQ24">
        <f t="shared" si="668"/>
        <v>3731386.664768639</v>
      </c>
      <c r="AR24">
        <f t="shared" si="668"/>
        <v>3664754.7600406278</v>
      </c>
      <c r="AS24">
        <f t="shared" si="668"/>
        <v>3601569.3331433753</v>
      </c>
      <c r="AT24">
        <f t="shared" si="668"/>
        <v>3541543.1775909858</v>
      </c>
      <c r="AU24">
        <f t="shared" si="668"/>
        <v>3484421.5134362928</v>
      </c>
      <c r="AV24">
        <f t="shared" si="668"/>
        <v>3429977.4272888508</v>
      </c>
      <c r="AW24">
        <f t="shared" si="668"/>
        <v>3378008.0723299286</v>
      </c>
      <c r="AX24">
        <f t="shared" si="668"/>
        <v>3328331.483030959</v>
      </c>
      <c r="AY24">
        <f t="shared" si="668"/>
        <v>3280783.8904162315</v>
      </c>
      <c r="AZ24">
        <f t="shared" si="668"/>
        <v>3235217.4474937837</v>
      </c>
      <c r="BA24">
        <f t="shared" si="668"/>
        <v>3191498.2927979222</v>
      </c>
      <c r="BB24">
        <f t="shared" si="668"/>
        <v>3149504.8942084759</v>
      </c>
      <c r="BC24">
        <f t="shared" si="668"/>
        <v>3109126.6263340083</v>
      </c>
      <c r="BD24">
        <f t="shared" si="668"/>
        <v>3070262.5435048332</v>
      </c>
      <c r="BE24">
        <f t="shared" si="668"/>
        <v>3032820.3173645306</v>
      </c>
      <c r="BF24">
        <f t="shared" si="668"/>
        <v>2996715.3135863817</v>
      </c>
      <c r="BG24">
        <f t="shared" si="668"/>
        <v>2961869.7866842146</v>
      </c>
      <c r="BH24">
        <f t="shared" si="668"/>
        <v>2928212.175471894</v>
      </c>
      <c r="BI24">
        <f t="shared" si="668"/>
        <v>2895676.4846333177</v>
      </c>
      <c r="BJ24">
        <f t="shared" si="668"/>
        <v>2864201.7402351294</v>
      </c>
      <c r="BK24">
        <f t="shared" si="668"/>
        <v>2833731.5089560319</v>
      </c>
      <c r="BL24">
        <f t="shared" si="668"/>
        <v>2804213.4724044069</v>
      </c>
      <c r="BM24">
        <f t="shared" si="668"/>
        <v>2775599.0492166067</v>
      </c>
      <c r="BN24">
        <f t="shared" si="668"/>
        <v>2747843.0587244406</v>
      </c>
      <c r="BO24">
        <f t="shared" si="668"/>
        <v>2720903.4208938088</v>
      </c>
      <c r="BP24">
        <f t="shared" si="668"/>
        <v>2694740.8880005996</v>
      </c>
      <c r="BQ24">
        <f t="shared" si="668"/>
        <v>2669318.8041515374</v>
      </c>
      <c r="BR24">
        <f t="shared" si="668"/>
        <v>2644602.8892982821</v>
      </c>
      <c r="BS24">
        <f t="shared" si="668"/>
        <v>2620561.0448501166</v>
      </c>
      <c r="BT24">
        <f t="shared" si="668"/>
        <v>2597163.1783782402</v>
      </c>
      <c r="BU24">
        <f t="shared" si="668"/>
        <v>2574381.0452345712</v>
      </c>
      <c r="BV24">
        <f t="shared" si="668"/>
        <v>2552188.1051894459</v>
      </c>
      <c r="BW24">
        <f t="shared" si="668"/>
        <v>2530559.3924336033</v>
      </c>
      <c r="BX24">
        <f t="shared" si="668"/>
        <v>2509471.3974966565</v>
      </c>
      <c r="BY24">
        <f t="shared" si="668"/>
        <v>2488901.9598122579</v>
      </c>
      <c r="BZ24">
        <f t="shared" si="668"/>
        <v>2468830.1698137717</v>
      </c>
      <c r="CA24">
        <f t="shared" si="668"/>
        <v>2449236.2795771542</v>
      </c>
      <c r="CB24">
        <f t="shared" si="668"/>
        <v>2430101.6211429578</v>
      </c>
      <c r="CC24">
        <f t="shared" si="668"/>
        <v>2411408.5317495507</v>
      </c>
      <c r="CD24">
        <f t="shared" ref="CD24:CX24" si="669">BP$8*$P$9</f>
        <v>2393140.2852969021</v>
      </c>
      <c r="CE24">
        <f t="shared" si="669"/>
        <v>2375281.0294364775</v>
      </c>
      <c r="CF24">
        <f t="shared" si="669"/>
        <v>2357815.7277494445</v>
      </c>
      <c r="CG24">
        <f t="shared" si="669"/>
        <v>2340730.1065338687</v>
      </c>
      <c r="CH24">
        <f t="shared" si="669"/>
        <v>2324010.6057729125</v>
      </c>
      <c r="CI24">
        <f t="shared" si="669"/>
        <v>2307644.3339012726</v>
      </c>
      <c r="CJ24">
        <f t="shared" si="669"/>
        <v>2291619.0260269577</v>
      </c>
      <c r="CK24">
        <f t="shared" si="669"/>
        <v>2275923.0053007458</v>
      </c>
      <c r="CL24">
        <f t="shared" si="669"/>
        <v>2260545.147156822</v>
      </c>
      <c r="CM24">
        <f t="shared" si="669"/>
        <v>2245474.8461757763</v>
      </c>
      <c r="CN24">
        <f t="shared" si="669"/>
        <v>2230701.9853456724</v>
      </c>
      <c r="CO24">
        <f t="shared" si="669"/>
        <v>2216216.9075187529</v>
      </c>
      <c r="CP24">
        <f t="shared" si="669"/>
        <v>2202010.3888808121</v>
      </c>
      <c r="CQ24">
        <f t="shared" si="669"/>
        <v>2188073.6142676421</v>
      </c>
      <c r="CR24">
        <f t="shared" si="669"/>
        <v>2174398.1541784694</v>
      </c>
      <c r="CS24">
        <f t="shared" si="669"/>
        <v>2160975.9433502075</v>
      </c>
      <c r="CT24">
        <f t="shared" si="669"/>
        <v>2147799.2607688038</v>
      </c>
      <c r="CU24">
        <f t="shared" si="669"/>
        <v>2134860.7110051364</v>
      </c>
      <c r="CV24">
        <f t="shared" si="669"/>
        <v>2122153.2067729626</v>
      </c>
      <c r="CW24">
        <f t="shared" si="669"/>
        <v>2109669.9526154748</v>
      </c>
      <c r="CX24">
        <f t="shared" si="669"/>
        <v>2097404.4296351522</v>
      </c>
    </row>
    <row r="25" spans="10:102" x14ac:dyDescent="0.2">
      <c r="R25">
        <f>C$8*$Q$9</f>
        <v>66778132.409567557</v>
      </c>
      <c r="S25">
        <f t="shared" ref="S25:CD25" si="670">D$8*$Q$9</f>
        <v>50083599.307175666</v>
      </c>
      <c r="T25">
        <f t="shared" si="670"/>
        <v>41736332.755979724</v>
      </c>
      <c r="U25">
        <f t="shared" si="670"/>
        <v>36519291.16148226</v>
      </c>
      <c r="V25">
        <f t="shared" si="670"/>
        <v>32867362.045334034</v>
      </c>
      <c r="W25">
        <f t="shared" si="670"/>
        <v>30128415.208222862</v>
      </c>
      <c r="X25">
        <f t="shared" si="670"/>
        <v>27976385.550492659</v>
      </c>
      <c r="Y25">
        <f t="shared" si="670"/>
        <v>26227861.453586869</v>
      </c>
      <c r="Z25">
        <f t="shared" si="670"/>
        <v>24770758.039498709</v>
      </c>
      <c r="AA25">
        <f t="shared" si="670"/>
        <v>23532220.137523774</v>
      </c>
      <c r="AB25">
        <f t="shared" si="670"/>
        <v>22462573.767636329</v>
      </c>
      <c r="AC25">
        <f t="shared" si="670"/>
        <v>21526633.193984814</v>
      </c>
      <c r="AD25">
        <f t="shared" si="670"/>
        <v>20698685.763446938</v>
      </c>
      <c r="AE25">
        <f t="shared" si="670"/>
        <v>19959446.986180976</v>
      </c>
      <c r="AF25">
        <f t="shared" si="670"/>
        <v>19294132.08664161</v>
      </c>
      <c r="AG25">
        <f t="shared" si="670"/>
        <v>18691190.458934058</v>
      </c>
      <c r="AH25">
        <f t="shared" si="670"/>
        <v>18141449.563083056</v>
      </c>
      <c r="AI25">
        <f t="shared" si="670"/>
        <v>17637520.408552971</v>
      </c>
      <c r="AJ25">
        <f t="shared" si="670"/>
        <v>17173375.134643685</v>
      </c>
      <c r="AK25">
        <f t="shared" si="670"/>
        <v>16744040.756277591</v>
      </c>
      <c r="AL25">
        <f t="shared" si="670"/>
        <v>16345373.119223364</v>
      </c>
      <c r="AM25">
        <f t="shared" si="670"/>
        <v>15973887.36651374</v>
      </c>
      <c r="AN25">
        <f t="shared" si="670"/>
        <v>15626628.945502574</v>
      </c>
      <c r="AO25">
        <f t="shared" si="670"/>
        <v>15301074.175804602</v>
      </c>
      <c r="AP25">
        <f t="shared" si="670"/>
        <v>14995052.692288511</v>
      </c>
      <c r="AQ25">
        <f t="shared" si="670"/>
        <v>14706686.294359885</v>
      </c>
      <c r="AR25">
        <f t="shared" si="670"/>
        <v>14434340.251871739</v>
      </c>
      <c r="AS25">
        <f t="shared" si="670"/>
        <v>14176584.175945459</v>
      </c>
      <c r="AT25">
        <f t="shared" si="670"/>
        <v>13932160.31084295</v>
      </c>
      <c r="AU25">
        <f t="shared" si="670"/>
        <v>13699957.638995567</v>
      </c>
      <c r="AV25">
        <f t="shared" si="670"/>
        <v>13478990.580302091</v>
      </c>
      <c r="AW25">
        <f t="shared" si="670"/>
        <v>13268381.352484873</v>
      </c>
      <c r="AX25">
        <f t="shared" si="670"/>
        <v>13067345.271386616</v>
      </c>
      <c r="AY25">
        <f t="shared" si="670"/>
        <v>12875178.429160342</v>
      </c>
      <c r="AZ25">
        <f t="shared" si="670"/>
        <v>12691247.308743767</v>
      </c>
      <c r="BA25">
        <f t="shared" si="670"/>
        <v>12514979.985011214</v>
      </c>
      <c r="BB25">
        <f t="shared" si="670"/>
        <v>12345858.633862415</v>
      </c>
      <c r="BC25">
        <f t="shared" si="670"/>
        <v>12183413.12552212</v>
      </c>
      <c r="BD25">
        <f t="shared" si="670"/>
        <v>12027215.521348761</v>
      </c>
      <c r="BE25">
        <f t="shared" si="670"/>
        <v>11876875.327331902</v>
      </c>
      <c r="BF25">
        <f t="shared" si="670"/>
        <v>11732035.38431566</v>
      </c>
      <c r="BG25">
        <f t="shared" si="670"/>
        <v>11592368.296407141</v>
      </c>
      <c r="BH25">
        <f t="shared" si="670"/>
        <v>11457573.316216361</v>
      </c>
      <c r="BI25">
        <f t="shared" si="670"/>
        <v>11327373.619441174</v>
      </c>
      <c r="BJ25">
        <f t="shared" si="670"/>
        <v>11201513.912558496</v>
      </c>
      <c r="BK25">
        <f t="shared" si="670"/>
        <v>11079758.326552425</v>
      </c>
      <c r="BL25">
        <f t="shared" si="670"/>
        <v>10961888.557121016</v>
      </c>
      <c r="BM25">
        <f t="shared" si="670"/>
        <v>10847702.217984339</v>
      </c>
      <c r="BN25">
        <f t="shared" si="670"/>
        <v>10737011.379025316</v>
      </c>
      <c r="BO25">
        <f t="shared" si="670"/>
        <v>10629641.265235063</v>
      </c>
      <c r="BP25">
        <f t="shared" si="670"/>
        <v>10525429.095968053</v>
      </c>
      <c r="BQ25">
        <f t="shared" si="670"/>
        <v>10424223.04696836</v>
      </c>
      <c r="BR25">
        <f t="shared" si="670"/>
        <v>10325881.320110168</v>
      </c>
      <c r="BS25">
        <f t="shared" si="670"/>
        <v>10230271.307886925</v>
      </c>
      <c r="BT25">
        <f t="shared" si="670"/>
        <v>10137268.841451591</v>
      </c>
      <c r="BU25">
        <f t="shared" si="670"/>
        <v>10046757.512510059</v>
      </c>
      <c r="BV25">
        <f t="shared" si="670"/>
        <v>9958628.0606459342</v>
      </c>
      <c r="BW25">
        <f t="shared" si="670"/>
        <v>9872777.8187438156</v>
      </c>
      <c r="BX25">
        <f t="shared" si="670"/>
        <v>9789110.2101103943</v>
      </c>
      <c r="BY25">
        <f t="shared" si="670"/>
        <v>9707534.2916928064</v>
      </c>
      <c r="BZ25">
        <f t="shared" si="670"/>
        <v>9627964.3384822104</v>
      </c>
      <c r="CA25">
        <f t="shared" si="670"/>
        <v>9550319.4647847731</v>
      </c>
      <c r="CB25">
        <f t="shared" si="670"/>
        <v>9474523.2785563208</v>
      </c>
      <c r="CC25">
        <f t="shared" si="670"/>
        <v>9400503.5654425994</v>
      </c>
      <c r="CD25">
        <f t="shared" si="670"/>
        <v>9328191.9995545801</v>
      </c>
      <c r="CE25">
        <f t="shared" ref="CE25:CX25" si="671">BP$8*$Q$9</f>
        <v>9257523.8783458322</v>
      </c>
      <c r="CF25">
        <f t="shared" si="671"/>
        <v>9188437.8792537004</v>
      </c>
      <c r="CG25">
        <f t="shared" si="671"/>
        <v>9120875.8360238932</v>
      </c>
      <c r="CH25">
        <f t="shared" si="671"/>
        <v>9054782.5328642987</v>
      </c>
      <c r="CI25">
        <f t="shared" si="671"/>
        <v>8990105.5147724114</v>
      </c>
      <c r="CJ25">
        <f t="shared" si="671"/>
        <v>8926794.9125557039</v>
      </c>
      <c r="CK25">
        <f t="shared" si="671"/>
        <v>8864803.281218512</v>
      </c>
      <c r="CL25">
        <f t="shared" si="671"/>
        <v>8804085.4505252335</v>
      </c>
      <c r="CM25">
        <f t="shared" si="671"/>
        <v>8744598.3866703343</v>
      </c>
      <c r="CN25">
        <f t="shared" si="671"/>
        <v>8686301.0640925318</v>
      </c>
      <c r="CO25">
        <f t="shared" si="671"/>
        <v>8629154.3465656061</v>
      </c>
      <c r="CP25">
        <f t="shared" si="671"/>
        <v>8573120.8767827135</v>
      </c>
      <c r="CQ25">
        <f t="shared" si="671"/>
        <v>8518164.9737264141</v>
      </c>
      <c r="CR25">
        <f t="shared" si="671"/>
        <v>8464252.5371838417</v>
      </c>
      <c r="CS25">
        <f t="shared" si="671"/>
        <v>8411350.9588264432</v>
      </c>
      <c r="CT25">
        <f t="shared" si="671"/>
        <v>8359429.0393275144</v>
      </c>
      <c r="CU25">
        <f t="shared" si="671"/>
        <v>8308456.9110389315</v>
      </c>
      <c r="CV25">
        <f t="shared" si="671"/>
        <v>8258405.9657917097</v>
      </c>
      <c r="CW25">
        <f t="shared" si="671"/>
        <v>8209248.7874239013</v>
      </c>
      <c r="CX25">
        <f t="shared" si="671"/>
        <v>8160959.0886743497</v>
      </c>
    </row>
    <row r="26" spans="10:102" x14ac:dyDescent="0.2">
      <c r="S26">
        <f>C$8*$R$9</f>
        <v>258863653.84691751</v>
      </c>
      <c r="T26">
        <f t="shared" ref="T26:CE26" si="672">D$8*$R$9</f>
        <v>194147740.38518813</v>
      </c>
      <c r="U26">
        <f t="shared" si="672"/>
        <v>161789783.65432346</v>
      </c>
      <c r="V26">
        <f t="shared" si="672"/>
        <v>141566060.69753301</v>
      </c>
      <c r="W26">
        <f t="shared" si="672"/>
        <v>127409454.62777971</v>
      </c>
      <c r="X26">
        <f t="shared" si="672"/>
        <v>116792000.07546474</v>
      </c>
      <c r="Y26">
        <f t="shared" si="672"/>
        <v>108449714.35578868</v>
      </c>
      <c r="Z26">
        <f t="shared" si="672"/>
        <v>101671607.20855188</v>
      </c>
      <c r="AA26">
        <f t="shared" si="672"/>
        <v>96023184.58585456</v>
      </c>
      <c r="AB26">
        <f t="shared" si="672"/>
        <v>91222025.35656184</v>
      </c>
      <c r="AC26">
        <f t="shared" si="672"/>
        <v>87075569.6585363</v>
      </c>
      <c r="AD26">
        <f t="shared" si="672"/>
        <v>83447420.922763959</v>
      </c>
      <c r="AE26">
        <f t="shared" si="672"/>
        <v>80237904.733426884</v>
      </c>
      <c r="AF26">
        <f t="shared" si="672"/>
        <v>77372265.278661624</v>
      </c>
      <c r="AG26">
        <f t="shared" si="672"/>
        <v>74793189.76937291</v>
      </c>
      <c r="AH26">
        <f t="shared" si="672"/>
        <v>72455902.589080006</v>
      </c>
      <c r="AI26">
        <f t="shared" si="672"/>
        <v>70324846.630577654</v>
      </c>
      <c r="AJ26">
        <f t="shared" si="672"/>
        <v>68371378.668617159</v>
      </c>
      <c r="AK26">
        <f t="shared" si="672"/>
        <v>66572131.86154829</v>
      </c>
      <c r="AL26">
        <f t="shared" si="672"/>
        <v>64907828.565009587</v>
      </c>
      <c r="AM26">
        <f t="shared" si="672"/>
        <v>63362404.075366497</v>
      </c>
      <c r="AN26">
        <f t="shared" si="672"/>
        <v>61922349.437289983</v>
      </c>
      <c r="AO26">
        <f t="shared" si="672"/>
        <v>60576211.40604455</v>
      </c>
      <c r="AP26">
        <f t="shared" si="672"/>
        <v>59314207.001751959</v>
      </c>
      <c r="AQ26">
        <f t="shared" si="672"/>
        <v>58127922.861716919</v>
      </c>
      <c r="AR26">
        <f t="shared" si="672"/>
        <v>57010078.191299282</v>
      </c>
      <c r="AS26">
        <f t="shared" si="672"/>
        <v>55954336.002571523</v>
      </c>
      <c r="AT26">
        <f t="shared" si="672"/>
        <v>54955151.431097031</v>
      </c>
      <c r="AU26">
        <f t="shared" si="672"/>
        <v>54007648.820216045</v>
      </c>
      <c r="AV26">
        <f t="shared" si="672"/>
        <v>53107521.33987911</v>
      </c>
      <c r="AW26">
        <f t="shared" si="672"/>
        <v>52250948.415042356</v>
      </c>
      <c r="AX26">
        <f t="shared" si="672"/>
        <v>51434527.346057318</v>
      </c>
      <c r="AY26">
        <f t="shared" si="672"/>
        <v>50655216.325662509</v>
      </c>
      <c r="AZ26">
        <f t="shared" si="672"/>
        <v>49910286.673814535</v>
      </c>
      <c r="BA26">
        <f t="shared" si="672"/>
        <v>49197282.578474328</v>
      </c>
      <c r="BB26">
        <f t="shared" si="672"/>
        <v>48513986.987106629</v>
      </c>
      <c r="BC26">
        <f t="shared" si="672"/>
        <v>47858392.568361953</v>
      </c>
      <c r="BD26">
        <f t="shared" si="672"/>
        <v>47228676.876672976</v>
      </c>
      <c r="BE26">
        <f t="shared" si="672"/>
        <v>46623181.019279733</v>
      </c>
      <c r="BF26">
        <f t="shared" si="672"/>
        <v>46040391.256538741</v>
      </c>
      <c r="BG26">
        <f t="shared" si="672"/>
        <v>45478923.070483394</v>
      </c>
      <c r="BH26">
        <f t="shared" si="672"/>
        <v>44937507.31964431</v>
      </c>
      <c r="BI26">
        <f t="shared" si="672"/>
        <v>44414978.164764725</v>
      </c>
      <c r="BJ26">
        <f t="shared" si="672"/>
        <v>43910262.503801487</v>
      </c>
      <c r="BK26">
        <f t="shared" si="672"/>
        <v>43422370.698203698</v>
      </c>
      <c r="BL26">
        <f t="shared" si="672"/>
        <v>42950388.408005834</v>
      </c>
      <c r="BM26">
        <f t="shared" si="672"/>
        <v>42493469.382388748</v>
      </c>
      <c r="BN26">
        <f t="shared" si="672"/>
        <v>42050829.076322198</v>
      </c>
      <c r="BO26">
        <f t="shared" si="672"/>
        <v>41621738.983706668</v>
      </c>
      <c r="BP26">
        <f t="shared" si="672"/>
        <v>41205521.593869604</v>
      </c>
      <c r="BQ26">
        <f t="shared" si="672"/>
        <v>40801545.891968921</v>
      </c>
      <c r="BR26">
        <f t="shared" si="672"/>
        <v>40409223.335315377</v>
      </c>
      <c r="BS26">
        <f t="shared" si="672"/>
        <v>40028004.247246362</v>
      </c>
      <c r="BT26">
        <f t="shared" si="672"/>
        <v>39657374.578290373</v>
      </c>
      <c r="BU26">
        <f t="shared" si="672"/>
        <v>39296852.991215013</v>
      </c>
      <c r="BV26">
        <f t="shared" si="672"/>
        <v>38945988.232364878</v>
      </c>
      <c r="BW26">
        <f t="shared" si="672"/>
        <v>38604356.756642379</v>
      </c>
      <c r="BX26">
        <f t="shared" si="672"/>
        <v>38271560.577705808</v>
      </c>
      <c r="BY26">
        <f t="shared" si="672"/>
        <v>37947225.318572707</v>
      </c>
      <c r="BZ26">
        <f t="shared" si="672"/>
        <v>37630998.440917931</v>
      </c>
      <c r="CA26">
        <f t="shared" si="672"/>
        <v>37322547.634025164</v>
      </c>
      <c r="CB26">
        <f t="shared" si="672"/>
        <v>37021559.346653998</v>
      </c>
      <c r="CC26">
        <f t="shared" si="672"/>
        <v>36727737.447077371</v>
      </c>
      <c r="CD26">
        <f t="shared" si="672"/>
        <v>36440801.998272084</v>
      </c>
      <c r="CE26">
        <f t="shared" si="672"/>
        <v>36160488.136746913</v>
      </c>
      <c r="CF26">
        <f t="shared" ref="CF26:CX26" si="673">BP$8*$R$9</f>
        <v>35886545.044801861</v>
      </c>
      <c r="CG26">
        <f t="shared" si="673"/>
        <v>35618735.007154085</v>
      </c>
      <c r="CH26">
        <f t="shared" si="673"/>
        <v>35356832.543866187</v>
      </c>
      <c r="CI26">
        <f t="shared" si="673"/>
        <v>35100623.612388894</v>
      </c>
      <c r="CJ26">
        <f t="shared" si="673"/>
        <v>34849904.872300401</v>
      </c>
      <c r="CK26">
        <f t="shared" si="673"/>
        <v>34604483.00700251</v>
      </c>
      <c r="CL26">
        <f t="shared" si="673"/>
        <v>34364174.097231656</v>
      </c>
      <c r="CM26">
        <f t="shared" si="673"/>
        <v>34128803.041771166</v>
      </c>
      <c r="CN26">
        <f t="shared" si="673"/>
        <v>33898203.021218657</v>
      </c>
      <c r="CO26">
        <f t="shared" si="673"/>
        <v>33672215.001077205</v>
      </c>
      <c r="CP26">
        <f t="shared" si="673"/>
        <v>33450687.270806953</v>
      </c>
      <c r="CQ26">
        <f t="shared" si="673"/>
        <v>33233475.01580172</v>
      </c>
      <c r="CR26">
        <f t="shared" si="673"/>
        <v>33020439.919546578</v>
      </c>
      <c r="CS26">
        <f t="shared" si="673"/>
        <v>32811449.793473497</v>
      </c>
      <c r="CT26">
        <f t="shared" si="673"/>
        <v>32606378.232264288</v>
      </c>
      <c r="CU26">
        <f t="shared" si="673"/>
        <v>32405104.292558953</v>
      </c>
      <c r="CV26">
        <f t="shared" si="673"/>
        <v>32207512.193214081</v>
      </c>
      <c r="CW26">
        <f t="shared" si="673"/>
        <v>32013491.035423636</v>
      </c>
      <c r="CX26">
        <f t="shared" si="673"/>
        <v>31822934.541165162</v>
      </c>
    </row>
    <row r="27" spans="10:102" x14ac:dyDescent="0.2">
      <c r="T27">
        <f>C$8*$S$9</f>
        <v>1005335284.938219</v>
      </c>
      <c r="U27">
        <f t="shared" ref="U27:CF27" si="674">D$8*$S$9</f>
        <v>754001463.70366418</v>
      </c>
      <c r="V27">
        <f t="shared" si="674"/>
        <v>628334553.0863868</v>
      </c>
      <c r="W27">
        <f t="shared" si="674"/>
        <v>549792733.95058846</v>
      </c>
      <c r="X27">
        <f t="shared" si="674"/>
        <v>494813460.55552965</v>
      </c>
      <c r="Y27">
        <f t="shared" si="674"/>
        <v>453579005.5092355</v>
      </c>
      <c r="Z27">
        <f t="shared" si="674"/>
        <v>421180505.11571866</v>
      </c>
      <c r="AA27">
        <f t="shared" si="674"/>
        <v>394856723.54598624</v>
      </c>
      <c r="AB27">
        <f t="shared" si="674"/>
        <v>372920238.90454257</v>
      </c>
      <c r="AC27">
        <f t="shared" si="674"/>
        <v>354274226.95931548</v>
      </c>
      <c r="AD27">
        <f t="shared" si="674"/>
        <v>338170853.00661927</v>
      </c>
      <c r="AE27">
        <f t="shared" si="674"/>
        <v>324080400.79801017</v>
      </c>
      <c r="AF27">
        <f t="shared" si="674"/>
        <v>311615769.99808669</v>
      </c>
      <c r="AG27">
        <f t="shared" si="674"/>
        <v>300486635.35529786</v>
      </c>
      <c r="AH27">
        <f t="shared" si="674"/>
        <v>290470414.17678797</v>
      </c>
      <c r="AI27">
        <f t="shared" si="674"/>
        <v>281393213.73376334</v>
      </c>
      <c r="AJ27">
        <f t="shared" si="674"/>
        <v>273116942.74159384</v>
      </c>
      <c r="AK27">
        <f t="shared" si="674"/>
        <v>265530360.99877176</v>
      </c>
      <c r="AL27">
        <f t="shared" si="674"/>
        <v>258542719.91985673</v>
      </c>
      <c r="AM27">
        <f t="shared" si="674"/>
        <v>252079151.92186031</v>
      </c>
      <c r="AN27">
        <f t="shared" si="674"/>
        <v>246077267.35229221</v>
      </c>
      <c r="AO27">
        <f t="shared" si="674"/>
        <v>240484602.18519464</v>
      </c>
      <c r="AP27">
        <f t="shared" si="674"/>
        <v>235256676.05073389</v>
      </c>
      <c r="AQ27">
        <f t="shared" si="674"/>
        <v>230355495.29967695</v>
      </c>
      <c r="AR27">
        <f t="shared" si="674"/>
        <v>225748385.3936834</v>
      </c>
      <c r="AS27">
        <f t="shared" si="674"/>
        <v>221407070.28995872</v>
      </c>
      <c r="AT27">
        <f t="shared" si="674"/>
        <v>217306939.3586632</v>
      </c>
      <c r="AU27">
        <f t="shared" si="674"/>
        <v>213426458.29868707</v>
      </c>
      <c r="AV27">
        <f t="shared" si="674"/>
        <v>209746691.7762959</v>
      </c>
      <c r="AW27">
        <f t="shared" si="674"/>
        <v>206250913.5800243</v>
      </c>
      <c r="AX27">
        <f t="shared" si="674"/>
        <v>202924285.94163683</v>
      </c>
      <c r="AY27">
        <f t="shared" si="674"/>
        <v>199753593.97379875</v>
      </c>
      <c r="AZ27">
        <f t="shared" si="674"/>
        <v>196727024.36813512</v>
      </c>
      <c r="BA27">
        <f t="shared" si="674"/>
        <v>193833979.89213315</v>
      </c>
      <c r="BB27">
        <f t="shared" si="674"/>
        <v>191064923.03653127</v>
      </c>
      <c r="BC27">
        <f t="shared" si="674"/>
        <v>188411243.54991278</v>
      </c>
      <c r="BD27">
        <f t="shared" si="674"/>
        <v>185865145.66410315</v>
      </c>
      <c r="BE27">
        <f t="shared" si="674"/>
        <v>183419551.64220706</v>
      </c>
      <c r="BF27">
        <f t="shared" si="674"/>
        <v>181068018.92884544</v>
      </c>
      <c r="BG27">
        <f t="shared" si="674"/>
        <v>178804668.6922349</v>
      </c>
      <c r="BH27">
        <f t="shared" si="674"/>
        <v>176624123.9520857</v>
      </c>
      <c r="BI27">
        <f t="shared" si="674"/>
        <v>174521455.80979896</v>
      </c>
      <c r="BJ27">
        <f t="shared" si="674"/>
        <v>172492136.55619666</v>
      </c>
      <c r="BK27">
        <f t="shared" si="674"/>
        <v>170531998.64078534</v>
      </c>
      <c r="BL27">
        <f t="shared" si="674"/>
        <v>168637198.65588772</v>
      </c>
      <c r="BM27">
        <f t="shared" si="674"/>
        <v>166804185.62701938</v>
      </c>
      <c r="BN27">
        <f t="shared" si="674"/>
        <v>165029673.01396599</v>
      </c>
      <c r="BO27">
        <f t="shared" si="674"/>
        <v>163310613.92007053</v>
      </c>
      <c r="BP27">
        <f t="shared" si="674"/>
        <v>161644179.08415142</v>
      </c>
      <c r="BQ27">
        <f t="shared" si="674"/>
        <v>160027737.29330993</v>
      </c>
      <c r="BR27">
        <f t="shared" si="674"/>
        <v>158458837.90808138</v>
      </c>
      <c r="BS27">
        <f t="shared" si="674"/>
        <v>156935195.2358883</v>
      </c>
      <c r="BT27">
        <f t="shared" si="674"/>
        <v>155454674.52611578</v>
      </c>
      <c r="BU27">
        <f t="shared" si="674"/>
        <v>154015279.39161471</v>
      </c>
      <c r="BV27">
        <f t="shared" si="674"/>
        <v>152615140.4880546</v>
      </c>
      <c r="BW27">
        <f t="shared" si="674"/>
        <v>151252505.30512553</v>
      </c>
      <c r="BX27">
        <f t="shared" si="674"/>
        <v>149925728.94279987</v>
      </c>
      <c r="BY27">
        <f t="shared" si="674"/>
        <v>148633265.7622585</v>
      </c>
      <c r="BZ27">
        <f t="shared" si="674"/>
        <v>147373661.8151207</v>
      </c>
      <c r="CA27">
        <f t="shared" si="674"/>
        <v>146145547.96666136</v>
      </c>
      <c r="CB27">
        <f t="shared" si="674"/>
        <v>144947633.63906577</v>
      </c>
      <c r="CC27">
        <f t="shared" si="674"/>
        <v>143778701.10971847</v>
      </c>
      <c r="CD27">
        <f t="shared" si="674"/>
        <v>142637600.30726039</v>
      </c>
      <c r="CE27">
        <f t="shared" si="674"/>
        <v>141523244.05485991</v>
      </c>
      <c r="CF27">
        <f t="shared" si="674"/>
        <v>140434603.71597639</v>
      </c>
      <c r="CG27">
        <f t="shared" ref="CG27:CX27" si="675">BP$8*$S$9</f>
        <v>139370705.20297655</v>
      </c>
      <c r="CH27">
        <f t="shared" si="675"/>
        <v>138330625.31340209</v>
      </c>
      <c r="CI27">
        <f t="shared" si="675"/>
        <v>137313488.36256826</v>
      </c>
      <c r="CJ27">
        <f t="shared" si="675"/>
        <v>136318463.0845786</v>
      </c>
      <c r="CK27">
        <f t="shared" si="675"/>
        <v>135344759.77683163</v>
      </c>
      <c r="CL27">
        <f t="shared" si="675"/>
        <v>134391627.6657272</v>
      </c>
      <c r="CM27">
        <f t="shared" si="675"/>
        <v>133458352.47360407</v>
      </c>
      <c r="CN27">
        <f t="shared" si="675"/>
        <v>132544254.16899033</v>
      </c>
      <c r="CO27">
        <f t="shared" si="675"/>
        <v>131648684.88406473</v>
      </c>
      <c r="CP27">
        <f t="shared" si="675"/>
        <v>130771026.98483764</v>
      </c>
      <c r="CQ27">
        <f t="shared" si="675"/>
        <v>129910691.28099</v>
      </c>
      <c r="CR27">
        <f t="shared" si="675"/>
        <v>129067115.363581</v>
      </c>
      <c r="CS27">
        <f t="shared" si="675"/>
        <v>128239762.05996831</v>
      </c>
      <c r="CT27">
        <f t="shared" si="675"/>
        <v>127428117.99629761</v>
      </c>
      <c r="CU27">
        <f t="shared" si="675"/>
        <v>126631692.25882074</v>
      </c>
      <c r="CV27">
        <f t="shared" si="675"/>
        <v>125850015.14611198</v>
      </c>
      <c r="CW27">
        <f t="shared" si="675"/>
        <v>125082637.00497715</v>
      </c>
      <c r="CX27">
        <f t="shared" si="675"/>
        <v>124329127.14350139</v>
      </c>
    </row>
    <row r="28" spans="10:102" x14ac:dyDescent="0.2">
      <c r="U28">
        <f t="shared" ref="U28:CF28" si="676">C$8*$T$9</f>
        <v>3910790461.1640677</v>
      </c>
      <c r="V28">
        <f t="shared" si="676"/>
        <v>2933092845.8730507</v>
      </c>
      <c r="W28">
        <f t="shared" si="676"/>
        <v>2444244038.2275424</v>
      </c>
      <c r="X28">
        <f t="shared" si="676"/>
        <v>2138713533.4490995</v>
      </c>
      <c r="Y28">
        <f t="shared" si="676"/>
        <v>1924842180.1041896</v>
      </c>
      <c r="Z28">
        <f t="shared" si="676"/>
        <v>1764438665.0955071</v>
      </c>
      <c r="AA28">
        <f t="shared" si="676"/>
        <v>1638407331.8743994</v>
      </c>
      <c r="AB28">
        <f t="shared" si="676"/>
        <v>1536006873.6322496</v>
      </c>
      <c r="AC28">
        <f t="shared" si="676"/>
        <v>1450673158.4304578</v>
      </c>
      <c r="AD28">
        <f t="shared" si="676"/>
        <v>1378139500.508935</v>
      </c>
      <c r="AE28">
        <f t="shared" si="676"/>
        <v>1315496795.940347</v>
      </c>
      <c r="AF28">
        <f t="shared" si="676"/>
        <v>1260684429.4428325</v>
      </c>
      <c r="AG28">
        <f t="shared" si="676"/>
        <v>1212196566.7719543</v>
      </c>
      <c r="AH28">
        <f t="shared" si="676"/>
        <v>1168903832.2443845</v>
      </c>
      <c r="AI28">
        <f t="shared" si="676"/>
        <v>1129940371.1695719</v>
      </c>
      <c r="AJ28">
        <f t="shared" si="676"/>
        <v>1094629734.5705225</v>
      </c>
      <c r="AK28">
        <f t="shared" si="676"/>
        <v>1062434742.377272</v>
      </c>
      <c r="AL28">
        <f t="shared" si="676"/>
        <v>1032922666.2001256</v>
      </c>
      <c r="AM28">
        <f t="shared" si="676"/>
        <v>1005740490.7738065</v>
      </c>
      <c r="AN28">
        <f t="shared" si="676"/>
        <v>980596978.50446129</v>
      </c>
      <c r="AO28">
        <f t="shared" si="676"/>
        <v>957249431.39721227</v>
      </c>
      <c r="AP28">
        <f t="shared" si="676"/>
        <v>935493762.50182104</v>
      </c>
      <c r="AQ28">
        <f t="shared" si="676"/>
        <v>915156941.57786834</v>
      </c>
      <c r="AR28">
        <f t="shared" si="676"/>
        <v>896091171.96166277</v>
      </c>
      <c r="AS28">
        <f t="shared" si="676"/>
        <v>878169348.52242959</v>
      </c>
      <c r="AT28">
        <f t="shared" si="676"/>
        <v>861281476.43545973</v>
      </c>
      <c r="AU28">
        <f t="shared" si="676"/>
        <v>845331819.46443272</v>
      </c>
      <c r="AV28">
        <f t="shared" si="676"/>
        <v>830236608.40256786</v>
      </c>
      <c r="AW28">
        <f t="shared" si="676"/>
        <v>815922184.11976492</v>
      </c>
      <c r="AX28">
        <f t="shared" si="676"/>
        <v>802323481.05110216</v>
      </c>
      <c r="AY28">
        <f t="shared" si="676"/>
        <v>789382779.74382639</v>
      </c>
      <c r="AZ28">
        <f t="shared" si="676"/>
        <v>777048673.8103292</v>
      </c>
      <c r="BA28">
        <f t="shared" si="676"/>
        <v>765275209.05562723</v>
      </c>
      <c r="BB28">
        <f t="shared" si="676"/>
        <v>754021161.86363268</v>
      </c>
      <c r="BC28">
        <f t="shared" si="676"/>
        <v>743249430.97986662</v>
      </c>
      <c r="BD28">
        <f t="shared" si="676"/>
        <v>732926522.21625733</v>
      </c>
      <c r="BE28">
        <f t="shared" si="676"/>
        <v>723022109.75387549</v>
      </c>
      <c r="BF28">
        <f t="shared" si="676"/>
        <v>713508660.94132447</v>
      </c>
      <c r="BG28">
        <f t="shared" si="676"/>
        <v>704361114.00617933</v>
      </c>
      <c r="BH28">
        <f t="shared" si="676"/>
        <v>695556600.08110213</v>
      </c>
      <c r="BI28">
        <f t="shared" si="676"/>
        <v>687074202.5191375</v>
      </c>
      <c r="BJ28">
        <f t="shared" si="676"/>
        <v>678894747.72724307</v>
      </c>
      <c r="BK28">
        <f t="shared" si="676"/>
        <v>671000622.75367045</v>
      </c>
      <c r="BL28">
        <f t="shared" si="676"/>
        <v>663375615.67692423</v>
      </c>
      <c r="BM28">
        <f t="shared" si="676"/>
        <v>656004775.50273621</v>
      </c>
      <c r="BN28">
        <f t="shared" si="676"/>
        <v>648874288.81248903</v>
      </c>
      <c r="BO28">
        <f t="shared" si="676"/>
        <v>641971370.84639871</v>
      </c>
      <c r="BP28">
        <f t="shared" si="676"/>
        <v>635284169.06674886</v>
      </c>
      <c r="BQ28">
        <f t="shared" si="676"/>
        <v>628801677.54565954</v>
      </c>
      <c r="BR28">
        <f t="shared" si="676"/>
        <v>622513660.77020299</v>
      </c>
      <c r="BS28">
        <f t="shared" si="676"/>
        <v>616410585.66461277</v>
      </c>
      <c r="BT28">
        <f t="shared" si="676"/>
        <v>610483560.80245304</v>
      </c>
      <c r="BU28">
        <f t="shared" si="676"/>
        <v>604724281.9269582</v>
      </c>
      <c r="BV28">
        <f t="shared" si="676"/>
        <v>599124983.02022707</v>
      </c>
      <c r="BW28">
        <f t="shared" si="676"/>
        <v>593678392.2654978</v>
      </c>
      <c r="BX28">
        <f t="shared" si="676"/>
        <v>588377692.33455586</v>
      </c>
      <c r="BY28">
        <f t="shared" si="676"/>
        <v>583216484.50705969</v>
      </c>
      <c r="BZ28">
        <f t="shared" si="676"/>
        <v>578188756.19234371</v>
      </c>
      <c r="CA28">
        <f t="shared" si="676"/>
        <v>573288851.47884929</v>
      </c>
      <c r="CB28">
        <f t="shared" si="676"/>
        <v>568511444.38319218</v>
      </c>
      <c r="CC28">
        <f t="shared" si="676"/>
        <v>563851514.51119888</v>
      </c>
      <c r="CD28">
        <f t="shared" si="676"/>
        <v>559304324.87804401</v>
      </c>
      <c r="CE28">
        <f t="shared" si="676"/>
        <v>554865401.66472614</v>
      </c>
      <c r="CF28">
        <f t="shared" si="676"/>
        <v>550530515.71422052</v>
      </c>
      <c r="CG28">
        <f t="shared" ref="CG28:CW28" si="677">BO$8*$T$9</f>
        <v>546295665.59334195</v>
      </c>
      <c r="CH28">
        <f t="shared" si="677"/>
        <v>542157062.06611955</v>
      </c>
      <c r="CI28">
        <f t="shared" si="677"/>
        <v>538111113.84174562</v>
      </c>
      <c r="CJ28">
        <f t="shared" si="677"/>
        <v>534154414.47526211</v>
      </c>
      <c r="CK28">
        <f t="shared" si="677"/>
        <v>530283730.31239784</v>
      </c>
      <c r="CL28">
        <f t="shared" si="677"/>
        <v>526495989.38159502</v>
      </c>
      <c r="CM28">
        <f t="shared" si="677"/>
        <v>522788271.1465134</v>
      </c>
      <c r="CN28">
        <f t="shared" si="677"/>
        <v>519157797.04132921</v>
      </c>
      <c r="CO28">
        <f t="shared" si="677"/>
        <v>515601921.71912831</v>
      </c>
      <c r="CP28">
        <f t="shared" si="677"/>
        <v>512118124.95075583</v>
      </c>
      <c r="CQ28">
        <f t="shared" si="677"/>
        <v>508704004.11775082</v>
      </c>
      <c r="CR28">
        <f t="shared" si="677"/>
        <v>505357267.24855506</v>
      </c>
      <c r="CS28">
        <f t="shared" si="677"/>
        <v>502075726.55213594</v>
      </c>
      <c r="CT28">
        <f t="shared" si="677"/>
        <v>498857292.40757096</v>
      </c>
      <c r="CU28">
        <f t="shared" si="677"/>
        <v>495699967.77208</v>
      </c>
      <c r="CV28">
        <f t="shared" si="677"/>
        <v>492601842.97350448</v>
      </c>
      <c r="CW28">
        <f t="shared" si="677"/>
        <v>489561090.8563841</v>
      </c>
      <c r="CX28">
        <f>CF$8*$T$9</f>
        <v>486575962.25360125</v>
      </c>
    </row>
    <row r="29" spans="10:102" x14ac:dyDescent="0.2">
      <c r="V29">
        <f t="shared" ref="V29:CG29" si="678">C$8*$U$9</f>
        <v>15235501464.24807</v>
      </c>
      <c r="W29">
        <f t="shared" si="678"/>
        <v>11426626098.186052</v>
      </c>
      <c r="X29">
        <f t="shared" si="678"/>
        <v>9522188415.1550446</v>
      </c>
      <c r="Y29">
        <f t="shared" si="678"/>
        <v>8331914863.260663</v>
      </c>
      <c r="Z29">
        <f t="shared" si="678"/>
        <v>7498723376.934597</v>
      </c>
      <c r="AA29">
        <f t="shared" si="678"/>
        <v>6873829762.1900473</v>
      </c>
      <c r="AB29">
        <f t="shared" si="678"/>
        <v>6382841922.0336151</v>
      </c>
      <c r="AC29">
        <f t="shared" si="678"/>
        <v>5983914301.9065142</v>
      </c>
      <c r="AD29">
        <f t="shared" si="678"/>
        <v>5651474618.4672632</v>
      </c>
      <c r="AE29">
        <f t="shared" si="678"/>
        <v>5368900887.5439005</v>
      </c>
      <c r="AF29">
        <f t="shared" si="678"/>
        <v>5124859938.1100864</v>
      </c>
      <c r="AG29">
        <f t="shared" si="678"/>
        <v>4911324107.3554993</v>
      </c>
      <c r="AH29">
        <f t="shared" si="678"/>
        <v>4722427026.3033648</v>
      </c>
      <c r="AI29">
        <f t="shared" si="678"/>
        <v>4553768918.2211018</v>
      </c>
      <c r="AJ29">
        <f t="shared" si="678"/>
        <v>4401976620.9470654</v>
      </c>
      <c r="AK29">
        <f t="shared" si="678"/>
        <v>4264414851.5424695</v>
      </c>
      <c r="AL29">
        <f t="shared" si="678"/>
        <v>4138990885.320632</v>
      </c>
      <c r="AM29">
        <f t="shared" si="678"/>
        <v>4024018916.2839479</v>
      </c>
      <c r="AN29">
        <f t="shared" si="678"/>
        <v>3918123681.6448965</v>
      </c>
      <c r="AO29">
        <f t="shared" si="678"/>
        <v>3820170589.6037741</v>
      </c>
      <c r="AP29">
        <f t="shared" si="678"/>
        <v>3729214146.9941607</v>
      </c>
      <c r="AQ29">
        <f t="shared" si="678"/>
        <v>3644459280.0170207</v>
      </c>
      <c r="AR29">
        <f t="shared" si="678"/>
        <v>3565231904.3644767</v>
      </c>
      <c r="AS29">
        <f t="shared" si="678"/>
        <v>3490956239.6902165</v>
      </c>
      <c r="AT29">
        <f t="shared" si="678"/>
        <v>3421137114.8964124</v>
      </c>
      <c r="AU29">
        <f t="shared" si="678"/>
        <v>3355346016.53302</v>
      </c>
      <c r="AV29">
        <f t="shared" si="678"/>
        <v>3293209979.189816</v>
      </c>
      <c r="AW29">
        <f t="shared" si="678"/>
        <v>3234402658.1328549</v>
      </c>
      <c r="AX29">
        <f t="shared" si="678"/>
        <v>3178637095.0615988</v>
      </c>
      <c r="AY29">
        <f t="shared" si="678"/>
        <v>3125659810.1439052</v>
      </c>
      <c r="AZ29">
        <f t="shared" si="678"/>
        <v>3075245942.2383585</v>
      </c>
      <c r="BA29">
        <f t="shared" si="678"/>
        <v>3027195224.3908844</v>
      </c>
      <c r="BB29">
        <f t="shared" si="678"/>
        <v>2981328630.0819316</v>
      </c>
      <c r="BC29">
        <f t="shared" si="678"/>
        <v>2937485561.9924912</v>
      </c>
      <c r="BD29">
        <f t="shared" si="678"/>
        <v>2895521482.5354562</v>
      </c>
      <c r="BE29">
        <f t="shared" si="678"/>
        <v>2855305906.3891301</v>
      </c>
      <c r="BF29">
        <f t="shared" si="678"/>
        <v>2816720691.4379258</v>
      </c>
      <c r="BG29">
        <f t="shared" si="678"/>
        <v>2779658577.0769005</v>
      </c>
      <c r="BH29">
        <f t="shared" si="678"/>
        <v>2744021928.6528378</v>
      </c>
      <c r="BI29">
        <f t="shared" si="678"/>
        <v>2709721654.5446777</v>
      </c>
      <c r="BJ29">
        <f t="shared" si="678"/>
        <v>2676676268.5136452</v>
      </c>
      <c r="BK29">
        <f t="shared" si="678"/>
        <v>2644811074.8408637</v>
      </c>
      <c r="BL29">
        <f t="shared" si="678"/>
        <v>2614057457.6915517</v>
      </c>
      <c r="BM29">
        <f t="shared" si="678"/>
        <v>2584352259.3086929</v>
      </c>
      <c r="BN29">
        <f t="shared" si="678"/>
        <v>2555637234.2052631</v>
      </c>
      <c r="BO29">
        <f t="shared" si="678"/>
        <v>2527858568.6160755</v>
      </c>
      <c r="BP29">
        <f t="shared" si="678"/>
        <v>2500966456.1839895</v>
      </c>
      <c r="BQ29">
        <f t="shared" si="678"/>
        <v>2474914722.2654066</v>
      </c>
      <c r="BR29">
        <f t="shared" si="678"/>
        <v>2449660490.4055552</v>
      </c>
      <c r="BS29">
        <f t="shared" si="678"/>
        <v>2425163885.5015001</v>
      </c>
      <c r="BT29">
        <f t="shared" si="678"/>
        <v>2401387768.9769754</v>
      </c>
      <c r="BU29">
        <f t="shared" si="678"/>
        <v>2378297501.9675817</v>
      </c>
      <c r="BV29">
        <f t="shared" si="678"/>
        <v>2355860733.0810952</v>
      </c>
      <c r="BW29">
        <f t="shared" si="678"/>
        <v>2334047207.7747884</v>
      </c>
      <c r="BX29">
        <f t="shared" si="678"/>
        <v>2312828596.7950182</v>
      </c>
      <c r="BY29">
        <f t="shared" si="678"/>
        <v>2292178341.4664912</v>
      </c>
      <c r="BZ29">
        <f t="shared" si="678"/>
        <v>2272071513.9097672</v>
      </c>
      <c r="CA29">
        <f t="shared" si="678"/>
        <v>2252484690.5139937</v>
      </c>
      <c r="CB29">
        <f t="shared" si="678"/>
        <v>2233395837.2045531</v>
      </c>
      <c r="CC29">
        <f t="shared" si="678"/>
        <v>2214784205.2278481</v>
      </c>
      <c r="CD29">
        <f t="shared" si="678"/>
        <v>2196630236.3325381</v>
      </c>
      <c r="CE29">
        <f t="shared" si="678"/>
        <v>2178915476.3621144</v>
      </c>
      <c r="CF29">
        <f t="shared" si="678"/>
        <v>2161622496.3909864</v>
      </c>
      <c r="CG29">
        <f t="shared" si="678"/>
        <v>2144734820.6379318</v>
      </c>
      <c r="CH29">
        <f t="shared" ref="CH29:CW29" si="679">BO$8*$U$9</f>
        <v>2128236860.4791787</v>
      </c>
      <c r="CI29">
        <f t="shared" si="679"/>
        <v>2112113853.9603968</v>
      </c>
      <c r="CJ29">
        <f t="shared" si="679"/>
        <v>2096351810.2741251</v>
      </c>
      <c r="CK29">
        <f t="shared" si="679"/>
        <v>2080937458.7279918</v>
      </c>
      <c r="CL29">
        <f t="shared" si="679"/>
        <v>2065858201.7806873</v>
      </c>
      <c r="CM29">
        <f t="shared" si="679"/>
        <v>2051102071.7679682</v>
      </c>
      <c r="CN29">
        <f t="shared" si="679"/>
        <v>2036657690.98087</v>
      </c>
      <c r="CO29">
        <f t="shared" si="679"/>
        <v>2022514234.7935026</v>
      </c>
      <c r="CP29">
        <f t="shared" si="679"/>
        <v>2008661397.5688894</v>
      </c>
      <c r="CQ29">
        <f t="shared" si="679"/>
        <v>1995089361.0988295</v>
      </c>
      <c r="CR29">
        <f t="shared" si="679"/>
        <v>1981788765.3581707</v>
      </c>
      <c r="CS29">
        <f t="shared" si="679"/>
        <v>1968750681.375551</v>
      </c>
      <c r="CT29">
        <f t="shared" si="679"/>
        <v>1955966586.0419438</v>
      </c>
      <c r="CU29">
        <f t="shared" si="679"/>
        <v>1943428338.6955211</v>
      </c>
      <c r="CV29">
        <f t="shared" si="679"/>
        <v>1931128159.3366885</v>
      </c>
      <c r="CW29">
        <f t="shared" si="679"/>
        <v>1919058608.3408341</v>
      </c>
      <c r="CX29">
        <f>CE$8*$U$9</f>
        <v>1907212567.5486069</v>
      </c>
    </row>
    <row r="30" spans="10:102" x14ac:dyDescent="0.2">
      <c r="W30">
        <f t="shared" ref="W30:CH30" si="680">C$8*$V$9</f>
        <v>59432448904.80629</v>
      </c>
      <c r="X30">
        <f t="shared" si="680"/>
        <v>44574336678.604721</v>
      </c>
      <c r="Y30">
        <f t="shared" si="680"/>
        <v>37145280565.503929</v>
      </c>
      <c r="Z30">
        <f t="shared" si="680"/>
        <v>32502120494.815941</v>
      </c>
      <c r="AA30">
        <f t="shared" si="680"/>
        <v>29251908445.334347</v>
      </c>
      <c r="AB30">
        <f t="shared" si="680"/>
        <v>26814249408.223148</v>
      </c>
      <c r="AC30">
        <f t="shared" si="680"/>
        <v>24898945879.064354</v>
      </c>
      <c r="AD30">
        <f t="shared" si="680"/>
        <v>23342761761.622833</v>
      </c>
      <c r="AE30">
        <f t="shared" si="680"/>
        <v>22045941663.754898</v>
      </c>
      <c r="AF30">
        <f t="shared" si="680"/>
        <v>20943644580.56715</v>
      </c>
      <c r="AG30">
        <f t="shared" si="680"/>
        <v>19991660735.995918</v>
      </c>
      <c r="AH30">
        <f t="shared" si="680"/>
        <v>19158674871.996086</v>
      </c>
      <c r="AI30">
        <f t="shared" si="680"/>
        <v>18421802761.534698</v>
      </c>
      <c r="AJ30">
        <f t="shared" si="680"/>
        <v>17763881234.337032</v>
      </c>
      <c r="AK30">
        <f t="shared" si="680"/>
        <v>17171751859.859131</v>
      </c>
      <c r="AL30">
        <f t="shared" si="680"/>
        <v>16635134614.238533</v>
      </c>
      <c r="AM30">
        <f t="shared" si="680"/>
        <v>16145865949.113871</v>
      </c>
      <c r="AN30">
        <f t="shared" si="680"/>
        <v>15697369672.749596</v>
      </c>
      <c r="AO30">
        <f t="shared" si="680"/>
        <v>15284280997.150923</v>
      </c>
      <c r="AP30">
        <f t="shared" si="680"/>
        <v>14902173972.222149</v>
      </c>
      <c r="AQ30">
        <f t="shared" si="680"/>
        <v>14547360306.21686</v>
      </c>
      <c r="AR30">
        <f t="shared" si="680"/>
        <v>14216738481.075567</v>
      </c>
      <c r="AS30">
        <f t="shared" si="680"/>
        <v>13907678948.878273</v>
      </c>
      <c r="AT30">
        <f t="shared" si="680"/>
        <v>13617935637.44331</v>
      </c>
      <c r="AU30">
        <f t="shared" si="680"/>
        <v>13345576924.694443</v>
      </c>
      <c r="AV30">
        <f t="shared" si="680"/>
        <v>13088931214.604164</v>
      </c>
      <c r="AW30">
        <f t="shared" si="680"/>
        <v>12846543599.518902</v>
      </c>
      <c r="AX30">
        <f t="shared" si="680"/>
        <v>12617141035.241779</v>
      </c>
      <c r="AY30">
        <f t="shared" si="680"/>
        <v>12399604120.841059</v>
      </c>
      <c r="AZ30">
        <f t="shared" si="680"/>
        <v>12192944052.160376</v>
      </c>
      <c r="BA30">
        <f t="shared" si="680"/>
        <v>11996283664.222305</v>
      </c>
      <c r="BB30">
        <f t="shared" si="680"/>
        <v>11808841731.968832</v>
      </c>
      <c r="BC30">
        <f t="shared" si="680"/>
        <v>11629919887.545061</v>
      </c>
      <c r="BD30">
        <f t="shared" si="680"/>
        <v>11458891653.904694</v>
      </c>
      <c r="BE30">
        <f t="shared" si="680"/>
        <v>11295193201.706057</v>
      </c>
      <c r="BF30">
        <f t="shared" si="680"/>
        <v>11138315518.349028</v>
      </c>
      <c r="BG30">
        <f t="shared" si="680"/>
        <v>10987797741.074041</v>
      </c>
      <c r="BH30">
        <f t="shared" si="680"/>
        <v>10843221455.007277</v>
      </c>
      <c r="BI30">
        <f t="shared" si="680"/>
        <v>10704205795.327698</v>
      </c>
      <c r="BJ30">
        <f t="shared" si="680"/>
        <v>10570403222.886103</v>
      </c>
      <c r="BK30">
        <f t="shared" si="680"/>
        <v>10441495866.509441</v>
      </c>
      <c r="BL30">
        <f t="shared" si="680"/>
        <v>10317192344.289093</v>
      </c>
      <c r="BM30">
        <f t="shared" si="680"/>
        <v>10197224991.448523</v>
      </c>
      <c r="BN30">
        <f t="shared" si="680"/>
        <v>10081347434.727516</v>
      </c>
      <c r="BO30">
        <f t="shared" si="680"/>
        <v>9969332463.230545</v>
      </c>
      <c r="BP30">
        <f t="shared" si="680"/>
        <v>9860970153.8476028</v>
      </c>
      <c r="BQ30">
        <f t="shared" si="680"/>
        <v>9756066216.0407143</v>
      </c>
      <c r="BR30">
        <f t="shared" si="680"/>
        <v>9654440526.2902908</v>
      </c>
      <c r="BS30">
        <f t="shared" si="680"/>
        <v>9555925827.0424309</v>
      </c>
      <c r="BT30">
        <f t="shared" si="680"/>
        <v>9460366568.772007</v>
      </c>
      <c r="BU30">
        <f t="shared" si="680"/>
        <v>9367617876.9213009</v>
      </c>
      <c r="BV30">
        <f t="shared" si="680"/>
        <v>9277544628.1047497</v>
      </c>
      <c r="BW30">
        <f t="shared" si="680"/>
        <v>9190020622.1792336</v>
      </c>
      <c r="BX30">
        <f t="shared" si="680"/>
        <v>9104927838.6405373</v>
      </c>
      <c r="BY30">
        <f t="shared" si="680"/>
        <v>9022155767.3801689</v>
      </c>
      <c r="BZ30">
        <f t="shared" si="680"/>
        <v>8941600805.1714172</v>
      </c>
      <c r="CA30">
        <f t="shared" si="680"/>
        <v>8863165710.3892117</v>
      </c>
      <c r="CB30">
        <f t="shared" si="680"/>
        <v>8786759109.437582</v>
      </c>
      <c r="CC30">
        <f t="shared" si="680"/>
        <v>8712295049.1881104</v>
      </c>
      <c r="CD30">
        <f t="shared" si="680"/>
        <v>8639692590.4448757</v>
      </c>
      <c r="CE30">
        <f t="shared" si="680"/>
        <v>8568875438.0641804</v>
      </c>
      <c r="CF30">
        <f t="shared" si="680"/>
        <v>8499771603.8862429</v>
      </c>
      <c r="CG30">
        <f t="shared" si="680"/>
        <v>8432313099.0934944</v>
      </c>
      <c r="CH30">
        <f t="shared" si="680"/>
        <v>8366435653.0068264</v>
      </c>
      <c r="CI30">
        <f t="shared" ref="CI30:CW30" si="681">BO$8*$V$9</f>
        <v>8302078455.6760054</v>
      </c>
      <c r="CJ30">
        <f t="shared" si="681"/>
        <v>8239183921.9208832</v>
      </c>
      <c r="CK30">
        <f t="shared" si="681"/>
        <v>8177697474.7423697</v>
      </c>
      <c r="CL30">
        <f t="shared" si="681"/>
        <v>8117567346.2516165</v>
      </c>
      <c r="CM30">
        <f t="shared" si="681"/>
        <v>8058744394.4671841</v>
      </c>
      <c r="CN30">
        <f t="shared" si="681"/>
        <v>8001181934.5067034</v>
      </c>
      <c r="CO30">
        <f t="shared" si="681"/>
        <v>7944835582.8552485</v>
      </c>
      <c r="CP30">
        <f t="shared" si="681"/>
        <v>7889663113.5298643</v>
      </c>
      <c r="CQ30">
        <f t="shared" si="681"/>
        <v>7835624325.0810289</v>
      </c>
      <c r="CR30">
        <f t="shared" si="681"/>
        <v>7782680917.4791307</v>
      </c>
      <c r="CS30">
        <f t="shared" si="681"/>
        <v>7730796378.0292702</v>
      </c>
      <c r="CT30">
        <f t="shared" si="681"/>
        <v>7679935875.5422354</v>
      </c>
      <c r="CU30">
        <f t="shared" si="681"/>
        <v>7630066162.0646896</v>
      </c>
      <c r="CV30">
        <f t="shared" si="681"/>
        <v>7581155481.5386333</v>
      </c>
      <c r="CW30">
        <f t="shared" si="681"/>
        <v>7533173484.820034</v>
      </c>
      <c r="CX30">
        <f>CD$8*$V$9</f>
        <v>7486091150.5399084</v>
      </c>
    </row>
    <row r="31" spans="10:102" x14ac:dyDescent="0.2">
      <c r="X31">
        <f t="shared" ref="X31:CI31" si="682">C$8*$W$9</f>
        <v>232118831074.04691</v>
      </c>
      <c r="Y31">
        <f t="shared" si="682"/>
        <v>174089123305.53519</v>
      </c>
      <c r="Z31">
        <f t="shared" si="682"/>
        <v>145074269421.27933</v>
      </c>
      <c r="AA31">
        <f t="shared" si="682"/>
        <v>126939985743.6194</v>
      </c>
      <c r="AB31">
        <f t="shared" si="682"/>
        <v>114245987169.25746</v>
      </c>
      <c r="AC31">
        <f t="shared" si="682"/>
        <v>104725488238.48601</v>
      </c>
      <c r="AD31">
        <f t="shared" si="682"/>
        <v>97245096221.451294</v>
      </c>
      <c r="AE31">
        <f t="shared" si="682"/>
        <v>91167277707.61058</v>
      </c>
      <c r="AF31">
        <f t="shared" si="682"/>
        <v>86102428946.07666</v>
      </c>
      <c r="AG31">
        <f t="shared" si="682"/>
        <v>81797307498.772827</v>
      </c>
      <c r="AH31">
        <f t="shared" si="682"/>
        <v>78079248067.010437</v>
      </c>
      <c r="AI31">
        <f t="shared" si="682"/>
        <v>74825946064.218323</v>
      </c>
      <c r="AJ31">
        <f t="shared" si="682"/>
        <v>71948025061.748398</v>
      </c>
      <c r="AK31">
        <f t="shared" si="682"/>
        <v>69378452738.114517</v>
      </c>
      <c r="AL31">
        <f t="shared" si="682"/>
        <v>67065837646.84404</v>
      </c>
      <c r="AM31">
        <f t="shared" si="682"/>
        <v>64970030220.380165</v>
      </c>
      <c r="AN31">
        <f t="shared" si="682"/>
        <v>63059146978.604271</v>
      </c>
      <c r="AO31">
        <f t="shared" si="682"/>
        <v>61307504006.976379</v>
      </c>
      <c r="AP31">
        <f t="shared" si="682"/>
        <v>59694148638.371735</v>
      </c>
      <c r="AQ31">
        <f t="shared" si="682"/>
        <v>58201794922.412445</v>
      </c>
      <c r="AR31">
        <f t="shared" si="682"/>
        <v>56816037900.450241</v>
      </c>
      <c r="AS31">
        <f t="shared" si="682"/>
        <v>55524764311.803642</v>
      </c>
      <c r="AT31">
        <f t="shared" si="682"/>
        <v>54317704218.068787</v>
      </c>
      <c r="AU31">
        <f t="shared" si="682"/>
        <v>53186085380.192352</v>
      </c>
      <c r="AV31">
        <f t="shared" si="682"/>
        <v>52122363672.588501</v>
      </c>
      <c r="AW31">
        <f t="shared" si="682"/>
        <v>51120010525.038727</v>
      </c>
      <c r="AX31">
        <f t="shared" si="682"/>
        <v>50173343663.463936</v>
      </c>
      <c r="AY31">
        <f t="shared" si="682"/>
        <v>49277391098.044937</v>
      </c>
      <c r="AZ31">
        <f t="shared" si="682"/>
        <v>48427780906.699333</v>
      </c>
      <c r="BA31">
        <f t="shared" si="682"/>
        <v>47620651224.921013</v>
      </c>
      <c r="BB31">
        <f t="shared" si="682"/>
        <v>46852576205.164223</v>
      </c>
      <c r="BC31">
        <f t="shared" si="682"/>
        <v>46120504701.958534</v>
      </c>
      <c r="BD31">
        <f t="shared" si="682"/>
        <v>45421709176.17128</v>
      </c>
      <c r="BE31">
        <f t="shared" si="682"/>
        <v>44753742864.756996</v>
      </c>
      <c r="BF31">
        <f t="shared" si="682"/>
        <v>44114403680.974762</v>
      </c>
      <c r="BG31">
        <f t="shared" si="682"/>
        <v>43501703629.850113</v>
      </c>
      <c r="BH31">
        <f t="shared" si="682"/>
        <v>42913842769.987274</v>
      </c>
      <c r="BI31">
        <f t="shared" si="682"/>
        <v>42349186944.066391</v>
      </c>
      <c r="BJ31">
        <f t="shared" si="682"/>
        <v>41806248649.91169</v>
      </c>
      <c r="BK31">
        <f t="shared" si="682"/>
        <v>41283670541.787804</v>
      </c>
      <c r="BL31">
        <f t="shared" si="682"/>
        <v>40780211144.936729</v>
      </c>
      <c r="BM31">
        <f t="shared" si="682"/>
        <v>40294732440.830345</v>
      </c>
      <c r="BN31">
        <f t="shared" si="682"/>
        <v>39826189040.355576</v>
      </c>
      <c r="BO31">
        <f t="shared" si="682"/>
        <v>39373618710.351532</v>
      </c>
      <c r="BP31">
        <f t="shared" si="682"/>
        <v>38936134058.014297</v>
      </c>
      <c r="BQ31">
        <f t="shared" si="682"/>
        <v>38512915209.557617</v>
      </c>
      <c r="BR31">
        <f t="shared" si="682"/>
        <v>38103203345.626152</v>
      </c>
      <c r="BS31">
        <f t="shared" si="682"/>
        <v>37706294977.442551</v>
      </c>
      <c r="BT31">
        <f t="shared" si="682"/>
        <v>37321536865.427826</v>
      </c>
      <c r="BU31">
        <f t="shared" si="682"/>
        <v>36948321496.773552</v>
      </c>
      <c r="BV31">
        <f t="shared" si="682"/>
        <v>36586083050.726753</v>
      </c>
      <c r="BW31">
        <f t="shared" si="682"/>
        <v>36234293790.623619</v>
      </c>
      <c r="BX31">
        <f t="shared" si="682"/>
        <v>35892460830.334717</v>
      </c>
      <c r="BY31">
        <f t="shared" si="682"/>
        <v>35560123230.053833</v>
      </c>
      <c r="BZ31">
        <f t="shared" si="682"/>
        <v>35236849382.507896</v>
      </c>
      <c r="CA31">
        <f t="shared" si="682"/>
        <v>34922234655.878357</v>
      </c>
      <c r="CB31">
        <f t="shared" si="682"/>
        <v>34615899264.160126</v>
      </c>
      <c r="CC31">
        <f t="shared" si="682"/>
        <v>34317486339.469093</v>
      </c>
      <c r="CD31">
        <f t="shared" si="682"/>
        <v>34026660184.049866</v>
      </c>
      <c r="CE31">
        <f t="shared" si="682"/>
        <v>33743104682.516113</v>
      </c>
      <c r="CF31">
        <f t="shared" si="682"/>
        <v>33466521857.249592</v>
      </c>
      <c r="CG31">
        <f t="shared" si="682"/>
        <v>33196630551.949188</v>
      </c>
      <c r="CH31">
        <f t="shared" si="682"/>
        <v>32933165230.108322</v>
      </c>
      <c r="CI31">
        <f t="shared" si="682"/>
        <v>32675874876.748096</v>
      </c>
      <c r="CJ31">
        <f t="shared" ref="CJ31:CW31" si="683">BO$8*$W$9</f>
        <v>32424521993.080807</v>
      </c>
      <c r="CK31">
        <f t="shared" si="683"/>
        <v>32178881674.951405</v>
      </c>
      <c r="CL31">
        <f t="shared" si="683"/>
        <v>31938740766.929379</v>
      </c>
      <c r="CM31">
        <f t="shared" si="683"/>
        <v>31703897084.819607</v>
      </c>
      <c r="CN31">
        <f t="shared" si="683"/>
        <v>31474158700.146996</v>
      </c>
      <c r="CO31">
        <f t="shared" si="683"/>
        <v>31249343280.860229</v>
      </c>
      <c r="CP31">
        <f t="shared" si="683"/>
        <v>31029277483.107697</v>
      </c>
      <c r="CQ31">
        <f t="shared" si="683"/>
        <v>30813796389.475002</v>
      </c>
      <c r="CR31">
        <f t="shared" si="683"/>
        <v>30602742989.547089</v>
      </c>
      <c r="CS31">
        <f t="shared" si="683"/>
        <v>30395967699.077179</v>
      </c>
      <c r="CT31">
        <f t="shared" si="683"/>
        <v>30193327914.416664</v>
      </c>
      <c r="CU31">
        <f t="shared" si="683"/>
        <v>29994687599.190235</v>
      </c>
      <c r="CV31">
        <f t="shared" si="683"/>
        <v>29799916900.494202</v>
      </c>
      <c r="CW31">
        <f t="shared" si="683"/>
        <v>29608891792.1577</v>
      </c>
      <c r="CX31">
        <f>CC$8*$W$9</f>
        <v>29421493742.840244</v>
      </c>
    </row>
    <row r="32" spans="10:102" x14ac:dyDescent="0.2">
      <c r="Y32">
        <f t="shared" ref="Y32:CJ32" si="684">C$8*$X$9</f>
        <v>907548163500.06787</v>
      </c>
      <c r="Z32">
        <f t="shared" si="684"/>
        <v>680661122625.0509</v>
      </c>
      <c r="AA32">
        <f t="shared" si="684"/>
        <v>567217602187.54248</v>
      </c>
      <c r="AB32">
        <f t="shared" si="684"/>
        <v>496315401914.09961</v>
      </c>
      <c r="AC32">
        <f t="shared" si="684"/>
        <v>446683861722.68964</v>
      </c>
      <c r="AD32">
        <f t="shared" si="684"/>
        <v>409460206579.1322</v>
      </c>
      <c r="AE32">
        <f t="shared" si="684"/>
        <v>380213048966.33704</v>
      </c>
      <c r="AF32">
        <f t="shared" si="684"/>
        <v>356449733405.94098</v>
      </c>
      <c r="AG32">
        <f t="shared" si="684"/>
        <v>336646970438.94421</v>
      </c>
      <c r="AH32">
        <f t="shared" si="684"/>
        <v>319814621916.99701</v>
      </c>
      <c r="AI32">
        <f t="shared" si="684"/>
        <v>305277593648.0426</v>
      </c>
      <c r="AJ32">
        <f t="shared" si="684"/>
        <v>292557693912.70752</v>
      </c>
      <c r="AK32">
        <f t="shared" si="684"/>
        <v>281305474916.06494</v>
      </c>
      <c r="AL32">
        <f t="shared" si="684"/>
        <v>271258850811.91974</v>
      </c>
      <c r="AM32">
        <f t="shared" si="684"/>
        <v>262216889118.18909</v>
      </c>
      <c r="AN32">
        <f t="shared" si="684"/>
        <v>254022611333.24567</v>
      </c>
      <c r="AO32">
        <f t="shared" si="684"/>
        <v>246551358058.73843</v>
      </c>
      <c r="AP32">
        <f t="shared" si="684"/>
        <v>239702709223.7735</v>
      </c>
      <c r="AQ32">
        <f t="shared" si="684"/>
        <v>233394743191.56894</v>
      </c>
      <c r="AR32">
        <f t="shared" si="684"/>
        <v>227559874611.77969</v>
      </c>
      <c r="AS32">
        <f t="shared" si="684"/>
        <v>222141782359.11829</v>
      </c>
      <c r="AT32">
        <f t="shared" si="684"/>
        <v>217093105487.32013</v>
      </c>
      <c r="AU32">
        <f t="shared" si="684"/>
        <v>212373690150.63925</v>
      </c>
      <c r="AV32">
        <f t="shared" si="684"/>
        <v>207949238272.50095</v>
      </c>
      <c r="AW32">
        <f t="shared" si="684"/>
        <v>203790253507.05093</v>
      </c>
      <c r="AX32">
        <f t="shared" si="684"/>
        <v>199871210170.37686</v>
      </c>
      <c r="AY32">
        <f t="shared" si="684"/>
        <v>196169891463.51804</v>
      </c>
      <c r="AZ32">
        <f t="shared" si="684"/>
        <v>192666857687.38379</v>
      </c>
      <c r="BA32">
        <f t="shared" si="684"/>
        <v>189345015313.46338</v>
      </c>
      <c r="BB32">
        <f t="shared" si="684"/>
        <v>186189265058.23898</v>
      </c>
      <c r="BC32">
        <f t="shared" si="684"/>
        <v>183186212396.00934</v>
      </c>
      <c r="BD32">
        <f t="shared" si="684"/>
        <v>180323927827.32172</v>
      </c>
      <c r="BE32">
        <f t="shared" si="684"/>
        <v>177591747102.66531</v>
      </c>
      <c r="BF32">
        <f t="shared" si="684"/>
        <v>174980103762.92023</v>
      </c>
      <c r="BG32">
        <f t="shared" si="684"/>
        <v>172480387994.87854</v>
      </c>
      <c r="BH32">
        <f t="shared" si="684"/>
        <v>170084827050.50522</v>
      </c>
      <c r="BI32">
        <f t="shared" si="684"/>
        <v>167786383441.7146</v>
      </c>
      <c r="BJ32">
        <f t="shared" si="684"/>
        <v>165578667870.1131</v>
      </c>
      <c r="BK32">
        <f t="shared" si="684"/>
        <v>163455864435.88089</v>
      </c>
      <c r="BL32">
        <f t="shared" si="684"/>
        <v>161412666130.4324</v>
      </c>
      <c r="BM32">
        <f t="shared" si="684"/>
        <v>159444218982.50031</v>
      </c>
      <c r="BN32">
        <f t="shared" si="684"/>
        <v>157546073518.42294</v>
      </c>
      <c r="BO32">
        <f t="shared" si="684"/>
        <v>155714142430.99939</v>
      </c>
      <c r="BP32">
        <f t="shared" si="684"/>
        <v>153944663539.73807</v>
      </c>
      <c r="BQ32">
        <f t="shared" si="684"/>
        <v>152234167278.18542</v>
      </c>
      <c r="BR32">
        <f t="shared" si="684"/>
        <v>150579448068.63992</v>
      </c>
      <c r="BS32">
        <f t="shared" si="684"/>
        <v>148977539046.63312</v>
      </c>
      <c r="BT32">
        <f t="shared" si="684"/>
        <v>147425689681.56403</v>
      </c>
      <c r="BU32">
        <f t="shared" si="684"/>
        <v>145921345909.30316</v>
      </c>
      <c r="BV32">
        <f t="shared" si="684"/>
        <v>144462132450.21014</v>
      </c>
      <c r="BW32">
        <f t="shared" si="684"/>
        <v>143045837034.03162</v>
      </c>
      <c r="BX32">
        <f t="shared" si="684"/>
        <v>141670396293.31979</v>
      </c>
      <c r="BY32">
        <f t="shared" si="684"/>
        <v>140333883120.7413</v>
      </c>
      <c r="BZ32">
        <f t="shared" si="684"/>
        <v>139034495314.06775</v>
      </c>
      <c r="CA32">
        <f t="shared" si="684"/>
        <v>137770545356.66714</v>
      </c>
      <c r="CB32">
        <f t="shared" si="684"/>
        <v>136540451201.69691</v>
      </c>
      <c r="CC32">
        <f t="shared" si="684"/>
        <v>135342727945.54167</v>
      </c>
      <c r="CD32">
        <f t="shared" si="684"/>
        <v>134175980290.83873</v>
      </c>
      <c r="CE32">
        <f t="shared" si="684"/>
        <v>133038895712.10281</v>
      </c>
      <c r="CF32">
        <f t="shared" si="684"/>
        <v>131930238247.83528</v>
      </c>
      <c r="CG32">
        <f t="shared" si="684"/>
        <v>130848842852.36124</v>
      </c>
      <c r="CH32">
        <f t="shared" si="684"/>
        <v>129793610248.71315</v>
      </c>
      <c r="CI32">
        <f t="shared" si="684"/>
        <v>128763502230.86621</v>
      </c>
      <c r="CJ32">
        <f t="shared" si="684"/>
        <v>127757537369.68756</v>
      </c>
      <c r="CK32">
        <f t="shared" ref="CK32:CW32" si="685">BO$8*$X$9</f>
        <v>126774787082.22844</v>
      </c>
      <c r="CL32">
        <f t="shared" si="685"/>
        <v>125814372028.57518</v>
      </c>
      <c r="CM32">
        <f t="shared" si="685"/>
        <v>124875458804.48134</v>
      </c>
      <c r="CN32">
        <f t="shared" si="685"/>
        <v>123957256901.50722</v>
      </c>
      <c r="CO32">
        <f t="shared" si="685"/>
        <v>123059015909.4673</v>
      </c>
      <c r="CP32">
        <f t="shared" si="685"/>
        <v>122180022938.68538</v>
      </c>
      <c r="CQ32">
        <f t="shared" si="685"/>
        <v>121319600241.93408</v>
      </c>
      <c r="CR32">
        <f t="shared" si="685"/>
        <v>120477103018.03175</v>
      </c>
      <c r="CS32">
        <f t="shared" si="685"/>
        <v>119651917380.92194</v>
      </c>
      <c r="CT32">
        <f t="shared" si="685"/>
        <v>118843458479.69951</v>
      </c>
      <c r="CU32">
        <f t="shared" si="685"/>
        <v>118051168756.50151</v>
      </c>
      <c r="CV32">
        <f t="shared" si="685"/>
        <v>117274516330.47188</v>
      </c>
      <c r="CW32">
        <f t="shared" si="685"/>
        <v>116512993497.15715</v>
      </c>
      <c r="CX32">
        <f>CB$8*$X$9</f>
        <v>115766115333.71384</v>
      </c>
    </row>
    <row r="33" spans="26:102" x14ac:dyDescent="0.2">
      <c r="Z33">
        <f t="shared" ref="Z33:CK33" si="686">C$8*$Y$9</f>
        <v>3551897322610.3315</v>
      </c>
      <c r="AA33">
        <f t="shared" si="686"/>
        <v>2663922991957.7485</v>
      </c>
      <c r="AB33">
        <f t="shared" si="686"/>
        <v>2219935826631.457</v>
      </c>
      <c r="AC33">
        <f t="shared" si="686"/>
        <v>1942443848302.5251</v>
      </c>
      <c r="AD33">
        <f t="shared" si="686"/>
        <v>1748199463472.2725</v>
      </c>
      <c r="AE33">
        <f t="shared" si="686"/>
        <v>1602516174849.5833</v>
      </c>
      <c r="AF33">
        <f t="shared" si="686"/>
        <v>1488050733788.8987</v>
      </c>
      <c r="AG33">
        <f t="shared" si="686"/>
        <v>1395047562927.0925</v>
      </c>
      <c r="AH33">
        <f t="shared" si="686"/>
        <v>1317544920542.2539</v>
      </c>
      <c r="AI33">
        <f t="shared" si="686"/>
        <v>1251667674515.1414</v>
      </c>
      <c r="AJ33">
        <f t="shared" si="686"/>
        <v>1194773689309.9077</v>
      </c>
      <c r="AK33">
        <f t="shared" si="686"/>
        <v>1144991452255.3281</v>
      </c>
      <c r="AL33">
        <f t="shared" si="686"/>
        <v>1100953319476.2771</v>
      </c>
      <c r="AM33">
        <f t="shared" si="686"/>
        <v>1061633558066.41</v>
      </c>
      <c r="AN33">
        <f t="shared" si="686"/>
        <v>1026245772797.5297</v>
      </c>
      <c r="AO33">
        <f t="shared" si="686"/>
        <v>994175592397.60693</v>
      </c>
      <c r="AP33">
        <f t="shared" si="686"/>
        <v>964935133797.67725</v>
      </c>
      <c r="AQ33">
        <f t="shared" si="686"/>
        <v>938131380081.07507</v>
      </c>
      <c r="AR33">
        <f t="shared" si="686"/>
        <v>913443712184.20471</v>
      </c>
      <c r="AS33">
        <f t="shared" si="686"/>
        <v>890607619379.59961</v>
      </c>
      <c r="AT33">
        <f t="shared" si="686"/>
        <v>869402676061.03772</v>
      </c>
      <c r="AU33">
        <f t="shared" si="686"/>
        <v>849643524332.37781</v>
      </c>
      <c r="AV33">
        <f t="shared" si="686"/>
        <v>831173012933.84778</v>
      </c>
      <c r="AW33">
        <f t="shared" si="686"/>
        <v>813856908497.72595</v>
      </c>
      <c r="AX33">
        <f t="shared" si="686"/>
        <v>797579770327.77148</v>
      </c>
      <c r="AY33">
        <f t="shared" si="686"/>
        <v>782241697821.46814</v>
      </c>
      <c r="AZ33">
        <f t="shared" si="686"/>
        <v>767755740454.40393</v>
      </c>
      <c r="BA33">
        <f t="shared" si="686"/>
        <v>754045816517.71814</v>
      </c>
      <c r="BB33">
        <f t="shared" si="686"/>
        <v>741045026577.75745</v>
      </c>
      <c r="BC33">
        <f t="shared" si="686"/>
        <v>728694276134.79492</v>
      </c>
      <c r="BD33">
        <f t="shared" si="686"/>
        <v>716941142648.74988</v>
      </c>
      <c r="BE33">
        <f t="shared" si="686"/>
        <v>705738937294.86316</v>
      </c>
      <c r="BF33">
        <f t="shared" si="686"/>
        <v>695045923093.42578</v>
      </c>
      <c r="BG33">
        <f t="shared" si="686"/>
        <v>684824659518.52246</v>
      </c>
      <c r="BH33">
        <f t="shared" si="686"/>
        <v>675041450096.82935</v>
      </c>
      <c r="BI33">
        <f t="shared" si="686"/>
        <v>665665874401.04004</v>
      </c>
      <c r="BJ33">
        <f t="shared" si="686"/>
        <v>656670389611.83691</v>
      </c>
      <c r="BK33">
        <f t="shared" si="686"/>
        <v>648029989748.52319</v>
      </c>
      <c r="BL33">
        <f t="shared" si="686"/>
        <v>639721912956.87549</v>
      </c>
      <c r="BM33">
        <f t="shared" si="686"/>
        <v>631725389044.91467</v>
      </c>
      <c r="BN33">
        <f t="shared" si="686"/>
        <v>624021420885.83032</v>
      </c>
      <c r="BO33">
        <f t="shared" si="686"/>
        <v>616592594446.71338</v>
      </c>
      <c r="BP33">
        <f t="shared" si="686"/>
        <v>609422913115.93762</v>
      </c>
      <c r="BQ33">
        <f t="shared" si="686"/>
        <v>602497652739.62012</v>
      </c>
      <c r="BR33">
        <f t="shared" si="686"/>
        <v>595803234375.84668</v>
      </c>
      <c r="BS33">
        <f t="shared" si="686"/>
        <v>589327112263.06567</v>
      </c>
      <c r="BT33">
        <f t="shared" si="686"/>
        <v>583057674898.56494</v>
      </c>
      <c r="BU33">
        <f t="shared" si="686"/>
        <v>576984157451.70496</v>
      </c>
      <c r="BV33">
        <f t="shared" si="686"/>
        <v>571096564008.32019</v>
      </c>
      <c r="BW33">
        <f t="shared" si="686"/>
        <v>565385598368.23706</v>
      </c>
      <c r="BX33">
        <f t="shared" si="686"/>
        <v>559842602305.80334</v>
      </c>
      <c r="BY33">
        <f t="shared" si="686"/>
        <v>554459500360.5553</v>
      </c>
      <c r="BZ33">
        <f t="shared" si="686"/>
        <v>549228750357.15381</v>
      </c>
      <c r="CA33">
        <f t="shared" si="686"/>
        <v>544143298964.95795</v>
      </c>
      <c r="CB33">
        <f t="shared" si="686"/>
        <v>539196541701.6402</v>
      </c>
      <c r="CC33">
        <f t="shared" si="686"/>
        <v>534382286865.01837</v>
      </c>
      <c r="CD33">
        <f t="shared" si="686"/>
        <v>529694722945.14978</v>
      </c>
      <c r="CE33">
        <f t="shared" si="686"/>
        <v>525128389126.65717</v>
      </c>
      <c r="CF33">
        <f t="shared" si="686"/>
        <v>520678148540.83801</v>
      </c>
      <c r="CG33">
        <f t="shared" si="686"/>
        <v>516339163969.66437</v>
      </c>
      <c r="CH33">
        <f t="shared" si="686"/>
        <v>512106875740.40485</v>
      </c>
      <c r="CI33">
        <f t="shared" si="686"/>
        <v>507976981581.20801</v>
      </c>
      <c r="CJ33">
        <f t="shared" si="686"/>
        <v>503945418235.32538</v>
      </c>
      <c r="CK33">
        <f t="shared" si="686"/>
        <v>500008344655.36188</v>
      </c>
      <c r="CL33">
        <f t="shared" ref="CL33:CW33" si="687">BO$8*$Y$9</f>
        <v>496162126619.55145</v>
      </c>
      <c r="CM33">
        <f t="shared" si="687"/>
        <v>492403322630.00934</v>
      </c>
      <c r="CN33">
        <f t="shared" si="687"/>
        <v>488728670968.59137</v>
      </c>
      <c r="CO33">
        <f t="shared" si="687"/>
        <v>485135077799.70465</v>
      </c>
      <c r="CP33">
        <f t="shared" si="687"/>
        <v>481619606221.44586</v>
      </c>
      <c r="CQ33">
        <f t="shared" si="687"/>
        <v>478179466177.00696</v>
      </c>
      <c r="CR33">
        <f t="shared" si="687"/>
        <v>474812005147.59149</v>
      </c>
      <c r="CS33">
        <f t="shared" si="687"/>
        <v>471514699556.2887</v>
      </c>
      <c r="CT33">
        <f t="shared" si="687"/>
        <v>468285146819.60175</v>
      </c>
      <c r="CU33">
        <f t="shared" si="687"/>
        <v>465121057989.73962</v>
      </c>
      <c r="CV33">
        <f t="shared" si="687"/>
        <v>462020250936.47473</v>
      </c>
      <c r="CW33">
        <f t="shared" si="687"/>
        <v>458980644022.41895</v>
      </c>
      <c r="CX33">
        <f>CA$8*$Y$9</f>
        <v>456000250230.06561</v>
      </c>
    </row>
    <row r="34" spans="26:102" x14ac:dyDescent="0.2">
      <c r="AA34">
        <f t="shared" ref="AA34:CL34" si="688">C$8*$Z$9</f>
        <v>13913824987337.402</v>
      </c>
      <c r="AB34">
        <f t="shared" si="688"/>
        <v>10435368740503.051</v>
      </c>
      <c r="AC34">
        <f t="shared" si="688"/>
        <v>8696140617085.877</v>
      </c>
      <c r="AD34">
        <f t="shared" si="688"/>
        <v>7609123039950.1416</v>
      </c>
      <c r="AE34">
        <f t="shared" si="688"/>
        <v>6848210735955.1279</v>
      </c>
      <c r="AF34">
        <f t="shared" si="688"/>
        <v>6277526507958.8672</v>
      </c>
      <c r="AG34">
        <f t="shared" si="688"/>
        <v>5829131757390.377</v>
      </c>
      <c r="AH34">
        <f t="shared" si="688"/>
        <v>5464811022553.4785</v>
      </c>
      <c r="AI34">
        <f t="shared" si="688"/>
        <v>5161210410189.3955</v>
      </c>
      <c r="AJ34">
        <f t="shared" si="688"/>
        <v>4903149889679.9258</v>
      </c>
      <c r="AK34">
        <f t="shared" si="688"/>
        <v>4680279440149.0205</v>
      </c>
      <c r="AL34">
        <f t="shared" si="688"/>
        <v>4485267796809.4775</v>
      </c>
      <c r="AM34">
        <f t="shared" si="688"/>
        <v>4312757496932.1904</v>
      </c>
      <c r="AN34">
        <f t="shared" si="688"/>
        <v>4158730443470.3262</v>
      </c>
      <c r="AO34">
        <f t="shared" si="688"/>
        <v>4020106095354.6489</v>
      </c>
      <c r="AP34">
        <f t="shared" si="688"/>
        <v>3894477779874.8159</v>
      </c>
      <c r="AQ34">
        <f t="shared" si="688"/>
        <v>3779934315760.8511</v>
      </c>
      <c r="AR34">
        <f t="shared" si="688"/>
        <v>3674936140323.0493</v>
      </c>
      <c r="AS34">
        <f t="shared" si="688"/>
        <v>3578227294525.0742</v>
      </c>
      <c r="AT34">
        <f t="shared" si="688"/>
        <v>3488771612161.9478</v>
      </c>
      <c r="AU34">
        <f t="shared" si="688"/>
        <v>3405705621396.187</v>
      </c>
      <c r="AV34">
        <f t="shared" si="688"/>
        <v>3328303220909.9102</v>
      </c>
      <c r="AW34">
        <f t="shared" si="688"/>
        <v>3255948803064.0425</v>
      </c>
      <c r="AX34">
        <f t="shared" si="688"/>
        <v>3188116536333.5415</v>
      </c>
      <c r="AY34">
        <f t="shared" si="688"/>
        <v>3124354205606.8706</v>
      </c>
      <c r="AZ34">
        <f t="shared" si="688"/>
        <v>3064270470883.6616</v>
      </c>
      <c r="BA34">
        <f t="shared" si="688"/>
        <v>3007524721422.853</v>
      </c>
      <c r="BB34">
        <f t="shared" si="688"/>
        <v>2953818922826.0166</v>
      </c>
      <c r="BC34">
        <f t="shared" si="688"/>
        <v>2902891010363.499</v>
      </c>
      <c r="BD34">
        <f t="shared" si="688"/>
        <v>2854509493524.1074</v>
      </c>
      <c r="BE34">
        <f t="shared" si="688"/>
        <v>2808469017822.1055</v>
      </c>
      <c r="BF34">
        <f t="shared" si="688"/>
        <v>2764586689418.6353</v>
      </c>
      <c r="BG34">
        <f t="shared" si="688"/>
        <v>2722699012306.2319</v>
      </c>
      <c r="BH34">
        <f t="shared" si="688"/>
        <v>2682659320948.7871</v>
      </c>
      <c r="BI34">
        <f t="shared" si="688"/>
        <v>2644335616363.8047</v>
      </c>
      <c r="BJ34">
        <f t="shared" si="688"/>
        <v>2607608732803.1963</v>
      </c>
      <c r="BK34">
        <f t="shared" si="688"/>
        <v>2572370776954.5044</v>
      </c>
      <c r="BL34">
        <f t="shared" si="688"/>
        <v>2538523793047.2085</v>
      </c>
      <c r="BM34">
        <f t="shared" si="688"/>
        <v>2505978616213.27</v>
      </c>
      <c r="BN34">
        <f t="shared" si="688"/>
        <v>2474653883510.6045</v>
      </c>
      <c r="BO34">
        <f t="shared" si="688"/>
        <v>2444475177614.1338</v>
      </c>
      <c r="BP34">
        <f t="shared" si="688"/>
        <v>2415374282642.5371</v>
      </c>
      <c r="BQ34">
        <f t="shared" si="688"/>
        <v>2387288535169.9492</v>
      </c>
      <c r="BR34">
        <f t="shared" si="688"/>
        <v>2360160256361.2002</v>
      </c>
      <c r="BS34">
        <f t="shared" si="688"/>
        <v>2333936253512.7427</v>
      </c>
      <c r="BT34">
        <f t="shared" si="688"/>
        <v>2308567381191.9517</v>
      </c>
      <c r="BU34">
        <f t="shared" si="688"/>
        <v>2284008153732.4629</v>
      </c>
      <c r="BV34">
        <f t="shared" si="688"/>
        <v>2260216402131.083</v>
      </c>
      <c r="BW34">
        <f t="shared" si="688"/>
        <v>2237152969456.2759</v>
      </c>
      <c r="BX34">
        <f t="shared" si="688"/>
        <v>2214781439761.7134</v>
      </c>
      <c r="BY34">
        <f t="shared" si="688"/>
        <v>2193067896234.6377</v>
      </c>
      <c r="BZ34">
        <f t="shared" si="688"/>
        <v>2171980704924.6897</v>
      </c>
      <c r="CA34">
        <f t="shared" si="688"/>
        <v>2151490320915.9661</v>
      </c>
      <c r="CB34">
        <f t="shared" si="688"/>
        <v>2131569114240.8181</v>
      </c>
      <c r="CC34">
        <f t="shared" si="688"/>
        <v>2112191213202.2656</v>
      </c>
      <c r="CD34">
        <f t="shared" si="688"/>
        <v>2093332363084.3882</v>
      </c>
      <c r="CE34">
        <f t="shared" si="688"/>
        <v>2074969798495.9285</v>
      </c>
      <c r="CF34">
        <f t="shared" si="688"/>
        <v>2057082127819.2395</v>
      </c>
      <c r="CG34">
        <f t="shared" si="688"/>
        <v>2039649228430.9409</v>
      </c>
      <c r="CH34">
        <f t="shared" si="688"/>
        <v>2022652151527.3496</v>
      </c>
      <c r="CI34">
        <f t="shared" si="688"/>
        <v>2006073035531.2241</v>
      </c>
      <c r="CJ34">
        <f t="shared" si="688"/>
        <v>1989895027180.1658</v>
      </c>
      <c r="CK34">
        <f t="shared" si="688"/>
        <v>1974102209504.1326</v>
      </c>
      <c r="CL34">
        <f t="shared" si="688"/>
        <v>1958679535992.3813</v>
      </c>
      <c r="CM34">
        <f t="shared" ref="CM34:CW34" si="689">BO$8*$Z$9</f>
        <v>1943612770330.9016</v>
      </c>
      <c r="CN34">
        <f t="shared" si="689"/>
        <v>1928888431161.728</v>
      </c>
      <c r="CO34">
        <f t="shared" si="689"/>
        <v>1914493741376.939</v>
      </c>
      <c r="CP34">
        <f t="shared" si="689"/>
        <v>1900416581513.8733</v>
      </c>
      <c r="CQ34">
        <f t="shared" si="689"/>
        <v>1886645446865.2219</v>
      </c>
      <c r="CR34">
        <f t="shared" si="689"/>
        <v>1873169407959.0417</v>
      </c>
      <c r="CS34">
        <f t="shared" si="689"/>
        <v>1859978074100.1753</v>
      </c>
      <c r="CT34">
        <f t="shared" si="689"/>
        <v>1847061559696.7017</v>
      </c>
      <c r="CU34">
        <f t="shared" si="689"/>
        <v>1834410453123.4365</v>
      </c>
      <c r="CV34">
        <f t="shared" si="689"/>
        <v>1822015787899.6296</v>
      </c>
      <c r="CW34">
        <f t="shared" si="689"/>
        <v>1809869015980.2988</v>
      </c>
      <c r="CX34">
        <f>BZ$8*$Z$9</f>
        <v>1797961982980.4282</v>
      </c>
    </row>
    <row r="35" spans="26:102" x14ac:dyDescent="0.2">
      <c r="AB35">
        <f>C$8*$AA$9</f>
        <v>54550207291253.758</v>
      </c>
      <c r="AC35">
        <f t="shared" ref="AC35:CN35" si="690">D$8*$AA$9</f>
        <v>40912655468440.32</v>
      </c>
      <c r="AD35">
        <f t="shared" si="690"/>
        <v>34093879557033.598</v>
      </c>
      <c r="AE35">
        <f t="shared" si="690"/>
        <v>29832144612404.398</v>
      </c>
      <c r="AF35">
        <f t="shared" si="690"/>
        <v>26848930151163.957</v>
      </c>
      <c r="AG35">
        <f t="shared" si="690"/>
        <v>24611519305233.629</v>
      </c>
      <c r="AH35">
        <f t="shared" si="690"/>
        <v>22853553640574.086</v>
      </c>
      <c r="AI35">
        <f t="shared" si="690"/>
        <v>21425206538038.203</v>
      </c>
      <c r="AJ35">
        <f t="shared" si="690"/>
        <v>20234917285924.969</v>
      </c>
      <c r="AK35">
        <f t="shared" si="690"/>
        <v>19223171421628.723</v>
      </c>
      <c r="AL35">
        <f t="shared" si="690"/>
        <v>18349390902463.781</v>
      </c>
      <c r="AM35">
        <f t="shared" si="690"/>
        <v>17584832948194.455</v>
      </c>
      <c r="AN35">
        <f t="shared" si="690"/>
        <v>16908493219417.746</v>
      </c>
      <c r="AO35">
        <f t="shared" si="690"/>
        <v>16304618461581.398</v>
      </c>
      <c r="AP35">
        <f t="shared" si="690"/>
        <v>15761131179528.684</v>
      </c>
      <c r="AQ35">
        <f t="shared" si="690"/>
        <v>15268595830168.414</v>
      </c>
      <c r="AR35">
        <f t="shared" si="690"/>
        <v>14819519482222.283</v>
      </c>
      <c r="AS35">
        <f t="shared" si="690"/>
        <v>14407866163271.664</v>
      </c>
      <c r="AT35">
        <f t="shared" si="690"/>
        <v>14028711790553.988</v>
      </c>
      <c r="AU35">
        <f t="shared" si="690"/>
        <v>13677993995790.139</v>
      </c>
      <c r="AV35">
        <f t="shared" si="690"/>
        <v>13352327472080.85</v>
      </c>
      <c r="AW35">
        <f t="shared" si="690"/>
        <v>13048865484079.014</v>
      </c>
      <c r="AX35">
        <f t="shared" si="690"/>
        <v>12765194495294.686</v>
      </c>
      <c r="AY35">
        <f t="shared" si="690"/>
        <v>12499252943309.381</v>
      </c>
      <c r="AZ35">
        <f t="shared" si="690"/>
        <v>12249267884443.193</v>
      </c>
      <c r="BA35">
        <f t="shared" si="690"/>
        <v>12013705040511.594</v>
      </c>
      <c r="BB35">
        <f t="shared" si="690"/>
        <v>11791229021242.859</v>
      </c>
      <c r="BC35">
        <f t="shared" si="690"/>
        <v>11580671360149.236</v>
      </c>
      <c r="BD35">
        <f t="shared" si="690"/>
        <v>11381004612560.457</v>
      </c>
      <c r="BE35">
        <f t="shared" si="690"/>
        <v>11191321202351.117</v>
      </c>
      <c r="BF35">
        <f t="shared" si="690"/>
        <v>11010816021668.035</v>
      </c>
      <c r="BG35">
        <f t="shared" si="690"/>
        <v>10838772021329.473</v>
      </c>
      <c r="BH35">
        <f t="shared" si="690"/>
        <v>10674548202824.48</v>
      </c>
      <c r="BI35">
        <f t="shared" si="690"/>
        <v>10517569552782.943</v>
      </c>
      <c r="BJ35">
        <f t="shared" si="690"/>
        <v>10367318559171.76</v>
      </c>
      <c r="BK35">
        <f t="shared" si="690"/>
        <v>10223328023627.707</v>
      </c>
      <c r="BL35">
        <f t="shared" si="690"/>
        <v>10085174942227.334</v>
      </c>
      <c r="BM35">
        <f t="shared" si="690"/>
        <v>9952475271934.8691</v>
      </c>
      <c r="BN35">
        <f t="shared" si="690"/>
        <v>9824879435115.1914</v>
      </c>
      <c r="BO35">
        <f t="shared" si="690"/>
        <v>9702068442176.252</v>
      </c>
      <c r="BP35">
        <f t="shared" si="690"/>
        <v>9583750534344.834</v>
      </c>
      <c r="BQ35">
        <f t="shared" si="690"/>
        <v>9469658266078.8262</v>
      </c>
      <c r="BR35">
        <f t="shared" si="690"/>
        <v>9359545960659.3047</v>
      </c>
      <c r="BS35">
        <f t="shared" si="690"/>
        <v>9253187483833.6309</v>
      </c>
      <c r="BT35">
        <f t="shared" si="690"/>
        <v>9150374289568.8125</v>
      </c>
      <c r="BU35">
        <f t="shared" si="690"/>
        <v>9050913699464.8047</v>
      </c>
      <c r="BV35">
        <f t="shared" si="690"/>
        <v>8954627383513.0508</v>
      </c>
      <c r="BW35">
        <f t="shared" si="690"/>
        <v>8861350014934.791</v>
      </c>
      <c r="BX35">
        <f t="shared" si="690"/>
        <v>8770928076006.8838</v>
      </c>
      <c r="BY35">
        <f t="shared" si="690"/>
        <v>8683218795246.8154</v>
      </c>
      <c r="BZ35">
        <f t="shared" si="690"/>
        <v>8598089199214.9834</v>
      </c>
      <c r="CA35">
        <f t="shared" si="690"/>
        <v>8515415264607.1484</v>
      </c>
      <c r="CB35">
        <f t="shared" si="690"/>
        <v>8435081158337.2695</v>
      </c>
      <c r="CC35">
        <f t="shared" si="690"/>
        <v>8356978555019.3311</v>
      </c>
      <c r="CD35">
        <f t="shared" si="690"/>
        <v>8281006022700.9756</v>
      </c>
      <c r="CE35">
        <f t="shared" si="690"/>
        <v>8207068468926.8594</v>
      </c>
      <c r="CF35">
        <f t="shared" si="690"/>
        <v>8135076640252.0615</v>
      </c>
      <c r="CG35">
        <f t="shared" si="690"/>
        <v>8064946669215.4062</v>
      </c>
      <c r="CH35">
        <f t="shared" si="690"/>
        <v>7996599663544.0898</v>
      </c>
      <c r="CI35">
        <f t="shared" si="690"/>
        <v>7929961333014.5547</v>
      </c>
      <c r="CJ35">
        <f t="shared" si="690"/>
        <v>7864961649957.0596</v>
      </c>
      <c r="CK35">
        <f t="shared" si="690"/>
        <v>7801534539876.7598</v>
      </c>
      <c r="CL35">
        <f t="shared" si="690"/>
        <v>7739617599084.0869</v>
      </c>
      <c r="CM35">
        <f t="shared" si="690"/>
        <v>7679151836591.2422</v>
      </c>
      <c r="CN35">
        <f t="shared" si="690"/>
        <v>7620081437848.2334</v>
      </c>
      <c r="CO35">
        <f t="shared" ref="CO35:CX35" si="691">BP$8*$AA$9</f>
        <v>7562353548167.5645</v>
      </c>
      <c r="CP35">
        <f t="shared" si="691"/>
        <v>7505918073927.5078</v>
      </c>
      <c r="CQ35">
        <f t="shared" si="691"/>
        <v>7450727499854.5117</v>
      </c>
      <c r="CR35">
        <f t="shared" si="691"/>
        <v>7396736720870.0576</v>
      </c>
      <c r="CS35">
        <f t="shared" si="691"/>
        <v>7343902887149.5566</v>
      </c>
      <c r="CT35">
        <f t="shared" si="691"/>
        <v>7292185261183.7158</v>
      </c>
      <c r="CU35">
        <f t="shared" si="691"/>
        <v>7241545085758.8281</v>
      </c>
      <c r="CV35">
        <f t="shared" si="691"/>
        <v>7191945461883.7676</v>
      </c>
      <c r="CW35">
        <f t="shared" si="691"/>
        <v>7143351235789.958</v>
      </c>
      <c r="CX35">
        <f t="shared" si="691"/>
        <v>7095728894218.0254</v>
      </c>
    </row>
    <row r="36" spans="26:102" x14ac:dyDescent="0.2">
      <c r="AC36">
        <f>C$8*$AB$9</f>
        <v>214033616290738.81</v>
      </c>
      <c r="AD36">
        <f t="shared" ref="AD36:AJ36" si="692">D$8*$AB$9</f>
        <v>160525212218054.12</v>
      </c>
      <c r="AE36">
        <f t="shared" si="692"/>
        <v>133771010181711.75</v>
      </c>
      <c r="AF36">
        <f t="shared" si="692"/>
        <v>117049633908997.78</v>
      </c>
      <c r="AG36">
        <f t="shared" si="692"/>
        <v>105344670518098.02</v>
      </c>
      <c r="AH36">
        <f t="shared" si="692"/>
        <v>96565947974923.172</v>
      </c>
      <c r="AI36">
        <f t="shared" si="692"/>
        <v>89668380262428.656</v>
      </c>
      <c r="AJ36">
        <f t="shared" si="692"/>
        <v>84064106496026.875</v>
      </c>
      <c r="AK36">
        <f t="shared" ref="AK36" si="693">K$8*$AB$9</f>
        <v>79393878357358.719</v>
      </c>
      <c r="AL36">
        <f t="shared" ref="AL36" si="694">L$8*$AB$9</f>
        <v>75424184439490.781</v>
      </c>
      <c r="AM36">
        <f t="shared" ref="AM36" si="695">M$8*$AB$9</f>
        <v>71995812419513.922</v>
      </c>
      <c r="AN36">
        <f t="shared" ref="AN36" si="696">N$8*$AB$9</f>
        <v>68995986902034.18</v>
      </c>
      <c r="AO36">
        <f t="shared" ref="AO36" si="697">O$8*$AB$9</f>
        <v>66342295098109.781</v>
      </c>
      <c r="AP36">
        <f t="shared" ref="AP36" si="698">P$8*$AB$9</f>
        <v>63972927416034.438</v>
      </c>
      <c r="AQ36">
        <f t="shared" ref="AQ36" si="699">Q$8*$AB$9</f>
        <v>61840496502166.617</v>
      </c>
      <c r="AR36">
        <f t="shared" ref="AR36" si="700">R$8*$AB$9</f>
        <v>59907980986473.914</v>
      </c>
      <c r="AS36">
        <f t="shared" ref="AS36" si="701">S$8*$AB$9</f>
        <v>58145981545695.266</v>
      </c>
      <c r="AT36">
        <f t="shared" ref="AT36" si="702">T$8*$AB$9</f>
        <v>56530815391648.18</v>
      </c>
      <c r="AU36">
        <f t="shared" ref="AU36" si="703">U$8*$AB$9</f>
        <v>55043162355025.859</v>
      </c>
      <c r="AV36">
        <f t="shared" ref="AV36" si="704">V$8*$AB$9</f>
        <v>53667083296150.211</v>
      </c>
      <c r="AW36">
        <f t="shared" ref="AW36" si="705">W$8*$AB$9</f>
        <v>52389295598622.828</v>
      </c>
      <c r="AX36">
        <f t="shared" ref="AX36" si="706">X$8*$AB$9</f>
        <v>51198629789563.219</v>
      </c>
      <c r="AY36">
        <f t="shared" ref="AY36" si="707">Y$8*$AB$9</f>
        <v>50085616098485.758</v>
      </c>
      <c r="AZ36">
        <f t="shared" ref="AZ36" si="708">Z$8*$AB$9</f>
        <v>49042165763100.633</v>
      </c>
      <c r="BA36">
        <f t="shared" ref="BA36" si="709">AA$8*$AB$9</f>
        <v>48061322447838.625</v>
      </c>
      <c r="BB36">
        <f t="shared" ref="BB36" si="710">AB$8*$AB$9</f>
        <v>47137066246918.648</v>
      </c>
      <c r="BC36">
        <f t="shared" ref="BC36" si="711">AC$8*$AB$9</f>
        <v>46264157612716.453</v>
      </c>
      <c r="BD36">
        <f t="shared" ref="BD36" si="712">AD$8*$AB$9</f>
        <v>45438011941060.797</v>
      </c>
      <c r="BE36">
        <f t="shared" ref="BE36" si="713">AE$8*$AB$9</f>
        <v>44654597942076.992</v>
      </c>
      <c r="BF36">
        <f t="shared" ref="BF36" si="714">AF$8*$AB$9</f>
        <v>43910354643042.375</v>
      </c>
      <c r="BG36">
        <f t="shared" ref="BG36" si="715">AG$8*$AB$9</f>
        <v>43202123116541.695</v>
      </c>
      <c r="BH36">
        <f t="shared" ref="BH36" si="716">AH$8*$AB$9</f>
        <v>42527089942845.734</v>
      </c>
      <c r="BI36">
        <f t="shared" ref="BI36" si="717">AI$8*$AB$9</f>
        <v>41882740095226.859</v>
      </c>
      <c r="BJ36">
        <f t="shared" ref="BJ36" si="718">AJ$8*$AB$9</f>
        <v>41266817446767.641</v>
      </c>
      <c r="BK36">
        <f t="shared" ref="BK36" si="719">AK$8*$AB$9</f>
        <v>40677291483242.391</v>
      </c>
      <c r="BL36">
        <f t="shared" ref="BL36" si="720">AL$8*$AB$9</f>
        <v>40112329101530.695</v>
      </c>
      <c r="BM36">
        <f t="shared" ref="BM36" si="721">AM$8*$AB$9</f>
        <v>39570270600158.656</v>
      </c>
      <c r="BN36">
        <f t="shared" ref="BN36" si="722">AN$8*$AB$9</f>
        <v>39049609144893.414</v>
      </c>
      <c r="BO36">
        <f t="shared" ref="BO36" si="723">AO$8*$AB$9</f>
        <v>38548973130215.297</v>
      </c>
      <c r="BP36">
        <f t="shared" ref="BP36" si="724">AP$8*$AB$9</f>
        <v>38067110966087.609</v>
      </c>
      <c r="BQ36">
        <f t="shared" ref="BQ36" si="725">AQ$8*$AB$9</f>
        <v>37602877905525.562</v>
      </c>
      <c r="BR36">
        <f t="shared" ref="BR36" si="726">AR$8*$AB$9</f>
        <v>37155224597126.453</v>
      </c>
      <c r="BS36">
        <f t="shared" ref="BS36" si="727">AS$8*$AB$9</f>
        <v>36723187101811.031</v>
      </c>
      <c r="BT36">
        <f t="shared" ref="BT36" si="728">AT$8*$AB$9</f>
        <v>36305878157472.266</v>
      </c>
      <c r="BU36">
        <f t="shared" ref="BU36" si="729">AU$8*$AB$9</f>
        <v>35902479511278.133</v>
      </c>
      <c r="BV36">
        <f t="shared" ref="BV36" si="730">AV$8*$AB$9</f>
        <v>35512235168764.242</v>
      </c>
      <c r="BW36">
        <f t="shared" ref="BW36" si="731">AW$8*$AB$9</f>
        <v>35134445432926.32</v>
      </c>
      <c r="BX36">
        <f t="shared" ref="BX36" si="732">AX$8*$AB$9</f>
        <v>34768461626333.344</v>
      </c>
      <c r="BY36">
        <f t="shared" ref="BY36" si="733">AY$8*$AB$9</f>
        <v>34413681405656.469</v>
      </c>
      <c r="BZ36">
        <f t="shared" ref="BZ36" si="734">AZ$8*$AB$9</f>
        <v>34069544591599.906</v>
      </c>
      <c r="CA36">
        <f t="shared" ref="CA36" si="735">BA$8*$AB$9</f>
        <v>33735529448545.004</v>
      </c>
      <c r="CB36">
        <f t="shared" ref="CB36" si="736">BB$8*$AB$9</f>
        <v>33411149357693.613</v>
      </c>
      <c r="CC36">
        <f t="shared" ref="CC36" si="737">BC$8*$AB$9</f>
        <v>33095949835451.223</v>
      </c>
      <c r="CD36">
        <f t="shared" ref="CD36" si="738">BD$8*$AB$9</f>
        <v>32789505855493.34</v>
      </c>
      <c r="CE36">
        <f t="shared" ref="CE36" si="739">BE$8*$AB$9</f>
        <v>32491419438625.223</v>
      </c>
      <c r="CF36">
        <f t="shared" ref="CF36" si="740">BF$8*$AB$9</f>
        <v>32201317479351.781</v>
      </c>
      <c r="CG36">
        <f t="shared" ref="CG36" si="741">BG$8*$AB$9</f>
        <v>31918849782164.484</v>
      </c>
      <c r="CH36">
        <f t="shared" ref="CH36" si="742">BH$8*$AB$9</f>
        <v>31643687284042.379</v>
      </c>
      <c r="CI36">
        <f t="shared" ref="CI36" si="743">BI$8*$AB$9</f>
        <v>31375520442652.188</v>
      </c>
      <c r="CJ36">
        <f t="shared" ref="CJ36" si="744">BJ$8*$AB$9</f>
        <v>31114057772296.75</v>
      </c>
      <c r="CK36">
        <f t="shared" ref="CK36" si="745">BK$8*$AB$9</f>
        <v>30859024511868.094</v>
      </c>
      <c r="CL36">
        <f t="shared" ref="CL36" si="746">BL$8*$AB$9</f>
        <v>30610161410965.93</v>
      </c>
      <c r="CM36">
        <f t="shared" ref="CM36" si="747">BM$8*$AB$9</f>
        <v>30367223621990.008</v>
      </c>
      <c r="CN36">
        <f t="shared" ref="CN36" si="748">BN$8*$AB$9</f>
        <v>30129979687443.211</v>
      </c>
      <c r="CO36">
        <f t="shared" ref="CO36" si="749">BO$8*$AB$9</f>
        <v>29898210612924.418</v>
      </c>
      <c r="CP36">
        <f t="shared" ref="CP36" si="750">BP$8*$AB$9</f>
        <v>29671709017371.957</v>
      </c>
      <c r="CQ36">
        <f t="shared" ref="CQ36" si="751">BQ$8*$AB$9</f>
        <v>29450278353063.211</v>
      </c>
      <c r="CR36">
        <f t="shared" ref="CR36" si="752">BR$8*$AB$9</f>
        <v>29233732188702.453</v>
      </c>
      <c r="CS36">
        <f t="shared" ref="CS36" si="753">BS$8*$AB$9</f>
        <v>29021893549653.883</v>
      </c>
      <c r="CT36">
        <f t="shared" ref="CT36" si="754">BT$8*$AB$9</f>
        <v>28814594310013.496</v>
      </c>
      <c r="CU36">
        <f t="shared" ref="CU36" si="755">BU$8*$AB$9</f>
        <v>28611674631773.965</v>
      </c>
      <c r="CV36">
        <f t="shared" ref="CV36" si="756">BV$8*$AB$9</f>
        <v>28412982446831.09</v>
      </c>
      <c r="CW36">
        <f t="shared" ref="CW36" si="757">BW$8*$AB$9</f>
        <v>28218372978017.176</v>
      </c>
      <c r="CX36">
        <f t="shared" ref="CX36" si="758">BX$8*$AB$9</f>
        <v>28027708295733.277</v>
      </c>
    </row>
    <row r="37" spans="26:102" x14ac:dyDescent="0.2">
      <c r="AD37">
        <f>C$8*$AC$9</f>
        <v>840385178263214.12</v>
      </c>
      <c r="AE37">
        <f t="shared" ref="AE37:AJ37" si="759">D$8*$AC$9</f>
        <v>630288883697410.62</v>
      </c>
      <c r="AF37">
        <f t="shared" si="759"/>
        <v>525240736414508.81</v>
      </c>
      <c r="AG37">
        <f t="shared" si="759"/>
        <v>459585644362695.25</v>
      </c>
      <c r="AH37">
        <f t="shared" si="759"/>
        <v>413627079926425.69</v>
      </c>
      <c r="AI37">
        <f t="shared" si="759"/>
        <v>379158156599223.56</v>
      </c>
      <c r="AJ37">
        <f t="shared" si="759"/>
        <v>352075431127850.44</v>
      </c>
      <c r="AK37">
        <f t="shared" ref="AK37" si="760">J$8*$AC$9</f>
        <v>330070716682359.81</v>
      </c>
      <c r="AL37">
        <f t="shared" ref="AL37" si="761">K$8*$AC$9</f>
        <v>311733454644450.94</v>
      </c>
      <c r="AM37">
        <f t="shared" ref="AM37" si="762">L$8*$AC$9</f>
        <v>296146781912228.38</v>
      </c>
      <c r="AN37">
        <f t="shared" ref="AN37" si="763">M$8*$AC$9</f>
        <v>282685564552581.62</v>
      </c>
      <c r="AO37">
        <f t="shared" ref="AO37" si="764">N$8*$AC$9</f>
        <v>270906999362890.72</v>
      </c>
      <c r="AP37">
        <f t="shared" ref="AP37" si="765">O$8*$AC$9</f>
        <v>260487499387394.94</v>
      </c>
      <c r="AQ37">
        <f t="shared" ref="AQ37" si="766">P$8*$AC$9</f>
        <v>251184374409273.69</v>
      </c>
      <c r="AR37">
        <f t="shared" ref="AR37" si="767">Q$8*$AC$9</f>
        <v>242811561928964.56</v>
      </c>
      <c r="AS37">
        <f t="shared" ref="AS37" si="768">R$8*$AC$9</f>
        <v>235223700618684.41</v>
      </c>
      <c r="AT37">
        <f t="shared" ref="AT37" si="769">S$8*$AC$9</f>
        <v>228305356482840.75</v>
      </c>
      <c r="AU37">
        <f t="shared" ref="AU37" si="770">T$8*$AC$9</f>
        <v>221963541024984.06</v>
      </c>
      <c r="AV37">
        <f t="shared" ref="AV37" si="771">U$8*$AC$9</f>
        <v>216122395208537.12</v>
      </c>
      <c r="AW37">
        <f t="shared" ref="AW37" si="772">V$8*$AC$9</f>
        <v>210719335328323.69</v>
      </c>
      <c r="AX37">
        <f t="shared" ref="AX37" si="773">W$8*$AC$9</f>
        <v>205702208296696.94</v>
      </c>
      <c r="AY37">
        <f t="shared" ref="AY37" si="774">X$8*$AC$9</f>
        <v>201027158108135.66</v>
      </c>
      <c r="AZ37">
        <f t="shared" ref="AZ37" si="775">Y$8*$AC$9</f>
        <v>196657002497089.22</v>
      </c>
      <c r="BA37">
        <f t="shared" ref="BA37" si="776">Z$8*$AC$9</f>
        <v>192559981611733.19</v>
      </c>
      <c r="BB37">
        <f t="shared" ref="BB37" si="777">AA$8*$AC$9</f>
        <v>188708781979498.53</v>
      </c>
      <c r="BC37">
        <f t="shared" ref="BC37" si="778">AB$8*$AC$9</f>
        <v>185079766941431.25</v>
      </c>
      <c r="BD37">
        <f t="shared" ref="BD37" si="779">AC$8*$AC$9</f>
        <v>181652363849923.25</v>
      </c>
      <c r="BE37">
        <f t="shared" ref="BE37" si="780">AD$8*$AC$9</f>
        <v>178408571638317.5</v>
      </c>
      <c r="BF37">
        <f t="shared" ref="BF37" si="781">AE$8*$AC$9</f>
        <v>175332561782484.44</v>
      </c>
      <c r="BG37">
        <f t="shared" ref="BG37" si="782">AF$8*$AC$9</f>
        <v>172410352419443.03</v>
      </c>
      <c r="BH37">
        <f t="shared" ref="BH37" si="783">AG$8*$AC$9</f>
        <v>169629540283645.56</v>
      </c>
      <c r="BI37">
        <f t="shared" ref="BI37" si="784">AH$8*$AC$9</f>
        <v>166979078716713.62</v>
      </c>
      <c r="BJ37">
        <f t="shared" ref="BJ37" si="785">AI$8*$AC$9</f>
        <v>164449092675551.28</v>
      </c>
      <c r="BK37">
        <f t="shared" ref="BK37" si="786">AJ$8*$AC$9</f>
        <v>162030723665616.69</v>
      </c>
      <c r="BL37">
        <f t="shared" ref="BL37" si="787">AK$8*$AC$9</f>
        <v>159715999041822.19</v>
      </c>
      <c r="BM37">
        <f t="shared" ref="BM37" si="788">AL$8*$AC$9</f>
        <v>157497721277352.44</v>
      </c>
      <c r="BN37">
        <f t="shared" ref="BN37" si="789">AM$8*$AC$9</f>
        <v>155369373692523.38</v>
      </c>
      <c r="BO37">
        <f t="shared" ref="BO37" si="790">AN$8*$AC$9</f>
        <v>153325039828148.06</v>
      </c>
      <c r="BP37">
        <f t="shared" ref="BP37" si="791">AO$8*$AC$9</f>
        <v>151359334189325.66</v>
      </c>
      <c r="BQ37">
        <f t="shared" ref="BQ37" si="792">AP$8*$AC$9</f>
        <v>149467342511959.09</v>
      </c>
      <c r="BR37">
        <f t="shared" ref="BR37" si="793">AQ$8*$AC$9</f>
        <v>147644570042301.06</v>
      </c>
      <c r="BS37">
        <f t="shared" ref="BS37" si="794">AR$8*$AC$9</f>
        <v>145886896589416.53</v>
      </c>
      <c r="BT37">
        <f t="shared" ref="BT37" si="795">AS$8*$AC$9</f>
        <v>144190537326748.91</v>
      </c>
      <c r="BU37">
        <f t="shared" ref="BU37" si="796">AT$8*$AC$9</f>
        <v>142552008493490.41</v>
      </c>
      <c r="BV37">
        <f t="shared" ref="BV37" si="797">AU$8*$AC$9</f>
        <v>140968097288007.19</v>
      </c>
      <c r="BW37">
        <f t="shared" ref="BW37" si="798">AV$8*$AC$9</f>
        <v>139435835360963.62</v>
      </c>
      <c r="BX37">
        <f t="shared" ref="BX37" si="799">AW$8*$AC$9</f>
        <v>137952475410315.06</v>
      </c>
      <c r="BY37">
        <f t="shared" ref="BY37" si="800">AX$8*$AC$9</f>
        <v>136515470458124.3</v>
      </c>
      <c r="BZ37">
        <f t="shared" ref="BZ37" si="801">AY$8*$AC$9</f>
        <v>135122455453449.55</v>
      </c>
      <c r="CA37">
        <f t="shared" ref="CA37" si="802">AZ$8*$AC$9</f>
        <v>133771230898915.06</v>
      </c>
      <c r="CB37">
        <f t="shared" ref="CB37" si="803">BA$8*$AC$9</f>
        <v>132459748243043.34</v>
      </c>
      <c r="CC37">
        <f t="shared" ref="CC37" si="804">BB$8*$AC$9</f>
        <v>131186096817629.48</v>
      </c>
      <c r="CD37">
        <f t="shared" ref="CD37" si="805">BC$8*$AC$9</f>
        <v>129948492130670.72</v>
      </c>
      <c r="CE37">
        <f t="shared" ref="CE37" si="806">BD$8*$AC$9</f>
        <v>128745265351683.02</v>
      </c>
      <c r="CF37">
        <f t="shared" ref="CF37" si="807">BE$8*$AC$9</f>
        <v>127574853848485.91</v>
      </c>
      <c r="CG37">
        <f t="shared" ref="CG37" si="808">BF$8*$AC$9</f>
        <v>126435792653410.14</v>
      </c>
      <c r="CH37">
        <f t="shared" ref="CH37" si="809">BG$8*$AC$9</f>
        <v>125326706752941.62</v>
      </c>
      <c r="CI37">
        <f t="shared" ref="CI37" si="810">BH$8*$AC$9</f>
        <v>124246304108519.72</v>
      </c>
      <c r="CJ37">
        <f t="shared" ref="CJ37" si="811">BI$8*$AC$9</f>
        <v>123193369327939.05</v>
      </c>
      <c r="CK37">
        <f t="shared" ref="CK37" si="812">BJ$8*$AC$9</f>
        <v>122166757916872.89</v>
      </c>
      <c r="CL37">
        <f t="shared" ref="CL37" si="813">BK$8*$AC$9</f>
        <v>121165391048701.8</v>
      </c>
      <c r="CM37">
        <f t="shared" ref="CM37" si="814">BL$8*$AC$9</f>
        <v>120188250798309.05</v>
      </c>
      <c r="CN37">
        <f t="shared" ref="CN37" si="815">BM$8*$AC$9</f>
        <v>119234375791973.25</v>
      </c>
      <c r="CO37">
        <f t="shared" ref="CO37" si="816">BN$8*$AC$9</f>
        <v>118302857231098.45</v>
      </c>
      <c r="CP37">
        <f t="shared" ref="CP37" si="817">BO$8*$AC$9</f>
        <v>117392835252397.7</v>
      </c>
      <c r="CQ37">
        <f t="shared" ref="CQ37" si="818">BP$8*$AC$9</f>
        <v>116503495591394.69</v>
      </c>
      <c r="CR37">
        <f t="shared" ref="CR37" si="819">BQ$8*$AC$9</f>
        <v>115634066519817.11</v>
      </c>
      <c r="CS37">
        <f t="shared" ref="CS37" si="820">BR$8*$AC$9</f>
        <v>114783816030700.81</v>
      </c>
      <c r="CT37">
        <f t="shared" ref="CT37" si="821">BS$8*$AC$9</f>
        <v>113952049247869.62</v>
      </c>
      <c r="CU37">
        <f t="shared" ref="CU37" si="822">BT$8*$AC$9</f>
        <v>113138106038956.28</v>
      </c>
      <c r="CV37">
        <f t="shared" ref="CV37" si="823">BU$8*$AC$9</f>
        <v>112341358813329.83</v>
      </c>
      <c r="CW37">
        <f t="shared" ref="CW37" si="824">BV$8*$AC$9</f>
        <v>111561210488237.25</v>
      </c>
      <c r="CX37">
        <f t="shared" ref="CX37" si="825">BW$8*$AC$9</f>
        <v>110797092608180.83</v>
      </c>
    </row>
    <row r="38" spans="26:102" x14ac:dyDescent="0.2">
      <c r="AE38">
        <f>C$8*$AD$9</f>
        <v>3301895740667567</v>
      </c>
      <c r="AF38">
        <f t="shared" ref="AF38:AJ38" si="826">D$8*$AD$9</f>
        <v>2476421805500675</v>
      </c>
      <c r="AG38">
        <f t="shared" si="826"/>
        <v>2063684837917229.5</v>
      </c>
      <c r="AH38">
        <f t="shared" si="826"/>
        <v>1805724233177575.8</v>
      </c>
      <c r="AI38">
        <f t="shared" si="826"/>
        <v>1625151809859818.2</v>
      </c>
      <c r="AJ38">
        <f t="shared" si="826"/>
        <v>1489722492371500</v>
      </c>
      <c r="AK38">
        <f t="shared" ref="AK38" si="827">I$8*$AD$9</f>
        <v>1383313742916392.8</v>
      </c>
      <c r="AL38">
        <f t="shared" ref="AL38" si="828">J$8*$AD$9</f>
        <v>1296856633984118.2</v>
      </c>
      <c r="AM38">
        <f t="shared" ref="AM38" si="829">K$8*$AD$9</f>
        <v>1224809043207222.8</v>
      </c>
      <c r="AN38">
        <f t="shared" ref="AN38" si="830">L$8*$AD$9</f>
        <v>1163568591046861.8</v>
      </c>
      <c r="AO38">
        <f t="shared" ref="AO38" si="831">M$8*$AD$9</f>
        <v>1110679109635640.6</v>
      </c>
      <c r="AP38">
        <f t="shared" ref="AP38" si="832">N$8*$AD$9</f>
        <v>1064400813400822.4</v>
      </c>
      <c r="AQ38">
        <f t="shared" ref="AQ38" si="833">O$8*$AD$9</f>
        <v>1023462320577713.8</v>
      </c>
      <c r="AR38">
        <f t="shared" ref="AR38" si="834">P$8*$AD$9</f>
        <v>986910094842795.38</v>
      </c>
      <c r="AS38">
        <f t="shared" ref="AS38" si="835">Q$8*$AD$9</f>
        <v>954013091681368.88</v>
      </c>
      <c r="AT38">
        <f t="shared" ref="AT38" si="836">R$8*$AD$9</f>
        <v>924200182566326.12</v>
      </c>
      <c r="AU38">
        <f t="shared" ref="AU38" si="837">S$8*$AD$9</f>
        <v>897017824255551.88</v>
      </c>
      <c r="AV38">
        <f t="shared" ref="AV38" si="838">T$8*$AD$9</f>
        <v>872100662470675.38</v>
      </c>
      <c r="AW38">
        <f t="shared" ref="AW38" si="839">U$8*$AD$9</f>
        <v>849150645037236.62</v>
      </c>
      <c r="AX38">
        <f t="shared" ref="AX38" si="840">V$8*$AD$9</f>
        <v>827921878911305.62</v>
      </c>
      <c r="AY38">
        <f t="shared" ref="AY38" si="841">W$8*$AD$9</f>
        <v>808209453222941.25</v>
      </c>
      <c r="AZ38">
        <f t="shared" ref="AZ38" si="842">X$8*$AD$9</f>
        <v>789841056558783.5</v>
      </c>
      <c r="BA38">
        <f t="shared" ref="BA38" si="843">Y$8*$AD$9</f>
        <v>772670598807505.62</v>
      </c>
      <c r="BB38">
        <f t="shared" ref="BB38" si="844">Z$8*$AD$9</f>
        <v>756573294665682.5</v>
      </c>
      <c r="BC38">
        <f t="shared" ref="BC38" si="845">AA$8*$AD$9</f>
        <v>741441828772368.88</v>
      </c>
      <c r="BD38">
        <f t="shared" ref="BD38" si="846">AB$8*$AD$9</f>
        <v>727183332065208</v>
      </c>
      <c r="BE38">
        <f t="shared" ref="BE38" si="847">AC$8*$AD$9</f>
        <v>713716974064000.38</v>
      </c>
      <c r="BF38">
        <f t="shared" ref="BF38" si="848">AD$8*$AD$9</f>
        <v>700972028098571.88</v>
      </c>
      <c r="BG38">
        <f t="shared" ref="BG38" si="849">AE$8*$AD$9</f>
        <v>688886303476182.62</v>
      </c>
      <c r="BH38">
        <f t="shared" ref="BH38" si="850">AF$8*$AD$9</f>
        <v>677404865084912.88</v>
      </c>
      <c r="BI38">
        <f t="shared" ref="BI38" si="851">AG$8*$AD$9</f>
        <v>666478980164188.62</v>
      </c>
      <c r="BJ38">
        <f t="shared" ref="BJ38" si="852">AH$8*$AD$9</f>
        <v>656065246099123.12</v>
      </c>
      <c r="BK38">
        <f t="shared" ref="BK38" si="853">AI$8*$AD$9</f>
        <v>646124863582469.75</v>
      </c>
      <c r="BL38">
        <f t="shared" ref="BL38" si="854">AJ$8*$AD$9</f>
        <v>636623027353315.75</v>
      </c>
      <c r="BM38">
        <f t="shared" ref="BM38" si="855">AK$8*$AD$9</f>
        <v>627528412676839.88</v>
      </c>
      <c r="BN38">
        <f t="shared" ref="BN38" si="856">AL$8*$AD$9</f>
        <v>618812740278550.5</v>
      </c>
      <c r="BO38">
        <f t="shared" ref="BO38" si="857">AM$8*$AD$9</f>
        <v>610450405950462</v>
      </c>
      <c r="BP38">
        <f t="shared" ref="BP38" si="858">AN$8*$AD$9</f>
        <v>602418163766903.25</v>
      </c>
      <c r="BQ38">
        <f t="shared" ref="BQ38" si="859">AO$8*$AD$9</f>
        <v>594694853975019.88</v>
      </c>
      <c r="BR38">
        <f t="shared" ref="BR38" si="860">AP$8*$AD$9</f>
        <v>587261168300332.25</v>
      </c>
      <c r="BS38">
        <f t="shared" ref="BS38" si="861">AQ$8*$AD$9</f>
        <v>580099446735694</v>
      </c>
      <c r="BT38">
        <f t="shared" ref="BT38" si="862">AR$8*$AD$9</f>
        <v>573193500941221.5</v>
      </c>
      <c r="BU38">
        <f t="shared" ref="BU38" si="863">AS$8*$AD$9</f>
        <v>566528460232602.62</v>
      </c>
      <c r="BV38">
        <f t="shared" ref="BV38" si="864">AT$8*$AD$9</f>
        <v>560090636820868.62</v>
      </c>
      <c r="BW38">
        <f t="shared" ref="BW38" si="865">AU$8*$AD$9</f>
        <v>553867407522859</v>
      </c>
      <c r="BX38">
        <f t="shared" ref="BX38" si="866">AV$8*$AD$9</f>
        <v>547847109615001.81</v>
      </c>
      <c r="BY38">
        <f t="shared" ref="BY38" si="867">AW$8*$AD$9</f>
        <v>542018948874416.69</v>
      </c>
      <c r="BZ38">
        <f t="shared" ref="BZ38" si="868">AX$8*$AD$9</f>
        <v>536372918156974.88</v>
      </c>
      <c r="CA38">
        <f t="shared" ref="CA38" si="869">AY$8*$AD$9</f>
        <v>530899725114556.75</v>
      </c>
      <c r="CB38">
        <f t="shared" ref="CB38" si="870">AZ$8*$AD$9</f>
        <v>525590727863411.19</v>
      </c>
      <c r="CC38">
        <f t="shared" ref="CC38" si="871">BA$8*$AD$9</f>
        <v>520437877590240.5</v>
      </c>
      <c r="CD38">
        <f t="shared" ref="CD38" si="872">BB$8*$AD$9</f>
        <v>515433667228795.94</v>
      </c>
      <c r="CE38">
        <f t="shared" ref="CE38" si="873">BC$8*$AD$9</f>
        <v>510571085462486.56</v>
      </c>
      <c r="CF38">
        <f t="shared" ref="CF38" si="874">BD$8*$AD$9</f>
        <v>505843575411907.94</v>
      </c>
      <c r="CG38">
        <f t="shared" ref="CG38" si="875">BE$8*$AD$9</f>
        <v>501244997453617.94</v>
      </c>
      <c r="CH38">
        <f t="shared" ref="CH38" si="876">BF$8*$AD$9</f>
        <v>496769595690639.19</v>
      </c>
      <c r="CI38">
        <f t="shared" ref="CI38" si="877">BG$8*$AD$9</f>
        <v>492411967658265.12</v>
      </c>
      <c r="CJ38">
        <f t="shared" ref="CJ38" si="878">BH$8*$AD$9</f>
        <v>488167036902590.44</v>
      </c>
      <c r="CK38">
        <f t="shared" ref="CK38" si="879">BI$8*$AD$9</f>
        <v>484030028115280.38</v>
      </c>
      <c r="CL38">
        <f t="shared" ref="CL38" si="880">BJ$8*$AD$9</f>
        <v>479996444547653</v>
      </c>
      <c r="CM38">
        <f t="shared" ref="CM38" si="881">BK$8*$AD$9</f>
        <v>476062047461196.88</v>
      </c>
      <c r="CN38">
        <f t="shared" ref="CN38" si="882">BL$8*$AD$9</f>
        <v>472222837401025.88</v>
      </c>
      <c r="CO38">
        <f t="shared" ref="CO38" si="883">BM$8*$AD$9</f>
        <v>468475037104192.31</v>
      </c>
      <c r="CP38">
        <f t="shared" ref="CP38" si="884">BN$8*$AD$9</f>
        <v>464815075876815.81</v>
      </c>
      <c r="CQ38">
        <f t="shared" ref="CQ38" si="885">BO$8*$AD$9</f>
        <v>461239575293148.06</v>
      </c>
      <c r="CR38">
        <f t="shared" ref="CR38" si="886">BP$8*$AD$9</f>
        <v>457745336086381.75</v>
      </c>
      <c r="CS38">
        <f t="shared" ref="CS38" si="887">BQ$8*$AD$9</f>
        <v>454329326115587.88</v>
      </c>
      <c r="CT38">
        <f t="shared" ref="CT38" si="888">BR$8*$AD$9</f>
        <v>450988669305914.38</v>
      </c>
      <c r="CU38">
        <f t="shared" ref="CU38" si="889">BS$8*$AD$9</f>
        <v>447720635470364.25</v>
      </c>
      <c r="CV38">
        <f t="shared" ref="CV38" si="890">BT$8*$AD$9</f>
        <v>444522630931290.19</v>
      </c>
      <c r="CW38">
        <f t="shared" ref="CW38" si="891">BU$8*$AD$9</f>
        <v>441392189868393.81</v>
      </c>
      <c r="CX38">
        <f t="shared" ref="CX38" si="892">BV$8*$AD$9</f>
        <v>438326966327641.06</v>
      </c>
    </row>
    <row r="39" spans="26:102" x14ac:dyDescent="0.2">
      <c r="AF39">
        <f>C$8*$AE$9</f>
        <v>1.2981263725932194E+16</v>
      </c>
      <c r="AG39">
        <f t="shared" ref="AG39:AJ39" si="893">D$8*$AE$9</f>
        <v>9735947794449146</v>
      </c>
      <c r="AH39">
        <f t="shared" si="893"/>
        <v>8113289828707621</v>
      </c>
      <c r="AI39">
        <f t="shared" si="893"/>
        <v>7099128600119169</v>
      </c>
      <c r="AJ39">
        <f t="shared" si="893"/>
        <v>6389215740107252</v>
      </c>
      <c r="AK39">
        <f t="shared" ref="AK39" si="894">H$8*$AE$9</f>
        <v>5856781095098314</v>
      </c>
      <c r="AL39">
        <f t="shared" ref="AL39" si="895">I$8*$AE$9</f>
        <v>5438439588305577</v>
      </c>
      <c r="AM39">
        <f t="shared" ref="AM39" si="896">J$8*$AE$9</f>
        <v>5098537114036479</v>
      </c>
      <c r="AN39">
        <f t="shared" ref="AN39" si="897">K$8*$AE$9</f>
        <v>4815285052145563</v>
      </c>
      <c r="AO39">
        <f t="shared" ref="AO39" si="898">L$8*$AE$9</f>
        <v>4574520799538285</v>
      </c>
      <c r="AP39">
        <f t="shared" ref="AP39" si="899">M$8*$AE$9</f>
        <v>4366588035922908.5</v>
      </c>
      <c r="AQ39">
        <f t="shared" ref="AQ39" si="900">N$8*$AE$9</f>
        <v>4184646867759454</v>
      </c>
      <c r="AR39">
        <f t="shared" ref="AR39" si="901">O$8*$AE$9</f>
        <v>4023698911307167.5</v>
      </c>
      <c r="AS39">
        <f t="shared" ref="AS39" si="902">P$8*$AE$9</f>
        <v>3879995378760483</v>
      </c>
      <c r="AT39">
        <f t="shared" ref="AT39" si="903">Q$8*$AE$9</f>
        <v>3750662199468466.5</v>
      </c>
      <c r="AU39">
        <f t="shared" ref="AU39" si="904">R$8*$AE$9</f>
        <v>3633454005735077</v>
      </c>
      <c r="AV39">
        <f t="shared" ref="AV39" si="905">S$8*$AE$9</f>
        <v>3526587711448751.5</v>
      </c>
      <c r="AW39">
        <f t="shared" ref="AW39" si="906">T$8*$AE$9</f>
        <v>3428626941686286</v>
      </c>
      <c r="AX39">
        <f t="shared" ref="AX39" si="907">U$8*$AE$9</f>
        <v>3338399916905068</v>
      </c>
      <c r="AY39">
        <f t="shared" ref="AY39" si="908">V$8*$AE$9</f>
        <v>3254939918982441</v>
      </c>
      <c r="AZ39">
        <f t="shared" ref="AZ39" si="909">W$8*$AE$9</f>
        <v>3177441349482859.5</v>
      </c>
      <c r="BA39">
        <f t="shared" ref="BA39" si="910">X$8*$AE$9</f>
        <v>3105226773358249</v>
      </c>
      <c r="BB39">
        <f t="shared" ref="BB39" si="911">Y$8*$AE$9</f>
        <v>3037721843502635</v>
      </c>
      <c r="BC39">
        <f t="shared" ref="BC39" si="912">Z$8*$AE$9</f>
        <v>2974435971762996.5</v>
      </c>
      <c r="BD39">
        <f t="shared" ref="BD39" si="913">AA$8*$AE$9</f>
        <v>2914947252327736.5</v>
      </c>
      <c r="BE39">
        <f t="shared" ref="BE39" si="914">AB$8*$AE$9</f>
        <v>2858890574398357</v>
      </c>
      <c r="BF39">
        <f t="shared" ref="BF39" si="915">AC$8*$AE$9</f>
        <v>2805948156353943</v>
      </c>
      <c r="BG39">
        <f t="shared" ref="BG39" si="916">AD$8*$AE$9</f>
        <v>2755841939276194</v>
      </c>
      <c r="BH39">
        <f t="shared" ref="BH39" si="917">AE$8*$AE$9</f>
        <v>2708327423081777</v>
      </c>
      <c r="BI39">
        <f t="shared" ref="BI39" si="918">AF$8*$AE$9</f>
        <v>2663188632697080.5</v>
      </c>
      <c r="BJ39">
        <f t="shared" ref="BJ39" si="919">AG$8*$AE$9</f>
        <v>2620233977330999</v>
      </c>
      <c r="BK39">
        <f t="shared" ref="BK39" si="920">AH$8*$AE$9</f>
        <v>2579292821435202</v>
      </c>
      <c r="BL39">
        <f t="shared" ref="BL39" si="921">AI$8*$AE$9</f>
        <v>2540212627171032.5</v>
      </c>
      <c r="BM39">
        <f t="shared" ref="BM39" si="922">AJ$8*$AE$9</f>
        <v>2502856559124399.5</v>
      </c>
      <c r="BN39">
        <f t="shared" ref="BN39" si="923">AK$8*$AE$9</f>
        <v>2467101465422622.5</v>
      </c>
      <c r="BO39">
        <f t="shared" ref="BO39" si="924">AL$8*$AE$9</f>
        <v>2432836167291753</v>
      </c>
      <c r="BP39">
        <f t="shared" ref="BP39" si="925">AM$8*$AE$9</f>
        <v>2399960002868891.5</v>
      </c>
      <c r="BQ39">
        <f t="shared" ref="BQ39" si="926">AN$8*$AE$9</f>
        <v>2368381581778511.5</v>
      </c>
      <c r="BR39">
        <f t="shared" ref="BR39" si="927">AO$8*$AE$9</f>
        <v>2338017715345453.5</v>
      </c>
      <c r="BS39">
        <f t="shared" ref="BS39" si="928">AP$8*$AE$9</f>
        <v>2308792493903635.5</v>
      </c>
      <c r="BT39">
        <f t="shared" ref="BT39" si="929">AQ$8*$AE$9</f>
        <v>2280636487880420.5</v>
      </c>
      <c r="BU39">
        <f t="shared" ref="BU39" si="930">AR$8*$AE$9</f>
        <v>2253486053500892</v>
      </c>
      <c r="BV39">
        <f t="shared" ref="BV39" si="931">AS$8*$AE$9</f>
        <v>2227282727297393.2</v>
      </c>
      <c r="BW39">
        <f t="shared" ref="BW39" si="932">AT$8*$AE$9</f>
        <v>2201972696305377.5</v>
      </c>
      <c r="BX39">
        <f t="shared" ref="BX39" si="933">AU$8*$AE$9</f>
        <v>2177506333013095.5</v>
      </c>
      <c r="BY39">
        <f t="shared" ref="BY39" si="934">AV$8*$AE$9</f>
        <v>2153837785915127.2</v>
      </c>
      <c r="BZ39">
        <f t="shared" ref="BZ39" si="935">AW$8*$AE$9</f>
        <v>2130924617979859.8</v>
      </c>
      <c r="CA39">
        <f t="shared" ref="CA39" si="936">AX$8*$AE$9</f>
        <v>2108727486542569.8</v>
      </c>
      <c r="CB39">
        <f t="shared" ref="CB39" si="937">AY$8*$AE$9</f>
        <v>2087209859128870</v>
      </c>
      <c r="CC39">
        <f t="shared" ref="CC39" si="938">AZ$8*$AE$9</f>
        <v>2066337760537581.2</v>
      </c>
      <c r="CD39">
        <f t="shared" ref="CD39" si="939">BA$8*$AE$9</f>
        <v>2046079547198977.5</v>
      </c>
      <c r="CE39">
        <f t="shared" ref="CE39" si="940">BB$8*$AE$9</f>
        <v>2026405705398987.8</v>
      </c>
      <c r="CF39">
        <f t="shared" ref="CF39" si="941">BC$8*$AE$9</f>
        <v>2007288670442393.5</v>
      </c>
      <c r="CG39">
        <f t="shared" ref="CG39" si="942">BD$8*$AE$9</f>
        <v>1988702664234593.5</v>
      </c>
      <c r="CH39">
        <f t="shared" ref="CH39" si="943">BE$8*$AE$9</f>
        <v>1970623549105188.2</v>
      </c>
      <c r="CI39">
        <f t="shared" ref="CI39" si="944">BF$8*$AE$9</f>
        <v>1953028695988177.5</v>
      </c>
      <c r="CJ39">
        <f t="shared" ref="CJ39" si="945">BG$8*$AE$9</f>
        <v>1935896865321614.5</v>
      </c>
      <c r="CK39">
        <f t="shared" ref="CK39" si="946">BH$8*$AE$9</f>
        <v>1919208099241256</v>
      </c>
      <c r="CL39">
        <f t="shared" ref="CL39" si="947">BI$8*$AE$9</f>
        <v>1902943623823957.2</v>
      </c>
      <c r="CM39">
        <f t="shared" ref="CM39" si="948">BJ$8*$AE$9</f>
        <v>1887085760292090.8</v>
      </c>
      <c r="CN39">
        <f t="shared" ref="CN39" si="949">BK$8*$AE$9</f>
        <v>1871617844224123</v>
      </c>
      <c r="CO39">
        <f t="shared" ref="CO39" si="950">BL$8*$AE$9</f>
        <v>1856524151931992.8</v>
      </c>
      <c r="CP39">
        <f t="shared" ref="CP39" si="951">BM$8*$AE$9</f>
        <v>1841789833265865.8</v>
      </c>
      <c r="CQ39">
        <f t="shared" ref="CQ39" si="952">BN$8*$AE$9</f>
        <v>1827400850193476.2</v>
      </c>
      <c r="CR39">
        <f t="shared" ref="CR39" si="953">BO$8*$AE$9</f>
        <v>1813343920576603.5</v>
      </c>
      <c r="CS39">
        <f t="shared" ref="CS39" si="954">BP$8*$AE$9</f>
        <v>1799606466632841</v>
      </c>
      <c r="CT39">
        <f t="shared" ref="CT39" si="955">BQ$8*$AE$9</f>
        <v>1786176567628118.5</v>
      </c>
      <c r="CU39">
        <f t="shared" ref="CU39" si="956">BR$8*$AE$9</f>
        <v>1773042916395558.8</v>
      </c>
      <c r="CV39">
        <f t="shared" ref="CV39" si="957">BS$8*$AE$9</f>
        <v>1760194779320228.5</v>
      </c>
      <c r="CW39">
        <f t="shared" ref="CW39" si="958">BT$8*$AE$9</f>
        <v>1747621959467941</v>
      </c>
      <c r="CX39">
        <f t="shared" ref="CX39" si="959">BU$8*$AE$9</f>
        <v>1735314762570279.5</v>
      </c>
    </row>
    <row r="40" spans="26:102" x14ac:dyDescent="0.2">
      <c r="AG40">
        <f>C$8*$AF$9</f>
        <v>5.1064760429809968E+16</v>
      </c>
      <c r="AH40">
        <f t="shared" ref="AH40:AQ40" si="960">D$8*$AF$9</f>
        <v>3.8298570322357472E+16</v>
      </c>
      <c r="AI40">
        <f t="shared" si="960"/>
        <v>3.1915475268631232E+16</v>
      </c>
      <c r="AJ40">
        <f t="shared" si="960"/>
        <v>2.7926040860052328E+16</v>
      </c>
      <c r="AK40">
        <f t="shared" si="960"/>
        <v>2.5133436774047092E+16</v>
      </c>
      <c r="AL40">
        <f t="shared" si="960"/>
        <v>2.3038983709543168E+16</v>
      </c>
      <c r="AM40">
        <f t="shared" si="960"/>
        <v>2.1393342016004372E+16</v>
      </c>
      <c r="AN40">
        <f t="shared" si="960"/>
        <v>2.00562581400041E+16</v>
      </c>
      <c r="AO40">
        <f t="shared" si="960"/>
        <v>1.8942021576670536E+16</v>
      </c>
      <c r="AP40">
        <f t="shared" si="960"/>
        <v>1.799492049783701E+16</v>
      </c>
      <c r="AQ40">
        <f t="shared" si="960"/>
        <v>1.7176969566117146E+16</v>
      </c>
      <c r="AR40">
        <f t="shared" ref="AR40" si="961">N$8*$AF$9</f>
        <v>1.6461262500862266E+16</v>
      </c>
      <c r="AS40">
        <f t="shared" ref="AS40" si="962">O$8*$AF$9</f>
        <v>1.582813702005987E+16</v>
      </c>
      <c r="AT40">
        <f t="shared" ref="AT40" si="963">P$8*$AF$9</f>
        <v>1.526284641220059E+16</v>
      </c>
      <c r="AU40">
        <f t="shared" ref="AU40" si="964">Q$8*$AF$9</f>
        <v>1.4754084865127236E+16</v>
      </c>
      <c r="AV40">
        <f t="shared" ref="AV40" si="965">R$8*$AF$9</f>
        <v>1.429301971309201E+16</v>
      </c>
      <c r="AW40">
        <f t="shared" ref="AW40" si="966">S$8*$AF$9</f>
        <v>1.387263678035401E+16</v>
      </c>
      <c r="AX40">
        <f t="shared" ref="AX40" si="967">T$8*$AF$9</f>
        <v>1.348728575867751E+16</v>
      </c>
      <c r="AY40">
        <f t="shared" ref="AY40" si="968">U$8*$AF$9</f>
        <v>1.3132357186080732E+16</v>
      </c>
      <c r="AZ40">
        <f t="shared" ref="AZ40" si="969">V$8*$AF$9</f>
        <v>1.2804048256428714E+16</v>
      </c>
      <c r="BA40">
        <f t="shared" ref="BA40" si="970">W$8*$AF$9</f>
        <v>1.2499189964608984E+16</v>
      </c>
      <c r="BB40">
        <f t="shared" ref="BB40" si="971">X$8*$AF$9</f>
        <v>1.2215117465413324E+16</v>
      </c>
      <c r="BC40">
        <f t="shared" ref="BC40" si="972">Y$8*$AF$9</f>
        <v>1.1949571433556514E+16</v>
      </c>
      <c r="BD40">
        <f t="shared" ref="BD40" si="973">Z$8*$AF$9</f>
        <v>1.1700622028690752E+16</v>
      </c>
      <c r="BE40">
        <f t="shared" ref="BE40" si="974">AA$8*$AF$9</f>
        <v>1.1466609588116938E+16</v>
      </c>
      <c r="BF40">
        <f t="shared" ref="BF40" si="975">AB$8*$AF$9</f>
        <v>1.1246097865268534E+16</v>
      </c>
      <c r="BG40">
        <f t="shared" ref="BG40" si="976">AC$8*$AF$9</f>
        <v>1.1037836793689488E+16</v>
      </c>
      <c r="BH40">
        <f t="shared" ref="BH40" si="977">AD$8*$AF$9</f>
        <v>1.0840732565230748E+16</v>
      </c>
      <c r="BI40">
        <f t="shared" ref="BI40" si="978">AE$8*$AF$9</f>
        <v>1.0653823383071596E+16</v>
      </c>
      <c r="BJ40">
        <f t="shared" ref="BJ40" si="979">AF$8*$AF$9</f>
        <v>1.0476259660020402E+16</v>
      </c>
      <c r="BK40">
        <f t="shared" ref="BK40" si="980">AG$8*$AF$9</f>
        <v>1.0307287730020074E+16</v>
      </c>
      <c r="BL40">
        <f t="shared" ref="BL40" si="981">AH$8*$AF$9</f>
        <v>1.0146236359238512E+16</v>
      </c>
      <c r="BM40">
        <f t="shared" ref="BM40" si="982">AI$8*$AF$9</f>
        <v>9992505505310654</v>
      </c>
      <c r="BN40">
        <f t="shared" ref="BN40" si="983">AJ$8*$AF$9</f>
        <v>9845556894938440</v>
      </c>
      <c r="BO40">
        <f t="shared" ref="BO40" si="984">AK$8*$AF$9</f>
        <v>9704906082153606</v>
      </c>
      <c r="BP40">
        <f t="shared" ref="BP40" si="985">AL$8*$AF$9</f>
        <v>9570115719901472</v>
      </c>
      <c r="BQ40">
        <f t="shared" ref="BQ40" si="986">AM$8*$AF$9</f>
        <v>9440789831794696</v>
      </c>
      <c r="BR40">
        <f t="shared" ref="BR40" si="987">AN$8*$AF$9</f>
        <v>9316568912955292</v>
      </c>
      <c r="BS40">
        <f t="shared" ref="BS40" si="988">AO$8*$AF$9</f>
        <v>9197125721763558</v>
      </c>
      <c r="BT40">
        <f t="shared" ref="BT40" si="989">AP$8*$AF$9</f>
        <v>9082161650241514</v>
      </c>
      <c r="BU40">
        <f t="shared" ref="BU40" si="990">AQ$8*$AF$9</f>
        <v>8971403581336130</v>
      </c>
      <c r="BV40">
        <f t="shared" ref="BV40" si="991">AR$8*$AF$9</f>
        <v>8864601157748796</v>
      </c>
      <c r="BW40">
        <f t="shared" ref="BW40" si="992">AS$8*$AF$9</f>
        <v>8761524400100554</v>
      </c>
      <c r="BX40">
        <f t="shared" ref="BX40" si="993">AT$8*$AF$9</f>
        <v>8661961622826685</v>
      </c>
      <c r="BY40">
        <f t="shared" ref="BY40" si="994">AU$8*$AF$9</f>
        <v>8565717604795277</v>
      </c>
      <c r="BZ40">
        <f t="shared" ref="BZ40" si="995">AV$8*$AF$9</f>
        <v>8472611978656198</v>
      </c>
      <c r="CA40">
        <f t="shared" ref="CA40" si="996">AW$8*$AF$9</f>
        <v>8382477808670494</v>
      </c>
      <c r="CB40">
        <f t="shared" ref="CB40" si="997">AX$8*$AF$9</f>
        <v>8295160331496843</v>
      </c>
      <c r="CC40">
        <f t="shared" ref="CC40" si="998">AY$8*$AF$9</f>
        <v>8210515838318304</v>
      </c>
      <c r="CD40">
        <f t="shared" ref="CD40" si="999">AZ$8*$AF$9</f>
        <v>8128410679935121</v>
      </c>
      <c r="CE40">
        <f t="shared" ref="CE40" si="1000">BA$8*$AF$9</f>
        <v>8048720379151443</v>
      </c>
      <c r="CF40">
        <f t="shared" ref="CF40" si="1001">BB$8*$AF$9</f>
        <v>7971328837044219</v>
      </c>
      <c r="CG40">
        <f t="shared" ref="CG40" si="1002">BC$8*$AF$9</f>
        <v>7896127621600406</v>
      </c>
      <c r="CH40">
        <f t="shared" ref="CH40" si="1003">BD$8*$AF$9</f>
        <v>7823015328807809</v>
      </c>
      <c r="CI40">
        <f t="shared" ref="CI40" si="1004">BE$8*$AF$9</f>
        <v>7751897007636830</v>
      </c>
      <c r="CJ40">
        <f t="shared" ref="CJ40" si="1005">BF$8*$AF$9</f>
        <v>7682683641497215</v>
      </c>
      <c r="CK40">
        <f t="shared" ref="CK40" si="1006">BG$8*$AF$9</f>
        <v>7615291679729695</v>
      </c>
      <c r="CL40">
        <f t="shared" ref="CL40" si="1007">BH$8*$AF$9</f>
        <v>7549642613525129</v>
      </c>
      <c r="CM40">
        <f t="shared" ref="CM40" si="1008">BI$8*$AF$9</f>
        <v>7485662591376611</v>
      </c>
      <c r="CN40">
        <f t="shared" ref="CN40" si="1009">BJ$8*$AF$9</f>
        <v>7423282069781806</v>
      </c>
      <c r="CO40">
        <f t="shared" ref="CO40" si="1010">BK$8*$AF$9</f>
        <v>7362435495439333</v>
      </c>
      <c r="CP40">
        <f t="shared" ref="CP40" si="1011">BL$8*$AF$9</f>
        <v>7303061015637402</v>
      </c>
      <c r="CQ40">
        <f t="shared" ref="CQ40" si="1012">BM$8*$AF$9</f>
        <v>7245100213925994</v>
      </c>
      <c r="CR40">
        <f t="shared" ref="CR40" si="1013">BN$8*$AF$9</f>
        <v>7188497868504697</v>
      </c>
      <c r="CS40">
        <f t="shared" ref="CS40" si="1014">BO$8*$AF$9</f>
        <v>7133201731054661</v>
      </c>
      <c r="CT40">
        <f t="shared" ref="CT40" si="1015">BP$8*$AF$9</f>
        <v>7079162324001216</v>
      </c>
      <c r="CU40">
        <f t="shared" ref="CU40" si="1016">BQ$8*$AF$9</f>
        <v>7026332754419118</v>
      </c>
      <c r="CV40">
        <f t="shared" ref="CV40" si="1017">BR$8*$AF$9</f>
        <v>6974668542989565</v>
      </c>
      <c r="CW40">
        <f t="shared" ref="CW40" si="1018">BS$8*$AF$9</f>
        <v>6924127466591089</v>
      </c>
      <c r="CX40">
        <f t="shared" ref="CX40" si="1019">BT$8*$AF$9</f>
        <v>6874669413258296</v>
      </c>
    </row>
    <row r="41" spans="26:102" x14ac:dyDescent="0.2">
      <c r="AH41">
        <f>C$8*$AG$9</f>
        <v>2.0098337460993792E+17</v>
      </c>
      <c r="AI41">
        <f t="shared" ref="AI41:AQ41" si="1020">D$8*$AG$9</f>
        <v>1.5073753095745344E+17</v>
      </c>
      <c r="AJ41">
        <f t="shared" si="1020"/>
        <v>1.256146091312112E+17</v>
      </c>
      <c r="AK41">
        <f t="shared" si="1020"/>
        <v>1.0991278298980979E+17</v>
      </c>
      <c r="AL41">
        <f t="shared" si="1020"/>
        <v>9.8921504690828816E+16</v>
      </c>
      <c r="AM41">
        <f t="shared" si="1020"/>
        <v>9.0678045966593088E+16</v>
      </c>
      <c r="AN41">
        <f t="shared" si="1020"/>
        <v>8.4201042683265008E+16</v>
      </c>
      <c r="AO41">
        <f t="shared" si="1020"/>
        <v>7.8938477515560944E+16</v>
      </c>
      <c r="AP41">
        <f t="shared" si="1020"/>
        <v>7.4553006542474224E+16</v>
      </c>
      <c r="AQ41">
        <f t="shared" si="1020"/>
        <v>7.0825356215350512E+16</v>
      </c>
      <c r="AR41">
        <f t="shared" ref="AR41" si="1021">M$8*$AG$9</f>
        <v>6.7606021841925488E+16</v>
      </c>
      <c r="AS41">
        <f t="shared" ref="AS41" si="1022">N$8*$AG$9</f>
        <v>6.4789104265178592E+16</v>
      </c>
      <c r="AT41">
        <f t="shared" ref="AT41" si="1023">O$8*$AG$9</f>
        <v>6.22972156395948E+16</v>
      </c>
      <c r="AU41">
        <f t="shared" ref="AU41" si="1024">P$8*$AG$9</f>
        <v>6.0072315081037848E+16</v>
      </c>
      <c r="AV41">
        <f t="shared" ref="AV41" si="1025">Q$8*$AG$9</f>
        <v>5.8069904578336584E+16</v>
      </c>
      <c r="AW41">
        <f t="shared" ref="AW41" si="1026">R$8*$AG$9</f>
        <v>5.6255220060263568E+16</v>
      </c>
      <c r="AX41">
        <f t="shared" ref="AX41" si="1027">S$8*$AG$9</f>
        <v>5.4600654764373464E+16</v>
      </c>
      <c r="AY41">
        <f t="shared" ref="AY41" si="1028">T$8*$AG$9</f>
        <v>5.3083969909807528E+16</v>
      </c>
      <c r="AZ41">
        <f t="shared" ref="AZ41" si="1029">U$8*$AG$9</f>
        <v>5.1687023333233648E+16</v>
      </c>
      <c r="BA41">
        <f t="shared" ref="BA41" si="1030">V$8*$AG$9</f>
        <v>5.0394847749902808E+16</v>
      </c>
      <c r="BB41">
        <f t="shared" ref="BB41" si="1031">W$8*$AG$9</f>
        <v>4.9194970422524168E+16</v>
      </c>
      <c r="BC41">
        <f t="shared" ref="BC41" si="1032">X$8*$AG$9</f>
        <v>4.8076902912921344E+16</v>
      </c>
      <c r="BD41">
        <f t="shared" ref="BD41" si="1033">Y$8*$AG$9</f>
        <v>4.7031752849596968E+16</v>
      </c>
      <c r="BE41">
        <f t="shared" ref="BE41" si="1034">Z$8*$AG$9</f>
        <v>4.6051924665230368E+16</v>
      </c>
      <c r="BF41">
        <f t="shared" ref="BF41" si="1035">AA$8*$AG$9</f>
        <v>4.513088617192576E+16</v>
      </c>
      <c r="BG41">
        <f t="shared" ref="BG41" si="1036">AB$8*$AG$9</f>
        <v>4.4262984514773344E+16</v>
      </c>
      <c r="BH41">
        <f t="shared" ref="BH41" si="1037">AC$8*$AG$9</f>
        <v>4.3443299616351616E+16</v>
      </c>
      <c r="BI41">
        <f t="shared" ref="BI41" si="1038">AD$8*$AG$9</f>
        <v>4.266752640891676E+16</v>
      </c>
      <c r="BJ41">
        <f t="shared" ref="BJ41" si="1039">AE$8*$AG$9</f>
        <v>4.1931879401866472E+16</v>
      </c>
      <c r="BK41">
        <f t="shared" ref="BK41" si="1040">AF$8*$AG$9</f>
        <v>4.1233014745168696E+16</v>
      </c>
      <c r="BL41">
        <f t="shared" ref="BL41" si="1041">AG$8*$AG$9</f>
        <v>4.0567966120246624E+16</v>
      </c>
      <c r="BM41">
        <f t="shared" ref="BM41" si="1042">AH$8*$AG$9</f>
        <v>3.9934091649617776E+16</v>
      </c>
      <c r="BN41">
        <f t="shared" ref="BN41" si="1043">AI$8*$AG$9</f>
        <v>3.9329029654926592E+16</v>
      </c>
      <c r="BO41">
        <f t="shared" ref="BO41" si="1044">AJ$8*$AG$9</f>
        <v>3.8750661571765912E+16</v>
      </c>
      <c r="BP41">
        <f t="shared" ref="BP41" si="1045">AK$8*$AG$9</f>
        <v>3.8197080692169256E+16</v>
      </c>
      <c r="BQ41">
        <f t="shared" ref="BQ41" si="1046">AL$8*$AG$9</f>
        <v>3.7666565682555792E+16</v>
      </c>
      <c r="BR41">
        <f t="shared" ref="BR41" si="1047">AM$8*$AG$9</f>
        <v>3.7157558038196936E+16</v>
      </c>
      <c r="BS41">
        <f t="shared" ref="BS41" si="1048">AN$8*$AG$9</f>
        <v>3.666864280085224E+16</v>
      </c>
      <c r="BT41">
        <f t="shared" ref="BT41" si="1049">AO$8*$AG$9</f>
        <v>3.6198531995713112E+16</v>
      </c>
      <c r="BU41">
        <f t="shared" ref="BU41" si="1050">AP$8*$AG$9</f>
        <v>3.57460503457667E+16</v>
      </c>
      <c r="BV41">
        <f t="shared" ref="BV41" si="1051">AQ$8*$AG$9</f>
        <v>3.5310122902525644E+16</v>
      </c>
      <c r="BW41">
        <f t="shared" ref="BW41" si="1052">AR$8*$AG$9</f>
        <v>3.4889764296543196E+16</v>
      </c>
      <c r="BX41">
        <f t="shared" ref="BX41" si="1053">AS$8*$AG$9</f>
        <v>3.448406936286246E+16</v>
      </c>
      <c r="BY41">
        <f t="shared" ref="BY41" si="1054">AT$8*$AG$9</f>
        <v>3.409220493828448E+16</v>
      </c>
      <c r="BZ41">
        <f t="shared" ref="BZ41" si="1055">AU$8*$AG$9</f>
        <v>3.3713402661192432E+16</v>
      </c>
      <c r="CA41">
        <f t="shared" ref="CA41" si="1056">AV$8*$AG$9</f>
        <v>3.3346952632266428E+16</v>
      </c>
      <c r="CB41">
        <f t="shared" ref="CB41" si="1057">AW$8*$AG$9</f>
        <v>3.2992197817029548E+16</v>
      </c>
      <c r="CC41">
        <f t="shared" ref="CC41" si="1058">AX$8*$AG$9</f>
        <v>3.2648529089768828E+16</v>
      </c>
      <c r="CD41">
        <f t="shared" ref="CD41" si="1059">AY$8*$AG$9</f>
        <v>3.2315380833750776E+16</v>
      </c>
      <c r="CE41">
        <f t="shared" ref="CE41" si="1060">AZ$8*$AG$9</f>
        <v>3.1992227025413272E+16</v>
      </c>
      <c r="CF41">
        <f t="shared" ref="CF41" si="1061">BA$8*$AG$9</f>
        <v>3.1678577740850396E+16</v>
      </c>
      <c r="CG41">
        <f t="shared" ref="CG41" si="1062">BB$8*$AG$9</f>
        <v>3.137397603180376E+16</v>
      </c>
      <c r="CH41">
        <f t="shared" ref="CH41" si="1063">BC$8*$AG$9</f>
        <v>3.1077995125843348E+16</v>
      </c>
      <c r="CI41">
        <f t="shared" ref="CI41" si="1064">BD$8*$AG$9</f>
        <v>3.0790235911715168E+16</v>
      </c>
      <c r="CJ41">
        <f t="shared" ref="CJ41" si="1065">BE$8*$AG$9</f>
        <v>3.0510324676154124E+16</v>
      </c>
      <c r="CK41">
        <f t="shared" ref="CK41" si="1066">BF$8*$AG$9</f>
        <v>3.0237911062974176E+16</v>
      </c>
      <c r="CL41">
        <f t="shared" ref="CL41" si="1067">BG$8*$AG$9</f>
        <v>2.9972666229088436E+16</v>
      </c>
      <c r="CM41">
        <f t="shared" ref="CM41" si="1068">BH$8*$AG$9</f>
        <v>2.97142811753894E+16</v>
      </c>
      <c r="CN41">
        <f t="shared" ref="CN41" si="1069">BI$8*$AG$9</f>
        <v>2.9462465233225084E+16</v>
      </c>
      <c r="CO41">
        <f t="shared" ref="CO41" si="1070">BJ$8*$AG$9</f>
        <v>2.9216944689614872E+16</v>
      </c>
      <c r="CP41">
        <f t="shared" ref="CP41" si="1071">BK$8*$AG$9</f>
        <v>2.8977461536421312E+16</v>
      </c>
      <c r="CQ41">
        <f t="shared" ref="CQ41" si="1072">BL$8*$AG$9</f>
        <v>2.8743772330482428E+16</v>
      </c>
      <c r="CR41">
        <f t="shared" ref="CR41" si="1073">BM$8*$AG$9</f>
        <v>2.8515647153256376E+16</v>
      </c>
      <c r="CS41">
        <f t="shared" ref="CS41" si="1074">BN$8*$AG$9</f>
        <v>2.829286865987156E+16</v>
      </c>
      <c r="CT41">
        <f t="shared" ref="CT41" si="1075">BO$8*$AG$9</f>
        <v>2.807523120864178E+16</v>
      </c>
      <c r="CU41">
        <f t="shared" ref="CU41" si="1076">BP$8*$AG$9</f>
        <v>2.7862540063121764E+16</v>
      </c>
      <c r="CV41">
        <f t="shared" ref="CV41" si="1077">BQ$8*$AG$9</f>
        <v>2.7654610659665632E+16</v>
      </c>
      <c r="CW41">
        <f t="shared" ref="CW41" si="1078">BR$8*$AG$9</f>
        <v>2.7451267934226912E+16</v>
      </c>
      <c r="CX41">
        <f t="shared" ref="CX41" si="1079">BS$8*$AG$9</f>
        <v>2.7252345702819468E+16</v>
      </c>
    </row>
    <row r="42" spans="26:102" x14ac:dyDescent="0.2">
      <c r="AI42">
        <f>C$8*$AH$9</f>
        <v>7.9144146483994035E+17</v>
      </c>
      <c r="AJ42">
        <f t="shared" ref="AJ42:AQ42" si="1080">D$8*$AH$9</f>
        <v>5.9358109862995533E+17</v>
      </c>
      <c r="AK42">
        <f t="shared" si="1080"/>
        <v>4.9465091552496269E+17</v>
      </c>
      <c r="AL42">
        <f t="shared" si="1080"/>
        <v>4.328195510843424E+17</v>
      </c>
      <c r="AM42">
        <f t="shared" si="1080"/>
        <v>3.8953759597590816E+17</v>
      </c>
      <c r="AN42">
        <f t="shared" si="1080"/>
        <v>3.5707612964458246E+17</v>
      </c>
      <c r="AO42">
        <f t="shared" si="1080"/>
        <v>3.3157069181282656E+17</v>
      </c>
      <c r="AP42">
        <f t="shared" si="1080"/>
        <v>3.1084752357452493E+17</v>
      </c>
      <c r="AQ42">
        <f t="shared" si="1080"/>
        <v>2.9357821670927354E+17</v>
      </c>
      <c r="AR42">
        <f t="shared" ref="AR42" si="1081">L$8*$AH$9</f>
        <v>2.7889930587380986E+17</v>
      </c>
      <c r="AS42">
        <f t="shared" ref="AS42" si="1082">M$8*$AH$9</f>
        <v>2.6622206469772758E+17</v>
      </c>
      <c r="AT42">
        <f t="shared" ref="AT42" si="1083">N$8*$AH$9</f>
        <v>2.5512947866865562E+17</v>
      </c>
      <c r="AU42">
        <f t="shared" ref="AU42" si="1084">O$8*$AH$9</f>
        <v>2.4531680641216886E+17</v>
      </c>
      <c r="AV42">
        <f t="shared" ref="AV42" si="1085">P$8*$AH$9</f>
        <v>2.3655549189744854E+17</v>
      </c>
      <c r="AW42">
        <f t="shared" ref="AW42" si="1086">Q$8*$AH$9</f>
        <v>2.2867030883420026E+17</v>
      </c>
      <c r="AX42">
        <f t="shared" ref="AX42" si="1087">R$8*$AH$9</f>
        <v>2.2152436168313149E+17</v>
      </c>
      <c r="AY42">
        <f t="shared" ref="AY42" si="1088">S$8*$AH$9</f>
        <v>2.1500893928068643E+17</v>
      </c>
      <c r="AZ42">
        <f t="shared" ref="AZ42" si="1089">T$8*$AH$9</f>
        <v>2.0903646874511181E+17</v>
      </c>
      <c r="BA42">
        <f t="shared" ref="BA42" si="1090">U$8*$AH$9</f>
        <v>2.0353550904129309E+17</v>
      </c>
      <c r="BB42">
        <f t="shared" ref="BB42" si="1091">V$8*$AH$9</f>
        <v>1.9844712131526077E+17</v>
      </c>
      <c r="BC42">
        <f t="shared" ref="BC42" si="1092">W$8*$AH$9</f>
        <v>1.937221898553736E+17</v>
      </c>
      <c r="BD42">
        <f t="shared" ref="BD42" si="1093">X$8*$AH$9</f>
        <v>1.8931941281320602E+17</v>
      </c>
      <c r="BE42">
        <f t="shared" ref="BE42" si="1094">Y$8*$AH$9</f>
        <v>1.852037734042233E+17</v>
      </c>
      <c r="BF42">
        <f t="shared" ref="BF42" si="1095">Z$8*$AH$9</f>
        <v>1.8134536145830195E+17</v>
      </c>
      <c r="BG42">
        <f t="shared" ref="BG42" si="1096">AA$8*$AH$9</f>
        <v>1.7771845422913594E+17</v>
      </c>
      <c r="BH42">
        <f t="shared" ref="BH42" si="1097">AB$8*$AH$9</f>
        <v>1.743007916478064E+17</v>
      </c>
      <c r="BI42">
        <f t="shared" ref="BI42" si="1098">AC$8*$AH$9</f>
        <v>1.7107299920988403E+17</v>
      </c>
      <c r="BJ42">
        <f t="shared" ref="BJ42" si="1099">AD$8*$AH$9</f>
        <v>1.6801812422399325E+17</v>
      </c>
      <c r="BK42">
        <f t="shared" ref="BK42" si="1100">AE$8*$AH$9</f>
        <v>1.6512126001323475E+17</v>
      </c>
      <c r="BL42">
        <f t="shared" ref="BL42" si="1101">AF$8*$AH$9</f>
        <v>1.6236923901301418E+17</v>
      </c>
      <c r="BM42">
        <f t="shared" ref="BM42" si="1102">AG$8*$AH$9</f>
        <v>1.597503803192559E+17</v>
      </c>
      <c r="BN42">
        <f t="shared" ref="BN42" si="1103">AH$8*$AH$9</f>
        <v>1.5725428062676752E+17</v>
      </c>
      <c r="BO42">
        <f t="shared" ref="BO42" si="1104">AI$8*$AH$9</f>
        <v>1.5487164001121043E+17</v>
      </c>
      <c r="BP42">
        <f t="shared" ref="BP42" si="1105">AJ$8*$AH$9</f>
        <v>1.5259411589339853E+17</v>
      </c>
      <c r="BQ42">
        <f t="shared" ref="BQ42" si="1106">AK$8*$AH$9</f>
        <v>1.5041419995206429E+17</v>
      </c>
      <c r="BR42">
        <f t="shared" ref="BR42" si="1107">AL$8*$AH$9</f>
        <v>1.4832511384161894E+17</v>
      </c>
      <c r="BS42">
        <f t="shared" ref="BS42" si="1108">AM$8*$AH$9</f>
        <v>1.4632072041132678E+17</v>
      </c>
      <c r="BT42">
        <f t="shared" ref="BT42" si="1109">AN$8*$AH$9</f>
        <v>1.4439544777433565E+17</v>
      </c>
      <c r="BU42">
        <f t="shared" ref="BU42" si="1110">AO$8*$AH$9</f>
        <v>1.425442240849211E+17</v>
      </c>
      <c r="BV42">
        <f t="shared" ref="BV42" si="1111">AP$8*$AH$9</f>
        <v>1.407624212838596E+17</v>
      </c>
      <c r="BW42">
        <f t="shared" ref="BW42" si="1112">AQ$8*$AH$9</f>
        <v>1.39045806390154E+17</v>
      </c>
      <c r="BX42">
        <f t="shared" ref="BX42" si="1113">AR$8*$AH$9</f>
        <v>1.373904991712236E+17</v>
      </c>
      <c r="BY42">
        <f t="shared" ref="BY42" si="1114">AS$8*$AH$9</f>
        <v>1.3579293522737216E+17</v>
      </c>
      <c r="BZ42">
        <f t="shared" ref="BZ42" si="1115">AT$8*$AH$9</f>
        <v>1.3424983369069749E+17</v>
      </c>
      <c r="CA42">
        <f t="shared" ref="CA42" si="1116">AU$8*$AH$9</f>
        <v>1.3275816887191197E+17</v>
      </c>
      <c r="CB42">
        <f t="shared" ref="CB42" si="1117">AV$8*$AH$9</f>
        <v>1.3131514529721726E+17</v>
      </c>
      <c r="CC42">
        <f t="shared" ref="CC42" si="1118">AW$8*$AH$9</f>
        <v>1.2991817566639581E+17</v>
      </c>
      <c r="CD42">
        <f t="shared" ref="CD42" si="1119">AX$8*$AH$9</f>
        <v>1.2856486133653752E+17</v>
      </c>
      <c r="CE42">
        <f t="shared" ref="CE42" si="1120">AY$8*$AH$9</f>
        <v>1.2725297499636877E+17</v>
      </c>
      <c r="CF42">
        <f t="shared" ref="CF42" si="1121">AZ$8*$AH$9</f>
        <v>1.2598044524640509E+17</v>
      </c>
      <c r="CG42">
        <f t="shared" ref="CG42" si="1122">BA$8*$AH$9</f>
        <v>1.2474534284202856E+17</v>
      </c>
      <c r="CH42">
        <f t="shared" ref="CH42" si="1123">BB$8*$AH$9</f>
        <v>1.2354586839162446E+17</v>
      </c>
      <c r="CI42">
        <f t="shared" ref="CI42" si="1124">BC$8*$AH$9</f>
        <v>1.2238034133132611E+17</v>
      </c>
      <c r="CJ42">
        <f t="shared" ref="CJ42" si="1125">BD$8*$AH$9</f>
        <v>1.2124719002270272E+17</v>
      </c>
      <c r="CK42">
        <f t="shared" ref="CK42" si="1126">BE$8*$AH$9</f>
        <v>1.2014494284067816E+17</v>
      </c>
      <c r="CL42">
        <f t="shared" ref="CL42" si="1127">BF$8*$AH$9</f>
        <v>1.1907222013674354E+17</v>
      </c>
      <c r="CM42">
        <f t="shared" ref="CM42" si="1128">BG$8*$AH$9</f>
        <v>1.180277269776493E+17</v>
      </c>
      <c r="CN42">
        <f t="shared" ref="CN42" si="1129">BH$8*$AH$9</f>
        <v>1.1701024657266957E+17</v>
      </c>
      <c r="CO42">
        <f t="shared" ref="CO42" si="1130">BI$8*$AH$9</f>
        <v>1.1601863431357914E+17</v>
      </c>
      <c r="CP42">
        <f t="shared" ref="CP42" si="1131">BJ$8*$AH$9</f>
        <v>1.1505181236096598E+17</v>
      </c>
      <c r="CQ42">
        <f t="shared" ref="CQ42" si="1132">BK$8*$AH$9</f>
        <v>1.1410876471866299E+17</v>
      </c>
      <c r="CR42">
        <f t="shared" ref="CR42" si="1133">BL$8*$AH$9</f>
        <v>1.1318853274512538E+17</v>
      </c>
      <c r="CS42">
        <f t="shared" ref="CS42" si="1134">BM$8*$AH$9</f>
        <v>1.12290211056672E+17</v>
      </c>
      <c r="CT42">
        <f t="shared" ref="CT42" si="1135">BN$8*$AH$9</f>
        <v>1.1141294378279174E+17</v>
      </c>
      <c r="CU42">
        <f t="shared" ref="CU42" si="1136">BO$8*$AH$9</f>
        <v>1.1055592113830874E+17</v>
      </c>
      <c r="CV42">
        <f t="shared" ref="CV42" si="1137">BP$8*$AH$9</f>
        <v>1.0971837628120032E+17</v>
      </c>
      <c r="CW42">
        <f t="shared" ref="CW42" si="1138">BQ$8*$AH$9</f>
        <v>1.0889958242835555E+17</v>
      </c>
      <c r="CX42">
        <f t="shared" ref="CX42" si="1139">BR$8*$AH$9</f>
        <v>1.0809885020461765E+17</v>
      </c>
    </row>
    <row r="43" spans="26:102" x14ac:dyDescent="0.2">
      <c r="AJ43">
        <f>C$8*$AI$9</f>
        <v>3.1180563066672138E+18</v>
      </c>
      <c r="AK43">
        <f t="shared" ref="AK43:AQ43" si="1140">D$8*$AI$9</f>
        <v>2.3385422300004106E+18</v>
      </c>
      <c r="AL43">
        <f t="shared" si="1140"/>
        <v>1.9487851916670085E+18</v>
      </c>
      <c r="AM43">
        <f t="shared" si="1140"/>
        <v>1.7051870427086326E+18</v>
      </c>
      <c r="AN43">
        <f t="shared" si="1140"/>
        <v>1.5346683384377692E+18</v>
      </c>
      <c r="AO43">
        <f t="shared" si="1140"/>
        <v>1.406779310234622E+18</v>
      </c>
      <c r="AP43">
        <f t="shared" si="1140"/>
        <v>1.3062950737892918E+18</v>
      </c>
      <c r="AQ43">
        <f t="shared" si="1140"/>
        <v>1.224651631677461E+18</v>
      </c>
      <c r="AR43">
        <f t="shared" ref="AR43" si="1141">K$8*$AI$9</f>
        <v>1.156615429917602E+18</v>
      </c>
      <c r="AS43">
        <f t="shared" ref="AS43" si="1142">L$8*$AI$9</f>
        <v>1.098784658421722E+18</v>
      </c>
      <c r="AT43">
        <f t="shared" ref="AT43" si="1143">M$8*$AI$9</f>
        <v>1.0488399012207346E+18</v>
      </c>
      <c r="AU43">
        <f t="shared" ref="AU43" si="1144">N$8*$AI$9</f>
        <v>1.0051382386698706E+18</v>
      </c>
      <c r="AV43">
        <f t="shared" ref="AV43" si="1145">O$8*$AI$9</f>
        <v>9.6647907564410637E+17</v>
      </c>
      <c r="AW43">
        <f t="shared" ref="AW43" si="1146">P$8*$AI$9</f>
        <v>9.3196196579967398E+17</v>
      </c>
      <c r="AX43">
        <f t="shared" ref="AX43" si="1147">Q$8*$AI$9</f>
        <v>9.0089656693968486E+17</v>
      </c>
      <c r="AY43">
        <f t="shared" ref="AY43" si="1148">R$8*$AI$9</f>
        <v>8.7274354922281971E+17</v>
      </c>
      <c r="AZ43">
        <f t="shared" ref="AZ43" si="1149">S$8*$AI$9</f>
        <v>8.470746213045015E+17</v>
      </c>
      <c r="BA43">
        <f t="shared" ref="BA43" si="1150">T$8*$AI$9</f>
        <v>8.2354477071270976E+17</v>
      </c>
      <c r="BB43">
        <f t="shared" ref="BB43" si="1151">U$8*$AI$9</f>
        <v>8.0187253990448064E+17</v>
      </c>
      <c r="BC43">
        <f t="shared" ref="BC43" si="1152">V$8*$AI$9</f>
        <v>7.8182572640686861E+17</v>
      </c>
      <c r="BD43">
        <f t="shared" ref="BD43" si="1153">W$8*$AI$9</f>
        <v>7.6321082815908595E+17</v>
      </c>
      <c r="BE43">
        <f t="shared" ref="BE43" si="1154">X$8*$AI$9</f>
        <v>7.4586512751910682E+17</v>
      </c>
      <c r="BF43">
        <f t="shared" ref="BF43" si="1155">Y$8*$AI$9</f>
        <v>7.2965066822521318E+17</v>
      </c>
      <c r="BG43">
        <f t="shared" ref="BG43" si="1156">Z$8*$AI$9</f>
        <v>7.1444961263718784E+17</v>
      </c>
      <c r="BH43">
        <f t="shared" ref="BH43" si="1157">AA$8*$AI$9</f>
        <v>7.0016062038444416E+17</v>
      </c>
      <c r="BI43">
        <f t="shared" ref="BI43" si="1158">AB$8*$AI$9</f>
        <v>6.8669599306935859E+17</v>
      </c>
      <c r="BJ43">
        <f t="shared" ref="BJ43" si="1159">AC$8*$AI$9</f>
        <v>6.739794006051113E+17</v>
      </c>
      <c r="BK43">
        <f t="shared" ref="BK43" si="1160">AD$8*$AI$9</f>
        <v>6.6194405416573427E+17</v>
      </c>
      <c r="BL43">
        <f t="shared" ref="BL43" si="1161">AE$8*$AI$9</f>
        <v>6.5053122564563546E+17</v>
      </c>
      <c r="BM43">
        <f t="shared" ref="BM43" si="1162">AF$8*$AI$9</f>
        <v>6.396890385515415E+17</v>
      </c>
      <c r="BN43">
        <f t="shared" ref="BN43" si="1163">AG$8*$AI$9</f>
        <v>6.2937147341361344E+17</v>
      </c>
      <c r="BO43">
        <f t="shared" ref="BO43" si="1164">AH$8*$AI$9</f>
        <v>6.1953754414152576E+17</v>
      </c>
      <c r="BP43">
        <f t="shared" ref="BP43" si="1165">AI$8*$AI$9</f>
        <v>6.1015061165453286E+17</v>
      </c>
      <c r="BQ43">
        <f t="shared" ref="BQ43" si="1166">AJ$8*$AI$9</f>
        <v>6.0117780854196621E+17</v>
      </c>
      <c r="BR43">
        <f t="shared" ref="BR43" si="1167">AK$8*$AI$9</f>
        <v>5.92589554134224E+17</v>
      </c>
      <c r="BS43">
        <f t="shared" ref="BS43" si="1168">AL$8*$AI$9</f>
        <v>5.8435914366013747E+17</v>
      </c>
      <c r="BT43">
        <f t="shared" ref="BT43" si="1169">AM$8*$AI$9</f>
        <v>5.7646239847554112E+17</v>
      </c>
      <c r="BU43">
        <f t="shared" ref="BU43" si="1170">AN$8*$AI$9</f>
        <v>5.6887736691665235E+17</v>
      </c>
      <c r="BV43">
        <f t="shared" ref="BV43" si="1171">AO$8*$AI$9</f>
        <v>5.6158406734079789E+17</v>
      </c>
      <c r="BW43">
        <f t="shared" ref="BW43" si="1172">AP$8*$AI$9</f>
        <v>5.5456426649903795E+17</v>
      </c>
      <c r="BX43">
        <f t="shared" ref="BX43" si="1173">AQ$8*$AI$9</f>
        <v>5.4780128763929363E+17</v>
      </c>
      <c r="BY43">
        <f t="shared" ref="BY43" si="1174">AR$8*$AI$9</f>
        <v>5.4127984373882586E+17</v>
      </c>
      <c r="BZ43">
        <f t="shared" ref="BZ43" si="1175">AS$8*$AI$9</f>
        <v>5.3498589206744416E+17</v>
      </c>
      <c r="CA43">
        <f t="shared" ref="CA43" si="1176">AT$8*$AI$9</f>
        <v>5.2890650693031418E+17</v>
      </c>
      <c r="CB43">
        <f t="shared" ref="CB43" si="1177">AU$8*$AI$9</f>
        <v>5.2302976796442182E+17</v>
      </c>
      <c r="CC43">
        <f t="shared" ref="CC43" si="1178">AV$8*$AI$9</f>
        <v>5.1734466179089549E+17</v>
      </c>
      <c r="CD43">
        <f t="shared" ref="CD43" si="1179">AW$8*$AI$9</f>
        <v>5.1184099517609869E+17</v>
      </c>
      <c r="CE43">
        <f t="shared" ref="CE43" si="1180">AX$8*$AI$9</f>
        <v>5.065093181430144E+17</v>
      </c>
      <c r="CF43">
        <f t="shared" ref="CF43" si="1181">AY$8*$AI$9</f>
        <v>5.0134085571298362E+17</v>
      </c>
      <c r="CG43">
        <f t="shared" ref="CG43" si="1182">AZ$8*$AI$9</f>
        <v>4.9632744715585376E+17</v>
      </c>
      <c r="CH43">
        <f t="shared" ref="CH43" si="1183">BA$8*$AI$9</f>
        <v>4.9146149179158074E+17</v>
      </c>
      <c r="CI43">
        <f t="shared" ref="CI43" si="1184">BB$8*$AI$9</f>
        <v>4.8673590052435405E+17</v>
      </c>
      <c r="CJ43">
        <f t="shared" ref="CJ43" si="1185">BC$8*$AI$9</f>
        <v>4.8214405240619974E+17</v>
      </c>
      <c r="CK43">
        <f t="shared" ref="CK43" si="1186">BD$8*$AI$9</f>
        <v>4.776797556246608E+17</v>
      </c>
      <c r="CL43">
        <f t="shared" ref="CL43" si="1187">BE$8*$AI$9</f>
        <v>4.7333721239170944E+17</v>
      </c>
      <c r="CM43">
        <f t="shared" ref="CM43" si="1188">BF$8*$AI$9</f>
        <v>4.6911098728106918E+17</v>
      </c>
      <c r="CN43">
        <f t="shared" ref="CN43" si="1189">BG$8*$AI$9</f>
        <v>4.6499597862070886E+17</v>
      </c>
      <c r="CO43">
        <f t="shared" ref="CO43" si="1190">BH$8*$AI$9</f>
        <v>4.6098739259811661E+17</v>
      </c>
      <c r="CP43">
        <f t="shared" ref="CP43" si="1191">BI$8*$AI$9</f>
        <v>4.5708071977948851E+17</v>
      </c>
      <c r="CQ43">
        <f t="shared" ref="CQ43" si="1192">BJ$8*$AI$9</f>
        <v>4.5327171378132608E+17</v>
      </c>
      <c r="CR43">
        <f t="shared" ref="CR43" si="1193">BK$8*$AI$9</f>
        <v>4.495563718650857E+17</v>
      </c>
      <c r="CS43">
        <f t="shared" ref="CS43" si="1194">BL$8*$AI$9</f>
        <v>4.4593091725327046E+17</v>
      </c>
      <c r="CT43">
        <f t="shared" ref="CT43" si="1195">BM$8*$AI$9</f>
        <v>4.4239178298935558E+17</v>
      </c>
      <c r="CU43">
        <f t="shared" ref="CU43" si="1196">BN$8*$AI$9</f>
        <v>4.3893559718475123E+17</v>
      </c>
      <c r="CV43">
        <f t="shared" ref="CV43" si="1197">BO$8*$AI$9</f>
        <v>4.3555916951409939E+17</v>
      </c>
      <c r="CW43">
        <f t="shared" ref="CW43" si="1198">BP$8*$AI$9</f>
        <v>4.3225947883596218E+17</v>
      </c>
      <c r="CX43">
        <f t="shared" ref="CX43" si="1199">BQ$8*$AI$9</f>
        <v>4.2903366182972371E+17</v>
      </c>
    </row>
    <row r="44" spans="26:102" x14ac:dyDescent="0.2">
      <c r="AK44">
        <f>C$8*$AJ$9</f>
        <v>1.2289760810605257E+19</v>
      </c>
      <c r="AL44">
        <f t="shared" ref="AL44:AQ44" si="1200">D$8*$AJ$9</f>
        <v>9.2173206079539425E+18</v>
      </c>
      <c r="AM44">
        <f t="shared" si="1200"/>
        <v>7.6811005066282854E+18</v>
      </c>
      <c r="AN44">
        <f t="shared" si="1200"/>
        <v>6.7209629432997499E+18</v>
      </c>
      <c r="AO44">
        <f t="shared" si="1200"/>
        <v>6.0488666489697751E+18</v>
      </c>
      <c r="AP44">
        <f t="shared" si="1200"/>
        <v>5.544794428222294E+18</v>
      </c>
      <c r="AQ44">
        <f t="shared" si="1200"/>
        <v>5.1487376833492726E+18</v>
      </c>
      <c r="AR44">
        <f t="shared" ref="AR44" si="1201">J$8*$AJ$9</f>
        <v>4.8269415781399429E+18</v>
      </c>
      <c r="AS44">
        <f t="shared" ref="AS44" si="1202">K$8*$AJ$9</f>
        <v>4.5587781571321682E+18</v>
      </c>
      <c r="AT44">
        <f t="shared" ref="AT44" si="1203">L$8*$AJ$9</f>
        <v>4.3308392492755599E+18</v>
      </c>
      <c r="AU44">
        <f t="shared" ref="AU44" si="1204">M$8*$AJ$9</f>
        <v>4.1339829197630346E+18</v>
      </c>
      <c r="AV44">
        <f t="shared" ref="AV44" si="1205">N$8*$AJ$9</f>
        <v>3.9617336314395745E+18</v>
      </c>
      <c r="AW44">
        <f t="shared" ref="AW44" si="1206">O$8*$AJ$9</f>
        <v>3.8093592609995909E+18</v>
      </c>
      <c r="AX44">
        <f t="shared" ref="AX44" si="1207">P$8*$AJ$9</f>
        <v>3.6733107159638912E+18</v>
      </c>
      <c r="AY44">
        <f t="shared" ref="AY44" si="1208">Q$8*$AJ$9</f>
        <v>3.5508670254317619E+18</v>
      </c>
      <c r="AZ44">
        <f t="shared" ref="AZ44" si="1209">R$8*$AJ$9</f>
        <v>3.439902430887019E+18</v>
      </c>
      <c r="BA44">
        <f t="shared" ref="BA44" si="1210">S$8*$AJ$9</f>
        <v>3.3387288299785774E+18</v>
      </c>
      <c r="BB44">
        <f t="shared" ref="BB44" si="1211">T$8*$AJ$9</f>
        <v>3.2459863624791726E+18</v>
      </c>
      <c r="BC44">
        <f t="shared" ref="BC44" si="1212">U$8*$AJ$9</f>
        <v>3.1605656687297208E+18</v>
      </c>
      <c r="BD44">
        <f t="shared" ref="BD44" si="1213">V$8*$AJ$9</f>
        <v>3.0815515270114775E+18</v>
      </c>
      <c r="BE44">
        <f t="shared" ref="BE44" si="1214">W$8*$AJ$9</f>
        <v>3.0081812525588234E+18</v>
      </c>
      <c r="BF44">
        <f t="shared" ref="BF44" si="1215">X$8*$AJ$9</f>
        <v>2.9398134968188503E+18</v>
      </c>
      <c r="BG44">
        <f t="shared" ref="BG44" si="1216">Y$8*$AJ$9</f>
        <v>2.8759045077575706E+18</v>
      </c>
      <c r="BH44">
        <f t="shared" ref="BH44" si="1217">Z$8*$AJ$9</f>
        <v>2.8159898305126216E+18</v>
      </c>
      <c r="BI44">
        <f t="shared" ref="BI44" si="1218">AA$8*$AJ$9</f>
        <v>2.7596700339023688E+18</v>
      </c>
      <c r="BJ44">
        <f t="shared" ref="BJ44" si="1219">AB$8*$AJ$9</f>
        <v>2.7065994563273231E+18</v>
      </c>
      <c r="BK44">
        <f t="shared" ref="BK44" si="1220">AC$8*$AJ$9</f>
        <v>2.6564772441731139E+18</v>
      </c>
      <c r="BL44">
        <f t="shared" ref="BL44" si="1221">AD$8*$AJ$9</f>
        <v>2.6090401505271654E+18</v>
      </c>
      <c r="BM44">
        <f t="shared" ref="BM44" si="1222">AE$8*$AJ$9</f>
        <v>2.5640566996560072E+18</v>
      </c>
      <c r="BN44">
        <f t="shared" ref="BN44" si="1223">AF$8*$AJ$9</f>
        <v>2.521322421328407E+18</v>
      </c>
      <c r="BO44">
        <f t="shared" ref="BO44" si="1224">AG$8*$AJ$9</f>
        <v>2.4806559306618199E+18</v>
      </c>
      <c r="BP44">
        <f t="shared" ref="BP44" si="1225">AH$8*$AJ$9</f>
        <v>2.4418956817452293E+18</v>
      </c>
      <c r="BQ44">
        <f t="shared" ref="BQ44" si="1226">AI$8*$AJ$9</f>
        <v>2.4048972623248471E+18</v>
      </c>
      <c r="BR44">
        <f t="shared" ref="BR44" si="1227">AJ$8*$AJ$9</f>
        <v>2.3695311261141873E+18</v>
      </c>
      <c r="BS44">
        <f t="shared" ref="BS44" si="1228">AK$8*$AJ$9</f>
        <v>2.3356806814554138E+18</v>
      </c>
      <c r="BT44">
        <f t="shared" ref="BT44" si="1229">AL$8*$AJ$9</f>
        <v>2.3032406719907551E+18</v>
      </c>
      <c r="BU44">
        <f t="shared" ref="BU44" si="1230">AM$8*$AJ$9</f>
        <v>2.2721157980449341E+18</v>
      </c>
      <c r="BV44">
        <f t="shared" ref="BV44" si="1231">AN$8*$AJ$9</f>
        <v>2.2422195375443428E+18</v>
      </c>
      <c r="BW44">
        <f t="shared" ref="BW44" si="1232">AO$8*$AJ$9</f>
        <v>2.2134731332168515E+18</v>
      </c>
      <c r="BX44">
        <f t="shared" ref="BX44" si="1233">AP$8*$AJ$9</f>
        <v>2.1858047190516411E+18</v>
      </c>
      <c r="BY44">
        <f t="shared" ref="BY44" si="1234">AQ$8*$AJ$9</f>
        <v>2.1591485639412552E+18</v>
      </c>
      <c r="BZ44">
        <f t="shared" ref="BZ44" si="1235">AR$8*$AJ$9</f>
        <v>2.133444414370526E+18</v>
      </c>
      <c r="CA44">
        <f t="shared" ref="CA44" si="1236">AS$8*$AJ$9</f>
        <v>2.108636921180171E+18</v>
      </c>
      <c r="CB44">
        <f t="shared" ref="CB44" si="1237">AT$8*$AJ$9</f>
        <v>2.0846751379849421E+18</v>
      </c>
      <c r="CC44">
        <f t="shared" ref="CC44" si="1238">AU$8*$AJ$9</f>
        <v>2.0615120808962204E+18</v>
      </c>
      <c r="CD44">
        <f t="shared" ref="CD44" si="1239">AV$8*$AJ$9</f>
        <v>2.0391043408864788E+18</v>
      </c>
      <c r="CE44">
        <f t="shared" ref="CE44" si="1240">AW$8*$AJ$9</f>
        <v>2.0174117415153462E+18</v>
      </c>
      <c r="CF44">
        <f t="shared" ref="CF44" si="1241">AX$8*$AJ$9</f>
        <v>1.9963970358745615E+18</v>
      </c>
      <c r="CG44">
        <f t="shared" ref="CG44" si="1242">AY$8*$AJ$9</f>
        <v>1.9760256375493107E+18</v>
      </c>
      <c r="CH44">
        <f t="shared" ref="CH44" si="1243">AZ$8*$AJ$9</f>
        <v>1.9562653811738176E+18</v>
      </c>
      <c r="CI44">
        <f t="shared" ref="CI44" si="1244">BA$8*$AJ$9</f>
        <v>1.9370863088093686E+18</v>
      </c>
      <c r="CJ44">
        <f t="shared" ref="CJ44" si="1245">BB$8*$AJ$9</f>
        <v>1.918460478916971E+18</v>
      </c>
      <c r="CK44">
        <f t="shared" ref="CK44" si="1246">BC$8*$AJ$9</f>
        <v>1.9003617951536033E+18</v>
      </c>
      <c r="CL44">
        <f t="shared" ref="CL44" si="1247">BD$8*$AJ$9</f>
        <v>1.8827658526058847E+18</v>
      </c>
      <c r="CM44">
        <f t="shared" ref="CM44" si="1248">BE$8*$AJ$9</f>
        <v>1.8656497994003768E+18</v>
      </c>
      <c r="CN44">
        <f t="shared" ref="CN44" si="1249">BF$8*$AJ$9</f>
        <v>1.8489922119057306E+18</v>
      </c>
      <c r="CO44">
        <f t="shared" ref="CO44" si="1250">BG$8*$AJ$9</f>
        <v>1.8327729819767329E+18</v>
      </c>
      <c r="CP44">
        <f t="shared" ref="CP44" si="1251">BH$8*$AJ$9</f>
        <v>1.8169732148907267E+18</v>
      </c>
      <c r="CQ44">
        <f t="shared" ref="CQ44" si="1252">BI$8*$AJ$9</f>
        <v>1.8015751367984325E+18</v>
      </c>
      <c r="CR44">
        <f t="shared" ref="CR44" si="1253">BJ$8*$AJ$9</f>
        <v>1.7865620106584453E+18</v>
      </c>
      <c r="CS44">
        <f t="shared" ref="CS44" si="1254">BK$8*$AJ$9</f>
        <v>1.7719180597514092E+18</v>
      </c>
      <c r="CT44">
        <f t="shared" ref="CT44" si="1255">BL$8*$AJ$9</f>
        <v>1.7576283979792202E+18</v>
      </c>
      <c r="CU44">
        <f t="shared" ref="CU44" si="1256">BM$8*$AJ$9</f>
        <v>1.7436789662492262E+18</v>
      </c>
      <c r="CV44">
        <f t="shared" ref="CV44" si="1257">BN$8*$AJ$9</f>
        <v>1.7300564743254042E+18</v>
      </c>
      <c r="CW44">
        <f t="shared" ref="CW44" si="1258">BO$8*$AJ$9</f>
        <v>1.7167483475998241E+18</v>
      </c>
      <c r="CX44">
        <f t="shared" ref="CX44" si="1259">BP$8*$AJ$9</f>
        <v>1.7037426782998254E+18</v>
      </c>
    </row>
    <row r="45" spans="26:102" x14ac:dyDescent="0.2">
      <c r="AL45">
        <f>C$8*$AK$9</f>
        <v>4.8460301329677992E+19</v>
      </c>
      <c r="AM45">
        <f t="shared" ref="AM45:AQ45" si="1260">D$8*$AK$9</f>
        <v>3.6345225997258494E+19</v>
      </c>
      <c r="AN45">
        <f t="shared" si="1260"/>
        <v>3.0287688331048747E+19</v>
      </c>
      <c r="AO45">
        <f t="shared" si="1260"/>
        <v>2.6501727289667654E+19</v>
      </c>
      <c r="AP45">
        <f t="shared" si="1260"/>
        <v>2.3851554560700887E+19</v>
      </c>
      <c r="AQ45">
        <f t="shared" si="1260"/>
        <v>2.1863925013975814E+19</v>
      </c>
      <c r="AR45">
        <f t="shared" ref="AR45" si="1261">I$8*$AK$9</f>
        <v>2.0302216084406112E+19</v>
      </c>
      <c r="AS45">
        <f t="shared" ref="AS45" si="1262">J$8*$AK$9</f>
        <v>1.9033327579130728E+19</v>
      </c>
      <c r="AT45">
        <f t="shared" ref="AT45" si="1263">K$8*$AK$9</f>
        <v>1.7975920491401245E+19</v>
      </c>
      <c r="AU45">
        <f t="shared" ref="AU45" si="1264">L$8*$AK$9</f>
        <v>1.7077124466831182E+19</v>
      </c>
      <c r="AV45">
        <f t="shared" ref="AV45" si="1265">M$8*$AK$9</f>
        <v>1.6300891536520675E+19</v>
      </c>
      <c r="AW45">
        <f t="shared" ref="AW45" si="1266">N$8*$AK$9</f>
        <v>1.562168772249898E+19</v>
      </c>
      <c r="AX45">
        <f t="shared" ref="AX45" si="1267">O$8*$AK$9</f>
        <v>1.5020853579325942E+19</v>
      </c>
      <c r="AY45">
        <f t="shared" ref="AY45" si="1268">P$8*$AK$9</f>
        <v>1.4484394522921443E+19</v>
      </c>
      <c r="AZ45">
        <f t="shared" ref="AZ45" si="1269">Q$8*$AK$9</f>
        <v>1.4001581372157395E+19</v>
      </c>
      <c r="BA45">
        <f t="shared" ref="BA45" si="1270">R$8*$AK$9</f>
        <v>1.3564031954277476E+19</v>
      </c>
      <c r="BB45">
        <f t="shared" ref="BB45" si="1271">S$8*$AK$9</f>
        <v>1.3165089837975198E+19</v>
      </c>
      <c r="BC45">
        <f t="shared" ref="BC45" si="1272">T$8*$AK$9</f>
        <v>1.2799392898031444E+19</v>
      </c>
      <c r="BD45">
        <f t="shared" ref="BD45" si="1273">U$8*$AK$9</f>
        <v>1.2462566769135878E+19</v>
      </c>
      <c r="BE45">
        <f t="shared" ref="BE45" si="1274">V$8*$AK$9</f>
        <v>1.2151002599907482E+19</v>
      </c>
      <c r="BF45">
        <f t="shared" ref="BF45" si="1275">W$8*$AK$9</f>
        <v>1.1861693014195399E+19</v>
      </c>
      <c r="BG45">
        <f t="shared" ref="BG45" si="1276">X$8*$AK$9</f>
        <v>1.1592109082054595E+19</v>
      </c>
      <c r="BH45">
        <f t="shared" ref="BH45" si="1277">Y$8*$AK$9</f>
        <v>1.1340106710705582E+19</v>
      </c>
      <c r="BI45">
        <f t="shared" ref="BI45" si="1278">Z$8*$AK$9</f>
        <v>1.1103854487565881E+19</v>
      </c>
      <c r="BJ45">
        <f t="shared" ref="BJ45" si="1279">AA$8*$AK$9</f>
        <v>1.0881777397814565E+19</v>
      </c>
      <c r="BK45">
        <f t="shared" ref="BK45" si="1280">AB$8*$AK$9</f>
        <v>1.0672512447856591E+19</v>
      </c>
      <c r="BL45">
        <f t="shared" ref="BL45" si="1281">AC$8*$AK$9</f>
        <v>1.047487332845184E+19</v>
      </c>
      <c r="BM45">
        <f t="shared" ref="BM45" si="1282">AD$8*$AK$9</f>
        <v>1.0287822019015201E+19</v>
      </c>
      <c r="BN45">
        <f t="shared" ref="BN45" si="1283">AE$8*$AK$9</f>
        <v>1.0110445777308041E+19</v>
      </c>
      <c r="BO45">
        <f t="shared" ref="BO45" si="1284">AF$8*$AK$9</f>
        <v>9.9419383476862403E+18</v>
      </c>
      <c r="BP45">
        <f t="shared" ref="BP45" si="1285">AG$8*$AK$9</f>
        <v>9.7815845033687204E+18</v>
      </c>
      <c r="BQ45">
        <f t="shared" ref="BQ45" si="1286">AH$8*$AK$9</f>
        <v>9.6287472455035863E+18</v>
      </c>
      <c r="BR45">
        <f t="shared" ref="BR45" si="1287">AI$8*$AK$9</f>
        <v>9.4828571357232271E+18</v>
      </c>
      <c r="BS45">
        <f t="shared" ref="BS45" si="1288">AJ$8*$AK$9</f>
        <v>9.3434033543155343E+18</v>
      </c>
      <c r="BT45">
        <f t="shared" ref="BT45" si="1289">AK$8*$AK$9</f>
        <v>9.2099261635395983E+18</v>
      </c>
      <c r="BU45">
        <f t="shared" ref="BU45" si="1290">AL$8*$AK$9</f>
        <v>9.0820105223793254E+18</v>
      </c>
      <c r="BV45">
        <f t="shared" ref="BV45" si="1291">AM$8*$AK$9</f>
        <v>8.9592806504552817E+18</v>
      </c>
      <c r="BW45">
        <f t="shared" ref="BW45" si="1292">AN$8*$AK$9</f>
        <v>8.8413953787387648E+18</v>
      </c>
      <c r="BX45">
        <f t="shared" ref="BX45" si="1293">AO$8*$AK$9</f>
        <v>8.728044155934422E+18</v>
      </c>
      <c r="BY45">
        <f t="shared" ref="BY45" si="1294">AP$8*$AK$9</f>
        <v>8.6189436039852421E+18</v>
      </c>
      <c r="BZ45">
        <f t="shared" ref="BZ45" si="1295">AQ$8*$AK$9</f>
        <v>8.5138345356439593E+18</v>
      </c>
      <c r="CA45">
        <f t="shared" ref="CA45" si="1296">AR$8*$AK$9</f>
        <v>8.4124793626005791E+18</v>
      </c>
      <c r="CB45">
        <f t="shared" ref="CB45" si="1297">AS$8*$AK$9</f>
        <v>8.3146598351284797E+18</v>
      </c>
      <c r="CC45">
        <f t="shared" ref="CC45" si="1298">AT$8*$AK$9</f>
        <v>8.2201750642747474E+18</v>
      </c>
      <c r="CD45">
        <f t="shared" ref="CD45" si="1299">AU$8*$AK$9</f>
        <v>8.1288397857828055E+18</v>
      </c>
      <c r="CE45">
        <f t="shared" ref="CE45" si="1300">AV$8*$AK$9</f>
        <v>8.0404828315895142E+18</v>
      </c>
      <c r="CF45">
        <f t="shared" ref="CF45" si="1301">AW$8*$AK$9</f>
        <v>7.9549457801896253E+18</v>
      </c>
      <c r="CG45">
        <f t="shared" ref="CG45" si="1302">AX$8*$AK$9</f>
        <v>7.8720817616459848E+18</v>
      </c>
      <c r="CH45">
        <f t="shared" ref="CH45" si="1303">AY$8*$AK$9</f>
        <v>7.7917543967312292E+18</v>
      </c>
      <c r="CI45">
        <f t="shared" ref="CI45" si="1304">AZ$8*$AK$9</f>
        <v>7.7138368527639173E+18</v>
      </c>
      <c r="CJ45">
        <f t="shared" ref="CJ45" si="1305">BA$8*$AK$9</f>
        <v>7.6382110012662313E+18</v>
      </c>
      <c r="CK45">
        <f t="shared" ref="CK45" si="1306">BB$8*$AK$9</f>
        <v>7.5647666647155958E+18</v>
      </c>
      <c r="CL45">
        <f t="shared" ref="CL45" si="1307">BC$8*$AK$9</f>
        <v>7.4934009414635622E+18</v>
      </c>
      <c r="CM45">
        <f t="shared" ref="CM45" si="1308">BD$8*$AK$9</f>
        <v>7.4240175994129725E+18</v>
      </c>
      <c r="CN45">
        <f t="shared" ref="CN45" si="1309">BE$8*$AK$9</f>
        <v>7.3565265303274015E+18</v>
      </c>
      <c r="CO45">
        <f t="shared" ref="CO45" si="1310">BF$8*$AK$9</f>
        <v>7.2908432577351926E+18</v>
      </c>
      <c r="CP45">
        <f t="shared" ref="CP45" si="1311">BG$8*$AK$9</f>
        <v>7.2268884923164621E+18</v>
      </c>
      <c r="CQ45">
        <f t="shared" ref="CQ45" si="1312">BH$8*$AK$9</f>
        <v>7.1645877294516654E+18</v>
      </c>
      <c r="CR45">
        <f t="shared" ref="CR45" si="1313">BI$8*$AK$9</f>
        <v>7.1038708842868214E+18</v>
      </c>
      <c r="CS45">
        <f t="shared" ref="CS45" si="1314">BJ$8*$AK$9</f>
        <v>7.0446719602510971E+18</v>
      </c>
      <c r="CT45">
        <f t="shared" ref="CT45" si="1315">BK$8*$AK$9</f>
        <v>6.9869287474621542E+18</v>
      </c>
      <c r="CU45">
        <f t="shared" ref="CU45" si="1316">BL$8*$AK$9</f>
        <v>6.9305825478858465E+18</v>
      </c>
      <c r="CV45">
        <f t="shared" ref="CV45" si="1317">BM$8*$AK$9</f>
        <v>6.8755779244899267E+18</v>
      </c>
      <c r="CW45">
        <f t="shared" ref="CW45" si="1318">BN$8*$AK$9</f>
        <v>6.8218624719548488E+18</v>
      </c>
      <c r="CX45">
        <f t="shared" ref="CX45" si="1319">BO$8*$AK$9</f>
        <v>6.7693866067859661E+18</v>
      </c>
    </row>
    <row r="46" spans="26:102" x14ac:dyDescent="0.2">
      <c r="AM46">
        <f>C$8*$AL$9</f>
        <v>1.9116210317905137E+20</v>
      </c>
      <c r="AN46">
        <f t="shared" ref="AN46:AQ46" si="1320">D$8*$AL$9</f>
        <v>1.4337157738428852E+20</v>
      </c>
      <c r="AO46">
        <f t="shared" si="1320"/>
        <v>1.1947631448690711E+20</v>
      </c>
      <c r="AP46">
        <f t="shared" si="1320"/>
        <v>1.0454177517604372E+20</v>
      </c>
      <c r="AQ46">
        <f t="shared" si="1320"/>
        <v>9.4087597658439352E+19</v>
      </c>
      <c r="AR46">
        <f t="shared" ref="AR46" si="1321">H$8*$AL$9</f>
        <v>8.6246964520236073E+19</v>
      </c>
      <c r="AS46">
        <f t="shared" ref="AS46" si="1322">I$8*$AL$9</f>
        <v>8.0086467054504919E+19</v>
      </c>
      <c r="AT46">
        <f t="shared" ref="AT46" si="1323">J$8*$AL$9</f>
        <v>7.5081062863598354E+19</v>
      </c>
      <c r="AU46">
        <f t="shared" ref="AU46" si="1324">K$8*$AL$9</f>
        <v>7.0909892704509567E+19</v>
      </c>
      <c r="AV46">
        <f t="shared" ref="AV46" si="1325">L$8*$AL$9</f>
        <v>6.7364398069284086E+19</v>
      </c>
      <c r="AW46">
        <f t="shared" ref="AW46" si="1326">M$8*$AL$9</f>
        <v>6.4302379975225721E+19</v>
      </c>
      <c r="AX46">
        <f t="shared" ref="AX46" si="1327">N$8*$AL$9</f>
        <v>6.1623114142924644E+19</v>
      </c>
      <c r="AY46">
        <f t="shared" ref="AY46" si="1328">O$8*$AL$9</f>
        <v>5.9252994368196772E+19</v>
      </c>
      <c r="AZ46">
        <f t="shared" ref="AZ46" si="1329">P$8*$AL$9</f>
        <v>5.7136815997904036E+19</v>
      </c>
      <c r="BA46">
        <f t="shared" ref="BA46" si="1330">Q$8*$AL$9</f>
        <v>5.5232255464640569E+19</v>
      </c>
      <c r="BB46">
        <f t="shared" ref="BB46" si="1331">R$8*$AL$9</f>
        <v>5.350624748137055E+19</v>
      </c>
      <c r="BC46">
        <f t="shared" ref="BC46" si="1332">S$8*$AL$9</f>
        <v>5.1932534320153764E+19</v>
      </c>
      <c r="BD46">
        <f t="shared" ref="BD46" si="1333">T$8*$AL$9</f>
        <v>5.0489963922371715E+19</v>
      </c>
      <c r="BE46">
        <f t="shared" ref="BE46" si="1334">U$8*$AL$9</f>
        <v>4.9161280661256675E+19</v>
      </c>
      <c r="BF46">
        <f t="shared" ref="BF46" si="1335">V$8*$AL$9</f>
        <v>4.7932248644725252E+19</v>
      </c>
      <c r="BG46">
        <f t="shared" ref="BG46" si="1336">W$8*$AL$9</f>
        <v>4.6791004629374657E+19</v>
      </c>
      <c r="BH46">
        <f t="shared" ref="BH46" si="1337">X$8*$AL$9</f>
        <v>4.5727572705979777E+19</v>
      </c>
      <c r="BI46">
        <f t="shared" ref="BI46" si="1338">Y$8*$AL$9</f>
        <v>4.4733495038458479E+19</v>
      </c>
      <c r="BJ46">
        <f t="shared" ref="BJ46" si="1339">Z$8*$AL$9</f>
        <v>4.3801547225157255E+19</v>
      </c>
      <c r="BK46">
        <f t="shared" ref="BK46" si="1340">AA$8*$AL$9</f>
        <v>4.2925516280654111E+19</v>
      </c>
      <c r="BL46">
        <f t="shared" ref="BL46" si="1341">AB$8*$AL$9</f>
        <v>4.2100025582949229E+19</v>
      </c>
      <c r="BM46">
        <f t="shared" ref="BM46" si="1342">AC$8*$AL$9</f>
        <v>4.1320395479561282E+19</v>
      </c>
      <c r="BN46">
        <f t="shared" ref="BN46" si="1343">AD$8*$AL$9</f>
        <v>4.0582531274569114E+19</v>
      </c>
      <c r="BO46">
        <f t="shared" ref="BO46" si="1344">AE$8*$AL$9</f>
        <v>3.9882832459490337E+19</v>
      </c>
      <c r="BP46">
        <f t="shared" ref="BP46" si="1345">AF$8*$AL$9</f>
        <v>3.9218118585165496E+19</v>
      </c>
      <c r="BQ46">
        <f t="shared" ref="BQ46" si="1346">AG$8*$AL$9</f>
        <v>3.8585568285404766E+19</v>
      </c>
      <c r="BR46">
        <f t="shared" ref="BR46" si="1347">AH$8*$AL$9</f>
        <v>3.7982668780945318E+19</v>
      </c>
      <c r="BS46">
        <f t="shared" ref="BS46" si="1348">AI$8*$AL$9</f>
        <v>3.7407173799415841E+19</v>
      </c>
      <c r="BT46">
        <f t="shared" ref="BT46" si="1349">AJ$8*$AL$9</f>
        <v>3.6857068302365606E+19</v>
      </c>
      <c r="BU46">
        <f t="shared" ref="BU46" si="1350">AK$8*$AL$9</f>
        <v>3.6330538755188961E+19</v>
      </c>
      <c r="BV46">
        <f t="shared" ref="BV46" si="1351">AL$8*$AL$9</f>
        <v>3.5825947939144667E+19</v>
      </c>
      <c r="BW46">
        <f t="shared" ref="BW46" si="1352">AM$8*$AL$9</f>
        <v>3.5341813507534606E+19</v>
      </c>
      <c r="BX46">
        <f t="shared" ref="BX46" si="1353">AN$8*$AL$9</f>
        <v>3.4876789645593362E+19</v>
      </c>
      <c r="BY46">
        <f t="shared" ref="BY46" si="1354">AO$8*$AL$9</f>
        <v>3.4429651316803707E+19</v>
      </c>
      <c r="BZ46">
        <f t="shared" ref="BZ46" si="1355">AP$8*$AL$9</f>
        <v>3.3999280675343663E+19</v>
      </c>
      <c r="CA46">
        <f t="shared" ref="CA46" si="1356">AQ$8*$AL$9</f>
        <v>3.3584655301254107E+19</v>
      </c>
      <c r="CB46">
        <f t="shared" ref="CB46" si="1357">AR$8*$AL$9</f>
        <v>3.3184837976239178E+19</v>
      </c>
      <c r="CC46">
        <f t="shared" ref="CC46" si="1358">AS$8*$AL$9</f>
        <v>3.2798967767213142E+19</v>
      </c>
      <c r="CD46">
        <f t="shared" ref="CD46" si="1359">AT$8*$AL$9</f>
        <v>3.2426252224403902E+19</v>
      </c>
      <c r="CE46">
        <f t="shared" ref="CE46" si="1360">AU$8*$AL$9</f>
        <v>3.2065960533021639E+19</v>
      </c>
      <c r="CF46">
        <f t="shared" ref="CF46" si="1361">AV$8*$AL$9</f>
        <v>3.1717417483749667E+19</v>
      </c>
      <c r="CG46">
        <f t="shared" ref="CG46" si="1362">AW$8*$AL$9</f>
        <v>3.1379998148816159E+19</v>
      </c>
      <c r="CH46">
        <f t="shared" ref="CH46" si="1363">AX$8*$AL$9</f>
        <v>3.1053123168099324E+19</v>
      </c>
      <c r="CI46">
        <f t="shared" ref="CI46" si="1364">AY$8*$AL$9</f>
        <v>3.0736254564343206E+19</v>
      </c>
      <c r="CJ46">
        <f t="shared" ref="CJ46" si="1365">AZ$8*$AL$9</f>
        <v>3.0428892018699776E+19</v>
      </c>
      <c r="CK46">
        <f t="shared" ref="CK46" si="1366">BA$8*$AL$9</f>
        <v>3.0130569547928211E+19</v>
      </c>
      <c r="CL46">
        <f t="shared" ref="CL46" si="1367">BB$8*$AL$9</f>
        <v>2.984085253304429E+19</v>
      </c>
      <c r="CM46">
        <f t="shared" ref="CM46" si="1368">BC$8*$AL$9</f>
        <v>2.9559335056317456E+19</v>
      </c>
      <c r="CN46">
        <f t="shared" ref="CN46" si="1369">BD$8*$AL$9</f>
        <v>2.9285637509499699E+19</v>
      </c>
      <c r="CO46">
        <f t="shared" ref="CO46" si="1370">BE$8*$AL$9</f>
        <v>2.9019404441231524E+19</v>
      </c>
      <c r="CP46">
        <f t="shared" ref="CP46" si="1371">BF$8*$AL$9</f>
        <v>2.8760302615863386E+19</v>
      </c>
      <c r="CQ46">
        <f t="shared" ref="CQ46" si="1372">BG$8*$AL$9</f>
        <v>2.8508019259583881E+19</v>
      </c>
      <c r="CR46">
        <f t="shared" ref="CR46" si="1373">BH$8*$AL$9</f>
        <v>2.826226047286333E+19</v>
      </c>
      <c r="CS46">
        <f t="shared" ref="CS46" si="1374">BI$8*$AL$9</f>
        <v>2.8022749790889914E+19</v>
      </c>
      <c r="CT46">
        <f t="shared" ref="CT46" si="1375">BJ$8*$AL$9</f>
        <v>2.7789226875965829E+19</v>
      </c>
      <c r="CU46">
        <f t="shared" ref="CU46" si="1376">BK$8*$AL$9</f>
        <v>2.7561446327802175E+19</v>
      </c>
      <c r="CV46">
        <f t="shared" ref="CV46" si="1377">BL$8*$AL$9</f>
        <v>2.733917659935216E+19</v>
      </c>
      <c r="CW46">
        <f t="shared" ref="CW46" si="1378">BM$8*$AL$9</f>
        <v>2.7122199007293805E+19</v>
      </c>
      <c r="CX46">
        <f t="shared" ref="CX46" si="1379">BN$8*$AL$9</f>
        <v>2.6910306827549323E+19</v>
      </c>
    </row>
    <row r="47" spans="26:102" x14ac:dyDescent="0.2">
      <c r="AN47">
        <f>C$8*$AM$9</f>
        <v>7.5436431191467321E+20</v>
      </c>
      <c r="AO47">
        <f t="shared" ref="AO47:AQ47" si="1380">D$8*$AM$9</f>
        <v>5.6577323393600494E+20</v>
      </c>
      <c r="AP47">
        <f t="shared" si="1380"/>
        <v>4.7147769494667074E+20</v>
      </c>
      <c r="AQ47">
        <f t="shared" si="1380"/>
        <v>4.1254298307833692E+20</v>
      </c>
      <c r="AR47">
        <f t="shared" ref="AR47" si="1381">G$8*$AM$9</f>
        <v>3.7128868477050323E+20</v>
      </c>
      <c r="AS47">
        <f t="shared" ref="AS47" si="1382">H$8*$AM$9</f>
        <v>3.4034796103962794E+20</v>
      </c>
      <c r="AT47">
        <f t="shared" ref="AT47" si="1383">I$8*$AM$9</f>
        <v>3.1603739239394024E+20</v>
      </c>
      <c r="AU47">
        <f t="shared" ref="AU47" si="1384">J$8*$AM$9</f>
        <v>2.9628505536931896E+20</v>
      </c>
      <c r="AV47">
        <f t="shared" ref="AV47" si="1385">K$8*$AM$9</f>
        <v>2.7982477451546791E+20</v>
      </c>
      <c r="AW47">
        <f t="shared" ref="AW47" si="1386">L$8*$AM$9</f>
        <v>2.6583353578969452E+20</v>
      </c>
      <c r="AX47">
        <f t="shared" ref="AX47" si="1387">M$8*$AM$9</f>
        <v>2.5375019325379933E+20</v>
      </c>
      <c r="AY47">
        <f t="shared" ref="AY47" si="1388">N$8*$AM$9</f>
        <v>2.4317726853489102E+20</v>
      </c>
      <c r="AZ47">
        <f t="shared" ref="AZ47" si="1389">O$8*$AM$9</f>
        <v>2.3382429666816442E+20</v>
      </c>
      <c r="BA47">
        <f t="shared" ref="BA47" si="1390">P$8*$AM$9</f>
        <v>2.2547342893001572E+20</v>
      </c>
      <c r="BB47">
        <f t="shared" ref="BB47" si="1391">Q$8*$AM$9</f>
        <v>2.1795764796568184E+20</v>
      </c>
      <c r="BC47">
        <f t="shared" ref="BC47" si="1392">R$8*$AM$9</f>
        <v>2.1114647146675428E+20</v>
      </c>
      <c r="BD47">
        <f t="shared" ref="BD47" si="1393">S$8*$AM$9</f>
        <v>2.0493628112949681E+20</v>
      </c>
      <c r="BE47">
        <f t="shared" ref="BE47" si="1394">T$8*$AM$9</f>
        <v>1.9924360665367747E+20</v>
      </c>
      <c r="BF47">
        <f t="shared" ref="BF47" si="1395">U$8*$AM$9</f>
        <v>1.9400035384700174E+20</v>
      </c>
      <c r="BG47">
        <f t="shared" ref="BG47" si="1396">V$8*$AM$9</f>
        <v>1.891503450008267E+20</v>
      </c>
      <c r="BH47">
        <f t="shared" ref="BH47" si="1397">W$8*$AM$9</f>
        <v>1.8464676535794988E+20</v>
      </c>
      <c r="BI47">
        <f t="shared" ref="BI47" si="1398">X$8*$AM$9</f>
        <v>1.80450247963451E+20</v>
      </c>
      <c r="BJ47">
        <f t="shared" ref="BJ47" si="1399">Y$8*$AM$9</f>
        <v>1.7652741648598467E+20</v>
      </c>
      <c r="BK47">
        <f t="shared" ref="BK47" si="1400">Z$8*$AM$9</f>
        <v>1.7284976197586E+20</v>
      </c>
      <c r="BL47">
        <f t="shared" ref="BL47" si="1401">AA$8*$AM$9</f>
        <v>1.6939276673634281E+20</v>
      </c>
      <c r="BM47">
        <f t="shared" ref="BM47" si="1402">AB$8*$AM$9</f>
        <v>1.6613521352987466E+20</v>
      </c>
      <c r="BN47">
        <f t="shared" ref="BN47" si="1403">AC$8*$AM$9</f>
        <v>1.6305863550154365E+20</v>
      </c>
      <c r="BO47">
        <f t="shared" ref="BO47" si="1404">AD$8*$AM$9</f>
        <v>1.601468741533018E+20</v>
      </c>
      <c r="BP47">
        <f t="shared" ref="BP47" si="1405">AE$8*$AM$9</f>
        <v>1.5738572115065867E+20</v>
      </c>
      <c r="BQ47">
        <f t="shared" ref="BQ47" si="1406">AF$8*$AM$9</f>
        <v>1.547626257981477E+20</v>
      </c>
      <c r="BR47">
        <f t="shared" ref="BR47" si="1407">AG$8*$AM$9</f>
        <v>1.5226645441430661E+20</v>
      </c>
      <c r="BS47">
        <f t="shared" ref="BS47" si="1408">AH$8*$AM$9</f>
        <v>1.4988729106408309E+20</v>
      </c>
      <c r="BT47">
        <f t="shared" ref="BT47" si="1409">AI$8*$AM$9</f>
        <v>1.4761627150250607E+20</v>
      </c>
      <c r="BU47">
        <f t="shared" ref="BU47" si="1410">AJ$8*$AM$9</f>
        <v>1.4544544398041037E+20</v>
      </c>
      <c r="BV47">
        <f t="shared" ref="BV47" si="1411">AK$8*$AM$9</f>
        <v>1.4336765192354739E+20</v>
      </c>
      <c r="BW47">
        <f t="shared" ref="BW47" si="1412">AL$8*$AM$9</f>
        <v>1.4137643453572034E+20</v>
      </c>
      <c r="BX47">
        <f t="shared" ref="BX47" si="1413">AM$8*$AM$9</f>
        <v>1.3946594217712953E+20</v>
      </c>
      <c r="BY47">
        <f t="shared" ref="BY47" si="1414">AN$8*$AM$9</f>
        <v>1.3763086399058836E+20</v>
      </c>
      <c r="BZ47">
        <f t="shared" ref="BZ47" si="1415">AO$8*$AM$9</f>
        <v>1.3586636573429876E+20</v>
      </c>
      <c r="CA47">
        <f t="shared" ref="CA47" si="1416">AP$8*$AM$9</f>
        <v>1.3416803616262005E+20</v>
      </c>
      <c r="CB47">
        <f t="shared" ref="CB47" si="1417">AQ$8*$AM$9</f>
        <v>1.3253184059966126E+20</v>
      </c>
      <c r="CC47">
        <f t="shared" ref="CC47" si="1418">AR$8*$AM$9</f>
        <v>1.3095408059252244E+20</v>
      </c>
      <c r="CD47">
        <f t="shared" ref="CD47" si="1419">AS$8*$AM$9</f>
        <v>1.2943135872516753E+20</v>
      </c>
      <c r="CE47">
        <f t="shared" ref="CE47" si="1420">AT$8*$AM$9</f>
        <v>1.2796054783056337E+20</v>
      </c>
      <c r="CF47">
        <f t="shared" ref="CF47" si="1421">AU$8*$AM$9</f>
        <v>1.2653876396577935E+20</v>
      </c>
      <c r="CG47">
        <f t="shared" ref="CG47" si="1422">AV$8*$AM$9</f>
        <v>1.251633426183252E+20</v>
      </c>
      <c r="CH47">
        <f t="shared" ref="CH47" si="1423">AW$8*$AM$9</f>
        <v>1.2383181769685367E+20</v>
      </c>
      <c r="CI47">
        <f t="shared" ref="CI47" si="1424">AX$8*$AM$9</f>
        <v>1.2254190292917812E+20</v>
      </c>
      <c r="CJ47">
        <f t="shared" ref="CJ47" si="1425">AY$8*$AM$9</f>
        <v>1.2129147534826812E+20</v>
      </c>
      <c r="CK47">
        <f t="shared" ref="CK47" si="1426">AZ$8*$AM$9</f>
        <v>1.2007856059478545E+20</v>
      </c>
      <c r="CL47">
        <f t="shared" ref="CL47" si="1427">BA$8*$AM$9</f>
        <v>1.1890131980464049E+20</v>
      </c>
      <c r="CM47">
        <f t="shared" ref="CM47" si="1428">BB$8*$AM$9</f>
        <v>1.1775803788344204E+20</v>
      </c>
      <c r="CN47">
        <f t="shared" ref="CN47" si="1429">BC$8*$AM$9</f>
        <v>1.1664711299774919E+20</v>
      </c>
      <c r="CO47">
        <f t="shared" ref="CO47" si="1430">BD$8*$AM$9</f>
        <v>1.1556704713665892E+20</v>
      </c>
      <c r="CP47">
        <f t="shared" ref="CP47" si="1431">BE$8*$AM$9</f>
        <v>1.1451643761723476E+20</v>
      </c>
      <c r="CQ47">
        <f t="shared" ref="CQ47" si="1432">BF$8*$AM$9</f>
        <v>1.1349396942422373E+20</v>
      </c>
      <c r="CR47">
        <f t="shared" ref="CR47" si="1433">BG$8*$AM$9</f>
        <v>1.1249840828892352E+20</v>
      </c>
      <c r="CS47">
        <f t="shared" ref="CS47" si="1434">BH$8*$AM$9</f>
        <v>1.1152859442436384E+20</v>
      </c>
      <c r="CT47">
        <f t="shared" ref="CT47" si="1435">BI$8*$AM$9</f>
        <v>1.1058343684449636E+20</v>
      </c>
      <c r="CU47">
        <f t="shared" ref="CU47" si="1436">BJ$8*$AM$9</f>
        <v>1.0966190820412554E+20</v>
      </c>
      <c r="CV47">
        <f t="shared" ref="CV47" si="1437">BK$8*$AM$9</f>
        <v>1.0876304010409173E+20</v>
      </c>
      <c r="CW47">
        <f t="shared" ref="CW47" si="1438">BL$8*$AM$9</f>
        <v>1.078859188129297E+20</v>
      </c>
      <c r="CX47">
        <f t="shared" ref="CX47" si="1439">BM$8*$AM$9</f>
        <v>1.0702968136203343E+20</v>
      </c>
    </row>
    <row r="48" spans="26:102" x14ac:dyDescent="0.2">
      <c r="AO48">
        <f>C$8*$AN$9</f>
        <v>2.9779368766921884E+21</v>
      </c>
      <c r="AP48">
        <f t="shared" ref="AP48:AQ48" si="1440">D$8*$AN$9</f>
        <v>2.2334526575191413E+21</v>
      </c>
      <c r="AQ48">
        <f t="shared" si="1440"/>
        <v>1.8612105479326178E+21</v>
      </c>
      <c r="AR48">
        <f t="shared" ref="AR48" si="1441">F$8*$AN$9</f>
        <v>1.6285592294410404E+21</v>
      </c>
      <c r="AS48">
        <f t="shared" ref="AS48" si="1442">G$8*$AN$9</f>
        <v>1.4657033064969365E+21</v>
      </c>
      <c r="AT48">
        <f t="shared" ref="AT48" si="1443">H$8*$AN$9</f>
        <v>1.3435613642888585E+21</v>
      </c>
      <c r="AU48">
        <f t="shared" ref="AU48" si="1444">I$8*$AN$9</f>
        <v>1.2475926954110828E+21</v>
      </c>
      <c r="AV48">
        <f t="shared" ref="AV48" si="1445">J$8*$AN$9</f>
        <v>1.1696181519478902E+21</v>
      </c>
      <c r="AW48">
        <f t="shared" ref="AW48" si="1446">K$8*$AN$9</f>
        <v>1.104639365728563E+21</v>
      </c>
      <c r="AX48">
        <f t="shared" ref="AX48" si="1447">L$8*$AN$9</f>
        <v>1.0494073974421347E+21</v>
      </c>
      <c r="AY48">
        <f t="shared" ref="AY48" si="1448">M$8*$AN$9</f>
        <v>1.001707061194765E+21</v>
      </c>
      <c r="AZ48">
        <f t="shared" ref="AZ48" si="1449">N$8*$AN$9</f>
        <v>9.5996926697831648E+20</v>
      </c>
      <c r="BA48">
        <f t="shared" ref="BA48" si="1450">O$8*$AN$9</f>
        <v>9.2304737209453511E+20</v>
      </c>
      <c r="BB48">
        <f t="shared" ref="BB48" si="1451">P$8*$AN$9</f>
        <v>8.9008139451973029E+20</v>
      </c>
      <c r="BC48">
        <f t="shared" ref="BC48" si="1452">Q$8*$AN$9</f>
        <v>8.6041201470240588E+20</v>
      </c>
      <c r="BD48">
        <f t="shared" ref="BD48" si="1453">R$8*$AN$9</f>
        <v>8.3352413924295574E+20</v>
      </c>
      <c r="BE48">
        <f t="shared" ref="BE48" si="1454">S$8*$AN$9</f>
        <v>8.0900872338286877E+20</v>
      </c>
      <c r="BF48">
        <f t="shared" ref="BF48" si="1455">T$8*$AN$9</f>
        <v>7.8653625884445573E+20</v>
      </c>
      <c r="BG48">
        <f t="shared" ref="BG48" si="1456">U$8*$AN$9</f>
        <v>7.6583793624328595E+20</v>
      </c>
      <c r="BH48">
        <f t="shared" ref="BH48" si="1457">V$8*$AN$9</f>
        <v>7.4669198783720378E+20</v>
      </c>
      <c r="BI48">
        <f t="shared" ref="BI48" si="1458">W$8*$AN$9</f>
        <v>7.2891360717441322E+20</v>
      </c>
      <c r="BJ48">
        <f t="shared" ref="BJ48" si="1459">X$8*$AN$9</f>
        <v>7.1234738882954016E+20</v>
      </c>
      <c r="BK48">
        <f t="shared" ref="BK48" si="1460">Y$8*$AN$9</f>
        <v>6.9686157602889794E+20</v>
      </c>
      <c r="BL48">
        <f t="shared" ref="BL48" si="1461">Z$8*$AN$9</f>
        <v>6.8234362652829588E+20</v>
      </c>
      <c r="BM48">
        <f t="shared" ref="BM48" si="1462">AA$8*$AN$9</f>
        <v>6.6869675399773002E+20</v>
      </c>
      <c r="BN48">
        <f t="shared" ref="BN48" si="1463">AB$8*$AN$9</f>
        <v>6.5583720103623524E+20</v>
      </c>
      <c r="BO48">
        <f t="shared" ref="BO48" si="1464">AC$8*$AN$9</f>
        <v>6.4369206768371237E+20</v>
      </c>
      <c r="BP48">
        <f t="shared" ref="BP48" si="1465">AD$8*$AN$9</f>
        <v>6.3219756647507467E+20</v>
      </c>
      <c r="BQ48">
        <f t="shared" ref="BQ48" si="1466">AE$8*$AN$9</f>
        <v>6.2129760843240086E+20</v>
      </c>
      <c r="BR48">
        <f t="shared" ref="BR48" si="1467">AF$8*$AN$9</f>
        <v>6.1094264829186094E+20</v>
      </c>
      <c r="BS48">
        <f t="shared" ref="BS48" si="1468">AG$8*$AN$9</f>
        <v>6.0108873460973411E+20</v>
      </c>
      <c r="BT48">
        <f t="shared" ref="BT48" si="1469">AH$8*$AN$9</f>
        <v>5.9169672313145708E+20</v>
      </c>
      <c r="BU48">
        <f t="shared" ref="BU48" si="1470">AI$8*$AN$9</f>
        <v>5.8273162126582894E+20</v>
      </c>
      <c r="BV48">
        <f t="shared" ref="BV48" si="1471">AJ$8*$AN$9</f>
        <v>5.7416203860015494E+20</v>
      </c>
      <c r="BW48">
        <f t="shared" ref="BW48" si="1472">AK$8*$AN$9</f>
        <v>5.6595972376300998E+20</v>
      </c>
      <c r="BX48">
        <f t="shared" ref="BX48" si="1473">AL$8*$AN$9</f>
        <v>5.5809917204407924E+20</v>
      </c>
      <c r="BY48">
        <f t="shared" ref="BY48" si="1474">AM$8*$AN$9</f>
        <v>5.5055729134078093E+20</v>
      </c>
      <c r="BZ48">
        <f t="shared" ref="BZ48" si="1475">AN$8*$AN$9</f>
        <v>5.4331311645471801E+20</v>
      </c>
      <c r="CA48">
        <f t="shared" ref="CA48" si="1476">AO$8*$AN$9</f>
        <v>5.3634756367965756E+20</v>
      </c>
      <c r="CB48">
        <f t="shared" ref="CB48" si="1477">AP$8*$AN$9</f>
        <v>5.296432191336619E+20</v>
      </c>
      <c r="CC48">
        <f t="shared" ref="CC48" si="1478">AQ$8*$AN$9</f>
        <v>5.231841554856904E+20</v>
      </c>
      <c r="CD48">
        <f t="shared" ref="CD48" si="1479">AR$8*$AN$9</f>
        <v>5.1695577268228935E+20</v>
      </c>
      <c r="CE48">
        <f t="shared" ref="CE48" si="1480">AS$8*$AN$9</f>
        <v>5.1094465904644876E+20</v>
      </c>
      <c r="CF48">
        <f t="shared" ref="CF48" si="1481">AT$8*$AN$9</f>
        <v>5.051384697391028E+20</v>
      </c>
      <c r="CG48">
        <f t="shared" ref="CG48" si="1482">AU$8*$AN$9</f>
        <v>4.9952582007533502E+20</v>
      </c>
      <c r="CH48">
        <f t="shared" ref="CH48" si="1483">AV$8*$AN$9</f>
        <v>4.9409619159625531E+20</v>
      </c>
      <c r="CI48">
        <f t="shared" ref="CI48" si="1484">AW$8*$AN$9</f>
        <v>4.8883984913246532E+20</v>
      </c>
      <c r="CJ48">
        <f t="shared" ref="CJ48" si="1485">AX$8*$AN$9</f>
        <v>4.8374776737066883E+20</v>
      </c>
      <c r="CK48">
        <f t="shared" ref="CK48" si="1486">AY$8*$AN$9</f>
        <v>4.7881156566280484E+20</v>
      </c>
      <c r="CL48">
        <f t="shared" ref="CL48" si="1487">AZ$8*$AN$9</f>
        <v>4.7402345000617686E+20</v>
      </c>
      <c r="CM48">
        <f t="shared" ref="CM48" si="1488">BA$8*$AN$9</f>
        <v>4.6937616128062607E+20</v>
      </c>
      <c r="CN48">
        <f t="shared" ref="CN48" si="1489">BB$8*$AN$9</f>
        <v>4.6486292896062013E+20</v>
      </c>
      <c r="CO48">
        <f t="shared" ref="CO48" si="1490">BC$8*$AN$9</f>
        <v>4.6047742963080292E+20</v>
      </c>
      <c r="CP48">
        <f t="shared" ref="CP48" si="1491">BD$8*$AN$9</f>
        <v>4.5621374972681401E+20</v>
      </c>
      <c r="CQ48">
        <f t="shared" ref="CQ48" si="1492">BE$8*$AN$9</f>
        <v>4.5206635200202487E+20</v>
      </c>
      <c r="CR48">
        <f t="shared" ref="CR48" si="1493">BF$8*$AN$9</f>
        <v>4.4803004528772107E+20</v>
      </c>
      <c r="CS48">
        <f t="shared" ref="CS48" si="1494">BG$8*$AN$9</f>
        <v>4.4409995717116205E+20</v>
      </c>
      <c r="CT48">
        <f t="shared" ref="CT48" si="1495">BH$8*$AN$9</f>
        <v>4.4027150926451415E+20</v>
      </c>
      <c r="CU48">
        <f t="shared" ref="CU48" si="1496">BI$8*$AN$9</f>
        <v>4.3654039477922162E+20</v>
      </c>
      <c r="CV48">
        <f t="shared" ref="CV48" si="1497">BJ$8*$AN$9</f>
        <v>4.3290255815606147E+20</v>
      </c>
      <c r="CW48">
        <f t="shared" ref="CW48" si="1498">BK$8*$AN$9</f>
        <v>4.2935417653183146E+20</v>
      </c>
      <c r="CX48">
        <f t="shared" ref="CX48" si="1499">BL$8*$AN$9</f>
        <v>4.2589164285012312E+20</v>
      </c>
    </row>
    <row r="49" spans="42:102" x14ac:dyDescent="0.2">
      <c r="AP49">
        <f>C$8*$AO$9</f>
        <v>1.1759717787773908E+22</v>
      </c>
      <c r="AQ49">
        <f>D$8*$AO$9</f>
        <v>8.8197883408304308E+21</v>
      </c>
      <c r="AR49">
        <f t="shared" ref="AR49:CX49" si="1500">E$8*$AO$9</f>
        <v>7.3498236173586918E+21</v>
      </c>
      <c r="AS49">
        <f t="shared" si="1500"/>
        <v>6.4310956651888561E+21</v>
      </c>
      <c r="AT49">
        <f t="shared" si="1500"/>
        <v>5.7879860986699705E+21</v>
      </c>
      <c r="AU49">
        <f t="shared" si="1500"/>
        <v>5.3056539237808058E+21</v>
      </c>
      <c r="AV49">
        <f t="shared" si="1500"/>
        <v>4.9266786435107484E+21</v>
      </c>
      <c r="AW49">
        <f t="shared" si="1500"/>
        <v>4.6187612282913266E+21</v>
      </c>
      <c r="AX49">
        <f t="shared" si="1500"/>
        <v>4.3621633822751421E+21</v>
      </c>
      <c r="AY49">
        <f t="shared" si="1500"/>
        <v>4.144055213161385E+21</v>
      </c>
      <c r="AZ49">
        <f t="shared" si="1500"/>
        <v>3.9556890671085944E+21</v>
      </c>
      <c r="BA49">
        <f t="shared" si="1500"/>
        <v>3.7908686893124032E+21</v>
      </c>
      <c r="BB49">
        <f t="shared" si="1500"/>
        <v>3.645066047415772E+21</v>
      </c>
      <c r="BC49">
        <f t="shared" si="1500"/>
        <v>3.5148851171509231E+21</v>
      </c>
      <c r="BD49">
        <f t="shared" si="1500"/>
        <v>3.3977222799125591E+21</v>
      </c>
      <c r="BE49">
        <f t="shared" si="1500"/>
        <v>3.2915434586652918E+21</v>
      </c>
      <c r="BF49">
        <f t="shared" si="1500"/>
        <v>3.1947333569398419E+21</v>
      </c>
      <c r="BG49">
        <f t="shared" si="1500"/>
        <v>3.105990763691513E+21</v>
      </c>
      <c r="BH49">
        <f t="shared" si="1500"/>
        <v>3.0242541646469996E+21</v>
      </c>
      <c r="BI49">
        <f t="shared" si="1500"/>
        <v>2.9486478105308247E+21</v>
      </c>
      <c r="BJ49">
        <f t="shared" si="1500"/>
        <v>2.8784419102800903E+21</v>
      </c>
      <c r="BK49">
        <f t="shared" si="1500"/>
        <v>2.8130227759555433E+21</v>
      </c>
      <c r="BL49">
        <f t="shared" si="1500"/>
        <v>2.7518701069130311E+21</v>
      </c>
      <c r="BM49">
        <f t="shared" si="1500"/>
        <v>2.6945394796856764E+21</v>
      </c>
      <c r="BN49">
        <f t="shared" si="1500"/>
        <v>2.6406486900919627E+21</v>
      </c>
      <c r="BO49">
        <f t="shared" si="1500"/>
        <v>2.5898669845132712E+21</v>
      </c>
      <c r="BP49">
        <f t="shared" si="1500"/>
        <v>2.5419064848000625E+21</v>
      </c>
      <c r="BQ49">
        <f t="shared" si="1500"/>
        <v>2.49651529757149E+21</v>
      </c>
      <c r="BR49">
        <f t="shared" si="1500"/>
        <v>2.4534719303719814E+21</v>
      </c>
      <c r="BS49">
        <f t="shared" si="1500"/>
        <v>2.4125807315324486E+21</v>
      </c>
      <c r="BT49">
        <f t="shared" si="1500"/>
        <v>2.373668139088377E+21</v>
      </c>
      <c r="BU49">
        <f t="shared" si="1500"/>
        <v>2.3365795744151212E+21</v>
      </c>
      <c r="BV49">
        <f t="shared" si="1500"/>
        <v>2.3011768535906496E+21</v>
      </c>
      <c r="BW49">
        <f t="shared" si="1500"/>
        <v>2.2673360175084342E+21</v>
      </c>
      <c r="BX49">
        <f t="shared" si="1500"/>
        <v>2.2349455029725996E+21</v>
      </c>
      <c r="BY49">
        <f t="shared" si="1500"/>
        <v>2.2039045932090912E+21</v>
      </c>
      <c r="BZ49">
        <f t="shared" si="1500"/>
        <v>2.1741220987062659E+21</v>
      </c>
      <c r="CA49">
        <f t="shared" si="1500"/>
        <v>2.1455152289864464E+21</v>
      </c>
      <c r="CB49">
        <f t="shared" si="1500"/>
        <v>2.1180086234866204E+21</v>
      </c>
      <c r="CC49">
        <f t="shared" si="1500"/>
        <v>2.091533515693038E+21</v>
      </c>
      <c r="CD49">
        <f t="shared" si="1500"/>
        <v>2.0660270094040983E+21</v>
      </c>
      <c r="CE49">
        <f t="shared" si="1500"/>
        <v>2.0414314497683355E+21</v>
      </c>
      <c r="CF49">
        <f t="shared" si="1500"/>
        <v>2.0176938747710291E+21</v>
      </c>
      <c r="CG49">
        <f t="shared" si="1500"/>
        <v>1.994765535284995E+21</v>
      </c>
      <c r="CH49">
        <f t="shared" si="1500"/>
        <v>1.9726014737818284E+21</v>
      </c>
      <c r="CI49">
        <f t="shared" si="1500"/>
        <v>1.9511601534146346E+21</v>
      </c>
      <c r="CJ49">
        <f t="shared" si="1500"/>
        <v>1.9304031305059682E+21</v>
      </c>
      <c r="CK49">
        <f t="shared" si="1500"/>
        <v>1.9102947645631979E+21</v>
      </c>
      <c r="CL49">
        <f t="shared" si="1500"/>
        <v>1.890801960843165E+21</v>
      </c>
      <c r="CM49">
        <f t="shared" si="1500"/>
        <v>1.8718939412347337E+21</v>
      </c>
      <c r="CN49">
        <f t="shared" si="1500"/>
        <v>1.8535420398500792E+21</v>
      </c>
      <c r="CO49">
        <f t="shared" si="1500"/>
        <v>1.8357195202361366E+21</v>
      </c>
      <c r="CP49">
        <f t="shared" si="1500"/>
        <v>1.8184014115546635E+21</v>
      </c>
      <c r="CQ49">
        <f t="shared" si="1500"/>
        <v>1.8015643614476758E+21</v>
      </c>
      <c r="CR49">
        <f t="shared" si="1500"/>
        <v>1.7851865036163336E+21</v>
      </c>
      <c r="CS49">
        <f t="shared" si="1500"/>
        <v>1.7692473384054733E+21</v>
      </c>
      <c r="CT49">
        <f t="shared" si="1500"/>
        <v>1.7537276249106885E+21</v>
      </c>
      <c r="CU49">
        <f t="shared" si="1500"/>
        <v>1.7386092833166309E+21</v>
      </c>
      <c r="CV49">
        <f t="shared" si="1500"/>
        <v>1.7238753063393713E+21</v>
      </c>
      <c r="CW49">
        <f t="shared" si="1500"/>
        <v>1.7095096787865431E+21</v>
      </c>
      <c r="CX49">
        <f t="shared" si="1500"/>
        <v>1.69549730437026E+21</v>
      </c>
    </row>
    <row r="50" spans="42:102" x14ac:dyDescent="0.2">
      <c r="AQ50">
        <f>C$8*$AP$9</f>
        <v>4.645345350100901E+22</v>
      </c>
      <c r="AR50">
        <f t="shared" ref="AR50:CX50" si="1501">D$8*$AP$9</f>
        <v>3.4840090125756757E+22</v>
      </c>
      <c r="AS50">
        <f t="shared" si="1501"/>
        <v>2.9033408438130631E+22</v>
      </c>
      <c r="AT50">
        <f t="shared" si="1501"/>
        <v>2.5404232383364304E+22</v>
      </c>
      <c r="AU50">
        <f t="shared" si="1501"/>
        <v>2.2863809145027873E+22</v>
      </c>
      <c r="AV50">
        <f t="shared" si="1501"/>
        <v>2.0958491716275547E+22</v>
      </c>
      <c r="AW50">
        <f t="shared" si="1501"/>
        <v>1.9461456593684437E+22</v>
      </c>
      <c r="AX50">
        <f t="shared" si="1501"/>
        <v>1.8245115556579162E+22</v>
      </c>
      <c r="AY50">
        <f t="shared" si="1501"/>
        <v>1.7231498025658097E+22</v>
      </c>
      <c r="AZ50">
        <f t="shared" si="1501"/>
        <v>1.6369923124375193E+22</v>
      </c>
      <c r="BA50">
        <f t="shared" si="1501"/>
        <v>1.5625835709630865E+22</v>
      </c>
      <c r="BB50">
        <f t="shared" si="1501"/>
        <v>1.4974759221729578E+22</v>
      </c>
      <c r="BC50">
        <f t="shared" si="1501"/>
        <v>1.4398806943970749E+22</v>
      </c>
      <c r="BD50">
        <f t="shared" si="1501"/>
        <v>1.3884563838828936E+22</v>
      </c>
      <c r="BE50">
        <f t="shared" si="1501"/>
        <v>1.3421745044201306E+22</v>
      </c>
      <c r="BF50">
        <f t="shared" si="1501"/>
        <v>1.3002315511570014E+22</v>
      </c>
      <c r="BG50">
        <f t="shared" si="1501"/>
        <v>1.2619894467112072E+22</v>
      </c>
      <c r="BH50">
        <f t="shared" si="1501"/>
        <v>1.2269341843025627E+22</v>
      </c>
      <c r="BI50">
        <f t="shared" si="1501"/>
        <v>1.1946464426103899E+22</v>
      </c>
      <c r="BJ50">
        <f t="shared" si="1501"/>
        <v>1.1647802815451301E+22</v>
      </c>
      <c r="BK50">
        <f t="shared" si="1501"/>
        <v>1.1370474176988175E+22</v>
      </c>
      <c r="BL50">
        <f t="shared" si="1501"/>
        <v>1.1112054309329354E+22</v>
      </c>
      <c r="BM50">
        <f t="shared" si="1501"/>
        <v>1.0870487911300455E+22</v>
      </c>
      <c r="BN50">
        <f t="shared" si="1501"/>
        <v>1.0644019413148362E+22</v>
      </c>
      <c r="BO50">
        <f t="shared" si="1501"/>
        <v>1.0431139024885395E+22</v>
      </c>
      <c r="BP50">
        <f t="shared" si="1501"/>
        <v>1.0230540197483753E+22</v>
      </c>
      <c r="BQ50">
        <f t="shared" si="1501"/>
        <v>1.0041085749382202E+22</v>
      </c>
      <c r="BR50">
        <f t="shared" si="1501"/>
        <v>9.8617806467146627E+21</v>
      </c>
      <c r="BS50">
        <f t="shared" si="1501"/>
        <v>9.691749945909237E+21</v>
      </c>
      <c r="BT50">
        <f t="shared" si="1501"/>
        <v>9.530220780144082E+21</v>
      </c>
      <c r="BU50">
        <f t="shared" si="1501"/>
        <v>9.3765075417546631E+21</v>
      </c>
      <c r="BV50">
        <f t="shared" si="1501"/>
        <v>9.229999611414746E+21</v>
      </c>
      <c r="BW50">
        <f t="shared" si="1501"/>
        <v>9.0901511324539164E+21</v>
      </c>
      <c r="BX50">
        <f t="shared" si="1501"/>
        <v>8.956472439329594E+21</v>
      </c>
      <c r="BY50">
        <f t="shared" si="1501"/>
        <v>8.8285228330534589E+21</v>
      </c>
      <c r="BZ50">
        <f t="shared" si="1501"/>
        <v>8.7059044603721605E+21</v>
      </c>
      <c r="CA50">
        <f t="shared" si="1501"/>
        <v>8.5882571027995637E+21</v>
      </c>
      <c r="CB50">
        <f t="shared" si="1501"/>
        <v>8.4752537198679913E+21</v>
      </c>
      <c r="CC50">
        <f t="shared" si="1501"/>
        <v>8.3665966208953247E+21</v>
      </c>
      <c r="CD50">
        <f t="shared" si="1501"/>
        <v>8.2620141631341341E+21</v>
      </c>
      <c r="CE50">
        <f t="shared" si="1501"/>
        <v>8.1612578928520101E+21</v>
      </c>
      <c r="CF50">
        <f t="shared" si="1501"/>
        <v>8.0641000607942495E+21</v>
      </c>
      <c r="CG50">
        <f t="shared" si="1501"/>
        <v>7.9703314554361762E+21</v>
      </c>
      <c r="CH50">
        <f t="shared" si="1501"/>
        <v>7.8797595070789478E+21</v>
      </c>
      <c r="CI50">
        <f t="shared" si="1501"/>
        <v>7.7922066236669595E+21</v>
      </c>
      <c r="CJ50">
        <f t="shared" si="1501"/>
        <v>7.7075087255836232E+21</v>
      </c>
      <c r="CK50">
        <f t="shared" si="1501"/>
        <v>7.6255139519072012E+21</v>
      </c>
      <c r="CL50">
        <f t="shared" si="1501"/>
        <v>7.5460815149081685E+21</v>
      </c>
      <c r="CM50">
        <f t="shared" si="1501"/>
        <v>7.4690806831233913E+21</v>
      </c>
      <c r="CN50">
        <f t="shared" si="1501"/>
        <v>7.3943898762921577E+21</v>
      </c>
      <c r="CO50">
        <f t="shared" si="1501"/>
        <v>7.3218958578971365E+21</v>
      </c>
      <c r="CP50">
        <f t="shared" si="1501"/>
        <v>7.2514930131096641E+21</v>
      </c>
      <c r="CQ50">
        <f t="shared" si="1501"/>
        <v>7.1830827016652335E+21</v>
      </c>
      <c r="CR50">
        <f t="shared" si="1501"/>
        <v>7.1165726766498149E+21</v>
      </c>
      <c r="CS50">
        <f t="shared" si="1501"/>
        <v>7.0518765614075447E+21</v>
      </c>
      <c r="CT50">
        <f t="shared" si="1501"/>
        <v>6.9889133778235482E+21</v>
      </c>
      <c r="CU50">
        <f t="shared" si="1501"/>
        <v>6.9276071201233416E+21</v>
      </c>
      <c r="CV50">
        <f t="shared" si="1501"/>
        <v>6.8678863690877958E+21</v>
      </c>
      <c r="CW50">
        <f t="shared" si="1501"/>
        <v>6.80968394223112E+21</v>
      </c>
      <c r="CX50">
        <f t="shared" si="1501"/>
        <v>6.75293657604586E+21</v>
      </c>
    </row>
    <row r="51" spans="42:102" x14ac:dyDescent="0.2">
      <c r="AR51">
        <f>C$8*$AQ$9</f>
        <v>1.835574367209899E+23</v>
      </c>
      <c r="AS51">
        <f t="shared" ref="AS51:BE51" si="1502">D$8*$AQ$9</f>
        <v>1.3766807754074242E+23</v>
      </c>
      <c r="AT51">
        <f t="shared" si="1502"/>
        <v>1.1472339795061869E+23</v>
      </c>
      <c r="AU51">
        <f t="shared" si="1502"/>
        <v>1.0038297320679135E+23</v>
      </c>
      <c r="AV51">
        <f t="shared" si="1502"/>
        <v>9.0344675886112218E+22</v>
      </c>
      <c r="AW51">
        <f t="shared" si="1502"/>
        <v>8.2815952895602858E+22</v>
      </c>
      <c r="AX51">
        <f t="shared" si="1502"/>
        <v>7.6900527688774096E+22</v>
      </c>
      <c r="AY51">
        <f t="shared" si="1502"/>
        <v>7.2094244708225705E+22</v>
      </c>
      <c r="AZ51">
        <f t="shared" si="1502"/>
        <v>6.8089008891102056E+22</v>
      </c>
      <c r="BA51">
        <f t="shared" si="1502"/>
        <v>6.4684558446546955E+22</v>
      </c>
      <c r="BB51">
        <f t="shared" si="1502"/>
        <v>6.1744351244431187E+22</v>
      </c>
      <c r="BC51">
        <f t="shared" si="1502"/>
        <v>5.9171669942579883E+22</v>
      </c>
      <c r="BD51">
        <f t="shared" si="1502"/>
        <v>5.6895836483249892E+22</v>
      </c>
      <c r="BE51">
        <f t="shared" si="1502"/>
        <v>5.4863842323133823E+22</v>
      </c>
      <c r="BF51">
        <f t="shared" ref="BF51" si="1503">Q$8*$AQ$9</f>
        <v>5.3035047579029359E+22</v>
      </c>
      <c r="BG51">
        <f t="shared" ref="BG51" si="1504">R$8*$AQ$9</f>
        <v>5.1377702342184692E+22</v>
      </c>
      <c r="BH51">
        <f t="shared" ref="BH51" si="1505">S$8*$AQ$9</f>
        <v>4.9866593449767495E+22</v>
      </c>
      <c r="BI51">
        <f t="shared" ref="BI51" si="1506">T$8*$AQ$9</f>
        <v>4.8481410298385063E+22</v>
      </c>
      <c r="BJ51">
        <f t="shared" ref="BJ51" si="1507">U$8*$AQ$9</f>
        <v>4.7205583711585459E+22</v>
      </c>
      <c r="BK51">
        <f t="shared" ref="BK51" si="1508">V$8*$AQ$9</f>
        <v>4.6025444118795821E+22</v>
      </c>
      <c r="BL51">
        <f t="shared" ref="BL51" si="1509">W$8*$AQ$9</f>
        <v>4.4929600211205443E+22</v>
      </c>
      <c r="BM51">
        <f t="shared" ref="BM51" si="1510">X$8*$AQ$9</f>
        <v>4.3908472933678049E+22</v>
      </c>
      <c r="BN51">
        <f t="shared" ref="BN51" si="1511">Y$8*$AQ$9</f>
        <v>4.2953940913380699E+22</v>
      </c>
      <c r="BO51">
        <f t="shared" ref="BO51" si="1512">Z$8*$AQ$9</f>
        <v>4.2059067144351934E+22</v>
      </c>
      <c r="BP51">
        <f t="shared" ref="BP51" si="1513">AA$8*$AQ$9</f>
        <v>4.1217885801464895E+22</v>
      </c>
      <c r="BQ51">
        <f t="shared" ref="BQ51" si="1514">AB$8*$AQ$9</f>
        <v>4.0425234151436731E+22</v>
      </c>
      <c r="BR51">
        <f t="shared" ref="BR51" si="1515">AC$8*$AQ$9</f>
        <v>3.9676618704187896E+22</v>
      </c>
      <c r="BS51">
        <f t="shared" ref="BS51" si="1516">AD$8*$AQ$9</f>
        <v>3.8968107655898828E+22</v>
      </c>
      <c r="BT51">
        <f t="shared" ref="BT51" si="1517">AE$8*$AQ$9</f>
        <v>3.8296243730797128E+22</v>
      </c>
      <c r="BU51">
        <f t="shared" ref="BU51" si="1518">AF$8*$AQ$9</f>
        <v>3.7657973001950507E+22</v>
      </c>
      <c r="BV51">
        <f t="shared" ref="BV51" si="1519">AG$8*$AQ$9</f>
        <v>3.7050586340628726E+22</v>
      </c>
      <c r="BW51">
        <f t="shared" ref="BW51" si="1520">AH$8*$AQ$9</f>
        <v>3.6471670929056405E+22</v>
      </c>
      <c r="BX51">
        <f t="shared" ref="BX51" si="1521">AI$8*$AQ$9</f>
        <v>3.5919069854373729E+22</v>
      </c>
      <c r="BY51">
        <f t="shared" ref="BY51" si="1522">AJ$8*$AQ$9</f>
        <v>3.5390848238868234E+22</v>
      </c>
      <c r="BZ51">
        <f t="shared" ref="BZ51" si="1523">AK$8*$AQ$9</f>
        <v>3.4885264692598693E+22</v>
      </c>
      <c r="CA51">
        <f t="shared" ref="CA51" si="1524">AL$8*$AQ$9</f>
        <v>3.4400747127423711E+22</v>
      </c>
      <c r="CB51">
        <f t="shared" ref="CB51" si="1525">AM$8*$AQ$9</f>
        <v>3.3935872166242309E+22</v>
      </c>
      <c r="CC51">
        <f t="shared" ref="CC51" si="1526">AN$8*$AQ$9</f>
        <v>3.3489347532475962E+22</v>
      </c>
      <c r="CD51">
        <f t="shared" ref="CD51" si="1527">AO$8*$AQ$9</f>
        <v>3.3059996923085248E+22</v>
      </c>
      <c r="CE51">
        <f t="shared" ref="CE51" si="1528">AP$8*$AQ$9</f>
        <v>3.2646746961546687E+22</v>
      </c>
      <c r="CF51">
        <f t="shared" ref="CF51" si="1529">AQ$8*$AQ$9</f>
        <v>3.2248615901040019E+22</v>
      </c>
      <c r="CG51">
        <f t="shared" ref="CG51" si="1530">AR$8*$AQ$9</f>
        <v>3.1864703806980022E+22</v>
      </c>
      <c r="CH51">
        <f t="shared" ref="CH51" si="1531">AS$8*$AQ$9</f>
        <v>3.1494183995270951E+22</v>
      </c>
      <c r="CI51">
        <f t="shared" ref="CI51" si="1532">AT$8*$AQ$9</f>
        <v>3.1136295540779236E+22</v>
      </c>
      <c r="CJ51">
        <f t="shared" ref="CJ51" si="1533">AU$8*$AQ$9</f>
        <v>3.0790336701437246E+22</v>
      </c>
      <c r="CK51">
        <f t="shared" ref="CK51" si="1534">AV$8*$AQ$9</f>
        <v>3.0455659128595537E+22</v>
      </c>
      <c r="CL51">
        <f t="shared" ref="CL51" si="1535">AW$8*$AQ$9</f>
        <v>3.0131662754887072E+22</v>
      </c>
      <c r="CM51">
        <f t="shared" ref="CM51" si="1536">AX$8*$AQ$9</f>
        <v>2.9817791267857001E+22</v>
      </c>
      <c r="CN51">
        <f t="shared" ref="CN51" si="1537">AY$8*$AQ$9</f>
        <v>2.9513528091654377E+22</v>
      </c>
      <c r="CO51">
        <f t="shared" ref="CO51" si="1538">AZ$8*$AQ$9</f>
        <v>2.9218392810737837E+22</v>
      </c>
      <c r="CP51">
        <f t="shared" ref="CP51" si="1539">BA$8*$AQ$9</f>
        <v>2.8931937979260014E+22</v>
      </c>
      <c r="CQ51">
        <f t="shared" ref="CQ51" si="1540">BB$8*$AQ$9</f>
        <v>2.8653746267920978E+22</v>
      </c>
      <c r="CR51">
        <f t="shared" ref="CR51" si="1541">BC$8*$AQ$9</f>
        <v>2.8383427906902856E+22</v>
      </c>
      <c r="CS51">
        <f t="shared" ref="CS51" si="1542">BD$8*$AQ$9</f>
        <v>2.8120618389246346E+22</v>
      </c>
      <c r="CT51">
        <f t="shared" ref="CT51" si="1543">BE$8*$AQ$9</f>
        <v>2.7864976403889566E+22</v>
      </c>
      <c r="CU51">
        <f t="shared" ref="CU51" si="1544">BF$8*$AQ$9</f>
        <v>2.761618197171198E+22</v>
      </c>
      <c r="CV51">
        <f t="shared" ref="CV51" si="1545">BG$8*$AQ$9</f>
        <v>2.7373934761433805E+22</v>
      </c>
      <c r="CW51">
        <f t="shared" ref="CW51" si="1546">BH$8*$AQ$9</f>
        <v>2.7137952565214549E+22</v>
      </c>
      <c r="CX51">
        <f t="shared" ref="CX51" si="1547">BI$8*$AQ$9</f>
        <v>2.6907969916356797E+22</v>
      </c>
    </row>
    <row r="52" spans="42:102" x14ac:dyDescent="0.2">
      <c r="AS52">
        <f>C$8*$AR$9</f>
        <v>7.2552519339816607E+23</v>
      </c>
      <c r="AT52">
        <f t="shared" ref="AT52:BE52" si="1548">D$8*$AR$9</f>
        <v>5.4414389504862455E+23</v>
      </c>
      <c r="AU52">
        <f t="shared" si="1548"/>
        <v>4.5345324587385379E+23</v>
      </c>
      <c r="AV52">
        <f t="shared" si="1548"/>
        <v>3.9677159013962209E+23</v>
      </c>
      <c r="AW52">
        <f t="shared" si="1548"/>
        <v>3.5709443112565984E+23</v>
      </c>
      <c r="AX52">
        <f t="shared" si="1548"/>
        <v>3.273365618651882E+23</v>
      </c>
      <c r="AY52">
        <f t="shared" si="1548"/>
        <v>3.0395537887481762E+23</v>
      </c>
      <c r="AZ52">
        <f t="shared" si="1548"/>
        <v>2.8495816769514151E+23</v>
      </c>
      <c r="BA52">
        <f t="shared" si="1548"/>
        <v>2.6912715837874476E+23</v>
      </c>
      <c r="BB52">
        <f t="shared" si="1548"/>
        <v>2.5567080045980753E+23</v>
      </c>
      <c r="BC52">
        <f t="shared" si="1548"/>
        <v>2.4404940043890719E+23</v>
      </c>
      <c r="BD52">
        <f t="shared" si="1548"/>
        <v>2.3388067542061939E+23</v>
      </c>
      <c r="BE52">
        <f t="shared" si="1548"/>
        <v>2.2488526482751864E+23</v>
      </c>
      <c r="BF52">
        <f t="shared" ref="BF52" si="1549">P$8*$AR$9</f>
        <v>2.1685364822653584E+23</v>
      </c>
      <c r="BG52">
        <f t="shared" ref="BG52" si="1550">Q$8*$AR$9</f>
        <v>2.0962519328565131E+23</v>
      </c>
      <c r="BH52">
        <f t="shared" ref="BH52" si="1551">R$8*$AR$9</f>
        <v>2.0307440599547471E+23</v>
      </c>
      <c r="BI52">
        <f t="shared" ref="BI52" si="1552">S$8*$AR$9</f>
        <v>1.9710162934854899E+23</v>
      </c>
      <c r="BJ52">
        <f t="shared" ref="BJ52" si="1553">T$8*$AR$9</f>
        <v>1.9162658408886706E+23</v>
      </c>
      <c r="BK52">
        <f t="shared" ref="BK52" si="1554">U$8*$AR$9</f>
        <v>1.8658377924442318E+23</v>
      </c>
      <c r="BL52">
        <f t="shared" ref="BL52" si="1555">V$8*$AR$9</f>
        <v>1.819191847633126E+23</v>
      </c>
      <c r="BM52">
        <f t="shared" ref="BM52" si="1556">W$8*$AR$9</f>
        <v>1.7758777560228135E+23</v>
      </c>
      <c r="BN52">
        <f t="shared" ref="BN52" si="1557">X$8*$AR$9</f>
        <v>1.7355168979313861E+23</v>
      </c>
      <c r="BO52">
        <f t="shared" ref="BO52" si="1558">Y$8*$AR$9</f>
        <v>1.6977882697154861E+23</v>
      </c>
      <c r="BP52">
        <f t="shared" ref="BP52" si="1559">Z$8*$AR$9</f>
        <v>1.6624176807630804E+23</v>
      </c>
      <c r="BQ52">
        <f t="shared" ref="BQ52" si="1560">AA$8*$AR$9</f>
        <v>1.6291693271478188E+23</v>
      </c>
      <c r="BR52">
        <f t="shared" ref="BR52" si="1561">AB$8*$AR$9</f>
        <v>1.5978391477795915E+23</v>
      </c>
      <c r="BS52">
        <f t="shared" ref="BS52" si="1562">AC$8*$AR$9</f>
        <v>1.5682495339318214E+23</v>
      </c>
      <c r="BT52">
        <f t="shared" ref="BT52" si="1563">AD$8*$AR$9</f>
        <v>1.540245077968753E+23</v>
      </c>
      <c r="BU52">
        <f t="shared" ref="BU52" si="1564">AE$8*$AR$9</f>
        <v>1.5136891283486022E+23</v>
      </c>
      <c r="BV52">
        <f t="shared" ref="BV52" si="1565">AF$8*$AR$9</f>
        <v>1.4884609762094587E+23</v>
      </c>
      <c r="BW52">
        <f t="shared" ref="BW52" si="1566">AG$8*$AR$9</f>
        <v>1.4644535411093062E+23</v>
      </c>
      <c r="BX52">
        <f t="shared" ref="BX52" si="1567">AH$8*$AR$9</f>
        <v>1.4415714545294734E+23</v>
      </c>
      <c r="BY52">
        <f t="shared" ref="BY52" si="1568">AI$8*$AR$9</f>
        <v>1.4197294627941783E+23</v>
      </c>
      <c r="BZ52">
        <f t="shared" ref="BZ52" si="1569">AJ$8*$AR$9</f>
        <v>1.3988510883413227E+23</v>
      </c>
      <c r="CA52">
        <f t="shared" ref="CA52" si="1570">AK$8*$AR$9</f>
        <v>1.3788675013650182E+23</v>
      </c>
      <c r="CB52">
        <f t="shared" ref="CB52" si="1571">AL$8*$AR$9</f>
        <v>1.3597165638460598E+23</v>
      </c>
      <c r="CC52">
        <f t="shared" ref="CC52" si="1572">AM$8*$AR$9</f>
        <v>1.3413420156859779E+23</v>
      </c>
      <c r="CD52">
        <f t="shared" ref="CD52" si="1573">AN$8*$AR$9</f>
        <v>1.3236927786374781E+23</v>
      </c>
      <c r="CE52">
        <f t="shared" ref="CE52" si="1574">AO$8*$AR$9</f>
        <v>1.3067223583985363E+23</v>
      </c>
      <c r="CF52">
        <f t="shared" ref="CF52" si="1575">AP$8*$AR$9</f>
        <v>1.2903883289185547E+23</v>
      </c>
      <c r="CG52">
        <f t="shared" ref="CG52" si="1576">AQ$8*$AR$9</f>
        <v>1.2746518858829625E+23</v>
      </c>
      <c r="CH52">
        <f t="shared" ref="CH52" si="1577">AR$8*$AR$9</f>
        <v>1.2594774586700702E+23</v>
      </c>
      <c r="CI52">
        <f t="shared" ref="CI52" si="1578">AS$8*$AR$9</f>
        <v>1.2448323719413484E+23</v>
      </c>
      <c r="CJ52">
        <f t="shared" ref="CJ52" si="1579">AT$8*$AR$9</f>
        <v>1.2306865495329241E+23</v>
      </c>
      <c r="CK52">
        <f t="shared" ref="CK52" si="1580">AU$8*$AR$9</f>
        <v>1.217012254538114E+23</v>
      </c>
      <c r="CL52">
        <f t="shared" ref="CL52" si="1581">AV$8*$AR$9</f>
        <v>1.2037838604670473E+23</v>
      </c>
      <c r="CM52">
        <f t="shared" ref="CM52" si="1582">AW$8*$AR$9</f>
        <v>1.190977649185483E+23</v>
      </c>
      <c r="CN52">
        <f t="shared" ref="CN52" si="1583">AX$8*$AR$9</f>
        <v>1.1785716320064677E+23</v>
      </c>
      <c r="CO52">
        <f t="shared" ref="CO52" si="1584">AY$8*$AR$9</f>
        <v>1.1665453908635445E+23</v>
      </c>
      <c r="CP52">
        <f t="shared" ref="CP52" si="1585">AZ$8*$AR$9</f>
        <v>1.1548799369549091E+23</v>
      </c>
      <c r="CQ52">
        <f t="shared" ref="CQ52" si="1586">BA$8*$AR$9</f>
        <v>1.1435575846318218E+23</v>
      </c>
      <c r="CR52">
        <f t="shared" ref="CR52" si="1587">BB$8*$AR$9</f>
        <v>1.1325618386257466E+23</v>
      </c>
      <c r="CS52">
        <f t="shared" ref="CS52" si="1588">BC$8*$AR$9</f>
        <v>1.1218772929783339E+23</v>
      </c>
      <c r="CT52">
        <f t="shared" ref="CT52" si="1589">BD$8*$AR$9</f>
        <v>1.1114895402655716E+23</v>
      </c>
      <c r="CU52">
        <f t="shared" ref="CU52" si="1590">BE$8*$AR$9</f>
        <v>1.101385089899521E+23</v>
      </c>
      <c r="CV52">
        <f t="shared" ref="CV52" si="1591">BF$8*$AR$9</f>
        <v>1.0915512944539897E+23</v>
      </c>
      <c r="CW52">
        <f t="shared" ref="CW52" si="1592">BG$8*$AR$9</f>
        <v>1.0819762830991301E+23</v>
      </c>
      <c r="CX52">
        <f t="shared" ref="CX52" si="1593">BH$8*$AR$9</f>
        <v>1.0726489013482754E+23</v>
      </c>
    </row>
    <row r="53" spans="42:102" x14ac:dyDescent="0.2">
      <c r="AT53">
        <f>C$8*$AS$9</f>
        <v>2.8684920646853437E+24</v>
      </c>
      <c r="AU53">
        <f t="shared" ref="AU53:BE53" si="1594">D$8*$AS$9</f>
        <v>2.1513690485140077E+24</v>
      </c>
      <c r="AV53">
        <f t="shared" si="1594"/>
        <v>1.7928075404283398E+24</v>
      </c>
      <c r="AW53">
        <f t="shared" si="1594"/>
        <v>1.5687065978747975E+24</v>
      </c>
      <c r="AX53">
        <f t="shared" si="1594"/>
        <v>1.4118359380873177E+24</v>
      </c>
      <c r="AY53">
        <f t="shared" si="1594"/>
        <v>1.2941829432467077E+24</v>
      </c>
      <c r="AZ53">
        <f t="shared" si="1594"/>
        <v>1.2017413044433715E+24</v>
      </c>
      <c r="BA53">
        <f t="shared" si="1594"/>
        <v>1.1266324729156608E+24</v>
      </c>
      <c r="BB53">
        <f t="shared" si="1594"/>
        <v>1.0640417799759018E+24</v>
      </c>
      <c r="BC53">
        <f t="shared" si="1594"/>
        <v>1.0108396909771068E+24</v>
      </c>
      <c r="BD53">
        <f t="shared" si="1594"/>
        <v>9.6489243229632922E+23</v>
      </c>
      <c r="BE53">
        <f t="shared" si="1594"/>
        <v>9.2468858095064887E+23</v>
      </c>
      <c r="BF53">
        <f t="shared" ref="BF53" si="1595">O$8*$AS$9</f>
        <v>8.8912363552947003E+23</v>
      </c>
      <c r="BG53">
        <f t="shared" ref="BG53" si="1596">P$8*$AS$9</f>
        <v>8.5736921997484613E+23</v>
      </c>
      <c r="BH53">
        <f t="shared" ref="BH53" si="1597">Q$8*$AS$9</f>
        <v>8.2879024597568453E+23</v>
      </c>
      <c r="BI53">
        <f t="shared" ref="BI53" si="1598">R$8*$AS$9</f>
        <v>8.0289055078894447E+23</v>
      </c>
      <c r="BJ53">
        <f t="shared" ref="BJ53" si="1599">S$8*$AS$9</f>
        <v>7.7927612282456367E+23</v>
      </c>
      <c r="BK53">
        <f t="shared" ref="BK53" si="1600">T$8*$AS$9</f>
        <v>7.5762956385721467E+23</v>
      </c>
      <c r="BL53">
        <f t="shared" ref="BL53" si="1601">U$8*$AS$9</f>
        <v>7.3769194375570908E+23</v>
      </c>
      <c r="BM53">
        <f t="shared" ref="BM53" si="1602">V$8*$AS$9</f>
        <v>7.1924964516181632E+23</v>
      </c>
      <c r="BN53">
        <f t="shared" ref="BN53" si="1603">W$8*$AS$9</f>
        <v>7.0212465361034456E+23</v>
      </c>
      <c r="BO53">
        <f t="shared" ref="BO53" si="1604">X$8*$AS$9</f>
        <v>6.861672751192003E+23</v>
      </c>
      <c r="BP53">
        <f t="shared" ref="BP53" si="1605">Y$8*$AS$9</f>
        <v>6.7125059522530462E+23</v>
      </c>
      <c r="BQ53">
        <f t="shared" ref="BQ53" si="1606">Z$8*$AS$9</f>
        <v>6.5726620782477742E+23</v>
      </c>
      <c r="BR53">
        <f t="shared" ref="BR53" si="1607">AA$8*$AS$9</f>
        <v>6.4412088366828198E+23</v>
      </c>
      <c r="BS53">
        <f t="shared" ref="BS53" si="1608">AB$8*$AS$9</f>
        <v>6.3173394359773803E+23</v>
      </c>
      <c r="BT53">
        <f t="shared" ref="BT53" si="1609">AC$8*$AS$9</f>
        <v>6.2003516686444661E+23</v>
      </c>
      <c r="BU53">
        <f t="shared" ref="BU53" si="1610">AD$8*$AS$9</f>
        <v>6.0896311031329574E+23</v>
      </c>
      <c r="BV53">
        <f t="shared" ref="BV53" si="1611">AE$8*$AS$9</f>
        <v>5.9846374634237684E+23</v>
      </c>
      <c r="BW53">
        <f t="shared" ref="BW53" si="1612">AF$8*$AS$9</f>
        <v>5.8848935057000389E+23</v>
      </c>
      <c r="BX53">
        <f t="shared" ref="BX53" si="1613">AG$8*$AS$9</f>
        <v>5.7899758685113293E+23</v>
      </c>
      <c r="BY53">
        <f t="shared" ref="BY53" si="1614">AH$8*$AS$9</f>
        <v>5.6995074955658402E+23</v>
      </c>
      <c r="BZ53">
        <f t="shared" ref="BZ53" si="1615">AI$8*$AS$9</f>
        <v>5.6131513213905998E+23</v>
      </c>
      <c r="CA53">
        <f t="shared" ref="CA53" si="1616">AJ$8*$AS$9</f>
        <v>5.5306049784289732E+23</v>
      </c>
      <c r="CB53">
        <f t="shared" ref="CB53" si="1617">AK$8*$AS$9</f>
        <v>5.4515963358799886E+23</v>
      </c>
      <c r="CC53">
        <f t="shared" ref="CC53" si="1618">AL$8*$AS$9</f>
        <v>5.3758797201038775E+23</v>
      </c>
      <c r="CD53">
        <f t="shared" ref="CD53" si="1619">AM$8*$AS$9</f>
        <v>5.3032326968592307E+23</v>
      </c>
      <c r="CE53">
        <f t="shared" ref="CE53" si="1620">AN$8*$AS$9</f>
        <v>5.2334533192689778E+23</v>
      </c>
      <c r="CF53">
        <f t="shared" ref="CF53" si="1621">AO$8*$AS$9</f>
        <v>5.1663577638937346E+23</v>
      </c>
      <c r="CG53">
        <f t="shared" ref="CG53" si="1622">AP$8*$AS$9</f>
        <v>5.101778291845064E+23</v>
      </c>
      <c r="CH53">
        <f t="shared" ref="CH53" si="1623">AQ$8*$AS$9</f>
        <v>5.0395614834079289E+23</v>
      </c>
      <c r="CI53">
        <f t="shared" ref="CI53" si="1624">AR$8*$AS$9</f>
        <v>4.9795667038435492E+23</v>
      </c>
      <c r="CJ53">
        <f t="shared" ref="CJ53" si="1625">AS$8*$AS$9</f>
        <v>4.9216647654267638E+23</v>
      </c>
      <c r="CK53">
        <f t="shared" ref="CK53" si="1626">AT$8*$AS$9</f>
        <v>4.8657367567287323E+23</v>
      </c>
      <c r="CL53">
        <f t="shared" ref="CL53" si="1627">AU$8*$AS$9</f>
        <v>4.8116730149873022E+23</v>
      </c>
      <c r="CM53">
        <f t="shared" ref="CM53" si="1628">AV$8*$AS$9</f>
        <v>4.759372221346136E+23</v>
      </c>
      <c r="CN53">
        <f t="shared" ref="CN53" si="1629">AW$8*$AS$9</f>
        <v>4.708740601970113E+23</v>
      </c>
      <c r="CO53">
        <f t="shared" ref="CO53" si="1630">AX$8*$AS$9</f>
        <v>4.6596912206995917E+23</v>
      </c>
      <c r="CP53">
        <f t="shared" ref="CP53" si="1631">AY$8*$AS$9</f>
        <v>4.6121433511006157E+23</v>
      </c>
      <c r="CQ53">
        <f t="shared" ref="CQ53" si="1632">AZ$8*$AS$9</f>
        <v>4.5660219175896102E+23</v>
      </c>
      <c r="CR53">
        <f t="shared" ref="CR53" si="1633">BA$8*$AS$9</f>
        <v>4.5212569968289275E+23</v>
      </c>
      <c r="CS53">
        <f t="shared" ref="CS53" si="1634">BB$8*$AS$9</f>
        <v>4.4777833718594188E+23</v>
      </c>
      <c r="CT53">
        <f t="shared" ref="CT53" si="1635">BC$8*$AS$9</f>
        <v>4.4355401325022548E+23</v>
      </c>
      <c r="CU53">
        <f t="shared" ref="CU53" si="1636">BD$8*$AS$9</f>
        <v>4.394470316460567E+23</v>
      </c>
      <c r="CV53">
        <f t="shared" ref="CV53" si="1637">BE$8*$AS$9</f>
        <v>4.3545205863109257E+23</v>
      </c>
      <c r="CW53">
        <f t="shared" ref="CW53" si="1638">BF$8*$AS$9</f>
        <v>4.3156409382188642E+23</v>
      </c>
      <c r="CX53">
        <f t="shared" ref="CX53" si="1639">BG$8*$AS$9</f>
        <v>4.2777844387608034E+23</v>
      </c>
    </row>
    <row r="54" spans="42:102" x14ac:dyDescent="0.2">
      <c r="AU54">
        <f>C$8*$AT$9</f>
        <v>1.1344097716215569E+25</v>
      </c>
      <c r="AV54">
        <f t="shared" ref="AV54:BE54" si="1640">D$8*$AT$9</f>
        <v>8.5080732871616765E+24</v>
      </c>
      <c r="AW54">
        <f t="shared" si="1640"/>
        <v>7.0900610726347311E+24</v>
      </c>
      <c r="AX54">
        <f t="shared" si="1640"/>
        <v>6.2038034385553896E+24</v>
      </c>
      <c r="AY54">
        <f t="shared" si="1640"/>
        <v>5.5834230946998511E+24</v>
      </c>
      <c r="AZ54">
        <f t="shared" si="1640"/>
        <v>5.1181378368081961E+24</v>
      </c>
      <c r="BA54">
        <f t="shared" si="1640"/>
        <v>4.7525565627504682E+24</v>
      </c>
      <c r="BB54">
        <f t="shared" si="1640"/>
        <v>4.4555217775785638E+24</v>
      </c>
      <c r="BC54">
        <f t="shared" si="1640"/>
        <v>4.2079927899353102E+24</v>
      </c>
      <c r="BD54">
        <f t="shared" si="1640"/>
        <v>3.9975931504385448E+24</v>
      </c>
      <c r="BE54">
        <f t="shared" si="1640"/>
        <v>3.8158843708731564E+24</v>
      </c>
      <c r="BF54">
        <f t="shared" ref="BF54" si="1641">N$8*$AT$9</f>
        <v>3.6568891887534413E+24</v>
      </c>
      <c r="BG54">
        <f t="shared" ref="BG54" si="1642">O$8*$AT$9</f>
        <v>3.5162396045706169E+24</v>
      </c>
      <c r="BH54">
        <f t="shared" ref="BH54" si="1643">P$8*$AT$9</f>
        <v>3.3906596186930946E+24</v>
      </c>
      <c r="BI54">
        <f t="shared" ref="BI54" si="1644">Q$8*$AT$9</f>
        <v>3.2776376314033251E+24</v>
      </c>
      <c r="BJ54">
        <f t="shared" ref="BJ54" si="1645">R$8*$AT$9</f>
        <v>3.1752114554219713E+24</v>
      </c>
      <c r="BK54">
        <f t="shared" ref="BK54" si="1646">S$8*$AT$9</f>
        <v>3.081822883203678E+24</v>
      </c>
      <c r="BL54">
        <f t="shared" ref="BL54" si="1647">T$8*$AT$9</f>
        <v>2.9962166920035759E+24</v>
      </c>
      <c r="BM54">
        <f t="shared" ref="BM54" si="1648">U$8*$AT$9</f>
        <v>2.9173688843192709E+24</v>
      </c>
      <c r="BN54">
        <f t="shared" ref="BN54" si="1649">V$8*$AT$9</f>
        <v>2.8444346622112894E+24</v>
      </c>
      <c r="BO54">
        <f t="shared" ref="BO54" si="1650">W$8*$AT$9</f>
        <v>2.7767100273967349E+24</v>
      </c>
      <c r="BP54">
        <f t="shared" ref="BP54" si="1651">X$8*$AT$9</f>
        <v>2.713602981319536E+24</v>
      </c>
      <c r="BQ54">
        <f t="shared" ref="BQ54" si="1652">Y$8*$AT$9</f>
        <v>2.6546116121604157E+24</v>
      </c>
      <c r="BR54">
        <f t="shared" ref="BR54" si="1653">Z$8*$AT$9</f>
        <v>2.5993072035737408E+24</v>
      </c>
      <c r="BS54">
        <f t="shared" ref="BS54" si="1654">AA$8*$AT$9</f>
        <v>2.5473210595022656E+24</v>
      </c>
      <c r="BT54">
        <f t="shared" ref="BT54" si="1655">AB$8*$AT$9</f>
        <v>2.4983341160502988E+24</v>
      </c>
      <c r="BU54">
        <f t="shared" ref="BU54" si="1656">AC$8*$AT$9</f>
        <v>2.452068669456775E+24</v>
      </c>
      <c r="BV54">
        <f t="shared" ref="BV54" si="1657">AD$8*$AT$9</f>
        <v>2.4082817289307613E+24</v>
      </c>
      <c r="BW54">
        <f t="shared" ref="BW54" si="1658">AE$8*$AT$9</f>
        <v>2.366759630156093E+24</v>
      </c>
      <c r="BX54">
        <f t="shared" ref="BX54" si="1659">AF$8*$AT$9</f>
        <v>2.327313636320158E+24</v>
      </c>
      <c r="BY54">
        <f t="shared" ref="BY54" si="1660">AG$8*$AT$9</f>
        <v>2.2897763196053169E+24</v>
      </c>
      <c r="BZ54">
        <f t="shared" ref="BZ54" si="1661">AH$8*$AT$9</f>
        <v>2.253998564611484E+24</v>
      </c>
      <c r="CA54">
        <f t="shared" ref="CA54" si="1662">AI$8*$AT$9</f>
        <v>2.2198470712082794E+24</v>
      </c>
      <c r="CB54">
        <f t="shared" ref="CB54" si="1663">AJ$8*$AT$9</f>
        <v>2.1872022613375696E+24</v>
      </c>
      <c r="CC54">
        <f t="shared" ref="CC54" si="1664">AK$8*$AT$9</f>
        <v>2.1559565147470331E+24</v>
      </c>
      <c r="CD54">
        <f t="shared" ref="CD54" si="1665">AL$8*$AT$9</f>
        <v>2.1260126742644355E+24</v>
      </c>
      <c r="CE54">
        <f t="shared" ref="CE54" si="1666">AM$8*$AT$9</f>
        <v>2.0972827732608622E+24</v>
      </c>
      <c r="CF54">
        <f t="shared" ref="CF54" si="1667">AN$8*$AT$9</f>
        <v>2.0696869472969034E+24</v>
      </c>
      <c r="CG54">
        <f t="shared" ref="CG54" si="1668">AO$8*$AT$9</f>
        <v>2.0431524992546353E+24</v>
      </c>
      <c r="CH54">
        <f t="shared" ref="CH54" si="1669">AP$8*$AT$9</f>
        <v>2.0176130930139526E+24</v>
      </c>
      <c r="CI54">
        <f t="shared" ref="CI54" si="1670">AQ$8*$AT$9</f>
        <v>1.9930080552942703E+24</v>
      </c>
      <c r="CJ54">
        <f t="shared" ref="CJ54" si="1671">AR$8*$AT$9</f>
        <v>1.9692817689217196E+24</v>
      </c>
      <c r="CK54">
        <f t="shared" ref="CK54" si="1672">AS$8*$AT$9</f>
        <v>1.9463831437016996E+24</v>
      </c>
      <c r="CL54">
        <f t="shared" ref="CL54" si="1673">AT$8*$AT$9</f>
        <v>1.9242651534323624E+24</v>
      </c>
      <c r="CM54">
        <f t="shared" ref="CM54" si="1674">AU$8*$AT$9</f>
        <v>1.9028844295053362E+24</v>
      </c>
      <c r="CN54">
        <f t="shared" ref="CN54" si="1675">AV$8*$AT$9</f>
        <v>1.8822009030976694E+24</v>
      </c>
      <c r="CO54">
        <f t="shared" ref="CO54" si="1676">AW$8*$AT$9</f>
        <v>1.8621774892349281E+24</v>
      </c>
      <c r="CP54">
        <f t="shared" ref="CP54" si="1677">AX$8*$AT$9</f>
        <v>1.8427798070553977E+24</v>
      </c>
      <c r="CQ54">
        <f t="shared" ref="CQ54" si="1678">AY$8*$AT$9</f>
        <v>1.8239759314731997E+24</v>
      </c>
      <c r="CR54">
        <f t="shared" ref="CR54" si="1679">AZ$8*$AT$9</f>
        <v>1.8057361721584679E+24</v>
      </c>
      <c r="CS54">
        <f t="shared" ref="CS54" si="1680">BA$8*$AT$9</f>
        <v>1.7880328763529927E+24</v>
      </c>
      <c r="CT54">
        <f t="shared" ref="CT54" si="1681">BB$8*$AT$9</f>
        <v>1.7708402525419065E+24</v>
      </c>
      <c r="CU54">
        <f t="shared" ref="CU54" si="1682">BC$8*$AT$9</f>
        <v>1.7541342124235865E+24</v>
      </c>
      <c r="CV54">
        <f t="shared" ref="CV54" si="1683">BD$8*$AT$9</f>
        <v>1.7378922289752199E+24</v>
      </c>
      <c r="CW54">
        <f t="shared" ref="CW54" si="1684">BE$8*$AT$9</f>
        <v>1.7220932087118092E+24</v>
      </c>
      <c r="CX54">
        <f t="shared" ref="CX54" si="1685">BF$8*$AT$9</f>
        <v>1.7067173764911679E+24</v>
      </c>
    </row>
    <row r="55" spans="42:102" x14ac:dyDescent="0.2">
      <c r="AV55">
        <f>C$8*$AU$9</f>
        <v>4.4874155755908214E+25</v>
      </c>
      <c r="AW55">
        <f t="shared" ref="AW55:BE55" si="1686">D$8*$AU$9</f>
        <v>3.365561681693116E+25</v>
      </c>
      <c r="AX55">
        <f t="shared" si="1686"/>
        <v>2.8046347347442636E+25</v>
      </c>
      <c r="AY55">
        <f t="shared" si="1686"/>
        <v>2.4540553929012304E+25</v>
      </c>
      <c r="AZ55">
        <f t="shared" si="1686"/>
        <v>2.2086498536111075E+25</v>
      </c>
      <c r="BA55">
        <f t="shared" si="1686"/>
        <v>2.0245956991435151E+25</v>
      </c>
      <c r="BB55">
        <f t="shared" si="1686"/>
        <v>1.8799817206332641E+25</v>
      </c>
      <c r="BC55">
        <f t="shared" si="1686"/>
        <v>1.7624828630936849E+25</v>
      </c>
      <c r="BD55">
        <f t="shared" si="1686"/>
        <v>1.6645671484773692E+25</v>
      </c>
      <c r="BE55">
        <f t="shared" si="1686"/>
        <v>1.5813387910535008E+25</v>
      </c>
      <c r="BF55">
        <f t="shared" ref="BF55" si="1687">M$8*$AU$9</f>
        <v>1.5094597550965234E+25</v>
      </c>
      <c r="BG55">
        <f t="shared" ref="BG55" si="1688">N$8*$AU$9</f>
        <v>1.4465655986341684E+25</v>
      </c>
      <c r="BH55">
        <f t="shared" ref="BH55" si="1689">O$8*$AU$9</f>
        <v>1.3909284602251619E+25</v>
      </c>
      <c r="BI55">
        <f t="shared" ref="BI55" si="1690">P$8*$AU$9</f>
        <v>1.341252443788549E+25</v>
      </c>
      <c r="BJ55">
        <f t="shared" ref="BJ55" si="1691">Q$8*$AU$9</f>
        <v>1.2965440289955972E+25</v>
      </c>
      <c r="BK55">
        <f t="shared" ref="BK55" si="1692">R$8*$AU$9</f>
        <v>1.2560270280894849E+25</v>
      </c>
      <c r="BL55">
        <f t="shared" ref="BL55" si="1693">S$8*$AU$9</f>
        <v>1.2190850566750883E+25</v>
      </c>
      <c r="BM55">
        <f t="shared" ref="BM55" si="1694">T$8*$AU$9</f>
        <v>1.185221582878558E+25</v>
      </c>
      <c r="BN55">
        <f t="shared" ref="BN55" si="1695">U$8*$AU$9</f>
        <v>1.1540315412238591E+25</v>
      </c>
      <c r="BO55">
        <f t="shared" ref="BO55" si="1696">V$8*$AU$9</f>
        <v>1.1251807526932627E+25</v>
      </c>
      <c r="BP55">
        <f t="shared" ref="BP55" si="1697">W$8*$AU$9</f>
        <v>1.0983907347719944E+25</v>
      </c>
      <c r="BQ55">
        <f t="shared" ref="BQ55" si="1698">X$8*$AU$9</f>
        <v>1.0734273089817219E+25</v>
      </c>
      <c r="BR55">
        <f t="shared" ref="BR55" si="1699">Y$8*$AU$9</f>
        <v>1.0500919326995106E+25</v>
      </c>
      <c r="BS55">
        <f t="shared" ref="BS55" si="1700">Z$8*$AU$9</f>
        <v>1.0282150174349374E+25</v>
      </c>
      <c r="BT55">
        <f t="shared" ref="BT55" si="1701">AA$8*$AU$9</f>
        <v>1.0076507170862387E+25</v>
      </c>
      <c r="BU55">
        <f t="shared" ref="BU55" si="1702">AB$8*$AU$9</f>
        <v>9.8827281868073404E+24</v>
      </c>
      <c r="BV55">
        <f t="shared" ref="BV55" si="1703">AC$8*$AU$9</f>
        <v>9.6997147018664641E+24</v>
      </c>
      <c r="BW55">
        <f t="shared" ref="BW55" si="1704">AD$8*$AU$9</f>
        <v>9.5265055107617058E+24</v>
      </c>
      <c r="BX55">
        <f t="shared" ref="BX55" si="1705">AE$8*$AU$9</f>
        <v>9.3622554157485728E+24</v>
      </c>
      <c r="BY55">
        <f t="shared" ref="BY55" si="1706">AF$8*$AU$9</f>
        <v>9.206217825486096E+24</v>
      </c>
      <c r="BZ55">
        <f t="shared" ref="BZ55" si="1707">AG$8*$AU$9</f>
        <v>9.0577304412040629E+24</v>
      </c>
      <c r="CA55">
        <f t="shared" ref="CA55" si="1708">AH$8*$AU$9</f>
        <v>8.9162034030602498E+24</v>
      </c>
      <c r="CB55">
        <f t="shared" ref="CB55" si="1709">AI$8*$AU$9</f>
        <v>8.7811094121047911E+24</v>
      </c>
      <c r="CC55">
        <f t="shared" ref="CC55" si="1710">AJ$8*$AU$9</f>
        <v>8.6519754501620746E+24</v>
      </c>
      <c r="CD55">
        <f t="shared" ref="CD55" si="1711">AK$8*$AU$9</f>
        <v>8.5283758008740459E+24</v>
      </c>
      <c r="CE55">
        <f t="shared" ref="CE55" si="1712">AL$8*$AU$9</f>
        <v>8.4099261369730174E+24</v>
      </c>
      <c r="CF55">
        <f t="shared" ref="CF55" si="1713">AM$8*$AU$9</f>
        <v>8.2962784864733815E+24</v>
      </c>
      <c r="CG55">
        <f t="shared" ref="CG55" si="1714">AN$8*$AU$9</f>
        <v>8.1871169274408379E+24</v>
      </c>
      <c r="CH55">
        <f t="shared" ref="CH55" si="1715">AO$8*$AU$9</f>
        <v>8.0821538899095448E+24</v>
      </c>
      <c r="CI55">
        <f t="shared" ref="CI55" si="1716">AP$8*$AU$9</f>
        <v>7.9811269662856769E+24</v>
      </c>
      <c r="CJ55">
        <f t="shared" ref="CJ55" si="1717">AQ$8*$AU$9</f>
        <v>7.8837961496236564E+24</v>
      </c>
      <c r="CK55">
        <f t="shared" ref="CK55" si="1718">AR$8*$AU$9</f>
        <v>7.7899414335567082E+24</v>
      </c>
      <c r="CL55">
        <f t="shared" ref="CL55" si="1719">AS$8*$AU$9</f>
        <v>7.6993607192130263E+24</v>
      </c>
      <c r="CM55">
        <f t="shared" ref="CM55" si="1720">AT$8*$AU$9</f>
        <v>7.6118679837674232E+24</v>
      </c>
      <c r="CN55">
        <f t="shared" ref="CN55" si="1721">AU$8*$AU$9</f>
        <v>7.5272916728366746E+24</v>
      </c>
      <c r="CO55">
        <f t="shared" ref="CO55" si="1722">AV$8*$AU$9</f>
        <v>7.4454732850884501E+24</v>
      </c>
      <c r="CP55">
        <f t="shared" ref="CP55" si="1723">AW$8*$AU$9</f>
        <v>7.3662661224811259E+24</v>
      </c>
      <c r="CQ55">
        <f t="shared" ref="CQ55" si="1724">AX$8*$AU$9</f>
        <v>7.2895341837052812E+24</v>
      </c>
      <c r="CR55">
        <f t="shared" ref="CR55" si="1725">AY$8*$AU$9</f>
        <v>7.2151511818307375E+24</v>
      </c>
      <c r="CS55">
        <f t="shared" ref="CS55" si="1726">AZ$8*$AU$9</f>
        <v>7.1429996700124303E+24</v>
      </c>
      <c r="CT55">
        <f t="shared" ref="CT55" si="1727">BA$8*$AU$9</f>
        <v>7.0729702614828971E+24</v>
      </c>
      <c r="CU55">
        <f t="shared" ref="CU55" si="1728">BB$8*$AU$9</f>
        <v>7.0049609320455622E+24</v>
      </c>
      <c r="CV55">
        <f t="shared" ref="CV55" si="1729">BC$8*$AU$9</f>
        <v>6.9388763949507925E+24</v>
      </c>
      <c r="CW55">
        <f t="shared" ref="CW55" si="1730">BD$8*$AU$9</f>
        <v>6.8746275394419887E+24</v>
      </c>
      <c r="CX55">
        <f t="shared" ref="CX55" si="1731">BE$8*$AU$9</f>
        <v>6.8121309254470619E+24</v>
      </c>
    </row>
    <row r="56" spans="42:102" x14ac:dyDescent="0.2">
      <c r="AW56">
        <f>C$8*$AV$9</f>
        <v>1.7755293653607108E+26</v>
      </c>
      <c r="AX56">
        <f t="shared" ref="AX56:BE56" si="1732">D$8*$AV$9</f>
        <v>1.3316470240205331E+26</v>
      </c>
      <c r="AY56">
        <f t="shared" si="1732"/>
        <v>1.1097058533504443E+26</v>
      </c>
      <c r="AZ56">
        <f t="shared" si="1732"/>
        <v>9.7099262168163876E+25</v>
      </c>
      <c r="BA56">
        <f t="shared" si="1732"/>
        <v>8.7389335951347484E+25</v>
      </c>
      <c r="BB56">
        <f t="shared" si="1732"/>
        <v>8.0106891288735189E+25</v>
      </c>
      <c r="BC56">
        <f t="shared" si="1732"/>
        <v>7.4384970482396971E+25</v>
      </c>
      <c r="BD56">
        <f t="shared" si="1732"/>
        <v>6.9735909827247157E+25</v>
      </c>
      <c r="BE56">
        <f t="shared" si="1732"/>
        <v>6.5861692614622318E+25</v>
      </c>
      <c r="BF56">
        <f t="shared" ref="BF56" si="1733">L$8*$AV$9</f>
        <v>6.2568607983891199E+25</v>
      </c>
      <c r="BG56">
        <f t="shared" ref="BG56" si="1734">M$8*$AV$9</f>
        <v>5.9724580348259781E+25</v>
      </c>
      <c r="BH56">
        <f t="shared" ref="BH56" si="1735">N$8*$AV$9</f>
        <v>5.7236056167082291E+25</v>
      </c>
      <c r="BI56">
        <f t="shared" ref="BI56" si="1736">O$8*$AV$9</f>
        <v>5.5034669391425282E+25</v>
      </c>
      <c r="BJ56">
        <f t="shared" ref="BJ56" si="1737">P$8*$AV$9</f>
        <v>5.3069145484588665E+25</v>
      </c>
      <c r="BK56">
        <f t="shared" ref="BK56" si="1738">Q$8*$AV$9</f>
        <v>5.1300173968435711E+25</v>
      </c>
      <c r="BL56">
        <f t="shared" ref="BL56" si="1739">R$8*$AV$9</f>
        <v>4.9697043531922087E+25</v>
      </c>
      <c r="BM56">
        <f t="shared" ref="BM56" si="1740">S$8*$AV$9</f>
        <v>4.8235365780983207E+25</v>
      </c>
      <c r="BN56">
        <f t="shared" ref="BN56" si="1741">T$8*$AV$9</f>
        <v>4.6895494509289228E+25</v>
      </c>
      <c r="BO56">
        <f t="shared" ref="BO56" si="1742">U$8*$AV$9</f>
        <v>4.566140254851846E+25</v>
      </c>
      <c r="BP56">
        <f t="shared" ref="BP56" si="1743">V$8*$AV$9</f>
        <v>4.4519867484805498E+25</v>
      </c>
      <c r="BQ56">
        <f t="shared" ref="BQ56" si="1744">W$8*$AV$9</f>
        <v>4.345987063992918E+25</v>
      </c>
      <c r="BR56">
        <f t="shared" ref="BR56" si="1745">X$8*$AV$9</f>
        <v>4.2472146307203513E+25</v>
      </c>
      <c r="BS56">
        <f t="shared" ref="BS56" si="1746">Y$8*$AV$9</f>
        <v>4.1548838778786048E+25</v>
      </c>
      <c r="BT56">
        <f t="shared" ref="BT56" si="1747">Z$8*$AV$9</f>
        <v>4.0683237970894666E+25</v>
      </c>
      <c r="BU56">
        <f t="shared" ref="BU56" si="1748">AA$8*$AV$9</f>
        <v>3.9869573211476777E+25</v>
      </c>
      <c r="BV56">
        <f t="shared" ref="BV56" si="1749">AB$8*$AV$9</f>
        <v>3.9102850649717604E+25</v>
      </c>
      <c r="BW56">
        <f t="shared" ref="BW56" si="1750">AC$8*$AV$9</f>
        <v>3.8378723785833947E+25</v>
      </c>
      <c r="BX56">
        <f t="shared" ref="BX56" si="1751">AD$8*$AV$9</f>
        <v>3.7693389432515485E+25</v>
      </c>
      <c r="BY56">
        <f t="shared" ref="BY56" si="1752">AE$8*$AV$9</f>
        <v>3.7043503407816943E+25</v>
      </c>
      <c r="BZ56">
        <f t="shared" ref="BZ56" si="1753">AF$8*$AV$9</f>
        <v>3.6426111684353326E+25</v>
      </c>
      <c r="CA56">
        <f t="shared" ref="CA56" si="1754">AG$8*$AV$9</f>
        <v>3.5838593753960534E+25</v>
      </c>
      <c r="CB56">
        <f t="shared" ref="CB56" si="1755">AH$8*$AV$9</f>
        <v>3.52786157265549E+25</v>
      </c>
      <c r="CC56">
        <f t="shared" ref="CC56" si="1756">AI$8*$AV$9</f>
        <v>3.4744091245849521E+25</v>
      </c>
      <c r="CD56">
        <f t="shared" ref="CD56" si="1757">AJ$8*$AV$9</f>
        <v>3.4233148727528205E+25</v>
      </c>
      <c r="CE56">
        <f t="shared" ref="CE56" si="1758">AK$8*$AV$9</f>
        <v>3.3744103745706378E+25</v>
      </c>
      <c r="CF56">
        <f t="shared" ref="CF56" si="1759">AL$8*$AV$9</f>
        <v>3.3275435638127123E+25</v>
      </c>
      <c r="CG56">
        <f t="shared" ref="CG56" si="1760">AM$8*$AV$9</f>
        <v>3.2825767588963243E+25</v>
      </c>
      <c r="CH56">
        <f t="shared" ref="CH56" si="1761">AN$8*$AV$9</f>
        <v>3.2393849594371625E+25</v>
      </c>
      <c r="CI56">
        <f t="shared" ref="CI56" si="1762">AO$8*$AV$9</f>
        <v>3.1978543830341221E+25</v>
      </c>
      <c r="CJ56">
        <f t="shared" ref="CJ56" si="1763">AP$8*$AV$9</f>
        <v>3.1578812032461955E+25</v>
      </c>
      <c r="CK56">
        <f t="shared" ref="CK56" si="1764">AQ$8*$AV$9</f>
        <v>3.1193704568651447E+25</v>
      </c>
      <c r="CL56">
        <f t="shared" ref="CL56" si="1765">AR$8*$AV$9</f>
        <v>3.0822350942834169E+25</v>
      </c>
      <c r="CM56">
        <f t="shared" ref="CM56" si="1766">AS$8*$AV$9</f>
        <v>3.0463951513266329E+25</v>
      </c>
      <c r="CN56">
        <f t="shared" ref="CN56" si="1767">AT$8*$AV$9</f>
        <v>3.0117770246070122E+25</v>
      </c>
      <c r="CO56">
        <f t="shared" ref="CO56" si="1768">AU$8*$AV$9</f>
        <v>2.9783128354447125E+25</v>
      </c>
      <c r="CP56">
        <f t="shared" ref="CP56" si="1769">AV$8*$AV$9</f>
        <v>2.9459398698420525E+25</v>
      </c>
      <c r="CQ56">
        <f t="shared" ref="CQ56" si="1770">AW$8*$AV$9</f>
        <v>2.9146000839926685E+25</v>
      </c>
      <c r="CR56">
        <f t="shared" ref="CR56" si="1771">AX$8*$AV$9</f>
        <v>2.8842396664510787E+25</v>
      </c>
      <c r="CS56">
        <f t="shared" ref="CS56" si="1772">AY$8*$AV$9</f>
        <v>2.8548086494464757E+25</v>
      </c>
      <c r="CT56">
        <f t="shared" ref="CT56" si="1773">AZ$8*$AV$9</f>
        <v>2.8262605629520112E+25</v>
      </c>
      <c r="CU56">
        <f t="shared" ref="CU56" si="1774">BA$8*$AV$9</f>
        <v>2.7985521260603247E+25</v>
      </c>
      <c r="CV56">
        <f t="shared" ref="CV56" si="1775">BB$8*$AV$9</f>
        <v>2.7716429710020525E+25</v>
      </c>
      <c r="CW56">
        <f t="shared" ref="CW56" si="1776">BC$8*$AV$9</f>
        <v>2.7454953958039202E+25</v>
      </c>
      <c r="CX56">
        <f t="shared" ref="CX56" si="1777">BD$8*$AV$9</f>
        <v>2.720074142139069E+25</v>
      </c>
    </row>
    <row r="57" spans="42:102" x14ac:dyDescent="0.2">
      <c r="AX57">
        <f>C$8*$AW$9</f>
        <v>7.0268418663908458E+26</v>
      </c>
      <c r="AY57">
        <f t="shared" ref="AY57:BE57" si="1778">D$8*$AW$9</f>
        <v>5.270131399793134E+26</v>
      </c>
      <c r="AZ57">
        <f t="shared" si="1778"/>
        <v>4.3917761664942788E+26</v>
      </c>
      <c r="BA57">
        <f t="shared" si="1778"/>
        <v>3.8428041456824937E+26</v>
      </c>
      <c r="BB57">
        <f t="shared" si="1778"/>
        <v>3.4585237311142447E+26</v>
      </c>
      <c r="BC57">
        <f t="shared" si="1778"/>
        <v>3.1703134201880574E+26</v>
      </c>
      <c r="BD57">
        <f t="shared" si="1778"/>
        <v>2.943862461603196E+26</v>
      </c>
      <c r="BE57">
        <f t="shared" si="1778"/>
        <v>2.7598710577529964E+26</v>
      </c>
      <c r="BF57">
        <f t="shared" ref="BF57" si="1779">K$8*$AW$9</f>
        <v>2.6065448878778298E+26</v>
      </c>
      <c r="BG57">
        <f t="shared" ref="BG57" si="1780">L$8*$AW$9</f>
        <v>2.4762176434839385E+26</v>
      </c>
      <c r="BH57">
        <f t="shared" ref="BH57" si="1781">M$8*$AW$9</f>
        <v>2.3636622960528503E+26</v>
      </c>
      <c r="BI57">
        <f t="shared" ref="BI57" si="1782">N$8*$AW$9</f>
        <v>2.2651763670506483E+26</v>
      </c>
      <c r="BJ57">
        <f t="shared" ref="BJ57" si="1783">O$8*$AW$9</f>
        <v>2.1780541990871617E+26</v>
      </c>
      <c r="BK57">
        <f t="shared" ref="BK57" si="1784">P$8*$AW$9</f>
        <v>2.1002665491197629E+26</v>
      </c>
      <c r="BL57">
        <f t="shared" ref="BL57" si="1785">Q$8*$AW$9</f>
        <v>2.0302576641491044E+26</v>
      </c>
      <c r="BM57">
        <f t="shared" ref="BM57" si="1786">R$8*$AW$9</f>
        <v>1.9668121121444449E+26</v>
      </c>
      <c r="BN57">
        <f t="shared" ref="BN57" si="1787">S$8*$AW$9</f>
        <v>1.9089646970813729E+26</v>
      </c>
      <c r="BO57">
        <f t="shared" ref="BO57" si="1788">T$8*$AW$9</f>
        <v>1.8559378999402237E+26</v>
      </c>
      <c r="BP57">
        <f t="shared" ref="BP57" si="1789">U$8*$AW$9</f>
        <v>1.8070974288891651E+26</v>
      </c>
      <c r="BQ57">
        <f t="shared" ref="BQ57" si="1790">V$8*$AW$9</f>
        <v>1.761919993166936E+26</v>
      </c>
      <c r="BR57">
        <f t="shared" ref="BR57" si="1791">W$8*$AW$9</f>
        <v>1.7199695171391519E+26</v>
      </c>
      <c r="BS57">
        <f t="shared" ref="BS57" si="1792">X$8*$AW$9</f>
        <v>1.6808793008405348E+26</v>
      </c>
      <c r="BT57">
        <f t="shared" ref="BT57" si="1793">Y$8*$AW$9</f>
        <v>1.6443384464744362E+26</v>
      </c>
      <c r="BU57">
        <f t="shared" ref="BU57" si="1794">Z$8*$AW$9</f>
        <v>1.6100813955062186E+26</v>
      </c>
      <c r="BV57">
        <f t="shared" ref="BV57" si="1795">AA$8*$AW$9</f>
        <v>1.5778797675960944E+26</v>
      </c>
      <c r="BW57">
        <f t="shared" ref="BW57" si="1796">AB$8*$AW$9</f>
        <v>1.5475359259115541E+26</v>
      </c>
      <c r="BX57">
        <f t="shared" ref="BX57" si="1797">AC$8*$AW$9</f>
        <v>1.5188778532094883E+26</v>
      </c>
      <c r="BY57">
        <f t="shared" ref="BY57" si="1798">AD$8*$AW$9</f>
        <v>1.491755034402176E+26</v>
      </c>
      <c r="BZ57">
        <f t="shared" ref="BZ57" si="1799">AE$8*$AW$9</f>
        <v>1.4660351200159316E+26</v>
      </c>
      <c r="CA57">
        <f t="shared" ref="CA57" si="1800">AF$8*$AW$9</f>
        <v>1.4416012013489994E+26</v>
      </c>
      <c r="CB57">
        <f t="shared" ref="CB57" si="1801">AG$8*$AW$9</f>
        <v>1.4183495690691769E+26</v>
      </c>
      <c r="CC57">
        <f t="shared" ref="CC57" si="1802">AH$8*$AW$9</f>
        <v>1.3961878570524711E+26</v>
      </c>
      <c r="CD57">
        <f t="shared" ref="CD57" si="1803">AI$8*$AW$9</f>
        <v>1.375033495581979E+26</v>
      </c>
      <c r="CE57">
        <f t="shared" ref="CE57" si="1804">AJ$8*$AW$9</f>
        <v>1.3548124147645971E+26</v>
      </c>
      <c r="CF57">
        <f t="shared" ref="CF57" si="1805">AK$8*$AW$9</f>
        <v>1.3354579516965315E+26</v>
      </c>
      <c r="CG57">
        <f t="shared" ref="CG57" si="1806">AL$8*$AW$9</f>
        <v>1.3169099245896352E+26</v>
      </c>
      <c r="CH57">
        <f t="shared" ref="CH57" si="1807">AM$8*$AW$9</f>
        <v>1.2991138445276131E+26</v>
      </c>
      <c r="CI57">
        <f t="shared" ref="CI57" si="1808">AN$8*$AW$9</f>
        <v>1.2820202413101446E+26</v>
      </c>
      <c r="CJ57">
        <f t="shared" ref="CJ57" si="1809">AO$8*$AW$9</f>
        <v>1.265584084370271E+26</v>
      </c>
      <c r="CK57">
        <f t="shared" ref="CK57" si="1810">AP$8*$AW$9</f>
        <v>1.2497642833156427E+26</v>
      </c>
      <c r="CL57">
        <f t="shared" ref="CL57" si="1811">AQ$8*$AW$9</f>
        <v>1.2345232554703301E+26</v>
      </c>
      <c r="CM57">
        <f t="shared" ref="CM57" si="1812">AR$8*$AW$9</f>
        <v>1.2198265500480644E+26</v>
      </c>
      <c r="CN57">
        <f t="shared" ref="CN57" si="1813">AS$8*$AW$9</f>
        <v>1.2056425203963426E+26</v>
      </c>
      <c r="CO57">
        <f t="shared" ref="CO57" si="1814">AT$8*$AW$9</f>
        <v>1.1919420372100206E+26</v>
      </c>
      <c r="CP57">
        <f t="shared" ref="CP57" si="1815">AU$8*$AW$9</f>
        <v>1.178698236796576E+26</v>
      </c>
      <c r="CQ57">
        <f t="shared" ref="CQ57" si="1816">AV$8*$AW$9</f>
        <v>1.1658862994400915E+26</v>
      </c>
      <c r="CR57">
        <f t="shared" ref="CR57" si="1817">AW$8*$AW$9</f>
        <v>1.153483253701367E+26</v>
      </c>
      <c r="CS57">
        <f t="shared" ref="CS57" si="1818">AX$8*$AW$9</f>
        <v>1.141467803141978E+26</v>
      </c>
      <c r="CT57">
        <f t="shared" ref="CT57" si="1819">AY$8*$AW$9</f>
        <v>1.1298201724976719E+26</v>
      </c>
      <c r="CU57">
        <f t="shared" ref="CU57" si="1820">AZ$8*$AW$9</f>
        <v>1.1185219707726953E+26</v>
      </c>
      <c r="CV57">
        <f t="shared" ref="CV57" si="1821">BA$8*$AW$9</f>
        <v>1.1075560690984532E+26</v>
      </c>
      <c r="CW57">
        <f t="shared" ref="CW57" si="1822">BB$8*$AW$9</f>
        <v>1.0969064915109682E+26</v>
      </c>
      <c r="CX57">
        <f t="shared" ref="CX57" si="1823">BC$8*$AW$9</f>
        <v>1.0865583170627516E+26</v>
      </c>
    </row>
    <row r="58" spans="42:102" x14ac:dyDescent="0.2">
      <c r="AY58">
        <f>C$8*$AX$9</f>
        <v>2.781563954531384E+27</v>
      </c>
      <c r="AZ58">
        <f t="shared" ref="AZ58:BE58" si="1824">D$8*$AX$9</f>
        <v>2.086172965898538E+27</v>
      </c>
      <c r="BA58">
        <f t="shared" si="1824"/>
        <v>1.738477471582115E+27</v>
      </c>
      <c r="BB58">
        <f t="shared" si="1824"/>
        <v>1.5211677876343506E+27</v>
      </c>
      <c r="BC58">
        <f t="shared" si="1824"/>
        <v>1.3690510088709157E+27</v>
      </c>
      <c r="BD58">
        <f t="shared" si="1824"/>
        <v>1.2549634247983393E+27</v>
      </c>
      <c r="BE58">
        <f t="shared" si="1824"/>
        <v>1.1653231801698865E+27</v>
      </c>
      <c r="BF58">
        <f t="shared" ref="BF58" si="1825">J$8*$AX$9</f>
        <v>1.0924904814092685E+27</v>
      </c>
      <c r="BG58">
        <f t="shared" ref="BG58" si="1826">K$8*$AX$9</f>
        <v>1.0317965657754203E+27</v>
      </c>
      <c r="BH58">
        <f t="shared" ref="BH58" si="1827">L$8*$AX$9</f>
        <v>9.8020673748664923E+26</v>
      </c>
      <c r="BI58">
        <f t="shared" ref="BI58" si="1828">M$8*$AX$9</f>
        <v>9.3565188578271069E+26</v>
      </c>
      <c r="BJ58">
        <f t="shared" ref="BJ58" si="1829">N$8*$AX$9</f>
        <v>8.9666639054176438E+26</v>
      </c>
      <c r="BK58">
        <f t="shared" ref="BK58" si="1830">O$8*$AX$9</f>
        <v>8.6217922167477349E+26</v>
      </c>
      <c r="BL58">
        <f t="shared" ref="BL58" si="1831">P$8*$AX$9</f>
        <v>8.3138710661496015E+26</v>
      </c>
      <c r="BM58">
        <f t="shared" ref="BM58" si="1832">Q$8*$AX$9</f>
        <v>8.0367420306112813E+26</v>
      </c>
      <c r="BN58">
        <f t="shared" ref="BN58" si="1833">R$8*$AX$9</f>
        <v>7.7855938421546789E+26</v>
      </c>
      <c r="BO58">
        <f t="shared" ref="BO58" si="1834">S$8*$AX$9</f>
        <v>7.5566057879736589E+26</v>
      </c>
      <c r="BP58">
        <f t="shared" ref="BP58" si="1835">T$8*$AX$9</f>
        <v>7.3467000716410571E+26</v>
      </c>
      <c r="BQ58">
        <f t="shared" ref="BQ58" si="1836">U$8*$AX$9</f>
        <v>7.1533658592294498E+26</v>
      </c>
      <c r="BR58">
        <f t="shared" ref="BR58" si="1837">V$8*$AX$9</f>
        <v>6.9745317127487145E+26</v>
      </c>
      <c r="BS58">
        <f t="shared" ref="BS58" si="1838">W$8*$AX$9</f>
        <v>6.8084714338737447E+26</v>
      </c>
      <c r="BT58">
        <f t="shared" ref="BT58" si="1839">X$8*$AX$9</f>
        <v>6.653733446740251E+26</v>
      </c>
      <c r="BU58">
        <f t="shared" ref="BU58" si="1840">Y$8*$AX$9</f>
        <v>6.5090870674632884E+26</v>
      </c>
      <c r="BV58">
        <f t="shared" ref="BV58" si="1841">Z$8*$AX$9</f>
        <v>6.3734810868911363E+26</v>
      </c>
      <c r="BW58">
        <f t="shared" ref="BW58" si="1842">AA$8*$AX$9</f>
        <v>6.2460114651533139E+26</v>
      </c>
      <c r="BX58">
        <f t="shared" ref="BX58" si="1843">AB$8*$AX$9</f>
        <v>6.125895860054212E+26</v>
      </c>
      <c r="BY58">
        <f t="shared" ref="BY58" si="1844">AC$8*$AX$9</f>
        <v>6.0124533441272821E+26</v>
      </c>
      <c r="BZ58">
        <f t="shared" ref="BZ58" si="1845">AD$8*$AX$9</f>
        <v>5.9050881058392947E+26</v>
      </c>
      <c r="CA58">
        <f t="shared" ref="CA58" si="1846">AE$8*$AX$9</f>
        <v>5.803276241945514E+26</v>
      </c>
      <c r="CB58">
        <f t="shared" ref="CB58" si="1847">AF$8*$AX$9</f>
        <v>5.706554971246422E+26</v>
      </c>
      <c r="CC58">
        <f t="shared" ref="CC58" si="1848">AG$8*$AX$9</f>
        <v>5.6145137620327701E+26</v>
      </c>
      <c r="CD58">
        <f t="shared" ref="CD58" si="1849">AH$8*$AX$9</f>
        <v>5.5267869845010087E+26</v>
      </c>
      <c r="CE58">
        <f t="shared" ref="CE58" si="1850">AI$8*$AX$9</f>
        <v>5.4430477877661444E+26</v>
      </c>
      <c r="CF58">
        <f t="shared" ref="CF58" si="1851">AJ$8*$AX$9</f>
        <v>5.363002967357819E+26</v>
      </c>
      <c r="CG58">
        <f t="shared" ref="CG58" si="1852">AK$8*$AX$9</f>
        <v>5.2863886392527079E+26</v>
      </c>
      <c r="CH58">
        <f t="shared" ref="CH58" si="1853">AL$8*$AX$9</f>
        <v>5.2129665748186424E+26</v>
      </c>
      <c r="CI58">
        <f t="shared" ref="CI58" si="1854">AM$8*$AX$9</f>
        <v>5.1425210805643368E+26</v>
      </c>
      <c r="CJ58">
        <f t="shared" ref="CJ58" si="1855">AN$8*$AX$9</f>
        <v>5.0748563295042794E+26</v>
      </c>
      <c r="CK58">
        <f t="shared" ref="CK58" si="1856">AO$8*$AX$9</f>
        <v>5.0097940688696093E+26</v>
      </c>
      <c r="CL58">
        <f t="shared" ref="CL58" si="1857">AP$8*$AX$9</f>
        <v>4.9471716430087398E+26</v>
      </c>
      <c r="CM58">
        <f t="shared" ref="CM58" si="1858">AQ$8*$AX$9</f>
        <v>4.8868402815086337E+26</v>
      </c>
      <c r="CN58">
        <f t="shared" ref="CN58" si="1859">AR$8*$AX$9</f>
        <v>4.8286636114906741E+26</v>
      </c>
      <c r="CO58">
        <f t="shared" ref="CO58" si="1860">AS$8*$AX$9</f>
        <v>4.7725163601942709E+26</v>
      </c>
      <c r="CP58">
        <f t="shared" ref="CP58" si="1861">AT$8*$AX$9</f>
        <v>4.7182832197375181E+26</v>
      </c>
      <c r="CQ58">
        <f t="shared" ref="CQ58" si="1862">AU$8*$AX$9</f>
        <v>4.6658578506293235E+26</v>
      </c>
      <c r="CR58">
        <f t="shared" ref="CR58" si="1863">AV$8*$AX$9</f>
        <v>4.6151420044268304E+26</v>
      </c>
      <c r="CS58">
        <f t="shared" ref="CS58" si="1864">AW$8*$AX$9</f>
        <v>4.5660447490605879E+26</v>
      </c>
      <c r="CT58">
        <f t="shared" ref="CT58" si="1865">AX$8*$AX$9</f>
        <v>4.5184817829245402E+26</v>
      </c>
      <c r="CU58">
        <f t="shared" ref="CU58" si="1866">AY$8*$AX$9</f>
        <v>4.472374825955922E+26</v>
      </c>
      <c r="CV58">
        <f t="shared" ref="CV58" si="1867">AZ$8*$AX$9</f>
        <v>4.4276510776963632E+26</v>
      </c>
      <c r="CW58">
        <f t="shared" ref="CW58" si="1868">BA$8*$AX$9</f>
        <v>4.3842427337973792E+26</v>
      </c>
      <c r="CX58">
        <f t="shared" ref="CX58" si="1869">BB$8*$AX$9</f>
        <v>4.3420865536647124E+26</v>
      </c>
    </row>
    <row r="59" spans="42:102" x14ac:dyDescent="0.2">
      <c r="AZ59">
        <f>C$8*$AY$9</f>
        <v>1.1013123835330231E+28</v>
      </c>
      <c r="BA59">
        <f t="shared" ref="BA59:BE59" si="1870">D$8*$AY$9</f>
        <v>8.2598428764976732E+27</v>
      </c>
      <c r="BB59">
        <f t="shared" si="1870"/>
        <v>6.8832023970813949E+27</v>
      </c>
      <c r="BC59">
        <f t="shared" si="1870"/>
        <v>6.0228020974462205E+27</v>
      </c>
      <c r="BD59">
        <f t="shared" si="1870"/>
        <v>5.4205218877015981E+27</v>
      </c>
      <c r="BE59">
        <f t="shared" si="1870"/>
        <v>4.9688117303931319E+27</v>
      </c>
      <c r="BF59">
        <f t="shared" ref="BF59" si="1871">I$8*$AY$9</f>
        <v>4.6138966067936222E+27</v>
      </c>
      <c r="BG59">
        <f t="shared" ref="BG59" si="1872">J$8*$AY$9</f>
        <v>4.3255280688690205E+27</v>
      </c>
      <c r="BH59">
        <f t="shared" ref="BH59" si="1873">K$8*$AY$9</f>
        <v>4.0852209539318529E+27</v>
      </c>
      <c r="BI59">
        <f t="shared" ref="BI59" si="1874">L$8*$AY$9</f>
        <v>3.8809599062352602E+27</v>
      </c>
      <c r="BJ59">
        <f t="shared" ref="BJ59" si="1875">M$8*$AY$9</f>
        <v>3.7045526377700211E+27</v>
      </c>
      <c r="BK59">
        <f t="shared" ref="BK59" si="1876">N$8*$AY$9</f>
        <v>3.5501962778629367E+27</v>
      </c>
      <c r="BL59">
        <f t="shared" ref="BL59" si="1877">O$8*$AY$9</f>
        <v>3.4136502671759011E+27</v>
      </c>
      <c r="BM59">
        <f t="shared" ref="BM59" si="1878">P$8*$AY$9</f>
        <v>3.291734186205333E+27</v>
      </c>
      <c r="BN59">
        <f t="shared" ref="BN59" si="1879">Q$8*$AY$9</f>
        <v>3.1820097133318222E+27</v>
      </c>
      <c r="BO59">
        <f t="shared" ref="BO59" si="1880">R$8*$AY$9</f>
        <v>3.0825719097902024E+27</v>
      </c>
      <c r="BP59">
        <f t="shared" ref="BP59" si="1881">S$8*$AY$9</f>
        <v>2.9919080300904907E+27</v>
      </c>
      <c r="BQ59">
        <f t="shared" ref="BQ59" si="1882">T$8*$AY$9</f>
        <v>2.9087994736990884E+27</v>
      </c>
      <c r="BR59">
        <f t="shared" ref="BR59" si="1883">U$8*$AY$9</f>
        <v>2.8322521191280595E+27</v>
      </c>
      <c r="BS59">
        <f t="shared" ref="BS59" si="1884">V$8*$AY$9</f>
        <v>2.761445816149858E+27</v>
      </c>
      <c r="BT59">
        <f t="shared" ref="BT59" si="1885">W$8*$AY$9</f>
        <v>2.6956971062415278E+27</v>
      </c>
      <c r="BU59">
        <f t="shared" ref="BU59" si="1886">X$8*$AY$9</f>
        <v>2.6344312629178569E+27</v>
      </c>
      <c r="BV59">
        <f t="shared" ref="BV59" si="1887">Y$8*$AY$9</f>
        <v>2.5771610180718166E+27</v>
      </c>
      <c r="BW59">
        <f t="shared" ref="BW59" si="1888">Z$8*$AY$9</f>
        <v>2.5234701635286539E+27</v>
      </c>
      <c r="BX59">
        <f t="shared" ref="BX59" si="1889">AA$8*$AY$9</f>
        <v>2.4730007602580808E+27</v>
      </c>
      <c r="BY59">
        <f t="shared" ref="BY59" si="1890">AB$8*$AY$9</f>
        <v>2.4254430533300406E+27</v>
      </c>
      <c r="BZ59">
        <f t="shared" ref="BZ59" si="1891">AC$8*$AY$9</f>
        <v>2.3805274412313361E+27</v>
      </c>
      <c r="CA59">
        <f t="shared" ref="CA59" si="1892">AD$8*$AY$9</f>
        <v>2.3380180226379195E+27</v>
      </c>
      <c r="CB59">
        <f t="shared" ref="CB59" si="1893">AE$8*$AY$9</f>
        <v>2.2977073670751968E+27</v>
      </c>
      <c r="CC59">
        <f t="shared" ref="CC59" si="1894">AF$8*$AY$9</f>
        <v>2.2594122442906102E+27</v>
      </c>
      <c r="CD59">
        <f t="shared" ref="CD59" si="1895">AG$8*$AY$9</f>
        <v>2.2229701113181811E+27</v>
      </c>
      <c r="CE59">
        <f t="shared" ref="CE59" si="1896">AH$8*$AY$9</f>
        <v>2.1882362033288347E+27</v>
      </c>
      <c r="CF59">
        <f t="shared" ref="CF59" si="1897">AI$8*$AY$9</f>
        <v>2.1550811093390037E+27</v>
      </c>
      <c r="CG59">
        <f t="shared" ref="CG59" si="1898">AJ$8*$AY$9</f>
        <v>2.1233887400840182E+27</v>
      </c>
      <c r="CH59">
        <f t="shared" ref="CH59" si="1899">AK$8*$AY$9</f>
        <v>2.0930546152256754E+27</v>
      </c>
      <c r="CI59">
        <f t="shared" ref="CI59" si="1900">AL$8*$AY$9</f>
        <v>2.06398441223643E+27</v>
      </c>
      <c r="CJ59">
        <f t="shared" ref="CJ59" si="1901">AM$8*$AY$9</f>
        <v>2.0360927309899917E+27</v>
      </c>
      <c r="CK59">
        <f t="shared" ref="CK59" si="1902">AN$8*$AY$9</f>
        <v>2.0093020371611761E+27</v>
      </c>
      <c r="CL59">
        <f t="shared" ref="CL59" si="1903">AO$8*$AY$9</f>
        <v>1.9835417546334688E+27</v>
      </c>
      <c r="CM59">
        <f t="shared" ref="CM59" si="1904">AP$8*$AY$9</f>
        <v>1.9587474827005507E+27</v>
      </c>
      <c r="CN59">
        <f t="shared" ref="CN59" si="1905">AQ$8*$AY$9</f>
        <v>1.9348603182773731E+27</v>
      </c>
      <c r="CO59">
        <f t="shared" ref="CO59" si="1906">AR$8*$AY$9</f>
        <v>1.9118262668693094E+27</v>
      </c>
      <c r="CP59">
        <f t="shared" ref="CP59" si="1907">AS$8*$AY$9</f>
        <v>1.8895957288824571E+27</v>
      </c>
      <c r="CQ59">
        <f t="shared" ref="CQ59" si="1908">AT$8*$AY$9</f>
        <v>1.8681230501451566E+27</v>
      </c>
      <c r="CR59">
        <f t="shared" ref="CR59" si="1909">AU$8*$AY$9</f>
        <v>1.847366127365766E+27</v>
      </c>
      <c r="CS59">
        <f t="shared" ref="CS59" si="1910">AV$8*$AY$9</f>
        <v>1.827286060763964E+27</v>
      </c>
      <c r="CT59">
        <f t="shared" ref="CT59" si="1911">AW$8*$AY$9</f>
        <v>1.8078468473515814E+27</v>
      </c>
      <c r="CU59">
        <f t="shared" ref="CU59" si="1912">AX$8*$AY$9</f>
        <v>1.7890151093583358E+27</v>
      </c>
      <c r="CV59">
        <f t="shared" ref="CV59" si="1913">AY$8*$AY$9</f>
        <v>1.7707598531403936E+27</v>
      </c>
      <c r="CW59">
        <f t="shared" ref="CW59" si="1914">AZ$8*$AY$9</f>
        <v>1.7530522546089899E+27</v>
      </c>
      <c r="CX59">
        <f t="shared" ref="CX59" si="1915">BA$8*$AY$9</f>
        <v>1.7358654677990978E+27</v>
      </c>
    </row>
    <row r="60" spans="42:102" x14ac:dyDescent="0.2">
      <c r="BA60">
        <f>C$8*$AZ$9</f>
        <v>4.3613494922777533E+28</v>
      </c>
      <c r="BB60">
        <f t="shared" ref="BB60:BE60" si="1916">D$8*$AZ$9</f>
        <v>3.271012119208315E+28</v>
      </c>
      <c r="BC60">
        <f t="shared" si="1916"/>
        <v>2.725843432673596E+28</v>
      </c>
      <c r="BD60">
        <f t="shared" si="1916"/>
        <v>2.3851130035893964E+28</v>
      </c>
      <c r="BE60">
        <f t="shared" si="1916"/>
        <v>2.1466017032304567E+28</v>
      </c>
      <c r="BF60">
        <f t="shared" ref="BF60" si="1917">H$8*$AZ$9</f>
        <v>1.9677182279612519E+28</v>
      </c>
      <c r="BG60">
        <f t="shared" ref="BG60" si="1918">I$8*$AZ$9</f>
        <v>1.8271669259640198E+28</v>
      </c>
      <c r="BH60">
        <f t="shared" ref="BH60" si="1919">J$8*$AZ$9</f>
        <v>1.7129689930912685E+28</v>
      </c>
      <c r="BI60">
        <f t="shared" ref="BI60" si="1920">K$8*$AZ$9</f>
        <v>1.6178040490306425E+28</v>
      </c>
      <c r="BJ60">
        <f t="shared" ref="BJ60" si="1921">L$8*$AZ$9</f>
        <v>1.5369138465791104E+28</v>
      </c>
      <c r="BK60">
        <f t="shared" ref="BK60" si="1922">M$8*$AZ$9</f>
        <v>1.4670541262800598E+28</v>
      </c>
      <c r="BL60">
        <f t="shared" ref="BL60" si="1923">N$8*$AZ$9</f>
        <v>1.4059268710183907E+28</v>
      </c>
      <c r="BM60">
        <f t="shared" ref="BM60" si="1924">O$8*$AZ$9</f>
        <v>1.3518527605946065E+28</v>
      </c>
      <c r="BN60">
        <f t="shared" ref="BN60" si="1925">P$8*$AZ$9</f>
        <v>1.3035723048590848E+28</v>
      </c>
      <c r="BO60">
        <f t="shared" ref="BO60" si="1926">Q$8*$AZ$9</f>
        <v>1.2601198946971153E+28</v>
      </c>
      <c r="BP60">
        <f t="shared" ref="BP60" si="1927">R$8*$AZ$9</f>
        <v>1.2207411479878303E+28</v>
      </c>
      <c r="BQ60">
        <f t="shared" ref="BQ60" si="1928">S$8*$AZ$9</f>
        <v>1.1848369965764236E+28</v>
      </c>
      <c r="BR60">
        <f t="shared" ref="BR60" si="1929">T$8*$AZ$9</f>
        <v>1.1519248577826341E+28</v>
      </c>
      <c r="BS60">
        <f t="shared" ref="BS60" si="1930">U$8*$AZ$9</f>
        <v>1.1216110457357226E+28</v>
      </c>
      <c r="BT60">
        <f t="shared" ref="BT60" si="1931">V$8*$AZ$9</f>
        <v>1.0935707695923296E+28</v>
      </c>
      <c r="BU60">
        <f t="shared" ref="BU60" si="1932">W$8*$AZ$9</f>
        <v>1.0675333703163217E+28</v>
      </c>
      <c r="BV60">
        <f t="shared" ref="BV60" si="1933">X$8*$AZ$9</f>
        <v>1.043271248263678E+28</v>
      </c>
      <c r="BW60">
        <f t="shared" ref="BW60" si="1934">Y$8*$AZ$9</f>
        <v>1.0205914385188156E+28</v>
      </c>
      <c r="BX60">
        <f t="shared" ref="BX60" si="1935">Z$8*$AZ$9</f>
        <v>9.9932911688300678E+27</v>
      </c>
      <c r="BY60">
        <f t="shared" ref="BY60" si="1936">AA$8*$AZ$9</f>
        <v>9.7934253454534674E+27</v>
      </c>
      <c r="BZ60">
        <f t="shared" ref="BZ60" si="1937">AB$8*$AZ$9</f>
        <v>9.6050902426562852E+27</v>
      </c>
      <c r="CA60">
        <f t="shared" ref="CA60" si="1938">AC$8*$AZ$9</f>
        <v>9.4272182011256136E+27</v>
      </c>
      <c r="CB60">
        <f t="shared" ref="CB60" si="1939">AD$8*$AZ$9</f>
        <v>9.2588750189626559E+27</v>
      </c>
      <c r="CC60">
        <f t="shared" ref="CC60" si="1940">AE$8*$AZ$9</f>
        <v>9.0992392427736443E+27</v>
      </c>
      <c r="CD60">
        <f t="shared" ref="CD60" si="1941">AF$8*$AZ$9</f>
        <v>8.9475852553940836E+27</v>
      </c>
      <c r="CE60">
        <f t="shared" ref="CE60" si="1942">AG$8*$AZ$9</f>
        <v>8.8032693641780509E+27</v>
      </c>
      <c r="CF60">
        <f t="shared" ref="CF60" si="1943">AH$8*$AZ$9</f>
        <v>8.6657182803627689E+27</v>
      </c>
      <c r="CG60">
        <f t="shared" ref="CG60" si="1944">AI$8*$AZ$9</f>
        <v>8.5344195185390906E+27</v>
      </c>
      <c r="CH60">
        <f t="shared" ref="CH60" si="1945">AJ$8*$AZ$9</f>
        <v>8.4089133491488099E+27</v>
      </c>
      <c r="CI60">
        <f t="shared" ref="CI60" si="1946">AK$8*$AZ$9</f>
        <v>8.2887860155895424E+27</v>
      </c>
      <c r="CJ60">
        <f t="shared" ref="CJ60" si="1947">AL$8*$AZ$9</f>
        <v>8.1736639875952431E+27</v>
      </c>
      <c r="CK60">
        <f t="shared" ref="CK60" si="1948">AM$8*$AZ$9</f>
        <v>8.0632090688439558E+27</v>
      </c>
      <c r="CL60">
        <f t="shared" ref="CL60" si="1949">AN$8*$AZ$9</f>
        <v>7.9571142126749562E+27</v>
      </c>
      <c r="CM60">
        <f t="shared" ref="CM60" si="1950">AO$8*$AZ$9</f>
        <v>7.8550999278970724E+27</v>
      </c>
      <c r="CN60">
        <f t="shared" ref="CN60" si="1951">AP$8*$AZ$9</f>
        <v>7.7569111787983604E+27</v>
      </c>
      <c r="CO60">
        <f t="shared" ref="CO60" si="1952">AQ$8*$AZ$9</f>
        <v>7.6623147010081366E+27</v>
      </c>
      <c r="CP60">
        <f t="shared" ref="CP60" si="1953">AR$8*$AZ$9</f>
        <v>7.5710966688532786E+27</v>
      </c>
      <c r="CQ60">
        <f t="shared" ref="CQ60" si="1954">AS$8*$AZ$9</f>
        <v>7.4830606610759144E+27</v>
      </c>
      <c r="CR60">
        <f t="shared" ref="CR60" si="1955">AT$8*$AZ$9</f>
        <v>7.3980258808364161E+27</v>
      </c>
      <c r="CS60">
        <f t="shared" ref="CS60" si="1956">AU$8*$AZ$9</f>
        <v>7.3158255932715674E+27</v>
      </c>
      <c r="CT60">
        <f t="shared" ref="CT60" si="1957">AV$8*$AZ$9</f>
        <v>7.2363057498664414E+27</v>
      </c>
      <c r="CU60">
        <f t="shared" ref="CU60" si="1958">AW$8*$AZ$9</f>
        <v>7.1593237738040318E+27</v>
      </c>
      <c r="CV60">
        <f t="shared" ref="CV60" si="1959">AX$8*$AZ$9</f>
        <v>7.0847474844935744E+27</v>
      </c>
      <c r="CW60">
        <f t="shared" ref="CW60" si="1960">AY$8*$AZ$9</f>
        <v>7.0124541428150676E+27</v>
      </c>
      <c r="CX60">
        <f t="shared" ref="CX60" si="1961">AZ$8*$AZ$9</f>
        <v>6.9423296013869172E+27</v>
      </c>
    </row>
    <row r="61" spans="42:102" x14ac:dyDescent="0.2">
      <c r="BB61">
        <f>C$8*$BA$9</f>
        <v>1.7274944512458475E+29</v>
      </c>
      <c r="BC61">
        <f t="shared" ref="BC61:BS61" si="1962">D$8*$BA$9</f>
        <v>1.2956208384343856E+29</v>
      </c>
      <c r="BD61">
        <f t="shared" si="1962"/>
        <v>1.0796840320286548E+29</v>
      </c>
      <c r="BE61">
        <f t="shared" si="1962"/>
        <v>9.4472352802507293E+28</v>
      </c>
      <c r="BF61">
        <f t="shared" si="1962"/>
        <v>8.502511752225655E+28</v>
      </c>
      <c r="BG61">
        <f t="shared" si="1962"/>
        <v>7.793969106206851E+28</v>
      </c>
      <c r="BH61">
        <f t="shared" si="1962"/>
        <v>7.2372570271920761E+28</v>
      </c>
      <c r="BI61">
        <f t="shared" si="1962"/>
        <v>6.7849284629925711E+28</v>
      </c>
      <c r="BJ61">
        <f t="shared" si="1962"/>
        <v>6.4079879928263177E+28</v>
      </c>
      <c r="BK61">
        <f t="shared" si="1962"/>
        <v>6.0875885931850016E+28</v>
      </c>
      <c r="BL61">
        <f t="shared" si="1962"/>
        <v>5.8108800207675013E+28</v>
      </c>
      <c r="BM61">
        <f t="shared" si="1962"/>
        <v>5.5687600199021889E+28</v>
      </c>
      <c r="BN61">
        <f t="shared" si="1962"/>
        <v>5.354576942213643E+28</v>
      </c>
      <c r="BO61">
        <f t="shared" si="1962"/>
        <v>5.1633420514202986E+28</v>
      </c>
      <c r="BP61">
        <f t="shared" si="1962"/>
        <v>4.9912306497062888E+28</v>
      </c>
      <c r="BQ61">
        <f t="shared" si="1962"/>
        <v>4.8352546919029668E+28</v>
      </c>
      <c r="BR61">
        <f t="shared" si="1962"/>
        <v>4.6930413186117031E+28</v>
      </c>
      <c r="BS61">
        <f t="shared" si="1962"/>
        <v>4.5626790597613781E+28</v>
      </c>
      <c r="BT61">
        <f t="shared" ref="BT61" si="1963">U$8*$BA$9</f>
        <v>4.4426085581887105E+28</v>
      </c>
      <c r="BU61">
        <f t="shared" ref="BU61" si="1964">V$8*$BA$9</f>
        <v>4.3315433442339924E+28</v>
      </c>
      <c r="BV61">
        <f t="shared" ref="BV61" si="1965">W$8*$BA$9</f>
        <v>4.2284113598474693E+28</v>
      </c>
      <c r="BW61">
        <f t="shared" ref="BW61" si="1966">X$8*$BA$9</f>
        <v>4.1323111016691173E+28</v>
      </c>
      <c r="BX61">
        <f t="shared" ref="BX61" si="1967">Y$8*$BA$9</f>
        <v>4.0424782516328323E+28</v>
      </c>
      <c r="BY61">
        <f t="shared" ref="BY61" si="1968">Z$8*$BA$9</f>
        <v>3.9582599547238148E+28</v>
      </c>
      <c r="BZ61">
        <f t="shared" ref="BZ61" si="1969">AA$8*$BA$9</f>
        <v>3.8790947556293385E+28</v>
      </c>
      <c r="CA61">
        <f t="shared" ref="CA61" si="1970">AB$8*$BA$9</f>
        <v>3.8044967795595438E+28</v>
      </c>
      <c r="CB61">
        <f t="shared" ref="CB61" si="1971">AC$8*$BA$9</f>
        <v>3.7340431354936264E+28</v>
      </c>
      <c r="CC61">
        <f t="shared" ref="CC61" si="1972">AD$8*$BA$9</f>
        <v>3.6673637937883829E+28</v>
      </c>
      <c r="CD61">
        <f t="shared" ref="CD61" si="1973">AE$8*$BA$9</f>
        <v>3.6041333835506522E+28</v>
      </c>
      <c r="CE61">
        <f t="shared" ref="CE61" si="1974">AF$8*$BA$9</f>
        <v>3.544064493824808E+28</v>
      </c>
      <c r="CF61">
        <f t="shared" ref="CF61" si="1975">AG$8*$BA$9</f>
        <v>3.4869021632792467E+28</v>
      </c>
      <c r="CG61">
        <f t="shared" ref="CG61" si="1976">AH$8*$BA$9</f>
        <v>3.4324193169780086E+28</v>
      </c>
      <c r="CH61">
        <f t="shared" ref="CH61" si="1977">AI$8*$BA$9</f>
        <v>3.3804129636904628E+28</v>
      </c>
      <c r="CI61">
        <f t="shared" ref="CI61" si="1978">AJ$8*$BA$9</f>
        <v>3.330701008342074E+28</v>
      </c>
      <c r="CJ61">
        <f t="shared" ref="CJ61" si="1979">AK$8*$BA$9</f>
        <v>3.283119565365759E+28</v>
      </c>
      <c r="CK61">
        <f t="shared" ref="CK61" si="1980">AL$8*$BA$9</f>
        <v>3.2375206825134565E+28</v>
      </c>
      <c r="CL61">
        <f t="shared" ref="CL61" si="1981">AM$8*$BA$9</f>
        <v>3.193770403020032E+28</v>
      </c>
      <c r="CM61">
        <f t="shared" ref="CM61" si="1982">AN$8*$BA$9</f>
        <v>3.1517471082434523E+28</v>
      </c>
      <c r="CN61">
        <f t="shared" ref="CN61" si="1983">AO$8*$BA$9</f>
        <v>3.1113400940352032E+28</v>
      </c>
      <c r="CO61">
        <f t="shared" ref="CO61" si="1984">AP$8*$BA$9</f>
        <v>3.0724483428597633E+28</v>
      </c>
      <c r="CP61">
        <f t="shared" ref="CP61" si="1985">AQ$8*$BA$9</f>
        <v>3.0349794606297664E+28</v>
      </c>
      <c r="CQ61">
        <f t="shared" ref="CQ61" si="1986">AR$8*$BA$9</f>
        <v>2.9988487527651264E+28</v>
      </c>
      <c r="CR61">
        <f t="shared" ref="CR61" si="1987">AS$8*$BA$9</f>
        <v>2.9639784184306483E+28</v>
      </c>
      <c r="CS61">
        <f t="shared" ref="CS61" si="1988">AT$8*$BA$9</f>
        <v>2.9302968454939363E+28</v>
      </c>
      <c r="CT61">
        <f t="shared" ref="CT61" si="1989">AU$8*$BA$9</f>
        <v>2.897737991655115E+28</v>
      </c>
      <c r="CU61">
        <f t="shared" ref="CU61" si="1990">AV$8*$BA$9</f>
        <v>2.8662408395719072E+28</v>
      </c>
      <c r="CV61">
        <f t="shared" ref="CV61" si="1991">AW$8*$BA$9</f>
        <v>2.8357489157466741E+28</v>
      </c>
      <c r="CW61">
        <f t="shared" ref="CW61" si="1992">AX$8*$BA$9</f>
        <v>2.8062098645409801E+28</v>
      </c>
      <c r="CX61">
        <f t="shared" ref="CX61" si="1993">AY$8*$BA$9</f>
        <v>2.7775750700048472E+28</v>
      </c>
    </row>
    <row r="62" spans="42:102" x14ac:dyDescent="0.2">
      <c r="BC62">
        <f>C$8*$BB$9</f>
        <v>6.8437564788270172E+29</v>
      </c>
      <c r="BD62">
        <f t="shared" ref="BD62:BS62" si="1994">D$8*$BB$9</f>
        <v>5.1328173591202626E+29</v>
      </c>
      <c r="BE62">
        <f t="shared" si="1994"/>
        <v>4.277347799266886E+29</v>
      </c>
      <c r="BF62">
        <f t="shared" si="1994"/>
        <v>3.7426793243585254E+29</v>
      </c>
      <c r="BG62">
        <f t="shared" si="1994"/>
        <v>3.3684113919226728E+29</v>
      </c>
      <c r="BH62">
        <f t="shared" si="1994"/>
        <v>3.0877104425957831E+29</v>
      </c>
      <c r="BI62">
        <f t="shared" si="1994"/>
        <v>2.8671596966960842E+29</v>
      </c>
      <c r="BJ62">
        <f t="shared" si="1994"/>
        <v>2.6879622156525792E+29</v>
      </c>
      <c r="BK62">
        <f t="shared" si="1994"/>
        <v>2.5386309814496582E+29</v>
      </c>
      <c r="BL62">
        <f t="shared" si="1994"/>
        <v>2.4116994323771751E+29</v>
      </c>
      <c r="BM62">
        <f t="shared" si="1994"/>
        <v>2.3020767309054853E+29</v>
      </c>
      <c r="BN62">
        <f t="shared" si="1994"/>
        <v>2.2061568671177568E+29</v>
      </c>
      <c r="BO62">
        <f t="shared" si="1994"/>
        <v>2.1213046799209201E+29</v>
      </c>
      <c r="BP62">
        <f t="shared" si="1994"/>
        <v>2.0455437984951729E+29</v>
      </c>
      <c r="BQ62">
        <f t="shared" si="1994"/>
        <v>1.9773590052120004E+29</v>
      </c>
      <c r="BR62">
        <f t="shared" si="1994"/>
        <v>1.9155665362991253E+29</v>
      </c>
      <c r="BS62">
        <f t="shared" si="1994"/>
        <v>1.8592263440550335E+29</v>
      </c>
      <c r="BT62">
        <f t="shared" ref="BT62" si="1995">T$8*$BB$9</f>
        <v>1.8075811678312825E+29</v>
      </c>
      <c r="BU62">
        <f t="shared" ref="BU62" si="1996">U$8*$BB$9</f>
        <v>1.7600132423620384E+29</v>
      </c>
      <c r="BV62">
        <f t="shared" ref="BV62" si="1997">V$8*$BB$9</f>
        <v>1.7160129113029873E+29</v>
      </c>
      <c r="BW62">
        <f t="shared" ref="BW62" si="1998">W$8*$BB$9</f>
        <v>1.6751554610338687E+29</v>
      </c>
      <c r="BX62">
        <f t="shared" ref="BX62" si="1999">X$8*$BB$9</f>
        <v>1.6370837460103717E+29</v>
      </c>
      <c r="BY62">
        <f t="shared" ref="BY62" si="2000">Y$8*$BB$9</f>
        <v>1.6014949689231896E+29</v>
      </c>
      <c r="BZ62">
        <f t="shared" ref="BZ62" si="2001">Z$8*$BB$9</f>
        <v>1.5681304904039565E+29</v>
      </c>
      <c r="CA62">
        <f t="shared" ref="CA62" si="2002">AA$8*$BB$9</f>
        <v>1.5367678805958773E+29</v>
      </c>
      <c r="CB62">
        <f t="shared" ref="CB62" si="2003">AB$8*$BB$9</f>
        <v>1.5072146521228797E+29</v>
      </c>
      <c r="CC62">
        <f t="shared" ref="CC62" si="2004">AC$8*$BB$9</f>
        <v>1.4793032696761597E+29</v>
      </c>
      <c r="CD62">
        <f t="shared" ref="CD62" si="2005">AD$8*$BB$9</f>
        <v>1.4528871398605139E+29</v>
      </c>
      <c r="CE62">
        <f t="shared" ref="CE62" si="2006">AE$8*$BB$9</f>
        <v>1.4278373615870568E+29</v>
      </c>
      <c r="CF62">
        <f t="shared" ref="CF62" si="2007">AF$8*$BB$9</f>
        <v>1.4040400722272725E+29</v>
      </c>
      <c r="CG62">
        <f t="shared" ref="CG62" si="2008">AG$8*$BB$9</f>
        <v>1.3813942646107038E+29</v>
      </c>
      <c r="CH62">
        <f t="shared" ref="CH62" si="2009">AH$8*$BB$9</f>
        <v>1.3598099792261616E+29</v>
      </c>
      <c r="CI62">
        <f t="shared" ref="CI62" si="2010">AI$8*$BB$9</f>
        <v>1.3392067977227348E+29</v>
      </c>
      <c r="CJ62">
        <f t="shared" ref="CJ62" si="2011">AJ$8*$BB$9</f>
        <v>1.3195125801091652E+29</v>
      </c>
      <c r="CK62">
        <f t="shared" ref="CK62" si="2012">AK$8*$BB$9</f>
        <v>1.3006624003933201E+29</v>
      </c>
      <c r="CL62">
        <f t="shared" ref="CL62" si="2013">AL$8*$BB$9</f>
        <v>1.2825976448323017E+29</v>
      </c>
      <c r="CM62">
        <f t="shared" ref="CM62" si="2014">AM$8*$BB$9</f>
        <v>1.2652652442264599E+29</v>
      </c>
      <c r="CN62">
        <f t="shared" ref="CN62" si="2015">AN$8*$BB$9</f>
        <v>1.2486170173287434E+29</v>
      </c>
      <c r="CO62">
        <f t="shared" ref="CO62" si="2016">AO$8*$BB$9</f>
        <v>1.2326091068501697E+29</v>
      </c>
      <c r="CP62">
        <f t="shared" ref="CP62" si="2017">AP$8*$BB$9</f>
        <v>1.2172014930145428E+29</v>
      </c>
      <c r="CQ62">
        <f t="shared" ref="CQ62" si="2018">AQ$8*$BB$9</f>
        <v>1.2023575723680239E+29</v>
      </c>
      <c r="CR62">
        <f t="shared" ref="CR62" si="2019">AR$8*$BB$9</f>
        <v>1.1880437917445952E+29</v>
      </c>
      <c r="CS62">
        <f t="shared" ref="CS62" si="2020">AS$8*$BB$9</f>
        <v>1.1742293290498906E+29</v>
      </c>
      <c r="CT62">
        <f t="shared" ref="CT62" si="2021">AT$8*$BB$9</f>
        <v>1.1608858139470509E+29</v>
      </c>
      <c r="CU62">
        <f t="shared" ref="CU62" si="2022">AU$8*$BB$9</f>
        <v>1.1479870826809728E+29</v>
      </c>
      <c r="CV62">
        <f t="shared" ref="CV62" si="2023">AV$8*$BB$9</f>
        <v>1.135508962217049E+29</v>
      </c>
      <c r="CW62">
        <f t="shared" ref="CW62" si="2024">AW$8*$BB$9</f>
        <v>1.1234290796402719E+29</v>
      </c>
      <c r="CX62">
        <f t="shared" ref="CX62" si="2025">AX$8*$BB$9</f>
        <v>1.1117266933940192E+29</v>
      </c>
    </row>
    <row r="63" spans="42:102" x14ac:dyDescent="0.2">
      <c r="BD63">
        <f>C$8*$BC$9</f>
        <v>2.7117612286020986E+30</v>
      </c>
      <c r="BE63">
        <f t="shared" ref="BE63:BS63" si="2026">D$8*$BC$9</f>
        <v>2.033820921451574E+30</v>
      </c>
      <c r="BF63">
        <f t="shared" si="2026"/>
        <v>1.6948507678763116E+30</v>
      </c>
      <c r="BG63">
        <f t="shared" si="2026"/>
        <v>1.4829944218917727E+30</v>
      </c>
      <c r="BH63">
        <f t="shared" si="2026"/>
        <v>1.3346949797025955E+30</v>
      </c>
      <c r="BI63">
        <f t="shared" si="2026"/>
        <v>1.2234703980607125E+30</v>
      </c>
      <c r="BJ63">
        <f t="shared" si="2026"/>
        <v>1.1360796553420902E+30</v>
      </c>
      <c r="BK63">
        <f t="shared" si="2026"/>
        <v>1.0650746768832095E+30</v>
      </c>
      <c r="BL63">
        <f t="shared" si="2026"/>
        <v>1.0059038615008089E+30</v>
      </c>
      <c r="BM63">
        <f t="shared" si="2026"/>
        <v>9.5560866842576847E+29</v>
      </c>
      <c r="BN63">
        <f t="shared" si="2026"/>
        <v>9.121719107700518E+29</v>
      </c>
      <c r="BO63">
        <f t="shared" si="2026"/>
        <v>8.7416474782129961E+29</v>
      </c>
      <c r="BP63">
        <f t="shared" si="2026"/>
        <v>8.4054302675124965E+29</v>
      </c>
      <c r="BQ63">
        <f t="shared" si="2026"/>
        <v>8.10523632938705E+29</v>
      </c>
      <c r="BR63">
        <f t="shared" si="2026"/>
        <v>7.8350617850741491E+29</v>
      </c>
      <c r="BS63">
        <f t="shared" si="2026"/>
        <v>7.5902161042905819E+29</v>
      </c>
      <c r="BT63">
        <f t="shared" ref="BT63" si="2027">S$8*$BC$9</f>
        <v>7.3669744541643879E+29</v>
      </c>
      <c r="BU63">
        <f t="shared" ref="BU63" si="2028">T$8*$BC$9</f>
        <v>7.1623362748820433E+29</v>
      </c>
      <c r="BV63">
        <f t="shared" ref="BV63" si="2029">U$8*$BC$9</f>
        <v>6.973853741332516E+29</v>
      </c>
      <c r="BW63">
        <f t="shared" ref="BW63" si="2030">V$8*$BC$9</f>
        <v>6.7995073977992037E+29</v>
      </c>
      <c r="BX63">
        <f t="shared" ref="BX63" si="2031">W$8*$BC$9</f>
        <v>6.6376143645182694E+29</v>
      </c>
      <c r="BY63">
        <f t="shared" ref="BY63" si="2032">X$8*$BC$9</f>
        <v>6.4867594925974001E+29</v>
      </c>
      <c r="BZ63">
        <f t="shared" ref="BZ63" si="2033">Y$8*$BC$9</f>
        <v>6.3457429818887608E+29</v>
      </c>
      <c r="CA63">
        <f t="shared" ref="CA63" si="2034">Z$8*$BC$9</f>
        <v>6.2135400030994119E+29</v>
      </c>
      <c r="CB63">
        <f t="shared" ref="CB63" si="2035">AA$8*$BC$9</f>
        <v>6.0892692030374237E+29</v>
      </c>
      <c r="CC63">
        <f t="shared" ref="CC63" si="2036">AB$8*$BC$9</f>
        <v>5.9721678722097807E+29</v>
      </c>
      <c r="CD63">
        <f t="shared" ref="CD63" si="2037">AC$8*$BC$9</f>
        <v>5.8615721708725625E+29</v>
      </c>
      <c r="CE63">
        <f t="shared" ref="CE63" si="2038">AD$8*$BC$9</f>
        <v>5.7569012392498381E+29</v>
      </c>
      <c r="CF63">
        <f t="shared" ref="CF63" si="2039">AE$8*$BC$9</f>
        <v>5.6576443213317374E+29</v>
      </c>
      <c r="CG63">
        <f t="shared" ref="CG63" si="2040">AF$8*$BC$9</f>
        <v>5.5633502493095422E+29</v>
      </c>
      <c r="CH63">
        <f t="shared" ref="CH63" si="2041">AG$8*$BC$9</f>
        <v>5.4736187936755174E+29</v>
      </c>
      <c r="CI63">
        <f t="shared" ref="CI63" si="2042">AH$8*$BC$9</f>
        <v>5.3880935000243379E+29</v>
      </c>
      <c r="CJ63">
        <f t="shared" ref="CJ63" si="2043">AI$8*$BC$9</f>
        <v>5.3064557197209384E+29</v>
      </c>
      <c r="CK63">
        <f t="shared" ref="CK63" si="2044">AJ$8*$BC$9</f>
        <v>5.2284196061956306E+29</v>
      </c>
      <c r="CL63">
        <f t="shared" ref="CL63" si="2045">AK$8*$BC$9</f>
        <v>5.1537278975356936E+29</v>
      </c>
      <c r="CM63">
        <f t="shared" ref="CM63" si="2046">AL$8*$BC$9</f>
        <v>5.0821483434032537E+29</v>
      </c>
      <c r="CN63">
        <f t="shared" ref="CN63" si="2047">AM$8*$BC$9</f>
        <v>5.0134706630869937E+29</v>
      </c>
      <c r="CO63">
        <f t="shared" ref="CO63" si="2048">AN$8*$BC$9</f>
        <v>4.9475039438358487E+29</v>
      </c>
      <c r="CP63">
        <f t="shared" ref="CP63" si="2049">AO$8*$BC$9</f>
        <v>4.8840744060943641E+29</v>
      </c>
      <c r="CQ63">
        <f t="shared" ref="CQ63" si="2050">AP$8*$BC$9</f>
        <v>4.8230234760181848E+29</v>
      </c>
      <c r="CR63">
        <f t="shared" ref="CR63" si="2051">AQ$8*$BC$9</f>
        <v>4.7642061165545483E+29</v>
      </c>
      <c r="CS63">
        <f t="shared" ref="CS63" si="2052">AR$8*$BC$9</f>
        <v>4.7074893770717562E+29</v>
      </c>
      <c r="CT63">
        <f t="shared" ref="CT63" si="2053">AS$8*$BC$9</f>
        <v>4.6527511285011548E+29</v>
      </c>
      <c r="CU63">
        <f t="shared" ref="CU63" si="2054">AT$8*$BC$9</f>
        <v>4.5998789565863694E+29</v>
      </c>
      <c r="CV63">
        <f t="shared" ref="CV63" si="2055">AU$8*$BC$9</f>
        <v>4.5487691904020765E+29</v>
      </c>
      <c r="CW63">
        <f t="shared" ref="CW63" si="2056">AV$8*$BC$9</f>
        <v>4.4993260470281403E+29</v>
      </c>
      <c r="CX63">
        <f t="shared" ref="CX63" si="2057">AW$8*$BC$9</f>
        <v>4.4514608763150752E+29</v>
      </c>
    </row>
    <row r="64" spans="42:102" x14ac:dyDescent="0.2">
      <c r="BE64">
        <f>C$8*$BD$9</f>
        <v>1.0746930234497356E+31</v>
      </c>
      <c r="BF64">
        <f t="shared" ref="BF64:BS64" si="2058">D$8*$BD$9</f>
        <v>8.0601976758730165E+30</v>
      </c>
      <c r="BG64">
        <f t="shared" si="2058"/>
        <v>6.7168313965608478E+30</v>
      </c>
      <c r="BH64">
        <f t="shared" si="2058"/>
        <v>5.8772274719907417E+30</v>
      </c>
      <c r="BI64">
        <f t="shared" si="2058"/>
        <v>5.2895047247916674E+30</v>
      </c>
      <c r="BJ64">
        <f t="shared" si="2058"/>
        <v>4.8487126643923617E+30</v>
      </c>
      <c r="BK64">
        <f t="shared" si="2058"/>
        <v>4.5023760455071932E+30</v>
      </c>
      <c r="BL64">
        <f t="shared" si="2058"/>
        <v>4.2209775426629935E+30</v>
      </c>
      <c r="BM64">
        <f t="shared" si="2058"/>
        <v>3.986478790292827E+30</v>
      </c>
      <c r="BN64">
        <f t="shared" si="2058"/>
        <v>3.7871548507781856E+30</v>
      </c>
      <c r="BO64">
        <f t="shared" si="2058"/>
        <v>3.6150114484700864E+30</v>
      </c>
      <c r="BP64">
        <f t="shared" si="2058"/>
        <v>3.4643859714504997E+30</v>
      </c>
      <c r="BQ64">
        <f t="shared" si="2058"/>
        <v>3.3311403571639417E+30</v>
      </c>
      <c r="BR64">
        <f t="shared" si="2058"/>
        <v>3.2121710586938011E+30</v>
      </c>
      <c r="BS64">
        <f t="shared" si="2058"/>
        <v>3.1050986900706744E+30</v>
      </c>
      <c r="BT64">
        <f t="shared" ref="BT64" si="2059">R$8*$BD$9</f>
        <v>3.0080643560059657E+30</v>
      </c>
      <c r="BU64">
        <f t="shared" ref="BU64" si="2060">S$8*$BD$9</f>
        <v>2.9195918749469667E+30</v>
      </c>
      <c r="BV64">
        <f t="shared" ref="BV64" si="2061">T$8*$BD$9</f>
        <v>2.8384921006428845E+30</v>
      </c>
      <c r="BW64">
        <f t="shared" ref="BW64" si="2062">U$8*$BD$9</f>
        <v>2.7637949400996507E+30</v>
      </c>
      <c r="BX64">
        <f t="shared" ref="BX64" si="2063">V$8*$BD$9</f>
        <v>2.6947000665971591E+30</v>
      </c>
      <c r="BY64">
        <f t="shared" ref="BY64" si="2064">W$8*$BD$9</f>
        <v>2.6305405412019887E+30</v>
      </c>
      <c r="BZ64">
        <f t="shared" ref="BZ64" si="2065">X$8*$BD$9</f>
        <v>2.5707555289019437E+30</v>
      </c>
      <c r="CA64">
        <f t="shared" ref="CA64" si="2066">Y$8*$BD$9</f>
        <v>2.5148695391432058E+30</v>
      </c>
      <c r="CB64">
        <f t="shared" ref="CB64" si="2067">Z$8*$BD$9</f>
        <v>2.4624764237443889E+30</v>
      </c>
      <c r="CC64">
        <f t="shared" ref="CC64" si="2068">AA$8*$BD$9</f>
        <v>2.4132268952695013E+30</v>
      </c>
      <c r="CD64">
        <f t="shared" ref="CD64" si="2069">AB$8*$BD$9</f>
        <v>2.3668186857450876E+30</v>
      </c>
      <c r="CE64">
        <f t="shared" ref="CE64" si="2070">AC$8*$BD$9</f>
        <v>2.3229887100831418E+30</v>
      </c>
      <c r="CF64">
        <f t="shared" ref="CF64" si="2071">AD$8*$BD$9</f>
        <v>2.2815067688316569E+30</v>
      </c>
      <c r="CG64">
        <f t="shared" ref="CG64" si="2072">AE$8*$BD$9</f>
        <v>2.2421704452311112E+30</v>
      </c>
      <c r="CH64">
        <f t="shared" ref="CH64" si="2073">AF$8*$BD$9</f>
        <v>2.2048009378105926E+30</v>
      </c>
      <c r="CI64">
        <f t="shared" ref="CI64" si="2074">AG$8*$BD$9</f>
        <v>2.1692396323620348E+30</v>
      </c>
      <c r="CJ64">
        <f t="shared" ref="CJ64" si="2075">AH$8*$BD$9</f>
        <v>2.1353452631063781E+30</v>
      </c>
      <c r="CK64">
        <f t="shared" ref="CK64" si="2076">AI$8*$BD$9</f>
        <v>2.1029915469987056E+30</v>
      </c>
      <c r="CL64">
        <f t="shared" ref="CL64" si="2077">AJ$8*$BD$9</f>
        <v>2.072065200719313E+30</v>
      </c>
      <c r="CM64">
        <f t="shared" ref="CM64" si="2078">AK$8*$BD$9</f>
        <v>2.0424642692804659E+30</v>
      </c>
      <c r="CN64">
        <f t="shared" ref="CN64" si="2079">AL$8*$BD$9</f>
        <v>2.0140967099849037E+30</v>
      </c>
      <c r="CO64">
        <f t="shared" ref="CO64" si="2080">AM$8*$BD$9</f>
        <v>1.9868791868769998E+30</v>
      </c>
      <c r="CP64">
        <f t="shared" ref="CP64" si="2081">AN$8*$BD$9</f>
        <v>1.9607360396812498E+30</v>
      </c>
      <c r="CQ64">
        <f t="shared" ref="CQ64" si="2082">AO$8*$BD$9</f>
        <v>1.935598398146875E+30</v>
      </c>
      <c r="CR64">
        <f t="shared" ref="CR64" si="2083">AP$8*$BD$9</f>
        <v>1.9114034181700391E+30</v>
      </c>
      <c r="CS64">
        <f t="shared" ref="CS64" si="2084">AQ$8*$BD$9</f>
        <v>1.8880936203874779E+30</v>
      </c>
      <c r="CT64">
        <f t="shared" ref="CT64" si="2085">AR$8*$BD$9</f>
        <v>1.865616315382865E+30</v>
      </c>
      <c r="CU64">
        <f t="shared" ref="CU64" si="2086">AS$8*$BD$9</f>
        <v>1.8439231024132969E+30</v>
      </c>
      <c r="CV64">
        <f t="shared" ref="CV64" si="2087">AT$8*$BD$9</f>
        <v>1.8229694307949641E+30</v>
      </c>
      <c r="CW64">
        <f t="shared" ref="CW64" si="2088">AU$8*$BD$9</f>
        <v>1.8027142148972424E+30</v>
      </c>
      <c r="CX64">
        <f t="shared" ref="CX64" si="2089">AV$8*$BD$9</f>
        <v>1.7831194951700983E+30</v>
      </c>
    </row>
    <row r="65" spans="58:102" x14ac:dyDescent="0.2">
      <c r="BF65">
        <f>C$8*$BE$9</f>
        <v>4.2598148694588862E+31</v>
      </c>
      <c r="BG65">
        <f t="shared" ref="BG65:BS65" si="2090">D$8*$BE$9</f>
        <v>3.1948611520941649E+31</v>
      </c>
      <c r="BH65">
        <f t="shared" si="2090"/>
        <v>2.6623842934118038E+31</v>
      </c>
      <c r="BI65">
        <f t="shared" si="2090"/>
        <v>2.3295862567353282E+31</v>
      </c>
      <c r="BJ65">
        <f t="shared" si="2090"/>
        <v>2.0966276310617956E+31</v>
      </c>
      <c r="BK65">
        <f t="shared" si="2090"/>
        <v>1.9219086618066459E+31</v>
      </c>
      <c r="BL65">
        <f t="shared" si="2090"/>
        <v>1.7846294716775998E+31</v>
      </c>
      <c r="BM65">
        <f t="shared" si="2090"/>
        <v>1.6730901296977498E+31</v>
      </c>
      <c r="BN65">
        <f t="shared" si="2090"/>
        <v>1.5801406780478748E+31</v>
      </c>
      <c r="BO65">
        <f t="shared" si="2090"/>
        <v>1.5011336441454812E+31</v>
      </c>
      <c r="BP65">
        <f t="shared" si="2090"/>
        <v>1.4329002966843228E+31</v>
      </c>
      <c r="BQ65">
        <f t="shared" si="2090"/>
        <v>1.3731961176558094E+31</v>
      </c>
      <c r="BR65">
        <f t="shared" si="2090"/>
        <v>1.3203808823613552E+31</v>
      </c>
      <c r="BS65">
        <f t="shared" si="2090"/>
        <v>1.273224422277021E+31</v>
      </c>
      <c r="BT65">
        <f t="shared" ref="BT65" si="2091">Q$8*$BE$9</f>
        <v>1.2307836082011204E+31</v>
      </c>
      <c r="BU65">
        <f t="shared" ref="BU65" si="2092">R$8*$BE$9</f>
        <v>1.1923216204448354E+31</v>
      </c>
      <c r="BV65">
        <f t="shared" ref="BV65" si="2093">S$8*$BE$9</f>
        <v>1.1572533374905755E+31</v>
      </c>
      <c r="BW65">
        <f t="shared" ref="BW65" si="2094">T$8*$BE$9</f>
        <v>1.1251074114491707E+31</v>
      </c>
      <c r="BX65">
        <f t="shared" ref="BX65" si="2095">U$8*$BE$9</f>
        <v>1.0954993216741924E+31</v>
      </c>
      <c r="BY65">
        <f t="shared" ref="BY65" si="2096">V$8*$BE$9</f>
        <v>1.0681118386323376E+31</v>
      </c>
      <c r="BZ65">
        <f t="shared" ref="BZ65" si="2097">W$8*$BE$9</f>
        <v>1.0426806043791868E+31</v>
      </c>
      <c r="CA65">
        <f t="shared" ref="CA65" si="2098">X$8*$BE$9</f>
        <v>1.0189833179160234E+31</v>
      </c>
      <c r="CB65">
        <f t="shared" ref="CB65" si="2099">Y$8*$BE$9</f>
        <v>9.9683150665697937E+30</v>
      </c>
      <c r="CC65">
        <f t="shared" ref="CC65" si="2100">Z$8*$BE$9</f>
        <v>9.760641836016257E+30</v>
      </c>
      <c r="CD65">
        <f t="shared" ref="CD65" si="2101">AA$8*$BE$9</f>
        <v>9.5654289992959318E+30</v>
      </c>
      <c r="CE65">
        <f t="shared" ref="CE65" si="2102">AB$8*$BE$9</f>
        <v>9.3814784416171637E+30</v>
      </c>
      <c r="CF65">
        <f t="shared" ref="CF65" si="2103">AC$8*$BE$9</f>
        <v>9.2077473593649935E+30</v>
      </c>
      <c r="CG65">
        <f t="shared" ref="CG65" si="2104">AD$8*$BE$9</f>
        <v>9.043323299376333E+30</v>
      </c>
      <c r="CH65">
        <f t="shared" ref="CH65" si="2105">AE$8*$BE$9</f>
        <v>8.8874039321457069E+30</v>
      </c>
      <c r="CI65">
        <f t="shared" ref="CI65" si="2106">AF$8*$BE$9</f>
        <v>8.7392805332766121E+30</v>
      </c>
      <c r="CJ65">
        <f t="shared" ref="CJ65" si="2107">AG$8*$BE$9</f>
        <v>8.5983243956431181E+30</v>
      </c>
      <c r="CK65">
        <f t="shared" ref="CK65" si="2108">AH$8*$BE$9</f>
        <v>8.4639755769611951E+30</v>
      </c>
      <c r="CL65">
        <f t="shared" ref="CL65" si="2109">AI$8*$BE$9</f>
        <v>8.3357335227648136E+30</v>
      </c>
      <c r="CM65">
        <f t="shared" ref="CM65" si="2110">AJ$8*$BE$9</f>
        <v>8.2131492062535658E+30</v>
      </c>
      <c r="CN65">
        <f t="shared" ref="CN65" si="2111">AK$8*$BE$9</f>
        <v>8.0958185033070874E+30</v>
      </c>
      <c r="CO65">
        <f t="shared" ref="CO65" si="2112">AL$8*$BE$9</f>
        <v>7.983376579650044E+30</v>
      </c>
      <c r="CP65">
        <f t="shared" ref="CP65" si="2113">AM$8*$BE$9</f>
        <v>7.8754931123574762E+30</v>
      </c>
      <c r="CQ65">
        <f t="shared" ref="CQ65" si="2114">AN$8*$BE$9</f>
        <v>7.7718682029843521E+30</v>
      </c>
      <c r="CR65">
        <f t="shared" ref="CR65" si="2115">AO$8*$BE$9</f>
        <v>7.6722288670486554E+30</v>
      </c>
      <c r="CS65">
        <f t="shared" ref="CS65" si="2116">AP$8*$BE$9</f>
        <v>7.5763260062105483E+30</v>
      </c>
      <c r="CT65">
        <f t="shared" ref="CT65" si="2117">AQ$8*$BE$9</f>
        <v>7.483931786622615E+30</v>
      </c>
      <c r="CU65">
        <f t="shared" ref="CU65" si="2118">AR$8*$BE$9</f>
        <v>7.3948373605913935E+30</v>
      </c>
      <c r="CV65">
        <f t="shared" ref="CV65" si="2119">AS$8*$BE$9</f>
        <v>7.308850879654285E+30</v>
      </c>
      <c r="CW65">
        <f t="shared" ref="CW65" si="2120">AT$8*$BE$9</f>
        <v>7.2257957560218496E+30</v>
      </c>
      <c r="CX65">
        <f t="shared" ref="CX65" si="2121">AU$8*$BE$9</f>
        <v>7.1455091365104963E+30</v>
      </c>
    </row>
    <row r="66" spans="58:102" x14ac:dyDescent="0.2">
      <c r="BG66">
        <f>C$8*$BF$9</f>
        <v>1.6887591398932843E+32</v>
      </c>
      <c r="BH66">
        <f t="shared" ref="BH66:BS66" si="2122">D$8*$BF$9</f>
        <v>1.2665693549199633E+32</v>
      </c>
      <c r="BI66">
        <f t="shared" si="2122"/>
        <v>1.0554744624333026E+32</v>
      </c>
      <c r="BJ66">
        <f t="shared" si="2122"/>
        <v>9.2354015462913984E+31</v>
      </c>
      <c r="BK66">
        <f t="shared" si="2122"/>
        <v>8.3118613916622589E+31</v>
      </c>
      <c r="BL66">
        <f t="shared" si="2122"/>
        <v>7.6192062756904043E+31</v>
      </c>
      <c r="BM66">
        <f t="shared" si="2122"/>
        <v>7.0749772559982324E+31</v>
      </c>
      <c r="BN66">
        <f t="shared" si="2122"/>
        <v>6.6327911774983431E+31</v>
      </c>
      <c r="BO66">
        <f t="shared" si="2122"/>
        <v>6.2643027787484347E+31</v>
      </c>
      <c r="BP66">
        <f t="shared" si="2122"/>
        <v>5.951087639811013E+31</v>
      </c>
      <c r="BQ66">
        <f t="shared" si="2122"/>
        <v>5.68058365618324E+31</v>
      </c>
      <c r="BR66">
        <f t="shared" si="2122"/>
        <v>5.4438926705089381E+31</v>
      </c>
      <c r="BS66">
        <f t="shared" si="2122"/>
        <v>5.2345121831816717E+31</v>
      </c>
      <c r="BT66">
        <f t="shared" ref="BT66" si="2123">P$8*$BF$9</f>
        <v>5.0475653194966118E+31</v>
      </c>
      <c r="BU66">
        <f t="shared" ref="BU66" si="2124">Q$8*$BF$9</f>
        <v>4.8793131421800576E+31</v>
      </c>
      <c r="BV66">
        <f t="shared" ref="BV66" si="2125">R$8*$BF$9</f>
        <v>4.7268346064869309E+31</v>
      </c>
      <c r="BW66">
        <f t="shared" ref="BW66" si="2126">S$8*$BF$9</f>
        <v>4.5878100592373155E+31</v>
      </c>
      <c r="BX66">
        <f t="shared" ref="BX66" si="2127">T$8*$BF$9</f>
        <v>4.4603708909251678E+31</v>
      </c>
      <c r="BY66">
        <f t="shared" ref="BY66" si="2128">U$8*$BF$9</f>
        <v>4.3429927095850317E+31</v>
      </c>
      <c r="BZ66">
        <f t="shared" ref="BZ66" si="2129">V$8*$BF$9</f>
        <v>4.2344178918454063E+31</v>
      </c>
      <c r="CA66">
        <f t="shared" ref="CA66" si="2130">W$8*$BF$9</f>
        <v>4.1335984182300393E+31</v>
      </c>
      <c r="CB66">
        <f t="shared" ref="CB66" si="2131">X$8*$BF$9</f>
        <v>4.0396529996339019E+31</v>
      </c>
      <c r="CC66">
        <f t="shared" ref="CC66" si="2132">Y$8*$BF$9</f>
        <v>3.9518344561635995E+31</v>
      </c>
      <c r="CD66">
        <f t="shared" ref="CD66" si="2133">Z$8*$BF$9</f>
        <v>3.8695045716601914E+31</v>
      </c>
      <c r="CE66">
        <f t="shared" ref="CE66" si="2134">AA$8*$BF$9</f>
        <v>3.7921144802269876E+31</v>
      </c>
      <c r="CF66">
        <f t="shared" ref="CF66" si="2135">AB$8*$BF$9</f>
        <v>3.7191892017610838E+31</v>
      </c>
      <c r="CG66">
        <f t="shared" ref="CG66" si="2136">AC$8*$BF$9</f>
        <v>3.650315327654397E+31</v>
      </c>
      <c r="CH66">
        <f t="shared" ref="CH66" si="2137">AD$8*$BF$9</f>
        <v>3.5851311253748543E+31</v>
      </c>
      <c r="CI66">
        <f t="shared" ref="CI66" si="2138">AE$8*$BF$9</f>
        <v>3.5233185197649431E+31</v>
      </c>
      <c r="CJ66">
        <f t="shared" ref="CJ66" si="2139">AF$8*$BF$9</f>
        <v>3.4645965444355276E+31</v>
      </c>
      <c r="CK66">
        <f t="shared" ref="CK66" si="2140">AG$8*$BF$9</f>
        <v>3.4087159550091482E+31</v>
      </c>
      <c r="CL66">
        <f t="shared" ref="CL66" si="2141">AH$8*$BF$9</f>
        <v>3.3554547682121304E+31</v>
      </c>
      <c r="CM66">
        <f t="shared" ref="CM66" si="2142">AI$8*$BF$9</f>
        <v>3.3046145444513404E+31</v>
      </c>
      <c r="CN66">
        <f t="shared" ref="CN66" si="2143">AJ$8*$BF$9</f>
        <v>3.2560172717388205E+31</v>
      </c>
      <c r="CO66">
        <f t="shared" ref="CO66" si="2144">AK$8*$BF$9</f>
        <v>3.2095027392854094E+31</v>
      </c>
      <c r="CP66">
        <f t="shared" ref="CP66" si="2145">AL$8*$BF$9</f>
        <v>3.1649263123508895E+31</v>
      </c>
      <c r="CQ66">
        <f t="shared" ref="CQ66" si="2146">AM$8*$BF$9</f>
        <v>3.1221570378596617E+31</v>
      </c>
      <c r="CR66">
        <f t="shared" ref="CR66" si="2147">AN$8*$BF$9</f>
        <v>3.0810760242036132E+31</v>
      </c>
      <c r="CS66">
        <f t="shared" ref="CS66" si="2148">AO$8*$BF$9</f>
        <v>3.0415750495343366E+31</v>
      </c>
      <c r="CT66">
        <f t="shared" ref="CT66" si="2149">AP$8*$BF$9</f>
        <v>3.0035553614151576E+31</v>
      </c>
      <c r="CU66">
        <f t="shared" ref="CU66" si="2150">AQ$8*$BF$9</f>
        <v>2.9669266374954605E+31</v>
      </c>
      <c r="CV66">
        <f t="shared" ref="CV66" si="2151">AR$8*$BF$9</f>
        <v>2.9316060822871813E+31</v>
      </c>
      <c r="CW66">
        <f t="shared" ref="CW66" si="2152">AS$8*$BF$9</f>
        <v>2.8975176394698885E+31</v>
      </c>
      <c r="CX66">
        <f t="shared" ref="CX66" si="2153">AT$8*$BF$9</f>
        <v>2.8645913026577311E+31</v>
      </c>
    </row>
    <row r="67" spans="58:102" x14ac:dyDescent="0.2">
      <c r="BH67">
        <f>C$8*$BG$9</f>
        <v>6.6959608903835785E+32</v>
      </c>
      <c r="BI67">
        <f t="shared" ref="BI67:BS67" si="2154">D$8*$BG$9</f>
        <v>5.0219706677876835E+32</v>
      </c>
      <c r="BJ67">
        <f t="shared" si="2154"/>
        <v>4.1849755564897367E+32</v>
      </c>
      <c r="BK67">
        <f t="shared" si="2154"/>
        <v>3.6618536119285196E+32</v>
      </c>
      <c r="BL67">
        <f t="shared" si="2154"/>
        <v>3.2956682507356679E+32</v>
      </c>
      <c r="BM67">
        <f t="shared" si="2154"/>
        <v>3.0210292298410286E+32</v>
      </c>
      <c r="BN67">
        <f t="shared" si="2154"/>
        <v>2.8052414277095264E+32</v>
      </c>
      <c r="BO67">
        <f t="shared" si="2154"/>
        <v>2.629913838477681E+32</v>
      </c>
      <c r="BP67">
        <f t="shared" si="2154"/>
        <v>2.4838075141178098E+32</v>
      </c>
      <c r="BQ67">
        <f t="shared" si="2154"/>
        <v>2.3596171384119196E+32</v>
      </c>
      <c r="BR67">
        <f t="shared" si="2154"/>
        <v>2.2523618139386503E+32</v>
      </c>
      <c r="BS67">
        <f t="shared" si="2154"/>
        <v>2.15851340502454E+32</v>
      </c>
      <c r="BT67">
        <f t="shared" ref="BT67" si="2155">O$8*$BG$9</f>
        <v>2.0754936586774424E+32</v>
      </c>
      <c r="BU67">
        <f t="shared" ref="BU67" si="2156">P$8*$BG$9</f>
        <v>2.0013688851532479E+32</v>
      </c>
      <c r="BV67">
        <f t="shared" ref="BV67" si="2157">Q$8*$BG$9</f>
        <v>1.934656588981473E+32</v>
      </c>
      <c r="BW67">
        <f t="shared" ref="BW67" si="2158">R$8*$BG$9</f>
        <v>1.8741985705758018E+32</v>
      </c>
      <c r="BX67">
        <f t="shared" ref="BX67" si="2159">S$8*$BG$9</f>
        <v>1.8190750832059254E+32</v>
      </c>
      <c r="BY67">
        <f t="shared" ref="BY67" si="2160">T$8*$BG$9</f>
        <v>1.7685452197835385E+32</v>
      </c>
      <c r="BZ67">
        <f t="shared" ref="BZ67" si="2161">U$8*$BG$9</f>
        <v>1.7220045561050245E+32</v>
      </c>
      <c r="CA67">
        <f t="shared" ref="CA67" si="2162">V$8*$BG$9</f>
        <v>1.6789544422023987E+32</v>
      </c>
      <c r="CB67">
        <f t="shared" ref="CB67" si="2163">W$8*$BG$9</f>
        <v>1.6389793364356751E+32</v>
      </c>
      <c r="CC67">
        <f t="shared" ref="CC67" si="2164">X$8*$BG$9</f>
        <v>1.6017298060621369E+32</v>
      </c>
      <c r="CD67">
        <f t="shared" ref="CD67" si="2165">Y$8*$BG$9</f>
        <v>1.5669095928868732E+32</v>
      </c>
      <c r="CE67">
        <f t="shared" ref="CE67" si="2166">Z$8*$BG$9</f>
        <v>1.5342656430350632E+32</v>
      </c>
      <c r="CF67">
        <f t="shared" ref="CF67" si="2167">AA$8*$BG$9</f>
        <v>1.5035803301743621E+32</v>
      </c>
      <c r="CG67">
        <f t="shared" ref="CG67" si="2168">AB$8*$BG$9</f>
        <v>1.474665323824855E+32</v>
      </c>
      <c r="CH67">
        <f t="shared" ref="CH67" si="2169">AC$8*$BG$9</f>
        <v>1.4473567067169874E+32</v>
      </c>
      <c r="CI67">
        <f t="shared" ref="CI67" si="2170">AD$8*$BG$9</f>
        <v>1.4215110512398983E+32</v>
      </c>
      <c r="CJ67">
        <f t="shared" ref="CJ67" si="2171">AE$8*$BG$9</f>
        <v>1.3970022400116241E+32</v>
      </c>
      <c r="CK67">
        <f t="shared" ref="CK67" si="2172">AF$8*$BG$9</f>
        <v>1.3737188693447637E+32</v>
      </c>
      <c r="CL67">
        <f t="shared" ref="CL67" si="2173">AG$8*$BG$9</f>
        <v>1.3515621133875902E+32</v>
      </c>
      <c r="CM67">
        <f t="shared" ref="CM67" si="2174">AH$8*$BG$9</f>
        <v>1.3304439553659091E+32</v>
      </c>
      <c r="CN67">
        <f t="shared" ref="CN67" si="2175">AI$8*$BG$9</f>
        <v>1.3102857136179409E+32</v>
      </c>
      <c r="CO67">
        <f t="shared" ref="CO67" si="2176">AJ$8*$BG$9</f>
        <v>1.2910168060647359E+32</v>
      </c>
      <c r="CP67">
        <f t="shared" ref="CP67" si="2177">AK$8*$BG$9</f>
        <v>1.2725737088352398E+32</v>
      </c>
      <c r="CQ67">
        <f t="shared" ref="CQ67" si="2178">AL$8*$BG$9</f>
        <v>1.2548990739903058E+32</v>
      </c>
      <c r="CR67">
        <f t="shared" ref="CR67" si="2179">AM$8*$BG$9</f>
        <v>1.2379409783958423E+32</v>
      </c>
      <c r="CS67">
        <f t="shared" ref="CS67" si="2180">AN$8*$BG$9</f>
        <v>1.2216522813116865E+32</v>
      </c>
      <c r="CT67">
        <f t="shared" ref="CT67" si="2181">AO$8*$BG$9</f>
        <v>1.2059900725769213E+32</v>
      </c>
      <c r="CU67">
        <f t="shared" ref="CU67" si="2182">AP$8*$BG$9</f>
        <v>1.19091519666971E+32</v>
      </c>
      <c r="CV67">
        <f t="shared" ref="CV67" si="2183">AQ$8*$BG$9</f>
        <v>1.1763918406127623E+32</v>
      </c>
      <c r="CW67">
        <f t="shared" ref="CW67" si="2184">AR$8*$BG$9</f>
        <v>1.1623871758435628E+32</v>
      </c>
      <c r="CX67">
        <f t="shared" ref="CX67" si="2185">AS$8*$BG$9</f>
        <v>1.1488710458918935E+32</v>
      </c>
    </row>
    <row r="68" spans="58:102" x14ac:dyDescent="0.2">
      <c r="BI68">
        <f>C$8*$BH$9</f>
        <v>2.655363358204827E+33</v>
      </c>
      <c r="BJ68">
        <f t="shared" ref="BJ68:BS68" si="2186">D$8*$BH$9</f>
        <v>1.9915225186536204E+33</v>
      </c>
      <c r="BK68">
        <f t="shared" si="2186"/>
        <v>1.6596020988780168E+33</v>
      </c>
      <c r="BL68">
        <f t="shared" si="2186"/>
        <v>1.4521518365182648E+33</v>
      </c>
      <c r="BM68">
        <f t="shared" si="2186"/>
        <v>1.3069366528664383E+33</v>
      </c>
      <c r="BN68">
        <f t="shared" si="2186"/>
        <v>1.1980252651275685E+33</v>
      </c>
      <c r="BO68">
        <f t="shared" si="2186"/>
        <v>1.1124520319041706E+33</v>
      </c>
      <c r="BP68">
        <f t="shared" si="2186"/>
        <v>1.04292377991016E+33</v>
      </c>
      <c r="BQ68">
        <f t="shared" si="2186"/>
        <v>9.8498356991515107E+32</v>
      </c>
      <c r="BR68">
        <f t="shared" si="2186"/>
        <v>9.3573439141939352E+32</v>
      </c>
      <c r="BS68">
        <f t="shared" si="2186"/>
        <v>8.9320100999123933E+32</v>
      </c>
      <c r="BT68">
        <f t="shared" ref="BT68" si="2187">N$8*$BH$9</f>
        <v>8.5598430124160435E+32</v>
      </c>
      <c r="BU68">
        <f t="shared" ref="BU68" si="2188">O$8*$BH$9</f>
        <v>8.2306182811692732E+32</v>
      </c>
      <c r="BV68">
        <f t="shared" ref="BV68" si="2189">P$8*$BH$9</f>
        <v>7.9366676282703699E+32</v>
      </c>
      <c r="BW68">
        <f t="shared" ref="BW68" si="2190">Q$8*$BH$9</f>
        <v>7.6721120406613576E+32</v>
      </c>
      <c r="BX68">
        <f t="shared" ref="BX68" si="2191">R$8*$BH$9</f>
        <v>7.4323585393906899E+32</v>
      </c>
      <c r="BY68">
        <f t="shared" ref="BY68" si="2192">S$8*$BH$9</f>
        <v>7.2137597588203753E+32</v>
      </c>
      <c r="BZ68">
        <f t="shared" ref="BZ68" si="2193">T$8*$BH$9</f>
        <v>7.013377543297587E+32</v>
      </c>
      <c r="CA68">
        <f t="shared" ref="CA68" si="2194">U$8*$BH$9</f>
        <v>6.8288149763687034E+32</v>
      </c>
      <c r="CB68">
        <f t="shared" ref="CB68" si="2195">V$8*$BH$9</f>
        <v>6.6580946019594858E+32</v>
      </c>
      <c r="CC68">
        <f t="shared" ref="CC68" si="2196">W$8*$BH$9</f>
        <v>6.4995685400080698E+32</v>
      </c>
      <c r="CD68">
        <f t="shared" ref="CD68" si="2197">X$8*$BH$9</f>
        <v>6.3518510731897042E+32</v>
      </c>
      <c r="CE68">
        <f t="shared" ref="CE68" si="2198">Y$8*$BH$9</f>
        <v>6.21376735420732E+32</v>
      </c>
      <c r="CF68">
        <f t="shared" ref="CF68" si="2199">Z$8*$BH$9</f>
        <v>6.0843138676613338E+32</v>
      </c>
      <c r="CG68">
        <f t="shared" ref="CG68" si="2200">AA$8*$BH$9</f>
        <v>5.9626275903081069E+32</v>
      </c>
      <c r="CH68">
        <f t="shared" ref="CH68" si="2201">AB$8*$BH$9</f>
        <v>5.8479616751098742E+32</v>
      </c>
      <c r="CI68">
        <f t="shared" ref="CI68" si="2202">AC$8*$BH$9</f>
        <v>5.7396660885337653E+32</v>
      </c>
      <c r="CJ68">
        <f t="shared" ref="CJ68" si="2203">AD$8*$BH$9</f>
        <v>5.6371720512385196E+32</v>
      </c>
      <c r="CK68">
        <f t="shared" ref="CK68" si="2204">AE$8*$BH$9</f>
        <v>5.5399794296654421E+32</v>
      </c>
      <c r="CL68">
        <f t="shared" ref="CL68" si="2205">AF$8*$BH$9</f>
        <v>5.4476464391710178E+32</v>
      </c>
      <c r="CM68">
        <f t="shared" ref="CM68" si="2206">AG$8*$BH$9</f>
        <v>5.3597811740230984E+32</v>
      </c>
      <c r="CN68">
        <f t="shared" ref="CN68" si="2207">AH$8*$BH$9</f>
        <v>5.2760345931789875E+32</v>
      </c>
      <c r="CO68">
        <f t="shared" ref="CO68" si="2208">AI$8*$BH$9</f>
        <v>5.196094675100518E+32</v>
      </c>
      <c r="CP68">
        <f t="shared" ref="CP68" si="2209">AJ$8*$BH$9</f>
        <v>5.1196815181137458E+32</v>
      </c>
      <c r="CQ68">
        <f t="shared" ref="CQ68" si="2210">AK$8*$BH$9</f>
        <v>5.0465432107121213E+32</v>
      </c>
      <c r="CR68">
        <f t="shared" ref="CR68" si="2211">AL$8*$BH$9</f>
        <v>4.9764523327855639E+32</v>
      </c>
      <c r="CS68">
        <f t="shared" ref="CS68" si="2212">AM$8*$BH$9</f>
        <v>4.9092029769371107E+32</v>
      </c>
      <c r="CT68">
        <f t="shared" ref="CT68" si="2213">AN$8*$BH$9</f>
        <v>4.8446082009247806E+32</v>
      </c>
      <c r="CU68">
        <f t="shared" ref="CU68" si="2214">AO$8*$BH$9</f>
        <v>4.7824978393744627E+32</v>
      </c>
      <c r="CV68">
        <f t="shared" ref="CV68" si="2215">AP$8*$BH$9</f>
        <v>4.7227166163822829E+32</v>
      </c>
      <c r="CW68">
        <f t="shared" ref="CW68" si="2216">AQ$8*$BH$9</f>
        <v>4.6651225113044503E+32</v>
      </c>
      <c r="CX68">
        <f t="shared" ref="CX68" si="2217">AR$8*$BH$9</f>
        <v>4.6095853385508261E+32</v>
      </c>
    </row>
    <row r="69" spans="58:102" x14ac:dyDescent="0.2">
      <c r="BJ69">
        <f>C$8*$BI$9</f>
        <v>1.053170356976206E+34</v>
      </c>
      <c r="BK69">
        <f t="shared" ref="BK69:BS69" si="2218">D$8*$BI$9</f>
        <v>7.8987776773215442E+33</v>
      </c>
      <c r="BL69">
        <f t="shared" si="2218"/>
        <v>6.5823147311012876E+33</v>
      </c>
      <c r="BM69">
        <f t="shared" si="2218"/>
        <v>5.7595253897136261E+33</v>
      </c>
      <c r="BN69">
        <f t="shared" si="2218"/>
        <v>5.1835728507422638E+33</v>
      </c>
      <c r="BO69">
        <f t="shared" si="2218"/>
        <v>4.751608446513742E+33</v>
      </c>
      <c r="BP69">
        <f t="shared" si="2218"/>
        <v>4.4122078431913317E+33</v>
      </c>
      <c r="BQ69">
        <f t="shared" si="2218"/>
        <v>4.1364448529918737E+33</v>
      </c>
      <c r="BR69">
        <f t="shared" si="2218"/>
        <v>3.9066423611589917E+33</v>
      </c>
      <c r="BS69">
        <f t="shared" si="2218"/>
        <v>3.7113102431010423E+33</v>
      </c>
      <c r="BT69">
        <f t="shared" ref="BT69" si="2219">M$8*$BI$9</f>
        <v>3.5426143229600857E+33</v>
      </c>
      <c r="BU69">
        <f t="shared" ref="BU69" si="2220">N$8*$BI$9</f>
        <v>3.3950053928367486E+33</v>
      </c>
      <c r="BV69">
        <f t="shared" ref="BV69" si="2221">O$8*$BI$9</f>
        <v>3.2644282623430275E+33</v>
      </c>
      <c r="BW69">
        <f t="shared" ref="BW69" si="2222">P$8*$BI$9</f>
        <v>3.1478415386879192E+33</v>
      </c>
      <c r="BX69">
        <f t="shared" ref="BX69" si="2223">Q$8*$BI$9</f>
        <v>3.0429134873983224E+33</v>
      </c>
      <c r="BY69">
        <f t="shared" ref="BY69" si="2224">R$8*$BI$9</f>
        <v>2.9478224409171243E+33</v>
      </c>
      <c r="BZ69">
        <f t="shared" ref="BZ69" si="2225">S$8*$BI$9</f>
        <v>2.8611217808901502E+33</v>
      </c>
      <c r="CA69">
        <f t="shared" ref="CA69" si="2226">T$8*$BI$9</f>
        <v>2.7816461758654239E+33</v>
      </c>
      <c r="CB69">
        <f t="shared" ref="CB69" si="2227">U$8*$BI$9</f>
        <v>2.7084449607110705E+33</v>
      </c>
      <c r="CC69">
        <f t="shared" ref="CC69" si="2228">V$8*$BI$9</f>
        <v>2.640733836693294E+33</v>
      </c>
      <c r="CD69">
        <f t="shared" ref="CD69" si="2229">W$8*$BI$9</f>
        <v>2.5778592215339297E+33</v>
      </c>
      <c r="CE69">
        <f t="shared" ref="CE69" si="2230">X$8*$BI$9</f>
        <v>2.5192715119536131E+33</v>
      </c>
      <c r="CF69">
        <f t="shared" ref="CF69" si="2231">Y$8*$BI$9</f>
        <v>2.4645047399546215E+33</v>
      </c>
      <c r="CG69">
        <f t="shared" ref="CG69" si="2232">Z$8*$BI$9</f>
        <v>2.4131608912055668E+33</v>
      </c>
      <c r="CH69">
        <f t="shared" ref="CH69" si="2233">AA$8*$BI$9</f>
        <v>2.3648976733814556E+33</v>
      </c>
      <c r="CI69">
        <f t="shared" ref="CI69" si="2234">AB$8*$BI$9</f>
        <v>2.3194188719702736E+33</v>
      </c>
      <c r="CJ69">
        <f t="shared" ref="CJ69" si="2235">AC$8*$BI$9</f>
        <v>2.2764666706374909E+33</v>
      </c>
      <c r="CK69">
        <f t="shared" ref="CK69" si="2236">AD$8*$BI$9</f>
        <v>2.2358154800903928E+33</v>
      </c>
      <c r="CL69">
        <f t="shared" ref="CL69" si="2237">AE$8*$BI$9</f>
        <v>2.1972669373302137E+33</v>
      </c>
      <c r="CM69">
        <f t="shared" ref="CM69" si="2238">AF$8*$BI$9</f>
        <v>2.1606458217080433E+33</v>
      </c>
      <c r="CN69">
        <f t="shared" ref="CN69" si="2239">AG$8*$BI$9</f>
        <v>2.1257966955514623E+33</v>
      </c>
      <c r="CO69">
        <f t="shared" ref="CO69" si="2240">AH$8*$BI$9</f>
        <v>2.0925811221834707E+33</v>
      </c>
      <c r="CP69">
        <f t="shared" ref="CP69" si="2241">AI$8*$BI$9</f>
        <v>2.0608753476049333E+33</v>
      </c>
      <c r="CQ69">
        <f t="shared" ref="CQ69" si="2242">AJ$8*$BI$9</f>
        <v>2.0305683571989783E+33</v>
      </c>
      <c r="CR69">
        <f t="shared" ref="CR69" si="2243">AK$8*$BI$9</f>
        <v>2.0015602378104218E+33</v>
      </c>
      <c r="CS69">
        <f t="shared" ref="CS69" si="2244">AL$8*$BI$9</f>
        <v>1.9737607900630548E+33</v>
      </c>
      <c r="CT69">
        <f t="shared" ref="CT69" si="2245">AM$8*$BI$9</f>
        <v>1.9470883469540947E+33</v>
      </c>
      <c r="CU69">
        <f t="shared" ref="CU69" si="2246">AN$8*$BI$9</f>
        <v>1.9214687634415408E+33</v>
      </c>
      <c r="CV69">
        <f t="shared" ref="CV69" si="2247">AO$8*$BI$9</f>
        <v>1.8968345485256237E+33</v>
      </c>
      <c r="CW69">
        <f t="shared" ref="CW69" si="2248">AP$8*$BI$9</f>
        <v>1.8731241166690536E+33</v>
      </c>
      <c r="CX69">
        <f t="shared" ref="CX69" si="2249">AQ$8*$BI$9</f>
        <v>1.8502811396365042E+33</v>
      </c>
    </row>
    <row r="70" spans="58:102" x14ac:dyDescent="0.2">
      <c r="BK70">
        <f>C$8*$BJ$9</f>
        <v>4.1776763488848846E+34</v>
      </c>
      <c r="BL70">
        <f t="shared" ref="BL70:BS70" si="2250">D$8*$BJ$9</f>
        <v>3.1332572616636634E+34</v>
      </c>
      <c r="BM70">
        <f t="shared" si="2250"/>
        <v>2.6110477180530531E+34</v>
      </c>
      <c r="BN70">
        <f t="shared" si="2250"/>
        <v>2.2846667532964213E+34</v>
      </c>
      <c r="BO70">
        <f t="shared" si="2250"/>
        <v>2.0562000779667791E+34</v>
      </c>
      <c r="BP70">
        <f t="shared" si="2250"/>
        <v>1.8848500714695475E+34</v>
      </c>
      <c r="BQ70">
        <f t="shared" si="2250"/>
        <v>1.7502179235074369E+34</v>
      </c>
      <c r="BR70">
        <f t="shared" si="2250"/>
        <v>1.6408293032882221E+34</v>
      </c>
      <c r="BS70">
        <f t="shared" si="2250"/>
        <v>1.5496721197722098E+34</v>
      </c>
      <c r="BT70">
        <f t="shared" ref="BT70" si="2251">L$8*$BJ$9</f>
        <v>1.4721885137835994E+34</v>
      </c>
      <c r="BU70">
        <f t="shared" ref="BU70" si="2252">M$8*$BJ$9</f>
        <v>1.4052708540661631E+34</v>
      </c>
      <c r="BV70">
        <f t="shared" ref="BV70" si="2253">N$8*$BJ$9</f>
        <v>1.3467179018134062E+34</v>
      </c>
      <c r="BW70">
        <f t="shared" ref="BW70" si="2254">O$8*$BJ$9</f>
        <v>1.2949210594359675E+34</v>
      </c>
      <c r="BX70">
        <f t="shared" ref="BX70" si="2255">P$8*$BJ$9</f>
        <v>1.2486738787418259E+34</v>
      </c>
      <c r="BY70">
        <f t="shared" ref="BY70" si="2256">Q$8*$BJ$9</f>
        <v>1.2070514161170982E+34</v>
      </c>
      <c r="BZ70">
        <f t="shared" ref="BZ70" si="2257">R$8*$BJ$9</f>
        <v>1.1693310593634391E+34</v>
      </c>
      <c r="CA70">
        <f t="shared" ref="CA70" si="2258">S$8*$BJ$9</f>
        <v>1.1349389693821614E+34</v>
      </c>
      <c r="CB70">
        <f t="shared" ref="CB70" si="2259">T$8*$BJ$9</f>
        <v>1.1034128868993235E+34</v>
      </c>
      <c r="CC70">
        <f t="shared" ref="CC70" si="2260">U$8*$BJ$9</f>
        <v>1.0743757056651309E+34</v>
      </c>
      <c r="CD70">
        <f t="shared" ref="CD70" si="2261">V$8*$BJ$9</f>
        <v>1.0475163130235026E+34</v>
      </c>
      <c r="CE70">
        <f t="shared" ref="CE70" si="2262">W$8*$BJ$9</f>
        <v>1.0225754484277049E+34</v>
      </c>
      <c r="CF70">
        <f t="shared" ref="CF70" si="2263">X$8*$BJ$9</f>
        <v>9.9933509732707525E+33</v>
      </c>
      <c r="CG70">
        <f t="shared" ref="CG70" si="2264">Y$8*$BJ$9</f>
        <v>9.7761042129822576E+33</v>
      </c>
      <c r="CH70">
        <f t="shared" ref="CH70" si="2265">Z$8*$BJ$9</f>
        <v>9.5724353752117935E+33</v>
      </c>
      <c r="CI70">
        <f t="shared" ref="CI70" si="2266">AA$8*$BJ$9</f>
        <v>9.3809866677075582E+33</v>
      </c>
      <c r="CJ70">
        <f t="shared" ref="CJ70" si="2267">AB$8*$BJ$9</f>
        <v>9.2005830779439514E+33</v>
      </c>
      <c r="CK70">
        <f t="shared" ref="CK70" si="2268">AC$8*$BJ$9</f>
        <v>9.0302019098338775E+33</v>
      </c>
      <c r="CL70">
        <f t="shared" ref="CL70" si="2269">AD$8*$BJ$9</f>
        <v>8.8689483043011304E+33</v>
      </c>
      <c r="CM70">
        <f t="shared" ref="CM70" si="2270">AE$8*$BJ$9</f>
        <v>8.7160354025028345E+33</v>
      </c>
      <c r="CN70">
        <f t="shared" ref="CN70" si="2271">AF$8*$BJ$9</f>
        <v>8.5707681457944546E+33</v>
      </c>
      <c r="CO70">
        <f t="shared" ref="CO70" si="2272">AG$8*$BJ$9</f>
        <v>8.4325299498945438E+33</v>
      </c>
      <c r="CP70">
        <f t="shared" ref="CP70" si="2273">AH$8*$BJ$9</f>
        <v>8.3007716694274419E+33</v>
      </c>
      <c r="CQ70">
        <f t="shared" ref="CQ70" si="2274">AI$8*$BJ$9</f>
        <v>8.1750024017088439E+33</v>
      </c>
      <c r="CR70">
        <f t="shared" ref="CR70" si="2275">AJ$8*$BJ$9</f>
        <v>8.0547817781543021E+33</v>
      </c>
      <c r="CS70">
        <f t="shared" ref="CS70" si="2276">AK$8*$BJ$9</f>
        <v>7.9397134670378134E+33</v>
      </c>
      <c r="CT70">
        <f t="shared" ref="CT70" si="2277">AL$8*$BJ$9</f>
        <v>7.8294396688845107E+33</v>
      </c>
      <c r="CU70">
        <f t="shared" ref="CU70" si="2278">AM$8*$BJ$9</f>
        <v>7.7236364301158011E+33</v>
      </c>
      <c r="CV70">
        <f t="shared" ref="CV70" si="2279">AN$8*$BJ$9</f>
        <v>7.6220096349826989E+33</v>
      </c>
      <c r="CW70">
        <f t="shared" ref="CW70" si="2280">AO$8*$BJ$9</f>
        <v>7.5242915627393309E+33</v>
      </c>
      <c r="CX70">
        <f t="shared" ref="CX70" si="2281">AP$8*$BJ$9</f>
        <v>7.4302379182050897E+33</v>
      </c>
    </row>
    <row r="71" spans="58:102" x14ac:dyDescent="0.2">
      <c r="BL71">
        <f>C$8*$BK$9</f>
        <v>1.6574118277744395E+35</v>
      </c>
      <c r="BM71">
        <f t="shared" ref="BM71:BS71" si="2282">D$8*$BK$9</f>
        <v>1.2430588708308297E+35</v>
      </c>
      <c r="BN71">
        <f t="shared" si="2282"/>
        <v>1.0358823923590246E+35</v>
      </c>
      <c r="BO71">
        <f t="shared" si="2282"/>
        <v>9.0639709331414657E+34</v>
      </c>
      <c r="BP71">
        <f t="shared" si="2282"/>
        <v>8.1575738398273193E+34</v>
      </c>
      <c r="BQ71">
        <f t="shared" si="2282"/>
        <v>7.4777760198417095E+34</v>
      </c>
      <c r="BR71">
        <f t="shared" si="2282"/>
        <v>6.9436491612815876E+34</v>
      </c>
      <c r="BS71">
        <f t="shared" si="2282"/>
        <v>6.5096710887014879E+34</v>
      </c>
      <c r="BT71">
        <f t="shared" ref="BT71" si="2283">K$8*$BK$9</f>
        <v>6.1480226948847385E+34</v>
      </c>
      <c r="BU71">
        <f t="shared" ref="BU71" si="2284">L$8*$BK$9</f>
        <v>5.8406215601405015E+34</v>
      </c>
      <c r="BV71">
        <f t="shared" ref="BV71" si="2285">M$8*$BK$9</f>
        <v>5.575138761952297E+34</v>
      </c>
      <c r="BW71">
        <f t="shared" ref="BW71" si="2286">N$8*$BK$9</f>
        <v>5.3428413135376184E+34</v>
      </c>
      <c r="BX71">
        <f t="shared" ref="BX71" si="2287">O$8*$BK$9</f>
        <v>5.1373474168630941E+34</v>
      </c>
      <c r="BY71">
        <f t="shared" ref="BY71" si="2288">P$8*$BK$9</f>
        <v>4.9538707234036982E+34</v>
      </c>
      <c r="BZ71">
        <f t="shared" ref="BZ71" si="2289">Q$8*$BK$9</f>
        <v>4.7887416992902415E+34</v>
      </c>
      <c r="CA71">
        <f t="shared" ref="CA71" si="2290">R$8*$BK$9</f>
        <v>4.6390935211874216E+34</v>
      </c>
      <c r="CB71">
        <f t="shared" ref="CB71" si="2291">S$8*$BK$9</f>
        <v>4.5026495940936739E+34</v>
      </c>
      <c r="CC71">
        <f t="shared" ref="CC71" si="2292">T$8*$BK$9</f>
        <v>4.3775759942577383E+34</v>
      </c>
      <c r="CD71">
        <f t="shared" ref="CD71" si="2293">U$8*$BK$9</f>
        <v>4.262376625987798E+34</v>
      </c>
      <c r="CE71">
        <f t="shared" ref="CE71" si="2294">V$8*$BK$9</f>
        <v>4.1558172103381032E+34</v>
      </c>
      <c r="CF71">
        <f t="shared" ref="CF71" si="2295">W$8*$BK$9</f>
        <v>4.0568691815205292E+34</v>
      </c>
      <c r="CG71">
        <f t="shared" ref="CG71" si="2296">X$8*$BK$9</f>
        <v>3.9646676092132444E+34</v>
      </c>
      <c r="CH71">
        <f t="shared" ref="CH71" si="2297">Y$8*$BK$9</f>
        <v>3.8784791829259997E+34</v>
      </c>
      <c r="CI71">
        <f t="shared" ref="CI71" si="2298">Z$8*$BK$9</f>
        <v>3.7976775332817081E+34</v>
      </c>
      <c r="CJ71">
        <f t="shared" ref="CJ71" si="2299">AA$8*$BK$9</f>
        <v>3.7217239826160738E+34</v>
      </c>
      <c r="CK71">
        <f t="shared" ref="CK71" si="2300">AB$8*$BK$9</f>
        <v>3.6501523675657651E+34</v>
      </c>
      <c r="CL71">
        <f t="shared" ref="CL71" si="2301">AC$8*$BK$9</f>
        <v>3.5825569533515841E+34</v>
      </c>
      <c r="CM71">
        <f t="shared" ref="CM71" si="2302">AD$8*$BK$9</f>
        <v>3.5185827220417342E+34</v>
      </c>
      <c r="CN71">
        <f t="shared" ref="CN71" si="2303">AE$8*$BK$9</f>
        <v>3.4579175026961874E+34</v>
      </c>
      <c r="CO71">
        <f t="shared" ref="CO71" si="2304">AF$8*$BK$9</f>
        <v>3.4002855443179174E+34</v>
      </c>
      <c r="CP71">
        <f t="shared" ref="CP71" si="2305">AG$8*$BK$9</f>
        <v>3.3454422290869834E+34</v>
      </c>
      <c r="CQ71">
        <f t="shared" ref="CQ71" si="2306">AH$8*$BK$9</f>
        <v>3.2931696942574996E+34</v>
      </c>
      <c r="CR71">
        <f t="shared" ref="CR71" si="2307">AI$8*$BK$9</f>
        <v>3.2432731837384462E+34</v>
      </c>
      <c r="CS71">
        <f t="shared" ref="CS71" si="2308">AJ$8*$BK$9</f>
        <v>3.1955779898599398E+34</v>
      </c>
      <c r="CT71">
        <f t="shared" ref="CT71" si="2309">AK$8*$BK$9</f>
        <v>3.1499268757190841E+34</v>
      </c>
      <c r="CU71">
        <f t="shared" ref="CU71" si="2310">AL$8*$BK$9</f>
        <v>3.1061778913340965E+34</v>
      </c>
      <c r="CV71">
        <f t="shared" ref="CV71" si="2311">AM$8*$BK$9</f>
        <v>3.0642025144241766E+34</v>
      </c>
      <c r="CW71">
        <f t="shared" ref="CW71" si="2312">AN$8*$BK$9</f>
        <v>3.0238840602870162E+34</v>
      </c>
      <c r="CX71">
        <f t="shared" ref="CX71" si="2313">AO$8*$BK$9</f>
        <v>2.9851163159243623E+34</v>
      </c>
    </row>
    <row r="72" spans="58:102" x14ac:dyDescent="0.2">
      <c r="BM72">
        <f>C$8*$BL$9</f>
        <v>6.5763305296714266E+35</v>
      </c>
      <c r="BN72">
        <f t="shared" ref="BN72:BS72" si="2314">D$8*$BL$9</f>
        <v>4.93224789725357E+35</v>
      </c>
      <c r="BO72">
        <f t="shared" si="2314"/>
        <v>4.1102065810446413E+35</v>
      </c>
      <c r="BP72">
        <f t="shared" si="2314"/>
        <v>3.5964307584140617E+35</v>
      </c>
      <c r="BQ72">
        <f t="shared" si="2314"/>
        <v>3.2367876825726551E+35</v>
      </c>
      <c r="BR72">
        <f t="shared" si="2314"/>
        <v>2.9670553756916007E+35</v>
      </c>
      <c r="BS72">
        <f t="shared" si="2314"/>
        <v>2.7551228488564862E+35</v>
      </c>
      <c r="BT72">
        <f t="shared" ref="BT72" si="2315">J$8*$BL$9</f>
        <v>2.5829276708029561E+35</v>
      </c>
      <c r="BU72">
        <f t="shared" ref="BU72" si="2316">K$8*$BL$9</f>
        <v>2.4394316890916805E+35</v>
      </c>
      <c r="BV72">
        <f t="shared" ref="BV72" si="2317">L$8*$BL$9</f>
        <v>2.3174601046370965E+35</v>
      </c>
      <c r="BW72">
        <f t="shared" ref="BW72" si="2318">M$8*$BL$9</f>
        <v>2.2121210089717742E+35</v>
      </c>
      <c r="BX72">
        <f t="shared" ref="BX72" si="2319">N$8*$BL$9</f>
        <v>2.1199493002646167E+35</v>
      </c>
      <c r="BY72">
        <f t="shared" ref="BY72" si="2320">O$8*$BL$9</f>
        <v>2.0384127887159776E+35</v>
      </c>
      <c r="BZ72">
        <f t="shared" ref="BZ72" si="2321">P$8*$BL$9</f>
        <v>1.9656123319761212E+35</v>
      </c>
      <c r="CA72">
        <f t="shared" ref="CA72" si="2322">Q$8*$BL$9</f>
        <v>1.9000919209102504E+35</v>
      </c>
      <c r="CB72">
        <f t="shared" ref="CB72" si="2323">R$8*$BL$9</f>
        <v>1.8407140483818053E+35</v>
      </c>
      <c r="CC72">
        <f t="shared" ref="CC72" si="2324">S$8*$BL$9</f>
        <v>1.7865753998999874E+35</v>
      </c>
      <c r="CD72">
        <f t="shared" ref="CD72" si="2325">T$8*$BL$9</f>
        <v>1.736948305458321E+35</v>
      </c>
      <c r="CE72">
        <f t="shared" ref="CE72" si="2326">U$8*$BL$9</f>
        <v>1.6912391395252076E+35</v>
      </c>
      <c r="CF72">
        <f t="shared" ref="CF72" si="2327">V$8*$BL$9</f>
        <v>1.6489581610370772E+35</v>
      </c>
      <c r="CG72">
        <f t="shared" ref="CG72" si="2328">W$8*$BL$9</f>
        <v>1.6096972524409564E+35</v>
      </c>
      <c r="CH72">
        <f t="shared" ref="CH72" si="2329">X$8*$BL$9</f>
        <v>1.5731132239763891E+35</v>
      </c>
      <c r="CI72">
        <f t="shared" ref="CI72" si="2330">Y$8*$BL$9</f>
        <v>1.538915110411685E+35</v>
      </c>
      <c r="CJ72">
        <f t="shared" ref="CJ72" si="2331">Z$8*$BL$9</f>
        <v>1.506854378944775E+35</v>
      </c>
      <c r="CK72">
        <f t="shared" ref="CK72" si="2332">AA$8*$BL$9</f>
        <v>1.4767172913658795E+35</v>
      </c>
      <c r="CL72">
        <f t="shared" ref="CL72" si="2333">AB$8*$BL$9</f>
        <v>1.4483188819165355E+35</v>
      </c>
      <c r="CM72">
        <f t="shared" ref="CM72" si="2334">AC$8*$BL$9</f>
        <v>1.4214981618810442E+35</v>
      </c>
      <c r="CN72">
        <f t="shared" ref="CN72" si="2335">AD$8*$BL$9</f>
        <v>1.3961142661331685E+35</v>
      </c>
      <c r="CO72">
        <f t="shared" ref="CO72" si="2336">AE$8*$BL$9</f>
        <v>1.3720433305101828E+35</v>
      </c>
      <c r="CP72">
        <f t="shared" ref="CP72" si="2337">AF$8*$BL$9</f>
        <v>1.3491759416683464E+35</v>
      </c>
      <c r="CQ72">
        <f t="shared" ref="CQ72" si="2338">AG$8*$BL$9</f>
        <v>1.3274150393833732E+35</v>
      </c>
      <c r="CR72">
        <f t="shared" ref="CR72" si="2339">AH$8*$BL$9</f>
        <v>1.306674179393008E+35</v>
      </c>
      <c r="CS72">
        <f t="shared" ref="CS72" si="2340">AI$8*$BL$9</f>
        <v>1.2868760857658412E+35</v>
      </c>
      <c r="CT72">
        <f t="shared" ref="CT72" si="2341">AJ$8*$BL$9</f>
        <v>1.2679514374457552E+35</v>
      </c>
      <c r="CU72">
        <f t="shared" ref="CU72" si="2342">AK$8*$BL$9</f>
        <v>1.2498378454822446E+35</v>
      </c>
      <c r="CV72">
        <f t="shared" ref="CV72" si="2343">AL$8*$BL$9</f>
        <v>1.2324789865172135E+35</v>
      </c>
      <c r="CW72">
        <f t="shared" ref="CW72" si="2344">AM$8*$BL$9</f>
        <v>1.2158238650777917E+35</v>
      </c>
      <c r="CX72">
        <f t="shared" ref="CX72" si="2345">AN$8*$BL$9</f>
        <v>1.1998261826425576E+35</v>
      </c>
    </row>
    <row r="73" spans="58:102" x14ac:dyDescent="0.2">
      <c r="BN73">
        <f>C$8*$BM$9</f>
        <v>2.6097118635169623E+36</v>
      </c>
      <c r="BO73">
        <f t="shared" ref="BO73:BS73" si="2346">D$8*$BM$9</f>
        <v>1.9572838976377217E+36</v>
      </c>
      <c r="BP73">
        <f t="shared" si="2346"/>
        <v>1.6310699146981013E+36</v>
      </c>
      <c r="BQ73">
        <f t="shared" si="2346"/>
        <v>1.4271861753608388E+36</v>
      </c>
      <c r="BR73">
        <f t="shared" si="2346"/>
        <v>1.2844675578247549E+36</v>
      </c>
      <c r="BS73">
        <f t="shared" si="2346"/>
        <v>1.1774285946726919E+36</v>
      </c>
      <c r="BT73">
        <f t="shared" ref="BT73" si="2347">I$8*$BM$9</f>
        <v>1.0933265521960711E+36</v>
      </c>
      <c r="BU73">
        <f t="shared" ref="BU73" si="2348">J$8*$BM$9</f>
        <v>1.0249936426838167E+36</v>
      </c>
      <c r="BV73">
        <f t="shared" ref="BV73" si="2349">K$8*$BM$9</f>
        <v>9.6804955142360468E+35</v>
      </c>
      <c r="BW73">
        <f t="shared" ref="BW73" si="2350">L$8*$BM$9</f>
        <v>9.1964707385242441E+35</v>
      </c>
      <c r="BX73">
        <f t="shared" ref="BX73" si="2351">M$8*$BM$9</f>
        <v>8.7784493413185967E+35</v>
      </c>
      <c r="BY73">
        <f t="shared" ref="BY73" si="2352">N$8*$BM$9</f>
        <v>8.4126806187636553E+35</v>
      </c>
      <c r="BZ73">
        <f t="shared" ref="BZ73" si="2353">O$8*$BM$9</f>
        <v>8.0891159795804378E+35</v>
      </c>
      <c r="CA73">
        <f t="shared" ref="CA73" si="2354">P$8*$BM$9</f>
        <v>7.8002189803097077E+35</v>
      </c>
      <c r="CB73">
        <f t="shared" ref="CB73" si="2355">Q$8*$BM$9</f>
        <v>7.5402116809660509E+35</v>
      </c>
      <c r="CC73">
        <f t="shared" ref="CC73" si="2356">R$8*$BM$9</f>
        <v>7.3045800659358624E+35</v>
      </c>
      <c r="CD73">
        <f t="shared" ref="CD73" si="2357">S$8*$BM$9</f>
        <v>7.0897394757612783E+35</v>
      </c>
      <c r="CE73">
        <f t="shared" ref="CE73" si="2358">T$8*$BM$9</f>
        <v>6.8928022681012422E+35</v>
      </c>
      <c r="CF73">
        <f t="shared" ref="CF73" si="2359">U$8*$BM$9</f>
        <v>6.7114127347301571E+35</v>
      </c>
      <c r="CG73">
        <f t="shared" ref="CG73" si="2360">V$8*$BM$9</f>
        <v>6.5436274163619025E+35</v>
      </c>
      <c r="CH73">
        <f t="shared" ref="CH73" si="2361">W$8*$BM$9</f>
        <v>6.387826763591381E+35</v>
      </c>
      <c r="CI73">
        <f t="shared" ref="CI73" si="2362">X$8*$BM$9</f>
        <v>6.2426488826006682E+35</v>
      </c>
      <c r="CJ73">
        <f t="shared" ref="CJ73" si="2363">Y$8*$BM$9</f>
        <v>6.1069391242832622E+35</v>
      </c>
      <c r="CK73">
        <f t="shared" ref="CK73" si="2364">Z$8*$BM$9</f>
        <v>5.9797112258606946E+35</v>
      </c>
      <c r="CL73">
        <f t="shared" ref="CL73" si="2365">AA$8*$BM$9</f>
        <v>5.8601170013434808E+35</v>
      </c>
      <c r="CM73">
        <f t="shared" ref="CM73" si="2366">AB$8*$BM$9</f>
        <v>5.7474224436253368E+35</v>
      </c>
      <c r="CN73">
        <f t="shared" ref="CN73" si="2367">AC$8*$BM$9</f>
        <v>5.6409886946693117E+35</v>
      </c>
      <c r="CO73">
        <f t="shared" ref="CO73" si="2368">AD$8*$BM$9</f>
        <v>5.5402567536930741E+35</v>
      </c>
      <c r="CP73">
        <f t="shared" ref="CP73" si="2369">AE$8*$BM$9</f>
        <v>5.4447350855259524E+35</v>
      </c>
      <c r="CQ73">
        <f t="shared" ref="CQ73" si="2370">AF$8*$BM$9</f>
        <v>5.3539895007671864E+35</v>
      </c>
      <c r="CR73">
        <f t="shared" ref="CR73" si="2371">AG$8*$BM$9</f>
        <v>5.2676348313999739E+35</v>
      </c>
      <c r="CS73">
        <f t="shared" ref="CS73" si="2372">AH$8*$BM$9</f>
        <v>5.1853280371593495E+35</v>
      </c>
      <c r="CT73">
        <f t="shared" ref="CT73" si="2373">AI$8*$BM$9</f>
        <v>5.106762460838753E+35</v>
      </c>
      <c r="CU73">
        <f t="shared" ref="CU73" si="2374">AJ$8*$BM$9</f>
        <v>5.0316630128852423E+35</v>
      </c>
      <c r="CV73">
        <f t="shared" ref="CV73" si="2375">AK$8*$BM$9</f>
        <v>4.9597821127011679E+35</v>
      </c>
      <c r="CW73">
        <f t="shared" ref="CW73" si="2376">AL$8*$BM$9</f>
        <v>4.8908962500247625E+35</v>
      </c>
      <c r="CX73">
        <f t="shared" ref="CX73" si="2377">AM$8*$BM$9</f>
        <v>4.824803057456861E+35</v>
      </c>
    </row>
    <row r="74" spans="58:102" x14ac:dyDescent="0.2">
      <c r="BO74">
        <f>C$8*$BN$9</f>
        <v>1.0357512619801049E+37</v>
      </c>
      <c r="BP74">
        <f t="shared" ref="BP74:BS74" si="2378">D$8*$BN$9</f>
        <v>7.7681344648507867E+36</v>
      </c>
      <c r="BQ74">
        <f t="shared" si="2378"/>
        <v>6.4734453873756562E+36</v>
      </c>
      <c r="BR74">
        <f t="shared" si="2378"/>
        <v>5.6642647139536989E+36</v>
      </c>
      <c r="BS74">
        <f t="shared" si="2378"/>
        <v>5.0978382425583287E+36</v>
      </c>
      <c r="BT74">
        <f t="shared" ref="BT74" si="2379">H$8*$BN$9</f>
        <v>4.6730183890118011E+36</v>
      </c>
      <c r="BU74">
        <f t="shared" ref="BU74" si="2380">I$8*$BN$9</f>
        <v>4.339231361225244E+36</v>
      </c>
      <c r="BV74">
        <f t="shared" ref="BV74" si="2381">J$8*$BN$9</f>
        <v>4.0680294011486666E+36</v>
      </c>
      <c r="BW74">
        <f t="shared" ref="BW74" si="2382">K$8*$BN$9</f>
        <v>3.8420277677515182E+36</v>
      </c>
      <c r="BX74">
        <f t="shared" ref="BX74" si="2383">L$8*$BN$9</f>
        <v>3.6499263793639422E+36</v>
      </c>
      <c r="BY74">
        <f t="shared" ref="BY74" si="2384">M$8*$BN$9</f>
        <v>3.4840206348473997E+36</v>
      </c>
      <c r="BZ74">
        <f t="shared" ref="BZ74" si="2385">N$8*$BN$9</f>
        <v>3.3388531083954247E+36</v>
      </c>
      <c r="CA74">
        <f t="shared" ref="CA74" si="2386">O$8*$BN$9</f>
        <v>3.2104356811494466E+36</v>
      </c>
      <c r="CB74">
        <f t="shared" ref="CB74" si="2387">P$8*$BN$9</f>
        <v>3.0957772639655377E+36</v>
      </c>
      <c r="CC74">
        <f t="shared" ref="CC74" si="2388">Q$8*$BN$9</f>
        <v>2.9925846885000197E+36</v>
      </c>
      <c r="CD74">
        <f t="shared" ref="CD74" si="2389">R$8*$BN$9</f>
        <v>2.8990664169843944E+36</v>
      </c>
      <c r="CE74">
        <f t="shared" ref="CE74" si="2390">S$8*$BN$9</f>
        <v>2.8137997576613236E+36</v>
      </c>
      <c r="CF74">
        <f t="shared" ref="CF74" si="2391">T$8*$BN$9</f>
        <v>2.7356386532818424E+36</v>
      </c>
      <c r="CG74">
        <f t="shared" ref="CG74" si="2392">U$8*$BN$9</f>
        <v>2.6636481624060048E+36</v>
      </c>
      <c r="CH74">
        <f t="shared" ref="CH74" si="2393">V$8*$BN$9</f>
        <v>2.5970569583458547E+36</v>
      </c>
      <c r="CI74">
        <f t="shared" ref="CI74" si="2394">W$8*$BN$9</f>
        <v>2.5352222688614294E+36</v>
      </c>
      <c r="CJ74">
        <f t="shared" ref="CJ74" si="2395">X$8*$BN$9</f>
        <v>2.4776035809327607E+36</v>
      </c>
      <c r="CK74">
        <f t="shared" ref="CK74" si="2396">Y$8*$BN$9</f>
        <v>2.4237426335211789E+36</v>
      </c>
      <c r="CL74">
        <f t="shared" ref="CL74" si="2397">Z$8*$BN$9</f>
        <v>2.3732479953228209E+36</v>
      </c>
      <c r="CM74">
        <f t="shared" ref="CM74" si="2398">AA$8*$BN$9</f>
        <v>2.3257830354163645E+36</v>
      </c>
      <c r="CN74">
        <f t="shared" ref="CN74" si="2399">AB$8*$BN$9</f>
        <v>2.2810564385814343E+36</v>
      </c>
      <c r="CO74">
        <f t="shared" ref="CO74" si="2400">AC$8*$BN$9</f>
        <v>2.2388146526817784E+36</v>
      </c>
      <c r="CP74">
        <f t="shared" ref="CP74" si="2401">AD$8*$BN$9</f>
        <v>2.198835819598175E+36</v>
      </c>
      <c r="CQ74">
        <f t="shared" ref="CQ74" si="2402">AE$8*$BN$9</f>
        <v>2.1609248571913099E+36</v>
      </c>
      <c r="CR74">
        <f t="shared" ref="CR74" si="2403">AF$8*$BN$9</f>
        <v>2.1249094429047883E+36</v>
      </c>
      <c r="CS74">
        <f t="shared" ref="CS74" si="2404">AG$8*$BN$9</f>
        <v>2.090636709954711E+36</v>
      </c>
      <c r="CT74">
        <f t="shared" ref="CT74" si="2405">AH$8*$BN$9</f>
        <v>2.0579705113616689E+36</v>
      </c>
      <c r="CU74">
        <f t="shared" ref="CU74" si="2406">AI$8*$BN$9</f>
        <v>2.0267891399774011E+36</v>
      </c>
      <c r="CV74">
        <f t="shared" ref="CV74" si="2407">AJ$8*$BN$9</f>
        <v>1.9969834173306746E+36</v>
      </c>
      <c r="CW74">
        <f t="shared" ref="CW74" si="2408">AK$8*$BN$9</f>
        <v>1.9684550827973793E+36</v>
      </c>
      <c r="CX74">
        <f t="shared" ref="CX74" si="2409">AL$8*$BN$9</f>
        <v>1.9411154288696381E+36</v>
      </c>
    </row>
    <row r="75" spans="58:102" x14ac:dyDescent="0.2">
      <c r="BP75">
        <f>C$8*$BO$9</f>
        <v>4.1112198733227124E+37</v>
      </c>
      <c r="BQ75">
        <f t="shared" ref="BQ75:CC75" si="2410">D$8*$BO$9</f>
        <v>3.0834149049920342E+37</v>
      </c>
      <c r="BR75">
        <f t="shared" si="2410"/>
        <v>2.5695124208266951E+37</v>
      </c>
      <c r="BS75">
        <f t="shared" si="2410"/>
        <v>2.2483233682233584E+37</v>
      </c>
      <c r="BT75">
        <f t="shared" si="2410"/>
        <v>2.0234910314010226E+37</v>
      </c>
      <c r="BU75">
        <f t="shared" si="2410"/>
        <v>1.8548667787842705E+37</v>
      </c>
      <c r="BV75">
        <f t="shared" si="2410"/>
        <v>1.7223762945853941E+37</v>
      </c>
      <c r="BW75">
        <f t="shared" si="2410"/>
        <v>1.6147277761738071E+37</v>
      </c>
      <c r="BX75">
        <f t="shared" si="2410"/>
        <v>1.5250206774974843E+37</v>
      </c>
      <c r="BY75">
        <f t="shared" si="2410"/>
        <v>1.4487696436226101E+37</v>
      </c>
      <c r="BZ75">
        <f t="shared" si="2410"/>
        <v>1.3829164780034006E+37</v>
      </c>
      <c r="CA75">
        <f t="shared" si="2410"/>
        <v>1.3252949580865924E+37</v>
      </c>
      <c r="CB75">
        <f t="shared" si="2410"/>
        <v>1.2743220750832617E+37</v>
      </c>
      <c r="CC75">
        <f t="shared" si="2410"/>
        <v>1.2288105724017168E+37</v>
      </c>
      <c r="CD75">
        <f t="shared" ref="CD75" si="2411">Q$8*$BO$9</f>
        <v>1.1878502199883262E+37</v>
      </c>
      <c r="CE75">
        <f t="shared" ref="CE75" si="2412">R$8*$BO$9</f>
        <v>1.150729900613691E+37</v>
      </c>
      <c r="CF75">
        <f t="shared" ref="CF75" si="2413">S$8*$BO$9</f>
        <v>1.1168849035368177E+37</v>
      </c>
      <c r="CG75">
        <f t="shared" ref="CG75" si="2414">T$8*$BO$9</f>
        <v>1.0858603228830171E+37</v>
      </c>
      <c r="CH75">
        <f t="shared" ref="CH75" si="2415">U$8*$BO$9</f>
        <v>1.057285051228201E+37</v>
      </c>
      <c r="CI75">
        <f t="shared" ref="CI75" si="2416">V$8*$BO$9</f>
        <v>1.030852924947496E+37</v>
      </c>
      <c r="CJ75">
        <f t="shared" ref="CJ75" si="2417">W$8*$BO$9</f>
        <v>1.0063088076868413E+37</v>
      </c>
      <c r="CK75">
        <f t="shared" ref="CK75" si="2418">X$8*$BO$9</f>
        <v>9.8343815296668577E+36</v>
      </c>
      <c r="CL75">
        <f t="shared" ref="CL75" si="2419">Y$8*$BO$9</f>
        <v>9.6205906268480139E+36</v>
      </c>
      <c r="CM75">
        <f t="shared" ref="CM75" si="2420">Z$8*$BO$9</f>
        <v>9.4201616554553464E+36</v>
      </c>
      <c r="CN75">
        <f t="shared" ref="CN75" si="2421">AA$8*$BO$9</f>
        <v>9.2317584223462393E+36</v>
      </c>
      <c r="CO75">
        <f t="shared" ref="CO75" si="2422">AB$8*$BO$9</f>
        <v>9.0542246065318893E+36</v>
      </c>
      <c r="CP75">
        <f t="shared" ref="CP75" si="2423">AC$8*$BO$9</f>
        <v>8.886553780485002E+36</v>
      </c>
      <c r="CQ75">
        <f t="shared" ref="CQ75" si="2424">AD$8*$BO$9</f>
        <v>8.7278653201191983E+36</v>
      </c>
      <c r="CR75">
        <f t="shared" ref="CR75" si="2425">AE$8*$BO$9</f>
        <v>8.5773848835654195E+36</v>
      </c>
      <c r="CS75">
        <f t="shared" ref="CS75" si="2426">AF$8*$BO$9</f>
        <v>8.4344284688393284E+36</v>
      </c>
      <c r="CT75">
        <f t="shared" ref="CT75" si="2427">AG$8*$BO$9</f>
        <v>8.2983892999870816E+36</v>
      </c>
      <c r="CU75">
        <f t="shared" ref="CU75" si="2428">AH$8*$BO$9</f>
        <v>8.1687269671747845E+36</v>
      </c>
      <c r="CV75">
        <f t="shared" ref="CV75" si="2429">AI$8*$BO$9</f>
        <v>8.044958376763045E+36</v>
      </c>
      <c r="CW75">
        <f t="shared" ref="CW75" si="2430">AJ$8*$BO$9</f>
        <v>7.9266501653400587E+36</v>
      </c>
      <c r="CX75">
        <f t="shared" ref="CX75" si="2431">AK$8*$BO$9</f>
        <v>7.8134123058352022E+36</v>
      </c>
    </row>
    <row r="76" spans="58:102" x14ac:dyDescent="0.2">
      <c r="BQ76">
        <f>C$8*$BP$9</f>
        <v>1.6320620690499371E+38</v>
      </c>
      <c r="BR76">
        <f t="shared" ref="BR76:CC76" si="2432">D$8*$BP$9</f>
        <v>1.2240465517874529E+38</v>
      </c>
      <c r="BS76">
        <f t="shared" si="2432"/>
        <v>1.0200387931562107E+38</v>
      </c>
      <c r="BT76">
        <f t="shared" si="2432"/>
        <v>8.9253394401168444E+37</v>
      </c>
      <c r="BU76">
        <f t="shared" si="2432"/>
        <v>8.0328054961051592E+37</v>
      </c>
      <c r="BV76">
        <f t="shared" si="2432"/>
        <v>7.3634050380963965E+37</v>
      </c>
      <c r="BW76">
        <f t="shared" si="2432"/>
        <v>6.837447535375225E+37</v>
      </c>
      <c r="BX76">
        <f t="shared" si="2432"/>
        <v>6.4101070644142729E+37</v>
      </c>
      <c r="BY76">
        <f t="shared" si="2432"/>
        <v>6.0539900052801468E+37</v>
      </c>
      <c r="BZ76">
        <f t="shared" si="2432"/>
        <v>5.7512905050161399E+37</v>
      </c>
      <c r="CA76">
        <f t="shared" si="2432"/>
        <v>5.4898682093335884E+37</v>
      </c>
      <c r="CB76">
        <f t="shared" si="2432"/>
        <v>5.2611237006113549E+37</v>
      </c>
      <c r="CC76">
        <f t="shared" si="2432"/>
        <v>5.0587727890493803E+37</v>
      </c>
      <c r="CD76">
        <f t="shared" ref="CD76" si="2433">P$8*$BP$9</f>
        <v>4.8781023322976164E+37</v>
      </c>
      <c r="CE76">
        <f t="shared" ref="CE76" si="2434">Q$8*$BP$9</f>
        <v>4.7154989212210295E+37</v>
      </c>
      <c r="CF76">
        <f t="shared" ref="CF76" si="2435">R$8*$BP$9</f>
        <v>4.5681395799328724E+37</v>
      </c>
      <c r="CG76">
        <f t="shared" ref="CG76" si="2436">S$8*$BP$9</f>
        <v>4.4337825334642578E+37</v>
      </c>
      <c r="CH76">
        <f t="shared" ref="CH76" si="2437">T$8*$BP$9</f>
        <v>4.3106219075346954E+37</v>
      </c>
      <c r="CI76">
        <f t="shared" ref="CI76" si="2438">U$8*$BP$9</f>
        <v>4.1971844889153614E+37</v>
      </c>
      <c r="CJ76">
        <f t="shared" ref="CJ76" si="2439">V$8*$BP$9</f>
        <v>4.0922548766924772E+37</v>
      </c>
      <c r="CK76">
        <f t="shared" ref="CK76" si="2440">W$8*$BP$9</f>
        <v>3.9948202367712276E+37</v>
      </c>
      <c r="CL76">
        <f t="shared" ref="CL76" si="2441">X$8*$BP$9</f>
        <v>3.9040288677536999E+37</v>
      </c>
      <c r="CM76">
        <f t="shared" ref="CM76" si="2442">Y$8*$BP$9</f>
        <v>3.8191586749764456E+37</v>
      </c>
      <c r="CN76">
        <f t="shared" ref="CN76" si="2443">Z$8*$BP$9</f>
        <v>3.7395928692477695E+37</v>
      </c>
      <c r="CO76">
        <f t="shared" ref="CO76" si="2444">AA$8*$BP$9</f>
        <v>3.6648010118628142E+37</v>
      </c>
      <c r="CP76">
        <f t="shared" ref="CP76" si="2445">AB$8*$BP$9</f>
        <v>3.5943240693269909E+37</v>
      </c>
      <c r="CQ76">
        <f t="shared" ref="CQ76" si="2446">AC$8*$BP$9</f>
        <v>3.5277625124876022E+37</v>
      </c>
      <c r="CR76">
        <f t="shared" ref="CR76" si="2447">AD$8*$BP$9</f>
        <v>3.4647667533360379E+37</v>
      </c>
      <c r="CS76">
        <f t="shared" ref="CS76" si="2448">AE$8*$BP$9</f>
        <v>3.405029395519899E+37</v>
      </c>
      <c r="CT76">
        <f t="shared" ref="CT76" si="2449">AF$8*$BP$9</f>
        <v>3.3482789055945673E+37</v>
      </c>
      <c r="CU76">
        <f t="shared" ref="CU76" si="2450">AG$8*$BP$9</f>
        <v>3.2942744071172359E+37</v>
      </c>
      <c r="CV76">
        <f t="shared" ref="CV76" si="2451">AH$8*$BP$9</f>
        <v>3.2428013695060295E+37</v>
      </c>
      <c r="CW76">
        <f t="shared" ref="CW76" si="2452">AI$8*$BP$9</f>
        <v>3.1936680154226047E+37</v>
      </c>
      <c r="CX76">
        <f t="shared" ref="CX76" si="2453">AJ$8*$BP$9</f>
        <v>3.1467023093134489E+37</v>
      </c>
    </row>
    <row r="77" spans="58:102" x14ac:dyDescent="0.2">
      <c r="BR77">
        <f>C$8*$BQ$9</f>
        <v>6.4796546146815475E+38</v>
      </c>
      <c r="BS77">
        <f t="shared" ref="BS77:CC77" si="2454">D$8*$BQ$9</f>
        <v>4.8597409610111607E+38</v>
      </c>
      <c r="BT77">
        <f t="shared" si="2454"/>
        <v>4.0497841341759672E+38</v>
      </c>
      <c r="BU77">
        <f t="shared" si="2454"/>
        <v>3.5435611174039712E+38</v>
      </c>
      <c r="BV77">
        <f t="shared" si="2454"/>
        <v>3.1892050056635743E+38</v>
      </c>
      <c r="BW77">
        <f t="shared" si="2454"/>
        <v>2.9234379218582765E+38</v>
      </c>
      <c r="BX77">
        <f t="shared" si="2454"/>
        <v>2.714620927439828E+38</v>
      </c>
      <c r="BY77">
        <f t="shared" si="2454"/>
        <v>2.5449571194748387E+38</v>
      </c>
      <c r="BZ77">
        <f t="shared" si="2454"/>
        <v>2.4035706128373478E+38</v>
      </c>
      <c r="CA77">
        <f t="shared" si="2454"/>
        <v>2.2833920821954802E+38</v>
      </c>
      <c r="CB77">
        <f t="shared" si="2454"/>
        <v>2.1796015330047767E+38</v>
      </c>
      <c r="CC77">
        <f t="shared" si="2454"/>
        <v>2.088784802462911E+38</v>
      </c>
      <c r="CD77">
        <f t="shared" ref="CD77" si="2455">O$8*$BQ$9</f>
        <v>2.0084469254451067E+38</v>
      </c>
      <c r="CE77">
        <f t="shared" ref="CE77" si="2456">P$8*$BQ$9</f>
        <v>1.9367166781077816E+38</v>
      </c>
      <c r="CF77">
        <f t="shared" ref="CF77" si="2457">Q$8*$BQ$9</f>
        <v>1.8721594555041886E+38</v>
      </c>
      <c r="CG77">
        <f t="shared" ref="CG77" si="2458">R$8*$BQ$9</f>
        <v>1.813654472519683E+38</v>
      </c>
      <c r="CH77">
        <f t="shared" ref="CH77" si="2459">S$8*$BQ$9</f>
        <v>1.7603116939161629E+38</v>
      </c>
      <c r="CI77">
        <f t="shared" ref="CI77" si="2460">T$8*$BQ$9</f>
        <v>1.7114141468629359E+38</v>
      </c>
      <c r="CJ77">
        <f t="shared" ref="CJ77" si="2461">U$8*$BQ$9</f>
        <v>1.6663769324718062E+38</v>
      </c>
      <c r="CK77">
        <f t="shared" ref="CK77" si="2462">V$8*$BQ$9</f>
        <v>1.6247175091600109E+38</v>
      </c>
      <c r="CL77">
        <f t="shared" ref="CL77" si="2463">W$8*$BQ$9</f>
        <v>1.5860337589419155E+38</v>
      </c>
      <c r="CM77">
        <f t="shared" ref="CM77" si="2464">X$8*$BQ$9</f>
        <v>1.5499875371477811E+38</v>
      </c>
      <c r="CN77">
        <f t="shared" ref="CN77" si="2465">Y$8*$BQ$9</f>
        <v>1.5162921559054379E+38</v>
      </c>
      <c r="CO77">
        <f t="shared" ref="CO77" si="2466">Z$8*$BQ$9</f>
        <v>1.4847027359907413E+38</v>
      </c>
      <c r="CP77">
        <f t="shared" ref="CP77" si="2467">AA$8*$BQ$9</f>
        <v>1.4550086812709265E+38</v>
      </c>
      <c r="CQ77">
        <f t="shared" ref="CQ77" si="2468">AB$8*$BQ$9</f>
        <v>1.4270277450926394E+38</v>
      </c>
      <c r="CR77">
        <f t="shared" ref="CR77" si="2469">AC$8*$BQ$9</f>
        <v>1.4006013053687017E+38</v>
      </c>
      <c r="CS77">
        <f t="shared" ref="CS77" si="2470">AD$8*$BQ$9</f>
        <v>1.375590567772832E+38</v>
      </c>
      <c r="CT77">
        <f t="shared" ref="CT77" si="2471">AE$8*$BQ$9</f>
        <v>1.3518734890181281E+38</v>
      </c>
      <c r="CU77">
        <f t="shared" ref="CU77" si="2472">AF$8*$BQ$9</f>
        <v>1.3293422642011592E+38</v>
      </c>
      <c r="CV77">
        <f t="shared" ref="CV77" si="2473">AG$8*$BQ$9</f>
        <v>1.3079012599398503E+38</v>
      </c>
      <c r="CW77">
        <f t="shared" ref="CW77" si="2474">AH$8*$BQ$9</f>
        <v>1.2874653027532902E+38</v>
      </c>
      <c r="CX77">
        <f t="shared" ref="CX77" si="2475">AI$8*$BQ$9</f>
        <v>1.2679582527115736E+38</v>
      </c>
    </row>
    <row r="78" spans="58:102" x14ac:dyDescent="0.2">
      <c r="BS78">
        <f>C$8*$BR$9</f>
        <v>2.5728520464869961E+39</v>
      </c>
      <c r="BT78">
        <f t="shared" ref="BT78:CC78" si="2476">D$8*$BR$9</f>
        <v>1.9296390348652471E+39</v>
      </c>
      <c r="BU78">
        <f t="shared" si="2476"/>
        <v>1.6080325290543727E+39</v>
      </c>
      <c r="BV78">
        <f t="shared" si="2476"/>
        <v>1.4070284629225761E+39</v>
      </c>
      <c r="BW78">
        <f t="shared" si="2476"/>
        <v>1.2663256166303184E+39</v>
      </c>
      <c r="BX78">
        <f t="shared" si="2476"/>
        <v>1.1607984819111252E+39</v>
      </c>
      <c r="BY78">
        <f t="shared" si="2476"/>
        <v>1.0778843046317591E+39</v>
      </c>
      <c r="BZ78">
        <f t="shared" si="2476"/>
        <v>1.0105165355922742E+39</v>
      </c>
      <c r="CA78">
        <f t="shared" si="2476"/>
        <v>9.5437672805937001E+38</v>
      </c>
      <c r="CB78">
        <f t="shared" si="2476"/>
        <v>9.066578916564016E+38</v>
      </c>
      <c r="CC78">
        <f t="shared" si="2476"/>
        <v>8.6544616930838324E+38</v>
      </c>
      <c r="CD78">
        <f t="shared" ref="CD78" si="2477">N$8*$BR$9</f>
        <v>8.2938591225386731E+38</v>
      </c>
      <c r="CE78">
        <f t="shared" ref="CE78" si="2478">O$8*$BR$9</f>
        <v>7.9748645409025698E+38</v>
      </c>
      <c r="CF78">
        <f t="shared" ref="CF78" si="2479">P$8*$BR$9</f>
        <v>7.69004795015605E+38</v>
      </c>
      <c r="CG78">
        <f t="shared" ref="CG78" si="2480">Q$8*$BR$9</f>
        <v>7.4337130184841811E+38</v>
      </c>
      <c r="CH78">
        <f t="shared" ref="CH78" si="2481">R$8*$BR$9</f>
        <v>7.2014094866565505E+38</v>
      </c>
      <c r="CI78">
        <f t="shared" ref="CI78" si="2482">S$8*$BR$9</f>
        <v>6.9896033252842998E+38</v>
      </c>
      <c r="CJ78">
        <f t="shared" ref="CJ78" si="2483">T$8*$BR$9</f>
        <v>6.7954476773597353E+38</v>
      </c>
      <c r="CK78">
        <f t="shared" ref="CK78" si="2484">U$8*$BR$9</f>
        <v>6.6166201069029004E+38</v>
      </c>
      <c r="CL78">
        <f t="shared" ref="CL78" si="2485">V$8*$BR$9</f>
        <v>6.4512046042303278E+38</v>
      </c>
      <c r="CM78">
        <f t="shared" ref="CM78" si="2486">W$8*$BR$9</f>
        <v>6.2976044946057966E+38</v>
      </c>
      <c r="CN78">
        <f t="shared" ref="CN78" si="2487">X$8*$BR$9</f>
        <v>6.1544771197283916E+38</v>
      </c>
      <c r="CO78">
        <f t="shared" ref="CO78" si="2488">Y$8*$BR$9</f>
        <v>6.0206841388647312E+38</v>
      </c>
      <c r="CP78">
        <f t="shared" ref="CP78" si="2489">Z$8*$BR$9</f>
        <v>5.8952532193050489E+38</v>
      </c>
      <c r="CQ78">
        <f t="shared" ref="CQ78" si="2490">AA$8*$BR$9</f>
        <v>5.7773481549189484E+38</v>
      </c>
      <c r="CR78">
        <f t="shared" ref="CR78" si="2491">AB$8*$BR$9</f>
        <v>5.6662453057858914E+38</v>
      </c>
      <c r="CS78">
        <f t="shared" ref="CS78" si="2492">AC$8*$BR$9</f>
        <v>5.5613148371602272E+38</v>
      </c>
      <c r="CT78">
        <f t="shared" ref="CT78" si="2493">AD$8*$BR$9</f>
        <v>5.4620056436395089E+38</v>
      </c>
      <c r="CU78">
        <f t="shared" ref="CU78" si="2494">AE$8*$BR$9</f>
        <v>5.3678331325422755E+38</v>
      </c>
      <c r="CV78">
        <f t="shared" ref="CV78" si="2495">AF$8*$BR$9</f>
        <v>5.2783692469999044E+38</v>
      </c>
      <c r="CW78">
        <f t="shared" ref="CW78" si="2496">AG$8*$BR$9</f>
        <v>5.1932342591450673E+38</v>
      </c>
      <c r="CX78">
        <f t="shared" ref="CX78" si="2497">AH$8*$BR$9</f>
        <v>5.1120899738459261E+38</v>
      </c>
    </row>
    <row r="79" spans="58:102" x14ac:dyDescent="0.2">
      <c r="BT79">
        <f>C$8*$BS$9</f>
        <v>1.0217017829012226E+40</v>
      </c>
      <c r="BU79">
        <f t="shared" ref="BU79:CC79" si="2498">D$8*$BS$9</f>
        <v>7.66276337175917E+39</v>
      </c>
      <c r="BV79">
        <f t="shared" si="2498"/>
        <v>6.3856361431326409E+39</v>
      </c>
      <c r="BW79">
        <f t="shared" si="2498"/>
        <v>5.5874316252410612E+39</v>
      </c>
      <c r="BX79">
        <f t="shared" si="2498"/>
        <v>5.0286884627169551E+39</v>
      </c>
      <c r="BY79">
        <f t="shared" si="2498"/>
        <v>4.6096310908238755E+39</v>
      </c>
      <c r="BZ79">
        <f t="shared" si="2498"/>
        <v>4.2803717271935987E+39</v>
      </c>
      <c r="CA79">
        <f t="shared" si="2498"/>
        <v>4.0128484942439986E+39</v>
      </c>
      <c r="CB79">
        <f t="shared" si="2498"/>
        <v>3.7899124667859986E+39</v>
      </c>
      <c r="CC79">
        <f t="shared" si="2498"/>
        <v>3.6004168434466986E+39</v>
      </c>
      <c r="CD79">
        <f t="shared" ref="CD79" si="2499">M$8*$BS$9</f>
        <v>3.43676153238094E+39</v>
      </c>
      <c r="CE79">
        <f t="shared" ref="CE79" si="2500">N$8*$BS$9</f>
        <v>3.2935631351984008E+39</v>
      </c>
      <c r="CF79">
        <f t="shared" ref="CF79" si="2501">O$8*$BS$9</f>
        <v>3.1668876299984622E+39</v>
      </c>
      <c r="CG79">
        <f t="shared" ref="CG79" si="2502">P$8*$BS$9</f>
        <v>3.0537845003556601E+39</v>
      </c>
      <c r="CH79">
        <f t="shared" ref="CH79" si="2503">Q$8*$BS$9</f>
        <v>2.951991683677138E+39</v>
      </c>
      <c r="CI79">
        <f t="shared" ref="CI79" si="2504">R$8*$BS$9</f>
        <v>2.8597419435622272E+39</v>
      </c>
      <c r="CJ79">
        <f t="shared" ref="CJ79" si="2505">S$8*$BS$9</f>
        <v>2.7756318863986324E+39</v>
      </c>
      <c r="CK79">
        <f t="shared" ref="CK79" si="2506">T$8*$BS$9</f>
        <v>2.6985310006653371E+39</v>
      </c>
      <c r="CL79">
        <f t="shared" ref="CL79" si="2507">U$8*$BS$9</f>
        <v>2.6275170269636178E+39</v>
      </c>
      <c r="CM79">
        <f t="shared" ref="CM79" si="2508">V$8*$BS$9</f>
        <v>2.5618291012895272E+39</v>
      </c>
      <c r="CN79">
        <f t="shared" ref="CN79" si="2509">W$8*$BS$9</f>
        <v>2.5008331703064434E+39</v>
      </c>
      <c r="CO79">
        <f t="shared" ref="CO79" si="2510">X$8*$BS$9</f>
        <v>2.4439960527994786E+39</v>
      </c>
      <c r="CP79">
        <f t="shared" ref="CP79" si="2511">Y$8*$BS$9</f>
        <v>2.3908657038255768E+39</v>
      </c>
      <c r="CQ79">
        <f t="shared" ref="CQ79" si="2512">Z$8*$BS$9</f>
        <v>2.3410560016625441E+39</v>
      </c>
      <c r="CR79">
        <f t="shared" ref="CR79" si="2513">AA$8*$BS$9</f>
        <v>2.2942348816292933E+39</v>
      </c>
      <c r="CS79">
        <f t="shared" ref="CS79" si="2514">AB$8*$BS$9</f>
        <v>2.250114980059499E+39</v>
      </c>
      <c r="CT79">
        <f t="shared" ref="CT79" si="2515">AC$8*$BS$9</f>
        <v>2.2084461841324714E+39</v>
      </c>
      <c r="CU79">
        <f t="shared" ref="CU79" si="2516">AD$8*$BS$9</f>
        <v>2.1690096451301057E+39</v>
      </c>
      <c r="CV79">
        <f t="shared" ref="CV79" si="2517">AE$8*$BS$9</f>
        <v>2.1316129271106212E+39</v>
      </c>
      <c r="CW79">
        <f t="shared" ref="CW79" si="2518">AF$8*$BS$9</f>
        <v>2.0960860449921107E+39</v>
      </c>
      <c r="CX79">
        <f t="shared" ref="CX79" si="2519">AG$8*$BS$9</f>
        <v>2.0622782055567543E+39</v>
      </c>
    </row>
    <row r="80" spans="58:102" x14ac:dyDescent="0.2">
      <c r="BU80">
        <f>C$8*$BT$9</f>
        <v>4.0576870301546763E+40</v>
      </c>
      <c r="BV80">
        <f t="shared" ref="BV80:CC80" si="2520">D$8*$BT$9</f>
        <v>3.0432652726160072E+40</v>
      </c>
      <c r="BW80">
        <f t="shared" si="2520"/>
        <v>2.5360543938466727E+40</v>
      </c>
      <c r="BX80">
        <f t="shared" si="2520"/>
        <v>2.2190475946158386E+40</v>
      </c>
      <c r="BY80">
        <f t="shared" si="2520"/>
        <v>1.9971428351542547E+40</v>
      </c>
      <c r="BZ80">
        <f t="shared" si="2520"/>
        <v>1.830714265558067E+40</v>
      </c>
      <c r="CA80">
        <f t="shared" si="2520"/>
        <v>1.6999489608753477E+40</v>
      </c>
      <c r="CB80">
        <f t="shared" si="2520"/>
        <v>1.5937021508206384E+40</v>
      </c>
      <c r="CC80">
        <f t="shared" si="2520"/>
        <v>1.5051631424417142E+40</v>
      </c>
      <c r="CD80">
        <f t="shared" ref="CD80" si="2521">L$8*$BT$9</f>
        <v>1.4299049853196286E+40</v>
      </c>
      <c r="CE80">
        <f t="shared" ref="CE80" si="2522">M$8*$BT$9</f>
        <v>1.3649093041687362E+40</v>
      </c>
      <c r="CF80">
        <f t="shared" ref="CF80" si="2523">N$8*$BT$9</f>
        <v>1.3080380831617056E+40</v>
      </c>
      <c r="CG80">
        <f t="shared" ref="CG80" si="2524">O$8*$BT$9</f>
        <v>1.2577289261170245E+40</v>
      </c>
      <c r="CH80">
        <f t="shared" ref="CH80" si="2525">P$8*$BT$9</f>
        <v>1.2128100358985593E+40</v>
      </c>
      <c r="CI80">
        <f t="shared" ref="CI80" si="2526">Q$8*$BT$9</f>
        <v>1.1723830347019407E+40</v>
      </c>
      <c r="CJ80">
        <f t="shared" ref="CJ80" si="2527">R$8*$BT$9</f>
        <v>1.1357460648675051E+40</v>
      </c>
      <c r="CK80">
        <f t="shared" ref="CK80" si="2528">S$8*$BT$9</f>
        <v>1.1023417688419903E+40</v>
      </c>
      <c r="CL80">
        <f t="shared" ref="CL80" si="2529">T$8*$BT$9</f>
        <v>1.071721164151935E+40</v>
      </c>
      <c r="CM80">
        <f t="shared" ref="CM80" si="2530">U$8*$BT$9</f>
        <v>1.0435179756216209E+40</v>
      </c>
      <c r="CN80">
        <f t="shared" ref="CN80" si="2531">V$8*$BT$9</f>
        <v>1.0174300262310804E+40</v>
      </c>
      <c r="CO80">
        <f t="shared" ref="CO80" si="2532">W$8*$BT$9</f>
        <v>9.9320550179700702E+39</v>
      </c>
      <c r="CP80">
        <f t="shared" ref="CP80" si="2533">X$8*$BT$9</f>
        <v>9.7063264948343867E+39</v>
      </c>
      <c r="CQ80">
        <f t="shared" ref="CQ80" si="2534">Y$8*$BT$9</f>
        <v>9.4953193971205959E+39</v>
      </c>
      <c r="CR80">
        <f t="shared" ref="CR80" si="2535">Z$8*$BT$9</f>
        <v>9.2975002430139176E+39</v>
      </c>
      <c r="CS80">
        <f t="shared" ref="CS80" si="2536">AA$8*$BT$9</f>
        <v>9.1115502381536386E+39</v>
      </c>
      <c r="CT80">
        <f t="shared" ref="CT80" si="2537">AB$8*$BT$9</f>
        <v>8.9363281181891461E+39</v>
      </c>
      <c r="CU80">
        <f t="shared" ref="CU80" si="2538">AC$8*$BT$9</f>
        <v>8.7708405604449025E+39</v>
      </c>
      <c r="CV80">
        <f t="shared" ref="CV80" si="2539">AD$8*$BT$9</f>
        <v>8.614218407579815E+39</v>
      </c>
      <c r="CW80">
        <f t="shared" ref="CW80" si="2540">AE$8*$BT$9</f>
        <v>8.4656974005525761E+39</v>
      </c>
      <c r="CX80">
        <f t="shared" ref="CX80" si="2541">AF$8*$BT$9</f>
        <v>8.3246024438767001E+39</v>
      </c>
    </row>
    <row r="81" spans="74:102" x14ac:dyDescent="0.2">
      <c r="BV81">
        <f>C$8*$BU$9</f>
        <v>1.6116722521389176E+41</v>
      </c>
      <c r="BW81">
        <f t="shared" ref="BW81:CC81" si="2542">D$8*$BU$9</f>
        <v>1.2087541891041882E+41</v>
      </c>
      <c r="BX81">
        <f t="shared" si="2542"/>
        <v>1.0072951575868235E+41</v>
      </c>
      <c r="BY81">
        <f t="shared" si="2542"/>
        <v>8.8138326288847063E+40</v>
      </c>
      <c r="BZ81">
        <f t="shared" si="2542"/>
        <v>7.9324493659962349E+40</v>
      </c>
      <c r="CA81">
        <f t="shared" si="2542"/>
        <v>7.2714119188298818E+40</v>
      </c>
      <c r="CB81">
        <f t="shared" si="2542"/>
        <v>6.7520253531991767E+40</v>
      </c>
      <c r="CC81">
        <f t="shared" si="2542"/>
        <v>6.3300237686242279E+40</v>
      </c>
      <c r="CD81">
        <f t="shared" ref="CD81" si="2543">K$8*$BU$9</f>
        <v>5.978355781478437E+40</v>
      </c>
      <c r="CE81">
        <f t="shared" ref="CE81" si="2544">L$8*$BU$9</f>
        <v>5.6794379924045154E+40</v>
      </c>
      <c r="CF81">
        <f t="shared" ref="CF81" si="2545">M$8*$BU$9</f>
        <v>5.4212817200224925E+40</v>
      </c>
      <c r="CG81">
        <f t="shared" ref="CG81" si="2546">N$8*$BU$9</f>
        <v>5.1953949816882212E+40</v>
      </c>
      <c r="CH81">
        <f t="shared" ref="CH81" si="2547">O$8*$BU$9</f>
        <v>4.995572097777136E+40</v>
      </c>
      <c r="CI81">
        <f t="shared" ref="CI81" si="2548">P$8*$BU$9</f>
        <v>4.8171588085708095E+40</v>
      </c>
      <c r="CJ81">
        <f t="shared" ref="CJ81" si="2549">Q$8*$BU$9</f>
        <v>4.6565868482851165E+40</v>
      </c>
      <c r="CK81">
        <f t="shared" ref="CK81" si="2550">R$8*$BU$9</f>
        <v>4.5110685092762061E+40</v>
      </c>
      <c r="CL81">
        <f t="shared" ref="CL81" si="2551">S$8*$BU$9</f>
        <v>4.3783900237092592E+40</v>
      </c>
      <c r="CM81">
        <f t="shared" ref="CM81" si="2552">T$8*$BU$9</f>
        <v>4.2567680786062242E+40</v>
      </c>
      <c r="CN81">
        <f t="shared" ref="CN81" si="2553">U$8*$BU$9</f>
        <v>4.1447478660113234E+40</v>
      </c>
      <c r="CO81">
        <f t="shared" ref="CO81" si="2554">V$8*$BU$9</f>
        <v>4.0411291693610403E+40</v>
      </c>
      <c r="CP81">
        <f t="shared" ref="CP81" si="2555">W$8*$BU$9</f>
        <v>3.9449118081857772E+40</v>
      </c>
      <c r="CQ81">
        <f t="shared" ref="CQ81" si="2556">X$8*$BU$9</f>
        <v>3.8552547216361007E+40</v>
      </c>
      <c r="CR81">
        <f t="shared" ref="CR81" si="2557">Y$8*$BU$9</f>
        <v>3.7714448363831422E+40</v>
      </c>
      <c r="CS81">
        <f t="shared" ref="CS81" si="2558">Z$8*$BU$9</f>
        <v>3.6928730689584932E+40</v>
      </c>
      <c r="CT81">
        <f t="shared" ref="CT81" si="2559">AA$8*$BU$9</f>
        <v>3.6190156075793235E+40</v>
      </c>
      <c r="CU81">
        <f t="shared" ref="CU81" si="2560">AB$8*$BU$9</f>
        <v>3.5494191535874134E+40</v>
      </c>
      <c r="CV81">
        <f t="shared" ref="CV81" si="2561">AC$8*$BU$9</f>
        <v>3.4836891692617204E+40</v>
      </c>
      <c r="CW81">
        <f t="shared" ref="CW81" si="2562">AD$8*$BU$9</f>
        <v>3.4214804340963323E+40</v>
      </c>
      <c r="CX81">
        <f t="shared" ref="CX81" si="2563">AE$8*$BU$9</f>
        <v>3.3624893921291544E+40</v>
      </c>
    </row>
    <row r="82" spans="74:102" x14ac:dyDescent="0.2">
      <c r="BW82">
        <f>C$8*$BV$9</f>
        <v>6.4020266811554594E+41</v>
      </c>
      <c r="BX82">
        <f t="shared" ref="BX82:CC82" si="2564">D$8*$BV$9</f>
        <v>4.8015200108665943E+41</v>
      </c>
      <c r="BY82">
        <f t="shared" si="2564"/>
        <v>4.0012666757221618E+41</v>
      </c>
      <c r="BZ82">
        <f t="shared" si="2564"/>
        <v>3.5011083412568922E+41</v>
      </c>
      <c r="CA82">
        <f t="shared" si="2564"/>
        <v>3.1509975071312028E+41</v>
      </c>
      <c r="CB82">
        <f t="shared" si="2564"/>
        <v>2.888414381536936E+41</v>
      </c>
      <c r="CC82">
        <f t="shared" si="2564"/>
        <v>2.6820990685700118E+41</v>
      </c>
      <c r="CD82">
        <f t="shared" ref="CD82" si="2565">J$8*$BV$9</f>
        <v>2.5144678767843862E+41</v>
      </c>
      <c r="CE82">
        <f t="shared" ref="CE82" si="2566">K$8*$BV$9</f>
        <v>2.3747752169630313E+41</v>
      </c>
      <c r="CF82">
        <f t="shared" ref="CF82" si="2567">L$8*$BV$9</f>
        <v>2.2560364561148796E+41</v>
      </c>
      <c r="CG82">
        <f t="shared" ref="CG82" si="2568">M$8*$BV$9</f>
        <v>2.1534893444732941E+41</v>
      </c>
      <c r="CH82">
        <f t="shared" ref="CH82" si="2569">N$8*$BV$9</f>
        <v>2.063760621786907E+41</v>
      </c>
      <c r="CI82">
        <f t="shared" ref="CI82" si="2570">O$8*$BV$9</f>
        <v>1.9843852132566413E+41</v>
      </c>
      <c r="CJ82">
        <f t="shared" ref="CJ82" si="2571">P$8*$BV$9</f>
        <v>1.9135143127831897E+41</v>
      </c>
      <c r="CK82">
        <f t="shared" ref="CK82" si="2572">Q$8*$BV$9</f>
        <v>1.8497305023570836E+41</v>
      </c>
      <c r="CL82">
        <f t="shared" ref="CL82" si="2573">R$8*$BV$9</f>
        <v>1.7919264241584247E+41</v>
      </c>
      <c r="CM82">
        <f t="shared" ref="CM82" si="2574">S$8*$BV$9</f>
        <v>1.739222705800824E+41</v>
      </c>
      <c r="CN82">
        <f t="shared" ref="CN82" si="2575">T$8*$BV$9</f>
        <v>1.6909109639730232E+41</v>
      </c>
      <c r="CO82">
        <f t="shared" ref="CO82" si="2576">U$8*$BV$9</f>
        <v>1.6464133070263648E+41</v>
      </c>
      <c r="CP82">
        <f t="shared" ref="CP82" si="2577">V$8*$BV$9</f>
        <v>1.6052529743507057E+41</v>
      </c>
      <c r="CQ82">
        <f t="shared" ref="CQ82" si="2578">W$8*$BV$9</f>
        <v>1.5670326654375936E+41</v>
      </c>
      <c r="CR82">
        <f t="shared" ref="CR82" si="2579">X$8*$BV$9</f>
        <v>1.5314182866776483E+41</v>
      </c>
      <c r="CS82">
        <f t="shared" ref="CS82" si="2580">Y$8*$BV$9</f>
        <v>1.4981265847933517E+41</v>
      </c>
      <c r="CT82">
        <f t="shared" ref="CT82" si="2581">Z$8*$BV$9</f>
        <v>1.4669156142768234E+41</v>
      </c>
      <c r="CU82">
        <f t="shared" ref="CU82" si="2582">AA$8*$BV$9</f>
        <v>1.437577301991287E+41</v>
      </c>
      <c r="CV82">
        <f t="shared" ref="CV82" si="2583">AB$8*$BV$9</f>
        <v>1.4099315846453007E+41</v>
      </c>
      <c r="CW82">
        <f t="shared" ref="CW82" si="2584">AC$8*$BV$9</f>
        <v>1.3838217404852025E+41</v>
      </c>
      <c r="CX82">
        <f t="shared" ref="CX82" si="2585">AD$8*$BV$9</f>
        <v>1.3591106379765382E+41</v>
      </c>
    </row>
    <row r="83" spans="74:102" x14ac:dyDescent="0.2">
      <c r="BX83">
        <f>C$8*$BW$9</f>
        <v>2.5433119529181453E+42</v>
      </c>
      <c r="BY83">
        <f t="shared" ref="BY83:CC83" si="2586">D$8*$BW$9</f>
        <v>1.9074839646886089E+42</v>
      </c>
      <c r="BZ83">
        <f t="shared" si="2586"/>
        <v>1.5895699705738407E+42</v>
      </c>
      <c r="CA83">
        <f t="shared" si="2586"/>
        <v>1.3908737242521107E+42</v>
      </c>
      <c r="CB83">
        <f t="shared" si="2586"/>
        <v>1.2517863518268997E+42</v>
      </c>
      <c r="CC83">
        <f t="shared" si="2586"/>
        <v>1.1474708225079914E+42</v>
      </c>
      <c r="CD83">
        <f t="shared" ref="CD83" si="2587">I$8*$BW$9</f>
        <v>1.0655086209002777E+42</v>
      </c>
      <c r="CE83">
        <f t="shared" ref="CE83" si="2588">J$8*$BW$9</f>
        <v>9.9891433209401026E+41</v>
      </c>
      <c r="CF83">
        <f t="shared" ref="CF83" si="2589">K$8*$BW$9</f>
        <v>9.4341909142212094E+41</v>
      </c>
      <c r="CG83">
        <f t="shared" ref="CG83" si="2590">L$8*$BW$9</f>
        <v>8.9624813685101475E+41</v>
      </c>
      <c r="CH83">
        <f t="shared" ref="CH83" si="2591">M$8*$BW$9</f>
        <v>8.5550958517596873E+41</v>
      </c>
      <c r="CI83">
        <f t="shared" ref="CI83" si="2592">N$8*$BW$9</f>
        <v>8.1986335246030326E+41</v>
      </c>
      <c r="CJ83">
        <f t="shared" ref="CJ83" si="2593">O$8*$BW$9</f>
        <v>7.8833014659644553E+41</v>
      </c>
      <c r="CK83">
        <f t="shared" ref="CK83" si="2594">P$8*$BW$9</f>
        <v>7.6017549850371527E+41</v>
      </c>
      <c r="CL83">
        <f t="shared" ref="CL83" si="2595">Q$8*$BW$9</f>
        <v>7.348363152202582E+41</v>
      </c>
      <c r="CM83">
        <f t="shared" ref="CM83" si="2596">R$8*$BW$9</f>
        <v>7.1187268036962513E+41</v>
      </c>
      <c r="CN83">
        <f t="shared" ref="CN83" si="2597">S$8*$BW$9</f>
        <v>6.9093524859404788E+41</v>
      </c>
      <c r="CO83">
        <f t="shared" ref="CO83" si="2598">T$8*$BW$9</f>
        <v>6.7174260279976876E+41</v>
      </c>
      <c r="CP83">
        <f t="shared" ref="CP83" si="2599">U$8*$BW$9</f>
        <v>6.540651658839854E+41</v>
      </c>
      <c r="CQ83">
        <f t="shared" ref="CQ83" si="2600">V$8*$BW$9</f>
        <v>6.3771353673688572E+41</v>
      </c>
      <c r="CR83">
        <f t="shared" ref="CR83" si="2601">W$8*$BW$9</f>
        <v>6.2252988110029318E+41</v>
      </c>
      <c r="CS83">
        <f t="shared" ref="CS83" si="2602">X$8*$BW$9</f>
        <v>6.0838147471165015E+41</v>
      </c>
      <c r="CT83">
        <f t="shared" ref="CT83" si="2603">Y$8*$BW$9</f>
        <v>5.9515579047878823E+41</v>
      </c>
      <c r="CU83">
        <f t="shared" ref="CU83" si="2604">Z$8*$BW$9</f>
        <v>5.8275671151048015E+41</v>
      </c>
      <c r="CV83">
        <f t="shared" ref="CV83" si="2605">AA$8*$BW$9</f>
        <v>5.7110157728027055E+41</v>
      </c>
      <c r="CW83">
        <f t="shared" ref="CW83" si="2606">AB$8*$BW$9</f>
        <v>5.6011885464026533E+41</v>
      </c>
      <c r="CX83">
        <f t="shared" ref="CX83" si="2607">AC$8*$BW$9</f>
        <v>5.4974628325803816E+41</v>
      </c>
    </row>
    <row r="84" spans="74:102" x14ac:dyDescent="0.2">
      <c r="BY84">
        <f>C$8*$BX$9</f>
        <v>1.0104668409827339E+43</v>
      </c>
      <c r="BZ84">
        <f t="shared" ref="BZ84:CC84" si="2608">D$8*$BX$9</f>
        <v>7.578501307370505E+42</v>
      </c>
      <c r="CA84">
        <f t="shared" si="2608"/>
        <v>6.3154177561420866E+42</v>
      </c>
      <c r="CB84">
        <f t="shared" si="2608"/>
        <v>5.5259905366243258E+42</v>
      </c>
      <c r="CC84">
        <f t="shared" si="2608"/>
        <v>4.9733914829618934E+42</v>
      </c>
      <c r="CD84">
        <f t="shared" ref="CD84" si="2609">H$8*$BX$9</f>
        <v>4.5589421927150688E+42</v>
      </c>
      <c r="CE84">
        <f t="shared" ref="CE84" si="2610">I$8*$BX$9</f>
        <v>4.2333034646639929E+42</v>
      </c>
      <c r="CF84">
        <f t="shared" ref="CF84" si="2611">J$8*$BX$9</f>
        <v>3.9687219981224931E+42</v>
      </c>
      <c r="CG84">
        <f t="shared" ref="CG84" si="2612">K$8*$BX$9</f>
        <v>3.7482374426712432E+42</v>
      </c>
      <c r="CH84">
        <f t="shared" ref="CH84" si="2613">L$8*$BX$9</f>
        <v>3.5608255705376811E+42</v>
      </c>
      <c r="CI84">
        <f t="shared" ref="CI84" si="2614">M$8*$BX$9</f>
        <v>3.3989698627859684E+42</v>
      </c>
      <c r="CJ84">
        <f t="shared" ref="CJ84" si="2615">N$8*$BX$9</f>
        <v>3.2573461185032197E+42</v>
      </c>
      <c r="CK84">
        <f t="shared" ref="CK84" si="2616">O$8*$BX$9</f>
        <v>3.1320635754838655E+42</v>
      </c>
      <c r="CL84">
        <f t="shared" ref="CL84" si="2617">P$8*$BX$9</f>
        <v>3.0202041620737274E+42</v>
      </c>
      <c r="CM84">
        <f t="shared" ref="CM84" si="2618">Q$8*$BX$9</f>
        <v>2.9195306900046028E+42</v>
      </c>
      <c r="CN84">
        <f t="shared" ref="CN84" si="2619">R$8*$BX$9</f>
        <v>2.8282953559419593E+42</v>
      </c>
      <c r="CO84">
        <f t="shared" ref="CO84" si="2620">S$8*$BX$9</f>
        <v>2.7451101984142543E+42</v>
      </c>
      <c r="CP84">
        <f t="shared" ref="CP84" si="2621">T$8*$BX$9</f>
        <v>2.6688571373471917E+42</v>
      </c>
      <c r="CQ84">
        <f t="shared" ref="CQ84" si="2622">U$8*$BX$9</f>
        <v>2.5986240547854237E+42</v>
      </c>
      <c r="CR84">
        <f t="shared" ref="CR84" si="2623">V$8*$BX$9</f>
        <v>2.533658453415788E+42</v>
      </c>
      <c r="CS84">
        <f t="shared" ref="CS84" si="2624">W$8*$BX$9</f>
        <v>2.4733332521439837E+42</v>
      </c>
      <c r="CT84">
        <f t="shared" ref="CT84" si="2625">X$8*$BX$9</f>
        <v>2.4171211327770747E+42</v>
      </c>
      <c r="CU84">
        <f t="shared" ref="CU84" si="2626">Y$8*$BX$9</f>
        <v>2.3645750211949644E+42</v>
      </c>
      <c r="CV84">
        <f t="shared" ref="CV84" si="2627">Z$8*$BX$9</f>
        <v>2.315313041586736E+42</v>
      </c>
      <c r="CW84">
        <f t="shared" ref="CW84" si="2628">AA$8*$BX$9</f>
        <v>2.2690067807550012E+42</v>
      </c>
      <c r="CX84">
        <f t="shared" ref="CX84" si="2629">AB$8*$BX$9</f>
        <v>2.2253720349712514E+42</v>
      </c>
    </row>
    <row r="85" spans="74:102" x14ac:dyDescent="0.2">
      <c r="BZ85">
        <f>C$8*$BY$9</f>
        <v>4.0149829653316771E+43</v>
      </c>
      <c r="CA85">
        <f t="shared" ref="CA85:CC85" si="2630">D$8*$BY$9</f>
        <v>3.0112372239987578E+43</v>
      </c>
      <c r="CB85">
        <f t="shared" si="2630"/>
        <v>2.5093643533322979E+43</v>
      </c>
      <c r="CC85">
        <f t="shared" si="2630"/>
        <v>2.1956938091657608E+43</v>
      </c>
      <c r="CD85">
        <f t="shared" ref="CD85" si="2631">G$8*$BY$9</f>
        <v>1.9761244282491847E+43</v>
      </c>
      <c r="CE85">
        <f t="shared" ref="CE85" si="2632">H$8*$BY$9</f>
        <v>1.8114473925617528E+43</v>
      </c>
      <c r="CF85">
        <f t="shared" ref="CF85" si="2633">I$8*$BY$9</f>
        <v>1.6820582930930561E+43</v>
      </c>
      <c r="CG85">
        <f t="shared" ref="CG85" si="2634">J$8*$BY$9</f>
        <v>1.5769296497747402E+43</v>
      </c>
      <c r="CH85">
        <f t="shared" ref="CH85" si="2635">K$8*$BY$9</f>
        <v>1.4893224470094767E+43</v>
      </c>
      <c r="CI85">
        <f t="shared" ref="CI85" si="2636">L$8*$BY$9</f>
        <v>1.4148563246590029E+43</v>
      </c>
      <c r="CJ85">
        <f t="shared" ref="CJ85" si="2637">M$8*$BY$9</f>
        <v>1.3505446735381391E+43</v>
      </c>
      <c r="CK85">
        <f t="shared" ref="CK85" si="2638">N$8*$BY$9</f>
        <v>1.2942719788073833E+43</v>
      </c>
      <c r="CL85">
        <f t="shared" ref="CL85" si="2639">O$8*$BY$9</f>
        <v>1.2444922873147917E+43</v>
      </c>
      <c r="CM85">
        <f t="shared" ref="CM85" si="2640">P$8*$BY$9</f>
        <v>1.2000461341964064E+43</v>
      </c>
      <c r="CN85">
        <f t="shared" ref="CN85" si="2641">Q$8*$BY$9</f>
        <v>1.1600445963898595E+43</v>
      </c>
      <c r="CO85">
        <f t="shared" ref="CO85" si="2642">R$8*$BY$9</f>
        <v>1.1237932027526763E+43</v>
      </c>
      <c r="CP85">
        <f t="shared" ref="CP85" si="2643">S$8*$BY$9</f>
        <v>1.0907404614952446E+43</v>
      </c>
      <c r="CQ85">
        <f t="shared" ref="CQ85" si="2644">T$8*$BY$9</f>
        <v>1.060442115342599E+43</v>
      </c>
      <c r="CR85">
        <f t="shared" ref="CR85" si="2645">U$8*$BY$9</f>
        <v>1.0325357438862148E+43</v>
      </c>
      <c r="CS85">
        <f t="shared" ref="CS85" si="2646">V$8*$BY$9</f>
        <v>1.0067223502890594E+43</v>
      </c>
      <c r="CT85">
        <f t="shared" ref="CT85" si="2647">W$8*$BY$9</f>
        <v>9.8275277052027231E+42</v>
      </c>
      <c r="CU85">
        <f t="shared" ref="CU85" si="2648">X$8*$BY$9</f>
        <v>9.6041748028117519E+42</v>
      </c>
      <c r="CV85">
        <f t="shared" ref="CV85" si="2649">Y$8*$BY$9</f>
        <v>9.3953883940549742E+42</v>
      </c>
      <c r="CW85">
        <f t="shared" ref="CW85" si="2650">Z$8*$BY$9</f>
        <v>9.1996511358454966E+42</v>
      </c>
      <c r="CX85">
        <f t="shared" ref="CX85" si="2651">AA$8*$BY$9</f>
        <v>9.0156581131285857E+42</v>
      </c>
    </row>
    <row r="86" spans="74:102" x14ac:dyDescent="0.2">
      <c r="CA86">
        <f>C$8*$BZ$9</f>
        <v>1.5954511862059041E+44</v>
      </c>
      <c r="CB86">
        <f t="shared" ref="CB86:CC86" si="2652">D$8*$BZ$9</f>
        <v>1.1965883896544282E+44</v>
      </c>
      <c r="CC86">
        <f t="shared" si="2652"/>
        <v>9.9715699137869001E+43</v>
      </c>
      <c r="CD86">
        <f t="shared" ref="CD86" si="2653">F$8*$BZ$9</f>
        <v>8.725123674563538E+43</v>
      </c>
      <c r="CE86">
        <f t="shared" ref="CE86" si="2654">G$8*$BZ$9</f>
        <v>7.8526113071071838E+43</v>
      </c>
      <c r="CF86">
        <f t="shared" ref="CF86" si="2655">H$8*$BZ$9</f>
        <v>7.1982270315149189E+43</v>
      </c>
      <c r="CG86">
        <f t="shared" ref="CG86" si="2656">I$8*$BZ$9</f>
        <v>6.6840679578352816E+43</v>
      </c>
      <c r="CH86">
        <f t="shared" ref="CH86" si="2657">J$8*$BZ$9</f>
        <v>6.2663137104705765E+43</v>
      </c>
      <c r="CI86">
        <f t="shared" ref="CI86" si="2658">K$8*$BZ$9</f>
        <v>5.9181851709999896E+43</v>
      </c>
      <c r="CJ86">
        <f t="shared" ref="CJ86" si="2659">L$8*$BZ$9</f>
        <v>5.6222759124499898E+43</v>
      </c>
      <c r="CK86">
        <f t="shared" ref="CK86" si="2660">M$8*$BZ$9</f>
        <v>5.3667179164295355E+43</v>
      </c>
      <c r="CL86">
        <f t="shared" ref="CL86" si="2661">N$8*$BZ$9</f>
        <v>5.1431046699116379E+43</v>
      </c>
      <c r="CM86">
        <f t="shared" ref="CM86" si="2662">O$8*$BZ$9</f>
        <v>4.9452929518381137E+43</v>
      </c>
      <c r="CN86">
        <f t="shared" ref="CN86" si="2663">P$8*$BZ$9</f>
        <v>4.7686753464153244E+43</v>
      </c>
      <c r="CO86">
        <f t="shared" ref="CO86" si="2664">Q$8*$BZ$9</f>
        <v>4.609719501534813E+43</v>
      </c>
      <c r="CP86">
        <f t="shared" ref="CP86" si="2665">R$8*$BZ$9</f>
        <v>4.4656657671118503E+43</v>
      </c>
      <c r="CQ86">
        <f t="shared" ref="CQ86" si="2666">S$8*$BZ$9</f>
        <v>4.334322656314443E+43</v>
      </c>
      <c r="CR86">
        <f t="shared" ref="CR86" si="2667">T$8*$BZ$9</f>
        <v>4.2139248047501527E+43</v>
      </c>
      <c r="CS86">
        <f t="shared" ref="CS86" si="2668">U$8*$BZ$9</f>
        <v>4.1030320467304118E+43</v>
      </c>
      <c r="CT86">
        <f t="shared" ref="CT86" si="2669">V$8*$BZ$9</f>
        <v>4.0004562455621518E+43</v>
      </c>
      <c r="CU86">
        <f t="shared" ref="CU86" si="2670">W$8*$BZ$9</f>
        <v>3.9052072873344811E+43</v>
      </c>
      <c r="CV86">
        <f t="shared" ref="CV86" si="2671">X$8*$BZ$9</f>
        <v>3.8164525762586977E+43</v>
      </c>
      <c r="CW86">
        <f t="shared" ref="CW86" si="2672">Y$8*$BZ$9</f>
        <v>3.7334862159052477E+43</v>
      </c>
      <c r="CX86">
        <f t="shared" ref="CX86" si="2673">Z$8*$BZ$9</f>
        <v>3.6557052530738886E+43</v>
      </c>
    </row>
    <row r="87" spans="74:102" x14ac:dyDescent="0.2">
      <c r="CB87">
        <f>C$8*$CA$9</f>
        <v>6.340456345163665E+44</v>
      </c>
      <c r="CC87">
        <f t="shared" ref="CC87:CL87" si="2674">D$8*$CA$9</f>
        <v>4.7553422588727486E+44</v>
      </c>
      <c r="CD87">
        <f t="shared" si="2674"/>
        <v>3.9627852157272907E+44</v>
      </c>
      <c r="CE87">
        <f t="shared" si="2674"/>
        <v>3.4674370637613795E+44</v>
      </c>
      <c r="CF87">
        <f t="shared" si="2674"/>
        <v>3.1206933573852414E+44</v>
      </c>
      <c r="CG87">
        <f t="shared" si="2674"/>
        <v>2.860635577603138E+44</v>
      </c>
      <c r="CH87">
        <f t="shared" si="2674"/>
        <v>2.6563044649171996E+44</v>
      </c>
      <c r="CI87">
        <f t="shared" si="2674"/>
        <v>2.4902854358598745E+44</v>
      </c>
      <c r="CJ87">
        <f t="shared" si="2674"/>
        <v>2.3519362449787705E+44</v>
      </c>
      <c r="CK87">
        <f t="shared" si="2674"/>
        <v>2.2343394327298319E+44</v>
      </c>
      <c r="CL87">
        <f t="shared" si="2674"/>
        <v>2.1327785494239303E+44</v>
      </c>
      <c r="CM87">
        <f t="shared" ref="CM87" si="2675">N$8*$CA$9</f>
        <v>2.0439127765312666E+44</v>
      </c>
      <c r="CN87">
        <f t="shared" ref="CN87" si="2676">O$8*$CA$9</f>
        <v>1.9653007466646794E+44</v>
      </c>
      <c r="CO87">
        <f t="shared" ref="CO87" si="2677">P$8*$CA$9</f>
        <v>1.8951114342837979E+44</v>
      </c>
      <c r="CP87">
        <f t="shared" ref="CP87" si="2678">Q$8*$CA$9</f>
        <v>1.831941053141005E+44</v>
      </c>
      <c r="CQ87">
        <f t="shared" ref="CQ87" si="2679">R$8*$CA$9</f>
        <v>1.7746928952303484E+44</v>
      </c>
      <c r="CR87">
        <f t="shared" ref="CR87" si="2680">S$8*$CA$9</f>
        <v>1.7224960453706323E+44</v>
      </c>
      <c r="CS87">
        <f t="shared" ref="CS87" si="2681">T$8*$CA$9</f>
        <v>1.6746489329992258E+44</v>
      </c>
      <c r="CT87">
        <f t="shared" ref="CT87" si="2682">U$8*$CA$9</f>
        <v>1.6305792242360883E+44</v>
      </c>
      <c r="CU87">
        <f t="shared" ref="CU87" si="2683">V$8*$CA$9</f>
        <v>1.589814743630186E+44</v>
      </c>
      <c r="CV87">
        <f t="shared" ref="CV87" si="2684">W$8*$CA$9</f>
        <v>1.5519620116389912E+44</v>
      </c>
      <c r="CW87">
        <f t="shared" ref="CW87" si="2685">X$8*$CA$9</f>
        <v>1.5166901477381051E+44</v>
      </c>
      <c r="CX87">
        <f t="shared" ref="CX87" si="2686">Y$8*$CA$9</f>
        <v>1.4837186227872767E+44</v>
      </c>
    </row>
    <row r="88" spans="74:102" x14ac:dyDescent="0.2">
      <c r="CC88">
        <f>C$8*$CB$9</f>
        <v>2.5199605343578992E+45</v>
      </c>
      <c r="CD88">
        <f t="shared" ref="CD88:CL88" si="2687">D$8*$CB$9</f>
        <v>1.8899704007684244E+45</v>
      </c>
      <c r="CE88">
        <f t="shared" si="2687"/>
        <v>1.5749753339736869E+45</v>
      </c>
      <c r="CF88">
        <f t="shared" si="2687"/>
        <v>1.3781034172269762E+45</v>
      </c>
      <c r="CG88">
        <f t="shared" si="2687"/>
        <v>1.2402930755042785E+45</v>
      </c>
      <c r="CH88">
        <f t="shared" si="2687"/>
        <v>1.1369353192122553E+45</v>
      </c>
      <c r="CI88">
        <f t="shared" si="2687"/>
        <v>1.0557256535542371E+45</v>
      </c>
      <c r="CJ88">
        <f t="shared" si="2687"/>
        <v>9.8974280020709723E+44</v>
      </c>
      <c r="CK88">
        <f t="shared" si="2687"/>
        <v>9.347570890844808E+44</v>
      </c>
      <c r="CL88">
        <f t="shared" si="2687"/>
        <v>8.880192346302567E+44</v>
      </c>
      <c r="CM88">
        <f t="shared" ref="CM88" si="2688">M$8*$CB$9</f>
        <v>8.4765472396524508E+44</v>
      </c>
      <c r="CN88">
        <f t="shared" ref="CN88" si="2689">N$8*$CB$9</f>
        <v>8.1233577713335988E+44</v>
      </c>
      <c r="CO88">
        <f t="shared" ref="CO88" si="2690">O$8*$CB$9</f>
        <v>7.810920933974614E+44</v>
      </c>
      <c r="CP88">
        <f t="shared" ref="CP88" si="2691">P$8*$CB$9</f>
        <v>7.5319594720469486E+44</v>
      </c>
      <c r="CQ88">
        <f t="shared" ref="CQ88" si="2692">Q$8*$CB$9</f>
        <v>7.28089415631205E+44</v>
      </c>
      <c r="CR88">
        <f t="shared" ref="CR88" si="2693">R$8*$CB$9</f>
        <v>7.0533662139272991E+44</v>
      </c>
      <c r="CS88">
        <f t="shared" ref="CS88" si="2694">S$8*$CB$9</f>
        <v>6.8459142664588493E+44</v>
      </c>
      <c r="CT88">
        <f t="shared" ref="CT88" si="2695">T$8*$CB$9</f>
        <v>6.6557499812794366E+44</v>
      </c>
      <c r="CU88">
        <f t="shared" ref="CU88" si="2696">U$8*$CB$9</f>
        <v>6.480598665982609E+44</v>
      </c>
      <c r="CV88">
        <f t="shared" ref="CV88" si="2697">V$8*$CB$9</f>
        <v>6.3185836993330437E+44</v>
      </c>
      <c r="CW88">
        <f t="shared" ref="CW88" si="2698">W$8*$CB$9</f>
        <v>6.1681412303013053E+44</v>
      </c>
      <c r="CX88">
        <f t="shared" ref="CX88" si="2699">X$8*$CB$9</f>
        <v>6.0279562023399121E+44</v>
      </c>
    </row>
    <row r="89" spans="74:102" x14ac:dyDescent="0.2">
      <c r="CD89">
        <f>C$8*$CC$9</f>
        <v>1.0016183465444009E+46</v>
      </c>
      <c r="CE89">
        <f t="shared" ref="CE89:CL89" si="2700">D$8*$CC$9</f>
        <v>7.5121375990830068E+45</v>
      </c>
      <c r="CF89">
        <f t="shared" si="2700"/>
        <v>6.260114665902505E+45</v>
      </c>
      <c r="CG89">
        <f t="shared" si="2700"/>
        <v>5.4776003326646922E+45</v>
      </c>
      <c r="CH89">
        <f t="shared" si="2700"/>
        <v>4.9298402993982229E+45</v>
      </c>
      <c r="CI89">
        <f t="shared" si="2700"/>
        <v>4.5190202744483714E+45</v>
      </c>
      <c r="CJ89">
        <f t="shared" si="2700"/>
        <v>4.1962331119877736E+45</v>
      </c>
      <c r="CK89">
        <f t="shared" si="2700"/>
        <v>3.9339685424885373E+45</v>
      </c>
      <c r="CL89">
        <f t="shared" si="2700"/>
        <v>3.7154147345725074E+45</v>
      </c>
      <c r="CM89">
        <f t="shared" ref="CM89" si="2701">L$8*$CC$9</f>
        <v>3.5296439978438823E+45</v>
      </c>
      <c r="CN89">
        <f t="shared" ref="CN89" si="2702">M$8*$CC$9</f>
        <v>3.3692056343055241E+45</v>
      </c>
      <c r="CO89">
        <f t="shared" ref="CO89" si="2703">N$8*$CC$9</f>
        <v>3.2288220662094602E+45</v>
      </c>
      <c r="CP89">
        <f t="shared" ref="CP89" si="2704">O$8*$CC$9</f>
        <v>3.1046366021244812E+45</v>
      </c>
      <c r="CQ89">
        <f t="shared" ref="CQ89" si="2705">P$8*$CC$9</f>
        <v>2.993756723477178E+45</v>
      </c>
      <c r="CR89">
        <f t="shared" ref="CR89" si="2706">Q$8*$CC$9</f>
        <v>2.8939648326946055E+45</v>
      </c>
      <c r="CS89">
        <f t="shared" ref="CS89" si="2707">R$8*$CC$9</f>
        <v>2.8035284316728991E+45</v>
      </c>
      <c r="CT89">
        <f t="shared" ref="CT89" si="2708">S$8*$CC$9</f>
        <v>2.7210717130942847E+45</v>
      </c>
      <c r="CU89">
        <f t="shared" ref="CU89" si="2709">T$8*$CC$9</f>
        <v>2.6454863877305544E+45</v>
      </c>
      <c r="CV89">
        <f t="shared" ref="CV89" si="2710">U$8*$CC$9</f>
        <v>2.57586832489554E+45</v>
      </c>
      <c r="CW89">
        <f t="shared" ref="CW89" si="2711">V$8*$CC$9</f>
        <v>2.5114716167731514E+45</v>
      </c>
      <c r="CX89">
        <f t="shared" ref="CX89" si="2712">W$8*$CC$9</f>
        <v>2.4516746735166477E+45</v>
      </c>
    </row>
    <row r="90" spans="74:102" x14ac:dyDescent="0.2">
      <c r="CE90">
        <f>C$8*$CD$9</f>
        <v>3.9814863216611062E+46</v>
      </c>
      <c r="CF90">
        <f t="shared" ref="CF90:CL90" si="2713">D$8*$CD$9</f>
        <v>2.9861147412458299E+46</v>
      </c>
      <c r="CG90">
        <f t="shared" si="2713"/>
        <v>2.4884289510381912E+46</v>
      </c>
      <c r="CH90">
        <f t="shared" si="2713"/>
        <v>2.1773753321584174E+46</v>
      </c>
      <c r="CI90">
        <f t="shared" si="2713"/>
        <v>1.9596377989425757E+46</v>
      </c>
      <c r="CJ90">
        <f t="shared" si="2713"/>
        <v>1.7963346490306945E+46</v>
      </c>
      <c r="CK90">
        <f t="shared" si="2713"/>
        <v>1.6680250312427877E+46</v>
      </c>
      <c r="CL90">
        <f t="shared" si="2713"/>
        <v>1.5637734667901135E+46</v>
      </c>
      <c r="CM90">
        <f t="shared" ref="CM90" si="2714">K$8*$CD$9</f>
        <v>1.4768971630795516E+46</v>
      </c>
      <c r="CN90">
        <f t="shared" ref="CN90" si="2715">L$8*$CD$9</f>
        <v>1.403052304925574E+46</v>
      </c>
      <c r="CO90">
        <f t="shared" ref="CO90" si="2716">M$8*$CD$9</f>
        <v>1.3392772001562297E+46</v>
      </c>
      <c r="CP90">
        <f t="shared" ref="CP90" si="2717">N$8*$CD$9</f>
        <v>1.2834739834830536E+46</v>
      </c>
      <c r="CQ90">
        <f t="shared" ref="CQ90" si="2718">O$8*$CD$9</f>
        <v>1.234109599502936E+46</v>
      </c>
      <c r="CR90">
        <f t="shared" ref="CR90" si="2719">P$8*$CD$9</f>
        <v>1.1900342566635455E+46</v>
      </c>
      <c r="CS90">
        <f t="shared" ref="CS90" si="2720">Q$8*$CD$9</f>
        <v>1.1503664481080938E+46</v>
      </c>
      <c r="CT90">
        <f t="shared" ref="CT90" si="2721">R$8*$CD$9</f>
        <v>1.114417496604716E+46</v>
      </c>
      <c r="CU90">
        <f t="shared" ref="CU90" si="2722">S$8*$CD$9</f>
        <v>1.0816405114104597E+46</v>
      </c>
      <c r="CV90">
        <f t="shared" ref="CV90" si="2723">T$8*$CD$9</f>
        <v>1.051594941649058E+46</v>
      </c>
      <c r="CW90">
        <f t="shared" ref="CW90" si="2724">U$8*$CD$9</f>
        <v>1.0239213905530301E+46</v>
      </c>
      <c r="CX90">
        <f t="shared" ref="CX90" si="2725">V$8*$CD$9</f>
        <v>9.9832335578920438E+45</v>
      </c>
    </row>
    <row r="91" spans="74:102" x14ac:dyDescent="0.2">
      <c r="CF91">
        <f>C$8*$CE$9</f>
        <v>1.582784395850498E+47</v>
      </c>
      <c r="CG91">
        <f t="shared" ref="CG91:CL91" si="2726">D$8*$CE$9</f>
        <v>1.1870882968878735E+47</v>
      </c>
      <c r="CH91">
        <f t="shared" si="2726"/>
        <v>9.8924024740656127E+46</v>
      </c>
      <c r="CI91">
        <f t="shared" si="2726"/>
        <v>8.6558521648074109E+46</v>
      </c>
      <c r="CJ91">
        <f t="shared" si="2726"/>
        <v>7.7902669483266704E+46</v>
      </c>
      <c r="CK91">
        <f t="shared" si="2726"/>
        <v>7.1410780359661138E+46</v>
      </c>
      <c r="CL91">
        <f t="shared" si="2726"/>
        <v>6.6310010333971058E+46</v>
      </c>
      <c r="CM91">
        <f t="shared" ref="CM91" si="2727">J$8*$CE$9</f>
        <v>6.2165634688097868E+46</v>
      </c>
      <c r="CN91">
        <f t="shared" ref="CN91" si="2728">K$8*$CE$9</f>
        <v>5.871198831653688E+46</v>
      </c>
      <c r="CO91">
        <f t="shared" ref="CO91" si="2729">L$8*$CE$9</f>
        <v>5.5776388900710033E+46</v>
      </c>
      <c r="CP91">
        <f t="shared" ref="CP91" si="2730">M$8*$CE$9</f>
        <v>5.3241098496132299E+46</v>
      </c>
      <c r="CQ91">
        <f t="shared" ref="CQ91" si="2731">N$8*$CE$9</f>
        <v>5.1022719392126794E+46</v>
      </c>
      <c r="CR91">
        <f t="shared" ref="CR91" si="2732">O$8*$CE$9</f>
        <v>4.9060307107814224E+46</v>
      </c>
      <c r="CS91">
        <f t="shared" ref="CS91" si="2733">P$8*$CE$9</f>
        <v>4.7308153282535146E+46</v>
      </c>
      <c r="CT91">
        <f t="shared" ref="CT91" si="2734">Q$8*$CE$9</f>
        <v>4.5731214839783971E+46</v>
      </c>
      <c r="CU91">
        <f t="shared" ref="CU91" si="2735">R$8*$CE$9</f>
        <v>4.4302114376040721E+46</v>
      </c>
      <c r="CV91">
        <f t="shared" ref="CV91" si="2736">S$8*$CE$9</f>
        <v>4.2999111012039524E+46</v>
      </c>
      <c r="CW91">
        <f t="shared" ref="CW91" si="2737">T$8*$CE$9</f>
        <v>4.1804691261705096E+46</v>
      </c>
      <c r="CX91">
        <f t="shared" ref="CX91" si="2738">U$8*$CE$9</f>
        <v>4.0704567807449697E+46</v>
      </c>
    </row>
    <row r="92" spans="74:102" x14ac:dyDescent="0.2">
      <c r="CG92">
        <f>C$8*$CF$9</f>
        <v>6.2926133490252689E+47</v>
      </c>
      <c r="CH92">
        <f t="shared" ref="CH92:CL92" si="2739">D$8*$CF$9</f>
        <v>4.7194600117689519E+47</v>
      </c>
      <c r="CI92">
        <f t="shared" si="2739"/>
        <v>3.9328833431407934E+47</v>
      </c>
      <c r="CJ92">
        <f t="shared" si="2739"/>
        <v>3.441272925248194E+47</v>
      </c>
      <c r="CK92">
        <f t="shared" si="2739"/>
        <v>3.0971456327233746E+47</v>
      </c>
      <c r="CL92">
        <f t="shared" si="2739"/>
        <v>2.8390501633297601E+47</v>
      </c>
      <c r="CM92">
        <f t="shared" ref="CM92" si="2740">I$8*$CF$9</f>
        <v>2.6362608659490629E+47</v>
      </c>
      <c r="CN92">
        <f t="shared" ref="CN92" si="2741">J$8*$CF$9</f>
        <v>2.4714945618272465E+47</v>
      </c>
      <c r="CO92">
        <f t="shared" ref="CO92" si="2742">K$8*$CF$9</f>
        <v>2.3341893083923992E+47</v>
      </c>
      <c r="CP92">
        <f t="shared" ref="CP92" si="2743">L$8*$CF$9</f>
        <v>2.2174798429727793E+47</v>
      </c>
      <c r="CQ92">
        <f t="shared" ref="CQ92" si="2744">M$8*$CF$9</f>
        <v>2.1166853046558349E+47</v>
      </c>
      <c r="CR92">
        <f t="shared" ref="CR92" si="2745">N$8*$CF$9</f>
        <v>2.0284900836285084E+47</v>
      </c>
      <c r="CS92">
        <f t="shared" ref="CS92" si="2746">O$8*$CF$9</f>
        <v>1.9504712342581814E+47</v>
      </c>
      <c r="CT92">
        <f t="shared" ref="CT92" si="2747">P$8*$CF$9</f>
        <v>1.8808115473203892E+47</v>
      </c>
      <c r="CU92">
        <f t="shared" ref="CU92" si="2748">Q$8*$CF$9</f>
        <v>1.8181178290763761E+47</v>
      </c>
      <c r="CV92">
        <f t="shared" ref="CV92" si="2749">R$8*$CF$9</f>
        <v>1.7613016469177393E+47</v>
      </c>
      <c r="CW92">
        <f t="shared" ref="CW92" si="2750">S$8*$CF$9</f>
        <v>1.7094986573025118E+47</v>
      </c>
      <c r="CX92">
        <f t="shared" ref="CX92" si="2751">T$8*$CF$9</f>
        <v>1.6620125834885529E+47</v>
      </c>
    </row>
    <row r="93" spans="74:102" x14ac:dyDescent="0.2">
      <c r="CH93">
        <f>C$8*$CG$9</f>
        <v>2.501913552853418E+48</v>
      </c>
      <c r="CI93">
        <f t="shared" ref="CI93:CL93" si="2752">D$8*$CG$9</f>
        <v>1.8764351646400635E+48</v>
      </c>
      <c r="CJ93">
        <f t="shared" si="2752"/>
        <v>1.5636959705333863E+48</v>
      </c>
      <c r="CK93">
        <f t="shared" si="2752"/>
        <v>1.3682339742167129E+48</v>
      </c>
      <c r="CL93">
        <f t="shared" si="2752"/>
        <v>1.2314105767950417E+48</v>
      </c>
      <c r="CM93">
        <f t="shared" ref="CM93" si="2753">H$8*$CG$9</f>
        <v>1.1287930287287883E+48</v>
      </c>
      <c r="CN93">
        <f t="shared" ref="CN93" si="2754">I$8*$CG$9</f>
        <v>1.0481649552481605E+48</v>
      </c>
      <c r="CO93">
        <f t="shared" ref="CO93" si="2755">J$8*$CG$9</f>
        <v>9.8265464554515048E+47</v>
      </c>
      <c r="CP93">
        <f t="shared" ref="CP93" si="2756">K$8*$CG$9</f>
        <v>9.280627207926421E+47</v>
      </c>
      <c r="CQ93">
        <f t="shared" ref="CQ93" si="2757">L$8*$CG$9</f>
        <v>8.816595847530099E+47</v>
      </c>
      <c r="CR93">
        <f t="shared" ref="CR93" si="2758">M$8*$CG$9</f>
        <v>8.4158414908241855E+47</v>
      </c>
      <c r="CS93">
        <f t="shared" ref="CS93" si="2759">N$8*$CG$9</f>
        <v>8.065181428706512E+47</v>
      </c>
      <c r="CT93">
        <f t="shared" ref="CT93" si="2760">O$8*$CG$9</f>
        <v>7.7549821429870305E+47</v>
      </c>
      <c r="CU93">
        <f t="shared" ref="CU93" si="2761">P$8*$CG$9</f>
        <v>7.4780184950232083E+47</v>
      </c>
      <c r="CV93">
        <f t="shared" ref="CV93" si="2762">Q$8*$CG$9</f>
        <v>7.2287512118557676E+47</v>
      </c>
      <c r="CW93">
        <f t="shared" ref="CW93" si="2763">R$8*$CG$9</f>
        <v>7.0028527364852747E+47</v>
      </c>
      <c r="CX93">
        <f t="shared" ref="CX93" si="2764">S$8*$CG$9</f>
        <v>6.7968864795298259E+47</v>
      </c>
    </row>
    <row r="94" spans="74:102" x14ac:dyDescent="0.2">
      <c r="CI94">
        <f>C$8*$CH$9</f>
        <v>9.94820567756452E+48</v>
      </c>
      <c r="CJ94">
        <f t="shared" ref="CJ94:CL94" si="2765">D$8*$CH$9</f>
        <v>7.46115425817339E+48</v>
      </c>
      <c r="CK94">
        <f t="shared" si="2765"/>
        <v>6.217628548477825E+48</v>
      </c>
      <c r="CL94">
        <f t="shared" si="2765"/>
        <v>5.4404249799180967E+48</v>
      </c>
      <c r="CM94">
        <f t="shared" ref="CM94" si="2766">G$8*$CH$9</f>
        <v>4.8963824819262871E+48</v>
      </c>
      <c r="CN94">
        <f t="shared" ref="CN94" si="2767">H$8*$CH$9</f>
        <v>4.4883506084324301E+48</v>
      </c>
      <c r="CO94">
        <f t="shared" ref="CO94" si="2768">I$8*$CH$9</f>
        <v>4.1677541364015419E+48</v>
      </c>
      <c r="CP94">
        <f t="shared" ref="CP94" si="2769">J$8*$CH$9</f>
        <v>3.907269502876446E+48</v>
      </c>
      <c r="CQ94">
        <f t="shared" ref="CQ94" si="2770">K$8*$CH$9</f>
        <v>3.6901989749388654E+48</v>
      </c>
      <c r="CR94">
        <f t="shared" ref="CR94" si="2771">L$8*$CH$9</f>
        <v>3.5056890261919219E+48</v>
      </c>
      <c r="CS94">
        <f t="shared" ref="CS94" si="2772">M$8*$CH$9</f>
        <v>3.3463395250013802E+48</v>
      </c>
      <c r="CT94">
        <f t="shared" ref="CT94" si="2773">N$8*$CH$9</f>
        <v>3.206908711459656E+48</v>
      </c>
      <c r="CU94">
        <f t="shared" ref="CU94" si="2774">O$8*$CH$9</f>
        <v>3.0835660687112077E+48</v>
      </c>
      <c r="CV94">
        <f t="shared" ref="CV94" si="2775">P$8*$CH$9</f>
        <v>2.9734387091143788E+48</v>
      </c>
      <c r="CW94">
        <f t="shared" ref="CW94" si="2776">Q$8*$CH$9</f>
        <v>2.874324085477233E+48</v>
      </c>
      <c r="CX94">
        <f t="shared" ref="CX94" si="2777">R$8*$CH$9</f>
        <v>2.7845014578060695E+48</v>
      </c>
    </row>
    <row r="95" spans="74:102" x14ac:dyDescent="0.2">
      <c r="CJ95">
        <f>C$8*$CI$9</f>
        <v>3.9559216394660128E+49</v>
      </c>
      <c r="CK95">
        <f t="shared" ref="CK95:CL95" si="2778">D$8*$CI$9</f>
        <v>2.9669412295995098E+49</v>
      </c>
      <c r="CL95">
        <f t="shared" si="2778"/>
        <v>2.4724510246662582E+49</v>
      </c>
      <c r="CM95">
        <f t="shared" ref="CM95" si="2779">F$8*$CI$9</f>
        <v>2.1633946465829759E+49</v>
      </c>
      <c r="CN95">
        <f t="shared" ref="CN95" si="2780">G$8*$CI$9</f>
        <v>1.9470551819246783E+49</v>
      </c>
      <c r="CO95">
        <f t="shared" ref="CO95" si="2781">H$8*$CI$9</f>
        <v>1.7848005834309551E+49</v>
      </c>
      <c r="CP95">
        <f t="shared" ref="CP95" si="2782">I$8*$CI$9</f>
        <v>1.6573148274716011E+49</v>
      </c>
      <c r="CQ95">
        <f t="shared" ref="CQ95" si="2783">J$8*$CI$9</f>
        <v>1.5537326507546261E+49</v>
      </c>
      <c r="CR95">
        <f t="shared" ref="CR95" si="2784">K$8*$CI$9</f>
        <v>1.4674141701571468E+49</v>
      </c>
      <c r="CS95">
        <f t="shared" ref="CS95" si="2785">L$8*$CI$9</f>
        <v>1.3940434616492896E+49</v>
      </c>
      <c r="CT95">
        <f t="shared" ref="CT95" si="2786">M$8*$CI$9</f>
        <v>1.3306778497561398E+49</v>
      </c>
      <c r="CU95">
        <f t="shared" ref="CU95" si="2787">N$8*$CI$9</f>
        <v>1.275232939349634E+49</v>
      </c>
      <c r="CV95">
        <f t="shared" ref="CV95" si="2788">O$8*$CI$9</f>
        <v>1.2261855186054174E+49</v>
      </c>
      <c r="CW95">
        <f t="shared" ref="CW95" si="2789">P$8*$CI$9</f>
        <v>1.182393178655224E+49</v>
      </c>
      <c r="CX95">
        <f t="shared" ref="CX95" si="2790">Q$8*$CI$9</f>
        <v>1.1429800727000498E+49</v>
      </c>
    </row>
    <row r="96" spans="74:102" x14ac:dyDescent="0.2">
      <c r="CK96">
        <f>C$8*$CJ$9</f>
        <v>1.5731870563559145E+50</v>
      </c>
      <c r="CL96">
        <f>D$8*$CJ$9</f>
        <v>1.1798902922669358E+50</v>
      </c>
      <c r="CM96">
        <f t="shared" ref="CM96:CX96" si="2791">E$8*$CJ$9</f>
        <v>9.8324191022244653E+49</v>
      </c>
      <c r="CN96">
        <f t="shared" si="2791"/>
        <v>8.6033667144464067E+49</v>
      </c>
      <c r="CO96">
        <f t="shared" si="2791"/>
        <v>7.7430300430017662E+49</v>
      </c>
      <c r="CP96">
        <f t="shared" si="2791"/>
        <v>7.0977775394182864E+49</v>
      </c>
      <c r="CQ96">
        <f t="shared" si="2791"/>
        <v>6.5907934294598373E+49</v>
      </c>
      <c r="CR96">
        <f t="shared" si="2791"/>
        <v>6.178868840118597E+49</v>
      </c>
      <c r="CS96">
        <f t="shared" si="2791"/>
        <v>5.8355983490008976E+49</v>
      </c>
      <c r="CT96">
        <f t="shared" si="2791"/>
        <v>5.5438184315508523E+49</v>
      </c>
      <c r="CU96">
        <f t="shared" si="2791"/>
        <v>5.2918266846621774E+49</v>
      </c>
      <c r="CV96">
        <f t="shared" si="2791"/>
        <v>5.0713339061345866E+49</v>
      </c>
      <c r="CW96">
        <f t="shared" si="2791"/>
        <v>4.876282602052487E+49</v>
      </c>
      <c r="CX96">
        <f t="shared" si="2791"/>
        <v>4.7021296519791837E+49</v>
      </c>
    </row>
    <row r="97" spans="90:102" x14ac:dyDescent="0.2">
      <c r="CL97">
        <f>C$8*$CK$9</f>
        <v>6.2566537824796855E+50</v>
      </c>
      <c r="CM97">
        <f t="shared" ref="CM97:CX97" si="2792">D$8*$CK$9</f>
        <v>4.6924903368597646E+50</v>
      </c>
      <c r="CN97">
        <f t="shared" si="2792"/>
        <v>3.9104086140498032E+50</v>
      </c>
      <c r="CO97">
        <f t="shared" si="2792"/>
        <v>3.4216075372935782E+50</v>
      </c>
      <c r="CP97">
        <f t="shared" si="2792"/>
        <v>3.0794467835642203E+50</v>
      </c>
      <c r="CQ97">
        <f t="shared" si="2792"/>
        <v>2.8228262182672018E+50</v>
      </c>
      <c r="CR97">
        <f t="shared" si="2792"/>
        <v>2.6211957741052591E+50</v>
      </c>
      <c r="CS97">
        <f t="shared" si="2792"/>
        <v>2.4573710382236804E+50</v>
      </c>
      <c r="CT97">
        <f t="shared" si="2792"/>
        <v>2.3208504249890312E+50</v>
      </c>
      <c r="CU97">
        <f t="shared" si="2792"/>
        <v>2.2048079037395799E+50</v>
      </c>
      <c r="CV97">
        <f t="shared" si="2792"/>
        <v>2.1045893626605078E+50</v>
      </c>
      <c r="CW97">
        <f t="shared" si="2792"/>
        <v>2.0168981392163203E+50</v>
      </c>
      <c r="CX97">
        <f t="shared" si="2792"/>
        <v>1.9393251338618463E+50</v>
      </c>
    </row>
    <row r="98" spans="90:102" x14ac:dyDescent="0.2">
      <c r="CM98">
        <f>C$8*$CL$9</f>
        <v>2.4884693507567591E+51</v>
      </c>
      <c r="CN98">
        <f t="shared" ref="CN98:CX98" si="2793">D$8*$CL$9</f>
        <v>1.8663520130675695E+51</v>
      </c>
      <c r="CO98">
        <f t="shared" si="2793"/>
        <v>1.5552933442229743E+51</v>
      </c>
      <c r="CP98">
        <f t="shared" si="2793"/>
        <v>1.3608816761951026E+51</v>
      </c>
      <c r="CQ98">
        <f t="shared" si="2793"/>
        <v>1.2247935085755924E+51</v>
      </c>
      <c r="CR98">
        <f t="shared" si="2793"/>
        <v>1.1227273828609597E+51</v>
      </c>
      <c r="CS98">
        <f t="shared" si="2793"/>
        <v>1.0425325697994625E+51</v>
      </c>
      <c r="CT98">
        <f t="shared" si="2793"/>
        <v>9.7737428418699618E+50</v>
      </c>
      <c r="CU98">
        <f t="shared" si="2793"/>
        <v>9.2307571284327413E+50</v>
      </c>
      <c r="CV98">
        <f t="shared" si="2793"/>
        <v>8.7692192720111048E+50</v>
      </c>
      <c r="CW98">
        <f t="shared" si="2793"/>
        <v>8.3706183960106003E+50</v>
      </c>
      <c r="CX98">
        <f t="shared" si="2793"/>
        <v>8.0218426295101586E+50</v>
      </c>
    </row>
    <row r="99" spans="90:102" x14ac:dyDescent="0.2">
      <c r="CN99">
        <f>C$8*$CM$9</f>
        <v>9.8980636711102936E+51</v>
      </c>
      <c r="CO99">
        <f t="shared" ref="CO99:CX99" si="2794">D$8*$CM$9</f>
        <v>7.4235477533327202E+51</v>
      </c>
      <c r="CP99">
        <f t="shared" si="2794"/>
        <v>6.1862897944439335E+51</v>
      </c>
      <c r="CQ99">
        <f t="shared" si="2794"/>
        <v>5.413003570138442E+51</v>
      </c>
      <c r="CR99">
        <f t="shared" si="2794"/>
        <v>4.8717032131245974E+51</v>
      </c>
      <c r="CS99">
        <f t="shared" si="2794"/>
        <v>4.4657279453642148E+51</v>
      </c>
      <c r="CT99">
        <f t="shared" si="2794"/>
        <v>4.146747377838199E+51</v>
      </c>
      <c r="CU99">
        <f t="shared" si="2794"/>
        <v>3.8875756667233115E+51</v>
      </c>
      <c r="CV99">
        <f t="shared" si="2794"/>
        <v>3.6715992407942387E+51</v>
      </c>
      <c r="CW99">
        <f t="shared" si="2794"/>
        <v>3.4880192787545266E+51</v>
      </c>
      <c r="CX99">
        <f t="shared" si="2794"/>
        <v>3.3294729479020481E+51</v>
      </c>
    </row>
    <row r="100" spans="90:102" x14ac:dyDescent="0.2">
      <c r="CO100">
        <f>C$8*$CN$9</f>
        <v>3.93727135298263E+52</v>
      </c>
      <c r="CP100">
        <f t="shared" ref="CP100:CX100" si="2795">D$8*$CN$9</f>
        <v>2.9529535147369728E+52</v>
      </c>
      <c r="CQ100">
        <f t="shared" si="2795"/>
        <v>2.4607945956141436E+52</v>
      </c>
      <c r="CR100">
        <f t="shared" si="2795"/>
        <v>2.1531952711623758E+52</v>
      </c>
      <c r="CS100">
        <f t="shared" si="2795"/>
        <v>1.9378757440461381E+52</v>
      </c>
      <c r="CT100">
        <f t="shared" si="2795"/>
        <v>1.7763860987089601E+52</v>
      </c>
      <c r="CU100">
        <f t="shared" si="2795"/>
        <v>1.6495013773726058E+52</v>
      </c>
      <c r="CV100">
        <f t="shared" si="2795"/>
        <v>1.5464075412868179E+52</v>
      </c>
      <c r="CW100">
        <f t="shared" si="2795"/>
        <v>1.4604960112153279E+52</v>
      </c>
      <c r="CX100">
        <f t="shared" si="2795"/>
        <v>1.3874712106545616E+52</v>
      </c>
    </row>
    <row r="101" spans="90:102" x14ac:dyDescent="0.2">
      <c r="CP101">
        <f>C$8*$CO$9</f>
        <v>1.5662713727254186E+53</v>
      </c>
      <c r="CQ101">
        <f t="shared" ref="CQ101:CX101" si="2796">D$8*$CO$9</f>
        <v>1.1747035295440639E+53</v>
      </c>
      <c r="CR101">
        <f t="shared" si="2796"/>
        <v>9.789196079533867E+52</v>
      </c>
      <c r="CS101">
        <f t="shared" si="2796"/>
        <v>8.5655465695921331E+52</v>
      </c>
      <c r="CT101">
        <f t="shared" si="2796"/>
        <v>7.7089919126329199E+52</v>
      </c>
      <c r="CU101">
        <f t="shared" si="2796"/>
        <v>7.0665759199135095E+52</v>
      </c>
      <c r="CV101">
        <f t="shared" si="2796"/>
        <v>6.561820497062545E+52</v>
      </c>
      <c r="CW101">
        <f t="shared" si="2796"/>
        <v>6.1517067159961357E+52</v>
      </c>
      <c r="CX101">
        <f t="shared" si="2796"/>
        <v>5.8099452317741284E+52</v>
      </c>
    </row>
    <row r="102" spans="90:102" x14ac:dyDescent="0.2">
      <c r="CQ102">
        <f>C$8*$CP$9</f>
        <v>6.2310990537149882E+53</v>
      </c>
      <c r="CR102">
        <f t="shared" ref="CR102:CX102" si="2797">D$8*$CP$9</f>
        <v>4.6733242902862407E+53</v>
      </c>
      <c r="CS102">
        <f t="shared" si="2797"/>
        <v>3.8944369085718678E+53</v>
      </c>
      <c r="CT102">
        <f t="shared" si="2797"/>
        <v>3.4076322950003843E+53</v>
      </c>
      <c r="CU102">
        <f t="shared" si="2797"/>
        <v>3.0668690655003458E+53</v>
      </c>
      <c r="CV102">
        <f t="shared" si="2797"/>
        <v>2.8112966433753169E+53</v>
      </c>
      <c r="CW102">
        <f t="shared" si="2797"/>
        <v>2.6104897402770799E+53</v>
      </c>
      <c r="CX102">
        <f t="shared" si="2797"/>
        <v>2.4473341315097624E+53</v>
      </c>
    </row>
    <row r="103" spans="90:102" x14ac:dyDescent="0.2">
      <c r="CR103">
        <f>C$8*$CQ$9</f>
        <v>2.4790639071154997E+54</v>
      </c>
      <c r="CS103">
        <f t="shared" ref="CS103:CX103" si="2798">D$8*$CQ$9</f>
        <v>1.8592979303366249E+54</v>
      </c>
      <c r="CT103">
        <f t="shared" si="2798"/>
        <v>1.5494149419471873E+54</v>
      </c>
      <c r="CU103">
        <f t="shared" si="2798"/>
        <v>1.3557380742037888E+54</v>
      </c>
      <c r="CV103">
        <f t="shared" si="2798"/>
        <v>1.22016426678341E+54</v>
      </c>
      <c r="CW103">
        <f t="shared" si="2798"/>
        <v>1.1184839112181259E+54</v>
      </c>
      <c r="CX103">
        <f t="shared" si="2798"/>
        <v>1.0385922032739741E+54</v>
      </c>
    </row>
    <row r="104" spans="90:102" x14ac:dyDescent="0.2">
      <c r="CS104">
        <f>C$8*$CR$9</f>
        <v>9.8636049733262654E+54</v>
      </c>
      <c r="CT104">
        <f t="shared" ref="CT104:CX104" si="2799">D$8*$CR$9</f>
        <v>7.3977037299946997E+54</v>
      </c>
      <c r="CU104">
        <f t="shared" si="2799"/>
        <v>6.1647531083289155E+54</v>
      </c>
      <c r="CV104">
        <f t="shared" si="2799"/>
        <v>5.3941589697878011E+54</v>
      </c>
      <c r="CW104">
        <f t="shared" si="2799"/>
        <v>4.8547430728090212E+54</v>
      </c>
      <c r="CX104">
        <f t="shared" si="2799"/>
        <v>4.4501811500749359E+54</v>
      </c>
    </row>
    <row r="105" spans="90:102" x14ac:dyDescent="0.2">
      <c r="CT105">
        <f>C$8*$CS$9</f>
        <v>3.924713654185651E+55</v>
      </c>
      <c r="CU105">
        <f t="shared" ref="CU105:CX105" si="2800">D$8*$CS$9</f>
        <v>2.9435352406392382E+55</v>
      </c>
      <c r="CV105">
        <f t="shared" si="2800"/>
        <v>2.4529460338660319E+55</v>
      </c>
      <c r="CW105">
        <f t="shared" si="2800"/>
        <v>2.1463277796327778E+55</v>
      </c>
      <c r="CX105">
        <f t="shared" si="2800"/>
        <v>1.9316950016695001E+55</v>
      </c>
    </row>
    <row r="106" spans="90:102" x14ac:dyDescent="0.2">
      <c r="CU106">
        <f>C$8*$CT$9</f>
        <v>1.5617234471066612E+56</v>
      </c>
      <c r="CV106">
        <f t="shared" ref="CV106:CX106" si="2801">D$8*$CT$9</f>
        <v>1.171292585329996E+56</v>
      </c>
      <c r="CW106">
        <f t="shared" si="2801"/>
        <v>9.7607715444166325E+55</v>
      </c>
      <c r="CX106">
        <f t="shared" si="2801"/>
        <v>8.540675101364554E+55</v>
      </c>
    </row>
    <row r="107" spans="90:102" x14ac:dyDescent="0.2">
      <c r="CV107">
        <f>C$8*$CU$9</f>
        <v>6.2147497002350795E+56</v>
      </c>
      <c r="CW107">
        <f t="shared" ref="CW107:CX107" si="2802">D$8*$CU$9</f>
        <v>4.6610622751763096E+56</v>
      </c>
      <c r="CX107">
        <f t="shared" si="2802"/>
        <v>3.8842185626469247E+56</v>
      </c>
    </row>
    <row r="108" spans="90:102" x14ac:dyDescent="0.2">
      <c r="CW108">
        <f>C$8*$CV$9</f>
        <v>2.4732386994647024E+57</v>
      </c>
      <c r="CX108">
        <f>D$8*$CV$9</f>
        <v>1.8549290245985267E+57</v>
      </c>
    </row>
    <row r="109" spans="90:102" x14ac:dyDescent="0.2">
      <c r="CX109">
        <f>C$8*$CW$9</f>
        <v>9.8430760850280818E+57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Blad1</vt:lpstr>
      <vt:lpstr>Blad2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Office-gebruiker</dc:creator>
  <cp:lastModifiedBy>Microsoft Office-gebruiker</cp:lastModifiedBy>
  <dcterms:created xsi:type="dcterms:W3CDTF">2020-04-08T07:25:41Z</dcterms:created>
  <dcterms:modified xsi:type="dcterms:W3CDTF">2025-10-31T17:52:38Z</dcterms:modified>
</cp:coreProperties>
</file>